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OMPTABILITE\controle sur pièce\"/>
    </mc:Choice>
  </mc:AlternateContent>
  <bookViews>
    <workbookView xWindow="0" yWindow="0" windowWidth="19200" windowHeight="5860" activeTab="3"/>
  </bookViews>
  <sheets>
    <sheet name="2021" sheetId="1" r:id="rId1"/>
    <sheet name="2022" sheetId="2" r:id="rId2"/>
    <sheet name="2023" sheetId="3" r:id="rId3"/>
    <sheet name="2024" sheetId="4" r:id="rId4"/>
  </sheets>
  <definedNames>
    <definedName name="_xlnm._FilterDatabase" localSheetId="1" hidden="1">'2022'!$A$1:$AF$172</definedName>
    <definedName name="_xlnm._FilterDatabase" localSheetId="3" hidden="1">'2024'!$A$1:$CK$209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10" i="4" l="1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AF210" i="4"/>
  <c r="AG210" i="4"/>
  <c r="AH210" i="4"/>
  <c r="AI210" i="4"/>
  <c r="AJ210" i="4"/>
  <c r="AK210" i="4"/>
  <c r="AL210" i="4"/>
  <c r="AM210" i="4"/>
  <c r="AN210" i="4"/>
  <c r="AO210" i="4"/>
  <c r="R210" i="4"/>
  <c r="T209" i="4"/>
  <c r="Y9" i="3"/>
  <c r="Y16" i="3"/>
  <c r="Y27" i="3"/>
  <c r="Y28" i="3"/>
  <c r="Y29" i="3"/>
  <c r="Y38" i="3"/>
  <c r="Y54" i="3"/>
  <c r="Y80" i="3"/>
  <c r="Y116" i="3"/>
  <c r="Y121" i="3"/>
  <c r="Y122" i="3"/>
  <c r="Y123" i="3"/>
  <c r="Y124" i="3"/>
  <c r="Y145" i="3"/>
  <c r="Y150" i="3"/>
  <c r="M172" i="3"/>
  <c r="P175" i="3" s="1"/>
  <c r="N172" i="3"/>
  <c r="O172" i="3"/>
  <c r="P172" i="3"/>
  <c r="Q172" i="3"/>
  <c r="R172" i="3"/>
  <c r="S172" i="3"/>
  <c r="T172" i="3"/>
  <c r="U172" i="3"/>
  <c r="V172" i="3"/>
  <c r="W172" i="3"/>
  <c r="X172" i="3"/>
  <c r="O74" i="1"/>
  <c r="N72" i="1"/>
</calcChain>
</file>

<file path=xl/comments1.xml><?xml version="1.0" encoding="utf-8"?>
<comments xmlns="http://schemas.openxmlformats.org/spreadsheetml/2006/main">
  <authors>
    <author>BERTIN SOFEU</author>
  </authors>
  <commentList>
    <comment ref="S50" authorId="0" shapeId="0">
      <text>
        <r>
          <rPr>
            <b/>
            <sz val="9"/>
            <color indexed="81"/>
            <rFont val="Tahoma"/>
            <family val="2"/>
          </rPr>
          <t>BERTIN SOFEU:</t>
        </r>
        <r>
          <rPr>
            <sz val="9"/>
            <color indexed="81"/>
            <rFont val="Tahoma"/>
            <family val="2"/>
          </rPr>
          <t xml:space="preserve">
acceptation de l'exterieur</t>
        </r>
      </text>
    </comment>
  </commentList>
</comments>
</file>

<file path=xl/sharedStrings.xml><?xml version="1.0" encoding="utf-8"?>
<sst xmlns="http://schemas.openxmlformats.org/spreadsheetml/2006/main" count="6147" uniqueCount="897">
  <si>
    <t>Date emission</t>
  </si>
  <si>
    <t>Code intermédiaire</t>
  </si>
  <si>
    <t>Num police</t>
  </si>
  <si>
    <t>Num avenant</t>
  </si>
  <si>
    <t>intermédiaire</t>
  </si>
  <si>
    <t>souscripteur</t>
  </si>
  <si>
    <t>Code branche</t>
  </si>
  <si>
    <t>Libellé branche</t>
  </si>
  <si>
    <t>Code catégorie</t>
  </si>
  <si>
    <t>Libellé catégorie</t>
  </si>
  <si>
    <t>Date effet police</t>
  </si>
  <si>
    <t>Date échéance police</t>
  </si>
  <si>
    <t>Prime_nette_RC</t>
  </si>
  <si>
    <t>Prime nette quittance</t>
  </si>
  <si>
    <t>Prime Nette garantie coass</t>
  </si>
  <si>
    <t xml:space="preserve">Accessoire/CP </t>
  </si>
  <si>
    <t>TVA/PRIME</t>
  </si>
  <si>
    <t>TVA/ACC+FC</t>
  </si>
  <si>
    <t>Carte Rose</t>
  </si>
  <si>
    <t>CP/FC</t>
  </si>
  <si>
    <t>CT</t>
  </si>
  <si>
    <t>Droit de Timbre Automobile</t>
  </si>
  <si>
    <t>Prime totale quittance</t>
  </si>
  <si>
    <t>Commission</t>
  </si>
  <si>
    <t xml:space="preserve">parts 
Accessoires cedes aus intermediaires </t>
  </si>
  <si>
    <t>impot prélévé aux intermediaires &lt;&lt;si il y en a&gt;&gt;</t>
  </si>
  <si>
    <t>Etat Quittance</t>
  </si>
  <si>
    <t>Taux de cession Légal &lt;&lt;si il y en a&gt;&gt;</t>
  </si>
  <si>
    <t>Taux de cession facultative &lt;&lt;si il y en a&gt;&gt;</t>
  </si>
  <si>
    <t>Taux de cession Quote parts &lt;&lt;si il y en a&gt;&gt;</t>
  </si>
  <si>
    <t>BUREAU DIRECT YAOUNDE</t>
  </si>
  <si>
    <t xml:space="preserve"> PNUD P/C COORDONNATEUR RESIDENT </t>
  </si>
  <si>
    <t>Automobile</t>
  </si>
  <si>
    <t>FLOTTE</t>
  </si>
  <si>
    <t>Payée</t>
  </si>
  <si>
    <t>HORASS SARL</t>
  </si>
  <si>
    <t xml:space="preserve"> NASCENT SOLUTIONS </t>
  </si>
  <si>
    <t xml:space="preserve"> PAPRINS/MINEPAT </t>
  </si>
  <si>
    <t>Véhicule de Tourisme (1)</t>
  </si>
  <si>
    <t xml:space="preserve"> ONUDI </t>
  </si>
  <si>
    <t xml:space="preserve"> OMBOLO LEBOGSO CYRANO AFIDI</t>
  </si>
  <si>
    <t xml:space="preserve">  PNUD </t>
  </si>
  <si>
    <t>BUREAU DIRECT DLA  REPUBLIQUE</t>
  </si>
  <si>
    <t xml:space="preserve"> CONSULAT GENERAL DU MALI </t>
  </si>
  <si>
    <t xml:space="preserve"> ZIZ SARL </t>
  </si>
  <si>
    <t>Transport Maritime - Facultés</t>
  </si>
  <si>
    <t>Transport Maritime Facultés</t>
  </si>
  <si>
    <t xml:space="preserve"> PNUD MAROUA </t>
  </si>
  <si>
    <t>Responsabilité Civile Générale</t>
  </si>
  <si>
    <t>Responsabilité Civile Exploitation</t>
  </si>
  <si>
    <t xml:space="preserve"> NOUBISSI GABRIEL</t>
  </si>
  <si>
    <t>Assurance Voyage</t>
  </si>
  <si>
    <t>Assurance Santé Voyage</t>
  </si>
  <si>
    <t>Réglée</t>
  </si>
  <si>
    <t xml:space="preserve"> PNUD </t>
  </si>
  <si>
    <t>Camionnette  &lt;=  3,5T Transport privé(2)</t>
  </si>
  <si>
    <t>BUREAU DIRECT DE  MAROUA</t>
  </si>
  <si>
    <t xml:space="preserve"> S A I L D </t>
  </si>
  <si>
    <t>Véhicules motorisés 2 ou 3 roues (Besoins personnels )(5)</t>
  </si>
  <si>
    <t xml:space="preserve">  GLANGETAS SANDRINE</t>
  </si>
  <si>
    <t xml:space="preserve"> HARMAND JEAN MICHEL RAYMOND</t>
  </si>
  <si>
    <t xml:space="preserve"> PAPRINS/PNUD </t>
  </si>
  <si>
    <t>Impayée</t>
  </si>
  <si>
    <t xml:space="preserve"> SEYAL TCHAD SA </t>
  </si>
  <si>
    <t xml:space="preserve"> SEGUM INTERNATIONAL TCHAD SARL </t>
  </si>
  <si>
    <t xml:space="preserve"> NASCENT SOLUTION INC NASSOL </t>
  </si>
  <si>
    <t xml:space="preserve"> AMBASSADE DE LA REPUBLIQUE DE TURQUIE </t>
  </si>
  <si>
    <t xml:space="preserve"> AMBASSADE DE LA REPUBLIQUE TURQUIE </t>
  </si>
  <si>
    <t xml:space="preserve"> AMBASSADE DE TURQUIE </t>
  </si>
  <si>
    <t xml:space="preserve"> SAILD </t>
  </si>
  <si>
    <t>BEST WAY INSURANCE</t>
  </si>
  <si>
    <t xml:space="preserve"> FOTSO SAMUEL .</t>
  </si>
  <si>
    <t xml:space="preserve"> FANCHE KAMANI WILLIAM</t>
  </si>
  <si>
    <t xml:space="preserve"> TEUGMO EPSE MOMO JULIENNE</t>
  </si>
  <si>
    <t xml:space="preserve"> FOTSO SAMUEL</t>
  </si>
  <si>
    <t>JMAC ASSURANCES BROKERS SARL</t>
  </si>
  <si>
    <t xml:space="preserve"> ROYAL CHIMIE S.A </t>
  </si>
  <si>
    <t xml:space="preserve"> PNUD/ PAREC </t>
  </si>
  <si>
    <t xml:space="preserve"> UN CLINIC S/C PNUD </t>
  </si>
  <si>
    <t xml:space="preserve"> OIT </t>
  </si>
  <si>
    <t xml:space="preserve"> DIAGNE MADY</t>
  </si>
  <si>
    <t>Libellé type intermédiaire</t>
  </si>
  <si>
    <t>Numéro de Police</t>
  </si>
  <si>
    <t>Numéro Avenant</t>
  </si>
  <si>
    <t>Centre de souscription</t>
  </si>
  <si>
    <t xml:space="preserve"> branche</t>
  </si>
  <si>
    <t xml:space="preserve">Prime Nette </t>
  </si>
  <si>
    <t>Prime Nette RC</t>
  </si>
  <si>
    <t>Part Coassurance</t>
  </si>
  <si>
    <t>Frais</t>
  </si>
  <si>
    <t>Carte rose</t>
  </si>
  <si>
    <t>Taxes et Fonds</t>
  </si>
  <si>
    <t>Taxe_1</t>
  </si>
  <si>
    <t>TVA</t>
  </si>
  <si>
    <t>CP</t>
  </si>
  <si>
    <t>fonds de garantie &lt;&lt;s'il y'en a&gt;&gt;</t>
  </si>
  <si>
    <t xml:space="preserve">Commission </t>
  </si>
  <si>
    <t>impôt prélévé aux intermediaires &lt;&lt;si il y en a&gt;&gt;</t>
  </si>
  <si>
    <t>Police règlé (Oui/Non)</t>
  </si>
  <si>
    <t>Chiffre affaire</t>
  </si>
  <si>
    <t>Bureau Direct</t>
  </si>
  <si>
    <t>MPONO EPSE MAFOK MAFOK THERESE</t>
  </si>
  <si>
    <t>Oui</t>
  </si>
  <si>
    <t>SOP KAMDEM GODLOVE .</t>
  </si>
  <si>
    <t>Agent Général</t>
  </si>
  <si>
    <t>NASCENT SOLUTIONS</t>
  </si>
  <si>
    <t>Courtier</t>
  </si>
  <si>
    <t>LALGANO ASSUR SARL</t>
  </si>
  <si>
    <t>SOWE KOUDJOU WILLY ARNAULD</t>
  </si>
  <si>
    <t>BUREAU DIRECT YDE BIYEM- ASSI</t>
  </si>
  <si>
    <t>MENDAH ERNEST KELESE</t>
  </si>
  <si>
    <t>BUREAU DIRECT  BONAMOUSSADI</t>
  </si>
  <si>
    <t>ERIC SEM</t>
  </si>
  <si>
    <t>NKENGFUA RICHARD</t>
  </si>
  <si>
    <t xml:space="preserve"> MBAMBA VINCENT</t>
  </si>
  <si>
    <t>Transport Public de Voyageurs</t>
  </si>
  <si>
    <t>Transport Public de Voyageurs-4B</t>
  </si>
  <si>
    <t>BUREAU DIRECT BERTOUA</t>
  </si>
  <si>
    <t>NAMONDO EPSE EKINDE SONE SARAH</t>
  </si>
  <si>
    <t>BUREAU DIRECT YAOUNDE OLEZOA</t>
  </si>
  <si>
    <t>NGO YOUMBA EPSE MBEGA ALOA ANNE MINETTE</t>
  </si>
  <si>
    <t>PNUD</t>
  </si>
  <si>
    <t>UN CLINIC S/C PNUD</t>
  </si>
  <si>
    <t xml:space="preserve"> TSAPI FABRICE</t>
  </si>
  <si>
    <t xml:space="preserve"> DONGMO TIWA PIERRE SALOMON</t>
  </si>
  <si>
    <t>PNUD P/C COORDONNATEUR RESIDENT</t>
  </si>
  <si>
    <t>BUREAU DIRECT DE  BONABERIE</t>
  </si>
  <si>
    <t>ADONDJEU CLINTON NESTOR</t>
  </si>
  <si>
    <t>ECO ASSURANCE</t>
  </si>
  <si>
    <t>3T CAMEROUN</t>
  </si>
  <si>
    <t>BORGES HENRIQUES JOANA</t>
  </si>
  <si>
    <t xml:space="preserve"> MAMA ABDOULAYE .</t>
  </si>
  <si>
    <t>AN'NDAL SARL</t>
  </si>
  <si>
    <t>ETEF SARL</t>
  </si>
  <si>
    <t>SOCAF</t>
  </si>
  <si>
    <t xml:space="preserve"> TCHUENKAM e</t>
  </si>
  <si>
    <t xml:space="preserve"> MOHAMAN SALISSOU</t>
  </si>
  <si>
    <t xml:space="preserve"> MOUTSINA ZIBAI BERNARD</t>
  </si>
  <si>
    <t>CONSULAT GENERAL DU MALI</t>
  </si>
  <si>
    <t>ERIC ATEMKENG FONDJOCK LUMA</t>
  </si>
  <si>
    <t>MFOKOUE MAMA .</t>
  </si>
  <si>
    <t>DJORWE LEOPOLD</t>
  </si>
  <si>
    <t>ABDELKERIM MAHAMOUD AHMED</t>
  </si>
  <si>
    <t>CLAUVIS NJINKON</t>
  </si>
  <si>
    <t>GOGANG NOUGOUA EPSE ELOUNDOU NKADA GLADYS DOUDOU</t>
  </si>
  <si>
    <t xml:space="preserve"> ROYAL VISION </t>
  </si>
  <si>
    <t>ONUDI</t>
  </si>
  <si>
    <t>ABE ETOA EPSE LEDRU MARIE JOSEPH</t>
  </si>
  <si>
    <t>Camion &gt; 3,5T Transport public marchandises(3)</t>
  </si>
  <si>
    <t>LUCKY INSURANCE   LTD</t>
  </si>
  <si>
    <t>CHELCOM CAMEROUN S.A</t>
  </si>
  <si>
    <t>BUREAU DIRECT BAFANG</t>
  </si>
  <si>
    <t>EP ST GERMAIN DE BAMENGUI</t>
  </si>
  <si>
    <t>R.C. Scolaire</t>
  </si>
  <si>
    <t>Non</t>
  </si>
  <si>
    <t>ALIM BAKARY</t>
  </si>
  <si>
    <t>MBONDE EPSE GHOGOMU SYLVIE MBANGE</t>
  </si>
  <si>
    <t>KAGMENI GILES</t>
  </si>
  <si>
    <t>PNUD MAROUA</t>
  </si>
  <si>
    <t>HARMAND JEAN MICHEL RAYMOND</t>
  </si>
  <si>
    <t>THEODORE TAMEN TANKE .</t>
  </si>
  <si>
    <t xml:space="preserve"> TCHUENKAM E</t>
  </si>
  <si>
    <t>ELAME MBAPPE SAMUEL</t>
  </si>
  <si>
    <t xml:space="preserve"> YAOUBA ADAMOU .</t>
  </si>
  <si>
    <t>S A I L D</t>
  </si>
  <si>
    <t>SAILD</t>
  </si>
  <si>
    <t>BUREAU DIRECT DOUALA</t>
  </si>
  <si>
    <t>MBAUGOU BRICE SINFORIEN</t>
  </si>
  <si>
    <t>PAPRINS/PNUD</t>
  </si>
  <si>
    <t>PAPRINS/MINEPAT</t>
  </si>
  <si>
    <t>OMBOLO LEBOGSO CYRANO AFIDI</t>
  </si>
  <si>
    <t>ATSAFACK DAVID</t>
  </si>
  <si>
    <t>ARGOS SA</t>
  </si>
  <si>
    <t>FOUDA MARTIN</t>
  </si>
  <si>
    <t>NOUBISSIE EPSE KOUEKAM SIDONIE</t>
  </si>
  <si>
    <t>NASCENT SOLUTION INC NASSOL</t>
  </si>
  <si>
    <t>Compagnie</t>
  </si>
  <si>
    <t>PRUDENTIAL BENEFICIAL</t>
  </si>
  <si>
    <t>NILE DUCTH CAMEROON SA</t>
  </si>
  <si>
    <t>Responsabilité Civile Chef  d'Entreprise</t>
  </si>
  <si>
    <t>BUREAU DIRECT GAROUA</t>
  </si>
  <si>
    <t>SOULEYMANOU SALY PHARMACIE DU LAMIDAT</t>
  </si>
  <si>
    <t>KOM STANISLAS BLAISE</t>
  </si>
  <si>
    <t>AMBASSADE DE LA REPUBLIQUE TURQUIE</t>
  </si>
  <si>
    <t>AMBASSADE DE LA REPUBLIQUE DE TURQUIE</t>
  </si>
  <si>
    <t>AMBASSADE DE TURQUIE</t>
  </si>
  <si>
    <t>MAH ATCHAM EMILE</t>
  </si>
  <si>
    <t xml:space="preserve"> SOLLO OYEBE JEAN WILLIAMS</t>
  </si>
  <si>
    <t>YANDJEUA CLEMENT SYLVIE</t>
  </si>
  <si>
    <t>BUREAU DIRECT LIMBE</t>
  </si>
  <si>
    <t>HOLLYWOOD AUTO LOCATION</t>
  </si>
  <si>
    <t xml:space="preserve"> TAGNE TEUMBOU JACOB ALAIN</t>
  </si>
  <si>
    <t>Transport Public de Voyageurs-4A</t>
  </si>
  <si>
    <t>NGONGFY MINANG JOSEPH</t>
  </si>
  <si>
    <t>NZIANDE NGAKAM ERIC THIERRY</t>
  </si>
  <si>
    <t>ISTAP ASSURANCES S.A</t>
  </si>
  <si>
    <t>EQUATORIAL BUSINESS &amp;ET MARKETING SARL</t>
  </si>
  <si>
    <t>BUREAU DIRECT DE NGAOUNDERE</t>
  </si>
  <si>
    <t>NKUH HASAN KOBO</t>
  </si>
  <si>
    <t>NGAMENI NUANJE</t>
  </si>
  <si>
    <t>TCHONKA YITEMBE ELISABETH</t>
  </si>
  <si>
    <t xml:space="preserve"> YAOUBA ADAMOU</t>
  </si>
  <si>
    <t>CHINA STATE CONSTRUCTION E.C SARL</t>
  </si>
  <si>
    <t>Engins mobiles de chantiers(9)</t>
  </si>
  <si>
    <t>KALSINA MANMBELE ARNOLD MIREILLE</t>
  </si>
  <si>
    <t>DONGMO JEAN  STEVE</t>
  </si>
  <si>
    <t xml:space="preserve"> MAMOUDOU ABBO /</t>
  </si>
  <si>
    <t>CERTEX &amp; PARTNERS  SARL</t>
  </si>
  <si>
    <t>NGUEFACK JOSEPH</t>
  </si>
  <si>
    <t>MME ADAMA EPSE DAIROU MAHAMADOU</t>
  </si>
  <si>
    <t>ALIOU DJIKA</t>
  </si>
  <si>
    <t>KAGHO NADEGE LORE</t>
  </si>
  <si>
    <t>NANA EDWIN AFANWIE .</t>
  </si>
  <si>
    <t>FOMBO JOHNDE .</t>
  </si>
  <si>
    <t>TONGA JEAN CLOVIS</t>
  </si>
  <si>
    <t>SOGECAR SA</t>
  </si>
  <si>
    <t>TCHANGA BONAVENTURE</t>
  </si>
  <si>
    <t>KAMGUIA TCHONGO HUGUES JOEL</t>
  </si>
  <si>
    <t>NGUENA ERIC</t>
  </si>
  <si>
    <t>MOHAMADOU BALLA</t>
  </si>
  <si>
    <t>KAMGANG DENIS</t>
  </si>
  <si>
    <t xml:space="preserve"> TCHIPEMEN JULES FRANCIS</t>
  </si>
  <si>
    <t>FREH JEAN PAUL</t>
  </si>
  <si>
    <t>NGINGAYE DESIRE</t>
  </si>
  <si>
    <t xml:space="preserve"> EPL CHRISMARKA </t>
  </si>
  <si>
    <t>Transport Public de Voyageurs-4C</t>
  </si>
  <si>
    <t xml:space="preserve"> KASUM MUHAMMADOU MANSUR</t>
  </si>
  <si>
    <t>MAHAMAT .</t>
  </si>
  <si>
    <t>KAMGA KAMDEM GILLES ARMAND</t>
  </si>
  <si>
    <t>MINOU DOUMEN DJAMEN ROSE MADELEINE</t>
  </si>
  <si>
    <t>YAOUTIOMENE DIEUDONNE</t>
  </si>
  <si>
    <t>POUAMOUN AMIDOU</t>
  </si>
  <si>
    <t>GLOBALIS ASSURANCES SARL</t>
  </si>
  <si>
    <t>ND2ZOMO ALEX BRICE</t>
  </si>
  <si>
    <t>NOUBOSSIE FONGANG EPSE KOUAM MARIE CLAIRE</t>
  </si>
  <si>
    <t>LAW BROTHERS CO.LTD</t>
  </si>
  <si>
    <t>MEKEM PAUL</t>
  </si>
  <si>
    <t>NJINTCHOUA NAHEU</t>
  </si>
  <si>
    <t>MANIAGUEU EPSE GUIFFO MAERIE FLORENCE</t>
  </si>
  <si>
    <t>OUSMAN ADAOW ABDELNABI</t>
  </si>
  <si>
    <t>COMCO SARL</t>
  </si>
  <si>
    <t>ALI DAOUDA .</t>
  </si>
  <si>
    <t>IMS GENERAL ELECTRIC SA</t>
  </si>
  <si>
    <t>KWE LOCK EMILE ANATOLE .</t>
  </si>
  <si>
    <t>TETOH ARNAUD DONATUS</t>
  </si>
  <si>
    <t>Véhicules motorisés 2 ou 3 roues (Usage commercial)(5)</t>
  </si>
  <si>
    <t>MEDY CHRISTIAN EMMANUEL</t>
  </si>
  <si>
    <t>ASPROM SA</t>
  </si>
  <si>
    <t xml:space="preserve"> MOUOTCHOUO MOFO THIERRY FLORENT</t>
  </si>
  <si>
    <t>BUREAU DIRECT BAFOUSSAM</t>
  </si>
  <si>
    <t>MESUMBE CHARLES ASUE</t>
  </si>
  <si>
    <t>IBRAHIMA YAYA</t>
  </si>
  <si>
    <t>CEPAC SOLIDARITE</t>
  </si>
  <si>
    <t>PATIENCE SARL  U</t>
  </si>
  <si>
    <t>DYNAPRO ASSURANCES</t>
  </si>
  <si>
    <t xml:space="preserve"> MBANWIE PAUL MBAH</t>
  </si>
  <si>
    <t>KAMDJO CAMILLE EDOUARD</t>
  </si>
  <si>
    <t>MALONG YVES SIMON</t>
  </si>
  <si>
    <t>NDAM ADAMOU</t>
  </si>
  <si>
    <t>MBELE JEAN LOUIS</t>
  </si>
  <si>
    <t>EGCS SARL</t>
  </si>
  <si>
    <t>TAMUSA ELVIS DINGANA</t>
  </si>
  <si>
    <t>YEREMOU TAMTSIA AURELIEN</t>
  </si>
  <si>
    <t>TEMUKAM FONHOUE MODESTE</t>
  </si>
  <si>
    <t>TCHINDE FOTSIN GAELLE</t>
  </si>
  <si>
    <t>ASSOLUPCADENT ONG</t>
  </si>
  <si>
    <t>MBOUA JOSEPH HENRI FILS .</t>
  </si>
  <si>
    <t xml:space="preserve"> DIAMOND TRAVEL AGENCY LTD </t>
  </si>
  <si>
    <t>PNUD/ PAREC</t>
  </si>
  <si>
    <t>SCR MAYA &amp; Cie</t>
  </si>
  <si>
    <t xml:space="preserve"> DIAMOND TRAVEL AGENCY LIMITED</t>
  </si>
  <si>
    <t>ABBASSI DJAFAROU .</t>
  </si>
  <si>
    <t>TOUKO LOUIS ANDRE MARIE</t>
  </si>
  <si>
    <t>CA HORS TTAXE</t>
  </si>
  <si>
    <t>Code Souscripteur</t>
  </si>
  <si>
    <t>N° police</t>
  </si>
  <si>
    <t>Type avenant</t>
  </si>
  <si>
    <t>Prime Nette quittance</t>
  </si>
  <si>
    <t>Coassurance</t>
  </si>
  <si>
    <t>Prime_nette_Autre</t>
  </si>
  <si>
    <t xml:space="preserve">Accessoires/CP </t>
  </si>
  <si>
    <t xml:space="preserve"> Taxes et Fonds </t>
  </si>
  <si>
    <t xml:space="preserve"> Taxe_1 </t>
  </si>
  <si>
    <t xml:space="preserve"> TVA </t>
  </si>
  <si>
    <t xml:space="preserve"> Carte Rose </t>
  </si>
  <si>
    <t xml:space="preserve"> FC AUTOMOBILE DEJA PAYE </t>
  </si>
  <si>
    <t xml:space="preserve"> Droit de Timbre Automobile </t>
  </si>
  <si>
    <t xml:space="preserve"> Fond de Garantie &lt;&lt;si il y en a&gt;&gt; </t>
  </si>
  <si>
    <t>Commission (Prime+Acce)</t>
  </si>
  <si>
    <t>taxe/Commission</t>
  </si>
  <si>
    <t>Type mouvement</t>
  </si>
  <si>
    <t>Num quittance</t>
  </si>
  <si>
    <t>Ref quittance</t>
  </si>
  <si>
    <t>Type quittance</t>
  </si>
  <si>
    <t>Code type intermédiaire</t>
  </si>
  <si>
    <t>Code Police</t>
  </si>
  <si>
    <t>N° Police Régulateur</t>
  </si>
  <si>
    <t>Option Couverture</t>
  </si>
  <si>
    <t>Libellé Option Couverture</t>
  </si>
  <si>
    <t>Référence police</t>
  </si>
  <si>
    <t>Référence avenant</t>
  </si>
  <si>
    <t>Adresse souscripteur</t>
  </si>
  <si>
    <t>Tel souscripteur</t>
  </si>
  <si>
    <t>Mail souscripteur</t>
  </si>
  <si>
    <t>Profession souscripteur</t>
  </si>
  <si>
    <t>Activité souscripteur</t>
  </si>
  <si>
    <t>Genre souscripteur</t>
  </si>
  <si>
    <t>Date effet quittance</t>
  </si>
  <si>
    <t>Date échéance quittance</t>
  </si>
  <si>
    <t>Date comptabilisation</t>
  </si>
  <si>
    <t>Taux part Compagnie</t>
  </si>
  <si>
    <t>Taux part coassurance</t>
  </si>
  <si>
    <t>Prime nette garantie</t>
  </si>
  <si>
    <t>Prime Nette Cie</t>
  </si>
  <si>
    <t>Prime Nette coass</t>
  </si>
  <si>
    <t xml:space="preserve">Accessoires CIE </t>
  </si>
  <si>
    <t xml:space="preserve">Accessoires Intermed </t>
  </si>
  <si>
    <t>Frais Pool TPV</t>
  </si>
  <si>
    <t>taux Cions Acce</t>
  </si>
  <si>
    <t>co</t>
  </si>
  <si>
    <t>Total SMP</t>
  </si>
  <si>
    <t>Total Capital</t>
  </si>
  <si>
    <t>Total Capitaux Garantie</t>
  </si>
  <si>
    <t>Montant Encaissé quittance</t>
  </si>
  <si>
    <t>Date Encaiss quittance</t>
  </si>
  <si>
    <t>Réf Encaissement</t>
  </si>
  <si>
    <t>Reliquat A Encaisser</t>
  </si>
  <si>
    <t>Cions Regléé</t>
  </si>
  <si>
    <t>Réf réglement Cions</t>
  </si>
  <si>
    <t>Attestation</t>
  </si>
  <si>
    <t>Carte Rose (CEMAC)</t>
  </si>
  <si>
    <t>Assuré</t>
  </si>
  <si>
    <t>Date Naissance Assuré</t>
  </si>
  <si>
    <t>Bénéficiaires</t>
  </si>
  <si>
    <t>Code Appo</t>
  </si>
  <si>
    <t>Nom Apporteur</t>
  </si>
  <si>
    <t>Convention</t>
  </si>
  <si>
    <t>Libellé Convention</t>
  </si>
  <si>
    <t>Utilisateur</t>
  </si>
  <si>
    <t>Date Annulation</t>
  </si>
  <si>
    <t>Annulé Par</t>
  </si>
  <si>
    <t>FUTURIX ASSURANCES SARL</t>
  </si>
  <si>
    <t>AVOM NANG JEAN JACQUES</t>
  </si>
  <si>
    <t>Réajustement/Emission DTA</t>
  </si>
  <si>
    <t>EMISSIONS</t>
  </si>
  <si>
    <t>Ristourne</t>
  </si>
  <si>
    <t>T</t>
  </si>
  <si>
    <t>. YAOUNDE</t>
  </si>
  <si>
    <t>Non Definie</t>
  </si>
  <si>
    <t>Non définie</t>
  </si>
  <si>
    <t>Personne Physique</t>
  </si>
  <si>
    <t>AFRILAND FIRST BATE No 8081952</t>
  </si>
  <si>
    <t>M. AVOM NA1NG JEAN JACQUES</t>
  </si>
  <si>
    <t>BEMENE Prudence</t>
  </si>
  <si>
    <t>HAMADOU ABDOLAYE</t>
  </si>
  <si>
    <t>M. OMGBA GREGOIRE</t>
  </si>
  <si>
    <t>MBEA ADELE LEOCADIE</t>
  </si>
  <si>
    <t>Mme MBEA ADELE LEOCADIE</t>
  </si>
  <si>
    <t>SANA BANGUI YVONNE</t>
  </si>
  <si>
    <t>Mme SANA BANGUI YVONNE</t>
  </si>
  <si>
    <t>DJAPA DIBAMOU EPSE MVOGO DESIREE</t>
  </si>
  <si>
    <t>M MVOGO MVOGOJOSIAS JUNIOR</t>
  </si>
  <si>
    <t>BITE THIERRY MAGLOIRE</t>
  </si>
  <si>
    <t>M. BITE THIERRY MAGLOIRE</t>
  </si>
  <si>
    <t>HONLA ROLAND PIERRE</t>
  </si>
  <si>
    <t>M. HONLA ROLAND PIERRE</t>
  </si>
  <si>
    <t>BONJAWO MAGOUT EPSE NGAI VALENTINE</t>
  </si>
  <si>
    <t>Mme BONJAWO MAGOUT EPSE NGAI VALENTINE</t>
  </si>
  <si>
    <t>BENGALA OYIE CORINNE ELISABETH</t>
  </si>
  <si>
    <t>Mme BENGALA OYIE CORINNE ELISABETH</t>
  </si>
  <si>
    <t>BESSOMO JEAN CLAUDE</t>
  </si>
  <si>
    <t>M. BESSOMO JEAN CLAUDE</t>
  </si>
  <si>
    <t>EBABE ETIENNE DESIRE BIENVENU</t>
  </si>
  <si>
    <t>M. EBABE ETIENNE DESIRE BIENVENU</t>
  </si>
  <si>
    <t>EKANI OHANDJA EMILE</t>
  </si>
  <si>
    <t>M. EKANI OHANDJA EMILE</t>
  </si>
  <si>
    <t>TEBOU HITLER</t>
  </si>
  <si>
    <t>M. TEBOU HITLER</t>
  </si>
  <si>
    <t>BOGAM MIAGUE MOISE SERVEE</t>
  </si>
  <si>
    <t>M. BOGAM MIAGUE MOISE SERVEE</t>
  </si>
  <si>
    <t>ASCOMA CAMEROUN</t>
  </si>
  <si>
    <t>TRACTAFRIC MOTORS CAMEROUN</t>
  </si>
  <si>
    <t>DE MODIFI. D'IMMATRICULATION OU CHASSIS</t>
  </si>
  <si>
    <t>Emission</t>
  </si>
  <si>
    <t>BP. 4181 DOUALA</t>
  </si>
  <si>
    <t>233437005-233437005</t>
  </si>
  <si>
    <t>Concessionnaire (vendeur de vé</t>
  </si>
  <si>
    <t>Personne Morale</t>
  </si>
  <si>
    <t>SCB CL VIR No 30042024</t>
  </si>
  <si>
    <t>KOUEMO Eric</t>
  </si>
  <si>
    <t>AVENANT DE DUPLICATAT   D'ATTESTATION</t>
  </si>
  <si>
    <t>PARCS AUTO WG</t>
  </si>
  <si>
    <t>SCB CL VIR No 30112023</t>
  </si>
  <si>
    <t>STE TRACTAFRIC EQUIPMENT</t>
  </si>
  <si>
    <t>BP: 4017 DOUALA DOUALA</t>
  </si>
  <si>
    <t>Autres</t>
  </si>
  <si>
    <t>SCB CL VIR No 140524</t>
  </si>
  <si>
    <t>TRACTAFRIC MOTORS CAMEROUN  P/C AGENTS</t>
  </si>
  <si>
    <t>DOUALA</t>
  </si>
  <si>
    <t>CITIBANK VIR No 30/09/2024</t>
  </si>
  <si>
    <t>STE TRACTAFRIC EQUIPMENT P/C AGENTS</t>
  </si>
  <si>
    <t>PARC AGENTS</t>
  </si>
  <si>
    <t>BP:4017 DOUALA</t>
  </si>
  <si>
    <t>WILLIS TOWERS WATSON CAMEROUN</t>
  </si>
  <si>
    <t>INSTITUT UNIVERSITAIRE DE LA COTE (IUC)  P/C DU PERSONNEL</t>
  </si>
  <si>
    <t>YAOUNDE</t>
  </si>
  <si>
    <t>Enseignants</t>
  </si>
  <si>
    <t>Education</t>
  </si>
  <si>
    <t>SGBCTE No 4377842</t>
  </si>
  <si>
    <t>Risques Divers</t>
  </si>
  <si>
    <t>ECOBANK CAMEROUN</t>
  </si>
  <si>
    <t>Affaire Nouvelle</t>
  </si>
  <si>
    <t>RISQUES POLITIQUES(Guerre, terrorisme et assurance des violences politiques)</t>
  </si>
  <si>
    <t>Annulée</t>
  </si>
  <si>
    <t>ANNULATIONS</t>
  </si>
  <si>
    <t>Banquier(Cadre de banque)</t>
  </si>
  <si>
    <t>Activités financières</t>
  </si>
  <si>
    <t>KONGNE BERNARD</t>
  </si>
  <si>
    <t>Guy CHIPIDJE</t>
  </si>
  <si>
    <t>SIRCAR CAMEROUN</t>
  </si>
  <si>
    <t>BELLA MBOA LARISSA PHILOMENE</t>
  </si>
  <si>
    <t>/ YAOUNDE</t>
  </si>
  <si>
    <t>CBCTE No 5755397</t>
  </si>
  <si>
    <t>AWONO MENTI MARCELLE EDWIGE</t>
  </si>
  <si>
    <t>BP. EBOLOWA</t>
  </si>
  <si>
    <t>CCA VIR No 15112024</t>
  </si>
  <si>
    <t>Mme AWONO MENTI MARCELLE EDWIGE</t>
  </si>
  <si>
    <t>NSADI EMMANUELLE</t>
  </si>
  <si>
    <t>AVEZOO EYIZOO .</t>
  </si>
  <si>
    <t>CCA VIR No 16082024</t>
  </si>
  <si>
    <t>M. AVEZOO EYIZOO .</t>
  </si>
  <si>
    <t>MBENA JEAN MARIE</t>
  </si>
  <si>
    <t>. DOUALA</t>
  </si>
  <si>
    <t>699722017-693298025</t>
  </si>
  <si>
    <t>ESP.</t>
  </si>
  <si>
    <t>ORASSADM</t>
  </si>
  <si>
    <t>M. MBENA JEAN MARIE</t>
  </si>
  <si>
    <t>ACI</t>
  </si>
  <si>
    <t>TAGU JEAN PIERRE</t>
  </si>
  <si>
    <t>DOUALA DOUALA</t>
  </si>
  <si>
    <t>Biologistes</t>
  </si>
  <si>
    <t>Médecine</t>
  </si>
  <si>
    <t>M. TAGU JEAN PIERRE</t>
  </si>
  <si>
    <t>MBASSI Franck</t>
  </si>
  <si>
    <t>DELTA TRANSPORT SARL</t>
  </si>
  <si>
    <t>FLOTTE VEHICULE  COMMERCIAL</t>
  </si>
  <si>
    <t>BP 171 DOUALA</t>
  </si>
  <si>
    <t>655980066-677600707</t>
  </si>
  <si>
    <t>Transporteurs</t>
  </si>
  <si>
    <t>SGBCTE No 3240886</t>
  </si>
  <si>
    <t>.</t>
  </si>
  <si>
    <t>UNITED INSURANCE COMPAGNY S.A</t>
  </si>
  <si>
    <t>STE NODICAM SARL</t>
  </si>
  <si>
    <t>2002/100/5171/01/19</t>
  </si>
  <si>
    <t>BP 666  BANDJOUN BANDJOUN</t>
  </si>
  <si>
    <t>Commerce</t>
  </si>
  <si>
    <t>CCATE No 2748404</t>
  </si>
  <si>
    <t>AMS ASSURANCE SARL</t>
  </si>
  <si>
    <t>HYS-T SARL</t>
  </si>
  <si>
    <t>BP. DOUALA</t>
  </si>
  <si>
    <t>AFRILAND FIRST BATE No 8067843</t>
  </si>
  <si>
    <t>G.G.A Cameroun</t>
  </si>
  <si>
    <t>Transport Terrestre - Facultés</t>
  </si>
  <si>
    <t>UNF-UNICEF</t>
  </si>
  <si>
    <t>Marchandises Transportées par Route</t>
  </si>
  <si>
    <t>BP DOUALA</t>
  </si>
  <si>
    <t>UBA VIR No 220224</t>
  </si>
  <si>
    <t>FC: 2/2024 Réf: SCB CL FG CH.N° 9874883 Reçu: 202401424</t>
  </si>
  <si>
    <t>R-LOGISTIC</t>
  </si>
  <si>
    <t>NDJEL THERESE BERENICE</t>
  </si>
  <si>
    <t>MOKOLI  Group Assurances S.A</t>
  </si>
  <si>
    <t>STE FORESTIERE DU HAUT NYON</t>
  </si>
  <si>
    <t>AFRILAND FIRST BATE No 8770435</t>
  </si>
  <si>
    <t>FC: 2/2024 Réf: SCB CL FG CH.N° 9874896 Reçu: 202401569</t>
  </si>
  <si>
    <t>CHAUFFEUR</t>
  </si>
  <si>
    <t>FOLLOW  UP INSURANCE SARL</t>
  </si>
  <si>
    <t>MEFOJAH FODZOU NADEGE</t>
  </si>
  <si>
    <t>AFRILAND FIRST BATE No 8881294</t>
  </si>
  <si>
    <t>Mme MEFOJAH FODZOU NADEGE</t>
  </si>
  <si>
    <t>NSANGOU EMMANUEL</t>
  </si>
  <si>
    <t>M. NSANGOU EMMANUEL</t>
  </si>
  <si>
    <t>BOULI JOSEPH CYRILLE</t>
  </si>
  <si>
    <t>M. BOULI JOSEPH CYRILLE</t>
  </si>
  <si>
    <t>AURORE CHANCELLE EKANI BOMBA .</t>
  </si>
  <si>
    <t>M. AURORE CHANCELLE EKANI BOMBA</t>
  </si>
  <si>
    <t>ADY DIPOKO EPSE SAMOU .</t>
  </si>
  <si>
    <t>Mme BILA MICHELLE ANGELE</t>
  </si>
  <si>
    <t>TEKWA FOKOU ERIC NIC</t>
  </si>
  <si>
    <t>M. NGOUNOU DJOUDOM RODRIGUE</t>
  </si>
  <si>
    <t>MBIA EPSE MVOMO PHILOMENE MARIE LOUISE</t>
  </si>
  <si>
    <t>YEBGA ALBERT SERGES</t>
  </si>
  <si>
    <t>ETS EVOA ABAM</t>
  </si>
  <si>
    <t>Activités Financières</t>
  </si>
  <si>
    <t>AMOUGOU CLAZUDE FRANCOIS</t>
  </si>
  <si>
    <t>DOMFANG JEAN</t>
  </si>
  <si>
    <t>M. DOMFANG JEAN</t>
  </si>
  <si>
    <t>CHEDID RE</t>
  </si>
  <si>
    <t>Incendie et Eléments Naturels</t>
  </si>
  <si>
    <t>SOCIETE GABONAISE DE RAFFINAGE</t>
  </si>
  <si>
    <t>Globale Dommages</t>
  </si>
  <si>
    <t>GABON</t>
  </si>
  <si>
    <t>Société</t>
  </si>
  <si>
    <t>SCB CL VIR No 29112024</t>
  </si>
  <si>
    <t>SOCIETE GABONAISE DE RAFFINAGE (SOGARA)</t>
  </si>
  <si>
    <t>Remy NYEMECK</t>
  </si>
  <si>
    <t>KENMEGNIE FANKEM EPSE POUTCHEU MIMI ERVIGE</t>
  </si>
  <si>
    <t>DE REMISE EN VIGUEUR AVEC PROROGATION D'ECHEANCE</t>
  </si>
  <si>
    <t>B</t>
  </si>
  <si>
    <t>KENMEGNIE  EPSE POUTCHEU M.</t>
  </si>
  <si>
    <t>PROMOTION MEDICALE ET DIS(PRODIPHARM SARL)</t>
  </si>
  <si>
    <t>Délégué médical</t>
  </si>
  <si>
    <t>Santé</t>
  </si>
  <si>
    <t>AWELADI NITCHEU GILDAS DOMINIQUE</t>
  </si>
  <si>
    <t>TIANI KOUENJOU HAPI Fidèle</t>
  </si>
  <si>
    <t>FIRST CONSTRUCTION DISTRIBUTION AND SERVICE</t>
  </si>
  <si>
    <t>GUEYAP EPSE KAMDEM VIVIANE</t>
  </si>
  <si>
    <t>LIN XIAOHUA .</t>
  </si>
  <si>
    <t>SHINYOH OLIVIER NJOKO</t>
  </si>
  <si>
    <t>KOUAMO DIENHOU VIVIANE</t>
  </si>
  <si>
    <t>STE L.I.P.I.D SA</t>
  </si>
  <si>
    <t>MOUNGUI Flore</t>
  </si>
  <si>
    <t>UNOWAS S/C PNUD</t>
  </si>
  <si>
    <t>Véhicules spéciaux (Ambulance, Corbillard)(10)</t>
  </si>
  <si>
    <t>BP YDE YAOUNDE</t>
  </si>
  <si>
    <t>VIR N° du 24/06/2024</t>
  </si>
  <si>
    <t>FC: 253/2024 Réf: CAISSE RECETTE YDE NLONGKESP. Reçu: 202403064</t>
  </si>
  <si>
    <t>FOTSING TANETSING GILLES</t>
  </si>
  <si>
    <t>AICHATOU MAKEMSON</t>
  </si>
  <si>
    <t>KHALID DIFALLAH</t>
  </si>
  <si>
    <t>ABDOULLAHI AHMADOU</t>
  </si>
  <si>
    <t>DIAGNE MADY</t>
  </si>
  <si>
    <t>DE RENOUVELLEMENT ET MODIFICATION</t>
  </si>
  <si>
    <t>BP YAOUNDE</t>
  </si>
  <si>
    <t>SGBC  CH.N° 3884486</t>
  </si>
  <si>
    <t>FC: 184/2024 Réf: CEPAC CH.N° 0015389 Reçu: 202402486</t>
  </si>
  <si>
    <t>M. DIAGNE MADY</t>
  </si>
  <si>
    <t>UNOWA S/C PNUD</t>
  </si>
  <si>
    <t>B.P.836 . YAOUNDE YAOUNDE</t>
  </si>
  <si>
    <t>Organisme</t>
  </si>
  <si>
    <t>VIR N° DU 19/06/2024</t>
  </si>
  <si>
    <t>FC: 251/2024 Réf: CAISSE RECETTE YDE NLONGKESP. Reçu: 202403062</t>
  </si>
  <si>
    <t>JACQUES BEBOUA</t>
  </si>
  <si>
    <t>NGONO BESSALA Fancine Laurette</t>
  </si>
  <si>
    <t>ONGOTTO JOSEE BLONDINE</t>
  </si>
  <si>
    <t>FC: 225/2024 Réf: CAISSE RECETTE YDE NLONGKESP. Reçu: 202402826</t>
  </si>
  <si>
    <t>Mme ONGOTTO JOSEE BLONDINE</t>
  </si>
  <si>
    <t>D'EXTENSION DE GARANTIES/ AJOUT DE GARANTIE</t>
  </si>
  <si>
    <t>FC: 226/2024 Réf: CAISSE RECETTE YDE NLONGKESP. Reçu: 202402827</t>
  </si>
  <si>
    <t>RUHINGUKA EUGENE</t>
  </si>
  <si>
    <t>M. RUHINGUKA EUGENE</t>
  </si>
  <si>
    <t>VIR N° DU 28/06/2024</t>
  </si>
  <si>
    <t>FC: 252/2024 Réf: CAISSE RECETTE YDE NLONGKESP. Reçu: 202403063</t>
  </si>
  <si>
    <t>CHAUFFEUR PNUD</t>
  </si>
  <si>
    <t>VIR N° DU 26/08/2024</t>
  </si>
  <si>
    <t>FC: 334/2024 Réf: CAISSE RECETTE YDE NLONGKESP. Reçu: 202404521</t>
  </si>
  <si>
    <t>655 17 99 33</t>
  </si>
  <si>
    <t>FC: 336/2024 Réf: CAISSE RECETTE YDE NLONGKESP. Reçu: 202404523</t>
  </si>
  <si>
    <t>VIR N° DU 26/02/2024</t>
  </si>
  <si>
    <t>FC: 173/2024 Réf: CAISSE RECETTE YDE NLONGKESP. Reçu: 202402245</t>
  </si>
  <si>
    <t>CHAUFEUR</t>
  </si>
  <si>
    <t>FC: 248/2024 Réf: CAISSE RECETTE YDE NLONGKESP. Reçu: 202403109</t>
  </si>
  <si>
    <t>NANGA BARNARD</t>
  </si>
  <si>
    <t>VIR N° DU 01/04/2024</t>
  </si>
  <si>
    <t>FC: 175/2024 Réf: CAISSE RECETTE YDE NLONGKESP. Reçu: 202402248</t>
  </si>
  <si>
    <t>BOIDY BENJAMIN</t>
  </si>
  <si>
    <t>Diplomates</t>
  </si>
  <si>
    <t>M. BOIDY BENJAMIN</t>
  </si>
  <si>
    <t>YAO KOUAME</t>
  </si>
  <si>
    <t>FC: 417/2024 Réf: CEPAC CH.N° 231776 Reçu: 202405617</t>
  </si>
  <si>
    <t>M. YAO KOUAME</t>
  </si>
  <si>
    <t>OSSP-BADEA/PNUD</t>
  </si>
  <si>
    <t>VIR N°DU 06/03/2024</t>
  </si>
  <si>
    <t>FC: 146/2024 Réf: CAISSE RECETTE YDE NLONGKESP. Reçu: 202401902</t>
  </si>
  <si>
    <t>B.P. YAOUNDE</t>
  </si>
  <si>
    <t>FC: 100/2024 Réf: CAISSE RECETTE YDE NLONGKESP. Reçu: 202401299</t>
  </si>
  <si>
    <t>BP KOUSSERI</t>
  </si>
  <si>
    <t>VIR N° DU 05/04/2024</t>
  </si>
  <si>
    <t>FC: 174/2024 Réf: CAISSE RECETTE YDE NLONGKESP. Reçu: 202402247</t>
  </si>
  <si>
    <t>BP 836 YAOUNDE</t>
  </si>
  <si>
    <t>VIR N°</t>
  </si>
  <si>
    <t>FC: 219/2024 Réf: CAISSE RECETTE YDE NLONGKESP. Reçu: 202402690</t>
  </si>
  <si>
    <t>UNOWA  S/C PNUD</t>
  </si>
  <si>
    <t>VIR N° DU 07/06/2024</t>
  </si>
  <si>
    <t>CITIBANK  VIR N°</t>
  </si>
  <si>
    <t>FC: 410/2024 Réf: CEPAC CH.N° 231775 Reçu: 202405616</t>
  </si>
  <si>
    <t>CHAUFFEUR ONUDI</t>
  </si>
  <si>
    <t>EMEBOUGUE epse NGOUNG  EDITH</t>
  </si>
  <si>
    <t>Economistes</t>
  </si>
  <si>
    <t>FC: 126/2024 Réf: CAISSE RECETTE YDE NLONGKESP. Reçu: 202401672</t>
  </si>
  <si>
    <t>DONGMO KANA GEORGES MATURIN</t>
  </si>
  <si>
    <t>M. DONGMO KANA GEORGES MATURIN</t>
  </si>
  <si>
    <t>NGUETE TEMEZE MICHELLE FLORENCE</t>
  </si>
  <si>
    <t>AZEBAZE NGUEFACK ANTOINETTE</t>
  </si>
  <si>
    <t>Mme AZABAZE NGUEFACK ANTOINETTE</t>
  </si>
  <si>
    <t>FOTSO JOSEPHINE</t>
  </si>
  <si>
    <t>Mme FOTSO JOSEPHINE</t>
  </si>
  <si>
    <t>MINISTERE DE LA SANTE PUBLIQUE</t>
  </si>
  <si>
    <t>D'INCORPORATION</t>
  </si>
  <si>
    <t>CSC DE BAHOUAN BAHAM</t>
  </si>
  <si>
    <t>HUMAN TECHNO RESSOURCES CAM (HTR)</t>
  </si>
  <si>
    <t>bp YAOUNDE</t>
  </si>
  <si>
    <t>677587703/699561401</t>
  </si>
  <si>
    <t>Flotte</t>
  </si>
  <si>
    <t>Flotte/Groupe</t>
  </si>
  <si>
    <t>SGBC  VIR N°</t>
  </si>
  <si>
    <t>VIR N°DU 22/03/2024</t>
  </si>
  <si>
    <t>FC: 135/2024 Réf: CAISSE RECETTE YDE NLONGKESP. Reçu: 202401746</t>
  </si>
  <si>
    <t>VIR N° DU 29/05/2024</t>
  </si>
  <si>
    <t>FC: 195/2024 Réf: CEPAC CH.N° 0015393 Reçu: 202402699</t>
  </si>
  <si>
    <t>VIR N°DU 05/04/2024</t>
  </si>
  <si>
    <t>KENNE JARIUS DUGUES CLAIR</t>
  </si>
  <si>
    <t>M. KENNE JARIUS DUGUES CLAIR</t>
  </si>
  <si>
    <t>DIEUPE DIEUDONNE</t>
  </si>
  <si>
    <t>TEUKAM MICHEL</t>
  </si>
  <si>
    <t>2002/1001/6322/12/23</t>
  </si>
  <si>
    <t>BATIE BATIE</t>
  </si>
  <si>
    <t>690275599-690275599</t>
  </si>
  <si>
    <t>DJOUELA TATSINKE CAROLE FLORE</t>
  </si>
  <si>
    <t>YAYA MOUMINI</t>
  </si>
  <si>
    <t>BP GAROUA</t>
  </si>
  <si>
    <t>697440328-697440328</t>
  </si>
  <si>
    <t>M. YAYA MOUMINI</t>
  </si>
  <si>
    <t>DJIBRILLA AMADOU</t>
  </si>
  <si>
    <t>HAPSATOU</t>
  </si>
  <si>
    <t>LEM TRANSIT ET LOGISTIQUE SARL</t>
  </si>
  <si>
    <t>HASSOUMI HAMADOU</t>
  </si>
  <si>
    <t>Ahmadou MAIRAMA</t>
  </si>
  <si>
    <t>TAMZE AOUANANG</t>
  </si>
  <si>
    <t>697 35 29 80</t>
  </si>
  <si>
    <t>NJONG DELPHINE MOKUM</t>
  </si>
  <si>
    <t>METCHIDA ESTELLE  Epse MENA</t>
  </si>
  <si>
    <t>ABUMBI  MERCY LEM</t>
  </si>
  <si>
    <t>AKONGWE CLINTON NEBA</t>
  </si>
  <si>
    <t>MARYAMOU AHMADOU</t>
  </si>
  <si>
    <t>ADAMOU .</t>
  </si>
  <si>
    <t>OUSMANOU SAIDOU</t>
  </si>
  <si>
    <t>CONSULAT HONORAIRE DE LA REP DE COTE D'IVOIRE</t>
  </si>
  <si>
    <t>Ambassadeur</t>
  </si>
  <si>
    <t>Administration publiques</t>
  </si>
  <si>
    <t>FC: 140/2024 Réf: CEPAC CH.N° 0015074 Reçu: 202400936</t>
  </si>
  <si>
    <t>EWANE EPOTE JULIEN PARFAIT</t>
  </si>
  <si>
    <t>BP DOUALA DOUALA</t>
  </si>
  <si>
    <t>653 59 11 70</t>
  </si>
  <si>
    <t>JAM I KEVINE</t>
  </si>
  <si>
    <t>PHARMACEUTICAL FIRST GROUP PFG</t>
  </si>
  <si>
    <t>OUSMANOU ABDOURAOUFI</t>
  </si>
  <si>
    <t>BP NGAOUNDERE</t>
  </si>
  <si>
    <t>M. OUSMANOU ABDOURAOUFI</t>
  </si>
  <si>
    <t>MAMOUDOU SAIDOU</t>
  </si>
  <si>
    <t>M. MAMOUDOU SAIDOU</t>
  </si>
  <si>
    <t>BP 15530 DOUALA</t>
  </si>
  <si>
    <t>consulatmalidouala@yahoo.fr</t>
  </si>
  <si>
    <t>ECOBANK  CH.N° 9843070</t>
  </si>
  <si>
    <t>FC: 196/2024 Réf: CEPAC CH.N° 0015093 Reçu: 202401423</t>
  </si>
  <si>
    <t>ALIOS FINANCE CAMEROUN LOCATAIRE SONOTRA SA</t>
  </si>
  <si>
    <t>Non Réglée</t>
  </si>
  <si>
    <t>GETMA CAMEROUN SA</t>
  </si>
  <si>
    <t>STE INDUSTRIES DES EAUX MINERALES(SIDEMI SA)</t>
  </si>
  <si>
    <t>NTAMD SERVICES SARL</t>
  </si>
  <si>
    <t>CHRISTIAN DASSI</t>
  </si>
  <si>
    <t>ESSOMBA  ERNEST PATRICK</t>
  </si>
  <si>
    <t>Report Date Effet</t>
  </si>
  <si>
    <t>BP LIMBE</t>
  </si>
  <si>
    <t>M. ESSOMBA  ERNEST PATRICK</t>
  </si>
  <si>
    <t>ESINJOH NELY</t>
  </si>
  <si>
    <t>Ruth TENYEH</t>
  </si>
  <si>
    <t>NGONTHOU ALAIN CHAMBERLAIN</t>
  </si>
  <si>
    <t>BP O YAOUNDE YAOUNDE</t>
  </si>
  <si>
    <t>M. NGONTHOU ALAIN CHAMBERLAIN</t>
  </si>
  <si>
    <t>TCHUILEU NGANGOM ALEXANDRA</t>
  </si>
  <si>
    <t>Francline MKONG</t>
  </si>
  <si>
    <t>M. NZIANDE NGAKAM ERIC THIERRY</t>
  </si>
  <si>
    <t>KONSUM SIMPLICE</t>
  </si>
  <si>
    <t>ABE ETOA EPSE LEDRU  MARIE JOSEPH</t>
  </si>
  <si>
    <t>696308535-699823295</t>
  </si>
  <si>
    <t>AWONO METSO MATHIEU</t>
  </si>
  <si>
    <t>CONGREGATION SAINT JEAN SAINT JEAN</t>
  </si>
  <si>
    <t>BP. BERTOUA</t>
  </si>
  <si>
    <t>MEKOK BAUDOUIN</t>
  </si>
  <si>
    <t>NOUTSA FREDY DIOR</t>
  </si>
  <si>
    <t>Giselle BONJEH</t>
  </si>
  <si>
    <t>KEJANG ALEMNKENG NAZARUS</t>
  </si>
  <si>
    <t>BP / MBANG</t>
  </si>
  <si>
    <t>M. KEJANG ALEMNKENG NAZARUS</t>
  </si>
  <si>
    <t>FANEMANE MEYENG Pélagie</t>
  </si>
  <si>
    <t>ALOZIE SIMEON CHINENYE</t>
  </si>
  <si>
    <t>BP NGAOUNDERE NGAOUNDERE</t>
  </si>
  <si>
    <t>M.NISBAOU GAROU</t>
  </si>
  <si>
    <t>ICHAGA AHMADOU</t>
  </si>
  <si>
    <t>ISSA NDANDJOUMA</t>
  </si>
  <si>
    <t>YOUNOUSSA BALLA</t>
  </si>
  <si>
    <t>1001002488/2009</t>
  </si>
  <si>
    <t>NGAOUNDERE NGAOUNDERE</t>
  </si>
  <si>
    <t>M.OUSMANOU NANA</t>
  </si>
  <si>
    <t>AISSATOU YAOU</t>
  </si>
  <si>
    <t>KASSIMOU ISMAILA</t>
  </si>
  <si>
    <t>NGAOUNDERE</t>
  </si>
  <si>
    <t>ABDOURAMAN DAOUDA</t>
  </si>
  <si>
    <t>SOCOTRAP SARL</t>
  </si>
  <si>
    <t>25/1000/0020/12/16</t>
  </si>
  <si>
    <t>BP 296 MAROUA</t>
  </si>
  <si>
    <t>Transport et communication</t>
  </si>
  <si>
    <t>FAYCAL SIDDIKI</t>
  </si>
  <si>
    <t>DJOULEIYATOU KAYA</t>
  </si>
  <si>
    <t>MALELE SARL</t>
  </si>
  <si>
    <t>MAROUA MAROUA</t>
  </si>
  <si>
    <t>AMADOU HAMADOU</t>
  </si>
  <si>
    <t>DJUIDJE EPSE ZOUABET MARCELINE</t>
  </si>
  <si>
    <t>699811278-6 99 81 12 78</t>
  </si>
  <si>
    <t>MOSSOU ADIAGNY CAREME</t>
  </si>
  <si>
    <t>TATIEUNOU GEORGES BELMONDO</t>
  </si>
  <si>
    <t>694640616-694 64 06 16</t>
  </si>
  <si>
    <t>FC: 103/2024 Réf: CAISSE RECETTE BONAMOUSSAESP. Reçu: 202401677</t>
  </si>
  <si>
    <t>M. TATIEUNOU GEORGES BELMONDO</t>
  </si>
  <si>
    <t>NGOUA RODOLPHE</t>
  </si>
  <si>
    <t>DIBACBUN KASSI JUSLINDE MERYNAND</t>
  </si>
  <si>
    <t>Madeleine TOUTOU</t>
  </si>
  <si>
    <t>TEDONZONG TATANG TADJOU THIBAUT ALEX</t>
  </si>
  <si>
    <t>NGO NSOUMBI EPSE BAKINDE ANNE FLORENCE</t>
  </si>
  <si>
    <t>BAKINDE NICOLAS</t>
  </si>
  <si>
    <t>TIGMO FRANCOIS .</t>
  </si>
  <si>
    <t>Modification Date d'Effet</t>
  </si>
  <si>
    <t>TEMATIEU RODRIGUE PATRICE</t>
  </si>
  <si>
    <t>TEMGOUA JAGNI LEMOGUE FRANCOIS</t>
  </si>
  <si>
    <t>M. TEMGOUA JAGNI LEMOGUE FRANCOIS</t>
  </si>
  <si>
    <t>NGUETGNIA GUY RABELAIS</t>
  </si>
  <si>
    <t>M. NGUETGNIA GUY RABELAIS</t>
  </si>
  <si>
    <t>FOTSING EPSE GALMI THERESE</t>
  </si>
  <si>
    <t>Navigateur (matelot)</t>
  </si>
  <si>
    <t>NTADUM PAUL FERNADEZ</t>
  </si>
  <si>
    <t>NGUENA MICHEL ANGE GEORGES</t>
  </si>
  <si>
    <t>ESSAME NDONGO HERVE CYRILLE</t>
  </si>
  <si>
    <t>ZUN EXPRESS LOGISTICS</t>
  </si>
  <si>
    <t>MFEUGWANG RICHARD</t>
  </si>
  <si>
    <t>SEKEP MBOUYO ALAIN GABRIEL</t>
  </si>
  <si>
    <t>ABONO MBIELA FLORENT</t>
  </si>
  <si>
    <t>MOUKODI CHARLOTTE .</t>
  </si>
  <si>
    <t>KOAGNE HERMAMN NIKITA</t>
  </si>
  <si>
    <t>MOUNSANDE NJOYA ABDEL</t>
  </si>
  <si>
    <t>FOWE AYMAR ARMEL</t>
  </si>
  <si>
    <t>698 09 21 96</t>
  </si>
  <si>
    <t>M. FOWE AYMAR ARMEL</t>
  </si>
  <si>
    <t>GROUPE LE ROCHER SARL</t>
  </si>
  <si>
    <t>TOUKAM FEUNOU DUPLEXIS .</t>
  </si>
  <si>
    <t>DIBOUNDJE DIBOUNDJE ELIAS</t>
  </si>
  <si>
    <t>TCHOUGA .</t>
  </si>
  <si>
    <t>690 45 09 09</t>
  </si>
  <si>
    <t>M. TCHOUGA .</t>
  </si>
  <si>
    <t>TEMGOUA MARTIN .</t>
  </si>
  <si>
    <t>M. TEMGOUA MARTIN .</t>
  </si>
  <si>
    <t>KIMBI SALI SHIE</t>
  </si>
  <si>
    <t>M. KIMBI SALI SHIE</t>
  </si>
  <si>
    <t>TCHANGOU TIANI STEPHANE .</t>
  </si>
  <si>
    <t>M. TCHANGOU TIANI STEPHANE .</t>
  </si>
  <si>
    <t>TCHIEMENI ERNEST</t>
  </si>
  <si>
    <t>M. TCHIEMENI ERNEST</t>
  </si>
  <si>
    <t>ALBERT ROGER MILLER</t>
  </si>
  <si>
    <t>CHIPIDJE Guy</t>
  </si>
  <si>
    <t>675 76 29 81</t>
  </si>
  <si>
    <t>MBENGMO PAUL</t>
  </si>
  <si>
    <t>YOUMADAP BOUKAYATOU</t>
  </si>
  <si>
    <t>FANDO BLANDINE</t>
  </si>
  <si>
    <t>SANDJONG ANNIE CHRISTELLE</t>
  </si>
  <si>
    <t>699 504 265-675 686 677</t>
  </si>
  <si>
    <t>Mme TOUKAM BEATRICE</t>
  </si>
  <si>
    <t>KAMGANG ANTOINE</t>
  </si>
  <si>
    <t>MAKOUMPO Claudette Ulriche</t>
  </si>
  <si>
    <t>MENGUE EFANDEN CYRILLE</t>
  </si>
  <si>
    <t>BP FOUMBAN</t>
  </si>
  <si>
    <t>ABOUDEM JEAN MARIE</t>
  </si>
  <si>
    <t>M. SILENOU BERARD ROBINSON</t>
  </si>
  <si>
    <t>EP ST MAURICE DE BANWA</t>
  </si>
  <si>
    <t>BP BAFANG</t>
  </si>
  <si>
    <t>FC: 10/2024 Réf: CAISSE RECETTE BANKA BAFAESP. Reçu: 202400735</t>
  </si>
  <si>
    <t>EP SAINT MAURICE DE BANWA</t>
  </si>
  <si>
    <t>MEKAMGNO FOKA ARMELLE</t>
  </si>
  <si>
    <t>BUREAU DIRECT BONAPRISO</t>
  </si>
  <si>
    <t>SCB CAMEROUN   / FLOTTE PERSONNEL</t>
  </si>
  <si>
    <t>300 Douala DOUALA</t>
  </si>
  <si>
    <t>333 43 54 00</t>
  </si>
  <si>
    <t>SCB CL  VIR N°311023</t>
  </si>
  <si>
    <t>SCB CAMEROUN SA</t>
  </si>
  <si>
    <t>BP 300 DOUALA DOUALA</t>
  </si>
  <si>
    <t>333435400-333435400</t>
  </si>
  <si>
    <t>FOTSO KAMGA LINCOLN LEROY</t>
  </si>
  <si>
    <t>OMBIONA Linda Patricia</t>
  </si>
  <si>
    <t>NGOUBEYO NOUBISSIE LAETITIA</t>
  </si>
  <si>
    <t>BUREAU  SCB  KENNEDY</t>
  </si>
  <si>
    <t>STE PETRODIVE</t>
  </si>
  <si>
    <t>Multiprotection Sociale Groupe</t>
  </si>
  <si>
    <t>FC: 3/2024 Réf: SCB CL FG CH.N° 9875342 Reçu: 202405261</t>
  </si>
  <si>
    <t>MOTIO DZUDJOM EUNICE</t>
  </si>
  <si>
    <t>TCHUENKOU NGASSA Nick Jordan</t>
  </si>
  <si>
    <t>A</t>
  </si>
  <si>
    <t>FC: 6/2024 Réf: SCB CL FG CH.N° 9875009 Reçu: 202403072</t>
  </si>
  <si>
    <t>ETAME LOUIS METUGE</t>
  </si>
  <si>
    <t>Guy Bruno TCHIDE</t>
  </si>
  <si>
    <t>NGOLE SYLVAIN</t>
  </si>
  <si>
    <t>673 25 21 68</t>
  </si>
  <si>
    <t xml:space="preserve"> SOPAGAV SARL </t>
  </si>
  <si>
    <t xml:space="preserve"> Comptant</t>
  </si>
  <si>
    <t>PROASSUR ASSURANCE</t>
  </si>
  <si>
    <t>D</t>
  </si>
  <si>
    <t xml:space="preserve"> DOUALA</t>
  </si>
  <si>
    <t>699732807-699732807</t>
  </si>
  <si>
    <t>112*T*000005602</t>
  </si>
  <si>
    <t xml:space="preserve"> AGBOR MATELOT ENOBI .</t>
  </si>
  <si>
    <t>697892590-697892590</t>
  </si>
  <si>
    <t>112*T*000006099</t>
  </si>
  <si>
    <t xml:space="preserve"> OWONA DIEUDONNE IGNACE</t>
  </si>
  <si>
    <t>677327233-677327233</t>
  </si>
  <si>
    <t xml:space="preserve"> DJEUGA NITCHEU ALAIN</t>
  </si>
  <si>
    <t>002/1004/.6381/03/24</t>
  </si>
  <si>
    <t xml:space="preserve"> YAOUNDE</t>
  </si>
  <si>
    <t>655663675-673198061</t>
  </si>
  <si>
    <t xml:space="preserve"> GANDAI ZAMBA</t>
  </si>
  <si>
    <t>677958308-697649309</t>
  </si>
  <si>
    <t>112*T*000005214</t>
  </si>
  <si>
    <t xml:space="preserve"> TULEI SOULEY</t>
  </si>
  <si>
    <t>GAROUA GAROUA</t>
  </si>
  <si>
    <t>697944897-697944897</t>
  </si>
  <si>
    <t>112*T*000005701</t>
  </si>
  <si>
    <t xml:space="preserve"> ISMAILA </t>
  </si>
  <si>
    <t>BUREAU DIRECT DLA REPUBLIQUE</t>
  </si>
  <si>
    <t>677476258-677476258</t>
  </si>
  <si>
    <t>112*T*000004274</t>
  </si>
  <si>
    <t xml:space="preserve"> LONGLACK ARICE BEAUDELAIRE</t>
  </si>
  <si>
    <t>694875482 DOUALA</t>
  </si>
  <si>
    <t>699341572-699341572</t>
  </si>
  <si>
    <t>112*T*000004484</t>
  </si>
  <si>
    <t xml:space="preserve"> TCHAMAKO NJOUBI EPSE FOPALOUM MIREILLE</t>
  </si>
  <si>
    <t>677780831-677780831</t>
  </si>
  <si>
    <t>112*T*000004712</t>
  </si>
  <si>
    <t>112*T*000006357</t>
  </si>
  <si>
    <t xml:space="preserve"> COOP SIMP DES TRANSP INTER URBAIN DU CAM </t>
  </si>
  <si>
    <t>BP / BERTOUA</t>
  </si>
  <si>
    <t>677348175-677348175</t>
  </si>
  <si>
    <t>112*T*000005552</t>
  </si>
  <si>
    <t xml:space="preserve"> MARYLAND SARL </t>
  </si>
  <si>
    <t>BD OLEDZOA</t>
  </si>
  <si>
    <t>BP BAFFOUSSAM BAFOUSSAM</t>
  </si>
  <si>
    <t xml:space="preserve"> TSOGO MARIE</t>
  </si>
  <si>
    <t>690108539-690108539</t>
  </si>
  <si>
    <t xml:space="preserve"> KOUEFANG SIYOU STEVE ROCHE</t>
  </si>
  <si>
    <t>G</t>
  </si>
  <si>
    <t>674620630-674 62 06 30</t>
  </si>
  <si>
    <t>112*T*000006392</t>
  </si>
  <si>
    <t xml:space="preserve"> SGC LOCATAIRE VICTORI EXPRESS </t>
  </si>
  <si>
    <t>695042069-695 04 20 69</t>
  </si>
  <si>
    <t>112*T*000004562</t>
  </si>
  <si>
    <t xml:space="preserve"> PETOUONCHI NJIMBOUOT IBRAHIM</t>
  </si>
  <si>
    <t>695282615-695 28 26 15</t>
  </si>
  <si>
    <t>112*T*000001546</t>
  </si>
  <si>
    <t xml:space="preserve"> TCHUENTEU DIEUDONNE</t>
  </si>
  <si>
    <t>677739602-677 73 96 02</t>
  </si>
  <si>
    <t>112*T*000001568</t>
  </si>
  <si>
    <t xml:space="preserve"> MOUGAM AMIDOU</t>
  </si>
  <si>
    <t>112*T*000004995</t>
  </si>
  <si>
    <t xml:space="preserve"> HABOUBAKAR .</t>
  </si>
  <si>
    <t>112*T*000005572</t>
  </si>
  <si>
    <t xml:space="preserve"> ABEGA LUCIEN CLAUDE</t>
  </si>
  <si>
    <t>691107314-691 10 73 14</t>
  </si>
  <si>
    <t>112*T*000006391</t>
  </si>
  <si>
    <t xml:space="preserve"> ROYAL VISION SARL </t>
  </si>
  <si>
    <t>699806341-699806341</t>
  </si>
  <si>
    <t>112*T*000006387</t>
  </si>
  <si>
    <t xml:space="preserve"> DJIONANG TSAFACK FABRICE GABRIEL</t>
  </si>
  <si>
    <t>112*T*000006417</t>
  </si>
  <si>
    <t xml:space="preserve"> SALIHOU .</t>
  </si>
  <si>
    <t>112*T*000006617</t>
  </si>
  <si>
    <t xml:space="preserve"> CLOVIS NIDEH WALLA /</t>
  </si>
  <si>
    <t>LUCKY INSURANCE LTD</t>
  </si>
  <si>
    <t>BP BUEA</t>
  </si>
  <si>
    <t>677848667-677848667</t>
  </si>
  <si>
    <t>112*T*000006551</t>
  </si>
  <si>
    <t xml:space="preserve"> WALTER AYONG AMBANI /</t>
  </si>
  <si>
    <t>112*T*000006651</t>
  </si>
  <si>
    <t xml:space="preserve"> FOUTEU TCHINDA DODE Fulbert</t>
  </si>
  <si>
    <t xml:space="preserve"> Ristourne</t>
  </si>
  <si>
    <t>ASPROM - Assurance La Promptitude</t>
  </si>
  <si>
    <t>BP MBOUDA</t>
  </si>
  <si>
    <t>677962353-677962353</t>
  </si>
  <si>
    <t xml:space="preserve"> NSANGOU ABDOU</t>
  </si>
  <si>
    <t>SOCAF - Société de Courtage d'Assurance du Futur</t>
  </si>
  <si>
    <t>BP EBOLOWA EBOLOWA</t>
  </si>
  <si>
    <t>DYNAPRO  ASSURANCES</t>
  </si>
  <si>
    <t xml:space="preserve"> NGUMYS FANTASTIC INTERNATIONAL SCHOOL DSCHANG </t>
  </si>
  <si>
    <t>DSCHANG DSCHANG</t>
  </si>
  <si>
    <t>690900371-690900371</t>
  </si>
  <si>
    <t>112*T*000006016</t>
  </si>
  <si>
    <t xml:space="preserve"> MBONDE EPSE GHOGOMU SYLVIE MBANGE</t>
  </si>
  <si>
    <t>MOKOLI</t>
  </si>
  <si>
    <t>112*T*000005018</t>
  </si>
  <si>
    <t xml:space="preserve"> SIGNE ELVIS STEPHANE</t>
  </si>
  <si>
    <t>FOLLOW-UP INSURANCE</t>
  </si>
  <si>
    <t>ECART</t>
  </si>
  <si>
    <t>les lignes  50; 172 et 173 correspondent aux souscriptions hors du territoire du cameroun donc au taux zéro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</si>
</sst>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\ _F_C_F_A_-;\-* #,##0\ _F_C_F_A_-;_-* &quot;-&quot;\ _F_C_F_A_-;_-@_-"/>
    <numFmt numFmtId="43" formatCode="_-* #,##0.00\ _F_C_F_A_-;\-* #,##0.00\ _F_C_F_A_-;_-* &quot;-&quot;??\ _F_C_F_A_-;_-@_-"/>
    <numFmt numFmtId="164" formatCode="_-* #,##0.00\ _€_-;\-* #,##0.00\ _€_-;_-* &quot;-&quot;??\ _€_-;_-@_-"/>
    <numFmt numFmtId="165" formatCode="_-* #,##0\ _€_-;\-* #,##0\ _€_-;_-* &quot;-&quot;??\ _€_-;_-@_-"/>
    <numFmt numFmtId="166" formatCode="#,##0\ _€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8" fillId="0" borderId="0"/>
  </cellStyleXfs>
  <cellXfs count="44">
    <xf numFmtId="0" fontId="0" fillId="0" borderId="0" xfId="0"/>
    <xf numFmtId="14" fontId="0" fillId="0" borderId="0" xfId="0" applyNumberFormat="1"/>
    <xf numFmtId="165" fontId="1" fillId="0" borderId="0" xfId="1" applyNumberFormat="1" applyFont="1"/>
    <xf numFmtId="0" fontId="1" fillId="0" borderId="10" xfId="44" applyFont="1" applyFill="1" applyBorder="1" applyAlignment="1">
      <alignment horizontal="center" vertical="center" wrapText="1"/>
    </xf>
    <xf numFmtId="0" fontId="1" fillId="0" borderId="10" xfId="44" applyFont="1" applyFill="1" applyBorder="1" applyAlignment="1">
      <alignment horizontal="center" vertical="center"/>
    </xf>
    <xf numFmtId="0" fontId="1" fillId="0" borderId="10" xfId="44" applyFill="1" applyBorder="1" applyAlignment="1">
      <alignment horizontal="center" vertical="center"/>
    </xf>
    <xf numFmtId="0" fontId="0" fillId="0" borderId="0" xfId="0" applyFill="1" applyAlignment="1">
      <alignment wrapText="1"/>
    </xf>
    <xf numFmtId="11" fontId="0" fillId="0" borderId="0" xfId="0" applyNumberFormat="1" applyFill="1"/>
    <xf numFmtId="3" fontId="0" fillId="0" borderId="0" xfId="0" applyNumberFormat="1" applyFill="1"/>
    <xf numFmtId="165" fontId="0" fillId="0" borderId="0" xfId="0" applyNumberFormat="1" applyFill="1"/>
    <xf numFmtId="1" fontId="1" fillId="0" borderId="0" xfId="1" applyNumberFormat="1" applyFont="1" applyFill="1" applyBorder="1"/>
    <xf numFmtId="1" fontId="0" fillId="0" borderId="0" xfId="0" applyNumberFormat="1" applyFill="1" applyBorder="1"/>
    <xf numFmtId="165" fontId="1" fillId="0" borderId="0" xfId="1" applyNumberFormat="1" applyFont="1" applyFill="1" applyBorder="1"/>
    <xf numFmtId="14" fontId="0" fillId="0" borderId="0" xfId="0" applyNumberFormat="1" applyFill="1" applyBorder="1"/>
    <xf numFmtId="0" fontId="0" fillId="0" borderId="0" xfId="0" applyFill="1" applyBorder="1"/>
    <xf numFmtId="14" fontId="0" fillId="0" borderId="0" xfId="0" applyNumberFormat="1" applyFill="1"/>
    <xf numFmtId="166" fontId="1" fillId="0" borderId="0" xfId="1" applyNumberFormat="1" applyFont="1" applyFill="1" applyAlignment="1">
      <alignment wrapText="1"/>
    </xf>
    <xf numFmtId="166" fontId="0" fillId="0" borderId="0" xfId="0" applyNumberFormat="1" applyFill="1"/>
    <xf numFmtId="165" fontId="1" fillId="0" borderId="0" xfId="1" applyNumberFormat="1" applyFont="1" applyFill="1"/>
    <xf numFmtId="0" fontId="0" fillId="0" borderId="0" xfId="0" applyFill="1" applyAlignment="1"/>
    <xf numFmtId="0" fontId="0" fillId="0" borderId="0" xfId="0" applyFill="1"/>
    <xf numFmtId="3" fontId="0" fillId="34" borderId="10" xfId="0" applyNumberFormat="1" applyFill="1" applyBorder="1"/>
    <xf numFmtId="3" fontId="1" fillId="34" borderId="10" xfId="2" applyNumberFormat="1" applyFont="1" applyFill="1" applyBorder="1"/>
    <xf numFmtId="41" fontId="1" fillId="34" borderId="10" xfId="2" applyFont="1" applyFill="1" applyBorder="1"/>
    <xf numFmtId="0" fontId="16" fillId="34" borderId="10" xfId="0" applyFont="1" applyFill="1" applyBorder="1"/>
    <xf numFmtId="11" fontId="0" fillId="0" borderId="0" xfId="0" applyNumberFormat="1"/>
    <xf numFmtId="1" fontId="0" fillId="0" borderId="0" xfId="0" applyNumberFormat="1"/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0" borderId="0" xfId="0" applyAlignment="1"/>
    <xf numFmtId="165" fontId="1" fillId="33" borderId="0" xfId="45" applyNumberFormat="1" applyFont="1" applyFill="1"/>
    <xf numFmtId="166" fontId="0" fillId="0" borderId="0" xfId="0" applyNumberFormat="1"/>
    <xf numFmtId="165" fontId="1" fillId="0" borderId="0" xfId="45" applyNumberFormat="1" applyFont="1"/>
    <xf numFmtId="166" fontId="1" fillId="0" borderId="0" xfId="45" applyNumberFormat="1" applyFont="1" applyAlignment="1">
      <alignment wrapText="1"/>
    </xf>
    <xf numFmtId="0" fontId="0" fillId="0" borderId="0" xfId="0" applyAlignment="1">
      <alignment wrapText="1"/>
    </xf>
    <xf numFmtId="0" fontId="0" fillId="34" borderId="10" xfId="0" applyFill="1" applyBorder="1"/>
    <xf numFmtId="3" fontId="0" fillId="0" borderId="0" xfId="0" applyNumberFormat="1"/>
    <xf numFmtId="0" fontId="0" fillId="34" borderId="0" xfId="0" applyFill="1" applyBorder="1"/>
    <xf numFmtId="14" fontId="0" fillId="34" borderId="0" xfId="0" applyNumberFormat="1" applyFill="1" applyBorder="1"/>
    <xf numFmtId="165" fontId="1" fillId="34" borderId="0" xfId="45" applyNumberFormat="1" applyFont="1" applyFill="1" applyBorder="1"/>
    <xf numFmtId="1" fontId="0" fillId="34" borderId="0" xfId="0" applyNumberFormat="1" applyFill="1" applyBorder="1"/>
    <xf numFmtId="1" fontId="1" fillId="34" borderId="0" xfId="45" applyNumberFormat="1" applyFont="1" applyFill="1" applyBorder="1"/>
    <xf numFmtId="165" fontId="0" fillId="0" borderId="0" xfId="0" applyNumberFormat="1"/>
  </cellXfs>
  <cellStyles count="47">
    <cellStyle name="20 % - Accent1" xfId="21" builtinId="30" customBuiltin="1"/>
    <cellStyle name="20 % - Accent2" xfId="25" builtinId="34" customBuiltin="1"/>
    <cellStyle name="20 % - Accent3" xfId="29" builtinId="38" customBuiltin="1"/>
    <cellStyle name="20 % - Accent4" xfId="33" builtinId="42" customBuiltin="1"/>
    <cellStyle name="20 % - Accent5" xfId="37" builtinId="46" customBuiltin="1"/>
    <cellStyle name="20 % - Accent6" xfId="41" builtinId="50" customBuiltin="1"/>
    <cellStyle name="40 % - Accent1" xfId="22" builtinId="31" customBuiltin="1"/>
    <cellStyle name="40 % - Accent2" xfId="26" builtinId="35" customBuiltin="1"/>
    <cellStyle name="40 % - Accent3" xfId="30" builtinId="39" customBuiltin="1"/>
    <cellStyle name="40 % - Accent4" xfId="34" builtinId="43" customBuiltin="1"/>
    <cellStyle name="40 % - Accent5" xfId="38" builtinId="47" customBuiltin="1"/>
    <cellStyle name="40 % - Accent6" xfId="42" builtinId="51" customBuiltin="1"/>
    <cellStyle name="60 % - Accent1" xfId="23" builtinId="32" customBuiltin="1"/>
    <cellStyle name="60 % - Accent2" xfId="27" builtinId="36" customBuiltin="1"/>
    <cellStyle name="60 % - Accent3" xfId="31" builtinId="40" customBuiltin="1"/>
    <cellStyle name="60 % - Accent4" xfId="35" builtinId="44" customBuiltin="1"/>
    <cellStyle name="60 % - Accent5" xfId="39" builtinId="48" customBuiltin="1"/>
    <cellStyle name="60 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Avertissement" xfId="16" builtinId="11" customBuiltin="1"/>
    <cellStyle name="Calcul" xfId="13" builtinId="22" customBuiltin="1"/>
    <cellStyle name="Cellule liée" xfId="14" builtinId="24" customBuiltin="1"/>
    <cellStyle name="Commentaire" xfId="17" builtinId="10" customBuiltin="1"/>
    <cellStyle name="Entrée" xfId="11" builtinId="20" customBuiltin="1"/>
    <cellStyle name="Insatisfaisant" xfId="9" builtinId="27" customBuiltin="1"/>
    <cellStyle name="Milliers" xfId="1" builtinId="3"/>
    <cellStyle name="Milliers [0]" xfId="2" builtinId="6"/>
    <cellStyle name="Milliers 2" xfId="45"/>
    <cellStyle name="Neutre" xfId="10" builtinId="28" customBuiltin="1"/>
    <cellStyle name="Normal" xfId="0" builtinId="0"/>
    <cellStyle name="Normal 2" xfId="46"/>
    <cellStyle name="Normal 3" xfId="44"/>
    <cellStyle name="Satisfaisant" xfId="8" builtinId="26" customBuiltin="1"/>
    <cellStyle name="Sortie" xfId="12" builtinId="21" customBuiltin="1"/>
    <cellStyle name="Texte explicatif" xfId="18" builtinId="53" customBuiltin="1"/>
    <cellStyle name="Titre" xfId="3" builtinId="15" customBuiltin="1"/>
    <cellStyle name="Titre 1" xfId="4" builtinId="16" customBuiltin="1"/>
    <cellStyle name="Titre 2" xfId="5" builtinId="17" customBuiltin="1"/>
    <cellStyle name="Titre 3" xfId="6" builtinId="18" customBuiltin="1"/>
    <cellStyle name="Titre 4" xfId="7" builtinId="19" customBuiltin="1"/>
    <cellStyle name="Total" xfId="19" builtinId="25" customBuiltin="1"/>
    <cellStyle name="Vérification" xfId="15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495"/>
  <sheetViews>
    <sheetView topLeftCell="C65" workbookViewId="0">
      <selection activeCell="P74" sqref="P74"/>
    </sheetView>
  </sheetViews>
  <sheetFormatPr baseColWidth="10" defaultRowHeight="14.5" x14ac:dyDescent="0.35"/>
  <cols>
    <col min="14" max="15" width="12.453125" bestFit="1" customWidth="1"/>
  </cols>
  <sheetData>
    <row r="1" spans="1:30" ht="22.9" customHeight="1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4" t="s">
        <v>25</v>
      </c>
      <c r="AA1" t="s">
        <v>26</v>
      </c>
      <c r="AB1" s="5" t="s">
        <v>27</v>
      </c>
      <c r="AC1" s="5" t="s">
        <v>28</v>
      </c>
      <c r="AD1" s="5" t="s">
        <v>29</v>
      </c>
    </row>
    <row r="2" spans="1:30" x14ac:dyDescent="0.35">
      <c r="A2" s="1">
        <v>44207</v>
      </c>
      <c r="B2">
        <v>2001</v>
      </c>
      <c r="C2">
        <v>1000000459</v>
      </c>
      <c r="D2">
        <v>3</v>
      </c>
      <c r="E2" t="s">
        <v>30</v>
      </c>
      <c r="F2" t="s">
        <v>31</v>
      </c>
      <c r="G2">
        <v>10</v>
      </c>
      <c r="H2" t="s">
        <v>32</v>
      </c>
      <c r="I2">
        <v>1000</v>
      </c>
      <c r="J2" t="s">
        <v>33</v>
      </c>
      <c r="K2" s="1">
        <v>44207</v>
      </c>
      <c r="L2" s="1">
        <v>44571</v>
      </c>
      <c r="M2" s="2">
        <v>88592</v>
      </c>
      <c r="N2" s="2">
        <v>180184</v>
      </c>
      <c r="O2" s="2">
        <v>0</v>
      </c>
      <c r="P2" s="2">
        <v>2510</v>
      </c>
      <c r="Q2" s="2">
        <v>0</v>
      </c>
      <c r="R2" s="2">
        <v>675.67500000000007</v>
      </c>
      <c r="S2" s="2">
        <v>2000</v>
      </c>
      <c r="T2" s="2">
        <v>1000</v>
      </c>
      <c r="U2" s="2"/>
      <c r="V2" s="2">
        <v>0</v>
      </c>
      <c r="W2" s="2">
        <v>185694</v>
      </c>
      <c r="X2" s="2">
        <v>27028</v>
      </c>
      <c r="AA2" t="s">
        <v>34</v>
      </c>
    </row>
    <row r="3" spans="1:30" x14ac:dyDescent="0.35">
      <c r="A3" s="1">
        <v>44209</v>
      </c>
      <c r="B3">
        <v>3015</v>
      </c>
      <c r="C3">
        <v>1000000005</v>
      </c>
      <c r="E3" t="s">
        <v>35</v>
      </c>
      <c r="F3" t="s">
        <v>36</v>
      </c>
      <c r="G3">
        <v>10</v>
      </c>
      <c r="H3" t="s">
        <v>32</v>
      </c>
      <c r="I3">
        <v>1000</v>
      </c>
      <c r="J3" t="s">
        <v>33</v>
      </c>
      <c r="K3" s="1">
        <v>44209</v>
      </c>
      <c r="L3" s="1">
        <v>44573</v>
      </c>
      <c r="M3" s="2">
        <v>95389</v>
      </c>
      <c r="N3" s="2">
        <v>1177393</v>
      </c>
      <c r="O3" s="2">
        <v>0</v>
      </c>
      <c r="P3" s="2">
        <v>7500</v>
      </c>
      <c r="Q3" s="2">
        <v>0</v>
      </c>
      <c r="R3" s="2">
        <v>1732.5</v>
      </c>
      <c r="S3" s="2">
        <v>3000</v>
      </c>
      <c r="T3" s="2">
        <v>1500</v>
      </c>
      <c r="U3" s="2"/>
      <c r="V3" s="2">
        <v>75000</v>
      </c>
      <c r="W3" s="2">
        <v>1264393</v>
      </c>
      <c r="X3" s="2">
        <v>235478</v>
      </c>
      <c r="AA3" t="s">
        <v>34</v>
      </c>
    </row>
    <row r="4" spans="1:30" x14ac:dyDescent="0.35">
      <c r="A4" s="1">
        <v>44215</v>
      </c>
      <c r="B4">
        <v>2001</v>
      </c>
      <c r="C4">
        <v>1001008323</v>
      </c>
      <c r="D4">
        <v>1</v>
      </c>
      <c r="E4" t="s">
        <v>30</v>
      </c>
      <c r="F4" t="s">
        <v>37</v>
      </c>
      <c r="G4">
        <v>10</v>
      </c>
      <c r="H4" t="s">
        <v>32</v>
      </c>
      <c r="I4">
        <v>1001</v>
      </c>
      <c r="J4" t="s">
        <v>38</v>
      </c>
      <c r="K4" s="1">
        <v>44216</v>
      </c>
      <c r="L4" s="1">
        <v>44580</v>
      </c>
      <c r="M4" s="2">
        <v>105988</v>
      </c>
      <c r="N4" s="2">
        <v>115888</v>
      </c>
      <c r="O4" s="2">
        <v>0</v>
      </c>
      <c r="P4" s="2">
        <v>3000</v>
      </c>
      <c r="Q4" s="2">
        <v>0</v>
      </c>
      <c r="R4" s="2">
        <v>673.75</v>
      </c>
      <c r="S4" s="2">
        <v>1000</v>
      </c>
      <c r="T4" s="2">
        <v>500</v>
      </c>
      <c r="U4" s="2"/>
      <c r="V4" s="2">
        <v>0</v>
      </c>
      <c r="W4" s="2">
        <v>120388</v>
      </c>
      <c r="X4" s="2">
        <v>17383</v>
      </c>
      <c r="AA4" t="s">
        <v>34</v>
      </c>
    </row>
    <row r="5" spans="1:30" x14ac:dyDescent="0.35">
      <c r="A5" s="1">
        <v>44215</v>
      </c>
      <c r="B5">
        <v>2001</v>
      </c>
      <c r="C5">
        <v>1001008524</v>
      </c>
      <c r="D5">
        <v>2</v>
      </c>
      <c r="E5" t="s">
        <v>30</v>
      </c>
      <c r="F5" t="s">
        <v>39</v>
      </c>
      <c r="G5">
        <v>10</v>
      </c>
      <c r="H5" t="s">
        <v>32</v>
      </c>
      <c r="I5">
        <v>1001</v>
      </c>
      <c r="J5" t="s">
        <v>38</v>
      </c>
      <c r="K5" s="1">
        <v>44216</v>
      </c>
      <c r="L5" s="1">
        <v>44274</v>
      </c>
      <c r="M5" s="2">
        <v>18499</v>
      </c>
      <c r="N5" s="2">
        <v>20879</v>
      </c>
      <c r="O5" s="2">
        <v>0</v>
      </c>
      <c r="P5" s="2">
        <v>2500</v>
      </c>
      <c r="Q5" s="2">
        <v>0</v>
      </c>
      <c r="R5" s="2">
        <v>577.5</v>
      </c>
      <c r="S5" s="2">
        <v>1000</v>
      </c>
      <c r="T5" s="2">
        <v>500</v>
      </c>
      <c r="U5" s="2"/>
      <c r="V5" s="2">
        <v>0</v>
      </c>
      <c r="W5" s="2">
        <v>24879</v>
      </c>
      <c r="X5" s="2">
        <v>3132</v>
      </c>
      <c r="AA5" t="s">
        <v>34</v>
      </c>
    </row>
    <row r="6" spans="1:30" x14ac:dyDescent="0.35">
      <c r="A6" s="1">
        <v>44216</v>
      </c>
      <c r="B6">
        <v>2001</v>
      </c>
      <c r="C6">
        <v>1001006927</v>
      </c>
      <c r="D6">
        <v>4</v>
      </c>
      <c r="E6" t="s">
        <v>30</v>
      </c>
      <c r="F6" t="s">
        <v>40</v>
      </c>
      <c r="G6">
        <v>10</v>
      </c>
      <c r="H6" t="s">
        <v>32</v>
      </c>
      <c r="I6">
        <v>1001</v>
      </c>
      <c r="J6" t="s">
        <v>38</v>
      </c>
      <c r="K6" s="1">
        <v>44216</v>
      </c>
      <c r="L6" s="1">
        <v>44580</v>
      </c>
      <c r="M6" s="2">
        <v>95389</v>
      </c>
      <c r="N6" s="2">
        <v>102389</v>
      </c>
      <c r="O6" s="2">
        <v>0</v>
      </c>
      <c r="P6" s="2">
        <v>2500</v>
      </c>
      <c r="Q6" s="2">
        <v>0</v>
      </c>
      <c r="R6" s="2">
        <v>577.5</v>
      </c>
      <c r="S6" s="2">
        <v>1000</v>
      </c>
      <c r="T6" s="2">
        <v>500</v>
      </c>
      <c r="U6" s="2"/>
      <c r="V6" s="2">
        <v>0</v>
      </c>
      <c r="W6" s="2">
        <v>106389</v>
      </c>
      <c r="X6" s="2">
        <v>15358</v>
      </c>
      <c r="AA6" t="s">
        <v>34</v>
      </c>
    </row>
    <row r="7" spans="1:30" x14ac:dyDescent="0.35">
      <c r="A7" s="1">
        <v>44222</v>
      </c>
      <c r="B7">
        <v>2001</v>
      </c>
      <c r="C7">
        <v>1001008596</v>
      </c>
      <c r="E7" t="s">
        <v>30</v>
      </c>
      <c r="F7" t="s">
        <v>41</v>
      </c>
      <c r="G7">
        <v>10</v>
      </c>
      <c r="H7" t="s">
        <v>32</v>
      </c>
      <c r="I7">
        <v>1001</v>
      </c>
      <c r="J7" t="s">
        <v>38</v>
      </c>
      <c r="K7" s="1">
        <v>44222</v>
      </c>
      <c r="L7" s="1">
        <v>44586</v>
      </c>
      <c r="M7" s="2">
        <v>92497</v>
      </c>
      <c r="N7" s="2">
        <v>93997</v>
      </c>
      <c r="O7" s="2">
        <v>0</v>
      </c>
      <c r="P7" s="2">
        <v>2500</v>
      </c>
      <c r="Q7" s="2">
        <v>0</v>
      </c>
      <c r="R7" s="2">
        <v>577.5</v>
      </c>
      <c r="S7" s="2">
        <v>1000</v>
      </c>
      <c r="T7" s="2">
        <v>500</v>
      </c>
      <c r="U7" s="2"/>
      <c r="V7" s="2">
        <v>0</v>
      </c>
      <c r="W7" s="2">
        <v>97997</v>
      </c>
      <c r="X7" s="2">
        <v>14100</v>
      </c>
      <c r="AA7" t="s">
        <v>34</v>
      </c>
    </row>
    <row r="8" spans="1:30" x14ac:dyDescent="0.35">
      <c r="A8" s="1">
        <v>44224</v>
      </c>
      <c r="B8">
        <v>2005</v>
      </c>
      <c r="C8">
        <v>1000000525</v>
      </c>
      <c r="D8">
        <v>7</v>
      </c>
      <c r="E8" t="s">
        <v>42</v>
      </c>
      <c r="F8" t="s">
        <v>43</v>
      </c>
      <c r="G8">
        <v>10</v>
      </c>
      <c r="H8" t="s">
        <v>32</v>
      </c>
      <c r="I8">
        <v>1000</v>
      </c>
      <c r="J8" t="s">
        <v>33</v>
      </c>
      <c r="K8" s="1">
        <v>44224</v>
      </c>
      <c r="L8" s="1">
        <v>44588</v>
      </c>
      <c r="M8" s="2">
        <v>10632</v>
      </c>
      <c r="N8" s="2">
        <v>63792</v>
      </c>
      <c r="O8" s="2">
        <v>0</v>
      </c>
      <c r="P8" s="2">
        <v>2500</v>
      </c>
      <c r="Q8" s="2">
        <v>0</v>
      </c>
      <c r="R8" s="2">
        <v>1058.75</v>
      </c>
      <c r="S8" s="2">
        <v>6000</v>
      </c>
      <c r="T8" s="2">
        <v>3000</v>
      </c>
      <c r="U8" s="2"/>
      <c r="V8" s="2">
        <v>0</v>
      </c>
      <c r="W8" s="2">
        <v>75292</v>
      </c>
      <c r="X8" s="2">
        <v>9570</v>
      </c>
      <c r="AA8" t="s">
        <v>34</v>
      </c>
    </row>
    <row r="9" spans="1:30" x14ac:dyDescent="0.35">
      <c r="A9" s="1">
        <v>44228</v>
      </c>
      <c r="B9">
        <v>2001</v>
      </c>
      <c r="C9">
        <v>1000000464</v>
      </c>
      <c r="D9">
        <v>3</v>
      </c>
      <c r="E9" t="s">
        <v>30</v>
      </c>
      <c r="F9" t="s">
        <v>41</v>
      </c>
      <c r="G9">
        <v>10</v>
      </c>
      <c r="H9" t="s">
        <v>32</v>
      </c>
      <c r="I9">
        <v>1000</v>
      </c>
      <c r="J9" t="s">
        <v>33</v>
      </c>
      <c r="K9" s="1">
        <v>44228</v>
      </c>
      <c r="L9" s="1">
        <v>44592</v>
      </c>
      <c r="M9" s="2">
        <v>114206</v>
      </c>
      <c r="N9" s="2">
        <v>231412</v>
      </c>
      <c r="O9" s="2">
        <v>0</v>
      </c>
      <c r="P9" s="2">
        <v>2500</v>
      </c>
      <c r="Q9" s="2">
        <v>0</v>
      </c>
      <c r="R9" s="2">
        <v>673.75</v>
      </c>
      <c r="S9" s="2">
        <v>2000</v>
      </c>
      <c r="T9" s="2">
        <v>1000</v>
      </c>
      <c r="U9" s="2"/>
      <c r="V9" s="2">
        <v>0</v>
      </c>
      <c r="W9" s="2">
        <v>236912</v>
      </c>
      <c r="X9" s="2">
        <v>34712</v>
      </c>
      <c r="AA9" t="s">
        <v>34</v>
      </c>
    </row>
    <row r="10" spans="1:30" x14ac:dyDescent="0.35">
      <c r="A10" s="1">
        <v>44249</v>
      </c>
      <c r="B10">
        <v>3015</v>
      </c>
      <c r="C10">
        <v>1000000006</v>
      </c>
      <c r="E10" t="s">
        <v>35</v>
      </c>
      <c r="F10" t="s">
        <v>36</v>
      </c>
      <c r="G10">
        <v>10</v>
      </c>
      <c r="H10" t="s">
        <v>32</v>
      </c>
      <c r="I10">
        <v>1000</v>
      </c>
      <c r="J10" t="s">
        <v>33</v>
      </c>
      <c r="K10" s="1">
        <v>44250</v>
      </c>
      <c r="L10" s="1">
        <v>44614</v>
      </c>
      <c r="M10" s="2">
        <v>98182</v>
      </c>
      <c r="N10" s="2">
        <v>944236</v>
      </c>
      <c r="O10" s="2">
        <v>0</v>
      </c>
      <c r="P10" s="2">
        <v>5000</v>
      </c>
      <c r="Q10" s="2">
        <v>0</v>
      </c>
      <c r="R10" s="2">
        <v>1347.5</v>
      </c>
      <c r="S10" s="2">
        <v>2000</v>
      </c>
      <c r="T10" s="2">
        <v>2000</v>
      </c>
      <c r="U10" s="2"/>
      <c r="V10" s="2">
        <v>50000</v>
      </c>
      <c r="W10" s="2">
        <v>1003236</v>
      </c>
      <c r="X10" s="2">
        <v>188846</v>
      </c>
      <c r="AA10" t="s">
        <v>34</v>
      </c>
    </row>
    <row r="11" spans="1:30" x14ac:dyDescent="0.35">
      <c r="A11" s="1">
        <v>44249</v>
      </c>
      <c r="B11">
        <v>3015</v>
      </c>
      <c r="C11">
        <v>1000000006</v>
      </c>
      <c r="D11">
        <v>1</v>
      </c>
      <c r="E11" t="s">
        <v>35</v>
      </c>
      <c r="F11" t="s">
        <v>36</v>
      </c>
      <c r="G11">
        <v>10</v>
      </c>
      <c r="H11" t="s">
        <v>32</v>
      </c>
      <c r="I11">
        <v>1000</v>
      </c>
      <c r="J11" t="s">
        <v>33</v>
      </c>
      <c r="K11" s="1">
        <v>44250</v>
      </c>
      <c r="L11" s="1">
        <v>44614</v>
      </c>
      <c r="M11" s="2">
        <v>97375</v>
      </c>
      <c r="N11" s="2">
        <v>468325</v>
      </c>
      <c r="O11" s="2">
        <v>0</v>
      </c>
      <c r="P11" s="2">
        <v>2500</v>
      </c>
      <c r="Q11" s="2">
        <v>0</v>
      </c>
      <c r="R11" s="2">
        <v>577.5</v>
      </c>
      <c r="S11" s="2">
        <v>1000</v>
      </c>
      <c r="T11" s="2">
        <v>500</v>
      </c>
      <c r="U11" s="2"/>
      <c r="V11" s="2">
        <v>25000</v>
      </c>
      <c r="W11" s="2">
        <v>497325</v>
      </c>
      <c r="X11" s="2">
        <v>93665</v>
      </c>
      <c r="AA11" t="s">
        <v>34</v>
      </c>
    </row>
    <row r="12" spans="1:30" x14ac:dyDescent="0.35">
      <c r="A12" s="1">
        <v>44249</v>
      </c>
      <c r="B12">
        <v>2001</v>
      </c>
      <c r="C12">
        <v>1001008615</v>
      </c>
      <c r="E12" t="s">
        <v>30</v>
      </c>
      <c r="F12" t="s">
        <v>37</v>
      </c>
      <c r="G12">
        <v>10</v>
      </c>
      <c r="H12" t="s">
        <v>32</v>
      </c>
      <c r="I12">
        <v>1001</v>
      </c>
      <c r="J12" t="s">
        <v>38</v>
      </c>
      <c r="K12" s="1">
        <v>44249</v>
      </c>
      <c r="L12" s="1">
        <v>44307</v>
      </c>
      <c r="M12" s="2">
        <v>23553</v>
      </c>
      <c r="N12" s="2">
        <v>33453</v>
      </c>
      <c r="O12" s="2">
        <v>0</v>
      </c>
      <c r="P12" s="2">
        <v>3000</v>
      </c>
      <c r="Q12" s="2">
        <v>0</v>
      </c>
      <c r="R12" s="2">
        <v>673.75</v>
      </c>
      <c r="S12" s="2">
        <v>1000</v>
      </c>
      <c r="T12" s="2">
        <v>500</v>
      </c>
      <c r="U12" s="2"/>
      <c r="V12" s="2">
        <v>0</v>
      </c>
      <c r="W12" s="2">
        <v>37953</v>
      </c>
      <c r="X12" s="2">
        <v>5018</v>
      </c>
      <c r="AA12" t="s">
        <v>34</v>
      </c>
    </row>
    <row r="13" spans="1:30" x14ac:dyDescent="0.35">
      <c r="A13" s="1">
        <v>44249</v>
      </c>
      <c r="B13">
        <v>2005</v>
      </c>
      <c r="C13">
        <v>5001000264</v>
      </c>
      <c r="E13" t="s">
        <v>42</v>
      </c>
      <c r="F13" t="s">
        <v>44</v>
      </c>
      <c r="G13">
        <v>50</v>
      </c>
      <c r="H13" t="s">
        <v>45</v>
      </c>
      <c r="I13">
        <v>5001</v>
      </c>
      <c r="J13" t="s">
        <v>46</v>
      </c>
      <c r="K13" s="1">
        <v>44249</v>
      </c>
      <c r="L13" s="1">
        <v>44308</v>
      </c>
      <c r="M13" s="2">
        <v>0</v>
      </c>
      <c r="N13" s="2">
        <v>90897</v>
      </c>
      <c r="O13" s="2">
        <v>0</v>
      </c>
      <c r="P13" s="2">
        <v>2500</v>
      </c>
      <c r="Q13" s="2">
        <v>0</v>
      </c>
      <c r="R13" s="2">
        <v>596.75</v>
      </c>
      <c r="S13" s="2">
        <v>0</v>
      </c>
      <c r="T13" s="2">
        <v>600</v>
      </c>
      <c r="U13" s="2"/>
      <c r="V13" s="2">
        <v>0</v>
      </c>
      <c r="W13" s="2">
        <v>93997</v>
      </c>
      <c r="X13" s="2">
        <v>18179</v>
      </c>
      <c r="AA13" t="s">
        <v>34</v>
      </c>
    </row>
    <row r="14" spans="1:30" x14ac:dyDescent="0.35">
      <c r="A14" s="1">
        <v>44250</v>
      </c>
      <c r="B14">
        <v>2001</v>
      </c>
      <c r="C14">
        <v>3404000045</v>
      </c>
      <c r="D14">
        <v>3</v>
      </c>
      <c r="E14" t="s">
        <v>30</v>
      </c>
      <c r="F14" t="s">
        <v>47</v>
      </c>
      <c r="G14">
        <v>34</v>
      </c>
      <c r="H14" t="s">
        <v>48</v>
      </c>
      <c r="I14">
        <v>3404</v>
      </c>
      <c r="J14" t="s">
        <v>49</v>
      </c>
      <c r="K14" s="1">
        <v>44252</v>
      </c>
      <c r="L14" s="1">
        <v>44616</v>
      </c>
      <c r="M14" s="2">
        <v>0</v>
      </c>
      <c r="N14" s="2">
        <v>500000</v>
      </c>
      <c r="O14" s="2">
        <v>0</v>
      </c>
      <c r="P14" s="2">
        <v>10000</v>
      </c>
      <c r="Q14" s="2">
        <v>0</v>
      </c>
      <c r="R14" s="2">
        <v>1925</v>
      </c>
      <c r="S14" s="2">
        <v>0</v>
      </c>
      <c r="T14" s="2">
        <v>0</v>
      </c>
      <c r="U14" s="2"/>
      <c r="V14" s="2">
        <v>0</v>
      </c>
      <c r="W14" s="2">
        <v>510000</v>
      </c>
      <c r="X14" s="2">
        <v>75000</v>
      </c>
      <c r="AA14" t="s">
        <v>34</v>
      </c>
    </row>
    <row r="15" spans="1:30" x14ac:dyDescent="0.35">
      <c r="A15" s="1">
        <v>44251</v>
      </c>
      <c r="B15">
        <v>3015</v>
      </c>
      <c r="C15">
        <v>2310000002</v>
      </c>
      <c r="D15">
        <v>1</v>
      </c>
      <c r="E15" t="s">
        <v>35</v>
      </c>
      <c r="F15" t="s">
        <v>50</v>
      </c>
      <c r="G15">
        <v>23</v>
      </c>
      <c r="H15" t="s">
        <v>51</v>
      </c>
      <c r="I15">
        <v>2310</v>
      </c>
      <c r="J15" t="s">
        <v>52</v>
      </c>
      <c r="K15" s="1">
        <v>44249</v>
      </c>
      <c r="L15" s="1">
        <v>44250</v>
      </c>
      <c r="M15" s="2">
        <v>0</v>
      </c>
      <c r="N15" s="2">
        <v>-97500</v>
      </c>
      <c r="O15" s="2">
        <v>0</v>
      </c>
      <c r="P15" s="2">
        <v>5000</v>
      </c>
      <c r="Q15" s="2">
        <v>0</v>
      </c>
      <c r="R15" s="2">
        <v>962.5</v>
      </c>
      <c r="S15" s="2">
        <v>0</v>
      </c>
      <c r="T15" s="2">
        <v>0</v>
      </c>
      <c r="U15" s="2"/>
      <c r="V15" s="2">
        <v>0</v>
      </c>
      <c r="W15" s="2">
        <v>-91537</v>
      </c>
      <c r="X15" s="2">
        <v>-9750</v>
      </c>
      <c r="AA15" t="s">
        <v>53</v>
      </c>
    </row>
    <row r="16" spans="1:30" x14ac:dyDescent="0.35">
      <c r="A16" s="1">
        <v>44253</v>
      </c>
      <c r="B16">
        <v>2001</v>
      </c>
      <c r="C16">
        <v>1002000922</v>
      </c>
      <c r="E16" t="s">
        <v>30</v>
      </c>
      <c r="F16" t="s">
        <v>54</v>
      </c>
      <c r="G16">
        <v>10</v>
      </c>
      <c r="H16" t="s">
        <v>32</v>
      </c>
      <c r="I16">
        <v>1002</v>
      </c>
      <c r="J16" t="s">
        <v>55</v>
      </c>
      <c r="K16" s="1">
        <v>44253</v>
      </c>
      <c r="L16" s="1">
        <v>44617</v>
      </c>
      <c r="M16" s="2">
        <v>156232</v>
      </c>
      <c r="N16" s="2">
        <v>166132</v>
      </c>
      <c r="O16" s="2">
        <v>0</v>
      </c>
      <c r="P16" s="2">
        <v>2500</v>
      </c>
      <c r="Q16" s="2">
        <v>0</v>
      </c>
      <c r="R16" s="2">
        <v>577.5</v>
      </c>
      <c r="S16" s="2">
        <v>1000</v>
      </c>
      <c r="T16" s="2">
        <v>500</v>
      </c>
      <c r="U16" s="2"/>
      <c r="V16" s="2">
        <v>0</v>
      </c>
      <c r="W16" s="2">
        <v>170132</v>
      </c>
      <c r="X16" s="2">
        <v>24920</v>
      </c>
      <c r="AA16" t="s">
        <v>34</v>
      </c>
    </row>
    <row r="17" spans="1:27" x14ac:dyDescent="0.35">
      <c r="A17" s="1">
        <v>44253</v>
      </c>
      <c r="B17">
        <v>2001</v>
      </c>
      <c r="C17">
        <v>1001008621</v>
      </c>
      <c r="E17" t="s">
        <v>30</v>
      </c>
      <c r="F17" t="s">
        <v>54</v>
      </c>
      <c r="G17">
        <v>10</v>
      </c>
      <c r="H17" t="s">
        <v>32</v>
      </c>
      <c r="I17">
        <v>1001</v>
      </c>
      <c r="J17" t="s">
        <v>38</v>
      </c>
      <c r="K17" s="1">
        <v>44253</v>
      </c>
      <c r="L17" s="1">
        <v>44617</v>
      </c>
      <c r="M17" s="2">
        <v>124977</v>
      </c>
      <c r="N17" s="2">
        <v>129977</v>
      </c>
      <c r="O17" s="2">
        <v>0</v>
      </c>
      <c r="P17" s="2">
        <v>2500</v>
      </c>
      <c r="Q17" s="2">
        <v>0</v>
      </c>
      <c r="R17" s="2">
        <v>577.5</v>
      </c>
      <c r="S17" s="2">
        <v>1000</v>
      </c>
      <c r="T17" s="2">
        <v>500</v>
      </c>
      <c r="U17" s="2"/>
      <c r="V17" s="2">
        <v>0</v>
      </c>
      <c r="W17" s="2">
        <v>133977</v>
      </c>
      <c r="X17" s="2">
        <v>19497</v>
      </c>
      <c r="AA17" t="s">
        <v>34</v>
      </c>
    </row>
    <row r="18" spans="1:27" x14ac:dyDescent="0.35">
      <c r="A18" s="1">
        <v>44253</v>
      </c>
      <c r="B18">
        <v>2010</v>
      </c>
      <c r="C18">
        <v>1007001019</v>
      </c>
      <c r="D18">
        <v>3</v>
      </c>
      <c r="E18" t="s">
        <v>56</v>
      </c>
      <c r="F18" t="s">
        <v>57</v>
      </c>
      <c r="G18">
        <v>10</v>
      </c>
      <c r="H18" t="s">
        <v>32</v>
      </c>
      <c r="I18">
        <v>1007</v>
      </c>
      <c r="J18" t="s">
        <v>58</v>
      </c>
      <c r="K18" s="1">
        <v>44253</v>
      </c>
      <c r="L18" s="1">
        <v>44617</v>
      </c>
      <c r="M18" s="2">
        <v>9262</v>
      </c>
      <c r="N18" s="2">
        <v>9262</v>
      </c>
      <c r="O18" s="2">
        <v>0</v>
      </c>
      <c r="P18" s="2">
        <v>2750</v>
      </c>
      <c r="Q18" s="2">
        <v>0</v>
      </c>
      <c r="R18" s="2">
        <v>625.625</v>
      </c>
      <c r="S18" s="2">
        <v>1000</v>
      </c>
      <c r="T18" s="2">
        <v>500</v>
      </c>
      <c r="U18" s="2"/>
      <c r="V18" s="2">
        <v>0</v>
      </c>
      <c r="W18" s="2">
        <v>13512</v>
      </c>
      <c r="X18" s="2">
        <v>1389</v>
      </c>
      <c r="AA18" t="s">
        <v>34</v>
      </c>
    </row>
    <row r="19" spans="1:27" x14ac:dyDescent="0.35">
      <c r="A19" s="1">
        <v>44256</v>
      </c>
      <c r="B19">
        <v>2001</v>
      </c>
      <c r="C19">
        <v>1002000923</v>
      </c>
      <c r="E19" t="s">
        <v>30</v>
      </c>
      <c r="F19" t="s">
        <v>54</v>
      </c>
      <c r="G19">
        <v>10</v>
      </c>
      <c r="H19" t="s">
        <v>32</v>
      </c>
      <c r="I19">
        <v>1002</v>
      </c>
      <c r="J19" t="s">
        <v>55</v>
      </c>
      <c r="K19" s="1">
        <v>44256</v>
      </c>
      <c r="L19" s="1">
        <v>44620</v>
      </c>
      <c r="M19" s="2">
        <v>156232</v>
      </c>
      <c r="N19" s="2">
        <v>166132</v>
      </c>
      <c r="O19" s="2">
        <v>0</v>
      </c>
      <c r="P19" s="2">
        <v>2500</v>
      </c>
      <c r="Q19" s="2">
        <v>0</v>
      </c>
      <c r="R19" s="2">
        <v>577.5</v>
      </c>
      <c r="S19" s="2">
        <v>1000</v>
      </c>
      <c r="T19" s="2">
        <v>500</v>
      </c>
      <c r="U19" s="2"/>
      <c r="V19" s="2">
        <v>0</v>
      </c>
      <c r="W19" s="2">
        <v>170132</v>
      </c>
      <c r="X19" s="2">
        <v>24920</v>
      </c>
      <c r="AA19" t="s">
        <v>34</v>
      </c>
    </row>
    <row r="20" spans="1:27" x14ac:dyDescent="0.35">
      <c r="A20" s="1">
        <v>44259</v>
      </c>
      <c r="B20">
        <v>2001</v>
      </c>
      <c r="C20">
        <v>1001002813</v>
      </c>
      <c r="D20">
        <v>19</v>
      </c>
      <c r="E20" t="s">
        <v>30</v>
      </c>
      <c r="F20" t="s">
        <v>59</v>
      </c>
      <c r="G20">
        <v>10</v>
      </c>
      <c r="H20" t="s">
        <v>32</v>
      </c>
      <c r="I20">
        <v>1001</v>
      </c>
      <c r="J20" t="s">
        <v>38</v>
      </c>
      <c r="K20" s="1">
        <v>44267</v>
      </c>
      <c r="L20" s="1">
        <v>44631</v>
      </c>
      <c r="M20" s="2">
        <v>57410</v>
      </c>
      <c r="N20" s="2">
        <v>60910</v>
      </c>
      <c r="O20" s="2">
        <v>0</v>
      </c>
      <c r="P20" s="2">
        <v>2500</v>
      </c>
      <c r="Q20" s="2">
        <v>0</v>
      </c>
      <c r="R20" s="2">
        <v>577.5</v>
      </c>
      <c r="S20" s="2">
        <v>1000</v>
      </c>
      <c r="T20" s="2">
        <v>500</v>
      </c>
      <c r="U20" s="2"/>
      <c r="V20" s="2">
        <v>0</v>
      </c>
      <c r="W20" s="2">
        <v>64910</v>
      </c>
      <c r="X20" s="2">
        <v>0</v>
      </c>
      <c r="AA20" t="s">
        <v>34</v>
      </c>
    </row>
    <row r="21" spans="1:27" x14ac:dyDescent="0.35">
      <c r="A21" s="1">
        <v>44260</v>
      </c>
      <c r="B21">
        <v>2001</v>
      </c>
      <c r="C21">
        <v>1001006571</v>
      </c>
      <c r="D21">
        <v>7</v>
      </c>
      <c r="E21" t="s">
        <v>30</v>
      </c>
      <c r="F21" t="s">
        <v>60</v>
      </c>
      <c r="G21">
        <v>10</v>
      </c>
      <c r="H21" t="s">
        <v>32</v>
      </c>
      <c r="I21">
        <v>1001</v>
      </c>
      <c r="J21" t="s">
        <v>38</v>
      </c>
      <c r="K21" s="1">
        <v>44261</v>
      </c>
      <c r="L21" s="1">
        <v>44625</v>
      </c>
      <c r="M21" s="2">
        <v>57410</v>
      </c>
      <c r="N21" s="2">
        <v>434810</v>
      </c>
      <c r="O21" s="2">
        <v>0</v>
      </c>
      <c r="P21" s="2">
        <v>2500</v>
      </c>
      <c r="Q21" s="2">
        <v>0</v>
      </c>
      <c r="R21" s="2">
        <v>577.5</v>
      </c>
      <c r="S21" s="2">
        <v>1000</v>
      </c>
      <c r="T21" s="2">
        <v>500</v>
      </c>
      <c r="U21" s="2"/>
      <c r="V21" s="2">
        <v>0</v>
      </c>
      <c r="W21" s="2">
        <v>438810</v>
      </c>
      <c r="X21" s="2">
        <v>65223</v>
      </c>
      <c r="AA21" t="s">
        <v>34</v>
      </c>
    </row>
    <row r="22" spans="1:27" x14ac:dyDescent="0.35">
      <c r="A22" s="1">
        <v>44264</v>
      </c>
      <c r="B22">
        <v>2005</v>
      </c>
      <c r="C22">
        <v>1000000844</v>
      </c>
      <c r="D22">
        <v>1</v>
      </c>
      <c r="E22" t="s">
        <v>42</v>
      </c>
      <c r="F22" t="s">
        <v>43</v>
      </c>
      <c r="G22">
        <v>10</v>
      </c>
      <c r="H22" t="s">
        <v>32</v>
      </c>
      <c r="I22">
        <v>1000</v>
      </c>
      <c r="J22" t="s">
        <v>33</v>
      </c>
      <c r="K22" s="1">
        <v>44266</v>
      </c>
      <c r="L22" s="1">
        <v>44630</v>
      </c>
      <c r="M22" s="2">
        <v>74923</v>
      </c>
      <c r="N22" s="2">
        <v>203502</v>
      </c>
      <c r="O22" s="2">
        <v>0</v>
      </c>
      <c r="P22" s="2">
        <v>5000</v>
      </c>
      <c r="Q22" s="2">
        <v>0</v>
      </c>
      <c r="R22" s="2">
        <v>1155</v>
      </c>
      <c r="S22" s="2">
        <v>2000</v>
      </c>
      <c r="T22" s="2">
        <v>1000</v>
      </c>
      <c r="U22" s="2"/>
      <c r="V22" s="2">
        <v>0</v>
      </c>
      <c r="W22" s="2">
        <v>211502</v>
      </c>
      <c r="X22" s="2">
        <v>30525</v>
      </c>
      <c r="AA22" t="s">
        <v>34</v>
      </c>
    </row>
    <row r="23" spans="1:27" x14ac:dyDescent="0.35">
      <c r="A23" s="1">
        <v>44264</v>
      </c>
      <c r="B23">
        <v>2005</v>
      </c>
      <c r="C23">
        <v>1000000076</v>
      </c>
      <c r="D23">
        <v>16</v>
      </c>
      <c r="E23" t="s">
        <v>42</v>
      </c>
      <c r="F23" t="s">
        <v>43</v>
      </c>
      <c r="G23">
        <v>10</v>
      </c>
      <c r="H23" t="s">
        <v>32</v>
      </c>
      <c r="I23">
        <v>1000</v>
      </c>
      <c r="J23" t="s">
        <v>33</v>
      </c>
      <c r="K23" s="1">
        <v>44288</v>
      </c>
      <c r="L23" s="1">
        <v>44652</v>
      </c>
      <c r="M23" s="2">
        <v>57410</v>
      </c>
      <c r="N23" s="2">
        <v>164201</v>
      </c>
      <c r="O23" s="2">
        <v>0</v>
      </c>
      <c r="P23" s="2">
        <v>5000</v>
      </c>
      <c r="Q23" s="2">
        <v>0</v>
      </c>
      <c r="R23" s="2">
        <v>1251.25</v>
      </c>
      <c r="S23" s="2">
        <v>3000</v>
      </c>
      <c r="T23" s="2">
        <v>1500</v>
      </c>
      <c r="U23" s="2"/>
      <c r="V23" s="2">
        <v>0</v>
      </c>
      <c r="W23" s="2">
        <v>173701</v>
      </c>
      <c r="X23" s="2">
        <v>24630</v>
      </c>
      <c r="AA23" t="s">
        <v>34</v>
      </c>
    </row>
    <row r="24" spans="1:27" x14ac:dyDescent="0.35">
      <c r="A24" s="1">
        <v>44278</v>
      </c>
      <c r="B24">
        <v>2001</v>
      </c>
      <c r="C24">
        <v>1001008639</v>
      </c>
      <c r="E24" t="s">
        <v>30</v>
      </c>
      <c r="F24" t="s">
        <v>61</v>
      </c>
      <c r="G24">
        <v>10</v>
      </c>
      <c r="H24" t="s">
        <v>32</v>
      </c>
      <c r="I24">
        <v>1001</v>
      </c>
      <c r="J24" t="s">
        <v>38</v>
      </c>
      <c r="K24" s="1">
        <v>44278</v>
      </c>
      <c r="L24" s="1">
        <v>44642</v>
      </c>
      <c r="M24" s="2">
        <v>124977</v>
      </c>
      <c r="N24" s="2">
        <v>134077</v>
      </c>
      <c r="O24" s="2">
        <v>0</v>
      </c>
      <c r="P24" s="2">
        <v>2500</v>
      </c>
      <c r="Q24" s="2">
        <v>0</v>
      </c>
      <c r="R24" s="2">
        <v>577.5</v>
      </c>
      <c r="S24" s="2">
        <v>1000</v>
      </c>
      <c r="T24" s="2">
        <v>500</v>
      </c>
      <c r="U24" s="2"/>
      <c r="V24" s="2">
        <v>0</v>
      </c>
      <c r="W24" s="2">
        <v>138077</v>
      </c>
      <c r="X24" s="2">
        <v>20112</v>
      </c>
      <c r="AA24" t="s">
        <v>62</v>
      </c>
    </row>
    <row r="25" spans="1:27" x14ac:dyDescent="0.35">
      <c r="A25" s="1">
        <v>44279</v>
      </c>
      <c r="B25">
        <v>2005</v>
      </c>
      <c r="C25">
        <v>5001000270</v>
      </c>
      <c r="E25" t="s">
        <v>42</v>
      </c>
      <c r="F25" t="s">
        <v>63</v>
      </c>
      <c r="G25">
        <v>50</v>
      </c>
      <c r="H25" t="s">
        <v>45</v>
      </c>
      <c r="I25">
        <v>5001</v>
      </c>
      <c r="J25" t="s">
        <v>46</v>
      </c>
      <c r="K25" s="1">
        <v>44278</v>
      </c>
      <c r="L25" s="1">
        <v>44337</v>
      </c>
      <c r="M25" s="2">
        <v>0</v>
      </c>
      <c r="N25" s="2">
        <v>126685</v>
      </c>
      <c r="O25" s="2">
        <v>0</v>
      </c>
      <c r="P25" s="2">
        <v>5000</v>
      </c>
      <c r="Q25" s="2">
        <v>0</v>
      </c>
      <c r="R25" s="2">
        <v>1078</v>
      </c>
      <c r="S25" s="2">
        <v>0</v>
      </c>
      <c r="T25" s="2">
        <v>600</v>
      </c>
      <c r="U25" s="2"/>
      <c r="V25" s="2">
        <v>0</v>
      </c>
      <c r="W25" s="2">
        <v>132285</v>
      </c>
      <c r="X25" s="2">
        <v>25337</v>
      </c>
      <c r="AA25" t="s">
        <v>34</v>
      </c>
    </row>
    <row r="26" spans="1:27" x14ac:dyDescent="0.35">
      <c r="A26" s="1">
        <v>44281</v>
      </c>
      <c r="B26">
        <v>2001</v>
      </c>
      <c r="C26">
        <v>1001008524</v>
      </c>
      <c r="D26">
        <v>3</v>
      </c>
      <c r="E26" t="s">
        <v>30</v>
      </c>
      <c r="F26" t="s">
        <v>39</v>
      </c>
      <c r="G26">
        <v>10</v>
      </c>
      <c r="H26" t="s">
        <v>32</v>
      </c>
      <c r="I26">
        <v>1001</v>
      </c>
      <c r="J26" t="s">
        <v>38</v>
      </c>
      <c r="K26" s="1">
        <v>44281</v>
      </c>
      <c r="L26" s="1">
        <v>44464</v>
      </c>
      <c r="M26" s="2">
        <v>55498</v>
      </c>
      <c r="N26" s="2">
        <v>57878</v>
      </c>
      <c r="O26" s="2">
        <v>0</v>
      </c>
      <c r="P26" s="2">
        <v>2500</v>
      </c>
      <c r="Q26" s="2">
        <v>0</v>
      </c>
      <c r="R26" s="2">
        <v>577.5</v>
      </c>
      <c r="S26" s="2">
        <v>1000</v>
      </c>
      <c r="T26" s="2">
        <v>500</v>
      </c>
      <c r="U26" s="2"/>
      <c r="V26" s="2">
        <v>0</v>
      </c>
      <c r="W26" s="2">
        <v>61878</v>
      </c>
      <c r="X26" s="2">
        <v>8682</v>
      </c>
      <c r="AA26" t="s">
        <v>34</v>
      </c>
    </row>
    <row r="27" spans="1:27" x14ac:dyDescent="0.35">
      <c r="A27" s="1">
        <v>44294</v>
      </c>
      <c r="B27">
        <v>2005</v>
      </c>
      <c r="C27">
        <v>5001000271</v>
      </c>
      <c r="E27" t="s">
        <v>42</v>
      </c>
      <c r="F27" t="s">
        <v>64</v>
      </c>
      <c r="G27">
        <v>50</v>
      </c>
      <c r="H27" t="s">
        <v>45</v>
      </c>
      <c r="I27">
        <v>5001</v>
      </c>
      <c r="J27" t="s">
        <v>46</v>
      </c>
      <c r="K27" s="1">
        <v>44292</v>
      </c>
      <c r="L27" s="1">
        <v>44351</v>
      </c>
      <c r="M27" s="2">
        <v>0</v>
      </c>
      <c r="N27" s="2">
        <v>48769</v>
      </c>
      <c r="O27" s="2">
        <v>0</v>
      </c>
      <c r="P27" s="2">
        <v>2500</v>
      </c>
      <c r="Q27" s="2">
        <v>0</v>
      </c>
      <c r="R27" s="2">
        <v>596.75</v>
      </c>
      <c r="S27" s="2">
        <v>0</v>
      </c>
      <c r="T27" s="2">
        <v>600</v>
      </c>
      <c r="U27" s="2"/>
      <c r="V27" s="2">
        <v>0</v>
      </c>
      <c r="W27" s="2">
        <v>51869</v>
      </c>
      <c r="X27" s="2">
        <v>9754</v>
      </c>
      <c r="AA27" t="s">
        <v>34</v>
      </c>
    </row>
    <row r="28" spans="1:27" x14ac:dyDescent="0.35">
      <c r="A28" s="1">
        <v>44294</v>
      </c>
      <c r="B28">
        <v>2005</v>
      </c>
      <c r="C28">
        <v>5001000272</v>
      </c>
      <c r="E28" t="s">
        <v>42</v>
      </c>
      <c r="F28" t="s">
        <v>64</v>
      </c>
      <c r="G28">
        <v>50</v>
      </c>
      <c r="H28" t="s">
        <v>45</v>
      </c>
      <c r="I28">
        <v>5001</v>
      </c>
      <c r="J28" t="s">
        <v>46</v>
      </c>
      <c r="K28" s="1">
        <v>44292</v>
      </c>
      <c r="L28" s="1">
        <v>44351</v>
      </c>
      <c r="M28" s="2">
        <v>0</v>
      </c>
      <c r="N28" s="2">
        <v>44698</v>
      </c>
      <c r="O28" s="2">
        <v>0</v>
      </c>
      <c r="P28" s="2">
        <v>2500</v>
      </c>
      <c r="Q28" s="2">
        <v>0</v>
      </c>
      <c r="R28" s="2">
        <v>596.75</v>
      </c>
      <c r="S28" s="2">
        <v>0</v>
      </c>
      <c r="T28" s="2">
        <v>600</v>
      </c>
      <c r="U28" s="2"/>
      <c r="V28" s="2">
        <v>0</v>
      </c>
      <c r="W28" s="2">
        <v>47798</v>
      </c>
      <c r="X28" s="2">
        <v>8940</v>
      </c>
      <c r="AA28" t="s">
        <v>34</v>
      </c>
    </row>
    <row r="29" spans="1:27" x14ac:dyDescent="0.35">
      <c r="A29" s="1">
        <v>44294</v>
      </c>
      <c r="B29">
        <v>2005</v>
      </c>
      <c r="C29">
        <v>5001000273</v>
      </c>
      <c r="E29" t="s">
        <v>42</v>
      </c>
      <c r="F29" t="s">
        <v>64</v>
      </c>
      <c r="G29">
        <v>50</v>
      </c>
      <c r="H29" t="s">
        <v>45</v>
      </c>
      <c r="I29">
        <v>5001</v>
      </c>
      <c r="J29" t="s">
        <v>46</v>
      </c>
      <c r="K29" s="1">
        <v>44292</v>
      </c>
      <c r="L29" s="1">
        <v>44351</v>
      </c>
      <c r="M29" s="2">
        <v>0</v>
      </c>
      <c r="N29" s="2">
        <v>10000</v>
      </c>
      <c r="O29" s="2">
        <v>0</v>
      </c>
      <c r="P29" s="2">
        <v>2500</v>
      </c>
      <c r="Q29" s="2">
        <v>0</v>
      </c>
      <c r="R29" s="2">
        <v>596.75</v>
      </c>
      <c r="S29" s="2">
        <v>0</v>
      </c>
      <c r="T29" s="2">
        <v>600</v>
      </c>
      <c r="U29" s="2"/>
      <c r="V29" s="2">
        <v>0</v>
      </c>
      <c r="W29" s="2">
        <v>13100</v>
      </c>
      <c r="X29" s="2">
        <v>2000</v>
      </c>
      <c r="AA29" t="s">
        <v>34</v>
      </c>
    </row>
    <row r="30" spans="1:27" x14ac:dyDescent="0.35">
      <c r="A30" s="1">
        <v>44294</v>
      </c>
      <c r="B30">
        <v>2005</v>
      </c>
      <c r="C30">
        <v>5001000274</v>
      </c>
      <c r="E30" t="s">
        <v>42</v>
      </c>
      <c r="F30" t="s">
        <v>64</v>
      </c>
      <c r="G30">
        <v>50</v>
      </c>
      <c r="H30" t="s">
        <v>45</v>
      </c>
      <c r="I30">
        <v>5001</v>
      </c>
      <c r="J30" t="s">
        <v>46</v>
      </c>
      <c r="K30" s="1">
        <v>44292</v>
      </c>
      <c r="L30" s="1">
        <v>44351</v>
      </c>
      <c r="M30" s="2">
        <v>0</v>
      </c>
      <c r="N30" s="2">
        <v>10000</v>
      </c>
      <c r="O30" s="2">
        <v>0</v>
      </c>
      <c r="P30" s="2">
        <v>2500</v>
      </c>
      <c r="Q30" s="2">
        <v>0</v>
      </c>
      <c r="R30" s="2">
        <v>596.75</v>
      </c>
      <c r="S30" s="2">
        <v>0</v>
      </c>
      <c r="T30" s="2">
        <v>600</v>
      </c>
      <c r="U30" s="2"/>
      <c r="V30" s="2">
        <v>0</v>
      </c>
      <c r="W30" s="2">
        <v>13100</v>
      </c>
      <c r="X30" s="2">
        <v>2000</v>
      </c>
      <c r="AA30" t="s">
        <v>34</v>
      </c>
    </row>
    <row r="31" spans="1:27" x14ac:dyDescent="0.35">
      <c r="A31" s="1">
        <v>44301</v>
      </c>
      <c r="B31">
        <v>3015</v>
      </c>
      <c r="C31">
        <v>1000000009</v>
      </c>
      <c r="E31" t="s">
        <v>35</v>
      </c>
      <c r="F31" t="s">
        <v>65</v>
      </c>
      <c r="G31">
        <v>10</v>
      </c>
      <c r="H31" t="s">
        <v>32</v>
      </c>
      <c r="I31">
        <v>1000</v>
      </c>
      <c r="J31" t="s">
        <v>33</v>
      </c>
      <c r="K31" s="1">
        <v>44303</v>
      </c>
      <c r="L31" s="1">
        <v>44667</v>
      </c>
      <c r="M31" s="2">
        <v>10632</v>
      </c>
      <c r="N31" s="2">
        <v>379848</v>
      </c>
      <c r="O31" s="2">
        <v>0</v>
      </c>
      <c r="P31" s="2">
        <v>5000</v>
      </c>
      <c r="Q31" s="2">
        <v>0</v>
      </c>
      <c r="R31" s="2">
        <v>2310</v>
      </c>
      <c r="S31" s="2">
        <v>14000</v>
      </c>
      <c r="T31" s="2">
        <v>7000</v>
      </c>
      <c r="U31" s="2"/>
      <c r="V31" s="2">
        <v>0</v>
      </c>
      <c r="W31" s="2">
        <v>405848</v>
      </c>
      <c r="X31" s="2">
        <v>75964</v>
      </c>
      <c r="AA31" t="s">
        <v>34</v>
      </c>
    </row>
    <row r="32" spans="1:27" x14ac:dyDescent="0.35">
      <c r="A32" s="1">
        <v>44306</v>
      </c>
      <c r="B32">
        <v>2001</v>
      </c>
      <c r="C32">
        <v>1001008277</v>
      </c>
      <c r="D32">
        <v>1</v>
      </c>
      <c r="E32" t="s">
        <v>30</v>
      </c>
      <c r="F32" t="s">
        <v>54</v>
      </c>
      <c r="G32">
        <v>10</v>
      </c>
      <c r="H32" t="s">
        <v>32</v>
      </c>
      <c r="I32">
        <v>1001</v>
      </c>
      <c r="J32" t="s">
        <v>38</v>
      </c>
      <c r="K32" s="1">
        <v>44306</v>
      </c>
      <c r="L32" s="1">
        <v>44670</v>
      </c>
      <c r="M32" s="2">
        <v>124977</v>
      </c>
      <c r="N32" s="2">
        <v>126477</v>
      </c>
      <c r="O32" s="2">
        <v>0</v>
      </c>
      <c r="P32" s="2">
        <v>2500</v>
      </c>
      <c r="Q32" s="2">
        <v>0</v>
      </c>
      <c r="R32" s="2">
        <v>577.5</v>
      </c>
      <c r="S32" s="2">
        <v>1000</v>
      </c>
      <c r="T32" s="2">
        <v>500</v>
      </c>
      <c r="U32" s="2"/>
      <c r="V32" s="2">
        <v>0</v>
      </c>
      <c r="W32" s="2">
        <v>130477</v>
      </c>
      <c r="X32" s="2">
        <v>18972</v>
      </c>
      <c r="AA32" t="s">
        <v>62</v>
      </c>
    </row>
    <row r="33" spans="1:27" x14ac:dyDescent="0.35">
      <c r="A33" s="1">
        <v>44308</v>
      </c>
      <c r="B33">
        <v>3015</v>
      </c>
      <c r="C33">
        <v>1001000215</v>
      </c>
      <c r="E33" t="s">
        <v>35</v>
      </c>
      <c r="F33" t="s">
        <v>66</v>
      </c>
      <c r="G33">
        <v>10</v>
      </c>
      <c r="H33" t="s">
        <v>32</v>
      </c>
      <c r="I33">
        <v>1001</v>
      </c>
      <c r="J33" t="s">
        <v>38</v>
      </c>
      <c r="K33" s="1">
        <v>44311</v>
      </c>
      <c r="L33" s="1">
        <v>44675</v>
      </c>
      <c r="M33" s="2">
        <v>105988</v>
      </c>
      <c r="N33" s="2">
        <v>113088</v>
      </c>
      <c r="O33" s="2">
        <v>0</v>
      </c>
      <c r="P33" s="2">
        <v>5000</v>
      </c>
      <c r="Q33" s="2">
        <v>0</v>
      </c>
      <c r="R33" s="2">
        <v>1058.75</v>
      </c>
      <c r="S33" s="2">
        <v>1000</v>
      </c>
      <c r="T33" s="2">
        <v>500</v>
      </c>
      <c r="U33" s="2"/>
      <c r="V33" s="2">
        <v>0</v>
      </c>
      <c r="W33" s="2">
        <v>119588</v>
      </c>
      <c r="X33" s="2">
        <v>22618</v>
      </c>
      <c r="AA33" t="s">
        <v>34</v>
      </c>
    </row>
    <row r="34" spans="1:27" x14ac:dyDescent="0.35">
      <c r="A34" s="1">
        <v>44308</v>
      </c>
      <c r="B34">
        <v>3015</v>
      </c>
      <c r="C34">
        <v>1001000216</v>
      </c>
      <c r="E34" t="s">
        <v>35</v>
      </c>
      <c r="F34" t="s">
        <v>67</v>
      </c>
      <c r="G34">
        <v>10</v>
      </c>
      <c r="H34" t="s">
        <v>32</v>
      </c>
      <c r="I34">
        <v>1001</v>
      </c>
      <c r="J34" t="s">
        <v>38</v>
      </c>
      <c r="K34" s="1">
        <v>44311</v>
      </c>
      <c r="L34" s="1">
        <v>44675</v>
      </c>
      <c r="M34" s="2">
        <v>105988</v>
      </c>
      <c r="N34" s="2">
        <v>113788</v>
      </c>
      <c r="O34" s="2">
        <v>0</v>
      </c>
      <c r="P34" s="2">
        <v>5000</v>
      </c>
      <c r="Q34" s="2">
        <v>0</v>
      </c>
      <c r="R34" s="2">
        <v>1058.75</v>
      </c>
      <c r="S34" s="2">
        <v>1000</v>
      </c>
      <c r="T34" s="2">
        <v>500</v>
      </c>
      <c r="U34" s="2"/>
      <c r="V34" s="2">
        <v>0</v>
      </c>
      <c r="W34" s="2">
        <v>120288</v>
      </c>
      <c r="X34" s="2">
        <v>22758</v>
      </c>
      <c r="AA34" t="s">
        <v>34</v>
      </c>
    </row>
    <row r="35" spans="1:27" x14ac:dyDescent="0.35">
      <c r="A35" s="1">
        <v>44308</v>
      </c>
      <c r="B35">
        <v>3015</v>
      </c>
      <c r="C35">
        <v>1007000010</v>
      </c>
      <c r="E35" t="s">
        <v>35</v>
      </c>
      <c r="F35" t="s">
        <v>68</v>
      </c>
      <c r="G35">
        <v>10</v>
      </c>
      <c r="H35" t="s">
        <v>32</v>
      </c>
      <c r="I35">
        <v>1007</v>
      </c>
      <c r="J35" t="s">
        <v>58</v>
      </c>
      <c r="K35" s="1">
        <v>44308</v>
      </c>
      <c r="L35" s="1">
        <v>44672</v>
      </c>
      <c r="M35" s="2">
        <v>10739</v>
      </c>
      <c r="N35" s="2">
        <v>10739</v>
      </c>
      <c r="O35" s="2">
        <v>0</v>
      </c>
      <c r="P35" s="2">
        <v>2850</v>
      </c>
      <c r="Q35" s="2">
        <v>0</v>
      </c>
      <c r="R35" s="2">
        <v>644.875</v>
      </c>
      <c r="S35" s="2">
        <v>1000</v>
      </c>
      <c r="T35" s="2">
        <v>500</v>
      </c>
      <c r="U35" s="2"/>
      <c r="V35" s="2">
        <v>0</v>
      </c>
      <c r="W35" s="2">
        <v>15089</v>
      </c>
      <c r="X35" s="2">
        <v>2148</v>
      </c>
      <c r="AA35" t="s">
        <v>34</v>
      </c>
    </row>
    <row r="36" spans="1:27" x14ac:dyDescent="0.35">
      <c r="A36" s="1">
        <v>44326</v>
      </c>
      <c r="B36">
        <v>2010</v>
      </c>
      <c r="C36">
        <v>1007001578</v>
      </c>
      <c r="D36">
        <v>1</v>
      </c>
      <c r="E36" t="s">
        <v>56</v>
      </c>
      <c r="F36" t="s">
        <v>69</v>
      </c>
      <c r="G36">
        <v>10</v>
      </c>
      <c r="H36" t="s">
        <v>32</v>
      </c>
      <c r="I36">
        <v>1007</v>
      </c>
      <c r="J36" t="s">
        <v>58</v>
      </c>
      <c r="K36" s="1">
        <v>44326</v>
      </c>
      <c r="L36" s="1">
        <v>44690</v>
      </c>
      <c r="M36" s="2">
        <v>9262</v>
      </c>
      <c r="N36" s="2">
        <v>9262</v>
      </c>
      <c r="O36" s="2">
        <v>0</v>
      </c>
      <c r="P36" s="2">
        <v>2750</v>
      </c>
      <c r="Q36" s="2">
        <v>0</v>
      </c>
      <c r="R36" s="2">
        <v>721.875</v>
      </c>
      <c r="S36" s="2">
        <v>1000</v>
      </c>
      <c r="T36" s="2">
        <v>1000</v>
      </c>
      <c r="U36" s="2"/>
      <c r="V36" s="2">
        <v>0</v>
      </c>
      <c r="W36" s="2">
        <v>14012</v>
      </c>
      <c r="X36" s="2">
        <v>1389</v>
      </c>
      <c r="AA36" t="s">
        <v>34</v>
      </c>
    </row>
    <row r="37" spans="1:27" x14ac:dyDescent="0.35">
      <c r="A37" s="1">
        <v>44326</v>
      </c>
      <c r="B37">
        <v>2010</v>
      </c>
      <c r="C37">
        <v>1007001579</v>
      </c>
      <c r="D37">
        <v>1</v>
      </c>
      <c r="E37" t="s">
        <v>56</v>
      </c>
      <c r="F37" t="s">
        <v>69</v>
      </c>
      <c r="G37">
        <v>10</v>
      </c>
      <c r="H37" t="s">
        <v>32</v>
      </c>
      <c r="I37">
        <v>1007</v>
      </c>
      <c r="J37" t="s">
        <v>58</v>
      </c>
      <c r="K37" s="1">
        <v>44326</v>
      </c>
      <c r="L37" s="1">
        <v>44690</v>
      </c>
      <c r="M37" s="2">
        <v>9262</v>
      </c>
      <c r="N37" s="2">
        <v>9262</v>
      </c>
      <c r="O37" s="2">
        <v>0</v>
      </c>
      <c r="P37" s="2">
        <v>2750</v>
      </c>
      <c r="Q37" s="2">
        <v>0</v>
      </c>
      <c r="R37" s="2">
        <v>721.875</v>
      </c>
      <c r="S37" s="2">
        <v>1000</v>
      </c>
      <c r="T37" s="2">
        <v>1000</v>
      </c>
      <c r="U37" s="2"/>
      <c r="V37" s="2">
        <v>0</v>
      </c>
      <c r="W37" s="2">
        <v>14012</v>
      </c>
      <c r="X37" s="2">
        <v>1389</v>
      </c>
      <c r="AA37" t="s">
        <v>34</v>
      </c>
    </row>
    <row r="38" spans="1:27" x14ac:dyDescent="0.35">
      <c r="A38" s="1">
        <v>44355</v>
      </c>
      <c r="B38">
        <v>1041</v>
      </c>
      <c r="C38">
        <v>2310000004</v>
      </c>
      <c r="D38">
        <v>2</v>
      </c>
      <c r="E38" t="s">
        <v>70</v>
      </c>
      <c r="F38" t="s">
        <v>71</v>
      </c>
      <c r="G38">
        <v>23</v>
      </c>
      <c r="H38" t="s">
        <v>51</v>
      </c>
      <c r="I38">
        <v>2310</v>
      </c>
      <c r="J38" t="s">
        <v>52</v>
      </c>
      <c r="K38" s="1">
        <v>42236</v>
      </c>
      <c r="L38" s="1">
        <v>42266</v>
      </c>
      <c r="M38" s="2">
        <v>0</v>
      </c>
      <c r="N38" s="2">
        <v>23400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/>
      <c r="V38" s="2">
        <v>0</v>
      </c>
      <c r="W38" s="2">
        <v>23400</v>
      </c>
      <c r="X38" s="2">
        <v>2340</v>
      </c>
      <c r="AA38" t="s">
        <v>34</v>
      </c>
    </row>
    <row r="39" spans="1:27" x14ac:dyDescent="0.35">
      <c r="A39" s="1">
        <v>44355</v>
      </c>
      <c r="B39">
        <v>1041</v>
      </c>
      <c r="C39">
        <v>2310000006</v>
      </c>
      <c r="D39">
        <v>2</v>
      </c>
      <c r="E39" t="s">
        <v>70</v>
      </c>
      <c r="F39" t="s">
        <v>72</v>
      </c>
      <c r="G39">
        <v>23</v>
      </c>
      <c r="H39" t="s">
        <v>51</v>
      </c>
      <c r="I39">
        <v>2310</v>
      </c>
      <c r="J39" t="s">
        <v>52</v>
      </c>
      <c r="K39" s="1">
        <v>43042</v>
      </c>
      <c r="L39" s="1">
        <v>43071</v>
      </c>
      <c r="M39" s="2">
        <v>0</v>
      </c>
      <c r="N39" s="2">
        <v>32000</v>
      </c>
      <c r="O39" s="2">
        <v>0</v>
      </c>
      <c r="P39" s="2">
        <v>1500</v>
      </c>
      <c r="Q39" s="2">
        <v>0</v>
      </c>
      <c r="R39" s="2">
        <v>288.75</v>
      </c>
      <c r="S39" s="2">
        <v>0</v>
      </c>
      <c r="T39" s="2">
        <v>0</v>
      </c>
      <c r="U39" s="2"/>
      <c r="V39" s="2">
        <v>0</v>
      </c>
      <c r="W39" s="2">
        <v>33500</v>
      </c>
      <c r="X39" s="2">
        <v>4700</v>
      </c>
      <c r="AA39" t="s">
        <v>34</v>
      </c>
    </row>
    <row r="40" spans="1:27" x14ac:dyDescent="0.35">
      <c r="A40" s="1">
        <v>44355</v>
      </c>
      <c r="B40">
        <v>1041</v>
      </c>
      <c r="C40">
        <v>2310000007</v>
      </c>
      <c r="D40">
        <v>2</v>
      </c>
      <c r="E40" t="s">
        <v>70</v>
      </c>
      <c r="F40" t="s">
        <v>73</v>
      </c>
      <c r="G40">
        <v>23</v>
      </c>
      <c r="H40" t="s">
        <v>51</v>
      </c>
      <c r="I40">
        <v>2310</v>
      </c>
      <c r="J40" t="s">
        <v>52</v>
      </c>
      <c r="K40" s="1">
        <v>42955</v>
      </c>
      <c r="L40" s="1">
        <v>42969</v>
      </c>
      <c r="M40" s="2">
        <v>0</v>
      </c>
      <c r="N40" s="2">
        <v>28500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/>
      <c r="V40" s="2">
        <v>0</v>
      </c>
      <c r="W40" s="2">
        <v>28500</v>
      </c>
      <c r="X40" s="2">
        <v>2850</v>
      </c>
      <c r="AA40" t="s">
        <v>34</v>
      </c>
    </row>
    <row r="41" spans="1:27" x14ac:dyDescent="0.35">
      <c r="A41" s="1">
        <v>44355</v>
      </c>
      <c r="B41">
        <v>1041</v>
      </c>
      <c r="C41">
        <v>2310000005</v>
      </c>
      <c r="D41">
        <v>2</v>
      </c>
      <c r="E41" t="s">
        <v>70</v>
      </c>
      <c r="F41" t="s">
        <v>74</v>
      </c>
      <c r="G41">
        <v>23</v>
      </c>
      <c r="H41" t="s">
        <v>51</v>
      </c>
      <c r="I41">
        <v>2310</v>
      </c>
      <c r="J41" t="s">
        <v>52</v>
      </c>
      <c r="K41" s="1">
        <v>42187</v>
      </c>
      <c r="L41" s="1">
        <v>42246</v>
      </c>
      <c r="M41" s="2">
        <v>0</v>
      </c>
      <c r="N41" s="2">
        <v>17895</v>
      </c>
      <c r="O41" s="2">
        <v>0</v>
      </c>
      <c r="P41" s="2">
        <v>0</v>
      </c>
      <c r="Q41" s="2">
        <v>0</v>
      </c>
      <c r="R41" s="2">
        <v>-97.212500000000006</v>
      </c>
      <c r="S41" s="2">
        <v>0</v>
      </c>
      <c r="T41" s="2">
        <v>-505</v>
      </c>
      <c r="U41" s="2"/>
      <c r="V41" s="2">
        <v>0</v>
      </c>
      <c r="W41" s="2">
        <v>17390</v>
      </c>
      <c r="X41" s="2">
        <v>1790</v>
      </c>
      <c r="AA41" t="s">
        <v>34</v>
      </c>
    </row>
    <row r="42" spans="1:27" x14ac:dyDescent="0.35">
      <c r="A42" s="1">
        <v>44355</v>
      </c>
      <c r="B42">
        <v>1041</v>
      </c>
      <c r="C42">
        <v>2310000003</v>
      </c>
      <c r="D42">
        <v>2</v>
      </c>
      <c r="E42" t="s">
        <v>70</v>
      </c>
      <c r="F42" t="s">
        <v>74</v>
      </c>
      <c r="G42">
        <v>23</v>
      </c>
      <c r="H42" t="s">
        <v>51</v>
      </c>
      <c r="I42">
        <v>2310</v>
      </c>
      <c r="J42" t="s">
        <v>52</v>
      </c>
      <c r="K42" s="1">
        <v>42192</v>
      </c>
      <c r="L42" s="1">
        <v>42222</v>
      </c>
      <c r="M42" s="2">
        <v>0</v>
      </c>
      <c r="N42" s="2">
        <v>18400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/>
      <c r="V42" s="2">
        <v>0</v>
      </c>
      <c r="W42" s="2">
        <v>18400</v>
      </c>
      <c r="X42" s="2">
        <v>1840</v>
      </c>
      <c r="AA42" t="s">
        <v>34</v>
      </c>
    </row>
    <row r="43" spans="1:27" x14ac:dyDescent="0.35">
      <c r="A43" s="1">
        <v>44359</v>
      </c>
      <c r="B43">
        <v>2010</v>
      </c>
      <c r="C43">
        <v>1001000988</v>
      </c>
      <c r="D43">
        <v>3</v>
      </c>
      <c r="E43" t="s">
        <v>56</v>
      </c>
      <c r="F43" t="s">
        <v>57</v>
      </c>
      <c r="G43">
        <v>10</v>
      </c>
      <c r="H43" t="s">
        <v>32</v>
      </c>
      <c r="I43">
        <v>1001</v>
      </c>
      <c r="J43" t="s">
        <v>38</v>
      </c>
      <c r="K43" s="1">
        <v>44364</v>
      </c>
      <c r="L43" s="1">
        <v>44728</v>
      </c>
      <c r="M43" s="2">
        <v>90286</v>
      </c>
      <c r="N43" s="2">
        <v>108585</v>
      </c>
      <c r="O43" s="2">
        <v>0</v>
      </c>
      <c r="P43" s="2">
        <v>5000</v>
      </c>
      <c r="Q43" s="2">
        <v>0</v>
      </c>
      <c r="R43" s="2">
        <v>1155</v>
      </c>
      <c r="S43" s="2">
        <v>1000</v>
      </c>
      <c r="T43" s="2">
        <v>1000</v>
      </c>
      <c r="U43" s="2"/>
      <c r="V43" s="2">
        <v>0</v>
      </c>
      <c r="W43" s="2">
        <v>115585</v>
      </c>
      <c r="X43" s="2">
        <v>16288</v>
      </c>
      <c r="AA43" t="s">
        <v>34</v>
      </c>
    </row>
    <row r="44" spans="1:27" x14ac:dyDescent="0.35">
      <c r="A44" s="1">
        <v>44385</v>
      </c>
      <c r="B44">
        <v>1079</v>
      </c>
      <c r="C44">
        <v>5001000018</v>
      </c>
      <c r="E44" t="s">
        <v>75</v>
      </c>
      <c r="F44" t="s">
        <v>76</v>
      </c>
      <c r="G44">
        <v>50</v>
      </c>
      <c r="H44" t="s">
        <v>45</v>
      </c>
      <c r="I44">
        <v>5001</v>
      </c>
      <c r="J44" t="s">
        <v>46</v>
      </c>
      <c r="K44" s="1">
        <v>44385</v>
      </c>
      <c r="L44" s="1">
        <v>44415</v>
      </c>
      <c r="M44" s="2">
        <v>0</v>
      </c>
      <c r="N44" s="2">
        <v>257939</v>
      </c>
      <c r="O44" s="2">
        <v>0</v>
      </c>
      <c r="P44" s="2">
        <v>5000</v>
      </c>
      <c r="Q44" s="2">
        <v>0</v>
      </c>
      <c r="R44" s="2">
        <v>1078</v>
      </c>
      <c r="S44" s="2">
        <v>0</v>
      </c>
      <c r="T44" s="2">
        <v>600</v>
      </c>
      <c r="U44" s="2"/>
      <c r="V44" s="2">
        <v>0</v>
      </c>
      <c r="W44" s="2">
        <v>263539</v>
      </c>
      <c r="X44" s="2">
        <v>51588</v>
      </c>
      <c r="AA44" t="s">
        <v>34</v>
      </c>
    </row>
    <row r="45" spans="1:27" x14ac:dyDescent="0.35">
      <c r="A45" s="1">
        <v>44396</v>
      </c>
      <c r="B45">
        <v>2001</v>
      </c>
      <c r="C45">
        <v>1001008090</v>
      </c>
      <c r="D45">
        <v>2</v>
      </c>
      <c r="E45" t="s">
        <v>30</v>
      </c>
      <c r="F45" t="s">
        <v>41</v>
      </c>
      <c r="G45">
        <v>10</v>
      </c>
      <c r="H45" t="s">
        <v>32</v>
      </c>
      <c r="I45">
        <v>1001</v>
      </c>
      <c r="J45" t="s">
        <v>38</v>
      </c>
      <c r="K45" s="1">
        <v>44396</v>
      </c>
      <c r="L45" s="1">
        <v>44561</v>
      </c>
      <c r="M45" s="2">
        <v>83318</v>
      </c>
      <c r="N45" s="2">
        <v>84818</v>
      </c>
      <c r="O45" s="2">
        <v>0</v>
      </c>
      <c r="P45" s="2">
        <v>2500</v>
      </c>
      <c r="Q45" s="2">
        <v>0</v>
      </c>
      <c r="R45" s="2">
        <v>673.75</v>
      </c>
      <c r="S45" s="2">
        <v>1000</v>
      </c>
      <c r="T45" s="2">
        <v>1000</v>
      </c>
      <c r="U45" s="2"/>
      <c r="V45" s="2">
        <v>0</v>
      </c>
      <c r="W45" s="2">
        <v>89318</v>
      </c>
      <c r="X45" s="2">
        <v>12723</v>
      </c>
      <c r="AA45" t="s">
        <v>34</v>
      </c>
    </row>
    <row r="46" spans="1:27" x14ac:dyDescent="0.35">
      <c r="A46" s="1">
        <v>44400</v>
      </c>
      <c r="B46">
        <v>2001</v>
      </c>
      <c r="C46">
        <v>1001008722</v>
      </c>
      <c r="E46" t="s">
        <v>30</v>
      </c>
      <c r="F46" t="s">
        <v>54</v>
      </c>
      <c r="G46">
        <v>10</v>
      </c>
      <c r="H46" t="s">
        <v>32</v>
      </c>
      <c r="I46">
        <v>1001</v>
      </c>
      <c r="J46" t="s">
        <v>38</v>
      </c>
      <c r="K46" s="1">
        <v>44400</v>
      </c>
      <c r="L46" s="1">
        <v>44461</v>
      </c>
      <c r="M46" s="2">
        <v>23553</v>
      </c>
      <c r="N46" s="2">
        <v>31953</v>
      </c>
      <c r="O46" s="2">
        <v>0</v>
      </c>
      <c r="P46" s="2">
        <v>0</v>
      </c>
      <c r="Q46" s="2">
        <v>0</v>
      </c>
      <c r="R46" s="2">
        <v>192.5</v>
      </c>
      <c r="S46" s="2">
        <v>1000</v>
      </c>
      <c r="T46" s="2">
        <v>1000</v>
      </c>
      <c r="U46" s="2"/>
      <c r="V46" s="2">
        <v>0</v>
      </c>
      <c r="W46" s="2">
        <v>33953</v>
      </c>
      <c r="X46" s="2">
        <v>4793</v>
      </c>
      <c r="AA46" t="s">
        <v>34</v>
      </c>
    </row>
    <row r="47" spans="1:27" x14ac:dyDescent="0.35">
      <c r="A47" s="1">
        <v>44420</v>
      </c>
      <c r="B47">
        <v>2001</v>
      </c>
      <c r="C47">
        <v>1000000462</v>
      </c>
      <c r="D47">
        <v>6</v>
      </c>
      <c r="E47" t="s">
        <v>30</v>
      </c>
      <c r="F47" t="s">
        <v>54</v>
      </c>
      <c r="G47">
        <v>10</v>
      </c>
      <c r="H47" t="s">
        <v>32</v>
      </c>
      <c r="I47">
        <v>1000</v>
      </c>
      <c r="J47" t="s">
        <v>33</v>
      </c>
      <c r="K47" s="1">
        <v>44197</v>
      </c>
      <c r="L47" s="1">
        <v>44561</v>
      </c>
      <c r="M47" s="2">
        <v>44245</v>
      </c>
      <c r="N47" s="2">
        <v>88490</v>
      </c>
      <c r="O47" s="2">
        <v>0</v>
      </c>
      <c r="P47" s="2">
        <v>5000</v>
      </c>
      <c r="Q47" s="2">
        <v>0</v>
      </c>
      <c r="R47" s="2">
        <v>1347.5</v>
      </c>
      <c r="S47" s="2">
        <v>2000</v>
      </c>
      <c r="T47" s="2">
        <v>2000</v>
      </c>
      <c r="U47" s="2"/>
      <c r="V47" s="2">
        <v>0</v>
      </c>
      <c r="W47" s="2">
        <v>97490</v>
      </c>
      <c r="X47" s="2">
        <v>13274</v>
      </c>
      <c r="AA47" t="s">
        <v>34</v>
      </c>
    </row>
    <row r="48" spans="1:27" x14ac:dyDescent="0.35">
      <c r="A48" s="1">
        <v>44425</v>
      </c>
      <c r="B48">
        <v>2001</v>
      </c>
      <c r="C48">
        <v>1001008089</v>
      </c>
      <c r="D48">
        <v>2</v>
      </c>
      <c r="E48" t="s">
        <v>30</v>
      </c>
      <c r="F48" t="s">
        <v>41</v>
      </c>
      <c r="G48">
        <v>10</v>
      </c>
      <c r="H48" t="s">
        <v>32</v>
      </c>
      <c r="I48">
        <v>1001</v>
      </c>
      <c r="J48" t="s">
        <v>38</v>
      </c>
      <c r="K48" s="1">
        <v>44425</v>
      </c>
      <c r="L48" s="1">
        <v>44789</v>
      </c>
      <c r="M48" s="2">
        <v>62435</v>
      </c>
      <c r="N48" s="2">
        <v>63935</v>
      </c>
      <c r="O48" s="2">
        <v>0</v>
      </c>
      <c r="P48" s="2">
        <v>2500</v>
      </c>
      <c r="Q48" s="2">
        <v>0</v>
      </c>
      <c r="R48" s="2">
        <v>673.75</v>
      </c>
      <c r="S48" s="2">
        <v>1000</v>
      </c>
      <c r="T48" s="2">
        <v>1000</v>
      </c>
      <c r="U48" s="2"/>
      <c r="V48" s="2">
        <v>0</v>
      </c>
      <c r="W48" s="2">
        <v>68435</v>
      </c>
      <c r="X48" s="2">
        <v>9590</v>
      </c>
      <c r="AA48" t="s">
        <v>34</v>
      </c>
    </row>
    <row r="49" spans="1:27" x14ac:dyDescent="0.35">
      <c r="A49" s="1">
        <v>44467</v>
      </c>
      <c r="B49">
        <v>2001</v>
      </c>
      <c r="C49">
        <v>1001006830</v>
      </c>
      <c r="D49">
        <v>5</v>
      </c>
      <c r="E49" t="s">
        <v>30</v>
      </c>
      <c r="F49" t="s">
        <v>39</v>
      </c>
      <c r="G49">
        <v>10</v>
      </c>
      <c r="H49" t="s">
        <v>32</v>
      </c>
      <c r="I49">
        <v>1001</v>
      </c>
      <c r="J49" t="s">
        <v>38</v>
      </c>
      <c r="K49" s="1">
        <v>44468</v>
      </c>
      <c r="L49" s="1">
        <v>44832</v>
      </c>
      <c r="M49" s="2">
        <v>74923</v>
      </c>
      <c r="N49" s="2">
        <v>414329</v>
      </c>
      <c r="O49" s="2">
        <v>0</v>
      </c>
      <c r="P49" s="2">
        <v>5000</v>
      </c>
      <c r="Q49" s="2">
        <v>0</v>
      </c>
      <c r="R49" s="2">
        <v>1155</v>
      </c>
      <c r="S49" s="2">
        <v>1000</v>
      </c>
      <c r="T49" s="2">
        <v>1000</v>
      </c>
      <c r="U49" s="2"/>
      <c r="V49" s="2">
        <v>0</v>
      </c>
      <c r="W49" s="2">
        <v>421329</v>
      </c>
      <c r="X49" s="2">
        <v>62149</v>
      </c>
      <c r="AA49" t="s">
        <v>34</v>
      </c>
    </row>
    <row r="50" spans="1:27" x14ac:dyDescent="0.35">
      <c r="A50" s="1">
        <v>44470</v>
      </c>
      <c r="B50">
        <v>2001</v>
      </c>
      <c r="C50">
        <v>1001008215</v>
      </c>
      <c r="D50">
        <v>2</v>
      </c>
      <c r="E50" t="s">
        <v>30</v>
      </c>
      <c r="F50" t="s">
        <v>77</v>
      </c>
      <c r="G50">
        <v>10</v>
      </c>
      <c r="H50" t="s">
        <v>32</v>
      </c>
      <c r="I50">
        <v>1001</v>
      </c>
      <c r="J50" t="s">
        <v>38</v>
      </c>
      <c r="K50" s="1">
        <v>44475</v>
      </c>
      <c r="L50" s="1">
        <v>44561</v>
      </c>
      <c r="M50" s="2">
        <v>40699</v>
      </c>
      <c r="N50" s="2">
        <v>42699</v>
      </c>
      <c r="O50" s="2">
        <v>0</v>
      </c>
      <c r="P50" s="2">
        <v>2500</v>
      </c>
      <c r="Q50" s="2">
        <v>0</v>
      </c>
      <c r="R50" s="2">
        <v>673.75</v>
      </c>
      <c r="S50" s="2">
        <v>1000</v>
      </c>
      <c r="T50" s="2">
        <v>1000</v>
      </c>
      <c r="U50" s="2"/>
      <c r="V50" s="2">
        <v>0</v>
      </c>
      <c r="W50" s="2">
        <v>47199</v>
      </c>
      <c r="X50" s="2">
        <v>6405</v>
      </c>
      <c r="AA50" t="s">
        <v>62</v>
      </c>
    </row>
    <row r="51" spans="1:27" x14ac:dyDescent="0.35">
      <c r="A51" s="1">
        <v>44470</v>
      </c>
      <c r="B51">
        <v>2001</v>
      </c>
      <c r="C51">
        <v>1001008763</v>
      </c>
      <c r="E51" t="s">
        <v>30</v>
      </c>
      <c r="F51" t="s">
        <v>41</v>
      </c>
      <c r="G51">
        <v>10</v>
      </c>
      <c r="H51" t="s">
        <v>32</v>
      </c>
      <c r="I51">
        <v>1001</v>
      </c>
      <c r="J51" t="s">
        <v>38</v>
      </c>
      <c r="K51" s="1">
        <v>44470</v>
      </c>
      <c r="L51" s="1">
        <v>44561</v>
      </c>
      <c r="M51" s="2">
        <v>28351</v>
      </c>
      <c r="N51" s="2">
        <v>31851</v>
      </c>
      <c r="O51" s="2">
        <v>0</v>
      </c>
      <c r="P51" s="2">
        <v>0</v>
      </c>
      <c r="Q51" s="2">
        <v>0</v>
      </c>
      <c r="R51" s="2">
        <v>192.5</v>
      </c>
      <c r="S51" s="2">
        <v>1000</v>
      </c>
      <c r="T51" s="2">
        <v>1000</v>
      </c>
      <c r="U51" s="2"/>
      <c r="V51" s="2">
        <v>0</v>
      </c>
      <c r="W51" s="2">
        <v>33851</v>
      </c>
      <c r="X51" s="2">
        <v>4778</v>
      </c>
      <c r="AA51" t="s">
        <v>34</v>
      </c>
    </row>
    <row r="52" spans="1:27" x14ac:dyDescent="0.35">
      <c r="A52" s="1">
        <v>44473</v>
      </c>
      <c r="B52">
        <v>2001</v>
      </c>
      <c r="C52">
        <v>1001008086</v>
      </c>
      <c r="D52">
        <v>2</v>
      </c>
      <c r="E52" t="s">
        <v>30</v>
      </c>
      <c r="F52" t="s">
        <v>41</v>
      </c>
      <c r="G52">
        <v>10</v>
      </c>
      <c r="H52" t="s">
        <v>32</v>
      </c>
      <c r="I52">
        <v>1001</v>
      </c>
      <c r="J52" t="s">
        <v>38</v>
      </c>
      <c r="K52" s="1">
        <v>44473</v>
      </c>
      <c r="L52" s="1">
        <v>44561</v>
      </c>
      <c r="M52" s="2">
        <v>47106</v>
      </c>
      <c r="N52" s="2">
        <v>48606</v>
      </c>
      <c r="O52" s="2">
        <v>0</v>
      </c>
      <c r="P52" s="2">
        <v>2500</v>
      </c>
      <c r="Q52" s="2">
        <v>0</v>
      </c>
      <c r="R52" s="2">
        <v>673.75</v>
      </c>
      <c r="S52" s="2">
        <v>1000</v>
      </c>
      <c r="T52" s="2">
        <v>1000</v>
      </c>
      <c r="U52" s="2"/>
      <c r="V52" s="2">
        <v>0</v>
      </c>
      <c r="W52" s="2">
        <v>53106</v>
      </c>
      <c r="X52" s="2">
        <v>7291</v>
      </c>
      <c r="AA52" t="s">
        <v>34</v>
      </c>
    </row>
    <row r="53" spans="1:27" x14ac:dyDescent="0.35">
      <c r="A53" s="1">
        <v>44476</v>
      </c>
      <c r="B53">
        <v>2001</v>
      </c>
      <c r="C53">
        <v>1001008524</v>
      </c>
      <c r="D53">
        <v>4</v>
      </c>
      <c r="E53" t="s">
        <v>30</v>
      </c>
      <c r="F53" t="s">
        <v>39</v>
      </c>
      <c r="G53">
        <v>10</v>
      </c>
      <c r="H53" t="s">
        <v>32</v>
      </c>
      <c r="I53">
        <v>1001</v>
      </c>
      <c r="J53" t="s">
        <v>38</v>
      </c>
      <c r="K53" s="1">
        <v>44476</v>
      </c>
      <c r="L53" s="1">
        <v>44598</v>
      </c>
      <c r="M53" s="2">
        <v>36999</v>
      </c>
      <c r="N53" s="2">
        <v>39379</v>
      </c>
      <c r="O53" s="2">
        <v>0</v>
      </c>
      <c r="P53" s="2">
        <v>2500</v>
      </c>
      <c r="Q53" s="2">
        <v>0</v>
      </c>
      <c r="R53" s="2">
        <v>673.75</v>
      </c>
      <c r="S53" s="2">
        <v>1000</v>
      </c>
      <c r="T53" s="2">
        <v>1000</v>
      </c>
      <c r="U53" s="2"/>
      <c r="V53" s="2">
        <v>0</v>
      </c>
      <c r="W53" s="2">
        <v>43879</v>
      </c>
      <c r="X53" s="2">
        <v>5907</v>
      </c>
      <c r="AA53" t="s">
        <v>34</v>
      </c>
    </row>
    <row r="54" spans="1:27" x14ac:dyDescent="0.35">
      <c r="A54" s="1">
        <v>44477</v>
      </c>
      <c r="B54">
        <v>2001</v>
      </c>
      <c r="C54">
        <v>1001008534</v>
      </c>
      <c r="D54">
        <v>1</v>
      </c>
      <c r="E54" t="s">
        <v>30</v>
      </c>
      <c r="F54" t="s">
        <v>31</v>
      </c>
      <c r="G54">
        <v>10</v>
      </c>
      <c r="H54" t="s">
        <v>32</v>
      </c>
      <c r="I54">
        <v>1001</v>
      </c>
      <c r="J54" t="s">
        <v>38</v>
      </c>
      <c r="K54" s="1">
        <v>44477</v>
      </c>
      <c r="L54" s="1">
        <v>44561</v>
      </c>
      <c r="M54" s="2">
        <v>55545</v>
      </c>
      <c r="N54" s="2">
        <v>62545</v>
      </c>
      <c r="O54" s="2">
        <v>0</v>
      </c>
      <c r="P54" s="2">
        <v>2500</v>
      </c>
      <c r="Q54" s="2">
        <v>0</v>
      </c>
      <c r="R54" s="2">
        <v>673.75</v>
      </c>
      <c r="S54" s="2">
        <v>1000</v>
      </c>
      <c r="T54" s="2">
        <v>1000</v>
      </c>
      <c r="U54" s="2"/>
      <c r="V54" s="2">
        <v>0</v>
      </c>
      <c r="W54" s="2">
        <v>67045</v>
      </c>
      <c r="X54" s="2">
        <v>9382</v>
      </c>
      <c r="AA54" t="s">
        <v>34</v>
      </c>
    </row>
    <row r="55" spans="1:27" x14ac:dyDescent="0.35">
      <c r="A55" s="1">
        <v>44481</v>
      </c>
      <c r="B55">
        <v>2001</v>
      </c>
      <c r="C55">
        <v>1001008483</v>
      </c>
      <c r="D55">
        <v>1</v>
      </c>
      <c r="E55" t="s">
        <v>30</v>
      </c>
      <c r="F55" t="s">
        <v>78</v>
      </c>
      <c r="G55">
        <v>10</v>
      </c>
      <c r="H55" t="s">
        <v>32</v>
      </c>
      <c r="I55">
        <v>1001</v>
      </c>
      <c r="J55" t="s">
        <v>38</v>
      </c>
      <c r="K55" s="1">
        <v>44481</v>
      </c>
      <c r="L55" s="1">
        <v>44561</v>
      </c>
      <c r="M55" s="2">
        <v>28351</v>
      </c>
      <c r="N55" s="2">
        <v>40251</v>
      </c>
      <c r="O55" s="2">
        <v>0</v>
      </c>
      <c r="P55" s="2">
        <v>2500</v>
      </c>
      <c r="Q55" s="2">
        <v>0</v>
      </c>
      <c r="R55" s="2">
        <v>577.5</v>
      </c>
      <c r="S55" s="2">
        <v>1000</v>
      </c>
      <c r="T55" s="2">
        <v>500</v>
      </c>
      <c r="U55" s="2"/>
      <c r="V55" s="2">
        <v>0</v>
      </c>
      <c r="W55" s="2">
        <v>44251</v>
      </c>
      <c r="X55" s="2">
        <v>6038</v>
      </c>
      <c r="AA55" t="s">
        <v>34</v>
      </c>
    </row>
    <row r="56" spans="1:27" x14ac:dyDescent="0.35">
      <c r="A56" s="1">
        <v>44488</v>
      </c>
      <c r="B56">
        <v>2001</v>
      </c>
      <c r="C56">
        <v>1002000953</v>
      </c>
      <c r="E56" t="s">
        <v>30</v>
      </c>
      <c r="F56" t="s">
        <v>79</v>
      </c>
      <c r="G56">
        <v>10</v>
      </c>
      <c r="H56" t="s">
        <v>32</v>
      </c>
      <c r="I56">
        <v>1002</v>
      </c>
      <c r="J56" t="s">
        <v>55</v>
      </c>
      <c r="K56" s="1">
        <v>44488</v>
      </c>
      <c r="L56" s="1">
        <v>44561</v>
      </c>
      <c r="M56" s="2">
        <v>48485</v>
      </c>
      <c r="N56" s="2">
        <v>367861</v>
      </c>
      <c r="O56" s="2">
        <v>0</v>
      </c>
      <c r="P56" s="2">
        <v>4708</v>
      </c>
      <c r="Q56" s="2">
        <v>0</v>
      </c>
      <c r="R56" s="2">
        <v>1098.79</v>
      </c>
      <c r="S56" s="2">
        <v>1000</v>
      </c>
      <c r="T56" s="2">
        <v>1000</v>
      </c>
      <c r="U56" s="2"/>
      <c r="V56" s="2">
        <v>0</v>
      </c>
      <c r="W56" s="2">
        <v>374569</v>
      </c>
      <c r="X56" s="2">
        <v>55179</v>
      </c>
      <c r="AA56" t="s">
        <v>34</v>
      </c>
    </row>
    <row r="57" spans="1:27" x14ac:dyDescent="0.35">
      <c r="A57" s="1">
        <v>44488</v>
      </c>
      <c r="B57">
        <v>2001</v>
      </c>
      <c r="C57">
        <v>1002000954</v>
      </c>
      <c r="E57" t="s">
        <v>30</v>
      </c>
      <c r="F57" t="s">
        <v>79</v>
      </c>
      <c r="G57">
        <v>10</v>
      </c>
      <c r="H57" t="s">
        <v>32</v>
      </c>
      <c r="I57">
        <v>1002</v>
      </c>
      <c r="J57" t="s">
        <v>55</v>
      </c>
      <c r="K57" s="1">
        <v>44488</v>
      </c>
      <c r="L57" s="1">
        <v>44561</v>
      </c>
      <c r="M57" s="2">
        <v>48485</v>
      </c>
      <c r="N57" s="2">
        <v>367861</v>
      </c>
      <c r="O57" s="2">
        <v>0</v>
      </c>
      <c r="P57" s="2">
        <v>4708</v>
      </c>
      <c r="Q57" s="2">
        <v>0</v>
      </c>
      <c r="R57" s="2">
        <v>1098.79</v>
      </c>
      <c r="S57" s="2">
        <v>1000</v>
      </c>
      <c r="T57" s="2">
        <v>1000</v>
      </c>
      <c r="U57" s="2"/>
      <c r="V57" s="2">
        <v>0</v>
      </c>
      <c r="W57" s="2">
        <v>374569</v>
      </c>
      <c r="X57" s="2">
        <v>55179</v>
      </c>
      <c r="AA57" t="s">
        <v>34</v>
      </c>
    </row>
    <row r="58" spans="1:27" x14ac:dyDescent="0.35">
      <c r="A58" s="1">
        <v>44488</v>
      </c>
      <c r="B58">
        <v>2001</v>
      </c>
      <c r="C58">
        <v>1001007746</v>
      </c>
      <c r="D58">
        <v>2</v>
      </c>
      <c r="E58" t="s">
        <v>30</v>
      </c>
      <c r="F58" t="s">
        <v>54</v>
      </c>
      <c r="G58">
        <v>10</v>
      </c>
      <c r="H58" t="s">
        <v>32</v>
      </c>
      <c r="I58">
        <v>1001</v>
      </c>
      <c r="J58" t="s">
        <v>38</v>
      </c>
      <c r="K58" s="1">
        <v>44488</v>
      </c>
      <c r="L58" s="1">
        <v>44852</v>
      </c>
      <c r="M58" s="2">
        <v>112479</v>
      </c>
      <c r="N58" s="2">
        <v>113979</v>
      </c>
      <c r="O58" s="2">
        <v>0</v>
      </c>
      <c r="P58" s="2">
        <v>2500</v>
      </c>
      <c r="Q58" s="2">
        <v>0</v>
      </c>
      <c r="R58" s="2">
        <v>673.75</v>
      </c>
      <c r="S58" s="2">
        <v>1000</v>
      </c>
      <c r="T58" s="2">
        <v>1000</v>
      </c>
      <c r="U58" s="2"/>
      <c r="V58" s="2">
        <v>0</v>
      </c>
      <c r="W58" s="2">
        <v>118479</v>
      </c>
      <c r="X58" s="2">
        <v>17097</v>
      </c>
      <c r="AA58" t="s">
        <v>34</v>
      </c>
    </row>
    <row r="59" spans="1:27" x14ac:dyDescent="0.35">
      <c r="A59" s="1">
        <v>44488</v>
      </c>
      <c r="B59">
        <v>2001</v>
      </c>
      <c r="C59">
        <v>1001007608</v>
      </c>
      <c r="D59">
        <v>3</v>
      </c>
      <c r="E59" t="s">
        <v>30</v>
      </c>
      <c r="F59" t="s">
        <v>31</v>
      </c>
      <c r="G59">
        <v>10</v>
      </c>
      <c r="H59" t="s">
        <v>32</v>
      </c>
      <c r="I59">
        <v>1001</v>
      </c>
      <c r="J59" t="s">
        <v>38</v>
      </c>
      <c r="K59" s="1">
        <v>44488</v>
      </c>
      <c r="L59" s="1">
        <v>44561</v>
      </c>
      <c r="M59" s="2">
        <v>31697</v>
      </c>
      <c r="N59" s="2">
        <v>33197</v>
      </c>
      <c r="O59" s="2">
        <v>0</v>
      </c>
      <c r="P59" s="2">
        <v>2500</v>
      </c>
      <c r="Q59" s="2">
        <v>0</v>
      </c>
      <c r="R59" s="2">
        <v>673.75</v>
      </c>
      <c r="S59" s="2">
        <v>1000</v>
      </c>
      <c r="T59" s="2">
        <v>1000</v>
      </c>
      <c r="U59" s="2"/>
      <c r="V59" s="2">
        <v>0</v>
      </c>
      <c r="W59" s="2">
        <v>37697</v>
      </c>
      <c r="X59" s="2">
        <v>4980</v>
      </c>
      <c r="AA59" t="s">
        <v>34</v>
      </c>
    </row>
    <row r="60" spans="1:27" x14ac:dyDescent="0.35">
      <c r="A60" s="1">
        <v>44488</v>
      </c>
      <c r="B60">
        <v>2001</v>
      </c>
      <c r="C60">
        <v>1001007611</v>
      </c>
      <c r="D60">
        <v>2</v>
      </c>
      <c r="E60" t="s">
        <v>30</v>
      </c>
      <c r="F60" t="s">
        <v>54</v>
      </c>
      <c r="G60">
        <v>10</v>
      </c>
      <c r="H60" t="s">
        <v>32</v>
      </c>
      <c r="I60">
        <v>1001</v>
      </c>
      <c r="J60" t="s">
        <v>38</v>
      </c>
      <c r="K60" s="1">
        <v>44488</v>
      </c>
      <c r="L60" s="1">
        <v>44852</v>
      </c>
      <c r="M60" s="2">
        <v>79243</v>
      </c>
      <c r="N60" s="2">
        <v>80743</v>
      </c>
      <c r="O60" s="2">
        <v>0</v>
      </c>
      <c r="P60" s="2">
        <v>2500</v>
      </c>
      <c r="Q60" s="2">
        <v>0</v>
      </c>
      <c r="R60" s="2">
        <v>673.75</v>
      </c>
      <c r="S60" s="2">
        <v>1000</v>
      </c>
      <c r="T60" s="2">
        <v>1000</v>
      </c>
      <c r="U60" s="2"/>
      <c r="V60" s="2">
        <v>0</v>
      </c>
      <c r="W60" s="2">
        <v>85243</v>
      </c>
      <c r="X60" s="2">
        <v>12112</v>
      </c>
      <c r="AA60" t="s">
        <v>34</v>
      </c>
    </row>
    <row r="61" spans="1:27" x14ac:dyDescent="0.35">
      <c r="A61" s="1">
        <v>44489</v>
      </c>
      <c r="B61">
        <v>2001</v>
      </c>
      <c r="C61">
        <v>1001008775</v>
      </c>
      <c r="E61" t="s">
        <v>30</v>
      </c>
      <c r="F61" t="s">
        <v>54</v>
      </c>
      <c r="G61">
        <v>10</v>
      </c>
      <c r="H61" t="s">
        <v>32</v>
      </c>
      <c r="I61">
        <v>1001</v>
      </c>
      <c r="J61" t="s">
        <v>38</v>
      </c>
      <c r="K61" s="1">
        <v>44489</v>
      </c>
      <c r="L61" s="1">
        <v>44853</v>
      </c>
      <c r="M61" s="2">
        <v>83247</v>
      </c>
      <c r="N61" s="2">
        <v>84747</v>
      </c>
      <c r="O61" s="2">
        <v>0</v>
      </c>
      <c r="P61" s="2">
        <v>2500</v>
      </c>
      <c r="Q61" s="2">
        <v>0</v>
      </c>
      <c r="R61" s="2">
        <v>673.75</v>
      </c>
      <c r="S61" s="2">
        <v>1000</v>
      </c>
      <c r="T61" s="2">
        <v>1000</v>
      </c>
      <c r="U61" s="2"/>
      <c r="V61" s="2">
        <v>0</v>
      </c>
      <c r="W61" s="2">
        <v>89247</v>
      </c>
      <c r="X61" s="2">
        <v>12712</v>
      </c>
      <c r="AA61" t="s">
        <v>34</v>
      </c>
    </row>
    <row r="62" spans="1:27" x14ac:dyDescent="0.35">
      <c r="A62" s="1">
        <v>44517</v>
      </c>
      <c r="B62">
        <v>2001</v>
      </c>
      <c r="C62">
        <v>1001008085</v>
      </c>
      <c r="D62">
        <v>2</v>
      </c>
      <c r="E62" t="s">
        <v>30</v>
      </c>
      <c r="F62" t="s">
        <v>41</v>
      </c>
      <c r="G62">
        <v>10</v>
      </c>
      <c r="H62" t="s">
        <v>32</v>
      </c>
      <c r="I62">
        <v>1001</v>
      </c>
      <c r="J62" t="s">
        <v>38</v>
      </c>
      <c r="K62" s="1">
        <v>44517</v>
      </c>
      <c r="L62" s="1">
        <v>44881</v>
      </c>
      <c r="M62" s="2">
        <v>79491</v>
      </c>
      <c r="N62" s="2">
        <v>87591</v>
      </c>
      <c r="O62" s="2">
        <v>0</v>
      </c>
      <c r="P62" s="2">
        <v>2500</v>
      </c>
      <c r="Q62" s="2">
        <v>0</v>
      </c>
      <c r="R62" s="2">
        <v>673.75</v>
      </c>
      <c r="S62" s="2">
        <v>1000</v>
      </c>
      <c r="T62" s="2">
        <v>1000</v>
      </c>
      <c r="U62" s="2"/>
      <c r="V62" s="2">
        <v>0</v>
      </c>
      <c r="W62" s="2">
        <v>92091</v>
      </c>
      <c r="X62" s="2">
        <v>13139</v>
      </c>
      <c r="AA62" t="s">
        <v>62</v>
      </c>
    </row>
    <row r="63" spans="1:27" x14ac:dyDescent="0.35">
      <c r="A63" s="1">
        <v>44523</v>
      </c>
      <c r="B63">
        <v>2010</v>
      </c>
      <c r="C63">
        <v>1002000299</v>
      </c>
      <c r="D63">
        <v>4</v>
      </c>
      <c r="E63" t="s">
        <v>56</v>
      </c>
      <c r="F63" t="s">
        <v>57</v>
      </c>
      <c r="G63">
        <v>10</v>
      </c>
      <c r="H63" t="s">
        <v>32</v>
      </c>
      <c r="I63">
        <v>1002</v>
      </c>
      <c r="J63" t="s">
        <v>55</v>
      </c>
      <c r="K63" s="1">
        <v>44523</v>
      </c>
      <c r="L63" s="1">
        <v>44887</v>
      </c>
      <c r="M63" s="2">
        <v>92930</v>
      </c>
      <c r="N63" s="2">
        <v>104830</v>
      </c>
      <c r="O63" s="2">
        <v>0</v>
      </c>
      <c r="P63" s="2">
        <v>5000</v>
      </c>
      <c r="Q63" s="2">
        <v>0</v>
      </c>
      <c r="R63" s="2">
        <v>1155</v>
      </c>
      <c r="S63" s="2">
        <v>1000</v>
      </c>
      <c r="T63" s="2">
        <v>1000</v>
      </c>
      <c r="U63" s="2"/>
      <c r="V63" s="2">
        <v>0</v>
      </c>
      <c r="W63" s="2">
        <v>111830</v>
      </c>
      <c r="X63" s="2">
        <v>15724</v>
      </c>
      <c r="AA63" t="s">
        <v>34</v>
      </c>
    </row>
    <row r="64" spans="1:27" x14ac:dyDescent="0.35">
      <c r="A64" s="1">
        <v>44524</v>
      </c>
      <c r="B64">
        <v>2001</v>
      </c>
      <c r="C64">
        <v>1001008221</v>
      </c>
      <c r="D64">
        <v>2</v>
      </c>
      <c r="E64" t="s">
        <v>30</v>
      </c>
      <c r="F64" t="s">
        <v>41</v>
      </c>
      <c r="G64">
        <v>10</v>
      </c>
      <c r="H64" t="s">
        <v>32</v>
      </c>
      <c r="I64">
        <v>1001</v>
      </c>
      <c r="J64" t="s">
        <v>38</v>
      </c>
      <c r="K64" s="1">
        <v>44524</v>
      </c>
      <c r="L64" s="1">
        <v>44888</v>
      </c>
      <c r="M64" s="2">
        <v>95389</v>
      </c>
      <c r="N64" s="2">
        <v>102489</v>
      </c>
      <c r="O64" s="2">
        <v>0</v>
      </c>
      <c r="P64" s="2">
        <v>2500</v>
      </c>
      <c r="Q64" s="2">
        <v>0</v>
      </c>
      <c r="R64" s="2">
        <v>673.75</v>
      </c>
      <c r="S64" s="2">
        <v>1000</v>
      </c>
      <c r="T64" s="2">
        <v>1000</v>
      </c>
      <c r="U64" s="2"/>
      <c r="V64" s="2">
        <v>0</v>
      </c>
      <c r="W64" s="2">
        <v>106989</v>
      </c>
      <c r="X64" s="2">
        <v>15373</v>
      </c>
      <c r="AA64" t="s">
        <v>62</v>
      </c>
    </row>
    <row r="65" spans="1:27" x14ac:dyDescent="0.35">
      <c r="A65" s="1">
        <v>44525</v>
      </c>
      <c r="B65">
        <v>2001</v>
      </c>
      <c r="C65">
        <v>1001008416</v>
      </c>
      <c r="D65">
        <v>1</v>
      </c>
      <c r="E65" t="s">
        <v>30</v>
      </c>
      <c r="F65" t="s">
        <v>41</v>
      </c>
      <c r="G65">
        <v>10</v>
      </c>
      <c r="H65" t="s">
        <v>32</v>
      </c>
      <c r="I65">
        <v>1001</v>
      </c>
      <c r="J65" t="s">
        <v>38</v>
      </c>
      <c r="K65" s="1">
        <v>44525</v>
      </c>
      <c r="L65" s="1">
        <v>44889</v>
      </c>
      <c r="M65" s="2">
        <v>105536</v>
      </c>
      <c r="N65" s="2">
        <v>109936</v>
      </c>
      <c r="O65" s="2">
        <v>0</v>
      </c>
      <c r="P65" s="2">
        <v>2450</v>
      </c>
      <c r="Q65" s="2">
        <v>0</v>
      </c>
      <c r="R65" s="2">
        <v>664.125</v>
      </c>
      <c r="S65" s="2">
        <v>1000</v>
      </c>
      <c r="T65" s="2">
        <v>1000</v>
      </c>
      <c r="U65" s="2"/>
      <c r="V65" s="2">
        <v>0</v>
      </c>
      <c r="W65" s="2">
        <v>114386</v>
      </c>
      <c r="X65" s="2">
        <v>16490</v>
      </c>
      <c r="AA65" t="s">
        <v>34</v>
      </c>
    </row>
    <row r="66" spans="1:27" x14ac:dyDescent="0.35">
      <c r="A66" s="1">
        <v>44525</v>
      </c>
      <c r="B66">
        <v>2001</v>
      </c>
      <c r="C66">
        <v>1001008415</v>
      </c>
      <c r="D66">
        <v>1</v>
      </c>
      <c r="E66" t="s">
        <v>30</v>
      </c>
      <c r="F66" t="s">
        <v>41</v>
      </c>
      <c r="G66">
        <v>10</v>
      </c>
      <c r="H66" t="s">
        <v>32</v>
      </c>
      <c r="I66">
        <v>1001</v>
      </c>
      <c r="J66" t="s">
        <v>38</v>
      </c>
      <c r="K66" s="1">
        <v>44525</v>
      </c>
      <c r="L66" s="1">
        <v>44889</v>
      </c>
      <c r="M66" s="2">
        <v>97155</v>
      </c>
      <c r="N66" s="2">
        <v>101035</v>
      </c>
      <c r="O66" s="2">
        <v>0</v>
      </c>
      <c r="P66" s="2">
        <v>2300</v>
      </c>
      <c r="Q66" s="2">
        <v>0</v>
      </c>
      <c r="R66" s="2">
        <v>635.25</v>
      </c>
      <c r="S66" s="2">
        <v>1000</v>
      </c>
      <c r="T66" s="2">
        <v>1000</v>
      </c>
      <c r="U66" s="2"/>
      <c r="V66" s="2">
        <v>0</v>
      </c>
      <c r="W66" s="2">
        <v>105335</v>
      </c>
      <c r="X66" s="2">
        <v>15155</v>
      </c>
      <c r="AA66" t="s">
        <v>34</v>
      </c>
    </row>
    <row r="67" spans="1:27" x14ac:dyDescent="0.35">
      <c r="A67" s="1">
        <v>44553</v>
      </c>
      <c r="B67">
        <v>2001</v>
      </c>
      <c r="C67">
        <v>1001008837</v>
      </c>
      <c r="E67" t="s">
        <v>30</v>
      </c>
      <c r="F67" t="s">
        <v>80</v>
      </c>
      <c r="G67">
        <v>10</v>
      </c>
      <c r="H67" t="s">
        <v>32</v>
      </c>
      <c r="I67">
        <v>1001</v>
      </c>
      <c r="J67" t="s">
        <v>38</v>
      </c>
      <c r="K67" s="1">
        <v>44553</v>
      </c>
      <c r="L67" s="1">
        <v>44917</v>
      </c>
      <c r="M67" s="2">
        <v>117764</v>
      </c>
      <c r="N67" s="2">
        <v>211464</v>
      </c>
      <c r="O67" s="2">
        <v>0</v>
      </c>
      <c r="P67" s="2">
        <v>3200</v>
      </c>
      <c r="Q67" s="2">
        <v>0</v>
      </c>
      <c r="R67" s="2">
        <v>808.5</v>
      </c>
      <c r="S67" s="2">
        <v>1000</v>
      </c>
      <c r="T67" s="2">
        <v>1000</v>
      </c>
      <c r="U67" s="2"/>
      <c r="V67" s="2">
        <v>0</v>
      </c>
      <c r="W67" s="2">
        <v>216664</v>
      </c>
      <c r="X67" s="2">
        <v>31720</v>
      </c>
      <c r="AA67" t="s">
        <v>34</v>
      </c>
    </row>
    <row r="68" spans="1:27" x14ac:dyDescent="0.35">
      <c r="A68" s="1">
        <v>44561</v>
      </c>
      <c r="B68">
        <v>2001</v>
      </c>
      <c r="C68">
        <v>1000000462</v>
      </c>
      <c r="D68">
        <v>7</v>
      </c>
      <c r="E68" t="s">
        <v>30</v>
      </c>
      <c r="F68" t="s">
        <v>54</v>
      </c>
      <c r="G68">
        <v>10</v>
      </c>
      <c r="H68" t="s">
        <v>32</v>
      </c>
      <c r="I68">
        <v>1000</v>
      </c>
      <c r="J68" t="s">
        <v>33</v>
      </c>
      <c r="K68" s="1">
        <v>44562</v>
      </c>
      <c r="L68" s="1">
        <v>44926</v>
      </c>
      <c r="M68" s="2">
        <v>113729</v>
      </c>
      <c r="N68" s="2">
        <v>517464</v>
      </c>
      <c r="O68" s="2">
        <v>0</v>
      </c>
      <c r="P68" s="2">
        <v>5000</v>
      </c>
      <c r="Q68" s="2">
        <v>0</v>
      </c>
      <c r="R68" s="2">
        <v>1925</v>
      </c>
      <c r="S68" s="2">
        <v>5000</v>
      </c>
      <c r="T68" s="2">
        <v>5000</v>
      </c>
      <c r="U68" s="2"/>
      <c r="V68" s="2">
        <v>0</v>
      </c>
      <c r="W68" s="2">
        <v>532464</v>
      </c>
      <c r="X68" s="2">
        <v>77618</v>
      </c>
      <c r="AA68" t="s">
        <v>62</v>
      </c>
    </row>
    <row r="69" spans="1:27" x14ac:dyDescent="0.35">
      <c r="A69" s="1">
        <v>44561</v>
      </c>
      <c r="B69">
        <v>2001</v>
      </c>
      <c r="C69">
        <v>1001008534</v>
      </c>
      <c r="D69">
        <v>2</v>
      </c>
      <c r="E69" t="s">
        <v>30</v>
      </c>
      <c r="F69" t="s">
        <v>31</v>
      </c>
      <c r="G69">
        <v>10</v>
      </c>
      <c r="H69" t="s">
        <v>32</v>
      </c>
      <c r="I69">
        <v>1001</v>
      </c>
      <c r="J69" t="s">
        <v>38</v>
      </c>
      <c r="K69" s="1">
        <v>44562</v>
      </c>
      <c r="L69" s="1">
        <v>44926</v>
      </c>
      <c r="M69" s="2">
        <v>112479</v>
      </c>
      <c r="N69" s="2">
        <v>119479</v>
      </c>
      <c r="O69" s="2">
        <v>0</v>
      </c>
      <c r="P69" s="2">
        <v>2500</v>
      </c>
      <c r="Q69" s="2">
        <v>0</v>
      </c>
      <c r="R69" s="2">
        <v>673.75</v>
      </c>
      <c r="S69" s="2">
        <v>1000</v>
      </c>
      <c r="T69" s="2">
        <v>1000</v>
      </c>
      <c r="U69" s="2"/>
      <c r="V69" s="2">
        <v>0</v>
      </c>
      <c r="W69" s="2">
        <v>123979</v>
      </c>
      <c r="X69" s="2">
        <v>17922</v>
      </c>
      <c r="AA69" t="s">
        <v>62</v>
      </c>
    </row>
    <row r="70" spans="1:27" x14ac:dyDescent="0.35">
      <c r="A70" s="1">
        <v>44561</v>
      </c>
      <c r="B70">
        <v>2001</v>
      </c>
      <c r="C70">
        <v>1001008090</v>
      </c>
      <c r="D70">
        <v>3</v>
      </c>
      <c r="E70" t="s">
        <v>30</v>
      </c>
      <c r="F70" t="s">
        <v>41</v>
      </c>
      <c r="G70">
        <v>10</v>
      </c>
      <c r="H70" t="s">
        <v>32</v>
      </c>
      <c r="I70">
        <v>1001</v>
      </c>
      <c r="J70" t="s">
        <v>38</v>
      </c>
      <c r="K70" s="1">
        <v>44562</v>
      </c>
      <c r="L70" s="1">
        <v>44926</v>
      </c>
      <c r="M70" s="2">
        <v>112479</v>
      </c>
      <c r="N70" s="2">
        <v>113979</v>
      </c>
      <c r="O70" s="2">
        <v>0</v>
      </c>
      <c r="P70" s="2">
        <v>2500</v>
      </c>
      <c r="Q70" s="2">
        <v>0</v>
      </c>
      <c r="R70" s="2">
        <v>673.75</v>
      </c>
      <c r="S70" s="2">
        <v>1000</v>
      </c>
      <c r="T70" s="2">
        <v>1000</v>
      </c>
      <c r="U70" s="2"/>
      <c r="V70" s="2">
        <v>0</v>
      </c>
      <c r="W70" s="2">
        <v>118479</v>
      </c>
      <c r="X70" s="2">
        <v>17097</v>
      </c>
      <c r="AA70" t="s">
        <v>62</v>
      </c>
    </row>
    <row r="71" spans="1:27" x14ac:dyDescent="0.35">
      <c r="A71" s="1">
        <v>44561</v>
      </c>
      <c r="B71">
        <v>2001</v>
      </c>
      <c r="C71">
        <v>1001008215</v>
      </c>
      <c r="D71">
        <v>3</v>
      </c>
      <c r="E71" t="s">
        <v>30</v>
      </c>
      <c r="F71" t="s">
        <v>77</v>
      </c>
      <c r="G71">
        <v>10</v>
      </c>
      <c r="H71" t="s">
        <v>32</v>
      </c>
      <c r="I71">
        <v>1001</v>
      </c>
      <c r="J71" t="s">
        <v>38</v>
      </c>
      <c r="K71" s="1">
        <v>44562</v>
      </c>
      <c r="L71" s="1">
        <v>44926</v>
      </c>
      <c r="M71" s="2">
        <v>82415</v>
      </c>
      <c r="N71" s="2">
        <v>84415</v>
      </c>
      <c r="O71" s="2">
        <v>0</v>
      </c>
      <c r="P71" s="2">
        <v>2500</v>
      </c>
      <c r="Q71" s="2">
        <v>0</v>
      </c>
      <c r="R71" s="2">
        <v>673.75</v>
      </c>
      <c r="S71" s="2">
        <v>1000</v>
      </c>
      <c r="T71" s="2">
        <v>1000</v>
      </c>
      <c r="U71" s="2"/>
      <c r="V71" s="2">
        <v>0</v>
      </c>
      <c r="W71" s="2">
        <v>88915</v>
      </c>
      <c r="X71" s="2">
        <v>12662</v>
      </c>
      <c r="AA71" t="s">
        <v>62</v>
      </c>
    </row>
    <row r="72" spans="1:27" x14ac:dyDescent="0.35">
      <c r="A72" s="1"/>
      <c r="K72" s="1"/>
      <c r="L72" s="1"/>
      <c r="M72" s="2"/>
      <c r="N72" s="2">
        <f>SUM(N2:N71)</f>
        <v>10491487</v>
      </c>
      <c r="O72" s="2">
        <v>0</v>
      </c>
      <c r="P72" s="2">
        <v>215476</v>
      </c>
      <c r="Q72" s="2">
        <v>0</v>
      </c>
      <c r="R72" s="2"/>
      <c r="S72" s="2"/>
      <c r="T72" s="2"/>
      <c r="U72" s="2"/>
      <c r="V72" s="2"/>
      <c r="W72" s="2"/>
      <c r="X72" s="2"/>
    </row>
    <row r="73" spans="1:27" ht="14" customHeight="1" x14ac:dyDescent="0.35">
      <c r="A73" s="1"/>
      <c r="K73" s="1"/>
      <c r="L73" s="1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7" x14ac:dyDescent="0.35">
      <c r="A74" s="1"/>
      <c r="K74" s="1"/>
      <c r="L74" s="1"/>
      <c r="M74" s="2"/>
      <c r="N74" s="2"/>
      <c r="O74" s="2">
        <f>+N72+P72</f>
        <v>10706963</v>
      </c>
      <c r="P74" s="2"/>
      <c r="Q74" s="2"/>
      <c r="R74" s="2"/>
      <c r="S74" s="2"/>
      <c r="T74" s="2"/>
      <c r="U74" s="2"/>
      <c r="V74" s="2"/>
      <c r="W74" s="2"/>
      <c r="X74" s="2"/>
    </row>
    <row r="75" spans="1:27" x14ac:dyDescent="0.35">
      <c r="A75" s="1"/>
      <c r="K75" s="1"/>
      <c r="L75" s="1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7" x14ac:dyDescent="0.35">
      <c r="A76" s="1"/>
      <c r="K76" s="1"/>
      <c r="L76" s="1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7" x14ac:dyDescent="0.35">
      <c r="A77" s="1"/>
      <c r="K77" s="1"/>
      <c r="L77" s="1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7" x14ac:dyDescent="0.35">
      <c r="A78" s="1"/>
      <c r="K78" s="1"/>
      <c r="L78" s="1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7" x14ac:dyDescent="0.35">
      <c r="A79" s="1"/>
      <c r="K79" s="1"/>
      <c r="L79" s="1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7" x14ac:dyDescent="0.35">
      <c r="A80" s="1"/>
      <c r="K80" s="1"/>
      <c r="L80" s="1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35">
      <c r="A81" s="1"/>
      <c r="K81" s="1"/>
      <c r="L81" s="1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35">
      <c r="A82" s="1"/>
      <c r="K82" s="1"/>
      <c r="L82" s="1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35">
      <c r="A83" s="1"/>
      <c r="K83" s="1"/>
      <c r="L83" s="1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35">
      <c r="A84" s="1"/>
      <c r="K84" s="1"/>
      <c r="L84" s="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35">
      <c r="A85" s="1"/>
      <c r="K85" s="1"/>
      <c r="L85" s="1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35">
      <c r="A86" s="1"/>
      <c r="K86" s="1"/>
      <c r="L86" s="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35">
      <c r="A87" s="1"/>
      <c r="K87" s="1"/>
      <c r="L87" s="1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35">
      <c r="A88" s="1"/>
      <c r="K88" s="1"/>
      <c r="L88" s="1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35">
      <c r="A89" s="1"/>
      <c r="K89" s="1"/>
      <c r="L89" s="1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35">
      <c r="A90" s="1"/>
      <c r="K90" s="1"/>
      <c r="L90" s="1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35">
      <c r="A91" s="1"/>
      <c r="K91" s="1"/>
      <c r="L91" s="1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35">
      <c r="A92" s="1"/>
      <c r="K92" s="1"/>
      <c r="L92" s="1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35">
      <c r="A93" s="1"/>
      <c r="K93" s="1"/>
      <c r="L93" s="1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35">
      <c r="A94" s="1"/>
      <c r="K94" s="1"/>
      <c r="L94" s="1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35">
      <c r="A95" s="1"/>
      <c r="K95" s="1"/>
      <c r="L95" s="1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35">
      <c r="A96" s="1"/>
      <c r="K96" s="1"/>
      <c r="L96" s="1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35">
      <c r="A97" s="1"/>
      <c r="K97" s="1"/>
      <c r="L97" s="1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35">
      <c r="A98" s="1"/>
      <c r="K98" s="1"/>
      <c r="L98" s="1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35">
      <c r="A99" s="1"/>
      <c r="K99" s="1"/>
      <c r="L99" s="1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35">
      <c r="A100" s="1"/>
      <c r="K100" s="1"/>
      <c r="L100" s="1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35">
      <c r="A101" s="1"/>
      <c r="K101" s="1"/>
      <c r="L101" s="1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35">
      <c r="A102" s="1"/>
      <c r="K102" s="1"/>
      <c r="L102" s="1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35">
      <c r="A103" s="1"/>
      <c r="K103" s="1"/>
      <c r="L103" s="1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35">
      <c r="A104" s="1"/>
      <c r="K104" s="1"/>
      <c r="L104" s="1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35">
      <c r="A105" s="1"/>
      <c r="K105" s="1"/>
      <c r="L105" s="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35">
      <c r="A106" s="1"/>
      <c r="K106" s="1"/>
      <c r="L106" s="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35">
      <c r="A107" s="1"/>
      <c r="K107" s="1"/>
      <c r="L107" s="1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35">
      <c r="A108" s="1"/>
      <c r="K108" s="1"/>
      <c r="L108" s="1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35">
      <c r="A109" s="1"/>
      <c r="K109" s="1"/>
      <c r="L109" s="1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35">
      <c r="A110" s="1"/>
      <c r="K110" s="1"/>
      <c r="L110" s="1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35">
      <c r="A111" s="1"/>
      <c r="K111" s="1"/>
      <c r="L111" s="1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35">
      <c r="A112" s="1"/>
      <c r="K112" s="1"/>
      <c r="L112" s="1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35">
      <c r="A113" s="1"/>
      <c r="K113" s="1"/>
      <c r="L113" s="1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35">
      <c r="A114" s="1"/>
      <c r="K114" s="1"/>
      <c r="L114" s="1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35">
      <c r="A115" s="1"/>
      <c r="K115" s="1"/>
      <c r="L115" s="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35">
      <c r="A116" s="1"/>
      <c r="K116" s="1"/>
      <c r="L116" s="1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x14ac:dyDescent="0.35">
      <c r="A117" s="1"/>
      <c r="K117" s="1"/>
      <c r="L117" s="1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35">
      <c r="A118" s="1"/>
      <c r="K118" s="1"/>
      <c r="L118" s="1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35">
      <c r="A119" s="1"/>
      <c r="K119" s="1"/>
      <c r="L119" s="1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x14ac:dyDescent="0.35">
      <c r="A120" s="1"/>
      <c r="K120" s="1"/>
      <c r="L120" s="1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35">
      <c r="A121" s="1"/>
      <c r="K121" s="1"/>
      <c r="L121" s="1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35">
      <c r="A122" s="1"/>
      <c r="K122" s="1"/>
      <c r="L122" s="1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35">
      <c r="A123" s="1"/>
      <c r="K123" s="1"/>
      <c r="L123" s="1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35">
      <c r="A124" s="1"/>
      <c r="K124" s="1"/>
      <c r="L124" s="1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x14ac:dyDescent="0.35">
      <c r="A125" s="1"/>
      <c r="K125" s="1"/>
      <c r="L125" s="1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x14ac:dyDescent="0.35">
      <c r="A126" s="1"/>
      <c r="K126" s="1"/>
      <c r="L126" s="1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x14ac:dyDescent="0.35">
      <c r="A127" s="1"/>
      <c r="K127" s="1"/>
      <c r="L127" s="1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x14ac:dyDescent="0.35">
      <c r="A128" s="1"/>
      <c r="K128" s="1"/>
      <c r="L128" s="1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35">
      <c r="A129" s="1"/>
      <c r="K129" s="1"/>
      <c r="L129" s="1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35">
      <c r="A130" s="1"/>
      <c r="K130" s="1"/>
      <c r="L130" s="1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x14ac:dyDescent="0.35">
      <c r="A131" s="1"/>
      <c r="K131" s="1"/>
      <c r="L131" s="1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x14ac:dyDescent="0.35">
      <c r="A132" s="1"/>
      <c r="K132" s="1"/>
      <c r="L132" s="1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x14ac:dyDescent="0.35">
      <c r="A133" s="1"/>
      <c r="K133" s="1"/>
      <c r="L133" s="1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35">
      <c r="A134" s="1"/>
      <c r="K134" s="1"/>
      <c r="L134" s="1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35">
      <c r="A135" s="1"/>
      <c r="K135" s="1"/>
      <c r="L135" s="1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x14ac:dyDescent="0.35">
      <c r="A136" s="1"/>
      <c r="K136" s="1"/>
      <c r="L136" s="1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x14ac:dyDescent="0.35">
      <c r="A137" s="1"/>
      <c r="K137" s="1"/>
      <c r="L137" s="1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x14ac:dyDescent="0.35">
      <c r="A138" s="1"/>
      <c r="K138" s="1"/>
      <c r="L138" s="1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x14ac:dyDescent="0.35">
      <c r="A139" s="1"/>
      <c r="K139" s="1"/>
      <c r="L139" s="1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x14ac:dyDescent="0.35">
      <c r="A140" s="1"/>
      <c r="K140" s="1"/>
      <c r="L140" s="1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x14ac:dyDescent="0.35">
      <c r="A141" s="1"/>
      <c r="K141" s="1"/>
      <c r="L141" s="1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35">
      <c r="A142" s="1"/>
      <c r="K142" s="1"/>
      <c r="L142" s="1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35">
      <c r="A143" s="1"/>
      <c r="K143" s="1"/>
      <c r="L143" s="1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x14ac:dyDescent="0.35">
      <c r="A144" s="1"/>
      <c r="K144" s="1"/>
      <c r="L144" s="1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x14ac:dyDescent="0.35">
      <c r="A145" s="1"/>
      <c r="K145" s="1"/>
      <c r="L145" s="1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35">
      <c r="A146" s="1"/>
      <c r="K146" s="1"/>
      <c r="L146" s="1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35">
      <c r="A147" s="1"/>
      <c r="K147" s="1"/>
      <c r="L147" s="1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35">
      <c r="A148" s="1"/>
      <c r="K148" s="1"/>
      <c r="L148" s="1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35">
      <c r="A149" s="1"/>
      <c r="K149" s="1"/>
      <c r="L149" s="1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35">
      <c r="A150" s="1"/>
      <c r="K150" s="1"/>
      <c r="L150" s="1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35">
      <c r="A151" s="1"/>
      <c r="K151" s="1"/>
      <c r="L151" s="1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x14ac:dyDescent="0.35">
      <c r="A152" s="1"/>
      <c r="K152" s="1"/>
      <c r="L152" s="1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x14ac:dyDescent="0.35">
      <c r="A153" s="1"/>
      <c r="K153" s="1"/>
      <c r="L153" s="1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x14ac:dyDescent="0.35">
      <c r="A154" s="1"/>
      <c r="K154" s="1"/>
      <c r="L154" s="1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x14ac:dyDescent="0.35">
      <c r="A155" s="1"/>
      <c r="K155" s="1"/>
      <c r="L155" s="1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x14ac:dyDescent="0.35">
      <c r="A156" s="1"/>
      <c r="K156" s="1"/>
      <c r="L156" s="1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x14ac:dyDescent="0.35">
      <c r="A157" s="1"/>
      <c r="K157" s="1"/>
      <c r="L157" s="1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x14ac:dyDescent="0.35">
      <c r="A158" s="1"/>
      <c r="K158" s="1"/>
      <c r="L158" s="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35">
      <c r="A159" s="1"/>
      <c r="K159" s="1"/>
      <c r="L159" s="1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35">
      <c r="A160" s="1"/>
      <c r="K160" s="1"/>
      <c r="L160" s="1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x14ac:dyDescent="0.35">
      <c r="A161" s="1"/>
      <c r="K161" s="1"/>
      <c r="L161" s="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x14ac:dyDescent="0.35">
      <c r="A162" s="1"/>
      <c r="K162" s="1"/>
      <c r="L162" s="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x14ac:dyDescent="0.35">
      <c r="A163" s="1"/>
      <c r="K163" s="1"/>
      <c r="L163" s="1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x14ac:dyDescent="0.35">
      <c r="A164" s="1"/>
      <c r="K164" s="1"/>
      <c r="L164" s="1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x14ac:dyDescent="0.35">
      <c r="A165" s="1"/>
      <c r="K165" s="1"/>
      <c r="L165" s="1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x14ac:dyDescent="0.35">
      <c r="A166" s="1"/>
      <c r="K166" s="1"/>
      <c r="L166" s="1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x14ac:dyDescent="0.35">
      <c r="A167" s="1"/>
      <c r="K167" s="1"/>
      <c r="L167" s="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x14ac:dyDescent="0.35">
      <c r="A168" s="1"/>
      <c r="K168" s="1"/>
      <c r="L168" s="1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x14ac:dyDescent="0.35">
      <c r="A169" s="1"/>
      <c r="K169" s="1"/>
      <c r="L169" s="1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x14ac:dyDescent="0.35">
      <c r="A170" s="1"/>
      <c r="K170" s="1"/>
      <c r="L170" s="1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x14ac:dyDescent="0.35">
      <c r="A171" s="1"/>
      <c r="K171" s="1"/>
      <c r="L171" s="1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x14ac:dyDescent="0.35">
      <c r="A172" s="1"/>
      <c r="K172" s="1"/>
      <c r="L172" s="1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x14ac:dyDescent="0.35">
      <c r="A173" s="1"/>
      <c r="K173" s="1"/>
      <c r="L173" s="1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x14ac:dyDescent="0.35">
      <c r="A174" s="1"/>
      <c r="K174" s="1"/>
      <c r="L174" s="1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x14ac:dyDescent="0.35">
      <c r="A175" s="1"/>
      <c r="K175" s="1"/>
      <c r="L175" s="1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x14ac:dyDescent="0.35">
      <c r="A176" s="1"/>
      <c r="K176" s="1"/>
      <c r="L176" s="1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x14ac:dyDescent="0.35">
      <c r="A177" s="1"/>
      <c r="K177" s="1"/>
      <c r="L177" s="1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x14ac:dyDescent="0.35">
      <c r="A178" s="1"/>
      <c r="K178" s="1"/>
      <c r="L178" s="1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x14ac:dyDescent="0.35">
      <c r="A179" s="1"/>
      <c r="K179" s="1"/>
      <c r="L179" s="1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x14ac:dyDescent="0.35">
      <c r="A180" s="1"/>
      <c r="K180" s="1"/>
      <c r="L180" s="1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x14ac:dyDescent="0.35">
      <c r="A181" s="1"/>
      <c r="K181" s="1"/>
      <c r="L181" s="1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x14ac:dyDescent="0.35">
      <c r="A182" s="1"/>
      <c r="K182" s="1"/>
      <c r="L182" s="1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x14ac:dyDescent="0.35">
      <c r="A183" s="1"/>
      <c r="K183" s="1"/>
      <c r="L183" s="1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x14ac:dyDescent="0.35">
      <c r="A184" s="1"/>
      <c r="K184" s="1"/>
      <c r="L184" s="1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x14ac:dyDescent="0.35">
      <c r="A185" s="1"/>
      <c r="K185" s="1"/>
      <c r="L185" s="1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x14ac:dyDescent="0.35">
      <c r="A186" s="1"/>
      <c r="K186" s="1"/>
      <c r="L186" s="1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x14ac:dyDescent="0.35">
      <c r="A187" s="1"/>
      <c r="K187" s="1"/>
      <c r="L187" s="1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x14ac:dyDescent="0.35">
      <c r="A188" s="1"/>
      <c r="K188" s="1"/>
      <c r="L188" s="1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x14ac:dyDescent="0.35">
      <c r="A189" s="1"/>
      <c r="K189" s="1"/>
      <c r="L189" s="1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x14ac:dyDescent="0.35">
      <c r="A190" s="1"/>
      <c r="K190" s="1"/>
      <c r="L190" s="1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x14ac:dyDescent="0.35">
      <c r="A191" s="1"/>
      <c r="K191" s="1"/>
      <c r="L191" s="1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x14ac:dyDescent="0.35">
      <c r="A192" s="1"/>
      <c r="K192" s="1"/>
      <c r="L192" s="1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x14ac:dyDescent="0.35">
      <c r="A193" s="1"/>
      <c r="K193" s="1"/>
      <c r="L193" s="1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x14ac:dyDescent="0.35">
      <c r="A194" s="1"/>
      <c r="K194" s="1"/>
      <c r="L194" s="1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x14ac:dyDescent="0.35">
      <c r="A195" s="1"/>
      <c r="K195" s="1"/>
      <c r="L195" s="1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x14ac:dyDescent="0.35">
      <c r="A196" s="1"/>
      <c r="K196" s="1"/>
      <c r="L196" s="1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x14ac:dyDescent="0.35">
      <c r="A197" s="1"/>
      <c r="K197" s="1"/>
      <c r="L197" s="1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x14ac:dyDescent="0.35">
      <c r="A198" s="1"/>
      <c r="K198" s="1"/>
      <c r="L198" s="1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x14ac:dyDescent="0.35">
      <c r="A199" s="1"/>
      <c r="K199" s="1"/>
      <c r="L199" s="1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x14ac:dyDescent="0.35">
      <c r="A200" s="1"/>
      <c r="K200" s="1"/>
      <c r="L200" s="1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x14ac:dyDescent="0.35">
      <c r="A201" s="1"/>
      <c r="K201" s="1"/>
      <c r="L201" s="1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x14ac:dyDescent="0.35">
      <c r="A202" s="1"/>
      <c r="K202" s="1"/>
      <c r="L202" s="1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x14ac:dyDescent="0.35">
      <c r="A203" s="1"/>
      <c r="K203" s="1"/>
      <c r="L203" s="1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x14ac:dyDescent="0.35">
      <c r="A204" s="1"/>
      <c r="K204" s="1"/>
      <c r="L204" s="1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x14ac:dyDescent="0.35">
      <c r="A205" s="1"/>
      <c r="K205" s="1"/>
      <c r="L205" s="1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x14ac:dyDescent="0.35">
      <c r="A206" s="1"/>
      <c r="K206" s="1"/>
      <c r="L206" s="1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x14ac:dyDescent="0.35">
      <c r="A207" s="1"/>
      <c r="K207" s="1"/>
      <c r="L207" s="1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x14ac:dyDescent="0.35">
      <c r="A208" s="1"/>
      <c r="K208" s="1"/>
      <c r="L208" s="1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x14ac:dyDescent="0.35">
      <c r="A209" s="1"/>
      <c r="K209" s="1"/>
      <c r="L209" s="1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x14ac:dyDescent="0.35">
      <c r="A210" s="1"/>
      <c r="K210" s="1"/>
      <c r="L210" s="1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x14ac:dyDescent="0.35">
      <c r="A211" s="1"/>
      <c r="K211" s="1"/>
      <c r="L211" s="1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x14ac:dyDescent="0.35">
      <c r="A212" s="1"/>
      <c r="K212" s="1"/>
      <c r="L212" s="1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x14ac:dyDescent="0.35">
      <c r="A213" s="1"/>
      <c r="K213" s="1"/>
      <c r="L213" s="1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x14ac:dyDescent="0.35">
      <c r="A214" s="1"/>
      <c r="K214" s="1"/>
      <c r="L214" s="1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x14ac:dyDescent="0.35">
      <c r="A215" s="1"/>
      <c r="K215" s="1"/>
      <c r="L215" s="1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x14ac:dyDescent="0.35">
      <c r="A216" s="1"/>
      <c r="K216" s="1"/>
      <c r="L216" s="1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x14ac:dyDescent="0.35">
      <c r="A217" s="1"/>
      <c r="K217" s="1"/>
      <c r="L217" s="1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x14ac:dyDescent="0.35">
      <c r="A218" s="1"/>
      <c r="K218" s="1"/>
      <c r="L218" s="1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x14ac:dyDescent="0.35">
      <c r="A219" s="1"/>
      <c r="K219" s="1"/>
      <c r="L219" s="1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x14ac:dyDescent="0.35">
      <c r="A220" s="1"/>
      <c r="K220" s="1"/>
      <c r="L220" s="1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x14ac:dyDescent="0.35">
      <c r="A221" s="1"/>
      <c r="K221" s="1"/>
      <c r="L221" s="1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x14ac:dyDescent="0.35">
      <c r="A222" s="1"/>
      <c r="K222" s="1"/>
      <c r="L222" s="1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x14ac:dyDescent="0.35">
      <c r="A223" s="1"/>
      <c r="K223" s="1"/>
      <c r="L223" s="1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x14ac:dyDescent="0.35">
      <c r="A224" s="1"/>
      <c r="K224" s="1"/>
      <c r="L224" s="1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x14ac:dyDescent="0.35">
      <c r="A225" s="1"/>
      <c r="K225" s="1"/>
      <c r="L225" s="1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x14ac:dyDescent="0.35">
      <c r="A226" s="1"/>
      <c r="K226" s="1"/>
      <c r="L226" s="1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x14ac:dyDescent="0.35">
      <c r="A227" s="1"/>
      <c r="K227" s="1"/>
      <c r="L227" s="1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x14ac:dyDescent="0.35">
      <c r="A228" s="1"/>
      <c r="K228" s="1"/>
      <c r="L228" s="1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x14ac:dyDescent="0.35">
      <c r="A229" s="1"/>
      <c r="K229" s="1"/>
      <c r="L229" s="1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x14ac:dyDescent="0.35">
      <c r="A230" s="1"/>
      <c r="K230" s="1"/>
      <c r="L230" s="1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x14ac:dyDescent="0.35">
      <c r="A231" s="1"/>
      <c r="K231" s="1"/>
      <c r="L231" s="1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x14ac:dyDescent="0.35">
      <c r="A232" s="1"/>
      <c r="K232" s="1"/>
      <c r="L232" s="1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x14ac:dyDescent="0.35">
      <c r="A233" s="1"/>
      <c r="K233" s="1"/>
      <c r="L233" s="1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x14ac:dyDescent="0.35">
      <c r="A234" s="1"/>
      <c r="K234" s="1"/>
      <c r="L234" s="1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x14ac:dyDescent="0.35">
      <c r="A235" s="1"/>
      <c r="K235" s="1"/>
      <c r="L235" s="1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x14ac:dyDescent="0.35">
      <c r="A236" s="1"/>
      <c r="K236" s="1"/>
      <c r="L236" s="1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x14ac:dyDescent="0.35">
      <c r="A237" s="1"/>
      <c r="K237" s="1"/>
      <c r="L237" s="1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x14ac:dyDescent="0.35">
      <c r="A238" s="1"/>
      <c r="K238" s="1"/>
      <c r="L238" s="1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x14ac:dyDescent="0.35">
      <c r="A239" s="1"/>
      <c r="K239" s="1"/>
      <c r="L239" s="1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x14ac:dyDescent="0.35">
      <c r="A240" s="1"/>
      <c r="K240" s="1"/>
      <c r="L240" s="1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x14ac:dyDescent="0.35">
      <c r="A241" s="1"/>
      <c r="K241" s="1"/>
      <c r="L241" s="1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x14ac:dyDescent="0.35">
      <c r="A242" s="1"/>
      <c r="K242" s="1"/>
      <c r="L242" s="1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x14ac:dyDescent="0.35">
      <c r="A243" s="1"/>
      <c r="K243" s="1"/>
      <c r="L243" s="1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x14ac:dyDescent="0.35">
      <c r="A244" s="1"/>
      <c r="K244" s="1"/>
      <c r="L244" s="1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x14ac:dyDescent="0.35">
      <c r="A245" s="1"/>
      <c r="K245" s="1"/>
      <c r="L245" s="1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x14ac:dyDescent="0.35">
      <c r="A246" s="1"/>
      <c r="K246" s="1"/>
      <c r="L246" s="1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x14ac:dyDescent="0.35">
      <c r="A247" s="1"/>
      <c r="K247" s="1"/>
      <c r="L247" s="1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x14ac:dyDescent="0.35">
      <c r="A248" s="1"/>
      <c r="K248" s="1"/>
      <c r="L248" s="1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x14ac:dyDescent="0.35">
      <c r="A249" s="1"/>
      <c r="K249" s="1"/>
      <c r="L249" s="1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x14ac:dyDescent="0.35">
      <c r="A250" s="1"/>
      <c r="K250" s="1"/>
      <c r="L250" s="1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x14ac:dyDescent="0.35">
      <c r="A251" s="1"/>
      <c r="K251" s="1"/>
      <c r="L251" s="1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x14ac:dyDescent="0.35">
      <c r="A252" s="1"/>
      <c r="K252" s="1"/>
      <c r="L252" s="1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x14ac:dyDescent="0.35">
      <c r="A253" s="1"/>
      <c r="K253" s="1"/>
      <c r="L253" s="1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x14ac:dyDescent="0.35">
      <c r="A254" s="1"/>
      <c r="K254" s="1"/>
      <c r="L254" s="1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x14ac:dyDescent="0.35">
      <c r="A255" s="1"/>
      <c r="K255" s="1"/>
      <c r="L255" s="1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x14ac:dyDescent="0.35">
      <c r="A256" s="1"/>
      <c r="K256" s="1"/>
      <c r="L256" s="1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x14ac:dyDescent="0.35">
      <c r="A257" s="1"/>
      <c r="K257" s="1"/>
      <c r="L257" s="1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x14ac:dyDescent="0.35">
      <c r="A258" s="1"/>
      <c r="K258" s="1"/>
      <c r="L258" s="1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x14ac:dyDescent="0.35">
      <c r="A259" s="1"/>
      <c r="K259" s="1"/>
      <c r="L259" s="1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x14ac:dyDescent="0.35">
      <c r="A260" s="1"/>
      <c r="K260" s="1"/>
      <c r="L260" s="1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x14ac:dyDescent="0.35">
      <c r="A261" s="1"/>
      <c r="K261" s="1"/>
      <c r="L261" s="1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x14ac:dyDescent="0.35">
      <c r="A262" s="1"/>
      <c r="K262" s="1"/>
      <c r="L262" s="1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x14ac:dyDescent="0.35">
      <c r="A263" s="1"/>
      <c r="K263" s="1"/>
      <c r="L263" s="1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x14ac:dyDescent="0.35">
      <c r="A264" s="1"/>
      <c r="K264" s="1"/>
      <c r="L264" s="1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x14ac:dyDescent="0.35">
      <c r="A265" s="1"/>
      <c r="K265" s="1"/>
      <c r="L265" s="1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x14ac:dyDescent="0.35">
      <c r="A266" s="1"/>
      <c r="K266" s="1"/>
      <c r="L266" s="1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x14ac:dyDescent="0.35">
      <c r="A267" s="1"/>
      <c r="K267" s="1"/>
      <c r="L267" s="1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x14ac:dyDescent="0.35">
      <c r="A268" s="1"/>
      <c r="K268" s="1"/>
      <c r="L268" s="1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x14ac:dyDescent="0.35">
      <c r="A269" s="1"/>
      <c r="K269" s="1"/>
      <c r="L269" s="1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x14ac:dyDescent="0.35">
      <c r="A270" s="1"/>
      <c r="K270" s="1"/>
      <c r="L270" s="1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x14ac:dyDescent="0.35">
      <c r="A271" s="1"/>
      <c r="K271" s="1"/>
      <c r="L271" s="1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x14ac:dyDescent="0.35">
      <c r="A272" s="1"/>
      <c r="K272" s="1"/>
      <c r="L272" s="1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x14ac:dyDescent="0.35">
      <c r="A273" s="1"/>
      <c r="K273" s="1"/>
      <c r="L273" s="1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x14ac:dyDescent="0.35">
      <c r="A274" s="1"/>
      <c r="K274" s="1"/>
      <c r="L274" s="1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x14ac:dyDescent="0.35">
      <c r="A275" s="1"/>
      <c r="K275" s="1"/>
      <c r="L275" s="1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x14ac:dyDescent="0.35">
      <c r="A276" s="1"/>
      <c r="K276" s="1"/>
      <c r="L276" s="1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x14ac:dyDescent="0.35">
      <c r="A277" s="1"/>
      <c r="K277" s="1"/>
      <c r="L277" s="1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x14ac:dyDescent="0.35">
      <c r="A278" s="1"/>
      <c r="K278" s="1"/>
      <c r="L278" s="1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x14ac:dyDescent="0.35">
      <c r="A279" s="1"/>
      <c r="K279" s="1"/>
      <c r="L279" s="1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x14ac:dyDescent="0.35">
      <c r="A280" s="1"/>
      <c r="K280" s="1"/>
      <c r="L280" s="1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x14ac:dyDescent="0.35">
      <c r="A281" s="1"/>
      <c r="K281" s="1"/>
      <c r="L281" s="1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x14ac:dyDescent="0.35">
      <c r="A282" s="1"/>
      <c r="K282" s="1"/>
      <c r="L282" s="1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x14ac:dyDescent="0.35">
      <c r="A283" s="1"/>
      <c r="K283" s="1"/>
      <c r="L283" s="1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x14ac:dyDescent="0.35">
      <c r="A284" s="1"/>
      <c r="K284" s="1"/>
      <c r="L284" s="1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x14ac:dyDescent="0.35">
      <c r="A285" s="1"/>
      <c r="K285" s="1"/>
      <c r="L285" s="1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x14ac:dyDescent="0.35">
      <c r="A286" s="1"/>
      <c r="K286" s="1"/>
      <c r="L286" s="1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x14ac:dyDescent="0.35">
      <c r="A287" s="1"/>
      <c r="K287" s="1"/>
      <c r="L287" s="1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x14ac:dyDescent="0.35">
      <c r="A288" s="1"/>
      <c r="K288" s="1"/>
      <c r="L288" s="1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x14ac:dyDescent="0.35">
      <c r="A289" s="1"/>
      <c r="K289" s="1"/>
      <c r="L289" s="1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x14ac:dyDescent="0.35">
      <c r="A290" s="1"/>
      <c r="K290" s="1"/>
      <c r="L290" s="1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x14ac:dyDescent="0.35">
      <c r="A291" s="1"/>
      <c r="K291" s="1"/>
      <c r="L291" s="1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x14ac:dyDescent="0.35">
      <c r="A292" s="1"/>
      <c r="K292" s="1"/>
      <c r="L292" s="1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x14ac:dyDescent="0.35">
      <c r="A293" s="1"/>
      <c r="K293" s="1"/>
      <c r="L293" s="1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x14ac:dyDescent="0.35">
      <c r="A294" s="1"/>
      <c r="K294" s="1"/>
      <c r="L294" s="1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x14ac:dyDescent="0.35">
      <c r="A295" s="1"/>
      <c r="K295" s="1"/>
      <c r="L295" s="1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x14ac:dyDescent="0.35">
      <c r="A296" s="1"/>
      <c r="K296" s="1"/>
      <c r="L296" s="1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x14ac:dyDescent="0.35">
      <c r="A297" s="1"/>
      <c r="K297" s="1"/>
      <c r="L297" s="1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x14ac:dyDescent="0.35">
      <c r="A298" s="1"/>
      <c r="K298" s="1"/>
      <c r="L298" s="1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x14ac:dyDescent="0.35">
      <c r="A299" s="1"/>
      <c r="K299" s="1"/>
      <c r="L299" s="1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x14ac:dyDescent="0.35">
      <c r="A300" s="1"/>
      <c r="K300" s="1"/>
      <c r="L300" s="1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x14ac:dyDescent="0.35">
      <c r="A301" s="1"/>
      <c r="K301" s="1"/>
      <c r="L301" s="1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x14ac:dyDescent="0.35">
      <c r="A302" s="1"/>
      <c r="K302" s="1"/>
      <c r="L302" s="1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x14ac:dyDescent="0.35">
      <c r="A303" s="1"/>
      <c r="K303" s="1"/>
      <c r="L303" s="1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x14ac:dyDescent="0.35">
      <c r="A304" s="1"/>
      <c r="K304" s="1"/>
      <c r="L304" s="1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x14ac:dyDescent="0.35">
      <c r="A305" s="1"/>
      <c r="K305" s="1"/>
      <c r="L305" s="1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x14ac:dyDescent="0.35">
      <c r="A306" s="1"/>
      <c r="K306" s="1"/>
      <c r="L306" s="1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x14ac:dyDescent="0.35">
      <c r="A307" s="1"/>
      <c r="K307" s="1"/>
      <c r="L307" s="1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x14ac:dyDescent="0.35">
      <c r="A308" s="1"/>
      <c r="K308" s="1"/>
      <c r="L308" s="1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x14ac:dyDescent="0.35">
      <c r="A309" s="1"/>
      <c r="K309" s="1"/>
      <c r="L309" s="1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x14ac:dyDescent="0.35">
      <c r="A310" s="1"/>
      <c r="K310" s="1"/>
      <c r="L310" s="1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x14ac:dyDescent="0.35">
      <c r="A311" s="1"/>
      <c r="K311" s="1"/>
      <c r="L311" s="1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x14ac:dyDescent="0.35">
      <c r="A312" s="1"/>
      <c r="K312" s="1"/>
      <c r="L312" s="1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x14ac:dyDescent="0.35">
      <c r="A313" s="1"/>
      <c r="K313" s="1"/>
      <c r="L313" s="1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x14ac:dyDescent="0.35">
      <c r="A314" s="1"/>
      <c r="K314" s="1"/>
      <c r="L314" s="1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x14ac:dyDescent="0.35">
      <c r="A315" s="1"/>
      <c r="K315" s="1"/>
      <c r="L315" s="1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x14ac:dyDescent="0.35">
      <c r="A316" s="1"/>
      <c r="K316" s="1"/>
      <c r="L316" s="1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x14ac:dyDescent="0.35">
      <c r="A317" s="1"/>
      <c r="K317" s="1"/>
      <c r="L317" s="1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x14ac:dyDescent="0.35">
      <c r="A318" s="1"/>
      <c r="K318" s="1"/>
      <c r="L318" s="1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x14ac:dyDescent="0.35">
      <c r="A319" s="1"/>
      <c r="K319" s="1"/>
      <c r="L319" s="1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x14ac:dyDescent="0.35">
      <c r="A320" s="1"/>
      <c r="K320" s="1"/>
      <c r="L320" s="1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x14ac:dyDescent="0.35">
      <c r="A321" s="1"/>
      <c r="K321" s="1"/>
      <c r="L321" s="1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x14ac:dyDescent="0.35">
      <c r="A322" s="1"/>
      <c r="K322" s="1"/>
      <c r="L322" s="1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x14ac:dyDescent="0.35">
      <c r="A323" s="1"/>
      <c r="K323" s="1"/>
      <c r="L323" s="1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x14ac:dyDescent="0.35">
      <c r="A324" s="1"/>
      <c r="K324" s="1"/>
      <c r="L324" s="1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x14ac:dyDescent="0.35">
      <c r="A325" s="1"/>
      <c r="K325" s="1"/>
      <c r="L325" s="1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x14ac:dyDescent="0.35">
      <c r="A326" s="1"/>
      <c r="K326" s="1"/>
      <c r="L326" s="1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x14ac:dyDescent="0.35">
      <c r="A327" s="1"/>
      <c r="K327" s="1"/>
      <c r="L327" s="1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x14ac:dyDescent="0.35">
      <c r="A328" s="1"/>
      <c r="K328" s="1"/>
      <c r="L328" s="1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x14ac:dyDescent="0.35">
      <c r="A329" s="1"/>
      <c r="K329" s="1"/>
      <c r="L329" s="1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x14ac:dyDescent="0.35">
      <c r="A330" s="1"/>
      <c r="K330" s="1"/>
      <c r="L330" s="1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x14ac:dyDescent="0.35">
      <c r="A331" s="1"/>
      <c r="K331" s="1"/>
      <c r="L331" s="1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x14ac:dyDescent="0.35">
      <c r="A332" s="1"/>
      <c r="K332" s="1"/>
      <c r="L332" s="1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x14ac:dyDescent="0.35">
      <c r="A333" s="1"/>
      <c r="K333" s="1"/>
      <c r="L333" s="1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x14ac:dyDescent="0.35">
      <c r="A334" s="1"/>
      <c r="K334" s="1"/>
      <c r="L334" s="1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x14ac:dyDescent="0.35">
      <c r="A335" s="1"/>
      <c r="K335" s="1"/>
      <c r="L335" s="1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x14ac:dyDescent="0.35">
      <c r="A336" s="1"/>
      <c r="K336" s="1"/>
      <c r="L336" s="1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x14ac:dyDescent="0.35">
      <c r="A337" s="1"/>
      <c r="K337" s="1"/>
      <c r="L337" s="1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x14ac:dyDescent="0.35">
      <c r="A338" s="1"/>
      <c r="K338" s="1"/>
      <c r="L338" s="1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x14ac:dyDescent="0.35">
      <c r="A339" s="1"/>
      <c r="K339" s="1"/>
      <c r="L339" s="1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x14ac:dyDescent="0.35">
      <c r="A340" s="1"/>
      <c r="K340" s="1"/>
      <c r="L340" s="1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x14ac:dyDescent="0.35">
      <c r="A341" s="1"/>
      <c r="K341" s="1"/>
      <c r="L341" s="1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x14ac:dyDescent="0.35">
      <c r="A342" s="1"/>
      <c r="K342" s="1"/>
      <c r="L342" s="1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x14ac:dyDescent="0.35">
      <c r="A343" s="1"/>
      <c r="K343" s="1"/>
      <c r="L343" s="1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x14ac:dyDescent="0.35">
      <c r="A344" s="1"/>
      <c r="K344" s="1"/>
      <c r="L344" s="1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x14ac:dyDescent="0.35">
      <c r="A345" s="1"/>
      <c r="K345" s="1"/>
      <c r="L345" s="1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x14ac:dyDescent="0.35">
      <c r="A346" s="1"/>
      <c r="K346" s="1"/>
      <c r="L346" s="1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x14ac:dyDescent="0.35">
      <c r="A347" s="1"/>
      <c r="K347" s="1"/>
      <c r="L347" s="1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x14ac:dyDescent="0.35">
      <c r="A348" s="1"/>
      <c r="K348" s="1"/>
      <c r="L348" s="1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x14ac:dyDescent="0.35">
      <c r="A349" s="1"/>
      <c r="K349" s="1"/>
      <c r="L349" s="1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x14ac:dyDescent="0.35">
      <c r="A350" s="1"/>
      <c r="K350" s="1"/>
      <c r="L350" s="1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x14ac:dyDescent="0.35">
      <c r="A351" s="1"/>
      <c r="K351" s="1"/>
      <c r="L351" s="1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x14ac:dyDescent="0.35">
      <c r="A352" s="1"/>
      <c r="K352" s="1"/>
      <c r="L352" s="1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x14ac:dyDescent="0.35">
      <c r="A353" s="1"/>
      <c r="K353" s="1"/>
      <c r="L353" s="1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x14ac:dyDescent="0.35">
      <c r="A354" s="1"/>
      <c r="K354" s="1"/>
      <c r="L354" s="1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x14ac:dyDescent="0.35">
      <c r="A355" s="1"/>
      <c r="K355" s="1"/>
      <c r="L355" s="1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x14ac:dyDescent="0.35">
      <c r="A356" s="1"/>
      <c r="K356" s="1"/>
      <c r="L356" s="1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x14ac:dyDescent="0.35">
      <c r="A357" s="1"/>
      <c r="K357" s="1"/>
      <c r="L357" s="1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x14ac:dyDescent="0.35">
      <c r="A358" s="1"/>
      <c r="K358" s="1"/>
      <c r="L358" s="1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x14ac:dyDescent="0.35">
      <c r="A359" s="1"/>
      <c r="K359" s="1"/>
      <c r="L359" s="1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x14ac:dyDescent="0.35">
      <c r="A360" s="1"/>
      <c r="K360" s="1"/>
      <c r="L360" s="1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x14ac:dyDescent="0.35">
      <c r="A361" s="1"/>
      <c r="K361" s="1"/>
      <c r="L361" s="1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x14ac:dyDescent="0.35">
      <c r="A362" s="1"/>
      <c r="K362" s="1"/>
      <c r="L362" s="1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x14ac:dyDescent="0.35">
      <c r="A363" s="1"/>
      <c r="K363" s="1"/>
      <c r="L363" s="1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x14ac:dyDescent="0.35">
      <c r="A364" s="1"/>
      <c r="K364" s="1"/>
      <c r="L364" s="1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x14ac:dyDescent="0.35">
      <c r="A365" s="1"/>
      <c r="K365" s="1"/>
      <c r="L365" s="1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x14ac:dyDescent="0.35">
      <c r="A366" s="1"/>
      <c r="K366" s="1"/>
      <c r="L366" s="1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x14ac:dyDescent="0.35">
      <c r="A367" s="1"/>
      <c r="K367" s="1"/>
      <c r="L367" s="1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x14ac:dyDescent="0.35">
      <c r="A368" s="1"/>
      <c r="K368" s="1"/>
      <c r="L368" s="1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x14ac:dyDescent="0.35">
      <c r="A369" s="1"/>
      <c r="K369" s="1"/>
      <c r="L369" s="1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x14ac:dyDescent="0.35">
      <c r="A370" s="1"/>
      <c r="K370" s="1"/>
      <c r="L370" s="1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x14ac:dyDescent="0.35">
      <c r="A371" s="1"/>
      <c r="K371" s="1"/>
      <c r="L371" s="1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x14ac:dyDescent="0.35">
      <c r="A372" s="1"/>
      <c r="K372" s="1"/>
      <c r="L372" s="1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x14ac:dyDescent="0.35">
      <c r="A373" s="1"/>
      <c r="K373" s="1"/>
      <c r="L373" s="1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x14ac:dyDescent="0.35">
      <c r="A374" s="1"/>
      <c r="K374" s="1"/>
      <c r="L374" s="1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x14ac:dyDescent="0.35">
      <c r="A375" s="1"/>
      <c r="K375" s="1"/>
      <c r="L375" s="1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x14ac:dyDescent="0.35">
      <c r="A376" s="1"/>
      <c r="K376" s="1"/>
      <c r="L376" s="1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x14ac:dyDescent="0.35">
      <c r="A377" s="1"/>
      <c r="K377" s="1"/>
      <c r="L377" s="1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x14ac:dyDescent="0.35">
      <c r="A378" s="1"/>
      <c r="K378" s="1"/>
      <c r="L378" s="1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x14ac:dyDescent="0.35">
      <c r="A379" s="1"/>
      <c r="K379" s="1"/>
      <c r="L379" s="1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x14ac:dyDescent="0.35">
      <c r="A380" s="1"/>
      <c r="K380" s="1"/>
      <c r="L380" s="1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x14ac:dyDescent="0.35">
      <c r="A381" s="1"/>
      <c r="K381" s="1"/>
      <c r="L381" s="1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x14ac:dyDescent="0.35">
      <c r="A382" s="1"/>
      <c r="K382" s="1"/>
      <c r="L382" s="1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x14ac:dyDescent="0.35">
      <c r="A383" s="1"/>
      <c r="K383" s="1"/>
      <c r="L383" s="1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x14ac:dyDescent="0.35">
      <c r="A384" s="1"/>
      <c r="K384" s="1"/>
      <c r="L384" s="1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x14ac:dyDescent="0.35">
      <c r="A385" s="1"/>
      <c r="K385" s="1"/>
      <c r="L385" s="1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x14ac:dyDescent="0.35">
      <c r="A386" s="1"/>
      <c r="K386" s="1"/>
      <c r="L386" s="1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x14ac:dyDescent="0.35">
      <c r="A387" s="1"/>
      <c r="K387" s="1"/>
      <c r="L387" s="1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x14ac:dyDescent="0.35">
      <c r="A388" s="1"/>
      <c r="K388" s="1"/>
      <c r="L388" s="1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x14ac:dyDescent="0.35">
      <c r="A389" s="1"/>
      <c r="K389" s="1"/>
      <c r="L389" s="1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x14ac:dyDescent="0.35">
      <c r="A390" s="1"/>
      <c r="K390" s="1"/>
      <c r="L390" s="1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x14ac:dyDescent="0.35">
      <c r="A391" s="1"/>
      <c r="K391" s="1"/>
      <c r="L391" s="1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x14ac:dyDescent="0.35">
      <c r="A392" s="1"/>
      <c r="K392" s="1"/>
      <c r="L392" s="1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x14ac:dyDescent="0.35">
      <c r="A393" s="1"/>
      <c r="K393" s="1"/>
      <c r="L393" s="1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x14ac:dyDescent="0.35">
      <c r="A394" s="1"/>
      <c r="K394" s="1"/>
      <c r="L394" s="1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x14ac:dyDescent="0.35">
      <c r="A395" s="1"/>
      <c r="K395" s="1"/>
      <c r="L395" s="1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x14ac:dyDescent="0.35">
      <c r="A396" s="1"/>
      <c r="K396" s="1"/>
      <c r="L396" s="1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x14ac:dyDescent="0.35">
      <c r="A397" s="1"/>
      <c r="K397" s="1"/>
      <c r="L397" s="1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x14ac:dyDescent="0.35">
      <c r="A398" s="1"/>
      <c r="K398" s="1"/>
      <c r="L398" s="1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x14ac:dyDescent="0.35">
      <c r="A399" s="1"/>
      <c r="K399" s="1"/>
      <c r="L399" s="1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x14ac:dyDescent="0.35">
      <c r="A400" s="1"/>
      <c r="K400" s="1"/>
      <c r="L400" s="1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x14ac:dyDescent="0.35">
      <c r="A401" s="1"/>
      <c r="K401" s="1"/>
      <c r="L401" s="1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x14ac:dyDescent="0.35">
      <c r="A402" s="1"/>
      <c r="K402" s="1"/>
      <c r="L402" s="1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x14ac:dyDescent="0.35">
      <c r="A403" s="1"/>
      <c r="K403" s="1"/>
      <c r="L403" s="1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x14ac:dyDescent="0.35">
      <c r="A404" s="1"/>
      <c r="K404" s="1"/>
      <c r="L404" s="1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x14ac:dyDescent="0.35">
      <c r="A405" s="1"/>
      <c r="K405" s="1"/>
      <c r="L405" s="1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x14ac:dyDescent="0.35">
      <c r="A406" s="1"/>
      <c r="K406" s="1"/>
      <c r="L406" s="1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x14ac:dyDescent="0.35">
      <c r="A407" s="1"/>
      <c r="K407" s="1"/>
      <c r="L407" s="1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x14ac:dyDescent="0.35">
      <c r="A408" s="1"/>
      <c r="K408" s="1"/>
      <c r="L408" s="1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x14ac:dyDescent="0.35">
      <c r="A409" s="1"/>
      <c r="K409" s="1"/>
      <c r="L409" s="1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x14ac:dyDescent="0.35">
      <c r="A410" s="1"/>
      <c r="K410" s="1"/>
      <c r="L410" s="1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x14ac:dyDescent="0.35">
      <c r="A411" s="1"/>
      <c r="K411" s="1"/>
      <c r="L411" s="1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x14ac:dyDescent="0.35">
      <c r="A412" s="1"/>
      <c r="K412" s="1"/>
      <c r="L412" s="1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x14ac:dyDescent="0.35">
      <c r="A413" s="1"/>
      <c r="K413" s="1"/>
      <c r="L413" s="1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x14ac:dyDescent="0.35">
      <c r="A414" s="1"/>
      <c r="K414" s="1"/>
      <c r="L414" s="1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x14ac:dyDescent="0.35">
      <c r="A415" s="1"/>
      <c r="K415" s="1"/>
      <c r="L415" s="1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x14ac:dyDescent="0.35">
      <c r="A416" s="1"/>
      <c r="K416" s="1"/>
      <c r="L416" s="1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x14ac:dyDescent="0.35">
      <c r="A417" s="1"/>
      <c r="K417" s="1"/>
      <c r="L417" s="1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x14ac:dyDescent="0.35">
      <c r="A418" s="1"/>
      <c r="K418" s="1"/>
      <c r="L418" s="1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x14ac:dyDescent="0.35">
      <c r="A419" s="1"/>
      <c r="K419" s="1"/>
      <c r="L419" s="1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x14ac:dyDescent="0.35">
      <c r="A420" s="1"/>
      <c r="K420" s="1"/>
      <c r="L420" s="1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x14ac:dyDescent="0.35">
      <c r="A421" s="1"/>
      <c r="K421" s="1"/>
      <c r="L421" s="1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x14ac:dyDescent="0.35">
      <c r="A422" s="1"/>
      <c r="K422" s="1"/>
      <c r="L422" s="1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x14ac:dyDescent="0.35">
      <c r="A423" s="1"/>
      <c r="K423" s="1"/>
      <c r="L423" s="1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x14ac:dyDescent="0.35">
      <c r="A424" s="1"/>
      <c r="K424" s="1"/>
      <c r="L424" s="1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x14ac:dyDescent="0.35">
      <c r="A425" s="1"/>
      <c r="K425" s="1"/>
      <c r="L425" s="1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x14ac:dyDescent="0.35">
      <c r="A426" s="1"/>
      <c r="K426" s="1"/>
      <c r="L426" s="1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x14ac:dyDescent="0.35">
      <c r="A427" s="1"/>
      <c r="K427" s="1"/>
      <c r="L427" s="1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x14ac:dyDescent="0.35">
      <c r="A428" s="1"/>
      <c r="K428" s="1"/>
      <c r="L428" s="1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x14ac:dyDescent="0.35">
      <c r="A429" s="1"/>
      <c r="K429" s="1"/>
      <c r="L429" s="1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x14ac:dyDescent="0.35">
      <c r="A430" s="1"/>
      <c r="K430" s="1"/>
      <c r="L430" s="1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x14ac:dyDescent="0.35">
      <c r="A431" s="1"/>
      <c r="K431" s="1"/>
      <c r="L431" s="1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x14ac:dyDescent="0.35">
      <c r="A432" s="1"/>
      <c r="K432" s="1"/>
      <c r="L432" s="1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x14ac:dyDescent="0.35">
      <c r="A433" s="1"/>
      <c r="K433" s="1"/>
      <c r="L433" s="1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x14ac:dyDescent="0.35">
      <c r="A434" s="1"/>
      <c r="K434" s="1"/>
      <c r="L434" s="1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x14ac:dyDescent="0.35">
      <c r="A435" s="1"/>
      <c r="K435" s="1"/>
      <c r="L435" s="1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x14ac:dyDescent="0.35">
      <c r="A436" s="1"/>
      <c r="K436" s="1"/>
      <c r="L436" s="1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x14ac:dyDescent="0.35">
      <c r="A437" s="1"/>
      <c r="K437" s="1"/>
      <c r="L437" s="1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x14ac:dyDescent="0.35">
      <c r="A438" s="1"/>
      <c r="K438" s="1"/>
      <c r="L438" s="1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x14ac:dyDescent="0.35">
      <c r="A439" s="1"/>
      <c r="K439" s="1"/>
      <c r="L439" s="1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x14ac:dyDescent="0.35">
      <c r="A440" s="1"/>
      <c r="K440" s="1"/>
      <c r="L440" s="1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x14ac:dyDescent="0.35">
      <c r="A441" s="1"/>
      <c r="K441" s="1"/>
      <c r="L441" s="1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x14ac:dyDescent="0.35">
      <c r="A442" s="1"/>
      <c r="K442" s="1"/>
      <c r="L442" s="1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x14ac:dyDescent="0.35">
      <c r="A443" s="1"/>
      <c r="K443" s="1"/>
      <c r="L443" s="1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x14ac:dyDescent="0.35">
      <c r="A444" s="1"/>
      <c r="K444" s="1"/>
      <c r="L444" s="1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x14ac:dyDescent="0.35">
      <c r="A445" s="1"/>
      <c r="K445" s="1"/>
      <c r="L445" s="1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x14ac:dyDescent="0.35">
      <c r="A446" s="1"/>
      <c r="K446" s="1"/>
      <c r="L446" s="1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x14ac:dyDescent="0.35">
      <c r="A447" s="1"/>
      <c r="K447" s="1"/>
      <c r="L447" s="1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x14ac:dyDescent="0.35">
      <c r="A448" s="1"/>
      <c r="K448" s="1"/>
      <c r="L448" s="1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x14ac:dyDescent="0.35">
      <c r="A449" s="1"/>
      <c r="K449" s="1"/>
      <c r="L449" s="1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x14ac:dyDescent="0.35">
      <c r="A450" s="1"/>
      <c r="K450" s="1"/>
      <c r="L450" s="1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x14ac:dyDescent="0.35">
      <c r="A451" s="1"/>
      <c r="K451" s="1"/>
      <c r="L451" s="1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x14ac:dyDescent="0.35">
      <c r="A452" s="1"/>
      <c r="K452" s="1"/>
      <c r="L452" s="1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x14ac:dyDescent="0.35">
      <c r="A453" s="1"/>
      <c r="K453" s="1"/>
      <c r="L453" s="1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x14ac:dyDescent="0.35">
      <c r="A454" s="1"/>
      <c r="K454" s="1"/>
      <c r="L454" s="1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x14ac:dyDescent="0.35">
      <c r="A455" s="1"/>
      <c r="K455" s="1"/>
      <c r="L455" s="1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x14ac:dyDescent="0.35">
      <c r="A456" s="1"/>
      <c r="K456" s="1"/>
      <c r="L456" s="1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x14ac:dyDescent="0.35">
      <c r="A457" s="1"/>
      <c r="K457" s="1"/>
      <c r="L457" s="1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x14ac:dyDescent="0.35">
      <c r="A458" s="1"/>
      <c r="K458" s="1"/>
      <c r="L458" s="1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x14ac:dyDescent="0.35">
      <c r="A459" s="1"/>
      <c r="K459" s="1"/>
      <c r="L459" s="1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x14ac:dyDescent="0.35">
      <c r="A460" s="1"/>
      <c r="K460" s="1"/>
      <c r="L460" s="1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x14ac:dyDescent="0.35">
      <c r="A461" s="1"/>
      <c r="K461" s="1"/>
      <c r="L461" s="1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x14ac:dyDescent="0.35">
      <c r="A462" s="1"/>
      <c r="K462" s="1"/>
      <c r="L462" s="1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x14ac:dyDescent="0.35">
      <c r="A463" s="1"/>
      <c r="K463" s="1"/>
      <c r="L463" s="1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x14ac:dyDescent="0.35">
      <c r="A464" s="1"/>
      <c r="K464" s="1"/>
      <c r="L464" s="1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x14ac:dyDescent="0.35">
      <c r="A465" s="1"/>
      <c r="K465" s="1"/>
      <c r="L465" s="1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x14ac:dyDescent="0.35">
      <c r="A466" s="1"/>
      <c r="K466" s="1"/>
      <c r="L466" s="1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x14ac:dyDescent="0.35">
      <c r="A467" s="1"/>
      <c r="K467" s="1"/>
      <c r="L467" s="1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x14ac:dyDescent="0.35">
      <c r="A468" s="1"/>
      <c r="K468" s="1"/>
      <c r="L468" s="1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x14ac:dyDescent="0.35">
      <c r="A469" s="1"/>
      <c r="K469" s="1"/>
      <c r="L469" s="1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x14ac:dyDescent="0.35">
      <c r="A470" s="1"/>
      <c r="K470" s="1"/>
      <c r="L470" s="1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x14ac:dyDescent="0.35">
      <c r="A471" s="1"/>
      <c r="K471" s="1"/>
      <c r="L471" s="1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x14ac:dyDescent="0.35">
      <c r="A472" s="1"/>
      <c r="K472" s="1"/>
      <c r="L472" s="1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x14ac:dyDescent="0.35">
      <c r="A473" s="1"/>
      <c r="K473" s="1"/>
      <c r="L473" s="1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x14ac:dyDescent="0.35">
      <c r="A474" s="1"/>
      <c r="K474" s="1"/>
      <c r="L474" s="1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x14ac:dyDescent="0.35">
      <c r="A475" s="1"/>
      <c r="K475" s="1"/>
      <c r="L475" s="1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x14ac:dyDescent="0.35">
      <c r="A476" s="1"/>
      <c r="K476" s="1"/>
      <c r="L476" s="1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x14ac:dyDescent="0.35">
      <c r="A477" s="1"/>
      <c r="K477" s="1"/>
      <c r="L477" s="1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x14ac:dyDescent="0.35">
      <c r="A478" s="1"/>
      <c r="K478" s="1"/>
      <c r="L478" s="1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x14ac:dyDescent="0.35">
      <c r="A479" s="1"/>
      <c r="K479" s="1"/>
      <c r="L479" s="1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x14ac:dyDescent="0.35">
      <c r="A480" s="1"/>
      <c r="K480" s="1"/>
      <c r="L480" s="1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x14ac:dyDescent="0.35">
      <c r="A481" s="1"/>
      <c r="K481" s="1"/>
      <c r="L481" s="1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x14ac:dyDescent="0.35">
      <c r="A482" s="1"/>
      <c r="K482" s="1"/>
      <c r="L482" s="1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x14ac:dyDescent="0.35">
      <c r="A483" s="1"/>
      <c r="K483" s="1"/>
      <c r="L483" s="1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x14ac:dyDescent="0.35">
      <c r="A484" s="1"/>
      <c r="K484" s="1"/>
      <c r="L484" s="1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x14ac:dyDescent="0.35">
      <c r="A485" s="1"/>
      <c r="K485" s="1"/>
      <c r="L485" s="1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x14ac:dyDescent="0.35">
      <c r="A486" s="1"/>
      <c r="K486" s="1"/>
      <c r="L486" s="1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x14ac:dyDescent="0.35">
      <c r="A487" s="1"/>
      <c r="K487" s="1"/>
      <c r="L487" s="1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x14ac:dyDescent="0.35">
      <c r="A488" s="1"/>
      <c r="K488" s="1"/>
      <c r="L488" s="1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x14ac:dyDescent="0.35">
      <c r="A489" s="1"/>
      <c r="K489" s="1"/>
      <c r="L489" s="1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x14ac:dyDescent="0.35">
      <c r="A490" s="1"/>
      <c r="K490" s="1"/>
      <c r="L490" s="1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x14ac:dyDescent="0.35">
      <c r="A491" s="1"/>
      <c r="K491" s="1"/>
      <c r="L491" s="1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x14ac:dyDescent="0.35">
      <c r="A492" s="1"/>
      <c r="K492" s="1"/>
      <c r="L492" s="1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x14ac:dyDescent="0.35">
      <c r="A493" s="1"/>
      <c r="K493" s="1"/>
      <c r="L493" s="1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x14ac:dyDescent="0.35">
      <c r="A494" s="1"/>
      <c r="K494" s="1"/>
      <c r="L494" s="1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x14ac:dyDescent="0.35">
      <c r="A495" s="1"/>
      <c r="K495" s="1"/>
      <c r="L495" s="1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x14ac:dyDescent="0.35">
      <c r="A496" s="1"/>
      <c r="K496" s="1"/>
      <c r="L496" s="1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x14ac:dyDescent="0.35">
      <c r="A497" s="1"/>
      <c r="K497" s="1"/>
      <c r="L497" s="1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x14ac:dyDescent="0.35">
      <c r="A498" s="1"/>
      <c r="K498" s="1"/>
      <c r="L498" s="1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x14ac:dyDescent="0.35">
      <c r="A499" s="1"/>
      <c r="K499" s="1"/>
      <c r="L499" s="1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x14ac:dyDescent="0.35">
      <c r="A500" s="1"/>
      <c r="K500" s="1"/>
      <c r="L500" s="1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x14ac:dyDescent="0.35">
      <c r="A501" s="1"/>
      <c r="K501" s="1"/>
      <c r="L501" s="1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x14ac:dyDescent="0.35">
      <c r="A502" s="1"/>
      <c r="K502" s="1"/>
      <c r="L502" s="1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x14ac:dyDescent="0.35">
      <c r="A503" s="1"/>
      <c r="K503" s="1"/>
      <c r="L503" s="1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x14ac:dyDescent="0.35">
      <c r="A504" s="1"/>
      <c r="K504" s="1"/>
      <c r="L504" s="1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x14ac:dyDescent="0.35">
      <c r="A505" s="1"/>
      <c r="K505" s="1"/>
      <c r="L505" s="1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x14ac:dyDescent="0.35">
      <c r="A506" s="1"/>
      <c r="K506" s="1"/>
      <c r="L506" s="1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x14ac:dyDescent="0.35">
      <c r="A507" s="1"/>
      <c r="K507" s="1"/>
      <c r="L507" s="1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x14ac:dyDescent="0.35">
      <c r="A508" s="1"/>
      <c r="K508" s="1"/>
      <c r="L508" s="1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x14ac:dyDescent="0.35">
      <c r="A509" s="1"/>
      <c r="K509" s="1"/>
      <c r="L509" s="1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x14ac:dyDescent="0.35">
      <c r="A510" s="1"/>
      <c r="K510" s="1"/>
      <c r="L510" s="1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x14ac:dyDescent="0.35">
      <c r="A511" s="1"/>
      <c r="K511" s="1"/>
      <c r="L511" s="1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x14ac:dyDescent="0.35">
      <c r="A512" s="1"/>
      <c r="K512" s="1"/>
      <c r="L512" s="1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x14ac:dyDescent="0.35">
      <c r="A513" s="1"/>
      <c r="K513" s="1"/>
      <c r="L513" s="1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x14ac:dyDescent="0.35">
      <c r="A514" s="1"/>
      <c r="K514" s="1"/>
      <c r="L514" s="1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x14ac:dyDescent="0.35">
      <c r="A515" s="1"/>
      <c r="K515" s="1"/>
      <c r="L515" s="1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x14ac:dyDescent="0.35">
      <c r="A516" s="1"/>
      <c r="K516" s="1"/>
      <c r="L516" s="1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x14ac:dyDescent="0.35">
      <c r="A517" s="1"/>
      <c r="K517" s="1"/>
      <c r="L517" s="1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x14ac:dyDescent="0.35">
      <c r="A518" s="1"/>
      <c r="K518" s="1"/>
      <c r="L518" s="1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x14ac:dyDescent="0.35">
      <c r="A519" s="1"/>
      <c r="K519" s="1"/>
      <c r="L519" s="1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x14ac:dyDescent="0.35">
      <c r="A520" s="1"/>
      <c r="K520" s="1"/>
      <c r="L520" s="1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x14ac:dyDescent="0.35">
      <c r="A521" s="1"/>
      <c r="K521" s="1"/>
      <c r="L521" s="1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x14ac:dyDescent="0.35">
      <c r="A522" s="1"/>
      <c r="K522" s="1"/>
      <c r="L522" s="1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x14ac:dyDescent="0.35">
      <c r="A523" s="1"/>
      <c r="K523" s="1"/>
      <c r="L523" s="1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x14ac:dyDescent="0.35">
      <c r="A524" s="1"/>
      <c r="K524" s="1"/>
      <c r="L524" s="1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x14ac:dyDescent="0.35">
      <c r="A525" s="1"/>
      <c r="K525" s="1"/>
      <c r="L525" s="1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x14ac:dyDescent="0.35">
      <c r="A526" s="1"/>
      <c r="K526" s="1"/>
      <c r="L526" s="1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x14ac:dyDescent="0.35">
      <c r="A527" s="1"/>
      <c r="K527" s="1"/>
      <c r="L527" s="1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x14ac:dyDescent="0.35">
      <c r="A528" s="1"/>
      <c r="K528" s="1"/>
      <c r="L528" s="1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x14ac:dyDescent="0.35">
      <c r="A529" s="1"/>
      <c r="K529" s="1"/>
      <c r="L529" s="1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x14ac:dyDescent="0.35">
      <c r="A530" s="1"/>
      <c r="K530" s="1"/>
      <c r="L530" s="1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x14ac:dyDescent="0.35">
      <c r="A531" s="1"/>
      <c r="K531" s="1"/>
      <c r="L531" s="1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x14ac:dyDescent="0.35">
      <c r="A532" s="1"/>
      <c r="K532" s="1"/>
      <c r="L532" s="1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x14ac:dyDescent="0.35">
      <c r="A533" s="1"/>
      <c r="K533" s="1"/>
      <c r="L533" s="1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x14ac:dyDescent="0.35">
      <c r="A534" s="1"/>
      <c r="K534" s="1"/>
      <c r="L534" s="1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x14ac:dyDescent="0.35">
      <c r="A535" s="1"/>
      <c r="K535" s="1"/>
      <c r="L535" s="1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x14ac:dyDescent="0.35">
      <c r="A536" s="1"/>
      <c r="K536" s="1"/>
      <c r="L536" s="1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x14ac:dyDescent="0.35">
      <c r="A537" s="1"/>
      <c r="K537" s="1"/>
      <c r="L537" s="1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x14ac:dyDescent="0.35">
      <c r="A538" s="1"/>
      <c r="K538" s="1"/>
      <c r="L538" s="1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x14ac:dyDescent="0.35">
      <c r="A539" s="1"/>
      <c r="K539" s="1"/>
      <c r="L539" s="1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x14ac:dyDescent="0.35">
      <c r="A540" s="1"/>
      <c r="K540" s="1"/>
      <c r="L540" s="1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x14ac:dyDescent="0.35">
      <c r="A541" s="1"/>
      <c r="K541" s="1"/>
      <c r="L541" s="1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x14ac:dyDescent="0.35">
      <c r="A542" s="1"/>
      <c r="K542" s="1"/>
      <c r="L542" s="1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x14ac:dyDescent="0.35">
      <c r="A543" s="1"/>
      <c r="K543" s="1"/>
      <c r="L543" s="1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x14ac:dyDescent="0.35">
      <c r="A544" s="1"/>
      <c r="K544" s="1"/>
      <c r="L544" s="1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x14ac:dyDescent="0.35">
      <c r="A545" s="1"/>
      <c r="K545" s="1"/>
      <c r="L545" s="1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x14ac:dyDescent="0.35">
      <c r="A546" s="1"/>
      <c r="K546" s="1"/>
      <c r="L546" s="1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x14ac:dyDescent="0.35">
      <c r="A547" s="1"/>
      <c r="K547" s="1"/>
      <c r="L547" s="1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x14ac:dyDescent="0.35">
      <c r="A548" s="1"/>
      <c r="K548" s="1"/>
      <c r="L548" s="1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x14ac:dyDescent="0.35">
      <c r="A549" s="1"/>
      <c r="K549" s="1"/>
      <c r="L549" s="1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x14ac:dyDescent="0.35">
      <c r="A550" s="1"/>
      <c r="K550" s="1"/>
      <c r="L550" s="1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x14ac:dyDescent="0.35">
      <c r="A551" s="1"/>
      <c r="K551" s="1"/>
      <c r="L551" s="1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x14ac:dyDescent="0.35">
      <c r="A552" s="1"/>
      <c r="K552" s="1"/>
      <c r="L552" s="1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x14ac:dyDescent="0.35">
      <c r="A553" s="1"/>
      <c r="K553" s="1"/>
      <c r="L553" s="1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x14ac:dyDescent="0.35">
      <c r="A554" s="1"/>
      <c r="K554" s="1"/>
      <c r="L554" s="1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x14ac:dyDescent="0.35">
      <c r="A555" s="1"/>
      <c r="K555" s="1"/>
      <c r="L555" s="1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x14ac:dyDescent="0.35">
      <c r="A556" s="1"/>
      <c r="K556" s="1"/>
      <c r="L556" s="1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x14ac:dyDescent="0.35">
      <c r="A557" s="1"/>
      <c r="K557" s="1"/>
      <c r="L557" s="1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x14ac:dyDescent="0.35">
      <c r="A558" s="1"/>
      <c r="K558" s="1"/>
      <c r="L558" s="1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x14ac:dyDescent="0.35">
      <c r="A559" s="1"/>
      <c r="K559" s="1"/>
      <c r="L559" s="1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x14ac:dyDescent="0.35">
      <c r="A560" s="1"/>
      <c r="K560" s="1"/>
      <c r="L560" s="1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x14ac:dyDescent="0.35">
      <c r="A561" s="1"/>
      <c r="K561" s="1"/>
      <c r="L561" s="1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x14ac:dyDescent="0.35">
      <c r="A562" s="1"/>
      <c r="K562" s="1"/>
      <c r="L562" s="1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x14ac:dyDescent="0.35">
      <c r="A563" s="1"/>
      <c r="K563" s="1"/>
      <c r="L563" s="1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x14ac:dyDescent="0.35">
      <c r="A564" s="1"/>
      <c r="K564" s="1"/>
      <c r="L564" s="1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x14ac:dyDescent="0.35">
      <c r="A565" s="1"/>
      <c r="K565" s="1"/>
      <c r="L565" s="1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x14ac:dyDescent="0.35">
      <c r="A566" s="1"/>
      <c r="K566" s="1"/>
      <c r="L566" s="1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x14ac:dyDescent="0.35">
      <c r="A567" s="1"/>
      <c r="K567" s="1"/>
      <c r="L567" s="1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x14ac:dyDescent="0.35">
      <c r="A568" s="1"/>
      <c r="K568" s="1"/>
      <c r="L568" s="1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x14ac:dyDescent="0.35">
      <c r="A569" s="1"/>
      <c r="K569" s="1"/>
      <c r="L569" s="1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x14ac:dyDescent="0.35">
      <c r="A570" s="1"/>
      <c r="K570" s="1"/>
      <c r="L570" s="1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x14ac:dyDescent="0.35">
      <c r="A571" s="1"/>
      <c r="K571" s="1"/>
      <c r="L571" s="1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x14ac:dyDescent="0.35">
      <c r="A572" s="1"/>
      <c r="K572" s="1"/>
      <c r="L572" s="1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x14ac:dyDescent="0.35">
      <c r="A573" s="1"/>
      <c r="K573" s="1"/>
      <c r="L573" s="1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x14ac:dyDescent="0.35">
      <c r="A574" s="1"/>
      <c r="K574" s="1"/>
      <c r="L574" s="1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x14ac:dyDescent="0.35">
      <c r="A575" s="1"/>
      <c r="K575" s="1"/>
      <c r="L575" s="1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x14ac:dyDescent="0.35">
      <c r="A576" s="1"/>
      <c r="K576" s="1"/>
      <c r="L576" s="1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x14ac:dyDescent="0.35">
      <c r="A577" s="1"/>
      <c r="K577" s="1"/>
      <c r="L577" s="1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x14ac:dyDescent="0.35">
      <c r="A578" s="1"/>
      <c r="K578" s="1"/>
      <c r="L578" s="1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x14ac:dyDescent="0.35">
      <c r="A579" s="1"/>
      <c r="K579" s="1"/>
      <c r="L579" s="1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x14ac:dyDescent="0.35">
      <c r="A580" s="1"/>
      <c r="K580" s="1"/>
      <c r="L580" s="1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x14ac:dyDescent="0.35">
      <c r="A581" s="1"/>
      <c r="K581" s="1"/>
      <c r="L581" s="1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x14ac:dyDescent="0.35">
      <c r="A582" s="1"/>
      <c r="K582" s="1"/>
      <c r="L582" s="1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x14ac:dyDescent="0.35">
      <c r="A583" s="1"/>
      <c r="K583" s="1"/>
      <c r="L583" s="1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x14ac:dyDescent="0.35">
      <c r="A584" s="1"/>
      <c r="K584" s="1"/>
      <c r="L584" s="1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x14ac:dyDescent="0.35">
      <c r="A585" s="1"/>
      <c r="K585" s="1"/>
      <c r="L585" s="1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x14ac:dyDescent="0.35">
      <c r="A586" s="1"/>
      <c r="K586" s="1"/>
      <c r="L586" s="1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x14ac:dyDescent="0.35">
      <c r="A587" s="1"/>
      <c r="K587" s="1"/>
      <c r="L587" s="1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x14ac:dyDescent="0.35">
      <c r="A588" s="1"/>
      <c r="K588" s="1"/>
      <c r="L588" s="1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x14ac:dyDescent="0.35">
      <c r="A589" s="1"/>
      <c r="K589" s="1"/>
      <c r="L589" s="1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x14ac:dyDescent="0.35">
      <c r="A590" s="1"/>
      <c r="K590" s="1"/>
      <c r="L590" s="1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x14ac:dyDescent="0.35">
      <c r="A591" s="1"/>
      <c r="K591" s="1"/>
      <c r="L591" s="1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x14ac:dyDescent="0.35">
      <c r="A592" s="1"/>
      <c r="K592" s="1"/>
      <c r="L592" s="1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x14ac:dyDescent="0.35">
      <c r="A593" s="1"/>
      <c r="K593" s="1"/>
      <c r="L593" s="1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x14ac:dyDescent="0.35">
      <c r="A594" s="1"/>
      <c r="K594" s="1"/>
      <c r="L594" s="1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x14ac:dyDescent="0.35">
      <c r="A595" s="1"/>
      <c r="K595" s="1"/>
      <c r="L595" s="1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x14ac:dyDescent="0.35">
      <c r="A596" s="1"/>
      <c r="K596" s="1"/>
      <c r="L596" s="1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x14ac:dyDescent="0.35">
      <c r="A597" s="1"/>
      <c r="K597" s="1"/>
      <c r="L597" s="1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x14ac:dyDescent="0.35">
      <c r="A598" s="1"/>
      <c r="K598" s="1"/>
      <c r="L598" s="1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x14ac:dyDescent="0.35">
      <c r="A599" s="1"/>
      <c r="K599" s="1"/>
      <c r="L599" s="1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x14ac:dyDescent="0.35">
      <c r="A600" s="1"/>
      <c r="K600" s="1"/>
      <c r="L600" s="1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x14ac:dyDescent="0.35">
      <c r="A601" s="1"/>
      <c r="K601" s="1"/>
      <c r="L601" s="1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x14ac:dyDescent="0.35">
      <c r="A602" s="1"/>
      <c r="K602" s="1"/>
      <c r="L602" s="1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x14ac:dyDescent="0.35">
      <c r="A603" s="1"/>
      <c r="K603" s="1"/>
      <c r="L603" s="1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x14ac:dyDescent="0.35">
      <c r="A604" s="1"/>
      <c r="K604" s="1"/>
      <c r="L604" s="1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x14ac:dyDescent="0.35">
      <c r="A605" s="1"/>
      <c r="K605" s="1"/>
      <c r="L605" s="1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x14ac:dyDescent="0.35">
      <c r="A606" s="1"/>
      <c r="K606" s="1"/>
      <c r="L606" s="1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x14ac:dyDescent="0.35">
      <c r="A607" s="1"/>
      <c r="K607" s="1"/>
      <c r="L607" s="1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x14ac:dyDescent="0.35">
      <c r="A608" s="1"/>
      <c r="K608" s="1"/>
      <c r="L608" s="1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x14ac:dyDescent="0.35">
      <c r="A609" s="1"/>
      <c r="K609" s="1"/>
      <c r="L609" s="1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x14ac:dyDescent="0.35">
      <c r="A610" s="1"/>
      <c r="K610" s="1"/>
      <c r="L610" s="1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x14ac:dyDescent="0.35">
      <c r="A611" s="1"/>
      <c r="K611" s="1"/>
      <c r="L611" s="1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x14ac:dyDescent="0.35">
      <c r="A612" s="1"/>
      <c r="K612" s="1"/>
      <c r="L612" s="1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x14ac:dyDescent="0.35">
      <c r="A613" s="1"/>
      <c r="K613" s="1"/>
      <c r="L613" s="1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x14ac:dyDescent="0.35">
      <c r="A614" s="1"/>
      <c r="K614" s="1"/>
      <c r="L614" s="1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x14ac:dyDescent="0.35">
      <c r="A615" s="1"/>
      <c r="K615" s="1"/>
      <c r="L615" s="1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x14ac:dyDescent="0.35">
      <c r="A616" s="1"/>
      <c r="K616" s="1"/>
      <c r="L616" s="1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x14ac:dyDescent="0.35">
      <c r="A617" s="1"/>
      <c r="K617" s="1"/>
      <c r="L617" s="1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x14ac:dyDescent="0.35">
      <c r="A618" s="1"/>
      <c r="K618" s="1"/>
      <c r="L618" s="1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x14ac:dyDescent="0.35">
      <c r="A619" s="1"/>
      <c r="K619" s="1"/>
      <c r="L619" s="1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x14ac:dyDescent="0.35">
      <c r="A620" s="1"/>
      <c r="K620" s="1"/>
      <c r="L620" s="1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x14ac:dyDescent="0.35">
      <c r="A621" s="1"/>
      <c r="K621" s="1"/>
      <c r="L621" s="1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x14ac:dyDescent="0.35">
      <c r="A622" s="1"/>
      <c r="K622" s="1"/>
      <c r="L622" s="1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x14ac:dyDescent="0.35">
      <c r="A623" s="1"/>
      <c r="K623" s="1"/>
      <c r="L623" s="1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x14ac:dyDescent="0.35">
      <c r="A624" s="1"/>
      <c r="K624" s="1"/>
      <c r="L624" s="1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x14ac:dyDescent="0.35">
      <c r="A625" s="1"/>
      <c r="K625" s="1"/>
      <c r="L625" s="1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x14ac:dyDescent="0.35">
      <c r="A626" s="1"/>
      <c r="K626" s="1"/>
      <c r="L626" s="1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x14ac:dyDescent="0.35">
      <c r="A627" s="1"/>
      <c r="K627" s="1"/>
      <c r="L627" s="1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x14ac:dyDescent="0.35">
      <c r="A628" s="1"/>
      <c r="K628" s="1"/>
      <c r="L628" s="1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x14ac:dyDescent="0.35">
      <c r="A629" s="1"/>
      <c r="K629" s="1"/>
      <c r="L629" s="1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x14ac:dyDescent="0.35">
      <c r="A630" s="1"/>
      <c r="K630" s="1"/>
      <c r="L630" s="1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x14ac:dyDescent="0.35">
      <c r="A631" s="1"/>
      <c r="K631" s="1"/>
      <c r="L631" s="1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x14ac:dyDescent="0.35">
      <c r="A632" s="1"/>
      <c r="K632" s="1"/>
      <c r="L632" s="1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x14ac:dyDescent="0.35">
      <c r="A633" s="1"/>
      <c r="K633" s="1"/>
      <c r="L633" s="1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x14ac:dyDescent="0.35">
      <c r="A634" s="1"/>
      <c r="K634" s="1"/>
      <c r="L634" s="1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x14ac:dyDescent="0.35">
      <c r="A635" s="1"/>
      <c r="K635" s="1"/>
      <c r="L635" s="1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x14ac:dyDescent="0.35">
      <c r="A636" s="1"/>
      <c r="K636" s="1"/>
      <c r="L636" s="1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x14ac:dyDescent="0.35">
      <c r="A637" s="1"/>
      <c r="K637" s="1"/>
      <c r="L637" s="1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x14ac:dyDescent="0.35">
      <c r="A638" s="1"/>
      <c r="K638" s="1"/>
      <c r="L638" s="1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x14ac:dyDescent="0.35">
      <c r="A639" s="1"/>
      <c r="K639" s="1"/>
      <c r="L639" s="1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x14ac:dyDescent="0.35">
      <c r="A640" s="1"/>
      <c r="K640" s="1"/>
      <c r="L640" s="1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x14ac:dyDescent="0.35">
      <c r="A641" s="1"/>
      <c r="K641" s="1"/>
      <c r="L641" s="1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x14ac:dyDescent="0.35">
      <c r="A642" s="1"/>
      <c r="K642" s="1"/>
      <c r="L642" s="1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x14ac:dyDescent="0.35">
      <c r="A643" s="1"/>
      <c r="K643" s="1"/>
      <c r="L643" s="1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x14ac:dyDescent="0.35">
      <c r="A644" s="1"/>
      <c r="K644" s="1"/>
      <c r="L644" s="1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x14ac:dyDescent="0.35">
      <c r="A645" s="1"/>
      <c r="K645" s="1"/>
      <c r="L645" s="1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x14ac:dyDescent="0.35">
      <c r="A646" s="1"/>
      <c r="K646" s="1"/>
      <c r="L646" s="1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x14ac:dyDescent="0.35">
      <c r="A647" s="1"/>
      <c r="K647" s="1"/>
      <c r="L647" s="1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x14ac:dyDescent="0.35">
      <c r="A648" s="1"/>
      <c r="K648" s="1"/>
      <c r="L648" s="1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x14ac:dyDescent="0.35">
      <c r="A649" s="1"/>
      <c r="K649" s="1"/>
      <c r="L649" s="1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x14ac:dyDescent="0.35">
      <c r="A650" s="1"/>
      <c r="K650" s="1"/>
      <c r="L650" s="1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x14ac:dyDescent="0.35">
      <c r="A651" s="1"/>
      <c r="K651" s="1"/>
      <c r="L651" s="1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x14ac:dyDescent="0.35">
      <c r="A652" s="1"/>
      <c r="K652" s="1"/>
      <c r="L652" s="1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x14ac:dyDescent="0.35">
      <c r="A653" s="1"/>
      <c r="K653" s="1"/>
      <c r="L653" s="1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x14ac:dyDescent="0.35">
      <c r="A654" s="1"/>
      <c r="K654" s="1"/>
      <c r="L654" s="1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x14ac:dyDescent="0.35">
      <c r="A655" s="1"/>
      <c r="K655" s="1"/>
      <c r="L655" s="1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x14ac:dyDescent="0.35">
      <c r="A656" s="1"/>
      <c r="K656" s="1"/>
      <c r="L656" s="1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x14ac:dyDescent="0.35">
      <c r="A657" s="1"/>
      <c r="K657" s="1"/>
      <c r="L657" s="1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x14ac:dyDescent="0.35">
      <c r="A658" s="1"/>
      <c r="K658" s="1"/>
      <c r="L658" s="1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x14ac:dyDescent="0.35">
      <c r="A659" s="1"/>
      <c r="K659" s="1"/>
      <c r="L659" s="1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x14ac:dyDescent="0.35">
      <c r="A660" s="1"/>
      <c r="K660" s="1"/>
      <c r="L660" s="1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x14ac:dyDescent="0.35">
      <c r="A661" s="1"/>
      <c r="K661" s="1"/>
      <c r="L661" s="1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x14ac:dyDescent="0.35">
      <c r="A662" s="1"/>
      <c r="K662" s="1"/>
      <c r="L662" s="1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x14ac:dyDescent="0.35">
      <c r="A663" s="1"/>
      <c r="K663" s="1"/>
      <c r="L663" s="1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x14ac:dyDescent="0.35">
      <c r="A664" s="1"/>
      <c r="K664" s="1"/>
      <c r="L664" s="1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x14ac:dyDescent="0.35">
      <c r="A665" s="1"/>
      <c r="K665" s="1"/>
      <c r="L665" s="1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x14ac:dyDescent="0.35">
      <c r="A666" s="1"/>
      <c r="K666" s="1"/>
      <c r="L666" s="1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x14ac:dyDescent="0.35">
      <c r="A667" s="1"/>
      <c r="K667" s="1"/>
      <c r="L667" s="1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x14ac:dyDescent="0.35">
      <c r="A668" s="1"/>
      <c r="K668" s="1"/>
      <c r="L668" s="1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x14ac:dyDescent="0.35">
      <c r="A669" s="1"/>
      <c r="K669" s="1"/>
      <c r="L669" s="1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x14ac:dyDescent="0.35">
      <c r="A670" s="1"/>
      <c r="K670" s="1"/>
      <c r="L670" s="1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x14ac:dyDescent="0.35">
      <c r="A671" s="1"/>
      <c r="K671" s="1"/>
      <c r="L671" s="1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x14ac:dyDescent="0.35">
      <c r="A672" s="1"/>
      <c r="K672" s="1"/>
      <c r="L672" s="1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x14ac:dyDescent="0.35">
      <c r="A673" s="1"/>
      <c r="K673" s="1"/>
      <c r="L673" s="1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x14ac:dyDescent="0.35">
      <c r="A674" s="1"/>
      <c r="K674" s="1"/>
      <c r="L674" s="1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x14ac:dyDescent="0.35">
      <c r="A675" s="1"/>
      <c r="K675" s="1"/>
      <c r="L675" s="1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x14ac:dyDescent="0.35">
      <c r="A676" s="1"/>
      <c r="K676" s="1"/>
      <c r="L676" s="1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x14ac:dyDescent="0.35">
      <c r="A677" s="1"/>
      <c r="K677" s="1"/>
      <c r="L677" s="1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x14ac:dyDescent="0.35">
      <c r="A678" s="1"/>
      <c r="K678" s="1"/>
      <c r="L678" s="1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x14ac:dyDescent="0.35">
      <c r="A679" s="1"/>
      <c r="K679" s="1"/>
      <c r="L679" s="1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x14ac:dyDescent="0.35">
      <c r="A680" s="1"/>
      <c r="K680" s="1"/>
      <c r="L680" s="1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x14ac:dyDescent="0.35">
      <c r="A681" s="1"/>
      <c r="K681" s="1"/>
      <c r="L681" s="1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x14ac:dyDescent="0.35">
      <c r="A682" s="1"/>
      <c r="K682" s="1"/>
      <c r="L682" s="1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x14ac:dyDescent="0.35">
      <c r="A683" s="1"/>
      <c r="K683" s="1"/>
      <c r="L683" s="1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x14ac:dyDescent="0.35">
      <c r="A684" s="1"/>
      <c r="K684" s="1"/>
      <c r="L684" s="1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x14ac:dyDescent="0.35">
      <c r="A685" s="1"/>
      <c r="K685" s="1"/>
      <c r="L685" s="1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x14ac:dyDescent="0.35">
      <c r="A686" s="1"/>
      <c r="K686" s="1"/>
      <c r="L686" s="1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x14ac:dyDescent="0.35">
      <c r="A687" s="1"/>
      <c r="K687" s="1"/>
      <c r="L687" s="1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x14ac:dyDescent="0.35">
      <c r="A688" s="1"/>
      <c r="K688" s="1"/>
      <c r="L688" s="1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x14ac:dyDescent="0.35">
      <c r="A689" s="1"/>
      <c r="K689" s="1"/>
      <c r="L689" s="1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x14ac:dyDescent="0.35">
      <c r="A690" s="1"/>
      <c r="K690" s="1"/>
      <c r="L690" s="1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x14ac:dyDescent="0.35">
      <c r="A691" s="1"/>
      <c r="K691" s="1"/>
      <c r="L691" s="1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x14ac:dyDescent="0.35">
      <c r="A692" s="1"/>
      <c r="K692" s="1"/>
      <c r="L692" s="1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x14ac:dyDescent="0.35">
      <c r="A693" s="1"/>
      <c r="K693" s="1"/>
      <c r="L693" s="1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x14ac:dyDescent="0.35">
      <c r="A694" s="1"/>
      <c r="K694" s="1"/>
      <c r="L694" s="1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x14ac:dyDescent="0.35">
      <c r="A695" s="1"/>
      <c r="K695" s="1"/>
      <c r="L695" s="1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x14ac:dyDescent="0.35">
      <c r="A696" s="1"/>
      <c r="K696" s="1"/>
      <c r="L696" s="1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x14ac:dyDescent="0.35">
      <c r="A697" s="1"/>
      <c r="K697" s="1"/>
      <c r="L697" s="1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x14ac:dyDescent="0.35">
      <c r="A698" s="1"/>
      <c r="K698" s="1"/>
      <c r="L698" s="1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x14ac:dyDescent="0.35">
      <c r="A699" s="1"/>
      <c r="K699" s="1"/>
      <c r="L699" s="1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x14ac:dyDescent="0.35">
      <c r="A700" s="1"/>
      <c r="K700" s="1"/>
      <c r="L700" s="1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x14ac:dyDescent="0.35">
      <c r="A701" s="1"/>
      <c r="K701" s="1"/>
      <c r="L701" s="1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x14ac:dyDescent="0.35">
      <c r="A702" s="1"/>
      <c r="K702" s="1"/>
      <c r="L702" s="1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x14ac:dyDescent="0.35">
      <c r="A703" s="1"/>
      <c r="K703" s="1"/>
      <c r="L703" s="1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x14ac:dyDescent="0.35">
      <c r="A704" s="1"/>
      <c r="K704" s="1"/>
      <c r="L704" s="1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x14ac:dyDescent="0.35">
      <c r="A705" s="1"/>
      <c r="K705" s="1"/>
      <c r="L705" s="1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x14ac:dyDescent="0.35">
      <c r="A706" s="1"/>
      <c r="K706" s="1"/>
      <c r="L706" s="1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x14ac:dyDescent="0.35">
      <c r="A707" s="1"/>
      <c r="K707" s="1"/>
      <c r="L707" s="1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x14ac:dyDescent="0.35">
      <c r="A708" s="1"/>
      <c r="K708" s="1"/>
      <c r="L708" s="1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x14ac:dyDescent="0.35">
      <c r="A709" s="1"/>
      <c r="K709" s="1"/>
      <c r="L709" s="1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x14ac:dyDescent="0.35">
      <c r="A710" s="1"/>
      <c r="K710" s="1"/>
      <c r="L710" s="1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x14ac:dyDescent="0.35">
      <c r="A711" s="1"/>
      <c r="K711" s="1"/>
      <c r="L711" s="1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x14ac:dyDescent="0.35">
      <c r="A712" s="1"/>
      <c r="K712" s="1"/>
      <c r="L712" s="1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x14ac:dyDescent="0.35">
      <c r="A713" s="1"/>
      <c r="K713" s="1"/>
      <c r="L713" s="1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x14ac:dyDescent="0.35">
      <c r="A714" s="1"/>
      <c r="K714" s="1"/>
      <c r="L714" s="1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x14ac:dyDescent="0.35">
      <c r="A715" s="1"/>
      <c r="K715" s="1"/>
      <c r="L715" s="1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x14ac:dyDescent="0.35">
      <c r="A716" s="1"/>
      <c r="K716" s="1"/>
      <c r="L716" s="1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x14ac:dyDescent="0.35">
      <c r="A717" s="1"/>
      <c r="K717" s="1"/>
      <c r="L717" s="1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x14ac:dyDescent="0.35">
      <c r="A718" s="1"/>
      <c r="K718" s="1"/>
      <c r="L718" s="1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x14ac:dyDescent="0.35">
      <c r="A719" s="1"/>
      <c r="K719" s="1"/>
      <c r="L719" s="1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x14ac:dyDescent="0.35">
      <c r="A720" s="1"/>
      <c r="K720" s="1"/>
      <c r="L720" s="1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x14ac:dyDescent="0.35">
      <c r="A721" s="1"/>
      <c r="K721" s="1"/>
      <c r="L721" s="1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x14ac:dyDescent="0.35">
      <c r="A722" s="1"/>
      <c r="K722" s="1"/>
      <c r="L722" s="1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x14ac:dyDescent="0.35">
      <c r="A723" s="1"/>
      <c r="K723" s="1"/>
      <c r="L723" s="1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x14ac:dyDescent="0.35">
      <c r="A724" s="1"/>
      <c r="K724" s="1"/>
      <c r="L724" s="1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x14ac:dyDescent="0.35">
      <c r="A725" s="1"/>
      <c r="K725" s="1"/>
      <c r="L725" s="1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x14ac:dyDescent="0.35">
      <c r="A726" s="1"/>
      <c r="K726" s="1"/>
      <c r="L726" s="1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x14ac:dyDescent="0.35">
      <c r="A727" s="1"/>
      <c r="K727" s="1"/>
      <c r="L727" s="1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x14ac:dyDescent="0.35">
      <c r="A728" s="1"/>
      <c r="K728" s="1"/>
      <c r="L728" s="1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x14ac:dyDescent="0.35">
      <c r="A729" s="1"/>
      <c r="K729" s="1"/>
      <c r="L729" s="1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x14ac:dyDescent="0.35">
      <c r="A730" s="1"/>
      <c r="K730" s="1"/>
      <c r="L730" s="1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x14ac:dyDescent="0.35">
      <c r="A731" s="1"/>
      <c r="K731" s="1"/>
      <c r="L731" s="1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x14ac:dyDescent="0.35">
      <c r="A732" s="1"/>
      <c r="K732" s="1"/>
      <c r="L732" s="1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x14ac:dyDescent="0.35">
      <c r="A733" s="1"/>
      <c r="K733" s="1"/>
      <c r="L733" s="1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x14ac:dyDescent="0.35">
      <c r="A734" s="1"/>
      <c r="K734" s="1"/>
      <c r="L734" s="1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x14ac:dyDescent="0.35">
      <c r="A735" s="1"/>
      <c r="K735" s="1"/>
      <c r="L735" s="1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x14ac:dyDescent="0.35">
      <c r="A736" s="1"/>
      <c r="K736" s="1"/>
      <c r="L736" s="1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x14ac:dyDescent="0.35">
      <c r="A737" s="1"/>
      <c r="K737" s="1"/>
      <c r="L737" s="1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x14ac:dyDescent="0.35">
      <c r="A738" s="1"/>
      <c r="K738" s="1"/>
      <c r="L738" s="1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x14ac:dyDescent="0.35">
      <c r="A739" s="1"/>
      <c r="K739" s="1"/>
      <c r="L739" s="1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x14ac:dyDescent="0.35">
      <c r="A740" s="1"/>
      <c r="K740" s="1"/>
      <c r="L740" s="1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x14ac:dyDescent="0.35">
      <c r="A741" s="1"/>
      <c r="K741" s="1"/>
      <c r="L741" s="1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x14ac:dyDescent="0.35">
      <c r="A742" s="1"/>
      <c r="K742" s="1"/>
      <c r="L742" s="1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x14ac:dyDescent="0.35">
      <c r="A743" s="1"/>
      <c r="K743" s="1"/>
      <c r="L743" s="1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x14ac:dyDescent="0.35">
      <c r="A744" s="1"/>
      <c r="K744" s="1"/>
      <c r="L744" s="1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x14ac:dyDescent="0.35">
      <c r="A745" s="1"/>
      <c r="K745" s="1"/>
      <c r="L745" s="1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x14ac:dyDescent="0.35">
      <c r="A746" s="1"/>
      <c r="K746" s="1"/>
      <c r="L746" s="1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x14ac:dyDescent="0.35">
      <c r="A747" s="1"/>
      <c r="K747" s="1"/>
      <c r="L747" s="1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x14ac:dyDescent="0.35">
      <c r="A748" s="1"/>
      <c r="K748" s="1"/>
      <c r="L748" s="1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x14ac:dyDescent="0.35">
      <c r="A749" s="1"/>
      <c r="K749" s="1"/>
      <c r="L749" s="1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x14ac:dyDescent="0.35">
      <c r="A750" s="1"/>
      <c r="K750" s="1"/>
      <c r="L750" s="1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x14ac:dyDescent="0.35">
      <c r="A751" s="1"/>
      <c r="K751" s="1"/>
      <c r="L751" s="1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x14ac:dyDescent="0.35">
      <c r="A752" s="1"/>
      <c r="K752" s="1"/>
      <c r="L752" s="1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x14ac:dyDescent="0.35">
      <c r="A753" s="1"/>
      <c r="K753" s="1"/>
      <c r="L753" s="1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x14ac:dyDescent="0.35">
      <c r="A754" s="1"/>
      <c r="K754" s="1"/>
      <c r="L754" s="1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x14ac:dyDescent="0.35">
      <c r="A755" s="1"/>
      <c r="K755" s="1"/>
      <c r="L755" s="1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x14ac:dyDescent="0.35">
      <c r="A756" s="1"/>
      <c r="K756" s="1"/>
      <c r="L756" s="1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x14ac:dyDescent="0.35">
      <c r="A757" s="1"/>
      <c r="K757" s="1"/>
      <c r="L757" s="1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x14ac:dyDescent="0.35">
      <c r="A758" s="1"/>
      <c r="K758" s="1"/>
      <c r="L758" s="1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x14ac:dyDescent="0.35">
      <c r="A759" s="1"/>
      <c r="K759" s="1"/>
      <c r="L759" s="1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x14ac:dyDescent="0.35">
      <c r="A760" s="1"/>
      <c r="K760" s="1"/>
      <c r="L760" s="1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x14ac:dyDescent="0.35">
      <c r="A761" s="1"/>
      <c r="K761" s="1"/>
      <c r="L761" s="1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x14ac:dyDescent="0.35">
      <c r="A762" s="1"/>
      <c r="K762" s="1"/>
      <c r="L762" s="1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x14ac:dyDescent="0.35">
      <c r="A763" s="1"/>
      <c r="K763" s="1"/>
      <c r="L763" s="1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x14ac:dyDescent="0.35">
      <c r="A764" s="1"/>
      <c r="K764" s="1"/>
      <c r="L764" s="1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x14ac:dyDescent="0.35">
      <c r="A765" s="1"/>
      <c r="K765" s="1"/>
      <c r="L765" s="1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x14ac:dyDescent="0.35">
      <c r="A766" s="1"/>
      <c r="K766" s="1"/>
      <c r="L766" s="1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x14ac:dyDescent="0.35">
      <c r="A767" s="1"/>
      <c r="K767" s="1"/>
      <c r="L767" s="1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x14ac:dyDescent="0.35">
      <c r="A768" s="1"/>
      <c r="K768" s="1"/>
      <c r="L768" s="1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x14ac:dyDescent="0.35">
      <c r="A769" s="1"/>
      <c r="K769" s="1"/>
      <c r="L769" s="1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x14ac:dyDescent="0.35">
      <c r="A770" s="1"/>
      <c r="K770" s="1"/>
      <c r="L770" s="1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x14ac:dyDescent="0.35">
      <c r="A771" s="1"/>
      <c r="K771" s="1"/>
      <c r="L771" s="1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x14ac:dyDescent="0.35">
      <c r="A772" s="1"/>
      <c r="K772" s="1"/>
      <c r="L772" s="1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x14ac:dyDescent="0.35">
      <c r="A773" s="1"/>
      <c r="K773" s="1"/>
      <c r="L773" s="1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x14ac:dyDescent="0.35">
      <c r="A774" s="1"/>
      <c r="K774" s="1"/>
      <c r="L774" s="1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x14ac:dyDescent="0.35">
      <c r="A775" s="1"/>
      <c r="K775" s="1"/>
      <c r="L775" s="1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x14ac:dyDescent="0.35">
      <c r="A776" s="1"/>
      <c r="K776" s="1"/>
      <c r="L776" s="1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x14ac:dyDescent="0.35">
      <c r="A777" s="1"/>
      <c r="K777" s="1"/>
      <c r="L777" s="1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x14ac:dyDescent="0.35">
      <c r="A778" s="1"/>
      <c r="K778" s="1"/>
      <c r="L778" s="1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x14ac:dyDescent="0.35">
      <c r="A779" s="1"/>
      <c r="K779" s="1"/>
      <c r="L779" s="1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x14ac:dyDescent="0.35">
      <c r="A780" s="1"/>
      <c r="K780" s="1"/>
      <c r="L780" s="1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x14ac:dyDescent="0.35">
      <c r="A781" s="1"/>
      <c r="K781" s="1"/>
      <c r="L781" s="1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x14ac:dyDescent="0.35">
      <c r="A782" s="1"/>
      <c r="K782" s="1"/>
      <c r="L782" s="1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x14ac:dyDescent="0.35">
      <c r="A783" s="1"/>
      <c r="K783" s="1"/>
      <c r="L783" s="1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x14ac:dyDescent="0.35">
      <c r="A784" s="1"/>
      <c r="K784" s="1"/>
      <c r="L784" s="1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x14ac:dyDescent="0.35">
      <c r="A785" s="1"/>
      <c r="K785" s="1"/>
      <c r="L785" s="1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x14ac:dyDescent="0.35">
      <c r="A786" s="1"/>
      <c r="K786" s="1"/>
      <c r="L786" s="1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x14ac:dyDescent="0.35">
      <c r="A787" s="1"/>
      <c r="K787" s="1"/>
      <c r="L787" s="1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x14ac:dyDescent="0.35">
      <c r="A788" s="1"/>
      <c r="K788" s="1"/>
      <c r="L788" s="1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x14ac:dyDescent="0.35">
      <c r="A789" s="1"/>
      <c r="K789" s="1"/>
      <c r="L789" s="1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x14ac:dyDescent="0.35">
      <c r="A790" s="1"/>
      <c r="K790" s="1"/>
      <c r="L790" s="1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x14ac:dyDescent="0.35">
      <c r="A791" s="1"/>
      <c r="K791" s="1"/>
      <c r="L791" s="1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x14ac:dyDescent="0.35">
      <c r="A792" s="1"/>
      <c r="K792" s="1"/>
      <c r="L792" s="1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x14ac:dyDescent="0.35">
      <c r="A793" s="1"/>
      <c r="K793" s="1"/>
      <c r="L793" s="1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x14ac:dyDescent="0.35">
      <c r="A794" s="1"/>
      <c r="K794" s="1"/>
      <c r="L794" s="1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x14ac:dyDescent="0.35">
      <c r="A795" s="1"/>
      <c r="K795" s="1"/>
      <c r="L795" s="1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x14ac:dyDescent="0.35">
      <c r="A796" s="1"/>
      <c r="K796" s="1"/>
      <c r="L796" s="1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x14ac:dyDescent="0.35">
      <c r="A797" s="1"/>
      <c r="K797" s="1"/>
      <c r="L797" s="1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x14ac:dyDescent="0.35">
      <c r="A798" s="1"/>
      <c r="K798" s="1"/>
      <c r="L798" s="1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x14ac:dyDescent="0.35">
      <c r="A799" s="1"/>
      <c r="K799" s="1"/>
      <c r="L799" s="1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x14ac:dyDescent="0.35">
      <c r="A800" s="1"/>
      <c r="K800" s="1"/>
      <c r="L800" s="1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x14ac:dyDescent="0.35">
      <c r="A801" s="1"/>
      <c r="K801" s="1"/>
      <c r="L801" s="1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x14ac:dyDescent="0.35">
      <c r="A802" s="1"/>
      <c r="K802" s="1"/>
      <c r="L802" s="1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x14ac:dyDescent="0.35">
      <c r="A803" s="1"/>
      <c r="K803" s="1"/>
      <c r="L803" s="1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x14ac:dyDescent="0.35">
      <c r="A804" s="1"/>
      <c r="K804" s="1"/>
      <c r="L804" s="1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x14ac:dyDescent="0.35">
      <c r="A805" s="1"/>
      <c r="K805" s="1"/>
      <c r="L805" s="1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x14ac:dyDescent="0.35">
      <c r="A806" s="1"/>
      <c r="K806" s="1"/>
      <c r="L806" s="1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x14ac:dyDescent="0.35">
      <c r="A807" s="1"/>
      <c r="K807" s="1"/>
      <c r="L807" s="1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x14ac:dyDescent="0.35">
      <c r="A808" s="1"/>
      <c r="K808" s="1"/>
      <c r="L808" s="1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x14ac:dyDescent="0.35">
      <c r="A809" s="1"/>
      <c r="K809" s="1"/>
      <c r="L809" s="1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x14ac:dyDescent="0.35">
      <c r="A810" s="1"/>
      <c r="K810" s="1"/>
      <c r="L810" s="1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x14ac:dyDescent="0.35">
      <c r="A811" s="1"/>
      <c r="K811" s="1"/>
      <c r="L811" s="1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x14ac:dyDescent="0.35">
      <c r="A812" s="1"/>
      <c r="K812" s="1"/>
      <c r="L812" s="1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x14ac:dyDescent="0.35">
      <c r="A813" s="1"/>
      <c r="K813" s="1"/>
      <c r="L813" s="1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x14ac:dyDescent="0.35">
      <c r="A814" s="1"/>
      <c r="K814" s="1"/>
      <c r="L814" s="1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x14ac:dyDescent="0.35">
      <c r="A815" s="1"/>
      <c r="K815" s="1"/>
      <c r="L815" s="1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x14ac:dyDescent="0.35">
      <c r="A816" s="1"/>
      <c r="K816" s="1"/>
      <c r="L816" s="1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x14ac:dyDescent="0.35">
      <c r="A817" s="1"/>
      <c r="K817" s="1"/>
      <c r="L817" s="1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x14ac:dyDescent="0.35">
      <c r="A818" s="1"/>
      <c r="K818" s="1"/>
      <c r="L818" s="1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x14ac:dyDescent="0.35">
      <c r="A819" s="1"/>
      <c r="K819" s="1"/>
      <c r="L819" s="1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x14ac:dyDescent="0.35">
      <c r="A820" s="1"/>
      <c r="K820" s="1"/>
      <c r="L820" s="1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x14ac:dyDescent="0.35">
      <c r="A821" s="1"/>
      <c r="K821" s="1"/>
      <c r="L821" s="1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x14ac:dyDescent="0.35">
      <c r="A822" s="1"/>
      <c r="K822" s="1"/>
      <c r="L822" s="1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x14ac:dyDescent="0.35">
      <c r="A823" s="1"/>
      <c r="K823" s="1"/>
      <c r="L823" s="1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x14ac:dyDescent="0.35">
      <c r="A824" s="1"/>
      <c r="K824" s="1"/>
      <c r="L824" s="1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x14ac:dyDescent="0.35">
      <c r="A825" s="1"/>
      <c r="K825" s="1"/>
      <c r="L825" s="1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x14ac:dyDescent="0.35">
      <c r="A826" s="1"/>
      <c r="K826" s="1"/>
      <c r="L826" s="1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x14ac:dyDescent="0.35">
      <c r="A827" s="1"/>
      <c r="K827" s="1"/>
      <c r="L827" s="1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x14ac:dyDescent="0.35">
      <c r="A828" s="1"/>
      <c r="K828" s="1"/>
      <c r="L828" s="1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x14ac:dyDescent="0.35">
      <c r="A829" s="1"/>
      <c r="K829" s="1"/>
      <c r="L829" s="1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x14ac:dyDescent="0.35">
      <c r="A830" s="1"/>
      <c r="K830" s="1"/>
      <c r="L830" s="1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x14ac:dyDescent="0.35">
      <c r="A831" s="1"/>
      <c r="K831" s="1"/>
      <c r="L831" s="1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x14ac:dyDescent="0.35">
      <c r="A832" s="1"/>
      <c r="K832" s="1"/>
      <c r="L832" s="1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x14ac:dyDescent="0.35">
      <c r="A833" s="1"/>
      <c r="K833" s="1"/>
      <c r="L833" s="1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x14ac:dyDescent="0.35">
      <c r="A834" s="1"/>
      <c r="K834" s="1"/>
      <c r="L834" s="1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x14ac:dyDescent="0.35">
      <c r="A835" s="1"/>
      <c r="K835" s="1"/>
      <c r="L835" s="1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x14ac:dyDescent="0.35">
      <c r="A836" s="1"/>
      <c r="K836" s="1"/>
      <c r="L836" s="1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x14ac:dyDescent="0.35">
      <c r="A837" s="1"/>
      <c r="K837" s="1"/>
      <c r="L837" s="1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x14ac:dyDescent="0.35">
      <c r="A838" s="1"/>
      <c r="K838" s="1"/>
      <c r="L838" s="1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x14ac:dyDescent="0.35">
      <c r="A839" s="1"/>
      <c r="K839" s="1"/>
      <c r="L839" s="1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x14ac:dyDescent="0.35">
      <c r="A840" s="1"/>
      <c r="K840" s="1"/>
      <c r="L840" s="1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x14ac:dyDescent="0.35">
      <c r="A841" s="1"/>
      <c r="K841" s="1"/>
      <c r="L841" s="1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x14ac:dyDescent="0.35">
      <c r="A842" s="1"/>
      <c r="K842" s="1"/>
      <c r="L842" s="1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x14ac:dyDescent="0.35">
      <c r="A843" s="1"/>
      <c r="K843" s="1"/>
      <c r="L843" s="1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x14ac:dyDescent="0.35">
      <c r="A844" s="1"/>
      <c r="K844" s="1"/>
      <c r="L844" s="1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x14ac:dyDescent="0.35">
      <c r="A845" s="1"/>
      <c r="K845" s="1"/>
      <c r="L845" s="1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x14ac:dyDescent="0.35">
      <c r="A846" s="1"/>
      <c r="K846" s="1"/>
      <c r="L846" s="1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x14ac:dyDescent="0.35">
      <c r="A847" s="1"/>
      <c r="K847" s="1"/>
      <c r="L847" s="1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x14ac:dyDescent="0.35">
      <c r="A848" s="1"/>
      <c r="K848" s="1"/>
      <c r="L848" s="1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x14ac:dyDescent="0.35">
      <c r="A849" s="1"/>
      <c r="K849" s="1"/>
      <c r="L849" s="1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x14ac:dyDescent="0.35">
      <c r="A850" s="1"/>
      <c r="K850" s="1"/>
      <c r="L850" s="1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x14ac:dyDescent="0.35">
      <c r="A851" s="1"/>
      <c r="K851" s="1"/>
      <c r="L851" s="1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x14ac:dyDescent="0.35">
      <c r="A852" s="1"/>
      <c r="K852" s="1"/>
      <c r="L852" s="1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x14ac:dyDescent="0.35">
      <c r="A853" s="1"/>
      <c r="K853" s="1"/>
      <c r="L853" s="1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x14ac:dyDescent="0.35">
      <c r="A854" s="1"/>
      <c r="K854" s="1"/>
      <c r="L854" s="1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x14ac:dyDescent="0.35">
      <c r="A855" s="1"/>
      <c r="K855" s="1"/>
      <c r="L855" s="1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x14ac:dyDescent="0.35">
      <c r="A856" s="1"/>
      <c r="K856" s="1"/>
      <c r="L856" s="1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x14ac:dyDescent="0.35">
      <c r="A857" s="1"/>
      <c r="K857" s="1"/>
      <c r="L857" s="1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x14ac:dyDescent="0.35">
      <c r="A858" s="1"/>
      <c r="K858" s="1"/>
      <c r="L858" s="1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x14ac:dyDescent="0.35">
      <c r="A859" s="1"/>
      <c r="K859" s="1"/>
      <c r="L859" s="1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x14ac:dyDescent="0.35">
      <c r="A860" s="1"/>
      <c r="K860" s="1"/>
      <c r="L860" s="1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x14ac:dyDescent="0.35">
      <c r="A861" s="1"/>
      <c r="K861" s="1"/>
      <c r="L861" s="1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x14ac:dyDescent="0.35">
      <c r="A862" s="1"/>
      <c r="K862" s="1"/>
      <c r="L862" s="1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x14ac:dyDescent="0.35">
      <c r="A863" s="1"/>
      <c r="K863" s="1"/>
      <c r="L863" s="1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x14ac:dyDescent="0.35">
      <c r="A864" s="1"/>
      <c r="K864" s="1"/>
      <c r="L864" s="1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x14ac:dyDescent="0.35">
      <c r="A865" s="1"/>
      <c r="K865" s="1"/>
      <c r="L865" s="1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x14ac:dyDescent="0.35">
      <c r="A866" s="1"/>
      <c r="K866" s="1"/>
      <c r="L866" s="1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x14ac:dyDescent="0.35">
      <c r="A867" s="1"/>
      <c r="K867" s="1"/>
      <c r="L867" s="1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x14ac:dyDescent="0.35">
      <c r="A868" s="1"/>
      <c r="K868" s="1"/>
      <c r="L868" s="1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x14ac:dyDescent="0.35">
      <c r="A869" s="1"/>
      <c r="K869" s="1"/>
      <c r="L869" s="1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x14ac:dyDescent="0.35">
      <c r="A870" s="1"/>
      <c r="K870" s="1"/>
      <c r="L870" s="1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x14ac:dyDescent="0.35">
      <c r="A871" s="1"/>
      <c r="K871" s="1"/>
      <c r="L871" s="1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x14ac:dyDescent="0.35">
      <c r="A872" s="1"/>
      <c r="K872" s="1"/>
      <c r="L872" s="1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x14ac:dyDescent="0.35">
      <c r="A873" s="1"/>
      <c r="K873" s="1"/>
      <c r="L873" s="1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x14ac:dyDescent="0.35">
      <c r="A874" s="1"/>
      <c r="K874" s="1"/>
      <c r="L874" s="1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x14ac:dyDescent="0.35">
      <c r="A875" s="1"/>
      <c r="K875" s="1"/>
      <c r="L875" s="1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x14ac:dyDescent="0.35">
      <c r="A876" s="1"/>
      <c r="K876" s="1"/>
      <c r="L876" s="1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x14ac:dyDescent="0.35">
      <c r="A877" s="1"/>
      <c r="K877" s="1"/>
      <c r="L877" s="1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x14ac:dyDescent="0.35">
      <c r="A878" s="1"/>
      <c r="K878" s="1"/>
      <c r="L878" s="1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x14ac:dyDescent="0.35">
      <c r="A879" s="1"/>
      <c r="K879" s="1"/>
      <c r="L879" s="1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x14ac:dyDescent="0.35">
      <c r="A880" s="1"/>
      <c r="K880" s="1"/>
      <c r="L880" s="1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x14ac:dyDescent="0.35">
      <c r="A881" s="1"/>
      <c r="K881" s="1"/>
      <c r="L881" s="1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x14ac:dyDescent="0.35">
      <c r="A882" s="1"/>
      <c r="K882" s="1"/>
      <c r="L882" s="1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x14ac:dyDescent="0.35">
      <c r="A883" s="1"/>
      <c r="K883" s="1"/>
      <c r="L883" s="1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x14ac:dyDescent="0.35">
      <c r="A884" s="1"/>
      <c r="K884" s="1"/>
      <c r="L884" s="1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x14ac:dyDescent="0.35">
      <c r="A885" s="1"/>
      <c r="K885" s="1"/>
      <c r="L885" s="1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x14ac:dyDescent="0.35">
      <c r="A886" s="1"/>
      <c r="K886" s="1"/>
      <c r="L886" s="1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x14ac:dyDescent="0.35">
      <c r="A887" s="1"/>
      <c r="K887" s="1"/>
      <c r="L887" s="1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x14ac:dyDescent="0.35">
      <c r="A888" s="1"/>
      <c r="K888" s="1"/>
      <c r="L888" s="1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x14ac:dyDescent="0.35">
      <c r="A889" s="1"/>
      <c r="K889" s="1"/>
      <c r="L889" s="1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x14ac:dyDescent="0.35">
      <c r="A890" s="1"/>
      <c r="K890" s="1"/>
      <c r="L890" s="1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x14ac:dyDescent="0.35">
      <c r="A891" s="1"/>
      <c r="K891" s="1"/>
      <c r="L891" s="1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x14ac:dyDescent="0.35">
      <c r="A892" s="1"/>
      <c r="K892" s="1"/>
      <c r="L892" s="1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x14ac:dyDescent="0.35">
      <c r="A893" s="1"/>
      <c r="K893" s="1"/>
      <c r="L893" s="1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x14ac:dyDescent="0.35">
      <c r="A894" s="1"/>
      <c r="K894" s="1"/>
      <c r="L894" s="1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x14ac:dyDescent="0.35">
      <c r="A895" s="1"/>
      <c r="K895" s="1"/>
      <c r="L895" s="1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x14ac:dyDescent="0.35">
      <c r="A896" s="1"/>
      <c r="K896" s="1"/>
      <c r="L896" s="1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x14ac:dyDescent="0.35">
      <c r="A897" s="1"/>
      <c r="K897" s="1"/>
      <c r="L897" s="1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x14ac:dyDescent="0.35">
      <c r="A898" s="1"/>
      <c r="K898" s="1"/>
      <c r="L898" s="1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x14ac:dyDescent="0.35">
      <c r="A899" s="1"/>
      <c r="K899" s="1"/>
      <c r="L899" s="1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x14ac:dyDescent="0.35">
      <c r="A900" s="1"/>
      <c r="K900" s="1"/>
      <c r="L900" s="1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x14ac:dyDescent="0.35">
      <c r="A901" s="1"/>
      <c r="K901" s="1"/>
      <c r="L901" s="1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x14ac:dyDescent="0.35">
      <c r="A902" s="1"/>
      <c r="K902" s="1"/>
      <c r="L902" s="1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x14ac:dyDescent="0.35">
      <c r="A903" s="1"/>
      <c r="K903" s="1"/>
      <c r="L903" s="1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x14ac:dyDescent="0.35">
      <c r="A904" s="1"/>
      <c r="K904" s="1"/>
      <c r="L904" s="1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x14ac:dyDescent="0.35">
      <c r="A905" s="1"/>
      <c r="K905" s="1"/>
      <c r="L905" s="1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x14ac:dyDescent="0.35">
      <c r="A906" s="1"/>
      <c r="K906" s="1"/>
      <c r="L906" s="1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x14ac:dyDescent="0.35">
      <c r="A907" s="1"/>
      <c r="K907" s="1"/>
      <c r="L907" s="1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x14ac:dyDescent="0.35">
      <c r="A908" s="1"/>
      <c r="K908" s="1"/>
      <c r="L908" s="1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x14ac:dyDescent="0.35">
      <c r="A909" s="1"/>
      <c r="K909" s="1"/>
      <c r="L909" s="1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x14ac:dyDescent="0.35">
      <c r="A910" s="1"/>
      <c r="K910" s="1"/>
      <c r="L910" s="1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x14ac:dyDescent="0.35">
      <c r="A911" s="1"/>
      <c r="K911" s="1"/>
      <c r="L911" s="1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x14ac:dyDescent="0.35">
      <c r="A912" s="1"/>
      <c r="K912" s="1"/>
      <c r="L912" s="1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x14ac:dyDescent="0.35">
      <c r="A913" s="1"/>
      <c r="K913" s="1"/>
      <c r="L913" s="1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x14ac:dyDescent="0.35">
      <c r="A914" s="1"/>
      <c r="K914" s="1"/>
      <c r="L914" s="1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x14ac:dyDescent="0.35">
      <c r="A915" s="1"/>
      <c r="K915" s="1"/>
      <c r="L915" s="1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x14ac:dyDescent="0.35">
      <c r="A916" s="1"/>
      <c r="K916" s="1"/>
      <c r="L916" s="1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x14ac:dyDescent="0.35">
      <c r="A917" s="1"/>
      <c r="K917" s="1"/>
      <c r="L917" s="1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x14ac:dyDescent="0.35">
      <c r="A918" s="1"/>
      <c r="K918" s="1"/>
      <c r="L918" s="1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x14ac:dyDescent="0.35">
      <c r="A919" s="1"/>
      <c r="K919" s="1"/>
      <c r="L919" s="1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x14ac:dyDescent="0.35">
      <c r="A920" s="1"/>
      <c r="K920" s="1"/>
      <c r="L920" s="1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x14ac:dyDescent="0.35">
      <c r="A921" s="1"/>
      <c r="K921" s="1"/>
      <c r="L921" s="1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x14ac:dyDescent="0.35">
      <c r="A922" s="1"/>
      <c r="K922" s="1"/>
      <c r="L922" s="1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x14ac:dyDescent="0.35">
      <c r="A923" s="1"/>
      <c r="K923" s="1"/>
      <c r="L923" s="1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x14ac:dyDescent="0.35">
      <c r="A924" s="1"/>
      <c r="K924" s="1"/>
      <c r="L924" s="1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x14ac:dyDescent="0.35">
      <c r="A925" s="1"/>
      <c r="K925" s="1"/>
      <c r="L925" s="1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x14ac:dyDescent="0.35">
      <c r="A926" s="1"/>
      <c r="K926" s="1"/>
      <c r="L926" s="1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x14ac:dyDescent="0.35">
      <c r="A927" s="1"/>
      <c r="K927" s="1"/>
      <c r="L927" s="1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x14ac:dyDescent="0.35">
      <c r="A928" s="1"/>
      <c r="K928" s="1"/>
      <c r="L928" s="1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x14ac:dyDescent="0.35">
      <c r="A929" s="1"/>
      <c r="K929" s="1"/>
      <c r="L929" s="1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x14ac:dyDescent="0.35">
      <c r="A930" s="1"/>
      <c r="K930" s="1"/>
      <c r="L930" s="1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x14ac:dyDescent="0.35">
      <c r="A931" s="1"/>
      <c r="K931" s="1"/>
      <c r="L931" s="1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x14ac:dyDescent="0.35">
      <c r="A932" s="1"/>
      <c r="K932" s="1"/>
      <c r="L932" s="1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x14ac:dyDescent="0.35">
      <c r="A933" s="1"/>
      <c r="K933" s="1"/>
      <c r="L933" s="1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x14ac:dyDescent="0.35">
      <c r="A934" s="1"/>
      <c r="K934" s="1"/>
      <c r="L934" s="1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x14ac:dyDescent="0.35">
      <c r="A935" s="1"/>
      <c r="K935" s="1"/>
      <c r="L935" s="1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x14ac:dyDescent="0.35">
      <c r="A936" s="1"/>
      <c r="K936" s="1"/>
      <c r="L936" s="1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x14ac:dyDescent="0.35">
      <c r="A937" s="1"/>
      <c r="K937" s="1"/>
      <c r="L937" s="1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x14ac:dyDescent="0.35">
      <c r="A938" s="1"/>
      <c r="K938" s="1"/>
      <c r="L938" s="1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x14ac:dyDescent="0.35">
      <c r="A939" s="1"/>
      <c r="K939" s="1"/>
      <c r="L939" s="1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x14ac:dyDescent="0.35">
      <c r="A940" s="1"/>
      <c r="K940" s="1"/>
      <c r="L940" s="1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x14ac:dyDescent="0.35">
      <c r="A941" s="1"/>
      <c r="K941" s="1"/>
      <c r="L941" s="1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x14ac:dyDescent="0.35">
      <c r="A942" s="1"/>
      <c r="K942" s="1"/>
      <c r="L942" s="1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x14ac:dyDescent="0.35">
      <c r="A943" s="1"/>
      <c r="K943" s="1"/>
      <c r="L943" s="1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x14ac:dyDescent="0.35">
      <c r="A944" s="1"/>
      <c r="K944" s="1"/>
      <c r="L944" s="1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x14ac:dyDescent="0.35">
      <c r="A945" s="1"/>
      <c r="K945" s="1"/>
      <c r="L945" s="1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x14ac:dyDescent="0.35">
      <c r="A946" s="1"/>
      <c r="K946" s="1"/>
      <c r="L946" s="1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x14ac:dyDescent="0.35">
      <c r="A947" s="1"/>
      <c r="K947" s="1"/>
      <c r="L947" s="1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x14ac:dyDescent="0.35">
      <c r="A948" s="1"/>
      <c r="K948" s="1"/>
      <c r="L948" s="1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x14ac:dyDescent="0.35">
      <c r="A949" s="1"/>
      <c r="K949" s="1"/>
      <c r="L949" s="1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x14ac:dyDescent="0.35">
      <c r="A950" s="1"/>
      <c r="K950" s="1"/>
      <c r="L950" s="1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x14ac:dyDescent="0.35">
      <c r="A951" s="1"/>
      <c r="K951" s="1"/>
      <c r="L951" s="1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x14ac:dyDescent="0.35">
      <c r="A952" s="1"/>
      <c r="K952" s="1"/>
      <c r="L952" s="1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x14ac:dyDescent="0.35">
      <c r="A953" s="1"/>
      <c r="K953" s="1"/>
      <c r="L953" s="1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x14ac:dyDescent="0.35">
      <c r="A954" s="1"/>
      <c r="K954" s="1"/>
      <c r="L954" s="1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x14ac:dyDescent="0.35">
      <c r="A955" s="1"/>
      <c r="K955" s="1"/>
      <c r="L955" s="1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x14ac:dyDescent="0.35">
      <c r="A956" s="1"/>
      <c r="K956" s="1"/>
      <c r="L956" s="1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x14ac:dyDescent="0.35">
      <c r="A957" s="1"/>
      <c r="K957" s="1"/>
      <c r="L957" s="1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x14ac:dyDescent="0.35">
      <c r="A958" s="1"/>
      <c r="K958" s="1"/>
      <c r="L958" s="1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x14ac:dyDescent="0.35">
      <c r="A959" s="1"/>
      <c r="K959" s="1"/>
      <c r="L959" s="1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x14ac:dyDescent="0.35">
      <c r="A960" s="1"/>
      <c r="K960" s="1"/>
      <c r="L960" s="1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x14ac:dyDescent="0.35">
      <c r="A961" s="1"/>
      <c r="K961" s="1"/>
      <c r="L961" s="1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x14ac:dyDescent="0.35">
      <c r="A962" s="1"/>
      <c r="K962" s="1"/>
      <c r="L962" s="1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x14ac:dyDescent="0.35">
      <c r="A963" s="1"/>
      <c r="K963" s="1"/>
      <c r="L963" s="1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x14ac:dyDescent="0.35">
      <c r="A964" s="1"/>
      <c r="K964" s="1"/>
      <c r="L964" s="1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x14ac:dyDescent="0.35">
      <c r="A965" s="1"/>
      <c r="K965" s="1"/>
      <c r="L965" s="1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x14ac:dyDescent="0.35">
      <c r="A966" s="1"/>
      <c r="K966" s="1"/>
      <c r="L966" s="1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x14ac:dyDescent="0.35">
      <c r="A967" s="1"/>
      <c r="K967" s="1"/>
      <c r="L967" s="1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x14ac:dyDescent="0.35">
      <c r="A968" s="1"/>
      <c r="K968" s="1"/>
      <c r="L968" s="1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x14ac:dyDescent="0.35">
      <c r="A969" s="1"/>
      <c r="K969" s="1"/>
      <c r="L969" s="1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x14ac:dyDescent="0.35">
      <c r="A970" s="1"/>
      <c r="K970" s="1"/>
      <c r="L970" s="1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x14ac:dyDescent="0.35">
      <c r="A971" s="1"/>
      <c r="K971" s="1"/>
      <c r="L971" s="1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x14ac:dyDescent="0.35">
      <c r="A972" s="1"/>
      <c r="K972" s="1"/>
      <c r="L972" s="1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x14ac:dyDescent="0.35">
      <c r="A973" s="1"/>
      <c r="K973" s="1"/>
      <c r="L973" s="1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x14ac:dyDescent="0.35">
      <c r="A974" s="1"/>
      <c r="K974" s="1"/>
      <c r="L974" s="1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x14ac:dyDescent="0.35">
      <c r="A975" s="1"/>
      <c r="K975" s="1"/>
      <c r="L975" s="1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x14ac:dyDescent="0.35">
      <c r="A976" s="1"/>
      <c r="K976" s="1"/>
      <c r="L976" s="1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x14ac:dyDescent="0.35">
      <c r="A977" s="1"/>
      <c r="K977" s="1"/>
      <c r="L977" s="1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x14ac:dyDescent="0.35">
      <c r="A978" s="1"/>
      <c r="K978" s="1"/>
      <c r="L978" s="1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x14ac:dyDescent="0.35">
      <c r="A979" s="1"/>
      <c r="K979" s="1"/>
      <c r="L979" s="1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x14ac:dyDescent="0.35">
      <c r="A980" s="1"/>
      <c r="K980" s="1"/>
      <c r="L980" s="1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x14ac:dyDescent="0.35">
      <c r="A981" s="1"/>
      <c r="K981" s="1"/>
      <c r="L981" s="1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x14ac:dyDescent="0.35">
      <c r="A982" s="1"/>
      <c r="K982" s="1"/>
      <c r="L982" s="1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x14ac:dyDescent="0.35">
      <c r="A983" s="1"/>
      <c r="K983" s="1"/>
      <c r="L983" s="1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x14ac:dyDescent="0.35">
      <c r="A984" s="1"/>
      <c r="K984" s="1"/>
      <c r="L984" s="1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x14ac:dyDescent="0.35">
      <c r="A985" s="1"/>
      <c r="K985" s="1"/>
      <c r="L985" s="1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x14ac:dyDescent="0.35">
      <c r="A986" s="1"/>
      <c r="K986" s="1"/>
      <c r="L986" s="1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x14ac:dyDescent="0.35">
      <c r="A987" s="1"/>
      <c r="K987" s="1"/>
      <c r="L987" s="1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x14ac:dyDescent="0.35">
      <c r="A988" s="1"/>
      <c r="K988" s="1"/>
      <c r="L988" s="1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x14ac:dyDescent="0.35">
      <c r="A989" s="1"/>
      <c r="K989" s="1"/>
      <c r="L989" s="1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x14ac:dyDescent="0.35">
      <c r="A990" s="1"/>
      <c r="K990" s="1"/>
      <c r="L990" s="1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x14ac:dyDescent="0.35">
      <c r="A991" s="1"/>
      <c r="K991" s="1"/>
      <c r="L991" s="1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x14ac:dyDescent="0.35">
      <c r="A992" s="1"/>
      <c r="K992" s="1"/>
      <c r="L992" s="1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x14ac:dyDescent="0.35">
      <c r="A993" s="1"/>
      <c r="K993" s="1"/>
      <c r="L993" s="1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x14ac:dyDescent="0.35">
      <c r="A994" s="1"/>
      <c r="K994" s="1"/>
      <c r="L994" s="1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x14ac:dyDescent="0.35">
      <c r="A995" s="1"/>
      <c r="K995" s="1"/>
      <c r="L995" s="1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x14ac:dyDescent="0.35">
      <c r="A996" s="1"/>
      <c r="K996" s="1"/>
      <c r="L996" s="1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x14ac:dyDescent="0.35">
      <c r="A997" s="1"/>
      <c r="K997" s="1"/>
      <c r="L997" s="1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x14ac:dyDescent="0.35">
      <c r="A998" s="1"/>
      <c r="K998" s="1"/>
      <c r="L998" s="1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x14ac:dyDescent="0.35">
      <c r="A999" s="1"/>
      <c r="K999" s="1"/>
      <c r="L999" s="1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x14ac:dyDescent="0.35">
      <c r="A1000" s="1"/>
      <c r="K1000" s="1"/>
      <c r="L1000" s="1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x14ac:dyDescent="0.35">
      <c r="A1001" s="1"/>
      <c r="K1001" s="1"/>
      <c r="L1001" s="1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x14ac:dyDescent="0.35">
      <c r="A1002" s="1"/>
      <c r="K1002" s="1"/>
      <c r="L1002" s="1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spans="1:24" x14ac:dyDescent="0.35">
      <c r="A1003" s="1"/>
      <c r="K1003" s="1"/>
      <c r="L1003" s="1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1:24" x14ac:dyDescent="0.35">
      <c r="A1004" s="1"/>
      <c r="K1004" s="1"/>
      <c r="L1004" s="1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spans="1:24" x14ac:dyDescent="0.35">
      <c r="A1005" s="1"/>
      <c r="K1005" s="1"/>
      <c r="L1005" s="1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 spans="1:24" x14ac:dyDescent="0.35">
      <c r="A1006" s="1"/>
      <c r="K1006" s="1"/>
      <c r="L1006" s="1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 spans="1:24" x14ac:dyDescent="0.35">
      <c r="A1007" s="1"/>
      <c r="K1007" s="1"/>
      <c r="L1007" s="1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 spans="1:24" x14ac:dyDescent="0.35">
      <c r="A1008" s="1"/>
      <c r="K1008" s="1"/>
      <c r="L1008" s="1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 spans="1:24" x14ac:dyDescent="0.35">
      <c r="A1009" s="1"/>
      <c r="K1009" s="1"/>
      <c r="L1009" s="1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 spans="1:24" x14ac:dyDescent="0.35">
      <c r="A1010" s="1"/>
      <c r="K1010" s="1"/>
      <c r="L1010" s="1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 spans="1:24" x14ac:dyDescent="0.35">
      <c r="A1011" s="1"/>
      <c r="K1011" s="1"/>
      <c r="L1011" s="1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 spans="1:24" x14ac:dyDescent="0.35">
      <c r="A1012" s="1"/>
      <c r="K1012" s="1"/>
      <c r="L1012" s="1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 spans="1:24" x14ac:dyDescent="0.35">
      <c r="A1013" s="1"/>
      <c r="K1013" s="1"/>
      <c r="L1013" s="1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 spans="1:24" x14ac:dyDescent="0.35">
      <c r="A1014" s="1"/>
      <c r="K1014" s="1"/>
      <c r="L1014" s="1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 spans="1:24" x14ac:dyDescent="0.35">
      <c r="A1015" s="1"/>
      <c r="K1015" s="1"/>
      <c r="L1015" s="1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</row>
    <row r="1016" spans="1:24" x14ac:dyDescent="0.35">
      <c r="A1016" s="1"/>
      <c r="K1016" s="1"/>
      <c r="L1016" s="1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</row>
    <row r="1017" spans="1:24" x14ac:dyDescent="0.35">
      <c r="A1017" s="1"/>
      <c r="K1017" s="1"/>
      <c r="L1017" s="1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 spans="1:24" x14ac:dyDescent="0.35">
      <c r="A1018" s="1"/>
      <c r="K1018" s="1"/>
      <c r="L1018" s="1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 spans="1:24" x14ac:dyDescent="0.35">
      <c r="A1019" s="1"/>
      <c r="K1019" s="1"/>
      <c r="L1019" s="1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</row>
    <row r="1020" spans="1:24" x14ac:dyDescent="0.35">
      <c r="A1020" s="1"/>
      <c r="K1020" s="1"/>
      <c r="L1020" s="1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</row>
    <row r="1021" spans="1:24" x14ac:dyDescent="0.35">
      <c r="A1021" s="1"/>
      <c r="K1021" s="1"/>
      <c r="L1021" s="1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</row>
    <row r="1022" spans="1:24" x14ac:dyDescent="0.35">
      <c r="A1022" s="1"/>
      <c r="K1022" s="1"/>
      <c r="L1022" s="1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 spans="1:24" x14ac:dyDescent="0.35">
      <c r="A1023" s="1"/>
      <c r="K1023" s="1"/>
      <c r="L1023" s="1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</row>
    <row r="1024" spans="1:24" x14ac:dyDescent="0.35">
      <c r="A1024" s="1"/>
      <c r="K1024" s="1"/>
      <c r="L1024" s="1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</row>
    <row r="1025" spans="1:24" x14ac:dyDescent="0.35">
      <c r="A1025" s="1"/>
      <c r="K1025" s="1"/>
      <c r="L1025" s="1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</row>
    <row r="1026" spans="1:24" x14ac:dyDescent="0.35">
      <c r="A1026" s="1"/>
      <c r="K1026" s="1"/>
      <c r="L1026" s="1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</row>
    <row r="1027" spans="1:24" x14ac:dyDescent="0.35">
      <c r="A1027" s="1"/>
      <c r="K1027" s="1"/>
      <c r="L1027" s="1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</row>
    <row r="1028" spans="1:24" x14ac:dyDescent="0.35">
      <c r="A1028" s="1"/>
      <c r="K1028" s="1"/>
      <c r="L1028" s="1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</row>
    <row r="1029" spans="1:24" x14ac:dyDescent="0.35">
      <c r="A1029" s="1"/>
      <c r="K1029" s="1"/>
      <c r="L1029" s="1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</row>
    <row r="1030" spans="1:24" x14ac:dyDescent="0.35">
      <c r="A1030" s="1"/>
      <c r="K1030" s="1"/>
      <c r="L1030" s="1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</row>
    <row r="1031" spans="1:24" x14ac:dyDescent="0.35">
      <c r="A1031" s="1"/>
      <c r="K1031" s="1"/>
      <c r="L1031" s="1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</row>
    <row r="1032" spans="1:24" x14ac:dyDescent="0.35">
      <c r="A1032" s="1"/>
      <c r="K1032" s="1"/>
      <c r="L1032" s="1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</row>
    <row r="1033" spans="1:24" x14ac:dyDescent="0.35">
      <c r="A1033" s="1"/>
      <c r="K1033" s="1"/>
      <c r="L1033" s="1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</row>
    <row r="1034" spans="1:24" x14ac:dyDescent="0.35">
      <c r="A1034" s="1"/>
      <c r="K1034" s="1"/>
      <c r="L1034" s="1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</row>
    <row r="1035" spans="1:24" x14ac:dyDescent="0.35">
      <c r="A1035" s="1"/>
      <c r="K1035" s="1"/>
      <c r="L1035" s="1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</row>
    <row r="1036" spans="1:24" x14ac:dyDescent="0.35">
      <c r="A1036" s="1"/>
      <c r="K1036" s="1"/>
      <c r="L1036" s="1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</row>
    <row r="1037" spans="1:24" x14ac:dyDescent="0.35">
      <c r="A1037" s="1"/>
      <c r="K1037" s="1"/>
      <c r="L1037" s="1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</row>
    <row r="1038" spans="1:24" x14ac:dyDescent="0.35">
      <c r="A1038" s="1"/>
      <c r="K1038" s="1"/>
      <c r="L1038" s="1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</row>
    <row r="1039" spans="1:24" x14ac:dyDescent="0.35">
      <c r="A1039" s="1"/>
      <c r="K1039" s="1"/>
      <c r="L1039" s="1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</row>
    <row r="1040" spans="1:24" x14ac:dyDescent="0.35">
      <c r="A1040" s="1"/>
      <c r="K1040" s="1"/>
      <c r="L1040" s="1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</row>
    <row r="1041" spans="1:24" x14ac:dyDescent="0.35">
      <c r="A1041" s="1"/>
      <c r="K1041" s="1"/>
      <c r="L1041" s="1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</row>
    <row r="1042" spans="1:24" x14ac:dyDescent="0.35">
      <c r="A1042" s="1"/>
      <c r="K1042" s="1"/>
      <c r="L1042" s="1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</row>
    <row r="1043" spans="1:24" x14ac:dyDescent="0.35">
      <c r="A1043" s="1"/>
      <c r="K1043" s="1"/>
      <c r="L1043" s="1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</row>
    <row r="1044" spans="1:24" x14ac:dyDescent="0.35">
      <c r="A1044" s="1"/>
      <c r="K1044" s="1"/>
      <c r="L1044" s="1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</row>
    <row r="1045" spans="1:24" x14ac:dyDescent="0.35">
      <c r="A1045" s="1"/>
      <c r="K1045" s="1"/>
      <c r="L1045" s="1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</row>
    <row r="1046" spans="1:24" x14ac:dyDescent="0.35">
      <c r="A1046" s="1"/>
      <c r="K1046" s="1"/>
      <c r="L1046" s="1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</row>
    <row r="1047" spans="1:24" x14ac:dyDescent="0.35">
      <c r="A1047" s="1"/>
      <c r="K1047" s="1"/>
      <c r="L1047" s="1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</row>
    <row r="1048" spans="1:24" x14ac:dyDescent="0.35">
      <c r="A1048" s="1"/>
      <c r="K1048" s="1"/>
      <c r="L1048" s="1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</row>
    <row r="1049" spans="1:24" x14ac:dyDescent="0.35">
      <c r="A1049" s="1"/>
      <c r="K1049" s="1"/>
      <c r="L1049" s="1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</row>
    <row r="1050" spans="1:24" x14ac:dyDescent="0.35">
      <c r="A1050" s="1"/>
      <c r="K1050" s="1"/>
      <c r="L1050" s="1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</row>
    <row r="1051" spans="1:24" x14ac:dyDescent="0.35">
      <c r="A1051" s="1"/>
      <c r="K1051" s="1"/>
      <c r="L1051" s="1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</row>
    <row r="1052" spans="1:24" x14ac:dyDescent="0.35">
      <c r="A1052" s="1"/>
      <c r="K1052" s="1"/>
      <c r="L1052" s="1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</row>
    <row r="1053" spans="1:24" x14ac:dyDescent="0.35">
      <c r="A1053" s="1"/>
      <c r="K1053" s="1"/>
      <c r="L1053" s="1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</row>
    <row r="1054" spans="1:24" x14ac:dyDescent="0.35">
      <c r="A1054" s="1"/>
      <c r="K1054" s="1"/>
      <c r="L1054" s="1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</row>
    <row r="1055" spans="1:24" x14ac:dyDescent="0.35">
      <c r="A1055" s="1"/>
      <c r="K1055" s="1"/>
      <c r="L1055" s="1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</row>
    <row r="1056" spans="1:24" x14ac:dyDescent="0.35">
      <c r="A1056" s="1"/>
      <c r="K1056" s="1"/>
      <c r="L1056" s="1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</row>
    <row r="1057" spans="1:24" x14ac:dyDescent="0.35">
      <c r="A1057" s="1"/>
      <c r="K1057" s="1"/>
      <c r="L1057" s="1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</row>
    <row r="1058" spans="1:24" x14ac:dyDescent="0.35">
      <c r="A1058" s="1"/>
      <c r="K1058" s="1"/>
      <c r="L1058" s="1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</row>
    <row r="1059" spans="1:24" x14ac:dyDescent="0.35">
      <c r="A1059" s="1"/>
      <c r="K1059" s="1"/>
      <c r="L1059" s="1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</row>
    <row r="1060" spans="1:24" x14ac:dyDescent="0.35">
      <c r="A1060" s="1"/>
      <c r="K1060" s="1"/>
      <c r="L1060" s="1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</row>
    <row r="1061" spans="1:24" x14ac:dyDescent="0.35">
      <c r="A1061" s="1"/>
      <c r="K1061" s="1"/>
      <c r="L1061" s="1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</row>
    <row r="1062" spans="1:24" x14ac:dyDescent="0.35">
      <c r="A1062" s="1"/>
      <c r="K1062" s="1"/>
      <c r="L1062" s="1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</row>
    <row r="1063" spans="1:24" x14ac:dyDescent="0.35">
      <c r="A1063" s="1"/>
      <c r="K1063" s="1"/>
      <c r="L1063" s="1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</row>
    <row r="1064" spans="1:24" x14ac:dyDescent="0.35">
      <c r="A1064" s="1"/>
      <c r="K1064" s="1"/>
      <c r="L1064" s="1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</row>
    <row r="1065" spans="1:24" x14ac:dyDescent="0.35">
      <c r="A1065" s="1"/>
      <c r="K1065" s="1"/>
      <c r="L1065" s="1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</row>
    <row r="1066" spans="1:24" x14ac:dyDescent="0.35">
      <c r="A1066" s="1"/>
      <c r="K1066" s="1"/>
      <c r="L1066" s="1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</row>
    <row r="1067" spans="1:24" x14ac:dyDescent="0.35">
      <c r="A1067" s="1"/>
      <c r="K1067" s="1"/>
      <c r="L1067" s="1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</row>
    <row r="1068" spans="1:24" x14ac:dyDescent="0.35">
      <c r="A1068" s="1"/>
      <c r="K1068" s="1"/>
      <c r="L1068" s="1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</row>
    <row r="1069" spans="1:24" x14ac:dyDescent="0.35">
      <c r="A1069" s="1"/>
      <c r="K1069" s="1"/>
      <c r="L1069" s="1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</row>
    <row r="1070" spans="1:24" x14ac:dyDescent="0.35">
      <c r="A1070" s="1"/>
      <c r="K1070" s="1"/>
      <c r="L1070" s="1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</row>
    <row r="1071" spans="1:24" x14ac:dyDescent="0.35">
      <c r="A1071" s="1"/>
      <c r="K1071" s="1"/>
      <c r="L1071" s="1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</row>
    <row r="1072" spans="1:24" x14ac:dyDescent="0.35">
      <c r="A1072" s="1"/>
      <c r="K1072" s="1"/>
      <c r="L1072" s="1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</row>
    <row r="1073" spans="1:24" x14ac:dyDescent="0.35">
      <c r="A1073" s="1"/>
      <c r="K1073" s="1"/>
      <c r="L1073" s="1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</row>
    <row r="1074" spans="1:24" x14ac:dyDescent="0.35">
      <c r="A1074" s="1"/>
      <c r="K1074" s="1"/>
      <c r="L1074" s="1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</row>
    <row r="1075" spans="1:24" x14ac:dyDescent="0.35">
      <c r="A1075" s="1"/>
      <c r="K1075" s="1"/>
      <c r="L1075" s="1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</row>
    <row r="1076" spans="1:24" x14ac:dyDescent="0.35">
      <c r="A1076" s="1"/>
      <c r="K1076" s="1"/>
      <c r="L1076" s="1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</row>
    <row r="1077" spans="1:24" x14ac:dyDescent="0.35">
      <c r="A1077" s="1"/>
      <c r="K1077" s="1"/>
      <c r="L1077" s="1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</row>
    <row r="1078" spans="1:24" x14ac:dyDescent="0.35">
      <c r="A1078" s="1"/>
      <c r="K1078" s="1"/>
      <c r="L1078" s="1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</row>
    <row r="1079" spans="1:24" x14ac:dyDescent="0.35">
      <c r="A1079" s="1"/>
      <c r="K1079" s="1"/>
      <c r="L1079" s="1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</row>
    <row r="1080" spans="1:24" x14ac:dyDescent="0.35">
      <c r="A1080" s="1"/>
      <c r="K1080" s="1"/>
      <c r="L1080" s="1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</row>
    <row r="1081" spans="1:24" x14ac:dyDescent="0.35">
      <c r="A1081" s="1"/>
      <c r="K1081" s="1"/>
      <c r="L1081" s="1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</row>
    <row r="1082" spans="1:24" x14ac:dyDescent="0.35">
      <c r="A1082" s="1"/>
      <c r="K1082" s="1"/>
      <c r="L1082" s="1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</row>
    <row r="1083" spans="1:24" x14ac:dyDescent="0.35">
      <c r="A1083" s="1"/>
      <c r="K1083" s="1"/>
      <c r="L1083" s="1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</row>
    <row r="1084" spans="1:24" x14ac:dyDescent="0.35">
      <c r="A1084" s="1"/>
      <c r="K1084" s="1"/>
      <c r="L1084" s="1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</row>
    <row r="1085" spans="1:24" x14ac:dyDescent="0.35">
      <c r="A1085" s="1"/>
      <c r="K1085" s="1"/>
      <c r="L1085" s="1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</row>
    <row r="1086" spans="1:24" x14ac:dyDescent="0.35">
      <c r="A1086" s="1"/>
      <c r="K1086" s="1"/>
      <c r="L1086" s="1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</row>
    <row r="1087" spans="1:24" x14ac:dyDescent="0.35">
      <c r="A1087" s="1"/>
      <c r="K1087" s="1"/>
      <c r="L1087" s="1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</row>
    <row r="1088" spans="1:24" x14ac:dyDescent="0.35">
      <c r="A1088" s="1"/>
      <c r="K1088" s="1"/>
      <c r="L1088" s="1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</row>
    <row r="1089" spans="1:24" x14ac:dyDescent="0.35">
      <c r="A1089" s="1"/>
      <c r="K1089" s="1"/>
      <c r="L1089" s="1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</row>
    <row r="1090" spans="1:24" x14ac:dyDescent="0.35">
      <c r="A1090" s="1"/>
      <c r="K1090" s="1"/>
      <c r="L1090" s="1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</row>
    <row r="1091" spans="1:24" x14ac:dyDescent="0.35">
      <c r="A1091" s="1"/>
      <c r="K1091" s="1"/>
      <c r="L1091" s="1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</row>
    <row r="1092" spans="1:24" x14ac:dyDescent="0.35">
      <c r="A1092" s="1"/>
      <c r="K1092" s="1"/>
      <c r="L1092" s="1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</row>
    <row r="1093" spans="1:24" x14ac:dyDescent="0.35">
      <c r="A1093" s="1"/>
      <c r="K1093" s="1"/>
      <c r="L1093" s="1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</row>
    <row r="1094" spans="1:24" x14ac:dyDescent="0.35">
      <c r="A1094" s="1"/>
      <c r="K1094" s="1"/>
      <c r="L1094" s="1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</row>
    <row r="1095" spans="1:24" x14ac:dyDescent="0.35">
      <c r="A1095" s="1"/>
      <c r="K1095" s="1"/>
      <c r="L1095" s="1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</row>
    <row r="1096" spans="1:24" x14ac:dyDescent="0.35">
      <c r="A1096" s="1"/>
      <c r="K1096" s="1"/>
      <c r="L1096" s="1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</row>
    <row r="1097" spans="1:24" x14ac:dyDescent="0.35">
      <c r="A1097" s="1"/>
      <c r="K1097" s="1"/>
      <c r="L1097" s="1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</row>
    <row r="1098" spans="1:24" x14ac:dyDescent="0.35">
      <c r="A1098" s="1"/>
      <c r="K1098" s="1"/>
      <c r="L1098" s="1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</row>
    <row r="1099" spans="1:24" x14ac:dyDescent="0.35">
      <c r="A1099" s="1"/>
      <c r="K1099" s="1"/>
      <c r="L1099" s="1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</row>
    <row r="1100" spans="1:24" x14ac:dyDescent="0.35">
      <c r="A1100" s="1"/>
      <c r="K1100" s="1"/>
      <c r="L1100" s="1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</row>
    <row r="1101" spans="1:24" x14ac:dyDescent="0.35">
      <c r="A1101" s="1"/>
      <c r="K1101" s="1"/>
      <c r="L1101" s="1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</row>
    <row r="1102" spans="1:24" x14ac:dyDescent="0.35">
      <c r="A1102" s="1"/>
      <c r="K1102" s="1"/>
      <c r="L1102" s="1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</row>
    <row r="1103" spans="1:24" x14ac:dyDescent="0.35">
      <c r="A1103" s="1"/>
      <c r="K1103" s="1"/>
      <c r="L1103" s="1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</row>
    <row r="1104" spans="1:24" x14ac:dyDescent="0.35">
      <c r="A1104" s="1"/>
      <c r="K1104" s="1"/>
      <c r="L1104" s="1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</row>
    <row r="1105" spans="1:24" x14ac:dyDescent="0.35">
      <c r="A1105" s="1"/>
      <c r="K1105" s="1"/>
      <c r="L1105" s="1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</row>
    <row r="1106" spans="1:24" x14ac:dyDescent="0.35">
      <c r="A1106" s="1"/>
      <c r="K1106" s="1"/>
      <c r="L1106" s="1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</row>
    <row r="1107" spans="1:24" x14ac:dyDescent="0.35">
      <c r="A1107" s="1"/>
      <c r="K1107" s="1"/>
      <c r="L1107" s="1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</row>
    <row r="1108" spans="1:24" x14ac:dyDescent="0.35">
      <c r="A1108" s="1"/>
      <c r="K1108" s="1"/>
      <c r="L1108" s="1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</row>
    <row r="1109" spans="1:24" x14ac:dyDescent="0.35">
      <c r="A1109" s="1"/>
      <c r="K1109" s="1"/>
      <c r="L1109" s="1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</row>
    <row r="1110" spans="1:24" x14ac:dyDescent="0.35">
      <c r="A1110" s="1"/>
      <c r="K1110" s="1"/>
      <c r="L1110" s="1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</row>
    <row r="1111" spans="1:24" x14ac:dyDescent="0.35">
      <c r="A1111" s="1"/>
      <c r="K1111" s="1"/>
      <c r="L1111" s="1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</row>
    <row r="1112" spans="1:24" x14ac:dyDescent="0.35">
      <c r="A1112" s="1"/>
      <c r="K1112" s="1"/>
      <c r="L1112" s="1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</row>
    <row r="1113" spans="1:24" x14ac:dyDescent="0.35">
      <c r="A1113" s="1"/>
      <c r="K1113" s="1"/>
      <c r="L1113" s="1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</row>
    <row r="1114" spans="1:24" x14ac:dyDescent="0.35">
      <c r="A1114" s="1"/>
      <c r="K1114" s="1"/>
      <c r="L1114" s="1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</row>
    <row r="1115" spans="1:24" x14ac:dyDescent="0.35">
      <c r="A1115" s="1"/>
      <c r="K1115" s="1"/>
      <c r="L1115" s="1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</row>
    <row r="1116" spans="1:24" x14ac:dyDescent="0.35">
      <c r="A1116" s="1"/>
      <c r="K1116" s="1"/>
      <c r="L1116" s="1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</row>
    <row r="1117" spans="1:24" x14ac:dyDescent="0.35">
      <c r="A1117" s="1"/>
      <c r="K1117" s="1"/>
      <c r="L1117" s="1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</row>
    <row r="1118" spans="1:24" x14ac:dyDescent="0.35">
      <c r="A1118" s="1"/>
      <c r="K1118" s="1"/>
      <c r="L1118" s="1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</row>
    <row r="1119" spans="1:24" x14ac:dyDescent="0.35">
      <c r="A1119" s="1"/>
      <c r="K1119" s="1"/>
      <c r="L1119" s="1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</row>
    <row r="1120" spans="1:24" x14ac:dyDescent="0.35">
      <c r="A1120" s="1"/>
      <c r="K1120" s="1"/>
      <c r="L1120" s="1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</row>
    <row r="1121" spans="1:24" x14ac:dyDescent="0.35">
      <c r="A1121" s="1"/>
      <c r="K1121" s="1"/>
      <c r="L1121" s="1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</row>
    <row r="1122" spans="1:24" x14ac:dyDescent="0.35">
      <c r="A1122" s="1"/>
      <c r="K1122" s="1"/>
      <c r="L1122" s="1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</row>
    <row r="1123" spans="1:24" x14ac:dyDescent="0.35">
      <c r="A1123" s="1"/>
      <c r="K1123" s="1"/>
      <c r="L1123" s="1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</row>
    <row r="1124" spans="1:24" x14ac:dyDescent="0.35">
      <c r="A1124" s="1"/>
      <c r="K1124" s="1"/>
      <c r="L1124" s="1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</row>
    <row r="1125" spans="1:24" x14ac:dyDescent="0.35">
      <c r="A1125" s="1"/>
      <c r="K1125" s="1"/>
      <c r="L1125" s="1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</row>
    <row r="1126" spans="1:24" x14ac:dyDescent="0.35">
      <c r="A1126" s="1"/>
      <c r="K1126" s="1"/>
      <c r="L1126" s="1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</row>
    <row r="1127" spans="1:24" x14ac:dyDescent="0.35">
      <c r="A1127" s="1"/>
      <c r="K1127" s="1"/>
      <c r="L1127" s="1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</row>
    <row r="1128" spans="1:24" x14ac:dyDescent="0.35">
      <c r="A1128" s="1"/>
      <c r="K1128" s="1"/>
      <c r="L1128" s="1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</row>
    <row r="1129" spans="1:24" x14ac:dyDescent="0.35">
      <c r="A1129" s="1"/>
      <c r="K1129" s="1"/>
      <c r="L1129" s="1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</row>
    <row r="1130" spans="1:24" x14ac:dyDescent="0.35">
      <c r="A1130" s="1"/>
      <c r="K1130" s="1"/>
      <c r="L1130" s="1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</row>
    <row r="1131" spans="1:24" x14ac:dyDescent="0.35">
      <c r="A1131" s="1"/>
      <c r="K1131" s="1"/>
      <c r="L1131" s="1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</row>
    <row r="1132" spans="1:24" x14ac:dyDescent="0.35">
      <c r="A1132" s="1"/>
      <c r="K1132" s="1"/>
      <c r="L1132" s="1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</row>
    <row r="1133" spans="1:24" x14ac:dyDescent="0.35">
      <c r="A1133" s="1"/>
      <c r="K1133" s="1"/>
      <c r="L1133" s="1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</row>
    <row r="1134" spans="1:24" x14ac:dyDescent="0.35">
      <c r="A1134" s="1"/>
      <c r="K1134" s="1"/>
      <c r="L1134" s="1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</row>
    <row r="1135" spans="1:24" x14ac:dyDescent="0.35">
      <c r="A1135" s="1"/>
      <c r="K1135" s="1"/>
      <c r="L1135" s="1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</row>
    <row r="1136" spans="1:24" x14ac:dyDescent="0.35">
      <c r="A1136" s="1"/>
      <c r="K1136" s="1"/>
      <c r="L1136" s="1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</row>
    <row r="1137" spans="1:24" x14ac:dyDescent="0.35">
      <c r="A1137" s="1"/>
      <c r="K1137" s="1"/>
      <c r="L1137" s="1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</row>
    <row r="1138" spans="1:24" x14ac:dyDescent="0.35">
      <c r="A1138" s="1"/>
      <c r="K1138" s="1"/>
      <c r="L1138" s="1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</row>
    <row r="1139" spans="1:24" x14ac:dyDescent="0.35">
      <c r="A1139" s="1"/>
      <c r="K1139" s="1"/>
      <c r="L1139" s="1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</row>
    <row r="1140" spans="1:24" x14ac:dyDescent="0.35">
      <c r="A1140" s="1"/>
      <c r="K1140" s="1"/>
      <c r="L1140" s="1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</row>
    <row r="1141" spans="1:24" x14ac:dyDescent="0.35">
      <c r="A1141" s="1"/>
      <c r="K1141" s="1"/>
      <c r="L1141" s="1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</row>
    <row r="1142" spans="1:24" x14ac:dyDescent="0.35">
      <c r="A1142" s="1"/>
      <c r="K1142" s="1"/>
      <c r="L1142" s="1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</row>
    <row r="1143" spans="1:24" x14ac:dyDescent="0.35">
      <c r="A1143" s="1"/>
      <c r="K1143" s="1"/>
      <c r="L1143" s="1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</row>
    <row r="1144" spans="1:24" x14ac:dyDescent="0.35">
      <c r="A1144" s="1"/>
      <c r="K1144" s="1"/>
      <c r="L1144" s="1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</row>
    <row r="1145" spans="1:24" x14ac:dyDescent="0.35">
      <c r="A1145" s="1"/>
      <c r="K1145" s="1"/>
      <c r="L1145" s="1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</row>
    <row r="1146" spans="1:24" x14ac:dyDescent="0.35">
      <c r="A1146" s="1"/>
      <c r="K1146" s="1"/>
      <c r="L1146" s="1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</row>
    <row r="1147" spans="1:24" x14ac:dyDescent="0.35">
      <c r="A1147" s="1"/>
      <c r="K1147" s="1"/>
      <c r="L1147" s="1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</row>
    <row r="1148" spans="1:24" x14ac:dyDescent="0.35">
      <c r="A1148" s="1"/>
      <c r="K1148" s="1"/>
      <c r="L1148" s="1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</row>
    <row r="1149" spans="1:24" x14ac:dyDescent="0.35">
      <c r="A1149" s="1"/>
      <c r="K1149" s="1"/>
      <c r="L1149" s="1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</row>
    <row r="1150" spans="1:24" x14ac:dyDescent="0.35">
      <c r="A1150" s="1"/>
      <c r="K1150" s="1"/>
      <c r="L1150" s="1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</row>
    <row r="1151" spans="1:24" x14ac:dyDescent="0.35">
      <c r="A1151" s="1"/>
      <c r="K1151" s="1"/>
      <c r="L1151" s="1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</row>
    <row r="1152" spans="1:24" x14ac:dyDescent="0.35">
      <c r="A1152" s="1"/>
      <c r="K1152" s="1"/>
      <c r="L1152" s="1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</row>
    <row r="1153" spans="1:24" x14ac:dyDescent="0.35">
      <c r="A1153" s="1"/>
      <c r="K1153" s="1"/>
      <c r="L1153" s="1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</row>
    <row r="1154" spans="1:24" x14ac:dyDescent="0.35">
      <c r="A1154" s="1"/>
      <c r="K1154" s="1"/>
      <c r="L1154" s="1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</row>
    <row r="1155" spans="1:24" x14ac:dyDescent="0.35">
      <c r="A1155" s="1"/>
      <c r="K1155" s="1"/>
      <c r="L1155" s="1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</row>
    <row r="1156" spans="1:24" x14ac:dyDescent="0.35">
      <c r="A1156" s="1"/>
      <c r="K1156" s="1"/>
      <c r="L1156" s="1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</row>
    <row r="1157" spans="1:24" x14ac:dyDescent="0.35">
      <c r="A1157" s="1"/>
      <c r="K1157" s="1"/>
      <c r="L1157" s="1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</row>
    <row r="1158" spans="1:24" x14ac:dyDescent="0.35">
      <c r="A1158" s="1"/>
      <c r="K1158" s="1"/>
      <c r="L1158" s="1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</row>
    <row r="1159" spans="1:24" x14ac:dyDescent="0.35">
      <c r="A1159" s="1"/>
      <c r="K1159" s="1"/>
      <c r="L1159" s="1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</row>
    <row r="1160" spans="1:24" x14ac:dyDescent="0.35">
      <c r="A1160" s="1"/>
      <c r="K1160" s="1"/>
      <c r="L1160" s="1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</row>
    <row r="1161" spans="1:24" x14ac:dyDescent="0.35">
      <c r="A1161" s="1"/>
      <c r="K1161" s="1"/>
      <c r="L1161" s="1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</row>
    <row r="1162" spans="1:24" x14ac:dyDescent="0.35">
      <c r="A1162" s="1"/>
      <c r="K1162" s="1"/>
      <c r="L1162" s="1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</row>
    <row r="1163" spans="1:24" x14ac:dyDescent="0.35">
      <c r="A1163" s="1"/>
      <c r="K1163" s="1"/>
      <c r="L1163" s="1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</row>
    <row r="1164" spans="1:24" x14ac:dyDescent="0.35">
      <c r="A1164" s="1"/>
      <c r="K1164" s="1"/>
      <c r="L1164" s="1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</row>
    <row r="1165" spans="1:24" x14ac:dyDescent="0.35">
      <c r="A1165" s="1"/>
      <c r="K1165" s="1"/>
      <c r="L1165" s="1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</row>
    <row r="1166" spans="1:24" x14ac:dyDescent="0.35">
      <c r="A1166" s="1"/>
      <c r="K1166" s="1"/>
      <c r="L1166" s="1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</row>
    <row r="1167" spans="1:24" x14ac:dyDescent="0.35">
      <c r="A1167" s="1"/>
      <c r="K1167" s="1"/>
      <c r="L1167" s="1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</row>
    <row r="1168" spans="1:24" x14ac:dyDescent="0.35">
      <c r="A1168" s="1"/>
      <c r="K1168" s="1"/>
      <c r="L1168" s="1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</row>
    <row r="1169" spans="1:24" x14ac:dyDescent="0.35">
      <c r="A1169" s="1"/>
      <c r="K1169" s="1"/>
      <c r="L1169" s="1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</row>
    <row r="1170" spans="1:24" x14ac:dyDescent="0.35">
      <c r="A1170" s="1"/>
      <c r="K1170" s="1"/>
      <c r="L1170" s="1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</row>
    <row r="1171" spans="1:24" x14ac:dyDescent="0.35">
      <c r="A1171" s="1"/>
      <c r="K1171" s="1"/>
      <c r="L1171" s="1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</row>
    <row r="1172" spans="1:24" x14ac:dyDescent="0.35">
      <c r="A1172" s="1"/>
      <c r="K1172" s="1"/>
      <c r="L1172" s="1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</row>
    <row r="1173" spans="1:24" x14ac:dyDescent="0.35">
      <c r="A1173" s="1"/>
      <c r="K1173" s="1"/>
      <c r="L1173" s="1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</row>
    <row r="1174" spans="1:24" x14ac:dyDescent="0.35">
      <c r="A1174" s="1"/>
      <c r="K1174" s="1"/>
      <c r="L1174" s="1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</row>
    <row r="1175" spans="1:24" x14ac:dyDescent="0.35">
      <c r="A1175" s="1"/>
      <c r="K1175" s="1"/>
      <c r="L1175" s="1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</row>
    <row r="1176" spans="1:24" x14ac:dyDescent="0.35">
      <c r="A1176" s="1"/>
      <c r="K1176" s="1"/>
      <c r="L1176" s="1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</row>
    <row r="1177" spans="1:24" x14ac:dyDescent="0.35">
      <c r="A1177" s="1"/>
      <c r="K1177" s="1"/>
      <c r="L1177" s="1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</row>
    <row r="1178" spans="1:24" x14ac:dyDescent="0.35">
      <c r="A1178" s="1"/>
      <c r="K1178" s="1"/>
      <c r="L1178" s="1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</row>
    <row r="1179" spans="1:24" x14ac:dyDescent="0.35">
      <c r="A1179" s="1"/>
      <c r="K1179" s="1"/>
      <c r="L1179" s="1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</row>
    <row r="1180" spans="1:24" x14ac:dyDescent="0.35">
      <c r="A1180" s="1"/>
      <c r="K1180" s="1"/>
      <c r="L1180" s="1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</row>
    <row r="1181" spans="1:24" x14ac:dyDescent="0.35">
      <c r="A1181" s="1"/>
      <c r="K1181" s="1"/>
      <c r="L1181" s="1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</row>
    <row r="1182" spans="1:24" x14ac:dyDescent="0.35">
      <c r="A1182" s="1"/>
      <c r="K1182" s="1"/>
      <c r="L1182" s="1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</row>
    <row r="1183" spans="1:24" x14ac:dyDescent="0.35">
      <c r="A1183" s="1"/>
      <c r="K1183" s="1"/>
      <c r="L1183" s="1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</row>
    <row r="1184" spans="1:24" x14ac:dyDescent="0.35">
      <c r="A1184" s="1"/>
      <c r="K1184" s="1"/>
      <c r="L1184" s="1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</row>
    <row r="1185" spans="1:24" x14ac:dyDescent="0.35">
      <c r="A1185" s="1"/>
      <c r="K1185" s="1"/>
      <c r="L1185" s="1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</row>
    <row r="1186" spans="1:24" x14ac:dyDescent="0.35">
      <c r="A1186" s="1"/>
      <c r="K1186" s="1"/>
      <c r="L1186" s="1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</row>
    <row r="1187" spans="1:24" x14ac:dyDescent="0.35">
      <c r="A1187" s="1"/>
      <c r="K1187" s="1"/>
      <c r="L1187" s="1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</row>
    <row r="1188" spans="1:24" x14ac:dyDescent="0.35">
      <c r="A1188" s="1"/>
      <c r="K1188" s="1"/>
      <c r="L1188" s="1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</row>
    <row r="1189" spans="1:24" x14ac:dyDescent="0.35">
      <c r="A1189" s="1"/>
      <c r="K1189" s="1"/>
      <c r="L1189" s="1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</row>
    <row r="1190" spans="1:24" x14ac:dyDescent="0.35">
      <c r="A1190" s="1"/>
      <c r="K1190" s="1"/>
      <c r="L1190" s="1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</row>
    <row r="1191" spans="1:24" x14ac:dyDescent="0.35">
      <c r="A1191" s="1"/>
      <c r="K1191" s="1"/>
      <c r="L1191" s="1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</row>
    <row r="1192" spans="1:24" x14ac:dyDescent="0.35">
      <c r="A1192" s="1"/>
      <c r="K1192" s="1"/>
      <c r="L1192" s="1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</row>
    <row r="1193" spans="1:24" x14ac:dyDescent="0.35">
      <c r="A1193" s="1"/>
      <c r="K1193" s="1"/>
      <c r="L1193" s="1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</row>
    <row r="1194" spans="1:24" x14ac:dyDescent="0.35">
      <c r="A1194" s="1"/>
      <c r="K1194" s="1"/>
      <c r="L1194" s="1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</row>
    <row r="1195" spans="1:24" x14ac:dyDescent="0.35">
      <c r="A1195" s="1"/>
      <c r="K1195" s="1"/>
      <c r="L1195" s="1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</row>
    <row r="1196" spans="1:24" x14ac:dyDescent="0.35">
      <c r="A1196" s="1"/>
      <c r="K1196" s="1"/>
      <c r="L1196" s="1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</row>
    <row r="1197" spans="1:24" x14ac:dyDescent="0.35">
      <c r="A1197" s="1"/>
      <c r="K1197" s="1"/>
      <c r="L1197" s="1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</row>
    <row r="1198" spans="1:24" x14ac:dyDescent="0.35">
      <c r="A1198" s="1"/>
      <c r="K1198" s="1"/>
      <c r="L1198" s="1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</row>
    <row r="1199" spans="1:24" x14ac:dyDescent="0.35">
      <c r="A1199" s="1"/>
      <c r="K1199" s="1"/>
      <c r="L1199" s="1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</row>
    <row r="1200" spans="1:24" x14ac:dyDescent="0.35">
      <c r="A1200" s="1"/>
      <c r="K1200" s="1"/>
      <c r="L1200" s="1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</row>
    <row r="1201" spans="1:24" x14ac:dyDescent="0.35">
      <c r="A1201" s="1"/>
      <c r="K1201" s="1"/>
      <c r="L1201" s="1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</row>
    <row r="1202" spans="1:24" x14ac:dyDescent="0.35">
      <c r="A1202" s="1"/>
      <c r="K1202" s="1"/>
      <c r="L1202" s="1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</row>
    <row r="1203" spans="1:24" x14ac:dyDescent="0.35">
      <c r="A1203" s="1"/>
      <c r="K1203" s="1"/>
      <c r="L1203" s="1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</row>
    <row r="1204" spans="1:24" x14ac:dyDescent="0.35">
      <c r="A1204" s="1"/>
      <c r="K1204" s="1"/>
      <c r="L1204" s="1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</row>
    <row r="1205" spans="1:24" x14ac:dyDescent="0.35">
      <c r="A1205" s="1"/>
      <c r="K1205" s="1"/>
      <c r="L1205" s="1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</row>
    <row r="1206" spans="1:24" x14ac:dyDescent="0.35">
      <c r="A1206" s="1"/>
      <c r="K1206" s="1"/>
      <c r="L1206" s="1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</row>
    <row r="1207" spans="1:24" x14ac:dyDescent="0.35">
      <c r="A1207" s="1"/>
      <c r="K1207" s="1"/>
      <c r="L1207" s="1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</row>
    <row r="1208" spans="1:24" x14ac:dyDescent="0.35">
      <c r="A1208" s="1"/>
      <c r="K1208" s="1"/>
      <c r="L1208" s="1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</row>
    <row r="1209" spans="1:24" x14ac:dyDescent="0.35">
      <c r="A1209" s="1"/>
      <c r="K1209" s="1"/>
      <c r="L1209" s="1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</row>
    <row r="1210" spans="1:24" x14ac:dyDescent="0.35">
      <c r="A1210" s="1"/>
      <c r="K1210" s="1"/>
      <c r="L1210" s="1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</row>
    <row r="1211" spans="1:24" x14ac:dyDescent="0.35">
      <c r="A1211" s="1"/>
      <c r="K1211" s="1"/>
      <c r="L1211" s="1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</row>
    <row r="1212" spans="1:24" x14ac:dyDescent="0.35">
      <c r="A1212" s="1"/>
      <c r="K1212" s="1"/>
      <c r="L1212" s="1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</row>
    <row r="1213" spans="1:24" x14ac:dyDescent="0.35">
      <c r="A1213" s="1"/>
      <c r="K1213" s="1"/>
      <c r="L1213" s="1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</row>
    <row r="1214" spans="1:24" x14ac:dyDescent="0.35">
      <c r="A1214" s="1"/>
      <c r="K1214" s="1"/>
      <c r="L1214" s="1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</row>
    <row r="1215" spans="1:24" x14ac:dyDescent="0.35">
      <c r="A1215" s="1"/>
      <c r="K1215" s="1"/>
      <c r="L1215" s="1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</row>
    <row r="1216" spans="1:24" x14ac:dyDescent="0.35">
      <c r="A1216" s="1"/>
      <c r="K1216" s="1"/>
      <c r="L1216" s="1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</row>
    <row r="1217" spans="1:24" x14ac:dyDescent="0.35">
      <c r="A1217" s="1"/>
      <c r="K1217" s="1"/>
      <c r="L1217" s="1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</row>
    <row r="1218" spans="1:24" x14ac:dyDescent="0.35">
      <c r="A1218" s="1"/>
      <c r="K1218" s="1"/>
      <c r="L1218" s="1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</row>
    <row r="1219" spans="1:24" x14ac:dyDescent="0.35">
      <c r="A1219" s="1"/>
      <c r="K1219" s="1"/>
      <c r="L1219" s="1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</row>
    <row r="1220" spans="1:24" x14ac:dyDescent="0.35">
      <c r="A1220" s="1"/>
      <c r="K1220" s="1"/>
      <c r="L1220" s="1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</row>
    <row r="1221" spans="1:24" x14ac:dyDescent="0.35">
      <c r="A1221" s="1"/>
      <c r="K1221" s="1"/>
      <c r="L1221" s="1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</row>
    <row r="1222" spans="1:24" x14ac:dyDescent="0.35">
      <c r="A1222" s="1"/>
      <c r="K1222" s="1"/>
      <c r="L1222" s="1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</row>
    <row r="1223" spans="1:24" x14ac:dyDescent="0.35">
      <c r="A1223" s="1"/>
      <c r="K1223" s="1"/>
      <c r="L1223" s="1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</row>
    <row r="1224" spans="1:24" x14ac:dyDescent="0.35">
      <c r="A1224" s="1"/>
      <c r="K1224" s="1"/>
      <c r="L1224" s="1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</row>
    <row r="1225" spans="1:24" x14ac:dyDescent="0.35">
      <c r="A1225" s="1"/>
      <c r="K1225" s="1"/>
      <c r="L1225" s="1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</row>
    <row r="1226" spans="1:24" x14ac:dyDescent="0.35">
      <c r="A1226" s="1"/>
      <c r="K1226" s="1"/>
      <c r="L1226" s="1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</row>
    <row r="1227" spans="1:24" x14ac:dyDescent="0.35">
      <c r="A1227" s="1"/>
      <c r="K1227" s="1"/>
      <c r="L1227" s="1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</row>
    <row r="1228" spans="1:24" x14ac:dyDescent="0.35">
      <c r="A1228" s="1"/>
      <c r="K1228" s="1"/>
      <c r="L1228" s="1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</row>
    <row r="1229" spans="1:24" x14ac:dyDescent="0.35">
      <c r="A1229" s="1"/>
      <c r="K1229" s="1"/>
      <c r="L1229" s="1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</row>
    <row r="1230" spans="1:24" x14ac:dyDescent="0.35">
      <c r="A1230" s="1"/>
      <c r="K1230" s="1"/>
      <c r="L1230" s="1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</row>
    <row r="1231" spans="1:24" x14ac:dyDescent="0.35">
      <c r="A1231" s="1"/>
      <c r="K1231" s="1"/>
      <c r="L1231" s="1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</row>
    <row r="1232" spans="1:24" x14ac:dyDescent="0.35">
      <c r="A1232" s="1"/>
      <c r="K1232" s="1"/>
      <c r="L1232" s="1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</row>
    <row r="1233" spans="1:24" x14ac:dyDescent="0.35">
      <c r="A1233" s="1"/>
      <c r="K1233" s="1"/>
      <c r="L1233" s="1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</row>
    <row r="1234" spans="1:24" x14ac:dyDescent="0.35">
      <c r="A1234" s="1"/>
      <c r="K1234" s="1"/>
      <c r="L1234" s="1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</row>
    <row r="1235" spans="1:24" x14ac:dyDescent="0.35">
      <c r="A1235" s="1"/>
      <c r="K1235" s="1"/>
      <c r="L1235" s="1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</row>
    <row r="1236" spans="1:24" x14ac:dyDescent="0.35">
      <c r="A1236" s="1"/>
      <c r="K1236" s="1"/>
      <c r="L1236" s="1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</row>
    <row r="1237" spans="1:24" x14ac:dyDescent="0.35">
      <c r="A1237" s="1"/>
      <c r="K1237" s="1"/>
      <c r="L1237" s="1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</row>
    <row r="1238" spans="1:24" x14ac:dyDescent="0.35">
      <c r="A1238" s="1"/>
      <c r="K1238" s="1"/>
      <c r="L1238" s="1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</row>
    <row r="1239" spans="1:24" x14ac:dyDescent="0.35">
      <c r="A1239" s="1"/>
      <c r="K1239" s="1"/>
      <c r="L1239" s="1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</row>
    <row r="1240" spans="1:24" x14ac:dyDescent="0.35">
      <c r="A1240" s="1"/>
      <c r="K1240" s="1"/>
      <c r="L1240" s="1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</row>
    <row r="1241" spans="1:24" x14ac:dyDescent="0.35">
      <c r="A1241" s="1"/>
      <c r="K1241" s="1"/>
      <c r="L1241" s="1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</row>
    <row r="1242" spans="1:24" x14ac:dyDescent="0.35">
      <c r="A1242" s="1"/>
      <c r="K1242" s="1"/>
      <c r="L1242" s="1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</row>
    <row r="1243" spans="1:24" x14ac:dyDescent="0.35">
      <c r="A1243" s="1"/>
      <c r="K1243" s="1"/>
      <c r="L1243" s="1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</row>
    <row r="1244" spans="1:24" x14ac:dyDescent="0.35">
      <c r="A1244" s="1"/>
      <c r="K1244" s="1"/>
      <c r="L1244" s="1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</row>
    <row r="1245" spans="1:24" x14ac:dyDescent="0.35">
      <c r="A1245" s="1"/>
      <c r="K1245" s="1"/>
      <c r="L1245" s="1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</row>
    <row r="1246" spans="1:24" x14ac:dyDescent="0.35">
      <c r="A1246" s="1"/>
      <c r="K1246" s="1"/>
      <c r="L1246" s="1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</row>
    <row r="1247" spans="1:24" x14ac:dyDescent="0.35">
      <c r="A1247" s="1"/>
      <c r="K1247" s="1"/>
      <c r="L1247" s="1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</row>
    <row r="1248" spans="1:24" x14ac:dyDescent="0.35">
      <c r="A1248" s="1"/>
      <c r="K1248" s="1"/>
      <c r="L1248" s="1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</row>
    <row r="1249" spans="1:24" x14ac:dyDescent="0.35">
      <c r="A1249" s="1"/>
      <c r="K1249" s="1"/>
      <c r="L1249" s="1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</row>
    <row r="1250" spans="1:24" x14ac:dyDescent="0.35">
      <c r="A1250" s="1"/>
      <c r="K1250" s="1"/>
      <c r="L1250" s="1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</row>
    <row r="1251" spans="1:24" x14ac:dyDescent="0.35">
      <c r="A1251" s="1"/>
      <c r="K1251" s="1"/>
      <c r="L1251" s="1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</row>
    <row r="1252" spans="1:24" x14ac:dyDescent="0.35">
      <c r="A1252" s="1"/>
      <c r="K1252" s="1"/>
      <c r="L1252" s="1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</row>
    <row r="1253" spans="1:24" x14ac:dyDescent="0.35">
      <c r="A1253" s="1"/>
      <c r="K1253" s="1"/>
      <c r="L1253" s="1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</row>
    <row r="1254" spans="1:24" x14ac:dyDescent="0.35">
      <c r="A1254" s="1"/>
      <c r="K1254" s="1"/>
      <c r="L1254" s="1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</row>
    <row r="1255" spans="1:24" x14ac:dyDescent="0.35">
      <c r="A1255" s="1"/>
      <c r="K1255" s="1"/>
      <c r="L1255" s="1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</row>
    <row r="1256" spans="1:24" x14ac:dyDescent="0.35">
      <c r="A1256" s="1"/>
      <c r="K1256" s="1"/>
      <c r="L1256" s="1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</row>
    <row r="1257" spans="1:24" x14ac:dyDescent="0.35">
      <c r="A1257" s="1"/>
      <c r="K1257" s="1"/>
      <c r="L1257" s="1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</row>
    <row r="1258" spans="1:24" x14ac:dyDescent="0.35">
      <c r="A1258" s="1"/>
      <c r="K1258" s="1"/>
      <c r="L1258" s="1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</row>
    <row r="1259" spans="1:24" x14ac:dyDescent="0.35">
      <c r="A1259" s="1"/>
      <c r="K1259" s="1"/>
      <c r="L1259" s="1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</row>
    <row r="1260" spans="1:24" x14ac:dyDescent="0.35">
      <c r="A1260" s="1"/>
      <c r="K1260" s="1"/>
      <c r="L1260" s="1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</row>
    <row r="1261" spans="1:24" x14ac:dyDescent="0.35">
      <c r="A1261" s="1"/>
      <c r="K1261" s="1"/>
      <c r="L1261" s="1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</row>
    <row r="1262" spans="1:24" x14ac:dyDescent="0.35">
      <c r="A1262" s="1"/>
      <c r="K1262" s="1"/>
      <c r="L1262" s="1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</row>
    <row r="1263" spans="1:24" x14ac:dyDescent="0.35">
      <c r="A1263" s="1"/>
      <c r="K1263" s="1"/>
      <c r="L1263" s="1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</row>
    <row r="1264" spans="1:24" x14ac:dyDescent="0.35">
      <c r="A1264" s="1"/>
      <c r="K1264" s="1"/>
      <c r="L1264" s="1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</row>
    <row r="1265" spans="1:24" x14ac:dyDescent="0.35">
      <c r="A1265" s="1"/>
      <c r="K1265" s="1"/>
      <c r="L1265" s="1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</row>
    <row r="1266" spans="1:24" x14ac:dyDescent="0.35">
      <c r="A1266" s="1"/>
      <c r="K1266" s="1"/>
      <c r="L1266" s="1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</row>
    <row r="1267" spans="1:24" x14ac:dyDescent="0.35">
      <c r="A1267" s="1"/>
      <c r="K1267" s="1"/>
      <c r="L1267" s="1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</row>
    <row r="1268" spans="1:24" x14ac:dyDescent="0.35">
      <c r="A1268" s="1"/>
      <c r="K1268" s="1"/>
      <c r="L1268" s="1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</row>
    <row r="1269" spans="1:24" x14ac:dyDescent="0.35">
      <c r="A1269" s="1"/>
      <c r="K1269" s="1"/>
      <c r="L1269" s="1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</row>
    <row r="1270" spans="1:24" x14ac:dyDescent="0.35">
      <c r="A1270" s="1"/>
      <c r="K1270" s="1"/>
      <c r="L1270" s="1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</row>
    <row r="1271" spans="1:24" x14ac:dyDescent="0.35">
      <c r="A1271" s="1"/>
      <c r="K1271" s="1"/>
      <c r="L1271" s="1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</row>
    <row r="1272" spans="1:24" x14ac:dyDescent="0.35">
      <c r="A1272" s="1"/>
      <c r="K1272" s="1"/>
      <c r="L1272" s="1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</row>
    <row r="1273" spans="1:24" x14ac:dyDescent="0.35">
      <c r="A1273" s="1"/>
      <c r="K1273" s="1"/>
      <c r="L1273" s="1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</row>
    <row r="1274" spans="1:24" x14ac:dyDescent="0.35">
      <c r="A1274" s="1"/>
      <c r="K1274" s="1"/>
      <c r="L1274" s="1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</row>
    <row r="1275" spans="1:24" x14ac:dyDescent="0.35">
      <c r="A1275" s="1"/>
      <c r="K1275" s="1"/>
      <c r="L1275" s="1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</row>
    <row r="1276" spans="1:24" x14ac:dyDescent="0.35">
      <c r="A1276" s="1"/>
      <c r="K1276" s="1"/>
      <c r="L1276" s="1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</row>
    <row r="1277" spans="1:24" x14ac:dyDescent="0.35">
      <c r="A1277" s="1"/>
      <c r="K1277" s="1"/>
      <c r="L1277" s="1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</row>
    <row r="1278" spans="1:24" x14ac:dyDescent="0.35">
      <c r="A1278" s="1"/>
      <c r="K1278" s="1"/>
      <c r="L1278" s="1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</row>
    <row r="1279" spans="1:24" x14ac:dyDescent="0.35">
      <c r="A1279" s="1"/>
      <c r="K1279" s="1"/>
      <c r="L1279" s="1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</row>
    <row r="1280" spans="1:24" x14ac:dyDescent="0.35">
      <c r="A1280" s="1"/>
      <c r="K1280" s="1"/>
      <c r="L1280" s="1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</row>
    <row r="1281" spans="1:24" x14ac:dyDescent="0.35">
      <c r="A1281" s="1"/>
      <c r="K1281" s="1"/>
      <c r="L1281" s="1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</row>
    <row r="1282" spans="1:24" x14ac:dyDescent="0.35">
      <c r="A1282" s="1"/>
      <c r="K1282" s="1"/>
      <c r="L1282" s="1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</row>
    <row r="1283" spans="1:24" x14ac:dyDescent="0.35">
      <c r="A1283" s="1"/>
      <c r="K1283" s="1"/>
      <c r="L1283" s="1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</row>
    <row r="1284" spans="1:24" x14ac:dyDescent="0.35">
      <c r="A1284" s="1"/>
      <c r="K1284" s="1"/>
      <c r="L1284" s="1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</row>
    <row r="1285" spans="1:24" x14ac:dyDescent="0.35">
      <c r="A1285" s="1"/>
      <c r="K1285" s="1"/>
      <c r="L1285" s="1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</row>
    <row r="1286" spans="1:24" x14ac:dyDescent="0.35">
      <c r="A1286" s="1"/>
      <c r="K1286" s="1"/>
      <c r="L1286" s="1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</row>
    <row r="1287" spans="1:24" x14ac:dyDescent="0.35">
      <c r="A1287" s="1"/>
      <c r="K1287" s="1"/>
      <c r="L1287" s="1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</row>
    <row r="1288" spans="1:24" x14ac:dyDescent="0.35">
      <c r="A1288" s="1"/>
      <c r="K1288" s="1"/>
      <c r="L1288" s="1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</row>
    <row r="1289" spans="1:24" x14ac:dyDescent="0.35">
      <c r="A1289" s="1"/>
      <c r="K1289" s="1"/>
      <c r="L1289" s="1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</row>
    <row r="1290" spans="1:24" x14ac:dyDescent="0.35">
      <c r="A1290" s="1"/>
      <c r="K1290" s="1"/>
      <c r="L1290" s="1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</row>
    <row r="1291" spans="1:24" x14ac:dyDescent="0.35">
      <c r="A1291" s="1"/>
      <c r="K1291" s="1"/>
      <c r="L1291" s="1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</row>
    <row r="1292" spans="1:24" x14ac:dyDescent="0.35">
      <c r="A1292" s="1"/>
      <c r="K1292" s="1"/>
      <c r="L1292" s="1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</row>
    <row r="1293" spans="1:24" x14ac:dyDescent="0.35">
      <c r="A1293" s="1"/>
      <c r="K1293" s="1"/>
      <c r="L1293" s="1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</row>
    <row r="1294" spans="1:24" x14ac:dyDescent="0.35">
      <c r="A1294" s="1"/>
      <c r="K1294" s="1"/>
      <c r="L1294" s="1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</row>
    <row r="1295" spans="1:24" x14ac:dyDescent="0.35">
      <c r="A1295" s="1"/>
      <c r="K1295" s="1"/>
      <c r="L1295" s="1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</row>
    <row r="1296" spans="1:24" x14ac:dyDescent="0.35">
      <c r="A1296" s="1"/>
      <c r="K1296" s="1"/>
      <c r="L1296" s="1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</row>
    <row r="1297" spans="1:24" x14ac:dyDescent="0.35">
      <c r="A1297" s="1"/>
      <c r="K1297" s="1"/>
      <c r="L1297" s="1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</row>
    <row r="1298" spans="1:24" x14ac:dyDescent="0.35">
      <c r="A1298" s="1"/>
      <c r="K1298" s="1"/>
      <c r="L1298" s="1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</row>
    <row r="1299" spans="1:24" x14ac:dyDescent="0.35">
      <c r="A1299" s="1"/>
      <c r="K1299" s="1"/>
      <c r="L1299" s="1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</row>
    <row r="1300" spans="1:24" x14ac:dyDescent="0.35">
      <c r="A1300" s="1"/>
      <c r="K1300" s="1"/>
      <c r="L1300" s="1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</row>
    <row r="1301" spans="1:24" x14ac:dyDescent="0.35">
      <c r="A1301" s="1"/>
      <c r="K1301" s="1"/>
      <c r="L1301" s="1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</row>
    <row r="1302" spans="1:24" x14ac:dyDescent="0.35">
      <c r="A1302" s="1"/>
      <c r="K1302" s="1"/>
      <c r="L1302" s="1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</row>
    <row r="1303" spans="1:24" x14ac:dyDescent="0.35">
      <c r="A1303" s="1"/>
      <c r="K1303" s="1"/>
      <c r="L1303" s="1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</row>
    <row r="1304" spans="1:24" x14ac:dyDescent="0.35">
      <c r="A1304" s="1"/>
      <c r="K1304" s="1"/>
      <c r="L1304" s="1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</row>
    <row r="1305" spans="1:24" x14ac:dyDescent="0.35">
      <c r="A1305" s="1"/>
      <c r="K1305" s="1"/>
      <c r="L1305" s="1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</row>
    <row r="1306" spans="1:24" x14ac:dyDescent="0.35">
      <c r="A1306" s="1"/>
      <c r="K1306" s="1"/>
      <c r="L1306" s="1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</row>
    <row r="1307" spans="1:24" x14ac:dyDescent="0.35">
      <c r="A1307" s="1"/>
      <c r="K1307" s="1"/>
      <c r="L1307" s="1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</row>
    <row r="1308" spans="1:24" x14ac:dyDescent="0.35">
      <c r="A1308" s="1"/>
      <c r="K1308" s="1"/>
      <c r="L1308" s="1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</row>
    <row r="1309" spans="1:24" x14ac:dyDescent="0.35">
      <c r="A1309" s="1"/>
      <c r="K1309" s="1"/>
      <c r="L1309" s="1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</row>
    <row r="1310" spans="1:24" x14ac:dyDescent="0.35">
      <c r="A1310" s="1"/>
      <c r="K1310" s="1"/>
      <c r="L1310" s="1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</row>
    <row r="1311" spans="1:24" x14ac:dyDescent="0.35">
      <c r="A1311" s="1"/>
      <c r="K1311" s="1"/>
      <c r="L1311" s="1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</row>
    <row r="1312" spans="1:24" x14ac:dyDescent="0.35">
      <c r="A1312" s="1"/>
      <c r="K1312" s="1"/>
      <c r="L1312" s="1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</row>
    <row r="1313" spans="1:24" x14ac:dyDescent="0.35">
      <c r="A1313" s="1"/>
      <c r="K1313" s="1"/>
      <c r="L1313" s="1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</row>
    <row r="1314" spans="1:24" x14ac:dyDescent="0.35">
      <c r="A1314" s="1"/>
      <c r="K1314" s="1"/>
      <c r="L1314" s="1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</row>
    <row r="1315" spans="1:24" x14ac:dyDescent="0.35">
      <c r="A1315" s="1"/>
      <c r="K1315" s="1"/>
      <c r="L1315" s="1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</row>
    <row r="1316" spans="1:24" x14ac:dyDescent="0.35">
      <c r="A1316" s="1"/>
      <c r="K1316" s="1"/>
      <c r="L1316" s="1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</row>
    <row r="1317" spans="1:24" x14ac:dyDescent="0.35">
      <c r="A1317" s="1"/>
      <c r="K1317" s="1"/>
      <c r="L1317" s="1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</row>
    <row r="1318" spans="1:24" x14ac:dyDescent="0.35">
      <c r="A1318" s="1"/>
      <c r="K1318" s="1"/>
      <c r="L1318" s="1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</row>
    <row r="1319" spans="1:24" x14ac:dyDescent="0.35">
      <c r="A1319" s="1"/>
      <c r="K1319" s="1"/>
      <c r="L1319" s="1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</row>
    <row r="1320" spans="1:24" x14ac:dyDescent="0.35">
      <c r="A1320" s="1"/>
      <c r="K1320" s="1"/>
      <c r="L1320" s="1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</row>
    <row r="1321" spans="1:24" x14ac:dyDescent="0.35">
      <c r="A1321" s="1"/>
      <c r="K1321" s="1"/>
      <c r="L1321" s="1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</row>
    <row r="1322" spans="1:24" x14ac:dyDescent="0.35">
      <c r="A1322" s="1"/>
      <c r="K1322" s="1"/>
      <c r="L1322" s="1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</row>
    <row r="1323" spans="1:24" x14ac:dyDescent="0.35">
      <c r="A1323" s="1"/>
      <c r="K1323" s="1"/>
      <c r="L1323" s="1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</row>
    <row r="1324" spans="1:24" x14ac:dyDescent="0.35">
      <c r="A1324" s="1"/>
      <c r="K1324" s="1"/>
      <c r="L1324" s="1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</row>
    <row r="1325" spans="1:24" x14ac:dyDescent="0.35">
      <c r="A1325" s="1"/>
      <c r="K1325" s="1"/>
      <c r="L1325" s="1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</row>
    <row r="1326" spans="1:24" x14ac:dyDescent="0.35">
      <c r="A1326" s="1"/>
      <c r="K1326" s="1"/>
      <c r="L1326" s="1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</row>
    <row r="1327" spans="1:24" x14ac:dyDescent="0.35">
      <c r="A1327" s="1"/>
      <c r="K1327" s="1"/>
      <c r="L1327" s="1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</row>
    <row r="1328" spans="1:24" x14ac:dyDescent="0.35">
      <c r="A1328" s="1"/>
      <c r="K1328" s="1"/>
      <c r="L1328" s="1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</row>
    <row r="1329" spans="1:24" x14ac:dyDescent="0.35">
      <c r="A1329" s="1"/>
      <c r="K1329" s="1"/>
      <c r="L1329" s="1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</row>
    <row r="1330" spans="1:24" x14ac:dyDescent="0.35">
      <c r="A1330" s="1"/>
      <c r="K1330" s="1"/>
      <c r="L1330" s="1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</row>
    <row r="1331" spans="1:24" x14ac:dyDescent="0.35">
      <c r="A1331" s="1"/>
      <c r="K1331" s="1"/>
      <c r="L1331" s="1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</row>
    <row r="1332" spans="1:24" x14ac:dyDescent="0.35">
      <c r="A1332" s="1"/>
      <c r="K1332" s="1"/>
      <c r="L1332" s="1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</row>
    <row r="1333" spans="1:24" x14ac:dyDescent="0.35">
      <c r="A1333" s="1"/>
      <c r="K1333" s="1"/>
      <c r="L1333" s="1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</row>
    <row r="1334" spans="1:24" x14ac:dyDescent="0.35">
      <c r="A1334" s="1"/>
      <c r="K1334" s="1"/>
      <c r="L1334" s="1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</row>
    <row r="1335" spans="1:24" x14ac:dyDescent="0.35">
      <c r="A1335" s="1"/>
      <c r="K1335" s="1"/>
      <c r="L1335" s="1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</row>
    <row r="1336" spans="1:24" x14ac:dyDescent="0.35">
      <c r="A1336" s="1"/>
      <c r="K1336" s="1"/>
      <c r="L1336" s="1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</row>
    <row r="1337" spans="1:24" x14ac:dyDescent="0.35">
      <c r="A1337" s="1"/>
      <c r="K1337" s="1"/>
      <c r="L1337" s="1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</row>
    <row r="1338" spans="1:24" x14ac:dyDescent="0.35">
      <c r="A1338" s="1"/>
      <c r="K1338" s="1"/>
      <c r="L1338" s="1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</row>
    <row r="1339" spans="1:24" x14ac:dyDescent="0.35">
      <c r="A1339" s="1"/>
      <c r="K1339" s="1"/>
      <c r="L1339" s="1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</row>
    <row r="1340" spans="1:24" x14ac:dyDescent="0.35">
      <c r="A1340" s="1"/>
      <c r="K1340" s="1"/>
      <c r="L1340" s="1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</row>
    <row r="1341" spans="1:24" x14ac:dyDescent="0.35">
      <c r="A1341" s="1"/>
      <c r="K1341" s="1"/>
      <c r="L1341" s="1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</row>
    <row r="1342" spans="1:24" x14ac:dyDescent="0.35">
      <c r="A1342" s="1"/>
      <c r="K1342" s="1"/>
      <c r="L1342" s="1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</row>
    <row r="1343" spans="1:24" x14ac:dyDescent="0.35">
      <c r="A1343" s="1"/>
      <c r="K1343" s="1"/>
      <c r="L1343" s="1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</row>
    <row r="1344" spans="1:24" x14ac:dyDescent="0.35">
      <c r="A1344" s="1"/>
      <c r="K1344" s="1"/>
      <c r="L1344" s="1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</row>
    <row r="1345" spans="1:24" x14ac:dyDescent="0.35">
      <c r="A1345" s="1"/>
      <c r="K1345" s="1"/>
      <c r="L1345" s="1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</row>
    <row r="1346" spans="1:24" x14ac:dyDescent="0.35">
      <c r="A1346" s="1"/>
      <c r="K1346" s="1"/>
      <c r="L1346" s="1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</row>
    <row r="1347" spans="1:24" x14ac:dyDescent="0.35">
      <c r="A1347" s="1"/>
      <c r="K1347" s="1"/>
      <c r="L1347" s="1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</row>
    <row r="1348" spans="1:24" x14ac:dyDescent="0.35">
      <c r="A1348" s="1"/>
      <c r="K1348" s="1"/>
      <c r="L1348" s="1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</row>
    <row r="1349" spans="1:24" x14ac:dyDescent="0.35">
      <c r="A1349" s="1"/>
      <c r="K1349" s="1"/>
      <c r="L1349" s="1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</row>
    <row r="1350" spans="1:24" x14ac:dyDescent="0.35">
      <c r="A1350" s="1"/>
      <c r="K1350" s="1"/>
      <c r="L1350" s="1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</row>
    <row r="1351" spans="1:24" x14ac:dyDescent="0.35">
      <c r="A1351" s="1"/>
      <c r="K1351" s="1"/>
      <c r="L1351" s="1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</row>
    <row r="1352" spans="1:24" x14ac:dyDescent="0.35">
      <c r="A1352" s="1"/>
      <c r="K1352" s="1"/>
      <c r="L1352" s="1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</row>
    <row r="1353" spans="1:24" x14ac:dyDescent="0.35">
      <c r="A1353" s="1"/>
      <c r="K1353" s="1"/>
      <c r="L1353" s="1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</row>
    <row r="1354" spans="1:24" x14ac:dyDescent="0.35">
      <c r="A1354" s="1"/>
      <c r="K1354" s="1"/>
      <c r="L1354" s="1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</row>
    <row r="1355" spans="1:24" x14ac:dyDescent="0.35">
      <c r="A1355" s="1"/>
      <c r="K1355" s="1"/>
      <c r="L1355" s="1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</row>
    <row r="1356" spans="1:24" x14ac:dyDescent="0.35">
      <c r="A1356" s="1"/>
      <c r="K1356" s="1"/>
      <c r="L1356" s="1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</row>
    <row r="1357" spans="1:24" x14ac:dyDescent="0.35">
      <c r="A1357" s="1"/>
      <c r="K1357" s="1"/>
      <c r="L1357" s="1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</row>
    <row r="1358" spans="1:24" x14ac:dyDescent="0.35">
      <c r="A1358" s="1"/>
      <c r="K1358" s="1"/>
      <c r="L1358" s="1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</row>
    <row r="1359" spans="1:24" x14ac:dyDescent="0.35">
      <c r="A1359" s="1"/>
      <c r="K1359" s="1"/>
      <c r="L1359" s="1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</row>
    <row r="1360" spans="1:24" x14ac:dyDescent="0.35">
      <c r="A1360" s="1"/>
      <c r="K1360" s="1"/>
      <c r="L1360" s="1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</row>
    <row r="1361" spans="1:24" x14ac:dyDescent="0.35">
      <c r="A1361" s="1"/>
      <c r="K1361" s="1"/>
      <c r="L1361" s="1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</row>
    <row r="1362" spans="1:24" x14ac:dyDescent="0.35">
      <c r="A1362" s="1"/>
      <c r="K1362" s="1"/>
      <c r="L1362" s="1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</row>
    <row r="1363" spans="1:24" x14ac:dyDescent="0.35">
      <c r="A1363" s="1"/>
      <c r="K1363" s="1"/>
      <c r="L1363" s="1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</row>
    <row r="1364" spans="1:24" x14ac:dyDescent="0.35">
      <c r="A1364" s="1"/>
      <c r="K1364" s="1"/>
      <c r="L1364" s="1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</row>
    <row r="1365" spans="1:24" x14ac:dyDescent="0.35">
      <c r="A1365" s="1"/>
      <c r="K1365" s="1"/>
      <c r="L1365" s="1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</row>
    <row r="1366" spans="1:24" x14ac:dyDescent="0.35">
      <c r="A1366" s="1"/>
      <c r="K1366" s="1"/>
      <c r="L1366" s="1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</row>
    <row r="1367" spans="1:24" x14ac:dyDescent="0.35">
      <c r="A1367" s="1"/>
      <c r="K1367" s="1"/>
      <c r="L1367" s="1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</row>
    <row r="1368" spans="1:24" x14ac:dyDescent="0.35">
      <c r="A1368" s="1"/>
      <c r="K1368" s="1"/>
      <c r="L1368" s="1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</row>
    <row r="1369" spans="1:24" x14ac:dyDescent="0.35">
      <c r="A1369" s="1"/>
      <c r="K1369" s="1"/>
      <c r="L1369" s="1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</row>
    <row r="1370" spans="1:24" x14ac:dyDescent="0.35">
      <c r="A1370" s="1"/>
      <c r="K1370" s="1"/>
      <c r="L1370" s="1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</row>
    <row r="1371" spans="1:24" x14ac:dyDescent="0.35">
      <c r="A1371" s="1"/>
      <c r="K1371" s="1"/>
      <c r="L1371" s="1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</row>
    <row r="1372" spans="1:24" x14ac:dyDescent="0.35">
      <c r="A1372" s="1"/>
      <c r="K1372" s="1"/>
      <c r="L1372" s="1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</row>
    <row r="1373" spans="1:24" x14ac:dyDescent="0.35">
      <c r="A1373" s="1"/>
      <c r="K1373" s="1"/>
      <c r="L1373" s="1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</row>
    <row r="1374" spans="1:24" x14ac:dyDescent="0.35">
      <c r="A1374" s="1"/>
      <c r="K1374" s="1"/>
      <c r="L1374" s="1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</row>
    <row r="1375" spans="1:24" x14ac:dyDescent="0.35">
      <c r="A1375" s="1"/>
      <c r="K1375" s="1"/>
      <c r="L1375" s="1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</row>
    <row r="1376" spans="1:24" x14ac:dyDescent="0.35">
      <c r="A1376" s="1"/>
      <c r="K1376" s="1"/>
      <c r="L1376" s="1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</row>
    <row r="1377" spans="1:24" x14ac:dyDescent="0.35">
      <c r="A1377" s="1"/>
      <c r="K1377" s="1"/>
      <c r="L1377" s="1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</row>
    <row r="1378" spans="1:24" x14ac:dyDescent="0.35">
      <c r="A1378" s="1"/>
      <c r="K1378" s="1"/>
      <c r="L1378" s="1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</row>
    <row r="1379" spans="1:24" x14ac:dyDescent="0.35">
      <c r="A1379" s="1"/>
      <c r="K1379" s="1"/>
      <c r="L1379" s="1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</row>
    <row r="1380" spans="1:24" x14ac:dyDescent="0.35">
      <c r="A1380" s="1"/>
      <c r="K1380" s="1"/>
      <c r="L1380" s="1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</row>
    <row r="1381" spans="1:24" x14ac:dyDescent="0.35">
      <c r="A1381" s="1"/>
      <c r="K1381" s="1"/>
      <c r="L1381" s="1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</row>
    <row r="1382" spans="1:24" x14ac:dyDescent="0.35">
      <c r="A1382" s="1"/>
      <c r="K1382" s="1"/>
      <c r="L1382" s="1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</row>
    <row r="1383" spans="1:24" x14ac:dyDescent="0.35">
      <c r="A1383" s="1"/>
      <c r="K1383" s="1"/>
      <c r="L1383" s="1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</row>
    <row r="1384" spans="1:24" x14ac:dyDescent="0.35">
      <c r="A1384" s="1"/>
      <c r="K1384" s="1"/>
      <c r="L1384" s="1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</row>
    <row r="1385" spans="1:24" x14ac:dyDescent="0.35">
      <c r="A1385" s="1"/>
      <c r="K1385" s="1"/>
      <c r="L1385" s="1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</row>
    <row r="1386" spans="1:24" x14ac:dyDescent="0.35">
      <c r="A1386" s="1"/>
      <c r="K1386" s="1"/>
      <c r="L1386" s="1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</row>
    <row r="1387" spans="1:24" x14ac:dyDescent="0.35">
      <c r="A1387" s="1"/>
      <c r="K1387" s="1"/>
      <c r="L1387" s="1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</row>
    <row r="1388" spans="1:24" x14ac:dyDescent="0.35">
      <c r="A1388" s="1"/>
      <c r="K1388" s="1"/>
      <c r="L1388" s="1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</row>
    <row r="1389" spans="1:24" x14ac:dyDescent="0.35">
      <c r="A1389" s="1"/>
      <c r="K1389" s="1"/>
      <c r="L1389" s="1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</row>
    <row r="1390" spans="1:24" x14ac:dyDescent="0.35">
      <c r="A1390" s="1"/>
      <c r="K1390" s="1"/>
      <c r="L1390" s="1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</row>
    <row r="1391" spans="1:24" x14ac:dyDescent="0.35">
      <c r="A1391" s="1"/>
      <c r="K1391" s="1"/>
      <c r="L1391" s="1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</row>
    <row r="1392" spans="1:24" x14ac:dyDescent="0.35">
      <c r="A1392" s="1"/>
      <c r="K1392" s="1"/>
      <c r="L1392" s="1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</row>
    <row r="1393" spans="1:24" x14ac:dyDescent="0.35">
      <c r="A1393" s="1"/>
      <c r="K1393" s="1"/>
      <c r="L1393" s="1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</row>
    <row r="1394" spans="1:24" x14ac:dyDescent="0.35">
      <c r="A1394" s="1"/>
      <c r="K1394" s="1"/>
      <c r="L1394" s="1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</row>
    <row r="1395" spans="1:24" x14ac:dyDescent="0.35">
      <c r="A1395" s="1"/>
      <c r="K1395" s="1"/>
      <c r="L1395" s="1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</row>
    <row r="1396" spans="1:24" x14ac:dyDescent="0.35">
      <c r="A1396" s="1"/>
      <c r="K1396" s="1"/>
      <c r="L1396" s="1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</row>
    <row r="1397" spans="1:24" x14ac:dyDescent="0.35">
      <c r="A1397" s="1"/>
      <c r="K1397" s="1"/>
      <c r="L1397" s="1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</row>
    <row r="1398" spans="1:24" x14ac:dyDescent="0.35">
      <c r="A1398" s="1"/>
      <c r="K1398" s="1"/>
      <c r="L1398" s="1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</row>
    <row r="1399" spans="1:24" x14ac:dyDescent="0.35">
      <c r="A1399" s="1"/>
      <c r="K1399" s="1"/>
      <c r="L1399" s="1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</row>
    <row r="1400" spans="1:24" x14ac:dyDescent="0.35">
      <c r="A1400" s="1"/>
      <c r="K1400" s="1"/>
      <c r="L1400" s="1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</row>
    <row r="1401" spans="1:24" x14ac:dyDescent="0.35">
      <c r="A1401" s="1"/>
      <c r="K1401" s="1"/>
      <c r="L1401" s="1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</row>
    <row r="1402" spans="1:24" x14ac:dyDescent="0.35">
      <c r="A1402" s="1"/>
      <c r="K1402" s="1"/>
      <c r="L1402" s="1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</row>
    <row r="1403" spans="1:24" x14ac:dyDescent="0.35">
      <c r="A1403" s="1"/>
      <c r="K1403" s="1"/>
      <c r="L1403" s="1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</row>
    <row r="1404" spans="1:24" x14ac:dyDescent="0.35">
      <c r="A1404" s="1"/>
      <c r="K1404" s="1"/>
      <c r="L1404" s="1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</row>
    <row r="1405" spans="1:24" x14ac:dyDescent="0.35">
      <c r="A1405" s="1"/>
      <c r="K1405" s="1"/>
      <c r="L1405" s="1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</row>
    <row r="1406" spans="1:24" x14ac:dyDescent="0.35">
      <c r="A1406" s="1"/>
      <c r="K1406" s="1"/>
      <c r="L1406" s="1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</row>
    <row r="1407" spans="1:24" x14ac:dyDescent="0.35">
      <c r="A1407" s="1"/>
      <c r="K1407" s="1"/>
      <c r="L1407" s="1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</row>
    <row r="1408" spans="1:24" x14ac:dyDescent="0.35">
      <c r="A1408" s="1"/>
      <c r="K1408" s="1"/>
      <c r="L1408" s="1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</row>
    <row r="1409" spans="1:24" x14ac:dyDescent="0.35">
      <c r="A1409" s="1"/>
      <c r="K1409" s="1"/>
      <c r="L1409" s="1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</row>
    <row r="1410" spans="1:24" x14ac:dyDescent="0.35">
      <c r="A1410" s="1"/>
      <c r="K1410" s="1"/>
      <c r="L1410" s="1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</row>
    <row r="1411" spans="1:24" x14ac:dyDescent="0.35">
      <c r="A1411" s="1"/>
      <c r="K1411" s="1"/>
      <c r="L1411" s="1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</row>
    <row r="1412" spans="1:24" x14ac:dyDescent="0.35">
      <c r="A1412" s="1"/>
      <c r="K1412" s="1"/>
      <c r="L1412" s="1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</row>
    <row r="1413" spans="1:24" x14ac:dyDescent="0.35">
      <c r="A1413" s="1"/>
      <c r="K1413" s="1"/>
      <c r="L1413" s="1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</row>
    <row r="1414" spans="1:24" x14ac:dyDescent="0.35">
      <c r="A1414" s="1"/>
      <c r="K1414" s="1"/>
      <c r="L1414" s="1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</row>
    <row r="1415" spans="1:24" x14ac:dyDescent="0.35">
      <c r="A1415" s="1"/>
      <c r="K1415" s="1"/>
      <c r="L1415" s="1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</row>
    <row r="1416" spans="1:24" x14ac:dyDescent="0.35">
      <c r="A1416" s="1"/>
      <c r="K1416" s="1"/>
      <c r="L1416" s="1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</row>
    <row r="1417" spans="1:24" x14ac:dyDescent="0.35">
      <c r="A1417" s="1"/>
      <c r="K1417" s="1"/>
      <c r="L1417" s="1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</row>
    <row r="1418" spans="1:24" x14ac:dyDescent="0.35">
      <c r="A1418" s="1"/>
      <c r="K1418" s="1"/>
      <c r="L1418" s="1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</row>
    <row r="1419" spans="1:24" x14ac:dyDescent="0.35">
      <c r="A1419" s="1"/>
      <c r="K1419" s="1"/>
      <c r="L1419" s="1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</row>
    <row r="1420" spans="1:24" x14ac:dyDescent="0.35">
      <c r="A1420" s="1"/>
      <c r="K1420" s="1"/>
      <c r="L1420" s="1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</row>
    <row r="1421" spans="1:24" x14ac:dyDescent="0.35">
      <c r="A1421" s="1"/>
      <c r="K1421" s="1"/>
      <c r="L1421" s="1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</row>
    <row r="1422" spans="1:24" x14ac:dyDescent="0.35">
      <c r="A1422" s="1"/>
      <c r="K1422" s="1"/>
      <c r="L1422" s="1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</row>
    <row r="1423" spans="1:24" x14ac:dyDescent="0.35">
      <c r="A1423" s="1"/>
      <c r="K1423" s="1"/>
      <c r="L1423" s="1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</row>
    <row r="1424" spans="1:24" x14ac:dyDescent="0.35">
      <c r="A1424" s="1"/>
      <c r="K1424" s="1"/>
      <c r="L1424" s="1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</row>
    <row r="1425" spans="1:24" x14ac:dyDescent="0.35">
      <c r="A1425" s="1"/>
      <c r="K1425" s="1"/>
      <c r="L1425" s="1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</row>
    <row r="1426" spans="1:24" x14ac:dyDescent="0.35">
      <c r="A1426" s="1"/>
      <c r="K1426" s="1"/>
      <c r="L1426" s="1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</row>
    <row r="1427" spans="1:24" x14ac:dyDescent="0.35">
      <c r="A1427" s="1"/>
      <c r="K1427" s="1"/>
      <c r="L1427" s="1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</row>
    <row r="1428" spans="1:24" x14ac:dyDescent="0.35">
      <c r="A1428" s="1"/>
      <c r="K1428" s="1"/>
      <c r="L1428" s="1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</row>
    <row r="1429" spans="1:24" x14ac:dyDescent="0.35">
      <c r="A1429" s="1"/>
      <c r="K1429" s="1"/>
      <c r="L1429" s="1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</row>
    <row r="1430" spans="1:24" x14ac:dyDescent="0.35">
      <c r="A1430" s="1"/>
      <c r="K1430" s="1"/>
      <c r="L1430" s="1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</row>
    <row r="1431" spans="1:24" x14ac:dyDescent="0.35">
      <c r="A1431" s="1"/>
      <c r="K1431" s="1"/>
      <c r="L1431" s="1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</row>
    <row r="1432" spans="1:24" x14ac:dyDescent="0.35">
      <c r="A1432" s="1"/>
      <c r="K1432" s="1"/>
      <c r="L1432" s="1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</row>
    <row r="1433" spans="1:24" x14ac:dyDescent="0.35">
      <c r="A1433" s="1"/>
      <c r="K1433" s="1"/>
      <c r="L1433" s="1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</row>
    <row r="1434" spans="1:24" x14ac:dyDescent="0.35">
      <c r="A1434" s="1"/>
      <c r="K1434" s="1"/>
      <c r="L1434" s="1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</row>
    <row r="1435" spans="1:24" x14ac:dyDescent="0.35">
      <c r="A1435" s="1"/>
      <c r="K1435" s="1"/>
      <c r="L1435" s="1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</row>
    <row r="1436" spans="1:24" x14ac:dyDescent="0.35">
      <c r="A1436" s="1"/>
      <c r="K1436" s="1"/>
      <c r="L1436" s="1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</row>
    <row r="1437" spans="1:24" x14ac:dyDescent="0.35">
      <c r="A1437" s="1"/>
      <c r="K1437" s="1"/>
      <c r="L1437" s="1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</row>
    <row r="1438" spans="1:24" x14ac:dyDescent="0.35">
      <c r="A1438" s="1"/>
      <c r="K1438" s="1"/>
      <c r="L1438" s="1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</row>
    <row r="1439" spans="1:24" x14ac:dyDescent="0.35">
      <c r="A1439" s="1"/>
      <c r="K1439" s="1"/>
      <c r="L1439" s="1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</row>
    <row r="1440" spans="1:24" x14ac:dyDescent="0.35">
      <c r="A1440" s="1"/>
      <c r="K1440" s="1"/>
      <c r="L1440" s="1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</row>
    <row r="1441" spans="1:24" x14ac:dyDescent="0.35">
      <c r="A1441" s="1"/>
      <c r="K1441" s="1"/>
      <c r="L1441" s="1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</row>
    <row r="1442" spans="1:24" x14ac:dyDescent="0.35">
      <c r="A1442" s="1"/>
      <c r="K1442" s="1"/>
      <c r="L1442" s="1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</row>
    <row r="1443" spans="1:24" x14ac:dyDescent="0.35">
      <c r="A1443" s="1"/>
      <c r="K1443" s="1"/>
      <c r="L1443" s="1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</row>
    <row r="1444" spans="1:24" x14ac:dyDescent="0.35">
      <c r="A1444" s="1"/>
      <c r="K1444" s="1"/>
      <c r="L1444" s="1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</row>
    <row r="1445" spans="1:24" x14ac:dyDescent="0.35">
      <c r="A1445" s="1"/>
      <c r="K1445" s="1"/>
      <c r="L1445" s="1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</row>
    <row r="1446" spans="1:24" x14ac:dyDescent="0.35">
      <c r="A1446" s="1"/>
      <c r="K1446" s="1"/>
      <c r="L1446" s="1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</row>
    <row r="1447" spans="1:24" x14ac:dyDescent="0.35">
      <c r="A1447" s="1"/>
      <c r="K1447" s="1"/>
      <c r="L1447" s="1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</row>
    <row r="1448" spans="1:24" x14ac:dyDescent="0.35">
      <c r="A1448" s="1"/>
      <c r="K1448" s="1"/>
      <c r="L1448" s="1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</row>
    <row r="1449" spans="1:24" x14ac:dyDescent="0.35">
      <c r="A1449" s="1"/>
      <c r="K1449" s="1"/>
      <c r="L1449" s="1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</row>
    <row r="1450" spans="1:24" x14ac:dyDescent="0.35">
      <c r="A1450" s="1"/>
      <c r="K1450" s="1"/>
      <c r="L1450" s="1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</row>
    <row r="1451" spans="1:24" x14ac:dyDescent="0.35">
      <c r="A1451" s="1"/>
      <c r="K1451" s="1"/>
      <c r="L1451" s="1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</row>
    <row r="1452" spans="1:24" x14ac:dyDescent="0.35">
      <c r="A1452" s="1"/>
      <c r="K1452" s="1"/>
      <c r="L1452" s="1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</row>
    <row r="1453" spans="1:24" x14ac:dyDescent="0.35">
      <c r="A1453" s="1"/>
      <c r="K1453" s="1"/>
      <c r="L1453" s="1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</row>
    <row r="1454" spans="1:24" x14ac:dyDescent="0.35">
      <c r="A1454" s="1"/>
      <c r="K1454" s="1"/>
      <c r="L1454" s="1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</row>
    <row r="1455" spans="1:24" x14ac:dyDescent="0.35">
      <c r="A1455" s="1"/>
      <c r="K1455" s="1"/>
      <c r="L1455" s="1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</row>
    <row r="1456" spans="1:24" x14ac:dyDescent="0.35">
      <c r="A1456" s="1"/>
      <c r="K1456" s="1"/>
      <c r="L1456" s="1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</row>
    <row r="1457" spans="1:24" x14ac:dyDescent="0.35">
      <c r="A1457" s="1"/>
      <c r="K1457" s="1"/>
      <c r="L1457" s="1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</row>
    <row r="1458" spans="1:24" x14ac:dyDescent="0.35">
      <c r="A1458" s="1"/>
      <c r="K1458" s="1"/>
      <c r="L1458" s="1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</row>
    <row r="1459" spans="1:24" x14ac:dyDescent="0.35">
      <c r="A1459" s="1"/>
      <c r="K1459" s="1"/>
      <c r="L1459" s="1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</row>
    <row r="1460" spans="1:24" x14ac:dyDescent="0.35">
      <c r="A1460" s="1"/>
      <c r="K1460" s="1"/>
      <c r="L1460" s="1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</row>
    <row r="1461" spans="1:24" x14ac:dyDescent="0.35">
      <c r="A1461" s="1"/>
      <c r="K1461" s="1"/>
      <c r="L1461" s="1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</row>
    <row r="1462" spans="1:24" x14ac:dyDescent="0.35">
      <c r="A1462" s="1"/>
      <c r="K1462" s="1"/>
      <c r="L1462" s="1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</row>
    <row r="1463" spans="1:24" x14ac:dyDescent="0.35">
      <c r="A1463" s="1"/>
      <c r="K1463" s="1"/>
      <c r="L1463" s="1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</row>
    <row r="1464" spans="1:24" x14ac:dyDescent="0.35">
      <c r="A1464" s="1"/>
      <c r="K1464" s="1"/>
      <c r="L1464" s="1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</row>
    <row r="1465" spans="1:24" x14ac:dyDescent="0.35">
      <c r="A1465" s="1"/>
      <c r="K1465" s="1"/>
      <c r="L1465" s="1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</row>
    <row r="1466" spans="1:24" x14ac:dyDescent="0.35">
      <c r="A1466" s="1"/>
      <c r="K1466" s="1"/>
      <c r="L1466" s="1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</row>
    <row r="1467" spans="1:24" x14ac:dyDescent="0.35">
      <c r="A1467" s="1"/>
      <c r="K1467" s="1"/>
      <c r="L1467" s="1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</row>
    <row r="1468" spans="1:24" x14ac:dyDescent="0.35">
      <c r="A1468" s="1"/>
      <c r="K1468" s="1"/>
      <c r="L1468" s="1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</row>
    <row r="1469" spans="1:24" x14ac:dyDescent="0.35">
      <c r="A1469" s="1"/>
      <c r="K1469" s="1"/>
      <c r="L1469" s="1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</row>
    <row r="1470" spans="1:24" x14ac:dyDescent="0.35">
      <c r="A1470" s="1"/>
      <c r="K1470" s="1"/>
      <c r="L1470" s="1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</row>
    <row r="1471" spans="1:24" x14ac:dyDescent="0.35">
      <c r="A1471" s="1"/>
      <c r="K1471" s="1"/>
      <c r="L1471" s="1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</row>
    <row r="1472" spans="1:24" x14ac:dyDescent="0.35">
      <c r="A1472" s="1"/>
      <c r="K1472" s="1"/>
      <c r="L1472" s="1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</row>
    <row r="1473" spans="1:24" x14ac:dyDescent="0.35">
      <c r="A1473" s="1"/>
      <c r="K1473" s="1"/>
      <c r="L1473" s="1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</row>
    <row r="1474" spans="1:24" x14ac:dyDescent="0.35">
      <c r="A1474" s="1"/>
      <c r="K1474" s="1"/>
      <c r="L1474" s="1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</row>
    <row r="1475" spans="1:24" x14ac:dyDescent="0.35">
      <c r="A1475" s="1"/>
      <c r="K1475" s="1"/>
      <c r="L1475" s="1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</row>
    <row r="1476" spans="1:24" x14ac:dyDescent="0.35">
      <c r="A1476" s="1"/>
      <c r="K1476" s="1"/>
      <c r="L1476" s="1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</row>
    <row r="1477" spans="1:24" x14ac:dyDescent="0.35">
      <c r="A1477" s="1"/>
      <c r="K1477" s="1"/>
      <c r="L1477" s="1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</row>
    <row r="1478" spans="1:24" x14ac:dyDescent="0.35">
      <c r="A1478" s="1"/>
      <c r="K1478" s="1"/>
      <c r="L1478" s="1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</row>
    <row r="1479" spans="1:24" x14ac:dyDescent="0.35">
      <c r="A1479" s="1"/>
      <c r="K1479" s="1"/>
      <c r="L1479" s="1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</row>
    <row r="1480" spans="1:24" x14ac:dyDescent="0.35">
      <c r="A1480" s="1"/>
      <c r="K1480" s="1"/>
      <c r="L1480" s="1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</row>
    <row r="1481" spans="1:24" x14ac:dyDescent="0.35">
      <c r="A1481" s="1"/>
      <c r="K1481" s="1"/>
      <c r="L1481" s="1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</row>
    <row r="1482" spans="1:24" x14ac:dyDescent="0.35">
      <c r="A1482" s="1"/>
      <c r="K1482" s="1"/>
      <c r="L1482" s="1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</row>
    <row r="1483" spans="1:24" x14ac:dyDescent="0.35">
      <c r="A1483" s="1"/>
      <c r="K1483" s="1"/>
      <c r="L1483" s="1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</row>
    <row r="1484" spans="1:24" x14ac:dyDescent="0.35">
      <c r="A1484" s="1"/>
      <c r="K1484" s="1"/>
      <c r="L1484" s="1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</row>
    <row r="1485" spans="1:24" x14ac:dyDescent="0.35">
      <c r="A1485" s="1"/>
      <c r="K1485" s="1"/>
      <c r="L1485" s="1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</row>
    <row r="1486" spans="1:24" x14ac:dyDescent="0.35">
      <c r="A1486" s="1"/>
      <c r="K1486" s="1"/>
      <c r="L1486" s="1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</row>
    <row r="1487" spans="1:24" x14ac:dyDescent="0.35">
      <c r="A1487" s="1"/>
      <c r="K1487" s="1"/>
      <c r="L1487" s="1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</row>
    <row r="1488" spans="1:24" x14ac:dyDescent="0.35">
      <c r="A1488" s="1"/>
      <c r="K1488" s="1"/>
      <c r="L1488" s="1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</row>
    <row r="1489" spans="1:24" x14ac:dyDescent="0.35">
      <c r="A1489" s="1"/>
      <c r="K1489" s="1"/>
      <c r="L1489" s="1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</row>
    <row r="1490" spans="1:24" x14ac:dyDescent="0.35">
      <c r="A1490" s="1"/>
      <c r="K1490" s="1"/>
      <c r="L1490" s="1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</row>
    <row r="1491" spans="1:24" x14ac:dyDescent="0.35">
      <c r="A1491" s="1"/>
      <c r="K1491" s="1"/>
      <c r="L1491" s="1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</row>
    <row r="1492" spans="1:24" x14ac:dyDescent="0.35">
      <c r="A1492" s="1"/>
      <c r="K1492" s="1"/>
      <c r="L1492" s="1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</row>
    <row r="1493" spans="1:24" x14ac:dyDescent="0.35">
      <c r="A1493" s="1"/>
      <c r="K1493" s="1"/>
      <c r="L1493" s="1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</row>
    <row r="1494" spans="1:24" x14ac:dyDescent="0.35">
      <c r="A1494" s="1"/>
      <c r="K1494" s="1"/>
      <c r="L1494" s="1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</row>
    <row r="1495" spans="1:24" x14ac:dyDescent="0.35">
      <c r="A1495" s="1"/>
      <c r="K1495" s="1"/>
      <c r="L1495" s="1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</row>
    <row r="1496" spans="1:24" x14ac:dyDescent="0.35">
      <c r="A1496" s="1"/>
      <c r="K1496" s="1"/>
      <c r="L1496" s="1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</row>
    <row r="1497" spans="1:24" x14ac:dyDescent="0.35">
      <c r="A1497" s="1"/>
      <c r="K1497" s="1"/>
      <c r="L1497" s="1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</row>
    <row r="1498" spans="1:24" x14ac:dyDescent="0.35">
      <c r="A1498" s="1"/>
      <c r="K1498" s="1"/>
      <c r="L1498" s="1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</row>
    <row r="1499" spans="1:24" x14ac:dyDescent="0.35">
      <c r="A1499" s="1"/>
      <c r="K1499" s="1"/>
      <c r="L1499" s="1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</row>
    <row r="1500" spans="1:24" x14ac:dyDescent="0.35">
      <c r="A1500" s="1"/>
      <c r="K1500" s="1"/>
      <c r="L1500" s="1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</row>
    <row r="1501" spans="1:24" x14ac:dyDescent="0.35">
      <c r="A1501" s="1"/>
      <c r="K1501" s="1"/>
      <c r="L1501" s="1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</row>
    <row r="1502" spans="1:24" x14ac:dyDescent="0.35">
      <c r="A1502" s="1"/>
      <c r="K1502" s="1"/>
      <c r="L1502" s="1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</row>
    <row r="1503" spans="1:24" x14ac:dyDescent="0.35">
      <c r="A1503" s="1"/>
      <c r="K1503" s="1"/>
      <c r="L1503" s="1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</row>
    <row r="1504" spans="1:24" x14ac:dyDescent="0.35">
      <c r="A1504" s="1"/>
      <c r="K1504" s="1"/>
      <c r="L1504" s="1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</row>
    <row r="1505" spans="1:24" x14ac:dyDescent="0.35">
      <c r="A1505" s="1"/>
      <c r="K1505" s="1"/>
      <c r="L1505" s="1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</row>
    <row r="1506" spans="1:24" x14ac:dyDescent="0.35">
      <c r="A1506" s="1"/>
      <c r="K1506" s="1"/>
      <c r="L1506" s="1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</row>
    <row r="1507" spans="1:24" x14ac:dyDescent="0.35">
      <c r="A1507" s="1"/>
      <c r="K1507" s="1"/>
      <c r="L1507" s="1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</row>
    <row r="1508" spans="1:24" x14ac:dyDescent="0.35">
      <c r="A1508" s="1"/>
      <c r="K1508" s="1"/>
      <c r="L1508" s="1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</row>
    <row r="1509" spans="1:24" x14ac:dyDescent="0.35">
      <c r="A1509" s="1"/>
      <c r="K1509" s="1"/>
      <c r="L1509" s="1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</row>
    <row r="1510" spans="1:24" x14ac:dyDescent="0.35">
      <c r="A1510" s="1"/>
      <c r="K1510" s="1"/>
      <c r="L1510" s="1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</row>
    <row r="1511" spans="1:24" x14ac:dyDescent="0.35">
      <c r="A1511" s="1"/>
      <c r="K1511" s="1"/>
      <c r="L1511" s="1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</row>
    <row r="1512" spans="1:24" x14ac:dyDescent="0.35">
      <c r="A1512" s="1"/>
      <c r="K1512" s="1"/>
      <c r="L1512" s="1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</row>
    <row r="1513" spans="1:24" x14ac:dyDescent="0.35">
      <c r="A1513" s="1"/>
      <c r="K1513" s="1"/>
      <c r="L1513" s="1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</row>
    <row r="1514" spans="1:24" x14ac:dyDescent="0.35">
      <c r="A1514" s="1"/>
      <c r="K1514" s="1"/>
      <c r="L1514" s="1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</row>
    <row r="1515" spans="1:24" x14ac:dyDescent="0.35">
      <c r="A1515" s="1"/>
      <c r="K1515" s="1"/>
      <c r="L1515" s="1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</row>
    <row r="1516" spans="1:24" x14ac:dyDescent="0.35">
      <c r="A1516" s="1"/>
      <c r="K1516" s="1"/>
      <c r="L1516" s="1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</row>
    <row r="1517" spans="1:24" x14ac:dyDescent="0.35">
      <c r="A1517" s="1"/>
      <c r="K1517" s="1"/>
      <c r="L1517" s="1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</row>
    <row r="1518" spans="1:24" x14ac:dyDescent="0.35">
      <c r="A1518" s="1"/>
      <c r="K1518" s="1"/>
      <c r="L1518" s="1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</row>
    <row r="1519" spans="1:24" x14ac:dyDescent="0.35">
      <c r="A1519" s="1"/>
      <c r="K1519" s="1"/>
      <c r="L1519" s="1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</row>
    <row r="1520" spans="1:24" x14ac:dyDescent="0.35">
      <c r="A1520" s="1"/>
      <c r="K1520" s="1"/>
      <c r="L1520" s="1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</row>
    <row r="1521" spans="1:24" x14ac:dyDescent="0.35">
      <c r="A1521" s="1"/>
      <c r="K1521" s="1"/>
      <c r="L1521" s="1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</row>
    <row r="1522" spans="1:24" x14ac:dyDescent="0.35">
      <c r="A1522" s="1"/>
      <c r="K1522" s="1"/>
      <c r="L1522" s="1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</row>
    <row r="1523" spans="1:24" x14ac:dyDescent="0.35">
      <c r="A1523" s="1"/>
      <c r="K1523" s="1"/>
      <c r="L1523" s="1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</row>
    <row r="1524" spans="1:24" x14ac:dyDescent="0.35">
      <c r="A1524" s="1"/>
      <c r="K1524" s="1"/>
      <c r="L1524" s="1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</row>
    <row r="1525" spans="1:24" x14ac:dyDescent="0.35">
      <c r="A1525" s="1"/>
      <c r="K1525" s="1"/>
      <c r="L1525" s="1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</row>
    <row r="1526" spans="1:24" x14ac:dyDescent="0.35">
      <c r="A1526" s="1"/>
      <c r="K1526" s="1"/>
      <c r="L1526" s="1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</row>
    <row r="1527" spans="1:24" x14ac:dyDescent="0.35">
      <c r="A1527" s="1"/>
      <c r="K1527" s="1"/>
      <c r="L1527" s="1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</row>
    <row r="1528" spans="1:24" x14ac:dyDescent="0.35">
      <c r="A1528" s="1"/>
      <c r="K1528" s="1"/>
      <c r="L1528" s="1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</row>
    <row r="1529" spans="1:24" x14ac:dyDescent="0.35">
      <c r="A1529" s="1"/>
      <c r="K1529" s="1"/>
      <c r="L1529" s="1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</row>
    <row r="1530" spans="1:24" x14ac:dyDescent="0.35">
      <c r="A1530" s="1"/>
      <c r="K1530" s="1"/>
      <c r="L1530" s="1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</row>
    <row r="1531" spans="1:24" x14ac:dyDescent="0.35">
      <c r="A1531" s="1"/>
      <c r="K1531" s="1"/>
      <c r="L1531" s="1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</row>
    <row r="1532" spans="1:24" x14ac:dyDescent="0.35">
      <c r="A1532" s="1"/>
      <c r="K1532" s="1"/>
      <c r="L1532" s="1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</row>
    <row r="1533" spans="1:24" x14ac:dyDescent="0.35">
      <c r="A1533" s="1"/>
      <c r="K1533" s="1"/>
      <c r="L1533" s="1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</row>
    <row r="1534" spans="1:24" x14ac:dyDescent="0.35">
      <c r="A1534" s="1"/>
      <c r="K1534" s="1"/>
      <c r="L1534" s="1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</row>
    <row r="1535" spans="1:24" x14ac:dyDescent="0.35">
      <c r="A1535" s="1"/>
      <c r="K1535" s="1"/>
      <c r="L1535" s="1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</row>
    <row r="1536" spans="1:24" x14ac:dyDescent="0.35">
      <c r="A1536" s="1"/>
      <c r="K1536" s="1"/>
      <c r="L1536" s="1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</row>
    <row r="1537" spans="1:24" x14ac:dyDescent="0.35">
      <c r="A1537" s="1"/>
      <c r="K1537" s="1"/>
      <c r="L1537" s="1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</row>
    <row r="1538" spans="1:24" x14ac:dyDescent="0.35">
      <c r="A1538" s="1"/>
      <c r="K1538" s="1"/>
      <c r="L1538" s="1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</row>
    <row r="1539" spans="1:24" x14ac:dyDescent="0.35">
      <c r="A1539" s="1"/>
      <c r="K1539" s="1"/>
      <c r="L1539" s="1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</row>
    <row r="1540" spans="1:24" x14ac:dyDescent="0.35">
      <c r="A1540" s="1"/>
      <c r="K1540" s="1"/>
      <c r="L1540" s="1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</row>
    <row r="1541" spans="1:24" x14ac:dyDescent="0.35">
      <c r="A1541" s="1"/>
      <c r="K1541" s="1"/>
      <c r="L1541" s="1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</row>
    <row r="1542" spans="1:24" x14ac:dyDescent="0.35">
      <c r="A1542" s="1"/>
      <c r="K1542" s="1"/>
      <c r="L1542" s="1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</row>
    <row r="1543" spans="1:24" x14ac:dyDescent="0.35">
      <c r="A1543" s="1"/>
      <c r="K1543" s="1"/>
      <c r="L1543" s="1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</row>
    <row r="1544" spans="1:24" x14ac:dyDescent="0.35">
      <c r="A1544" s="1"/>
      <c r="K1544" s="1"/>
      <c r="L1544" s="1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</row>
    <row r="1545" spans="1:24" x14ac:dyDescent="0.35">
      <c r="A1545" s="1"/>
      <c r="K1545" s="1"/>
      <c r="L1545" s="1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</row>
    <row r="1546" spans="1:24" x14ac:dyDescent="0.35">
      <c r="A1546" s="1"/>
      <c r="K1546" s="1"/>
      <c r="L1546" s="1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</row>
    <row r="1547" spans="1:24" x14ac:dyDescent="0.35">
      <c r="A1547" s="1"/>
      <c r="K1547" s="1"/>
      <c r="L1547" s="1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</row>
    <row r="1548" spans="1:24" x14ac:dyDescent="0.35">
      <c r="A1548" s="1"/>
      <c r="K1548" s="1"/>
      <c r="L1548" s="1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</row>
    <row r="1549" spans="1:24" x14ac:dyDescent="0.35">
      <c r="A1549" s="1"/>
      <c r="K1549" s="1"/>
      <c r="L1549" s="1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</row>
    <row r="1550" spans="1:24" x14ac:dyDescent="0.35">
      <c r="A1550" s="1"/>
      <c r="K1550" s="1"/>
      <c r="L1550" s="1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</row>
    <row r="1551" spans="1:24" x14ac:dyDescent="0.35">
      <c r="A1551" s="1"/>
      <c r="K1551" s="1"/>
      <c r="L1551" s="1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</row>
    <row r="1552" spans="1:24" x14ac:dyDescent="0.35">
      <c r="A1552" s="1"/>
      <c r="K1552" s="1"/>
      <c r="L1552" s="1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</row>
    <row r="1553" spans="1:24" x14ac:dyDescent="0.35">
      <c r="A1553" s="1"/>
      <c r="K1553" s="1"/>
      <c r="L1553" s="1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</row>
    <row r="1554" spans="1:24" x14ac:dyDescent="0.35">
      <c r="A1554" s="1"/>
      <c r="K1554" s="1"/>
      <c r="L1554" s="1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</row>
    <row r="1555" spans="1:24" x14ac:dyDescent="0.35">
      <c r="A1555" s="1"/>
      <c r="K1555" s="1"/>
      <c r="L1555" s="1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</row>
    <row r="1556" spans="1:24" x14ac:dyDescent="0.35">
      <c r="A1556" s="1"/>
      <c r="K1556" s="1"/>
      <c r="L1556" s="1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</row>
    <row r="1557" spans="1:24" x14ac:dyDescent="0.35">
      <c r="A1557" s="1"/>
      <c r="K1557" s="1"/>
      <c r="L1557" s="1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</row>
    <row r="1558" spans="1:24" x14ac:dyDescent="0.35">
      <c r="A1558" s="1"/>
      <c r="K1558" s="1"/>
      <c r="L1558" s="1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</row>
    <row r="1559" spans="1:24" x14ac:dyDescent="0.35">
      <c r="A1559" s="1"/>
      <c r="K1559" s="1"/>
      <c r="L1559" s="1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</row>
    <row r="1560" spans="1:24" x14ac:dyDescent="0.35">
      <c r="A1560" s="1"/>
      <c r="K1560" s="1"/>
      <c r="L1560" s="1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</row>
    <row r="1561" spans="1:24" x14ac:dyDescent="0.35">
      <c r="A1561" s="1"/>
      <c r="K1561" s="1"/>
      <c r="L1561" s="1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</row>
    <row r="1562" spans="1:24" x14ac:dyDescent="0.35">
      <c r="A1562" s="1"/>
      <c r="K1562" s="1"/>
      <c r="L1562" s="1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</row>
    <row r="1563" spans="1:24" x14ac:dyDescent="0.35">
      <c r="A1563" s="1"/>
      <c r="K1563" s="1"/>
      <c r="L1563" s="1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</row>
    <row r="1564" spans="1:24" x14ac:dyDescent="0.35">
      <c r="A1564" s="1"/>
      <c r="K1564" s="1"/>
      <c r="L1564" s="1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</row>
    <row r="1565" spans="1:24" x14ac:dyDescent="0.35">
      <c r="A1565" s="1"/>
      <c r="K1565" s="1"/>
      <c r="L1565" s="1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</row>
    <row r="1566" spans="1:24" x14ac:dyDescent="0.35">
      <c r="A1566" s="1"/>
      <c r="K1566" s="1"/>
      <c r="L1566" s="1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</row>
    <row r="1567" spans="1:24" x14ac:dyDescent="0.35">
      <c r="A1567" s="1"/>
      <c r="K1567" s="1"/>
      <c r="L1567" s="1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</row>
    <row r="1568" spans="1:24" x14ac:dyDescent="0.35">
      <c r="A1568" s="1"/>
      <c r="K1568" s="1"/>
      <c r="L1568" s="1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</row>
    <row r="1569" spans="1:24" x14ac:dyDescent="0.35">
      <c r="A1569" s="1"/>
      <c r="K1569" s="1"/>
      <c r="L1569" s="1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</row>
    <row r="1570" spans="1:24" x14ac:dyDescent="0.35">
      <c r="A1570" s="1"/>
      <c r="K1570" s="1"/>
      <c r="L1570" s="1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</row>
    <row r="1571" spans="1:24" x14ac:dyDescent="0.35">
      <c r="A1571" s="1"/>
      <c r="K1571" s="1"/>
      <c r="L1571" s="1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</row>
    <row r="1572" spans="1:24" x14ac:dyDescent="0.35">
      <c r="A1572" s="1"/>
      <c r="K1572" s="1"/>
      <c r="L1572" s="1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</row>
    <row r="1573" spans="1:24" x14ac:dyDescent="0.35">
      <c r="A1573" s="1"/>
      <c r="K1573" s="1"/>
      <c r="L1573" s="1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</row>
    <row r="1574" spans="1:24" x14ac:dyDescent="0.35">
      <c r="A1574" s="1"/>
      <c r="K1574" s="1"/>
      <c r="L1574" s="1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</row>
    <row r="1575" spans="1:24" x14ac:dyDescent="0.35">
      <c r="A1575" s="1"/>
      <c r="K1575" s="1"/>
      <c r="L1575" s="1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</row>
    <row r="1576" spans="1:24" x14ac:dyDescent="0.35">
      <c r="A1576" s="1"/>
      <c r="K1576" s="1"/>
      <c r="L1576" s="1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</row>
    <row r="1577" spans="1:24" x14ac:dyDescent="0.35">
      <c r="A1577" s="1"/>
      <c r="K1577" s="1"/>
      <c r="L1577" s="1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</row>
    <row r="1578" spans="1:24" x14ac:dyDescent="0.35">
      <c r="A1578" s="1"/>
      <c r="K1578" s="1"/>
      <c r="L1578" s="1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</row>
    <row r="1579" spans="1:24" x14ac:dyDescent="0.35">
      <c r="A1579" s="1"/>
      <c r="K1579" s="1"/>
      <c r="L1579" s="1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</row>
    <row r="1580" spans="1:24" x14ac:dyDescent="0.35">
      <c r="A1580" s="1"/>
      <c r="K1580" s="1"/>
      <c r="L1580" s="1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</row>
    <row r="1581" spans="1:24" x14ac:dyDescent="0.35">
      <c r="A1581" s="1"/>
      <c r="K1581" s="1"/>
      <c r="L1581" s="1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</row>
    <row r="1582" spans="1:24" x14ac:dyDescent="0.35">
      <c r="A1582" s="1"/>
      <c r="K1582" s="1"/>
      <c r="L1582" s="1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</row>
    <row r="1583" spans="1:24" x14ac:dyDescent="0.35">
      <c r="A1583" s="1"/>
      <c r="K1583" s="1"/>
      <c r="L1583" s="1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</row>
    <row r="1584" spans="1:24" x14ac:dyDescent="0.35">
      <c r="A1584" s="1"/>
      <c r="K1584" s="1"/>
      <c r="L1584" s="1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</row>
    <row r="1585" spans="1:24" x14ac:dyDescent="0.35">
      <c r="A1585" s="1"/>
      <c r="K1585" s="1"/>
      <c r="L1585" s="1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</row>
    <row r="1586" spans="1:24" x14ac:dyDescent="0.35">
      <c r="A1586" s="1"/>
      <c r="K1586" s="1"/>
      <c r="L1586" s="1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</row>
    <row r="1587" spans="1:24" x14ac:dyDescent="0.35">
      <c r="A1587" s="1"/>
      <c r="K1587" s="1"/>
      <c r="L1587" s="1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</row>
    <row r="1588" spans="1:24" x14ac:dyDescent="0.35">
      <c r="A1588" s="1"/>
      <c r="K1588" s="1"/>
      <c r="L1588" s="1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</row>
    <row r="1589" spans="1:24" x14ac:dyDescent="0.35">
      <c r="A1589" s="1"/>
      <c r="K1589" s="1"/>
      <c r="L1589" s="1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</row>
    <row r="1590" spans="1:24" x14ac:dyDescent="0.35">
      <c r="A1590" s="1"/>
      <c r="K1590" s="1"/>
      <c r="L1590" s="1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</row>
    <row r="1591" spans="1:24" x14ac:dyDescent="0.35">
      <c r="A1591" s="1"/>
      <c r="K1591" s="1"/>
      <c r="L1591" s="1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</row>
    <row r="1592" spans="1:24" x14ac:dyDescent="0.35">
      <c r="A1592" s="1"/>
      <c r="K1592" s="1"/>
      <c r="L1592" s="1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</row>
    <row r="1593" spans="1:24" x14ac:dyDescent="0.35">
      <c r="A1593" s="1"/>
      <c r="K1593" s="1"/>
      <c r="L1593" s="1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</row>
    <row r="1594" spans="1:24" x14ac:dyDescent="0.35">
      <c r="A1594" s="1"/>
      <c r="K1594" s="1"/>
      <c r="L1594" s="1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</row>
    <row r="1595" spans="1:24" x14ac:dyDescent="0.35">
      <c r="A1595" s="1"/>
      <c r="K1595" s="1"/>
      <c r="L1595" s="1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</row>
    <row r="1596" spans="1:24" x14ac:dyDescent="0.35">
      <c r="A1596" s="1"/>
      <c r="K1596" s="1"/>
      <c r="L1596" s="1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</row>
    <row r="1597" spans="1:24" x14ac:dyDescent="0.35">
      <c r="A1597" s="1"/>
      <c r="K1597" s="1"/>
      <c r="L1597" s="1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</row>
    <row r="1598" spans="1:24" x14ac:dyDescent="0.35">
      <c r="A1598" s="1"/>
      <c r="K1598" s="1"/>
      <c r="L1598" s="1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</row>
    <row r="1599" spans="1:24" x14ac:dyDescent="0.35">
      <c r="A1599" s="1"/>
      <c r="K1599" s="1"/>
      <c r="L1599" s="1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</row>
    <row r="1600" spans="1:24" x14ac:dyDescent="0.35">
      <c r="A1600" s="1"/>
      <c r="K1600" s="1"/>
      <c r="L1600" s="1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</row>
    <row r="1601" spans="1:24" x14ac:dyDescent="0.35">
      <c r="A1601" s="1"/>
      <c r="K1601" s="1"/>
      <c r="L1601" s="1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</row>
    <row r="1602" spans="1:24" x14ac:dyDescent="0.35">
      <c r="A1602" s="1"/>
      <c r="K1602" s="1"/>
      <c r="L1602" s="1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</row>
    <row r="1603" spans="1:24" x14ac:dyDescent="0.35">
      <c r="A1603" s="1"/>
      <c r="K1603" s="1"/>
      <c r="L1603" s="1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</row>
    <row r="1604" spans="1:24" x14ac:dyDescent="0.35">
      <c r="A1604" s="1"/>
      <c r="K1604" s="1"/>
      <c r="L1604" s="1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</row>
    <row r="1605" spans="1:24" x14ac:dyDescent="0.35">
      <c r="A1605" s="1"/>
      <c r="K1605" s="1"/>
      <c r="L1605" s="1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</row>
    <row r="1606" spans="1:24" x14ac:dyDescent="0.35">
      <c r="A1606" s="1"/>
      <c r="K1606" s="1"/>
      <c r="L1606" s="1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</row>
    <row r="1607" spans="1:24" x14ac:dyDescent="0.35">
      <c r="A1607" s="1"/>
      <c r="K1607" s="1"/>
      <c r="L1607" s="1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</row>
    <row r="1608" spans="1:24" x14ac:dyDescent="0.35">
      <c r="A1608" s="1"/>
      <c r="K1608" s="1"/>
      <c r="L1608" s="1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</row>
    <row r="1609" spans="1:24" x14ac:dyDescent="0.35">
      <c r="A1609" s="1"/>
      <c r="K1609" s="1"/>
      <c r="L1609" s="1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</row>
    <row r="1610" spans="1:24" x14ac:dyDescent="0.35">
      <c r="A1610" s="1"/>
      <c r="K1610" s="1"/>
      <c r="L1610" s="1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</row>
    <row r="1611" spans="1:24" x14ac:dyDescent="0.35">
      <c r="A1611" s="1"/>
      <c r="K1611" s="1"/>
      <c r="L1611" s="1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</row>
    <row r="1612" spans="1:24" x14ac:dyDescent="0.35">
      <c r="A1612" s="1"/>
      <c r="K1612" s="1"/>
      <c r="L1612" s="1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</row>
    <row r="1613" spans="1:24" x14ac:dyDescent="0.35">
      <c r="A1613" s="1"/>
      <c r="K1613" s="1"/>
      <c r="L1613" s="1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</row>
    <row r="1614" spans="1:24" x14ac:dyDescent="0.35">
      <c r="A1614" s="1"/>
      <c r="K1614" s="1"/>
      <c r="L1614" s="1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</row>
    <row r="1615" spans="1:24" x14ac:dyDescent="0.35">
      <c r="A1615" s="1"/>
      <c r="K1615" s="1"/>
      <c r="L1615" s="1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</row>
    <row r="1616" spans="1:24" x14ac:dyDescent="0.35">
      <c r="A1616" s="1"/>
      <c r="K1616" s="1"/>
      <c r="L1616" s="1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</row>
    <row r="1617" spans="1:24" x14ac:dyDescent="0.35">
      <c r="A1617" s="1"/>
      <c r="K1617" s="1"/>
      <c r="L1617" s="1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</row>
    <row r="1618" spans="1:24" x14ac:dyDescent="0.35">
      <c r="A1618" s="1"/>
      <c r="K1618" s="1"/>
      <c r="L1618" s="1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</row>
    <row r="1619" spans="1:24" x14ac:dyDescent="0.35">
      <c r="A1619" s="1"/>
      <c r="K1619" s="1"/>
      <c r="L1619" s="1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</row>
    <row r="1620" spans="1:24" x14ac:dyDescent="0.35">
      <c r="A1620" s="1"/>
      <c r="K1620" s="1"/>
      <c r="L1620" s="1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</row>
    <row r="1621" spans="1:24" x14ac:dyDescent="0.35">
      <c r="A1621" s="1"/>
      <c r="K1621" s="1"/>
      <c r="L1621" s="1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</row>
    <row r="1622" spans="1:24" x14ac:dyDescent="0.35">
      <c r="A1622" s="1"/>
      <c r="K1622" s="1"/>
      <c r="L1622" s="1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</row>
    <row r="1623" spans="1:24" x14ac:dyDescent="0.35">
      <c r="A1623" s="1"/>
      <c r="K1623" s="1"/>
      <c r="L1623" s="1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</row>
    <row r="1624" spans="1:24" x14ac:dyDescent="0.35">
      <c r="A1624" s="1"/>
      <c r="K1624" s="1"/>
      <c r="L1624" s="1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</row>
    <row r="1625" spans="1:24" x14ac:dyDescent="0.35">
      <c r="A1625" s="1"/>
      <c r="K1625" s="1"/>
      <c r="L1625" s="1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</row>
    <row r="1626" spans="1:24" x14ac:dyDescent="0.35">
      <c r="A1626" s="1"/>
      <c r="K1626" s="1"/>
      <c r="L1626" s="1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</row>
    <row r="1627" spans="1:24" x14ac:dyDescent="0.35">
      <c r="A1627" s="1"/>
      <c r="K1627" s="1"/>
      <c r="L1627" s="1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</row>
    <row r="1628" spans="1:24" x14ac:dyDescent="0.35">
      <c r="A1628" s="1"/>
      <c r="K1628" s="1"/>
      <c r="L1628" s="1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</row>
    <row r="1629" spans="1:24" x14ac:dyDescent="0.35">
      <c r="A1629" s="1"/>
      <c r="K1629" s="1"/>
      <c r="L1629" s="1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</row>
    <row r="1630" spans="1:24" x14ac:dyDescent="0.35">
      <c r="A1630" s="1"/>
      <c r="K1630" s="1"/>
      <c r="L1630" s="1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</row>
    <row r="1631" spans="1:24" x14ac:dyDescent="0.35">
      <c r="A1631" s="1"/>
      <c r="K1631" s="1"/>
      <c r="L1631" s="1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</row>
    <row r="1632" spans="1:24" x14ac:dyDescent="0.35">
      <c r="A1632" s="1"/>
      <c r="K1632" s="1"/>
      <c r="L1632" s="1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</row>
    <row r="1633" spans="1:24" x14ac:dyDescent="0.35">
      <c r="A1633" s="1"/>
      <c r="K1633" s="1"/>
      <c r="L1633" s="1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</row>
    <row r="1634" spans="1:24" x14ac:dyDescent="0.35">
      <c r="A1634" s="1"/>
      <c r="K1634" s="1"/>
      <c r="L1634" s="1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</row>
    <row r="1635" spans="1:24" x14ac:dyDescent="0.35">
      <c r="A1635" s="1"/>
      <c r="K1635" s="1"/>
      <c r="L1635" s="1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</row>
    <row r="1636" spans="1:24" x14ac:dyDescent="0.35">
      <c r="A1636" s="1"/>
      <c r="K1636" s="1"/>
      <c r="L1636" s="1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</row>
    <row r="1637" spans="1:24" x14ac:dyDescent="0.35">
      <c r="A1637" s="1"/>
      <c r="K1637" s="1"/>
      <c r="L1637" s="1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</row>
    <row r="1638" spans="1:24" x14ac:dyDescent="0.35">
      <c r="A1638" s="1"/>
      <c r="K1638" s="1"/>
      <c r="L1638" s="1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</row>
    <row r="1639" spans="1:24" x14ac:dyDescent="0.35">
      <c r="A1639" s="1"/>
      <c r="K1639" s="1"/>
      <c r="L1639" s="1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</row>
    <row r="1640" spans="1:24" x14ac:dyDescent="0.35">
      <c r="A1640" s="1"/>
      <c r="K1640" s="1"/>
      <c r="L1640" s="1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</row>
    <row r="1641" spans="1:24" x14ac:dyDescent="0.35">
      <c r="A1641" s="1"/>
      <c r="K1641" s="1"/>
      <c r="L1641" s="1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</row>
    <row r="1642" spans="1:24" x14ac:dyDescent="0.35">
      <c r="A1642" s="1"/>
      <c r="K1642" s="1"/>
      <c r="L1642" s="1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</row>
    <row r="1643" spans="1:24" x14ac:dyDescent="0.35">
      <c r="A1643" s="1"/>
      <c r="K1643" s="1"/>
      <c r="L1643" s="1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</row>
    <row r="1644" spans="1:24" x14ac:dyDescent="0.35">
      <c r="A1644" s="1"/>
      <c r="K1644" s="1"/>
      <c r="L1644" s="1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</row>
    <row r="1645" spans="1:24" x14ac:dyDescent="0.35">
      <c r="A1645" s="1"/>
      <c r="K1645" s="1"/>
      <c r="L1645" s="1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</row>
    <row r="1646" spans="1:24" x14ac:dyDescent="0.35">
      <c r="A1646" s="1"/>
      <c r="K1646" s="1"/>
      <c r="L1646" s="1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</row>
    <row r="1647" spans="1:24" x14ac:dyDescent="0.35">
      <c r="A1647" s="1"/>
      <c r="K1647" s="1"/>
      <c r="L1647" s="1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</row>
    <row r="1648" spans="1:24" x14ac:dyDescent="0.35">
      <c r="A1648" s="1"/>
      <c r="K1648" s="1"/>
      <c r="L1648" s="1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</row>
    <row r="1649" spans="1:24" x14ac:dyDescent="0.35">
      <c r="A1649" s="1"/>
      <c r="K1649" s="1"/>
      <c r="L1649" s="1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</row>
    <row r="1650" spans="1:24" x14ac:dyDescent="0.35">
      <c r="A1650" s="1"/>
      <c r="K1650" s="1"/>
      <c r="L1650" s="1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</row>
    <row r="1651" spans="1:24" x14ac:dyDescent="0.35">
      <c r="A1651" s="1"/>
      <c r="K1651" s="1"/>
      <c r="L1651" s="1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</row>
    <row r="1652" spans="1:24" x14ac:dyDescent="0.35">
      <c r="A1652" s="1"/>
      <c r="K1652" s="1"/>
      <c r="L1652" s="1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</row>
    <row r="1653" spans="1:24" x14ac:dyDescent="0.35">
      <c r="A1653" s="1"/>
      <c r="K1653" s="1"/>
      <c r="L1653" s="1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</row>
    <row r="1654" spans="1:24" x14ac:dyDescent="0.35">
      <c r="A1654" s="1"/>
      <c r="K1654" s="1"/>
      <c r="L1654" s="1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</row>
    <row r="1655" spans="1:24" x14ac:dyDescent="0.35">
      <c r="A1655" s="1"/>
      <c r="K1655" s="1"/>
      <c r="L1655" s="1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</row>
    <row r="1656" spans="1:24" x14ac:dyDescent="0.35">
      <c r="A1656" s="1"/>
      <c r="K1656" s="1"/>
      <c r="L1656" s="1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</row>
    <row r="1657" spans="1:24" x14ac:dyDescent="0.35">
      <c r="A1657" s="1"/>
      <c r="K1657" s="1"/>
      <c r="L1657" s="1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</row>
    <row r="1658" spans="1:24" x14ac:dyDescent="0.35">
      <c r="A1658" s="1"/>
      <c r="K1658" s="1"/>
      <c r="L1658" s="1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</row>
    <row r="1659" spans="1:24" x14ac:dyDescent="0.35">
      <c r="A1659" s="1"/>
      <c r="K1659" s="1"/>
      <c r="L1659" s="1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</row>
    <row r="1660" spans="1:24" x14ac:dyDescent="0.35">
      <c r="A1660" s="1"/>
      <c r="K1660" s="1"/>
      <c r="L1660" s="1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</row>
    <row r="1661" spans="1:24" x14ac:dyDescent="0.35">
      <c r="A1661" s="1"/>
      <c r="K1661" s="1"/>
      <c r="L1661" s="1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</row>
    <row r="1662" spans="1:24" x14ac:dyDescent="0.35">
      <c r="A1662" s="1"/>
      <c r="K1662" s="1"/>
      <c r="L1662" s="1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</row>
    <row r="1663" spans="1:24" x14ac:dyDescent="0.35">
      <c r="A1663" s="1"/>
      <c r="K1663" s="1"/>
      <c r="L1663" s="1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</row>
    <row r="1664" spans="1:24" x14ac:dyDescent="0.35">
      <c r="A1664" s="1"/>
      <c r="K1664" s="1"/>
      <c r="L1664" s="1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</row>
    <row r="1665" spans="1:24" x14ac:dyDescent="0.35">
      <c r="A1665" s="1"/>
      <c r="K1665" s="1"/>
      <c r="L1665" s="1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</row>
    <row r="1666" spans="1:24" x14ac:dyDescent="0.35">
      <c r="A1666" s="1"/>
      <c r="K1666" s="1"/>
      <c r="L1666" s="1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</row>
    <row r="1667" spans="1:24" x14ac:dyDescent="0.35">
      <c r="A1667" s="1"/>
      <c r="K1667" s="1"/>
      <c r="L1667" s="1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</row>
    <row r="1668" spans="1:24" x14ac:dyDescent="0.35">
      <c r="A1668" s="1"/>
      <c r="K1668" s="1"/>
      <c r="L1668" s="1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</row>
    <row r="1669" spans="1:24" x14ac:dyDescent="0.35">
      <c r="A1669" s="1"/>
      <c r="K1669" s="1"/>
      <c r="L1669" s="1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</row>
    <row r="1670" spans="1:24" x14ac:dyDescent="0.35">
      <c r="A1670" s="1"/>
      <c r="K1670" s="1"/>
      <c r="L1670" s="1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</row>
    <row r="1671" spans="1:24" x14ac:dyDescent="0.35">
      <c r="A1671" s="1"/>
      <c r="K1671" s="1"/>
      <c r="L1671" s="1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</row>
    <row r="1672" spans="1:24" x14ac:dyDescent="0.35">
      <c r="A1672" s="1"/>
      <c r="K1672" s="1"/>
      <c r="L1672" s="1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</row>
    <row r="1673" spans="1:24" x14ac:dyDescent="0.35">
      <c r="A1673" s="1"/>
      <c r="K1673" s="1"/>
      <c r="L1673" s="1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</row>
    <row r="1674" spans="1:24" x14ac:dyDescent="0.35">
      <c r="A1674" s="1"/>
      <c r="K1674" s="1"/>
      <c r="L1674" s="1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</row>
    <row r="1675" spans="1:24" x14ac:dyDescent="0.35">
      <c r="A1675" s="1"/>
      <c r="K1675" s="1"/>
      <c r="L1675" s="1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</row>
    <row r="1676" spans="1:24" x14ac:dyDescent="0.35">
      <c r="A1676" s="1"/>
      <c r="K1676" s="1"/>
      <c r="L1676" s="1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</row>
    <row r="1677" spans="1:24" x14ac:dyDescent="0.35">
      <c r="A1677" s="1"/>
      <c r="K1677" s="1"/>
      <c r="L1677" s="1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</row>
    <row r="1678" spans="1:24" x14ac:dyDescent="0.35">
      <c r="A1678" s="1"/>
      <c r="K1678" s="1"/>
      <c r="L1678" s="1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</row>
    <row r="1679" spans="1:24" x14ac:dyDescent="0.35">
      <c r="A1679" s="1"/>
      <c r="K1679" s="1"/>
      <c r="L1679" s="1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</row>
    <row r="1680" spans="1:24" x14ac:dyDescent="0.35">
      <c r="A1680" s="1"/>
      <c r="K1680" s="1"/>
      <c r="L1680" s="1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</row>
    <row r="1681" spans="1:24" x14ac:dyDescent="0.35">
      <c r="A1681" s="1"/>
      <c r="K1681" s="1"/>
      <c r="L1681" s="1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</row>
    <row r="1682" spans="1:24" x14ac:dyDescent="0.35">
      <c r="A1682" s="1"/>
      <c r="K1682" s="1"/>
      <c r="L1682" s="1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</row>
    <row r="1683" spans="1:24" x14ac:dyDescent="0.35">
      <c r="A1683" s="1"/>
      <c r="K1683" s="1"/>
      <c r="L1683" s="1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</row>
    <row r="1684" spans="1:24" x14ac:dyDescent="0.35">
      <c r="A1684" s="1"/>
      <c r="K1684" s="1"/>
      <c r="L1684" s="1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</row>
    <row r="1685" spans="1:24" x14ac:dyDescent="0.35">
      <c r="A1685" s="1"/>
      <c r="K1685" s="1"/>
      <c r="L1685" s="1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</row>
    <row r="1686" spans="1:24" x14ac:dyDescent="0.35">
      <c r="A1686" s="1"/>
      <c r="K1686" s="1"/>
      <c r="L1686" s="1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</row>
    <row r="1687" spans="1:24" x14ac:dyDescent="0.35">
      <c r="A1687" s="1"/>
      <c r="K1687" s="1"/>
      <c r="L1687" s="1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</row>
    <row r="1688" spans="1:24" x14ac:dyDescent="0.35">
      <c r="A1688" s="1"/>
      <c r="K1688" s="1"/>
      <c r="L1688" s="1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</row>
    <row r="1689" spans="1:24" x14ac:dyDescent="0.35">
      <c r="A1689" s="1"/>
      <c r="K1689" s="1"/>
      <c r="L1689" s="1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</row>
    <row r="1690" spans="1:24" x14ac:dyDescent="0.35">
      <c r="A1690" s="1"/>
      <c r="K1690" s="1"/>
      <c r="L1690" s="1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</row>
    <row r="1691" spans="1:24" x14ac:dyDescent="0.35">
      <c r="A1691" s="1"/>
      <c r="K1691" s="1"/>
      <c r="L1691" s="1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</row>
    <row r="1692" spans="1:24" x14ac:dyDescent="0.35">
      <c r="A1692" s="1"/>
      <c r="K1692" s="1"/>
      <c r="L1692" s="1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</row>
    <row r="1693" spans="1:24" x14ac:dyDescent="0.35">
      <c r="A1693" s="1"/>
      <c r="K1693" s="1"/>
      <c r="L1693" s="1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</row>
    <row r="1694" spans="1:24" x14ac:dyDescent="0.35">
      <c r="A1694" s="1"/>
      <c r="K1694" s="1"/>
      <c r="L1694" s="1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</row>
    <row r="1695" spans="1:24" x14ac:dyDescent="0.35">
      <c r="A1695" s="1"/>
      <c r="K1695" s="1"/>
      <c r="L1695" s="1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</row>
    <row r="1696" spans="1:24" x14ac:dyDescent="0.35">
      <c r="A1696" s="1"/>
      <c r="K1696" s="1"/>
      <c r="L1696" s="1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</row>
    <row r="1697" spans="1:24" x14ac:dyDescent="0.35">
      <c r="A1697" s="1"/>
      <c r="K1697" s="1"/>
      <c r="L1697" s="1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</row>
    <row r="1698" spans="1:24" x14ac:dyDescent="0.35">
      <c r="A1698" s="1"/>
      <c r="K1698" s="1"/>
      <c r="L1698" s="1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</row>
    <row r="1699" spans="1:24" x14ac:dyDescent="0.35">
      <c r="A1699" s="1"/>
      <c r="K1699" s="1"/>
      <c r="L1699" s="1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</row>
    <row r="1700" spans="1:24" x14ac:dyDescent="0.35">
      <c r="A1700" s="1"/>
      <c r="K1700" s="1"/>
      <c r="L1700" s="1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</row>
    <row r="1701" spans="1:24" x14ac:dyDescent="0.35">
      <c r="A1701" s="1"/>
      <c r="K1701" s="1"/>
      <c r="L1701" s="1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</row>
    <row r="1702" spans="1:24" x14ac:dyDescent="0.35">
      <c r="A1702" s="1"/>
      <c r="K1702" s="1"/>
      <c r="L1702" s="1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</row>
    <row r="1703" spans="1:24" x14ac:dyDescent="0.35">
      <c r="A1703" s="1"/>
      <c r="K1703" s="1"/>
      <c r="L1703" s="1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</row>
    <row r="1704" spans="1:24" x14ac:dyDescent="0.35">
      <c r="A1704" s="1"/>
      <c r="K1704" s="1"/>
      <c r="L1704" s="1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</row>
    <row r="1705" spans="1:24" x14ac:dyDescent="0.35">
      <c r="A1705" s="1"/>
      <c r="K1705" s="1"/>
      <c r="L1705" s="1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</row>
    <row r="1706" spans="1:24" x14ac:dyDescent="0.35">
      <c r="A1706" s="1"/>
      <c r="K1706" s="1"/>
      <c r="L1706" s="1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</row>
    <row r="1707" spans="1:24" x14ac:dyDescent="0.35">
      <c r="A1707" s="1"/>
      <c r="K1707" s="1"/>
      <c r="L1707" s="1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</row>
    <row r="1708" spans="1:24" x14ac:dyDescent="0.35">
      <c r="A1708" s="1"/>
      <c r="K1708" s="1"/>
      <c r="L1708" s="1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</row>
    <row r="1709" spans="1:24" x14ac:dyDescent="0.35">
      <c r="A1709" s="1"/>
      <c r="K1709" s="1"/>
      <c r="L1709" s="1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</row>
    <row r="1710" spans="1:24" x14ac:dyDescent="0.35">
      <c r="A1710" s="1"/>
      <c r="K1710" s="1"/>
      <c r="L1710" s="1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</row>
    <row r="1711" spans="1:24" x14ac:dyDescent="0.35">
      <c r="A1711" s="1"/>
      <c r="K1711" s="1"/>
      <c r="L1711" s="1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</row>
    <row r="1712" spans="1:24" x14ac:dyDescent="0.35">
      <c r="A1712" s="1"/>
      <c r="K1712" s="1"/>
      <c r="L1712" s="1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</row>
    <row r="1713" spans="1:24" x14ac:dyDescent="0.35">
      <c r="A1713" s="1"/>
      <c r="K1713" s="1"/>
      <c r="L1713" s="1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</row>
    <row r="1714" spans="1:24" x14ac:dyDescent="0.35">
      <c r="A1714" s="1"/>
      <c r="K1714" s="1"/>
      <c r="L1714" s="1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</row>
    <row r="1715" spans="1:24" x14ac:dyDescent="0.35">
      <c r="A1715" s="1"/>
      <c r="K1715" s="1"/>
      <c r="L1715" s="1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</row>
    <row r="1716" spans="1:24" x14ac:dyDescent="0.35">
      <c r="A1716" s="1"/>
      <c r="K1716" s="1"/>
      <c r="L1716" s="1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</row>
    <row r="1717" spans="1:24" x14ac:dyDescent="0.35">
      <c r="A1717" s="1"/>
      <c r="K1717" s="1"/>
      <c r="L1717" s="1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</row>
    <row r="1718" spans="1:24" x14ac:dyDescent="0.35">
      <c r="A1718" s="1"/>
      <c r="K1718" s="1"/>
      <c r="L1718" s="1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</row>
    <row r="1719" spans="1:24" x14ac:dyDescent="0.35">
      <c r="A1719" s="1"/>
      <c r="K1719" s="1"/>
      <c r="L1719" s="1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</row>
    <row r="1720" spans="1:24" x14ac:dyDescent="0.35">
      <c r="A1720" s="1"/>
      <c r="K1720" s="1"/>
      <c r="L1720" s="1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</row>
    <row r="1721" spans="1:24" x14ac:dyDescent="0.35">
      <c r="A1721" s="1"/>
      <c r="K1721" s="1"/>
      <c r="L1721" s="1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</row>
    <row r="1722" spans="1:24" x14ac:dyDescent="0.35">
      <c r="A1722" s="1"/>
      <c r="K1722" s="1"/>
      <c r="L1722" s="1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</row>
    <row r="1723" spans="1:24" x14ac:dyDescent="0.35">
      <c r="A1723" s="1"/>
      <c r="K1723" s="1"/>
      <c r="L1723" s="1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</row>
    <row r="1724" spans="1:24" x14ac:dyDescent="0.35">
      <c r="A1724" s="1"/>
      <c r="K1724" s="1"/>
      <c r="L1724" s="1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</row>
    <row r="1725" spans="1:24" x14ac:dyDescent="0.35">
      <c r="A1725" s="1"/>
      <c r="K1725" s="1"/>
      <c r="L1725" s="1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</row>
    <row r="1726" spans="1:24" x14ac:dyDescent="0.35">
      <c r="A1726" s="1"/>
      <c r="K1726" s="1"/>
      <c r="L1726" s="1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</row>
    <row r="1727" spans="1:24" x14ac:dyDescent="0.35">
      <c r="A1727" s="1"/>
      <c r="K1727" s="1"/>
      <c r="L1727" s="1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</row>
    <row r="1728" spans="1:24" x14ac:dyDescent="0.35">
      <c r="A1728" s="1"/>
      <c r="K1728" s="1"/>
      <c r="L1728" s="1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</row>
    <row r="1729" spans="1:24" x14ac:dyDescent="0.35">
      <c r="A1729" s="1"/>
      <c r="K1729" s="1"/>
      <c r="L1729" s="1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</row>
    <row r="1730" spans="1:24" x14ac:dyDescent="0.35">
      <c r="A1730" s="1"/>
      <c r="K1730" s="1"/>
      <c r="L1730" s="1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</row>
    <row r="1731" spans="1:24" x14ac:dyDescent="0.35">
      <c r="A1731" s="1"/>
      <c r="K1731" s="1"/>
      <c r="L1731" s="1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</row>
    <row r="1732" spans="1:24" x14ac:dyDescent="0.35">
      <c r="A1732" s="1"/>
      <c r="K1732" s="1"/>
      <c r="L1732" s="1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</row>
    <row r="1733" spans="1:24" x14ac:dyDescent="0.35">
      <c r="A1733" s="1"/>
      <c r="K1733" s="1"/>
      <c r="L1733" s="1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</row>
    <row r="1734" spans="1:24" x14ac:dyDescent="0.35">
      <c r="A1734" s="1"/>
      <c r="K1734" s="1"/>
      <c r="L1734" s="1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</row>
    <row r="1735" spans="1:24" x14ac:dyDescent="0.35">
      <c r="A1735" s="1"/>
      <c r="K1735" s="1"/>
      <c r="L1735" s="1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</row>
    <row r="1736" spans="1:24" x14ac:dyDescent="0.35">
      <c r="A1736" s="1"/>
      <c r="K1736" s="1"/>
      <c r="L1736" s="1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</row>
    <row r="1737" spans="1:24" x14ac:dyDescent="0.35">
      <c r="A1737" s="1"/>
      <c r="K1737" s="1"/>
      <c r="L1737" s="1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</row>
    <row r="1738" spans="1:24" x14ac:dyDescent="0.35">
      <c r="A1738" s="1"/>
      <c r="K1738" s="1"/>
      <c r="L1738" s="1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</row>
    <row r="1739" spans="1:24" x14ac:dyDescent="0.35">
      <c r="A1739" s="1"/>
      <c r="K1739" s="1"/>
      <c r="L1739" s="1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</row>
    <row r="1740" spans="1:24" x14ac:dyDescent="0.35">
      <c r="A1740" s="1"/>
      <c r="K1740" s="1"/>
      <c r="L1740" s="1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</row>
    <row r="1741" spans="1:24" x14ac:dyDescent="0.35">
      <c r="A1741" s="1"/>
      <c r="K1741" s="1"/>
      <c r="L1741" s="1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</row>
    <row r="1742" spans="1:24" x14ac:dyDescent="0.35">
      <c r="A1742" s="1"/>
      <c r="K1742" s="1"/>
      <c r="L1742" s="1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</row>
    <row r="1743" spans="1:24" x14ac:dyDescent="0.35">
      <c r="A1743" s="1"/>
      <c r="K1743" s="1"/>
      <c r="L1743" s="1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</row>
    <row r="1744" spans="1:24" x14ac:dyDescent="0.35">
      <c r="A1744" s="1"/>
      <c r="K1744" s="1"/>
      <c r="L1744" s="1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</row>
    <row r="1745" spans="1:24" x14ac:dyDescent="0.35">
      <c r="A1745" s="1"/>
      <c r="K1745" s="1"/>
      <c r="L1745" s="1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</row>
    <row r="1746" spans="1:24" x14ac:dyDescent="0.35">
      <c r="A1746" s="1"/>
      <c r="K1746" s="1"/>
      <c r="L1746" s="1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</row>
    <row r="1747" spans="1:24" x14ac:dyDescent="0.35">
      <c r="A1747" s="1"/>
      <c r="K1747" s="1"/>
      <c r="L1747" s="1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</row>
    <row r="1748" spans="1:24" x14ac:dyDescent="0.35">
      <c r="A1748" s="1"/>
      <c r="K1748" s="1"/>
      <c r="L1748" s="1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</row>
    <row r="1749" spans="1:24" x14ac:dyDescent="0.35">
      <c r="A1749" s="1"/>
      <c r="K1749" s="1"/>
      <c r="L1749" s="1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</row>
    <row r="1750" spans="1:24" x14ac:dyDescent="0.35">
      <c r="A1750" s="1"/>
      <c r="K1750" s="1"/>
      <c r="L1750" s="1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</row>
    <row r="1751" spans="1:24" x14ac:dyDescent="0.35">
      <c r="A1751" s="1"/>
      <c r="K1751" s="1"/>
      <c r="L1751" s="1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</row>
    <row r="1752" spans="1:24" x14ac:dyDescent="0.35">
      <c r="A1752" s="1"/>
      <c r="K1752" s="1"/>
      <c r="L1752" s="1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</row>
    <row r="1753" spans="1:24" x14ac:dyDescent="0.35">
      <c r="A1753" s="1"/>
      <c r="K1753" s="1"/>
      <c r="L1753" s="1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</row>
    <row r="1754" spans="1:24" x14ac:dyDescent="0.35">
      <c r="A1754" s="1"/>
      <c r="K1754" s="1"/>
      <c r="L1754" s="1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</row>
    <row r="1755" spans="1:24" x14ac:dyDescent="0.35">
      <c r="A1755" s="1"/>
      <c r="K1755" s="1"/>
      <c r="L1755" s="1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</row>
    <row r="1756" spans="1:24" x14ac:dyDescent="0.35">
      <c r="A1756" s="1"/>
      <c r="K1756" s="1"/>
      <c r="L1756" s="1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</row>
    <row r="1757" spans="1:24" x14ac:dyDescent="0.35">
      <c r="A1757" s="1"/>
      <c r="K1757" s="1"/>
      <c r="L1757" s="1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</row>
    <row r="1758" spans="1:24" x14ac:dyDescent="0.35">
      <c r="A1758" s="1"/>
      <c r="K1758" s="1"/>
      <c r="L1758" s="1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</row>
    <row r="1759" spans="1:24" x14ac:dyDescent="0.35">
      <c r="A1759" s="1"/>
      <c r="K1759" s="1"/>
      <c r="L1759" s="1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</row>
    <row r="1760" spans="1:24" x14ac:dyDescent="0.35">
      <c r="A1760" s="1"/>
      <c r="K1760" s="1"/>
      <c r="L1760" s="1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</row>
    <row r="1761" spans="1:24" x14ac:dyDescent="0.35">
      <c r="A1761" s="1"/>
      <c r="K1761" s="1"/>
      <c r="L1761" s="1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</row>
    <row r="1762" spans="1:24" x14ac:dyDescent="0.35">
      <c r="A1762" s="1"/>
      <c r="K1762" s="1"/>
      <c r="L1762" s="1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</row>
    <row r="1763" spans="1:24" x14ac:dyDescent="0.35">
      <c r="A1763" s="1"/>
      <c r="K1763" s="1"/>
      <c r="L1763" s="1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</row>
    <row r="1764" spans="1:24" x14ac:dyDescent="0.35">
      <c r="A1764" s="1"/>
      <c r="K1764" s="1"/>
      <c r="L1764" s="1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</row>
    <row r="1765" spans="1:24" x14ac:dyDescent="0.35">
      <c r="A1765" s="1"/>
      <c r="K1765" s="1"/>
      <c r="L1765" s="1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</row>
    <row r="1766" spans="1:24" x14ac:dyDescent="0.35">
      <c r="A1766" s="1"/>
      <c r="K1766" s="1"/>
      <c r="L1766" s="1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</row>
    <row r="1767" spans="1:24" x14ac:dyDescent="0.35">
      <c r="A1767" s="1"/>
      <c r="K1767" s="1"/>
      <c r="L1767" s="1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</row>
    <row r="1768" spans="1:24" x14ac:dyDescent="0.35">
      <c r="A1768" s="1"/>
      <c r="K1768" s="1"/>
      <c r="L1768" s="1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</row>
    <row r="1769" spans="1:24" x14ac:dyDescent="0.35">
      <c r="A1769" s="1"/>
      <c r="K1769" s="1"/>
      <c r="L1769" s="1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</row>
    <row r="1770" spans="1:24" x14ac:dyDescent="0.35">
      <c r="A1770" s="1"/>
      <c r="K1770" s="1"/>
      <c r="L1770" s="1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</row>
    <row r="1771" spans="1:24" x14ac:dyDescent="0.35">
      <c r="A1771" s="1"/>
      <c r="K1771" s="1"/>
      <c r="L1771" s="1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</row>
    <row r="1772" spans="1:24" x14ac:dyDescent="0.35">
      <c r="A1772" s="1"/>
      <c r="K1772" s="1"/>
      <c r="L1772" s="1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</row>
    <row r="1773" spans="1:24" x14ac:dyDescent="0.35">
      <c r="A1773" s="1"/>
      <c r="K1773" s="1"/>
      <c r="L1773" s="1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</row>
    <row r="1774" spans="1:24" x14ac:dyDescent="0.35">
      <c r="A1774" s="1"/>
      <c r="K1774" s="1"/>
      <c r="L1774" s="1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</row>
    <row r="1775" spans="1:24" x14ac:dyDescent="0.35">
      <c r="A1775" s="1"/>
      <c r="K1775" s="1"/>
      <c r="L1775" s="1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</row>
    <row r="1776" spans="1:24" x14ac:dyDescent="0.35">
      <c r="A1776" s="1"/>
      <c r="K1776" s="1"/>
      <c r="L1776" s="1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</row>
    <row r="1777" spans="1:24" x14ac:dyDescent="0.35">
      <c r="A1777" s="1"/>
      <c r="K1777" s="1"/>
      <c r="L1777" s="1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</row>
    <row r="1778" spans="1:24" x14ac:dyDescent="0.35">
      <c r="A1778" s="1"/>
      <c r="K1778" s="1"/>
      <c r="L1778" s="1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</row>
    <row r="1779" spans="1:24" x14ac:dyDescent="0.35">
      <c r="A1779" s="1"/>
      <c r="K1779" s="1"/>
      <c r="L1779" s="1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</row>
    <row r="1780" spans="1:24" x14ac:dyDescent="0.35">
      <c r="A1780" s="1"/>
      <c r="K1780" s="1"/>
      <c r="L1780" s="1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</row>
    <row r="1781" spans="1:24" x14ac:dyDescent="0.35">
      <c r="A1781" s="1"/>
      <c r="K1781" s="1"/>
      <c r="L1781" s="1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</row>
    <row r="1782" spans="1:24" x14ac:dyDescent="0.35">
      <c r="A1782" s="1"/>
      <c r="K1782" s="1"/>
      <c r="L1782" s="1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</row>
    <row r="1783" spans="1:24" x14ac:dyDescent="0.35">
      <c r="A1783" s="1"/>
      <c r="K1783" s="1"/>
      <c r="L1783" s="1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</row>
    <row r="1784" spans="1:24" x14ac:dyDescent="0.35">
      <c r="A1784" s="1"/>
      <c r="K1784" s="1"/>
      <c r="L1784" s="1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</row>
    <row r="1785" spans="1:24" x14ac:dyDescent="0.35">
      <c r="A1785" s="1"/>
      <c r="K1785" s="1"/>
      <c r="L1785" s="1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</row>
    <row r="1786" spans="1:24" x14ac:dyDescent="0.35">
      <c r="A1786" s="1"/>
      <c r="K1786" s="1"/>
      <c r="L1786" s="1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</row>
    <row r="1787" spans="1:24" x14ac:dyDescent="0.35">
      <c r="A1787" s="1"/>
      <c r="K1787" s="1"/>
      <c r="L1787" s="1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</row>
    <row r="1788" spans="1:24" x14ac:dyDescent="0.35">
      <c r="A1788" s="1"/>
      <c r="K1788" s="1"/>
      <c r="L1788" s="1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</row>
    <row r="1789" spans="1:24" x14ac:dyDescent="0.35">
      <c r="A1789" s="1"/>
      <c r="K1789" s="1"/>
      <c r="L1789" s="1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</row>
    <row r="1790" spans="1:24" x14ac:dyDescent="0.35">
      <c r="A1790" s="1"/>
      <c r="K1790" s="1"/>
      <c r="L1790" s="1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</row>
    <row r="1791" spans="1:24" x14ac:dyDescent="0.35">
      <c r="A1791" s="1"/>
      <c r="K1791" s="1"/>
      <c r="L1791" s="1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</row>
    <row r="1792" spans="1:24" x14ac:dyDescent="0.35">
      <c r="A1792" s="1"/>
      <c r="K1792" s="1"/>
      <c r="L1792" s="1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</row>
    <row r="1793" spans="1:24" x14ac:dyDescent="0.35">
      <c r="A1793" s="1"/>
      <c r="K1793" s="1"/>
      <c r="L1793" s="1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</row>
    <row r="1794" spans="1:24" x14ac:dyDescent="0.35">
      <c r="A1794" s="1"/>
      <c r="K1794" s="1"/>
      <c r="L1794" s="1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</row>
    <row r="1795" spans="1:24" x14ac:dyDescent="0.35">
      <c r="A1795" s="1"/>
      <c r="K1795" s="1"/>
      <c r="L1795" s="1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</row>
    <row r="1796" spans="1:24" x14ac:dyDescent="0.35">
      <c r="A1796" s="1"/>
      <c r="K1796" s="1"/>
      <c r="L1796" s="1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</row>
    <row r="1797" spans="1:24" x14ac:dyDescent="0.35">
      <c r="A1797" s="1"/>
      <c r="K1797" s="1"/>
      <c r="L1797" s="1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</row>
    <row r="1798" spans="1:24" x14ac:dyDescent="0.35">
      <c r="A1798" s="1"/>
      <c r="K1798" s="1"/>
      <c r="L1798" s="1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</row>
    <row r="1799" spans="1:24" x14ac:dyDescent="0.35">
      <c r="A1799" s="1"/>
      <c r="K1799" s="1"/>
      <c r="L1799" s="1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</row>
    <row r="1800" spans="1:24" x14ac:dyDescent="0.35">
      <c r="A1800" s="1"/>
      <c r="K1800" s="1"/>
      <c r="L1800" s="1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</row>
    <row r="1801" spans="1:24" x14ac:dyDescent="0.35">
      <c r="A1801" s="1"/>
      <c r="K1801" s="1"/>
      <c r="L1801" s="1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</row>
    <row r="1802" spans="1:24" x14ac:dyDescent="0.35">
      <c r="A1802" s="1"/>
      <c r="K1802" s="1"/>
      <c r="L1802" s="1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</row>
    <row r="1803" spans="1:24" x14ac:dyDescent="0.35">
      <c r="A1803" s="1"/>
      <c r="K1803" s="1"/>
      <c r="L1803" s="1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</row>
    <row r="1804" spans="1:24" x14ac:dyDescent="0.35">
      <c r="A1804" s="1"/>
      <c r="K1804" s="1"/>
      <c r="L1804" s="1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</row>
    <row r="1805" spans="1:24" x14ac:dyDescent="0.35">
      <c r="A1805" s="1"/>
      <c r="K1805" s="1"/>
      <c r="L1805" s="1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</row>
    <row r="1806" spans="1:24" x14ac:dyDescent="0.35">
      <c r="A1806" s="1"/>
      <c r="K1806" s="1"/>
      <c r="L1806" s="1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</row>
    <row r="1807" spans="1:24" x14ac:dyDescent="0.35">
      <c r="A1807" s="1"/>
      <c r="K1807" s="1"/>
      <c r="L1807" s="1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</row>
    <row r="1808" spans="1:24" x14ac:dyDescent="0.35">
      <c r="A1808" s="1"/>
      <c r="K1808" s="1"/>
      <c r="L1808" s="1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</row>
    <row r="1809" spans="1:24" x14ac:dyDescent="0.35">
      <c r="A1809" s="1"/>
      <c r="K1809" s="1"/>
      <c r="L1809" s="1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</row>
    <row r="1810" spans="1:24" x14ac:dyDescent="0.35">
      <c r="A1810" s="1"/>
      <c r="K1810" s="1"/>
      <c r="L1810" s="1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</row>
    <row r="1811" spans="1:24" x14ac:dyDescent="0.35">
      <c r="A1811" s="1"/>
      <c r="K1811" s="1"/>
      <c r="L1811" s="1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</row>
    <row r="1812" spans="1:24" x14ac:dyDescent="0.35">
      <c r="A1812" s="1"/>
      <c r="K1812" s="1"/>
      <c r="L1812" s="1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</row>
    <row r="1813" spans="1:24" x14ac:dyDescent="0.35">
      <c r="A1813" s="1"/>
      <c r="K1813" s="1"/>
      <c r="L1813" s="1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</row>
    <row r="1814" spans="1:24" x14ac:dyDescent="0.35">
      <c r="A1814" s="1"/>
      <c r="K1814" s="1"/>
      <c r="L1814" s="1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</row>
    <row r="1815" spans="1:24" x14ac:dyDescent="0.35">
      <c r="A1815" s="1"/>
      <c r="K1815" s="1"/>
      <c r="L1815" s="1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</row>
    <row r="1816" spans="1:24" x14ac:dyDescent="0.35">
      <c r="A1816" s="1"/>
      <c r="K1816" s="1"/>
      <c r="L1816" s="1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</row>
    <row r="1817" spans="1:24" x14ac:dyDescent="0.35">
      <c r="A1817" s="1"/>
      <c r="K1817" s="1"/>
      <c r="L1817" s="1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</row>
    <row r="1818" spans="1:24" x14ac:dyDescent="0.35">
      <c r="A1818" s="1"/>
      <c r="K1818" s="1"/>
      <c r="L1818" s="1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</row>
    <row r="1819" spans="1:24" x14ac:dyDescent="0.35">
      <c r="A1819" s="1"/>
      <c r="K1819" s="1"/>
      <c r="L1819" s="1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</row>
    <row r="1820" spans="1:24" x14ac:dyDescent="0.35">
      <c r="A1820" s="1"/>
      <c r="K1820" s="1"/>
      <c r="L1820" s="1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</row>
    <row r="1821" spans="1:24" x14ac:dyDescent="0.35">
      <c r="A1821" s="1"/>
      <c r="K1821" s="1"/>
      <c r="L1821" s="1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</row>
    <row r="1822" spans="1:24" x14ac:dyDescent="0.35">
      <c r="A1822" s="1"/>
      <c r="K1822" s="1"/>
      <c r="L1822" s="1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</row>
    <row r="1823" spans="1:24" x14ac:dyDescent="0.35">
      <c r="A1823" s="1"/>
      <c r="K1823" s="1"/>
      <c r="L1823" s="1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</row>
    <row r="1824" spans="1:24" x14ac:dyDescent="0.35">
      <c r="A1824" s="1"/>
      <c r="K1824" s="1"/>
      <c r="L1824" s="1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</row>
    <row r="1825" spans="1:24" x14ac:dyDescent="0.35">
      <c r="A1825" s="1"/>
      <c r="K1825" s="1"/>
      <c r="L1825" s="1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</row>
    <row r="1826" spans="1:24" x14ac:dyDescent="0.35">
      <c r="A1826" s="1"/>
      <c r="K1826" s="1"/>
      <c r="L1826" s="1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</row>
    <row r="1827" spans="1:24" x14ac:dyDescent="0.35">
      <c r="A1827" s="1"/>
      <c r="K1827" s="1"/>
      <c r="L1827" s="1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</row>
    <row r="1828" spans="1:24" x14ac:dyDescent="0.35">
      <c r="A1828" s="1"/>
      <c r="K1828" s="1"/>
      <c r="L1828" s="1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</row>
    <row r="1829" spans="1:24" x14ac:dyDescent="0.35">
      <c r="A1829" s="1"/>
      <c r="K1829" s="1"/>
      <c r="L1829" s="1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</row>
    <row r="1830" spans="1:24" x14ac:dyDescent="0.35">
      <c r="A1830" s="1"/>
      <c r="K1830" s="1"/>
      <c r="L1830" s="1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</row>
    <row r="1831" spans="1:24" x14ac:dyDescent="0.35">
      <c r="A1831" s="1"/>
      <c r="K1831" s="1"/>
      <c r="L1831" s="1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</row>
    <row r="1832" spans="1:24" x14ac:dyDescent="0.35">
      <c r="A1832" s="1"/>
      <c r="K1832" s="1"/>
      <c r="L1832" s="1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</row>
    <row r="1833" spans="1:24" x14ac:dyDescent="0.35">
      <c r="A1833" s="1"/>
      <c r="K1833" s="1"/>
      <c r="L1833" s="1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</row>
    <row r="1834" spans="1:24" x14ac:dyDescent="0.35">
      <c r="A1834" s="1"/>
      <c r="K1834" s="1"/>
      <c r="L1834" s="1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</row>
    <row r="1835" spans="1:24" x14ac:dyDescent="0.35">
      <c r="A1835" s="1"/>
      <c r="K1835" s="1"/>
      <c r="L1835" s="1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</row>
    <row r="1836" spans="1:24" x14ac:dyDescent="0.35">
      <c r="A1836" s="1"/>
      <c r="K1836" s="1"/>
      <c r="L1836" s="1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</row>
    <row r="1837" spans="1:24" x14ac:dyDescent="0.35">
      <c r="A1837" s="1"/>
      <c r="K1837" s="1"/>
      <c r="L1837" s="1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</row>
    <row r="1838" spans="1:24" x14ac:dyDescent="0.35">
      <c r="A1838" s="1"/>
      <c r="K1838" s="1"/>
      <c r="L1838" s="1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</row>
    <row r="1839" spans="1:24" x14ac:dyDescent="0.35">
      <c r="A1839" s="1"/>
      <c r="K1839" s="1"/>
      <c r="L1839" s="1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</row>
    <row r="1840" spans="1:24" x14ac:dyDescent="0.35">
      <c r="A1840" s="1"/>
      <c r="K1840" s="1"/>
      <c r="L1840" s="1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</row>
    <row r="1841" spans="1:24" x14ac:dyDescent="0.35">
      <c r="A1841" s="1"/>
      <c r="K1841" s="1"/>
      <c r="L1841" s="1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</row>
    <row r="1842" spans="1:24" x14ac:dyDescent="0.35">
      <c r="A1842" s="1"/>
      <c r="K1842" s="1"/>
      <c r="L1842" s="1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</row>
    <row r="1843" spans="1:24" x14ac:dyDescent="0.35">
      <c r="A1843" s="1"/>
      <c r="K1843" s="1"/>
      <c r="L1843" s="1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</row>
    <row r="1844" spans="1:24" x14ac:dyDescent="0.35">
      <c r="A1844" s="1"/>
      <c r="K1844" s="1"/>
      <c r="L1844" s="1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</row>
    <row r="1845" spans="1:24" x14ac:dyDescent="0.35">
      <c r="A1845" s="1"/>
      <c r="K1845" s="1"/>
      <c r="L1845" s="1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</row>
    <row r="1846" spans="1:24" x14ac:dyDescent="0.35">
      <c r="A1846" s="1"/>
      <c r="K1846" s="1"/>
      <c r="L1846" s="1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</row>
    <row r="1847" spans="1:24" x14ac:dyDescent="0.35">
      <c r="A1847" s="1"/>
      <c r="K1847" s="1"/>
      <c r="L1847" s="1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</row>
    <row r="1848" spans="1:24" x14ac:dyDescent="0.35">
      <c r="A1848" s="1"/>
      <c r="K1848" s="1"/>
      <c r="L1848" s="1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</row>
    <row r="1849" spans="1:24" x14ac:dyDescent="0.35">
      <c r="A1849" s="1"/>
      <c r="K1849" s="1"/>
      <c r="L1849" s="1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</row>
    <row r="1850" spans="1:24" x14ac:dyDescent="0.35">
      <c r="A1850" s="1"/>
      <c r="K1850" s="1"/>
      <c r="L1850" s="1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</row>
    <row r="1851" spans="1:24" x14ac:dyDescent="0.35">
      <c r="A1851" s="1"/>
      <c r="K1851" s="1"/>
      <c r="L1851" s="1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</row>
    <row r="1852" spans="1:24" x14ac:dyDescent="0.35">
      <c r="A1852" s="1"/>
      <c r="K1852" s="1"/>
      <c r="L1852" s="1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</row>
    <row r="1853" spans="1:24" x14ac:dyDescent="0.35">
      <c r="A1853" s="1"/>
      <c r="K1853" s="1"/>
      <c r="L1853" s="1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</row>
    <row r="1854" spans="1:24" x14ac:dyDescent="0.35">
      <c r="A1854" s="1"/>
      <c r="K1854" s="1"/>
      <c r="L1854" s="1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</row>
    <row r="1855" spans="1:24" x14ac:dyDescent="0.35">
      <c r="A1855" s="1"/>
      <c r="K1855" s="1"/>
      <c r="L1855" s="1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</row>
    <row r="1856" spans="1:24" x14ac:dyDescent="0.35">
      <c r="A1856" s="1"/>
      <c r="K1856" s="1"/>
      <c r="L1856" s="1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</row>
    <row r="1857" spans="1:24" x14ac:dyDescent="0.35">
      <c r="A1857" s="1"/>
      <c r="K1857" s="1"/>
      <c r="L1857" s="1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</row>
    <row r="1858" spans="1:24" x14ac:dyDescent="0.35">
      <c r="A1858" s="1"/>
      <c r="K1858" s="1"/>
      <c r="L1858" s="1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</row>
    <row r="1859" spans="1:24" x14ac:dyDescent="0.35">
      <c r="A1859" s="1"/>
      <c r="K1859" s="1"/>
      <c r="L1859" s="1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</row>
    <row r="1860" spans="1:24" x14ac:dyDescent="0.35">
      <c r="A1860" s="1"/>
      <c r="K1860" s="1"/>
      <c r="L1860" s="1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</row>
    <row r="1861" spans="1:24" x14ac:dyDescent="0.35">
      <c r="A1861" s="1"/>
      <c r="K1861" s="1"/>
      <c r="L1861" s="1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</row>
    <row r="1862" spans="1:24" x14ac:dyDescent="0.35">
      <c r="A1862" s="1"/>
      <c r="K1862" s="1"/>
      <c r="L1862" s="1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</row>
    <row r="1863" spans="1:24" x14ac:dyDescent="0.35">
      <c r="A1863" s="1"/>
      <c r="K1863" s="1"/>
      <c r="L1863" s="1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</row>
    <row r="1864" spans="1:24" x14ac:dyDescent="0.35">
      <c r="A1864" s="1"/>
      <c r="K1864" s="1"/>
      <c r="L1864" s="1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</row>
    <row r="1865" spans="1:24" x14ac:dyDescent="0.35">
      <c r="A1865" s="1"/>
      <c r="K1865" s="1"/>
      <c r="L1865" s="1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</row>
    <row r="1866" spans="1:24" x14ac:dyDescent="0.35">
      <c r="A1866" s="1"/>
      <c r="K1866" s="1"/>
      <c r="L1866" s="1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</row>
    <row r="1867" spans="1:24" x14ac:dyDescent="0.35">
      <c r="A1867" s="1"/>
      <c r="K1867" s="1"/>
      <c r="L1867" s="1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</row>
    <row r="1868" spans="1:24" x14ac:dyDescent="0.35">
      <c r="A1868" s="1"/>
      <c r="K1868" s="1"/>
      <c r="L1868" s="1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</row>
    <row r="1869" spans="1:24" x14ac:dyDescent="0.35">
      <c r="A1869" s="1"/>
      <c r="K1869" s="1"/>
      <c r="L1869" s="1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</row>
    <row r="1870" spans="1:24" x14ac:dyDescent="0.35">
      <c r="A1870" s="1"/>
      <c r="K1870" s="1"/>
      <c r="L1870" s="1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</row>
    <row r="1871" spans="1:24" x14ac:dyDescent="0.35">
      <c r="A1871" s="1"/>
      <c r="K1871" s="1"/>
      <c r="L1871" s="1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</row>
    <row r="1872" spans="1:24" x14ac:dyDescent="0.35">
      <c r="A1872" s="1"/>
      <c r="K1872" s="1"/>
      <c r="L1872" s="1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</row>
    <row r="1873" spans="1:24" x14ac:dyDescent="0.35">
      <c r="A1873" s="1"/>
      <c r="K1873" s="1"/>
      <c r="L1873" s="1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</row>
    <row r="1874" spans="1:24" x14ac:dyDescent="0.35">
      <c r="A1874" s="1"/>
      <c r="K1874" s="1"/>
      <c r="L1874" s="1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</row>
    <row r="1875" spans="1:24" x14ac:dyDescent="0.35">
      <c r="A1875" s="1"/>
      <c r="K1875" s="1"/>
      <c r="L1875" s="1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</row>
    <row r="1876" spans="1:24" x14ac:dyDescent="0.35">
      <c r="A1876" s="1"/>
      <c r="K1876" s="1"/>
      <c r="L1876" s="1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</row>
    <row r="1877" spans="1:24" x14ac:dyDescent="0.35">
      <c r="A1877" s="1"/>
      <c r="K1877" s="1"/>
      <c r="L1877" s="1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</row>
    <row r="1878" spans="1:24" x14ac:dyDescent="0.35">
      <c r="A1878" s="1"/>
      <c r="K1878" s="1"/>
      <c r="L1878" s="1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</row>
    <row r="1879" spans="1:24" x14ac:dyDescent="0.35">
      <c r="A1879" s="1"/>
      <c r="K1879" s="1"/>
      <c r="L1879" s="1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</row>
    <row r="1880" spans="1:24" x14ac:dyDescent="0.35">
      <c r="A1880" s="1"/>
      <c r="K1880" s="1"/>
      <c r="L1880" s="1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</row>
    <row r="1881" spans="1:24" x14ac:dyDescent="0.35">
      <c r="A1881" s="1"/>
      <c r="K1881" s="1"/>
      <c r="L1881" s="1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</row>
    <row r="1882" spans="1:24" x14ac:dyDescent="0.35">
      <c r="A1882" s="1"/>
      <c r="K1882" s="1"/>
      <c r="L1882" s="1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</row>
    <row r="1883" spans="1:24" x14ac:dyDescent="0.35">
      <c r="A1883" s="1"/>
      <c r="K1883" s="1"/>
      <c r="L1883" s="1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</row>
    <row r="1884" spans="1:24" x14ac:dyDescent="0.35">
      <c r="A1884" s="1"/>
      <c r="K1884" s="1"/>
      <c r="L1884" s="1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</row>
    <row r="1885" spans="1:24" x14ac:dyDescent="0.35">
      <c r="A1885" s="1"/>
      <c r="K1885" s="1"/>
      <c r="L1885" s="1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</row>
    <row r="1886" spans="1:24" x14ac:dyDescent="0.35">
      <c r="A1886" s="1"/>
      <c r="K1886" s="1"/>
      <c r="L1886" s="1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</row>
    <row r="1887" spans="1:24" x14ac:dyDescent="0.35">
      <c r="A1887" s="1"/>
      <c r="K1887" s="1"/>
      <c r="L1887" s="1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</row>
    <row r="1888" spans="1:24" x14ac:dyDescent="0.35">
      <c r="A1888" s="1"/>
      <c r="K1888" s="1"/>
      <c r="L1888" s="1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</row>
    <row r="1889" spans="1:24" x14ac:dyDescent="0.35">
      <c r="A1889" s="1"/>
      <c r="K1889" s="1"/>
      <c r="L1889" s="1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</row>
    <row r="1890" spans="1:24" x14ac:dyDescent="0.35">
      <c r="A1890" s="1"/>
      <c r="K1890" s="1"/>
      <c r="L1890" s="1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</row>
    <row r="1891" spans="1:24" x14ac:dyDescent="0.35">
      <c r="A1891" s="1"/>
      <c r="K1891" s="1"/>
      <c r="L1891" s="1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</row>
    <row r="1892" spans="1:24" x14ac:dyDescent="0.35">
      <c r="A1892" s="1"/>
      <c r="K1892" s="1"/>
      <c r="L1892" s="1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</row>
    <row r="1893" spans="1:24" x14ac:dyDescent="0.35">
      <c r="A1893" s="1"/>
      <c r="K1893" s="1"/>
      <c r="L1893" s="1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</row>
    <row r="1894" spans="1:24" x14ac:dyDescent="0.35">
      <c r="A1894" s="1"/>
      <c r="K1894" s="1"/>
      <c r="L1894" s="1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</row>
    <row r="1895" spans="1:24" x14ac:dyDescent="0.35">
      <c r="A1895" s="1"/>
      <c r="K1895" s="1"/>
      <c r="L1895" s="1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</row>
    <row r="1896" spans="1:24" x14ac:dyDescent="0.35">
      <c r="A1896" s="1"/>
      <c r="K1896" s="1"/>
      <c r="L1896" s="1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</row>
    <row r="1897" spans="1:24" x14ac:dyDescent="0.35">
      <c r="A1897" s="1"/>
      <c r="K1897" s="1"/>
      <c r="L1897" s="1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</row>
    <row r="1898" spans="1:24" x14ac:dyDescent="0.35">
      <c r="A1898" s="1"/>
      <c r="K1898" s="1"/>
      <c r="L1898" s="1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</row>
    <row r="1899" spans="1:24" x14ac:dyDescent="0.35">
      <c r="A1899" s="1"/>
      <c r="K1899" s="1"/>
      <c r="L1899" s="1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</row>
    <row r="1900" spans="1:24" x14ac:dyDescent="0.35">
      <c r="A1900" s="1"/>
      <c r="K1900" s="1"/>
      <c r="L1900" s="1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</row>
    <row r="1901" spans="1:24" x14ac:dyDescent="0.35">
      <c r="A1901" s="1"/>
      <c r="K1901" s="1"/>
      <c r="L1901" s="1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</row>
    <row r="1902" spans="1:24" x14ac:dyDescent="0.35">
      <c r="A1902" s="1"/>
      <c r="K1902" s="1"/>
      <c r="L1902" s="1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</row>
    <row r="1903" spans="1:24" x14ac:dyDescent="0.35">
      <c r="A1903" s="1"/>
      <c r="K1903" s="1"/>
      <c r="L1903" s="1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</row>
    <row r="1904" spans="1:24" x14ac:dyDescent="0.35">
      <c r="A1904" s="1"/>
      <c r="K1904" s="1"/>
      <c r="L1904" s="1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</row>
    <row r="1905" spans="1:24" x14ac:dyDescent="0.35">
      <c r="A1905" s="1"/>
      <c r="K1905" s="1"/>
      <c r="L1905" s="1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</row>
    <row r="1906" spans="1:24" x14ac:dyDescent="0.35">
      <c r="A1906" s="1"/>
      <c r="K1906" s="1"/>
      <c r="L1906" s="1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</row>
    <row r="1907" spans="1:24" x14ac:dyDescent="0.35">
      <c r="A1907" s="1"/>
      <c r="K1907" s="1"/>
      <c r="L1907" s="1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</row>
    <row r="1908" spans="1:24" x14ac:dyDescent="0.35">
      <c r="A1908" s="1"/>
      <c r="K1908" s="1"/>
      <c r="L1908" s="1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</row>
    <row r="1909" spans="1:24" x14ac:dyDescent="0.35">
      <c r="A1909" s="1"/>
      <c r="K1909" s="1"/>
      <c r="L1909" s="1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</row>
    <row r="1910" spans="1:24" x14ac:dyDescent="0.35">
      <c r="A1910" s="1"/>
      <c r="K1910" s="1"/>
      <c r="L1910" s="1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</row>
    <row r="1911" spans="1:24" x14ac:dyDescent="0.35">
      <c r="A1911" s="1"/>
      <c r="K1911" s="1"/>
      <c r="L1911" s="1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</row>
    <row r="1912" spans="1:24" x14ac:dyDescent="0.35">
      <c r="A1912" s="1"/>
      <c r="K1912" s="1"/>
      <c r="L1912" s="1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</row>
    <row r="1913" spans="1:24" x14ac:dyDescent="0.35">
      <c r="A1913" s="1"/>
      <c r="K1913" s="1"/>
      <c r="L1913" s="1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</row>
    <row r="1914" spans="1:24" x14ac:dyDescent="0.35">
      <c r="A1914" s="1"/>
      <c r="K1914" s="1"/>
      <c r="L1914" s="1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</row>
    <row r="1915" spans="1:24" x14ac:dyDescent="0.35">
      <c r="A1915" s="1"/>
      <c r="K1915" s="1"/>
      <c r="L1915" s="1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</row>
    <row r="1916" spans="1:24" x14ac:dyDescent="0.35">
      <c r="A1916" s="1"/>
      <c r="K1916" s="1"/>
      <c r="L1916" s="1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</row>
    <row r="1917" spans="1:24" x14ac:dyDescent="0.35">
      <c r="A1917" s="1"/>
      <c r="K1917" s="1"/>
      <c r="L1917" s="1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</row>
    <row r="1918" spans="1:24" x14ac:dyDescent="0.35">
      <c r="A1918" s="1"/>
      <c r="K1918" s="1"/>
      <c r="L1918" s="1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</row>
    <row r="1919" spans="1:24" x14ac:dyDescent="0.35">
      <c r="A1919" s="1"/>
      <c r="K1919" s="1"/>
      <c r="L1919" s="1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</row>
    <row r="1920" spans="1:24" x14ac:dyDescent="0.35">
      <c r="A1920" s="1"/>
      <c r="K1920" s="1"/>
      <c r="L1920" s="1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</row>
    <row r="1921" spans="1:24" x14ac:dyDescent="0.35">
      <c r="A1921" s="1"/>
      <c r="K1921" s="1"/>
      <c r="L1921" s="1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</row>
    <row r="1922" spans="1:24" x14ac:dyDescent="0.35">
      <c r="A1922" s="1"/>
      <c r="K1922" s="1"/>
      <c r="L1922" s="1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</row>
    <row r="1923" spans="1:24" x14ac:dyDescent="0.35">
      <c r="A1923" s="1"/>
      <c r="K1923" s="1"/>
      <c r="L1923" s="1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</row>
    <row r="1924" spans="1:24" x14ac:dyDescent="0.35">
      <c r="A1924" s="1"/>
      <c r="K1924" s="1"/>
      <c r="L1924" s="1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</row>
    <row r="1925" spans="1:24" x14ac:dyDescent="0.35">
      <c r="A1925" s="1"/>
      <c r="K1925" s="1"/>
      <c r="L1925" s="1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</row>
    <row r="1926" spans="1:24" x14ac:dyDescent="0.35">
      <c r="A1926" s="1"/>
      <c r="K1926" s="1"/>
      <c r="L1926" s="1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</row>
    <row r="1927" spans="1:24" x14ac:dyDescent="0.35">
      <c r="A1927" s="1"/>
      <c r="K1927" s="1"/>
      <c r="L1927" s="1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</row>
    <row r="1928" spans="1:24" x14ac:dyDescent="0.35">
      <c r="A1928" s="1"/>
      <c r="K1928" s="1"/>
      <c r="L1928" s="1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</row>
    <row r="1929" spans="1:24" x14ac:dyDescent="0.35">
      <c r="A1929" s="1"/>
      <c r="K1929" s="1"/>
      <c r="L1929" s="1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</row>
    <row r="1930" spans="1:24" x14ac:dyDescent="0.35">
      <c r="A1930" s="1"/>
      <c r="K1930" s="1"/>
      <c r="L1930" s="1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</row>
    <row r="1931" spans="1:24" x14ac:dyDescent="0.35">
      <c r="A1931" s="1"/>
      <c r="K1931" s="1"/>
      <c r="L1931" s="1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</row>
    <row r="1932" spans="1:24" x14ac:dyDescent="0.35">
      <c r="A1932" s="1"/>
      <c r="K1932" s="1"/>
      <c r="L1932" s="1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</row>
    <row r="1933" spans="1:24" x14ac:dyDescent="0.35">
      <c r="A1933" s="1"/>
      <c r="K1933" s="1"/>
      <c r="L1933" s="1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</row>
    <row r="1934" spans="1:24" x14ac:dyDescent="0.35">
      <c r="A1934" s="1"/>
      <c r="K1934" s="1"/>
      <c r="L1934" s="1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</row>
    <row r="1935" spans="1:24" x14ac:dyDescent="0.35">
      <c r="A1935" s="1"/>
      <c r="K1935" s="1"/>
      <c r="L1935" s="1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</row>
    <row r="1936" spans="1:24" x14ac:dyDescent="0.35">
      <c r="A1936" s="1"/>
      <c r="K1936" s="1"/>
      <c r="L1936" s="1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</row>
    <row r="1937" spans="1:24" x14ac:dyDescent="0.35">
      <c r="A1937" s="1"/>
      <c r="K1937" s="1"/>
      <c r="L1937" s="1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</row>
    <row r="1938" spans="1:24" x14ac:dyDescent="0.35">
      <c r="A1938" s="1"/>
      <c r="K1938" s="1"/>
      <c r="L1938" s="1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</row>
    <row r="1939" spans="1:24" x14ac:dyDescent="0.35">
      <c r="A1939" s="1"/>
      <c r="K1939" s="1"/>
      <c r="L1939" s="1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</row>
    <row r="1940" spans="1:24" x14ac:dyDescent="0.35">
      <c r="A1940" s="1"/>
      <c r="K1940" s="1"/>
      <c r="L1940" s="1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</row>
    <row r="1941" spans="1:24" x14ac:dyDescent="0.35">
      <c r="A1941" s="1"/>
      <c r="K1941" s="1"/>
      <c r="L1941" s="1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</row>
    <row r="1942" spans="1:24" x14ac:dyDescent="0.35">
      <c r="A1942" s="1"/>
      <c r="K1942" s="1"/>
      <c r="L1942" s="1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</row>
    <row r="1943" spans="1:24" x14ac:dyDescent="0.35">
      <c r="A1943" s="1"/>
      <c r="K1943" s="1"/>
      <c r="L1943" s="1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</row>
    <row r="1944" spans="1:24" x14ac:dyDescent="0.35">
      <c r="A1944" s="1"/>
      <c r="K1944" s="1"/>
      <c r="L1944" s="1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</row>
    <row r="1945" spans="1:24" x14ac:dyDescent="0.35">
      <c r="A1945" s="1"/>
      <c r="K1945" s="1"/>
      <c r="L1945" s="1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</row>
    <row r="1946" spans="1:24" x14ac:dyDescent="0.35">
      <c r="A1946" s="1"/>
      <c r="K1946" s="1"/>
      <c r="L1946" s="1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</row>
    <row r="1947" spans="1:24" x14ac:dyDescent="0.35">
      <c r="A1947" s="1"/>
      <c r="K1947" s="1"/>
      <c r="L1947" s="1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</row>
    <row r="1948" spans="1:24" x14ac:dyDescent="0.35">
      <c r="A1948" s="1"/>
      <c r="K1948" s="1"/>
      <c r="L1948" s="1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</row>
    <row r="1949" spans="1:24" x14ac:dyDescent="0.35">
      <c r="A1949" s="1"/>
      <c r="K1949" s="1"/>
      <c r="L1949" s="1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</row>
    <row r="1950" spans="1:24" x14ac:dyDescent="0.35">
      <c r="A1950" s="1"/>
      <c r="K1950" s="1"/>
      <c r="L1950" s="1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</row>
    <row r="1951" spans="1:24" x14ac:dyDescent="0.35">
      <c r="A1951" s="1"/>
      <c r="K1951" s="1"/>
      <c r="L1951" s="1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</row>
    <row r="1952" spans="1:24" x14ac:dyDescent="0.35">
      <c r="A1952" s="1"/>
      <c r="K1952" s="1"/>
      <c r="L1952" s="1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</row>
    <row r="1953" spans="1:24" x14ac:dyDescent="0.35">
      <c r="A1953" s="1"/>
      <c r="K1953" s="1"/>
      <c r="L1953" s="1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</row>
    <row r="1954" spans="1:24" x14ac:dyDescent="0.35">
      <c r="A1954" s="1"/>
      <c r="K1954" s="1"/>
      <c r="L1954" s="1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</row>
    <row r="1955" spans="1:24" x14ac:dyDescent="0.35">
      <c r="A1955" s="1"/>
      <c r="K1955" s="1"/>
      <c r="L1955" s="1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</row>
    <row r="1956" spans="1:24" x14ac:dyDescent="0.35">
      <c r="A1956" s="1"/>
      <c r="K1956" s="1"/>
      <c r="L1956" s="1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</row>
    <row r="1957" spans="1:24" x14ac:dyDescent="0.35">
      <c r="A1957" s="1"/>
      <c r="K1957" s="1"/>
      <c r="L1957" s="1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</row>
    <row r="1958" spans="1:24" x14ac:dyDescent="0.35">
      <c r="A1958" s="1"/>
      <c r="K1958" s="1"/>
      <c r="L1958" s="1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</row>
    <row r="1959" spans="1:24" x14ac:dyDescent="0.35">
      <c r="A1959" s="1"/>
      <c r="K1959" s="1"/>
      <c r="L1959" s="1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</row>
    <row r="1960" spans="1:24" x14ac:dyDescent="0.35">
      <c r="A1960" s="1"/>
      <c r="K1960" s="1"/>
      <c r="L1960" s="1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</row>
    <row r="1961" spans="1:24" x14ac:dyDescent="0.35">
      <c r="A1961" s="1"/>
      <c r="K1961" s="1"/>
      <c r="L1961" s="1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</row>
    <row r="1962" spans="1:24" x14ac:dyDescent="0.35">
      <c r="A1962" s="1"/>
      <c r="K1962" s="1"/>
      <c r="L1962" s="1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</row>
    <row r="1963" spans="1:24" x14ac:dyDescent="0.35">
      <c r="A1963" s="1"/>
      <c r="K1963" s="1"/>
      <c r="L1963" s="1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</row>
    <row r="1964" spans="1:24" x14ac:dyDescent="0.35">
      <c r="A1964" s="1"/>
      <c r="K1964" s="1"/>
      <c r="L1964" s="1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</row>
    <row r="1965" spans="1:24" x14ac:dyDescent="0.35">
      <c r="A1965" s="1"/>
      <c r="K1965" s="1"/>
      <c r="L1965" s="1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</row>
    <row r="1966" spans="1:24" x14ac:dyDescent="0.35">
      <c r="A1966" s="1"/>
      <c r="K1966" s="1"/>
      <c r="L1966" s="1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</row>
    <row r="1967" spans="1:24" x14ac:dyDescent="0.35">
      <c r="A1967" s="1"/>
      <c r="K1967" s="1"/>
      <c r="L1967" s="1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</row>
    <row r="1968" spans="1:24" x14ac:dyDescent="0.35">
      <c r="A1968" s="1"/>
      <c r="K1968" s="1"/>
      <c r="L1968" s="1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</row>
    <row r="1969" spans="1:24" x14ac:dyDescent="0.35">
      <c r="A1969" s="1"/>
      <c r="K1969" s="1"/>
      <c r="L1969" s="1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</row>
    <row r="1970" spans="1:24" x14ac:dyDescent="0.35">
      <c r="A1970" s="1"/>
      <c r="K1970" s="1"/>
      <c r="L1970" s="1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</row>
    <row r="1971" spans="1:24" x14ac:dyDescent="0.35">
      <c r="A1971" s="1"/>
      <c r="K1971" s="1"/>
      <c r="L1971" s="1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</row>
    <row r="1972" spans="1:24" x14ac:dyDescent="0.35">
      <c r="A1972" s="1"/>
      <c r="K1972" s="1"/>
      <c r="L1972" s="1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</row>
    <row r="1973" spans="1:24" x14ac:dyDescent="0.35">
      <c r="A1973" s="1"/>
      <c r="K1973" s="1"/>
      <c r="L1973" s="1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</row>
    <row r="1974" spans="1:24" x14ac:dyDescent="0.35">
      <c r="A1974" s="1"/>
      <c r="K1974" s="1"/>
      <c r="L1974" s="1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</row>
    <row r="1975" spans="1:24" x14ac:dyDescent="0.35">
      <c r="A1975" s="1"/>
      <c r="K1975" s="1"/>
      <c r="L1975" s="1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</row>
    <row r="1976" spans="1:24" x14ac:dyDescent="0.35">
      <c r="A1976" s="1"/>
      <c r="K1976" s="1"/>
      <c r="L1976" s="1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</row>
    <row r="1977" spans="1:24" x14ac:dyDescent="0.35">
      <c r="A1977" s="1"/>
      <c r="K1977" s="1"/>
      <c r="L1977" s="1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</row>
    <row r="1978" spans="1:24" x14ac:dyDescent="0.35">
      <c r="A1978" s="1"/>
      <c r="K1978" s="1"/>
      <c r="L1978" s="1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</row>
    <row r="1979" spans="1:24" x14ac:dyDescent="0.35">
      <c r="A1979" s="1"/>
      <c r="K1979" s="1"/>
      <c r="L1979" s="1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</row>
    <row r="1980" spans="1:24" x14ac:dyDescent="0.35">
      <c r="A1980" s="1"/>
      <c r="K1980" s="1"/>
      <c r="L1980" s="1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</row>
    <row r="1981" spans="1:24" x14ac:dyDescent="0.35">
      <c r="A1981" s="1"/>
      <c r="K1981" s="1"/>
      <c r="L1981" s="1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</row>
    <row r="1982" spans="1:24" x14ac:dyDescent="0.35">
      <c r="A1982" s="1"/>
      <c r="K1982" s="1"/>
      <c r="L1982" s="1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</row>
    <row r="1983" spans="1:24" x14ac:dyDescent="0.35">
      <c r="A1983" s="1"/>
      <c r="K1983" s="1"/>
      <c r="L1983" s="1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</row>
    <row r="1984" spans="1:24" x14ac:dyDescent="0.35">
      <c r="A1984" s="1"/>
      <c r="K1984" s="1"/>
      <c r="L1984" s="1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</row>
    <row r="1985" spans="1:24" x14ac:dyDescent="0.35">
      <c r="A1985" s="1"/>
      <c r="K1985" s="1"/>
      <c r="L1985" s="1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</row>
    <row r="1986" spans="1:24" x14ac:dyDescent="0.35">
      <c r="A1986" s="1"/>
      <c r="K1986" s="1"/>
      <c r="L1986" s="1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</row>
    <row r="1987" spans="1:24" x14ac:dyDescent="0.35">
      <c r="A1987" s="1"/>
      <c r="K1987" s="1"/>
      <c r="L1987" s="1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</row>
    <row r="1988" spans="1:24" x14ac:dyDescent="0.35">
      <c r="A1988" s="1"/>
      <c r="K1988" s="1"/>
      <c r="L1988" s="1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</row>
    <row r="1989" spans="1:24" x14ac:dyDescent="0.35">
      <c r="A1989" s="1"/>
      <c r="K1989" s="1"/>
      <c r="L1989" s="1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</row>
    <row r="1990" spans="1:24" x14ac:dyDescent="0.35">
      <c r="A1990" s="1"/>
      <c r="K1990" s="1"/>
      <c r="L1990" s="1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</row>
    <row r="1991" spans="1:24" x14ac:dyDescent="0.35">
      <c r="A1991" s="1"/>
      <c r="K1991" s="1"/>
      <c r="L1991" s="1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</row>
    <row r="1992" spans="1:24" x14ac:dyDescent="0.35">
      <c r="A1992" s="1"/>
      <c r="K1992" s="1"/>
      <c r="L1992" s="1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</row>
    <row r="1993" spans="1:24" x14ac:dyDescent="0.35">
      <c r="A1993" s="1"/>
      <c r="K1993" s="1"/>
      <c r="L1993" s="1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</row>
    <row r="1994" spans="1:24" x14ac:dyDescent="0.35">
      <c r="A1994" s="1"/>
      <c r="K1994" s="1"/>
      <c r="L1994" s="1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</row>
    <row r="1995" spans="1:24" x14ac:dyDescent="0.35">
      <c r="A1995" s="1"/>
      <c r="K1995" s="1"/>
      <c r="L1995" s="1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</row>
    <row r="1996" spans="1:24" x14ac:dyDescent="0.35">
      <c r="A1996" s="1"/>
      <c r="K1996" s="1"/>
      <c r="L1996" s="1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</row>
    <row r="1997" spans="1:24" x14ac:dyDescent="0.35">
      <c r="A1997" s="1"/>
      <c r="K1997" s="1"/>
      <c r="L1997" s="1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</row>
    <row r="1998" spans="1:24" x14ac:dyDescent="0.35">
      <c r="A1998" s="1"/>
      <c r="K1998" s="1"/>
      <c r="L1998" s="1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</row>
    <row r="1999" spans="1:24" x14ac:dyDescent="0.35">
      <c r="A1999" s="1"/>
      <c r="K1999" s="1"/>
      <c r="L1999" s="1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</row>
    <row r="2000" spans="1:24" x14ac:dyDescent="0.35">
      <c r="A2000" s="1"/>
      <c r="K2000" s="1"/>
      <c r="L2000" s="1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</row>
    <row r="2001" spans="1:24" x14ac:dyDescent="0.35">
      <c r="A2001" s="1"/>
      <c r="K2001" s="1"/>
      <c r="L2001" s="1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</row>
    <row r="2002" spans="1:24" x14ac:dyDescent="0.35">
      <c r="A2002" s="1"/>
      <c r="K2002" s="1"/>
      <c r="L2002" s="1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</row>
    <row r="2003" spans="1:24" x14ac:dyDescent="0.35">
      <c r="A2003" s="1"/>
      <c r="K2003" s="1"/>
      <c r="L2003" s="1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</row>
    <row r="2004" spans="1:24" x14ac:dyDescent="0.35">
      <c r="A2004" s="1"/>
      <c r="K2004" s="1"/>
      <c r="L2004" s="1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</row>
    <row r="2005" spans="1:24" x14ac:dyDescent="0.35">
      <c r="A2005" s="1"/>
      <c r="K2005" s="1"/>
      <c r="L2005" s="1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</row>
    <row r="2006" spans="1:24" x14ac:dyDescent="0.35">
      <c r="A2006" s="1"/>
      <c r="K2006" s="1"/>
      <c r="L2006" s="1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</row>
    <row r="2007" spans="1:24" x14ac:dyDescent="0.35">
      <c r="A2007" s="1"/>
      <c r="K2007" s="1"/>
      <c r="L2007" s="1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</row>
    <row r="2008" spans="1:24" x14ac:dyDescent="0.35">
      <c r="A2008" s="1"/>
      <c r="K2008" s="1"/>
      <c r="L2008" s="1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</row>
    <row r="2009" spans="1:24" x14ac:dyDescent="0.35">
      <c r="A2009" s="1"/>
      <c r="K2009" s="1"/>
      <c r="L2009" s="1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</row>
    <row r="2010" spans="1:24" x14ac:dyDescent="0.35">
      <c r="A2010" s="1"/>
      <c r="K2010" s="1"/>
      <c r="L2010" s="1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</row>
    <row r="2011" spans="1:24" x14ac:dyDescent="0.35">
      <c r="A2011" s="1"/>
      <c r="K2011" s="1"/>
      <c r="L2011" s="1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</row>
    <row r="2012" spans="1:24" x14ac:dyDescent="0.35">
      <c r="A2012" s="1"/>
      <c r="K2012" s="1"/>
      <c r="L2012" s="1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</row>
    <row r="2013" spans="1:24" x14ac:dyDescent="0.35">
      <c r="A2013" s="1"/>
      <c r="K2013" s="1"/>
      <c r="L2013" s="1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</row>
    <row r="2014" spans="1:24" x14ac:dyDescent="0.35">
      <c r="A2014" s="1"/>
      <c r="K2014" s="1"/>
      <c r="L2014" s="1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</row>
    <row r="2015" spans="1:24" x14ac:dyDescent="0.35">
      <c r="A2015" s="1"/>
      <c r="K2015" s="1"/>
      <c r="L2015" s="1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</row>
    <row r="2016" spans="1:24" x14ac:dyDescent="0.35">
      <c r="A2016" s="1"/>
      <c r="K2016" s="1"/>
      <c r="L2016" s="1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</row>
    <row r="2017" spans="1:24" x14ac:dyDescent="0.35">
      <c r="A2017" s="1"/>
      <c r="K2017" s="1"/>
      <c r="L2017" s="1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</row>
    <row r="2018" spans="1:24" x14ac:dyDescent="0.35">
      <c r="A2018" s="1"/>
      <c r="K2018" s="1"/>
      <c r="L2018" s="1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</row>
    <row r="2019" spans="1:24" x14ac:dyDescent="0.35">
      <c r="A2019" s="1"/>
      <c r="K2019" s="1"/>
      <c r="L2019" s="1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</row>
    <row r="2020" spans="1:24" x14ac:dyDescent="0.35">
      <c r="A2020" s="1"/>
      <c r="K2020" s="1"/>
      <c r="L2020" s="1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</row>
    <row r="2021" spans="1:24" x14ac:dyDescent="0.35">
      <c r="A2021" s="1"/>
      <c r="K2021" s="1"/>
      <c r="L2021" s="1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</row>
    <row r="2022" spans="1:24" x14ac:dyDescent="0.35">
      <c r="A2022" s="1"/>
      <c r="K2022" s="1"/>
      <c r="L2022" s="1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</row>
    <row r="2023" spans="1:24" x14ac:dyDescent="0.35">
      <c r="A2023" s="1"/>
      <c r="K2023" s="1"/>
      <c r="L2023" s="1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</row>
    <row r="2024" spans="1:24" x14ac:dyDescent="0.35">
      <c r="A2024" s="1"/>
      <c r="K2024" s="1"/>
      <c r="L2024" s="1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</row>
    <row r="2025" spans="1:24" x14ac:dyDescent="0.35">
      <c r="A2025" s="1"/>
      <c r="K2025" s="1"/>
      <c r="L2025" s="1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</row>
    <row r="2026" spans="1:24" x14ac:dyDescent="0.35">
      <c r="A2026" s="1"/>
      <c r="K2026" s="1"/>
      <c r="L2026" s="1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</row>
    <row r="2027" spans="1:24" x14ac:dyDescent="0.35">
      <c r="A2027" s="1"/>
      <c r="K2027" s="1"/>
      <c r="L2027" s="1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</row>
    <row r="2028" spans="1:24" x14ac:dyDescent="0.35">
      <c r="A2028" s="1"/>
      <c r="K2028" s="1"/>
      <c r="L2028" s="1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</row>
    <row r="2029" spans="1:24" x14ac:dyDescent="0.35">
      <c r="A2029" s="1"/>
      <c r="K2029" s="1"/>
      <c r="L2029" s="1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</row>
    <row r="2030" spans="1:24" x14ac:dyDescent="0.35">
      <c r="A2030" s="1"/>
      <c r="K2030" s="1"/>
      <c r="L2030" s="1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</row>
    <row r="2031" spans="1:24" x14ac:dyDescent="0.35">
      <c r="A2031" s="1"/>
      <c r="K2031" s="1"/>
      <c r="L2031" s="1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</row>
    <row r="2032" spans="1:24" x14ac:dyDescent="0.35">
      <c r="A2032" s="1"/>
      <c r="K2032" s="1"/>
      <c r="L2032" s="1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</row>
    <row r="2033" spans="1:24" x14ac:dyDescent="0.35">
      <c r="A2033" s="1"/>
      <c r="K2033" s="1"/>
      <c r="L2033" s="1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</row>
    <row r="2034" spans="1:24" x14ac:dyDescent="0.35">
      <c r="A2034" s="1"/>
      <c r="K2034" s="1"/>
      <c r="L2034" s="1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</row>
    <row r="2035" spans="1:24" x14ac:dyDescent="0.35">
      <c r="A2035" s="1"/>
      <c r="K2035" s="1"/>
      <c r="L2035" s="1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</row>
    <row r="2036" spans="1:24" x14ac:dyDescent="0.35">
      <c r="A2036" s="1"/>
      <c r="K2036" s="1"/>
      <c r="L2036" s="1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</row>
    <row r="2037" spans="1:24" x14ac:dyDescent="0.35">
      <c r="A2037" s="1"/>
      <c r="K2037" s="1"/>
      <c r="L2037" s="1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</row>
    <row r="2038" spans="1:24" x14ac:dyDescent="0.35">
      <c r="A2038" s="1"/>
      <c r="K2038" s="1"/>
      <c r="L2038" s="1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</row>
    <row r="2039" spans="1:24" x14ac:dyDescent="0.35">
      <c r="A2039" s="1"/>
      <c r="K2039" s="1"/>
      <c r="L2039" s="1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</row>
    <row r="2040" spans="1:24" x14ac:dyDescent="0.35">
      <c r="A2040" s="1"/>
      <c r="K2040" s="1"/>
      <c r="L2040" s="1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</row>
    <row r="2041" spans="1:24" x14ac:dyDescent="0.35">
      <c r="A2041" s="1"/>
      <c r="K2041" s="1"/>
      <c r="L2041" s="1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</row>
    <row r="2042" spans="1:24" x14ac:dyDescent="0.35">
      <c r="A2042" s="1"/>
      <c r="K2042" s="1"/>
      <c r="L2042" s="1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</row>
    <row r="2043" spans="1:24" x14ac:dyDescent="0.35">
      <c r="A2043" s="1"/>
      <c r="K2043" s="1"/>
      <c r="L2043" s="1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</row>
    <row r="2044" spans="1:24" x14ac:dyDescent="0.35">
      <c r="A2044" s="1"/>
      <c r="K2044" s="1"/>
      <c r="L2044" s="1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</row>
    <row r="2045" spans="1:24" x14ac:dyDescent="0.35">
      <c r="A2045" s="1"/>
      <c r="K2045" s="1"/>
      <c r="L2045" s="1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</row>
    <row r="2046" spans="1:24" x14ac:dyDescent="0.35">
      <c r="A2046" s="1"/>
      <c r="K2046" s="1"/>
      <c r="L2046" s="1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</row>
    <row r="2047" spans="1:24" x14ac:dyDescent="0.35">
      <c r="A2047" s="1"/>
      <c r="K2047" s="1"/>
      <c r="L2047" s="1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</row>
    <row r="2048" spans="1:24" x14ac:dyDescent="0.35">
      <c r="A2048" s="1"/>
      <c r="K2048" s="1"/>
      <c r="L2048" s="1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</row>
    <row r="2049" spans="1:24" x14ac:dyDescent="0.35">
      <c r="A2049" s="1"/>
      <c r="K2049" s="1"/>
      <c r="L2049" s="1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</row>
    <row r="2050" spans="1:24" x14ac:dyDescent="0.35">
      <c r="A2050" s="1"/>
      <c r="K2050" s="1"/>
      <c r="L2050" s="1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</row>
    <row r="2051" spans="1:24" x14ac:dyDescent="0.35">
      <c r="A2051" s="1"/>
      <c r="K2051" s="1"/>
      <c r="L2051" s="1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</row>
    <row r="2052" spans="1:24" x14ac:dyDescent="0.35">
      <c r="A2052" s="1"/>
      <c r="K2052" s="1"/>
      <c r="L2052" s="1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</row>
    <row r="2053" spans="1:24" x14ac:dyDescent="0.35">
      <c r="A2053" s="1"/>
      <c r="K2053" s="1"/>
      <c r="L2053" s="1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</row>
    <row r="2054" spans="1:24" x14ac:dyDescent="0.35">
      <c r="A2054" s="1"/>
      <c r="K2054" s="1"/>
      <c r="L2054" s="1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</row>
    <row r="2055" spans="1:24" x14ac:dyDescent="0.35">
      <c r="A2055" s="1"/>
      <c r="K2055" s="1"/>
      <c r="L2055" s="1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</row>
    <row r="2056" spans="1:24" x14ac:dyDescent="0.35">
      <c r="A2056" s="1"/>
      <c r="K2056" s="1"/>
      <c r="L2056" s="1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</row>
    <row r="2057" spans="1:24" x14ac:dyDescent="0.35">
      <c r="A2057" s="1"/>
      <c r="K2057" s="1"/>
      <c r="L2057" s="1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</row>
    <row r="2058" spans="1:24" x14ac:dyDescent="0.35">
      <c r="A2058" s="1"/>
      <c r="K2058" s="1"/>
      <c r="L2058" s="1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</row>
    <row r="2059" spans="1:24" x14ac:dyDescent="0.35">
      <c r="A2059" s="1"/>
      <c r="K2059" s="1"/>
      <c r="L2059" s="1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</row>
    <row r="2060" spans="1:24" x14ac:dyDescent="0.35">
      <c r="A2060" s="1"/>
      <c r="K2060" s="1"/>
      <c r="L2060" s="1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</row>
    <row r="2061" spans="1:24" x14ac:dyDescent="0.35">
      <c r="A2061" s="1"/>
      <c r="K2061" s="1"/>
      <c r="L2061" s="1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</row>
    <row r="2062" spans="1:24" x14ac:dyDescent="0.35">
      <c r="A2062" s="1"/>
      <c r="K2062" s="1"/>
      <c r="L2062" s="1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</row>
    <row r="2063" spans="1:24" x14ac:dyDescent="0.35">
      <c r="A2063" s="1"/>
      <c r="K2063" s="1"/>
      <c r="L2063" s="1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</row>
    <row r="2064" spans="1:24" x14ac:dyDescent="0.35">
      <c r="A2064" s="1"/>
      <c r="K2064" s="1"/>
      <c r="L2064" s="1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</row>
    <row r="2065" spans="1:24" x14ac:dyDescent="0.35">
      <c r="A2065" s="1"/>
      <c r="K2065" s="1"/>
      <c r="L2065" s="1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</row>
    <row r="2066" spans="1:24" x14ac:dyDescent="0.35">
      <c r="A2066" s="1"/>
      <c r="K2066" s="1"/>
      <c r="L2066" s="1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</row>
    <row r="2067" spans="1:24" x14ac:dyDescent="0.35">
      <c r="A2067" s="1"/>
      <c r="K2067" s="1"/>
      <c r="L2067" s="1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</row>
    <row r="2068" spans="1:24" x14ac:dyDescent="0.35">
      <c r="A2068" s="1"/>
      <c r="K2068" s="1"/>
      <c r="L2068" s="1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</row>
    <row r="2069" spans="1:24" x14ac:dyDescent="0.35">
      <c r="A2069" s="1"/>
      <c r="K2069" s="1"/>
      <c r="L2069" s="1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</row>
    <row r="2070" spans="1:24" x14ac:dyDescent="0.35">
      <c r="A2070" s="1"/>
      <c r="K2070" s="1"/>
      <c r="L2070" s="1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</row>
    <row r="2071" spans="1:24" x14ac:dyDescent="0.35">
      <c r="A2071" s="1"/>
      <c r="K2071" s="1"/>
      <c r="L2071" s="1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</row>
    <row r="2072" spans="1:24" x14ac:dyDescent="0.35">
      <c r="A2072" s="1"/>
      <c r="K2072" s="1"/>
      <c r="L2072" s="1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</row>
    <row r="2073" spans="1:24" x14ac:dyDescent="0.35">
      <c r="A2073" s="1"/>
      <c r="K2073" s="1"/>
      <c r="L2073" s="1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</row>
    <row r="2074" spans="1:24" x14ac:dyDescent="0.35">
      <c r="A2074" s="1"/>
      <c r="K2074" s="1"/>
      <c r="L2074" s="1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</row>
    <row r="2075" spans="1:24" x14ac:dyDescent="0.35">
      <c r="A2075" s="1"/>
      <c r="K2075" s="1"/>
      <c r="L2075" s="1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</row>
    <row r="2076" spans="1:24" x14ac:dyDescent="0.35">
      <c r="A2076" s="1"/>
      <c r="K2076" s="1"/>
      <c r="L2076" s="1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</row>
    <row r="2077" spans="1:24" x14ac:dyDescent="0.35">
      <c r="A2077" s="1"/>
      <c r="K2077" s="1"/>
      <c r="L2077" s="1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</row>
    <row r="2078" spans="1:24" x14ac:dyDescent="0.35">
      <c r="A2078" s="1"/>
      <c r="K2078" s="1"/>
      <c r="L2078" s="1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</row>
    <row r="2079" spans="1:24" x14ac:dyDescent="0.35">
      <c r="A2079" s="1"/>
      <c r="K2079" s="1"/>
      <c r="L2079" s="1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</row>
    <row r="2080" spans="1:24" x14ac:dyDescent="0.35">
      <c r="A2080" s="1"/>
      <c r="K2080" s="1"/>
      <c r="L2080" s="1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</row>
    <row r="2081" spans="1:24" x14ac:dyDescent="0.35">
      <c r="A2081" s="1"/>
      <c r="K2081" s="1"/>
      <c r="L2081" s="1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</row>
    <row r="2082" spans="1:24" x14ac:dyDescent="0.35">
      <c r="A2082" s="1"/>
      <c r="K2082" s="1"/>
      <c r="L2082" s="1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</row>
    <row r="2083" spans="1:24" x14ac:dyDescent="0.35">
      <c r="A2083" s="1"/>
      <c r="K2083" s="1"/>
      <c r="L2083" s="1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</row>
    <row r="2084" spans="1:24" x14ac:dyDescent="0.35">
      <c r="A2084" s="1"/>
      <c r="K2084" s="1"/>
      <c r="L2084" s="1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</row>
    <row r="2085" spans="1:24" x14ac:dyDescent="0.35">
      <c r="A2085" s="1"/>
      <c r="K2085" s="1"/>
      <c r="L2085" s="1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</row>
    <row r="2086" spans="1:24" x14ac:dyDescent="0.35">
      <c r="A2086" s="1"/>
      <c r="K2086" s="1"/>
      <c r="L2086" s="1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</row>
    <row r="2087" spans="1:24" x14ac:dyDescent="0.35">
      <c r="A2087" s="1"/>
      <c r="K2087" s="1"/>
      <c r="L2087" s="1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</row>
    <row r="2088" spans="1:24" x14ac:dyDescent="0.35">
      <c r="A2088" s="1"/>
      <c r="K2088" s="1"/>
      <c r="L2088" s="1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</row>
    <row r="2089" spans="1:24" x14ac:dyDescent="0.35">
      <c r="A2089" s="1"/>
      <c r="K2089" s="1"/>
      <c r="L2089" s="1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</row>
    <row r="2090" spans="1:24" x14ac:dyDescent="0.35">
      <c r="A2090" s="1"/>
      <c r="K2090" s="1"/>
      <c r="L2090" s="1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</row>
    <row r="2091" spans="1:24" x14ac:dyDescent="0.35">
      <c r="A2091" s="1"/>
      <c r="K2091" s="1"/>
      <c r="L2091" s="1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</row>
    <row r="2092" spans="1:24" x14ac:dyDescent="0.35">
      <c r="A2092" s="1"/>
      <c r="K2092" s="1"/>
      <c r="L2092" s="1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</row>
    <row r="2093" spans="1:24" x14ac:dyDescent="0.35">
      <c r="A2093" s="1"/>
      <c r="K2093" s="1"/>
      <c r="L2093" s="1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</row>
    <row r="2094" spans="1:24" x14ac:dyDescent="0.35">
      <c r="A2094" s="1"/>
      <c r="K2094" s="1"/>
      <c r="L2094" s="1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</row>
    <row r="2095" spans="1:24" x14ac:dyDescent="0.35">
      <c r="A2095" s="1"/>
      <c r="K2095" s="1"/>
      <c r="L2095" s="1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</row>
    <row r="2096" spans="1:24" x14ac:dyDescent="0.35">
      <c r="A2096" s="1"/>
      <c r="K2096" s="1"/>
      <c r="L2096" s="1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</row>
    <row r="2097" spans="1:24" x14ac:dyDescent="0.35">
      <c r="A2097" s="1"/>
      <c r="K2097" s="1"/>
      <c r="L2097" s="1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</row>
    <row r="2098" spans="1:24" x14ac:dyDescent="0.35">
      <c r="A2098" s="1"/>
      <c r="K2098" s="1"/>
      <c r="L2098" s="1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</row>
    <row r="2099" spans="1:24" x14ac:dyDescent="0.35">
      <c r="A2099" s="1"/>
      <c r="K2099" s="1"/>
      <c r="L2099" s="1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</row>
    <row r="2100" spans="1:24" x14ac:dyDescent="0.35">
      <c r="A2100" s="1"/>
      <c r="K2100" s="1"/>
      <c r="L2100" s="1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</row>
    <row r="2101" spans="1:24" x14ac:dyDescent="0.35">
      <c r="A2101" s="1"/>
      <c r="K2101" s="1"/>
      <c r="L2101" s="1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</row>
    <row r="2102" spans="1:24" x14ac:dyDescent="0.35">
      <c r="A2102" s="1"/>
      <c r="K2102" s="1"/>
      <c r="L2102" s="1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</row>
    <row r="2103" spans="1:24" x14ac:dyDescent="0.35">
      <c r="A2103" s="1"/>
      <c r="K2103" s="1"/>
      <c r="L2103" s="1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</row>
    <row r="2104" spans="1:24" x14ac:dyDescent="0.35">
      <c r="A2104" s="1"/>
      <c r="K2104" s="1"/>
      <c r="L2104" s="1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</row>
    <row r="2105" spans="1:24" x14ac:dyDescent="0.35">
      <c r="A2105" s="1"/>
      <c r="K2105" s="1"/>
      <c r="L2105" s="1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</row>
    <row r="2106" spans="1:24" x14ac:dyDescent="0.35">
      <c r="A2106" s="1"/>
      <c r="K2106" s="1"/>
      <c r="L2106" s="1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</row>
    <row r="2107" spans="1:24" x14ac:dyDescent="0.35">
      <c r="A2107" s="1"/>
      <c r="K2107" s="1"/>
      <c r="L2107" s="1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</row>
    <row r="2108" spans="1:24" x14ac:dyDescent="0.35">
      <c r="A2108" s="1"/>
      <c r="K2108" s="1"/>
      <c r="L2108" s="1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</row>
    <row r="2109" spans="1:24" x14ac:dyDescent="0.35">
      <c r="A2109" s="1"/>
      <c r="K2109" s="1"/>
      <c r="L2109" s="1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</row>
    <row r="2110" spans="1:24" x14ac:dyDescent="0.35">
      <c r="A2110" s="1"/>
      <c r="K2110" s="1"/>
      <c r="L2110" s="1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</row>
    <row r="2111" spans="1:24" x14ac:dyDescent="0.35">
      <c r="A2111" s="1"/>
      <c r="K2111" s="1"/>
      <c r="L2111" s="1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</row>
    <row r="2112" spans="1:24" x14ac:dyDescent="0.35">
      <c r="A2112" s="1"/>
      <c r="K2112" s="1"/>
      <c r="L2112" s="1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</row>
    <row r="2113" spans="1:24" x14ac:dyDescent="0.35">
      <c r="A2113" s="1"/>
      <c r="K2113" s="1"/>
      <c r="L2113" s="1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</row>
    <row r="2114" spans="1:24" x14ac:dyDescent="0.35">
      <c r="A2114" s="1"/>
      <c r="K2114" s="1"/>
      <c r="L2114" s="1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</row>
    <row r="2115" spans="1:24" x14ac:dyDescent="0.35">
      <c r="A2115" s="1"/>
      <c r="K2115" s="1"/>
      <c r="L2115" s="1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</row>
    <row r="2116" spans="1:24" x14ac:dyDescent="0.35">
      <c r="A2116" s="1"/>
      <c r="K2116" s="1"/>
      <c r="L2116" s="1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</row>
    <row r="2117" spans="1:24" x14ac:dyDescent="0.35">
      <c r="A2117" s="1"/>
      <c r="K2117" s="1"/>
      <c r="L2117" s="1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</row>
    <row r="2118" spans="1:24" x14ac:dyDescent="0.35">
      <c r="A2118" s="1"/>
      <c r="K2118" s="1"/>
      <c r="L2118" s="1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</row>
    <row r="2119" spans="1:24" x14ac:dyDescent="0.35">
      <c r="A2119" s="1"/>
      <c r="K2119" s="1"/>
      <c r="L2119" s="1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</row>
    <row r="2120" spans="1:24" x14ac:dyDescent="0.35">
      <c r="A2120" s="1"/>
      <c r="K2120" s="1"/>
      <c r="L2120" s="1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</row>
    <row r="2121" spans="1:24" x14ac:dyDescent="0.35">
      <c r="A2121" s="1"/>
      <c r="K2121" s="1"/>
      <c r="L2121" s="1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</row>
    <row r="2122" spans="1:24" x14ac:dyDescent="0.35">
      <c r="A2122" s="1"/>
      <c r="K2122" s="1"/>
      <c r="L2122" s="1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</row>
    <row r="2123" spans="1:24" x14ac:dyDescent="0.35">
      <c r="A2123" s="1"/>
      <c r="K2123" s="1"/>
      <c r="L2123" s="1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</row>
    <row r="2124" spans="1:24" x14ac:dyDescent="0.35">
      <c r="A2124" s="1"/>
      <c r="K2124" s="1"/>
      <c r="L2124" s="1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</row>
    <row r="2125" spans="1:24" x14ac:dyDescent="0.35">
      <c r="A2125" s="1"/>
      <c r="K2125" s="1"/>
      <c r="L2125" s="1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</row>
    <row r="2126" spans="1:24" x14ac:dyDescent="0.35">
      <c r="A2126" s="1"/>
      <c r="K2126" s="1"/>
      <c r="L2126" s="1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</row>
    <row r="2127" spans="1:24" x14ac:dyDescent="0.35">
      <c r="A2127" s="1"/>
      <c r="K2127" s="1"/>
      <c r="L2127" s="1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</row>
    <row r="2128" spans="1:24" x14ac:dyDescent="0.35">
      <c r="A2128" s="1"/>
      <c r="K2128" s="1"/>
      <c r="L2128" s="1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</row>
    <row r="2129" spans="1:24" x14ac:dyDescent="0.35">
      <c r="A2129" s="1"/>
      <c r="K2129" s="1"/>
      <c r="L2129" s="1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</row>
    <row r="2130" spans="1:24" x14ac:dyDescent="0.35">
      <c r="A2130" s="1"/>
      <c r="K2130" s="1"/>
      <c r="L2130" s="1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</row>
    <row r="2131" spans="1:24" x14ac:dyDescent="0.35">
      <c r="A2131" s="1"/>
      <c r="K2131" s="1"/>
      <c r="L2131" s="1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</row>
    <row r="2132" spans="1:24" x14ac:dyDescent="0.35">
      <c r="A2132" s="1"/>
      <c r="K2132" s="1"/>
      <c r="L2132" s="1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</row>
    <row r="2133" spans="1:24" x14ac:dyDescent="0.35">
      <c r="A2133" s="1"/>
      <c r="K2133" s="1"/>
      <c r="L2133" s="1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</row>
    <row r="2134" spans="1:24" x14ac:dyDescent="0.35">
      <c r="A2134" s="1"/>
      <c r="K2134" s="1"/>
      <c r="L2134" s="1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</row>
    <row r="2135" spans="1:24" x14ac:dyDescent="0.35">
      <c r="A2135" s="1"/>
      <c r="K2135" s="1"/>
      <c r="L2135" s="1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</row>
    <row r="2136" spans="1:24" x14ac:dyDescent="0.35">
      <c r="A2136" s="1"/>
      <c r="K2136" s="1"/>
      <c r="L2136" s="1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</row>
    <row r="2137" spans="1:24" x14ac:dyDescent="0.35">
      <c r="A2137" s="1"/>
      <c r="K2137" s="1"/>
      <c r="L2137" s="1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</row>
    <row r="2138" spans="1:24" x14ac:dyDescent="0.35">
      <c r="A2138" s="1"/>
      <c r="K2138" s="1"/>
      <c r="L2138" s="1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</row>
    <row r="2139" spans="1:24" x14ac:dyDescent="0.35">
      <c r="A2139" s="1"/>
      <c r="K2139" s="1"/>
      <c r="L2139" s="1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</row>
    <row r="2140" spans="1:24" x14ac:dyDescent="0.35">
      <c r="A2140" s="1"/>
      <c r="K2140" s="1"/>
      <c r="L2140" s="1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</row>
    <row r="2141" spans="1:24" x14ac:dyDescent="0.35">
      <c r="A2141" s="1"/>
      <c r="K2141" s="1"/>
      <c r="L2141" s="1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</row>
    <row r="2142" spans="1:24" x14ac:dyDescent="0.35">
      <c r="A2142" s="1"/>
      <c r="K2142" s="1"/>
      <c r="L2142" s="1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</row>
    <row r="2143" spans="1:24" x14ac:dyDescent="0.35">
      <c r="A2143" s="1"/>
      <c r="K2143" s="1"/>
      <c r="L2143" s="1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</row>
    <row r="2144" spans="1:24" x14ac:dyDescent="0.35">
      <c r="A2144" s="1"/>
      <c r="K2144" s="1"/>
      <c r="L2144" s="1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</row>
    <row r="2145" spans="1:24" x14ac:dyDescent="0.35">
      <c r="A2145" s="1"/>
      <c r="K2145" s="1"/>
      <c r="L2145" s="1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</row>
    <row r="2146" spans="1:24" x14ac:dyDescent="0.35">
      <c r="A2146" s="1"/>
      <c r="K2146" s="1"/>
      <c r="L2146" s="1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</row>
    <row r="2147" spans="1:24" x14ac:dyDescent="0.35">
      <c r="A2147" s="1"/>
      <c r="K2147" s="1"/>
      <c r="L2147" s="1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</row>
    <row r="2148" spans="1:24" x14ac:dyDescent="0.35">
      <c r="A2148" s="1"/>
      <c r="K2148" s="1"/>
      <c r="L2148" s="1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</row>
    <row r="2149" spans="1:24" x14ac:dyDescent="0.35">
      <c r="A2149" s="1"/>
      <c r="K2149" s="1"/>
      <c r="L2149" s="1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</row>
    <row r="2150" spans="1:24" x14ac:dyDescent="0.35">
      <c r="A2150" s="1"/>
      <c r="K2150" s="1"/>
      <c r="L2150" s="1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</row>
    <row r="2151" spans="1:24" x14ac:dyDescent="0.35">
      <c r="A2151" s="1"/>
      <c r="K2151" s="1"/>
      <c r="L2151" s="1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</row>
    <row r="2152" spans="1:24" x14ac:dyDescent="0.35">
      <c r="A2152" s="1"/>
      <c r="K2152" s="1"/>
      <c r="L2152" s="1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</row>
    <row r="2153" spans="1:24" x14ac:dyDescent="0.35">
      <c r="A2153" s="1"/>
      <c r="K2153" s="1"/>
      <c r="L2153" s="1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</row>
    <row r="2154" spans="1:24" x14ac:dyDescent="0.35">
      <c r="A2154" s="1"/>
      <c r="K2154" s="1"/>
      <c r="L2154" s="1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</row>
    <row r="2155" spans="1:24" x14ac:dyDescent="0.35">
      <c r="A2155" s="1"/>
      <c r="K2155" s="1"/>
      <c r="L2155" s="1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</row>
    <row r="2156" spans="1:24" x14ac:dyDescent="0.35">
      <c r="A2156" s="1"/>
      <c r="K2156" s="1"/>
      <c r="L2156" s="1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</row>
    <row r="2157" spans="1:24" x14ac:dyDescent="0.35">
      <c r="A2157" s="1"/>
      <c r="K2157" s="1"/>
      <c r="L2157" s="1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</row>
    <row r="2158" spans="1:24" x14ac:dyDescent="0.35">
      <c r="A2158" s="1"/>
      <c r="K2158" s="1"/>
      <c r="L2158" s="1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</row>
    <row r="2159" spans="1:24" x14ac:dyDescent="0.35">
      <c r="A2159" s="1"/>
      <c r="K2159" s="1"/>
      <c r="L2159" s="1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</row>
    <row r="2160" spans="1:24" x14ac:dyDescent="0.35">
      <c r="A2160" s="1"/>
      <c r="K2160" s="1"/>
      <c r="L2160" s="1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</row>
    <row r="2161" spans="1:24" x14ac:dyDescent="0.35">
      <c r="A2161" s="1"/>
      <c r="K2161" s="1"/>
      <c r="L2161" s="1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</row>
    <row r="2162" spans="1:24" x14ac:dyDescent="0.35">
      <c r="A2162" s="1"/>
      <c r="K2162" s="1"/>
      <c r="L2162" s="1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</row>
    <row r="2163" spans="1:24" x14ac:dyDescent="0.35">
      <c r="A2163" s="1"/>
      <c r="K2163" s="1"/>
      <c r="L2163" s="1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</row>
    <row r="2164" spans="1:24" x14ac:dyDescent="0.35">
      <c r="A2164" s="1"/>
      <c r="K2164" s="1"/>
      <c r="L2164" s="1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</row>
    <row r="2165" spans="1:24" x14ac:dyDescent="0.35">
      <c r="A2165" s="1"/>
      <c r="K2165" s="1"/>
      <c r="L2165" s="1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</row>
    <row r="2166" spans="1:24" x14ac:dyDescent="0.35">
      <c r="A2166" s="1"/>
      <c r="K2166" s="1"/>
      <c r="L2166" s="1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</row>
    <row r="2167" spans="1:24" x14ac:dyDescent="0.35">
      <c r="A2167" s="1"/>
      <c r="K2167" s="1"/>
      <c r="L2167" s="1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</row>
    <row r="2168" spans="1:24" x14ac:dyDescent="0.35">
      <c r="A2168" s="1"/>
      <c r="K2168" s="1"/>
      <c r="L2168" s="1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</row>
    <row r="2169" spans="1:24" x14ac:dyDescent="0.35">
      <c r="A2169" s="1"/>
      <c r="K2169" s="1"/>
      <c r="L2169" s="1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</row>
    <row r="2170" spans="1:24" x14ac:dyDescent="0.35">
      <c r="A2170" s="1"/>
      <c r="K2170" s="1"/>
      <c r="L2170" s="1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</row>
    <row r="2171" spans="1:24" x14ac:dyDescent="0.35">
      <c r="A2171" s="1"/>
      <c r="K2171" s="1"/>
      <c r="L2171" s="1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</row>
    <row r="2172" spans="1:24" x14ac:dyDescent="0.35">
      <c r="A2172" s="1"/>
      <c r="K2172" s="1"/>
      <c r="L2172" s="1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</row>
    <row r="2173" spans="1:24" x14ac:dyDescent="0.35">
      <c r="A2173" s="1"/>
      <c r="K2173" s="1"/>
      <c r="L2173" s="1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</row>
    <row r="2174" spans="1:24" x14ac:dyDescent="0.35">
      <c r="A2174" s="1"/>
      <c r="K2174" s="1"/>
      <c r="L2174" s="1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</row>
    <row r="2175" spans="1:24" x14ac:dyDescent="0.35">
      <c r="A2175" s="1"/>
      <c r="K2175" s="1"/>
      <c r="L2175" s="1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</row>
    <row r="2176" spans="1:24" x14ac:dyDescent="0.35">
      <c r="A2176" s="1"/>
      <c r="K2176" s="1"/>
      <c r="L2176" s="1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</row>
    <row r="2177" spans="1:24" x14ac:dyDescent="0.35">
      <c r="A2177" s="1"/>
      <c r="K2177" s="1"/>
      <c r="L2177" s="1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</row>
    <row r="2178" spans="1:24" x14ac:dyDescent="0.35">
      <c r="A2178" s="1"/>
      <c r="K2178" s="1"/>
      <c r="L2178" s="1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</row>
    <row r="2179" spans="1:24" x14ac:dyDescent="0.35">
      <c r="A2179" s="1"/>
      <c r="K2179" s="1"/>
      <c r="L2179" s="1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</row>
    <row r="2180" spans="1:24" x14ac:dyDescent="0.35">
      <c r="A2180" s="1"/>
      <c r="K2180" s="1"/>
      <c r="L2180" s="1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</row>
    <row r="2181" spans="1:24" x14ac:dyDescent="0.35">
      <c r="A2181" s="1"/>
      <c r="K2181" s="1"/>
      <c r="L2181" s="1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</row>
    <row r="2182" spans="1:24" x14ac:dyDescent="0.35">
      <c r="A2182" s="1"/>
      <c r="K2182" s="1"/>
      <c r="L2182" s="1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</row>
    <row r="2183" spans="1:24" x14ac:dyDescent="0.35">
      <c r="A2183" s="1"/>
      <c r="K2183" s="1"/>
      <c r="L2183" s="1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</row>
    <row r="2184" spans="1:24" x14ac:dyDescent="0.35">
      <c r="A2184" s="1"/>
      <c r="K2184" s="1"/>
      <c r="L2184" s="1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</row>
    <row r="2185" spans="1:24" x14ac:dyDescent="0.35">
      <c r="A2185" s="1"/>
      <c r="K2185" s="1"/>
      <c r="L2185" s="1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</row>
    <row r="2186" spans="1:24" x14ac:dyDescent="0.35">
      <c r="A2186" s="1"/>
      <c r="K2186" s="1"/>
      <c r="L2186" s="1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</row>
    <row r="2187" spans="1:24" x14ac:dyDescent="0.35">
      <c r="A2187" s="1"/>
      <c r="K2187" s="1"/>
      <c r="L2187" s="1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</row>
    <row r="2188" spans="1:24" x14ac:dyDescent="0.35">
      <c r="A2188" s="1"/>
      <c r="K2188" s="1"/>
      <c r="L2188" s="1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</row>
    <row r="2189" spans="1:24" x14ac:dyDescent="0.35">
      <c r="A2189" s="1"/>
      <c r="K2189" s="1"/>
      <c r="L2189" s="1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</row>
    <row r="2190" spans="1:24" x14ac:dyDescent="0.35">
      <c r="A2190" s="1"/>
      <c r="K2190" s="1"/>
      <c r="L2190" s="1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</row>
    <row r="2191" spans="1:24" x14ac:dyDescent="0.35">
      <c r="A2191" s="1"/>
      <c r="K2191" s="1"/>
      <c r="L2191" s="1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</row>
    <row r="2192" spans="1:24" x14ac:dyDescent="0.35">
      <c r="A2192" s="1"/>
      <c r="K2192" s="1"/>
      <c r="L2192" s="1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</row>
    <row r="2193" spans="1:24" x14ac:dyDescent="0.35">
      <c r="A2193" s="1"/>
      <c r="K2193" s="1"/>
      <c r="L2193" s="1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</row>
    <row r="2194" spans="1:24" x14ac:dyDescent="0.35">
      <c r="A2194" s="1"/>
      <c r="K2194" s="1"/>
      <c r="L2194" s="1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</row>
    <row r="2195" spans="1:24" x14ac:dyDescent="0.35">
      <c r="A2195" s="1"/>
      <c r="K2195" s="1"/>
      <c r="L2195" s="1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</row>
    <row r="2196" spans="1:24" x14ac:dyDescent="0.35">
      <c r="A2196" s="1"/>
      <c r="K2196" s="1"/>
      <c r="L2196" s="1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</row>
    <row r="2197" spans="1:24" x14ac:dyDescent="0.35">
      <c r="A2197" s="1"/>
      <c r="K2197" s="1"/>
      <c r="L2197" s="1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</row>
    <row r="2198" spans="1:24" x14ac:dyDescent="0.35">
      <c r="A2198" s="1"/>
      <c r="K2198" s="1"/>
      <c r="L2198" s="1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</row>
    <row r="2199" spans="1:24" x14ac:dyDescent="0.35">
      <c r="A2199" s="1"/>
      <c r="K2199" s="1"/>
      <c r="L2199" s="1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</row>
    <row r="2200" spans="1:24" x14ac:dyDescent="0.35">
      <c r="A2200" s="1"/>
      <c r="K2200" s="1"/>
      <c r="L2200" s="1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</row>
    <row r="2201" spans="1:24" x14ac:dyDescent="0.35">
      <c r="A2201" s="1"/>
      <c r="K2201" s="1"/>
      <c r="L2201" s="1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</row>
    <row r="2202" spans="1:24" x14ac:dyDescent="0.35">
      <c r="A2202" s="1"/>
      <c r="K2202" s="1"/>
      <c r="L2202" s="1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</row>
    <row r="2203" spans="1:24" x14ac:dyDescent="0.35">
      <c r="A2203" s="1"/>
      <c r="K2203" s="1"/>
      <c r="L2203" s="1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</row>
    <row r="2204" spans="1:24" x14ac:dyDescent="0.35">
      <c r="A2204" s="1"/>
      <c r="K2204" s="1"/>
      <c r="L2204" s="1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</row>
    <row r="2205" spans="1:24" x14ac:dyDescent="0.35">
      <c r="A2205" s="1"/>
      <c r="K2205" s="1"/>
      <c r="L2205" s="1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</row>
    <row r="2206" spans="1:24" x14ac:dyDescent="0.35">
      <c r="A2206" s="1"/>
      <c r="K2206" s="1"/>
      <c r="L2206" s="1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</row>
    <row r="2207" spans="1:24" x14ac:dyDescent="0.35">
      <c r="A2207" s="1"/>
      <c r="K2207" s="1"/>
      <c r="L2207" s="1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</row>
    <row r="2208" spans="1:24" x14ac:dyDescent="0.35">
      <c r="A2208" s="1"/>
      <c r="K2208" s="1"/>
      <c r="L2208" s="1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</row>
    <row r="2209" spans="1:24" x14ac:dyDescent="0.35">
      <c r="A2209" s="1"/>
      <c r="K2209" s="1"/>
      <c r="L2209" s="1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</row>
    <row r="2210" spans="1:24" x14ac:dyDescent="0.35">
      <c r="A2210" s="1"/>
      <c r="K2210" s="1"/>
      <c r="L2210" s="1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</row>
    <row r="2211" spans="1:24" x14ac:dyDescent="0.35">
      <c r="A2211" s="1"/>
      <c r="K2211" s="1"/>
      <c r="L2211" s="1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</row>
    <row r="2212" spans="1:24" x14ac:dyDescent="0.35">
      <c r="A2212" s="1"/>
      <c r="K2212" s="1"/>
      <c r="L2212" s="1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</row>
    <row r="2213" spans="1:24" x14ac:dyDescent="0.35">
      <c r="A2213" s="1"/>
      <c r="K2213" s="1"/>
      <c r="L2213" s="1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</row>
    <row r="2214" spans="1:24" x14ac:dyDescent="0.35">
      <c r="A2214" s="1"/>
      <c r="K2214" s="1"/>
      <c r="L2214" s="1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</row>
    <row r="2215" spans="1:24" x14ac:dyDescent="0.35">
      <c r="A2215" s="1"/>
      <c r="K2215" s="1"/>
      <c r="L2215" s="1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</row>
    <row r="2216" spans="1:24" x14ac:dyDescent="0.35">
      <c r="A2216" s="1"/>
      <c r="K2216" s="1"/>
      <c r="L2216" s="1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</row>
    <row r="2217" spans="1:24" x14ac:dyDescent="0.35">
      <c r="A2217" s="1"/>
      <c r="K2217" s="1"/>
      <c r="L2217" s="1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</row>
    <row r="2218" spans="1:24" x14ac:dyDescent="0.35">
      <c r="A2218" s="1"/>
      <c r="K2218" s="1"/>
      <c r="L2218" s="1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</row>
    <row r="2219" spans="1:24" x14ac:dyDescent="0.35">
      <c r="A2219" s="1"/>
      <c r="K2219" s="1"/>
      <c r="L2219" s="1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</row>
    <row r="2220" spans="1:24" x14ac:dyDescent="0.35">
      <c r="A2220" s="1"/>
      <c r="K2220" s="1"/>
      <c r="L2220" s="1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</row>
    <row r="2221" spans="1:24" x14ac:dyDescent="0.35">
      <c r="A2221" s="1"/>
      <c r="K2221" s="1"/>
      <c r="L2221" s="1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</row>
    <row r="2222" spans="1:24" x14ac:dyDescent="0.35">
      <c r="A2222" s="1"/>
      <c r="K2222" s="1"/>
      <c r="L2222" s="1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</row>
    <row r="2223" spans="1:24" x14ac:dyDescent="0.35">
      <c r="A2223" s="1"/>
      <c r="K2223" s="1"/>
      <c r="L2223" s="1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</row>
    <row r="2224" spans="1:24" x14ac:dyDescent="0.35">
      <c r="A2224" s="1"/>
      <c r="K2224" s="1"/>
      <c r="L2224" s="1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</row>
    <row r="2225" spans="1:24" x14ac:dyDescent="0.35">
      <c r="A2225" s="1"/>
      <c r="K2225" s="1"/>
      <c r="L2225" s="1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</row>
    <row r="2226" spans="1:24" x14ac:dyDescent="0.35">
      <c r="A2226" s="1"/>
      <c r="K2226" s="1"/>
      <c r="L2226" s="1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</row>
    <row r="2227" spans="1:24" x14ac:dyDescent="0.35">
      <c r="A2227" s="1"/>
      <c r="K2227" s="1"/>
      <c r="L2227" s="1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</row>
    <row r="2228" spans="1:24" x14ac:dyDescent="0.35">
      <c r="A2228" s="1"/>
      <c r="K2228" s="1"/>
      <c r="L2228" s="1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</row>
    <row r="2229" spans="1:24" x14ac:dyDescent="0.35">
      <c r="A2229" s="1"/>
      <c r="K2229" s="1"/>
      <c r="L2229" s="1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</row>
    <row r="2230" spans="1:24" x14ac:dyDescent="0.35">
      <c r="A2230" s="1"/>
      <c r="K2230" s="1"/>
      <c r="L2230" s="1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</row>
    <row r="2231" spans="1:24" x14ac:dyDescent="0.35">
      <c r="A2231" s="1"/>
      <c r="K2231" s="1"/>
      <c r="L2231" s="1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</row>
    <row r="2232" spans="1:24" x14ac:dyDescent="0.35">
      <c r="A2232" s="1"/>
      <c r="K2232" s="1"/>
      <c r="L2232" s="1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</row>
    <row r="2233" spans="1:24" x14ac:dyDescent="0.35">
      <c r="A2233" s="1"/>
      <c r="K2233" s="1"/>
      <c r="L2233" s="1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</row>
    <row r="2234" spans="1:24" x14ac:dyDescent="0.35">
      <c r="A2234" s="1"/>
      <c r="K2234" s="1"/>
      <c r="L2234" s="1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</row>
    <row r="2235" spans="1:24" x14ac:dyDescent="0.35">
      <c r="A2235" s="1"/>
      <c r="K2235" s="1"/>
      <c r="L2235" s="1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</row>
    <row r="2236" spans="1:24" x14ac:dyDescent="0.35">
      <c r="A2236" s="1"/>
      <c r="K2236" s="1"/>
      <c r="L2236" s="1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</row>
    <row r="2237" spans="1:24" x14ac:dyDescent="0.35">
      <c r="A2237" s="1"/>
      <c r="K2237" s="1"/>
      <c r="L2237" s="1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</row>
    <row r="2238" spans="1:24" x14ac:dyDescent="0.35">
      <c r="A2238" s="1"/>
      <c r="K2238" s="1"/>
      <c r="L2238" s="1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</row>
    <row r="2239" spans="1:24" x14ac:dyDescent="0.35">
      <c r="A2239" s="1"/>
      <c r="K2239" s="1"/>
      <c r="L2239" s="1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</row>
    <row r="2240" spans="1:24" x14ac:dyDescent="0.35">
      <c r="A2240" s="1"/>
      <c r="K2240" s="1"/>
      <c r="L2240" s="1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</row>
    <row r="2241" spans="1:24" x14ac:dyDescent="0.35">
      <c r="A2241" s="1"/>
      <c r="K2241" s="1"/>
      <c r="L2241" s="1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</row>
    <row r="2242" spans="1:24" x14ac:dyDescent="0.35">
      <c r="A2242" s="1"/>
      <c r="K2242" s="1"/>
      <c r="L2242" s="1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</row>
    <row r="2243" spans="1:24" x14ac:dyDescent="0.35">
      <c r="A2243" s="1"/>
      <c r="K2243" s="1"/>
      <c r="L2243" s="1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</row>
    <row r="2244" spans="1:24" x14ac:dyDescent="0.35">
      <c r="A2244" s="1"/>
      <c r="K2244" s="1"/>
      <c r="L2244" s="1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</row>
    <row r="2245" spans="1:24" x14ac:dyDescent="0.35">
      <c r="A2245" s="1"/>
      <c r="K2245" s="1"/>
      <c r="L2245" s="1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</row>
    <row r="2246" spans="1:24" x14ac:dyDescent="0.35">
      <c r="A2246" s="1"/>
      <c r="K2246" s="1"/>
      <c r="L2246" s="1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</row>
    <row r="2247" spans="1:24" x14ac:dyDescent="0.35">
      <c r="A2247" s="1"/>
      <c r="K2247" s="1"/>
      <c r="L2247" s="1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</row>
    <row r="2248" spans="1:24" x14ac:dyDescent="0.35">
      <c r="A2248" s="1"/>
      <c r="K2248" s="1"/>
      <c r="L2248" s="1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</row>
    <row r="2249" spans="1:24" x14ac:dyDescent="0.35">
      <c r="A2249" s="1"/>
      <c r="K2249" s="1"/>
      <c r="L2249" s="1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</row>
    <row r="2250" spans="1:24" x14ac:dyDescent="0.35">
      <c r="A2250" s="1"/>
      <c r="K2250" s="1"/>
      <c r="L2250" s="1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</row>
    <row r="2251" spans="1:24" x14ac:dyDescent="0.35">
      <c r="A2251" s="1"/>
      <c r="K2251" s="1"/>
      <c r="L2251" s="1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</row>
    <row r="2252" spans="1:24" x14ac:dyDescent="0.35">
      <c r="A2252" s="1"/>
      <c r="K2252" s="1"/>
      <c r="L2252" s="1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</row>
    <row r="2253" spans="1:24" x14ac:dyDescent="0.35">
      <c r="A2253" s="1"/>
      <c r="K2253" s="1"/>
      <c r="L2253" s="1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</row>
    <row r="2254" spans="1:24" x14ac:dyDescent="0.35">
      <c r="A2254" s="1"/>
      <c r="K2254" s="1"/>
      <c r="L2254" s="1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</row>
    <row r="2255" spans="1:24" x14ac:dyDescent="0.35">
      <c r="A2255" s="1"/>
      <c r="K2255" s="1"/>
      <c r="L2255" s="1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</row>
    <row r="2256" spans="1:24" x14ac:dyDescent="0.35">
      <c r="A2256" s="1"/>
      <c r="K2256" s="1"/>
      <c r="L2256" s="1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</row>
    <row r="2257" spans="1:24" x14ac:dyDescent="0.35">
      <c r="A2257" s="1"/>
      <c r="K2257" s="1"/>
      <c r="L2257" s="1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</row>
    <row r="2258" spans="1:24" x14ac:dyDescent="0.35">
      <c r="A2258" s="1"/>
      <c r="K2258" s="1"/>
      <c r="L2258" s="1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</row>
    <row r="2259" spans="1:24" x14ac:dyDescent="0.35">
      <c r="A2259" s="1"/>
      <c r="K2259" s="1"/>
      <c r="L2259" s="1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</row>
    <row r="2260" spans="1:24" x14ac:dyDescent="0.35">
      <c r="A2260" s="1"/>
      <c r="K2260" s="1"/>
      <c r="L2260" s="1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</row>
    <row r="2261" spans="1:24" x14ac:dyDescent="0.35">
      <c r="A2261" s="1"/>
      <c r="K2261" s="1"/>
      <c r="L2261" s="1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</row>
    <row r="2262" spans="1:24" x14ac:dyDescent="0.35">
      <c r="A2262" s="1"/>
      <c r="K2262" s="1"/>
      <c r="L2262" s="1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</row>
    <row r="2263" spans="1:24" x14ac:dyDescent="0.35">
      <c r="A2263" s="1"/>
      <c r="K2263" s="1"/>
      <c r="L2263" s="1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</row>
    <row r="2264" spans="1:24" x14ac:dyDescent="0.35">
      <c r="A2264" s="1"/>
      <c r="K2264" s="1"/>
      <c r="L2264" s="1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</row>
    <row r="2265" spans="1:24" x14ac:dyDescent="0.35">
      <c r="A2265" s="1"/>
      <c r="K2265" s="1"/>
      <c r="L2265" s="1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</row>
    <row r="2266" spans="1:24" x14ac:dyDescent="0.35">
      <c r="A2266" s="1"/>
      <c r="K2266" s="1"/>
      <c r="L2266" s="1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</row>
    <row r="2267" spans="1:24" x14ac:dyDescent="0.35">
      <c r="A2267" s="1"/>
      <c r="K2267" s="1"/>
      <c r="L2267" s="1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</row>
    <row r="2268" spans="1:24" x14ac:dyDescent="0.35">
      <c r="A2268" s="1"/>
      <c r="K2268" s="1"/>
      <c r="L2268" s="1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</row>
    <row r="2269" spans="1:24" x14ac:dyDescent="0.35">
      <c r="A2269" s="1"/>
      <c r="K2269" s="1"/>
      <c r="L2269" s="1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</row>
    <row r="2270" spans="1:24" x14ac:dyDescent="0.35">
      <c r="A2270" s="1"/>
      <c r="K2270" s="1"/>
      <c r="L2270" s="1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</row>
    <row r="2271" spans="1:24" x14ac:dyDescent="0.35">
      <c r="A2271" s="1"/>
      <c r="K2271" s="1"/>
      <c r="L2271" s="1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</row>
    <row r="2272" spans="1:24" x14ac:dyDescent="0.35">
      <c r="A2272" s="1"/>
      <c r="K2272" s="1"/>
      <c r="L2272" s="1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</row>
    <row r="2273" spans="1:24" x14ac:dyDescent="0.35">
      <c r="A2273" s="1"/>
      <c r="K2273" s="1"/>
      <c r="L2273" s="1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</row>
    <row r="2274" spans="1:24" x14ac:dyDescent="0.35">
      <c r="A2274" s="1"/>
      <c r="K2274" s="1"/>
      <c r="L2274" s="1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</row>
    <row r="2275" spans="1:24" x14ac:dyDescent="0.35">
      <c r="A2275" s="1"/>
      <c r="K2275" s="1"/>
      <c r="L2275" s="1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</row>
    <row r="2276" spans="1:24" x14ac:dyDescent="0.35">
      <c r="A2276" s="1"/>
      <c r="K2276" s="1"/>
      <c r="L2276" s="1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</row>
    <row r="2277" spans="1:24" x14ac:dyDescent="0.35">
      <c r="A2277" s="1"/>
      <c r="K2277" s="1"/>
      <c r="L2277" s="1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</row>
    <row r="2278" spans="1:24" x14ac:dyDescent="0.35">
      <c r="A2278" s="1"/>
      <c r="K2278" s="1"/>
      <c r="L2278" s="1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</row>
    <row r="2279" spans="1:24" x14ac:dyDescent="0.35">
      <c r="A2279" s="1"/>
      <c r="K2279" s="1"/>
      <c r="L2279" s="1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</row>
    <row r="2280" spans="1:24" x14ac:dyDescent="0.35">
      <c r="A2280" s="1"/>
      <c r="K2280" s="1"/>
      <c r="L2280" s="1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</row>
    <row r="2281" spans="1:24" x14ac:dyDescent="0.35">
      <c r="A2281" s="1"/>
      <c r="K2281" s="1"/>
      <c r="L2281" s="1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</row>
    <row r="2282" spans="1:24" x14ac:dyDescent="0.35">
      <c r="A2282" s="1"/>
      <c r="K2282" s="1"/>
      <c r="L2282" s="1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</row>
    <row r="2283" spans="1:24" x14ac:dyDescent="0.35">
      <c r="A2283" s="1"/>
      <c r="K2283" s="1"/>
      <c r="L2283" s="1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</row>
    <row r="2284" spans="1:24" x14ac:dyDescent="0.35">
      <c r="A2284" s="1"/>
      <c r="K2284" s="1"/>
      <c r="L2284" s="1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</row>
    <row r="2285" spans="1:24" x14ac:dyDescent="0.35">
      <c r="A2285" s="1"/>
      <c r="K2285" s="1"/>
      <c r="L2285" s="1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</row>
    <row r="2286" spans="1:24" x14ac:dyDescent="0.35">
      <c r="A2286" s="1"/>
      <c r="K2286" s="1"/>
      <c r="L2286" s="1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</row>
    <row r="2287" spans="1:24" x14ac:dyDescent="0.35">
      <c r="A2287" s="1"/>
      <c r="K2287" s="1"/>
      <c r="L2287" s="1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</row>
    <row r="2288" spans="1:24" x14ac:dyDescent="0.35">
      <c r="A2288" s="1"/>
      <c r="K2288" s="1"/>
      <c r="L2288" s="1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</row>
    <row r="2289" spans="1:24" x14ac:dyDescent="0.35">
      <c r="A2289" s="1"/>
      <c r="K2289" s="1"/>
      <c r="L2289" s="1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</row>
    <row r="2290" spans="1:24" x14ac:dyDescent="0.35">
      <c r="A2290" s="1"/>
      <c r="K2290" s="1"/>
      <c r="L2290" s="1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</row>
    <row r="2291" spans="1:24" x14ac:dyDescent="0.35">
      <c r="A2291" s="1"/>
      <c r="K2291" s="1"/>
      <c r="L2291" s="1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</row>
    <row r="2292" spans="1:24" x14ac:dyDescent="0.35">
      <c r="A2292" s="1"/>
      <c r="K2292" s="1"/>
      <c r="L2292" s="1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</row>
    <row r="2293" spans="1:24" x14ac:dyDescent="0.35">
      <c r="A2293" s="1"/>
      <c r="K2293" s="1"/>
      <c r="L2293" s="1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</row>
    <row r="2294" spans="1:24" x14ac:dyDescent="0.35">
      <c r="A2294" s="1"/>
      <c r="K2294" s="1"/>
      <c r="L2294" s="1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</row>
    <row r="2295" spans="1:24" x14ac:dyDescent="0.35">
      <c r="A2295" s="1"/>
      <c r="K2295" s="1"/>
      <c r="L2295" s="1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</row>
    <row r="2296" spans="1:24" x14ac:dyDescent="0.35">
      <c r="A2296" s="1"/>
      <c r="K2296" s="1"/>
      <c r="L2296" s="1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</row>
    <row r="2297" spans="1:24" x14ac:dyDescent="0.35">
      <c r="A2297" s="1"/>
      <c r="K2297" s="1"/>
      <c r="L2297" s="1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</row>
    <row r="2298" spans="1:24" x14ac:dyDescent="0.35">
      <c r="A2298" s="1"/>
      <c r="K2298" s="1"/>
      <c r="L2298" s="1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</row>
    <row r="2299" spans="1:24" x14ac:dyDescent="0.35">
      <c r="A2299" s="1"/>
      <c r="K2299" s="1"/>
      <c r="L2299" s="1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</row>
    <row r="2300" spans="1:24" x14ac:dyDescent="0.35">
      <c r="A2300" s="1"/>
      <c r="K2300" s="1"/>
      <c r="L2300" s="1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</row>
    <row r="2301" spans="1:24" x14ac:dyDescent="0.35">
      <c r="A2301" s="1"/>
      <c r="K2301" s="1"/>
      <c r="L2301" s="1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</row>
    <row r="2302" spans="1:24" x14ac:dyDescent="0.35">
      <c r="A2302" s="1"/>
      <c r="K2302" s="1"/>
      <c r="L2302" s="1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</row>
    <row r="2303" spans="1:24" x14ac:dyDescent="0.35">
      <c r="A2303" s="1"/>
      <c r="K2303" s="1"/>
      <c r="L2303" s="1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</row>
    <row r="2304" spans="1:24" x14ac:dyDescent="0.35">
      <c r="A2304" s="1"/>
      <c r="K2304" s="1"/>
      <c r="L2304" s="1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</row>
    <row r="2305" spans="1:24" x14ac:dyDescent="0.35">
      <c r="A2305" s="1"/>
      <c r="K2305" s="1"/>
      <c r="L2305" s="1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</row>
    <row r="2306" spans="1:24" x14ac:dyDescent="0.35">
      <c r="A2306" s="1"/>
      <c r="K2306" s="1"/>
      <c r="L2306" s="1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</row>
    <row r="2307" spans="1:24" x14ac:dyDescent="0.35">
      <c r="A2307" s="1"/>
      <c r="K2307" s="1"/>
      <c r="L2307" s="1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</row>
    <row r="2308" spans="1:24" x14ac:dyDescent="0.35">
      <c r="A2308" s="1"/>
      <c r="K2308" s="1"/>
      <c r="L2308" s="1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</row>
    <row r="2309" spans="1:24" x14ac:dyDescent="0.35">
      <c r="A2309" s="1"/>
      <c r="K2309" s="1"/>
      <c r="L2309" s="1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</row>
    <row r="2310" spans="1:24" x14ac:dyDescent="0.35">
      <c r="A2310" s="1"/>
      <c r="K2310" s="1"/>
      <c r="L2310" s="1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</row>
    <row r="2311" spans="1:24" x14ac:dyDescent="0.35">
      <c r="A2311" s="1"/>
      <c r="K2311" s="1"/>
      <c r="L2311" s="1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</row>
    <row r="2312" spans="1:24" x14ac:dyDescent="0.35">
      <c r="A2312" s="1"/>
      <c r="K2312" s="1"/>
      <c r="L2312" s="1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</row>
    <row r="2313" spans="1:24" x14ac:dyDescent="0.35">
      <c r="A2313" s="1"/>
      <c r="K2313" s="1"/>
      <c r="L2313" s="1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</row>
    <row r="2314" spans="1:24" x14ac:dyDescent="0.35">
      <c r="A2314" s="1"/>
      <c r="K2314" s="1"/>
      <c r="L2314" s="1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</row>
    <row r="2315" spans="1:24" x14ac:dyDescent="0.35">
      <c r="A2315" s="1"/>
      <c r="K2315" s="1"/>
      <c r="L2315" s="1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</row>
    <row r="2316" spans="1:24" x14ac:dyDescent="0.35">
      <c r="A2316" s="1"/>
      <c r="K2316" s="1"/>
      <c r="L2316" s="1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</row>
    <row r="2317" spans="1:24" x14ac:dyDescent="0.35">
      <c r="A2317" s="1"/>
      <c r="K2317" s="1"/>
      <c r="L2317" s="1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</row>
    <row r="2318" spans="1:24" x14ac:dyDescent="0.35">
      <c r="A2318" s="1"/>
      <c r="K2318" s="1"/>
      <c r="L2318" s="1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</row>
    <row r="2319" spans="1:24" x14ac:dyDescent="0.35">
      <c r="A2319" s="1"/>
      <c r="K2319" s="1"/>
      <c r="L2319" s="1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</row>
    <row r="2320" spans="1:24" x14ac:dyDescent="0.35">
      <c r="A2320" s="1"/>
      <c r="K2320" s="1"/>
      <c r="L2320" s="1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</row>
    <row r="2321" spans="1:24" x14ac:dyDescent="0.35">
      <c r="A2321" s="1"/>
      <c r="K2321" s="1"/>
      <c r="L2321" s="1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</row>
    <row r="2322" spans="1:24" x14ac:dyDescent="0.35">
      <c r="A2322" s="1"/>
      <c r="K2322" s="1"/>
      <c r="L2322" s="1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</row>
    <row r="2323" spans="1:24" x14ac:dyDescent="0.35">
      <c r="A2323" s="1"/>
      <c r="K2323" s="1"/>
      <c r="L2323" s="1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</row>
    <row r="2324" spans="1:24" x14ac:dyDescent="0.35">
      <c r="A2324" s="1"/>
      <c r="K2324" s="1"/>
      <c r="L2324" s="1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</row>
    <row r="2325" spans="1:24" x14ac:dyDescent="0.35">
      <c r="A2325" s="1"/>
      <c r="K2325" s="1"/>
      <c r="L2325" s="1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</row>
    <row r="2326" spans="1:24" x14ac:dyDescent="0.35">
      <c r="A2326" s="1"/>
      <c r="K2326" s="1"/>
      <c r="L2326" s="1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</row>
    <row r="2327" spans="1:24" x14ac:dyDescent="0.35">
      <c r="A2327" s="1"/>
      <c r="K2327" s="1"/>
      <c r="L2327" s="1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</row>
    <row r="2328" spans="1:24" x14ac:dyDescent="0.35">
      <c r="A2328" s="1"/>
      <c r="K2328" s="1"/>
      <c r="L2328" s="1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</row>
    <row r="2329" spans="1:24" x14ac:dyDescent="0.35">
      <c r="A2329" s="1"/>
      <c r="K2329" s="1"/>
      <c r="L2329" s="1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</row>
    <row r="2330" spans="1:24" x14ac:dyDescent="0.35">
      <c r="A2330" s="1"/>
      <c r="K2330" s="1"/>
      <c r="L2330" s="1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</row>
    <row r="2331" spans="1:24" x14ac:dyDescent="0.35">
      <c r="A2331" s="1"/>
      <c r="K2331" s="1"/>
      <c r="L2331" s="1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</row>
    <row r="2332" spans="1:24" x14ac:dyDescent="0.35">
      <c r="A2332" s="1"/>
      <c r="K2332" s="1"/>
      <c r="L2332" s="1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</row>
    <row r="2333" spans="1:24" x14ac:dyDescent="0.35">
      <c r="A2333" s="1"/>
      <c r="K2333" s="1"/>
      <c r="L2333" s="1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</row>
    <row r="2334" spans="1:24" x14ac:dyDescent="0.35">
      <c r="A2334" s="1"/>
      <c r="K2334" s="1"/>
      <c r="L2334" s="1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</row>
    <row r="2335" spans="1:24" x14ac:dyDescent="0.35">
      <c r="A2335" s="1"/>
      <c r="K2335" s="1"/>
      <c r="L2335" s="1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</row>
    <row r="2336" spans="1:24" x14ac:dyDescent="0.35">
      <c r="A2336" s="1"/>
      <c r="K2336" s="1"/>
      <c r="L2336" s="1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</row>
    <row r="2337" spans="1:24" x14ac:dyDescent="0.35">
      <c r="A2337" s="1"/>
      <c r="K2337" s="1"/>
      <c r="L2337" s="1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</row>
    <row r="2338" spans="1:24" x14ac:dyDescent="0.35">
      <c r="A2338" s="1"/>
      <c r="K2338" s="1"/>
      <c r="L2338" s="1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</row>
    <row r="2339" spans="1:24" x14ac:dyDescent="0.35">
      <c r="A2339" s="1"/>
      <c r="K2339" s="1"/>
      <c r="L2339" s="1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</row>
    <row r="2340" spans="1:24" x14ac:dyDescent="0.35">
      <c r="A2340" s="1"/>
      <c r="K2340" s="1"/>
      <c r="L2340" s="1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</row>
    <row r="2341" spans="1:24" x14ac:dyDescent="0.35">
      <c r="A2341" s="1"/>
      <c r="K2341" s="1"/>
      <c r="L2341" s="1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</row>
    <row r="2342" spans="1:24" x14ac:dyDescent="0.35">
      <c r="A2342" s="1"/>
      <c r="K2342" s="1"/>
      <c r="L2342" s="1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</row>
    <row r="2343" spans="1:24" x14ac:dyDescent="0.35">
      <c r="A2343" s="1"/>
      <c r="K2343" s="1"/>
      <c r="L2343" s="1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</row>
    <row r="2344" spans="1:24" x14ac:dyDescent="0.35">
      <c r="A2344" s="1"/>
      <c r="K2344" s="1"/>
      <c r="L2344" s="1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</row>
    <row r="2345" spans="1:24" x14ac:dyDescent="0.35">
      <c r="A2345" s="1"/>
      <c r="K2345" s="1"/>
      <c r="L2345" s="1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</row>
    <row r="2346" spans="1:24" x14ac:dyDescent="0.35">
      <c r="A2346" s="1"/>
      <c r="K2346" s="1"/>
      <c r="L2346" s="1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</row>
    <row r="2347" spans="1:24" x14ac:dyDescent="0.35">
      <c r="A2347" s="1"/>
      <c r="K2347" s="1"/>
      <c r="L2347" s="1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</row>
    <row r="2348" spans="1:24" x14ac:dyDescent="0.35">
      <c r="A2348" s="1"/>
      <c r="K2348" s="1"/>
      <c r="L2348" s="1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</row>
    <row r="2349" spans="1:24" x14ac:dyDescent="0.35">
      <c r="A2349" s="1"/>
      <c r="K2349" s="1"/>
      <c r="L2349" s="1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</row>
    <row r="2350" spans="1:24" x14ac:dyDescent="0.35">
      <c r="A2350" s="1"/>
      <c r="K2350" s="1"/>
      <c r="L2350" s="1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</row>
    <row r="2351" spans="1:24" x14ac:dyDescent="0.35">
      <c r="A2351" s="1"/>
      <c r="K2351" s="1"/>
      <c r="L2351" s="1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</row>
    <row r="2352" spans="1:24" x14ac:dyDescent="0.35">
      <c r="A2352" s="1"/>
      <c r="K2352" s="1"/>
      <c r="L2352" s="1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</row>
    <row r="2353" spans="1:24" x14ac:dyDescent="0.35">
      <c r="A2353" s="1"/>
      <c r="K2353" s="1"/>
      <c r="L2353" s="1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</row>
    <row r="2354" spans="1:24" x14ac:dyDescent="0.35">
      <c r="A2354" s="1"/>
      <c r="K2354" s="1"/>
      <c r="L2354" s="1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</row>
    <row r="2355" spans="1:24" x14ac:dyDescent="0.35">
      <c r="A2355" s="1"/>
      <c r="K2355" s="1"/>
      <c r="L2355" s="1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</row>
    <row r="2356" spans="1:24" x14ac:dyDescent="0.35">
      <c r="A2356" s="1"/>
      <c r="K2356" s="1"/>
      <c r="L2356" s="1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</row>
    <row r="2357" spans="1:24" x14ac:dyDescent="0.35">
      <c r="A2357" s="1"/>
      <c r="K2357" s="1"/>
      <c r="L2357" s="1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</row>
    <row r="2358" spans="1:24" x14ac:dyDescent="0.35">
      <c r="A2358" s="1"/>
      <c r="K2358" s="1"/>
      <c r="L2358" s="1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</row>
    <row r="2359" spans="1:24" x14ac:dyDescent="0.35">
      <c r="A2359" s="1"/>
      <c r="K2359" s="1"/>
      <c r="L2359" s="1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</row>
    <row r="2360" spans="1:24" x14ac:dyDescent="0.35">
      <c r="A2360" s="1"/>
      <c r="K2360" s="1"/>
      <c r="L2360" s="1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</row>
    <row r="2361" spans="1:24" x14ac:dyDescent="0.35">
      <c r="A2361" s="1"/>
      <c r="K2361" s="1"/>
      <c r="L2361" s="1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</row>
    <row r="2362" spans="1:24" x14ac:dyDescent="0.35">
      <c r="A2362" s="1"/>
      <c r="K2362" s="1"/>
      <c r="L2362" s="1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</row>
    <row r="2363" spans="1:24" x14ac:dyDescent="0.35">
      <c r="A2363" s="1"/>
      <c r="K2363" s="1"/>
      <c r="L2363" s="1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</row>
    <row r="2364" spans="1:24" x14ac:dyDescent="0.35">
      <c r="A2364" s="1"/>
      <c r="K2364" s="1"/>
      <c r="L2364" s="1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</row>
    <row r="2365" spans="1:24" x14ac:dyDescent="0.35">
      <c r="A2365" s="1"/>
      <c r="K2365" s="1"/>
      <c r="L2365" s="1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</row>
    <row r="2366" spans="1:24" x14ac:dyDescent="0.35">
      <c r="A2366" s="1"/>
      <c r="K2366" s="1"/>
      <c r="L2366" s="1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</row>
    <row r="2367" spans="1:24" x14ac:dyDescent="0.35">
      <c r="A2367" s="1"/>
      <c r="K2367" s="1"/>
      <c r="L2367" s="1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</row>
    <row r="2368" spans="1:24" x14ac:dyDescent="0.35">
      <c r="A2368" s="1"/>
      <c r="K2368" s="1"/>
      <c r="L2368" s="1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</row>
    <row r="2369" spans="1:24" x14ac:dyDescent="0.35">
      <c r="A2369" s="1"/>
      <c r="K2369" s="1"/>
      <c r="L2369" s="1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</row>
    <row r="2370" spans="1:24" x14ac:dyDescent="0.35">
      <c r="A2370" s="1"/>
      <c r="K2370" s="1"/>
      <c r="L2370" s="1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</row>
    <row r="2371" spans="1:24" x14ac:dyDescent="0.35">
      <c r="A2371" s="1"/>
      <c r="K2371" s="1"/>
      <c r="L2371" s="1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</row>
    <row r="2372" spans="1:24" x14ac:dyDescent="0.35">
      <c r="A2372" s="1"/>
      <c r="K2372" s="1"/>
      <c r="L2372" s="1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</row>
    <row r="2373" spans="1:24" x14ac:dyDescent="0.35">
      <c r="A2373" s="1"/>
      <c r="K2373" s="1"/>
      <c r="L2373" s="1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</row>
    <row r="2374" spans="1:24" x14ac:dyDescent="0.35">
      <c r="A2374" s="1"/>
      <c r="K2374" s="1"/>
      <c r="L2374" s="1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</row>
    <row r="2375" spans="1:24" x14ac:dyDescent="0.35">
      <c r="A2375" s="1"/>
      <c r="K2375" s="1"/>
      <c r="L2375" s="1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</row>
    <row r="2376" spans="1:24" x14ac:dyDescent="0.35">
      <c r="A2376" s="1"/>
      <c r="K2376" s="1"/>
      <c r="L2376" s="1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</row>
    <row r="2377" spans="1:24" x14ac:dyDescent="0.35">
      <c r="A2377" s="1"/>
      <c r="K2377" s="1"/>
      <c r="L2377" s="1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</row>
    <row r="2378" spans="1:24" x14ac:dyDescent="0.35">
      <c r="A2378" s="1"/>
      <c r="K2378" s="1"/>
      <c r="L2378" s="1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</row>
    <row r="2379" spans="1:24" x14ac:dyDescent="0.35">
      <c r="A2379" s="1"/>
      <c r="K2379" s="1"/>
      <c r="L2379" s="1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</row>
    <row r="2380" spans="1:24" x14ac:dyDescent="0.35">
      <c r="A2380" s="1"/>
      <c r="K2380" s="1"/>
      <c r="L2380" s="1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</row>
    <row r="2381" spans="1:24" x14ac:dyDescent="0.35">
      <c r="A2381" s="1"/>
      <c r="K2381" s="1"/>
      <c r="L2381" s="1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</row>
    <row r="2382" spans="1:24" x14ac:dyDescent="0.35">
      <c r="A2382" s="1"/>
      <c r="K2382" s="1"/>
      <c r="L2382" s="1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</row>
    <row r="2383" spans="1:24" x14ac:dyDescent="0.35">
      <c r="A2383" s="1"/>
      <c r="K2383" s="1"/>
      <c r="L2383" s="1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</row>
    <row r="2384" spans="1:24" x14ac:dyDescent="0.35">
      <c r="A2384" s="1"/>
      <c r="K2384" s="1"/>
      <c r="L2384" s="1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</row>
    <row r="2385" spans="1:24" x14ac:dyDescent="0.35">
      <c r="A2385" s="1"/>
      <c r="K2385" s="1"/>
      <c r="L2385" s="1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</row>
    <row r="2386" spans="1:24" x14ac:dyDescent="0.35">
      <c r="A2386" s="1"/>
      <c r="K2386" s="1"/>
      <c r="L2386" s="1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</row>
    <row r="2387" spans="1:24" x14ac:dyDescent="0.35">
      <c r="A2387" s="1"/>
      <c r="K2387" s="1"/>
      <c r="L2387" s="1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</row>
    <row r="2388" spans="1:24" x14ac:dyDescent="0.35">
      <c r="A2388" s="1"/>
      <c r="K2388" s="1"/>
      <c r="L2388" s="1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</row>
    <row r="2389" spans="1:24" x14ac:dyDescent="0.35">
      <c r="A2389" s="1"/>
      <c r="K2389" s="1"/>
      <c r="L2389" s="1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</row>
    <row r="2390" spans="1:24" x14ac:dyDescent="0.35">
      <c r="A2390" s="1"/>
      <c r="K2390" s="1"/>
      <c r="L2390" s="1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</row>
    <row r="2391" spans="1:24" x14ac:dyDescent="0.35">
      <c r="A2391" s="1"/>
      <c r="K2391" s="1"/>
      <c r="L2391" s="1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</row>
    <row r="2392" spans="1:24" x14ac:dyDescent="0.35">
      <c r="A2392" s="1"/>
      <c r="K2392" s="1"/>
      <c r="L2392" s="1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</row>
    <row r="2393" spans="1:24" x14ac:dyDescent="0.35">
      <c r="A2393" s="1"/>
      <c r="K2393" s="1"/>
      <c r="L2393" s="1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</row>
    <row r="2394" spans="1:24" x14ac:dyDescent="0.35">
      <c r="A2394" s="1"/>
      <c r="K2394" s="1"/>
      <c r="L2394" s="1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</row>
    <row r="2395" spans="1:24" x14ac:dyDescent="0.35">
      <c r="A2395" s="1"/>
      <c r="K2395" s="1"/>
      <c r="L2395" s="1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</row>
    <row r="2396" spans="1:24" x14ac:dyDescent="0.35">
      <c r="A2396" s="1"/>
      <c r="K2396" s="1"/>
      <c r="L2396" s="1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</row>
    <row r="2397" spans="1:24" x14ac:dyDescent="0.35">
      <c r="A2397" s="1"/>
      <c r="K2397" s="1"/>
      <c r="L2397" s="1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</row>
    <row r="2398" spans="1:24" x14ac:dyDescent="0.35">
      <c r="A2398" s="1"/>
      <c r="K2398" s="1"/>
      <c r="L2398" s="1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</row>
    <row r="2399" spans="1:24" x14ac:dyDescent="0.35">
      <c r="A2399" s="1"/>
      <c r="K2399" s="1"/>
      <c r="L2399" s="1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</row>
    <row r="2400" spans="1:24" x14ac:dyDescent="0.35">
      <c r="A2400" s="1"/>
      <c r="K2400" s="1"/>
      <c r="L2400" s="1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</row>
    <row r="2401" spans="1:24" x14ac:dyDescent="0.35">
      <c r="A2401" s="1"/>
      <c r="K2401" s="1"/>
      <c r="L2401" s="1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</row>
    <row r="2402" spans="1:24" x14ac:dyDescent="0.35">
      <c r="A2402" s="1"/>
      <c r="K2402" s="1"/>
      <c r="L2402" s="1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</row>
    <row r="2403" spans="1:24" x14ac:dyDescent="0.35">
      <c r="A2403" s="1"/>
      <c r="K2403" s="1"/>
      <c r="L2403" s="1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</row>
    <row r="2404" spans="1:24" x14ac:dyDescent="0.35">
      <c r="A2404" s="1"/>
      <c r="K2404" s="1"/>
      <c r="L2404" s="1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</row>
    <row r="2405" spans="1:24" x14ac:dyDescent="0.35">
      <c r="A2405" s="1"/>
      <c r="K2405" s="1"/>
      <c r="L2405" s="1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</row>
    <row r="2406" spans="1:24" x14ac:dyDescent="0.35">
      <c r="A2406" s="1"/>
      <c r="K2406" s="1"/>
      <c r="L2406" s="1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</row>
    <row r="2407" spans="1:24" x14ac:dyDescent="0.35">
      <c r="A2407" s="1"/>
      <c r="K2407" s="1"/>
      <c r="L2407" s="1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</row>
    <row r="2408" spans="1:24" x14ac:dyDescent="0.35">
      <c r="A2408" s="1"/>
      <c r="K2408" s="1"/>
      <c r="L2408" s="1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</row>
    <row r="2409" spans="1:24" x14ac:dyDescent="0.35">
      <c r="A2409" s="1"/>
      <c r="K2409" s="1"/>
      <c r="L2409" s="1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</row>
    <row r="2410" spans="1:24" x14ac:dyDescent="0.35">
      <c r="A2410" s="1"/>
      <c r="K2410" s="1"/>
      <c r="L2410" s="1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</row>
    <row r="2411" spans="1:24" x14ac:dyDescent="0.35">
      <c r="A2411" s="1"/>
      <c r="K2411" s="1"/>
      <c r="L2411" s="1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</row>
    <row r="2412" spans="1:24" x14ac:dyDescent="0.35">
      <c r="A2412" s="1"/>
      <c r="K2412" s="1"/>
      <c r="L2412" s="1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</row>
    <row r="2413" spans="1:24" x14ac:dyDescent="0.35">
      <c r="A2413" s="1"/>
      <c r="K2413" s="1"/>
      <c r="L2413" s="1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</row>
    <row r="2414" spans="1:24" x14ac:dyDescent="0.35">
      <c r="A2414" s="1"/>
      <c r="K2414" s="1"/>
      <c r="L2414" s="1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</row>
    <row r="2415" spans="1:24" x14ac:dyDescent="0.35">
      <c r="A2415" s="1"/>
      <c r="K2415" s="1"/>
      <c r="L2415" s="1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</row>
    <row r="2416" spans="1:24" x14ac:dyDescent="0.35">
      <c r="A2416" s="1"/>
      <c r="K2416" s="1"/>
      <c r="L2416" s="1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</row>
    <row r="2417" spans="1:24" x14ac:dyDescent="0.35">
      <c r="A2417" s="1"/>
      <c r="K2417" s="1"/>
      <c r="L2417" s="1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</row>
    <row r="2418" spans="1:24" x14ac:dyDescent="0.35">
      <c r="A2418" s="1"/>
      <c r="K2418" s="1"/>
      <c r="L2418" s="1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</row>
    <row r="2419" spans="1:24" x14ac:dyDescent="0.35">
      <c r="A2419" s="1"/>
      <c r="K2419" s="1"/>
      <c r="L2419" s="1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</row>
    <row r="2420" spans="1:24" x14ac:dyDescent="0.35">
      <c r="A2420" s="1"/>
      <c r="K2420" s="1"/>
      <c r="L2420" s="1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</row>
    <row r="2421" spans="1:24" x14ac:dyDescent="0.35">
      <c r="A2421" s="1"/>
      <c r="K2421" s="1"/>
      <c r="L2421" s="1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</row>
    <row r="2422" spans="1:24" x14ac:dyDescent="0.35">
      <c r="A2422" s="1"/>
      <c r="K2422" s="1"/>
      <c r="L2422" s="1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</row>
    <row r="2423" spans="1:24" x14ac:dyDescent="0.35">
      <c r="A2423" s="1"/>
      <c r="K2423" s="1"/>
      <c r="L2423" s="1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</row>
    <row r="2424" spans="1:24" x14ac:dyDescent="0.35">
      <c r="A2424" s="1"/>
      <c r="K2424" s="1"/>
      <c r="L2424" s="1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</row>
    <row r="2425" spans="1:24" x14ac:dyDescent="0.35">
      <c r="A2425" s="1"/>
      <c r="K2425" s="1"/>
      <c r="L2425" s="1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</row>
    <row r="2426" spans="1:24" x14ac:dyDescent="0.35">
      <c r="A2426" s="1"/>
      <c r="K2426" s="1"/>
      <c r="L2426" s="1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</row>
    <row r="2427" spans="1:24" x14ac:dyDescent="0.35">
      <c r="A2427" s="1"/>
      <c r="K2427" s="1"/>
      <c r="L2427" s="1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</row>
    <row r="2428" spans="1:24" x14ac:dyDescent="0.35">
      <c r="A2428" s="1"/>
      <c r="K2428" s="1"/>
      <c r="L2428" s="1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</row>
    <row r="2429" spans="1:24" x14ac:dyDescent="0.35">
      <c r="A2429" s="1"/>
      <c r="K2429" s="1"/>
      <c r="L2429" s="1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</row>
    <row r="2430" spans="1:24" x14ac:dyDescent="0.35">
      <c r="A2430" s="1"/>
      <c r="K2430" s="1"/>
      <c r="L2430" s="1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</row>
    <row r="2431" spans="1:24" x14ac:dyDescent="0.35">
      <c r="A2431" s="1"/>
      <c r="K2431" s="1"/>
      <c r="L2431" s="1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</row>
    <row r="2432" spans="1:24" x14ac:dyDescent="0.35">
      <c r="A2432" s="1"/>
      <c r="K2432" s="1"/>
      <c r="L2432" s="1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</row>
    <row r="2433" spans="1:24" x14ac:dyDescent="0.35">
      <c r="A2433" s="1"/>
      <c r="K2433" s="1"/>
      <c r="L2433" s="1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</row>
    <row r="2434" spans="1:24" x14ac:dyDescent="0.35">
      <c r="A2434" s="1"/>
      <c r="K2434" s="1"/>
      <c r="L2434" s="1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</row>
    <row r="2435" spans="1:24" x14ac:dyDescent="0.35">
      <c r="A2435" s="1"/>
      <c r="K2435" s="1"/>
      <c r="L2435" s="1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</row>
    <row r="2436" spans="1:24" x14ac:dyDescent="0.35">
      <c r="A2436" s="1"/>
      <c r="K2436" s="1"/>
      <c r="L2436" s="1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</row>
    <row r="2437" spans="1:24" x14ac:dyDescent="0.35">
      <c r="A2437" s="1"/>
      <c r="K2437" s="1"/>
      <c r="L2437" s="1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</row>
    <row r="2438" spans="1:24" x14ac:dyDescent="0.35">
      <c r="A2438" s="1"/>
      <c r="K2438" s="1"/>
      <c r="L2438" s="1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</row>
    <row r="2439" spans="1:24" x14ac:dyDescent="0.35">
      <c r="A2439" s="1"/>
      <c r="K2439" s="1"/>
      <c r="L2439" s="1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</row>
    <row r="2440" spans="1:24" x14ac:dyDescent="0.35">
      <c r="A2440" s="1"/>
      <c r="K2440" s="1"/>
      <c r="L2440" s="1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</row>
    <row r="2441" spans="1:24" x14ac:dyDescent="0.35">
      <c r="A2441" s="1"/>
      <c r="K2441" s="1"/>
      <c r="L2441" s="1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</row>
    <row r="2442" spans="1:24" x14ac:dyDescent="0.35">
      <c r="A2442" s="1"/>
      <c r="K2442" s="1"/>
      <c r="L2442" s="1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</row>
    <row r="2443" spans="1:24" x14ac:dyDescent="0.35">
      <c r="A2443" s="1"/>
      <c r="K2443" s="1"/>
      <c r="L2443" s="1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</row>
    <row r="2444" spans="1:24" x14ac:dyDescent="0.35">
      <c r="A2444" s="1"/>
      <c r="K2444" s="1"/>
      <c r="L2444" s="1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</row>
    <row r="2445" spans="1:24" x14ac:dyDescent="0.35">
      <c r="A2445" s="1"/>
      <c r="K2445" s="1"/>
      <c r="L2445" s="1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</row>
    <row r="2446" spans="1:24" x14ac:dyDescent="0.35">
      <c r="A2446" s="1"/>
      <c r="K2446" s="1"/>
      <c r="L2446" s="1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</row>
    <row r="2447" spans="1:24" x14ac:dyDescent="0.35">
      <c r="A2447" s="1"/>
      <c r="K2447" s="1"/>
      <c r="L2447" s="1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</row>
    <row r="2448" spans="1:24" x14ac:dyDescent="0.35">
      <c r="A2448" s="1"/>
      <c r="K2448" s="1"/>
      <c r="L2448" s="1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</row>
    <row r="2449" spans="1:24" x14ac:dyDescent="0.35">
      <c r="A2449" s="1"/>
      <c r="K2449" s="1"/>
      <c r="L2449" s="1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</row>
    <row r="2450" spans="1:24" x14ac:dyDescent="0.35">
      <c r="A2450" s="1"/>
      <c r="K2450" s="1"/>
      <c r="L2450" s="1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</row>
    <row r="2451" spans="1:24" x14ac:dyDescent="0.35">
      <c r="A2451" s="1"/>
      <c r="K2451" s="1"/>
      <c r="L2451" s="1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</row>
    <row r="2452" spans="1:24" x14ac:dyDescent="0.35">
      <c r="A2452" s="1"/>
      <c r="K2452" s="1"/>
      <c r="L2452" s="1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</row>
    <row r="2453" spans="1:24" x14ac:dyDescent="0.35">
      <c r="A2453" s="1"/>
      <c r="K2453" s="1"/>
      <c r="L2453" s="1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</row>
    <row r="2454" spans="1:24" x14ac:dyDescent="0.35">
      <c r="A2454" s="1"/>
      <c r="K2454" s="1"/>
      <c r="L2454" s="1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</row>
    <row r="2455" spans="1:24" x14ac:dyDescent="0.35">
      <c r="A2455" s="1"/>
      <c r="K2455" s="1"/>
      <c r="L2455" s="1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</row>
    <row r="2456" spans="1:24" x14ac:dyDescent="0.35">
      <c r="A2456" s="1"/>
      <c r="K2456" s="1"/>
      <c r="L2456" s="1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</row>
    <row r="2457" spans="1:24" x14ac:dyDescent="0.35">
      <c r="A2457" s="1"/>
      <c r="K2457" s="1"/>
      <c r="L2457" s="1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</row>
    <row r="2458" spans="1:24" x14ac:dyDescent="0.35">
      <c r="A2458" s="1"/>
      <c r="K2458" s="1"/>
      <c r="L2458" s="1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</row>
    <row r="2459" spans="1:24" x14ac:dyDescent="0.35">
      <c r="A2459" s="1"/>
      <c r="K2459" s="1"/>
      <c r="L2459" s="1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</row>
    <row r="2460" spans="1:24" x14ac:dyDescent="0.35">
      <c r="A2460" s="1"/>
      <c r="K2460" s="1"/>
      <c r="L2460" s="1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</row>
    <row r="2461" spans="1:24" x14ac:dyDescent="0.35">
      <c r="A2461" s="1"/>
      <c r="K2461" s="1"/>
      <c r="L2461" s="1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</row>
    <row r="2462" spans="1:24" x14ac:dyDescent="0.35">
      <c r="A2462" s="1"/>
      <c r="K2462" s="1"/>
      <c r="L2462" s="1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</row>
    <row r="2463" spans="1:24" x14ac:dyDescent="0.35">
      <c r="A2463" s="1"/>
      <c r="K2463" s="1"/>
      <c r="L2463" s="1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</row>
    <row r="2464" spans="1:24" x14ac:dyDescent="0.35">
      <c r="A2464" s="1"/>
      <c r="K2464" s="1"/>
      <c r="L2464" s="1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</row>
    <row r="2465" spans="1:24" x14ac:dyDescent="0.35">
      <c r="A2465" s="1"/>
      <c r="K2465" s="1"/>
      <c r="L2465" s="1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</row>
    <row r="2466" spans="1:24" x14ac:dyDescent="0.35">
      <c r="A2466" s="1"/>
      <c r="K2466" s="1"/>
      <c r="L2466" s="1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</row>
    <row r="2467" spans="1:24" x14ac:dyDescent="0.35">
      <c r="A2467" s="1"/>
      <c r="K2467" s="1"/>
      <c r="L2467" s="1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</row>
    <row r="2468" spans="1:24" x14ac:dyDescent="0.35">
      <c r="A2468" s="1"/>
      <c r="K2468" s="1"/>
      <c r="L2468" s="1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</row>
    <row r="2469" spans="1:24" x14ac:dyDescent="0.35">
      <c r="A2469" s="1"/>
      <c r="K2469" s="1"/>
      <c r="L2469" s="1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</row>
    <row r="2470" spans="1:24" x14ac:dyDescent="0.35">
      <c r="A2470" s="1"/>
      <c r="K2470" s="1"/>
      <c r="L2470" s="1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</row>
    <row r="2471" spans="1:24" x14ac:dyDescent="0.35">
      <c r="A2471" s="1"/>
      <c r="K2471" s="1"/>
      <c r="L2471" s="1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</row>
    <row r="2472" spans="1:24" x14ac:dyDescent="0.35">
      <c r="A2472" s="1"/>
      <c r="K2472" s="1"/>
      <c r="L2472" s="1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</row>
    <row r="2473" spans="1:24" x14ac:dyDescent="0.35">
      <c r="A2473" s="1"/>
      <c r="K2473" s="1"/>
      <c r="L2473" s="1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</row>
    <row r="2474" spans="1:24" x14ac:dyDescent="0.35">
      <c r="A2474" s="1"/>
      <c r="K2474" s="1"/>
      <c r="L2474" s="1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</row>
    <row r="2475" spans="1:24" x14ac:dyDescent="0.35">
      <c r="A2475" s="1"/>
      <c r="K2475" s="1"/>
      <c r="L2475" s="1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</row>
    <row r="2476" spans="1:24" x14ac:dyDescent="0.35">
      <c r="A2476" s="1"/>
      <c r="K2476" s="1"/>
      <c r="L2476" s="1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</row>
    <row r="2477" spans="1:24" x14ac:dyDescent="0.35">
      <c r="A2477" s="1"/>
      <c r="K2477" s="1"/>
      <c r="L2477" s="1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</row>
    <row r="2478" spans="1:24" x14ac:dyDescent="0.35">
      <c r="A2478" s="1"/>
      <c r="K2478" s="1"/>
      <c r="L2478" s="1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</row>
    <row r="2479" spans="1:24" x14ac:dyDescent="0.35">
      <c r="A2479" s="1"/>
      <c r="K2479" s="1"/>
      <c r="L2479" s="1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</row>
    <row r="2480" spans="1:24" x14ac:dyDescent="0.35">
      <c r="A2480" s="1"/>
      <c r="K2480" s="1"/>
      <c r="L2480" s="1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</row>
    <row r="2481" spans="1:24" x14ac:dyDescent="0.35">
      <c r="A2481" s="1"/>
      <c r="K2481" s="1"/>
      <c r="L2481" s="1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</row>
    <row r="2482" spans="1:24" x14ac:dyDescent="0.35">
      <c r="A2482" s="1"/>
      <c r="K2482" s="1"/>
      <c r="L2482" s="1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</row>
    <row r="2483" spans="1:24" x14ac:dyDescent="0.35">
      <c r="A2483" s="1"/>
      <c r="K2483" s="1"/>
      <c r="L2483" s="1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</row>
    <row r="2484" spans="1:24" x14ac:dyDescent="0.35">
      <c r="A2484" s="1"/>
      <c r="K2484" s="1"/>
      <c r="L2484" s="1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</row>
    <row r="2485" spans="1:24" x14ac:dyDescent="0.35">
      <c r="A2485" s="1"/>
      <c r="K2485" s="1"/>
      <c r="L2485" s="1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</row>
    <row r="2486" spans="1:24" x14ac:dyDescent="0.35">
      <c r="A2486" s="1"/>
      <c r="K2486" s="1"/>
      <c r="L2486" s="1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</row>
    <row r="2487" spans="1:24" x14ac:dyDescent="0.35">
      <c r="A2487" s="1"/>
      <c r="K2487" s="1"/>
      <c r="L2487" s="1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</row>
    <row r="2488" spans="1:24" x14ac:dyDescent="0.35">
      <c r="A2488" s="1"/>
      <c r="K2488" s="1"/>
      <c r="L2488" s="1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</row>
    <row r="2489" spans="1:24" x14ac:dyDescent="0.35">
      <c r="A2489" s="1"/>
      <c r="K2489" s="1"/>
      <c r="L2489" s="1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</row>
    <row r="2490" spans="1:24" x14ac:dyDescent="0.35">
      <c r="A2490" s="1"/>
      <c r="K2490" s="1"/>
      <c r="L2490" s="1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</row>
    <row r="2491" spans="1:24" x14ac:dyDescent="0.35">
      <c r="A2491" s="1"/>
      <c r="K2491" s="1"/>
      <c r="L2491" s="1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</row>
    <row r="2492" spans="1:24" x14ac:dyDescent="0.35">
      <c r="A2492" s="1"/>
      <c r="K2492" s="1"/>
      <c r="L2492" s="1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</row>
    <row r="2493" spans="1:24" x14ac:dyDescent="0.35">
      <c r="A2493" s="1"/>
      <c r="K2493" s="1"/>
      <c r="L2493" s="1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</row>
    <row r="2494" spans="1:24" x14ac:dyDescent="0.35">
      <c r="A2494" s="1"/>
      <c r="K2494" s="1"/>
      <c r="L2494" s="1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</row>
    <row r="2495" spans="1:24" x14ac:dyDescent="0.35">
      <c r="A2495" s="1"/>
      <c r="K2495" s="1"/>
      <c r="L2495" s="1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</row>
    <row r="2496" spans="1:24" x14ac:dyDescent="0.35">
      <c r="A2496" s="1"/>
      <c r="K2496" s="1"/>
      <c r="L2496" s="1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</row>
    <row r="2497" spans="1:24" x14ac:dyDescent="0.35">
      <c r="A2497" s="1"/>
      <c r="K2497" s="1"/>
      <c r="L2497" s="1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</row>
    <row r="2498" spans="1:24" x14ac:dyDescent="0.35">
      <c r="A2498" s="1"/>
      <c r="K2498" s="1"/>
      <c r="L2498" s="1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</row>
    <row r="2499" spans="1:24" x14ac:dyDescent="0.35">
      <c r="A2499" s="1"/>
      <c r="K2499" s="1"/>
      <c r="L2499" s="1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</row>
    <row r="2500" spans="1:24" x14ac:dyDescent="0.35">
      <c r="A2500" s="1"/>
      <c r="K2500" s="1"/>
      <c r="L2500" s="1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</row>
    <row r="2501" spans="1:24" x14ac:dyDescent="0.35">
      <c r="A2501" s="1"/>
      <c r="K2501" s="1"/>
      <c r="L2501" s="1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</row>
    <row r="2502" spans="1:24" x14ac:dyDescent="0.35">
      <c r="A2502" s="1"/>
      <c r="K2502" s="1"/>
      <c r="L2502" s="1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</row>
    <row r="2503" spans="1:24" x14ac:dyDescent="0.35">
      <c r="A2503" s="1"/>
      <c r="K2503" s="1"/>
      <c r="L2503" s="1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</row>
    <row r="2504" spans="1:24" x14ac:dyDescent="0.35">
      <c r="A2504" s="1"/>
      <c r="K2504" s="1"/>
      <c r="L2504" s="1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</row>
    <row r="2505" spans="1:24" x14ac:dyDescent="0.35">
      <c r="A2505" s="1"/>
      <c r="K2505" s="1"/>
      <c r="L2505" s="1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</row>
    <row r="2506" spans="1:24" x14ac:dyDescent="0.35">
      <c r="A2506" s="1"/>
      <c r="K2506" s="1"/>
      <c r="L2506" s="1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</row>
    <row r="2507" spans="1:24" x14ac:dyDescent="0.35">
      <c r="A2507" s="1"/>
      <c r="K2507" s="1"/>
      <c r="L2507" s="1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</row>
    <row r="2508" spans="1:24" x14ac:dyDescent="0.35">
      <c r="A2508" s="1"/>
      <c r="K2508" s="1"/>
      <c r="L2508" s="1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</row>
    <row r="2509" spans="1:24" x14ac:dyDescent="0.35">
      <c r="A2509" s="1"/>
      <c r="K2509" s="1"/>
      <c r="L2509" s="1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</row>
    <row r="2510" spans="1:24" x14ac:dyDescent="0.35">
      <c r="A2510" s="1"/>
      <c r="K2510" s="1"/>
      <c r="L2510" s="1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</row>
    <row r="2511" spans="1:24" x14ac:dyDescent="0.35">
      <c r="A2511" s="1"/>
      <c r="K2511" s="1"/>
      <c r="L2511" s="1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</row>
    <row r="2512" spans="1:24" x14ac:dyDescent="0.35">
      <c r="A2512" s="1"/>
      <c r="K2512" s="1"/>
      <c r="L2512" s="1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</row>
    <row r="2513" spans="1:24" x14ac:dyDescent="0.35">
      <c r="A2513" s="1"/>
      <c r="K2513" s="1"/>
      <c r="L2513" s="1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</row>
    <row r="2514" spans="1:24" x14ac:dyDescent="0.35">
      <c r="A2514" s="1"/>
      <c r="K2514" s="1"/>
      <c r="L2514" s="1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</row>
    <row r="2515" spans="1:24" x14ac:dyDescent="0.35">
      <c r="A2515" s="1"/>
      <c r="K2515" s="1"/>
      <c r="L2515" s="1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</row>
    <row r="2516" spans="1:24" x14ac:dyDescent="0.35">
      <c r="A2516" s="1"/>
      <c r="K2516" s="1"/>
      <c r="L2516" s="1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</row>
    <row r="2517" spans="1:24" x14ac:dyDescent="0.35">
      <c r="A2517" s="1"/>
      <c r="K2517" s="1"/>
      <c r="L2517" s="1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</row>
    <row r="2518" spans="1:24" x14ac:dyDescent="0.35">
      <c r="A2518" s="1"/>
      <c r="K2518" s="1"/>
      <c r="L2518" s="1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</row>
    <row r="2519" spans="1:24" x14ac:dyDescent="0.35">
      <c r="A2519" s="1"/>
      <c r="K2519" s="1"/>
      <c r="L2519" s="1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</row>
    <row r="2520" spans="1:24" x14ac:dyDescent="0.35">
      <c r="A2520" s="1"/>
      <c r="K2520" s="1"/>
      <c r="L2520" s="1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</row>
    <row r="2521" spans="1:24" x14ac:dyDescent="0.35">
      <c r="A2521" s="1"/>
      <c r="K2521" s="1"/>
      <c r="L2521" s="1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</row>
    <row r="2522" spans="1:24" x14ac:dyDescent="0.35">
      <c r="A2522" s="1"/>
      <c r="K2522" s="1"/>
      <c r="L2522" s="1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</row>
    <row r="2523" spans="1:24" x14ac:dyDescent="0.35">
      <c r="A2523" s="1"/>
      <c r="K2523" s="1"/>
      <c r="L2523" s="1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</row>
    <row r="2524" spans="1:24" x14ac:dyDescent="0.35">
      <c r="A2524" s="1"/>
      <c r="K2524" s="1"/>
      <c r="L2524" s="1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</row>
    <row r="2525" spans="1:24" x14ac:dyDescent="0.35">
      <c r="A2525" s="1"/>
      <c r="K2525" s="1"/>
      <c r="L2525" s="1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</row>
    <row r="2526" spans="1:24" x14ac:dyDescent="0.35">
      <c r="A2526" s="1"/>
      <c r="K2526" s="1"/>
      <c r="L2526" s="1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</row>
    <row r="2527" spans="1:24" x14ac:dyDescent="0.35">
      <c r="A2527" s="1"/>
      <c r="K2527" s="1"/>
      <c r="L2527" s="1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</row>
    <row r="2528" spans="1:24" x14ac:dyDescent="0.35">
      <c r="A2528" s="1"/>
      <c r="K2528" s="1"/>
      <c r="L2528" s="1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</row>
    <row r="2529" spans="1:24" x14ac:dyDescent="0.35">
      <c r="A2529" s="1"/>
      <c r="K2529" s="1"/>
      <c r="L2529" s="1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</row>
    <row r="2530" spans="1:24" x14ac:dyDescent="0.35">
      <c r="A2530" s="1"/>
      <c r="K2530" s="1"/>
      <c r="L2530" s="1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</row>
    <row r="2531" spans="1:24" x14ac:dyDescent="0.35">
      <c r="A2531" s="1"/>
      <c r="K2531" s="1"/>
      <c r="L2531" s="1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</row>
    <row r="2532" spans="1:24" x14ac:dyDescent="0.35">
      <c r="A2532" s="1"/>
      <c r="K2532" s="1"/>
      <c r="L2532" s="1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</row>
    <row r="2533" spans="1:24" x14ac:dyDescent="0.35">
      <c r="A2533" s="1"/>
      <c r="K2533" s="1"/>
      <c r="L2533" s="1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</row>
    <row r="2534" spans="1:24" x14ac:dyDescent="0.35">
      <c r="A2534" s="1"/>
      <c r="K2534" s="1"/>
      <c r="L2534" s="1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</row>
    <row r="2535" spans="1:24" x14ac:dyDescent="0.35">
      <c r="A2535" s="1"/>
      <c r="K2535" s="1"/>
      <c r="L2535" s="1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</row>
    <row r="2536" spans="1:24" x14ac:dyDescent="0.35">
      <c r="A2536" s="1"/>
      <c r="K2536" s="1"/>
      <c r="L2536" s="1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</row>
    <row r="2537" spans="1:24" x14ac:dyDescent="0.35">
      <c r="A2537" s="1"/>
      <c r="K2537" s="1"/>
      <c r="L2537" s="1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</row>
    <row r="2538" spans="1:24" x14ac:dyDescent="0.35">
      <c r="A2538" s="1"/>
      <c r="K2538" s="1"/>
      <c r="L2538" s="1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</row>
    <row r="2539" spans="1:24" x14ac:dyDescent="0.35">
      <c r="A2539" s="1"/>
      <c r="K2539" s="1"/>
      <c r="L2539" s="1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</row>
    <row r="2540" spans="1:24" x14ac:dyDescent="0.35">
      <c r="A2540" s="1"/>
      <c r="K2540" s="1"/>
      <c r="L2540" s="1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</row>
    <row r="2541" spans="1:24" x14ac:dyDescent="0.35">
      <c r="A2541" s="1"/>
      <c r="K2541" s="1"/>
      <c r="L2541" s="1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</row>
    <row r="2542" spans="1:24" x14ac:dyDescent="0.35">
      <c r="A2542" s="1"/>
      <c r="K2542" s="1"/>
      <c r="L2542" s="1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</row>
    <row r="2543" spans="1:24" x14ac:dyDescent="0.35">
      <c r="A2543" s="1"/>
      <c r="K2543" s="1"/>
      <c r="L2543" s="1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</row>
    <row r="2544" spans="1:24" x14ac:dyDescent="0.35">
      <c r="A2544" s="1"/>
      <c r="K2544" s="1"/>
      <c r="L2544" s="1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</row>
    <row r="2545" spans="1:24" x14ac:dyDescent="0.35">
      <c r="A2545" s="1"/>
      <c r="K2545" s="1"/>
      <c r="L2545" s="1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</row>
    <row r="2546" spans="1:24" x14ac:dyDescent="0.35">
      <c r="A2546" s="1"/>
      <c r="K2546" s="1"/>
      <c r="L2546" s="1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</row>
    <row r="2547" spans="1:24" x14ac:dyDescent="0.35">
      <c r="A2547" s="1"/>
      <c r="K2547" s="1"/>
      <c r="L2547" s="1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</row>
    <row r="2548" spans="1:24" x14ac:dyDescent="0.35">
      <c r="A2548" s="1"/>
      <c r="K2548" s="1"/>
      <c r="L2548" s="1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</row>
    <row r="2549" spans="1:24" x14ac:dyDescent="0.35">
      <c r="A2549" s="1"/>
      <c r="K2549" s="1"/>
      <c r="L2549" s="1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</row>
    <row r="2550" spans="1:24" x14ac:dyDescent="0.35">
      <c r="A2550" s="1"/>
      <c r="K2550" s="1"/>
      <c r="L2550" s="1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</row>
    <row r="2551" spans="1:24" x14ac:dyDescent="0.35">
      <c r="A2551" s="1"/>
      <c r="K2551" s="1"/>
      <c r="L2551" s="1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</row>
    <row r="2552" spans="1:24" x14ac:dyDescent="0.35">
      <c r="A2552" s="1"/>
      <c r="K2552" s="1"/>
      <c r="L2552" s="1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</row>
    <row r="2553" spans="1:24" x14ac:dyDescent="0.35">
      <c r="A2553" s="1"/>
      <c r="K2553" s="1"/>
      <c r="L2553" s="1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</row>
    <row r="2554" spans="1:24" x14ac:dyDescent="0.35">
      <c r="A2554" s="1"/>
      <c r="K2554" s="1"/>
      <c r="L2554" s="1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</row>
    <row r="2555" spans="1:24" x14ac:dyDescent="0.35">
      <c r="A2555" s="1"/>
      <c r="K2555" s="1"/>
      <c r="L2555" s="1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</row>
    <row r="2556" spans="1:24" x14ac:dyDescent="0.35">
      <c r="A2556" s="1"/>
      <c r="K2556" s="1"/>
      <c r="L2556" s="1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</row>
    <row r="2557" spans="1:24" x14ac:dyDescent="0.35">
      <c r="A2557" s="1"/>
      <c r="K2557" s="1"/>
      <c r="L2557" s="1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</row>
    <row r="2558" spans="1:24" x14ac:dyDescent="0.35">
      <c r="A2558" s="1"/>
      <c r="K2558" s="1"/>
      <c r="L2558" s="1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</row>
    <row r="2559" spans="1:24" x14ac:dyDescent="0.35">
      <c r="A2559" s="1"/>
      <c r="K2559" s="1"/>
      <c r="L2559" s="1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</row>
    <row r="2560" spans="1:24" x14ac:dyDescent="0.35">
      <c r="A2560" s="1"/>
      <c r="K2560" s="1"/>
      <c r="L2560" s="1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</row>
    <row r="2561" spans="1:24" x14ac:dyDescent="0.35">
      <c r="A2561" s="1"/>
      <c r="K2561" s="1"/>
      <c r="L2561" s="1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</row>
    <row r="2562" spans="1:24" x14ac:dyDescent="0.35">
      <c r="A2562" s="1"/>
      <c r="K2562" s="1"/>
      <c r="L2562" s="1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</row>
    <row r="2563" spans="1:24" x14ac:dyDescent="0.35">
      <c r="A2563" s="1"/>
      <c r="K2563" s="1"/>
      <c r="L2563" s="1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</row>
    <row r="2564" spans="1:24" x14ac:dyDescent="0.35">
      <c r="A2564" s="1"/>
      <c r="K2564" s="1"/>
      <c r="L2564" s="1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</row>
    <row r="2565" spans="1:24" x14ac:dyDescent="0.35">
      <c r="A2565" s="1"/>
      <c r="K2565" s="1"/>
      <c r="L2565" s="1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</row>
    <row r="2566" spans="1:24" x14ac:dyDescent="0.35">
      <c r="A2566" s="1"/>
      <c r="K2566" s="1"/>
      <c r="L2566" s="1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</row>
    <row r="2567" spans="1:24" x14ac:dyDescent="0.35">
      <c r="A2567" s="1"/>
      <c r="K2567" s="1"/>
      <c r="L2567" s="1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</row>
    <row r="2568" spans="1:24" x14ac:dyDescent="0.35">
      <c r="A2568" s="1"/>
      <c r="K2568" s="1"/>
      <c r="L2568" s="1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</row>
    <row r="2569" spans="1:24" x14ac:dyDescent="0.35">
      <c r="A2569" s="1"/>
      <c r="K2569" s="1"/>
      <c r="L2569" s="1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</row>
    <row r="2570" spans="1:24" x14ac:dyDescent="0.35">
      <c r="A2570" s="1"/>
      <c r="K2570" s="1"/>
      <c r="L2570" s="1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</row>
    <row r="2571" spans="1:24" x14ac:dyDescent="0.35">
      <c r="A2571" s="1"/>
      <c r="K2571" s="1"/>
      <c r="L2571" s="1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</row>
    <row r="2572" spans="1:24" x14ac:dyDescent="0.35">
      <c r="A2572" s="1"/>
      <c r="K2572" s="1"/>
      <c r="L2572" s="1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</row>
    <row r="2573" spans="1:24" x14ac:dyDescent="0.35">
      <c r="A2573" s="1"/>
      <c r="K2573" s="1"/>
      <c r="L2573" s="1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</row>
    <row r="2574" spans="1:24" x14ac:dyDescent="0.35">
      <c r="A2574" s="1"/>
      <c r="K2574" s="1"/>
      <c r="L2574" s="1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</row>
    <row r="2575" spans="1:24" x14ac:dyDescent="0.35">
      <c r="A2575" s="1"/>
      <c r="K2575" s="1"/>
      <c r="L2575" s="1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</row>
    <row r="2576" spans="1:24" x14ac:dyDescent="0.35">
      <c r="A2576" s="1"/>
      <c r="K2576" s="1"/>
      <c r="L2576" s="1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</row>
    <row r="2577" spans="1:24" x14ac:dyDescent="0.35">
      <c r="A2577" s="1"/>
      <c r="K2577" s="1"/>
      <c r="L2577" s="1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</row>
    <row r="2578" spans="1:24" x14ac:dyDescent="0.35">
      <c r="A2578" s="1"/>
      <c r="K2578" s="1"/>
      <c r="L2578" s="1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</row>
    <row r="2579" spans="1:24" x14ac:dyDescent="0.35">
      <c r="A2579" s="1"/>
      <c r="K2579" s="1"/>
      <c r="L2579" s="1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</row>
    <row r="2580" spans="1:24" x14ac:dyDescent="0.35">
      <c r="A2580" s="1"/>
      <c r="K2580" s="1"/>
      <c r="L2580" s="1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</row>
    <row r="2581" spans="1:24" x14ac:dyDescent="0.35">
      <c r="A2581" s="1"/>
      <c r="K2581" s="1"/>
      <c r="L2581" s="1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</row>
    <row r="2582" spans="1:24" x14ac:dyDescent="0.35">
      <c r="A2582" s="1"/>
      <c r="K2582" s="1"/>
      <c r="L2582" s="1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</row>
    <row r="2583" spans="1:24" x14ac:dyDescent="0.35">
      <c r="A2583" s="1"/>
      <c r="K2583" s="1"/>
      <c r="L2583" s="1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</row>
    <row r="2584" spans="1:24" x14ac:dyDescent="0.35">
      <c r="A2584" s="1"/>
      <c r="K2584" s="1"/>
      <c r="L2584" s="1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</row>
    <row r="2585" spans="1:24" x14ac:dyDescent="0.35">
      <c r="A2585" s="1"/>
      <c r="K2585" s="1"/>
      <c r="L2585" s="1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</row>
    <row r="2586" spans="1:24" x14ac:dyDescent="0.35">
      <c r="A2586" s="1"/>
      <c r="K2586" s="1"/>
      <c r="L2586" s="1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</row>
    <row r="2587" spans="1:24" x14ac:dyDescent="0.35">
      <c r="A2587" s="1"/>
      <c r="K2587" s="1"/>
      <c r="L2587" s="1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</row>
    <row r="2588" spans="1:24" x14ac:dyDescent="0.35">
      <c r="A2588" s="1"/>
      <c r="K2588" s="1"/>
      <c r="L2588" s="1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</row>
    <row r="2589" spans="1:24" x14ac:dyDescent="0.35">
      <c r="A2589" s="1"/>
      <c r="K2589" s="1"/>
      <c r="L2589" s="1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</row>
    <row r="2590" spans="1:24" x14ac:dyDescent="0.35">
      <c r="A2590" s="1"/>
      <c r="K2590" s="1"/>
      <c r="L2590" s="1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</row>
    <row r="2591" spans="1:24" x14ac:dyDescent="0.35">
      <c r="A2591" s="1"/>
      <c r="K2591" s="1"/>
      <c r="L2591" s="1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</row>
    <row r="2592" spans="1:24" x14ac:dyDescent="0.35">
      <c r="A2592" s="1"/>
      <c r="K2592" s="1"/>
      <c r="L2592" s="1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</row>
    <row r="2593" spans="1:24" x14ac:dyDescent="0.35">
      <c r="A2593" s="1"/>
      <c r="K2593" s="1"/>
      <c r="L2593" s="1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</row>
    <row r="2594" spans="1:24" x14ac:dyDescent="0.35">
      <c r="A2594" s="1"/>
      <c r="K2594" s="1"/>
      <c r="L2594" s="1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</row>
    <row r="2595" spans="1:24" x14ac:dyDescent="0.35">
      <c r="A2595" s="1"/>
      <c r="K2595" s="1"/>
      <c r="L2595" s="1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</row>
    <row r="2596" spans="1:24" x14ac:dyDescent="0.35">
      <c r="A2596" s="1"/>
      <c r="K2596" s="1"/>
      <c r="L2596" s="1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</row>
    <row r="2597" spans="1:24" x14ac:dyDescent="0.35">
      <c r="A2597" s="1"/>
      <c r="K2597" s="1"/>
      <c r="L2597" s="1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</row>
    <row r="2598" spans="1:24" x14ac:dyDescent="0.35">
      <c r="A2598" s="1"/>
      <c r="K2598" s="1"/>
      <c r="L2598" s="1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</row>
    <row r="2599" spans="1:24" x14ac:dyDescent="0.35">
      <c r="A2599" s="1"/>
      <c r="K2599" s="1"/>
      <c r="L2599" s="1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</row>
    <row r="2600" spans="1:24" x14ac:dyDescent="0.35">
      <c r="A2600" s="1"/>
      <c r="K2600" s="1"/>
      <c r="L2600" s="1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</row>
    <row r="2601" spans="1:24" x14ac:dyDescent="0.35">
      <c r="A2601" s="1"/>
      <c r="K2601" s="1"/>
      <c r="L2601" s="1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</row>
    <row r="2602" spans="1:24" x14ac:dyDescent="0.35">
      <c r="A2602" s="1"/>
      <c r="K2602" s="1"/>
      <c r="L2602" s="1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</row>
    <row r="2603" spans="1:24" x14ac:dyDescent="0.35">
      <c r="A2603" s="1"/>
      <c r="K2603" s="1"/>
      <c r="L2603" s="1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</row>
    <row r="2604" spans="1:24" x14ac:dyDescent="0.35">
      <c r="A2604" s="1"/>
      <c r="K2604" s="1"/>
      <c r="L2604" s="1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</row>
    <row r="2605" spans="1:24" x14ac:dyDescent="0.35">
      <c r="A2605" s="1"/>
      <c r="K2605" s="1"/>
      <c r="L2605" s="1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</row>
    <row r="2606" spans="1:24" x14ac:dyDescent="0.35">
      <c r="A2606" s="1"/>
      <c r="K2606" s="1"/>
      <c r="L2606" s="1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</row>
    <row r="2607" spans="1:24" x14ac:dyDescent="0.35">
      <c r="A2607" s="1"/>
      <c r="K2607" s="1"/>
      <c r="L2607" s="1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</row>
    <row r="2608" spans="1:24" x14ac:dyDescent="0.35">
      <c r="A2608" s="1"/>
      <c r="K2608" s="1"/>
      <c r="L2608" s="1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</row>
    <row r="2609" spans="1:24" x14ac:dyDescent="0.35">
      <c r="A2609" s="1"/>
      <c r="K2609" s="1"/>
      <c r="L2609" s="1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</row>
    <row r="2610" spans="1:24" x14ac:dyDescent="0.35">
      <c r="A2610" s="1"/>
      <c r="K2610" s="1"/>
      <c r="L2610" s="1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</row>
    <row r="2611" spans="1:24" x14ac:dyDescent="0.35">
      <c r="A2611" s="1"/>
      <c r="K2611" s="1"/>
      <c r="L2611" s="1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</row>
    <row r="2612" spans="1:24" x14ac:dyDescent="0.35">
      <c r="A2612" s="1"/>
      <c r="K2612" s="1"/>
      <c r="L2612" s="1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</row>
    <row r="2613" spans="1:24" x14ac:dyDescent="0.35">
      <c r="A2613" s="1"/>
      <c r="K2613" s="1"/>
      <c r="L2613" s="1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</row>
    <row r="2614" spans="1:24" x14ac:dyDescent="0.35">
      <c r="A2614" s="1"/>
      <c r="K2614" s="1"/>
      <c r="L2614" s="1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</row>
    <row r="2615" spans="1:24" x14ac:dyDescent="0.35">
      <c r="A2615" s="1"/>
      <c r="K2615" s="1"/>
      <c r="L2615" s="1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</row>
    <row r="2616" spans="1:24" x14ac:dyDescent="0.35">
      <c r="A2616" s="1"/>
      <c r="K2616" s="1"/>
      <c r="L2616" s="1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</row>
    <row r="2617" spans="1:24" x14ac:dyDescent="0.35">
      <c r="A2617" s="1"/>
      <c r="K2617" s="1"/>
      <c r="L2617" s="1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</row>
    <row r="2618" spans="1:24" x14ac:dyDescent="0.35">
      <c r="A2618" s="1"/>
      <c r="K2618" s="1"/>
      <c r="L2618" s="1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</row>
    <row r="2619" spans="1:24" x14ac:dyDescent="0.35">
      <c r="A2619" s="1"/>
      <c r="K2619" s="1"/>
      <c r="L2619" s="1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</row>
    <row r="2620" spans="1:24" x14ac:dyDescent="0.35">
      <c r="A2620" s="1"/>
      <c r="K2620" s="1"/>
      <c r="L2620" s="1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</row>
    <row r="2621" spans="1:24" x14ac:dyDescent="0.35">
      <c r="A2621" s="1"/>
      <c r="K2621" s="1"/>
      <c r="L2621" s="1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</row>
    <row r="2622" spans="1:24" x14ac:dyDescent="0.35">
      <c r="A2622" s="1"/>
      <c r="K2622" s="1"/>
      <c r="L2622" s="1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</row>
    <row r="2623" spans="1:24" x14ac:dyDescent="0.35">
      <c r="A2623" s="1"/>
      <c r="K2623" s="1"/>
      <c r="L2623" s="1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</row>
    <row r="2624" spans="1:24" x14ac:dyDescent="0.35">
      <c r="A2624" s="1"/>
      <c r="K2624" s="1"/>
      <c r="L2624" s="1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</row>
    <row r="2625" spans="1:24" x14ac:dyDescent="0.35">
      <c r="A2625" s="1"/>
      <c r="K2625" s="1"/>
      <c r="L2625" s="1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</row>
    <row r="2626" spans="1:24" x14ac:dyDescent="0.35">
      <c r="A2626" s="1"/>
      <c r="K2626" s="1"/>
      <c r="L2626" s="1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</row>
    <row r="2627" spans="1:24" x14ac:dyDescent="0.35">
      <c r="A2627" s="1"/>
      <c r="K2627" s="1"/>
      <c r="L2627" s="1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</row>
    <row r="2628" spans="1:24" x14ac:dyDescent="0.35">
      <c r="A2628" s="1"/>
      <c r="K2628" s="1"/>
      <c r="L2628" s="1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</row>
    <row r="2629" spans="1:24" x14ac:dyDescent="0.35">
      <c r="A2629" s="1"/>
      <c r="K2629" s="1"/>
      <c r="L2629" s="1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</row>
    <row r="2630" spans="1:24" x14ac:dyDescent="0.35">
      <c r="A2630" s="1"/>
      <c r="K2630" s="1"/>
      <c r="L2630" s="1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</row>
    <row r="2631" spans="1:24" x14ac:dyDescent="0.35">
      <c r="A2631" s="1"/>
      <c r="K2631" s="1"/>
      <c r="L2631" s="1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</row>
    <row r="2632" spans="1:24" x14ac:dyDescent="0.35">
      <c r="A2632" s="1"/>
      <c r="K2632" s="1"/>
      <c r="L2632" s="1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</row>
    <row r="2633" spans="1:24" x14ac:dyDescent="0.35">
      <c r="A2633" s="1"/>
      <c r="K2633" s="1"/>
      <c r="L2633" s="1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</row>
    <row r="2634" spans="1:24" x14ac:dyDescent="0.35">
      <c r="A2634" s="1"/>
      <c r="K2634" s="1"/>
      <c r="L2634" s="1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</row>
    <row r="2635" spans="1:24" x14ac:dyDescent="0.35">
      <c r="A2635" s="1"/>
      <c r="K2635" s="1"/>
      <c r="L2635" s="1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</row>
    <row r="2636" spans="1:24" x14ac:dyDescent="0.35">
      <c r="A2636" s="1"/>
      <c r="K2636" s="1"/>
      <c r="L2636" s="1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</row>
    <row r="2637" spans="1:24" x14ac:dyDescent="0.35">
      <c r="A2637" s="1"/>
      <c r="K2637" s="1"/>
      <c r="L2637" s="1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</row>
    <row r="2638" spans="1:24" x14ac:dyDescent="0.35">
      <c r="A2638" s="1"/>
      <c r="K2638" s="1"/>
      <c r="L2638" s="1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</row>
    <row r="2639" spans="1:24" x14ac:dyDescent="0.35">
      <c r="A2639" s="1"/>
      <c r="K2639" s="1"/>
      <c r="L2639" s="1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</row>
    <row r="2640" spans="1:24" x14ac:dyDescent="0.35">
      <c r="A2640" s="1"/>
      <c r="K2640" s="1"/>
      <c r="L2640" s="1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</row>
    <row r="2641" spans="1:24" x14ac:dyDescent="0.35">
      <c r="A2641" s="1"/>
      <c r="K2641" s="1"/>
      <c r="L2641" s="1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</row>
    <row r="2642" spans="1:24" x14ac:dyDescent="0.35">
      <c r="A2642" s="1"/>
      <c r="K2642" s="1"/>
      <c r="L2642" s="1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</row>
    <row r="2643" spans="1:24" x14ac:dyDescent="0.35">
      <c r="A2643" s="1"/>
      <c r="K2643" s="1"/>
      <c r="L2643" s="1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</row>
    <row r="2644" spans="1:24" x14ac:dyDescent="0.35">
      <c r="A2644" s="1"/>
      <c r="K2644" s="1"/>
      <c r="L2644" s="1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</row>
    <row r="2645" spans="1:24" x14ac:dyDescent="0.35">
      <c r="A2645" s="1"/>
      <c r="K2645" s="1"/>
      <c r="L2645" s="1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</row>
    <row r="2646" spans="1:24" x14ac:dyDescent="0.35">
      <c r="A2646" s="1"/>
      <c r="K2646" s="1"/>
      <c r="L2646" s="1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</row>
    <row r="2647" spans="1:24" x14ac:dyDescent="0.35">
      <c r="A2647" s="1"/>
      <c r="K2647" s="1"/>
      <c r="L2647" s="1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</row>
    <row r="2648" spans="1:24" x14ac:dyDescent="0.35">
      <c r="A2648" s="1"/>
      <c r="K2648" s="1"/>
      <c r="L2648" s="1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</row>
    <row r="2649" spans="1:24" x14ac:dyDescent="0.35">
      <c r="A2649" s="1"/>
      <c r="K2649" s="1"/>
      <c r="L2649" s="1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</row>
    <row r="2650" spans="1:24" x14ac:dyDescent="0.35">
      <c r="A2650" s="1"/>
      <c r="K2650" s="1"/>
      <c r="L2650" s="1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</row>
    <row r="2651" spans="1:24" x14ac:dyDescent="0.35">
      <c r="A2651" s="1"/>
      <c r="K2651" s="1"/>
      <c r="L2651" s="1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</row>
    <row r="2652" spans="1:24" x14ac:dyDescent="0.35">
      <c r="A2652" s="1"/>
      <c r="K2652" s="1"/>
      <c r="L2652" s="1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</row>
    <row r="2653" spans="1:24" x14ac:dyDescent="0.35">
      <c r="A2653" s="1"/>
      <c r="K2653" s="1"/>
      <c r="L2653" s="1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</row>
    <row r="2654" spans="1:24" x14ac:dyDescent="0.35">
      <c r="A2654" s="1"/>
      <c r="K2654" s="1"/>
      <c r="L2654" s="1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</row>
    <row r="2655" spans="1:24" x14ac:dyDescent="0.35">
      <c r="A2655" s="1"/>
      <c r="K2655" s="1"/>
      <c r="L2655" s="1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</row>
    <row r="2656" spans="1:24" x14ac:dyDescent="0.35">
      <c r="A2656" s="1"/>
      <c r="K2656" s="1"/>
      <c r="L2656" s="1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</row>
    <row r="2657" spans="1:24" x14ac:dyDescent="0.35">
      <c r="A2657" s="1"/>
      <c r="K2657" s="1"/>
      <c r="L2657" s="1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</row>
    <row r="2658" spans="1:24" x14ac:dyDescent="0.35">
      <c r="A2658" s="1"/>
      <c r="K2658" s="1"/>
      <c r="L2658" s="1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</row>
    <row r="2659" spans="1:24" x14ac:dyDescent="0.35">
      <c r="A2659" s="1"/>
      <c r="K2659" s="1"/>
      <c r="L2659" s="1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</row>
    <row r="2660" spans="1:24" x14ac:dyDescent="0.35">
      <c r="A2660" s="1"/>
      <c r="K2660" s="1"/>
      <c r="L2660" s="1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</row>
    <row r="2661" spans="1:24" x14ac:dyDescent="0.35">
      <c r="A2661" s="1"/>
      <c r="K2661" s="1"/>
      <c r="L2661" s="1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</row>
    <row r="2662" spans="1:24" x14ac:dyDescent="0.35">
      <c r="A2662" s="1"/>
      <c r="K2662" s="1"/>
      <c r="L2662" s="1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</row>
    <row r="2663" spans="1:24" x14ac:dyDescent="0.35">
      <c r="A2663" s="1"/>
      <c r="K2663" s="1"/>
      <c r="L2663" s="1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</row>
    <row r="2664" spans="1:24" x14ac:dyDescent="0.35">
      <c r="A2664" s="1"/>
      <c r="K2664" s="1"/>
      <c r="L2664" s="1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</row>
    <row r="2665" spans="1:24" x14ac:dyDescent="0.35">
      <c r="A2665" s="1"/>
      <c r="K2665" s="1"/>
      <c r="L2665" s="1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</row>
    <row r="2666" spans="1:24" x14ac:dyDescent="0.35">
      <c r="A2666" s="1"/>
      <c r="K2666" s="1"/>
      <c r="L2666" s="1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</row>
    <row r="2667" spans="1:24" x14ac:dyDescent="0.35">
      <c r="A2667" s="1"/>
      <c r="K2667" s="1"/>
      <c r="L2667" s="1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</row>
    <row r="2668" spans="1:24" x14ac:dyDescent="0.35">
      <c r="A2668" s="1"/>
      <c r="K2668" s="1"/>
      <c r="L2668" s="1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</row>
    <row r="2669" spans="1:24" x14ac:dyDescent="0.35">
      <c r="A2669" s="1"/>
      <c r="K2669" s="1"/>
      <c r="L2669" s="1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</row>
    <row r="2670" spans="1:24" x14ac:dyDescent="0.35">
      <c r="A2670" s="1"/>
      <c r="K2670" s="1"/>
      <c r="L2670" s="1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</row>
    <row r="2671" spans="1:24" x14ac:dyDescent="0.35">
      <c r="A2671" s="1"/>
      <c r="K2671" s="1"/>
      <c r="L2671" s="1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</row>
    <row r="2672" spans="1:24" x14ac:dyDescent="0.35">
      <c r="A2672" s="1"/>
      <c r="K2672" s="1"/>
      <c r="L2672" s="1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</row>
    <row r="2673" spans="1:24" x14ac:dyDescent="0.35">
      <c r="A2673" s="1"/>
      <c r="K2673" s="1"/>
      <c r="L2673" s="1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</row>
    <row r="2674" spans="1:24" x14ac:dyDescent="0.35">
      <c r="A2674" s="1"/>
      <c r="K2674" s="1"/>
      <c r="L2674" s="1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</row>
    <row r="2675" spans="1:24" x14ac:dyDescent="0.35">
      <c r="A2675" s="1"/>
      <c r="K2675" s="1"/>
      <c r="L2675" s="1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</row>
    <row r="2676" spans="1:24" x14ac:dyDescent="0.35">
      <c r="A2676" s="1"/>
      <c r="K2676" s="1"/>
      <c r="L2676" s="1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</row>
    <row r="2677" spans="1:24" x14ac:dyDescent="0.35">
      <c r="A2677" s="1"/>
      <c r="K2677" s="1"/>
      <c r="L2677" s="1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</row>
    <row r="2678" spans="1:24" x14ac:dyDescent="0.35">
      <c r="A2678" s="1"/>
      <c r="K2678" s="1"/>
      <c r="L2678" s="1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</row>
    <row r="2679" spans="1:24" x14ac:dyDescent="0.35">
      <c r="A2679" s="1"/>
      <c r="K2679" s="1"/>
      <c r="L2679" s="1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</row>
    <row r="2680" spans="1:24" x14ac:dyDescent="0.35">
      <c r="A2680" s="1"/>
      <c r="K2680" s="1"/>
      <c r="L2680" s="1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</row>
    <row r="2681" spans="1:24" x14ac:dyDescent="0.35">
      <c r="A2681" s="1"/>
      <c r="K2681" s="1"/>
      <c r="L2681" s="1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</row>
    <row r="2682" spans="1:24" x14ac:dyDescent="0.35">
      <c r="A2682" s="1"/>
      <c r="K2682" s="1"/>
      <c r="L2682" s="1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</row>
    <row r="2683" spans="1:24" x14ac:dyDescent="0.35">
      <c r="A2683" s="1"/>
      <c r="K2683" s="1"/>
      <c r="L2683" s="1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</row>
    <row r="2684" spans="1:24" x14ac:dyDescent="0.35">
      <c r="A2684" s="1"/>
      <c r="K2684" s="1"/>
      <c r="L2684" s="1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</row>
    <row r="2685" spans="1:24" x14ac:dyDescent="0.35">
      <c r="A2685" s="1"/>
      <c r="K2685" s="1"/>
      <c r="L2685" s="1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</row>
    <row r="2686" spans="1:24" x14ac:dyDescent="0.35">
      <c r="A2686" s="1"/>
      <c r="K2686" s="1"/>
      <c r="L2686" s="1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</row>
    <row r="2687" spans="1:24" x14ac:dyDescent="0.35">
      <c r="A2687" s="1"/>
      <c r="K2687" s="1"/>
      <c r="L2687" s="1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</row>
    <row r="2688" spans="1:24" x14ac:dyDescent="0.35">
      <c r="A2688" s="1"/>
      <c r="K2688" s="1"/>
      <c r="L2688" s="1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</row>
    <row r="2689" spans="1:24" x14ac:dyDescent="0.35">
      <c r="A2689" s="1"/>
      <c r="K2689" s="1"/>
      <c r="L2689" s="1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</row>
    <row r="2690" spans="1:24" x14ac:dyDescent="0.35">
      <c r="A2690" s="1"/>
      <c r="K2690" s="1"/>
      <c r="L2690" s="1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</row>
    <row r="2691" spans="1:24" x14ac:dyDescent="0.35">
      <c r="A2691" s="1"/>
      <c r="K2691" s="1"/>
      <c r="L2691" s="1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</row>
    <row r="2692" spans="1:24" x14ac:dyDescent="0.35">
      <c r="A2692" s="1"/>
      <c r="K2692" s="1"/>
      <c r="L2692" s="1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</row>
    <row r="2693" spans="1:24" x14ac:dyDescent="0.35">
      <c r="A2693" s="1"/>
      <c r="K2693" s="1"/>
      <c r="L2693" s="1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</row>
    <row r="2694" spans="1:24" x14ac:dyDescent="0.35">
      <c r="A2694" s="1"/>
      <c r="K2694" s="1"/>
      <c r="L2694" s="1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</row>
    <row r="2695" spans="1:24" x14ac:dyDescent="0.35">
      <c r="A2695" s="1"/>
      <c r="K2695" s="1"/>
      <c r="L2695" s="1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</row>
    <row r="2696" spans="1:24" x14ac:dyDescent="0.35">
      <c r="A2696" s="1"/>
      <c r="K2696" s="1"/>
      <c r="L2696" s="1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</row>
    <row r="2697" spans="1:24" x14ac:dyDescent="0.35">
      <c r="A2697" s="1"/>
      <c r="K2697" s="1"/>
      <c r="L2697" s="1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</row>
    <row r="2698" spans="1:24" x14ac:dyDescent="0.35">
      <c r="A2698" s="1"/>
      <c r="K2698" s="1"/>
      <c r="L2698" s="1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</row>
    <row r="2699" spans="1:24" x14ac:dyDescent="0.35">
      <c r="A2699" s="1"/>
      <c r="K2699" s="1"/>
      <c r="L2699" s="1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</row>
    <row r="2700" spans="1:24" x14ac:dyDescent="0.35">
      <c r="A2700" s="1"/>
      <c r="K2700" s="1"/>
      <c r="L2700" s="1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</row>
    <row r="2701" spans="1:24" x14ac:dyDescent="0.35">
      <c r="A2701" s="1"/>
      <c r="K2701" s="1"/>
      <c r="L2701" s="1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</row>
    <row r="2702" spans="1:24" x14ac:dyDescent="0.35">
      <c r="A2702" s="1"/>
      <c r="K2702" s="1"/>
      <c r="L2702" s="1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</row>
    <row r="2703" spans="1:24" x14ac:dyDescent="0.35">
      <c r="A2703" s="1"/>
      <c r="K2703" s="1"/>
      <c r="L2703" s="1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</row>
    <row r="2704" spans="1:24" x14ac:dyDescent="0.35">
      <c r="A2704" s="1"/>
      <c r="K2704" s="1"/>
      <c r="L2704" s="1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</row>
    <row r="2705" spans="1:24" x14ac:dyDescent="0.35">
      <c r="A2705" s="1"/>
      <c r="K2705" s="1"/>
      <c r="L2705" s="1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</row>
    <row r="2706" spans="1:24" x14ac:dyDescent="0.35">
      <c r="A2706" s="1"/>
      <c r="K2706" s="1"/>
      <c r="L2706" s="1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</row>
    <row r="2707" spans="1:24" x14ac:dyDescent="0.35">
      <c r="A2707" s="1"/>
      <c r="K2707" s="1"/>
      <c r="L2707" s="1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</row>
    <row r="2708" spans="1:24" x14ac:dyDescent="0.35">
      <c r="A2708" s="1"/>
      <c r="K2708" s="1"/>
      <c r="L2708" s="1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</row>
    <row r="2709" spans="1:24" x14ac:dyDescent="0.35">
      <c r="A2709" s="1"/>
      <c r="K2709" s="1"/>
      <c r="L2709" s="1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</row>
    <row r="2710" spans="1:24" x14ac:dyDescent="0.35">
      <c r="A2710" s="1"/>
      <c r="K2710" s="1"/>
      <c r="L2710" s="1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</row>
    <row r="2711" spans="1:24" x14ac:dyDescent="0.35">
      <c r="A2711" s="1"/>
      <c r="K2711" s="1"/>
      <c r="L2711" s="1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</row>
    <row r="2712" spans="1:24" x14ac:dyDescent="0.35">
      <c r="A2712" s="1"/>
      <c r="K2712" s="1"/>
      <c r="L2712" s="1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</row>
    <row r="2713" spans="1:24" x14ac:dyDescent="0.35">
      <c r="A2713" s="1"/>
      <c r="K2713" s="1"/>
      <c r="L2713" s="1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</row>
    <row r="2714" spans="1:24" x14ac:dyDescent="0.35">
      <c r="A2714" s="1"/>
      <c r="K2714" s="1"/>
      <c r="L2714" s="1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</row>
    <row r="2715" spans="1:24" x14ac:dyDescent="0.35">
      <c r="A2715" s="1"/>
      <c r="K2715" s="1"/>
      <c r="L2715" s="1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</row>
    <row r="2716" spans="1:24" x14ac:dyDescent="0.35">
      <c r="A2716" s="1"/>
      <c r="K2716" s="1"/>
      <c r="L2716" s="1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</row>
    <row r="2717" spans="1:24" x14ac:dyDescent="0.35">
      <c r="A2717" s="1"/>
      <c r="K2717" s="1"/>
      <c r="L2717" s="1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</row>
    <row r="2718" spans="1:24" x14ac:dyDescent="0.35">
      <c r="A2718" s="1"/>
      <c r="K2718" s="1"/>
      <c r="L2718" s="1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</row>
    <row r="2719" spans="1:24" x14ac:dyDescent="0.35">
      <c r="A2719" s="1"/>
      <c r="K2719" s="1"/>
      <c r="L2719" s="1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</row>
    <row r="2720" spans="1:24" x14ac:dyDescent="0.35">
      <c r="A2720" s="1"/>
      <c r="K2720" s="1"/>
      <c r="L2720" s="1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</row>
    <row r="2721" spans="1:24" x14ac:dyDescent="0.35">
      <c r="A2721" s="1"/>
      <c r="K2721" s="1"/>
      <c r="L2721" s="1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</row>
    <row r="2722" spans="1:24" x14ac:dyDescent="0.35">
      <c r="A2722" s="1"/>
      <c r="K2722" s="1"/>
      <c r="L2722" s="1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</row>
    <row r="2723" spans="1:24" x14ac:dyDescent="0.35">
      <c r="A2723" s="1"/>
      <c r="K2723" s="1"/>
      <c r="L2723" s="1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</row>
    <row r="2724" spans="1:24" x14ac:dyDescent="0.35">
      <c r="A2724" s="1"/>
      <c r="K2724" s="1"/>
      <c r="L2724" s="1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</row>
    <row r="2725" spans="1:24" x14ac:dyDescent="0.35">
      <c r="A2725" s="1"/>
      <c r="K2725" s="1"/>
      <c r="L2725" s="1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</row>
    <row r="2726" spans="1:24" x14ac:dyDescent="0.35">
      <c r="A2726" s="1"/>
      <c r="K2726" s="1"/>
      <c r="L2726" s="1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</row>
    <row r="2727" spans="1:24" x14ac:dyDescent="0.35">
      <c r="A2727" s="1"/>
      <c r="K2727" s="1"/>
      <c r="L2727" s="1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</row>
    <row r="2728" spans="1:24" x14ac:dyDescent="0.35">
      <c r="A2728" s="1"/>
      <c r="K2728" s="1"/>
      <c r="L2728" s="1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</row>
    <row r="2729" spans="1:24" x14ac:dyDescent="0.35">
      <c r="A2729" s="1"/>
      <c r="K2729" s="1"/>
      <c r="L2729" s="1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</row>
    <row r="2730" spans="1:24" x14ac:dyDescent="0.35">
      <c r="A2730" s="1"/>
      <c r="K2730" s="1"/>
      <c r="L2730" s="1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</row>
    <row r="2731" spans="1:24" x14ac:dyDescent="0.35">
      <c r="A2731" s="1"/>
      <c r="K2731" s="1"/>
      <c r="L2731" s="1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</row>
    <row r="2732" spans="1:24" x14ac:dyDescent="0.35">
      <c r="A2732" s="1"/>
      <c r="K2732" s="1"/>
      <c r="L2732" s="1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</row>
    <row r="2733" spans="1:24" x14ac:dyDescent="0.35">
      <c r="A2733" s="1"/>
      <c r="K2733" s="1"/>
      <c r="L2733" s="1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</row>
    <row r="2734" spans="1:24" x14ac:dyDescent="0.35">
      <c r="A2734" s="1"/>
      <c r="K2734" s="1"/>
      <c r="L2734" s="1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</row>
    <row r="2735" spans="1:24" x14ac:dyDescent="0.35">
      <c r="A2735" s="1"/>
      <c r="K2735" s="1"/>
      <c r="L2735" s="1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</row>
    <row r="2736" spans="1:24" x14ac:dyDescent="0.35">
      <c r="A2736" s="1"/>
      <c r="K2736" s="1"/>
      <c r="L2736" s="1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</row>
    <row r="2737" spans="1:24" x14ac:dyDescent="0.35">
      <c r="A2737" s="1"/>
      <c r="K2737" s="1"/>
      <c r="L2737" s="1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</row>
    <row r="2738" spans="1:24" x14ac:dyDescent="0.35">
      <c r="A2738" s="1"/>
      <c r="K2738" s="1"/>
      <c r="L2738" s="1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</row>
    <row r="2739" spans="1:24" x14ac:dyDescent="0.35">
      <c r="A2739" s="1"/>
      <c r="K2739" s="1"/>
      <c r="L2739" s="1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</row>
    <row r="2740" spans="1:24" x14ac:dyDescent="0.35">
      <c r="A2740" s="1"/>
      <c r="K2740" s="1"/>
      <c r="L2740" s="1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</row>
    <row r="2741" spans="1:24" x14ac:dyDescent="0.35">
      <c r="A2741" s="1"/>
      <c r="K2741" s="1"/>
      <c r="L2741" s="1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</row>
    <row r="2742" spans="1:24" x14ac:dyDescent="0.35">
      <c r="A2742" s="1"/>
      <c r="K2742" s="1"/>
      <c r="L2742" s="1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</row>
    <row r="2743" spans="1:24" x14ac:dyDescent="0.35">
      <c r="A2743" s="1"/>
      <c r="K2743" s="1"/>
      <c r="L2743" s="1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</row>
    <row r="2744" spans="1:24" x14ac:dyDescent="0.35">
      <c r="A2744" s="1"/>
      <c r="K2744" s="1"/>
      <c r="L2744" s="1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</row>
    <row r="2745" spans="1:24" x14ac:dyDescent="0.35">
      <c r="A2745" s="1"/>
      <c r="K2745" s="1"/>
      <c r="L2745" s="1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</row>
    <row r="2746" spans="1:24" x14ac:dyDescent="0.35">
      <c r="A2746" s="1"/>
      <c r="K2746" s="1"/>
      <c r="L2746" s="1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</row>
    <row r="2747" spans="1:24" x14ac:dyDescent="0.35">
      <c r="A2747" s="1"/>
      <c r="K2747" s="1"/>
      <c r="L2747" s="1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</row>
    <row r="2748" spans="1:24" x14ac:dyDescent="0.35">
      <c r="A2748" s="1"/>
      <c r="K2748" s="1"/>
      <c r="L2748" s="1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</row>
    <row r="2749" spans="1:24" x14ac:dyDescent="0.35">
      <c r="A2749" s="1"/>
      <c r="K2749" s="1"/>
      <c r="L2749" s="1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</row>
    <row r="2750" spans="1:24" x14ac:dyDescent="0.35">
      <c r="A2750" s="1"/>
      <c r="K2750" s="1"/>
      <c r="L2750" s="1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</row>
    <row r="2751" spans="1:24" x14ac:dyDescent="0.35">
      <c r="A2751" s="1"/>
      <c r="K2751" s="1"/>
      <c r="L2751" s="1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</row>
    <row r="2752" spans="1:24" x14ac:dyDescent="0.35">
      <c r="A2752" s="1"/>
      <c r="K2752" s="1"/>
      <c r="L2752" s="1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</row>
    <row r="2753" spans="1:24" x14ac:dyDescent="0.35">
      <c r="A2753" s="1"/>
      <c r="K2753" s="1"/>
      <c r="L2753" s="1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</row>
    <row r="2754" spans="1:24" x14ac:dyDescent="0.35">
      <c r="A2754" s="1"/>
      <c r="K2754" s="1"/>
      <c r="L2754" s="1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</row>
    <row r="2755" spans="1:24" x14ac:dyDescent="0.35">
      <c r="A2755" s="1"/>
      <c r="K2755" s="1"/>
      <c r="L2755" s="1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</row>
    <row r="2756" spans="1:24" x14ac:dyDescent="0.35">
      <c r="A2756" s="1"/>
      <c r="K2756" s="1"/>
      <c r="L2756" s="1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</row>
    <row r="2757" spans="1:24" x14ac:dyDescent="0.35">
      <c r="A2757" s="1"/>
      <c r="K2757" s="1"/>
      <c r="L2757" s="1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</row>
    <row r="2758" spans="1:24" x14ac:dyDescent="0.35">
      <c r="A2758" s="1"/>
      <c r="K2758" s="1"/>
      <c r="L2758" s="1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</row>
    <row r="2759" spans="1:24" x14ac:dyDescent="0.35">
      <c r="A2759" s="1"/>
      <c r="K2759" s="1"/>
      <c r="L2759" s="1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</row>
    <row r="2760" spans="1:24" x14ac:dyDescent="0.35">
      <c r="A2760" s="1"/>
      <c r="K2760" s="1"/>
      <c r="L2760" s="1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</row>
    <row r="2761" spans="1:24" x14ac:dyDescent="0.35">
      <c r="A2761" s="1"/>
      <c r="K2761" s="1"/>
      <c r="L2761" s="1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</row>
    <row r="2762" spans="1:24" x14ac:dyDescent="0.35">
      <c r="A2762" s="1"/>
      <c r="K2762" s="1"/>
      <c r="L2762" s="1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</row>
    <row r="2763" spans="1:24" x14ac:dyDescent="0.35">
      <c r="A2763" s="1"/>
      <c r="K2763" s="1"/>
      <c r="L2763" s="1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</row>
    <row r="2764" spans="1:24" x14ac:dyDescent="0.35">
      <c r="A2764" s="1"/>
      <c r="K2764" s="1"/>
      <c r="L2764" s="1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</row>
    <row r="2765" spans="1:24" x14ac:dyDescent="0.35">
      <c r="A2765" s="1"/>
      <c r="K2765" s="1"/>
      <c r="L2765" s="1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</row>
    <row r="2766" spans="1:24" x14ac:dyDescent="0.35">
      <c r="A2766" s="1"/>
      <c r="K2766" s="1"/>
      <c r="L2766" s="1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</row>
    <row r="2767" spans="1:24" x14ac:dyDescent="0.35">
      <c r="A2767" s="1"/>
      <c r="K2767" s="1"/>
      <c r="L2767" s="1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</row>
    <row r="2768" spans="1:24" x14ac:dyDescent="0.35">
      <c r="A2768" s="1"/>
      <c r="K2768" s="1"/>
      <c r="L2768" s="1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</row>
    <row r="2769" spans="1:24" x14ac:dyDescent="0.35">
      <c r="A2769" s="1"/>
      <c r="K2769" s="1"/>
      <c r="L2769" s="1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</row>
    <row r="2770" spans="1:24" x14ac:dyDescent="0.35">
      <c r="A2770" s="1"/>
      <c r="K2770" s="1"/>
      <c r="L2770" s="1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</row>
    <row r="2771" spans="1:24" x14ac:dyDescent="0.35">
      <c r="A2771" s="1"/>
      <c r="K2771" s="1"/>
      <c r="L2771" s="1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</row>
    <row r="2772" spans="1:24" x14ac:dyDescent="0.35">
      <c r="A2772" s="1"/>
      <c r="K2772" s="1"/>
      <c r="L2772" s="1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</row>
    <row r="2773" spans="1:24" x14ac:dyDescent="0.35">
      <c r="A2773" s="1"/>
      <c r="K2773" s="1"/>
      <c r="L2773" s="1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</row>
    <row r="2774" spans="1:24" x14ac:dyDescent="0.35">
      <c r="A2774" s="1"/>
      <c r="K2774" s="1"/>
      <c r="L2774" s="1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</row>
    <row r="2775" spans="1:24" x14ac:dyDescent="0.35">
      <c r="A2775" s="1"/>
      <c r="K2775" s="1"/>
      <c r="L2775" s="1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</row>
    <row r="2776" spans="1:24" x14ac:dyDescent="0.35">
      <c r="A2776" s="1"/>
      <c r="K2776" s="1"/>
      <c r="L2776" s="1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</row>
    <row r="2777" spans="1:24" x14ac:dyDescent="0.35">
      <c r="A2777" s="1"/>
      <c r="K2777" s="1"/>
      <c r="L2777" s="1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</row>
    <row r="2778" spans="1:24" x14ac:dyDescent="0.35">
      <c r="A2778" s="1"/>
      <c r="K2778" s="1"/>
      <c r="L2778" s="1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</row>
    <row r="2779" spans="1:24" x14ac:dyDescent="0.35">
      <c r="A2779" s="1"/>
      <c r="K2779" s="1"/>
      <c r="L2779" s="1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</row>
    <row r="2780" spans="1:24" x14ac:dyDescent="0.35">
      <c r="A2780" s="1"/>
      <c r="K2780" s="1"/>
      <c r="L2780" s="1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</row>
    <row r="2781" spans="1:24" x14ac:dyDescent="0.35">
      <c r="A2781" s="1"/>
      <c r="K2781" s="1"/>
      <c r="L2781" s="1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</row>
    <row r="2782" spans="1:24" x14ac:dyDescent="0.35">
      <c r="A2782" s="1"/>
      <c r="K2782" s="1"/>
      <c r="L2782" s="1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</row>
    <row r="2783" spans="1:24" x14ac:dyDescent="0.35">
      <c r="A2783" s="1"/>
      <c r="K2783" s="1"/>
      <c r="L2783" s="1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</row>
    <row r="2784" spans="1:24" x14ac:dyDescent="0.35">
      <c r="A2784" s="1"/>
      <c r="K2784" s="1"/>
      <c r="L2784" s="1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</row>
    <row r="2785" spans="1:24" x14ac:dyDescent="0.35">
      <c r="A2785" s="1"/>
      <c r="K2785" s="1"/>
      <c r="L2785" s="1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</row>
    <row r="2786" spans="1:24" x14ac:dyDescent="0.35">
      <c r="A2786" s="1"/>
      <c r="K2786" s="1"/>
      <c r="L2786" s="1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</row>
    <row r="2787" spans="1:24" x14ac:dyDescent="0.35">
      <c r="A2787" s="1"/>
      <c r="K2787" s="1"/>
      <c r="L2787" s="1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</row>
    <row r="2788" spans="1:24" x14ac:dyDescent="0.35">
      <c r="A2788" s="1"/>
      <c r="K2788" s="1"/>
      <c r="L2788" s="1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</row>
    <row r="2789" spans="1:24" x14ac:dyDescent="0.35">
      <c r="A2789" s="1"/>
      <c r="K2789" s="1"/>
      <c r="L2789" s="1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</row>
    <row r="2790" spans="1:24" x14ac:dyDescent="0.35">
      <c r="A2790" s="1"/>
      <c r="K2790" s="1"/>
      <c r="L2790" s="1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</row>
    <row r="2791" spans="1:24" x14ac:dyDescent="0.35">
      <c r="A2791" s="1"/>
      <c r="K2791" s="1"/>
      <c r="L2791" s="1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</row>
    <row r="2792" spans="1:24" x14ac:dyDescent="0.35">
      <c r="A2792" s="1"/>
      <c r="K2792" s="1"/>
      <c r="L2792" s="1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</row>
    <row r="2793" spans="1:24" x14ac:dyDescent="0.35">
      <c r="A2793" s="1"/>
      <c r="K2793" s="1"/>
      <c r="L2793" s="1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</row>
    <row r="2794" spans="1:24" x14ac:dyDescent="0.35">
      <c r="A2794" s="1"/>
      <c r="K2794" s="1"/>
      <c r="L2794" s="1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</row>
    <row r="2795" spans="1:24" x14ac:dyDescent="0.35">
      <c r="A2795" s="1"/>
      <c r="K2795" s="1"/>
      <c r="L2795" s="1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</row>
    <row r="2796" spans="1:24" x14ac:dyDescent="0.35">
      <c r="A2796" s="1"/>
      <c r="K2796" s="1"/>
      <c r="L2796" s="1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</row>
    <row r="2797" spans="1:24" x14ac:dyDescent="0.35">
      <c r="A2797" s="1"/>
      <c r="K2797" s="1"/>
      <c r="L2797" s="1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</row>
    <row r="2798" spans="1:24" x14ac:dyDescent="0.35">
      <c r="A2798" s="1"/>
      <c r="K2798" s="1"/>
      <c r="L2798" s="1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</row>
    <row r="2799" spans="1:24" x14ac:dyDescent="0.35">
      <c r="A2799" s="1"/>
      <c r="K2799" s="1"/>
      <c r="L2799" s="1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</row>
    <row r="2800" spans="1:24" x14ac:dyDescent="0.35">
      <c r="A2800" s="1"/>
      <c r="K2800" s="1"/>
      <c r="L2800" s="1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</row>
    <row r="2801" spans="1:24" x14ac:dyDescent="0.35">
      <c r="A2801" s="1"/>
      <c r="K2801" s="1"/>
      <c r="L2801" s="1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</row>
    <row r="2802" spans="1:24" x14ac:dyDescent="0.35">
      <c r="A2802" s="1"/>
      <c r="K2802" s="1"/>
      <c r="L2802" s="1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</row>
    <row r="2803" spans="1:24" x14ac:dyDescent="0.35">
      <c r="A2803" s="1"/>
      <c r="K2803" s="1"/>
      <c r="L2803" s="1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</row>
    <row r="2804" spans="1:24" x14ac:dyDescent="0.35">
      <c r="A2804" s="1"/>
      <c r="K2804" s="1"/>
      <c r="L2804" s="1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</row>
    <row r="2805" spans="1:24" x14ac:dyDescent="0.35">
      <c r="A2805" s="1"/>
      <c r="K2805" s="1"/>
      <c r="L2805" s="1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</row>
    <row r="2806" spans="1:24" x14ac:dyDescent="0.35">
      <c r="A2806" s="1"/>
      <c r="K2806" s="1"/>
      <c r="L2806" s="1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</row>
    <row r="2807" spans="1:24" x14ac:dyDescent="0.35">
      <c r="A2807" s="1"/>
      <c r="K2807" s="1"/>
      <c r="L2807" s="1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</row>
    <row r="2808" spans="1:24" x14ac:dyDescent="0.35">
      <c r="A2808" s="1"/>
      <c r="K2808" s="1"/>
      <c r="L2808" s="1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</row>
    <row r="2809" spans="1:24" x14ac:dyDescent="0.35">
      <c r="A2809" s="1"/>
      <c r="K2809" s="1"/>
      <c r="L2809" s="1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</row>
    <row r="2810" spans="1:24" x14ac:dyDescent="0.35">
      <c r="A2810" s="1"/>
      <c r="K2810" s="1"/>
      <c r="L2810" s="1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</row>
    <row r="2811" spans="1:24" x14ac:dyDescent="0.35">
      <c r="A2811" s="1"/>
      <c r="K2811" s="1"/>
      <c r="L2811" s="1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</row>
    <row r="2812" spans="1:24" x14ac:dyDescent="0.35">
      <c r="A2812" s="1"/>
      <c r="K2812" s="1"/>
      <c r="L2812" s="1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</row>
    <row r="2813" spans="1:24" x14ac:dyDescent="0.35">
      <c r="A2813" s="1"/>
      <c r="K2813" s="1"/>
      <c r="L2813" s="1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</row>
    <row r="2814" spans="1:24" x14ac:dyDescent="0.35">
      <c r="A2814" s="1"/>
      <c r="K2814" s="1"/>
      <c r="L2814" s="1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</row>
    <row r="2815" spans="1:24" x14ac:dyDescent="0.35">
      <c r="A2815" s="1"/>
      <c r="K2815" s="1"/>
      <c r="L2815" s="1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</row>
    <row r="2816" spans="1:24" x14ac:dyDescent="0.35">
      <c r="A2816" s="1"/>
      <c r="K2816" s="1"/>
      <c r="L2816" s="1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</row>
    <row r="2817" spans="1:24" x14ac:dyDescent="0.35">
      <c r="A2817" s="1"/>
      <c r="K2817" s="1"/>
      <c r="L2817" s="1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</row>
    <row r="2818" spans="1:24" x14ac:dyDescent="0.35">
      <c r="A2818" s="1"/>
      <c r="K2818" s="1"/>
      <c r="L2818" s="1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</row>
    <row r="2819" spans="1:24" x14ac:dyDescent="0.35">
      <c r="A2819" s="1"/>
      <c r="K2819" s="1"/>
      <c r="L2819" s="1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</row>
    <row r="2820" spans="1:24" x14ac:dyDescent="0.35">
      <c r="A2820" s="1"/>
      <c r="K2820" s="1"/>
      <c r="L2820" s="1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</row>
    <row r="2821" spans="1:24" x14ac:dyDescent="0.35">
      <c r="A2821" s="1"/>
      <c r="K2821" s="1"/>
      <c r="L2821" s="1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</row>
    <row r="2822" spans="1:24" x14ac:dyDescent="0.35">
      <c r="A2822" s="1"/>
      <c r="K2822" s="1"/>
      <c r="L2822" s="1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</row>
    <row r="2823" spans="1:24" x14ac:dyDescent="0.35">
      <c r="A2823" s="1"/>
      <c r="K2823" s="1"/>
      <c r="L2823" s="1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</row>
    <row r="2824" spans="1:24" x14ac:dyDescent="0.35">
      <c r="A2824" s="1"/>
      <c r="K2824" s="1"/>
      <c r="L2824" s="1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</row>
    <row r="2825" spans="1:24" x14ac:dyDescent="0.35">
      <c r="A2825" s="1"/>
      <c r="K2825" s="1"/>
      <c r="L2825" s="1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</row>
    <row r="2826" spans="1:24" x14ac:dyDescent="0.35">
      <c r="A2826" s="1"/>
      <c r="K2826" s="1"/>
      <c r="L2826" s="1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</row>
    <row r="2827" spans="1:24" x14ac:dyDescent="0.35">
      <c r="A2827" s="1"/>
      <c r="K2827" s="1"/>
      <c r="L2827" s="1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</row>
    <row r="2828" spans="1:24" x14ac:dyDescent="0.35">
      <c r="A2828" s="1"/>
      <c r="K2828" s="1"/>
      <c r="L2828" s="1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</row>
    <row r="2829" spans="1:24" x14ac:dyDescent="0.35">
      <c r="A2829" s="1"/>
      <c r="K2829" s="1"/>
      <c r="L2829" s="1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</row>
    <row r="2830" spans="1:24" x14ac:dyDescent="0.35">
      <c r="A2830" s="1"/>
      <c r="K2830" s="1"/>
      <c r="L2830" s="1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</row>
    <row r="2831" spans="1:24" x14ac:dyDescent="0.35">
      <c r="A2831" s="1"/>
      <c r="K2831" s="1"/>
      <c r="L2831" s="1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</row>
    <row r="2832" spans="1:24" x14ac:dyDescent="0.35">
      <c r="A2832" s="1"/>
      <c r="K2832" s="1"/>
      <c r="L2832" s="1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</row>
    <row r="2833" spans="1:24" x14ac:dyDescent="0.35">
      <c r="A2833" s="1"/>
      <c r="K2833" s="1"/>
      <c r="L2833" s="1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</row>
    <row r="2834" spans="1:24" x14ac:dyDescent="0.35">
      <c r="A2834" s="1"/>
      <c r="K2834" s="1"/>
      <c r="L2834" s="1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</row>
    <row r="2835" spans="1:24" x14ac:dyDescent="0.35">
      <c r="A2835" s="1"/>
      <c r="K2835" s="1"/>
      <c r="L2835" s="1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</row>
    <row r="2836" spans="1:24" x14ac:dyDescent="0.35">
      <c r="A2836" s="1"/>
      <c r="K2836" s="1"/>
      <c r="L2836" s="1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</row>
    <row r="2837" spans="1:24" x14ac:dyDescent="0.35">
      <c r="A2837" s="1"/>
      <c r="K2837" s="1"/>
      <c r="L2837" s="1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</row>
    <row r="2838" spans="1:24" x14ac:dyDescent="0.35">
      <c r="A2838" s="1"/>
      <c r="K2838" s="1"/>
      <c r="L2838" s="1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</row>
    <row r="2839" spans="1:24" x14ac:dyDescent="0.35">
      <c r="A2839" s="1"/>
      <c r="K2839" s="1"/>
      <c r="L2839" s="1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</row>
    <row r="2840" spans="1:24" x14ac:dyDescent="0.35">
      <c r="A2840" s="1"/>
      <c r="K2840" s="1"/>
      <c r="L2840" s="1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</row>
    <row r="2841" spans="1:24" x14ac:dyDescent="0.35">
      <c r="A2841" s="1"/>
      <c r="K2841" s="1"/>
      <c r="L2841" s="1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</row>
    <row r="2842" spans="1:24" x14ac:dyDescent="0.35">
      <c r="A2842" s="1"/>
      <c r="K2842" s="1"/>
      <c r="L2842" s="1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</row>
    <row r="2843" spans="1:24" x14ac:dyDescent="0.35">
      <c r="A2843" s="1"/>
      <c r="K2843" s="1"/>
      <c r="L2843" s="1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</row>
    <row r="2844" spans="1:24" x14ac:dyDescent="0.35">
      <c r="A2844" s="1"/>
      <c r="K2844" s="1"/>
      <c r="L2844" s="1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</row>
    <row r="2845" spans="1:24" x14ac:dyDescent="0.35">
      <c r="A2845" s="1"/>
      <c r="K2845" s="1"/>
      <c r="L2845" s="1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</row>
    <row r="2846" spans="1:24" x14ac:dyDescent="0.35">
      <c r="A2846" s="1"/>
      <c r="K2846" s="1"/>
      <c r="L2846" s="1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</row>
    <row r="2847" spans="1:24" x14ac:dyDescent="0.35">
      <c r="A2847" s="1"/>
      <c r="K2847" s="1"/>
      <c r="L2847" s="1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</row>
    <row r="2848" spans="1:24" x14ac:dyDescent="0.35">
      <c r="A2848" s="1"/>
      <c r="K2848" s="1"/>
      <c r="L2848" s="1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</row>
    <row r="2849" spans="1:24" x14ac:dyDescent="0.35">
      <c r="A2849" s="1"/>
      <c r="K2849" s="1"/>
      <c r="L2849" s="1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</row>
    <row r="2850" spans="1:24" x14ac:dyDescent="0.35">
      <c r="A2850" s="1"/>
      <c r="K2850" s="1"/>
      <c r="L2850" s="1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</row>
    <row r="2851" spans="1:24" x14ac:dyDescent="0.35">
      <c r="A2851" s="1"/>
      <c r="K2851" s="1"/>
      <c r="L2851" s="1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</row>
    <row r="2852" spans="1:24" x14ac:dyDescent="0.35">
      <c r="A2852" s="1"/>
      <c r="K2852" s="1"/>
      <c r="L2852" s="1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</row>
    <row r="2853" spans="1:24" x14ac:dyDescent="0.35">
      <c r="A2853" s="1"/>
      <c r="K2853" s="1"/>
      <c r="L2853" s="1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</row>
    <row r="2854" spans="1:24" x14ac:dyDescent="0.35">
      <c r="A2854" s="1"/>
      <c r="K2854" s="1"/>
      <c r="L2854" s="1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</row>
    <row r="2855" spans="1:24" x14ac:dyDescent="0.35">
      <c r="A2855" s="1"/>
      <c r="K2855" s="1"/>
      <c r="L2855" s="1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</row>
    <row r="2856" spans="1:24" x14ac:dyDescent="0.35">
      <c r="A2856" s="1"/>
      <c r="K2856" s="1"/>
      <c r="L2856" s="1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</row>
    <row r="2857" spans="1:24" x14ac:dyDescent="0.35">
      <c r="A2857" s="1"/>
      <c r="K2857" s="1"/>
      <c r="L2857" s="1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</row>
    <row r="2858" spans="1:24" x14ac:dyDescent="0.35">
      <c r="A2858" s="1"/>
      <c r="K2858" s="1"/>
      <c r="L2858" s="1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</row>
    <row r="2859" spans="1:24" x14ac:dyDescent="0.35">
      <c r="A2859" s="1"/>
      <c r="K2859" s="1"/>
      <c r="L2859" s="1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</row>
    <row r="2860" spans="1:24" x14ac:dyDescent="0.35">
      <c r="A2860" s="1"/>
      <c r="K2860" s="1"/>
      <c r="L2860" s="1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</row>
    <row r="2861" spans="1:24" x14ac:dyDescent="0.35">
      <c r="A2861" s="1"/>
      <c r="K2861" s="1"/>
      <c r="L2861" s="1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</row>
    <row r="2862" spans="1:24" x14ac:dyDescent="0.35">
      <c r="A2862" s="1"/>
      <c r="K2862" s="1"/>
      <c r="L2862" s="1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</row>
    <row r="2863" spans="1:24" x14ac:dyDescent="0.35">
      <c r="A2863" s="1"/>
      <c r="K2863" s="1"/>
      <c r="L2863" s="1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</row>
    <row r="2864" spans="1:24" x14ac:dyDescent="0.35">
      <c r="A2864" s="1"/>
      <c r="K2864" s="1"/>
      <c r="L2864" s="1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</row>
    <row r="2865" spans="1:24" x14ac:dyDescent="0.35">
      <c r="A2865" s="1"/>
      <c r="K2865" s="1"/>
      <c r="L2865" s="1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</row>
    <row r="2866" spans="1:24" x14ac:dyDescent="0.35">
      <c r="A2866" s="1"/>
      <c r="K2866" s="1"/>
      <c r="L2866" s="1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</row>
    <row r="2867" spans="1:24" x14ac:dyDescent="0.35">
      <c r="A2867" s="1"/>
      <c r="K2867" s="1"/>
      <c r="L2867" s="1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</row>
    <row r="2868" spans="1:24" x14ac:dyDescent="0.35">
      <c r="A2868" s="1"/>
      <c r="K2868" s="1"/>
      <c r="L2868" s="1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</row>
    <row r="2869" spans="1:24" x14ac:dyDescent="0.35">
      <c r="A2869" s="1"/>
      <c r="K2869" s="1"/>
      <c r="L2869" s="1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</row>
    <row r="2870" spans="1:24" x14ac:dyDescent="0.35">
      <c r="A2870" s="1"/>
      <c r="K2870" s="1"/>
      <c r="L2870" s="1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</row>
    <row r="2871" spans="1:24" x14ac:dyDescent="0.35">
      <c r="A2871" s="1"/>
      <c r="K2871" s="1"/>
      <c r="L2871" s="1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</row>
    <row r="2872" spans="1:24" x14ac:dyDescent="0.35">
      <c r="A2872" s="1"/>
      <c r="K2872" s="1"/>
      <c r="L2872" s="1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</row>
    <row r="2873" spans="1:24" x14ac:dyDescent="0.35">
      <c r="A2873" s="1"/>
      <c r="K2873" s="1"/>
      <c r="L2873" s="1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</row>
    <row r="2874" spans="1:24" x14ac:dyDescent="0.35">
      <c r="A2874" s="1"/>
      <c r="K2874" s="1"/>
      <c r="L2874" s="1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</row>
    <row r="2875" spans="1:24" x14ac:dyDescent="0.35">
      <c r="A2875" s="1"/>
      <c r="K2875" s="1"/>
      <c r="L2875" s="1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</row>
    <row r="2876" spans="1:24" x14ac:dyDescent="0.35">
      <c r="A2876" s="1"/>
      <c r="K2876" s="1"/>
      <c r="L2876" s="1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</row>
    <row r="2877" spans="1:24" x14ac:dyDescent="0.35">
      <c r="A2877" s="1"/>
      <c r="K2877" s="1"/>
      <c r="L2877" s="1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</row>
    <row r="2878" spans="1:24" x14ac:dyDescent="0.35">
      <c r="A2878" s="1"/>
      <c r="K2878" s="1"/>
      <c r="L2878" s="1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</row>
    <row r="2879" spans="1:24" x14ac:dyDescent="0.35">
      <c r="A2879" s="1"/>
      <c r="K2879" s="1"/>
      <c r="L2879" s="1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</row>
    <row r="2880" spans="1:24" x14ac:dyDescent="0.35">
      <c r="A2880" s="1"/>
      <c r="K2880" s="1"/>
      <c r="L2880" s="1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</row>
    <row r="2881" spans="1:24" x14ac:dyDescent="0.35">
      <c r="A2881" s="1"/>
      <c r="K2881" s="1"/>
      <c r="L2881" s="1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</row>
    <row r="2882" spans="1:24" x14ac:dyDescent="0.35">
      <c r="A2882" s="1"/>
      <c r="K2882" s="1"/>
      <c r="L2882" s="1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</row>
    <row r="2883" spans="1:24" x14ac:dyDescent="0.35">
      <c r="A2883" s="1"/>
      <c r="K2883" s="1"/>
      <c r="L2883" s="1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</row>
    <row r="2884" spans="1:24" x14ac:dyDescent="0.35">
      <c r="A2884" s="1"/>
      <c r="K2884" s="1"/>
      <c r="L2884" s="1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</row>
    <row r="2885" spans="1:24" x14ac:dyDescent="0.35">
      <c r="A2885" s="1"/>
      <c r="K2885" s="1"/>
      <c r="L2885" s="1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</row>
    <row r="2886" spans="1:24" x14ac:dyDescent="0.35">
      <c r="A2886" s="1"/>
      <c r="K2886" s="1"/>
      <c r="L2886" s="1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</row>
    <row r="2887" spans="1:24" x14ac:dyDescent="0.35">
      <c r="A2887" s="1"/>
      <c r="K2887" s="1"/>
      <c r="L2887" s="1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</row>
    <row r="2888" spans="1:24" x14ac:dyDescent="0.35">
      <c r="A2888" s="1"/>
      <c r="K2888" s="1"/>
      <c r="L2888" s="1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</row>
    <row r="2889" spans="1:24" x14ac:dyDescent="0.35">
      <c r="A2889" s="1"/>
      <c r="K2889" s="1"/>
      <c r="L2889" s="1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</row>
    <row r="2890" spans="1:24" x14ac:dyDescent="0.35">
      <c r="A2890" s="1"/>
      <c r="K2890" s="1"/>
      <c r="L2890" s="1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</row>
    <row r="2891" spans="1:24" x14ac:dyDescent="0.35">
      <c r="A2891" s="1"/>
      <c r="K2891" s="1"/>
      <c r="L2891" s="1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</row>
    <row r="2892" spans="1:24" x14ac:dyDescent="0.35">
      <c r="A2892" s="1"/>
      <c r="K2892" s="1"/>
      <c r="L2892" s="1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</row>
    <row r="2893" spans="1:24" x14ac:dyDescent="0.35">
      <c r="A2893" s="1"/>
      <c r="K2893" s="1"/>
      <c r="L2893" s="1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</row>
    <row r="2894" spans="1:24" x14ac:dyDescent="0.35">
      <c r="A2894" s="1"/>
      <c r="K2894" s="1"/>
      <c r="L2894" s="1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</row>
    <row r="2895" spans="1:24" x14ac:dyDescent="0.35">
      <c r="A2895" s="1"/>
      <c r="K2895" s="1"/>
      <c r="L2895" s="1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</row>
    <row r="2896" spans="1:24" x14ac:dyDescent="0.35">
      <c r="A2896" s="1"/>
      <c r="K2896" s="1"/>
      <c r="L2896" s="1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</row>
    <row r="2897" spans="1:24" x14ac:dyDescent="0.35">
      <c r="A2897" s="1"/>
      <c r="K2897" s="1"/>
      <c r="L2897" s="1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</row>
    <row r="2898" spans="1:24" x14ac:dyDescent="0.35">
      <c r="A2898" s="1"/>
      <c r="K2898" s="1"/>
      <c r="L2898" s="1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</row>
    <row r="2899" spans="1:24" x14ac:dyDescent="0.35">
      <c r="A2899" s="1"/>
      <c r="K2899" s="1"/>
      <c r="L2899" s="1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</row>
    <row r="2900" spans="1:24" x14ac:dyDescent="0.35">
      <c r="A2900" s="1"/>
      <c r="K2900" s="1"/>
      <c r="L2900" s="1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</row>
    <row r="2901" spans="1:24" x14ac:dyDescent="0.35">
      <c r="A2901" s="1"/>
      <c r="K2901" s="1"/>
      <c r="L2901" s="1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</row>
    <row r="2902" spans="1:24" x14ac:dyDescent="0.35">
      <c r="A2902" s="1"/>
      <c r="K2902" s="1"/>
      <c r="L2902" s="1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</row>
    <row r="2903" spans="1:24" x14ac:dyDescent="0.35">
      <c r="A2903" s="1"/>
      <c r="K2903" s="1"/>
      <c r="L2903" s="1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</row>
    <row r="2904" spans="1:24" x14ac:dyDescent="0.35">
      <c r="A2904" s="1"/>
      <c r="K2904" s="1"/>
      <c r="L2904" s="1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</row>
    <row r="2905" spans="1:24" x14ac:dyDescent="0.35">
      <c r="A2905" s="1"/>
      <c r="K2905" s="1"/>
      <c r="L2905" s="1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</row>
    <row r="2906" spans="1:24" x14ac:dyDescent="0.35">
      <c r="A2906" s="1"/>
      <c r="K2906" s="1"/>
      <c r="L2906" s="1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</row>
    <row r="2907" spans="1:24" x14ac:dyDescent="0.35">
      <c r="A2907" s="1"/>
      <c r="K2907" s="1"/>
      <c r="L2907" s="1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</row>
    <row r="2908" spans="1:24" x14ac:dyDescent="0.35">
      <c r="A2908" s="1"/>
      <c r="K2908" s="1"/>
      <c r="L2908" s="1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</row>
    <row r="2909" spans="1:24" x14ac:dyDescent="0.35">
      <c r="A2909" s="1"/>
      <c r="K2909" s="1"/>
      <c r="L2909" s="1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</row>
    <row r="2910" spans="1:24" x14ac:dyDescent="0.35">
      <c r="A2910" s="1"/>
      <c r="K2910" s="1"/>
      <c r="L2910" s="1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</row>
    <row r="2911" spans="1:24" x14ac:dyDescent="0.35">
      <c r="A2911" s="1"/>
      <c r="K2911" s="1"/>
      <c r="L2911" s="1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</row>
    <row r="2912" spans="1:24" x14ac:dyDescent="0.35">
      <c r="A2912" s="1"/>
      <c r="K2912" s="1"/>
      <c r="L2912" s="1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</row>
    <row r="2913" spans="1:24" x14ac:dyDescent="0.35">
      <c r="A2913" s="1"/>
      <c r="K2913" s="1"/>
      <c r="L2913" s="1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</row>
    <row r="2914" spans="1:24" x14ac:dyDescent="0.35">
      <c r="A2914" s="1"/>
      <c r="K2914" s="1"/>
      <c r="L2914" s="1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</row>
    <row r="2915" spans="1:24" x14ac:dyDescent="0.35">
      <c r="A2915" s="1"/>
      <c r="K2915" s="1"/>
      <c r="L2915" s="1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</row>
    <row r="2916" spans="1:24" x14ac:dyDescent="0.35">
      <c r="A2916" s="1"/>
      <c r="K2916" s="1"/>
      <c r="L2916" s="1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</row>
    <row r="2917" spans="1:24" x14ac:dyDescent="0.35">
      <c r="A2917" s="1"/>
      <c r="K2917" s="1"/>
      <c r="L2917" s="1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</row>
    <row r="2918" spans="1:24" x14ac:dyDescent="0.35">
      <c r="A2918" s="1"/>
      <c r="K2918" s="1"/>
      <c r="L2918" s="1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</row>
    <row r="2919" spans="1:24" x14ac:dyDescent="0.35">
      <c r="A2919" s="1"/>
      <c r="K2919" s="1"/>
      <c r="L2919" s="1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</row>
    <row r="2920" spans="1:24" x14ac:dyDescent="0.35">
      <c r="A2920" s="1"/>
      <c r="K2920" s="1"/>
      <c r="L2920" s="1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</row>
    <row r="2921" spans="1:24" x14ac:dyDescent="0.35">
      <c r="A2921" s="1"/>
      <c r="K2921" s="1"/>
      <c r="L2921" s="1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</row>
    <row r="2922" spans="1:24" x14ac:dyDescent="0.35">
      <c r="A2922" s="1"/>
      <c r="K2922" s="1"/>
      <c r="L2922" s="1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</row>
    <row r="2923" spans="1:24" x14ac:dyDescent="0.35">
      <c r="A2923" s="1"/>
      <c r="K2923" s="1"/>
      <c r="L2923" s="1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</row>
    <row r="2924" spans="1:24" x14ac:dyDescent="0.35">
      <c r="A2924" s="1"/>
      <c r="K2924" s="1"/>
      <c r="L2924" s="1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</row>
    <row r="2925" spans="1:24" x14ac:dyDescent="0.35">
      <c r="A2925" s="1"/>
      <c r="K2925" s="1"/>
      <c r="L2925" s="1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</row>
    <row r="2926" spans="1:24" x14ac:dyDescent="0.35">
      <c r="A2926" s="1"/>
      <c r="K2926" s="1"/>
      <c r="L2926" s="1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</row>
    <row r="2927" spans="1:24" x14ac:dyDescent="0.35">
      <c r="A2927" s="1"/>
      <c r="K2927" s="1"/>
      <c r="L2927" s="1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</row>
    <row r="2928" spans="1:24" x14ac:dyDescent="0.35">
      <c r="A2928" s="1"/>
      <c r="K2928" s="1"/>
      <c r="L2928" s="1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</row>
    <row r="2929" spans="1:24" x14ac:dyDescent="0.35">
      <c r="A2929" s="1"/>
      <c r="K2929" s="1"/>
      <c r="L2929" s="1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</row>
    <row r="2930" spans="1:24" x14ac:dyDescent="0.35">
      <c r="A2930" s="1"/>
      <c r="K2930" s="1"/>
      <c r="L2930" s="1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</row>
    <row r="2931" spans="1:24" x14ac:dyDescent="0.35">
      <c r="A2931" s="1"/>
      <c r="K2931" s="1"/>
      <c r="L2931" s="1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</row>
    <row r="2932" spans="1:24" x14ac:dyDescent="0.35">
      <c r="A2932" s="1"/>
      <c r="K2932" s="1"/>
      <c r="L2932" s="1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</row>
    <row r="2933" spans="1:24" x14ac:dyDescent="0.35">
      <c r="A2933" s="1"/>
      <c r="K2933" s="1"/>
      <c r="L2933" s="1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</row>
    <row r="2934" spans="1:24" x14ac:dyDescent="0.35">
      <c r="A2934" s="1"/>
      <c r="K2934" s="1"/>
      <c r="L2934" s="1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</row>
    <row r="2935" spans="1:24" x14ac:dyDescent="0.35">
      <c r="A2935" s="1"/>
      <c r="K2935" s="1"/>
      <c r="L2935" s="1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</row>
    <row r="2936" spans="1:24" x14ac:dyDescent="0.35">
      <c r="A2936" s="1"/>
      <c r="K2936" s="1"/>
      <c r="L2936" s="1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</row>
    <row r="2937" spans="1:24" x14ac:dyDescent="0.35">
      <c r="A2937" s="1"/>
      <c r="K2937" s="1"/>
      <c r="L2937" s="1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</row>
    <row r="2938" spans="1:24" x14ac:dyDescent="0.35">
      <c r="A2938" s="1"/>
      <c r="K2938" s="1"/>
      <c r="L2938" s="1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</row>
    <row r="2939" spans="1:24" x14ac:dyDescent="0.35">
      <c r="A2939" s="1"/>
      <c r="K2939" s="1"/>
      <c r="L2939" s="1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</row>
    <row r="2940" spans="1:24" x14ac:dyDescent="0.35">
      <c r="A2940" s="1"/>
      <c r="K2940" s="1"/>
      <c r="L2940" s="1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</row>
    <row r="2941" spans="1:24" x14ac:dyDescent="0.35">
      <c r="A2941" s="1"/>
      <c r="K2941" s="1"/>
      <c r="L2941" s="1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</row>
    <row r="2942" spans="1:24" x14ac:dyDescent="0.35">
      <c r="A2942" s="1"/>
      <c r="K2942" s="1"/>
      <c r="L2942" s="1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</row>
    <row r="2943" spans="1:24" x14ac:dyDescent="0.35">
      <c r="A2943" s="1"/>
      <c r="K2943" s="1"/>
      <c r="L2943" s="1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</row>
    <row r="2944" spans="1:24" x14ac:dyDescent="0.35">
      <c r="A2944" s="1"/>
      <c r="K2944" s="1"/>
      <c r="L2944" s="1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</row>
    <row r="2945" spans="1:24" x14ac:dyDescent="0.35">
      <c r="A2945" s="1"/>
      <c r="K2945" s="1"/>
      <c r="L2945" s="1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</row>
    <row r="2946" spans="1:24" x14ac:dyDescent="0.35">
      <c r="A2946" s="1"/>
      <c r="K2946" s="1"/>
      <c r="L2946" s="1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</row>
    <row r="2947" spans="1:24" x14ac:dyDescent="0.35">
      <c r="A2947" s="1"/>
      <c r="K2947" s="1"/>
      <c r="L2947" s="1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</row>
    <row r="2948" spans="1:24" x14ac:dyDescent="0.35">
      <c r="A2948" s="1"/>
      <c r="K2948" s="1"/>
      <c r="L2948" s="1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</row>
    <row r="2949" spans="1:24" x14ac:dyDescent="0.35">
      <c r="A2949" s="1"/>
      <c r="K2949" s="1"/>
      <c r="L2949" s="1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</row>
    <row r="2950" spans="1:24" x14ac:dyDescent="0.35">
      <c r="A2950" s="1"/>
      <c r="K2950" s="1"/>
      <c r="L2950" s="1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</row>
    <row r="2951" spans="1:24" x14ac:dyDescent="0.35">
      <c r="A2951" s="1"/>
      <c r="K2951" s="1"/>
      <c r="L2951" s="1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</row>
    <row r="2952" spans="1:24" x14ac:dyDescent="0.35">
      <c r="A2952" s="1"/>
      <c r="K2952" s="1"/>
      <c r="L2952" s="1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</row>
    <row r="2953" spans="1:24" x14ac:dyDescent="0.35">
      <c r="A2953" s="1"/>
      <c r="K2953" s="1"/>
      <c r="L2953" s="1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</row>
    <row r="2954" spans="1:24" x14ac:dyDescent="0.35">
      <c r="A2954" s="1"/>
      <c r="K2954" s="1"/>
      <c r="L2954" s="1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</row>
    <row r="2955" spans="1:24" x14ac:dyDescent="0.35">
      <c r="A2955" s="1"/>
      <c r="K2955" s="1"/>
      <c r="L2955" s="1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</row>
    <row r="2956" spans="1:24" x14ac:dyDescent="0.35">
      <c r="A2956" s="1"/>
      <c r="K2956" s="1"/>
      <c r="L2956" s="1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</row>
    <row r="2957" spans="1:24" x14ac:dyDescent="0.35">
      <c r="A2957" s="1"/>
      <c r="K2957" s="1"/>
      <c r="L2957" s="1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</row>
    <row r="2958" spans="1:24" x14ac:dyDescent="0.35">
      <c r="A2958" s="1"/>
      <c r="K2958" s="1"/>
      <c r="L2958" s="1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</row>
    <row r="2959" spans="1:24" x14ac:dyDescent="0.35">
      <c r="A2959" s="1"/>
      <c r="K2959" s="1"/>
      <c r="L2959" s="1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</row>
    <row r="2960" spans="1:24" x14ac:dyDescent="0.35">
      <c r="A2960" s="1"/>
      <c r="K2960" s="1"/>
      <c r="L2960" s="1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</row>
    <row r="2961" spans="1:24" x14ac:dyDescent="0.35">
      <c r="A2961" s="1"/>
      <c r="K2961" s="1"/>
      <c r="L2961" s="1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</row>
    <row r="2962" spans="1:24" x14ac:dyDescent="0.35">
      <c r="A2962" s="1"/>
      <c r="K2962" s="1"/>
      <c r="L2962" s="1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</row>
    <row r="2963" spans="1:24" x14ac:dyDescent="0.35">
      <c r="A2963" s="1"/>
      <c r="K2963" s="1"/>
      <c r="L2963" s="1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</row>
    <row r="2964" spans="1:24" x14ac:dyDescent="0.35">
      <c r="A2964" s="1"/>
      <c r="K2964" s="1"/>
      <c r="L2964" s="1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</row>
    <row r="2965" spans="1:24" x14ac:dyDescent="0.35">
      <c r="A2965" s="1"/>
      <c r="K2965" s="1"/>
      <c r="L2965" s="1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</row>
    <row r="2966" spans="1:24" x14ac:dyDescent="0.35">
      <c r="A2966" s="1"/>
      <c r="K2966" s="1"/>
      <c r="L2966" s="1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</row>
    <row r="2967" spans="1:24" x14ac:dyDescent="0.35">
      <c r="A2967" s="1"/>
      <c r="K2967" s="1"/>
      <c r="L2967" s="1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</row>
    <row r="2968" spans="1:24" x14ac:dyDescent="0.35">
      <c r="A2968" s="1"/>
      <c r="K2968" s="1"/>
      <c r="L2968" s="1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</row>
    <row r="2969" spans="1:24" x14ac:dyDescent="0.35">
      <c r="A2969" s="1"/>
      <c r="K2969" s="1"/>
      <c r="L2969" s="1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</row>
    <row r="2970" spans="1:24" x14ac:dyDescent="0.35">
      <c r="A2970" s="1"/>
      <c r="K2970" s="1"/>
      <c r="L2970" s="1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</row>
    <row r="2971" spans="1:24" x14ac:dyDescent="0.35">
      <c r="A2971" s="1"/>
      <c r="K2971" s="1"/>
      <c r="L2971" s="1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</row>
    <row r="2972" spans="1:24" x14ac:dyDescent="0.35">
      <c r="A2972" s="1"/>
      <c r="K2972" s="1"/>
      <c r="L2972" s="1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</row>
    <row r="2973" spans="1:24" x14ac:dyDescent="0.35">
      <c r="A2973" s="1"/>
      <c r="K2973" s="1"/>
      <c r="L2973" s="1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</row>
    <row r="2974" spans="1:24" x14ac:dyDescent="0.35">
      <c r="A2974" s="1"/>
      <c r="K2974" s="1"/>
      <c r="L2974" s="1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</row>
    <row r="2975" spans="1:24" x14ac:dyDescent="0.35">
      <c r="A2975" s="1"/>
      <c r="K2975" s="1"/>
      <c r="L2975" s="1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</row>
    <row r="2976" spans="1:24" x14ac:dyDescent="0.35">
      <c r="A2976" s="1"/>
      <c r="K2976" s="1"/>
      <c r="L2976" s="1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</row>
    <row r="2977" spans="1:24" x14ac:dyDescent="0.35">
      <c r="A2977" s="1"/>
      <c r="K2977" s="1"/>
      <c r="L2977" s="1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</row>
    <row r="2978" spans="1:24" x14ac:dyDescent="0.35">
      <c r="A2978" s="1"/>
      <c r="K2978" s="1"/>
      <c r="L2978" s="1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</row>
    <row r="2979" spans="1:24" x14ac:dyDescent="0.35">
      <c r="A2979" s="1"/>
      <c r="K2979" s="1"/>
      <c r="L2979" s="1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</row>
    <row r="2980" spans="1:24" x14ac:dyDescent="0.35">
      <c r="A2980" s="1"/>
      <c r="K2980" s="1"/>
      <c r="L2980" s="1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</row>
    <row r="2981" spans="1:24" x14ac:dyDescent="0.35">
      <c r="A2981" s="1"/>
      <c r="K2981" s="1"/>
      <c r="L2981" s="1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</row>
    <row r="2982" spans="1:24" x14ac:dyDescent="0.35">
      <c r="A2982" s="1"/>
      <c r="K2982" s="1"/>
      <c r="L2982" s="1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</row>
    <row r="2983" spans="1:24" x14ac:dyDescent="0.35">
      <c r="A2983" s="1"/>
      <c r="K2983" s="1"/>
      <c r="L2983" s="1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</row>
    <row r="2984" spans="1:24" x14ac:dyDescent="0.35">
      <c r="A2984" s="1"/>
      <c r="K2984" s="1"/>
      <c r="L2984" s="1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</row>
    <row r="2985" spans="1:24" x14ac:dyDescent="0.35">
      <c r="A2985" s="1"/>
      <c r="K2985" s="1"/>
      <c r="L2985" s="1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</row>
    <row r="2986" spans="1:24" x14ac:dyDescent="0.35">
      <c r="A2986" s="1"/>
      <c r="K2986" s="1"/>
      <c r="L2986" s="1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</row>
    <row r="2987" spans="1:24" x14ac:dyDescent="0.35">
      <c r="A2987" s="1"/>
      <c r="K2987" s="1"/>
      <c r="L2987" s="1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</row>
    <row r="2988" spans="1:24" x14ac:dyDescent="0.35">
      <c r="A2988" s="1"/>
      <c r="K2988" s="1"/>
      <c r="L2988" s="1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</row>
    <row r="2989" spans="1:24" x14ac:dyDescent="0.35">
      <c r="A2989" s="1"/>
      <c r="K2989" s="1"/>
      <c r="L2989" s="1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</row>
    <row r="2990" spans="1:24" x14ac:dyDescent="0.35">
      <c r="A2990" s="1"/>
      <c r="K2990" s="1"/>
      <c r="L2990" s="1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</row>
    <row r="2991" spans="1:24" x14ac:dyDescent="0.35">
      <c r="A2991" s="1"/>
      <c r="K2991" s="1"/>
      <c r="L2991" s="1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</row>
    <row r="2992" spans="1:24" x14ac:dyDescent="0.35">
      <c r="A2992" s="1"/>
      <c r="K2992" s="1"/>
      <c r="L2992" s="1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</row>
    <row r="2993" spans="1:24" x14ac:dyDescent="0.35">
      <c r="A2993" s="1"/>
      <c r="K2993" s="1"/>
      <c r="L2993" s="1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</row>
    <row r="2994" spans="1:24" x14ac:dyDescent="0.35">
      <c r="A2994" s="1"/>
      <c r="K2994" s="1"/>
      <c r="L2994" s="1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</row>
    <row r="2995" spans="1:24" x14ac:dyDescent="0.35">
      <c r="A2995" s="1"/>
      <c r="K2995" s="1"/>
      <c r="L2995" s="1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</row>
    <row r="2996" spans="1:24" x14ac:dyDescent="0.35">
      <c r="A2996" s="1"/>
      <c r="K2996" s="1"/>
      <c r="L2996" s="1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</row>
    <row r="2997" spans="1:24" x14ac:dyDescent="0.35">
      <c r="A2997" s="1"/>
      <c r="K2997" s="1"/>
      <c r="L2997" s="1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</row>
    <row r="2998" spans="1:24" x14ac:dyDescent="0.35">
      <c r="A2998" s="1"/>
      <c r="K2998" s="1"/>
      <c r="L2998" s="1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</row>
    <row r="2999" spans="1:24" x14ac:dyDescent="0.35">
      <c r="A2999" s="1"/>
      <c r="K2999" s="1"/>
      <c r="L2999" s="1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</row>
    <row r="3000" spans="1:24" x14ac:dyDescent="0.35">
      <c r="A3000" s="1"/>
      <c r="K3000" s="1"/>
      <c r="L3000" s="1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</row>
    <row r="3001" spans="1:24" x14ac:dyDescent="0.35">
      <c r="A3001" s="1"/>
      <c r="K3001" s="1"/>
      <c r="L3001" s="1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</row>
    <row r="3002" spans="1:24" x14ac:dyDescent="0.35">
      <c r="A3002" s="1"/>
      <c r="K3002" s="1"/>
      <c r="L3002" s="1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</row>
    <row r="3003" spans="1:24" x14ac:dyDescent="0.35">
      <c r="A3003" s="1"/>
      <c r="K3003" s="1"/>
      <c r="L3003" s="1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</row>
    <row r="3004" spans="1:24" x14ac:dyDescent="0.35">
      <c r="A3004" s="1"/>
      <c r="K3004" s="1"/>
      <c r="L3004" s="1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</row>
    <row r="3005" spans="1:24" x14ac:dyDescent="0.35">
      <c r="A3005" s="1"/>
      <c r="K3005" s="1"/>
      <c r="L3005" s="1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</row>
    <row r="3006" spans="1:24" x14ac:dyDescent="0.35">
      <c r="A3006" s="1"/>
      <c r="K3006" s="1"/>
      <c r="L3006" s="1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</row>
    <row r="3007" spans="1:24" x14ac:dyDescent="0.35">
      <c r="A3007" s="1"/>
      <c r="K3007" s="1"/>
      <c r="L3007" s="1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</row>
    <row r="3008" spans="1:24" x14ac:dyDescent="0.35">
      <c r="A3008" s="1"/>
      <c r="K3008" s="1"/>
      <c r="L3008" s="1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</row>
    <row r="3009" spans="1:24" x14ac:dyDescent="0.35">
      <c r="A3009" s="1"/>
      <c r="K3009" s="1"/>
      <c r="L3009" s="1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</row>
    <row r="3010" spans="1:24" x14ac:dyDescent="0.35">
      <c r="A3010" s="1"/>
      <c r="K3010" s="1"/>
      <c r="L3010" s="1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</row>
    <row r="3011" spans="1:24" x14ac:dyDescent="0.35">
      <c r="A3011" s="1"/>
      <c r="K3011" s="1"/>
      <c r="L3011" s="1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</row>
    <row r="3012" spans="1:24" x14ac:dyDescent="0.35">
      <c r="A3012" s="1"/>
      <c r="K3012" s="1"/>
      <c r="L3012" s="1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</row>
    <row r="3013" spans="1:24" x14ac:dyDescent="0.35">
      <c r="A3013" s="1"/>
      <c r="K3013" s="1"/>
      <c r="L3013" s="1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</row>
    <row r="3014" spans="1:24" x14ac:dyDescent="0.35">
      <c r="A3014" s="1"/>
      <c r="K3014" s="1"/>
      <c r="L3014" s="1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</row>
    <row r="3015" spans="1:24" x14ac:dyDescent="0.35">
      <c r="A3015" s="1"/>
      <c r="K3015" s="1"/>
      <c r="L3015" s="1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</row>
    <row r="3016" spans="1:24" x14ac:dyDescent="0.35">
      <c r="A3016" s="1"/>
      <c r="K3016" s="1"/>
      <c r="L3016" s="1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</row>
    <row r="3017" spans="1:24" x14ac:dyDescent="0.35">
      <c r="A3017" s="1"/>
      <c r="K3017" s="1"/>
      <c r="L3017" s="1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</row>
    <row r="3018" spans="1:24" x14ac:dyDescent="0.35">
      <c r="A3018" s="1"/>
      <c r="K3018" s="1"/>
      <c r="L3018" s="1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</row>
    <row r="3019" spans="1:24" x14ac:dyDescent="0.35">
      <c r="A3019" s="1"/>
      <c r="K3019" s="1"/>
      <c r="L3019" s="1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</row>
    <row r="3020" spans="1:24" x14ac:dyDescent="0.35">
      <c r="A3020" s="1"/>
      <c r="K3020" s="1"/>
      <c r="L3020" s="1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</row>
    <row r="3021" spans="1:24" x14ac:dyDescent="0.35">
      <c r="A3021" s="1"/>
      <c r="K3021" s="1"/>
      <c r="L3021" s="1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</row>
    <row r="3022" spans="1:24" x14ac:dyDescent="0.35">
      <c r="A3022" s="1"/>
      <c r="K3022" s="1"/>
      <c r="L3022" s="1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</row>
    <row r="3023" spans="1:24" x14ac:dyDescent="0.35">
      <c r="A3023" s="1"/>
      <c r="K3023" s="1"/>
      <c r="L3023" s="1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</row>
    <row r="3024" spans="1:24" x14ac:dyDescent="0.35">
      <c r="A3024" s="1"/>
      <c r="K3024" s="1"/>
      <c r="L3024" s="1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</row>
    <row r="3025" spans="1:24" x14ac:dyDescent="0.35">
      <c r="A3025" s="1"/>
      <c r="K3025" s="1"/>
      <c r="L3025" s="1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</row>
    <row r="3026" spans="1:24" x14ac:dyDescent="0.35">
      <c r="A3026" s="1"/>
      <c r="K3026" s="1"/>
      <c r="L3026" s="1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</row>
    <row r="3027" spans="1:24" x14ac:dyDescent="0.35">
      <c r="A3027" s="1"/>
      <c r="K3027" s="1"/>
      <c r="L3027" s="1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</row>
    <row r="3028" spans="1:24" x14ac:dyDescent="0.35">
      <c r="A3028" s="1"/>
      <c r="K3028" s="1"/>
      <c r="L3028" s="1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</row>
    <row r="3029" spans="1:24" x14ac:dyDescent="0.35">
      <c r="A3029" s="1"/>
      <c r="K3029" s="1"/>
      <c r="L3029" s="1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</row>
    <row r="3030" spans="1:24" x14ac:dyDescent="0.35">
      <c r="A3030" s="1"/>
      <c r="K3030" s="1"/>
      <c r="L3030" s="1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</row>
    <row r="3031" spans="1:24" x14ac:dyDescent="0.35">
      <c r="A3031" s="1"/>
      <c r="K3031" s="1"/>
      <c r="L3031" s="1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</row>
    <row r="3032" spans="1:24" x14ac:dyDescent="0.35">
      <c r="A3032" s="1"/>
      <c r="K3032" s="1"/>
      <c r="L3032" s="1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</row>
    <row r="3033" spans="1:24" x14ac:dyDescent="0.35">
      <c r="A3033" s="1"/>
      <c r="K3033" s="1"/>
      <c r="L3033" s="1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</row>
    <row r="3034" spans="1:24" x14ac:dyDescent="0.35">
      <c r="A3034" s="1"/>
      <c r="K3034" s="1"/>
      <c r="L3034" s="1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</row>
    <row r="3035" spans="1:24" x14ac:dyDescent="0.35">
      <c r="A3035" s="1"/>
      <c r="K3035" s="1"/>
      <c r="L3035" s="1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</row>
    <row r="3036" spans="1:24" x14ac:dyDescent="0.35">
      <c r="A3036" s="1"/>
      <c r="K3036" s="1"/>
      <c r="L3036" s="1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</row>
    <row r="3037" spans="1:24" x14ac:dyDescent="0.35">
      <c r="A3037" s="1"/>
      <c r="K3037" s="1"/>
      <c r="L3037" s="1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</row>
    <row r="3038" spans="1:24" x14ac:dyDescent="0.35">
      <c r="A3038" s="1"/>
      <c r="K3038" s="1"/>
      <c r="L3038" s="1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</row>
    <row r="3039" spans="1:24" x14ac:dyDescent="0.35">
      <c r="A3039" s="1"/>
      <c r="K3039" s="1"/>
      <c r="L3039" s="1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</row>
    <row r="3040" spans="1:24" x14ac:dyDescent="0.35">
      <c r="A3040" s="1"/>
      <c r="K3040" s="1"/>
      <c r="L3040" s="1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</row>
    <row r="3041" spans="1:24" x14ac:dyDescent="0.35">
      <c r="A3041" s="1"/>
      <c r="K3041" s="1"/>
      <c r="L3041" s="1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</row>
    <row r="3042" spans="1:24" x14ac:dyDescent="0.35">
      <c r="A3042" s="1"/>
      <c r="K3042" s="1"/>
      <c r="L3042" s="1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</row>
    <row r="3043" spans="1:24" x14ac:dyDescent="0.35">
      <c r="A3043" s="1"/>
      <c r="K3043" s="1"/>
      <c r="L3043" s="1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</row>
    <row r="3044" spans="1:24" x14ac:dyDescent="0.35">
      <c r="A3044" s="1"/>
      <c r="K3044" s="1"/>
      <c r="L3044" s="1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</row>
    <row r="3045" spans="1:24" x14ac:dyDescent="0.35">
      <c r="A3045" s="1"/>
      <c r="K3045" s="1"/>
      <c r="L3045" s="1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</row>
    <row r="3046" spans="1:24" x14ac:dyDescent="0.35">
      <c r="A3046" s="1"/>
      <c r="K3046" s="1"/>
      <c r="L3046" s="1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</row>
    <row r="3047" spans="1:24" x14ac:dyDescent="0.35">
      <c r="A3047" s="1"/>
      <c r="K3047" s="1"/>
      <c r="L3047" s="1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</row>
    <row r="3048" spans="1:24" x14ac:dyDescent="0.35">
      <c r="A3048" s="1"/>
      <c r="K3048" s="1"/>
      <c r="L3048" s="1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</row>
    <row r="3049" spans="1:24" x14ac:dyDescent="0.35">
      <c r="A3049" s="1"/>
      <c r="K3049" s="1"/>
      <c r="L3049" s="1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</row>
    <row r="3050" spans="1:24" x14ac:dyDescent="0.35">
      <c r="A3050" s="1"/>
      <c r="K3050" s="1"/>
      <c r="L3050" s="1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</row>
    <row r="3051" spans="1:24" x14ac:dyDescent="0.35">
      <c r="A3051" s="1"/>
      <c r="K3051" s="1"/>
      <c r="L3051" s="1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</row>
    <row r="3052" spans="1:24" x14ac:dyDescent="0.35">
      <c r="A3052" s="1"/>
      <c r="K3052" s="1"/>
      <c r="L3052" s="1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</row>
    <row r="3053" spans="1:24" x14ac:dyDescent="0.35">
      <c r="A3053" s="1"/>
      <c r="K3053" s="1"/>
      <c r="L3053" s="1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</row>
    <row r="3054" spans="1:24" x14ac:dyDescent="0.35">
      <c r="A3054" s="1"/>
      <c r="K3054" s="1"/>
      <c r="L3054" s="1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</row>
    <row r="3055" spans="1:24" x14ac:dyDescent="0.35">
      <c r="A3055" s="1"/>
      <c r="K3055" s="1"/>
      <c r="L3055" s="1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</row>
    <row r="3056" spans="1:24" x14ac:dyDescent="0.35">
      <c r="A3056" s="1"/>
      <c r="K3056" s="1"/>
      <c r="L3056" s="1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</row>
    <row r="3057" spans="1:24" x14ac:dyDescent="0.35">
      <c r="A3057" s="1"/>
      <c r="K3057" s="1"/>
      <c r="L3057" s="1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</row>
    <row r="3058" spans="1:24" x14ac:dyDescent="0.35">
      <c r="A3058" s="1"/>
      <c r="K3058" s="1"/>
      <c r="L3058" s="1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</row>
    <row r="3059" spans="1:24" x14ac:dyDescent="0.35">
      <c r="A3059" s="1"/>
      <c r="K3059" s="1"/>
      <c r="L3059" s="1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</row>
    <row r="3060" spans="1:24" x14ac:dyDescent="0.35">
      <c r="A3060" s="1"/>
      <c r="K3060" s="1"/>
      <c r="L3060" s="1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</row>
    <row r="3061" spans="1:24" x14ac:dyDescent="0.35">
      <c r="A3061" s="1"/>
      <c r="K3061" s="1"/>
      <c r="L3061" s="1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</row>
    <row r="3062" spans="1:24" x14ac:dyDescent="0.35">
      <c r="A3062" s="1"/>
      <c r="K3062" s="1"/>
      <c r="L3062" s="1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</row>
    <row r="3063" spans="1:24" x14ac:dyDescent="0.35">
      <c r="A3063" s="1"/>
      <c r="K3063" s="1"/>
      <c r="L3063" s="1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</row>
    <row r="3064" spans="1:24" x14ac:dyDescent="0.35">
      <c r="A3064" s="1"/>
      <c r="K3064" s="1"/>
      <c r="L3064" s="1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</row>
    <row r="3065" spans="1:24" x14ac:dyDescent="0.35">
      <c r="A3065" s="1"/>
      <c r="K3065" s="1"/>
      <c r="L3065" s="1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</row>
    <row r="3066" spans="1:24" x14ac:dyDescent="0.35">
      <c r="A3066" s="1"/>
      <c r="K3066" s="1"/>
      <c r="L3066" s="1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</row>
    <row r="3067" spans="1:24" x14ac:dyDescent="0.35">
      <c r="A3067" s="1"/>
      <c r="K3067" s="1"/>
      <c r="L3067" s="1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</row>
    <row r="3068" spans="1:24" x14ac:dyDescent="0.35">
      <c r="A3068" s="1"/>
      <c r="K3068" s="1"/>
      <c r="L3068" s="1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</row>
    <row r="3069" spans="1:24" x14ac:dyDescent="0.35">
      <c r="A3069" s="1"/>
      <c r="K3069" s="1"/>
      <c r="L3069" s="1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</row>
    <row r="3070" spans="1:24" x14ac:dyDescent="0.35">
      <c r="A3070" s="1"/>
      <c r="K3070" s="1"/>
      <c r="L3070" s="1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</row>
    <row r="3071" spans="1:24" x14ac:dyDescent="0.35">
      <c r="A3071" s="1"/>
      <c r="K3071" s="1"/>
      <c r="L3071" s="1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</row>
    <row r="3072" spans="1:24" x14ac:dyDescent="0.35">
      <c r="A3072" s="1"/>
      <c r="K3072" s="1"/>
      <c r="L3072" s="1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</row>
    <row r="3073" spans="1:24" x14ac:dyDescent="0.35">
      <c r="A3073" s="1"/>
      <c r="K3073" s="1"/>
      <c r="L3073" s="1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</row>
    <row r="3074" spans="1:24" x14ac:dyDescent="0.35">
      <c r="A3074" s="1"/>
      <c r="K3074" s="1"/>
      <c r="L3074" s="1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</row>
    <row r="3075" spans="1:24" x14ac:dyDescent="0.35">
      <c r="A3075" s="1"/>
      <c r="K3075" s="1"/>
      <c r="L3075" s="1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</row>
    <row r="3076" spans="1:24" x14ac:dyDescent="0.35">
      <c r="A3076" s="1"/>
      <c r="K3076" s="1"/>
      <c r="L3076" s="1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</row>
    <row r="3077" spans="1:24" x14ac:dyDescent="0.35">
      <c r="A3077" s="1"/>
      <c r="K3077" s="1"/>
      <c r="L3077" s="1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</row>
    <row r="3078" spans="1:24" x14ac:dyDescent="0.35">
      <c r="A3078" s="1"/>
      <c r="K3078" s="1"/>
      <c r="L3078" s="1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</row>
    <row r="3079" spans="1:24" x14ac:dyDescent="0.35">
      <c r="A3079" s="1"/>
      <c r="K3079" s="1"/>
      <c r="L3079" s="1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</row>
    <row r="3080" spans="1:24" x14ac:dyDescent="0.35">
      <c r="A3080" s="1"/>
      <c r="K3080" s="1"/>
      <c r="L3080" s="1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</row>
    <row r="3081" spans="1:24" x14ac:dyDescent="0.35">
      <c r="A3081" s="1"/>
      <c r="K3081" s="1"/>
      <c r="L3081" s="1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</row>
    <row r="3082" spans="1:24" x14ac:dyDescent="0.35">
      <c r="A3082" s="1"/>
      <c r="K3082" s="1"/>
      <c r="L3082" s="1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</row>
    <row r="3083" spans="1:24" x14ac:dyDescent="0.35">
      <c r="A3083" s="1"/>
      <c r="K3083" s="1"/>
      <c r="L3083" s="1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</row>
    <row r="3084" spans="1:24" x14ac:dyDescent="0.35">
      <c r="A3084" s="1"/>
      <c r="K3084" s="1"/>
      <c r="L3084" s="1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</row>
    <row r="3085" spans="1:24" x14ac:dyDescent="0.35">
      <c r="A3085" s="1"/>
      <c r="K3085" s="1"/>
      <c r="L3085" s="1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</row>
    <row r="3086" spans="1:24" x14ac:dyDescent="0.35">
      <c r="A3086" s="1"/>
      <c r="K3086" s="1"/>
      <c r="L3086" s="1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</row>
    <row r="3087" spans="1:24" x14ac:dyDescent="0.35">
      <c r="A3087" s="1"/>
      <c r="K3087" s="1"/>
      <c r="L3087" s="1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</row>
    <row r="3088" spans="1:24" x14ac:dyDescent="0.35">
      <c r="A3088" s="1"/>
      <c r="K3088" s="1"/>
      <c r="L3088" s="1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</row>
    <row r="3089" spans="1:24" x14ac:dyDescent="0.35">
      <c r="A3089" s="1"/>
      <c r="K3089" s="1"/>
      <c r="L3089" s="1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</row>
    <row r="3090" spans="1:24" x14ac:dyDescent="0.35">
      <c r="A3090" s="1"/>
      <c r="K3090" s="1"/>
      <c r="L3090" s="1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</row>
    <row r="3091" spans="1:24" x14ac:dyDescent="0.35">
      <c r="A3091" s="1"/>
      <c r="K3091" s="1"/>
      <c r="L3091" s="1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</row>
    <row r="3092" spans="1:24" x14ac:dyDescent="0.35">
      <c r="A3092" s="1"/>
      <c r="K3092" s="1"/>
      <c r="L3092" s="1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</row>
    <row r="3093" spans="1:24" x14ac:dyDescent="0.35">
      <c r="A3093" s="1"/>
      <c r="K3093" s="1"/>
      <c r="L3093" s="1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</row>
    <row r="3094" spans="1:24" x14ac:dyDescent="0.35">
      <c r="A3094" s="1"/>
      <c r="K3094" s="1"/>
      <c r="L3094" s="1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</row>
    <row r="3095" spans="1:24" x14ac:dyDescent="0.35">
      <c r="A3095" s="1"/>
      <c r="K3095" s="1"/>
      <c r="L3095" s="1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</row>
    <row r="3096" spans="1:24" x14ac:dyDescent="0.35">
      <c r="A3096" s="1"/>
      <c r="K3096" s="1"/>
      <c r="L3096" s="1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</row>
    <row r="3097" spans="1:24" x14ac:dyDescent="0.35">
      <c r="A3097" s="1"/>
      <c r="K3097" s="1"/>
      <c r="L3097" s="1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</row>
    <row r="3098" spans="1:24" x14ac:dyDescent="0.35">
      <c r="A3098" s="1"/>
      <c r="K3098" s="1"/>
      <c r="L3098" s="1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</row>
    <row r="3099" spans="1:24" x14ac:dyDescent="0.35">
      <c r="A3099" s="1"/>
      <c r="K3099" s="1"/>
      <c r="L3099" s="1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</row>
    <row r="3100" spans="1:24" x14ac:dyDescent="0.35">
      <c r="A3100" s="1"/>
      <c r="K3100" s="1"/>
      <c r="L3100" s="1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</row>
    <row r="3101" spans="1:24" x14ac:dyDescent="0.35">
      <c r="A3101" s="1"/>
      <c r="K3101" s="1"/>
      <c r="L3101" s="1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</row>
    <row r="3102" spans="1:24" x14ac:dyDescent="0.35">
      <c r="A3102" s="1"/>
      <c r="K3102" s="1"/>
      <c r="L3102" s="1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</row>
    <row r="3103" spans="1:24" x14ac:dyDescent="0.35">
      <c r="A3103" s="1"/>
      <c r="K3103" s="1"/>
      <c r="L3103" s="1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</row>
    <row r="3104" spans="1:24" x14ac:dyDescent="0.35">
      <c r="A3104" s="1"/>
      <c r="K3104" s="1"/>
      <c r="L3104" s="1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</row>
    <row r="3105" spans="1:24" x14ac:dyDescent="0.35">
      <c r="A3105" s="1"/>
      <c r="K3105" s="1"/>
      <c r="L3105" s="1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</row>
    <row r="3106" spans="1:24" x14ac:dyDescent="0.35">
      <c r="A3106" s="1"/>
      <c r="K3106" s="1"/>
      <c r="L3106" s="1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</row>
    <row r="3107" spans="1:24" x14ac:dyDescent="0.35">
      <c r="A3107" s="1"/>
      <c r="K3107" s="1"/>
      <c r="L3107" s="1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</row>
    <row r="3108" spans="1:24" x14ac:dyDescent="0.35">
      <c r="A3108" s="1"/>
      <c r="K3108" s="1"/>
      <c r="L3108" s="1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</row>
    <row r="3109" spans="1:24" x14ac:dyDescent="0.35">
      <c r="A3109" s="1"/>
      <c r="K3109" s="1"/>
      <c r="L3109" s="1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</row>
    <row r="3110" spans="1:24" x14ac:dyDescent="0.35">
      <c r="A3110" s="1"/>
      <c r="K3110" s="1"/>
      <c r="L3110" s="1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</row>
    <row r="3111" spans="1:24" x14ac:dyDescent="0.35">
      <c r="A3111" s="1"/>
      <c r="K3111" s="1"/>
      <c r="L3111" s="1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</row>
    <row r="3112" spans="1:24" x14ac:dyDescent="0.35">
      <c r="A3112" s="1"/>
      <c r="K3112" s="1"/>
      <c r="L3112" s="1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</row>
    <row r="3113" spans="1:24" x14ac:dyDescent="0.35">
      <c r="A3113" s="1"/>
      <c r="K3113" s="1"/>
      <c r="L3113" s="1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</row>
    <row r="3114" spans="1:24" x14ac:dyDescent="0.35">
      <c r="A3114" s="1"/>
      <c r="K3114" s="1"/>
      <c r="L3114" s="1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</row>
    <row r="3115" spans="1:24" x14ac:dyDescent="0.35">
      <c r="A3115" s="1"/>
      <c r="K3115" s="1"/>
      <c r="L3115" s="1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</row>
    <row r="3116" spans="1:24" x14ac:dyDescent="0.35">
      <c r="A3116" s="1"/>
      <c r="K3116" s="1"/>
      <c r="L3116" s="1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</row>
    <row r="3117" spans="1:24" x14ac:dyDescent="0.35">
      <c r="A3117" s="1"/>
      <c r="K3117" s="1"/>
      <c r="L3117" s="1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</row>
    <row r="3118" spans="1:24" x14ac:dyDescent="0.35">
      <c r="A3118" s="1"/>
      <c r="K3118" s="1"/>
      <c r="L3118" s="1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</row>
    <row r="3119" spans="1:24" x14ac:dyDescent="0.35">
      <c r="A3119" s="1"/>
      <c r="K3119" s="1"/>
      <c r="L3119" s="1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</row>
    <row r="3120" spans="1:24" x14ac:dyDescent="0.35">
      <c r="A3120" s="1"/>
      <c r="K3120" s="1"/>
      <c r="L3120" s="1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</row>
    <row r="3121" spans="1:24" x14ac:dyDescent="0.35">
      <c r="A3121" s="1"/>
      <c r="K3121" s="1"/>
      <c r="L3121" s="1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</row>
    <row r="3122" spans="1:24" x14ac:dyDescent="0.35">
      <c r="A3122" s="1"/>
      <c r="K3122" s="1"/>
      <c r="L3122" s="1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</row>
    <row r="3123" spans="1:24" x14ac:dyDescent="0.35">
      <c r="A3123" s="1"/>
      <c r="K3123" s="1"/>
      <c r="L3123" s="1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</row>
    <row r="3124" spans="1:24" x14ac:dyDescent="0.35">
      <c r="A3124" s="1"/>
      <c r="K3124" s="1"/>
      <c r="L3124" s="1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</row>
    <row r="3125" spans="1:24" x14ac:dyDescent="0.35">
      <c r="A3125" s="1"/>
      <c r="K3125" s="1"/>
      <c r="L3125" s="1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</row>
    <row r="3126" spans="1:24" x14ac:dyDescent="0.35">
      <c r="A3126" s="1"/>
      <c r="K3126" s="1"/>
      <c r="L3126" s="1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</row>
    <row r="3127" spans="1:24" x14ac:dyDescent="0.35">
      <c r="A3127" s="1"/>
      <c r="K3127" s="1"/>
      <c r="L3127" s="1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</row>
    <row r="3128" spans="1:24" x14ac:dyDescent="0.35">
      <c r="A3128" s="1"/>
      <c r="K3128" s="1"/>
      <c r="L3128" s="1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</row>
    <row r="3129" spans="1:24" x14ac:dyDescent="0.35">
      <c r="A3129" s="1"/>
      <c r="K3129" s="1"/>
      <c r="L3129" s="1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</row>
    <row r="3130" spans="1:24" x14ac:dyDescent="0.35">
      <c r="A3130" s="1"/>
      <c r="K3130" s="1"/>
      <c r="L3130" s="1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</row>
    <row r="3131" spans="1:24" x14ac:dyDescent="0.35">
      <c r="A3131" s="1"/>
      <c r="K3131" s="1"/>
      <c r="L3131" s="1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</row>
    <row r="3132" spans="1:24" x14ac:dyDescent="0.35">
      <c r="A3132" s="1"/>
      <c r="K3132" s="1"/>
      <c r="L3132" s="1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</row>
    <row r="3133" spans="1:24" x14ac:dyDescent="0.35">
      <c r="A3133" s="1"/>
      <c r="K3133" s="1"/>
      <c r="L3133" s="1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</row>
    <row r="3134" spans="1:24" x14ac:dyDescent="0.35">
      <c r="A3134" s="1"/>
      <c r="K3134" s="1"/>
      <c r="L3134" s="1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</row>
    <row r="3135" spans="1:24" x14ac:dyDescent="0.35">
      <c r="A3135" s="1"/>
      <c r="K3135" s="1"/>
      <c r="L3135" s="1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</row>
    <row r="3136" spans="1:24" x14ac:dyDescent="0.35">
      <c r="A3136" s="1"/>
      <c r="K3136" s="1"/>
      <c r="L3136" s="1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</row>
    <row r="3137" spans="1:24" x14ac:dyDescent="0.35">
      <c r="A3137" s="1"/>
      <c r="K3137" s="1"/>
      <c r="L3137" s="1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</row>
    <row r="3138" spans="1:24" x14ac:dyDescent="0.35">
      <c r="A3138" s="1"/>
      <c r="K3138" s="1"/>
      <c r="L3138" s="1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</row>
    <row r="3139" spans="1:24" x14ac:dyDescent="0.35">
      <c r="A3139" s="1"/>
      <c r="K3139" s="1"/>
      <c r="L3139" s="1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</row>
    <row r="3140" spans="1:24" x14ac:dyDescent="0.35">
      <c r="A3140" s="1"/>
      <c r="K3140" s="1"/>
      <c r="L3140" s="1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</row>
    <row r="3141" spans="1:24" x14ac:dyDescent="0.35">
      <c r="A3141" s="1"/>
      <c r="K3141" s="1"/>
      <c r="L3141" s="1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</row>
    <row r="3142" spans="1:24" x14ac:dyDescent="0.35">
      <c r="A3142" s="1"/>
      <c r="K3142" s="1"/>
      <c r="L3142" s="1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</row>
    <row r="3143" spans="1:24" x14ac:dyDescent="0.35">
      <c r="A3143" s="1"/>
      <c r="K3143" s="1"/>
      <c r="L3143" s="1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</row>
    <row r="3144" spans="1:24" x14ac:dyDescent="0.35">
      <c r="A3144" s="1"/>
      <c r="K3144" s="1"/>
      <c r="L3144" s="1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</row>
    <row r="3145" spans="1:24" x14ac:dyDescent="0.35">
      <c r="A3145" s="1"/>
      <c r="K3145" s="1"/>
      <c r="L3145" s="1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</row>
    <row r="3146" spans="1:24" x14ac:dyDescent="0.35">
      <c r="A3146" s="1"/>
      <c r="K3146" s="1"/>
      <c r="L3146" s="1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</row>
    <row r="3147" spans="1:24" x14ac:dyDescent="0.35">
      <c r="A3147" s="1"/>
      <c r="K3147" s="1"/>
      <c r="L3147" s="1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</row>
    <row r="3148" spans="1:24" x14ac:dyDescent="0.35">
      <c r="A3148" s="1"/>
      <c r="K3148" s="1"/>
      <c r="L3148" s="1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</row>
    <row r="3149" spans="1:24" x14ac:dyDescent="0.35">
      <c r="A3149" s="1"/>
      <c r="K3149" s="1"/>
      <c r="L3149" s="1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</row>
    <row r="3150" spans="1:24" x14ac:dyDescent="0.35">
      <c r="A3150" s="1"/>
      <c r="K3150" s="1"/>
      <c r="L3150" s="1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</row>
    <row r="3151" spans="1:24" x14ac:dyDescent="0.35">
      <c r="A3151" s="1"/>
      <c r="K3151" s="1"/>
      <c r="L3151" s="1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</row>
    <row r="3152" spans="1:24" x14ac:dyDescent="0.35">
      <c r="A3152" s="1"/>
      <c r="K3152" s="1"/>
      <c r="L3152" s="1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</row>
    <row r="3153" spans="1:24" x14ac:dyDescent="0.35">
      <c r="A3153" s="1"/>
      <c r="K3153" s="1"/>
      <c r="L3153" s="1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</row>
    <row r="3154" spans="1:24" x14ac:dyDescent="0.35">
      <c r="A3154" s="1"/>
      <c r="K3154" s="1"/>
      <c r="L3154" s="1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</row>
    <row r="3155" spans="1:24" x14ac:dyDescent="0.35">
      <c r="A3155" s="1"/>
      <c r="K3155" s="1"/>
      <c r="L3155" s="1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</row>
    <row r="3156" spans="1:24" x14ac:dyDescent="0.35">
      <c r="A3156" s="1"/>
      <c r="K3156" s="1"/>
      <c r="L3156" s="1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</row>
    <row r="3157" spans="1:24" x14ac:dyDescent="0.35">
      <c r="A3157" s="1"/>
      <c r="K3157" s="1"/>
      <c r="L3157" s="1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</row>
    <row r="3158" spans="1:24" x14ac:dyDescent="0.35">
      <c r="A3158" s="1"/>
      <c r="K3158" s="1"/>
      <c r="L3158" s="1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</row>
    <row r="3159" spans="1:24" x14ac:dyDescent="0.35">
      <c r="A3159" s="1"/>
      <c r="K3159" s="1"/>
      <c r="L3159" s="1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</row>
    <row r="3160" spans="1:24" x14ac:dyDescent="0.35">
      <c r="A3160" s="1"/>
      <c r="K3160" s="1"/>
      <c r="L3160" s="1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</row>
    <row r="3161" spans="1:24" x14ac:dyDescent="0.35">
      <c r="A3161" s="1"/>
      <c r="K3161" s="1"/>
      <c r="L3161" s="1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</row>
    <row r="3162" spans="1:24" x14ac:dyDescent="0.35">
      <c r="A3162" s="1"/>
      <c r="K3162" s="1"/>
      <c r="L3162" s="1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</row>
    <row r="3163" spans="1:24" x14ac:dyDescent="0.35">
      <c r="A3163" s="1"/>
      <c r="K3163" s="1"/>
      <c r="L3163" s="1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</row>
    <row r="3164" spans="1:24" x14ac:dyDescent="0.35">
      <c r="A3164" s="1"/>
      <c r="K3164" s="1"/>
      <c r="L3164" s="1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</row>
    <row r="3165" spans="1:24" x14ac:dyDescent="0.35">
      <c r="A3165" s="1"/>
      <c r="K3165" s="1"/>
      <c r="L3165" s="1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</row>
    <row r="3166" spans="1:24" x14ac:dyDescent="0.35">
      <c r="A3166" s="1"/>
      <c r="K3166" s="1"/>
      <c r="L3166" s="1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</row>
    <row r="3167" spans="1:24" x14ac:dyDescent="0.35">
      <c r="A3167" s="1"/>
      <c r="K3167" s="1"/>
      <c r="L3167" s="1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</row>
    <row r="3168" spans="1:24" x14ac:dyDescent="0.35">
      <c r="A3168" s="1"/>
      <c r="K3168" s="1"/>
      <c r="L3168" s="1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</row>
    <row r="3169" spans="1:24" x14ac:dyDescent="0.35">
      <c r="A3169" s="1"/>
      <c r="K3169" s="1"/>
      <c r="L3169" s="1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</row>
    <row r="3170" spans="1:24" x14ac:dyDescent="0.35">
      <c r="A3170" s="1"/>
      <c r="K3170" s="1"/>
      <c r="L3170" s="1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</row>
    <row r="3171" spans="1:24" x14ac:dyDescent="0.35">
      <c r="A3171" s="1"/>
      <c r="K3171" s="1"/>
      <c r="L3171" s="1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</row>
    <row r="3172" spans="1:24" x14ac:dyDescent="0.35">
      <c r="A3172" s="1"/>
      <c r="K3172" s="1"/>
      <c r="L3172" s="1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</row>
    <row r="3173" spans="1:24" x14ac:dyDescent="0.35">
      <c r="A3173" s="1"/>
      <c r="K3173" s="1"/>
      <c r="L3173" s="1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</row>
    <row r="3174" spans="1:24" x14ac:dyDescent="0.35">
      <c r="A3174" s="1"/>
      <c r="K3174" s="1"/>
      <c r="L3174" s="1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</row>
    <row r="3175" spans="1:24" x14ac:dyDescent="0.35">
      <c r="A3175" s="1"/>
      <c r="K3175" s="1"/>
      <c r="L3175" s="1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</row>
    <row r="3176" spans="1:24" x14ac:dyDescent="0.35">
      <c r="A3176" s="1"/>
      <c r="K3176" s="1"/>
      <c r="L3176" s="1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</row>
    <row r="3177" spans="1:24" x14ac:dyDescent="0.35">
      <c r="A3177" s="1"/>
      <c r="K3177" s="1"/>
      <c r="L3177" s="1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</row>
    <row r="3178" spans="1:24" x14ac:dyDescent="0.35">
      <c r="A3178" s="1"/>
      <c r="K3178" s="1"/>
      <c r="L3178" s="1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</row>
    <row r="3179" spans="1:24" x14ac:dyDescent="0.35">
      <c r="A3179" s="1"/>
      <c r="K3179" s="1"/>
      <c r="L3179" s="1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</row>
    <row r="3180" spans="1:24" x14ac:dyDescent="0.35">
      <c r="A3180" s="1"/>
      <c r="K3180" s="1"/>
      <c r="L3180" s="1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</row>
    <row r="3181" spans="1:24" x14ac:dyDescent="0.35">
      <c r="A3181" s="1"/>
      <c r="K3181" s="1"/>
      <c r="L3181" s="1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</row>
    <row r="3182" spans="1:24" x14ac:dyDescent="0.35">
      <c r="A3182" s="1"/>
      <c r="K3182" s="1"/>
      <c r="L3182" s="1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</row>
    <row r="3183" spans="1:24" x14ac:dyDescent="0.35">
      <c r="A3183" s="1"/>
      <c r="K3183" s="1"/>
      <c r="L3183" s="1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</row>
    <row r="3184" spans="1:24" x14ac:dyDescent="0.35">
      <c r="A3184" s="1"/>
      <c r="K3184" s="1"/>
      <c r="L3184" s="1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</row>
    <row r="3185" spans="1:24" x14ac:dyDescent="0.35">
      <c r="A3185" s="1"/>
      <c r="K3185" s="1"/>
      <c r="L3185" s="1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</row>
    <row r="3186" spans="1:24" x14ac:dyDescent="0.35">
      <c r="A3186" s="1"/>
      <c r="K3186" s="1"/>
      <c r="L3186" s="1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</row>
    <row r="3187" spans="1:24" x14ac:dyDescent="0.35">
      <c r="A3187" s="1"/>
      <c r="K3187" s="1"/>
      <c r="L3187" s="1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</row>
    <row r="3188" spans="1:24" x14ac:dyDescent="0.35">
      <c r="A3188" s="1"/>
      <c r="K3188" s="1"/>
      <c r="L3188" s="1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</row>
    <row r="3189" spans="1:24" x14ac:dyDescent="0.35">
      <c r="A3189" s="1"/>
      <c r="K3189" s="1"/>
      <c r="L3189" s="1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</row>
    <row r="3190" spans="1:24" x14ac:dyDescent="0.35">
      <c r="A3190" s="1"/>
      <c r="K3190" s="1"/>
      <c r="L3190" s="1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</row>
    <row r="3191" spans="1:24" x14ac:dyDescent="0.35">
      <c r="A3191" s="1"/>
      <c r="K3191" s="1"/>
      <c r="L3191" s="1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</row>
    <row r="3192" spans="1:24" x14ac:dyDescent="0.35">
      <c r="A3192" s="1"/>
      <c r="K3192" s="1"/>
      <c r="L3192" s="1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</row>
    <row r="3193" spans="1:24" x14ac:dyDescent="0.35">
      <c r="A3193" s="1"/>
      <c r="K3193" s="1"/>
      <c r="L3193" s="1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</row>
    <row r="3194" spans="1:24" x14ac:dyDescent="0.35">
      <c r="A3194" s="1"/>
      <c r="K3194" s="1"/>
      <c r="L3194" s="1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</row>
    <row r="3195" spans="1:24" x14ac:dyDescent="0.35">
      <c r="A3195" s="1"/>
      <c r="K3195" s="1"/>
      <c r="L3195" s="1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</row>
    <row r="3196" spans="1:24" x14ac:dyDescent="0.35">
      <c r="A3196" s="1"/>
      <c r="K3196" s="1"/>
      <c r="L3196" s="1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</row>
    <row r="3197" spans="1:24" x14ac:dyDescent="0.35">
      <c r="A3197" s="1"/>
      <c r="K3197" s="1"/>
      <c r="L3197" s="1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</row>
    <row r="3198" spans="1:24" x14ac:dyDescent="0.35">
      <c r="A3198" s="1"/>
      <c r="K3198" s="1"/>
      <c r="L3198" s="1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</row>
    <row r="3199" spans="1:24" x14ac:dyDescent="0.35">
      <c r="A3199" s="1"/>
      <c r="K3199" s="1"/>
      <c r="L3199" s="1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</row>
    <row r="3200" spans="1:24" x14ac:dyDescent="0.35">
      <c r="A3200" s="1"/>
      <c r="K3200" s="1"/>
      <c r="L3200" s="1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</row>
    <row r="3201" spans="1:24" x14ac:dyDescent="0.35">
      <c r="A3201" s="1"/>
      <c r="K3201" s="1"/>
      <c r="L3201" s="1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</row>
    <row r="3202" spans="1:24" x14ac:dyDescent="0.35">
      <c r="A3202" s="1"/>
      <c r="K3202" s="1"/>
      <c r="L3202" s="1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</row>
    <row r="3203" spans="1:24" x14ac:dyDescent="0.35">
      <c r="A3203" s="1"/>
      <c r="K3203" s="1"/>
      <c r="L3203" s="1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</row>
    <row r="3204" spans="1:24" x14ac:dyDescent="0.35">
      <c r="A3204" s="1"/>
      <c r="K3204" s="1"/>
      <c r="L3204" s="1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</row>
    <row r="3205" spans="1:24" x14ac:dyDescent="0.35">
      <c r="A3205" s="1"/>
      <c r="K3205" s="1"/>
      <c r="L3205" s="1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</row>
    <row r="3206" spans="1:24" x14ac:dyDescent="0.35">
      <c r="A3206" s="1"/>
      <c r="K3206" s="1"/>
      <c r="L3206" s="1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</row>
    <row r="3207" spans="1:24" x14ac:dyDescent="0.35">
      <c r="A3207" s="1"/>
      <c r="K3207" s="1"/>
      <c r="L3207" s="1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</row>
    <row r="3208" spans="1:24" x14ac:dyDescent="0.35">
      <c r="A3208" s="1"/>
      <c r="K3208" s="1"/>
      <c r="L3208" s="1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</row>
    <row r="3209" spans="1:24" x14ac:dyDescent="0.35">
      <c r="A3209" s="1"/>
      <c r="K3209" s="1"/>
      <c r="L3209" s="1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</row>
    <row r="3210" spans="1:24" x14ac:dyDescent="0.35">
      <c r="A3210" s="1"/>
      <c r="K3210" s="1"/>
      <c r="L3210" s="1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</row>
    <row r="3211" spans="1:24" x14ac:dyDescent="0.35">
      <c r="A3211" s="1"/>
      <c r="K3211" s="1"/>
      <c r="L3211" s="1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</row>
    <row r="3212" spans="1:24" x14ac:dyDescent="0.35">
      <c r="A3212" s="1"/>
      <c r="K3212" s="1"/>
      <c r="L3212" s="1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</row>
    <row r="3213" spans="1:24" x14ac:dyDescent="0.35">
      <c r="A3213" s="1"/>
      <c r="K3213" s="1"/>
      <c r="L3213" s="1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</row>
    <row r="3214" spans="1:24" x14ac:dyDescent="0.35">
      <c r="A3214" s="1"/>
      <c r="K3214" s="1"/>
      <c r="L3214" s="1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</row>
    <row r="3215" spans="1:24" x14ac:dyDescent="0.35">
      <c r="A3215" s="1"/>
      <c r="K3215" s="1"/>
      <c r="L3215" s="1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</row>
    <row r="3216" spans="1:24" x14ac:dyDescent="0.35">
      <c r="A3216" s="1"/>
      <c r="K3216" s="1"/>
      <c r="L3216" s="1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</row>
    <row r="3217" spans="1:24" x14ac:dyDescent="0.35">
      <c r="A3217" s="1"/>
      <c r="K3217" s="1"/>
      <c r="L3217" s="1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</row>
    <row r="3218" spans="1:24" x14ac:dyDescent="0.35">
      <c r="A3218" s="1"/>
      <c r="K3218" s="1"/>
      <c r="L3218" s="1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</row>
    <row r="3219" spans="1:24" x14ac:dyDescent="0.35">
      <c r="A3219" s="1"/>
      <c r="K3219" s="1"/>
      <c r="L3219" s="1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</row>
    <row r="3220" spans="1:24" x14ac:dyDescent="0.35">
      <c r="A3220" s="1"/>
      <c r="K3220" s="1"/>
      <c r="L3220" s="1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</row>
    <row r="3221" spans="1:24" x14ac:dyDescent="0.35">
      <c r="A3221" s="1"/>
      <c r="K3221" s="1"/>
      <c r="L3221" s="1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</row>
    <row r="3222" spans="1:24" x14ac:dyDescent="0.35">
      <c r="A3222" s="1"/>
      <c r="K3222" s="1"/>
      <c r="L3222" s="1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</row>
    <row r="3223" spans="1:24" x14ac:dyDescent="0.35">
      <c r="A3223" s="1"/>
      <c r="K3223" s="1"/>
      <c r="L3223" s="1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</row>
    <row r="3224" spans="1:24" x14ac:dyDescent="0.35">
      <c r="A3224" s="1"/>
      <c r="K3224" s="1"/>
      <c r="L3224" s="1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</row>
    <row r="3225" spans="1:24" x14ac:dyDescent="0.35">
      <c r="A3225" s="1"/>
      <c r="K3225" s="1"/>
      <c r="L3225" s="1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</row>
    <row r="3226" spans="1:24" x14ac:dyDescent="0.35">
      <c r="A3226" s="1"/>
      <c r="K3226" s="1"/>
      <c r="L3226" s="1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</row>
    <row r="3227" spans="1:24" x14ac:dyDescent="0.35">
      <c r="A3227" s="1"/>
      <c r="K3227" s="1"/>
      <c r="L3227" s="1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</row>
    <row r="3228" spans="1:24" x14ac:dyDescent="0.35">
      <c r="A3228" s="1"/>
      <c r="K3228" s="1"/>
      <c r="L3228" s="1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</row>
    <row r="3229" spans="1:24" x14ac:dyDescent="0.35">
      <c r="A3229" s="1"/>
      <c r="K3229" s="1"/>
      <c r="L3229" s="1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</row>
    <row r="3230" spans="1:24" x14ac:dyDescent="0.35">
      <c r="A3230" s="1"/>
      <c r="K3230" s="1"/>
      <c r="L3230" s="1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</row>
    <row r="3231" spans="1:24" x14ac:dyDescent="0.35">
      <c r="A3231" s="1"/>
      <c r="K3231" s="1"/>
      <c r="L3231" s="1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</row>
    <row r="3232" spans="1:24" x14ac:dyDescent="0.35">
      <c r="A3232" s="1"/>
      <c r="K3232" s="1"/>
      <c r="L3232" s="1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</row>
    <row r="3233" spans="1:24" x14ac:dyDescent="0.35">
      <c r="A3233" s="1"/>
      <c r="K3233" s="1"/>
      <c r="L3233" s="1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</row>
    <row r="3234" spans="1:24" x14ac:dyDescent="0.35">
      <c r="A3234" s="1"/>
      <c r="K3234" s="1"/>
      <c r="L3234" s="1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</row>
    <row r="3235" spans="1:24" x14ac:dyDescent="0.35">
      <c r="A3235" s="1"/>
      <c r="K3235" s="1"/>
      <c r="L3235" s="1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</row>
    <row r="3236" spans="1:24" x14ac:dyDescent="0.35">
      <c r="A3236" s="1"/>
      <c r="K3236" s="1"/>
      <c r="L3236" s="1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</row>
    <row r="3237" spans="1:24" x14ac:dyDescent="0.35">
      <c r="A3237" s="1"/>
      <c r="K3237" s="1"/>
      <c r="L3237" s="1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</row>
    <row r="3238" spans="1:24" x14ac:dyDescent="0.35">
      <c r="A3238" s="1"/>
      <c r="K3238" s="1"/>
      <c r="L3238" s="1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</row>
    <row r="3239" spans="1:24" x14ac:dyDescent="0.35">
      <c r="A3239" s="1"/>
      <c r="K3239" s="1"/>
      <c r="L3239" s="1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</row>
    <row r="3240" spans="1:24" x14ac:dyDescent="0.35">
      <c r="A3240" s="1"/>
      <c r="K3240" s="1"/>
      <c r="L3240" s="1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</row>
    <row r="3241" spans="1:24" x14ac:dyDescent="0.35">
      <c r="A3241" s="1"/>
      <c r="K3241" s="1"/>
      <c r="L3241" s="1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</row>
    <row r="3242" spans="1:24" x14ac:dyDescent="0.35">
      <c r="A3242" s="1"/>
      <c r="K3242" s="1"/>
      <c r="L3242" s="1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</row>
    <row r="3243" spans="1:24" x14ac:dyDescent="0.35">
      <c r="A3243" s="1"/>
      <c r="K3243" s="1"/>
      <c r="L3243" s="1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</row>
    <row r="3244" spans="1:24" x14ac:dyDescent="0.35">
      <c r="A3244" s="1"/>
      <c r="K3244" s="1"/>
      <c r="L3244" s="1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</row>
    <row r="3245" spans="1:24" x14ac:dyDescent="0.35">
      <c r="A3245" s="1"/>
      <c r="K3245" s="1"/>
      <c r="L3245" s="1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</row>
    <row r="3246" spans="1:24" x14ac:dyDescent="0.35">
      <c r="A3246" s="1"/>
      <c r="K3246" s="1"/>
      <c r="L3246" s="1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</row>
    <row r="3247" spans="1:24" x14ac:dyDescent="0.35">
      <c r="A3247" s="1"/>
      <c r="K3247" s="1"/>
      <c r="L3247" s="1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</row>
    <row r="3248" spans="1:24" x14ac:dyDescent="0.35">
      <c r="A3248" s="1"/>
      <c r="K3248" s="1"/>
      <c r="L3248" s="1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</row>
    <row r="3249" spans="1:24" x14ac:dyDescent="0.35">
      <c r="A3249" s="1"/>
      <c r="K3249" s="1"/>
      <c r="L3249" s="1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</row>
    <row r="3250" spans="1:24" x14ac:dyDescent="0.35">
      <c r="A3250" s="1"/>
      <c r="K3250" s="1"/>
      <c r="L3250" s="1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</row>
    <row r="3251" spans="1:24" x14ac:dyDescent="0.35">
      <c r="A3251" s="1"/>
      <c r="K3251" s="1"/>
      <c r="L3251" s="1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</row>
    <row r="3252" spans="1:24" x14ac:dyDescent="0.35">
      <c r="A3252" s="1"/>
      <c r="K3252" s="1"/>
      <c r="L3252" s="1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</row>
    <row r="3253" spans="1:24" x14ac:dyDescent="0.35">
      <c r="A3253" s="1"/>
      <c r="K3253" s="1"/>
      <c r="L3253" s="1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</row>
    <row r="3254" spans="1:24" x14ac:dyDescent="0.35">
      <c r="A3254" s="1"/>
      <c r="K3254" s="1"/>
      <c r="L3254" s="1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</row>
    <row r="3255" spans="1:24" x14ac:dyDescent="0.35">
      <c r="A3255" s="1"/>
      <c r="K3255" s="1"/>
      <c r="L3255" s="1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</row>
    <row r="3256" spans="1:24" x14ac:dyDescent="0.35">
      <c r="A3256" s="1"/>
      <c r="K3256" s="1"/>
      <c r="L3256" s="1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</row>
    <row r="3257" spans="1:24" x14ac:dyDescent="0.35">
      <c r="A3257" s="1"/>
      <c r="K3257" s="1"/>
      <c r="L3257" s="1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</row>
    <row r="3258" spans="1:24" x14ac:dyDescent="0.35">
      <c r="A3258" s="1"/>
      <c r="K3258" s="1"/>
      <c r="L3258" s="1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</row>
    <row r="3259" spans="1:24" x14ac:dyDescent="0.35">
      <c r="A3259" s="1"/>
      <c r="K3259" s="1"/>
      <c r="L3259" s="1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</row>
    <row r="3260" spans="1:24" x14ac:dyDescent="0.35">
      <c r="A3260" s="1"/>
      <c r="K3260" s="1"/>
      <c r="L3260" s="1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</row>
    <row r="3261" spans="1:24" x14ac:dyDescent="0.35">
      <c r="A3261" s="1"/>
      <c r="K3261" s="1"/>
      <c r="L3261" s="1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</row>
    <row r="3262" spans="1:24" x14ac:dyDescent="0.35">
      <c r="A3262" s="1"/>
      <c r="K3262" s="1"/>
      <c r="L3262" s="1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</row>
    <row r="3263" spans="1:24" x14ac:dyDescent="0.35">
      <c r="A3263" s="1"/>
      <c r="K3263" s="1"/>
      <c r="L3263" s="1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</row>
    <row r="3264" spans="1:24" x14ac:dyDescent="0.35">
      <c r="A3264" s="1"/>
      <c r="K3264" s="1"/>
      <c r="L3264" s="1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</row>
    <row r="3265" spans="1:24" x14ac:dyDescent="0.35">
      <c r="A3265" s="1"/>
      <c r="K3265" s="1"/>
      <c r="L3265" s="1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</row>
    <row r="3266" spans="1:24" x14ac:dyDescent="0.35">
      <c r="A3266" s="1"/>
      <c r="K3266" s="1"/>
      <c r="L3266" s="1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</row>
    <row r="3267" spans="1:24" x14ac:dyDescent="0.35">
      <c r="A3267" s="1"/>
      <c r="K3267" s="1"/>
      <c r="L3267" s="1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</row>
    <row r="3268" spans="1:24" x14ac:dyDescent="0.35">
      <c r="A3268" s="1"/>
      <c r="K3268" s="1"/>
      <c r="L3268" s="1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</row>
    <row r="3269" spans="1:24" x14ac:dyDescent="0.35">
      <c r="A3269" s="1"/>
      <c r="K3269" s="1"/>
      <c r="L3269" s="1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</row>
    <row r="3270" spans="1:24" x14ac:dyDescent="0.35">
      <c r="A3270" s="1"/>
      <c r="K3270" s="1"/>
      <c r="L3270" s="1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</row>
    <row r="3271" spans="1:24" x14ac:dyDescent="0.35">
      <c r="A3271" s="1"/>
      <c r="K3271" s="1"/>
      <c r="L3271" s="1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</row>
    <row r="3272" spans="1:24" x14ac:dyDescent="0.35">
      <c r="A3272" s="1"/>
      <c r="K3272" s="1"/>
      <c r="L3272" s="1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</row>
    <row r="3273" spans="1:24" x14ac:dyDescent="0.35">
      <c r="A3273" s="1"/>
      <c r="K3273" s="1"/>
      <c r="L3273" s="1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</row>
    <row r="3274" spans="1:24" x14ac:dyDescent="0.35">
      <c r="A3274" s="1"/>
      <c r="K3274" s="1"/>
      <c r="L3274" s="1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</row>
    <row r="3275" spans="1:24" x14ac:dyDescent="0.35">
      <c r="A3275" s="1"/>
      <c r="K3275" s="1"/>
      <c r="L3275" s="1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</row>
    <row r="3276" spans="1:24" x14ac:dyDescent="0.35">
      <c r="A3276" s="1"/>
      <c r="K3276" s="1"/>
      <c r="L3276" s="1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</row>
    <row r="3277" spans="1:24" x14ac:dyDescent="0.35">
      <c r="A3277" s="1"/>
      <c r="K3277" s="1"/>
      <c r="L3277" s="1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</row>
    <row r="3278" spans="1:24" x14ac:dyDescent="0.35">
      <c r="A3278" s="1"/>
      <c r="K3278" s="1"/>
      <c r="L3278" s="1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</row>
    <row r="3279" spans="1:24" x14ac:dyDescent="0.35">
      <c r="A3279" s="1"/>
      <c r="K3279" s="1"/>
      <c r="L3279" s="1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</row>
    <row r="3280" spans="1:24" x14ac:dyDescent="0.35">
      <c r="A3280" s="1"/>
      <c r="K3280" s="1"/>
      <c r="L3280" s="1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</row>
    <row r="3281" spans="1:24" x14ac:dyDescent="0.35">
      <c r="A3281" s="1"/>
      <c r="K3281" s="1"/>
      <c r="L3281" s="1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</row>
    <row r="3282" spans="1:24" x14ac:dyDescent="0.35">
      <c r="A3282" s="1"/>
      <c r="K3282" s="1"/>
      <c r="L3282" s="1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</row>
    <row r="3283" spans="1:24" x14ac:dyDescent="0.35">
      <c r="A3283" s="1"/>
      <c r="K3283" s="1"/>
      <c r="L3283" s="1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</row>
    <row r="3284" spans="1:24" x14ac:dyDescent="0.35">
      <c r="A3284" s="1"/>
      <c r="K3284" s="1"/>
      <c r="L3284" s="1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</row>
    <row r="3285" spans="1:24" x14ac:dyDescent="0.35">
      <c r="A3285" s="1"/>
      <c r="K3285" s="1"/>
      <c r="L3285" s="1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</row>
    <row r="3286" spans="1:24" x14ac:dyDescent="0.35">
      <c r="A3286" s="1"/>
      <c r="K3286" s="1"/>
      <c r="L3286" s="1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</row>
    <row r="3287" spans="1:24" x14ac:dyDescent="0.35">
      <c r="A3287" s="1"/>
      <c r="K3287" s="1"/>
      <c r="L3287" s="1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</row>
    <row r="3288" spans="1:24" x14ac:dyDescent="0.35">
      <c r="A3288" s="1"/>
      <c r="K3288" s="1"/>
      <c r="L3288" s="1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</row>
    <row r="3289" spans="1:24" x14ac:dyDescent="0.35">
      <c r="A3289" s="1"/>
      <c r="K3289" s="1"/>
      <c r="L3289" s="1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</row>
    <row r="3290" spans="1:24" x14ac:dyDescent="0.35">
      <c r="A3290" s="1"/>
      <c r="K3290" s="1"/>
      <c r="L3290" s="1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</row>
    <row r="3291" spans="1:24" x14ac:dyDescent="0.35">
      <c r="A3291" s="1"/>
      <c r="K3291" s="1"/>
      <c r="L3291" s="1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</row>
    <row r="3292" spans="1:24" x14ac:dyDescent="0.35">
      <c r="A3292" s="1"/>
      <c r="K3292" s="1"/>
      <c r="L3292" s="1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</row>
    <row r="3293" spans="1:24" x14ac:dyDescent="0.35">
      <c r="A3293" s="1"/>
      <c r="K3293" s="1"/>
      <c r="L3293" s="1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</row>
    <row r="3294" spans="1:24" x14ac:dyDescent="0.35">
      <c r="A3294" s="1"/>
      <c r="K3294" s="1"/>
      <c r="L3294" s="1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</row>
    <row r="3295" spans="1:24" x14ac:dyDescent="0.35">
      <c r="A3295" s="1"/>
      <c r="K3295" s="1"/>
      <c r="L3295" s="1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</row>
    <row r="3296" spans="1:24" x14ac:dyDescent="0.35">
      <c r="A3296" s="1"/>
      <c r="K3296" s="1"/>
      <c r="L3296" s="1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</row>
    <row r="3297" spans="1:24" x14ac:dyDescent="0.35">
      <c r="A3297" s="1"/>
      <c r="K3297" s="1"/>
      <c r="L3297" s="1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</row>
    <row r="3298" spans="1:24" x14ac:dyDescent="0.35">
      <c r="A3298" s="1"/>
      <c r="K3298" s="1"/>
      <c r="L3298" s="1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</row>
    <row r="3299" spans="1:24" x14ac:dyDescent="0.35">
      <c r="A3299" s="1"/>
      <c r="K3299" s="1"/>
      <c r="L3299" s="1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</row>
    <row r="3300" spans="1:24" x14ac:dyDescent="0.35">
      <c r="A3300" s="1"/>
      <c r="K3300" s="1"/>
      <c r="L3300" s="1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</row>
    <row r="3301" spans="1:24" x14ac:dyDescent="0.35">
      <c r="A3301" s="1"/>
      <c r="K3301" s="1"/>
      <c r="L3301" s="1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</row>
    <row r="3302" spans="1:24" x14ac:dyDescent="0.35">
      <c r="A3302" s="1"/>
      <c r="K3302" s="1"/>
      <c r="L3302" s="1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</row>
    <row r="3303" spans="1:24" x14ac:dyDescent="0.35">
      <c r="A3303" s="1"/>
      <c r="K3303" s="1"/>
      <c r="L3303" s="1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</row>
    <row r="3304" spans="1:24" x14ac:dyDescent="0.35">
      <c r="A3304" s="1"/>
      <c r="K3304" s="1"/>
      <c r="L3304" s="1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</row>
    <row r="3305" spans="1:24" x14ac:dyDescent="0.35">
      <c r="A3305" s="1"/>
      <c r="K3305" s="1"/>
      <c r="L3305" s="1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</row>
    <row r="3306" spans="1:24" x14ac:dyDescent="0.35">
      <c r="A3306" s="1"/>
      <c r="K3306" s="1"/>
      <c r="L3306" s="1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</row>
    <row r="3307" spans="1:24" x14ac:dyDescent="0.35">
      <c r="A3307" s="1"/>
      <c r="K3307" s="1"/>
      <c r="L3307" s="1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</row>
    <row r="3308" spans="1:24" x14ac:dyDescent="0.35">
      <c r="A3308" s="1"/>
      <c r="K3308" s="1"/>
      <c r="L3308" s="1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</row>
    <row r="3309" spans="1:24" x14ac:dyDescent="0.35">
      <c r="A3309" s="1"/>
      <c r="K3309" s="1"/>
      <c r="L3309" s="1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</row>
    <row r="3310" spans="1:24" x14ac:dyDescent="0.35">
      <c r="A3310" s="1"/>
      <c r="K3310" s="1"/>
      <c r="L3310" s="1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</row>
    <row r="3311" spans="1:24" x14ac:dyDescent="0.35">
      <c r="A3311" s="1"/>
      <c r="K3311" s="1"/>
      <c r="L3311" s="1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</row>
    <row r="3312" spans="1:24" x14ac:dyDescent="0.35">
      <c r="A3312" s="1"/>
      <c r="K3312" s="1"/>
      <c r="L3312" s="1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</row>
    <row r="3313" spans="1:24" x14ac:dyDescent="0.35">
      <c r="A3313" s="1"/>
      <c r="K3313" s="1"/>
      <c r="L3313" s="1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</row>
    <row r="3314" spans="1:24" x14ac:dyDescent="0.35">
      <c r="A3314" s="1"/>
      <c r="K3314" s="1"/>
      <c r="L3314" s="1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</row>
    <row r="3315" spans="1:24" x14ac:dyDescent="0.35">
      <c r="A3315" s="1"/>
      <c r="K3315" s="1"/>
      <c r="L3315" s="1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</row>
    <row r="3316" spans="1:24" x14ac:dyDescent="0.35">
      <c r="A3316" s="1"/>
      <c r="K3316" s="1"/>
      <c r="L3316" s="1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</row>
    <row r="3317" spans="1:24" x14ac:dyDescent="0.35">
      <c r="A3317" s="1"/>
      <c r="K3317" s="1"/>
      <c r="L3317" s="1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</row>
    <row r="3318" spans="1:24" x14ac:dyDescent="0.35">
      <c r="A3318" s="1"/>
      <c r="K3318" s="1"/>
      <c r="L3318" s="1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</row>
    <row r="3319" spans="1:24" x14ac:dyDescent="0.35">
      <c r="A3319" s="1"/>
      <c r="K3319" s="1"/>
      <c r="L3319" s="1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</row>
    <row r="3320" spans="1:24" x14ac:dyDescent="0.35">
      <c r="A3320" s="1"/>
      <c r="K3320" s="1"/>
      <c r="L3320" s="1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</row>
    <row r="3321" spans="1:24" x14ac:dyDescent="0.35">
      <c r="A3321" s="1"/>
      <c r="K3321" s="1"/>
      <c r="L3321" s="1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</row>
    <row r="3322" spans="1:24" x14ac:dyDescent="0.35">
      <c r="A3322" s="1"/>
      <c r="K3322" s="1"/>
      <c r="L3322" s="1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</row>
    <row r="3323" spans="1:24" x14ac:dyDescent="0.35">
      <c r="A3323" s="1"/>
      <c r="K3323" s="1"/>
      <c r="L3323" s="1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</row>
    <row r="3324" spans="1:24" x14ac:dyDescent="0.35">
      <c r="A3324" s="1"/>
      <c r="K3324" s="1"/>
      <c r="L3324" s="1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</row>
    <row r="3325" spans="1:24" x14ac:dyDescent="0.35">
      <c r="A3325" s="1"/>
      <c r="K3325" s="1"/>
      <c r="L3325" s="1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</row>
    <row r="3326" spans="1:24" x14ac:dyDescent="0.35">
      <c r="A3326" s="1"/>
      <c r="K3326" s="1"/>
      <c r="L3326" s="1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</row>
    <row r="3327" spans="1:24" x14ac:dyDescent="0.35">
      <c r="A3327" s="1"/>
      <c r="K3327" s="1"/>
      <c r="L3327" s="1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</row>
    <row r="3328" spans="1:24" x14ac:dyDescent="0.35">
      <c r="A3328" s="1"/>
      <c r="K3328" s="1"/>
      <c r="L3328" s="1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</row>
    <row r="3329" spans="1:24" x14ac:dyDescent="0.35">
      <c r="A3329" s="1"/>
      <c r="K3329" s="1"/>
      <c r="L3329" s="1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</row>
    <row r="3330" spans="1:24" x14ac:dyDescent="0.35">
      <c r="A3330" s="1"/>
      <c r="K3330" s="1"/>
      <c r="L3330" s="1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</row>
    <row r="3331" spans="1:24" x14ac:dyDescent="0.35">
      <c r="A3331" s="1"/>
      <c r="K3331" s="1"/>
      <c r="L3331" s="1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</row>
    <row r="3332" spans="1:24" x14ac:dyDescent="0.35">
      <c r="A3332" s="1"/>
      <c r="K3332" s="1"/>
      <c r="L3332" s="1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</row>
    <row r="3333" spans="1:24" x14ac:dyDescent="0.35">
      <c r="A3333" s="1"/>
      <c r="K3333" s="1"/>
      <c r="L3333" s="1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</row>
    <row r="3334" spans="1:24" x14ac:dyDescent="0.35">
      <c r="A3334" s="1"/>
      <c r="K3334" s="1"/>
      <c r="L3334" s="1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</row>
    <row r="3335" spans="1:24" x14ac:dyDescent="0.35">
      <c r="A3335" s="1"/>
      <c r="K3335" s="1"/>
      <c r="L3335" s="1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</row>
    <row r="3336" spans="1:24" x14ac:dyDescent="0.35">
      <c r="A3336" s="1"/>
      <c r="K3336" s="1"/>
      <c r="L3336" s="1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</row>
    <row r="3337" spans="1:24" x14ac:dyDescent="0.35">
      <c r="A3337" s="1"/>
      <c r="K3337" s="1"/>
      <c r="L3337" s="1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</row>
    <row r="3338" spans="1:24" x14ac:dyDescent="0.35">
      <c r="A3338" s="1"/>
      <c r="K3338" s="1"/>
      <c r="L3338" s="1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</row>
    <row r="3339" spans="1:24" x14ac:dyDescent="0.35">
      <c r="A3339" s="1"/>
      <c r="K3339" s="1"/>
      <c r="L3339" s="1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</row>
    <row r="3340" spans="1:24" x14ac:dyDescent="0.35">
      <c r="A3340" s="1"/>
      <c r="K3340" s="1"/>
      <c r="L3340" s="1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</row>
    <row r="3341" spans="1:24" x14ac:dyDescent="0.35">
      <c r="A3341" s="1"/>
      <c r="K3341" s="1"/>
      <c r="L3341" s="1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</row>
    <row r="3342" spans="1:24" x14ac:dyDescent="0.35">
      <c r="A3342" s="1"/>
      <c r="K3342" s="1"/>
      <c r="L3342" s="1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</row>
    <row r="3343" spans="1:24" x14ac:dyDescent="0.35">
      <c r="A3343" s="1"/>
      <c r="K3343" s="1"/>
      <c r="L3343" s="1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</row>
    <row r="3344" spans="1:24" x14ac:dyDescent="0.35">
      <c r="A3344" s="1"/>
      <c r="K3344" s="1"/>
      <c r="L3344" s="1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</row>
    <row r="3345" spans="1:24" x14ac:dyDescent="0.35">
      <c r="A3345" s="1"/>
      <c r="K3345" s="1"/>
      <c r="L3345" s="1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</row>
    <row r="3346" spans="1:24" x14ac:dyDescent="0.35">
      <c r="A3346" s="1"/>
      <c r="K3346" s="1"/>
      <c r="L3346" s="1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</row>
    <row r="3347" spans="1:24" x14ac:dyDescent="0.35">
      <c r="A3347" s="1"/>
      <c r="K3347" s="1"/>
      <c r="L3347" s="1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</row>
    <row r="3348" spans="1:24" x14ac:dyDescent="0.35">
      <c r="A3348" s="1"/>
      <c r="K3348" s="1"/>
      <c r="L3348" s="1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</row>
    <row r="3349" spans="1:24" x14ac:dyDescent="0.35">
      <c r="A3349" s="1"/>
      <c r="K3349" s="1"/>
      <c r="L3349" s="1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</row>
    <row r="3350" spans="1:24" x14ac:dyDescent="0.35">
      <c r="A3350" s="1"/>
      <c r="K3350" s="1"/>
      <c r="L3350" s="1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</row>
    <row r="3351" spans="1:24" x14ac:dyDescent="0.35">
      <c r="A3351" s="1"/>
      <c r="K3351" s="1"/>
      <c r="L3351" s="1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</row>
    <row r="3352" spans="1:24" x14ac:dyDescent="0.35">
      <c r="A3352" s="1"/>
      <c r="K3352" s="1"/>
      <c r="L3352" s="1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</row>
    <row r="3353" spans="1:24" x14ac:dyDescent="0.35">
      <c r="A3353" s="1"/>
      <c r="K3353" s="1"/>
      <c r="L3353" s="1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</row>
    <row r="3354" spans="1:24" x14ac:dyDescent="0.35">
      <c r="A3354" s="1"/>
      <c r="K3354" s="1"/>
      <c r="L3354" s="1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</row>
    <row r="3355" spans="1:24" x14ac:dyDescent="0.35">
      <c r="A3355" s="1"/>
      <c r="K3355" s="1"/>
      <c r="L3355" s="1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</row>
    <row r="3356" spans="1:24" x14ac:dyDescent="0.35">
      <c r="A3356" s="1"/>
      <c r="K3356" s="1"/>
      <c r="L3356" s="1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</row>
    <row r="3357" spans="1:24" x14ac:dyDescent="0.35">
      <c r="A3357" s="1"/>
      <c r="K3357" s="1"/>
      <c r="L3357" s="1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</row>
    <row r="3358" spans="1:24" x14ac:dyDescent="0.35">
      <c r="A3358" s="1"/>
      <c r="K3358" s="1"/>
      <c r="L3358" s="1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</row>
    <row r="3359" spans="1:24" x14ac:dyDescent="0.35">
      <c r="A3359" s="1"/>
      <c r="K3359" s="1"/>
      <c r="L3359" s="1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</row>
    <row r="3360" spans="1:24" x14ac:dyDescent="0.35">
      <c r="A3360" s="1"/>
      <c r="K3360" s="1"/>
      <c r="L3360" s="1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</row>
    <row r="3361" spans="1:24" x14ac:dyDescent="0.35">
      <c r="A3361" s="1"/>
      <c r="K3361" s="1"/>
      <c r="L3361" s="1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</row>
    <row r="3362" spans="1:24" x14ac:dyDescent="0.35">
      <c r="A3362" s="1"/>
      <c r="K3362" s="1"/>
      <c r="L3362" s="1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</row>
    <row r="3363" spans="1:24" x14ac:dyDescent="0.35">
      <c r="A3363" s="1"/>
      <c r="K3363" s="1"/>
      <c r="L3363" s="1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</row>
    <row r="3364" spans="1:24" x14ac:dyDescent="0.35">
      <c r="A3364" s="1"/>
      <c r="K3364" s="1"/>
      <c r="L3364" s="1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</row>
    <row r="3365" spans="1:24" x14ac:dyDescent="0.35">
      <c r="A3365" s="1"/>
      <c r="K3365" s="1"/>
      <c r="L3365" s="1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</row>
    <row r="3366" spans="1:24" x14ac:dyDescent="0.35">
      <c r="A3366" s="1"/>
      <c r="K3366" s="1"/>
      <c r="L3366" s="1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</row>
    <row r="3367" spans="1:24" x14ac:dyDescent="0.35">
      <c r="A3367" s="1"/>
      <c r="K3367" s="1"/>
      <c r="L3367" s="1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</row>
    <row r="3368" spans="1:24" x14ac:dyDescent="0.35">
      <c r="A3368" s="1"/>
      <c r="K3368" s="1"/>
      <c r="L3368" s="1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</row>
    <row r="3369" spans="1:24" x14ac:dyDescent="0.35">
      <c r="A3369" s="1"/>
      <c r="K3369" s="1"/>
      <c r="L3369" s="1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</row>
    <row r="3370" spans="1:24" x14ac:dyDescent="0.35">
      <c r="A3370" s="1"/>
      <c r="K3370" s="1"/>
      <c r="L3370" s="1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</row>
    <row r="3371" spans="1:24" x14ac:dyDescent="0.35">
      <c r="A3371" s="1"/>
      <c r="K3371" s="1"/>
      <c r="L3371" s="1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</row>
    <row r="3372" spans="1:24" x14ac:dyDescent="0.35">
      <c r="A3372" s="1"/>
      <c r="K3372" s="1"/>
      <c r="L3372" s="1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</row>
    <row r="3373" spans="1:24" x14ac:dyDescent="0.35">
      <c r="A3373" s="1"/>
      <c r="K3373" s="1"/>
      <c r="L3373" s="1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</row>
    <row r="3374" spans="1:24" x14ac:dyDescent="0.35">
      <c r="A3374" s="1"/>
      <c r="K3374" s="1"/>
      <c r="L3374" s="1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</row>
    <row r="3375" spans="1:24" x14ac:dyDescent="0.35">
      <c r="A3375" s="1"/>
      <c r="K3375" s="1"/>
      <c r="L3375" s="1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</row>
    <row r="3376" spans="1:24" x14ac:dyDescent="0.35">
      <c r="A3376" s="1"/>
      <c r="K3376" s="1"/>
      <c r="L3376" s="1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</row>
    <row r="3377" spans="1:24" x14ac:dyDescent="0.35">
      <c r="A3377" s="1"/>
      <c r="K3377" s="1"/>
      <c r="L3377" s="1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</row>
    <row r="3378" spans="1:24" x14ac:dyDescent="0.35">
      <c r="A3378" s="1"/>
      <c r="K3378" s="1"/>
      <c r="L3378" s="1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</row>
    <row r="3379" spans="1:24" x14ac:dyDescent="0.35">
      <c r="A3379" s="1"/>
      <c r="K3379" s="1"/>
      <c r="L3379" s="1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</row>
    <row r="3380" spans="1:24" x14ac:dyDescent="0.35">
      <c r="A3380" s="1"/>
      <c r="K3380" s="1"/>
      <c r="L3380" s="1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</row>
    <row r="3381" spans="1:24" x14ac:dyDescent="0.35">
      <c r="A3381" s="1"/>
      <c r="K3381" s="1"/>
      <c r="L3381" s="1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</row>
    <row r="3382" spans="1:24" x14ac:dyDescent="0.35">
      <c r="A3382" s="1"/>
      <c r="K3382" s="1"/>
      <c r="L3382" s="1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</row>
    <row r="3383" spans="1:24" x14ac:dyDescent="0.35">
      <c r="A3383" s="1"/>
      <c r="K3383" s="1"/>
      <c r="L3383" s="1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</row>
    <row r="3384" spans="1:24" x14ac:dyDescent="0.35">
      <c r="A3384" s="1"/>
      <c r="K3384" s="1"/>
      <c r="L3384" s="1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</row>
    <row r="3385" spans="1:24" x14ac:dyDescent="0.35">
      <c r="A3385" s="1"/>
      <c r="K3385" s="1"/>
      <c r="L3385" s="1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</row>
    <row r="3386" spans="1:24" x14ac:dyDescent="0.35">
      <c r="A3386" s="1"/>
      <c r="K3386" s="1"/>
      <c r="L3386" s="1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</row>
    <row r="3387" spans="1:24" x14ac:dyDescent="0.35">
      <c r="A3387" s="1"/>
      <c r="K3387" s="1"/>
      <c r="L3387" s="1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</row>
    <row r="3388" spans="1:24" x14ac:dyDescent="0.35">
      <c r="A3388" s="1"/>
      <c r="K3388" s="1"/>
      <c r="L3388" s="1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</row>
    <row r="3389" spans="1:24" x14ac:dyDescent="0.35">
      <c r="A3389" s="1"/>
      <c r="K3389" s="1"/>
      <c r="L3389" s="1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</row>
    <row r="3390" spans="1:24" x14ac:dyDescent="0.35">
      <c r="A3390" s="1"/>
      <c r="K3390" s="1"/>
      <c r="L3390" s="1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</row>
    <row r="3391" spans="1:24" x14ac:dyDescent="0.35">
      <c r="A3391" s="1"/>
      <c r="K3391" s="1"/>
      <c r="L3391" s="1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</row>
    <row r="3392" spans="1:24" x14ac:dyDescent="0.35">
      <c r="A3392" s="1"/>
      <c r="K3392" s="1"/>
      <c r="L3392" s="1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</row>
    <row r="3393" spans="1:24" x14ac:dyDescent="0.35">
      <c r="A3393" s="1"/>
      <c r="K3393" s="1"/>
      <c r="L3393" s="1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</row>
    <row r="3394" spans="1:24" x14ac:dyDescent="0.35">
      <c r="A3394" s="1"/>
      <c r="K3394" s="1"/>
      <c r="L3394" s="1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</row>
    <row r="3395" spans="1:24" x14ac:dyDescent="0.35">
      <c r="A3395" s="1"/>
      <c r="K3395" s="1"/>
      <c r="L3395" s="1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</row>
    <row r="3396" spans="1:24" x14ac:dyDescent="0.35">
      <c r="A3396" s="1"/>
      <c r="K3396" s="1"/>
      <c r="L3396" s="1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</row>
    <row r="3397" spans="1:24" x14ac:dyDescent="0.35">
      <c r="A3397" s="1"/>
      <c r="K3397" s="1"/>
      <c r="L3397" s="1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</row>
    <row r="3398" spans="1:24" x14ac:dyDescent="0.35">
      <c r="A3398" s="1"/>
      <c r="K3398" s="1"/>
      <c r="L3398" s="1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</row>
    <row r="3399" spans="1:24" x14ac:dyDescent="0.35">
      <c r="A3399" s="1"/>
      <c r="K3399" s="1"/>
      <c r="L3399" s="1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</row>
    <row r="3400" spans="1:24" x14ac:dyDescent="0.35">
      <c r="A3400" s="1"/>
      <c r="K3400" s="1"/>
      <c r="L3400" s="1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</row>
    <row r="3401" spans="1:24" x14ac:dyDescent="0.35">
      <c r="A3401" s="1"/>
      <c r="K3401" s="1"/>
      <c r="L3401" s="1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</row>
    <row r="3402" spans="1:24" x14ac:dyDescent="0.35">
      <c r="A3402" s="1"/>
      <c r="K3402" s="1"/>
      <c r="L3402" s="1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</row>
    <row r="3403" spans="1:24" x14ac:dyDescent="0.35">
      <c r="A3403" s="1"/>
      <c r="K3403" s="1"/>
      <c r="L3403" s="1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</row>
    <row r="3404" spans="1:24" x14ac:dyDescent="0.35">
      <c r="A3404" s="1"/>
      <c r="K3404" s="1"/>
      <c r="L3404" s="1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</row>
    <row r="3405" spans="1:24" x14ac:dyDescent="0.35">
      <c r="A3405" s="1"/>
      <c r="K3405" s="1"/>
      <c r="L3405" s="1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</row>
    <row r="3406" spans="1:24" x14ac:dyDescent="0.35">
      <c r="A3406" s="1"/>
      <c r="K3406" s="1"/>
      <c r="L3406" s="1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</row>
    <row r="3407" spans="1:24" x14ac:dyDescent="0.35">
      <c r="A3407" s="1"/>
      <c r="K3407" s="1"/>
      <c r="L3407" s="1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</row>
    <row r="3408" spans="1:24" x14ac:dyDescent="0.35">
      <c r="A3408" s="1"/>
      <c r="K3408" s="1"/>
      <c r="L3408" s="1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</row>
    <row r="3409" spans="1:24" x14ac:dyDescent="0.35">
      <c r="A3409" s="1"/>
      <c r="K3409" s="1"/>
      <c r="L3409" s="1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</row>
    <row r="3410" spans="1:24" x14ac:dyDescent="0.35">
      <c r="A3410" s="1"/>
      <c r="K3410" s="1"/>
      <c r="L3410" s="1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</row>
    <row r="3411" spans="1:24" x14ac:dyDescent="0.35">
      <c r="A3411" s="1"/>
      <c r="K3411" s="1"/>
      <c r="L3411" s="1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</row>
    <row r="3412" spans="1:24" x14ac:dyDescent="0.35">
      <c r="A3412" s="1"/>
      <c r="K3412" s="1"/>
      <c r="L3412" s="1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</row>
    <row r="3413" spans="1:24" x14ac:dyDescent="0.35">
      <c r="A3413" s="1"/>
      <c r="K3413" s="1"/>
      <c r="L3413" s="1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</row>
    <row r="3414" spans="1:24" x14ac:dyDescent="0.35">
      <c r="A3414" s="1"/>
      <c r="K3414" s="1"/>
      <c r="L3414" s="1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</row>
    <row r="3415" spans="1:24" x14ac:dyDescent="0.35">
      <c r="A3415" s="1"/>
      <c r="K3415" s="1"/>
      <c r="L3415" s="1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</row>
    <row r="3416" spans="1:24" x14ac:dyDescent="0.35">
      <c r="A3416" s="1"/>
      <c r="K3416" s="1"/>
      <c r="L3416" s="1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</row>
    <row r="3417" spans="1:24" x14ac:dyDescent="0.35">
      <c r="A3417" s="1"/>
      <c r="K3417" s="1"/>
      <c r="L3417" s="1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</row>
    <row r="3418" spans="1:24" x14ac:dyDescent="0.35">
      <c r="A3418" s="1"/>
      <c r="K3418" s="1"/>
      <c r="L3418" s="1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</row>
    <row r="3419" spans="1:24" x14ac:dyDescent="0.35">
      <c r="A3419" s="1"/>
      <c r="K3419" s="1"/>
      <c r="L3419" s="1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</row>
    <row r="3420" spans="1:24" x14ac:dyDescent="0.35">
      <c r="A3420" s="1"/>
      <c r="K3420" s="1"/>
      <c r="L3420" s="1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</row>
    <row r="3421" spans="1:24" x14ac:dyDescent="0.35">
      <c r="A3421" s="1"/>
      <c r="K3421" s="1"/>
      <c r="L3421" s="1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</row>
    <row r="3422" spans="1:24" x14ac:dyDescent="0.35">
      <c r="A3422" s="1"/>
      <c r="K3422" s="1"/>
      <c r="L3422" s="1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</row>
    <row r="3423" spans="1:24" x14ac:dyDescent="0.35">
      <c r="A3423" s="1"/>
      <c r="K3423" s="1"/>
      <c r="L3423" s="1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</row>
    <row r="3424" spans="1:24" x14ac:dyDescent="0.35">
      <c r="A3424" s="1"/>
      <c r="K3424" s="1"/>
      <c r="L3424" s="1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</row>
    <row r="3425" spans="1:24" x14ac:dyDescent="0.35">
      <c r="A3425" s="1"/>
      <c r="K3425" s="1"/>
      <c r="L3425" s="1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</row>
    <row r="3426" spans="1:24" x14ac:dyDescent="0.35">
      <c r="A3426" s="1"/>
      <c r="K3426" s="1"/>
      <c r="L3426" s="1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</row>
    <row r="3427" spans="1:24" x14ac:dyDescent="0.35">
      <c r="A3427" s="1"/>
      <c r="K3427" s="1"/>
      <c r="L3427" s="1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</row>
    <row r="3428" spans="1:24" x14ac:dyDescent="0.35">
      <c r="A3428" s="1"/>
      <c r="K3428" s="1"/>
      <c r="L3428" s="1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</row>
    <row r="3429" spans="1:24" x14ac:dyDescent="0.35">
      <c r="A3429" s="1"/>
      <c r="K3429" s="1"/>
      <c r="L3429" s="1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</row>
    <row r="3430" spans="1:24" x14ac:dyDescent="0.35">
      <c r="A3430" s="1"/>
      <c r="K3430" s="1"/>
      <c r="L3430" s="1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</row>
    <row r="3431" spans="1:24" x14ac:dyDescent="0.35">
      <c r="A3431" s="1"/>
      <c r="K3431" s="1"/>
      <c r="L3431" s="1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</row>
    <row r="3432" spans="1:24" x14ac:dyDescent="0.35">
      <c r="A3432" s="1"/>
      <c r="K3432" s="1"/>
      <c r="L3432" s="1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</row>
    <row r="3433" spans="1:24" x14ac:dyDescent="0.35">
      <c r="A3433" s="1"/>
      <c r="K3433" s="1"/>
      <c r="L3433" s="1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</row>
    <row r="3434" spans="1:24" x14ac:dyDescent="0.35">
      <c r="A3434" s="1"/>
      <c r="K3434" s="1"/>
      <c r="L3434" s="1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</row>
    <row r="3435" spans="1:24" x14ac:dyDescent="0.35">
      <c r="A3435" s="1"/>
      <c r="K3435" s="1"/>
      <c r="L3435" s="1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</row>
    <row r="3436" spans="1:24" x14ac:dyDescent="0.35">
      <c r="A3436" s="1"/>
      <c r="K3436" s="1"/>
      <c r="L3436" s="1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</row>
    <row r="3437" spans="1:24" x14ac:dyDescent="0.35">
      <c r="A3437" s="1"/>
      <c r="K3437" s="1"/>
      <c r="L3437" s="1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</row>
    <row r="3438" spans="1:24" x14ac:dyDescent="0.35">
      <c r="A3438" s="1"/>
      <c r="K3438" s="1"/>
      <c r="L3438" s="1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</row>
    <row r="3439" spans="1:24" x14ac:dyDescent="0.35">
      <c r="A3439" s="1"/>
      <c r="K3439" s="1"/>
      <c r="L3439" s="1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</row>
    <row r="3440" spans="1:24" x14ac:dyDescent="0.35">
      <c r="A3440" s="1"/>
      <c r="K3440" s="1"/>
      <c r="L3440" s="1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</row>
    <row r="3441" spans="1:24" x14ac:dyDescent="0.35">
      <c r="A3441" s="1"/>
      <c r="K3441" s="1"/>
      <c r="L3441" s="1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</row>
    <row r="3442" spans="1:24" x14ac:dyDescent="0.35">
      <c r="A3442" s="1"/>
      <c r="K3442" s="1"/>
      <c r="L3442" s="1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</row>
    <row r="3443" spans="1:24" x14ac:dyDescent="0.35">
      <c r="A3443" s="1"/>
      <c r="K3443" s="1"/>
      <c r="L3443" s="1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</row>
    <row r="3444" spans="1:24" x14ac:dyDescent="0.35">
      <c r="A3444" s="1"/>
      <c r="K3444" s="1"/>
      <c r="L3444" s="1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</row>
    <row r="3445" spans="1:24" x14ac:dyDescent="0.35">
      <c r="A3445" s="1"/>
      <c r="K3445" s="1"/>
      <c r="L3445" s="1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</row>
    <row r="3446" spans="1:24" x14ac:dyDescent="0.35">
      <c r="A3446" s="1"/>
      <c r="K3446" s="1"/>
      <c r="L3446" s="1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</row>
    <row r="3447" spans="1:24" x14ac:dyDescent="0.35">
      <c r="A3447" s="1"/>
      <c r="K3447" s="1"/>
      <c r="L3447" s="1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</row>
    <row r="3448" spans="1:24" x14ac:dyDescent="0.35">
      <c r="A3448" s="1"/>
      <c r="K3448" s="1"/>
      <c r="L3448" s="1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</row>
    <row r="3449" spans="1:24" x14ac:dyDescent="0.35">
      <c r="A3449" s="1"/>
      <c r="K3449" s="1"/>
      <c r="L3449" s="1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</row>
    <row r="3450" spans="1:24" x14ac:dyDescent="0.35">
      <c r="A3450" s="1"/>
      <c r="K3450" s="1"/>
      <c r="L3450" s="1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</row>
    <row r="3451" spans="1:24" x14ac:dyDescent="0.35">
      <c r="A3451" s="1"/>
      <c r="K3451" s="1"/>
      <c r="L3451" s="1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</row>
    <row r="3452" spans="1:24" x14ac:dyDescent="0.35">
      <c r="A3452" s="1"/>
      <c r="K3452" s="1"/>
      <c r="L3452" s="1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</row>
    <row r="3453" spans="1:24" x14ac:dyDescent="0.35">
      <c r="A3453" s="1"/>
      <c r="K3453" s="1"/>
      <c r="L3453" s="1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</row>
    <row r="3454" spans="1:24" x14ac:dyDescent="0.35">
      <c r="A3454" s="1"/>
      <c r="K3454" s="1"/>
      <c r="L3454" s="1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</row>
    <row r="3455" spans="1:24" x14ac:dyDescent="0.35">
      <c r="A3455" s="1"/>
      <c r="K3455" s="1"/>
      <c r="L3455" s="1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</row>
    <row r="3456" spans="1:24" x14ac:dyDescent="0.35">
      <c r="A3456" s="1"/>
      <c r="K3456" s="1"/>
      <c r="L3456" s="1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</row>
    <row r="3457" spans="1:24" x14ac:dyDescent="0.35">
      <c r="A3457" s="1"/>
      <c r="K3457" s="1"/>
      <c r="L3457" s="1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</row>
    <row r="3458" spans="1:24" x14ac:dyDescent="0.35">
      <c r="A3458" s="1"/>
      <c r="K3458" s="1"/>
      <c r="L3458" s="1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</row>
    <row r="3459" spans="1:24" x14ac:dyDescent="0.35">
      <c r="A3459" s="1"/>
      <c r="K3459" s="1"/>
      <c r="L3459" s="1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</row>
    <row r="3460" spans="1:24" x14ac:dyDescent="0.35">
      <c r="A3460" s="1"/>
      <c r="K3460" s="1"/>
      <c r="L3460" s="1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</row>
    <row r="3461" spans="1:24" x14ac:dyDescent="0.35">
      <c r="A3461" s="1"/>
      <c r="K3461" s="1"/>
      <c r="L3461" s="1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</row>
    <row r="3462" spans="1:24" x14ac:dyDescent="0.35">
      <c r="A3462" s="1"/>
      <c r="K3462" s="1"/>
      <c r="L3462" s="1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</row>
    <row r="3463" spans="1:24" x14ac:dyDescent="0.35">
      <c r="A3463" s="1"/>
      <c r="K3463" s="1"/>
      <c r="L3463" s="1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</row>
    <row r="3464" spans="1:24" x14ac:dyDescent="0.35">
      <c r="A3464" s="1"/>
      <c r="K3464" s="1"/>
      <c r="L3464" s="1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</row>
    <row r="3465" spans="1:24" x14ac:dyDescent="0.35">
      <c r="A3465" s="1"/>
      <c r="K3465" s="1"/>
      <c r="L3465" s="1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</row>
    <row r="3466" spans="1:24" x14ac:dyDescent="0.35">
      <c r="A3466" s="1"/>
      <c r="K3466" s="1"/>
      <c r="L3466" s="1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</row>
    <row r="3467" spans="1:24" x14ac:dyDescent="0.35">
      <c r="A3467" s="1"/>
      <c r="K3467" s="1"/>
      <c r="L3467" s="1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</row>
    <row r="3468" spans="1:24" x14ac:dyDescent="0.35">
      <c r="A3468" s="1"/>
      <c r="K3468" s="1"/>
      <c r="L3468" s="1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</row>
    <row r="3469" spans="1:24" x14ac:dyDescent="0.35">
      <c r="A3469" s="1"/>
      <c r="K3469" s="1"/>
      <c r="L3469" s="1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</row>
    <row r="3470" spans="1:24" x14ac:dyDescent="0.35">
      <c r="A3470" s="1"/>
      <c r="K3470" s="1"/>
      <c r="L3470" s="1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</row>
    <row r="3471" spans="1:24" x14ac:dyDescent="0.35">
      <c r="A3471" s="1"/>
      <c r="K3471" s="1"/>
      <c r="L3471" s="1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</row>
    <row r="3472" spans="1:24" x14ac:dyDescent="0.35">
      <c r="A3472" s="1"/>
      <c r="K3472" s="1"/>
      <c r="L3472" s="1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</row>
    <row r="3473" spans="1:24" x14ac:dyDescent="0.35">
      <c r="A3473" s="1"/>
      <c r="K3473" s="1"/>
      <c r="L3473" s="1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</row>
    <row r="3474" spans="1:24" x14ac:dyDescent="0.35">
      <c r="A3474" s="1"/>
      <c r="K3474" s="1"/>
      <c r="L3474" s="1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</row>
    <row r="3475" spans="1:24" x14ac:dyDescent="0.35">
      <c r="A3475" s="1"/>
      <c r="K3475" s="1"/>
      <c r="L3475" s="1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</row>
    <row r="3476" spans="1:24" x14ac:dyDescent="0.35">
      <c r="A3476" s="1"/>
      <c r="K3476" s="1"/>
      <c r="L3476" s="1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</row>
    <row r="3477" spans="1:24" x14ac:dyDescent="0.35">
      <c r="A3477" s="1"/>
      <c r="K3477" s="1"/>
      <c r="L3477" s="1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</row>
    <row r="3478" spans="1:24" x14ac:dyDescent="0.35">
      <c r="A3478" s="1"/>
      <c r="K3478" s="1"/>
      <c r="L3478" s="1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</row>
    <row r="3479" spans="1:24" x14ac:dyDescent="0.35">
      <c r="A3479" s="1"/>
      <c r="K3479" s="1"/>
      <c r="L3479" s="1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</row>
    <row r="3480" spans="1:24" x14ac:dyDescent="0.35">
      <c r="A3480" s="1"/>
      <c r="K3480" s="1"/>
      <c r="L3480" s="1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</row>
    <row r="3481" spans="1:24" x14ac:dyDescent="0.35">
      <c r="A3481" s="1"/>
      <c r="K3481" s="1"/>
      <c r="L3481" s="1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</row>
    <row r="3482" spans="1:24" x14ac:dyDescent="0.35">
      <c r="A3482" s="1"/>
      <c r="K3482" s="1"/>
      <c r="L3482" s="1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</row>
    <row r="3483" spans="1:24" x14ac:dyDescent="0.35">
      <c r="A3483" s="1"/>
      <c r="K3483" s="1"/>
      <c r="L3483" s="1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</row>
    <row r="3484" spans="1:24" x14ac:dyDescent="0.35">
      <c r="A3484" s="1"/>
      <c r="K3484" s="1"/>
      <c r="L3484" s="1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</row>
    <row r="3485" spans="1:24" x14ac:dyDescent="0.35">
      <c r="A3485" s="1"/>
      <c r="K3485" s="1"/>
      <c r="L3485" s="1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</row>
    <row r="3486" spans="1:24" x14ac:dyDescent="0.35">
      <c r="A3486" s="1"/>
      <c r="K3486" s="1"/>
      <c r="L3486" s="1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</row>
    <row r="3487" spans="1:24" x14ac:dyDescent="0.35">
      <c r="A3487" s="1"/>
      <c r="K3487" s="1"/>
      <c r="L3487" s="1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</row>
    <row r="3488" spans="1:24" x14ac:dyDescent="0.35">
      <c r="A3488" s="1"/>
      <c r="K3488" s="1"/>
      <c r="L3488" s="1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</row>
    <row r="3489" spans="1:24" x14ac:dyDescent="0.35">
      <c r="A3489" s="1"/>
      <c r="K3489" s="1"/>
      <c r="L3489" s="1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</row>
    <row r="3490" spans="1:24" x14ac:dyDescent="0.35">
      <c r="A3490" s="1"/>
      <c r="K3490" s="1"/>
      <c r="L3490" s="1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</row>
    <row r="3491" spans="1:24" x14ac:dyDescent="0.35">
      <c r="A3491" s="1"/>
      <c r="K3491" s="1"/>
      <c r="L3491" s="1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</row>
    <row r="3492" spans="1:24" x14ac:dyDescent="0.35">
      <c r="A3492" s="1"/>
      <c r="K3492" s="1"/>
      <c r="L3492" s="1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</row>
    <row r="3493" spans="1:24" x14ac:dyDescent="0.35">
      <c r="A3493" s="1"/>
      <c r="K3493" s="1"/>
      <c r="L3493" s="1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</row>
    <row r="3494" spans="1:24" x14ac:dyDescent="0.35">
      <c r="A3494" s="1"/>
      <c r="K3494" s="1"/>
      <c r="L3494" s="1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</row>
    <row r="3495" spans="1:24" x14ac:dyDescent="0.35">
      <c r="A3495" s="1"/>
      <c r="K3495" s="1"/>
      <c r="L3495" s="1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</row>
    <row r="3496" spans="1:24" x14ac:dyDescent="0.35">
      <c r="A3496" s="1"/>
      <c r="K3496" s="1"/>
      <c r="L3496" s="1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</row>
    <row r="3497" spans="1:24" x14ac:dyDescent="0.35">
      <c r="A3497" s="1"/>
      <c r="K3497" s="1"/>
      <c r="L3497" s="1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</row>
    <row r="3498" spans="1:24" x14ac:dyDescent="0.35">
      <c r="A3498" s="1"/>
      <c r="K3498" s="1"/>
      <c r="L3498" s="1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</row>
    <row r="3499" spans="1:24" x14ac:dyDescent="0.35">
      <c r="A3499" s="1"/>
      <c r="K3499" s="1"/>
      <c r="L3499" s="1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</row>
    <row r="3500" spans="1:24" x14ac:dyDescent="0.35">
      <c r="A3500" s="1"/>
      <c r="K3500" s="1"/>
      <c r="L3500" s="1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</row>
    <row r="3501" spans="1:24" x14ac:dyDescent="0.35">
      <c r="A3501" s="1"/>
      <c r="K3501" s="1"/>
      <c r="L3501" s="1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</row>
    <row r="3502" spans="1:24" x14ac:dyDescent="0.35">
      <c r="A3502" s="1"/>
      <c r="K3502" s="1"/>
      <c r="L3502" s="1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</row>
    <row r="3503" spans="1:24" x14ac:dyDescent="0.35">
      <c r="A3503" s="1"/>
      <c r="K3503" s="1"/>
      <c r="L3503" s="1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</row>
    <row r="3504" spans="1:24" x14ac:dyDescent="0.35">
      <c r="A3504" s="1"/>
      <c r="K3504" s="1"/>
      <c r="L3504" s="1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</row>
    <row r="3505" spans="1:24" x14ac:dyDescent="0.35">
      <c r="A3505" s="1"/>
      <c r="K3505" s="1"/>
      <c r="L3505" s="1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</row>
    <row r="3506" spans="1:24" x14ac:dyDescent="0.35">
      <c r="A3506" s="1"/>
      <c r="K3506" s="1"/>
      <c r="L3506" s="1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</row>
    <row r="3507" spans="1:24" x14ac:dyDescent="0.35">
      <c r="A3507" s="1"/>
      <c r="K3507" s="1"/>
      <c r="L3507" s="1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</row>
    <row r="3508" spans="1:24" x14ac:dyDescent="0.35">
      <c r="A3508" s="1"/>
      <c r="K3508" s="1"/>
      <c r="L3508" s="1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</row>
    <row r="3509" spans="1:24" x14ac:dyDescent="0.35">
      <c r="A3509" s="1"/>
      <c r="K3509" s="1"/>
      <c r="L3509" s="1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</row>
    <row r="3510" spans="1:24" x14ac:dyDescent="0.35">
      <c r="A3510" s="1"/>
      <c r="K3510" s="1"/>
      <c r="L3510" s="1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</row>
    <row r="3511" spans="1:24" x14ac:dyDescent="0.35">
      <c r="A3511" s="1"/>
      <c r="K3511" s="1"/>
      <c r="L3511" s="1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</row>
    <row r="3512" spans="1:24" x14ac:dyDescent="0.35">
      <c r="A3512" s="1"/>
      <c r="K3512" s="1"/>
      <c r="L3512" s="1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</row>
    <row r="3513" spans="1:24" x14ac:dyDescent="0.35">
      <c r="A3513" s="1"/>
      <c r="K3513" s="1"/>
      <c r="L3513" s="1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</row>
    <row r="3514" spans="1:24" x14ac:dyDescent="0.35">
      <c r="A3514" s="1"/>
      <c r="K3514" s="1"/>
      <c r="L3514" s="1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</row>
    <row r="3515" spans="1:24" x14ac:dyDescent="0.35">
      <c r="A3515" s="1"/>
      <c r="K3515" s="1"/>
      <c r="L3515" s="1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</row>
    <row r="3516" spans="1:24" x14ac:dyDescent="0.35">
      <c r="A3516" s="1"/>
      <c r="K3516" s="1"/>
      <c r="L3516" s="1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</row>
    <row r="3517" spans="1:24" x14ac:dyDescent="0.35">
      <c r="A3517" s="1"/>
      <c r="K3517" s="1"/>
      <c r="L3517" s="1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</row>
    <row r="3518" spans="1:24" x14ac:dyDescent="0.35">
      <c r="A3518" s="1"/>
      <c r="K3518" s="1"/>
      <c r="L3518" s="1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</row>
    <row r="3519" spans="1:24" x14ac:dyDescent="0.35">
      <c r="A3519" s="1"/>
      <c r="K3519" s="1"/>
      <c r="L3519" s="1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</row>
    <row r="3520" spans="1:24" x14ac:dyDescent="0.35">
      <c r="A3520" s="1"/>
      <c r="K3520" s="1"/>
      <c r="L3520" s="1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</row>
    <row r="3521" spans="1:24" x14ac:dyDescent="0.35">
      <c r="A3521" s="1"/>
      <c r="K3521" s="1"/>
      <c r="L3521" s="1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</row>
    <row r="3522" spans="1:24" x14ac:dyDescent="0.35">
      <c r="A3522" s="1"/>
      <c r="K3522" s="1"/>
      <c r="L3522" s="1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</row>
    <row r="3523" spans="1:24" x14ac:dyDescent="0.35">
      <c r="A3523" s="1"/>
      <c r="K3523" s="1"/>
      <c r="L3523" s="1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</row>
    <row r="3524" spans="1:24" x14ac:dyDescent="0.35">
      <c r="A3524" s="1"/>
      <c r="K3524" s="1"/>
      <c r="L3524" s="1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</row>
    <row r="3525" spans="1:24" x14ac:dyDescent="0.35">
      <c r="A3525" s="1"/>
      <c r="K3525" s="1"/>
      <c r="L3525" s="1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</row>
    <row r="3526" spans="1:24" x14ac:dyDescent="0.35">
      <c r="A3526" s="1"/>
      <c r="K3526" s="1"/>
      <c r="L3526" s="1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</row>
    <row r="3527" spans="1:24" x14ac:dyDescent="0.35">
      <c r="A3527" s="1"/>
      <c r="K3527" s="1"/>
      <c r="L3527" s="1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</row>
    <row r="3528" spans="1:24" x14ac:dyDescent="0.35">
      <c r="A3528" s="1"/>
      <c r="K3528" s="1"/>
      <c r="L3528" s="1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</row>
    <row r="3529" spans="1:24" x14ac:dyDescent="0.35">
      <c r="A3529" s="1"/>
      <c r="K3529" s="1"/>
      <c r="L3529" s="1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</row>
    <row r="3530" spans="1:24" x14ac:dyDescent="0.35">
      <c r="A3530" s="1"/>
      <c r="K3530" s="1"/>
      <c r="L3530" s="1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</row>
    <row r="3531" spans="1:24" x14ac:dyDescent="0.35">
      <c r="A3531" s="1"/>
      <c r="K3531" s="1"/>
      <c r="L3531" s="1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</row>
    <row r="3532" spans="1:24" x14ac:dyDescent="0.35">
      <c r="A3532" s="1"/>
      <c r="K3532" s="1"/>
      <c r="L3532" s="1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</row>
    <row r="3533" spans="1:24" x14ac:dyDescent="0.35">
      <c r="A3533" s="1"/>
      <c r="K3533" s="1"/>
      <c r="L3533" s="1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</row>
    <row r="3534" spans="1:24" x14ac:dyDescent="0.35">
      <c r="A3534" s="1"/>
      <c r="K3534" s="1"/>
      <c r="L3534" s="1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</row>
    <row r="3535" spans="1:24" x14ac:dyDescent="0.35">
      <c r="A3535" s="1"/>
      <c r="K3535" s="1"/>
      <c r="L3535" s="1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</row>
    <row r="3536" spans="1:24" x14ac:dyDescent="0.35">
      <c r="A3536" s="1"/>
      <c r="K3536" s="1"/>
      <c r="L3536" s="1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</row>
    <row r="3537" spans="1:24" x14ac:dyDescent="0.35">
      <c r="A3537" s="1"/>
      <c r="K3537" s="1"/>
      <c r="L3537" s="1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</row>
    <row r="3538" spans="1:24" x14ac:dyDescent="0.35">
      <c r="A3538" s="1"/>
      <c r="K3538" s="1"/>
      <c r="L3538" s="1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</row>
    <row r="3539" spans="1:24" x14ac:dyDescent="0.35">
      <c r="A3539" s="1"/>
      <c r="K3539" s="1"/>
      <c r="L3539" s="1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</row>
    <row r="3540" spans="1:24" x14ac:dyDescent="0.35">
      <c r="A3540" s="1"/>
      <c r="K3540" s="1"/>
      <c r="L3540" s="1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</row>
    <row r="3541" spans="1:24" x14ac:dyDescent="0.35">
      <c r="A3541" s="1"/>
      <c r="K3541" s="1"/>
      <c r="L3541" s="1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</row>
    <row r="3542" spans="1:24" x14ac:dyDescent="0.35">
      <c r="A3542" s="1"/>
      <c r="K3542" s="1"/>
      <c r="L3542" s="1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</row>
    <row r="3543" spans="1:24" x14ac:dyDescent="0.35">
      <c r="A3543" s="1"/>
      <c r="K3543" s="1"/>
      <c r="L3543" s="1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</row>
    <row r="3544" spans="1:24" x14ac:dyDescent="0.35">
      <c r="A3544" s="1"/>
      <c r="K3544" s="1"/>
      <c r="L3544" s="1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</row>
    <row r="3545" spans="1:24" x14ac:dyDescent="0.35">
      <c r="A3545" s="1"/>
      <c r="K3545" s="1"/>
      <c r="L3545" s="1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</row>
    <row r="3546" spans="1:24" x14ac:dyDescent="0.35">
      <c r="A3546" s="1"/>
      <c r="K3546" s="1"/>
      <c r="L3546" s="1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</row>
    <row r="3547" spans="1:24" x14ac:dyDescent="0.35">
      <c r="A3547" s="1"/>
      <c r="K3547" s="1"/>
      <c r="L3547" s="1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</row>
    <row r="3548" spans="1:24" x14ac:dyDescent="0.35">
      <c r="A3548" s="1"/>
      <c r="K3548" s="1"/>
      <c r="L3548" s="1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</row>
    <row r="3549" spans="1:24" x14ac:dyDescent="0.35">
      <c r="A3549" s="1"/>
      <c r="K3549" s="1"/>
      <c r="L3549" s="1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</row>
    <row r="3550" spans="1:24" x14ac:dyDescent="0.35">
      <c r="A3550" s="1"/>
      <c r="K3550" s="1"/>
      <c r="L3550" s="1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</row>
    <row r="3551" spans="1:24" x14ac:dyDescent="0.35">
      <c r="A3551" s="1"/>
      <c r="K3551" s="1"/>
      <c r="L3551" s="1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</row>
    <row r="3552" spans="1:24" x14ac:dyDescent="0.35">
      <c r="A3552" s="1"/>
      <c r="K3552" s="1"/>
      <c r="L3552" s="1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</row>
    <row r="3553" spans="1:24" x14ac:dyDescent="0.35">
      <c r="A3553" s="1"/>
      <c r="K3553" s="1"/>
      <c r="L3553" s="1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</row>
    <row r="3554" spans="1:24" x14ac:dyDescent="0.35">
      <c r="A3554" s="1"/>
      <c r="K3554" s="1"/>
      <c r="L3554" s="1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</row>
    <row r="3555" spans="1:24" x14ac:dyDescent="0.35">
      <c r="A3555" s="1"/>
      <c r="K3555" s="1"/>
      <c r="L3555" s="1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</row>
    <row r="3556" spans="1:24" x14ac:dyDescent="0.35">
      <c r="A3556" s="1"/>
      <c r="K3556" s="1"/>
      <c r="L3556" s="1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</row>
    <row r="3557" spans="1:24" x14ac:dyDescent="0.35">
      <c r="A3557" s="1"/>
      <c r="K3557" s="1"/>
      <c r="L3557" s="1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</row>
    <row r="3558" spans="1:24" x14ac:dyDescent="0.35">
      <c r="A3558" s="1"/>
      <c r="K3558" s="1"/>
      <c r="L3558" s="1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</row>
    <row r="3559" spans="1:24" x14ac:dyDescent="0.35">
      <c r="A3559" s="1"/>
      <c r="K3559" s="1"/>
      <c r="L3559" s="1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</row>
    <row r="3560" spans="1:24" x14ac:dyDescent="0.35">
      <c r="A3560" s="1"/>
      <c r="K3560" s="1"/>
      <c r="L3560" s="1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</row>
    <row r="3561" spans="1:24" x14ac:dyDescent="0.35">
      <c r="A3561" s="1"/>
      <c r="K3561" s="1"/>
      <c r="L3561" s="1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</row>
    <row r="3562" spans="1:24" x14ac:dyDescent="0.35">
      <c r="A3562" s="1"/>
      <c r="K3562" s="1"/>
      <c r="L3562" s="1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</row>
    <row r="3563" spans="1:24" x14ac:dyDescent="0.35">
      <c r="A3563" s="1"/>
      <c r="K3563" s="1"/>
      <c r="L3563" s="1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</row>
    <row r="3564" spans="1:24" x14ac:dyDescent="0.35">
      <c r="A3564" s="1"/>
      <c r="K3564" s="1"/>
      <c r="L3564" s="1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</row>
    <row r="3565" spans="1:24" x14ac:dyDescent="0.35">
      <c r="A3565" s="1"/>
      <c r="K3565" s="1"/>
      <c r="L3565" s="1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</row>
    <row r="3566" spans="1:24" x14ac:dyDescent="0.35">
      <c r="A3566" s="1"/>
      <c r="K3566" s="1"/>
      <c r="L3566" s="1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</row>
    <row r="3567" spans="1:24" x14ac:dyDescent="0.35">
      <c r="A3567" s="1"/>
      <c r="K3567" s="1"/>
      <c r="L3567" s="1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</row>
    <row r="3568" spans="1:24" x14ac:dyDescent="0.35">
      <c r="A3568" s="1"/>
      <c r="K3568" s="1"/>
      <c r="L3568" s="1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</row>
    <row r="3569" spans="1:24" x14ac:dyDescent="0.35">
      <c r="A3569" s="1"/>
      <c r="K3569" s="1"/>
      <c r="L3569" s="1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</row>
    <row r="3570" spans="1:24" x14ac:dyDescent="0.35">
      <c r="A3570" s="1"/>
      <c r="K3570" s="1"/>
      <c r="L3570" s="1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</row>
    <row r="3571" spans="1:24" x14ac:dyDescent="0.35">
      <c r="A3571" s="1"/>
      <c r="K3571" s="1"/>
      <c r="L3571" s="1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</row>
    <row r="3572" spans="1:24" x14ac:dyDescent="0.35">
      <c r="A3572" s="1"/>
      <c r="K3572" s="1"/>
      <c r="L3572" s="1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</row>
    <row r="3573" spans="1:24" x14ac:dyDescent="0.35">
      <c r="A3573" s="1"/>
      <c r="K3573" s="1"/>
      <c r="L3573" s="1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</row>
    <row r="3574" spans="1:24" x14ac:dyDescent="0.35">
      <c r="A3574" s="1"/>
      <c r="K3574" s="1"/>
      <c r="L3574" s="1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</row>
    <row r="3575" spans="1:24" x14ac:dyDescent="0.35">
      <c r="A3575" s="1"/>
      <c r="K3575" s="1"/>
      <c r="L3575" s="1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</row>
    <row r="3576" spans="1:24" x14ac:dyDescent="0.35">
      <c r="A3576" s="1"/>
      <c r="K3576" s="1"/>
      <c r="L3576" s="1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</row>
    <row r="3577" spans="1:24" x14ac:dyDescent="0.35">
      <c r="A3577" s="1"/>
      <c r="K3577" s="1"/>
      <c r="L3577" s="1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</row>
    <row r="3578" spans="1:24" x14ac:dyDescent="0.35">
      <c r="A3578" s="1"/>
      <c r="K3578" s="1"/>
      <c r="L3578" s="1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</row>
    <row r="3579" spans="1:24" x14ac:dyDescent="0.35">
      <c r="A3579" s="1"/>
      <c r="K3579" s="1"/>
      <c r="L3579" s="1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</row>
    <row r="3580" spans="1:24" x14ac:dyDescent="0.35">
      <c r="A3580" s="1"/>
      <c r="K3580" s="1"/>
      <c r="L3580" s="1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</row>
    <row r="3581" spans="1:24" x14ac:dyDescent="0.35">
      <c r="A3581" s="1"/>
      <c r="K3581" s="1"/>
      <c r="L3581" s="1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</row>
    <row r="3582" spans="1:24" x14ac:dyDescent="0.35">
      <c r="A3582" s="1"/>
      <c r="K3582" s="1"/>
      <c r="L3582" s="1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</row>
    <row r="3583" spans="1:24" x14ac:dyDescent="0.35">
      <c r="A3583" s="1"/>
      <c r="K3583" s="1"/>
      <c r="L3583" s="1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</row>
    <row r="3584" spans="1:24" x14ac:dyDescent="0.35">
      <c r="A3584" s="1"/>
      <c r="K3584" s="1"/>
      <c r="L3584" s="1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</row>
    <row r="3585" spans="1:24" x14ac:dyDescent="0.35">
      <c r="A3585" s="1"/>
      <c r="K3585" s="1"/>
      <c r="L3585" s="1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</row>
    <row r="3586" spans="1:24" x14ac:dyDescent="0.35">
      <c r="A3586" s="1"/>
      <c r="K3586" s="1"/>
      <c r="L3586" s="1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</row>
    <row r="3587" spans="1:24" x14ac:dyDescent="0.35">
      <c r="A3587" s="1"/>
      <c r="K3587" s="1"/>
      <c r="L3587" s="1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</row>
    <row r="3588" spans="1:24" x14ac:dyDescent="0.35">
      <c r="A3588" s="1"/>
      <c r="K3588" s="1"/>
      <c r="L3588" s="1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</row>
    <row r="3589" spans="1:24" x14ac:dyDescent="0.35">
      <c r="A3589" s="1"/>
      <c r="K3589" s="1"/>
      <c r="L3589" s="1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</row>
    <row r="3590" spans="1:24" x14ac:dyDescent="0.35">
      <c r="A3590" s="1"/>
      <c r="K3590" s="1"/>
      <c r="L3590" s="1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</row>
    <row r="3591" spans="1:24" x14ac:dyDescent="0.35">
      <c r="A3591" s="1"/>
      <c r="K3591" s="1"/>
      <c r="L3591" s="1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</row>
    <row r="3592" spans="1:24" x14ac:dyDescent="0.35">
      <c r="A3592" s="1"/>
      <c r="K3592" s="1"/>
      <c r="L3592" s="1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</row>
    <row r="3593" spans="1:24" x14ac:dyDescent="0.35">
      <c r="A3593" s="1"/>
      <c r="K3593" s="1"/>
      <c r="L3593" s="1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</row>
    <row r="3594" spans="1:24" x14ac:dyDescent="0.35">
      <c r="A3594" s="1"/>
      <c r="K3594" s="1"/>
      <c r="L3594" s="1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</row>
    <row r="3595" spans="1:24" x14ac:dyDescent="0.35">
      <c r="A3595" s="1"/>
      <c r="K3595" s="1"/>
      <c r="L3595" s="1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</row>
    <row r="3596" spans="1:24" x14ac:dyDescent="0.35">
      <c r="A3596" s="1"/>
      <c r="K3596" s="1"/>
      <c r="L3596" s="1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</row>
    <row r="3597" spans="1:24" x14ac:dyDescent="0.35">
      <c r="A3597" s="1"/>
      <c r="K3597" s="1"/>
      <c r="L3597" s="1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</row>
    <row r="3598" spans="1:24" x14ac:dyDescent="0.35">
      <c r="A3598" s="1"/>
      <c r="K3598" s="1"/>
      <c r="L3598" s="1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</row>
    <row r="3599" spans="1:24" x14ac:dyDescent="0.35">
      <c r="A3599" s="1"/>
      <c r="K3599" s="1"/>
      <c r="L3599" s="1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</row>
    <row r="3600" spans="1:24" x14ac:dyDescent="0.35">
      <c r="A3600" s="1"/>
      <c r="K3600" s="1"/>
      <c r="L3600" s="1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</row>
    <row r="3601" spans="1:24" x14ac:dyDescent="0.35">
      <c r="A3601" s="1"/>
      <c r="K3601" s="1"/>
      <c r="L3601" s="1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</row>
    <row r="3602" spans="1:24" x14ac:dyDescent="0.35">
      <c r="A3602" s="1"/>
      <c r="K3602" s="1"/>
      <c r="L3602" s="1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</row>
    <row r="3603" spans="1:24" x14ac:dyDescent="0.35">
      <c r="A3603" s="1"/>
      <c r="K3603" s="1"/>
      <c r="L3603" s="1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</row>
    <row r="3604" spans="1:24" x14ac:dyDescent="0.35">
      <c r="A3604" s="1"/>
      <c r="K3604" s="1"/>
      <c r="L3604" s="1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</row>
    <row r="3605" spans="1:24" x14ac:dyDescent="0.35">
      <c r="A3605" s="1"/>
      <c r="K3605" s="1"/>
      <c r="L3605" s="1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</row>
    <row r="3606" spans="1:24" x14ac:dyDescent="0.35">
      <c r="A3606" s="1"/>
      <c r="K3606" s="1"/>
      <c r="L3606" s="1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</row>
    <row r="3607" spans="1:24" x14ac:dyDescent="0.35">
      <c r="A3607" s="1"/>
      <c r="K3607" s="1"/>
      <c r="L3607" s="1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</row>
    <row r="3608" spans="1:24" x14ac:dyDescent="0.35">
      <c r="A3608" s="1"/>
      <c r="K3608" s="1"/>
      <c r="L3608" s="1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</row>
    <row r="3609" spans="1:24" x14ac:dyDescent="0.35">
      <c r="A3609" s="1"/>
      <c r="K3609" s="1"/>
      <c r="L3609" s="1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</row>
    <row r="3610" spans="1:24" x14ac:dyDescent="0.35">
      <c r="A3610" s="1"/>
      <c r="K3610" s="1"/>
      <c r="L3610" s="1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</row>
    <row r="3611" spans="1:24" x14ac:dyDescent="0.35">
      <c r="A3611" s="1"/>
      <c r="K3611" s="1"/>
      <c r="L3611" s="1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</row>
    <row r="3612" spans="1:24" x14ac:dyDescent="0.35">
      <c r="A3612" s="1"/>
      <c r="K3612" s="1"/>
      <c r="L3612" s="1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</row>
    <row r="3613" spans="1:24" x14ac:dyDescent="0.35">
      <c r="A3613" s="1"/>
      <c r="K3613" s="1"/>
      <c r="L3613" s="1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</row>
    <row r="3614" spans="1:24" x14ac:dyDescent="0.35">
      <c r="A3614" s="1"/>
      <c r="K3614" s="1"/>
      <c r="L3614" s="1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</row>
    <row r="3615" spans="1:24" x14ac:dyDescent="0.35">
      <c r="A3615" s="1"/>
      <c r="K3615" s="1"/>
      <c r="L3615" s="1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</row>
    <row r="3616" spans="1:24" x14ac:dyDescent="0.35">
      <c r="A3616" s="1"/>
      <c r="K3616" s="1"/>
      <c r="L3616" s="1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</row>
    <row r="3617" spans="1:24" x14ac:dyDescent="0.35">
      <c r="A3617" s="1"/>
      <c r="K3617" s="1"/>
      <c r="L3617" s="1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</row>
    <row r="3618" spans="1:24" x14ac:dyDescent="0.35">
      <c r="A3618" s="1"/>
      <c r="K3618" s="1"/>
      <c r="L3618" s="1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</row>
    <row r="3619" spans="1:24" x14ac:dyDescent="0.35">
      <c r="A3619" s="1"/>
      <c r="K3619" s="1"/>
      <c r="L3619" s="1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</row>
    <row r="3620" spans="1:24" x14ac:dyDescent="0.35">
      <c r="A3620" s="1"/>
      <c r="K3620" s="1"/>
      <c r="L3620" s="1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</row>
    <row r="3621" spans="1:24" x14ac:dyDescent="0.35">
      <c r="A3621" s="1"/>
      <c r="K3621" s="1"/>
      <c r="L3621" s="1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</row>
    <row r="3622" spans="1:24" x14ac:dyDescent="0.35">
      <c r="A3622" s="1"/>
      <c r="K3622" s="1"/>
      <c r="L3622" s="1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</row>
    <row r="3623" spans="1:24" x14ac:dyDescent="0.35">
      <c r="A3623" s="1"/>
      <c r="K3623" s="1"/>
      <c r="L3623" s="1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</row>
    <row r="3624" spans="1:24" x14ac:dyDescent="0.35">
      <c r="A3624" s="1"/>
      <c r="K3624" s="1"/>
      <c r="L3624" s="1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</row>
    <row r="3625" spans="1:24" x14ac:dyDescent="0.35">
      <c r="A3625" s="1"/>
      <c r="K3625" s="1"/>
      <c r="L3625" s="1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</row>
    <row r="3626" spans="1:24" x14ac:dyDescent="0.35">
      <c r="A3626" s="1"/>
      <c r="K3626" s="1"/>
      <c r="L3626" s="1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</row>
    <row r="3627" spans="1:24" x14ac:dyDescent="0.35">
      <c r="A3627" s="1"/>
      <c r="K3627" s="1"/>
      <c r="L3627" s="1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</row>
    <row r="3628" spans="1:24" x14ac:dyDescent="0.35">
      <c r="A3628" s="1"/>
      <c r="K3628" s="1"/>
      <c r="L3628" s="1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</row>
    <row r="3629" spans="1:24" x14ac:dyDescent="0.35">
      <c r="A3629" s="1"/>
      <c r="K3629" s="1"/>
      <c r="L3629" s="1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</row>
    <row r="3630" spans="1:24" x14ac:dyDescent="0.35">
      <c r="A3630" s="1"/>
      <c r="K3630" s="1"/>
      <c r="L3630" s="1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</row>
    <row r="3631" spans="1:24" x14ac:dyDescent="0.35">
      <c r="A3631" s="1"/>
      <c r="K3631" s="1"/>
      <c r="L3631" s="1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</row>
    <row r="3632" spans="1:24" x14ac:dyDescent="0.35">
      <c r="A3632" s="1"/>
      <c r="K3632" s="1"/>
      <c r="L3632" s="1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</row>
    <row r="3633" spans="1:24" x14ac:dyDescent="0.35">
      <c r="A3633" s="1"/>
      <c r="K3633" s="1"/>
      <c r="L3633" s="1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</row>
    <row r="3634" spans="1:24" x14ac:dyDescent="0.35">
      <c r="A3634" s="1"/>
      <c r="K3634" s="1"/>
      <c r="L3634" s="1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</row>
    <row r="3635" spans="1:24" x14ac:dyDescent="0.35">
      <c r="A3635" s="1"/>
      <c r="K3635" s="1"/>
      <c r="L3635" s="1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</row>
    <row r="3636" spans="1:24" x14ac:dyDescent="0.35">
      <c r="A3636" s="1"/>
      <c r="K3636" s="1"/>
      <c r="L3636" s="1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</row>
    <row r="3637" spans="1:24" x14ac:dyDescent="0.35">
      <c r="A3637" s="1"/>
      <c r="K3637" s="1"/>
      <c r="L3637" s="1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</row>
    <row r="3638" spans="1:24" x14ac:dyDescent="0.35">
      <c r="A3638" s="1"/>
      <c r="K3638" s="1"/>
      <c r="L3638" s="1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</row>
    <row r="3639" spans="1:24" x14ac:dyDescent="0.35">
      <c r="A3639" s="1"/>
      <c r="K3639" s="1"/>
      <c r="L3639" s="1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</row>
    <row r="3640" spans="1:24" x14ac:dyDescent="0.35">
      <c r="A3640" s="1"/>
      <c r="K3640" s="1"/>
      <c r="L3640" s="1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</row>
    <row r="3641" spans="1:24" x14ac:dyDescent="0.35">
      <c r="A3641" s="1"/>
      <c r="K3641" s="1"/>
      <c r="L3641" s="1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</row>
    <row r="3642" spans="1:24" x14ac:dyDescent="0.35">
      <c r="A3642" s="1"/>
      <c r="K3642" s="1"/>
      <c r="L3642" s="1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</row>
    <row r="3643" spans="1:24" x14ac:dyDescent="0.35">
      <c r="A3643" s="1"/>
      <c r="K3643" s="1"/>
      <c r="L3643" s="1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</row>
    <row r="3644" spans="1:24" x14ac:dyDescent="0.35">
      <c r="A3644" s="1"/>
      <c r="K3644" s="1"/>
      <c r="L3644" s="1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</row>
    <row r="3645" spans="1:24" x14ac:dyDescent="0.35">
      <c r="A3645" s="1"/>
      <c r="K3645" s="1"/>
      <c r="L3645" s="1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</row>
    <row r="3646" spans="1:24" x14ac:dyDescent="0.35">
      <c r="A3646" s="1"/>
      <c r="K3646" s="1"/>
      <c r="L3646" s="1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</row>
    <row r="3647" spans="1:24" x14ac:dyDescent="0.35">
      <c r="A3647" s="1"/>
      <c r="K3647" s="1"/>
      <c r="L3647" s="1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</row>
    <row r="3648" spans="1:24" x14ac:dyDescent="0.35">
      <c r="A3648" s="1"/>
      <c r="K3648" s="1"/>
      <c r="L3648" s="1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</row>
    <row r="3649" spans="1:24" x14ac:dyDescent="0.35">
      <c r="A3649" s="1"/>
      <c r="K3649" s="1"/>
      <c r="L3649" s="1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</row>
    <row r="3650" spans="1:24" x14ac:dyDescent="0.35">
      <c r="A3650" s="1"/>
      <c r="K3650" s="1"/>
      <c r="L3650" s="1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</row>
    <row r="3651" spans="1:24" x14ac:dyDescent="0.35">
      <c r="A3651" s="1"/>
      <c r="K3651" s="1"/>
      <c r="L3651" s="1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</row>
    <row r="3652" spans="1:24" x14ac:dyDescent="0.35">
      <c r="A3652" s="1"/>
      <c r="K3652" s="1"/>
      <c r="L3652" s="1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</row>
    <row r="3653" spans="1:24" x14ac:dyDescent="0.35">
      <c r="A3653" s="1"/>
      <c r="K3653" s="1"/>
      <c r="L3653" s="1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</row>
    <row r="3654" spans="1:24" x14ac:dyDescent="0.35">
      <c r="A3654" s="1"/>
      <c r="K3654" s="1"/>
      <c r="L3654" s="1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</row>
    <row r="3655" spans="1:24" x14ac:dyDescent="0.35">
      <c r="A3655" s="1"/>
      <c r="K3655" s="1"/>
      <c r="L3655" s="1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</row>
    <row r="3656" spans="1:24" x14ac:dyDescent="0.35">
      <c r="A3656" s="1"/>
      <c r="K3656" s="1"/>
      <c r="L3656" s="1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</row>
    <row r="3657" spans="1:24" x14ac:dyDescent="0.35">
      <c r="A3657" s="1"/>
      <c r="K3657" s="1"/>
      <c r="L3657" s="1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</row>
    <row r="3658" spans="1:24" x14ac:dyDescent="0.35">
      <c r="A3658" s="1"/>
      <c r="K3658" s="1"/>
      <c r="L3658" s="1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</row>
    <row r="3659" spans="1:24" x14ac:dyDescent="0.35">
      <c r="A3659" s="1"/>
      <c r="K3659" s="1"/>
      <c r="L3659" s="1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</row>
    <row r="3660" spans="1:24" x14ac:dyDescent="0.35">
      <c r="A3660" s="1"/>
      <c r="K3660" s="1"/>
      <c r="L3660" s="1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</row>
    <row r="3661" spans="1:24" x14ac:dyDescent="0.35">
      <c r="A3661" s="1"/>
      <c r="K3661" s="1"/>
      <c r="L3661" s="1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</row>
    <row r="3662" spans="1:24" x14ac:dyDescent="0.35">
      <c r="A3662" s="1"/>
      <c r="K3662" s="1"/>
      <c r="L3662" s="1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</row>
    <row r="3663" spans="1:24" x14ac:dyDescent="0.35">
      <c r="A3663" s="1"/>
      <c r="K3663" s="1"/>
      <c r="L3663" s="1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</row>
    <row r="3664" spans="1:24" x14ac:dyDescent="0.35">
      <c r="A3664" s="1"/>
      <c r="K3664" s="1"/>
      <c r="L3664" s="1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</row>
    <row r="3665" spans="1:24" x14ac:dyDescent="0.35">
      <c r="A3665" s="1"/>
      <c r="K3665" s="1"/>
      <c r="L3665" s="1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</row>
    <row r="3666" spans="1:24" x14ac:dyDescent="0.35">
      <c r="A3666" s="1"/>
      <c r="K3666" s="1"/>
      <c r="L3666" s="1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</row>
    <row r="3667" spans="1:24" x14ac:dyDescent="0.35">
      <c r="A3667" s="1"/>
      <c r="K3667" s="1"/>
      <c r="L3667" s="1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</row>
    <row r="3668" spans="1:24" x14ac:dyDescent="0.35">
      <c r="A3668" s="1"/>
      <c r="K3668" s="1"/>
      <c r="L3668" s="1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</row>
    <row r="3669" spans="1:24" x14ac:dyDescent="0.35">
      <c r="A3669" s="1"/>
      <c r="K3669" s="1"/>
      <c r="L3669" s="1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</row>
    <row r="3670" spans="1:24" x14ac:dyDescent="0.35">
      <c r="A3670" s="1"/>
      <c r="K3670" s="1"/>
      <c r="L3670" s="1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</row>
    <row r="3671" spans="1:24" x14ac:dyDescent="0.35">
      <c r="A3671" s="1"/>
      <c r="K3671" s="1"/>
      <c r="L3671" s="1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</row>
    <row r="3672" spans="1:24" x14ac:dyDescent="0.35">
      <c r="A3672" s="1"/>
      <c r="K3672" s="1"/>
      <c r="L3672" s="1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</row>
    <row r="3673" spans="1:24" x14ac:dyDescent="0.35">
      <c r="A3673" s="1"/>
      <c r="K3673" s="1"/>
      <c r="L3673" s="1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</row>
    <row r="3674" spans="1:24" x14ac:dyDescent="0.35">
      <c r="A3674" s="1"/>
      <c r="K3674" s="1"/>
      <c r="L3674" s="1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</row>
    <row r="3675" spans="1:24" x14ac:dyDescent="0.35">
      <c r="A3675" s="1"/>
      <c r="K3675" s="1"/>
      <c r="L3675" s="1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</row>
    <row r="3676" spans="1:24" x14ac:dyDescent="0.35">
      <c r="A3676" s="1"/>
      <c r="K3676" s="1"/>
      <c r="L3676" s="1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</row>
    <row r="3677" spans="1:24" x14ac:dyDescent="0.35">
      <c r="A3677" s="1"/>
      <c r="K3677" s="1"/>
      <c r="L3677" s="1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</row>
    <row r="3678" spans="1:24" x14ac:dyDescent="0.35">
      <c r="A3678" s="1"/>
      <c r="K3678" s="1"/>
      <c r="L3678" s="1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</row>
    <row r="3679" spans="1:24" x14ac:dyDescent="0.35">
      <c r="A3679" s="1"/>
      <c r="K3679" s="1"/>
      <c r="L3679" s="1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</row>
    <row r="3680" spans="1:24" x14ac:dyDescent="0.35">
      <c r="A3680" s="1"/>
      <c r="K3680" s="1"/>
      <c r="L3680" s="1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</row>
    <row r="3681" spans="1:24" x14ac:dyDescent="0.35">
      <c r="A3681" s="1"/>
      <c r="K3681" s="1"/>
      <c r="L3681" s="1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</row>
    <row r="3682" spans="1:24" x14ac:dyDescent="0.35">
      <c r="A3682" s="1"/>
      <c r="K3682" s="1"/>
      <c r="L3682" s="1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</row>
    <row r="3683" spans="1:24" x14ac:dyDescent="0.35">
      <c r="A3683" s="1"/>
      <c r="K3683" s="1"/>
      <c r="L3683" s="1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</row>
    <row r="3684" spans="1:24" x14ac:dyDescent="0.35">
      <c r="A3684" s="1"/>
      <c r="K3684" s="1"/>
      <c r="L3684" s="1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</row>
    <row r="3685" spans="1:24" x14ac:dyDescent="0.35">
      <c r="A3685" s="1"/>
      <c r="K3685" s="1"/>
      <c r="L3685" s="1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</row>
    <row r="3686" spans="1:24" x14ac:dyDescent="0.35">
      <c r="A3686" s="1"/>
      <c r="K3686" s="1"/>
      <c r="L3686" s="1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</row>
    <row r="3687" spans="1:24" x14ac:dyDescent="0.35">
      <c r="A3687" s="1"/>
      <c r="K3687" s="1"/>
      <c r="L3687" s="1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</row>
    <row r="3688" spans="1:24" x14ac:dyDescent="0.35">
      <c r="A3688" s="1"/>
      <c r="K3688" s="1"/>
      <c r="L3688" s="1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</row>
    <row r="3689" spans="1:24" x14ac:dyDescent="0.35">
      <c r="A3689" s="1"/>
      <c r="K3689" s="1"/>
      <c r="L3689" s="1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</row>
    <row r="3690" spans="1:24" x14ac:dyDescent="0.35">
      <c r="A3690" s="1"/>
      <c r="K3690" s="1"/>
      <c r="L3690" s="1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</row>
    <row r="3691" spans="1:24" x14ac:dyDescent="0.35">
      <c r="A3691" s="1"/>
      <c r="K3691" s="1"/>
      <c r="L3691" s="1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</row>
    <row r="3692" spans="1:24" x14ac:dyDescent="0.35">
      <c r="A3692" s="1"/>
      <c r="K3692" s="1"/>
      <c r="L3692" s="1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</row>
    <row r="3693" spans="1:24" x14ac:dyDescent="0.35">
      <c r="A3693" s="1"/>
      <c r="K3693" s="1"/>
      <c r="L3693" s="1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</row>
    <row r="3694" spans="1:24" x14ac:dyDescent="0.35">
      <c r="A3694" s="1"/>
      <c r="K3694" s="1"/>
      <c r="L3694" s="1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</row>
    <row r="3695" spans="1:24" x14ac:dyDescent="0.35">
      <c r="A3695" s="1"/>
      <c r="K3695" s="1"/>
      <c r="L3695" s="1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</row>
    <row r="3696" spans="1:24" x14ac:dyDescent="0.35">
      <c r="A3696" s="1"/>
      <c r="K3696" s="1"/>
      <c r="L3696" s="1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</row>
    <row r="3697" spans="1:24" x14ac:dyDescent="0.35">
      <c r="A3697" s="1"/>
      <c r="K3697" s="1"/>
      <c r="L3697" s="1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</row>
    <row r="3698" spans="1:24" x14ac:dyDescent="0.35">
      <c r="A3698" s="1"/>
      <c r="K3698" s="1"/>
      <c r="L3698" s="1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</row>
    <row r="3699" spans="1:24" x14ac:dyDescent="0.35">
      <c r="A3699" s="1"/>
      <c r="K3699" s="1"/>
      <c r="L3699" s="1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</row>
    <row r="3700" spans="1:24" x14ac:dyDescent="0.35">
      <c r="A3700" s="1"/>
      <c r="K3700" s="1"/>
      <c r="L3700" s="1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</row>
    <row r="3701" spans="1:24" x14ac:dyDescent="0.35">
      <c r="A3701" s="1"/>
      <c r="K3701" s="1"/>
      <c r="L3701" s="1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</row>
    <row r="3702" spans="1:24" x14ac:dyDescent="0.35">
      <c r="A3702" s="1"/>
      <c r="K3702" s="1"/>
      <c r="L3702" s="1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</row>
    <row r="3703" spans="1:24" x14ac:dyDescent="0.35">
      <c r="A3703" s="1"/>
      <c r="K3703" s="1"/>
      <c r="L3703" s="1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</row>
    <row r="3704" spans="1:24" x14ac:dyDescent="0.35">
      <c r="A3704" s="1"/>
      <c r="K3704" s="1"/>
      <c r="L3704" s="1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</row>
    <row r="3705" spans="1:24" x14ac:dyDescent="0.35">
      <c r="A3705" s="1"/>
      <c r="K3705" s="1"/>
      <c r="L3705" s="1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</row>
    <row r="3706" spans="1:24" x14ac:dyDescent="0.35">
      <c r="A3706" s="1"/>
      <c r="K3706" s="1"/>
      <c r="L3706" s="1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</row>
    <row r="3707" spans="1:24" x14ac:dyDescent="0.35">
      <c r="A3707" s="1"/>
      <c r="K3707" s="1"/>
      <c r="L3707" s="1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</row>
    <row r="3708" spans="1:24" x14ac:dyDescent="0.35">
      <c r="A3708" s="1"/>
      <c r="K3708" s="1"/>
      <c r="L3708" s="1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</row>
    <row r="3709" spans="1:24" x14ac:dyDescent="0.35">
      <c r="A3709" s="1"/>
      <c r="K3709" s="1"/>
      <c r="L3709" s="1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</row>
    <row r="3710" spans="1:24" x14ac:dyDescent="0.35">
      <c r="A3710" s="1"/>
      <c r="K3710" s="1"/>
      <c r="L3710" s="1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</row>
    <row r="3711" spans="1:24" x14ac:dyDescent="0.35">
      <c r="A3711" s="1"/>
      <c r="K3711" s="1"/>
      <c r="L3711" s="1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</row>
    <row r="3712" spans="1:24" x14ac:dyDescent="0.35">
      <c r="A3712" s="1"/>
      <c r="K3712" s="1"/>
      <c r="L3712" s="1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</row>
    <row r="3713" spans="1:24" x14ac:dyDescent="0.35">
      <c r="A3713" s="1"/>
      <c r="K3713" s="1"/>
      <c r="L3713" s="1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</row>
    <row r="3714" spans="1:24" x14ac:dyDescent="0.35">
      <c r="A3714" s="1"/>
      <c r="K3714" s="1"/>
      <c r="L3714" s="1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</row>
    <row r="3715" spans="1:24" x14ac:dyDescent="0.35">
      <c r="A3715" s="1"/>
      <c r="K3715" s="1"/>
      <c r="L3715" s="1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</row>
    <row r="3716" spans="1:24" x14ac:dyDescent="0.35">
      <c r="A3716" s="1"/>
      <c r="K3716" s="1"/>
      <c r="L3716" s="1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</row>
    <row r="3717" spans="1:24" x14ac:dyDescent="0.35">
      <c r="A3717" s="1"/>
      <c r="K3717" s="1"/>
      <c r="L3717" s="1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</row>
    <row r="3718" spans="1:24" x14ac:dyDescent="0.35">
      <c r="A3718" s="1"/>
      <c r="K3718" s="1"/>
      <c r="L3718" s="1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</row>
    <row r="3719" spans="1:24" x14ac:dyDescent="0.35">
      <c r="A3719" s="1"/>
      <c r="K3719" s="1"/>
      <c r="L3719" s="1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</row>
    <row r="3720" spans="1:24" x14ac:dyDescent="0.35">
      <c r="A3720" s="1"/>
      <c r="K3720" s="1"/>
      <c r="L3720" s="1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</row>
    <row r="3721" spans="1:24" x14ac:dyDescent="0.35">
      <c r="A3721" s="1"/>
      <c r="K3721" s="1"/>
      <c r="L3721" s="1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</row>
    <row r="3722" spans="1:24" x14ac:dyDescent="0.35">
      <c r="A3722" s="1"/>
      <c r="K3722" s="1"/>
      <c r="L3722" s="1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</row>
    <row r="3723" spans="1:24" x14ac:dyDescent="0.35">
      <c r="A3723" s="1"/>
      <c r="K3723" s="1"/>
      <c r="L3723" s="1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</row>
    <row r="3724" spans="1:24" x14ac:dyDescent="0.35">
      <c r="A3724" s="1"/>
      <c r="K3724" s="1"/>
      <c r="L3724" s="1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</row>
    <row r="3725" spans="1:24" x14ac:dyDescent="0.35">
      <c r="A3725" s="1"/>
      <c r="K3725" s="1"/>
      <c r="L3725" s="1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</row>
    <row r="3726" spans="1:24" x14ac:dyDescent="0.35">
      <c r="A3726" s="1"/>
      <c r="K3726" s="1"/>
      <c r="L3726" s="1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</row>
    <row r="3727" spans="1:24" x14ac:dyDescent="0.35">
      <c r="A3727" s="1"/>
      <c r="K3727" s="1"/>
      <c r="L3727" s="1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</row>
    <row r="3728" spans="1:24" x14ac:dyDescent="0.35">
      <c r="A3728" s="1"/>
      <c r="K3728" s="1"/>
      <c r="L3728" s="1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</row>
    <row r="3729" spans="1:24" x14ac:dyDescent="0.35">
      <c r="A3729" s="1"/>
      <c r="K3729" s="1"/>
      <c r="L3729" s="1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</row>
    <row r="3730" spans="1:24" x14ac:dyDescent="0.35">
      <c r="A3730" s="1"/>
      <c r="K3730" s="1"/>
      <c r="L3730" s="1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</row>
    <row r="3731" spans="1:24" x14ac:dyDescent="0.35">
      <c r="A3731" s="1"/>
      <c r="K3731" s="1"/>
      <c r="L3731" s="1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</row>
    <row r="3732" spans="1:24" x14ac:dyDescent="0.35">
      <c r="A3732" s="1"/>
      <c r="K3732" s="1"/>
      <c r="L3732" s="1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</row>
    <row r="3733" spans="1:24" x14ac:dyDescent="0.35">
      <c r="A3733" s="1"/>
      <c r="K3733" s="1"/>
      <c r="L3733" s="1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</row>
    <row r="3734" spans="1:24" x14ac:dyDescent="0.35">
      <c r="A3734" s="1"/>
      <c r="K3734" s="1"/>
      <c r="L3734" s="1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</row>
    <row r="3735" spans="1:24" x14ac:dyDescent="0.35">
      <c r="A3735" s="1"/>
      <c r="K3735" s="1"/>
      <c r="L3735" s="1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</row>
    <row r="3736" spans="1:24" x14ac:dyDescent="0.35">
      <c r="A3736" s="1"/>
      <c r="K3736" s="1"/>
      <c r="L3736" s="1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</row>
    <row r="3737" spans="1:24" x14ac:dyDescent="0.35">
      <c r="A3737" s="1"/>
      <c r="K3737" s="1"/>
      <c r="L3737" s="1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</row>
    <row r="3738" spans="1:24" x14ac:dyDescent="0.35">
      <c r="A3738" s="1"/>
      <c r="K3738" s="1"/>
      <c r="L3738" s="1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</row>
    <row r="3739" spans="1:24" x14ac:dyDescent="0.35">
      <c r="A3739" s="1"/>
      <c r="K3739" s="1"/>
      <c r="L3739" s="1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</row>
    <row r="3740" spans="1:24" x14ac:dyDescent="0.35">
      <c r="A3740" s="1"/>
      <c r="K3740" s="1"/>
      <c r="L3740" s="1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</row>
    <row r="3741" spans="1:24" x14ac:dyDescent="0.35">
      <c r="A3741" s="1"/>
      <c r="K3741" s="1"/>
      <c r="L3741" s="1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</row>
    <row r="3742" spans="1:24" x14ac:dyDescent="0.35">
      <c r="A3742" s="1"/>
      <c r="K3742" s="1"/>
      <c r="L3742" s="1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</row>
    <row r="3743" spans="1:24" x14ac:dyDescent="0.35">
      <c r="A3743" s="1"/>
      <c r="K3743" s="1"/>
      <c r="L3743" s="1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</row>
    <row r="3744" spans="1:24" x14ac:dyDescent="0.35">
      <c r="A3744" s="1"/>
      <c r="K3744" s="1"/>
      <c r="L3744" s="1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</row>
    <row r="3745" spans="1:24" x14ac:dyDescent="0.35">
      <c r="A3745" s="1"/>
      <c r="K3745" s="1"/>
      <c r="L3745" s="1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</row>
    <row r="3746" spans="1:24" x14ac:dyDescent="0.35">
      <c r="A3746" s="1"/>
      <c r="K3746" s="1"/>
      <c r="L3746" s="1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</row>
    <row r="3747" spans="1:24" x14ac:dyDescent="0.35">
      <c r="A3747" s="1"/>
      <c r="K3747" s="1"/>
      <c r="L3747" s="1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</row>
    <row r="3748" spans="1:24" x14ac:dyDescent="0.35">
      <c r="A3748" s="1"/>
      <c r="K3748" s="1"/>
      <c r="L3748" s="1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</row>
    <row r="3749" spans="1:24" x14ac:dyDescent="0.35">
      <c r="A3749" s="1"/>
      <c r="K3749" s="1"/>
      <c r="L3749" s="1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</row>
    <row r="3750" spans="1:24" x14ac:dyDescent="0.35">
      <c r="A3750" s="1"/>
      <c r="K3750" s="1"/>
      <c r="L3750" s="1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</row>
    <row r="3751" spans="1:24" x14ac:dyDescent="0.35">
      <c r="A3751" s="1"/>
      <c r="K3751" s="1"/>
      <c r="L3751" s="1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</row>
    <row r="3752" spans="1:24" x14ac:dyDescent="0.35">
      <c r="A3752" s="1"/>
      <c r="K3752" s="1"/>
      <c r="L3752" s="1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</row>
    <row r="3753" spans="1:24" x14ac:dyDescent="0.35">
      <c r="A3753" s="1"/>
      <c r="K3753" s="1"/>
      <c r="L3753" s="1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</row>
    <row r="3754" spans="1:24" x14ac:dyDescent="0.35">
      <c r="A3754" s="1"/>
      <c r="K3754" s="1"/>
      <c r="L3754" s="1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</row>
    <row r="3755" spans="1:24" x14ac:dyDescent="0.35">
      <c r="A3755" s="1"/>
      <c r="K3755" s="1"/>
      <c r="L3755" s="1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</row>
    <row r="3756" spans="1:24" x14ac:dyDescent="0.35">
      <c r="A3756" s="1"/>
      <c r="K3756" s="1"/>
      <c r="L3756" s="1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</row>
    <row r="3757" spans="1:24" x14ac:dyDescent="0.35">
      <c r="A3757" s="1"/>
      <c r="K3757" s="1"/>
      <c r="L3757" s="1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</row>
    <row r="3758" spans="1:24" x14ac:dyDescent="0.35">
      <c r="A3758" s="1"/>
      <c r="K3758" s="1"/>
      <c r="L3758" s="1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</row>
    <row r="3759" spans="1:24" x14ac:dyDescent="0.35">
      <c r="A3759" s="1"/>
      <c r="K3759" s="1"/>
      <c r="L3759" s="1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</row>
    <row r="3760" spans="1:24" x14ac:dyDescent="0.35">
      <c r="A3760" s="1"/>
      <c r="K3760" s="1"/>
      <c r="L3760" s="1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</row>
    <row r="3761" spans="1:24" x14ac:dyDescent="0.35">
      <c r="A3761" s="1"/>
      <c r="K3761" s="1"/>
      <c r="L3761" s="1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</row>
    <row r="3762" spans="1:24" x14ac:dyDescent="0.35">
      <c r="A3762" s="1"/>
      <c r="K3762" s="1"/>
      <c r="L3762" s="1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</row>
    <row r="3763" spans="1:24" x14ac:dyDescent="0.35">
      <c r="A3763" s="1"/>
      <c r="K3763" s="1"/>
      <c r="L3763" s="1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</row>
    <row r="3764" spans="1:24" x14ac:dyDescent="0.35">
      <c r="A3764" s="1"/>
      <c r="K3764" s="1"/>
      <c r="L3764" s="1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</row>
    <row r="3765" spans="1:24" x14ac:dyDescent="0.35">
      <c r="A3765" s="1"/>
      <c r="K3765" s="1"/>
      <c r="L3765" s="1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</row>
    <row r="3766" spans="1:24" x14ac:dyDescent="0.35">
      <c r="A3766" s="1"/>
      <c r="K3766" s="1"/>
      <c r="L3766" s="1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</row>
    <row r="3767" spans="1:24" x14ac:dyDescent="0.35">
      <c r="A3767" s="1"/>
      <c r="K3767" s="1"/>
      <c r="L3767" s="1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</row>
    <row r="3768" spans="1:24" x14ac:dyDescent="0.35">
      <c r="A3768" s="1"/>
      <c r="K3768" s="1"/>
      <c r="L3768" s="1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</row>
    <row r="3769" spans="1:24" x14ac:dyDescent="0.35">
      <c r="A3769" s="1"/>
      <c r="K3769" s="1"/>
      <c r="L3769" s="1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</row>
    <row r="3770" spans="1:24" x14ac:dyDescent="0.35">
      <c r="A3770" s="1"/>
      <c r="K3770" s="1"/>
      <c r="L3770" s="1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</row>
    <row r="3771" spans="1:24" x14ac:dyDescent="0.35">
      <c r="A3771" s="1"/>
      <c r="K3771" s="1"/>
      <c r="L3771" s="1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</row>
    <row r="3772" spans="1:24" x14ac:dyDescent="0.35">
      <c r="A3772" s="1"/>
      <c r="K3772" s="1"/>
      <c r="L3772" s="1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</row>
    <row r="3773" spans="1:24" x14ac:dyDescent="0.35">
      <c r="A3773" s="1"/>
      <c r="K3773" s="1"/>
      <c r="L3773" s="1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</row>
    <row r="3774" spans="1:24" x14ac:dyDescent="0.35">
      <c r="A3774" s="1"/>
      <c r="K3774" s="1"/>
      <c r="L3774" s="1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</row>
    <row r="3775" spans="1:24" x14ac:dyDescent="0.35">
      <c r="A3775" s="1"/>
      <c r="K3775" s="1"/>
      <c r="L3775" s="1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</row>
    <row r="3776" spans="1:24" x14ac:dyDescent="0.35">
      <c r="A3776" s="1"/>
      <c r="K3776" s="1"/>
      <c r="L3776" s="1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</row>
    <row r="3777" spans="1:24" x14ac:dyDescent="0.35">
      <c r="A3777" s="1"/>
      <c r="K3777" s="1"/>
      <c r="L3777" s="1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</row>
    <row r="3778" spans="1:24" x14ac:dyDescent="0.35">
      <c r="A3778" s="1"/>
      <c r="K3778" s="1"/>
      <c r="L3778" s="1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</row>
    <row r="3779" spans="1:24" x14ac:dyDescent="0.35">
      <c r="A3779" s="1"/>
      <c r="K3779" s="1"/>
      <c r="L3779" s="1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</row>
    <row r="3780" spans="1:24" x14ac:dyDescent="0.35">
      <c r="A3780" s="1"/>
      <c r="K3780" s="1"/>
      <c r="L3780" s="1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</row>
    <row r="3781" spans="1:24" x14ac:dyDescent="0.35">
      <c r="A3781" s="1"/>
      <c r="K3781" s="1"/>
      <c r="L3781" s="1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</row>
    <row r="3782" spans="1:24" x14ac:dyDescent="0.35">
      <c r="A3782" s="1"/>
      <c r="K3782" s="1"/>
      <c r="L3782" s="1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</row>
    <row r="3783" spans="1:24" x14ac:dyDescent="0.35">
      <c r="A3783" s="1"/>
      <c r="K3783" s="1"/>
      <c r="L3783" s="1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</row>
    <row r="3784" spans="1:24" x14ac:dyDescent="0.35">
      <c r="A3784" s="1"/>
      <c r="K3784" s="1"/>
      <c r="L3784" s="1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</row>
    <row r="3785" spans="1:24" x14ac:dyDescent="0.35">
      <c r="A3785" s="1"/>
      <c r="K3785" s="1"/>
      <c r="L3785" s="1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</row>
    <row r="3786" spans="1:24" x14ac:dyDescent="0.35">
      <c r="A3786" s="1"/>
      <c r="K3786" s="1"/>
      <c r="L3786" s="1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</row>
    <row r="3787" spans="1:24" x14ac:dyDescent="0.35">
      <c r="A3787" s="1"/>
      <c r="K3787" s="1"/>
      <c r="L3787" s="1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</row>
    <row r="3788" spans="1:24" x14ac:dyDescent="0.35">
      <c r="A3788" s="1"/>
      <c r="K3788" s="1"/>
      <c r="L3788" s="1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</row>
    <row r="3789" spans="1:24" x14ac:dyDescent="0.35">
      <c r="A3789" s="1"/>
      <c r="K3789" s="1"/>
      <c r="L3789" s="1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</row>
    <row r="3790" spans="1:24" x14ac:dyDescent="0.35">
      <c r="A3790" s="1"/>
      <c r="K3790" s="1"/>
      <c r="L3790" s="1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</row>
    <row r="3791" spans="1:24" x14ac:dyDescent="0.35">
      <c r="A3791" s="1"/>
      <c r="K3791" s="1"/>
      <c r="L3791" s="1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</row>
    <row r="3792" spans="1:24" x14ac:dyDescent="0.35">
      <c r="A3792" s="1"/>
      <c r="K3792" s="1"/>
      <c r="L3792" s="1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</row>
    <row r="3793" spans="1:24" x14ac:dyDescent="0.35">
      <c r="A3793" s="1"/>
      <c r="K3793" s="1"/>
      <c r="L3793" s="1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</row>
    <row r="3794" spans="1:24" x14ac:dyDescent="0.35">
      <c r="A3794" s="1"/>
      <c r="K3794" s="1"/>
      <c r="L3794" s="1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</row>
    <row r="3795" spans="1:24" x14ac:dyDescent="0.35">
      <c r="A3795" s="1"/>
      <c r="K3795" s="1"/>
      <c r="L3795" s="1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</row>
    <row r="3796" spans="1:24" x14ac:dyDescent="0.35">
      <c r="A3796" s="1"/>
      <c r="K3796" s="1"/>
      <c r="L3796" s="1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</row>
    <row r="3797" spans="1:24" x14ac:dyDescent="0.35">
      <c r="A3797" s="1"/>
      <c r="K3797" s="1"/>
      <c r="L3797" s="1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</row>
    <row r="3798" spans="1:24" x14ac:dyDescent="0.35">
      <c r="A3798" s="1"/>
      <c r="K3798" s="1"/>
      <c r="L3798" s="1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</row>
    <row r="3799" spans="1:24" x14ac:dyDescent="0.35">
      <c r="A3799" s="1"/>
      <c r="K3799" s="1"/>
      <c r="L3799" s="1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</row>
    <row r="3800" spans="1:24" x14ac:dyDescent="0.35">
      <c r="A3800" s="1"/>
      <c r="K3800" s="1"/>
      <c r="L3800" s="1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</row>
    <row r="3801" spans="1:24" x14ac:dyDescent="0.35">
      <c r="A3801" s="1"/>
      <c r="K3801" s="1"/>
      <c r="L3801" s="1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</row>
    <row r="3802" spans="1:24" x14ac:dyDescent="0.35">
      <c r="A3802" s="1"/>
      <c r="K3802" s="1"/>
      <c r="L3802" s="1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</row>
    <row r="3803" spans="1:24" x14ac:dyDescent="0.35">
      <c r="A3803" s="1"/>
      <c r="K3803" s="1"/>
      <c r="L3803" s="1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</row>
    <row r="3804" spans="1:24" x14ac:dyDescent="0.35">
      <c r="A3804" s="1"/>
      <c r="K3804" s="1"/>
      <c r="L3804" s="1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</row>
    <row r="3805" spans="1:24" x14ac:dyDescent="0.35">
      <c r="A3805" s="1"/>
      <c r="K3805" s="1"/>
      <c r="L3805" s="1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</row>
    <row r="3806" spans="1:24" x14ac:dyDescent="0.35">
      <c r="A3806" s="1"/>
      <c r="K3806" s="1"/>
      <c r="L3806" s="1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</row>
    <row r="3807" spans="1:24" x14ac:dyDescent="0.35">
      <c r="A3807" s="1"/>
      <c r="K3807" s="1"/>
      <c r="L3807" s="1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</row>
    <row r="3808" spans="1:24" x14ac:dyDescent="0.35">
      <c r="A3808" s="1"/>
      <c r="K3808" s="1"/>
      <c r="L3808" s="1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</row>
    <row r="3809" spans="1:24" x14ac:dyDescent="0.35">
      <c r="A3809" s="1"/>
      <c r="K3809" s="1"/>
      <c r="L3809" s="1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</row>
    <row r="3810" spans="1:24" x14ac:dyDescent="0.35">
      <c r="A3810" s="1"/>
      <c r="K3810" s="1"/>
      <c r="L3810" s="1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</row>
    <row r="3811" spans="1:24" x14ac:dyDescent="0.35">
      <c r="A3811" s="1"/>
      <c r="K3811" s="1"/>
      <c r="L3811" s="1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</row>
    <row r="3812" spans="1:24" x14ac:dyDescent="0.35">
      <c r="A3812" s="1"/>
      <c r="K3812" s="1"/>
      <c r="L3812" s="1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</row>
    <row r="3813" spans="1:24" x14ac:dyDescent="0.35">
      <c r="A3813" s="1"/>
      <c r="K3813" s="1"/>
      <c r="L3813" s="1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</row>
    <row r="3814" spans="1:24" x14ac:dyDescent="0.35">
      <c r="A3814" s="1"/>
      <c r="K3814" s="1"/>
      <c r="L3814" s="1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</row>
    <row r="3815" spans="1:24" x14ac:dyDescent="0.35">
      <c r="A3815" s="1"/>
      <c r="K3815" s="1"/>
      <c r="L3815" s="1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</row>
    <row r="3816" spans="1:24" x14ac:dyDescent="0.35">
      <c r="A3816" s="1"/>
      <c r="K3816" s="1"/>
      <c r="L3816" s="1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</row>
    <row r="3817" spans="1:24" x14ac:dyDescent="0.35">
      <c r="A3817" s="1"/>
      <c r="K3817" s="1"/>
      <c r="L3817" s="1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</row>
    <row r="3818" spans="1:24" x14ac:dyDescent="0.35">
      <c r="A3818" s="1"/>
      <c r="K3818" s="1"/>
      <c r="L3818" s="1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</row>
    <row r="3819" spans="1:24" x14ac:dyDescent="0.35">
      <c r="A3819" s="1"/>
      <c r="K3819" s="1"/>
      <c r="L3819" s="1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</row>
    <row r="3820" spans="1:24" x14ac:dyDescent="0.35">
      <c r="A3820" s="1"/>
      <c r="K3820" s="1"/>
      <c r="L3820" s="1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</row>
    <row r="3821" spans="1:24" x14ac:dyDescent="0.35">
      <c r="A3821" s="1"/>
      <c r="K3821" s="1"/>
      <c r="L3821" s="1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</row>
    <row r="3822" spans="1:24" x14ac:dyDescent="0.35">
      <c r="A3822" s="1"/>
      <c r="K3822" s="1"/>
      <c r="L3822" s="1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</row>
    <row r="3823" spans="1:24" x14ac:dyDescent="0.35">
      <c r="A3823" s="1"/>
      <c r="K3823" s="1"/>
      <c r="L3823" s="1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</row>
    <row r="3824" spans="1:24" x14ac:dyDescent="0.35">
      <c r="A3824" s="1"/>
      <c r="K3824" s="1"/>
      <c r="L3824" s="1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</row>
    <row r="3825" spans="1:24" x14ac:dyDescent="0.35">
      <c r="A3825" s="1"/>
      <c r="K3825" s="1"/>
      <c r="L3825" s="1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</row>
    <row r="3826" spans="1:24" x14ac:dyDescent="0.35">
      <c r="A3826" s="1"/>
      <c r="K3826" s="1"/>
      <c r="L3826" s="1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</row>
    <row r="3827" spans="1:24" x14ac:dyDescent="0.35">
      <c r="A3827" s="1"/>
      <c r="K3827" s="1"/>
      <c r="L3827" s="1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</row>
    <row r="3828" spans="1:24" x14ac:dyDescent="0.35">
      <c r="A3828" s="1"/>
      <c r="K3828" s="1"/>
      <c r="L3828" s="1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</row>
    <row r="3829" spans="1:24" x14ac:dyDescent="0.35">
      <c r="A3829" s="1"/>
      <c r="K3829" s="1"/>
      <c r="L3829" s="1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</row>
    <row r="3830" spans="1:24" x14ac:dyDescent="0.35">
      <c r="A3830" s="1"/>
      <c r="K3830" s="1"/>
      <c r="L3830" s="1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</row>
    <row r="3831" spans="1:24" x14ac:dyDescent="0.35">
      <c r="A3831" s="1"/>
      <c r="K3831" s="1"/>
      <c r="L3831" s="1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</row>
    <row r="3832" spans="1:24" x14ac:dyDescent="0.35">
      <c r="A3832" s="1"/>
      <c r="K3832" s="1"/>
      <c r="L3832" s="1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</row>
    <row r="3833" spans="1:24" x14ac:dyDescent="0.35">
      <c r="A3833" s="1"/>
      <c r="K3833" s="1"/>
      <c r="L3833" s="1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</row>
    <row r="3834" spans="1:24" x14ac:dyDescent="0.35">
      <c r="A3834" s="1"/>
      <c r="K3834" s="1"/>
      <c r="L3834" s="1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</row>
    <row r="3835" spans="1:24" x14ac:dyDescent="0.35">
      <c r="A3835" s="1"/>
      <c r="K3835" s="1"/>
      <c r="L3835" s="1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</row>
    <row r="3836" spans="1:24" x14ac:dyDescent="0.35">
      <c r="A3836" s="1"/>
      <c r="K3836" s="1"/>
      <c r="L3836" s="1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</row>
    <row r="3837" spans="1:24" x14ac:dyDescent="0.35">
      <c r="A3837" s="1"/>
      <c r="K3837" s="1"/>
      <c r="L3837" s="1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</row>
    <row r="3838" spans="1:24" x14ac:dyDescent="0.35">
      <c r="A3838" s="1"/>
      <c r="K3838" s="1"/>
      <c r="L3838" s="1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</row>
    <row r="3839" spans="1:24" x14ac:dyDescent="0.35">
      <c r="A3839" s="1"/>
      <c r="K3839" s="1"/>
      <c r="L3839" s="1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</row>
    <row r="3840" spans="1:24" x14ac:dyDescent="0.35">
      <c r="A3840" s="1"/>
      <c r="K3840" s="1"/>
      <c r="L3840" s="1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</row>
    <row r="3841" spans="1:24" x14ac:dyDescent="0.35">
      <c r="A3841" s="1"/>
      <c r="K3841" s="1"/>
      <c r="L3841" s="1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</row>
    <row r="3842" spans="1:24" x14ac:dyDescent="0.35">
      <c r="A3842" s="1"/>
      <c r="K3842" s="1"/>
      <c r="L3842" s="1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</row>
    <row r="3843" spans="1:24" x14ac:dyDescent="0.35">
      <c r="A3843" s="1"/>
      <c r="K3843" s="1"/>
      <c r="L3843" s="1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</row>
    <row r="3844" spans="1:24" x14ac:dyDescent="0.35">
      <c r="A3844" s="1"/>
      <c r="K3844" s="1"/>
      <c r="L3844" s="1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</row>
    <row r="3845" spans="1:24" x14ac:dyDescent="0.35">
      <c r="A3845" s="1"/>
      <c r="K3845" s="1"/>
      <c r="L3845" s="1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</row>
    <row r="3846" spans="1:24" x14ac:dyDescent="0.35">
      <c r="A3846" s="1"/>
      <c r="K3846" s="1"/>
      <c r="L3846" s="1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</row>
    <row r="3847" spans="1:24" x14ac:dyDescent="0.35">
      <c r="A3847" s="1"/>
      <c r="K3847" s="1"/>
      <c r="L3847" s="1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</row>
    <row r="3848" spans="1:24" x14ac:dyDescent="0.35">
      <c r="A3848" s="1"/>
      <c r="K3848" s="1"/>
      <c r="L3848" s="1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</row>
    <row r="3849" spans="1:24" x14ac:dyDescent="0.35">
      <c r="A3849" s="1"/>
      <c r="K3849" s="1"/>
      <c r="L3849" s="1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</row>
    <row r="3850" spans="1:24" x14ac:dyDescent="0.35">
      <c r="A3850" s="1"/>
      <c r="K3850" s="1"/>
      <c r="L3850" s="1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</row>
    <row r="3851" spans="1:24" x14ac:dyDescent="0.35">
      <c r="A3851" s="1"/>
      <c r="K3851" s="1"/>
      <c r="L3851" s="1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</row>
    <row r="3852" spans="1:24" x14ac:dyDescent="0.35">
      <c r="A3852" s="1"/>
      <c r="K3852" s="1"/>
      <c r="L3852" s="1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</row>
    <row r="3853" spans="1:24" x14ac:dyDescent="0.35">
      <c r="A3853" s="1"/>
      <c r="K3853" s="1"/>
      <c r="L3853" s="1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</row>
    <row r="3854" spans="1:24" x14ac:dyDescent="0.35">
      <c r="A3854" s="1"/>
      <c r="K3854" s="1"/>
      <c r="L3854" s="1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</row>
    <row r="3855" spans="1:24" x14ac:dyDescent="0.35">
      <c r="A3855" s="1"/>
      <c r="K3855" s="1"/>
      <c r="L3855" s="1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</row>
    <row r="3856" spans="1:24" x14ac:dyDescent="0.35">
      <c r="A3856" s="1"/>
      <c r="K3856" s="1"/>
      <c r="L3856" s="1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</row>
    <row r="3857" spans="1:24" x14ac:dyDescent="0.35">
      <c r="A3857" s="1"/>
      <c r="K3857" s="1"/>
      <c r="L3857" s="1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</row>
    <row r="3858" spans="1:24" x14ac:dyDescent="0.35">
      <c r="A3858" s="1"/>
      <c r="K3858" s="1"/>
      <c r="L3858" s="1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</row>
    <row r="3859" spans="1:24" x14ac:dyDescent="0.35">
      <c r="A3859" s="1"/>
      <c r="K3859" s="1"/>
      <c r="L3859" s="1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</row>
    <row r="3860" spans="1:24" x14ac:dyDescent="0.35">
      <c r="A3860" s="1"/>
      <c r="K3860" s="1"/>
      <c r="L3860" s="1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</row>
    <row r="3861" spans="1:24" x14ac:dyDescent="0.35">
      <c r="A3861" s="1"/>
      <c r="K3861" s="1"/>
      <c r="L3861" s="1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</row>
    <row r="3862" spans="1:24" x14ac:dyDescent="0.35">
      <c r="A3862" s="1"/>
      <c r="K3862" s="1"/>
      <c r="L3862" s="1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</row>
    <row r="3863" spans="1:24" x14ac:dyDescent="0.35">
      <c r="A3863" s="1"/>
      <c r="K3863" s="1"/>
      <c r="L3863" s="1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</row>
    <row r="3864" spans="1:24" x14ac:dyDescent="0.35">
      <c r="A3864" s="1"/>
      <c r="K3864" s="1"/>
      <c r="L3864" s="1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</row>
    <row r="3865" spans="1:24" x14ac:dyDescent="0.35">
      <c r="A3865" s="1"/>
      <c r="K3865" s="1"/>
      <c r="L3865" s="1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</row>
    <row r="3866" spans="1:24" x14ac:dyDescent="0.35">
      <c r="A3866" s="1"/>
      <c r="K3866" s="1"/>
      <c r="L3866" s="1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</row>
    <row r="3867" spans="1:24" x14ac:dyDescent="0.35">
      <c r="A3867" s="1"/>
      <c r="K3867" s="1"/>
      <c r="L3867" s="1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</row>
    <row r="3868" spans="1:24" x14ac:dyDescent="0.35">
      <c r="A3868" s="1"/>
      <c r="K3868" s="1"/>
      <c r="L3868" s="1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</row>
    <row r="3869" spans="1:24" x14ac:dyDescent="0.35">
      <c r="A3869" s="1"/>
      <c r="K3869" s="1"/>
      <c r="L3869" s="1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</row>
    <row r="3870" spans="1:24" x14ac:dyDescent="0.35">
      <c r="A3870" s="1"/>
      <c r="K3870" s="1"/>
      <c r="L3870" s="1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</row>
    <row r="3871" spans="1:24" x14ac:dyDescent="0.35">
      <c r="A3871" s="1"/>
      <c r="K3871" s="1"/>
      <c r="L3871" s="1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</row>
    <row r="3872" spans="1:24" x14ac:dyDescent="0.35">
      <c r="A3872" s="1"/>
      <c r="K3872" s="1"/>
      <c r="L3872" s="1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</row>
    <row r="3873" spans="1:24" x14ac:dyDescent="0.35">
      <c r="A3873" s="1"/>
      <c r="K3873" s="1"/>
      <c r="L3873" s="1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</row>
    <row r="3874" spans="1:24" x14ac:dyDescent="0.35">
      <c r="A3874" s="1"/>
      <c r="K3874" s="1"/>
      <c r="L3874" s="1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</row>
    <row r="3875" spans="1:24" x14ac:dyDescent="0.35">
      <c r="A3875" s="1"/>
      <c r="K3875" s="1"/>
      <c r="L3875" s="1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</row>
    <row r="3876" spans="1:24" x14ac:dyDescent="0.35">
      <c r="A3876" s="1"/>
      <c r="K3876" s="1"/>
      <c r="L3876" s="1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</row>
    <row r="3877" spans="1:24" x14ac:dyDescent="0.35">
      <c r="A3877" s="1"/>
      <c r="K3877" s="1"/>
      <c r="L3877" s="1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</row>
    <row r="3878" spans="1:24" x14ac:dyDescent="0.35">
      <c r="A3878" s="1"/>
      <c r="K3878" s="1"/>
      <c r="L3878" s="1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</row>
    <row r="3879" spans="1:24" x14ac:dyDescent="0.35">
      <c r="A3879" s="1"/>
      <c r="K3879" s="1"/>
      <c r="L3879" s="1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</row>
    <row r="3880" spans="1:24" x14ac:dyDescent="0.35">
      <c r="A3880" s="1"/>
      <c r="K3880" s="1"/>
      <c r="L3880" s="1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</row>
    <row r="3881" spans="1:24" x14ac:dyDescent="0.35">
      <c r="A3881" s="1"/>
      <c r="K3881" s="1"/>
      <c r="L3881" s="1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</row>
    <row r="3882" spans="1:24" x14ac:dyDescent="0.35">
      <c r="A3882" s="1"/>
      <c r="K3882" s="1"/>
      <c r="L3882" s="1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</row>
    <row r="3883" spans="1:24" x14ac:dyDescent="0.35">
      <c r="A3883" s="1"/>
      <c r="K3883" s="1"/>
      <c r="L3883" s="1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</row>
    <row r="3884" spans="1:24" x14ac:dyDescent="0.35">
      <c r="A3884" s="1"/>
      <c r="K3884" s="1"/>
      <c r="L3884" s="1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</row>
    <row r="3885" spans="1:24" x14ac:dyDescent="0.35">
      <c r="A3885" s="1"/>
      <c r="K3885" s="1"/>
      <c r="L3885" s="1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</row>
    <row r="3886" spans="1:24" x14ac:dyDescent="0.35">
      <c r="A3886" s="1"/>
      <c r="K3886" s="1"/>
      <c r="L3886" s="1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</row>
    <row r="3887" spans="1:24" x14ac:dyDescent="0.35">
      <c r="A3887" s="1"/>
      <c r="K3887" s="1"/>
      <c r="L3887" s="1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</row>
    <row r="3888" spans="1:24" x14ac:dyDescent="0.35">
      <c r="A3888" s="1"/>
      <c r="K3888" s="1"/>
      <c r="L3888" s="1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</row>
    <row r="3889" spans="1:24" x14ac:dyDescent="0.35">
      <c r="A3889" s="1"/>
      <c r="K3889" s="1"/>
      <c r="L3889" s="1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</row>
    <row r="3890" spans="1:24" x14ac:dyDescent="0.35">
      <c r="A3890" s="1"/>
      <c r="K3890" s="1"/>
      <c r="L3890" s="1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</row>
    <row r="3891" spans="1:24" x14ac:dyDescent="0.35">
      <c r="A3891" s="1"/>
      <c r="K3891" s="1"/>
      <c r="L3891" s="1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</row>
    <row r="3892" spans="1:24" x14ac:dyDescent="0.35">
      <c r="A3892" s="1"/>
      <c r="K3892" s="1"/>
      <c r="L3892" s="1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</row>
    <row r="3893" spans="1:24" x14ac:dyDescent="0.35">
      <c r="A3893" s="1"/>
      <c r="K3893" s="1"/>
      <c r="L3893" s="1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</row>
    <row r="3894" spans="1:24" x14ac:dyDescent="0.35">
      <c r="A3894" s="1"/>
      <c r="K3894" s="1"/>
      <c r="L3894" s="1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</row>
    <row r="3895" spans="1:24" x14ac:dyDescent="0.35">
      <c r="A3895" s="1"/>
      <c r="K3895" s="1"/>
      <c r="L3895" s="1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</row>
    <row r="3896" spans="1:24" x14ac:dyDescent="0.35">
      <c r="A3896" s="1"/>
      <c r="K3896" s="1"/>
      <c r="L3896" s="1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</row>
    <row r="3897" spans="1:24" x14ac:dyDescent="0.35">
      <c r="A3897" s="1"/>
      <c r="K3897" s="1"/>
      <c r="L3897" s="1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</row>
    <row r="3898" spans="1:24" x14ac:dyDescent="0.35">
      <c r="A3898" s="1"/>
      <c r="K3898" s="1"/>
      <c r="L3898" s="1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</row>
    <row r="3899" spans="1:24" x14ac:dyDescent="0.35">
      <c r="A3899" s="1"/>
      <c r="K3899" s="1"/>
      <c r="L3899" s="1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</row>
    <row r="3900" spans="1:24" x14ac:dyDescent="0.35">
      <c r="A3900" s="1"/>
      <c r="K3900" s="1"/>
      <c r="L3900" s="1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</row>
    <row r="3901" spans="1:24" x14ac:dyDescent="0.35">
      <c r="A3901" s="1"/>
      <c r="K3901" s="1"/>
      <c r="L3901" s="1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</row>
    <row r="3902" spans="1:24" x14ac:dyDescent="0.35">
      <c r="A3902" s="1"/>
      <c r="K3902" s="1"/>
      <c r="L3902" s="1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</row>
    <row r="3903" spans="1:24" x14ac:dyDescent="0.35">
      <c r="A3903" s="1"/>
      <c r="K3903" s="1"/>
      <c r="L3903" s="1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</row>
    <row r="3904" spans="1:24" x14ac:dyDescent="0.35">
      <c r="A3904" s="1"/>
      <c r="K3904" s="1"/>
      <c r="L3904" s="1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</row>
    <row r="3905" spans="1:24" x14ac:dyDescent="0.35">
      <c r="A3905" s="1"/>
      <c r="K3905" s="1"/>
      <c r="L3905" s="1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</row>
    <row r="3906" spans="1:24" x14ac:dyDescent="0.35">
      <c r="A3906" s="1"/>
      <c r="K3906" s="1"/>
      <c r="L3906" s="1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</row>
    <row r="3907" spans="1:24" x14ac:dyDescent="0.35">
      <c r="A3907" s="1"/>
      <c r="K3907" s="1"/>
      <c r="L3907" s="1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</row>
    <row r="3908" spans="1:24" x14ac:dyDescent="0.35">
      <c r="A3908" s="1"/>
      <c r="K3908" s="1"/>
      <c r="L3908" s="1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</row>
    <row r="3909" spans="1:24" x14ac:dyDescent="0.35">
      <c r="A3909" s="1"/>
      <c r="K3909" s="1"/>
      <c r="L3909" s="1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</row>
    <row r="3910" spans="1:24" x14ac:dyDescent="0.35">
      <c r="A3910" s="1"/>
      <c r="K3910" s="1"/>
      <c r="L3910" s="1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</row>
    <row r="3911" spans="1:24" x14ac:dyDescent="0.35">
      <c r="A3911" s="1"/>
      <c r="K3911" s="1"/>
      <c r="L3911" s="1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</row>
    <row r="3912" spans="1:24" x14ac:dyDescent="0.35">
      <c r="A3912" s="1"/>
      <c r="K3912" s="1"/>
      <c r="L3912" s="1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</row>
    <row r="3913" spans="1:24" x14ac:dyDescent="0.35">
      <c r="A3913" s="1"/>
      <c r="K3913" s="1"/>
      <c r="L3913" s="1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</row>
    <row r="3914" spans="1:24" x14ac:dyDescent="0.35">
      <c r="A3914" s="1"/>
      <c r="K3914" s="1"/>
      <c r="L3914" s="1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</row>
    <row r="3915" spans="1:24" x14ac:dyDescent="0.35">
      <c r="A3915" s="1"/>
      <c r="K3915" s="1"/>
      <c r="L3915" s="1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</row>
    <row r="3916" spans="1:24" x14ac:dyDescent="0.35">
      <c r="A3916" s="1"/>
      <c r="K3916" s="1"/>
      <c r="L3916" s="1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</row>
    <row r="3917" spans="1:24" x14ac:dyDescent="0.35">
      <c r="A3917" s="1"/>
      <c r="K3917" s="1"/>
      <c r="L3917" s="1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</row>
    <row r="3918" spans="1:24" x14ac:dyDescent="0.35">
      <c r="A3918" s="1"/>
      <c r="K3918" s="1"/>
      <c r="L3918" s="1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</row>
    <row r="3919" spans="1:24" x14ac:dyDescent="0.35">
      <c r="A3919" s="1"/>
      <c r="K3919" s="1"/>
      <c r="L3919" s="1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</row>
    <row r="3920" spans="1:24" x14ac:dyDescent="0.35">
      <c r="A3920" s="1"/>
      <c r="K3920" s="1"/>
      <c r="L3920" s="1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</row>
    <row r="3921" spans="1:24" x14ac:dyDescent="0.35">
      <c r="A3921" s="1"/>
      <c r="K3921" s="1"/>
      <c r="L3921" s="1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</row>
    <row r="3922" spans="1:24" x14ac:dyDescent="0.35">
      <c r="A3922" s="1"/>
      <c r="K3922" s="1"/>
      <c r="L3922" s="1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</row>
    <row r="3923" spans="1:24" x14ac:dyDescent="0.35">
      <c r="A3923" s="1"/>
      <c r="K3923" s="1"/>
      <c r="L3923" s="1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</row>
    <row r="3924" spans="1:24" x14ac:dyDescent="0.35">
      <c r="A3924" s="1"/>
      <c r="K3924" s="1"/>
      <c r="L3924" s="1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</row>
    <row r="3925" spans="1:24" x14ac:dyDescent="0.35">
      <c r="A3925" s="1"/>
      <c r="K3925" s="1"/>
      <c r="L3925" s="1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</row>
    <row r="3926" spans="1:24" x14ac:dyDescent="0.35">
      <c r="A3926" s="1"/>
      <c r="K3926" s="1"/>
      <c r="L3926" s="1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</row>
    <row r="3927" spans="1:24" x14ac:dyDescent="0.35">
      <c r="A3927" s="1"/>
      <c r="K3927" s="1"/>
      <c r="L3927" s="1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</row>
    <row r="3928" spans="1:24" x14ac:dyDescent="0.35">
      <c r="A3928" s="1"/>
      <c r="K3928" s="1"/>
      <c r="L3928" s="1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</row>
    <row r="3929" spans="1:24" x14ac:dyDescent="0.35">
      <c r="A3929" s="1"/>
      <c r="K3929" s="1"/>
      <c r="L3929" s="1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</row>
    <row r="3930" spans="1:24" x14ac:dyDescent="0.35">
      <c r="A3930" s="1"/>
      <c r="K3930" s="1"/>
      <c r="L3930" s="1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</row>
    <row r="3931" spans="1:24" x14ac:dyDescent="0.35">
      <c r="A3931" s="1"/>
      <c r="K3931" s="1"/>
      <c r="L3931" s="1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</row>
    <row r="3932" spans="1:24" x14ac:dyDescent="0.35">
      <c r="A3932" s="1"/>
      <c r="K3932" s="1"/>
      <c r="L3932" s="1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</row>
    <row r="3933" spans="1:24" x14ac:dyDescent="0.35">
      <c r="A3933" s="1"/>
      <c r="K3933" s="1"/>
      <c r="L3933" s="1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</row>
    <row r="3934" spans="1:24" x14ac:dyDescent="0.35">
      <c r="A3934" s="1"/>
      <c r="K3934" s="1"/>
      <c r="L3934" s="1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</row>
    <row r="3935" spans="1:24" x14ac:dyDescent="0.35">
      <c r="A3935" s="1"/>
      <c r="K3935" s="1"/>
      <c r="L3935" s="1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</row>
    <row r="3936" spans="1:24" x14ac:dyDescent="0.35">
      <c r="A3936" s="1"/>
      <c r="K3936" s="1"/>
      <c r="L3936" s="1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</row>
    <row r="3937" spans="1:24" x14ac:dyDescent="0.35">
      <c r="A3937" s="1"/>
      <c r="K3937" s="1"/>
      <c r="L3937" s="1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</row>
    <row r="3938" spans="1:24" x14ac:dyDescent="0.35">
      <c r="A3938" s="1"/>
      <c r="K3938" s="1"/>
      <c r="L3938" s="1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</row>
    <row r="3939" spans="1:24" x14ac:dyDescent="0.35">
      <c r="A3939" s="1"/>
      <c r="K3939" s="1"/>
      <c r="L3939" s="1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</row>
    <row r="3940" spans="1:24" x14ac:dyDescent="0.35">
      <c r="A3940" s="1"/>
      <c r="K3940" s="1"/>
      <c r="L3940" s="1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</row>
    <row r="3941" spans="1:24" x14ac:dyDescent="0.35">
      <c r="A3941" s="1"/>
      <c r="K3941" s="1"/>
      <c r="L3941" s="1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</row>
    <row r="3942" spans="1:24" x14ac:dyDescent="0.35">
      <c r="A3942" s="1"/>
      <c r="K3942" s="1"/>
      <c r="L3942" s="1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</row>
    <row r="3943" spans="1:24" x14ac:dyDescent="0.35">
      <c r="A3943" s="1"/>
      <c r="K3943" s="1"/>
      <c r="L3943" s="1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</row>
    <row r="3944" spans="1:24" x14ac:dyDescent="0.35">
      <c r="A3944" s="1"/>
      <c r="K3944" s="1"/>
      <c r="L3944" s="1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</row>
    <row r="3945" spans="1:24" x14ac:dyDescent="0.35">
      <c r="A3945" s="1"/>
      <c r="K3945" s="1"/>
      <c r="L3945" s="1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</row>
    <row r="3946" spans="1:24" x14ac:dyDescent="0.35">
      <c r="A3946" s="1"/>
      <c r="K3946" s="1"/>
      <c r="L3946" s="1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</row>
    <row r="3947" spans="1:24" x14ac:dyDescent="0.35">
      <c r="A3947" s="1"/>
      <c r="K3947" s="1"/>
      <c r="L3947" s="1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</row>
    <row r="3948" spans="1:24" x14ac:dyDescent="0.35">
      <c r="A3948" s="1"/>
      <c r="K3948" s="1"/>
      <c r="L3948" s="1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</row>
    <row r="3949" spans="1:24" x14ac:dyDescent="0.35">
      <c r="A3949" s="1"/>
      <c r="K3949" s="1"/>
      <c r="L3949" s="1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</row>
    <row r="3950" spans="1:24" x14ac:dyDescent="0.35">
      <c r="A3950" s="1"/>
      <c r="K3950" s="1"/>
      <c r="L3950" s="1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</row>
    <row r="3951" spans="1:24" x14ac:dyDescent="0.35">
      <c r="A3951" s="1"/>
      <c r="K3951" s="1"/>
      <c r="L3951" s="1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</row>
    <row r="3952" spans="1:24" x14ac:dyDescent="0.35">
      <c r="A3952" s="1"/>
      <c r="K3952" s="1"/>
      <c r="L3952" s="1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</row>
    <row r="3953" spans="1:24" x14ac:dyDescent="0.35">
      <c r="A3953" s="1"/>
      <c r="K3953" s="1"/>
      <c r="L3953" s="1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</row>
    <row r="3954" spans="1:24" x14ac:dyDescent="0.35">
      <c r="A3954" s="1"/>
      <c r="K3954" s="1"/>
      <c r="L3954" s="1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</row>
    <row r="3955" spans="1:24" x14ac:dyDescent="0.35">
      <c r="A3955" s="1"/>
      <c r="K3955" s="1"/>
      <c r="L3955" s="1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</row>
    <row r="3956" spans="1:24" x14ac:dyDescent="0.35">
      <c r="A3956" s="1"/>
      <c r="K3956" s="1"/>
      <c r="L3956" s="1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</row>
    <row r="3957" spans="1:24" x14ac:dyDescent="0.35">
      <c r="A3957" s="1"/>
      <c r="K3957" s="1"/>
      <c r="L3957" s="1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</row>
    <row r="3958" spans="1:24" x14ac:dyDescent="0.35">
      <c r="A3958" s="1"/>
      <c r="K3958" s="1"/>
      <c r="L3958" s="1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</row>
    <row r="3959" spans="1:24" x14ac:dyDescent="0.35">
      <c r="A3959" s="1"/>
      <c r="K3959" s="1"/>
      <c r="L3959" s="1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</row>
    <row r="3960" spans="1:24" x14ac:dyDescent="0.35">
      <c r="A3960" s="1"/>
      <c r="K3960" s="1"/>
      <c r="L3960" s="1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</row>
    <row r="3961" spans="1:24" x14ac:dyDescent="0.35">
      <c r="A3961" s="1"/>
      <c r="K3961" s="1"/>
      <c r="L3961" s="1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</row>
    <row r="3962" spans="1:24" x14ac:dyDescent="0.35">
      <c r="A3962" s="1"/>
      <c r="K3962" s="1"/>
      <c r="L3962" s="1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</row>
    <row r="3963" spans="1:24" x14ac:dyDescent="0.35">
      <c r="A3963" s="1"/>
      <c r="K3963" s="1"/>
      <c r="L3963" s="1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</row>
    <row r="3964" spans="1:24" x14ac:dyDescent="0.35">
      <c r="A3964" s="1"/>
      <c r="K3964" s="1"/>
      <c r="L3964" s="1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</row>
    <row r="3965" spans="1:24" x14ac:dyDescent="0.35">
      <c r="A3965" s="1"/>
      <c r="K3965" s="1"/>
      <c r="L3965" s="1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</row>
    <row r="3966" spans="1:24" x14ac:dyDescent="0.35">
      <c r="A3966" s="1"/>
      <c r="K3966" s="1"/>
      <c r="L3966" s="1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</row>
    <row r="3967" spans="1:24" x14ac:dyDescent="0.35">
      <c r="A3967" s="1"/>
      <c r="K3967" s="1"/>
      <c r="L3967" s="1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</row>
    <row r="3968" spans="1:24" x14ac:dyDescent="0.35">
      <c r="A3968" s="1"/>
      <c r="K3968" s="1"/>
      <c r="L3968" s="1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</row>
    <row r="3969" spans="1:24" x14ac:dyDescent="0.35">
      <c r="A3969" s="1"/>
      <c r="K3969" s="1"/>
      <c r="L3969" s="1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</row>
    <row r="3970" spans="1:24" x14ac:dyDescent="0.35">
      <c r="A3970" s="1"/>
      <c r="K3970" s="1"/>
      <c r="L3970" s="1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</row>
    <row r="3971" spans="1:24" x14ac:dyDescent="0.35">
      <c r="A3971" s="1"/>
      <c r="K3971" s="1"/>
      <c r="L3971" s="1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</row>
    <row r="3972" spans="1:24" x14ac:dyDescent="0.35">
      <c r="A3972" s="1"/>
      <c r="K3972" s="1"/>
      <c r="L3972" s="1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</row>
    <row r="3973" spans="1:24" x14ac:dyDescent="0.35">
      <c r="A3973" s="1"/>
      <c r="K3973" s="1"/>
      <c r="L3973" s="1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</row>
    <row r="3974" spans="1:24" x14ac:dyDescent="0.35">
      <c r="A3974" s="1"/>
      <c r="K3974" s="1"/>
      <c r="L3974" s="1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</row>
    <row r="3975" spans="1:24" x14ac:dyDescent="0.35">
      <c r="A3975" s="1"/>
      <c r="K3975" s="1"/>
      <c r="L3975" s="1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</row>
    <row r="3976" spans="1:24" x14ac:dyDescent="0.35">
      <c r="A3976" s="1"/>
      <c r="K3976" s="1"/>
      <c r="L3976" s="1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</row>
    <row r="3977" spans="1:24" x14ac:dyDescent="0.35">
      <c r="A3977" s="1"/>
      <c r="K3977" s="1"/>
      <c r="L3977" s="1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</row>
    <row r="3978" spans="1:24" x14ac:dyDescent="0.35">
      <c r="A3978" s="1"/>
      <c r="K3978" s="1"/>
      <c r="L3978" s="1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</row>
    <row r="3979" spans="1:24" x14ac:dyDescent="0.35">
      <c r="A3979" s="1"/>
      <c r="K3979" s="1"/>
      <c r="L3979" s="1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</row>
    <row r="3980" spans="1:24" x14ac:dyDescent="0.35">
      <c r="A3980" s="1"/>
      <c r="K3980" s="1"/>
      <c r="L3980" s="1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</row>
    <row r="3981" spans="1:24" x14ac:dyDescent="0.35">
      <c r="A3981" s="1"/>
      <c r="K3981" s="1"/>
      <c r="L3981" s="1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</row>
    <row r="3982" spans="1:24" x14ac:dyDescent="0.35">
      <c r="A3982" s="1"/>
      <c r="K3982" s="1"/>
      <c r="L3982" s="1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</row>
    <row r="3983" spans="1:24" x14ac:dyDescent="0.35">
      <c r="A3983" s="1"/>
      <c r="K3983" s="1"/>
      <c r="L3983" s="1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</row>
    <row r="3984" spans="1:24" x14ac:dyDescent="0.35">
      <c r="A3984" s="1"/>
      <c r="K3984" s="1"/>
      <c r="L3984" s="1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</row>
    <row r="3985" spans="1:24" x14ac:dyDescent="0.35">
      <c r="A3985" s="1"/>
      <c r="K3985" s="1"/>
      <c r="L3985" s="1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</row>
    <row r="3986" spans="1:24" x14ac:dyDescent="0.35">
      <c r="A3986" s="1"/>
      <c r="K3986" s="1"/>
      <c r="L3986" s="1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</row>
    <row r="3987" spans="1:24" x14ac:dyDescent="0.35">
      <c r="A3987" s="1"/>
      <c r="K3987" s="1"/>
      <c r="L3987" s="1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</row>
    <row r="3988" spans="1:24" x14ac:dyDescent="0.35">
      <c r="A3988" s="1"/>
      <c r="K3988" s="1"/>
      <c r="L3988" s="1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</row>
    <row r="3989" spans="1:24" x14ac:dyDescent="0.35">
      <c r="A3989" s="1"/>
      <c r="K3989" s="1"/>
      <c r="L3989" s="1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</row>
    <row r="3990" spans="1:24" x14ac:dyDescent="0.35">
      <c r="A3990" s="1"/>
      <c r="K3990" s="1"/>
      <c r="L3990" s="1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</row>
    <row r="3991" spans="1:24" x14ac:dyDescent="0.35">
      <c r="A3991" s="1"/>
      <c r="K3991" s="1"/>
      <c r="L3991" s="1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</row>
    <row r="3992" spans="1:24" x14ac:dyDescent="0.35">
      <c r="A3992" s="1"/>
      <c r="K3992" s="1"/>
      <c r="L3992" s="1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</row>
    <row r="3993" spans="1:24" x14ac:dyDescent="0.35">
      <c r="A3993" s="1"/>
      <c r="K3993" s="1"/>
      <c r="L3993" s="1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</row>
    <row r="3994" spans="1:24" x14ac:dyDescent="0.35">
      <c r="A3994" s="1"/>
      <c r="K3994" s="1"/>
      <c r="L3994" s="1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</row>
    <row r="3995" spans="1:24" x14ac:dyDescent="0.35">
      <c r="A3995" s="1"/>
      <c r="K3995" s="1"/>
      <c r="L3995" s="1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</row>
    <row r="3996" spans="1:24" x14ac:dyDescent="0.35">
      <c r="A3996" s="1"/>
      <c r="K3996" s="1"/>
      <c r="L3996" s="1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</row>
    <row r="3997" spans="1:24" x14ac:dyDescent="0.35">
      <c r="A3997" s="1"/>
      <c r="K3997" s="1"/>
      <c r="L3997" s="1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</row>
    <row r="3998" spans="1:24" x14ac:dyDescent="0.35">
      <c r="A3998" s="1"/>
      <c r="K3998" s="1"/>
      <c r="L3998" s="1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</row>
    <row r="3999" spans="1:24" x14ac:dyDescent="0.35">
      <c r="A3999" s="1"/>
      <c r="K3999" s="1"/>
      <c r="L3999" s="1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</row>
    <row r="4000" spans="1:24" x14ac:dyDescent="0.35">
      <c r="A4000" s="1"/>
      <c r="K4000" s="1"/>
      <c r="L4000" s="1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</row>
    <row r="4001" spans="1:24" x14ac:dyDescent="0.35">
      <c r="A4001" s="1"/>
      <c r="K4001" s="1"/>
      <c r="L4001" s="1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</row>
    <row r="4002" spans="1:24" x14ac:dyDescent="0.35">
      <c r="A4002" s="1"/>
      <c r="K4002" s="1"/>
      <c r="L4002" s="1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</row>
    <row r="4003" spans="1:24" x14ac:dyDescent="0.35">
      <c r="A4003" s="1"/>
      <c r="K4003" s="1"/>
      <c r="L4003" s="1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</row>
    <row r="4004" spans="1:24" x14ac:dyDescent="0.35">
      <c r="A4004" s="1"/>
      <c r="K4004" s="1"/>
      <c r="L4004" s="1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</row>
    <row r="4005" spans="1:24" x14ac:dyDescent="0.35">
      <c r="A4005" s="1"/>
      <c r="K4005" s="1"/>
      <c r="L4005" s="1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</row>
    <row r="4006" spans="1:24" x14ac:dyDescent="0.35">
      <c r="A4006" s="1"/>
      <c r="K4006" s="1"/>
      <c r="L4006" s="1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</row>
    <row r="4007" spans="1:24" x14ac:dyDescent="0.35">
      <c r="A4007" s="1"/>
      <c r="K4007" s="1"/>
      <c r="L4007" s="1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</row>
    <row r="4008" spans="1:24" x14ac:dyDescent="0.35">
      <c r="A4008" s="1"/>
      <c r="K4008" s="1"/>
      <c r="L4008" s="1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</row>
    <row r="4009" spans="1:24" x14ac:dyDescent="0.35">
      <c r="A4009" s="1"/>
      <c r="K4009" s="1"/>
      <c r="L4009" s="1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</row>
    <row r="4010" spans="1:24" x14ac:dyDescent="0.35">
      <c r="A4010" s="1"/>
      <c r="K4010" s="1"/>
      <c r="L4010" s="1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</row>
    <row r="4011" spans="1:24" x14ac:dyDescent="0.35">
      <c r="A4011" s="1"/>
      <c r="K4011" s="1"/>
      <c r="L4011" s="1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</row>
    <row r="4012" spans="1:24" x14ac:dyDescent="0.35">
      <c r="A4012" s="1"/>
      <c r="K4012" s="1"/>
      <c r="L4012" s="1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</row>
    <row r="4013" spans="1:24" x14ac:dyDescent="0.35">
      <c r="A4013" s="1"/>
      <c r="K4013" s="1"/>
      <c r="L4013" s="1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</row>
    <row r="4014" spans="1:24" x14ac:dyDescent="0.35">
      <c r="A4014" s="1"/>
      <c r="K4014" s="1"/>
      <c r="L4014" s="1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</row>
    <row r="4015" spans="1:24" x14ac:dyDescent="0.35">
      <c r="A4015" s="1"/>
      <c r="K4015" s="1"/>
      <c r="L4015" s="1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</row>
    <row r="4016" spans="1:24" x14ac:dyDescent="0.35">
      <c r="A4016" s="1"/>
      <c r="K4016" s="1"/>
      <c r="L4016" s="1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</row>
    <row r="4017" spans="1:24" x14ac:dyDescent="0.35">
      <c r="A4017" s="1"/>
      <c r="K4017" s="1"/>
      <c r="L4017" s="1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</row>
    <row r="4018" spans="1:24" x14ac:dyDescent="0.35">
      <c r="A4018" s="1"/>
      <c r="K4018" s="1"/>
      <c r="L4018" s="1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</row>
    <row r="4019" spans="1:24" x14ac:dyDescent="0.35">
      <c r="A4019" s="1"/>
      <c r="K4019" s="1"/>
      <c r="L4019" s="1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</row>
    <row r="4020" spans="1:24" x14ac:dyDescent="0.35">
      <c r="A4020" s="1"/>
      <c r="K4020" s="1"/>
      <c r="L4020" s="1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</row>
    <row r="4021" spans="1:24" x14ac:dyDescent="0.35">
      <c r="A4021" s="1"/>
      <c r="K4021" s="1"/>
      <c r="L4021" s="1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</row>
    <row r="4022" spans="1:24" x14ac:dyDescent="0.35">
      <c r="A4022" s="1"/>
      <c r="K4022" s="1"/>
      <c r="L4022" s="1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</row>
    <row r="4023" spans="1:24" x14ac:dyDescent="0.35">
      <c r="A4023" s="1"/>
      <c r="K4023" s="1"/>
      <c r="L4023" s="1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</row>
    <row r="4024" spans="1:24" x14ac:dyDescent="0.35">
      <c r="A4024" s="1"/>
      <c r="K4024" s="1"/>
      <c r="L4024" s="1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</row>
    <row r="4025" spans="1:24" x14ac:dyDescent="0.35">
      <c r="A4025" s="1"/>
      <c r="K4025" s="1"/>
      <c r="L4025" s="1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</row>
    <row r="4026" spans="1:24" x14ac:dyDescent="0.35">
      <c r="A4026" s="1"/>
      <c r="K4026" s="1"/>
      <c r="L4026" s="1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</row>
    <row r="4027" spans="1:24" x14ac:dyDescent="0.35">
      <c r="A4027" s="1"/>
      <c r="K4027" s="1"/>
      <c r="L4027" s="1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</row>
    <row r="4028" spans="1:24" x14ac:dyDescent="0.35">
      <c r="A4028" s="1"/>
      <c r="K4028" s="1"/>
      <c r="L4028" s="1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</row>
    <row r="4029" spans="1:24" x14ac:dyDescent="0.35">
      <c r="A4029" s="1"/>
      <c r="K4029" s="1"/>
      <c r="L4029" s="1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</row>
    <row r="4030" spans="1:24" x14ac:dyDescent="0.35">
      <c r="A4030" s="1"/>
      <c r="K4030" s="1"/>
      <c r="L4030" s="1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</row>
    <row r="4031" spans="1:24" x14ac:dyDescent="0.35">
      <c r="A4031" s="1"/>
      <c r="K4031" s="1"/>
      <c r="L4031" s="1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</row>
    <row r="4032" spans="1:24" x14ac:dyDescent="0.35">
      <c r="A4032" s="1"/>
      <c r="K4032" s="1"/>
      <c r="L4032" s="1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</row>
    <row r="4033" spans="1:24" x14ac:dyDescent="0.35">
      <c r="A4033" s="1"/>
      <c r="K4033" s="1"/>
      <c r="L4033" s="1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</row>
    <row r="4034" spans="1:24" x14ac:dyDescent="0.35">
      <c r="A4034" s="1"/>
      <c r="K4034" s="1"/>
      <c r="L4034" s="1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</row>
    <row r="4035" spans="1:24" x14ac:dyDescent="0.35">
      <c r="A4035" s="1"/>
      <c r="K4035" s="1"/>
      <c r="L4035" s="1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</row>
    <row r="4036" spans="1:24" x14ac:dyDescent="0.35">
      <c r="A4036" s="1"/>
      <c r="K4036" s="1"/>
      <c r="L4036" s="1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</row>
    <row r="4037" spans="1:24" x14ac:dyDescent="0.35">
      <c r="A4037" s="1"/>
      <c r="K4037" s="1"/>
      <c r="L4037" s="1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</row>
    <row r="4038" spans="1:24" x14ac:dyDescent="0.35">
      <c r="A4038" s="1"/>
      <c r="K4038" s="1"/>
      <c r="L4038" s="1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</row>
    <row r="4039" spans="1:24" x14ac:dyDescent="0.35">
      <c r="A4039" s="1"/>
      <c r="K4039" s="1"/>
      <c r="L4039" s="1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</row>
    <row r="4040" spans="1:24" x14ac:dyDescent="0.35">
      <c r="A4040" s="1"/>
      <c r="K4040" s="1"/>
      <c r="L4040" s="1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</row>
    <row r="4041" spans="1:24" x14ac:dyDescent="0.35">
      <c r="A4041" s="1"/>
      <c r="K4041" s="1"/>
      <c r="L4041" s="1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</row>
    <row r="4042" spans="1:24" x14ac:dyDescent="0.35">
      <c r="A4042" s="1"/>
      <c r="K4042" s="1"/>
      <c r="L4042" s="1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</row>
    <row r="4043" spans="1:24" x14ac:dyDescent="0.35">
      <c r="A4043" s="1"/>
      <c r="K4043" s="1"/>
      <c r="L4043" s="1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</row>
    <row r="4044" spans="1:24" x14ac:dyDescent="0.35">
      <c r="A4044" s="1"/>
      <c r="K4044" s="1"/>
      <c r="L4044" s="1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</row>
    <row r="4045" spans="1:24" x14ac:dyDescent="0.35">
      <c r="A4045" s="1"/>
      <c r="K4045" s="1"/>
      <c r="L4045" s="1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</row>
    <row r="4046" spans="1:24" x14ac:dyDescent="0.35">
      <c r="A4046" s="1"/>
      <c r="K4046" s="1"/>
      <c r="L4046" s="1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</row>
    <row r="4047" spans="1:24" x14ac:dyDescent="0.35">
      <c r="A4047" s="1"/>
      <c r="K4047" s="1"/>
      <c r="L4047" s="1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</row>
    <row r="4048" spans="1:24" x14ac:dyDescent="0.35">
      <c r="A4048" s="1"/>
      <c r="K4048" s="1"/>
      <c r="L4048" s="1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</row>
    <row r="4049" spans="1:24" x14ac:dyDescent="0.35">
      <c r="A4049" s="1"/>
      <c r="K4049" s="1"/>
      <c r="L4049" s="1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</row>
    <row r="4050" spans="1:24" x14ac:dyDescent="0.35">
      <c r="A4050" s="1"/>
      <c r="K4050" s="1"/>
      <c r="L4050" s="1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</row>
    <row r="4051" spans="1:24" x14ac:dyDescent="0.35">
      <c r="A4051" s="1"/>
      <c r="K4051" s="1"/>
      <c r="L4051" s="1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</row>
    <row r="4052" spans="1:24" x14ac:dyDescent="0.35">
      <c r="A4052" s="1"/>
      <c r="K4052" s="1"/>
      <c r="L4052" s="1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</row>
    <row r="4053" spans="1:24" x14ac:dyDescent="0.35">
      <c r="A4053" s="1"/>
      <c r="K4053" s="1"/>
      <c r="L4053" s="1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</row>
    <row r="4054" spans="1:24" x14ac:dyDescent="0.35">
      <c r="A4054" s="1"/>
      <c r="K4054" s="1"/>
      <c r="L4054" s="1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</row>
    <row r="4055" spans="1:24" x14ac:dyDescent="0.35">
      <c r="A4055" s="1"/>
      <c r="K4055" s="1"/>
      <c r="L4055" s="1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</row>
    <row r="4056" spans="1:24" x14ac:dyDescent="0.35">
      <c r="A4056" s="1"/>
      <c r="K4056" s="1"/>
      <c r="L4056" s="1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</row>
    <row r="4057" spans="1:24" x14ac:dyDescent="0.35">
      <c r="A4057" s="1"/>
      <c r="K4057" s="1"/>
      <c r="L4057" s="1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</row>
    <row r="4058" spans="1:24" x14ac:dyDescent="0.35">
      <c r="A4058" s="1"/>
      <c r="K4058" s="1"/>
      <c r="L4058" s="1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</row>
    <row r="4059" spans="1:24" x14ac:dyDescent="0.35">
      <c r="A4059" s="1"/>
      <c r="K4059" s="1"/>
      <c r="L4059" s="1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</row>
    <row r="4060" spans="1:24" x14ac:dyDescent="0.35">
      <c r="A4060" s="1"/>
      <c r="K4060" s="1"/>
      <c r="L4060" s="1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</row>
    <row r="4061" spans="1:24" x14ac:dyDescent="0.35">
      <c r="A4061" s="1"/>
      <c r="K4061" s="1"/>
      <c r="L4061" s="1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</row>
    <row r="4062" spans="1:24" x14ac:dyDescent="0.35">
      <c r="A4062" s="1"/>
      <c r="K4062" s="1"/>
      <c r="L4062" s="1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</row>
    <row r="4063" spans="1:24" x14ac:dyDescent="0.35">
      <c r="A4063" s="1"/>
      <c r="K4063" s="1"/>
      <c r="L4063" s="1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</row>
    <row r="4064" spans="1:24" x14ac:dyDescent="0.35">
      <c r="A4064" s="1"/>
      <c r="K4064" s="1"/>
      <c r="L4064" s="1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</row>
    <row r="4065" spans="1:24" x14ac:dyDescent="0.35">
      <c r="A4065" s="1"/>
      <c r="K4065" s="1"/>
      <c r="L4065" s="1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</row>
    <row r="4066" spans="1:24" x14ac:dyDescent="0.35">
      <c r="A4066" s="1"/>
      <c r="K4066" s="1"/>
      <c r="L4066" s="1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</row>
    <row r="4067" spans="1:24" x14ac:dyDescent="0.35">
      <c r="A4067" s="1"/>
      <c r="K4067" s="1"/>
      <c r="L4067" s="1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</row>
    <row r="4068" spans="1:24" x14ac:dyDescent="0.35">
      <c r="A4068" s="1"/>
      <c r="K4068" s="1"/>
      <c r="L4068" s="1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</row>
    <row r="4069" spans="1:24" x14ac:dyDescent="0.35">
      <c r="A4069" s="1"/>
      <c r="K4069" s="1"/>
      <c r="L4069" s="1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</row>
    <row r="4070" spans="1:24" x14ac:dyDescent="0.35">
      <c r="A4070" s="1"/>
      <c r="K4070" s="1"/>
      <c r="L4070" s="1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</row>
    <row r="4071" spans="1:24" x14ac:dyDescent="0.35">
      <c r="A4071" s="1"/>
      <c r="K4071" s="1"/>
      <c r="L4071" s="1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</row>
    <row r="4072" spans="1:24" x14ac:dyDescent="0.35">
      <c r="A4072" s="1"/>
      <c r="K4072" s="1"/>
      <c r="L4072" s="1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</row>
    <row r="4073" spans="1:24" x14ac:dyDescent="0.35">
      <c r="A4073" s="1"/>
      <c r="K4073" s="1"/>
      <c r="L4073" s="1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</row>
    <row r="4074" spans="1:24" x14ac:dyDescent="0.35">
      <c r="A4074" s="1"/>
      <c r="K4074" s="1"/>
      <c r="L4074" s="1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</row>
    <row r="4075" spans="1:24" x14ac:dyDescent="0.35">
      <c r="A4075" s="1"/>
      <c r="K4075" s="1"/>
      <c r="L4075" s="1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</row>
    <row r="4076" spans="1:24" x14ac:dyDescent="0.35">
      <c r="A4076" s="1"/>
      <c r="K4076" s="1"/>
      <c r="L4076" s="1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</row>
    <row r="4077" spans="1:24" x14ac:dyDescent="0.35">
      <c r="A4077" s="1"/>
      <c r="K4077" s="1"/>
      <c r="L4077" s="1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</row>
    <row r="4078" spans="1:24" x14ac:dyDescent="0.35">
      <c r="A4078" s="1"/>
      <c r="K4078" s="1"/>
      <c r="L4078" s="1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</row>
    <row r="4079" spans="1:24" x14ac:dyDescent="0.35">
      <c r="A4079" s="1"/>
      <c r="K4079" s="1"/>
      <c r="L4079" s="1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</row>
    <row r="4080" spans="1:24" x14ac:dyDescent="0.35">
      <c r="A4080" s="1"/>
      <c r="K4080" s="1"/>
      <c r="L4080" s="1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</row>
    <row r="4081" spans="1:24" x14ac:dyDescent="0.35">
      <c r="A4081" s="1"/>
      <c r="K4081" s="1"/>
      <c r="L4081" s="1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</row>
    <row r="4082" spans="1:24" x14ac:dyDescent="0.35">
      <c r="A4082" s="1"/>
      <c r="K4082" s="1"/>
      <c r="L4082" s="1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</row>
    <row r="4083" spans="1:24" x14ac:dyDescent="0.35">
      <c r="A4083" s="1"/>
      <c r="K4083" s="1"/>
      <c r="L4083" s="1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</row>
    <row r="4084" spans="1:24" x14ac:dyDescent="0.35">
      <c r="A4084" s="1"/>
      <c r="K4084" s="1"/>
      <c r="L4084" s="1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</row>
    <row r="4085" spans="1:24" x14ac:dyDescent="0.35">
      <c r="A4085" s="1"/>
      <c r="K4085" s="1"/>
      <c r="L4085" s="1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</row>
    <row r="4086" spans="1:24" x14ac:dyDescent="0.35">
      <c r="A4086" s="1"/>
      <c r="K4086" s="1"/>
      <c r="L4086" s="1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</row>
    <row r="4087" spans="1:24" x14ac:dyDescent="0.35">
      <c r="A4087" s="1"/>
      <c r="K4087" s="1"/>
      <c r="L4087" s="1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</row>
    <row r="4088" spans="1:24" x14ac:dyDescent="0.35">
      <c r="A4088" s="1"/>
      <c r="K4088" s="1"/>
      <c r="L4088" s="1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</row>
    <row r="4089" spans="1:24" x14ac:dyDescent="0.35">
      <c r="A4089" s="1"/>
      <c r="K4089" s="1"/>
      <c r="L4089" s="1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</row>
    <row r="4090" spans="1:24" x14ac:dyDescent="0.35">
      <c r="A4090" s="1"/>
      <c r="K4090" s="1"/>
      <c r="L4090" s="1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</row>
    <row r="4091" spans="1:24" x14ac:dyDescent="0.35">
      <c r="A4091" s="1"/>
      <c r="K4091" s="1"/>
      <c r="L4091" s="1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</row>
    <row r="4092" spans="1:24" x14ac:dyDescent="0.35">
      <c r="A4092" s="1"/>
      <c r="K4092" s="1"/>
      <c r="L4092" s="1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</row>
    <row r="4093" spans="1:24" x14ac:dyDescent="0.35">
      <c r="A4093" s="1"/>
      <c r="K4093" s="1"/>
      <c r="L4093" s="1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</row>
    <row r="4094" spans="1:24" x14ac:dyDescent="0.35">
      <c r="A4094" s="1"/>
      <c r="K4094" s="1"/>
      <c r="L4094" s="1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</row>
    <row r="4095" spans="1:24" x14ac:dyDescent="0.35">
      <c r="A4095" s="1"/>
      <c r="K4095" s="1"/>
      <c r="L4095" s="1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</row>
    <row r="4096" spans="1:24" x14ac:dyDescent="0.35">
      <c r="A4096" s="1"/>
      <c r="K4096" s="1"/>
      <c r="L4096" s="1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</row>
    <row r="4097" spans="1:24" x14ac:dyDescent="0.35">
      <c r="A4097" s="1"/>
      <c r="K4097" s="1"/>
      <c r="L4097" s="1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</row>
    <row r="4098" spans="1:24" x14ac:dyDescent="0.35">
      <c r="A4098" s="1"/>
      <c r="K4098" s="1"/>
      <c r="L4098" s="1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</row>
    <row r="4099" spans="1:24" x14ac:dyDescent="0.35">
      <c r="A4099" s="1"/>
      <c r="K4099" s="1"/>
      <c r="L4099" s="1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</row>
    <row r="4100" spans="1:24" x14ac:dyDescent="0.35">
      <c r="A4100" s="1"/>
      <c r="K4100" s="1"/>
      <c r="L4100" s="1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</row>
    <row r="4101" spans="1:24" x14ac:dyDescent="0.35">
      <c r="A4101" s="1"/>
      <c r="K4101" s="1"/>
      <c r="L4101" s="1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</row>
    <row r="4102" spans="1:24" x14ac:dyDescent="0.35">
      <c r="A4102" s="1"/>
      <c r="K4102" s="1"/>
      <c r="L4102" s="1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</row>
    <row r="4103" spans="1:24" x14ac:dyDescent="0.35">
      <c r="A4103" s="1"/>
      <c r="K4103" s="1"/>
      <c r="L4103" s="1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</row>
    <row r="4104" spans="1:24" x14ac:dyDescent="0.35">
      <c r="A4104" s="1"/>
      <c r="K4104" s="1"/>
      <c r="L4104" s="1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</row>
    <row r="4105" spans="1:24" x14ac:dyDescent="0.35">
      <c r="A4105" s="1"/>
      <c r="K4105" s="1"/>
      <c r="L4105" s="1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</row>
    <row r="4106" spans="1:24" x14ac:dyDescent="0.35">
      <c r="A4106" s="1"/>
      <c r="K4106" s="1"/>
      <c r="L4106" s="1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</row>
    <row r="4107" spans="1:24" x14ac:dyDescent="0.35">
      <c r="A4107" s="1"/>
      <c r="K4107" s="1"/>
      <c r="L4107" s="1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</row>
    <row r="4108" spans="1:24" x14ac:dyDescent="0.35">
      <c r="A4108" s="1"/>
      <c r="K4108" s="1"/>
      <c r="L4108" s="1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</row>
    <row r="4109" spans="1:24" x14ac:dyDescent="0.35">
      <c r="A4109" s="1"/>
      <c r="K4109" s="1"/>
      <c r="L4109" s="1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</row>
    <row r="4110" spans="1:24" x14ac:dyDescent="0.35">
      <c r="A4110" s="1"/>
      <c r="K4110" s="1"/>
      <c r="L4110" s="1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</row>
    <row r="4111" spans="1:24" x14ac:dyDescent="0.35">
      <c r="A4111" s="1"/>
      <c r="K4111" s="1"/>
      <c r="L4111" s="1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</row>
    <row r="4112" spans="1:24" x14ac:dyDescent="0.35">
      <c r="A4112" s="1"/>
      <c r="K4112" s="1"/>
      <c r="L4112" s="1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</row>
    <row r="4113" spans="1:24" x14ac:dyDescent="0.35">
      <c r="A4113" s="1"/>
      <c r="K4113" s="1"/>
      <c r="L4113" s="1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</row>
    <row r="4114" spans="1:24" x14ac:dyDescent="0.35">
      <c r="A4114" s="1"/>
      <c r="K4114" s="1"/>
      <c r="L4114" s="1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</row>
    <row r="4115" spans="1:24" x14ac:dyDescent="0.35">
      <c r="A4115" s="1"/>
      <c r="K4115" s="1"/>
      <c r="L4115" s="1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</row>
    <row r="4116" spans="1:24" x14ac:dyDescent="0.35">
      <c r="A4116" s="1"/>
      <c r="K4116" s="1"/>
      <c r="L4116" s="1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</row>
    <row r="4117" spans="1:24" x14ac:dyDescent="0.35">
      <c r="A4117" s="1"/>
      <c r="K4117" s="1"/>
      <c r="L4117" s="1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</row>
    <row r="4118" spans="1:24" x14ac:dyDescent="0.35">
      <c r="A4118" s="1"/>
      <c r="K4118" s="1"/>
      <c r="L4118" s="1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</row>
    <row r="4119" spans="1:24" x14ac:dyDescent="0.35">
      <c r="A4119" s="1"/>
      <c r="K4119" s="1"/>
      <c r="L4119" s="1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</row>
    <row r="4120" spans="1:24" x14ac:dyDescent="0.35">
      <c r="A4120" s="1"/>
      <c r="K4120" s="1"/>
      <c r="L4120" s="1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</row>
    <row r="4121" spans="1:24" x14ac:dyDescent="0.35">
      <c r="A4121" s="1"/>
      <c r="K4121" s="1"/>
      <c r="L4121" s="1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</row>
    <row r="4122" spans="1:24" x14ac:dyDescent="0.35">
      <c r="A4122" s="1"/>
      <c r="K4122" s="1"/>
      <c r="L4122" s="1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</row>
    <row r="4123" spans="1:24" x14ac:dyDescent="0.35">
      <c r="A4123" s="1"/>
      <c r="K4123" s="1"/>
      <c r="L4123" s="1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</row>
    <row r="4124" spans="1:24" x14ac:dyDescent="0.35">
      <c r="A4124" s="1"/>
      <c r="K4124" s="1"/>
      <c r="L4124" s="1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</row>
    <row r="4125" spans="1:24" x14ac:dyDescent="0.35">
      <c r="A4125" s="1"/>
      <c r="K4125" s="1"/>
      <c r="L4125" s="1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</row>
    <row r="4126" spans="1:24" x14ac:dyDescent="0.35">
      <c r="A4126" s="1"/>
      <c r="K4126" s="1"/>
      <c r="L4126" s="1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</row>
    <row r="4127" spans="1:24" x14ac:dyDescent="0.35">
      <c r="A4127" s="1"/>
      <c r="K4127" s="1"/>
      <c r="L4127" s="1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</row>
    <row r="4128" spans="1:24" x14ac:dyDescent="0.35">
      <c r="A4128" s="1"/>
      <c r="K4128" s="1"/>
      <c r="L4128" s="1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</row>
    <row r="4129" spans="1:24" x14ac:dyDescent="0.35">
      <c r="A4129" s="1"/>
      <c r="K4129" s="1"/>
      <c r="L4129" s="1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</row>
    <row r="4130" spans="1:24" x14ac:dyDescent="0.35">
      <c r="A4130" s="1"/>
      <c r="K4130" s="1"/>
      <c r="L4130" s="1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</row>
    <row r="4131" spans="1:24" x14ac:dyDescent="0.35">
      <c r="A4131" s="1"/>
      <c r="K4131" s="1"/>
      <c r="L4131" s="1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</row>
    <row r="4132" spans="1:24" x14ac:dyDescent="0.35">
      <c r="A4132" s="1"/>
      <c r="K4132" s="1"/>
      <c r="L4132" s="1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</row>
    <row r="4133" spans="1:24" x14ac:dyDescent="0.35">
      <c r="A4133" s="1"/>
      <c r="K4133" s="1"/>
      <c r="L4133" s="1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</row>
    <row r="4134" spans="1:24" x14ac:dyDescent="0.35">
      <c r="A4134" s="1"/>
      <c r="K4134" s="1"/>
      <c r="L4134" s="1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</row>
    <row r="4135" spans="1:24" x14ac:dyDescent="0.35">
      <c r="A4135" s="1"/>
      <c r="K4135" s="1"/>
      <c r="L4135" s="1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</row>
    <row r="4136" spans="1:24" x14ac:dyDescent="0.35">
      <c r="A4136" s="1"/>
      <c r="K4136" s="1"/>
      <c r="L4136" s="1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</row>
    <row r="4137" spans="1:24" x14ac:dyDescent="0.35">
      <c r="A4137" s="1"/>
      <c r="K4137" s="1"/>
      <c r="L4137" s="1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</row>
    <row r="4138" spans="1:24" x14ac:dyDescent="0.35">
      <c r="A4138" s="1"/>
      <c r="K4138" s="1"/>
      <c r="L4138" s="1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</row>
    <row r="4139" spans="1:24" x14ac:dyDescent="0.35">
      <c r="A4139" s="1"/>
      <c r="K4139" s="1"/>
      <c r="L4139" s="1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</row>
    <row r="4140" spans="1:24" x14ac:dyDescent="0.35">
      <c r="A4140" s="1"/>
      <c r="K4140" s="1"/>
      <c r="L4140" s="1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</row>
    <row r="4141" spans="1:24" x14ac:dyDescent="0.35">
      <c r="A4141" s="1"/>
      <c r="K4141" s="1"/>
      <c r="L4141" s="1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</row>
    <row r="4142" spans="1:24" x14ac:dyDescent="0.35">
      <c r="A4142" s="1"/>
      <c r="K4142" s="1"/>
      <c r="L4142" s="1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</row>
    <row r="4143" spans="1:24" x14ac:dyDescent="0.35">
      <c r="A4143" s="1"/>
      <c r="K4143" s="1"/>
      <c r="L4143" s="1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</row>
    <row r="4144" spans="1:24" x14ac:dyDescent="0.35">
      <c r="A4144" s="1"/>
      <c r="K4144" s="1"/>
      <c r="L4144" s="1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</row>
    <row r="4145" spans="1:24" x14ac:dyDescent="0.35">
      <c r="A4145" s="1"/>
      <c r="K4145" s="1"/>
      <c r="L4145" s="1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</row>
    <row r="4146" spans="1:24" x14ac:dyDescent="0.35">
      <c r="A4146" s="1"/>
      <c r="K4146" s="1"/>
      <c r="L4146" s="1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</row>
    <row r="4147" spans="1:24" x14ac:dyDescent="0.35">
      <c r="A4147" s="1"/>
      <c r="K4147" s="1"/>
      <c r="L4147" s="1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</row>
    <row r="4148" spans="1:24" x14ac:dyDescent="0.35">
      <c r="A4148" s="1"/>
      <c r="K4148" s="1"/>
      <c r="L4148" s="1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</row>
    <row r="4149" spans="1:24" x14ac:dyDescent="0.35">
      <c r="A4149" s="1"/>
      <c r="K4149" s="1"/>
      <c r="L4149" s="1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</row>
    <row r="4150" spans="1:24" x14ac:dyDescent="0.35">
      <c r="A4150" s="1"/>
      <c r="K4150" s="1"/>
      <c r="L4150" s="1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</row>
    <row r="4151" spans="1:24" x14ac:dyDescent="0.35">
      <c r="A4151" s="1"/>
      <c r="K4151" s="1"/>
      <c r="L4151" s="1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</row>
    <row r="4152" spans="1:24" x14ac:dyDescent="0.35">
      <c r="A4152" s="1"/>
      <c r="K4152" s="1"/>
      <c r="L4152" s="1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</row>
    <row r="4153" spans="1:24" x14ac:dyDescent="0.35">
      <c r="A4153" s="1"/>
      <c r="K4153" s="1"/>
      <c r="L4153" s="1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</row>
    <row r="4154" spans="1:24" x14ac:dyDescent="0.35">
      <c r="A4154" s="1"/>
      <c r="K4154" s="1"/>
      <c r="L4154" s="1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</row>
    <row r="4155" spans="1:24" x14ac:dyDescent="0.35">
      <c r="A4155" s="1"/>
      <c r="K4155" s="1"/>
      <c r="L4155" s="1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</row>
    <row r="4156" spans="1:24" x14ac:dyDescent="0.35">
      <c r="A4156" s="1"/>
      <c r="K4156" s="1"/>
      <c r="L4156" s="1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</row>
    <row r="4157" spans="1:24" x14ac:dyDescent="0.35">
      <c r="A4157" s="1"/>
      <c r="K4157" s="1"/>
      <c r="L4157" s="1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</row>
    <row r="4158" spans="1:24" x14ac:dyDescent="0.35">
      <c r="A4158" s="1"/>
      <c r="K4158" s="1"/>
      <c r="L4158" s="1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</row>
    <row r="4159" spans="1:24" x14ac:dyDescent="0.35">
      <c r="A4159" s="1"/>
      <c r="K4159" s="1"/>
      <c r="L4159" s="1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</row>
    <row r="4160" spans="1:24" x14ac:dyDescent="0.35">
      <c r="A4160" s="1"/>
      <c r="K4160" s="1"/>
      <c r="L4160" s="1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</row>
    <row r="4161" spans="1:24" x14ac:dyDescent="0.35">
      <c r="A4161" s="1"/>
      <c r="K4161" s="1"/>
      <c r="L4161" s="1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</row>
    <row r="4162" spans="1:24" x14ac:dyDescent="0.35">
      <c r="A4162" s="1"/>
      <c r="K4162" s="1"/>
      <c r="L4162" s="1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</row>
    <row r="4163" spans="1:24" x14ac:dyDescent="0.35">
      <c r="A4163" s="1"/>
      <c r="K4163" s="1"/>
      <c r="L4163" s="1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</row>
    <row r="4164" spans="1:24" x14ac:dyDescent="0.35">
      <c r="A4164" s="1"/>
      <c r="K4164" s="1"/>
      <c r="L4164" s="1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</row>
    <row r="4165" spans="1:24" x14ac:dyDescent="0.35">
      <c r="A4165" s="1"/>
      <c r="K4165" s="1"/>
      <c r="L4165" s="1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</row>
    <row r="4166" spans="1:24" x14ac:dyDescent="0.35">
      <c r="A4166" s="1"/>
      <c r="K4166" s="1"/>
      <c r="L4166" s="1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</row>
    <row r="4167" spans="1:24" x14ac:dyDescent="0.35">
      <c r="A4167" s="1"/>
      <c r="K4167" s="1"/>
      <c r="L4167" s="1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</row>
    <row r="4168" spans="1:24" x14ac:dyDescent="0.35">
      <c r="A4168" s="1"/>
      <c r="K4168" s="1"/>
      <c r="L4168" s="1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</row>
    <row r="4169" spans="1:24" x14ac:dyDescent="0.35">
      <c r="A4169" s="1"/>
      <c r="K4169" s="1"/>
      <c r="L4169" s="1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</row>
    <row r="4170" spans="1:24" x14ac:dyDescent="0.35">
      <c r="A4170" s="1"/>
      <c r="K4170" s="1"/>
      <c r="L4170" s="1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</row>
    <row r="4171" spans="1:24" x14ac:dyDescent="0.35">
      <c r="A4171" s="1"/>
      <c r="K4171" s="1"/>
      <c r="L4171" s="1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</row>
    <row r="4172" spans="1:24" x14ac:dyDescent="0.35">
      <c r="A4172" s="1"/>
      <c r="K4172" s="1"/>
      <c r="L4172" s="1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</row>
    <row r="4173" spans="1:24" x14ac:dyDescent="0.35">
      <c r="A4173" s="1"/>
      <c r="K4173" s="1"/>
      <c r="L4173" s="1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</row>
    <row r="4174" spans="1:24" x14ac:dyDescent="0.35">
      <c r="A4174" s="1"/>
      <c r="K4174" s="1"/>
      <c r="L4174" s="1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</row>
    <row r="4175" spans="1:24" x14ac:dyDescent="0.35">
      <c r="A4175" s="1"/>
      <c r="K4175" s="1"/>
      <c r="L4175" s="1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</row>
    <row r="4176" spans="1:24" x14ac:dyDescent="0.35">
      <c r="A4176" s="1"/>
      <c r="K4176" s="1"/>
      <c r="L4176" s="1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</row>
    <row r="4177" spans="1:24" x14ac:dyDescent="0.35">
      <c r="A4177" s="1"/>
      <c r="K4177" s="1"/>
      <c r="L4177" s="1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</row>
    <row r="4178" spans="1:24" x14ac:dyDescent="0.35">
      <c r="A4178" s="1"/>
      <c r="K4178" s="1"/>
      <c r="L4178" s="1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</row>
    <row r="4179" spans="1:24" x14ac:dyDescent="0.35">
      <c r="A4179" s="1"/>
      <c r="K4179" s="1"/>
      <c r="L4179" s="1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</row>
    <row r="4180" spans="1:24" x14ac:dyDescent="0.35">
      <c r="A4180" s="1"/>
      <c r="K4180" s="1"/>
      <c r="L4180" s="1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</row>
    <row r="4181" spans="1:24" x14ac:dyDescent="0.35">
      <c r="A4181" s="1"/>
      <c r="K4181" s="1"/>
      <c r="L4181" s="1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</row>
    <row r="4182" spans="1:24" x14ac:dyDescent="0.35">
      <c r="A4182" s="1"/>
      <c r="K4182" s="1"/>
      <c r="L4182" s="1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</row>
    <row r="4183" spans="1:24" x14ac:dyDescent="0.35">
      <c r="A4183" s="1"/>
      <c r="K4183" s="1"/>
      <c r="L4183" s="1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</row>
    <row r="4184" spans="1:24" x14ac:dyDescent="0.35">
      <c r="A4184" s="1"/>
      <c r="K4184" s="1"/>
      <c r="L4184" s="1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</row>
    <row r="4185" spans="1:24" x14ac:dyDescent="0.35">
      <c r="A4185" s="1"/>
      <c r="K4185" s="1"/>
      <c r="L4185" s="1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</row>
    <row r="4186" spans="1:24" x14ac:dyDescent="0.35">
      <c r="A4186" s="1"/>
      <c r="K4186" s="1"/>
      <c r="L4186" s="1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</row>
    <row r="4187" spans="1:24" x14ac:dyDescent="0.35">
      <c r="A4187" s="1"/>
      <c r="K4187" s="1"/>
      <c r="L4187" s="1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</row>
    <row r="4188" spans="1:24" x14ac:dyDescent="0.35">
      <c r="A4188" s="1"/>
      <c r="K4188" s="1"/>
      <c r="L4188" s="1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</row>
    <row r="4189" spans="1:24" x14ac:dyDescent="0.35">
      <c r="A4189" s="1"/>
      <c r="K4189" s="1"/>
      <c r="L4189" s="1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</row>
    <row r="4190" spans="1:24" x14ac:dyDescent="0.35">
      <c r="A4190" s="1"/>
      <c r="K4190" s="1"/>
      <c r="L4190" s="1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</row>
    <row r="4191" spans="1:24" x14ac:dyDescent="0.35">
      <c r="A4191" s="1"/>
      <c r="K4191" s="1"/>
      <c r="L4191" s="1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</row>
    <row r="4192" spans="1:24" x14ac:dyDescent="0.35">
      <c r="A4192" s="1"/>
      <c r="K4192" s="1"/>
      <c r="L4192" s="1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</row>
    <row r="4193" spans="1:24" x14ac:dyDescent="0.35">
      <c r="A4193" s="1"/>
      <c r="K4193" s="1"/>
      <c r="L4193" s="1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</row>
    <row r="4194" spans="1:24" x14ac:dyDescent="0.35">
      <c r="A4194" s="1"/>
      <c r="K4194" s="1"/>
      <c r="L4194" s="1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</row>
    <row r="4195" spans="1:24" x14ac:dyDescent="0.35">
      <c r="A4195" s="1"/>
      <c r="K4195" s="1"/>
      <c r="L4195" s="1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</row>
    <row r="4196" spans="1:24" x14ac:dyDescent="0.35">
      <c r="A4196" s="1"/>
      <c r="K4196" s="1"/>
      <c r="L4196" s="1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</row>
    <row r="4197" spans="1:24" x14ac:dyDescent="0.35">
      <c r="A4197" s="1"/>
      <c r="K4197" s="1"/>
      <c r="L4197" s="1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</row>
    <row r="4198" spans="1:24" x14ac:dyDescent="0.35">
      <c r="A4198" s="1"/>
      <c r="K4198" s="1"/>
      <c r="L4198" s="1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</row>
    <row r="4199" spans="1:24" x14ac:dyDescent="0.35">
      <c r="A4199" s="1"/>
      <c r="K4199" s="1"/>
      <c r="L4199" s="1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</row>
    <row r="4200" spans="1:24" x14ac:dyDescent="0.35">
      <c r="A4200" s="1"/>
      <c r="K4200" s="1"/>
      <c r="L4200" s="1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</row>
    <row r="4201" spans="1:24" x14ac:dyDescent="0.35">
      <c r="A4201" s="1"/>
      <c r="K4201" s="1"/>
      <c r="L4201" s="1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</row>
    <row r="4202" spans="1:24" x14ac:dyDescent="0.35">
      <c r="A4202" s="1"/>
      <c r="K4202" s="1"/>
      <c r="L4202" s="1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</row>
    <row r="4203" spans="1:24" x14ac:dyDescent="0.35">
      <c r="A4203" s="1"/>
      <c r="K4203" s="1"/>
      <c r="L4203" s="1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</row>
    <row r="4204" spans="1:24" x14ac:dyDescent="0.35">
      <c r="A4204" s="1"/>
      <c r="K4204" s="1"/>
      <c r="L4204" s="1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</row>
    <row r="4205" spans="1:24" x14ac:dyDescent="0.35">
      <c r="A4205" s="1"/>
      <c r="K4205" s="1"/>
      <c r="L4205" s="1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</row>
    <row r="4206" spans="1:24" x14ac:dyDescent="0.35">
      <c r="A4206" s="1"/>
      <c r="K4206" s="1"/>
      <c r="L4206" s="1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</row>
    <row r="4207" spans="1:24" x14ac:dyDescent="0.35">
      <c r="A4207" s="1"/>
      <c r="K4207" s="1"/>
      <c r="L4207" s="1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</row>
    <row r="4208" spans="1:24" x14ac:dyDescent="0.35">
      <c r="A4208" s="1"/>
      <c r="K4208" s="1"/>
      <c r="L4208" s="1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</row>
    <row r="4209" spans="1:24" x14ac:dyDescent="0.35">
      <c r="A4209" s="1"/>
      <c r="K4209" s="1"/>
      <c r="L4209" s="1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</row>
    <row r="4210" spans="1:24" x14ac:dyDescent="0.35">
      <c r="A4210" s="1"/>
      <c r="K4210" s="1"/>
      <c r="L4210" s="1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</row>
    <row r="4211" spans="1:24" x14ac:dyDescent="0.35">
      <c r="A4211" s="1"/>
      <c r="K4211" s="1"/>
      <c r="L4211" s="1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</row>
    <row r="4212" spans="1:24" x14ac:dyDescent="0.35">
      <c r="A4212" s="1"/>
      <c r="K4212" s="1"/>
      <c r="L4212" s="1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</row>
    <row r="4213" spans="1:24" x14ac:dyDescent="0.35">
      <c r="A4213" s="1"/>
      <c r="K4213" s="1"/>
      <c r="L4213" s="1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</row>
    <row r="4214" spans="1:24" x14ac:dyDescent="0.35">
      <c r="A4214" s="1"/>
      <c r="K4214" s="1"/>
      <c r="L4214" s="1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</row>
    <row r="4215" spans="1:24" x14ac:dyDescent="0.35">
      <c r="A4215" s="1"/>
      <c r="K4215" s="1"/>
      <c r="L4215" s="1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</row>
    <row r="4216" spans="1:24" x14ac:dyDescent="0.35">
      <c r="A4216" s="1"/>
      <c r="K4216" s="1"/>
      <c r="L4216" s="1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</row>
    <row r="4217" spans="1:24" x14ac:dyDescent="0.35">
      <c r="A4217" s="1"/>
      <c r="K4217" s="1"/>
      <c r="L4217" s="1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</row>
    <row r="4218" spans="1:24" x14ac:dyDescent="0.35">
      <c r="A4218" s="1"/>
      <c r="K4218" s="1"/>
      <c r="L4218" s="1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</row>
    <row r="4219" spans="1:24" x14ac:dyDescent="0.35">
      <c r="A4219" s="1"/>
      <c r="K4219" s="1"/>
      <c r="L4219" s="1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</row>
    <row r="4220" spans="1:24" x14ac:dyDescent="0.35">
      <c r="A4220" s="1"/>
      <c r="K4220" s="1"/>
      <c r="L4220" s="1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</row>
    <row r="4221" spans="1:24" x14ac:dyDescent="0.35">
      <c r="A4221" s="1"/>
      <c r="K4221" s="1"/>
      <c r="L4221" s="1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</row>
    <row r="4222" spans="1:24" x14ac:dyDescent="0.35">
      <c r="A4222" s="1"/>
      <c r="K4222" s="1"/>
      <c r="L4222" s="1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</row>
    <row r="4223" spans="1:24" x14ac:dyDescent="0.35">
      <c r="A4223" s="1"/>
      <c r="K4223" s="1"/>
      <c r="L4223" s="1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</row>
    <row r="4224" spans="1:24" x14ac:dyDescent="0.35">
      <c r="A4224" s="1"/>
      <c r="K4224" s="1"/>
      <c r="L4224" s="1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</row>
    <row r="4225" spans="1:24" x14ac:dyDescent="0.35">
      <c r="A4225" s="1"/>
      <c r="K4225" s="1"/>
      <c r="L4225" s="1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</row>
    <row r="4226" spans="1:24" x14ac:dyDescent="0.35">
      <c r="A4226" s="1"/>
      <c r="K4226" s="1"/>
      <c r="L4226" s="1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</row>
    <row r="4227" spans="1:24" x14ac:dyDescent="0.35">
      <c r="A4227" s="1"/>
      <c r="K4227" s="1"/>
      <c r="L4227" s="1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</row>
    <row r="4228" spans="1:24" x14ac:dyDescent="0.35">
      <c r="A4228" s="1"/>
      <c r="K4228" s="1"/>
      <c r="L4228" s="1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</row>
    <row r="4229" spans="1:24" x14ac:dyDescent="0.35">
      <c r="A4229" s="1"/>
      <c r="K4229" s="1"/>
      <c r="L4229" s="1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</row>
    <row r="4230" spans="1:24" x14ac:dyDescent="0.35">
      <c r="A4230" s="1"/>
      <c r="K4230" s="1"/>
      <c r="L4230" s="1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</row>
    <row r="4231" spans="1:24" x14ac:dyDescent="0.35">
      <c r="A4231" s="1"/>
      <c r="K4231" s="1"/>
      <c r="L4231" s="1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</row>
    <row r="4232" spans="1:24" x14ac:dyDescent="0.35">
      <c r="A4232" s="1"/>
      <c r="K4232" s="1"/>
      <c r="L4232" s="1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</row>
    <row r="4233" spans="1:24" x14ac:dyDescent="0.35">
      <c r="A4233" s="1"/>
      <c r="K4233" s="1"/>
      <c r="L4233" s="1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</row>
    <row r="4234" spans="1:24" x14ac:dyDescent="0.35">
      <c r="A4234" s="1"/>
      <c r="K4234" s="1"/>
      <c r="L4234" s="1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</row>
    <row r="4235" spans="1:24" x14ac:dyDescent="0.35">
      <c r="A4235" s="1"/>
      <c r="K4235" s="1"/>
      <c r="L4235" s="1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</row>
    <row r="4236" spans="1:24" x14ac:dyDescent="0.35">
      <c r="A4236" s="1"/>
      <c r="K4236" s="1"/>
      <c r="L4236" s="1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</row>
    <row r="4237" spans="1:24" x14ac:dyDescent="0.35">
      <c r="A4237" s="1"/>
      <c r="K4237" s="1"/>
      <c r="L4237" s="1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</row>
    <row r="4238" spans="1:24" x14ac:dyDescent="0.35">
      <c r="A4238" s="1"/>
      <c r="K4238" s="1"/>
      <c r="L4238" s="1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</row>
    <row r="4239" spans="1:24" x14ac:dyDescent="0.35">
      <c r="A4239" s="1"/>
      <c r="K4239" s="1"/>
      <c r="L4239" s="1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</row>
    <row r="4240" spans="1:24" x14ac:dyDescent="0.35">
      <c r="A4240" s="1"/>
      <c r="K4240" s="1"/>
      <c r="L4240" s="1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</row>
    <row r="4241" spans="1:24" x14ac:dyDescent="0.35">
      <c r="A4241" s="1"/>
      <c r="K4241" s="1"/>
      <c r="L4241" s="1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</row>
    <row r="4242" spans="1:24" x14ac:dyDescent="0.35">
      <c r="A4242" s="1"/>
      <c r="K4242" s="1"/>
      <c r="L4242" s="1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</row>
    <row r="4243" spans="1:24" x14ac:dyDescent="0.35">
      <c r="A4243" s="1"/>
      <c r="K4243" s="1"/>
      <c r="L4243" s="1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</row>
    <row r="4244" spans="1:24" x14ac:dyDescent="0.35">
      <c r="A4244" s="1"/>
      <c r="K4244" s="1"/>
      <c r="L4244" s="1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</row>
    <row r="4245" spans="1:24" x14ac:dyDescent="0.35">
      <c r="A4245" s="1"/>
      <c r="K4245" s="1"/>
      <c r="L4245" s="1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</row>
    <row r="4246" spans="1:24" x14ac:dyDescent="0.35">
      <c r="A4246" s="1"/>
      <c r="K4246" s="1"/>
      <c r="L4246" s="1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</row>
    <row r="4247" spans="1:24" x14ac:dyDescent="0.35">
      <c r="A4247" s="1"/>
      <c r="K4247" s="1"/>
      <c r="L4247" s="1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</row>
    <row r="4248" spans="1:24" x14ac:dyDescent="0.35">
      <c r="A4248" s="1"/>
      <c r="K4248" s="1"/>
      <c r="L4248" s="1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</row>
    <row r="4249" spans="1:24" x14ac:dyDescent="0.35">
      <c r="A4249" s="1"/>
      <c r="K4249" s="1"/>
      <c r="L4249" s="1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</row>
    <row r="4250" spans="1:24" x14ac:dyDescent="0.35">
      <c r="A4250" s="1"/>
      <c r="K4250" s="1"/>
      <c r="L4250" s="1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</row>
    <row r="4251" spans="1:24" x14ac:dyDescent="0.35">
      <c r="A4251" s="1"/>
      <c r="K4251" s="1"/>
      <c r="L4251" s="1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</row>
    <row r="4252" spans="1:24" x14ac:dyDescent="0.35">
      <c r="A4252" s="1"/>
      <c r="K4252" s="1"/>
      <c r="L4252" s="1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</row>
    <row r="4253" spans="1:24" x14ac:dyDescent="0.35">
      <c r="A4253" s="1"/>
      <c r="K4253" s="1"/>
      <c r="L4253" s="1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</row>
    <row r="4254" spans="1:24" x14ac:dyDescent="0.35">
      <c r="A4254" s="1"/>
      <c r="K4254" s="1"/>
      <c r="L4254" s="1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</row>
    <row r="4255" spans="1:24" x14ac:dyDescent="0.35">
      <c r="A4255" s="1"/>
      <c r="K4255" s="1"/>
      <c r="L4255" s="1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</row>
    <row r="4256" spans="1:24" x14ac:dyDescent="0.35">
      <c r="A4256" s="1"/>
      <c r="K4256" s="1"/>
      <c r="L4256" s="1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</row>
    <row r="4257" spans="1:24" x14ac:dyDescent="0.35">
      <c r="A4257" s="1"/>
      <c r="K4257" s="1"/>
      <c r="L4257" s="1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</row>
    <row r="4258" spans="1:24" x14ac:dyDescent="0.35">
      <c r="A4258" s="1"/>
      <c r="K4258" s="1"/>
      <c r="L4258" s="1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</row>
    <row r="4259" spans="1:24" x14ac:dyDescent="0.35">
      <c r="A4259" s="1"/>
      <c r="K4259" s="1"/>
      <c r="L4259" s="1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</row>
    <row r="4260" spans="1:24" x14ac:dyDescent="0.35">
      <c r="A4260" s="1"/>
      <c r="K4260" s="1"/>
      <c r="L4260" s="1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</row>
    <row r="4261" spans="1:24" x14ac:dyDescent="0.35">
      <c r="A4261" s="1"/>
      <c r="K4261" s="1"/>
      <c r="L4261" s="1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</row>
    <row r="4262" spans="1:24" x14ac:dyDescent="0.35">
      <c r="A4262" s="1"/>
      <c r="K4262" s="1"/>
      <c r="L4262" s="1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</row>
    <row r="4263" spans="1:24" x14ac:dyDescent="0.35">
      <c r="A4263" s="1"/>
      <c r="K4263" s="1"/>
      <c r="L4263" s="1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</row>
    <row r="4264" spans="1:24" x14ac:dyDescent="0.35">
      <c r="A4264" s="1"/>
      <c r="K4264" s="1"/>
      <c r="L4264" s="1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</row>
    <row r="4265" spans="1:24" x14ac:dyDescent="0.35">
      <c r="A4265" s="1"/>
      <c r="K4265" s="1"/>
      <c r="L4265" s="1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</row>
    <row r="4266" spans="1:24" x14ac:dyDescent="0.35">
      <c r="A4266" s="1"/>
      <c r="K4266" s="1"/>
      <c r="L4266" s="1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</row>
    <row r="4267" spans="1:24" x14ac:dyDescent="0.35">
      <c r="A4267" s="1"/>
      <c r="K4267" s="1"/>
      <c r="L4267" s="1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</row>
    <row r="4268" spans="1:24" x14ac:dyDescent="0.35">
      <c r="A4268" s="1"/>
      <c r="K4268" s="1"/>
      <c r="L4268" s="1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</row>
    <row r="4269" spans="1:24" x14ac:dyDescent="0.35">
      <c r="A4269" s="1"/>
      <c r="K4269" s="1"/>
      <c r="L4269" s="1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</row>
    <row r="4270" spans="1:24" x14ac:dyDescent="0.35">
      <c r="A4270" s="1"/>
      <c r="K4270" s="1"/>
      <c r="L4270" s="1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</row>
    <row r="4271" spans="1:24" x14ac:dyDescent="0.35">
      <c r="A4271" s="1"/>
      <c r="K4271" s="1"/>
      <c r="L4271" s="1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</row>
    <row r="4272" spans="1:24" x14ac:dyDescent="0.35">
      <c r="A4272" s="1"/>
      <c r="K4272" s="1"/>
      <c r="L4272" s="1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</row>
    <row r="4273" spans="1:24" x14ac:dyDescent="0.35">
      <c r="A4273" s="1"/>
      <c r="K4273" s="1"/>
      <c r="L4273" s="1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</row>
    <row r="4274" spans="1:24" x14ac:dyDescent="0.35">
      <c r="A4274" s="1"/>
      <c r="K4274" s="1"/>
      <c r="L4274" s="1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</row>
    <row r="4275" spans="1:24" x14ac:dyDescent="0.35">
      <c r="A4275" s="1"/>
      <c r="K4275" s="1"/>
      <c r="L4275" s="1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</row>
    <row r="4276" spans="1:24" x14ac:dyDescent="0.35">
      <c r="A4276" s="1"/>
      <c r="K4276" s="1"/>
      <c r="L4276" s="1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</row>
    <row r="4277" spans="1:24" x14ac:dyDescent="0.35">
      <c r="A4277" s="1"/>
      <c r="K4277" s="1"/>
      <c r="L4277" s="1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</row>
    <row r="4278" spans="1:24" x14ac:dyDescent="0.35">
      <c r="A4278" s="1"/>
      <c r="K4278" s="1"/>
      <c r="L4278" s="1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</row>
    <row r="4279" spans="1:24" x14ac:dyDescent="0.35">
      <c r="A4279" s="1"/>
      <c r="K4279" s="1"/>
      <c r="L4279" s="1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</row>
    <row r="4280" spans="1:24" x14ac:dyDescent="0.35">
      <c r="A4280" s="1"/>
      <c r="K4280" s="1"/>
      <c r="L4280" s="1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</row>
    <row r="4281" spans="1:24" x14ac:dyDescent="0.35">
      <c r="A4281" s="1"/>
      <c r="K4281" s="1"/>
      <c r="L4281" s="1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</row>
    <row r="4282" spans="1:24" x14ac:dyDescent="0.35">
      <c r="A4282" s="1"/>
      <c r="K4282" s="1"/>
      <c r="L4282" s="1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</row>
    <row r="4283" spans="1:24" x14ac:dyDescent="0.35">
      <c r="A4283" s="1"/>
      <c r="K4283" s="1"/>
      <c r="L4283" s="1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</row>
    <row r="4284" spans="1:24" x14ac:dyDescent="0.35">
      <c r="A4284" s="1"/>
      <c r="K4284" s="1"/>
      <c r="L4284" s="1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</row>
    <row r="4285" spans="1:24" x14ac:dyDescent="0.35">
      <c r="A4285" s="1"/>
      <c r="K4285" s="1"/>
      <c r="L4285" s="1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</row>
    <row r="4286" spans="1:24" x14ac:dyDescent="0.35">
      <c r="A4286" s="1"/>
      <c r="K4286" s="1"/>
      <c r="L4286" s="1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</row>
    <row r="4287" spans="1:24" x14ac:dyDescent="0.35">
      <c r="A4287" s="1"/>
      <c r="K4287" s="1"/>
      <c r="L4287" s="1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</row>
    <row r="4288" spans="1:24" x14ac:dyDescent="0.35">
      <c r="A4288" s="1"/>
      <c r="K4288" s="1"/>
      <c r="L4288" s="1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</row>
    <row r="4289" spans="1:24" x14ac:dyDescent="0.35">
      <c r="A4289" s="1"/>
      <c r="K4289" s="1"/>
      <c r="L4289" s="1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</row>
    <row r="4290" spans="1:24" x14ac:dyDescent="0.35">
      <c r="A4290" s="1"/>
      <c r="K4290" s="1"/>
      <c r="L4290" s="1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</row>
    <row r="4291" spans="1:24" x14ac:dyDescent="0.35">
      <c r="A4291" s="1"/>
      <c r="K4291" s="1"/>
      <c r="L4291" s="1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</row>
    <row r="4292" spans="1:24" x14ac:dyDescent="0.35">
      <c r="A4292" s="1"/>
      <c r="K4292" s="1"/>
      <c r="L4292" s="1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</row>
    <row r="4293" spans="1:24" x14ac:dyDescent="0.35">
      <c r="A4293" s="1"/>
      <c r="K4293" s="1"/>
      <c r="L4293" s="1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</row>
    <row r="4294" spans="1:24" x14ac:dyDescent="0.35">
      <c r="A4294" s="1"/>
      <c r="K4294" s="1"/>
      <c r="L4294" s="1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</row>
    <row r="4295" spans="1:24" x14ac:dyDescent="0.35">
      <c r="A4295" s="1"/>
      <c r="K4295" s="1"/>
      <c r="L4295" s="1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</row>
    <row r="4296" spans="1:24" x14ac:dyDescent="0.35">
      <c r="A4296" s="1"/>
      <c r="K4296" s="1"/>
      <c r="L4296" s="1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</row>
    <row r="4297" spans="1:24" x14ac:dyDescent="0.35">
      <c r="A4297" s="1"/>
      <c r="K4297" s="1"/>
      <c r="L4297" s="1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</row>
    <row r="4298" spans="1:24" x14ac:dyDescent="0.35">
      <c r="A4298" s="1"/>
      <c r="K4298" s="1"/>
      <c r="L4298" s="1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</row>
    <row r="4299" spans="1:24" x14ac:dyDescent="0.35">
      <c r="A4299" s="1"/>
      <c r="K4299" s="1"/>
      <c r="L4299" s="1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</row>
    <row r="4300" spans="1:24" x14ac:dyDescent="0.35">
      <c r="A4300" s="1"/>
      <c r="K4300" s="1"/>
      <c r="L4300" s="1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</row>
    <row r="4301" spans="1:24" x14ac:dyDescent="0.35">
      <c r="A4301" s="1"/>
      <c r="K4301" s="1"/>
      <c r="L4301" s="1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</row>
    <row r="4302" spans="1:24" x14ac:dyDescent="0.35">
      <c r="A4302" s="1"/>
      <c r="K4302" s="1"/>
      <c r="L4302" s="1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</row>
    <row r="4303" spans="1:24" x14ac:dyDescent="0.35">
      <c r="A4303" s="1"/>
      <c r="K4303" s="1"/>
      <c r="L4303" s="1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</row>
    <row r="4304" spans="1:24" x14ac:dyDescent="0.35">
      <c r="A4304" s="1"/>
      <c r="K4304" s="1"/>
      <c r="L4304" s="1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</row>
    <row r="4305" spans="1:24" x14ac:dyDescent="0.35">
      <c r="A4305" s="1"/>
      <c r="K4305" s="1"/>
      <c r="L4305" s="1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</row>
    <row r="4306" spans="1:24" x14ac:dyDescent="0.35">
      <c r="A4306" s="1"/>
      <c r="K4306" s="1"/>
      <c r="L4306" s="1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</row>
    <row r="4307" spans="1:24" x14ac:dyDescent="0.35">
      <c r="A4307" s="1"/>
      <c r="K4307" s="1"/>
      <c r="L4307" s="1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</row>
    <row r="4308" spans="1:24" x14ac:dyDescent="0.35">
      <c r="A4308" s="1"/>
      <c r="K4308" s="1"/>
      <c r="L4308" s="1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</row>
    <row r="4309" spans="1:24" x14ac:dyDescent="0.35">
      <c r="A4309" s="1"/>
      <c r="K4309" s="1"/>
      <c r="L4309" s="1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</row>
    <row r="4310" spans="1:24" x14ac:dyDescent="0.35">
      <c r="A4310" s="1"/>
      <c r="K4310" s="1"/>
      <c r="L4310" s="1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</row>
    <row r="4311" spans="1:24" x14ac:dyDescent="0.35">
      <c r="A4311" s="1"/>
      <c r="K4311" s="1"/>
      <c r="L4311" s="1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</row>
    <row r="4312" spans="1:24" x14ac:dyDescent="0.35">
      <c r="A4312" s="1"/>
      <c r="K4312" s="1"/>
      <c r="L4312" s="1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</row>
    <row r="4313" spans="1:24" x14ac:dyDescent="0.35">
      <c r="A4313" s="1"/>
      <c r="K4313" s="1"/>
      <c r="L4313" s="1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</row>
    <row r="4314" spans="1:24" x14ac:dyDescent="0.35">
      <c r="A4314" s="1"/>
      <c r="K4314" s="1"/>
      <c r="L4314" s="1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</row>
    <row r="4315" spans="1:24" x14ac:dyDescent="0.35">
      <c r="A4315" s="1"/>
      <c r="K4315" s="1"/>
      <c r="L4315" s="1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</row>
    <row r="4316" spans="1:24" x14ac:dyDescent="0.35">
      <c r="A4316" s="1"/>
      <c r="K4316" s="1"/>
      <c r="L4316" s="1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</row>
    <row r="4317" spans="1:24" x14ac:dyDescent="0.35">
      <c r="A4317" s="1"/>
      <c r="K4317" s="1"/>
      <c r="L4317" s="1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</row>
    <row r="4318" spans="1:24" x14ac:dyDescent="0.35">
      <c r="A4318" s="1"/>
      <c r="K4318" s="1"/>
      <c r="L4318" s="1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</row>
    <row r="4319" spans="1:24" x14ac:dyDescent="0.35">
      <c r="A4319" s="1"/>
      <c r="K4319" s="1"/>
      <c r="L4319" s="1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</row>
    <row r="4320" spans="1:24" x14ac:dyDescent="0.35">
      <c r="A4320" s="1"/>
      <c r="K4320" s="1"/>
      <c r="L4320" s="1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</row>
    <row r="4321" spans="1:24" x14ac:dyDescent="0.35">
      <c r="A4321" s="1"/>
      <c r="K4321" s="1"/>
      <c r="L4321" s="1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</row>
    <row r="4322" spans="1:24" x14ac:dyDescent="0.35">
      <c r="A4322" s="1"/>
      <c r="K4322" s="1"/>
      <c r="L4322" s="1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</row>
    <row r="4323" spans="1:24" x14ac:dyDescent="0.35">
      <c r="A4323" s="1"/>
      <c r="K4323" s="1"/>
      <c r="L4323" s="1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</row>
    <row r="4324" spans="1:24" x14ac:dyDescent="0.35">
      <c r="A4324" s="1"/>
      <c r="K4324" s="1"/>
      <c r="L4324" s="1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</row>
    <row r="4325" spans="1:24" x14ac:dyDescent="0.35">
      <c r="A4325" s="1"/>
      <c r="K4325" s="1"/>
      <c r="L4325" s="1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</row>
    <row r="4326" spans="1:24" x14ac:dyDescent="0.35">
      <c r="A4326" s="1"/>
      <c r="K4326" s="1"/>
      <c r="L4326" s="1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</row>
    <row r="4327" spans="1:24" x14ac:dyDescent="0.35">
      <c r="A4327" s="1"/>
      <c r="K4327" s="1"/>
      <c r="L4327" s="1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</row>
    <row r="4328" spans="1:24" x14ac:dyDescent="0.35">
      <c r="A4328" s="1"/>
      <c r="K4328" s="1"/>
      <c r="L4328" s="1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</row>
    <row r="4329" spans="1:24" x14ac:dyDescent="0.35">
      <c r="A4329" s="1"/>
      <c r="K4329" s="1"/>
      <c r="L4329" s="1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</row>
    <row r="4330" spans="1:24" x14ac:dyDescent="0.35">
      <c r="A4330" s="1"/>
      <c r="K4330" s="1"/>
      <c r="L4330" s="1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</row>
    <row r="4331" spans="1:24" x14ac:dyDescent="0.35">
      <c r="A4331" s="1"/>
      <c r="K4331" s="1"/>
      <c r="L4331" s="1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</row>
    <row r="4332" spans="1:24" x14ac:dyDescent="0.35">
      <c r="A4332" s="1"/>
      <c r="K4332" s="1"/>
      <c r="L4332" s="1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</row>
    <row r="4333" spans="1:24" x14ac:dyDescent="0.35">
      <c r="A4333" s="1"/>
      <c r="K4333" s="1"/>
      <c r="L4333" s="1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</row>
    <row r="4334" spans="1:24" x14ac:dyDescent="0.35">
      <c r="A4334" s="1"/>
      <c r="K4334" s="1"/>
      <c r="L4334" s="1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</row>
    <row r="4335" spans="1:24" x14ac:dyDescent="0.35">
      <c r="A4335" s="1"/>
      <c r="K4335" s="1"/>
      <c r="L4335" s="1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</row>
    <row r="4336" spans="1:24" x14ac:dyDescent="0.35">
      <c r="A4336" s="1"/>
      <c r="K4336" s="1"/>
      <c r="L4336" s="1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</row>
    <row r="4337" spans="1:24" x14ac:dyDescent="0.35">
      <c r="A4337" s="1"/>
      <c r="K4337" s="1"/>
      <c r="L4337" s="1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</row>
    <row r="4338" spans="1:24" x14ac:dyDescent="0.35">
      <c r="A4338" s="1"/>
      <c r="K4338" s="1"/>
      <c r="L4338" s="1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</row>
    <row r="4339" spans="1:24" x14ac:dyDescent="0.35">
      <c r="A4339" s="1"/>
      <c r="K4339" s="1"/>
      <c r="L4339" s="1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</row>
    <row r="4340" spans="1:24" x14ac:dyDescent="0.35">
      <c r="A4340" s="1"/>
      <c r="K4340" s="1"/>
      <c r="L4340" s="1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</row>
    <row r="4341" spans="1:24" x14ac:dyDescent="0.35">
      <c r="A4341" s="1"/>
      <c r="K4341" s="1"/>
      <c r="L4341" s="1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</row>
    <row r="4342" spans="1:24" x14ac:dyDescent="0.35">
      <c r="A4342" s="1"/>
      <c r="K4342" s="1"/>
      <c r="L4342" s="1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</row>
    <row r="4343" spans="1:24" x14ac:dyDescent="0.35">
      <c r="A4343" s="1"/>
      <c r="K4343" s="1"/>
      <c r="L4343" s="1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</row>
    <row r="4344" spans="1:24" x14ac:dyDescent="0.35">
      <c r="A4344" s="1"/>
      <c r="K4344" s="1"/>
      <c r="L4344" s="1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</row>
    <row r="4345" spans="1:24" x14ac:dyDescent="0.35">
      <c r="A4345" s="1"/>
      <c r="K4345" s="1"/>
      <c r="L4345" s="1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</row>
    <row r="4346" spans="1:24" x14ac:dyDescent="0.35">
      <c r="A4346" s="1"/>
      <c r="K4346" s="1"/>
      <c r="L4346" s="1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</row>
    <row r="4347" spans="1:24" x14ac:dyDescent="0.35">
      <c r="A4347" s="1"/>
      <c r="K4347" s="1"/>
      <c r="L4347" s="1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</row>
    <row r="4348" spans="1:24" x14ac:dyDescent="0.35">
      <c r="A4348" s="1"/>
      <c r="K4348" s="1"/>
      <c r="L4348" s="1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</row>
    <row r="4349" spans="1:24" x14ac:dyDescent="0.35">
      <c r="A4349" s="1"/>
      <c r="K4349" s="1"/>
      <c r="L4349" s="1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</row>
    <row r="4350" spans="1:24" x14ac:dyDescent="0.35">
      <c r="A4350" s="1"/>
      <c r="K4350" s="1"/>
      <c r="L4350" s="1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</row>
    <row r="4351" spans="1:24" x14ac:dyDescent="0.35">
      <c r="A4351" s="1"/>
      <c r="K4351" s="1"/>
      <c r="L4351" s="1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</row>
    <row r="4352" spans="1:24" x14ac:dyDescent="0.35">
      <c r="A4352" s="1"/>
      <c r="K4352" s="1"/>
      <c r="L4352" s="1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</row>
    <row r="4353" spans="1:24" x14ac:dyDescent="0.35">
      <c r="A4353" s="1"/>
      <c r="K4353" s="1"/>
      <c r="L4353" s="1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</row>
    <row r="4354" spans="1:24" x14ac:dyDescent="0.35">
      <c r="A4354" s="1"/>
      <c r="K4354" s="1"/>
      <c r="L4354" s="1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</row>
    <row r="4355" spans="1:24" x14ac:dyDescent="0.35">
      <c r="A4355" s="1"/>
      <c r="K4355" s="1"/>
      <c r="L4355" s="1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</row>
    <row r="4356" spans="1:24" x14ac:dyDescent="0.35">
      <c r="A4356" s="1"/>
      <c r="K4356" s="1"/>
      <c r="L4356" s="1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</row>
    <row r="4357" spans="1:24" x14ac:dyDescent="0.35">
      <c r="A4357" s="1"/>
      <c r="K4357" s="1"/>
      <c r="L4357" s="1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</row>
    <row r="4358" spans="1:24" x14ac:dyDescent="0.35">
      <c r="A4358" s="1"/>
      <c r="K4358" s="1"/>
      <c r="L4358" s="1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</row>
    <row r="4359" spans="1:24" x14ac:dyDescent="0.35">
      <c r="A4359" s="1"/>
      <c r="K4359" s="1"/>
      <c r="L4359" s="1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</row>
    <row r="4360" spans="1:24" x14ac:dyDescent="0.35">
      <c r="A4360" s="1"/>
      <c r="K4360" s="1"/>
      <c r="L4360" s="1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</row>
    <row r="4361" spans="1:24" x14ac:dyDescent="0.35">
      <c r="A4361" s="1"/>
      <c r="K4361" s="1"/>
      <c r="L4361" s="1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</row>
    <row r="4362" spans="1:24" x14ac:dyDescent="0.35">
      <c r="A4362" s="1"/>
      <c r="K4362" s="1"/>
      <c r="L4362" s="1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</row>
    <row r="4363" spans="1:24" x14ac:dyDescent="0.35">
      <c r="A4363" s="1"/>
      <c r="K4363" s="1"/>
      <c r="L4363" s="1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</row>
    <row r="4364" spans="1:24" x14ac:dyDescent="0.35">
      <c r="A4364" s="1"/>
      <c r="K4364" s="1"/>
      <c r="L4364" s="1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</row>
    <row r="4365" spans="1:24" x14ac:dyDescent="0.35">
      <c r="A4365" s="1"/>
      <c r="K4365" s="1"/>
      <c r="L4365" s="1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</row>
    <row r="4366" spans="1:24" x14ac:dyDescent="0.35">
      <c r="A4366" s="1"/>
      <c r="K4366" s="1"/>
      <c r="L4366" s="1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</row>
    <row r="4367" spans="1:24" x14ac:dyDescent="0.35">
      <c r="A4367" s="1"/>
      <c r="K4367" s="1"/>
      <c r="L4367" s="1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</row>
    <row r="4368" spans="1:24" x14ac:dyDescent="0.35">
      <c r="A4368" s="1"/>
      <c r="K4368" s="1"/>
      <c r="L4368" s="1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</row>
    <row r="4369" spans="1:24" x14ac:dyDescent="0.35">
      <c r="A4369" s="1"/>
      <c r="K4369" s="1"/>
      <c r="L4369" s="1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</row>
    <row r="4370" spans="1:24" x14ac:dyDescent="0.35">
      <c r="A4370" s="1"/>
      <c r="K4370" s="1"/>
      <c r="L4370" s="1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</row>
    <row r="4371" spans="1:24" x14ac:dyDescent="0.35">
      <c r="A4371" s="1"/>
      <c r="K4371" s="1"/>
      <c r="L4371" s="1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</row>
    <row r="4372" spans="1:24" x14ac:dyDescent="0.35">
      <c r="A4372" s="1"/>
      <c r="K4372" s="1"/>
      <c r="L4372" s="1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</row>
    <row r="4373" spans="1:24" x14ac:dyDescent="0.35">
      <c r="A4373" s="1"/>
      <c r="K4373" s="1"/>
      <c r="L4373" s="1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</row>
    <row r="4374" spans="1:24" x14ac:dyDescent="0.35">
      <c r="A4374" s="1"/>
      <c r="K4374" s="1"/>
      <c r="L4374" s="1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</row>
    <row r="4375" spans="1:24" x14ac:dyDescent="0.35">
      <c r="A4375" s="1"/>
      <c r="K4375" s="1"/>
      <c r="L4375" s="1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</row>
    <row r="4376" spans="1:24" x14ac:dyDescent="0.35">
      <c r="A4376" s="1"/>
      <c r="K4376" s="1"/>
      <c r="L4376" s="1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</row>
    <row r="4377" spans="1:24" x14ac:dyDescent="0.35">
      <c r="A4377" s="1"/>
      <c r="K4377" s="1"/>
      <c r="L4377" s="1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</row>
    <row r="4378" spans="1:24" x14ac:dyDescent="0.35">
      <c r="A4378" s="1"/>
      <c r="K4378" s="1"/>
      <c r="L4378" s="1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</row>
    <row r="4379" spans="1:24" x14ac:dyDescent="0.35">
      <c r="A4379" s="1"/>
      <c r="K4379" s="1"/>
      <c r="L4379" s="1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</row>
    <row r="4380" spans="1:24" x14ac:dyDescent="0.35">
      <c r="A4380" s="1"/>
      <c r="K4380" s="1"/>
      <c r="L4380" s="1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</row>
    <row r="4381" spans="1:24" x14ac:dyDescent="0.35">
      <c r="A4381" s="1"/>
      <c r="K4381" s="1"/>
      <c r="L4381" s="1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</row>
    <row r="4382" spans="1:24" x14ac:dyDescent="0.35">
      <c r="A4382" s="1"/>
      <c r="K4382" s="1"/>
      <c r="L4382" s="1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</row>
    <row r="4383" spans="1:24" x14ac:dyDescent="0.35">
      <c r="A4383" s="1"/>
      <c r="K4383" s="1"/>
      <c r="L4383" s="1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</row>
    <row r="4384" spans="1:24" x14ac:dyDescent="0.35">
      <c r="A4384" s="1"/>
      <c r="K4384" s="1"/>
      <c r="L4384" s="1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</row>
    <row r="4385" spans="1:24" x14ac:dyDescent="0.35">
      <c r="A4385" s="1"/>
      <c r="K4385" s="1"/>
      <c r="L4385" s="1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</row>
    <row r="4386" spans="1:24" x14ac:dyDescent="0.35">
      <c r="A4386" s="1"/>
      <c r="K4386" s="1"/>
      <c r="L4386" s="1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</row>
    <row r="4387" spans="1:24" x14ac:dyDescent="0.35">
      <c r="A4387" s="1"/>
      <c r="K4387" s="1"/>
      <c r="L4387" s="1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</row>
    <row r="4388" spans="1:24" x14ac:dyDescent="0.35">
      <c r="A4388" s="1"/>
      <c r="K4388" s="1"/>
      <c r="L4388" s="1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</row>
    <row r="4389" spans="1:24" x14ac:dyDescent="0.35">
      <c r="A4389" s="1"/>
      <c r="K4389" s="1"/>
      <c r="L4389" s="1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</row>
    <row r="4390" spans="1:24" x14ac:dyDescent="0.35">
      <c r="A4390" s="1"/>
      <c r="K4390" s="1"/>
      <c r="L4390" s="1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</row>
    <row r="4391" spans="1:24" x14ac:dyDescent="0.35">
      <c r="A4391" s="1"/>
      <c r="K4391" s="1"/>
      <c r="L4391" s="1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</row>
    <row r="4392" spans="1:24" x14ac:dyDescent="0.35">
      <c r="A4392" s="1"/>
      <c r="K4392" s="1"/>
      <c r="L4392" s="1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</row>
    <row r="4393" spans="1:24" x14ac:dyDescent="0.35">
      <c r="A4393" s="1"/>
      <c r="K4393" s="1"/>
      <c r="L4393" s="1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</row>
    <row r="4394" spans="1:24" x14ac:dyDescent="0.35">
      <c r="A4394" s="1"/>
      <c r="K4394" s="1"/>
      <c r="L4394" s="1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</row>
    <row r="4395" spans="1:24" x14ac:dyDescent="0.35">
      <c r="A4395" s="1"/>
      <c r="K4395" s="1"/>
      <c r="L4395" s="1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</row>
    <row r="4396" spans="1:24" x14ac:dyDescent="0.35">
      <c r="A4396" s="1"/>
      <c r="K4396" s="1"/>
      <c r="L4396" s="1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</row>
    <row r="4397" spans="1:24" x14ac:dyDescent="0.35">
      <c r="A4397" s="1"/>
      <c r="K4397" s="1"/>
      <c r="L4397" s="1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</row>
    <row r="4398" spans="1:24" x14ac:dyDescent="0.35">
      <c r="A4398" s="1"/>
      <c r="K4398" s="1"/>
      <c r="L4398" s="1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</row>
    <row r="4399" spans="1:24" x14ac:dyDescent="0.35">
      <c r="A4399" s="1"/>
      <c r="K4399" s="1"/>
      <c r="L4399" s="1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</row>
    <row r="4400" spans="1:24" x14ac:dyDescent="0.35">
      <c r="A4400" s="1"/>
      <c r="K4400" s="1"/>
      <c r="L4400" s="1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</row>
    <row r="4401" spans="1:24" x14ac:dyDescent="0.35">
      <c r="A4401" s="1"/>
      <c r="K4401" s="1"/>
      <c r="L4401" s="1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</row>
    <row r="4402" spans="1:24" x14ac:dyDescent="0.35">
      <c r="A4402" s="1"/>
      <c r="K4402" s="1"/>
      <c r="L4402" s="1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</row>
    <row r="4403" spans="1:24" x14ac:dyDescent="0.35">
      <c r="A4403" s="1"/>
      <c r="K4403" s="1"/>
      <c r="L4403" s="1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</row>
    <row r="4404" spans="1:24" x14ac:dyDescent="0.35">
      <c r="A4404" s="1"/>
      <c r="K4404" s="1"/>
      <c r="L4404" s="1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</row>
    <row r="4405" spans="1:24" x14ac:dyDescent="0.35">
      <c r="A4405" s="1"/>
      <c r="K4405" s="1"/>
      <c r="L4405" s="1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</row>
    <row r="4406" spans="1:24" x14ac:dyDescent="0.35">
      <c r="A4406" s="1"/>
      <c r="K4406" s="1"/>
      <c r="L4406" s="1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</row>
    <row r="4407" spans="1:24" x14ac:dyDescent="0.35">
      <c r="A4407" s="1"/>
      <c r="K4407" s="1"/>
      <c r="L4407" s="1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</row>
    <row r="4408" spans="1:24" x14ac:dyDescent="0.35">
      <c r="A4408" s="1"/>
      <c r="K4408" s="1"/>
      <c r="L4408" s="1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</row>
    <row r="4409" spans="1:24" x14ac:dyDescent="0.35">
      <c r="A4409" s="1"/>
      <c r="K4409" s="1"/>
      <c r="L4409" s="1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</row>
    <row r="4410" spans="1:24" x14ac:dyDescent="0.35">
      <c r="A4410" s="1"/>
      <c r="K4410" s="1"/>
      <c r="L4410" s="1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</row>
    <row r="4411" spans="1:24" x14ac:dyDescent="0.35">
      <c r="A4411" s="1"/>
      <c r="K4411" s="1"/>
      <c r="L4411" s="1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</row>
    <row r="4412" spans="1:24" x14ac:dyDescent="0.35">
      <c r="A4412" s="1"/>
      <c r="K4412" s="1"/>
      <c r="L4412" s="1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</row>
    <row r="4413" spans="1:24" x14ac:dyDescent="0.35">
      <c r="A4413" s="1"/>
      <c r="K4413" s="1"/>
      <c r="L4413" s="1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</row>
    <row r="4414" spans="1:24" x14ac:dyDescent="0.35">
      <c r="A4414" s="1"/>
      <c r="K4414" s="1"/>
      <c r="L4414" s="1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</row>
    <row r="4415" spans="1:24" x14ac:dyDescent="0.35">
      <c r="A4415" s="1"/>
      <c r="K4415" s="1"/>
      <c r="L4415" s="1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</row>
    <row r="4416" spans="1:24" x14ac:dyDescent="0.35">
      <c r="A4416" s="1"/>
      <c r="K4416" s="1"/>
      <c r="L4416" s="1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</row>
    <row r="4417" spans="1:24" x14ac:dyDescent="0.35">
      <c r="A4417" s="1"/>
      <c r="K4417" s="1"/>
      <c r="L4417" s="1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</row>
    <row r="4418" spans="1:24" x14ac:dyDescent="0.35">
      <c r="A4418" s="1"/>
      <c r="K4418" s="1"/>
      <c r="L4418" s="1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</row>
    <row r="4419" spans="1:24" x14ac:dyDescent="0.35">
      <c r="A4419" s="1"/>
      <c r="K4419" s="1"/>
      <c r="L4419" s="1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</row>
    <row r="4420" spans="1:24" x14ac:dyDescent="0.35">
      <c r="A4420" s="1"/>
      <c r="K4420" s="1"/>
      <c r="L4420" s="1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</row>
    <row r="4421" spans="1:24" x14ac:dyDescent="0.35">
      <c r="A4421" s="1"/>
      <c r="K4421" s="1"/>
      <c r="L4421" s="1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</row>
    <row r="4422" spans="1:24" x14ac:dyDescent="0.35">
      <c r="A4422" s="1"/>
      <c r="K4422" s="1"/>
      <c r="L4422" s="1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</row>
    <row r="4423" spans="1:24" x14ac:dyDescent="0.35">
      <c r="A4423" s="1"/>
      <c r="K4423" s="1"/>
      <c r="L4423" s="1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</row>
    <row r="4424" spans="1:24" x14ac:dyDescent="0.35">
      <c r="A4424" s="1"/>
      <c r="K4424" s="1"/>
      <c r="L4424" s="1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</row>
    <row r="4425" spans="1:24" x14ac:dyDescent="0.35">
      <c r="A4425" s="1"/>
      <c r="K4425" s="1"/>
      <c r="L4425" s="1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</row>
    <row r="4426" spans="1:24" x14ac:dyDescent="0.35">
      <c r="A4426" s="1"/>
      <c r="K4426" s="1"/>
      <c r="L4426" s="1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</row>
    <row r="4427" spans="1:24" x14ac:dyDescent="0.35">
      <c r="A4427" s="1"/>
      <c r="K4427" s="1"/>
      <c r="L4427" s="1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</row>
    <row r="4428" spans="1:24" x14ac:dyDescent="0.35">
      <c r="A4428" s="1"/>
      <c r="K4428" s="1"/>
      <c r="L4428" s="1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</row>
    <row r="4429" spans="1:24" x14ac:dyDescent="0.35">
      <c r="A4429" s="1"/>
      <c r="K4429" s="1"/>
      <c r="L4429" s="1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</row>
    <row r="4430" spans="1:24" x14ac:dyDescent="0.35">
      <c r="A4430" s="1"/>
      <c r="K4430" s="1"/>
      <c r="L4430" s="1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</row>
    <row r="4431" spans="1:24" x14ac:dyDescent="0.35">
      <c r="A4431" s="1"/>
      <c r="K4431" s="1"/>
      <c r="L4431" s="1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</row>
    <row r="4432" spans="1:24" x14ac:dyDescent="0.35">
      <c r="A4432" s="1"/>
      <c r="K4432" s="1"/>
      <c r="L4432" s="1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</row>
    <row r="4433" spans="1:24" x14ac:dyDescent="0.35">
      <c r="A4433" s="1"/>
      <c r="K4433" s="1"/>
      <c r="L4433" s="1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</row>
    <row r="4434" spans="1:24" x14ac:dyDescent="0.35">
      <c r="A4434" s="1"/>
      <c r="K4434" s="1"/>
      <c r="L4434" s="1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</row>
    <row r="4435" spans="1:24" x14ac:dyDescent="0.35">
      <c r="A4435" s="1"/>
      <c r="K4435" s="1"/>
      <c r="L4435" s="1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</row>
    <row r="4436" spans="1:24" x14ac:dyDescent="0.35">
      <c r="A4436" s="1"/>
      <c r="K4436" s="1"/>
      <c r="L4436" s="1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</row>
    <row r="4437" spans="1:24" x14ac:dyDescent="0.35">
      <c r="A4437" s="1"/>
      <c r="K4437" s="1"/>
      <c r="L4437" s="1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</row>
    <row r="4438" spans="1:24" x14ac:dyDescent="0.35">
      <c r="A4438" s="1"/>
      <c r="K4438" s="1"/>
      <c r="L4438" s="1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</row>
    <row r="4439" spans="1:24" x14ac:dyDescent="0.35">
      <c r="A4439" s="1"/>
      <c r="K4439" s="1"/>
      <c r="L4439" s="1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</row>
    <row r="4440" spans="1:24" x14ac:dyDescent="0.35">
      <c r="A4440" s="1"/>
      <c r="K4440" s="1"/>
      <c r="L4440" s="1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</row>
    <row r="4441" spans="1:24" x14ac:dyDescent="0.35">
      <c r="A4441" s="1"/>
      <c r="K4441" s="1"/>
      <c r="L4441" s="1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</row>
    <row r="4442" spans="1:24" x14ac:dyDescent="0.35">
      <c r="A4442" s="1"/>
      <c r="K4442" s="1"/>
      <c r="L4442" s="1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</row>
    <row r="4443" spans="1:24" x14ac:dyDescent="0.35">
      <c r="A4443" s="1"/>
      <c r="K4443" s="1"/>
      <c r="L4443" s="1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</row>
    <row r="4444" spans="1:24" x14ac:dyDescent="0.35">
      <c r="A4444" s="1"/>
      <c r="K4444" s="1"/>
      <c r="L4444" s="1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</row>
    <row r="4445" spans="1:24" x14ac:dyDescent="0.35">
      <c r="A4445" s="1"/>
      <c r="K4445" s="1"/>
      <c r="L4445" s="1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</row>
    <row r="4446" spans="1:24" x14ac:dyDescent="0.35">
      <c r="A4446" s="1"/>
      <c r="K4446" s="1"/>
      <c r="L4446" s="1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</row>
    <row r="4447" spans="1:24" x14ac:dyDescent="0.35">
      <c r="A4447" s="1"/>
      <c r="K4447" s="1"/>
      <c r="L4447" s="1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</row>
    <row r="4448" spans="1:24" x14ac:dyDescent="0.35">
      <c r="A4448" s="1"/>
      <c r="K4448" s="1"/>
      <c r="L4448" s="1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</row>
    <row r="4449" spans="1:24" x14ac:dyDescent="0.35">
      <c r="A4449" s="1"/>
      <c r="K4449" s="1"/>
      <c r="L4449" s="1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</row>
    <row r="4450" spans="1:24" x14ac:dyDescent="0.35">
      <c r="A4450" s="1"/>
      <c r="K4450" s="1"/>
      <c r="L4450" s="1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</row>
    <row r="4451" spans="1:24" x14ac:dyDescent="0.35">
      <c r="A4451" s="1"/>
      <c r="K4451" s="1"/>
      <c r="L4451" s="1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</row>
    <row r="4452" spans="1:24" x14ac:dyDescent="0.35">
      <c r="A4452" s="1"/>
      <c r="K4452" s="1"/>
      <c r="L4452" s="1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</row>
    <row r="4453" spans="1:24" x14ac:dyDescent="0.35">
      <c r="A4453" s="1"/>
      <c r="K4453" s="1"/>
      <c r="L4453" s="1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</row>
    <row r="4454" spans="1:24" x14ac:dyDescent="0.35">
      <c r="A4454" s="1"/>
      <c r="K4454" s="1"/>
      <c r="L4454" s="1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</row>
    <row r="4455" spans="1:24" x14ac:dyDescent="0.35">
      <c r="A4455" s="1"/>
      <c r="K4455" s="1"/>
      <c r="L4455" s="1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</row>
    <row r="4456" spans="1:24" x14ac:dyDescent="0.35">
      <c r="A4456" s="1"/>
      <c r="K4456" s="1"/>
      <c r="L4456" s="1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</row>
    <row r="4457" spans="1:24" x14ac:dyDescent="0.35">
      <c r="A4457" s="1"/>
      <c r="K4457" s="1"/>
      <c r="L4457" s="1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</row>
    <row r="4458" spans="1:24" x14ac:dyDescent="0.35">
      <c r="A4458" s="1"/>
      <c r="K4458" s="1"/>
      <c r="L4458" s="1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</row>
    <row r="4459" spans="1:24" x14ac:dyDescent="0.35">
      <c r="A4459" s="1"/>
      <c r="K4459" s="1"/>
      <c r="L4459" s="1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</row>
    <row r="4460" spans="1:24" x14ac:dyDescent="0.35">
      <c r="A4460" s="1"/>
      <c r="K4460" s="1"/>
      <c r="L4460" s="1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</row>
    <row r="4461" spans="1:24" x14ac:dyDescent="0.35">
      <c r="A4461" s="1"/>
      <c r="K4461" s="1"/>
      <c r="L4461" s="1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</row>
    <row r="4462" spans="1:24" x14ac:dyDescent="0.35">
      <c r="A4462" s="1"/>
      <c r="K4462" s="1"/>
      <c r="L4462" s="1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</row>
    <row r="4463" spans="1:24" x14ac:dyDescent="0.35">
      <c r="A4463" s="1"/>
      <c r="K4463" s="1"/>
      <c r="L4463" s="1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</row>
    <row r="4464" spans="1:24" x14ac:dyDescent="0.35">
      <c r="A4464" s="1"/>
      <c r="K4464" s="1"/>
      <c r="L4464" s="1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</row>
    <row r="4465" spans="1:24" x14ac:dyDescent="0.35">
      <c r="A4465" s="1"/>
      <c r="K4465" s="1"/>
      <c r="L4465" s="1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</row>
    <row r="4466" spans="1:24" x14ac:dyDescent="0.35">
      <c r="A4466" s="1"/>
      <c r="K4466" s="1"/>
      <c r="L4466" s="1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</row>
    <row r="4467" spans="1:24" x14ac:dyDescent="0.35">
      <c r="A4467" s="1"/>
      <c r="K4467" s="1"/>
      <c r="L4467" s="1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</row>
    <row r="4468" spans="1:24" x14ac:dyDescent="0.35">
      <c r="A4468" s="1"/>
      <c r="K4468" s="1"/>
      <c r="L4468" s="1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</row>
    <row r="4469" spans="1:24" x14ac:dyDescent="0.35">
      <c r="A4469" s="1"/>
      <c r="K4469" s="1"/>
      <c r="L4469" s="1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</row>
    <row r="4470" spans="1:24" x14ac:dyDescent="0.35">
      <c r="A4470" s="1"/>
      <c r="K4470" s="1"/>
      <c r="L4470" s="1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</row>
    <row r="4471" spans="1:24" x14ac:dyDescent="0.35">
      <c r="A4471" s="1"/>
      <c r="K4471" s="1"/>
      <c r="L4471" s="1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</row>
    <row r="4472" spans="1:24" x14ac:dyDescent="0.35">
      <c r="A4472" s="1"/>
      <c r="K4472" s="1"/>
      <c r="L4472" s="1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</row>
    <row r="4473" spans="1:24" x14ac:dyDescent="0.35">
      <c r="A4473" s="1"/>
      <c r="K4473" s="1"/>
      <c r="L4473" s="1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</row>
    <row r="4474" spans="1:24" x14ac:dyDescent="0.35">
      <c r="A4474" s="1"/>
      <c r="K4474" s="1"/>
      <c r="L4474" s="1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</row>
    <row r="4475" spans="1:24" x14ac:dyDescent="0.35">
      <c r="A4475" s="1"/>
      <c r="K4475" s="1"/>
      <c r="L4475" s="1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</row>
    <row r="4476" spans="1:24" x14ac:dyDescent="0.35">
      <c r="A4476" s="1"/>
      <c r="K4476" s="1"/>
      <c r="L4476" s="1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</row>
    <row r="4477" spans="1:24" x14ac:dyDescent="0.35">
      <c r="A4477" s="1"/>
      <c r="K4477" s="1"/>
      <c r="L4477" s="1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</row>
    <row r="4478" spans="1:24" x14ac:dyDescent="0.35">
      <c r="A4478" s="1"/>
      <c r="K4478" s="1"/>
      <c r="L4478" s="1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</row>
    <row r="4479" spans="1:24" x14ac:dyDescent="0.35">
      <c r="A4479" s="1"/>
      <c r="K4479" s="1"/>
      <c r="L4479" s="1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</row>
    <row r="4480" spans="1:24" x14ac:dyDescent="0.35">
      <c r="A4480" s="1"/>
      <c r="K4480" s="1"/>
      <c r="L4480" s="1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</row>
    <row r="4481" spans="1:24" x14ac:dyDescent="0.35">
      <c r="A4481" s="1"/>
      <c r="K4481" s="1"/>
      <c r="L4481" s="1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</row>
    <row r="4482" spans="1:24" x14ac:dyDescent="0.35">
      <c r="A4482" s="1"/>
      <c r="K4482" s="1"/>
      <c r="L4482" s="1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</row>
    <row r="4483" spans="1:24" x14ac:dyDescent="0.35">
      <c r="A4483" s="1"/>
      <c r="K4483" s="1"/>
      <c r="L4483" s="1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</row>
    <row r="4484" spans="1:24" x14ac:dyDescent="0.35">
      <c r="A4484" s="1"/>
      <c r="K4484" s="1"/>
      <c r="L4484" s="1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</row>
    <row r="4485" spans="1:24" x14ac:dyDescent="0.35">
      <c r="A4485" s="1"/>
      <c r="K4485" s="1"/>
      <c r="L4485" s="1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</row>
    <row r="4486" spans="1:24" x14ac:dyDescent="0.35">
      <c r="A4486" s="1"/>
      <c r="K4486" s="1"/>
      <c r="L4486" s="1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</row>
    <row r="4487" spans="1:24" x14ac:dyDescent="0.35">
      <c r="A4487" s="1"/>
      <c r="K4487" s="1"/>
      <c r="L4487" s="1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</row>
    <row r="4488" spans="1:24" x14ac:dyDescent="0.35">
      <c r="A4488" s="1"/>
      <c r="K4488" s="1"/>
      <c r="L4488" s="1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</row>
    <row r="4489" spans="1:24" x14ac:dyDescent="0.35">
      <c r="A4489" s="1"/>
      <c r="K4489" s="1"/>
      <c r="L4489" s="1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</row>
    <row r="4490" spans="1:24" x14ac:dyDescent="0.35">
      <c r="A4490" s="1"/>
      <c r="K4490" s="1"/>
      <c r="L4490" s="1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</row>
    <row r="4491" spans="1:24" x14ac:dyDescent="0.35">
      <c r="A4491" s="1"/>
      <c r="K4491" s="1"/>
      <c r="L4491" s="1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</row>
    <row r="4492" spans="1:24" x14ac:dyDescent="0.35">
      <c r="A4492" s="1"/>
      <c r="K4492" s="1"/>
      <c r="L4492" s="1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</row>
    <row r="4493" spans="1:24" x14ac:dyDescent="0.35">
      <c r="A4493" s="1"/>
      <c r="K4493" s="1"/>
      <c r="L4493" s="1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</row>
    <row r="4494" spans="1:24" x14ac:dyDescent="0.35">
      <c r="A4494" s="1"/>
      <c r="K4494" s="1"/>
      <c r="L4494" s="1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</row>
    <row r="4495" spans="1:24" x14ac:dyDescent="0.35">
      <c r="A4495" s="1"/>
      <c r="K4495" s="1"/>
      <c r="L4495" s="1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</row>
    <row r="4496" spans="1:24" x14ac:dyDescent="0.35">
      <c r="A4496" s="1"/>
      <c r="K4496" s="1"/>
      <c r="L4496" s="1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</row>
    <row r="4497" spans="1:24" x14ac:dyDescent="0.35">
      <c r="A4497" s="1"/>
      <c r="K4497" s="1"/>
      <c r="L4497" s="1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</row>
    <row r="4498" spans="1:24" x14ac:dyDescent="0.35">
      <c r="A4498" s="1"/>
      <c r="K4498" s="1"/>
      <c r="L4498" s="1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</row>
    <row r="4499" spans="1:24" x14ac:dyDescent="0.35">
      <c r="A4499" s="1"/>
      <c r="K4499" s="1"/>
      <c r="L4499" s="1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</row>
    <row r="4500" spans="1:24" x14ac:dyDescent="0.35">
      <c r="A4500" s="1"/>
      <c r="K4500" s="1"/>
      <c r="L4500" s="1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</row>
    <row r="4501" spans="1:24" x14ac:dyDescent="0.35">
      <c r="A4501" s="1"/>
      <c r="K4501" s="1"/>
      <c r="L4501" s="1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</row>
    <row r="4502" spans="1:24" x14ac:dyDescent="0.35">
      <c r="A4502" s="1"/>
      <c r="K4502" s="1"/>
      <c r="L4502" s="1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</row>
    <row r="4503" spans="1:24" x14ac:dyDescent="0.35">
      <c r="A4503" s="1"/>
      <c r="K4503" s="1"/>
      <c r="L4503" s="1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</row>
    <row r="4504" spans="1:24" x14ac:dyDescent="0.35">
      <c r="A4504" s="1"/>
      <c r="K4504" s="1"/>
      <c r="L4504" s="1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</row>
    <row r="4505" spans="1:24" x14ac:dyDescent="0.35">
      <c r="A4505" s="1"/>
      <c r="K4505" s="1"/>
      <c r="L4505" s="1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</row>
    <row r="4506" spans="1:24" x14ac:dyDescent="0.35">
      <c r="A4506" s="1"/>
      <c r="K4506" s="1"/>
      <c r="L4506" s="1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</row>
    <row r="4507" spans="1:24" x14ac:dyDescent="0.35">
      <c r="A4507" s="1"/>
      <c r="K4507" s="1"/>
      <c r="L4507" s="1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</row>
    <row r="4508" spans="1:24" x14ac:dyDescent="0.35">
      <c r="A4508" s="1"/>
      <c r="K4508" s="1"/>
      <c r="L4508" s="1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</row>
    <row r="4509" spans="1:24" x14ac:dyDescent="0.35">
      <c r="A4509" s="1"/>
      <c r="K4509" s="1"/>
      <c r="L4509" s="1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</row>
    <row r="4510" spans="1:24" x14ac:dyDescent="0.35">
      <c r="A4510" s="1"/>
      <c r="K4510" s="1"/>
      <c r="L4510" s="1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</row>
    <row r="4511" spans="1:24" x14ac:dyDescent="0.35">
      <c r="A4511" s="1"/>
      <c r="K4511" s="1"/>
      <c r="L4511" s="1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</row>
    <row r="4512" spans="1:24" x14ac:dyDescent="0.35">
      <c r="A4512" s="1"/>
      <c r="K4512" s="1"/>
      <c r="L4512" s="1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</row>
    <row r="4513" spans="1:24" x14ac:dyDescent="0.35">
      <c r="A4513" s="1"/>
      <c r="K4513" s="1"/>
      <c r="L4513" s="1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</row>
    <row r="4514" spans="1:24" x14ac:dyDescent="0.35">
      <c r="A4514" s="1"/>
      <c r="K4514" s="1"/>
      <c r="L4514" s="1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</row>
    <row r="4515" spans="1:24" x14ac:dyDescent="0.35">
      <c r="A4515" s="1"/>
      <c r="K4515" s="1"/>
      <c r="L4515" s="1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</row>
    <row r="4516" spans="1:24" x14ac:dyDescent="0.35">
      <c r="A4516" s="1"/>
      <c r="K4516" s="1"/>
      <c r="L4516" s="1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</row>
    <row r="4517" spans="1:24" x14ac:dyDescent="0.35">
      <c r="A4517" s="1"/>
      <c r="K4517" s="1"/>
      <c r="L4517" s="1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</row>
    <row r="4518" spans="1:24" x14ac:dyDescent="0.35">
      <c r="A4518" s="1"/>
      <c r="K4518" s="1"/>
      <c r="L4518" s="1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</row>
    <row r="4519" spans="1:24" x14ac:dyDescent="0.35">
      <c r="A4519" s="1"/>
      <c r="K4519" s="1"/>
      <c r="L4519" s="1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</row>
    <row r="4520" spans="1:24" x14ac:dyDescent="0.35">
      <c r="A4520" s="1"/>
      <c r="K4520" s="1"/>
      <c r="L4520" s="1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</row>
    <row r="4521" spans="1:24" x14ac:dyDescent="0.35">
      <c r="A4521" s="1"/>
      <c r="K4521" s="1"/>
      <c r="L4521" s="1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</row>
    <row r="4522" spans="1:24" x14ac:dyDescent="0.35">
      <c r="A4522" s="1"/>
      <c r="K4522" s="1"/>
      <c r="L4522" s="1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</row>
    <row r="4523" spans="1:24" x14ac:dyDescent="0.35">
      <c r="A4523" s="1"/>
      <c r="K4523" s="1"/>
      <c r="L4523" s="1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</row>
    <row r="4524" spans="1:24" x14ac:dyDescent="0.35">
      <c r="A4524" s="1"/>
      <c r="K4524" s="1"/>
      <c r="L4524" s="1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</row>
    <row r="4525" spans="1:24" x14ac:dyDescent="0.35">
      <c r="A4525" s="1"/>
      <c r="K4525" s="1"/>
      <c r="L4525" s="1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</row>
    <row r="4526" spans="1:24" x14ac:dyDescent="0.35">
      <c r="A4526" s="1"/>
      <c r="K4526" s="1"/>
      <c r="L4526" s="1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</row>
    <row r="4527" spans="1:24" x14ac:dyDescent="0.35">
      <c r="A4527" s="1"/>
      <c r="K4527" s="1"/>
      <c r="L4527" s="1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</row>
    <row r="4528" spans="1:24" x14ac:dyDescent="0.35">
      <c r="A4528" s="1"/>
      <c r="K4528" s="1"/>
      <c r="L4528" s="1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</row>
    <row r="4529" spans="1:24" x14ac:dyDescent="0.35">
      <c r="A4529" s="1"/>
      <c r="K4529" s="1"/>
      <c r="L4529" s="1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</row>
    <row r="4530" spans="1:24" x14ac:dyDescent="0.35">
      <c r="A4530" s="1"/>
      <c r="K4530" s="1"/>
      <c r="L4530" s="1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</row>
    <row r="4531" spans="1:24" x14ac:dyDescent="0.35">
      <c r="A4531" s="1"/>
      <c r="K4531" s="1"/>
      <c r="L4531" s="1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</row>
    <row r="4532" spans="1:24" x14ac:dyDescent="0.35">
      <c r="A4532" s="1"/>
      <c r="K4532" s="1"/>
      <c r="L4532" s="1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</row>
    <row r="4533" spans="1:24" x14ac:dyDescent="0.35">
      <c r="A4533" s="1"/>
      <c r="K4533" s="1"/>
      <c r="L4533" s="1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</row>
    <row r="4534" spans="1:24" x14ac:dyDescent="0.35">
      <c r="A4534" s="1"/>
      <c r="K4534" s="1"/>
      <c r="L4534" s="1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</row>
    <row r="4535" spans="1:24" x14ac:dyDescent="0.35">
      <c r="A4535" s="1"/>
      <c r="K4535" s="1"/>
      <c r="L4535" s="1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</row>
    <row r="4536" spans="1:24" x14ac:dyDescent="0.35">
      <c r="A4536" s="1"/>
      <c r="K4536" s="1"/>
      <c r="L4536" s="1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</row>
    <row r="4537" spans="1:24" x14ac:dyDescent="0.35">
      <c r="A4537" s="1"/>
      <c r="K4537" s="1"/>
      <c r="L4537" s="1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</row>
    <row r="4538" spans="1:24" x14ac:dyDescent="0.35">
      <c r="A4538" s="1"/>
      <c r="K4538" s="1"/>
      <c r="L4538" s="1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</row>
    <row r="4539" spans="1:24" x14ac:dyDescent="0.35">
      <c r="A4539" s="1"/>
      <c r="K4539" s="1"/>
      <c r="L4539" s="1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</row>
    <row r="4540" spans="1:24" x14ac:dyDescent="0.35">
      <c r="A4540" s="1"/>
      <c r="K4540" s="1"/>
      <c r="L4540" s="1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</row>
    <row r="4541" spans="1:24" x14ac:dyDescent="0.35">
      <c r="A4541" s="1"/>
      <c r="K4541" s="1"/>
      <c r="L4541" s="1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</row>
    <row r="4542" spans="1:24" x14ac:dyDescent="0.35">
      <c r="A4542" s="1"/>
      <c r="K4542" s="1"/>
      <c r="L4542" s="1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</row>
    <row r="4543" spans="1:24" x14ac:dyDescent="0.35">
      <c r="A4543" s="1"/>
      <c r="K4543" s="1"/>
      <c r="L4543" s="1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</row>
    <row r="4544" spans="1:24" x14ac:dyDescent="0.35">
      <c r="A4544" s="1"/>
      <c r="K4544" s="1"/>
      <c r="L4544" s="1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</row>
    <row r="4545" spans="1:24" x14ac:dyDescent="0.35">
      <c r="A4545" s="1"/>
      <c r="K4545" s="1"/>
      <c r="L4545" s="1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</row>
    <row r="4546" spans="1:24" x14ac:dyDescent="0.35">
      <c r="A4546" s="1"/>
      <c r="K4546" s="1"/>
      <c r="L4546" s="1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</row>
    <row r="4547" spans="1:24" x14ac:dyDescent="0.35">
      <c r="A4547" s="1"/>
      <c r="K4547" s="1"/>
      <c r="L4547" s="1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</row>
    <row r="4548" spans="1:24" x14ac:dyDescent="0.35">
      <c r="A4548" s="1"/>
      <c r="K4548" s="1"/>
      <c r="L4548" s="1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</row>
    <row r="4549" spans="1:24" x14ac:dyDescent="0.35">
      <c r="A4549" s="1"/>
      <c r="K4549" s="1"/>
      <c r="L4549" s="1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</row>
    <row r="4550" spans="1:24" x14ac:dyDescent="0.35">
      <c r="A4550" s="1"/>
      <c r="K4550" s="1"/>
      <c r="L4550" s="1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</row>
    <row r="4551" spans="1:24" x14ac:dyDescent="0.35">
      <c r="A4551" s="1"/>
      <c r="K4551" s="1"/>
      <c r="L4551" s="1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</row>
    <row r="4552" spans="1:24" x14ac:dyDescent="0.35">
      <c r="A4552" s="1"/>
      <c r="K4552" s="1"/>
      <c r="L4552" s="1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</row>
    <row r="4553" spans="1:24" x14ac:dyDescent="0.35">
      <c r="A4553" s="1"/>
      <c r="K4553" s="1"/>
      <c r="L4553" s="1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</row>
    <row r="4554" spans="1:24" x14ac:dyDescent="0.35">
      <c r="A4554" s="1"/>
      <c r="K4554" s="1"/>
      <c r="L4554" s="1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</row>
    <row r="4555" spans="1:24" x14ac:dyDescent="0.35">
      <c r="A4555" s="1"/>
      <c r="K4555" s="1"/>
      <c r="L4555" s="1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</row>
    <row r="4556" spans="1:24" x14ac:dyDescent="0.35">
      <c r="A4556" s="1"/>
      <c r="K4556" s="1"/>
      <c r="L4556" s="1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</row>
    <row r="4557" spans="1:24" x14ac:dyDescent="0.35">
      <c r="A4557" s="1"/>
      <c r="K4557" s="1"/>
      <c r="L4557" s="1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</row>
    <row r="4558" spans="1:24" x14ac:dyDescent="0.35">
      <c r="A4558" s="1"/>
      <c r="K4558" s="1"/>
      <c r="L4558" s="1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</row>
    <row r="4559" spans="1:24" x14ac:dyDescent="0.35">
      <c r="A4559" s="1"/>
      <c r="K4559" s="1"/>
      <c r="L4559" s="1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</row>
    <row r="4560" spans="1:24" x14ac:dyDescent="0.35">
      <c r="A4560" s="1"/>
      <c r="K4560" s="1"/>
      <c r="L4560" s="1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</row>
    <row r="4561" spans="1:24" x14ac:dyDescent="0.35">
      <c r="A4561" s="1"/>
      <c r="K4561" s="1"/>
      <c r="L4561" s="1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</row>
    <row r="4562" spans="1:24" x14ac:dyDescent="0.35">
      <c r="A4562" s="1"/>
      <c r="K4562" s="1"/>
      <c r="L4562" s="1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</row>
    <row r="4563" spans="1:24" x14ac:dyDescent="0.35">
      <c r="A4563" s="1"/>
      <c r="K4563" s="1"/>
      <c r="L4563" s="1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</row>
    <row r="4564" spans="1:24" x14ac:dyDescent="0.35">
      <c r="A4564" s="1"/>
      <c r="K4564" s="1"/>
      <c r="L4564" s="1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</row>
    <row r="4565" spans="1:24" x14ac:dyDescent="0.35">
      <c r="A4565" s="1"/>
      <c r="K4565" s="1"/>
      <c r="L4565" s="1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</row>
    <row r="4566" spans="1:24" x14ac:dyDescent="0.35">
      <c r="A4566" s="1"/>
      <c r="K4566" s="1"/>
      <c r="L4566" s="1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</row>
    <row r="4567" spans="1:24" x14ac:dyDescent="0.35">
      <c r="A4567" s="1"/>
      <c r="K4567" s="1"/>
      <c r="L4567" s="1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</row>
    <row r="4568" spans="1:24" x14ac:dyDescent="0.35">
      <c r="A4568" s="1"/>
      <c r="K4568" s="1"/>
      <c r="L4568" s="1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</row>
    <row r="4569" spans="1:24" x14ac:dyDescent="0.35">
      <c r="A4569" s="1"/>
      <c r="K4569" s="1"/>
      <c r="L4569" s="1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</row>
    <row r="4570" spans="1:24" x14ac:dyDescent="0.35">
      <c r="A4570" s="1"/>
      <c r="K4570" s="1"/>
      <c r="L4570" s="1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</row>
    <row r="4571" spans="1:24" x14ac:dyDescent="0.35">
      <c r="A4571" s="1"/>
      <c r="K4571" s="1"/>
      <c r="L4571" s="1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</row>
    <row r="4572" spans="1:24" x14ac:dyDescent="0.35">
      <c r="A4572" s="1"/>
      <c r="K4572" s="1"/>
      <c r="L4572" s="1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</row>
    <row r="4573" spans="1:24" x14ac:dyDescent="0.35">
      <c r="A4573" s="1"/>
      <c r="K4573" s="1"/>
      <c r="L4573" s="1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</row>
    <row r="4574" spans="1:24" x14ac:dyDescent="0.35">
      <c r="A4574" s="1"/>
      <c r="K4574" s="1"/>
      <c r="L4574" s="1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</row>
    <row r="4575" spans="1:24" x14ac:dyDescent="0.35">
      <c r="A4575" s="1"/>
      <c r="K4575" s="1"/>
      <c r="L4575" s="1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</row>
    <row r="4576" spans="1:24" x14ac:dyDescent="0.35">
      <c r="A4576" s="1"/>
      <c r="K4576" s="1"/>
      <c r="L4576" s="1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</row>
    <row r="4577" spans="1:24" x14ac:dyDescent="0.35">
      <c r="A4577" s="1"/>
      <c r="K4577" s="1"/>
      <c r="L4577" s="1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</row>
    <row r="4578" spans="1:24" x14ac:dyDescent="0.35">
      <c r="A4578" s="1"/>
      <c r="K4578" s="1"/>
      <c r="L4578" s="1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</row>
    <row r="4579" spans="1:24" x14ac:dyDescent="0.35">
      <c r="A4579" s="1"/>
      <c r="K4579" s="1"/>
      <c r="L4579" s="1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</row>
    <row r="4580" spans="1:24" x14ac:dyDescent="0.35">
      <c r="A4580" s="1"/>
      <c r="K4580" s="1"/>
      <c r="L4580" s="1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</row>
    <row r="4581" spans="1:24" x14ac:dyDescent="0.35">
      <c r="A4581" s="1"/>
      <c r="K4581" s="1"/>
      <c r="L4581" s="1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</row>
    <row r="4582" spans="1:24" x14ac:dyDescent="0.35">
      <c r="A4582" s="1"/>
      <c r="K4582" s="1"/>
      <c r="L4582" s="1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</row>
    <row r="4583" spans="1:24" x14ac:dyDescent="0.35">
      <c r="A4583" s="1"/>
      <c r="K4583" s="1"/>
      <c r="L4583" s="1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</row>
    <row r="4584" spans="1:24" x14ac:dyDescent="0.35">
      <c r="A4584" s="1"/>
      <c r="K4584" s="1"/>
      <c r="L4584" s="1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</row>
    <row r="4585" spans="1:24" x14ac:dyDescent="0.35">
      <c r="A4585" s="1"/>
      <c r="K4585" s="1"/>
      <c r="L4585" s="1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</row>
    <row r="4586" spans="1:24" x14ac:dyDescent="0.35">
      <c r="A4586" s="1"/>
      <c r="K4586" s="1"/>
      <c r="L4586" s="1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</row>
    <row r="4587" spans="1:24" x14ac:dyDescent="0.35">
      <c r="A4587" s="1"/>
      <c r="K4587" s="1"/>
      <c r="L4587" s="1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</row>
    <row r="4588" spans="1:24" x14ac:dyDescent="0.35">
      <c r="A4588" s="1"/>
      <c r="K4588" s="1"/>
      <c r="L4588" s="1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</row>
    <row r="4589" spans="1:24" x14ac:dyDescent="0.35">
      <c r="A4589" s="1"/>
      <c r="K4589" s="1"/>
      <c r="L4589" s="1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</row>
    <row r="4590" spans="1:24" x14ac:dyDescent="0.35">
      <c r="A4590" s="1"/>
      <c r="K4590" s="1"/>
      <c r="L4590" s="1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</row>
    <row r="4591" spans="1:24" x14ac:dyDescent="0.35">
      <c r="A4591" s="1"/>
      <c r="K4591" s="1"/>
      <c r="L4591" s="1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</row>
    <row r="4592" spans="1:24" x14ac:dyDescent="0.35">
      <c r="A4592" s="1"/>
      <c r="K4592" s="1"/>
      <c r="L4592" s="1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</row>
    <row r="4593" spans="1:24" x14ac:dyDescent="0.35">
      <c r="A4593" s="1"/>
      <c r="K4593" s="1"/>
      <c r="L4593" s="1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</row>
    <row r="4594" spans="1:24" x14ac:dyDescent="0.35">
      <c r="A4594" s="1"/>
      <c r="K4594" s="1"/>
      <c r="L4594" s="1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</row>
    <row r="4595" spans="1:24" x14ac:dyDescent="0.35">
      <c r="A4595" s="1"/>
      <c r="K4595" s="1"/>
      <c r="L4595" s="1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</row>
    <row r="4596" spans="1:24" x14ac:dyDescent="0.35">
      <c r="A4596" s="1"/>
      <c r="K4596" s="1"/>
      <c r="L4596" s="1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</row>
    <row r="4597" spans="1:24" x14ac:dyDescent="0.35">
      <c r="A4597" s="1"/>
      <c r="K4597" s="1"/>
      <c r="L4597" s="1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</row>
    <row r="4598" spans="1:24" x14ac:dyDescent="0.35">
      <c r="A4598" s="1"/>
      <c r="K4598" s="1"/>
      <c r="L4598" s="1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</row>
    <row r="4599" spans="1:24" x14ac:dyDescent="0.35">
      <c r="A4599" s="1"/>
      <c r="K4599" s="1"/>
      <c r="L4599" s="1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</row>
    <row r="4600" spans="1:24" x14ac:dyDescent="0.35">
      <c r="A4600" s="1"/>
      <c r="K4600" s="1"/>
      <c r="L4600" s="1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</row>
    <row r="4601" spans="1:24" x14ac:dyDescent="0.35">
      <c r="A4601" s="1"/>
      <c r="K4601" s="1"/>
      <c r="L4601" s="1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</row>
    <row r="4602" spans="1:24" x14ac:dyDescent="0.35">
      <c r="A4602" s="1"/>
      <c r="K4602" s="1"/>
      <c r="L4602" s="1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</row>
    <row r="4603" spans="1:24" x14ac:dyDescent="0.35">
      <c r="A4603" s="1"/>
      <c r="K4603" s="1"/>
      <c r="L4603" s="1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</row>
    <row r="4604" spans="1:24" x14ac:dyDescent="0.35">
      <c r="A4604" s="1"/>
      <c r="K4604" s="1"/>
      <c r="L4604" s="1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</row>
    <row r="4605" spans="1:24" x14ac:dyDescent="0.35">
      <c r="A4605" s="1"/>
      <c r="K4605" s="1"/>
      <c r="L4605" s="1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</row>
    <row r="4606" spans="1:24" x14ac:dyDescent="0.35">
      <c r="A4606" s="1"/>
      <c r="K4606" s="1"/>
      <c r="L4606" s="1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</row>
    <row r="4607" spans="1:24" x14ac:dyDescent="0.35">
      <c r="A4607" s="1"/>
      <c r="K4607" s="1"/>
      <c r="L4607" s="1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</row>
    <row r="4608" spans="1:24" x14ac:dyDescent="0.35">
      <c r="A4608" s="1"/>
      <c r="K4608" s="1"/>
      <c r="L4608" s="1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</row>
    <row r="4609" spans="1:24" x14ac:dyDescent="0.35">
      <c r="A4609" s="1"/>
      <c r="K4609" s="1"/>
      <c r="L4609" s="1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</row>
    <row r="4610" spans="1:24" x14ac:dyDescent="0.35">
      <c r="A4610" s="1"/>
      <c r="K4610" s="1"/>
      <c r="L4610" s="1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</row>
    <row r="4611" spans="1:24" x14ac:dyDescent="0.35">
      <c r="A4611" s="1"/>
      <c r="K4611" s="1"/>
      <c r="L4611" s="1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</row>
    <row r="4612" spans="1:24" x14ac:dyDescent="0.35">
      <c r="A4612" s="1"/>
      <c r="K4612" s="1"/>
      <c r="L4612" s="1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</row>
    <row r="4613" spans="1:24" x14ac:dyDescent="0.35">
      <c r="A4613" s="1"/>
      <c r="K4613" s="1"/>
      <c r="L4613" s="1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</row>
    <row r="4614" spans="1:24" x14ac:dyDescent="0.35">
      <c r="A4614" s="1"/>
      <c r="K4614" s="1"/>
      <c r="L4614" s="1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</row>
    <row r="4615" spans="1:24" x14ac:dyDescent="0.35">
      <c r="A4615" s="1"/>
      <c r="K4615" s="1"/>
      <c r="L4615" s="1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</row>
    <row r="4616" spans="1:24" x14ac:dyDescent="0.35">
      <c r="A4616" s="1"/>
      <c r="K4616" s="1"/>
      <c r="L4616" s="1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</row>
    <row r="4617" spans="1:24" x14ac:dyDescent="0.35">
      <c r="A4617" s="1"/>
      <c r="K4617" s="1"/>
      <c r="L4617" s="1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</row>
    <row r="4618" spans="1:24" x14ac:dyDescent="0.35">
      <c r="A4618" s="1"/>
      <c r="K4618" s="1"/>
      <c r="L4618" s="1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</row>
    <row r="4619" spans="1:24" x14ac:dyDescent="0.35">
      <c r="A4619" s="1"/>
      <c r="K4619" s="1"/>
      <c r="L4619" s="1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</row>
    <row r="4620" spans="1:24" x14ac:dyDescent="0.35">
      <c r="A4620" s="1"/>
      <c r="K4620" s="1"/>
      <c r="L4620" s="1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</row>
    <row r="4621" spans="1:24" x14ac:dyDescent="0.35">
      <c r="A4621" s="1"/>
      <c r="K4621" s="1"/>
      <c r="L4621" s="1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</row>
    <row r="4622" spans="1:24" x14ac:dyDescent="0.35">
      <c r="A4622" s="1"/>
      <c r="K4622" s="1"/>
      <c r="L4622" s="1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</row>
    <row r="4623" spans="1:24" x14ac:dyDescent="0.35">
      <c r="A4623" s="1"/>
      <c r="K4623" s="1"/>
      <c r="L4623" s="1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</row>
    <row r="4624" spans="1:24" x14ac:dyDescent="0.35">
      <c r="A4624" s="1"/>
      <c r="K4624" s="1"/>
      <c r="L4624" s="1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</row>
    <row r="4625" spans="1:24" x14ac:dyDescent="0.35">
      <c r="A4625" s="1"/>
      <c r="K4625" s="1"/>
      <c r="L4625" s="1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</row>
    <row r="4626" spans="1:24" x14ac:dyDescent="0.35">
      <c r="A4626" s="1"/>
      <c r="K4626" s="1"/>
      <c r="L4626" s="1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</row>
    <row r="4627" spans="1:24" x14ac:dyDescent="0.35">
      <c r="A4627" s="1"/>
      <c r="K4627" s="1"/>
      <c r="L4627" s="1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</row>
    <row r="4628" spans="1:24" x14ac:dyDescent="0.35">
      <c r="A4628" s="1"/>
      <c r="K4628" s="1"/>
      <c r="L4628" s="1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</row>
    <row r="4629" spans="1:24" x14ac:dyDescent="0.35">
      <c r="A4629" s="1"/>
      <c r="K4629" s="1"/>
      <c r="L4629" s="1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</row>
    <row r="4630" spans="1:24" x14ac:dyDescent="0.35">
      <c r="A4630" s="1"/>
      <c r="K4630" s="1"/>
      <c r="L4630" s="1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</row>
    <row r="4631" spans="1:24" x14ac:dyDescent="0.35">
      <c r="A4631" s="1"/>
      <c r="K4631" s="1"/>
      <c r="L4631" s="1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</row>
    <row r="4632" spans="1:24" x14ac:dyDescent="0.35">
      <c r="A4632" s="1"/>
      <c r="K4632" s="1"/>
      <c r="L4632" s="1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</row>
    <row r="4633" spans="1:24" x14ac:dyDescent="0.35">
      <c r="A4633" s="1"/>
      <c r="K4633" s="1"/>
      <c r="L4633" s="1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</row>
    <row r="4634" spans="1:24" x14ac:dyDescent="0.35">
      <c r="A4634" s="1"/>
      <c r="K4634" s="1"/>
      <c r="L4634" s="1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</row>
    <row r="4635" spans="1:24" x14ac:dyDescent="0.35">
      <c r="A4635" s="1"/>
      <c r="K4635" s="1"/>
      <c r="L4635" s="1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</row>
    <row r="4636" spans="1:24" x14ac:dyDescent="0.35">
      <c r="A4636" s="1"/>
      <c r="K4636" s="1"/>
      <c r="L4636" s="1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</row>
    <row r="4637" spans="1:24" x14ac:dyDescent="0.35">
      <c r="A4637" s="1"/>
      <c r="K4637" s="1"/>
      <c r="L4637" s="1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</row>
    <row r="4638" spans="1:24" x14ac:dyDescent="0.35">
      <c r="A4638" s="1"/>
      <c r="K4638" s="1"/>
      <c r="L4638" s="1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</row>
    <row r="4639" spans="1:24" x14ac:dyDescent="0.35">
      <c r="A4639" s="1"/>
      <c r="K4639" s="1"/>
      <c r="L4639" s="1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</row>
    <row r="4640" spans="1:24" x14ac:dyDescent="0.35">
      <c r="A4640" s="1"/>
      <c r="K4640" s="1"/>
      <c r="L4640" s="1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</row>
    <row r="4641" spans="1:24" x14ac:dyDescent="0.35">
      <c r="A4641" s="1"/>
      <c r="K4641" s="1"/>
      <c r="L4641" s="1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</row>
    <row r="4642" spans="1:24" x14ac:dyDescent="0.35">
      <c r="A4642" s="1"/>
      <c r="K4642" s="1"/>
      <c r="L4642" s="1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</row>
    <row r="4643" spans="1:24" x14ac:dyDescent="0.35">
      <c r="A4643" s="1"/>
      <c r="K4643" s="1"/>
      <c r="L4643" s="1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</row>
    <row r="4644" spans="1:24" x14ac:dyDescent="0.35">
      <c r="A4644" s="1"/>
      <c r="K4644" s="1"/>
      <c r="L4644" s="1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</row>
    <row r="4645" spans="1:24" x14ac:dyDescent="0.35">
      <c r="A4645" s="1"/>
      <c r="K4645" s="1"/>
      <c r="L4645" s="1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</row>
    <row r="4646" spans="1:24" x14ac:dyDescent="0.35">
      <c r="A4646" s="1"/>
      <c r="K4646" s="1"/>
      <c r="L4646" s="1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</row>
    <row r="4647" spans="1:24" x14ac:dyDescent="0.35">
      <c r="A4647" s="1"/>
      <c r="K4647" s="1"/>
      <c r="L4647" s="1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</row>
    <row r="4648" spans="1:24" x14ac:dyDescent="0.35">
      <c r="A4648" s="1"/>
      <c r="K4648" s="1"/>
      <c r="L4648" s="1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</row>
    <row r="4649" spans="1:24" x14ac:dyDescent="0.35">
      <c r="A4649" s="1"/>
      <c r="K4649" s="1"/>
      <c r="L4649" s="1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</row>
    <row r="4650" spans="1:24" x14ac:dyDescent="0.35">
      <c r="A4650" s="1"/>
      <c r="K4650" s="1"/>
      <c r="L4650" s="1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</row>
    <row r="4651" spans="1:24" x14ac:dyDescent="0.35">
      <c r="A4651" s="1"/>
      <c r="K4651" s="1"/>
      <c r="L4651" s="1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</row>
    <row r="4652" spans="1:24" x14ac:dyDescent="0.35">
      <c r="A4652" s="1"/>
      <c r="K4652" s="1"/>
      <c r="L4652" s="1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</row>
    <row r="4653" spans="1:24" x14ac:dyDescent="0.35">
      <c r="A4653" s="1"/>
      <c r="K4653" s="1"/>
      <c r="L4653" s="1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</row>
    <row r="4654" spans="1:24" x14ac:dyDescent="0.35">
      <c r="A4654" s="1"/>
      <c r="K4654" s="1"/>
      <c r="L4654" s="1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</row>
    <row r="4655" spans="1:24" x14ac:dyDescent="0.35">
      <c r="A4655" s="1"/>
      <c r="K4655" s="1"/>
      <c r="L4655" s="1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</row>
    <row r="4656" spans="1:24" x14ac:dyDescent="0.35">
      <c r="A4656" s="1"/>
      <c r="K4656" s="1"/>
      <c r="L4656" s="1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</row>
    <row r="4657" spans="1:24" x14ac:dyDescent="0.35">
      <c r="A4657" s="1"/>
      <c r="K4657" s="1"/>
      <c r="L4657" s="1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</row>
    <row r="4658" spans="1:24" x14ac:dyDescent="0.35">
      <c r="A4658" s="1"/>
      <c r="K4658" s="1"/>
      <c r="L4658" s="1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</row>
    <row r="4659" spans="1:24" x14ac:dyDescent="0.35">
      <c r="A4659" s="1"/>
      <c r="K4659" s="1"/>
      <c r="L4659" s="1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</row>
    <row r="4660" spans="1:24" x14ac:dyDescent="0.35">
      <c r="A4660" s="1"/>
      <c r="K4660" s="1"/>
      <c r="L4660" s="1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</row>
    <row r="4661" spans="1:24" x14ac:dyDescent="0.35">
      <c r="A4661" s="1"/>
      <c r="K4661" s="1"/>
      <c r="L4661" s="1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</row>
    <row r="4662" spans="1:24" x14ac:dyDescent="0.35">
      <c r="A4662" s="1"/>
      <c r="K4662" s="1"/>
      <c r="L4662" s="1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</row>
    <row r="4663" spans="1:24" x14ac:dyDescent="0.35">
      <c r="A4663" s="1"/>
      <c r="K4663" s="1"/>
      <c r="L4663" s="1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</row>
    <row r="4664" spans="1:24" x14ac:dyDescent="0.35">
      <c r="A4664" s="1"/>
      <c r="K4664" s="1"/>
      <c r="L4664" s="1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</row>
    <row r="4665" spans="1:24" x14ac:dyDescent="0.35">
      <c r="A4665" s="1"/>
      <c r="K4665" s="1"/>
      <c r="L4665" s="1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</row>
    <row r="4666" spans="1:24" x14ac:dyDescent="0.35">
      <c r="A4666" s="1"/>
      <c r="K4666" s="1"/>
      <c r="L4666" s="1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</row>
    <row r="4667" spans="1:24" x14ac:dyDescent="0.35">
      <c r="A4667" s="1"/>
      <c r="K4667" s="1"/>
      <c r="L4667" s="1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</row>
    <row r="4668" spans="1:24" x14ac:dyDescent="0.35">
      <c r="A4668" s="1"/>
      <c r="K4668" s="1"/>
      <c r="L4668" s="1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</row>
    <row r="4669" spans="1:24" x14ac:dyDescent="0.35">
      <c r="A4669" s="1"/>
      <c r="K4669" s="1"/>
      <c r="L4669" s="1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</row>
    <row r="4670" spans="1:24" x14ac:dyDescent="0.35">
      <c r="A4670" s="1"/>
      <c r="K4670" s="1"/>
      <c r="L4670" s="1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</row>
    <row r="4671" spans="1:24" x14ac:dyDescent="0.35">
      <c r="A4671" s="1"/>
      <c r="K4671" s="1"/>
      <c r="L4671" s="1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</row>
    <row r="4672" spans="1:24" x14ac:dyDescent="0.35">
      <c r="A4672" s="1"/>
      <c r="K4672" s="1"/>
      <c r="L4672" s="1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</row>
    <row r="4673" spans="1:24" x14ac:dyDescent="0.35">
      <c r="A4673" s="1"/>
      <c r="K4673" s="1"/>
      <c r="L4673" s="1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</row>
    <row r="4674" spans="1:24" x14ac:dyDescent="0.35">
      <c r="A4674" s="1"/>
      <c r="K4674" s="1"/>
      <c r="L4674" s="1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</row>
    <row r="4675" spans="1:24" x14ac:dyDescent="0.35">
      <c r="A4675" s="1"/>
      <c r="K4675" s="1"/>
      <c r="L4675" s="1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</row>
    <row r="4676" spans="1:24" x14ac:dyDescent="0.35">
      <c r="A4676" s="1"/>
      <c r="K4676" s="1"/>
      <c r="L4676" s="1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</row>
    <row r="4677" spans="1:24" x14ac:dyDescent="0.35">
      <c r="A4677" s="1"/>
      <c r="K4677" s="1"/>
      <c r="L4677" s="1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</row>
    <row r="4678" spans="1:24" x14ac:dyDescent="0.35">
      <c r="A4678" s="1"/>
      <c r="K4678" s="1"/>
      <c r="L4678" s="1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</row>
    <row r="4679" spans="1:24" x14ac:dyDescent="0.35">
      <c r="A4679" s="1"/>
      <c r="K4679" s="1"/>
      <c r="L4679" s="1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</row>
    <row r="4680" spans="1:24" x14ac:dyDescent="0.35">
      <c r="A4680" s="1"/>
      <c r="K4680" s="1"/>
      <c r="L4680" s="1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</row>
    <row r="4681" spans="1:24" x14ac:dyDescent="0.35">
      <c r="A4681" s="1"/>
      <c r="K4681" s="1"/>
      <c r="L4681" s="1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</row>
    <row r="4682" spans="1:24" x14ac:dyDescent="0.35">
      <c r="A4682" s="1"/>
      <c r="K4682" s="1"/>
      <c r="L4682" s="1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</row>
    <row r="4683" spans="1:24" x14ac:dyDescent="0.35">
      <c r="A4683" s="1"/>
      <c r="K4683" s="1"/>
      <c r="L4683" s="1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</row>
    <row r="4684" spans="1:24" x14ac:dyDescent="0.35">
      <c r="A4684" s="1"/>
      <c r="K4684" s="1"/>
      <c r="L4684" s="1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</row>
    <row r="4685" spans="1:24" x14ac:dyDescent="0.35">
      <c r="A4685" s="1"/>
      <c r="K4685" s="1"/>
      <c r="L4685" s="1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</row>
    <row r="4686" spans="1:24" x14ac:dyDescent="0.35">
      <c r="A4686" s="1"/>
      <c r="K4686" s="1"/>
      <c r="L4686" s="1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</row>
    <row r="4687" spans="1:24" x14ac:dyDescent="0.35">
      <c r="A4687" s="1"/>
      <c r="K4687" s="1"/>
      <c r="L4687" s="1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</row>
    <row r="4688" spans="1:24" x14ac:dyDescent="0.35">
      <c r="A4688" s="1"/>
      <c r="K4688" s="1"/>
      <c r="L4688" s="1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</row>
    <row r="4689" spans="1:24" x14ac:dyDescent="0.35">
      <c r="A4689" s="1"/>
      <c r="K4689" s="1"/>
      <c r="L4689" s="1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</row>
    <row r="4690" spans="1:24" x14ac:dyDescent="0.35">
      <c r="A4690" s="1"/>
      <c r="K4690" s="1"/>
      <c r="L4690" s="1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</row>
    <row r="4691" spans="1:24" x14ac:dyDescent="0.35">
      <c r="A4691" s="1"/>
      <c r="K4691" s="1"/>
      <c r="L4691" s="1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</row>
    <row r="4692" spans="1:24" x14ac:dyDescent="0.35">
      <c r="A4692" s="1"/>
      <c r="K4692" s="1"/>
      <c r="L4692" s="1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</row>
    <row r="4693" spans="1:24" x14ac:dyDescent="0.35">
      <c r="A4693" s="1"/>
      <c r="K4693" s="1"/>
      <c r="L4693" s="1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</row>
    <row r="4694" spans="1:24" x14ac:dyDescent="0.35">
      <c r="A4694" s="1"/>
      <c r="K4694" s="1"/>
      <c r="L4694" s="1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</row>
    <row r="4695" spans="1:24" x14ac:dyDescent="0.35">
      <c r="A4695" s="1"/>
      <c r="K4695" s="1"/>
      <c r="L4695" s="1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</row>
    <row r="4696" spans="1:24" x14ac:dyDescent="0.35">
      <c r="A4696" s="1"/>
      <c r="K4696" s="1"/>
      <c r="L4696" s="1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</row>
    <row r="4697" spans="1:24" x14ac:dyDescent="0.35">
      <c r="A4697" s="1"/>
      <c r="K4697" s="1"/>
      <c r="L4697" s="1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</row>
    <row r="4698" spans="1:24" x14ac:dyDescent="0.35">
      <c r="A4698" s="1"/>
      <c r="K4698" s="1"/>
      <c r="L4698" s="1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</row>
    <row r="4699" spans="1:24" x14ac:dyDescent="0.35">
      <c r="A4699" s="1"/>
      <c r="K4699" s="1"/>
      <c r="L4699" s="1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</row>
    <row r="4700" spans="1:24" x14ac:dyDescent="0.35">
      <c r="A4700" s="1"/>
      <c r="K4700" s="1"/>
      <c r="L4700" s="1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</row>
    <row r="4701" spans="1:24" x14ac:dyDescent="0.35">
      <c r="A4701" s="1"/>
      <c r="K4701" s="1"/>
      <c r="L4701" s="1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</row>
    <row r="4702" spans="1:24" x14ac:dyDescent="0.35">
      <c r="A4702" s="1"/>
      <c r="K4702" s="1"/>
      <c r="L4702" s="1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</row>
    <row r="4703" spans="1:24" x14ac:dyDescent="0.35">
      <c r="A4703" s="1"/>
      <c r="K4703" s="1"/>
      <c r="L4703" s="1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</row>
    <row r="4704" spans="1:24" x14ac:dyDescent="0.35">
      <c r="A4704" s="1"/>
      <c r="K4704" s="1"/>
      <c r="L4704" s="1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</row>
    <row r="4705" spans="1:24" x14ac:dyDescent="0.35">
      <c r="A4705" s="1"/>
      <c r="K4705" s="1"/>
      <c r="L4705" s="1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</row>
    <row r="4706" spans="1:24" x14ac:dyDescent="0.35">
      <c r="A4706" s="1"/>
      <c r="K4706" s="1"/>
      <c r="L4706" s="1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</row>
    <row r="4707" spans="1:24" x14ac:dyDescent="0.35">
      <c r="A4707" s="1"/>
      <c r="K4707" s="1"/>
      <c r="L4707" s="1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</row>
    <row r="4708" spans="1:24" x14ac:dyDescent="0.35">
      <c r="A4708" s="1"/>
      <c r="K4708" s="1"/>
      <c r="L4708" s="1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</row>
    <row r="4709" spans="1:24" x14ac:dyDescent="0.35">
      <c r="A4709" s="1"/>
      <c r="K4709" s="1"/>
      <c r="L4709" s="1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</row>
    <row r="4710" spans="1:24" x14ac:dyDescent="0.35">
      <c r="A4710" s="1"/>
      <c r="K4710" s="1"/>
      <c r="L4710" s="1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</row>
    <row r="4711" spans="1:24" x14ac:dyDescent="0.35">
      <c r="A4711" s="1"/>
      <c r="K4711" s="1"/>
      <c r="L4711" s="1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</row>
    <row r="4712" spans="1:24" x14ac:dyDescent="0.35">
      <c r="A4712" s="1"/>
      <c r="K4712" s="1"/>
      <c r="L4712" s="1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</row>
    <row r="4713" spans="1:24" x14ac:dyDescent="0.35">
      <c r="A4713" s="1"/>
      <c r="K4713" s="1"/>
      <c r="L4713" s="1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</row>
    <row r="4714" spans="1:24" x14ac:dyDescent="0.35">
      <c r="A4714" s="1"/>
      <c r="K4714" s="1"/>
      <c r="L4714" s="1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</row>
    <row r="4715" spans="1:24" x14ac:dyDescent="0.35">
      <c r="A4715" s="1"/>
      <c r="K4715" s="1"/>
      <c r="L4715" s="1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</row>
    <row r="4716" spans="1:24" x14ac:dyDescent="0.35">
      <c r="A4716" s="1"/>
      <c r="K4716" s="1"/>
      <c r="L4716" s="1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</row>
    <row r="4717" spans="1:24" x14ac:dyDescent="0.35">
      <c r="A4717" s="1"/>
      <c r="K4717" s="1"/>
      <c r="L4717" s="1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</row>
    <row r="4718" spans="1:24" x14ac:dyDescent="0.35">
      <c r="A4718" s="1"/>
      <c r="K4718" s="1"/>
      <c r="L4718" s="1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</row>
    <row r="4719" spans="1:24" x14ac:dyDescent="0.35">
      <c r="A4719" s="1"/>
      <c r="K4719" s="1"/>
      <c r="L4719" s="1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</row>
    <row r="4720" spans="1:24" x14ac:dyDescent="0.35">
      <c r="A4720" s="1"/>
      <c r="K4720" s="1"/>
      <c r="L4720" s="1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</row>
    <row r="4721" spans="1:24" x14ac:dyDescent="0.35">
      <c r="A4721" s="1"/>
      <c r="K4721" s="1"/>
      <c r="L4721" s="1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</row>
    <row r="4722" spans="1:24" x14ac:dyDescent="0.35">
      <c r="A4722" s="1"/>
      <c r="K4722" s="1"/>
      <c r="L4722" s="1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</row>
    <row r="4723" spans="1:24" x14ac:dyDescent="0.35">
      <c r="A4723" s="1"/>
      <c r="K4723" s="1"/>
      <c r="L4723" s="1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</row>
    <row r="4724" spans="1:24" x14ac:dyDescent="0.35">
      <c r="A4724" s="1"/>
      <c r="K4724" s="1"/>
      <c r="L4724" s="1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</row>
    <row r="4725" spans="1:24" x14ac:dyDescent="0.35">
      <c r="A4725" s="1"/>
      <c r="K4725" s="1"/>
      <c r="L4725" s="1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</row>
    <row r="4726" spans="1:24" x14ac:dyDescent="0.35">
      <c r="A4726" s="1"/>
      <c r="K4726" s="1"/>
      <c r="L4726" s="1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</row>
    <row r="4727" spans="1:24" x14ac:dyDescent="0.35">
      <c r="A4727" s="1"/>
      <c r="K4727" s="1"/>
      <c r="L4727" s="1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</row>
    <row r="4728" spans="1:24" x14ac:dyDescent="0.35">
      <c r="A4728" s="1"/>
      <c r="K4728" s="1"/>
      <c r="L4728" s="1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</row>
    <row r="4729" spans="1:24" x14ac:dyDescent="0.35">
      <c r="A4729" s="1"/>
      <c r="K4729" s="1"/>
      <c r="L4729" s="1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</row>
    <row r="4730" spans="1:24" x14ac:dyDescent="0.35">
      <c r="A4730" s="1"/>
      <c r="K4730" s="1"/>
      <c r="L4730" s="1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</row>
    <row r="4731" spans="1:24" x14ac:dyDescent="0.35">
      <c r="A4731" s="1"/>
      <c r="K4731" s="1"/>
      <c r="L4731" s="1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</row>
    <row r="4732" spans="1:24" x14ac:dyDescent="0.35">
      <c r="A4732" s="1"/>
      <c r="K4732" s="1"/>
      <c r="L4732" s="1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</row>
    <row r="4733" spans="1:24" x14ac:dyDescent="0.35">
      <c r="A4733" s="1"/>
      <c r="K4733" s="1"/>
      <c r="L4733" s="1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</row>
    <row r="4734" spans="1:24" x14ac:dyDescent="0.35">
      <c r="A4734" s="1"/>
      <c r="K4734" s="1"/>
      <c r="L4734" s="1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</row>
    <row r="4735" spans="1:24" x14ac:dyDescent="0.35">
      <c r="A4735" s="1"/>
      <c r="K4735" s="1"/>
      <c r="L4735" s="1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</row>
    <row r="4736" spans="1:24" x14ac:dyDescent="0.35">
      <c r="A4736" s="1"/>
      <c r="K4736" s="1"/>
      <c r="L4736" s="1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</row>
    <row r="4737" spans="1:24" x14ac:dyDescent="0.35">
      <c r="A4737" s="1"/>
      <c r="K4737" s="1"/>
      <c r="L4737" s="1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</row>
    <row r="4738" spans="1:24" x14ac:dyDescent="0.35">
      <c r="A4738" s="1"/>
      <c r="K4738" s="1"/>
      <c r="L4738" s="1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</row>
    <row r="4739" spans="1:24" x14ac:dyDescent="0.35">
      <c r="A4739" s="1"/>
      <c r="K4739" s="1"/>
      <c r="L4739" s="1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</row>
    <row r="4740" spans="1:24" x14ac:dyDescent="0.35">
      <c r="A4740" s="1"/>
      <c r="K4740" s="1"/>
      <c r="L4740" s="1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</row>
    <row r="4741" spans="1:24" x14ac:dyDescent="0.35">
      <c r="A4741" s="1"/>
      <c r="K4741" s="1"/>
      <c r="L4741" s="1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</row>
    <row r="4742" spans="1:24" x14ac:dyDescent="0.35">
      <c r="A4742" s="1"/>
      <c r="K4742" s="1"/>
      <c r="L4742" s="1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</row>
    <row r="4743" spans="1:24" x14ac:dyDescent="0.35">
      <c r="A4743" s="1"/>
      <c r="K4743" s="1"/>
      <c r="L4743" s="1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</row>
    <row r="4744" spans="1:24" x14ac:dyDescent="0.35">
      <c r="A4744" s="1"/>
      <c r="K4744" s="1"/>
      <c r="L4744" s="1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</row>
    <row r="4745" spans="1:24" x14ac:dyDescent="0.35">
      <c r="A4745" s="1"/>
      <c r="K4745" s="1"/>
      <c r="L4745" s="1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</row>
    <row r="4746" spans="1:24" x14ac:dyDescent="0.35">
      <c r="A4746" s="1"/>
      <c r="K4746" s="1"/>
      <c r="L4746" s="1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</row>
    <row r="4747" spans="1:24" x14ac:dyDescent="0.35">
      <c r="A4747" s="1"/>
      <c r="K4747" s="1"/>
      <c r="L4747" s="1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</row>
    <row r="4748" spans="1:24" x14ac:dyDescent="0.35">
      <c r="A4748" s="1"/>
      <c r="K4748" s="1"/>
      <c r="L4748" s="1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</row>
    <row r="4749" spans="1:24" x14ac:dyDescent="0.35">
      <c r="A4749" s="1"/>
      <c r="K4749" s="1"/>
      <c r="L4749" s="1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</row>
    <row r="4750" spans="1:24" x14ac:dyDescent="0.35">
      <c r="A4750" s="1"/>
      <c r="K4750" s="1"/>
      <c r="L4750" s="1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</row>
    <row r="4751" spans="1:24" x14ac:dyDescent="0.35">
      <c r="A4751" s="1"/>
      <c r="K4751" s="1"/>
      <c r="L4751" s="1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</row>
    <row r="4752" spans="1:24" x14ac:dyDescent="0.35">
      <c r="A4752" s="1"/>
      <c r="K4752" s="1"/>
      <c r="L4752" s="1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</row>
    <row r="4753" spans="1:24" x14ac:dyDescent="0.35">
      <c r="A4753" s="1"/>
      <c r="K4753" s="1"/>
      <c r="L4753" s="1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</row>
    <row r="4754" spans="1:24" x14ac:dyDescent="0.35">
      <c r="A4754" s="1"/>
      <c r="K4754" s="1"/>
      <c r="L4754" s="1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</row>
    <row r="4755" spans="1:24" x14ac:dyDescent="0.35">
      <c r="A4755" s="1"/>
      <c r="K4755" s="1"/>
      <c r="L4755" s="1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</row>
    <row r="4756" spans="1:24" x14ac:dyDescent="0.35">
      <c r="A4756" s="1"/>
      <c r="K4756" s="1"/>
      <c r="L4756" s="1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</row>
    <row r="4757" spans="1:24" x14ac:dyDescent="0.35">
      <c r="A4757" s="1"/>
      <c r="K4757" s="1"/>
      <c r="L4757" s="1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</row>
    <row r="4758" spans="1:24" x14ac:dyDescent="0.35">
      <c r="A4758" s="1"/>
      <c r="K4758" s="1"/>
      <c r="L4758" s="1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</row>
    <row r="4759" spans="1:24" x14ac:dyDescent="0.35">
      <c r="A4759" s="1"/>
      <c r="K4759" s="1"/>
      <c r="L4759" s="1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</row>
    <row r="4760" spans="1:24" x14ac:dyDescent="0.35">
      <c r="A4760" s="1"/>
      <c r="K4760" s="1"/>
      <c r="L4760" s="1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</row>
    <row r="4761" spans="1:24" x14ac:dyDescent="0.35">
      <c r="A4761" s="1"/>
      <c r="K4761" s="1"/>
      <c r="L4761" s="1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</row>
    <row r="4762" spans="1:24" x14ac:dyDescent="0.35">
      <c r="A4762" s="1"/>
      <c r="K4762" s="1"/>
      <c r="L4762" s="1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</row>
    <row r="4763" spans="1:24" x14ac:dyDescent="0.35">
      <c r="A4763" s="1"/>
      <c r="K4763" s="1"/>
      <c r="L4763" s="1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</row>
    <row r="4764" spans="1:24" x14ac:dyDescent="0.35">
      <c r="A4764" s="1"/>
      <c r="K4764" s="1"/>
      <c r="L4764" s="1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</row>
    <row r="4765" spans="1:24" x14ac:dyDescent="0.35">
      <c r="A4765" s="1"/>
      <c r="K4765" s="1"/>
      <c r="L4765" s="1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</row>
    <row r="4766" spans="1:24" x14ac:dyDescent="0.35">
      <c r="A4766" s="1"/>
      <c r="K4766" s="1"/>
      <c r="L4766" s="1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</row>
    <row r="4767" spans="1:24" x14ac:dyDescent="0.35">
      <c r="A4767" s="1"/>
      <c r="K4767" s="1"/>
      <c r="L4767" s="1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</row>
    <row r="4768" spans="1:24" x14ac:dyDescent="0.35">
      <c r="A4768" s="1"/>
      <c r="K4768" s="1"/>
      <c r="L4768" s="1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</row>
    <row r="4769" spans="1:24" x14ac:dyDescent="0.35">
      <c r="A4769" s="1"/>
      <c r="K4769" s="1"/>
      <c r="L4769" s="1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</row>
    <row r="4770" spans="1:24" x14ac:dyDescent="0.35">
      <c r="A4770" s="1"/>
      <c r="K4770" s="1"/>
      <c r="L4770" s="1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</row>
    <row r="4771" spans="1:24" x14ac:dyDescent="0.35">
      <c r="A4771" s="1"/>
      <c r="K4771" s="1"/>
      <c r="L4771" s="1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</row>
    <row r="4772" spans="1:24" x14ac:dyDescent="0.35">
      <c r="A4772" s="1"/>
      <c r="K4772" s="1"/>
      <c r="L4772" s="1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</row>
    <row r="4773" spans="1:24" x14ac:dyDescent="0.35">
      <c r="A4773" s="1"/>
      <c r="K4773" s="1"/>
      <c r="L4773" s="1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</row>
    <row r="4774" spans="1:24" x14ac:dyDescent="0.35">
      <c r="A4774" s="1"/>
      <c r="K4774" s="1"/>
      <c r="L4774" s="1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</row>
    <row r="4775" spans="1:24" x14ac:dyDescent="0.35">
      <c r="A4775" s="1"/>
      <c r="K4775" s="1"/>
      <c r="L4775" s="1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</row>
    <row r="4776" spans="1:24" x14ac:dyDescent="0.35">
      <c r="A4776" s="1"/>
      <c r="K4776" s="1"/>
      <c r="L4776" s="1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</row>
    <row r="4777" spans="1:24" x14ac:dyDescent="0.35">
      <c r="A4777" s="1"/>
      <c r="K4777" s="1"/>
      <c r="L4777" s="1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</row>
    <row r="4778" spans="1:24" x14ac:dyDescent="0.35">
      <c r="A4778" s="1"/>
      <c r="K4778" s="1"/>
      <c r="L4778" s="1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</row>
    <row r="4779" spans="1:24" x14ac:dyDescent="0.35">
      <c r="A4779" s="1"/>
      <c r="K4779" s="1"/>
      <c r="L4779" s="1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</row>
    <row r="4780" spans="1:24" x14ac:dyDescent="0.35">
      <c r="A4780" s="1"/>
      <c r="K4780" s="1"/>
      <c r="L4780" s="1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</row>
    <row r="4781" spans="1:24" x14ac:dyDescent="0.35">
      <c r="A4781" s="1"/>
      <c r="K4781" s="1"/>
      <c r="L4781" s="1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</row>
    <row r="4782" spans="1:24" x14ac:dyDescent="0.35">
      <c r="A4782" s="1"/>
      <c r="K4782" s="1"/>
      <c r="L4782" s="1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</row>
    <row r="4783" spans="1:24" x14ac:dyDescent="0.35">
      <c r="A4783" s="1"/>
      <c r="K4783" s="1"/>
      <c r="L4783" s="1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</row>
    <row r="4784" spans="1:24" x14ac:dyDescent="0.35">
      <c r="A4784" s="1"/>
      <c r="K4784" s="1"/>
      <c r="L4784" s="1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</row>
    <row r="4785" spans="1:24" x14ac:dyDescent="0.35">
      <c r="A4785" s="1"/>
      <c r="K4785" s="1"/>
      <c r="L4785" s="1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</row>
    <row r="4786" spans="1:24" x14ac:dyDescent="0.35">
      <c r="A4786" s="1"/>
      <c r="K4786" s="1"/>
      <c r="L4786" s="1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</row>
    <row r="4787" spans="1:24" x14ac:dyDescent="0.35">
      <c r="A4787" s="1"/>
      <c r="K4787" s="1"/>
      <c r="L4787" s="1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</row>
    <row r="4788" spans="1:24" x14ac:dyDescent="0.35">
      <c r="A4788" s="1"/>
      <c r="K4788" s="1"/>
      <c r="L4788" s="1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</row>
    <row r="4789" spans="1:24" x14ac:dyDescent="0.35">
      <c r="A4789" s="1"/>
      <c r="K4789" s="1"/>
      <c r="L4789" s="1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</row>
    <row r="4790" spans="1:24" x14ac:dyDescent="0.35">
      <c r="A4790" s="1"/>
      <c r="K4790" s="1"/>
      <c r="L4790" s="1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</row>
    <row r="4791" spans="1:24" x14ac:dyDescent="0.35">
      <c r="A4791" s="1"/>
      <c r="K4791" s="1"/>
      <c r="L4791" s="1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</row>
    <row r="4792" spans="1:24" x14ac:dyDescent="0.35">
      <c r="A4792" s="1"/>
      <c r="K4792" s="1"/>
      <c r="L4792" s="1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</row>
    <row r="4793" spans="1:24" x14ac:dyDescent="0.35">
      <c r="A4793" s="1"/>
      <c r="K4793" s="1"/>
      <c r="L4793" s="1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</row>
    <row r="4794" spans="1:24" x14ac:dyDescent="0.35">
      <c r="A4794" s="1"/>
      <c r="K4794" s="1"/>
      <c r="L4794" s="1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</row>
    <row r="4795" spans="1:24" x14ac:dyDescent="0.35">
      <c r="A4795" s="1"/>
      <c r="K4795" s="1"/>
      <c r="L4795" s="1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</row>
    <row r="4796" spans="1:24" x14ac:dyDescent="0.35">
      <c r="A4796" s="1"/>
      <c r="K4796" s="1"/>
      <c r="L4796" s="1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</row>
    <row r="4797" spans="1:24" x14ac:dyDescent="0.35">
      <c r="A4797" s="1"/>
      <c r="K4797" s="1"/>
      <c r="L4797" s="1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</row>
    <row r="4798" spans="1:24" x14ac:dyDescent="0.35">
      <c r="A4798" s="1"/>
      <c r="K4798" s="1"/>
      <c r="L4798" s="1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</row>
    <row r="4799" spans="1:24" x14ac:dyDescent="0.35">
      <c r="A4799" s="1"/>
      <c r="K4799" s="1"/>
      <c r="L4799" s="1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</row>
    <row r="4800" spans="1:24" x14ac:dyDescent="0.35">
      <c r="A4800" s="1"/>
      <c r="K4800" s="1"/>
      <c r="L4800" s="1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</row>
    <row r="4801" spans="1:24" x14ac:dyDescent="0.35">
      <c r="A4801" s="1"/>
      <c r="K4801" s="1"/>
      <c r="L4801" s="1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</row>
    <row r="4802" spans="1:24" x14ac:dyDescent="0.35">
      <c r="A4802" s="1"/>
      <c r="K4802" s="1"/>
      <c r="L4802" s="1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</row>
    <row r="4803" spans="1:24" x14ac:dyDescent="0.35">
      <c r="A4803" s="1"/>
      <c r="K4803" s="1"/>
      <c r="L4803" s="1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</row>
    <row r="4804" spans="1:24" x14ac:dyDescent="0.35">
      <c r="A4804" s="1"/>
      <c r="K4804" s="1"/>
      <c r="L4804" s="1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</row>
    <row r="4805" spans="1:24" x14ac:dyDescent="0.35">
      <c r="A4805" s="1"/>
      <c r="K4805" s="1"/>
      <c r="L4805" s="1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</row>
    <row r="4806" spans="1:24" x14ac:dyDescent="0.35">
      <c r="A4806" s="1"/>
      <c r="K4806" s="1"/>
      <c r="L4806" s="1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</row>
    <row r="4807" spans="1:24" x14ac:dyDescent="0.35">
      <c r="A4807" s="1"/>
      <c r="K4807" s="1"/>
      <c r="L4807" s="1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</row>
    <row r="4808" spans="1:24" x14ac:dyDescent="0.35">
      <c r="A4808" s="1"/>
      <c r="K4808" s="1"/>
      <c r="L4808" s="1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</row>
    <row r="4809" spans="1:24" x14ac:dyDescent="0.35">
      <c r="A4809" s="1"/>
      <c r="K4809" s="1"/>
      <c r="L4809" s="1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</row>
    <row r="4810" spans="1:24" x14ac:dyDescent="0.35">
      <c r="A4810" s="1"/>
      <c r="K4810" s="1"/>
      <c r="L4810" s="1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</row>
    <row r="4811" spans="1:24" x14ac:dyDescent="0.35">
      <c r="A4811" s="1"/>
      <c r="K4811" s="1"/>
      <c r="L4811" s="1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</row>
    <row r="4812" spans="1:24" x14ac:dyDescent="0.35">
      <c r="A4812" s="1"/>
      <c r="K4812" s="1"/>
      <c r="L4812" s="1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</row>
    <row r="4813" spans="1:24" x14ac:dyDescent="0.35">
      <c r="A4813" s="1"/>
      <c r="K4813" s="1"/>
      <c r="L4813" s="1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</row>
    <row r="4814" spans="1:24" x14ac:dyDescent="0.35">
      <c r="A4814" s="1"/>
      <c r="K4814" s="1"/>
      <c r="L4814" s="1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</row>
    <row r="4815" spans="1:24" x14ac:dyDescent="0.35">
      <c r="A4815" s="1"/>
      <c r="K4815" s="1"/>
      <c r="L4815" s="1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</row>
    <row r="4816" spans="1:24" x14ac:dyDescent="0.35">
      <c r="A4816" s="1"/>
      <c r="K4816" s="1"/>
      <c r="L4816" s="1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</row>
    <row r="4817" spans="1:24" x14ac:dyDescent="0.35">
      <c r="A4817" s="1"/>
      <c r="K4817" s="1"/>
      <c r="L4817" s="1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</row>
    <row r="4818" spans="1:24" x14ac:dyDescent="0.35">
      <c r="A4818" s="1"/>
      <c r="K4818" s="1"/>
      <c r="L4818" s="1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</row>
    <row r="4819" spans="1:24" x14ac:dyDescent="0.35">
      <c r="A4819" s="1"/>
      <c r="K4819" s="1"/>
      <c r="L4819" s="1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</row>
    <row r="4820" spans="1:24" x14ac:dyDescent="0.35">
      <c r="A4820" s="1"/>
      <c r="K4820" s="1"/>
      <c r="L4820" s="1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</row>
    <row r="4821" spans="1:24" x14ac:dyDescent="0.35">
      <c r="A4821" s="1"/>
      <c r="K4821" s="1"/>
      <c r="L4821" s="1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</row>
    <row r="4822" spans="1:24" x14ac:dyDescent="0.35">
      <c r="A4822" s="1"/>
      <c r="K4822" s="1"/>
      <c r="L4822" s="1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</row>
    <row r="4823" spans="1:24" x14ac:dyDescent="0.35">
      <c r="A4823" s="1"/>
      <c r="K4823" s="1"/>
      <c r="L4823" s="1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</row>
    <row r="4824" spans="1:24" x14ac:dyDescent="0.35">
      <c r="A4824" s="1"/>
      <c r="K4824" s="1"/>
      <c r="L4824" s="1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</row>
    <row r="4825" spans="1:24" x14ac:dyDescent="0.35">
      <c r="A4825" s="1"/>
      <c r="K4825" s="1"/>
      <c r="L4825" s="1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</row>
    <row r="4826" spans="1:24" x14ac:dyDescent="0.35">
      <c r="A4826" s="1"/>
      <c r="K4826" s="1"/>
      <c r="L4826" s="1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</row>
    <row r="4827" spans="1:24" x14ac:dyDescent="0.35">
      <c r="A4827" s="1"/>
      <c r="K4827" s="1"/>
      <c r="L4827" s="1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</row>
    <row r="4828" spans="1:24" x14ac:dyDescent="0.35">
      <c r="A4828" s="1"/>
      <c r="K4828" s="1"/>
      <c r="L4828" s="1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</row>
    <row r="4829" spans="1:24" x14ac:dyDescent="0.35">
      <c r="A4829" s="1"/>
      <c r="K4829" s="1"/>
      <c r="L4829" s="1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</row>
    <row r="4830" spans="1:24" x14ac:dyDescent="0.35">
      <c r="A4830" s="1"/>
      <c r="K4830" s="1"/>
      <c r="L4830" s="1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</row>
    <row r="4831" spans="1:24" x14ac:dyDescent="0.35">
      <c r="A4831" s="1"/>
      <c r="K4831" s="1"/>
      <c r="L4831" s="1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</row>
    <row r="4832" spans="1:24" x14ac:dyDescent="0.35">
      <c r="A4832" s="1"/>
      <c r="K4832" s="1"/>
      <c r="L4832" s="1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</row>
    <row r="4833" spans="1:24" x14ac:dyDescent="0.35">
      <c r="A4833" s="1"/>
      <c r="K4833" s="1"/>
      <c r="L4833" s="1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</row>
    <row r="4834" spans="1:24" x14ac:dyDescent="0.35">
      <c r="A4834" s="1"/>
      <c r="K4834" s="1"/>
      <c r="L4834" s="1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</row>
    <row r="4835" spans="1:24" x14ac:dyDescent="0.35">
      <c r="A4835" s="1"/>
      <c r="K4835" s="1"/>
      <c r="L4835" s="1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</row>
    <row r="4836" spans="1:24" x14ac:dyDescent="0.35">
      <c r="A4836" s="1"/>
      <c r="K4836" s="1"/>
      <c r="L4836" s="1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</row>
    <row r="4837" spans="1:24" x14ac:dyDescent="0.35">
      <c r="A4837" s="1"/>
      <c r="K4837" s="1"/>
      <c r="L4837" s="1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</row>
    <row r="4838" spans="1:24" x14ac:dyDescent="0.35">
      <c r="A4838" s="1"/>
      <c r="K4838" s="1"/>
      <c r="L4838" s="1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</row>
    <row r="4839" spans="1:24" x14ac:dyDescent="0.35">
      <c r="A4839" s="1"/>
      <c r="K4839" s="1"/>
      <c r="L4839" s="1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</row>
    <row r="4840" spans="1:24" x14ac:dyDescent="0.35">
      <c r="A4840" s="1"/>
      <c r="K4840" s="1"/>
      <c r="L4840" s="1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</row>
    <row r="4841" spans="1:24" x14ac:dyDescent="0.35">
      <c r="A4841" s="1"/>
      <c r="K4841" s="1"/>
      <c r="L4841" s="1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</row>
    <row r="4842" spans="1:24" x14ac:dyDescent="0.35">
      <c r="A4842" s="1"/>
      <c r="K4842" s="1"/>
      <c r="L4842" s="1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</row>
    <row r="4843" spans="1:24" x14ac:dyDescent="0.35">
      <c r="A4843" s="1"/>
      <c r="K4843" s="1"/>
      <c r="L4843" s="1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</row>
    <row r="4844" spans="1:24" x14ac:dyDescent="0.35">
      <c r="A4844" s="1"/>
      <c r="K4844" s="1"/>
      <c r="L4844" s="1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</row>
    <row r="4845" spans="1:24" x14ac:dyDescent="0.35">
      <c r="A4845" s="1"/>
      <c r="K4845" s="1"/>
      <c r="L4845" s="1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</row>
    <row r="4846" spans="1:24" x14ac:dyDescent="0.35">
      <c r="A4846" s="1"/>
      <c r="K4846" s="1"/>
      <c r="L4846" s="1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</row>
    <row r="4847" spans="1:24" x14ac:dyDescent="0.35">
      <c r="A4847" s="1"/>
      <c r="K4847" s="1"/>
      <c r="L4847" s="1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</row>
    <row r="4848" spans="1:24" x14ac:dyDescent="0.35">
      <c r="A4848" s="1"/>
      <c r="K4848" s="1"/>
      <c r="L4848" s="1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</row>
    <row r="4849" spans="1:24" x14ac:dyDescent="0.35">
      <c r="A4849" s="1"/>
      <c r="K4849" s="1"/>
      <c r="L4849" s="1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</row>
    <row r="4850" spans="1:24" x14ac:dyDescent="0.35">
      <c r="A4850" s="1"/>
      <c r="K4850" s="1"/>
      <c r="L4850" s="1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</row>
    <row r="4851" spans="1:24" x14ac:dyDescent="0.35">
      <c r="A4851" s="1"/>
      <c r="K4851" s="1"/>
      <c r="L4851" s="1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</row>
    <row r="4852" spans="1:24" x14ac:dyDescent="0.35">
      <c r="A4852" s="1"/>
      <c r="K4852" s="1"/>
      <c r="L4852" s="1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</row>
    <row r="4853" spans="1:24" x14ac:dyDescent="0.35">
      <c r="A4853" s="1"/>
      <c r="K4853" s="1"/>
      <c r="L4853" s="1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</row>
    <row r="4854" spans="1:24" x14ac:dyDescent="0.35">
      <c r="A4854" s="1"/>
      <c r="K4854" s="1"/>
      <c r="L4854" s="1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</row>
    <row r="4855" spans="1:24" x14ac:dyDescent="0.35">
      <c r="A4855" s="1"/>
      <c r="K4855" s="1"/>
      <c r="L4855" s="1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</row>
    <row r="4856" spans="1:24" x14ac:dyDescent="0.35">
      <c r="A4856" s="1"/>
      <c r="K4856" s="1"/>
      <c r="L4856" s="1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</row>
    <row r="4857" spans="1:24" x14ac:dyDescent="0.35">
      <c r="A4857" s="1"/>
      <c r="K4857" s="1"/>
      <c r="L4857" s="1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</row>
    <row r="4858" spans="1:24" x14ac:dyDescent="0.35">
      <c r="A4858" s="1"/>
      <c r="K4858" s="1"/>
      <c r="L4858" s="1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</row>
    <row r="4859" spans="1:24" x14ac:dyDescent="0.35">
      <c r="A4859" s="1"/>
      <c r="K4859" s="1"/>
      <c r="L4859" s="1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</row>
    <row r="4860" spans="1:24" x14ac:dyDescent="0.35">
      <c r="A4860" s="1"/>
      <c r="K4860" s="1"/>
      <c r="L4860" s="1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</row>
    <row r="4861" spans="1:24" x14ac:dyDescent="0.35">
      <c r="A4861" s="1"/>
      <c r="K4861" s="1"/>
      <c r="L4861" s="1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</row>
    <row r="4862" spans="1:24" x14ac:dyDescent="0.35">
      <c r="A4862" s="1"/>
      <c r="K4862" s="1"/>
      <c r="L4862" s="1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</row>
    <row r="4863" spans="1:24" x14ac:dyDescent="0.35">
      <c r="A4863" s="1"/>
      <c r="K4863" s="1"/>
      <c r="L4863" s="1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</row>
    <row r="4864" spans="1:24" x14ac:dyDescent="0.35">
      <c r="A4864" s="1"/>
      <c r="K4864" s="1"/>
      <c r="L4864" s="1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</row>
    <row r="4865" spans="1:24" x14ac:dyDescent="0.35">
      <c r="A4865" s="1"/>
      <c r="K4865" s="1"/>
      <c r="L4865" s="1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</row>
    <row r="4866" spans="1:24" x14ac:dyDescent="0.35">
      <c r="A4866" s="1"/>
      <c r="K4866" s="1"/>
      <c r="L4866" s="1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</row>
    <row r="4867" spans="1:24" x14ac:dyDescent="0.35">
      <c r="A4867" s="1"/>
      <c r="K4867" s="1"/>
      <c r="L4867" s="1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</row>
    <row r="4868" spans="1:24" x14ac:dyDescent="0.35">
      <c r="A4868" s="1"/>
      <c r="K4868" s="1"/>
      <c r="L4868" s="1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</row>
    <row r="4869" spans="1:24" x14ac:dyDescent="0.35">
      <c r="A4869" s="1"/>
      <c r="K4869" s="1"/>
      <c r="L4869" s="1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</row>
    <row r="4870" spans="1:24" x14ac:dyDescent="0.35">
      <c r="A4870" s="1"/>
      <c r="K4870" s="1"/>
      <c r="L4870" s="1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</row>
    <row r="4871" spans="1:24" x14ac:dyDescent="0.35">
      <c r="A4871" s="1"/>
      <c r="K4871" s="1"/>
      <c r="L4871" s="1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</row>
    <row r="4872" spans="1:24" x14ac:dyDescent="0.35">
      <c r="A4872" s="1"/>
      <c r="K4872" s="1"/>
      <c r="L4872" s="1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</row>
    <row r="4873" spans="1:24" x14ac:dyDescent="0.35">
      <c r="A4873" s="1"/>
      <c r="K4873" s="1"/>
      <c r="L4873" s="1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</row>
    <row r="4874" spans="1:24" x14ac:dyDescent="0.35">
      <c r="A4874" s="1"/>
      <c r="K4874" s="1"/>
      <c r="L4874" s="1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</row>
    <row r="4875" spans="1:24" x14ac:dyDescent="0.35">
      <c r="A4875" s="1"/>
      <c r="K4875" s="1"/>
      <c r="L4875" s="1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</row>
    <row r="4876" spans="1:24" x14ac:dyDescent="0.35">
      <c r="A4876" s="1"/>
      <c r="K4876" s="1"/>
      <c r="L4876" s="1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</row>
    <row r="4877" spans="1:24" x14ac:dyDescent="0.35">
      <c r="A4877" s="1"/>
      <c r="K4877" s="1"/>
      <c r="L4877" s="1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</row>
    <row r="4878" spans="1:24" x14ac:dyDescent="0.35">
      <c r="A4878" s="1"/>
      <c r="K4878" s="1"/>
      <c r="L4878" s="1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</row>
    <row r="4879" spans="1:24" x14ac:dyDescent="0.35">
      <c r="A4879" s="1"/>
      <c r="K4879" s="1"/>
      <c r="L4879" s="1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</row>
    <row r="4880" spans="1:24" x14ac:dyDescent="0.35">
      <c r="A4880" s="1"/>
      <c r="K4880" s="1"/>
      <c r="L4880" s="1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</row>
    <row r="4881" spans="1:24" x14ac:dyDescent="0.35">
      <c r="A4881" s="1"/>
      <c r="K4881" s="1"/>
      <c r="L4881" s="1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</row>
    <row r="4882" spans="1:24" x14ac:dyDescent="0.35">
      <c r="A4882" s="1"/>
      <c r="K4882" s="1"/>
      <c r="L4882" s="1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</row>
    <row r="4883" spans="1:24" x14ac:dyDescent="0.35">
      <c r="A4883" s="1"/>
      <c r="K4883" s="1"/>
      <c r="L4883" s="1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</row>
    <row r="4884" spans="1:24" x14ac:dyDescent="0.35">
      <c r="A4884" s="1"/>
      <c r="K4884" s="1"/>
      <c r="L4884" s="1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</row>
    <row r="4885" spans="1:24" x14ac:dyDescent="0.35">
      <c r="A4885" s="1"/>
      <c r="K4885" s="1"/>
      <c r="L4885" s="1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</row>
    <row r="4886" spans="1:24" x14ac:dyDescent="0.35">
      <c r="A4886" s="1"/>
      <c r="K4886" s="1"/>
      <c r="L4886" s="1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</row>
    <row r="4887" spans="1:24" x14ac:dyDescent="0.35">
      <c r="A4887" s="1"/>
      <c r="K4887" s="1"/>
      <c r="L4887" s="1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</row>
    <row r="4888" spans="1:24" x14ac:dyDescent="0.35">
      <c r="A4888" s="1"/>
      <c r="K4888" s="1"/>
      <c r="L4888" s="1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</row>
    <row r="4889" spans="1:24" x14ac:dyDescent="0.35">
      <c r="A4889" s="1"/>
      <c r="K4889" s="1"/>
      <c r="L4889" s="1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</row>
    <row r="4890" spans="1:24" x14ac:dyDescent="0.35">
      <c r="A4890" s="1"/>
      <c r="K4890" s="1"/>
      <c r="L4890" s="1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</row>
    <row r="4891" spans="1:24" x14ac:dyDescent="0.35">
      <c r="A4891" s="1"/>
      <c r="K4891" s="1"/>
      <c r="L4891" s="1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</row>
    <row r="4892" spans="1:24" x14ac:dyDescent="0.35">
      <c r="A4892" s="1"/>
      <c r="K4892" s="1"/>
      <c r="L4892" s="1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</row>
    <row r="4893" spans="1:24" x14ac:dyDescent="0.35">
      <c r="A4893" s="1"/>
      <c r="K4893" s="1"/>
      <c r="L4893" s="1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</row>
    <row r="4894" spans="1:24" x14ac:dyDescent="0.35">
      <c r="A4894" s="1"/>
      <c r="K4894" s="1"/>
      <c r="L4894" s="1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</row>
    <row r="4895" spans="1:24" x14ac:dyDescent="0.35">
      <c r="A4895" s="1"/>
      <c r="K4895" s="1"/>
      <c r="L4895" s="1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</row>
    <row r="4896" spans="1:24" x14ac:dyDescent="0.35">
      <c r="A4896" s="1"/>
      <c r="K4896" s="1"/>
      <c r="L4896" s="1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</row>
    <row r="4897" spans="1:24" x14ac:dyDescent="0.35">
      <c r="A4897" s="1"/>
      <c r="K4897" s="1"/>
      <c r="L4897" s="1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</row>
    <row r="4898" spans="1:24" x14ac:dyDescent="0.35">
      <c r="A4898" s="1"/>
      <c r="K4898" s="1"/>
      <c r="L4898" s="1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</row>
    <row r="4899" spans="1:24" x14ac:dyDescent="0.35">
      <c r="A4899" s="1"/>
      <c r="K4899" s="1"/>
      <c r="L4899" s="1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</row>
    <row r="4900" spans="1:24" x14ac:dyDescent="0.35">
      <c r="A4900" s="1"/>
      <c r="K4900" s="1"/>
      <c r="L4900" s="1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</row>
    <row r="4901" spans="1:24" x14ac:dyDescent="0.35">
      <c r="A4901" s="1"/>
      <c r="K4901" s="1"/>
      <c r="L4901" s="1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</row>
    <row r="4902" spans="1:24" x14ac:dyDescent="0.35">
      <c r="A4902" s="1"/>
      <c r="K4902" s="1"/>
      <c r="L4902" s="1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</row>
    <row r="4903" spans="1:24" x14ac:dyDescent="0.35">
      <c r="A4903" s="1"/>
      <c r="K4903" s="1"/>
      <c r="L4903" s="1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</row>
    <row r="4904" spans="1:24" x14ac:dyDescent="0.35">
      <c r="A4904" s="1"/>
      <c r="K4904" s="1"/>
      <c r="L4904" s="1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</row>
    <row r="4905" spans="1:24" x14ac:dyDescent="0.35">
      <c r="A4905" s="1"/>
      <c r="K4905" s="1"/>
      <c r="L4905" s="1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</row>
    <row r="4906" spans="1:24" x14ac:dyDescent="0.35">
      <c r="A4906" s="1"/>
      <c r="K4906" s="1"/>
      <c r="L4906" s="1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</row>
    <row r="4907" spans="1:24" x14ac:dyDescent="0.35">
      <c r="A4907" s="1"/>
      <c r="K4907" s="1"/>
      <c r="L4907" s="1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</row>
    <row r="4908" spans="1:24" x14ac:dyDescent="0.35">
      <c r="A4908" s="1"/>
      <c r="K4908" s="1"/>
      <c r="L4908" s="1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</row>
    <row r="4909" spans="1:24" x14ac:dyDescent="0.35">
      <c r="A4909" s="1"/>
      <c r="K4909" s="1"/>
      <c r="L4909" s="1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</row>
    <row r="4910" spans="1:24" x14ac:dyDescent="0.35">
      <c r="A4910" s="1"/>
      <c r="K4910" s="1"/>
      <c r="L4910" s="1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</row>
    <row r="4911" spans="1:24" x14ac:dyDescent="0.35">
      <c r="A4911" s="1"/>
      <c r="K4911" s="1"/>
      <c r="L4911" s="1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</row>
    <row r="4912" spans="1:24" x14ac:dyDescent="0.35">
      <c r="A4912" s="1"/>
      <c r="K4912" s="1"/>
      <c r="L4912" s="1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</row>
    <row r="4913" spans="1:24" x14ac:dyDescent="0.35">
      <c r="A4913" s="1"/>
      <c r="K4913" s="1"/>
      <c r="L4913" s="1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</row>
    <row r="4914" spans="1:24" x14ac:dyDescent="0.35">
      <c r="A4914" s="1"/>
      <c r="K4914" s="1"/>
      <c r="L4914" s="1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</row>
    <row r="4915" spans="1:24" x14ac:dyDescent="0.35">
      <c r="A4915" s="1"/>
      <c r="K4915" s="1"/>
      <c r="L4915" s="1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</row>
    <row r="4916" spans="1:24" x14ac:dyDescent="0.35">
      <c r="A4916" s="1"/>
      <c r="K4916" s="1"/>
      <c r="L4916" s="1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</row>
    <row r="4917" spans="1:24" x14ac:dyDescent="0.35">
      <c r="A4917" s="1"/>
      <c r="K4917" s="1"/>
      <c r="L4917" s="1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</row>
    <row r="4918" spans="1:24" x14ac:dyDescent="0.35">
      <c r="A4918" s="1"/>
      <c r="K4918" s="1"/>
      <c r="L4918" s="1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</row>
    <row r="4919" spans="1:24" x14ac:dyDescent="0.35">
      <c r="A4919" s="1"/>
      <c r="K4919" s="1"/>
      <c r="L4919" s="1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</row>
    <row r="4920" spans="1:24" x14ac:dyDescent="0.35">
      <c r="A4920" s="1"/>
      <c r="K4920" s="1"/>
      <c r="L4920" s="1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</row>
    <row r="4921" spans="1:24" x14ac:dyDescent="0.35">
      <c r="A4921" s="1"/>
      <c r="K4921" s="1"/>
      <c r="L4921" s="1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</row>
    <row r="4922" spans="1:24" x14ac:dyDescent="0.35">
      <c r="A4922" s="1"/>
      <c r="K4922" s="1"/>
      <c r="L4922" s="1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</row>
    <row r="4923" spans="1:24" x14ac:dyDescent="0.35">
      <c r="A4923" s="1"/>
      <c r="K4923" s="1"/>
      <c r="L4923" s="1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</row>
    <row r="4924" spans="1:24" x14ac:dyDescent="0.35">
      <c r="A4924" s="1"/>
      <c r="K4924" s="1"/>
      <c r="L4924" s="1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</row>
    <row r="4925" spans="1:24" x14ac:dyDescent="0.35">
      <c r="A4925" s="1"/>
      <c r="K4925" s="1"/>
      <c r="L4925" s="1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</row>
    <row r="4926" spans="1:24" x14ac:dyDescent="0.35">
      <c r="A4926" s="1"/>
      <c r="K4926" s="1"/>
      <c r="L4926" s="1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</row>
    <row r="4927" spans="1:24" x14ac:dyDescent="0.35">
      <c r="A4927" s="1"/>
      <c r="K4927" s="1"/>
      <c r="L4927" s="1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</row>
    <row r="4928" spans="1:24" x14ac:dyDescent="0.35">
      <c r="A4928" s="1"/>
      <c r="K4928" s="1"/>
      <c r="L4928" s="1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</row>
    <row r="4929" spans="1:24" x14ac:dyDescent="0.35">
      <c r="A4929" s="1"/>
      <c r="K4929" s="1"/>
      <c r="L4929" s="1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</row>
    <row r="4930" spans="1:24" x14ac:dyDescent="0.35">
      <c r="A4930" s="1"/>
      <c r="K4930" s="1"/>
      <c r="L4930" s="1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</row>
    <row r="4931" spans="1:24" x14ac:dyDescent="0.35">
      <c r="A4931" s="1"/>
      <c r="K4931" s="1"/>
      <c r="L4931" s="1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</row>
    <row r="4932" spans="1:24" x14ac:dyDescent="0.35">
      <c r="A4932" s="1"/>
      <c r="K4932" s="1"/>
      <c r="L4932" s="1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</row>
    <row r="4933" spans="1:24" x14ac:dyDescent="0.35">
      <c r="A4933" s="1"/>
      <c r="K4933" s="1"/>
      <c r="L4933" s="1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</row>
    <row r="4934" spans="1:24" x14ac:dyDescent="0.35">
      <c r="A4934" s="1"/>
      <c r="K4934" s="1"/>
      <c r="L4934" s="1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</row>
    <row r="4935" spans="1:24" x14ac:dyDescent="0.35">
      <c r="A4935" s="1"/>
      <c r="K4935" s="1"/>
      <c r="L4935" s="1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</row>
    <row r="4936" spans="1:24" x14ac:dyDescent="0.35">
      <c r="A4936" s="1"/>
      <c r="K4936" s="1"/>
      <c r="L4936" s="1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</row>
    <row r="4937" spans="1:24" x14ac:dyDescent="0.35">
      <c r="A4937" s="1"/>
      <c r="K4937" s="1"/>
      <c r="L4937" s="1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</row>
    <row r="4938" spans="1:24" x14ac:dyDescent="0.35">
      <c r="A4938" s="1"/>
      <c r="K4938" s="1"/>
      <c r="L4938" s="1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</row>
    <row r="4939" spans="1:24" x14ac:dyDescent="0.35">
      <c r="A4939" s="1"/>
      <c r="K4939" s="1"/>
      <c r="L4939" s="1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</row>
    <row r="4940" spans="1:24" x14ac:dyDescent="0.35">
      <c r="A4940" s="1"/>
      <c r="K4940" s="1"/>
      <c r="L4940" s="1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</row>
    <row r="4941" spans="1:24" x14ac:dyDescent="0.35">
      <c r="A4941" s="1"/>
      <c r="K4941" s="1"/>
      <c r="L4941" s="1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</row>
    <row r="4942" spans="1:24" x14ac:dyDescent="0.35">
      <c r="A4942" s="1"/>
      <c r="K4942" s="1"/>
      <c r="L4942" s="1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</row>
    <row r="4943" spans="1:24" x14ac:dyDescent="0.35">
      <c r="A4943" s="1"/>
      <c r="K4943" s="1"/>
      <c r="L4943" s="1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</row>
    <row r="4944" spans="1:24" x14ac:dyDescent="0.35">
      <c r="A4944" s="1"/>
      <c r="K4944" s="1"/>
      <c r="L4944" s="1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</row>
    <row r="4945" spans="1:24" x14ac:dyDescent="0.35">
      <c r="A4945" s="1"/>
      <c r="K4945" s="1"/>
      <c r="L4945" s="1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</row>
    <row r="4946" spans="1:24" x14ac:dyDescent="0.35">
      <c r="A4946" s="1"/>
      <c r="K4946" s="1"/>
      <c r="L4946" s="1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</row>
    <row r="4947" spans="1:24" x14ac:dyDescent="0.35">
      <c r="A4947" s="1"/>
      <c r="K4947" s="1"/>
      <c r="L4947" s="1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</row>
    <row r="4948" spans="1:24" x14ac:dyDescent="0.35">
      <c r="A4948" s="1"/>
      <c r="K4948" s="1"/>
      <c r="L4948" s="1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</row>
    <row r="4949" spans="1:24" x14ac:dyDescent="0.35">
      <c r="A4949" s="1"/>
      <c r="K4949" s="1"/>
      <c r="L4949" s="1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</row>
    <row r="4950" spans="1:24" x14ac:dyDescent="0.35">
      <c r="A4950" s="1"/>
      <c r="K4950" s="1"/>
      <c r="L4950" s="1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</row>
    <row r="4951" spans="1:24" x14ac:dyDescent="0.35">
      <c r="A4951" s="1"/>
      <c r="K4951" s="1"/>
      <c r="L4951" s="1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</row>
    <row r="4952" spans="1:24" x14ac:dyDescent="0.35">
      <c r="A4952" s="1"/>
      <c r="K4952" s="1"/>
      <c r="L4952" s="1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</row>
    <row r="4953" spans="1:24" x14ac:dyDescent="0.35">
      <c r="A4953" s="1"/>
      <c r="K4953" s="1"/>
      <c r="L4953" s="1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</row>
    <row r="4954" spans="1:24" x14ac:dyDescent="0.35">
      <c r="A4954" s="1"/>
      <c r="K4954" s="1"/>
      <c r="L4954" s="1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</row>
    <row r="4955" spans="1:24" x14ac:dyDescent="0.35">
      <c r="A4955" s="1"/>
      <c r="K4955" s="1"/>
      <c r="L4955" s="1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</row>
    <row r="4956" spans="1:24" x14ac:dyDescent="0.35">
      <c r="A4956" s="1"/>
      <c r="K4956" s="1"/>
      <c r="L4956" s="1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</row>
    <row r="4957" spans="1:24" x14ac:dyDescent="0.35">
      <c r="A4957" s="1"/>
      <c r="K4957" s="1"/>
      <c r="L4957" s="1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</row>
    <row r="4958" spans="1:24" x14ac:dyDescent="0.35">
      <c r="A4958" s="1"/>
      <c r="K4958" s="1"/>
      <c r="L4958" s="1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</row>
    <row r="4959" spans="1:24" x14ac:dyDescent="0.35">
      <c r="A4959" s="1"/>
      <c r="K4959" s="1"/>
      <c r="L4959" s="1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</row>
    <row r="4960" spans="1:24" x14ac:dyDescent="0.35">
      <c r="A4960" s="1"/>
      <c r="K4960" s="1"/>
      <c r="L4960" s="1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</row>
    <row r="4961" spans="1:24" x14ac:dyDescent="0.35">
      <c r="A4961" s="1"/>
      <c r="K4961" s="1"/>
      <c r="L4961" s="1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</row>
    <row r="4962" spans="1:24" x14ac:dyDescent="0.35">
      <c r="A4962" s="1"/>
      <c r="K4962" s="1"/>
      <c r="L4962" s="1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</row>
    <row r="4963" spans="1:24" x14ac:dyDescent="0.35">
      <c r="A4963" s="1"/>
      <c r="K4963" s="1"/>
      <c r="L4963" s="1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</row>
    <row r="4964" spans="1:24" x14ac:dyDescent="0.35">
      <c r="A4964" s="1"/>
      <c r="K4964" s="1"/>
      <c r="L4964" s="1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</row>
    <row r="4965" spans="1:24" x14ac:dyDescent="0.35">
      <c r="A4965" s="1"/>
      <c r="K4965" s="1"/>
      <c r="L4965" s="1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</row>
    <row r="4966" spans="1:24" x14ac:dyDescent="0.35">
      <c r="A4966" s="1"/>
      <c r="K4966" s="1"/>
      <c r="L4966" s="1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</row>
    <row r="4967" spans="1:24" x14ac:dyDescent="0.35">
      <c r="A4967" s="1"/>
      <c r="K4967" s="1"/>
      <c r="L4967" s="1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</row>
    <row r="4968" spans="1:24" x14ac:dyDescent="0.35">
      <c r="A4968" s="1"/>
      <c r="K4968" s="1"/>
      <c r="L4968" s="1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</row>
    <row r="4969" spans="1:24" x14ac:dyDescent="0.35">
      <c r="A4969" s="1"/>
      <c r="K4969" s="1"/>
      <c r="L4969" s="1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</row>
    <row r="4970" spans="1:24" x14ac:dyDescent="0.35">
      <c r="A4970" s="1"/>
      <c r="K4970" s="1"/>
      <c r="L4970" s="1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</row>
    <row r="4971" spans="1:24" x14ac:dyDescent="0.35">
      <c r="A4971" s="1"/>
      <c r="K4971" s="1"/>
      <c r="L4971" s="1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</row>
    <row r="4972" spans="1:24" x14ac:dyDescent="0.35">
      <c r="A4972" s="1"/>
      <c r="K4972" s="1"/>
      <c r="L4972" s="1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</row>
    <row r="4973" spans="1:24" x14ac:dyDescent="0.35">
      <c r="A4973" s="1"/>
      <c r="K4973" s="1"/>
      <c r="L4973" s="1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</row>
    <row r="4974" spans="1:24" x14ac:dyDescent="0.35">
      <c r="A4974" s="1"/>
      <c r="K4974" s="1"/>
      <c r="L4974" s="1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</row>
    <row r="4975" spans="1:24" x14ac:dyDescent="0.35">
      <c r="A4975" s="1"/>
      <c r="K4975" s="1"/>
      <c r="L4975" s="1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</row>
    <row r="4976" spans="1:24" x14ac:dyDescent="0.35">
      <c r="A4976" s="1"/>
      <c r="K4976" s="1"/>
      <c r="L4976" s="1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</row>
    <row r="4977" spans="1:24" x14ac:dyDescent="0.35">
      <c r="A4977" s="1"/>
      <c r="K4977" s="1"/>
      <c r="L4977" s="1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</row>
    <row r="4978" spans="1:24" x14ac:dyDescent="0.35">
      <c r="A4978" s="1"/>
      <c r="K4978" s="1"/>
      <c r="L4978" s="1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</row>
    <row r="4979" spans="1:24" x14ac:dyDescent="0.35">
      <c r="A4979" s="1"/>
      <c r="K4979" s="1"/>
      <c r="L4979" s="1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</row>
    <row r="4980" spans="1:24" x14ac:dyDescent="0.35">
      <c r="A4980" s="1"/>
      <c r="K4980" s="1"/>
      <c r="L4980" s="1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</row>
    <row r="4981" spans="1:24" x14ac:dyDescent="0.35">
      <c r="A4981" s="1"/>
      <c r="K4981" s="1"/>
      <c r="L4981" s="1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</row>
    <row r="4982" spans="1:24" x14ac:dyDescent="0.35">
      <c r="A4982" s="1"/>
      <c r="K4982" s="1"/>
      <c r="L4982" s="1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</row>
    <row r="4983" spans="1:24" x14ac:dyDescent="0.35">
      <c r="A4983" s="1"/>
      <c r="K4983" s="1"/>
      <c r="L4983" s="1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</row>
    <row r="4984" spans="1:24" x14ac:dyDescent="0.35">
      <c r="A4984" s="1"/>
      <c r="K4984" s="1"/>
      <c r="L4984" s="1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</row>
    <row r="4985" spans="1:24" x14ac:dyDescent="0.35">
      <c r="A4985" s="1"/>
      <c r="K4985" s="1"/>
      <c r="L4985" s="1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</row>
    <row r="4986" spans="1:24" x14ac:dyDescent="0.35">
      <c r="A4986" s="1"/>
      <c r="K4986" s="1"/>
      <c r="L4986" s="1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</row>
    <row r="4987" spans="1:24" x14ac:dyDescent="0.35">
      <c r="A4987" s="1"/>
      <c r="K4987" s="1"/>
      <c r="L4987" s="1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</row>
    <row r="4988" spans="1:24" x14ac:dyDescent="0.35">
      <c r="A4988" s="1"/>
      <c r="K4988" s="1"/>
      <c r="L4988" s="1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</row>
    <row r="4989" spans="1:24" x14ac:dyDescent="0.35">
      <c r="A4989" s="1"/>
      <c r="K4989" s="1"/>
      <c r="L4989" s="1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</row>
    <row r="4990" spans="1:24" x14ac:dyDescent="0.35">
      <c r="A4990" s="1"/>
      <c r="K4990" s="1"/>
      <c r="L4990" s="1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</row>
    <row r="4991" spans="1:24" x14ac:dyDescent="0.35">
      <c r="A4991" s="1"/>
      <c r="K4991" s="1"/>
      <c r="L4991" s="1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</row>
    <row r="4992" spans="1:24" x14ac:dyDescent="0.35">
      <c r="A4992" s="1"/>
      <c r="K4992" s="1"/>
      <c r="L4992" s="1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</row>
    <row r="4993" spans="1:24" x14ac:dyDescent="0.35">
      <c r="A4993" s="1"/>
      <c r="K4993" s="1"/>
      <c r="L4993" s="1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</row>
    <row r="4994" spans="1:24" x14ac:dyDescent="0.35">
      <c r="A4994" s="1"/>
      <c r="K4994" s="1"/>
      <c r="L4994" s="1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</row>
    <row r="4995" spans="1:24" x14ac:dyDescent="0.35">
      <c r="A4995" s="1"/>
      <c r="K4995" s="1"/>
      <c r="L4995" s="1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</row>
    <row r="4996" spans="1:24" x14ac:dyDescent="0.35">
      <c r="A4996" s="1"/>
      <c r="K4996" s="1"/>
      <c r="L4996" s="1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</row>
    <row r="4997" spans="1:24" x14ac:dyDescent="0.35">
      <c r="A4997" s="1"/>
      <c r="K4997" s="1"/>
      <c r="L4997" s="1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</row>
    <row r="4998" spans="1:24" x14ac:dyDescent="0.35">
      <c r="A4998" s="1"/>
      <c r="K4998" s="1"/>
      <c r="L4998" s="1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</row>
    <row r="4999" spans="1:24" x14ac:dyDescent="0.35">
      <c r="A4999" s="1"/>
      <c r="K4999" s="1"/>
      <c r="L4999" s="1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</row>
    <row r="5000" spans="1:24" x14ac:dyDescent="0.35">
      <c r="A5000" s="1"/>
      <c r="K5000" s="1"/>
      <c r="L5000" s="1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</row>
    <row r="5001" spans="1:24" x14ac:dyDescent="0.35">
      <c r="A5001" s="1"/>
      <c r="K5001" s="1"/>
      <c r="L5001" s="1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</row>
    <row r="5002" spans="1:24" x14ac:dyDescent="0.35">
      <c r="A5002" s="1"/>
      <c r="K5002" s="1"/>
      <c r="L5002" s="1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</row>
    <row r="5003" spans="1:24" x14ac:dyDescent="0.35">
      <c r="A5003" s="1"/>
      <c r="K5003" s="1"/>
      <c r="L5003" s="1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</row>
    <row r="5004" spans="1:24" x14ac:dyDescent="0.35">
      <c r="A5004" s="1"/>
      <c r="K5004" s="1"/>
      <c r="L5004" s="1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</row>
    <row r="5005" spans="1:24" x14ac:dyDescent="0.35">
      <c r="A5005" s="1"/>
      <c r="K5005" s="1"/>
      <c r="L5005" s="1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</row>
    <row r="5006" spans="1:24" x14ac:dyDescent="0.35">
      <c r="A5006" s="1"/>
      <c r="K5006" s="1"/>
      <c r="L5006" s="1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</row>
    <row r="5007" spans="1:24" x14ac:dyDescent="0.35">
      <c r="A5007" s="1"/>
      <c r="K5007" s="1"/>
      <c r="L5007" s="1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</row>
    <row r="5008" spans="1:24" x14ac:dyDescent="0.35">
      <c r="A5008" s="1"/>
      <c r="K5008" s="1"/>
      <c r="L5008" s="1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</row>
    <row r="5009" spans="1:24" x14ac:dyDescent="0.35">
      <c r="A5009" s="1"/>
      <c r="K5009" s="1"/>
      <c r="L5009" s="1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</row>
    <row r="5010" spans="1:24" x14ac:dyDescent="0.35">
      <c r="A5010" s="1"/>
      <c r="K5010" s="1"/>
      <c r="L5010" s="1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</row>
    <row r="5011" spans="1:24" x14ac:dyDescent="0.35">
      <c r="A5011" s="1"/>
      <c r="K5011" s="1"/>
      <c r="L5011" s="1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</row>
    <row r="5012" spans="1:24" x14ac:dyDescent="0.35">
      <c r="A5012" s="1"/>
      <c r="K5012" s="1"/>
      <c r="L5012" s="1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</row>
    <row r="5013" spans="1:24" x14ac:dyDescent="0.35">
      <c r="A5013" s="1"/>
      <c r="K5013" s="1"/>
      <c r="L5013" s="1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</row>
    <row r="5014" spans="1:24" x14ac:dyDescent="0.35">
      <c r="A5014" s="1"/>
      <c r="K5014" s="1"/>
      <c r="L5014" s="1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</row>
    <row r="5015" spans="1:24" x14ac:dyDescent="0.35">
      <c r="A5015" s="1"/>
      <c r="K5015" s="1"/>
      <c r="L5015" s="1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</row>
    <row r="5016" spans="1:24" x14ac:dyDescent="0.35">
      <c r="A5016" s="1"/>
      <c r="K5016" s="1"/>
      <c r="L5016" s="1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</row>
    <row r="5017" spans="1:24" x14ac:dyDescent="0.35">
      <c r="A5017" s="1"/>
      <c r="K5017" s="1"/>
      <c r="L5017" s="1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</row>
    <row r="5018" spans="1:24" x14ac:dyDescent="0.35">
      <c r="A5018" s="1"/>
      <c r="K5018" s="1"/>
      <c r="L5018" s="1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</row>
    <row r="5019" spans="1:24" x14ac:dyDescent="0.35">
      <c r="A5019" s="1"/>
      <c r="K5019" s="1"/>
      <c r="L5019" s="1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</row>
    <row r="5020" spans="1:24" x14ac:dyDescent="0.35">
      <c r="A5020" s="1"/>
      <c r="K5020" s="1"/>
      <c r="L5020" s="1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</row>
    <row r="5021" spans="1:24" x14ac:dyDescent="0.35">
      <c r="A5021" s="1"/>
      <c r="K5021" s="1"/>
      <c r="L5021" s="1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</row>
    <row r="5022" spans="1:24" x14ac:dyDescent="0.35">
      <c r="A5022" s="1"/>
      <c r="K5022" s="1"/>
      <c r="L5022" s="1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</row>
    <row r="5023" spans="1:24" x14ac:dyDescent="0.35">
      <c r="A5023" s="1"/>
      <c r="K5023" s="1"/>
      <c r="L5023" s="1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</row>
    <row r="5024" spans="1:24" x14ac:dyDescent="0.35">
      <c r="A5024" s="1"/>
      <c r="K5024" s="1"/>
      <c r="L5024" s="1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</row>
    <row r="5025" spans="1:24" x14ac:dyDescent="0.35">
      <c r="A5025" s="1"/>
      <c r="K5025" s="1"/>
      <c r="L5025" s="1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</row>
    <row r="5026" spans="1:24" x14ac:dyDescent="0.35">
      <c r="A5026" s="1"/>
      <c r="K5026" s="1"/>
      <c r="L5026" s="1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</row>
    <row r="5027" spans="1:24" x14ac:dyDescent="0.35">
      <c r="A5027" s="1"/>
      <c r="K5027" s="1"/>
      <c r="L5027" s="1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</row>
    <row r="5028" spans="1:24" x14ac:dyDescent="0.35">
      <c r="A5028" s="1"/>
      <c r="K5028" s="1"/>
      <c r="L5028" s="1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</row>
    <row r="5029" spans="1:24" x14ac:dyDescent="0.35">
      <c r="A5029" s="1"/>
      <c r="K5029" s="1"/>
      <c r="L5029" s="1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</row>
    <row r="5030" spans="1:24" x14ac:dyDescent="0.35">
      <c r="A5030" s="1"/>
      <c r="K5030" s="1"/>
      <c r="L5030" s="1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</row>
    <row r="5031" spans="1:24" x14ac:dyDescent="0.35">
      <c r="A5031" s="1"/>
      <c r="K5031" s="1"/>
      <c r="L5031" s="1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</row>
    <row r="5032" spans="1:24" x14ac:dyDescent="0.35">
      <c r="A5032" s="1"/>
      <c r="K5032" s="1"/>
      <c r="L5032" s="1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</row>
    <row r="5033" spans="1:24" x14ac:dyDescent="0.35">
      <c r="A5033" s="1"/>
      <c r="K5033" s="1"/>
      <c r="L5033" s="1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</row>
    <row r="5034" spans="1:24" x14ac:dyDescent="0.35">
      <c r="A5034" s="1"/>
      <c r="K5034" s="1"/>
      <c r="L5034" s="1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</row>
    <row r="5035" spans="1:24" x14ac:dyDescent="0.35">
      <c r="A5035" s="1"/>
      <c r="K5035" s="1"/>
      <c r="L5035" s="1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</row>
    <row r="5036" spans="1:24" x14ac:dyDescent="0.35">
      <c r="A5036" s="1"/>
      <c r="K5036" s="1"/>
      <c r="L5036" s="1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</row>
    <row r="5037" spans="1:24" x14ac:dyDescent="0.35">
      <c r="A5037" s="1"/>
      <c r="K5037" s="1"/>
      <c r="L5037" s="1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</row>
    <row r="5038" spans="1:24" x14ac:dyDescent="0.35">
      <c r="A5038" s="1"/>
      <c r="K5038" s="1"/>
      <c r="L5038" s="1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</row>
    <row r="5039" spans="1:24" x14ac:dyDescent="0.35">
      <c r="A5039" s="1"/>
      <c r="K5039" s="1"/>
      <c r="L5039" s="1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</row>
    <row r="5040" spans="1:24" x14ac:dyDescent="0.35">
      <c r="A5040" s="1"/>
      <c r="K5040" s="1"/>
      <c r="L5040" s="1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</row>
    <row r="5041" spans="1:24" x14ac:dyDescent="0.35">
      <c r="A5041" s="1"/>
      <c r="K5041" s="1"/>
      <c r="L5041" s="1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</row>
    <row r="5042" spans="1:24" x14ac:dyDescent="0.35">
      <c r="A5042" s="1"/>
      <c r="K5042" s="1"/>
      <c r="L5042" s="1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</row>
    <row r="5043" spans="1:24" x14ac:dyDescent="0.35">
      <c r="A5043" s="1"/>
      <c r="K5043" s="1"/>
      <c r="L5043" s="1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</row>
    <row r="5044" spans="1:24" x14ac:dyDescent="0.35">
      <c r="A5044" s="1"/>
      <c r="K5044" s="1"/>
      <c r="L5044" s="1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</row>
    <row r="5045" spans="1:24" x14ac:dyDescent="0.35">
      <c r="A5045" s="1"/>
      <c r="K5045" s="1"/>
      <c r="L5045" s="1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</row>
    <row r="5046" spans="1:24" x14ac:dyDescent="0.35">
      <c r="A5046" s="1"/>
      <c r="K5046" s="1"/>
      <c r="L5046" s="1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</row>
    <row r="5047" spans="1:24" x14ac:dyDescent="0.35">
      <c r="A5047" s="1"/>
      <c r="K5047" s="1"/>
      <c r="L5047" s="1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</row>
    <row r="5048" spans="1:24" x14ac:dyDescent="0.35">
      <c r="A5048" s="1"/>
      <c r="K5048" s="1"/>
      <c r="L5048" s="1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</row>
    <row r="5049" spans="1:24" x14ac:dyDescent="0.35">
      <c r="A5049" s="1"/>
      <c r="K5049" s="1"/>
      <c r="L5049" s="1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</row>
    <row r="5050" spans="1:24" x14ac:dyDescent="0.35">
      <c r="A5050" s="1"/>
      <c r="K5050" s="1"/>
      <c r="L5050" s="1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</row>
    <row r="5051" spans="1:24" x14ac:dyDescent="0.35">
      <c r="A5051" s="1"/>
      <c r="K5051" s="1"/>
      <c r="L5051" s="1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</row>
    <row r="5052" spans="1:24" x14ac:dyDescent="0.35">
      <c r="A5052" s="1"/>
      <c r="K5052" s="1"/>
      <c r="L5052" s="1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</row>
    <row r="5053" spans="1:24" x14ac:dyDescent="0.35">
      <c r="A5053" s="1"/>
      <c r="K5053" s="1"/>
      <c r="L5053" s="1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</row>
    <row r="5054" spans="1:24" x14ac:dyDescent="0.35">
      <c r="A5054" s="1"/>
      <c r="K5054" s="1"/>
      <c r="L5054" s="1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</row>
    <row r="5055" spans="1:24" x14ac:dyDescent="0.35">
      <c r="A5055" s="1"/>
      <c r="K5055" s="1"/>
      <c r="L5055" s="1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</row>
    <row r="5056" spans="1:24" x14ac:dyDescent="0.35">
      <c r="A5056" s="1"/>
      <c r="K5056" s="1"/>
      <c r="L5056" s="1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</row>
    <row r="5057" spans="1:24" x14ac:dyDescent="0.35">
      <c r="A5057" s="1"/>
      <c r="K5057" s="1"/>
      <c r="L5057" s="1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</row>
    <row r="5058" spans="1:24" x14ac:dyDescent="0.35">
      <c r="A5058" s="1"/>
      <c r="K5058" s="1"/>
      <c r="L5058" s="1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</row>
    <row r="5059" spans="1:24" x14ac:dyDescent="0.35">
      <c r="A5059" s="1"/>
      <c r="K5059" s="1"/>
      <c r="L5059" s="1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</row>
    <row r="5060" spans="1:24" x14ac:dyDescent="0.35">
      <c r="A5060" s="1"/>
      <c r="K5060" s="1"/>
      <c r="L5060" s="1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</row>
    <row r="5061" spans="1:24" x14ac:dyDescent="0.35">
      <c r="A5061" s="1"/>
      <c r="K5061" s="1"/>
      <c r="L5061" s="1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</row>
    <row r="5062" spans="1:24" x14ac:dyDescent="0.35">
      <c r="A5062" s="1"/>
      <c r="K5062" s="1"/>
      <c r="L5062" s="1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</row>
    <row r="5063" spans="1:24" x14ac:dyDescent="0.35">
      <c r="A5063" s="1"/>
      <c r="K5063" s="1"/>
      <c r="L5063" s="1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</row>
    <row r="5064" spans="1:24" x14ac:dyDescent="0.35">
      <c r="A5064" s="1"/>
      <c r="K5064" s="1"/>
      <c r="L5064" s="1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</row>
    <row r="5065" spans="1:24" x14ac:dyDescent="0.35">
      <c r="A5065" s="1"/>
      <c r="K5065" s="1"/>
      <c r="L5065" s="1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</row>
    <row r="5066" spans="1:24" x14ac:dyDescent="0.35">
      <c r="A5066" s="1"/>
      <c r="K5066" s="1"/>
      <c r="L5066" s="1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</row>
    <row r="5067" spans="1:24" x14ac:dyDescent="0.35">
      <c r="A5067" s="1"/>
      <c r="K5067" s="1"/>
      <c r="L5067" s="1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</row>
    <row r="5068" spans="1:24" x14ac:dyDescent="0.35">
      <c r="A5068" s="1"/>
      <c r="K5068" s="1"/>
      <c r="L5068" s="1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</row>
    <row r="5069" spans="1:24" x14ac:dyDescent="0.35">
      <c r="A5069" s="1"/>
      <c r="K5069" s="1"/>
      <c r="L5069" s="1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</row>
    <row r="5070" spans="1:24" x14ac:dyDescent="0.35">
      <c r="A5070" s="1"/>
      <c r="K5070" s="1"/>
      <c r="L5070" s="1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</row>
    <row r="5071" spans="1:24" x14ac:dyDescent="0.35">
      <c r="A5071" s="1"/>
      <c r="K5071" s="1"/>
      <c r="L5071" s="1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</row>
    <row r="5072" spans="1:24" x14ac:dyDescent="0.35">
      <c r="A5072" s="1"/>
      <c r="K5072" s="1"/>
      <c r="L5072" s="1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</row>
    <row r="5073" spans="1:24" x14ac:dyDescent="0.35">
      <c r="A5073" s="1"/>
      <c r="K5073" s="1"/>
      <c r="L5073" s="1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</row>
    <row r="5074" spans="1:24" x14ac:dyDescent="0.35">
      <c r="A5074" s="1"/>
      <c r="K5074" s="1"/>
      <c r="L5074" s="1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</row>
    <row r="5075" spans="1:24" x14ac:dyDescent="0.35">
      <c r="A5075" s="1"/>
      <c r="K5075" s="1"/>
      <c r="L5075" s="1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</row>
    <row r="5076" spans="1:24" x14ac:dyDescent="0.35">
      <c r="A5076" s="1"/>
      <c r="K5076" s="1"/>
      <c r="L5076" s="1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</row>
    <row r="5077" spans="1:24" x14ac:dyDescent="0.35">
      <c r="A5077" s="1"/>
      <c r="K5077" s="1"/>
      <c r="L5077" s="1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</row>
    <row r="5078" spans="1:24" x14ac:dyDescent="0.35">
      <c r="A5078" s="1"/>
      <c r="K5078" s="1"/>
      <c r="L5078" s="1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</row>
    <row r="5079" spans="1:24" x14ac:dyDescent="0.35">
      <c r="A5079" s="1"/>
      <c r="K5079" s="1"/>
      <c r="L5079" s="1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</row>
    <row r="5080" spans="1:24" x14ac:dyDescent="0.35">
      <c r="A5080" s="1"/>
      <c r="K5080" s="1"/>
      <c r="L5080" s="1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</row>
    <row r="5081" spans="1:24" x14ac:dyDescent="0.35">
      <c r="A5081" s="1"/>
      <c r="K5081" s="1"/>
      <c r="L5081" s="1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</row>
    <row r="5082" spans="1:24" x14ac:dyDescent="0.35">
      <c r="A5082" s="1"/>
      <c r="K5082" s="1"/>
      <c r="L5082" s="1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</row>
    <row r="5083" spans="1:24" x14ac:dyDescent="0.35">
      <c r="A5083" s="1"/>
      <c r="K5083" s="1"/>
      <c r="L5083" s="1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</row>
    <row r="5084" spans="1:24" x14ac:dyDescent="0.35">
      <c r="A5084" s="1"/>
      <c r="K5084" s="1"/>
      <c r="L5084" s="1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</row>
    <row r="5085" spans="1:24" x14ac:dyDescent="0.35">
      <c r="A5085" s="1"/>
      <c r="K5085" s="1"/>
      <c r="L5085" s="1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</row>
    <row r="5086" spans="1:24" x14ac:dyDescent="0.35">
      <c r="A5086" s="1"/>
      <c r="K5086" s="1"/>
      <c r="L5086" s="1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</row>
    <row r="5087" spans="1:24" x14ac:dyDescent="0.35">
      <c r="A5087" s="1"/>
      <c r="K5087" s="1"/>
      <c r="L5087" s="1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</row>
    <row r="5088" spans="1:24" x14ac:dyDescent="0.35">
      <c r="A5088" s="1"/>
      <c r="K5088" s="1"/>
      <c r="L5088" s="1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</row>
    <row r="5089" spans="1:24" x14ac:dyDescent="0.35">
      <c r="A5089" s="1"/>
      <c r="K5089" s="1"/>
      <c r="L5089" s="1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</row>
    <row r="5090" spans="1:24" x14ac:dyDescent="0.35">
      <c r="A5090" s="1"/>
      <c r="K5090" s="1"/>
      <c r="L5090" s="1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</row>
    <row r="5091" spans="1:24" x14ac:dyDescent="0.35">
      <c r="A5091" s="1"/>
      <c r="K5091" s="1"/>
      <c r="L5091" s="1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</row>
    <row r="5092" spans="1:24" x14ac:dyDescent="0.35">
      <c r="A5092" s="1"/>
      <c r="K5092" s="1"/>
      <c r="L5092" s="1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</row>
    <row r="5093" spans="1:24" x14ac:dyDescent="0.35">
      <c r="A5093" s="1"/>
      <c r="K5093" s="1"/>
      <c r="L5093" s="1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</row>
    <row r="5094" spans="1:24" x14ac:dyDescent="0.35">
      <c r="A5094" s="1"/>
      <c r="K5094" s="1"/>
      <c r="L5094" s="1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</row>
    <row r="5095" spans="1:24" x14ac:dyDescent="0.35">
      <c r="A5095" s="1"/>
      <c r="K5095" s="1"/>
      <c r="L5095" s="1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</row>
    <row r="5096" spans="1:24" x14ac:dyDescent="0.35">
      <c r="A5096" s="1"/>
      <c r="K5096" s="1"/>
      <c r="L5096" s="1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</row>
    <row r="5097" spans="1:24" x14ac:dyDescent="0.35">
      <c r="A5097" s="1"/>
      <c r="K5097" s="1"/>
      <c r="L5097" s="1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</row>
    <row r="5098" spans="1:24" x14ac:dyDescent="0.35">
      <c r="A5098" s="1"/>
      <c r="K5098" s="1"/>
      <c r="L5098" s="1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</row>
    <row r="5099" spans="1:24" x14ac:dyDescent="0.35">
      <c r="A5099" s="1"/>
      <c r="K5099" s="1"/>
      <c r="L5099" s="1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</row>
    <row r="5100" spans="1:24" x14ac:dyDescent="0.35">
      <c r="A5100" s="1"/>
      <c r="K5100" s="1"/>
      <c r="L5100" s="1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</row>
    <row r="5101" spans="1:24" x14ac:dyDescent="0.35">
      <c r="A5101" s="1"/>
      <c r="K5101" s="1"/>
      <c r="L5101" s="1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</row>
    <row r="5102" spans="1:24" x14ac:dyDescent="0.35">
      <c r="A5102" s="1"/>
      <c r="K5102" s="1"/>
      <c r="L5102" s="1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</row>
    <row r="5103" spans="1:24" x14ac:dyDescent="0.35">
      <c r="A5103" s="1"/>
      <c r="K5103" s="1"/>
      <c r="L5103" s="1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</row>
    <row r="5104" spans="1:24" x14ac:dyDescent="0.35">
      <c r="A5104" s="1"/>
      <c r="K5104" s="1"/>
      <c r="L5104" s="1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</row>
    <row r="5105" spans="1:24" x14ac:dyDescent="0.35">
      <c r="A5105" s="1"/>
      <c r="K5105" s="1"/>
      <c r="L5105" s="1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</row>
    <row r="5106" spans="1:24" x14ac:dyDescent="0.35">
      <c r="A5106" s="1"/>
      <c r="K5106" s="1"/>
      <c r="L5106" s="1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</row>
    <row r="5107" spans="1:24" x14ac:dyDescent="0.35">
      <c r="A5107" s="1"/>
      <c r="K5107" s="1"/>
      <c r="L5107" s="1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</row>
    <row r="5108" spans="1:24" x14ac:dyDescent="0.35">
      <c r="A5108" s="1"/>
      <c r="K5108" s="1"/>
      <c r="L5108" s="1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</row>
    <row r="5109" spans="1:24" x14ac:dyDescent="0.35">
      <c r="A5109" s="1"/>
      <c r="K5109" s="1"/>
      <c r="L5109" s="1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</row>
    <row r="5110" spans="1:24" x14ac:dyDescent="0.35">
      <c r="A5110" s="1"/>
      <c r="K5110" s="1"/>
      <c r="L5110" s="1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</row>
    <row r="5111" spans="1:24" x14ac:dyDescent="0.35">
      <c r="A5111" s="1"/>
      <c r="K5111" s="1"/>
      <c r="L5111" s="1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</row>
    <row r="5112" spans="1:24" x14ac:dyDescent="0.35">
      <c r="A5112" s="1"/>
      <c r="K5112" s="1"/>
      <c r="L5112" s="1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</row>
    <row r="5113" spans="1:24" x14ac:dyDescent="0.35">
      <c r="A5113" s="1"/>
      <c r="K5113" s="1"/>
      <c r="L5113" s="1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</row>
    <row r="5114" spans="1:24" x14ac:dyDescent="0.35">
      <c r="A5114" s="1"/>
      <c r="K5114" s="1"/>
      <c r="L5114" s="1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</row>
    <row r="5115" spans="1:24" x14ac:dyDescent="0.35">
      <c r="A5115" s="1"/>
      <c r="K5115" s="1"/>
      <c r="L5115" s="1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</row>
    <row r="5116" spans="1:24" x14ac:dyDescent="0.35">
      <c r="A5116" s="1"/>
      <c r="K5116" s="1"/>
      <c r="L5116" s="1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</row>
    <row r="5117" spans="1:24" x14ac:dyDescent="0.35">
      <c r="A5117" s="1"/>
      <c r="K5117" s="1"/>
      <c r="L5117" s="1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</row>
    <row r="5118" spans="1:24" x14ac:dyDescent="0.35">
      <c r="A5118" s="1"/>
      <c r="K5118" s="1"/>
      <c r="L5118" s="1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</row>
    <row r="5119" spans="1:24" x14ac:dyDescent="0.35">
      <c r="A5119" s="1"/>
      <c r="K5119" s="1"/>
      <c r="L5119" s="1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</row>
    <row r="5120" spans="1:24" x14ac:dyDescent="0.35">
      <c r="A5120" s="1"/>
      <c r="K5120" s="1"/>
      <c r="L5120" s="1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</row>
    <row r="5121" spans="1:24" x14ac:dyDescent="0.35">
      <c r="A5121" s="1"/>
      <c r="K5121" s="1"/>
      <c r="L5121" s="1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</row>
    <row r="5122" spans="1:24" x14ac:dyDescent="0.35">
      <c r="A5122" s="1"/>
      <c r="K5122" s="1"/>
      <c r="L5122" s="1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</row>
    <row r="5123" spans="1:24" x14ac:dyDescent="0.35">
      <c r="A5123" s="1"/>
      <c r="K5123" s="1"/>
      <c r="L5123" s="1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</row>
    <row r="5124" spans="1:24" x14ac:dyDescent="0.35">
      <c r="A5124" s="1"/>
      <c r="K5124" s="1"/>
      <c r="L5124" s="1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</row>
    <row r="5125" spans="1:24" x14ac:dyDescent="0.35">
      <c r="A5125" s="1"/>
      <c r="K5125" s="1"/>
      <c r="L5125" s="1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</row>
    <row r="5126" spans="1:24" x14ac:dyDescent="0.35">
      <c r="A5126" s="1"/>
      <c r="K5126" s="1"/>
      <c r="L5126" s="1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</row>
    <row r="5127" spans="1:24" x14ac:dyDescent="0.35">
      <c r="A5127" s="1"/>
      <c r="K5127" s="1"/>
      <c r="L5127" s="1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</row>
    <row r="5128" spans="1:24" x14ac:dyDescent="0.35">
      <c r="A5128" s="1"/>
      <c r="K5128" s="1"/>
      <c r="L5128" s="1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</row>
    <row r="5129" spans="1:24" x14ac:dyDescent="0.35">
      <c r="A5129" s="1"/>
      <c r="K5129" s="1"/>
      <c r="L5129" s="1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</row>
    <row r="5130" spans="1:24" x14ac:dyDescent="0.35">
      <c r="A5130" s="1"/>
      <c r="K5130" s="1"/>
      <c r="L5130" s="1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</row>
    <row r="5131" spans="1:24" x14ac:dyDescent="0.35">
      <c r="A5131" s="1"/>
      <c r="K5131" s="1"/>
      <c r="L5131" s="1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</row>
    <row r="5132" spans="1:24" x14ac:dyDescent="0.35">
      <c r="A5132" s="1"/>
      <c r="K5132" s="1"/>
      <c r="L5132" s="1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</row>
    <row r="5133" spans="1:24" x14ac:dyDescent="0.35">
      <c r="A5133" s="1"/>
      <c r="K5133" s="1"/>
      <c r="L5133" s="1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</row>
    <row r="5134" spans="1:24" x14ac:dyDescent="0.35">
      <c r="A5134" s="1"/>
      <c r="K5134" s="1"/>
      <c r="L5134" s="1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</row>
    <row r="5135" spans="1:24" x14ac:dyDescent="0.35">
      <c r="A5135" s="1"/>
      <c r="K5135" s="1"/>
      <c r="L5135" s="1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</row>
    <row r="5136" spans="1:24" x14ac:dyDescent="0.35">
      <c r="A5136" s="1"/>
      <c r="K5136" s="1"/>
      <c r="L5136" s="1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</row>
    <row r="5137" spans="1:24" x14ac:dyDescent="0.35">
      <c r="A5137" s="1"/>
      <c r="K5137" s="1"/>
      <c r="L5137" s="1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</row>
    <row r="5138" spans="1:24" x14ac:dyDescent="0.35">
      <c r="A5138" s="1"/>
      <c r="K5138" s="1"/>
      <c r="L5138" s="1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</row>
    <row r="5139" spans="1:24" x14ac:dyDescent="0.35">
      <c r="A5139" s="1"/>
      <c r="K5139" s="1"/>
      <c r="L5139" s="1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</row>
    <row r="5140" spans="1:24" x14ac:dyDescent="0.35">
      <c r="A5140" s="1"/>
      <c r="K5140" s="1"/>
      <c r="L5140" s="1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</row>
    <row r="5141" spans="1:24" x14ac:dyDescent="0.35">
      <c r="A5141" s="1"/>
      <c r="K5141" s="1"/>
      <c r="L5141" s="1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</row>
    <row r="5142" spans="1:24" x14ac:dyDescent="0.35">
      <c r="A5142" s="1"/>
      <c r="K5142" s="1"/>
      <c r="L5142" s="1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</row>
    <row r="5143" spans="1:24" x14ac:dyDescent="0.35">
      <c r="A5143" s="1"/>
      <c r="K5143" s="1"/>
      <c r="L5143" s="1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</row>
    <row r="5144" spans="1:24" x14ac:dyDescent="0.35">
      <c r="A5144" s="1"/>
      <c r="K5144" s="1"/>
      <c r="L5144" s="1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</row>
    <row r="5145" spans="1:24" x14ac:dyDescent="0.35">
      <c r="A5145" s="1"/>
      <c r="K5145" s="1"/>
      <c r="L5145" s="1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</row>
    <row r="5146" spans="1:24" x14ac:dyDescent="0.35">
      <c r="A5146" s="1"/>
      <c r="K5146" s="1"/>
      <c r="L5146" s="1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</row>
    <row r="5147" spans="1:24" x14ac:dyDescent="0.35">
      <c r="A5147" s="1"/>
      <c r="K5147" s="1"/>
      <c r="L5147" s="1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</row>
    <row r="5148" spans="1:24" x14ac:dyDescent="0.35">
      <c r="A5148" s="1"/>
      <c r="K5148" s="1"/>
      <c r="L5148" s="1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</row>
    <row r="5149" spans="1:24" x14ac:dyDescent="0.35">
      <c r="A5149" s="1"/>
      <c r="K5149" s="1"/>
      <c r="L5149" s="1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</row>
    <row r="5150" spans="1:24" x14ac:dyDescent="0.35">
      <c r="A5150" s="1"/>
      <c r="K5150" s="1"/>
      <c r="L5150" s="1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</row>
    <row r="5151" spans="1:24" x14ac:dyDescent="0.35">
      <c r="A5151" s="1"/>
      <c r="K5151" s="1"/>
      <c r="L5151" s="1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</row>
    <row r="5152" spans="1:24" x14ac:dyDescent="0.35">
      <c r="A5152" s="1"/>
      <c r="K5152" s="1"/>
      <c r="L5152" s="1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</row>
    <row r="5153" spans="1:24" x14ac:dyDescent="0.35">
      <c r="A5153" s="1"/>
      <c r="K5153" s="1"/>
      <c r="L5153" s="1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</row>
    <row r="5154" spans="1:24" x14ac:dyDescent="0.35">
      <c r="A5154" s="1"/>
      <c r="K5154" s="1"/>
      <c r="L5154" s="1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</row>
    <row r="5155" spans="1:24" x14ac:dyDescent="0.35">
      <c r="A5155" s="1"/>
      <c r="K5155" s="1"/>
      <c r="L5155" s="1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</row>
    <row r="5156" spans="1:24" x14ac:dyDescent="0.35">
      <c r="A5156" s="1"/>
      <c r="K5156" s="1"/>
      <c r="L5156" s="1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</row>
    <row r="5157" spans="1:24" x14ac:dyDescent="0.35">
      <c r="A5157" s="1"/>
      <c r="K5157" s="1"/>
      <c r="L5157" s="1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</row>
    <row r="5158" spans="1:24" x14ac:dyDescent="0.35">
      <c r="A5158" s="1"/>
      <c r="K5158" s="1"/>
      <c r="L5158" s="1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</row>
    <row r="5159" spans="1:24" x14ac:dyDescent="0.35">
      <c r="A5159" s="1"/>
      <c r="K5159" s="1"/>
      <c r="L5159" s="1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</row>
    <row r="5160" spans="1:24" x14ac:dyDescent="0.35">
      <c r="A5160" s="1"/>
      <c r="K5160" s="1"/>
      <c r="L5160" s="1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</row>
    <row r="5161" spans="1:24" x14ac:dyDescent="0.35">
      <c r="A5161" s="1"/>
      <c r="K5161" s="1"/>
      <c r="L5161" s="1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</row>
    <row r="5162" spans="1:24" x14ac:dyDescent="0.35">
      <c r="A5162" s="1"/>
      <c r="K5162" s="1"/>
      <c r="L5162" s="1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</row>
    <row r="5163" spans="1:24" x14ac:dyDescent="0.35">
      <c r="A5163" s="1"/>
      <c r="K5163" s="1"/>
      <c r="L5163" s="1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</row>
    <row r="5164" spans="1:24" x14ac:dyDescent="0.35">
      <c r="A5164" s="1"/>
      <c r="K5164" s="1"/>
      <c r="L5164" s="1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</row>
    <row r="5165" spans="1:24" x14ac:dyDescent="0.35">
      <c r="A5165" s="1"/>
      <c r="K5165" s="1"/>
      <c r="L5165" s="1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</row>
    <row r="5166" spans="1:24" x14ac:dyDescent="0.35">
      <c r="A5166" s="1"/>
      <c r="K5166" s="1"/>
      <c r="L5166" s="1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</row>
    <row r="5167" spans="1:24" x14ac:dyDescent="0.35">
      <c r="A5167" s="1"/>
      <c r="K5167" s="1"/>
      <c r="L5167" s="1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</row>
    <row r="5168" spans="1:24" x14ac:dyDescent="0.35">
      <c r="A5168" s="1"/>
      <c r="K5168" s="1"/>
      <c r="L5168" s="1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</row>
    <row r="5169" spans="1:24" x14ac:dyDescent="0.35">
      <c r="A5169" s="1"/>
      <c r="K5169" s="1"/>
      <c r="L5169" s="1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</row>
    <row r="5170" spans="1:24" x14ac:dyDescent="0.35">
      <c r="A5170" s="1"/>
      <c r="K5170" s="1"/>
      <c r="L5170" s="1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</row>
    <row r="5171" spans="1:24" x14ac:dyDescent="0.35">
      <c r="A5171" s="1"/>
      <c r="K5171" s="1"/>
      <c r="L5171" s="1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</row>
    <row r="5172" spans="1:24" x14ac:dyDescent="0.35">
      <c r="A5172" s="1"/>
      <c r="K5172" s="1"/>
      <c r="L5172" s="1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</row>
    <row r="5173" spans="1:24" x14ac:dyDescent="0.35">
      <c r="A5173" s="1"/>
      <c r="K5173" s="1"/>
      <c r="L5173" s="1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</row>
    <row r="5174" spans="1:24" x14ac:dyDescent="0.35">
      <c r="A5174" s="1"/>
      <c r="K5174" s="1"/>
      <c r="L5174" s="1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</row>
    <row r="5175" spans="1:24" x14ac:dyDescent="0.35">
      <c r="A5175" s="1"/>
      <c r="K5175" s="1"/>
      <c r="L5175" s="1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</row>
    <row r="5176" spans="1:24" x14ac:dyDescent="0.35">
      <c r="A5176" s="1"/>
      <c r="K5176" s="1"/>
      <c r="L5176" s="1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</row>
    <row r="5177" spans="1:24" x14ac:dyDescent="0.35">
      <c r="A5177" s="1"/>
      <c r="K5177" s="1"/>
      <c r="L5177" s="1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</row>
    <row r="5178" spans="1:24" x14ac:dyDescent="0.35">
      <c r="A5178" s="1"/>
      <c r="K5178" s="1"/>
      <c r="L5178" s="1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</row>
    <row r="5179" spans="1:24" x14ac:dyDescent="0.35">
      <c r="A5179" s="1"/>
      <c r="K5179" s="1"/>
      <c r="L5179" s="1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</row>
    <row r="5180" spans="1:24" x14ac:dyDescent="0.35">
      <c r="A5180" s="1"/>
      <c r="K5180" s="1"/>
      <c r="L5180" s="1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</row>
    <row r="5181" spans="1:24" x14ac:dyDescent="0.35">
      <c r="A5181" s="1"/>
      <c r="K5181" s="1"/>
      <c r="L5181" s="1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</row>
    <row r="5182" spans="1:24" x14ac:dyDescent="0.35">
      <c r="A5182" s="1"/>
      <c r="K5182" s="1"/>
      <c r="L5182" s="1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</row>
    <row r="5183" spans="1:24" x14ac:dyDescent="0.35">
      <c r="A5183" s="1"/>
      <c r="K5183" s="1"/>
      <c r="L5183" s="1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</row>
    <row r="5184" spans="1:24" x14ac:dyDescent="0.35">
      <c r="A5184" s="1"/>
      <c r="K5184" s="1"/>
      <c r="L5184" s="1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</row>
    <row r="5185" spans="1:24" x14ac:dyDescent="0.35">
      <c r="A5185" s="1"/>
      <c r="K5185" s="1"/>
      <c r="L5185" s="1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</row>
    <row r="5186" spans="1:24" x14ac:dyDescent="0.35">
      <c r="A5186" s="1"/>
      <c r="K5186" s="1"/>
      <c r="L5186" s="1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</row>
    <row r="5187" spans="1:24" x14ac:dyDescent="0.35">
      <c r="A5187" s="1"/>
      <c r="K5187" s="1"/>
      <c r="L5187" s="1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</row>
    <row r="5188" spans="1:24" x14ac:dyDescent="0.35">
      <c r="A5188" s="1"/>
      <c r="K5188" s="1"/>
      <c r="L5188" s="1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</row>
    <row r="5189" spans="1:24" x14ac:dyDescent="0.35">
      <c r="A5189" s="1"/>
      <c r="K5189" s="1"/>
      <c r="L5189" s="1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</row>
    <row r="5190" spans="1:24" x14ac:dyDescent="0.35">
      <c r="A5190" s="1"/>
      <c r="K5190" s="1"/>
      <c r="L5190" s="1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</row>
    <row r="5191" spans="1:24" x14ac:dyDescent="0.35">
      <c r="A5191" s="1"/>
      <c r="K5191" s="1"/>
      <c r="L5191" s="1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</row>
    <row r="5192" spans="1:24" x14ac:dyDescent="0.35">
      <c r="A5192" s="1"/>
      <c r="K5192" s="1"/>
      <c r="L5192" s="1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</row>
    <row r="5193" spans="1:24" x14ac:dyDescent="0.35">
      <c r="A5193" s="1"/>
      <c r="K5193" s="1"/>
      <c r="L5193" s="1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</row>
    <row r="5194" spans="1:24" x14ac:dyDescent="0.35">
      <c r="A5194" s="1"/>
      <c r="K5194" s="1"/>
      <c r="L5194" s="1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</row>
    <row r="5195" spans="1:24" x14ac:dyDescent="0.35">
      <c r="A5195" s="1"/>
      <c r="K5195" s="1"/>
      <c r="L5195" s="1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</row>
    <row r="5196" spans="1:24" x14ac:dyDescent="0.35">
      <c r="A5196" s="1"/>
      <c r="K5196" s="1"/>
      <c r="L5196" s="1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</row>
    <row r="5197" spans="1:24" x14ac:dyDescent="0.35">
      <c r="A5197" s="1"/>
      <c r="K5197" s="1"/>
      <c r="L5197" s="1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</row>
    <row r="5198" spans="1:24" x14ac:dyDescent="0.35">
      <c r="A5198" s="1"/>
      <c r="K5198" s="1"/>
      <c r="L5198" s="1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</row>
    <row r="5199" spans="1:24" x14ac:dyDescent="0.35">
      <c r="A5199" s="1"/>
      <c r="K5199" s="1"/>
      <c r="L5199" s="1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</row>
    <row r="5200" spans="1:24" x14ac:dyDescent="0.35">
      <c r="A5200" s="1"/>
      <c r="K5200" s="1"/>
      <c r="L5200" s="1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</row>
    <row r="5201" spans="1:24" x14ac:dyDescent="0.35">
      <c r="A5201" s="1"/>
      <c r="K5201" s="1"/>
      <c r="L5201" s="1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</row>
    <row r="5202" spans="1:24" x14ac:dyDescent="0.35">
      <c r="A5202" s="1"/>
      <c r="K5202" s="1"/>
      <c r="L5202" s="1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</row>
    <row r="5203" spans="1:24" x14ac:dyDescent="0.35">
      <c r="A5203" s="1"/>
      <c r="K5203" s="1"/>
      <c r="L5203" s="1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</row>
    <row r="5204" spans="1:24" x14ac:dyDescent="0.35">
      <c r="A5204" s="1"/>
      <c r="K5204" s="1"/>
      <c r="L5204" s="1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</row>
    <row r="5205" spans="1:24" x14ac:dyDescent="0.35">
      <c r="A5205" s="1"/>
      <c r="K5205" s="1"/>
      <c r="L5205" s="1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</row>
    <row r="5206" spans="1:24" x14ac:dyDescent="0.35">
      <c r="A5206" s="1"/>
      <c r="K5206" s="1"/>
      <c r="L5206" s="1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</row>
    <row r="5207" spans="1:24" x14ac:dyDescent="0.35">
      <c r="A5207" s="1"/>
      <c r="K5207" s="1"/>
      <c r="L5207" s="1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</row>
    <row r="5208" spans="1:24" x14ac:dyDescent="0.35">
      <c r="A5208" s="1"/>
      <c r="K5208" s="1"/>
      <c r="L5208" s="1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</row>
    <row r="5209" spans="1:24" x14ac:dyDescent="0.35">
      <c r="A5209" s="1"/>
      <c r="K5209" s="1"/>
      <c r="L5209" s="1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</row>
    <row r="5210" spans="1:24" x14ac:dyDescent="0.35">
      <c r="A5210" s="1"/>
      <c r="K5210" s="1"/>
      <c r="L5210" s="1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</row>
    <row r="5211" spans="1:24" x14ac:dyDescent="0.35">
      <c r="A5211" s="1"/>
      <c r="K5211" s="1"/>
      <c r="L5211" s="1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</row>
    <row r="5212" spans="1:24" x14ac:dyDescent="0.35">
      <c r="A5212" s="1"/>
      <c r="K5212" s="1"/>
      <c r="L5212" s="1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</row>
    <row r="5213" spans="1:24" x14ac:dyDescent="0.35">
      <c r="A5213" s="1"/>
      <c r="K5213" s="1"/>
      <c r="L5213" s="1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</row>
    <row r="5214" spans="1:24" x14ac:dyDescent="0.35">
      <c r="A5214" s="1"/>
      <c r="K5214" s="1"/>
      <c r="L5214" s="1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</row>
    <row r="5215" spans="1:24" x14ac:dyDescent="0.35">
      <c r="A5215" s="1"/>
      <c r="K5215" s="1"/>
      <c r="L5215" s="1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</row>
    <row r="5216" spans="1:24" x14ac:dyDescent="0.35">
      <c r="A5216" s="1"/>
      <c r="K5216" s="1"/>
      <c r="L5216" s="1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</row>
    <row r="5217" spans="1:24" x14ac:dyDescent="0.35">
      <c r="A5217" s="1"/>
      <c r="K5217" s="1"/>
      <c r="L5217" s="1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</row>
    <row r="5218" spans="1:24" x14ac:dyDescent="0.35">
      <c r="A5218" s="1"/>
      <c r="K5218" s="1"/>
      <c r="L5218" s="1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</row>
    <row r="5219" spans="1:24" x14ac:dyDescent="0.35">
      <c r="A5219" s="1"/>
      <c r="K5219" s="1"/>
      <c r="L5219" s="1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</row>
    <row r="5220" spans="1:24" x14ac:dyDescent="0.35">
      <c r="A5220" s="1"/>
      <c r="K5220" s="1"/>
      <c r="L5220" s="1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</row>
    <row r="5221" spans="1:24" x14ac:dyDescent="0.35">
      <c r="A5221" s="1"/>
      <c r="K5221" s="1"/>
      <c r="L5221" s="1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</row>
    <row r="5222" spans="1:24" x14ac:dyDescent="0.35">
      <c r="A5222" s="1"/>
      <c r="K5222" s="1"/>
      <c r="L5222" s="1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</row>
    <row r="5223" spans="1:24" x14ac:dyDescent="0.35">
      <c r="A5223" s="1"/>
      <c r="K5223" s="1"/>
      <c r="L5223" s="1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</row>
    <row r="5224" spans="1:24" x14ac:dyDescent="0.35">
      <c r="A5224" s="1"/>
      <c r="K5224" s="1"/>
      <c r="L5224" s="1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</row>
    <row r="5225" spans="1:24" x14ac:dyDescent="0.35">
      <c r="A5225" s="1"/>
      <c r="K5225" s="1"/>
      <c r="L5225" s="1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</row>
    <row r="5226" spans="1:24" x14ac:dyDescent="0.35">
      <c r="A5226" s="1"/>
      <c r="K5226" s="1"/>
      <c r="L5226" s="1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</row>
    <row r="5227" spans="1:24" x14ac:dyDescent="0.35">
      <c r="A5227" s="1"/>
      <c r="K5227" s="1"/>
      <c r="L5227" s="1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</row>
    <row r="5228" spans="1:24" x14ac:dyDescent="0.35">
      <c r="A5228" s="1"/>
      <c r="K5228" s="1"/>
      <c r="L5228" s="1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</row>
    <row r="5229" spans="1:24" x14ac:dyDescent="0.35">
      <c r="A5229" s="1"/>
      <c r="K5229" s="1"/>
      <c r="L5229" s="1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</row>
    <row r="5230" spans="1:24" x14ac:dyDescent="0.35">
      <c r="A5230" s="1"/>
      <c r="K5230" s="1"/>
      <c r="L5230" s="1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</row>
    <row r="5231" spans="1:24" x14ac:dyDescent="0.35">
      <c r="A5231" s="1"/>
      <c r="K5231" s="1"/>
      <c r="L5231" s="1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</row>
    <row r="5232" spans="1:24" x14ac:dyDescent="0.35">
      <c r="A5232" s="1"/>
      <c r="K5232" s="1"/>
      <c r="L5232" s="1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</row>
    <row r="5233" spans="1:24" x14ac:dyDescent="0.35">
      <c r="A5233" s="1"/>
      <c r="K5233" s="1"/>
      <c r="L5233" s="1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</row>
    <row r="5234" spans="1:24" x14ac:dyDescent="0.35">
      <c r="A5234" s="1"/>
      <c r="K5234" s="1"/>
      <c r="L5234" s="1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</row>
    <row r="5235" spans="1:24" x14ac:dyDescent="0.35">
      <c r="A5235" s="1"/>
      <c r="K5235" s="1"/>
      <c r="L5235" s="1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</row>
    <row r="5236" spans="1:24" x14ac:dyDescent="0.35">
      <c r="A5236" s="1"/>
      <c r="K5236" s="1"/>
      <c r="L5236" s="1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</row>
    <row r="5237" spans="1:24" x14ac:dyDescent="0.35">
      <c r="A5237" s="1"/>
      <c r="K5237" s="1"/>
      <c r="L5237" s="1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</row>
    <row r="5238" spans="1:24" x14ac:dyDescent="0.35">
      <c r="A5238" s="1"/>
      <c r="K5238" s="1"/>
      <c r="L5238" s="1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</row>
    <row r="5239" spans="1:24" x14ac:dyDescent="0.35">
      <c r="A5239" s="1"/>
      <c r="K5239" s="1"/>
      <c r="L5239" s="1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</row>
    <row r="5240" spans="1:24" x14ac:dyDescent="0.35">
      <c r="A5240" s="1"/>
      <c r="K5240" s="1"/>
      <c r="L5240" s="1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</row>
    <row r="5241" spans="1:24" x14ac:dyDescent="0.35">
      <c r="A5241" s="1"/>
      <c r="K5241" s="1"/>
      <c r="L5241" s="1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</row>
    <row r="5242" spans="1:24" x14ac:dyDescent="0.35">
      <c r="A5242" s="1"/>
      <c r="K5242" s="1"/>
      <c r="L5242" s="1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</row>
    <row r="5243" spans="1:24" x14ac:dyDescent="0.35">
      <c r="A5243" s="1"/>
      <c r="K5243" s="1"/>
      <c r="L5243" s="1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</row>
    <row r="5244" spans="1:24" x14ac:dyDescent="0.35">
      <c r="A5244" s="1"/>
      <c r="K5244" s="1"/>
      <c r="L5244" s="1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</row>
    <row r="5245" spans="1:24" x14ac:dyDescent="0.35">
      <c r="A5245" s="1"/>
      <c r="K5245" s="1"/>
      <c r="L5245" s="1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</row>
    <row r="5246" spans="1:24" x14ac:dyDescent="0.35">
      <c r="A5246" s="1"/>
      <c r="K5246" s="1"/>
      <c r="L5246" s="1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</row>
    <row r="5247" spans="1:24" x14ac:dyDescent="0.35">
      <c r="A5247" s="1"/>
      <c r="K5247" s="1"/>
      <c r="L5247" s="1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</row>
    <row r="5248" spans="1:24" x14ac:dyDescent="0.35">
      <c r="A5248" s="1"/>
      <c r="K5248" s="1"/>
      <c r="L5248" s="1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</row>
    <row r="5249" spans="1:24" x14ac:dyDescent="0.35">
      <c r="A5249" s="1"/>
      <c r="K5249" s="1"/>
      <c r="L5249" s="1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</row>
    <row r="5250" spans="1:24" x14ac:dyDescent="0.35">
      <c r="A5250" s="1"/>
      <c r="K5250" s="1"/>
      <c r="L5250" s="1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</row>
    <row r="5251" spans="1:24" x14ac:dyDescent="0.35">
      <c r="A5251" s="1"/>
      <c r="K5251" s="1"/>
      <c r="L5251" s="1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</row>
    <row r="5252" spans="1:24" x14ac:dyDescent="0.35">
      <c r="A5252" s="1"/>
      <c r="K5252" s="1"/>
      <c r="L5252" s="1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</row>
    <row r="5253" spans="1:24" x14ac:dyDescent="0.35">
      <c r="A5253" s="1"/>
      <c r="K5253" s="1"/>
      <c r="L5253" s="1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</row>
    <row r="5254" spans="1:24" x14ac:dyDescent="0.35">
      <c r="A5254" s="1"/>
      <c r="K5254" s="1"/>
      <c r="L5254" s="1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</row>
    <row r="5255" spans="1:24" x14ac:dyDescent="0.35">
      <c r="A5255" s="1"/>
      <c r="K5255" s="1"/>
      <c r="L5255" s="1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</row>
    <row r="5256" spans="1:24" x14ac:dyDescent="0.35">
      <c r="A5256" s="1"/>
      <c r="K5256" s="1"/>
      <c r="L5256" s="1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</row>
    <row r="5257" spans="1:24" x14ac:dyDescent="0.35">
      <c r="A5257" s="1"/>
      <c r="K5257" s="1"/>
      <c r="L5257" s="1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</row>
    <row r="5258" spans="1:24" x14ac:dyDescent="0.35">
      <c r="A5258" s="1"/>
      <c r="K5258" s="1"/>
      <c r="L5258" s="1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</row>
    <row r="5259" spans="1:24" x14ac:dyDescent="0.35">
      <c r="A5259" s="1"/>
      <c r="K5259" s="1"/>
      <c r="L5259" s="1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</row>
    <row r="5260" spans="1:24" x14ac:dyDescent="0.35">
      <c r="A5260" s="1"/>
      <c r="K5260" s="1"/>
      <c r="L5260" s="1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</row>
    <row r="5261" spans="1:24" x14ac:dyDescent="0.35">
      <c r="A5261" s="1"/>
      <c r="K5261" s="1"/>
      <c r="L5261" s="1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</row>
    <row r="5262" spans="1:24" x14ac:dyDescent="0.35">
      <c r="A5262" s="1"/>
      <c r="K5262" s="1"/>
      <c r="L5262" s="1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</row>
    <row r="5263" spans="1:24" x14ac:dyDescent="0.35">
      <c r="A5263" s="1"/>
      <c r="K5263" s="1"/>
      <c r="L5263" s="1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</row>
    <row r="5264" spans="1:24" x14ac:dyDescent="0.35">
      <c r="A5264" s="1"/>
      <c r="K5264" s="1"/>
      <c r="L5264" s="1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</row>
    <row r="5265" spans="1:24" x14ac:dyDescent="0.35">
      <c r="A5265" s="1"/>
      <c r="K5265" s="1"/>
      <c r="L5265" s="1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</row>
    <row r="5266" spans="1:24" x14ac:dyDescent="0.35">
      <c r="A5266" s="1"/>
      <c r="K5266" s="1"/>
      <c r="L5266" s="1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</row>
    <row r="5267" spans="1:24" x14ac:dyDescent="0.35">
      <c r="A5267" s="1"/>
      <c r="K5267" s="1"/>
      <c r="L5267" s="1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</row>
    <row r="5268" spans="1:24" x14ac:dyDescent="0.35">
      <c r="A5268" s="1"/>
      <c r="K5268" s="1"/>
      <c r="L5268" s="1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</row>
    <row r="5269" spans="1:24" x14ac:dyDescent="0.35">
      <c r="A5269" s="1"/>
      <c r="K5269" s="1"/>
      <c r="L5269" s="1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</row>
    <row r="5270" spans="1:24" x14ac:dyDescent="0.35">
      <c r="A5270" s="1"/>
      <c r="K5270" s="1"/>
      <c r="L5270" s="1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</row>
    <row r="5271" spans="1:24" x14ac:dyDescent="0.35">
      <c r="A5271" s="1"/>
      <c r="K5271" s="1"/>
      <c r="L5271" s="1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</row>
    <row r="5272" spans="1:24" x14ac:dyDescent="0.35">
      <c r="A5272" s="1"/>
      <c r="K5272" s="1"/>
      <c r="L5272" s="1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</row>
    <row r="5273" spans="1:24" x14ac:dyDescent="0.35">
      <c r="A5273" s="1"/>
      <c r="K5273" s="1"/>
      <c r="L5273" s="1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</row>
    <row r="5274" spans="1:24" x14ac:dyDescent="0.35">
      <c r="A5274" s="1"/>
      <c r="K5274" s="1"/>
      <c r="L5274" s="1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</row>
    <row r="5275" spans="1:24" x14ac:dyDescent="0.35">
      <c r="A5275" s="1"/>
      <c r="K5275" s="1"/>
      <c r="L5275" s="1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</row>
    <row r="5276" spans="1:24" x14ac:dyDescent="0.35">
      <c r="A5276" s="1"/>
      <c r="K5276" s="1"/>
      <c r="L5276" s="1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</row>
    <row r="5277" spans="1:24" x14ac:dyDescent="0.35">
      <c r="A5277" s="1"/>
      <c r="K5277" s="1"/>
      <c r="L5277" s="1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</row>
    <row r="5278" spans="1:24" x14ac:dyDescent="0.35">
      <c r="A5278" s="1"/>
      <c r="K5278" s="1"/>
      <c r="L5278" s="1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</row>
    <row r="5279" spans="1:24" x14ac:dyDescent="0.35">
      <c r="A5279" s="1"/>
      <c r="K5279" s="1"/>
      <c r="L5279" s="1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</row>
    <row r="5280" spans="1:24" x14ac:dyDescent="0.35">
      <c r="A5280" s="1"/>
      <c r="K5280" s="1"/>
      <c r="L5280" s="1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</row>
    <row r="5281" spans="1:24" x14ac:dyDescent="0.35">
      <c r="A5281" s="1"/>
      <c r="K5281" s="1"/>
      <c r="L5281" s="1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</row>
    <row r="5282" spans="1:24" x14ac:dyDescent="0.35">
      <c r="A5282" s="1"/>
      <c r="K5282" s="1"/>
      <c r="L5282" s="1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</row>
    <row r="5283" spans="1:24" x14ac:dyDescent="0.35">
      <c r="A5283" s="1"/>
      <c r="K5283" s="1"/>
      <c r="L5283" s="1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</row>
    <row r="5284" spans="1:24" x14ac:dyDescent="0.35">
      <c r="A5284" s="1"/>
      <c r="K5284" s="1"/>
      <c r="L5284" s="1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</row>
    <row r="5285" spans="1:24" x14ac:dyDescent="0.35">
      <c r="A5285" s="1"/>
      <c r="K5285" s="1"/>
      <c r="L5285" s="1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</row>
    <row r="5286" spans="1:24" x14ac:dyDescent="0.35">
      <c r="A5286" s="1"/>
      <c r="K5286" s="1"/>
      <c r="L5286" s="1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</row>
    <row r="5287" spans="1:24" x14ac:dyDescent="0.35">
      <c r="A5287" s="1"/>
      <c r="K5287" s="1"/>
      <c r="L5287" s="1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</row>
    <row r="5288" spans="1:24" x14ac:dyDescent="0.35">
      <c r="A5288" s="1"/>
      <c r="K5288" s="1"/>
      <c r="L5288" s="1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</row>
    <row r="5289" spans="1:24" x14ac:dyDescent="0.35">
      <c r="A5289" s="1"/>
      <c r="K5289" s="1"/>
      <c r="L5289" s="1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</row>
    <row r="5290" spans="1:24" x14ac:dyDescent="0.35">
      <c r="A5290" s="1"/>
      <c r="K5290" s="1"/>
      <c r="L5290" s="1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</row>
    <row r="5291" spans="1:24" x14ac:dyDescent="0.35">
      <c r="A5291" s="1"/>
      <c r="K5291" s="1"/>
      <c r="L5291" s="1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</row>
    <row r="5292" spans="1:24" x14ac:dyDescent="0.35">
      <c r="A5292" s="1"/>
      <c r="K5292" s="1"/>
      <c r="L5292" s="1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</row>
    <row r="5293" spans="1:24" x14ac:dyDescent="0.35">
      <c r="A5293" s="1"/>
      <c r="K5293" s="1"/>
      <c r="L5293" s="1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</row>
    <row r="5294" spans="1:24" x14ac:dyDescent="0.35">
      <c r="A5294" s="1"/>
      <c r="K5294" s="1"/>
      <c r="L5294" s="1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</row>
    <row r="5295" spans="1:24" x14ac:dyDescent="0.35">
      <c r="A5295" s="1"/>
      <c r="K5295" s="1"/>
      <c r="L5295" s="1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</row>
    <row r="5296" spans="1:24" x14ac:dyDescent="0.35">
      <c r="A5296" s="1"/>
      <c r="K5296" s="1"/>
      <c r="L5296" s="1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</row>
    <row r="5297" spans="1:24" x14ac:dyDescent="0.35">
      <c r="A5297" s="1"/>
      <c r="K5297" s="1"/>
      <c r="L5297" s="1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</row>
    <row r="5298" spans="1:24" x14ac:dyDescent="0.35">
      <c r="A5298" s="1"/>
      <c r="K5298" s="1"/>
      <c r="L5298" s="1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</row>
    <row r="5299" spans="1:24" x14ac:dyDescent="0.35">
      <c r="A5299" s="1"/>
      <c r="K5299" s="1"/>
      <c r="L5299" s="1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</row>
    <row r="5300" spans="1:24" x14ac:dyDescent="0.35">
      <c r="A5300" s="1"/>
      <c r="K5300" s="1"/>
      <c r="L5300" s="1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</row>
    <row r="5301" spans="1:24" x14ac:dyDescent="0.35">
      <c r="A5301" s="1"/>
      <c r="K5301" s="1"/>
      <c r="L5301" s="1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</row>
    <row r="5302" spans="1:24" x14ac:dyDescent="0.35">
      <c r="A5302" s="1"/>
      <c r="K5302" s="1"/>
      <c r="L5302" s="1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</row>
    <row r="5303" spans="1:24" x14ac:dyDescent="0.35">
      <c r="A5303" s="1"/>
      <c r="K5303" s="1"/>
      <c r="L5303" s="1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</row>
    <row r="5304" spans="1:24" x14ac:dyDescent="0.35">
      <c r="A5304" s="1"/>
      <c r="K5304" s="1"/>
      <c r="L5304" s="1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</row>
    <row r="5305" spans="1:24" x14ac:dyDescent="0.35">
      <c r="A5305" s="1"/>
      <c r="K5305" s="1"/>
      <c r="L5305" s="1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</row>
    <row r="5306" spans="1:24" x14ac:dyDescent="0.35">
      <c r="A5306" s="1"/>
      <c r="K5306" s="1"/>
      <c r="L5306" s="1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</row>
    <row r="5307" spans="1:24" x14ac:dyDescent="0.35">
      <c r="A5307" s="1"/>
      <c r="K5307" s="1"/>
      <c r="L5307" s="1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</row>
    <row r="5308" spans="1:24" x14ac:dyDescent="0.35">
      <c r="A5308" s="1"/>
      <c r="K5308" s="1"/>
      <c r="L5308" s="1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</row>
    <row r="5309" spans="1:24" x14ac:dyDescent="0.35">
      <c r="A5309" s="1"/>
      <c r="K5309" s="1"/>
      <c r="L5309" s="1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</row>
    <row r="5310" spans="1:24" x14ac:dyDescent="0.35">
      <c r="A5310" s="1"/>
      <c r="K5310" s="1"/>
      <c r="L5310" s="1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</row>
    <row r="5311" spans="1:24" x14ac:dyDescent="0.35">
      <c r="A5311" s="1"/>
      <c r="K5311" s="1"/>
      <c r="L5311" s="1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</row>
    <row r="5312" spans="1:24" x14ac:dyDescent="0.35">
      <c r="A5312" s="1"/>
      <c r="K5312" s="1"/>
      <c r="L5312" s="1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</row>
    <row r="5313" spans="1:24" x14ac:dyDescent="0.35">
      <c r="A5313" s="1"/>
      <c r="K5313" s="1"/>
      <c r="L5313" s="1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</row>
    <row r="5314" spans="1:24" x14ac:dyDescent="0.35">
      <c r="A5314" s="1"/>
      <c r="K5314" s="1"/>
      <c r="L5314" s="1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</row>
    <row r="5315" spans="1:24" x14ac:dyDescent="0.35">
      <c r="A5315" s="1"/>
      <c r="K5315" s="1"/>
      <c r="L5315" s="1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</row>
    <row r="5316" spans="1:24" x14ac:dyDescent="0.35">
      <c r="A5316" s="1"/>
      <c r="K5316" s="1"/>
      <c r="L5316" s="1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</row>
    <row r="5317" spans="1:24" x14ac:dyDescent="0.35">
      <c r="A5317" s="1"/>
      <c r="K5317" s="1"/>
      <c r="L5317" s="1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</row>
    <row r="5318" spans="1:24" x14ac:dyDescent="0.35">
      <c r="A5318" s="1"/>
      <c r="K5318" s="1"/>
      <c r="L5318" s="1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</row>
    <row r="5319" spans="1:24" x14ac:dyDescent="0.35">
      <c r="A5319" s="1"/>
      <c r="K5319" s="1"/>
      <c r="L5319" s="1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</row>
    <row r="5320" spans="1:24" x14ac:dyDescent="0.35">
      <c r="A5320" s="1"/>
      <c r="K5320" s="1"/>
      <c r="L5320" s="1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</row>
    <row r="5321" spans="1:24" x14ac:dyDescent="0.35">
      <c r="A5321" s="1"/>
      <c r="K5321" s="1"/>
      <c r="L5321" s="1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</row>
    <row r="5322" spans="1:24" x14ac:dyDescent="0.35">
      <c r="A5322" s="1"/>
      <c r="K5322" s="1"/>
      <c r="L5322" s="1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</row>
    <row r="5323" spans="1:24" x14ac:dyDescent="0.35">
      <c r="A5323" s="1"/>
      <c r="K5323" s="1"/>
      <c r="L5323" s="1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</row>
    <row r="5324" spans="1:24" x14ac:dyDescent="0.35">
      <c r="A5324" s="1"/>
      <c r="K5324" s="1"/>
      <c r="L5324" s="1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</row>
    <row r="5325" spans="1:24" x14ac:dyDescent="0.35">
      <c r="A5325" s="1"/>
      <c r="K5325" s="1"/>
      <c r="L5325" s="1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</row>
    <row r="5326" spans="1:24" x14ac:dyDescent="0.35">
      <c r="A5326" s="1"/>
      <c r="K5326" s="1"/>
      <c r="L5326" s="1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</row>
    <row r="5327" spans="1:24" x14ac:dyDescent="0.35">
      <c r="A5327" s="1"/>
      <c r="K5327" s="1"/>
      <c r="L5327" s="1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</row>
    <row r="5328" spans="1:24" x14ac:dyDescent="0.35">
      <c r="A5328" s="1"/>
      <c r="K5328" s="1"/>
      <c r="L5328" s="1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</row>
    <row r="5329" spans="1:24" x14ac:dyDescent="0.35">
      <c r="A5329" s="1"/>
      <c r="K5329" s="1"/>
      <c r="L5329" s="1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</row>
    <row r="5330" spans="1:24" x14ac:dyDescent="0.35">
      <c r="A5330" s="1"/>
      <c r="K5330" s="1"/>
      <c r="L5330" s="1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</row>
    <row r="5331" spans="1:24" x14ac:dyDescent="0.35">
      <c r="A5331" s="1"/>
      <c r="K5331" s="1"/>
      <c r="L5331" s="1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</row>
    <row r="5332" spans="1:24" x14ac:dyDescent="0.35">
      <c r="A5332" s="1"/>
      <c r="K5332" s="1"/>
      <c r="L5332" s="1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</row>
    <row r="5333" spans="1:24" x14ac:dyDescent="0.35">
      <c r="A5333" s="1"/>
      <c r="K5333" s="1"/>
      <c r="L5333" s="1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</row>
    <row r="5334" spans="1:24" x14ac:dyDescent="0.35">
      <c r="A5334" s="1"/>
      <c r="K5334" s="1"/>
      <c r="L5334" s="1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</row>
    <row r="5335" spans="1:24" x14ac:dyDescent="0.35">
      <c r="A5335" s="1"/>
      <c r="K5335" s="1"/>
      <c r="L5335" s="1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</row>
    <row r="5336" spans="1:24" x14ac:dyDescent="0.35">
      <c r="A5336" s="1"/>
      <c r="K5336" s="1"/>
      <c r="L5336" s="1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</row>
    <row r="5337" spans="1:24" x14ac:dyDescent="0.35">
      <c r="A5337" s="1"/>
      <c r="K5337" s="1"/>
      <c r="L5337" s="1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</row>
    <row r="5338" spans="1:24" x14ac:dyDescent="0.35">
      <c r="A5338" s="1"/>
      <c r="K5338" s="1"/>
      <c r="L5338" s="1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</row>
    <row r="5339" spans="1:24" x14ac:dyDescent="0.35">
      <c r="A5339" s="1"/>
      <c r="K5339" s="1"/>
      <c r="L5339" s="1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</row>
    <row r="5340" spans="1:24" x14ac:dyDescent="0.35">
      <c r="A5340" s="1"/>
      <c r="K5340" s="1"/>
      <c r="L5340" s="1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</row>
    <row r="5341" spans="1:24" x14ac:dyDescent="0.35">
      <c r="A5341" s="1"/>
      <c r="K5341" s="1"/>
      <c r="L5341" s="1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</row>
    <row r="5342" spans="1:24" x14ac:dyDescent="0.35">
      <c r="A5342" s="1"/>
      <c r="K5342" s="1"/>
      <c r="L5342" s="1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</row>
    <row r="5343" spans="1:24" x14ac:dyDescent="0.35">
      <c r="A5343" s="1"/>
      <c r="K5343" s="1"/>
      <c r="L5343" s="1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</row>
    <row r="5344" spans="1:24" x14ac:dyDescent="0.35">
      <c r="A5344" s="1"/>
      <c r="K5344" s="1"/>
      <c r="L5344" s="1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</row>
    <row r="5345" spans="1:24" x14ac:dyDescent="0.35">
      <c r="A5345" s="1"/>
      <c r="K5345" s="1"/>
      <c r="L5345" s="1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</row>
    <row r="5346" spans="1:24" x14ac:dyDescent="0.35">
      <c r="A5346" s="1"/>
      <c r="K5346" s="1"/>
      <c r="L5346" s="1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</row>
    <row r="5347" spans="1:24" x14ac:dyDescent="0.35">
      <c r="A5347" s="1"/>
      <c r="K5347" s="1"/>
      <c r="L5347" s="1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</row>
    <row r="5348" spans="1:24" x14ac:dyDescent="0.35">
      <c r="A5348" s="1"/>
      <c r="K5348" s="1"/>
      <c r="L5348" s="1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</row>
    <row r="5349" spans="1:24" x14ac:dyDescent="0.35">
      <c r="A5349" s="1"/>
      <c r="K5349" s="1"/>
      <c r="L5349" s="1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</row>
    <row r="5350" spans="1:24" x14ac:dyDescent="0.35">
      <c r="A5350" s="1"/>
      <c r="K5350" s="1"/>
      <c r="L5350" s="1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</row>
    <row r="5351" spans="1:24" x14ac:dyDescent="0.35">
      <c r="A5351" s="1"/>
      <c r="K5351" s="1"/>
      <c r="L5351" s="1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</row>
    <row r="5352" spans="1:24" x14ac:dyDescent="0.35">
      <c r="A5352" s="1"/>
      <c r="K5352" s="1"/>
      <c r="L5352" s="1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</row>
    <row r="5353" spans="1:24" x14ac:dyDescent="0.35">
      <c r="A5353" s="1"/>
      <c r="K5353" s="1"/>
      <c r="L5353" s="1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</row>
    <row r="5354" spans="1:24" x14ac:dyDescent="0.35">
      <c r="A5354" s="1"/>
      <c r="K5354" s="1"/>
      <c r="L5354" s="1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</row>
    <row r="5355" spans="1:24" x14ac:dyDescent="0.35">
      <c r="A5355" s="1"/>
      <c r="K5355" s="1"/>
      <c r="L5355" s="1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</row>
    <row r="5356" spans="1:24" x14ac:dyDescent="0.35">
      <c r="A5356" s="1"/>
      <c r="K5356" s="1"/>
      <c r="L5356" s="1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</row>
    <row r="5357" spans="1:24" x14ac:dyDescent="0.35">
      <c r="A5357" s="1"/>
      <c r="K5357" s="1"/>
      <c r="L5357" s="1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</row>
    <row r="5358" spans="1:24" x14ac:dyDescent="0.35">
      <c r="A5358" s="1"/>
      <c r="K5358" s="1"/>
      <c r="L5358" s="1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</row>
    <row r="5359" spans="1:24" x14ac:dyDescent="0.35">
      <c r="A5359" s="1"/>
      <c r="K5359" s="1"/>
      <c r="L5359" s="1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</row>
    <row r="5360" spans="1:24" x14ac:dyDescent="0.35">
      <c r="A5360" s="1"/>
      <c r="K5360" s="1"/>
      <c r="L5360" s="1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</row>
    <row r="5361" spans="1:24" x14ac:dyDescent="0.35">
      <c r="A5361" s="1"/>
      <c r="K5361" s="1"/>
      <c r="L5361" s="1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</row>
    <row r="5362" spans="1:24" x14ac:dyDescent="0.35">
      <c r="A5362" s="1"/>
      <c r="K5362" s="1"/>
      <c r="L5362" s="1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</row>
    <row r="5363" spans="1:24" x14ac:dyDescent="0.35">
      <c r="A5363" s="1"/>
      <c r="K5363" s="1"/>
      <c r="L5363" s="1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</row>
    <row r="5364" spans="1:24" x14ac:dyDescent="0.35">
      <c r="A5364" s="1"/>
      <c r="K5364" s="1"/>
      <c r="L5364" s="1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</row>
    <row r="5365" spans="1:24" x14ac:dyDescent="0.35">
      <c r="A5365" s="1"/>
      <c r="K5365" s="1"/>
      <c r="L5365" s="1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</row>
    <row r="5366" spans="1:24" x14ac:dyDescent="0.35">
      <c r="A5366" s="1"/>
      <c r="K5366" s="1"/>
      <c r="L5366" s="1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</row>
    <row r="5367" spans="1:24" x14ac:dyDescent="0.35">
      <c r="A5367" s="1"/>
      <c r="K5367" s="1"/>
      <c r="L5367" s="1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</row>
    <row r="5368" spans="1:24" x14ac:dyDescent="0.35">
      <c r="A5368" s="1"/>
      <c r="K5368" s="1"/>
      <c r="L5368" s="1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</row>
    <row r="5369" spans="1:24" x14ac:dyDescent="0.35">
      <c r="A5369" s="1"/>
      <c r="K5369" s="1"/>
      <c r="L5369" s="1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</row>
    <row r="5370" spans="1:24" x14ac:dyDescent="0.35">
      <c r="A5370" s="1"/>
      <c r="K5370" s="1"/>
      <c r="L5370" s="1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</row>
    <row r="5371" spans="1:24" x14ac:dyDescent="0.35">
      <c r="A5371" s="1"/>
      <c r="K5371" s="1"/>
      <c r="L5371" s="1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</row>
    <row r="5372" spans="1:24" x14ac:dyDescent="0.35">
      <c r="A5372" s="1"/>
      <c r="K5372" s="1"/>
      <c r="L5372" s="1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</row>
    <row r="5373" spans="1:24" x14ac:dyDescent="0.35">
      <c r="A5373" s="1"/>
      <c r="K5373" s="1"/>
      <c r="L5373" s="1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</row>
    <row r="5374" spans="1:24" x14ac:dyDescent="0.35">
      <c r="A5374" s="1"/>
      <c r="K5374" s="1"/>
      <c r="L5374" s="1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</row>
    <row r="5375" spans="1:24" x14ac:dyDescent="0.35">
      <c r="A5375" s="1"/>
      <c r="K5375" s="1"/>
      <c r="L5375" s="1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</row>
    <row r="5376" spans="1:24" x14ac:dyDescent="0.35">
      <c r="A5376" s="1"/>
      <c r="K5376" s="1"/>
      <c r="L5376" s="1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</row>
    <row r="5377" spans="1:24" x14ac:dyDescent="0.35">
      <c r="A5377" s="1"/>
      <c r="K5377" s="1"/>
      <c r="L5377" s="1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</row>
    <row r="5378" spans="1:24" x14ac:dyDescent="0.35">
      <c r="A5378" s="1"/>
      <c r="K5378" s="1"/>
      <c r="L5378" s="1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</row>
    <row r="5379" spans="1:24" x14ac:dyDescent="0.35">
      <c r="A5379" s="1"/>
      <c r="K5379" s="1"/>
      <c r="L5379" s="1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</row>
    <row r="5380" spans="1:24" x14ac:dyDescent="0.35">
      <c r="A5380" s="1"/>
      <c r="K5380" s="1"/>
      <c r="L5380" s="1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</row>
    <row r="5381" spans="1:24" x14ac:dyDescent="0.35">
      <c r="A5381" s="1"/>
      <c r="K5381" s="1"/>
      <c r="L5381" s="1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</row>
    <row r="5382" spans="1:24" x14ac:dyDescent="0.35">
      <c r="A5382" s="1"/>
      <c r="K5382" s="1"/>
      <c r="L5382" s="1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</row>
    <row r="5383" spans="1:24" x14ac:dyDescent="0.35">
      <c r="A5383" s="1"/>
      <c r="K5383" s="1"/>
      <c r="L5383" s="1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</row>
    <row r="5384" spans="1:24" x14ac:dyDescent="0.35">
      <c r="A5384" s="1"/>
      <c r="K5384" s="1"/>
      <c r="L5384" s="1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</row>
    <row r="5385" spans="1:24" x14ac:dyDescent="0.35">
      <c r="A5385" s="1"/>
      <c r="K5385" s="1"/>
      <c r="L5385" s="1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</row>
    <row r="5386" spans="1:24" x14ac:dyDescent="0.35">
      <c r="A5386" s="1"/>
      <c r="K5386" s="1"/>
      <c r="L5386" s="1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</row>
    <row r="5387" spans="1:24" x14ac:dyDescent="0.35">
      <c r="A5387" s="1"/>
      <c r="K5387" s="1"/>
      <c r="L5387" s="1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</row>
    <row r="5388" spans="1:24" x14ac:dyDescent="0.35">
      <c r="A5388" s="1"/>
      <c r="K5388" s="1"/>
      <c r="L5388" s="1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</row>
    <row r="5389" spans="1:24" x14ac:dyDescent="0.35">
      <c r="A5389" s="1"/>
      <c r="K5389" s="1"/>
      <c r="L5389" s="1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</row>
    <row r="5390" spans="1:24" x14ac:dyDescent="0.35">
      <c r="A5390" s="1"/>
      <c r="K5390" s="1"/>
      <c r="L5390" s="1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</row>
    <row r="5391" spans="1:24" x14ac:dyDescent="0.35">
      <c r="A5391" s="1"/>
      <c r="K5391" s="1"/>
      <c r="L5391" s="1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</row>
    <row r="5392" spans="1:24" x14ac:dyDescent="0.35">
      <c r="A5392" s="1"/>
      <c r="K5392" s="1"/>
      <c r="L5392" s="1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</row>
    <row r="5393" spans="1:24" x14ac:dyDescent="0.35">
      <c r="A5393" s="1"/>
      <c r="K5393" s="1"/>
      <c r="L5393" s="1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</row>
    <row r="5394" spans="1:24" x14ac:dyDescent="0.35">
      <c r="A5394" s="1"/>
      <c r="K5394" s="1"/>
      <c r="L5394" s="1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</row>
    <row r="5395" spans="1:24" x14ac:dyDescent="0.35">
      <c r="A5395" s="1"/>
      <c r="K5395" s="1"/>
      <c r="L5395" s="1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</row>
    <row r="5396" spans="1:24" x14ac:dyDescent="0.35">
      <c r="A5396" s="1"/>
      <c r="K5396" s="1"/>
      <c r="L5396" s="1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</row>
    <row r="5397" spans="1:24" x14ac:dyDescent="0.35">
      <c r="A5397" s="1"/>
      <c r="K5397" s="1"/>
      <c r="L5397" s="1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</row>
    <row r="5398" spans="1:24" x14ac:dyDescent="0.35">
      <c r="A5398" s="1"/>
      <c r="K5398" s="1"/>
      <c r="L5398" s="1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</row>
    <row r="5399" spans="1:24" x14ac:dyDescent="0.35">
      <c r="A5399" s="1"/>
      <c r="K5399" s="1"/>
      <c r="L5399" s="1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</row>
    <row r="5400" spans="1:24" x14ac:dyDescent="0.35">
      <c r="A5400" s="1"/>
      <c r="K5400" s="1"/>
      <c r="L5400" s="1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</row>
    <row r="5401" spans="1:24" x14ac:dyDescent="0.35">
      <c r="A5401" s="1"/>
      <c r="K5401" s="1"/>
      <c r="L5401" s="1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</row>
    <row r="5402" spans="1:24" x14ac:dyDescent="0.35">
      <c r="A5402" s="1"/>
      <c r="K5402" s="1"/>
      <c r="L5402" s="1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</row>
    <row r="5403" spans="1:24" x14ac:dyDescent="0.35">
      <c r="A5403" s="1"/>
      <c r="K5403" s="1"/>
      <c r="L5403" s="1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</row>
    <row r="5404" spans="1:24" x14ac:dyDescent="0.35">
      <c r="A5404" s="1"/>
      <c r="K5404" s="1"/>
      <c r="L5404" s="1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</row>
    <row r="5405" spans="1:24" x14ac:dyDescent="0.35">
      <c r="A5405" s="1"/>
      <c r="K5405" s="1"/>
      <c r="L5405" s="1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</row>
    <row r="5406" spans="1:24" x14ac:dyDescent="0.35">
      <c r="A5406" s="1"/>
      <c r="K5406" s="1"/>
      <c r="L5406" s="1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</row>
    <row r="5407" spans="1:24" x14ac:dyDescent="0.35">
      <c r="A5407" s="1"/>
      <c r="K5407" s="1"/>
      <c r="L5407" s="1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</row>
    <row r="5408" spans="1:24" x14ac:dyDescent="0.35">
      <c r="A5408" s="1"/>
      <c r="K5408" s="1"/>
      <c r="L5408" s="1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</row>
    <row r="5409" spans="1:24" x14ac:dyDescent="0.35">
      <c r="A5409" s="1"/>
      <c r="K5409" s="1"/>
      <c r="L5409" s="1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</row>
    <row r="5410" spans="1:24" x14ac:dyDescent="0.35">
      <c r="A5410" s="1"/>
      <c r="K5410" s="1"/>
      <c r="L5410" s="1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</row>
    <row r="5411" spans="1:24" x14ac:dyDescent="0.35">
      <c r="A5411" s="1"/>
      <c r="K5411" s="1"/>
      <c r="L5411" s="1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</row>
    <row r="5412" spans="1:24" x14ac:dyDescent="0.35">
      <c r="A5412" s="1"/>
      <c r="K5412" s="1"/>
      <c r="L5412" s="1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</row>
    <row r="5413" spans="1:24" x14ac:dyDescent="0.35">
      <c r="A5413" s="1"/>
      <c r="K5413" s="1"/>
      <c r="L5413" s="1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</row>
    <row r="5414" spans="1:24" x14ac:dyDescent="0.35">
      <c r="A5414" s="1"/>
      <c r="K5414" s="1"/>
      <c r="L5414" s="1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</row>
    <row r="5415" spans="1:24" x14ac:dyDescent="0.35">
      <c r="A5415" s="1"/>
      <c r="K5415" s="1"/>
      <c r="L5415" s="1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</row>
    <row r="5416" spans="1:24" x14ac:dyDescent="0.35">
      <c r="A5416" s="1"/>
      <c r="K5416" s="1"/>
      <c r="L5416" s="1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</row>
    <row r="5417" spans="1:24" x14ac:dyDescent="0.35">
      <c r="A5417" s="1"/>
      <c r="K5417" s="1"/>
      <c r="L5417" s="1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</row>
    <row r="5418" spans="1:24" x14ac:dyDescent="0.35">
      <c r="A5418" s="1"/>
      <c r="K5418" s="1"/>
      <c r="L5418" s="1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</row>
    <row r="5419" spans="1:24" x14ac:dyDescent="0.35">
      <c r="A5419" s="1"/>
      <c r="K5419" s="1"/>
      <c r="L5419" s="1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</row>
    <row r="5420" spans="1:24" x14ac:dyDescent="0.35">
      <c r="A5420" s="1"/>
      <c r="K5420" s="1"/>
      <c r="L5420" s="1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</row>
    <row r="5421" spans="1:24" x14ac:dyDescent="0.35">
      <c r="A5421" s="1"/>
      <c r="K5421" s="1"/>
      <c r="L5421" s="1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</row>
    <row r="5422" spans="1:24" x14ac:dyDescent="0.35">
      <c r="A5422" s="1"/>
      <c r="K5422" s="1"/>
      <c r="L5422" s="1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</row>
    <row r="5423" spans="1:24" x14ac:dyDescent="0.35">
      <c r="A5423" s="1"/>
      <c r="K5423" s="1"/>
      <c r="L5423" s="1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</row>
    <row r="5424" spans="1:24" x14ac:dyDescent="0.35">
      <c r="A5424" s="1"/>
      <c r="K5424" s="1"/>
      <c r="L5424" s="1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</row>
    <row r="5425" spans="1:24" x14ac:dyDescent="0.35">
      <c r="A5425" s="1"/>
      <c r="K5425" s="1"/>
      <c r="L5425" s="1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</row>
    <row r="5426" spans="1:24" x14ac:dyDescent="0.35">
      <c r="A5426" s="1"/>
      <c r="K5426" s="1"/>
      <c r="L5426" s="1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</row>
    <row r="5427" spans="1:24" x14ac:dyDescent="0.35">
      <c r="A5427" s="1"/>
      <c r="K5427" s="1"/>
      <c r="L5427" s="1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</row>
    <row r="5428" spans="1:24" x14ac:dyDescent="0.35">
      <c r="A5428" s="1"/>
      <c r="K5428" s="1"/>
      <c r="L5428" s="1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</row>
    <row r="5429" spans="1:24" x14ac:dyDescent="0.35">
      <c r="A5429" s="1"/>
      <c r="K5429" s="1"/>
      <c r="L5429" s="1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</row>
    <row r="5430" spans="1:24" x14ac:dyDescent="0.35">
      <c r="A5430" s="1"/>
      <c r="K5430" s="1"/>
      <c r="L5430" s="1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</row>
    <row r="5431" spans="1:24" x14ac:dyDescent="0.35">
      <c r="A5431" s="1"/>
      <c r="K5431" s="1"/>
      <c r="L5431" s="1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</row>
    <row r="5432" spans="1:24" x14ac:dyDescent="0.35">
      <c r="A5432" s="1"/>
      <c r="K5432" s="1"/>
      <c r="L5432" s="1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</row>
    <row r="5433" spans="1:24" x14ac:dyDescent="0.35">
      <c r="A5433" s="1"/>
      <c r="K5433" s="1"/>
      <c r="L5433" s="1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</row>
    <row r="5434" spans="1:24" x14ac:dyDescent="0.35">
      <c r="A5434" s="1"/>
      <c r="K5434" s="1"/>
      <c r="L5434" s="1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</row>
    <row r="5435" spans="1:24" x14ac:dyDescent="0.35">
      <c r="A5435" s="1"/>
      <c r="K5435" s="1"/>
      <c r="L5435" s="1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</row>
    <row r="5436" spans="1:24" x14ac:dyDescent="0.35">
      <c r="A5436" s="1"/>
      <c r="K5436" s="1"/>
      <c r="L5436" s="1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</row>
    <row r="5437" spans="1:24" x14ac:dyDescent="0.35">
      <c r="A5437" s="1"/>
      <c r="K5437" s="1"/>
      <c r="L5437" s="1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</row>
    <row r="5438" spans="1:24" x14ac:dyDescent="0.35">
      <c r="A5438" s="1"/>
      <c r="K5438" s="1"/>
      <c r="L5438" s="1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</row>
    <row r="5439" spans="1:24" x14ac:dyDescent="0.35">
      <c r="A5439" s="1"/>
      <c r="K5439" s="1"/>
      <c r="L5439" s="1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</row>
    <row r="5440" spans="1:24" x14ac:dyDescent="0.35">
      <c r="A5440" s="1"/>
      <c r="K5440" s="1"/>
      <c r="L5440" s="1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</row>
    <row r="5441" spans="1:24" x14ac:dyDescent="0.35">
      <c r="A5441" s="1"/>
      <c r="K5441" s="1"/>
      <c r="L5441" s="1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</row>
    <row r="5442" spans="1:24" x14ac:dyDescent="0.35">
      <c r="A5442" s="1"/>
      <c r="K5442" s="1"/>
      <c r="L5442" s="1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</row>
    <row r="5443" spans="1:24" x14ac:dyDescent="0.35">
      <c r="A5443" s="1"/>
      <c r="K5443" s="1"/>
      <c r="L5443" s="1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</row>
    <row r="5444" spans="1:24" x14ac:dyDescent="0.35">
      <c r="A5444" s="1"/>
      <c r="K5444" s="1"/>
      <c r="L5444" s="1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</row>
    <row r="5445" spans="1:24" x14ac:dyDescent="0.35">
      <c r="A5445" s="1"/>
      <c r="K5445" s="1"/>
      <c r="L5445" s="1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</row>
    <row r="5446" spans="1:24" x14ac:dyDescent="0.35">
      <c r="A5446" s="1"/>
      <c r="K5446" s="1"/>
      <c r="L5446" s="1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</row>
    <row r="5447" spans="1:24" x14ac:dyDescent="0.35">
      <c r="A5447" s="1"/>
      <c r="K5447" s="1"/>
      <c r="L5447" s="1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</row>
    <row r="5448" spans="1:24" x14ac:dyDescent="0.35">
      <c r="A5448" s="1"/>
      <c r="K5448" s="1"/>
      <c r="L5448" s="1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</row>
    <row r="5449" spans="1:24" x14ac:dyDescent="0.35">
      <c r="A5449" s="1"/>
      <c r="K5449" s="1"/>
      <c r="L5449" s="1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</row>
    <row r="5450" spans="1:24" x14ac:dyDescent="0.35">
      <c r="A5450" s="1"/>
      <c r="K5450" s="1"/>
      <c r="L5450" s="1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</row>
    <row r="5451" spans="1:24" x14ac:dyDescent="0.35">
      <c r="A5451" s="1"/>
      <c r="K5451" s="1"/>
      <c r="L5451" s="1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</row>
    <row r="5452" spans="1:24" x14ac:dyDescent="0.35">
      <c r="A5452" s="1"/>
      <c r="K5452" s="1"/>
      <c r="L5452" s="1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</row>
    <row r="5453" spans="1:24" x14ac:dyDescent="0.35">
      <c r="A5453" s="1"/>
      <c r="K5453" s="1"/>
      <c r="L5453" s="1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</row>
    <row r="5454" spans="1:24" x14ac:dyDescent="0.35">
      <c r="A5454" s="1"/>
      <c r="K5454" s="1"/>
      <c r="L5454" s="1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</row>
    <row r="5455" spans="1:24" x14ac:dyDescent="0.35">
      <c r="A5455" s="1"/>
      <c r="K5455" s="1"/>
      <c r="L5455" s="1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</row>
    <row r="5456" spans="1:24" x14ac:dyDescent="0.35">
      <c r="A5456" s="1"/>
      <c r="K5456" s="1"/>
      <c r="L5456" s="1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</row>
    <row r="5457" spans="1:24" x14ac:dyDescent="0.35">
      <c r="A5457" s="1"/>
      <c r="K5457" s="1"/>
      <c r="L5457" s="1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</row>
    <row r="5458" spans="1:24" x14ac:dyDescent="0.35">
      <c r="A5458" s="1"/>
      <c r="K5458" s="1"/>
      <c r="L5458" s="1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</row>
    <row r="5459" spans="1:24" x14ac:dyDescent="0.35">
      <c r="A5459" s="1"/>
      <c r="K5459" s="1"/>
      <c r="L5459" s="1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</row>
    <row r="5460" spans="1:24" x14ac:dyDescent="0.35">
      <c r="A5460" s="1"/>
      <c r="K5460" s="1"/>
      <c r="L5460" s="1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</row>
    <row r="5461" spans="1:24" x14ac:dyDescent="0.35">
      <c r="A5461" s="1"/>
      <c r="K5461" s="1"/>
      <c r="L5461" s="1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</row>
    <row r="5462" spans="1:24" x14ac:dyDescent="0.35">
      <c r="A5462" s="1"/>
      <c r="K5462" s="1"/>
      <c r="L5462" s="1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</row>
    <row r="5463" spans="1:24" x14ac:dyDescent="0.35">
      <c r="A5463" s="1"/>
      <c r="K5463" s="1"/>
      <c r="L5463" s="1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</row>
    <row r="5464" spans="1:24" x14ac:dyDescent="0.35">
      <c r="A5464" s="1"/>
      <c r="K5464" s="1"/>
      <c r="L5464" s="1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</row>
    <row r="5465" spans="1:24" x14ac:dyDescent="0.35">
      <c r="A5465" s="1"/>
      <c r="K5465" s="1"/>
      <c r="L5465" s="1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</row>
    <row r="5466" spans="1:24" x14ac:dyDescent="0.35">
      <c r="A5466" s="1"/>
      <c r="K5466" s="1"/>
      <c r="L5466" s="1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</row>
    <row r="5467" spans="1:24" x14ac:dyDescent="0.35">
      <c r="A5467" s="1"/>
      <c r="K5467" s="1"/>
      <c r="L5467" s="1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</row>
    <row r="5468" spans="1:24" x14ac:dyDescent="0.35">
      <c r="A5468" s="1"/>
      <c r="K5468" s="1"/>
      <c r="L5468" s="1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</row>
    <row r="5469" spans="1:24" x14ac:dyDescent="0.35">
      <c r="A5469" s="1"/>
      <c r="K5469" s="1"/>
      <c r="L5469" s="1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</row>
    <row r="5470" spans="1:24" x14ac:dyDescent="0.35">
      <c r="A5470" s="1"/>
      <c r="K5470" s="1"/>
      <c r="L5470" s="1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</row>
    <row r="5471" spans="1:24" x14ac:dyDescent="0.35">
      <c r="A5471" s="1"/>
      <c r="K5471" s="1"/>
      <c r="L5471" s="1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</row>
    <row r="5472" spans="1:24" x14ac:dyDescent="0.35">
      <c r="A5472" s="1"/>
      <c r="K5472" s="1"/>
      <c r="L5472" s="1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</row>
    <row r="5473" spans="1:24" x14ac:dyDescent="0.35">
      <c r="A5473" s="1"/>
      <c r="K5473" s="1"/>
      <c r="L5473" s="1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</row>
    <row r="5474" spans="1:24" x14ac:dyDescent="0.35">
      <c r="A5474" s="1"/>
      <c r="K5474" s="1"/>
      <c r="L5474" s="1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</row>
    <row r="5475" spans="1:24" x14ac:dyDescent="0.35">
      <c r="A5475" s="1"/>
      <c r="K5475" s="1"/>
      <c r="L5475" s="1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</row>
    <row r="5476" spans="1:24" x14ac:dyDescent="0.35">
      <c r="A5476" s="1"/>
      <c r="K5476" s="1"/>
      <c r="L5476" s="1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</row>
    <row r="5477" spans="1:24" x14ac:dyDescent="0.35">
      <c r="A5477" s="1"/>
      <c r="K5477" s="1"/>
      <c r="L5477" s="1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</row>
    <row r="5478" spans="1:24" x14ac:dyDescent="0.35">
      <c r="A5478" s="1"/>
      <c r="K5478" s="1"/>
      <c r="L5478" s="1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</row>
    <row r="5479" spans="1:24" x14ac:dyDescent="0.35">
      <c r="A5479" s="1"/>
      <c r="K5479" s="1"/>
      <c r="L5479" s="1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</row>
    <row r="5480" spans="1:24" x14ac:dyDescent="0.35">
      <c r="A5480" s="1"/>
      <c r="K5480" s="1"/>
      <c r="L5480" s="1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</row>
    <row r="5481" spans="1:24" x14ac:dyDescent="0.35">
      <c r="A5481" s="1"/>
      <c r="K5481" s="1"/>
      <c r="L5481" s="1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</row>
    <row r="5482" spans="1:24" x14ac:dyDescent="0.35">
      <c r="A5482" s="1"/>
      <c r="K5482" s="1"/>
      <c r="L5482" s="1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</row>
    <row r="5483" spans="1:24" x14ac:dyDescent="0.35">
      <c r="A5483" s="1"/>
      <c r="K5483" s="1"/>
      <c r="L5483" s="1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</row>
    <row r="5484" spans="1:24" x14ac:dyDescent="0.35">
      <c r="A5484" s="1"/>
      <c r="K5484" s="1"/>
      <c r="L5484" s="1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</row>
    <row r="5485" spans="1:24" x14ac:dyDescent="0.35">
      <c r="A5485" s="1"/>
      <c r="K5485" s="1"/>
      <c r="L5485" s="1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</row>
    <row r="5486" spans="1:24" x14ac:dyDescent="0.35">
      <c r="A5486" s="1"/>
      <c r="K5486" s="1"/>
      <c r="L5486" s="1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</row>
    <row r="5487" spans="1:24" x14ac:dyDescent="0.35">
      <c r="A5487" s="1"/>
      <c r="K5487" s="1"/>
      <c r="L5487" s="1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</row>
    <row r="5488" spans="1:24" x14ac:dyDescent="0.35">
      <c r="A5488" s="1"/>
      <c r="K5488" s="1"/>
      <c r="L5488" s="1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</row>
    <row r="5489" spans="1:24" x14ac:dyDescent="0.35">
      <c r="A5489" s="1"/>
      <c r="K5489" s="1"/>
      <c r="L5489" s="1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</row>
    <row r="5490" spans="1:24" x14ac:dyDescent="0.35">
      <c r="A5490" s="1"/>
      <c r="K5490" s="1"/>
      <c r="L5490" s="1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</row>
    <row r="5491" spans="1:24" x14ac:dyDescent="0.35">
      <c r="A5491" s="1"/>
      <c r="K5491" s="1"/>
      <c r="L5491" s="1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</row>
    <row r="5492" spans="1:24" x14ac:dyDescent="0.35">
      <c r="A5492" s="1"/>
      <c r="K5492" s="1"/>
      <c r="L5492" s="1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</row>
    <row r="5493" spans="1:24" x14ac:dyDescent="0.35">
      <c r="A5493" s="1"/>
      <c r="K5493" s="1"/>
      <c r="L5493" s="1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</row>
    <row r="5494" spans="1:24" x14ac:dyDescent="0.35">
      <c r="A5494" s="1"/>
      <c r="K5494" s="1"/>
      <c r="L5494" s="1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</row>
    <row r="5495" spans="1:24" x14ac:dyDescent="0.35">
      <c r="A5495" s="1"/>
      <c r="K5495" s="1"/>
      <c r="L5495" s="1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</row>
    <row r="5496" spans="1:24" x14ac:dyDescent="0.35">
      <c r="A5496" s="1"/>
      <c r="K5496" s="1"/>
      <c r="L5496" s="1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</row>
    <row r="5497" spans="1:24" x14ac:dyDescent="0.35">
      <c r="A5497" s="1"/>
      <c r="K5497" s="1"/>
      <c r="L5497" s="1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</row>
    <row r="5498" spans="1:24" x14ac:dyDescent="0.35">
      <c r="A5498" s="1"/>
      <c r="K5498" s="1"/>
      <c r="L5498" s="1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</row>
    <row r="5499" spans="1:24" x14ac:dyDescent="0.35">
      <c r="A5499" s="1"/>
      <c r="K5499" s="1"/>
      <c r="L5499" s="1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</row>
    <row r="5500" spans="1:24" x14ac:dyDescent="0.35">
      <c r="A5500" s="1"/>
      <c r="K5500" s="1"/>
      <c r="L5500" s="1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</row>
    <row r="5501" spans="1:24" x14ac:dyDescent="0.35">
      <c r="A5501" s="1"/>
      <c r="K5501" s="1"/>
      <c r="L5501" s="1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</row>
    <row r="5502" spans="1:24" x14ac:dyDescent="0.35">
      <c r="A5502" s="1"/>
      <c r="K5502" s="1"/>
      <c r="L5502" s="1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</row>
    <row r="5503" spans="1:24" x14ac:dyDescent="0.35">
      <c r="A5503" s="1"/>
      <c r="K5503" s="1"/>
      <c r="L5503" s="1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</row>
    <row r="5504" spans="1:24" x14ac:dyDescent="0.35">
      <c r="A5504" s="1"/>
      <c r="K5504" s="1"/>
      <c r="L5504" s="1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</row>
    <row r="5505" spans="1:24" x14ac:dyDescent="0.35">
      <c r="A5505" s="1"/>
      <c r="K5505" s="1"/>
      <c r="L5505" s="1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</row>
    <row r="5506" spans="1:24" x14ac:dyDescent="0.35">
      <c r="A5506" s="1"/>
      <c r="K5506" s="1"/>
      <c r="L5506" s="1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</row>
    <row r="5507" spans="1:24" x14ac:dyDescent="0.35">
      <c r="A5507" s="1"/>
      <c r="K5507" s="1"/>
      <c r="L5507" s="1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</row>
    <row r="5508" spans="1:24" x14ac:dyDescent="0.35">
      <c r="A5508" s="1"/>
      <c r="K5508" s="1"/>
      <c r="L5508" s="1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</row>
    <row r="5509" spans="1:24" x14ac:dyDescent="0.35">
      <c r="A5509" s="1"/>
      <c r="K5509" s="1"/>
      <c r="L5509" s="1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</row>
    <row r="5510" spans="1:24" x14ac:dyDescent="0.35">
      <c r="A5510" s="1"/>
      <c r="K5510" s="1"/>
      <c r="L5510" s="1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</row>
    <row r="5511" spans="1:24" x14ac:dyDescent="0.35">
      <c r="A5511" s="1"/>
      <c r="K5511" s="1"/>
      <c r="L5511" s="1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</row>
    <row r="5512" spans="1:24" x14ac:dyDescent="0.35">
      <c r="A5512" s="1"/>
      <c r="K5512" s="1"/>
      <c r="L5512" s="1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</row>
    <row r="5513" spans="1:24" x14ac:dyDescent="0.35">
      <c r="A5513" s="1"/>
      <c r="K5513" s="1"/>
      <c r="L5513" s="1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</row>
    <row r="5514" spans="1:24" x14ac:dyDescent="0.35">
      <c r="A5514" s="1"/>
      <c r="K5514" s="1"/>
      <c r="L5514" s="1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</row>
    <row r="5515" spans="1:24" x14ac:dyDescent="0.35">
      <c r="A5515" s="1"/>
      <c r="K5515" s="1"/>
      <c r="L5515" s="1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</row>
    <row r="5516" spans="1:24" x14ac:dyDescent="0.35">
      <c r="A5516" s="1"/>
      <c r="K5516" s="1"/>
      <c r="L5516" s="1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</row>
    <row r="5517" spans="1:24" x14ac:dyDescent="0.35">
      <c r="A5517" s="1"/>
      <c r="K5517" s="1"/>
      <c r="L5517" s="1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</row>
    <row r="5518" spans="1:24" x14ac:dyDescent="0.35">
      <c r="A5518" s="1"/>
      <c r="K5518" s="1"/>
      <c r="L5518" s="1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</row>
    <row r="5519" spans="1:24" x14ac:dyDescent="0.35">
      <c r="A5519" s="1"/>
      <c r="K5519" s="1"/>
      <c r="L5519" s="1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</row>
    <row r="5520" spans="1:24" x14ac:dyDescent="0.35">
      <c r="A5520" s="1"/>
      <c r="K5520" s="1"/>
      <c r="L5520" s="1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</row>
    <row r="5521" spans="1:24" x14ac:dyDescent="0.35">
      <c r="A5521" s="1"/>
      <c r="K5521" s="1"/>
      <c r="L5521" s="1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</row>
    <row r="5522" spans="1:24" x14ac:dyDescent="0.35">
      <c r="A5522" s="1"/>
      <c r="K5522" s="1"/>
      <c r="L5522" s="1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</row>
    <row r="5523" spans="1:24" x14ac:dyDescent="0.35">
      <c r="A5523" s="1"/>
      <c r="K5523" s="1"/>
      <c r="L5523" s="1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</row>
    <row r="5524" spans="1:24" x14ac:dyDescent="0.35">
      <c r="A5524" s="1"/>
      <c r="K5524" s="1"/>
      <c r="L5524" s="1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</row>
    <row r="5525" spans="1:24" x14ac:dyDescent="0.35">
      <c r="A5525" s="1"/>
      <c r="K5525" s="1"/>
      <c r="L5525" s="1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</row>
    <row r="5526" spans="1:24" x14ac:dyDescent="0.35">
      <c r="A5526" s="1"/>
      <c r="K5526" s="1"/>
      <c r="L5526" s="1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</row>
    <row r="5527" spans="1:24" x14ac:dyDescent="0.35">
      <c r="A5527" s="1"/>
      <c r="K5527" s="1"/>
      <c r="L5527" s="1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</row>
    <row r="5528" spans="1:24" x14ac:dyDescent="0.35">
      <c r="A5528" s="1"/>
      <c r="K5528" s="1"/>
      <c r="L5528" s="1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</row>
    <row r="5529" spans="1:24" x14ac:dyDescent="0.35">
      <c r="A5529" s="1"/>
      <c r="K5529" s="1"/>
      <c r="L5529" s="1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</row>
    <row r="5530" spans="1:24" x14ac:dyDescent="0.35">
      <c r="A5530" s="1"/>
      <c r="K5530" s="1"/>
      <c r="L5530" s="1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</row>
    <row r="5531" spans="1:24" x14ac:dyDescent="0.35">
      <c r="A5531" s="1"/>
      <c r="K5531" s="1"/>
      <c r="L5531" s="1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</row>
    <row r="5532" spans="1:24" x14ac:dyDescent="0.35">
      <c r="A5532" s="1"/>
      <c r="K5532" s="1"/>
      <c r="L5532" s="1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</row>
    <row r="5533" spans="1:24" x14ac:dyDescent="0.35">
      <c r="A5533" s="1"/>
      <c r="K5533" s="1"/>
      <c r="L5533" s="1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</row>
    <row r="5534" spans="1:24" x14ac:dyDescent="0.35">
      <c r="A5534" s="1"/>
      <c r="K5534" s="1"/>
      <c r="L5534" s="1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</row>
    <row r="5535" spans="1:24" x14ac:dyDescent="0.35">
      <c r="A5535" s="1"/>
      <c r="K5535" s="1"/>
      <c r="L5535" s="1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</row>
    <row r="5536" spans="1:24" x14ac:dyDescent="0.35">
      <c r="A5536" s="1"/>
      <c r="K5536" s="1"/>
      <c r="L5536" s="1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</row>
    <row r="5537" spans="1:24" x14ac:dyDescent="0.35">
      <c r="A5537" s="1"/>
      <c r="K5537" s="1"/>
      <c r="L5537" s="1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</row>
    <row r="5538" spans="1:24" x14ac:dyDescent="0.35">
      <c r="A5538" s="1"/>
      <c r="K5538" s="1"/>
      <c r="L5538" s="1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</row>
    <row r="5539" spans="1:24" x14ac:dyDescent="0.35">
      <c r="A5539" s="1"/>
      <c r="K5539" s="1"/>
      <c r="L5539" s="1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</row>
    <row r="5540" spans="1:24" x14ac:dyDescent="0.35">
      <c r="A5540" s="1"/>
      <c r="K5540" s="1"/>
      <c r="L5540" s="1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</row>
    <row r="5541" spans="1:24" x14ac:dyDescent="0.35">
      <c r="A5541" s="1"/>
      <c r="K5541" s="1"/>
      <c r="L5541" s="1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</row>
    <row r="5542" spans="1:24" x14ac:dyDescent="0.35">
      <c r="A5542" s="1"/>
      <c r="K5542" s="1"/>
      <c r="L5542" s="1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</row>
    <row r="5543" spans="1:24" x14ac:dyDescent="0.35">
      <c r="A5543" s="1"/>
      <c r="K5543" s="1"/>
      <c r="L5543" s="1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</row>
    <row r="5544" spans="1:24" x14ac:dyDescent="0.35">
      <c r="A5544" s="1"/>
      <c r="K5544" s="1"/>
      <c r="L5544" s="1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</row>
    <row r="5545" spans="1:24" x14ac:dyDescent="0.35">
      <c r="A5545" s="1"/>
      <c r="K5545" s="1"/>
      <c r="L5545" s="1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</row>
    <row r="5546" spans="1:24" x14ac:dyDescent="0.35">
      <c r="A5546" s="1"/>
      <c r="K5546" s="1"/>
      <c r="L5546" s="1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</row>
    <row r="5547" spans="1:24" x14ac:dyDescent="0.35">
      <c r="A5547" s="1"/>
      <c r="K5547" s="1"/>
      <c r="L5547" s="1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</row>
    <row r="5548" spans="1:24" x14ac:dyDescent="0.35">
      <c r="A5548" s="1"/>
      <c r="K5548" s="1"/>
      <c r="L5548" s="1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</row>
    <row r="5549" spans="1:24" x14ac:dyDescent="0.35">
      <c r="A5549" s="1"/>
      <c r="K5549" s="1"/>
      <c r="L5549" s="1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</row>
    <row r="5550" spans="1:24" x14ac:dyDescent="0.35">
      <c r="A5550" s="1"/>
      <c r="K5550" s="1"/>
      <c r="L5550" s="1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</row>
    <row r="5551" spans="1:24" x14ac:dyDescent="0.35">
      <c r="A5551" s="1"/>
      <c r="K5551" s="1"/>
      <c r="L5551" s="1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</row>
    <row r="5552" spans="1:24" x14ac:dyDescent="0.35">
      <c r="A5552" s="1"/>
      <c r="K5552" s="1"/>
      <c r="L5552" s="1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</row>
    <row r="5553" spans="1:24" x14ac:dyDescent="0.35">
      <c r="A5553" s="1"/>
      <c r="K5553" s="1"/>
      <c r="L5553" s="1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</row>
    <row r="5554" spans="1:24" x14ac:dyDescent="0.35">
      <c r="A5554" s="1"/>
      <c r="K5554" s="1"/>
      <c r="L5554" s="1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</row>
    <row r="5555" spans="1:24" x14ac:dyDescent="0.35">
      <c r="A5555" s="1"/>
      <c r="K5555" s="1"/>
      <c r="L5555" s="1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</row>
    <row r="5556" spans="1:24" x14ac:dyDescent="0.35">
      <c r="A5556" s="1"/>
      <c r="K5556" s="1"/>
      <c r="L5556" s="1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</row>
    <row r="5557" spans="1:24" x14ac:dyDescent="0.35">
      <c r="A5557" s="1"/>
      <c r="K5557" s="1"/>
      <c r="L5557" s="1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</row>
    <row r="5558" spans="1:24" x14ac:dyDescent="0.35">
      <c r="A5558" s="1"/>
      <c r="K5558" s="1"/>
      <c r="L5558" s="1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</row>
    <row r="5559" spans="1:24" x14ac:dyDescent="0.35">
      <c r="A5559" s="1"/>
      <c r="K5559" s="1"/>
      <c r="L5559" s="1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</row>
    <row r="5560" spans="1:24" x14ac:dyDescent="0.35">
      <c r="A5560" s="1"/>
      <c r="K5560" s="1"/>
      <c r="L5560" s="1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</row>
    <row r="5561" spans="1:24" x14ac:dyDescent="0.35">
      <c r="A5561" s="1"/>
      <c r="K5561" s="1"/>
      <c r="L5561" s="1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</row>
    <row r="5562" spans="1:24" x14ac:dyDescent="0.35">
      <c r="A5562" s="1"/>
      <c r="K5562" s="1"/>
      <c r="L5562" s="1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</row>
    <row r="5563" spans="1:24" x14ac:dyDescent="0.35">
      <c r="A5563" s="1"/>
      <c r="K5563" s="1"/>
      <c r="L5563" s="1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</row>
    <row r="5564" spans="1:24" x14ac:dyDescent="0.35">
      <c r="A5564" s="1"/>
      <c r="K5564" s="1"/>
      <c r="L5564" s="1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</row>
    <row r="5565" spans="1:24" x14ac:dyDescent="0.35">
      <c r="A5565" s="1"/>
      <c r="K5565" s="1"/>
      <c r="L5565" s="1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</row>
    <row r="5566" spans="1:24" x14ac:dyDescent="0.35">
      <c r="A5566" s="1"/>
      <c r="K5566" s="1"/>
      <c r="L5566" s="1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</row>
    <row r="5567" spans="1:24" x14ac:dyDescent="0.35">
      <c r="A5567" s="1"/>
      <c r="K5567" s="1"/>
      <c r="L5567" s="1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</row>
    <row r="5568" spans="1:24" x14ac:dyDescent="0.35">
      <c r="A5568" s="1"/>
      <c r="K5568" s="1"/>
      <c r="L5568" s="1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</row>
    <row r="5569" spans="1:24" x14ac:dyDescent="0.35">
      <c r="A5569" s="1"/>
      <c r="K5569" s="1"/>
      <c r="L5569" s="1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</row>
    <row r="5570" spans="1:24" x14ac:dyDescent="0.35">
      <c r="A5570" s="1"/>
      <c r="K5570" s="1"/>
      <c r="L5570" s="1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</row>
    <row r="5571" spans="1:24" x14ac:dyDescent="0.35">
      <c r="A5571" s="1"/>
      <c r="K5571" s="1"/>
      <c r="L5571" s="1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</row>
    <row r="5572" spans="1:24" x14ac:dyDescent="0.35">
      <c r="A5572" s="1"/>
      <c r="K5572" s="1"/>
      <c r="L5572" s="1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</row>
    <row r="5573" spans="1:24" x14ac:dyDescent="0.35">
      <c r="A5573" s="1"/>
      <c r="K5573" s="1"/>
      <c r="L5573" s="1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</row>
    <row r="5574" spans="1:24" x14ac:dyDescent="0.35">
      <c r="A5574" s="1"/>
      <c r="K5574" s="1"/>
      <c r="L5574" s="1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</row>
    <row r="5575" spans="1:24" x14ac:dyDescent="0.35">
      <c r="A5575" s="1"/>
      <c r="K5575" s="1"/>
      <c r="L5575" s="1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</row>
    <row r="5576" spans="1:24" x14ac:dyDescent="0.35">
      <c r="A5576" s="1"/>
      <c r="K5576" s="1"/>
      <c r="L5576" s="1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</row>
    <row r="5577" spans="1:24" x14ac:dyDescent="0.35">
      <c r="A5577" s="1"/>
      <c r="K5577" s="1"/>
      <c r="L5577" s="1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</row>
    <row r="5578" spans="1:24" x14ac:dyDescent="0.35">
      <c r="A5578" s="1"/>
      <c r="K5578" s="1"/>
      <c r="L5578" s="1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</row>
    <row r="5579" spans="1:24" x14ac:dyDescent="0.35">
      <c r="A5579" s="1"/>
      <c r="K5579" s="1"/>
      <c r="L5579" s="1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</row>
    <row r="5580" spans="1:24" x14ac:dyDescent="0.35">
      <c r="A5580" s="1"/>
      <c r="K5580" s="1"/>
      <c r="L5580" s="1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</row>
    <row r="5581" spans="1:24" x14ac:dyDescent="0.35">
      <c r="A5581" s="1"/>
      <c r="K5581" s="1"/>
      <c r="L5581" s="1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</row>
    <row r="5582" spans="1:24" x14ac:dyDescent="0.35">
      <c r="A5582" s="1"/>
      <c r="K5582" s="1"/>
      <c r="L5582" s="1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</row>
    <row r="5583" spans="1:24" x14ac:dyDescent="0.35">
      <c r="A5583" s="1"/>
      <c r="K5583" s="1"/>
      <c r="L5583" s="1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</row>
    <row r="5584" spans="1:24" x14ac:dyDescent="0.35">
      <c r="A5584" s="1"/>
      <c r="K5584" s="1"/>
      <c r="L5584" s="1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</row>
    <row r="5585" spans="1:24" x14ac:dyDescent="0.35">
      <c r="A5585" s="1"/>
      <c r="K5585" s="1"/>
      <c r="L5585" s="1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</row>
    <row r="5586" spans="1:24" x14ac:dyDescent="0.35">
      <c r="A5586" s="1"/>
      <c r="K5586" s="1"/>
      <c r="L5586" s="1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</row>
    <row r="5587" spans="1:24" x14ac:dyDescent="0.35">
      <c r="A5587" s="1"/>
      <c r="K5587" s="1"/>
      <c r="L5587" s="1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</row>
    <row r="5588" spans="1:24" x14ac:dyDescent="0.35">
      <c r="A5588" s="1"/>
      <c r="K5588" s="1"/>
      <c r="L5588" s="1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</row>
    <row r="5589" spans="1:24" x14ac:dyDescent="0.35">
      <c r="A5589" s="1"/>
      <c r="K5589" s="1"/>
      <c r="L5589" s="1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</row>
    <row r="5590" spans="1:24" x14ac:dyDescent="0.35">
      <c r="A5590" s="1"/>
      <c r="K5590" s="1"/>
      <c r="L5590" s="1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</row>
    <row r="5591" spans="1:24" x14ac:dyDescent="0.35">
      <c r="A5591" s="1"/>
      <c r="K5591" s="1"/>
      <c r="L5591" s="1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</row>
    <row r="5592" spans="1:24" x14ac:dyDescent="0.35">
      <c r="A5592" s="1"/>
      <c r="K5592" s="1"/>
      <c r="L5592" s="1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</row>
    <row r="5593" spans="1:24" x14ac:dyDescent="0.35">
      <c r="A5593" s="1"/>
      <c r="K5593" s="1"/>
      <c r="L5593" s="1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</row>
    <row r="5594" spans="1:24" x14ac:dyDescent="0.35">
      <c r="A5594" s="1"/>
      <c r="K5594" s="1"/>
      <c r="L5594" s="1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</row>
    <row r="5595" spans="1:24" x14ac:dyDescent="0.35">
      <c r="A5595" s="1"/>
      <c r="K5595" s="1"/>
      <c r="L5595" s="1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</row>
    <row r="5596" spans="1:24" x14ac:dyDescent="0.35">
      <c r="A5596" s="1"/>
      <c r="K5596" s="1"/>
      <c r="L5596" s="1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</row>
    <row r="5597" spans="1:24" x14ac:dyDescent="0.35">
      <c r="A5597" s="1"/>
      <c r="K5597" s="1"/>
      <c r="L5597" s="1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</row>
    <row r="5598" spans="1:24" x14ac:dyDescent="0.35">
      <c r="A5598" s="1"/>
      <c r="K5598" s="1"/>
      <c r="L5598" s="1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</row>
    <row r="5599" spans="1:24" x14ac:dyDescent="0.35">
      <c r="A5599" s="1"/>
      <c r="K5599" s="1"/>
      <c r="L5599" s="1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</row>
    <row r="5600" spans="1:24" x14ac:dyDescent="0.35">
      <c r="A5600" s="1"/>
      <c r="K5600" s="1"/>
      <c r="L5600" s="1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</row>
    <row r="5601" spans="1:24" x14ac:dyDescent="0.35">
      <c r="A5601" s="1"/>
      <c r="K5601" s="1"/>
      <c r="L5601" s="1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</row>
    <row r="5602" spans="1:24" x14ac:dyDescent="0.35">
      <c r="A5602" s="1"/>
      <c r="K5602" s="1"/>
      <c r="L5602" s="1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</row>
    <row r="5603" spans="1:24" x14ac:dyDescent="0.35">
      <c r="A5603" s="1"/>
      <c r="K5603" s="1"/>
      <c r="L5603" s="1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</row>
    <row r="5604" spans="1:24" x14ac:dyDescent="0.35">
      <c r="A5604" s="1"/>
      <c r="K5604" s="1"/>
      <c r="L5604" s="1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</row>
    <row r="5605" spans="1:24" x14ac:dyDescent="0.35">
      <c r="A5605" s="1"/>
      <c r="K5605" s="1"/>
      <c r="L5605" s="1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</row>
    <row r="5606" spans="1:24" x14ac:dyDescent="0.35">
      <c r="A5606" s="1"/>
      <c r="K5606" s="1"/>
      <c r="L5606" s="1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</row>
    <row r="5607" spans="1:24" x14ac:dyDescent="0.35">
      <c r="A5607" s="1"/>
      <c r="K5607" s="1"/>
      <c r="L5607" s="1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</row>
    <row r="5608" spans="1:24" x14ac:dyDescent="0.35">
      <c r="A5608" s="1"/>
      <c r="K5608" s="1"/>
      <c r="L5608" s="1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</row>
    <row r="5609" spans="1:24" x14ac:dyDescent="0.35">
      <c r="A5609" s="1"/>
      <c r="K5609" s="1"/>
      <c r="L5609" s="1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</row>
    <row r="5610" spans="1:24" x14ac:dyDescent="0.35">
      <c r="A5610" s="1"/>
      <c r="K5610" s="1"/>
      <c r="L5610" s="1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</row>
    <row r="5611" spans="1:24" x14ac:dyDescent="0.35">
      <c r="A5611" s="1"/>
      <c r="K5611" s="1"/>
      <c r="L5611" s="1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</row>
    <row r="5612" spans="1:24" x14ac:dyDescent="0.35">
      <c r="A5612" s="1"/>
      <c r="K5612" s="1"/>
      <c r="L5612" s="1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</row>
    <row r="5613" spans="1:24" x14ac:dyDescent="0.35">
      <c r="A5613" s="1"/>
      <c r="K5613" s="1"/>
      <c r="L5613" s="1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</row>
    <row r="5614" spans="1:24" x14ac:dyDescent="0.35">
      <c r="A5614" s="1"/>
      <c r="K5614" s="1"/>
      <c r="L5614" s="1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</row>
    <row r="5615" spans="1:24" x14ac:dyDescent="0.35">
      <c r="A5615" s="1"/>
      <c r="K5615" s="1"/>
      <c r="L5615" s="1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</row>
    <row r="5616" spans="1:24" x14ac:dyDescent="0.35">
      <c r="A5616" s="1"/>
      <c r="K5616" s="1"/>
      <c r="L5616" s="1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</row>
    <row r="5617" spans="1:24" x14ac:dyDescent="0.35">
      <c r="A5617" s="1"/>
      <c r="K5617" s="1"/>
      <c r="L5617" s="1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</row>
    <row r="5618" spans="1:24" x14ac:dyDescent="0.35">
      <c r="A5618" s="1"/>
      <c r="K5618" s="1"/>
      <c r="L5618" s="1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</row>
    <row r="5619" spans="1:24" x14ac:dyDescent="0.35">
      <c r="A5619" s="1"/>
      <c r="K5619" s="1"/>
      <c r="L5619" s="1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</row>
    <row r="5620" spans="1:24" x14ac:dyDescent="0.35">
      <c r="A5620" s="1"/>
      <c r="K5620" s="1"/>
      <c r="L5620" s="1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</row>
    <row r="5621" spans="1:24" x14ac:dyDescent="0.35">
      <c r="A5621" s="1"/>
      <c r="K5621" s="1"/>
      <c r="L5621" s="1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</row>
    <row r="5622" spans="1:24" x14ac:dyDescent="0.35">
      <c r="A5622" s="1"/>
      <c r="K5622" s="1"/>
      <c r="L5622" s="1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</row>
    <row r="5623" spans="1:24" x14ac:dyDescent="0.35">
      <c r="A5623" s="1"/>
      <c r="K5623" s="1"/>
      <c r="L5623" s="1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</row>
    <row r="5624" spans="1:24" x14ac:dyDescent="0.35">
      <c r="A5624" s="1"/>
      <c r="K5624" s="1"/>
      <c r="L5624" s="1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</row>
    <row r="5625" spans="1:24" x14ac:dyDescent="0.35">
      <c r="A5625" s="1"/>
      <c r="K5625" s="1"/>
      <c r="L5625" s="1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</row>
    <row r="5626" spans="1:24" x14ac:dyDescent="0.35">
      <c r="A5626" s="1"/>
      <c r="K5626" s="1"/>
      <c r="L5626" s="1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</row>
    <row r="5627" spans="1:24" x14ac:dyDescent="0.35">
      <c r="A5627" s="1"/>
      <c r="K5627" s="1"/>
      <c r="L5627" s="1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</row>
    <row r="5628" spans="1:24" x14ac:dyDescent="0.35">
      <c r="A5628" s="1"/>
      <c r="K5628" s="1"/>
      <c r="L5628" s="1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</row>
    <row r="5629" spans="1:24" x14ac:dyDescent="0.35">
      <c r="A5629" s="1"/>
      <c r="K5629" s="1"/>
      <c r="L5629" s="1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</row>
    <row r="5630" spans="1:24" x14ac:dyDescent="0.35">
      <c r="A5630" s="1"/>
      <c r="K5630" s="1"/>
      <c r="L5630" s="1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</row>
    <row r="5631" spans="1:24" x14ac:dyDescent="0.35">
      <c r="A5631" s="1"/>
      <c r="K5631" s="1"/>
      <c r="L5631" s="1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</row>
    <row r="5632" spans="1:24" x14ac:dyDescent="0.35">
      <c r="A5632" s="1"/>
      <c r="K5632" s="1"/>
      <c r="L5632" s="1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</row>
    <row r="5633" spans="1:24" x14ac:dyDescent="0.35">
      <c r="A5633" s="1"/>
      <c r="K5633" s="1"/>
      <c r="L5633" s="1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</row>
    <row r="5634" spans="1:24" x14ac:dyDescent="0.35">
      <c r="A5634" s="1"/>
      <c r="K5634" s="1"/>
      <c r="L5634" s="1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</row>
    <row r="5635" spans="1:24" x14ac:dyDescent="0.35">
      <c r="A5635" s="1"/>
      <c r="K5635" s="1"/>
      <c r="L5635" s="1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</row>
    <row r="5636" spans="1:24" x14ac:dyDescent="0.35">
      <c r="A5636" s="1"/>
      <c r="K5636" s="1"/>
      <c r="L5636" s="1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</row>
    <row r="5637" spans="1:24" x14ac:dyDescent="0.35">
      <c r="A5637" s="1"/>
      <c r="K5637" s="1"/>
      <c r="L5637" s="1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</row>
    <row r="5638" spans="1:24" x14ac:dyDescent="0.35">
      <c r="A5638" s="1"/>
      <c r="K5638" s="1"/>
      <c r="L5638" s="1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</row>
    <row r="5639" spans="1:24" x14ac:dyDescent="0.35">
      <c r="A5639" s="1"/>
      <c r="K5639" s="1"/>
      <c r="L5639" s="1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</row>
    <row r="5640" spans="1:24" x14ac:dyDescent="0.35">
      <c r="A5640" s="1"/>
      <c r="K5640" s="1"/>
      <c r="L5640" s="1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</row>
    <row r="5641" spans="1:24" x14ac:dyDescent="0.35">
      <c r="A5641" s="1"/>
      <c r="K5641" s="1"/>
      <c r="L5641" s="1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</row>
    <row r="5642" spans="1:24" x14ac:dyDescent="0.35">
      <c r="A5642" s="1"/>
      <c r="K5642" s="1"/>
      <c r="L5642" s="1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</row>
    <row r="5643" spans="1:24" x14ac:dyDescent="0.35">
      <c r="A5643" s="1"/>
      <c r="K5643" s="1"/>
      <c r="L5643" s="1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</row>
    <row r="5644" spans="1:24" x14ac:dyDescent="0.35">
      <c r="A5644" s="1"/>
      <c r="K5644" s="1"/>
      <c r="L5644" s="1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</row>
    <row r="5645" spans="1:24" x14ac:dyDescent="0.35">
      <c r="A5645" s="1"/>
      <c r="K5645" s="1"/>
      <c r="L5645" s="1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</row>
    <row r="5646" spans="1:24" x14ac:dyDescent="0.35">
      <c r="A5646" s="1"/>
      <c r="K5646" s="1"/>
      <c r="L5646" s="1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</row>
    <row r="5647" spans="1:24" x14ac:dyDescent="0.35">
      <c r="A5647" s="1"/>
      <c r="K5647" s="1"/>
      <c r="L5647" s="1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</row>
    <row r="5648" spans="1:24" x14ac:dyDescent="0.35">
      <c r="A5648" s="1"/>
      <c r="K5648" s="1"/>
      <c r="L5648" s="1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</row>
    <row r="5649" spans="1:24" x14ac:dyDescent="0.35">
      <c r="A5649" s="1"/>
      <c r="K5649" s="1"/>
      <c r="L5649" s="1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</row>
    <row r="5650" spans="1:24" x14ac:dyDescent="0.35">
      <c r="A5650" s="1"/>
      <c r="K5650" s="1"/>
      <c r="L5650" s="1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</row>
    <row r="5651" spans="1:24" x14ac:dyDescent="0.35">
      <c r="A5651" s="1"/>
      <c r="K5651" s="1"/>
      <c r="L5651" s="1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</row>
    <row r="5652" spans="1:24" x14ac:dyDescent="0.35">
      <c r="A5652" s="1"/>
      <c r="K5652" s="1"/>
      <c r="L5652" s="1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</row>
    <row r="5653" spans="1:24" x14ac:dyDescent="0.35">
      <c r="A5653" s="1"/>
      <c r="K5653" s="1"/>
      <c r="L5653" s="1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</row>
    <row r="5654" spans="1:24" x14ac:dyDescent="0.35">
      <c r="A5654" s="1"/>
      <c r="K5654" s="1"/>
      <c r="L5654" s="1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</row>
    <row r="5655" spans="1:24" x14ac:dyDescent="0.35">
      <c r="A5655" s="1"/>
      <c r="K5655" s="1"/>
      <c r="L5655" s="1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</row>
    <row r="5656" spans="1:24" x14ac:dyDescent="0.35">
      <c r="A5656" s="1"/>
      <c r="K5656" s="1"/>
      <c r="L5656" s="1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</row>
    <row r="5657" spans="1:24" x14ac:dyDescent="0.35">
      <c r="A5657" s="1"/>
      <c r="K5657" s="1"/>
      <c r="L5657" s="1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</row>
    <row r="5658" spans="1:24" x14ac:dyDescent="0.35">
      <c r="A5658" s="1"/>
      <c r="K5658" s="1"/>
      <c r="L5658" s="1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</row>
    <row r="5659" spans="1:24" x14ac:dyDescent="0.35">
      <c r="A5659" s="1"/>
      <c r="K5659" s="1"/>
      <c r="L5659" s="1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</row>
    <row r="5660" spans="1:24" x14ac:dyDescent="0.35">
      <c r="A5660" s="1"/>
      <c r="K5660" s="1"/>
      <c r="L5660" s="1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</row>
    <row r="5661" spans="1:24" x14ac:dyDescent="0.35">
      <c r="A5661" s="1"/>
      <c r="K5661" s="1"/>
      <c r="L5661" s="1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</row>
    <row r="5662" spans="1:24" x14ac:dyDescent="0.35">
      <c r="A5662" s="1"/>
      <c r="K5662" s="1"/>
      <c r="L5662" s="1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</row>
    <row r="5663" spans="1:24" x14ac:dyDescent="0.35">
      <c r="A5663" s="1"/>
      <c r="K5663" s="1"/>
      <c r="L5663" s="1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</row>
    <row r="5664" spans="1:24" x14ac:dyDescent="0.35">
      <c r="A5664" s="1"/>
      <c r="K5664" s="1"/>
      <c r="L5664" s="1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</row>
    <row r="5665" spans="1:24" x14ac:dyDescent="0.35">
      <c r="A5665" s="1"/>
      <c r="K5665" s="1"/>
      <c r="L5665" s="1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</row>
    <row r="5666" spans="1:24" x14ac:dyDescent="0.35">
      <c r="A5666" s="1"/>
      <c r="K5666" s="1"/>
      <c r="L5666" s="1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</row>
    <row r="5667" spans="1:24" x14ac:dyDescent="0.35">
      <c r="A5667" s="1"/>
      <c r="K5667" s="1"/>
      <c r="L5667" s="1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</row>
    <row r="5668" spans="1:24" x14ac:dyDescent="0.35">
      <c r="A5668" s="1"/>
      <c r="K5668" s="1"/>
      <c r="L5668" s="1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</row>
    <row r="5669" spans="1:24" x14ac:dyDescent="0.35">
      <c r="A5669" s="1"/>
      <c r="K5669" s="1"/>
      <c r="L5669" s="1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</row>
    <row r="5670" spans="1:24" x14ac:dyDescent="0.35">
      <c r="A5670" s="1"/>
      <c r="K5670" s="1"/>
      <c r="L5670" s="1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</row>
    <row r="5671" spans="1:24" x14ac:dyDescent="0.35">
      <c r="A5671" s="1"/>
      <c r="K5671" s="1"/>
      <c r="L5671" s="1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</row>
    <row r="5672" spans="1:24" x14ac:dyDescent="0.35">
      <c r="A5672" s="1"/>
      <c r="K5672" s="1"/>
      <c r="L5672" s="1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</row>
    <row r="5673" spans="1:24" x14ac:dyDescent="0.35">
      <c r="A5673" s="1"/>
      <c r="K5673" s="1"/>
      <c r="L5673" s="1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</row>
    <row r="5674" spans="1:24" x14ac:dyDescent="0.35">
      <c r="A5674" s="1"/>
      <c r="K5674" s="1"/>
      <c r="L5674" s="1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</row>
    <row r="5675" spans="1:24" x14ac:dyDescent="0.35">
      <c r="A5675" s="1"/>
      <c r="K5675" s="1"/>
      <c r="L5675" s="1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</row>
    <row r="5676" spans="1:24" x14ac:dyDescent="0.35">
      <c r="A5676" s="1"/>
      <c r="K5676" s="1"/>
      <c r="L5676" s="1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</row>
    <row r="5677" spans="1:24" x14ac:dyDescent="0.35">
      <c r="A5677" s="1"/>
      <c r="K5677" s="1"/>
      <c r="L5677" s="1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</row>
    <row r="5678" spans="1:24" x14ac:dyDescent="0.35">
      <c r="A5678" s="1"/>
      <c r="K5678" s="1"/>
      <c r="L5678" s="1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</row>
    <row r="5679" spans="1:24" x14ac:dyDescent="0.35">
      <c r="A5679" s="1"/>
      <c r="K5679" s="1"/>
      <c r="L5679" s="1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</row>
    <row r="5680" spans="1:24" x14ac:dyDescent="0.35">
      <c r="A5680" s="1"/>
      <c r="K5680" s="1"/>
      <c r="L5680" s="1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</row>
    <row r="5681" spans="1:24" x14ac:dyDescent="0.35">
      <c r="A5681" s="1"/>
      <c r="K5681" s="1"/>
      <c r="L5681" s="1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</row>
    <row r="5682" spans="1:24" x14ac:dyDescent="0.35">
      <c r="A5682" s="1"/>
      <c r="K5682" s="1"/>
      <c r="L5682" s="1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</row>
    <row r="5683" spans="1:24" x14ac:dyDescent="0.35">
      <c r="A5683" s="1"/>
      <c r="K5683" s="1"/>
      <c r="L5683" s="1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</row>
    <row r="5684" spans="1:24" x14ac:dyDescent="0.35">
      <c r="A5684" s="1"/>
      <c r="K5684" s="1"/>
      <c r="L5684" s="1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</row>
    <row r="5685" spans="1:24" x14ac:dyDescent="0.35">
      <c r="A5685" s="1"/>
      <c r="K5685" s="1"/>
      <c r="L5685" s="1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</row>
    <row r="5686" spans="1:24" x14ac:dyDescent="0.35">
      <c r="A5686" s="1"/>
      <c r="K5686" s="1"/>
      <c r="L5686" s="1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</row>
    <row r="5687" spans="1:24" x14ac:dyDescent="0.35">
      <c r="A5687" s="1"/>
      <c r="K5687" s="1"/>
      <c r="L5687" s="1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</row>
    <row r="5688" spans="1:24" x14ac:dyDescent="0.35">
      <c r="A5688" s="1"/>
      <c r="K5688" s="1"/>
      <c r="L5688" s="1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</row>
    <row r="5689" spans="1:24" x14ac:dyDescent="0.35">
      <c r="A5689" s="1"/>
      <c r="K5689" s="1"/>
      <c r="L5689" s="1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</row>
    <row r="5690" spans="1:24" x14ac:dyDescent="0.35">
      <c r="A5690" s="1"/>
      <c r="K5690" s="1"/>
      <c r="L5690" s="1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</row>
    <row r="5691" spans="1:24" x14ac:dyDescent="0.35">
      <c r="A5691" s="1"/>
      <c r="K5691" s="1"/>
      <c r="L5691" s="1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</row>
    <row r="5692" spans="1:24" x14ac:dyDescent="0.35">
      <c r="A5692" s="1"/>
      <c r="K5692" s="1"/>
      <c r="L5692" s="1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</row>
    <row r="5693" spans="1:24" x14ac:dyDescent="0.35">
      <c r="A5693" s="1"/>
      <c r="K5693" s="1"/>
      <c r="L5693" s="1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</row>
    <row r="5694" spans="1:24" x14ac:dyDescent="0.35">
      <c r="A5694" s="1"/>
      <c r="K5694" s="1"/>
      <c r="L5694" s="1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</row>
    <row r="5695" spans="1:24" x14ac:dyDescent="0.35">
      <c r="A5695" s="1"/>
      <c r="K5695" s="1"/>
      <c r="L5695" s="1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</row>
    <row r="5696" spans="1:24" x14ac:dyDescent="0.35">
      <c r="A5696" s="1"/>
      <c r="K5696" s="1"/>
      <c r="L5696" s="1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</row>
    <row r="5697" spans="1:24" x14ac:dyDescent="0.35">
      <c r="A5697" s="1"/>
      <c r="K5697" s="1"/>
      <c r="L5697" s="1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</row>
    <row r="5698" spans="1:24" x14ac:dyDescent="0.35">
      <c r="A5698" s="1"/>
      <c r="K5698" s="1"/>
      <c r="L5698" s="1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</row>
    <row r="5699" spans="1:24" x14ac:dyDescent="0.35">
      <c r="A5699" s="1"/>
      <c r="K5699" s="1"/>
      <c r="L5699" s="1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</row>
    <row r="5700" spans="1:24" x14ac:dyDescent="0.35">
      <c r="A5700" s="1"/>
      <c r="K5700" s="1"/>
      <c r="L5700" s="1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</row>
    <row r="5701" spans="1:24" x14ac:dyDescent="0.35">
      <c r="A5701" s="1"/>
      <c r="K5701" s="1"/>
      <c r="L5701" s="1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</row>
    <row r="5702" spans="1:24" x14ac:dyDescent="0.35">
      <c r="A5702" s="1"/>
      <c r="K5702" s="1"/>
      <c r="L5702" s="1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</row>
    <row r="5703" spans="1:24" x14ac:dyDescent="0.35">
      <c r="A5703" s="1"/>
      <c r="K5703" s="1"/>
      <c r="L5703" s="1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</row>
    <row r="5704" spans="1:24" x14ac:dyDescent="0.35">
      <c r="A5704" s="1"/>
      <c r="K5704" s="1"/>
      <c r="L5704" s="1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</row>
    <row r="5705" spans="1:24" x14ac:dyDescent="0.35">
      <c r="A5705" s="1"/>
      <c r="K5705" s="1"/>
      <c r="L5705" s="1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</row>
    <row r="5706" spans="1:24" x14ac:dyDescent="0.35">
      <c r="A5706" s="1"/>
      <c r="K5706" s="1"/>
      <c r="L5706" s="1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</row>
    <row r="5707" spans="1:24" x14ac:dyDescent="0.35">
      <c r="A5707" s="1"/>
      <c r="K5707" s="1"/>
      <c r="L5707" s="1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</row>
    <row r="5708" spans="1:24" x14ac:dyDescent="0.35">
      <c r="A5708" s="1"/>
      <c r="K5708" s="1"/>
      <c r="L5708" s="1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</row>
    <row r="5709" spans="1:24" x14ac:dyDescent="0.35">
      <c r="A5709" s="1"/>
      <c r="K5709" s="1"/>
      <c r="L5709" s="1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</row>
    <row r="5710" spans="1:24" x14ac:dyDescent="0.35">
      <c r="A5710" s="1"/>
      <c r="K5710" s="1"/>
      <c r="L5710" s="1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</row>
    <row r="5711" spans="1:24" x14ac:dyDescent="0.35">
      <c r="A5711" s="1"/>
      <c r="K5711" s="1"/>
      <c r="L5711" s="1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</row>
    <row r="5712" spans="1:24" x14ac:dyDescent="0.35">
      <c r="A5712" s="1"/>
      <c r="K5712" s="1"/>
      <c r="L5712" s="1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</row>
    <row r="5713" spans="1:24" x14ac:dyDescent="0.35">
      <c r="A5713" s="1"/>
      <c r="K5713" s="1"/>
      <c r="L5713" s="1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</row>
    <row r="5714" spans="1:24" x14ac:dyDescent="0.35">
      <c r="A5714" s="1"/>
      <c r="K5714" s="1"/>
      <c r="L5714" s="1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</row>
    <row r="5715" spans="1:24" x14ac:dyDescent="0.35">
      <c r="A5715" s="1"/>
      <c r="K5715" s="1"/>
      <c r="L5715" s="1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</row>
    <row r="5716" spans="1:24" x14ac:dyDescent="0.35">
      <c r="A5716" s="1"/>
      <c r="K5716" s="1"/>
      <c r="L5716" s="1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</row>
    <row r="5717" spans="1:24" x14ac:dyDescent="0.35">
      <c r="A5717" s="1"/>
      <c r="K5717" s="1"/>
      <c r="L5717" s="1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</row>
    <row r="5718" spans="1:24" x14ac:dyDescent="0.35">
      <c r="A5718" s="1"/>
      <c r="K5718" s="1"/>
      <c r="L5718" s="1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</row>
    <row r="5719" spans="1:24" x14ac:dyDescent="0.35">
      <c r="A5719" s="1"/>
      <c r="K5719" s="1"/>
      <c r="L5719" s="1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</row>
    <row r="5720" spans="1:24" x14ac:dyDescent="0.35">
      <c r="A5720" s="1"/>
      <c r="K5720" s="1"/>
      <c r="L5720" s="1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</row>
    <row r="5721" spans="1:24" x14ac:dyDescent="0.35">
      <c r="A5721" s="1"/>
      <c r="K5721" s="1"/>
      <c r="L5721" s="1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</row>
    <row r="5722" spans="1:24" x14ac:dyDescent="0.35">
      <c r="A5722" s="1"/>
      <c r="K5722" s="1"/>
      <c r="L5722" s="1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</row>
    <row r="5723" spans="1:24" x14ac:dyDescent="0.35">
      <c r="A5723" s="1"/>
      <c r="K5723" s="1"/>
      <c r="L5723" s="1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</row>
    <row r="5724" spans="1:24" x14ac:dyDescent="0.35">
      <c r="A5724" s="1"/>
      <c r="K5724" s="1"/>
      <c r="L5724" s="1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</row>
    <row r="5725" spans="1:24" x14ac:dyDescent="0.35">
      <c r="A5725" s="1"/>
      <c r="K5725" s="1"/>
      <c r="L5725" s="1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</row>
    <row r="5726" spans="1:24" x14ac:dyDescent="0.35">
      <c r="A5726" s="1"/>
      <c r="K5726" s="1"/>
      <c r="L5726" s="1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</row>
    <row r="5727" spans="1:24" x14ac:dyDescent="0.35">
      <c r="A5727" s="1"/>
      <c r="K5727" s="1"/>
      <c r="L5727" s="1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</row>
    <row r="5728" spans="1:24" x14ac:dyDescent="0.35">
      <c r="A5728" s="1"/>
      <c r="K5728" s="1"/>
      <c r="L5728" s="1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</row>
    <row r="5729" spans="1:24" x14ac:dyDescent="0.35">
      <c r="A5729" s="1"/>
      <c r="K5729" s="1"/>
      <c r="L5729" s="1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</row>
    <row r="5730" spans="1:24" x14ac:dyDescent="0.35">
      <c r="A5730" s="1"/>
      <c r="K5730" s="1"/>
      <c r="L5730" s="1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</row>
    <row r="5731" spans="1:24" x14ac:dyDescent="0.35">
      <c r="A5731" s="1"/>
      <c r="K5731" s="1"/>
      <c r="L5731" s="1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</row>
    <row r="5732" spans="1:24" x14ac:dyDescent="0.35">
      <c r="A5732" s="1"/>
      <c r="K5732" s="1"/>
      <c r="L5732" s="1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</row>
    <row r="5733" spans="1:24" x14ac:dyDescent="0.35">
      <c r="A5733" s="1"/>
      <c r="K5733" s="1"/>
      <c r="L5733" s="1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</row>
    <row r="5734" spans="1:24" x14ac:dyDescent="0.35">
      <c r="A5734" s="1"/>
      <c r="K5734" s="1"/>
      <c r="L5734" s="1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</row>
    <row r="5735" spans="1:24" x14ac:dyDescent="0.35">
      <c r="A5735" s="1"/>
      <c r="K5735" s="1"/>
      <c r="L5735" s="1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</row>
    <row r="5736" spans="1:24" x14ac:dyDescent="0.35">
      <c r="A5736" s="1"/>
      <c r="K5736" s="1"/>
      <c r="L5736" s="1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</row>
    <row r="5737" spans="1:24" x14ac:dyDescent="0.35">
      <c r="A5737" s="1"/>
      <c r="K5737" s="1"/>
      <c r="L5737" s="1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</row>
    <row r="5738" spans="1:24" x14ac:dyDescent="0.35">
      <c r="A5738" s="1"/>
      <c r="K5738" s="1"/>
      <c r="L5738" s="1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</row>
    <row r="5739" spans="1:24" x14ac:dyDescent="0.35">
      <c r="A5739" s="1"/>
      <c r="K5739" s="1"/>
      <c r="L5739" s="1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</row>
    <row r="5740" spans="1:24" x14ac:dyDescent="0.35">
      <c r="A5740" s="1"/>
      <c r="K5740" s="1"/>
      <c r="L5740" s="1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</row>
    <row r="5741" spans="1:24" x14ac:dyDescent="0.35">
      <c r="A5741" s="1"/>
      <c r="K5741" s="1"/>
      <c r="L5741" s="1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</row>
    <row r="5742" spans="1:24" x14ac:dyDescent="0.35">
      <c r="A5742" s="1"/>
      <c r="K5742" s="1"/>
      <c r="L5742" s="1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</row>
    <row r="5743" spans="1:24" x14ac:dyDescent="0.35">
      <c r="A5743" s="1"/>
      <c r="K5743" s="1"/>
      <c r="L5743" s="1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</row>
    <row r="5744" spans="1:24" x14ac:dyDescent="0.35">
      <c r="A5744" s="1"/>
      <c r="K5744" s="1"/>
      <c r="L5744" s="1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</row>
    <row r="5745" spans="1:24" x14ac:dyDescent="0.35">
      <c r="A5745" s="1"/>
      <c r="K5745" s="1"/>
      <c r="L5745" s="1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</row>
    <row r="5746" spans="1:24" x14ac:dyDescent="0.35">
      <c r="A5746" s="1"/>
      <c r="K5746" s="1"/>
      <c r="L5746" s="1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</row>
    <row r="5747" spans="1:24" x14ac:dyDescent="0.35">
      <c r="A5747" s="1"/>
      <c r="K5747" s="1"/>
      <c r="L5747" s="1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</row>
    <row r="5748" spans="1:24" x14ac:dyDescent="0.35">
      <c r="A5748" s="1"/>
      <c r="K5748" s="1"/>
      <c r="L5748" s="1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</row>
    <row r="5749" spans="1:24" x14ac:dyDescent="0.35">
      <c r="A5749" s="1"/>
      <c r="K5749" s="1"/>
      <c r="L5749" s="1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</row>
    <row r="5750" spans="1:24" x14ac:dyDescent="0.35">
      <c r="A5750" s="1"/>
      <c r="K5750" s="1"/>
      <c r="L5750" s="1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</row>
    <row r="5751" spans="1:24" x14ac:dyDescent="0.35">
      <c r="A5751" s="1"/>
      <c r="K5751" s="1"/>
      <c r="L5751" s="1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</row>
    <row r="5752" spans="1:24" x14ac:dyDescent="0.35">
      <c r="A5752" s="1"/>
      <c r="K5752" s="1"/>
      <c r="L5752" s="1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</row>
    <row r="5753" spans="1:24" x14ac:dyDescent="0.35">
      <c r="A5753" s="1"/>
      <c r="K5753" s="1"/>
      <c r="L5753" s="1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</row>
    <row r="5754" spans="1:24" x14ac:dyDescent="0.35">
      <c r="A5754" s="1"/>
      <c r="K5754" s="1"/>
      <c r="L5754" s="1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</row>
    <row r="5755" spans="1:24" x14ac:dyDescent="0.35">
      <c r="A5755" s="1"/>
      <c r="K5755" s="1"/>
      <c r="L5755" s="1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</row>
    <row r="5756" spans="1:24" x14ac:dyDescent="0.35">
      <c r="A5756" s="1"/>
      <c r="K5756" s="1"/>
      <c r="L5756" s="1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</row>
    <row r="5757" spans="1:24" x14ac:dyDescent="0.35">
      <c r="A5757" s="1"/>
      <c r="K5757" s="1"/>
      <c r="L5757" s="1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</row>
    <row r="5758" spans="1:24" x14ac:dyDescent="0.35">
      <c r="A5758" s="1"/>
      <c r="K5758" s="1"/>
      <c r="L5758" s="1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</row>
    <row r="5759" spans="1:24" x14ac:dyDescent="0.35">
      <c r="A5759" s="1"/>
      <c r="K5759" s="1"/>
      <c r="L5759" s="1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</row>
    <row r="5760" spans="1:24" x14ac:dyDescent="0.35">
      <c r="A5760" s="1"/>
      <c r="K5760" s="1"/>
      <c r="L5760" s="1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</row>
    <row r="5761" spans="1:24" x14ac:dyDescent="0.35">
      <c r="A5761" s="1"/>
      <c r="K5761" s="1"/>
      <c r="L5761" s="1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</row>
    <row r="5762" spans="1:24" x14ac:dyDescent="0.35">
      <c r="A5762" s="1"/>
      <c r="K5762" s="1"/>
      <c r="L5762" s="1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</row>
    <row r="5763" spans="1:24" x14ac:dyDescent="0.35">
      <c r="A5763" s="1"/>
      <c r="K5763" s="1"/>
      <c r="L5763" s="1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</row>
    <row r="5764" spans="1:24" x14ac:dyDescent="0.35">
      <c r="A5764" s="1"/>
      <c r="K5764" s="1"/>
      <c r="L5764" s="1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</row>
    <row r="5765" spans="1:24" x14ac:dyDescent="0.35">
      <c r="A5765" s="1"/>
      <c r="K5765" s="1"/>
      <c r="L5765" s="1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</row>
    <row r="5766" spans="1:24" x14ac:dyDescent="0.35">
      <c r="A5766" s="1"/>
      <c r="K5766" s="1"/>
      <c r="L5766" s="1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</row>
    <row r="5767" spans="1:24" x14ac:dyDescent="0.35">
      <c r="A5767" s="1"/>
      <c r="K5767" s="1"/>
      <c r="L5767" s="1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</row>
    <row r="5768" spans="1:24" x14ac:dyDescent="0.35">
      <c r="A5768" s="1"/>
      <c r="K5768" s="1"/>
      <c r="L5768" s="1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</row>
    <row r="5769" spans="1:24" x14ac:dyDescent="0.35">
      <c r="A5769" s="1"/>
      <c r="K5769" s="1"/>
      <c r="L5769" s="1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</row>
    <row r="5770" spans="1:24" x14ac:dyDescent="0.35">
      <c r="A5770" s="1"/>
      <c r="K5770" s="1"/>
      <c r="L5770" s="1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</row>
    <row r="5771" spans="1:24" x14ac:dyDescent="0.35">
      <c r="A5771" s="1"/>
      <c r="K5771" s="1"/>
      <c r="L5771" s="1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</row>
    <row r="5772" spans="1:24" x14ac:dyDescent="0.35">
      <c r="A5772" s="1"/>
      <c r="K5772" s="1"/>
      <c r="L5772" s="1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</row>
    <row r="5773" spans="1:24" x14ac:dyDescent="0.35">
      <c r="A5773" s="1"/>
      <c r="K5773" s="1"/>
      <c r="L5773" s="1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</row>
    <row r="5774" spans="1:24" x14ac:dyDescent="0.35">
      <c r="A5774" s="1"/>
      <c r="K5774" s="1"/>
      <c r="L5774" s="1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</row>
    <row r="5775" spans="1:24" x14ac:dyDescent="0.35">
      <c r="A5775" s="1"/>
      <c r="K5775" s="1"/>
      <c r="L5775" s="1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</row>
    <row r="5776" spans="1:24" x14ac:dyDescent="0.35">
      <c r="A5776" s="1"/>
      <c r="K5776" s="1"/>
      <c r="L5776" s="1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</row>
    <row r="5777" spans="1:24" x14ac:dyDescent="0.35">
      <c r="A5777" s="1"/>
      <c r="K5777" s="1"/>
      <c r="L5777" s="1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</row>
    <row r="5778" spans="1:24" x14ac:dyDescent="0.35">
      <c r="A5778" s="1"/>
      <c r="K5778" s="1"/>
      <c r="L5778" s="1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</row>
    <row r="5779" spans="1:24" x14ac:dyDescent="0.35">
      <c r="A5779" s="1"/>
      <c r="K5779" s="1"/>
      <c r="L5779" s="1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</row>
    <row r="5780" spans="1:24" x14ac:dyDescent="0.35">
      <c r="A5780" s="1"/>
      <c r="K5780" s="1"/>
      <c r="L5780" s="1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</row>
    <row r="5781" spans="1:24" x14ac:dyDescent="0.35">
      <c r="A5781" s="1"/>
      <c r="K5781" s="1"/>
      <c r="L5781" s="1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</row>
    <row r="5782" spans="1:24" x14ac:dyDescent="0.35">
      <c r="A5782" s="1"/>
      <c r="K5782" s="1"/>
      <c r="L5782" s="1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</row>
    <row r="5783" spans="1:24" x14ac:dyDescent="0.35">
      <c r="A5783" s="1"/>
      <c r="K5783" s="1"/>
      <c r="L5783" s="1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</row>
    <row r="5784" spans="1:24" x14ac:dyDescent="0.35">
      <c r="A5784" s="1"/>
      <c r="K5784" s="1"/>
      <c r="L5784" s="1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</row>
    <row r="5785" spans="1:24" x14ac:dyDescent="0.35">
      <c r="A5785" s="1"/>
      <c r="K5785" s="1"/>
      <c r="L5785" s="1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</row>
    <row r="5786" spans="1:24" x14ac:dyDescent="0.35">
      <c r="A5786" s="1"/>
      <c r="K5786" s="1"/>
      <c r="L5786" s="1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</row>
    <row r="5787" spans="1:24" x14ac:dyDescent="0.35">
      <c r="A5787" s="1"/>
      <c r="K5787" s="1"/>
      <c r="L5787" s="1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</row>
    <row r="5788" spans="1:24" x14ac:dyDescent="0.35">
      <c r="A5788" s="1"/>
      <c r="K5788" s="1"/>
      <c r="L5788" s="1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</row>
    <row r="5789" spans="1:24" x14ac:dyDescent="0.35">
      <c r="A5789" s="1"/>
      <c r="K5789" s="1"/>
      <c r="L5789" s="1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</row>
    <row r="5790" spans="1:24" x14ac:dyDescent="0.35">
      <c r="A5790" s="1"/>
      <c r="K5790" s="1"/>
      <c r="L5790" s="1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</row>
    <row r="5791" spans="1:24" x14ac:dyDescent="0.35">
      <c r="A5791" s="1"/>
      <c r="K5791" s="1"/>
      <c r="L5791" s="1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</row>
    <row r="5792" spans="1:24" x14ac:dyDescent="0.35">
      <c r="A5792" s="1"/>
      <c r="K5792" s="1"/>
      <c r="L5792" s="1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</row>
    <row r="5793" spans="1:24" x14ac:dyDescent="0.35">
      <c r="A5793" s="1"/>
      <c r="K5793" s="1"/>
      <c r="L5793" s="1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</row>
    <row r="5794" spans="1:24" x14ac:dyDescent="0.35">
      <c r="A5794" s="1"/>
      <c r="K5794" s="1"/>
      <c r="L5794" s="1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</row>
    <row r="5795" spans="1:24" x14ac:dyDescent="0.35">
      <c r="A5795" s="1"/>
      <c r="K5795" s="1"/>
      <c r="L5795" s="1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</row>
    <row r="5796" spans="1:24" x14ac:dyDescent="0.35">
      <c r="A5796" s="1"/>
      <c r="K5796" s="1"/>
      <c r="L5796" s="1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</row>
    <row r="5797" spans="1:24" x14ac:dyDescent="0.35">
      <c r="A5797" s="1"/>
      <c r="K5797" s="1"/>
      <c r="L5797" s="1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</row>
    <row r="5798" spans="1:24" x14ac:dyDescent="0.35">
      <c r="A5798" s="1"/>
      <c r="K5798" s="1"/>
      <c r="L5798" s="1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</row>
    <row r="5799" spans="1:24" x14ac:dyDescent="0.35">
      <c r="A5799" s="1"/>
      <c r="K5799" s="1"/>
      <c r="L5799" s="1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</row>
    <row r="5800" spans="1:24" x14ac:dyDescent="0.35">
      <c r="A5800" s="1"/>
      <c r="K5800" s="1"/>
      <c r="L5800" s="1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</row>
    <row r="5801" spans="1:24" x14ac:dyDescent="0.35">
      <c r="A5801" s="1"/>
      <c r="K5801" s="1"/>
      <c r="L5801" s="1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</row>
    <row r="5802" spans="1:24" x14ac:dyDescent="0.35">
      <c r="A5802" s="1"/>
      <c r="K5802" s="1"/>
      <c r="L5802" s="1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</row>
    <row r="5803" spans="1:24" x14ac:dyDescent="0.35">
      <c r="A5803" s="1"/>
      <c r="K5803" s="1"/>
      <c r="L5803" s="1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</row>
    <row r="5804" spans="1:24" x14ac:dyDescent="0.35">
      <c r="A5804" s="1"/>
      <c r="K5804" s="1"/>
      <c r="L5804" s="1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</row>
    <row r="5805" spans="1:24" x14ac:dyDescent="0.35">
      <c r="A5805" s="1"/>
      <c r="K5805" s="1"/>
      <c r="L5805" s="1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</row>
    <row r="5806" spans="1:24" x14ac:dyDescent="0.35">
      <c r="A5806" s="1"/>
      <c r="K5806" s="1"/>
      <c r="L5806" s="1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</row>
    <row r="5807" spans="1:24" x14ac:dyDescent="0.35">
      <c r="A5807" s="1"/>
      <c r="K5807" s="1"/>
      <c r="L5807" s="1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</row>
    <row r="5808" spans="1:24" x14ac:dyDescent="0.35">
      <c r="A5808" s="1"/>
      <c r="K5808" s="1"/>
      <c r="L5808" s="1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</row>
    <row r="5809" spans="1:24" x14ac:dyDescent="0.35">
      <c r="A5809" s="1"/>
      <c r="K5809" s="1"/>
      <c r="L5809" s="1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</row>
    <row r="5810" spans="1:24" x14ac:dyDescent="0.35">
      <c r="A5810" s="1"/>
      <c r="K5810" s="1"/>
      <c r="L5810" s="1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</row>
    <row r="5811" spans="1:24" x14ac:dyDescent="0.35">
      <c r="A5811" s="1"/>
      <c r="K5811" s="1"/>
      <c r="L5811" s="1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</row>
    <row r="5812" spans="1:24" x14ac:dyDescent="0.35">
      <c r="A5812" s="1"/>
      <c r="K5812" s="1"/>
      <c r="L5812" s="1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</row>
    <row r="5813" spans="1:24" x14ac:dyDescent="0.35">
      <c r="A5813" s="1"/>
      <c r="K5813" s="1"/>
      <c r="L5813" s="1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</row>
    <row r="5814" spans="1:24" x14ac:dyDescent="0.35">
      <c r="A5814" s="1"/>
      <c r="K5814" s="1"/>
      <c r="L5814" s="1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</row>
    <row r="5815" spans="1:24" x14ac:dyDescent="0.35">
      <c r="A5815" s="1"/>
      <c r="K5815" s="1"/>
      <c r="L5815" s="1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</row>
    <row r="5816" spans="1:24" x14ac:dyDescent="0.35">
      <c r="A5816" s="1"/>
      <c r="K5816" s="1"/>
      <c r="L5816" s="1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</row>
    <row r="5817" spans="1:24" x14ac:dyDescent="0.35">
      <c r="A5817" s="1"/>
      <c r="K5817" s="1"/>
      <c r="L5817" s="1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</row>
    <row r="5818" spans="1:24" x14ac:dyDescent="0.35">
      <c r="A5818" s="1"/>
      <c r="K5818" s="1"/>
      <c r="L5818" s="1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</row>
    <row r="5819" spans="1:24" x14ac:dyDescent="0.35">
      <c r="A5819" s="1"/>
      <c r="K5819" s="1"/>
      <c r="L5819" s="1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</row>
    <row r="5820" spans="1:24" x14ac:dyDescent="0.35">
      <c r="A5820" s="1"/>
      <c r="K5820" s="1"/>
      <c r="L5820" s="1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</row>
    <row r="5821" spans="1:24" x14ac:dyDescent="0.35">
      <c r="A5821" s="1"/>
      <c r="K5821" s="1"/>
      <c r="L5821" s="1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</row>
    <row r="5822" spans="1:24" x14ac:dyDescent="0.35">
      <c r="A5822" s="1"/>
      <c r="K5822" s="1"/>
      <c r="L5822" s="1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</row>
    <row r="5823" spans="1:24" x14ac:dyDescent="0.35">
      <c r="A5823" s="1"/>
      <c r="K5823" s="1"/>
      <c r="L5823" s="1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</row>
    <row r="5824" spans="1:24" x14ac:dyDescent="0.35">
      <c r="A5824" s="1"/>
      <c r="K5824" s="1"/>
      <c r="L5824" s="1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</row>
    <row r="5825" spans="1:24" x14ac:dyDescent="0.35">
      <c r="A5825" s="1"/>
      <c r="K5825" s="1"/>
      <c r="L5825" s="1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</row>
    <row r="5826" spans="1:24" x14ac:dyDescent="0.35">
      <c r="A5826" s="1"/>
      <c r="K5826" s="1"/>
      <c r="L5826" s="1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</row>
    <row r="5827" spans="1:24" x14ac:dyDescent="0.35">
      <c r="A5827" s="1"/>
      <c r="K5827" s="1"/>
      <c r="L5827" s="1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</row>
    <row r="5828" spans="1:24" x14ac:dyDescent="0.35">
      <c r="A5828" s="1"/>
      <c r="K5828" s="1"/>
      <c r="L5828" s="1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</row>
    <row r="5829" spans="1:24" x14ac:dyDescent="0.35">
      <c r="A5829" s="1"/>
      <c r="K5829" s="1"/>
      <c r="L5829" s="1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</row>
    <row r="5830" spans="1:24" x14ac:dyDescent="0.35">
      <c r="A5830" s="1"/>
      <c r="K5830" s="1"/>
      <c r="L5830" s="1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</row>
    <row r="5831" spans="1:24" x14ac:dyDescent="0.35">
      <c r="A5831" s="1"/>
      <c r="K5831" s="1"/>
      <c r="L5831" s="1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</row>
    <row r="5832" spans="1:24" x14ac:dyDescent="0.35">
      <c r="A5832" s="1"/>
      <c r="K5832" s="1"/>
      <c r="L5832" s="1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</row>
    <row r="5833" spans="1:24" x14ac:dyDescent="0.35">
      <c r="A5833" s="1"/>
      <c r="K5833" s="1"/>
      <c r="L5833" s="1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</row>
    <row r="5834" spans="1:24" x14ac:dyDescent="0.35">
      <c r="A5834" s="1"/>
      <c r="K5834" s="1"/>
      <c r="L5834" s="1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</row>
    <row r="5835" spans="1:24" x14ac:dyDescent="0.35">
      <c r="A5835" s="1"/>
      <c r="K5835" s="1"/>
      <c r="L5835" s="1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</row>
    <row r="5836" spans="1:24" x14ac:dyDescent="0.35">
      <c r="A5836" s="1"/>
      <c r="K5836" s="1"/>
      <c r="L5836" s="1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</row>
    <row r="5837" spans="1:24" x14ac:dyDescent="0.35">
      <c r="A5837" s="1"/>
      <c r="K5837" s="1"/>
      <c r="L5837" s="1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</row>
    <row r="5838" spans="1:24" x14ac:dyDescent="0.35">
      <c r="A5838" s="1"/>
      <c r="K5838" s="1"/>
      <c r="L5838" s="1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</row>
    <row r="5839" spans="1:24" x14ac:dyDescent="0.35">
      <c r="A5839" s="1"/>
      <c r="K5839" s="1"/>
      <c r="L5839" s="1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</row>
    <row r="5840" spans="1:24" x14ac:dyDescent="0.35">
      <c r="A5840" s="1"/>
      <c r="K5840" s="1"/>
      <c r="L5840" s="1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</row>
    <row r="5841" spans="1:24" x14ac:dyDescent="0.35">
      <c r="A5841" s="1"/>
      <c r="K5841" s="1"/>
      <c r="L5841" s="1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</row>
    <row r="5842" spans="1:24" x14ac:dyDescent="0.35">
      <c r="A5842" s="1"/>
      <c r="K5842" s="1"/>
      <c r="L5842" s="1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</row>
    <row r="5843" spans="1:24" x14ac:dyDescent="0.35">
      <c r="A5843" s="1"/>
      <c r="K5843" s="1"/>
      <c r="L5843" s="1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</row>
    <row r="5844" spans="1:24" x14ac:dyDescent="0.35">
      <c r="A5844" s="1"/>
      <c r="K5844" s="1"/>
      <c r="L5844" s="1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</row>
    <row r="5845" spans="1:24" x14ac:dyDescent="0.35">
      <c r="A5845" s="1"/>
      <c r="K5845" s="1"/>
      <c r="L5845" s="1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</row>
    <row r="5846" spans="1:24" x14ac:dyDescent="0.35">
      <c r="A5846" s="1"/>
      <c r="K5846" s="1"/>
      <c r="L5846" s="1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</row>
    <row r="5847" spans="1:24" x14ac:dyDescent="0.35">
      <c r="A5847" s="1"/>
      <c r="K5847" s="1"/>
      <c r="L5847" s="1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</row>
    <row r="5848" spans="1:24" x14ac:dyDescent="0.35">
      <c r="A5848" s="1"/>
      <c r="K5848" s="1"/>
      <c r="L5848" s="1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</row>
    <row r="5849" spans="1:24" x14ac:dyDescent="0.35">
      <c r="A5849" s="1"/>
      <c r="K5849" s="1"/>
      <c r="L5849" s="1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</row>
    <row r="5850" spans="1:24" x14ac:dyDescent="0.35">
      <c r="A5850" s="1"/>
      <c r="K5850" s="1"/>
      <c r="L5850" s="1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</row>
    <row r="5851" spans="1:24" x14ac:dyDescent="0.35">
      <c r="A5851" s="1"/>
      <c r="K5851" s="1"/>
      <c r="L5851" s="1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</row>
    <row r="5852" spans="1:24" x14ac:dyDescent="0.35">
      <c r="A5852" s="1"/>
      <c r="K5852" s="1"/>
      <c r="L5852" s="1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</row>
    <row r="5853" spans="1:24" x14ac:dyDescent="0.35">
      <c r="A5853" s="1"/>
      <c r="K5853" s="1"/>
      <c r="L5853" s="1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</row>
    <row r="5854" spans="1:24" x14ac:dyDescent="0.35">
      <c r="A5854" s="1"/>
      <c r="K5854" s="1"/>
      <c r="L5854" s="1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</row>
    <row r="5855" spans="1:24" x14ac:dyDescent="0.35">
      <c r="A5855" s="1"/>
      <c r="K5855" s="1"/>
      <c r="L5855" s="1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</row>
    <row r="5856" spans="1:24" x14ac:dyDescent="0.35">
      <c r="A5856" s="1"/>
      <c r="K5856" s="1"/>
      <c r="L5856" s="1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</row>
    <row r="5857" spans="1:24" x14ac:dyDescent="0.35">
      <c r="A5857" s="1"/>
      <c r="K5857" s="1"/>
      <c r="L5857" s="1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</row>
    <row r="5858" spans="1:24" x14ac:dyDescent="0.35">
      <c r="A5858" s="1"/>
      <c r="K5858" s="1"/>
      <c r="L5858" s="1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</row>
    <row r="5859" spans="1:24" x14ac:dyDescent="0.35">
      <c r="A5859" s="1"/>
      <c r="K5859" s="1"/>
      <c r="L5859" s="1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</row>
    <row r="5860" spans="1:24" x14ac:dyDescent="0.35">
      <c r="A5860" s="1"/>
      <c r="K5860" s="1"/>
      <c r="L5860" s="1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</row>
    <row r="5861" spans="1:24" x14ac:dyDescent="0.35">
      <c r="A5861" s="1"/>
      <c r="K5861" s="1"/>
      <c r="L5861" s="1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</row>
    <row r="5862" spans="1:24" x14ac:dyDescent="0.35">
      <c r="A5862" s="1"/>
      <c r="K5862" s="1"/>
      <c r="L5862" s="1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</row>
    <row r="5863" spans="1:24" x14ac:dyDescent="0.35">
      <c r="A5863" s="1"/>
      <c r="K5863" s="1"/>
      <c r="L5863" s="1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</row>
    <row r="5864" spans="1:24" x14ac:dyDescent="0.35">
      <c r="A5864" s="1"/>
      <c r="K5864" s="1"/>
      <c r="L5864" s="1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</row>
    <row r="5865" spans="1:24" x14ac:dyDescent="0.35">
      <c r="A5865" s="1"/>
      <c r="K5865" s="1"/>
      <c r="L5865" s="1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</row>
    <row r="5866" spans="1:24" x14ac:dyDescent="0.35">
      <c r="A5866" s="1"/>
      <c r="K5866" s="1"/>
      <c r="L5866" s="1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</row>
    <row r="5867" spans="1:24" x14ac:dyDescent="0.35">
      <c r="A5867" s="1"/>
      <c r="K5867" s="1"/>
      <c r="L5867" s="1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</row>
    <row r="5868" spans="1:24" x14ac:dyDescent="0.35">
      <c r="A5868" s="1"/>
      <c r="K5868" s="1"/>
      <c r="L5868" s="1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</row>
    <row r="5869" spans="1:24" x14ac:dyDescent="0.35">
      <c r="A5869" s="1"/>
      <c r="K5869" s="1"/>
      <c r="L5869" s="1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</row>
    <row r="5870" spans="1:24" x14ac:dyDescent="0.35">
      <c r="A5870" s="1"/>
      <c r="K5870" s="1"/>
      <c r="L5870" s="1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</row>
    <row r="5871" spans="1:24" x14ac:dyDescent="0.35">
      <c r="A5871" s="1"/>
      <c r="K5871" s="1"/>
      <c r="L5871" s="1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</row>
    <row r="5872" spans="1:24" x14ac:dyDescent="0.35">
      <c r="A5872" s="1"/>
      <c r="K5872" s="1"/>
      <c r="L5872" s="1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</row>
    <row r="5873" spans="1:24" x14ac:dyDescent="0.35">
      <c r="A5873" s="1"/>
      <c r="K5873" s="1"/>
      <c r="L5873" s="1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</row>
    <row r="5874" spans="1:24" x14ac:dyDescent="0.35">
      <c r="A5874" s="1"/>
      <c r="K5874" s="1"/>
      <c r="L5874" s="1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</row>
    <row r="5875" spans="1:24" x14ac:dyDescent="0.35">
      <c r="A5875" s="1"/>
      <c r="K5875" s="1"/>
      <c r="L5875" s="1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</row>
    <row r="5876" spans="1:24" x14ac:dyDescent="0.35">
      <c r="A5876" s="1"/>
      <c r="K5876" s="1"/>
      <c r="L5876" s="1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</row>
    <row r="5877" spans="1:24" x14ac:dyDescent="0.35">
      <c r="A5877" s="1"/>
      <c r="K5877" s="1"/>
      <c r="L5877" s="1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</row>
    <row r="5878" spans="1:24" x14ac:dyDescent="0.35">
      <c r="A5878" s="1"/>
      <c r="K5878" s="1"/>
      <c r="L5878" s="1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</row>
    <row r="5879" spans="1:24" x14ac:dyDescent="0.35">
      <c r="A5879" s="1"/>
      <c r="K5879" s="1"/>
      <c r="L5879" s="1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</row>
    <row r="5880" spans="1:24" x14ac:dyDescent="0.35">
      <c r="A5880" s="1"/>
      <c r="K5880" s="1"/>
      <c r="L5880" s="1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</row>
    <row r="5881" spans="1:24" x14ac:dyDescent="0.35">
      <c r="A5881" s="1"/>
      <c r="K5881" s="1"/>
      <c r="L5881" s="1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</row>
    <row r="5882" spans="1:24" x14ac:dyDescent="0.35">
      <c r="A5882" s="1"/>
      <c r="K5882" s="1"/>
      <c r="L5882" s="1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</row>
    <row r="5883" spans="1:24" x14ac:dyDescent="0.35">
      <c r="A5883" s="1"/>
      <c r="K5883" s="1"/>
      <c r="L5883" s="1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</row>
    <row r="5884" spans="1:24" x14ac:dyDescent="0.35">
      <c r="A5884" s="1"/>
      <c r="K5884" s="1"/>
      <c r="L5884" s="1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</row>
    <row r="5885" spans="1:24" x14ac:dyDescent="0.35">
      <c r="A5885" s="1"/>
      <c r="K5885" s="1"/>
      <c r="L5885" s="1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</row>
    <row r="5886" spans="1:24" x14ac:dyDescent="0.35">
      <c r="A5886" s="1"/>
      <c r="K5886" s="1"/>
      <c r="L5886" s="1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</row>
    <row r="5887" spans="1:24" x14ac:dyDescent="0.35">
      <c r="A5887" s="1"/>
      <c r="K5887" s="1"/>
      <c r="L5887" s="1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</row>
    <row r="5888" spans="1:24" x14ac:dyDescent="0.35">
      <c r="A5888" s="1"/>
      <c r="K5888" s="1"/>
      <c r="L5888" s="1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</row>
    <row r="5889" spans="1:24" x14ac:dyDescent="0.35">
      <c r="A5889" s="1"/>
      <c r="K5889" s="1"/>
      <c r="L5889" s="1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</row>
    <row r="5890" spans="1:24" x14ac:dyDescent="0.35">
      <c r="A5890" s="1"/>
      <c r="K5890" s="1"/>
      <c r="L5890" s="1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</row>
    <row r="5891" spans="1:24" x14ac:dyDescent="0.35">
      <c r="A5891" s="1"/>
      <c r="K5891" s="1"/>
      <c r="L5891" s="1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</row>
    <row r="5892" spans="1:24" x14ac:dyDescent="0.35">
      <c r="A5892" s="1"/>
      <c r="K5892" s="1"/>
      <c r="L5892" s="1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</row>
    <row r="5893" spans="1:24" x14ac:dyDescent="0.35">
      <c r="A5893" s="1"/>
      <c r="K5893" s="1"/>
      <c r="L5893" s="1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</row>
    <row r="5894" spans="1:24" x14ac:dyDescent="0.35">
      <c r="A5894" s="1"/>
      <c r="K5894" s="1"/>
      <c r="L5894" s="1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</row>
    <row r="5895" spans="1:24" x14ac:dyDescent="0.35">
      <c r="A5895" s="1"/>
      <c r="K5895" s="1"/>
      <c r="L5895" s="1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</row>
    <row r="5896" spans="1:24" x14ac:dyDescent="0.35">
      <c r="A5896" s="1"/>
      <c r="K5896" s="1"/>
      <c r="L5896" s="1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</row>
    <row r="5897" spans="1:24" x14ac:dyDescent="0.35">
      <c r="A5897" s="1"/>
      <c r="K5897" s="1"/>
      <c r="L5897" s="1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</row>
    <row r="5898" spans="1:24" x14ac:dyDescent="0.35">
      <c r="A5898" s="1"/>
      <c r="K5898" s="1"/>
      <c r="L5898" s="1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</row>
    <row r="5899" spans="1:24" x14ac:dyDescent="0.35">
      <c r="A5899" s="1"/>
      <c r="K5899" s="1"/>
      <c r="L5899" s="1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</row>
    <row r="5900" spans="1:24" x14ac:dyDescent="0.35">
      <c r="A5900" s="1"/>
      <c r="K5900" s="1"/>
      <c r="L5900" s="1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</row>
    <row r="5901" spans="1:24" x14ac:dyDescent="0.35">
      <c r="A5901" s="1"/>
      <c r="K5901" s="1"/>
      <c r="L5901" s="1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</row>
    <row r="5902" spans="1:24" x14ac:dyDescent="0.35">
      <c r="A5902" s="1"/>
      <c r="K5902" s="1"/>
      <c r="L5902" s="1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</row>
    <row r="5903" spans="1:24" x14ac:dyDescent="0.35">
      <c r="A5903" s="1"/>
      <c r="K5903" s="1"/>
      <c r="L5903" s="1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</row>
    <row r="5904" spans="1:24" x14ac:dyDescent="0.35">
      <c r="A5904" s="1"/>
      <c r="K5904" s="1"/>
      <c r="L5904" s="1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</row>
    <row r="5905" spans="1:24" x14ac:dyDescent="0.35">
      <c r="A5905" s="1"/>
      <c r="K5905" s="1"/>
      <c r="L5905" s="1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</row>
    <row r="5906" spans="1:24" x14ac:dyDescent="0.35">
      <c r="A5906" s="1"/>
      <c r="K5906" s="1"/>
      <c r="L5906" s="1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</row>
    <row r="5907" spans="1:24" x14ac:dyDescent="0.35">
      <c r="A5907" s="1"/>
      <c r="K5907" s="1"/>
      <c r="L5907" s="1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</row>
    <row r="5908" spans="1:24" x14ac:dyDescent="0.35">
      <c r="A5908" s="1"/>
      <c r="K5908" s="1"/>
      <c r="L5908" s="1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</row>
    <row r="5909" spans="1:24" x14ac:dyDescent="0.35">
      <c r="A5909" s="1"/>
      <c r="K5909" s="1"/>
      <c r="L5909" s="1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</row>
    <row r="5910" spans="1:24" x14ac:dyDescent="0.35">
      <c r="A5910" s="1"/>
      <c r="K5910" s="1"/>
      <c r="L5910" s="1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</row>
    <row r="5911" spans="1:24" x14ac:dyDescent="0.35">
      <c r="A5911" s="1"/>
      <c r="K5911" s="1"/>
      <c r="L5911" s="1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</row>
    <row r="5912" spans="1:24" x14ac:dyDescent="0.35">
      <c r="A5912" s="1"/>
      <c r="K5912" s="1"/>
      <c r="L5912" s="1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</row>
    <row r="5913" spans="1:24" x14ac:dyDescent="0.35">
      <c r="A5913" s="1"/>
      <c r="K5913" s="1"/>
      <c r="L5913" s="1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</row>
    <row r="5914" spans="1:24" x14ac:dyDescent="0.35">
      <c r="A5914" s="1"/>
      <c r="K5914" s="1"/>
      <c r="L5914" s="1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</row>
    <row r="5915" spans="1:24" x14ac:dyDescent="0.35">
      <c r="A5915" s="1"/>
      <c r="K5915" s="1"/>
      <c r="L5915" s="1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</row>
    <row r="5916" spans="1:24" x14ac:dyDescent="0.35">
      <c r="A5916" s="1"/>
      <c r="K5916" s="1"/>
      <c r="L5916" s="1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</row>
    <row r="5917" spans="1:24" x14ac:dyDescent="0.35">
      <c r="A5917" s="1"/>
      <c r="K5917" s="1"/>
      <c r="L5917" s="1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</row>
    <row r="5918" spans="1:24" x14ac:dyDescent="0.35">
      <c r="A5918" s="1"/>
      <c r="K5918" s="1"/>
      <c r="L5918" s="1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</row>
    <row r="5919" spans="1:24" x14ac:dyDescent="0.35">
      <c r="A5919" s="1"/>
      <c r="K5919" s="1"/>
      <c r="L5919" s="1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</row>
    <row r="5920" spans="1:24" x14ac:dyDescent="0.35">
      <c r="A5920" s="1"/>
      <c r="K5920" s="1"/>
      <c r="L5920" s="1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</row>
    <row r="5921" spans="1:24" x14ac:dyDescent="0.35">
      <c r="A5921" s="1"/>
      <c r="K5921" s="1"/>
      <c r="L5921" s="1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</row>
    <row r="5922" spans="1:24" x14ac:dyDescent="0.35">
      <c r="A5922" s="1"/>
      <c r="K5922" s="1"/>
      <c r="L5922" s="1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</row>
    <row r="5923" spans="1:24" x14ac:dyDescent="0.35">
      <c r="A5923" s="1"/>
      <c r="K5923" s="1"/>
      <c r="L5923" s="1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</row>
    <row r="5924" spans="1:24" x14ac:dyDescent="0.35">
      <c r="A5924" s="1"/>
      <c r="K5924" s="1"/>
      <c r="L5924" s="1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</row>
    <row r="5925" spans="1:24" x14ac:dyDescent="0.35">
      <c r="A5925" s="1"/>
      <c r="K5925" s="1"/>
      <c r="L5925" s="1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</row>
    <row r="5926" spans="1:24" x14ac:dyDescent="0.35">
      <c r="A5926" s="1"/>
      <c r="K5926" s="1"/>
      <c r="L5926" s="1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</row>
    <row r="5927" spans="1:24" x14ac:dyDescent="0.35">
      <c r="A5927" s="1"/>
      <c r="K5927" s="1"/>
      <c r="L5927" s="1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</row>
    <row r="5928" spans="1:24" x14ac:dyDescent="0.35">
      <c r="A5928" s="1"/>
      <c r="K5928" s="1"/>
      <c r="L5928" s="1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</row>
    <row r="5929" spans="1:24" x14ac:dyDescent="0.35">
      <c r="A5929" s="1"/>
      <c r="K5929" s="1"/>
      <c r="L5929" s="1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</row>
    <row r="5930" spans="1:24" x14ac:dyDescent="0.35">
      <c r="A5930" s="1"/>
      <c r="K5930" s="1"/>
      <c r="L5930" s="1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</row>
    <row r="5931" spans="1:24" x14ac:dyDescent="0.35">
      <c r="A5931" s="1"/>
      <c r="K5931" s="1"/>
      <c r="L5931" s="1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</row>
    <row r="5932" spans="1:24" x14ac:dyDescent="0.35">
      <c r="A5932" s="1"/>
      <c r="K5932" s="1"/>
      <c r="L5932" s="1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</row>
    <row r="5933" spans="1:24" x14ac:dyDescent="0.35">
      <c r="A5933" s="1"/>
      <c r="K5933" s="1"/>
      <c r="L5933" s="1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</row>
    <row r="5934" spans="1:24" x14ac:dyDescent="0.35">
      <c r="A5934" s="1"/>
      <c r="K5934" s="1"/>
      <c r="L5934" s="1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</row>
    <row r="5935" spans="1:24" x14ac:dyDescent="0.35">
      <c r="A5935" s="1"/>
      <c r="K5935" s="1"/>
      <c r="L5935" s="1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</row>
    <row r="5936" spans="1:24" x14ac:dyDescent="0.35">
      <c r="A5936" s="1"/>
      <c r="K5936" s="1"/>
      <c r="L5936" s="1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</row>
    <row r="5937" spans="1:24" x14ac:dyDescent="0.35">
      <c r="A5937" s="1"/>
      <c r="K5937" s="1"/>
      <c r="L5937" s="1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</row>
    <row r="5938" spans="1:24" x14ac:dyDescent="0.35">
      <c r="A5938" s="1"/>
      <c r="K5938" s="1"/>
      <c r="L5938" s="1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</row>
    <row r="5939" spans="1:24" x14ac:dyDescent="0.35">
      <c r="A5939" s="1"/>
      <c r="K5939" s="1"/>
      <c r="L5939" s="1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</row>
    <row r="5940" spans="1:24" x14ac:dyDescent="0.35">
      <c r="A5940" s="1"/>
      <c r="K5940" s="1"/>
      <c r="L5940" s="1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</row>
    <row r="5941" spans="1:24" x14ac:dyDescent="0.35">
      <c r="A5941" s="1"/>
      <c r="K5941" s="1"/>
      <c r="L5941" s="1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</row>
    <row r="5942" spans="1:24" x14ac:dyDescent="0.35">
      <c r="A5942" s="1"/>
      <c r="K5942" s="1"/>
      <c r="L5942" s="1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</row>
    <row r="5943" spans="1:24" x14ac:dyDescent="0.35">
      <c r="A5943" s="1"/>
      <c r="K5943" s="1"/>
      <c r="L5943" s="1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</row>
    <row r="5944" spans="1:24" x14ac:dyDescent="0.35">
      <c r="A5944" s="1"/>
      <c r="K5944" s="1"/>
      <c r="L5944" s="1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</row>
    <row r="5945" spans="1:24" x14ac:dyDescent="0.35">
      <c r="A5945" s="1"/>
      <c r="K5945" s="1"/>
      <c r="L5945" s="1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</row>
    <row r="5946" spans="1:24" x14ac:dyDescent="0.35">
      <c r="A5946" s="1"/>
      <c r="K5946" s="1"/>
      <c r="L5946" s="1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</row>
    <row r="5947" spans="1:24" x14ac:dyDescent="0.35">
      <c r="A5947" s="1"/>
      <c r="K5947" s="1"/>
      <c r="L5947" s="1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</row>
    <row r="5948" spans="1:24" x14ac:dyDescent="0.35">
      <c r="A5948" s="1"/>
      <c r="K5948" s="1"/>
      <c r="L5948" s="1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</row>
    <row r="5949" spans="1:24" x14ac:dyDescent="0.35">
      <c r="A5949" s="1"/>
      <c r="K5949" s="1"/>
      <c r="L5949" s="1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</row>
    <row r="5950" spans="1:24" x14ac:dyDescent="0.35">
      <c r="A5950" s="1"/>
      <c r="K5950" s="1"/>
      <c r="L5950" s="1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</row>
    <row r="5951" spans="1:24" x14ac:dyDescent="0.35">
      <c r="A5951" s="1"/>
      <c r="K5951" s="1"/>
      <c r="L5951" s="1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</row>
    <row r="5952" spans="1:24" x14ac:dyDescent="0.35">
      <c r="A5952" s="1"/>
      <c r="K5952" s="1"/>
      <c r="L5952" s="1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</row>
    <row r="5953" spans="1:24" x14ac:dyDescent="0.35">
      <c r="A5953" s="1"/>
      <c r="K5953" s="1"/>
      <c r="L5953" s="1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</row>
    <row r="5954" spans="1:24" x14ac:dyDescent="0.35">
      <c r="A5954" s="1"/>
      <c r="K5954" s="1"/>
      <c r="L5954" s="1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</row>
    <row r="5955" spans="1:24" x14ac:dyDescent="0.35">
      <c r="A5955" s="1"/>
      <c r="K5955" s="1"/>
      <c r="L5955" s="1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</row>
    <row r="5956" spans="1:24" x14ac:dyDescent="0.35">
      <c r="A5956" s="1"/>
      <c r="K5956" s="1"/>
      <c r="L5956" s="1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</row>
    <row r="5957" spans="1:24" x14ac:dyDescent="0.35">
      <c r="A5957" s="1"/>
      <c r="K5957" s="1"/>
      <c r="L5957" s="1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</row>
    <row r="5958" spans="1:24" x14ac:dyDescent="0.35">
      <c r="A5958" s="1"/>
      <c r="K5958" s="1"/>
      <c r="L5958" s="1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</row>
    <row r="5959" spans="1:24" x14ac:dyDescent="0.35">
      <c r="A5959" s="1"/>
      <c r="K5959" s="1"/>
      <c r="L5959" s="1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</row>
    <row r="5960" spans="1:24" x14ac:dyDescent="0.35">
      <c r="A5960" s="1"/>
      <c r="K5960" s="1"/>
      <c r="L5960" s="1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</row>
    <row r="5961" spans="1:24" x14ac:dyDescent="0.35">
      <c r="A5961" s="1"/>
      <c r="K5961" s="1"/>
      <c r="L5961" s="1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</row>
    <row r="5962" spans="1:24" x14ac:dyDescent="0.35">
      <c r="A5962" s="1"/>
      <c r="K5962" s="1"/>
      <c r="L5962" s="1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</row>
    <row r="5963" spans="1:24" x14ac:dyDescent="0.35">
      <c r="A5963" s="1"/>
      <c r="K5963" s="1"/>
      <c r="L5963" s="1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</row>
    <row r="5964" spans="1:24" x14ac:dyDescent="0.35">
      <c r="A5964" s="1"/>
      <c r="K5964" s="1"/>
      <c r="L5964" s="1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</row>
    <row r="5965" spans="1:24" x14ac:dyDescent="0.35">
      <c r="A5965" s="1"/>
      <c r="K5965" s="1"/>
      <c r="L5965" s="1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</row>
    <row r="5966" spans="1:24" x14ac:dyDescent="0.35">
      <c r="A5966" s="1"/>
      <c r="K5966" s="1"/>
      <c r="L5966" s="1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</row>
    <row r="5967" spans="1:24" x14ac:dyDescent="0.35">
      <c r="A5967" s="1"/>
      <c r="K5967" s="1"/>
      <c r="L5967" s="1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</row>
    <row r="5968" spans="1:24" x14ac:dyDescent="0.35">
      <c r="A5968" s="1"/>
      <c r="K5968" s="1"/>
      <c r="L5968" s="1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</row>
    <row r="5969" spans="1:24" x14ac:dyDescent="0.35">
      <c r="A5969" s="1"/>
      <c r="K5969" s="1"/>
      <c r="L5969" s="1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</row>
    <row r="5970" spans="1:24" x14ac:dyDescent="0.35">
      <c r="A5970" s="1"/>
      <c r="K5970" s="1"/>
      <c r="L5970" s="1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</row>
    <row r="5971" spans="1:24" x14ac:dyDescent="0.35">
      <c r="A5971" s="1"/>
      <c r="K5971" s="1"/>
      <c r="L5971" s="1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</row>
    <row r="5972" spans="1:24" x14ac:dyDescent="0.35">
      <c r="A5972" s="1"/>
      <c r="K5972" s="1"/>
      <c r="L5972" s="1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</row>
    <row r="5973" spans="1:24" x14ac:dyDescent="0.35">
      <c r="A5973" s="1"/>
      <c r="K5973" s="1"/>
      <c r="L5973" s="1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</row>
    <row r="5974" spans="1:24" x14ac:dyDescent="0.35">
      <c r="A5974" s="1"/>
      <c r="K5974" s="1"/>
      <c r="L5974" s="1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</row>
    <row r="5975" spans="1:24" x14ac:dyDescent="0.35">
      <c r="A5975" s="1"/>
      <c r="K5975" s="1"/>
      <c r="L5975" s="1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</row>
    <row r="5976" spans="1:24" x14ac:dyDescent="0.35">
      <c r="A5976" s="1"/>
      <c r="K5976" s="1"/>
      <c r="L5976" s="1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</row>
    <row r="5977" spans="1:24" x14ac:dyDescent="0.35">
      <c r="A5977" s="1"/>
      <c r="K5977" s="1"/>
      <c r="L5977" s="1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</row>
    <row r="5978" spans="1:24" x14ac:dyDescent="0.35">
      <c r="A5978" s="1"/>
      <c r="K5978" s="1"/>
      <c r="L5978" s="1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</row>
    <row r="5979" spans="1:24" x14ac:dyDescent="0.35">
      <c r="A5979" s="1"/>
      <c r="K5979" s="1"/>
      <c r="L5979" s="1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</row>
    <row r="5980" spans="1:24" x14ac:dyDescent="0.35">
      <c r="A5980" s="1"/>
      <c r="K5980" s="1"/>
      <c r="L5980" s="1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</row>
    <row r="5981" spans="1:24" x14ac:dyDescent="0.35">
      <c r="A5981" s="1"/>
      <c r="K5981" s="1"/>
      <c r="L5981" s="1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</row>
    <row r="5982" spans="1:24" x14ac:dyDescent="0.35">
      <c r="A5982" s="1"/>
      <c r="K5982" s="1"/>
      <c r="L5982" s="1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</row>
    <row r="5983" spans="1:24" x14ac:dyDescent="0.35">
      <c r="A5983" s="1"/>
      <c r="K5983" s="1"/>
      <c r="L5983" s="1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</row>
    <row r="5984" spans="1:24" x14ac:dyDescent="0.35">
      <c r="A5984" s="1"/>
      <c r="K5984" s="1"/>
      <c r="L5984" s="1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</row>
    <row r="5985" spans="1:24" x14ac:dyDescent="0.35">
      <c r="A5985" s="1"/>
      <c r="K5985" s="1"/>
      <c r="L5985" s="1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</row>
    <row r="5986" spans="1:24" x14ac:dyDescent="0.35">
      <c r="A5986" s="1"/>
      <c r="K5986" s="1"/>
      <c r="L5986" s="1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</row>
    <row r="5987" spans="1:24" x14ac:dyDescent="0.35">
      <c r="A5987" s="1"/>
      <c r="K5987" s="1"/>
      <c r="L5987" s="1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</row>
    <row r="5988" spans="1:24" x14ac:dyDescent="0.35">
      <c r="A5988" s="1"/>
      <c r="K5988" s="1"/>
      <c r="L5988" s="1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</row>
    <row r="5989" spans="1:24" x14ac:dyDescent="0.35">
      <c r="A5989" s="1"/>
      <c r="K5989" s="1"/>
      <c r="L5989" s="1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</row>
    <row r="5990" spans="1:24" x14ac:dyDescent="0.35">
      <c r="A5990" s="1"/>
      <c r="K5990" s="1"/>
      <c r="L5990" s="1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</row>
    <row r="5991" spans="1:24" x14ac:dyDescent="0.35">
      <c r="A5991" s="1"/>
      <c r="K5991" s="1"/>
      <c r="L5991" s="1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</row>
    <row r="5992" spans="1:24" x14ac:dyDescent="0.35">
      <c r="A5992" s="1"/>
      <c r="K5992" s="1"/>
      <c r="L5992" s="1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</row>
    <row r="5993" spans="1:24" x14ac:dyDescent="0.35">
      <c r="A5993" s="1"/>
      <c r="K5993" s="1"/>
      <c r="L5993" s="1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</row>
    <row r="5994" spans="1:24" x14ac:dyDescent="0.35">
      <c r="A5994" s="1"/>
      <c r="K5994" s="1"/>
      <c r="L5994" s="1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</row>
    <row r="5995" spans="1:24" x14ac:dyDescent="0.35">
      <c r="A5995" s="1"/>
      <c r="K5995" s="1"/>
      <c r="L5995" s="1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</row>
    <row r="5996" spans="1:24" x14ac:dyDescent="0.35">
      <c r="A5996" s="1"/>
      <c r="K5996" s="1"/>
      <c r="L5996" s="1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</row>
    <row r="5997" spans="1:24" x14ac:dyDescent="0.35">
      <c r="A5997" s="1"/>
      <c r="K5997" s="1"/>
      <c r="L5997" s="1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</row>
    <row r="5998" spans="1:24" x14ac:dyDescent="0.35">
      <c r="A5998" s="1"/>
      <c r="K5998" s="1"/>
      <c r="L5998" s="1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</row>
    <row r="5999" spans="1:24" x14ac:dyDescent="0.35">
      <c r="A5999" s="1"/>
      <c r="K5999" s="1"/>
      <c r="L5999" s="1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</row>
    <row r="6000" spans="1:24" x14ac:dyDescent="0.35">
      <c r="A6000" s="1"/>
      <c r="K6000" s="1"/>
      <c r="L6000" s="1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</row>
    <row r="6001" spans="1:24" x14ac:dyDescent="0.35">
      <c r="A6001" s="1"/>
      <c r="K6001" s="1"/>
      <c r="L6001" s="1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</row>
    <row r="6002" spans="1:24" x14ac:dyDescent="0.35">
      <c r="A6002" s="1"/>
      <c r="K6002" s="1"/>
      <c r="L6002" s="1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</row>
    <row r="6003" spans="1:24" x14ac:dyDescent="0.35">
      <c r="A6003" s="1"/>
      <c r="K6003" s="1"/>
      <c r="L6003" s="1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</row>
    <row r="6004" spans="1:24" x14ac:dyDescent="0.35">
      <c r="A6004" s="1"/>
      <c r="K6004" s="1"/>
      <c r="L6004" s="1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</row>
    <row r="6005" spans="1:24" x14ac:dyDescent="0.35">
      <c r="A6005" s="1"/>
      <c r="K6005" s="1"/>
      <c r="L6005" s="1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</row>
    <row r="6006" spans="1:24" x14ac:dyDescent="0.35">
      <c r="A6006" s="1"/>
      <c r="K6006" s="1"/>
      <c r="L6006" s="1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</row>
    <row r="6007" spans="1:24" x14ac:dyDescent="0.35">
      <c r="A6007" s="1"/>
      <c r="K6007" s="1"/>
      <c r="L6007" s="1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</row>
    <row r="6008" spans="1:24" x14ac:dyDescent="0.35">
      <c r="A6008" s="1"/>
      <c r="K6008" s="1"/>
      <c r="L6008" s="1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</row>
    <row r="6009" spans="1:24" x14ac:dyDescent="0.35">
      <c r="A6009" s="1"/>
      <c r="K6009" s="1"/>
      <c r="L6009" s="1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</row>
    <row r="6010" spans="1:24" x14ac:dyDescent="0.35">
      <c r="A6010" s="1"/>
      <c r="K6010" s="1"/>
      <c r="L6010" s="1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</row>
    <row r="6011" spans="1:24" x14ac:dyDescent="0.35">
      <c r="A6011" s="1"/>
      <c r="K6011" s="1"/>
      <c r="L6011" s="1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</row>
    <row r="6012" spans="1:24" x14ac:dyDescent="0.35">
      <c r="A6012" s="1"/>
      <c r="K6012" s="1"/>
      <c r="L6012" s="1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</row>
    <row r="6013" spans="1:24" x14ac:dyDescent="0.35">
      <c r="A6013" s="1"/>
      <c r="K6013" s="1"/>
      <c r="L6013" s="1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</row>
    <row r="6014" spans="1:24" x14ac:dyDescent="0.35">
      <c r="A6014" s="1"/>
      <c r="K6014" s="1"/>
      <c r="L6014" s="1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</row>
    <row r="6015" spans="1:24" x14ac:dyDescent="0.35">
      <c r="A6015" s="1"/>
      <c r="K6015" s="1"/>
      <c r="L6015" s="1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</row>
    <row r="6016" spans="1:24" x14ac:dyDescent="0.35">
      <c r="A6016" s="1"/>
      <c r="K6016" s="1"/>
      <c r="L6016" s="1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</row>
    <row r="6017" spans="1:24" x14ac:dyDescent="0.35">
      <c r="A6017" s="1"/>
      <c r="K6017" s="1"/>
      <c r="L6017" s="1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</row>
    <row r="6018" spans="1:24" x14ac:dyDescent="0.35">
      <c r="A6018" s="1"/>
      <c r="K6018" s="1"/>
      <c r="L6018" s="1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</row>
    <row r="6019" spans="1:24" x14ac:dyDescent="0.35">
      <c r="A6019" s="1"/>
      <c r="K6019" s="1"/>
      <c r="L6019" s="1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</row>
    <row r="6020" spans="1:24" x14ac:dyDescent="0.35">
      <c r="A6020" s="1"/>
      <c r="K6020" s="1"/>
      <c r="L6020" s="1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</row>
    <row r="6021" spans="1:24" x14ac:dyDescent="0.35">
      <c r="A6021" s="1"/>
      <c r="K6021" s="1"/>
      <c r="L6021" s="1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</row>
    <row r="6022" spans="1:24" x14ac:dyDescent="0.35">
      <c r="A6022" s="1"/>
      <c r="K6022" s="1"/>
      <c r="L6022" s="1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</row>
    <row r="6023" spans="1:24" x14ac:dyDescent="0.35">
      <c r="A6023" s="1"/>
      <c r="K6023" s="1"/>
      <c r="L6023" s="1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</row>
    <row r="6024" spans="1:24" x14ac:dyDescent="0.35">
      <c r="A6024" s="1"/>
      <c r="K6024" s="1"/>
      <c r="L6024" s="1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</row>
    <row r="6025" spans="1:24" x14ac:dyDescent="0.35">
      <c r="A6025" s="1"/>
      <c r="K6025" s="1"/>
      <c r="L6025" s="1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</row>
    <row r="6026" spans="1:24" x14ac:dyDescent="0.35">
      <c r="A6026" s="1"/>
      <c r="K6026" s="1"/>
      <c r="L6026" s="1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</row>
    <row r="6027" spans="1:24" x14ac:dyDescent="0.35">
      <c r="A6027" s="1"/>
      <c r="K6027" s="1"/>
      <c r="L6027" s="1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</row>
    <row r="6028" spans="1:24" x14ac:dyDescent="0.35">
      <c r="A6028" s="1"/>
      <c r="K6028" s="1"/>
      <c r="L6028" s="1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</row>
    <row r="6029" spans="1:24" x14ac:dyDescent="0.35">
      <c r="A6029" s="1"/>
      <c r="K6029" s="1"/>
      <c r="L6029" s="1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</row>
    <row r="6030" spans="1:24" x14ac:dyDescent="0.35">
      <c r="A6030" s="1"/>
      <c r="K6030" s="1"/>
      <c r="L6030" s="1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</row>
    <row r="6031" spans="1:24" x14ac:dyDescent="0.35">
      <c r="A6031" s="1"/>
      <c r="K6031" s="1"/>
      <c r="L6031" s="1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</row>
    <row r="6032" spans="1:24" x14ac:dyDescent="0.35">
      <c r="A6032" s="1"/>
      <c r="K6032" s="1"/>
      <c r="L6032" s="1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</row>
    <row r="6033" spans="1:24" x14ac:dyDescent="0.35">
      <c r="A6033" s="1"/>
      <c r="K6033" s="1"/>
      <c r="L6033" s="1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</row>
    <row r="6034" spans="1:24" x14ac:dyDescent="0.35">
      <c r="A6034" s="1"/>
      <c r="K6034" s="1"/>
      <c r="L6034" s="1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</row>
    <row r="6035" spans="1:24" x14ac:dyDescent="0.35">
      <c r="A6035" s="1"/>
      <c r="K6035" s="1"/>
      <c r="L6035" s="1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</row>
    <row r="6036" spans="1:24" x14ac:dyDescent="0.35">
      <c r="A6036" s="1"/>
      <c r="K6036" s="1"/>
      <c r="L6036" s="1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</row>
    <row r="6037" spans="1:24" x14ac:dyDescent="0.35">
      <c r="A6037" s="1"/>
      <c r="K6037" s="1"/>
      <c r="L6037" s="1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</row>
    <row r="6038" spans="1:24" x14ac:dyDescent="0.35">
      <c r="A6038" s="1"/>
      <c r="K6038" s="1"/>
      <c r="L6038" s="1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</row>
    <row r="6039" spans="1:24" x14ac:dyDescent="0.35">
      <c r="A6039" s="1"/>
      <c r="K6039" s="1"/>
      <c r="L6039" s="1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</row>
    <row r="6040" spans="1:24" x14ac:dyDescent="0.35">
      <c r="A6040" s="1"/>
      <c r="K6040" s="1"/>
      <c r="L6040" s="1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</row>
    <row r="6041" spans="1:24" x14ac:dyDescent="0.35">
      <c r="A6041" s="1"/>
      <c r="K6041" s="1"/>
      <c r="L6041" s="1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</row>
    <row r="6042" spans="1:24" x14ac:dyDescent="0.35">
      <c r="A6042" s="1"/>
      <c r="K6042" s="1"/>
      <c r="L6042" s="1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</row>
    <row r="6043" spans="1:24" x14ac:dyDescent="0.35">
      <c r="A6043" s="1"/>
      <c r="K6043" s="1"/>
      <c r="L6043" s="1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</row>
    <row r="6044" spans="1:24" x14ac:dyDescent="0.35">
      <c r="A6044" s="1"/>
      <c r="K6044" s="1"/>
      <c r="L6044" s="1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</row>
    <row r="6045" spans="1:24" x14ac:dyDescent="0.35">
      <c r="A6045" s="1"/>
      <c r="K6045" s="1"/>
      <c r="L6045" s="1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</row>
    <row r="6046" spans="1:24" x14ac:dyDescent="0.35">
      <c r="A6046" s="1"/>
      <c r="K6046" s="1"/>
      <c r="L6046" s="1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</row>
    <row r="6047" spans="1:24" x14ac:dyDescent="0.35">
      <c r="A6047" s="1"/>
      <c r="K6047" s="1"/>
      <c r="L6047" s="1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</row>
    <row r="6048" spans="1:24" x14ac:dyDescent="0.35">
      <c r="A6048" s="1"/>
      <c r="K6048" s="1"/>
      <c r="L6048" s="1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</row>
    <row r="6049" spans="1:24" x14ac:dyDescent="0.35">
      <c r="A6049" s="1"/>
      <c r="K6049" s="1"/>
      <c r="L6049" s="1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</row>
    <row r="6050" spans="1:24" x14ac:dyDescent="0.35">
      <c r="A6050" s="1"/>
      <c r="K6050" s="1"/>
      <c r="L6050" s="1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</row>
    <row r="6051" spans="1:24" x14ac:dyDescent="0.35">
      <c r="A6051" s="1"/>
      <c r="K6051" s="1"/>
      <c r="L6051" s="1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</row>
    <row r="6052" spans="1:24" x14ac:dyDescent="0.35">
      <c r="A6052" s="1"/>
      <c r="K6052" s="1"/>
      <c r="L6052" s="1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</row>
    <row r="6053" spans="1:24" x14ac:dyDescent="0.35">
      <c r="A6053" s="1"/>
      <c r="K6053" s="1"/>
      <c r="L6053" s="1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</row>
    <row r="6054" spans="1:24" x14ac:dyDescent="0.35">
      <c r="A6054" s="1"/>
      <c r="K6054" s="1"/>
      <c r="L6054" s="1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</row>
    <row r="6055" spans="1:24" x14ac:dyDescent="0.35">
      <c r="A6055" s="1"/>
      <c r="K6055" s="1"/>
      <c r="L6055" s="1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</row>
    <row r="6056" spans="1:24" x14ac:dyDescent="0.35">
      <c r="A6056" s="1"/>
      <c r="K6056" s="1"/>
      <c r="L6056" s="1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</row>
    <row r="6057" spans="1:24" x14ac:dyDescent="0.35">
      <c r="A6057" s="1"/>
      <c r="K6057" s="1"/>
      <c r="L6057" s="1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</row>
    <row r="6058" spans="1:24" x14ac:dyDescent="0.35">
      <c r="A6058" s="1"/>
      <c r="K6058" s="1"/>
      <c r="L6058" s="1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</row>
    <row r="6059" spans="1:24" x14ac:dyDescent="0.35">
      <c r="A6059" s="1"/>
      <c r="K6059" s="1"/>
      <c r="L6059" s="1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</row>
    <row r="6060" spans="1:24" x14ac:dyDescent="0.35">
      <c r="A6060" s="1"/>
      <c r="K6060" s="1"/>
      <c r="L6060" s="1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</row>
    <row r="6061" spans="1:24" x14ac:dyDescent="0.35">
      <c r="A6061" s="1"/>
      <c r="K6061" s="1"/>
      <c r="L6061" s="1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</row>
    <row r="6062" spans="1:24" x14ac:dyDescent="0.35">
      <c r="A6062" s="1"/>
      <c r="K6062" s="1"/>
      <c r="L6062" s="1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</row>
    <row r="6063" spans="1:24" x14ac:dyDescent="0.35">
      <c r="A6063" s="1"/>
      <c r="K6063" s="1"/>
      <c r="L6063" s="1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</row>
    <row r="6064" spans="1:24" x14ac:dyDescent="0.35">
      <c r="A6064" s="1"/>
      <c r="K6064" s="1"/>
      <c r="L6064" s="1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</row>
    <row r="6065" spans="1:24" x14ac:dyDescent="0.35">
      <c r="A6065" s="1"/>
      <c r="K6065" s="1"/>
      <c r="L6065" s="1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</row>
    <row r="6066" spans="1:24" x14ac:dyDescent="0.35">
      <c r="A6066" s="1"/>
      <c r="K6066" s="1"/>
      <c r="L6066" s="1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</row>
    <row r="6067" spans="1:24" x14ac:dyDescent="0.35">
      <c r="A6067" s="1"/>
      <c r="K6067" s="1"/>
      <c r="L6067" s="1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</row>
    <row r="6068" spans="1:24" x14ac:dyDescent="0.35">
      <c r="A6068" s="1"/>
      <c r="K6068" s="1"/>
      <c r="L6068" s="1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</row>
    <row r="6069" spans="1:24" x14ac:dyDescent="0.35">
      <c r="A6069" s="1"/>
      <c r="K6069" s="1"/>
      <c r="L6069" s="1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</row>
    <row r="6070" spans="1:24" x14ac:dyDescent="0.35">
      <c r="A6070" s="1"/>
      <c r="K6070" s="1"/>
      <c r="L6070" s="1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</row>
    <row r="6071" spans="1:24" x14ac:dyDescent="0.35">
      <c r="A6071" s="1"/>
      <c r="K6071" s="1"/>
      <c r="L6071" s="1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</row>
    <row r="6072" spans="1:24" x14ac:dyDescent="0.35">
      <c r="A6072" s="1"/>
      <c r="K6072" s="1"/>
      <c r="L6072" s="1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</row>
    <row r="6073" spans="1:24" x14ac:dyDescent="0.35">
      <c r="A6073" s="1"/>
      <c r="K6073" s="1"/>
      <c r="L6073" s="1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</row>
    <row r="6074" spans="1:24" x14ac:dyDescent="0.35">
      <c r="A6074" s="1"/>
      <c r="K6074" s="1"/>
      <c r="L6074" s="1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</row>
    <row r="6075" spans="1:24" x14ac:dyDescent="0.35">
      <c r="A6075" s="1"/>
      <c r="K6075" s="1"/>
      <c r="L6075" s="1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</row>
    <row r="6076" spans="1:24" x14ac:dyDescent="0.35">
      <c r="A6076" s="1"/>
      <c r="K6076" s="1"/>
      <c r="L6076" s="1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</row>
    <row r="6077" spans="1:24" x14ac:dyDescent="0.35">
      <c r="A6077" s="1"/>
      <c r="K6077" s="1"/>
      <c r="L6077" s="1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</row>
    <row r="6078" spans="1:24" x14ac:dyDescent="0.35">
      <c r="A6078" s="1"/>
      <c r="K6078" s="1"/>
      <c r="L6078" s="1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</row>
    <row r="6079" spans="1:24" x14ac:dyDescent="0.35">
      <c r="A6079" s="1"/>
      <c r="K6079" s="1"/>
      <c r="L6079" s="1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</row>
    <row r="6080" spans="1:24" x14ac:dyDescent="0.35">
      <c r="A6080" s="1"/>
      <c r="K6080" s="1"/>
      <c r="L6080" s="1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</row>
    <row r="6081" spans="1:24" x14ac:dyDescent="0.35">
      <c r="A6081" s="1"/>
      <c r="K6081" s="1"/>
      <c r="L6081" s="1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</row>
    <row r="6082" spans="1:24" x14ac:dyDescent="0.35">
      <c r="A6082" s="1"/>
      <c r="K6082" s="1"/>
      <c r="L6082" s="1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</row>
    <row r="6083" spans="1:24" x14ac:dyDescent="0.35">
      <c r="A6083" s="1"/>
      <c r="K6083" s="1"/>
      <c r="L6083" s="1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</row>
    <row r="6084" spans="1:24" x14ac:dyDescent="0.35">
      <c r="A6084" s="1"/>
      <c r="K6084" s="1"/>
      <c r="L6084" s="1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</row>
    <row r="6085" spans="1:24" x14ac:dyDescent="0.35">
      <c r="A6085" s="1"/>
      <c r="K6085" s="1"/>
      <c r="L6085" s="1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</row>
    <row r="6086" spans="1:24" x14ac:dyDescent="0.35">
      <c r="A6086" s="1"/>
      <c r="K6086" s="1"/>
      <c r="L6086" s="1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</row>
    <row r="6087" spans="1:24" x14ac:dyDescent="0.35">
      <c r="A6087" s="1"/>
      <c r="K6087" s="1"/>
      <c r="L6087" s="1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</row>
    <row r="6088" spans="1:24" x14ac:dyDescent="0.35">
      <c r="A6088" s="1"/>
      <c r="K6088" s="1"/>
      <c r="L6088" s="1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</row>
    <row r="6089" spans="1:24" x14ac:dyDescent="0.35">
      <c r="A6089" s="1"/>
      <c r="K6089" s="1"/>
      <c r="L6089" s="1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</row>
    <row r="6090" spans="1:24" x14ac:dyDescent="0.35">
      <c r="A6090" s="1"/>
      <c r="K6090" s="1"/>
      <c r="L6090" s="1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</row>
    <row r="6091" spans="1:24" x14ac:dyDescent="0.35">
      <c r="A6091" s="1"/>
      <c r="K6091" s="1"/>
      <c r="L6091" s="1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</row>
    <row r="6092" spans="1:24" x14ac:dyDescent="0.35">
      <c r="A6092" s="1"/>
      <c r="K6092" s="1"/>
      <c r="L6092" s="1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</row>
    <row r="6093" spans="1:24" x14ac:dyDescent="0.35">
      <c r="A6093" s="1"/>
      <c r="K6093" s="1"/>
      <c r="L6093" s="1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</row>
    <row r="6094" spans="1:24" x14ac:dyDescent="0.35">
      <c r="A6094" s="1"/>
      <c r="K6094" s="1"/>
      <c r="L6094" s="1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</row>
    <row r="6095" spans="1:24" x14ac:dyDescent="0.35">
      <c r="A6095" s="1"/>
      <c r="K6095" s="1"/>
      <c r="L6095" s="1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</row>
    <row r="6096" spans="1:24" x14ac:dyDescent="0.35">
      <c r="A6096" s="1"/>
      <c r="K6096" s="1"/>
      <c r="L6096" s="1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</row>
    <row r="6097" spans="1:24" x14ac:dyDescent="0.35">
      <c r="A6097" s="1"/>
      <c r="K6097" s="1"/>
      <c r="L6097" s="1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</row>
    <row r="6098" spans="1:24" x14ac:dyDescent="0.35">
      <c r="A6098" s="1"/>
      <c r="K6098" s="1"/>
      <c r="L6098" s="1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</row>
    <row r="6099" spans="1:24" x14ac:dyDescent="0.35">
      <c r="A6099" s="1"/>
      <c r="K6099" s="1"/>
      <c r="L6099" s="1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</row>
    <row r="6100" spans="1:24" x14ac:dyDescent="0.35">
      <c r="A6100" s="1"/>
      <c r="K6100" s="1"/>
      <c r="L6100" s="1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</row>
    <row r="6101" spans="1:24" x14ac:dyDescent="0.35">
      <c r="A6101" s="1"/>
      <c r="K6101" s="1"/>
      <c r="L6101" s="1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</row>
    <row r="6102" spans="1:24" x14ac:dyDescent="0.35">
      <c r="A6102" s="1"/>
      <c r="K6102" s="1"/>
      <c r="L6102" s="1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</row>
    <row r="6103" spans="1:24" x14ac:dyDescent="0.35">
      <c r="A6103" s="1"/>
      <c r="K6103" s="1"/>
      <c r="L6103" s="1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</row>
    <row r="6104" spans="1:24" x14ac:dyDescent="0.35">
      <c r="A6104" s="1"/>
      <c r="K6104" s="1"/>
      <c r="L6104" s="1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</row>
    <row r="6105" spans="1:24" x14ac:dyDescent="0.35">
      <c r="A6105" s="1"/>
      <c r="K6105" s="1"/>
      <c r="L6105" s="1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</row>
    <row r="6106" spans="1:24" x14ac:dyDescent="0.35">
      <c r="A6106" s="1"/>
      <c r="K6106" s="1"/>
      <c r="L6106" s="1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</row>
    <row r="6107" spans="1:24" x14ac:dyDescent="0.35">
      <c r="A6107" s="1"/>
      <c r="K6107" s="1"/>
      <c r="L6107" s="1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</row>
    <row r="6108" spans="1:24" x14ac:dyDescent="0.35">
      <c r="A6108" s="1"/>
      <c r="K6108" s="1"/>
      <c r="L6108" s="1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</row>
    <row r="6109" spans="1:24" x14ac:dyDescent="0.35">
      <c r="A6109" s="1"/>
      <c r="K6109" s="1"/>
      <c r="L6109" s="1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</row>
    <row r="6110" spans="1:24" x14ac:dyDescent="0.35">
      <c r="A6110" s="1"/>
      <c r="K6110" s="1"/>
      <c r="L6110" s="1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</row>
    <row r="6111" spans="1:24" x14ac:dyDescent="0.35">
      <c r="A6111" s="1"/>
      <c r="K6111" s="1"/>
      <c r="L6111" s="1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</row>
    <row r="6112" spans="1:24" x14ac:dyDescent="0.35">
      <c r="A6112" s="1"/>
      <c r="K6112" s="1"/>
      <c r="L6112" s="1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</row>
    <row r="6113" spans="1:24" x14ac:dyDescent="0.35">
      <c r="A6113" s="1"/>
      <c r="K6113" s="1"/>
      <c r="L6113" s="1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</row>
    <row r="6114" spans="1:24" x14ac:dyDescent="0.35">
      <c r="A6114" s="1"/>
      <c r="K6114" s="1"/>
      <c r="L6114" s="1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</row>
    <row r="6115" spans="1:24" x14ac:dyDescent="0.35">
      <c r="A6115" s="1"/>
      <c r="K6115" s="1"/>
      <c r="L6115" s="1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</row>
    <row r="6116" spans="1:24" x14ac:dyDescent="0.35">
      <c r="A6116" s="1"/>
      <c r="K6116" s="1"/>
      <c r="L6116" s="1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</row>
    <row r="6117" spans="1:24" x14ac:dyDescent="0.35">
      <c r="A6117" s="1"/>
      <c r="K6117" s="1"/>
      <c r="L6117" s="1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</row>
    <row r="6118" spans="1:24" x14ac:dyDescent="0.35">
      <c r="A6118" s="1"/>
      <c r="K6118" s="1"/>
      <c r="L6118" s="1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</row>
    <row r="6119" spans="1:24" x14ac:dyDescent="0.35">
      <c r="A6119" s="1"/>
      <c r="K6119" s="1"/>
      <c r="L6119" s="1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</row>
    <row r="6120" spans="1:24" x14ac:dyDescent="0.35">
      <c r="A6120" s="1"/>
      <c r="K6120" s="1"/>
      <c r="L6120" s="1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</row>
    <row r="6121" spans="1:24" x14ac:dyDescent="0.35">
      <c r="A6121" s="1"/>
      <c r="K6121" s="1"/>
      <c r="L6121" s="1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</row>
    <row r="6122" spans="1:24" x14ac:dyDescent="0.35">
      <c r="A6122" s="1"/>
      <c r="K6122" s="1"/>
      <c r="L6122" s="1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</row>
    <row r="6123" spans="1:24" x14ac:dyDescent="0.35">
      <c r="A6123" s="1"/>
      <c r="K6123" s="1"/>
      <c r="L6123" s="1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</row>
    <row r="6124" spans="1:24" x14ac:dyDescent="0.35">
      <c r="A6124" s="1"/>
      <c r="K6124" s="1"/>
      <c r="L6124" s="1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</row>
    <row r="6125" spans="1:24" x14ac:dyDescent="0.35">
      <c r="A6125" s="1"/>
      <c r="K6125" s="1"/>
      <c r="L6125" s="1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</row>
    <row r="6126" spans="1:24" x14ac:dyDescent="0.35">
      <c r="A6126" s="1"/>
      <c r="K6126" s="1"/>
      <c r="L6126" s="1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</row>
    <row r="6127" spans="1:24" x14ac:dyDescent="0.35">
      <c r="A6127" s="1"/>
      <c r="K6127" s="1"/>
      <c r="L6127" s="1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</row>
    <row r="6128" spans="1:24" x14ac:dyDescent="0.35">
      <c r="A6128" s="1"/>
      <c r="K6128" s="1"/>
      <c r="L6128" s="1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</row>
    <row r="6129" spans="1:24" x14ac:dyDescent="0.35">
      <c r="A6129" s="1"/>
      <c r="K6129" s="1"/>
      <c r="L6129" s="1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</row>
    <row r="6130" spans="1:24" x14ac:dyDescent="0.35">
      <c r="A6130" s="1"/>
      <c r="K6130" s="1"/>
      <c r="L6130" s="1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</row>
    <row r="6131" spans="1:24" x14ac:dyDescent="0.35">
      <c r="A6131" s="1"/>
      <c r="K6131" s="1"/>
      <c r="L6131" s="1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</row>
    <row r="6132" spans="1:24" x14ac:dyDescent="0.35">
      <c r="A6132" s="1"/>
      <c r="K6132" s="1"/>
      <c r="L6132" s="1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</row>
    <row r="6133" spans="1:24" x14ac:dyDescent="0.35">
      <c r="A6133" s="1"/>
      <c r="K6133" s="1"/>
      <c r="L6133" s="1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</row>
    <row r="6134" spans="1:24" x14ac:dyDescent="0.35">
      <c r="A6134" s="1"/>
      <c r="K6134" s="1"/>
      <c r="L6134" s="1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</row>
    <row r="6135" spans="1:24" x14ac:dyDescent="0.35">
      <c r="A6135" s="1"/>
      <c r="K6135" s="1"/>
      <c r="L6135" s="1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</row>
    <row r="6136" spans="1:24" x14ac:dyDescent="0.35">
      <c r="A6136" s="1"/>
      <c r="K6136" s="1"/>
      <c r="L6136" s="1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</row>
    <row r="6137" spans="1:24" x14ac:dyDescent="0.35">
      <c r="A6137" s="1"/>
      <c r="K6137" s="1"/>
      <c r="L6137" s="1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</row>
    <row r="6138" spans="1:24" x14ac:dyDescent="0.35">
      <c r="A6138" s="1"/>
      <c r="K6138" s="1"/>
      <c r="L6138" s="1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</row>
    <row r="6139" spans="1:24" x14ac:dyDescent="0.35">
      <c r="A6139" s="1"/>
      <c r="K6139" s="1"/>
      <c r="L6139" s="1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</row>
    <row r="6140" spans="1:24" x14ac:dyDescent="0.35">
      <c r="A6140" s="1"/>
      <c r="K6140" s="1"/>
      <c r="L6140" s="1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</row>
    <row r="6141" spans="1:24" x14ac:dyDescent="0.35">
      <c r="A6141" s="1"/>
      <c r="K6141" s="1"/>
      <c r="L6141" s="1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</row>
    <row r="6142" spans="1:24" x14ac:dyDescent="0.35">
      <c r="A6142" s="1"/>
      <c r="K6142" s="1"/>
      <c r="L6142" s="1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</row>
    <row r="6143" spans="1:24" x14ac:dyDescent="0.35">
      <c r="A6143" s="1"/>
      <c r="K6143" s="1"/>
      <c r="L6143" s="1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</row>
    <row r="6144" spans="1:24" x14ac:dyDescent="0.35">
      <c r="A6144" s="1"/>
      <c r="K6144" s="1"/>
      <c r="L6144" s="1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</row>
    <row r="6145" spans="1:24" x14ac:dyDescent="0.35">
      <c r="A6145" s="1"/>
      <c r="K6145" s="1"/>
      <c r="L6145" s="1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</row>
    <row r="6146" spans="1:24" x14ac:dyDescent="0.35">
      <c r="A6146" s="1"/>
      <c r="K6146" s="1"/>
      <c r="L6146" s="1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</row>
    <row r="6147" spans="1:24" x14ac:dyDescent="0.35">
      <c r="A6147" s="1"/>
      <c r="K6147" s="1"/>
      <c r="L6147" s="1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</row>
    <row r="6148" spans="1:24" x14ac:dyDescent="0.35">
      <c r="A6148" s="1"/>
      <c r="K6148" s="1"/>
      <c r="L6148" s="1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</row>
    <row r="6149" spans="1:24" x14ac:dyDescent="0.35">
      <c r="A6149" s="1"/>
      <c r="K6149" s="1"/>
      <c r="L6149" s="1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</row>
    <row r="6150" spans="1:24" x14ac:dyDescent="0.35">
      <c r="A6150" s="1"/>
      <c r="K6150" s="1"/>
      <c r="L6150" s="1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</row>
    <row r="6151" spans="1:24" x14ac:dyDescent="0.35">
      <c r="A6151" s="1"/>
      <c r="K6151" s="1"/>
      <c r="L6151" s="1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</row>
    <row r="6152" spans="1:24" x14ac:dyDescent="0.35">
      <c r="A6152" s="1"/>
      <c r="K6152" s="1"/>
      <c r="L6152" s="1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</row>
    <row r="6153" spans="1:24" x14ac:dyDescent="0.35">
      <c r="A6153" s="1"/>
      <c r="K6153" s="1"/>
      <c r="L6153" s="1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</row>
    <row r="6154" spans="1:24" x14ac:dyDescent="0.35">
      <c r="A6154" s="1"/>
      <c r="K6154" s="1"/>
      <c r="L6154" s="1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</row>
    <row r="6155" spans="1:24" x14ac:dyDescent="0.35">
      <c r="A6155" s="1"/>
      <c r="K6155" s="1"/>
      <c r="L6155" s="1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</row>
    <row r="6156" spans="1:24" x14ac:dyDescent="0.35">
      <c r="A6156" s="1"/>
      <c r="K6156" s="1"/>
      <c r="L6156" s="1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</row>
    <row r="6157" spans="1:24" x14ac:dyDescent="0.35">
      <c r="A6157" s="1"/>
      <c r="K6157" s="1"/>
      <c r="L6157" s="1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</row>
    <row r="6158" spans="1:24" x14ac:dyDescent="0.35">
      <c r="A6158" s="1"/>
      <c r="K6158" s="1"/>
      <c r="L6158" s="1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</row>
    <row r="6159" spans="1:24" x14ac:dyDescent="0.35">
      <c r="A6159" s="1"/>
      <c r="K6159" s="1"/>
      <c r="L6159" s="1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</row>
    <row r="6160" spans="1:24" x14ac:dyDescent="0.35">
      <c r="A6160" s="1"/>
      <c r="K6160" s="1"/>
      <c r="L6160" s="1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</row>
    <row r="6161" spans="1:24" x14ac:dyDescent="0.35">
      <c r="A6161" s="1"/>
      <c r="K6161" s="1"/>
      <c r="L6161" s="1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</row>
    <row r="6162" spans="1:24" x14ac:dyDescent="0.35">
      <c r="A6162" s="1"/>
      <c r="K6162" s="1"/>
      <c r="L6162" s="1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</row>
    <row r="6163" spans="1:24" x14ac:dyDescent="0.35">
      <c r="A6163" s="1"/>
      <c r="K6163" s="1"/>
      <c r="L6163" s="1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</row>
    <row r="6164" spans="1:24" x14ac:dyDescent="0.35">
      <c r="A6164" s="1"/>
      <c r="K6164" s="1"/>
      <c r="L6164" s="1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</row>
    <row r="6165" spans="1:24" x14ac:dyDescent="0.35">
      <c r="A6165" s="1"/>
      <c r="K6165" s="1"/>
      <c r="L6165" s="1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</row>
    <row r="6166" spans="1:24" x14ac:dyDescent="0.35">
      <c r="A6166" s="1"/>
      <c r="K6166" s="1"/>
      <c r="L6166" s="1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</row>
    <row r="6167" spans="1:24" x14ac:dyDescent="0.35">
      <c r="A6167" s="1"/>
      <c r="K6167" s="1"/>
      <c r="L6167" s="1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</row>
    <row r="6168" spans="1:24" x14ac:dyDescent="0.35">
      <c r="A6168" s="1"/>
      <c r="K6168" s="1"/>
      <c r="L6168" s="1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</row>
    <row r="6169" spans="1:24" x14ac:dyDescent="0.35">
      <c r="A6169" s="1"/>
      <c r="K6169" s="1"/>
      <c r="L6169" s="1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</row>
    <row r="6170" spans="1:24" x14ac:dyDescent="0.35">
      <c r="A6170" s="1"/>
      <c r="K6170" s="1"/>
      <c r="L6170" s="1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</row>
    <row r="6171" spans="1:24" x14ac:dyDescent="0.35">
      <c r="A6171" s="1"/>
      <c r="K6171" s="1"/>
      <c r="L6171" s="1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</row>
    <row r="6172" spans="1:24" x14ac:dyDescent="0.35">
      <c r="A6172" s="1"/>
      <c r="K6172" s="1"/>
      <c r="L6172" s="1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</row>
    <row r="6173" spans="1:24" x14ac:dyDescent="0.35">
      <c r="A6173" s="1"/>
      <c r="K6173" s="1"/>
      <c r="L6173" s="1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</row>
    <row r="6174" spans="1:24" x14ac:dyDescent="0.35">
      <c r="A6174" s="1"/>
      <c r="K6174" s="1"/>
      <c r="L6174" s="1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</row>
    <row r="6175" spans="1:24" x14ac:dyDescent="0.35">
      <c r="A6175" s="1"/>
      <c r="K6175" s="1"/>
      <c r="L6175" s="1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</row>
    <row r="6176" spans="1:24" x14ac:dyDescent="0.35">
      <c r="A6176" s="1"/>
      <c r="K6176" s="1"/>
      <c r="L6176" s="1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</row>
    <row r="6177" spans="1:24" x14ac:dyDescent="0.35">
      <c r="A6177" s="1"/>
      <c r="K6177" s="1"/>
      <c r="L6177" s="1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</row>
    <row r="6178" spans="1:24" x14ac:dyDescent="0.35">
      <c r="A6178" s="1"/>
      <c r="K6178" s="1"/>
      <c r="L6178" s="1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</row>
    <row r="6179" spans="1:24" x14ac:dyDescent="0.35">
      <c r="A6179" s="1"/>
      <c r="K6179" s="1"/>
      <c r="L6179" s="1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</row>
    <row r="6180" spans="1:24" x14ac:dyDescent="0.35">
      <c r="A6180" s="1"/>
      <c r="K6180" s="1"/>
      <c r="L6180" s="1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</row>
    <row r="6181" spans="1:24" x14ac:dyDescent="0.35">
      <c r="A6181" s="1"/>
      <c r="K6181" s="1"/>
      <c r="L6181" s="1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</row>
    <row r="6182" spans="1:24" x14ac:dyDescent="0.35">
      <c r="A6182" s="1"/>
      <c r="K6182" s="1"/>
      <c r="L6182" s="1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</row>
    <row r="6183" spans="1:24" x14ac:dyDescent="0.35">
      <c r="A6183" s="1"/>
      <c r="K6183" s="1"/>
      <c r="L6183" s="1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</row>
    <row r="6184" spans="1:24" x14ac:dyDescent="0.35">
      <c r="A6184" s="1"/>
      <c r="K6184" s="1"/>
      <c r="L6184" s="1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</row>
    <row r="6185" spans="1:24" x14ac:dyDescent="0.35">
      <c r="A6185" s="1"/>
      <c r="K6185" s="1"/>
      <c r="L6185" s="1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</row>
    <row r="6186" spans="1:24" x14ac:dyDescent="0.35">
      <c r="A6186" s="1"/>
      <c r="K6186" s="1"/>
      <c r="L6186" s="1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</row>
    <row r="6187" spans="1:24" x14ac:dyDescent="0.35">
      <c r="A6187" s="1"/>
      <c r="K6187" s="1"/>
      <c r="L6187" s="1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</row>
    <row r="6188" spans="1:24" x14ac:dyDescent="0.35">
      <c r="A6188" s="1"/>
      <c r="K6188" s="1"/>
      <c r="L6188" s="1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</row>
    <row r="6189" spans="1:24" x14ac:dyDescent="0.35">
      <c r="A6189" s="1"/>
      <c r="K6189" s="1"/>
      <c r="L6189" s="1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</row>
    <row r="6190" spans="1:24" x14ac:dyDescent="0.35">
      <c r="A6190" s="1"/>
      <c r="K6190" s="1"/>
      <c r="L6190" s="1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</row>
    <row r="6191" spans="1:24" x14ac:dyDescent="0.35">
      <c r="A6191" s="1"/>
      <c r="K6191" s="1"/>
      <c r="L6191" s="1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</row>
    <row r="6192" spans="1:24" x14ac:dyDescent="0.35">
      <c r="A6192" s="1"/>
      <c r="K6192" s="1"/>
      <c r="L6192" s="1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</row>
    <row r="6193" spans="1:24" x14ac:dyDescent="0.35">
      <c r="A6193" s="1"/>
      <c r="K6193" s="1"/>
      <c r="L6193" s="1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</row>
    <row r="6194" spans="1:24" x14ac:dyDescent="0.35">
      <c r="A6194" s="1"/>
      <c r="K6194" s="1"/>
      <c r="L6194" s="1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</row>
    <row r="6195" spans="1:24" x14ac:dyDescent="0.35">
      <c r="A6195" s="1"/>
      <c r="K6195" s="1"/>
      <c r="L6195" s="1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</row>
    <row r="6196" spans="1:24" x14ac:dyDescent="0.35">
      <c r="A6196" s="1"/>
      <c r="K6196" s="1"/>
      <c r="L6196" s="1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</row>
    <row r="6197" spans="1:24" x14ac:dyDescent="0.35">
      <c r="A6197" s="1"/>
      <c r="K6197" s="1"/>
      <c r="L6197" s="1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</row>
    <row r="6198" spans="1:24" x14ac:dyDescent="0.35">
      <c r="A6198" s="1"/>
      <c r="K6198" s="1"/>
      <c r="L6198" s="1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</row>
    <row r="6199" spans="1:24" x14ac:dyDescent="0.35">
      <c r="A6199" s="1"/>
      <c r="K6199" s="1"/>
      <c r="L6199" s="1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</row>
    <row r="6200" spans="1:24" x14ac:dyDescent="0.35">
      <c r="A6200" s="1"/>
      <c r="K6200" s="1"/>
      <c r="L6200" s="1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</row>
    <row r="6201" spans="1:24" x14ac:dyDescent="0.35">
      <c r="A6201" s="1"/>
      <c r="K6201" s="1"/>
      <c r="L6201" s="1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</row>
    <row r="6202" spans="1:24" x14ac:dyDescent="0.35">
      <c r="A6202" s="1"/>
      <c r="K6202" s="1"/>
      <c r="L6202" s="1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</row>
    <row r="6203" spans="1:24" x14ac:dyDescent="0.35">
      <c r="A6203" s="1"/>
      <c r="K6203" s="1"/>
      <c r="L6203" s="1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</row>
    <row r="6204" spans="1:24" x14ac:dyDescent="0.35">
      <c r="A6204" s="1"/>
      <c r="K6204" s="1"/>
      <c r="L6204" s="1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</row>
    <row r="6205" spans="1:24" x14ac:dyDescent="0.35">
      <c r="A6205" s="1"/>
      <c r="K6205" s="1"/>
      <c r="L6205" s="1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</row>
    <row r="6206" spans="1:24" x14ac:dyDescent="0.35">
      <c r="A6206" s="1"/>
      <c r="K6206" s="1"/>
      <c r="L6206" s="1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</row>
    <row r="6207" spans="1:24" x14ac:dyDescent="0.35">
      <c r="A6207" s="1"/>
      <c r="K6207" s="1"/>
      <c r="L6207" s="1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</row>
    <row r="6208" spans="1:24" x14ac:dyDescent="0.35">
      <c r="A6208" s="1"/>
      <c r="K6208" s="1"/>
      <c r="L6208" s="1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</row>
    <row r="6209" spans="1:24" x14ac:dyDescent="0.35">
      <c r="A6209" s="1"/>
      <c r="K6209" s="1"/>
      <c r="L6209" s="1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</row>
    <row r="6210" spans="1:24" x14ac:dyDescent="0.35">
      <c r="A6210" s="1"/>
      <c r="K6210" s="1"/>
      <c r="L6210" s="1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</row>
    <row r="6211" spans="1:24" x14ac:dyDescent="0.35">
      <c r="A6211" s="1"/>
      <c r="K6211" s="1"/>
      <c r="L6211" s="1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</row>
    <row r="6212" spans="1:24" x14ac:dyDescent="0.35">
      <c r="A6212" s="1"/>
      <c r="K6212" s="1"/>
      <c r="L6212" s="1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</row>
    <row r="6213" spans="1:24" x14ac:dyDescent="0.35">
      <c r="A6213" s="1"/>
      <c r="K6213" s="1"/>
      <c r="L6213" s="1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</row>
    <row r="6214" spans="1:24" x14ac:dyDescent="0.35">
      <c r="A6214" s="1"/>
      <c r="K6214" s="1"/>
      <c r="L6214" s="1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</row>
    <row r="6215" spans="1:24" x14ac:dyDescent="0.35">
      <c r="A6215" s="1"/>
      <c r="K6215" s="1"/>
      <c r="L6215" s="1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</row>
    <row r="6216" spans="1:24" x14ac:dyDescent="0.35">
      <c r="A6216" s="1"/>
      <c r="K6216" s="1"/>
      <c r="L6216" s="1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</row>
    <row r="6217" spans="1:24" x14ac:dyDescent="0.35">
      <c r="A6217" s="1"/>
      <c r="K6217" s="1"/>
      <c r="L6217" s="1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</row>
    <row r="6218" spans="1:24" x14ac:dyDescent="0.35">
      <c r="A6218" s="1"/>
      <c r="K6218" s="1"/>
      <c r="L6218" s="1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</row>
    <row r="6219" spans="1:24" x14ac:dyDescent="0.35">
      <c r="A6219" s="1"/>
      <c r="K6219" s="1"/>
      <c r="L6219" s="1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</row>
    <row r="6220" spans="1:24" x14ac:dyDescent="0.35">
      <c r="A6220" s="1"/>
      <c r="K6220" s="1"/>
      <c r="L6220" s="1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</row>
    <row r="6221" spans="1:24" x14ac:dyDescent="0.35">
      <c r="A6221" s="1"/>
      <c r="K6221" s="1"/>
      <c r="L6221" s="1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</row>
    <row r="6222" spans="1:24" x14ac:dyDescent="0.35">
      <c r="A6222" s="1"/>
      <c r="K6222" s="1"/>
      <c r="L6222" s="1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</row>
    <row r="6223" spans="1:24" x14ac:dyDescent="0.35">
      <c r="A6223" s="1"/>
      <c r="K6223" s="1"/>
      <c r="L6223" s="1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</row>
    <row r="6224" spans="1:24" x14ac:dyDescent="0.35">
      <c r="A6224" s="1"/>
      <c r="K6224" s="1"/>
      <c r="L6224" s="1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</row>
    <row r="6225" spans="1:24" x14ac:dyDescent="0.35">
      <c r="A6225" s="1"/>
      <c r="K6225" s="1"/>
      <c r="L6225" s="1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</row>
    <row r="6226" spans="1:24" x14ac:dyDescent="0.35">
      <c r="A6226" s="1"/>
      <c r="K6226" s="1"/>
      <c r="L6226" s="1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</row>
    <row r="6227" spans="1:24" x14ac:dyDescent="0.35">
      <c r="A6227" s="1"/>
      <c r="K6227" s="1"/>
      <c r="L6227" s="1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</row>
    <row r="6228" spans="1:24" x14ac:dyDescent="0.35">
      <c r="A6228" s="1"/>
      <c r="K6228" s="1"/>
      <c r="L6228" s="1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</row>
    <row r="6229" spans="1:24" x14ac:dyDescent="0.35">
      <c r="A6229" s="1"/>
      <c r="K6229" s="1"/>
      <c r="L6229" s="1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</row>
    <row r="6230" spans="1:24" x14ac:dyDescent="0.35">
      <c r="A6230" s="1"/>
      <c r="K6230" s="1"/>
      <c r="L6230" s="1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</row>
    <row r="6231" spans="1:24" x14ac:dyDescent="0.35">
      <c r="A6231" s="1"/>
      <c r="K6231" s="1"/>
      <c r="L6231" s="1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</row>
    <row r="6232" spans="1:24" x14ac:dyDescent="0.35">
      <c r="A6232" s="1"/>
      <c r="K6232" s="1"/>
      <c r="L6232" s="1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</row>
    <row r="6233" spans="1:24" x14ac:dyDescent="0.35">
      <c r="A6233" s="1"/>
      <c r="K6233" s="1"/>
      <c r="L6233" s="1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</row>
    <row r="6234" spans="1:24" x14ac:dyDescent="0.35">
      <c r="A6234" s="1"/>
      <c r="K6234" s="1"/>
      <c r="L6234" s="1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</row>
    <row r="6235" spans="1:24" x14ac:dyDescent="0.35">
      <c r="A6235" s="1"/>
      <c r="K6235" s="1"/>
      <c r="L6235" s="1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</row>
    <row r="6236" spans="1:24" x14ac:dyDescent="0.35">
      <c r="A6236" s="1"/>
      <c r="K6236" s="1"/>
      <c r="L6236" s="1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</row>
    <row r="6237" spans="1:24" x14ac:dyDescent="0.35">
      <c r="A6237" s="1"/>
      <c r="K6237" s="1"/>
      <c r="L6237" s="1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</row>
    <row r="6238" spans="1:24" x14ac:dyDescent="0.35">
      <c r="A6238" s="1"/>
      <c r="K6238" s="1"/>
      <c r="L6238" s="1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</row>
    <row r="6239" spans="1:24" x14ac:dyDescent="0.35">
      <c r="A6239" s="1"/>
      <c r="K6239" s="1"/>
      <c r="L6239" s="1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</row>
    <row r="6240" spans="1:24" x14ac:dyDescent="0.35">
      <c r="A6240" s="1"/>
      <c r="K6240" s="1"/>
      <c r="L6240" s="1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</row>
    <row r="6241" spans="1:24" x14ac:dyDescent="0.35">
      <c r="A6241" s="1"/>
      <c r="K6241" s="1"/>
      <c r="L6241" s="1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</row>
    <row r="6242" spans="1:24" x14ac:dyDescent="0.35">
      <c r="A6242" s="1"/>
      <c r="K6242" s="1"/>
      <c r="L6242" s="1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</row>
    <row r="6243" spans="1:24" x14ac:dyDescent="0.35">
      <c r="A6243" s="1"/>
      <c r="K6243" s="1"/>
      <c r="L6243" s="1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</row>
    <row r="6244" spans="1:24" x14ac:dyDescent="0.35">
      <c r="A6244" s="1"/>
      <c r="K6244" s="1"/>
      <c r="L6244" s="1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</row>
    <row r="6245" spans="1:24" x14ac:dyDescent="0.35">
      <c r="A6245" s="1"/>
      <c r="K6245" s="1"/>
      <c r="L6245" s="1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</row>
    <row r="6246" spans="1:24" x14ac:dyDescent="0.35">
      <c r="A6246" s="1"/>
      <c r="K6246" s="1"/>
      <c r="L6246" s="1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</row>
    <row r="6247" spans="1:24" x14ac:dyDescent="0.35">
      <c r="A6247" s="1"/>
      <c r="K6247" s="1"/>
      <c r="L6247" s="1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</row>
    <row r="6248" spans="1:24" x14ac:dyDescent="0.35">
      <c r="A6248" s="1"/>
      <c r="K6248" s="1"/>
      <c r="L6248" s="1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</row>
    <row r="6249" spans="1:24" x14ac:dyDescent="0.35">
      <c r="A6249" s="1"/>
      <c r="K6249" s="1"/>
      <c r="L6249" s="1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</row>
    <row r="6250" spans="1:24" x14ac:dyDescent="0.35">
      <c r="A6250" s="1"/>
      <c r="K6250" s="1"/>
      <c r="L6250" s="1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</row>
    <row r="6251" spans="1:24" x14ac:dyDescent="0.35">
      <c r="A6251" s="1"/>
      <c r="K6251" s="1"/>
      <c r="L6251" s="1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</row>
    <row r="6252" spans="1:24" x14ac:dyDescent="0.35">
      <c r="A6252" s="1"/>
      <c r="K6252" s="1"/>
      <c r="L6252" s="1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</row>
    <row r="6253" spans="1:24" x14ac:dyDescent="0.35">
      <c r="A6253" s="1"/>
      <c r="K6253" s="1"/>
      <c r="L6253" s="1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</row>
    <row r="6254" spans="1:24" x14ac:dyDescent="0.35">
      <c r="A6254" s="1"/>
      <c r="K6254" s="1"/>
      <c r="L6254" s="1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</row>
    <row r="6255" spans="1:24" x14ac:dyDescent="0.35">
      <c r="A6255" s="1"/>
      <c r="K6255" s="1"/>
      <c r="L6255" s="1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</row>
    <row r="6256" spans="1:24" x14ac:dyDescent="0.35">
      <c r="A6256" s="1"/>
      <c r="K6256" s="1"/>
      <c r="L6256" s="1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</row>
    <row r="6257" spans="1:24" x14ac:dyDescent="0.35">
      <c r="A6257" s="1"/>
      <c r="K6257" s="1"/>
      <c r="L6257" s="1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</row>
    <row r="6258" spans="1:24" x14ac:dyDescent="0.35">
      <c r="A6258" s="1"/>
      <c r="K6258" s="1"/>
      <c r="L6258" s="1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</row>
    <row r="6259" spans="1:24" x14ac:dyDescent="0.35">
      <c r="A6259" s="1"/>
      <c r="K6259" s="1"/>
      <c r="L6259" s="1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</row>
    <row r="6260" spans="1:24" x14ac:dyDescent="0.35">
      <c r="A6260" s="1"/>
      <c r="K6260" s="1"/>
      <c r="L6260" s="1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</row>
    <row r="6261" spans="1:24" x14ac:dyDescent="0.35">
      <c r="A6261" s="1"/>
      <c r="K6261" s="1"/>
      <c r="L6261" s="1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</row>
    <row r="6262" spans="1:24" x14ac:dyDescent="0.35">
      <c r="A6262" s="1"/>
      <c r="K6262" s="1"/>
      <c r="L6262" s="1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</row>
    <row r="6263" spans="1:24" x14ac:dyDescent="0.35">
      <c r="A6263" s="1"/>
      <c r="K6263" s="1"/>
      <c r="L6263" s="1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</row>
    <row r="6264" spans="1:24" x14ac:dyDescent="0.35">
      <c r="A6264" s="1"/>
      <c r="K6264" s="1"/>
      <c r="L6264" s="1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</row>
    <row r="6265" spans="1:24" x14ac:dyDescent="0.35">
      <c r="A6265" s="1"/>
      <c r="K6265" s="1"/>
      <c r="L6265" s="1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</row>
    <row r="6266" spans="1:24" x14ac:dyDescent="0.35">
      <c r="A6266" s="1"/>
      <c r="K6266" s="1"/>
      <c r="L6266" s="1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</row>
    <row r="6267" spans="1:24" x14ac:dyDescent="0.35">
      <c r="A6267" s="1"/>
      <c r="K6267" s="1"/>
      <c r="L6267" s="1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</row>
    <row r="6268" spans="1:24" x14ac:dyDescent="0.35">
      <c r="A6268" s="1"/>
      <c r="K6268" s="1"/>
      <c r="L6268" s="1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</row>
    <row r="6269" spans="1:24" x14ac:dyDescent="0.35">
      <c r="A6269" s="1"/>
      <c r="K6269" s="1"/>
      <c r="L6269" s="1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</row>
    <row r="6270" spans="1:24" x14ac:dyDescent="0.35">
      <c r="A6270" s="1"/>
      <c r="K6270" s="1"/>
      <c r="L6270" s="1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</row>
    <row r="6271" spans="1:24" x14ac:dyDescent="0.35">
      <c r="A6271" s="1"/>
      <c r="K6271" s="1"/>
      <c r="L6271" s="1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</row>
    <row r="6272" spans="1:24" x14ac:dyDescent="0.35">
      <c r="A6272" s="1"/>
      <c r="K6272" s="1"/>
      <c r="L6272" s="1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</row>
    <row r="6273" spans="1:24" x14ac:dyDescent="0.35">
      <c r="A6273" s="1"/>
      <c r="K6273" s="1"/>
      <c r="L6273" s="1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</row>
    <row r="6274" spans="1:24" x14ac:dyDescent="0.35">
      <c r="A6274" s="1"/>
      <c r="K6274" s="1"/>
      <c r="L6274" s="1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</row>
    <row r="6275" spans="1:24" x14ac:dyDescent="0.35">
      <c r="A6275" s="1"/>
      <c r="K6275" s="1"/>
      <c r="L6275" s="1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</row>
    <row r="6276" spans="1:24" x14ac:dyDescent="0.35">
      <c r="A6276" s="1"/>
      <c r="K6276" s="1"/>
      <c r="L6276" s="1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</row>
    <row r="6277" spans="1:24" x14ac:dyDescent="0.35">
      <c r="A6277" s="1"/>
      <c r="K6277" s="1"/>
      <c r="L6277" s="1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</row>
    <row r="6278" spans="1:24" x14ac:dyDescent="0.35">
      <c r="A6278" s="1"/>
      <c r="K6278" s="1"/>
      <c r="L6278" s="1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</row>
    <row r="6279" spans="1:24" x14ac:dyDescent="0.35">
      <c r="A6279" s="1"/>
      <c r="K6279" s="1"/>
      <c r="L6279" s="1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</row>
    <row r="6280" spans="1:24" x14ac:dyDescent="0.35">
      <c r="A6280" s="1"/>
      <c r="K6280" s="1"/>
      <c r="L6280" s="1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</row>
    <row r="6281" spans="1:24" x14ac:dyDescent="0.35">
      <c r="A6281" s="1"/>
      <c r="K6281" s="1"/>
      <c r="L6281" s="1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</row>
    <row r="6282" spans="1:24" x14ac:dyDescent="0.35">
      <c r="A6282" s="1"/>
      <c r="K6282" s="1"/>
      <c r="L6282" s="1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</row>
    <row r="6283" spans="1:24" x14ac:dyDescent="0.35">
      <c r="A6283" s="1"/>
      <c r="K6283" s="1"/>
      <c r="L6283" s="1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</row>
    <row r="6284" spans="1:24" x14ac:dyDescent="0.35">
      <c r="A6284" s="1"/>
      <c r="K6284" s="1"/>
      <c r="L6284" s="1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</row>
    <row r="6285" spans="1:24" x14ac:dyDescent="0.35">
      <c r="A6285" s="1"/>
      <c r="K6285" s="1"/>
      <c r="L6285" s="1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</row>
    <row r="6286" spans="1:24" x14ac:dyDescent="0.35">
      <c r="A6286" s="1"/>
      <c r="K6286" s="1"/>
      <c r="L6286" s="1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</row>
    <row r="6287" spans="1:24" x14ac:dyDescent="0.35">
      <c r="A6287" s="1"/>
      <c r="K6287" s="1"/>
      <c r="L6287" s="1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</row>
    <row r="6288" spans="1:24" x14ac:dyDescent="0.35">
      <c r="A6288" s="1"/>
      <c r="K6288" s="1"/>
      <c r="L6288" s="1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</row>
    <row r="6289" spans="1:24" x14ac:dyDescent="0.35">
      <c r="A6289" s="1"/>
      <c r="K6289" s="1"/>
      <c r="L6289" s="1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</row>
    <row r="6290" spans="1:24" x14ac:dyDescent="0.35">
      <c r="A6290" s="1"/>
      <c r="K6290" s="1"/>
      <c r="L6290" s="1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</row>
    <row r="6291" spans="1:24" x14ac:dyDescent="0.35">
      <c r="A6291" s="1"/>
      <c r="K6291" s="1"/>
      <c r="L6291" s="1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</row>
    <row r="6292" spans="1:24" x14ac:dyDescent="0.35">
      <c r="A6292" s="1"/>
      <c r="K6292" s="1"/>
      <c r="L6292" s="1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</row>
    <row r="6293" spans="1:24" x14ac:dyDescent="0.35">
      <c r="A6293" s="1"/>
      <c r="K6293" s="1"/>
      <c r="L6293" s="1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</row>
    <row r="6294" spans="1:24" x14ac:dyDescent="0.35">
      <c r="A6294" s="1"/>
      <c r="K6294" s="1"/>
      <c r="L6294" s="1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</row>
    <row r="6295" spans="1:24" x14ac:dyDescent="0.35">
      <c r="A6295" s="1"/>
      <c r="K6295" s="1"/>
      <c r="L6295" s="1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</row>
    <row r="6296" spans="1:24" x14ac:dyDescent="0.35">
      <c r="A6296" s="1"/>
      <c r="K6296" s="1"/>
      <c r="L6296" s="1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</row>
    <row r="6297" spans="1:24" x14ac:dyDescent="0.35">
      <c r="A6297" s="1"/>
      <c r="K6297" s="1"/>
      <c r="L6297" s="1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</row>
    <row r="6298" spans="1:24" x14ac:dyDescent="0.35">
      <c r="A6298" s="1"/>
      <c r="K6298" s="1"/>
      <c r="L6298" s="1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</row>
    <row r="6299" spans="1:24" x14ac:dyDescent="0.35">
      <c r="A6299" s="1"/>
      <c r="K6299" s="1"/>
      <c r="L6299" s="1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</row>
    <row r="6300" spans="1:24" x14ac:dyDescent="0.35">
      <c r="A6300" s="1"/>
      <c r="K6300" s="1"/>
      <c r="L6300" s="1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</row>
    <row r="6301" spans="1:24" x14ac:dyDescent="0.35">
      <c r="A6301" s="1"/>
      <c r="K6301" s="1"/>
      <c r="L6301" s="1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</row>
    <row r="6302" spans="1:24" x14ac:dyDescent="0.35">
      <c r="A6302" s="1"/>
      <c r="K6302" s="1"/>
      <c r="L6302" s="1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</row>
    <row r="6303" spans="1:24" x14ac:dyDescent="0.35">
      <c r="A6303" s="1"/>
      <c r="K6303" s="1"/>
      <c r="L6303" s="1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</row>
    <row r="6304" spans="1:24" x14ac:dyDescent="0.35">
      <c r="A6304" s="1"/>
      <c r="K6304" s="1"/>
      <c r="L6304" s="1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</row>
    <row r="6305" spans="1:24" x14ac:dyDescent="0.35">
      <c r="A6305" s="1"/>
      <c r="K6305" s="1"/>
      <c r="L6305" s="1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</row>
    <row r="6306" spans="1:24" x14ac:dyDescent="0.35">
      <c r="A6306" s="1"/>
      <c r="K6306" s="1"/>
      <c r="L6306" s="1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</row>
    <row r="6307" spans="1:24" x14ac:dyDescent="0.35">
      <c r="A6307" s="1"/>
      <c r="K6307" s="1"/>
      <c r="L6307" s="1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</row>
    <row r="6308" spans="1:24" x14ac:dyDescent="0.35">
      <c r="A6308" s="1"/>
      <c r="K6308" s="1"/>
      <c r="L6308" s="1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</row>
    <row r="6309" spans="1:24" x14ac:dyDescent="0.35">
      <c r="A6309" s="1"/>
      <c r="K6309" s="1"/>
      <c r="L6309" s="1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</row>
    <row r="6310" spans="1:24" x14ac:dyDescent="0.35">
      <c r="A6310" s="1"/>
      <c r="K6310" s="1"/>
      <c r="L6310" s="1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</row>
    <row r="6311" spans="1:24" x14ac:dyDescent="0.35">
      <c r="A6311" s="1"/>
      <c r="K6311" s="1"/>
      <c r="L6311" s="1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</row>
    <row r="6312" spans="1:24" x14ac:dyDescent="0.35">
      <c r="A6312" s="1"/>
      <c r="K6312" s="1"/>
      <c r="L6312" s="1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</row>
    <row r="6313" spans="1:24" x14ac:dyDescent="0.35">
      <c r="A6313" s="1"/>
      <c r="K6313" s="1"/>
      <c r="L6313" s="1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</row>
    <row r="6314" spans="1:24" x14ac:dyDescent="0.35">
      <c r="A6314" s="1"/>
      <c r="K6314" s="1"/>
      <c r="L6314" s="1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</row>
    <row r="6315" spans="1:24" x14ac:dyDescent="0.35">
      <c r="A6315" s="1"/>
      <c r="K6315" s="1"/>
      <c r="L6315" s="1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</row>
    <row r="6316" spans="1:24" x14ac:dyDescent="0.35">
      <c r="A6316" s="1"/>
      <c r="K6316" s="1"/>
      <c r="L6316" s="1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</row>
    <row r="6317" spans="1:24" x14ac:dyDescent="0.35">
      <c r="A6317" s="1"/>
      <c r="K6317" s="1"/>
      <c r="L6317" s="1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</row>
    <row r="6318" spans="1:24" x14ac:dyDescent="0.35">
      <c r="A6318" s="1"/>
      <c r="K6318" s="1"/>
      <c r="L6318" s="1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</row>
    <row r="6319" spans="1:24" x14ac:dyDescent="0.35">
      <c r="A6319" s="1"/>
      <c r="K6319" s="1"/>
      <c r="L6319" s="1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</row>
    <row r="6320" spans="1:24" x14ac:dyDescent="0.35">
      <c r="A6320" s="1"/>
      <c r="K6320" s="1"/>
      <c r="L6320" s="1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</row>
    <row r="6321" spans="1:24" x14ac:dyDescent="0.35">
      <c r="A6321" s="1"/>
      <c r="K6321" s="1"/>
      <c r="L6321" s="1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</row>
    <row r="6322" spans="1:24" x14ac:dyDescent="0.35">
      <c r="A6322" s="1"/>
      <c r="K6322" s="1"/>
      <c r="L6322" s="1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</row>
    <row r="6323" spans="1:24" x14ac:dyDescent="0.35">
      <c r="A6323" s="1"/>
      <c r="K6323" s="1"/>
      <c r="L6323" s="1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</row>
    <row r="6324" spans="1:24" x14ac:dyDescent="0.35">
      <c r="A6324" s="1"/>
      <c r="K6324" s="1"/>
      <c r="L6324" s="1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</row>
    <row r="6325" spans="1:24" x14ac:dyDescent="0.35">
      <c r="A6325" s="1"/>
      <c r="K6325" s="1"/>
      <c r="L6325" s="1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</row>
    <row r="6326" spans="1:24" x14ac:dyDescent="0.35">
      <c r="A6326" s="1"/>
      <c r="K6326" s="1"/>
      <c r="L6326" s="1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</row>
    <row r="6327" spans="1:24" x14ac:dyDescent="0.35">
      <c r="A6327" s="1"/>
      <c r="K6327" s="1"/>
      <c r="L6327" s="1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</row>
    <row r="6328" spans="1:24" x14ac:dyDescent="0.35">
      <c r="A6328" s="1"/>
      <c r="K6328" s="1"/>
      <c r="L6328" s="1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</row>
    <row r="6329" spans="1:24" x14ac:dyDescent="0.35">
      <c r="A6329" s="1"/>
      <c r="K6329" s="1"/>
      <c r="L6329" s="1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</row>
    <row r="6330" spans="1:24" x14ac:dyDescent="0.35">
      <c r="A6330" s="1"/>
      <c r="K6330" s="1"/>
      <c r="L6330" s="1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</row>
    <row r="6331" spans="1:24" x14ac:dyDescent="0.35">
      <c r="A6331" s="1"/>
      <c r="K6331" s="1"/>
      <c r="L6331" s="1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</row>
    <row r="6332" spans="1:24" x14ac:dyDescent="0.35">
      <c r="A6332" s="1"/>
      <c r="K6332" s="1"/>
      <c r="L6332" s="1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</row>
    <row r="6333" spans="1:24" x14ac:dyDescent="0.35">
      <c r="A6333" s="1"/>
      <c r="K6333" s="1"/>
      <c r="L6333" s="1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</row>
    <row r="6334" spans="1:24" x14ac:dyDescent="0.35">
      <c r="A6334" s="1"/>
      <c r="K6334" s="1"/>
      <c r="L6334" s="1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</row>
    <row r="6335" spans="1:24" x14ac:dyDescent="0.35">
      <c r="A6335" s="1"/>
      <c r="K6335" s="1"/>
      <c r="L6335" s="1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</row>
    <row r="6336" spans="1:24" x14ac:dyDescent="0.35">
      <c r="A6336" s="1"/>
      <c r="K6336" s="1"/>
      <c r="L6336" s="1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</row>
    <row r="6337" spans="1:24" x14ac:dyDescent="0.35">
      <c r="A6337" s="1"/>
      <c r="K6337" s="1"/>
      <c r="L6337" s="1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</row>
    <row r="6338" spans="1:24" x14ac:dyDescent="0.35">
      <c r="A6338" s="1"/>
      <c r="K6338" s="1"/>
      <c r="L6338" s="1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</row>
    <row r="6339" spans="1:24" x14ac:dyDescent="0.35">
      <c r="A6339" s="1"/>
      <c r="K6339" s="1"/>
      <c r="L6339" s="1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</row>
    <row r="6340" spans="1:24" x14ac:dyDescent="0.35">
      <c r="A6340" s="1"/>
      <c r="K6340" s="1"/>
      <c r="L6340" s="1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</row>
    <row r="6341" spans="1:24" x14ac:dyDescent="0.35">
      <c r="A6341" s="1"/>
      <c r="K6341" s="1"/>
      <c r="L6341" s="1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</row>
    <row r="6342" spans="1:24" x14ac:dyDescent="0.35">
      <c r="A6342" s="1"/>
      <c r="K6342" s="1"/>
      <c r="L6342" s="1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</row>
    <row r="6343" spans="1:24" x14ac:dyDescent="0.35">
      <c r="A6343" s="1"/>
      <c r="K6343" s="1"/>
      <c r="L6343" s="1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</row>
    <row r="6344" spans="1:24" x14ac:dyDescent="0.35">
      <c r="A6344" s="1"/>
      <c r="K6344" s="1"/>
      <c r="L6344" s="1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</row>
    <row r="6345" spans="1:24" x14ac:dyDescent="0.35">
      <c r="A6345" s="1"/>
      <c r="K6345" s="1"/>
      <c r="L6345" s="1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</row>
    <row r="6346" spans="1:24" x14ac:dyDescent="0.35">
      <c r="A6346" s="1"/>
      <c r="K6346" s="1"/>
      <c r="L6346" s="1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</row>
    <row r="6347" spans="1:24" x14ac:dyDescent="0.35">
      <c r="A6347" s="1"/>
      <c r="K6347" s="1"/>
      <c r="L6347" s="1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</row>
    <row r="6348" spans="1:24" x14ac:dyDescent="0.35">
      <c r="A6348" s="1"/>
      <c r="K6348" s="1"/>
      <c r="L6348" s="1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</row>
    <row r="6349" spans="1:24" x14ac:dyDescent="0.35">
      <c r="A6349" s="1"/>
      <c r="K6349" s="1"/>
      <c r="L6349" s="1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</row>
    <row r="6350" spans="1:24" x14ac:dyDescent="0.35">
      <c r="A6350" s="1"/>
      <c r="K6350" s="1"/>
      <c r="L6350" s="1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</row>
    <row r="6351" spans="1:24" x14ac:dyDescent="0.35">
      <c r="A6351" s="1"/>
      <c r="K6351" s="1"/>
      <c r="L6351" s="1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</row>
    <row r="6352" spans="1:24" x14ac:dyDescent="0.35">
      <c r="A6352" s="1"/>
      <c r="K6352" s="1"/>
      <c r="L6352" s="1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</row>
    <row r="6353" spans="1:24" x14ac:dyDescent="0.35">
      <c r="A6353" s="1"/>
      <c r="K6353" s="1"/>
      <c r="L6353" s="1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</row>
    <row r="6354" spans="1:24" x14ac:dyDescent="0.35">
      <c r="A6354" s="1"/>
      <c r="K6354" s="1"/>
      <c r="L6354" s="1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</row>
    <row r="6355" spans="1:24" x14ac:dyDescent="0.35">
      <c r="A6355" s="1"/>
      <c r="K6355" s="1"/>
      <c r="L6355" s="1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</row>
    <row r="6356" spans="1:24" x14ac:dyDescent="0.35">
      <c r="A6356" s="1"/>
      <c r="K6356" s="1"/>
      <c r="L6356" s="1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</row>
    <row r="6357" spans="1:24" x14ac:dyDescent="0.35">
      <c r="A6357" s="1"/>
      <c r="K6357" s="1"/>
      <c r="L6357" s="1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</row>
    <row r="6358" spans="1:24" x14ac:dyDescent="0.35">
      <c r="A6358" s="1"/>
      <c r="K6358" s="1"/>
      <c r="L6358" s="1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</row>
    <row r="6359" spans="1:24" x14ac:dyDescent="0.35">
      <c r="A6359" s="1"/>
      <c r="K6359" s="1"/>
      <c r="L6359" s="1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</row>
    <row r="6360" spans="1:24" x14ac:dyDescent="0.35">
      <c r="A6360" s="1"/>
      <c r="K6360" s="1"/>
      <c r="L6360" s="1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</row>
    <row r="6361" spans="1:24" x14ac:dyDescent="0.35">
      <c r="A6361" s="1"/>
      <c r="K6361" s="1"/>
      <c r="L6361" s="1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</row>
    <row r="6362" spans="1:24" x14ac:dyDescent="0.35">
      <c r="A6362" s="1"/>
      <c r="K6362" s="1"/>
      <c r="L6362" s="1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</row>
    <row r="6363" spans="1:24" x14ac:dyDescent="0.35">
      <c r="A6363" s="1"/>
      <c r="K6363" s="1"/>
      <c r="L6363" s="1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</row>
    <row r="6364" spans="1:24" x14ac:dyDescent="0.35">
      <c r="A6364" s="1"/>
      <c r="K6364" s="1"/>
      <c r="L6364" s="1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</row>
    <row r="6365" spans="1:24" x14ac:dyDescent="0.35">
      <c r="A6365" s="1"/>
      <c r="K6365" s="1"/>
      <c r="L6365" s="1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</row>
    <row r="6366" spans="1:24" x14ac:dyDescent="0.35">
      <c r="A6366" s="1"/>
      <c r="K6366" s="1"/>
      <c r="L6366" s="1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</row>
    <row r="6367" spans="1:24" x14ac:dyDescent="0.35">
      <c r="A6367" s="1"/>
      <c r="K6367" s="1"/>
      <c r="L6367" s="1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</row>
    <row r="6368" spans="1:24" x14ac:dyDescent="0.35">
      <c r="A6368" s="1"/>
      <c r="K6368" s="1"/>
      <c r="L6368" s="1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</row>
    <row r="6369" spans="1:24" x14ac:dyDescent="0.35">
      <c r="A6369" s="1"/>
      <c r="K6369" s="1"/>
      <c r="L6369" s="1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</row>
    <row r="6370" spans="1:24" x14ac:dyDescent="0.35">
      <c r="A6370" s="1"/>
      <c r="K6370" s="1"/>
      <c r="L6370" s="1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</row>
    <row r="6371" spans="1:24" x14ac:dyDescent="0.35">
      <c r="A6371" s="1"/>
      <c r="K6371" s="1"/>
      <c r="L6371" s="1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</row>
    <row r="6372" spans="1:24" x14ac:dyDescent="0.35">
      <c r="A6372" s="1"/>
      <c r="K6372" s="1"/>
      <c r="L6372" s="1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</row>
    <row r="6373" spans="1:24" x14ac:dyDescent="0.35">
      <c r="A6373" s="1"/>
      <c r="K6373" s="1"/>
      <c r="L6373" s="1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</row>
    <row r="6374" spans="1:24" x14ac:dyDescent="0.35">
      <c r="A6374" s="1"/>
      <c r="K6374" s="1"/>
      <c r="L6374" s="1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</row>
    <row r="6375" spans="1:24" x14ac:dyDescent="0.35">
      <c r="A6375" s="1"/>
      <c r="K6375" s="1"/>
      <c r="L6375" s="1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</row>
    <row r="6376" spans="1:24" x14ac:dyDescent="0.35">
      <c r="A6376" s="1"/>
      <c r="K6376" s="1"/>
      <c r="L6376" s="1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</row>
    <row r="6377" spans="1:24" x14ac:dyDescent="0.35">
      <c r="A6377" s="1"/>
      <c r="K6377" s="1"/>
      <c r="L6377" s="1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</row>
    <row r="6378" spans="1:24" x14ac:dyDescent="0.35">
      <c r="A6378" s="1"/>
      <c r="K6378" s="1"/>
      <c r="L6378" s="1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</row>
    <row r="6379" spans="1:24" x14ac:dyDescent="0.35">
      <c r="A6379" s="1"/>
      <c r="K6379" s="1"/>
      <c r="L6379" s="1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</row>
    <row r="6380" spans="1:24" x14ac:dyDescent="0.35">
      <c r="A6380" s="1"/>
      <c r="K6380" s="1"/>
      <c r="L6380" s="1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</row>
    <row r="6381" spans="1:24" x14ac:dyDescent="0.35">
      <c r="A6381" s="1"/>
      <c r="K6381" s="1"/>
      <c r="L6381" s="1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</row>
    <row r="6382" spans="1:24" x14ac:dyDescent="0.35">
      <c r="A6382" s="1"/>
      <c r="K6382" s="1"/>
      <c r="L6382" s="1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</row>
    <row r="6383" spans="1:24" x14ac:dyDescent="0.35">
      <c r="A6383" s="1"/>
      <c r="K6383" s="1"/>
      <c r="L6383" s="1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</row>
    <row r="6384" spans="1:24" x14ac:dyDescent="0.35">
      <c r="A6384" s="1"/>
      <c r="K6384" s="1"/>
      <c r="L6384" s="1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</row>
    <row r="6385" spans="1:24" x14ac:dyDescent="0.35">
      <c r="A6385" s="1"/>
      <c r="K6385" s="1"/>
      <c r="L6385" s="1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</row>
    <row r="6386" spans="1:24" x14ac:dyDescent="0.35">
      <c r="A6386" s="1"/>
      <c r="K6386" s="1"/>
      <c r="L6386" s="1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</row>
    <row r="6387" spans="1:24" x14ac:dyDescent="0.35">
      <c r="A6387" s="1"/>
      <c r="K6387" s="1"/>
      <c r="L6387" s="1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</row>
    <row r="6388" spans="1:24" x14ac:dyDescent="0.35">
      <c r="A6388" s="1"/>
      <c r="K6388" s="1"/>
      <c r="L6388" s="1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</row>
    <row r="6389" spans="1:24" x14ac:dyDescent="0.35">
      <c r="A6389" s="1"/>
      <c r="K6389" s="1"/>
      <c r="L6389" s="1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</row>
    <row r="6390" spans="1:24" x14ac:dyDescent="0.35">
      <c r="A6390" s="1"/>
      <c r="K6390" s="1"/>
      <c r="L6390" s="1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</row>
    <row r="6391" spans="1:24" x14ac:dyDescent="0.35">
      <c r="A6391" s="1"/>
      <c r="K6391" s="1"/>
      <c r="L6391" s="1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</row>
    <row r="6392" spans="1:24" x14ac:dyDescent="0.35">
      <c r="A6392" s="1"/>
      <c r="K6392" s="1"/>
      <c r="L6392" s="1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</row>
    <row r="6393" spans="1:24" x14ac:dyDescent="0.35">
      <c r="A6393" s="1"/>
      <c r="K6393" s="1"/>
      <c r="L6393" s="1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</row>
    <row r="6394" spans="1:24" x14ac:dyDescent="0.35">
      <c r="A6394" s="1"/>
      <c r="K6394" s="1"/>
      <c r="L6394" s="1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</row>
    <row r="6395" spans="1:24" x14ac:dyDescent="0.35">
      <c r="A6395" s="1"/>
      <c r="K6395" s="1"/>
      <c r="L6395" s="1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</row>
    <row r="6396" spans="1:24" x14ac:dyDescent="0.35">
      <c r="A6396" s="1"/>
      <c r="K6396" s="1"/>
      <c r="L6396" s="1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</row>
    <row r="6397" spans="1:24" x14ac:dyDescent="0.35">
      <c r="A6397" s="1"/>
      <c r="K6397" s="1"/>
      <c r="L6397" s="1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</row>
    <row r="6398" spans="1:24" x14ac:dyDescent="0.35">
      <c r="A6398" s="1"/>
      <c r="K6398" s="1"/>
      <c r="L6398" s="1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</row>
    <row r="6399" spans="1:24" x14ac:dyDescent="0.35">
      <c r="A6399" s="1"/>
      <c r="K6399" s="1"/>
      <c r="L6399" s="1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</row>
    <row r="6400" spans="1:24" x14ac:dyDescent="0.35">
      <c r="A6400" s="1"/>
      <c r="K6400" s="1"/>
      <c r="L6400" s="1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</row>
    <row r="6401" spans="1:24" x14ac:dyDescent="0.35">
      <c r="A6401" s="1"/>
      <c r="K6401" s="1"/>
      <c r="L6401" s="1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</row>
    <row r="6402" spans="1:24" x14ac:dyDescent="0.35">
      <c r="A6402" s="1"/>
      <c r="K6402" s="1"/>
      <c r="L6402" s="1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</row>
    <row r="6403" spans="1:24" x14ac:dyDescent="0.35">
      <c r="A6403" s="1"/>
      <c r="K6403" s="1"/>
      <c r="L6403" s="1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</row>
    <row r="6404" spans="1:24" x14ac:dyDescent="0.35">
      <c r="A6404" s="1"/>
      <c r="K6404" s="1"/>
      <c r="L6404" s="1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</row>
    <row r="6405" spans="1:24" x14ac:dyDescent="0.35">
      <c r="A6405" s="1"/>
      <c r="K6405" s="1"/>
      <c r="L6405" s="1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</row>
    <row r="6406" spans="1:24" x14ac:dyDescent="0.35">
      <c r="A6406" s="1"/>
      <c r="K6406" s="1"/>
      <c r="L6406" s="1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</row>
    <row r="6407" spans="1:24" x14ac:dyDescent="0.35">
      <c r="A6407" s="1"/>
      <c r="K6407" s="1"/>
      <c r="L6407" s="1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</row>
    <row r="6408" spans="1:24" x14ac:dyDescent="0.35">
      <c r="A6408" s="1"/>
      <c r="K6408" s="1"/>
      <c r="L6408" s="1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</row>
    <row r="6409" spans="1:24" x14ac:dyDescent="0.35">
      <c r="A6409" s="1"/>
      <c r="K6409" s="1"/>
      <c r="L6409" s="1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</row>
    <row r="6410" spans="1:24" x14ac:dyDescent="0.35">
      <c r="A6410" s="1"/>
      <c r="K6410" s="1"/>
      <c r="L6410" s="1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</row>
    <row r="6411" spans="1:24" x14ac:dyDescent="0.35">
      <c r="A6411" s="1"/>
      <c r="K6411" s="1"/>
      <c r="L6411" s="1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</row>
    <row r="6412" spans="1:24" x14ac:dyDescent="0.35">
      <c r="A6412" s="1"/>
      <c r="K6412" s="1"/>
      <c r="L6412" s="1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</row>
    <row r="6413" spans="1:24" x14ac:dyDescent="0.35">
      <c r="A6413" s="1"/>
      <c r="K6413" s="1"/>
      <c r="L6413" s="1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</row>
    <row r="6414" spans="1:24" x14ac:dyDescent="0.35">
      <c r="A6414" s="1"/>
      <c r="K6414" s="1"/>
      <c r="L6414" s="1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</row>
    <row r="6415" spans="1:24" x14ac:dyDescent="0.35">
      <c r="A6415" s="1"/>
      <c r="K6415" s="1"/>
      <c r="L6415" s="1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</row>
    <row r="6416" spans="1:24" x14ac:dyDescent="0.35">
      <c r="A6416" s="1"/>
      <c r="K6416" s="1"/>
      <c r="L6416" s="1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</row>
    <row r="6417" spans="1:24" x14ac:dyDescent="0.35">
      <c r="A6417" s="1"/>
      <c r="K6417" s="1"/>
      <c r="L6417" s="1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</row>
    <row r="6418" spans="1:24" x14ac:dyDescent="0.35">
      <c r="A6418" s="1"/>
      <c r="K6418" s="1"/>
      <c r="L6418" s="1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</row>
    <row r="6419" spans="1:24" x14ac:dyDescent="0.35">
      <c r="A6419" s="1"/>
      <c r="K6419" s="1"/>
      <c r="L6419" s="1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</row>
    <row r="6420" spans="1:24" x14ac:dyDescent="0.35">
      <c r="A6420" s="1"/>
      <c r="K6420" s="1"/>
      <c r="L6420" s="1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</row>
    <row r="6421" spans="1:24" x14ac:dyDescent="0.35">
      <c r="A6421" s="1"/>
      <c r="K6421" s="1"/>
      <c r="L6421" s="1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</row>
    <row r="6422" spans="1:24" x14ac:dyDescent="0.35">
      <c r="A6422" s="1"/>
      <c r="K6422" s="1"/>
      <c r="L6422" s="1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</row>
    <row r="6423" spans="1:24" x14ac:dyDescent="0.35">
      <c r="A6423" s="1"/>
      <c r="K6423" s="1"/>
      <c r="L6423" s="1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</row>
    <row r="6424" spans="1:24" x14ac:dyDescent="0.35">
      <c r="A6424" s="1"/>
      <c r="K6424" s="1"/>
      <c r="L6424" s="1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</row>
    <row r="6425" spans="1:24" x14ac:dyDescent="0.35">
      <c r="A6425" s="1"/>
      <c r="K6425" s="1"/>
      <c r="L6425" s="1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</row>
    <row r="6426" spans="1:24" x14ac:dyDescent="0.35">
      <c r="A6426" s="1"/>
      <c r="K6426" s="1"/>
      <c r="L6426" s="1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</row>
    <row r="6427" spans="1:24" x14ac:dyDescent="0.35">
      <c r="A6427" s="1"/>
      <c r="K6427" s="1"/>
      <c r="L6427" s="1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</row>
    <row r="6428" spans="1:24" x14ac:dyDescent="0.35">
      <c r="A6428" s="1"/>
      <c r="K6428" s="1"/>
      <c r="L6428" s="1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</row>
    <row r="6429" spans="1:24" x14ac:dyDescent="0.35">
      <c r="A6429" s="1"/>
      <c r="K6429" s="1"/>
      <c r="L6429" s="1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</row>
    <row r="6430" spans="1:24" x14ac:dyDescent="0.35">
      <c r="A6430" s="1"/>
      <c r="K6430" s="1"/>
      <c r="L6430" s="1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</row>
    <row r="6431" spans="1:24" x14ac:dyDescent="0.35">
      <c r="A6431" s="1"/>
      <c r="K6431" s="1"/>
      <c r="L6431" s="1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</row>
    <row r="6432" spans="1:24" x14ac:dyDescent="0.35">
      <c r="A6432" s="1"/>
      <c r="K6432" s="1"/>
      <c r="L6432" s="1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</row>
    <row r="6433" spans="1:24" x14ac:dyDescent="0.35">
      <c r="A6433" s="1"/>
      <c r="K6433" s="1"/>
      <c r="L6433" s="1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</row>
    <row r="6434" spans="1:24" x14ac:dyDescent="0.35">
      <c r="A6434" s="1"/>
      <c r="K6434" s="1"/>
      <c r="L6434" s="1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</row>
    <row r="6435" spans="1:24" x14ac:dyDescent="0.35">
      <c r="A6435" s="1"/>
      <c r="K6435" s="1"/>
      <c r="L6435" s="1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</row>
    <row r="6436" spans="1:24" x14ac:dyDescent="0.35">
      <c r="A6436" s="1"/>
      <c r="K6436" s="1"/>
      <c r="L6436" s="1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</row>
    <row r="6437" spans="1:24" x14ac:dyDescent="0.35">
      <c r="A6437" s="1"/>
      <c r="K6437" s="1"/>
      <c r="L6437" s="1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</row>
    <row r="6438" spans="1:24" x14ac:dyDescent="0.35">
      <c r="A6438" s="1"/>
      <c r="K6438" s="1"/>
      <c r="L6438" s="1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</row>
    <row r="6439" spans="1:24" x14ac:dyDescent="0.35">
      <c r="A6439" s="1"/>
      <c r="K6439" s="1"/>
      <c r="L6439" s="1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</row>
    <row r="6440" spans="1:24" x14ac:dyDescent="0.35">
      <c r="A6440" s="1"/>
      <c r="K6440" s="1"/>
      <c r="L6440" s="1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</row>
    <row r="6441" spans="1:24" x14ac:dyDescent="0.35">
      <c r="A6441" s="1"/>
      <c r="K6441" s="1"/>
      <c r="L6441" s="1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</row>
    <row r="6442" spans="1:24" x14ac:dyDescent="0.35">
      <c r="A6442" s="1"/>
      <c r="K6442" s="1"/>
      <c r="L6442" s="1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</row>
    <row r="6443" spans="1:24" x14ac:dyDescent="0.35">
      <c r="A6443" s="1"/>
      <c r="K6443" s="1"/>
      <c r="L6443" s="1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</row>
    <row r="6444" spans="1:24" x14ac:dyDescent="0.35">
      <c r="A6444" s="1"/>
      <c r="K6444" s="1"/>
      <c r="L6444" s="1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</row>
    <row r="6445" spans="1:24" x14ac:dyDescent="0.35">
      <c r="A6445" s="1"/>
      <c r="K6445" s="1"/>
      <c r="L6445" s="1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</row>
    <row r="6446" spans="1:24" x14ac:dyDescent="0.35">
      <c r="A6446" s="1"/>
      <c r="K6446" s="1"/>
      <c r="L6446" s="1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</row>
    <row r="6447" spans="1:24" x14ac:dyDescent="0.35">
      <c r="A6447" s="1"/>
      <c r="K6447" s="1"/>
      <c r="L6447" s="1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</row>
    <row r="6448" spans="1:24" x14ac:dyDescent="0.35">
      <c r="A6448" s="1"/>
      <c r="K6448" s="1"/>
      <c r="L6448" s="1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</row>
    <row r="6449" spans="1:24" x14ac:dyDescent="0.35">
      <c r="A6449" s="1"/>
      <c r="K6449" s="1"/>
      <c r="L6449" s="1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</row>
    <row r="6450" spans="1:24" x14ac:dyDescent="0.35">
      <c r="A6450" s="1"/>
      <c r="K6450" s="1"/>
      <c r="L6450" s="1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</row>
    <row r="6451" spans="1:24" x14ac:dyDescent="0.35">
      <c r="A6451" s="1"/>
      <c r="K6451" s="1"/>
      <c r="L6451" s="1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</row>
    <row r="6452" spans="1:24" x14ac:dyDescent="0.35">
      <c r="A6452" s="1"/>
      <c r="K6452" s="1"/>
      <c r="L6452" s="1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</row>
    <row r="6453" spans="1:24" x14ac:dyDescent="0.35">
      <c r="A6453" s="1"/>
      <c r="K6453" s="1"/>
      <c r="L6453" s="1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</row>
    <row r="6454" spans="1:24" x14ac:dyDescent="0.35">
      <c r="A6454" s="1"/>
      <c r="K6454" s="1"/>
      <c r="L6454" s="1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</row>
    <row r="6455" spans="1:24" x14ac:dyDescent="0.35">
      <c r="A6455" s="1"/>
      <c r="K6455" s="1"/>
      <c r="L6455" s="1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</row>
    <row r="6456" spans="1:24" x14ac:dyDescent="0.35">
      <c r="A6456" s="1"/>
      <c r="K6456" s="1"/>
      <c r="L6456" s="1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</row>
    <row r="6457" spans="1:24" x14ac:dyDescent="0.35">
      <c r="A6457" s="1"/>
      <c r="K6457" s="1"/>
      <c r="L6457" s="1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</row>
    <row r="6458" spans="1:24" x14ac:dyDescent="0.35">
      <c r="A6458" s="1"/>
      <c r="K6458" s="1"/>
      <c r="L6458" s="1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</row>
    <row r="6459" spans="1:24" x14ac:dyDescent="0.35">
      <c r="A6459" s="1"/>
      <c r="K6459" s="1"/>
      <c r="L6459" s="1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</row>
    <row r="6460" spans="1:24" x14ac:dyDescent="0.35">
      <c r="A6460" s="1"/>
      <c r="K6460" s="1"/>
      <c r="L6460" s="1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</row>
    <row r="6461" spans="1:24" x14ac:dyDescent="0.35">
      <c r="A6461" s="1"/>
      <c r="K6461" s="1"/>
      <c r="L6461" s="1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</row>
    <row r="6462" spans="1:24" x14ac:dyDescent="0.35">
      <c r="A6462" s="1"/>
      <c r="K6462" s="1"/>
      <c r="L6462" s="1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</row>
    <row r="6463" spans="1:24" x14ac:dyDescent="0.35">
      <c r="A6463" s="1"/>
      <c r="K6463" s="1"/>
      <c r="L6463" s="1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</row>
    <row r="6464" spans="1:24" x14ac:dyDescent="0.35">
      <c r="A6464" s="1"/>
      <c r="K6464" s="1"/>
      <c r="L6464" s="1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</row>
    <row r="6465" spans="1:24" x14ac:dyDescent="0.35">
      <c r="A6465" s="1"/>
      <c r="K6465" s="1"/>
      <c r="L6465" s="1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</row>
    <row r="6466" spans="1:24" x14ac:dyDescent="0.35">
      <c r="A6466" s="1"/>
      <c r="K6466" s="1"/>
      <c r="L6466" s="1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</row>
    <row r="6467" spans="1:24" x14ac:dyDescent="0.35">
      <c r="A6467" s="1"/>
      <c r="K6467" s="1"/>
      <c r="L6467" s="1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</row>
    <row r="6468" spans="1:24" x14ac:dyDescent="0.35">
      <c r="A6468" s="1"/>
      <c r="K6468" s="1"/>
      <c r="L6468" s="1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</row>
    <row r="6469" spans="1:24" x14ac:dyDescent="0.35">
      <c r="A6469" s="1"/>
      <c r="K6469" s="1"/>
      <c r="L6469" s="1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</row>
    <row r="6470" spans="1:24" x14ac:dyDescent="0.35">
      <c r="A6470" s="1"/>
      <c r="K6470" s="1"/>
      <c r="L6470" s="1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</row>
    <row r="6471" spans="1:24" x14ac:dyDescent="0.35">
      <c r="A6471" s="1"/>
      <c r="K6471" s="1"/>
      <c r="L6471" s="1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</row>
    <row r="6472" spans="1:24" x14ac:dyDescent="0.35">
      <c r="A6472" s="1"/>
      <c r="K6472" s="1"/>
      <c r="L6472" s="1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</row>
    <row r="6473" spans="1:24" x14ac:dyDescent="0.35">
      <c r="A6473" s="1"/>
      <c r="K6473" s="1"/>
      <c r="L6473" s="1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</row>
    <row r="6474" spans="1:24" x14ac:dyDescent="0.35">
      <c r="A6474" s="1"/>
      <c r="K6474" s="1"/>
      <c r="L6474" s="1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</row>
    <row r="6475" spans="1:24" x14ac:dyDescent="0.35">
      <c r="A6475" s="1"/>
      <c r="K6475" s="1"/>
      <c r="L6475" s="1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</row>
    <row r="6476" spans="1:24" x14ac:dyDescent="0.35">
      <c r="A6476" s="1"/>
      <c r="K6476" s="1"/>
      <c r="L6476" s="1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</row>
    <row r="6477" spans="1:24" x14ac:dyDescent="0.35">
      <c r="A6477" s="1"/>
      <c r="K6477" s="1"/>
      <c r="L6477" s="1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</row>
    <row r="6478" spans="1:24" x14ac:dyDescent="0.35">
      <c r="A6478" s="1"/>
      <c r="K6478" s="1"/>
      <c r="L6478" s="1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</row>
    <row r="6479" spans="1:24" x14ac:dyDescent="0.35">
      <c r="A6479" s="1"/>
      <c r="K6479" s="1"/>
      <c r="L6479" s="1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</row>
    <row r="6480" spans="1:24" x14ac:dyDescent="0.35">
      <c r="A6480" s="1"/>
      <c r="K6480" s="1"/>
      <c r="L6480" s="1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</row>
    <row r="6481" spans="1:24" x14ac:dyDescent="0.35">
      <c r="A6481" s="1"/>
      <c r="K6481" s="1"/>
      <c r="L6481" s="1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</row>
    <row r="6482" spans="1:24" x14ac:dyDescent="0.35">
      <c r="A6482" s="1"/>
      <c r="K6482" s="1"/>
      <c r="L6482" s="1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</row>
    <row r="6483" spans="1:24" x14ac:dyDescent="0.35">
      <c r="A6483" s="1"/>
      <c r="K6483" s="1"/>
      <c r="L6483" s="1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</row>
    <row r="6484" spans="1:24" x14ac:dyDescent="0.35">
      <c r="A6484" s="1"/>
      <c r="K6484" s="1"/>
      <c r="L6484" s="1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</row>
    <row r="6485" spans="1:24" x14ac:dyDescent="0.35">
      <c r="A6485" s="1"/>
      <c r="K6485" s="1"/>
      <c r="L6485" s="1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</row>
    <row r="6486" spans="1:24" x14ac:dyDescent="0.35">
      <c r="A6486" s="1"/>
      <c r="K6486" s="1"/>
      <c r="L6486" s="1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</row>
    <row r="6487" spans="1:24" x14ac:dyDescent="0.35">
      <c r="A6487" s="1"/>
      <c r="K6487" s="1"/>
      <c r="L6487" s="1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</row>
    <row r="6488" spans="1:24" x14ac:dyDescent="0.35">
      <c r="A6488" s="1"/>
      <c r="K6488" s="1"/>
      <c r="L6488" s="1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</row>
    <row r="6489" spans="1:24" x14ac:dyDescent="0.35">
      <c r="A6489" s="1"/>
      <c r="K6489" s="1"/>
      <c r="L6489" s="1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</row>
    <row r="6490" spans="1:24" x14ac:dyDescent="0.35">
      <c r="A6490" s="1"/>
      <c r="K6490" s="1"/>
      <c r="L6490" s="1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</row>
    <row r="6491" spans="1:24" x14ac:dyDescent="0.35">
      <c r="A6491" s="1"/>
      <c r="K6491" s="1"/>
      <c r="L6491" s="1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</row>
    <row r="6492" spans="1:24" x14ac:dyDescent="0.35">
      <c r="A6492" s="1"/>
      <c r="K6492" s="1"/>
      <c r="L6492" s="1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</row>
    <row r="6493" spans="1:24" x14ac:dyDescent="0.35">
      <c r="A6493" s="1"/>
      <c r="K6493" s="1"/>
      <c r="L6493" s="1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</row>
    <row r="6494" spans="1:24" x14ac:dyDescent="0.35">
      <c r="A6494" s="1"/>
      <c r="K6494" s="1"/>
      <c r="L6494" s="1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</row>
    <row r="6495" spans="1:24" x14ac:dyDescent="0.35">
      <c r="A6495" s="1"/>
      <c r="K6495" s="1"/>
      <c r="L6495" s="1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</row>
    <row r="6496" spans="1:24" x14ac:dyDescent="0.35">
      <c r="A6496" s="1"/>
      <c r="K6496" s="1"/>
      <c r="L6496" s="1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</row>
    <row r="6497" spans="1:24" x14ac:dyDescent="0.35">
      <c r="A6497" s="1"/>
      <c r="K6497" s="1"/>
      <c r="L6497" s="1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</row>
    <row r="6498" spans="1:24" x14ac:dyDescent="0.35">
      <c r="A6498" s="1"/>
      <c r="K6498" s="1"/>
      <c r="L6498" s="1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</row>
    <row r="6499" spans="1:24" x14ac:dyDescent="0.35">
      <c r="A6499" s="1"/>
      <c r="K6499" s="1"/>
      <c r="L6499" s="1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</row>
    <row r="6500" spans="1:24" x14ac:dyDescent="0.35">
      <c r="A6500" s="1"/>
      <c r="K6500" s="1"/>
      <c r="L6500" s="1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</row>
    <row r="6501" spans="1:24" x14ac:dyDescent="0.35">
      <c r="A6501" s="1"/>
      <c r="K6501" s="1"/>
      <c r="L6501" s="1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</row>
    <row r="6502" spans="1:24" x14ac:dyDescent="0.35">
      <c r="A6502" s="1"/>
      <c r="K6502" s="1"/>
      <c r="L6502" s="1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</row>
    <row r="6503" spans="1:24" x14ac:dyDescent="0.35">
      <c r="A6503" s="1"/>
      <c r="K6503" s="1"/>
      <c r="L6503" s="1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</row>
    <row r="6504" spans="1:24" x14ac:dyDescent="0.35">
      <c r="A6504" s="1"/>
      <c r="K6504" s="1"/>
      <c r="L6504" s="1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</row>
    <row r="6505" spans="1:24" x14ac:dyDescent="0.35">
      <c r="A6505" s="1"/>
      <c r="K6505" s="1"/>
      <c r="L6505" s="1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</row>
    <row r="6506" spans="1:24" x14ac:dyDescent="0.35">
      <c r="A6506" s="1"/>
      <c r="K6506" s="1"/>
      <c r="L6506" s="1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</row>
    <row r="6507" spans="1:24" x14ac:dyDescent="0.35">
      <c r="A6507" s="1"/>
      <c r="K6507" s="1"/>
      <c r="L6507" s="1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</row>
    <row r="6508" spans="1:24" x14ac:dyDescent="0.35">
      <c r="A6508" s="1"/>
      <c r="K6508" s="1"/>
      <c r="L6508" s="1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</row>
    <row r="6509" spans="1:24" x14ac:dyDescent="0.35">
      <c r="A6509" s="1"/>
      <c r="K6509" s="1"/>
      <c r="L6509" s="1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</row>
    <row r="6510" spans="1:24" x14ac:dyDescent="0.35">
      <c r="A6510" s="1"/>
      <c r="K6510" s="1"/>
      <c r="L6510" s="1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</row>
    <row r="6511" spans="1:24" x14ac:dyDescent="0.35">
      <c r="A6511" s="1"/>
      <c r="K6511" s="1"/>
      <c r="L6511" s="1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</row>
    <row r="6512" spans="1:24" x14ac:dyDescent="0.35">
      <c r="A6512" s="1"/>
      <c r="K6512" s="1"/>
      <c r="L6512" s="1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</row>
    <row r="6513" spans="1:24" x14ac:dyDescent="0.35">
      <c r="A6513" s="1"/>
      <c r="K6513" s="1"/>
      <c r="L6513" s="1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</row>
    <row r="6514" spans="1:24" x14ac:dyDescent="0.35">
      <c r="A6514" s="1"/>
      <c r="K6514" s="1"/>
      <c r="L6514" s="1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</row>
    <row r="6515" spans="1:24" x14ac:dyDescent="0.35">
      <c r="A6515" s="1"/>
      <c r="K6515" s="1"/>
      <c r="L6515" s="1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</row>
    <row r="6516" spans="1:24" x14ac:dyDescent="0.35">
      <c r="A6516" s="1"/>
      <c r="K6516" s="1"/>
      <c r="L6516" s="1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</row>
    <row r="6517" spans="1:24" x14ac:dyDescent="0.35">
      <c r="A6517" s="1"/>
      <c r="K6517" s="1"/>
      <c r="L6517" s="1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</row>
    <row r="6518" spans="1:24" x14ac:dyDescent="0.35">
      <c r="A6518" s="1"/>
      <c r="K6518" s="1"/>
      <c r="L6518" s="1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</row>
    <row r="6519" spans="1:24" x14ac:dyDescent="0.35">
      <c r="A6519" s="1"/>
      <c r="K6519" s="1"/>
      <c r="L6519" s="1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</row>
    <row r="6520" spans="1:24" x14ac:dyDescent="0.35">
      <c r="A6520" s="1"/>
      <c r="K6520" s="1"/>
      <c r="L6520" s="1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</row>
    <row r="6521" spans="1:24" x14ac:dyDescent="0.35">
      <c r="A6521" s="1"/>
      <c r="K6521" s="1"/>
      <c r="L6521" s="1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</row>
    <row r="6522" spans="1:24" x14ac:dyDescent="0.35">
      <c r="A6522" s="1"/>
      <c r="K6522" s="1"/>
      <c r="L6522" s="1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</row>
    <row r="6523" spans="1:24" x14ac:dyDescent="0.35">
      <c r="A6523" s="1"/>
      <c r="K6523" s="1"/>
      <c r="L6523" s="1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</row>
    <row r="6524" spans="1:24" x14ac:dyDescent="0.35">
      <c r="A6524" s="1"/>
      <c r="K6524" s="1"/>
      <c r="L6524" s="1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</row>
    <row r="6525" spans="1:24" x14ac:dyDescent="0.35">
      <c r="A6525" s="1"/>
      <c r="K6525" s="1"/>
      <c r="L6525" s="1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</row>
    <row r="6526" spans="1:24" x14ac:dyDescent="0.35">
      <c r="A6526" s="1"/>
      <c r="K6526" s="1"/>
      <c r="L6526" s="1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</row>
    <row r="6527" spans="1:24" x14ac:dyDescent="0.35">
      <c r="A6527" s="1"/>
      <c r="K6527" s="1"/>
      <c r="L6527" s="1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</row>
    <row r="6528" spans="1:24" x14ac:dyDescent="0.35">
      <c r="A6528" s="1"/>
      <c r="K6528" s="1"/>
      <c r="L6528" s="1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</row>
    <row r="6529" spans="1:24" x14ac:dyDescent="0.35">
      <c r="A6529" s="1"/>
      <c r="K6529" s="1"/>
      <c r="L6529" s="1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</row>
    <row r="6530" spans="1:24" x14ac:dyDescent="0.35">
      <c r="A6530" s="1"/>
      <c r="K6530" s="1"/>
      <c r="L6530" s="1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</row>
    <row r="6531" spans="1:24" x14ac:dyDescent="0.35">
      <c r="A6531" s="1"/>
      <c r="K6531" s="1"/>
      <c r="L6531" s="1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</row>
    <row r="6532" spans="1:24" x14ac:dyDescent="0.35">
      <c r="A6532" s="1"/>
      <c r="K6532" s="1"/>
      <c r="L6532" s="1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</row>
    <row r="6533" spans="1:24" x14ac:dyDescent="0.35">
      <c r="A6533" s="1"/>
      <c r="K6533" s="1"/>
      <c r="L6533" s="1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</row>
    <row r="6534" spans="1:24" x14ac:dyDescent="0.35">
      <c r="A6534" s="1"/>
      <c r="K6534" s="1"/>
      <c r="L6534" s="1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</row>
    <row r="6535" spans="1:24" x14ac:dyDescent="0.35">
      <c r="A6535" s="1"/>
      <c r="K6535" s="1"/>
      <c r="L6535" s="1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</row>
    <row r="6536" spans="1:24" x14ac:dyDescent="0.35">
      <c r="A6536" s="1"/>
      <c r="K6536" s="1"/>
      <c r="L6536" s="1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</row>
    <row r="6537" spans="1:24" x14ac:dyDescent="0.35">
      <c r="A6537" s="1"/>
      <c r="K6537" s="1"/>
      <c r="L6537" s="1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</row>
    <row r="6538" spans="1:24" x14ac:dyDescent="0.35">
      <c r="A6538" s="1"/>
      <c r="K6538" s="1"/>
      <c r="L6538" s="1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</row>
    <row r="6539" spans="1:24" x14ac:dyDescent="0.35">
      <c r="A6539" s="1"/>
      <c r="K6539" s="1"/>
      <c r="L6539" s="1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</row>
    <row r="6540" spans="1:24" x14ac:dyDescent="0.35">
      <c r="A6540" s="1"/>
      <c r="K6540" s="1"/>
      <c r="L6540" s="1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</row>
    <row r="6541" spans="1:24" x14ac:dyDescent="0.35">
      <c r="A6541" s="1"/>
      <c r="K6541" s="1"/>
      <c r="L6541" s="1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</row>
    <row r="6542" spans="1:24" x14ac:dyDescent="0.35">
      <c r="A6542" s="1"/>
      <c r="K6542" s="1"/>
      <c r="L6542" s="1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</row>
    <row r="6543" spans="1:24" x14ac:dyDescent="0.35">
      <c r="A6543" s="1"/>
      <c r="K6543" s="1"/>
      <c r="L6543" s="1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</row>
    <row r="6544" spans="1:24" x14ac:dyDescent="0.35">
      <c r="A6544" s="1"/>
      <c r="K6544" s="1"/>
      <c r="L6544" s="1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</row>
    <row r="6545" spans="1:24" x14ac:dyDescent="0.35">
      <c r="A6545" s="1"/>
      <c r="K6545" s="1"/>
      <c r="L6545" s="1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</row>
    <row r="6546" spans="1:24" x14ac:dyDescent="0.35">
      <c r="A6546" s="1"/>
      <c r="K6546" s="1"/>
      <c r="L6546" s="1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</row>
    <row r="6547" spans="1:24" x14ac:dyDescent="0.35">
      <c r="A6547" s="1"/>
      <c r="K6547" s="1"/>
      <c r="L6547" s="1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</row>
    <row r="6548" spans="1:24" x14ac:dyDescent="0.35">
      <c r="A6548" s="1"/>
      <c r="K6548" s="1"/>
      <c r="L6548" s="1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</row>
    <row r="6549" spans="1:24" x14ac:dyDescent="0.35">
      <c r="A6549" s="1"/>
      <c r="K6549" s="1"/>
      <c r="L6549" s="1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</row>
    <row r="6550" spans="1:24" x14ac:dyDescent="0.35">
      <c r="A6550" s="1"/>
      <c r="K6550" s="1"/>
      <c r="L6550" s="1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</row>
    <row r="6551" spans="1:24" x14ac:dyDescent="0.35">
      <c r="A6551" s="1"/>
      <c r="K6551" s="1"/>
      <c r="L6551" s="1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</row>
    <row r="6552" spans="1:24" x14ac:dyDescent="0.35">
      <c r="A6552" s="1"/>
      <c r="K6552" s="1"/>
      <c r="L6552" s="1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</row>
    <row r="6553" spans="1:24" x14ac:dyDescent="0.35">
      <c r="A6553" s="1"/>
      <c r="K6553" s="1"/>
      <c r="L6553" s="1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</row>
    <row r="6554" spans="1:24" x14ac:dyDescent="0.35">
      <c r="A6554" s="1"/>
      <c r="K6554" s="1"/>
      <c r="L6554" s="1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</row>
    <row r="6555" spans="1:24" x14ac:dyDescent="0.35">
      <c r="A6555" s="1"/>
      <c r="K6555" s="1"/>
      <c r="L6555" s="1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</row>
    <row r="6556" spans="1:24" x14ac:dyDescent="0.35">
      <c r="A6556" s="1"/>
      <c r="K6556" s="1"/>
      <c r="L6556" s="1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</row>
    <row r="6557" spans="1:24" x14ac:dyDescent="0.35">
      <c r="A6557" s="1"/>
      <c r="K6557" s="1"/>
      <c r="L6557" s="1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</row>
    <row r="6558" spans="1:24" x14ac:dyDescent="0.35">
      <c r="A6558" s="1"/>
      <c r="K6558" s="1"/>
      <c r="L6558" s="1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</row>
    <row r="6559" spans="1:24" x14ac:dyDescent="0.35">
      <c r="A6559" s="1"/>
      <c r="K6559" s="1"/>
      <c r="L6559" s="1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</row>
    <row r="6560" spans="1:24" x14ac:dyDescent="0.35">
      <c r="A6560" s="1"/>
      <c r="K6560" s="1"/>
      <c r="L6560" s="1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</row>
    <row r="6561" spans="1:24" x14ac:dyDescent="0.35">
      <c r="A6561" s="1"/>
      <c r="K6561" s="1"/>
      <c r="L6561" s="1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</row>
    <row r="6562" spans="1:24" x14ac:dyDescent="0.35">
      <c r="A6562" s="1"/>
      <c r="K6562" s="1"/>
      <c r="L6562" s="1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</row>
    <row r="6563" spans="1:24" x14ac:dyDescent="0.35">
      <c r="A6563" s="1"/>
      <c r="K6563" s="1"/>
      <c r="L6563" s="1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</row>
    <row r="6564" spans="1:24" x14ac:dyDescent="0.35">
      <c r="A6564" s="1"/>
      <c r="K6564" s="1"/>
      <c r="L6564" s="1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</row>
    <row r="6565" spans="1:24" x14ac:dyDescent="0.35">
      <c r="A6565" s="1"/>
      <c r="K6565" s="1"/>
      <c r="L6565" s="1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</row>
    <row r="6566" spans="1:24" x14ac:dyDescent="0.35">
      <c r="A6566" s="1"/>
      <c r="K6566" s="1"/>
      <c r="L6566" s="1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</row>
    <row r="6567" spans="1:24" x14ac:dyDescent="0.35">
      <c r="A6567" s="1"/>
      <c r="K6567" s="1"/>
      <c r="L6567" s="1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</row>
    <row r="6568" spans="1:24" x14ac:dyDescent="0.35">
      <c r="A6568" s="1"/>
      <c r="K6568" s="1"/>
      <c r="L6568" s="1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</row>
    <row r="6569" spans="1:24" x14ac:dyDescent="0.35">
      <c r="A6569" s="1"/>
      <c r="K6569" s="1"/>
      <c r="L6569" s="1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</row>
    <row r="6570" spans="1:24" x14ac:dyDescent="0.35">
      <c r="A6570" s="1"/>
      <c r="K6570" s="1"/>
      <c r="L6570" s="1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</row>
    <row r="6571" spans="1:24" x14ac:dyDescent="0.35">
      <c r="A6571" s="1"/>
      <c r="K6571" s="1"/>
      <c r="L6571" s="1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</row>
    <row r="6572" spans="1:24" x14ac:dyDescent="0.35">
      <c r="A6572" s="1"/>
      <c r="K6572" s="1"/>
      <c r="L6572" s="1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</row>
    <row r="6573" spans="1:24" x14ac:dyDescent="0.35">
      <c r="A6573" s="1"/>
      <c r="K6573" s="1"/>
      <c r="L6573" s="1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</row>
    <row r="6574" spans="1:24" x14ac:dyDescent="0.35">
      <c r="A6574" s="1"/>
      <c r="K6574" s="1"/>
      <c r="L6574" s="1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</row>
    <row r="6575" spans="1:24" x14ac:dyDescent="0.35">
      <c r="A6575" s="1"/>
      <c r="K6575" s="1"/>
      <c r="L6575" s="1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</row>
    <row r="6576" spans="1:24" x14ac:dyDescent="0.35">
      <c r="A6576" s="1"/>
      <c r="K6576" s="1"/>
      <c r="L6576" s="1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</row>
    <row r="6577" spans="1:24" x14ac:dyDescent="0.35">
      <c r="A6577" s="1"/>
      <c r="K6577" s="1"/>
      <c r="L6577" s="1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</row>
    <row r="6578" spans="1:24" x14ac:dyDescent="0.35">
      <c r="A6578" s="1"/>
      <c r="K6578" s="1"/>
      <c r="L6578" s="1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</row>
    <row r="6579" spans="1:24" x14ac:dyDescent="0.35">
      <c r="A6579" s="1"/>
      <c r="K6579" s="1"/>
      <c r="L6579" s="1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</row>
    <row r="6580" spans="1:24" x14ac:dyDescent="0.35">
      <c r="A6580" s="1"/>
      <c r="K6580" s="1"/>
      <c r="L6580" s="1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</row>
    <row r="6581" spans="1:24" x14ac:dyDescent="0.35">
      <c r="A6581" s="1"/>
      <c r="K6581" s="1"/>
      <c r="L6581" s="1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</row>
    <row r="6582" spans="1:24" x14ac:dyDescent="0.35">
      <c r="A6582" s="1"/>
      <c r="K6582" s="1"/>
      <c r="L6582" s="1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</row>
    <row r="6583" spans="1:24" x14ac:dyDescent="0.35">
      <c r="A6583" s="1"/>
      <c r="K6583" s="1"/>
      <c r="L6583" s="1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</row>
    <row r="6584" spans="1:24" x14ac:dyDescent="0.35">
      <c r="A6584" s="1"/>
      <c r="K6584" s="1"/>
      <c r="L6584" s="1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</row>
    <row r="6585" spans="1:24" x14ac:dyDescent="0.35">
      <c r="A6585" s="1"/>
      <c r="K6585" s="1"/>
      <c r="L6585" s="1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</row>
    <row r="6586" spans="1:24" x14ac:dyDescent="0.35">
      <c r="A6586" s="1"/>
      <c r="K6586" s="1"/>
      <c r="L6586" s="1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</row>
    <row r="6587" spans="1:24" x14ac:dyDescent="0.35">
      <c r="A6587" s="1"/>
      <c r="K6587" s="1"/>
      <c r="L6587" s="1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</row>
    <row r="6588" spans="1:24" x14ac:dyDescent="0.35">
      <c r="A6588" s="1"/>
      <c r="K6588" s="1"/>
      <c r="L6588" s="1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</row>
    <row r="6589" spans="1:24" x14ac:dyDescent="0.35">
      <c r="A6589" s="1"/>
      <c r="K6589" s="1"/>
      <c r="L6589" s="1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</row>
    <row r="6590" spans="1:24" x14ac:dyDescent="0.35">
      <c r="A6590" s="1"/>
      <c r="K6590" s="1"/>
      <c r="L6590" s="1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</row>
    <row r="6591" spans="1:24" x14ac:dyDescent="0.35">
      <c r="A6591" s="1"/>
      <c r="K6591" s="1"/>
      <c r="L6591" s="1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</row>
    <row r="6592" spans="1:24" x14ac:dyDescent="0.35">
      <c r="A6592" s="1"/>
      <c r="K6592" s="1"/>
      <c r="L6592" s="1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</row>
    <row r="6593" spans="1:24" x14ac:dyDescent="0.35">
      <c r="A6593" s="1"/>
      <c r="K6593" s="1"/>
      <c r="L6593" s="1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</row>
    <row r="6594" spans="1:24" x14ac:dyDescent="0.35">
      <c r="A6594" s="1"/>
      <c r="K6594" s="1"/>
      <c r="L6594" s="1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</row>
    <row r="6595" spans="1:24" x14ac:dyDescent="0.35">
      <c r="A6595" s="1"/>
      <c r="K6595" s="1"/>
      <c r="L6595" s="1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</row>
    <row r="6596" spans="1:24" x14ac:dyDescent="0.35">
      <c r="A6596" s="1"/>
      <c r="K6596" s="1"/>
      <c r="L6596" s="1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</row>
    <row r="6597" spans="1:24" x14ac:dyDescent="0.35">
      <c r="A6597" s="1"/>
      <c r="K6597" s="1"/>
      <c r="L6597" s="1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</row>
    <row r="6598" spans="1:24" x14ac:dyDescent="0.35">
      <c r="A6598" s="1"/>
      <c r="K6598" s="1"/>
      <c r="L6598" s="1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</row>
    <row r="6599" spans="1:24" x14ac:dyDescent="0.35">
      <c r="A6599" s="1"/>
      <c r="K6599" s="1"/>
      <c r="L6599" s="1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</row>
    <row r="6600" spans="1:24" x14ac:dyDescent="0.35">
      <c r="A6600" s="1"/>
      <c r="K6600" s="1"/>
      <c r="L6600" s="1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</row>
    <row r="6601" spans="1:24" x14ac:dyDescent="0.35">
      <c r="A6601" s="1"/>
      <c r="K6601" s="1"/>
      <c r="L6601" s="1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</row>
    <row r="6602" spans="1:24" x14ac:dyDescent="0.35">
      <c r="A6602" s="1"/>
      <c r="K6602" s="1"/>
      <c r="L6602" s="1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</row>
    <row r="6603" spans="1:24" x14ac:dyDescent="0.35">
      <c r="A6603" s="1"/>
      <c r="K6603" s="1"/>
      <c r="L6603" s="1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</row>
    <row r="6604" spans="1:24" x14ac:dyDescent="0.35">
      <c r="A6604" s="1"/>
      <c r="K6604" s="1"/>
      <c r="L6604" s="1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</row>
    <row r="6605" spans="1:24" x14ac:dyDescent="0.35">
      <c r="A6605" s="1"/>
      <c r="K6605" s="1"/>
      <c r="L6605" s="1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</row>
    <row r="6606" spans="1:24" x14ac:dyDescent="0.35">
      <c r="A6606" s="1"/>
      <c r="K6606" s="1"/>
      <c r="L6606" s="1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</row>
    <row r="6607" spans="1:24" x14ac:dyDescent="0.35">
      <c r="A6607" s="1"/>
      <c r="K6607" s="1"/>
      <c r="L6607" s="1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</row>
    <row r="6608" spans="1:24" x14ac:dyDescent="0.35">
      <c r="A6608" s="1"/>
      <c r="K6608" s="1"/>
      <c r="L6608" s="1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</row>
    <row r="6609" spans="1:24" x14ac:dyDescent="0.35">
      <c r="A6609" s="1"/>
      <c r="K6609" s="1"/>
      <c r="L6609" s="1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</row>
    <row r="6610" spans="1:24" x14ac:dyDescent="0.35">
      <c r="A6610" s="1"/>
      <c r="K6610" s="1"/>
      <c r="L6610" s="1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</row>
    <row r="6611" spans="1:24" x14ac:dyDescent="0.35">
      <c r="A6611" s="1"/>
      <c r="K6611" s="1"/>
      <c r="L6611" s="1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</row>
    <row r="6612" spans="1:24" x14ac:dyDescent="0.35">
      <c r="A6612" s="1"/>
      <c r="K6612" s="1"/>
      <c r="L6612" s="1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</row>
    <row r="6613" spans="1:24" x14ac:dyDescent="0.35">
      <c r="A6613" s="1"/>
      <c r="K6613" s="1"/>
      <c r="L6613" s="1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</row>
    <row r="6614" spans="1:24" x14ac:dyDescent="0.35">
      <c r="A6614" s="1"/>
      <c r="K6614" s="1"/>
      <c r="L6614" s="1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</row>
    <row r="6615" spans="1:24" x14ac:dyDescent="0.35">
      <c r="A6615" s="1"/>
      <c r="K6615" s="1"/>
      <c r="L6615" s="1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</row>
    <row r="6616" spans="1:24" x14ac:dyDescent="0.35">
      <c r="A6616" s="1"/>
      <c r="K6616" s="1"/>
      <c r="L6616" s="1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</row>
    <row r="6617" spans="1:24" x14ac:dyDescent="0.35">
      <c r="A6617" s="1"/>
      <c r="K6617" s="1"/>
      <c r="L6617" s="1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</row>
    <row r="6618" spans="1:24" x14ac:dyDescent="0.35">
      <c r="A6618" s="1"/>
      <c r="K6618" s="1"/>
      <c r="L6618" s="1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</row>
    <row r="6619" spans="1:24" x14ac:dyDescent="0.35">
      <c r="A6619" s="1"/>
      <c r="K6619" s="1"/>
      <c r="L6619" s="1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</row>
    <row r="6620" spans="1:24" x14ac:dyDescent="0.35">
      <c r="A6620" s="1"/>
      <c r="K6620" s="1"/>
      <c r="L6620" s="1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</row>
    <row r="6621" spans="1:24" x14ac:dyDescent="0.35">
      <c r="A6621" s="1"/>
      <c r="K6621" s="1"/>
      <c r="L6621" s="1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</row>
    <row r="6622" spans="1:24" x14ac:dyDescent="0.35">
      <c r="A6622" s="1"/>
      <c r="K6622" s="1"/>
      <c r="L6622" s="1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</row>
    <row r="6623" spans="1:24" x14ac:dyDescent="0.35">
      <c r="A6623" s="1"/>
      <c r="K6623" s="1"/>
      <c r="L6623" s="1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</row>
    <row r="6624" spans="1:24" x14ac:dyDescent="0.35">
      <c r="A6624" s="1"/>
      <c r="K6624" s="1"/>
      <c r="L6624" s="1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</row>
    <row r="6625" spans="1:24" x14ac:dyDescent="0.35">
      <c r="A6625" s="1"/>
      <c r="K6625" s="1"/>
      <c r="L6625" s="1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</row>
    <row r="6626" spans="1:24" x14ac:dyDescent="0.35">
      <c r="A6626" s="1"/>
      <c r="K6626" s="1"/>
      <c r="L6626" s="1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</row>
    <row r="6627" spans="1:24" x14ac:dyDescent="0.35">
      <c r="A6627" s="1"/>
      <c r="K6627" s="1"/>
      <c r="L6627" s="1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</row>
    <row r="6628" spans="1:24" x14ac:dyDescent="0.35">
      <c r="A6628" s="1"/>
      <c r="K6628" s="1"/>
      <c r="L6628" s="1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</row>
    <row r="6629" spans="1:24" x14ac:dyDescent="0.35">
      <c r="A6629" s="1"/>
      <c r="K6629" s="1"/>
      <c r="L6629" s="1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</row>
    <row r="6630" spans="1:24" x14ac:dyDescent="0.35">
      <c r="A6630" s="1"/>
      <c r="K6630" s="1"/>
      <c r="L6630" s="1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</row>
    <row r="6631" spans="1:24" x14ac:dyDescent="0.35">
      <c r="A6631" s="1"/>
      <c r="K6631" s="1"/>
      <c r="L6631" s="1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</row>
    <row r="6632" spans="1:24" x14ac:dyDescent="0.35">
      <c r="A6632" s="1"/>
      <c r="K6632" s="1"/>
      <c r="L6632" s="1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</row>
    <row r="6633" spans="1:24" x14ac:dyDescent="0.35">
      <c r="A6633" s="1"/>
      <c r="K6633" s="1"/>
      <c r="L6633" s="1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</row>
    <row r="6634" spans="1:24" x14ac:dyDescent="0.35">
      <c r="A6634" s="1"/>
      <c r="K6634" s="1"/>
      <c r="L6634" s="1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</row>
    <row r="6635" spans="1:24" x14ac:dyDescent="0.35">
      <c r="A6635" s="1"/>
      <c r="K6635" s="1"/>
      <c r="L6635" s="1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</row>
    <row r="6636" spans="1:24" x14ac:dyDescent="0.35">
      <c r="A6636" s="1"/>
      <c r="K6636" s="1"/>
      <c r="L6636" s="1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</row>
    <row r="6637" spans="1:24" x14ac:dyDescent="0.35">
      <c r="A6637" s="1"/>
      <c r="K6637" s="1"/>
      <c r="L6637" s="1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</row>
    <row r="6638" spans="1:24" x14ac:dyDescent="0.35">
      <c r="A6638" s="1"/>
      <c r="K6638" s="1"/>
      <c r="L6638" s="1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</row>
    <row r="6639" spans="1:24" x14ac:dyDescent="0.35">
      <c r="A6639" s="1"/>
      <c r="K6639" s="1"/>
      <c r="L6639" s="1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</row>
    <row r="6640" spans="1:24" x14ac:dyDescent="0.35">
      <c r="A6640" s="1"/>
      <c r="K6640" s="1"/>
      <c r="L6640" s="1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</row>
    <row r="6641" spans="1:24" x14ac:dyDescent="0.35">
      <c r="A6641" s="1"/>
      <c r="K6641" s="1"/>
      <c r="L6641" s="1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</row>
    <row r="6642" spans="1:24" x14ac:dyDescent="0.35">
      <c r="A6642" s="1"/>
      <c r="K6642" s="1"/>
      <c r="L6642" s="1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</row>
    <row r="6643" spans="1:24" x14ac:dyDescent="0.35">
      <c r="A6643" s="1"/>
      <c r="K6643" s="1"/>
      <c r="L6643" s="1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</row>
    <row r="6644" spans="1:24" x14ac:dyDescent="0.35">
      <c r="A6644" s="1"/>
      <c r="K6644" s="1"/>
      <c r="L6644" s="1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</row>
    <row r="6645" spans="1:24" x14ac:dyDescent="0.35">
      <c r="A6645" s="1"/>
      <c r="K6645" s="1"/>
      <c r="L6645" s="1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</row>
    <row r="6646" spans="1:24" x14ac:dyDescent="0.35">
      <c r="A6646" s="1"/>
      <c r="K6646" s="1"/>
      <c r="L6646" s="1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</row>
    <row r="6647" spans="1:24" x14ac:dyDescent="0.35">
      <c r="A6647" s="1"/>
      <c r="K6647" s="1"/>
      <c r="L6647" s="1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</row>
    <row r="6648" spans="1:24" x14ac:dyDescent="0.35">
      <c r="A6648" s="1"/>
      <c r="K6648" s="1"/>
      <c r="L6648" s="1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</row>
    <row r="6649" spans="1:24" x14ac:dyDescent="0.35">
      <c r="A6649" s="1"/>
      <c r="K6649" s="1"/>
      <c r="L6649" s="1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</row>
    <row r="6650" spans="1:24" x14ac:dyDescent="0.35">
      <c r="A6650" s="1"/>
      <c r="K6650" s="1"/>
      <c r="L6650" s="1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</row>
    <row r="6651" spans="1:24" x14ac:dyDescent="0.35">
      <c r="A6651" s="1"/>
      <c r="K6651" s="1"/>
      <c r="L6651" s="1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</row>
    <row r="6652" spans="1:24" x14ac:dyDescent="0.35">
      <c r="A6652" s="1"/>
      <c r="K6652" s="1"/>
      <c r="L6652" s="1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</row>
    <row r="6653" spans="1:24" x14ac:dyDescent="0.35">
      <c r="A6653" s="1"/>
      <c r="K6653" s="1"/>
      <c r="L6653" s="1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</row>
    <row r="6654" spans="1:24" x14ac:dyDescent="0.35">
      <c r="A6654" s="1"/>
      <c r="K6654" s="1"/>
      <c r="L6654" s="1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</row>
    <row r="6655" spans="1:24" x14ac:dyDescent="0.35">
      <c r="A6655" s="1"/>
      <c r="K6655" s="1"/>
      <c r="L6655" s="1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</row>
    <row r="6656" spans="1:24" x14ac:dyDescent="0.35">
      <c r="A6656" s="1"/>
      <c r="K6656" s="1"/>
      <c r="L6656" s="1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</row>
    <row r="6657" spans="1:24" x14ac:dyDescent="0.35">
      <c r="A6657" s="1"/>
      <c r="K6657" s="1"/>
      <c r="L6657" s="1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</row>
    <row r="6658" spans="1:24" x14ac:dyDescent="0.35">
      <c r="A6658" s="1"/>
      <c r="K6658" s="1"/>
      <c r="L6658" s="1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</row>
    <row r="6659" spans="1:24" x14ac:dyDescent="0.35">
      <c r="A6659" s="1"/>
      <c r="K6659" s="1"/>
      <c r="L6659" s="1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</row>
    <row r="6660" spans="1:24" x14ac:dyDescent="0.35">
      <c r="A6660" s="1"/>
      <c r="K6660" s="1"/>
      <c r="L6660" s="1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</row>
    <row r="6661" spans="1:24" x14ac:dyDescent="0.35">
      <c r="A6661" s="1"/>
      <c r="K6661" s="1"/>
      <c r="L6661" s="1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</row>
    <row r="6662" spans="1:24" x14ac:dyDescent="0.35">
      <c r="A6662" s="1"/>
      <c r="K6662" s="1"/>
      <c r="L6662" s="1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</row>
    <row r="6663" spans="1:24" x14ac:dyDescent="0.35">
      <c r="A6663" s="1"/>
      <c r="K6663" s="1"/>
      <c r="L6663" s="1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</row>
    <row r="6664" spans="1:24" x14ac:dyDescent="0.35">
      <c r="A6664" s="1"/>
      <c r="K6664" s="1"/>
      <c r="L6664" s="1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</row>
    <row r="6665" spans="1:24" x14ac:dyDescent="0.35">
      <c r="A6665" s="1"/>
      <c r="K6665" s="1"/>
      <c r="L6665" s="1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</row>
    <row r="6666" spans="1:24" x14ac:dyDescent="0.35">
      <c r="A6666" s="1"/>
      <c r="K6666" s="1"/>
      <c r="L6666" s="1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</row>
    <row r="6667" spans="1:24" x14ac:dyDescent="0.35">
      <c r="A6667" s="1"/>
      <c r="K6667" s="1"/>
      <c r="L6667" s="1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</row>
    <row r="6668" spans="1:24" x14ac:dyDescent="0.35">
      <c r="A6668" s="1"/>
      <c r="K6668" s="1"/>
      <c r="L6668" s="1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</row>
    <row r="6669" spans="1:24" x14ac:dyDescent="0.35">
      <c r="A6669" s="1"/>
      <c r="K6669" s="1"/>
      <c r="L6669" s="1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</row>
    <row r="6670" spans="1:24" x14ac:dyDescent="0.35">
      <c r="A6670" s="1"/>
      <c r="K6670" s="1"/>
      <c r="L6670" s="1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</row>
    <row r="6671" spans="1:24" x14ac:dyDescent="0.35">
      <c r="A6671" s="1"/>
      <c r="K6671" s="1"/>
      <c r="L6671" s="1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</row>
    <row r="6672" spans="1:24" x14ac:dyDescent="0.35">
      <c r="A6672" s="1"/>
      <c r="K6672" s="1"/>
      <c r="L6672" s="1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</row>
    <row r="6673" spans="1:24" x14ac:dyDescent="0.35">
      <c r="A6673" s="1"/>
      <c r="K6673" s="1"/>
      <c r="L6673" s="1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</row>
    <row r="6674" spans="1:24" x14ac:dyDescent="0.35">
      <c r="A6674" s="1"/>
      <c r="K6674" s="1"/>
      <c r="L6674" s="1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</row>
    <row r="6675" spans="1:24" x14ac:dyDescent="0.35">
      <c r="A6675" s="1"/>
      <c r="K6675" s="1"/>
      <c r="L6675" s="1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</row>
    <row r="6676" spans="1:24" x14ac:dyDescent="0.35">
      <c r="A6676" s="1"/>
      <c r="K6676" s="1"/>
      <c r="L6676" s="1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</row>
    <row r="6677" spans="1:24" x14ac:dyDescent="0.35">
      <c r="A6677" s="1"/>
      <c r="K6677" s="1"/>
      <c r="L6677" s="1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</row>
    <row r="6678" spans="1:24" x14ac:dyDescent="0.35">
      <c r="A6678" s="1"/>
      <c r="K6678" s="1"/>
      <c r="L6678" s="1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</row>
    <row r="6679" spans="1:24" x14ac:dyDescent="0.35">
      <c r="A6679" s="1"/>
      <c r="K6679" s="1"/>
      <c r="L6679" s="1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</row>
    <row r="6680" spans="1:24" x14ac:dyDescent="0.35">
      <c r="A6680" s="1"/>
      <c r="K6680" s="1"/>
      <c r="L6680" s="1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</row>
    <row r="6681" spans="1:24" x14ac:dyDescent="0.35">
      <c r="A6681" s="1"/>
      <c r="K6681" s="1"/>
      <c r="L6681" s="1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</row>
    <row r="6682" spans="1:24" x14ac:dyDescent="0.35">
      <c r="A6682" s="1"/>
      <c r="K6682" s="1"/>
      <c r="L6682" s="1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</row>
    <row r="6683" spans="1:24" x14ac:dyDescent="0.35">
      <c r="A6683" s="1"/>
      <c r="K6683" s="1"/>
      <c r="L6683" s="1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</row>
    <row r="6684" spans="1:24" x14ac:dyDescent="0.35">
      <c r="A6684" s="1"/>
      <c r="K6684" s="1"/>
      <c r="L6684" s="1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</row>
    <row r="6685" spans="1:24" x14ac:dyDescent="0.35">
      <c r="A6685" s="1"/>
      <c r="K6685" s="1"/>
      <c r="L6685" s="1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</row>
    <row r="6686" spans="1:24" x14ac:dyDescent="0.35">
      <c r="A6686" s="1"/>
      <c r="K6686" s="1"/>
      <c r="L6686" s="1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</row>
    <row r="6687" spans="1:24" x14ac:dyDescent="0.35">
      <c r="A6687" s="1"/>
      <c r="K6687" s="1"/>
      <c r="L6687" s="1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</row>
    <row r="6688" spans="1:24" x14ac:dyDescent="0.35">
      <c r="A6688" s="1"/>
      <c r="K6688" s="1"/>
      <c r="L6688" s="1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</row>
    <row r="6689" spans="1:24" x14ac:dyDescent="0.35">
      <c r="A6689" s="1"/>
      <c r="K6689" s="1"/>
      <c r="L6689" s="1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</row>
    <row r="6690" spans="1:24" x14ac:dyDescent="0.35">
      <c r="A6690" s="1"/>
      <c r="K6690" s="1"/>
      <c r="L6690" s="1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</row>
    <row r="6691" spans="1:24" x14ac:dyDescent="0.35">
      <c r="A6691" s="1"/>
      <c r="K6691" s="1"/>
      <c r="L6691" s="1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</row>
    <row r="6692" spans="1:24" x14ac:dyDescent="0.35">
      <c r="A6692" s="1"/>
      <c r="K6692" s="1"/>
      <c r="L6692" s="1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</row>
    <row r="6693" spans="1:24" x14ac:dyDescent="0.35">
      <c r="A6693" s="1"/>
      <c r="K6693" s="1"/>
      <c r="L6693" s="1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</row>
    <row r="6694" spans="1:24" x14ac:dyDescent="0.35">
      <c r="A6694" s="1"/>
      <c r="K6694" s="1"/>
      <c r="L6694" s="1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</row>
    <row r="6695" spans="1:24" x14ac:dyDescent="0.35">
      <c r="A6695" s="1"/>
      <c r="K6695" s="1"/>
      <c r="L6695" s="1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</row>
    <row r="6696" spans="1:24" x14ac:dyDescent="0.35">
      <c r="A6696" s="1"/>
      <c r="K6696" s="1"/>
      <c r="L6696" s="1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</row>
    <row r="6697" spans="1:24" x14ac:dyDescent="0.35">
      <c r="A6697" s="1"/>
      <c r="K6697" s="1"/>
      <c r="L6697" s="1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</row>
    <row r="6698" spans="1:24" x14ac:dyDescent="0.35">
      <c r="A6698" s="1"/>
      <c r="K6698" s="1"/>
      <c r="L6698" s="1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</row>
    <row r="6699" spans="1:24" x14ac:dyDescent="0.35">
      <c r="A6699" s="1"/>
      <c r="K6699" s="1"/>
      <c r="L6699" s="1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</row>
    <row r="6700" spans="1:24" x14ac:dyDescent="0.35">
      <c r="A6700" s="1"/>
      <c r="K6700" s="1"/>
      <c r="L6700" s="1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</row>
    <row r="6701" spans="1:24" x14ac:dyDescent="0.35">
      <c r="A6701" s="1"/>
      <c r="K6701" s="1"/>
      <c r="L6701" s="1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</row>
    <row r="6702" spans="1:24" x14ac:dyDescent="0.35">
      <c r="A6702" s="1"/>
      <c r="K6702" s="1"/>
      <c r="L6702" s="1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</row>
    <row r="6703" spans="1:24" x14ac:dyDescent="0.35">
      <c r="A6703" s="1"/>
      <c r="K6703" s="1"/>
      <c r="L6703" s="1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</row>
    <row r="6704" spans="1:24" x14ac:dyDescent="0.35">
      <c r="A6704" s="1"/>
      <c r="K6704" s="1"/>
      <c r="L6704" s="1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</row>
    <row r="6705" spans="1:24" x14ac:dyDescent="0.35">
      <c r="A6705" s="1"/>
      <c r="K6705" s="1"/>
      <c r="L6705" s="1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</row>
    <row r="6706" spans="1:24" x14ac:dyDescent="0.35">
      <c r="A6706" s="1"/>
      <c r="K6706" s="1"/>
      <c r="L6706" s="1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</row>
    <row r="6707" spans="1:24" x14ac:dyDescent="0.35">
      <c r="A6707" s="1"/>
      <c r="K6707" s="1"/>
      <c r="L6707" s="1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</row>
    <row r="6708" spans="1:24" x14ac:dyDescent="0.35">
      <c r="A6708" s="1"/>
      <c r="K6708" s="1"/>
      <c r="L6708" s="1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</row>
    <row r="6709" spans="1:24" x14ac:dyDescent="0.35">
      <c r="A6709" s="1"/>
      <c r="K6709" s="1"/>
      <c r="L6709" s="1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</row>
    <row r="6710" spans="1:24" x14ac:dyDescent="0.35">
      <c r="A6710" s="1"/>
      <c r="K6710" s="1"/>
      <c r="L6710" s="1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</row>
    <row r="6711" spans="1:24" x14ac:dyDescent="0.35">
      <c r="A6711" s="1"/>
      <c r="K6711" s="1"/>
      <c r="L6711" s="1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</row>
    <row r="6712" spans="1:24" x14ac:dyDescent="0.35">
      <c r="A6712" s="1"/>
      <c r="K6712" s="1"/>
      <c r="L6712" s="1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</row>
    <row r="6713" spans="1:24" x14ac:dyDescent="0.35">
      <c r="A6713" s="1"/>
      <c r="K6713" s="1"/>
      <c r="L6713" s="1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</row>
    <row r="6714" spans="1:24" x14ac:dyDescent="0.35">
      <c r="A6714" s="1"/>
      <c r="K6714" s="1"/>
      <c r="L6714" s="1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</row>
    <row r="6715" spans="1:24" x14ac:dyDescent="0.35">
      <c r="A6715" s="1"/>
      <c r="K6715" s="1"/>
      <c r="L6715" s="1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</row>
    <row r="6716" spans="1:24" x14ac:dyDescent="0.35">
      <c r="A6716" s="1"/>
      <c r="K6716" s="1"/>
      <c r="L6716" s="1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</row>
    <row r="6717" spans="1:24" x14ac:dyDescent="0.35">
      <c r="A6717" s="1"/>
      <c r="K6717" s="1"/>
      <c r="L6717" s="1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</row>
    <row r="6718" spans="1:24" x14ac:dyDescent="0.35">
      <c r="A6718" s="1"/>
      <c r="K6718" s="1"/>
      <c r="L6718" s="1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</row>
    <row r="6719" spans="1:24" x14ac:dyDescent="0.35">
      <c r="A6719" s="1"/>
      <c r="K6719" s="1"/>
      <c r="L6719" s="1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</row>
    <row r="6720" spans="1:24" x14ac:dyDescent="0.35">
      <c r="A6720" s="1"/>
      <c r="K6720" s="1"/>
      <c r="L6720" s="1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</row>
    <row r="6721" spans="1:24" x14ac:dyDescent="0.35">
      <c r="A6721" s="1"/>
      <c r="K6721" s="1"/>
      <c r="L6721" s="1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</row>
    <row r="6722" spans="1:24" x14ac:dyDescent="0.35">
      <c r="A6722" s="1"/>
      <c r="K6722" s="1"/>
      <c r="L6722" s="1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</row>
    <row r="6723" spans="1:24" x14ac:dyDescent="0.35">
      <c r="A6723" s="1"/>
      <c r="K6723" s="1"/>
      <c r="L6723" s="1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</row>
    <row r="6724" spans="1:24" x14ac:dyDescent="0.35">
      <c r="A6724" s="1"/>
      <c r="K6724" s="1"/>
      <c r="L6724" s="1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</row>
    <row r="6725" spans="1:24" x14ac:dyDescent="0.35">
      <c r="A6725" s="1"/>
      <c r="K6725" s="1"/>
      <c r="L6725" s="1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</row>
    <row r="6726" spans="1:24" x14ac:dyDescent="0.35">
      <c r="A6726" s="1"/>
      <c r="K6726" s="1"/>
      <c r="L6726" s="1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</row>
    <row r="6727" spans="1:24" x14ac:dyDescent="0.35">
      <c r="A6727" s="1"/>
      <c r="K6727" s="1"/>
      <c r="L6727" s="1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</row>
    <row r="6728" spans="1:24" x14ac:dyDescent="0.35">
      <c r="A6728" s="1"/>
      <c r="K6728" s="1"/>
      <c r="L6728" s="1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</row>
    <row r="6729" spans="1:24" x14ac:dyDescent="0.35">
      <c r="A6729" s="1"/>
      <c r="K6729" s="1"/>
      <c r="L6729" s="1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</row>
    <row r="6730" spans="1:24" x14ac:dyDescent="0.35">
      <c r="A6730" s="1"/>
      <c r="K6730" s="1"/>
      <c r="L6730" s="1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</row>
    <row r="6731" spans="1:24" x14ac:dyDescent="0.35">
      <c r="A6731" s="1"/>
      <c r="K6731" s="1"/>
      <c r="L6731" s="1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</row>
    <row r="6732" spans="1:24" x14ac:dyDescent="0.35">
      <c r="A6732" s="1"/>
      <c r="K6732" s="1"/>
      <c r="L6732" s="1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</row>
    <row r="6733" spans="1:24" x14ac:dyDescent="0.35">
      <c r="A6733" s="1"/>
      <c r="K6733" s="1"/>
      <c r="L6733" s="1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</row>
    <row r="6734" spans="1:24" x14ac:dyDescent="0.35">
      <c r="A6734" s="1"/>
      <c r="K6734" s="1"/>
      <c r="L6734" s="1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</row>
    <row r="6735" spans="1:24" x14ac:dyDescent="0.35">
      <c r="A6735" s="1"/>
      <c r="K6735" s="1"/>
      <c r="L6735" s="1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</row>
    <row r="6736" spans="1:24" x14ac:dyDescent="0.35">
      <c r="A6736" s="1"/>
      <c r="K6736" s="1"/>
      <c r="L6736" s="1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</row>
    <row r="6737" spans="1:24" x14ac:dyDescent="0.35">
      <c r="A6737" s="1"/>
      <c r="K6737" s="1"/>
      <c r="L6737" s="1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</row>
    <row r="6738" spans="1:24" x14ac:dyDescent="0.35">
      <c r="A6738" s="1"/>
      <c r="K6738" s="1"/>
      <c r="L6738" s="1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</row>
    <row r="6739" spans="1:24" x14ac:dyDescent="0.35">
      <c r="A6739" s="1"/>
      <c r="K6739" s="1"/>
      <c r="L6739" s="1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</row>
    <row r="6740" spans="1:24" x14ac:dyDescent="0.35">
      <c r="A6740" s="1"/>
      <c r="K6740" s="1"/>
      <c r="L6740" s="1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</row>
    <row r="6741" spans="1:24" x14ac:dyDescent="0.35">
      <c r="A6741" s="1"/>
      <c r="K6741" s="1"/>
      <c r="L6741" s="1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</row>
    <row r="6742" spans="1:24" x14ac:dyDescent="0.35">
      <c r="A6742" s="1"/>
      <c r="K6742" s="1"/>
      <c r="L6742" s="1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</row>
    <row r="6743" spans="1:24" x14ac:dyDescent="0.35">
      <c r="A6743" s="1"/>
      <c r="K6743" s="1"/>
      <c r="L6743" s="1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</row>
    <row r="6744" spans="1:24" x14ac:dyDescent="0.35">
      <c r="A6744" s="1"/>
      <c r="K6744" s="1"/>
      <c r="L6744" s="1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</row>
    <row r="6745" spans="1:24" x14ac:dyDescent="0.35">
      <c r="A6745" s="1"/>
      <c r="K6745" s="1"/>
      <c r="L6745" s="1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</row>
    <row r="6746" spans="1:24" x14ac:dyDescent="0.35">
      <c r="A6746" s="1"/>
      <c r="K6746" s="1"/>
      <c r="L6746" s="1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</row>
    <row r="6747" spans="1:24" x14ac:dyDescent="0.35">
      <c r="A6747" s="1"/>
      <c r="K6747" s="1"/>
      <c r="L6747" s="1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</row>
    <row r="6748" spans="1:24" x14ac:dyDescent="0.35">
      <c r="A6748" s="1"/>
      <c r="K6748" s="1"/>
      <c r="L6748" s="1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</row>
    <row r="6749" spans="1:24" x14ac:dyDescent="0.35">
      <c r="A6749" s="1"/>
      <c r="K6749" s="1"/>
      <c r="L6749" s="1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</row>
    <row r="6750" spans="1:24" x14ac:dyDescent="0.35">
      <c r="A6750" s="1"/>
      <c r="K6750" s="1"/>
      <c r="L6750" s="1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</row>
    <row r="6751" spans="1:24" x14ac:dyDescent="0.35">
      <c r="A6751" s="1"/>
      <c r="K6751" s="1"/>
      <c r="L6751" s="1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</row>
    <row r="6752" spans="1:24" x14ac:dyDescent="0.35">
      <c r="A6752" s="1"/>
      <c r="K6752" s="1"/>
      <c r="L6752" s="1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</row>
    <row r="6753" spans="1:24" x14ac:dyDescent="0.35">
      <c r="A6753" s="1"/>
      <c r="K6753" s="1"/>
      <c r="L6753" s="1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</row>
    <row r="6754" spans="1:24" x14ac:dyDescent="0.35">
      <c r="A6754" s="1"/>
      <c r="K6754" s="1"/>
      <c r="L6754" s="1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</row>
    <row r="6755" spans="1:24" x14ac:dyDescent="0.35">
      <c r="A6755" s="1"/>
      <c r="K6755" s="1"/>
      <c r="L6755" s="1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</row>
    <row r="6756" spans="1:24" x14ac:dyDescent="0.35">
      <c r="A6756" s="1"/>
      <c r="K6756" s="1"/>
      <c r="L6756" s="1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</row>
    <row r="6757" spans="1:24" x14ac:dyDescent="0.35">
      <c r="A6757" s="1"/>
      <c r="K6757" s="1"/>
      <c r="L6757" s="1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</row>
    <row r="6758" spans="1:24" x14ac:dyDescent="0.35">
      <c r="A6758" s="1"/>
      <c r="K6758" s="1"/>
      <c r="L6758" s="1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</row>
    <row r="6759" spans="1:24" x14ac:dyDescent="0.35">
      <c r="A6759" s="1"/>
      <c r="K6759" s="1"/>
      <c r="L6759" s="1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</row>
    <row r="6760" spans="1:24" x14ac:dyDescent="0.35">
      <c r="A6760" s="1"/>
      <c r="K6760" s="1"/>
      <c r="L6760" s="1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</row>
    <row r="6761" spans="1:24" x14ac:dyDescent="0.35">
      <c r="A6761" s="1"/>
      <c r="K6761" s="1"/>
      <c r="L6761" s="1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</row>
    <row r="6762" spans="1:24" x14ac:dyDescent="0.35">
      <c r="A6762" s="1"/>
      <c r="K6762" s="1"/>
      <c r="L6762" s="1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</row>
    <row r="6763" spans="1:24" x14ac:dyDescent="0.35">
      <c r="A6763" s="1"/>
      <c r="K6763" s="1"/>
      <c r="L6763" s="1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</row>
    <row r="6764" spans="1:24" x14ac:dyDescent="0.35">
      <c r="A6764" s="1"/>
      <c r="K6764" s="1"/>
      <c r="L6764" s="1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</row>
    <row r="6765" spans="1:24" x14ac:dyDescent="0.35">
      <c r="A6765" s="1"/>
      <c r="K6765" s="1"/>
      <c r="L6765" s="1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</row>
    <row r="6766" spans="1:24" x14ac:dyDescent="0.35">
      <c r="A6766" s="1"/>
      <c r="K6766" s="1"/>
      <c r="L6766" s="1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</row>
    <row r="6767" spans="1:24" x14ac:dyDescent="0.35">
      <c r="A6767" s="1"/>
      <c r="K6767" s="1"/>
      <c r="L6767" s="1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</row>
    <row r="6768" spans="1:24" x14ac:dyDescent="0.35">
      <c r="A6768" s="1"/>
      <c r="K6768" s="1"/>
      <c r="L6768" s="1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</row>
    <row r="6769" spans="1:24" x14ac:dyDescent="0.35">
      <c r="A6769" s="1"/>
      <c r="K6769" s="1"/>
      <c r="L6769" s="1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</row>
    <row r="6770" spans="1:24" x14ac:dyDescent="0.35">
      <c r="A6770" s="1"/>
      <c r="K6770" s="1"/>
      <c r="L6770" s="1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</row>
    <row r="6771" spans="1:24" x14ac:dyDescent="0.35">
      <c r="A6771" s="1"/>
      <c r="K6771" s="1"/>
      <c r="L6771" s="1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</row>
    <row r="6772" spans="1:24" x14ac:dyDescent="0.35">
      <c r="A6772" s="1"/>
      <c r="K6772" s="1"/>
      <c r="L6772" s="1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</row>
    <row r="6773" spans="1:24" x14ac:dyDescent="0.35">
      <c r="A6773" s="1"/>
      <c r="K6773" s="1"/>
      <c r="L6773" s="1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</row>
    <row r="6774" spans="1:24" x14ac:dyDescent="0.35">
      <c r="A6774" s="1"/>
      <c r="K6774" s="1"/>
      <c r="L6774" s="1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</row>
    <row r="6775" spans="1:24" x14ac:dyDescent="0.35">
      <c r="A6775" s="1"/>
      <c r="K6775" s="1"/>
      <c r="L6775" s="1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</row>
    <row r="6776" spans="1:24" x14ac:dyDescent="0.35">
      <c r="A6776" s="1"/>
      <c r="K6776" s="1"/>
      <c r="L6776" s="1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</row>
    <row r="6777" spans="1:24" x14ac:dyDescent="0.35">
      <c r="A6777" s="1"/>
      <c r="K6777" s="1"/>
      <c r="L6777" s="1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</row>
    <row r="6778" spans="1:24" x14ac:dyDescent="0.35">
      <c r="A6778" s="1"/>
      <c r="K6778" s="1"/>
      <c r="L6778" s="1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</row>
    <row r="6779" spans="1:24" x14ac:dyDescent="0.35">
      <c r="A6779" s="1"/>
      <c r="K6779" s="1"/>
      <c r="L6779" s="1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</row>
    <row r="6780" spans="1:24" x14ac:dyDescent="0.35">
      <c r="A6780" s="1"/>
      <c r="K6780" s="1"/>
      <c r="L6780" s="1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</row>
    <row r="6781" spans="1:24" x14ac:dyDescent="0.35">
      <c r="A6781" s="1"/>
      <c r="K6781" s="1"/>
      <c r="L6781" s="1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</row>
    <row r="6782" spans="1:24" x14ac:dyDescent="0.35">
      <c r="A6782" s="1"/>
      <c r="K6782" s="1"/>
      <c r="L6782" s="1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</row>
    <row r="6783" spans="1:24" x14ac:dyDescent="0.35">
      <c r="A6783" s="1"/>
      <c r="K6783" s="1"/>
      <c r="L6783" s="1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</row>
    <row r="6784" spans="1:24" x14ac:dyDescent="0.35">
      <c r="A6784" s="1"/>
      <c r="K6784" s="1"/>
      <c r="L6784" s="1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</row>
    <row r="6785" spans="1:24" x14ac:dyDescent="0.35">
      <c r="A6785" s="1"/>
      <c r="K6785" s="1"/>
      <c r="L6785" s="1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</row>
    <row r="6786" spans="1:24" x14ac:dyDescent="0.35">
      <c r="A6786" s="1"/>
      <c r="K6786" s="1"/>
      <c r="L6786" s="1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</row>
    <row r="6787" spans="1:24" x14ac:dyDescent="0.35">
      <c r="A6787" s="1"/>
      <c r="K6787" s="1"/>
      <c r="L6787" s="1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</row>
    <row r="6788" spans="1:24" x14ac:dyDescent="0.35">
      <c r="A6788" s="1"/>
      <c r="K6788" s="1"/>
      <c r="L6788" s="1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</row>
    <row r="6789" spans="1:24" x14ac:dyDescent="0.35">
      <c r="A6789" s="1"/>
      <c r="K6789" s="1"/>
      <c r="L6789" s="1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</row>
    <row r="6790" spans="1:24" x14ac:dyDescent="0.35">
      <c r="A6790" s="1"/>
      <c r="K6790" s="1"/>
      <c r="L6790" s="1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</row>
    <row r="6791" spans="1:24" x14ac:dyDescent="0.35">
      <c r="A6791" s="1"/>
      <c r="K6791" s="1"/>
      <c r="L6791" s="1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</row>
    <row r="6792" spans="1:24" x14ac:dyDescent="0.35">
      <c r="A6792" s="1"/>
      <c r="K6792" s="1"/>
      <c r="L6792" s="1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</row>
    <row r="6793" spans="1:24" x14ac:dyDescent="0.35">
      <c r="A6793" s="1"/>
      <c r="K6793" s="1"/>
      <c r="L6793" s="1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</row>
    <row r="6794" spans="1:24" x14ac:dyDescent="0.35">
      <c r="A6794" s="1"/>
      <c r="K6794" s="1"/>
      <c r="L6794" s="1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</row>
    <row r="6795" spans="1:24" x14ac:dyDescent="0.35">
      <c r="A6795" s="1"/>
      <c r="K6795" s="1"/>
      <c r="L6795" s="1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</row>
    <row r="6796" spans="1:24" x14ac:dyDescent="0.35">
      <c r="A6796" s="1"/>
      <c r="K6796" s="1"/>
      <c r="L6796" s="1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</row>
    <row r="6797" spans="1:24" x14ac:dyDescent="0.35">
      <c r="A6797" s="1"/>
      <c r="K6797" s="1"/>
      <c r="L6797" s="1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</row>
    <row r="6798" spans="1:24" x14ac:dyDescent="0.35">
      <c r="A6798" s="1"/>
      <c r="K6798" s="1"/>
      <c r="L6798" s="1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</row>
    <row r="6799" spans="1:24" x14ac:dyDescent="0.35">
      <c r="A6799" s="1"/>
      <c r="K6799" s="1"/>
      <c r="L6799" s="1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</row>
    <row r="6800" spans="1:24" x14ac:dyDescent="0.35">
      <c r="A6800" s="1"/>
      <c r="K6800" s="1"/>
      <c r="L6800" s="1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</row>
    <row r="6801" spans="1:24" x14ac:dyDescent="0.35">
      <c r="A6801" s="1"/>
      <c r="K6801" s="1"/>
      <c r="L6801" s="1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</row>
    <row r="6802" spans="1:24" x14ac:dyDescent="0.35">
      <c r="A6802" s="1"/>
      <c r="K6802" s="1"/>
      <c r="L6802" s="1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</row>
    <row r="6803" spans="1:24" x14ac:dyDescent="0.35">
      <c r="A6803" s="1"/>
      <c r="K6803" s="1"/>
      <c r="L6803" s="1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</row>
    <row r="6804" spans="1:24" x14ac:dyDescent="0.35">
      <c r="A6804" s="1"/>
      <c r="K6804" s="1"/>
      <c r="L6804" s="1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</row>
    <row r="6805" spans="1:24" x14ac:dyDescent="0.35">
      <c r="A6805" s="1"/>
      <c r="K6805" s="1"/>
      <c r="L6805" s="1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</row>
    <row r="6806" spans="1:24" x14ac:dyDescent="0.35">
      <c r="A6806" s="1"/>
      <c r="K6806" s="1"/>
      <c r="L6806" s="1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</row>
    <row r="6807" spans="1:24" x14ac:dyDescent="0.35">
      <c r="A6807" s="1"/>
      <c r="K6807" s="1"/>
      <c r="L6807" s="1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</row>
    <row r="6808" spans="1:24" x14ac:dyDescent="0.35">
      <c r="A6808" s="1"/>
      <c r="K6808" s="1"/>
      <c r="L6808" s="1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</row>
    <row r="6809" spans="1:24" x14ac:dyDescent="0.35">
      <c r="A6809" s="1"/>
      <c r="K6809" s="1"/>
      <c r="L6809" s="1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</row>
    <row r="6810" spans="1:24" x14ac:dyDescent="0.35">
      <c r="A6810" s="1"/>
      <c r="K6810" s="1"/>
      <c r="L6810" s="1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</row>
    <row r="6811" spans="1:24" x14ac:dyDescent="0.35">
      <c r="A6811" s="1"/>
      <c r="K6811" s="1"/>
      <c r="L6811" s="1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</row>
    <row r="6812" spans="1:24" x14ac:dyDescent="0.35">
      <c r="A6812" s="1"/>
      <c r="K6812" s="1"/>
      <c r="L6812" s="1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</row>
    <row r="6813" spans="1:24" x14ac:dyDescent="0.35">
      <c r="A6813" s="1"/>
      <c r="K6813" s="1"/>
      <c r="L6813" s="1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</row>
    <row r="6814" spans="1:24" x14ac:dyDescent="0.35">
      <c r="A6814" s="1"/>
      <c r="K6814" s="1"/>
      <c r="L6814" s="1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</row>
    <row r="6815" spans="1:24" x14ac:dyDescent="0.35">
      <c r="A6815" s="1"/>
      <c r="K6815" s="1"/>
      <c r="L6815" s="1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</row>
    <row r="6816" spans="1:24" x14ac:dyDescent="0.35">
      <c r="A6816" s="1"/>
      <c r="K6816" s="1"/>
      <c r="L6816" s="1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</row>
    <row r="6817" spans="1:24" x14ac:dyDescent="0.35">
      <c r="A6817" s="1"/>
      <c r="K6817" s="1"/>
      <c r="L6817" s="1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</row>
    <row r="6818" spans="1:24" x14ac:dyDescent="0.35">
      <c r="A6818" s="1"/>
      <c r="K6818" s="1"/>
      <c r="L6818" s="1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</row>
    <row r="6819" spans="1:24" x14ac:dyDescent="0.35">
      <c r="A6819" s="1"/>
      <c r="K6819" s="1"/>
      <c r="L6819" s="1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</row>
    <row r="6820" spans="1:24" x14ac:dyDescent="0.35">
      <c r="A6820" s="1"/>
      <c r="K6820" s="1"/>
      <c r="L6820" s="1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</row>
    <row r="6821" spans="1:24" x14ac:dyDescent="0.35">
      <c r="A6821" s="1"/>
      <c r="K6821" s="1"/>
      <c r="L6821" s="1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</row>
    <row r="6822" spans="1:24" x14ac:dyDescent="0.35">
      <c r="A6822" s="1"/>
      <c r="K6822" s="1"/>
      <c r="L6822" s="1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</row>
    <row r="6823" spans="1:24" x14ac:dyDescent="0.35">
      <c r="A6823" s="1"/>
      <c r="K6823" s="1"/>
      <c r="L6823" s="1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</row>
    <row r="6824" spans="1:24" x14ac:dyDescent="0.35">
      <c r="A6824" s="1"/>
      <c r="K6824" s="1"/>
      <c r="L6824" s="1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</row>
    <row r="6825" spans="1:24" x14ac:dyDescent="0.35">
      <c r="A6825" s="1"/>
      <c r="K6825" s="1"/>
      <c r="L6825" s="1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</row>
    <row r="6826" spans="1:24" x14ac:dyDescent="0.35">
      <c r="A6826" s="1"/>
      <c r="K6826" s="1"/>
      <c r="L6826" s="1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</row>
    <row r="6827" spans="1:24" x14ac:dyDescent="0.35">
      <c r="A6827" s="1"/>
      <c r="K6827" s="1"/>
      <c r="L6827" s="1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</row>
    <row r="6828" spans="1:24" x14ac:dyDescent="0.35">
      <c r="A6828" s="1"/>
      <c r="K6828" s="1"/>
      <c r="L6828" s="1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</row>
    <row r="6829" spans="1:24" x14ac:dyDescent="0.35">
      <c r="A6829" s="1"/>
      <c r="K6829" s="1"/>
      <c r="L6829" s="1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</row>
    <row r="6830" spans="1:24" x14ac:dyDescent="0.35">
      <c r="A6830" s="1"/>
      <c r="K6830" s="1"/>
      <c r="L6830" s="1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</row>
    <row r="6831" spans="1:24" x14ac:dyDescent="0.35">
      <c r="A6831" s="1"/>
      <c r="K6831" s="1"/>
      <c r="L6831" s="1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</row>
    <row r="6832" spans="1:24" x14ac:dyDescent="0.35">
      <c r="A6832" s="1"/>
      <c r="K6832" s="1"/>
      <c r="L6832" s="1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</row>
    <row r="6833" spans="1:24" x14ac:dyDescent="0.35">
      <c r="A6833" s="1"/>
      <c r="K6833" s="1"/>
      <c r="L6833" s="1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</row>
    <row r="6834" spans="1:24" x14ac:dyDescent="0.35">
      <c r="A6834" s="1"/>
      <c r="K6834" s="1"/>
      <c r="L6834" s="1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</row>
    <row r="6835" spans="1:24" x14ac:dyDescent="0.35">
      <c r="A6835" s="1"/>
      <c r="K6835" s="1"/>
      <c r="L6835" s="1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</row>
    <row r="6836" spans="1:24" x14ac:dyDescent="0.35">
      <c r="A6836" s="1"/>
      <c r="K6836" s="1"/>
      <c r="L6836" s="1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</row>
    <row r="6837" spans="1:24" x14ac:dyDescent="0.35">
      <c r="A6837" s="1"/>
      <c r="K6837" s="1"/>
      <c r="L6837" s="1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</row>
    <row r="6838" spans="1:24" x14ac:dyDescent="0.35">
      <c r="A6838" s="1"/>
      <c r="K6838" s="1"/>
      <c r="L6838" s="1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</row>
    <row r="6839" spans="1:24" x14ac:dyDescent="0.35">
      <c r="A6839" s="1"/>
      <c r="K6839" s="1"/>
      <c r="L6839" s="1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</row>
    <row r="6840" spans="1:24" x14ac:dyDescent="0.35">
      <c r="A6840" s="1"/>
      <c r="K6840" s="1"/>
      <c r="L6840" s="1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</row>
    <row r="6841" spans="1:24" x14ac:dyDescent="0.35">
      <c r="A6841" s="1"/>
      <c r="K6841" s="1"/>
      <c r="L6841" s="1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</row>
    <row r="6842" spans="1:24" x14ac:dyDescent="0.35">
      <c r="A6842" s="1"/>
      <c r="K6842" s="1"/>
      <c r="L6842" s="1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</row>
    <row r="6843" spans="1:24" x14ac:dyDescent="0.35">
      <c r="A6843" s="1"/>
      <c r="K6843" s="1"/>
      <c r="L6843" s="1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</row>
    <row r="6844" spans="1:24" x14ac:dyDescent="0.35">
      <c r="A6844" s="1"/>
      <c r="K6844" s="1"/>
      <c r="L6844" s="1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</row>
    <row r="6845" spans="1:24" x14ac:dyDescent="0.35">
      <c r="A6845" s="1"/>
      <c r="K6845" s="1"/>
      <c r="L6845" s="1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</row>
    <row r="6846" spans="1:24" x14ac:dyDescent="0.35">
      <c r="A6846" s="1"/>
      <c r="K6846" s="1"/>
      <c r="L6846" s="1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</row>
    <row r="6847" spans="1:24" x14ac:dyDescent="0.35">
      <c r="A6847" s="1"/>
      <c r="K6847" s="1"/>
      <c r="L6847" s="1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</row>
    <row r="6848" spans="1:24" x14ac:dyDescent="0.35">
      <c r="A6848" s="1"/>
      <c r="K6848" s="1"/>
      <c r="L6848" s="1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</row>
    <row r="6849" spans="1:24" x14ac:dyDescent="0.35">
      <c r="A6849" s="1"/>
      <c r="K6849" s="1"/>
      <c r="L6849" s="1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</row>
    <row r="6850" spans="1:24" x14ac:dyDescent="0.35">
      <c r="A6850" s="1"/>
      <c r="K6850" s="1"/>
      <c r="L6850" s="1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</row>
    <row r="6851" spans="1:24" x14ac:dyDescent="0.35">
      <c r="A6851" s="1"/>
      <c r="K6851" s="1"/>
      <c r="L6851" s="1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</row>
    <row r="6852" spans="1:24" x14ac:dyDescent="0.35">
      <c r="A6852" s="1"/>
      <c r="K6852" s="1"/>
      <c r="L6852" s="1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</row>
    <row r="6853" spans="1:24" x14ac:dyDescent="0.35">
      <c r="A6853" s="1"/>
      <c r="K6853" s="1"/>
      <c r="L6853" s="1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</row>
    <row r="6854" spans="1:24" x14ac:dyDescent="0.35">
      <c r="A6854" s="1"/>
      <c r="K6854" s="1"/>
      <c r="L6854" s="1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</row>
    <row r="6855" spans="1:24" x14ac:dyDescent="0.35">
      <c r="A6855" s="1"/>
      <c r="K6855" s="1"/>
      <c r="L6855" s="1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</row>
    <row r="6856" spans="1:24" x14ac:dyDescent="0.35">
      <c r="A6856" s="1"/>
      <c r="K6856" s="1"/>
      <c r="L6856" s="1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</row>
    <row r="6857" spans="1:24" x14ac:dyDescent="0.35">
      <c r="A6857" s="1"/>
      <c r="K6857" s="1"/>
      <c r="L6857" s="1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</row>
    <row r="6858" spans="1:24" x14ac:dyDescent="0.35">
      <c r="A6858" s="1"/>
      <c r="K6858" s="1"/>
      <c r="L6858" s="1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</row>
    <row r="6859" spans="1:24" x14ac:dyDescent="0.35">
      <c r="A6859" s="1"/>
      <c r="K6859" s="1"/>
      <c r="L6859" s="1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</row>
    <row r="6860" spans="1:24" x14ac:dyDescent="0.35">
      <c r="A6860" s="1"/>
      <c r="K6860" s="1"/>
      <c r="L6860" s="1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</row>
    <row r="6861" spans="1:24" x14ac:dyDescent="0.35">
      <c r="A6861" s="1"/>
      <c r="K6861" s="1"/>
      <c r="L6861" s="1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</row>
    <row r="6862" spans="1:24" x14ac:dyDescent="0.35">
      <c r="A6862" s="1"/>
      <c r="K6862" s="1"/>
      <c r="L6862" s="1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</row>
    <row r="6863" spans="1:24" x14ac:dyDescent="0.35">
      <c r="A6863" s="1"/>
      <c r="K6863" s="1"/>
      <c r="L6863" s="1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</row>
    <row r="6864" spans="1:24" x14ac:dyDescent="0.35">
      <c r="A6864" s="1"/>
      <c r="K6864" s="1"/>
      <c r="L6864" s="1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</row>
    <row r="6865" spans="1:24" x14ac:dyDescent="0.35">
      <c r="A6865" s="1"/>
      <c r="K6865" s="1"/>
      <c r="L6865" s="1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</row>
    <row r="6866" spans="1:24" x14ac:dyDescent="0.35">
      <c r="A6866" s="1"/>
      <c r="K6866" s="1"/>
      <c r="L6866" s="1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</row>
    <row r="6867" spans="1:24" x14ac:dyDescent="0.35">
      <c r="A6867" s="1"/>
      <c r="K6867" s="1"/>
      <c r="L6867" s="1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</row>
    <row r="6868" spans="1:24" x14ac:dyDescent="0.35">
      <c r="A6868" s="1"/>
      <c r="K6868" s="1"/>
      <c r="L6868" s="1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</row>
    <row r="6869" spans="1:24" x14ac:dyDescent="0.35">
      <c r="A6869" s="1"/>
      <c r="K6869" s="1"/>
      <c r="L6869" s="1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</row>
    <row r="6870" spans="1:24" x14ac:dyDescent="0.35">
      <c r="A6870" s="1"/>
      <c r="K6870" s="1"/>
      <c r="L6870" s="1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</row>
    <row r="6871" spans="1:24" x14ac:dyDescent="0.35">
      <c r="A6871" s="1"/>
      <c r="K6871" s="1"/>
      <c r="L6871" s="1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</row>
    <row r="6872" spans="1:24" x14ac:dyDescent="0.35">
      <c r="A6872" s="1"/>
      <c r="K6872" s="1"/>
      <c r="L6872" s="1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</row>
    <row r="6873" spans="1:24" x14ac:dyDescent="0.35">
      <c r="A6873" s="1"/>
      <c r="K6873" s="1"/>
      <c r="L6873" s="1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</row>
    <row r="6874" spans="1:24" x14ac:dyDescent="0.35">
      <c r="A6874" s="1"/>
      <c r="K6874" s="1"/>
      <c r="L6874" s="1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</row>
    <row r="6875" spans="1:24" x14ac:dyDescent="0.35">
      <c r="A6875" s="1"/>
      <c r="K6875" s="1"/>
      <c r="L6875" s="1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</row>
    <row r="6876" spans="1:24" x14ac:dyDescent="0.35">
      <c r="A6876" s="1"/>
      <c r="K6876" s="1"/>
      <c r="L6876" s="1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</row>
    <row r="6877" spans="1:24" x14ac:dyDescent="0.35">
      <c r="A6877" s="1"/>
      <c r="K6877" s="1"/>
      <c r="L6877" s="1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</row>
    <row r="6878" spans="1:24" x14ac:dyDescent="0.35">
      <c r="A6878" s="1"/>
      <c r="K6878" s="1"/>
      <c r="L6878" s="1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</row>
    <row r="6879" spans="1:24" x14ac:dyDescent="0.35">
      <c r="A6879" s="1"/>
      <c r="K6879" s="1"/>
      <c r="L6879" s="1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</row>
    <row r="6880" spans="1:24" x14ac:dyDescent="0.35">
      <c r="A6880" s="1"/>
      <c r="K6880" s="1"/>
      <c r="L6880" s="1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</row>
    <row r="6881" spans="1:24" x14ac:dyDescent="0.35">
      <c r="A6881" s="1"/>
      <c r="K6881" s="1"/>
      <c r="L6881" s="1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</row>
    <row r="6882" spans="1:24" x14ac:dyDescent="0.35">
      <c r="A6882" s="1"/>
      <c r="K6882" s="1"/>
      <c r="L6882" s="1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</row>
    <row r="6883" spans="1:24" x14ac:dyDescent="0.35">
      <c r="A6883" s="1"/>
      <c r="K6883" s="1"/>
      <c r="L6883" s="1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</row>
    <row r="6884" spans="1:24" x14ac:dyDescent="0.35">
      <c r="A6884" s="1"/>
      <c r="K6884" s="1"/>
      <c r="L6884" s="1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</row>
    <row r="6885" spans="1:24" x14ac:dyDescent="0.35">
      <c r="A6885" s="1"/>
      <c r="K6885" s="1"/>
      <c r="L6885" s="1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</row>
    <row r="6886" spans="1:24" x14ac:dyDescent="0.35">
      <c r="A6886" s="1"/>
      <c r="K6886" s="1"/>
      <c r="L6886" s="1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</row>
    <row r="6887" spans="1:24" x14ac:dyDescent="0.35">
      <c r="A6887" s="1"/>
      <c r="K6887" s="1"/>
      <c r="L6887" s="1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</row>
    <row r="6888" spans="1:24" x14ac:dyDescent="0.35">
      <c r="A6888" s="1"/>
      <c r="K6888" s="1"/>
      <c r="L6888" s="1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</row>
    <row r="6889" spans="1:24" x14ac:dyDescent="0.35">
      <c r="A6889" s="1"/>
      <c r="K6889" s="1"/>
      <c r="L6889" s="1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</row>
    <row r="6890" spans="1:24" x14ac:dyDescent="0.35">
      <c r="A6890" s="1"/>
      <c r="K6890" s="1"/>
      <c r="L6890" s="1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</row>
    <row r="6891" spans="1:24" x14ac:dyDescent="0.35">
      <c r="A6891" s="1"/>
      <c r="K6891" s="1"/>
      <c r="L6891" s="1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</row>
    <row r="6892" spans="1:24" x14ac:dyDescent="0.35">
      <c r="A6892" s="1"/>
      <c r="K6892" s="1"/>
      <c r="L6892" s="1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</row>
    <row r="6893" spans="1:24" x14ac:dyDescent="0.35">
      <c r="A6893" s="1"/>
      <c r="K6893" s="1"/>
      <c r="L6893" s="1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</row>
    <row r="6894" spans="1:24" x14ac:dyDescent="0.35">
      <c r="A6894" s="1"/>
      <c r="K6894" s="1"/>
      <c r="L6894" s="1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</row>
    <row r="6895" spans="1:24" x14ac:dyDescent="0.35">
      <c r="A6895" s="1"/>
      <c r="K6895" s="1"/>
      <c r="L6895" s="1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</row>
    <row r="6896" spans="1:24" x14ac:dyDescent="0.35">
      <c r="A6896" s="1"/>
      <c r="K6896" s="1"/>
      <c r="L6896" s="1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</row>
    <row r="6897" spans="1:24" x14ac:dyDescent="0.35">
      <c r="A6897" s="1"/>
      <c r="K6897" s="1"/>
      <c r="L6897" s="1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</row>
    <row r="6898" spans="1:24" x14ac:dyDescent="0.35">
      <c r="A6898" s="1"/>
      <c r="K6898" s="1"/>
      <c r="L6898" s="1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</row>
    <row r="6899" spans="1:24" x14ac:dyDescent="0.35">
      <c r="A6899" s="1"/>
      <c r="K6899" s="1"/>
      <c r="L6899" s="1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</row>
    <row r="6900" spans="1:24" x14ac:dyDescent="0.35">
      <c r="A6900" s="1"/>
      <c r="K6900" s="1"/>
      <c r="L6900" s="1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</row>
    <row r="6901" spans="1:24" x14ac:dyDescent="0.35">
      <c r="A6901" s="1"/>
      <c r="K6901" s="1"/>
      <c r="L6901" s="1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</row>
    <row r="6902" spans="1:24" x14ac:dyDescent="0.35">
      <c r="A6902" s="1"/>
      <c r="K6902" s="1"/>
      <c r="L6902" s="1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</row>
    <row r="6903" spans="1:24" x14ac:dyDescent="0.35">
      <c r="A6903" s="1"/>
      <c r="K6903" s="1"/>
      <c r="L6903" s="1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</row>
    <row r="6904" spans="1:24" x14ac:dyDescent="0.35">
      <c r="A6904" s="1"/>
      <c r="K6904" s="1"/>
      <c r="L6904" s="1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</row>
    <row r="6905" spans="1:24" x14ac:dyDescent="0.35">
      <c r="A6905" s="1"/>
      <c r="K6905" s="1"/>
      <c r="L6905" s="1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</row>
    <row r="6906" spans="1:24" x14ac:dyDescent="0.35">
      <c r="A6906" s="1"/>
      <c r="K6906" s="1"/>
      <c r="L6906" s="1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</row>
    <row r="6907" spans="1:24" x14ac:dyDescent="0.35">
      <c r="A6907" s="1"/>
      <c r="K6907" s="1"/>
      <c r="L6907" s="1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</row>
    <row r="6908" spans="1:24" x14ac:dyDescent="0.35">
      <c r="A6908" s="1"/>
      <c r="K6908" s="1"/>
      <c r="L6908" s="1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</row>
    <row r="6909" spans="1:24" x14ac:dyDescent="0.35">
      <c r="A6909" s="1"/>
      <c r="K6909" s="1"/>
      <c r="L6909" s="1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</row>
    <row r="6910" spans="1:24" x14ac:dyDescent="0.35">
      <c r="A6910" s="1"/>
      <c r="K6910" s="1"/>
      <c r="L6910" s="1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</row>
    <row r="6911" spans="1:24" x14ac:dyDescent="0.35">
      <c r="A6911" s="1"/>
      <c r="K6911" s="1"/>
      <c r="L6911" s="1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</row>
    <row r="6912" spans="1:24" x14ac:dyDescent="0.35">
      <c r="A6912" s="1"/>
      <c r="K6912" s="1"/>
      <c r="L6912" s="1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</row>
    <row r="6913" spans="1:24" x14ac:dyDescent="0.35">
      <c r="A6913" s="1"/>
      <c r="K6913" s="1"/>
      <c r="L6913" s="1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</row>
    <row r="6914" spans="1:24" x14ac:dyDescent="0.35">
      <c r="A6914" s="1"/>
      <c r="K6914" s="1"/>
      <c r="L6914" s="1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</row>
    <row r="6915" spans="1:24" x14ac:dyDescent="0.35">
      <c r="A6915" s="1"/>
      <c r="K6915" s="1"/>
      <c r="L6915" s="1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</row>
    <row r="6916" spans="1:24" x14ac:dyDescent="0.35">
      <c r="A6916" s="1"/>
      <c r="K6916" s="1"/>
      <c r="L6916" s="1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</row>
    <row r="6917" spans="1:24" x14ac:dyDescent="0.35">
      <c r="A6917" s="1"/>
      <c r="K6917" s="1"/>
      <c r="L6917" s="1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</row>
    <row r="6918" spans="1:24" x14ac:dyDescent="0.35">
      <c r="A6918" s="1"/>
      <c r="K6918" s="1"/>
      <c r="L6918" s="1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</row>
    <row r="6919" spans="1:24" x14ac:dyDescent="0.35">
      <c r="A6919" s="1"/>
      <c r="K6919" s="1"/>
      <c r="L6919" s="1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</row>
    <row r="6920" spans="1:24" x14ac:dyDescent="0.35">
      <c r="A6920" s="1"/>
      <c r="K6920" s="1"/>
      <c r="L6920" s="1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</row>
    <row r="6921" spans="1:24" x14ac:dyDescent="0.35">
      <c r="A6921" s="1"/>
      <c r="K6921" s="1"/>
      <c r="L6921" s="1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</row>
    <row r="6922" spans="1:24" x14ac:dyDescent="0.35">
      <c r="A6922" s="1"/>
      <c r="K6922" s="1"/>
      <c r="L6922" s="1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</row>
    <row r="6923" spans="1:24" x14ac:dyDescent="0.35">
      <c r="A6923" s="1"/>
      <c r="K6923" s="1"/>
      <c r="L6923" s="1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</row>
    <row r="6924" spans="1:24" x14ac:dyDescent="0.35">
      <c r="A6924" s="1"/>
      <c r="K6924" s="1"/>
      <c r="L6924" s="1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</row>
    <row r="6925" spans="1:24" x14ac:dyDescent="0.35">
      <c r="A6925" s="1"/>
      <c r="K6925" s="1"/>
      <c r="L6925" s="1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</row>
    <row r="6926" spans="1:24" x14ac:dyDescent="0.35">
      <c r="A6926" s="1"/>
      <c r="K6926" s="1"/>
      <c r="L6926" s="1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</row>
    <row r="6927" spans="1:24" x14ac:dyDescent="0.35">
      <c r="A6927" s="1"/>
      <c r="K6927" s="1"/>
      <c r="L6927" s="1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</row>
    <row r="6928" spans="1:24" x14ac:dyDescent="0.35">
      <c r="A6928" s="1"/>
      <c r="K6928" s="1"/>
      <c r="L6928" s="1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</row>
    <row r="6929" spans="1:24" x14ac:dyDescent="0.35">
      <c r="A6929" s="1"/>
      <c r="K6929" s="1"/>
      <c r="L6929" s="1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</row>
    <row r="6930" spans="1:24" x14ac:dyDescent="0.35">
      <c r="A6930" s="1"/>
      <c r="K6930" s="1"/>
      <c r="L6930" s="1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</row>
    <row r="6931" spans="1:24" x14ac:dyDescent="0.35">
      <c r="A6931" s="1"/>
      <c r="K6931" s="1"/>
      <c r="L6931" s="1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</row>
    <row r="6932" spans="1:24" x14ac:dyDescent="0.35">
      <c r="A6932" s="1"/>
      <c r="K6932" s="1"/>
      <c r="L6932" s="1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</row>
    <row r="6933" spans="1:24" x14ac:dyDescent="0.35">
      <c r="A6933" s="1"/>
      <c r="K6933" s="1"/>
      <c r="L6933" s="1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</row>
    <row r="6934" spans="1:24" x14ac:dyDescent="0.35">
      <c r="A6934" s="1"/>
      <c r="K6934" s="1"/>
      <c r="L6934" s="1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</row>
    <row r="6935" spans="1:24" x14ac:dyDescent="0.35">
      <c r="A6935" s="1"/>
      <c r="K6935" s="1"/>
      <c r="L6935" s="1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</row>
    <row r="6936" spans="1:24" x14ac:dyDescent="0.35">
      <c r="A6936" s="1"/>
      <c r="K6936" s="1"/>
      <c r="L6936" s="1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</row>
    <row r="6937" spans="1:24" x14ac:dyDescent="0.35">
      <c r="A6937" s="1"/>
      <c r="K6937" s="1"/>
      <c r="L6937" s="1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</row>
    <row r="6938" spans="1:24" x14ac:dyDescent="0.35">
      <c r="A6938" s="1"/>
      <c r="K6938" s="1"/>
      <c r="L6938" s="1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</row>
    <row r="6939" spans="1:24" x14ac:dyDescent="0.35">
      <c r="A6939" s="1"/>
      <c r="K6939" s="1"/>
      <c r="L6939" s="1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</row>
    <row r="6940" spans="1:24" x14ac:dyDescent="0.35">
      <c r="A6940" s="1"/>
      <c r="K6940" s="1"/>
      <c r="L6940" s="1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</row>
    <row r="6941" spans="1:24" x14ac:dyDescent="0.35">
      <c r="A6941" s="1"/>
      <c r="K6941" s="1"/>
      <c r="L6941" s="1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</row>
    <row r="6942" spans="1:24" x14ac:dyDescent="0.35">
      <c r="A6942" s="1"/>
      <c r="K6942" s="1"/>
      <c r="L6942" s="1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</row>
    <row r="6943" spans="1:24" x14ac:dyDescent="0.35">
      <c r="A6943" s="1"/>
      <c r="K6943" s="1"/>
      <c r="L6943" s="1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</row>
    <row r="6944" spans="1:24" x14ac:dyDescent="0.35">
      <c r="A6944" s="1"/>
      <c r="K6944" s="1"/>
      <c r="L6944" s="1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</row>
    <row r="6945" spans="1:24" x14ac:dyDescent="0.35">
      <c r="A6945" s="1"/>
      <c r="K6945" s="1"/>
      <c r="L6945" s="1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</row>
    <row r="6946" spans="1:24" x14ac:dyDescent="0.35">
      <c r="A6946" s="1"/>
      <c r="K6946" s="1"/>
      <c r="L6946" s="1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</row>
    <row r="6947" spans="1:24" x14ac:dyDescent="0.35">
      <c r="A6947" s="1"/>
      <c r="K6947" s="1"/>
      <c r="L6947" s="1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</row>
    <row r="6948" spans="1:24" x14ac:dyDescent="0.35">
      <c r="A6948" s="1"/>
      <c r="K6948" s="1"/>
      <c r="L6948" s="1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</row>
    <row r="6949" spans="1:24" x14ac:dyDescent="0.35">
      <c r="A6949" s="1"/>
      <c r="K6949" s="1"/>
      <c r="L6949" s="1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</row>
    <row r="6950" spans="1:24" x14ac:dyDescent="0.35">
      <c r="A6950" s="1"/>
      <c r="K6950" s="1"/>
      <c r="L6950" s="1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</row>
    <row r="6951" spans="1:24" x14ac:dyDescent="0.35">
      <c r="A6951" s="1"/>
      <c r="K6951" s="1"/>
      <c r="L6951" s="1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</row>
    <row r="6952" spans="1:24" x14ac:dyDescent="0.35">
      <c r="A6952" s="1"/>
      <c r="K6952" s="1"/>
      <c r="L6952" s="1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</row>
    <row r="6953" spans="1:24" x14ac:dyDescent="0.35">
      <c r="A6953" s="1"/>
      <c r="K6953" s="1"/>
      <c r="L6953" s="1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</row>
    <row r="6954" spans="1:24" x14ac:dyDescent="0.35">
      <c r="A6954" s="1"/>
      <c r="K6954" s="1"/>
      <c r="L6954" s="1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</row>
    <row r="6955" spans="1:24" x14ac:dyDescent="0.35">
      <c r="A6955" s="1"/>
      <c r="K6955" s="1"/>
      <c r="L6955" s="1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</row>
    <row r="6956" spans="1:24" x14ac:dyDescent="0.35">
      <c r="A6956" s="1"/>
      <c r="K6956" s="1"/>
      <c r="L6956" s="1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</row>
    <row r="6957" spans="1:24" x14ac:dyDescent="0.35">
      <c r="A6957" s="1"/>
      <c r="K6957" s="1"/>
      <c r="L6957" s="1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</row>
    <row r="6958" spans="1:24" x14ac:dyDescent="0.35">
      <c r="A6958" s="1"/>
      <c r="K6958" s="1"/>
      <c r="L6958" s="1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</row>
    <row r="6959" spans="1:24" x14ac:dyDescent="0.35">
      <c r="A6959" s="1"/>
      <c r="K6959" s="1"/>
      <c r="L6959" s="1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</row>
    <row r="6960" spans="1:24" x14ac:dyDescent="0.35">
      <c r="A6960" s="1"/>
      <c r="K6960" s="1"/>
      <c r="L6960" s="1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</row>
    <row r="6961" spans="1:24" x14ac:dyDescent="0.35">
      <c r="A6961" s="1"/>
      <c r="K6961" s="1"/>
      <c r="L6961" s="1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</row>
    <row r="6962" spans="1:24" x14ac:dyDescent="0.35">
      <c r="A6962" s="1"/>
      <c r="K6962" s="1"/>
      <c r="L6962" s="1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</row>
    <row r="6963" spans="1:24" x14ac:dyDescent="0.35">
      <c r="A6963" s="1"/>
      <c r="K6963" s="1"/>
      <c r="L6963" s="1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</row>
    <row r="6964" spans="1:24" x14ac:dyDescent="0.35">
      <c r="A6964" s="1"/>
      <c r="K6964" s="1"/>
      <c r="L6964" s="1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</row>
    <row r="6965" spans="1:24" x14ac:dyDescent="0.35">
      <c r="A6965" s="1"/>
      <c r="K6965" s="1"/>
      <c r="L6965" s="1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</row>
    <row r="6966" spans="1:24" x14ac:dyDescent="0.35">
      <c r="A6966" s="1"/>
      <c r="K6966" s="1"/>
      <c r="L6966" s="1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</row>
    <row r="6967" spans="1:24" x14ac:dyDescent="0.35">
      <c r="A6967" s="1"/>
      <c r="K6967" s="1"/>
      <c r="L6967" s="1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</row>
    <row r="6968" spans="1:24" x14ac:dyDescent="0.35">
      <c r="A6968" s="1"/>
      <c r="K6968" s="1"/>
      <c r="L6968" s="1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</row>
    <row r="6969" spans="1:24" x14ac:dyDescent="0.35">
      <c r="A6969" s="1"/>
      <c r="K6969" s="1"/>
      <c r="L6969" s="1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</row>
    <row r="6970" spans="1:24" x14ac:dyDescent="0.35">
      <c r="A6970" s="1"/>
      <c r="K6970" s="1"/>
      <c r="L6970" s="1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</row>
    <row r="6971" spans="1:24" x14ac:dyDescent="0.35">
      <c r="A6971" s="1"/>
      <c r="K6971" s="1"/>
      <c r="L6971" s="1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</row>
    <row r="6972" spans="1:24" x14ac:dyDescent="0.35">
      <c r="A6972" s="1"/>
      <c r="K6972" s="1"/>
      <c r="L6972" s="1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</row>
    <row r="6973" spans="1:24" x14ac:dyDescent="0.35">
      <c r="A6973" s="1"/>
      <c r="K6973" s="1"/>
      <c r="L6973" s="1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</row>
    <row r="6974" spans="1:24" x14ac:dyDescent="0.35">
      <c r="A6974" s="1"/>
      <c r="K6974" s="1"/>
      <c r="L6974" s="1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</row>
    <row r="6975" spans="1:24" x14ac:dyDescent="0.35">
      <c r="A6975" s="1"/>
      <c r="K6975" s="1"/>
      <c r="L6975" s="1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</row>
    <row r="6976" spans="1:24" x14ac:dyDescent="0.35">
      <c r="A6976" s="1"/>
      <c r="K6976" s="1"/>
      <c r="L6976" s="1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</row>
    <row r="6977" spans="1:24" x14ac:dyDescent="0.35">
      <c r="A6977" s="1"/>
      <c r="K6977" s="1"/>
      <c r="L6977" s="1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</row>
    <row r="6978" spans="1:24" x14ac:dyDescent="0.35">
      <c r="A6978" s="1"/>
      <c r="K6978" s="1"/>
      <c r="L6978" s="1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</row>
    <row r="6979" spans="1:24" x14ac:dyDescent="0.35">
      <c r="A6979" s="1"/>
      <c r="K6979" s="1"/>
      <c r="L6979" s="1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</row>
    <row r="6980" spans="1:24" x14ac:dyDescent="0.35">
      <c r="A6980" s="1"/>
      <c r="K6980" s="1"/>
      <c r="L6980" s="1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</row>
    <row r="6981" spans="1:24" x14ac:dyDescent="0.35">
      <c r="A6981" s="1"/>
      <c r="K6981" s="1"/>
      <c r="L6981" s="1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</row>
    <row r="6982" spans="1:24" x14ac:dyDescent="0.35">
      <c r="A6982" s="1"/>
      <c r="K6982" s="1"/>
      <c r="L6982" s="1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</row>
    <row r="6983" spans="1:24" x14ac:dyDescent="0.35">
      <c r="A6983" s="1"/>
      <c r="K6983" s="1"/>
      <c r="L6983" s="1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</row>
    <row r="6984" spans="1:24" x14ac:dyDescent="0.35">
      <c r="A6984" s="1"/>
      <c r="K6984" s="1"/>
      <c r="L6984" s="1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</row>
    <row r="6985" spans="1:24" x14ac:dyDescent="0.35">
      <c r="A6985" s="1"/>
      <c r="K6985" s="1"/>
      <c r="L6985" s="1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</row>
    <row r="6986" spans="1:24" x14ac:dyDescent="0.35">
      <c r="A6986" s="1"/>
      <c r="K6986" s="1"/>
      <c r="L6986" s="1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</row>
    <row r="6987" spans="1:24" x14ac:dyDescent="0.35">
      <c r="A6987" s="1"/>
      <c r="K6987" s="1"/>
      <c r="L6987" s="1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</row>
    <row r="6988" spans="1:24" x14ac:dyDescent="0.35">
      <c r="A6988" s="1"/>
      <c r="K6988" s="1"/>
      <c r="L6988" s="1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</row>
    <row r="6989" spans="1:24" x14ac:dyDescent="0.35">
      <c r="A6989" s="1"/>
      <c r="K6989" s="1"/>
      <c r="L6989" s="1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</row>
    <row r="6990" spans="1:24" x14ac:dyDescent="0.35">
      <c r="A6990" s="1"/>
      <c r="K6990" s="1"/>
      <c r="L6990" s="1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</row>
    <row r="6991" spans="1:24" x14ac:dyDescent="0.35">
      <c r="A6991" s="1"/>
      <c r="K6991" s="1"/>
      <c r="L6991" s="1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</row>
    <row r="6992" spans="1:24" x14ac:dyDescent="0.35">
      <c r="A6992" s="1"/>
      <c r="K6992" s="1"/>
      <c r="L6992" s="1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</row>
    <row r="6993" spans="1:24" x14ac:dyDescent="0.35">
      <c r="A6993" s="1"/>
      <c r="K6993" s="1"/>
      <c r="L6993" s="1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</row>
    <row r="6994" spans="1:24" x14ac:dyDescent="0.35">
      <c r="A6994" s="1"/>
      <c r="K6994" s="1"/>
      <c r="L6994" s="1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</row>
    <row r="6995" spans="1:24" x14ac:dyDescent="0.35">
      <c r="A6995" s="1"/>
      <c r="K6995" s="1"/>
      <c r="L6995" s="1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</row>
    <row r="6996" spans="1:24" x14ac:dyDescent="0.35">
      <c r="A6996" s="1"/>
      <c r="K6996" s="1"/>
      <c r="L6996" s="1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</row>
    <row r="6997" spans="1:24" x14ac:dyDescent="0.35">
      <c r="A6997" s="1"/>
      <c r="K6997" s="1"/>
      <c r="L6997" s="1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</row>
    <row r="6998" spans="1:24" x14ac:dyDescent="0.35">
      <c r="A6998" s="1"/>
      <c r="K6998" s="1"/>
      <c r="L6998" s="1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</row>
    <row r="6999" spans="1:24" x14ac:dyDescent="0.35">
      <c r="A6999" s="1"/>
      <c r="K6999" s="1"/>
      <c r="L6999" s="1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</row>
    <row r="7000" spans="1:24" x14ac:dyDescent="0.35">
      <c r="A7000" s="1"/>
      <c r="K7000" s="1"/>
      <c r="L7000" s="1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</row>
    <row r="7001" spans="1:24" x14ac:dyDescent="0.35">
      <c r="A7001" s="1"/>
      <c r="K7001" s="1"/>
      <c r="L7001" s="1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</row>
    <row r="7002" spans="1:24" x14ac:dyDescent="0.35">
      <c r="A7002" s="1"/>
      <c r="K7002" s="1"/>
      <c r="L7002" s="1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</row>
    <row r="7003" spans="1:24" x14ac:dyDescent="0.35">
      <c r="A7003" s="1"/>
      <c r="K7003" s="1"/>
      <c r="L7003" s="1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</row>
    <row r="7004" spans="1:24" x14ac:dyDescent="0.35">
      <c r="A7004" s="1"/>
      <c r="K7004" s="1"/>
      <c r="L7004" s="1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</row>
    <row r="7005" spans="1:24" x14ac:dyDescent="0.35">
      <c r="A7005" s="1"/>
      <c r="K7005" s="1"/>
      <c r="L7005" s="1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</row>
    <row r="7006" spans="1:24" x14ac:dyDescent="0.35">
      <c r="A7006" s="1"/>
      <c r="K7006" s="1"/>
      <c r="L7006" s="1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</row>
    <row r="7007" spans="1:24" x14ac:dyDescent="0.35">
      <c r="A7007" s="1"/>
      <c r="K7007" s="1"/>
      <c r="L7007" s="1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</row>
    <row r="7008" spans="1:24" x14ac:dyDescent="0.35">
      <c r="A7008" s="1"/>
      <c r="K7008" s="1"/>
      <c r="L7008" s="1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</row>
    <row r="7009" spans="1:24" x14ac:dyDescent="0.35">
      <c r="A7009" s="1"/>
      <c r="K7009" s="1"/>
      <c r="L7009" s="1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</row>
    <row r="7010" spans="1:24" x14ac:dyDescent="0.35">
      <c r="A7010" s="1"/>
      <c r="K7010" s="1"/>
      <c r="L7010" s="1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</row>
    <row r="7011" spans="1:24" x14ac:dyDescent="0.35">
      <c r="A7011" s="1"/>
      <c r="K7011" s="1"/>
      <c r="L7011" s="1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</row>
    <row r="7012" spans="1:24" x14ac:dyDescent="0.35">
      <c r="A7012" s="1"/>
      <c r="K7012" s="1"/>
      <c r="L7012" s="1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</row>
    <row r="7013" spans="1:24" x14ac:dyDescent="0.35">
      <c r="A7013" s="1"/>
      <c r="K7013" s="1"/>
      <c r="L7013" s="1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</row>
    <row r="7014" spans="1:24" x14ac:dyDescent="0.35">
      <c r="A7014" s="1"/>
      <c r="K7014" s="1"/>
      <c r="L7014" s="1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</row>
    <row r="7015" spans="1:24" x14ac:dyDescent="0.35">
      <c r="A7015" s="1"/>
      <c r="K7015" s="1"/>
      <c r="L7015" s="1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</row>
    <row r="7016" spans="1:24" x14ac:dyDescent="0.35">
      <c r="A7016" s="1"/>
      <c r="K7016" s="1"/>
      <c r="L7016" s="1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</row>
    <row r="7017" spans="1:24" x14ac:dyDescent="0.35">
      <c r="A7017" s="1"/>
      <c r="K7017" s="1"/>
      <c r="L7017" s="1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</row>
    <row r="7018" spans="1:24" x14ac:dyDescent="0.35">
      <c r="A7018" s="1"/>
      <c r="K7018" s="1"/>
      <c r="L7018" s="1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</row>
    <row r="7019" spans="1:24" x14ac:dyDescent="0.35">
      <c r="A7019" s="1"/>
      <c r="K7019" s="1"/>
      <c r="L7019" s="1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</row>
    <row r="7020" spans="1:24" x14ac:dyDescent="0.35">
      <c r="A7020" s="1"/>
      <c r="K7020" s="1"/>
      <c r="L7020" s="1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</row>
    <row r="7021" spans="1:24" x14ac:dyDescent="0.35">
      <c r="A7021" s="1"/>
      <c r="K7021" s="1"/>
      <c r="L7021" s="1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</row>
    <row r="7022" spans="1:24" x14ac:dyDescent="0.35">
      <c r="A7022" s="1"/>
      <c r="K7022" s="1"/>
      <c r="L7022" s="1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</row>
    <row r="7023" spans="1:24" x14ac:dyDescent="0.35">
      <c r="A7023" s="1"/>
      <c r="K7023" s="1"/>
      <c r="L7023" s="1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</row>
    <row r="7024" spans="1:24" x14ac:dyDescent="0.35">
      <c r="A7024" s="1"/>
      <c r="K7024" s="1"/>
      <c r="L7024" s="1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</row>
    <row r="7025" spans="1:24" x14ac:dyDescent="0.35">
      <c r="A7025" s="1"/>
      <c r="K7025" s="1"/>
      <c r="L7025" s="1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</row>
    <row r="7026" spans="1:24" x14ac:dyDescent="0.35">
      <c r="A7026" s="1"/>
      <c r="K7026" s="1"/>
      <c r="L7026" s="1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</row>
    <row r="7027" spans="1:24" x14ac:dyDescent="0.35">
      <c r="A7027" s="1"/>
      <c r="K7027" s="1"/>
      <c r="L7027" s="1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</row>
    <row r="7028" spans="1:24" x14ac:dyDescent="0.35">
      <c r="A7028" s="1"/>
      <c r="K7028" s="1"/>
      <c r="L7028" s="1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</row>
    <row r="7029" spans="1:24" x14ac:dyDescent="0.35">
      <c r="A7029" s="1"/>
      <c r="K7029" s="1"/>
      <c r="L7029" s="1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</row>
    <row r="7030" spans="1:24" x14ac:dyDescent="0.35">
      <c r="A7030" s="1"/>
      <c r="K7030" s="1"/>
      <c r="L7030" s="1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</row>
    <row r="7031" spans="1:24" x14ac:dyDescent="0.35">
      <c r="A7031" s="1"/>
      <c r="K7031" s="1"/>
      <c r="L7031" s="1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</row>
    <row r="7032" spans="1:24" x14ac:dyDescent="0.35">
      <c r="A7032" s="1"/>
      <c r="K7032" s="1"/>
      <c r="L7032" s="1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</row>
    <row r="7033" spans="1:24" x14ac:dyDescent="0.35">
      <c r="A7033" s="1"/>
      <c r="K7033" s="1"/>
      <c r="L7033" s="1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</row>
    <row r="7034" spans="1:24" x14ac:dyDescent="0.35">
      <c r="A7034" s="1"/>
      <c r="K7034" s="1"/>
      <c r="L7034" s="1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</row>
    <row r="7035" spans="1:24" x14ac:dyDescent="0.35">
      <c r="A7035" s="1"/>
      <c r="K7035" s="1"/>
      <c r="L7035" s="1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</row>
    <row r="7036" spans="1:24" x14ac:dyDescent="0.35">
      <c r="A7036" s="1"/>
      <c r="K7036" s="1"/>
      <c r="L7036" s="1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</row>
    <row r="7037" spans="1:24" x14ac:dyDescent="0.35">
      <c r="A7037" s="1"/>
      <c r="K7037" s="1"/>
      <c r="L7037" s="1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</row>
    <row r="7038" spans="1:24" x14ac:dyDescent="0.35">
      <c r="A7038" s="1"/>
      <c r="K7038" s="1"/>
      <c r="L7038" s="1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</row>
    <row r="7039" spans="1:24" x14ac:dyDescent="0.35">
      <c r="A7039" s="1"/>
      <c r="K7039" s="1"/>
      <c r="L7039" s="1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</row>
    <row r="7040" spans="1:24" x14ac:dyDescent="0.35">
      <c r="A7040" s="1"/>
      <c r="K7040" s="1"/>
      <c r="L7040" s="1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</row>
    <row r="7041" spans="1:24" x14ac:dyDescent="0.35">
      <c r="A7041" s="1"/>
      <c r="K7041" s="1"/>
      <c r="L7041" s="1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</row>
    <row r="7042" spans="1:24" x14ac:dyDescent="0.35">
      <c r="A7042" s="1"/>
      <c r="K7042" s="1"/>
      <c r="L7042" s="1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</row>
    <row r="7043" spans="1:24" x14ac:dyDescent="0.35">
      <c r="A7043" s="1"/>
      <c r="K7043" s="1"/>
      <c r="L7043" s="1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</row>
    <row r="7044" spans="1:24" x14ac:dyDescent="0.35">
      <c r="A7044" s="1"/>
      <c r="K7044" s="1"/>
      <c r="L7044" s="1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</row>
    <row r="7045" spans="1:24" x14ac:dyDescent="0.35">
      <c r="A7045" s="1"/>
      <c r="K7045" s="1"/>
      <c r="L7045" s="1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</row>
    <row r="7046" spans="1:24" x14ac:dyDescent="0.35">
      <c r="A7046" s="1"/>
      <c r="K7046" s="1"/>
      <c r="L7046" s="1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</row>
    <row r="7047" spans="1:24" x14ac:dyDescent="0.35">
      <c r="A7047" s="1"/>
      <c r="K7047" s="1"/>
      <c r="L7047" s="1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</row>
    <row r="7048" spans="1:24" x14ac:dyDescent="0.35">
      <c r="A7048" s="1"/>
      <c r="K7048" s="1"/>
      <c r="L7048" s="1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</row>
    <row r="7049" spans="1:24" x14ac:dyDescent="0.35">
      <c r="A7049" s="1"/>
      <c r="K7049" s="1"/>
      <c r="L7049" s="1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</row>
    <row r="7050" spans="1:24" x14ac:dyDescent="0.35">
      <c r="A7050" s="1"/>
      <c r="K7050" s="1"/>
      <c r="L7050" s="1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</row>
    <row r="7051" spans="1:24" x14ac:dyDescent="0.35">
      <c r="A7051" s="1"/>
      <c r="K7051" s="1"/>
      <c r="L7051" s="1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</row>
    <row r="7052" spans="1:24" x14ac:dyDescent="0.35">
      <c r="A7052" s="1"/>
      <c r="K7052" s="1"/>
      <c r="L7052" s="1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</row>
    <row r="7053" spans="1:24" x14ac:dyDescent="0.35">
      <c r="A7053" s="1"/>
      <c r="K7053" s="1"/>
      <c r="L7053" s="1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</row>
    <row r="7054" spans="1:24" x14ac:dyDescent="0.35">
      <c r="A7054" s="1"/>
      <c r="K7054" s="1"/>
      <c r="L7054" s="1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</row>
    <row r="7055" spans="1:24" x14ac:dyDescent="0.35">
      <c r="A7055" s="1"/>
      <c r="K7055" s="1"/>
      <c r="L7055" s="1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</row>
    <row r="7056" spans="1:24" x14ac:dyDescent="0.35">
      <c r="A7056" s="1"/>
      <c r="K7056" s="1"/>
      <c r="L7056" s="1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</row>
    <row r="7057" spans="1:24" x14ac:dyDescent="0.35">
      <c r="A7057" s="1"/>
      <c r="K7057" s="1"/>
      <c r="L7057" s="1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</row>
    <row r="7058" spans="1:24" x14ac:dyDescent="0.35">
      <c r="A7058" s="1"/>
      <c r="K7058" s="1"/>
      <c r="L7058" s="1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</row>
    <row r="7059" spans="1:24" x14ac:dyDescent="0.35">
      <c r="A7059" s="1"/>
      <c r="K7059" s="1"/>
      <c r="L7059" s="1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</row>
    <row r="7060" spans="1:24" x14ac:dyDescent="0.35">
      <c r="A7060" s="1"/>
      <c r="K7060" s="1"/>
      <c r="L7060" s="1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</row>
    <row r="7061" spans="1:24" x14ac:dyDescent="0.35">
      <c r="A7061" s="1"/>
      <c r="K7061" s="1"/>
      <c r="L7061" s="1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</row>
    <row r="7062" spans="1:24" x14ac:dyDescent="0.35">
      <c r="A7062" s="1"/>
      <c r="K7062" s="1"/>
      <c r="L7062" s="1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</row>
    <row r="7063" spans="1:24" x14ac:dyDescent="0.35">
      <c r="A7063" s="1"/>
      <c r="K7063" s="1"/>
      <c r="L7063" s="1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</row>
    <row r="7064" spans="1:24" x14ac:dyDescent="0.35">
      <c r="A7064" s="1"/>
      <c r="K7064" s="1"/>
      <c r="L7064" s="1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</row>
    <row r="7065" spans="1:24" x14ac:dyDescent="0.35">
      <c r="A7065" s="1"/>
      <c r="K7065" s="1"/>
      <c r="L7065" s="1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</row>
    <row r="7066" spans="1:24" x14ac:dyDescent="0.35">
      <c r="A7066" s="1"/>
      <c r="K7066" s="1"/>
      <c r="L7066" s="1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</row>
    <row r="7067" spans="1:24" x14ac:dyDescent="0.35">
      <c r="A7067" s="1"/>
      <c r="K7067" s="1"/>
      <c r="L7067" s="1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</row>
    <row r="7068" spans="1:24" x14ac:dyDescent="0.35">
      <c r="A7068" s="1"/>
      <c r="K7068" s="1"/>
      <c r="L7068" s="1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</row>
    <row r="7069" spans="1:24" x14ac:dyDescent="0.35">
      <c r="A7069" s="1"/>
      <c r="K7069" s="1"/>
      <c r="L7069" s="1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</row>
    <row r="7070" spans="1:24" x14ac:dyDescent="0.35">
      <c r="A7070" s="1"/>
      <c r="K7070" s="1"/>
      <c r="L7070" s="1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</row>
    <row r="7071" spans="1:24" x14ac:dyDescent="0.35">
      <c r="A7071" s="1"/>
      <c r="K7071" s="1"/>
      <c r="L7071" s="1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</row>
    <row r="7072" spans="1:24" x14ac:dyDescent="0.35">
      <c r="A7072" s="1"/>
      <c r="K7072" s="1"/>
      <c r="L7072" s="1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</row>
    <row r="7073" spans="1:24" x14ac:dyDescent="0.35">
      <c r="A7073" s="1"/>
      <c r="K7073" s="1"/>
      <c r="L7073" s="1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</row>
    <row r="7074" spans="1:24" x14ac:dyDescent="0.35">
      <c r="A7074" s="1"/>
      <c r="K7074" s="1"/>
      <c r="L7074" s="1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</row>
    <row r="7075" spans="1:24" x14ac:dyDescent="0.35">
      <c r="A7075" s="1"/>
      <c r="K7075" s="1"/>
      <c r="L7075" s="1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</row>
    <row r="7076" spans="1:24" x14ac:dyDescent="0.35">
      <c r="A7076" s="1"/>
      <c r="K7076" s="1"/>
      <c r="L7076" s="1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</row>
    <row r="7077" spans="1:24" x14ac:dyDescent="0.35">
      <c r="A7077" s="1"/>
      <c r="K7077" s="1"/>
      <c r="L7077" s="1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</row>
    <row r="7078" spans="1:24" x14ac:dyDescent="0.35">
      <c r="A7078" s="1"/>
      <c r="K7078" s="1"/>
      <c r="L7078" s="1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</row>
    <row r="7079" spans="1:24" x14ac:dyDescent="0.35">
      <c r="A7079" s="1"/>
      <c r="K7079" s="1"/>
      <c r="L7079" s="1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</row>
    <row r="7080" spans="1:24" x14ac:dyDescent="0.35">
      <c r="A7080" s="1"/>
      <c r="K7080" s="1"/>
      <c r="L7080" s="1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</row>
    <row r="7081" spans="1:24" x14ac:dyDescent="0.35">
      <c r="A7081" s="1"/>
      <c r="K7081" s="1"/>
      <c r="L7081" s="1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</row>
    <row r="7082" spans="1:24" x14ac:dyDescent="0.35">
      <c r="A7082" s="1"/>
      <c r="K7082" s="1"/>
      <c r="L7082" s="1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</row>
    <row r="7083" spans="1:24" x14ac:dyDescent="0.35">
      <c r="A7083" s="1"/>
      <c r="K7083" s="1"/>
      <c r="L7083" s="1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</row>
    <row r="7084" spans="1:24" x14ac:dyDescent="0.35">
      <c r="A7084" s="1"/>
      <c r="K7084" s="1"/>
      <c r="L7084" s="1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</row>
    <row r="7085" spans="1:24" x14ac:dyDescent="0.35">
      <c r="A7085" s="1"/>
      <c r="K7085" s="1"/>
      <c r="L7085" s="1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</row>
    <row r="7086" spans="1:24" x14ac:dyDescent="0.35">
      <c r="A7086" s="1"/>
      <c r="K7086" s="1"/>
      <c r="L7086" s="1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</row>
    <row r="7087" spans="1:24" x14ac:dyDescent="0.35">
      <c r="A7087" s="1"/>
      <c r="K7087" s="1"/>
      <c r="L7087" s="1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</row>
    <row r="7088" spans="1:24" x14ac:dyDescent="0.35">
      <c r="A7088" s="1"/>
      <c r="K7088" s="1"/>
      <c r="L7088" s="1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</row>
    <row r="7089" spans="1:24" x14ac:dyDescent="0.35">
      <c r="A7089" s="1"/>
      <c r="K7089" s="1"/>
      <c r="L7089" s="1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</row>
    <row r="7090" spans="1:24" x14ac:dyDescent="0.35">
      <c r="A7090" s="1"/>
      <c r="K7090" s="1"/>
      <c r="L7090" s="1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</row>
    <row r="7091" spans="1:24" x14ac:dyDescent="0.35">
      <c r="A7091" s="1"/>
      <c r="K7091" s="1"/>
      <c r="L7091" s="1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</row>
    <row r="7092" spans="1:24" x14ac:dyDescent="0.35">
      <c r="A7092" s="1"/>
      <c r="K7092" s="1"/>
      <c r="L7092" s="1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</row>
    <row r="7093" spans="1:24" x14ac:dyDescent="0.35">
      <c r="A7093" s="1"/>
      <c r="K7093" s="1"/>
      <c r="L7093" s="1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</row>
    <row r="7094" spans="1:24" x14ac:dyDescent="0.35">
      <c r="A7094" s="1"/>
      <c r="K7094" s="1"/>
      <c r="L7094" s="1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</row>
    <row r="7095" spans="1:24" x14ac:dyDescent="0.35">
      <c r="A7095" s="1"/>
      <c r="K7095" s="1"/>
      <c r="L7095" s="1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</row>
    <row r="7096" spans="1:24" x14ac:dyDescent="0.35">
      <c r="A7096" s="1"/>
      <c r="K7096" s="1"/>
      <c r="L7096" s="1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</row>
    <row r="7097" spans="1:24" x14ac:dyDescent="0.35">
      <c r="A7097" s="1"/>
      <c r="K7097" s="1"/>
      <c r="L7097" s="1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</row>
    <row r="7098" spans="1:24" x14ac:dyDescent="0.35">
      <c r="A7098" s="1"/>
      <c r="K7098" s="1"/>
      <c r="L7098" s="1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</row>
    <row r="7099" spans="1:24" x14ac:dyDescent="0.35">
      <c r="A7099" s="1"/>
      <c r="K7099" s="1"/>
      <c r="L7099" s="1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</row>
    <row r="7100" spans="1:24" x14ac:dyDescent="0.35">
      <c r="A7100" s="1"/>
      <c r="K7100" s="1"/>
      <c r="L7100" s="1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</row>
    <row r="7101" spans="1:24" x14ac:dyDescent="0.35">
      <c r="A7101" s="1"/>
      <c r="K7101" s="1"/>
      <c r="L7101" s="1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</row>
    <row r="7102" spans="1:24" x14ac:dyDescent="0.35">
      <c r="A7102" s="1"/>
      <c r="K7102" s="1"/>
      <c r="L7102" s="1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</row>
    <row r="7103" spans="1:24" x14ac:dyDescent="0.35">
      <c r="A7103" s="1"/>
      <c r="K7103" s="1"/>
      <c r="L7103" s="1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</row>
    <row r="7104" spans="1:24" x14ac:dyDescent="0.35">
      <c r="A7104" s="1"/>
      <c r="K7104" s="1"/>
      <c r="L7104" s="1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</row>
    <row r="7105" spans="1:24" x14ac:dyDescent="0.35">
      <c r="A7105" s="1"/>
      <c r="K7105" s="1"/>
      <c r="L7105" s="1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</row>
    <row r="7106" spans="1:24" x14ac:dyDescent="0.35">
      <c r="A7106" s="1"/>
      <c r="K7106" s="1"/>
      <c r="L7106" s="1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</row>
    <row r="7107" spans="1:24" x14ac:dyDescent="0.35">
      <c r="A7107" s="1"/>
      <c r="K7107" s="1"/>
      <c r="L7107" s="1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</row>
    <row r="7108" spans="1:24" x14ac:dyDescent="0.35">
      <c r="A7108" s="1"/>
      <c r="K7108" s="1"/>
      <c r="L7108" s="1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</row>
    <row r="7109" spans="1:24" x14ac:dyDescent="0.35">
      <c r="A7109" s="1"/>
      <c r="K7109" s="1"/>
      <c r="L7109" s="1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</row>
    <row r="7110" spans="1:24" x14ac:dyDescent="0.35">
      <c r="A7110" s="1"/>
      <c r="K7110" s="1"/>
      <c r="L7110" s="1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</row>
    <row r="7111" spans="1:24" x14ac:dyDescent="0.35">
      <c r="A7111" s="1"/>
      <c r="K7111" s="1"/>
      <c r="L7111" s="1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</row>
    <row r="7112" spans="1:24" x14ac:dyDescent="0.35">
      <c r="A7112" s="1"/>
      <c r="K7112" s="1"/>
      <c r="L7112" s="1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</row>
    <row r="7113" spans="1:24" x14ac:dyDescent="0.35">
      <c r="A7113" s="1"/>
      <c r="K7113" s="1"/>
      <c r="L7113" s="1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</row>
    <row r="7114" spans="1:24" x14ac:dyDescent="0.35">
      <c r="A7114" s="1"/>
      <c r="K7114" s="1"/>
      <c r="L7114" s="1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</row>
    <row r="7115" spans="1:24" x14ac:dyDescent="0.35">
      <c r="A7115" s="1"/>
      <c r="K7115" s="1"/>
      <c r="L7115" s="1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</row>
    <row r="7116" spans="1:24" x14ac:dyDescent="0.35">
      <c r="A7116" s="1"/>
      <c r="K7116" s="1"/>
      <c r="L7116" s="1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</row>
    <row r="7117" spans="1:24" x14ac:dyDescent="0.35">
      <c r="A7117" s="1"/>
      <c r="K7117" s="1"/>
      <c r="L7117" s="1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</row>
    <row r="7118" spans="1:24" x14ac:dyDescent="0.35">
      <c r="A7118" s="1"/>
      <c r="K7118" s="1"/>
      <c r="L7118" s="1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</row>
    <row r="7119" spans="1:24" x14ac:dyDescent="0.35">
      <c r="A7119" s="1"/>
      <c r="K7119" s="1"/>
      <c r="L7119" s="1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</row>
    <row r="7120" spans="1:24" x14ac:dyDescent="0.35">
      <c r="A7120" s="1"/>
      <c r="K7120" s="1"/>
      <c r="L7120" s="1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</row>
    <row r="7121" spans="1:24" x14ac:dyDescent="0.35">
      <c r="A7121" s="1"/>
      <c r="K7121" s="1"/>
      <c r="L7121" s="1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</row>
    <row r="7122" spans="1:24" x14ac:dyDescent="0.35">
      <c r="A7122" s="1"/>
      <c r="K7122" s="1"/>
      <c r="L7122" s="1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</row>
    <row r="7123" spans="1:24" x14ac:dyDescent="0.35">
      <c r="A7123" s="1"/>
      <c r="K7123" s="1"/>
      <c r="L7123" s="1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</row>
    <row r="7124" spans="1:24" x14ac:dyDescent="0.35">
      <c r="A7124" s="1"/>
      <c r="K7124" s="1"/>
      <c r="L7124" s="1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</row>
    <row r="7125" spans="1:24" x14ac:dyDescent="0.35">
      <c r="A7125" s="1"/>
      <c r="K7125" s="1"/>
      <c r="L7125" s="1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</row>
    <row r="7126" spans="1:24" x14ac:dyDescent="0.35">
      <c r="A7126" s="1"/>
      <c r="K7126" s="1"/>
      <c r="L7126" s="1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</row>
    <row r="7127" spans="1:24" x14ac:dyDescent="0.35">
      <c r="A7127" s="1"/>
      <c r="K7127" s="1"/>
      <c r="L7127" s="1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</row>
    <row r="7128" spans="1:24" x14ac:dyDescent="0.35">
      <c r="A7128" s="1"/>
      <c r="K7128" s="1"/>
      <c r="L7128" s="1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</row>
    <row r="7129" spans="1:24" x14ac:dyDescent="0.35">
      <c r="A7129" s="1"/>
      <c r="K7129" s="1"/>
      <c r="L7129" s="1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</row>
    <row r="7130" spans="1:24" x14ac:dyDescent="0.35">
      <c r="A7130" s="1"/>
      <c r="K7130" s="1"/>
      <c r="L7130" s="1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</row>
    <row r="7131" spans="1:24" x14ac:dyDescent="0.35">
      <c r="A7131" s="1"/>
      <c r="K7131" s="1"/>
      <c r="L7131" s="1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</row>
    <row r="7132" spans="1:24" x14ac:dyDescent="0.35">
      <c r="A7132" s="1"/>
      <c r="K7132" s="1"/>
      <c r="L7132" s="1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</row>
    <row r="7133" spans="1:24" x14ac:dyDescent="0.35">
      <c r="A7133" s="1"/>
      <c r="K7133" s="1"/>
      <c r="L7133" s="1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</row>
    <row r="7134" spans="1:24" x14ac:dyDescent="0.35">
      <c r="A7134" s="1"/>
      <c r="K7134" s="1"/>
      <c r="L7134" s="1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</row>
    <row r="7135" spans="1:24" x14ac:dyDescent="0.35">
      <c r="A7135" s="1"/>
      <c r="K7135" s="1"/>
      <c r="L7135" s="1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</row>
    <row r="7136" spans="1:24" x14ac:dyDescent="0.35">
      <c r="A7136" s="1"/>
      <c r="K7136" s="1"/>
      <c r="L7136" s="1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</row>
    <row r="7137" spans="1:24" x14ac:dyDescent="0.35">
      <c r="A7137" s="1"/>
      <c r="K7137" s="1"/>
      <c r="L7137" s="1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</row>
    <row r="7138" spans="1:24" x14ac:dyDescent="0.35">
      <c r="A7138" s="1"/>
      <c r="K7138" s="1"/>
      <c r="L7138" s="1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</row>
    <row r="7139" spans="1:24" x14ac:dyDescent="0.35">
      <c r="A7139" s="1"/>
      <c r="K7139" s="1"/>
      <c r="L7139" s="1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</row>
    <row r="7140" spans="1:24" x14ac:dyDescent="0.35">
      <c r="A7140" s="1"/>
      <c r="K7140" s="1"/>
      <c r="L7140" s="1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</row>
    <row r="7141" spans="1:24" x14ac:dyDescent="0.35">
      <c r="A7141" s="1"/>
      <c r="K7141" s="1"/>
      <c r="L7141" s="1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</row>
    <row r="7142" spans="1:24" x14ac:dyDescent="0.35">
      <c r="A7142" s="1"/>
      <c r="K7142" s="1"/>
      <c r="L7142" s="1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</row>
    <row r="7143" spans="1:24" x14ac:dyDescent="0.35">
      <c r="A7143" s="1"/>
      <c r="K7143" s="1"/>
      <c r="L7143" s="1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</row>
    <row r="7144" spans="1:24" x14ac:dyDescent="0.35">
      <c r="A7144" s="1"/>
      <c r="K7144" s="1"/>
      <c r="L7144" s="1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</row>
    <row r="7145" spans="1:24" x14ac:dyDescent="0.35">
      <c r="A7145" s="1"/>
      <c r="K7145" s="1"/>
      <c r="L7145" s="1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</row>
    <row r="7146" spans="1:24" x14ac:dyDescent="0.35">
      <c r="A7146" s="1"/>
      <c r="K7146" s="1"/>
      <c r="L7146" s="1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</row>
    <row r="7147" spans="1:24" x14ac:dyDescent="0.35">
      <c r="A7147" s="1"/>
      <c r="K7147" s="1"/>
      <c r="L7147" s="1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</row>
    <row r="7148" spans="1:24" x14ac:dyDescent="0.35">
      <c r="A7148" s="1"/>
      <c r="K7148" s="1"/>
      <c r="L7148" s="1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</row>
    <row r="7149" spans="1:24" x14ac:dyDescent="0.35">
      <c r="A7149" s="1"/>
      <c r="K7149" s="1"/>
      <c r="L7149" s="1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</row>
    <row r="7150" spans="1:24" x14ac:dyDescent="0.35">
      <c r="A7150" s="1"/>
      <c r="K7150" s="1"/>
      <c r="L7150" s="1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</row>
    <row r="7151" spans="1:24" x14ac:dyDescent="0.35">
      <c r="A7151" s="1"/>
      <c r="K7151" s="1"/>
      <c r="L7151" s="1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</row>
    <row r="7152" spans="1:24" x14ac:dyDescent="0.35">
      <c r="A7152" s="1"/>
      <c r="K7152" s="1"/>
      <c r="L7152" s="1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</row>
    <row r="7153" spans="1:24" x14ac:dyDescent="0.35">
      <c r="A7153" s="1"/>
      <c r="K7153" s="1"/>
      <c r="L7153" s="1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</row>
    <row r="7154" spans="1:24" x14ac:dyDescent="0.35">
      <c r="A7154" s="1"/>
      <c r="K7154" s="1"/>
      <c r="L7154" s="1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</row>
    <row r="7155" spans="1:24" x14ac:dyDescent="0.35">
      <c r="A7155" s="1"/>
      <c r="K7155" s="1"/>
      <c r="L7155" s="1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</row>
    <row r="7156" spans="1:24" x14ac:dyDescent="0.35">
      <c r="A7156" s="1"/>
      <c r="K7156" s="1"/>
      <c r="L7156" s="1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</row>
    <row r="7157" spans="1:24" x14ac:dyDescent="0.35">
      <c r="A7157" s="1"/>
      <c r="K7157" s="1"/>
      <c r="L7157" s="1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</row>
    <row r="7158" spans="1:24" x14ac:dyDescent="0.35">
      <c r="A7158" s="1"/>
      <c r="K7158" s="1"/>
      <c r="L7158" s="1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</row>
    <row r="7159" spans="1:24" x14ac:dyDescent="0.35">
      <c r="A7159" s="1"/>
      <c r="K7159" s="1"/>
      <c r="L7159" s="1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</row>
    <row r="7160" spans="1:24" x14ac:dyDescent="0.35">
      <c r="A7160" s="1"/>
      <c r="K7160" s="1"/>
      <c r="L7160" s="1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</row>
    <row r="7161" spans="1:24" x14ac:dyDescent="0.35">
      <c r="A7161" s="1"/>
      <c r="K7161" s="1"/>
      <c r="L7161" s="1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</row>
    <row r="7162" spans="1:24" x14ac:dyDescent="0.35">
      <c r="A7162" s="1"/>
      <c r="K7162" s="1"/>
      <c r="L7162" s="1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</row>
    <row r="7163" spans="1:24" x14ac:dyDescent="0.35">
      <c r="A7163" s="1"/>
      <c r="K7163" s="1"/>
      <c r="L7163" s="1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</row>
    <row r="7164" spans="1:24" x14ac:dyDescent="0.35">
      <c r="A7164" s="1"/>
      <c r="K7164" s="1"/>
      <c r="L7164" s="1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</row>
    <row r="7165" spans="1:24" x14ac:dyDescent="0.35">
      <c r="A7165" s="1"/>
      <c r="K7165" s="1"/>
      <c r="L7165" s="1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</row>
    <row r="7166" spans="1:24" x14ac:dyDescent="0.35">
      <c r="A7166" s="1"/>
      <c r="K7166" s="1"/>
      <c r="L7166" s="1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</row>
    <row r="7167" spans="1:24" x14ac:dyDescent="0.35">
      <c r="A7167" s="1"/>
      <c r="K7167" s="1"/>
      <c r="L7167" s="1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</row>
    <row r="7168" spans="1:24" x14ac:dyDescent="0.35">
      <c r="A7168" s="1"/>
      <c r="K7168" s="1"/>
      <c r="L7168" s="1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</row>
    <row r="7169" spans="1:24" x14ac:dyDescent="0.35">
      <c r="A7169" s="1"/>
      <c r="K7169" s="1"/>
      <c r="L7169" s="1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</row>
    <row r="7170" spans="1:24" x14ac:dyDescent="0.35">
      <c r="A7170" s="1"/>
      <c r="K7170" s="1"/>
      <c r="L7170" s="1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</row>
    <row r="7171" spans="1:24" x14ac:dyDescent="0.35">
      <c r="A7171" s="1"/>
      <c r="K7171" s="1"/>
      <c r="L7171" s="1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</row>
    <row r="7172" spans="1:24" x14ac:dyDescent="0.35">
      <c r="A7172" s="1"/>
      <c r="K7172" s="1"/>
      <c r="L7172" s="1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</row>
    <row r="7173" spans="1:24" x14ac:dyDescent="0.35">
      <c r="A7173" s="1"/>
      <c r="K7173" s="1"/>
      <c r="L7173" s="1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</row>
    <row r="7174" spans="1:24" x14ac:dyDescent="0.35">
      <c r="A7174" s="1"/>
      <c r="K7174" s="1"/>
      <c r="L7174" s="1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</row>
    <row r="7175" spans="1:24" x14ac:dyDescent="0.35">
      <c r="A7175" s="1"/>
      <c r="K7175" s="1"/>
      <c r="L7175" s="1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</row>
    <row r="7176" spans="1:24" x14ac:dyDescent="0.35">
      <c r="A7176" s="1"/>
      <c r="K7176" s="1"/>
      <c r="L7176" s="1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</row>
    <row r="7177" spans="1:24" x14ac:dyDescent="0.35">
      <c r="A7177" s="1"/>
      <c r="K7177" s="1"/>
      <c r="L7177" s="1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</row>
    <row r="7178" spans="1:24" x14ac:dyDescent="0.35">
      <c r="A7178" s="1"/>
      <c r="K7178" s="1"/>
      <c r="L7178" s="1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</row>
    <row r="7179" spans="1:24" x14ac:dyDescent="0.35">
      <c r="A7179" s="1"/>
      <c r="K7179" s="1"/>
      <c r="L7179" s="1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</row>
    <row r="7180" spans="1:24" x14ac:dyDescent="0.35">
      <c r="A7180" s="1"/>
      <c r="K7180" s="1"/>
      <c r="L7180" s="1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</row>
    <row r="7181" spans="1:24" x14ac:dyDescent="0.35">
      <c r="A7181" s="1"/>
      <c r="K7181" s="1"/>
      <c r="L7181" s="1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</row>
    <row r="7182" spans="1:24" x14ac:dyDescent="0.35">
      <c r="A7182" s="1"/>
      <c r="K7182" s="1"/>
      <c r="L7182" s="1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</row>
    <row r="7183" spans="1:24" x14ac:dyDescent="0.35">
      <c r="A7183" s="1"/>
      <c r="K7183" s="1"/>
      <c r="L7183" s="1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</row>
    <row r="7184" spans="1:24" x14ac:dyDescent="0.35">
      <c r="A7184" s="1"/>
      <c r="K7184" s="1"/>
      <c r="L7184" s="1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</row>
    <row r="7185" spans="1:24" x14ac:dyDescent="0.35">
      <c r="A7185" s="1"/>
      <c r="K7185" s="1"/>
      <c r="L7185" s="1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</row>
    <row r="7186" spans="1:24" x14ac:dyDescent="0.35">
      <c r="A7186" s="1"/>
      <c r="K7186" s="1"/>
      <c r="L7186" s="1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</row>
    <row r="7187" spans="1:24" x14ac:dyDescent="0.35">
      <c r="A7187" s="1"/>
      <c r="K7187" s="1"/>
      <c r="L7187" s="1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</row>
    <row r="7188" spans="1:24" x14ac:dyDescent="0.35">
      <c r="A7188" s="1"/>
      <c r="K7188" s="1"/>
      <c r="L7188" s="1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</row>
    <row r="7189" spans="1:24" x14ac:dyDescent="0.35">
      <c r="A7189" s="1"/>
      <c r="K7189" s="1"/>
      <c r="L7189" s="1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</row>
    <row r="7190" spans="1:24" x14ac:dyDescent="0.35">
      <c r="A7190" s="1"/>
      <c r="K7190" s="1"/>
      <c r="L7190" s="1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</row>
    <row r="7191" spans="1:24" x14ac:dyDescent="0.35">
      <c r="A7191" s="1"/>
      <c r="K7191" s="1"/>
      <c r="L7191" s="1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</row>
    <row r="7192" spans="1:24" x14ac:dyDescent="0.35">
      <c r="A7192" s="1"/>
      <c r="K7192" s="1"/>
      <c r="L7192" s="1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</row>
    <row r="7193" spans="1:24" x14ac:dyDescent="0.35">
      <c r="A7193" s="1"/>
      <c r="K7193" s="1"/>
      <c r="L7193" s="1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</row>
    <row r="7194" spans="1:24" x14ac:dyDescent="0.35">
      <c r="A7194" s="1"/>
      <c r="K7194" s="1"/>
      <c r="L7194" s="1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</row>
    <row r="7195" spans="1:24" x14ac:dyDescent="0.35">
      <c r="A7195" s="1"/>
      <c r="K7195" s="1"/>
      <c r="L7195" s="1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</row>
    <row r="7196" spans="1:24" x14ac:dyDescent="0.35">
      <c r="A7196" s="1"/>
      <c r="K7196" s="1"/>
      <c r="L7196" s="1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</row>
    <row r="7197" spans="1:24" x14ac:dyDescent="0.35">
      <c r="A7197" s="1"/>
      <c r="K7197" s="1"/>
      <c r="L7197" s="1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</row>
    <row r="7198" spans="1:24" x14ac:dyDescent="0.35">
      <c r="A7198" s="1"/>
      <c r="K7198" s="1"/>
      <c r="L7198" s="1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</row>
    <row r="7199" spans="1:24" x14ac:dyDescent="0.35">
      <c r="A7199" s="1"/>
      <c r="K7199" s="1"/>
      <c r="L7199" s="1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</row>
    <row r="7200" spans="1:24" x14ac:dyDescent="0.35">
      <c r="A7200" s="1"/>
      <c r="K7200" s="1"/>
      <c r="L7200" s="1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</row>
    <row r="7201" spans="1:24" x14ac:dyDescent="0.35">
      <c r="A7201" s="1"/>
      <c r="K7201" s="1"/>
      <c r="L7201" s="1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</row>
    <row r="7202" spans="1:24" x14ac:dyDescent="0.35">
      <c r="A7202" s="1"/>
      <c r="K7202" s="1"/>
      <c r="L7202" s="1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</row>
    <row r="7203" spans="1:24" x14ac:dyDescent="0.35">
      <c r="A7203" s="1"/>
      <c r="K7203" s="1"/>
      <c r="L7203" s="1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</row>
    <row r="7204" spans="1:24" x14ac:dyDescent="0.35">
      <c r="A7204" s="1"/>
      <c r="K7204" s="1"/>
      <c r="L7204" s="1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</row>
    <row r="7205" spans="1:24" x14ac:dyDescent="0.35">
      <c r="A7205" s="1"/>
      <c r="K7205" s="1"/>
      <c r="L7205" s="1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</row>
    <row r="7206" spans="1:24" x14ac:dyDescent="0.35">
      <c r="A7206" s="1"/>
      <c r="K7206" s="1"/>
      <c r="L7206" s="1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</row>
    <row r="7207" spans="1:24" x14ac:dyDescent="0.35">
      <c r="A7207" s="1"/>
      <c r="K7207" s="1"/>
      <c r="L7207" s="1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</row>
    <row r="7208" spans="1:24" x14ac:dyDescent="0.35">
      <c r="A7208" s="1"/>
      <c r="K7208" s="1"/>
      <c r="L7208" s="1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</row>
    <row r="7209" spans="1:24" x14ac:dyDescent="0.35">
      <c r="A7209" s="1"/>
      <c r="K7209" s="1"/>
      <c r="L7209" s="1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</row>
    <row r="7210" spans="1:24" x14ac:dyDescent="0.35">
      <c r="A7210" s="1"/>
      <c r="K7210" s="1"/>
      <c r="L7210" s="1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</row>
    <row r="7211" spans="1:24" x14ac:dyDescent="0.35">
      <c r="A7211" s="1"/>
      <c r="K7211" s="1"/>
      <c r="L7211" s="1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</row>
    <row r="7212" spans="1:24" x14ac:dyDescent="0.35">
      <c r="A7212" s="1"/>
      <c r="K7212" s="1"/>
      <c r="L7212" s="1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</row>
    <row r="7213" spans="1:24" x14ac:dyDescent="0.35">
      <c r="A7213" s="1"/>
      <c r="K7213" s="1"/>
      <c r="L7213" s="1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</row>
    <row r="7214" spans="1:24" x14ac:dyDescent="0.35">
      <c r="A7214" s="1"/>
      <c r="K7214" s="1"/>
      <c r="L7214" s="1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</row>
    <row r="7215" spans="1:24" x14ac:dyDescent="0.35">
      <c r="A7215" s="1"/>
      <c r="K7215" s="1"/>
      <c r="L7215" s="1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</row>
    <row r="7216" spans="1:24" x14ac:dyDescent="0.35">
      <c r="A7216" s="1"/>
      <c r="K7216" s="1"/>
      <c r="L7216" s="1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</row>
    <row r="7217" spans="1:24" x14ac:dyDescent="0.35">
      <c r="A7217" s="1"/>
      <c r="K7217" s="1"/>
      <c r="L7217" s="1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</row>
    <row r="7218" spans="1:24" x14ac:dyDescent="0.35">
      <c r="A7218" s="1"/>
      <c r="K7218" s="1"/>
      <c r="L7218" s="1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</row>
    <row r="7219" spans="1:24" x14ac:dyDescent="0.35">
      <c r="A7219" s="1"/>
      <c r="K7219" s="1"/>
      <c r="L7219" s="1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</row>
    <row r="7220" spans="1:24" x14ac:dyDescent="0.35">
      <c r="A7220" s="1"/>
      <c r="K7220" s="1"/>
      <c r="L7220" s="1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</row>
    <row r="7221" spans="1:24" x14ac:dyDescent="0.35">
      <c r="A7221" s="1"/>
      <c r="K7221" s="1"/>
      <c r="L7221" s="1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</row>
    <row r="7222" spans="1:24" x14ac:dyDescent="0.35">
      <c r="A7222" s="1"/>
      <c r="K7222" s="1"/>
      <c r="L7222" s="1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</row>
    <row r="7223" spans="1:24" x14ac:dyDescent="0.35">
      <c r="A7223" s="1"/>
      <c r="K7223" s="1"/>
      <c r="L7223" s="1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</row>
    <row r="7224" spans="1:24" x14ac:dyDescent="0.35">
      <c r="A7224" s="1"/>
      <c r="K7224" s="1"/>
      <c r="L7224" s="1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</row>
    <row r="7225" spans="1:24" x14ac:dyDescent="0.35">
      <c r="A7225" s="1"/>
      <c r="K7225" s="1"/>
      <c r="L7225" s="1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</row>
    <row r="7226" spans="1:24" x14ac:dyDescent="0.35">
      <c r="A7226" s="1"/>
      <c r="K7226" s="1"/>
      <c r="L7226" s="1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</row>
    <row r="7227" spans="1:24" x14ac:dyDescent="0.35">
      <c r="A7227" s="1"/>
      <c r="K7227" s="1"/>
      <c r="L7227" s="1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</row>
    <row r="7228" spans="1:24" x14ac:dyDescent="0.35">
      <c r="A7228" s="1"/>
      <c r="K7228" s="1"/>
      <c r="L7228" s="1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</row>
    <row r="7229" spans="1:24" x14ac:dyDescent="0.35">
      <c r="A7229" s="1"/>
      <c r="K7229" s="1"/>
      <c r="L7229" s="1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</row>
    <row r="7230" spans="1:24" x14ac:dyDescent="0.35">
      <c r="A7230" s="1"/>
      <c r="K7230" s="1"/>
      <c r="L7230" s="1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</row>
    <row r="7231" spans="1:24" x14ac:dyDescent="0.35">
      <c r="A7231" s="1"/>
      <c r="K7231" s="1"/>
      <c r="L7231" s="1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</row>
    <row r="7232" spans="1:24" x14ac:dyDescent="0.35">
      <c r="A7232" s="1"/>
      <c r="K7232" s="1"/>
      <c r="L7232" s="1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</row>
    <row r="7233" spans="1:24" x14ac:dyDescent="0.35">
      <c r="A7233" s="1"/>
      <c r="K7233" s="1"/>
      <c r="L7233" s="1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</row>
    <row r="7234" spans="1:24" x14ac:dyDescent="0.35">
      <c r="A7234" s="1"/>
      <c r="K7234" s="1"/>
      <c r="L7234" s="1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</row>
    <row r="7235" spans="1:24" x14ac:dyDescent="0.35">
      <c r="A7235" s="1"/>
      <c r="K7235" s="1"/>
      <c r="L7235" s="1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</row>
    <row r="7236" spans="1:24" x14ac:dyDescent="0.35">
      <c r="A7236" s="1"/>
      <c r="K7236" s="1"/>
      <c r="L7236" s="1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</row>
    <row r="7237" spans="1:24" x14ac:dyDescent="0.35">
      <c r="A7237" s="1"/>
      <c r="K7237" s="1"/>
      <c r="L7237" s="1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</row>
    <row r="7238" spans="1:24" x14ac:dyDescent="0.35">
      <c r="A7238" s="1"/>
      <c r="K7238" s="1"/>
      <c r="L7238" s="1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</row>
    <row r="7239" spans="1:24" x14ac:dyDescent="0.35">
      <c r="A7239" s="1"/>
      <c r="K7239" s="1"/>
      <c r="L7239" s="1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</row>
    <row r="7240" spans="1:24" x14ac:dyDescent="0.35">
      <c r="A7240" s="1"/>
      <c r="K7240" s="1"/>
      <c r="L7240" s="1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</row>
    <row r="7241" spans="1:24" x14ac:dyDescent="0.35">
      <c r="A7241" s="1"/>
      <c r="K7241" s="1"/>
      <c r="L7241" s="1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</row>
    <row r="7242" spans="1:24" x14ac:dyDescent="0.35">
      <c r="A7242" s="1"/>
      <c r="K7242" s="1"/>
      <c r="L7242" s="1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</row>
    <row r="7243" spans="1:24" x14ac:dyDescent="0.35">
      <c r="A7243" s="1"/>
      <c r="K7243" s="1"/>
      <c r="L7243" s="1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</row>
    <row r="7244" spans="1:24" x14ac:dyDescent="0.35">
      <c r="A7244" s="1"/>
      <c r="K7244" s="1"/>
      <c r="L7244" s="1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</row>
    <row r="7245" spans="1:24" x14ac:dyDescent="0.35">
      <c r="A7245" s="1"/>
      <c r="K7245" s="1"/>
      <c r="L7245" s="1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</row>
    <row r="7246" spans="1:24" x14ac:dyDescent="0.35">
      <c r="A7246" s="1"/>
      <c r="K7246" s="1"/>
      <c r="L7246" s="1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</row>
    <row r="7247" spans="1:24" x14ac:dyDescent="0.35">
      <c r="A7247" s="1"/>
      <c r="K7247" s="1"/>
      <c r="L7247" s="1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</row>
    <row r="7248" spans="1:24" x14ac:dyDescent="0.35">
      <c r="A7248" s="1"/>
      <c r="K7248" s="1"/>
      <c r="L7248" s="1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</row>
    <row r="7249" spans="1:24" x14ac:dyDescent="0.35">
      <c r="A7249" s="1"/>
      <c r="K7249" s="1"/>
      <c r="L7249" s="1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</row>
    <row r="7250" spans="1:24" x14ac:dyDescent="0.35">
      <c r="A7250" s="1"/>
      <c r="K7250" s="1"/>
      <c r="L7250" s="1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</row>
    <row r="7251" spans="1:24" x14ac:dyDescent="0.35">
      <c r="A7251" s="1"/>
      <c r="K7251" s="1"/>
      <c r="L7251" s="1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</row>
    <row r="7252" spans="1:24" x14ac:dyDescent="0.35">
      <c r="A7252" s="1"/>
      <c r="K7252" s="1"/>
      <c r="L7252" s="1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</row>
    <row r="7253" spans="1:24" x14ac:dyDescent="0.35">
      <c r="A7253" s="1"/>
      <c r="K7253" s="1"/>
      <c r="L7253" s="1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</row>
    <row r="7254" spans="1:24" x14ac:dyDescent="0.35">
      <c r="A7254" s="1"/>
      <c r="K7254" s="1"/>
      <c r="L7254" s="1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</row>
    <row r="7255" spans="1:24" x14ac:dyDescent="0.35">
      <c r="A7255" s="1"/>
      <c r="K7255" s="1"/>
      <c r="L7255" s="1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</row>
    <row r="7256" spans="1:24" x14ac:dyDescent="0.35">
      <c r="A7256" s="1"/>
      <c r="K7256" s="1"/>
      <c r="L7256" s="1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</row>
    <row r="7257" spans="1:24" x14ac:dyDescent="0.35">
      <c r="A7257" s="1"/>
      <c r="K7257" s="1"/>
      <c r="L7257" s="1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</row>
    <row r="7258" spans="1:24" x14ac:dyDescent="0.35">
      <c r="A7258" s="1"/>
      <c r="K7258" s="1"/>
      <c r="L7258" s="1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</row>
    <row r="7259" spans="1:24" x14ac:dyDescent="0.35">
      <c r="A7259" s="1"/>
      <c r="K7259" s="1"/>
      <c r="L7259" s="1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</row>
    <row r="7260" spans="1:24" x14ac:dyDescent="0.35">
      <c r="A7260" s="1"/>
      <c r="K7260" s="1"/>
      <c r="L7260" s="1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</row>
    <row r="7261" spans="1:24" x14ac:dyDescent="0.35">
      <c r="A7261" s="1"/>
      <c r="K7261" s="1"/>
      <c r="L7261" s="1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</row>
    <row r="7262" spans="1:24" x14ac:dyDescent="0.35">
      <c r="A7262" s="1"/>
      <c r="K7262" s="1"/>
      <c r="L7262" s="1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</row>
    <row r="7263" spans="1:24" x14ac:dyDescent="0.35">
      <c r="A7263" s="1"/>
      <c r="K7263" s="1"/>
      <c r="L7263" s="1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</row>
    <row r="7264" spans="1:24" x14ac:dyDescent="0.35">
      <c r="A7264" s="1"/>
      <c r="K7264" s="1"/>
      <c r="L7264" s="1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</row>
    <row r="7265" spans="1:24" x14ac:dyDescent="0.35">
      <c r="A7265" s="1"/>
      <c r="K7265" s="1"/>
      <c r="L7265" s="1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</row>
    <row r="7266" spans="1:24" x14ac:dyDescent="0.35">
      <c r="A7266" s="1"/>
      <c r="K7266" s="1"/>
      <c r="L7266" s="1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</row>
    <row r="7267" spans="1:24" x14ac:dyDescent="0.35">
      <c r="A7267" s="1"/>
      <c r="K7267" s="1"/>
      <c r="L7267" s="1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</row>
    <row r="7268" spans="1:24" x14ac:dyDescent="0.35">
      <c r="A7268" s="1"/>
      <c r="K7268" s="1"/>
      <c r="L7268" s="1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</row>
    <row r="7269" spans="1:24" x14ac:dyDescent="0.35">
      <c r="A7269" s="1"/>
      <c r="K7269" s="1"/>
      <c r="L7269" s="1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</row>
    <row r="7270" spans="1:24" x14ac:dyDescent="0.35">
      <c r="A7270" s="1"/>
      <c r="K7270" s="1"/>
      <c r="L7270" s="1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</row>
    <row r="7271" spans="1:24" x14ac:dyDescent="0.35">
      <c r="A7271" s="1"/>
      <c r="K7271" s="1"/>
      <c r="L7271" s="1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</row>
    <row r="7272" spans="1:24" x14ac:dyDescent="0.35">
      <c r="A7272" s="1"/>
      <c r="K7272" s="1"/>
      <c r="L7272" s="1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</row>
    <row r="7273" spans="1:24" x14ac:dyDescent="0.35">
      <c r="A7273" s="1"/>
      <c r="K7273" s="1"/>
      <c r="L7273" s="1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</row>
    <row r="7274" spans="1:24" x14ac:dyDescent="0.35">
      <c r="A7274" s="1"/>
      <c r="K7274" s="1"/>
      <c r="L7274" s="1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</row>
    <row r="7275" spans="1:24" x14ac:dyDescent="0.35">
      <c r="A7275" s="1"/>
      <c r="K7275" s="1"/>
      <c r="L7275" s="1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</row>
    <row r="7276" spans="1:24" x14ac:dyDescent="0.35">
      <c r="A7276" s="1"/>
      <c r="K7276" s="1"/>
      <c r="L7276" s="1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</row>
    <row r="7277" spans="1:24" x14ac:dyDescent="0.35">
      <c r="A7277" s="1"/>
      <c r="K7277" s="1"/>
      <c r="L7277" s="1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</row>
    <row r="7278" spans="1:24" x14ac:dyDescent="0.35">
      <c r="A7278" s="1"/>
      <c r="K7278" s="1"/>
      <c r="L7278" s="1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</row>
    <row r="7279" spans="1:24" x14ac:dyDescent="0.35">
      <c r="A7279" s="1"/>
      <c r="K7279" s="1"/>
      <c r="L7279" s="1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</row>
    <row r="7280" spans="1:24" x14ac:dyDescent="0.35">
      <c r="A7280" s="1"/>
      <c r="K7280" s="1"/>
      <c r="L7280" s="1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</row>
    <row r="7281" spans="1:24" x14ac:dyDescent="0.35">
      <c r="A7281" s="1"/>
      <c r="K7281" s="1"/>
      <c r="L7281" s="1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</row>
    <row r="7282" spans="1:24" x14ac:dyDescent="0.35">
      <c r="A7282" s="1"/>
      <c r="K7282" s="1"/>
      <c r="L7282" s="1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</row>
    <row r="7283" spans="1:24" x14ac:dyDescent="0.35">
      <c r="A7283" s="1"/>
      <c r="K7283" s="1"/>
      <c r="L7283" s="1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</row>
    <row r="7284" spans="1:24" x14ac:dyDescent="0.35">
      <c r="A7284" s="1"/>
      <c r="K7284" s="1"/>
      <c r="L7284" s="1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</row>
    <row r="7285" spans="1:24" x14ac:dyDescent="0.35">
      <c r="A7285" s="1"/>
      <c r="K7285" s="1"/>
      <c r="L7285" s="1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</row>
    <row r="7286" spans="1:24" x14ac:dyDescent="0.35">
      <c r="A7286" s="1"/>
      <c r="K7286" s="1"/>
      <c r="L7286" s="1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</row>
    <row r="7287" spans="1:24" x14ac:dyDescent="0.35">
      <c r="A7287" s="1"/>
      <c r="K7287" s="1"/>
      <c r="L7287" s="1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</row>
    <row r="7288" spans="1:24" x14ac:dyDescent="0.35">
      <c r="A7288" s="1"/>
      <c r="K7288" s="1"/>
      <c r="L7288" s="1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</row>
    <row r="7289" spans="1:24" x14ac:dyDescent="0.35">
      <c r="A7289" s="1"/>
      <c r="K7289" s="1"/>
      <c r="L7289" s="1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</row>
    <row r="7290" spans="1:24" x14ac:dyDescent="0.35">
      <c r="A7290" s="1"/>
      <c r="K7290" s="1"/>
      <c r="L7290" s="1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</row>
    <row r="7291" spans="1:24" x14ac:dyDescent="0.35">
      <c r="A7291" s="1"/>
      <c r="K7291" s="1"/>
      <c r="L7291" s="1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</row>
    <row r="7292" spans="1:24" x14ac:dyDescent="0.35">
      <c r="A7292" s="1"/>
      <c r="K7292" s="1"/>
      <c r="L7292" s="1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</row>
    <row r="7293" spans="1:24" x14ac:dyDescent="0.35">
      <c r="A7293" s="1"/>
      <c r="K7293" s="1"/>
      <c r="L7293" s="1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</row>
    <row r="7294" spans="1:24" x14ac:dyDescent="0.35">
      <c r="A7294" s="1"/>
      <c r="K7294" s="1"/>
      <c r="L7294" s="1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</row>
    <row r="7295" spans="1:24" x14ac:dyDescent="0.35">
      <c r="A7295" s="1"/>
      <c r="K7295" s="1"/>
      <c r="L7295" s="1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</row>
    <row r="7296" spans="1:24" x14ac:dyDescent="0.35">
      <c r="A7296" s="1"/>
      <c r="K7296" s="1"/>
      <c r="L7296" s="1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</row>
    <row r="7297" spans="1:24" x14ac:dyDescent="0.35">
      <c r="A7297" s="1"/>
      <c r="K7297" s="1"/>
      <c r="L7297" s="1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</row>
    <row r="7298" spans="1:24" x14ac:dyDescent="0.35">
      <c r="A7298" s="1"/>
      <c r="K7298" s="1"/>
      <c r="L7298" s="1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</row>
    <row r="7299" spans="1:24" x14ac:dyDescent="0.35">
      <c r="A7299" s="1"/>
      <c r="K7299" s="1"/>
      <c r="L7299" s="1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</row>
    <row r="7300" spans="1:24" x14ac:dyDescent="0.35">
      <c r="A7300" s="1"/>
      <c r="K7300" s="1"/>
      <c r="L7300" s="1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</row>
    <row r="7301" spans="1:24" x14ac:dyDescent="0.35">
      <c r="A7301" s="1"/>
      <c r="K7301" s="1"/>
      <c r="L7301" s="1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</row>
    <row r="7302" spans="1:24" x14ac:dyDescent="0.35">
      <c r="A7302" s="1"/>
      <c r="K7302" s="1"/>
      <c r="L7302" s="1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</row>
    <row r="7303" spans="1:24" x14ac:dyDescent="0.35">
      <c r="A7303" s="1"/>
      <c r="K7303" s="1"/>
      <c r="L7303" s="1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</row>
    <row r="7304" spans="1:24" x14ac:dyDescent="0.35">
      <c r="A7304" s="1"/>
      <c r="K7304" s="1"/>
      <c r="L7304" s="1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</row>
    <row r="7305" spans="1:24" x14ac:dyDescent="0.35">
      <c r="A7305" s="1"/>
      <c r="K7305" s="1"/>
      <c r="L7305" s="1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</row>
    <row r="7306" spans="1:24" x14ac:dyDescent="0.35">
      <c r="A7306" s="1"/>
      <c r="K7306" s="1"/>
      <c r="L7306" s="1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</row>
    <row r="7307" spans="1:24" x14ac:dyDescent="0.35">
      <c r="A7307" s="1"/>
      <c r="K7307" s="1"/>
      <c r="L7307" s="1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</row>
    <row r="7308" spans="1:24" x14ac:dyDescent="0.35">
      <c r="A7308" s="1"/>
      <c r="K7308" s="1"/>
      <c r="L7308" s="1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</row>
    <row r="7309" spans="1:24" x14ac:dyDescent="0.35">
      <c r="A7309" s="1"/>
      <c r="K7309" s="1"/>
      <c r="L7309" s="1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</row>
    <row r="7310" spans="1:24" x14ac:dyDescent="0.35">
      <c r="A7310" s="1"/>
      <c r="K7310" s="1"/>
      <c r="L7310" s="1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</row>
    <row r="7311" spans="1:24" x14ac:dyDescent="0.35">
      <c r="A7311" s="1"/>
      <c r="K7311" s="1"/>
      <c r="L7311" s="1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</row>
    <row r="7312" spans="1:24" x14ac:dyDescent="0.35">
      <c r="A7312" s="1"/>
      <c r="K7312" s="1"/>
      <c r="L7312" s="1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</row>
    <row r="7313" spans="1:24" x14ac:dyDescent="0.35">
      <c r="A7313" s="1"/>
      <c r="K7313" s="1"/>
      <c r="L7313" s="1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</row>
    <row r="7314" spans="1:24" x14ac:dyDescent="0.35">
      <c r="A7314" s="1"/>
      <c r="K7314" s="1"/>
      <c r="L7314" s="1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</row>
    <row r="7315" spans="1:24" x14ac:dyDescent="0.35">
      <c r="A7315" s="1"/>
      <c r="K7315" s="1"/>
      <c r="L7315" s="1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</row>
    <row r="7316" spans="1:24" x14ac:dyDescent="0.35">
      <c r="A7316" s="1"/>
      <c r="K7316" s="1"/>
      <c r="L7316" s="1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</row>
    <row r="7317" spans="1:24" x14ac:dyDescent="0.35">
      <c r="A7317" s="1"/>
      <c r="K7317" s="1"/>
      <c r="L7317" s="1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</row>
    <row r="7318" spans="1:24" x14ac:dyDescent="0.35">
      <c r="A7318" s="1"/>
      <c r="K7318" s="1"/>
      <c r="L7318" s="1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</row>
    <row r="7319" spans="1:24" x14ac:dyDescent="0.35">
      <c r="A7319" s="1"/>
      <c r="K7319" s="1"/>
      <c r="L7319" s="1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</row>
    <row r="7320" spans="1:24" x14ac:dyDescent="0.35">
      <c r="A7320" s="1"/>
      <c r="K7320" s="1"/>
      <c r="L7320" s="1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</row>
    <row r="7321" spans="1:24" x14ac:dyDescent="0.35">
      <c r="A7321" s="1"/>
      <c r="K7321" s="1"/>
      <c r="L7321" s="1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</row>
    <row r="7322" spans="1:24" x14ac:dyDescent="0.35">
      <c r="A7322" s="1"/>
      <c r="K7322" s="1"/>
      <c r="L7322" s="1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</row>
    <row r="7323" spans="1:24" x14ac:dyDescent="0.35">
      <c r="A7323" s="1"/>
      <c r="K7323" s="1"/>
      <c r="L7323" s="1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</row>
    <row r="7324" spans="1:24" x14ac:dyDescent="0.35">
      <c r="A7324" s="1"/>
      <c r="K7324" s="1"/>
      <c r="L7324" s="1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</row>
    <row r="7325" spans="1:24" x14ac:dyDescent="0.35">
      <c r="A7325" s="1"/>
      <c r="K7325" s="1"/>
      <c r="L7325" s="1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</row>
    <row r="7326" spans="1:24" x14ac:dyDescent="0.35">
      <c r="A7326" s="1"/>
      <c r="K7326" s="1"/>
      <c r="L7326" s="1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</row>
    <row r="7327" spans="1:24" x14ac:dyDescent="0.35">
      <c r="A7327" s="1"/>
      <c r="K7327" s="1"/>
      <c r="L7327" s="1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</row>
    <row r="7328" spans="1:24" x14ac:dyDescent="0.35">
      <c r="A7328" s="1"/>
      <c r="K7328" s="1"/>
      <c r="L7328" s="1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</row>
    <row r="7329" spans="1:24" x14ac:dyDescent="0.35">
      <c r="A7329" s="1"/>
      <c r="K7329" s="1"/>
      <c r="L7329" s="1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</row>
    <row r="7330" spans="1:24" x14ac:dyDescent="0.35">
      <c r="A7330" s="1"/>
      <c r="K7330" s="1"/>
      <c r="L7330" s="1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</row>
    <row r="7331" spans="1:24" x14ac:dyDescent="0.35">
      <c r="A7331" s="1"/>
      <c r="K7331" s="1"/>
      <c r="L7331" s="1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</row>
    <row r="7332" spans="1:24" x14ac:dyDescent="0.35">
      <c r="A7332" s="1"/>
      <c r="K7332" s="1"/>
      <c r="L7332" s="1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</row>
    <row r="7333" spans="1:24" x14ac:dyDescent="0.35">
      <c r="A7333" s="1"/>
      <c r="K7333" s="1"/>
      <c r="L7333" s="1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</row>
    <row r="7334" spans="1:24" x14ac:dyDescent="0.35">
      <c r="A7334" s="1"/>
      <c r="K7334" s="1"/>
      <c r="L7334" s="1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</row>
    <row r="7335" spans="1:24" x14ac:dyDescent="0.35">
      <c r="A7335" s="1"/>
      <c r="K7335" s="1"/>
      <c r="L7335" s="1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</row>
    <row r="7336" spans="1:24" x14ac:dyDescent="0.35">
      <c r="A7336" s="1"/>
      <c r="K7336" s="1"/>
      <c r="L7336" s="1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</row>
    <row r="7337" spans="1:24" x14ac:dyDescent="0.35">
      <c r="A7337" s="1"/>
      <c r="K7337" s="1"/>
      <c r="L7337" s="1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</row>
    <row r="7338" spans="1:24" x14ac:dyDescent="0.35">
      <c r="A7338" s="1"/>
      <c r="K7338" s="1"/>
      <c r="L7338" s="1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</row>
    <row r="7339" spans="1:24" x14ac:dyDescent="0.35">
      <c r="A7339" s="1"/>
      <c r="K7339" s="1"/>
      <c r="L7339" s="1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</row>
    <row r="7340" spans="1:24" x14ac:dyDescent="0.35">
      <c r="A7340" s="1"/>
      <c r="K7340" s="1"/>
      <c r="L7340" s="1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</row>
    <row r="7341" spans="1:24" x14ac:dyDescent="0.35">
      <c r="A7341" s="1"/>
      <c r="K7341" s="1"/>
      <c r="L7341" s="1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</row>
    <row r="7342" spans="1:24" x14ac:dyDescent="0.35">
      <c r="A7342" s="1"/>
      <c r="K7342" s="1"/>
      <c r="L7342" s="1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</row>
    <row r="7343" spans="1:24" x14ac:dyDescent="0.35">
      <c r="A7343" s="1"/>
      <c r="K7343" s="1"/>
      <c r="L7343" s="1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</row>
    <row r="7344" spans="1:24" x14ac:dyDescent="0.35">
      <c r="A7344" s="1"/>
      <c r="K7344" s="1"/>
      <c r="L7344" s="1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</row>
    <row r="7345" spans="1:24" x14ac:dyDescent="0.35">
      <c r="A7345" s="1"/>
      <c r="K7345" s="1"/>
      <c r="L7345" s="1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</row>
    <row r="7346" spans="1:24" x14ac:dyDescent="0.35">
      <c r="A7346" s="1"/>
      <c r="K7346" s="1"/>
      <c r="L7346" s="1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</row>
    <row r="7347" spans="1:24" x14ac:dyDescent="0.35">
      <c r="A7347" s="1"/>
      <c r="K7347" s="1"/>
      <c r="L7347" s="1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</row>
    <row r="7348" spans="1:24" x14ac:dyDescent="0.35">
      <c r="A7348" s="1"/>
      <c r="K7348" s="1"/>
      <c r="L7348" s="1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</row>
    <row r="7349" spans="1:24" x14ac:dyDescent="0.35">
      <c r="A7349" s="1"/>
      <c r="K7349" s="1"/>
      <c r="L7349" s="1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</row>
    <row r="7350" spans="1:24" x14ac:dyDescent="0.35">
      <c r="A7350" s="1"/>
      <c r="K7350" s="1"/>
      <c r="L7350" s="1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</row>
    <row r="7351" spans="1:24" x14ac:dyDescent="0.35">
      <c r="A7351" s="1"/>
      <c r="K7351" s="1"/>
      <c r="L7351" s="1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</row>
    <row r="7352" spans="1:24" x14ac:dyDescent="0.35">
      <c r="A7352" s="1"/>
      <c r="K7352" s="1"/>
      <c r="L7352" s="1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</row>
    <row r="7353" spans="1:24" x14ac:dyDescent="0.35">
      <c r="A7353" s="1"/>
      <c r="K7353" s="1"/>
      <c r="L7353" s="1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</row>
    <row r="7354" spans="1:24" x14ac:dyDescent="0.35">
      <c r="A7354" s="1"/>
      <c r="K7354" s="1"/>
      <c r="L7354" s="1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</row>
    <row r="7355" spans="1:24" x14ac:dyDescent="0.35">
      <c r="A7355" s="1"/>
      <c r="K7355" s="1"/>
      <c r="L7355" s="1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</row>
    <row r="7356" spans="1:24" x14ac:dyDescent="0.35">
      <c r="A7356" s="1"/>
      <c r="K7356" s="1"/>
      <c r="L7356" s="1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</row>
    <row r="7357" spans="1:24" x14ac:dyDescent="0.35">
      <c r="A7357" s="1"/>
      <c r="K7357" s="1"/>
      <c r="L7357" s="1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</row>
    <row r="7358" spans="1:24" x14ac:dyDescent="0.35">
      <c r="A7358" s="1"/>
      <c r="K7358" s="1"/>
      <c r="L7358" s="1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</row>
    <row r="7359" spans="1:24" x14ac:dyDescent="0.35">
      <c r="A7359" s="1"/>
      <c r="K7359" s="1"/>
      <c r="L7359" s="1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</row>
    <row r="7360" spans="1:24" x14ac:dyDescent="0.35">
      <c r="A7360" s="1"/>
      <c r="K7360" s="1"/>
      <c r="L7360" s="1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</row>
    <row r="7361" spans="1:24" x14ac:dyDescent="0.35">
      <c r="A7361" s="1"/>
      <c r="K7361" s="1"/>
      <c r="L7361" s="1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</row>
    <row r="7362" spans="1:24" x14ac:dyDescent="0.35">
      <c r="A7362" s="1"/>
      <c r="K7362" s="1"/>
      <c r="L7362" s="1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</row>
    <row r="7363" spans="1:24" x14ac:dyDescent="0.35">
      <c r="A7363" s="1"/>
      <c r="K7363" s="1"/>
      <c r="L7363" s="1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</row>
    <row r="7364" spans="1:24" x14ac:dyDescent="0.35">
      <c r="A7364" s="1"/>
      <c r="K7364" s="1"/>
      <c r="L7364" s="1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</row>
    <row r="7365" spans="1:24" x14ac:dyDescent="0.35">
      <c r="A7365" s="1"/>
      <c r="K7365" s="1"/>
      <c r="L7365" s="1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</row>
    <row r="7366" spans="1:24" x14ac:dyDescent="0.35">
      <c r="A7366" s="1"/>
      <c r="K7366" s="1"/>
      <c r="L7366" s="1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</row>
    <row r="7367" spans="1:24" x14ac:dyDescent="0.35">
      <c r="A7367" s="1"/>
      <c r="K7367" s="1"/>
      <c r="L7367" s="1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</row>
    <row r="7368" spans="1:24" x14ac:dyDescent="0.35">
      <c r="A7368" s="1"/>
      <c r="K7368" s="1"/>
      <c r="L7368" s="1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</row>
    <row r="7369" spans="1:24" x14ac:dyDescent="0.35">
      <c r="A7369" s="1"/>
      <c r="K7369" s="1"/>
      <c r="L7369" s="1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</row>
    <row r="7370" spans="1:24" x14ac:dyDescent="0.35">
      <c r="A7370" s="1"/>
      <c r="K7370" s="1"/>
      <c r="L7370" s="1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</row>
    <row r="7371" spans="1:24" x14ac:dyDescent="0.35">
      <c r="A7371" s="1"/>
      <c r="K7371" s="1"/>
      <c r="L7371" s="1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</row>
    <row r="7372" spans="1:24" x14ac:dyDescent="0.35">
      <c r="A7372" s="1"/>
      <c r="K7372" s="1"/>
      <c r="L7372" s="1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</row>
    <row r="7373" spans="1:24" x14ac:dyDescent="0.35">
      <c r="A7373" s="1"/>
      <c r="K7373" s="1"/>
      <c r="L7373" s="1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</row>
    <row r="7374" spans="1:24" x14ac:dyDescent="0.35">
      <c r="A7374" s="1"/>
      <c r="K7374" s="1"/>
      <c r="L7374" s="1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</row>
    <row r="7375" spans="1:24" x14ac:dyDescent="0.35">
      <c r="A7375" s="1"/>
      <c r="K7375" s="1"/>
      <c r="L7375" s="1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</row>
    <row r="7376" spans="1:24" x14ac:dyDescent="0.35">
      <c r="A7376" s="1"/>
      <c r="K7376" s="1"/>
      <c r="L7376" s="1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</row>
    <row r="7377" spans="1:24" x14ac:dyDescent="0.35">
      <c r="A7377" s="1"/>
      <c r="K7377" s="1"/>
      <c r="L7377" s="1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</row>
    <row r="7378" spans="1:24" x14ac:dyDescent="0.35">
      <c r="A7378" s="1"/>
      <c r="K7378" s="1"/>
      <c r="L7378" s="1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</row>
    <row r="7379" spans="1:24" x14ac:dyDescent="0.35">
      <c r="A7379" s="1"/>
      <c r="K7379" s="1"/>
      <c r="L7379" s="1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</row>
    <row r="7380" spans="1:24" x14ac:dyDescent="0.35">
      <c r="A7380" s="1"/>
      <c r="K7380" s="1"/>
      <c r="L7380" s="1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</row>
    <row r="7381" spans="1:24" x14ac:dyDescent="0.35">
      <c r="A7381" s="1"/>
      <c r="K7381" s="1"/>
      <c r="L7381" s="1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</row>
    <row r="7382" spans="1:24" x14ac:dyDescent="0.35">
      <c r="A7382" s="1"/>
      <c r="K7382" s="1"/>
      <c r="L7382" s="1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</row>
    <row r="7383" spans="1:24" x14ac:dyDescent="0.35">
      <c r="A7383" s="1"/>
      <c r="K7383" s="1"/>
      <c r="L7383" s="1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</row>
    <row r="7384" spans="1:24" x14ac:dyDescent="0.35">
      <c r="A7384" s="1"/>
      <c r="K7384" s="1"/>
      <c r="L7384" s="1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</row>
    <row r="7385" spans="1:24" x14ac:dyDescent="0.35">
      <c r="A7385" s="1"/>
      <c r="K7385" s="1"/>
      <c r="L7385" s="1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</row>
    <row r="7386" spans="1:24" x14ac:dyDescent="0.35">
      <c r="A7386" s="1"/>
      <c r="K7386" s="1"/>
      <c r="L7386" s="1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</row>
    <row r="7387" spans="1:24" x14ac:dyDescent="0.35">
      <c r="A7387" s="1"/>
      <c r="K7387" s="1"/>
      <c r="L7387" s="1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</row>
    <row r="7388" spans="1:24" x14ac:dyDescent="0.35">
      <c r="A7388" s="1"/>
      <c r="K7388" s="1"/>
      <c r="L7388" s="1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</row>
    <row r="7389" spans="1:24" x14ac:dyDescent="0.35">
      <c r="A7389" s="1"/>
      <c r="K7389" s="1"/>
      <c r="L7389" s="1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</row>
    <row r="7390" spans="1:24" x14ac:dyDescent="0.35">
      <c r="A7390" s="1"/>
      <c r="K7390" s="1"/>
      <c r="L7390" s="1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</row>
    <row r="7391" spans="1:24" x14ac:dyDescent="0.35">
      <c r="A7391" s="1"/>
      <c r="K7391" s="1"/>
      <c r="L7391" s="1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</row>
    <row r="7392" spans="1:24" x14ac:dyDescent="0.35">
      <c r="A7392" s="1"/>
      <c r="K7392" s="1"/>
      <c r="L7392" s="1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</row>
    <row r="7393" spans="1:24" x14ac:dyDescent="0.35">
      <c r="A7393" s="1"/>
      <c r="K7393" s="1"/>
      <c r="L7393" s="1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</row>
    <row r="7394" spans="1:24" x14ac:dyDescent="0.35">
      <c r="A7394" s="1"/>
      <c r="K7394" s="1"/>
      <c r="L7394" s="1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</row>
    <row r="7395" spans="1:24" x14ac:dyDescent="0.35">
      <c r="A7395" s="1"/>
      <c r="K7395" s="1"/>
      <c r="L7395" s="1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</row>
    <row r="7396" spans="1:24" x14ac:dyDescent="0.35">
      <c r="A7396" s="1"/>
      <c r="K7396" s="1"/>
      <c r="L7396" s="1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</row>
    <row r="7397" spans="1:24" x14ac:dyDescent="0.35">
      <c r="A7397" s="1"/>
      <c r="K7397" s="1"/>
      <c r="L7397" s="1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</row>
    <row r="7398" spans="1:24" x14ac:dyDescent="0.35">
      <c r="A7398" s="1"/>
      <c r="K7398" s="1"/>
      <c r="L7398" s="1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</row>
    <row r="7399" spans="1:24" x14ac:dyDescent="0.35">
      <c r="A7399" s="1"/>
      <c r="K7399" s="1"/>
      <c r="L7399" s="1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</row>
    <row r="7400" spans="1:24" x14ac:dyDescent="0.35">
      <c r="A7400" s="1"/>
      <c r="K7400" s="1"/>
      <c r="L7400" s="1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</row>
    <row r="7401" spans="1:24" x14ac:dyDescent="0.35">
      <c r="A7401" s="1"/>
      <c r="K7401" s="1"/>
      <c r="L7401" s="1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</row>
    <row r="7402" spans="1:24" x14ac:dyDescent="0.35">
      <c r="A7402" s="1"/>
      <c r="K7402" s="1"/>
      <c r="L7402" s="1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</row>
    <row r="7403" spans="1:24" x14ac:dyDescent="0.35">
      <c r="A7403" s="1"/>
      <c r="K7403" s="1"/>
      <c r="L7403" s="1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</row>
    <row r="7404" spans="1:24" x14ac:dyDescent="0.35">
      <c r="A7404" s="1"/>
      <c r="K7404" s="1"/>
      <c r="L7404" s="1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</row>
    <row r="7405" spans="1:24" x14ac:dyDescent="0.35">
      <c r="A7405" s="1"/>
      <c r="K7405" s="1"/>
      <c r="L7405" s="1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</row>
    <row r="7406" spans="1:24" x14ac:dyDescent="0.35">
      <c r="A7406" s="1"/>
      <c r="K7406" s="1"/>
      <c r="L7406" s="1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</row>
    <row r="7407" spans="1:24" x14ac:dyDescent="0.35">
      <c r="A7407" s="1"/>
      <c r="K7407" s="1"/>
      <c r="L7407" s="1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</row>
    <row r="7408" spans="1:24" x14ac:dyDescent="0.35">
      <c r="A7408" s="1"/>
      <c r="K7408" s="1"/>
      <c r="L7408" s="1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</row>
    <row r="7409" spans="1:24" x14ac:dyDescent="0.35">
      <c r="A7409" s="1"/>
      <c r="K7409" s="1"/>
      <c r="L7409" s="1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</row>
    <row r="7410" spans="1:24" x14ac:dyDescent="0.35">
      <c r="A7410" s="1"/>
      <c r="K7410" s="1"/>
      <c r="L7410" s="1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</row>
    <row r="7411" spans="1:24" x14ac:dyDescent="0.35">
      <c r="A7411" s="1"/>
      <c r="K7411" s="1"/>
      <c r="L7411" s="1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</row>
    <row r="7412" spans="1:24" x14ac:dyDescent="0.35">
      <c r="A7412" s="1"/>
      <c r="K7412" s="1"/>
      <c r="L7412" s="1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</row>
    <row r="7413" spans="1:24" x14ac:dyDescent="0.35">
      <c r="A7413" s="1"/>
      <c r="K7413" s="1"/>
      <c r="L7413" s="1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</row>
    <row r="7414" spans="1:24" x14ac:dyDescent="0.35">
      <c r="A7414" s="1"/>
      <c r="K7414" s="1"/>
      <c r="L7414" s="1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</row>
    <row r="7415" spans="1:24" x14ac:dyDescent="0.35">
      <c r="A7415" s="1"/>
      <c r="K7415" s="1"/>
      <c r="L7415" s="1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</row>
    <row r="7416" spans="1:24" x14ac:dyDescent="0.35">
      <c r="A7416" s="1"/>
      <c r="K7416" s="1"/>
      <c r="L7416" s="1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</row>
    <row r="7417" spans="1:24" x14ac:dyDescent="0.35">
      <c r="A7417" s="1"/>
      <c r="K7417" s="1"/>
      <c r="L7417" s="1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</row>
    <row r="7418" spans="1:24" x14ac:dyDescent="0.35">
      <c r="A7418" s="1"/>
      <c r="K7418" s="1"/>
      <c r="L7418" s="1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</row>
    <row r="7419" spans="1:24" x14ac:dyDescent="0.35">
      <c r="A7419" s="1"/>
      <c r="K7419" s="1"/>
      <c r="L7419" s="1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</row>
    <row r="7420" spans="1:24" x14ac:dyDescent="0.35">
      <c r="A7420" s="1"/>
      <c r="K7420" s="1"/>
      <c r="L7420" s="1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</row>
    <row r="7421" spans="1:24" x14ac:dyDescent="0.35">
      <c r="A7421" s="1"/>
      <c r="K7421" s="1"/>
      <c r="L7421" s="1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</row>
    <row r="7422" spans="1:24" x14ac:dyDescent="0.35">
      <c r="A7422" s="1"/>
      <c r="K7422" s="1"/>
      <c r="L7422" s="1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</row>
    <row r="7423" spans="1:24" x14ac:dyDescent="0.35">
      <c r="A7423" s="1"/>
      <c r="K7423" s="1"/>
      <c r="L7423" s="1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</row>
    <row r="7424" spans="1:24" x14ac:dyDescent="0.35">
      <c r="A7424" s="1"/>
      <c r="K7424" s="1"/>
      <c r="L7424" s="1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</row>
    <row r="7425" spans="1:24" x14ac:dyDescent="0.35">
      <c r="A7425" s="1"/>
      <c r="K7425" s="1"/>
      <c r="L7425" s="1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</row>
    <row r="7426" spans="1:24" x14ac:dyDescent="0.35">
      <c r="A7426" s="1"/>
      <c r="K7426" s="1"/>
      <c r="L7426" s="1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</row>
    <row r="7427" spans="1:24" x14ac:dyDescent="0.35">
      <c r="A7427" s="1"/>
      <c r="K7427" s="1"/>
      <c r="L7427" s="1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</row>
    <row r="7428" spans="1:24" x14ac:dyDescent="0.35">
      <c r="A7428" s="1"/>
      <c r="K7428" s="1"/>
      <c r="L7428" s="1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</row>
    <row r="7429" spans="1:24" x14ac:dyDescent="0.35">
      <c r="A7429" s="1"/>
      <c r="K7429" s="1"/>
      <c r="L7429" s="1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</row>
    <row r="7430" spans="1:24" x14ac:dyDescent="0.35">
      <c r="A7430" s="1"/>
      <c r="K7430" s="1"/>
      <c r="L7430" s="1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</row>
    <row r="7431" spans="1:24" x14ac:dyDescent="0.35">
      <c r="A7431" s="1"/>
      <c r="K7431" s="1"/>
      <c r="L7431" s="1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</row>
    <row r="7432" spans="1:24" x14ac:dyDescent="0.35">
      <c r="A7432" s="1"/>
      <c r="K7432" s="1"/>
      <c r="L7432" s="1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</row>
    <row r="7433" spans="1:24" x14ac:dyDescent="0.35">
      <c r="A7433" s="1"/>
      <c r="K7433" s="1"/>
      <c r="L7433" s="1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</row>
    <row r="7434" spans="1:24" x14ac:dyDescent="0.35">
      <c r="A7434" s="1"/>
      <c r="K7434" s="1"/>
      <c r="L7434" s="1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</row>
    <row r="7435" spans="1:24" x14ac:dyDescent="0.35">
      <c r="A7435" s="1"/>
      <c r="K7435" s="1"/>
      <c r="L7435" s="1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</row>
    <row r="7436" spans="1:24" x14ac:dyDescent="0.35">
      <c r="A7436" s="1"/>
      <c r="K7436" s="1"/>
      <c r="L7436" s="1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</row>
    <row r="7437" spans="1:24" x14ac:dyDescent="0.35">
      <c r="A7437" s="1"/>
      <c r="K7437" s="1"/>
      <c r="L7437" s="1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</row>
    <row r="7438" spans="1:24" x14ac:dyDescent="0.35">
      <c r="A7438" s="1"/>
      <c r="K7438" s="1"/>
      <c r="L7438" s="1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</row>
    <row r="7439" spans="1:24" x14ac:dyDescent="0.35">
      <c r="A7439" s="1"/>
      <c r="K7439" s="1"/>
      <c r="L7439" s="1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</row>
    <row r="7440" spans="1:24" x14ac:dyDescent="0.35">
      <c r="A7440" s="1"/>
      <c r="K7440" s="1"/>
      <c r="L7440" s="1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</row>
    <row r="7441" spans="1:24" x14ac:dyDescent="0.35">
      <c r="A7441" s="1"/>
      <c r="K7441" s="1"/>
      <c r="L7441" s="1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</row>
    <row r="7442" spans="1:24" x14ac:dyDescent="0.35">
      <c r="A7442" s="1"/>
      <c r="K7442" s="1"/>
      <c r="L7442" s="1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</row>
    <row r="7443" spans="1:24" x14ac:dyDescent="0.35">
      <c r="A7443" s="1"/>
      <c r="K7443" s="1"/>
      <c r="L7443" s="1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</row>
    <row r="7444" spans="1:24" x14ac:dyDescent="0.35">
      <c r="A7444" s="1"/>
      <c r="K7444" s="1"/>
      <c r="L7444" s="1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</row>
    <row r="7445" spans="1:24" x14ac:dyDescent="0.35">
      <c r="A7445" s="1"/>
      <c r="K7445" s="1"/>
      <c r="L7445" s="1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</row>
    <row r="7446" spans="1:24" x14ac:dyDescent="0.35">
      <c r="A7446" s="1"/>
      <c r="K7446" s="1"/>
      <c r="L7446" s="1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</row>
    <row r="7447" spans="1:24" x14ac:dyDescent="0.35">
      <c r="A7447" s="1"/>
      <c r="K7447" s="1"/>
      <c r="L7447" s="1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</row>
    <row r="7448" spans="1:24" x14ac:dyDescent="0.35">
      <c r="A7448" s="1"/>
      <c r="K7448" s="1"/>
      <c r="L7448" s="1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</row>
    <row r="7449" spans="1:24" x14ac:dyDescent="0.35">
      <c r="A7449" s="1"/>
      <c r="K7449" s="1"/>
      <c r="L7449" s="1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</row>
    <row r="7450" spans="1:24" x14ac:dyDescent="0.35">
      <c r="A7450" s="1"/>
      <c r="K7450" s="1"/>
      <c r="L7450" s="1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</row>
    <row r="7451" spans="1:24" x14ac:dyDescent="0.35">
      <c r="A7451" s="1"/>
      <c r="K7451" s="1"/>
      <c r="L7451" s="1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</row>
    <row r="7452" spans="1:24" x14ac:dyDescent="0.35">
      <c r="A7452" s="1"/>
      <c r="K7452" s="1"/>
      <c r="L7452" s="1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</row>
    <row r="7453" spans="1:24" x14ac:dyDescent="0.35">
      <c r="A7453" s="1"/>
      <c r="K7453" s="1"/>
      <c r="L7453" s="1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</row>
    <row r="7454" spans="1:24" x14ac:dyDescent="0.35">
      <c r="A7454" s="1"/>
      <c r="K7454" s="1"/>
      <c r="L7454" s="1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</row>
    <row r="7455" spans="1:24" x14ac:dyDescent="0.35">
      <c r="A7455" s="1"/>
      <c r="K7455" s="1"/>
      <c r="L7455" s="1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</row>
    <row r="7456" spans="1:24" x14ac:dyDescent="0.35">
      <c r="A7456" s="1"/>
      <c r="K7456" s="1"/>
      <c r="L7456" s="1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</row>
    <row r="7457" spans="1:24" x14ac:dyDescent="0.35">
      <c r="A7457" s="1"/>
      <c r="K7457" s="1"/>
      <c r="L7457" s="1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</row>
    <row r="7458" spans="1:24" x14ac:dyDescent="0.35">
      <c r="A7458" s="1"/>
      <c r="K7458" s="1"/>
      <c r="L7458" s="1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</row>
    <row r="7459" spans="1:24" x14ac:dyDescent="0.35">
      <c r="A7459" s="1"/>
      <c r="K7459" s="1"/>
      <c r="L7459" s="1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</row>
    <row r="7460" spans="1:24" x14ac:dyDescent="0.35">
      <c r="A7460" s="1"/>
      <c r="K7460" s="1"/>
      <c r="L7460" s="1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</row>
    <row r="7461" spans="1:24" x14ac:dyDescent="0.35">
      <c r="A7461" s="1"/>
      <c r="K7461" s="1"/>
      <c r="L7461" s="1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</row>
    <row r="7462" spans="1:24" x14ac:dyDescent="0.35">
      <c r="A7462" s="1"/>
      <c r="K7462" s="1"/>
      <c r="L7462" s="1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</row>
    <row r="7463" spans="1:24" x14ac:dyDescent="0.35">
      <c r="A7463" s="1"/>
      <c r="K7463" s="1"/>
      <c r="L7463" s="1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</row>
    <row r="7464" spans="1:24" x14ac:dyDescent="0.35">
      <c r="A7464" s="1"/>
      <c r="K7464" s="1"/>
      <c r="L7464" s="1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</row>
    <row r="7465" spans="1:24" x14ac:dyDescent="0.35">
      <c r="A7465" s="1"/>
      <c r="K7465" s="1"/>
      <c r="L7465" s="1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</row>
    <row r="7466" spans="1:24" x14ac:dyDescent="0.35">
      <c r="A7466" s="1"/>
      <c r="K7466" s="1"/>
      <c r="L7466" s="1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</row>
    <row r="7467" spans="1:24" x14ac:dyDescent="0.35">
      <c r="A7467" s="1"/>
      <c r="K7467" s="1"/>
      <c r="L7467" s="1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</row>
    <row r="7468" spans="1:24" x14ac:dyDescent="0.35">
      <c r="A7468" s="1"/>
      <c r="K7468" s="1"/>
      <c r="L7468" s="1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</row>
    <row r="7469" spans="1:24" x14ac:dyDescent="0.35">
      <c r="A7469" s="1"/>
      <c r="K7469" s="1"/>
      <c r="L7469" s="1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</row>
    <row r="7470" spans="1:24" x14ac:dyDescent="0.35">
      <c r="A7470" s="1"/>
      <c r="K7470" s="1"/>
      <c r="L7470" s="1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</row>
    <row r="7471" spans="1:24" x14ac:dyDescent="0.35">
      <c r="A7471" s="1"/>
      <c r="K7471" s="1"/>
      <c r="L7471" s="1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</row>
    <row r="7472" spans="1:24" x14ac:dyDescent="0.35">
      <c r="A7472" s="1"/>
      <c r="K7472" s="1"/>
      <c r="L7472" s="1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</row>
    <row r="7473" spans="1:24" x14ac:dyDescent="0.35">
      <c r="A7473" s="1"/>
      <c r="K7473" s="1"/>
      <c r="L7473" s="1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</row>
    <row r="7474" spans="1:24" x14ac:dyDescent="0.35">
      <c r="A7474" s="1"/>
      <c r="K7474" s="1"/>
      <c r="L7474" s="1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</row>
    <row r="7475" spans="1:24" x14ac:dyDescent="0.35">
      <c r="A7475" s="1"/>
      <c r="K7475" s="1"/>
      <c r="L7475" s="1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</row>
    <row r="7476" spans="1:24" x14ac:dyDescent="0.35">
      <c r="A7476" s="1"/>
      <c r="K7476" s="1"/>
      <c r="L7476" s="1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</row>
    <row r="7477" spans="1:24" x14ac:dyDescent="0.35">
      <c r="A7477" s="1"/>
      <c r="K7477" s="1"/>
      <c r="L7477" s="1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</row>
    <row r="7478" spans="1:24" x14ac:dyDescent="0.35">
      <c r="A7478" s="1"/>
      <c r="K7478" s="1"/>
      <c r="L7478" s="1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</row>
    <row r="7479" spans="1:24" x14ac:dyDescent="0.35">
      <c r="A7479" s="1"/>
      <c r="K7479" s="1"/>
      <c r="L7479" s="1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</row>
    <row r="7480" spans="1:24" x14ac:dyDescent="0.35">
      <c r="A7480" s="1"/>
      <c r="K7480" s="1"/>
      <c r="L7480" s="1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</row>
    <row r="7481" spans="1:24" x14ac:dyDescent="0.35">
      <c r="A7481" s="1"/>
      <c r="K7481" s="1"/>
      <c r="L7481" s="1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</row>
    <row r="7482" spans="1:24" x14ac:dyDescent="0.35">
      <c r="A7482" s="1"/>
      <c r="K7482" s="1"/>
      <c r="L7482" s="1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</row>
    <row r="7483" spans="1:24" x14ac:dyDescent="0.35">
      <c r="A7483" s="1"/>
      <c r="K7483" s="1"/>
      <c r="L7483" s="1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</row>
    <row r="7484" spans="1:24" x14ac:dyDescent="0.35">
      <c r="A7484" s="1"/>
      <c r="K7484" s="1"/>
      <c r="L7484" s="1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</row>
    <row r="7485" spans="1:24" x14ac:dyDescent="0.35">
      <c r="A7485" s="1"/>
      <c r="K7485" s="1"/>
      <c r="L7485" s="1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</row>
    <row r="7486" spans="1:24" x14ac:dyDescent="0.35">
      <c r="A7486" s="1"/>
      <c r="K7486" s="1"/>
      <c r="L7486" s="1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</row>
    <row r="7487" spans="1:24" x14ac:dyDescent="0.35">
      <c r="A7487" s="1"/>
      <c r="K7487" s="1"/>
      <c r="L7487" s="1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</row>
    <row r="7488" spans="1:24" x14ac:dyDescent="0.35">
      <c r="A7488" s="1"/>
      <c r="K7488" s="1"/>
      <c r="L7488" s="1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</row>
    <row r="7489" spans="1:24" x14ac:dyDescent="0.35">
      <c r="A7489" s="1"/>
      <c r="K7489" s="1"/>
      <c r="L7489" s="1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</row>
    <row r="7490" spans="1:24" x14ac:dyDescent="0.35">
      <c r="A7490" s="1"/>
      <c r="K7490" s="1"/>
      <c r="L7490" s="1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</row>
    <row r="7491" spans="1:24" x14ac:dyDescent="0.35">
      <c r="A7491" s="1"/>
      <c r="K7491" s="1"/>
      <c r="L7491" s="1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</row>
    <row r="7492" spans="1:24" x14ac:dyDescent="0.35">
      <c r="A7492" s="1"/>
      <c r="K7492" s="1"/>
      <c r="L7492" s="1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</row>
    <row r="7493" spans="1:24" x14ac:dyDescent="0.35">
      <c r="A7493" s="1"/>
      <c r="K7493" s="1"/>
      <c r="L7493" s="1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</row>
    <row r="7494" spans="1:24" x14ac:dyDescent="0.35">
      <c r="A7494" s="1"/>
      <c r="K7494" s="1"/>
      <c r="L7494" s="1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</row>
    <row r="7495" spans="1:24" x14ac:dyDescent="0.35">
      <c r="A7495" s="1"/>
      <c r="K7495" s="1"/>
      <c r="L7495" s="1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</row>
    <row r="7496" spans="1:24" x14ac:dyDescent="0.35">
      <c r="A7496" s="1"/>
      <c r="K7496" s="1"/>
      <c r="L7496" s="1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</row>
    <row r="7497" spans="1:24" x14ac:dyDescent="0.35">
      <c r="A7497" s="1"/>
      <c r="K7497" s="1"/>
      <c r="L7497" s="1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</row>
    <row r="7498" spans="1:24" x14ac:dyDescent="0.35">
      <c r="A7498" s="1"/>
      <c r="K7498" s="1"/>
      <c r="L7498" s="1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</row>
    <row r="7499" spans="1:24" x14ac:dyDescent="0.35">
      <c r="A7499" s="1"/>
      <c r="K7499" s="1"/>
      <c r="L7499" s="1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</row>
    <row r="7500" spans="1:24" x14ac:dyDescent="0.35">
      <c r="A7500" s="1"/>
      <c r="K7500" s="1"/>
      <c r="L7500" s="1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</row>
    <row r="7501" spans="1:24" x14ac:dyDescent="0.35">
      <c r="A7501" s="1"/>
      <c r="K7501" s="1"/>
      <c r="L7501" s="1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</row>
    <row r="7502" spans="1:24" x14ac:dyDescent="0.35">
      <c r="A7502" s="1"/>
      <c r="K7502" s="1"/>
      <c r="L7502" s="1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</row>
    <row r="7503" spans="1:24" x14ac:dyDescent="0.35">
      <c r="A7503" s="1"/>
      <c r="K7503" s="1"/>
      <c r="L7503" s="1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</row>
    <row r="7504" spans="1:24" x14ac:dyDescent="0.35">
      <c r="A7504" s="1"/>
      <c r="K7504" s="1"/>
      <c r="L7504" s="1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</row>
    <row r="7505" spans="1:24" x14ac:dyDescent="0.35">
      <c r="A7505" s="1"/>
      <c r="K7505" s="1"/>
      <c r="L7505" s="1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</row>
    <row r="7506" spans="1:24" x14ac:dyDescent="0.35">
      <c r="A7506" s="1"/>
      <c r="K7506" s="1"/>
      <c r="L7506" s="1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</row>
    <row r="7507" spans="1:24" x14ac:dyDescent="0.35">
      <c r="A7507" s="1"/>
      <c r="K7507" s="1"/>
      <c r="L7507" s="1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</row>
    <row r="7508" spans="1:24" x14ac:dyDescent="0.35">
      <c r="A7508" s="1"/>
      <c r="K7508" s="1"/>
      <c r="L7508" s="1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</row>
    <row r="7509" spans="1:24" x14ac:dyDescent="0.35">
      <c r="A7509" s="1"/>
      <c r="K7509" s="1"/>
      <c r="L7509" s="1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</row>
    <row r="7510" spans="1:24" x14ac:dyDescent="0.35">
      <c r="A7510" s="1"/>
      <c r="K7510" s="1"/>
      <c r="L7510" s="1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</row>
    <row r="7511" spans="1:24" x14ac:dyDescent="0.35">
      <c r="A7511" s="1"/>
      <c r="K7511" s="1"/>
      <c r="L7511" s="1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</row>
    <row r="7512" spans="1:24" x14ac:dyDescent="0.35">
      <c r="A7512" s="1"/>
      <c r="K7512" s="1"/>
      <c r="L7512" s="1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</row>
    <row r="7513" spans="1:24" x14ac:dyDescent="0.35">
      <c r="A7513" s="1"/>
      <c r="K7513" s="1"/>
      <c r="L7513" s="1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</row>
    <row r="7514" spans="1:24" x14ac:dyDescent="0.35">
      <c r="A7514" s="1"/>
      <c r="K7514" s="1"/>
      <c r="L7514" s="1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</row>
    <row r="7515" spans="1:24" x14ac:dyDescent="0.35">
      <c r="A7515" s="1"/>
      <c r="K7515" s="1"/>
      <c r="L7515" s="1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</row>
    <row r="7516" spans="1:24" x14ac:dyDescent="0.35">
      <c r="A7516" s="1"/>
      <c r="K7516" s="1"/>
      <c r="L7516" s="1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</row>
    <row r="7517" spans="1:24" x14ac:dyDescent="0.35">
      <c r="A7517" s="1"/>
      <c r="K7517" s="1"/>
      <c r="L7517" s="1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</row>
    <row r="7518" spans="1:24" x14ac:dyDescent="0.35">
      <c r="A7518" s="1"/>
      <c r="K7518" s="1"/>
      <c r="L7518" s="1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</row>
    <row r="7519" spans="1:24" x14ac:dyDescent="0.35">
      <c r="A7519" s="1"/>
      <c r="K7519" s="1"/>
      <c r="L7519" s="1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</row>
    <row r="7520" spans="1:24" x14ac:dyDescent="0.35">
      <c r="A7520" s="1"/>
      <c r="K7520" s="1"/>
      <c r="L7520" s="1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</row>
    <row r="7521" spans="1:24" x14ac:dyDescent="0.35">
      <c r="A7521" s="1"/>
      <c r="K7521" s="1"/>
      <c r="L7521" s="1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</row>
    <row r="7522" spans="1:24" x14ac:dyDescent="0.35">
      <c r="A7522" s="1"/>
      <c r="K7522" s="1"/>
      <c r="L7522" s="1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</row>
    <row r="7523" spans="1:24" x14ac:dyDescent="0.35">
      <c r="A7523" s="1"/>
      <c r="K7523" s="1"/>
      <c r="L7523" s="1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</row>
    <row r="7524" spans="1:24" x14ac:dyDescent="0.35">
      <c r="A7524" s="1"/>
      <c r="K7524" s="1"/>
      <c r="L7524" s="1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</row>
    <row r="7525" spans="1:24" x14ac:dyDescent="0.35">
      <c r="A7525" s="1"/>
      <c r="K7525" s="1"/>
      <c r="L7525" s="1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</row>
    <row r="7526" spans="1:24" x14ac:dyDescent="0.35">
      <c r="A7526" s="1"/>
      <c r="K7526" s="1"/>
      <c r="L7526" s="1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</row>
    <row r="7527" spans="1:24" x14ac:dyDescent="0.35">
      <c r="A7527" s="1"/>
      <c r="K7527" s="1"/>
      <c r="L7527" s="1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</row>
    <row r="7528" spans="1:24" x14ac:dyDescent="0.35">
      <c r="A7528" s="1"/>
      <c r="K7528" s="1"/>
      <c r="L7528" s="1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</row>
    <row r="7529" spans="1:24" x14ac:dyDescent="0.35">
      <c r="A7529" s="1"/>
      <c r="K7529" s="1"/>
      <c r="L7529" s="1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</row>
    <row r="7530" spans="1:24" x14ac:dyDescent="0.35">
      <c r="A7530" s="1"/>
      <c r="K7530" s="1"/>
      <c r="L7530" s="1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</row>
    <row r="7531" spans="1:24" x14ac:dyDescent="0.35">
      <c r="A7531" s="1"/>
      <c r="K7531" s="1"/>
      <c r="L7531" s="1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</row>
    <row r="7532" spans="1:24" x14ac:dyDescent="0.35">
      <c r="A7532" s="1"/>
      <c r="K7532" s="1"/>
      <c r="L7532" s="1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</row>
    <row r="7533" spans="1:24" x14ac:dyDescent="0.35">
      <c r="A7533" s="1"/>
      <c r="K7533" s="1"/>
      <c r="L7533" s="1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</row>
    <row r="7534" spans="1:24" x14ac:dyDescent="0.35">
      <c r="A7534" s="1"/>
      <c r="K7534" s="1"/>
      <c r="L7534" s="1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</row>
    <row r="7535" spans="1:24" x14ac:dyDescent="0.35">
      <c r="A7535" s="1"/>
      <c r="K7535" s="1"/>
      <c r="L7535" s="1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</row>
    <row r="7536" spans="1:24" x14ac:dyDescent="0.35">
      <c r="A7536" s="1"/>
      <c r="K7536" s="1"/>
      <c r="L7536" s="1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</row>
    <row r="7537" spans="1:24" x14ac:dyDescent="0.35">
      <c r="A7537" s="1"/>
      <c r="K7537" s="1"/>
      <c r="L7537" s="1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</row>
    <row r="7538" spans="1:24" x14ac:dyDescent="0.35">
      <c r="A7538" s="1"/>
      <c r="K7538" s="1"/>
      <c r="L7538" s="1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</row>
    <row r="7539" spans="1:24" x14ac:dyDescent="0.35">
      <c r="A7539" s="1"/>
      <c r="K7539" s="1"/>
      <c r="L7539" s="1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</row>
    <row r="7540" spans="1:24" x14ac:dyDescent="0.35">
      <c r="A7540" s="1"/>
      <c r="K7540" s="1"/>
      <c r="L7540" s="1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</row>
    <row r="7541" spans="1:24" x14ac:dyDescent="0.35">
      <c r="A7541" s="1"/>
      <c r="K7541" s="1"/>
      <c r="L7541" s="1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</row>
    <row r="7542" spans="1:24" x14ac:dyDescent="0.35">
      <c r="A7542" s="1"/>
      <c r="K7542" s="1"/>
      <c r="L7542" s="1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</row>
    <row r="7543" spans="1:24" x14ac:dyDescent="0.35">
      <c r="A7543" s="1"/>
      <c r="K7543" s="1"/>
      <c r="L7543" s="1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</row>
    <row r="7544" spans="1:24" x14ac:dyDescent="0.35">
      <c r="A7544" s="1"/>
      <c r="K7544" s="1"/>
      <c r="L7544" s="1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</row>
    <row r="7545" spans="1:24" x14ac:dyDescent="0.35">
      <c r="A7545" s="1"/>
      <c r="K7545" s="1"/>
      <c r="L7545" s="1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</row>
    <row r="7546" spans="1:24" x14ac:dyDescent="0.35">
      <c r="A7546" s="1"/>
      <c r="K7546" s="1"/>
      <c r="L7546" s="1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</row>
    <row r="7547" spans="1:24" x14ac:dyDescent="0.35">
      <c r="A7547" s="1"/>
      <c r="K7547" s="1"/>
      <c r="L7547" s="1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</row>
    <row r="7548" spans="1:24" x14ac:dyDescent="0.35">
      <c r="A7548" s="1"/>
      <c r="K7548" s="1"/>
      <c r="L7548" s="1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</row>
    <row r="7549" spans="1:24" x14ac:dyDescent="0.35">
      <c r="A7549" s="1"/>
      <c r="K7549" s="1"/>
      <c r="L7549" s="1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</row>
    <row r="7550" spans="1:24" x14ac:dyDescent="0.35">
      <c r="A7550" s="1"/>
      <c r="K7550" s="1"/>
      <c r="L7550" s="1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</row>
    <row r="7551" spans="1:24" x14ac:dyDescent="0.35">
      <c r="A7551" s="1"/>
      <c r="K7551" s="1"/>
      <c r="L7551" s="1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</row>
    <row r="7552" spans="1:24" x14ac:dyDescent="0.35">
      <c r="A7552" s="1"/>
      <c r="K7552" s="1"/>
      <c r="L7552" s="1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</row>
    <row r="7553" spans="1:24" x14ac:dyDescent="0.35">
      <c r="A7553" s="1"/>
      <c r="K7553" s="1"/>
      <c r="L7553" s="1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</row>
    <row r="7554" spans="1:24" x14ac:dyDescent="0.35">
      <c r="A7554" s="1"/>
      <c r="K7554" s="1"/>
      <c r="L7554" s="1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</row>
    <row r="7555" spans="1:24" x14ac:dyDescent="0.35">
      <c r="A7555" s="1"/>
      <c r="K7555" s="1"/>
      <c r="L7555" s="1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</row>
    <row r="7556" spans="1:24" x14ac:dyDescent="0.35">
      <c r="A7556" s="1"/>
      <c r="K7556" s="1"/>
      <c r="L7556" s="1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</row>
    <row r="7557" spans="1:24" x14ac:dyDescent="0.35">
      <c r="A7557" s="1"/>
      <c r="K7557" s="1"/>
      <c r="L7557" s="1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</row>
    <row r="7558" spans="1:24" x14ac:dyDescent="0.35">
      <c r="A7558" s="1"/>
      <c r="K7558" s="1"/>
      <c r="L7558" s="1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</row>
    <row r="7559" spans="1:24" x14ac:dyDescent="0.35">
      <c r="A7559" s="1"/>
      <c r="K7559" s="1"/>
      <c r="L7559" s="1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</row>
    <row r="7560" spans="1:24" x14ac:dyDescent="0.35">
      <c r="A7560" s="1"/>
      <c r="K7560" s="1"/>
      <c r="L7560" s="1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</row>
    <row r="7561" spans="1:24" x14ac:dyDescent="0.35">
      <c r="A7561" s="1"/>
      <c r="K7561" s="1"/>
      <c r="L7561" s="1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</row>
    <row r="7562" spans="1:24" x14ac:dyDescent="0.35">
      <c r="A7562" s="1"/>
      <c r="K7562" s="1"/>
      <c r="L7562" s="1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</row>
    <row r="7563" spans="1:24" x14ac:dyDescent="0.35">
      <c r="A7563" s="1"/>
      <c r="K7563" s="1"/>
      <c r="L7563" s="1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</row>
    <row r="7564" spans="1:24" x14ac:dyDescent="0.35">
      <c r="A7564" s="1"/>
      <c r="K7564" s="1"/>
      <c r="L7564" s="1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</row>
    <row r="7565" spans="1:24" x14ac:dyDescent="0.35">
      <c r="A7565" s="1"/>
      <c r="K7565" s="1"/>
      <c r="L7565" s="1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</row>
    <row r="7566" spans="1:24" x14ac:dyDescent="0.35">
      <c r="A7566" s="1"/>
      <c r="K7566" s="1"/>
      <c r="L7566" s="1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</row>
    <row r="7567" spans="1:24" x14ac:dyDescent="0.35">
      <c r="A7567" s="1"/>
      <c r="K7567" s="1"/>
      <c r="L7567" s="1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</row>
    <row r="7568" spans="1:24" x14ac:dyDescent="0.35">
      <c r="A7568" s="1"/>
      <c r="K7568" s="1"/>
      <c r="L7568" s="1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</row>
    <row r="7569" spans="1:24" x14ac:dyDescent="0.35">
      <c r="A7569" s="1"/>
      <c r="K7569" s="1"/>
      <c r="L7569" s="1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</row>
    <row r="7570" spans="1:24" x14ac:dyDescent="0.35">
      <c r="A7570" s="1"/>
      <c r="K7570" s="1"/>
      <c r="L7570" s="1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</row>
    <row r="7571" spans="1:24" x14ac:dyDescent="0.35">
      <c r="A7571" s="1"/>
      <c r="K7571" s="1"/>
      <c r="L7571" s="1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</row>
    <row r="7572" spans="1:24" x14ac:dyDescent="0.35">
      <c r="A7572" s="1"/>
      <c r="K7572" s="1"/>
      <c r="L7572" s="1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</row>
    <row r="7573" spans="1:24" x14ac:dyDescent="0.35">
      <c r="A7573" s="1"/>
      <c r="K7573" s="1"/>
      <c r="L7573" s="1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</row>
    <row r="7574" spans="1:24" x14ac:dyDescent="0.35">
      <c r="A7574" s="1"/>
      <c r="K7574" s="1"/>
      <c r="L7574" s="1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</row>
    <row r="7575" spans="1:24" x14ac:dyDescent="0.35">
      <c r="A7575" s="1"/>
      <c r="K7575" s="1"/>
      <c r="L7575" s="1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</row>
    <row r="7576" spans="1:24" x14ac:dyDescent="0.35">
      <c r="A7576" s="1"/>
      <c r="K7576" s="1"/>
      <c r="L7576" s="1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</row>
    <row r="7577" spans="1:24" x14ac:dyDescent="0.35">
      <c r="A7577" s="1"/>
      <c r="K7577" s="1"/>
      <c r="L7577" s="1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</row>
    <row r="7578" spans="1:24" x14ac:dyDescent="0.35">
      <c r="A7578" s="1"/>
      <c r="K7578" s="1"/>
      <c r="L7578" s="1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</row>
    <row r="7579" spans="1:24" x14ac:dyDescent="0.35">
      <c r="A7579" s="1"/>
      <c r="K7579" s="1"/>
      <c r="L7579" s="1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</row>
    <row r="7580" spans="1:24" x14ac:dyDescent="0.35">
      <c r="A7580" s="1"/>
      <c r="K7580" s="1"/>
      <c r="L7580" s="1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</row>
    <row r="7581" spans="1:24" x14ac:dyDescent="0.35">
      <c r="A7581" s="1"/>
      <c r="K7581" s="1"/>
      <c r="L7581" s="1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</row>
    <row r="7582" spans="1:24" x14ac:dyDescent="0.35">
      <c r="A7582" s="1"/>
      <c r="K7582" s="1"/>
      <c r="L7582" s="1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</row>
    <row r="7583" spans="1:24" x14ac:dyDescent="0.35">
      <c r="A7583" s="1"/>
      <c r="K7583" s="1"/>
      <c r="L7583" s="1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</row>
    <row r="7584" spans="1:24" x14ac:dyDescent="0.35">
      <c r="A7584" s="1"/>
      <c r="K7584" s="1"/>
      <c r="L7584" s="1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</row>
    <row r="7585" spans="1:24" x14ac:dyDescent="0.35">
      <c r="A7585" s="1"/>
      <c r="K7585" s="1"/>
      <c r="L7585" s="1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</row>
    <row r="7586" spans="1:24" x14ac:dyDescent="0.35">
      <c r="A7586" s="1"/>
      <c r="K7586" s="1"/>
      <c r="L7586" s="1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</row>
    <row r="7587" spans="1:24" x14ac:dyDescent="0.35">
      <c r="A7587" s="1"/>
      <c r="K7587" s="1"/>
      <c r="L7587" s="1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</row>
    <row r="7588" spans="1:24" x14ac:dyDescent="0.35">
      <c r="A7588" s="1"/>
      <c r="K7588" s="1"/>
      <c r="L7588" s="1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</row>
    <row r="7589" spans="1:24" x14ac:dyDescent="0.35">
      <c r="A7589" s="1"/>
      <c r="K7589" s="1"/>
      <c r="L7589" s="1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</row>
    <row r="7590" spans="1:24" x14ac:dyDescent="0.35">
      <c r="A7590" s="1"/>
      <c r="K7590" s="1"/>
      <c r="L7590" s="1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</row>
    <row r="7591" spans="1:24" x14ac:dyDescent="0.35">
      <c r="A7591" s="1"/>
      <c r="K7591" s="1"/>
      <c r="L7591" s="1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</row>
    <row r="7592" spans="1:24" x14ac:dyDescent="0.35">
      <c r="A7592" s="1"/>
      <c r="K7592" s="1"/>
      <c r="L7592" s="1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</row>
    <row r="7593" spans="1:24" x14ac:dyDescent="0.35">
      <c r="A7593" s="1"/>
      <c r="K7593" s="1"/>
      <c r="L7593" s="1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</row>
    <row r="7594" spans="1:24" x14ac:dyDescent="0.35">
      <c r="A7594" s="1"/>
      <c r="K7594" s="1"/>
      <c r="L7594" s="1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</row>
    <row r="7595" spans="1:24" x14ac:dyDescent="0.35">
      <c r="A7595" s="1"/>
      <c r="K7595" s="1"/>
      <c r="L7595" s="1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</row>
    <row r="7596" spans="1:24" x14ac:dyDescent="0.35">
      <c r="A7596" s="1"/>
      <c r="K7596" s="1"/>
      <c r="L7596" s="1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</row>
    <row r="7597" spans="1:24" x14ac:dyDescent="0.35">
      <c r="A7597" s="1"/>
      <c r="K7597" s="1"/>
      <c r="L7597" s="1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</row>
    <row r="7598" spans="1:24" x14ac:dyDescent="0.35">
      <c r="A7598" s="1"/>
      <c r="K7598" s="1"/>
      <c r="L7598" s="1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</row>
    <row r="7599" spans="1:24" x14ac:dyDescent="0.35">
      <c r="A7599" s="1"/>
      <c r="K7599" s="1"/>
      <c r="L7599" s="1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</row>
    <row r="7600" spans="1:24" x14ac:dyDescent="0.35">
      <c r="A7600" s="1"/>
      <c r="K7600" s="1"/>
      <c r="L7600" s="1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</row>
    <row r="7601" spans="1:24" x14ac:dyDescent="0.35">
      <c r="A7601" s="1"/>
      <c r="K7601" s="1"/>
      <c r="L7601" s="1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</row>
    <row r="7602" spans="1:24" x14ac:dyDescent="0.35">
      <c r="A7602" s="1"/>
      <c r="K7602" s="1"/>
      <c r="L7602" s="1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</row>
    <row r="7603" spans="1:24" x14ac:dyDescent="0.35">
      <c r="A7603" s="1"/>
      <c r="K7603" s="1"/>
      <c r="L7603" s="1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</row>
    <row r="7604" spans="1:24" x14ac:dyDescent="0.35">
      <c r="A7604" s="1"/>
      <c r="K7604" s="1"/>
      <c r="L7604" s="1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</row>
    <row r="7605" spans="1:24" x14ac:dyDescent="0.35">
      <c r="A7605" s="1"/>
      <c r="K7605" s="1"/>
      <c r="L7605" s="1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</row>
    <row r="7606" spans="1:24" x14ac:dyDescent="0.35">
      <c r="A7606" s="1"/>
      <c r="K7606" s="1"/>
      <c r="L7606" s="1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</row>
    <row r="7607" spans="1:24" x14ac:dyDescent="0.35">
      <c r="A7607" s="1"/>
      <c r="K7607" s="1"/>
      <c r="L7607" s="1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</row>
    <row r="7608" spans="1:24" x14ac:dyDescent="0.35">
      <c r="A7608" s="1"/>
      <c r="K7608" s="1"/>
      <c r="L7608" s="1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</row>
    <row r="7609" spans="1:24" x14ac:dyDescent="0.35">
      <c r="A7609" s="1"/>
      <c r="K7609" s="1"/>
      <c r="L7609" s="1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</row>
    <row r="7610" spans="1:24" x14ac:dyDescent="0.35">
      <c r="A7610" s="1"/>
      <c r="K7610" s="1"/>
      <c r="L7610" s="1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</row>
    <row r="7611" spans="1:24" x14ac:dyDescent="0.35">
      <c r="A7611" s="1"/>
      <c r="K7611" s="1"/>
      <c r="L7611" s="1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</row>
    <row r="7612" spans="1:24" x14ac:dyDescent="0.35">
      <c r="A7612" s="1"/>
      <c r="K7612" s="1"/>
      <c r="L7612" s="1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</row>
    <row r="7613" spans="1:24" x14ac:dyDescent="0.35">
      <c r="A7613" s="1"/>
      <c r="K7613" s="1"/>
      <c r="L7613" s="1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</row>
    <row r="7614" spans="1:24" x14ac:dyDescent="0.35">
      <c r="A7614" s="1"/>
      <c r="K7614" s="1"/>
      <c r="L7614" s="1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</row>
    <row r="7615" spans="1:24" x14ac:dyDescent="0.35">
      <c r="A7615" s="1"/>
      <c r="K7615" s="1"/>
      <c r="L7615" s="1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</row>
    <row r="7616" spans="1:24" x14ac:dyDescent="0.35">
      <c r="A7616" s="1"/>
      <c r="K7616" s="1"/>
      <c r="L7616" s="1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</row>
    <row r="7617" spans="1:24" x14ac:dyDescent="0.35">
      <c r="A7617" s="1"/>
      <c r="K7617" s="1"/>
      <c r="L7617" s="1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</row>
    <row r="7618" spans="1:24" x14ac:dyDescent="0.35">
      <c r="A7618" s="1"/>
      <c r="K7618" s="1"/>
      <c r="L7618" s="1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</row>
    <row r="7619" spans="1:24" x14ac:dyDescent="0.35">
      <c r="A7619" s="1"/>
      <c r="K7619" s="1"/>
      <c r="L7619" s="1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</row>
    <row r="7620" spans="1:24" x14ac:dyDescent="0.35">
      <c r="A7620" s="1"/>
      <c r="K7620" s="1"/>
      <c r="L7620" s="1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</row>
    <row r="7621" spans="1:24" x14ac:dyDescent="0.35">
      <c r="A7621" s="1"/>
      <c r="K7621" s="1"/>
      <c r="L7621" s="1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</row>
    <row r="7622" spans="1:24" x14ac:dyDescent="0.35">
      <c r="A7622" s="1"/>
      <c r="K7622" s="1"/>
      <c r="L7622" s="1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</row>
    <row r="7623" spans="1:24" x14ac:dyDescent="0.35">
      <c r="A7623" s="1"/>
      <c r="K7623" s="1"/>
      <c r="L7623" s="1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</row>
    <row r="7624" spans="1:24" x14ac:dyDescent="0.35">
      <c r="A7624" s="1"/>
      <c r="K7624" s="1"/>
      <c r="L7624" s="1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</row>
    <row r="7625" spans="1:24" x14ac:dyDescent="0.35">
      <c r="A7625" s="1"/>
      <c r="K7625" s="1"/>
      <c r="L7625" s="1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</row>
    <row r="7626" spans="1:24" x14ac:dyDescent="0.35">
      <c r="A7626" s="1"/>
      <c r="K7626" s="1"/>
      <c r="L7626" s="1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</row>
    <row r="7627" spans="1:24" x14ac:dyDescent="0.35">
      <c r="A7627" s="1"/>
      <c r="K7627" s="1"/>
      <c r="L7627" s="1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</row>
    <row r="7628" spans="1:24" x14ac:dyDescent="0.35">
      <c r="A7628" s="1"/>
      <c r="K7628" s="1"/>
      <c r="L7628" s="1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</row>
    <row r="7629" spans="1:24" x14ac:dyDescent="0.35">
      <c r="A7629" s="1"/>
      <c r="K7629" s="1"/>
      <c r="L7629" s="1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</row>
    <row r="7630" spans="1:24" x14ac:dyDescent="0.35">
      <c r="A7630" s="1"/>
      <c r="K7630" s="1"/>
      <c r="L7630" s="1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</row>
    <row r="7631" spans="1:24" x14ac:dyDescent="0.35">
      <c r="A7631" s="1"/>
      <c r="K7631" s="1"/>
      <c r="L7631" s="1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</row>
    <row r="7632" spans="1:24" x14ac:dyDescent="0.35">
      <c r="A7632" s="1"/>
      <c r="K7632" s="1"/>
      <c r="L7632" s="1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</row>
    <row r="7633" spans="1:24" x14ac:dyDescent="0.35">
      <c r="A7633" s="1"/>
      <c r="K7633" s="1"/>
      <c r="L7633" s="1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</row>
    <row r="7634" spans="1:24" x14ac:dyDescent="0.35">
      <c r="A7634" s="1"/>
      <c r="K7634" s="1"/>
      <c r="L7634" s="1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</row>
    <row r="7635" spans="1:24" x14ac:dyDescent="0.35">
      <c r="A7635" s="1"/>
      <c r="K7635" s="1"/>
      <c r="L7635" s="1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</row>
    <row r="7636" spans="1:24" x14ac:dyDescent="0.35">
      <c r="A7636" s="1"/>
      <c r="K7636" s="1"/>
      <c r="L7636" s="1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</row>
    <row r="7637" spans="1:24" x14ac:dyDescent="0.35">
      <c r="A7637" s="1"/>
      <c r="K7637" s="1"/>
      <c r="L7637" s="1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</row>
    <row r="7638" spans="1:24" x14ac:dyDescent="0.35">
      <c r="A7638" s="1"/>
      <c r="K7638" s="1"/>
      <c r="L7638" s="1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</row>
    <row r="7639" spans="1:24" x14ac:dyDescent="0.35">
      <c r="A7639" s="1"/>
      <c r="K7639" s="1"/>
      <c r="L7639" s="1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</row>
    <row r="7640" spans="1:24" x14ac:dyDescent="0.35">
      <c r="A7640" s="1"/>
      <c r="K7640" s="1"/>
      <c r="L7640" s="1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</row>
    <row r="7641" spans="1:24" x14ac:dyDescent="0.35">
      <c r="A7641" s="1"/>
      <c r="K7641" s="1"/>
      <c r="L7641" s="1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</row>
    <row r="7642" spans="1:24" x14ac:dyDescent="0.35">
      <c r="A7642" s="1"/>
      <c r="K7642" s="1"/>
      <c r="L7642" s="1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</row>
    <row r="7643" spans="1:24" x14ac:dyDescent="0.35">
      <c r="A7643" s="1"/>
      <c r="K7643" s="1"/>
      <c r="L7643" s="1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</row>
    <row r="7644" spans="1:24" x14ac:dyDescent="0.35">
      <c r="A7644" s="1"/>
      <c r="K7644" s="1"/>
      <c r="L7644" s="1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</row>
    <row r="7645" spans="1:24" x14ac:dyDescent="0.35">
      <c r="A7645" s="1"/>
      <c r="K7645" s="1"/>
      <c r="L7645" s="1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</row>
    <row r="7646" spans="1:24" x14ac:dyDescent="0.35">
      <c r="A7646" s="1"/>
      <c r="K7646" s="1"/>
      <c r="L7646" s="1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</row>
    <row r="7647" spans="1:24" x14ac:dyDescent="0.35">
      <c r="A7647" s="1"/>
      <c r="K7647" s="1"/>
      <c r="L7647" s="1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</row>
    <row r="7648" spans="1:24" x14ac:dyDescent="0.35">
      <c r="A7648" s="1"/>
      <c r="K7648" s="1"/>
      <c r="L7648" s="1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</row>
    <row r="7649" spans="1:24" x14ac:dyDescent="0.35">
      <c r="A7649" s="1"/>
      <c r="K7649" s="1"/>
      <c r="L7649" s="1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</row>
    <row r="7650" spans="1:24" x14ac:dyDescent="0.35">
      <c r="A7650" s="1"/>
      <c r="K7650" s="1"/>
      <c r="L7650" s="1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</row>
    <row r="7651" spans="1:24" x14ac:dyDescent="0.35">
      <c r="A7651" s="1"/>
      <c r="K7651" s="1"/>
      <c r="L7651" s="1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</row>
    <row r="7652" spans="1:24" x14ac:dyDescent="0.35">
      <c r="A7652" s="1"/>
      <c r="K7652" s="1"/>
      <c r="L7652" s="1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</row>
    <row r="7653" spans="1:24" x14ac:dyDescent="0.35">
      <c r="A7653" s="1"/>
      <c r="K7653" s="1"/>
      <c r="L7653" s="1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</row>
    <row r="7654" spans="1:24" x14ac:dyDescent="0.35">
      <c r="A7654" s="1"/>
      <c r="K7654" s="1"/>
      <c r="L7654" s="1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</row>
    <row r="7655" spans="1:24" x14ac:dyDescent="0.35">
      <c r="A7655" s="1"/>
      <c r="K7655" s="1"/>
      <c r="L7655" s="1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</row>
    <row r="7656" spans="1:24" x14ac:dyDescent="0.35">
      <c r="A7656" s="1"/>
      <c r="K7656" s="1"/>
      <c r="L7656" s="1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</row>
    <row r="7657" spans="1:24" x14ac:dyDescent="0.35">
      <c r="A7657" s="1"/>
      <c r="K7657" s="1"/>
      <c r="L7657" s="1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</row>
    <row r="7658" spans="1:24" x14ac:dyDescent="0.35">
      <c r="A7658" s="1"/>
      <c r="K7658" s="1"/>
      <c r="L7658" s="1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</row>
    <row r="7659" spans="1:24" x14ac:dyDescent="0.35">
      <c r="A7659" s="1"/>
      <c r="K7659" s="1"/>
      <c r="L7659" s="1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</row>
    <row r="7660" spans="1:24" x14ac:dyDescent="0.35">
      <c r="A7660" s="1"/>
      <c r="K7660" s="1"/>
      <c r="L7660" s="1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</row>
    <row r="7661" spans="1:24" x14ac:dyDescent="0.35">
      <c r="A7661" s="1"/>
      <c r="K7661" s="1"/>
      <c r="L7661" s="1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</row>
    <row r="7662" spans="1:24" x14ac:dyDescent="0.35">
      <c r="A7662" s="1"/>
      <c r="K7662" s="1"/>
      <c r="L7662" s="1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</row>
    <row r="7663" spans="1:24" x14ac:dyDescent="0.35">
      <c r="A7663" s="1"/>
      <c r="K7663" s="1"/>
      <c r="L7663" s="1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</row>
    <row r="7664" spans="1:24" x14ac:dyDescent="0.35">
      <c r="A7664" s="1"/>
      <c r="K7664" s="1"/>
      <c r="L7664" s="1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</row>
    <row r="7665" spans="1:24" x14ac:dyDescent="0.35">
      <c r="A7665" s="1"/>
      <c r="K7665" s="1"/>
      <c r="L7665" s="1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</row>
    <row r="7666" spans="1:24" x14ac:dyDescent="0.35">
      <c r="A7666" s="1"/>
      <c r="K7666" s="1"/>
      <c r="L7666" s="1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</row>
    <row r="7667" spans="1:24" x14ac:dyDescent="0.35">
      <c r="A7667" s="1"/>
      <c r="K7667" s="1"/>
      <c r="L7667" s="1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</row>
    <row r="7668" spans="1:24" x14ac:dyDescent="0.35">
      <c r="A7668" s="1"/>
      <c r="K7668" s="1"/>
      <c r="L7668" s="1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</row>
    <row r="7669" spans="1:24" x14ac:dyDescent="0.35">
      <c r="A7669" s="1"/>
      <c r="K7669" s="1"/>
      <c r="L7669" s="1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</row>
    <row r="7670" spans="1:24" x14ac:dyDescent="0.35">
      <c r="A7670" s="1"/>
      <c r="K7670" s="1"/>
      <c r="L7670" s="1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</row>
    <row r="7671" spans="1:24" x14ac:dyDescent="0.35">
      <c r="A7671" s="1"/>
      <c r="K7671" s="1"/>
      <c r="L7671" s="1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</row>
    <row r="7672" spans="1:24" x14ac:dyDescent="0.35">
      <c r="A7672" s="1"/>
      <c r="K7672" s="1"/>
      <c r="L7672" s="1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</row>
    <row r="7673" spans="1:24" x14ac:dyDescent="0.35">
      <c r="A7673" s="1"/>
      <c r="K7673" s="1"/>
      <c r="L7673" s="1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</row>
    <row r="7674" spans="1:24" x14ac:dyDescent="0.35">
      <c r="A7674" s="1"/>
      <c r="K7674" s="1"/>
      <c r="L7674" s="1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</row>
    <row r="7675" spans="1:24" x14ac:dyDescent="0.35">
      <c r="A7675" s="1"/>
      <c r="K7675" s="1"/>
      <c r="L7675" s="1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</row>
    <row r="7676" spans="1:24" x14ac:dyDescent="0.35">
      <c r="A7676" s="1"/>
      <c r="K7676" s="1"/>
      <c r="L7676" s="1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</row>
    <row r="7677" spans="1:24" x14ac:dyDescent="0.35">
      <c r="A7677" s="1"/>
      <c r="K7677" s="1"/>
      <c r="L7677" s="1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</row>
    <row r="7678" spans="1:24" x14ac:dyDescent="0.35">
      <c r="A7678" s="1"/>
      <c r="K7678" s="1"/>
      <c r="L7678" s="1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</row>
    <row r="7679" spans="1:24" x14ac:dyDescent="0.35">
      <c r="A7679" s="1"/>
      <c r="K7679" s="1"/>
      <c r="L7679" s="1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</row>
    <row r="7680" spans="1:24" x14ac:dyDescent="0.35">
      <c r="A7680" s="1"/>
      <c r="K7680" s="1"/>
      <c r="L7680" s="1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</row>
    <row r="7681" spans="1:24" x14ac:dyDescent="0.35">
      <c r="A7681" s="1"/>
      <c r="K7681" s="1"/>
      <c r="L7681" s="1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</row>
    <row r="7682" spans="1:24" x14ac:dyDescent="0.35">
      <c r="A7682" s="1"/>
      <c r="K7682" s="1"/>
      <c r="L7682" s="1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</row>
    <row r="7683" spans="1:24" x14ac:dyDescent="0.35">
      <c r="A7683" s="1"/>
      <c r="K7683" s="1"/>
      <c r="L7683" s="1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</row>
    <row r="7684" spans="1:24" x14ac:dyDescent="0.35">
      <c r="A7684" s="1"/>
      <c r="K7684" s="1"/>
      <c r="L7684" s="1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</row>
    <row r="7685" spans="1:24" x14ac:dyDescent="0.35">
      <c r="A7685" s="1"/>
      <c r="K7685" s="1"/>
      <c r="L7685" s="1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</row>
    <row r="7686" spans="1:24" x14ac:dyDescent="0.35">
      <c r="A7686" s="1"/>
      <c r="K7686" s="1"/>
      <c r="L7686" s="1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</row>
    <row r="7687" spans="1:24" x14ac:dyDescent="0.35">
      <c r="A7687" s="1"/>
      <c r="K7687" s="1"/>
      <c r="L7687" s="1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</row>
    <row r="7688" spans="1:24" x14ac:dyDescent="0.35">
      <c r="A7688" s="1"/>
      <c r="K7688" s="1"/>
      <c r="L7688" s="1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</row>
    <row r="7689" spans="1:24" x14ac:dyDescent="0.35">
      <c r="A7689" s="1"/>
      <c r="K7689" s="1"/>
      <c r="L7689" s="1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</row>
    <row r="7690" spans="1:24" x14ac:dyDescent="0.35">
      <c r="A7690" s="1"/>
      <c r="K7690" s="1"/>
      <c r="L7690" s="1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</row>
    <row r="7691" spans="1:24" x14ac:dyDescent="0.35">
      <c r="A7691" s="1"/>
      <c r="K7691" s="1"/>
      <c r="L7691" s="1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</row>
    <row r="7692" spans="1:24" x14ac:dyDescent="0.35">
      <c r="A7692" s="1"/>
      <c r="K7692" s="1"/>
      <c r="L7692" s="1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</row>
    <row r="7693" spans="1:24" x14ac:dyDescent="0.35">
      <c r="A7693" s="1"/>
      <c r="K7693" s="1"/>
      <c r="L7693" s="1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</row>
    <row r="7694" spans="1:24" x14ac:dyDescent="0.35">
      <c r="A7694" s="1"/>
      <c r="K7694" s="1"/>
      <c r="L7694" s="1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</row>
    <row r="7695" spans="1:24" x14ac:dyDescent="0.35">
      <c r="A7695" s="1"/>
      <c r="K7695" s="1"/>
      <c r="L7695" s="1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</row>
    <row r="7696" spans="1:24" x14ac:dyDescent="0.35">
      <c r="A7696" s="1"/>
      <c r="K7696" s="1"/>
      <c r="L7696" s="1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</row>
    <row r="7697" spans="1:24" x14ac:dyDescent="0.35">
      <c r="A7697" s="1"/>
      <c r="K7697" s="1"/>
      <c r="L7697" s="1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</row>
    <row r="7698" spans="1:24" x14ac:dyDescent="0.35">
      <c r="A7698" s="1"/>
      <c r="K7698" s="1"/>
      <c r="L7698" s="1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</row>
    <row r="7699" spans="1:24" x14ac:dyDescent="0.35">
      <c r="A7699" s="1"/>
      <c r="K7699" s="1"/>
      <c r="L7699" s="1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</row>
    <row r="7700" spans="1:24" x14ac:dyDescent="0.35">
      <c r="A7700" s="1"/>
      <c r="K7700" s="1"/>
      <c r="L7700" s="1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</row>
    <row r="7701" spans="1:24" x14ac:dyDescent="0.35">
      <c r="A7701" s="1"/>
      <c r="K7701" s="1"/>
      <c r="L7701" s="1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</row>
    <row r="7702" spans="1:24" x14ac:dyDescent="0.35">
      <c r="A7702" s="1"/>
      <c r="K7702" s="1"/>
      <c r="L7702" s="1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</row>
    <row r="7703" spans="1:24" x14ac:dyDescent="0.35">
      <c r="A7703" s="1"/>
      <c r="K7703" s="1"/>
      <c r="L7703" s="1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</row>
    <row r="7704" spans="1:24" x14ac:dyDescent="0.35">
      <c r="A7704" s="1"/>
      <c r="K7704" s="1"/>
      <c r="L7704" s="1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</row>
    <row r="7705" spans="1:24" x14ac:dyDescent="0.35">
      <c r="A7705" s="1"/>
      <c r="K7705" s="1"/>
      <c r="L7705" s="1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</row>
    <row r="7706" spans="1:24" x14ac:dyDescent="0.35">
      <c r="A7706" s="1"/>
      <c r="K7706" s="1"/>
      <c r="L7706" s="1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</row>
    <row r="7707" spans="1:24" x14ac:dyDescent="0.35">
      <c r="A7707" s="1"/>
      <c r="K7707" s="1"/>
      <c r="L7707" s="1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</row>
    <row r="7708" spans="1:24" x14ac:dyDescent="0.35">
      <c r="A7708" s="1"/>
      <c r="K7708" s="1"/>
      <c r="L7708" s="1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</row>
    <row r="7709" spans="1:24" x14ac:dyDescent="0.35">
      <c r="A7709" s="1"/>
      <c r="K7709" s="1"/>
      <c r="L7709" s="1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</row>
    <row r="7710" spans="1:24" x14ac:dyDescent="0.35">
      <c r="A7710" s="1"/>
      <c r="K7710" s="1"/>
      <c r="L7710" s="1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</row>
    <row r="7711" spans="1:24" x14ac:dyDescent="0.35">
      <c r="A7711" s="1"/>
      <c r="K7711" s="1"/>
      <c r="L7711" s="1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</row>
    <row r="7712" spans="1:24" x14ac:dyDescent="0.35">
      <c r="A7712" s="1"/>
      <c r="K7712" s="1"/>
      <c r="L7712" s="1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</row>
    <row r="7713" spans="1:24" x14ac:dyDescent="0.35">
      <c r="A7713" s="1"/>
      <c r="K7713" s="1"/>
      <c r="L7713" s="1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</row>
    <row r="7714" spans="1:24" x14ac:dyDescent="0.35">
      <c r="A7714" s="1"/>
      <c r="K7714" s="1"/>
      <c r="L7714" s="1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</row>
    <row r="7715" spans="1:24" x14ac:dyDescent="0.35">
      <c r="A7715" s="1"/>
      <c r="K7715" s="1"/>
      <c r="L7715" s="1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</row>
    <row r="7716" spans="1:24" x14ac:dyDescent="0.35">
      <c r="A7716" s="1"/>
      <c r="K7716" s="1"/>
      <c r="L7716" s="1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</row>
    <row r="7717" spans="1:24" x14ac:dyDescent="0.35">
      <c r="A7717" s="1"/>
      <c r="K7717" s="1"/>
      <c r="L7717" s="1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</row>
    <row r="7718" spans="1:24" x14ac:dyDescent="0.35">
      <c r="A7718" s="1"/>
      <c r="K7718" s="1"/>
      <c r="L7718" s="1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</row>
    <row r="7719" spans="1:24" x14ac:dyDescent="0.35">
      <c r="A7719" s="1"/>
      <c r="K7719" s="1"/>
      <c r="L7719" s="1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</row>
    <row r="7720" spans="1:24" x14ac:dyDescent="0.35">
      <c r="A7720" s="1"/>
      <c r="K7720" s="1"/>
      <c r="L7720" s="1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</row>
    <row r="7721" spans="1:24" x14ac:dyDescent="0.35">
      <c r="A7721" s="1"/>
      <c r="K7721" s="1"/>
      <c r="L7721" s="1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</row>
    <row r="7722" spans="1:24" x14ac:dyDescent="0.35">
      <c r="A7722" s="1"/>
      <c r="K7722" s="1"/>
      <c r="L7722" s="1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</row>
    <row r="7723" spans="1:24" x14ac:dyDescent="0.35">
      <c r="A7723" s="1"/>
      <c r="K7723" s="1"/>
      <c r="L7723" s="1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</row>
    <row r="7724" spans="1:24" x14ac:dyDescent="0.35">
      <c r="A7724" s="1"/>
      <c r="K7724" s="1"/>
      <c r="L7724" s="1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</row>
    <row r="7725" spans="1:24" x14ac:dyDescent="0.35">
      <c r="A7725" s="1"/>
      <c r="K7725" s="1"/>
      <c r="L7725" s="1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</row>
    <row r="7726" spans="1:24" x14ac:dyDescent="0.35">
      <c r="A7726" s="1"/>
      <c r="K7726" s="1"/>
      <c r="L7726" s="1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</row>
    <row r="7727" spans="1:24" x14ac:dyDescent="0.35">
      <c r="A7727" s="1"/>
      <c r="K7727" s="1"/>
      <c r="L7727" s="1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</row>
    <row r="7728" spans="1:24" x14ac:dyDescent="0.35">
      <c r="A7728" s="1"/>
      <c r="K7728" s="1"/>
      <c r="L7728" s="1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</row>
    <row r="7729" spans="1:24" x14ac:dyDescent="0.35">
      <c r="A7729" s="1"/>
      <c r="K7729" s="1"/>
      <c r="L7729" s="1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</row>
    <row r="7730" spans="1:24" x14ac:dyDescent="0.35">
      <c r="A7730" s="1"/>
      <c r="K7730" s="1"/>
      <c r="L7730" s="1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</row>
    <row r="7731" spans="1:24" x14ac:dyDescent="0.35">
      <c r="A7731" s="1"/>
      <c r="K7731" s="1"/>
      <c r="L7731" s="1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</row>
    <row r="7732" spans="1:24" x14ac:dyDescent="0.35">
      <c r="A7732" s="1"/>
      <c r="K7732" s="1"/>
      <c r="L7732" s="1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</row>
    <row r="7733" spans="1:24" x14ac:dyDescent="0.35">
      <c r="A7733" s="1"/>
      <c r="K7733" s="1"/>
      <c r="L7733" s="1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</row>
    <row r="7734" spans="1:24" x14ac:dyDescent="0.35">
      <c r="A7734" s="1"/>
      <c r="K7734" s="1"/>
      <c r="L7734" s="1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</row>
    <row r="7735" spans="1:24" x14ac:dyDescent="0.35">
      <c r="A7735" s="1"/>
      <c r="K7735" s="1"/>
      <c r="L7735" s="1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</row>
    <row r="7736" spans="1:24" x14ac:dyDescent="0.35">
      <c r="A7736" s="1"/>
      <c r="K7736" s="1"/>
      <c r="L7736" s="1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</row>
    <row r="7737" spans="1:24" x14ac:dyDescent="0.35">
      <c r="A7737" s="1"/>
      <c r="K7737" s="1"/>
      <c r="L7737" s="1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</row>
    <row r="7738" spans="1:24" x14ac:dyDescent="0.35">
      <c r="A7738" s="1"/>
      <c r="K7738" s="1"/>
      <c r="L7738" s="1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</row>
    <row r="7739" spans="1:24" x14ac:dyDescent="0.35">
      <c r="A7739" s="1"/>
      <c r="K7739" s="1"/>
      <c r="L7739" s="1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</row>
    <row r="7740" spans="1:24" x14ac:dyDescent="0.35">
      <c r="A7740" s="1"/>
      <c r="K7740" s="1"/>
      <c r="L7740" s="1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</row>
    <row r="7741" spans="1:24" x14ac:dyDescent="0.35">
      <c r="A7741" s="1"/>
      <c r="K7741" s="1"/>
      <c r="L7741" s="1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</row>
    <row r="7742" spans="1:24" x14ac:dyDescent="0.35">
      <c r="A7742" s="1"/>
      <c r="K7742" s="1"/>
      <c r="L7742" s="1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</row>
    <row r="7743" spans="1:24" x14ac:dyDescent="0.35">
      <c r="A7743" s="1"/>
      <c r="K7743" s="1"/>
      <c r="L7743" s="1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</row>
    <row r="7744" spans="1:24" x14ac:dyDescent="0.35">
      <c r="A7744" s="1"/>
      <c r="K7744" s="1"/>
      <c r="L7744" s="1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</row>
    <row r="7745" spans="1:24" x14ac:dyDescent="0.35">
      <c r="A7745" s="1"/>
      <c r="K7745" s="1"/>
      <c r="L7745" s="1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</row>
    <row r="7746" spans="1:24" x14ac:dyDescent="0.35">
      <c r="A7746" s="1"/>
      <c r="K7746" s="1"/>
      <c r="L7746" s="1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</row>
    <row r="7747" spans="1:24" x14ac:dyDescent="0.35">
      <c r="A7747" s="1"/>
      <c r="K7747" s="1"/>
      <c r="L7747" s="1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</row>
    <row r="7748" spans="1:24" x14ac:dyDescent="0.35">
      <c r="A7748" s="1"/>
      <c r="K7748" s="1"/>
      <c r="L7748" s="1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</row>
    <row r="7749" spans="1:24" x14ac:dyDescent="0.35">
      <c r="A7749" s="1"/>
      <c r="K7749" s="1"/>
      <c r="L7749" s="1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</row>
    <row r="7750" spans="1:24" x14ac:dyDescent="0.35">
      <c r="A7750" s="1"/>
      <c r="K7750" s="1"/>
      <c r="L7750" s="1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</row>
    <row r="7751" spans="1:24" x14ac:dyDescent="0.35">
      <c r="A7751" s="1"/>
      <c r="K7751" s="1"/>
      <c r="L7751" s="1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</row>
    <row r="7752" spans="1:24" x14ac:dyDescent="0.35">
      <c r="A7752" s="1"/>
      <c r="K7752" s="1"/>
      <c r="L7752" s="1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</row>
    <row r="7753" spans="1:24" x14ac:dyDescent="0.35">
      <c r="A7753" s="1"/>
      <c r="K7753" s="1"/>
      <c r="L7753" s="1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</row>
    <row r="7754" spans="1:24" x14ac:dyDescent="0.35">
      <c r="A7754" s="1"/>
      <c r="K7754" s="1"/>
      <c r="L7754" s="1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</row>
    <row r="7755" spans="1:24" x14ac:dyDescent="0.35">
      <c r="A7755" s="1"/>
      <c r="K7755" s="1"/>
      <c r="L7755" s="1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</row>
    <row r="7756" spans="1:24" x14ac:dyDescent="0.35">
      <c r="A7756" s="1"/>
      <c r="K7756" s="1"/>
      <c r="L7756" s="1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</row>
    <row r="7757" spans="1:24" x14ac:dyDescent="0.35">
      <c r="A7757" s="1"/>
      <c r="K7757" s="1"/>
      <c r="L7757" s="1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</row>
    <row r="7758" spans="1:24" x14ac:dyDescent="0.35">
      <c r="A7758" s="1"/>
      <c r="K7758" s="1"/>
      <c r="L7758" s="1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</row>
    <row r="7759" spans="1:24" x14ac:dyDescent="0.35">
      <c r="A7759" s="1"/>
      <c r="K7759" s="1"/>
      <c r="L7759" s="1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</row>
    <row r="7760" spans="1:24" x14ac:dyDescent="0.35">
      <c r="A7760" s="1"/>
      <c r="K7760" s="1"/>
      <c r="L7760" s="1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</row>
    <row r="7761" spans="1:24" x14ac:dyDescent="0.35">
      <c r="A7761" s="1"/>
      <c r="K7761" s="1"/>
      <c r="L7761" s="1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</row>
    <row r="7762" spans="1:24" x14ac:dyDescent="0.35">
      <c r="A7762" s="1"/>
      <c r="K7762" s="1"/>
      <c r="L7762" s="1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</row>
    <row r="7763" spans="1:24" x14ac:dyDescent="0.35">
      <c r="A7763" s="1"/>
      <c r="K7763" s="1"/>
      <c r="L7763" s="1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</row>
    <row r="7764" spans="1:24" x14ac:dyDescent="0.35">
      <c r="A7764" s="1"/>
      <c r="K7764" s="1"/>
      <c r="L7764" s="1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</row>
    <row r="7765" spans="1:24" x14ac:dyDescent="0.35">
      <c r="A7765" s="1"/>
      <c r="K7765" s="1"/>
      <c r="L7765" s="1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</row>
    <row r="7766" spans="1:24" x14ac:dyDescent="0.35">
      <c r="A7766" s="1"/>
      <c r="K7766" s="1"/>
      <c r="L7766" s="1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</row>
    <row r="7767" spans="1:24" x14ac:dyDescent="0.35">
      <c r="A7767" s="1"/>
      <c r="K7767" s="1"/>
      <c r="L7767" s="1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</row>
    <row r="7768" spans="1:24" x14ac:dyDescent="0.35">
      <c r="A7768" s="1"/>
      <c r="K7768" s="1"/>
      <c r="L7768" s="1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</row>
    <row r="7769" spans="1:24" x14ac:dyDescent="0.35">
      <c r="A7769" s="1"/>
      <c r="K7769" s="1"/>
      <c r="L7769" s="1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</row>
    <row r="7770" spans="1:24" x14ac:dyDescent="0.35">
      <c r="A7770" s="1"/>
      <c r="K7770" s="1"/>
      <c r="L7770" s="1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</row>
    <row r="7771" spans="1:24" x14ac:dyDescent="0.35">
      <c r="A7771" s="1"/>
      <c r="K7771" s="1"/>
      <c r="L7771" s="1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</row>
    <row r="7772" spans="1:24" x14ac:dyDescent="0.35">
      <c r="A7772" s="1"/>
      <c r="K7772" s="1"/>
      <c r="L7772" s="1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</row>
    <row r="7773" spans="1:24" x14ac:dyDescent="0.35">
      <c r="A7773" s="1"/>
      <c r="K7773" s="1"/>
      <c r="L7773" s="1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</row>
    <row r="7774" spans="1:24" x14ac:dyDescent="0.35">
      <c r="A7774" s="1"/>
      <c r="K7774" s="1"/>
      <c r="L7774" s="1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</row>
    <row r="7775" spans="1:24" x14ac:dyDescent="0.35">
      <c r="A7775" s="1"/>
      <c r="K7775" s="1"/>
      <c r="L7775" s="1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</row>
    <row r="7776" spans="1:24" x14ac:dyDescent="0.35">
      <c r="A7776" s="1"/>
      <c r="K7776" s="1"/>
      <c r="L7776" s="1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</row>
    <row r="7777" spans="1:24" x14ac:dyDescent="0.35">
      <c r="A7777" s="1"/>
      <c r="K7777" s="1"/>
      <c r="L7777" s="1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</row>
    <row r="7778" spans="1:24" x14ac:dyDescent="0.35">
      <c r="A7778" s="1"/>
      <c r="K7778" s="1"/>
      <c r="L7778" s="1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</row>
    <row r="7779" spans="1:24" x14ac:dyDescent="0.35">
      <c r="A7779" s="1"/>
      <c r="K7779" s="1"/>
      <c r="L7779" s="1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</row>
    <row r="7780" spans="1:24" x14ac:dyDescent="0.35">
      <c r="A7780" s="1"/>
      <c r="K7780" s="1"/>
      <c r="L7780" s="1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</row>
    <row r="7781" spans="1:24" x14ac:dyDescent="0.35">
      <c r="A7781" s="1"/>
      <c r="K7781" s="1"/>
      <c r="L7781" s="1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</row>
    <row r="7782" spans="1:24" x14ac:dyDescent="0.35">
      <c r="A7782" s="1"/>
      <c r="K7782" s="1"/>
      <c r="L7782" s="1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</row>
    <row r="7783" spans="1:24" x14ac:dyDescent="0.35">
      <c r="A7783" s="1"/>
      <c r="K7783" s="1"/>
      <c r="L7783" s="1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</row>
    <row r="7784" spans="1:24" x14ac:dyDescent="0.35">
      <c r="A7784" s="1"/>
      <c r="K7784" s="1"/>
      <c r="L7784" s="1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</row>
    <row r="7785" spans="1:24" x14ac:dyDescent="0.35">
      <c r="A7785" s="1"/>
      <c r="K7785" s="1"/>
      <c r="L7785" s="1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</row>
    <row r="7786" spans="1:24" x14ac:dyDescent="0.35">
      <c r="A7786" s="1"/>
      <c r="K7786" s="1"/>
      <c r="L7786" s="1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</row>
    <row r="7787" spans="1:24" x14ac:dyDescent="0.35">
      <c r="A7787" s="1"/>
      <c r="K7787" s="1"/>
      <c r="L7787" s="1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</row>
    <row r="7788" spans="1:24" x14ac:dyDescent="0.35">
      <c r="A7788" s="1"/>
      <c r="K7788" s="1"/>
      <c r="L7788" s="1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</row>
    <row r="7789" spans="1:24" x14ac:dyDescent="0.35">
      <c r="A7789" s="1"/>
      <c r="K7789" s="1"/>
      <c r="L7789" s="1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</row>
    <row r="7790" spans="1:24" x14ac:dyDescent="0.35">
      <c r="A7790" s="1"/>
      <c r="K7790" s="1"/>
      <c r="L7790" s="1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</row>
    <row r="7791" spans="1:24" x14ac:dyDescent="0.35">
      <c r="A7791" s="1"/>
      <c r="K7791" s="1"/>
      <c r="L7791" s="1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</row>
    <row r="7792" spans="1:24" x14ac:dyDescent="0.35">
      <c r="A7792" s="1"/>
      <c r="K7792" s="1"/>
      <c r="L7792" s="1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</row>
    <row r="7793" spans="1:24" x14ac:dyDescent="0.35">
      <c r="A7793" s="1"/>
      <c r="K7793" s="1"/>
      <c r="L7793" s="1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</row>
    <row r="7794" spans="1:24" x14ac:dyDescent="0.35">
      <c r="A7794" s="1"/>
      <c r="K7794" s="1"/>
      <c r="L7794" s="1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</row>
    <row r="7795" spans="1:24" x14ac:dyDescent="0.35">
      <c r="A7795" s="1"/>
      <c r="K7795" s="1"/>
      <c r="L7795" s="1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</row>
    <row r="7796" spans="1:24" x14ac:dyDescent="0.35">
      <c r="A7796" s="1"/>
      <c r="K7796" s="1"/>
      <c r="L7796" s="1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</row>
    <row r="7797" spans="1:24" x14ac:dyDescent="0.35">
      <c r="A7797" s="1"/>
      <c r="K7797" s="1"/>
      <c r="L7797" s="1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</row>
    <row r="7798" spans="1:24" x14ac:dyDescent="0.35">
      <c r="A7798" s="1"/>
      <c r="K7798" s="1"/>
      <c r="L7798" s="1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</row>
    <row r="7799" spans="1:24" x14ac:dyDescent="0.35">
      <c r="A7799" s="1"/>
      <c r="K7799" s="1"/>
      <c r="L7799" s="1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</row>
    <row r="7800" spans="1:24" x14ac:dyDescent="0.35">
      <c r="A7800" s="1"/>
      <c r="K7800" s="1"/>
      <c r="L7800" s="1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</row>
    <row r="7801" spans="1:24" x14ac:dyDescent="0.35">
      <c r="A7801" s="1"/>
      <c r="K7801" s="1"/>
      <c r="L7801" s="1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</row>
    <row r="7802" spans="1:24" x14ac:dyDescent="0.35">
      <c r="A7802" s="1"/>
      <c r="K7802" s="1"/>
      <c r="L7802" s="1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</row>
    <row r="7803" spans="1:24" x14ac:dyDescent="0.35">
      <c r="A7803" s="1"/>
      <c r="K7803" s="1"/>
      <c r="L7803" s="1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</row>
    <row r="7804" spans="1:24" x14ac:dyDescent="0.35">
      <c r="A7804" s="1"/>
      <c r="K7804" s="1"/>
      <c r="L7804" s="1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</row>
    <row r="7805" spans="1:24" x14ac:dyDescent="0.35">
      <c r="A7805" s="1"/>
      <c r="K7805" s="1"/>
      <c r="L7805" s="1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</row>
    <row r="7806" spans="1:24" x14ac:dyDescent="0.35">
      <c r="A7806" s="1"/>
      <c r="K7806" s="1"/>
      <c r="L7806" s="1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</row>
    <row r="7807" spans="1:24" x14ac:dyDescent="0.35">
      <c r="A7807" s="1"/>
      <c r="K7807" s="1"/>
      <c r="L7807" s="1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</row>
    <row r="7808" spans="1:24" x14ac:dyDescent="0.35">
      <c r="A7808" s="1"/>
      <c r="K7808" s="1"/>
      <c r="L7808" s="1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</row>
    <row r="7809" spans="1:24" x14ac:dyDescent="0.35">
      <c r="A7809" s="1"/>
      <c r="K7809" s="1"/>
      <c r="L7809" s="1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</row>
    <row r="7810" spans="1:24" x14ac:dyDescent="0.35">
      <c r="A7810" s="1"/>
      <c r="K7810" s="1"/>
      <c r="L7810" s="1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</row>
    <row r="7811" spans="1:24" x14ac:dyDescent="0.35">
      <c r="A7811" s="1"/>
      <c r="K7811" s="1"/>
      <c r="L7811" s="1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</row>
    <row r="7812" spans="1:24" x14ac:dyDescent="0.35">
      <c r="A7812" s="1"/>
      <c r="K7812" s="1"/>
      <c r="L7812" s="1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</row>
    <row r="7813" spans="1:24" x14ac:dyDescent="0.35">
      <c r="A7813" s="1"/>
      <c r="K7813" s="1"/>
      <c r="L7813" s="1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</row>
    <row r="7814" spans="1:24" x14ac:dyDescent="0.35">
      <c r="A7814" s="1"/>
      <c r="K7814" s="1"/>
      <c r="L7814" s="1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</row>
    <row r="7815" spans="1:24" x14ac:dyDescent="0.35">
      <c r="A7815" s="1"/>
      <c r="K7815" s="1"/>
      <c r="L7815" s="1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</row>
    <row r="7816" spans="1:24" x14ac:dyDescent="0.35">
      <c r="A7816" s="1"/>
      <c r="K7816" s="1"/>
      <c r="L7816" s="1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</row>
    <row r="7817" spans="1:24" x14ac:dyDescent="0.35">
      <c r="A7817" s="1"/>
      <c r="K7817" s="1"/>
      <c r="L7817" s="1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</row>
    <row r="7818" spans="1:24" x14ac:dyDescent="0.35">
      <c r="A7818" s="1"/>
      <c r="K7818" s="1"/>
      <c r="L7818" s="1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</row>
    <row r="7819" spans="1:24" x14ac:dyDescent="0.35">
      <c r="A7819" s="1"/>
      <c r="K7819" s="1"/>
      <c r="L7819" s="1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</row>
    <row r="7820" spans="1:24" x14ac:dyDescent="0.35">
      <c r="A7820" s="1"/>
      <c r="K7820" s="1"/>
      <c r="L7820" s="1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</row>
    <row r="7821" spans="1:24" x14ac:dyDescent="0.35">
      <c r="A7821" s="1"/>
      <c r="K7821" s="1"/>
      <c r="L7821" s="1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</row>
    <row r="7822" spans="1:24" x14ac:dyDescent="0.35">
      <c r="A7822" s="1"/>
      <c r="K7822" s="1"/>
      <c r="L7822" s="1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</row>
    <row r="7823" spans="1:24" x14ac:dyDescent="0.35">
      <c r="A7823" s="1"/>
      <c r="K7823" s="1"/>
      <c r="L7823" s="1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</row>
    <row r="7824" spans="1:24" x14ac:dyDescent="0.35">
      <c r="A7824" s="1"/>
      <c r="K7824" s="1"/>
      <c r="L7824" s="1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</row>
    <row r="7825" spans="1:24" x14ac:dyDescent="0.35">
      <c r="A7825" s="1"/>
      <c r="K7825" s="1"/>
      <c r="L7825" s="1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</row>
    <row r="7826" spans="1:24" x14ac:dyDescent="0.35">
      <c r="A7826" s="1"/>
      <c r="K7826" s="1"/>
      <c r="L7826" s="1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</row>
    <row r="7827" spans="1:24" x14ac:dyDescent="0.35">
      <c r="A7827" s="1"/>
      <c r="K7827" s="1"/>
      <c r="L7827" s="1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</row>
    <row r="7828" spans="1:24" x14ac:dyDescent="0.35">
      <c r="A7828" s="1"/>
      <c r="K7828" s="1"/>
      <c r="L7828" s="1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</row>
    <row r="7829" spans="1:24" x14ac:dyDescent="0.35">
      <c r="A7829" s="1"/>
      <c r="K7829" s="1"/>
      <c r="L7829" s="1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</row>
    <row r="7830" spans="1:24" x14ac:dyDescent="0.35">
      <c r="A7830" s="1"/>
      <c r="K7830" s="1"/>
      <c r="L7830" s="1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</row>
    <row r="7831" spans="1:24" x14ac:dyDescent="0.35">
      <c r="A7831" s="1"/>
      <c r="K7831" s="1"/>
      <c r="L7831" s="1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</row>
    <row r="7832" spans="1:24" x14ac:dyDescent="0.35">
      <c r="A7832" s="1"/>
      <c r="K7832" s="1"/>
      <c r="L7832" s="1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</row>
    <row r="7833" spans="1:24" x14ac:dyDescent="0.35">
      <c r="A7833" s="1"/>
      <c r="K7833" s="1"/>
      <c r="L7833" s="1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</row>
    <row r="7834" spans="1:24" x14ac:dyDescent="0.35">
      <c r="A7834" s="1"/>
      <c r="K7834" s="1"/>
      <c r="L7834" s="1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</row>
    <row r="7835" spans="1:24" x14ac:dyDescent="0.35">
      <c r="A7835" s="1"/>
      <c r="K7835" s="1"/>
      <c r="L7835" s="1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</row>
    <row r="7836" spans="1:24" x14ac:dyDescent="0.35">
      <c r="A7836" s="1"/>
      <c r="K7836" s="1"/>
      <c r="L7836" s="1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</row>
    <row r="7837" spans="1:24" x14ac:dyDescent="0.35">
      <c r="A7837" s="1"/>
      <c r="K7837" s="1"/>
      <c r="L7837" s="1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</row>
    <row r="7838" spans="1:24" x14ac:dyDescent="0.35">
      <c r="A7838" s="1"/>
      <c r="K7838" s="1"/>
      <c r="L7838" s="1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</row>
    <row r="7839" spans="1:24" x14ac:dyDescent="0.35">
      <c r="A7839" s="1"/>
      <c r="K7839" s="1"/>
      <c r="L7839" s="1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</row>
    <row r="7840" spans="1:24" x14ac:dyDescent="0.35">
      <c r="A7840" s="1"/>
      <c r="K7840" s="1"/>
      <c r="L7840" s="1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</row>
    <row r="7841" spans="1:24" x14ac:dyDescent="0.35">
      <c r="A7841" s="1"/>
      <c r="K7841" s="1"/>
      <c r="L7841" s="1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</row>
    <row r="7842" spans="1:24" x14ac:dyDescent="0.35">
      <c r="A7842" s="1"/>
      <c r="K7842" s="1"/>
      <c r="L7842" s="1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</row>
    <row r="7843" spans="1:24" x14ac:dyDescent="0.35">
      <c r="A7843" s="1"/>
      <c r="K7843" s="1"/>
      <c r="L7843" s="1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</row>
    <row r="7844" spans="1:24" x14ac:dyDescent="0.35">
      <c r="A7844" s="1"/>
      <c r="K7844" s="1"/>
      <c r="L7844" s="1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</row>
    <row r="7845" spans="1:24" x14ac:dyDescent="0.35">
      <c r="A7845" s="1"/>
      <c r="K7845" s="1"/>
      <c r="L7845" s="1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</row>
    <row r="7846" spans="1:24" x14ac:dyDescent="0.35">
      <c r="A7846" s="1"/>
      <c r="K7846" s="1"/>
      <c r="L7846" s="1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</row>
    <row r="7847" spans="1:24" x14ac:dyDescent="0.35">
      <c r="A7847" s="1"/>
      <c r="K7847" s="1"/>
      <c r="L7847" s="1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</row>
    <row r="7848" spans="1:24" x14ac:dyDescent="0.35">
      <c r="A7848" s="1"/>
      <c r="K7848" s="1"/>
      <c r="L7848" s="1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</row>
    <row r="7849" spans="1:24" x14ac:dyDescent="0.35">
      <c r="A7849" s="1"/>
      <c r="K7849" s="1"/>
      <c r="L7849" s="1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</row>
    <row r="7850" spans="1:24" x14ac:dyDescent="0.35">
      <c r="A7850" s="1"/>
      <c r="K7850" s="1"/>
      <c r="L7850" s="1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</row>
    <row r="7851" spans="1:24" x14ac:dyDescent="0.35">
      <c r="A7851" s="1"/>
      <c r="K7851" s="1"/>
      <c r="L7851" s="1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</row>
    <row r="7852" spans="1:24" x14ac:dyDescent="0.35">
      <c r="A7852" s="1"/>
      <c r="K7852" s="1"/>
      <c r="L7852" s="1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</row>
    <row r="7853" spans="1:24" x14ac:dyDescent="0.35">
      <c r="A7853" s="1"/>
      <c r="K7853" s="1"/>
      <c r="L7853" s="1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</row>
    <row r="7854" spans="1:24" x14ac:dyDescent="0.35">
      <c r="A7854" s="1"/>
      <c r="K7854" s="1"/>
      <c r="L7854" s="1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</row>
    <row r="7855" spans="1:24" x14ac:dyDescent="0.35">
      <c r="A7855" s="1"/>
      <c r="K7855" s="1"/>
      <c r="L7855" s="1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</row>
    <row r="7856" spans="1:24" x14ac:dyDescent="0.35">
      <c r="A7856" s="1"/>
      <c r="K7856" s="1"/>
      <c r="L7856" s="1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</row>
    <row r="7857" spans="1:24" x14ac:dyDescent="0.35">
      <c r="A7857" s="1"/>
      <c r="K7857" s="1"/>
      <c r="L7857" s="1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</row>
    <row r="7858" spans="1:24" x14ac:dyDescent="0.35">
      <c r="A7858" s="1"/>
      <c r="K7858" s="1"/>
      <c r="L7858" s="1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</row>
    <row r="7859" spans="1:24" x14ac:dyDescent="0.35">
      <c r="A7859" s="1"/>
      <c r="K7859" s="1"/>
      <c r="L7859" s="1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</row>
    <row r="7860" spans="1:24" x14ac:dyDescent="0.35">
      <c r="A7860" s="1"/>
      <c r="K7860" s="1"/>
      <c r="L7860" s="1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</row>
    <row r="7861" spans="1:24" x14ac:dyDescent="0.35">
      <c r="A7861" s="1"/>
      <c r="K7861" s="1"/>
      <c r="L7861" s="1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</row>
    <row r="7862" spans="1:24" x14ac:dyDescent="0.35">
      <c r="A7862" s="1"/>
      <c r="K7862" s="1"/>
      <c r="L7862" s="1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</row>
    <row r="7863" spans="1:24" x14ac:dyDescent="0.35">
      <c r="A7863" s="1"/>
      <c r="K7863" s="1"/>
      <c r="L7863" s="1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</row>
    <row r="7864" spans="1:24" x14ac:dyDescent="0.35">
      <c r="A7864" s="1"/>
      <c r="K7864" s="1"/>
      <c r="L7864" s="1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</row>
    <row r="7865" spans="1:24" x14ac:dyDescent="0.35">
      <c r="A7865" s="1"/>
      <c r="K7865" s="1"/>
      <c r="L7865" s="1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</row>
    <row r="7866" spans="1:24" x14ac:dyDescent="0.35">
      <c r="A7866" s="1"/>
      <c r="K7866" s="1"/>
      <c r="L7866" s="1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</row>
    <row r="7867" spans="1:24" x14ac:dyDescent="0.35">
      <c r="A7867" s="1"/>
      <c r="K7867" s="1"/>
      <c r="L7867" s="1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</row>
    <row r="7868" spans="1:24" x14ac:dyDescent="0.35">
      <c r="A7868" s="1"/>
      <c r="K7868" s="1"/>
      <c r="L7868" s="1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</row>
    <row r="7869" spans="1:24" x14ac:dyDescent="0.35">
      <c r="A7869" s="1"/>
      <c r="K7869" s="1"/>
      <c r="L7869" s="1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</row>
    <row r="7870" spans="1:24" x14ac:dyDescent="0.35">
      <c r="A7870" s="1"/>
      <c r="K7870" s="1"/>
      <c r="L7870" s="1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</row>
    <row r="7871" spans="1:24" x14ac:dyDescent="0.35">
      <c r="A7871" s="1"/>
      <c r="K7871" s="1"/>
      <c r="L7871" s="1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</row>
    <row r="7872" spans="1:24" x14ac:dyDescent="0.35">
      <c r="A7872" s="1"/>
      <c r="K7872" s="1"/>
      <c r="L7872" s="1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</row>
    <row r="7873" spans="1:24" x14ac:dyDescent="0.35">
      <c r="A7873" s="1"/>
      <c r="K7873" s="1"/>
      <c r="L7873" s="1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</row>
    <row r="7874" spans="1:24" x14ac:dyDescent="0.35">
      <c r="A7874" s="1"/>
      <c r="K7874" s="1"/>
      <c r="L7874" s="1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</row>
    <row r="7875" spans="1:24" x14ac:dyDescent="0.35">
      <c r="A7875" s="1"/>
      <c r="K7875" s="1"/>
      <c r="L7875" s="1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</row>
    <row r="7876" spans="1:24" x14ac:dyDescent="0.35">
      <c r="A7876" s="1"/>
      <c r="K7876" s="1"/>
      <c r="L7876" s="1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</row>
    <row r="7877" spans="1:24" x14ac:dyDescent="0.35">
      <c r="A7877" s="1"/>
      <c r="K7877" s="1"/>
      <c r="L7877" s="1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</row>
    <row r="7878" spans="1:24" x14ac:dyDescent="0.35">
      <c r="A7878" s="1"/>
      <c r="K7878" s="1"/>
      <c r="L7878" s="1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</row>
    <row r="7879" spans="1:24" x14ac:dyDescent="0.35">
      <c r="A7879" s="1"/>
      <c r="K7879" s="1"/>
      <c r="L7879" s="1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</row>
    <row r="7880" spans="1:24" x14ac:dyDescent="0.35">
      <c r="A7880" s="1"/>
      <c r="K7880" s="1"/>
      <c r="L7880" s="1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</row>
    <row r="7881" spans="1:24" x14ac:dyDescent="0.35">
      <c r="A7881" s="1"/>
      <c r="K7881" s="1"/>
      <c r="L7881" s="1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</row>
    <row r="7882" spans="1:24" x14ac:dyDescent="0.35">
      <c r="A7882" s="1"/>
      <c r="K7882" s="1"/>
      <c r="L7882" s="1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</row>
    <row r="7883" spans="1:24" x14ac:dyDescent="0.35">
      <c r="A7883" s="1"/>
      <c r="K7883" s="1"/>
      <c r="L7883" s="1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</row>
    <row r="7884" spans="1:24" x14ac:dyDescent="0.35">
      <c r="A7884" s="1"/>
      <c r="K7884" s="1"/>
      <c r="L7884" s="1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</row>
    <row r="7885" spans="1:24" x14ac:dyDescent="0.35">
      <c r="A7885" s="1"/>
      <c r="K7885" s="1"/>
      <c r="L7885" s="1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</row>
    <row r="7886" spans="1:24" x14ac:dyDescent="0.35">
      <c r="A7886" s="1"/>
      <c r="K7886" s="1"/>
      <c r="L7886" s="1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</row>
    <row r="7887" spans="1:24" x14ac:dyDescent="0.35">
      <c r="A7887" s="1"/>
      <c r="K7887" s="1"/>
      <c r="L7887" s="1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</row>
    <row r="7888" spans="1:24" x14ac:dyDescent="0.35">
      <c r="A7888" s="1"/>
      <c r="K7888" s="1"/>
      <c r="L7888" s="1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</row>
    <row r="7889" spans="1:24" x14ac:dyDescent="0.35">
      <c r="A7889" s="1"/>
      <c r="K7889" s="1"/>
      <c r="L7889" s="1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</row>
    <row r="7890" spans="1:24" x14ac:dyDescent="0.35">
      <c r="A7890" s="1"/>
      <c r="K7890" s="1"/>
      <c r="L7890" s="1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</row>
    <row r="7891" spans="1:24" x14ac:dyDescent="0.35">
      <c r="A7891" s="1"/>
      <c r="K7891" s="1"/>
      <c r="L7891" s="1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</row>
    <row r="7892" spans="1:24" x14ac:dyDescent="0.35">
      <c r="A7892" s="1"/>
      <c r="K7892" s="1"/>
      <c r="L7892" s="1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</row>
    <row r="7893" spans="1:24" x14ac:dyDescent="0.35">
      <c r="A7893" s="1"/>
      <c r="K7893" s="1"/>
      <c r="L7893" s="1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</row>
    <row r="7894" spans="1:24" x14ac:dyDescent="0.35">
      <c r="A7894" s="1"/>
      <c r="K7894" s="1"/>
      <c r="L7894" s="1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</row>
    <row r="7895" spans="1:24" x14ac:dyDescent="0.35">
      <c r="A7895" s="1"/>
      <c r="K7895" s="1"/>
      <c r="L7895" s="1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</row>
    <row r="7896" spans="1:24" x14ac:dyDescent="0.35">
      <c r="A7896" s="1"/>
      <c r="K7896" s="1"/>
      <c r="L7896" s="1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</row>
    <row r="7897" spans="1:24" x14ac:dyDescent="0.35">
      <c r="A7897" s="1"/>
      <c r="K7897" s="1"/>
      <c r="L7897" s="1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</row>
    <row r="7898" spans="1:24" x14ac:dyDescent="0.35">
      <c r="A7898" s="1"/>
      <c r="K7898" s="1"/>
      <c r="L7898" s="1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</row>
    <row r="7899" spans="1:24" x14ac:dyDescent="0.35">
      <c r="A7899" s="1"/>
      <c r="K7899" s="1"/>
      <c r="L7899" s="1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</row>
    <row r="7900" spans="1:24" x14ac:dyDescent="0.35">
      <c r="A7900" s="1"/>
      <c r="K7900" s="1"/>
      <c r="L7900" s="1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</row>
    <row r="7901" spans="1:24" x14ac:dyDescent="0.35">
      <c r="A7901" s="1"/>
      <c r="K7901" s="1"/>
      <c r="L7901" s="1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</row>
    <row r="7902" spans="1:24" x14ac:dyDescent="0.35">
      <c r="A7902" s="1"/>
      <c r="K7902" s="1"/>
      <c r="L7902" s="1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</row>
    <row r="7903" spans="1:24" x14ac:dyDescent="0.35">
      <c r="A7903" s="1"/>
      <c r="K7903" s="1"/>
      <c r="L7903" s="1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</row>
    <row r="7904" spans="1:24" x14ac:dyDescent="0.35">
      <c r="A7904" s="1"/>
      <c r="K7904" s="1"/>
      <c r="L7904" s="1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</row>
    <row r="7905" spans="1:24" x14ac:dyDescent="0.35">
      <c r="A7905" s="1"/>
      <c r="K7905" s="1"/>
      <c r="L7905" s="1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</row>
    <row r="7906" spans="1:24" x14ac:dyDescent="0.35">
      <c r="A7906" s="1"/>
      <c r="K7906" s="1"/>
      <c r="L7906" s="1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</row>
    <row r="7907" spans="1:24" x14ac:dyDescent="0.35">
      <c r="A7907" s="1"/>
      <c r="K7907" s="1"/>
      <c r="L7907" s="1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</row>
    <row r="7908" spans="1:24" x14ac:dyDescent="0.35">
      <c r="A7908" s="1"/>
      <c r="K7908" s="1"/>
      <c r="L7908" s="1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</row>
    <row r="7909" spans="1:24" x14ac:dyDescent="0.35">
      <c r="A7909" s="1"/>
      <c r="K7909" s="1"/>
      <c r="L7909" s="1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</row>
    <row r="7910" spans="1:24" x14ac:dyDescent="0.35">
      <c r="A7910" s="1"/>
      <c r="K7910" s="1"/>
      <c r="L7910" s="1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</row>
    <row r="7911" spans="1:24" x14ac:dyDescent="0.35">
      <c r="A7911" s="1"/>
      <c r="K7911" s="1"/>
      <c r="L7911" s="1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</row>
    <row r="7912" spans="1:24" x14ac:dyDescent="0.35">
      <c r="A7912" s="1"/>
      <c r="K7912" s="1"/>
      <c r="L7912" s="1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</row>
    <row r="7913" spans="1:24" x14ac:dyDescent="0.35">
      <c r="A7913" s="1"/>
      <c r="K7913" s="1"/>
      <c r="L7913" s="1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</row>
    <row r="7914" spans="1:24" x14ac:dyDescent="0.35">
      <c r="A7914" s="1"/>
      <c r="K7914" s="1"/>
      <c r="L7914" s="1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</row>
    <row r="7915" spans="1:24" x14ac:dyDescent="0.35">
      <c r="A7915" s="1"/>
      <c r="K7915" s="1"/>
      <c r="L7915" s="1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</row>
    <row r="7916" spans="1:24" x14ac:dyDescent="0.35">
      <c r="A7916" s="1"/>
      <c r="K7916" s="1"/>
      <c r="L7916" s="1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</row>
    <row r="7917" spans="1:24" x14ac:dyDescent="0.35">
      <c r="A7917" s="1"/>
      <c r="K7917" s="1"/>
      <c r="L7917" s="1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</row>
    <row r="7918" spans="1:24" x14ac:dyDescent="0.35">
      <c r="A7918" s="1"/>
      <c r="K7918" s="1"/>
      <c r="L7918" s="1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</row>
    <row r="7919" spans="1:24" x14ac:dyDescent="0.35">
      <c r="A7919" s="1"/>
      <c r="K7919" s="1"/>
      <c r="L7919" s="1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</row>
    <row r="7920" spans="1:24" x14ac:dyDescent="0.35">
      <c r="A7920" s="1"/>
      <c r="K7920" s="1"/>
      <c r="L7920" s="1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</row>
    <row r="7921" spans="1:24" x14ac:dyDescent="0.35">
      <c r="A7921" s="1"/>
      <c r="K7921" s="1"/>
      <c r="L7921" s="1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</row>
    <row r="7922" spans="1:24" x14ac:dyDescent="0.35">
      <c r="A7922" s="1"/>
      <c r="K7922" s="1"/>
      <c r="L7922" s="1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</row>
    <row r="7923" spans="1:24" x14ac:dyDescent="0.35">
      <c r="A7923" s="1"/>
      <c r="K7923" s="1"/>
      <c r="L7923" s="1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</row>
    <row r="7924" spans="1:24" x14ac:dyDescent="0.35">
      <c r="A7924" s="1"/>
      <c r="K7924" s="1"/>
      <c r="L7924" s="1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</row>
    <row r="7925" spans="1:24" x14ac:dyDescent="0.35">
      <c r="A7925" s="1"/>
      <c r="K7925" s="1"/>
      <c r="L7925" s="1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</row>
    <row r="7926" spans="1:24" x14ac:dyDescent="0.35">
      <c r="A7926" s="1"/>
      <c r="K7926" s="1"/>
      <c r="L7926" s="1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</row>
    <row r="7927" spans="1:24" x14ac:dyDescent="0.35">
      <c r="A7927" s="1"/>
      <c r="K7927" s="1"/>
      <c r="L7927" s="1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</row>
    <row r="7928" spans="1:24" x14ac:dyDescent="0.35">
      <c r="A7928" s="1"/>
      <c r="K7928" s="1"/>
      <c r="L7928" s="1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</row>
    <row r="7929" spans="1:24" x14ac:dyDescent="0.35">
      <c r="A7929" s="1"/>
      <c r="K7929" s="1"/>
      <c r="L7929" s="1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</row>
    <row r="7930" spans="1:24" x14ac:dyDescent="0.35">
      <c r="A7930" s="1"/>
      <c r="K7930" s="1"/>
      <c r="L7930" s="1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</row>
    <row r="7931" spans="1:24" x14ac:dyDescent="0.35">
      <c r="A7931" s="1"/>
      <c r="K7931" s="1"/>
      <c r="L7931" s="1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</row>
    <row r="7932" spans="1:24" x14ac:dyDescent="0.35">
      <c r="A7932" s="1"/>
      <c r="K7932" s="1"/>
      <c r="L7932" s="1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</row>
    <row r="7933" spans="1:24" x14ac:dyDescent="0.35">
      <c r="A7933" s="1"/>
      <c r="K7933" s="1"/>
      <c r="L7933" s="1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</row>
    <row r="7934" spans="1:24" x14ac:dyDescent="0.35">
      <c r="A7934" s="1"/>
      <c r="K7934" s="1"/>
      <c r="L7934" s="1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</row>
    <row r="7935" spans="1:24" x14ac:dyDescent="0.35">
      <c r="A7935" s="1"/>
      <c r="K7935" s="1"/>
      <c r="L7935" s="1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</row>
    <row r="7936" spans="1:24" x14ac:dyDescent="0.35">
      <c r="A7936" s="1"/>
      <c r="K7936" s="1"/>
      <c r="L7936" s="1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</row>
    <row r="7937" spans="1:24" x14ac:dyDescent="0.35">
      <c r="A7937" s="1"/>
      <c r="K7937" s="1"/>
      <c r="L7937" s="1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</row>
    <row r="7938" spans="1:24" x14ac:dyDescent="0.35">
      <c r="A7938" s="1"/>
      <c r="K7938" s="1"/>
      <c r="L7938" s="1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</row>
    <row r="7939" spans="1:24" x14ac:dyDescent="0.35">
      <c r="A7939" s="1"/>
      <c r="K7939" s="1"/>
      <c r="L7939" s="1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</row>
    <row r="7940" spans="1:24" x14ac:dyDescent="0.35">
      <c r="A7940" s="1"/>
      <c r="K7940" s="1"/>
      <c r="L7940" s="1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</row>
    <row r="7941" spans="1:24" x14ac:dyDescent="0.35">
      <c r="A7941" s="1"/>
      <c r="K7941" s="1"/>
      <c r="L7941" s="1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</row>
    <row r="7942" spans="1:24" x14ac:dyDescent="0.35">
      <c r="A7942" s="1"/>
      <c r="K7942" s="1"/>
      <c r="L7942" s="1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</row>
    <row r="7943" spans="1:24" x14ac:dyDescent="0.35">
      <c r="A7943" s="1"/>
      <c r="K7943" s="1"/>
      <c r="L7943" s="1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</row>
    <row r="7944" spans="1:24" x14ac:dyDescent="0.35">
      <c r="A7944" s="1"/>
      <c r="K7944" s="1"/>
      <c r="L7944" s="1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</row>
    <row r="7945" spans="1:24" x14ac:dyDescent="0.35">
      <c r="A7945" s="1"/>
      <c r="K7945" s="1"/>
      <c r="L7945" s="1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</row>
    <row r="7946" spans="1:24" x14ac:dyDescent="0.35">
      <c r="A7946" s="1"/>
      <c r="K7946" s="1"/>
      <c r="L7946" s="1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</row>
    <row r="7947" spans="1:24" x14ac:dyDescent="0.35">
      <c r="A7947" s="1"/>
      <c r="K7947" s="1"/>
      <c r="L7947" s="1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</row>
    <row r="7948" spans="1:24" x14ac:dyDescent="0.35">
      <c r="A7948" s="1"/>
      <c r="K7948" s="1"/>
      <c r="L7948" s="1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</row>
    <row r="7949" spans="1:24" x14ac:dyDescent="0.35">
      <c r="A7949" s="1"/>
      <c r="K7949" s="1"/>
      <c r="L7949" s="1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</row>
    <row r="7950" spans="1:24" x14ac:dyDescent="0.35">
      <c r="A7950" s="1"/>
      <c r="K7950" s="1"/>
      <c r="L7950" s="1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</row>
    <row r="7951" spans="1:24" x14ac:dyDescent="0.35">
      <c r="A7951" s="1"/>
      <c r="K7951" s="1"/>
      <c r="L7951" s="1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</row>
    <row r="7952" spans="1:24" x14ac:dyDescent="0.35">
      <c r="A7952" s="1"/>
      <c r="K7952" s="1"/>
      <c r="L7952" s="1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</row>
    <row r="7953" spans="1:24" x14ac:dyDescent="0.35">
      <c r="A7953" s="1"/>
      <c r="K7953" s="1"/>
      <c r="L7953" s="1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</row>
    <row r="7954" spans="1:24" x14ac:dyDescent="0.35">
      <c r="A7954" s="1"/>
      <c r="K7954" s="1"/>
      <c r="L7954" s="1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</row>
    <row r="7955" spans="1:24" x14ac:dyDescent="0.35">
      <c r="A7955" s="1"/>
      <c r="K7955" s="1"/>
      <c r="L7955" s="1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</row>
    <row r="7956" spans="1:24" x14ac:dyDescent="0.35">
      <c r="A7956" s="1"/>
      <c r="K7956" s="1"/>
      <c r="L7956" s="1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</row>
    <row r="7957" spans="1:24" x14ac:dyDescent="0.35">
      <c r="A7957" s="1"/>
      <c r="K7957" s="1"/>
      <c r="L7957" s="1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</row>
    <row r="7958" spans="1:24" x14ac:dyDescent="0.35">
      <c r="A7958" s="1"/>
      <c r="K7958" s="1"/>
      <c r="L7958" s="1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</row>
    <row r="7959" spans="1:24" x14ac:dyDescent="0.35">
      <c r="A7959" s="1"/>
      <c r="K7959" s="1"/>
      <c r="L7959" s="1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</row>
    <row r="7960" spans="1:24" x14ac:dyDescent="0.35">
      <c r="A7960" s="1"/>
      <c r="K7960" s="1"/>
      <c r="L7960" s="1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</row>
    <row r="7961" spans="1:24" x14ac:dyDescent="0.35">
      <c r="A7961" s="1"/>
      <c r="K7961" s="1"/>
      <c r="L7961" s="1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</row>
    <row r="7962" spans="1:24" x14ac:dyDescent="0.35">
      <c r="A7962" s="1"/>
      <c r="K7962" s="1"/>
      <c r="L7962" s="1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</row>
    <row r="7963" spans="1:24" x14ac:dyDescent="0.35">
      <c r="A7963" s="1"/>
      <c r="K7963" s="1"/>
      <c r="L7963" s="1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</row>
    <row r="7964" spans="1:24" x14ac:dyDescent="0.35">
      <c r="A7964" s="1"/>
      <c r="K7964" s="1"/>
      <c r="L7964" s="1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</row>
    <row r="7965" spans="1:24" x14ac:dyDescent="0.35">
      <c r="A7965" s="1"/>
      <c r="K7965" s="1"/>
      <c r="L7965" s="1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</row>
    <row r="7966" spans="1:24" x14ac:dyDescent="0.35">
      <c r="A7966" s="1"/>
      <c r="K7966" s="1"/>
      <c r="L7966" s="1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</row>
    <row r="7967" spans="1:24" x14ac:dyDescent="0.35">
      <c r="A7967" s="1"/>
      <c r="K7967" s="1"/>
      <c r="L7967" s="1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</row>
    <row r="7968" spans="1:24" x14ac:dyDescent="0.35">
      <c r="A7968" s="1"/>
      <c r="K7968" s="1"/>
      <c r="L7968" s="1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</row>
    <row r="7969" spans="1:24" x14ac:dyDescent="0.35">
      <c r="A7969" s="1"/>
      <c r="K7969" s="1"/>
      <c r="L7969" s="1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</row>
    <row r="7970" spans="1:24" x14ac:dyDescent="0.35">
      <c r="A7970" s="1"/>
      <c r="K7970" s="1"/>
      <c r="L7970" s="1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</row>
    <row r="7971" spans="1:24" x14ac:dyDescent="0.35">
      <c r="A7971" s="1"/>
      <c r="K7971" s="1"/>
      <c r="L7971" s="1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</row>
    <row r="7972" spans="1:24" x14ac:dyDescent="0.35">
      <c r="A7972" s="1"/>
      <c r="K7972" s="1"/>
      <c r="L7972" s="1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</row>
    <row r="7973" spans="1:24" x14ac:dyDescent="0.35">
      <c r="A7973" s="1"/>
      <c r="K7973" s="1"/>
      <c r="L7973" s="1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</row>
    <row r="7974" spans="1:24" x14ac:dyDescent="0.35">
      <c r="A7974" s="1"/>
      <c r="K7974" s="1"/>
      <c r="L7974" s="1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</row>
    <row r="7975" spans="1:24" x14ac:dyDescent="0.35">
      <c r="A7975" s="1"/>
      <c r="K7975" s="1"/>
      <c r="L7975" s="1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</row>
    <row r="7976" spans="1:24" x14ac:dyDescent="0.35">
      <c r="A7976" s="1"/>
      <c r="K7976" s="1"/>
      <c r="L7976" s="1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</row>
    <row r="7977" spans="1:24" x14ac:dyDescent="0.35">
      <c r="A7977" s="1"/>
      <c r="K7977" s="1"/>
      <c r="L7977" s="1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</row>
    <row r="7978" spans="1:24" x14ac:dyDescent="0.35">
      <c r="A7978" s="1"/>
      <c r="K7978" s="1"/>
      <c r="L7978" s="1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</row>
    <row r="7979" spans="1:24" x14ac:dyDescent="0.35">
      <c r="A7979" s="1"/>
      <c r="K7979" s="1"/>
      <c r="L7979" s="1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</row>
    <row r="7980" spans="1:24" x14ac:dyDescent="0.35">
      <c r="A7980" s="1"/>
      <c r="K7980" s="1"/>
      <c r="L7980" s="1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</row>
    <row r="7981" spans="1:24" x14ac:dyDescent="0.35">
      <c r="A7981" s="1"/>
      <c r="K7981" s="1"/>
      <c r="L7981" s="1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</row>
    <row r="7982" spans="1:24" x14ac:dyDescent="0.35">
      <c r="A7982" s="1"/>
      <c r="K7982" s="1"/>
      <c r="L7982" s="1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</row>
    <row r="7983" spans="1:24" x14ac:dyDescent="0.35">
      <c r="A7983" s="1"/>
      <c r="K7983" s="1"/>
      <c r="L7983" s="1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</row>
    <row r="7984" spans="1:24" x14ac:dyDescent="0.35">
      <c r="A7984" s="1"/>
      <c r="K7984" s="1"/>
      <c r="L7984" s="1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</row>
    <row r="7985" spans="1:24" x14ac:dyDescent="0.35">
      <c r="A7985" s="1"/>
      <c r="K7985" s="1"/>
      <c r="L7985" s="1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</row>
    <row r="7986" spans="1:24" x14ac:dyDescent="0.35">
      <c r="A7986" s="1"/>
      <c r="K7986" s="1"/>
      <c r="L7986" s="1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</row>
    <row r="7987" spans="1:24" x14ac:dyDescent="0.35">
      <c r="A7987" s="1"/>
      <c r="K7987" s="1"/>
      <c r="L7987" s="1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</row>
    <row r="7988" spans="1:24" x14ac:dyDescent="0.35">
      <c r="A7988" s="1"/>
      <c r="K7988" s="1"/>
      <c r="L7988" s="1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</row>
    <row r="7989" spans="1:24" x14ac:dyDescent="0.35">
      <c r="A7989" s="1"/>
      <c r="K7989" s="1"/>
      <c r="L7989" s="1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</row>
    <row r="7990" spans="1:24" x14ac:dyDescent="0.35">
      <c r="A7990" s="1"/>
      <c r="K7990" s="1"/>
      <c r="L7990" s="1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</row>
    <row r="7991" spans="1:24" x14ac:dyDescent="0.35">
      <c r="A7991" s="1"/>
      <c r="K7991" s="1"/>
      <c r="L7991" s="1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</row>
    <row r="7992" spans="1:24" x14ac:dyDescent="0.35">
      <c r="A7992" s="1"/>
      <c r="K7992" s="1"/>
      <c r="L7992" s="1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</row>
    <row r="7993" spans="1:24" x14ac:dyDescent="0.35">
      <c r="A7993" s="1"/>
      <c r="K7993" s="1"/>
      <c r="L7993" s="1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</row>
    <row r="7994" spans="1:24" x14ac:dyDescent="0.35">
      <c r="A7994" s="1"/>
      <c r="K7994" s="1"/>
      <c r="L7994" s="1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</row>
    <row r="7995" spans="1:24" x14ac:dyDescent="0.35">
      <c r="A7995" s="1"/>
      <c r="K7995" s="1"/>
      <c r="L7995" s="1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</row>
    <row r="7996" spans="1:24" x14ac:dyDescent="0.35">
      <c r="A7996" s="1"/>
      <c r="K7996" s="1"/>
      <c r="L7996" s="1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</row>
    <row r="7997" spans="1:24" x14ac:dyDescent="0.35">
      <c r="A7997" s="1"/>
      <c r="K7997" s="1"/>
      <c r="L7997" s="1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</row>
    <row r="7998" spans="1:24" x14ac:dyDescent="0.35">
      <c r="A7998" s="1"/>
      <c r="K7998" s="1"/>
      <c r="L7998" s="1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</row>
    <row r="7999" spans="1:24" x14ac:dyDescent="0.35">
      <c r="A7999" s="1"/>
      <c r="K7999" s="1"/>
      <c r="L7999" s="1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</row>
    <row r="8000" spans="1:24" x14ac:dyDescent="0.35">
      <c r="A8000" s="1"/>
      <c r="K8000" s="1"/>
      <c r="L8000" s="1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</row>
    <row r="8001" spans="1:24" x14ac:dyDescent="0.35">
      <c r="A8001" s="1"/>
      <c r="K8001" s="1"/>
      <c r="L8001" s="1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</row>
    <row r="8002" spans="1:24" x14ac:dyDescent="0.35">
      <c r="A8002" s="1"/>
      <c r="K8002" s="1"/>
      <c r="L8002" s="1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</row>
    <row r="8003" spans="1:24" x14ac:dyDescent="0.35">
      <c r="A8003" s="1"/>
      <c r="K8003" s="1"/>
      <c r="L8003" s="1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</row>
    <row r="8004" spans="1:24" x14ac:dyDescent="0.35">
      <c r="A8004" s="1"/>
      <c r="K8004" s="1"/>
      <c r="L8004" s="1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</row>
    <row r="8005" spans="1:24" x14ac:dyDescent="0.35">
      <c r="A8005" s="1"/>
      <c r="K8005" s="1"/>
      <c r="L8005" s="1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</row>
    <row r="8006" spans="1:24" x14ac:dyDescent="0.35">
      <c r="A8006" s="1"/>
      <c r="K8006" s="1"/>
      <c r="L8006" s="1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</row>
    <row r="8007" spans="1:24" x14ac:dyDescent="0.35">
      <c r="A8007" s="1"/>
      <c r="K8007" s="1"/>
      <c r="L8007" s="1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</row>
    <row r="8008" spans="1:24" x14ac:dyDescent="0.35">
      <c r="A8008" s="1"/>
      <c r="K8008" s="1"/>
      <c r="L8008" s="1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</row>
    <row r="8009" spans="1:24" x14ac:dyDescent="0.35">
      <c r="A8009" s="1"/>
      <c r="K8009" s="1"/>
      <c r="L8009" s="1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</row>
    <row r="8010" spans="1:24" x14ac:dyDescent="0.35">
      <c r="A8010" s="1"/>
      <c r="K8010" s="1"/>
      <c r="L8010" s="1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</row>
    <row r="8011" spans="1:24" x14ac:dyDescent="0.35">
      <c r="A8011" s="1"/>
      <c r="K8011" s="1"/>
      <c r="L8011" s="1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</row>
    <row r="8012" spans="1:24" x14ac:dyDescent="0.35">
      <c r="A8012" s="1"/>
      <c r="K8012" s="1"/>
      <c r="L8012" s="1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</row>
    <row r="8013" spans="1:24" x14ac:dyDescent="0.35">
      <c r="A8013" s="1"/>
      <c r="K8013" s="1"/>
      <c r="L8013" s="1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</row>
    <row r="8014" spans="1:24" x14ac:dyDescent="0.35">
      <c r="A8014" s="1"/>
      <c r="K8014" s="1"/>
      <c r="L8014" s="1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</row>
    <row r="8015" spans="1:24" x14ac:dyDescent="0.35">
      <c r="A8015" s="1"/>
      <c r="K8015" s="1"/>
      <c r="L8015" s="1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</row>
    <row r="8016" spans="1:24" x14ac:dyDescent="0.35">
      <c r="A8016" s="1"/>
      <c r="K8016" s="1"/>
      <c r="L8016" s="1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</row>
    <row r="8017" spans="1:24" x14ac:dyDescent="0.35">
      <c r="A8017" s="1"/>
      <c r="K8017" s="1"/>
      <c r="L8017" s="1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</row>
    <row r="8018" spans="1:24" x14ac:dyDescent="0.35">
      <c r="A8018" s="1"/>
      <c r="K8018" s="1"/>
      <c r="L8018" s="1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</row>
    <row r="8019" spans="1:24" x14ac:dyDescent="0.35">
      <c r="A8019" s="1"/>
      <c r="K8019" s="1"/>
      <c r="L8019" s="1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</row>
    <row r="8020" spans="1:24" x14ac:dyDescent="0.35">
      <c r="A8020" s="1"/>
      <c r="K8020" s="1"/>
      <c r="L8020" s="1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</row>
    <row r="8021" spans="1:24" x14ac:dyDescent="0.35">
      <c r="A8021" s="1"/>
      <c r="K8021" s="1"/>
      <c r="L8021" s="1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</row>
    <row r="8022" spans="1:24" x14ac:dyDescent="0.35">
      <c r="A8022" s="1"/>
      <c r="K8022" s="1"/>
      <c r="L8022" s="1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</row>
    <row r="8023" spans="1:24" x14ac:dyDescent="0.35">
      <c r="A8023" s="1"/>
      <c r="K8023" s="1"/>
      <c r="L8023" s="1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</row>
    <row r="8024" spans="1:24" x14ac:dyDescent="0.35">
      <c r="A8024" s="1"/>
      <c r="K8024" s="1"/>
      <c r="L8024" s="1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</row>
    <row r="8025" spans="1:24" x14ac:dyDescent="0.35">
      <c r="A8025" s="1"/>
      <c r="K8025" s="1"/>
      <c r="L8025" s="1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</row>
    <row r="8026" spans="1:24" x14ac:dyDescent="0.35">
      <c r="A8026" s="1"/>
      <c r="K8026" s="1"/>
      <c r="L8026" s="1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</row>
    <row r="8027" spans="1:24" x14ac:dyDescent="0.35">
      <c r="A8027" s="1"/>
      <c r="K8027" s="1"/>
      <c r="L8027" s="1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</row>
    <row r="8028" spans="1:24" x14ac:dyDescent="0.35">
      <c r="A8028" s="1"/>
      <c r="K8028" s="1"/>
      <c r="L8028" s="1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</row>
    <row r="8029" spans="1:24" x14ac:dyDescent="0.35">
      <c r="A8029" s="1"/>
      <c r="K8029" s="1"/>
      <c r="L8029" s="1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</row>
    <row r="8030" spans="1:24" x14ac:dyDescent="0.35">
      <c r="A8030" s="1"/>
      <c r="K8030" s="1"/>
      <c r="L8030" s="1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</row>
    <row r="8031" spans="1:24" x14ac:dyDescent="0.35">
      <c r="A8031" s="1"/>
      <c r="K8031" s="1"/>
      <c r="L8031" s="1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</row>
    <row r="8032" spans="1:24" x14ac:dyDescent="0.35">
      <c r="A8032" s="1"/>
      <c r="K8032" s="1"/>
      <c r="L8032" s="1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</row>
    <row r="8033" spans="1:24" x14ac:dyDescent="0.35">
      <c r="A8033" s="1"/>
      <c r="K8033" s="1"/>
      <c r="L8033" s="1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</row>
    <row r="8034" spans="1:24" x14ac:dyDescent="0.35">
      <c r="A8034" s="1"/>
      <c r="K8034" s="1"/>
      <c r="L8034" s="1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</row>
    <row r="8035" spans="1:24" x14ac:dyDescent="0.35">
      <c r="A8035" s="1"/>
      <c r="K8035" s="1"/>
      <c r="L8035" s="1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</row>
    <row r="8036" spans="1:24" x14ac:dyDescent="0.35">
      <c r="A8036" s="1"/>
      <c r="K8036" s="1"/>
      <c r="L8036" s="1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</row>
    <row r="8037" spans="1:24" x14ac:dyDescent="0.35">
      <c r="A8037" s="1"/>
      <c r="K8037" s="1"/>
      <c r="L8037" s="1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</row>
    <row r="8038" spans="1:24" x14ac:dyDescent="0.35">
      <c r="A8038" s="1"/>
      <c r="K8038" s="1"/>
      <c r="L8038" s="1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</row>
    <row r="8039" spans="1:24" x14ac:dyDescent="0.35">
      <c r="A8039" s="1"/>
      <c r="K8039" s="1"/>
      <c r="L8039" s="1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</row>
    <row r="8040" spans="1:24" x14ac:dyDescent="0.35">
      <c r="A8040" s="1"/>
      <c r="K8040" s="1"/>
      <c r="L8040" s="1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</row>
    <row r="8041" spans="1:24" x14ac:dyDescent="0.35">
      <c r="A8041" s="1"/>
      <c r="K8041" s="1"/>
      <c r="L8041" s="1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</row>
    <row r="8042" spans="1:24" x14ac:dyDescent="0.35">
      <c r="A8042" s="1"/>
      <c r="K8042" s="1"/>
      <c r="L8042" s="1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</row>
    <row r="8043" spans="1:24" x14ac:dyDescent="0.35">
      <c r="A8043" s="1"/>
      <c r="K8043" s="1"/>
      <c r="L8043" s="1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</row>
    <row r="8044" spans="1:24" x14ac:dyDescent="0.35">
      <c r="A8044" s="1"/>
      <c r="K8044" s="1"/>
      <c r="L8044" s="1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</row>
    <row r="8045" spans="1:24" x14ac:dyDescent="0.35">
      <c r="A8045" s="1"/>
      <c r="K8045" s="1"/>
      <c r="L8045" s="1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</row>
    <row r="8046" spans="1:24" x14ac:dyDescent="0.35">
      <c r="A8046" s="1"/>
      <c r="K8046" s="1"/>
      <c r="L8046" s="1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</row>
    <row r="8047" spans="1:24" x14ac:dyDescent="0.35">
      <c r="A8047" s="1"/>
      <c r="K8047" s="1"/>
      <c r="L8047" s="1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</row>
    <row r="8048" spans="1:24" x14ac:dyDescent="0.35">
      <c r="A8048" s="1"/>
      <c r="K8048" s="1"/>
      <c r="L8048" s="1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</row>
    <row r="8049" spans="1:24" x14ac:dyDescent="0.35">
      <c r="A8049" s="1"/>
      <c r="K8049" s="1"/>
      <c r="L8049" s="1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</row>
    <row r="8050" spans="1:24" x14ac:dyDescent="0.35">
      <c r="A8050" s="1"/>
      <c r="K8050" s="1"/>
      <c r="L8050" s="1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</row>
    <row r="8051" spans="1:24" x14ac:dyDescent="0.35">
      <c r="A8051" s="1"/>
      <c r="K8051" s="1"/>
      <c r="L8051" s="1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</row>
    <row r="8052" spans="1:24" x14ac:dyDescent="0.35">
      <c r="A8052" s="1"/>
      <c r="K8052" s="1"/>
      <c r="L8052" s="1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</row>
    <row r="8053" spans="1:24" x14ac:dyDescent="0.35">
      <c r="A8053" s="1"/>
      <c r="K8053" s="1"/>
      <c r="L8053" s="1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</row>
    <row r="8054" spans="1:24" x14ac:dyDescent="0.35">
      <c r="A8054" s="1"/>
      <c r="K8054" s="1"/>
      <c r="L8054" s="1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</row>
    <row r="8055" spans="1:24" x14ac:dyDescent="0.35">
      <c r="A8055" s="1"/>
      <c r="K8055" s="1"/>
      <c r="L8055" s="1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</row>
    <row r="8056" spans="1:24" x14ac:dyDescent="0.35">
      <c r="A8056" s="1"/>
      <c r="K8056" s="1"/>
      <c r="L8056" s="1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</row>
    <row r="8057" spans="1:24" x14ac:dyDescent="0.35">
      <c r="A8057" s="1"/>
      <c r="K8057" s="1"/>
      <c r="L8057" s="1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</row>
    <row r="8058" spans="1:24" x14ac:dyDescent="0.35">
      <c r="A8058" s="1"/>
      <c r="K8058" s="1"/>
      <c r="L8058" s="1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</row>
    <row r="8059" spans="1:24" x14ac:dyDescent="0.35">
      <c r="A8059" s="1"/>
      <c r="K8059" s="1"/>
      <c r="L8059" s="1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</row>
    <row r="8060" spans="1:24" x14ac:dyDescent="0.35">
      <c r="A8060" s="1"/>
      <c r="K8060" s="1"/>
      <c r="L8060" s="1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</row>
    <row r="8061" spans="1:24" x14ac:dyDescent="0.35">
      <c r="A8061" s="1"/>
      <c r="K8061" s="1"/>
      <c r="L8061" s="1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</row>
    <row r="8062" spans="1:24" x14ac:dyDescent="0.35">
      <c r="A8062" s="1"/>
      <c r="K8062" s="1"/>
      <c r="L8062" s="1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</row>
    <row r="8063" spans="1:24" x14ac:dyDescent="0.35">
      <c r="A8063" s="1"/>
      <c r="K8063" s="1"/>
      <c r="L8063" s="1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</row>
    <row r="8064" spans="1:24" x14ac:dyDescent="0.35">
      <c r="A8064" s="1"/>
      <c r="K8064" s="1"/>
      <c r="L8064" s="1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</row>
    <row r="8065" spans="1:24" x14ac:dyDescent="0.35">
      <c r="A8065" s="1"/>
      <c r="K8065" s="1"/>
      <c r="L8065" s="1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</row>
    <row r="8066" spans="1:24" x14ac:dyDescent="0.35">
      <c r="A8066" s="1"/>
      <c r="K8066" s="1"/>
      <c r="L8066" s="1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</row>
    <row r="8067" spans="1:24" x14ac:dyDescent="0.35">
      <c r="A8067" s="1"/>
      <c r="K8067" s="1"/>
      <c r="L8067" s="1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</row>
    <row r="8068" spans="1:24" x14ac:dyDescent="0.35">
      <c r="A8068" s="1"/>
      <c r="K8068" s="1"/>
      <c r="L8068" s="1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</row>
    <row r="8069" spans="1:24" x14ac:dyDescent="0.35">
      <c r="A8069" s="1"/>
      <c r="K8069" s="1"/>
      <c r="L8069" s="1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</row>
    <row r="8070" spans="1:24" x14ac:dyDescent="0.35">
      <c r="A8070" s="1"/>
      <c r="K8070" s="1"/>
      <c r="L8070" s="1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</row>
    <row r="8071" spans="1:24" x14ac:dyDescent="0.35">
      <c r="A8071" s="1"/>
      <c r="K8071" s="1"/>
      <c r="L8071" s="1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</row>
    <row r="8072" spans="1:24" x14ac:dyDescent="0.35">
      <c r="A8072" s="1"/>
      <c r="K8072" s="1"/>
      <c r="L8072" s="1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</row>
    <row r="8073" spans="1:24" x14ac:dyDescent="0.35">
      <c r="A8073" s="1"/>
      <c r="K8073" s="1"/>
      <c r="L8073" s="1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</row>
    <row r="8074" spans="1:24" x14ac:dyDescent="0.35">
      <c r="A8074" s="1"/>
      <c r="K8074" s="1"/>
      <c r="L8074" s="1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</row>
    <row r="8075" spans="1:24" x14ac:dyDescent="0.35">
      <c r="A8075" s="1"/>
      <c r="K8075" s="1"/>
      <c r="L8075" s="1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</row>
    <row r="8076" spans="1:24" x14ac:dyDescent="0.35">
      <c r="A8076" s="1"/>
      <c r="K8076" s="1"/>
      <c r="L8076" s="1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</row>
    <row r="8077" spans="1:24" x14ac:dyDescent="0.35">
      <c r="A8077" s="1"/>
      <c r="K8077" s="1"/>
      <c r="L8077" s="1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</row>
    <row r="8078" spans="1:24" x14ac:dyDescent="0.35">
      <c r="A8078" s="1"/>
      <c r="K8078" s="1"/>
      <c r="L8078" s="1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</row>
    <row r="8079" spans="1:24" x14ac:dyDescent="0.35">
      <c r="A8079" s="1"/>
      <c r="K8079" s="1"/>
      <c r="L8079" s="1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</row>
    <row r="8080" spans="1:24" x14ac:dyDescent="0.35">
      <c r="A8080" s="1"/>
      <c r="K8080" s="1"/>
      <c r="L8080" s="1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</row>
    <row r="8081" spans="1:24" x14ac:dyDescent="0.35">
      <c r="A8081" s="1"/>
      <c r="K8081" s="1"/>
      <c r="L8081" s="1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</row>
    <row r="8082" spans="1:24" x14ac:dyDescent="0.35">
      <c r="A8082" s="1"/>
      <c r="K8082" s="1"/>
      <c r="L8082" s="1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</row>
    <row r="8083" spans="1:24" x14ac:dyDescent="0.35">
      <c r="A8083" s="1"/>
      <c r="K8083" s="1"/>
      <c r="L8083" s="1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</row>
    <row r="8084" spans="1:24" x14ac:dyDescent="0.35">
      <c r="A8084" s="1"/>
      <c r="K8084" s="1"/>
      <c r="L8084" s="1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</row>
    <row r="8085" spans="1:24" x14ac:dyDescent="0.35">
      <c r="A8085" s="1"/>
      <c r="K8085" s="1"/>
      <c r="L8085" s="1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</row>
    <row r="8086" spans="1:24" x14ac:dyDescent="0.35">
      <c r="A8086" s="1"/>
      <c r="K8086" s="1"/>
      <c r="L8086" s="1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</row>
    <row r="8087" spans="1:24" x14ac:dyDescent="0.35">
      <c r="A8087" s="1"/>
      <c r="K8087" s="1"/>
      <c r="L8087" s="1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</row>
    <row r="8088" spans="1:24" x14ac:dyDescent="0.35">
      <c r="A8088" s="1"/>
      <c r="K8088" s="1"/>
      <c r="L8088" s="1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</row>
    <row r="8089" spans="1:24" x14ac:dyDescent="0.35">
      <c r="A8089" s="1"/>
      <c r="K8089" s="1"/>
      <c r="L8089" s="1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</row>
    <row r="8090" spans="1:24" x14ac:dyDescent="0.35">
      <c r="A8090" s="1"/>
      <c r="K8090" s="1"/>
      <c r="L8090" s="1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</row>
    <row r="8091" spans="1:24" x14ac:dyDescent="0.35">
      <c r="A8091" s="1"/>
      <c r="K8091" s="1"/>
      <c r="L8091" s="1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</row>
    <row r="8092" spans="1:24" x14ac:dyDescent="0.35">
      <c r="A8092" s="1"/>
      <c r="K8092" s="1"/>
      <c r="L8092" s="1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</row>
    <row r="8093" spans="1:24" x14ac:dyDescent="0.35">
      <c r="A8093" s="1"/>
      <c r="K8093" s="1"/>
      <c r="L8093" s="1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</row>
    <row r="8094" spans="1:24" x14ac:dyDescent="0.35">
      <c r="A8094" s="1"/>
      <c r="K8094" s="1"/>
      <c r="L8094" s="1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</row>
    <row r="8095" spans="1:24" x14ac:dyDescent="0.35">
      <c r="A8095" s="1"/>
      <c r="K8095" s="1"/>
      <c r="L8095" s="1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</row>
    <row r="8096" spans="1:24" x14ac:dyDescent="0.35">
      <c r="A8096" s="1"/>
      <c r="K8096" s="1"/>
      <c r="L8096" s="1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</row>
    <row r="8097" spans="1:24" x14ac:dyDescent="0.35">
      <c r="A8097" s="1"/>
      <c r="K8097" s="1"/>
      <c r="L8097" s="1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</row>
    <row r="8098" spans="1:24" x14ac:dyDescent="0.35">
      <c r="A8098" s="1"/>
      <c r="K8098" s="1"/>
      <c r="L8098" s="1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</row>
    <row r="8099" spans="1:24" x14ac:dyDescent="0.35">
      <c r="A8099" s="1"/>
      <c r="K8099" s="1"/>
      <c r="L8099" s="1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</row>
    <row r="8100" spans="1:24" x14ac:dyDescent="0.35">
      <c r="A8100" s="1"/>
      <c r="K8100" s="1"/>
      <c r="L8100" s="1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</row>
    <row r="8101" spans="1:24" x14ac:dyDescent="0.35">
      <c r="A8101" s="1"/>
      <c r="K8101" s="1"/>
      <c r="L8101" s="1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</row>
    <row r="8102" spans="1:24" x14ac:dyDescent="0.35">
      <c r="A8102" s="1"/>
      <c r="K8102" s="1"/>
      <c r="L8102" s="1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</row>
    <row r="8103" spans="1:24" x14ac:dyDescent="0.35">
      <c r="A8103" s="1"/>
      <c r="K8103" s="1"/>
      <c r="L8103" s="1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</row>
    <row r="8104" spans="1:24" x14ac:dyDescent="0.35">
      <c r="A8104" s="1"/>
      <c r="K8104" s="1"/>
      <c r="L8104" s="1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</row>
    <row r="8105" spans="1:24" x14ac:dyDescent="0.35">
      <c r="A8105" s="1"/>
      <c r="K8105" s="1"/>
      <c r="L8105" s="1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</row>
    <row r="8106" spans="1:24" x14ac:dyDescent="0.35">
      <c r="A8106" s="1"/>
      <c r="K8106" s="1"/>
      <c r="L8106" s="1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</row>
    <row r="8107" spans="1:24" x14ac:dyDescent="0.35">
      <c r="A8107" s="1"/>
      <c r="K8107" s="1"/>
      <c r="L8107" s="1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</row>
    <row r="8108" spans="1:24" x14ac:dyDescent="0.35">
      <c r="A8108" s="1"/>
      <c r="K8108" s="1"/>
      <c r="L8108" s="1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</row>
    <row r="8109" spans="1:24" x14ac:dyDescent="0.35">
      <c r="A8109" s="1"/>
      <c r="K8109" s="1"/>
      <c r="L8109" s="1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</row>
    <row r="8110" spans="1:24" x14ac:dyDescent="0.35">
      <c r="A8110" s="1"/>
      <c r="K8110" s="1"/>
      <c r="L8110" s="1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</row>
    <row r="8111" spans="1:24" x14ac:dyDescent="0.35">
      <c r="A8111" s="1"/>
      <c r="K8111" s="1"/>
      <c r="L8111" s="1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</row>
    <row r="8112" spans="1:24" x14ac:dyDescent="0.35">
      <c r="A8112" s="1"/>
      <c r="K8112" s="1"/>
      <c r="L8112" s="1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</row>
    <row r="8113" spans="1:24" x14ac:dyDescent="0.35">
      <c r="A8113" s="1"/>
      <c r="K8113" s="1"/>
      <c r="L8113" s="1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</row>
    <row r="8114" spans="1:24" x14ac:dyDescent="0.35">
      <c r="A8114" s="1"/>
      <c r="K8114" s="1"/>
      <c r="L8114" s="1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</row>
    <row r="8115" spans="1:24" x14ac:dyDescent="0.35">
      <c r="A8115" s="1"/>
      <c r="K8115" s="1"/>
      <c r="L8115" s="1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</row>
    <row r="8116" spans="1:24" x14ac:dyDescent="0.35">
      <c r="A8116" s="1"/>
      <c r="K8116" s="1"/>
      <c r="L8116" s="1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</row>
    <row r="8117" spans="1:24" x14ac:dyDescent="0.35">
      <c r="A8117" s="1"/>
      <c r="K8117" s="1"/>
      <c r="L8117" s="1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</row>
    <row r="8118" spans="1:24" x14ac:dyDescent="0.35">
      <c r="A8118" s="1"/>
      <c r="K8118" s="1"/>
      <c r="L8118" s="1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</row>
    <row r="8119" spans="1:24" x14ac:dyDescent="0.35">
      <c r="A8119" s="1"/>
      <c r="K8119" s="1"/>
      <c r="L8119" s="1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</row>
    <row r="8120" spans="1:24" x14ac:dyDescent="0.35">
      <c r="A8120" s="1"/>
      <c r="K8120" s="1"/>
      <c r="L8120" s="1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</row>
    <row r="8121" spans="1:24" x14ac:dyDescent="0.35">
      <c r="A8121" s="1"/>
      <c r="K8121" s="1"/>
      <c r="L8121" s="1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</row>
    <row r="8122" spans="1:24" x14ac:dyDescent="0.35">
      <c r="A8122" s="1"/>
      <c r="K8122" s="1"/>
      <c r="L8122" s="1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</row>
    <row r="8123" spans="1:24" x14ac:dyDescent="0.35">
      <c r="A8123" s="1"/>
      <c r="K8123" s="1"/>
      <c r="L8123" s="1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</row>
    <row r="8124" spans="1:24" x14ac:dyDescent="0.35">
      <c r="A8124" s="1"/>
      <c r="K8124" s="1"/>
      <c r="L8124" s="1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</row>
    <row r="8125" spans="1:24" x14ac:dyDescent="0.35">
      <c r="A8125" s="1"/>
      <c r="K8125" s="1"/>
      <c r="L8125" s="1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</row>
    <row r="8126" spans="1:24" x14ac:dyDescent="0.35">
      <c r="A8126" s="1"/>
      <c r="K8126" s="1"/>
      <c r="L8126" s="1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</row>
    <row r="8127" spans="1:24" x14ac:dyDescent="0.35">
      <c r="A8127" s="1"/>
      <c r="K8127" s="1"/>
      <c r="L8127" s="1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</row>
    <row r="8128" spans="1:24" x14ac:dyDescent="0.35">
      <c r="A8128" s="1"/>
      <c r="K8128" s="1"/>
      <c r="L8128" s="1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</row>
    <row r="8129" spans="1:24" x14ac:dyDescent="0.35">
      <c r="A8129" s="1"/>
      <c r="K8129" s="1"/>
      <c r="L8129" s="1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</row>
    <row r="8130" spans="1:24" x14ac:dyDescent="0.35">
      <c r="A8130" s="1"/>
      <c r="K8130" s="1"/>
      <c r="L8130" s="1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</row>
    <row r="8131" spans="1:24" x14ac:dyDescent="0.35">
      <c r="A8131" s="1"/>
      <c r="K8131" s="1"/>
      <c r="L8131" s="1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</row>
    <row r="8132" spans="1:24" x14ac:dyDescent="0.35">
      <c r="A8132" s="1"/>
      <c r="K8132" s="1"/>
      <c r="L8132" s="1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</row>
    <row r="8133" spans="1:24" x14ac:dyDescent="0.35">
      <c r="A8133" s="1"/>
      <c r="K8133" s="1"/>
      <c r="L8133" s="1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</row>
    <row r="8134" spans="1:24" x14ac:dyDescent="0.35">
      <c r="A8134" s="1"/>
      <c r="K8134" s="1"/>
      <c r="L8134" s="1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</row>
    <row r="8135" spans="1:24" x14ac:dyDescent="0.35">
      <c r="A8135" s="1"/>
      <c r="K8135" s="1"/>
      <c r="L8135" s="1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</row>
    <row r="8136" spans="1:24" x14ac:dyDescent="0.35">
      <c r="A8136" s="1"/>
      <c r="K8136" s="1"/>
      <c r="L8136" s="1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</row>
    <row r="8137" spans="1:24" x14ac:dyDescent="0.35">
      <c r="A8137" s="1"/>
      <c r="K8137" s="1"/>
      <c r="L8137" s="1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</row>
    <row r="8138" spans="1:24" x14ac:dyDescent="0.35">
      <c r="A8138" s="1"/>
      <c r="K8138" s="1"/>
      <c r="L8138" s="1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</row>
    <row r="8139" spans="1:24" x14ac:dyDescent="0.35">
      <c r="A8139" s="1"/>
      <c r="K8139" s="1"/>
      <c r="L8139" s="1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</row>
    <row r="8140" spans="1:24" x14ac:dyDescent="0.35">
      <c r="A8140" s="1"/>
      <c r="K8140" s="1"/>
      <c r="L8140" s="1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</row>
    <row r="8141" spans="1:24" x14ac:dyDescent="0.35">
      <c r="A8141" s="1"/>
      <c r="K8141" s="1"/>
      <c r="L8141" s="1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</row>
    <row r="8142" spans="1:24" x14ac:dyDescent="0.35">
      <c r="A8142" s="1"/>
      <c r="K8142" s="1"/>
      <c r="L8142" s="1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</row>
    <row r="8143" spans="1:24" x14ac:dyDescent="0.35">
      <c r="A8143" s="1"/>
      <c r="K8143" s="1"/>
      <c r="L8143" s="1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</row>
    <row r="8144" spans="1:24" x14ac:dyDescent="0.35">
      <c r="A8144" s="1"/>
      <c r="K8144" s="1"/>
      <c r="L8144" s="1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</row>
    <row r="8145" spans="1:24" x14ac:dyDescent="0.35">
      <c r="A8145" s="1"/>
      <c r="K8145" s="1"/>
      <c r="L8145" s="1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</row>
    <row r="8146" spans="1:24" x14ac:dyDescent="0.35">
      <c r="A8146" s="1"/>
      <c r="K8146" s="1"/>
      <c r="L8146" s="1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</row>
    <row r="8147" spans="1:24" x14ac:dyDescent="0.35">
      <c r="A8147" s="1"/>
      <c r="K8147" s="1"/>
      <c r="L8147" s="1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</row>
    <row r="8148" spans="1:24" x14ac:dyDescent="0.35">
      <c r="A8148" s="1"/>
      <c r="K8148" s="1"/>
      <c r="L8148" s="1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</row>
    <row r="8149" spans="1:24" x14ac:dyDescent="0.35">
      <c r="A8149" s="1"/>
      <c r="K8149" s="1"/>
      <c r="L8149" s="1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</row>
    <row r="8150" spans="1:24" x14ac:dyDescent="0.35">
      <c r="A8150" s="1"/>
      <c r="K8150" s="1"/>
      <c r="L8150" s="1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</row>
    <row r="8151" spans="1:24" x14ac:dyDescent="0.35">
      <c r="A8151" s="1"/>
      <c r="K8151" s="1"/>
      <c r="L8151" s="1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</row>
    <row r="8152" spans="1:24" x14ac:dyDescent="0.35">
      <c r="A8152" s="1"/>
      <c r="K8152" s="1"/>
      <c r="L8152" s="1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</row>
    <row r="8153" spans="1:24" x14ac:dyDescent="0.35">
      <c r="A8153" s="1"/>
      <c r="K8153" s="1"/>
      <c r="L8153" s="1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</row>
    <row r="8154" spans="1:24" x14ac:dyDescent="0.35">
      <c r="A8154" s="1"/>
      <c r="K8154" s="1"/>
      <c r="L8154" s="1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</row>
    <row r="8155" spans="1:24" x14ac:dyDescent="0.35">
      <c r="A8155" s="1"/>
      <c r="K8155" s="1"/>
      <c r="L8155" s="1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</row>
    <row r="8156" spans="1:24" x14ac:dyDescent="0.35">
      <c r="A8156" s="1"/>
      <c r="K8156" s="1"/>
      <c r="L8156" s="1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</row>
    <row r="8157" spans="1:24" x14ac:dyDescent="0.35">
      <c r="A8157" s="1"/>
      <c r="K8157" s="1"/>
      <c r="L8157" s="1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</row>
    <row r="8158" spans="1:24" x14ac:dyDescent="0.35">
      <c r="A8158" s="1"/>
      <c r="K8158" s="1"/>
      <c r="L8158" s="1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</row>
    <row r="8159" spans="1:24" x14ac:dyDescent="0.35">
      <c r="A8159" s="1"/>
      <c r="K8159" s="1"/>
      <c r="L8159" s="1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</row>
    <row r="8160" spans="1:24" x14ac:dyDescent="0.35">
      <c r="A8160" s="1"/>
      <c r="K8160" s="1"/>
      <c r="L8160" s="1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</row>
    <row r="8161" spans="1:24" x14ac:dyDescent="0.35">
      <c r="A8161" s="1"/>
      <c r="K8161" s="1"/>
      <c r="L8161" s="1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</row>
    <row r="8162" spans="1:24" x14ac:dyDescent="0.35">
      <c r="A8162" s="1"/>
      <c r="K8162" s="1"/>
      <c r="L8162" s="1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</row>
    <row r="8163" spans="1:24" x14ac:dyDescent="0.35">
      <c r="A8163" s="1"/>
      <c r="K8163" s="1"/>
      <c r="L8163" s="1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</row>
    <row r="8164" spans="1:24" x14ac:dyDescent="0.35">
      <c r="A8164" s="1"/>
      <c r="K8164" s="1"/>
      <c r="L8164" s="1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</row>
    <row r="8165" spans="1:24" x14ac:dyDescent="0.35">
      <c r="A8165" s="1"/>
      <c r="K8165" s="1"/>
      <c r="L8165" s="1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</row>
    <row r="8166" spans="1:24" x14ac:dyDescent="0.35">
      <c r="A8166" s="1"/>
      <c r="K8166" s="1"/>
      <c r="L8166" s="1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</row>
    <row r="8167" spans="1:24" x14ac:dyDescent="0.35">
      <c r="A8167" s="1"/>
      <c r="K8167" s="1"/>
      <c r="L8167" s="1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</row>
    <row r="8168" spans="1:24" x14ac:dyDescent="0.35">
      <c r="A8168" s="1"/>
      <c r="K8168" s="1"/>
      <c r="L8168" s="1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</row>
    <row r="8169" spans="1:24" x14ac:dyDescent="0.35">
      <c r="A8169" s="1"/>
      <c r="K8169" s="1"/>
      <c r="L8169" s="1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</row>
    <row r="8170" spans="1:24" x14ac:dyDescent="0.35">
      <c r="A8170" s="1"/>
      <c r="K8170" s="1"/>
      <c r="L8170" s="1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</row>
    <row r="8171" spans="1:24" x14ac:dyDescent="0.35">
      <c r="A8171" s="1"/>
      <c r="K8171" s="1"/>
      <c r="L8171" s="1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</row>
    <row r="8172" spans="1:24" x14ac:dyDescent="0.35">
      <c r="A8172" s="1"/>
      <c r="K8172" s="1"/>
      <c r="L8172" s="1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</row>
    <row r="8173" spans="1:24" x14ac:dyDescent="0.35">
      <c r="A8173" s="1"/>
      <c r="K8173" s="1"/>
      <c r="L8173" s="1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</row>
    <row r="8174" spans="1:24" x14ac:dyDescent="0.35">
      <c r="A8174" s="1"/>
      <c r="K8174" s="1"/>
      <c r="L8174" s="1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</row>
    <row r="8175" spans="1:24" x14ac:dyDescent="0.35">
      <c r="A8175" s="1"/>
      <c r="K8175" s="1"/>
      <c r="L8175" s="1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</row>
    <row r="8176" spans="1:24" x14ac:dyDescent="0.35">
      <c r="A8176" s="1"/>
      <c r="K8176" s="1"/>
      <c r="L8176" s="1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</row>
    <row r="8177" spans="1:24" x14ac:dyDescent="0.35">
      <c r="A8177" s="1"/>
      <c r="K8177" s="1"/>
      <c r="L8177" s="1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</row>
    <row r="8178" spans="1:24" x14ac:dyDescent="0.35">
      <c r="A8178" s="1"/>
      <c r="K8178" s="1"/>
      <c r="L8178" s="1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</row>
    <row r="8179" spans="1:24" x14ac:dyDescent="0.35">
      <c r="A8179" s="1"/>
      <c r="K8179" s="1"/>
      <c r="L8179" s="1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</row>
    <row r="8180" spans="1:24" x14ac:dyDescent="0.35">
      <c r="A8180" s="1"/>
      <c r="K8180" s="1"/>
      <c r="L8180" s="1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</row>
    <row r="8181" spans="1:24" x14ac:dyDescent="0.35">
      <c r="A8181" s="1"/>
      <c r="K8181" s="1"/>
      <c r="L8181" s="1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</row>
    <row r="8182" spans="1:24" x14ac:dyDescent="0.35">
      <c r="A8182" s="1"/>
      <c r="K8182" s="1"/>
      <c r="L8182" s="1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</row>
    <row r="8183" spans="1:24" x14ac:dyDescent="0.35">
      <c r="A8183" s="1"/>
      <c r="K8183" s="1"/>
      <c r="L8183" s="1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</row>
    <row r="8184" spans="1:24" x14ac:dyDescent="0.35">
      <c r="A8184" s="1"/>
      <c r="K8184" s="1"/>
      <c r="L8184" s="1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</row>
    <row r="8185" spans="1:24" x14ac:dyDescent="0.35">
      <c r="A8185" s="1"/>
      <c r="K8185" s="1"/>
      <c r="L8185" s="1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</row>
    <row r="8186" spans="1:24" x14ac:dyDescent="0.35">
      <c r="A8186" s="1"/>
      <c r="K8186" s="1"/>
      <c r="L8186" s="1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</row>
    <row r="8187" spans="1:24" x14ac:dyDescent="0.35">
      <c r="A8187" s="1"/>
      <c r="K8187" s="1"/>
      <c r="L8187" s="1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</row>
    <row r="8188" spans="1:24" x14ac:dyDescent="0.35">
      <c r="A8188" s="1"/>
      <c r="K8188" s="1"/>
      <c r="L8188" s="1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</row>
    <row r="8189" spans="1:24" x14ac:dyDescent="0.35">
      <c r="A8189" s="1"/>
      <c r="K8189" s="1"/>
      <c r="L8189" s="1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</row>
    <row r="8190" spans="1:24" x14ac:dyDescent="0.35">
      <c r="A8190" s="1"/>
      <c r="K8190" s="1"/>
      <c r="L8190" s="1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</row>
    <row r="8191" spans="1:24" x14ac:dyDescent="0.35">
      <c r="A8191" s="1"/>
      <c r="K8191" s="1"/>
      <c r="L8191" s="1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</row>
    <row r="8192" spans="1:24" x14ac:dyDescent="0.35">
      <c r="A8192" s="1"/>
      <c r="K8192" s="1"/>
      <c r="L8192" s="1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</row>
    <row r="8193" spans="1:24" x14ac:dyDescent="0.35">
      <c r="A8193" s="1"/>
      <c r="K8193" s="1"/>
      <c r="L8193" s="1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</row>
    <row r="8194" spans="1:24" x14ac:dyDescent="0.35">
      <c r="A8194" s="1"/>
      <c r="K8194" s="1"/>
      <c r="L8194" s="1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</row>
    <row r="8195" spans="1:24" x14ac:dyDescent="0.35">
      <c r="A8195" s="1"/>
      <c r="K8195" s="1"/>
      <c r="L8195" s="1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</row>
    <row r="8196" spans="1:24" x14ac:dyDescent="0.35">
      <c r="A8196" s="1"/>
      <c r="K8196" s="1"/>
      <c r="L8196" s="1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</row>
    <row r="8197" spans="1:24" x14ac:dyDescent="0.35">
      <c r="A8197" s="1"/>
      <c r="K8197" s="1"/>
      <c r="L8197" s="1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</row>
    <row r="8198" spans="1:24" x14ac:dyDescent="0.35">
      <c r="A8198" s="1"/>
      <c r="K8198" s="1"/>
      <c r="L8198" s="1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</row>
    <row r="8199" spans="1:24" x14ac:dyDescent="0.35">
      <c r="A8199" s="1"/>
      <c r="K8199" s="1"/>
      <c r="L8199" s="1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</row>
    <row r="8200" spans="1:24" x14ac:dyDescent="0.35">
      <c r="A8200" s="1"/>
      <c r="K8200" s="1"/>
      <c r="L8200" s="1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</row>
    <row r="8201" spans="1:24" x14ac:dyDescent="0.35">
      <c r="A8201" s="1"/>
      <c r="K8201" s="1"/>
      <c r="L8201" s="1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</row>
    <row r="8202" spans="1:24" x14ac:dyDescent="0.35">
      <c r="A8202" s="1"/>
      <c r="K8202" s="1"/>
      <c r="L8202" s="1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</row>
    <row r="8203" spans="1:24" x14ac:dyDescent="0.35">
      <c r="A8203" s="1"/>
      <c r="K8203" s="1"/>
      <c r="L8203" s="1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</row>
    <row r="8204" spans="1:24" x14ac:dyDescent="0.35">
      <c r="A8204" s="1"/>
      <c r="K8204" s="1"/>
      <c r="L8204" s="1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</row>
    <row r="8205" spans="1:24" x14ac:dyDescent="0.35">
      <c r="A8205" s="1"/>
      <c r="K8205" s="1"/>
      <c r="L8205" s="1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</row>
    <row r="8206" spans="1:24" x14ac:dyDescent="0.35">
      <c r="A8206" s="1"/>
      <c r="K8206" s="1"/>
      <c r="L8206" s="1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</row>
    <row r="8207" spans="1:24" x14ac:dyDescent="0.35">
      <c r="A8207" s="1"/>
      <c r="K8207" s="1"/>
      <c r="L8207" s="1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</row>
    <row r="8208" spans="1:24" x14ac:dyDescent="0.35">
      <c r="A8208" s="1"/>
      <c r="K8208" s="1"/>
      <c r="L8208" s="1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</row>
    <row r="8209" spans="1:24" x14ac:dyDescent="0.35">
      <c r="A8209" s="1"/>
      <c r="K8209" s="1"/>
      <c r="L8209" s="1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</row>
    <row r="8210" spans="1:24" x14ac:dyDescent="0.35">
      <c r="A8210" s="1"/>
      <c r="K8210" s="1"/>
      <c r="L8210" s="1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</row>
    <row r="8211" spans="1:24" x14ac:dyDescent="0.35">
      <c r="A8211" s="1"/>
      <c r="K8211" s="1"/>
      <c r="L8211" s="1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</row>
    <row r="8212" spans="1:24" x14ac:dyDescent="0.35">
      <c r="A8212" s="1"/>
      <c r="K8212" s="1"/>
      <c r="L8212" s="1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</row>
    <row r="8213" spans="1:24" x14ac:dyDescent="0.35">
      <c r="A8213" s="1"/>
      <c r="K8213" s="1"/>
      <c r="L8213" s="1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</row>
    <row r="8214" spans="1:24" x14ac:dyDescent="0.35">
      <c r="A8214" s="1"/>
      <c r="K8214" s="1"/>
      <c r="L8214" s="1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</row>
    <row r="8215" spans="1:24" x14ac:dyDescent="0.35">
      <c r="A8215" s="1"/>
      <c r="K8215" s="1"/>
      <c r="L8215" s="1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</row>
    <row r="8216" spans="1:24" x14ac:dyDescent="0.35">
      <c r="A8216" s="1"/>
      <c r="K8216" s="1"/>
      <c r="L8216" s="1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</row>
    <row r="8217" spans="1:24" x14ac:dyDescent="0.35">
      <c r="A8217" s="1"/>
      <c r="K8217" s="1"/>
      <c r="L8217" s="1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</row>
    <row r="8218" spans="1:24" x14ac:dyDescent="0.35">
      <c r="A8218" s="1"/>
      <c r="K8218" s="1"/>
      <c r="L8218" s="1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</row>
    <row r="8219" spans="1:24" x14ac:dyDescent="0.35">
      <c r="A8219" s="1"/>
      <c r="K8219" s="1"/>
      <c r="L8219" s="1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</row>
    <row r="8220" spans="1:24" x14ac:dyDescent="0.35">
      <c r="A8220" s="1"/>
      <c r="K8220" s="1"/>
      <c r="L8220" s="1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</row>
    <row r="8221" spans="1:24" x14ac:dyDescent="0.35">
      <c r="A8221" s="1"/>
      <c r="K8221" s="1"/>
      <c r="L8221" s="1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</row>
    <row r="8222" spans="1:24" x14ac:dyDescent="0.35">
      <c r="A8222" s="1"/>
      <c r="K8222" s="1"/>
      <c r="L8222" s="1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</row>
    <row r="8223" spans="1:24" x14ac:dyDescent="0.35">
      <c r="A8223" s="1"/>
      <c r="K8223" s="1"/>
      <c r="L8223" s="1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</row>
    <row r="8224" spans="1:24" x14ac:dyDescent="0.35">
      <c r="A8224" s="1"/>
      <c r="K8224" s="1"/>
      <c r="L8224" s="1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</row>
    <row r="8225" spans="1:24" x14ac:dyDescent="0.35">
      <c r="A8225" s="1"/>
      <c r="K8225" s="1"/>
      <c r="L8225" s="1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</row>
    <row r="8226" spans="1:24" x14ac:dyDescent="0.35">
      <c r="A8226" s="1"/>
      <c r="K8226" s="1"/>
      <c r="L8226" s="1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</row>
    <row r="8227" spans="1:24" x14ac:dyDescent="0.35">
      <c r="A8227" s="1"/>
      <c r="K8227" s="1"/>
      <c r="L8227" s="1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</row>
    <row r="8228" spans="1:24" x14ac:dyDescent="0.35">
      <c r="A8228" s="1"/>
      <c r="K8228" s="1"/>
      <c r="L8228" s="1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</row>
    <row r="8229" spans="1:24" x14ac:dyDescent="0.35">
      <c r="A8229" s="1"/>
      <c r="K8229" s="1"/>
      <c r="L8229" s="1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</row>
    <row r="8230" spans="1:24" x14ac:dyDescent="0.35">
      <c r="A8230" s="1"/>
      <c r="K8230" s="1"/>
      <c r="L8230" s="1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</row>
    <row r="8231" spans="1:24" x14ac:dyDescent="0.35">
      <c r="A8231" s="1"/>
      <c r="K8231" s="1"/>
      <c r="L8231" s="1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</row>
    <row r="8232" spans="1:24" x14ac:dyDescent="0.35">
      <c r="A8232" s="1"/>
      <c r="K8232" s="1"/>
      <c r="L8232" s="1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</row>
    <row r="8233" spans="1:24" x14ac:dyDescent="0.35">
      <c r="A8233" s="1"/>
      <c r="K8233" s="1"/>
      <c r="L8233" s="1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</row>
    <row r="8234" spans="1:24" x14ac:dyDescent="0.35">
      <c r="A8234" s="1"/>
      <c r="K8234" s="1"/>
      <c r="L8234" s="1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</row>
    <row r="8235" spans="1:24" x14ac:dyDescent="0.35">
      <c r="A8235" s="1"/>
      <c r="K8235" s="1"/>
      <c r="L8235" s="1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</row>
    <row r="8236" spans="1:24" x14ac:dyDescent="0.35">
      <c r="A8236" s="1"/>
      <c r="K8236" s="1"/>
      <c r="L8236" s="1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</row>
    <row r="8237" spans="1:24" x14ac:dyDescent="0.35">
      <c r="A8237" s="1"/>
      <c r="K8237" s="1"/>
      <c r="L8237" s="1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</row>
    <row r="8238" spans="1:24" x14ac:dyDescent="0.35">
      <c r="A8238" s="1"/>
      <c r="K8238" s="1"/>
      <c r="L8238" s="1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</row>
    <row r="8239" spans="1:24" x14ac:dyDescent="0.35">
      <c r="A8239" s="1"/>
      <c r="K8239" s="1"/>
      <c r="L8239" s="1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</row>
    <row r="8240" spans="1:24" x14ac:dyDescent="0.35">
      <c r="A8240" s="1"/>
      <c r="K8240" s="1"/>
      <c r="L8240" s="1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</row>
    <row r="8241" spans="1:24" x14ac:dyDescent="0.35">
      <c r="A8241" s="1"/>
      <c r="K8241" s="1"/>
      <c r="L8241" s="1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</row>
    <row r="8242" spans="1:24" x14ac:dyDescent="0.35">
      <c r="A8242" s="1"/>
      <c r="K8242" s="1"/>
      <c r="L8242" s="1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</row>
    <row r="8243" spans="1:24" x14ac:dyDescent="0.35">
      <c r="A8243" s="1"/>
      <c r="K8243" s="1"/>
      <c r="L8243" s="1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</row>
    <row r="8244" spans="1:24" x14ac:dyDescent="0.35">
      <c r="A8244" s="1"/>
      <c r="K8244" s="1"/>
      <c r="L8244" s="1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</row>
    <row r="8245" spans="1:24" x14ac:dyDescent="0.35">
      <c r="A8245" s="1"/>
      <c r="K8245" s="1"/>
      <c r="L8245" s="1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</row>
    <row r="8246" spans="1:24" x14ac:dyDescent="0.35">
      <c r="A8246" s="1"/>
      <c r="K8246" s="1"/>
      <c r="L8246" s="1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</row>
    <row r="8247" spans="1:24" x14ac:dyDescent="0.35">
      <c r="A8247" s="1"/>
      <c r="K8247" s="1"/>
      <c r="L8247" s="1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</row>
    <row r="8248" spans="1:24" x14ac:dyDescent="0.35">
      <c r="A8248" s="1"/>
      <c r="K8248" s="1"/>
      <c r="L8248" s="1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</row>
    <row r="8249" spans="1:24" x14ac:dyDescent="0.35">
      <c r="A8249" s="1"/>
      <c r="K8249" s="1"/>
      <c r="L8249" s="1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</row>
    <row r="8250" spans="1:24" x14ac:dyDescent="0.35">
      <c r="A8250" s="1"/>
      <c r="K8250" s="1"/>
      <c r="L8250" s="1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</row>
    <row r="8251" spans="1:24" x14ac:dyDescent="0.35">
      <c r="A8251" s="1"/>
      <c r="K8251" s="1"/>
      <c r="L8251" s="1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</row>
    <row r="8252" spans="1:24" x14ac:dyDescent="0.35">
      <c r="A8252" s="1"/>
      <c r="K8252" s="1"/>
      <c r="L8252" s="1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</row>
    <row r="8253" spans="1:24" x14ac:dyDescent="0.35">
      <c r="A8253" s="1"/>
      <c r="K8253" s="1"/>
      <c r="L8253" s="1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</row>
    <row r="8254" spans="1:24" x14ac:dyDescent="0.35">
      <c r="A8254" s="1"/>
      <c r="K8254" s="1"/>
      <c r="L8254" s="1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</row>
    <row r="8255" spans="1:24" x14ac:dyDescent="0.35">
      <c r="A8255" s="1"/>
      <c r="K8255" s="1"/>
      <c r="L8255" s="1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</row>
    <row r="8256" spans="1:24" x14ac:dyDescent="0.35">
      <c r="A8256" s="1"/>
      <c r="K8256" s="1"/>
      <c r="L8256" s="1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</row>
    <row r="8257" spans="1:24" x14ac:dyDescent="0.35">
      <c r="A8257" s="1"/>
      <c r="K8257" s="1"/>
      <c r="L8257" s="1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</row>
    <row r="8258" spans="1:24" x14ac:dyDescent="0.35">
      <c r="A8258" s="1"/>
      <c r="K8258" s="1"/>
      <c r="L8258" s="1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</row>
    <row r="8259" spans="1:24" x14ac:dyDescent="0.35">
      <c r="A8259" s="1"/>
      <c r="K8259" s="1"/>
      <c r="L8259" s="1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</row>
    <row r="8260" spans="1:24" x14ac:dyDescent="0.35">
      <c r="A8260" s="1"/>
      <c r="K8260" s="1"/>
      <c r="L8260" s="1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</row>
    <row r="8261" spans="1:24" x14ac:dyDescent="0.35">
      <c r="A8261" s="1"/>
      <c r="K8261" s="1"/>
      <c r="L8261" s="1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</row>
    <row r="8262" spans="1:24" x14ac:dyDescent="0.35">
      <c r="A8262" s="1"/>
      <c r="K8262" s="1"/>
      <c r="L8262" s="1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</row>
    <row r="8263" spans="1:24" x14ac:dyDescent="0.35">
      <c r="A8263" s="1"/>
      <c r="K8263" s="1"/>
      <c r="L8263" s="1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</row>
    <row r="8264" spans="1:24" x14ac:dyDescent="0.35">
      <c r="A8264" s="1"/>
      <c r="K8264" s="1"/>
      <c r="L8264" s="1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</row>
    <row r="8265" spans="1:24" x14ac:dyDescent="0.35">
      <c r="A8265" s="1"/>
      <c r="K8265" s="1"/>
      <c r="L8265" s="1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</row>
    <row r="8266" spans="1:24" x14ac:dyDescent="0.35">
      <c r="A8266" s="1"/>
      <c r="K8266" s="1"/>
      <c r="L8266" s="1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</row>
    <row r="8267" spans="1:24" x14ac:dyDescent="0.35">
      <c r="A8267" s="1"/>
      <c r="K8267" s="1"/>
      <c r="L8267" s="1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</row>
    <row r="8268" spans="1:24" x14ac:dyDescent="0.35">
      <c r="A8268" s="1"/>
      <c r="K8268" s="1"/>
      <c r="L8268" s="1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</row>
    <row r="8269" spans="1:24" x14ac:dyDescent="0.35">
      <c r="A8269" s="1"/>
      <c r="K8269" s="1"/>
      <c r="L8269" s="1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</row>
    <row r="8270" spans="1:24" x14ac:dyDescent="0.35">
      <c r="A8270" s="1"/>
      <c r="K8270" s="1"/>
      <c r="L8270" s="1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</row>
    <row r="8271" spans="1:24" x14ac:dyDescent="0.35">
      <c r="A8271" s="1"/>
      <c r="K8271" s="1"/>
      <c r="L8271" s="1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</row>
    <row r="8272" spans="1:24" x14ac:dyDescent="0.35">
      <c r="A8272" s="1"/>
      <c r="K8272" s="1"/>
      <c r="L8272" s="1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</row>
    <row r="8273" spans="1:24" x14ac:dyDescent="0.35">
      <c r="A8273" s="1"/>
      <c r="K8273" s="1"/>
      <c r="L8273" s="1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</row>
    <row r="8274" spans="1:24" x14ac:dyDescent="0.35">
      <c r="A8274" s="1"/>
      <c r="K8274" s="1"/>
      <c r="L8274" s="1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</row>
    <row r="8275" spans="1:24" x14ac:dyDescent="0.35">
      <c r="A8275" s="1"/>
      <c r="K8275" s="1"/>
      <c r="L8275" s="1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</row>
    <row r="8276" spans="1:24" x14ac:dyDescent="0.35">
      <c r="A8276" s="1"/>
      <c r="K8276" s="1"/>
      <c r="L8276" s="1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</row>
    <row r="8277" spans="1:24" x14ac:dyDescent="0.35">
      <c r="A8277" s="1"/>
      <c r="K8277" s="1"/>
      <c r="L8277" s="1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</row>
    <row r="8278" spans="1:24" x14ac:dyDescent="0.35">
      <c r="A8278" s="1"/>
      <c r="K8278" s="1"/>
      <c r="L8278" s="1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</row>
    <row r="8279" spans="1:24" x14ac:dyDescent="0.35">
      <c r="A8279" s="1"/>
      <c r="K8279" s="1"/>
      <c r="L8279" s="1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</row>
    <row r="8280" spans="1:24" x14ac:dyDescent="0.35">
      <c r="A8280" s="1"/>
      <c r="K8280" s="1"/>
      <c r="L8280" s="1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</row>
    <row r="8281" spans="1:24" x14ac:dyDescent="0.35">
      <c r="A8281" s="1"/>
      <c r="K8281" s="1"/>
      <c r="L8281" s="1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</row>
    <row r="8282" spans="1:24" x14ac:dyDescent="0.35">
      <c r="A8282" s="1"/>
      <c r="K8282" s="1"/>
      <c r="L8282" s="1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</row>
    <row r="8283" spans="1:24" x14ac:dyDescent="0.35">
      <c r="A8283" s="1"/>
      <c r="K8283" s="1"/>
      <c r="L8283" s="1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</row>
    <row r="8284" spans="1:24" x14ac:dyDescent="0.35">
      <c r="A8284" s="1"/>
      <c r="K8284" s="1"/>
      <c r="L8284" s="1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</row>
    <row r="8285" spans="1:24" x14ac:dyDescent="0.35">
      <c r="A8285" s="1"/>
      <c r="K8285" s="1"/>
      <c r="L8285" s="1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</row>
    <row r="8286" spans="1:24" x14ac:dyDescent="0.35">
      <c r="A8286" s="1"/>
      <c r="K8286" s="1"/>
      <c r="L8286" s="1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</row>
    <row r="8287" spans="1:24" x14ac:dyDescent="0.35">
      <c r="A8287" s="1"/>
      <c r="K8287" s="1"/>
      <c r="L8287" s="1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</row>
    <row r="8288" spans="1:24" x14ac:dyDescent="0.35">
      <c r="A8288" s="1"/>
      <c r="K8288" s="1"/>
      <c r="L8288" s="1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</row>
    <row r="8289" spans="1:24" x14ac:dyDescent="0.35">
      <c r="A8289" s="1"/>
      <c r="K8289" s="1"/>
      <c r="L8289" s="1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</row>
    <row r="8290" spans="1:24" x14ac:dyDescent="0.35">
      <c r="A8290" s="1"/>
      <c r="K8290" s="1"/>
      <c r="L8290" s="1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</row>
    <row r="8291" spans="1:24" x14ac:dyDescent="0.35">
      <c r="A8291" s="1"/>
      <c r="K8291" s="1"/>
      <c r="L8291" s="1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</row>
    <row r="8292" spans="1:24" x14ac:dyDescent="0.35">
      <c r="A8292" s="1"/>
      <c r="K8292" s="1"/>
      <c r="L8292" s="1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</row>
    <row r="8293" spans="1:24" x14ac:dyDescent="0.35">
      <c r="A8293" s="1"/>
      <c r="K8293" s="1"/>
      <c r="L8293" s="1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</row>
    <row r="8294" spans="1:24" x14ac:dyDescent="0.35">
      <c r="A8294" s="1"/>
      <c r="K8294" s="1"/>
      <c r="L8294" s="1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</row>
    <row r="8295" spans="1:24" x14ac:dyDescent="0.35">
      <c r="A8295" s="1"/>
      <c r="K8295" s="1"/>
      <c r="L8295" s="1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</row>
    <row r="8296" spans="1:24" x14ac:dyDescent="0.35">
      <c r="A8296" s="1"/>
      <c r="K8296" s="1"/>
      <c r="L8296" s="1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</row>
    <row r="8297" spans="1:24" x14ac:dyDescent="0.35">
      <c r="A8297" s="1"/>
      <c r="K8297" s="1"/>
      <c r="L8297" s="1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</row>
    <row r="8298" spans="1:24" x14ac:dyDescent="0.35">
      <c r="A8298" s="1"/>
      <c r="K8298" s="1"/>
      <c r="L8298" s="1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</row>
    <row r="8299" spans="1:24" x14ac:dyDescent="0.35">
      <c r="A8299" s="1"/>
      <c r="K8299" s="1"/>
      <c r="L8299" s="1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</row>
    <row r="8300" spans="1:24" x14ac:dyDescent="0.35">
      <c r="A8300" s="1"/>
      <c r="K8300" s="1"/>
      <c r="L8300" s="1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</row>
    <row r="8301" spans="1:24" x14ac:dyDescent="0.35">
      <c r="A8301" s="1"/>
      <c r="K8301" s="1"/>
      <c r="L8301" s="1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</row>
    <row r="8302" spans="1:24" x14ac:dyDescent="0.35">
      <c r="A8302" s="1"/>
      <c r="K8302" s="1"/>
      <c r="L8302" s="1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</row>
    <row r="8303" spans="1:24" x14ac:dyDescent="0.35">
      <c r="A8303" s="1"/>
      <c r="K8303" s="1"/>
      <c r="L8303" s="1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</row>
    <row r="8304" spans="1:24" x14ac:dyDescent="0.35">
      <c r="A8304" s="1"/>
      <c r="K8304" s="1"/>
      <c r="L8304" s="1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</row>
    <row r="8305" spans="1:24" x14ac:dyDescent="0.35">
      <c r="A8305" s="1"/>
      <c r="K8305" s="1"/>
      <c r="L8305" s="1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</row>
    <row r="8306" spans="1:24" x14ac:dyDescent="0.35">
      <c r="A8306" s="1"/>
      <c r="K8306" s="1"/>
      <c r="L8306" s="1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</row>
    <row r="8307" spans="1:24" x14ac:dyDescent="0.35">
      <c r="A8307" s="1"/>
      <c r="K8307" s="1"/>
      <c r="L8307" s="1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</row>
    <row r="8308" spans="1:24" x14ac:dyDescent="0.35">
      <c r="A8308" s="1"/>
      <c r="K8308" s="1"/>
      <c r="L8308" s="1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</row>
    <row r="8309" spans="1:24" x14ac:dyDescent="0.35">
      <c r="A8309" s="1"/>
      <c r="K8309" s="1"/>
      <c r="L8309" s="1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</row>
    <row r="8310" spans="1:24" x14ac:dyDescent="0.35">
      <c r="A8310" s="1"/>
      <c r="K8310" s="1"/>
      <c r="L8310" s="1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</row>
    <row r="8311" spans="1:24" x14ac:dyDescent="0.35">
      <c r="A8311" s="1"/>
      <c r="K8311" s="1"/>
      <c r="L8311" s="1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</row>
    <row r="8312" spans="1:24" x14ac:dyDescent="0.35">
      <c r="A8312" s="1"/>
      <c r="K8312" s="1"/>
      <c r="L8312" s="1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</row>
    <row r="8313" spans="1:24" x14ac:dyDescent="0.35">
      <c r="A8313" s="1"/>
      <c r="K8313" s="1"/>
      <c r="L8313" s="1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</row>
    <row r="8314" spans="1:24" x14ac:dyDescent="0.35">
      <c r="A8314" s="1"/>
      <c r="K8314" s="1"/>
      <c r="L8314" s="1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</row>
    <row r="8315" spans="1:24" x14ac:dyDescent="0.35">
      <c r="A8315" s="1"/>
      <c r="K8315" s="1"/>
      <c r="L8315" s="1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</row>
    <row r="8316" spans="1:24" x14ac:dyDescent="0.35">
      <c r="A8316" s="1"/>
      <c r="K8316" s="1"/>
      <c r="L8316" s="1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</row>
    <row r="8317" spans="1:24" x14ac:dyDescent="0.35">
      <c r="A8317" s="1"/>
      <c r="K8317" s="1"/>
      <c r="L8317" s="1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</row>
    <row r="8318" spans="1:24" x14ac:dyDescent="0.35">
      <c r="A8318" s="1"/>
      <c r="K8318" s="1"/>
      <c r="L8318" s="1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</row>
    <row r="8319" spans="1:24" x14ac:dyDescent="0.35">
      <c r="A8319" s="1"/>
      <c r="K8319" s="1"/>
      <c r="L8319" s="1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</row>
    <row r="8320" spans="1:24" x14ac:dyDescent="0.35">
      <c r="A8320" s="1"/>
      <c r="K8320" s="1"/>
      <c r="L8320" s="1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</row>
    <row r="8321" spans="1:24" x14ac:dyDescent="0.35">
      <c r="A8321" s="1"/>
      <c r="K8321" s="1"/>
      <c r="L8321" s="1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</row>
    <row r="8322" spans="1:24" x14ac:dyDescent="0.35">
      <c r="A8322" s="1"/>
      <c r="K8322" s="1"/>
      <c r="L8322" s="1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</row>
    <row r="8323" spans="1:24" x14ac:dyDescent="0.35">
      <c r="A8323" s="1"/>
      <c r="K8323" s="1"/>
      <c r="L8323" s="1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</row>
    <row r="8324" spans="1:24" x14ac:dyDescent="0.35">
      <c r="A8324" s="1"/>
      <c r="K8324" s="1"/>
      <c r="L8324" s="1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</row>
    <row r="8325" spans="1:24" x14ac:dyDescent="0.35">
      <c r="A8325" s="1"/>
      <c r="K8325" s="1"/>
      <c r="L8325" s="1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</row>
    <row r="8326" spans="1:24" x14ac:dyDescent="0.35">
      <c r="A8326" s="1"/>
      <c r="K8326" s="1"/>
      <c r="L8326" s="1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</row>
    <row r="8327" spans="1:24" x14ac:dyDescent="0.35">
      <c r="A8327" s="1"/>
      <c r="K8327" s="1"/>
      <c r="L8327" s="1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</row>
    <row r="8328" spans="1:24" x14ac:dyDescent="0.35">
      <c r="A8328" s="1"/>
      <c r="K8328" s="1"/>
      <c r="L8328" s="1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</row>
    <row r="8329" spans="1:24" x14ac:dyDescent="0.35">
      <c r="A8329" s="1"/>
      <c r="K8329" s="1"/>
      <c r="L8329" s="1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</row>
    <row r="8330" spans="1:24" x14ac:dyDescent="0.35">
      <c r="A8330" s="1"/>
      <c r="K8330" s="1"/>
      <c r="L8330" s="1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</row>
    <row r="8331" spans="1:24" x14ac:dyDescent="0.35">
      <c r="A8331" s="1"/>
      <c r="K8331" s="1"/>
      <c r="L8331" s="1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</row>
    <row r="8332" spans="1:24" x14ac:dyDescent="0.35">
      <c r="A8332" s="1"/>
      <c r="K8332" s="1"/>
      <c r="L8332" s="1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</row>
    <row r="8333" spans="1:24" x14ac:dyDescent="0.35">
      <c r="A8333" s="1"/>
      <c r="K8333" s="1"/>
      <c r="L8333" s="1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</row>
    <row r="8334" spans="1:24" x14ac:dyDescent="0.35">
      <c r="A8334" s="1"/>
      <c r="K8334" s="1"/>
      <c r="L8334" s="1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</row>
    <row r="8335" spans="1:24" x14ac:dyDescent="0.35">
      <c r="A8335" s="1"/>
      <c r="K8335" s="1"/>
      <c r="L8335" s="1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</row>
    <row r="8336" spans="1:24" x14ac:dyDescent="0.35">
      <c r="A8336" s="1"/>
      <c r="K8336" s="1"/>
      <c r="L8336" s="1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</row>
    <row r="8337" spans="1:24" x14ac:dyDescent="0.35">
      <c r="A8337" s="1"/>
      <c r="K8337" s="1"/>
      <c r="L8337" s="1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</row>
    <row r="8338" spans="1:24" x14ac:dyDescent="0.35">
      <c r="A8338" s="1"/>
      <c r="K8338" s="1"/>
      <c r="L8338" s="1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</row>
    <row r="8339" spans="1:24" x14ac:dyDescent="0.35">
      <c r="A8339" s="1"/>
      <c r="K8339" s="1"/>
      <c r="L8339" s="1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</row>
    <row r="8340" spans="1:24" x14ac:dyDescent="0.35">
      <c r="A8340" s="1"/>
      <c r="K8340" s="1"/>
      <c r="L8340" s="1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</row>
    <row r="8341" spans="1:24" x14ac:dyDescent="0.35">
      <c r="A8341" s="1"/>
      <c r="K8341" s="1"/>
      <c r="L8341" s="1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</row>
    <row r="8342" spans="1:24" x14ac:dyDescent="0.35">
      <c r="A8342" s="1"/>
      <c r="K8342" s="1"/>
      <c r="L8342" s="1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</row>
    <row r="8343" spans="1:24" x14ac:dyDescent="0.35">
      <c r="A8343" s="1"/>
      <c r="K8343" s="1"/>
      <c r="L8343" s="1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</row>
    <row r="8344" spans="1:24" x14ac:dyDescent="0.35">
      <c r="A8344" s="1"/>
      <c r="K8344" s="1"/>
      <c r="L8344" s="1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</row>
    <row r="8345" spans="1:24" x14ac:dyDescent="0.35">
      <c r="A8345" s="1"/>
      <c r="K8345" s="1"/>
      <c r="L8345" s="1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</row>
    <row r="8346" spans="1:24" x14ac:dyDescent="0.35">
      <c r="A8346" s="1"/>
      <c r="K8346" s="1"/>
      <c r="L8346" s="1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</row>
    <row r="8347" spans="1:24" x14ac:dyDescent="0.35">
      <c r="A8347" s="1"/>
      <c r="K8347" s="1"/>
      <c r="L8347" s="1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</row>
    <row r="8348" spans="1:24" x14ac:dyDescent="0.35">
      <c r="A8348" s="1"/>
      <c r="K8348" s="1"/>
      <c r="L8348" s="1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</row>
    <row r="8349" spans="1:24" x14ac:dyDescent="0.35">
      <c r="A8349" s="1"/>
      <c r="K8349" s="1"/>
      <c r="L8349" s="1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</row>
    <row r="8350" spans="1:24" x14ac:dyDescent="0.35">
      <c r="A8350" s="1"/>
      <c r="K8350" s="1"/>
      <c r="L8350" s="1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</row>
    <row r="8351" spans="1:24" x14ac:dyDescent="0.35">
      <c r="A8351" s="1"/>
      <c r="K8351" s="1"/>
      <c r="L8351" s="1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</row>
    <row r="8352" spans="1:24" x14ac:dyDescent="0.35">
      <c r="A8352" s="1"/>
      <c r="K8352" s="1"/>
      <c r="L8352" s="1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</row>
    <row r="8353" spans="1:24" x14ac:dyDescent="0.35">
      <c r="A8353" s="1"/>
      <c r="K8353" s="1"/>
      <c r="L8353" s="1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</row>
    <row r="8354" spans="1:24" x14ac:dyDescent="0.35">
      <c r="A8354" s="1"/>
      <c r="K8354" s="1"/>
      <c r="L8354" s="1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</row>
    <row r="8355" spans="1:24" x14ac:dyDescent="0.35">
      <c r="A8355" s="1"/>
      <c r="K8355" s="1"/>
      <c r="L8355" s="1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</row>
    <row r="8356" spans="1:24" x14ac:dyDescent="0.35">
      <c r="A8356" s="1"/>
      <c r="K8356" s="1"/>
      <c r="L8356" s="1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</row>
    <row r="8357" spans="1:24" x14ac:dyDescent="0.35">
      <c r="A8357" s="1"/>
      <c r="K8357" s="1"/>
      <c r="L8357" s="1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</row>
    <row r="8358" spans="1:24" x14ac:dyDescent="0.35">
      <c r="A8358" s="1"/>
      <c r="K8358" s="1"/>
      <c r="L8358" s="1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</row>
    <row r="8359" spans="1:24" x14ac:dyDescent="0.35">
      <c r="A8359" s="1"/>
      <c r="K8359" s="1"/>
      <c r="L8359" s="1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</row>
    <row r="8360" spans="1:24" x14ac:dyDescent="0.35">
      <c r="A8360" s="1"/>
      <c r="K8360" s="1"/>
      <c r="L8360" s="1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</row>
    <row r="8361" spans="1:24" x14ac:dyDescent="0.35">
      <c r="A8361" s="1"/>
      <c r="K8361" s="1"/>
      <c r="L8361" s="1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</row>
    <row r="8362" spans="1:24" x14ac:dyDescent="0.35">
      <c r="A8362" s="1"/>
      <c r="K8362" s="1"/>
      <c r="L8362" s="1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</row>
    <row r="8363" spans="1:24" x14ac:dyDescent="0.35">
      <c r="A8363" s="1"/>
      <c r="K8363" s="1"/>
      <c r="L8363" s="1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</row>
    <row r="8364" spans="1:24" x14ac:dyDescent="0.35">
      <c r="A8364" s="1"/>
      <c r="K8364" s="1"/>
      <c r="L8364" s="1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</row>
    <row r="8365" spans="1:24" x14ac:dyDescent="0.35">
      <c r="A8365" s="1"/>
      <c r="K8365" s="1"/>
      <c r="L8365" s="1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</row>
    <row r="8366" spans="1:24" x14ac:dyDescent="0.35">
      <c r="A8366" s="1"/>
      <c r="K8366" s="1"/>
      <c r="L8366" s="1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</row>
    <row r="8367" spans="1:24" x14ac:dyDescent="0.35">
      <c r="A8367" s="1"/>
      <c r="K8367" s="1"/>
      <c r="L8367" s="1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</row>
    <row r="8368" spans="1:24" x14ac:dyDescent="0.35">
      <c r="A8368" s="1"/>
      <c r="K8368" s="1"/>
      <c r="L8368" s="1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</row>
    <row r="8369" spans="1:24" x14ac:dyDescent="0.35">
      <c r="A8369" s="1"/>
      <c r="K8369" s="1"/>
      <c r="L8369" s="1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</row>
    <row r="8370" spans="1:24" x14ac:dyDescent="0.35">
      <c r="A8370" s="1"/>
      <c r="K8370" s="1"/>
      <c r="L8370" s="1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</row>
    <row r="8371" spans="1:24" x14ac:dyDescent="0.35">
      <c r="A8371" s="1"/>
      <c r="K8371" s="1"/>
      <c r="L8371" s="1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</row>
    <row r="8372" spans="1:24" x14ac:dyDescent="0.35">
      <c r="A8372" s="1"/>
      <c r="K8372" s="1"/>
      <c r="L8372" s="1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</row>
    <row r="8373" spans="1:24" x14ac:dyDescent="0.35">
      <c r="A8373" s="1"/>
      <c r="K8373" s="1"/>
      <c r="L8373" s="1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</row>
    <row r="8374" spans="1:24" x14ac:dyDescent="0.35">
      <c r="A8374" s="1"/>
      <c r="K8374" s="1"/>
      <c r="L8374" s="1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</row>
    <row r="8375" spans="1:24" x14ac:dyDescent="0.35">
      <c r="A8375" s="1"/>
      <c r="K8375" s="1"/>
      <c r="L8375" s="1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</row>
    <row r="8376" spans="1:24" x14ac:dyDescent="0.35">
      <c r="A8376" s="1"/>
      <c r="K8376" s="1"/>
      <c r="L8376" s="1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</row>
    <row r="8377" spans="1:24" x14ac:dyDescent="0.35">
      <c r="A8377" s="1"/>
      <c r="K8377" s="1"/>
      <c r="L8377" s="1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</row>
    <row r="8378" spans="1:24" x14ac:dyDescent="0.35">
      <c r="A8378" s="1"/>
      <c r="K8378" s="1"/>
      <c r="L8378" s="1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</row>
    <row r="8379" spans="1:24" x14ac:dyDescent="0.35">
      <c r="A8379" s="1"/>
      <c r="K8379" s="1"/>
      <c r="L8379" s="1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</row>
    <row r="8380" spans="1:24" x14ac:dyDescent="0.35">
      <c r="A8380" s="1"/>
      <c r="K8380" s="1"/>
      <c r="L8380" s="1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</row>
    <row r="8381" spans="1:24" x14ac:dyDescent="0.35">
      <c r="A8381" s="1"/>
      <c r="K8381" s="1"/>
      <c r="L8381" s="1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</row>
    <row r="8382" spans="1:24" x14ac:dyDescent="0.35">
      <c r="A8382" s="1"/>
      <c r="K8382" s="1"/>
      <c r="L8382" s="1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</row>
    <row r="8383" spans="1:24" x14ac:dyDescent="0.35">
      <c r="A8383" s="1"/>
      <c r="K8383" s="1"/>
      <c r="L8383" s="1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</row>
    <row r="8384" spans="1:24" x14ac:dyDescent="0.35">
      <c r="A8384" s="1"/>
      <c r="K8384" s="1"/>
      <c r="L8384" s="1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</row>
    <row r="8385" spans="1:24" x14ac:dyDescent="0.35">
      <c r="A8385" s="1"/>
      <c r="K8385" s="1"/>
      <c r="L8385" s="1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</row>
    <row r="8386" spans="1:24" x14ac:dyDescent="0.35">
      <c r="A8386" s="1"/>
      <c r="K8386" s="1"/>
      <c r="L8386" s="1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</row>
    <row r="8387" spans="1:24" x14ac:dyDescent="0.35">
      <c r="A8387" s="1"/>
      <c r="K8387" s="1"/>
      <c r="L8387" s="1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</row>
    <row r="8388" spans="1:24" x14ac:dyDescent="0.35">
      <c r="A8388" s="1"/>
      <c r="K8388" s="1"/>
      <c r="L8388" s="1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</row>
    <row r="8389" spans="1:24" x14ac:dyDescent="0.35">
      <c r="A8389" s="1"/>
      <c r="K8389" s="1"/>
      <c r="L8389" s="1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</row>
    <row r="8390" spans="1:24" x14ac:dyDescent="0.35">
      <c r="A8390" s="1"/>
      <c r="K8390" s="1"/>
      <c r="L8390" s="1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</row>
    <row r="8391" spans="1:24" x14ac:dyDescent="0.35">
      <c r="A8391" s="1"/>
      <c r="K8391" s="1"/>
      <c r="L8391" s="1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</row>
    <row r="8392" spans="1:24" x14ac:dyDescent="0.35">
      <c r="A8392" s="1"/>
      <c r="K8392" s="1"/>
      <c r="L8392" s="1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</row>
    <row r="8393" spans="1:24" x14ac:dyDescent="0.35">
      <c r="A8393" s="1"/>
      <c r="K8393" s="1"/>
      <c r="L8393" s="1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</row>
    <row r="8394" spans="1:24" x14ac:dyDescent="0.35">
      <c r="A8394" s="1"/>
      <c r="K8394" s="1"/>
      <c r="L8394" s="1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</row>
    <row r="8395" spans="1:24" x14ac:dyDescent="0.35">
      <c r="A8395" s="1"/>
      <c r="K8395" s="1"/>
      <c r="L8395" s="1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</row>
    <row r="8396" spans="1:24" x14ac:dyDescent="0.35">
      <c r="A8396" s="1"/>
      <c r="K8396" s="1"/>
      <c r="L8396" s="1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</row>
    <row r="8397" spans="1:24" x14ac:dyDescent="0.35">
      <c r="A8397" s="1"/>
      <c r="K8397" s="1"/>
      <c r="L8397" s="1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</row>
    <row r="8398" spans="1:24" x14ac:dyDescent="0.35">
      <c r="A8398" s="1"/>
      <c r="K8398" s="1"/>
      <c r="L8398" s="1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</row>
    <row r="8399" spans="1:24" x14ac:dyDescent="0.35">
      <c r="A8399" s="1"/>
      <c r="K8399" s="1"/>
      <c r="L8399" s="1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</row>
    <row r="8400" spans="1:24" x14ac:dyDescent="0.35">
      <c r="A8400" s="1"/>
      <c r="K8400" s="1"/>
      <c r="L8400" s="1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</row>
    <row r="8401" spans="1:24" x14ac:dyDescent="0.35">
      <c r="A8401" s="1"/>
      <c r="K8401" s="1"/>
      <c r="L8401" s="1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</row>
    <row r="8402" spans="1:24" x14ac:dyDescent="0.35">
      <c r="A8402" s="1"/>
      <c r="K8402" s="1"/>
      <c r="L8402" s="1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</row>
    <row r="8403" spans="1:24" x14ac:dyDescent="0.35">
      <c r="A8403" s="1"/>
      <c r="K8403" s="1"/>
      <c r="L8403" s="1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</row>
    <row r="8404" spans="1:24" x14ac:dyDescent="0.35">
      <c r="A8404" s="1"/>
      <c r="K8404" s="1"/>
      <c r="L8404" s="1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</row>
    <row r="8405" spans="1:24" x14ac:dyDescent="0.35">
      <c r="A8405" s="1"/>
      <c r="K8405" s="1"/>
      <c r="L8405" s="1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</row>
    <row r="8406" spans="1:24" x14ac:dyDescent="0.35">
      <c r="A8406" s="1"/>
      <c r="K8406" s="1"/>
      <c r="L8406" s="1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</row>
    <row r="8407" spans="1:24" x14ac:dyDescent="0.35">
      <c r="A8407" s="1"/>
      <c r="K8407" s="1"/>
      <c r="L8407" s="1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</row>
    <row r="8408" spans="1:24" x14ac:dyDescent="0.35">
      <c r="A8408" s="1"/>
      <c r="K8408" s="1"/>
      <c r="L8408" s="1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</row>
    <row r="8409" spans="1:24" x14ac:dyDescent="0.35">
      <c r="A8409" s="1"/>
      <c r="K8409" s="1"/>
      <c r="L8409" s="1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</row>
    <row r="8410" spans="1:24" x14ac:dyDescent="0.35">
      <c r="A8410" s="1"/>
      <c r="K8410" s="1"/>
      <c r="L8410" s="1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</row>
    <row r="8411" spans="1:24" x14ac:dyDescent="0.35">
      <c r="A8411" s="1"/>
      <c r="K8411" s="1"/>
      <c r="L8411" s="1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</row>
    <row r="8412" spans="1:24" x14ac:dyDescent="0.35">
      <c r="A8412" s="1"/>
      <c r="K8412" s="1"/>
      <c r="L8412" s="1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</row>
    <row r="8413" spans="1:24" x14ac:dyDescent="0.35">
      <c r="A8413" s="1"/>
      <c r="K8413" s="1"/>
      <c r="L8413" s="1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</row>
    <row r="8414" spans="1:24" x14ac:dyDescent="0.35">
      <c r="A8414" s="1"/>
      <c r="K8414" s="1"/>
      <c r="L8414" s="1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</row>
    <row r="8415" spans="1:24" x14ac:dyDescent="0.35">
      <c r="A8415" s="1"/>
      <c r="K8415" s="1"/>
      <c r="L8415" s="1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</row>
    <row r="8416" spans="1:24" x14ac:dyDescent="0.35">
      <c r="A8416" s="1"/>
      <c r="K8416" s="1"/>
      <c r="L8416" s="1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</row>
    <row r="8417" spans="1:24" x14ac:dyDescent="0.35">
      <c r="A8417" s="1"/>
      <c r="K8417" s="1"/>
      <c r="L8417" s="1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</row>
    <row r="8418" spans="1:24" x14ac:dyDescent="0.35">
      <c r="A8418" s="1"/>
      <c r="K8418" s="1"/>
      <c r="L8418" s="1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</row>
    <row r="8419" spans="1:24" x14ac:dyDescent="0.35">
      <c r="A8419" s="1"/>
      <c r="K8419" s="1"/>
      <c r="L8419" s="1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</row>
    <row r="8420" spans="1:24" x14ac:dyDescent="0.35">
      <c r="A8420" s="1"/>
      <c r="K8420" s="1"/>
      <c r="L8420" s="1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</row>
    <row r="8421" spans="1:24" x14ac:dyDescent="0.35">
      <c r="A8421" s="1"/>
      <c r="K8421" s="1"/>
      <c r="L8421" s="1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</row>
    <row r="8422" spans="1:24" x14ac:dyDescent="0.35">
      <c r="A8422" s="1"/>
      <c r="K8422" s="1"/>
      <c r="L8422" s="1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</row>
    <row r="8423" spans="1:24" x14ac:dyDescent="0.35">
      <c r="A8423" s="1"/>
      <c r="K8423" s="1"/>
      <c r="L8423" s="1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</row>
    <row r="8424" spans="1:24" x14ac:dyDescent="0.35">
      <c r="A8424" s="1"/>
      <c r="K8424" s="1"/>
      <c r="L8424" s="1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</row>
    <row r="8425" spans="1:24" x14ac:dyDescent="0.35">
      <c r="A8425" s="1"/>
      <c r="K8425" s="1"/>
      <c r="L8425" s="1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</row>
    <row r="8426" spans="1:24" x14ac:dyDescent="0.35">
      <c r="A8426" s="1"/>
      <c r="K8426" s="1"/>
      <c r="L8426" s="1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</row>
    <row r="8427" spans="1:24" x14ac:dyDescent="0.35">
      <c r="A8427" s="1"/>
      <c r="K8427" s="1"/>
      <c r="L8427" s="1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</row>
    <row r="8428" spans="1:24" x14ac:dyDescent="0.35">
      <c r="A8428" s="1"/>
      <c r="K8428" s="1"/>
      <c r="L8428" s="1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</row>
    <row r="8429" spans="1:24" x14ac:dyDescent="0.35">
      <c r="A8429" s="1"/>
      <c r="K8429" s="1"/>
      <c r="L8429" s="1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</row>
    <row r="8430" spans="1:24" x14ac:dyDescent="0.35">
      <c r="A8430" s="1"/>
      <c r="K8430" s="1"/>
      <c r="L8430" s="1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</row>
    <row r="8431" spans="1:24" x14ac:dyDescent="0.35">
      <c r="A8431" s="1"/>
      <c r="K8431" s="1"/>
      <c r="L8431" s="1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</row>
    <row r="8432" spans="1:24" x14ac:dyDescent="0.35">
      <c r="A8432" s="1"/>
      <c r="K8432" s="1"/>
      <c r="L8432" s="1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</row>
    <row r="8433" spans="1:24" x14ac:dyDescent="0.35">
      <c r="A8433" s="1"/>
      <c r="K8433" s="1"/>
      <c r="L8433" s="1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</row>
    <row r="8434" spans="1:24" x14ac:dyDescent="0.35">
      <c r="A8434" s="1"/>
      <c r="K8434" s="1"/>
      <c r="L8434" s="1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</row>
    <row r="8435" spans="1:24" x14ac:dyDescent="0.35">
      <c r="A8435" s="1"/>
      <c r="K8435" s="1"/>
      <c r="L8435" s="1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</row>
    <row r="8436" spans="1:24" x14ac:dyDescent="0.35">
      <c r="A8436" s="1"/>
      <c r="K8436" s="1"/>
      <c r="L8436" s="1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</row>
    <row r="8437" spans="1:24" x14ac:dyDescent="0.35">
      <c r="A8437" s="1"/>
      <c r="K8437" s="1"/>
      <c r="L8437" s="1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</row>
    <row r="8438" spans="1:24" x14ac:dyDescent="0.35">
      <c r="A8438" s="1"/>
      <c r="K8438" s="1"/>
      <c r="L8438" s="1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</row>
    <row r="8439" spans="1:24" x14ac:dyDescent="0.35">
      <c r="A8439" s="1"/>
      <c r="K8439" s="1"/>
      <c r="L8439" s="1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</row>
    <row r="8440" spans="1:24" x14ac:dyDescent="0.35">
      <c r="A8440" s="1"/>
      <c r="K8440" s="1"/>
      <c r="L8440" s="1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</row>
    <row r="8441" spans="1:24" x14ac:dyDescent="0.35">
      <c r="A8441" s="1"/>
      <c r="K8441" s="1"/>
      <c r="L8441" s="1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</row>
    <row r="8442" spans="1:24" x14ac:dyDescent="0.35">
      <c r="A8442" s="1"/>
      <c r="K8442" s="1"/>
      <c r="L8442" s="1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</row>
    <row r="8443" spans="1:24" x14ac:dyDescent="0.35">
      <c r="A8443" s="1"/>
      <c r="K8443" s="1"/>
      <c r="L8443" s="1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</row>
    <row r="8444" spans="1:24" x14ac:dyDescent="0.35">
      <c r="A8444" s="1"/>
      <c r="K8444" s="1"/>
      <c r="L8444" s="1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</row>
    <row r="8445" spans="1:24" x14ac:dyDescent="0.35">
      <c r="A8445" s="1"/>
      <c r="K8445" s="1"/>
      <c r="L8445" s="1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</row>
    <row r="8446" spans="1:24" x14ac:dyDescent="0.35">
      <c r="A8446" s="1"/>
      <c r="K8446" s="1"/>
      <c r="L8446" s="1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</row>
    <row r="8447" spans="1:24" x14ac:dyDescent="0.35">
      <c r="A8447" s="1"/>
      <c r="K8447" s="1"/>
      <c r="L8447" s="1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</row>
    <row r="8448" spans="1:24" x14ac:dyDescent="0.35">
      <c r="A8448" s="1"/>
      <c r="K8448" s="1"/>
      <c r="L8448" s="1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</row>
    <row r="8449" spans="1:24" x14ac:dyDescent="0.35">
      <c r="A8449" s="1"/>
      <c r="K8449" s="1"/>
      <c r="L8449" s="1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</row>
    <row r="8450" spans="1:24" x14ac:dyDescent="0.35">
      <c r="A8450" s="1"/>
      <c r="K8450" s="1"/>
      <c r="L8450" s="1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</row>
    <row r="8451" spans="1:24" x14ac:dyDescent="0.35">
      <c r="A8451" s="1"/>
      <c r="K8451" s="1"/>
      <c r="L8451" s="1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</row>
    <row r="8452" spans="1:24" x14ac:dyDescent="0.35">
      <c r="A8452" s="1"/>
      <c r="K8452" s="1"/>
      <c r="L8452" s="1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</row>
    <row r="8453" spans="1:24" x14ac:dyDescent="0.35">
      <c r="A8453" s="1"/>
      <c r="K8453" s="1"/>
      <c r="L8453" s="1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</row>
    <row r="8454" spans="1:24" x14ac:dyDescent="0.35">
      <c r="A8454" s="1"/>
      <c r="K8454" s="1"/>
      <c r="L8454" s="1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</row>
    <row r="8455" spans="1:24" x14ac:dyDescent="0.35">
      <c r="A8455" s="1"/>
      <c r="K8455" s="1"/>
      <c r="L8455" s="1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</row>
    <row r="8456" spans="1:24" x14ac:dyDescent="0.35">
      <c r="A8456" s="1"/>
      <c r="K8456" s="1"/>
      <c r="L8456" s="1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</row>
    <row r="8457" spans="1:24" x14ac:dyDescent="0.35">
      <c r="A8457" s="1"/>
      <c r="K8457" s="1"/>
      <c r="L8457" s="1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</row>
    <row r="8458" spans="1:24" x14ac:dyDescent="0.35">
      <c r="A8458" s="1"/>
      <c r="K8458" s="1"/>
      <c r="L8458" s="1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</row>
    <row r="8459" spans="1:24" x14ac:dyDescent="0.35">
      <c r="A8459" s="1"/>
      <c r="K8459" s="1"/>
      <c r="L8459" s="1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</row>
    <row r="8460" spans="1:24" x14ac:dyDescent="0.35">
      <c r="A8460" s="1"/>
      <c r="K8460" s="1"/>
      <c r="L8460" s="1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</row>
    <row r="8461" spans="1:24" x14ac:dyDescent="0.35">
      <c r="A8461" s="1"/>
      <c r="K8461" s="1"/>
      <c r="L8461" s="1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</row>
    <row r="8462" spans="1:24" x14ac:dyDescent="0.35">
      <c r="A8462" s="1"/>
      <c r="K8462" s="1"/>
      <c r="L8462" s="1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</row>
    <row r="8463" spans="1:24" x14ac:dyDescent="0.35">
      <c r="A8463" s="1"/>
      <c r="K8463" s="1"/>
      <c r="L8463" s="1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</row>
    <row r="8464" spans="1:24" x14ac:dyDescent="0.35">
      <c r="A8464" s="1"/>
      <c r="K8464" s="1"/>
      <c r="L8464" s="1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</row>
    <row r="8465" spans="1:24" x14ac:dyDescent="0.35">
      <c r="A8465" s="1"/>
      <c r="K8465" s="1"/>
      <c r="L8465" s="1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</row>
    <row r="8466" spans="1:24" x14ac:dyDescent="0.35">
      <c r="A8466" s="1"/>
      <c r="K8466" s="1"/>
      <c r="L8466" s="1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</row>
    <row r="8467" spans="1:24" x14ac:dyDescent="0.35">
      <c r="A8467" s="1"/>
      <c r="K8467" s="1"/>
      <c r="L8467" s="1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</row>
    <row r="8468" spans="1:24" x14ac:dyDescent="0.35">
      <c r="A8468" s="1"/>
      <c r="K8468" s="1"/>
      <c r="L8468" s="1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</row>
    <row r="8469" spans="1:24" x14ac:dyDescent="0.35">
      <c r="A8469" s="1"/>
      <c r="K8469" s="1"/>
      <c r="L8469" s="1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</row>
    <row r="8470" spans="1:24" x14ac:dyDescent="0.35">
      <c r="A8470" s="1"/>
      <c r="K8470" s="1"/>
      <c r="L8470" s="1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</row>
    <row r="8471" spans="1:24" x14ac:dyDescent="0.35">
      <c r="A8471" s="1"/>
      <c r="K8471" s="1"/>
      <c r="L8471" s="1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</row>
    <row r="8472" spans="1:24" x14ac:dyDescent="0.35">
      <c r="A8472" s="1"/>
      <c r="K8472" s="1"/>
      <c r="L8472" s="1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</row>
    <row r="8473" spans="1:24" x14ac:dyDescent="0.35">
      <c r="A8473" s="1"/>
      <c r="K8473" s="1"/>
      <c r="L8473" s="1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</row>
    <row r="8474" spans="1:24" x14ac:dyDescent="0.35">
      <c r="A8474" s="1"/>
      <c r="K8474" s="1"/>
      <c r="L8474" s="1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</row>
    <row r="8475" spans="1:24" x14ac:dyDescent="0.35">
      <c r="A8475" s="1"/>
      <c r="K8475" s="1"/>
      <c r="L8475" s="1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</row>
    <row r="8476" spans="1:24" x14ac:dyDescent="0.35">
      <c r="A8476" s="1"/>
      <c r="K8476" s="1"/>
      <c r="L8476" s="1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</row>
    <row r="8477" spans="1:24" x14ac:dyDescent="0.35">
      <c r="A8477" s="1"/>
      <c r="K8477" s="1"/>
      <c r="L8477" s="1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</row>
    <row r="8478" spans="1:24" x14ac:dyDescent="0.35">
      <c r="A8478" s="1"/>
      <c r="K8478" s="1"/>
      <c r="L8478" s="1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</row>
    <row r="8479" spans="1:24" x14ac:dyDescent="0.35">
      <c r="A8479" s="1"/>
      <c r="K8479" s="1"/>
      <c r="L8479" s="1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</row>
    <row r="8480" spans="1:24" x14ac:dyDescent="0.35">
      <c r="A8480" s="1"/>
      <c r="K8480" s="1"/>
      <c r="L8480" s="1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</row>
    <row r="8481" spans="1:24" x14ac:dyDescent="0.35">
      <c r="A8481" s="1"/>
      <c r="K8481" s="1"/>
      <c r="L8481" s="1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</row>
    <row r="8482" spans="1:24" x14ac:dyDescent="0.35">
      <c r="A8482" s="1"/>
      <c r="K8482" s="1"/>
      <c r="L8482" s="1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</row>
    <row r="8483" spans="1:24" x14ac:dyDescent="0.35">
      <c r="A8483" s="1"/>
      <c r="K8483" s="1"/>
      <c r="L8483" s="1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</row>
    <row r="8484" spans="1:24" x14ac:dyDescent="0.35">
      <c r="A8484" s="1"/>
      <c r="K8484" s="1"/>
      <c r="L8484" s="1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</row>
    <row r="8485" spans="1:24" x14ac:dyDescent="0.35">
      <c r="A8485" s="1"/>
      <c r="K8485" s="1"/>
      <c r="L8485" s="1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</row>
    <row r="8486" spans="1:24" x14ac:dyDescent="0.35">
      <c r="A8486" s="1"/>
      <c r="K8486" s="1"/>
      <c r="L8486" s="1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</row>
    <row r="8487" spans="1:24" x14ac:dyDescent="0.35">
      <c r="A8487" s="1"/>
      <c r="K8487" s="1"/>
      <c r="L8487" s="1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</row>
    <row r="8488" spans="1:24" x14ac:dyDescent="0.35">
      <c r="A8488" s="1"/>
      <c r="K8488" s="1"/>
      <c r="L8488" s="1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</row>
    <row r="8489" spans="1:24" x14ac:dyDescent="0.35">
      <c r="A8489" s="1"/>
      <c r="K8489" s="1"/>
      <c r="L8489" s="1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</row>
    <row r="8490" spans="1:24" x14ac:dyDescent="0.35">
      <c r="A8490" s="1"/>
      <c r="K8490" s="1"/>
      <c r="L8490" s="1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</row>
    <row r="8491" spans="1:24" x14ac:dyDescent="0.35">
      <c r="A8491" s="1"/>
      <c r="K8491" s="1"/>
      <c r="L8491" s="1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</row>
    <row r="8492" spans="1:24" x14ac:dyDescent="0.35">
      <c r="A8492" s="1"/>
      <c r="K8492" s="1"/>
      <c r="L8492" s="1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</row>
    <row r="8493" spans="1:24" x14ac:dyDescent="0.35">
      <c r="A8493" s="1"/>
      <c r="K8493" s="1"/>
      <c r="L8493" s="1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</row>
    <row r="8494" spans="1:24" x14ac:dyDescent="0.35">
      <c r="A8494" s="1"/>
      <c r="K8494" s="1"/>
      <c r="L8494" s="1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</row>
    <row r="8495" spans="1:24" x14ac:dyDescent="0.35">
      <c r="A8495" s="1"/>
      <c r="K8495" s="1"/>
      <c r="L8495" s="1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</row>
    <row r="8496" spans="1:24" x14ac:dyDescent="0.35">
      <c r="A8496" s="1"/>
      <c r="K8496" s="1"/>
      <c r="L8496" s="1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</row>
    <row r="8497" spans="1:24" x14ac:dyDescent="0.35">
      <c r="A8497" s="1"/>
      <c r="K8497" s="1"/>
      <c r="L8497" s="1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</row>
    <row r="8498" spans="1:24" x14ac:dyDescent="0.35">
      <c r="A8498" s="1"/>
      <c r="K8498" s="1"/>
      <c r="L8498" s="1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</row>
    <row r="8499" spans="1:24" x14ac:dyDescent="0.35">
      <c r="A8499" s="1"/>
      <c r="K8499" s="1"/>
      <c r="L8499" s="1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</row>
    <row r="8500" spans="1:24" x14ac:dyDescent="0.35">
      <c r="A8500" s="1"/>
      <c r="K8500" s="1"/>
      <c r="L8500" s="1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</row>
    <row r="8501" spans="1:24" x14ac:dyDescent="0.35">
      <c r="A8501" s="1"/>
      <c r="K8501" s="1"/>
      <c r="L8501" s="1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</row>
    <row r="8502" spans="1:24" x14ac:dyDescent="0.35">
      <c r="A8502" s="1"/>
      <c r="K8502" s="1"/>
      <c r="L8502" s="1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</row>
    <row r="8503" spans="1:24" x14ac:dyDescent="0.35">
      <c r="A8503" s="1"/>
      <c r="K8503" s="1"/>
      <c r="L8503" s="1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</row>
    <row r="8504" spans="1:24" x14ac:dyDescent="0.35">
      <c r="A8504" s="1"/>
      <c r="K8504" s="1"/>
      <c r="L8504" s="1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</row>
    <row r="8505" spans="1:24" x14ac:dyDescent="0.35">
      <c r="A8505" s="1"/>
      <c r="K8505" s="1"/>
      <c r="L8505" s="1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</row>
    <row r="8506" spans="1:24" x14ac:dyDescent="0.35">
      <c r="A8506" s="1"/>
      <c r="K8506" s="1"/>
      <c r="L8506" s="1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</row>
    <row r="8507" spans="1:24" x14ac:dyDescent="0.35">
      <c r="A8507" s="1"/>
      <c r="K8507" s="1"/>
      <c r="L8507" s="1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</row>
    <row r="8508" spans="1:24" x14ac:dyDescent="0.35">
      <c r="A8508" s="1"/>
      <c r="K8508" s="1"/>
      <c r="L8508" s="1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</row>
    <row r="8509" spans="1:24" x14ac:dyDescent="0.35">
      <c r="A8509" s="1"/>
      <c r="K8509" s="1"/>
      <c r="L8509" s="1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</row>
    <row r="8510" spans="1:24" x14ac:dyDescent="0.35">
      <c r="A8510" s="1"/>
      <c r="K8510" s="1"/>
      <c r="L8510" s="1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</row>
    <row r="8511" spans="1:24" x14ac:dyDescent="0.35">
      <c r="A8511" s="1"/>
      <c r="K8511" s="1"/>
      <c r="L8511" s="1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</row>
    <row r="8512" spans="1:24" x14ac:dyDescent="0.35">
      <c r="A8512" s="1"/>
      <c r="K8512" s="1"/>
      <c r="L8512" s="1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</row>
    <row r="8513" spans="1:24" x14ac:dyDescent="0.35">
      <c r="A8513" s="1"/>
      <c r="K8513" s="1"/>
      <c r="L8513" s="1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</row>
    <row r="8514" spans="1:24" x14ac:dyDescent="0.35">
      <c r="A8514" s="1"/>
      <c r="K8514" s="1"/>
      <c r="L8514" s="1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</row>
    <row r="8515" spans="1:24" x14ac:dyDescent="0.35">
      <c r="A8515" s="1"/>
      <c r="K8515" s="1"/>
      <c r="L8515" s="1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</row>
    <row r="8516" spans="1:24" x14ac:dyDescent="0.35">
      <c r="A8516" s="1"/>
      <c r="K8516" s="1"/>
      <c r="L8516" s="1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</row>
    <row r="8517" spans="1:24" x14ac:dyDescent="0.35">
      <c r="A8517" s="1"/>
      <c r="K8517" s="1"/>
      <c r="L8517" s="1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</row>
    <row r="8518" spans="1:24" x14ac:dyDescent="0.35">
      <c r="A8518" s="1"/>
      <c r="K8518" s="1"/>
      <c r="L8518" s="1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</row>
    <row r="8519" spans="1:24" x14ac:dyDescent="0.35">
      <c r="A8519" s="1"/>
      <c r="K8519" s="1"/>
      <c r="L8519" s="1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</row>
    <row r="8520" spans="1:24" x14ac:dyDescent="0.35">
      <c r="A8520" s="1"/>
      <c r="K8520" s="1"/>
      <c r="L8520" s="1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</row>
    <row r="8521" spans="1:24" x14ac:dyDescent="0.35">
      <c r="A8521" s="1"/>
      <c r="K8521" s="1"/>
      <c r="L8521" s="1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</row>
    <row r="8522" spans="1:24" x14ac:dyDescent="0.35">
      <c r="A8522" s="1"/>
      <c r="K8522" s="1"/>
      <c r="L8522" s="1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</row>
    <row r="8523" spans="1:24" x14ac:dyDescent="0.35">
      <c r="A8523" s="1"/>
      <c r="K8523" s="1"/>
      <c r="L8523" s="1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</row>
    <row r="8524" spans="1:24" x14ac:dyDescent="0.35">
      <c r="A8524" s="1"/>
      <c r="K8524" s="1"/>
      <c r="L8524" s="1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</row>
    <row r="8525" spans="1:24" x14ac:dyDescent="0.35">
      <c r="A8525" s="1"/>
      <c r="K8525" s="1"/>
      <c r="L8525" s="1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</row>
    <row r="8526" spans="1:24" x14ac:dyDescent="0.35">
      <c r="A8526" s="1"/>
      <c r="K8526" s="1"/>
      <c r="L8526" s="1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</row>
    <row r="8527" spans="1:24" x14ac:dyDescent="0.35">
      <c r="A8527" s="1"/>
      <c r="K8527" s="1"/>
      <c r="L8527" s="1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</row>
    <row r="8528" spans="1:24" x14ac:dyDescent="0.35">
      <c r="A8528" s="1"/>
      <c r="K8528" s="1"/>
      <c r="L8528" s="1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</row>
    <row r="8529" spans="1:24" x14ac:dyDescent="0.35">
      <c r="A8529" s="1"/>
      <c r="K8529" s="1"/>
      <c r="L8529" s="1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</row>
    <row r="8530" spans="1:24" x14ac:dyDescent="0.35">
      <c r="A8530" s="1"/>
      <c r="K8530" s="1"/>
      <c r="L8530" s="1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</row>
    <row r="8531" spans="1:24" x14ac:dyDescent="0.35">
      <c r="A8531" s="1"/>
      <c r="K8531" s="1"/>
      <c r="L8531" s="1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</row>
    <row r="8532" spans="1:24" x14ac:dyDescent="0.35">
      <c r="A8532" s="1"/>
      <c r="K8532" s="1"/>
      <c r="L8532" s="1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</row>
    <row r="8533" spans="1:24" x14ac:dyDescent="0.35">
      <c r="A8533" s="1"/>
      <c r="K8533" s="1"/>
      <c r="L8533" s="1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</row>
    <row r="8534" spans="1:24" x14ac:dyDescent="0.35">
      <c r="A8534" s="1"/>
      <c r="K8534" s="1"/>
      <c r="L8534" s="1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</row>
    <row r="8535" spans="1:24" x14ac:dyDescent="0.35">
      <c r="A8535" s="1"/>
      <c r="K8535" s="1"/>
      <c r="L8535" s="1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</row>
    <row r="8536" spans="1:24" x14ac:dyDescent="0.35">
      <c r="A8536" s="1"/>
      <c r="K8536" s="1"/>
      <c r="L8536" s="1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</row>
    <row r="8537" spans="1:24" x14ac:dyDescent="0.35">
      <c r="A8537" s="1"/>
      <c r="K8537" s="1"/>
      <c r="L8537" s="1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</row>
    <row r="8538" spans="1:24" x14ac:dyDescent="0.35">
      <c r="A8538" s="1"/>
      <c r="K8538" s="1"/>
      <c r="L8538" s="1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</row>
    <row r="8539" spans="1:24" x14ac:dyDescent="0.35">
      <c r="A8539" s="1"/>
      <c r="K8539" s="1"/>
      <c r="L8539" s="1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</row>
    <row r="8540" spans="1:24" x14ac:dyDescent="0.35">
      <c r="A8540" s="1"/>
      <c r="K8540" s="1"/>
      <c r="L8540" s="1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</row>
    <row r="8541" spans="1:24" x14ac:dyDescent="0.35">
      <c r="A8541" s="1"/>
      <c r="K8541" s="1"/>
      <c r="L8541" s="1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</row>
    <row r="8542" spans="1:24" x14ac:dyDescent="0.35">
      <c r="A8542" s="1"/>
      <c r="K8542" s="1"/>
      <c r="L8542" s="1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</row>
    <row r="8543" spans="1:24" x14ac:dyDescent="0.35">
      <c r="A8543" s="1"/>
      <c r="K8543" s="1"/>
      <c r="L8543" s="1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</row>
    <row r="8544" spans="1:24" x14ac:dyDescent="0.35">
      <c r="A8544" s="1"/>
      <c r="K8544" s="1"/>
      <c r="L8544" s="1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</row>
    <row r="8545" spans="1:24" x14ac:dyDescent="0.35">
      <c r="A8545" s="1"/>
      <c r="K8545" s="1"/>
      <c r="L8545" s="1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</row>
    <row r="8546" spans="1:24" x14ac:dyDescent="0.35">
      <c r="A8546" s="1"/>
      <c r="K8546" s="1"/>
      <c r="L8546" s="1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</row>
    <row r="8547" spans="1:24" x14ac:dyDescent="0.35">
      <c r="A8547" s="1"/>
      <c r="K8547" s="1"/>
      <c r="L8547" s="1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</row>
    <row r="8548" spans="1:24" x14ac:dyDescent="0.35">
      <c r="A8548" s="1"/>
      <c r="K8548" s="1"/>
      <c r="L8548" s="1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</row>
    <row r="8549" spans="1:24" x14ac:dyDescent="0.35">
      <c r="A8549" s="1"/>
      <c r="K8549" s="1"/>
      <c r="L8549" s="1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</row>
    <row r="8550" spans="1:24" x14ac:dyDescent="0.35">
      <c r="A8550" s="1"/>
      <c r="K8550" s="1"/>
      <c r="L8550" s="1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</row>
    <row r="8551" spans="1:24" x14ac:dyDescent="0.35">
      <c r="A8551" s="1"/>
      <c r="K8551" s="1"/>
      <c r="L8551" s="1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</row>
    <row r="8552" spans="1:24" x14ac:dyDescent="0.35">
      <c r="A8552" s="1"/>
      <c r="K8552" s="1"/>
      <c r="L8552" s="1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</row>
    <row r="8553" spans="1:24" x14ac:dyDescent="0.35">
      <c r="A8553" s="1"/>
      <c r="K8553" s="1"/>
      <c r="L8553" s="1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</row>
    <row r="8554" spans="1:24" x14ac:dyDescent="0.35">
      <c r="A8554" s="1"/>
      <c r="K8554" s="1"/>
      <c r="L8554" s="1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</row>
    <row r="8555" spans="1:24" x14ac:dyDescent="0.35">
      <c r="A8555" s="1"/>
      <c r="K8555" s="1"/>
      <c r="L8555" s="1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</row>
    <row r="8556" spans="1:24" x14ac:dyDescent="0.35">
      <c r="A8556" s="1"/>
      <c r="K8556" s="1"/>
      <c r="L8556" s="1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</row>
    <row r="8557" spans="1:24" x14ac:dyDescent="0.35">
      <c r="A8557" s="1"/>
      <c r="K8557" s="1"/>
      <c r="L8557" s="1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</row>
    <row r="8558" spans="1:24" x14ac:dyDescent="0.35">
      <c r="A8558" s="1"/>
      <c r="K8558" s="1"/>
      <c r="L8558" s="1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</row>
    <row r="8559" spans="1:24" x14ac:dyDescent="0.35">
      <c r="A8559" s="1"/>
      <c r="K8559" s="1"/>
      <c r="L8559" s="1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</row>
    <row r="8560" spans="1:24" x14ac:dyDescent="0.35">
      <c r="A8560" s="1"/>
      <c r="K8560" s="1"/>
      <c r="L8560" s="1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</row>
    <row r="8561" spans="1:24" x14ac:dyDescent="0.35">
      <c r="A8561" s="1"/>
      <c r="K8561" s="1"/>
      <c r="L8561" s="1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</row>
    <row r="8562" spans="1:24" x14ac:dyDescent="0.35">
      <c r="A8562" s="1"/>
      <c r="K8562" s="1"/>
      <c r="L8562" s="1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</row>
    <row r="8563" spans="1:24" x14ac:dyDescent="0.35">
      <c r="A8563" s="1"/>
      <c r="K8563" s="1"/>
      <c r="L8563" s="1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</row>
    <row r="8564" spans="1:24" x14ac:dyDescent="0.35">
      <c r="A8564" s="1"/>
      <c r="K8564" s="1"/>
      <c r="L8564" s="1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</row>
    <row r="8565" spans="1:24" x14ac:dyDescent="0.35">
      <c r="A8565" s="1"/>
      <c r="K8565" s="1"/>
      <c r="L8565" s="1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</row>
    <row r="8566" spans="1:24" x14ac:dyDescent="0.35">
      <c r="A8566" s="1"/>
      <c r="K8566" s="1"/>
      <c r="L8566" s="1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</row>
    <row r="8567" spans="1:24" x14ac:dyDescent="0.35">
      <c r="A8567" s="1"/>
      <c r="K8567" s="1"/>
      <c r="L8567" s="1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</row>
    <row r="8568" spans="1:24" x14ac:dyDescent="0.35">
      <c r="A8568" s="1"/>
      <c r="K8568" s="1"/>
      <c r="L8568" s="1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</row>
    <row r="8569" spans="1:24" x14ac:dyDescent="0.35">
      <c r="A8569" s="1"/>
      <c r="K8569" s="1"/>
      <c r="L8569" s="1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</row>
    <row r="8570" spans="1:24" x14ac:dyDescent="0.35">
      <c r="A8570" s="1"/>
      <c r="K8570" s="1"/>
      <c r="L8570" s="1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</row>
    <row r="8571" spans="1:24" x14ac:dyDescent="0.35">
      <c r="A8571" s="1"/>
      <c r="K8571" s="1"/>
      <c r="L8571" s="1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</row>
    <row r="8572" spans="1:24" x14ac:dyDescent="0.35">
      <c r="A8572" s="1"/>
      <c r="K8572" s="1"/>
      <c r="L8572" s="1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</row>
    <row r="8573" spans="1:24" x14ac:dyDescent="0.35">
      <c r="A8573" s="1"/>
      <c r="K8573" s="1"/>
      <c r="L8573" s="1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</row>
    <row r="8574" spans="1:24" x14ac:dyDescent="0.35">
      <c r="A8574" s="1"/>
      <c r="K8574" s="1"/>
      <c r="L8574" s="1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</row>
    <row r="8575" spans="1:24" x14ac:dyDescent="0.35">
      <c r="A8575" s="1"/>
      <c r="K8575" s="1"/>
      <c r="L8575" s="1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</row>
    <row r="8576" spans="1:24" x14ac:dyDescent="0.35">
      <c r="A8576" s="1"/>
      <c r="K8576" s="1"/>
      <c r="L8576" s="1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</row>
    <row r="8577" spans="1:24" x14ac:dyDescent="0.35">
      <c r="A8577" s="1"/>
      <c r="K8577" s="1"/>
      <c r="L8577" s="1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</row>
    <row r="8578" spans="1:24" x14ac:dyDescent="0.35">
      <c r="A8578" s="1"/>
      <c r="K8578" s="1"/>
      <c r="L8578" s="1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</row>
    <row r="8579" spans="1:24" x14ac:dyDescent="0.35">
      <c r="A8579" s="1"/>
      <c r="K8579" s="1"/>
      <c r="L8579" s="1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</row>
    <row r="8580" spans="1:24" x14ac:dyDescent="0.35">
      <c r="A8580" s="1"/>
      <c r="K8580" s="1"/>
      <c r="L8580" s="1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</row>
    <row r="8581" spans="1:24" x14ac:dyDescent="0.35">
      <c r="A8581" s="1"/>
      <c r="K8581" s="1"/>
      <c r="L8581" s="1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</row>
    <row r="8582" spans="1:24" x14ac:dyDescent="0.35">
      <c r="A8582" s="1"/>
      <c r="K8582" s="1"/>
      <c r="L8582" s="1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</row>
    <row r="8583" spans="1:24" x14ac:dyDescent="0.35">
      <c r="A8583" s="1"/>
      <c r="K8583" s="1"/>
      <c r="L8583" s="1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</row>
    <row r="8584" spans="1:24" x14ac:dyDescent="0.35">
      <c r="A8584" s="1"/>
      <c r="K8584" s="1"/>
      <c r="L8584" s="1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</row>
    <row r="8585" spans="1:24" x14ac:dyDescent="0.35">
      <c r="A8585" s="1"/>
      <c r="K8585" s="1"/>
      <c r="L8585" s="1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</row>
    <row r="8586" spans="1:24" x14ac:dyDescent="0.35">
      <c r="A8586" s="1"/>
      <c r="K8586" s="1"/>
      <c r="L8586" s="1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</row>
    <row r="8587" spans="1:24" x14ac:dyDescent="0.35">
      <c r="A8587" s="1"/>
      <c r="K8587" s="1"/>
      <c r="L8587" s="1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</row>
    <row r="8588" spans="1:24" x14ac:dyDescent="0.35">
      <c r="A8588" s="1"/>
      <c r="K8588" s="1"/>
      <c r="L8588" s="1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</row>
    <row r="8589" spans="1:24" x14ac:dyDescent="0.35">
      <c r="A8589" s="1"/>
      <c r="K8589" s="1"/>
      <c r="L8589" s="1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</row>
    <row r="8590" spans="1:24" x14ac:dyDescent="0.35">
      <c r="A8590" s="1"/>
      <c r="K8590" s="1"/>
      <c r="L8590" s="1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</row>
    <row r="8591" spans="1:24" x14ac:dyDescent="0.35">
      <c r="A8591" s="1"/>
      <c r="K8591" s="1"/>
      <c r="L8591" s="1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</row>
    <row r="8592" spans="1:24" x14ac:dyDescent="0.35">
      <c r="A8592" s="1"/>
      <c r="K8592" s="1"/>
      <c r="L8592" s="1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</row>
    <row r="8593" spans="1:24" x14ac:dyDescent="0.35">
      <c r="A8593" s="1"/>
      <c r="K8593" s="1"/>
      <c r="L8593" s="1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</row>
    <row r="8594" spans="1:24" x14ac:dyDescent="0.35">
      <c r="A8594" s="1"/>
      <c r="K8594" s="1"/>
      <c r="L8594" s="1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</row>
    <row r="8595" spans="1:24" x14ac:dyDescent="0.35">
      <c r="A8595" s="1"/>
      <c r="K8595" s="1"/>
      <c r="L8595" s="1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</row>
    <row r="8596" spans="1:24" x14ac:dyDescent="0.35">
      <c r="A8596" s="1"/>
      <c r="K8596" s="1"/>
      <c r="L8596" s="1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</row>
    <row r="8597" spans="1:24" x14ac:dyDescent="0.35">
      <c r="A8597" s="1"/>
      <c r="K8597" s="1"/>
      <c r="L8597" s="1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</row>
    <row r="8598" spans="1:24" x14ac:dyDescent="0.35">
      <c r="A8598" s="1"/>
      <c r="K8598" s="1"/>
      <c r="L8598" s="1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</row>
    <row r="8599" spans="1:24" x14ac:dyDescent="0.35">
      <c r="A8599" s="1"/>
      <c r="K8599" s="1"/>
      <c r="L8599" s="1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</row>
    <row r="8600" spans="1:24" x14ac:dyDescent="0.35">
      <c r="A8600" s="1"/>
      <c r="K8600" s="1"/>
      <c r="L8600" s="1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</row>
    <row r="8601" spans="1:24" x14ac:dyDescent="0.35">
      <c r="A8601" s="1"/>
      <c r="K8601" s="1"/>
      <c r="L8601" s="1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</row>
    <row r="8602" spans="1:24" x14ac:dyDescent="0.35">
      <c r="A8602" s="1"/>
      <c r="K8602" s="1"/>
      <c r="L8602" s="1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</row>
    <row r="8603" spans="1:24" x14ac:dyDescent="0.35">
      <c r="A8603" s="1"/>
      <c r="K8603" s="1"/>
      <c r="L8603" s="1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</row>
    <row r="8604" spans="1:24" x14ac:dyDescent="0.35">
      <c r="A8604" s="1"/>
      <c r="K8604" s="1"/>
      <c r="L8604" s="1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</row>
    <row r="8605" spans="1:24" x14ac:dyDescent="0.35">
      <c r="A8605" s="1"/>
      <c r="K8605" s="1"/>
      <c r="L8605" s="1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</row>
    <row r="8606" spans="1:24" x14ac:dyDescent="0.35">
      <c r="A8606" s="1"/>
      <c r="K8606" s="1"/>
      <c r="L8606" s="1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</row>
    <row r="8607" spans="1:24" x14ac:dyDescent="0.35">
      <c r="A8607" s="1"/>
      <c r="K8607" s="1"/>
      <c r="L8607" s="1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</row>
    <row r="8608" spans="1:24" x14ac:dyDescent="0.35">
      <c r="A8608" s="1"/>
      <c r="K8608" s="1"/>
      <c r="L8608" s="1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</row>
    <row r="8609" spans="1:24" x14ac:dyDescent="0.35">
      <c r="A8609" s="1"/>
      <c r="K8609" s="1"/>
      <c r="L8609" s="1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</row>
    <row r="8610" spans="1:24" x14ac:dyDescent="0.35">
      <c r="A8610" s="1"/>
      <c r="K8610" s="1"/>
      <c r="L8610" s="1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</row>
    <row r="8611" spans="1:24" x14ac:dyDescent="0.35">
      <c r="A8611" s="1"/>
      <c r="K8611" s="1"/>
      <c r="L8611" s="1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</row>
    <row r="8612" spans="1:24" x14ac:dyDescent="0.35">
      <c r="A8612" s="1"/>
      <c r="K8612" s="1"/>
      <c r="L8612" s="1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</row>
    <row r="8613" spans="1:24" x14ac:dyDescent="0.35">
      <c r="A8613" s="1"/>
      <c r="K8613" s="1"/>
      <c r="L8613" s="1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</row>
    <row r="8614" spans="1:24" x14ac:dyDescent="0.35">
      <c r="A8614" s="1"/>
      <c r="K8614" s="1"/>
      <c r="L8614" s="1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</row>
    <row r="8615" spans="1:24" x14ac:dyDescent="0.35">
      <c r="A8615" s="1"/>
      <c r="K8615" s="1"/>
      <c r="L8615" s="1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</row>
    <row r="8616" spans="1:24" x14ac:dyDescent="0.35">
      <c r="A8616" s="1"/>
      <c r="K8616" s="1"/>
      <c r="L8616" s="1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</row>
    <row r="8617" spans="1:24" x14ac:dyDescent="0.35">
      <c r="A8617" s="1"/>
      <c r="K8617" s="1"/>
      <c r="L8617" s="1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</row>
    <row r="8618" spans="1:24" x14ac:dyDescent="0.35">
      <c r="A8618" s="1"/>
      <c r="K8618" s="1"/>
      <c r="L8618" s="1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</row>
    <row r="8619" spans="1:24" x14ac:dyDescent="0.35">
      <c r="A8619" s="1"/>
      <c r="K8619" s="1"/>
      <c r="L8619" s="1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</row>
    <row r="8620" spans="1:24" x14ac:dyDescent="0.35">
      <c r="A8620" s="1"/>
      <c r="K8620" s="1"/>
      <c r="L8620" s="1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</row>
    <row r="8621" spans="1:24" x14ac:dyDescent="0.35">
      <c r="A8621" s="1"/>
      <c r="K8621" s="1"/>
      <c r="L8621" s="1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</row>
    <row r="8622" spans="1:24" x14ac:dyDescent="0.35">
      <c r="A8622" s="1"/>
      <c r="K8622" s="1"/>
      <c r="L8622" s="1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</row>
    <row r="8623" spans="1:24" x14ac:dyDescent="0.35">
      <c r="A8623" s="1"/>
      <c r="K8623" s="1"/>
      <c r="L8623" s="1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</row>
    <row r="8624" spans="1:24" x14ac:dyDescent="0.35">
      <c r="A8624" s="1"/>
      <c r="K8624" s="1"/>
      <c r="L8624" s="1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</row>
    <row r="8625" spans="1:24" x14ac:dyDescent="0.35">
      <c r="A8625" s="1"/>
      <c r="K8625" s="1"/>
      <c r="L8625" s="1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</row>
    <row r="8626" spans="1:24" x14ac:dyDescent="0.35">
      <c r="A8626" s="1"/>
      <c r="K8626" s="1"/>
      <c r="L8626" s="1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</row>
    <row r="8627" spans="1:24" x14ac:dyDescent="0.35">
      <c r="A8627" s="1"/>
      <c r="K8627" s="1"/>
      <c r="L8627" s="1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</row>
    <row r="8628" spans="1:24" x14ac:dyDescent="0.35">
      <c r="A8628" s="1"/>
      <c r="K8628" s="1"/>
      <c r="L8628" s="1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</row>
    <row r="8629" spans="1:24" x14ac:dyDescent="0.35">
      <c r="A8629" s="1"/>
      <c r="K8629" s="1"/>
      <c r="L8629" s="1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</row>
    <row r="8630" spans="1:24" x14ac:dyDescent="0.35">
      <c r="A8630" s="1"/>
      <c r="K8630" s="1"/>
      <c r="L8630" s="1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</row>
    <row r="8631" spans="1:24" x14ac:dyDescent="0.35">
      <c r="A8631" s="1"/>
      <c r="K8631" s="1"/>
      <c r="L8631" s="1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</row>
    <row r="8632" spans="1:24" x14ac:dyDescent="0.35">
      <c r="A8632" s="1"/>
      <c r="K8632" s="1"/>
      <c r="L8632" s="1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</row>
    <row r="8633" spans="1:24" x14ac:dyDescent="0.35">
      <c r="A8633" s="1"/>
      <c r="K8633" s="1"/>
      <c r="L8633" s="1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</row>
    <row r="8634" spans="1:24" x14ac:dyDescent="0.35">
      <c r="A8634" s="1"/>
      <c r="K8634" s="1"/>
      <c r="L8634" s="1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</row>
    <row r="8635" spans="1:24" x14ac:dyDescent="0.35">
      <c r="A8635" s="1"/>
      <c r="K8635" s="1"/>
      <c r="L8635" s="1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</row>
    <row r="8636" spans="1:24" x14ac:dyDescent="0.35">
      <c r="A8636" s="1"/>
      <c r="K8636" s="1"/>
      <c r="L8636" s="1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</row>
    <row r="8637" spans="1:24" x14ac:dyDescent="0.35">
      <c r="A8637" s="1"/>
      <c r="K8637" s="1"/>
      <c r="L8637" s="1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</row>
    <row r="8638" spans="1:24" x14ac:dyDescent="0.35">
      <c r="A8638" s="1"/>
      <c r="K8638" s="1"/>
      <c r="L8638" s="1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</row>
    <row r="8639" spans="1:24" x14ac:dyDescent="0.35">
      <c r="A8639" s="1"/>
      <c r="K8639" s="1"/>
      <c r="L8639" s="1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</row>
    <row r="8640" spans="1:24" x14ac:dyDescent="0.35">
      <c r="A8640" s="1"/>
      <c r="K8640" s="1"/>
      <c r="L8640" s="1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</row>
    <row r="8641" spans="1:24" x14ac:dyDescent="0.35">
      <c r="A8641" s="1"/>
      <c r="K8641" s="1"/>
      <c r="L8641" s="1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</row>
    <row r="8642" spans="1:24" x14ac:dyDescent="0.35">
      <c r="A8642" s="1"/>
      <c r="K8642" s="1"/>
      <c r="L8642" s="1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</row>
    <row r="8643" spans="1:24" x14ac:dyDescent="0.35">
      <c r="A8643" s="1"/>
      <c r="K8643" s="1"/>
      <c r="L8643" s="1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</row>
    <row r="8644" spans="1:24" x14ac:dyDescent="0.35">
      <c r="A8644" s="1"/>
      <c r="K8644" s="1"/>
      <c r="L8644" s="1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</row>
    <row r="8645" spans="1:24" x14ac:dyDescent="0.35">
      <c r="A8645" s="1"/>
      <c r="K8645" s="1"/>
      <c r="L8645" s="1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</row>
    <row r="8646" spans="1:24" x14ac:dyDescent="0.35">
      <c r="A8646" s="1"/>
      <c r="K8646" s="1"/>
      <c r="L8646" s="1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</row>
    <row r="8647" spans="1:24" x14ac:dyDescent="0.35">
      <c r="A8647" s="1"/>
      <c r="K8647" s="1"/>
      <c r="L8647" s="1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</row>
    <row r="8648" spans="1:24" x14ac:dyDescent="0.35">
      <c r="A8648" s="1"/>
      <c r="K8648" s="1"/>
      <c r="L8648" s="1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</row>
    <row r="8649" spans="1:24" x14ac:dyDescent="0.35">
      <c r="A8649" s="1"/>
      <c r="K8649" s="1"/>
      <c r="L8649" s="1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</row>
    <row r="8650" spans="1:24" x14ac:dyDescent="0.35">
      <c r="A8650" s="1"/>
      <c r="K8650" s="1"/>
      <c r="L8650" s="1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</row>
    <row r="8651" spans="1:24" x14ac:dyDescent="0.35">
      <c r="A8651" s="1"/>
      <c r="K8651" s="1"/>
      <c r="L8651" s="1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</row>
    <row r="8652" spans="1:24" x14ac:dyDescent="0.35">
      <c r="A8652" s="1"/>
      <c r="K8652" s="1"/>
      <c r="L8652" s="1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</row>
    <row r="8653" spans="1:24" x14ac:dyDescent="0.35">
      <c r="A8653" s="1"/>
      <c r="K8653" s="1"/>
      <c r="L8653" s="1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</row>
    <row r="8654" spans="1:24" x14ac:dyDescent="0.35">
      <c r="A8654" s="1"/>
      <c r="K8654" s="1"/>
      <c r="L8654" s="1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</row>
    <row r="8655" spans="1:24" x14ac:dyDescent="0.35">
      <c r="A8655" s="1"/>
      <c r="K8655" s="1"/>
      <c r="L8655" s="1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</row>
    <row r="8656" spans="1:24" x14ac:dyDescent="0.35">
      <c r="A8656" s="1"/>
      <c r="K8656" s="1"/>
      <c r="L8656" s="1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</row>
    <row r="8657" spans="1:24" x14ac:dyDescent="0.35">
      <c r="A8657" s="1"/>
      <c r="K8657" s="1"/>
      <c r="L8657" s="1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</row>
    <row r="8658" spans="1:24" x14ac:dyDescent="0.35">
      <c r="A8658" s="1"/>
      <c r="K8658" s="1"/>
      <c r="L8658" s="1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</row>
    <row r="8659" spans="1:24" x14ac:dyDescent="0.35">
      <c r="A8659" s="1"/>
      <c r="K8659" s="1"/>
      <c r="L8659" s="1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</row>
    <row r="8660" spans="1:24" x14ac:dyDescent="0.35">
      <c r="A8660" s="1"/>
      <c r="K8660" s="1"/>
      <c r="L8660" s="1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</row>
    <row r="8661" spans="1:24" x14ac:dyDescent="0.35">
      <c r="A8661" s="1"/>
      <c r="K8661" s="1"/>
      <c r="L8661" s="1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</row>
    <row r="8662" spans="1:24" x14ac:dyDescent="0.35">
      <c r="A8662" s="1"/>
      <c r="K8662" s="1"/>
      <c r="L8662" s="1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</row>
    <row r="8663" spans="1:24" x14ac:dyDescent="0.35">
      <c r="A8663" s="1"/>
      <c r="K8663" s="1"/>
      <c r="L8663" s="1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</row>
    <row r="8664" spans="1:24" x14ac:dyDescent="0.35">
      <c r="A8664" s="1"/>
      <c r="K8664" s="1"/>
      <c r="L8664" s="1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</row>
    <row r="8665" spans="1:24" x14ac:dyDescent="0.35">
      <c r="A8665" s="1"/>
      <c r="K8665" s="1"/>
      <c r="L8665" s="1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</row>
    <row r="8666" spans="1:24" x14ac:dyDescent="0.35">
      <c r="A8666" s="1"/>
      <c r="K8666" s="1"/>
      <c r="L8666" s="1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</row>
    <row r="8667" spans="1:24" x14ac:dyDescent="0.35">
      <c r="A8667" s="1"/>
      <c r="K8667" s="1"/>
      <c r="L8667" s="1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</row>
    <row r="8668" spans="1:24" x14ac:dyDescent="0.35">
      <c r="A8668" s="1"/>
      <c r="K8668" s="1"/>
      <c r="L8668" s="1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</row>
    <row r="8669" spans="1:24" x14ac:dyDescent="0.35">
      <c r="A8669" s="1"/>
      <c r="K8669" s="1"/>
      <c r="L8669" s="1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</row>
    <row r="8670" spans="1:24" x14ac:dyDescent="0.35">
      <c r="A8670" s="1"/>
      <c r="K8670" s="1"/>
      <c r="L8670" s="1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</row>
    <row r="8671" spans="1:24" x14ac:dyDescent="0.35">
      <c r="A8671" s="1"/>
      <c r="K8671" s="1"/>
      <c r="L8671" s="1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</row>
    <row r="8672" spans="1:24" x14ac:dyDescent="0.35">
      <c r="A8672" s="1"/>
      <c r="K8672" s="1"/>
      <c r="L8672" s="1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</row>
    <row r="8673" spans="1:24" x14ac:dyDescent="0.35">
      <c r="A8673" s="1"/>
      <c r="K8673" s="1"/>
      <c r="L8673" s="1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</row>
    <row r="8674" spans="1:24" x14ac:dyDescent="0.35">
      <c r="A8674" s="1"/>
      <c r="K8674" s="1"/>
      <c r="L8674" s="1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</row>
    <row r="8675" spans="1:24" x14ac:dyDescent="0.35">
      <c r="A8675" s="1"/>
      <c r="K8675" s="1"/>
      <c r="L8675" s="1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</row>
    <row r="8676" spans="1:24" x14ac:dyDescent="0.35">
      <c r="A8676" s="1"/>
      <c r="K8676" s="1"/>
      <c r="L8676" s="1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</row>
    <row r="8677" spans="1:24" x14ac:dyDescent="0.35">
      <c r="A8677" s="1"/>
      <c r="K8677" s="1"/>
      <c r="L8677" s="1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</row>
    <row r="8678" spans="1:24" x14ac:dyDescent="0.35">
      <c r="A8678" s="1"/>
      <c r="K8678" s="1"/>
      <c r="L8678" s="1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</row>
    <row r="8679" spans="1:24" x14ac:dyDescent="0.35">
      <c r="A8679" s="1"/>
      <c r="K8679" s="1"/>
      <c r="L8679" s="1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</row>
    <row r="8680" spans="1:24" x14ac:dyDescent="0.35">
      <c r="A8680" s="1"/>
      <c r="K8680" s="1"/>
      <c r="L8680" s="1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</row>
    <row r="8681" spans="1:24" x14ac:dyDescent="0.35">
      <c r="A8681" s="1"/>
      <c r="K8681" s="1"/>
      <c r="L8681" s="1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</row>
    <row r="8682" spans="1:24" x14ac:dyDescent="0.35">
      <c r="A8682" s="1"/>
      <c r="K8682" s="1"/>
      <c r="L8682" s="1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</row>
    <row r="8683" spans="1:24" x14ac:dyDescent="0.35">
      <c r="A8683" s="1"/>
      <c r="K8683" s="1"/>
      <c r="L8683" s="1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</row>
    <row r="8684" spans="1:24" x14ac:dyDescent="0.35">
      <c r="A8684" s="1"/>
      <c r="K8684" s="1"/>
      <c r="L8684" s="1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</row>
    <row r="8685" spans="1:24" x14ac:dyDescent="0.35">
      <c r="A8685" s="1"/>
      <c r="K8685" s="1"/>
      <c r="L8685" s="1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</row>
    <row r="8686" spans="1:24" x14ac:dyDescent="0.35">
      <c r="A8686" s="1"/>
      <c r="K8686" s="1"/>
      <c r="L8686" s="1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</row>
    <row r="8687" spans="1:24" x14ac:dyDescent="0.35">
      <c r="A8687" s="1"/>
      <c r="K8687" s="1"/>
      <c r="L8687" s="1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</row>
    <row r="8688" spans="1:24" x14ac:dyDescent="0.35">
      <c r="A8688" s="1"/>
      <c r="K8688" s="1"/>
      <c r="L8688" s="1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</row>
    <row r="8689" spans="1:24" x14ac:dyDescent="0.35">
      <c r="A8689" s="1"/>
      <c r="K8689" s="1"/>
      <c r="L8689" s="1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</row>
    <row r="8690" spans="1:24" x14ac:dyDescent="0.35">
      <c r="A8690" s="1"/>
      <c r="K8690" s="1"/>
      <c r="L8690" s="1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</row>
    <row r="8691" spans="1:24" x14ac:dyDescent="0.35">
      <c r="A8691" s="1"/>
      <c r="K8691" s="1"/>
      <c r="L8691" s="1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</row>
    <row r="8692" spans="1:24" x14ac:dyDescent="0.35">
      <c r="A8692" s="1"/>
      <c r="K8692" s="1"/>
      <c r="L8692" s="1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</row>
    <row r="8693" spans="1:24" x14ac:dyDescent="0.35">
      <c r="A8693" s="1"/>
      <c r="K8693" s="1"/>
      <c r="L8693" s="1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</row>
    <row r="8694" spans="1:24" x14ac:dyDescent="0.35">
      <c r="A8694" s="1"/>
      <c r="K8694" s="1"/>
      <c r="L8694" s="1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</row>
    <row r="8695" spans="1:24" x14ac:dyDescent="0.35">
      <c r="A8695" s="1"/>
      <c r="K8695" s="1"/>
      <c r="L8695" s="1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</row>
    <row r="8696" spans="1:24" x14ac:dyDescent="0.35">
      <c r="A8696" s="1"/>
      <c r="K8696" s="1"/>
      <c r="L8696" s="1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</row>
    <row r="8697" spans="1:24" x14ac:dyDescent="0.35">
      <c r="A8697" s="1"/>
      <c r="K8697" s="1"/>
      <c r="L8697" s="1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</row>
    <row r="8698" spans="1:24" x14ac:dyDescent="0.35">
      <c r="A8698" s="1"/>
      <c r="K8698" s="1"/>
      <c r="L8698" s="1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</row>
    <row r="8699" spans="1:24" x14ac:dyDescent="0.35">
      <c r="A8699" s="1"/>
      <c r="K8699" s="1"/>
      <c r="L8699" s="1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</row>
    <row r="8700" spans="1:24" x14ac:dyDescent="0.35">
      <c r="A8700" s="1"/>
      <c r="K8700" s="1"/>
      <c r="L8700" s="1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</row>
    <row r="8701" spans="1:24" x14ac:dyDescent="0.35">
      <c r="A8701" s="1"/>
      <c r="K8701" s="1"/>
      <c r="L8701" s="1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</row>
    <row r="8702" spans="1:24" x14ac:dyDescent="0.35">
      <c r="A8702" s="1"/>
      <c r="K8702" s="1"/>
      <c r="L8702" s="1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</row>
    <row r="8703" spans="1:24" x14ac:dyDescent="0.35">
      <c r="A8703" s="1"/>
      <c r="K8703" s="1"/>
      <c r="L8703" s="1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</row>
    <row r="8704" spans="1:24" x14ac:dyDescent="0.35">
      <c r="A8704" s="1"/>
      <c r="K8704" s="1"/>
      <c r="L8704" s="1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</row>
    <row r="8705" spans="1:24" x14ac:dyDescent="0.35">
      <c r="A8705" s="1"/>
      <c r="K8705" s="1"/>
      <c r="L8705" s="1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</row>
    <row r="8706" spans="1:24" x14ac:dyDescent="0.35">
      <c r="A8706" s="1"/>
      <c r="K8706" s="1"/>
      <c r="L8706" s="1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</row>
    <row r="8707" spans="1:24" x14ac:dyDescent="0.35">
      <c r="A8707" s="1"/>
      <c r="K8707" s="1"/>
      <c r="L8707" s="1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</row>
    <row r="8708" spans="1:24" x14ac:dyDescent="0.35">
      <c r="A8708" s="1"/>
      <c r="K8708" s="1"/>
      <c r="L8708" s="1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</row>
    <row r="8709" spans="1:24" x14ac:dyDescent="0.35">
      <c r="A8709" s="1"/>
      <c r="K8709" s="1"/>
      <c r="L8709" s="1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</row>
    <row r="8710" spans="1:24" x14ac:dyDescent="0.35">
      <c r="A8710" s="1"/>
      <c r="K8710" s="1"/>
      <c r="L8710" s="1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</row>
    <row r="8711" spans="1:24" x14ac:dyDescent="0.35">
      <c r="A8711" s="1"/>
      <c r="K8711" s="1"/>
      <c r="L8711" s="1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</row>
    <row r="8712" spans="1:24" x14ac:dyDescent="0.35">
      <c r="A8712" s="1"/>
      <c r="K8712" s="1"/>
      <c r="L8712" s="1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</row>
    <row r="8713" spans="1:24" x14ac:dyDescent="0.35">
      <c r="A8713" s="1"/>
      <c r="K8713" s="1"/>
      <c r="L8713" s="1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</row>
    <row r="8714" spans="1:24" x14ac:dyDescent="0.35">
      <c r="A8714" s="1"/>
      <c r="K8714" s="1"/>
      <c r="L8714" s="1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</row>
    <row r="8715" spans="1:24" x14ac:dyDescent="0.35">
      <c r="A8715" s="1"/>
      <c r="K8715" s="1"/>
      <c r="L8715" s="1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</row>
    <row r="8716" spans="1:24" x14ac:dyDescent="0.35">
      <c r="A8716" s="1"/>
      <c r="K8716" s="1"/>
      <c r="L8716" s="1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</row>
    <row r="8717" spans="1:24" x14ac:dyDescent="0.35">
      <c r="A8717" s="1"/>
      <c r="K8717" s="1"/>
      <c r="L8717" s="1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</row>
    <row r="8718" spans="1:24" x14ac:dyDescent="0.35">
      <c r="A8718" s="1"/>
      <c r="K8718" s="1"/>
      <c r="L8718" s="1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</row>
    <row r="8719" spans="1:24" x14ac:dyDescent="0.35">
      <c r="A8719" s="1"/>
      <c r="K8719" s="1"/>
      <c r="L8719" s="1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</row>
    <row r="8720" spans="1:24" x14ac:dyDescent="0.35">
      <c r="A8720" s="1"/>
      <c r="K8720" s="1"/>
      <c r="L8720" s="1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</row>
    <row r="8721" spans="1:24" x14ac:dyDescent="0.35">
      <c r="A8721" s="1"/>
      <c r="K8721" s="1"/>
      <c r="L8721" s="1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</row>
    <row r="8722" spans="1:24" x14ac:dyDescent="0.35">
      <c r="A8722" s="1"/>
      <c r="K8722" s="1"/>
      <c r="L8722" s="1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</row>
    <row r="8723" spans="1:24" x14ac:dyDescent="0.35">
      <c r="A8723" s="1"/>
      <c r="K8723" s="1"/>
      <c r="L8723" s="1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</row>
    <row r="8724" spans="1:24" x14ac:dyDescent="0.35">
      <c r="A8724" s="1"/>
      <c r="K8724" s="1"/>
      <c r="L8724" s="1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</row>
    <row r="8725" spans="1:24" x14ac:dyDescent="0.35">
      <c r="A8725" s="1"/>
      <c r="K8725" s="1"/>
      <c r="L8725" s="1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</row>
    <row r="8726" spans="1:24" x14ac:dyDescent="0.35">
      <c r="A8726" s="1"/>
      <c r="K8726" s="1"/>
      <c r="L8726" s="1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</row>
    <row r="8727" spans="1:24" x14ac:dyDescent="0.35">
      <c r="A8727" s="1"/>
      <c r="K8727" s="1"/>
      <c r="L8727" s="1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</row>
    <row r="8728" spans="1:24" x14ac:dyDescent="0.35">
      <c r="A8728" s="1"/>
      <c r="K8728" s="1"/>
      <c r="L8728" s="1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</row>
    <row r="8729" spans="1:24" x14ac:dyDescent="0.35">
      <c r="A8729" s="1"/>
      <c r="K8729" s="1"/>
      <c r="L8729" s="1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</row>
    <row r="8730" spans="1:24" x14ac:dyDescent="0.35">
      <c r="A8730" s="1"/>
      <c r="K8730" s="1"/>
      <c r="L8730" s="1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</row>
    <row r="8731" spans="1:24" x14ac:dyDescent="0.35">
      <c r="A8731" s="1"/>
      <c r="K8731" s="1"/>
      <c r="L8731" s="1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</row>
    <row r="8732" spans="1:24" x14ac:dyDescent="0.35">
      <c r="A8732" s="1"/>
      <c r="K8732" s="1"/>
      <c r="L8732" s="1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</row>
    <row r="8733" spans="1:24" x14ac:dyDescent="0.35">
      <c r="A8733" s="1"/>
      <c r="K8733" s="1"/>
      <c r="L8733" s="1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</row>
    <row r="8734" spans="1:24" x14ac:dyDescent="0.35">
      <c r="A8734" s="1"/>
      <c r="K8734" s="1"/>
      <c r="L8734" s="1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</row>
    <row r="8735" spans="1:24" x14ac:dyDescent="0.35">
      <c r="A8735" s="1"/>
      <c r="K8735" s="1"/>
      <c r="L8735" s="1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</row>
    <row r="8736" spans="1:24" x14ac:dyDescent="0.35">
      <c r="A8736" s="1"/>
      <c r="K8736" s="1"/>
      <c r="L8736" s="1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</row>
    <row r="8737" spans="1:24" x14ac:dyDescent="0.35">
      <c r="A8737" s="1"/>
      <c r="K8737" s="1"/>
      <c r="L8737" s="1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</row>
    <row r="8738" spans="1:24" x14ac:dyDescent="0.35">
      <c r="A8738" s="1"/>
      <c r="K8738" s="1"/>
      <c r="L8738" s="1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</row>
    <row r="8739" spans="1:24" x14ac:dyDescent="0.35">
      <c r="A8739" s="1"/>
      <c r="K8739" s="1"/>
      <c r="L8739" s="1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</row>
    <row r="8740" spans="1:24" x14ac:dyDescent="0.35">
      <c r="A8740" s="1"/>
      <c r="K8740" s="1"/>
      <c r="L8740" s="1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</row>
    <row r="8741" spans="1:24" x14ac:dyDescent="0.35">
      <c r="A8741" s="1"/>
      <c r="K8741" s="1"/>
      <c r="L8741" s="1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</row>
    <row r="8742" spans="1:24" x14ac:dyDescent="0.35">
      <c r="A8742" s="1"/>
      <c r="K8742" s="1"/>
      <c r="L8742" s="1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</row>
    <row r="8743" spans="1:24" x14ac:dyDescent="0.35">
      <c r="A8743" s="1"/>
      <c r="K8743" s="1"/>
      <c r="L8743" s="1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</row>
    <row r="8744" spans="1:24" x14ac:dyDescent="0.35">
      <c r="A8744" s="1"/>
      <c r="K8744" s="1"/>
      <c r="L8744" s="1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</row>
    <row r="8745" spans="1:24" x14ac:dyDescent="0.35">
      <c r="A8745" s="1"/>
      <c r="K8745" s="1"/>
      <c r="L8745" s="1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</row>
    <row r="8746" spans="1:24" x14ac:dyDescent="0.35">
      <c r="A8746" s="1"/>
      <c r="K8746" s="1"/>
      <c r="L8746" s="1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</row>
    <row r="8747" spans="1:24" x14ac:dyDescent="0.35">
      <c r="A8747" s="1"/>
      <c r="K8747" s="1"/>
      <c r="L8747" s="1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</row>
    <row r="8748" spans="1:24" x14ac:dyDescent="0.35">
      <c r="A8748" s="1"/>
      <c r="K8748" s="1"/>
      <c r="L8748" s="1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</row>
    <row r="8749" spans="1:24" x14ac:dyDescent="0.35">
      <c r="A8749" s="1"/>
      <c r="K8749" s="1"/>
      <c r="L8749" s="1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</row>
    <row r="8750" spans="1:24" x14ac:dyDescent="0.35">
      <c r="A8750" s="1"/>
      <c r="K8750" s="1"/>
      <c r="L8750" s="1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</row>
    <row r="8751" spans="1:24" x14ac:dyDescent="0.35">
      <c r="A8751" s="1"/>
      <c r="K8751" s="1"/>
      <c r="L8751" s="1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</row>
    <row r="8752" spans="1:24" x14ac:dyDescent="0.35">
      <c r="A8752" s="1"/>
      <c r="K8752" s="1"/>
      <c r="L8752" s="1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</row>
    <row r="8753" spans="1:24" x14ac:dyDescent="0.35">
      <c r="A8753" s="1"/>
      <c r="K8753" s="1"/>
      <c r="L8753" s="1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</row>
    <row r="8754" spans="1:24" x14ac:dyDescent="0.35">
      <c r="A8754" s="1"/>
      <c r="K8754" s="1"/>
      <c r="L8754" s="1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</row>
    <row r="8755" spans="1:24" x14ac:dyDescent="0.35">
      <c r="A8755" s="1"/>
      <c r="K8755" s="1"/>
      <c r="L8755" s="1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</row>
    <row r="8756" spans="1:24" x14ac:dyDescent="0.35">
      <c r="A8756" s="1"/>
      <c r="K8756" s="1"/>
      <c r="L8756" s="1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</row>
    <row r="8757" spans="1:24" x14ac:dyDescent="0.35">
      <c r="A8757" s="1"/>
      <c r="K8757" s="1"/>
      <c r="L8757" s="1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</row>
    <row r="8758" spans="1:24" x14ac:dyDescent="0.35">
      <c r="A8758" s="1"/>
      <c r="K8758" s="1"/>
      <c r="L8758" s="1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</row>
    <row r="8759" spans="1:24" x14ac:dyDescent="0.35">
      <c r="A8759" s="1"/>
      <c r="K8759" s="1"/>
      <c r="L8759" s="1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</row>
    <row r="8760" spans="1:24" x14ac:dyDescent="0.35">
      <c r="A8760" s="1"/>
      <c r="K8760" s="1"/>
      <c r="L8760" s="1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</row>
    <row r="8761" spans="1:24" x14ac:dyDescent="0.35">
      <c r="A8761" s="1"/>
      <c r="K8761" s="1"/>
      <c r="L8761" s="1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</row>
    <row r="8762" spans="1:24" x14ac:dyDescent="0.35">
      <c r="A8762" s="1"/>
      <c r="K8762" s="1"/>
      <c r="L8762" s="1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</row>
    <row r="8763" spans="1:24" x14ac:dyDescent="0.35">
      <c r="A8763" s="1"/>
      <c r="K8763" s="1"/>
      <c r="L8763" s="1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</row>
    <row r="8764" spans="1:24" x14ac:dyDescent="0.35">
      <c r="A8764" s="1"/>
      <c r="K8764" s="1"/>
      <c r="L8764" s="1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</row>
    <row r="8765" spans="1:24" x14ac:dyDescent="0.35">
      <c r="A8765" s="1"/>
      <c r="K8765" s="1"/>
      <c r="L8765" s="1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</row>
    <row r="8766" spans="1:24" x14ac:dyDescent="0.35">
      <c r="A8766" s="1"/>
      <c r="K8766" s="1"/>
      <c r="L8766" s="1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</row>
    <row r="8767" spans="1:24" x14ac:dyDescent="0.35">
      <c r="A8767" s="1"/>
      <c r="K8767" s="1"/>
      <c r="L8767" s="1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</row>
    <row r="8768" spans="1:24" x14ac:dyDescent="0.35">
      <c r="A8768" s="1"/>
      <c r="K8768" s="1"/>
      <c r="L8768" s="1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</row>
    <row r="8769" spans="1:24" x14ac:dyDescent="0.35">
      <c r="A8769" s="1"/>
      <c r="K8769" s="1"/>
      <c r="L8769" s="1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</row>
    <row r="8770" spans="1:24" x14ac:dyDescent="0.35">
      <c r="A8770" s="1"/>
      <c r="K8770" s="1"/>
      <c r="L8770" s="1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</row>
    <row r="8771" spans="1:24" x14ac:dyDescent="0.35">
      <c r="A8771" s="1"/>
      <c r="K8771" s="1"/>
      <c r="L8771" s="1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</row>
    <row r="8772" spans="1:24" x14ac:dyDescent="0.35">
      <c r="A8772" s="1"/>
      <c r="K8772" s="1"/>
      <c r="L8772" s="1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</row>
    <row r="8773" spans="1:24" x14ac:dyDescent="0.35">
      <c r="A8773" s="1"/>
      <c r="K8773" s="1"/>
      <c r="L8773" s="1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</row>
    <row r="8774" spans="1:24" x14ac:dyDescent="0.35">
      <c r="A8774" s="1"/>
      <c r="K8774" s="1"/>
      <c r="L8774" s="1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</row>
    <row r="8775" spans="1:24" x14ac:dyDescent="0.35">
      <c r="A8775" s="1"/>
      <c r="K8775" s="1"/>
      <c r="L8775" s="1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</row>
    <row r="8776" spans="1:24" x14ac:dyDescent="0.35">
      <c r="A8776" s="1"/>
      <c r="K8776" s="1"/>
      <c r="L8776" s="1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</row>
    <row r="8777" spans="1:24" x14ac:dyDescent="0.35">
      <c r="A8777" s="1"/>
      <c r="K8777" s="1"/>
      <c r="L8777" s="1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</row>
    <row r="8778" spans="1:24" x14ac:dyDescent="0.35">
      <c r="A8778" s="1"/>
      <c r="K8778" s="1"/>
      <c r="L8778" s="1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</row>
    <row r="8779" spans="1:24" x14ac:dyDescent="0.35">
      <c r="A8779" s="1"/>
      <c r="K8779" s="1"/>
      <c r="L8779" s="1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</row>
    <row r="8780" spans="1:24" x14ac:dyDescent="0.35">
      <c r="A8780" s="1"/>
      <c r="K8780" s="1"/>
      <c r="L8780" s="1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</row>
    <row r="8781" spans="1:24" x14ac:dyDescent="0.35">
      <c r="A8781" s="1"/>
      <c r="K8781" s="1"/>
      <c r="L8781" s="1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</row>
    <row r="8782" spans="1:24" x14ac:dyDescent="0.35">
      <c r="A8782" s="1"/>
      <c r="K8782" s="1"/>
      <c r="L8782" s="1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</row>
    <row r="8783" spans="1:24" x14ac:dyDescent="0.35">
      <c r="A8783" s="1"/>
      <c r="K8783" s="1"/>
      <c r="L8783" s="1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</row>
    <row r="8784" spans="1:24" x14ac:dyDescent="0.35">
      <c r="A8784" s="1"/>
      <c r="K8784" s="1"/>
      <c r="L8784" s="1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</row>
    <row r="8785" spans="1:24" x14ac:dyDescent="0.35">
      <c r="A8785" s="1"/>
      <c r="K8785" s="1"/>
      <c r="L8785" s="1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</row>
    <row r="8786" spans="1:24" x14ac:dyDescent="0.35">
      <c r="A8786" s="1"/>
      <c r="K8786" s="1"/>
      <c r="L8786" s="1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</row>
    <row r="8787" spans="1:24" x14ac:dyDescent="0.35">
      <c r="A8787" s="1"/>
      <c r="K8787" s="1"/>
      <c r="L8787" s="1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</row>
    <row r="8788" spans="1:24" x14ac:dyDescent="0.35">
      <c r="A8788" s="1"/>
      <c r="K8788" s="1"/>
      <c r="L8788" s="1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</row>
    <row r="8789" spans="1:24" x14ac:dyDescent="0.35">
      <c r="A8789" s="1"/>
      <c r="K8789" s="1"/>
      <c r="L8789" s="1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</row>
    <row r="8790" spans="1:24" x14ac:dyDescent="0.35">
      <c r="A8790" s="1"/>
      <c r="K8790" s="1"/>
      <c r="L8790" s="1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</row>
    <row r="8791" spans="1:24" x14ac:dyDescent="0.35">
      <c r="A8791" s="1"/>
      <c r="K8791" s="1"/>
      <c r="L8791" s="1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</row>
    <row r="8792" spans="1:24" x14ac:dyDescent="0.35">
      <c r="A8792" s="1"/>
      <c r="K8792" s="1"/>
      <c r="L8792" s="1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</row>
    <row r="8793" spans="1:24" x14ac:dyDescent="0.35">
      <c r="A8793" s="1"/>
      <c r="K8793" s="1"/>
      <c r="L8793" s="1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</row>
    <row r="8794" spans="1:24" x14ac:dyDescent="0.35">
      <c r="A8794" s="1"/>
      <c r="K8794" s="1"/>
      <c r="L8794" s="1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</row>
    <row r="8795" spans="1:24" x14ac:dyDescent="0.35">
      <c r="A8795" s="1"/>
      <c r="K8795" s="1"/>
      <c r="L8795" s="1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</row>
    <row r="8796" spans="1:24" x14ac:dyDescent="0.35">
      <c r="A8796" s="1"/>
      <c r="K8796" s="1"/>
      <c r="L8796" s="1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</row>
    <row r="8797" spans="1:24" x14ac:dyDescent="0.35">
      <c r="A8797" s="1"/>
      <c r="K8797" s="1"/>
      <c r="L8797" s="1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</row>
    <row r="8798" spans="1:24" x14ac:dyDescent="0.35">
      <c r="A8798" s="1"/>
      <c r="K8798" s="1"/>
      <c r="L8798" s="1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</row>
    <row r="8799" spans="1:24" x14ac:dyDescent="0.35">
      <c r="A8799" s="1"/>
      <c r="K8799" s="1"/>
      <c r="L8799" s="1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</row>
    <row r="8800" spans="1:24" x14ac:dyDescent="0.35">
      <c r="A8800" s="1"/>
      <c r="K8800" s="1"/>
      <c r="L8800" s="1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</row>
    <row r="8801" spans="1:24" x14ac:dyDescent="0.35">
      <c r="A8801" s="1"/>
      <c r="K8801" s="1"/>
      <c r="L8801" s="1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</row>
    <row r="8802" spans="1:24" x14ac:dyDescent="0.35">
      <c r="A8802" s="1"/>
      <c r="K8802" s="1"/>
      <c r="L8802" s="1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</row>
    <row r="8803" spans="1:24" x14ac:dyDescent="0.35">
      <c r="A8803" s="1"/>
      <c r="K8803" s="1"/>
      <c r="L8803" s="1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</row>
    <row r="8804" spans="1:24" x14ac:dyDescent="0.35">
      <c r="A8804" s="1"/>
      <c r="K8804" s="1"/>
      <c r="L8804" s="1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</row>
    <row r="8805" spans="1:24" x14ac:dyDescent="0.35">
      <c r="A8805" s="1"/>
      <c r="K8805" s="1"/>
      <c r="L8805" s="1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</row>
    <row r="8806" spans="1:24" x14ac:dyDescent="0.35">
      <c r="A8806" s="1"/>
      <c r="K8806" s="1"/>
      <c r="L8806" s="1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</row>
    <row r="8807" spans="1:24" x14ac:dyDescent="0.35">
      <c r="A8807" s="1"/>
      <c r="K8807" s="1"/>
      <c r="L8807" s="1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</row>
    <row r="8808" spans="1:24" x14ac:dyDescent="0.35">
      <c r="A8808" s="1"/>
      <c r="K8808" s="1"/>
      <c r="L8808" s="1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</row>
    <row r="8809" spans="1:24" x14ac:dyDescent="0.35">
      <c r="A8809" s="1"/>
      <c r="K8809" s="1"/>
      <c r="L8809" s="1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</row>
    <row r="8810" spans="1:24" x14ac:dyDescent="0.35">
      <c r="A8810" s="1"/>
      <c r="K8810" s="1"/>
      <c r="L8810" s="1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</row>
    <row r="8811" spans="1:24" x14ac:dyDescent="0.35">
      <c r="A8811" s="1"/>
      <c r="K8811" s="1"/>
      <c r="L8811" s="1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</row>
    <row r="8812" spans="1:24" x14ac:dyDescent="0.35">
      <c r="A8812" s="1"/>
      <c r="K8812" s="1"/>
      <c r="L8812" s="1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</row>
    <row r="8813" spans="1:24" x14ac:dyDescent="0.35">
      <c r="A8813" s="1"/>
      <c r="K8813" s="1"/>
      <c r="L8813" s="1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</row>
    <row r="8814" spans="1:24" x14ac:dyDescent="0.35">
      <c r="A8814" s="1"/>
      <c r="K8814" s="1"/>
      <c r="L8814" s="1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</row>
    <row r="8815" spans="1:24" x14ac:dyDescent="0.35">
      <c r="A8815" s="1"/>
      <c r="K8815" s="1"/>
      <c r="L8815" s="1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</row>
    <row r="8816" spans="1:24" x14ac:dyDescent="0.35">
      <c r="A8816" s="1"/>
      <c r="K8816" s="1"/>
      <c r="L8816" s="1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</row>
    <row r="8817" spans="1:24" x14ac:dyDescent="0.35">
      <c r="A8817" s="1"/>
      <c r="K8817" s="1"/>
      <c r="L8817" s="1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</row>
    <row r="8818" spans="1:24" x14ac:dyDescent="0.35">
      <c r="A8818" s="1"/>
      <c r="K8818" s="1"/>
      <c r="L8818" s="1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</row>
    <row r="8819" spans="1:24" x14ac:dyDescent="0.35">
      <c r="A8819" s="1"/>
      <c r="K8819" s="1"/>
      <c r="L8819" s="1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</row>
    <row r="8820" spans="1:24" x14ac:dyDescent="0.35">
      <c r="A8820" s="1"/>
      <c r="K8820" s="1"/>
      <c r="L8820" s="1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</row>
    <row r="8821" spans="1:24" x14ac:dyDescent="0.35">
      <c r="A8821" s="1"/>
      <c r="K8821" s="1"/>
      <c r="L8821" s="1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</row>
    <row r="8822" spans="1:24" x14ac:dyDescent="0.35">
      <c r="A8822" s="1"/>
      <c r="K8822" s="1"/>
      <c r="L8822" s="1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</row>
    <row r="8823" spans="1:24" x14ac:dyDescent="0.35">
      <c r="A8823" s="1"/>
      <c r="K8823" s="1"/>
      <c r="L8823" s="1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</row>
    <row r="8824" spans="1:24" x14ac:dyDescent="0.35">
      <c r="A8824" s="1"/>
      <c r="K8824" s="1"/>
      <c r="L8824" s="1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</row>
    <row r="8825" spans="1:24" x14ac:dyDescent="0.35">
      <c r="A8825" s="1"/>
      <c r="K8825" s="1"/>
      <c r="L8825" s="1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</row>
    <row r="8826" spans="1:24" x14ac:dyDescent="0.35">
      <c r="A8826" s="1"/>
      <c r="K8826" s="1"/>
      <c r="L8826" s="1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</row>
    <row r="8827" spans="1:24" x14ac:dyDescent="0.35">
      <c r="A8827" s="1"/>
      <c r="K8827" s="1"/>
      <c r="L8827" s="1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</row>
    <row r="8828" spans="1:24" x14ac:dyDescent="0.35">
      <c r="A8828" s="1"/>
      <c r="K8828" s="1"/>
      <c r="L8828" s="1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</row>
    <row r="8829" spans="1:24" x14ac:dyDescent="0.35">
      <c r="A8829" s="1"/>
      <c r="K8829" s="1"/>
      <c r="L8829" s="1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</row>
    <row r="8830" spans="1:24" x14ac:dyDescent="0.35">
      <c r="A8830" s="1"/>
      <c r="K8830" s="1"/>
      <c r="L8830" s="1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</row>
    <row r="8831" spans="1:24" x14ac:dyDescent="0.35">
      <c r="A8831" s="1"/>
      <c r="K8831" s="1"/>
      <c r="L8831" s="1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</row>
    <row r="8832" spans="1:24" x14ac:dyDescent="0.35">
      <c r="A8832" s="1"/>
      <c r="K8832" s="1"/>
      <c r="L8832" s="1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</row>
    <row r="8833" spans="1:24" x14ac:dyDescent="0.35">
      <c r="A8833" s="1"/>
      <c r="K8833" s="1"/>
      <c r="L8833" s="1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</row>
    <row r="8834" spans="1:24" x14ac:dyDescent="0.35">
      <c r="A8834" s="1"/>
      <c r="K8834" s="1"/>
      <c r="L8834" s="1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</row>
    <row r="8835" spans="1:24" x14ac:dyDescent="0.35">
      <c r="A8835" s="1"/>
      <c r="K8835" s="1"/>
      <c r="L8835" s="1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</row>
    <row r="8836" spans="1:24" x14ac:dyDescent="0.35">
      <c r="A8836" s="1"/>
      <c r="K8836" s="1"/>
      <c r="L8836" s="1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</row>
    <row r="8837" spans="1:24" x14ac:dyDescent="0.35">
      <c r="A8837" s="1"/>
      <c r="K8837" s="1"/>
      <c r="L8837" s="1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</row>
    <row r="8838" spans="1:24" x14ac:dyDescent="0.35">
      <c r="A8838" s="1"/>
      <c r="K8838" s="1"/>
      <c r="L8838" s="1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</row>
    <row r="8839" spans="1:24" x14ac:dyDescent="0.35">
      <c r="A8839" s="1"/>
      <c r="K8839" s="1"/>
      <c r="L8839" s="1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</row>
    <row r="8840" spans="1:24" x14ac:dyDescent="0.35">
      <c r="A8840" s="1"/>
      <c r="K8840" s="1"/>
      <c r="L8840" s="1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</row>
    <row r="8841" spans="1:24" x14ac:dyDescent="0.35">
      <c r="A8841" s="1"/>
      <c r="K8841" s="1"/>
      <c r="L8841" s="1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</row>
    <row r="8842" spans="1:24" x14ac:dyDescent="0.35">
      <c r="A8842" s="1"/>
      <c r="K8842" s="1"/>
      <c r="L8842" s="1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</row>
    <row r="8843" spans="1:24" x14ac:dyDescent="0.35">
      <c r="A8843" s="1"/>
      <c r="K8843" s="1"/>
      <c r="L8843" s="1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</row>
    <row r="8844" spans="1:24" x14ac:dyDescent="0.35">
      <c r="A8844" s="1"/>
      <c r="K8844" s="1"/>
      <c r="L8844" s="1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</row>
    <row r="8845" spans="1:24" x14ac:dyDescent="0.35">
      <c r="A8845" s="1"/>
      <c r="K8845" s="1"/>
      <c r="L8845" s="1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</row>
    <row r="8846" spans="1:24" x14ac:dyDescent="0.35">
      <c r="A8846" s="1"/>
      <c r="K8846" s="1"/>
      <c r="L8846" s="1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</row>
    <row r="8847" spans="1:24" x14ac:dyDescent="0.35">
      <c r="A8847" s="1"/>
      <c r="K8847" s="1"/>
      <c r="L8847" s="1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</row>
    <row r="8848" spans="1:24" x14ac:dyDescent="0.35">
      <c r="A8848" s="1"/>
      <c r="K8848" s="1"/>
      <c r="L8848" s="1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</row>
    <row r="8849" spans="1:24" x14ac:dyDescent="0.35">
      <c r="A8849" s="1"/>
      <c r="K8849" s="1"/>
      <c r="L8849" s="1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</row>
    <row r="8850" spans="1:24" x14ac:dyDescent="0.35">
      <c r="A8850" s="1"/>
      <c r="K8850" s="1"/>
      <c r="L8850" s="1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</row>
    <row r="8851" spans="1:24" x14ac:dyDescent="0.35">
      <c r="A8851" s="1"/>
      <c r="K8851" s="1"/>
      <c r="L8851" s="1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</row>
    <row r="8852" spans="1:24" x14ac:dyDescent="0.35">
      <c r="A8852" s="1"/>
      <c r="K8852" s="1"/>
      <c r="L8852" s="1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</row>
    <row r="8853" spans="1:24" x14ac:dyDescent="0.35">
      <c r="A8853" s="1"/>
      <c r="K8853" s="1"/>
      <c r="L8853" s="1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</row>
    <row r="8854" spans="1:24" x14ac:dyDescent="0.35">
      <c r="A8854" s="1"/>
      <c r="K8854" s="1"/>
      <c r="L8854" s="1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</row>
    <row r="8855" spans="1:24" x14ac:dyDescent="0.35">
      <c r="A8855" s="1"/>
      <c r="K8855" s="1"/>
      <c r="L8855" s="1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</row>
    <row r="8856" spans="1:24" x14ac:dyDescent="0.35">
      <c r="A8856" s="1"/>
      <c r="K8856" s="1"/>
      <c r="L8856" s="1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</row>
    <row r="8857" spans="1:24" x14ac:dyDescent="0.35">
      <c r="A8857" s="1"/>
      <c r="K8857" s="1"/>
      <c r="L8857" s="1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</row>
    <row r="8858" spans="1:24" x14ac:dyDescent="0.35">
      <c r="A8858" s="1"/>
      <c r="K8858" s="1"/>
      <c r="L8858" s="1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</row>
    <row r="8859" spans="1:24" x14ac:dyDescent="0.35">
      <c r="A8859" s="1"/>
      <c r="K8859" s="1"/>
      <c r="L8859" s="1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</row>
    <row r="8860" spans="1:24" x14ac:dyDescent="0.35">
      <c r="A8860" s="1"/>
      <c r="K8860" s="1"/>
      <c r="L8860" s="1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</row>
    <row r="8861" spans="1:24" x14ac:dyDescent="0.35">
      <c r="A8861" s="1"/>
      <c r="K8861" s="1"/>
      <c r="L8861" s="1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</row>
    <row r="8862" spans="1:24" x14ac:dyDescent="0.35">
      <c r="A8862" s="1"/>
      <c r="K8862" s="1"/>
      <c r="L8862" s="1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</row>
    <row r="8863" spans="1:24" x14ac:dyDescent="0.35">
      <c r="A8863" s="1"/>
      <c r="K8863" s="1"/>
      <c r="L8863" s="1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</row>
    <row r="8864" spans="1:24" x14ac:dyDescent="0.35">
      <c r="A8864" s="1"/>
      <c r="K8864" s="1"/>
      <c r="L8864" s="1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</row>
    <row r="8865" spans="1:24" x14ac:dyDescent="0.35">
      <c r="A8865" s="1"/>
      <c r="K8865" s="1"/>
      <c r="L8865" s="1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</row>
    <row r="8866" spans="1:24" x14ac:dyDescent="0.35">
      <c r="A8866" s="1"/>
      <c r="K8866" s="1"/>
      <c r="L8866" s="1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</row>
    <row r="8867" spans="1:24" x14ac:dyDescent="0.35">
      <c r="A8867" s="1"/>
      <c r="K8867" s="1"/>
      <c r="L8867" s="1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</row>
    <row r="8868" spans="1:24" x14ac:dyDescent="0.35">
      <c r="A8868" s="1"/>
      <c r="K8868" s="1"/>
      <c r="L8868" s="1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</row>
    <row r="8869" spans="1:24" x14ac:dyDescent="0.35">
      <c r="A8869" s="1"/>
      <c r="K8869" s="1"/>
      <c r="L8869" s="1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</row>
    <row r="8870" spans="1:24" x14ac:dyDescent="0.35">
      <c r="A8870" s="1"/>
      <c r="K8870" s="1"/>
      <c r="L8870" s="1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</row>
    <row r="8871" spans="1:24" x14ac:dyDescent="0.35">
      <c r="A8871" s="1"/>
      <c r="K8871" s="1"/>
      <c r="L8871" s="1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</row>
    <row r="8872" spans="1:24" x14ac:dyDescent="0.35">
      <c r="A8872" s="1"/>
      <c r="K8872" s="1"/>
      <c r="L8872" s="1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</row>
    <row r="8873" spans="1:24" x14ac:dyDescent="0.35">
      <c r="A8873" s="1"/>
      <c r="K8873" s="1"/>
      <c r="L8873" s="1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</row>
    <row r="8874" spans="1:24" x14ac:dyDescent="0.35">
      <c r="A8874" s="1"/>
      <c r="K8874" s="1"/>
      <c r="L8874" s="1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</row>
    <row r="8875" spans="1:24" x14ac:dyDescent="0.35">
      <c r="A8875" s="1"/>
      <c r="K8875" s="1"/>
      <c r="L8875" s="1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</row>
    <row r="8876" spans="1:24" x14ac:dyDescent="0.35">
      <c r="A8876" s="1"/>
      <c r="K8876" s="1"/>
      <c r="L8876" s="1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</row>
    <row r="8877" spans="1:24" x14ac:dyDescent="0.35">
      <c r="A8877" s="1"/>
      <c r="K8877" s="1"/>
      <c r="L8877" s="1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</row>
    <row r="8878" spans="1:24" x14ac:dyDescent="0.35">
      <c r="A8878" s="1"/>
      <c r="K8878" s="1"/>
      <c r="L8878" s="1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</row>
    <row r="8879" spans="1:24" x14ac:dyDescent="0.35">
      <c r="A8879" s="1"/>
      <c r="K8879" s="1"/>
      <c r="L8879" s="1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</row>
    <row r="8880" spans="1:24" x14ac:dyDescent="0.35">
      <c r="A8880" s="1"/>
      <c r="K8880" s="1"/>
      <c r="L8880" s="1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</row>
    <row r="8881" spans="1:24" x14ac:dyDescent="0.35">
      <c r="A8881" s="1"/>
      <c r="K8881" s="1"/>
      <c r="L8881" s="1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</row>
    <row r="8882" spans="1:24" x14ac:dyDescent="0.35">
      <c r="A8882" s="1"/>
      <c r="K8882" s="1"/>
      <c r="L8882" s="1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</row>
    <row r="8883" spans="1:24" x14ac:dyDescent="0.35">
      <c r="A8883" s="1"/>
      <c r="K8883" s="1"/>
      <c r="L8883" s="1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</row>
    <row r="8884" spans="1:24" x14ac:dyDescent="0.35">
      <c r="A8884" s="1"/>
      <c r="K8884" s="1"/>
      <c r="L8884" s="1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</row>
    <row r="8885" spans="1:24" x14ac:dyDescent="0.35">
      <c r="A8885" s="1"/>
      <c r="K8885" s="1"/>
      <c r="L8885" s="1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</row>
    <row r="8886" spans="1:24" x14ac:dyDescent="0.35">
      <c r="A8886" s="1"/>
      <c r="K8886" s="1"/>
      <c r="L8886" s="1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</row>
    <row r="8887" spans="1:24" x14ac:dyDescent="0.35">
      <c r="A8887" s="1"/>
      <c r="K8887" s="1"/>
      <c r="L8887" s="1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</row>
    <row r="8888" spans="1:24" x14ac:dyDescent="0.35">
      <c r="A8888" s="1"/>
      <c r="K8888" s="1"/>
      <c r="L8888" s="1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</row>
    <row r="8889" spans="1:24" x14ac:dyDescent="0.35">
      <c r="A8889" s="1"/>
      <c r="K8889" s="1"/>
      <c r="L8889" s="1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</row>
    <row r="8890" spans="1:24" x14ac:dyDescent="0.35">
      <c r="A8890" s="1"/>
      <c r="K8890" s="1"/>
      <c r="L8890" s="1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</row>
    <row r="8891" spans="1:24" x14ac:dyDescent="0.35">
      <c r="A8891" s="1"/>
      <c r="K8891" s="1"/>
      <c r="L8891" s="1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</row>
    <row r="8892" spans="1:24" x14ac:dyDescent="0.35">
      <c r="A8892" s="1"/>
      <c r="K8892" s="1"/>
      <c r="L8892" s="1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</row>
    <row r="8893" spans="1:24" x14ac:dyDescent="0.35">
      <c r="A8893" s="1"/>
      <c r="K8893" s="1"/>
      <c r="L8893" s="1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</row>
    <row r="8894" spans="1:24" x14ac:dyDescent="0.35">
      <c r="A8894" s="1"/>
      <c r="K8894" s="1"/>
      <c r="L8894" s="1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</row>
    <row r="8895" spans="1:24" x14ac:dyDescent="0.35">
      <c r="A8895" s="1"/>
      <c r="K8895" s="1"/>
      <c r="L8895" s="1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</row>
    <row r="8896" spans="1:24" x14ac:dyDescent="0.35">
      <c r="A8896" s="1"/>
      <c r="K8896" s="1"/>
      <c r="L8896" s="1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</row>
    <row r="8897" spans="1:24" x14ac:dyDescent="0.35">
      <c r="A8897" s="1"/>
      <c r="K8897" s="1"/>
      <c r="L8897" s="1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</row>
    <row r="8898" spans="1:24" x14ac:dyDescent="0.35">
      <c r="A8898" s="1"/>
      <c r="K8898" s="1"/>
      <c r="L8898" s="1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</row>
    <row r="8899" spans="1:24" x14ac:dyDescent="0.35">
      <c r="A8899" s="1"/>
      <c r="K8899" s="1"/>
      <c r="L8899" s="1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</row>
    <row r="8900" spans="1:24" x14ac:dyDescent="0.35">
      <c r="A8900" s="1"/>
      <c r="K8900" s="1"/>
      <c r="L8900" s="1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</row>
    <row r="8901" spans="1:24" x14ac:dyDescent="0.35">
      <c r="A8901" s="1"/>
      <c r="K8901" s="1"/>
      <c r="L8901" s="1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</row>
    <row r="8902" spans="1:24" x14ac:dyDescent="0.35">
      <c r="A8902" s="1"/>
      <c r="K8902" s="1"/>
      <c r="L8902" s="1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</row>
    <row r="8903" spans="1:24" x14ac:dyDescent="0.35">
      <c r="A8903" s="1"/>
      <c r="K8903" s="1"/>
      <c r="L8903" s="1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</row>
    <row r="8904" spans="1:24" x14ac:dyDescent="0.35">
      <c r="A8904" s="1"/>
      <c r="K8904" s="1"/>
      <c r="L8904" s="1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</row>
    <row r="8905" spans="1:24" x14ac:dyDescent="0.35">
      <c r="A8905" s="1"/>
      <c r="K8905" s="1"/>
      <c r="L8905" s="1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</row>
    <row r="8906" spans="1:24" x14ac:dyDescent="0.35">
      <c r="A8906" s="1"/>
      <c r="K8906" s="1"/>
      <c r="L8906" s="1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</row>
    <row r="8907" spans="1:24" x14ac:dyDescent="0.35">
      <c r="A8907" s="1"/>
      <c r="K8907" s="1"/>
      <c r="L8907" s="1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</row>
    <row r="8908" spans="1:24" x14ac:dyDescent="0.35">
      <c r="A8908" s="1"/>
      <c r="K8908" s="1"/>
      <c r="L8908" s="1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</row>
    <row r="8909" spans="1:24" x14ac:dyDescent="0.35">
      <c r="A8909" s="1"/>
      <c r="K8909" s="1"/>
      <c r="L8909" s="1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</row>
    <row r="8910" spans="1:24" x14ac:dyDescent="0.35">
      <c r="A8910" s="1"/>
      <c r="K8910" s="1"/>
      <c r="L8910" s="1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</row>
    <row r="8911" spans="1:24" x14ac:dyDescent="0.35">
      <c r="A8911" s="1"/>
      <c r="K8911" s="1"/>
      <c r="L8911" s="1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</row>
    <row r="8912" spans="1:24" x14ac:dyDescent="0.35">
      <c r="A8912" s="1"/>
      <c r="K8912" s="1"/>
      <c r="L8912" s="1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</row>
    <row r="8913" spans="1:24" x14ac:dyDescent="0.35">
      <c r="A8913" s="1"/>
      <c r="K8913" s="1"/>
      <c r="L8913" s="1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</row>
    <row r="8914" spans="1:24" x14ac:dyDescent="0.35">
      <c r="A8914" s="1"/>
      <c r="K8914" s="1"/>
      <c r="L8914" s="1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</row>
    <row r="8915" spans="1:24" x14ac:dyDescent="0.35">
      <c r="A8915" s="1"/>
      <c r="K8915" s="1"/>
      <c r="L8915" s="1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</row>
    <row r="8916" spans="1:24" x14ac:dyDescent="0.35">
      <c r="A8916" s="1"/>
      <c r="K8916" s="1"/>
      <c r="L8916" s="1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</row>
    <row r="8917" spans="1:24" x14ac:dyDescent="0.35">
      <c r="A8917" s="1"/>
      <c r="K8917" s="1"/>
      <c r="L8917" s="1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</row>
    <row r="8918" spans="1:24" x14ac:dyDescent="0.35">
      <c r="A8918" s="1"/>
      <c r="K8918" s="1"/>
      <c r="L8918" s="1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</row>
    <row r="8919" spans="1:24" x14ac:dyDescent="0.35">
      <c r="A8919" s="1"/>
      <c r="K8919" s="1"/>
      <c r="L8919" s="1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</row>
    <row r="8920" spans="1:24" x14ac:dyDescent="0.35">
      <c r="A8920" s="1"/>
      <c r="K8920" s="1"/>
      <c r="L8920" s="1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</row>
    <row r="8921" spans="1:24" x14ac:dyDescent="0.35">
      <c r="A8921" s="1"/>
      <c r="K8921" s="1"/>
      <c r="L8921" s="1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</row>
    <row r="8922" spans="1:24" x14ac:dyDescent="0.35">
      <c r="A8922" s="1"/>
      <c r="K8922" s="1"/>
      <c r="L8922" s="1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</row>
    <row r="8923" spans="1:24" x14ac:dyDescent="0.35">
      <c r="A8923" s="1"/>
      <c r="K8923" s="1"/>
      <c r="L8923" s="1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</row>
    <row r="8924" spans="1:24" x14ac:dyDescent="0.35">
      <c r="A8924" s="1"/>
      <c r="K8924" s="1"/>
      <c r="L8924" s="1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</row>
    <row r="8925" spans="1:24" x14ac:dyDescent="0.35">
      <c r="A8925" s="1"/>
      <c r="K8925" s="1"/>
      <c r="L8925" s="1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</row>
    <row r="8926" spans="1:24" x14ac:dyDescent="0.35">
      <c r="A8926" s="1"/>
      <c r="K8926" s="1"/>
      <c r="L8926" s="1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</row>
    <row r="8927" spans="1:24" x14ac:dyDescent="0.35">
      <c r="A8927" s="1"/>
      <c r="K8927" s="1"/>
      <c r="L8927" s="1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</row>
    <row r="8928" spans="1:24" x14ac:dyDescent="0.35">
      <c r="A8928" s="1"/>
      <c r="K8928" s="1"/>
      <c r="L8928" s="1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</row>
    <row r="8929" spans="1:24" x14ac:dyDescent="0.35">
      <c r="A8929" s="1"/>
      <c r="K8929" s="1"/>
      <c r="L8929" s="1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</row>
    <row r="8930" spans="1:24" x14ac:dyDescent="0.35">
      <c r="A8930" s="1"/>
      <c r="K8930" s="1"/>
      <c r="L8930" s="1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</row>
    <row r="8931" spans="1:24" x14ac:dyDescent="0.35">
      <c r="A8931" s="1"/>
      <c r="K8931" s="1"/>
      <c r="L8931" s="1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</row>
    <row r="8932" spans="1:24" x14ac:dyDescent="0.35">
      <c r="A8932" s="1"/>
      <c r="K8932" s="1"/>
      <c r="L8932" s="1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</row>
    <row r="8933" spans="1:24" x14ac:dyDescent="0.35">
      <c r="A8933" s="1"/>
      <c r="K8933" s="1"/>
      <c r="L8933" s="1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</row>
    <row r="8934" spans="1:24" x14ac:dyDescent="0.35">
      <c r="A8934" s="1"/>
      <c r="K8934" s="1"/>
      <c r="L8934" s="1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</row>
    <row r="8935" spans="1:24" x14ac:dyDescent="0.35">
      <c r="A8935" s="1"/>
      <c r="K8935" s="1"/>
      <c r="L8935" s="1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</row>
    <row r="8936" spans="1:24" x14ac:dyDescent="0.35">
      <c r="A8936" s="1"/>
      <c r="K8936" s="1"/>
      <c r="L8936" s="1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</row>
    <row r="8937" spans="1:24" x14ac:dyDescent="0.35">
      <c r="A8937" s="1"/>
      <c r="K8937" s="1"/>
      <c r="L8937" s="1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</row>
    <row r="8938" spans="1:24" x14ac:dyDescent="0.35">
      <c r="A8938" s="1"/>
      <c r="K8938" s="1"/>
      <c r="L8938" s="1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</row>
    <row r="8939" spans="1:24" x14ac:dyDescent="0.35">
      <c r="A8939" s="1"/>
      <c r="K8939" s="1"/>
      <c r="L8939" s="1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</row>
    <row r="8940" spans="1:24" x14ac:dyDescent="0.35">
      <c r="A8940" s="1"/>
      <c r="K8940" s="1"/>
      <c r="L8940" s="1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</row>
    <row r="8941" spans="1:24" x14ac:dyDescent="0.35">
      <c r="A8941" s="1"/>
      <c r="K8941" s="1"/>
      <c r="L8941" s="1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</row>
    <row r="8942" spans="1:24" x14ac:dyDescent="0.35">
      <c r="A8942" s="1"/>
      <c r="K8942" s="1"/>
      <c r="L8942" s="1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</row>
    <row r="8943" spans="1:24" x14ac:dyDescent="0.35">
      <c r="A8943" s="1"/>
      <c r="K8943" s="1"/>
      <c r="L8943" s="1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</row>
    <row r="8944" spans="1:24" x14ac:dyDescent="0.35">
      <c r="A8944" s="1"/>
      <c r="K8944" s="1"/>
      <c r="L8944" s="1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</row>
    <row r="8945" spans="1:24" x14ac:dyDescent="0.35">
      <c r="A8945" s="1"/>
      <c r="K8945" s="1"/>
      <c r="L8945" s="1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</row>
    <row r="8946" spans="1:24" x14ac:dyDescent="0.35">
      <c r="A8946" s="1"/>
      <c r="K8946" s="1"/>
      <c r="L8946" s="1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</row>
    <row r="8947" spans="1:24" x14ac:dyDescent="0.35">
      <c r="A8947" s="1"/>
      <c r="K8947" s="1"/>
      <c r="L8947" s="1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</row>
    <row r="8948" spans="1:24" x14ac:dyDescent="0.35">
      <c r="A8948" s="1"/>
      <c r="K8948" s="1"/>
      <c r="L8948" s="1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</row>
    <row r="8949" spans="1:24" x14ac:dyDescent="0.35">
      <c r="A8949" s="1"/>
      <c r="K8949" s="1"/>
      <c r="L8949" s="1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</row>
    <row r="8950" spans="1:24" x14ac:dyDescent="0.35">
      <c r="A8950" s="1"/>
      <c r="K8950" s="1"/>
      <c r="L8950" s="1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</row>
    <row r="8951" spans="1:24" x14ac:dyDescent="0.35">
      <c r="A8951" s="1"/>
      <c r="K8951" s="1"/>
      <c r="L8951" s="1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</row>
    <row r="8952" spans="1:24" x14ac:dyDescent="0.35">
      <c r="A8952" s="1"/>
      <c r="K8952" s="1"/>
      <c r="L8952" s="1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</row>
    <row r="8953" spans="1:24" x14ac:dyDescent="0.35">
      <c r="A8953" s="1"/>
      <c r="K8953" s="1"/>
      <c r="L8953" s="1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</row>
    <row r="8954" spans="1:24" x14ac:dyDescent="0.35">
      <c r="A8954" s="1"/>
      <c r="K8954" s="1"/>
      <c r="L8954" s="1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</row>
    <row r="8955" spans="1:24" x14ac:dyDescent="0.35">
      <c r="A8955" s="1"/>
      <c r="K8955" s="1"/>
      <c r="L8955" s="1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</row>
    <row r="8956" spans="1:24" x14ac:dyDescent="0.35">
      <c r="A8956" s="1"/>
      <c r="K8956" s="1"/>
      <c r="L8956" s="1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</row>
    <row r="8957" spans="1:24" x14ac:dyDescent="0.35">
      <c r="A8957" s="1"/>
      <c r="K8957" s="1"/>
      <c r="L8957" s="1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</row>
    <row r="8958" spans="1:24" x14ac:dyDescent="0.35">
      <c r="A8958" s="1"/>
      <c r="K8958" s="1"/>
      <c r="L8958" s="1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</row>
    <row r="8959" spans="1:24" x14ac:dyDescent="0.35">
      <c r="A8959" s="1"/>
      <c r="K8959" s="1"/>
      <c r="L8959" s="1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</row>
    <row r="8960" spans="1:24" x14ac:dyDescent="0.35">
      <c r="A8960" s="1"/>
      <c r="K8960" s="1"/>
      <c r="L8960" s="1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</row>
    <row r="8961" spans="1:24" x14ac:dyDescent="0.35">
      <c r="A8961" s="1"/>
      <c r="K8961" s="1"/>
      <c r="L8961" s="1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</row>
    <row r="8962" spans="1:24" x14ac:dyDescent="0.35">
      <c r="A8962" s="1"/>
      <c r="K8962" s="1"/>
      <c r="L8962" s="1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</row>
    <row r="8963" spans="1:24" x14ac:dyDescent="0.35">
      <c r="A8963" s="1"/>
      <c r="K8963" s="1"/>
      <c r="L8963" s="1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</row>
    <row r="8964" spans="1:24" x14ac:dyDescent="0.35">
      <c r="A8964" s="1"/>
      <c r="K8964" s="1"/>
      <c r="L8964" s="1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</row>
    <row r="8965" spans="1:24" x14ac:dyDescent="0.35">
      <c r="A8965" s="1"/>
      <c r="K8965" s="1"/>
      <c r="L8965" s="1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</row>
    <row r="8966" spans="1:24" x14ac:dyDescent="0.35">
      <c r="A8966" s="1"/>
      <c r="K8966" s="1"/>
      <c r="L8966" s="1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</row>
    <row r="8967" spans="1:24" x14ac:dyDescent="0.35">
      <c r="A8967" s="1"/>
      <c r="K8967" s="1"/>
      <c r="L8967" s="1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</row>
    <row r="8968" spans="1:24" x14ac:dyDescent="0.35">
      <c r="A8968" s="1"/>
      <c r="K8968" s="1"/>
      <c r="L8968" s="1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</row>
    <row r="8969" spans="1:24" x14ac:dyDescent="0.35">
      <c r="A8969" s="1"/>
      <c r="K8969" s="1"/>
      <c r="L8969" s="1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</row>
    <row r="8970" spans="1:24" x14ac:dyDescent="0.35">
      <c r="A8970" s="1"/>
      <c r="K8970" s="1"/>
      <c r="L8970" s="1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</row>
    <row r="8971" spans="1:24" x14ac:dyDescent="0.35">
      <c r="A8971" s="1"/>
      <c r="K8971" s="1"/>
      <c r="L8971" s="1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</row>
    <row r="8972" spans="1:24" x14ac:dyDescent="0.35">
      <c r="A8972" s="1"/>
      <c r="K8972" s="1"/>
      <c r="L8972" s="1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</row>
    <row r="8973" spans="1:24" x14ac:dyDescent="0.35">
      <c r="A8973" s="1"/>
      <c r="K8973" s="1"/>
      <c r="L8973" s="1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</row>
    <row r="8974" spans="1:24" x14ac:dyDescent="0.35">
      <c r="A8974" s="1"/>
      <c r="K8974" s="1"/>
      <c r="L8974" s="1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</row>
    <row r="8975" spans="1:24" x14ac:dyDescent="0.35">
      <c r="A8975" s="1"/>
      <c r="K8975" s="1"/>
      <c r="L8975" s="1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</row>
    <row r="8976" spans="1:24" x14ac:dyDescent="0.35">
      <c r="A8976" s="1"/>
      <c r="K8976" s="1"/>
      <c r="L8976" s="1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</row>
    <row r="8977" spans="1:24" x14ac:dyDescent="0.35">
      <c r="A8977" s="1"/>
      <c r="K8977" s="1"/>
      <c r="L8977" s="1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</row>
    <row r="8978" spans="1:24" x14ac:dyDescent="0.35">
      <c r="A8978" s="1"/>
      <c r="K8978" s="1"/>
      <c r="L8978" s="1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</row>
    <row r="8979" spans="1:24" x14ac:dyDescent="0.35">
      <c r="A8979" s="1"/>
      <c r="K8979" s="1"/>
      <c r="L8979" s="1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</row>
    <row r="8980" spans="1:24" x14ac:dyDescent="0.35">
      <c r="A8980" s="1"/>
      <c r="K8980" s="1"/>
      <c r="L8980" s="1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</row>
    <row r="8981" spans="1:24" x14ac:dyDescent="0.35">
      <c r="A8981" s="1"/>
      <c r="K8981" s="1"/>
      <c r="L8981" s="1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</row>
    <row r="8982" spans="1:24" x14ac:dyDescent="0.35">
      <c r="A8982" s="1"/>
      <c r="K8982" s="1"/>
      <c r="L8982" s="1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</row>
    <row r="8983" spans="1:24" x14ac:dyDescent="0.35">
      <c r="A8983" s="1"/>
      <c r="K8983" s="1"/>
      <c r="L8983" s="1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</row>
    <row r="8984" spans="1:24" x14ac:dyDescent="0.35">
      <c r="A8984" s="1"/>
      <c r="K8984" s="1"/>
      <c r="L8984" s="1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</row>
    <row r="8985" spans="1:24" x14ac:dyDescent="0.35">
      <c r="A8985" s="1"/>
      <c r="K8985" s="1"/>
      <c r="L8985" s="1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</row>
    <row r="8986" spans="1:24" x14ac:dyDescent="0.35">
      <c r="A8986" s="1"/>
      <c r="K8986" s="1"/>
      <c r="L8986" s="1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</row>
    <row r="8987" spans="1:24" x14ac:dyDescent="0.35">
      <c r="A8987" s="1"/>
      <c r="K8987" s="1"/>
      <c r="L8987" s="1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</row>
    <row r="8988" spans="1:24" x14ac:dyDescent="0.35">
      <c r="A8988" s="1"/>
      <c r="K8988" s="1"/>
      <c r="L8988" s="1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</row>
    <row r="8989" spans="1:24" x14ac:dyDescent="0.35">
      <c r="A8989" s="1"/>
      <c r="K8989" s="1"/>
      <c r="L8989" s="1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</row>
    <row r="8990" spans="1:24" x14ac:dyDescent="0.35">
      <c r="A8990" s="1"/>
      <c r="K8990" s="1"/>
      <c r="L8990" s="1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</row>
    <row r="8991" spans="1:24" x14ac:dyDescent="0.35">
      <c r="A8991" s="1"/>
      <c r="K8991" s="1"/>
      <c r="L8991" s="1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</row>
    <row r="8992" spans="1:24" x14ac:dyDescent="0.35">
      <c r="A8992" s="1"/>
      <c r="K8992" s="1"/>
      <c r="L8992" s="1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</row>
    <row r="8993" spans="1:24" x14ac:dyDescent="0.35">
      <c r="A8993" s="1"/>
      <c r="K8993" s="1"/>
      <c r="L8993" s="1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</row>
    <row r="8994" spans="1:24" x14ac:dyDescent="0.35">
      <c r="A8994" s="1"/>
      <c r="K8994" s="1"/>
      <c r="L8994" s="1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</row>
    <row r="8995" spans="1:24" x14ac:dyDescent="0.35">
      <c r="A8995" s="1"/>
      <c r="K8995" s="1"/>
      <c r="L8995" s="1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</row>
    <row r="8996" spans="1:24" x14ac:dyDescent="0.35">
      <c r="A8996" s="1"/>
      <c r="K8996" s="1"/>
      <c r="L8996" s="1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</row>
    <row r="8997" spans="1:24" x14ac:dyDescent="0.35">
      <c r="A8997" s="1"/>
      <c r="K8997" s="1"/>
      <c r="L8997" s="1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</row>
    <row r="8998" spans="1:24" x14ac:dyDescent="0.35">
      <c r="A8998" s="1"/>
      <c r="K8998" s="1"/>
      <c r="L8998" s="1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</row>
    <row r="8999" spans="1:24" x14ac:dyDescent="0.35">
      <c r="A8999" s="1"/>
      <c r="K8999" s="1"/>
      <c r="L8999" s="1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</row>
    <row r="9000" spans="1:24" x14ac:dyDescent="0.35">
      <c r="A9000" s="1"/>
      <c r="K9000" s="1"/>
      <c r="L9000" s="1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</row>
    <row r="9001" spans="1:24" x14ac:dyDescent="0.35">
      <c r="A9001" s="1"/>
      <c r="K9001" s="1"/>
      <c r="L9001" s="1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</row>
    <row r="9002" spans="1:24" x14ac:dyDescent="0.35">
      <c r="A9002" s="1"/>
      <c r="K9002" s="1"/>
      <c r="L9002" s="1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</row>
    <row r="9003" spans="1:24" x14ac:dyDescent="0.35">
      <c r="A9003" s="1"/>
      <c r="K9003" s="1"/>
      <c r="L9003" s="1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</row>
    <row r="9004" spans="1:24" x14ac:dyDescent="0.35">
      <c r="A9004" s="1"/>
      <c r="K9004" s="1"/>
      <c r="L9004" s="1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</row>
    <row r="9005" spans="1:24" x14ac:dyDescent="0.35">
      <c r="A9005" s="1"/>
      <c r="K9005" s="1"/>
      <c r="L9005" s="1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</row>
    <row r="9006" spans="1:24" x14ac:dyDescent="0.35">
      <c r="A9006" s="1"/>
      <c r="K9006" s="1"/>
      <c r="L9006" s="1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</row>
    <row r="9007" spans="1:24" x14ac:dyDescent="0.35">
      <c r="A9007" s="1"/>
      <c r="K9007" s="1"/>
      <c r="L9007" s="1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</row>
    <row r="9008" spans="1:24" x14ac:dyDescent="0.35">
      <c r="A9008" s="1"/>
      <c r="K9008" s="1"/>
      <c r="L9008" s="1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</row>
    <row r="9009" spans="1:24" x14ac:dyDescent="0.35">
      <c r="A9009" s="1"/>
      <c r="K9009" s="1"/>
      <c r="L9009" s="1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</row>
    <row r="9010" spans="1:24" x14ac:dyDescent="0.35">
      <c r="A9010" s="1"/>
      <c r="K9010" s="1"/>
      <c r="L9010" s="1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</row>
    <row r="9011" spans="1:24" x14ac:dyDescent="0.35">
      <c r="A9011" s="1"/>
      <c r="K9011" s="1"/>
      <c r="L9011" s="1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</row>
    <row r="9012" spans="1:24" x14ac:dyDescent="0.35">
      <c r="A9012" s="1"/>
      <c r="K9012" s="1"/>
      <c r="L9012" s="1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</row>
    <row r="9013" spans="1:24" x14ac:dyDescent="0.35">
      <c r="A9013" s="1"/>
      <c r="K9013" s="1"/>
      <c r="L9013" s="1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</row>
    <row r="9014" spans="1:24" x14ac:dyDescent="0.35">
      <c r="A9014" s="1"/>
      <c r="K9014" s="1"/>
      <c r="L9014" s="1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</row>
    <row r="9015" spans="1:24" x14ac:dyDescent="0.35">
      <c r="A9015" s="1"/>
      <c r="K9015" s="1"/>
      <c r="L9015" s="1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</row>
    <row r="9016" spans="1:24" x14ac:dyDescent="0.35">
      <c r="A9016" s="1"/>
      <c r="K9016" s="1"/>
      <c r="L9016" s="1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</row>
    <row r="9017" spans="1:24" x14ac:dyDescent="0.35">
      <c r="A9017" s="1"/>
      <c r="K9017" s="1"/>
      <c r="L9017" s="1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</row>
    <row r="9018" spans="1:24" x14ac:dyDescent="0.35">
      <c r="A9018" s="1"/>
      <c r="K9018" s="1"/>
      <c r="L9018" s="1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</row>
    <row r="9019" spans="1:24" x14ac:dyDescent="0.35">
      <c r="A9019" s="1"/>
      <c r="K9019" s="1"/>
      <c r="L9019" s="1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</row>
    <row r="9020" spans="1:24" x14ac:dyDescent="0.35">
      <c r="A9020" s="1"/>
      <c r="K9020" s="1"/>
      <c r="L9020" s="1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</row>
    <row r="9021" spans="1:24" x14ac:dyDescent="0.35">
      <c r="A9021" s="1"/>
      <c r="K9021" s="1"/>
      <c r="L9021" s="1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</row>
    <row r="9022" spans="1:24" x14ac:dyDescent="0.35">
      <c r="A9022" s="1"/>
      <c r="K9022" s="1"/>
      <c r="L9022" s="1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</row>
    <row r="9023" spans="1:24" x14ac:dyDescent="0.35">
      <c r="A9023" s="1"/>
      <c r="K9023" s="1"/>
      <c r="L9023" s="1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</row>
    <row r="9024" spans="1:24" x14ac:dyDescent="0.35">
      <c r="A9024" s="1"/>
      <c r="K9024" s="1"/>
      <c r="L9024" s="1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</row>
    <row r="9025" spans="1:24" x14ac:dyDescent="0.35">
      <c r="A9025" s="1"/>
      <c r="K9025" s="1"/>
      <c r="L9025" s="1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</row>
    <row r="9026" spans="1:24" x14ac:dyDescent="0.35">
      <c r="A9026" s="1"/>
      <c r="K9026" s="1"/>
      <c r="L9026" s="1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</row>
    <row r="9027" spans="1:24" x14ac:dyDescent="0.35">
      <c r="A9027" s="1"/>
      <c r="K9027" s="1"/>
      <c r="L9027" s="1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</row>
    <row r="9028" spans="1:24" x14ac:dyDescent="0.35">
      <c r="A9028" s="1"/>
      <c r="K9028" s="1"/>
      <c r="L9028" s="1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</row>
    <row r="9029" spans="1:24" x14ac:dyDescent="0.35">
      <c r="A9029" s="1"/>
      <c r="K9029" s="1"/>
      <c r="L9029" s="1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</row>
    <row r="9030" spans="1:24" x14ac:dyDescent="0.35">
      <c r="A9030" s="1"/>
      <c r="K9030" s="1"/>
      <c r="L9030" s="1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</row>
    <row r="9031" spans="1:24" x14ac:dyDescent="0.35">
      <c r="A9031" s="1"/>
      <c r="K9031" s="1"/>
      <c r="L9031" s="1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</row>
    <row r="9032" spans="1:24" x14ac:dyDescent="0.35">
      <c r="A9032" s="1"/>
      <c r="K9032" s="1"/>
      <c r="L9032" s="1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</row>
    <row r="9033" spans="1:24" x14ac:dyDescent="0.35">
      <c r="A9033" s="1"/>
      <c r="K9033" s="1"/>
      <c r="L9033" s="1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</row>
    <row r="9034" spans="1:24" x14ac:dyDescent="0.35">
      <c r="A9034" s="1"/>
      <c r="K9034" s="1"/>
      <c r="L9034" s="1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</row>
    <row r="9035" spans="1:24" x14ac:dyDescent="0.35">
      <c r="A9035" s="1"/>
      <c r="K9035" s="1"/>
      <c r="L9035" s="1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</row>
    <row r="9036" spans="1:24" x14ac:dyDescent="0.35">
      <c r="A9036" s="1"/>
      <c r="K9036" s="1"/>
      <c r="L9036" s="1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</row>
    <row r="9037" spans="1:24" x14ac:dyDescent="0.35">
      <c r="A9037" s="1"/>
      <c r="K9037" s="1"/>
      <c r="L9037" s="1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</row>
    <row r="9038" spans="1:24" x14ac:dyDescent="0.35">
      <c r="A9038" s="1"/>
      <c r="K9038" s="1"/>
      <c r="L9038" s="1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</row>
    <row r="9039" spans="1:24" x14ac:dyDescent="0.35">
      <c r="A9039" s="1"/>
      <c r="K9039" s="1"/>
      <c r="L9039" s="1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</row>
    <row r="9040" spans="1:24" x14ac:dyDescent="0.35">
      <c r="A9040" s="1"/>
      <c r="K9040" s="1"/>
      <c r="L9040" s="1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</row>
    <row r="9041" spans="1:24" x14ac:dyDescent="0.35">
      <c r="A9041" s="1"/>
      <c r="K9041" s="1"/>
      <c r="L9041" s="1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</row>
    <row r="9042" spans="1:24" x14ac:dyDescent="0.35">
      <c r="A9042" s="1"/>
      <c r="K9042" s="1"/>
      <c r="L9042" s="1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</row>
    <row r="9043" spans="1:24" x14ac:dyDescent="0.35">
      <c r="A9043" s="1"/>
      <c r="K9043" s="1"/>
      <c r="L9043" s="1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</row>
    <row r="9044" spans="1:24" x14ac:dyDescent="0.35">
      <c r="A9044" s="1"/>
      <c r="K9044" s="1"/>
      <c r="L9044" s="1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</row>
    <row r="9045" spans="1:24" x14ac:dyDescent="0.35">
      <c r="A9045" s="1"/>
      <c r="K9045" s="1"/>
      <c r="L9045" s="1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</row>
    <row r="9046" spans="1:24" x14ac:dyDescent="0.35">
      <c r="A9046" s="1"/>
      <c r="K9046" s="1"/>
      <c r="L9046" s="1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</row>
    <row r="9047" spans="1:24" x14ac:dyDescent="0.35">
      <c r="A9047" s="1"/>
      <c r="K9047" s="1"/>
      <c r="L9047" s="1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</row>
    <row r="9048" spans="1:24" x14ac:dyDescent="0.35">
      <c r="A9048" s="1"/>
      <c r="K9048" s="1"/>
      <c r="L9048" s="1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</row>
    <row r="9049" spans="1:24" x14ac:dyDescent="0.35">
      <c r="A9049" s="1"/>
      <c r="K9049" s="1"/>
      <c r="L9049" s="1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</row>
    <row r="9050" spans="1:24" x14ac:dyDescent="0.35">
      <c r="A9050" s="1"/>
      <c r="K9050" s="1"/>
      <c r="L9050" s="1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</row>
    <row r="9051" spans="1:24" x14ac:dyDescent="0.35">
      <c r="A9051" s="1"/>
      <c r="K9051" s="1"/>
      <c r="L9051" s="1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</row>
    <row r="9052" spans="1:24" x14ac:dyDescent="0.35">
      <c r="A9052" s="1"/>
      <c r="K9052" s="1"/>
      <c r="L9052" s="1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</row>
    <row r="9053" spans="1:24" x14ac:dyDescent="0.35">
      <c r="A9053" s="1"/>
      <c r="K9053" s="1"/>
      <c r="L9053" s="1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</row>
    <row r="9054" spans="1:24" x14ac:dyDescent="0.35">
      <c r="A9054" s="1"/>
      <c r="K9054" s="1"/>
      <c r="L9054" s="1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</row>
    <row r="9055" spans="1:24" x14ac:dyDescent="0.35">
      <c r="A9055" s="1"/>
      <c r="K9055" s="1"/>
      <c r="L9055" s="1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</row>
    <row r="9056" spans="1:24" x14ac:dyDescent="0.35">
      <c r="A9056" s="1"/>
      <c r="K9056" s="1"/>
      <c r="L9056" s="1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</row>
    <row r="9057" spans="1:24" x14ac:dyDescent="0.35">
      <c r="A9057" s="1"/>
      <c r="K9057" s="1"/>
      <c r="L9057" s="1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</row>
    <row r="9058" spans="1:24" x14ac:dyDescent="0.35">
      <c r="A9058" s="1"/>
      <c r="K9058" s="1"/>
      <c r="L9058" s="1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</row>
    <row r="9059" spans="1:24" x14ac:dyDescent="0.35">
      <c r="A9059" s="1"/>
      <c r="K9059" s="1"/>
      <c r="L9059" s="1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</row>
    <row r="9060" spans="1:24" x14ac:dyDescent="0.35">
      <c r="A9060" s="1"/>
      <c r="K9060" s="1"/>
      <c r="L9060" s="1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</row>
    <row r="9061" spans="1:24" x14ac:dyDescent="0.35">
      <c r="A9061" s="1"/>
      <c r="K9061" s="1"/>
      <c r="L9061" s="1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</row>
    <row r="9062" spans="1:24" x14ac:dyDescent="0.35">
      <c r="A9062" s="1"/>
      <c r="K9062" s="1"/>
      <c r="L9062" s="1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</row>
    <row r="9063" spans="1:24" x14ac:dyDescent="0.35">
      <c r="A9063" s="1"/>
      <c r="K9063" s="1"/>
      <c r="L9063" s="1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</row>
    <row r="9064" spans="1:24" x14ac:dyDescent="0.35">
      <c r="A9064" s="1"/>
      <c r="K9064" s="1"/>
      <c r="L9064" s="1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</row>
    <row r="9065" spans="1:24" x14ac:dyDescent="0.35">
      <c r="A9065" s="1"/>
      <c r="K9065" s="1"/>
      <c r="L9065" s="1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</row>
    <row r="9066" spans="1:24" x14ac:dyDescent="0.35">
      <c r="A9066" s="1"/>
      <c r="K9066" s="1"/>
      <c r="L9066" s="1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</row>
    <row r="9067" spans="1:24" x14ac:dyDescent="0.35">
      <c r="A9067" s="1"/>
      <c r="K9067" s="1"/>
      <c r="L9067" s="1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</row>
    <row r="9068" spans="1:24" x14ac:dyDescent="0.35">
      <c r="A9068" s="1"/>
      <c r="K9068" s="1"/>
      <c r="L9068" s="1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</row>
    <row r="9069" spans="1:24" x14ac:dyDescent="0.35">
      <c r="A9069" s="1"/>
      <c r="K9069" s="1"/>
      <c r="L9069" s="1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</row>
    <row r="9070" spans="1:24" x14ac:dyDescent="0.35">
      <c r="A9070" s="1"/>
      <c r="K9070" s="1"/>
      <c r="L9070" s="1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</row>
    <row r="9071" spans="1:24" x14ac:dyDescent="0.35">
      <c r="A9071" s="1"/>
      <c r="K9071" s="1"/>
      <c r="L9071" s="1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</row>
    <row r="9072" spans="1:24" x14ac:dyDescent="0.35">
      <c r="A9072" s="1"/>
      <c r="K9072" s="1"/>
      <c r="L9072" s="1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</row>
    <row r="9073" spans="1:24" x14ac:dyDescent="0.35">
      <c r="A9073" s="1"/>
      <c r="K9073" s="1"/>
      <c r="L9073" s="1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</row>
    <row r="9074" spans="1:24" x14ac:dyDescent="0.35">
      <c r="A9074" s="1"/>
      <c r="K9074" s="1"/>
      <c r="L9074" s="1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</row>
    <row r="9075" spans="1:24" x14ac:dyDescent="0.35">
      <c r="A9075" s="1"/>
      <c r="K9075" s="1"/>
      <c r="L9075" s="1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</row>
    <row r="9076" spans="1:24" x14ac:dyDescent="0.35">
      <c r="A9076" s="1"/>
      <c r="K9076" s="1"/>
      <c r="L9076" s="1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</row>
    <row r="9077" spans="1:24" x14ac:dyDescent="0.35">
      <c r="A9077" s="1"/>
      <c r="K9077" s="1"/>
      <c r="L9077" s="1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</row>
    <row r="9078" spans="1:24" x14ac:dyDescent="0.35">
      <c r="A9078" s="1"/>
      <c r="K9078" s="1"/>
      <c r="L9078" s="1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</row>
    <row r="9079" spans="1:24" x14ac:dyDescent="0.35">
      <c r="A9079" s="1"/>
      <c r="K9079" s="1"/>
      <c r="L9079" s="1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</row>
    <row r="9080" spans="1:24" x14ac:dyDescent="0.35">
      <c r="A9080" s="1"/>
      <c r="K9080" s="1"/>
      <c r="L9080" s="1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</row>
    <row r="9081" spans="1:24" x14ac:dyDescent="0.35">
      <c r="A9081" s="1"/>
      <c r="K9081" s="1"/>
      <c r="L9081" s="1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</row>
    <row r="9082" spans="1:24" x14ac:dyDescent="0.35">
      <c r="A9082" s="1"/>
      <c r="K9082" s="1"/>
      <c r="L9082" s="1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</row>
    <row r="9083" spans="1:24" x14ac:dyDescent="0.35">
      <c r="A9083" s="1"/>
      <c r="K9083" s="1"/>
      <c r="L9083" s="1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</row>
    <row r="9084" spans="1:24" x14ac:dyDescent="0.35">
      <c r="A9084" s="1"/>
      <c r="K9084" s="1"/>
      <c r="L9084" s="1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</row>
    <row r="9085" spans="1:24" x14ac:dyDescent="0.35">
      <c r="A9085" s="1"/>
      <c r="K9085" s="1"/>
      <c r="L9085" s="1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</row>
    <row r="9086" spans="1:24" x14ac:dyDescent="0.35">
      <c r="A9086" s="1"/>
      <c r="K9086" s="1"/>
      <c r="L9086" s="1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</row>
    <row r="9087" spans="1:24" x14ac:dyDescent="0.35">
      <c r="A9087" s="1"/>
      <c r="K9087" s="1"/>
      <c r="L9087" s="1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</row>
    <row r="9088" spans="1:24" x14ac:dyDescent="0.35">
      <c r="A9088" s="1"/>
      <c r="K9088" s="1"/>
      <c r="L9088" s="1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</row>
    <row r="9089" spans="1:24" x14ac:dyDescent="0.35">
      <c r="A9089" s="1"/>
      <c r="K9089" s="1"/>
      <c r="L9089" s="1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</row>
    <row r="9090" spans="1:24" x14ac:dyDescent="0.35">
      <c r="A9090" s="1"/>
      <c r="K9090" s="1"/>
      <c r="L9090" s="1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</row>
    <row r="9091" spans="1:24" x14ac:dyDescent="0.35">
      <c r="A9091" s="1"/>
      <c r="K9091" s="1"/>
      <c r="L9091" s="1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</row>
    <row r="9092" spans="1:24" x14ac:dyDescent="0.35">
      <c r="A9092" s="1"/>
      <c r="K9092" s="1"/>
      <c r="L9092" s="1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</row>
    <row r="9093" spans="1:24" x14ac:dyDescent="0.35">
      <c r="A9093" s="1"/>
      <c r="K9093" s="1"/>
      <c r="L9093" s="1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</row>
    <row r="9094" spans="1:24" x14ac:dyDescent="0.35">
      <c r="A9094" s="1"/>
      <c r="K9094" s="1"/>
      <c r="L9094" s="1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</row>
    <row r="9095" spans="1:24" x14ac:dyDescent="0.35">
      <c r="A9095" s="1"/>
      <c r="K9095" s="1"/>
      <c r="L9095" s="1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</row>
    <row r="9096" spans="1:24" x14ac:dyDescent="0.35">
      <c r="A9096" s="1"/>
      <c r="K9096" s="1"/>
      <c r="L9096" s="1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</row>
    <row r="9097" spans="1:24" x14ac:dyDescent="0.35">
      <c r="A9097" s="1"/>
      <c r="K9097" s="1"/>
      <c r="L9097" s="1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</row>
    <row r="9098" spans="1:24" x14ac:dyDescent="0.35">
      <c r="A9098" s="1"/>
      <c r="K9098" s="1"/>
      <c r="L9098" s="1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</row>
    <row r="9099" spans="1:24" x14ac:dyDescent="0.35">
      <c r="A9099" s="1"/>
      <c r="K9099" s="1"/>
      <c r="L9099" s="1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</row>
    <row r="9100" spans="1:24" x14ac:dyDescent="0.35">
      <c r="A9100" s="1"/>
      <c r="K9100" s="1"/>
      <c r="L9100" s="1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</row>
    <row r="9101" spans="1:24" x14ac:dyDescent="0.35">
      <c r="A9101" s="1"/>
      <c r="K9101" s="1"/>
      <c r="L9101" s="1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</row>
    <row r="9102" spans="1:24" x14ac:dyDescent="0.35">
      <c r="A9102" s="1"/>
      <c r="K9102" s="1"/>
      <c r="L9102" s="1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</row>
    <row r="9103" spans="1:24" x14ac:dyDescent="0.35">
      <c r="A9103" s="1"/>
      <c r="K9103" s="1"/>
      <c r="L9103" s="1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</row>
    <row r="9104" spans="1:24" x14ac:dyDescent="0.35">
      <c r="A9104" s="1"/>
      <c r="K9104" s="1"/>
      <c r="L9104" s="1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</row>
    <row r="9105" spans="1:24" x14ac:dyDescent="0.35">
      <c r="A9105" s="1"/>
      <c r="K9105" s="1"/>
      <c r="L9105" s="1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</row>
    <row r="9106" spans="1:24" x14ac:dyDescent="0.35">
      <c r="A9106" s="1"/>
      <c r="K9106" s="1"/>
      <c r="L9106" s="1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</row>
    <row r="9107" spans="1:24" x14ac:dyDescent="0.35">
      <c r="A9107" s="1"/>
      <c r="K9107" s="1"/>
      <c r="L9107" s="1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</row>
    <row r="9108" spans="1:24" x14ac:dyDescent="0.35">
      <c r="A9108" s="1"/>
      <c r="K9108" s="1"/>
      <c r="L9108" s="1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</row>
    <row r="9109" spans="1:24" x14ac:dyDescent="0.35">
      <c r="A9109" s="1"/>
      <c r="K9109" s="1"/>
      <c r="L9109" s="1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</row>
    <row r="9110" spans="1:24" x14ac:dyDescent="0.35">
      <c r="A9110" s="1"/>
      <c r="K9110" s="1"/>
      <c r="L9110" s="1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</row>
    <row r="9111" spans="1:24" x14ac:dyDescent="0.35">
      <c r="A9111" s="1"/>
      <c r="K9111" s="1"/>
      <c r="L9111" s="1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</row>
    <row r="9112" spans="1:24" x14ac:dyDescent="0.35">
      <c r="A9112" s="1"/>
      <c r="K9112" s="1"/>
      <c r="L9112" s="1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</row>
    <row r="9113" spans="1:24" x14ac:dyDescent="0.35">
      <c r="A9113" s="1"/>
      <c r="K9113" s="1"/>
      <c r="L9113" s="1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</row>
    <row r="9114" spans="1:24" x14ac:dyDescent="0.35">
      <c r="A9114" s="1"/>
      <c r="K9114" s="1"/>
      <c r="L9114" s="1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</row>
    <row r="9115" spans="1:24" x14ac:dyDescent="0.35">
      <c r="A9115" s="1"/>
      <c r="K9115" s="1"/>
      <c r="L9115" s="1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</row>
    <row r="9116" spans="1:24" x14ac:dyDescent="0.35">
      <c r="A9116" s="1"/>
      <c r="K9116" s="1"/>
      <c r="L9116" s="1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</row>
    <row r="9117" spans="1:24" x14ac:dyDescent="0.35">
      <c r="A9117" s="1"/>
      <c r="K9117" s="1"/>
      <c r="L9117" s="1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</row>
    <row r="9118" spans="1:24" x14ac:dyDescent="0.35">
      <c r="A9118" s="1"/>
      <c r="K9118" s="1"/>
      <c r="L9118" s="1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</row>
    <row r="9119" spans="1:24" x14ac:dyDescent="0.35">
      <c r="A9119" s="1"/>
      <c r="K9119" s="1"/>
      <c r="L9119" s="1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</row>
    <row r="9120" spans="1:24" x14ac:dyDescent="0.35">
      <c r="A9120" s="1"/>
      <c r="K9120" s="1"/>
      <c r="L9120" s="1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</row>
    <row r="9121" spans="1:24" x14ac:dyDescent="0.35">
      <c r="A9121" s="1"/>
      <c r="K9121" s="1"/>
      <c r="L9121" s="1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</row>
    <row r="9122" spans="1:24" x14ac:dyDescent="0.35">
      <c r="A9122" s="1"/>
      <c r="K9122" s="1"/>
      <c r="L9122" s="1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</row>
    <row r="9123" spans="1:24" x14ac:dyDescent="0.35">
      <c r="A9123" s="1"/>
      <c r="K9123" s="1"/>
      <c r="L9123" s="1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</row>
    <row r="9124" spans="1:24" x14ac:dyDescent="0.35">
      <c r="A9124" s="1"/>
      <c r="K9124" s="1"/>
      <c r="L9124" s="1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</row>
    <row r="9125" spans="1:24" x14ac:dyDescent="0.35">
      <c r="A9125" s="1"/>
      <c r="K9125" s="1"/>
      <c r="L9125" s="1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</row>
    <row r="9126" spans="1:24" x14ac:dyDescent="0.35">
      <c r="A9126" s="1"/>
      <c r="K9126" s="1"/>
      <c r="L9126" s="1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</row>
    <row r="9127" spans="1:24" x14ac:dyDescent="0.35">
      <c r="A9127" s="1"/>
      <c r="K9127" s="1"/>
      <c r="L9127" s="1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</row>
    <row r="9128" spans="1:24" x14ac:dyDescent="0.35">
      <c r="A9128" s="1"/>
      <c r="K9128" s="1"/>
      <c r="L9128" s="1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</row>
    <row r="9129" spans="1:24" x14ac:dyDescent="0.35">
      <c r="A9129" s="1"/>
      <c r="K9129" s="1"/>
      <c r="L9129" s="1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</row>
    <row r="9130" spans="1:24" x14ac:dyDescent="0.35">
      <c r="A9130" s="1"/>
      <c r="K9130" s="1"/>
      <c r="L9130" s="1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</row>
    <row r="9131" spans="1:24" x14ac:dyDescent="0.35">
      <c r="A9131" s="1"/>
      <c r="K9131" s="1"/>
      <c r="L9131" s="1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</row>
    <row r="9132" spans="1:24" x14ac:dyDescent="0.35">
      <c r="A9132" s="1"/>
      <c r="K9132" s="1"/>
      <c r="L9132" s="1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</row>
    <row r="9133" spans="1:24" x14ac:dyDescent="0.35">
      <c r="A9133" s="1"/>
      <c r="K9133" s="1"/>
      <c r="L9133" s="1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</row>
    <row r="9134" spans="1:24" x14ac:dyDescent="0.35">
      <c r="A9134" s="1"/>
      <c r="K9134" s="1"/>
      <c r="L9134" s="1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</row>
    <row r="9135" spans="1:24" x14ac:dyDescent="0.35">
      <c r="A9135" s="1"/>
      <c r="K9135" s="1"/>
      <c r="L9135" s="1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</row>
    <row r="9136" spans="1:24" x14ac:dyDescent="0.35">
      <c r="A9136" s="1"/>
      <c r="K9136" s="1"/>
      <c r="L9136" s="1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</row>
    <row r="9137" spans="1:24" x14ac:dyDescent="0.35">
      <c r="A9137" s="1"/>
      <c r="K9137" s="1"/>
      <c r="L9137" s="1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</row>
    <row r="9138" spans="1:24" x14ac:dyDescent="0.35">
      <c r="A9138" s="1"/>
      <c r="K9138" s="1"/>
      <c r="L9138" s="1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</row>
    <row r="9139" spans="1:24" x14ac:dyDescent="0.35">
      <c r="A9139" s="1"/>
      <c r="K9139" s="1"/>
      <c r="L9139" s="1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</row>
    <row r="9140" spans="1:24" x14ac:dyDescent="0.35">
      <c r="A9140" s="1"/>
      <c r="K9140" s="1"/>
      <c r="L9140" s="1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</row>
    <row r="9141" spans="1:24" x14ac:dyDescent="0.35">
      <c r="A9141" s="1"/>
      <c r="K9141" s="1"/>
      <c r="L9141" s="1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</row>
    <row r="9142" spans="1:24" x14ac:dyDescent="0.35">
      <c r="A9142" s="1"/>
      <c r="K9142" s="1"/>
      <c r="L9142" s="1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</row>
    <row r="9143" spans="1:24" x14ac:dyDescent="0.35">
      <c r="A9143" s="1"/>
      <c r="K9143" s="1"/>
      <c r="L9143" s="1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</row>
    <row r="9144" spans="1:24" x14ac:dyDescent="0.35">
      <c r="A9144" s="1"/>
      <c r="K9144" s="1"/>
      <c r="L9144" s="1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</row>
    <row r="9145" spans="1:24" x14ac:dyDescent="0.35">
      <c r="A9145" s="1"/>
      <c r="K9145" s="1"/>
      <c r="L9145" s="1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</row>
    <row r="9146" spans="1:24" x14ac:dyDescent="0.35">
      <c r="A9146" s="1"/>
      <c r="K9146" s="1"/>
      <c r="L9146" s="1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</row>
    <row r="9147" spans="1:24" x14ac:dyDescent="0.35">
      <c r="A9147" s="1"/>
      <c r="K9147" s="1"/>
      <c r="L9147" s="1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</row>
    <row r="9148" spans="1:24" x14ac:dyDescent="0.35">
      <c r="A9148" s="1"/>
      <c r="K9148" s="1"/>
      <c r="L9148" s="1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</row>
    <row r="9149" spans="1:24" x14ac:dyDescent="0.35">
      <c r="A9149" s="1"/>
      <c r="K9149" s="1"/>
      <c r="L9149" s="1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</row>
    <row r="9150" spans="1:24" x14ac:dyDescent="0.35">
      <c r="A9150" s="1"/>
      <c r="K9150" s="1"/>
      <c r="L9150" s="1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</row>
    <row r="9151" spans="1:24" x14ac:dyDescent="0.35">
      <c r="A9151" s="1"/>
      <c r="K9151" s="1"/>
      <c r="L9151" s="1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</row>
    <row r="9152" spans="1:24" x14ac:dyDescent="0.35">
      <c r="A9152" s="1"/>
      <c r="K9152" s="1"/>
      <c r="L9152" s="1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</row>
    <row r="9153" spans="1:24" x14ac:dyDescent="0.35">
      <c r="A9153" s="1"/>
      <c r="K9153" s="1"/>
      <c r="L9153" s="1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</row>
    <row r="9154" spans="1:24" x14ac:dyDescent="0.35">
      <c r="A9154" s="1"/>
      <c r="K9154" s="1"/>
      <c r="L9154" s="1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</row>
    <row r="9155" spans="1:24" x14ac:dyDescent="0.35">
      <c r="A9155" s="1"/>
      <c r="K9155" s="1"/>
      <c r="L9155" s="1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</row>
    <row r="9156" spans="1:24" x14ac:dyDescent="0.35">
      <c r="A9156" s="1"/>
      <c r="K9156" s="1"/>
      <c r="L9156" s="1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</row>
    <row r="9157" spans="1:24" x14ac:dyDescent="0.35">
      <c r="A9157" s="1"/>
      <c r="K9157" s="1"/>
      <c r="L9157" s="1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</row>
    <row r="9158" spans="1:24" x14ac:dyDescent="0.35">
      <c r="A9158" s="1"/>
      <c r="K9158" s="1"/>
      <c r="L9158" s="1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</row>
    <row r="9159" spans="1:24" x14ac:dyDescent="0.35">
      <c r="A9159" s="1"/>
      <c r="K9159" s="1"/>
      <c r="L9159" s="1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</row>
    <row r="9160" spans="1:24" x14ac:dyDescent="0.35">
      <c r="A9160" s="1"/>
      <c r="K9160" s="1"/>
      <c r="L9160" s="1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</row>
    <row r="9161" spans="1:24" x14ac:dyDescent="0.35">
      <c r="A9161" s="1"/>
      <c r="K9161" s="1"/>
      <c r="L9161" s="1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</row>
    <row r="9162" spans="1:24" x14ac:dyDescent="0.35">
      <c r="A9162" s="1"/>
      <c r="K9162" s="1"/>
      <c r="L9162" s="1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</row>
    <row r="9163" spans="1:24" x14ac:dyDescent="0.35">
      <c r="A9163" s="1"/>
      <c r="K9163" s="1"/>
      <c r="L9163" s="1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</row>
    <row r="9164" spans="1:24" x14ac:dyDescent="0.35">
      <c r="A9164" s="1"/>
      <c r="K9164" s="1"/>
      <c r="L9164" s="1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</row>
    <row r="9165" spans="1:24" x14ac:dyDescent="0.35">
      <c r="A9165" s="1"/>
      <c r="K9165" s="1"/>
      <c r="L9165" s="1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</row>
    <row r="9166" spans="1:24" x14ac:dyDescent="0.35">
      <c r="A9166" s="1"/>
      <c r="K9166" s="1"/>
      <c r="L9166" s="1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</row>
    <row r="9167" spans="1:24" x14ac:dyDescent="0.35">
      <c r="A9167" s="1"/>
      <c r="K9167" s="1"/>
      <c r="L9167" s="1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</row>
    <row r="9168" spans="1:24" x14ac:dyDescent="0.35">
      <c r="A9168" s="1"/>
      <c r="K9168" s="1"/>
      <c r="L9168" s="1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</row>
    <row r="9169" spans="1:24" x14ac:dyDescent="0.35">
      <c r="A9169" s="1"/>
      <c r="K9169" s="1"/>
      <c r="L9169" s="1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</row>
    <row r="9170" spans="1:24" x14ac:dyDescent="0.35">
      <c r="A9170" s="1"/>
      <c r="K9170" s="1"/>
      <c r="L9170" s="1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</row>
    <row r="9171" spans="1:24" x14ac:dyDescent="0.35">
      <c r="A9171" s="1"/>
      <c r="K9171" s="1"/>
      <c r="L9171" s="1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</row>
    <row r="9172" spans="1:24" x14ac:dyDescent="0.35">
      <c r="A9172" s="1"/>
      <c r="K9172" s="1"/>
      <c r="L9172" s="1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</row>
    <row r="9173" spans="1:24" x14ac:dyDescent="0.35">
      <c r="A9173" s="1"/>
      <c r="K9173" s="1"/>
      <c r="L9173" s="1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</row>
    <row r="9174" spans="1:24" x14ac:dyDescent="0.35">
      <c r="A9174" s="1"/>
      <c r="K9174" s="1"/>
      <c r="L9174" s="1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</row>
    <row r="9175" spans="1:24" x14ac:dyDescent="0.35">
      <c r="A9175" s="1"/>
      <c r="K9175" s="1"/>
      <c r="L9175" s="1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</row>
    <row r="9176" spans="1:24" x14ac:dyDescent="0.35">
      <c r="A9176" s="1"/>
      <c r="K9176" s="1"/>
      <c r="L9176" s="1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</row>
    <row r="9177" spans="1:24" x14ac:dyDescent="0.35">
      <c r="A9177" s="1"/>
      <c r="K9177" s="1"/>
      <c r="L9177" s="1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</row>
    <row r="9178" spans="1:24" x14ac:dyDescent="0.35">
      <c r="A9178" s="1"/>
      <c r="K9178" s="1"/>
      <c r="L9178" s="1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</row>
    <row r="9179" spans="1:24" x14ac:dyDescent="0.35">
      <c r="A9179" s="1"/>
      <c r="K9179" s="1"/>
      <c r="L9179" s="1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</row>
    <row r="9180" spans="1:24" x14ac:dyDescent="0.35">
      <c r="A9180" s="1"/>
      <c r="K9180" s="1"/>
      <c r="L9180" s="1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</row>
    <row r="9181" spans="1:24" x14ac:dyDescent="0.35">
      <c r="A9181" s="1"/>
      <c r="K9181" s="1"/>
      <c r="L9181" s="1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</row>
    <row r="9182" spans="1:24" x14ac:dyDescent="0.35">
      <c r="A9182" s="1"/>
      <c r="K9182" s="1"/>
      <c r="L9182" s="1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</row>
    <row r="9183" spans="1:24" x14ac:dyDescent="0.35">
      <c r="A9183" s="1"/>
      <c r="K9183" s="1"/>
      <c r="L9183" s="1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</row>
    <row r="9184" spans="1:24" x14ac:dyDescent="0.35">
      <c r="A9184" s="1"/>
      <c r="K9184" s="1"/>
      <c r="L9184" s="1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</row>
    <row r="9185" spans="1:24" x14ac:dyDescent="0.35">
      <c r="A9185" s="1"/>
      <c r="K9185" s="1"/>
      <c r="L9185" s="1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</row>
    <row r="9186" spans="1:24" x14ac:dyDescent="0.35">
      <c r="A9186" s="1"/>
      <c r="K9186" s="1"/>
      <c r="L9186" s="1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</row>
    <row r="9187" spans="1:24" x14ac:dyDescent="0.35">
      <c r="A9187" s="1"/>
      <c r="K9187" s="1"/>
      <c r="L9187" s="1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</row>
    <row r="9188" spans="1:24" x14ac:dyDescent="0.35">
      <c r="A9188" s="1"/>
      <c r="K9188" s="1"/>
      <c r="L9188" s="1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</row>
    <row r="9189" spans="1:24" x14ac:dyDescent="0.35">
      <c r="A9189" s="1"/>
      <c r="K9189" s="1"/>
      <c r="L9189" s="1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</row>
    <row r="9190" spans="1:24" x14ac:dyDescent="0.35">
      <c r="A9190" s="1"/>
      <c r="K9190" s="1"/>
      <c r="L9190" s="1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</row>
    <row r="9191" spans="1:24" x14ac:dyDescent="0.35">
      <c r="A9191" s="1"/>
      <c r="K9191" s="1"/>
      <c r="L9191" s="1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</row>
    <row r="9192" spans="1:24" x14ac:dyDescent="0.35">
      <c r="A9192" s="1"/>
      <c r="K9192" s="1"/>
      <c r="L9192" s="1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</row>
    <row r="9193" spans="1:24" x14ac:dyDescent="0.35">
      <c r="A9193" s="1"/>
      <c r="K9193" s="1"/>
      <c r="L9193" s="1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</row>
    <row r="9194" spans="1:24" x14ac:dyDescent="0.35">
      <c r="A9194" s="1"/>
      <c r="K9194" s="1"/>
      <c r="L9194" s="1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</row>
    <row r="9195" spans="1:24" x14ac:dyDescent="0.35">
      <c r="A9195" s="1"/>
      <c r="K9195" s="1"/>
      <c r="L9195" s="1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</row>
    <row r="9196" spans="1:24" x14ac:dyDescent="0.35">
      <c r="A9196" s="1"/>
      <c r="K9196" s="1"/>
      <c r="L9196" s="1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</row>
    <row r="9197" spans="1:24" x14ac:dyDescent="0.35">
      <c r="A9197" s="1"/>
      <c r="K9197" s="1"/>
      <c r="L9197" s="1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</row>
    <row r="9198" spans="1:24" x14ac:dyDescent="0.35">
      <c r="A9198" s="1"/>
      <c r="K9198" s="1"/>
      <c r="L9198" s="1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</row>
    <row r="9199" spans="1:24" x14ac:dyDescent="0.35">
      <c r="A9199" s="1"/>
      <c r="K9199" s="1"/>
      <c r="L9199" s="1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</row>
    <row r="9200" spans="1:24" x14ac:dyDescent="0.35">
      <c r="A9200" s="1"/>
      <c r="K9200" s="1"/>
      <c r="L9200" s="1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</row>
    <row r="9201" spans="1:24" x14ac:dyDescent="0.35">
      <c r="A9201" s="1"/>
      <c r="K9201" s="1"/>
      <c r="L9201" s="1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</row>
    <row r="9202" spans="1:24" x14ac:dyDescent="0.35">
      <c r="A9202" s="1"/>
      <c r="K9202" s="1"/>
      <c r="L9202" s="1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</row>
    <row r="9203" spans="1:24" x14ac:dyDescent="0.35">
      <c r="A9203" s="1"/>
      <c r="K9203" s="1"/>
      <c r="L9203" s="1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</row>
    <row r="9204" spans="1:24" x14ac:dyDescent="0.35">
      <c r="A9204" s="1"/>
      <c r="K9204" s="1"/>
      <c r="L9204" s="1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</row>
    <row r="9205" spans="1:24" x14ac:dyDescent="0.35">
      <c r="A9205" s="1"/>
      <c r="K9205" s="1"/>
      <c r="L9205" s="1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</row>
    <row r="9206" spans="1:24" x14ac:dyDescent="0.35">
      <c r="A9206" s="1"/>
      <c r="K9206" s="1"/>
      <c r="L9206" s="1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</row>
    <row r="9207" spans="1:24" x14ac:dyDescent="0.35">
      <c r="A9207" s="1"/>
      <c r="K9207" s="1"/>
      <c r="L9207" s="1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</row>
    <row r="9208" spans="1:24" x14ac:dyDescent="0.35">
      <c r="A9208" s="1"/>
      <c r="K9208" s="1"/>
      <c r="L9208" s="1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</row>
    <row r="9209" spans="1:24" x14ac:dyDescent="0.35">
      <c r="A9209" s="1"/>
      <c r="K9209" s="1"/>
      <c r="L9209" s="1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</row>
    <row r="9210" spans="1:24" x14ac:dyDescent="0.35">
      <c r="A9210" s="1"/>
      <c r="K9210" s="1"/>
      <c r="L9210" s="1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</row>
    <row r="9211" spans="1:24" x14ac:dyDescent="0.35">
      <c r="A9211" s="1"/>
      <c r="K9211" s="1"/>
      <c r="L9211" s="1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</row>
    <row r="9212" spans="1:24" x14ac:dyDescent="0.35">
      <c r="A9212" s="1"/>
      <c r="K9212" s="1"/>
      <c r="L9212" s="1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</row>
    <row r="9213" spans="1:24" x14ac:dyDescent="0.35">
      <c r="A9213" s="1"/>
      <c r="K9213" s="1"/>
      <c r="L9213" s="1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</row>
    <row r="9214" spans="1:24" x14ac:dyDescent="0.35">
      <c r="A9214" s="1"/>
      <c r="K9214" s="1"/>
      <c r="L9214" s="1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</row>
    <row r="9215" spans="1:24" x14ac:dyDescent="0.35">
      <c r="A9215" s="1"/>
      <c r="K9215" s="1"/>
      <c r="L9215" s="1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</row>
    <row r="9216" spans="1:24" x14ac:dyDescent="0.35">
      <c r="A9216" s="1"/>
      <c r="K9216" s="1"/>
      <c r="L9216" s="1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</row>
    <row r="9217" spans="1:24" x14ac:dyDescent="0.35">
      <c r="A9217" s="1"/>
      <c r="K9217" s="1"/>
      <c r="L9217" s="1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</row>
    <row r="9218" spans="1:24" x14ac:dyDescent="0.35">
      <c r="A9218" s="1"/>
      <c r="K9218" s="1"/>
      <c r="L9218" s="1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</row>
    <row r="9219" spans="1:24" x14ac:dyDescent="0.35">
      <c r="A9219" s="1"/>
      <c r="K9219" s="1"/>
      <c r="L9219" s="1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</row>
    <row r="9220" spans="1:24" x14ac:dyDescent="0.35">
      <c r="A9220" s="1"/>
      <c r="K9220" s="1"/>
      <c r="L9220" s="1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</row>
    <row r="9221" spans="1:24" x14ac:dyDescent="0.35">
      <c r="A9221" s="1"/>
      <c r="K9221" s="1"/>
      <c r="L9221" s="1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</row>
    <row r="9222" spans="1:24" x14ac:dyDescent="0.35">
      <c r="A9222" s="1"/>
      <c r="K9222" s="1"/>
      <c r="L9222" s="1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</row>
    <row r="9223" spans="1:24" x14ac:dyDescent="0.35">
      <c r="A9223" s="1"/>
      <c r="K9223" s="1"/>
      <c r="L9223" s="1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</row>
    <row r="9224" spans="1:24" x14ac:dyDescent="0.35">
      <c r="A9224" s="1"/>
      <c r="K9224" s="1"/>
      <c r="L9224" s="1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</row>
    <row r="9225" spans="1:24" x14ac:dyDescent="0.35">
      <c r="A9225" s="1"/>
      <c r="K9225" s="1"/>
      <c r="L9225" s="1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</row>
    <row r="9226" spans="1:24" x14ac:dyDescent="0.35">
      <c r="A9226" s="1"/>
      <c r="K9226" s="1"/>
      <c r="L9226" s="1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</row>
    <row r="9227" spans="1:24" x14ac:dyDescent="0.35">
      <c r="A9227" s="1"/>
      <c r="K9227" s="1"/>
      <c r="L9227" s="1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</row>
    <row r="9228" spans="1:24" x14ac:dyDescent="0.35">
      <c r="A9228" s="1"/>
      <c r="K9228" s="1"/>
      <c r="L9228" s="1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</row>
    <row r="9229" spans="1:24" x14ac:dyDescent="0.35">
      <c r="A9229" s="1"/>
      <c r="K9229" s="1"/>
      <c r="L9229" s="1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</row>
    <row r="9230" spans="1:24" x14ac:dyDescent="0.35">
      <c r="A9230" s="1"/>
      <c r="K9230" s="1"/>
      <c r="L9230" s="1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</row>
    <row r="9231" spans="1:24" x14ac:dyDescent="0.35">
      <c r="A9231" s="1"/>
      <c r="K9231" s="1"/>
      <c r="L9231" s="1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</row>
    <row r="9232" spans="1:24" x14ac:dyDescent="0.35">
      <c r="A9232" s="1"/>
      <c r="K9232" s="1"/>
      <c r="L9232" s="1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</row>
    <row r="9233" spans="1:24" x14ac:dyDescent="0.35">
      <c r="A9233" s="1"/>
      <c r="K9233" s="1"/>
      <c r="L9233" s="1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</row>
    <row r="9234" spans="1:24" x14ac:dyDescent="0.35">
      <c r="A9234" s="1"/>
      <c r="K9234" s="1"/>
      <c r="L9234" s="1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</row>
    <row r="9235" spans="1:24" x14ac:dyDescent="0.35">
      <c r="A9235" s="1"/>
      <c r="K9235" s="1"/>
      <c r="L9235" s="1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</row>
    <row r="9236" spans="1:24" x14ac:dyDescent="0.35">
      <c r="A9236" s="1"/>
      <c r="K9236" s="1"/>
      <c r="L9236" s="1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</row>
    <row r="9237" spans="1:24" x14ac:dyDescent="0.35">
      <c r="A9237" s="1"/>
      <c r="K9237" s="1"/>
      <c r="L9237" s="1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</row>
    <row r="9238" spans="1:24" x14ac:dyDescent="0.35">
      <c r="A9238" s="1"/>
      <c r="K9238" s="1"/>
      <c r="L9238" s="1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</row>
    <row r="9239" spans="1:24" x14ac:dyDescent="0.35">
      <c r="A9239" s="1"/>
      <c r="K9239" s="1"/>
      <c r="L9239" s="1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</row>
    <row r="9240" spans="1:24" x14ac:dyDescent="0.35">
      <c r="A9240" s="1"/>
      <c r="K9240" s="1"/>
      <c r="L9240" s="1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</row>
    <row r="9241" spans="1:24" x14ac:dyDescent="0.35">
      <c r="A9241" s="1"/>
      <c r="K9241" s="1"/>
      <c r="L9241" s="1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</row>
    <row r="9242" spans="1:24" x14ac:dyDescent="0.35">
      <c r="A9242" s="1"/>
      <c r="K9242" s="1"/>
      <c r="L9242" s="1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</row>
    <row r="9243" spans="1:24" x14ac:dyDescent="0.35">
      <c r="A9243" s="1"/>
      <c r="K9243" s="1"/>
      <c r="L9243" s="1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</row>
    <row r="9244" spans="1:24" x14ac:dyDescent="0.35">
      <c r="A9244" s="1"/>
      <c r="K9244" s="1"/>
      <c r="L9244" s="1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</row>
    <row r="9245" spans="1:24" x14ac:dyDescent="0.35">
      <c r="A9245" s="1"/>
      <c r="K9245" s="1"/>
      <c r="L9245" s="1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</row>
    <row r="9246" spans="1:24" x14ac:dyDescent="0.35">
      <c r="A9246" s="1"/>
      <c r="K9246" s="1"/>
      <c r="L9246" s="1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</row>
    <row r="9247" spans="1:24" x14ac:dyDescent="0.35">
      <c r="A9247" s="1"/>
      <c r="K9247" s="1"/>
      <c r="L9247" s="1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</row>
    <row r="9248" spans="1:24" x14ac:dyDescent="0.35">
      <c r="A9248" s="1"/>
      <c r="K9248" s="1"/>
      <c r="L9248" s="1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</row>
    <row r="9249" spans="1:24" x14ac:dyDescent="0.35">
      <c r="A9249" s="1"/>
      <c r="K9249" s="1"/>
      <c r="L9249" s="1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</row>
    <row r="9250" spans="1:24" x14ac:dyDescent="0.35">
      <c r="A9250" s="1"/>
      <c r="K9250" s="1"/>
      <c r="L9250" s="1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</row>
    <row r="9251" spans="1:24" x14ac:dyDescent="0.35">
      <c r="A9251" s="1"/>
      <c r="K9251" s="1"/>
      <c r="L9251" s="1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</row>
    <row r="9252" spans="1:24" x14ac:dyDescent="0.35">
      <c r="A9252" s="1"/>
      <c r="K9252" s="1"/>
      <c r="L9252" s="1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</row>
    <row r="9253" spans="1:24" x14ac:dyDescent="0.35">
      <c r="A9253" s="1"/>
      <c r="K9253" s="1"/>
      <c r="L9253" s="1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</row>
    <row r="9254" spans="1:24" x14ac:dyDescent="0.35">
      <c r="A9254" s="1"/>
      <c r="K9254" s="1"/>
      <c r="L9254" s="1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</row>
    <row r="9255" spans="1:24" x14ac:dyDescent="0.35">
      <c r="A9255" s="1"/>
      <c r="K9255" s="1"/>
      <c r="L9255" s="1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</row>
    <row r="9256" spans="1:24" x14ac:dyDescent="0.35">
      <c r="A9256" s="1"/>
      <c r="K9256" s="1"/>
      <c r="L9256" s="1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</row>
    <row r="9257" spans="1:24" x14ac:dyDescent="0.35">
      <c r="A9257" s="1"/>
      <c r="K9257" s="1"/>
      <c r="L9257" s="1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</row>
    <row r="9258" spans="1:24" x14ac:dyDescent="0.35">
      <c r="A9258" s="1"/>
      <c r="K9258" s="1"/>
      <c r="L9258" s="1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</row>
    <row r="9259" spans="1:24" x14ac:dyDescent="0.35">
      <c r="A9259" s="1"/>
      <c r="K9259" s="1"/>
      <c r="L9259" s="1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</row>
    <row r="9260" spans="1:24" x14ac:dyDescent="0.35">
      <c r="A9260" s="1"/>
      <c r="K9260" s="1"/>
      <c r="L9260" s="1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</row>
    <row r="9261" spans="1:24" x14ac:dyDescent="0.35">
      <c r="A9261" s="1"/>
      <c r="K9261" s="1"/>
      <c r="L9261" s="1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</row>
    <row r="9262" spans="1:24" x14ac:dyDescent="0.35">
      <c r="A9262" s="1"/>
      <c r="K9262" s="1"/>
      <c r="L9262" s="1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</row>
    <row r="9263" spans="1:24" x14ac:dyDescent="0.35">
      <c r="A9263" s="1"/>
      <c r="K9263" s="1"/>
      <c r="L9263" s="1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</row>
    <row r="9264" spans="1:24" x14ac:dyDescent="0.35">
      <c r="A9264" s="1"/>
      <c r="K9264" s="1"/>
      <c r="L9264" s="1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</row>
    <row r="9265" spans="1:24" x14ac:dyDescent="0.35">
      <c r="A9265" s="1"/>
      <c r="K9265" s="1"/>
      <c r="L9265" s="1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</row>
    <row r="9266" spans="1:24" x14ac:dyDescent="0.35">
      <c r="A9266" s="1"/>
      <c r="K9266" s="1"/>
      <c r="L9266" s="1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</row>
    <row r="9267" spans="1:24" x14ac:dyDescent="0.35">
      <c r="A9267" s="1"/>
      <c r="K9267" s="1"/>
      <c r="L9267" s="1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</row>
    <row r="9268" spans="1:24" x14ac:dyDescent="0.35">
      <c r="A9268" s="1"/>
      <c r="K9268" s="1"/>
      <c r="L9268" s="1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</row>
    <row r="9269" spans="1:24" x14ac:dyDescent="0.35">
      <c r="A9269" s="1"/>
      <c r="K9269" s="1"/>
      <c r="L9269" s="1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</row>
    <row r="9270" spans="1:24" x14ac:dyDescent="0.35">
      <c r="A9270" s="1"/>
      <c r="K9270" s="1"/>
      <c r="L9270" s="1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</row>
    <row r="9271" spans="1:24" x14ac:dyDescent="0.35">
      <c r="A9271" s="1"/>
      <c r="K9271" s="1"/>
      <c r="L9271" s="1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</row>
    <row r="9272" spans="1:24" x14ac:dyDescent="0.35">
      <c r="A9272" s="1"/>
      <c r="K9272" s="1"/>
      <c r="L9272" s="1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</row>
    <row r="9273" spans="1:24" x14ac:dyDescent="0.35">
      <c r="A9273" s="1"/>
      <c r="K9273" s="1"/>
      <c r="L9273" s="1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</row>
    <row r="9274" spans="1:24" x14ac:dyDescent="0.35">
      <c r="A9274" s="1"/>
      <c r="K9274" s="1"/>
      <c r="L9274" s="1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</row>
    <row r="9275" spans="1:24" x14ac:dyDescent="0.35">
      <c r="A9275" s="1"/>
      <c r="K9275" s="1"/>
      <c r="L9275" s="1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</row>
    <row r="9276" spans="1:24" x14ac:dyDescent="0.35">
      <c r="A9276" s="1"/>
      <c r="K9276" s="1"/>
      <c r="L9276" s="1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</row>
    <row r="9277" spans="1:24" x14ac:dyDescent="0.35">
      <c r="A9277" s="1"/>
      <c r="K9277" s="1"/>
      <c r="L9277" s="1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</row>
    <row r="9278" spans="1:24" x14ac:dyDescent="0.35">
      <c r="A9278" s="1"/>
      <c r="K9278" s="1"/>
      <c r="L9278" s="1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</row>
    <row r="9279" spans="1:24" x14ac:dyDescent="0.35">
      <c r="A9279" s="1"/>
      <c r="K9279" s="1"/>
      <c r="L9279" s="1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</row>
    <row r="9280" spans="1:24" x14ac:dyDescent="0.35">
      <c r="A9280" s="1"/>
      <c r="K9280" s="1"/>
      <c r="L9280" s="1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</row>
    <row r="9281" spans="1:24" x14ac:dyDescent="0.35">
      <c r="A9281" s="1"/>
      <c r="K9281" s="1"/>
      <c r="L9281" s="1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</row>
    <row r="9282" spans="1:24" x14ac:dyDescent="0.35">
      <c r="A9282" s="1"/>
      <c r="K9282" s="1"/>
      <c r="L9282" s="1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</row>
    <row r="9283" spans="1:24" x14ac:dyDescent="0.35">
      <c r="A9283" s="1"/>
      <c r="K9283" s="1"/>
      <c r="L9283" s="1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</row>
    <row r="9284" spans="1:24" x14ac:dyDescent="0.35">
      <c r="A9284" s="1"/>
      <c r="K9284" s="1"/>
      <c r="L9284" s="1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</row>
    <row r="9285" spans="1:24" x14ac:dyDescent="0.35">
      <c r="A9285" s="1"/>
      <c r="K9285" s="1"/>
      <c r="L9285" s="1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</row>
    <row r="9286" spans="1:24" x14ac:dyDescent="0.35">
      <c r="A9286" s="1"/>
      <c r="K9286" s="1"/>
      <c r="L9286" s="1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</row>
    <row r="9287" spans="1:24" x14ac:dyDescent="0.35">
      <c r="A9287" s="1"/>
      <c r="K9287" s="1"/>
      <c r="L9287" s="1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</row>
    <row r="9288" spans="1:24" x14ac:dyDescent="0.35">
      <c r="A9288" s="1"/>
      <c r="K9288" s="1"/>
      <c r="L9288" s="1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</row>
    <row r="9289" spans="1:24" x14ac:dyDescent="0.35">
      <c r="A9289" s="1"/>
      <c r="K9289" s="1"/>
      <c r="L9289" s="1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</row>
    <row r="9290" spans="1:24" x14ac:dyDescent="0.35">
      <c r="A9290" s="1"/>
      <c r="K9290" s="1"/>
      <c r="L9290" s="1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</row>
    <row r="9291" spans="1:24" x14ac:dyDescent="0.35">
      <c r="A9291" s="1"/>
      <c r="K9291" s="1"/>
      <c r="L9291" s="1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</row>
    <row r="9292" spans="1:24" x14ac:dyDescent="0.35">
      <c r="A9292" s="1"/>
      <c r="K9292" s="1"/>
      <c r="L9292" s="1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</row>
    <row r="9293" spans="1:24" x14ac:dyDescent="0.35">
      <c r="A9293" s="1"/>
      <c r="K9293" s="1"/>
      <c r="L9293" s="1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</row>
    <row r="9294" spans="1:24" x14ac:dyDescent="0.35">
      <c r="A9294" s="1"/>
      <c r="K9294" s="1"/>
      <c r="L9294" s="1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</row>
    <row r="9295" spans="1:24" x14ac:dyDescent="0.35">
      <c r="A9295" s="1"/>
      <c r="K9295" s="1"/>
      <c r="L9295" s="1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</row>
    <row r="9296" spans="1:24" x14ac:dyDescent="0.35">
      <c r="A9296" s="1"/>
      <c r="K9296" s="1"/>
      <c r="L9296" s="1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</row>
    <row r="9297" spans="1:24" x14ac:dyDescent="0.35">
      <c r="A9297" s="1"/>
      <c r="K9297" s="1"/>
      <c r="L9297" s="1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</row>
    <row r="9298" spans="1:24" x14ac:dyDescent="0.35">
      <c r="A9298" s="1"/>
      <c r="K9298" s="1"/>
      <c r="L9298" s="1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</row>
    <row r="9299" spans="1:24" x14ac:dyDescent="0.35">
      <c r="A9299" s="1"/>
      <c r="K9299" s="1"/>
      <c r="L9299" s="1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</row>
    <row r="9300" spans="1:24" x14ac:dyDescent="0.35">
      <c r="A9300" s="1"/>
      <c r="K9300" s="1"/>
      <c r="L9300" s="1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</row>
    <row r="9301" spans="1:24" x14ac:dyDescent="0.35">
      <c r="A9301" s="1"/>
      <c r="K9301" s="1"/>
      <c r="L9301" s="1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</row>
    <row r="9302" spans="1:24" x14ac:dyDescent="0.35">
      <c r="A9302" s="1"/>
      <c r="K9302" s="1"/>
      <c r="L9302" s="1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</row>
    <row r="9303" spans="1:24" x14ac:dyDescent="0.35">
      <c r="A9303" s="1"/>
      <c r="K9303" s="1"/>
      <c r="L9303" s="1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</row>
    <row r="9304" spans="1:24" x14ac:dyDescent="0.35">
      <c r="A9304" s="1"/>
      <c r="K9304" s="1"/>
      <c r="L9304" s="1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</row>
    <row r="9305" spans="1:24" x14ac:dyDescent="0.35">
      <c r="A9305" s="1"/>
      <c r="K9305" s="1"/>
      <c r="L9305" s="1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</row>
    <row r="9306" spans="1:24" x14ac:dyDescent="0.35">
      <c r="A9306" s="1"/>
      <c r="K9306" s="1"/>
      <c r="L9306" s="1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</row>
    <row r="9307" spans="1:24" x14ac:dyDescent="0.35">
      <c r="A9307" s="1"/>
      <c r="K9307" s="1"/>
      <c r="L9307" s="1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</row>
    <row r="9308" spans="1:24" x14ac:dyDescent="0.35">
      <c r="A9308" s="1"/>
      <c r="K9308" s="1"/>
      <c r="L9308" s="1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</row>
    <row r="9309" spans="1:24" x14ac:dyDescent="0.35">
      <c r="A9309" s="1"/>
      <c r="K9309" s="1"/>
      <c r="L9309" s="1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</row>
    <row r="9310" spans="1:24" x14ac:dyDescent="0.35">
      <c r="A9310" s="1"/>
      <c r="K9310" s="1"/>
      <c r="L9310" s="1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</row>
    <row r="9311" spans="1:24" x14ac:dyDescent="0.35">
      <c r="A9311" s="1"/>
      <c r="K9311" s="1"/>
      <c r="L9311" s="1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</row>
    <row r="9312" spans="1:24" x14ac:dyDescent="0.35">
      <c r="A9312" s="1"/>
      <c r="K9312" s="1"/>
      <c r="L9312" s="1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</row>
    <row r="9313" spans="1:24" x14ac:dyDescent="0.35">
      <c r="A9313" s="1"/>
      <c r="K9313" s="1"/>
      <c r="L9313" s="1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</row>
    <row r="9314" spans="1:24" x14ac:dyDescent="0.35">
      <c r="A9314" s="1"/>
      <c r="K9314" s="1"/>
      <c r="L9314" s="1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</row>
    <row r="9315" spans="1:24" x14ac:dyDescent="0.35">
      <c r="A9315" s="1"/>
      <c r="K9315" s="1"/>
      <c r="L9315" s="1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</row>
    <row r="9316" spans="1:24" x14ac:dyDescent="0.35">
      <c r="A9316" s="1"/>
      <c r="K9316" s="1"/>
      <c r="L9316" s="1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</row>
    <row r="9317" spans="1:24" x14ac:dyDescent="0.35">
      <c r="A9317" s="1"/>
      <c r="K9317" s="1"/>
      <c r="L9317" s="1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</row>
    <row r="9318" spans="1:24" x14ac:dyDescent="0.35">
      <c r="A9318" s="1"/>
      <c r="K9318" s="1"/>
      <c r="L9318" s="1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</row>
    <row r="9319" spans="1:24" x14ac:dyDescent="0.35">
      <c r="A9319" s="1"/>
      <c r="K9319" s="1"/>
      <c r="L9319" s="1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</row>
    <row r="9320" spans="1:24" x14ac:dyDescent="0.35">
      <c r="A9320" s="1"/>
      <c r="K9320" s="1"/>
      <c r="L9320" s="1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</row>
    <row r="9321" spans="1:24" x14ac:dyDescent="0.35">
      <c r="A9321" s="1"/>
      <c r="K9321" s="1"/>
      <c r="L9321" s="1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</row>
    <row r="9322" spans="1:24" x14ac:dyDescent="0.35">
      <c r="A9322" s="1"/>
      <c r="K9322" s="1"/>
      <c r="L9322" s="1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</row>
    <row r="9323" spans="1:24" x14ac:dyDescent="0.35">
      <c r="A9323" s="1"/>
      <c r="K9323" s="1"/>
      <c r="L9323" s="1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</row>
    <row r="9324" spans="1:24" x14ac:dyDescent="0.35">
      <c r="A9324" s="1"/>
      <c r="K9324" s="1"/>
      <c r="L9324" s="1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</row>
    <row r="9325" spans="1:24" x14ac:dyDescent="0.35">
      <c r="A9325" s="1"/>
      <c r="K9325" s="1"/>
      <c r="L9325" s="1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</row>
    <row r="9326" spans="1:24" x14ac:dyDescent="0.35">
      <c r="A9326" s="1"/>
      <c r="K9326" s="1"/>
      <c r="L9326" s="1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</row>
    <row r="9327" spans="1:24" x14ac:dyDescent="0.35">
      <c r="A9327" s="1"/>
      <c r="K9327" s="1"/>
      <c r="L9327" s="1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</row>
    <row r="9328" spans="1:24" x14ac:dyDescent="0.35">
      <c r="A9328" s="1"/>
      <c r="K9328" s="1"/>
      <c r="L9328" s="1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</row>
    <row r="9329" spans="1:24" x14ac:dyDescent="0.35">
      <c r="A9329" s="1"/>
      <c r="K9329" s="1"/>
      <c r="L9329" s="1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</row>
    <row r="9330" spans="1:24" x14ac:dyDescent="0.35">
      <c r="A9330" s="1"/>
      <c r="K9330" s="1"/>
      <c r="L9330" s="1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</row>
    <row r="9331" spans="1:24" x14ac:dyDescent="0.35">
      <c r="A9331" s="1"/>
      <c r="K9331" s="1"/>
      <c r="L9331" s="1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</row>
    <row r="9332" spans="1:24" x14ac:dyDescent="0.35">
      <c r="A9332" s="1"/>
      <c r="K9332" s="1"/>
      <c r="L9332" s="1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</row>
    <row r="9333" spans="1:24" x14ac:dyDescent="0.35">
      <c r="A9333" s="1"/>
      <c r="K9333" s="1"/>
      <c r="L9333" s="1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</row>
    <row r="9334" spans="1:24" x14ac:dyDescent="0.35">
      <c r="A9334" s="1"/>
      <c r="K9334" s="1"/>
      <c r="L9334" s="1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</row>
    <row r="9335" spans="1:24" x14ac:dyDescent="0.35">
      <c r="A9335" s="1"/>
      <c r="K9335" s="1"/>
      <c r="L9335" s="1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</row>
    <row r="9336" spans="1:24" x14ac:dyDescent="0.35">
      <c r="A9336" s="1"/>
      <c r="K9336" s="1"/>
      <c r="L9336" s="1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</row>
    <row r="9337" spans="1:24" x14ac:dyDescent="0.35">
      <c r="A9337" s="1"/>
      <c r="K9337" s="1"/>
      <c r="L9337" s="1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</row>
    <row r="9338" spans="1:24" x14ac:dyDescent="0.35">
      <c r="A9338" s="1"/>
      <c r="K9338" s="1"/>
      <c r="L9338" s="1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</row>
    <row r="9339" spans="1:24" x14ac:dyDescent="0.35">
      <c r="A9339" s="1"/>
      <c r="K9339" s="1"/>
      <c r="L9339" s="1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</row>
    <row r="9340" spans="1:24" x14ac:dyDescent="0.35">
      <c r="A9340" s="1"/>
      <c r="K9340" s="1"/>
      <c r="L9340" s="1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</row>
    <row r="9341" spans="1:24" x14ac:dyDescent="0.35">
      <c r="A9341" s="1"/>
      <c r="K9341" s="1"/>
      <c r="L9341" s="1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</row>
    <row r="9342" spans="1:24" x14ac:dyDescent="0.35">
      <c r="A9342" s="1"/>
      <c r="K9342" s="1"/>
      <c r="L9342" s="1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</row>
    <row r="9343" spans="1:24" x14ac:dyDescent="0.35">
      <c r="A9343" s="1"/>
      <c r="K9343" s="1"/>
      <c r="L9343" s="1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</row>
    <row r="9344" spans="1:24" x14ac:dyDescent="0.35">
      <c r="A9344" s="1"/>
      <c r="K9344" s="1"/>
      <c r="L9344" s="1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</row>
    <row r="9345" spans="1:24" x14ac:dyDescent="0.35">
      <c r="A9345" s="1"/>
      <c r="K9345" s="1"/>
      <c r="L9345" s="1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</row>
    <row r="9346" spans="1:24" x14ac:dyDescent="0.35">
      <c r="A9346" s="1"/>
      <c r="K9346" s="1"/>
      <c r="L9346" s="1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</row>
    <row r="9347" spans="1:24" x14ac:dyDescent="0.35">
      <c r="A9347" s="1"/>
      <c r="K9347" s="1"/>
      <c r="L9347" s="1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</row>
    <row r="9348" spans="1:24" x14ac:dyDescent="0.35">
      <c r="A9348" s="1"/>
      <c r="K9348" s="1"/>
      <c r="L9348" s="1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</row>
    <row r="9349" spans="1:24" x14ac:dyDescent="0.35">
      <c r="A9349" s="1"/>
      <c r="K9349" s="1"/>
      <c r="L9349" s="1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</row>
    <row r="9350" spans="1:24" x14ac:dyDescent="0.35">
      <c r="A9350" s="1"/>
      <c r="K9350" s="1"/>
      <c r="L9350" s="1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</row>
    <row r="9351" spans="1:24" x14ac:dyDescent="0.35">
      <c r="A9351" s="1"/>
      <c r="K9351" s="1"/>
      <c r="L9351" s="1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</row>
    <row r="9352" spans="1:24" x14ac:dyDescent="0.35">
      <c r="A9352" s="1"/>
      <c r="K9352" s="1"/>
      <c r="L9352" s="1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</row>
    <row r="9353" spans="1:24" x14ac:dyDescent="0.35">
      <c r="A9353" s="1"/>
      <c r="K9353" s="1"/>
      <c r="L9353" s="1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</row>
    <row r="9354" spans="1:24" x14ac:dyDescent="0.35">
      <c r="A9354" s="1"/>
      <c r="K9354" s="1"/>
      <c r="L9354" s="1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</row>
    <row r="9355" spans="1:24" x14ac:dyDescent="0.35">
      <c r="A9355" s="1"/>
      <c r="K9355" s="1"/>
      <c r="L9355" s="1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</row>
    <row r="9356" spans="1:24" x14ac:dyDescent="0.35">
      <c r="A9356" s="1"/>
      <c r="K9356" s="1"/>
      <c r="L9356" s="1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</row>
    <row r="9357" spans="1:24" x14ac:dyDescent="0.35">
      <c r="A9357" s="1"/>
      <c r="K9357" s="1"/>
      <c r="L9357" s="1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</row>
    <row r="9358" spans="1:24" x14ac:dyDescent="0.35">
      <c r="A9358" s="1"/>
      <c r="K9358" s="1"/>
      <c r="L9358" s="1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</row>
    <row r="9359" spans="1:24" x14ac:dyDescent="0.35">
      <c r="A9359" s="1"/>
      <c r="K9359" s="1"/>
      <c r="L9359" s="1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</row>
    <row r="9360" spans="1:24" x14ac:dyDescent="0.35">
      <c r="A9360" s="1"/>
      <c r="K9360" s="1"/>
      <c r="L9360" s="1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</row>
    <row r="9361" spans="1:24" x14ac:dyDescent="0.35">
      <c r="A9361" s="1"/>
      <c r="K9361" s="1"/>
      <c r="L9361" s="1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</row>
    <row r="9362" spans="1:24" x14ac:dyDescent="0.35">
      <c r="A9362" s="1"/>
      <c r="K9362" s="1"/>
      <c r="L9362" s="1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</row>
    <row r="9363" spans="1:24" x14ac:dyDescent="0.35">
      <c r="A9363" s="1"/>
      <c r="K9363" s="1"/>
      <c r="L9363" s="1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</row>
    <row r="9364" spans="1:24" x14ac:dyDescent="0.35">
      <c r="A9364" s="1"/>
      <c r="K9364" s="1"/>
      <c r="L9364" s="1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</row>
    <row r="9365" spans="1:24" x14ac:dyDescent="0.35">
      <c r="A9365" s="1"/>
      <c r="K9365" s="1"/>
      <c r="L9365" s="1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</row>
    <row r="9366" spans="1:24" x14ac:dyDescent="0.35">
      <c r="A9366" s="1"/>
      <c r="K9366" s="1"/>
      <c r="L9366" s="1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</row>
    <row r="9367" spans="1:24" x14ac:dyDescent="0.35">
      <c r="A9367" s="1"/>
      <c r="K9367" s="1"/>
      <c r="L9367" s="1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</row>
    <row r="9368" spans="1:24" x14ac:dyDescent="0.35">
      <c r="A9368" s="1"/>
      <c r="K9368" s="1"/>
      <c r="L9368" s="1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</row>
    <row r="9369" spans="1:24" x14ac:dyDescent="0.35">
      <c r="A9369" s="1"/>
      <c r="K9369" s="1"/>
      <c r="L9369" s="1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</row>
    <row r="9370" spans="1:24" x14ac:dyDescent="0.35">
      <c r="A9370" s="1"/>
      <c r="K9370" s="1"/>
      <c r="L9370" s="1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</row>
    <row r="9371" spans="1:24" x14ac:dyDescent="0.35">
      <c r="A9371" s="1"/>
      <c r="K9371" s="1"/>
      <c r="L9371" s="1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</row>
    <row r="9372" spans="1:24" x14ac:dyDescent="0.35">
      <c r="A9372" s="1"/>
      <c r="K9372" s="1"/>
      <c r="L9372" s="1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</row>
    <row r="9373" spans="1:24" x14ac:dyDescent="0.35">
      <c r="A9373" s="1"/>
      <c r="K9373" s="1"/>
      <c r="L9373" s="1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</row>
    <row r="9374" spans="1:24" x14ac:dyDescent="0.35">
      <c r="A9374" s="1"/>
      <c r="K9374" s="1"/>
      <c r="L9374" s="1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</row>
    <row r="9375" spans="1:24" x14ac:dyDescent="0.35">
      <c r="A9375" s="1"/>
      <c r="K9375" s="1"/>
      <c r="L9375" s="1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</row>
    <row r="9376" spans="1:24" x14ac:dyDescent="0.35">
      <c r="A9376" s="1"/>
      <c r="K9376" s="1"/>
      <c r="L9376" s="1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</row>
    <row r="9377" spans="1:24" x14ac:dyDescent="0.35">
      <c r="A9377" s="1"/>
      <c r="K9377" s="1"/>
      <c r="L9377" s="1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</row>
    <row r="9378" spans="1:24" x14ac:dyDescent="0.35">
      <c r="A9378" s="1"/>
      <c r="K9378" s="1"/>
      <c r="L9378" s="1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</row>
    <row r="9379" spans="1:24" x14ac:dyDescent="0.35">
      <c r="A9379" s="1"/>
      <c r="K9379" s="1"/>
      <c r="L9379" s="1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</row>
    <row r="9380" spans="1:24" x14ac:dyDescent="0.35">
      <c r="A9380" s="1"/>
      <c r="K9380" s="1"/>
      <c r="L9380" s="1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</row>
    <row r="9381" spans="1:24" x14ac:dyDescent="0.35">
      <c r="A9381" s="1"/>
      <c r="K9381" s="1"/>
      <c r="L9381" s="1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</row>
    <row r="9382" spans="1:24" x14ac:dyDescent="0.35">
      <c r="A9382" s="1"/>
      <c r="K9382" s="1"/>
      <c r="L9382" s="1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</row>
    <row r="9383" spans="1:24" x14ac:dyDescent="0.35">
      <c r="A9383" s="1"/>
      <c r="K9383" s="1"/>
      <c r="L9383" s="1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</row>
    <row r="9384" spans="1:24" x14ac:dyDescent="0.35">
      <c r="A9384" s="1"/>
      <c r="K9384" s="1"/>
      <c r="L9384" s="1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</row>
    <row r="9385" spans="1:24" x14ac:dyDescent="0.35">
      <c r="A9385" s="1"/>
      <c r="K9385" s="1"/>
      <c r="L9385" s="1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</row>
    <row r="9386" spans="1:24" x14ac:dyDescent="0.35">
      <c r="A9386" s="1"/>
      <c r="K9386" s="1"/>
      <c r="L9386" s="1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</row>
    <row r="9387" spans="1:24" x14ac:dyDescent="0.35">
      <c r="A9387" s="1"/>
      <c r="K9387" s="1"/>
      <c r="L9387" s="1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</row>
    <row r="9388" spans="1:24" x14ac:dyDescent="0.35">
      <c r="A9388" s="1"/>
      <c r="K9388" s="1"/>
      <c r="L9388" s="1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</row>
    <row r="9389" spans="1:24" x14ac:dyDescent="0.35">
      <c r="A9389" s="1"/>
      <c r="K9389" s="1"/>
      <c r="L9389" s="1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</row>
    <row r="9390" spans="1:24" x14ac:dyDescent="0.35">
      <c r="A9390" s="1"/>
      <c r="K9390" s="1"/>
      <c r="L9390" s="1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</row>
    <row r="9391" spans="1:24" x14ac:dyDescent="0.35">
      <c r="A9391" s="1"/>
      <c r="K9391" s="1"/>
      <c r="L9391" s="1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</row>
    <row r="9392" spans="1:24" x14ac:dyDescent="0.35">
      <c r="A9392" s="1"/>
      <c r="K9392" s="1"/>
      <c r="L9392" s="1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</row>
    <row r="9393" spans="1:24" x14ac:dyDescent="0.35">
      <c r="A9393" s="1"/>
      <c r="K9393" s="1"/>
      <c r="L9393" s="1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</row>
    <row r="9394" spans="1:24" x14ac:dyDescent="0.35">
      <c r="A9394" s="1"/>
      <c r="K9394" s="1"/>
      <c r="L9394" s="1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</row>
    <row r="9395" spans="1:24" x14ac:dyDescent="0.35">
      <c r="A9395" s="1"/>
      <c r="K9395" s="1"/>
      <c r="L9395" s="1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</row>
    <row r="9396" spans="1:24" x14ac:dyDescent="0.35">
      <c r="A9396" s="1"/>
      <c r="K9396" s="1"/>
      <c r="L9396" s="1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</row>
    <row r="9397" spans="1:24" x14ac:dyDescent="0.35">
      <c r="A9397" s="1"/>
      <c r="K9397" s="1"/>
      <c r="L9397" s="1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</row>
    <row r="9398" spans="1:24" x14ac:dyDescent="0.35">
      <c r="A9398" s="1"/>
      <c r="K9398" s="1"/>
      <c r="L9398" s="1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</row>
    <row r="9399" spans="1:24" x14ac:dyDescent="0.35">
      <c r="A9399" s="1"/>
      <c r="K9399" s="1"/>
      <c r="L9399" s="1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</row>
    <row r="9400" spans="1:24" x14ac:dyDescent="0.35">
      <c r="A9400" s="1"/>
      <c r="K9400" s="1"/>
      <c r="L9400" s="1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</row>
    <row r="9401" spans="1:24" x14ac:dyDescent="0.35">
      <c r="A9401" s="1"/>
      <c r="K9401" s="1"/>
      <c r="L9401" s="1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</row>
    <row r="9402" spans="1:24" x14ac:dyDescent="0.35">
      <c r="A9402" s="1"/>
      <c r="K9402" s="1"/>
      <c r="L9402" s="1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</row>
    <row r="9403" spans="1:24" x14ac:dyDescent="0.35">
      <c r="A9403" s="1"/>
      <c r="K9403" s="1"/>
      <c r="L9403" s="1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</row>
    <row r="9404" spans="1:24" x14ac:dyDescent="0.35">
      <c r="A9404" s="1"/>
      <c r="K9404" s="1"/>
      <c r="L9404" s="1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</row>
    <row r="9405" spans="1:24" x14ac:dyDescent="0.35">
      <c r="A9405" s="1"/>
      <c r="K9405" s="1"/>
      <c r="L9405" s="1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</row>
    <row r="9406" spans="1:24" x14ac:dyDescent="0.35">
      <c r="A9406" s="1"/>
      <c r="K9406" s="1"/>
      <c r="L9406" s="1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</row>
    <row r="9407" spans="1:24" x14ac:dyDescent="0.35">
      <c r="A9407" s="1"/>
      <c r="K9407" s="1"/>
      <c r="L9407" s="1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</row>
    <row r="9408" spans="1:24" x14ac:dyDescent="0.35">
      <c r="A9408" s="1"/>
      <c r="K9408" s="1"/>
      <c r="L9408" s="1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</row>
    <row r="9409" spans="1:24" x14ac:dyDescent="0.35">
      <c r="A9409" s="1"/>
      <c r="K9409" s="1"/>
      <c r="L9409" s="1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</row>
    <row r="9410" spans="1:24" x14ac:dyDescent="0.35">
      <c r="A9410" s="1"/>
      <c r="K9410" s="1"/>
      <c r="L9410" s="1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</row>
    <row r="9411" spans="1:24" x14ac:dyDescent="0.35">
      <c r="A9411" s="1"/>
      <c r="K9411" s="1"/>
      <c r="L9411" s="1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</row>
    <row r="9412" spans="1:24" x14ac:dyDescent="0.35">
      <c r="A9412" s="1"/>
      <c r="K9412" s="1"/>
      <c r="L9412" s="1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</row>
    <row r="9413" spans="1:24" x14ac:dyDescent="0.35">
      <c r="A9413" s="1"/>
      <c r="K9413" s="1"/>
      <c r="L9413" s="1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</row>
    <row r="9414" spans="1:24" x14ac:dyDescent="0.35">
      <c r="A9414" s="1"/>
      <c r="K9414" s="1"/>
      <c r="L9414" s="1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</row>
    <row r="9415" spans="1:24" x14ac:dyDescent="0.35">
      <c r="A9415" s="1"/>
      <c r="K9415" s="1"/>
      <c r="L9415" s="1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</row>
    <row r="9416" spans="1:24" x14ac:dyDescent="0.35">
      <c r="A9416" s="1"/>
      <c r="K9416" s="1"/>
      <c r="L9416" s="1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</row>
    <row r="9417" spans="1:24" x14ac:dyDescent="0.35">
      <c r="A9417" s="1"/>
      <c r="K9417" s="1"/>
      <c r="L9417" s="1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</row>
    <row r="9418" spans="1:24" x14ac:dyDescent="0.35">
      <c r="A9418" s="1"/>
      <c r="K9418" s="1"/>
      <c r="L9418" s="1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</row>
    <row r="9419" spans="1:24" x14ac:dyDescent="0.35">
      <c r="A9419" s="1"/>
      <c r="K9419" s="1"/>
      <c r="L9419" s="1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</row>
    <row r="9420" spans="1:24" x14ac:dyDescent="0.35">
      <c r="A9420" s="1"/>
      <c r="K9420" s="1"/>
      <c r="L9420" s="1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</row>
    <row r="9421" spans="1:24" x14ac:dyDescent="0.35">
      <c r="A9421" s="1"/>
      <c r="K9421" s="1"/>
      <c r="L9421" s="1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</row>
    <row r="9422" spans="1:24" x14ac:dyDescent="0.35">
      <c r="A9422" s="1"/>
      <c r="K9422" s="1"/>
      <c r="L9422" s="1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</row>
    <row r="9423" spans="1:24" x14ac:dyDescent="0.35">
      <c r="A9423" s="1"/>
      <c r="K9423" s="1"/>
      <c r="L9423" s="1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</row>
    <row r="9424" spans="1:24" x14ac:dyDescent="0.35">
      <c r="A9424" s="1"/>
      <c r="K9424" s="1"/>
      <c r="L9424" s="1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</row>
    <row r="9425" spans="1:24" x14ac:dyDescent="0.35">
      <c r="A9425" s="1"/>
      <c r="K9425" s="1"/>
      <c r="L9425" s="1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</row>
    <row r="9426" spans="1:24" x14ac:dyDescent="0.35">
      <c r="A9426" s="1"/>
      <c r="K9426" s="1"/>
      <c r="L9426" s="1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</row>
    <row r="9427" spans="1:24" x14ac:dyDescent="0.35">
      <c r="A9427" s="1"/>
      <c r="K9427" s="1"/>
      <c r="L9427" s="1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</row>
    <row r="9428" spans="1:24" x14ac:dyDescent="0.35">
      <c r="A9428" s="1"/>
      <c r="K9428" s="1"/>
      <c r="L9428" s="1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</row>
    <row r="9429" spans="1:24" x14ac:dyDescent="0.35">
      <c r="A9429" s="1"/>
      <c r="K9429" s="1"/>
      <c r="L9429" s="1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</row>
    <row r="9430" spans="1:24" x14ac:dyDescent="0.35">
      <c r="A9430" s="1"/>
      <c r="K9430" s="1"/>
      <c r="L9430" s="1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</row>
    <row r="9431" spans="1:24" x14ac:dyDescent="0.35">
      <c r="A9431" s="1"/>
      <c r="K9431" s="1"/>
      <c r="L9431" s="1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</row>
    <row r="9432" spans="1:24" x14ac:dyDescent="0.35">
      <c r="A9432" s="1"/>
      <c r="K9432" s="1"/>
      <c r="L9432" s="1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</row>
    <row r="9433" spans="1:24" x14ac:dyDescent="0.35">
      <c r="A9433" s="1"/>
      <c r="K9433" s="1"/>
      <c r="L9433" s="1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</row>
    <row r="9434" spans="1:24" x14ac:dyDescent="0.35">
      <c r="A9434" s="1"/>
      <c r="K9434" s="1"/>
      <c r="L9434" s="1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</row>
    <row r="9435" spans="1:24" x14ac:dyDescent="0.35">
      <c r="A9435" s="1"/>
      <c r="K9435" s="1"/>
      <c r="L9435" s="1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</row>
    <row r="9436" spans="1:24" x14ac:dyDescent="0.35">
      <c r="A9436" s="1"/>
      <c r="K9436" s="1"/>
      <c r="L9436" s="1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</row>
    <row r="9437" spans="1:24" x14ac:dyDescent="0.35">
      <c r="A9437" s="1"/>
      <c r="K9437" s="1"/>
      <c r="L9437" s="1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</row>
    <row r="9438" spans="1:24" x14ac:dyDescent="0.35">
      <c r="A9438" s="1"/>
      <c r="K9438" s="1"/>
      <c r="L9438" s="1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</row>
    <row r="9439" spans="1:24" x14ac:dyDescent="0.35">
      <c r="A9439" s="1"/>
      <c r="K9439" s="1"/>
      <c r="L9439" s="1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</row>
    <row r="9440" spans="1:24" x14ac:dyDescent="0.35">
      <c r="A9440" s="1"/>
      <c r="K9440" s="1"/>
      <c r="L9440" s="1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</row>
    <row r="9441" spans="1:24" x14ac:dyDescent="0.35">
      <c r="A9441" s="1"/>
      <c r="K9441" s="1"/>
      <c r="L9441" s="1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</row>
    <row r="9442" spans="1:24" x14ac:dyDescent="0.35">
      <c r="A9442" s="1"/>
      <c r="K9442" s="1"/>
      <c r="L9442" s="1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</row>
    <row r="9443" spans="1:24" x14ac:dyDescent="0.35">
      <c r="A9443" s="1"/>
      <c r="K9443" s="1"/>
      <c r="L9443" s="1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</row>
    <row r="9444" spans="1:24" x14ac:dyDescent="0.35">
      <c r="A9444" s="1"/>
      <c r="K9444" s="1"/>
      <c r="L9444" s="1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</row>
    <row r="9445" spans="1:24" x14ac:dyDescent="0.35">
      <c r="A9445" s="1"/>
      <c r="K9445" s="1"/>
      <c r="L9445" s="1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</row>
    <row r="9446" spans="1:24" x14ac:dyDescent="0.35">
      <c r="A9446" s="1"/>
      <c r="K9446" s="1"/>
      <c r="L9446" s="1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</row>
    <row r="9447" spans="1:24" x14ac:dyDescent="0.35">
      <c r="A9447" s="1"/>
      <c r="K9447" s="1"/>
      <c r="L9447" s="1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</row>
    <row r="9448" spans="1:24" x14ac:dyDescent="0.35">
      <c r="A9448" s="1"/>
      <c r="K9448" s="1"/>
      <c r="L9448" s="1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</row>
    <row r="9449" spans="1:24" x14ac:dyDescent="0.35">
      <c r="A9449" s="1"/>
      <c r="K9449" s="1"/>
      <c r="L9449" s="1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</row>
    <row r="9450" spans="1:24" x14ac:dyDescent="0.35">
      <c r="A9450" s="1"/>
      <c r="K9450" s="1"/>
      <c r="L9450" s="1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</row>
    <row r="9451" spans="1:24" x14ac:dyDescent="0.35">
      <c r="A9451" s="1"/>
      <c r="K9451" s="1"/>
      <c r="L9451" s="1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</row>
    <row r="9452" spans="1:24" x14ac:dyDescent="0.35">
      <c r="A9452" s="1"/>
      <c r="K9452" s="1"/>
      <c r="L9452" s="1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</row>
    <row r="9453" spans="1:24" x14ac:dyDescent="0.35">
      <c r="A9453" s="1"/>
      <c r="K9453" s="1"/>
      <c r="L9453" s="1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</row>
    <row r="9454" spans="1:24" x14ac:dyDescent="0.35">
      <c r="A9454" s="1"/>
      <c r="K9454" s="1"/>
      <c r="L9454" s="1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</row>
    <row r="9455" spans="1:24" x14ac:dyDescent="0.35">
      <c r="A9455" s="1"/>
      <c r="K9455" s="1"/>
      <c r="L9455" s="1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</row>
    <row r="9456" spans="1:24" x14ac:dyDescent="0.35">
      <c r="A9456" s="1"/>
      <c r="K9456" s="1"/>
      <c r="L9456" s="1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</row>
    <row r="9457" spans="1:24" x14ac:dyDescent="0.35">
      <c r="A9457" s="1"/>
      <c r="K9457" s="1"/>
      <c r="L9457" s="1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</row>
    <row r="9458" spans="1:24" x14ac:dyDescent="0.35">
      <c r="A9458" s="1"/>
      <c r="K9458" s="1"/>
      <c r="L9458" s="1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</row>
    <row r="9459" spans="1:24" x14ac:dyDescent="0.35">
      <c r="A9459" s="1"/>
      <c r="K9459" s="1"/>
      <c r="L9459" s="1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</row>
    <row r="9460" spans="1:24" x14ac:dyDescent="0.35">
      <c r="A9460" s="1"/>
      <c r="K9460" s="1"/>
      <c r="L9460" s="1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</row>
    <row r="9461" spans="1:24" x14ac:dyDescent="0.35">
      <c r="A9461" s="1"/>
      <c r="K9461" s="1"/>
      <c r="L9461" s="1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</row>
    <row r="9462" spans="1:24" x14ac:dyDescent="0.35">
      <c r="A9462" s="1"/>
      <c r="K9462" s="1"/>
      <c r="L9462" s="1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</row>
    <row r="9463" spans="1:24" x14ac:dyDescent="0.35">
      <c r="A9463" s="1"/>
      <c r="K9463" s="1"/>
      <c r="L9463" s="1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</row>
    <row r="9464" spans="1:24" x14ac:dyDescent="0.35">
      <c r="A9464" s="1"/>
      <c r="K9464" s="1"/>
      <c r="L9464" s="1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</row>
    <row r="9465" spans="1:24" x14ac:dyDescent="0.35">
      <c r="A9465" s="1"/>
      <c r="K9465" s="1"/>
      <c r="L9465" s="1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</row>
    <row r="9466" spans="1:24" x14ac:dyDescent="0.35">
      <c r="A9466" s="1"/>
      <c r="K9466" s="1"/>
      <c r="L9466" s="1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</row>
    <row r="9467" spans="1:24" x14ac:dyDescent="0.35">
      <c r="A9467" s="1"/>
      <c r="K9467" s="1"/>
      <c r="L9467" s="1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</row>
    <row r="9468" spans="1:24" x14ac:dyDescent="0.35">
      <c r="A9468" s="1"/>
      <c r="K9468" s="1"/>
      <c r="L9468" s="1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</row>
    <row r="9469" spans="1:24" x14ac:dyDescent="0.35">
      <c r="A9469" s="1"/>
      <c r="K9469" s="1"/>
      <c r="L9469" s="1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</row>
    <row r="9470" spans="1:24" x14ac:dyDescent="0.35">
      <c r="A9470" s="1"/>
      <c r="K9470" s="1"/>
      <c r="L9470" s="1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</row>
    <row r="9471" spans="1:24" x14ac:dyDescent="0.35">
      <c r="A9471" s="1"/>
      <c r="K9471" s="1"/>
      <c r="L9471" s="1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</row>
    <row r="9472" spans="1:24" x14ac:dyDescent="0.35">
      <c r="A9472" s="1"/>
      <c r="K9472" s="1"/>
      <c r="L9472" s="1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</row>
    <row r="9473" spans="1:24" x14ac:dyDescent="0.35">
      <c r="A9473" s="1"/>
      <c r="K9473" s="1"/>
      <c r="L9473" s="1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</row>
    <row r="9474" spans="1:24" x14ac:dyDescent="0.35">
      <c r="A9474" s="1"/>
      <c r="K9474" s="1"/>
      <c r="L9474" s="1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</row>
    <row r="9475" spans="1:24" x14ac:dyDescent="0.35">
      <c r="A9475" s="1"/>
      <c r="K9475" s="1"/>
      <c r="L9475" s="1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</row>
    <row r="9476" spans="1:24" x14ac:dyDescent="0.35">
      <c r="A9476" s="1"/>
      <c r="K9476" s="1"/>
      <c r="L9476" s="1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</row>
    <row r="9477" spans="1:24" x14ac:dyDescent="0.35">
      <c r="A9477" s="1"/>
      <c r="K9477" s="1"/>
      <c r="L9477" s="1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</row>
    <row r="9478" spans="1:24" x14ac:dyDescent="0.35">
      <c r="A9478" s="1"/>
      <c r="K9478" s="1"/>
      <c r="L9478" s="1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</row>
    <row r="9479" spans="1:24" x14ac:dyDescent="0.35">
      <c r="A9479" s="1"/>
      <c r="K9479" s="1"/>
      <c r="L9479" s="1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</row>
    <row r="9480" spans="1:24" x14ac:dyDescent="0.35">
      <c r="A9480" s="1"/>
      <c r="K9480" s="1"/>
      <c r="L9480" s="1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</row>
    <row r="9481" spans="1:24" x14ac:dyDescent="0.35">
      <c r="A9481" s="1"/>
      <c r="K9481" s="1"/>
      <c r="L9481" s="1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</row>
    <row r="9482" spans="1:24" x14ac:dyDescent="0.35">
      <c r="A9482" s="1"/>
      <c r="K9482" s="1"/>
      <c r="L9482" s="1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</row>
    <row r="9483" spans="1:24" x14ac:dyDescent="0.35">
      <c r="A9483" s="1"/>
      <c r="K9483" s="1"/>
      <c r="L9483" s="1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</row>
    <row r="9484" spans="1:24" x14ac:dyDescent="0.35">
      <c r="A9484" s="1"/>
      <c r="K9484" s="1"/>
      <c r="L9484" s="1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</row>
    <row r="9485" spans="1:24" x14ac:dyDescent="0.35">
      <c r="A9485" s="1"/>
      <c r="K9485" s="1"/>
      <c r="L9485" s="1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</row>
    <row r="9486" spans="1:24" x14ac:dyDescent="0.35">
      <c r="A9486" s="1"/>
      <c r="K9486" s="1"/>
      <c r="L9486" s="1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</row>
    <row r="9487" spans="1:24" x14ac:dyDescent="0.35">
      <c r="A9487" s="1"/>
      <c r="K9487" s="1"/>
      <c r="L9487" s="1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</row>
    <row r="9488" spans="1:24" x14ac:dyDescent="0.35">
      <c r="A9488" s="1"/>
      <c r="K9488" s="1"/>
      <c r="L9488" s="1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</row>
    <row r="9489" spans="1:24" x14ac:dyDescent="0.35">
      <c r="A9489" s="1"/>
      <c r="K9489" s="1"/>
      <c r="L9489" s="1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</row>
    <row r="9490" spans="1:24" x14ac:dyDescent="0.35">
      <c r="A9490" s="1"/>
      <c r="K9490" s="1"/>
      <c r="L9490" s="1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</row>
    <row r="9491" spans="1:24" x14ac:dyDescent="0.35">
      <c r="A9491" s="1"/>
      <c r="K9491" s="1"/>
      <c r="L9491" s="1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</row>
    <row r="9492" spans="1:24" x14ac:dyDescent="0.35">
      <c r="A9492" s="1"/>
      <c r="K9492" s="1"/>
      <c r="L9492" s="1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</row>
    <row r="9493" spans="1:24" x14ac:dyDescent="0.35">
      <c r="A9493" s="1"/>
      <c r="K9493" s="1"/>
      <c r="L9493" s="1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</row>
    <row r="9494" spans="1:24" x14ac:dyDescent="0.35">
      <c r="A9494" s="1"/>
      <c r="K9494" s="1"/>
      <c r="L9494" s="1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</row>
    <row r="9495" spans="1:24" x14ac:dyDescent="0.35">
      <c r="A9495" s="1"/>
      <c r="K9495" s="1"/>
      <c r="L9495" s="1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</row>
    <row r="9496" spans="1:24" x14ac:dyDescent="0.35">
      <c r="A9496" s="1"/>
      <c r="K9496" s="1"/>
      <c r="L9496" s="1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</row>
    <row r="9497" spans="1:24" x14ac:dyDescent="0.35">
      <c r="A9497" s="1"/>
      <c r="K9497" s="1"/>
      <c r="L9497" s="1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</row>
    <row r="9498" spans="1:24" x14ac:dyDescent="0.35">
      <c r="A9498" s="1"/>
      <c r="K9498" s="1"/>
      <c r="L9498" s="1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</row>
    <row r="9499" spans="1:24" x14ac:dyDescent="0.35">
      <c r="A9499" s="1"/>
      <c r="K9499" s="1"/>
      <c r="L9499" s="1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</row>
    <row r="9500" spans="1:24" x14ac:dyDescent="0.35">
      <c r="A9500" s="1"/>
      <c r="K9500" s="1"/>
      <c r="L9500" s="1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</row>
    <row r="9501" spans="1:24" x14ac:dyDescent="0.35">
      <c r="A9501" s="1"/>
      <c r="K9501" s="1"/>
      <c r="L9501" s="1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</row>
    <row r="9502" spans="1:24" x14ac:dyDescent="0.35">
      <c r="A9502" s="1"/>
      <c r="K9502" s="1"/>
      <c r="L9502" s="1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</row>
    <row r="9503" spans="1:24" x14ac:dyDescent="0.35">
      <c r="A9503" s="1"/>
      <c r="K9503" s="1"/>
      <c r="L9503" s="1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</row>
    <row r="9504" spans="1:24" x14ac:dyDescent="0.35">
      <c r="A9504" s="1"/>
      <c r="K9504" s="1"/>
      <c r="L9504" s="1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</row>
    <row r="9505" spans="1:24" x14ac:dyDescent="0.35">
      <c r="A9505" s="1"/>
      <c r="K9505" s="1"/>
      <c r="L9505" s="1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</row>
    <row r="9506" spans="1:24" x14ac:dyDescent="0.35">
      <c r="A9506" s="1"/>
      <c r="K9506" s="1"/>
      <c r="L9506" s="1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</row>
    <row r="9507" spans="1:24" x14ac:dyDescent="0.35">
      <c r="A9507" s="1"/>
      <c r="K9507" s="1"/>
      <c r="L9507" s="1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</row>
    <row r="9508" spans="1:24" x14ac:dyDescent="0.35">
      <c r="A9508" s="1"/>
      <c r="K9508" s="1"/>
      <c r="L9508" s="1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</row>
    <row r="9509" spans="1:24" x14ac:dyDescent="0.35">
      <c r="A9509" s="1"/>
      <c r="K9509" s="1"/>
      <c r="L9509" s="1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</row>
    <row r="9510" spans="1:24" x14ac:dyDescent="0.35">
      <c r="A9510" s="1"/>
      <c r="K9510" s="1"/>
      <c r="L9510" s="1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</row>
    <row r="9511" spans="1:24" x14ac:dyDescent="0.35">
      <c r="A9511" s="1"/>
      <c r="K9511" s="1"/>
      <c r="L9511" s="1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</row>
    <row r="9512" spans="1:24" x14ac:dyDescent="0.35">
      <c r="A9512" s="1"/>
      <c r="K9512" s="1"/>
      <c r="L9512" s="1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</row>
    <row r="9513" spans="1:24" x14ac:dyDescent="0.35">
      <c r="A9513" s="1"/>
      <c r="K9513" s="1"/>
      <c r="L9513" s="1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</row>
    <row r="9514" spans="1:24" x14ac:dyDescent="0.35">
      <c r="A9514" s="1"/>
      <c r="K9514" s="1"/>
      <c r="L9514" s="1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</row>
    <row r="9515" spans="1:24" x14ac:dyDescent="0.35">
      <c r="A9515" s="1"/>
      <c r="K9515" s="1"/>
      <c r="L9515" s="1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</row>
    <row r="9516" spans="1:24" x14ac:dyDescent="0.35">
      <c r="A9516" s="1"/>
      <c r="K9516" s="1"/>
      <c r="L9516" s="1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</row>
    <row r="9517" spans="1:24" x14ac:dyDescent="0.35">
      <c r="A9517" s="1"/>
      <c r="K9517" s="1"/>
      <c r="L9517" s="1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</row>
    <row r="9518" spans="1:24" x14ac:dyDescent="0.35">
      <c r="A9518" s="1"/>
      <c r="K9518" s="1"/>
      <c r="L9518" s="1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</row>
    <row r="9519" spans="1:24" x14ac:dyDescent="0.35">
      <c r="A9519" s="1"/>
      <c r="K9519" s="1"/>
      <c r="L9519" s="1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</row>
    <row r="9520" spans="1:24" x14ac:dyDescent="0.35">
      <c r="A9520" s="1"/>
      <c r="K9520" s="1"/>
      <c r="L9520" s="1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</row>
    <row r="9521" spans="1:24" x14ac:dyDescent="0.35">
      <c r="A9521" s="1"/>
      <c r="K9521" s="1"/>
      <c r="L9521" s="1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</row>
    <row r="9522" spans="1:24" x14ac:dyDescent="0.35">
      <c r="A9522" s="1"/>
      <c r="K9522" s="1"/>
      <c r="L9522" s="1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</row>
    <row r="9523" spans="1:24" x14ac:dyDescent="0.35">
      <c r="A9523" s="1"/>
      <c r="K9523" s="1"/>
      <c r="L9523" s="1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</row>
    <row r="9524" spans="1:24" x14ac:dyDescent="0.35">
      <c r="A9524" s="1"/>
      <c r="K9524" s="1"/>
      <c r="L9524" s="1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</row>
    <row r="9525" spans="1:24" x14ac:dyDescent="0.35">
      <c r="A9525" s="1"/>
      <c r="K9525" s="1"/>
      <c r="L9525" s="1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</row>
    <row r="9526" spans="1:24" x14ac:dyDescent="0.35">
      <c r="A9526" s="1"/>
      <c r="K9526" s="1"/>
      <c r="L9526" s="1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</row>
    <row r="9527" spans="1:24" x14ac:dyDescent="0.35">
      <c r="A9527" s="1"/>
      <c r="K9527" s="1"/>
      <c r="L9527" s="1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</row>
    <row r="9528" spans="1:24" x14ac:dyDescent="0.35">
      <c r="A9528" s="1"/>
      <c r="K9528" s="1"/>
      <c r="L9528" s="1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</row>
    <row r="9529" spans="1:24" x14ac:dyDescent="0.35">
      <c r="A9529" s="1"/>
      <c r="K9529" s="1"/>
      <c r="L9529" s="1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</row>
    <row r="9530" spans="1:24" x14ac:dyDescent="0.35">
      <c r="A9530" s="1"/>
      <c r="K9530" s="1"/>
      <c r="L9530" s="1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</row>
    <row r="9531" spans="1:24" x14ac:dyDescent="0.35">
      <c r="A9531" s="1"/>
      <c r="K9531" s="1"/>
      <c r="L9531" s="1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</row>
    <row r="9532" spans="1:24" x14ac:dyDescent="0.35">
      <c r="A9532" s="1"/>
      <c r="K9532" s="1"/>
      <c r="L9532" s="1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</row>
    <row r="9533" spans="1:24" x14ac:dyDescent="0.35">
      <c r="A9533" s="1"/>
      <c r="K9533" s="1"/>
      <c r="L9533" s="1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</row>
    <row r="9534" spans="1:24" x14ac:dyDescent="0.35">
      <c r="A9534" s="1"/>
      <c r="K9534" s="1"/>
      <c r="L9534" s="1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</row>
    <row r="9535" spans="1:24" x14ac:dyDescent="0.35">
      <c r="A9535" s="1"/>
      <c r="K9535" s="1"/>
      <c r="L9535" s="1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</row>
    <row r="9536" spans="1:24" x14ac:dyDescent="0.35">
      <c r="A9536" s="1"/>
      <c r="K9536" s="1"/>
      <c r="L9536" s="1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</row>
    <row r="9537" spans="1:24" x14ac:dyDescent="0.35">
      <c r="A9537" s="1"/>
      <c r="K9537" s="1"/>
      <c r="L9537" s="1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</row>
    <row r="9538" spans="1:24" x14ac:dyDescent="0.35">
      <c r="A9538" s="1"/>
      <c r="K9538" s="1"/>
      <c r="L9538" s="1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</row>
    <row r="9539" spans="1:24" x14ac:dyDescent="0.35">
      <c r="A9539" s="1"/>
      <c r="K9539" s="1"/>
      <c r="L9539" s="1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</row>
    <row r="9540" spans="1:24" x14ac:dyDescent="0.35">
      <c r="A9540" s="1"/>
      <c r="K9540" s="1"/>
      <c r="L9540" s="1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</row>
    <row r="9541" spans="1:24" x14ac:dyDescent="0.35">
      <c r="A9541" s="1"/>
      <c r="K9541" s="1"/>
      <c r="L9541" s="1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</row>
    <row r="9542" spans="1:24" x14ac:dyDescent="0.35">
      <c r="A9542" s="1"/>
      <c r="K9542" s="1"/>
      <c r="L9542" s="1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</row>
    <row r="9543" spans="1:24" x14ac:dyDescent="0.35">
      <c r="A9543" s="1"/>
      <c r="K9543" s="1"/>
      <c r="L9543" s="1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</row>
    <row r="9544" spans="1:24" x14ac:dyDescent="0.35">
      <c r="A9544" s="1"/>
      <c r="K9544" s="1"/>
      <c r="L9544" s="1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</row>
    <row r="9545" spans="1:24" x14ac:dyDescent="0.35">
      <c r="A9545" s="1"/>
      <c r="K9545" s="1"/>
      <c r="L9545" s="1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</row>
    <row r="9546" spans="1:24" x14ac:dyDescent="0.35">
      <c r="A9546" s="1"/>
      <c r="K9546" s="1"/>
      <c r="L9546" s="1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</row>
    <row r="9547" spans="1:24" x14ac:dyDescent="0.35">
      <c r="A9547" s="1"/>
      <c r="K9547" s="1"/>
      <c r="L9547" s="1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</row>
    <row r="9548" spans="1:24" x14ac:dyDescent="0.35">
      <c r="A9548" s="1"/>
      <c r="K9548" s="1"/>
      <c r="L9548" s="1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</row>
    <row r="9549" spans="1:24" x14ac:dyDescent="0.35">
      <c r="A9549" s="1"/>
      <c r="K9549" s="1"/>
      <c r="L9549" s="1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</row>
    <row r="9550" spans="1:24" x14ac:dyDescent="0.35">
      <c r="A9550" s="1"/>
      <c r="K9550" s="1"/>
      <c r="L9550" s="1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</row>
    <row r="9551" spans="1:24" x14ac:dyDescent="0.35">
      <c r="A9551" s="1"/>
      <c r="K9551" s="1"/>
      <c r="L9551" s="1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</row>
    <row r="9552" spans="1:24" x14ac:dyDescent="0.35">
      <c r="A9552" s="1"/>
      <c r="K9552" s="1"/>
      <c r="L9552" s="1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</row>
    <row r="9553" spans="1:24" x14ac:dyDescent="0.35">
      <c r="A9553" s="1"/>
      <c r="K9553" s="1"/>
      <c r="L9553" s="1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</row>
    <row r="9554" spans="1:24" x14ac:dyDescent="0.35">
      <c r="A9554" s="1"/>
      <c r="K9554" s="1"/>
      <c r="L9554" s="1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</row>
    <row r="9555" spans="1:24" x14ac:dyDescent="0.35">
      <c r="A9555" s="1"/>
      <c r="K9555" s="1"/>
      <c r="L9555" s="1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</row>
    <row r="9556" spans="1:24" x14ac:dyDescent="0.35">
      <c r="A9556" s="1"/>
      <c r="K9556" s="1"/>
      <c r="L9556" s="1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</row>
    <row r="9557" spans="1:24" x14ac:dyDescent="0.35">
      <c r="A9557" s="1"/>
      <c r="K9557" s="1"/>
      <c r="L9557" s="1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</row>
    <row r="9558" spans="1:24" x14ac:dyDescent="0.35">
      <c r="A9558" s="1"/>
      <c r="K9558" s="1"/>
      <c r="L9558" s="1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</row>
    <row r="9559" spans="1:24" x14ac:dyDescent="0.35">
      <c r="A9559" s="1"/>
      <c r="K9559" s="1"/>
      <c r="L9559" s="1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</row>
    <row r="9560" spans="1:24" x14ac:dyDescent="0.35">
      <c r="A9560" s="1"/>
      <c r="K9560" s="1"/>
      <c r="L9560" s="1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</row>
    <row r="9561" spans="1:24" x14ac:dyDescent="0.35">
      <c r="A9561" s="1"/>
      <c r="K9561" s="1"/>
      <c r="L9561" s="1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</row>
    <row r="9562" spans="1:24" x14ac:dyDescent="0.35">
      <c r="A9562" s="1"/>
      <c r="K9562" s="1"/>
      <c r="L9562" s="1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</row>
    <row r="9563" spans="1:24" x14ac:dyDescent="0.35">
      <c r="A9563" s="1"/>
      <c r="K9563" s="1"/>
      <c r="L9563" s="1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</row>
    <row r="9564" spans="1:24" x14ac:dyDescent="0.35">
      <c r="A9564" s="1"/>
      <c r="K9564" s="1"/>
      <c r="L9564" s="1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</row>
    <row r="9565" spans="1:24" x14ac:dyDescent="0.35">
      <c r="A9565" s="1"/>
      <c r="K9565" s="1"/>
      <c r="L9565" s="1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</row>
    <row r="9566" spans="1:24" x14ac:dyDescent="0.35">
      <c r="A9566" s="1"/>
      <c r="K9566" s="1"/>
      <c r="L9566" s="1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</row>
    <row r="9567" spans="1:24" x14ac:dyDescent="0.35">
      <c r="A9567" s="1"/>
      <c r="K9567" s="1"/>
      <c r="L9567" s="1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</row>
    <row r="9568" spans="1:24" x14ac:dyDescent="0.35">
      <c r="A9568" s="1"/>
      <c r="K9568" s="1"/>
      <c r="L9568" s="1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</row>
    <row r="9569" spans="1:24" x14ac:dyDescent="0.35">
      <c r="A9569" s="1"/>
      <c r="K9569" s="1"/>
      <c r="L9569" s="1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</row>
    <row r="9570" spans="1:24" x14ac:dyDescent="0.35">
      <c r="A9570" s="1"/>
      <c r="K9570" s="1"/>
      <c r="L9570" s="1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</row>
    <row r="9571" spans="1:24" x14ac:dyDescent="0.35">
      <c r="A9571" s="1"/>
      <c r="K9571" s="1"/>
      <c r="L9571" s="1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</row>
    <row r="9572" spans="1:24" x14ac:dyDescent="0.35">
      <c r="A9572" s="1"/>
      <c r="K9572" s="1"/>
      <c r="L9572" s="1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</row>
    <row r="9573" spans="1:24" x14ac:dyDescent="0.35">
      <c r="A9573" s="1"/>
      <c r="K9573" s="1"/>
      <c r="L9573" s="1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</row>
    <row r="9574" spans="1:24" x14ac:dyDescent="0.35">
      <c r="A9574" s="1"/>
      <c r="K9574" s="1"/>
      <c r="L9574" s="1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</row>
    <row r="9575" spans="1:24" x14ac:dyDescent="0.35">
      <c r="A9575" s="1"/>
      <c r="K9575" s="1"/>
      <c r="L9575" s="1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</row>
    <row r="9576" spans="1:24" x14ac:dyDescent="0.35">
      <c r="A9576" s="1"/>
      <c r="K9576" s="1"/>
      <c r="L9576" s="1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</row>
    <row r="9577" spans="1:24" x14ac:dyDescent="0.35">
      <c r="A9577" s="1"/>
      <c r="K9577" s="1"/>
      <c r="L9577" s="1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</row>
    <row r="9578" spans="1:24" x14ac:dyDescent="0.35">
      <c r="A9578" s="1"/>
      <c r="K9578" s="1"/>
      <c r="L9578" s="1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</row>
    <row r="9579" spans="1:24" x14ac:dyDescent="0.35">
      <c r="A9579" s="1"/>
      <c r="K9579" s="1"/>
      <c r="L9579" s="1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</row>
    <row r="9580" spans="1:24" x14ac:dyDescent="0.35">
      <c r="A9580" s="1"/>
      <c r="K9580" s="1"/>
      <c r="L9580" s="1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</row>
    <row r="9581" spans="1:24" x14ac:dyDescent="0.35">
      <c r="A9581" s="1"/>
      <c r="K9581" s="1"/>
      <c r="L9581" s="1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</row>
    <row r="9582" spans="1:24" x14ac:dyDescent="0.35">
      <c r="A9582" s="1"/>
      <c r="K9582" s="1"/>
      <c r="L9582" s="1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</row>
    <row r="9583" spans="1:24" x14ac:dyDescent="0.35">
      <c r="A9583" s="1"/>
      <c r="K9583" s="1"/>
      <c r="L9583" s="1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</row>
    <row r="9584" spans="1:24" x14ac:dyDescent="0.35">
      <c r="A9584" s="1"/>
      <c r="K9584" s="1"/>
      <c r="L9584" s="1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</row>
    <row r="9585" spans="1:24" x14ac:dyDescent="0.35">
      <c r="A9585" s="1"/>
      <c r="K9585" s="1"/>
      <c r="L9585" s="1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</row>
    <row r="9586" spans="1:24" x14ac:dyDescent="0.35">
      <c r="A9586" s="1"/>
      <c r="K9586" s="1"/>
      <c r="L9586" s="1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</row>
    <row r="9587" spans="1:24" x14ac:dyDescent="0.35">
      <c r="A9587" s="1"/>
      <c r="K9587" s="1"/>
      <c r="L9587" s="1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</row>
    <row r="9588" spans="1:24" x14ac:dyDescent="0.35">
      <c r="A9588" s="1"/>
      <c r="K9588" s="1"/>
      <c r="L9588" s="1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</row>
    <row r="9589" spans="1:24" x14ac:dyDescent="0.35">
      <c r="A9589" s="1"/>
      <c r="K9589" s="1"/>
      <c r="L9589" s="1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</row>
    <row r="9590" spans="1:24" x14ac:dyDescent="0.35">
      <c r="A9590" s="1"/>
      <c r="K9590" s="1"/>
      <c r="L9590" s="1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</row>
    <row r="9591" spans="1:24" x14ac:dyDescent="0.35">
      <c r="A9591" s="1"/>
      <c r="K9591" s="1"/>
      <c r="L9591" s="1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</row>
    <row r="9592" spans="1:24" x14ac:dyDescent="0.35">
      <c r="A9592" s="1"/>
      <c r="K9592" s="1"/>
      <c r="L9592" s="1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</row>
    <row r="9593" spans="1:24" x14ac:dyDescent="0.35">
      <c r="A9593" s="1"/>
      <c r="K9593" s="1"/>
      <c r="L9593" s="1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</row>
    <row r="9594" spans="1:24" x14ac:dyDescent="0.35">
      <c r="A9594" s="1"/>
      <c r="K9594" s="1"/>
      <c r="L9594" s="1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</row>
    <row r="9595" spans="1:24" x14ac:dyDescent="0.35">
      <c r="A9595" s="1"/>
      <c r="K9595" s="1"/>
      <c r="L9595" s="1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</row>
    <row r="9596" spans="1:24" x14ac:dyDescent="0.35">
      <c r="A9596" s="1"/>
      <c r="K9596" s="1"/>
      <c r="L9596" s="1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</row>
    <row r="9597" spans="1:24" x14ac:dyDescent="0.35">
      <c r="A9597" s="1"/>
      <c r="K9597" s="1"/>
      <c r="L9597" s="1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</row>
    <row r="9598" spans="1:24" x14ac:dyDescent="0.35">
      <c r="A9598" s="1"/>
      <c r="K9598" s="1"/>
      <c r="L9598" s="1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</row>
    <row r="9599" spans="1:24" x14ac:dyDescent="0.35">
      <c r="A9599" s="1"/>
      <c r="K9599" s="1"/>
      <c r="L9599" s="1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</row>
    <row r="9600" spans="1:24" x14ac:dyDescent="0.35">
      <c r="A9600" s="1"/>
      <c r="K9600" s="1"/>
      <c r="L9600" s="1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</row>
    <row r="9601" spans="1:24" x14ac:dyDescent="0.35">
      <c r="A9601" s="1"/>
      <c r="K9601" s="1"/>
      <c r="L9601" s="1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</row>
    <row r="9602" spans="1:24" x14ac:dyDescent="0.35">
      <c r="A9602" s="1"/>
      <c r="K9602" s="1"/>
      <c r="L9602" s="1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</row>
    <row r="9603" spans="1:24" x14ac:dyDescent="0.35">
      <c r="A9603" s="1"/>
      <c r="K9603" s="1"/>
      <c r="L9603" s="1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</row>
    <row r="9604" spans="1:24" x14ac:dyDescent="0.35">
      <c r="A9604" s="1"/>
      <c r="K9604" s="1"/>
      <c r="L9604" s="1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</row>
    <row r="9605" spans="1:24" x14ac:dyDescent="0.35">
      <c r="A9605" s="1"/>
      <c r="K9605" s="1"/>
      <c r="L9605" s="1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</row>
    <row r="9606" spans="1:24" x14ac:dyDescent="0.35">
      <c r="A9606" s="1"/>
      <c r="K9606" s="1"/>
      <c r="L9606" s="1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</row>
    <row r="9607" spans="1:24" x14ac:dyDescent="0.35">
      <c r="A9607" s="1"/>
      <c r="K9607" s="1"/>
      <c r="L9607" s="1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</row>
    <row r="9608" spans="1:24" x14ac:dyDescent="0.35">
      <c r="A9608" s="1"/>
      <c r="K9608" s="1"/>
      <c r="L9608" s="1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</row>
    <row r="9609" spans="1:24" x14ac:dyDescent="0.35">
      <c r="A9609" s="1"/>
      <c r="K9609" s="1"/>
      <c r="L9609" s="1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</row>
    <row r="9610" spans="1:24" x14ac:dyDescent="0.35">
      <c r="A9610" s="1"/>
      <c r="K9610" s="1"/>
      <c r="L9610" s="1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</row>
    <row r="9611" spans="1:24" x14ac:dyDescent="0.35">
      <c r="A9611" s="1"/>
      <c r="K9611" s="1"/>
      <c r="L9611" s="1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</row>
    <row r="9612" spans="1:24" x14ac:dyDescent="0.35">
      <c r="A9612" s="1"/>
      <c r="K9612" s="1"/>
      <c r="L9612" s="1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</row>
    <row r="9613" spans="1:24" x14ac:dyDescent="0.35">
      <c r="A9613" s="1"/>
      <c r="K9613" s="1"/>
      <c r="L9613" s="1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</row>
    <row r="9614" spans="1:24" x14ac:dyDescent="0.35">
      <c r="A9614" s="1"/>
      <c r="K9614" s="1"/>
      <c r="L9614" s="1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</row>
    <row r="9615" spans="1:24" x14ac:dyDescent="0.35">
      <c r="A9615" s="1"/>
      <c r="K9615" s="1"/>
      <c r="L9615" s="1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</row>
    <row r="9616" spans="1:24" x14ac:dyDescent="0.35">
      <c r="A9616" s="1"/>
      <c r="K9616" s="1"/>
      <c r="L9616" s="1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</row>
    <row r="9617" spans="1:24" x14ac:dyDescent="0.35">
      <c r="A9617" s="1"/>
      <c r="K9617" s="1"/>
      <c r="L9617" s="1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</row>
    <row r="9618" spans="1:24" x14ac:dyDescent="0.35">
      <c r="A9618" s="1"/>
      <c r="K9618" s="1"/>
      <c r="L9618" s="1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</row>
    <row r="9619" spans="1:24" x14ac:dyDescent="0.35">
      <c r="A9619" s="1"/>
      <c r="K9619" s="1"/>
      <c r="L9619" s="1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</row>
    <row r="9620" spans="1:24" x14ac:dyDescent="0.35">
      <c r="A9620" s="1"/>
      <c r="K9620" s="1"/>
      <c r="L9620" s="1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</row>
    <row r="9621" spans="1:24" x14ac:dyDescent="0.35">
      <c r="A9621" s="1"/>
      <c r="K9621" s="1"/>
      <c r="L9621" s="1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</row>
    <row r="9622" spans="1:24" x14ac:dyDescent="0.35">
      <c r="A9622" s="1"/>
      <c r="K9622" s="1"/>
      <c r="L9622" s="1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</row>
    <row r="9623" spans="1:24" x14ac:dyDescent="0.35">
      <c r="A9623" s="1"/>
      <c r="K9623" s="1"/>
      <c r="L9623" s="1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</row>
    <row r="9624" spans="1:24" x14ac:dyDescent="0.35">
      <c r="A9624" s="1"/>
      <c r="K9624" s="1"/>
      <c r="L9624" s="1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</row>
    <row r="9625" spans="1:24" x14ac:dyDescent="0.35">
      <c r="A9625" s="1"/>
      <c r="K9625" s="1"/>
      <c r="L9625" s="1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</row>
    <row r="9626" spans="1:24" x14ac:dyDescent="0.35">
      <c r="A9626" s="1"/>
      <c r="K9626" s="1"/>
      <c r="L9626" s="1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</row>
    <row r="9627" spans="1:24" x14ac:dyDescent="0.35">
      <c r="A9627" s="1"/>
      <c r="K9627" s="1"/>
      <c r="L9627" s="1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</row>
    <row r="9628" spans="1:24" x14ac:dyDescent="0.35">
      <c r="A9628" s="1"/>
      <c r="K9628" s="1"/>
      <c r="L9628" s="1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</row>
    <row r="9629" spans="1:24" x14ac:dyDescent="0.35">
      <c r="A9629" s="1"/>
      <c r="K9629" s="1"/>
      <c r="L9629" s="1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</row>
    <row r="9630" spans="1:24" x14ac:dyDescent="0.35">
      <c r="A9630" s="1"/>
      <c r="K9630" s="1"/>
      <c r="L9630" s="1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</row>
    <row r="9631" spans="1:24" x14ac:dyDescent="0.35">
      <c r="A9631" s="1"/>
      <c r="K9631" s="1"/>
      <c r="L9631" s="1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</row>
    <row r="9632" spans="1:24" x14ac:dyDescent="0.35">
      <c r="A9632" s="1"/>
      <c r="K9632" s="1"/>
      <c r="L9632" s="1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</row>
    <row r="9633" spans="1:24" x14ac:dyDescent="0.35">
      <c r="A9633" s="1"/>
      <c r="K9633" s="1"/>
      <c r="L9633" s="1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</row>
    <row r="9634" spans="1:24" x14ac:dyDescent="0.35">
      <c r="A9634" s="1"/>
      <c r="K9634" s="1"/>
      <c r="L9634" s="1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</row>
    <row r="9635" spans="1:24" x14ac:dyDescent="0.35">
      <c r="A9635" s="1"/>
      <c r="K9635" s="1"/>
      <c r="L9635" s="1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</row>
    <row r="9636" spans="1:24" x14ac:dyDescent="0.35">
      <c r="A9636" s="1"/>
      <c r="K9636" s="1"/>
      <c r="L9636" s="1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</row>
    <row r="9637" spans="1:24" x14ac:dyDescent="0.35">
      <c r="A9637" s="1"/>
      <c r="K9637" s="1"/>
      <c r="L9637" s="1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</row>
    <row r="9638" spans="1:24" x14ac:dyDescent="0.35">
      <c r="A9638" s="1"/>
      <c r="K9638" s="1"/>
      <c r="L9638" s="1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</row>
    <row r="9639" spans="1:24" x14ac:dyDescent="0.35">
      <c r="A9639" s="1"/>
      <c r="K9639" s="1"/>
      <c r="L9639" s="1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</row>
    <row r="9640" spans="1:24" x14ac:dyDescent="0.35">
      <c r="A9640" s="1"/>
      <c r="K9640" s="1"/>
      <c r="L9640" s="1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</row>
    <row r="9641" spans="1:24" x14ac:dyDescent="0.35">
      <c r="A9641" s="1"/>
      <c r="K9641" s="1"/>
      <c r="L9641" s="1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</row>
    <row r="9642" spans="1:24" x14ac:dyDescent="0.35">
      <c r="A9642" s="1"/>
      <c r="K9642" s="1"/>
      <c r="L9642" s="1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</row>
    <row r="9643" spans="1:24" x14ac:dyDescent="0.35">
      <c r="A9643" s="1"/>
      <c r="K9643" s="1"/>
      <c r="L9643" s="1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</row>
    <row r="9644" spans="1:24" x14ac:dyDescent="0.35">
      <c r="A9644" s="1"/>
      <c r="K9644" s="1"/>
      <c r="L9644" s="1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</row>
    <row r="9645" spans="1:24" x14ac:dyDescent="0.35">
      <c r="A9645" s="1"/>
      <c r="K9645" s="1"/>
      <c r="L9645" s="1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</row>
    <row r="9646" spans="1:24" x14ac:dyDescent="0.35">
      <c r="A9646" s="1"/>
      <c r="K9646" s="1"/>
      <c r="L9646" s="1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</row>
    <row r="9647" spans="1:24" x14ac:dyDescent="0.35">
      <c r="A9647" s="1"/>
      <c r="K9647" s="1"/>
      <c r="L9647" s="1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</row>
    <row r="9648" spans="1:24" x14ac:dyDescent="0.35">
      <c r="A9648" s="1"/>
      <c r="K9648" s="1"/>
      <c r="L9648" s="1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</row>
    <row r="9649" spans="1:24" x14ac:dyDescent="0.35">
      <c r="A9649" s="1"/>
      <c r="K9649" s="1"/>
      <c r="L9649" s="1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</row>
    <row r="9650" spans="1:24" x14ac:dyDescent="0.35">
      <c r="A9650" s="1"/>
      <c r="K9650" s="1"/>
      <c r="L9650" s="1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</row>
    <row r="9651" spans="1:24" x14ac:dyDescent="0.35">
      <c r="A9651" s="1"/>
      <c r="K9651" s="1"/>
      <c r="L9651" s="1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</row>
    <row r="9652" spans="1:24" x14ac:dyDescent="0.35">
      <c r="A9652" s="1"/>
      <c r="K9652" s="1"/>
      <c r="L9652" s="1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</row>
    <row r="9653" spans="1:24" x14ac:dyDescent="0.35">
      <c r="A9653" s="1"/>
      <c r="K9653" s="1"/>
      <c r="L9653" s="1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</row>
    <row r="9654" spans="1:24" x14ac:dyDescent="0.35">
      <c r="A9654" s="1"/>
      <c r="K9654" s="1"/>
      <c r="L9654" s="1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</row>
    <row r="9655" spans="1:24" x14ac:dyDescent="0.35">
      <c r="A9655" s="1"/>
      <c r="K9655" s="1"/>
      <c r="L9655" s="1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</row>
    <row r="9656" spans="1:24" x14ac:dyDescent="0.35">
      <c r="A9656" s="1"/>
      <c r="K9656" s="1"/>
      <c r="L9656" s="1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</row>
    <row r="9657" spans="1:24" x14ac:dyDescent="0.35">
      <c r="A9657" s="1"/>
      <c r="K9657" s="1"/>
      <c r="L9657" s="1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</row>
    <row r="9658" spans="1:24" x14ac:dyDescent="0.35">
      <c r="A9658" s="1"/>
      <c r="K9658" s="1"/>
      <c r="L9658" s="1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</row>
    <row r="9659" spans="1:24" x14ac:dyDescent="0.35">
      <c r="A9659" s="1"/>
      <c r="K9659" s="1"/>
      <c r="L9659" s="1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</row>
    <row r="9660" spans="1:24" x14ac:dyDescent="0.35">
      <c r="A9660" s="1"/>
      <c r="K9660" s="1"/>
      <c r="L9660" s="1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</row>
    <row r="9661" spans="1:24" x14ac:dyDescent="0.35">
      <c r="A9661" s="1"/>
      <c r="K9661" s="1"/>
      <c r="L9661" s="1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</row>
    <row r="9662" spans="1:24" x14ac:dyDescent="0.35">
      <c r="A9662" s="1"/>
      <c r="K9662" s="1"/>
      <c r="L9662" s="1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</row>
    <row r="9663" spans="1:24" x14ac:dyDescent="0.35">
      <c r="A9663" s="1"/>
      <c r="K9663" s="1"/>
      <c r="L9663" s="1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</row>
    <row r="9664" spans="1:24" x14ac:dyDescent="0.35">
      <c r="A9664" s="1"/>
      <c r="K9664" s="1"/>
      <c r="L9664" s="1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</row>
    <row r="9665" spans="1:24" x14ac:dyDescent="0.35">
      <c r="A9665" s="1"/>
      <c r="K9665" s="1"/>
      <c r="L9665" s="1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</row>
    <row r="9666" spans="1:24" x14ac:dyDescent="0.35">
      <c r="A9666" s="1"/>
      <c r="K9666" s="1"/>
      <c r="L9666" s="1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</row>
    <row r="9667" spans="1:24" x14ac:dyDescent="0.35">
      <c r="A9667" s="1"/>
      <c r="K9667" s="1"/>
      <c r="L9667" s="1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</row>
    <row r="9668" spans="1:24" x14ac:dyDescent="0.35">
      <c r="A9668" s="1"/>
      <c r="K9668" s="1"/>
      <c r="L9668" s="1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</row>
    <row r="9669" spans="1:24" x14ac:dyDescent="0.35">
      <c r="A9669" s="1"/>
      <c r="K9669" s="1"/>
      <c r="L9669" s="1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</row>
    <row r="9670" spans="1:24" x14ac:dyDescent="0.35">
      <c r="A9670" s="1"/>
      <c r="K9670" s="1"/>
      <c r="L9670" s="1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</row>
    <row r="9671" spans="1:24" x14ac:dyDescent="0.35">
      <c r="A9671" s="1"/>
      <c r="K9671" s="1"/>
      <c r="L9671" s="1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</row>
    <row r="9672" spans="1:24" x14ac:dyDescent="0.35">
      <c r="A9672" s="1"/>
      <c r="K9672" s="1"/>
      <c r="L9672" s="1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</row>
    <row r="9673" spans="1:24" x14ac:dyDescent="0.35">
      <c r="A9673" s="1"/>
      <c r="K9673" s="1"/>
      <c r="L9673" s="1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</row>
    <row r="9674" spans="1:24" x14ac:dyDescent="0.35">
      <c r="A9674" s="1"/>
      <c r="K9674" s="1"/>
      <c r="L9674" s="1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</row>
    <row r="9675" spans="1:24" x14ac:dyDescent="0.35">
      <c r="A9675" s="1"/>
      <c r="K9675" s="1"/>
      <c r="L9675" s="1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</row>
    <row r="9676" spans="1:24" x14ac:dyDescent="0.35">
      <c r="A9676" s="1"/>
      <c r="K9676" s="1"/>
      <c r="L9676" s="1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</row>
    <row r="9677" spans="1:24" x14ac:dyDescent="0.35">
      <c r="A9677" s="1"/>
      <c r="K9677" s="1"/>
      <c r="L9677" s="1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</row>
    <row r="9678" spans="1:24" x14ac:dyDescent="0.35">
      <c r="A9678" s="1"/>
      <c r="K9678" s="1"/>
      <c r="L9678" s="1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</row>
    <row r="9679" spans="1:24" x14ac:dyDescent="0.35">
      <c r="A9679" s="1"/>
      <c r="K9679" s="1"/>
      <c r="L9679" s="1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</row>
    <row r="9680" spans="1:24" x14ac:dyDescent="0.35">
      <c r="A9680" s="1"/>
      <c r="K9680" s="1"/>
      <c r="L9680" s="1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</row>
    <row r="9681" spans="1:24" x14ac:dyDescent="0.35">
      <c r="A9681" s="1"/>
      <c r="K9681" s="1"/>
      <c r="L9681" s="1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</row>
    <row r="9682" spans="1:24" x14ac:dyDescent="0.35">
      <c r="A9682" s="1"/>
      <c r="K9682" s="1"/>
      <c r="L9682" s="1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</row>
    <row r="9683" spans="1:24" x14ac:dyDescent="0.35">
      <c r="A9683" s="1"/>
      <c r="K9683" s="1"/>
      <c r="L9683" s="1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</row>
    <row r="9684" spans="1:24" x14ac:dyDescent="0.35">
      <c r="A9684" s="1"/>
      <c r="K9684" s="1"/>
      <c r="L9684" s="1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</row>
    <row r="9685" spans="1:24" x14ac:dyDescent="0.35">
      <c r="A9685" s="1"/>
      <c r="K9685" s="1"/>
      <c r="L9685" s="1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</row>
    <row r="9686" spans="1:24" x14ac:dyDescent="0.35">
      <c r="A9686" s="1"/>
      <c r="K9686" s="1"/>
      <c r="L9686" s="1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</row>
    <row r="9687" spans="1:24" x14ac:dyDescent="0.35">
      <c r="A9687" s="1"/>
      <c r="K9687" s="1"/>
      <c r="L9687" s="1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</row>
    <row r="9688" spans="1:24" x14ac:dyDescent="0.35">
      <c r="A9688" s="1"/>
      <c r="K9688" s="1"/>
      <c r="L9688" s="1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</row>
    <row r="9689" spans="1:24" x14ac:dyDescent="0.35">
      <c r="A9689" s="1"/>
      <c r="K9689" s="1"/>
      <c r="L9689" s="1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</row>
    <row r="9690" spans="1:24" x14ac:dyDescent="0.35">
      <c r="A9690" s="1"/>
      <c r="K9690" s="1"/>
      <c r="L9690" s="1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</row>
    <row r="9691" spans="1:24" x14ac:dyDescent="0.35">
      <c r="A9691" s="1"/>
      <c r="K9691" s="1"/>
      <c r="L9691" s="1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</row>
    <row r="9692" spans="1:24" x14ac:dyDescent="0.35">
      <c r="A9692" s="1"/>
      <c r="K9692" s="1"/>
      <c r="L9692" s="1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</row>
    <row r="9693" spans="1:24" x14ac:dyDescent="0.35">
      <c r="A9693" s="1"/>
      <c r="K9693" s="1"/>
      <c r="L9693" s="1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</row>
    <row r="9694" spans="1:24" x14ac:dyDescent="0.35">
      <c r="A9694" s="1"/>
      <c r="K9694" s="1"/>
      <c r="L9694" s="1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</row>
    <row r="9695" spans="1:24" x14ac:dyDescent="0.35">
      <c r="A9695" s="1"/>
      <c r="K9695" s="1"/>
      <c r="L9695" s="1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</row>
    <row r="9696" spans="1:24" x14ac:dyDescent="0.35">
      <c r="A9696" s="1"/>
      <c r="K9696" s="1"/>
      <c r="L9696" s="1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</row>
    <row r="9697" spans="1:24" x14ac:dyDescent="0.35">
      <c r="A9697" s="1"/>
      <c r="K9697" s="1"/>
      <c r="L9697" s="1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</row>
    <row r="9698" spans="1:24" x14ac:dyDescent="0.35">
      <c r="A9698" s="1"/>
      <c r="K9698" s="1"/>
      <c r="L9698" s="1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</row>
    <row r="9699" spans="1:24" x14ac:dyDescent="0.35">
      <c r="A9699" s="1"/>
      <c r="K9699" s="1"/>
      <c r="L9699" s="1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</row>
    <row r="9700" spans="1:24" x14ac:dyDescent="0.35">
      <c r="A9700" s="1"/>
      <c r="K9700" s="1"/>
      <c r="L9700" s="1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</row>
    <row r="9701" spans="1:24" x14ac:dyDescent="0.35">
      <c r="A9701" s="1"/>
      <c r="K9701" s="1"/>
      <c r="L9701" s="1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</row>
    <row r="9702" spans="1:24" x14ac:dyDescent="0.35">
      <c r="A9702" s="1"/>
      <c r="K9702" s="1"/>
      <c r="L9702" s="1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</row>
    <row r="9703" spans="1:24" x14ac:dyDescent="0.35">
      <c r="A9703" s="1"/>
      <c r="K9703" s="1"/>
      <c r="L9703" s="1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</row>
    <row r="9704" spans="1:24" x14ac:dyDescent="0.35">
      <c r="A9704" s="1"/>
      <c r="K9704" s="1"/>
      <c r="L9704" s="1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</row>
    <row r="9705" spans="1:24" x14ac:dyDescent="0.35">
      <c r="A9705" s="1"/>
      <c r="K9705" s="1"/>
      <c r="L9705" s="1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</row>
    <row r="9706" spans="1:24" x14ac:dyDescent="0.35">
      <c r="A9706" s="1"/>
      <c r="K9706" s="1"/>
      <c r="L9706" s="1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</row>
    <row r="9707" spans="1:24" x14ac:dyDescent="0.35">
      <c r="A9707" s="1"/>
      <c r="K9707" s="1"/>
      <c r="L9707" s="1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</row>
    <row r="9708" spans="1:24" x14ac:dyDescent="0.35">
      <c r="A9708" s="1"/>
      <c r="K9708" s="1"/>
      <c r="L9708" s="1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</row>
    <row r="9709" spans="1:24" x14ac:dyDescent="0.35">
      <c r="A9709" s="1"/>
      <c r="K9709" s="1"/>
      <c r="L9709" s="1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</row>
    <row r="9710" spans="1:24" x14ac:dyDescent="0.35">
      <c r="A9710" s="1"/>
      <c r="K9710" s="1"/>
      <c r="L9710" s="1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</row>
    <row r="9711" spans="1:24" x14ac:dyDescent="0.35">
      <c r="A9711" s="1"/>
      <c r="K9711" s="1"/>
      <c r="L9711" s="1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</row>
    <row r="9712" spans="1:24" x14ac:dyDescent="0.35">
      <c r="A9712" s="1"/>
      <c r="K9712" s="1"/>
      <c r="L9712" s="1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</row>
    <row r="9713" spans="1:24" x14ac:dyDescent="0.35">
      <c r="A9713" s="1"/>
      <c r="K9713" s="1"/>
      <c r="L9713" s="1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</row>
    <row r="9714" spans="1:24" x14ac:dyDescent="0.35">
      <c r="A9714" s="1"/>
      <c r="K9714" s="1"/>
      <c r="L9714" s="1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</row>
    <row r="9715" spans="1:24" x14ac:dyDescent="0.35">
      <c r="A9715" s="1"/>
      <c r="K9715" s="1"/>
      <c r="L9715" s="1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</row>
    <row r="9716" spans="1:24" x14ac:dyDescent="0.35">
      <c r="A9716" s="1"/>
      <c r="K9716" s="1"/>
      <c r="L9716" s="1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</row>
    <row r="9717" spans="1:24" x14ac:dyDescent="0.35">
      <c r="A9717" s="1"/>
      <c r="K9717" s="1"/>
      <c r="L9717" s="1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</row>
    <row r="9718" spans="1:24" x14ac:dyDescent="0.35">
      <c r="A9718" s="1"/>
      <c r="K9718" s="1"/>
      <c r="L9718" s="1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</row>
    <row r="9719" spans="1:24" x14ac:dyDescent="0.35">
      <c r="A9719" s="1"/>
      <c r="K9719" s="1"/>
      <c r="L9719" s="1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</row>
    <row r="9720" spans="1:24" x14ac:dyDescent="0.35">
      <c r="A9720" s="1"/>
      <c r="K9720" s="1"/>
      <c r="L9720" s="1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</row>
    <row r="9721" spans="1:24" x14ac:dyDescent="0.35">
      <c r="A9721" s="1"/>
      <c r="K9721" s="1"/>
      <c r="L9721" s="1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</row>
    <row r="9722" spans="1:24" x14ac:dyDescent="0.35">
      <c r="A9722" s="1"/>
      <c r="K9722" s="1"/>
      <c r="L9722" s="1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</row>
    <row r="9723" spans="1:24" x14ac:dyDescent="0.35">
      <c r="A9723" s="1"/>
      <c r="K9723" s="1"/>
      <c r="L9723" s="1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</row>
    <row r="9724" spans="1:24" x14ac:dyDescent="0.35">
      <c r="A9724" s="1"/>
      <c r="K9724" s="1"/>
      <c r="L9724" s="1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</row>
    <row r="9725" spans="1:24" x14ac:dyDescent="0.35">
      <c r="A9725" s="1"/>
      <c r="K9725" s="1"/>
      <c r="L9725" s="1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</row>
    <row r="9726" spans="1:24" x14ac:dyDescent="0.35">
      <c r="A9726" s="1"/>
      <c r="K9726" s="1"/>
      <c r="L9726" s="1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</row>
    <row r="9727" spans="1:24" x14ac:dyDescent="0.35">
      <c r="A9727" s="1"/>
      <c r="K9727" s="1"/>
      <c r="L9727" s="1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</row>
    <row r="9728" spans="1:24" x14ac:dyDescent="0.35">
      <c r="A9728" s="1"/>
      <c r="K9728" s="1"/>
      <c r="L9728" s="1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</row>
    <row r="9729" spans="1:24" x14ac:dyDescent="0.35">
      <c r="A9729" s="1"/>
      <c r="K9729" s="1"/>
      <c r="L9729" s="1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</row>
    <row r="9730" spans="1:24" x14ac:dyDescent="0.35">
      <c r="A9730" s="1"/>
      <c r="K9730" s="1"/>
      <c r="L9730" s="1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</row>
    <row r="9731" spans="1:24" x14ac:dyDescent="0.35">
      <c r="A9731" s="1"/>
      <c r="K9731" s="1"/>
      <c r="L9731" s="1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</row>
    <row r="9732" spans="1:24" x14ac:dyDescent="0.35">
      <c r="A9732" s="1"/>
      <c r="K9732" s="1"/>
      <c r="L9732" s="1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</row>
    <row r="9733" spans="1:24" x14ac:dyDescent="0.35">
      <c r="A9733" s="1"/>
      <c r="K9733" s="1"/>
      <c r="L9733" s="1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</row>
    <row r="9734" spans="1:24" x14ac:dyDescent="0.35">
      <c r="A9734" s="1"/>
      <c r="K9734" s="1"/>
      <c r="L9734" s="1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</row>
    <row r="9735" spans="1:24" x14ac:dyDescent="0.35">
      <c r="A9735" s="1"/>
      <c r="K9735" s="1"/>
      <c r="L9735" s="1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</row>
    <row r="9736" spans="1:24" x14ac:dyDescent="0.35">
      <c r="A9736" s="1"/>
      <c r="K9736" s="1"/>
      <c r="L9736" s="1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</row>
    <row r="9737" spans="1:24" x14ac:dyDescent="0.35">
      <c r="A9737" s="1"/>
      <c r="K9737" s="1"/>
      <c r="L9737" s="1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</row>
    <row r="9738" spans="1:24" x14ac:dyDescent="0.35">
      <c r="A9738" s="1"/>
      <c r="K9738" s="1"/>
      <c r="L9738" s="1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</row>
    <row r="9739" spans="1:24" x14ac:dyDescent="0.35">
      <c r="A9739" s="1"/>
      <c r="K9739" s="1"/>
      <c r="L9739" s="1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</row>
    <row r="9740" spans="1:24" x14ac:dyDescent="0.35">
      <c r="A9740" s="1"/>
      <c r="K9740" s="1"/>
      <c r="L9740" s="1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</row>
    <row r="9741" spans="1:24" x14ac:dyDescent="0.35">
      <c r="A9741" s="1"/>
      <c r="K9741" s="1"/>
      <c r="L9741" s="1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</row>
    <row r="9742" spans="1:24" x14ac:dyDescent="0.35">
      <c r="A9742" s="1"/>
      <c r="K9742" s="1"/>
      <c r="L9742" s="1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</row>
    <row r="9743" spans="1:24" x14ac:dyDescent="0.35">
      <c r="A9743" s="1"/>
      <c r="K9743" s="1"/>
      <c r="L9743" s="1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</row>
    <row r="9744" spans="1:24" x14ac:dyDescent="0.35">
      <c r="A9744" s="1"/>
      <c r="K9744" s="1"/>
      <c r="L9744" s="1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</row>
    <row r="9745" spans="1:24" x14ac:dyDescent="0.35">
      <c r="A9745" s="1"/>
      <c r="K9745" s="1"/>
      <c r="L9745" s="1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</row>
    <row r="9746" spans="1:24" x14ac:dyDescent="0.35">
      <c r="A9746" s="1"/>
      <c r="K9746" s="1"/>
      <c r="L9746" s="1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</row>
    <row r="9747" spans="1:24" x14ac:dyDescent="0.35">
      <c r="A9747" s="1"/>
      <c r="K9747" s="1"/>
      <c r="L9747" s="1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</row>
    <row r="9748" spans="1:24" x14ac:dyDescent="0.35">
      <c r="A9748" s="1"/>
      <c r="K9748" s="1"/>
      <c r="L9748" s="1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</row>
    <row r="9749" spans="1:24" x14ac:dyDescent="0.35">
      <c r="A9749" s="1"/>
      <c r="K9749" s="1"/>
      <c r="L9749" s="1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</row>
    <row r="9750" spans="1:24" x14ac:dyDescent="0.35">
      <c r="A9750" s="1"/>
      <c r="K9750" s="1"/>
      <c r="L9750" s="1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</row>
    <row r="9751" spans="1:24" x14ac:dyDescent="0.35">
      <c r="A9751" s="1"/>
      <c r="K9751" s="1"/>
      <c r="L9751" s="1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</row>
    <row r="9752" spans="1:24" x14ac:dyDescent="0.35">
      <c r="A9752" s="1"/>
      <c r="K9752" s="1"/>
      <c r="L9752" s="1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</row>
    <row r="9753" spans="1:24" x14ac:dyDescent="0.35">
      <c r="A9753" s="1"/>
      <c r="K9753" s="1"/>
      <c r="L9753" s="1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</row>
    <row r="9754" spans="1:24" x14ac:dyDescent="0.35">
      <c r="A9754" s="1"/>
      <c r="K9754" s="1"/>
      <c r="L9754" s="1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</row>
    <row r="9755" spans="1:24" x14ac:dyDescent="0.35">
      <c r="A9755" s="1"/>
      <c r="K9755" s="1"/>
      <c r="L9755" s="1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</row>
    <row r="9756" spans="1:24" x14ac:dyDescent="0.35">
      <c r="A9756" s="1"/>
      <c r="K9756" s="1"/>
      <c r="L9756" s="1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</row>
    <row r="9757" spans="1:24" x14ac:dyDescent="0.35">
      <c r="A9757" s="1"/>
      <c r="K9757" s="1"/>
      <c r="L9757" s="1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</row>
    <row r="9758" spans="1:24" x14ac:dyDescent="0.35">
      <c r="A9758" s="1"/>
      <c r="K9758" s="1"/>
      <c r="L9758" s="1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</row>
    <row r="9759" spans="1:24" x14ac:dyDescent="0.35">
      <c r="A9759" s="1"/>
      <c r="K9759" s="1"/>
      <c r="L9759" s="1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</row>
    <row r="9760" spans="1:24" x14ac:dyDescent="0.35">
      <c r="A9760" s="1"/>
      <c r="K9760" s="1"/>
      <c r="L9760" s="1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</row>
    <row r="9761" spans="1:24" x14ac:dyDescent="0.35">
      <c r="A9761" s="1"/>
      <c r="K9761" s="1"/>
      <c r="L9761" s="1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</row>
    <row r="9762" spans="1:24" x14ac:dyDescent="0.35">
      <c r="A9762" s="1"/>
      <c r="K9762" s="1"/>
      <c r="L9762" s="1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</row>
    <row r="9763" spans="1:24" x14ac:dyDescent="0.35">
      <c r="A9763" s="1"/>
      <c r="K9763" s="1"/>
      <c r="L9763" s="1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</row>
    <row r="9764" spans="1:24" x14ac:dyDescent="0.35">
      <c r="A9764" s="1"/>
      <c r="K9764" s="1"/>
      <c r="L9764" s="1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</row>
    <row r="9765" spans="1:24" x14ac:dyDescent="0.35">
      <c r="A9765" s="1"/>
      <c r="K9765" s="1"/>
      <c r="L9765" s="1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</row>
    <row r="9766" spans="1:24" x14ac:dyDescent="0.35">
      <c r="A9766" s="1"/>
      <c r="K9766" s="1"/>
      <c r="L9766" s="1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</row>
    <row r="9767" spans="1:24" x14ac:dyDescent="0.35">
      <c r="A9767" s="1"/>
      <c r="K9767" s="1"/>
      <c r="L9767" s="1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</row>
    <row r="9768" spans="1:24" x14ac:dyDescent="0.35">
      <c r="A9768" s="1"/>
      <c r="K9768" s="1"/>
      <c r="L9768" s="1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</row>
    <row r="9769" spans="1:24" x14ac:dyDescent="0.35">
      <c r="A9769" s="1"/>
      <c r="K9769" s="1"/>
      <c r="L9769" s="1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</row>
    <row r="9770" spans="1:24" x14ac:dyDescent="0.35">
      <c r="A9770" s="1"/>
      <c r="K9770" s="1"/>
      <c r="L9770" s="1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</row>
    <row r="9771" spans="1:24" x14ac:dyDescent="0.35">
      <c r="A9771" s="1"/>
      <c r="K9771" s="1"/>
      <c r="L9771" s="1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</row>
    <row r="9772" spans="1:24" x14ac:dyDescent="0.35">
      <c r="A9772" s="1"/>
      <c r="K9772" s="1"/>
      <c r="L9772" s="1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</row>
    <row r="9773" spans="1:24" x14ac:dyDescent="0.35">
      <c r="A9773" s="1"/>
      <c r="K9773" s="1"/>
      <c r="L9773" s="1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</row>
    <row r="9774" spans="1:24" x14ac:dyDescent="0.35">
      <c r="A9774" s="1"/>
      <c r="K9774" s="1"/>
      <c r="L9774" s="1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</row>
    <row r="9775" spans="1:24" x14ac:dyDescent="0.35">
      <c r="A9775" s="1"/>
      <c r="K9775" s="1"/>
      <c r="L9775" s="1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</row>
    <row r="9776" spans="1:24" x14ac:dyDescent="0.35">
      <c r="A9776" s="1"/>
      <c r="K9776" s="1"/>
      <c r="L9776" s="1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</row>
    <row r="9777" spans="1:24" x14ac:dyDescent="0.35">
      <c r="A9777" s="1"/>
      <c r="K9777" s="1"/>
      <c r="L9777" s="1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</row>
    <row r="9778" spans="1:24" x14ac:dyDescent="0.35">
      <c r="A9778" s="1"/>
      <c r="K9778" s="1"/>
      <c r="L9778" s="1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</row>
    <row r="9779" spans="1:24" x14ac:dyDescent="0.35">
      <c r="A9779" s="1"/>
      <c r="K9779" s="1"/>
      <c r="L9779" s="1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</row>
    <row r="9780" spans="1:24" x14ac:dyDescent="0.35">
      <c r="A9780" s="1"/>
      <c r="K9780" s="1"/>
      <c r="L9780" s="1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</row>
    <row r="9781" spans="1:24" x14ac:dyDescent="0.35">
      <c r="A9781" s="1"/>
      <c r="K9781" s="1"/>
      <c r="L9781" s="1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</row>
    <row r="9782" spans="1:24" x14ac:dyDescent="0.35">
      <c r="A9782" s="1"/>
      <c r="K9782" s="1"/>
      <c r="L9782" s="1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</row>
    <row r="9783" spans="1:24" x14ac:dyDescent="0.35">
      <c r="A9783" s="1"/>
      <c r="K9783" s="1"/>
      <c r="L9783" s="1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</row>
    <row r="9784" spans="1:24" x14ac:dyDescent="0.35">
      <c r="A9784" s="1"/>
      <c r="K9784" s="1"/>
      <c r="L9784" s="1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</row>
    <row r="9785" spans="1:24" x14ac:dyDescent="0.35">
      <c r="A9785" s="1"/>
      <c r="K9785" s="1"/>
      <c r="L9785" s="1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</row>
    <row r="9786" spans="1:24" x14ac:dyDescent="0.35">
      <c r="A9786" s="1"/>
      <c r="K9786" s="1"/>
      <c r="L9786" s="1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</row>
    <row r="9787" spans="1:24" x14ac:dyDescent="0.35">
      <c r="A9787" s="1"/>
      <c r="K9787" s="1"/>
      <c r="L9787" s="1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</row>
    <row r="9788" spans="1:24" x14ac:dyDescent="0.35">
      <c r="A9788" s="1"/>
      <c r="K9788" s="1"/>
      <c r="L9788" s="1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</row>
    <row r="9789" spans="1:24" x14ac:dyDescent="0.35">
      <c r="A9789" s="1"/>
      <c r="K9789" s="1"/>
      <c r="L9789" s="1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</row>
    <row r="9790" spans="1:24" x14ac:dyDescent="0.35">
      <c r="A9790" s="1"/>
      <c r="K9790" s="1"/>
      <c r="L9790" s="1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</row>
    <row r="9791" spans="1:24" x14ac:dyDescent="0.35">
      <c r="A9791" s="1"/>
      <c r="K9791" s="1"/>
      <c r="L9791" s="1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</row>
    <row r="9792" spans="1:24" x14ac:dyDescent="0.35">
      <c r="A9792" s="1"/>
      <c r="K9792" s="1"/>
      <c r="L9792" s="1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</row>
    <row r="9793" spans="1:24" x14ac:dyDescent="0.35">
      <c r="A9793" s="1"/>
      <c r="K9793" s="1"/>
      <c r="L9793" s="1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</row>
    <row r="9794" spans="1:24" x14ac:dyDescent="0.35">
      <c r="A9794" s="1"/>
      <c r="K9794" s="1"/>
      <c r="L9794" s="1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</row>
    <row r="9795" spans="1:24" x14ac:dyDescent="0.35">
      <c r="A9795" s="1"/>
      <c r="K9795" s="1"/>
      <c r="L9795" s="1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</row>
    <row r="9796" spans="1:24" x14ac:dyDescent="0.35">
      <c r="A9796" s="1"/>
      <c r="K9796" s="1"/>
      <c r="L9796" s="1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</row>
    <row r="9797" spans="1:24" x14ac:dyDescent="0.35">
      <c r="A9797" s="1"/>
      <c r="K9797" s="1"/>
      <c r="L9797" s="1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</row>
    <row r="9798" spans="1:24" x14ac:dyDescent="0.35">
      <c r="A9798" s="1"/>
      <c r="K9798" s="1"/>
      <c r="L9798" s="1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</row>
    <row r="9799" spans="1:24" x14ac:dyDescent="0.35">
      <c r="A9799" s="1"/>
      <c r="K9799" s="1"/>
      <c r="L9799" s="1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</row>
    <row r="9800" spans="1:24" x14ac:dyDescent="0.35">
      <c r="A9800" s="1"/>
      <c r="K9800" s="1"/>
      <c r="L9800" s="1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</row>
    <row r="9801" spans="1:24" x14ac:dyDescent="0.35">
      <c r="A9801" s="1"/>
      <c r="K9801" s="1"/>
      <c r="L9801" s="1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</row>
    <row r="9802" spans="1:24" x14ac:dyDescent="0.35">
      <c r="A9802" s="1"/>
      <c r="K9802" s="1"/>
      <c r="L9802" s="1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</row>
    <row r="9803" spans="1:24" x14ac:dyDescent="0.35">
      <c r="A9803" s="1"/>
      <c r="K9803" s="1"/>
      <c r="L9803" s="1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</row>
    <row r="9804" spans="1:24" x14ac:dyDescent="0.35">
      <c r="A9804" s="1"/>
      <c r="K9804" s="1"/>
      <c r="L9804" s="1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</row>
    <row r="9805" spans="1:24" x14ac:dyDescent="0.35">
      <c r="A9805" s="1"/>
      <c r="K9805" s="1"/>
      <c r="L9805" s="1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</row>
    <row r="9806" spans="1:24" x14ac:dyDescent="0.35">
      <c r="A9806" s="1"/>
      <c r="K9806" s="1"/>
      <c r="L9806" s="1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</row>
    <row r="9807" spans="1:24" x14ac:dyDescent="0.35">
      <c r="A9807" s="1"/>
      <c r="K9807" s="1"/>
      <c r="L9807" s="1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</row>
    <row r="9808" spans="1:24" x14ac:dyDescent="0.35">
      <c r="A9808" s="1"/>
      <c r="K9808" s="1"/>
      <c r="L9808" s="1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</row>
    <row r="9809" spans="1:24" x14ac:dyDescent="0.35">
      <c r="A9809" s="1"/>
      <c r="K9809" s="1"/>
      <c r="L9809" s="1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</row>
    <row r="9810" spans="1:24" x14ac:dyDescent="0.35">
      <c r="A9810" s="1"/>
      <c r="K9810" s="1"/>
      <c r="L9810" s="1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</row>
    <row r="9811" spans="1:24" x14ac:dyDescent="0.35">
      <c r="A9811" s="1"/>
      <c r="K9811" s="1"/>
      <c r="L9811" s="1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</row>
    <row r="9812" spans="1:24" x14ac:dyDescent="0.35">
      <c r="A9812" s="1"/>
      <c r="K9812" s="1"/>
      <c r="L9812" s="1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</row>
    <row r="9813" spans="1:24" x14ac:dyDescent="0.35">
      <c r="A9813" s="1"/>
      <c r="K9813" s="1"/>
      <c r="L9813" s="1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</row>
    <row r="9814" spans="1:24" x14ac:dyDescent="0.35">
      <c r="A9814" s="1"/>
      <c r="K9814" s="1"/>
      <c r="L9814" s="1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</row>
    <row r="9815" spans="1:24" x14ac:dyDescent="0.35">
      <c r="A9815" s="1"/>
      <c r="K9815" s="1"/>
      <c r="L9815" s="1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</row>
    <row r="9816" spans="1:24" x14ac:dyDescent="0.35">
      <c r="A9816" s="1"/>
      <c r="K9816" s="1"/>
      <c r="L9816" s="1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</row>
    <row r="9817" spans="1:24" x14ac:dyDescent="0.35">
      <c r="A9817" s="1"/>
      <c r="K9817" s="1"/>
      <c r="L9817" s="1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</row>
    <row r="9818" spans="1:24" x14ac:dyDescent="0.35">
      <c r="A9818" s="1"/>
      <c r="K9818" s="1"/>
      <c r="L9818" s="1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</row>
    <row r="9819" spans="1:24" x14ac:dyDescent="0.35">
      <c r="A9819" s="1"/>
      <c r="K9819" s="1"/>
      <c r="L9819" s="1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</row>
    <row r="9820" spans="1:24" x14ac:dyDescent="0.35">
      <c r="A9820" s="1"/>
      <c r="K9820" s="1"/>
      <c r="L9820" s="1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</row>
    <row r="9821" spans="1:24" x14ac:dyDescent="0.35">
      <c r="A9821" s="1"/>
      <c r="K9821" s="1"/>
      <c r="L9821" s="1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</row>
    <row r="9822" spans="1:24" x14ac:dyDescent="0.35">
      <c r="A9822" s="1"/>
      <c r="K9822" s="1"/>
      <c r="L9822" s="1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</row>
    <row r="9823" spans="1:24" x14ac:dyDescent="0.35">
      <c r="A9823" s="1"/>
      <c r="K9823" s="1"/>
      <c r="L9823" s="1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</row>
    <row r="9824" spans="1:24" x14ac:dyDescent="0.35">
      <c r="A9824" s="1"/>
      <c r="K9824" s="1"/>
      <c r="L9824" s="1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</row>
    <row r="9825" spans="1:24" x14ac:dyDescent="0.35">
      <c r="A9825" s="1"/>
      <c r="K9825" s="1"/>
      <c r="L9825" s="1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</row>
    <row r="9826" spans="1:24" x14ac:dyDescent="0.35">
      <c r="A9826" s="1"/>
      <c r="K9826" s="1"/>
      <c r="L9826" s="1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</row>
    <row r="9827" spans="1:24" x14ac:dyDescent="0.35">
      <c r="A9827" s="1"/>
      <c r="K9827" s="1"/>
      <c r="L9827" s="1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</row>
    <row r="9828" spans="1:24" x14ac:dyDescent="0.35">
      <c r="A9828" s="1"/>
      <c r="K9828" s="1"/>
      <c r="L9828" s="1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</row>
    <row r="9829" spans="1:24" x14ac:dyDescent="0.35">
      <c r="A9829" s="1"/>
      <c r="K9829" s="1"/>
      <c r="L9829" s="1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</row>
    <row r="9830" spans="1:24" x14ac:dyDescent="0.35">
      <c r="A9830" s="1"/>
      <c r="K9830" s="1"/>
      <c r="L9830" s="1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</row>
    <row r="9831" spans="1:24" x14ac:dyDescent="0.35">
      <c r="A9831" s="1"/>
      <c r="K9831" s="1"/>
      <c r="L9831" s="1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</row>
    <row r="9832" spans="1:24" x14ac:dyDescent="0.35">
      <c r="A9832" s="1"/>
      <c r="K9832" s="1"/>
      <c r="L9832" s="1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</row>
    <row r="9833" spans="1:24" x14ac:dyDescent="0.35">
      <c r="A9833" s="1"/>
      <c r="K9833" s="1"/>
      <c r="L9833" s="1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</row>
    <row r="9834" spans="1:24" x14ac:dyDescent="0.35">
      <c r="A9834" s="1"/>
      <c r="K9834" s="1"/>
      <c r="L9834" s="1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</row>
    <row r="9835" spans="1:24" x14ac:dyDescent="0.35">
      <c r="A9835" s="1"/>
      <c r="K9835" s="1"/>
      <c r="L9835" s="1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</row>
    <row r="9836" spans="1:24" x14ac:dyDescent="0.35">
      <c r="A9836" s="1"/>
      <c r="K9836" s="1"/>
      <c r="L9836" s="1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</row>
    <row r="9837" spans="1:24" x14ac:dyDescent="0.35">
      <c r="A9837" s="1"/>
      <c r="K9837" s="1"/>
      <c r="L9837" s="1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</row>
    <row r="9838" spans="1:24" x14ac:dyDescent="0.35">
      <c r="A9838" s="1"/>
      <c r="K9838" s="1"/>
      <c r="L9838" s="1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</row>
    <row r="9839" spans="1:24" x14ac:dyDescent="0.35">
      <c r="A9839" s="1"/>
      <c r="K9839" s="1"/>
      <c r="L9839" s="1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</row>
    <row r="9840" spans="1:24" x14ac:dyDescent="0.35">
      <c r="A9840" s="1"/>
      <c r="K9840" s="1"/>
      <c r="L9840" s="1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</row>
    <row r="9841" spans="1:24" x14ac:dyDescent="0.35">
      <c r="A9841" s="1"/>
      <c r="K9841" s="1"/>
      <c r="L9841" s="1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</row>
    <row r="9842" spans="1:24" x14ac:dyDescent="0.35">
      <c r="A9842" s="1"/>
      <c r="K9842" s="1"/>
      <c r="L9842" s="1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</row>
    <row r="9843" spans="1:24" x14ac:dyDescent="0.35">
      <c r="A9843" s="1"/>
      <c r="K9843" s="1"/>
      <c r="L9843" s="1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</row>
    <row r="9844" spans="1:24" x14ac:dyDescent="0.35">
      <c r="A9844" s="1"/>
      <c r="K9844" s="1"/>
      <c r="L9844" s="1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</row>
    <row r="9845" spans="1:24" x14ac:dyDescent="0.35">
      <c r="A9845" s="1"/>
      <c r="K9845" s="1"/>
      <c r="L9845" s="1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</row>
    <row r="9846" spans="1:24" x14ac:dyDescent="0.35">
      <c r="A9846" s="1"/>
      <c r="K9846" s="1"/>
      <c r="L9846" s="1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</row>
    <row r="9847" spans="1:24" x14ac:dyDescent="0.35">
      <c r="A9847" s="1"/>
      <c r="K9847" s="1"/>
      <c r="L9847" s="1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</row>
    <row r="9848" spans="1:24" x14ac:dyDescent="0.35">
      <c r="A9848" s="1"/>
      <c r="K9848" s="1"/>
      <c r="L9848" s="1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</row>
    <row r="9849" spans="1:24" x14ac:dyDescent="0.35">
      <c r="A9849" s="1"/>
      <c r="K9849" s="1"/>
      <c r="L9849" s="1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</row>
    <row r="9850" spans="1:24" x14ac:dyDescent="0.35">
      <c r="A9850" s="1"/>
      <c r="K9850" s="1"/>
      <c r="L9850" s="1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</row>
    <row r="9851" spans="1:24" x14ac:dyDescent="0.35">
      <c r="A9851" s="1"/>
      <c r="K9851" s="1"/>
      <c r="L9851" s="1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</row>
    <row r="9852" spans="1:24" x14ac:dyDescent="0.35">
      <c r="A9852" s="1"/>
      <c r="K9852" s="1"/>
      <c r="L9852" s="1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</row>
    <row r="9853" spans="1:24" x14ac:dyDescent="0.35">
      <c r="A9853" s="1"/>
      <c r="K9853" s="1"/>
      <c r="L9853" s="1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</row>
    <row r="9854" spans="1:24" x14ac:dyDescent="0.35">
      <c r="A9854" s="1"/>
      <c r="K9854" s="1"/>
      <c r="L9854" s="1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</row>
    <row r="9855" spans="1:24" x14ac:dyDescent="0.35">
      <c r="A9855" s="1"/>
      <c r="K9855" s="1"/>
      <c r="L9855" s="1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</row>
    <row r="9856" spans="1:24" x14ac:dyDescent="0.35">
      <c r="A9856" s="1"/>
      <c r="K9856" s="1"/>
      <c r="L9856" s="1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</row>
    <row r="9857" spans="1:24" x14ac:dyDescent="0.35">
      <c r="A9857" s="1"/>
      <c r="K9857" s="1"/>
      <c r="L9857" s="1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</row>
    <row r="9858" spans="1:24" x14ac:dyDescent="0.35">
      <c r="A9858" s="1"/>
      <c r="K9858" s="1"/>
      <c r="L9858" s="1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</row>
    <row r="9859" spans="1:24" x14ac:dyDescent="0.35">
      <c r="A9859" s="1"/>
      <c r="K9859" s="1"/>
      <c r="L9859" s="1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</row>
    <row r="9860" spans="1:24" x14ac:dyDescent="0.35">
      <c r="A9860" s="1"/>
      <c r="K9860" s="1"/>
      <c r="L9860" s="1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</row>
    <row r="9861" spans="1:24" x14ac:dyDescent="0.35">
      <c r="A9861" s="1"/>
      <c r="K9861" s="1"/>
      <c r="L9861" s="1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</row>
    <row r="9862" spans="1:24" x14ac:dyDescent="0.35">
      <c r="A9862" s="1"/>
      <c r="K9862" s="1"/>
      <c r="L9862" s="1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</row>
    <row r="9863" spans="1:24" x14ac:dyDescent="0.35">
      <c r="A9863" s="1"/>
      <c r="K9863" s="1"/>
      <c r="L9863" s="1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</row>
    <row r="9864" spans="1:24" x14ac:dyDescent="0.35">
      <c r="A9864" s="1"/>
      <c r="K9864" s="1"/>
      <c r="L9864" s="1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</row>
    <row r="9865" spans="1:24" x14ac:dyDescent="0.35">
      <c r="A9865" s="1"/>
      <c r="K9865" s="1"/>
      <c r="L9865" s="1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</row>
    <row r="9866" spans="1:24" x14ac:dyDescent="0.35">
      <c r="A9866" s="1"/>
      <c r="K9866" s="1"/>
      <c r="L9866" s="1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</row>
    <row r="9867" spans="1:24" x14ac:dyDescent="0.35">
      <c r="A9867" s="1"/>
      <c r="K9867" s="1"/>
      <c r="L9867" s="1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</row>
    <row r="9868" spans="1:24" x14ac:dyDescent="0.35">
      <c r="A9868" s="1"/>
      <c r="K9868" s="1"/>
      <c r="L9868" s="1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</row>
    <row r="9869" spans="1:24" x14ac:dyDescent="0.35">
      <c r="A9869" s="1"/>
      <c r="K9869" s="1"/>
      <c r="L9869" s="1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</row>
    <row r="9870" spans="1:24" x14ac:dyDescent="0.35">
      <c r="A9870" s="1"/>
      <c r="K9870" s="1"/>
      <c r="L9870" s="1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</row>
    <row r="9871" spans="1:24" x14ac:dyDescent="0.35">
      <c r="A9871" s="1"/>
      <c r="K9871" s="1"/>
      <c r="L9871" s="1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</row>
    <row r="9872" spans="1:24" x14ac:dyDescent="0.35">
      <c r="A9872" s="1"/>
      <c r="K9872" s="1"/>
      <c r="L9872" s="1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</row>
    <row r="9873" spans="1:24" x14ac:dyDescent="0.35">
      <c r="A9873" s="1"/>
      <c r="K9873" s="1"/>
      <c r="L9873" s="1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</row>
    <row r="9874" spans="1:24" x14ac:dyDescent="0.35">
      <c r="A9874" s="1"/>
      <c r="K9874" s="1"/>
      <c r="L9874" s="1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</row>
    <row r="9875" spans="1:24" x14ac:dyDescent="0.35">
      <c r="A9875" s="1"/>
      <c r="K9875" s="1"/>
      <c r="L9875" s="1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</row>
    <row r="9876" spans="1:24" x14ac:dyDescent="0.35">
      <c r="A9876" s="1"/>
      <c r="K9876" s="1"/>
      <c r="L9876" s="1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</row>
    <row r="9877" spans="1:24" x14ac:dyDescent="0.35">
      <c r="A9877" s="1"/>
      <c r="K9877" s="1"/>
      <c r="L9877" s="1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</row>
    <row r="9878" spans="1:24" x14ac:dyDescent="0.35">
      <c r="A9878" s="1"/>
      <c r="K9878" s="1"/>
      <c r="L9878" s="1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</row>
    <row r="9879" spans="1:24" x14ac:dyDescent="0.35">
      <c r="A9879" s="1"/>
      <c r="K9879" s="1"/>
      <c r="L9879" s="1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</row>
    <row r="9880" spans="1:24" x14ac:dyDescent="0.35">
      <c r="A9880" s="1"/>
      <c r="K9880" s="1"/>
      <c r="L9880" s="1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</row>
    <row r="9881" spans="1:24" x14ac:dyDescent="0.35">
      <c r="A9881" s="1"/>
      <c r="K9881" s="1"/>
      <c r="L9881" s="1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</row>
    <row r="9882" spans="1:24" x14ac:dyDescent="0.35">
      <c r="A9882" s="1"/>
      <c r="K9882" s="1"/>
      <c r="L9882" s="1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</row>
    <row r="9883" spans="1:24" x14ac:dyDescent="0.35">
      <c r="A9883" s="1"/>
      <c r="K9883" s="1"/>
      <c r="L9883" s="1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</row>
    <row r="9884" spans="1:24" x14ac:dyDescent="0.35">
      <c r="A9884" s="1"/>
      <c r="K9884" s="1"/>
      <c r="L9884" s="1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</row>
    <row r="9885" spans="1:24" x14ac:dyDescent="0.35">
      <c r="A9885" s="1"/>
      <c r="K9885" s="1"/>
      <c r="L9885" s="1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</row>
    <row r="9886" spans="1:24" x14ac:dyDescent="0.35">
      <c r="A9886" s="1"/>
      <c r="K9886" s="1"/>
      <c r="L9886" s="1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</row>
    <row r="9887" spans="1:24" x14ac:dyDescent="0.35">
      <c r="A9887" s="1"/>
      <c r="K9887" s="1"/>
      <c r="L9887" s="1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</row>
    <row r="9888" spans="1:24" x14ac:dyDescent="0.35">
      <c r="A9888" s="1"/>
      <c r="K9888" s="1"/>
      <c r="L9888" s="1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</row>
    <row r="9889" spans="1:24" x14ac:dyDescent="0.35">
      <c r="A9889" s="1"/>
      <c r="K9889" s="1"/>
      <c r="L9889" s="1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</row>
    <row r="9890" spans="1:24" x14ac:dyDescent="0.35">
      <c r="A9890" s="1"/>
      <c r="K9890" s="1"/>
      <c r="L9890" s="1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</row>
    <row r="9891" spans="1:24" x14ac:dyDescent="0.35">
      <c r="A9891" s="1"/>
      <c r="K9891" s="1"/>
      <c r="L9891" s="1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</row>
    <row r="9892" spans="1:24" x14ac:dyDescent="0.35">
      <c r="A9892" s="1"/>
      <c r="K9892" s="1"/>
      <c r="L9892" s="1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</row>
    <row r="9893" spans="1:24" x14ac:dyDescent="0.35">
      <c r="A9893" s="1"/>
      <c r="K9893" s="1"/>
      <c r="L9893" s="1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</row>
    <row r="9894" spans="1:24" x14ac:dyDescent="0.35">
      <c r="A9894" s="1"/>
      <c r="K9894" s="1"/>
      <c r="L9894" s="1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</row>
    <row r="9895" spans="1:24" x14ac:dyDescent="0.35">
      <c r="A9895" s="1"/>
      <c r="K9895" s="1"/>
      <c r="L9895" s="1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</row>
    <row r="9896" spans="1:24" x14ac:dyDescent="0.35">
      <c r="A9896" s="1"/>
      <c r="K9896" s="1"/>
      <c r="L9896" s="1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</row>
    <row r="9897" spans="1:24" x14ac:dyDescent="0.35">
      <c r="A9897" s="1"/>
      <c r="K9897" s="1"/>
      <c r="L9897" s="1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</row>
    <row r="9898" spans="1:24" x14ac:dyDescent="0.35">
      <c r="A9898" s="1"/>
      <c r="K9898" s="1"/>
      <c r="L9898" s="1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</row>
    <row r="9899" spans="1:24" x14ac:dyDescent="0.35">
      <c r="A9899" s="1"/>
      <c r="K9899" s="1"/>
      <c r="L9899" s="1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</row>
    <row r="9900" spans="1:24" x14ac:dyDescent="0.35">
      <c r="A9900" s="1"/>
      <c r="K9900" s="1"/>
      <c r="L9900" s="1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</row>
    <row r="9901" spans="1:24" x14ac:dyDescent="0.35">
      <c r="A9901" s="1"/>
      <c r="K9901" s="1"/>
      <c r="L9901" s="1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</row>
    <row r="9902" spans="1:24" x14ac:dyDescent="0.35">
      <c r="A9902" s="1"/>
      <c r="K9902" s="1"/>
      <c r="L9902" s="1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</row>
    <row r="9903" spans="1:24" x14ac:dyDescent="0.35">
      <c r="A9903" s="1"/>
      <c r="K9903" s="1"/>
      <c r="L9903" s="1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</row>
    <row r="9904" spans="1:24" x14ac:dyDescent="0.35">
      <c r="A9904" s="1"/>
      <c r="K9904" s="1"/>
      <c r="L9904" s="1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</row>
    <row r="9905" spans="1:24" x14ac:dyDescent="0.35">
      <c r="A9905" s="1"/>
      <c r="K9905" s="1"/>
      <c r="L9905" s="1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</row>
    <row r="9906" spans="1:24" x14ac:dyDescent="0.35">
      <c r="A9906" s="1"/>
      <c r="K9906" s="1"/>
      <c r="L9906" s="1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</row>
    <row r="9907" spans="1:24" x14ac:dyDescent="0.35">
      <c r="A9907" s="1"/>
      <c r="K9907" s="1"/>
      <c r="L9907" s="1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</row>
    <row r="9908" spans="1:24" x14ac:dyDescent="0.35">
      <c r="A9908" s="1"/>
      <c r="K9908" s="1"/>
      <c r="L9908" s="1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</row>
    <row r="9909" spans="1:24" x14ac:dyDescent="0.35">
      <c r="A9909" s="1"/>
      <c r="K9909" s="1"/>
      <c r="L9909" s="1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</row>
    <row r="9910" spans="1:24" x14ac:dyDescent="0.35">
      <c r="A9910" s="1"/>
      <c r="K9910" s="1"/>
      <c r="L9910" s="1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</row>
    <row r="9911" spans="1:24" x14ac:dyDescent="0.35">
      <c r="A9911" s="1"/>
      <c r="K9911" s="1"/>
      <c r="L9911" s="1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</row>
    <row r="9912" spans="1:24" x14ac:dyDescent="0.35">
      <c r="A9912" s="1"/>
      <c r="K9912" s="1"/>
      <c r="L9912" s="1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</row>
    <row r="9913" spans="1:24" x14ac:dyDescent="0.35">
      <c r="A9913" s="1"/>
      <c r="K9913" s="1"/>
      <c r="L9913" s="1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</row>
    <row r="9914" spans="1:24" x14ac:dyDescent="0.35">
      <c r="A9914" s="1"/>
      <c r="K9914" s="1"/>
      <c r="L9914" s="1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</row>
    <row r="9915" spans="1:24" x14ac:dyDescent="0.35">
      <c r="A9915" s="1"/>
      <c r="K9915" s="1"/>
      <c r="L9915" s="1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</row>
    <row r="9916" spans="1:24" x14ac:dyDescent="0.35">
      <c r="A9916" s="1"/>
      <c r="K9916" s="1"/>
      <c r="L9916" s="1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</row>
    <row r="9917" spans="1:24" x14ac:dyDescent="0.35">
      <c r="A9917" s="1"/>
      <c r="K9917" s="1"/>
      <c r="L9917" s="1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</row>
    <row r="9918" spans="1:24" x14ac:dyDescent="0.35">
      <c r="A9918" s="1"/>
      <c r="K9918" s="1"/>
      <c r="L9918" s="1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</row>
    <row r="9919" spans="1:24" x14ac:dyDescent="0.35">
      <c r="A9919" s="1"/>
      <c r="K9919" s="1"/>
      <c r="L9919" s="1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</row>
    <row r="9920" spans="1:24" x14ac:dyDescent="0.35">
      <c r="A9920" s="1"/>
      <c r="K9920" s="1"/>
      <c r="L9920" s="1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</row>
    <row r="9921" spans="1:24" x14ac:dyDescent="0.35">
      <c r="A9921" s="1"/>
      <c r="K9921" s="1"/>
      <c r="L9921" s="1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</row>
    <row r="9922" spans="1:24" x14ac:dyDescent="0.35">
      <c r="A9922" s="1"/>
      <c r="K9922" s="1"/>
      <c r="L9922" s="1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</row>
    <row r="9923" spans="1:24" x14ac:dyDescent="0.35">
      <c r="A9923" s="1"/>
      <c r="K9923" s="1"/>
      <c r="L9923" s="1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</row>
    <row r="9924" spans="1:24" x14ac:dyDescent="0.35">
      <c r="A9924" s="1"/>
      <c r="K9924" s="1"/>
      <c r="L9924" s="1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</row>
    <row r="9925" spans="1:24" x14ac:dyDescent="0.35">
      <c r="A9925" s="1"/>
      <c r="K9925" s="1"/>
      <c r="L9925" s="1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</row>
    <row r="9926" spans="1:24" x14ac:dyDescent="0.35">
      <c r="A9926" s="1"/>
      <c r="K9926" s="1"/>
      <c r="L9926" s="1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</row>
    <row r="9927" spans="1:24" x14ac:dyDescent="0.35">
      <c r="A9927" s="1"/>
      <c r="K9927" s="1"/>
      <c r="L9927" s="1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</row>
    <row r="9928" spans="1:24" x14ac:dyDescent="0.35">
      <c r="A9928" s="1"/>
      <c r="K9928" s="1"/>
      <c r="L9928" s="1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</row>
    <row r="9929" spans="1:24" x14ac:dyDescent="0.35">
      <c r="A9929" s="1"/>
      <c r="K9929" s="1"/>
      <c r="L9929" s="1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</row>
    <row r="9930" spans="1:24" x14ac:dyDescent="0.35">
      <c r="A9930" s="1"/>
      <c r="K9930" s="1"/>
      <c r="L9930" s="1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</row>
    <row r="9931" spans="1:24" x14ac:dyDescent="0.35">
      <c r="A9931" s="1"/>
      <c r="K9931" s="1"/>
      <c r="L9931" s="1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</row>
    <row r="9932" spans="1:24" x14ac:dyDescent="0.35">
      <c r="A9932" s="1"/>
      <c r="K9932" s="1"/>
      <c r="L9932" s="1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</row>
    <row r="9933" spans="1:24" x14ac:dyDescent="0.35">
      <c r="A9933" s="1"/>
      <c r="K9933" s="1"/>
      <c r="L9933" s="1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</row>
    <row r="9934" spans="1:24" x14ac:dyDescent="0.35">
      <c r="A9934" s="1"/>
      <c r="K9934" s="1"/>
      <c r="L9934" s="1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</row>
    <row r="9935" spans="1:24" x14ac:dyDescent="0.35">
      <c r="A9935" s="1"/>
      <c r="K9935" s="1"/>
      <c r="L9935" s="1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</row>
    <row r="9936" spans="1:24" x14ac:dyDescent="0.35">
      <c r="A9936" s="1"/>
      <c r="K9936" s="1"/>
      <c r="L9936" s="1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</row>
    <row r="9937" spans="1:24" x14ac:dyDescent="0.35">
      <c r="A9937" s="1"/>
      <c r="K9937" s="1"/>
      <c r="L9937" s="1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</row>
    <row r="9938" spans="1:24" x14ac:dyDescent="0.35">
      <c r="A9938" s="1"/>
      <c r="K9938" s="1"/>
      <c r="L9938" s="1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</row>
    <row r="9939" spans="1:24" x14ac:dyDescent="0.35">
      <c r="A9939" s="1"/>
      <c r="K9939" s="1"/>
      <c r="L9939" s="1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</row>
    <row r="9940" spans="1:24" x14ac:dyDescent="0.35">
      <c r="A9940" s="1"/>
      <c r="K9940" s="1"/>
      <c r="L9940" s="1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</row>
    <row r="9941" spans="1:24" x14ac:dyDescent="0.35">
      <c r="A9941" s="1"/>
      <c r="K9941" s="1"/>
      <c r="L9941" s="1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</row>
    <row r="9942" spans="1:24" x14ac:dyDescent="0.35">
      <c r="A9942" s="1"/>
      <c r="K9942" s="1"/>
      <c r="L9942" s="1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</row>
    <row r="9943" spans="1:24" x14ac:dyDescent="0.35">
      <c r="A9943" s="1"/>
      <c r="K9943" s="1"/>
      <c r="L9943" s="1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</row>
    <row r="9944" spans="1:24" x14ac:dyDescent="0.35">
      <c r="A9944" s="1"/>
      <c r="K9944" s="1"/>
      <c r="L9944" s="1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</row>
    <row r="9945" spans="1:24" x14ac:dyDescent="0.35">
      <c r="A9945" s="1"/>
      <c r="K9945" s="1"/>
      <c r="L9945" s="1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</row>
    <row r="9946" spans="1:24" x14ac:dyDescent="0.35">
      <c r="A9946" s="1"/>
      <c r="K9946" s="1"/>
      <c r="L9946" s="1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</row>
    <row r="9947" spans="1:24" x14ac:dyDescent="0.35">
      <c r="A9947" s="1"/>
      <c r="K9947" s="1"/>
      <c r="L9947" s="1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</row>
    <row r="9948" spans="1:24" x14ac:dyDescent="0.35">
      <c r="A9948" s="1"/>
      <c r="K9948" s="1"/>
      <c r="L9948" s="1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</row>
    <row r="9949" spans="1:24" x14ac:dyDescent="0.35">
      <c r="A9949" s="1"/>
      <c r="K9949" s="1"/>
      <c r="L9949" s="1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</row>
    <row r="9950" spans="1:24" x14ac:dyDescent="0.35">
      <c r="A9950" s="1"/>
      <c r="K9950" s="1"/>
      <c r="L9950" s="1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</row>
    <row r="9951" spans="1:24" x14ac:dyDescent="0.35">
      <c r="A9951" s="1"/>
      <c r="K9951" s="1"/>
      <c r="L9951" s="1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</row>
    <row r="9952" spans="1:24" x14ac:dyDescent="0.35">
      <c r="A9952" s="1"/>
      <c r="K9952" s="1"/>
      <c r="L9952" s="1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</row>
    <row r="9953" spans="1:24" x14ac:dyDescent="0.35">
      <c r="A9953" s="1"/>
      <c r="K9953" s="1"/>
      <c r="L9953" s="1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</row>
    <row r="9954" spans="1:24" x14ac:dyDescent="0.35">
      <c r="A9954" s="1"/>
      <c r="K9954" s="1"/>
      <c r="L9954" s="1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</row>
    <row r="9955" spans="1:24" x14ac:dyDescent="0.35">
      <c r="A9955" s="1"/>
      <c r="K9955" s="1"/>
      <c r="L9955" s="1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</row>
    <row r="9956" spans="1:24" x14ac:dyDescent="0.35">
      <c r="A9956" s="1"/>
      <c r="K9956" s="1"/>
      <c r="L9956" s="1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</row>
    <row r="9957" spans="1:24" x14ac:dyDescent="0.35">
      <c r="A9957" s="1"/>
      <c r="K9957" s="1"/>
      <c r="L9957" s="1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</row>
    <row r="9958" spans="1:24" x14ac:dyDescent="0.35">
      <c r="A9958" s="1"/>
      <c r="K9958" s="1"/>
      <c r="L9958" s="1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</row>
    <row r="9959" spans="1:24" x14ac:dyDescent="0.35">
      <c r="A9959" s="1"/>
      <c r="K9959" s="1"/>
      <c r="L9959" s="1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</row>
    <row r="9960" spans="1:24" x14ac:dyDescent="0.35">
      <c r="A9960" s="1"/>
      <c r="K9960" s="1"/>
      <c r="L9960" s="1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</row>
    <row r="9961" spans="1:24" x14ac:dyDescent="0.35">
      <c r="A9961" s="1"/>
      <c r="K9961" s="1"/>
      <c r="L9961" s="1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</row>
    <row r="9962" spans="1:24" x14ac:dyDescent="0.35">
      <c r="A9962" s="1"/>
      <c r="K9962" s="1"/>
      <c r="L9962" s="1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</row>
    <row r="9963" spans="1:24" x14ac:dyDescent="0.35">
      <c r="A9963" s="1"/>
      <c r="K9963" s="1"/>
      <c r="L9963" s="1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</row>
    <row r="9964" spans="1:24" x14ac:dyDescent="0.35">
      <c r="A9964" s="1"/>
      <c r="K9964" s="1"/>
      <c r="L9964" s="1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</row>
    <row r="9965" spans="1:24" x14ac:dyDescent="0.35">
      <c r="A9965" s="1"/>
      <c r="K9965" s="1"/>
      <c r="L9965" s="1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</row>
    <row r="9966" spans="1:24" x14ac:dyDescent="0.35">
      <c r="A9966" s="1"/>
      <c r="K9966" s="1"/>
      <c r="L9966" s="1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</row>
    <row r="9967" spans="1:24" x14ac:dyDescent="0.35">
      <c r="A9967" s="1"/>
      <c r="K9967" s="1"/>
      <c r="L9967" s="1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</row>
    <row r="9968" spans="1:24" x14ac:dyDescent="0.35">
      <c r="A9968" s="1"/>
      <c r="K9968" s="1"/>
      <c r="L9968" s="1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</row>
    <row r="9969" spans="1:24" x14ac:dyDescent="0.35">
      <c r="A9969" s="1"/>
      <c r="K9969" s="1"/>
      <c r="L9969" s="1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</row>
    <row r="9970" spans="1:24" x14ac:dyDescent="0.35">
      <c r="A9970" s="1"/>
      <c r="K9970" s="1"/>
      <c r="L9970" s="1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</row>
    <row r="9971" spans="1:24" x14ac:dyDescent="0.35">
      <c r="A9971" s="1"/>
      <c r="K9971" s="1"/>
      <c r="L9971" s="1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</row>
    <row r="9972" spans="1:24" x14ac:dyDescent="0.35">
      <c r="A9972" s="1"/>
      <c r="K9972" s="1"/>
      <c r="L9972" s="1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</row>
    <row r="9973" spans="1:24" x14ac:dyDescent="0.35">
      <c r="A9973" s="1"/>
      <c r="K9973" s="1"/>
      <c r="L9973" s="1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</row>
    <row r="9974" spans="1:24" x14ac:dyDescent="0.35">
      <c r="A9974" s="1"/>
      <c r="K9974" s="1"/>
      <c r="L9974" s="1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</row>
    <row r="9975" spans="1:24" x14ac:dyDescent="0.35">
      <c r="A9975" s="1"/>
      <c r="K9975" s="1"/>
      <c r="L9975" s="1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</row>
    <row r="9976" spans="1:24" x14ac:dyDescent="0.35">
      <c r="A9976" s="1"/>
      <c r="K9976" s="1"/>
      <c r="L9976" s="1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</row>
    <row r="9977" spans="1:24" x14ac:dyDescent="0.35">
      <c r="A9977" s="1"/>
      <c r="K9977" s="1"/>
      <c r="L9977" s="1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</row>
    <row r="9978" spans="1:24" x14ac:dyDescent="0.35">
      <c r="A9978" s="1"/>
      <c r="K9978" s="1"/>
      <c r="L9978" s="1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</row>
    <row r="9979" spans="1:24" x14ac:dyDescent="0.35">
      <c r="A9979" s="1"/>
      <c r="K9979" s="1"/>
      <c r="L9979" s="1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</row>
    <row r="9980" spans="1:24" x14ac:dyDescent="0.35">
      <c r="A9980" s="1"/>
      <c r="K9980" s="1"/>
      <c r="L9980" s="1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</row>
    <row r="9981" spans="1:24" x14ac:dyDescent="0.35">
      <c r="A9981" s="1"/>
      <c r="K9981" s="1"/>
      <c r="L9981" s="1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</row>
    <row r="9982" spans="1:24" x14ac:dyDescent="0.35">
      <c r="A9982" s="1"/>
      <c r="K9982" s="1"/>
      <c r="L9982" s="1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</row>
    <row r="9983" spans="1:24" x14ac:dyDescent="0.35">
      <c r="A9983" s="1"/>
      <c r="K9983" s="1"/>
      <c r="L9983" s="1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</row>
    <row r="9984" spans="1:24" x14ac:dyDescent="0.35">
      <c r="A9984" s="1"/>
      <c r="K9984" s="1"/>
      <c r="L9984" s="1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</row>
    <row r="9985" spans="1:24" x14ac:dyDescent="0.35">
      <c r="A9985" s="1"/>
      <c r="K9985" s="1"/>
      <c r="L9985" s="1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</row>
    <row r="9986" spans="1:24" x14ac:dyDescent="0.35">
      <c r="A9986" s="1"/>
      <c r="K9986" s="1"/>
      <c r="L9986" s="1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</row>
    <row r="9987" spans="1:24" x14ac:dyDescent="0.35">
      <c r="A9987" s="1"/>
      <c r="K9987" s="1"/>
      <c r="L9987" s="1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</row>
    <row r="9988" spans="1:24" x14ac:dyDescent="0.35">
      <c r="A9988" s="1"/>
      <c r="K9988" s="1"/>
      <c r="L9988" s="1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</row>
    <row r="9989" spans="1:24" x14ac:dyDescent="0.35">
      <c r="A9989" s="1"/>
      <c r="K9989" s="1"/>
      <c r="L9989" s="1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</row>
    <row r="9990" spans="1:24" x14ac:dyDescent="0.35">
      <c r="A9990" s="1"/>
      <c r="K9990" s="1"/>
      <c r="L9990" s="1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</row>
    <row r="9991" spans="1:24" x14ac:dyDescent="0.35">
      <c r="A9991" s="1"/>
      <c r="K9991" s="1"/>
      <c r="L9991" s="1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</row>
    <row r="9992" spans="1:24" x14ac:dyDescent="0.35">
      <c r="A9992" s="1"/>
      <c r="K9992" s="1"/>
      <c r="L9992" s="1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</row>
    <row r="9993" spans="1:24" x14ac:dyDescent="0.35">
      <c r="A9993" s="1"/>
      <c r="K9993" s="1"/>
      <c r="L9993" s="1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</row>
    <row r="9994" spans="1:24" x14ac:dyDescent="0.35">
      <c r="A9994" s="1"/>
      <c r="K9994" s="1"/>
      <c r="L9994" s="1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</row>
    <row r="9995" spans="1:24" x14ac:dyDescent="0.35">
      <c r="A9995" s="1"/>
      <c r="K9995" s="1"/>
      <c r="L9995" s="1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</row>
    <row r="9996" spans="1:24" x14ac:dyDescent="0.35">
      <c r="A9996" s="1"/>
      <c r="K9996" s="1"/>
      <c r="L9996" s="1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</row>
    <row r="9997" spans="1:24" x14ac:dyDescent="0.35">
      <c r="A9997" s="1"/>
      <c r="K9997" s="1"/>
      <c r="L9997" s="1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</row>
    <row r="9998" spans="1:24" x14ac:dyDescent="0.35">
      <c r="A9998" s="1"/>
      <c r="K9998" s="1"/>
      <c r="L9998" s="1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</row>
    <row r="9999" spans="1:24" x14ac:dyDescent="0.35">
      <c r="A9999" s="1"/>
      <c r="K9999" s="1"/>
      <c r="L9999" s="1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</row>
    <row r="10000" spans="1:24" x14ac:dyDescent="0.35">
      <c r="A10000" s="1"/>
      <c r="K10000" s="1"/>
      <c r="L10000" s="1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</row>
    <row r="10001" spans="1:24" x14ac:dyDescent="0.35">
      <c r="A10001" s="1"/>
      <c r="K10001" s="1"/>
      <c r="L10001" s="1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</row>
    <row r="10002" spans="1:24" x14ac:dyDescent="0.35">
      <c r="A10002" s="1"/>
      <c r="K10002" s="1"/>
      <c r="L10002" s="1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</row>
    <row r="10003" spans="1:24" x14ac:dyDescent="0.35">
      <c r="A10003" s="1"/>
      <c r="K10003" s="1"/>
      <c r="L10003" s="1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</row>
    <row r="10004" spans="1:24" x14ac:dyDescent="0.35">
      <c r="A10004" s="1"/>
      <c r="K10004" s="1"/>
      <c r="L10004" s="1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</row>
    <row r="10005" spans="1:24" x14ac:dyDescent="0.35">
      <c r="A10005" s="1"/>
      <c r="K10005" s="1"/>
      <c r="L10005" s="1"/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</row>
    <row r="10006" spans="1:24" x14ac:dyDescent="0.35">
      <c r="A10006" s="1"/>
      <c r="K10006" s="1"/>
      <c r="L10006" s="1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</row>
    <row r="10007" spans="1:24" x14ac:dyDescent="0.35">
      <c r="A10007" s="1"/>
      <c r="K10007" s="1"/>
      <c r="L10007" s="1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</row>
    <row r="10008" spans="1:24" x14ac:dyDescent="0.35">
      <c r="A10008" s="1"/>
      <c r="K10008" s="1"/>
      <c r="L10008" s="1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</row>
    <row r="10009" spans="1:24" x14ac:dyDescent="0.35">
      <c r="A10009" s="1"/>
      <c r="K10009" s="1"/>
      <c r="L10009" s="1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</row>
    <row r="10010" spans="1:24" x14ac:dyDescent="0.35">
      <c r="A10010" s="1"/>
      <c r="K10010" s="1"/>
      <c r="L10010" s="1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</row>
    <row r="10011" spans="1:24" x14ac:dyDescent="0.35">
      <c r="A10011" s="1"/>
      <c r="K10011" s="1"/>
      <c r="L10011" s="1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</row>
    <row r="10012" spans="1:24" x14ac:dyDescent="0.35">
      <c r="A10012" s="1"/>
      <c r="K10012" s="1"/>
      <c r="L10012" s="1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</row>
    <row r="10013" spans="1:24" x14ac:dyDescent="0.35">
      <c r="A10013" s="1"/>
      <c r="K10013" s="1"/>
      <c r="L10013" s="1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</row>
    <row r="10014" spans="1:24" x14ac:dyDescent="0.35">
      <c r="A10014" s="1"/>
      <c r="K10014" s="1"/>
      <c r="L10014" s="1"/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</row>
    <row r="10015" spans="1:24" x14ac:dyDescent="0.35">
      <c r="A10015" s="1"/>
      <c r="K10015" s="1"/>
      <c r="L10015" s="1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</row>
    <row r="10016" spans="1:24" x14ac:dyDescent="0.35">
      <c r="A10016" s="1"/>
      <c r="K10016" s="1"/>
      <c r="L10016" s="1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</row>
    <row r="10017" spans="1:24" x14ac:dyDescent="0.35">
      <c r="A10017" s="1"/>
      <c r="K10017" s="1"/>
      <c r="L10017" s="1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</row>
    <row r="10018" spans="1:24" x14ac:dyDescent="0.35">
      <c r="A10018" s="1"/>
      <c r="K10018" s="1"/>
      <c r="L10018" s="1"/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</row>
    <row r="10019" spans="1:24" x14ac:dyDescent="0.35">
      <c r="A10019" s="1"/>
      <c r="K10019" s="1"/>
      <c r="L10019" s="1"/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</row>
    <row r="10020" spans="1:24" x14ac:dyDescent="0.35">
      <c r="A10020" s="1"/>
      <c r="K10020" s="1"/>
      <c r="L10020" s="1"/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</row>
    <row r="10021" spans="1:24" x14ac:dyDescent="0.35">
      <c r="A10021" s="1"/>
      <c r="K10021" s="1"/>
      <c r="L10021" s="1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</row>
    <row r="10022" spans="1:24" x14ac:dyDescent="0.35">
      <c r="A10022" s="1"/>
      <c r="K10022" s="1"/>
      <c r="L10022" s="1"/>
      <c r="M10022" s="2"/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</row>
    <row r="10023" spans="1:24" x14ac:dyDescent="0.35">
      <c r="A10023" s="1"/>
      <c r="K10023" s="1"/>
      <c r="L10023" s="1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</row>
    <row r="10024" spans="1:24" x14ac:dyDescent="0.35">
      <c r="A10024" s="1"/>
      <c r="K10024" s="1"/>
      <c r="L10024" s="1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</row>
    <row r="10025" spans="1:24" x14ac:dyDescent="0.35">
      <c r="A10025" s="1"/>
      <c r="K10025" s="1"/>
      <c r="L10025" s="1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</row>
    <row r="10026" spans="1:24" x14ac:dyDescent="0.35">
      <c r="A10026" s="1"/>
      <c r="K10026" s="1"/>
      <c r="L10026" s="1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</row>
    <row r="10027" spans="1:24" x14ac:dyDescent="0.35">
      <c r="A10027" s="1"/>
      <c r="K10027" s="1"/>
      <c r="L10027" s="1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</row>
    <row r="10028" spans="1:24" x14ac:dyDescent="0.35">
      <c r="A10028" s="1"/>
      <c r="K10028" s="1"/>
      <c r="L10028" s="1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</row>
    <row r="10029" spans="1:24" x14ac:dyDescent="0.35">
      <c r="A10029" s="1"/>
      <c r="K10029" s="1"/>
      <c r="L10029" s="1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</row>
    <row r="10030" spans="1:24" x14ac:dyDescent="0.35">
      <c r="A10030" s="1"/>
      <c r="K10030" s="1"/>
      <c r="L10030" s="1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</row>
    <row r="10031" spans="1:24" x14ac:dyDescent="0.35">
      <c r="A10031" s="1"/>
      <c r="K10031" s="1"/>
      <c r="L10031" s="1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</row>
    <row r="10032" spans="1:24" x14ac:dyDescent="0.35">
      <c r="A10032" s="1"/>
      <c r="K10032" s="1"/>
      <c r="L10032" s="1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</row>
    <row r="10033" spans="1:24" x14ac:dyDescent="0.35">
      <c r="A10033" s="1"/>
      <c r="K10033" s="1"/>
      <c r="L10033" s="1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</row>
    <row r="10034" spans="1:24" x14ac:dyDescent="0.35">
      <c r="A10034" s="1"/>
      <c r="K10034" s="1"/>
      <c r="L10034" s="1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</row>
    <row r="10035" spans="1:24" x14ac:dyDescent="0.35">
      <c r="A10035" s="1"/>
      <c r="K10035" s="1"/>
      <c r="L10035" s="1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</row>
    <row r="10036" spans="1:24" x14ac:dyDescent="0.35">
      <c r="A10036" s="1"/>
      <c r="K10036" s="1"/>
      <c r="L10036" s="1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</row>
    <row r="10037" spans="1:24" x14ac:dyDescent="0.35">
      <c r="A10037" s="1"/>
      <c r="K10037" s="1"/>
      <c r="L10037" s="1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</row>
    <row r="10038" spans="1:24" x14ac:dyDescent="0.35">
      <c r="A10038" s="1"/>
      <c r="K10038" s="1"/>
      <c r="L10038" s="1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</row>
    <row r="10039" spans="1:24" x14ac:dyDescent="0.35">
      <c r="A10039" s="1"/>
      <c r="K10039" s="1"/>
      <c r="L10039" s="1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</row>
    <row r="10040" spans="1:24" x14ac:dyDescent="0.35">
      <c r="A10040" s="1"/>
      <c r="K10040" s="1"/>
      <c r="L10040" s="1"/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</row>
    <row r="10041" spans="1:24" x14ac:dyDescent="0.35">
      <c r="A10041" s="1"/>
      <c r="K10041" s="1"/>
      <c r="L10041" s="1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</row>
    <row r="10042" spans="1:24" x14ac:dyDescent="0.35">
      <c r="A10042" s="1"/>
      <c r="K10042" s="1"/>
      <c r="L10042" s="1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</row>
    <row r="10043" spans="1:24" x14ac:dyDescent="0.35">
      <c r="A10043" s="1"/>
      <c r="K10043" s="1"/>
      <c r="L10043" s="1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</row>
    <row r="10044" spans="1:24" x14ac:dyDescent="0.35">
      <c r="A10044" s="1"/>
      <c r="K10044" s="1"/>
      <c r="L10044" s="1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</row>
    <row r="10045" spans="1:24" x14ac:dyDescent="0.35">
      <c r="A10045" s="1"/>
      <c r="K10045" s="1"/>
      <c r="L10045" s="1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</row>
    <row r="10046" spans="1:24" x14ac:dyDescent="0.35">
      <c r="A10046" s="1"/>
      <c r="K10046" s="1"/>
      <c r="L10046" s="1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</row>
    <row r="10047" spans="1:24" x14ac:dyDescent="0.35">
      <c r="A10047" s="1"/>
      <c r="K10047" s="1"/>
      <c r="L10047" s="1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</row>
    <row r="10048" spans="1:24" x14ac:dyDescent="0.35">
      <c r="A10048" s="1"/>
      <c r="K10048" s="1"/>
      <c r="L10048" s="1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</row>
    <row r="10049" spans="1:24" x14ac:dyDescent="0.35">
      <c r="A10049" s="1"/>
      <c r="K10049" s="1"/>
      <c r="L10049" s="1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</row>
    <row r="10050" spans="1:24" x14ac:dyDescent="0.35">
      <c r="A10050" s="1"/>
      <c r="K10050" s="1"/>
      <c r="L10050" s="1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</row>
    <row r="10051" spans="1:24" x14ac:dyDescent="0.35">
      <c r="A10051" s="1"/>
      <c r="K10051" s="1"/>
      <c r="L10051" s="1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</row>
    <row r="10052" spans="1:24" x14ac:dyDescent="0.35">
      <c r="A10052" s="1"/>
      <c r="K10052" s="1"/>
      <c r="L10052" s="1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</row>
    <row r="10053" spans="1:24" x14ac:dyDescent="0.35">
      <c r="A10053" s="1"/>
      <c r="K10053" s="1"/>
      <c r="L10053" s="1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</row>
    <row r="10054" spans="1:24" x14ac:dyDescent="0.35">
      <c r="A10054" s="1"/>
      <c r="K10054" s="1"/>
      <c r="L10054" s="1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</row>
    <row r="10055" spans="1:24" x14ac:dyDescent="0.35">
      <c r="A10055" s="1"/>
      <c r="K10055" s="1"/>
      <c r="L10055" s="1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</row>
    <row r="10056" spans="1:24" x14ac:dyDescent="0.35">
      <c r="A10056" s="1"/>
      <c r="K10056" s="1"/>
      <c r="L10056" s="1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</row>
    <row r="10057" spans="1:24" x14ac:dyDescent="0.35">
      <c r="A10057" s="1"/>
      <c r="K10057" s="1"/>
      <c r="L10057" s="1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</row>
    <row r="10058" spans="1:24" x14ac:dyDescent="0.35">
      <c r="A10058" s="1"/>
      <c r="K10058" s="1"/>
      <c r="L10058" s="1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</row>
    <row r="10059" spans="1:24" x14ac:dyDescent="0.35">
      <c r="A10059" s="1"/>
      <c r="K10059" s="1"/>
      <c r="L10059" s="1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</row>
    <row r="10060" spans="1:24" x14ac:dyDescent="0.35">
      <c r="A10060" s="1"/>
      <c r="K10060" s="1"/>
      <c r="L10060" s="1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</row>
    <row r="10061" spans="1:24" x14ac:dyDescent="0.35">
      <c r="A10061" s="1"/>
      <c r="K10061" s="1"/>
      <c r="L10061" s="1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</row>
    <row r="10062" spans="1:24" x14ac:dyDescent="0.35">
      <c r="A10062" s="1"/>
      <c r="K10062" s="1"/>
      <c r="L10062" s="1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</row>
    <row r="10063" spans="1:24" x14ac:dyDescent="0.35">
      <c r="A10063" s="1"/>
      <c r="K10063" s="1"/>
      <c r="L10063" s="1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</row>
    <row r="10064" spans="1:24" x14ac:dyDescent="0.35">
      <c r="A10064" s="1"/>
      <c r="K10064" s="1"/>
      <c r="L10064" s="1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</row>
    <row r="10065" spans="1:24" x14ac:dyDescent="0.35">
      <c r="A10065" s="1"/>
      <c r="K10065" s="1"/>
      <c r="L10065" s="1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</row>
    <row r="10066" spans="1:24" x14ac:dyDescent="0.35">
      <c r="A10066" s="1"/>
      <c r="K10066" s="1"/>
      <c r="L10066" s="1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</row>
    <row r="10067" spans="1:24" x14ac:dyDescent="0.35">
      <c r="A10067" s="1"/>
      <c r="K10067" s="1"/>
      <c r="L10067" s="1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</row>
    <row r="10068" spans="1:24" x14ac:dyDescent="0.35">
      <c r="A10068" s="1"/>
      <c r="K10068" s="1"/>
      <c r="L10068" s="1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</row>
    <row r="10069" spans="1:24" x14ac:dyDescent="0.35">
      <c r="A10069" s="1"/>
      <c r="K10069" s="1"/>
      <c r="L10069" s="1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</row>
    <row r="10070" spans="1:24" x14ac:dyDescent="0.35">
      <c r="A10070" s="1"/>
      <c r="K10070" s="1"/>
      <c r="L10070" s="1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</row>
    <row r="10071" spans="1:24" x14ac:dyDescent="0.35">
      <c r="A10071" s="1"/>
      <c r="K10071" s="1"/>
      <c r="L10071" s="1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</row>
    <row r="10072" spans="1:24" x14ac:dyDescent="0.35">
      <c r="A10072" s="1"/>
      <c r="K10072" s="1"/>
      <c r="L10072" s="1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</row>
    <row r="10073" spans="1:24" x14ac:dyDescent="0.35">
      <c r="A10073" s="1"/>
      <c r="K10073" s="1"/>
      <c r="L10073" s="1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</row>
    <row r="10074" spans="1:24" x14ac:dyDescent="0.35">
      <c r="A10074" s="1"/>
      <c r="K10074" s="1"/>
      <c r="L10074" s="1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</row>
    <row r="10075" spans="1:24" x14ac:dyDescent="0.35">
      <c r="A10075" s="1"/>
      <c r="K10075" s="1"/>
      <c r="L10075" s="1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</row>
    <row r="10076" spans="1:24" x14ac:dyDescent="0.35">
      <c r="A10076" s="1"/>
      <c r="K10076" s="1"/>
      <c r="L10076" s="1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</row>
    <row r="10077" spans="1:24" x14ac:dyDescent="0.35">
      <c r="A10077" s="1"/>
      <c r="K10077" s="1"/>
      <c r="L10077" s="1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</row>
    <row r="10078" spans="1:24" x14ac:dyDescent="0.35">
      <c r="A10078" s="1"/>
      <c r="K10078" s="1"/>
      <c r="L10078" s="1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</row>
    <row r="10079" spans="1:24" x14ac:dyDescent="0.35">
      <c r="A10079" s="1"/>
      <c r="K10079" s="1"/>
      <c r="L10079" s="1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</row>
    <row r="10080" spans="1:24" x14ac:dyDescent="0.35">
      <c r="A10080" s="1"/>
      <c r="K10080" s="1"/>
      <c r="L10080" s="1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</row>
    <row r="10081" spans="1:24" x14ac:dyDescent="0.35">
      <c r="A10081" s="1"/>
      <c r="K10081" s="1"/>
      <c r="L10081" s="1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</row>
    <row r="10082" spans="1:24" x14ac:dyDescent="0.35">
      <c r="A10082" s="1"/>
      <c r="K10082" s="1"/>
      <c r="L10082" s="1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</row>
    <row r="10083" spans="1:24" x14ac:dyDescent="0.35">
      <c r="A10083" s="1"/>
      <c r="K10083" s="1"/>
      <c r="L10083" s="1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</row>
    <row r="10084" spans="1:24" x14ac:dyDescent="0.35">
      <c r="A10084" s="1"/>
      <c r="K10084" s="1"/>
      <c r="L10084" s="1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</row>
    <row r="10085" spans="1:24" x14ac:dyDescent="0.35">
      <c r="A10085" s="1"/>
      <c r="K10085" s="1"/>
      <c r="L10085" s="1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</row>
    <row r="10086" spans="1:24" x14ac:dyDescent="0.35">
      <c r="A10086" s="1"/>
      <c r="K10086" s="1"/>
      <c r="L10086" s="1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</row>
    <row r="10087" spans="1:24" x14ac:dyDescent="0.35">
      <c r="A10087" s="1"/>
      <c r="K10087" s="1"/>
      <c r="L10087" s="1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</row>
    <row r="10088" spans="1:24" x14ac:dyDescent="0.35">
      <c r="A10088" s="1"/>
      <c r="K10088" s="1"/>
      <c r="L10088" s="1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</row>
    <row r="10089" spans="1:24" x14ac:dyDescent="0.35">
      <c r="A10089" s="1"/>
      <c r="K10089" s="1"/>
      <c r="L10089" s="1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</row>
    <row r="10090" spans="1:24" x14ac:dyDescent="0.35">
      <c r="A10090" s="1"/>
      <c r="K10090" s="1"/>
      <c r="L10090" s="1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</row>
    <row r="10091" spans="1:24" x14ac:dyDescent="0.35">
      <c r="A10091" s="1"/>
      <c r="K10091" s="1"/>
      <c r="L10091" s="1"/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</row>
    <row r="10092" spans="1:24" x14ac:dyDescent="0.35">
      <c r="A10092" s="1"/>
      <c r="K10092" s="1"/>
      <c r="L10092" s="1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</row>
    <row r="10093" spans="1:24" x14ac:dyDescent="0.35">
      <c r="A10093" s="1"/>
      <c r="K10093" s="1"/>
      <c r="L10093" s="1"/>
      <c r="M10093" s="2"/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</row>
    <row r="10094" spans="1:24" x14ac:dyDescent="0.35">
      <c r="A10094" s="1"/>
      <c r="K10094" s="1"/>
      <c r="L10094" s="1"/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</row>
    <row r="10095" spans="1:24" x14ac:dyDescent="0.35">
      <c r="A10095" s="1"/>
      <c r="K10095" s="1"/>
      <c r="L10095" s="1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</row>
    <row r="10096" spans="1:24" x14ac:dyDescent="0.35">
      <c r="A10096" s="1"/>
      <c r="K10096" s="1"/>
      <c r="L10096" s="1"/>
      <c r="M10096" s="2"/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  <c r="X10096" s="2"/>
    </row>
    <row r="10097" spans="1:24" x14ac:dyDescent="0.35">
      <c r="A10097" s="1"/>
      <c r="K10097" s="1"/>
      <c r="L10097" s="1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</row>
    <row r="10098" spans="1:24" x14ac:dyDescent="0.35">
      <c r="A10098" s="1"/>
      <c r="K10098" s="1"/>
      <c r="L10098" s="1"/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</row>
    <row r="10099" spans="1:24" x14ac:dyDescent="0.35">
      <c r="A10099" s="1"/>
      <c r="K10099" s="1"/>
      <c r="L10099" s="1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</row>
    <row r="10100" spans="1:24" x14ac:dyDescent="0.35">
      <c r="A10100" s="1"/>
      <c r="K10100" s="1"/>
      <c r="L10100" s="1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</row>
    <row r="10101" spans="1:24" x14ac:dyDescent="0.35">
      <c r="A10101" s="1"/>
      <c r="K10101" s="1"/>
      <c r="L10101" s="1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</row>
    <row r="10102" spans="1:24" x14ac:dyDescent="0.35">
      <c r="A10102" s="1"/>
      <c r="K10102" s="1"/>
      <c r="L10102" s="1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</row>
    <row r="10103" spans="1:24" x14ac:dyDescent="0.35">
      <c r="A10103" s="1"/>
      <c r="K10103" s="1"/>
      <c r="L10103" s="1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</row>
    <row r="10104" spans="1:24" x14ac:dyDescent="0.35">
      <c r="A10104" s="1"/>
      <c r="K10104" s="1"/>
      <c r="L10104" s="1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</row>
    <row r="10105" spans="1:24" x14ac:dyDescent="0.35">
      <c r="A10105" s="1"/>
      <c r="K10105" s="1"/>
      <c r="L10105" s="1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</row>
    <row r="10106" spans="1:24" x14ac:dyDescent="0.35">
      <c r="A10106" s="1"/>
      <c r="K10106" s="1"/>
      <c r="L10106" s="1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</row>
    <row r="10107" spans="1:24" x14ac:dyDescent="0.35">
      <c r="A10107" s="1"/>
      <c r="K10107" s="1"/>
      <c r="L10107" s="1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</row>
    <row r="10108" spans="1:24" x14ac:dyDescent="0.35">
      <c r="A10108" s="1"/>
      <c r="K10108" s="1"/>
      <c r="L10108" s="1"/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</row>
    <row r="10109" spans="1:24" x14ac:dyDescent="0.35">
      <c r="A10109" s="1"/>
      <c r="K10109" s="1"/>
      <c r="L10109" s="1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</row>
    <row r="10110" spans="1:24" x14ac:dyDescent="0.35">
      <c r="A10110" s="1"/>
      <c r="K10110" s="1"/>
      <c r="L10110" s="1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</row>
    <row r="10111" spans="1:24" x14ac:dyDescent="0.35">
      <c r="A10111" s="1"/>
      <c r="K10111" s="1"/>
      <c r="L10111" s="1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</row>
    <row r="10112" spans="1:24" x14ac:dyDescent="0.35">
      <c r="A10112" s="1"/>
      <c r="K10112" s="1"/>
      <c r="L10112" s="1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</row>
    <row r="10113" spans="1:24" x14ac:dyDescent="0.35">
      <c r="A10113" s="1"/>
      <c r="K10113" s="1"/>
      <c r="L10113" s="1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</row>
    <row r="10114" spans="1:24" x14ac:dyDescent="0.35">
      <c r="A10114" s="1"/>
      <c r="K10114" s="1"/>
      <c r="L10114" s="1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</row>
    <row r="10115" spans="1:24" x14ac:dyDescent="0.35">
      <c r="A10115" s="1"/>
      <c r="K10115" s="1"/>
      <c r="L10115" s="1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</row>
    <row r="10116" spans="1:24" x14ac:dyDescent="0.35">
      <c r="A10116" s="1"/>
      <c r="K10116" s="1"/>
      <c r="L10116" s="1"/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</row>
    <row r="10117" spans="1:24" x14ac:dyDescent="0.35">
      <c r="A10117" s="1"/>
      <c r="K10117" s="1"/>
      <c r="L10117" s="1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</row>
    <row r="10118" spans="1:24" x14ac:dyDescent="0.35">
      <c r="A10118" s="1"/>
      <c r="K10118" s="1"/>
      <c r="L10118" s="1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</row>
    <row r="10119" spans="1:24" x14ac:dyDescent="0.35">
      <c r="A10119" s="1"/>
      <c r="K10119" s="1"/>
      <c r="L10119" s="1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</row>
    <row r="10120" spans="1:24" x14ac:dyDescent="0.35">
      <c r="A10120" s="1"/>
      <c r="K10120" s="1"/>
      <c r="L10120" s="1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</row>
    <row r="10121" spans="1:24" x14ac:dyDescent="0.35">
      <c r="A10121" s="1"/>
      <c r="K10121" s="1"/>
      <c r="L10121" s="1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</row>
    <row r="10122" spans="1:24" x14ac:dyDescent="0.35">
      <c r="A10122" s="1"/>
      <c r="K10122" s="1"/>
      <c r="L10122" s="1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</row>
    <row r="10123" spans="1:24" x14ac:dyDescent="0.35">
      <c r="A10123" s="1"/>
      <c r="K10123" s="1"/>
      <c r="L10123" s="1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</row>
    <row r="10124" spans="1:24" x14ac:dyDescent="0.35">
      <c r="A10124" s="1"/>
      <c r="K10124" s="1"/>
      <c r="L10124" s="1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</row>
    <row r="10125" spans="1:24" x14ac:dyDescent="0.35">
      <c r="A10125" s="1"/>
      <c r="K10125" s="1"/>
      <c r="L10125" s="1"/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</row>
    <row r="10126" spans="1:24" x14ac:dyDescent="0.35">
      <c r="A10126" s="1"/>
      <c r="K10126" s="1"/>
      <c r="L10126" s="1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</row>
    <row r="10127" spans="1:24" x14ac:dyDescent="0.35">
      <c r="A10127" s="1"/>
      <c r="K10127" s="1"/>
      <c r="L10127" s="1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</row>
    <row r="10128" spans="1:24" x14ac:dyDescent="0.35">
      <c r="A10128" s="1"/>
      <c r="K10128" s="1"/>
      <c r="L10128" s="1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</row>
    <row r="10129" spans="1:24" x14ac:dyDescent="0.35">
      <c r="A10129" s="1"/>
      <c r="K10129" s="1"/>
      <c r="L10129" s="1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</row>
    <row r="10130" spans="1:24" x14ac:dyDescent="0.35">
      <c r="A10130" s="1"/>
      <c r="K10130" s="1"/>
      <c r="L10130" s="1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</row>
    <row r="10131" spans="1:24" x14ac:dyDescent="0.35">
      <c r="A10131" s="1"/>
      <c r="K10131" s="1"/>
      <c r="L10131" s="1"/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</row>
    <row r="10132" spans="1:24" x14ac:dyDescent="0.35">
      <c r="A10132" s="1"/>
      <c r="K10132" s="1"/>
      <c r="L10132" s="1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</row>
    <row r="10133" spans="1:24" x14ac:dyDescent="0.35">
      <c r="A10133" s="1"/>
      <c r="K10133" s="1"/>
      <c r="L10133" s="1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</row>
    <row r="10134" spans="1:24" x14ac:dyDescent="0.35">
      <c r="A10134" s="1"/>
      <c r="K10134" s="1"/>
      <c r="L10134" s="1"/>
      <c r="M10134" s="2"/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  <c r="X10134" s="2"/>
    </row>
    <row r="10135" spans="1:24" x14ac:dyDescent="0.35">
      <c r="A10135" s="1"/>
      <c r="K10135" s="1"/>
      <c r="L10135" s="1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</row>
    <row r="10136" spans="1:24" x14ac:dyDescent="0.35">
      <c r="A10136" s="1"/>
      <c r="K10136" s="1"/>
      <c r="L10136" s="1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</row>
    <row r="10137" spans="1:24" x14ac:dyDescent="0.35">
      <c r="A10137" s="1"/>
      <c r="K10137" s="1"/>
      <c r="L10137" s="1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</row>
    <row r="10138" spans="1:24" x14ac:dyDescent="0.35">
      <c r="A10138" s="1"/>
      <c r="K10138" s="1"/>
      <c r="L10138" s="1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</row>
    <row r="10139" spans="1:24" x14ac:dyDescent="0.35">
      <c r="A10139" s="1"/>
      <c r="K10139" s="1"/>
      <c r="L10139" s="1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</row>
    <row r="10140" spans="1:24" x14ac:dyDescent="0.35">
      <c r="A10140" s="1"/>
      <c r="K10140" s="1"/>
      <c r="L10140" s="1"/>
      <c r="M10140" s="2"/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</row>
    <row r="10141" spans="1:24" x14ac:dyDescent="0.35">
      <c r="A10141" s="1"/>
      <c r="K10141" s="1"/>
      <c r="L10141" s="1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</row>
    <row r="10142" spans="1:24" x14ac:dyDescent="0.35">
      <c r="A10142" s="1"/>
      <c r="K10142" s="1"/>
      <c r="L10142" s="1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</row>
    <row r="10143" spans="1:24" x14ac:dyDescent="0.35">
      <c r="A10143" s="1"/>
      <c r="K10143" s="1"/>
      <c r="L10143" s="1"/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</row>
    <row r="10144" spans="1:24" x14ac:dyDescent="0.35">
      <c r="A10144" s="1"/>
      <c r="K10144" s="1"/>
      <c r="L10144" s="1"/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</row>
    <row r="10145" spans="1:24" x14ac:dyDescent="0.35">
      <c r="A10145" s="1"/>
      <c r="K10145" s="1"/>
      <c r="L10145" s="1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</row>
    <row r="10146" spans="1:24" x14ac:dyDescent="0.35">
      <c r="A10146" s="1"/>
      <c r="K10146" s="1"/>
      <c r="L10146" s="1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</row>
    <row r="10147" spans="1:24" x14ac:dyDescent="0.35">
      <c r="A10147" s="1"/>
      <c r="K10147" s="1"/>
      <c r="L10147" s="1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</row>
    <row r="10148" spans="1:24" x14ac:dyDescent="0.35">
      <c r="A10148" s="1"/>
      <c r="K10148" s="1"/>
      <c r="L10148" s="1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</row>
    <row r="10149" spans="1:24" x14ac:dyDescent="0.35">
      <c r="A10149" s="1"/>
      <c r="K10149" s="1"/>
      <c r="L10149" s="1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</row>
    <row r="10150" spans="1:24" x14ac:dyDescent="0.35">
      <c r="A10150" s="1"/>
      <c r="K10150" s="1"/>
      <c r="L10150" s="1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</row>
    <row r="10151" spans="1:24" x14ac:dyDescent="0.35">
      <c r="A10151" s="1"/>
      <c r="K10151" s="1"/>
      <c r="L10151" s="1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</row>
    <row r="10152" spans="1:24" x14ac:dyDescent="0.35">
      <c r="A10152" s="1"/>
      <c r="K10152" s="1"/>
      <c r="L10152" s="1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</row>
    <row r="10153" spans="1:24" x14ac:dyDescent="0.35">
      <c r="A10153" s="1"/>
      <c r="K10153" s="1"/>
      <c r="L10153" s="1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</row>
    <row r="10154" spans="1:24" x14ac:dyDescent="0.35">
      <c r="A10154" s="1"/>
      <c r="K10154" s="1"/>
      <c r="L10154" s="1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</row>
    <row r="10155" spans="1:24" x14ac:dyDescent="0.35">
      <c r="A10155" s="1"/>
      <c r="K10155" s="1"/>
      <c r="L10155" s="1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</row>
    <row r="10156" spans="1:24" x14ac:dyDescent="0.35">
      <c r="A10156" s="1"/>
      <c r="K10156" s="1"/>
      <c r="L10156" s="1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</row>
    <row r="10157" spans="1:24" x14ac:dyDescent="0.35">
      <c r="A10157" s="1"/>
      <c r="K10157" s="1"/>
      <c r="L10157" s="1"/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</row>
    <row r="10158" spans="1:24" x14ac:dyDescent="0.35">
      <c r="A10158" s="1"/>
      <c r="K10158" s="1"/>
      <c r="L10158" s="1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</row>
    <row r="10159" spans="1:24" x14ac:dyDescent="0.35">
      <c r="A10159" s="1"/>
      <c r="K10159" s="1"/>
      <c r="L10159" s="1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</row>
    <row r="10160" spans="1:24" x14ac:dyDescent="0.35">
      <c r="A10160" s="1"/>
      <c r="K10160" s="1"/>
      <c r="L10160" s="1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</row>
    <row r="10161" spans="1:24" x14ac:dyDescent="0.35">
      <c r="A10161" s="1"/>
      <c r="K10161" s="1"/>
      <c r="L10161" s="1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</row>
    <row r="10162" spans="1:24" x14ac:dyDescent="0.35">
      <c r="A10162" s="1"/>
      <c r="K10162" s="1"/>
      <c r="L10162" s="1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</row>
    <row r="10163" spans="1:24" x14ac:dyDescent="0.35">
      <c r="A10163" s="1"/>
      <c r="K10163" s="1"/>
      <c r="L10163" s="1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</row>
    <row r="10164" spans="1:24" x14ac:dyDescent="0.35">
      <c r="A10164" s="1"/>
      <c r="K10164" s="1"/>
      <c r="L10164" s="1"/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</row>
    <row r="10165" spans="1:24" x14ac:dyDescent="0.35">
      <c r="A10165" s="1"/>
      <c r="K10165" s="1"/>
      <c r="L10165" s="1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</row>
    <row r="10166" spans="1:24" x14ac:dyDescent="0.35">
      <c r="A10166" s="1"/>
      <c r="K10166" s="1"/>
      <c r="L10166" s="1"/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</row>
    <row r="10167" spans="1:24" x14ac:dyDescent="0.35">
      <c r="A10167" s="1"/>
      <c r="K10167" s="1"/>
      <c r="L10167" s="1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</row>
    <row r="10168" spans="1:24" x14ac:dyDescent="0.35">
      <c r="A10168" s="1"/>
      <c r="K10168" s="1"/>
      <c r="L10168" s="1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</row>
    <row r="10169" spans="1:24" x14ac:dyDescent="0.35">
      <c r="A10169" s="1"/>
      <c r="K10169" s="1"/>
      <c r="L10169" s="1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</row>
    <row r="10170" spans="1:24" x14ac:dyDescent="0.35">
      <c r="A10170" s="1"/>
      <c r="K10170" s="1"/>
      <c r="L10170" s="1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</row>
    <row r="10171" spans="1:24" x14ac:dyDescent="0.35">
      <c r="A10171" s="1"/>
      <c r="K10171" s="1"/>
      <c r="L10171" s="1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</row>
    <row r="10172" spans="1:24" x14ac:dyDescent="0.35">
      <c r="A10172" s="1"/>
      <c r="K10172" s="1"/>
      <c r="L10172" s="1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</row>
    <row r="10173" spans="1:24" x14ac:dyDescent="0.35">
      <c r="A10173" s="1"/>
      <c r="K10173" s="1"/>
      <c r="L10173" s="1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</row>
    <row r="10174" spans="1:24" x14ac:dyDescent="0.35">
      <c r="A10174" s="1"/>
      <c r="K10174" s="1"/>
      <c r="L10174" s="1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</row>
    <row r="10175" spans="1:24" x14ac:dyDescent="0.35">
      <c r="A10175" s="1"/>
      <c r="K10175" s="1"/>
      <c r="L10175" s="1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</row>
    <row r="10176" spans="1:24" x14ac:dyDescent="0.35">
      <c r="A10176" s="1"/>
      <c r="K10176" s="1"/>
      <c r="L10176" s="1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</row>
    <row r="10177" spans="1:24" x14ac:dyDescent="0.35">
      <c r="A10177" s="1"/>
      <c r="K10177" s="1"/>
      <c r="L10177" s="1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</row>
    <row r="10178" spans="1:24" x14ac:dyDescent="0.35">
      <c r="A10178" s="1"/>
      <c r="K10178" s="1"/>
      <c r="L10178" s="1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</row>
    <row r="10179" spans="1:24" x14ac:dyDescent="0.35">
      <c r="A10179" s="1"/>
      <c r="K10179" s="1"/>
      <c r="L10179" s="1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</row>
    <row r="10180" spans="1:24" x14ac:dyDescent="0.35">
      <c r="A10180" s="1"/>
      <c r="K10180" s="1"/>
      <c r="L10180" s="1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</row>
    <row r="10181" spans="1:24" x14ac:dyDescent="0.35">
      <c r="A10181" s="1"/>
      <c r="K10181" s="1"/>
      <c r="L10181" s="1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</row>
    <row r="10182" spans="1:24" x14ac:dyDescent="0.35">
      <c r="A10182" s="1"/>
      <c r="K10182" s="1"/>
      <c r="L10182" s="1"/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</row>
    <row r="10183" spans="1:24" x14ac:dyDescent="0.35">
      <c r="A10183" s="1"/>
      <c r="K10183" s="1"/>
      <c r="L10183" s="1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</row>
    <row r="10184" spans="1:24" x14ac:dyDescent="0.35">
      <c r="A10184" s="1"/>
      <c r="K10184" s="1"/>
      <c r="L10184" s="1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</row>
    <row r="10185" spans="1:24" x14ac:dyDescent="0.35">
      <c r="A10185" s="1"/>
      <c r="K10185" s="1"/>
      <c r="L10185" s="1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</row>
    <row r="10186" spans="1:24" x14ac:dyDescent="0.35">
      <c r="A10186" s="1"/>
      <c r="K10186" s="1"/>
      <c r="L10186" s="1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</row>
    <row r="10187" spans="1:24" x14ac:dyDescent="0.35">
      <c r="A10187" s="1"/>
      <c r="K10187" s="1"/>
      <c r="L10187" s="1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</row>
    <row r="10188" spans="1:24" x14ac:dyDescent="0.35">
      <c r="A10188" s="1"/>
      <c r="K10188" s="1"/>
      <c r="L10188" s="1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</row>
    <row r="10189" spans="1:24" x14ac:dyDescent="0.35">
      <c r="A10189" s="1"/>
      <c r="K10189" s="1"/>
      <c r="L10189" s="1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</row>
    <row r="10190" spans="1:24" x14ac:dyDescent="0.35">
      <c r="A10190" s="1"/>
      <c r="K10190" s="1"/>
      <c r="L10190" s="1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</row>
    <row r="10191" spans="1:24" x14ac:dyDescent="0.35">
      <c r="A10191" s="1"/>
      <c r="K10191" s="1"/>
      <c r="L10191" s="1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</row>
    <row r="10192" spans="1:24" x14ac:dyDescent="0.35">
      <c r="A10192" s="1"/>
      <c r="K10192" s="1"/>
      <c r="L10192" s="1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</row>
    <row r="10193" spans="1:24" x14ac:dyDescent="0.35">
      <c r="A10193" s="1"/>
      <c r="K10193" s="1"/>
      <c r="L10193" s="1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</row>
    <row r="10194" spans="1:24" x14ac:dyDescent="0.35">
      <c r="A10194" s="1"/>
      <c r="K10194" s="1"/>
      <c r="L10194" s="1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</row>
    <row r="10195" spans="1:24" x14ac:dyDescent="0.35">
      <c r="A10195" s="1"/>
      <c r="K10195" s="1"/>
      <c r="L10195" s="1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</row>
    <row r="10196" spans="1:24" x14ac:dyDescent="0.35">
      <c r="A10196" s="1"/>
      <c r="K10196" s="1"/>
      <c r="L10196" s="1"/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</row>
    <row r="10197" spans="1:24" x14ac:dyDescent="0.35">
      <c r="A10197" s="1"/>
      <c r="K10197" s="1"/>
      <c r="L10197" s="1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</row>
    <row r="10198" spans="1:24" x14ac:dyDescent="0.35">
      <c r="A10198" s="1"/>
      <c r="K10198" s="1"/>
      <c r="L10198" s="1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</row>
    <row r="10199" spans="1:24" x14ac:dyDescent="0.35">
      <c r="A10199" s="1"/>
      <c r="K10199" s="1"/>
      <c r="L10199" s="1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</row>
    <row r="10200" spans="1:24" x14ac:dyDescent="0.35">
      <c r="A10200" s="1"/>
      <c r="K10200" s="1"/>
      <c r="L10200" s="1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</row>
    <row r="10201" spans="1:24" x14ac:dyDescent="0.35">
      <c r="A10201" s="1"/>
      <c r="K10201" s="1"/>
      <c r="L10201" s="1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</row>
    <row r="10202" spans="1:24" x14ac:dyDescent="0.35">
      <c r="A10202" s="1"/>
      <c r="K10202" s="1"/>
      <c r="L10202" s="1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</row>
    <row r="10203" spans="1:24" x14ac:dyDescent="0.35">
      <c r="A10203" s="1"/>
      <c r="K10203" s="1"/>
      <c r="L10203" s="1"/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</row>
    <row r="10204" spans="1:24" x14ac:dyDescent="0.35">
      <c r="A10204" s="1"/>
      <c r="K10204" s="1"/>
      <c r="L10204" s="1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</row>
    <row r="10205" spans="1:24" x14ac:dyDescent="0.35">
      <c r="A10205" s="1"/>
      <c r="K10205" s="1"/>
      <c r="L10205" s="1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</row>
    <row r="10206" spans="1:24" x14ac:dyDescent="0.35">
      <c r="A10206" s="1"/>
      <c r="K10206" s="1"/>
      <c r="L10206" s="1"/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</row>
    <row r="10207" spans="1:24" x14ac:dyDescent="0.35">
      <c r="A10207" s="1"/>
      <c r="K10207" s="1"/>
      <c r="L10207" s="1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</row>
    <row r="10208" spans="1:24" x14ac:dyDescent="0.35">
      <c r="A10208" s="1"/>
      <c r="K10208" s="1"/>
      <c r="L10208" s="1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</row>
    <row r="10209" spans="1:24" x14ac:dyDescent="0.35">
      <c r="A10209" s="1"/>
      <c r="K10209" s="1"/>
      <c r="L10209" s="1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</row>
    <row r="10210" spans="1:24" x14ac:dyDescent="0.35">
      <c r="A10210" s="1"/>
      <c r="K10210" s="1"/>
      <c r="L10210" s="1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</row>
    <row r="10211" spans="1:24" x14ac:dyDescent="0.35">
      <c r="A10211" s="1"/>
      <c r="K10211" s="1"/>
      <c r="L10211" s="1"/>
      <c r="M10211" s="2"/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</row>
    <row r="10212" spans="1:24" x14ac:dyDescent="0.35">
      <c r="A10212" s="1"/>
      <c r="K10212" s="1"/>
      <c r="L10212" s="1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</row>
    <row r="10213" spans="1:24" x14ac:dyDescent="0.35">
      <c r="A10213" s="1"/>
      <c r="K10213" s="1"/>
      <c r="L10213" s="1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</row>
    <row r="10214" spans="1:24" x14ac:dyDescent="0.35">
      <c r="A10214" s="1"/>
      <c r="K10214" s="1"/>
      <c r="L10214" s="1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</row>
    <row r="10215" spans="1:24" x14ac:dyDescent="0.35">
      <c r="A10215" s="1"/>
      <c r="K10215" s="1"/>
      <c r="L10215" s="1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</row>
    <row r="10216" spans="1:24" x14ac:dyDescent="0.35">
      <c r="A10216" s="1"/>
      <c r="K10216" s="1"/>
      <c r="L10216" s="1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</row>
    <row r="10217" spans="1:24" x14ac:dyDescent="0.35">
      <c r="A10217" s="1"/>
      <c r="K10217" s="1"/>
      <c r="L10217" s="1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</row>
    <row r="10218" spans="1:24" x14ac:dyDescent="0.35">
      <c r="A10218" s="1"/>
      <c r="K10218" s="1"/>
      <c r="L10218" s="1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</row>
    <row r="10219" spans="1:24" x14ac:dyDescent="0.35">
      <c r="A10219" s="1"/>
      <c r="K10219" s="1"/>
      <c r="L10219" s="1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</row>
    <row r="10220" spans="1:24" x14ac:dyDescent="0.35">
      <c r="A10220" s="1"/>
      <c r="K10220" s="1"/>
      <c r="L10220" s="1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</row>
    <row r="10221" spans="1:24" x14ac:dyDescent="0.35">
      <c r="A10221" s="1"/>
      <c r="K10221" s="1"/>
      <c r="L10221" s="1"/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</row>
    <row r="10222" spans="1:24" x14ac:dyDescent="0.35">
      <c r="A10222" s="1"/>
      <c r="K10222" s="1"/>
      <c r="L10222" s="1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</row>
    <row r="10223" spans="1:24" x14ac:dyDescent="0.35">
      <c r="A10223" s="1"/>
      <c r="K10223" s="1"/>
      <c r="L10223" s="1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</row>
    <row r="10224" spans="1:24" x14ac:dyDescent="0.35">
      <c r="A10224" s="1"/>
      <c r="K10224" s="1"/>
      <c r="L10224" s="1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</row>
    <row r="10225" spans="1:24" x14ac:dyDescent="0.35">
      <c r="A10225" s="1"/>
      <c r="K10225" s="1"/>
      <c r="L10225" s="1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</row>
    <row r="10226" spans="1:24" x14ac:dyDescent="0.35">
      <c r="A10226" s="1"/>
      <c r="K10226" s="1"/>
      <c r="L10226" s="1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</row>
    <row r="10227" spans="1:24" x14ac:dyDescent="0.35">
      <c r="A10227" s="1"/>
      <c r="K10227" s="1"/>
      <c r="L10227" s="1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</row>
    <row r="10228" spans="1:24" x14ac:dyDescent="0.35">
      <c r="A10228" s="1"/>
      <c r="K10228" s="1"/>
      <c r="L10228" s="1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</row>
    <row r="10229" spans="1:24" x14ac:dyDescent="0.35">
      <c r="A10229" s="1"/>
      <c r="K10229" s="1"/>
      <c r="L10229" s="1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</row>
    <row r="10230" spans="1:24" x14ac:dyDescent="0.35">
      <c r="A10230" s="1"/>
      <c r="K10230" s="1"/>
      <c r="L10230" s="1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</row>
    <row r="10231" spans="1:24" x14ac:dyDescent="0.35">
      <c r="A10231" s="1"/>
      <c r="K10231" s="1"/>
      <c r="L10231" s="1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</row>
    <row r="10232" spans="1:24" x14ac:dyDescent="0.35">
      <c r="A10232" s="1"/>
      <c r="K10232" s="1"/>
      <c r="L10232" s="1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</row>
    <row r="10233" spans="1:24" x14ac:dyDescent="0.35">
      <c r="A10233" s="1"/>
      <c r="K10233" s="1"/>
      <c r="L10233" s="1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</row>
    <row r="10234" spans="1:24" x14ac:dyDescent="0.35">
      <c r="A10234" s="1"/>
      <c r="K10234" s="1"/>
      <c r="L10234" s="1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</row>
    <row r="10235" spans="1:24" x14ac:dyDescent="0.35">
      <c r="A10235" s="1"/>
      <c r="K10235" s="1"/>
      <c r="L10235" s="1"/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</row>
    <row r="10236" spans="1:24" x14ac:dyDescent="0.35">
      <c r="A10236" s="1"/>
      <c r="K10236" s="1"/>
      <c r="L10236" s="1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</row>
    <row r="10237" spans="1:24" x14ac:dyDescent="0.35">
      <c r="A10237" s="1"/>
      <c r="K10237" s="1"/>
      <c r="L10237" s="1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</row>
    <row r="10238" spans="1:24" x14ac:dyDescent="0.35">
      <c r="A10238" s="1"/>
      <c r="K10238" s="1"/>
      <c r="L10238" s="1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</row>
    <row r="10239" spans="1:24" x14ac:dyDescent="0.35">
      <c r="A10239" s="1"/>
      <c r="K10239" s="1"/>
      <c r="L10239" s="1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</row>
    <row r="10240" spans="1:24" x14ac:dyDescent="0.35">
      <c r="A10240" s="1"/>
      <c r="K10240" s="1"/>
      <c r="L10240" s="1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</row>
    <row r="10241" spans="1:24" x14ac:dyDescent="0.35">
      <c r="A10241" s="1"/>
      <c r="K10241" s="1"/>
      <c r="L10241" s="1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</row>
    <row r="10242" spans="1:24" x14ac:dyDescent="0.35">
      <c r="A10242" s="1"/>
      <c r="K10242" s="1"/>
      <c r="L10242" s="1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</row>
    <row r="10243" spans="1:24" x14ac:dyDescent="0.35">
      <c r="A10243" s="1"/>
      <c r="K10243" s="1"/>
      <c r="L10243" s="1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</row>
    <row r="10244" spans="1:24" x14ac:dyDescent="0.35">
      <c r="A10244" s="1"/>
      <c r="K10244" s="1"/>
      <c r="L10244" s="1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</row>
    <row r="10245" spans="1:24" x14ac:dyDescent="0.35">
      <c r="A10245" s="1"/>
      <c r="K10245" s="1"/>
      <c r="L10245" s="1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</row>
    <row r="10246" spans="1:24" x14ac:dyDescent="0.35">
      <c r="A10246" s="1"/>
      <c r="K10246" s="1"/>
      <c r="L10246" s="1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</row>
    <row r="10247" spans="1:24" x14ac:dyDescent="0.35">
      <c r="A10247" s="1"/>
      <c r="K10247" s="1"/>
      <c r="L10247" s="1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</row>
    <row r="10248" spans="1:24" x14ac:dyDescent="0.35">
      <c r="A10248" s="1"/>
      <c r="K10248" s="1"/>
      <c r="L10248" s="1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</row>
    <row r="10249" spans="1:24" x14ac:dyDescent="0.35">
      <c r="A10249" s="1"/>
      <c r="K10249" s="1"/>
      <c r="L10249" s="1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</row>
    <row r="10250" spans="1:24" x14ac:dyDescent="0.35">
      <c r="A10250" s="1"/>
      <c r="K10250" s="1"/>
      <c r="L10250" s="1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</row>
    <row r="10251" spans="1:24" x14ac:dyDescent="0.35">
      <c r="A10251" s="1"/>
      <c r="K10251" s="1"/>
      <c r="L10251" s="1"/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</row>
    <row r="10252" spans="1:24" x14ac:dyDescent="0.35">
      <c r="A10252" s="1"/>
      <c r="K10252" s="1"/>
      <c r="L10252" s="1"/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</row>
    <row r="10253" spans="1:24" x14ac:dyDescent="0.35">
      <c r="A10253" s="1"/>
      <c r="K10253" s="1"/>
      <c r="L10253" s="1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</row>
    <row r="10254" spans="1:24" x14ac:dyDescent="0.35">
      <c r="A10254" s="1"/>
      <c r="K10254" s="1"/>
      <c r="L10254" s="1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</row>
    <row r="10255" spans="1:24" x14ac:dyDescent="0.35">
      <c r="A10255" s="1"/>
      <c r="K10255" s="1"/>
      <c r="L10255" s="1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</row>
    <row r="10256" spans="1:24" x14ac:dyDescent="0.35">
      <c r="A10256" s="1"/>
      <c r="K10256" s="1"/>
      <c r="L10256" s="1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</row>
    <row r="10257" spans="1:24" x14ac:dyDescent="0.35">
      <c r="A10257" s="1"/>
      <c r="K10257" s="1"/>
      <c r="L10257" s="1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</row>
    <row r="10258" spans="1:24" x14ac:dyDescent="0.35">
      <c r="A10258" s="1"/>
      <c r="K10258" s="1"/>
      <c r="L10258" s="1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</row>
    <row r="10259" spans="1:24" x14ac:dyDescent="0.35">
      <c r="A10259" s="1"/>
      <c r="K10259" s="1"/>
      <c r="L10259" s="1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</row>
    <row r="10260" spans="1:24" x14ac:dyDescent="0.35">
      <c r="A10260" s="1"/>
      <c r="K10260" s="1"/>
      <c r="L10260" s="1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</row>
    <row r="10261" spans="1:24" x14ac:dyDescent="0.35">
      <c r="A10261" s="1"/>
      <c r="K10261" s="1"/>
      <c r="L10261" s="1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</row>
    <row r="10262" spans="1:24" x14ac:dyDescent="0.35">
      <c r="A10262" s="1"/>
      <c r="K10262" s="1"/>
      <c r="L10262" s="1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</row>
    <row r="10263" spans="1:24" x14ac:dyDescent="0.35">
      <c r="A10263" s="1"/>
      <c r="K10263" s="1"/>
      <c r="L10263" s="1"/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</row>
    <row r="10264" spans="1:24" x14ac:dyDescent="0.35">
      <c r="A10264" s="1"/>
      <c r="K10264" s="1"/>
      <c r="L10264" s="1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</row>
    <row r="10265" spans="1:24" x14ac:dyDescent="0.35">
      <c r="A10265" s="1"/>
      <c r="K10265" s="1"/>
      <c r="L10265" s="1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</row>
    <row r="10266" spans="1:24" x14ac:dyDescent="0.35">
      <c r="A10266" s="1"/>
      <c r="K10266" s="1"/>
      <c r="L10266" s="1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</row>
    <row r="10267" spans="1:24" x14ac:dyDescent="0.35">
      <c r="A10267" s="1"/>
      <c r="K10267" s="1"/>
      <c r="L10267" s="1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</row>
    <row r="10268" spans="1:24" x14ac:dyDescent="0.35">
      <c r="A10268" s="1"/>
      <c r="K10268" s="1"/>
      <c r="L10268" s="1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</row>
    <row r="10269" spans="1:24" x14ac:dyDescent="0.35">
      <c r="A10269" s="1"/>
      <c r="K10269" s="1"/>
      <c r="L10269" s="1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</row>
    <row r="10270" spans="1:24" x14ac:dyDescent="0.35">
      <c r="A10270" s="1"/>
      <c r="K10270" s="1"/>
      <c r="L10270" s="1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</row>
    <row r="10271" spans="1:24" x14ac:dyDescent="0.35">
      <c r="A10271" s="1"/>
      <c r="K10271" s="1"/>
      <c r="L10271" s="1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</row>
    <row r="10272" spans="1:24" x14ac:dyDescent="0.35">
      <c r="A10272" s="1"/>
      <c r="K10272" s="1"/>
      <c r="L10272" s="1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</row>
    <row r="10273" spans="1:24" x14ac:dyDescent="0.35">
      <c r="A10273" s="1"/>
      <c r="K10273" s="1"/>
      <c r="L10273" s="1"/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</row>
    <row r="10274" spans="1:24" x14ac:dyDescent="0.35">
      <c r="A10274" s="1"/>
      <c r="K10274" s="1"/>
      <c r="L10274" s="1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</row>
    <row r="10275" spans="1:24" x14ac:dyDescent="0.35">
      <c r="A10275" s="1"/>
      <c r="K10275" s="1"/>
      <c r="L10275" s="1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</row>
    <row r="10276" spans="1:24" x14ac:dyDescent="0.35">
      <c r="A10276" s="1"/>
      <c r="K10276" s="1"/>
      <c r="L10276" s="1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</row>
    <row r="10277" spans="1:24" x14ac:dyDescent="0.35">
      <c r="A10277" s="1"/>
      <c r="K10277" s="1"/>
      <c r="L10277" s="1"/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</row>
    <row r="10278" spans="1:24" x14ac:dyDescent="0.35">
      <c r="A10278" s="1"/>
      <c r="K10278" s="1"/>
      <c r="L10278" s="1"/>
      <c r="M10278" s="2"/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</row>
    <row r="10279" spans="1:24" x14ac:dyDescent="0.35">
      <c r="A10279" s="1"/>
      <c r="K10279" s="1"/>
      <c r="L10279" s="1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</row>
    <row r="10280" spans="1:24" x14ac:dyDescent="0.35">
      <c r="A10280" s="1"/>
      <c r="K10280" s="1"/>
      <c r="L10280" s="1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</row>
    <row r="10281" spans="1:24" x14ac:dyDescent="0.35">
      <c r="A10281" s="1"/>
      <c r="K10281" s="1"/>
      <c r="L10281" s="1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</row>
    <row r="10282" spans="1:24" x14ac:dyDescent="0.35">
      <c r="A10282" s="1"/>
      <c r="K10282" s="1"/>
      <c r="L10282" s="1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</row>
    <row r="10283" spans="1:24" x14ac:dyDescent="0.35">
      <c r="A10283" s="1"/>
      <c r="K10283" s="1"/>
      <c r="L10283" s="1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</row>
    <row r="10284" spans="1:24" x14ac:dyDescent="0.35">
      <c r="A10284" s="1"/>
      <c r="K10284" s="1"/>
      <c r="L10284" s="1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</row>
    <row r="10285" spans="1:24" x14ac:dyDescent="0.35">
      <c r="A10285" s="1"/>
      <c r="K10285" s="1"/>
      <c r="L10285" s="1"/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</row>
    <row r="10286" spans="1:24" x14ac:dyDescent="0.35">
      <c r="A10286" s="1"/>
      <c r="K10286" s="1"/>
      <c r="L10286" s="1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</row>
    <row r="10287" spans="1:24" x14ac:dyDescent="0.35">
      <c r="A10287" s="1"/>
      <c r="K10287" s="1"/>
      <c r="L10287" s="1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</row>
    <row r="10288" spans="1:24" x14ac:dyDescent="0.35">
      <c r="A10288" s="1"/>
      <c r="K10288" s="1"/>
      <c r="L10288" s="1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</row>
    <row r="10289" spans="1:24" x14ac:dyDescent="0.35">
      <c r="A10289" s="1"/>
      <c r="K10289" s="1"/>
      <c r="L10289" s="1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</row>
    <row r="10290" spans="1:24" x14ac:dyDescent="0.35">
      <c r="A10290" s="1"/>
      <c r="K10290" s="1"/>
      <c r="L10290" s="1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</row>
    <row r="10291" spans="1:24" x14ac:dyDescent="0.35">
      <c r="A10291" s="1"/>
      <c r="K10291" s="1"/>
      <c r="L10291" s="1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</row>
    <row r="10292" spans="1:24" x14ac:dyDescent="0.35">
      <c r="A10292" s="1"/>
      <c r="K10292" s="1"/>
      <c r="L10292" s="1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</row>
    <row r="10293" spans="1:24" x14ac:dyDescent="0.35">
      <c r="A10293" s="1"/>
      <c r="K10293" s="1"/>
      <c r="L10293" s="1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</row>
    <row r="10294" spans="1:24" x14ac:dyDescent="0.35">
      <c r="A10294" s="1"/>
      <c r="K10294" s="1"/>
      <c r="L10294" s="1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</row>
    <row r="10295" spans="1:24" x14ac:dyDescent="0.35">
      <c r="A10295" s="1"/>
      <c r="K10295" s="1"/>
      <c r="L10295" s="1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</row>
    <row r="10296" spans="1:24" x14ac:dyDescent="0.35">
      <c r="A10296" s="1"/>
      <c r="K10296" s="1"/>
      <c r="L10296" s="1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</row>
    <row r="10297" spans="1:24" x14ac:dyDescent="0.35">
      <c r="A10297" s="1"/>
      <c r="K10297" s="1"/>
      <c r="L10297" s="1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</row>
    <row r="10298" spans="1:24" x14ac:dyDescent="0.35">
      <c r="A10298" s="1"/>
      <c r="K10298" s="1"/>
      <c r="L10298" s="1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</row>
    <row r="10299" spans="1:24" x14ac:dyDescent="0.35">
      <c r="A10299" s="1"/>
      <c r="K10299" s="1"/>
      <c r="L10299" s="1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</row>
    <row r="10300" spans="1:24" x14ac:dyDescent="0.35">
      <c r="A10300" s="1"/>
      <c r="K10300" s="1"/>
      <c r="L10300" s="1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</row>
    <row r="10301" spans="1:24" x14ac:dyDescent="0.35">
      <c r="A10301" s="1"/>
      <c r="K10301" s="1"/>
      <c r="L10301" s="1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</row>
    <row r="10302" spans="1:24" x14ac:dyDescent="0.35">
      <c r="A10302" s="1"/>
      <c r="K10302" s="1"/>
      <c r="L10302" s="1"/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</row>
    <row r="10303" spans="1:24" x14ac:dyDescent="0.35">
      <c r="A10303" s="1"/>
      <c r="K10303" s="1"/>
      <c r="L10303" s="1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</row>
    <row r="10304" spans="1:24" x14ac:dyDescent="0.35">
      <c r="A10304" s="1"/>
      <c r="K10304" s="1"/>
      <c r="L10304" s="1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</row>
    <row r="10305" spans="1:24" x14ac:dyDescent="0.35">
      <c r="A10305" s="1"/>
      <c r="K10305" s="1"/>
      <c r="L10305" s="1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</row>
    <row r="10306" spans="1:24" x14ac:dyDescent="0.35">
      <c r="A10306" s="1"/>
      <c r="K10306" s="1"/>
      <c r="L10306" s="1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</row>
    <row r="10307" spans="1:24" x14ac:dyDescent="0.35">
      <c r="A10307" s="1"/>
      <c r="K10307" s="1"/>
      <c r="L10307" s="1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</row>
    <row r="10308" spans="1:24" x14ac:dyDescent="0.35">
      <c r="A10308" s="1"/>
      <c r="K10308" s="1"/>
      <c r="L10308" s="1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</row>
    <row r="10309" spans="1:24" x14ac:dyDescent="0.35">
      <c r="A10309" s="1"/>
      <c r="K10309" s="1"/>
      <c r="L10309" s="1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</row>
    <row r="10310" spans="1:24" x14ac:dyDescent="0.35">
      <c r="A10310" s="1"/>
      <c r="K10310" s="1"/>
      <c r="L10310" s="1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</row>
    <row r="10311" spans="1:24" x14ac:dyDescent="0.35">
      <c r="A10311" s="1"/>
      <c r="K10311" s="1"/>
      <c r="L10311" s="1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</row>
    <row r="10312" spans="1:24" x14ac:dyDescent="0.35">
      <c r="A10312" s="1"/>
      <c r="K10312" s="1"/>
      <c r="L10312" s="1"/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</row>
    <row r="10313" spans="1:24" x14ac:dyDescent="0.35">
      <c r="A10313" s="1"/>
      <c r="K10313" s="1"/>
      <c r="L10313" s="1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</row>
    <row r="10314" spans="1:24" x14ac:dyDescent="0.35">
      <c r="A10314" s="1"/>
      <c r="K10314" s="1"/>
      <c r="L10314" s="1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</row>
    <row r="10315" spans="1:24" x14ac:dyDescent="0.35">
      <c r="A10315" s="1"/>
      <c r="K10315" s="1"/>
      <c r="L10315" s="1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</row>
    <row r="10316" spans="1:24" x14ac:dyDescent="0.35">
      <c r="A10316" s="1"/>
      <c r="K10316" s="1"/>
      <c r="L10316" s="1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</row>
    <row r="10317" spans="1:24" x14ac:dyDescent="0.35">
      <c r="A10317" s="1"/>
      <c r="K10317" s="1"/>
      <c r="L10317" s="1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</row>
    <row r="10318" spans="1:24" x14ac:dyDescent="0.35">
      <c r="A10318" s="1"/>
      <c r="K10318" s="1"/>
      <c r="L10318" s="1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</row>
    <row r="10319" spans="1:24" x14ac:dyDescent="0.35">
      <c r="A10319" s="1"/>
      <c r="K10319" s="1"/>
      <c r="L10319" s="1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</row>
    <row r="10320" spans="1:24" x14ac:dyDescent="0.35">
      <c r="A10320" s="1"/>
      <c r="K10320" s="1"/>
      <c r="L10320" s="1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</row>
    <row r="10321" spans="1:24" x14ac:dyDescent="0.35">
      <c r="A10321" s="1"/>
      <c r="K10321" s="1"/>
      <c r="L10321" s="1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</row>
    <row r="10322" spans="1:24" x14ac:dyDescent="0.35">
      <c r="A10322" s="1"/>
      <c r="K10322" s="1"/>
      <c r="L10322" s="1"/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</row>
    <row r="10323" spans="1:24" x14ac:dyDescent="0.35">
      <c r="A10323" s="1"/>
      <c r="K10323" s="1"/>
      <c r="L10323" s="1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</row>
    <row r="10324" spans="1:24" x14ac:dyDescent="0.35">
      <c r="A10324" s="1"/>
      <c r="K10324" s="1"/>
      <c r="L10324" s="1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</row>
    <row r="10325" spans="1:24" x14ac:dyDescent="0.35">
      <c r="A10325" s="1"/>
      <c r="K10325" s="1"/>
      <c r="L10325" s="1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</row>
    <row r="10326" spans="1:24" x14ac:dyDescent="0.35">
      <c r="A10326" s="1"/>
      <c r="K10326" s="1"/>
      <c r="L10326" s="1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</row>
    <row r="10327" spans="1:24" x14ac:dyDescent="0.35">
      <c r="A10327" s="1"/>
      <c r="K10327" s="1"/>
      <c r="L10327" s="1"/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</row>
    <row r="10328" spans="1:24" x14ac:dyDescent="0.35">
      <c r="A10328" s="1"/>
      <c r="K10328" s="1"/>
      <c r="L10328" s="1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</row>
    <row r="10329" spans="1:24" x14ac:dyDescent="0.35">
      <c r="A10329" s="1"/>
      <c r="K10329" s="1"/>
      <c r="L10329" s="1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</row>
    <row r="10330" spans="1:24" x14ac:dyDescent="0.35">
      <c r="A10330" s="1"/>
      <c r="K10330" s="1"/>
      <c r="L10330" s="1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</row>
    <row r="10331" spans="1:24" x14ac:dyDescent="0.35">
      <c r="A10331" s="1"/>
      <c r="K10331" s="1"/>
      <c r="L10331" s="1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</row>
    <row r="10332" spans="1:24" x14ac:dyDescent="0.35">
      <c r="A10332" s="1"/>
      <c r="K10332" s="1"/>
      <c r="L10332" s="1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</row>
    <row r="10333" spans="1:24" x14ac:dyDescent="0.35">
      <c r="A10333" s="1"/>
      <c r="K10333" s="1"/>
      <c r="L10333" s="1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</row>
    <row r="10334" spans="1:24" x14ac:dyDescent="0.35">
      <c r="A10334" s="1"/>
      <c r="K10334" s="1"/>
      <c r="L10334" s="1"/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  <c r="X10334" s="2"/>
    </row>
    <row r="10335" spans="1:24" x14ac:dyDescent="0.35">
      <c r="A10335" s="1"/>
      <c r="K10335" s="1"/>
      <c r="L10335" s="1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</row>
    <row r="10336" spans="1:24" x14ac:dyDescent="0.35">
      <c r="A10336" s="1"/>
      <c r="K10336" s="1"/>
      <c r="L10336" s="1"/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</row>
    <row r="10337" spans="1:24" x14ac:dyDescent="0.35">
      <c r="A10337" s="1"/>
      <c r="K10337" s="1"/>
      <c r="L10337" s="1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</row>
    <row r="10338" spans="1:24" x14ac:dyDescent="0.35">
      <c r="A10338" s="1"/>
      <c r="K10338" s="1"/>
      <c r="L10338" s="1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</row>
    <row r="10339" spans="1:24" x14ac:dyDescent="0.35">
      <c r="A10339" s="1"/>
      <c r="K10339" s="1"/>
      <c r="L10339" s="1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</row>
    <row r="10340" spans="1:24" x14ac:dyDescent="0.35">
      <c r="A10340" s="1"/>
      <c r="K10340" s="1"/>
      <c r="L10340" s="1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</row>
    <row r="10341" spans="1:24" x14ac:dyDescent="0.35">
      <c r="A10341" s="1"/>
      <c r="K10341" s="1"/>
      <c r="L10341" s="1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</row>
    <row r="10342" spans="1:24" x14ac:dyDescent="0.35">
      <c r="A10342" s="1"/>
      <c r="K10342" s="1"/>
      <c r="L10342" s="1"/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</row>
    <row r="10343" spans="1:24" x14ac:dyDescent="0.35">
      <c r="A10343" s="1"/>
      <c r="K10343" s="1"/>
      <c r="L10343" s="1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</row>
    <row r="10344" spans="1:24" x14ac:dyDescent="0.35">
      <c r="A10344" s="1"/>
      <c r="K10344" s="1"/>
      <c r="L10344" s="1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</row>
    <row r="10345" spans="1:24" x14ac:dyDescent="0.35">
      <c r="A10345" s="1"/>
      <c r="K10345" s="1"/>
      <c r="L10345" s="1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</row>
    <row r="10346" spans="1:24" x14ac:dyDescent="0.35">
      <c r="A10346" s="1"/>
      <c r="K10346" s="1"/>
      <c r="L10346" s="1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</row>
    <row r="10347" spans="1:24" x14ac:dyDescent="0.35">
      <c r="A10347" s="1"/>
      <c r="K10347" s="1"/>
      <c r="L10347" s="1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</row>
    <row r="10348" spans="1:24" x14ac:dyDescent="0.35">
      <c r="A10348" s="1"/>
      <c r="K10348" s="1"/>
      <c r="L10348" s="1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</row>
    <row r="10349" spans="1:24" x14ac:dyDescent="0.35">
      <c r="A10349" s="1"/>
      <c r="K10349" s="1"/>
      <c r="L10349" s="1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</row>
    <row r="10350" spans="1:24" x14ac:dyDescent="0.35">
      <c r="A10350" s="1"/>
      <c r="K10350" s="1"/>
      <c r="L10350" s="1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</row>
    <row r="10351" spans="1:24" x14ac:dyDescent="0.35">
      <c r="A10351" s="1"/>
      <c r="K10351" s="1"/>
      <c r="L10351" s="1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</row>
    <row r="10352" spans="1:24" x14ac:dyDescent="0.35">
      <c r="A10352" s="1"/>
      <c r="K10352" s="1"/>
      <c r="L10352" s="1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</row>
    <row r="10353" spans="1:24" x14ac:dyDescent="0.35">
      <c r="A10353" s="1"/>
      <c r="K10353" s="1"/>
      <c r="L10353" s="1"/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</row>
    <row r="10354" spans="1:24" x14ac:dyDescent="0.35">
      <c r="A10354" s="1"/>
      <c r="K10354" s="1"/>
      <c r="L10354" s="1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</row>
    <row r="10355" spans="1:24" x14ac:dyDescent="0.35">
      <c r="A10355" s="1"/>
      <c r="K10355" s="1"/>
      <c r="L10355" s="1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</row>
    <row r="10356" spans="1:24" x14ac:dyDescent="0.35">
      <c r="A10356" s="1"/>
      <c r="K10356" s="1"/>
      <c r="L10356" s="1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</row>
    <row r="10357" spans="1:24" x14ac:dyDescent="0.35">
      <c r="A10357" s="1"/>
      <c r="K10357" s="1"/>
      <c r="L10357" s="1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</row>
    <row r="10358" spans="1:24" x14ac:dyDescent="0.35">
      <c r="A10358" s="1"/>
      <c r="K10358" s="1"/>
      <c r="L10358" s="1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</row>
    <row r="10359" spans="1:24" x14ac:dyDescent="0.35">
      <c r="A10359" s="1"/>
      <c r="K10359" s="1"/>
      <c r="L10359" s="1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</row>
    <row r="10360" spans="1:24" x14ac:dyDescent="0.35">
      <c r="A10360" s="1"/>
      <c r="K10360" s="1"/>
      <c r="L10360" s="1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</row>
    <row r="10361" spans="1:24" x14ac:dyDescent="0.35">
      <c r="A10361" s="1"/>
      <c r="K10361" s="1"/>
      <c r="L10361" s="1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</row>
    <row r="10362" spans="1:24" x14ac:dyDescent="0.35">
      <c r="A10362" s="1"/>
      <c r="K10362" s="1"/>
      <c r="L10362" s="1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</row>
    <row r="10363" spans="1:24" x14ac:dyDescent="0.35">
      <c r="A10363" s="1"/>
      <c r="K10363" s="1"/>
      <c r="L10363" s="1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</row>
    <row r="10364" spans="1:24" x14ac:dyDescent="0.35">
      <c r="A10364" s="1"/>
      <c r="K10364" s="1"/>
      <c r="L10364" s="1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</row>
    <row r="10365" spans="1:24" x14ac:dyDescent="0.35">
      <c r="A10365" s="1"/>
      <c r="K10365" s="1"/>
      <c r="L10365" s="1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</row>
    <row r="10366" spans="1:24" x14ac:dyDescent="0.35">
      <c r="A10366" s="1"/>
      <c r="K10366" s="1"/>
      <c r="L10366" s="1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</row>
    <row r="10367" spans="1:24" x14ac:dyDescent="0.35">
      <c r="A10367" s="1"/>
      <c r="K10367" s="1"/>
      <c r="L10367" s="1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</row>
    <row r="10368" spans="1:24" x14ac:dyDescent="0.35">
      <c r="A10368" s="1"/>
      <c r="K10368" s="1"/>
      <c r="L10368" s="1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</row>
    <row r="10369" spans="1:24" x14ac:dyDescent="0.35">
      <c r="A10369" s="1"/>
      <c r="K10369" s="1"/>
      <c r="L10369" s="1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</row>
    <row r="10370" spans="1:24" x14ac:dyDescent="0.35">
      <c r="A10370" s="1"/>
      <c r="K10370" s="1"/>
      <c r="L10370" s="1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</row>
    <row r="10371" spans="1:24" x14ac:dyDescent="0.35">
      <c r="A10371" s="1"/>
      <c r="K10371" s="1"/>
      <c r="L10371" s="1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</row>
    <row r="10372" spans="1:24" x14ac:dyDescent="0.35">
      <c r="A10372" s="1"/>
      <c r="K10372" s="1"/>
      <c r="L10372" s="1"/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</row>
    <row r="10373" spans="1:24" x14ac:dyDescent="0.35">
      <c r="A10373" s="1"/>
      <c r="K10373" s="1"/>
      <c r="L10373" s="1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</row>
    <row r="10374" spans="1:24" x14ac:dyDescent="0.35">
      <c r="A10374" s="1"/>
      <c r="K10374" s="1"/>
      <c r="L10374" s="1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</row>
    <row r="10375" spans="1:24" x14ac:dyDescent="0.35">
      <c r="A10375" s="1"/>
      <c r="K10375" s="1"/>
      <c r="L10375" s="1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</row>
    <row r="10376" spans="1:24" x14ac:dyDescent="0.35">
      <c r="A10376" s="1"/>
      <c r="K10376" s="1"/>
      <c r="L10376" s="1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</row>
    <row r="10377" spans="1:24" x14ac:dyDescent="0.35">
      <c r="A10377" s="1"/>
      <c r="K10377" s="1"/>
      <c r="L10377" s="1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</row>
    <row r="10378" spans="1:24" x14ac:dyDescent="0.35">
      <c r="A10378" s="1"/>
      <c r="K10378" s="1"/>
      <c r="L10378" s="1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</row>
    <row r="10379" spans="1:24" x14ac:dyDescent="0.35">
      <c r="A10379" s="1"/>
      <c r="K10379" s="1"/>
      <c r="L10379" s="1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</row>
    <row r="10380" spans="1:24" x14ac:dyDescent="0.35">
      <c r="A10380" s="1"/>
      <c r="K10380" s="1"/>
      <c r="L10380" s="1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</row>
    <row r="10381" spans="1:24" x14ac:dyDescent="0.35">
      <c r="A10381" s="1"/>
      <c r="K10381" s="1"/>
      <c r="L10381" s="1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</row>
    <row r="10382" spans="1:24" x14ac:dyDescent="0.35">
      <c r="A10382" s="1"/>
      <c r="K10382" s="1"/>
      <c r="L10382" s="1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</row>
    <row r="10383" spans="1:24" x14ac:dyDescent="0.35">
      <c r="A10383" s="1"/>
      <c r="K10383" s="1"/>
      <c r="L10383" s="1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</row>
    <row r="10384" spans="1:24" x14ac:dyDescent="0.35">
      <c r="A10384" s="1"/>
      <c r="K10384" s="1"/>
      <c r="L10384" s="1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</row>
    <row r="10385" spans="1:24" x14ac:dyDescent="0.35">
      <c r="A10385" s="1"/>
      <c r="K10385" s="1"/>
      <c r="L10385" s="1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</row>
    <row r="10386" spans="1:24" x14ac:dyDescent="0.35">
      <c r="A10386" s="1"/>
      <c r="K10386" s="1"/>
      <c r="L10386" s="1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</row>
    <row r="10387" spans="1:24" x14ac:dyDescent="0.35">
      <c r="A10387" s="1"/>
      <c r="K10387" s="1"/>
      <c r="L10387" s="1"/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</row>
    <row r="10388" spans="1:24" x14ac:dyDescent="0.35">
      <c r="A10388" s="1"/>
      <c r="K10388" s="1"/>
      <c r="L10388" s="1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</row>
    <row r="10389" spans="1:24" x14ac:dyDescent="0.35">
      <c r="A10389" s="1"/>
      <c r="K10389" s="1"/>
      <c r="L10389" s="1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</row>
    <row r="10390" spans="1:24" x14ac:dyDescent="0.35">
      <c r="A10390" s="1"/>
      <c r="K10390" s="1"/>
      <c r="L10390" s="1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</row>
    <row r="10391" spans="1:24" x14ac:dyDescent="0.35">
      <c r="A10391" s="1"/>
      <c r="K10391" s="1"/>
      <c r="L10391" s="1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</row>
    <row r="10392" spans="1:24" x14ac:dyDescent="0.35">
      <c r="A10392" s="1"/>
      <c r="K10392" s="1"/>
      <c r="L10392" s="1"/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</row>
    <row r="10393" spans="1:24" x14ac:dyDescent="0.35">
      <c r="A10393" s="1"/>
      <c r="K10393" s="1"/>
      <c r="L10393" s="1"/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</row>
    <row r="10394" spans="1:24" x14ac:dyDescent="0.35">
      <c r="A10394" s="1"/>
      <c r="K10394" s="1"/>
      <c r="L10394" s="1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</row>
    <row r="10395" spans="1:24" x14ac:dyDescent="0.35">
      <c r="A10395" s="1"/>
      <c r="K10395" s="1"/>
      <c r="L10395" s="1"/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</row>
    <row r="10396" spans="1:24" x14ac:dyDescent="0.35">
      <c r="A10396" s="1"/>
      <c r="K10396" s="1"/>
      <c r="L10396" s="1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</row>
    <row r="10397" spans="1:24" x14ac:dyDescent="0.35">
      <c r="A10397" s="1"/>
      <c r="K10397" s="1"/>
      <c r="L10397" s="1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</row>
    <row r="10398" spans="1:24" x14ac:dyDescent="0.35">
      <c r="A10398" s="1"/>
      <c r="K10398" s="1"/>
      <c r="L10398" s="1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</row>
    <row r="10399" spans="1:24" x14ac:dyDescent="0.35">
      <c r="A10399" s="1"/>
      <c r="K10399" s="1"/>
      <c r="L10399" s="1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</row>
    <row r="10400" spans="1:24" x14ac:dyDescent="0.35">
      <c r="A10400" s="1"/>
      <c r="K10400" s="1"/>
      <c r="L10400" s="1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</row>
    <row r="10401" spans="1:24" x14ac:dyDescent="0.35">
      <c r="A10401" s="1"/>
      <c r="K10401" s="1"/>
      <c r="L10401" s="1"/>
      <c r="M10401" s="2"/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  <c r="X10401" s="2"/>
    </row>
    <row r="10402" spans="1:24" x14ac:dyDescent="0.35">
      <c r="A10402" s="1"/>
      <c r="K10402" s="1"/>
      <c r="L10402" s="1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</row>
    <row r="10403" spans="1:24" x14ac:dyDescent="0.35">
      <c r="A10403" s="1"/>
      <c r="K10403" s="1"/>
      <c r="L10403" s="1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</row>
    <row r="10404" spans="1:24" x14ac:dyDescent="0.35">
      <c r="A10404" s="1"/>
      <c r="K10404" s="1"/>
      <c r="L10404" s="1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</row>
    <row r="10405" spans="1:24" x14ac:dyDescent="0.35">
      <c r="A10405" s="1"/>
      <c r="K10405" s="1"/>
      <c r="L10405" s="1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</row>
    <row r="10406" spans="1:24" x14ac:dyDescent="0.35">
      <c r="A10406" s="1"/>
      <c r="K10406" s="1"/>
      <c r="L10406" s="1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</row>
    <row r="10407" spans="1:24" x14ac:dyDescent="0.35">
      <c r="A10407" s="1"/>
      <c r="K10407" s="1"/>
      <c r="L10407" s="1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</row>
    <row r="10408" spans="1:24" x14ac:dyDescent="0.35">
      <c r="A10408" s="1"/>
      <c r="K10408" s="1"/>
      <c r="L10408" s="1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</row>
    <row r="10409" spans="1:24" x14ac:dyDescent="0.35">
      <c r="A10409" s="1"/>
      <c r="K10409" s="1"/>
      <c r="L10409" s="1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</row>
    <row r="10410" spans="1:24" x14ac:dyDescent="0.35">
      <c r="A10410" s="1"/>
      <c r="K10410" s="1"/>
      <c r="L10410" s="1"/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</row>
    <row r="10411" spans="1:24" x14ac:dyDescent="0.35">
      <c r="A10411" s="1"/>
      <c r="K10411" s="1"/>
      <c r="L10411" s="1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</row>
    <row r="10412" spans="1:24" x14ac:dyDescent="0.35">
      <c r="A10412" s="1"/>
      <c r="K10412" s="1"/>
      <c r="L10412" s="1"/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</row>
    <row r="10413" spans="1:24" x14ac:dyDescent="0.35">
      <c r="A10413" s="1"/>
      <c r="K10413" s="1"/>
      <c r="L10413" s="1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</row>
    <row r="10414" spans="1:24" x14ac:dyDescent="0.35">
      <c r="A10414" s="1"/>
      <c r="K10414" s="1"/>
      <c r="L10414" s="1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</row>
    <row r="10415" spans="1:24" x14ac:dyDescent="0.35">
      <c r="A10415" s="1"/>
      <c r="K10415" s="1"/>
      <c r="L10415" s="1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</row>
    <row r="10416" spans="1:24" x14ac:dyDescent="0.35">
      <c r="A10416" s="1"/>
      <c r="K10416" s="1"/>
      <c r="L10416" s="1"/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</row>
    <row r="10417" spans="1:24" x14ac:dyDescent="0.35">
      <c r="A10417" s="1"/>
      <c r="K10417" s="1"/>
      <c r="L10417" s="1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</row>
    <row r="10418" spans="1:24" x14ac:dyDescent="0.35">
      <c r="A10418" s="1"/>
      <c r="K10418" s="1"/>
      <c r="L10418" s="1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</row>
    <row r="10419" spans="1:24" x14ac:dyDescent="0.35">
      <c r="A10419" s="1"/>
      <c r="K10419" s="1"/>
      <c r="L10419" s="1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</row>
    <row r="10420" spans="1:24" x14ac:dyDescent="0.35">
      <c r="A10420" s="1"/>
      <c r="K10420" s="1"/>
      <c r="L10420" s="1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</row>
    <row r="10421" spans="1:24" x14ac:dyDescent="0.35">
      <c r="A10421" s="1"/>
      <c r="K10421" s="1"/>
      <c r="L10421" s="1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</row>
    <row r="10422" spans="1:24" x14ac:dyDescent="0.35">
      <c r="A10422" s="1"/>
      <c r="K10422" s="1"/>
      <c r="L10422" s="1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</row>
    <row r="10423" spans="1:24" x14ac:dyDescent="0.35">
      <c r="A10423" s="1"/>
      <c r="K10423" s="1"/>
      <c r="L10423" s="1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</row>
    <row r="10424" spans="1:24" x14ac:dyDescent="0.35">
      <c r="A10424" s="1"/>
      <c r="K10424" s="1"/>
      <c r="L10424" s="1"/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</row>
    <row r="10425" spans="1:24" x14ac:dyDescent="0.35">
      <c r="A10425" s="1"/>
      <c r="K10425" s="1"/>
      <c r="L10425" s="1"/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</row>
    <row r="10426" spans="1:24" x14ac:dyDescent="0.35">
      <c r="A10426" s="1"/>
      <c r="K10426" s="1"/>
      <c r="L10426" s="1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</row>
    <row r="10427" spans="1:24" x14ac:dyDescent="0.35">
      <c r="A10427" s="1"/>
      <c r="K10427" s="1"/>
      <c r="L10427" s="1"/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</row>
    <row r="10428" spans="1:24" x14ac:dyDescent="0.35">
      <c r="A10428" s="1"/>
      <c r="K10428" s="1"/>
      <c r="L10428" s="1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</row>
    <row r="10429" spans="1:24" x14ac:dyDescent="0.35">
      <c r="A10429" s="1"/>
      <c r="K10429" s="1"/>
      <c r="L10429" s="1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</row>
    <row r="10430" spans="1:24" x14ac:dyDescent="0.35">
      <c r="A10430" s="1"/>
      <c r="K10430" s="1"/>
      <c r="L10430" s="1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</row>
    <row r="10431" spans="1:24" x14ac:dyDescent="0.35">
      <c r="A10431" s="1"/>
      <c r="K10431" s="1"/>
      <c r="L10431" s="1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</row>
    <row r="10432" spans="1:24" x14ac:dyDescent="0.35">
      <c r="A10432" s="1"/>
      <c r="K10432" s="1"/>
      <c r="L10432" s="1"/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</row>
    <row r="10433" spans="1:24" x14ac:dyDescent="0.35">
      <c r="A10433" s="1"/>
      <c r="K10433" s="1"/>
      <c r="L10433" s="1"/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</row>
    <row r="10434" spans="1:24" x14ac:dyDescent="0.35">
      <c r="A10434" s="1"/>
      <c r="K10434" s="1"/>
      <c r="L10434" s="1"/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</row>
    <row r="10435" spans="1:24" x14ac:dyDescent="0.35">
      <c r="A10435" s="1"/>
      <c r="K10435" s="1"/>
      <c r="L10435" s="1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</row>
    <row r="10436" spans="1:24" x14ac:dyDescent="0.35">
      <c r="A10436" s="1"/>
      <c r="K10436" s="1"/>
      <c r="L10436" s="1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</row>
    <row r="10437" spans="1:24" x14ac:dyDescent="0.35">
      <c r="A10437" s="1"/>
      <c r="K10437" s="1"/>
      <c r="L10437" s="1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</row>
    <row r="10438" spans="1:24" x14ac:dyDescent="0.35">
      <c r="A10438" s="1"/>
      <c r="K10438" s="1"/>
      <c r="L10438" s="1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</row>
    <row r="10439" spans="1:24" x14ac:dyDescent="0.35">
      <c r="A10439" s="1"/>
      <c r="K10439" s="1"/>
      <c r="L10439" s="1"/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</row>
    <row r="10440" spans="1:24" x14ac:dyDescent="0.35">
      <c r="A10440" s="1"/>
      <c r="K10440" s="1"/>
      <c r="L10440" s="1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</row>
    <row r="10441" spans="1:24" x14ac:dyDescent="0.35">
      <c r="A10441" s="1"/>
      <c r="K10441" s="1"/>
      <c r="L10441" s="1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</row>
    <row r="10442" spans="1:24" x14ac:dyDescent="0.35">
      <c r="A10442" s="1"/>
      <c r="K10442" s="1"/>
      <c r="L10442" s="1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</row>
    <row r="10443" spans="1:24" x14ac:dyDescent="0.35">
      <c r="A10443" s="1"/>
      <c r="K10443" s="1"/>
      <c r="L10443" s="1"/>
      <c r="M10443" s="2"/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  <c r="X10443" s="2"/>
    </row>
    <row r="10444" spans="1:24" x14ac:dyDescent="0.35">
      <c r="A10444" s="1"/>
      <c r="K10444" s="1"/>
      <c r="L10444" s="1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</row>
    <row r="10445" spans="1:24" x14ac:dyDescent="0.35">
      <c r="A10445" s="1"/>
      <c r="K10445" s="1"/>
      <c r="L10445" s="1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</row>
    <row r="10446" spans="1:24" x14ac:dyDescent="0.35">
      <c r="A10446" s="1"/>
      <c r="K10446" s="1"/>
      <c r="L10446" s="1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</row>
    <row r="10447" spans="1:24" x14ac:dyDescent="0.35">
      <c r="A10447" s="1"/>
      <c r="K10447" s="1"/>
      <c r="L10447" s="1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</row>
    <row r="10448" spans="1:24" x14ac:dyDescent="0.35">
      <c r="A10448" s="1"/>
      <c r="K10448" s="1"/>
      <c r="L10448" s="1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</row>
    <row r="10449" spans="1:24" x14ac:dyDescent="0.35">
      <c r="A10449" s="1"/>
      <c r="K10449" s="1"/>
      <c r="L10449" s="1"/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</row>
    <row r="10450" spans="1:24" x14ac:dyDescent="0.35">
      <c r="A10450" s="1"/>
      <c r="K10450" s="1"/>
      <c r="L10450" s="1"/>
      <c r="M10450" s="2"/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  <c r="X10450" s="2"/>
    </row>
    <row r="10451" spans="1:24" x14ac:dyDescent="0.35">
      <c r="A10451" s="1"/>
      <c r="K10451" s="1"/>
      <c r="L10451" s="1"/>
      <c r="M10451" s="2"/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</row>
    <row r="10452" spans="1:24" x14ac:dyDescent="0.35">
      <c r="A10452" s="1"/>
      <c r="K10452" s="1"/>
      <c r="L10452" s="1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</row>
    <row r="10453" spans="1:24" x14ac:dyDescent="0.35">
      <c r="A10453" s="1"/>
      <c r="K10453" s="1"/>
      <c r="L10453" s="1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</row>
    <row r="10454" spans="1:24" x14ac:dyDescent="0.35">
      <c r="A10454" s="1"/>
      <c r="K10454" s="1"/>
      <c r="L10454" s="1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</row>
    <row r="10455" spans="1:24" x14ac:dyDescent="0.35">
      <c r="A10455" s="1"/>
      <c r="K10455" s="1"/>
      <c r="L10455" s="1"/>
      <c r="M10455" s="2"/>
      <c r="N10455" s="2"/>
      <c r="O10455" s="2"/>
      <c r="P10455" s="2"/>
      <c r="Q10455" s="2"/>
      <c r="R10455" s="2"/>
      <c r="S10455" s="2"/>
      <c r="T10455" s="2"/>
      <c r="U10455" s="2"/>
      <c r="V10455" s="2"/>
      <c r="W10455" s="2"/>
      <c r="X10455" s="2"/>
    </row>
    <row r="10456" spans="1:24" x14ac:dyDescent="0.35">
      <c r="A10456" s="1"/>
      <c r="K10456" s="1"/>
      <c r="L10456" s="1"/>
      <c r="M10456" s="2"/>
      <c r="N10456" s="2"/>
      <c r="O10456" s="2"/>
      <c r="P10456" s="2"/>
      <c r="Q10456" s="2"/>
      <c r="R10456" s="2"/>
      <c r="S10456" s="2"/>
      <c r="T10456" s="2"/>
      <c r="U10456" s="2"/>
      <c r="V10456" s="2"/>
      <c r="W10456" s="2"/>
      <c r="X10456" s="2"/>
    </row>
    <row r="10457" spans="1:24" x14ac:dyDescent="0.35">
      <c r="A10457" s="1"/>
      <c r="K10457" s="1"/>
      <c r="L10457" s="1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</row>
    <row r="10458" spans="1:24" x14ac:dyDescent="0.35">
      <c r="A10458" s="1"/>
      <c r="K10458" s="1"/>
      <c r="L10458" s="1"/>
      <c r="M10458" s="2"/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  <c r="X10458" s="2"/>
    </row>
    <row r="10459" spans="1:24" x14ac:dyDescent="0.35">
      <c r="A10459" s="1"/>
      <c r="K10459" s="1"/>
      <c r="L10459" s="1"/>
      <c r="M10459" s="2"/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</row>
    <row r="10460" spans="1:24" x14ac:dyDescent="0.35">
      <c r="A10460" s="1"/>
      <c r="K10460" s="1"/>
      <c r="L10460" s="1"/>
      <c r="M10460" s="2"/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  <c r="X10460" s="2"/>
    </row>
    <row r="10461" spans="1:24" x14ac:dyDescent="0.35">
      <c r="A10461" s="1"/>
      <c r="K10461" s="1"/>
      <c r="L10461" s="1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</row>
    <row r="10462" spans="1:24" x14ac:dyDescent="0.35">
      <c r="A10462" s="1"/>
      <c r="K10462" s="1"/>
      <c r="L10462" s="1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</row>
    <row r="10463" spans="1:24" x14ac:dyDescent="0.35">
      <c r="A10463" s="1"/>
      <c r="K10463" s="1"/>
      <c r="L10463" s="1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</row>
    <row r="10464" spans="1:24" x14ac:dyDescent="0.35">
      <c r="A10464" s="1"/>
      <c r="K10464" s="1"/>
      <c r="L10464" s="1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</row>
    <row r="10465" spans="1:24" x14ac:dyDescent="0.35">
      <c r="A10465" s="1"/>
      <c r="K10465" s="1"/>
      <c r="L10465" s="1"/>
      <c r="M10465" s="2"/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  <c r="X10465" s="2"/>
    </row>
    <row r="10466" spans="1:24" x14ac:dyDescent="0.35">
      <c r="A10466" s="1"/>
      <c r="K10466" s="1"/>
      <c r="L10466" s="1"/>
      <c r="M10466" s="2"/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  <c r="X10466" s="2"/>
    </row>
    <row r="10467" spans="1:24" x14ac:dyDescent="0.35">
      <c r="A10467" s="1"/>
      <c r="K10467" s="1"/>
      <c r="L10467" s="1"/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</row>
    <row r="10468" spans="1:24" x14ac:dyDescent="0.35">
      <c r="A10468" s="1"/>
      <c r="K10468" s="1"/>
      <c r="L10468" s="1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</row>
    <row r="10469" spans="1:24" x14ac:dyDescent="0.35">
      <c r="A10469" s="1"/>
      <c r="K10469" s="1"/>
      <c r="L10469" s="1"/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</row>
    <row r="10470" spans="1:24" x14ac:dyDescent="0.35">
      <c r="A10470" s="1"/>
      <c r="K10470" s="1"/>
      <c r="L10470" s="1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</row>
    <row r="10471" spans="1:24" x14ac:dyDescent="0.35">
      <c r="A10471" s="1"/>
      <c r="K10471" s="1"/>
      <c r="L10471" s="1"/>
      <c r="M10471" s="2"/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</row>
    <row r="10472" spans="1:24" x14ac:dyDescent="0.35">
      <c r="A10472" s="1"/>
      <c r="K10472" s="1"/>
      <c r="L10472" s="1"/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</row>
    <row r="10473" spans="1:24" x14ac:dyDescent="0.35">
      <c r="A10473" s="1"/>
      <c r="K10473" s="1"/>
      <c r="L10473" s="1"/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</row>
    <row r="10474" spans="1:24" x14ac:dyDescent="0.35">
      <c r="A10474" s="1"/>
      <c r="K10474" s="1"/>
      <c r="L10474" s="1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</row>
    <row r="10475" spans="1:24" x14ac:dyDescent="0.35">
      <c r="A10475" s="1"/>
      <c r="K10475" s="1"/>
      <c r="L10475" s="1"/>
      <c r="M10475" s="2"/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</row>
    <row r="10476" spans="1:24" x14ac:dyDescent="0.35">
      <c r="A10476" s="1"/>
      <c r="K10476" s="1"/>
      <c r="L10476" s="1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</row>
    <row r="10477" spans="1:24" x14ac:dyDescent="0.35">
      <c r="A10477" s="1"/>
      <c r="K10477" s="1"/>
      <c r="L10477" s="1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</row>
    <row r="10478" spans="1:24" x14ac:dyDescent="0.35">
      <c r="A10478" s="1"/>
      <c r="K10478" s="1"/>
      <c r="L10478" s="1"/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</row>
    <row r="10479" spans="1:24" x14ac:dyDescent="0.35">
      <c r="A10479" s="1"/>
      <c r="K10479" s="1"/>
      <c r="L10479" s="1"/>
      <c r="M10479" s="2"/>
      <c r="N10479" s="2"/>
      <c r="O10479" s="2"/>
      <c r="P10479" s="2"/>
      <c r="Q10479" s="2"/>
      <c r="R10479" s="2"/>
      <c r="S10479" s="2"/>
      <c r="T10479" s="2"/>
      <c r="U10479" s="2"/>
      <c r="V10479" s="2"/>
      <c r="W10479" s="2"/>
      <c r="X10479" s="2"/>
    </row>
    <row r="10480" spans="1:24" x14ac:dyDescent="0.35">
      <c r="A10480" s="1"/>
      <c r="K10480" s="1"/>
      <c r="L10480" s="1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</row>
    <row r="10481" spans="1:24" x14ac:dyDescent="0.35">
      <c r="A10481" s="1"/>
      <c r="K10481" s="1"/>
      <c r="L10481" s="1"/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</row>
    <row r="10482" spans="1:24" x14ac:dyDescent="0.35">
      <c r="A10482" s="1"/>
      <c r="K10482" s="1"/>
      <c r="L10482" s="1"/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</row>
    <row r="10483" spans="1:24" x14ac:dyDescent="0.35">
      <c r="A10483" s="1"/>
      <c r="K10483" s="1"/>
      <c r="L10483" s="1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</row>
    <row r="10484" spans="1:24" x14ac:dyDescent="0.35">
      <c r="A10484" s="1"/>
      <c r="K10484" s="1"/>
      <c r="L10484" s="1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</row>
    <row r="10485" spans="1:24" x14ac:dyDescent="0.35">
      <c r="A10485" s="1"/>
      <c r="K10485" s="1"/>
      <c r="L10485" s="1"/>
      <c r="M10485" s="2"/>
      <c r="N10485" s="2"/>
      <c r="O10485" s="2"/>
      <c r="P10485" s="2"/>
      <c r="Q10485" s="2"/>
      <c r="R10485" s="2"/>
      <c r="S10485" s="2"/>
      <c r="T10485" s="2"/>
      <c r="U10485" s="2"/>
      <c r="V10485" s="2"/>
      <c r="W10485" s="2"/>
      <c r="X10485" s="2"/>
    </row>
    <row r="10486" spans="1:24" x14ac:dyDescent="0.35">
      <c r="A10486" s="1"/>
      <c r="K10486" s="1"/>
      <c r="L10486" s="1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</row>
    <row r="10487" spans="1:24" x14ac:dyDescent="0.35">
      <c r="A10487" s="1"/>
      <c r="K10487" s="1"/>
      <c r="L10487" s="1"/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</row>
    <row r="10488" spans="1:24" x14ac:dyDescent="0.35">
      <c r="A10488" s="1"/>
      <c r="K10488" s="1"/>
      <c r="L10488" s="1"/>
      <c r="M10488" s="2"/>
      <c r="N10488" s="2"/>
      <c r="O10488" s="2"/>
      <c r="P10488" s="2"/>
      <c r="Q10488" s="2"/>
      <c r="R10488" s="2"/>
      <c r="S10488" s="2"/>
      <c r="T10488" s="2"/>
      <c r="U10488" s="2"/>
      <c r="V10488" s="2"/>
      <c r="W10488" s="2"/>
      <c r="X10488" s="2"/>
    </row>
    <row r="10489" spans="1:24" x14ac:dyDescent="0.35">
      <c r="A10489" s="1"/>
      <c r="K10489" s="1"/>
      <c r="L10489" s="1"/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</row>
    <row r="10490" spans="1:24" x14ac:dyDescent="0.35">
      <c r="A10490" s="1"/>
      <c r="K10490" s="1"/>
      <c r="L10490" s="1"/>
      <c r="M10490" s="2"/>
      <c r="N10490" s="2"/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</row>
    <row r="10491" spans="1:24" x14ac:dyDescent="0.35">
      <c r="A10491" s="1"/>
      <c r="K10491" s="1"/>
      <c r="L10491" s="1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</row>
    <row r="10492" spans="1:24" x14ac:dyDescent="0.35">
      <c r="A10492" s="1"/>
      <c r="K10492" s="1"/>
      <c r="L10492" s="1"/>
      <c r="M10492" s="2"/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</row>
    <row r="10493" spans="1:24" x14ac:dyDescent="0.35">
      <c r="A10493" s="1"/>
      <c r="K10493" s="1"/>
      <c r="L10493" s="1"/>
      <c r="M10493" s="2"/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</row>
    <row r="10494" spans="1:24" x14ac:dyDescent="0.35">
      <c r="A10494" s="1"/>
      <c r="K10494" s="1"/>
      <c r="L10494" s="1"/>
      <c r="M10494" s="2"/>
      <c r="N10494" s="2"/>
      <c r="O10494" s="2"/>
      <c r="P10494" s="2"/>
      <c r="Q10494" s="2"/>
      <c r="R10494" s="2"/>
      <c r="S10494" s="2"/>
      <c r="T10494" s="2"/>
      <c r="U10494" s="2"/>
      <c r="V10494" s="2"/>
      <c r="W10494" s="2"/>
      <c r="X10494" s="2"/>
    </row>
    <row r="10495" spans="1:24" x14ac:dyDescent="0.35">
      <c r="A10495" s="1"/>
      <c r="K10495" s="1"/>
      <c r="L10495" s="1"/>
      <c r="M10495" s="2"/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</row>
    <row r="10496" spans="1:24" x14ac:dyDescent="0.35">
      <c r="A10496" s="1"/>
      <c r="K10496" s="1"/>
      <c r="L10496" s="1"/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</row>
    <row r="10497" spans="1:24" x14ac:dyDescent="0.35">
      <c r="A10497" s="1"/>
      <c r="K10497" s="1"/>
      <c r="L10497" s="1"/>
      <c r="M10497" s="2"/>
      <c r="N10497" s="2"/>
      <c r="O10497" s="2"/>
      <c r="P10497" s="2"/>
      <c r="Q10497" s="2"/>
      <c r="R10497" s="2"/>
      <c r="S10497" s="2"/>
      <c r="T10497" s="2"/>
      <c r="U10497" s="2"/>
      <c r="V10497" s="2"/>
      <c r="W10497" s="2"/>
      <c r="X10497" s="2"/>
    </row>
    <row r="10498" spans="1:24" x14ac:dyDescent="0.35">
      <c r="A10498" s="1"/>
      <c r="K10498" s="1"/>
      <c r="L10498" s="1"/>
      <c r="M10498" s="2"/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</row>
    <row r="10499" spans="1:24" x14ac:dyDescent="0.35">
      <c r="A10499" s="1"/>
      <c r="K10499" s="1"/>
      <c r="L10499" s="1"/>
      <c r="M10499" s="2"/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</row>
    <row r="10500" spans="1:24" x14ac:dyDescent="0.35">
      <c r="A10500" s="1"/>
      <c r="K10500" s="1"/>
      <c r="L10500" s="1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</row>
    <row r="10501" spans="1:24" x14ac:dyDescent="0.35">
      <c r="A10501" s="1"/>
      <c r="K10501" s="1"/>
      <c r="L10501" s="1"/>
      <c r="M10501" s="2"/>
      <c r="N10501" s="2"/>
      <c r="O10501" s="2"/>
      <c r="P10501" s="2"/>
      <c r="Q10501" s="2"/>
      <c r="R10501" s="2"/>
      <c r="S10501" s="2"/>
      <c r="T10501" s="2"/>
      <c r="U10501" s="2"/>
      <c r="V10501" s="2"/>
      <c r="W10501" s="2"/>
      <c r="X10501" s="2"/>
    </row>
    <row r="10502" spans="1:24" x14ac:dyDescent="0.35">
      <c r="A10502" s="1"/>
      <c r="K10502" s="1"/>
      <c r="L10502" s="1"/>
      <c r="M10502" s="2"/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</row>
    <row r="10503" spans="1:24" x14ac:dyDescent="0.35">
      <c r="A10503" s="1"/>
      <c r="K10503" s="1"/>
      <c r="L10503" s="1"/>
      <c r="M10503" s="2"/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</row>
    <row r="10504" spans="1:24" x14ac:dyDescent="0.35">
      <c r="A10504" s="1"/>
      <c r="K10504" s="1"/>
      <c r="L10504" s="1"/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</row>
    <row r="10505" spans="1:24" x14ac:dyDescent="0.35">
      <c r="A10505" s="1"/>
      <c r="K10505" s="1"/>
      <c r="L10505" s="1"/>
      <c r="M10505" s="2"/>
      <c r="N10505" s="2"/>
      <c r="O10505" s="2"/>
      <c r="P10505" s="2"/>
      <c r="Q10505" s="2"/>
      <c r="R10505" s="2"/>
      <c r="S10505" s="2"/>
      <c r="T10505" s="2"/>
      <c r="U10505" s="2"/>
      <c r="V10505" s="2"/>
      <c r="W10505" s="2"/>
      <c r="X10505" s="2"/>
    </row>
    <row r="10506" spans="1:24" x14ac:dyDescent="0.35">
      <c r="A10506" s="1"/>
      <c r="K10506" s="1"/>
      <c r="L10506" s="1"/>
      <c r="M10506" s="2"/>
      <c r="N10506" s="2"/>
      <c r="O10506" s="2"/>
      <c r="P10506" s="2"/>
      <c r="Q10506" s="2"/>
      <c r="R10506" s="2"/>
      <c r="S10506" s="2"/>
      <c r="T10506" s="2"/>
      <c r="U10506" s="2"/>
      <c r="V10506" s="2"/>
      <c r="W10506" s="2"/>
      <c r="X10506" s="2"/>
    </row>
    <row r="10507" spans="1:24" x14ac:dyDescent="0.35">
      <c r="A10507" s="1"/>
      <c r="K10507" s="1"/>
      <c r="L10507" s="1"/>
      <c r="M10507" s="2"/>
      <c r="N10507" s="2"/>
      <c r="O10507" s="2"/>
      <c r="P10507" s="2"/>
      <c r="Q10507" s="2"/>
      <c r="R10507" s="2"/>
      <c r="S10507" s="2"/>
      <c r="T10507" s="2"/>
      <c r="U10507" s="2"/>
      <c r="V10507" s="2"/>
      <c r="W10507" s="2"/>
      <c r="X10507" s="2"/>
    </row>
    <row r="10508" spans="1:24" x14ac:dyDescent="0.35">
      <c r="A10508" s="1"/>
      <c r="K10508" s="1"/>
      <c r="L10508" s="1"/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</row>
    <row r="10509" spans="1:24" x14ac:dyDescent="0.35">
      <c r="A10509" s="1"/>
      <c r="K10509" s="1"/>
      <c r="L10509" s="1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</row>
    <row r="10510" spans="1:24" x14ac:dyDescent="0.35">
      <c r="A10510" s="1"/>
      <c r="K10510" s="1"/>
      <c r="L10510" s="1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</row>
    <row r="10511" spans="1:24" x14ac:dyDescent="0.35">
      <c r="A10511" s="1"/>
      <c r="K10511" s="1"/>
      <c r="L10511" s="1"/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</row>
    <row r="10512" spans="1:24" x14ac:dyDescent="0.35">
      <c r="A10512" s="1"/>
      <c r="K10512" s="1"/>
      <c r="L10512" s="1"/>
      <c r="M10512" s="2"/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</row>
    <row r="10513" spans="1:24" x14ac:dyDescent="0.35">
      <c r="A10513" s="1"/>
      <c r="K10513" s="1"/>
      <c r="L10513" s="1"/>
      <c r="M10513" s="2"/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</row>
    <row r="10514" spans="1:24" x14ac:dyDescent="0.35">
      <c r="A10514" s="1"/>
      <c r="K10514" s="1"/>
      <c r="L10514" s="1"/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</row>
    <row r="10515" spans="1:24" x14ac:dyDescent="0.35">
      <c r="A10515" s="1"/>
      <c r="K10515" s="1"/>
      <c r="L10515" s="1"/>
      <c r="M10515" s="2"/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</row>
    <row r="10516" spans="1:24" x14ac:dyDescent="0.35">
      <c r="A10516" s="1"/>
      <c r="K10516" s="1"/>
      <c r="L10516" s="1"/>
      <c r="M10516" s="2"/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</row>
    <row r="10517" spans="1:24" x14ac:dyDescent="0.35">
      <c r="A10517" s="1"/>
      <c r="K10517" s="1"/>
      <c r="L10517" s="1"/>
      <c r="M10517" s="2"/>
      <c r="N10517" s="2"/>
      <c r="O10517" s="2"/>
      <c r="P10517" s="2"/>
      <c r="Q10517" s="2"/>
      <c r="R10517" s="2"/>
      <c r="S10517" s="2"/>
      <c r="T10517" s="2"/>
      <c r="U10517" s="2"/>
      <c r="V10517" s="2"/>
      <c r="W10517" s="2"/>
      <c r="X10517" s="2"/>
    </row>
    <row r="10518" spans="1:24" x14ac:dyDescent="0.35">
      <c r="A10518" s="1"/>
      <c r="K10518" s="1"/>
      <c r="L10518" s="1"/>
      <c r="M10518" s="2"/>
      <c r="N10518" s="2"/>
      <c r="O10518" s="2"/>
      <c r="P10518" s="2"/>
      <c r="Q10518" s="2"/>
      <c r="R10518" s="2"/>
      <c r="S10518" s="2"/>
      <c r="T10518" s="2"/>
      <c r="U10518" s="2"/>
      <c r="V10518" s="2"/>
      <c r="W10518" s="2"/>
      <c r="X10518" s="2"/>
    </row>
    <row r="10519" spans="1:24" x14ac:dyDescent="0.35">
      <c r="A10519" s="1"/>
      <c r="K10519" s="1"/>
      <c r="L10519" s="1"/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</row>
    <row r="10520" spans="1:24" x14ac:dyDescent="0.35">
      <c r="A10520" s="1"/>
      <c r="K10520" s="1"/>
      <c r="L10520" s="1"/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</row>
    <row r="10521" spans="1:24" x14ac:dyDescent="0.35">
      <c r="A10521" s="1"/>
      <c r="K10521" s="1"/>
      <c r="L10521" s="1"/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</row>
    <row r="10522" spans="1:24" x14ac:dyDescent="0.35">
      <c r="A10522" s="1"/>
      <c r="K10522" s="1"/>
      <c r="L10522" s="1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</row>
    <row r="10523" spans="1:24" x14ac:dyDescent="0.35">
      <c r="A10523" s="1"/>
      <c r="K10523" s="1"/>
      <c r="L10523" s="1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</row>
    <row r="10524" spans="1:24" x14ac:dyDescent="0.35">
      <c r="A10524" s="1"/>
      <c r="K10524" s="1"/>
      <c r="L10524" s="1"/>
      <c r="M10524" s="2"/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</row>
    <row r="10525" spans="1:24" x14ac:dyDescent="0.35">
      <c r="A10525" s="1"/>
      <c r="K10525" s="1"/>
      <c r="L10525" s="1"/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</row>
    <row r="10526" spans="1:24" x14ac:dyDescent="0.35">
      <c r="A10526" s="1"/>
      <c r="K10526" s="1"/>
      <c r="L10526" s="1"/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</row>
    <row r="10527" spans="1:24" x14ac:dyDescent="0.35">
      <c r="A10527" s="1"/>
      <c r="K10527" s="1"/>
      <c r="L10527" s="1"/>
      <c r="M10527" s="2"/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</row>
    <row r="10528" spans="1:24" x14ac:dyDescent="0.35">
      <c r="A10528" s="1"/>
      <c r="K10528" s="1"/>
      <c r="L10528" s="1"/>
      <c r="M10528" s="2"/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</row>
    <row r="10529" spans="1:24" x14ac:dyDescent="0.35">
      <c r="A10529" s="1"/>
      <c r="K10529" s="1"/>
      <c r="L10529" s="1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</row>
    <row r="10530" spans="1:24" x14ac:dyDescent="0.35">
      <c r="A10530" s="1"/>
      <c r="K10530" s="1"/>
      <c r="L10530" s="1"/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</row>
    <row r="10531" spans="1:24" x14ac:dyDescent="0.35">
      <c r="A10531" s="1"/>
      <c r="K10531" s="1"/>
      <c r="L10531" s="1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</row>
    <row r="10532" spans="1:24" x14ac:dyDescent="0.35">
      <c r="A10532" s="1"/>
      <c r="K10532" s="1"/>
      <c r="L10532" s="1"/>
      <c r="M10532" s="2"/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</row>
    <row r="10533" spans="1:24" x14ac:dyDescent="0.35">
      <c r="A10533" s="1"/>
      <c r="K10533" s="1"/>
      <c r="L10533" s="1"/>
      <c r="M10533" s="2"/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</row>
    <row r="10534" spans="1:24" x14ac:dyDescent="0.35">
      <c r="A10534" s="1"/>
      <c r="K10534" s="1"/>
      <c r="L10534" s="1"/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</row>
    <row r="10535" spans="1:24" x14ac:dyDescent="0.35">
      <c r="A10535" s="1"/>
      <c r="K10535" s="1"/>
      <c r="L10535" s="1"/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</row>
    <row r="10536" spans="1:24" x14ac:dyDescent="0.35">
      <c r="A10536" s="1"/>
      <c r="K10536" s="1"/>
      <c r="L10536" s="1"/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</row>
    <row r="10537" spans="1:24" x14ac:dyDescent="0.35">
      <c r="A10537" s="1"/>
      <c r="K10537" s="1"/>
      <c r="L10537" s="1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</row>
    <row r="10538" spans="1:24" x14ac:dyDescent="0.35">
      <c r="A10538" s="1"/>
      <c r="K10538" s="1"/>
      <c r="L10538" s="1"/>
      <c r="M10538" s="2"/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</row>
    <row r="10539" spans="1:24" x14ac:dyDescent="0.35">
      <c r="A10539" s="1"/>
      <c r="K10539" s="1"/>
      <c r="L10539" s="1"/>
      <c r="M10539" s="2"/>
      <c r="N10539" s="2"/>
      <c r="O10539" s="2"/>
      <c r="P10539" s="2"/>
      <c r="Q10539" s="2"/>
      <c r="R10539" s="2"/>
      <c r="S10539" s="2"/>
      <c r="T10539" s="2"/>
      <c r="U10539" s="2"/>
      <c r="V10539" s="2"/>
      <c r="W10539" s="2"/>
      <c r="X10539" s="2"/>
    </row>
    <row r="10540" spans="1:24" x14ac:dyDescent="0.35">
      <c r="A10540" s="1"/>
      <c r="K10540" s="1"/>
      <c r="L10540" s="1"/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</row>
    <row r="10541" spans="1:24" x14ac:dyDescent="0.35">
      <c r="A10541" s="1"/>
      <c r="K10541" s="1"/>
      <c r="L10541" s="1"/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</row>
    <row r="10542" spans="1:24" x14ac:dyDescent="0.35">
      <c r="A10542" s="1"/>
      <c r="K10542" s="1"/>
      <c r="L10542" s="1"/>
      <c r="M10542" s="2"/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</row>
    <row r="10543" spans="1:24" x14ac:dyDescent="0.35">
      <c r="A10543" s="1"/>
      <c r="K10543" s="1"/>
      <c r="L10543" s="1"/>
      <c r="M10543" s="2"/>
      <c r="N10543" s="2"/>
      <c r="O10543" s="2"/>
      <c r="P10543" s="2"/>
      <c r="Q10543" s="2"/>
      <c r="R10543" s="2"/>
      <c r="S10543" s="2"/>
      <c r="T10543" s="2"/>
      <c r="U10543" s="2"/>
      <c r="V10543" s="2"/>
      <c r="W10543" s="2"/>
      <c r="X10543" s="2"/>
    </row>
    <row r="10544" spans="1:24" x14ac:dyDescent="0.35">
      <c r="A10544" s="1"/>
      <c r="K10544" s="1"/>
      <c r="L10544" s="1"/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</row>
    <row r="10545" spans="1:24" x14ac:dyDescent="0.35">
      <c r="A10545" s="1"/>
      <c r="K10545" s="1"/>
      <c r="L10545" s="1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</row>
    <row r="10546" spans="1:24" x14ac:dyDescent="0.35">
      <c r="A10546" s="1"/>
      <c r="K10546" s="1"/>
      <c r="L10546" s="1"/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</row>
    <row r="10547" spans="1:24" x14ac:dyDescent="0.35">
      <c r="A10547" s="1"/>
      <c r="K10547" s="1"/>
      <c r="L10547" s="1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</row>
    <row r="10548" spans="1:24" x14ac:dyDescent="0.35">
      <c r="A10548" s="1"/>
      <c r="K10548" s="1"/>
      <c r="L10548" s="1"/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</row>
    <row r="10549" spans="1:24" x14ac:dyDescent="0.35">
      <c r="A10549" s="1"/>
      <c r="K10549" s="1"/>
      <c r="L10549" s="1"/>
      <c r="M10549" s="2"/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</row>
    <row r="10550" spans="1:24" x14ac:dyDescent="0.35">
      <c r="A10550" s="1"/>
      <c r="K10550" s="1"/>
      <c r="L10550" s="1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</row>
    <row r="10551" spans="1:24" x14ac:dyDescent="0.35">
      <c r="A10551" s="1"/>
      <c r="K10551" s="1"/>
      <c r="L10551" s="1"/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</row>
    <row r="10552" spans="1:24" x14ac:dyDescent="0.35">
      <c r="A10552" s="1"/>
      <c r="K10552" s="1"/>
      <c r="L10552" s="1"/>
      <c r="M10552" s="2"/>
      <c r="N10552" s="2"/>
      <c r="O10552" s="2"/>
      <c r="P10552" s="2"/>
      <c r="Q10552" s="2"/>
      <c r="R10552" s="2"/>
      <c r="S10552" s="2"/>
      <c r="T10552" s="2"/>
      <c r="U10552" s="2"/>
      <c r="V10552" s="2"/>
      <c r="W10552" s="2"/>
      <c r="X10552" s="2"/>
    </row>
    <row r="10553" spans="1:24" x14ac:dyDescent="0.35">
      <c r="A10553" s="1"/>
      <c r="K10553" s="1"/>
      <c r="L10553" s="1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</row>
    <row r="10554" spans="1:24" x14ac:dyDescent="0.35">
      <c r="A10554" s="1"/>
      <c r="K10554" s="1"/>
      <c r="L10554" s="1"/>
      <c r="M10554" s="2"/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</row>
    <row r="10555" spans="1:24" x14ac:dyDescent="0.35">
      <c r="A10555" s="1"/>
      <c r="K10555" s="1"/>
      <c r="L10555" s="1"/>
      <c r="M10555" s="2"/>
      <c r="N10555" s="2"/>
      <c r="O10555" s="2"/>
      <c r="P10555" s="2"/>
      <c r="Q10555" s="2"/>
      <c r="R10555" s="2"/>
      <c r="S10555" s="2"/>
      <c r="T10555" s="2"/>
      <c r="U10555" s="2"/>
      <c r="V10555" s="2"/>
      <c r="W10555" s="2"/>
      <c r="X10555" s="2"/>
    </row>
    <row r="10556" spans="1:24" x14ac:dyDescent="0.35">
      <c r="A10556" s="1"/>
      <c r="K10556" s="1"/>
      <c r="L10556" s="1"/>
      <c r="M10556" s="2"/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</row>
    <row r="10557" spans="1:24" x14ac:dyDescent="0.35">
      <c r="A10557" s="1"/>
      <c r="K10557" s="1"/>
      <c r="L10557" s="1"/>
      <c r="M10557" s="2"/>
      <c r="N10557" s="2"/>
      <c r="O10557" s="2"/>
      <c r="P10557" s="2"/>
      <c r="Q10557" s="2"/>
      <c r="R10557" s="2"/>
      <c r="S10557" s="2"/>
      <c r="T10557" s="2"/>
      <c r="U10557" s="2"/>
      <c r="V10557" s="2"/>
      <c r="W10557" s="2"/>
      <c r="X10557" s="2"/>
    </row>
    <row r="10558" spans="1:24" x14ac:dyDescent="0.35">
      <c r="A10558" s="1"/>
      <c r="K10558" s="1"/>
      <c r="L10558" s="1"/>
      <c r="M10558" s="2"/>
      <c r="N10558" s="2"/>
      <c r="O10558" s="2"/>
      <c r="P10558" s="2"/>
      <c r="Q10558" s="2"/>
      <c r="R10558" s="2"/>
      <c r="S10558" s="2"/>
      <c r="T10558" s="2"/>
      <c r="U10558" s="2"/>
      <c r="V10558" s="2"/>
      <c r="W10558" s="2"/>
      <c r="X10558" s="2"/>
    </row>
    <row r="10559" spans="1:24" x14ac:dyDescent="0.35">
      <c r="A10559" s="1"/>
      <c r="K10559" s="1"/>
      <c r="L10559" s="1"/>
      <c r="M10559" s="2"/>
      <c r="N10559" s="2"/>
      <c r="O10559" s="2"/>
      <c r="P10559" s="2"/>
      <c r="Q10559" s="2"/>
      <c r="R10559" s="2"/>
      <c r="S10559" s="2"/>
      <c r="T10559" s="2"/>
      <c r="U10559" s="2"/>
      <c r="V10559" s="2"/>
      <c r="W10559" s="2"/>
      <c r="X10559" s="2"/>
    </row>
    <row r="10560" spans="1:24" x14ac:dyDescent="0.35">
      <c r="A10560" s="1"/>
      <c r="K10560" s="1"/>
      <c r="L10560" s="1"/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</row>
    <row r="10561" spans="1:24" x14ac:dyDescent="0.35">
      <c r="A10561" s="1"/>
      <c r="K10561" s="1"/>
      <c r="L10561" s="1"/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</row>
    <row r="10562" spans="1:24" x14ac:dyDescent="0.35">
      <c r="A10562" s="1"/>
      <c r="K10562" s="1"/>
      <c r="L10562" s="1"/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</row>
    <row r="10563" spans="1:24" x14ac:dyDescent="0.35">
      <c r="A10563" s="1"/>
      <c r="K10563" s="1"/>
      <c r="L10563" s="1"/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</row>
    <row r="10564" spans="1:24" x14ac:dyDescent="0.35">
      <c r="A10564" s="1"/>
      <c r="K10564" s="1"/>
      <c r="L10564" s="1"/>
      <c r="M10564" s="2"/>
      <c r="N10564" s="2"/>
      <c r="O10564" s="2"/>
      <c r="P10564" s="2"/>
      <c r="Q10564" s="2"/>
      <c r="R10564" s="2"/>
      <c r="S10564" s="2"/>
      <c r="T10564" s="2"/>
      <c r="U10564" s="2"/>
      <c r="V10564" s="2"/>
      <c r="W10564" s="2"/>
      <c r="X10564" s="2"/>
    </row>
    <row r="10565" spans="1:24" x14ac:dyDescent="0.35">
      <c r="A10565" s="1"/>
      <c r="K10565" s="1"/>
      <c r="L10565" s="1"/>
      <c r="M10565" s="2"/>
      <c r="N10565" s="2"/>
      <c r="O10565" s="2"/>
      <c r="P10565" s="2"/>
      <c r="Q10565" s="2"/>
      <c r="R10565" s="2"/>
      <c r="S10565" s="2"/>
      <c r="T10565" s="2"/>
      <c r="U10565" s="2"/>
      <c r="V10565" s="2"/>
      <c r="W10565" s="2"/>
      <c r="X10565" s="2"/>
    </row>
    <row r="10566" spans="1:24" x14ac:dyDescent="0.35">
      <c r="A10566" s="1"/>
      <c r="K10566" s="1"/>
      <c r="L10566" s="1"/>
      <c r="M10566" s="2"/>
      <c r="N10566" s="2"/>
      <c r="O10566" s="2"/>
      <c r="P10566" s="2"/>
      <c r="Q10566" s="2"/>
      <c r="R10566" s="2"/>
      <c r="S10566" s="2"/>
      <c r="T10566" s="2"/>
      <c r="U10566" s="2"/>
      <c r="V10566" s="2"/>
      <c r="W10566" s="2"/>
      <c r="X10566" s="2"/>
    </row>
    <row r="10567" spans="1:24" x14ac:dyDescent="0.35">
      <c r="A10567" s="1"/>
      <c r="K10567" s="1"/>
      <c r="L10567" s="1"/>
      <c r="M10567" s="2"/>
      <c r="N10567" s="2"/>
      <c r="O10567" s="2"/>
      <c r="P10567" s="2"/>
      <c r="Q10567" s="2"/>
      <c r="R10567" s="2"/>
      <c r="S10567" s="2"/>
      <c r="T10567" s="2"/>
      <c r="U10567" s="2"/>
      <c r="V10567" s="2"/>
      <c r="W10567" s="2"/>
      <c r="X10567" s="2"/>
    </row>
    <row r="10568" spans="1:24" x14ac:dyDescent="0.35">
      <c r="A10568" s="1"/>
      <c r="K10568" s="1"/>
      <c r="L10568" s="1"/>
      <c r="M10568" s="2"/>
      <c r="N10568" s="2"/>
      <c r="O10568" s="2"/>
      <c r="P10568" s="2"/>
      <c r="Q10568" s="2"/>
      <c r="R10568" s="2"/>
      <c r="S10568" s="2"/>
      <c r="T10568" s="2"/>
      <c r="U10568" s="2"/>
      <c r="V10568" s="2"/>
      <c r="W10568" s="2"/>
      <c r="X10568" s="2"/>
    </row>
    <row r="10569" spans="1:24" x14ac:dyDescent="0.35">
      <c r="A10569" s="1"/>
      <c r="K10569" s="1"/>
      <c r="L10569" s="1"/>
      <c r="M10569" s="2"/>
      <c r="N10569" s="2"/>
      <c r="O10569" s="2"/>
      <c r="P10569" s="2"/>
      <c r="Q10569" s="2"/>
      <c r="R10569" s="2"/>
      <c r="S10569" s="2"/>
      <c r="T10569" s="2"/>
      <c r="U10569" s="2"/>
      <c r="V10569" s="2"/>
      <c r="W10569" s="2"/>
      <c r="X10569" s="2"/>
    </row>
    <row r="10570" spans="1:24" x14ac:dyDescent="0.35">
      <c r="A10570" s="1"/>
      <c r="K10570" s="1"/>
      <c r="L10570" s="1"/>
      <c r="M10570" s="2"/>
      <c r="N10570" s="2"/>
      <c r="O10570" s="2"/>
      <c r="P10570" s="2"/>
      <c r="Q10570" s="2"/>
      <c r="R10570" s="2"/>
      <c r="S10570" s="2"/>
      <c r="T10570" s="2"/>
      <c r="U10570" s="2"/>
      <c r="V10570" s="2"/>
      <c r="W10570" s="2"/>
      <c r="X10570" s="2"/>
    </row>
    <row r="10571" spans="1:24" x14ac:dyDescent="0.35">
      <c r="A10571" s="1"/>
      <c r="K10571" s="1"/>
      <c r="L10571" s="1"/>
      <c r="M10571" s="2"/>
      <c r="N10571" s="2"/>
      <c r="O10571" s="2"/>
      <c r="P10571" s="2"/>
      <c r="Q10571" s="2"/>
      <c r="R10571" s="2"/>
      <c r="S10571" s="2"/>
      <c r="T10571" s="2"/>
      <c r="U10571" s="2"/>
      <c r="V10571" s="2"/>
      <c r="W10571" s="2"/>
      <c r="X10571" s="2"/>
    </row>
    <row r="10572" spans="1:24" x14ac:dyDescent="0.35">
      <c r="A10572" s="1"/>
      <c r="K10572" s="1"/>
      <c r="L10572" s="1"/>
      <c r="M10572" s="2"/>
      <c r="N10572" s="2"/>
      <c r="O10572" s="2"/>
      <c r="P10572" s="2"/>
      <c r="Q10572" s="2"/>
      <c r="R10572" s="2"/>
      <c r="S10572" s="2"/>
      <c r="T10572" s="2"/>
      <c r="U10572" s="2"/>
      <c r="V10572" s="2"/>
      <c r="W10572" s="2"/>
      <c r="X10572" s="2"/>
    </row>
    <row r="10573" spans="1:24" x14ac:dyDescent="0.35">
      <c r="A10573" s="1"/>
      <c r="K10573" s="1"/>
      <c r="L10573" s="1"/>
      <c r="M10573" s="2"/>
      <c r="N10573" s="2"/>
      <c r="O10573" s="2"/>
      <c r="P10573" s="2"/>
      <c r="Q10573" s="2"/>
      <c r="R10573" s="2"/>
      <c r="S10573" s="2"/>
      <c r="T10573" s="2"/>
      <c r="U10573" s="2"/>
      <c r="V10573" s="2"/>
      <c r="W10573" s="2"/>
      <c r="X10573" s="2"/>
    </row>
    <row r="10574" spans="1:24" x14ac:dyDescent="0.35">
      <c r="A10574" s="1"/>
      <c r="K10574" s="1"/>
      <c r="L10574" s="1"/>
      <c r="M10574" s="2"/>
      <c r="N10574" s="2"/>
      <c r="O10574" s="2"/>
      <c r="P10574" s="2"/>
      <c r="Q10574" s="2"/>
      <c r="R10574" s="2"/>
      <c r="S10574" s="2"/>
      <c r="T10574" s="2"/>
      <c r="U10574" s="2"/>
      <c r="V10574" s="2"/>
      <c r="W10574" s="2"/>
      <c r="X10574" s="2"/>
    </row>
    <row r="10575" spans="1:24" x14ac:dyDescent="0.35">
      <c r="A10575" s="1"/>
      <c r="K10575" s="1"/>
      <c r="L10575" s="1"/>
      <c r="M10575" s="2"/>
      <c r="N10575" s="2"/>
      <c r="O10575" s="2"/>
      <c r="P10575" s="2"/>
      <c r="Q10575" s="2"/>
      <c r="R10575" s="2"/>
      <c r="S10575" s="2"/>
      <c r="T10575" s="2"/>
      <c r="U10575" s="2"/>
      <c r="V10575" s="2"/>
      <c r="W10575" s="2"/>
      <c r="X10575" s="2"/>
    </row>
    <row r="10576" spans="1:24" x14ac:dyDescent="0.35">
      <c r="A10576" s="1"/>
      <c r="K10576" s="1"/>
      <c r="L10576" s="1"/>
      <c r="M10576" s="2"/>
      <c r="N10576" s="2"/>
      <c r="O10576" s="2"/>
      <c r="P10576" s="2"/>
      <c r="Q10576" s="2"/>
      <c r="R10576" s="2"/>
      <c r="S10576" s="2"/>
      <c r="T10576" s="2"/>
      <c r="U10576" s="2"/>
      <c r="V10576" s="2"/>
      <c r="W10576" s="2"/>
      <c r="X10576" s="2"/>
    </row>
    <row r="10577" spans="1:24" x14ac:dyDescent="0.35">
      <c r="A10577" s="1"/>
      <c r="K10577" s="1"/>
      <c r="L10577" s="1"/>
      <c r="M10577" s="2"/>
      <c r="N10577" s="2"/>
      <c r="O10577" s="2"/>
      <c r="P10577" s="2"/>
      <c r="Q10577" s="2"/>
      <c r="R10577" s="2"/>
      <c r="S10577" s="2"/>
      <c r="T10577" s="2"/>
      <c r="U10577" s="2"/>
      <c r="V10577" s="2"/>
      <c r="W10577" s="2"/>
      <c r="X10577" s="2"/>
    </row>
    <row r="10578" spans="1:24" x14ac:dyDescent="0.35">
      <c r="A10578" s="1"/>
      <c r="K10578" s="1"/>
      <c r="L10578" s="1"/>
      <c r="M10578" s="2"/>
      <c r="N10578" s="2"/>
      <c r="O10578" s="2"/>
      <c r="P10578" s="2"/>
      <c r="Q10578" s="2"/>
      <c r="R10578" s="2"/>
      <c r="S10578" s="2"/>
      <c r="T10578" s="2"/>
      <c r="U10578" s="2"/>
      <c r="V10578" s="2"/>
      <c r="W10578" s="2"/>
      <c r="X10578" s="2"/>
    </row>
    <row r="10579" spans="1:24" x14ac:dyDescent="0.35">
      <c r="A10579" s="1"/>
      <c r="K10579" s="1"/>
      <c r="L10579" s="1"/>
      <c r="M10579" s="2"/>
      <c r="N10579" s="2"/>
      <c r="O10579" s="2"/>
      <c r="P10579" s="2"/>
      <c r="Q10579" s="2"/>
      <c r="R10579" s="2"/>
      <c r="S10579" s="2"/>
      <c r="T10579" s="2"/>
      <c r="U10579" s="2"/>
      <c r="V10579" s="2"/>
      <c r="W10579" s="2"/>
      <c r="X10579" s="2"/>
    </row>
    <row r="10580" spans="1:24" x14ac:dyDescent="0.35">
      <c r="A10580" s="1"/>
      <c r="K10580" s="1"/>
      <c r="L10580" s="1"/>
      <c r="M10580" s="2"/>
      <c r="N10580" s="2"/>
      <c r="O10580" s="2"/>
      <c r="P10580" s="2"/>
      <c r="Q10580" s="2"/>
      <c r="R10580" s="2"/>
      <c r="S10580" s="2"/>
      <c r="T10580" s="2"/>
      <c r="U10580" s="2"/>
      <c r="V10580" s="2"/>
      <c r="W10580" s="2"/>
      <c r="X10580" s="2"/>
    </row>
    <row r="10581" spans="1:24" x14ac:dyDescent="0.35">
      <c r="A10581" s="1"/>
      <c r="K10581" s="1"/>
      <c r="L10581" s="1"/>
      <c r="M10581" s="2"/>
      <c r="N10581" s="2"/>
      <c r="O10581" s="2"/>
      <c r="P10581" s="2"/>
      <c r="Q10581" s="2"/>
      <c r="R10581" s="2"/>
      <c r="S10581" s="2"/>
      <c r="T10581" s="2"/>
      <c r="U10581" s="2"/>
      <c r="V10581" s="2"/>
      <c r="W10581" s="2"/>
      <c r="X10581" s="2"/>
    </row>
    <row r="10582" spans="1:24" x14ac:dyDescent="0.35">
      <c r="A10582" s="1"/>
      <c r="K10582" s="1"/>
      <c r="L10582" s="1"/>
      <c r="M10582" s="2"/>
      <c r="N10582" s="2"/>
      <c r="O10582" s="2"/>
      <c r="P10582" s="2"/>
      <c r="Q10582" s="2"/>
      <c r="R10582" s="2"/>
      <c r="S10582" s="2"/>
      <c r="T10582" s="2"/>
      <c r="U10582" s="2"/>
      <c r="V10582" s="2"/>
      <c r="W10582" s="2"/>
      <c r="X10582" s="2"/>
    </row>
    <row r="10583" spans="1:24" x14ac:dyDescent="0.35">
      <c r="A10583" s="1"/>
      <c r="K10583" s="1"/>
      <c r="L10583" s="1"/>
      <c r="M10583" s="2"/>
      <c r="N10583" s="2"/>
      <c r="O10583" s="2"/>
      <c r="P10583" s="2"/>
      <c r="Q10583" s="2"/>
      <c r="R10583" s="2"/>
      <c r="S10583" s="2"/>
      <c r="T10583" s="2"/>
      <c r="U10583" s="2"/>
      <c r="V10583" s="2"/>
      <c r="W10583" s="2"/>
      <c r="X10583" s="2"/>
    </row>
    <row r="10584" spans="1:24" x14ac:dyDescent="0.35">
      <c r="A10584" s="1"/>
      <c r="K10584" s="1"/>
      <c r="L10584" s="1"/>
      <c r="M10584" s="2"/>
      <c r="N10584" s="2"/>
      <c r="O10584" s="2"/>
      <c r="P10584" s="2"/>
      <c r="Q10584" s="2"/>
      <c r="R10584" s="2"/>
      <c r="S10584" s="2"/>
      <c r="T10584" s="2"/>
      <c r="U10584" s="2"/>
      <c r="V10584" s="2"/>
      <c r="W10584" s="2"/>
      <c r="X10584" s="2"/>
    </row>
    <row r="10585" spans="1:24" x14ac:dyDescent="0.35">
      <c r="A10585" s="1"/>
      <c r="K10585" s="1"/>
      <c r="L10585" s="1"/>
      <c r="M10585" s="2"/>
      <c r="N10585" s="2"/>
      <c r="O10585" s="2"/>
      <c r="P10585" s="2"/>
      <c r="Q10585" s="2"/>
      <c r="R10585" s="2"/>
      <c r="S10585" s="2"/>
      <c r="T10585" s="2"/>
      <c r="U10585" s="2"/>
      <c r="V10585" s="2"/>
      <c r="W10585" s="2"/>
      <c r="X10585" s="2"/>
    </row>
    <row r="10586" spans="1:24" x14ac:dyDescent="0.35">
      <c r="A10586" s="1"/>
      <c r="K10586" s="1"/>
      <c r="L10586" s="1"/>
      <c r="M10586" s="2"/>
      <c r="N10586" s="2"/>
      <c r="O10586" s="2"/>
      <c r="P10586" s="2"/>
      <c r="Q10586" s="2"/>
      <c r="R10586" s="2"/>
      <c r="S10586" s="2"/>
      <c r="T10586" s="2"/>
      <c r="U10586" s="2"/>
      <c r="V10586" s="2"/>
      <c r="W10586" s="2"/>
      <c r="X10586" s="2"/>
    </row>
    <row r="10587" spans="1:24" x14ac:dyDescent="0.35">
      <c r="A10587" s="1"/>
      <c r="K10587" s="1"/>
      <c r="L10587" s="1"/>
      <c r="M10587" s="2"/>
      <c r="N10587" s="2"/>
      <c r="O10587" s="2"/>
      <c r="P10587" s="2"/>
      <c r="Q10587" s="2"/>
      <c r="R10587" s="2"/>
      <c r="S10587" s="2"/>
      <c r="T10587" s="2"/>
      <c r="U10587" s="2"/>
      <c r="V10587" s="2"/>
      <c r="W10587" s="2"/>
      <c r="X10587" s="2"/>
    </row>
    <row r="10588" spans="1:24" x14ac:dyDescent="0.35">
      <c r="A10588" s="1"/>
      <c r="K10588" s="1"/>
      <c r="L10588" s="1"/>
      <c r="M10588" s="2"/>
      <c r="N10588" s="2"/>
      <c r="O10588" s="2"/>
      <c r="P10588" s="2"/>
      <c r="Q10588" s="2"/>
      <c r="R10588" s="2"/>
      <c r="S10588" s="2"/>
      <c r="T10588" s="2"/>
      <c r="U10588" s="2"/>
      <c r="V10588" s="2"/>
      <c r="W10588" s="2"/>
      <c r="X10588" s="2"/>
    </row>
    <row r="10589" spans="1:24" x14ac:dyDescent="0.35">
      <c r="A10589" s="1"/>
      <c r="K10589" s="1"/>
      <c r="L10589" s="1"/>
      <c r="M10589" s="2"/>
      <c r="N10589" s="2"/>
      <c r="O10589" s="2"/>
      <c r="P10589" s="2"/>
      <c r="Q10589" s="2"/>
      <c r="R10589" s="2"/>
      <c r="S10589" s="2"/>
      <c r="T10589" s="2"/>
      <c r="U10589" s="2"/>
      <c r="V10589" s="2"/>
      <c r="W10589" s="2"/>
      <c r="X10589" s="2"/>
    </row>
    <row r="10590" spans="1:24" x14ac:dyDescent="0.35">
      <c r="A10590" s="1"/>
      <c r="K10590" s="1"/>
      <c r="L10590" s="1"/>
      <c r="M10590" s="2"/>
      <c r="N10590" s="2"/>
      <c r="O10590" s="2"/>
      <c r="P10590" s="2"/>
      <c r="Q10590" s="2"/>
      <c r="R10590" s="2"/>
      <c r="S10590" s="2"/>
      <c r="T10590" s="2"/>
      <c r="U10590" s="2"/>
      <c r="V10590" s="2"/>
      <c r="W10590" s="2"/>
      <c r="X10590" s="2"/>
    </row>
    <row r="10591" spans="1:24" x14ac:dyDescent="0.35">
      <c r="A10591" s="1"/>
      <c r="K10591" s="1"/>
      <c r="L10591" s="1"/>
      <c r="M10591" s="2"/>
      <c r="N10591" s="2"/>
      <c r="O10591" s="2"/>
      <c r="P10591" s="2"/>
      <c r="Q10591" s="2"/>
      <c r="R10591" s="2"/>
      <c r="S10591" s="2"/>
      <c r="T10591" s="2"/>
      <c r="U10591" s="2"/>
      <c r="V10591" s="2"/>
      <c r="W10591" s="2"/>
      <c r="X10591" s="2"/>
    </row>
    <row r="10592" spans="1:24" x14ac:dyDescent="0.35">
      <c r="A10592" s="1"/>
      <c r="K10592" s="1"/>
      <c r="L10592" s="1"/>
      <c r="M10592" s="2"/>
      <c r="N10592" s="2"/>
      <c r="O10592" s="2"/>
      <c r="P10592" s="2"/>
      <c r="Q10592" s="2"/>
      <c r="R10592" s="2"/>
      <c r="S10592" s="2"/>
      <c r="T10592" s="2"/>
      <c r="U10592" s="2"/>
      <c r="V10592" s="2"/>
      <c r="W10592" s="2"/>
      <c r="X10592" s="2"/>
    </row>
    <row r="10593" spans="1:24" x14ac:dyDescent="0.35">
      <c r="A10593" s="1"/>
      <c r="K10593" s="1"/>
      <c r="L10593" s="1"/>
      <c r="M10593" s="2"/>
      <c r="N10593" s="2"/>
      <c r="O10593" s="2"/>
      <c r="P10593" s="2"/>
      <c r="Q10593" s="2"/>
      <c r="R10593" s="2"/>
      <c r="S10593" s="2"/>
      <c r="T10593" s="2"/>
      <c r="U10593" s="2"/>
      <c r="V10593" s="2"/>
      <c r="W10593" s="2"/>
      <c r="X10593" s="2"/>
    </row>
    <row r="10594" spans="1:24" x14ac:dyDescent="0.35">
      <c r="A10594" s="1"/>
      <c r="K10594" s="1"/>
      <c r="L10594" s="1"/>
      <c r="M10594" s="2"/>
      <c r="N10594" s="2"/>
      <c r="O10594" s="2"/>
      <c r="P10594" s="2"/>
      <c r="Q10594" s="2"/>
      <c r="R10594" s="2"/>
      <c r="S10594" s="2"/>
      <c r="T10594" s="2"/>
      <c r="U10594" s="2"/>
      <c r="V10594" s="2"/>
      <c r="W10594" s="2"/>
      <c r="X10594" s="2"/>
    </row>
    <row r="10595" spans="1:24" x14ac:dyDescent="0.35">
      <c r="A10595" s="1"/>
      <c r="K10595" s="1"/>
      <c r="L10595" s="1"/>
      <c r="M10595" s="2"/>
      <c r="N10595" s="2"/>
      <c r="O10595" s="2"/>
      <c r="P10595" s="2"/>
      <c r="Q10595" s="2"/>
      <c r="R10595" s="2"/>
      <c r="S10595" s="2"/>
      <c r="T10595" s="2"/>
      <c r="U10595" s="2"/>
      <c r="V10595" s="2"/>
      <c r="W10595" s="2"/>
      <c r="X10595" s="2"/>
    </row>
    <row r="10596" spans="1:24" x14ac:dyDescent="0.35">
      <c r="A10596" s="1"/>
      <c r="K10596" s="1"/>
      <c r="L10596" s="1"/>
      <c r="M10596" s="2"/>
      <c r="N10596" s="2"/>
      <c r="O10596" s="2"/>
      <c r="P10596" s="2"/>
      <c r="Q10596" s="2"/>
      <c r="R10596" s="2"/>
      <c r="S10596" s="2"/>
      <c r="T10596" s="2"/>
      <c r="U10596" s="2"/>
      <c r="V10596" s="2"/>
      <c r="W10596" s="2"/>
      <c r="X10596" s="2"/>
    </row>
    <row r="10597" spans="1:24" x14ac:dyDescent="0.35">
      <c r="A10597" s="1"/>
      <c r="K10597" s="1"/>
      <c r="L10597" s="1"/>
      <c r="M10597" s="2"/>
      <c r="N10597" s="2"/>
      <c r="O10597" s="2"/>
      <c r="P10597" s="2"/>
      <c r="Q10597" s="2"/>
      <c r="R10597" s="2"/>
      <c r="S10597" s="2"/>
      <c r="T10597" s="2"/>
      <c r="U10597" s="2"/>
      <c r="V10597" s="2"/>
      <c r="W10597" s="2"/>
      <c r="X10597" s="2"/>
    </row>
    <row r="10598" spans="1:24" x14ac:dyDescent="0.35">
      <c r="A10598" s="1"/>
      <c r="K10598" s="1"/>
      <c r="L10598" s="1"/>
      <c r="M10598" s="2"/>
      <c r="N10598" s="2"/>
      <c r="O10598" s="2"/>
      <c r="P10598" s="2"/>
      <c r="Q10598" s="2"/>
      <c r="R10598" s="2"/>
      <c r="S10598" s="2"/>
      <c r="T10598" s="2"/>
      <c r="U10598" s="2"/>
      <c r="V10598" s="2"/>
      <c r="W10598" s="2"/>
      <c r="X10598" s="2"/>
    </row>
    <row r="10599" spans="1:24" x14ac:dyDescent="0.35">
      <c r="A10599" s="1"/>
      <c r="K10599" s="1"/>
      <c r="L10599" s="1"/>
      <c r="M10599" s="2"/>
      <c r="N10599" s="2"/>
      <c r="O10599" s="2"/>
      <c r="P10599" s="2"/>
      <c r="Q10599" s="2"/>
      <c r="R10599" s="2"/>
      <c r="S10599" s="2"/>
      <c r="T10599" s="2"/>
      <c r="U10599" s="2"/>
      <c r="V10599" s="2"/>
      <c r="W10599" s="2"/>
      <c r="X10599" s="2"/>
    </row>
    <row r="10600" spans="1:24" x14ac:dyDescent="0.35">
      <c r="A10600" s="1"/>
      <c r="K10600" s="1"/>
      <c r="L10600" s="1"/>
      <c r="M10600" s="2"/>
      <c r="N10600" s="2"/>
      <c r="O10600" s="2"/>
      <c r="P10600" s="2"/>
      <c r="Q10600" s="2"/>
      <c r="R10600" s="2"/>
      <c r="S10600" s="2"/>
      <c r="T10600" s="2"/>
      <c r="U10600" s="2"/>
      <c r="V10600" s="2"/>
      <c r="W10600" s="2"/>
      <c r="X10600" s="2"/>
    </row>
    <row r="10601" spans="1:24" x14ac:dyDescent="0.35">
      <c r="A10601" s="1"/>
      <c r="K10601" s="1"/>
      <c r="L10601" s="1"/>
      <c r="M10601" s="2"/>
      <c r="N10601" s="2"/>
      <c r="O10601" s="2"/>
      <c r="P10601" s="2"/>
      <c r="Q10601" s="2"/>
      <c r="R10601" s="2"/>
      <c r="S10601" s="2"/>
      <c r="T10601" s="2"/>
      <c r="U10601" s="2"/>
      <c r="V10601" s="2"/>
      <c r="W10601" s="2"/>
      <c r="X10601" s="2"/>
    </row>
    <row r="10602" spans="1:24" x14ac:dyDescent="0.35">
      <c r="A10602" s="1"/>
      <c r="K10602" s="1"/>
      <c r="L10602" s="1"/>
      <c r="M10602" s="2"/>
      <c r="N10602" s="2"/>
      <c r="O10602" s="2"/>
      <c r="P10602" s="2"/>
      <c r="Q10602" s="2"/>
      <c r="R10602" s="2"/>
      <c r="S10602" s="2"/>
      <c r="T10602" s="2"/>
      <c r="U10602" s="2"/>
      <c r="V10602" s="2"/>
      <c r="W10602" s="2"/>
      <c r="X10602" s="2"/>
    </row>
    <row r="10603" spans="1:24" x14ac:dyDescent="0.35">
      <c r="A10603" s="1"/>
      <c r="K10603" s="1"/>
      <c r="L10603" s="1"/>
      <c r="M10603" s="2"/>
      <c r="N10603" s="2"/>
      <c r="O10603" s="2"/>
      <c r="P10603" s="2"/>
      <c r="Q10603" s="2"/>
      <c r="R10603" s="2"/>
      <c r="S10603" s="2"/>
      <c r="T10603" s="2"/>
      <c r="U10603" s="2"/>
      <c r="V10603" s="2"/>
      <c r="W10603" s="2"/>
      <c r="X10603" s="2"/>
    </row>
    <row r="10604" spans="1:24" x14ac:dyDescent="0.35">
      <c r="A10604" s="1"/>
      <c r="K10604" s="1"/>
      <c r="L10604" s="1"/>
      <c r="M10604" s="2"/>
      <c r="N10604" s="2"/>
      <c r="O10604" s="2"/>
      <c r="P10604" s="2"/>
      <c r="Q10604" s="2"/>
      <c r="R10604" s="2"/>
      <c r="S10604" s="2"/>
      <c r="T10604" s="2"/>
      <c r="U10604" s="2"/>
      <c r="V10604" s="2"/>
      <c r="W10604" s="2"/>
      <c r="X10604" s="2"/>
    </row>
    <row r="10605" spans="1:24" x14ac:dyDescent="0.35">
      <c r="A10605" s="1"/>
      <c r="K10605" s="1"/>
      <c r="L10605" s="1"/>
      <c r="M10605" s="2"/>
      <c r="N10605" s="2"/>
      <c r="O10605" s="2"/>
      <c r="P10605" s="2"/>
      <c r="Q10605" s="2"/>
      <c r="R10605" s="2"/>
      <c r="S10605" s="2"/>
      <c r="T10605" s="2"/>
      <c r="U10605" s="2"/>
      <c r="V10605" s="2"/>
      <c r="W10605" s="2"/>
      <c r="X10605" s="2"/>
    </row>
    <row r="10606" spans="1:24" x14ac:dyDescent="0.35">
      <c r="A10606" s="1"/>
      <c r="K10606" s="1"/>
      <c r="L10606" s="1"/>
      <c r="M10606" s="2"/>
      <c r="N10606" s="2"/>
      <c r="O10606" s="2"/>
      <c r="P10606" s="2"/>
      <c r="Q10606" s="2"/>
      <c r="R10606" s="2"/>
      <c r="S10606" s="2"/>
      <c r="T10606" s="2"/>
      <c r="U10606" s="2"/>
      <c r="V10606" s="2"/>
      <c r="W10606" s="2"/>
      <c r="X10606" s="2"/>
    </row>
    <row r="10607" spans="1:24" x14ac:dyDescent="0.35">
      <c r="A10607" s="1"/>
      <c r="K10607" s="1"/>
      <c r="L10607" s="1"/>
      <c r="M10607" s="2"/>
      <c r="N10607" s="2"/>
      <c r="O10607" s="2"/>
      <c r="P10607" s="2"/>
      <c r="Q10607" s="2"/>
      <c r="R10607" s="2"/>
      <c r="S10607" s="2"/>
      <c r="T10607" s="2"/>
      <c r="U10607" s="2"/>
      <c r="V10607" s="2"/>
      <c r="W10607" s="2"/>
      <c r="X10607" s="2"/>
    </row>
    <row r="10608" spans="1:24" x14ac:dyDescent="0.35">
      <c r="A10608" s="1"/>
      <c r="K10608" s="1"/>
      <c r="L10608" s="1"/>
      <c r="M10608" s="2"/>
      <c r="N10608" s="2"/>
      <c r="O10608" s="2"/>
      <c r="P10608" s="2"/>
      <c r="Q10608" s="2"/>
      <c r="R10608" s="2"/>
      <c r="S10608" s="2"/>
      <c r="T10608" s="2"/>
      <c r="U10608" s="2"/>
      <c r="V10608" s="2"/>
      <c r="W10608" s="2"/>
      <c r="X10608" s="2"/>
    </row>
    <row r="10609" spans="1:24" x14ac:dyDescent="0.35">
      <c r="A10609" s="1"/>
      <c r="K10609" s="1"/>
      <c r="L10609" s="1"/>
      <c r="M10609" s="2"/>
      <c r="N10609" s="2"/>
      <c r="O10609" s="2"/>
      <c r="P10609" s="2"/>
      <c r="Q10609" s="2"/>
      <c r="R10609" s="2"/>
      <c r="S10609" s="2"/>
      <c r="T10609" s="2"/>
      <c r="U10609" s="2"/>
      <c r="V10609" s="2"/>
      <c r="W10609" s="2"/>
      <c r="X10609" s="2"/>
    </row>
    <row r="10610" spans="1:24" x14ac:dyDescent="0.35">
      <c r="A10610" s="1"/>
      <c r="K10610" s="1"/>
      <c r="L10610" s="1"/>
      <c r="M10610" s="2"/>
      <c r="N10610" s="2"/>
      <c r="O10610" s="2"/>
      <c r="P10610" s="2"/>
      <c r="Q10610" s="2"/>
      <c r="R10610" s="2"/>
      <c r="S10610" s="2"/>
      <c r="T10610" s="2"/>
      <c r="U10610" s="2"/>
      <c r="V10610" s="2"/>
      <c r="W10610" s="2"/>
      <c r="X10610" s="2"/>
    </row>
    <row r="10611" spans="1:24" x14ac:dyDescent="0.35">
      <c r="A10611" s="1"/>
      <c r="K10611" s="1"/>
      <c r="L10611" s="1"/>
      <c r="M10611" s="2"/>
      <c r="N10611" s="2"/>
      <c r="O10611" s="2"/>
      <c r="P10611" s="2"/>
      <c r="Q10611" s="2"/>
      <c r="R10611" s="2"/>
      <c r="S10611" s="2"/>
      <c r="T10611" s="2"/>
      <c r="U10611" s="2"/>
      <c r="V10611" s="2"/>
      <c r="W10611" s="2"/>
      <c r="X10611" s="2"/>
    </row>
    <row r="10612" spans="1:24" x14ac:dyDescent="0.35">
      <c r="A10612" s="1"/>
      <c r="K10612" s="1"/>
      <c r="L10612" s="1"/>
      <c r="M10612" s="2"/>
      <c r="N10612" s="2"/>
      <c r="O10612" s="2"/>
      <c r="P10612" s="2"/>
      <c r="Q10612" s="2"/>
      <c r="R10612" s="2"/>
      <c r="S10612" s="2"/>
      <c r="T10612" s="2"/>
      <c r="U10612" s="2"/>
      <c r="V10612" s="2"/>
      <c r="W10612" s="2"/>
      <c r="X10612" s="2"/>
    </row>
    <row r="10613" spans="1:24" x14ac:dyDescent="0.35">
      <c r="A10613" s="1"/>
      <c r="K10613" s="1"/>
      <c r="L10613" s="1"/>
      <c r="M10613" s="2"/>
      <c r="N10613" s="2"/>
      <c r="O10613" s="2"/>
      <c r="P10613" s="2"/>
      <c r="Q10613" s="2"/>
      <c r="R10613" s="2"/>
      <c r="S10613" s="2"/>
      <c r="T10613" s="2"/>
      <c r="U10613" s="2"/>
      <c r="V10613" s="2"/>
      <c r="W10613" s="2"/>
      <c r="X10613" s="2"/>
    </row>
    <row r="10614" spans="1:24" x14ac:dyDescent="0.35">
      <c r="A10614" s="1"/>
      <c r="K10614" s="1"/>
      <c r="L10614" s="1"/>
      <c r="M10614" s="2"/>
      <c r="N10614" s="2"/>
      <c r="O10614" s="2"/>
      <c r="P10614" s="2"/>
      <c r="Q10614" s="2"/>
      <c r="R10614" s="2"/>
      <c r="S10614" s="2"/>
      <c r="T10614" s="2"/>
      <c r="U10614" s="2"/>
      <c r="V10614" s="2"/>
      <c r="W10614" s="2"/>
      <c r="X10614" s="2"/>
    </row>
    <row r="10615" spans="1:24" x14ac:dyDescent="0.35">
      <c r="A10615" s="1"/>
      <c r="K10615" s="1"/>
      <c r="L10615" s="1"/>
      <c r="M10615" s="2"/>
      <c r="N10615" s="2"/>
      <c r="O10615" s="2"/>
      <c r="P10615" s="2"/>
      <c r="Q10615" s="2"/>
      <c r="R10615" s="2"/>
      <c r="S10615" s="2"/>
      <c r="T10615" s="2"/>
      <c r="U10615" s="2"/>
      <c r="V10615" s="2"/>
      <c r="W10615" s="2"/>
      <c r="X10615" s="2"/>
    </row>
    <row r="10616" spans="1:24" x14ac:dyDescent="0.35">
      <c r="A10616" s="1"/>
      <c r="K10616" s="1"/>
      <c r="L10616" s="1"/>
      <c r="M10616" s="2"/>
      <c r="N10616" s="2"/>
      <c r="O10616" s="2"/>
      <c r="P10616" s="2"/>
      <c r="Q10616" s="2"/>
      <c r="R10616" s="2"/>
      <c r="S10616" s="2"/>
      <c r="T10616" s="2"/>
      <c r="U10616" s="2"/>
      <c r="V10616" s="2"/>
      <c r="W10616" s="2"/>
      <c r="X10616" s="2"/>
    </row>
    <row r="10617" spans="1:24" x14ac:dyDescent="0.35">
      <c r="A10617" s="1"/>
      <c r="K10617" s="1"/>
      <c r="L10617" s="1"/>
      <c r="M10617" s="2"/>
      <c r="N10617" s="2"/>
      <c r="O10617" s="2"/>
      <c r="P10617" s="2"/>
      <c r="Q10617" s="2"/>
      <c r="R10617" s="2"/>
      <c r="S10617" s="2"/>
      <c r="T10617" s="2"/>
      <c r="U10617" s="2"/>
      <c r="V10617" s="2"/>
      <c r="W10617" s="2"/>
      <c r="X10617" s="2"/>
    </row>
    <row r="10618" spans="1:24" x14ac:dyDescent="0.35">
      <c r="A10618" s="1"/>
      <c r="K10618" s="1"/>
      <c r="L10618" s="1"/>
      <c r="M10618" s="2"/>
      <c r="N10618" s="2"/>
      <c r="O10618" s="2"/>
      <c r="P10618" s="2"/>
      <c r="Q10618" s="2"/>
      <c r="R10618" s="2"/>
      <c r="S10618" s="2"/>
      <c r="T10618" s="2"/>
      <c r="U10618" s="2"/>
      <c r="V10618" s="2"/>
      <c r="W10618" s="2"/>
      <c r="X10618" s="2"/>
    </row>
    <row r="10619" spans="1:24" x14ac:dyDescent="0.35">
      <c r="A10619" s="1"/>
      <c r="K10619" s="1"/>
      <c r="L10619" s="1"/>
      <c r="M10619" s="2"/>
      <c r="N10619" s="2"/>
      <c r="O10619" s="2"/>
      <c r="P10619" s="2"/>
      <c r="Q10619" s="2"/>
      <c r="R10619" s="2"/>
      <c r="S10619" s="2"/>
      <c r="T10619" s="2"/>
      <c r="U10619" s="2"/>
      <c r="V10619" s="2"/>
      <c r="W10619" s="2"/>
      <c r="X10619" s="2"/>
    </row>
    <row r="10620" spans="1:24" x14ac:dyDescent="0.35">
      <c r="A10620" s="1"/>
      <c r="K10620" s="1"/>
      <c r="L10620" s="1"/>
      <c r="M10620" s="2"/>
      <c r="N10620" s="2"/>
      <c r="O10620" s="2"/>
      <c r="P10620" s="2"/>
      <c r="Q10620" s="2"/>
      <c r="R10620" s="2"/>
      <c r="S10620" s="2"/>
      <c r="T10620" s="2"/>
      <c r="U10620" s="2"/>
      <c r="V10620" s="2"/>
      <c r="W10620" s="2"/>
      <c r="X10620" s="2"/>
    </row>
    <row r="10621" spans="1:24" x14ac:dyDescent="0.35">
      <c r="A10621" s="1"/>
      <c r="K10621" s="1"/>
      <c r="L10621" s="1"/>
      <c r="M10621" s="2"/>
      <c r="N10621" s="2"/>
      <c r="O10621" s="2"/>
      <c r="P10621" s="2"/>
      <c r="Q10621" s="2"/>
      <c r="R10621" s="2"/>
      <c r="S10621" s="2"/>
      <c r="T10621" s="2"/>
      <c r="U10621" s="2"/>
      <c r="V10621" s="2"/>
      <c r="W10621" s="2"/>
      <c r="X10621" s="2"/>
    </row>
    <row r="10622" spans="1:24" x14ac:dyDescent="0.35">
      <c r="A10622" s="1"/>
      <c r="K10622" s="1"/>
      <c r="L10622" s="1"/>
      <c r="M10622" s="2"/>
      <c r="N10622" s="2"/>
      <c r="O10622" s="2"/>
      <c r="P10622" s="2"/>
      <c r="Q10622" s="2"/>
      <c r="R10622" s="2"/>
      <c r="S10622" s="2"/>
      <c r="T10622" s="2"/>
      <c r="U10622" s="2"/>
      <c r="V10622" s="2"/>
      <c r="W10622" s="2"/>
      <c r="X10622" s="2"/>
    </row>
    <row r="10623" spans="1:24" x14ac:dyDescent="0.35">
      <c r="A10623" s="1"/>
      <c r="K10623" s="1"/>
      <c r="L10623" s="1"/>
      <c r="M10623" s="2"/>
      <c r="N10623" s="2"/>
      <c r="O10623" s="2"/>
      <c r="P10623" s="2"/>
      <c r="Q10623" s="2"/>
      <c r="R10623" s="2"/>
      <c r="S10623" s="2"/>
      <c r="T10623" s="2"/>
      <c r="U10623" s="2"/>
      <c r="V10623" s="2"/>
      <c r="W10623" s="2"/>
      <c r="X10623" s="2"/>
    </row>
    <row r="10624" spans="1:24" x14ac:dyDescent="0.35">
      <c r="A10624" s="1"/>
      <c r="K10624" s="1"/>
      <c r="L10624" s="1"/>
      <c r="M10624" s="2"/>
      <c r="N10624" s="2"/>
      <c r="O10624" s="2"/>
      <c r="P10624" s="2"/>
      <c r="Q10624" s="2"/>
      <c r="R10624" s="2"/>
      <c r="S10624" s="2"/>
      <c r="T10624" s="2"/>
      <c r="U10624" s="2"/>
      <c r="V10624" s="2"/>
      <c r="W10624" s="2"/>
      <c r="X10624" s="2"/>
    </row>
    <row r="10625" spans="1:24" x14ac:dyDescent="0.35">
      <c r="A10625" s="1"/>
      <c r="K10625" s="1"/>
      <c r="L10625" s="1"/>
      <c r="M10625" s="2"/>
      <c r="N10625" s="2"/>
      <c r="O10625" s="2"/>
      <c r="P10625" s="2"/>
      <c r="Q10625" s="2"/>
      <c r="R10625" s="2"/>
      <c r="S10625" s="2"/>
      <c r="T10625" s="2"/>
      <c r="U10625" s="2"/>
      <c r="V10625" s="2"/>
      <c r="W10625" s="2"/>
      <c r="X10625" s="2"/>
    </row>
    <row r="10626" spans="1:24" x14ac:dyDescent="0.35">
      <c r="A10626" s="1"/>
      <c r="K10626" s="1"/>
      <c r="L10626" s="1"/>
      <c r="M10626" s="2"/>
      <c r="N10626" s="2"/>
      <c r="O10626" s="2"/>
      <c r="P10626" s="2"/>
      <c r="Q10626" s="2"/>
      <c r="R10626" s="2"/>
      <c r="S10626" s="2"/>
      <c r="T10626" s="2"/>
      <c r="U10626" s="2"/>
      <c r="V10626" s="2"/>
      <c r="W10626" s="2"/>
      <c r="X10626" s="2"/>
    </row>
    <row r="10627" spans="1:24" x14ac:dyDescent="0.35">
      <c r="A10627" s="1"/>
      <c r="K10627" s="1"/>
      <c r="L10627" s="1"/>
      <c r="M10627" s="2"/>
      <c r="N10627" s="2"/>
      <c r="O10627" s="2"/>
      <c r="P10627" s="2"/>
      <c r="Q10627" s="2"/>
      <c r="R10627" s="2"/>
      <c r="S10627" s="2"/>
      <c r="T10627" s="2"/>
      <c r="U10627" s="2"/>
      <c r="V10627" s="2"/>
      <c r="W10627" s="2"/>
      <c r="X10627" s="2"/>
    </row>
    <row r="10628" spans="1:24" x14ac:dyDescent="0.35">
      <c r="A10628" s="1"/>
      <c r="K10628" s="1"/>
      <c r="L10628" s="1"/>
      <c r="M10628" s="2"/>
      <c r="N10628" s="2"/>
      <c r="O10628" s="2"/>
      <c r="P10628" s="2"/>
      <c r="Q10628" s="2"/>
      <c r="R10628" s="2"/>
      <c r="S10628" s="2"/>
      <c r="T10628" s="2"/>
      <c r="U10628" s="2"/>
      <c r="V10628" s="2"/>
      <c r="W10628" s="2"/>
      <c r="X10628" s="2"/>
    </row>
    <row r="10629" spans="1:24" x14ac:dyDescent="0.35">
      <c r="A10629" s="1"/>
      <c r="K10629" s="1"/>
      <c r="L10629" s="1"/>
      <c r="M10629" s="2"/>
      <c r="N10629" s="2"/>
      <c r="O10629" s="2"/>
      <c r="P10629" s="2"/>
      <c r="Q10629" s="2"/>
      <c r="R10629" s="2"/>
      <c r="S10629" s="2"/>
      <c r="T10629" s="2"/>
      <c r="U10629" s="2"/>
      <c r="V10629" s="2"/>
      <c r="W10629" s="2"/>
      <c r="X10629" s="2"/>
    </row>
    <row r="10630" spans="1:24" x14ac:dyDescent="0.35">
      <c r="A10630" s="1"/>
      <c r="K10630" s="1"/>
      <c r="L10630" s="1"/>
      <c r="M10630" s="2"/>
      <c r="N10630" s="2"/>
      <c r="O10630" s="2"/>
      <c r="P10630" s="2"/>
      <c r="Q10630" s="2"/>
      <c r="R10630" s="2"/>
      <c r="S10630" s="2"/>
      <c r="T10630" s="2"/>
      <c r="U10630" s="2"/>
      <c r="V10630" s="2"/>
      <c r="W10630" s="2"/>
      <c r="X10630" s="2"/>
    </row>
    <row r="10631" spans="1:24" x14ac:dyDescent="0.35">
      <c r="A10631" s="1"/>
      <c r="K10631" s="1"/>
      <c r="L10631" s="1"/>
      <c r="M10631" s="2"/>
      <c r="N10631" s="2"/>
      <c r="O10631" s="2"/>
      <c r="P10631" s="2"/>
      <c r="Q10631" s="2"/>
      <c r="R10631" s="2"/>
      <c r="S10631" s="2"/>
      <c r="T10631" s="2"/>
      <c r="U10631" s="2"/>
      <c r="V10631" s="2"/>
      <c r="W10631" s="2"/>
      <c r="X10631" s="2"/>
    </row>
    <row r="10632" spans="1:24" x14ac:dyDescent="0.35">
      <c r="A10632" s="1"/>
      <c r="K10632" s="1"/>
      <c r="L10632" s="1"/>
      <c r="M10632" s="2"/>
      <c r="N10632" s="2"/>
      <c r="O10632" s="2"/>
      <c r="P10632" s="2"/>
      <c r="Q10632" s="2"/>
      <c r="R10632" s="2"/>
      <c r="S10632" s="2"/>
      <c r="T10632" s="2"/>
      <c r="U10632" s="2"/>
      <c r="V10632" s="2"/>
      <c r="W10632" s="2"/>
      <c r="X10632" s="2"/>
    </row>
    <row r="10633" spans="1:24" x14ac:dyDescent="0.35">
      <c r="A10633" s="1"/>
      <c r="K10633" s="1"/>
      <c r="L10633" s="1"/>
      <c r="M10633" s="2"/>
      <c r="N10633" s="2"/>
      <c r="O10633" s="2"/>
      <c r="P10633" s="2"/>
      <c r="Q10633" s="2"/>
      <c r="R10633" s="2"/>
      <c r="S10633" s="2"/>
      <c r="T10633" s="2"/>
      <c r="U10633" s="2"/>
      <c r="V10633" s="2"/>
      <c r="W10633" s="2"/>
      <c r="X10633" s="2"/>
    </row>
    <row r="10634" spans="1:24" x14ac:dyDescent="0.35">
      <c r="A10634" s="1"/>
      <c r="K10634" s="1"/>
      <c r="L10634" s="1"/>
      <c r="M10634" s="2"/>
      <c r="N10634" s="2"/>
      <c r="O10634" s="2"/>
      <c r="P10634" s="2"/>
      <c r="Q10634" s="2"/>
      <c r="R10634" s="2"/>
      <c r="S10634" s="2"/>
      <c r="T10634" s="2"/>
      <c r="U10634" s="2"/>
      <c r="V10634" s="2"/>
      <c r="W10634" s="2"/>
      <c r="X10634" s="2"/>
    </row>
    <row r="10635" spans="1:24" x14ac:dyDescent="0.35">
      <c r="A10635" s="1"/>
      <c r="K10635" s="1"/>
      <c r="L10635" s="1"/>
      <c r="M10635" s="2"/>
      <c r="N10635" s="2"/>
      <c r="O10635" s="2"/>
      <c r="P10635" s="2"/>
      <c r="Q10635" s="2"/>
      <c r="R10635" s="2"/>
      <c r="S10635" s="2"/>
      <c r="T10635" s="2"/>
      <c r="U10635" s="2"/>
      <c r="V10635" s="2"/>
      <c r="W10635" s="2"/>
      <c r="X10635" s="2"/>
    </row>
    <row r="10636" spans="1:24" x14ac:dyDescent="0.35">
      <c r="A10636" s="1"/>
      <c r="K10636" s="1"/>
      <c r="L10636" s="1"/>
      <c r="M10636" s="2"/>
      <c r="N10636" s="2"/>
      <c r="O10636" s="2"/>
      <c r="P10636" s="2"/>
      <c r="Q10636" s="2"/>
      <c r="R10636" s="2"/>
      <c r="S10636" s="2"/>
      <c r="T10636" s="2"/>
      <c r="U10636" s="2"/>
      <c r="V10636" s="2"/>
      <c r="W10636" s="2"/>
      <c r="X10636" s="2"/>
    </row>
    <row r="10637" spans="1:24" x14ac:dyDescent="0.35">
      <c r="A10637" s="1"/>
      <c r="K10637" s="1"/>
      <c r="L10637" s="1"/>
      <c r="M10637" s="2"/>
      <c r="N10637" s="2"/>
      <c r="O10637" s="2"/>
      <c r="P10637" s="2"/>
      <c r="Q10637" s="2"/>
      <c r="R10637" s="2"/>
      <c r="S10637" s="2"/>
      <c r="T10637" s="2"/>
      <c r="U10637" s="2"/>
      <c r="V10637" s="2"/>
      <c r="W10637" s="2"/>
      <c r="X10637" s="2"/>
    </row>
    <row r="10638" spans="1:24" x14ac:dyDescent="0.35">
      <c r="A10638" s="1"/>
      <c r="K10638" s="1"/>
      <c r="L10638" s="1"/>
      <c r="M10638" s="2"/>
      <c r="N10638" s="2"/>
      <c r="O10638" s="2"/>
      <c r="P10638" s="2"/>
      <c r="Q10638" s="2"/>
      <c r="R10638" s="2"/>
      <c r="S10638" s="2"/>
      <c r="T10638" s="2"/>
      <c r="U10638" s="2"/>
      <c r="V10638" s="2"/>
      <c r="W10638" s="2"/>
      <c r="X10638" s="2"/>
    </row>
    <row r="10639" spans="1:24" x14ac:dyDescent="0.35">
      <c r="A10639" s="1"/>
      <c r="K10639" s="1"/>
      <c r="L10639" s="1"/>
      <c r="M10639" s="2"/>
      <c r="N10639" s="2"/>
      <c r="O10639" s="2"/>
      <c r="P10639" s="2"/>
      <c r="Q10639" s="2"/>
      <c r="R10639" s="2"/>
      <c r="S10639" s="2"/>
      <c r="T10639" s="2"/>
      <c r="U10639" s="2"/>
      <c r="V10639" s="2"/>
      <c r="W10639" s="2"/>
      <c r="X10639" s="2"/>
    </row>
    <row r="10640" spans="1:24" x14ac:dyDescent="0.35">
      <c r="A10640" s="1"/>
      <c r="K10640" s="1"/>
      <c r="L10640" s="1"/>
      <c r="M10640" s="2"/>
      <c r="N10640" s="2"/>
      <c r="O10640" s="2"/>
      <c r="P10640" s="2"/>
      <c r="Q10640" s="2"/>
      <c r="R10640" s="2"/>
      <c r="S10640" s="2"/>
      <c r="T10640" s="2"/>
      <c r="U10640" s="2"/>
      <c r="V10640" s="2"/>
      <c r="W10640" s="2"/>
      <c r="X10640" s="2"/>
    </row>
    <row r="10641" spans="1:24" x14ac:dyDescent="0.35">
      <c r="A10641" s="1"/>
      <c r="K10641" s="1"/>
      <c r="L10641" s="1"/>
      <c r="M10641" s="2"/>
      <c r="N10641" s="2"/>
      <c r="O10641" s="2"/>
      <c r="P10641" s="2"/>
      <c r="Q10641" s="2"/>
      <c r="R10641" s="2"/>
      <c r="S10641" s="2"/>
      <c r="T10641" s="2"/>
      <c r="U10641" s="2"/>
      <c r="V10641" s="2"/>
      <c r="W10641" s="2"/>
      <c r="X10641" s="2"/>
    </row>
    <row r="10642" spans="1:24" x14ac:dyDescent="0.35">
      <c r="A10642" s="1"/>
      <c r="K10642" s="1"/>
      <c r="L10642" s="1"/>
      <c r="M10642" s="2"/>
      <c r="N10642" s="2"/>
      <c r="O10642" s="2"/>
      <c r="P10642" s="2"/>
      <c r="Q10642" s="2"/>
      <c r="R10642" s="2"/>
      <c r="S10642" s="2"/>
      <c r="T10642" s="2"/>
      <c r="U10642" s="2"/>
      <c r="V10642" s="2"/>
      <c r="W10642" s="2"/>
      <c r="X10642" s="2"/>
    </row>
    <row r="10643" spans="1:24" x14ac:dyDescent="0.35">
      <c r="A10643" s="1"/>
      <c r="K10643" s="1"/>
      <c r="L10643" s="1"/>
      <c r="M10643" s="2"/>
      <c r="N10643" s="2"/>
      <c r="O10643" s="2"/>
      <c r="P10643" s="2"/>
      <c r="Q10643" s="2"/>
      <c r="R10643" s="2"/>
      <c r="S10643" s="2"/>
      <c r="T10643" s="2"/>
      <c r="U10643" s="2"/>
      <c r="V10643" s="2"/>
      <c r="W10643" s="2"/>
      <c r="X10643" s="2"/>
    </row>
    <row r="10644" spans="1:24" x14ac:dyDescent="0.35">
      <c r="A10644" s="1"/>
      <c r="K10644" s="1"/>
      <c r="L10644" s="1"/>
      <c r="M10644" s="2"/>
      <c r="N10644" s="2"/>
      <c r="O10644" s="2"/>
      <c r="P10644" s="2"/>
      <c r="Q10644" s="2"/>
      <c r="R10644" s="2"/>
      <c r="S10644" s="2"/>
      <c r="T10644" s="2"/>
      <c r="U10644" s="2"/>
      <c r="V10644" s="2"/>
      <c r="W10644" s="2"/>
      <c r="X10644" s="2"/>
    </row>
    <row r="10645" spans="1:24" x14ac:dyDescent="0.35">
      <c r="A10645" s="1"/>
      <c r="K10645" s="1"/>
      <c r="L10645" s="1"/>
      <c r="M10645" s="2"/>
      <c r="N10645" s="2"/>
      <c r="O10645" s="2"/>
      <c r="P10645" s="2"/>
      <c r="Q10645" s="2"/>
      <c r="R10645" s="2"/>
      <c r="S10645" s="2"/>
      <c r="T10645" s="2"/>
      <c r="U10645" s="2"/>
      <c r="V10645" s="2"/>
      <c r="W10645" s="2"/>
      <c r="X10645" s="2"/>
    </row>
    <row r="10646" spans="1:24" x14ac:dyDescent="0.35">
      <c r="A10646" s="1"/>
      <c r="K10646" s="1"/>
      <c r="L10646" s="1"/>
      <c r="M10646" s="2"/>
      <c r="N10646" s="2"/>
      <c r="O10646" s="2"/>
      <c r="P10646" s="2"/>
      <c r="Q10646" s="2"/>
      <c r="R10646" s="2"/>
      <c r="S10646" s="2"/>
      <c r="T10646" s="2"/>
      <c r="U10646" s="2"/>
      <c r="V10646" s="2"/>
      <c r="W10646" s="2"/>
      <c r="X10646" s="2"/>
    </row>
    <row r="10647" spans="1:24" x14ac:dyDescent="0.35">
      <c r="A10647" s="1"/>
      <c r="K10647" s="1"/>
      <c r="L10647" s="1"/>
      <c r="M10647" s="2"/>
      <c r="N10647" s="2"/>
      <c r="O10647" s="2"/>
      <c r="P10647" s="2"/>
      <c r="Q10647" s="2"/>
      <c r="R10647" s="2"/>
      <c r="S10647" s="2"/>
      <c r="T10647" s="2"/>
      <c r="U10647" s="2"/>
      <c r="V10647" s="2"/>
      <c r="W10647" s="2"/>
      <c r="X10647" s="2"/>
    </row>
    <row r="10648" spans="1:24" x14ac:dyDescent="0.35">
      <c r="A10648" s="1"/>
      <c r="K10648" s="1"/>
      <c r="L10648" s="1"/>
      <c r="M10648" s="2"/>
      <c r="N10648" s="2"/>
      <c r="O10648" s="2"/>
      <c r="P10648" s="2"/>
      <c r="Q10648" s="2"/>
      <c r="R10648" s="2"/>
      <c r="S10648" s="2"/>
      <c r="T10648" s="2"/>
      <c r="U10648" s="2"/>
      <c r="V10648" s="2"/>
      <c r="W10648" s="2"/>
      <c r="X10648" s="2"/>
    </row>
    <row r="10649" spans="1:24" x14ac:dyDescent="0.35">
      <c r="A10649" s="1"/>
      <c r="K10649" s="1"/>
      <c r="L10649" s="1"/>
      <c r="M10649" s="2"/>
      <c r="N10649" s="2"/>
      <c r="O10649" s="2"/>
      <c r="P10649" s="2"/>
      <c r="Q10649" s="2"/>
      <c r="R10649" s="2"/>
      <c r="S10649" s="2"/>
      <c r="T10649" s="2"/>
      <c r="U10649" s="2"/>
      <c r="V10649" s="2"/>
      <c r="W10649" s="2"/>
      <c r="X10649" s="2"/>
    </row>
    <row r="10650" spans="1:24" x14ac:dyDescent="0.35">
      <c r="A10650" s="1"/>
      <c r="K10650" s="1"/>
      <c r="L10650" s="1"/>
      <c r="M10650" s="2"/>
      <c r="N10650" s="2"/>
      <c r="O10650" s="2"/>
      <c r="P10650" s="2"/>
      <c r="Q10650" s="2"/>
      <c r="R10650" s="2"/>
      <c r="S10650" s="2"/>
      <c r="T10650" s="2"/>
      <c r="U10650" s="2"/>
      <c r="V10650" s="2"/>
      <c r="W10650" s="2"/>
      <c r="X10650" s="2"/>
    </row>
    <row r="10651" spans="1:24" x14ac:dyDescent="0.35">
      <c r="A10651" s="1"/>
      <c r="K10651" s="1"/>
      <c r="L10651" s="1"/>
      <c r="M10651" s="2"/>
      <c r="N10651" s="2"/>
      <c r="O10651" s="2"/>
      <c r="P10651" s="2"/>
      <c r="Q10651" s="2"/>
      <c r="R10651" s="2"/>
      <c r="S10651" s="2"/>
      <c r="T10651" s="2"/>
      <c r="U10651" s="2"/>
      <c r="V10651" s="2"/>
      <c r="W10651" s="2"/>
      <c r="X10651" s="2"/>
    </row>
    <row r="10652" spans="1:24" x14ac:dyDescent="0.35">
      <c r="A10652" s="1"/>
      <c r="K10652" s="1"/>
      <c r="L10652" s="1"/>
      <c r="M10652" s="2"/>
      <c r="N10652" s="2"/>
      <c r="O10652" s="2"/>
      <c r="P10652" s="2"/>
      <c r="Q10652" s="2"/>
      <c r="R10652" s="2"/>
      <c r="S10652" s="2"/>
      <c r="T10652" s="2"/>
      <c r="U10652" s="2"/>
      <c r="V10652" s="2"/>
      <c r="W10652" s="2"/>
      <c r="X10652" s="2"/>
    </row>
    <row r="10653" spans="1:24" x14ac:dyDescent="0.35">
      <c r="A10653" s="1"/>
      <c r="K10653" s="1"/>
      <c r="L10653" s="1"/>
      <c r="M10653" s="2"/>
      <c r="N10653" s="2"/>
      <c r="O10653" s="2"/>
      <c r="P10653" s="2"/>
      <c r="Q10653" s="2"/>
      <c r="R10653" s="2"/>
      <c r="S10653" s="2"/>
      <c r="T10653" s="2"/>
      <c r="U10653" s="2"/>
      <c r="V10653" s="2"/>
      <c r="W10653" s="2"/>
      <c r="X10653" s="2"/>
    </row>
    <row r="10654" spans="1:24" x14ac:dyDescent="0.35">
      <c r="A10654" s="1"/>
      <c r="K10654" s="1"/>
      <c r="L10654" s="1"/>
      <c r="M10654" s="2"/>
      <c r="N10654" s="2"/>
      <c r="O10654" s="2"/>
      <c r="P10654" s="2"/>
      <c r="Q10654" s="2"/>
      <c r="R10654" s="2"/>
      <c r="S10654" s="2"/>
      <c r="T10654" s="2"/>
      <c r="U10654" s="2"/>
      <c r="V10654" s="2"/>
      <c r="W10654" s="2"/>
      <c r="X10654" s="2"/>
    </row>
    <row r="10655" spans="1:24" x14ac:dyDescent="0.35">
      <c r="A10655" s="1"/>
      <c r="K10655" s="1"/>
      <c r="L10655" s="1"/>
      <c r="M10655" s="2"/>
      <c r="N10655" s="2"/>
      <c r="O10655" s="2"/>
      <c r="P10655" s="2"/>
      <c r="Q10655" s="2"/>
      <c r="R10655" s="2"/>
      <c r="S10655" s="2"/>
      <c r="T10655" s="2"/>
      <c r="U10655" s="2"/>
      <c r="V10655" s="2"/>
      <c r="W10655" s="2"/>
      <c r="X10655" s="2"/>
    </row>
    <row r="10656" spans="1:24" x14ac:dyDescent="0.35">
      <c r="A10656" s="1"/>
      <c r="K10656" s="1"/>
      <c r="L10656" s="1"/>
      <c r="M10656" s="2"/>
      <c r="N10656" s="2"/>
      <c r="O10656" s="2"/>
      <c r="P10656" s="2"/>
      <c r="Q10656" s="2"/>
      <c r="R10656" s="2"/>
      <c r="S10656" s="2"/>
      <c r="T10656" s="2"/>
      <c r="U10656" s="2"/>
      <c r="V10656" s="2"/>
      <c r="W10656" s="2"/>
      <c r="X10656" s="2"/>
    </row>
    <row r="10657" spans="1:24" x14ac:dyDescent="0.35">
      <c r="A10657" s="1"/>
      <c r="K10657" s="1"/>
      <c r="L10657" s="1"/>
      <c r="M10657" s="2"/>
      <c r="N10657" s="2"/>
      <c r="O10657" s="2"/>
      <c r="P10657" s="2"/>
      <c r="Q10657" s="2"/>
      <c r="R10657" s="2"/>
      <c r="S10657" s="2"/>
      <c r="T10657" s="2"/>
      <c r="U10657" s="2"/>
      <c r="V10657" s="2"/>
      <c r="W10657" s="2"/>
      <c r="X10657" s="2"/>
    </row>
    <row r="10658" spans="1:24" x14ac:dyDescent="0.35">
      <c r="A10658" s="1"/>
      <c r="K10658" s="1"/>
      <c r="L10658" s="1"/>
      <c r="M10658" s="2"/>
      <c r="N10658" s="2"/>
      <c r="O10658" s="2"/>
      <c r="P10658" s="2"/>
      <c r="Q10658" s="2"/>
      <c r="R10658" s="2"/>
      <c r="S10658" s="2"/>
      <c r="T10658" s="2"/>
      <c r="U10658" s="2"/>
      <c r="V10658" s="2"/>
      <c r="W10658" s="2"/>
      <c r="X10658" s="2"/>
    </row>
    <row r="10659" spans="1:24" x14ac:dyDescent="0.35">
      <c r="A10659" s="1"/>
      <c r="K10659" s="1"/>
      <c r="L10659" s="1"/>
      <c r="M10659" s="2"/>
      <c r="N10659" s="2"/>
      <c r="O10659" s="2"/>
      <c r="P10659" s="2"/>
      <c r="Q10659" s="2"/>
      <c r="R10659" s="2"/>
      <c r="S10659" s="2"/>
      <c r="T10659" s="2"/>
      <c r="U10659" s="2"/>
      <c r="V10659" s="2"/>
      <c r="W10659" s="2"/>
      <c r="X10659" s="2"/>
    </row>
    <row r="10660" spans="1:24" x14ac:dyDescent="0.35">
      <c r="A10660" s="1"/>
      <c r="K10660" s="1"/>
      <c r="L10660" s="1"/>
      <c r="M10660" s="2"/>
      <c r="N10660" s="2"/>
      <c r="O10660" s="2"/>
      <c r="P10660" s="2"/>
      <c r="Q10660" s="2"/>
      <c r="R10660" s="2"/>
      <c r="S10660" s="2"/>
      <c r="T10660" s="2"/>
      <c r="U10660" s="2"/>
      <c r="V10660" s="2"/>
      <c r="W10660" s="2"/>
      <c r="X10660" s="2"/>
    </row>
    <row r="10661" spans="1:24" x14ac:dyDescent="0.35">
      <c r="A10661" s="1"/>
      <c r="K10661" s="1"/>
      <c r="L10661" s="1"/>
      <c r="M10661" s="2"/>
      <c r="N10661" s="2"/>
      <c r="O10661" s="2"/>
      <c r="P10661" s="2"/>
      <c r="Q10661" s="2"/>
      <c r="R10661" s="2"/>
      <c r="S10661" s="2"/>
      <c r="T10661" s="2"/>
      <c r="U10661" s="2"/>
      <c r="V10661" s="2"/>
      <c r="W10661" s="2"/>
      <c r="X10661" s="2"/>
    </row>
    <row r="10662" spans="1:24" x14ac:dyDescent="0.35">
      <c r="A10662" s="1"/>
      <c r="K10662" s="1"/>
      <c r="L10662" s="1"/>
      <c r="M10662" s="2"/>
      <c r="N10662" s="2"/>
      <c r="O10662" s="2"/>
      <c r="P10662" s="2"/>
      <c r="Q10662" s="2"/>
      <c r="R10662" s="2"/>
      <c r="S10662" s="2"/>
      <c r="T10662" s="2"/>
      <c r="U10662" s="2"/>
      <c r="V10662" s="2"/>
      <c r="W10662" s="2"/>
      <c r="X10662" s="2"/>
    </row>
    <row r="10663" spans="1:24" x14ac:dyDescent="0.35">
      <c r="A10663" s="1"/>
      <c r="K10663" s="1"/>
      <c r="L10663" s="1"/>
      <c r="M10663" s="2"/>
      <c r="N10663" s="2"/>
      <c r="O10663" s="2"/>
      <c r="P10663" s="2"/>
      <c r="Q10663" s="2"/>
      <c r="R10663" s="2"/>
      <c r="S10663" s="2"/>
      <c r="T10663" s="2"/>
      <c r="U10663" s="2"/>
      <c r="V10663" s="2"/>
      <c r="W10663" s="2"/>
      <c r="X10663" s="2"/>
    </row>
    <row r="10664" spans="1:24" x14ac:dyDescent="0.35">
      <c r="A10664" s="1"/>
      <c r="K10664" s="1"/>
      <c r="L10664" s="1"/>
      <c r="M10664" s="2"/>
      <c r="N10664" s="2"/>
      <c r="O10664" s="2"/>
      <c r="P10664" s="2"/>
      <c r="Q10664" s="2"/>
      <c r="R10664" s="2"/>
      <c r="S10664" s="2"/>
      <c r="T10664" s="2"/>
      <c r="U10664" s="2"/>
      <c r="V10664" s="2"/>
      <c r="W10664" s="2"/>
      <c r="X10664" s="2"/>
    </row>
    <row r="10665" spans="1:24" x14ac:dyDescent="0.35">
      <c r="A10665" s="1"/>
      <c r="K10665" s="1"/>
      <c r="L10665" s="1"/>
      <c r="M10665" s="2"/>
      <c r="N10665" s="2"/>
      <c r="O10665" s="2"/>
      <c r="P10665" s="2"/>
      <c r="Q10665" s="2"/>
      <c r="R10665" s="2"/>
      <c r="S10665" s="2"/>
      <c r="T10665" s="2"/>
      <c r="U10665" s="2"/>
      <c r="V10665" s="2"/>
      <c r="W10665" s="2"/>
      <c r="X10665" s="2"/>
    </row>
    <row r="10666" spans="1:24" x14ac:dyDescent="0.35">
      <c r="A10666" s="1"/>
      <c r="K10666" s="1"/>
      <c r="L10666" s="1"/>
      <c r="M10666" s="2"/>
      <c r="N10666" s="2"/>
      <c r="O10666" s="2"/>
      <c r="P10666" s="2"/>
      <c r="Q10666" s="2"/>
      <c r="R10666" s="2"/>
      <c r="S10666" s="2"/>
      <c r="T10666" s="2"/>
      <c r="U10666" s="2"/>
      <c r="V10666" s="2"/>
      <c r="W10666" s="2"/>
      <c r="X10666" s="2"/>
    </row>
    <row r="10667" spans="1:24" x14ac:dyDescent="0.35">
      <c r="A10667" s="1"/>
      <c r="K10667" s="1"/>
      <c r="L10667" s="1"/>
      <c r="M10667" s="2"/>
      <c r="N10667" s="2"/>
      <c r="O10667" s="2"/>
      <c r="P10667" s="2"/>
      <c r="Q10667" s="2"/>
      <c r="R10667" s="2"/>
      <c r="S10667" s="2"/>
      <c r="T10667" s="2"/>
      <c r="U10667" s="2"/>
      <c r="V10667" s="2"/>
      <c r="W10667" s="2"/>
      <c r="X10667" s="2"/>
    </row>
    <row r="10668" spans="1:24" x14ac:dyDescent="0.35">
      <c r="A10668" s="1"/>
      <c r="K10668" s="1"/>
      <c r="L10668" s="1"/>
      <c r="M10668" s="2"/>
      <c r="N10668" s="2"/>
      <c r="O10668" s="2"/>
      <c r="P10668" s="2"/>
      <c r="Q10668" s="2"/>
      <c r="R10668" s="2"/>
      <c r="S10668" s="2"/>
      <c r="T10668" s="2"/>
      <c r="U10668" s="2"/>
      <c r="V10668" s="2"/>
      <c r="W10668" s="2"/>
      <c r="X10668" s="2"/>
    </row>
    <row r="10669" spans="1:24" x14ac:dyDescent="0.35">
      <c r="A10669" s="1"/>
      <c r="K10669" s="1"/>
      <c r="L10669" s="1"/>
      <c r="M10669" s="2"/>
      <c r="N10669" s="2"/>
      <c r="O10669" s="2"/>
      <c r="P10669" s="2"/>
      <c r="Q10669" s="2"/>
      <c r="R10669" s="2"/>
      <c r="S10669" s="2"/>
      <c r="T10669" s="2"/>
      <c r="U10669" s="2"/>
      <c r="V10669" s="2"/>
      <c r="W10669" s="2"/>
      <c r="X10669" s="2"/>
    </row>
    <row r="10670" spans="1:24" x14ac:dyDescent="0.35">
      <c r="A10670" s="1"/>
      <c r="K10670" s="1"/>
      <c r="L10670" s="1"/>
      <c r="M10670" s="2"/>
      <c r="N10670" s="2"/>
      <c r="O10670" s="2"/>
      <c r="P10670" s="2"/>
      <c r="Q10670" s="2"/>
      <c r="R10670" s="2"/>
      <c r="S10670" s="2"/>
      <c r="T10670" s="2"/>
      <c r="U10670" s="2"/>
      <c r="V10670" s="2"/>
      <c r="W10670" s="2"/>
      <c r="X10670" s="2"/>
    </row>
    <row r="10671" spans="1:24" x14ac:dyDescent="0.35">
      <c r="A10671" s="1"/>
      <c r="K10671" s="1"/>
      <c r="L10671" s="1"/>
      <c r="M10671" s="2"/>
      <c r="N10671" s="2"/>
      <c r="O10671" s="2"/>
      <c r="P10671" s="2"/>
      <c r="Q10671" s="2"/>
      <c r="R10671" s="2"/>
      <c r="S10671" s="2"/>
      <c r="T10671" s="2"/>
      <c r="U10671" s="2"/>
      <c r="V10671" s="2"/>
      <c r="W10671" s="2"/>
      <c r="X10671" s="2"/>
    </row>
    <row r="10672" spans="1:24" x14ac:dyDescent="0.35">
      <c r="A10672" s="1"/>
      <c r="K10672" s="1"/>
      <c r="L10672" s="1"/>
      <c r="M10672" s="2"/>
      <c r="N10672" s="2"/>
      <c r="O10672" s="2"/>
      <c r="P10672" s="2"/>
      <c r="Q10672" s="2"/>
      <c r="R10672" s="2"/>
      <c r="S10672" s="2"/>
      <c r="T10672" s="2"/>
      <c r="U10672" s="2"/>
      <c r="V10672" s="2"/>
      <c r="W10672" s="2"/>
      <c r="X10672" s="2"/>
    </row>
    <row r="10673" spans="1:24" x14ac:dyDescent="0.35">
      <c r="A10673" s="1"/>
      <c r="K10673" s="1"/>
      <c r="L10673" s="1"/>
      <c r="M10673" s="2"/>
      <c r="N10673" s="2"/>
      <c r="O10673" s="2"/>
      <c r="P10673" s="2"/>
      <c r="Q10673" s="2"/>
      <c r="R10673" s="2"/>
      <c r="S10673" s="2"/>
      <c r="T10673" s="2"/>
      <c r="U10673" s="2"/>
      <c r="V10673" s="2"/>
      <c r="W10673" s="2"/>
      <c r="X10673" s="2"/>
    </row>
    <row r="10674" spans="1:24" x14ac:dyDescent="0.35">
      <c r="A10674" s="1"/>
      <c r="K10674" s="1"/>
      <c r="L10674" s="1"/>
      <c r="M10674" s="2"/>
      <c r="N10674" s="2"/>
      <c r="O10674" s="2"/>
      <c r="P10674" s="2"/>
      <c r="Q10674" s="2"/>
      <c r="R10674" s="2"/>
      <c r="S10674" s="2"/>
      <c r="T10674" s="2"/>
      <c r="U10674" s="2"/>
      <c r="V10674" s="2"/>
      <c r="W10674" s="2"/>
      <c r="X10674" s="2"/>
    </row>
    <row r="10675" spans="1:24" x14ac:dyDescent="0.35">
      <c r="A10675" s="1"/>
      <c r="K10675" s="1"/>
      <c r="L10675" s="1"/>
      <c r="M10675" s="2"/>
      <c r="N10675" s="2"/>
      <c r="O10675" s="2"/>
      <c r="P10675" s="2"/>
      <c r="Q10675" s="2"/>
      <c r="R10675" s="2"/>
      <c r="S10675" s="2"/>
      <c r="T10675" s="2"/>
      <c r="U10675" s="2"/>
      <c r="V10675" s="2"/>
      <c r="W10675" s="2"/>
      <c r="X10675" s="2"/>
    </row>
    <row r="10676" spans="1:24" x14ac:dyDescent="0.35">
      <c r="A10676" s="1"/>
      <c r="K10676" s="1"/>
      <c r="L10676" s="1"/>
      <c r="M10676" s="2"/>
      <c r="N10676" s="2"/>
      <c r="O10676" s="2"/>
      <c r="P10676" s="2"/>
      <c r="Q10676" s="2"/>
      <c r="R10676" s="2"/>
      <c r="S10676" s="2"/>
      <c r="T10676" s="2"/>
      <c r="U10676" s="2"/>
      <c r="V10676" s="2"/>
      <c r="W10676" s="2"/>
      <c r="X10676" s="2"/>
    </row>
    <row r="10677" spans="1:24" x14ac:dyDescent="0.35">
      <c r="A10677" s="1"/>
      <c r="K10677" s="1"/>
      <c r="L10677" s="1"/>
      <c r="M10677" s="2"/>
      <c r="N10677" s="2"/>
      <c r="O10677" s="2"/>
      <c r="P10677" s="2"/>
      <c r="Q10677" s="2"/>
      <c r="R10677" s="2"/>
      <c r="S10677" s="2"/>
      <c r="T10677" s="2"/>
      <c r="U10677" s="2"/>
      <c r="V10677" s="2"/>
      <c r="W10677" s="2"/>
      <c r="X10677" s="2"/>
    </row>
    <row r="10678" spans="1:24" x14ac:dyDescent="0.35">
      <c r="A10678" s="1"/>
      <c r="K10678" s="1"/>
      <c r="L10678" s="1"/>
      <c r="M10678" s="2"/>
      <c r="N10678" s="2"/>
      <c r="O10678" s="2"/>
      <c r="P10678" s="2"/>
      <c r="Q10678" s="2"/>
      <c r="R10678" s="2"/>
      <c r="S10678" s="2"/>
      <c r="T10678" s="2"/>
      <c r="U10678" s="2"/>
      <c r="V10678" s="2"/>
      <c r="W10678" s="2"/>
      <c r="X10678" s="2"/>
    </row>
    <row r="10679" spans="1:24" x14ac:dyDescent="0.35">
      <c r="A10679" s="1"/>
      <c r="K10679" s="1"/>
      <c r="L10679" s="1"/>
      <c r="M10679" s="2"/>
      <c r="N10679" s="2"/>
      <c r="O10679" s="2"/>
      <c r="P10679" s="2"/>
      <c r="Q10679" s="2"/>
      <c r="R10679" s="2"/>
      <c r="S10679" s="2"/>
      <c r="T10679" s="2"/>
      <c r="U10679" s="2"/>
      <c r="V10679" s="2"/>
      <c r="W10679" s="2"/>
      <c r="X10679" s="2"/>
    </row>
    <row r="10680" spans="1:24" x14ac:dyDescent="0.35">
      <c r="A10680" s="1"/>
      <c r="K10680" s="1"/>
      <c r="L10680" s="1"/>
      <c r="M10680" s="2"/>
      <c r="N10680" s="2"/>
      <c r="O10680" s="2"/>
      <c r="P10680" s="2"/>
      <c r="Q10680" s="2"/>
      <c r="R10680" s="2"/>
      <c r="S10680" s="2"/>
      <c r="T10680" s="2"/>
      <c r="U10680" s="2"/>
      <c r="V10680" s="2"/>
      <c r="W10680" s="2"/>
      <c r="X10680" s="2"/>
    </row>
    <row r="10681" spans="1:24" x14ac:dyDescent="0.35">
      <c r="A10681" s="1"/>
      <c r="K10681" s="1"/>
      <c r="L10681" s="1"/>
      <c r="M10681" s="2"/>
      <c r="N10681" s="2"/>
      <c r="O10681" s="2"/>
      <c r="P10681" s="2"/>
      <c r="Q10681" s="2"/>
      <c r="R10681" s="2"/>
      <c r="S10681" s="2"/>
      <c r="T10681" s="2"/>
      <c r="U10681" s="2"/>
      <c r="V10681" s="2"/>
      <c r="W10681" s="2"/>
      <c r="X10681" s="2"/>
    </row>
    <row r="10682" spans="1:24" x14ac:dyDescent="0.35">
      <c r="A10682" s="1"/>
      <c r="K10682" s="1"/>
      <c r="L10682" s="1"/>
      <c r="M10682" s="2"/>
      <c r="N10682" s="2"/>
      <c r="O10682" s="2"/>
      <c r="P10682" s="2"/>
      <c r="Q10682" s="2"/>
      <c r="R10682" s="2"/>
      <c r="S10682" s="2"/>
      <c r="T10682" s="2"/>
      <c r="U10682" s="2"/>
      <c r="V10682" s="2"/>
      <c r="W10682" s="2"/>
      <c r="X10682" s="2"/>
    </row>
    <row r="10683" spans="1:24" x14ac:dyDescent="0.35">
      <c r="A10683" s="1"/>
      <c r="K10683" s="1"/>
      <c r="L10683" s="1"/>
      <c r="M10683" s="2"/>
      <c r="N10683" s="2"/>
      <c r="O10683" s="2"/>
      <c r="P10683" s="2"/>
      <c r="Q10683" s="2"/>
      <c r="R10683" s="2"/>
      <c r="S10683" s="2"/>
      <c r="T10683" s="2"/>
      <c r="U10683" s="2"/>
      <c r="V10683" s="2"/>
      <c r="W10683" s="2"/>
      <c r="X10683" s="2"/>
    </row>
    <row r="10684" spans="1:24" x14ac:dyDescent="0.35">
      <c r="A10684" s="1"/>
      <c r="K10684" s="1"/>
      <c r="L10684" s="1"/>
      <c r="M10684" s="2"/>
      <c r="N10684" s="2"/>
      <c r="O10684" s="2"/>
      <c r="P10684" s="2"/>
      <c r="Q10684" s="2"/>
      <c r="R10684" s="2"/>
      <c r="S10684" s="2"/>
      <c r="T10684" s="2"/>
      <c r="U10684" s="2"/>
      <c r="V10684" s="2"/>
      <c r="W10684" s="2"/>
      <c r="X10684" s="2"/>
    </row>
    <row r="10685" spans="1:24" x14ac:dyDescent="0.35">
      <c r="A10685" s="1"/>
      <c r="K10685" s="1"/>
      <c r="L10685" s="1"/>
      <c r="M10685" s="2"/>
      <c r="N10685" s="2"/>
      <c r="O10685" s="2"/>
      <c r="P10685" s="2"/>
      <c r="Q10685" s="2"/>
      <c r="R10685" s="2"/>
      <c r="S10685" s="2"/>
      <c r="T10685" s="2"/>
      <c r="U10685" s="2"/>
      <c r="V10685" s="2"/>
      <c r="W10685" s="2"/>
      <c r="X10685" s="2"/>
    </row>
    <row r="10686" spans="1:24" x14ac:dyDescent="0.35">
      <c r="A10686" s="1"/>
      <c r="K10686" s="1"/>
      <c r="L10686" s="1"/>
      <c r="M10686" s="2"/>
      <c r="N10686" s="2"/>
      <c r="O10686" s="2"/>
      <c r="P10686" s="2"/>
      <c r="Q10686" s="2"/>
      <c r="R10686" s="2"/>
      <c r="S10686" s="2"/>
      <c r="T10686" s="2"/>
      <c r="U10686" s="2"/>
      <c r="V10686" s="2"/>
      <c r="W10686" s="2"/>
      <c r="X10686" s="2"/>
    </row>
    <row r="10687" spans="1:24" x14ac:dyDescent="0.35">
      <c r="A10687" s="1"/>
      <c r="K10687" s="1"/>
      <c r="L10687" s="1"/>
      <c r="M10687" s="2"/>
      <c r="N10687" s="2"/>
      <c r="O10687" s="2"/>
      <c r="P10687" s="2"/>
      <c r="Q10687" s="2"/>
      <c r="R10687" s="2"/>
      <c r="S10687" s="2"/>
      <c r="T10687" s="2"/>
      <c r="U10687" s="2"/>
      <c r="V10687" s="2"/>
      <c r="W10687" s="2"/>
      <c r="X10687" s="2"/>
    </row>
    <row r="10688" spans="1:24" x14ac:dyDescent="0.35">
      <c r="A10688" s="1"/>
      <c r="K10688" s="1"/>
      <c r="L10688" s="1"/>
      <c r="M10688" s="2"/>
      <c r="N10688" s="2"/>
      <c r="O10688" s="2"/>
      <c r="P10688" s="2"/>
      <c r="Q10688" s="2"/>
      <c r="R10688" s="2"/>
      <c r="S10688" s="2"/>
      <c r="T10688" s="2"/>
      <c r="U10688" s="2"/>
      <c r="V10688" s="2"/>
      <c r="W10688" s="2"/>
      <c r="X10688" s="2"/>
    </row>
    <row r="10689" spans="1:24" x14ac:dyDescent="0.35">
      <c r="A10689" s="1"/>
      <c r="K10689" s="1"/>
      <c r="L10689" s="1"/>
      <c r="M10689" s="2"/>
      <c r="N10689" s="2"/>
      <c r="O10689" s="2"/>
      <c r="P10689" s="2"/>
      <c r="Q10689" s="2"/>
      <c r="R10689" s="2"/>
      <c r="S10689" s="2"/>
      <c r="T10689" s="2"/>
      <c r="U10689" s="2"/>
      <c r="V10689" s="2"/>
      <c r="W10689" s="2"/>
      <c r="X10689" s="2"/>
    </row>
    <row r="10690" spans="1:24" x14ac:dyDescent="0.35">
      <c r="A10690" s="1"/>
      <c r="K10690" s="1"/>
      <c r="L10690" s="1"/>
      <c r="M10690" s="2"/>
      <c r="N10690" s="2"/>
      <c r="O10690" s="2"/>
      <c r="P10690" s="2"/>
      <c r="Q10690" s="2"/>
      <c r="R10690" s="2"/>
      <c r="S10690" s="2"/>
      <c r="T10690" s="2"/>
      <c r="U10690" s="2"/>
      <c r="V10690" s="2"/>
      <c r="W10690" s="2"/>
      <c r="X10690" s="2"/>
    </row>
    <row r="10691" spans="1:24" x14ac:dyDescent="0.35">
      <c r="A10691" s="1"/>
      <c r="K10691" s="1"/>
      <c r="L10691" s="1"/>
      <c r="M10691" s="2"/>
      <c r="N10691" s="2"/>
      <c r="O10691" s="2"/>
      <c r="P10691" s="2"/>
      <c r="Q10691" s="2"/>
      <c r="R10691" s="2"/>
      <c r="S10691" s="2"/>
      <c r="T10691" s="2"/>
      <c r="U10691" s="2"/>
      <c r="V10691" s="2"/>
      <c r="W10691" s="2"/>
      <c r="X10691" s="2"/>
    </row>
    <row r="10692" spans="1:24" x14ac:dyDescent="0.35">
      <c r="A10692" s="1"/>
      <c r="K10692" s="1"/>
      <c r="L10692" s="1"/>
      <c r="M10692" s="2"/>
      <c r="N10692" s="2"/>
      <c r="O10692" s="2"/>
      <c r="P10692" s="2"/>
      <c r="Q10692" s="2"/>
      <c r="R10692" s="2"/>
      <c r="S10692" s="2"/>
      <c r="T10692" s="2"/>
      <c r="U10692" s="2"/>
      <c r="V10692" s="2"/>
      <c r="W10692" s="2"/>
      <c r="X10692" s="2"/>
    </row>
    <row r="10693" spans="1:24" x14ac:dyDescent="0.35">
      <c r="A10693" s="1"/>
      <c r="K10693" s="1"/>
      <c r="L10693" s="1"/>
      <c r="M10693" s="2"/>
      <c r="N10693" s="2"/>
      <c r="O10693" s="2"/>
      <c r="P10693" s="2"/>
      <c r="Q10693" s="2"/>
      <c r="R10693" s="2"/>
      <c r="S10693" s="2"/>
      <c r="T10693" s="2"/>
      <c r="U10693" s="2"/>
      <c r="V10693" s="2"/>
      <c r="W10693" s="2"/>
      <c r="X10693" s="2"/>
    </row>
    <row r="10694" spans="1:24" x14ac:dyDescent="0.35">
      <c r="A10694" s="1"/>
      <c r="K10694" s="1"/>
      <c r="L10694" s="1"/>
      <c r="M10694" s="2"/>
      <c r="N10694" s="2"/>
      <c r="O10694" s="2"/>
      <c r="P10694" s="2"/>
      <c r="Q10694" s="2"/>
      <c r="R10694" s="2"/>
      <c r="S10694" s="2"/>
      <c r="T10694" s="2"/>
      <c r="U10694" s="2"/>
      <c r="V10694" s="2"/>
      <c r="W10694" s="2"/>
      <c r="X10694" s="2"/>
    </row>
    <row r="10695" spans="1:24" x14ac:dyDescent="0.35">
      <c r="A10695" s="1"/>
      <c r="K10695" s="1"/>
      <c r="L10695" s="1"/>
      <c r="M10695" s="2"/>
      <c r="N10695" s="2"/>
      <c r="O10695" s="2"/>
      <c r="P10695" s="2"/>
      <c r="Q10695" s="2"/>
      <c r="R10695" s="2"/>
      <c r="S10695" s="2"/>
      <c r="T10695" s="2"/>
      <c r="U10695" s="2"/>
      <c r="V10695" s="2"/>
      <c r="W10695" s="2"/>
      <c r="X10695" s="2"/>
    </row>
    <row r="10696" spans="1:24" x14ac:dyDescent="0.35">
      <c r="A10696" s="1"/>
      <c r="K10696" s="1"/>
      <c r="L10696" s="1"/>
      <c r="M10696" s="2"/>
      <c r="N10696" s="2"/>
      <c r="O10696" s="2"/>
      <c r="P10696" s="2"/>
      <c r="Q10696" s="2"/>
      <c r="R10696" s="2"/>
      <c r="S10696" s="2"/>
      <c r="T10696" s="2"/>
      <c r="U10696" s="2"/>
      <c r="V10696" s="2"/>
      <c r="W10696" s="2"/>
      <c r="X10696" s="2"/>
    </row>
    <row r="10697" spans="1:24" x14ac:dyDescent="0.35">
      <c r="A10697" s="1"/>
      <c r="K10697" s="1"/>
      <c r="L10697" s="1"/>
      <c r="M10697" s="2"/>
      <c r="N10697" s="2"/>
      <c r="O10697" s="2"/>
      <c r="P10697" s="2"/>
      <c r="Q10697" s="2"/>
      <c r="R10697" s="2"/>
      <c r="S10697" s="2"/>
      <c r="T10697" s="2"/>
      <c r="U10697" s="2"/>
      <c r="V10697" s="2"/>
      <c r="W10697" s="2"/>
      <c r="X10697" s="2"/>
    </row>
    <row r="10698" spans="1:24" x14ac:dyDescent="0.35">
      <c r="A10698" s="1"/>
      <c r="K10698" s="1"/>
      <c r="L10698" s="1"/>
      <c r="M10698" s="2"/>
      <c r="N10698" s="2"/>
      <c r="O10698" s="2"/>
      <c r="P10698" s="2"/>
      <c r="Q10698" s="2"/>
      <c r="R10698" s="2"/>
      <c r="S10698" s="2"/>
      <c r="T10698" s="2"/>
      <c r="U10698" s="2"/>
      <c r="V10698" s="2"/>
      <c r="W10698" s="2"/>
      <c r="X10698" s="2"/>
    </row>
    <row r="10699" spans="1:24" x14ac:dyDescent="0.35">
      <c r="A10699" s="1"/>
      <c r="K10699" s="1"/>
      <c r="L10699" s="1"/>
      <c r="M10699" s="2"/>
      <c r="N10699" s="2"/>
      <c r="O10699" s="2"/>
      <c r="P10699" s="2"/>
      <c r="Q10699" s="2"/>
      <c r="R10699" s="2"/>
      <c r="S10699" s="2"/>
      <c r="T10699" s="2"/>
      <c r="U10699" s="2"/>
      <c r="V10699" s="2"/>
      <c r="W10699" s="2"/>
      <c r="X10699" s="2"/>
    </row>
    <row r="10700" spans="1:24" x14ac:dyDescent="0.35">
      <c r="A10700" s="1"/>
      <c r="K10700" s="1"/>
      <c r="L10700" s="1"/>
      <c r="M10700" s="2"/>
      <c r="N10700" s="2"/>
      <c r="O10700" s="2"/>
      <c r="P10700" s="2"/>
      <c r="Q10700" s="2"/>
      <c r="R10700" s="2"/>
      <c r="S10700" s="2"/>
      <c r="T10700" s="2"/>
      <c r="U10700" s="2"/>
      <c r="V10700" s="2"/>
      <c r="W10700" s="2"/>
      <c r="X10700" s="2"/>
    </row>
    <row r="10701" spans="1:24" x14ac:dyDescent="0.35">
      <c r="A10701" s="1"/>
      <c r="K10701" s="1"/>
      <c r="L10701" s="1"/>
      <c r="M10701" s="2"/>
      <c r="N10701" s="2"/>
      <c r="O10701" s="2"/>
      <c r="P10701" s="2"/>
      <c r="Q10701" s="2"/>
      <c r="R10701" s="2"/>
      <c r="S10701" s="2"/>
      <c r="T10701" s="2"/>
      <c r="U10701" s="2"/>
      <c r="V10701" s="2"/>
      <c r="W10701" s="2"/>
      <c r="X10701" s="2"/>
    </row>
    <row r="10702" spans="1:24" x14ac:dyDescent="0.35">
      <c r="A10702" s="1"/>
      <c r="K10702" s="1"/>
      <c r="L10702" s="1"/>
      <c r="M10702" s="2"/>
      <c r="N10702" s="2"/>
      <c r="O10702" s="2"/>
      <c r="P10702" s="2"/>
      <c r="Q10702" s="2"/>
      <c r="R10702" s="2"/>
      <c r="S10702" s="2"/>
      <c r="T10702" s="2"/>
      <c r="U10702" s="2"/>
      <c r="V10702" s="2"/>
      <c r="W10702" s="2"/>
      <c r="X10702" s="2"/>
    </row>
    <row r="10703" spans="1:24" x14ac:dyDescent="0.35">
      <c r="A10703" s="1"/>
      <c r="K10703" s="1"/>
      <c r="L10703" s="1"/>
      <c r="M10703" s="2"/>
      <c r="N10703" s="2"/>
      <c r="O10703" s="2"/>
      <c r="P10703" s="2"/>
      <c r="Q10703" s="2"/>
      <c r="R10703" s="2"/>
      <c r="S10703" s="2"/>
      <c r="T10703" s="2"/>
      <c r="U10703" s="2"/>
      <c r="V10703" s="2"/>
      <c r="W10703" s="2"/>
      <c r="X10703" s="2"/>
    </row>
    <row r="10704" spans="1:24" x14ac:dyDescent="0.35">
      <c r="A10704" s="1"/>
      <c r="K10704" s="1"/>
      <c r="L10704" s="1"/>
      <c r="M10704" s="2"/>
      <c r="N10704" s="2"/>
      <c r="O10704" s="2"/>
      <c r="P10704" s="2"/>
      <c r="Q10704" s="2"/>
      <c r="R10704" s="2"/>
      <c r="S10704" s="2"/>
      <c r="T10704" s="2"/>
      <c r="U10704" s="2"/>
      <c r="V10704" s="2"/>
      <c r="W10704" s="2"/>
      <c r="X10704" s="2"/>
    </row>
    <row r="10705" spans="1:24" x14ac:dyDescent="0.35">
      <c r="A10705" s="1"/>
      <c r="K10705" s="1"/>
      <c r="L10705" s="1"/>
      <c r="M10705" s="2"/>
      <c r="N10705" s="2"/>
      <c r="O10705" s="2"/>
      <c r="P10705" s="2"/>
      <c r="Q10705" s="2"/>
      <c r="R10705" s="2"/>
      <c r="S10705" s="2"/>
      <c r="T10705" s="2"/>
      <c r="U10705" s="2"/>
      <c r="V10705" s="2"/>
      <c r="W10705" s="2"/>
      <c r="X10705" s="2"/>
    </row>
    <row r="10706" spans="1:24" x14ac:dyDescent="0.35">
      <c r="A10706" s="1"/>
      <c r="K10706" s="1"/>
      <c r="L10706" s="1"/>
      <c r="M10706" s="2"/>
      <c r="N10706" s="2"/>
      <c r="O10706" s="2"/>
      <c r="P10706" s="2"/>
      <c r="Q10706" s="2"/>
      <c r="R10706" s="2"/>
      <c r="S10706" s="2"/>
      <c r="T10706" s="2"/>
      <c r="U10706" s="2"/>
      <c r="V10706" s="2"/>
      <c r="W10706" s="2"/>
      <c r="X10706" s="2"/>
    </row>
    <row r="10707" spans="1:24" x14ac:dyDescent="0.35">
      <c r="A10707" s="1"/>
      <c r="K10707" s="1"/>
      <c r="L10707" s="1"/>
      <c r="M10707" s="2"/>
      <c r="N10707" s="2"/>
      <c r="O10707" s="2"/>
      <c r="P10707" s="2"/>
      <c r="Q10707" s="2"/>
      <c r="R10707" s="2"/>
      <c r="S10707" s="2"/>
      <c r="T10707" s="2"/>
      <c r="U10707" s="2"/>
      <c r="V10707" s="2"/>
      <c r="W10707" s="2"/>
      <c r="X10707" s="2"/>
    </row>
    <row r="10708" spans="1:24" x14ac:dyDescent="0.35">
      <c r="A10708" s="1"/>
      <c r="K10708" s="1"/>
      <c r="L10708" s="1"/>
      <c r="M10708" s="2"/>
      <c r="N10708" s="2"/>
      <c r="O10708" s="2"/>
      <c r="P10708" s="2"/>
      <c r="Q10708" s="2"/>
      <c r="R10708" s="2"/>
      <c r="S10708" s="2"/>
      <c r="T10708" s="2"/>
      <c r="U10708" s="2"/>
      <c r="V10708" s="2"/>
      <c r="W10708" s="2"/>
      <c r="X10708" s="2"/>
    </row>
    <row r="10709" spans="1:24" x14ac:dyDescent="0.35">
      <c r="A10709" s="1"/>
      <c r="K10709" s="1"/>
      <c r="L10709" s="1"/>
      <c r="M10709" s="2"/>
      <c r="N10709" s="2"/>
      <c r="O10709" s="2"/>
      <c r="P10709" s="2"/>
      <c r="Q10709" s="2"/>
      <c r="R10709" s="2"/>
      <c r="S10709" s="2"/>
      <c r="T10709" s="2"/>
      <c r="U10709" s="2"/>
      <c r="V10709" s="2"/>
      <c r="W10709" s="2"/>
      <c r="X10709" s="2"/>
    </row>
    <row r="10710" spans="1:24" x14ac:dyDescent="0.35">
      <c r="A10710" s="1"/>
      <c r="K10710" s="1"/>
      <c r="L10710" s="1"/>
      <c r="M10710" s="2"/>
      <c r="N10710" s="2"/>
      <c r="O10710" s="2"/>
      <c r="P10710" s="2"/>
      <c r="Q10710" s="2"/>
      <c r="R10710" s="2"/>
      <c r="S10710" s="2"/>
      <c r="T10710" s="2"/>
      <c r="U10710" s="2"/>
      <c r="V10710" s="2"/>
      <c r="W10710" s="2"/>
      <c r="X10710" s="2"/>
    </row>
    <row r="10711" spans="1:24" x14ac:dyDescent="0.35">
      <c r="A10711" s="1"/>
      <c r="K10711" s="1"/>
      <c r="L10711" s="1"/>
      <c r="M10711" s="2"/>
      <c r="N10711" s="2"/>
      <c r="O10711" s="2"/>
      <c r="P10711" s="2"/>
      <c r="Q10711" s="2"/>
      <c r="R10711" s="2"/>
      <c r="S10711" s="2"/>
      <c r="T10711" s="2"/>
      <c r="U10711" s="2"/>
      <c r="V10711" s="2"/>
      <c r="W10711" s="2"/>
      <c r="X10711" s="2"/>
    </row>
    <row r="10712" spans="1:24" x14ac:dyDescent="0.35">
      <c r="A10712" s="1"/>
      <c r="K10712" s="1"/>
      <c r="L10712" s="1"/>
      <c r="M10712" s="2"/>
      <c r="N10712" s="2"/>
      <c r="O10712" s="2"/>
      <c r="P10712" s="2"/>
      <c r="Q10712" s="2"/>
      <c r="R10712" s="2"/>
      <c r="S10712" s="2"/>
      <c r="T10712" s="2"/>
      <c r="U10712" s="2"/>
      <c r="V10712" s="2"/>
      <c r="W10712" s="2"/>
      <c r="X10712" s="2"/>
    </row>
    <row r="10713" spans="1:24" x14ac:dyDescent="0.35">
      <c r="A10713" s="1"/>
      <c r="K10713" s="1"/>
      <c r="L10713" s="1"/>
      <c r="M10713" s="2"/>
      <c r="N10713" s="2"/>
      <c r="O10713" s="2"/>
      <c r="P10713" s="2"/>
      <c r="Q10713" s="2"/>
      <c r="R10713" s="2"/>
      <c r="S10713" s="2"/>
      <c r="T10713" s="2"/>
      <c r="U10713" s="2"/>
      <c r="V10713" s="2"/>
      <c r="W10713" s="2"/>
      <c r="X10713" s="2"/>
    </row>
    <row r="10714" spans="1:24" x14ac:dyDescent="0.35">
      <c r="A10714" s="1"/>
      <c r="K10714" s="1"/>
      <c r="L10714" s="1"/>
      <c r="M10714" s="2"/>
      <c r="N10714" s="2"/>
      <c r="O10714" s="2"/>
      <c r="P10714" s="2"/>
      <c r="Q10714" s="2"/>
      <c r="R10714" s="2"/>
      <c r="S10714" s="2"/>
      <c r="T10714" s="2"/>
      <c r="U10714" s="2"/>
      <c r="V10714" s="2"/>
      <c r="W10714" s="2"/>
      <c r="X10714" s="2"/>
    </row>
    <row r="10715" spans="1:24" x14ac:dyDescent="0.35">
      <c r="A10715" s="1"/>
      <c r="K10715" s="1"/>
      <c r="L10715" s="1"/>
      <c r="M10715" s="2"/>
      <c r="N10715" s="2"/>
      <c r="O10715" s="2"/>
      <c r="P10715" s="2"/>
      <c r="Q10715" s="2"/>
      <c r="R10715" s="2"/>
      <c r="S10715" s="2"/>
      <c r="T10715" s="2"/>
      <c r="U10715" s="2"/>
      <c r="V10715" s="2"/>
      <c r="W10715" s="2"/>
      <c r="X10715" s="2"/>
    </row>
    <row r="10716" spans="1:24" x14ac:dyDescent="0.35">
      <c r="A10716" s="1"/>
      <c r="K10716" s="1"/>
      <c r="L10716" s="1"/>
      <c r="M10716" s="2"/>
      <c r="N10716" s="2"/>
      <c r="O10716" s="2"/>
      <c r="P10716" s="2"/>
      <c r="Q10716" s="2"/>
      <c r="R10716" s="2"/>
      <c r="S10716" s="2"/>
      <c r="T10716" s="2"/>
      <c r="U10716" s="2"/>
      <c r="V10716" s="2"/>
      <c r="W10716" s="2"/>
      <c r="X10716" s="2"/>
    </row>
    <row r="10717" spans="1:24" x14ac:dyDescent="0.35">
      <c r="A10717" s="1"/>
      <c r="K10717" s="1"/>
      <c r="L10717" s="1"/>
      <c r="M10717" s="2"/>
      <c r="N10717" s="2"/>
      <c r="O10717" s="2"/>
      <c r="P10717" s="2"/>
      <c r="Q10717" s="2"/>
      <c r="R10717" s="2"/>
      <c r="S10717" s="2"/>
      <c r="T10717" s="2"/>
      <c r="U10717" s="2"/>
      <c r="V10717" s="2"/>
      <c r="W10717" s="2"/>
      <c r="X10717" s="2"/>
    </row>
    <row r="10718" spans="1:24" x14ac:dyDescent="0.35">
      <c r="A10718" s="1"/>
      <c r="K10718" s="1"/>
      <c r="L10718" s="1"/>
      <c r="M10718" s="2"/>
      <c r="N10718" s="2"/>
      <c r="O10718" s="2"/>
      <c r="P10718" s="2"/>
      <c r="Q10718" s="2"/>
      <c r="R10718" s="2"/>
      <c r="S10718" s="2"/>
      <c r="T10718" s="2"/>
      <c r="U10718" s="2"/>
      <c r="V10718" s="2"/>
      <c r="W10718" s="2"/>
      <c r="X10718" s="2"/>
    </row>
    <row r="10719" spans="1:24" x14ac:dyDescent="0.35">
      <c r="A10719" s="1"/>
      <c r="K10719" s="1"/>
      <c r="L10719" s="1"/>
      <c r="M10719" s="2"/>
      <c r="N10719" s="2"/>
      <c r="O10719" s="2"/>
      <c r="P10719" s="2"/>
      <c r="Q10719" s="2"/>
      <c r="R10719" s="2"/>
      <c r="S10719" s="2"/>
      <c r="T10719" s="2"/>
      <c r="U10719" s="2"/>
      <c r="V10719" s="2"/>
      <c r="W10719" s="2"/>
      <c r="X10719" s="2"/>
    </row>
    <row r="10720" spans="1:24" x14ac:dyDescent="0.35">
      <c r="A10720" s="1"/>
      <c r="K10720" s="1"/>
      <c r="L10720" s="1"/>
      <c r="M10720" s="2"/>
      <c r="N10720" s="2"/>
      <c r="O10720" s="2"/>
      <c r="P10720" s="2"/>
      <c r="Q10720" s="2"/>
      <c r="R10720" s="2"/>
      <c r="S10720" s="2"/>
      <c r="T10720" s="2"/>
      <c r="U10720" s="2"/>
      <c r="V10720" s="2"/>
      <c r="W10720" s="2"/>
      <c r="X10720" s="2"/>
    </row>
    <row r="10721" spans="1:24" x14ac:dyDescent="0.35">
      <c r="A10721" s="1"/>
      <c r="K10721" s="1"/>
      <c r="L10721" s="1"/>
      <c r="M10721" s="2"/>
      <c r="N10721" s="2"/>
      <c r="O10721" s="2"/>
      <c r="P10721" s="2"/>
      <c r="Q10721" s="2"/>
      <c r="R10721" s="2"/>
      <c r="S10721" s="2"/>
      <c r="T10721" s="2"/>
      <c r="U10721" s="2"/>
      <c r="V10721" s="2"/>
      <c r="W10721" s="2"/>
      <c r="X10721" s="2"/>
    </row>
    <row r="10722" spans="1:24" x14ac:dyDescent="0.35">
      <c r="A10722" s="1"/>
      <c r="K10722" s="1"/>
      <c r="L10722" s="1"/>
      <c r="M10722" s="2"/>
      <c r="N10722" s="2"/>
      <c r="O10722" s="2"/>
      <c r="P10722" s="2"/>
      <c r="Q10722" s="2"/>
      <c r="R10722" s="2"/>
      <c r="S10722" s="2"/>
      <c r="T10722" s="2"/>
      <c r="U10722" s="2"/>
      <c r="V10722" s="2"/>
      <c r="W10722" s="2"/>
      <c r="X10722" s="2"/>
    </row>
    <row r="10723" spans="1:24" x14ac:dyDescent="0.35">
      <c r="A10723" s="1"/>
      <c r="K10723" s="1"/>
      <c r="L10723" s="1"/>
      <c r="M10723" s="2"/>
      <c r="N10723" s="2"/>
      <c r="O10723" s="2"/>
      <c r="P10723" s="2"/>
      <c r="Q10723" s="2"/>
      <c r="R10723" s="2"/>
      <c r="S10723" s="2"/>
      <c r="T10723" s="2"/>
      <c r="U10723" s="2"/>
      <c r="V10723" s="2"/>
      <c r="W10723" s="2"/>
      <c r="X10723" s="2"/>
    </row>
    <row r="10724" spans="1:24" x14ac:dyDescent="0.35">
      <c r="A10724" s="1"/>
      <c r="K10724" s="1"/>
      <c r="L10724" s="1"/>
      <c r="M10724" s="2"/>
      <c r="N10724" s="2"/>
      <c r="O10724" s="2"/>
      <c r="P10724" s="2"/>
      <c r="Q10724" s="2"/>
      <c r="R10724" s="2"/>
      <c r="S10724" s="2"/>
      <c r="T10724" s="2"/>
      <c r="U10724" s="2"/>
      <c r="V10724" s="2"/>
      <c r="W10724" s="2"/>
      <c r="X10724" s="2"/>
    </row>
    <row r="10725" spans="1:24" x14ac:dyDescent="0.35">
      <c r="A10725" s="1"/>
      <c r="K10725" s="1"/>
      <c r="L10725" s="1"/>
      <c r="M10725" s="2"/>
      <c r="N10725" s="2"/>
      <c r="O10725" s="2"/>
      <c r="P10725" s="2"/>
      <c r="Q10725" s="2"/>
      <c r="R10725" s="2"/>
      <c r="S10725" s="2"/>
      <c r="T10725" s="2"/>
      <c r="U10725" s="2"/>
      <c r="V10725" s="2"/>
      <c r="W10725" s="2"/>
      <c r="X10725" s="2"/>
    </row>
    <row r="10726" spans="1:24" x14ac:dyDescent="0.35">
      <c r="A10726" s="1"/>
      <c r="K10726" s="1"/>
      <c r="L10726" s="1"/>
      <c r="M10726" s="2"/>
      <c r="N10726" s="2"/>
      <c r="O10726" s="2"/>
      <c r="P10726" s="2"/>
      <c r="Q10726" s="2"/>
      <c r="R10726" s="2"/>
      <c r="S10726" s="2"/>
      <c r="T10726" s="2"/>
      <c r="U10726" s="2"/>
      <c r="V10726" s="2"/>
      <c r="W10726" s="2"/>
      <c r="X10726" s="2"/>
    </row>
    <row r="10727" spans="1:24" x14ac:dyDescent="0.35">
      <c r="A10727" s="1"/>
      <c r="K10727" s="1"/>
      <c r="L10727" s="1"/>
      <c r="M10727" s="2"/>
      <c r="N10727" s="2"/>
      <c r="O10727" s="2"/>
      <c r="P10727" s="2"/>
      <c r="Q10727" s="2"/>
      <c r="R10727" s="2"/>
      <c r="S10727" s="2"/>
      <c r="T10727" s="2"/>
      <c r="U10727" s="2"/>
      <c r="V10727" s="2"/>
      <c r="W10727" s="2"/>
      <c r="X10727" s="2"/>
    </row>
    <row r="10728" spans="1:24" x14ac:dyDescent="0.35">
      <c r="A10728" s="1"/>
      <c r="K10728" s="1"/>
      <c r="L10728" s="1"/>
      <c r="M10728" s="2"/>
      <c r="N10728" s="2"/>
      <c r="O10728" s="2"/>
      <c r="P10728" s="2"/>
      <c r="Q10728" s="2"/>
      <c r="R10728" s="2"/>
      <c r="S10728" s="2"/>
      <c r="T10728" s="2"/>
      <c r="U10728" s="2"/>
      <c r="V10728" s="2"/>
      <c r="W10728" s="2"/>
      <c r="X10728" s="2"/>
    </row>
    <row r="10729" spans="1:24" x14ac:dyDescent="0.35">
      <c r="A10729" s="1"/>
      <c r="K10729" s="1"/>
      <c r="L10729" s="1"/>
      <c r="M10729" s="2"/>
      <c r="N10729" s="2"/>
      <c r="O10729" s="2"/>
      <c r="P10729" s="2"/>
      <c r="Q10729" s="2"/>
      <c r="R10729" s="2"/>
      <c r="S10729" s="2"/>
      <c r="T10729" s="2"/>
      <c r="U10729" s="2"/>
      <c r="V10729" s="2"/>
      <c r="W10729" s="2"/>
      <c r="X10729" s="2"/>
    </row>
    <row r="10730" spans="1:24" x14ac:dyDescent="0.35">
      <c r="A10730" s="1"/>
      <c r="K10730" s="1"/>
      <c r="L10730" s="1"/>
      <c r="M10730" s="2"/>
      <c r="N10730" s="2"/>
      <c r="O10730" s="2"/>
      <c r="P10730" s="2"/>
      <c r="Q10730" s="2"/>
      <c r="R10730" s="2"/>
      <c r="S10730" s="2"/>
      <c r="T10730" s="2"/>
      <c r="U10730" s="2"/>
      <c r="V10730" s="2"/>
      <c r="W10730" s="2"/>
      <c r="X10730" s="2"/>
    </row>
    <row r="10731" spans="1:24" x14ac:dyDescent="0.35">
      <c r="A10731" s="1"/>
      <c r="K10731" s="1"/>
      <c r="L10731" s="1"/>
      <c r="M10731" s="2"/>
      <c r="N10731" s="2"/>
      <c r="O10731" s="2"/>
      <c r="P10731" s="2"/>
      <c r="Q10731" s="2"/>
      <c r="R10731" s="2"/>
      <c r="S10731" s="2"/>
      <c r="T10731" s="2"/>
      <c r="U10731" s="2"/>
      <c r="V10731" s="2"/>
      <c r="W10731" s="2"/>
      <c r="X10731" s="2"/>
    </row>
    <row r="10732" spans="1:24" x14ac:dyDescent="0.35">
      <c r="A10732" s="1"/>
      <c r="K10732" s="1"/>
      <c r="L10732" s="1"/>
      <c r="M10732" s="2"/>
      <c r="N10732" s="2"/>
      <c r="O10732" s="2"/>
      <c r="P10732" s="2"/>
      <c r="Q10732" s="2"/>
      <c r="R10732" s="2"/>
      <c r="S10732" s="2"/>
      <c r="T10732" s="2"/>
      <c r="U10732" s="2"/>
      <c r="V10732" s="2"/>
      <c r="W10732" s="2"/>
      <c r="X10732" s="2"/>
    </row>
    <row r="10733" spans="1:24" x14ac:dyDescent="0.35">
      <c r="A10733" s="1"/>
      <c r="K10733" s="1"/>
      <c r="L10733" s="1"/>
      <c r="M10733" s="2"/>
      <c r="N10733" s="2"/>
      <c r="O10733" s="2"/>
      <c r="P10733" s="2"/>
      <c r="Q10733" s="2"/>
      <c r="R10733" s="2"/>
      <c r="S10733" s="2"/>
      <c r="T10733" s="2"/>
      <c r="U10733" s="2"/>
      <c r="V10733" s="2"/>
      <c r="W10733" s="2"/>
      <c r="X10733" s="2"/>
    </row>
    <row r="10734" spans="1:24" x14ac:dyDescent="0.35">
      <c r="A10734" s="1"/>
      <c r="K10734" s="1"/>
      <c r="L10734" s="1"/>
      <c r="M10734" s="2"/>
      <c r="N10734" s="2"/>
      <c r="O10734" s="2"/>
      <c r="P10734" s="2"/>
      <c r="Q10734" s="2"/>
      <c r="R10734" s="2"/>
      <c r="S10734" s="2"/>
      <c r="T10734" s="2"/>
      <c r="U10734" s="2"/>
      <c r="V10734" s="2"/>
      <c r="W10734" s="2"/>
      <c r="X10734" s="2"/>
    </row>
    <row r="10735" spans="1:24" x14ac:dyDescent="0.35">
      <c r="A10735" s="1"/>
      <c r="K10735" s="1"/>
      <c r="L10735" s="1"/>
      <c r="M10735" s="2"/>
      <c r="N10735" s="2"/>
      <c r="O10735" s="2"/>
      <c r="P10735" s="2"/>
      <c r="Q10735" s="2"/>
      <c r="R10735" s="2"/>
      <c r="S10735" s="2"/>
      <c r="T10735" s="2"/>
      <c r="U10735" s="2"/>
      <c r="V10735" s="2"/>
      <c r="W10735" s="2"/>
      <c r="X10735" s="2"/>
    </row>
    <row r="10736" spans="1:24" x14ac:dyDescent="0.35">
      <c r="A10736" s="1"/>
      <c r="K10736" s="1"/>
      <c r="L10736" s="1"/>
      <c r="M10736" s="2"/>
      <c r="N10736" s="2"/>
      <c r="O10736" s="2"/>
      <c r="P10736" s="2"/>
      <c r="Q10736" s="2"/>
      <c r="R10736" s="2"/>
      <c r="S10736" s="2"/>
      <c r="T10736" s="2"/>
      <c r="U10736" s="2"/>
      <c r="V10736" s="2"/>
      <c r="W10736" s="2"/>
      <c r="X10736" s="2"/>
    </row>
    <row r="10737" spans="1:24" x14ac:dyDescent="0.35">
      <c r="A10737" s="1"/>
      <c r="K10737" s="1"/>
      <c r="L10737" s="1"/>
      <c r="M10737" s="2"/>
      <c r="N10737" s="2"/>
      <c r="O10737" s="2"/>
      <c r="P10737" s="2"/>
      <c r="Q10737" s="2"/>
      <c r="R10737" s="2"/>
      <c r="S10737" s="2"/>
      <c r="T10737" s="2"/>
      <c r="U10737" s="2"/>
      <c r="V10737" s="2"/>
      <c r="W10737" s="2"/>
      <c r="X10737" s="2"/>
    </row>
    <row r="10738" spans="1:24" x14ac:dyDescent="0.35">
      <c r="A10738" s="1"/>
      <c r="K10738" s="1"/>
      <c r="L10738" s="1"/>
      <c r="M10738" s="2"/>
      <c r="N10738" s="2"/>
      <c r="O10738" s="2"/>
      <c r="P10738" s="2"/>
      <c r="Q10738" s="2"/>
      <c r="R10738" s="2"/>
      <c r="S10738" s="2"/>
      <c r="T10738" s="2"/>
      <c r="U10738" s="2"/>
      <c r="V10738" s="2"/>
      <c r="W10738" s="2"/>
      <c r="X10738" s="2"/>
    </row>
    <row r="10739" spans="1:24" x14ac:dyDescent="0.35">
      <c r="A10739" s="1"/>
      <c r="K10739" s="1"/>
      <c r="L10739" s="1"/>
      <c r="M10739" s="2"/>
      <c r="N10739" s="2"/>
      <c r="O10739" s="2"/>
      <c r="P10739" s="2"/>
      <c r="Q10739" s="2"/>
      <c r="R10739" s="2"/>
      <c r="S10739" s="2"/>
      <c r="T10739" s="2"/>
      <c r="U10739" s="2"/>
      <c r="V10739" s="2"/>
      <c r="W10739" s="2"/>
      <c r="X10739" s="2"/>
    </row>
    <row r="10740" spans="1:24" x14ac:dyDescent="0.35">
      <c r="A10740" s="1"/>
      <c r="K10740" s="1"/>
      <c r="L10740" s="1"/>
      <c r="M10740" s="2"/>
      <c r="N10740" s="2"/>
      <c r="O10740" s="2"/>
      <c r="P10740" s="2"/>
      <c r="Q10740" s="2"/>
      <c r="R10740" s="2"/>
      <c r="S10740" s="2"/>
      <c r="T10740" s="2"/>
      <c r="U10740" s="2"/>
      <c r="V10740" s="2"/>
      <c r="W10740" s="2"/>
      <c r="X10740" s="2"/>
    </row>
    <row r="10741" spans="1:24" x14ac:dyDescent="0.35">
      <c r="A10741" s="1"/>
      <c r="K10741" s="1"/>
      <c r="L10741" s="1"/>
      <c r="M10741" s="2"/>
      <c r="N10741" s="2"/>
      <c r="O10741" s="2"/>
      <c r="P10741" s="2"/>
      <c r="Q10741" s="2"/>
      <c r="R10741" s="2"/>
      <c r="S10741" s="2"/>
      <c r="T10741" s="2"/>
      <c r="U10741" s="2"/>
      <c r="V10741" s="2"/>
      <c r="W10741" s="2"/>
      <c r="X10741" s="2"/>
    </row>
    <row r="10742" spans="1:24" x14ac:dyDescent="0.35">
      <c r="A10742" s="1"/>
      <c r="K10742" s="1"/>
      <c r="L10742" s="1"/>
      <c r="M10742" s="2"/>
      <c r="N10742" s="2"/>
      <c r="O10742" s="2"/>
      <c r="P10742" s="2"/>
      <c r="Q10742" s="2"/>
      <c r="R10742" s="2"/>
      <c r="S10742" s="2"/>
      <c r="T10742" s="2"/>
      <c r="U10742" s="2"/>
      <c r="V10742" s="2"/>
      <c r="W10742" s="2"/>
      <c r="X10742" s="2"/>
    </row>
    <row r="10743" spans="1:24" x14ac:dyDescent="0.35">
      <c r="A10743" s="1"/>
      <c r="K10743" s="1"/>
      <c r="L10743" s="1"/>
      <c r="M10743" s="2"/>
      <c r="N10743" s="2"/>
      <c r="O10743" s="2"/>
      <c r="P10743" s="2"/>
      <c r="Q10743" s="2"/>
      <c r="R10743" s="2"/>
      <c r="S10743" s="2"/>
      <c r="T10743" s="2"/>
      <c r="U10743" s="2"/>
      <c r="V10743" s="2"/>
      <c r="W10743" s="2"/>
      <c r="X10743" s="2"/>
    </row>
    <row r="10744" spans="1:24" x14ac:dyDescent="0.35">
      <c r="A10744" s="1"/>
      <c r="K10744" s="1"/>
      <c r="L10744" s="1"/>
      <c r="M10744" s="2"/>
      <c r="N10744" s="2"/>
      <c r="O10744" s="2"/>
      <c r="P10744" s="2"/>
      <c r="Q10744" s="2"/>
      <c r="R10744" s="2"/>
      <c r="S10744" s="2"/>
      <c r="T10744" s="2"/>
      <c r="U10744" s="2"/>
      <c r="V10744" s="2"/>
      <c r="W10744" s="2"/>
      <c r="X10744" s="2"/>
    </row>
    <row r="10745" spans="1:24" x14ac:dyDescent="0.35">
      <c r="A10745" s="1"/>
      <c r="K10745" s="1"/>
      <c r="L10745" s="1"/>
      <c r="M10745" s="2"/>
      <c r="N10745" s="2"/>
      <c r="O10745" s="2"/>
      <c r="P10745" s="2"/>
      <c r="Q10745" s="2"/>
      <c r="R10745" s="2"/>
      <c r="S10745" s="2"/>
      <c r="T10745" s="2"/>
      <c r="U10745" s="2"/>
      <c r="V10745" s="2"/>
      <c r="W10745" s="2"/>
      <c r="X10745" s="2"/>
    </row>
    <row r="10746" spans="1:24" x14ac:dyDescent="0.35">
      <c r="A10746" s="1"/>
      <c r="K10746" s="1"/>
      <c r="L10746" s="1"/>
      <c r="M10746" s="2"/>
      <c r="N10746" s="2"/>
      <c r="O10746" s="2"/>
      <c r="P10746" s="2"/>
      <c r="Q10746" s="2"/>
      <c r="R10746" s="2"/>
      <c r="S10746" s="2"/>
      <c r="T10746" s="2"/>
      <c r="U10746" s="2"/>
      <c r="V10746" s="2"/>
      <c r="W10746" s="2"/>
      <c r="X10746" s="2"/>
    </row>
    <row r="10747" spans="1:24" x14ac:dyDescent="0.35">
      <c r="A10747" s="1"/>
      <c r="K10747" s="1"/>
      <c r="L10747" s="1"/>
      <c r="M10747" s="2"/>
      <c r="N10747" s="2"/>
      <c r="O10747" s="2"/>
      <c r="P10747" s="2"/>
      <c r="Q10747" s="2"/>
      <c r="R10747" s="2"/>
      <c r="S10747" s="2"/>
      <c r="T10747" s="2"/>
      <c r="U10747" s="2"/>
      <c r="V10747" s="2"/>
      <c r="W10747" s="2"/>
      <c r="X10747" s="2"/>
    </row>
    <row r="10748" spans="1:24" x14ac:dyDescent="0.35">
      <c r="A10748" s="1"/>
      <c r="K10748" s="1"/>
      <c r="L10748" s="1"/>
      <c r="M10748" s="2"/>
      <c r="N10748" s="2"/>
      <c r="O10748" s="2"/>
      <c r="P10748" s="2"/>
      <c r="Q10748" s="2"/>
      <c r="R10748" s="2"/>
      <c r="S10748" s="2"/>
      <c r="T10748" s="2"/>
      <c r="U10748" s="2"/>
      <c r="V10748" s="2"/>
      <c r="W10748" s="2"/>
      <c r="X10748" s="2"/>
    </row>
    <row r="10749" spans="1:24" x14ac:dyDescent="0.35">
      <c r="A10749" s="1"/>
      <c r="K10749" s="1"/>
      <c r="L10749" s="1"/>
      <c r="M10749" s="2"/>
      <c r="N10749" s="2"/>
      <c r="O10749" s="2"/>
      <c r="P10749" s="2"/>
      <c r="Q10749" s="2"/>
      <c r="R10749" s="2"/>
      <c r="S10749" s="2"/>
      <c r="T10749" s="2"/>
      <c r="U10749" s="2"/>
      <c r="V10749" s="2"/>
      <c r="W10749" s="2"/>
      <c r="X10749" s="2"/>
    </row>
    <row r="10750" spans="1:24" x14ac:dyDescent="0.35">
      <c r="A10750" s="1"/>
      <c r="K10750" s="1"/>
      <c r="L10750" s="1"/>
      <c r="M10750" s="2"/>
      <c r="N10750" s="2"/>
      <c r="O10750" s="2"/>
      <c r="P10750" s="2"/>
      <c r="Q10750" s="2"/>
      <c r="R10750" s="2"/>
      <c r="S10750" s="2"/>
      <c r="T10750" s="2"/>
      <c r="U10750" s="2"/>
      <c r="V10750" s="2"/>
      <c r="W10750" s="2"/>
      <c r="X10750" s="2"/>
    </row>
    <row r="10751" spans="1:24" x14ac:dyDescent="0.35">
      <c r="A10751" s="1"/>
      <c r="K10751" s="1"/>
      <c r="L10751" s="1"/>
      <c r="M10751" s="2"/>
      <c r="N10751" s="2"/>
      <c r="O10751" s="2"/>
      <c r="P10751" s="2"/>
      <c r="Q10751" s="2"/>
      <c r="R10751" s="2"/>
      <c r="S10751" s="2"/>
      <c r="T10751" s="2"/>
      <c r="U10751" s="2"/>
      <c r="V10751" s="2"/>
      <c r="W10751" s="2"/>
      <c r="X10751" s="2"/>
    </row>
    <row r="10752" spans="1:24" x14ac:dyDescent="0.35">
      <c r="A10752" s="1"/>
      <c r="K10752" s="1"/>
      <c r="L10752" s="1"/>
      <c r="M10752" s="2"/>
      <c r="N10752" s="2"/>
      <c r="O10752" s="2"/>
      <c r="P10752" s="2"/>
      <c r="Q10752" s="2"/>
      <c r="R10752" s="2"/>
      <c r="S10752" s="2"/>
      <c r="T10752" s="2"/>
      <c r="U10752" s="2"/>
      <c r="V10752" s="2"/>
      <c r="W10752" s="2"/>
      <c r="X10752" s="2"/>
    </row>
    <row r="10753" spans="1:24" x14ac:dyDescent="0.35">
      <c r="A10753" s="1"/>
      <c r="K10753" s="1"/>
      <c r="L10753" s="1"/>
      <c r="M10753" s="2"/>
      <c r="N10753" s="2"/>
      <c r="O10753" s="2"/>
      <c r="P10753" s="2"/>
      <c r="Q10753" s="2"/>
      <c r="R10753" s="2"/>
      <c r="S10753" s="2"/>
      <c r="T10753" s="2"/>
      <c r="U10753" s="2"/>
      <c r="V10753" s="2"/>
      <c r="W10753" s="2"/>
      <c r="X10753" s="2"/>
    </row>
    <row r="10754" spans="1:24" x14ac:dyDescent="0.35">
      <c r="A10754" s="1"/>
      <c r="K10754" s="1"/>
      <c r="L10754" s="1"/>
      <c r="M10754" s="2"/>
      <c r="N10754" s="2"/>
      <c r="O10754" s="2"/>
      <c r="P10754" s="2"/>
      <c r="Q10754" s="2"/>
      <c r="R10754" s="2"/>
      <c r="S10754" s="2"/>
      <c r="T10754" s="2"/>
      <c r="U10754" s="2"/>
      <c r="V10754" s="2"/>
      <c r="W10754" s="2"/>
      <c r="X10754" s="2"/>
    </row>
    <row r="10755" spans="1:24" x14ac:dyDescent="0.35">
      <c r="A10755" s="1"/>
      <c r="K10755" s="1"/>
      <c r="L10755" s="1"/>
      <c r="M10755" s="2"/>
      <c r="N10755" s="2"/>
      <c r="O10755" s="2"/>
      <c r="P10755" s="2"/>
      <c r="Q10755" s="2"/>
      <c r="R10755" s="2"/>
      <c r="S10755" s="2"/>
      <c r="T10755" s="2"/>
      <c r="U10755" s="2"/>
      <c r="V10755" s="2"/>
      <c r="W10755" s="2"/>
      <c r="X10755" s="2"/>
    </row>
    <row r="10756" spans="1:24" x14ac:dyDescent="0.35">
      <c r="A10756" s="1"/>
      <c r="K10756" s="1"/>
      <c r="L10756" s="1"/>
      <c r="M10756" s="2"/>
      <c r="N10756" s="2"/>
      <c r="O10756" s="2"/>
      <c r="P10756" s="2"/>
      <c r="Q10756" s="2"/>
      <c r="R10756" s="2"/>
      <c r="S10756" s="2"/>
      <c r="T10756" s="2"/>
      <c r="U10756" s="2"/>
      <c r="V10756" s="2"/>
      <c r="W10756" s="2"/>
      <c r="X10756" s="2"/>
    </row>
    <row r="10757" spans="1:24" x14ac:dyDescent="0.35">
      <c r="A10757" s="1"/>
      <c r="K10757" s="1"/>
      <c r="L10757" s="1"/>
      <c r="M10757" s="2"/>
      <c r="N10757" s="2"/>
      <c r="O10757" s="2"/>
      <c r="P10757" s="2"/>
      <c r="Q10757" s="2"/>
      <c r="R10757" s="2"/>
      <c r="S10757" s="2"/>
      <c r="T10757" s="2"/>
      <c r="U10757" s="2"/>
      <c r="V10757" s="2"/>
      <c r="W10757" s="2"/>
      <c r="X10757" s="2"/>
    </row>
    <row r="10758" spans="1:24" x14ac:dyDescent="0.35">
      <c r="A10758" s="1"/>
      <c r="K10758" s="1"/>
      <c r="L10758" s="1"/>
      <c r="M10758" s="2"/>
      <c r="N10758" s="2"/>
      <c r="O10758" s="2"/>
      <c r="P10758" s="2"/>
      <c r="Q10758" s="2"/>
      <c r="R10758" s="2"/>
      <c r="S10758" s="2"/>
      <c r="T10758" s="2"/>
      <c r="U10758" s="2"/>
      <c r="V10758" s="2"/>
      <c r="W10758" s="2"/>
      <c r="X10758" s="2"/>
    </row>
    <row r="10759" spans="1:24" x14ac:dyDescent="0.35">
      <c r="A10759" s="1"/>
      <c r="K10759" s="1"/>
      <c r="L10759" s="1"/>
      <c r="M10759" s="2"/>
      <c r="N10759" s="2"/>
      <c r="O10759" s="2"/>
      <c r="P10759" s="2"/>
      <c r="Q10759" s="2"/>
      <c r="R10759" s="2"/>
      <c r="S10759" s="2"/>
      <c r="T10759" s="2"/>
      <c r="U10759" s="2"/>
      <c r="V10759" s="2"/>
      <c r="W10759" s="2"/>
      <c r="X10759" s="2"/>
    </row>
    <row r="10760" spans="1:24" x14ac:dyDescent="0.35">
      <c r="A10760" s="1"/>
      <c r="K10760" s="1"/>
      <c r="L10760" s="1"/>
      <c r="M10760" s="2"/>
      <c r="N10760" s="2"/>
      <c r="O10760" s="2"/>
      <c r="P10760" s="2"/>
      <c r="Q10760" s="2"/>
      <c r="R10760" s="2"/>
      <c r="S10760" s="2"/>
      <c r="T10760" s="2"/>
      <c r="U10760" s="2"/>
      <c r="V10760" s="2"/>
      <c r="W10760" s="2"/>
      <c r="X10760" s="2"/>
    </row>
    <row r="10761" spans="1:24" x14ac:dyDescent="0.35">
      <c r="A10761" s="1"/>
      <c r="K10761" s="1"/>
      <c r="L10761" s="1"/>
      <c r="M10761" s="2"/>
      <c r="N10761" s="2"/>
      <c r="O10761" s="2"/>
      <c r="P10761" s="2"/>
      <c r="Q10761" s="2"/>
      <c r="R10761" s="2"/>
      <c r="S10761" s="2"/>
      <c r="T10761" s="2"/>
      <c r="U10761" s="2"/>
      <c r="V10761" s="2"/>
      <c r="W10761" s="2"/>
      <c r="X10761" s="2"/>
    </row>
    <row r="10762" spans="1:24" x14ac:dyDescent="0.35">
      <c r="A10762" s="1"/>
      <c r="K10762" s="1"/>
      <c r="L10762" s="1"/>
      <c r="M10762" s="2"/>
      <c r="N10762" s="2"/>
      <c r="O10762" s="2"/>
      <c r="P10762" s="2"/>
      <c r="Q10762" s="2"/>
      <c r="R10762" s="2"/>
      <c r="S10762" s="2"/>
      <c r="T10762" s="2"/>
      <c r="U10762" s="2"/>
      <c r="V10762" s="2"/>
      <c r="W10762" s="2"/>
      <c r="X10762" s="2"/>
    </row>
    <row r="10763" spans="1:24" x14ac:dyDescent="0.35">
      <c r="A10763" s="1"/>
      <c r="K10763" s="1"/>
      <c r="L10763" s="1"/>
      <c r="M10763" s="2"/>
      <c r="N10763" s="2"/>
      <c r="O10763" s="2"/>
      <c r="P10763" s="2"/>
      <c r="Q10763" s="2"/>
      <c r="R10763" s="2"/>
      <c r="S10763" s="2"/>
      <c r="T10763" s="2"/>
      <c r="U10763" s="2"/>
      <c r="V10763" s="2"/>
      <c r="W10763" s="2"/>
      <c r="X10763" s="2"/>
    </row>
    <row r="10764" spans="1:24" x14ac:dyDescent="0.35">
      <c r="A10764" s="1"/>
      <c r="K10764" s="1"/>
      <c r="L10764" s="1"/>
      <c r="M10764" s="2"/>
      <c r="N10764" s="2"/>
      <c r="O10764" s="2"/>
      <c r="P10764" s="2"/>
      <c r="Q10764" s="2"/>
      <c r="R10764" s="2"/>
      <c r="S10764" s="2"/>
      <c r="T10764" s="2"/>
      <c r="U10764" s="2"/>
      <c r="V10764" s="2"/>
      <c r="W10764" s="2"/>
      <c r="X10764" s="2"/>
    </row>
    <row r="10765" spans="1:24" x14ac:dyDescent="0.35">
      <c r="A10765" s="1"/>
      <c r="K10765" s="1"/>
      <c r="L10765" s="1"/>
      <c r="M10765" s="2"/>
      <c r="N10765" s="2"/>
      <c r="O10765" s="2"/>
      <c r="P10765" s="2"/>
      <c r="Q10765" s="2"/>
      <c r="R10765" s="2"/>
      <c r="S10765" s="2"/>
      <c r="T10765" s="2"/>
      <c r="U10765" s="2"/>
      <c r="V10765" s="2"/>
      <c r="W10765" s="2"/>
      <c r="X10765" s="2"/>
    </row>
    <row r="10766" spans="1:24" x14ac:dyDescent="0.35">
      <c r="A10766" s="1"/>
      <c r="K10766" s="1"/>
      <c r="L10766" s="1"/>
      <c r="M10766" s="2"/>
      <c r="N10766" s="2"/>
      <c r="O10766" s="2"/>
      <c r="P10766" s="2"/>
      <c r="Q10766" s="2"/>
      <c r="R10766" s="2"/>
      <c r="S10766" s="2"/>
      <c r="T10766" s="2"/>
      <c r="U10766" s="2"/>
      <c r="V10766" s="2"/>
      <c r="W10766" s="2"/>
      <c r="X10766" s="2"/>
    </row>
    <row r="10767" spans="1:24" x14ac:dyDescent="0.35">
      <c r="A10767" s="1"/>
      <c r="K10767" s="1"/>
      <c r="L10767" s="1"/>
      <c r="M10767" s="2"/>
      <c r="N10767" s="2"/>
      <c r="O10767" s="2"/>
      <c r="P10767" s="2"/>
      <c r="Q10767" s="2"/>
      <c r="R10767" s="2"/>
      <c r="S10767" s="2"/>
      <c r="T10767" s="2"/>
      <c r="U10767" s="2"/>
      <c r="V10767" s="2"/>
      <c r="W10767" s="2"/>
      <c r="X10767" s="2"/>
    </row>
    <row r="10768" spans="1:24" x14ac:dyDescent="0.35">
      <c r="A10768" s="1"/>
      <c r="K10768" s="1"/>
      <c r="L10768" s="1"/>
      <c r="M10768" s="2"/>
      <c r="N10768" s="2"/>
      <c r="O10768" s="2"/>
      <c r="P10768" s="2"/>
      <c r="Q10768" s="2"/>
      <c r="R10768" s="2"/>
      <c r="S10768" s="2"/>
      <c r="T10768" s="2"/>
      <c r="U10768" s="2"/>
      <c r="V10768" s="2"/>
      <c r="W10768" s="2"/>
      <c r="X10768" s="2"/>
    </row>
    <row r="10769" spans="1:24" x14ac:dyDescent="0.35">
      <c r="A10769" s="1"/>
      <c r="K10769" s="1"/>
      <c r="L10769" s="1"/>
      <c r="M10769" s="2"/>
      <c r="N10769" s="2"/>
      <c r="O10769" s="2"/>
      <c r="P10769" s="2"/>
      <c r="Q10769" s="2"/>
      <c r="R10769" s="2"/>
      <c r="S10769" s="2"/>
      <c r="T10769" s="2"/>
      <c r="U10769" s="2"/>
      <c r="V10769" s="2"/>
      <c r="W10769" s="2"/>
      <c r="X10769" s="2"/>
    </row>
    <row r="10770" spans="1:24" x14ac:dyDescent="0.35">
      <c r="A10770" s="1"/>
      <c r="K10770" s="1"/>
      <c r="L10770" s="1"/>
      <c r="M10770" s="2"/>
      <c r="N10770" s="2"/>
      <c r="O10770" s="2"/>
      <c r="P10770" s="2"/>
      <c r="Q10770" s="2"/>
      <c r="R10770" s="2"/>
      <c r="S10770" s="2"/>
      <c r="T10770" s="2"/>
      <c r="U10770" s="2"/>
      <c r="V10770" s="2"/>
      <c r="W10770" s="2"/>
      <c r="X10770" s="2"/>
    </row>
    <row r="10771" spans="1:24" x14ac:dyDescent="0.35">
      <c r="A10771" s="1"/>
      <c r="K10771" s="1"/>
      <c r="L10771" s="1"/>
      <c r="M10771" s="2"/>
      <c r="N10771" s="2"/>
      <c r="O10771" s="2"/>
      <c r="P10771" s="2"/>
      <c r="Q10771" s="2"/>
      <c r="R10771" s="2"/>
      <c r="S10771" s="2"/>
      <c r="T10771" s="2"/>
      <c r="U10771" s="2"/>
      <c r="V10771" s="2"/>
      <c r="W10771" s="2"/>
      <c r="X10771" s="2"/>
    </row>
    <row r="10772" spans="1:24" x14ac:dyDescent="0.35">
      <c r="A10772" s="1"/>
      <c r="K10772" s="1"/>
      <c r="L10772" s="1"/>
      <c r="M10772" s="2"/>
      <c r="N10772" s="2"/>
      <c r="O10772" s="2"/>
      <c r="P10772" s="2"/>
      <c r="Q10772" s="2"/>
      <c r="R10772" s="2"/>
      <c r="S10772" s="2"/>
      <c r="T10772" s="2"/>
      <c r="U10772" s="2"/>
      <c r="V10772" s="2"/>
      <c r="W10772" s="2"/>
      <c r="X10772" s="2"/>
    </row>
    <row r="10773" spans="1:24" x14ac:dyDescent="0.35">
      <c r="A10773" s="1"/>
      <c r="K10773" s="1"/>
      <c r="L10773" s="1"/>
      <c r="M10773" s="2"/>
      <c r="N10773" s="2"/>
      <c r="O10773" s="2"/>
      <c r="P10773" s="2"/>
      <c r="Q10773" s="2"/>
      <c r="R10773" s="2"/>
      <c r="S10773" s="2"/>
      <c r="T10773" s="2"/>
      <c r="U10773" s="2"/>
      <c r="V10773" s="2"/>
      <c r="W10773" s="2"/>
      <c r="X10773" s="2"/>
    </row>
    <row r="10774" spans="1:24" x14ac:dyDescent="0.35">
      <c r="A10774" s="1"/>
      <c r="K10774" s="1"/>
      <c r="L10774" s="1"/>
      <c r="M10774" s="2"/>
      <c r="N10774" s="2"/>
      <c r="O10774" s="2"/>
      <c r="P10774" s="2"/>
      <c r="Q10774" s="2"/>
      <c r="R10774" s="2"/>
      <c r="S10774" s="2"/>
      <c r="T10774" s="2"/>
      <c r="U10774" s="2"/>
      <c r="V10774" s="2"/>
      <c r="W10774" s="2"/>
      <c r="X10774" s="2"/>
    </row>
    <row r="10775" spans="1:24" x14ac:dyDescent="0.35">
      <c r="A10775" s="1"/>
      <c r="K10775" s="1"/>
      <c r="L10775" s="1"/>
      <c r="M10775" s="2"/>
      <c r="N10775" s="2"/>
      <c r="O10775" s="2"/>
      <c r="P10775" s="2"/>
      <c r="Q10775" s="2"/>
      <c r="R10775" s="2"/>
      <c r="S10775" s="2"/>
      <c r="T10775" s="2"/>
      <c r="U10775" s="2"/>
      <c r="V10775" s="2"/>
      <c r="W10775" s="2"/>
      <c r="X10775" s="2"/>
    </row>
    <row r="10776" spans="1:24" x14ac:dyDescent="0.35">
      <c r="A10776" s="1"/>
      <c r="K10776" s="1"/>
      <c r="L10776" s="1"/>
      <c r="M10776" s="2"/>
      <c r="N10776" s="2"/>
      <c r="O10776" s="2"/>
      <c r="P10776" s="2"/>
      <c r="Q10776" s="2"/>
      <c r="R10776" s="2"/>
      <c r="S10776" s="2"/>
      <c r="T10776" s="2"/>
      <c r="U10776" s="2"/>
      <c r="V10776" s="2"/>
      <c r="W10776" s="2"/>
      <c r="X10776" s="2"/>
    </row>
    <row r="10777" spans="1:24" x14ac:dyDescent="0.35">
      <c r="A10777" s="1"/>
      <c r="K10777" s="1"/>
      <c r="L10777" s="1"/>
      <c r="M10777" s="2"/>
      <c r="N10777" s="2"/>
      <c r="O10777" s="2"/>
      <c r="P10777" s="2"/>
      <c r="Q10777" s="2"/>
      <c r="R10777" s="2"/>
      <c r="S10777" s="2"/>
      <c r="T10777" s="2"/>
      <c r="U10777" s="2"/>
      <c r="V10777" s="2"/>
      <c r="W10777" s="2"/>
      <c r="X10777" s="2"/>
    </row>
    <row r="10778" spans="1:24" x14ac:dyDescent="0.35">
      <c r="A10778" s="1"/>
      <c r="K10778" s="1"/>
      <c r="L10778" s="1"/>
      <c r="M10778" s="2"/>
      <c r="N10778" s="2"/>
      <c r="O10778" s="2"/>
      <c r="P10778" s="2"/>
      <c r="Q10778" s="2"/>
      <c r="R10778" s="2"/>
      <c r="S10778" s="2"/>
      <c r="T10778" s="2"/>
      <c r="U10778" s="2"/>
      <c r="V10778" s="2"/>
      <c r="W10778" s="2"/>
      <c r="X10778" s="2"/>
    </row>
    <row r="10779" spans="1:24" x14ac:dyDescent="0.35">
      <c r="A10779" s="1"/>
      <c r="K10779" s="1"/>
      <c r="L10779" s="1"/>
      <c r="M10779" s="2"/>
      <c r="N10779" s="2"/>
      <c r="O10779" s="2"/>
      <c r="P10779" s="2"/>
      <c r="Q10779" s="2"/>
      <c r="R10779" s="2"/>
      <c r="S10779" s="2"/>
      <c r="T10779" s="2"/>
      <c r="U10779" s="2"/>
      <c r="V10779" s="2"/>
      <c r="W10779" s="2"/>
      <c r="X10779" s="2"/>
    </row>
    <row r="10780" spans="1:24" x14ac:dyDescent="0.35">
      <c r="A10780" s="1"/>
      <c r="K10780" s="1"/>
      <c r="L10780" s="1"/>
      <c r="M10780" s="2"/>
      <c r="N10780" s="2"/>
      <c r="O10780" s="2"/>
      <c r="P10780" s="2"/>
      <c r="Q10780" s="2"/>
      <c r="R10780" s="2"/>
      <c r="S10780" s="2"/>
      <c r="T10780" s="2"/>
      <c r="U10780" s="2"/>
      <c r="V10780" s="2"/>
      <c r="W10780" s="2"/>
      <c r="X10780" s="2"/>
    </row>
    <row r="10781" spans="1:24" x14ac:dyDescent="0.35">
      <c r="A10781" s="1"/>
      <c r="K10781" s="1"/>
      <c r="L10781" s="1"/>
      <c r="M10781" s="2"/>
      <c r="N10781" s="2"/>
      <c r="O10781" s="2"/>
      <c r="P10781" s="2"/>
      <c r="Q10781" s="2"/>
      <c r="R10781" s="2"/>
      <c r="S10781" s="2"/>
      <c r="T10781" s="2"/>
      <c r="U10781" s="2"/>
      <c r="V10781" s="2"/>
      <c r="W10781" s="2"/>
      <c r="X10781" s="2"/>
    </row>
    <row r="10782" spans="1:24" x14ac:dyDescent="0.35">
      <c r="A10782" s="1"/>
      <c r="K10782" s="1"/>
      <c r="L10782" s="1"/>
      <c r="M10782" s="2"/>
      <c r="N10782" s="2"/>
      <c r="O10782" s="2"/>
      <c r="P10782" s="2"/>
      <c r="Q10782" s="2"/>
      <c r="R10782" s="2"/>
      <c r="S10782" s="2"/>
      <c r="T10782" s="2"/>
      <c r="U10782" s="2"/>
      <c r="V10782" s="2"/>
      <c r="W10782" s="2"/>
      <c r="X10782" s="2"/>
    </row>
    <row r="10783" spans="1:24" x14ac:dyDescent="0.35">
      <c r="A10783" s="1"/>
      <c r="K10783" s="1"/>
      <c r="L10783" s="1"/>
      <c r="M10783" s="2"/>
      <c r="N10783" s="2"/>
      <c r="O10783" s="2"/>
      <c r="P10783" s="2"/>
      <c r="Q10783" s="2"/>
      <c r="R10783" s="2"/>
      <c r="S10783" s="2"/>
      <c r="T10783" s="2"/>
      <c r="U10783" s="2"/>
      <c r="V10783" s="2"/>
      <c r="W10783" s="2"/>
      <c r="X10783" s="2"/>
    </row>
    <row r="10784" spans="1:24" x14ac:dyDescent="0.35">
      <c r="A10784" s="1"/>
      <c r="K10784" s="1"/>
      <c r="L10784" s="1"/>
      <c r="M10784" s="2"/>
      <c r="N10784" s="2"/>
      <c r="O10784" s="2"/>
      <c r="P10784" s="2"/>
      <c r="Q10784" s="2"/>
      <c r="R10784" s="2"/>
      <c r="S10784" s="2"/>
      <c r="T10784" s="2"/>
      <c r="U10784" s="2"/>
      <c r="V10784" s="2"/>
      <c r="W10784" s="2"/>
      <c r="X10784" s="2"/>
    </row>
    <row r="10785" spans="1:24" x14ac:dyDescent="0.35">
      <c r="A10785" s="1"/>
      <c r="K10785" s="1"/>
      <c r="L10785" s="1"/>
      <c r="M10785" s="2"/>
      <c r="N10785" s="2"/>
      <c r="O10785" s="2"/>
      <c r="P10785" s="2"/>
      <c r="Q10785" s="2"/>
      <c r="R10785" s="2"/>
      <c r="S10785" s="2"/>
      <c r="T10785" s="2"/>
      <c r="U10785" s="2"/>
      <c r="V10785" s="2"/>
      <c r="W10785" s="2"/>
      <c r="X10785" s="2"/>
    </row>
    <row r="10786" spans="1:24" x14ac:dyDescent="0.35">
      <c r="A10786" s="1"/>
      <c r="K10786" s="1"/>
      <c r="L10786" s="1"/>
      <c r="M10786" s="2"/>
      <c r="N10786" s="2"/>
      <c r="O10786" s="2"/>
      <c r="P10786" s="2"/>
      <c r="Q10786" s="2"/>
      <c r="R10786" s="2"/>
      <c r="S10786" s="2"/>
      <c r="T10786" s="2"/>
      <c r="U10786" s="2"/>
      <c r="V10786" s="2"/>
      <c r="W10786" s="2"/>
      <c r="X10786" s="2"/>
    </row>
    <row r="10787" spans="1:24" x14ac:dyDescent="0.35">
      <c r="A10787" s="1"/>
      <c r="K10787" s="1"/>
      <c r="L10787" s="1"/>
      <c r="M10787" s="2"/>
      <c r="N10787" s="2"/>
      <c r="O10787" s="2"/>
      <c r="P10787" s="2"/>
      <c r="Q10787" s="2"/>
      <c r="R10787" s="2"/>
      <c r="S10787" s="2"/>
      <c r="T10787" s="2"/>
      <c r="U10787" s="2"/>
      <c r="V10787" s="2"/>
      <c r="W10787" s="2"/>
      <c r="X10787" s="2"/>
    </row>
    <row r="10788" spans="1:24" x14ac:dyDescent="0.35">
      <c r="A10788" s="1"/>
      <c r="K10788" s="1"/>
      <c r="L10788" s="1"/>
      <c r="M10788" s="2"/>
      <c r="N10788" s="2"/>
      <c r="O10788" s="2"/>
      <c r="P10788" s="2"/>
      <c r="Q10788" s="2"/>
      <c r="R10788" s="2"/>
      <c r="S10788" s="2"/>
      <c r="T10788" s="2"/>
      <c r="U10788" s="2"/>
      <c r="V10788" s="2"/>
      <c r="W10788" s="2"/>
      <c r="X10788" s="2"/>
    </row>
    <row r="10789" spans="1:24" x14ac:dyDescent="0.35">
      <c r="A10789" s="1"/>
      <c r="K10789" s="1"/>
      <c r="L10789" s="1"/>
      <c r="M10789" s="2"/>
      <c r="N10789" s="2"/>
      <c r="O10789" s="2"/>
      <c r="P10789" s="2"/>
      <c r="Q10789" s="2"/>
      <c r="R10789" s="2"/>
      <c r="S10789" s="2"/>
      <c r="T10789" s="2"/>
      <c r="U10789" s="2"/>
      <c r="V10789" s="2"/>
      <c r="W10789" s="2"/>
      <c r="X10789" s="2"/>
    </row>
    <row r="10790" spans="1:24" x14ac:dyDescent="0.35">
      <c r="A10790" s="1"/>
      <c r="K10790" s="1"/>
      <c r="L10790" s="1"/>
      <c r="M10790" s="2"/>
      <c r="N10790" s="2"/>
      <c r="O10790" s="2"/>
      <c r="P10790" s="2"/>
      <c r="Q10790" s="2"/>
      <c r="R10790" s="2"/>
      <c r="S10790" s="2"/>
      <c r="T10790" s="2"/>
      <c r="U10790" s="2"/>
      <c r="V10790" s="2"/>
      <c r="W10790" s="2"/>
      <c r="X10790" s="2"/>
    </row>
    <row r="10791" spans="1:24" x14ac:dyDescent="0.35">
      <c r="A10791" s="1"/>
      <c r="K10791" s="1"/>
      <c r="L10791" s="1"/>
      <c r="M10791" s="2"/>
      <c r="N10791" s="2"/>
      <c r="O10791" s="2"/>
      <c r="P10791" s="2"/>
      <c r="Q10791" s="2"/>
      <c r="R10791" s="2"/>
      <c r="S10791" s="2"/>
      <c r="T10791" s="2"/>
      <c r="U10791" s="2"/>
      <c r="V10791" s="2"/>
      <c r="W10791" s="2"/>
      <c r="X10791" s="2"/>
    </row>
    <row r="10792" spans="1:24" x14ac:dyDescent="0.35">
      <c r="A10792" s="1"/>
      <c r="K10792" s="1"/>
      <c r="L10792" s="1"/>
      <c r="M10792" s="2"/>
      <c r="N10792" s="2"/>
      <c r="O10792" s="2"/>
      <c r="P10792" s="2"/>
      <c r="Q10792" s="2"/>
      <c r="R10792" s="2"/>
      <c r="S10792" s="2"/>
      <c r="T10792" s="2"/>
      <c r="U10792" s="2"/>
      <c r="V10792" s="2"/>
      <c r="W10792" s="2"/>
      <c r="X10792" s="2"/>
    </row>
    <row r="10793" spans="1:24" x14ac:dyDescent="0.35">
      <c r="A10793" s="1"/>
      <c r="K10793" s="1"/>
      <c r="L10793" s="1"/>
      <c r="M10793" s="2"/>
      <c r="N10793" s="2"/>
      <c r="O10793" s="2"/>
      <c r="P10793" s="2"/>
      <c r="Q10793" s="2"/>
      <c r="R10793" s="2"/>
      <c r="S10793" s="2"/>
      <c r="T10793" s="2"/>
      <c r="U10793" s="2"/>
      <c r="V10793" s="2"/>
      <c r="W10793" s="2"/>
      <c r="X10793" s="2"/>
    </row>
    <row r="10794" spans="1:24" x14ac:dyDescent="0.35">
      <c r="A10794" s="1"/>
      <c r="K10794" s="1"/>
      <c r="L10794" s="1"/>
      <c r="M10794" s="2"/>
      <c r="N10794" s="2"/>
      <c r="O10794" s="2"/>
      <c r="P10794" s="2"/>
      <c r="Q10794" s="2"/>
      <c r="R10794" s="2"/>
      <c r="S10794" s="2"/>
      <c r="T10794" s="2"/>
      <c r="U10794" s="2"/>
      <c r="V10794" s="2"/>
      <c r="W10794" s="2"/>
      <c r="X10794" s="2"/>
    </row>
    <row r="10795" spans="1:24" x14ac:dyDescent="0.35">
      <c r="A10795" s="1"/>
      <c r="K10795" s="1"/>
      <c r="L10795" s="1"/>
      <c r="M10795" s="2"/>
      <c r="N10795" s="2"/>
      <c r="O10795" s="2"/>
      <c r="P10795" s="2"/>
      <c r="Q10795" s="2"/>
      <c r="R10795" s="2"/>
      <c r="S10795" s="2"/>
      <c r="T10795" s="2"/>
      <c r="U10795" s="2"/>
      <c r="V10795" s="2"/>
      <c r="W10795" s="2"/>
      <c r="X10795" s="2"/>
    </row>
    <row r="10796" spans="1:24" x14ac:dyDescent="0.35">
      <c r="A10796" s="1"/>
      <c r="K10796" s="1"/>
      <c r="L10796" s="1"/>
      <c r="M10796" s="2"/>
      <c r="N10796" s="2"/>
      <c r="O10796" s="2"/>
      <c r="P10796" s="2"/>
      <c r="Q10796" s="2"/>
      <c r="R10796" s="2"/>
      <c r="S10796" s="2"/>
      <c r="T10796" s="2"/>
      <c r="U10796" s="2"/>
      <c r="V10796" s="2"/>
      <c r="W10796" s="2"/>
      <c r="X10796" s="2"/>
    </row>
    <row r="10797" spans="1:24" x14ac:dyDescent="0.35">
      <c r="A10797" s="1"/>
      <c r="K10797" s="1"/>
      <c r="L10797" s="1"/>
      <c r="M10797" s="2"/>
      <c r="N10797" s="2"/>
      <c r="O10797" s="2"/>
      <c r="P10797" s="2"/>
      <c r="Q10797" s="2"/>
      <c r="R10797" s="2"/>
      <c r="S10797" s="2"/>
      <c r="T10797" s="2"/>
      <c r="U10797" s="2"/>
      <c r="V10797" s="2"/>
      <c r="W10797" s="2"/>
      <c r="X10797" s="2"/>
    </row>
    <row r="10798" spans="1:24" x14ac:dyDescent="0.35">
      <c r="A10798" s="1"/>
      <c r="K10798" s="1"/>
      <c r="L10798" s="1"/>
      <c r="M10798" s="2"/>
      <c r="N10798" s="2"/>
      <c r="O10798" s="2"/>
      <c r="P10798" s="2"/>
      <c r="Q10798" s="2"/>
      <c r="R10798" s="2"/>
      <c r="S10798" s="2"/>
      <c r="T10798" s="2"/>
      <c r="U10798" s="2"/>
      <c r="V10798" s="2"/>
      <c r="W10798" s="2"/>
      <c r="X10798" s="2"/>
    </row>
    <row r="10799" spans="1:24" x14ac:dyDescent="0.35">
      <c r="A10799" s="1"/>
      <c r="K10799" s="1"/>
      <c r="L10799" s="1"/>
      <c r="M10799" s="2"/>
      <c r="N10799" s="2"/>
      <c r="O10799" s="2"/>
      <c r="P10799" s="2"/>
      <c r="Q10799" s="2"/>
      <c r="R10799" s="2"/>
      <c r="S10799" s="2"/>
      <c r="T10799" s="2"/>
      <c r="U10799" s="2"/>
      <c r="V10799" s="2"/>
      <c r="W10799" s="2"/>
      <c r="X10799" s="2"/>
    </row>
    <row r="10800" spans="1:24" x14ac:dyDescent="0.35">
      <c r="A10800" s="1"/>
      <c r="K10800" s="1"/>
      <c r="L10800" s="1"/>
      <c r="M10800" s="2"/>
      <c r="N10800" s="2"/>
      <c r="O10800" s="2"/>
      <c r="P10800" s="2"/>
      <c r="Q10800" s="2"/>
      <c r="R10800" s="2"/>
      <c r="S10800" s="2"/>
      <c r="T10800" s="2"/>
      <c r="U10800" s="2"/>
      <c r="V10800" s="2"/>
      <c r="W10800" s="2"/>
      <c r="X10800" s="2"/>
    </row>
    <row r="10801" spans="1:24" x14ac:dyDescent="0.35">
      <c r="A10801" s="1"/>
      <c r="K10801" s="1"/>
      <c r="L10801" s="1"/>
      <c r="M10801" s="2"/>
      <c r="N10801" s="2"/>
      <c r="O10801" s="2"/>
      <c r="P10801" s="2"/>
      <c r="Q10801" s="2"/>
      <c r="R10801" s="2"/>
      <c r="S10801" s="2"/>
      <c r="T10801" s="2"/>
      <c r="U10801" s="2"/>
      <c r="V10801" s="2"/>
      <c r="W10801" s="2"/>
      <c r="X10801" s="2"/>
    </row>
    <row r="10802" spans="1:24" x14ac:dyDescent="0.35">
      <c r="A10802" s="1"/>
      <c r="K10802" s="1"/>
      <c r="L10802" s="1"/>
      <c r="M10802" s="2"/>
      <c r="N10802" s="2"/>
      <c r="O10802" s="2"/>
      <c r="P10802" s="2"/>
      <c r="Q10802" s="2"/>
      <c r="R10802" s="2"/>
      <c r="S10802" s="2"/>
      <c r="T10802" s="2"/>
      <c r="U10802" s="2"/>
      <c r="V10802" s="2"/>
      <c r="W10802" s="2"/>
      <c r="X10802" s="2"/>
    </row>
    <row r="10803" spans="1:24" x14ac:dyDescent="0.35">
      <c r="A10803" s="1"/>
      <c r="K10803" s="1"/>
      <c r="L10803" s="1"/>
      <c r="M10803" s="2"/>
      <c r="N10803" s="2"/>
      <c r="O10803" s="2"/>
      <c r="P10803" s="2"/>
      <c r="Q10803" s="2"/>
      <c r="R10803" s="2"/>
      <c r="S10803" s="2"/>
      <c r="T10803" s="2"/>
      <c r="U10803" s="2"/>
      <c r="V10803" s="2"/>
      <c r="W10803" s="2"/>
      <c r="X10803" s="2"/>
    </row>
    <row r="10804" spans="1:24" x14ac:dyDescent="0.35">
      <c r="A10804" s="1"/>
      <c r="K10804" s="1"/>
      <c r="L10804" s="1"/>
      <c r="M10804" s="2"/>
      <c r="N10804" s="2"/>
      <c r="O10804" s="2"/>
      <c r="P10804" s="2"/>
      <c r="Q10804" s="2"/>
      <c r="R10804" s="2"/>
      <c r="S10804" s="2"/>
      <c r="T10804" s="2"/>
      <c r="U10804" s="2"/>
      <c r="V10804" s="2"/>
      <c r="W10804" s="2"/>
      <c r="X10804" s="2"/>
    </row>
    <row r="10805" spans="1:24" x14ac:dyDescent="0.35">
      <c r="A10805" s="1"/>
      <c r="K10805" s="1"/>
      <c r="L10805" s="1"/>
      <c r="M10805" s="2"/>
      <c r="N10805" s="2"/>
      <c r="O10805" s="2"/>
      <c r="P10805" s="2"/>
      <c r="Q10805" s="2"/>
      <c r="R10805" s="2"/>
      <c r="S10805" s="2"/>
      <c r="T10805" s="2"/>
      <c r="U10805" s="2"/>
      <c r="V10805" s="2"/>
      <c r="W10805" s="2"/>
      <c r="X10805" s="2"/>
    </row>
    <row r="10806" spans="1:24" x14ac:dyDescent="0.35">
      <c r="A10806" s="1"/>
      <c r="K10806" s="1"/>
      <c r="L10806" s="1"/>
      <c r="M10806" s="2"/>
      <c r="N10806" s="2"/>
      <c r="O10806" s="2"/>
      <c r="P10806" s="2"/>
      <c r="Q10806" s="2"/>
      <c r="R10806" s="2"/>
      <c r="S10806" s="2"/>
      <c r="T10806" s="2"/>
      <c r="U10806" s="2"/>
      <c r="V10806" s="2"/>
      <c r="W10806" s="2"/>
      <c r="X10806" s="2"/>
    </row>
    <row r="10807" spans="1:24" x14ac:dyDescent="0.35">
      <c r="A10807" s="1"/>
      <c r="K10807" s="1"/>
      <c r="L10807" s="1"/>
      <c r="M10807" s="2"/>
      <c r="N10807" s="2"/>
      <c r="O10807" s="2"/>
      <c r="P10807" s="2"/>
      <c r="Q10807" s="2"/>
      <c r="R10807" s="2"/>
      <c r="S10807" s="2"/>
      <c r="T10807" s="2"/>
      <c r="U10807" s="2"/>
      <c r="V10807" s="2"/>
      <c r="W10807" s="2"/>
      <c r="X10807" s="2"/>
    </row>
    <row r="10808" spans="1:24" x14ac:dyDescent="0.35">
      <c r="A10808" s="1"/>
      <c r="K10808" s="1"/>
      <c r="L10808" s="1"/>
      <c r="M10808" s="2"/>
      <c r="N10808" s="2"/>
      <c r="O10808" s="2"/>
      <c r="P10808" s="2"/>
      <c r="Q10808" s="2"/>
      <c r="R10808" s="2"/>
      <c r="S10808" s="2"/>
      <c r="T10808" s="2"/>
      <c r="U10808" s="2"/>
      <c r="V10808" s="2"/>
      <c r="W10808" s="2"/>
      <c r="X10808" s="2"/>
    </row>
    <row r="10809" spans="1:24" x14ac:dyDescent="0.35">
      <c r="A10809" s="1"/>
      <c r="K10809" s="1"/>
      <c r="L10809" s="1"/>
      <c r="M10809" s="2"/>
      <c r="N10809" s="2"/>
      <c r="O10809" s="2"/>
      <c r="P10809" s="2"/>
      <c r="Q10809" s="2"/>
      <c r="R10809" s="2"/>
      <c r="S10809" s="2"/>
      <c r="T10809" s="2"/>
      <c r="U10809" s="2"/>
      <c r="V10809" s="2"/>
      <c r="W10809" s="2"/>
      <c r="X10809" s="2"/>
    </row>
    <row r="10810" spans="1:24" x14ac:dyDescent="0.35">
      <c r="A10810" s="1"/>
      <c r="K10810" s="1"/>
      <c r="L10810" s="1"/>
      <c r="M10810" s="2"/>
      <c r="N10810" s="2"/>
      <c r="O10810" s="2"/>
      <c r="P10810" s="2"/>
      <c r="Q10810" s="2"/>
      <c r="R10810" s="2"/>
      <c r="S10810" s="2"/>
      <c r="T10810" s="2"/>
      <c r="U10810" s="2"/>
      <c r="V10810" s="2"/>
      <c r="W10810" s="2"/>
      <c r="X10810" s="2"/>
    </row>
    <row r="10811" spans="1:24" x14ac:dyDescent="0.35">
      <c r="A10811" s="1"/>
      <c r="K10811" s="1"/>
      <c r="L10811" s="1"/>
      <c r="M10811" s="2"/>
      <c r="N10811" s="2"/>
      <c r="O10811" s="2"/>
      <c r="P10811" s="2"/>
      <c r="Q10811" s="2"/>
      <c r="R10811" s="2"/>
      <c r="S10811" s="2"/>
      <c r="T10811" s="2"/>
      <c r="U10811" s="2"/>
      <c r="V10811" s="2"/>
      <c r="W10811" s="2"/>
      <c r="X10811" s="2"/>
    </row>
    <row r="10812" spans="1:24" x14ac:dyDescent="0.35">
      <c r="A10812" s="1"/>
      <c r="K10812" s="1"/>
      <c r="L10812" s="1"/>
      <c r="M10812" s="2"/>
      <c r="N10812" s="2"/>
      <c r="O10812" s="2"/>
      <c r="P10812" s="2"/>
      <c r="Q10812" s="2"/>
      <c r="R10812" s="2"/>
      <c r="S10812" s="2"/>
      <c r="T10812" s="2"/>
      <c r="U10812" s="2"/>
      <c r="V10812" s="2"/>
      <c r="W10812" s="2"/>
      <c r="X10812" s="2"/>
    </row>
    <row r="10813" spans="1:24" x14ac:dyDescent="0.35">
      <c r="A10813" s="1"/>
      <c r="K10813" s="1"/>
      <c r="L10813" s="1"/>
      <c r="M10813" s="2"/>
      <c r="N10813" s="2"/>
      <c r="O10813" s="2"/>
      <c r="P10813" s="2"/>
      <c r="Q10813" s="2"/>
      <c r="R10813" s="2"/>
      <c r="S10813" s="2"/>
      <c r="T10813" s="2"/>
      <c r="U10813" s="2"/>
      <c r="V10813" s="2"/>
      <c r="W10813" s="2"/>
      <c r="X10813" s="2"/>
    </row>
    <row r="10814" spans="1:24" x14ac:dyDescent="0.35">
      <c r="A10814" s="1"/>
      <c r="K10814" s="1"/>
      <c r="L10814" s="1"/>
      <c r="M10814" s="2"/>
      <c r="N10814" s="2"/>
      <c r="O10814" s="2"/>
      <c r="P10814" s="2"/>
      <c r="Q10814" s="2"/>
      <c r="R10814" s="2"/>
      <c r="S10814" s="2"/>
      <c r="T10814" s="2"/>
      <c r="U10814" s="2"/>
      <c r="V10814" s="2"/>
      <c r="W10814" s="2"/>
      <c r="X10814" s="2"/>
    </row>
    <row r="10815" spans="1:24" x14ac:dyDescent="0.35">
      <c r="A10815" s="1"/>
      <c r="K10815" s="1"/>
      <c r="L10815" s="1"/>
      <c r="M10815" s="2"/>
      <c r="N10815" s="2"/>
      <c r="O10815" s="2"/>
      <c r="P10815" s="2"/>
      <c r="Q10815" s="2"/>
      <c r="R10815" s="2"/>
      <c r="S10815" s="2"/>
      <c r="T10815" s="2"/>
      <c r="U10815" s="2"/>
      <c r="V10815" s="2"/>
      <c r="W10815" s="2"/>
      <c r="X10815" s="2"/>
    </row>
    <row r="10816" spans="1:24" x14ac:dyDescent="0.35">
      <c r="A10816" s="1"/>
      <c r="K10816" s="1"/>
      <c r="L10816" s="1"/>
      <c r="M10816" s="2"/>
      <c r="N10816" s="2"/>
      <c r="O10816" s="2"/>
      <c r="P10816" s="2"/>
      <c r="Q10816" s="2"/>
      <c r="R10816" s="2"/>
      <c r="S10816" s="2"/>
      <c r="T10816" s="2"/>
      <c r="U10816" s="2"/>
      <c r="V10816" s="2"/>
      <c r="W10816" s="2"/>
      <c r="X10816" s="2"/>
    </row>
    <row r="10817" spans="1:24" x14ac:dyDescent="0.35">
      <c r="A10817" s="1"/>
      <c r="K10817" s="1"/>
      <c r="L10817" s="1"/>
      <c r="M10817" s="2"/>
      <c r="N10817" s="2"/>
      <c r="O10817" s="2"/>
      <c r="P10817" s="2"/>
      <c r="Q10817" s="2"/>
      <c r="R10817" s="2"/>
      <c r="S10817" s="2"/>
      <c r="T10817" s="2"/>
      <c r="U10817" s="2"/>
      <c r="V10817" s="2"/>
      <c r="W10817" s="2"/>
      <c r="X10817" s="2"/>
    </row>
    <row r="10818" spans="1:24" x14ac:dyDescent="0.35">
      <c r="A10818" s="1"/>
      <c r="K10818" s="1"/>
      <c r="L10818" s="1"/>
      <c r="M10818" s="2"/>
      <c r="N10818" s="2"/>
      <c r="O10818" s="2"/>
      <c r="P10818" s="2"/>
      <c r="Q10818" s="2"/>
      <c r="R10818" s="2"/>
      <c r="S10818" s="2"/>
      <c r="T10818" s="2"/>
      <c r="U10818" s="2"/>
      <c r="V10818" s="2"/>
      <c r="W10818" s="2"/>
      <c r="X10818" s="2"/>
    </row>
    <row r="10819" spans="1:24" x14ac:dyDescent="0.35">
      <c r="A10819" s="1"/>
      <c r="K10819" s="1"/>
      <c r="L10819" s="1"/>
      <c r="M10819" s="2"/>
      <c r="N10819" s="2"/>
      <c r="O10819" s="2"/>
      <c r="P10819" s="2"/>
      <c r="Q10819" s="2"/>
      <c r="R10819" s="2"/>
      <c r="S10819" s="2"/>
      <c r="T10819" s="2"/>
      <c r="U10819" s="2"/>
      <c r="V10819" s="2"/>
      <c r="W10819" s="2"/>
      <c r="X10819" s="2"/>
    </row>
    <row r="10820" spans="1:24" x14ac:dyDescent="0.35">
      <c r="A10820" s="1"/>
      <c r="K10820" s="1"/>
      <c r="L10820" s="1"/>
      <c r="M10820" s="2"/>
      <c r="N10820" s="2"/>
      <c r="O10820" s="2"/>
      <c r="P10820" s="2"/>
      <c r="Q10820" s="2"/>
      <c r="R10820" s="2"/>
      <c r="S10820" s="2"/>
      <c r="T10820" s="2"/>
      <c r="U10820" s="2"/>
      <c r="V10820" s="2"/>
      <c r="W10820" s="2"/>
      <c r="X10820" s="2"/>
    </row>
    <row r="10821" spans="1:24" x14ac:dyDescent="0.35">
      <c r="A10821" s="1"/>
      <c r="K10821" s="1"/>
      <c r="L10821" s="1"/>
      <c r="M10821" s="2"/>
      <c r="N10821" s="2"/>
      <c r="O10821" s="2"/>
      <c r="P10821" s="2"/>
      <c r="Q10821" s="2"/>
      <c r="R10821" s="2"/>
      <c r="S10821" s="2"/>
      <c r="T10821" s="2"/>
      <c r="U10821" s="2"/>
      <c r="V10821" s="2"/>
      <c r="W10821" s="2"/>
      <c r="X10821" s="2"/>
    </row>
    <row r="10822" spans="1:24" x14ac:dyDescent="0.35">
      <c r="A10822" s="1"/>
      <c r="K10822" s="1"/>
      <c r="L10822" s="1"/>
      <c r="M10822" s="2"/>
      <c r="N10822" s="2"/>
      <c r="O10822" s="2"/>
      <c r="P10822" s="2"/>
      <c r="Q10822" s="2"/>
      <c r="R10822" s="2"/>
      <c r="S10822" s="2"/>
      <c r="T10822" s="2"/>
      <c r="U10822" s="2"/>
      <c r="V10822" s="2"/>
      <c r="W10822" s="2"/>
      <c r="X10822" s="2"/>
    </row>
    <row r="10823" spans="1:24" x14ac:dyDescent="0.35">
      <c r="A10823" s="1"/>
      <c r="K10823" s="1"/>
      <c r="L10823" s="1"/>
      <c r="M10823" s="2"/>
      <c r="N10823" s="2"/>
      <c r="O10823" s="2"/>
      <c r="P10823" s="2"/>
      <c r="Q10823" s="2"/>
      <c r="R10823" s="2"/>
      <c r="S10823" s="2"/>
      <c r="T10823" s="2"/>
      <c r="U10823" s="2"/>
      <c r="V10823" s="2"/>
      <c r="W10823" s="2"/>
      <c r="X10823" s="2"/>
    </row>
    <row r="10824" spans="1:24" x14ac:dyDescent="0.35">
      <c r="A10824" s="1"/>
      <c r="K10824" s="1"/>
      <c r="L10824" s="1"/>
      <c r="M10824" s="2"/>
      <c r="N10824" s="2"/>
      <c r="O10824" s="2"/>
      <c r="P10824" s="2"/>
      <c r="Q10824" s="2"/>
      <c r="R10824" s="2"/>
      <c r="S10824" s="2"/>
      <c r="T10824" s="2"/>
      <c r="U10824" s="2"/>
      <c r="V10824" s="2"/>
      <c r="W10824" s="2"/>
      <c r="X10824" s="2"/>
    </row>
    <row r="10825" spans="1:24" x14ac:dyDescent="0.35">
      <c r="A10825" s="1"/>
      <c r="K10825" s="1"/>
      <c r="L10825" s="1"/>
      <c r="M10825" s="2"/>
      <c r="N10825" s="2"/>
      <c r="O10825" s="2"/>
      <c r="P10825" s="2"/>
      <c r="Q10825" s="2"/>
      <c r="R10825" s="2"/>
      <c r="S10825" s="2"/>
      <c r="T10825" s="2"/>
      <c r="U10825" s="2"/>
      <c r="V10825" s="2"/>
      <c r="W10825" s="2"/>
      <c r="X10825" s="2"/>
    </row>
    <row r="10826" spans="1:24" x14ac:dyDescent="0.35">
      <c r="A10826" s="1"/>
      <c r="K10826" s="1"/>
      <c r="L10826" s="1"/>
      <c r="M10826" s="2"/>
      <c r="N10826" s="2"/>
      <c r="O10826" s="2"/>
      <c r="P10826" s="2"/>
      <c r="Q10826" s="2"/>
      <c r="R10826" s="2"/>
      <c r="S10826" s="2"/>
      <c r="T10826" s="2"/>
      <c r="U10826" s="2"/>
      <c r="V10826" s="2"/>
      <c r="W10826" s="2"/>
      <c r="X10826" s="2"/>
    </row>
    <row r="10827" spans="1:24" x14ac:dyDescent="0.35">
      <c r="A10827" s="1"/>
      <c r="K10827" s="1"/>
      <c r="L10827" s="1"/>
      <c r="M10827" s="2"/>
      <c r="N10827" s="2"/>
      <c r="O10827" s="2"/>
      <c r="P10827" s="2"/>
      <c r="Q10827" s="2"/>
      <c r="R10827" s="2"/>
      <c r="S10827" s="2"/>
      <c r="T10827" s="2"/>
      <c r="U10827" s="2"/>
      <c r="V10827" s="2"/>
      <c r="W10827" s="2"/>
      <c r="X10827" s="2"/>
    </row>
    <row r="10828" spans="1:24" x14ac:dyDescent="0.35">
      <c r="A10828" s="1"/>
      <c r="K10828" s="1"/>
      <c r="L10828" s="1"/>
      <c r="M10828" s="2"/>
      <c r="N10828" s="2"/>
      <c r="O10828" s="2"/>
      <c r="P10828" s="2"/>
      <c r="Q10828" s="2"/>
      <c r="R10828" s="2"/>
      <c r="S10828" s="2"/>
      <c r="T10828" s="2"/>
      <c r="U10828" s="2"/>
      <c r="V10828" s="2"/>
      <c r="W10828" s="2"/>
      <c r="X10828" s="2"/>
    </row>
    <row r="10829" spans="1:24" x14ac:dyDescent="0.35">
      <c r="A10829" s="1"/>
      <c r="K10829" s="1"/>
      <c r="L10829" s="1"/>
      <c r="M10829" s="2"/>
      <c r="N10829" s="2"/>
      <c r="O10829" s="2"/>
      <c r="P10829" s="2"/>
      <c r="Q10829" s="2"/>
      <c r="R10829" s="2"/>
      <c r="S10829" s="2"/>
      <c r="T10829" s="2"/>
      <c r="U10829" s="2"/>
      <c r="V10829" s="2"/>
      <c r="W10829" s="2"/>
      <c r="X10829" s="2"/>
    </row>
    <row r="10830" spans="1:24" x14ac:dyDescent="0.35">
      <c r="A10830" s="1"/>
      <c r="K10830" s="1"/>
      <c r="L10830" s="1"/>
      <c r="M10830" s="2"/>
      <c r="N10830" s="2"/>
      <c r="O10830" s="2"/>
      <c r="P10830" s="2"/>
      <c r="Q10830" s="2"/>
      <c r="R10830" s="2"/>
      <c r="S10830" s="2"/>
      <c r="T10830" s="2"/>
      <c r="U10830" s="2"/>
      <c r="V10830" s="2"/>
      <c r="W10830" s="2"/>
      <c r="X10830" s="2"/>
    </row>
    <row r="10831" spans="1:24" x14ac:dyDescent="0.35">
      <c r="A10831" s="1"/>
      <c r="K10831" s="1"/>
      <c r="L10831" s="1"/>
      <c r="M10831" s="2"/>
      <c r="N10831" s="2"/>
      <c r="O10831" s="2"/>
      <c r="P10831" s="2"/>
      <c r="Q10831" s="2"/>
      <c r="R10831" s="2"/>
      <c r="S10831" s="2"/>
      <c r="T10831" s="2"/>
      <c r="U10831" s="2"/>
      <c r="V10831" s="2"/>
      <c r="W10831" s="2"/>
      <c r="X10831" s="2"/>
    </row>
    <row r="10832" spans="1:24" x14ac:dyDescent="0.35">
      <c r="A10832" s="1"/>
      <c r="K10832" s="1"/>
      <c r="L10832" s="1"/>
      <c r="M10832" s="2"/>
      <c r="N10832" s="2"/>
      <c r="O10832" s="2"/>
      <c r="P10832" s="2"/>
      <c r="Q10832" s="2"/>
      <c r="R10832" s="2"/>
      <c r="S10832" s="2"/>
      <c r="T10832" s="2"/>
      <c r="U10832" s="2"/>
      <c r="V10832" s="2"/>
      <c r="W10832" s="2"/>
      <c r="X10832" s="2"/>
    </row>
    <row r="10833" spans="1:24" x14ac:dyDescent="0.35">
      <c r="A10833" s="1"/>
      <c r="K10833" s="1"/>
      <c r="L10833" s="1"/>
      <c r="M10833" s="2"/>
      <c r="N10833" s="2"/>
      <c r="O10833" s="2"/>
      <c r="P10833" s="2"/>
      <c r="Q10833" s="2"/>
      <c r="R10833" s="2"/>
      <c r="S10833" s="2"/>
      <c r="T10833" s="2"/>
      <c r="U10833" s="2"/>
      <c r="V10833" s="2"/>
      <c r="W10833" s="2"/>
      <c r="X10833" s="2"/>
    </row>
    <row r="10834" spans="1:24" x14ac:dyDescent="0.35">
      <c r="A10834" s="1"/>
      <c r="K10834" s="1"/>
      <c r="L10834" s="1"/>
      <c r="M10834" s="2"/>
      <c r="N10834" s="2"/>
      <c r="O10834" s="2"/>
      <c r="P10834" s="2"/>
      <c r="Q10834" s="2"/>
      <c r="R10834" s="2"/>
      <c r="S10834" s="2"/>
      <c r="T10834" s="2"/>
      <c r="U10834" s="2"/>
      <c r="V10834" s="2"/>
      <c r="W10834" s="2"/>
      <c r="X10834" s="2"/>
    </row>
    <row r="10835" spans="1:24" x14ac:dyDescent="0.35">
      <c r="A10835" s="1"/>
      <c r="K10835" s="1"/>
      <c r="L10835" s="1"/>
      <c r="M10835" s="2"/>
      <c r="N10835" s="2"/>
      <c r="O10835" s="2"/>
      <c r="P10835" s="2"/>
      <c r="Q10835" s="2"/>
      <c r="R10835" s="2"/>
      <c r="S10835" s="2"/>
      <c r="T10835" s="2"/>
      <c r="U10835" s="2"/>
      <c r="V10835" s="2"/>
      <c r="W10835" s="2"/>
      <c r="X10835" s="2"/>
    </row>
    <row r="10836" spans="1:24" x14ac:dyDescent="0.35">
      <c r="A10836" s="1"/>
      <c r="K10836" s="1"/>
      <c r="L10836" s="1"/>
      <c r="M10836" s="2"/>
      <c r="N10836" s="2"/>
      <c r="O10836" s="2"/>
      <c r="P10836" s="2"/>
      <c r="Q10836" s="2"/>
      <c r="R10836" s="2"/>
      <c r="S10836" s="2"/>
      <c r="T10836" s="2"/>
      <c r="U10836" s="2"/>
      <c r="V10836" s="2"/>
      <c r="W10836" s="2"/>
      <c r="X10836" s="2"/>
    </row>
    <row r="10837" spans="1:24" x14ac:dyDescent="0.35">
      <c r="A10837" s="1"/>
      <c r="K10837" s="1"/>
      <c r="L10837" s="1"/>
      <c r="M10837" s="2"/>
      <c r="N10837" s="2"/>
      <c r="O10837" s="2"/>
      <c r="P10837" s="2"/>
      <c r="Q10837" s="2"/>
      <c r="R10837" s="2"/>
      <c r="S10837" s="2"/>
      <c r="T10837" s="2"/>
      <c r="U10837" s="2"/>
      <c r="V10837" s="2"/>
      <c r="W10837" s="2"/>
      <c r="X10837" s="2"/>
    </row>
    <row r="10838" spans="1:24" x14ac:dyDescent="0.35">
      <c r="A10838" s="1"/>
      <c r="K10838" s="1"/>
      <c r="L10838" s="1"/>
      <c r="M10838" s="2"/>
      <c r="N10838" s="2"/>
      <c r="O10838" s="2"/>
      <c r="P10838" s="2"/>
      <c r="Q10838" s="2"/>
      <c r="R10838" s="2"/>
      <c r="S10838" s="2"/>
      <c r="T10838" s="2"/>
      <c r="U10838" s="2"/>
      <c r="V10838" s="2"/>
      <c r="W10838" s="2"/>
      <c r="X10838" s="2"/>
    </row>
    <row r="10839" spans="1:24" x14ac:dyDescent="0.35">
      <c r="A10839" s="1"/>
      <c r="K10839" s="1"/>
      <c r="L10839" s="1"/>
      <c r="M10839" s="2"/>
      <c r="N10839" s="2"/>
      <c r="O10839" s="2"/>
      <c r="P10839" s="2"/>
      <c r="Q10839" s="2"/>
      <c r="R10839" s="2"/>
      <c r="S10839" s="2"/>
      <c r="T10839" s="2"/>
      <c r="U10839" s="2"/>
      <c r="V10839" s="2"/>
      <c r="W10839" s="2"/>
      <c r="X10839" s="2"/>
    </row>
    <row r="10840" spans="1:24" x14ac:dyDescent="0.35">
      <c r="A10840" s="1"/>
      <c r="K10840" s="1"/>
      <c r="L10840" s="1"/>
      <c r="M10840" s="2"/>
      <c r="N10840" s="2"/>
      <c r="O10840" s="2"/>
      <c r="P10840" s="2"/>
      <c r="Q10840" s="2"/>
      <c r="R10840" s="2"/>
      <c r="S10840" s="2"/>
      <c r="T10840" s="2"/>
      <c r="U10840" s="2"/>
      <c r="V10840" s="2"/>
      <c r="W10840" s="2"/>
      <c r="X10840" s="2"/>
    </row>
    <row r="10841" spans="1:24" x14ac:dyDescent="0.35">
      <c r="A10841" s="1"/>
      <c r="K10841" s="1"/>
      <c r="L10841" s="1"/>
      <c r="M10841" s="2"/>
      <c r="N10841" s="2"/>
      <c r="O10841" s="2"/>
      <c r="P10841" s="2"/>
      <c r="Q10841" s="2"/>
      <c r="R10841" s="2"/>
      <c r="S10841" s="2"/>
      <c r="T10841" s="2"/>
      <c r="U10841" s="2"/>
      <c r="V10841" s="2"/>
      <c r="W10841" s="2"/>
      <c r="X10841" s="2"/>
    </row>
    <row r="10842" spans="1:24" x14ac:dyDescent="0.35">
      <c r="A10842" s="1"/>
      <c r="K10842" s="1"/>
      <c r="L10842" s="1"/>
      <c r="M10842" s="2"/>
      <c r="N10842" s="2"/>
      <c r="O10842" s="2"/>
      <c r="P10842" s="2"/>
      <c r="Q10842" s="2"/>
      <c r="R10842" s="2"/>
      <c r="S10842" s="2"/>
      <c r="T10842" s="2"/>
      <c r="U10842" s="2"/>
      <c r="V10842" s="2"/>
      <c r="W10842" s="2"/>
      <c r="X10842" s="2"/>
    </row>
    <row r="10843" spans="1:24" x14ac:dyDescent="0.35">
      <c r="A10843" s="1"/>
      <c r="K10843" s="1"/>
      <c r="L10843" s="1"/>
      <c r="M10843" s="2"/>
      <c r="N10843" s="2"/>
      <c r="O10843" s="2"/>
      <c r="P10843" s="2"/>
      <c r="Q10843" s="2"/>
      <c r="R10843" s="2"/>
      <c r="S10843" s="2"/>
      <c r="T10843" s="2"/>
      <c r="U10843" s="2"/>
      <c r="V10843" s="2"/>
      <c r="W10843" s="2"/>
      <c r="X10843" s="2"/>
    </row>
    <row r="10844" spans="1:24" x14ac:dyDescent="0.35">
      <c r="A10844" s="1"/>
      <c r="K10844" s="1"/>
      <c r="L10844" s="1"/>
      <c r="M10844" s="2"/>
      <c r="N10844" s="2"/>
      <c r="O10844" s="2"/>
      <c r="P10844" s="2"/>
      <c r="Q10844" s="2"/>
      <c r="R10844" s="2"/>
      <c r="S10844" s="2"/>
      <c r="T10844" s="2"/>
      <c r="U10844" s="2"/>
      <c r="V10844" s="2"/>
      <c r="W10844" s="2"/>
      <c r="X10844" s="2"/>
    </row>
    <row r="10845" spans="1:24" x14ac:dyDescent="0.35">
      <c r="A10845" s="1"/>
      <c r="K10845" s="1"/>
      <c r="L10845" s="1"/>
      <c r="M10845" s="2"/>
      <c r="N10845" s="2"/>
      <c r="O10845" s="2"/>
      <c r="P10845" s="2"/>
      <c r="Q10845" s="2"/>
      <c r="R10845" s="2"/>
      <c r="S10845" s="2"/>
      <c r="T10845" s="2"/>
      <c r="U10845" s="2"/>
      <c r="V10845" s="2"/>
      <c r="W10845" s="2"/>
      <c r="X10845" s="2"/>
    </row>
    <row r="10846" spans="1:24" x14ac:dyDescent="0.35">
      <c r="A10846" s="1"/>
      <c r="K10846" s="1"/>
      <c r="L10846" s="1"/>
      <c r="M10846" s="2"/>
      <c r="N10846" s="2"/>
      <c r="O10846" s="2"/>
      <c r="P10846" s="2"/>
      <c r="Q10846" s="2"/>
      <c r="R10846" s="2"/>
      <c r="S10846" s="2"/>
      <c r="T10846" s="2"/>
      <c r="U10846" s="2"/>
      <c r="V10846" s="2"/>
      <c r="W10846" s="2"/>
      <c r="X10846" s="2"/>
    </row>
    <row r="10847" spans="1:24" x14ac:dyDescent="0.35">
      <c r="A10847" s="1"/>
      <c r="K10847" s="1"/>
      <c r="L10847" s="1"/>
      <c r="M10847" s="2"/>
      <c r="N10847" s="2"/>
      <c r="O10847" s="2"/>
      <c r="P10847" s="2"/>
      <c r="Q10847" s="2"/>
      <c r="R10847" s="2"/>
      <c r="S10847" s="2"/>
      <c r="T10847" s="2"/>
      <c r="U10847" s="2"/>
      <c r="V10847" s="2"/>
      <c r="W10847" s="2"/>
      <c r="X10847" s="2"/>
    </row>
    <row r="10848" spans="1:24" x14ac:dyDescent="0.35">
      <c r="A10848" s="1"/>
      <c r="K10848" s="1"/>
      <c r="L10848" s="1"/>
      <c r="M10848" s="2"/>
      <c r="N10848" s="2"/>
      <c r="O10848" s="2"/>
      <c r="P10848" s="2"/>
      <c r="Q10848" s="2"/>
      <c r="R10848" s="2"/>
      <c r="S10848" s="2"/>
      <c r="T10848" s="2"/>
      <c r="U10848" s="2"/>
      <c r="V10848" s="2"/>
      <c r="W10848" s="2"/>
      <c r="X10848" s="2"/>
    </row>
    <row r="10849" spans="1:24" x14ac:dyDescent="0.35">
      <c r="A10849" s="1"/>
      <c r="K10849" s="1"/>
      <c r="L10849" s="1"/>
      <c r="M10849" s="2"/>
      <c r="N10849" s="2"/>
      <c r="O10849" s="2"/>
      <c r="P10849" s="2"/>
      <c r="Q10849" s="2"/>
      <c r="R10849" s="2"/>
      <c r="S10849" s="2"/>
      <c r="T10849" s="2"/>
      <c r="U10849" s="2"/>
      <c r="V10849" s="2"/>
      <c r="W10849" s="2"/>
      <c r="X10849" s="2"/>
    </row>
    <row r="10850" spans="1:24" x14ac:dyDescent="0.35">
      <c r="A10850" s="1"/>
      <c r="K10850" s="1"/>
      <c r="L10850" s="1"/>
      <c r="M10850" s="2"/>
      <c r="N10850" s="2"/>
      <c r="O10850" s="2"/>
      <c r="P10850" s="2"/>
      <c r="Q10850" s="2"/>
      <c r="R10850" s="2"/>
      <c r="S10850" s="2"/>
      <c r="T10850" s="2"/>
      <c r="U10850" s="2"/>
      <c r="V10850" s="2"/>
      <c r="W10850" s="2"/>
      <c r="X10850" s="2"/>
    </row>
    <row r="10851" spans="1:24" x14ac:dyDescent="0.35">
      <c r="A10851" s="1"/>
      <c r="K10851" s="1"/>
      <c r="L10851" s="1"/>
      <c r="M10851" s="2"/>
      <c r="N10851" s="2"/>
      <c r="O10851" s="2"/>
      <c r="P10851" s="2"/>
      <c r="Q10851" s="2"/>
      <c r="R10851" s="2"/>
      <c r="S10851" s="2"/>
      <c r="T10851" s="2"/>
      <c r="U10851" s="2"/>
      <c r="V10851" s="2"/>
      <c r="W10851" s="2"/>
      <c r="X10851" s="2"/>
    </row>
    <row r="10852" spans="1:24" x14ac:dyDescent="0.35">
      <c r="A10852" s="1"/>
      <c r="K10852" s="1"/>
      <c r="L10852" s="1"/>
      <c r="M10852" s="2"/>
      <c r="N10852" s="2"/>
      <c r="O10852" s="2"/>
      <c r="P10852" s="2"/>
      <c r="Q10852" s="2"/>
      <c r="R10852" s="2"/>
      <c r="S10852" s="2"/>
      <c r="T10852" s="2"/>
      <c r="U10852" s="2"/>
      <c r="V10852" s="2"/>
      <c r="W10852" s="2"/>
      <c r="X10852" s="2"/>
    </row>
    <row r="10853" spans="1:24" x14ac:dyDescent="0.35">
      <c r="A10853" s="1"/>
      <c r="K10853" s="1"/>
      <c r="L10853" s="1"/>
      <c r="M10853" s="2"/>
      <c r="N10853" s="2"/>
      <c r="O10853" s="2"/>
      <c r="P10853" s="2"/>
      <c r="Q10853" s="2"/>
      <c r="R10853" s="2"/>
      <c r="S10853" s="2"/>
      <c r="T10853" s="2"/>
      <c r="U10853" s="2"/>
      <c r="V10853" s="2"/>
      <c r="W10853" s="2"/>
      <c r="X10853" s="2"/>
    </row>
    <row r="10854" spans="1:24" x14ac:dyDescent="0.35">
      <c r="A10854" s="1"/>
      <c r="K10854" s="1"/>
      <c r="L10854" s="1"/>
      <c r="M10854" s="2"/>
      <c r="N10854" s="2"/>
      <c r="O10854" s="2"/>
      <c r="P10854" s="2"/>
      <c r="Q10854" s="2"/>
      <c r="R10854" s="2"/>
      <c r="S10854" s="2"/>
      <c r="T10854" s="2"/>
      <c r="U10854" s="2"/>
      <c r="V10854" s="2"/>
      <c r="W10854" s="2"/>
      <c r="X10854" s="2"/>
    </row>
    <row r="10855" spans="1:24" x14ac:dyDescent="0.35">
      <c r="A10855" s="1"/>
      <c r="K10855" s="1"/>
      <c r="L10855" s="1"/>
      <c r="M10855" s="2"/>
      <c r="N10855" s="2"/>
      <c r="O10855" s="2"/>
      <c r="P10855" s="2"/>
      <c r="Q10855" s="2"/>
      <c r="R10855" s="2"/>
      <c r="S10855" s="2"/>
      <c r="T10855" s="2"/>
      <c r="U10855" s="2"/>
      <c r="V10855" s="2"/>
      <c r="W10855" s="2"/>
      <c r="X10855" s="2"/>
    </row>
    <row r="10856" spans="1:24" x14ac:dyDescent="0.35">
      <c r="A10856" s="1"/>
      <c r="K10856" s="1"/>
      <c r="L10856" s="1"/>
      <c r="M10856" s="2"/>
      <c r="N10856" s="2"/>
      <c r="O10856" s="2"/>
      <c r="P10856" s="2"/>
      <c r="Q10856" s="2"/>
      <c r="R10856" s="2"/>
      <c r="S10856" s="2"/>
      <c r="T10856" s="2"/>
      <c r="U10856" s="2"/>
      <c r="V10856" s="2"/>
      <c r="W10856" s="2"/>
      <c r="X10856" s="2"/>
    </row>
    <row r="10857" spans="1:24" x14ac:dyDescent="0.35">
      <c r="A10857" s="1"/>
      <c r="K10857" s="1"/>
      <c r="L10857" s="1"/>
      <c r="M10857" s="2"/>
      <c r="N10857" s="2"/>
      <c r="O10857" s="2"/>
      <c r="P10857" s="2"/>
      <c r="Q10857" s="2"/>
      <c r="R10857" s="2"/>
      <c r="S10857" s="2"/>
      <c r="T10857" s="2"/>
      <c r="U10857" s="2"/>
      <c r="V10857" s="2"/>
      <c r="W10857" s="2"/>
      <c r="X10857" s="2"/>
    </row>
    <row r="10858" spans="1:24" x14ac:dyDescent="0.35">
      <c r="A10858" s="1"/>
      <c r="K10858" s="1"/>
      <c r="L10858" s="1"/>
      <c r="M10858" s="2"/>
      <c r="N10858" s="2"/>
      <c r="O10858" s="2"/>
      <c r="P10858" s="2"/>
      <c r="Q10858" s="2"/>
      <c r="R10858" s="2"/>
      <c r="S10858" s="2"/>
      <c r="T10858" s="2"/>
      <c r="U10858" s="2"/>
      <c r="V10858" s="2"/>
      <c r="W10858" s="2"/>
      <c r="X10858" s="2"/>
    </row>
    <row r="10859" spans="1:24" x14ac:dyDescent="0.35">
      <c r="A10859" s="1"/>
      <c r="K10859" s="1"/>
      <c r="L10859" s="1"/>
      <c r="M10859" s="2"/>
      <c r="N10859" s="2"/>
      <c r="O10859" s="2"/>
      <c r="P10859" s="2"/>
      <c r="Q10859" s="2"/>
      <c r="R10859" s="2"/>
      <c r="S10859" s="2"/>
      <c r="T10859" s="2"/>
      <c r="U10859" s="2"/>
      <c r="V10859" s="2"/>
      <c r="W10859" s="2"/>
      <c r="X10859" s="2"/>
    </row>
    <row r="10860" spans="1:24" x14ac:dyDescent="0.35">
      <c r="A10860" s="1"/>
      <c r="K10860" s="1"/>
      <c r="L10860" s="1"/>
      <c r="M10860" s="2"/>
      <c r="N10860" s="2"/>
      <c r="O10860" s="2"/>
      <c r="P10860" s="2"/>
      <c r="Q10860" s="2"/>
      <c r="R10860" s="2"/>
      <c r="S10860" s="2"/>
      <c r="T10860" s="2"/>
      <c r="U10860" s="2"/>
      <c r="V10860" s="2"/>
      <c r="W10860" s="2"/>
      <c r="X10860" s="2"/>
    </row>
    <row r="10861" spans="1:24" x14ac:dyDescent="0.35">
      <c r="A10861" s="1"/>
      <c r="K10861" s="1"/>
      <c r="L10861" s="1"/>
      <c r="M10861" s="2"/>
      <c r="N10861" s="2"/>
      <c r="O10861" s="2"/>
      <c r="P10861" s="2"/>
      <c r="Q10861" s="2"/>
      <c r="R10861" s="2"/>
      <c r="S10861" s="2"/>
      <c r="T10861" s="2"/>
      <c r="U10861" s="2"/>
      <c r="V10861" s="2"/>
      <c r="W10861" s="2"/>
      <c r="X10861" s="2"/>
    </row>
    <row r="10862" spans="1:24" x14ac:dyDescent="0.35">
      <c r="A10862" s="1"/>
      <c r="K10862" s="1"/>
      <c r="L10862" s="1"/>
      <c r="M10862" s="2"/>
      <c r="N10862" s="2"/>
      <c r="O10862" s="2"/>
      <c r="P10862" s="2"/>
      <c r="Q10862" s="2"/>
      <c r="R10862" s="2"/>
      <c r="S10862" s="2"/>
      <c r="T10862" s="2"/>
      <c r="U10862" s="2"/>
      <c r="V10862" s="2"/>
      <c r="W10862" s="2"/>
      <c r="X10862" s="2"/>
    </row>
    <row r="10863" spans="1:24" x14ac:dyDescent="0.35">
      <c r="A10863" s="1"/>
      <c r="K10863" s="1"/>
      <c r="L10863" s="1"/>
      <c r="M10863" s="2"/>
      <c r="N10863" s="2"/>
      <c r="O10863" s="2"/>
      <c r="P10863" s="2"/>
      <c r="Q10863" s="2"/>
      <c r="R10863" s="2"/>
      <c r="S10863" s="2"/>
      <c r="T10863" s="2"/>
      <c r="U10863" s="2"/>
      <c r="V10863" s="2"/>
      <c r="W10863" s="2"/>
      <c r="X10863" s="2"/>
    </row>
    <row r="10864" spans="1:24" x14ac:dyDescent="0.35">
      <c r="A10864" s="1"/>
      <c r="K10864" s="1"/>
      <c r="L10864" s="1"/>
      <c r="M10864" s="2"/>
      <c r="N10864" s="2"/>
      <c r="O10864" s="2"/>
      <c r="P10864" s="2"/>
      <c r="Q10864" s="2"/>
      <c r="R10864" s="2"/>
      <c r="S10864" s="2"/>
      <c r="T10864" s="2"/>
      <c r="U10864" s="2"/>
      <c r="V10864" s="2"/>
      <c r="W10864" s="2"/>
      <c r="X10864" s="2"/>
    </row>
    <row r="10865" spans="1:24" x14ac:dyDescent="0.35">
      <c r="A10865" s="1"/>
      <c r="K10865" s="1"/>
      <c r="L10865" s="1"/>
      <c r="M10865" s="2"/>
      <c r="N10865" s="2"/>
      <c r="O10865" s="2"/>
      <c r="P10865" s="2"/>
      <c r="Q10865" s="2"/>
      <c r="R10865" s="2"/>
      <c r="S10865" s="2"/>
      <c r="T10865" s="2"/>
      <c r="U10865" s="2"/>
      <c r="V10865" s="2"/>
      <c r="W10865" s="2"/>
      <c r="X10865" s="2"/>
    </row>
    <row r="10866" spans="1:24" x14ac:dyDescent="0.35">
      <c r="A10866" s="1"/>
      <c r="K10866" s="1"/>
      <c r="L10866" s="1"/>
      <c r="M10866" s="2"/>
      <c r="N10866" s="2"/>
      <c r="O10866" s="2"/>
      <c r="P10866" s="2"/>
      <c r="Q10866" s="2"/>
      <c r="R10866" s="2"/>
      <c r="S10866" s="2"/>
      <c r="T10866" s="2"/>
      <c r="U10866" s="2"/>
      <c r="V10866" s="2"/>
      <c r="W10866" s="2"/>
      <c r="X10866" s="2"/>
    </row>
    <row r="10867" spans="1:24" x14ac:dyDescent="0.35">
      <c r="A10867" s="1"/>
      <c r="K10867" s="1"/>
      <c r="L10867" s="1"/>
      <c r="M10867" s="2"/>
      <c r="N10867" s="2"/>
      <c r="O10867" s="2"/>
      <c r="P10867" s="2"/>
      <c r="Q10867" s="2"/>
      <c r="R10867" s="2"/>
      <c r="S10867" s="2"/>
      <c r="T10867" s="2"/>
      <c r="U10867" s="2"/>
      <c r="V10867" s="2"/>
      <c r="W10867" s="2"/>
      <c r="X10867" s="2"/>
    </row>
    <row r="10868" spans="1:24" x14ac:dyDescent="0.35">
      <c r="A10868" s="1"/>
      <c r="K10868" s="1"/>
      <c r="L10868" s="1"/>
      <c r="M10868" s="2"/>
      <c r="N10868" s="2"/>
      <c r="O10868" s="2"/>
      <c r="P10868" s="2"/>
      <c r="Q10868" s="2"/>
      <c r="R10868" s="2"/>
      <c r="S10868" s="2"/>
      <c r="T10868" s="2"/>
      <c r="U10868" s="2"/>
      <c r="V10868" s="2"/>
      <c r="W10868" s="2"/>
      <c r="X10868" s="2"/>
    </row>
    <row r="10869" spans="1:24" x14ac:dyDescent="0.35">
      <c r="A10869" s="1"/>
      <c r="K10869" s="1"/>
      <c r="L10869" s="1"/>
      <c r="M10869" s="2"/>
      <c r="N10869" s="2"/>
      <c r="O10869" s="2"/>
      <c r="P10869" s="2"/>
      <c r="Q10869" s="2"/>
      <c r="R10869" s="2"/>
      <c r="S10869" s="2"/>
      <c r="T10869" s="2"/>
      <c r="U10869" s="2"/>
      <c r="V10869" s="2"/>
      <c r="W10869" s="2"/>
      <c r="X10869" s="2"/>
    </row>
    <row r="10870" spans="1:24" x14ac:dyDescent="0.35">
      <c r="A10870" s="1"/>
      <c r="K10870" s="1"/>
      <c r="L10870" s="1"/>
      <c r="M10870" s="2"/>
      <c r="N10870" s="2"/>
      <c r="O10870" s="2"/>
      <c r="P10870" s="2"/>
      <c r="Q10870" s="2"/>
      <c r="R10870" s="2"/>
      <c r="S10870" s="2"/>
      <c r="T10870" s="2"/>
      <c r="U10870" s="2"/>
      <c r="V10870" s="2"/>
      <c r="W10870" s="2"/>
      <c r="X10870" s="2"/>
    </row>
    <row r="10871" spans="1:24" x14ac:dyDescent="0.35">
      <c r="A10871" s="1"/>
      <c r="K10871" s="1"/>
      <c r="L10871" s="1"/>
      <c r="M10871" s="2"/>
      <c r="N10871" s="2"/>
      <c r="O10871" s="2"/>
      <c r="P10871" s="2"/>
      <c r="Q10871" s="2"/>
      <c r="R10871" s="2"/>
      <c r="S10871" s="2"/>
      <c r="T10871" s="2"/>
      <c r="U10871" s="2"/>
      <c r="V10871" s="2"/>
      <c r="W10871" s="2"/>
      <c r="X10871" s="2"/>
    </row>
    <row r="10872" spans="1:24" x14ac:dyDescent="0.35">
      <c r="A10872" s="1"/>
      <c r="K10872" s="1"/>
      <c r="L10872" s="1"/>
      <c r="M10872" s="2"/>
      <c r="N10872" s="2"/>
      <c r="O10872" s="2"/>
      <c r="P10872" s="2"/>
      <c r="Q10872" s="2"/>
      <c r="R10872" s="2"/>
      <c r="S10872" s="2"/>
      <c r="T10872" s="2"/>
      <c r="U10872" s="2"/>
      <c r="V10872" s="2"/>
      <c r="W10872" s="2"/>
      <c r="X10872" s="2"/>
    </row>
    <row r="10873" spans="1:24" x14ac:dyDescent="0.35">
      <c r="A10873" s="1"/>
      <c r="K10873" s="1"/>
      <c r="L10873" s="1"/>
      <c r="M10873" s="2"/>
      <c r="N10873" s="2"/>
      <c r="O10873" s="2"/>
      <c r="P10873" s="2"/>
      <c r="Q10873" s="2"/>
      <c r="R10873" s="2"/>
      <c r="S10873" s="2"/>
      <c r="T10873" s="2"/>
      <c r="U10873" s="2"/>
      <c r="V10873" s="2"/>
      <c r="W10873" s="2"/>
      <c r="X10873" s="2"/>
    </row>
    <row r="10874" spans="1:24" x14ac:dyDescent="0.35">
      <c r="A10874" s="1"/>
      <c r="K10874" s="1"/>
      <c r="L10874" s="1"/>
      <c r="M10874" s="2"/>
      <c r="N10874" s="2"/>
      <c r="O10874" s="2"/>
      <c r="P10874" s="2"/>
      <c r="Q10874" s="2"/>
      <c r="R10874" s="2"/>
      <c r="S10874" s="2"/>
      <c r="T10874" s="2"/>
      <c r="U10874" s="2"/>
      <c r="V10874" s="2"/>
      <c r="W10874" s="2"/>
      <c r="X10874" s="2"/>
    </row>
    <row r="10875" spans="1:24" x14ac:dyDescent="0.35">
      <c r="A10875" s="1"/>
      <c r="K10875" s="1"/>
      <c r="L10875" s="1"/>
      <c r="M10875" s="2"/>
      <c r="N10875" s="2"/>
      <c r="O10875" s="2"/>
      <c r="P10875" s="2"/>
      <c r="Q10875" s="2"/>
      <c r="R10875" s="2"/>
      <c r="S10875" s="2"/>
      <c r="T10875" s="2"/>
      <c r="U10875" s="2"/>
      <c r="V10875" s="2"/>
      <c r="W10875" s="2"/>
      <c r="X10875" s="2"/>
    </row>
    <row r="10876" spans="1:24" x14ac:dyDescent="0.35">
      <c r="A10876" s="1"/>
      <c r="K10876" s="1"/>
      <c r="L10876" s="1"/>
      <c r="M10876" s="2"/>
      <c r="N10876" s="2"/>
      <c r="O10876" s="2"/>
      <c r="P10876" s="2"/>
      <c r="Q10876" s="2"/>
      <c r="R10876" s="2"/>
      <c r="S10876" s="2"/>
      <c r="T10876" s="2"/>
      <c r="U10876" s="2"/>
      <c r="V10876" s="2"/>
      <c r="W10876" s="2"/>
      <c r="X10876" s="2"/>
    </row>
    <row r="10877" spans="1:24" x14ac:dyDescent="0.35">
      <c r="A10877" s="1"/>
      <c r="K10877" s="1"/>
      <c r="L10877" s="1"/>
      <c r="M10877" s="2"/>
      <c r="N10877" s="2"/>
      <c r="O10877" s="2"/>
      <c r="P10877" s="2"/>
      <c r="Q10877" s="2"/>
      <c r="R10877" s="2"/>
      <c r="S10877" s="2"/>
      <c r="T10877" s="2"/>
      <c r="U10877" s="2"/>
      <c r="V10877" s="2"/>
      <c r="W10877" s="2"/>
      <c r="X10877" s="2"/>
    </row>
    <row r="10878" spans="1:24" x14ac:dyDescent="0.35">
      <c r="A10878" s="1"/>
      <c r="K10878" s="1"/>
      <c r="L10878" s="1"/>
      <c r="M10878" s="2"/>
      <c r="N10878" s="2"/>
      <c r="O10878" s="2"/>
      <c r="P10878" s="2"/>
      <c r="Q10878" s="2"/>
      <c r="R10878" s="2"/>
      <c r="S10878" s="2"/>
      <c r="T10878" s="2"/>
      <c r="U10878" s="2"/>
      <c r="V10878" s="2"/>
      <c r="W10878" s="2"/>
      <c r="X10878" s="2"/>
    </row>
    <row r="10879" spans="1:24" x14ac:dyDescent="0.35">
      <c r="A10879" s="1"/>
      <c r="K10879" s="1"/>
      <c r="L10879" s="1"/>
      <c r="M10879" s="2"/>
      <c r="N10879" s="2"/>
      <c r="O10879" s="2"/>
      <c r="P10879" s="2"/>
      <c r="Q10879" s="2"/>
      <c r="R10879" s="2"/>
      <c r="S10879" s="2"/>
      <c r="T10879" s="2"/>
      <c r="U10879" s="2"/>
      <c r="V10879" s="2"/>
      <c r="W10879" s="2"/>
      <c r="X10879" s="2"/>
    </row>
    <row r="10880" spans="1:24" x14ac:dyDescent="0.35">
      <c r="A10880" s="1"/>
      <c r="K10880" s="1"/>
      <c r="L10880" s="1"/>
      <c r="M10880" s="2"/>
      <c r="N10880" s="2"/>
      <c r="O10880" s="2"/>
      <c r="P10880" s="2"/>
      <c r="Q10880" s="2"/>
      <c r="R10880" s="2"/>
      <c r="S10880" s="2"/>
      <c r="T10880" s="2"/>
      <c r="U10880" s="2"/>
      <c r="V10880" s="2"/>
      <c r="W10880" s="2"/>
      <c r="X10880" s="2"/>
    </row>
    <row r="10881" spans="1:24" x14ac:dyDescent="0.35">
      <c r="A10881" s="1"/>
      <c r="K10881" s="1"/>
      <c r="L10881" s="1"/>
      <c r="M10881" s="2"/>
      <c r="N10881" s="2"/>
      <c r="O10881" s="2"/>
      <c r="P10881" s="2"/>
      <c r="Q10881" s="2"/>
      <c r="R10881" s="2"/>
      <c r="S10881" s="2"/>
      <c r="T10881" s="2"/>
      <c r="U10881" s="2"/>
      <c r="V10881" s="2"/>
      <c r="W10881" s="2"/>
      <c r="X10881" s="2"/>
    </row>
    <row r="10882" spans="1:24" x14ac:dyDescent="0.35">
      <c r="A10882" s="1"/>
      <c r="K10882" s="1"/>
      <c r="L10882" s="1"/>
      <c r="M10882" s="2"/>
      <c r="N10882" s="2"/>
      <c r="O10882" s="2"/>
      <c r="P10882" s="2"/>
      <c r="Q10882" s="2"/>
      <c r="R10882" s="2"/>
      <c r="S10882" s="2"/>
      <c r="T10882" s="2"/>
      <c r="U10882" s="2"/>
      <c r="V10882" s="2"/>
      <c r="W10882" s="2"/>
      <c r="X10882" s="2"/>
    </row>
    <row r="10883" spans="1:24" x14ac:dyDescent="0.35">
      <c r="A10883" s="1"/>
      <c r="K10883" s="1"/>
      <c r="L10883" s="1"/>
      <c r="M10883" s="2"/>
      <c r="N10883" s="2"/>
      <c r="O10883" s="2"/>
      <c r="P10883" s="2"/>
      <c r="Q10883" s="2"/>
      <c r="R10883" s="2"/>
      <c r="S10883" s="2"/>
      <c r="T10883" s="2"/>
      <c r="U10883" s="2"/>
      <c r="V10883" s="2"/>
      <c r="W10883" s="2"/>
      <c r="X10883" s="2"/>
    </row>
    <row r="10884" spans="1:24" x14ac:dyDescent="0.35">
      <c r="A10884" s="1"/>
      <c r="K10884" s="1"/>
      <c r="L10884" s="1"/>
      <c r="M10884" s="2"/>
      <c r="N10884" s="2"/>
      <c r="O10884" s="2"/>
      <c r="P10884" s="2"/>
      <c r="Q10884" s="2"/>
      <c r="R10884" s="2"/>
      <c r="S10884" s="2"/>
      <c r="T10884" s="2"/>
      <c r="U10884" s="2"/>
      <c r="V10884" s="2"/>
      <c r="W10884" s="2"/>
      <c r="X10884" s="2"/>
    </row>
    <row r="10885" spans="1:24" x14ac:dyDescent="0.35">
      <c r="A10885" s="1"/>
      <c r="K10885" s="1"/>
      <c r="L10885" s="1"/>
      <c r="M10885" s="2"/>
      <c r="N10885" s="2"/>
      <c r="O10885" s="2"/>
      <c r="P10885" s="2"/>
      <c r="Q10885" s="2"/>
      <c r="R10885" s="2"/>
      <c r="S10885" s="2"/>
      <c r="T10885" s="2"/>
      <c r="U10885" s="2"/>
      <c r="V10885" s="2"/>
      <c r="W10885" s="2"/>
      <c r="X10885" s="2"/>
    </row>
    <row r="10886" spans="1:24" x14ac:dyDescent="0.35">
      <c r="A10886" s="1"/>
      <c r="K10886" s="1"/>
      <c r="L10886" s="1"/>
      <c r="M10886" s="2"/>
      <c r="N10886" s="2"/>
      <c r="O10886" s="2"/>
      <c r="P10886" s="2"/>
      <c r="Q10886" s="2"/>
      <c r="R10886" s="2"/>
      <c r="S10886" s="2"/>
      <c r="T10886" s="2"/>
      <c r="U10886" s="2"/>
      <c r="V10886" s="2"/>
      <c r="W10886" s="2"/>
      <c r="X10886" s="2"/>
    </row>
    <row r="10887" spans="1:24" x14ac:dyDescent="0.35">
      <c r="A10887" s="1"/>
      <c r="K10887" s="1"/>
      <c r="L10887" s="1"/>
      <c r="M10887" s="2"/>
      <c r="N10887" s="2"/>
      <c r="O10887" s="2"/>
      <c r="P10887" s="2"/>
      <c r="Q10887" s="2"/>
      <c r="R10887" s="2"/>
      <c r="S10887" s="2"/>
      <c r="T10887" s="2"/>
      <c r="U10887" s="2"/>
      <c r="V10887" s="2"/>
      <c r="W10887" s="2"/>
      <c r="X10887" s="2"/>
    </row>
    <row r="10888" spans="1:24" x14ac:dyDescent="0.35">
      <c r="A10888" s="1"/>
      <c r="K10888" s="1"/>
      <c r="L10888" s="1"/>
      <c r="M10888" s="2"/>
      <c r="N10888" s="2"/>
      <c r="O10888" s="2"/>
      <c r="P10888" s="2"/>
      <c r="Q10888" s="2"/>
      <c r="R10888" s="2"/>
      <c r="S10888" s="2"/>
      <c r="T10888" s="2"/>
      <c r="U10888" s="2"/>
      <c r="V10888" s="2"/>
      <c r="W10888" s="2"/>
      <c r="X10888" s="2"/>
    </row>
    <row r="10889" spans="1:24" x14ac:dyDescent="0.35">
      <c r="A10889" s="1"/>
      <c r="K10889" s="1"/>
      <c r="L10889" s="1"/>
      <c r="M10889" s="2"/>
      <c r="N10889" s="2"/>
      <c r="O10889" s="2"/>
      <c r="P10889" s="2"/>
      <c r="Q10889" s="2"/>
      <c r="R10889" s="2"/>
      <c r="S10889" s="2"/>
      <c r="T10889" s="2"/>
      <c r="U10889" s="2"/>
      <c r="V10889" s="2"/>
      <c r="W10889" s="2"/>
      <c r="X10889" s="2"/>
    </row>
    <row r="10890" spans="1:24" x14ac:dyDescent="0.35">
      <c r="A10890" s="1"/>
      <c r="K10890" s="1"/>
      <c r="L10890" s="1"/>
      <c r="M10890" s="2"/>
      <c r="N10890" s="2"/>
      <c r="O10890" s="2"/>
      <c r="P10890" s="2"/>
      <c r="Q10890" s="2"/>
      <c r="R10890" s="2"/>
      <c r="S10890" s="2"/>
      <c r="T10890" s="2"/>
      <c r="U10890" s="2"/>
      <c r="V10890" s="2"/>
      <c r="W10890" s="2"/>
      <c r="X10890" s="2"/>
    </row>
    <row r="10891" spans="1:24" x14ac:dyDescent="0.35">
      <c r="A10891" s="1"/>
      <c r="K10891" s="1"/>
      <c r="L10891" s="1"/>
      <c r="M10891" s="2"/>
      <c r="N10891" s="2"/>
      <c r="O10891" s="2"/>
      <c r="P10891" s="2"/>
      <c r="Q10891" s="2"/>
      <c r="R10891" s="2"/>
      <c r="S10891" s="2"/>
      <c r="T10891" s="2"/>
      <c r="U10891" s="2"/>
      <c r="V10891" s="2"/>
      <c r="W10891" s="2"/>
      <c r="X10891" s="2"/>
    </row>
    <row r="10892" spans="1:24" x14ac:dyDescent="0.35">
      <c r="A10892" s="1"/>
      <c r="K10892" s="1"/>
      <c r="L10892" s="1"/>
      <c r="M10892" s="2"/>
      <c r="N10892" s="2"/>
      <c r="O10892" s="2"/>
      <c r="P10892" s="2"/>
      <c r="Q10892" s="2"/>
      <c r="R10892" s="2"/>
      <c r="S10892" s="2"/>
      <c r="T10892" s="2"/>
      <c r="U10892" s="2"/>
      <c r="V10892" s="2"/>
      <c r="W10892" s="2"/>
      <c r="X10892" s="2"/>
    </row>
    <row r="10893" spans="1:24" x14ac:dyDescent="0.35">
      <c r="A10893" s="1"/>
      <c r="K10893" s="1"/>
      <c r="L10893" s="1"/>
      <c r="M10893" s="2"/>
      <c r="N10893" s="2"/>
      <c r="O10893" s="2"/>
      <c r="P10893" s="2"/>
      <c r="Q10893" s="2"/>
      <c r="R10893" s="2"/>
      <c r="S10893" s="2"/>
      <c r="T10893" s="2"/>
      <c r="U10893" s="2"/>
      <c r="V10893" s="2"/>
      <c r="W10893" s="2"/>
      <c r="X10893" s="2"/>
    </row>
    <row r="10894" spans="1:24" x14ac:dyDescent="0.35">
      <c r="A10894" s="1"/>
      <c r="K10894" s="1"/>
      <c r="L10894" s="1"/>
      <c r="M10894" s="2"/>
      <c r="N10894" s="2"/>
      <c r="O10894" s="2"/>
      <c r="P10894" s="2"/>
      <c r="Q10894" s="2"/>
      <c r="R10894" s="2"/>
      <c r="S10894" s="2"/>
      <c r="T10894" s="2"/>
      <c r="U10894" s="2"/>
      <c r="V10894" s="2"/>
      <c r="W10894" s="2"/>
      <c r="X10894" s="2"/>
    </row>
    <row r="10895" spans="1:24" x14ac:dyDescent="0.35">
      <c r="A10895" s="1"/>
      <c r="K10895" s="1"/>
      <c r="L10895" s="1"/>
      <c r="M10895" s="2"/>
      <c r="N10895" s="2"/>
      <c r="O10895" s="2"/>
      <c r="P10895" s="2"/>
      <c r="Q10895" s="2"/>
      <c r="R10895" s="2"/>
      <c r="S10895" s="2"/>
      <c r="T10895" s="2"/>
      <c r="U10895" s="2"/>
      <c r="V10895" s="2"/>
      <c r="W10895" s="2"/>
      <c r="X10895" s="2"/>
    </row>
    <row r="10896" spans="1:24" x14ac:dyDescent="0.35">
      <c r="A10896" s="1"/>
      <c r="K10896" s="1"/>
      <c r="L10896" s="1"/>
      <c r="M10896" s="2"/>
      <c r="N10896" s="2"/>
      <c r="O10896" s="2"/>
      <c r="P10896" s="2"/>
      <c r="Q10896" s="2"/>
      <c r="R10896" s="2"/>
      <c r="S10896" s="2"/>
      <c r="T10896" s="2"/>
      <c r="U10896" s="2"/>
      <c r="V10896" s="2"/>
      <c r="W10896" s="2"/>
      <c r="X10896" s="2"/>
    </row>
    <row r="10897" spans="1:24" x14ac:dyDescent="0.35">
      <c r="A10897" s="1"/>
      <c r="K10897" s="1"/>
      <c r="L10897" s="1"/>
      <c r="M10897" s="2"/>
      <c r="N10897" s="2"/>
      <c r="O10897" s="2"/>
      <c r="P10897" s="2"/>
      <c r="Q10897" s="2"/>
      <c r="R10897" s="2"/>
      <c r="S10897" s="2"/>
      <c r="T10897" s="2"/>
      <c r="U10897" s="2"/>
      <c r="V10897" s="2"/>
      <c r="W10897" s="2"/>
      <c r="X10897" s="2"/>
    </row>
    <row r="10898" spans="1:24" x14ac:dyDescent="0.35">
      <c r="A10898" s="1"/>
      <c r="K10898" s="1"/>
      <c r="L10898" s="1"/>
      <c r="M10898" s="2"/>
      <c r="N10898" s="2"/>
      <c r="O10898" s="2"/>
      <c r="P10898" s="2"/>
      <c r="Q10898" s="2"/>
      <c r="R10898" s="2"/>
      <c r="S10898" s="2"/>
      <c r="T10898" s="2"/>
      <c r="U10898" s="2"/>
      <c r="V10898" s="2"/>
      <c r="W10898" s="2"/>
      <c r="X10898" s="2"/>
    </row>
    <row r="10899" spans="1:24" x14ac:dyDescent="0.35">
      <c r="A10899" s="1"/>
      <c r="K10899" s="1"/>
      <c r="L10899" s="1"/>
      <c r="M10899" s="2"/>
      <c r="N10899" s="2"/>
      <c r="O10899" s="2"/>
      <c r="P10899" s="2"/>
      <c r="Q10899" s="2"/>
      <c r="R10899" s="2"/>
      <c r="S10899" s="2"/>
      <c r="T10899" s="2"/>
      <c r="U10899" s="2"/>
      <c r="V10899" s="2"/>
      <c r="W10899" s="2"/>
      <c r="X10899" s="2"/>
    </row>
    <row r="10900" spans="1:24" x14ac:dyDescent="0.35">
      <c r="A10900" s="1"/>
      <c r="K10900" s="1"/>
      <c r="L10900" s="1"/>
      <c r="M10900" s="2"/>
      <c r="N10900" s="2"/>
      <c r="O10900" s="2"/>
      <c r="P10900" s="2"/>
      <c r="Q10900" s="2"/>
      <c r="R10900" s="2"/>
      <c r="S10900" s="2"/>
      <c r="T10900" s="2"/>
      <c r="U10900" s="2"/>
      <c r="V10900" s="2"/>
      <c r="W10900" s="2"/>
      <c r="X10900" s="2"/>
    </row>
    <row r="10901" spans="1:24" x14ac:dyDescent="0.35">
      <c r="A10901" s="1"/>
      <c r="K10901" s="1"/>
      <c r="L10901" s="1"/>
      <c r="M10901" s="2"/>
      <c r="N10901" s="2"/>
      <c r="O10901" s="2"/>
      <c r="P10901" s="2"/>
      <c r="Q10901" s="2"/>
      <c r="R10901" s="2"/>
      <c r="S10901" s="2"/>
      <c r="T10901" s="2"/>
      <c r="U10901" s="2"/>
      <c r="V10901" s="2"/>
      <c r="W10901" s="2"/>
      <c r="X10901" s="2"/>
    </row>
    <row r="10902" spans="1:24" x14ac:dyDescent="0.35">
      <c r="A10902" s="1"/>
      <c r="K10902" s="1"/>
      <c r="L10902" s="1"/>
      <c r="M10902" s="2"/>
      <c r="N10902" s="2"/>
      <c r="O10902" s="2"/>
      <c r="P10902" s="2"/>
      <c r="Q10902" s="2"/>
      <c r="R10902" s="2"/>
      <c r="S10902" s="2"/>
      <c r="T10902" s="2"/>
      <c r="U10902" s="2"/>
      <c r="V10902" s="2"/>
      <c r="W10902" s="2"/>
      <c r="X10902" s="2"/>
    </row>
    <row r="10903" spans="1:24" x14ac:dyDescent="0.35">
      <c r="A10903" s="1"/>
      <c r="K10903" s="1"/>
      <c r="L10903" s="1"/>
      <c r="M10903" s="2"/>
      <c r="N10903" s="2"/>
      <c r="O10903" s="2"/>
      <c r="P10903" s="2"/>
      <c r="Q10903" s="2"/>
      <c r="R10903" s="2"/>
      <c r="S10903" s="2"/>
      <c r="T10903" s="2"/>
      <c r="U10903" s="2"/>
      <c r="V10903" s="2"/>
      <c r="W10903" s="2"/>
      <c r="X10903" s="2"/>
    </row>
    <row r="10904" spans="1:24" x14ac:dyDescent="0.35">
      <c r="A10904" s="1"/>
      <c r="K10904" s="1"/>
      <c r="L10904" s="1"/>
      <c r="M10904" s="2"/>
      <c r="N10904" s="2"/>
      <c r="O10904" s="2"/>
      <c r="P10904" s="2"/>
      <c r="Q10904" s="2"/>
      <c r="R10904" s="2"/>
      <c r="S10904" s="2"/>
      <c r="T10904" s="2"/>
      <c r="U10904" s="2"/>
      <c r="V10904" s="2"/>
      <c r="W10904" s="2"/>
      <c r="X10904" s="2"/>
    </row>
    <row r="10905" spans="1:24" x14ac:dyDescent="0.35">
      <c r="A10905" s="1"/>
      <c r="K10905" s="1"/>
      <c r="L10905" s="1"/>
      <c r="M10905" s="2"/>
      <c r="N10905" s="2"/>
      <c r="O10905" s="2"/>
      <c r="P10905" s="2"/>
      <c r="Q10905" s="2"/>
      <c r="R10905" s="2"/>
      <c r="S10905" s="2"/>
      <c r="T10905" s="2"/>
      <c r="U10905" s="2"/>
      <c r="V10905" s="2"/>
      <c r="W10905" s="2"/>
      <c r="X10905" s="2"/>
    </row>
    <row r="10906" spans="1:24" x14ac:dyDescent="0.35">
      <c r="A10906" s="1"/>
      <c r="K10906" s="1"/>
      <c r="L10906" s="1"/>
      <c r="M10906" s="2"/>
      <c r="N10906" s="2"/>
      <c r="O10906" s="2"/>
      <c r="P10906" s="2"/>
      <c r="Q10906" s="2"/>
      <c r="R10906" s="2"/>
      <c r="S10906" s="2"/>
      <c r="T10906" s="2"/>
      <c r="U10906" s="2"/>
      <c r="V10906" s="2"/>
      <c r="W10906" s="2"/>
      <c r="X10906" s="2"/>
    </row>
    <row r="10907" spans="1:24" x14ac:dyDescent="0.35">
      <c r="A10907" s="1"/>
      <c r="K10907" s="1"/>
      <c r="L10907" s="1"/>
      <c r="M10907" s="2"/>
      <c r="N10907" s="2"/>
      <c r="O10907" s="2"/>
      <c r="P10907" s="2"/>
      <c r="Q10907" s="2"/>
      <c r="R10907" s="2"/>
      <c r="S10907" s="2"/>
      <c r="T10907" s="2"/>
      <c r="U10907" s="2"/>
      <c r="V10907" s="2"/>
      <c r="W10907" s="2"/>
      <c r="X10907" s="2"/>
    </row>
    <row r="10908" spans="1:24" x14ac:dyDescent="0.35">
      <c r="A10908" s="1"/>
      <c r="K10908" s="1"/>
      <c r="L10908" s="1"/>
      <c r="M10908" s="2"/>
      <c r="N10908" s="2"/>
      <c r="O10908" s="2"/>
      <c r="P10908" s="2"/>
      <c r="Q10908" s="2"/>
      <c r="R10908" s="2"/>
      <c r="S10908" s="2"/>
      <c r="T10908" s="2"/>
      <c r="U10908" s="2"/>
      <c r="V10908" s="2"/>
      <c r="W10908" s="2"/>
      <c r="X10908" s="2"/>
    </row>
    <row r="10909" spans="1:24" x14ac:dyDescent="0.35">
      <c r="A10909" s="1"/>
      <c r="K10909" s="1"/>
      <c r="L10909" s="1"/>
      <c r="M10909" s="2"/>
      <c r="N10909" s="2"/>
      <c r="O10909" s="2"/>
      <c r="P10909" s="2"/>
      <c r="Q10909" s="2"/>
      <c r="R10909" s="2"/>
      <c r="S10909" s="2"/>
      <c r="T10909" s="2"/>
      <c r="U10909" s="2"/>
      <c r="V10909" s="2"/>
      <c r="W10909" s="2"/>
      <c r="X10909" s="2"/>
    </row>
    <row r="10910" spans="1:24" x14ac:dyDescent="0.35">
      <c r="A10910" s="1"/>
      <c r="K10910" s="1"/>
      <c r="L10910" s="1"/>
      <c r="M10910" s="2"/>
      <c r="N10910" s="2"/>
      <c r="O10910" s="2"/>
      <c r="P10910" s="2"/>
      <c r="Q10910" s="2"/>
      <c r="R10910" s="2"/>
      <c r="S10910" s="2"/>
      <c r="T10910" s="2"/>
      <c r="U10910" s="2"/>
      <c r="V10910" s="2"/>
      <c r="W10910" s="2"/>
      <c r="X10910" s="2"/>
    </row>
    <row r="10911" spans="1:24" x14ac:dyDescent="0.35">
      <c r="A10911" s="1"/>
      <c r="K10911" s="1"/>
      <c r="L10911" s="1"/>
      <c r="M10911" s="2"/>
      <c r="N10911" s="2"/>
      <c r="O10911" s="2"/>
      <c r="P10911" s="2"/>
      <c r="Q10911" s="2"/>
      <c r="R10911" s="2"/>
      <c r="S10911" s="2"/>
      <c r="T10911" s="2"/>
      <c r="U10911" s="2"/>
      <c r="V10911" s="2"/>
      <c r="W10911" s="2"/>
      <c r="X10911" s="2"/>
    </row>
    <row r="10912" spans="1:24" x14ac:dyDescent="0.35">
      <c r="A10912" s="1"/>
      <c r="K10912" s="1"/>
      <c r="L10912" s="1"/>
      <c r="M10912" s="2"/>
      <c r="N10912" s="2"/>
      <c r="O10912" s="2"/>
      <c r="P10912" s="2"/>
      <c r="Q10912" s="2"/>
      <c r="R10912" s="2"/>
      <c r="S10912" s="2"/>
      <c r="T10912" s="2"/>
      <c r="U10912" s="2"/>
      <c r="V10912" s="2"/>
      <c r="W10912" s="2"/>
      <c r="X10912" s="2"/>
    </row>
    <row r="10913" spans="1:24" x14ac:dyDescent="0.35">
      <c r="A10913" s="1"/>
      <c r="K10913" s="1"/>
      <c r="L10913" s="1"/>
      <c r="M10913" s="2"/>
      <c r="N10913" s="2"/>
      <c r="O10913" s="2"/>
      <c r="P10913" s="2"/>
      <c r="Q10913" s="2"/>
      <c r="R10913" s="2"/>
      <c r="S10913" s="2"/>
      <c r="T10913" s="2"/>
      <c r="U10913" s="2"/>
      <c r="V10913" s="2"/>
      <c r="W10913" s="2"/>
      <c r="X10913" s="2"/>
    </row>
    <row r="10914" spans="1:24" x14ac:dyDescent="0.35">
      <c r="A10914" s="1"/>
      <c r="K10914" s="1"/>
      <c r="L10914" s="1"/>
      <c r="M10914" s="2"/>
      <c r="N10914" s="2"/>
      <c r="O10914" s="2"/>
      <c r="P10914" s="2"/>
      <c r="Q10914" s="2"/>
      <c r="R10914" s="2"/>
      <c r="S10914" s="2"/>
      <c r="T10914" s="2"/>
      <c r="U10914" s="2"/>
      <c r="V10914" s="2"/>
      <c r="W10914" s="2"/>
      <c r="X10914" s="2"/>
    </row>
    <row r="10915" spans="1:24" x14ac:dyDescent="0.35">
      <c r="A10915" s="1"/>
      <c r="K10915" s="1"/>
      <c r="L10915" s="1"/>
      <c r="M10915" s="2"/>
      <c r="N10915" s="2"/>
      <c r="O10915" s="2"/>
      <c r="P10915" s="2"/>
      <c r="Q10915" s="2"/>
      <c r="R10915" s="2"/>
      <c r="S10915" s="2"/>
      <c r="T10915" s="2"/>
      <c r="U10915" s="2"/>
      <c r="V10915" s="2"/>
      <c r="W10915" s="2"/>
      <c r="X10915" s="2"/>
    </row>
    <row r="10916" spans="1:24" x14ac:dyDescent="0.35">
      <c r="A10916" s="1"/>
      <c r="K10916" s="1"/>
      <c r="L10916" s="1"/>
      <c r="M10916" s="2"/>
      <c r="N10916" s="2"/>
      <c r="O10916" s="2"/>
      <c r="P10916" s="2"/>
      <c r="Q10916" s="2"/>
      <c r="R10916" s="2"/>
      <c r="S10916" s="2"/>
      <c r="T10916" s="2"/>
      <c r="U10916" s="2"/>
      <c r="V10916" s="2"/>
      <c r="W10916" s="2"/>
      <c r="X10916" s="2"/>
    </row>
    <row r="10917" spans="1:24" x14ac:dyDescent="0.35">
      <c r="A10917" s="1"/>
      <c r="K10917" s="1"/>
      <c r="L10917" s="1"/>
      <c r="M10917" s="2"/>
      <c r="N10917" s="2"/>
      <c r="O10917" s="2"/>
      <c r="P10917" s="2"/>
      <c r="Q10917" s="2"/>
      <c r="R10917" s="2"/>
      <c r="S10917" s="2"/>
      <c r="T10917" s="2"/>
      <c r="U10917" s="2"/>
      <c r="V10917" s="2"/>
      <c r="W10917" s="2"/>
      <c r="X10917" s="2"/>
    </row>
    <row r="10918" spans="1:24" x14ac:dyDescent="0.35">
      <c r="A10918" s="1"/>
      <c r="K10918" s="1"/>
      <c r="L10918" s="1"/>
      <c r="M10918" s="2"/>
      <c r="N10918" s="2"/>
      <c r="O10918" s="2"/>
      <c r="P10918" s="2"/>
      <c r="Q10918" s="2"/>
      <c r="R10918" s="2"/>
      <c r="S10918" s="2"/>
      <c r="T10918" s="2"/>
      <c r="U10918" s="2"/>
      <c r="V10918" s="2"/>
      <c r="W10918" s="2"/>
      <c r="X10918" s="2"/>
    </row>
    <row r="10919" spans="1:24" x14ac:dyDescent="0.35">
      <c r="A10919" s="1"/>
      <c r="K10919" s="1"/>
      <c r="L10919" s="1"/>
      <c r="M10919" s="2"/>
      <c r="N10919" s="2"/>
      <c r="O10919" s="2"/>
      <c r="P10919" s="2"/>
      <c r="Q10919" s="2"/>
      <c r="R10919" s="2"/>
      <c r="S10919" s="2"/>
      <c r="T10919" s="2"/>
      <c r="U10919" s="2"/>
      <c r="V10919" s="2"/>
      <c r="W10919" s="2"/>
      <c r="X10919" s="2"/>
    </row>
    <row r="10920" spans="1:24" x14ac:dyDescent="0.35">
      <c r="A10920" s="1"/>
      <c r="K10920" s="1"/>
      <c r="L10920" s="1"/>
      <c r="M10920" s="2"/>
      <c r="N10920" s="2"/>
      <c r="O10920" s="2"/>
      <c r="P10920" s="2"/>
      <c r="Q10920" s="2"/>
      <c r="R10920" s="2"/>
      <c r="S10920" s="2"/>
      <c r="T10920" s="2"/>
      <c r="U10920" s="2"/>
      <c r="V10920" s="2"/>
      <c r="W10920" s="2"/>
      <c r="X10920" s="2"/>
    </row>
    <row r="10921" spans="1:24" x14ac:dyDescent="0.35">
      <c r="A10921" s="1"/>
      <c r="K10921" s="1"/>
      <c r="L10921" s="1"/>
      <c r="M10921" s="2"/>
      <c r="N10921" s="2"/>
      <c r="O10921" s="2"/>
      <c r="P10921" s="2"/>
      <c r="Q10921" s="2"/>
      <c r="R10921" s="2"/>
      <c r="S10921" s="2"/>
      <c r="T10921" s="2"/>
      <c r="U10921" s="2"/>
      <c r="V10921" s="2"/>
      <c r="W10921" s="2"/>
      <c r="X10921" s="2"/>
    </row>
    <row r="10922" spans="1:24" x14ac:dyDescent="0.35">
      <c r="A10922" s="1"/>
      <c r="K10922" s="1"/>
      <c r="L10922" s="1"/>
      <c r="M10922" s="2"/>
      <c r="N10922" s="2"/>
      <c r="O10922" s="2"/>
      <c r="P10922" s="2"/>
      <c r="Q10922" s="2"/>
      <c r="R10922" s="2"/>
      <c r="S10922" s="2"/>
      <c r="T10922" s="2"/>
      <c r="U10922" s="2"/>
      <c r="V10922" s="2"/>
      <c r="W10922" s="2"/>
      <c r="X10922" s="2"/>
    </row>
    <row r="10923" spans="1:24" x14ac:dyDescent="0.35">
      <c r="A10923" s="1"/>
      <c r="K10923" s="1"/>
      <c r="L10923" s="1"/>
      <c r="M10923" s="2"/>
      <c r="N10923" s="2"/>
      <c r="O10923" s="2"/>
      <c r="P10923" s="2"/>
      <c r="Q10923" s="2"/>
      <c r="R10923" s="2"/>
      <c r="S10923" s="2"/>
      <c r="T10923" s="2"/>
      <c r="U10923" s="2"/>
      <c r="V10923" s="2"/>
      <c r="W10923" s="2"/>
      <c r="X10923" s="2"/>
    </row>
    <row r="10924" spans="1:24" x14ac:dyDescent="0.35">
      <c r="A10924" s="1"/>
      <c r="K10924" s="1"/>
      <c r="L10924" s="1"/>
      <c r="M10924" s="2"/>
      <c r="N10924" s="2"/>
      <c r="O10924" s="2"/>
      <c r="P10924" s="2"/>
      <c r="Q10924" s="2"/>
      <c r="R10924" s="2"/>
      <c r="S10924" s="2"/>
      <c r="T10924" s="2"/>
      <c r="U10924" s="2"/>
      <c r="V10924" s="2"/>
      <c r="W10924" s="2"/>
      <c r="X10924" s="2"/>
    </row>
    <row r="10925" spans="1:24" x14ac:dyDescent="0.35">
      <c r="A10925" s="1"/>
      <c r="K10925" s="1"/>
      <c r="L10925" s="1"/>
      <c r="M10925" s="2"/>
      <c r="N10925" s="2"/>
      <c r="O10925" s="2"/>
      <c r="P10925" s="2"/>
      <c r="Q10925" s="2"/>
      <c r="R10925" s="2"/>
      <c r="S10925" s="2"/>
      <c r="T10925" s="2"/>
      <c r="U10925" s="2"/>
      <c r="V10925" s="2"/>
      <c r="W10925" s="2"/>
      <c r="X10925" s="2"/>
    </row>
    <row r="10926" spans="1:24" x14ac:dyDescent="0.35">
      <c r="A10926" s="1"/>
      <c r="K10926" s="1"/>
      <c r="L10926" s="1"/>
      <c r="M10926" s="2"/>
      <c r="N10926" s="2"/>
      <c r="O10926" s="2"/>
      <c r="P10926" s="2"/>
      <c r="Q10926" s="2"/>
      <c r="R10926" s="2"/>
      <c r="S10926" s="2"/>
      <c r="T10926" s="2"/>
      <c r="U10926" s="2"/>
      <c r="V10926" s="2"/>
      <c r="W10926" s="2"/>
      <c r="X10926" s="2"/>
    </row>
    <row r="10927" spans="1:24" x14ac:dyDescent="0.35">
      <c r="A10927" s="1"/>
      <c r="K10927" s="1"/>
      <c r="L10927" s="1"/>
      <c r="M10927" s="2"/>
      <c r="N10927" s="2"/>
      <c r="O10927" s="2"/>
      <c r="P10927" s="2"/>
      <c r="Q10927" s="2"/>
      <c r="R10927" s="2"/>
      <c r="S10927" s="2"/>
      <c r="T10927" s="2"/>
      <c r="U10927" s="2"/>
      <c r="V10927" s="2"/>
      <c r="W10927" s="2"/>
      <c r="X10927" s="2"/>
    </row>
    <row r="10928" spans="1:24" x14ac:dyDescent="0.35">
      <c r="A10928" s="1"/>
      <c r="K10928" s="1"/>
      <c r="L10928" s="1"/>
      <c r="M10928" s="2"/>
      <c r="N10928" s="2"/>
      <c r="O10928" s="2"/>
      <c r="P10928" s="2"/>
      <c r="Q10928" s="2"/>
      <c r="R10928" s="2"/>
      <c r="S10928" s="2"/>
      <c r="T10928" s="2"/>
      <c r="U10928" s="2"/>
      <c r="V10928" s="2"/>
      <c r="W10928" s="2"/>
      <c r="X10928" s="2"/>
    </row>
    <row r="10929" spans="1:24" x14ac:dyDescent="0.35">
      <c r="A10929" s="1"/>
      <c r="K10929" s="1"/>
      <c r="L10929" s="1"/>
      <c r="M10929" s="2"/>
      <c r="N10929" s="2"/>
      <c r="O10929" s="2"/>
      <c r="P10929" s="2"/>
      <c r="Q10929" s="2"/>
      <c r="R10929" s="2"/>
      <c r="S10929" s="2"/>
      <c r="T10929" s="2"/>
      <c r="U10929" s="2"/>
      <c r="V10929" s="2"/>
      <c r="W10929" s="2"/>
      <c r="X10929" s="2"/>
    </row>
    <row r="10930" spans="1:24" x14ac:dyDescent="0.35">
      <c r="A10930" s="1"/>
      <c r="K10930" s="1"/>
      <c r="L10930" s="1"/>
      <c r="M10930" s="2"/>
      <c r="N10930" s="2"/>
      <c r="O10930" s="2"/>
      <c r="P10930" s="2"/>
      <c r="Q10930" s="2"/>
      <c r="R10930" s="2"/>
      <c r="S10930" s="2"/>
      <c r="T10930" s="2"/>
      <c r="U10930" s="2"/>
      <c r="V10930" s="2"/>
      <c r="W10930" s="2"/>
      <c r="X10930" s="2"/>
    </row>
    <row r="10931" spans="1:24" x14ac:dyDescent="0.35">
      <c r="A10931" s="1"/>
      <c r="K10931" s="1"/>
      <c r="L10931" s="1"/>
      <c r="M10931" s="2"/>
      <c r="N10931" s="2"/>
      <c r="O10931" s="2"/>
      <c r="P10931" s="2"/>
      <c r="Q10931" s="2"/>
      <c r="R10931" s="2"/>
      <c r="S10931" s="2"/>
      <c r="T10931" s="2"/>
      <c r="U10931" s="2"/>
      <c r="V10931" s="2"/>
      <c r="W10931" s="2"/>
      <c r="X10931" s="2"/>
    </row>
    <row r="10932" spans="1:24" x14ac:dyDescent="0.35">
      <c r="A10932" s="1"/>
      <c r="K10932" s="1"/>
      <c r="L10932" s="1"/>
      <c r="M10932" s="2"/>
      <c r="N10932" s="2"/>
      <c r="O10932" s="2"/>
      <c r="P10932" s="2"/>
      <c r="Q10932" s="2"/>
      <c r="R10932" s="2"/>
      <c r="S10932" s="2"/>
      <c r="T10932" s="2"/>
      <c r="U10932" s="2"/>
      <c r="V10932" s="2"/>
      <c r="W10932" s="2"/>
      <c r="X10932" s="2"/>
    </row>
    <row r="10933" spans="1:24" x14ac:dyDescent="0.35">
      <c r="A10933" s="1"/>
      <c r="K10933" s="1"/>
      <c r="L10933" s="1"/>
      <c r="M10933" s="2"/>
      <c r="N10933" s="2"/>
      <c r="O10933" s="2"/>
      <c r="P10933" s="2"/>
      <c r="Q10933" s="2"/>
      <c r="R10933" s="2"/>
      <c r="S10933" s="2"/>
      <c r="T10933" s="2"/>
      <c r="U10933" s="2"/>
      <c r="V10933" s="2"/>
      <c r="W10933" s="2"/>
      <c r="X10933" s="2"/>
    </row>
    <row r="10934" spans="1:24" x14ac:dyDescent="0.35">
      <c r="A10934" s="1"/>
      <c r="K10934" s="1"/>
      <c r="L10934" s="1"/>
      <c r="M10934" s="2"/>
      <c r="N10934" s="2"/>
      <c r="O10934" s="2"/>
      <c r="P10934" s="2"/>
      <c r="Q10934" s="2"/>
      <c r="R10934" s="2"/>
      <c r="S10934" s="2"/>
      <c r="T10934" s="2"/>
      <c r="U10934" s="2"/>
      <c r="V10934" s="2"/>
      <c r="W10934" s="2"/>
      <c r="X10934" s="2"/>
    </row>
    <row r="10935" spans="1:24" x14ac:dyDescent="0.35">
      <c r="A10935" s="1"/>
      <c r="K10935" s="1"/>
      <c r="L10935" s="1"/>
      <c r="M10935" s="2"/>
      <c r="N10935" s="2"/>
      <c r="O10935" s="2"/>
      <c r="P10935" s="2"/>
      <c r="Q10935" s="2"/>
      <c r="R10935" s="2"/>
      <c r="S10935" s="2"/>
      <c r="T10935" s="2"/>
      <c r="U10935" s="2"/>
      <c r="V10935" s="2"/>
      <c r="W10935" s="2"/>
      <c r="X10935" s="2"/>
    </row>
    <row r="10936" spans="1:24" x14ac:dyDescent="0.35">
      <c r="A10936" s="1"/>
      <c r="K10936" s="1"/>
      <c r="L10936" s="1"/>
      <c r="M10936" s="2"/>
      <c r="N10936" s="2"/>
      <c r="O10936" s="2"/>
      <c r="P10936" s="2"/>
      <c r="Q10936" s="2"/>
      <c r="R10936" s="2"/>
      <c r="S10936" s="2"/>
      <c r="T10936" s="2"/>
      <c r="U10936" s="2"/>
      <c r="V10936" s="2"/>
      <c r="W10936" s="2"/>
      <c r="X10936" s="2"/>
    </row>
    <row r="10937" spans="1:24" x14ac:dyDescent="0.35">
      <c r="A10937" s="1"/>
      <c r="K10937" s="1"/>
      <c r="L10937" s="1"/>
      <c r="M10937" s="2"/>
      <c r="N10937" s="2"/>
      <c r="O10937" s="2"/>
      <c r="P10937" s="2"/>
      <c r="Q10937" s="2"/>
      <c r="R10937" s="2"/>
      <c r="S10937" s="2"/>
      <c r="T10937" s="2"/>
      <c r="U10937" s="2"/>
      <c r="V10937" s="2"/>
      <c r="W10937" s="2"/>
      <c r="X10937" s="2"/>
    </row>
    <row r="10938" spans="1:24" x14ac:dyDescent="0.35">
      <c r="A10938" s="1"/>
      <c r="K10938" s="1"/>
      <c r="L10938" s="1"/>
      <c r="M10938" s="2"/>
      <c r="N10938" s="2"/>
      <c r="O10938" s="2"/>
      <c r="P10938" s="2"/>
      <c r="Q10938" s="2"/>
      <c r="R10938" s="2"/>
      <c r="S10938" s="2"/>
      <c r="T10938" s="2"/>
      <c r="U10938" s="2"/>
      <c r="V10938" s="2"/>
      <c r="W10938" s="2"/>
      <c r="X10938" s="2"/>
    </row>
    <row r="10939" spans="1:24" x14ac:dyDescent="0.35">
      <c r="A10939" s="1"/>
      <c r="K10939" s="1"/>
      <c r="L10939" s="1"/>
      <c r="M10939" s="2"/>
      <c r="N10939" s="2"/>
      <c r="O10939" s="2"/>
      <c r="P10939" s="2"/>
      <c r="Q10939" s="2"/>
      <c r="R10939" s="2"/>
      <c r="S10939" s="2"/>
      <c r="T10939" s="2"/>
      <c r="U10939" s="2"/>
      <c r="V10939" s="2"/>
      <c r="W10939" s="2"/>
      <c r="X10939" s="2"/>
    </row>
    <row r="10940" spans="1:24" x14ac:dyDescent="0.35">
      <c r="A10940" s="1"/>
      <c r="K10940" s="1"/>
      <c r="L10940" s="1"/>
      <c r="M10940" s="2"/>
      <c r="N10940" s="2"/>
      <c r="O10940" s="2"/>
      <c r="P10940" s="2"/>
      <c r="Q10940" s="2"/>
      <c r="R10940" s="2"/>
      <c r="S10940" s="2"/>
      <c r="T10940" s="2"/>
      <c r="U10940" s="2"/>
      <c r="V10940" s="2"/>
      <c r="W10940" s="2"/>
      <c r="X10940" s="2"/>
    </row>
    <row r="10941" spans="1:24" x14ac:dyDescent="0.35">
      <c r="A10941" s="1"/>
      <c r="K10941" s="1"/>
      <c r="L10941" s="1"/>
      <c r="M10941" s="2"/>
      <c r="N10941" s="2"/>
      <c r="O10941" s="2"/>
      <c r="P10941" s="2"/>
      <c r="Q10941" s="2"/>
      <c r="R10941" s="2"/>
      <c r="S10941" s="2"/>
      <c r="T10941" s="2"/>
      <c r="U10941" s="2"/>
      <c r="V10941" s="2"/>
      <c r="W10941" s="2"/>
      <c r="X10941" s="2"/>
    </row>
    <row r="10942" spans="1:24" x14ac:dyDescent="0.35">
      <c r="A10942" s="1"/>
      <c r="K10942" s="1"/>
      <c r="L10942" s="1"/>
      <c r="M10942" s="2"/>
      <c r="N10942" s="2"/>
      <c r="O10942" s="2"/>
      <c r="P10942" s="2"/>
      <c r="Q10942" s="2"/>
      <c r="R10942" s="2"/>
      <c r="S10942" s="2"/>
      <c r="T10942" s="2"/>
      <c r="U10942" s="2"/>
      <c r="V10942" s="2"/>
      <c r="W10942" s="2"/>
      <c r="X10942" s="2"/>
    </row>
    <row r="10943" spans="1:24" x14ac:dyDescent="0.35">
      <c r="A10943" s="1"/>
      <c r="K10943" s="1"/>
      <c r="L10943" s="1"/>
      <c r="M10943" s="2"/>
      <c r="N10943" s="2"/>
      <c r="O10943" s="2"/>
      <c r="P10943" s="2"/>
      <c r="Q10943" s="2"/>
      <c r="R10943" s="2"/>
      <c r="S10943" s="2"/>
      <c r="T10943" s="2"/>
      <c r="U10943" s="2"/>
      <c r="V10943" s="2"/>
      <c r="W10943" s="2"/>
      <c r="X10943" s="2"/>
    </row>
    <row r="10944" spans="1:24" x14ac:dyDescent="0.35">
      <c r="A10944" s="1"/>
      <c r="K10944" s="1"/>
      <c r="L10944" s="1"/>
      <c r="M10944" s="2"/>
      <c r="N10944" s="2"/>
      <c r="O10944" s="2"/>
      <c r="P10944" s="2"/>
      <c r="Q10944" s="2"/>
      <c r="R10944" s="2"/>
      <c r="S10944" s="2"/>
      <c r="T10944" s="2"/>
      <c r="U10944" s="2"/>
      <c r="V10944" s="2"/>
      <c r="W10944" s="2"/>
      <c r="X10944" s="2"/>
    </row>
    <row r="10945" spans="1:24" x14ac:dyDescent="0.35">
      <c r="A10945" s="1"/>
      <c r="K10945" s="1"/>
      <c r="L10945" s="1"/>
      <c r="M10945" s="2"/>
      <c r="N10945" s="2"/>
      <c r="O10945" s="2"/>
      <c r="P10945" s="2"/>
      <c r="Q10945" s="2"/>
      <c r="R10945" s="2"/>
      <c r="S10945" s="2"/>
      <c r="T10945" s="2"/>
      <c r="U10945" s="2"/>
      <c r="V10945" s="2"/>
      <c r="W10945" s="2"/>
      <c r="X10945" s="2"/>
    </row>
    <row r="10946" spans="1:24" x14ac:dyDescent="0.35">
      <c r="A10946" s="1"/>
      <c r="K10946" s="1"/>
      <c r="L10946" s="1"/>
      <c r="M10946" s="2"/>
      <c r="N10946" s="2"/>
      <c r="O10946" s="2"/>
      <c r="P10946" s="2"/>
      <c r="Q10946" s="2"/>
      <c r="R10946" s="2"/>
      <c r="S10946" s="2"/>
      <c r="T10946" s="2"/>
      <c r="U10946" s="2"/>
      <c r="V10946" s="2"/>
      <c r="W10946" s="2"/>
      <c r="X10946" s="2"/>
    </row>
    <row r="10947" spans="1:24" x14ac:dyDescent="0.35">
      <c r="A10947" s="1"/>
      <c r="K10947" s="1"/>
      <c r="L10947" s="1"/>
      <c r="M10947" s="2"/>
      <c r="N10947" s="2"/>
      <c r="O10947" s="2"/>
      <c r="P10947" s="2"/>
      <c r="Q10947" s="2"/>
      <c r="R10947" s="2"/>
      <c r="S10947" s="2"/>
      <c r="T10947" s="2"/>
      <c r="U10947" s="2"/>
      <c r="V10947" s="2"/>
      <c r="W10947" s="2"/>
      <c r="X10947" s="2"/>
    </row>
    <row r="10948" spans="1:24" x14ac:dyDescent="0.35">
      <c r="A10948" s="1"/>
      <c r="K10948" s="1"/>
      <c r="L10948" s="1"/>
      <c r="M10948" s="2"/>
      <c r="N10948" s="2"/>
      <c r="O10948" s="2"/>
      <c r="P10948" s="2"/>
      <c r="Q10948" s="2"/>
      <c r="R10948" s="2"/>
      <c r="S10948" s="2"/>
      <c r="T10948" s="2"/>
      <c r="U10948" s="2"/>
      <c r="V10948" s="2"/>
      <c r="W10948" s="2"/>
      <c r="X10948" s="2"/>
    </row>
    <row r="10949" spans="1:24" x14ac:dyDescent="0.35">
      <c r="A10949" s="1"/>
      <c r="K10949" s="1"/>
      <c r="L10949" s="1"/>
      <c r="M10949" s="2"/>
      <c r="N10949" s="2"/>
      <c r="O10949" s="2"/>
      <c r="P10949" s="2"/>
      <c r="Q10949" s="2"/>
      <c r="R10949" s="2"/>
      <c r="S10949" s="2"/>
      <c r="T10949" s="2"/>
      <c r="U10949" s="2"/>
      <c r="V10949" s="2"/>
      <c r="W10949" s="2"/>
      <c r="X10949" s="2"/>
    </row>
    <row r="10950" spans="1:24" x14ac:dyDescent="0.35">
      <c r="A10950" s="1"/>
      <c r="K10950" s="1"/>
      <c r="L10950" s="1"/>
      <c r="M10950" s="2"/>
      <c r="N10950" s="2"/>
      <c r="O10950" s="2"/>
      <c r="P10950" s="2"/>
      <c r="Q10950" s="2"/>
      <c r="R10950" s="2"/>
      <c r="S10950" s="2"/>
      <c r="T10950" s="2"/>
      <c r="U10950" s="2"/>
      <c r="V10950" s="2"/>
      <c r="W10950" s="2"/>
      <c r="X10950" s="2"/>
    </row>
    <row r="10951" spans="1:24" x14ac:dyDescent="0.35">
      <c r="A10951" s="1"/>
      <c r="K10951" s="1"/>
      <c r="L10951" s="1"/>
      <c r="M10951" s="2"/>
      <c r="N10951" s="2"/>
      <c r="O10951" s="2"/>
      <c r="P10951" s="2"/>
      <c r="Q10951" s="2"/>
      <c r="R10951" s="2"/>
      <c r="S10951" s="2"/>
      <c r="T10951" s="2"/>
      <c r="U10951" s="2"/>
      <c r="V10951" s="2"/>
      <c r="W10951" s="2"/>
      <c r="X10951" s="2"/>
    </row>
    <row r="10952" spans="1:24" x14ac:dyDescent="0.35">
      <c r="A10952" s="1"/>
      <c r="K10952" s="1"/>
      <c r="L10952" s="1"/>
      <c r="M10952" s="2"/>
      <c r="N10952" s="2"/>
      <c r="O10952" s="2"/>
      <c r="P10952" s="2"/>
      <c r="Q10952" s="2"/>
      <c r="R10952" s="2"/>
      <c r="S10952" s="2"/>
      <c r="T10952" s="2"/>
      <c r="U10952" s="2"/>
      <c r="V10952" s="2"/>
      <c r="W10952" s="2"/>
      <c r="X10952" s="2"/>
    </row>
    <row r="10953" spans="1:24" x14ac:dyDescent="0.35">
      <c r="A10953" s="1"/>
      <c r="K10953" s="1"/>
      <c r="L10953" s="1"/>
      <c r="M10953" s="2"/>
      <c r="N10953" s="2"/>
      <c r="O10953" s="2"/>
      <c r="P10953" s="2"/>
      <c r="Q10953" s="2"/>
      <c r="R10953" s="2"/>
      <c r="S10953" s="2"/>
      <c r="T10953" s="2"/>
      <c r="U10953" s="2"/>
      <c r="V10953" s="2"/>
      <c r="W10953" s="2"/>
      <c r="X10953" s="2"/>
    </row>
    <row r="10954" spans="1:24" x14ac:dyDescent="0.35">
      <c r="A10954" s="1"/>
      <c r="K10954" s="1"/>
      <c r="L10954" s="1"/>
      <c r="M10954" s="2"/>
      <c r="N10954" s="2"/>
      <c r="O10954" s="2"/>
      <c r="P10954" s="2"/>
      <c r="Q10954" s="2"/>
      <c r="R10954" s="2"/>
      <c r="S10954" s="2"/>
      <c r="T10954" s="2"/>
      <c r="U10954" s="2"/>
      <c r="V10954" s="2"/>
      <c r="W10954" s="2"/>
      <c r="X10954" s="2"/>
    </row>
    <row r="10955" spans="1:24" x14ac:dyDescent="0.35">
      <c r="A10955" s="1"/>
      <c r="K10955" s="1"/>
      <c r="L10955" s="1"/>
      <c r="M10955" s="2"/>
      <c r="N10955" s="2"/>
      <c r="O10955" s="2"/>
      <c r="P10955" s="2"/>
      <c r="Q10955" s="2"/>
      <c r="R10955" s="2"/>
      <c r="S10955" s="2"/>
      <c r="T10955" s="2"/>
      <c r="U10955" s="2"/>
      <c r="V10955" s="2"/>
      <c r="W10955" s="2"/>
      <c r="X10955" s="2"/>
    </row>
    <row r="10956" spans="1:24" x14ac:dyDescent="0.35">
      <c r="A10956" s="1"/>
      <c r="K10956" s="1"/>
      <c r="L10956" s="1"/>
      <c r="M10956" s="2"/>
      <c r="N10956" s="2"/>
      <c r="O10956" s="2"/>
      <c r="P10956" s="2"/>
      <c r="Q10956" s="2"/>
      <c r="R10956" s="2"/>
      <c r="S10956" s="2"/>
      <c r="T10956" s="2"/>
      <c r="U10956" s="2"/>
      <c r="V10956" s="2"/>
      <c r="W10956" s="2"/>
      <c r="X10956" s="2"/>
    </row>
    <row r="10957" spans="1:24" x14ac:dyDescent="0.35">
      <c r="A10957" s="1"/>
      <c r="K10957" s="1"/>
      <c r="L10957" s="1"/>
      <c r="M10957" s="2"/>
      <c r="N10957" s="2"/>
      <c r="O10957" s="2"/>
      <c r="P10957" s="2"/>
      <c r="Q10957" s="2"/>
      <c r="R10957" s="2"/>
      <c r="S10957" s="2"/>
      <c r="T10957" s="2"/>
      <c r="U10957" s="2"/>
      <c r="V10957" s="2"/>
      <c r="W10957" s="2"/>
      <c r="X10957" s="2"/>
    </row>
    <row r="10958" spans="1:24" x14ac:dyDescent="0.35">
      <c r="A10958" s="1"/>
      <c r="K10958" s="1"/>
      <c r="L10958" s="1"/>
      <c r="M10958" s="2"/>
      <c r="N10958" s="2"/>
      <c r="O10958" s="2"/>
      <c r="P10958" s="2"/>
      <c r="Q10958" s="2"/>
      <c r="R10958" s="2"/>
      <c r="S10958" s="2"/>
      <c r="T10958" s="2"/>
      <c r="U10958" s="2"/>
      <c r="V10958" s="2"/>
      <c r="W10958" s="2"/>
      <c r="X10958" s="2"/>
    </row>
    <row r="10959" spans="1:24" x14ac:dyDescent="0.35">
      <c r="A10959" s="1"/>
      <c r="K10959" s="1"/>
      <c r="L10959" s="1"/>
      <c r="M10959" s="2"/>
      <c r="N10959" s="2"/>
      <c r="O10959" s="2"/>
      <c r="P10959" s="2"/>
      <c r="Q10959" s="2"/>
      <c r="R10959" s="2"/>
      <c r="S10959" s="2"/>
      <c r="T10959" s="2"/>
      <c r="U10959" s="2"/>
      <c r="V10959" s="2"/>
      <c r="W10959" s="2"/>
      <c r="X10959" s="2"/>
    </row>
    <row r="10960" spans="1:24" x14ac:dyDescent="0.35">
      <c r="A10960" s="1"/>
      <c r="K10960" s="1"/>
      <c r="L10960" s="1"/>
      <c r="M10960" s="2"/>
      <c r="N10960" s="2"/>
      <c r="O10960" s="2"/>
      <c r="P10960" s="2"/>
      <c r="Q10960" s="2"/>
      <c r="R10960" s="2"/>
      <c r="S10960" s="2"/>
      <c r="T10960" s="2"/>
      <c r="U10960" s="2"/>
      <c r="V10960" s="2"/>
      <c r="W10960" s="2"/>
      <c r="X10960" s="2"/>
    </row>
    <row r="10961" spans="1:24" x14ac:dyDescent="0.35">
      <c r="A10961" s="1"/>
      <c r="K10961" s="1"/>
      <c r="L10961" s="1"/>
      <c r="M10961" s="2"/>
      <c r="N10961" s="2"/>
      <c r="O10961" s="2"/>
      <c r="P10961" s="2"/>
      <c r="Q10961" s="2"/>
      <c r="R10961" s="2"/>
      <c r="S10961" s="2"/>
      <c r="T10961" s="2"/>
      <c r="U10961" s="2"/>
      <c r="V10961" s="2"/>
      <c r="W10961" s="2"/>
      <c r="X10961" s="2"/>
    </row>
    <row r="10962" spans="1:24" x14ac:dyDescent="0.35">
      <c r="A10962" s="1"/>
      <c r="K10962" s="1"/>
      <c r="L10962" s="1"/>
      <c r="M10962" s="2"/>
      <c r="N10962" s="2"/>
      <c r="O10962" s="2"/>
      <c r="P10962" s="2"/>
      <c r="Q10962" s="2"/>
      <c r="R10962" s="2"/>
      <c r="S10962" s="2"/>
      <c r="T10962" s="2"/>
      <c r="U10962" s="2"/>
      <c r="V10962" s="2"/>
      <c r="W10962" s="2"/>
      <c r="X10962" s="2"/>
    </row>
    <row r="10963" spans="1:24" x14ac:dyDescent="0.35">
      <c r="A10963" s="1"/>
      <c r="K10963" s="1"/>
      <c r="L10963" s="1"/>
      <c r="M10963" s="2"/>
      <c r="N10963" s="2"/>
      <c r="O10963" s="2"/>
      <c r="P10963" s="2"/>
      <c r="Q10963" s="2"/>
      <c r="R10963" s="2"/>
      <c r="S10963" s="2"/>
      <c r="T10963" s="2"/>
      <c r="U10963" s="2"/>
      <c r="V10963" s="2"/>
      <c r="W10963" s="2"/>
      <c r="X10963" s="2"/>
    </row>
    <row r="10964" spans="1:24" x14ac:dyDescent="0.35">
      <c r="A10964" s="1"/>
      <c r="K10964" s="1"/>
      <c r="L10964" s="1"/>
      <c r="M10964" s="2"/>
      <c r="N10964" s="2"/>
      <c r="O10964" s="2"/>
      <c r="P10964" s="2"/>
      <c r="Q10964" s="2"/>
      <c r="R10964" s="2"/>
      <c r="S10964" s="2"/>
      <c r="T10964" s="2"/>
      <c r="U10964" s="2"/>
      <c r="V10964" s="2"/>
      <c r="W10964" s="2"/>
      <c r="X10964" s="2"/>
    </row>
    <row r="10965" spans="1:24" x14ac:dyDescent="0.35">
      <c r="A10965" s="1"/>
      <c r="K10965" s="1"/>
      <c r="L10965" s="1"/>
      <c r="M10965" s="2"/>
      <c r="N10965" s="2"/>
      <c r="O10965" s="2"/>
      <c r="P10965" s="2"/>
      <c r="Q10965" s="2"/>
      <c r="R10965" s="2"/>
      <c r="S10965" s="2"/>
      <c r="T10965" s="2"/>
      <c r="U10965" s="2"/>
      <c r="V10965" s="2"/>
      <c r="W10965" s="2"/>
      <c r="X10965" s="2"/>
    </row>
    <row r="10966" spans="1:24" x14ac:dyDescent="0.35">
      <c r="A10966" s="1"/>
      <c r="K10966" s="1"/>
      <c r="L10966" s="1"/>
      <c r="M10966" s="2"/>
      <c r="N10966" s="2"/>
      <c r="O10966" s="2"/>
      <c r="P10966" s="2"/>
      <c r="Q10966" s="2"/>
      <c r="R10966" s="2"/>
      <c r="S10966" s="2"/>
      <c r="T10966" s="2"/>
      <c r="U10966" s="2"/>
      <c r="V10966" s="2"/>
      <c r="W10966" s="2"/>
      <c r="X10966" s="2"/>
    </row>
    <row r="10967" spans="1:24" x14ac:dyDescent="0.35">
      <c r="A10967" s="1"/>
      <c r="K10967" s="1"/>
      <c r="L10967" s="1"/>
      <c r="M10967" s="2"/>
      <c r="N10967" s="2"/>
      <c r="O10967" s="2"/>
      <c r="P10967" s="2"/>
      <c r="Q10967" s="2"/>
      <c r="R10967" s="2"/>
      <c r="S10967" s="2"/>
      <c r="T10967" s="2"/>
      <c r="U10967" s="2"/>
      <c r="V10967" s="2"/>
      <c r="W10967" s="2"/>
      <c r="X10967" s="2"/>
    </row>
    <row r="10968" spans="1:24" x14ac:dyDescent="0.35">
      <c r="A10968" s="1"/>
      <c r="K10968" s="1"/>
      <c r="L10968" s="1"/>
      <c r="M10968" s="2"/>
      <c r="N10968" s="2"/>
      <c r="O10968" s="2"/>
      <c r="P10968" s="2"/>
      <c r="Q10968" s="2"/>
      <c r="R10968" s="2"/>
      <c r="S10968" s="2"/>
      <c r="T10968" s="2"/>
      <c r="U10968" s="2"/>
      <c r="V10968" s="2"/>
      <c r="W10968" s="2"/>
      <c r="X10968" s="2"/>
    </row>
    <row r="10969" spans="1:24" x14ac:dyDescent="0.35">
      <c r="A10969" s="1"/>
      <c r="K10969" s="1"/>
      <c r="L10969" s="1"/>
      <c r="M10969" s="2"/>
      <c r="N10969" s="2"/>
      <c r="O10969" s="2"/>
      <c r="P10969" s="2"/>
      <c r="Q10969" s="2"/>
      <c r="R10969" s="2"/>
      <c r="S10969" s="2"/>
      <c r="T10969" s="2"/>
      <c r="U10969" s="2"/>
      <c r="V10969" s="2"/>
      <c r="W10969" s="2"/>
      <c r="X10969" s="2"/>
    </row>
    <row r="10970" spans="1:24" x14ac:dyDescent="0.35">
      <c r="A10970" s="1"/>
      <c r="K10970" s="1"/>
      <c r="L10970" s="1"/>
      <c r="M10970" s="2"/>
      <c r="N10970" s="2"/>
      <c r="O10970" s="2"/>
      <c r="P10970" s="2"/>
      <c r="Q10970" s="2"/>
      <c r="R10970" s="2"/>
      <c r="S10970" s="2"/>
      <c r="T10970" s="2"/>
      <c r="U10970" s="2"/>
      <c r="V10970" s="2"/>
      <c r="W10970" s="2"/>
      <c r="X10970" s="2"/>
    </row>
    <row r="10971" spans="1:24" x14ac:dyDescent="0.35">
      <c r="A10971" s="1"/>
      <c r="K10971" s="1"/>
      <c r="L10971" s="1"/>
      <c r="M10971" s="2"/>
      <c r="N10971" s="2"/>
      <c r="O10971" s="2"/>
      <c r="P10971" s="2"/>
      <c r="Q10971" s="2"/>
      <c r="R10971" s="2"/>
      <c r="S10971" s="2"/>
      <c r="T10971" s="2"/>
      <c r="U10971" s="2"/>
      <c r="V10971" s="2"/>
      <c r="W10971" s="2"/>
      <c r="X10971" s="2"/>
    </row>
    <row r="10972" spans="1:24" x14ac:dyDescent="0.35">
      <c r="A10972" s="1"/>
      <c r="K10972" s="1"/>
      <c r="L10972" s="1"/>
      <c r="M10972" s="2"/>
      <c r="N10972" s="2"/>
      <c r="O10972" s="2"/>
      <c r="P10972" s="2"/>
      <c r="Q10972" s="2"/>
      <c r="R10972" s="2"/>
      <c r="S10972" s="2"/>
      <c r="T10972" s="2"/>
      <c r="U10972" s="2"/>
      <c r="V10972" s="2"/>
      <c r="W10972" s="2"/>
      <c r="X10972" s="2"/>
    </row>
    <row r="10973" spans="1:24" x14ac:dyDescent="0.35">
      <c r="A10973" s="1"/>
      <c r="K10973" s="1"/>
      <c r="L10973" s="1"/>
      <c r="M10973" s="2"/>
      <c r="N10973" s="2"/>
      <c r="O10973" s="2"/>
      <c r="P10973" s="2"/>
      <c r="Q10973" s="2"/>
      <c r="R10973" s="2"/>
      <c r="S10973" s="2"/>
      <c r="T10973" s="2"/>
      <c r="U10973" s="2"/>
      <c r="V10973" s="2"/>
      <c r="W10973" s="2"/>
      <c r="X10973" s="2"/>
    </row>
    <row r="10974" spans="1:24" x14ac:dyDescent="0.35">
      <c r="A10974" s="1"/>
      <c r="K10974" s="1"/>
      <c r="L10974" s="1"/>
      <c r="M10974" s="2"/>
      <c r="N10974" s="2"/>
      <c r="O10974" s="2"/>
      <c r="P10974" s="2"/>
      <c r="Q10974" s="2"/>
      <c r="R10974" s="2"/>
      <c r="S10974" s="2"/>
      <c r="T10974" s="2"/>
      <c r="U10974" s="2"/>
      <c r="V10974" s="2"/>
      <c r="W10974" s="2"/>
      <c r="X10974" s="2"/>
    </row>
    <row r="10975" spans="1:24" x14ac:dyDescent="0.35">
      <c r="A10975" s="1"/>
      <c r="K10975" s="1"/>
      <c r="L10975" s="1"/>
      <c r="M10975" s="2"/>
      <c r="N10975" s="2"/>
      <c r="O10975" s="2"/>
      <c r="P10975" s="2"/>
      <c r="Q10975" s="2"/>
      <c r="R10975" s="2"/>
      <c r="S10975" s="2"/>
      <c r="T10975" s="2"/>
      <c r="U10975" s="2"/>
      <c r="V10975" s="2"/>
      <c r="W10975" s="2"/>
      <c r="X10975" s="2"/>
    </row>
    <row r="10976" spans="1:24" x14ac:dyDescent="0.35">
      <c r="A10976" s="1"/>
      <c r="K10976" s="1"/>
      <c r="L10976" s="1"/>
      <c r="M10976" s="2"/>
      <c r="N10976" s="2"/>
      <c r="O10976" s="2"/>
      <c r="P10976" s="2"/>
      <c r="Q10976" s="2"/>
      <c r="R10976" s="2"/>
      <c r="S10976" s="2"/>
      <c r="T10976" s="2"/>
      <c r="U10976" s="2"/>
      <c r="V10976" s="2"/>
      <c r="W10976" s="2"/>
      <c r="X10976" s="2"/>
    </row>
    <row r="10977" spans="1:24" x14ac:dyDescent="0.35">
      <c r="A10977" s="1"/>
      <c r="K10977" s="1"/>
      <c r="L10977" s="1"/>
      <c r="M10977" s="2"/>
      <c r="N10977" s="2"/>
      <c r="O10977" s="2"/>
      <c r="P10977" s="2"/>
      <c r="Q10977" s="2"/>
      <c r="R10977" s="2"/>
      <c r="S10977" s="2"/>
      <c r="T10977" s="2"/>
      <c r="U10977" s="2"/>
      <c r="V10977" s="2"/>
      <c r="W10977" s="2"/>
      <c r="X10977" s="2"/>
    </row>
    <row r="10978" spans="1:24" x14ac:dyDescent="0.35">
      <c r="A10978" s="1"/>
      <c r="K10978" s="1"/>
      <c r="L10978" s="1"/>
      <c r="M10978" s="2"/>
      <c r="N10978" s="2"/>
      <c r="O10978" s="2"/>
      <c r="P10978" s="2"/>
      <c r="Q10978" s="2"/>
      <c r="R10978" s="2"/>
      <c r="S10978" s="2"/>
      <c r="T10978" s="2"/>
      <c r="U10978" s="2"/>
      <c r="V10978" s="2"/>
      <c r="W10978" s="2"/>
      <c r="X10978" s="2"/>
    </row>
    <row r="10979" spans="1:24" x14ac:dyDescent="0.35">
      <c r="A10979" s="1"/>
      <c r="K10979" s="1"/>
      <c r="L10979" s="1"/>
      <c r="M10979" s="2"/>
      <c r="N10979" s="2"/>
      <c r="O10979" s="2"/>
      <c r="P10979" s="2"/>
      <c r="Q10979" s="2"/>
      <c r="R10979" s="2"/>
      <c r="S10979" s="2"/>
      <c r="T10979" s="2"/>
      <c r="U10979" s="2"/>
      <c r="V10979" s="2"/>
      <c r="W10979" s="2"/>
      <c r="X10979" s="2"/>
    </row>
    <row r="10980" spans="1:24" x14ac:dyDescent="0.35">
      <c r="A10980" s="1"/>
      <c r="K10980" s="1"/>
      <c r="L10980" s="1"/>
      <c r="M10980" s="2"/>
      <c r="N10980" s="2"/>
      <c r="O10980" s="2"/>
      <c r="P10980" s="2"/>
      <c r="Q10980" s="2"/>
      <c r="R10980" s="2"/>
      <c r="S10980" s="2"/>
      <c r="T10980" s="2"/>
      <c r="U10980" s="2"/>
      <c r="V10980" s="2"/>
      <c r="W10980" s="2"/>
      <c r="X10980" s="2"/>
    </row>
    <row r="10981" spans="1:24" x14ac:dyDescent="0.35">
      <c r="A10981" s="1"/>
      <c r="K10981" s="1"/>
      <c r="L10981" s="1"/>
      <c r="M10981" s="2"/>
      <c r="N10981" s="2"/>
      <c r="O10981" s="2"/>
      <c r="P10981" s="2"/>
      <c r="Q10981" s="2"/>
      <c r="R10981" s="2"/>
      <c r="S10981" s="2"/>
      <c r="T10981" s="2"/>
      <c r="U10981" s="2"/>
      <c r="V10981" s="2"/>
      <c r="W10981" s="2"/>
      <c r="X10981" s="2"/>
    </row>
    <row r="10982" spans="1:24" x14ac:dyDescent="0.35">
      <c r="A10982" s="1"/>
      <c r="K10982" s="1"/>
      <c r="L10982" s="1"/>
      <c r="M10982" s="2"/>
      <c r="N10982" s="2"/>
      <c r="O10982" s="2"/>
      <c r="P10982" s="2"/>
      <c r="Q10982" s="2"/>
      <c r="R10982" s="2"/>
      <c r="S10982" s="2"/>
      <c r="T10982" s="2"/>
      <c r="U10982" s="2"/>
      <c r="V10982" s="2"/>
      <c r="W10982" s="2"/>
      <c r="X10982" s="2"/>
    </row>
    <row r="10983" spans="1:24" x14ac:dyDescent="0.35">
      <c r="A10983" s="1"/>
      <c r="K10983" s="1"/>
      <c r="L10983" s="1"/>
      <c r="M10983" s="2"/>
      <c r="N10983" s="2"/>
      <c r="O10983" s="2"/>
      <c r="P10983" s="2"/>
      <c r="Q10983" s="2"/>
      <c r="R10983" s="2"/>
      <c r="S10983" s="2"/>
      <c r="T10983" s="2"/>
      <c r="U10983" s="2"/>
      <c r="V10983" s="2"/>
      <c r="W10983" s="2"/>
      <c r="X10983" s="2"/>
    </row>
    <row r="10984" spans="1:24" x14ac:dyDescent="0.35">
      <c r="A10984" s="1"/>
      <c r="K10984" s="1"/>
      <c r="L10984" s="1"/>
      <c r="M10984" s="2"/>
      <c r="N10984" s="2"/>
      <c r="O10984" s="2"/>
      <c r="P10984" s="2"/>
      <c r="Q10984" s="2"/>
      <c r="R10984" s="2"/>
      <c r="S10984" s="2"/>
      <c r="T10984" s="2"/>
      <c r="U10984" s="2"/>
      <c r="V10984" s="2"/>
      <c r="W10984" s="2"/>
      <c r="X10984" s="2"/>
    </row>
    <row r="10985" spans="1:24" x14ac:dyDescent="0.35">
      <c r="A10985" s="1"/>
      <c r="K10985" s="1"/>
      <c r="L10985" s="1"/>
      <c r="M10985" s="2"/>
      <c r="N10985" s="2"/>
      <c r="O10985" s="2"/>
      <c r="P10985" s="2"/>
      <c r="Q10985" s="2"/>
      <c r="R10985" s="2"/>
      <c r="S10985" s="2"/>
      <c r="T10985" s="2"/>
      <c r="U10985" s="2"/>
      <c r="V10985" s="2"/>
      <c r="W10985" s="2"/>
      <c r="X10985" s="2"/>
    </row>
    <row r="10986" spans="1:24" x14ac:dyDescent="0.35">
      <c r="A10986" s="1"/>
      <c r="K10986" s="1"/>
      <c r="L10986" s="1"/>
      <c r="M10986" s="2"/>
      <c r="N10986" s="2"/>
      <c r="O10986" s="2"/>
      <c r="P10986" s="2"/>
      <c r="Q10986" s="2"/>
      <c r="R10986" s="2"/>
      <c r="S10986" s="2"/>
      <c r="T10986" s="2"/>
      <c r="U10986" s="2"/>
      <c r="V10986" s="2"/>
      <c r="W10986" s="2"/>
      <c r="X10986" s="2"/>
    </row>
    <row r="10987" spans="1:24" x14ac:dyDescent="0.35">
      <c r="A10987" s="1"/>
      <c r="K10987" s="1"/>
      <c r="L10987" s="1"/>
      <c r="M10987" s="2"/>
      <c r="N10987" s="2"/>
      <c r="O10987" s="2"/>
      <c r="P10987" s="2"/>
      <c r="Q10987" s="2"/>
      <c r="R10987" s="2"/>
      <c r="S10987" s="2"/>
      <c r="T10987" s="2"/>
      <c r="U10987" s="2"/>
      <c r="V10987" s="2"/>
      <c r="W10987" s="2"/>
      <c r="X10987" s="2"/>
    </row>
    <row r="10988" spans="1:24" x14ac:dyDescent="0.35">
      <c r="A10988" s="1"/>
      <c r="K10988" s="1"/>
      <c r="L10988" s="1"/>
      <c r="M10988" s="2"/>
      <c r="N10988" s="2"/>
      <c r="O10988" s="2"/>
      <c r="P10988" s="2"/>
      <c r="Q10988" s="2"/>
      <c r="R10988" s="2"/>
      <c r="S10988" s="2"/>
      <c r="T10988" s="2"/>
      <c r="U10988" s="2"/>
      <c r="V10988" s="2"/>
      <c r="W10988" s="2"/>
      <c r="X10988" s="2"/>
    </row>
    <row r="10989" spans="1:24" x14ac:dyDescent="0.35">
      <c r="A10989" s="1"/>
      <c r="K10989" s="1"/>
      <c r="L10989" s="1"/>
      <c r="M10989" s="2"/>
      <c r="N10989" s="2"/>
      <c r="O10989" s="2"/>
      <c r="P10989" s="2"/>
      <c r="Q10989" s="2"/>
      <c r="R10989" s="2"/>
      <c r="S10989" s="2"/>
      <c r="T10989" s="2"/>
      <c r="U10989" s="2"/>
      <c r="V10989" s="2"/>
      <c r="W10989" s="2"/>
      <c r="X10989" s="2"/>
    </row>
    <row r="10990" spans="1:24" x14ac:dyDescent="0.35">
      <c r="A10990" s="1"/>
      <c r="K10990" s="1"/>
      <c r="L10990" s="1"/>
      <c r="M10990" s="2"/>
      <c r="N10990" s="2"/>
      <c r="O10990" s="2"/>
      <c r="P10990" s="2"/>
      <c r="Q10990" s="2"/>
      <c r="R10990" s="2"/>
      <c r="S10990" s="2"/>
      <c r="T10990" s="2"/>
      <c r="U10990" s="2"/>
      <c r="V10990" s="2"/>
      <c r="W10990" s="2"/>
      <c r="X10990" s="2"/>
    </row>
    <row r="10991" spans="1:24" x14ac:dyDescent="0.35">
      <c r="A10991" s="1"/>
      <c r="K10991" s="1"/>
      <c r="L10991" s="1"/>
      <c r="M10991" s="2"/>
      <c r="N10991" s="2"/>
      <c r="O10991" s="2"/>
      <c r="P10991" s="2"/>
      <c r="Q10991" s="2"/>
      <c r="R10991" s="2"/>
      <c r="S10991" s="2"/>
      <c r="T10991" s="2"/>
      <c r="U10991" s="2"/>
      <c r="V10991" s="2"/>
      <c r="W10991" s="2"/>
      <c r="X10991" s="2"/>
    </row>
    <row r="10992" spans="1:24" x14ac:dyDescent="0.35">
      <c r="A10992" s="1"/>
      <c r="K10992" s="1"/>
      <c r="L10992" s="1"/>
      <c r="M10992" s="2"/>
      <c r="N10992" s="2"/>
      <c r="O10992" s="2"/>
      <c r="P10992" s="2"/>
      <c r="Q10992" s="2"/>
      <c r="R10992" s="2"/>
      <c r="S10992" s="2"/>
      <c r="T10992" s="2"/>
      <c r="U10992" s="2"/>
      <c r="V10992" s="2"/>
      <c r="W10992" s="2"/>
      <c r="X10992" s="2"/>
    </row>
    <row r="10993" spans="1:24" x14ac:dyDescent="0.35">
      <c r="A10993" s="1"/>
      <c r="K10993" s="1"/>
      <c r="L10993" s="1"/>
      <c r="M10993" s="2"/>
      <c r="N10993" s="2"/>
      <c r="O10993" s="2"/>
      <c r="P10993" s="2"/>
      <c r="Q10993" s="2"/>
      <c r="R10993" s="2"/>
      <c r="S10993" s="2"/>
      <c r="T10993" s="2"/>
      <c r="U10993" s="2"/>
      <c r="V10993" s="2"/>
      <c r="W10993" s="2"/>
      <c r="X10993" s="2"/>
    </row>
    <row r="10994" spans="1:24" x14ac:dyDescent="0.35">
      <c r="A10994" s="1"/>
      <c r="K10994" s="1"/>
      <c r="L10994" s="1"/>
      <c r="M10994" s="2"/>
      <c r="N10994" s="2"/>
      <c r="O10994" s="2"/>
      <c r="P10994" s="2"/>
      <c r="Q10994" s="2"/>
      <c r="R10994" s="2"/>
      <c r="S10994" s="2"/>
      <c r="T10994" s="2"/>
      <c r="U10994" s="2"/>
      <c r="V10994" s="2"/>
      <c r="W10994" s="2"/>
      <c r="X10994" s="2"/>
    </row>
    <row r="10995" spans="1:24" x14ac:dyDescent="0.35">
      <c r="A10995" s="1"/>
      <c r="K10995" s="1"/>
      <c r="L10995" s="1"/>
      <c r="M10995" s="2"/>
      <c r="N10995" s="2"/>
      <c r="O10995" s="2"/>
      <c r="P10995" s="2"/>
      <c r="Q10995" s="2"/>
      <c r="R10995" s="2"/>
      <c r="S10995" s="2"/>
      <c r="T10995" s="2"/>
      <c r="U10995" s="2"/>
      <c r="V10995" s="2"/>
      <c r="W10995" s="2"/>
      <c r="X10995" s="2"/>
    </row>
    <row r="10996" spans="1:24" x14ac:dyDescent="0.35">
      <c r="A10996" s="1"/>
      <c r="K10996" s="1"/>
      <c r="L10996" s="1"/>
      <c r="M10996" s="2"/>
      <c r="N10996" s="2"/>
      <c r="O10996" s="2"/>
      <c r="P10996" s="2"/>
      <c r="Q10996" s="2"/>
      <c r="R10996" s="2"/>
      <c r="S10996" s="2"/>
      <c r="T10996" s="2"/>
      <c r="U10996" s="2"/>
      <c r="V10996" s="2"/>
      <c r="W10996" s="2"/>
      <c r="X10996" s="2"/>
    </row>
    <row r="10997" spans="1:24" x14ac:dyDescent="0.35">
      <c r="A10997" s="1"/>
      <c r="K10997" s="1"/>
      <c r="L10997" s="1"/>
      <c r="M10997" s="2"/>
      <c r="N10997" s="2"/>
      <c r="O10997" s="2"/>
      <c r="P10997" s="2"/>
      <c r="Q10997" s="2"/>
      <c r="R10997" s="2"/>
      <c r="S10997" s="2"/>
      <c r="T10997" s="2"/>
      <c r="U10997" s="2"/>
      <c r="V10997" s="2"/>
      <c r="W10997" s="2"/>
      <c r="X10997" s="2"/>
    </row>
    <row r="10998" spans="1:24" x14ac:dyDescent="0.35">
      <c r="A10998" s="1"/>
      <c r="K10998" s="1"/>
      <c r="L10998" s="1"/>
      <c r="M10998" s="2"/>
      <c r="N10998" s="2"/>
      <c r="O10998" s="2"/>
      <c r="P10998" s="2"/>
      <c r="Q10998" s="2"/>
      <c r="R10998" s="2"/>
      <c r="S10998" s="2"/>
      <c r="T10998" s="2"/>
      <c r="U10998" s="2"/>
      <c r="V10998" s="2"/>
      <c r="W10998" s="2"/>
      <c r="X10998" s="2"/>
    </row>
    <row r="10999" spans="1:24" x14ac:dyDescent="0.35">
      <c r="A10999" s="1"/>
      <c r="K10999" s="1"/>
      <c r="L10999" s="1"/>
      <c r="M10999" s="2"/>
      <c r="N10999" s="2"/>
      <c r="O10999" s="2"/>
      <c r="P10999" s="2"/>
      <c r="Q10999" s="2"/>
      <c r="R10999" s="2"/>
      <c r="S10999" s="2"/>
      <c r="T10999" s="2"/>
      <c r="U10999" s="2"/>
      <c r="V10999" s="2"/>
      <c r="W10999" s="2"/>
      <c r="X10999" s="2"/>
    </row>
    <row r="11000" spans="1:24" x14ac:dyDescent="0.35">
      <c r="A11000" s="1"/>
      <c r="K11000" s="1"/>
      <c r="L11000" s="1"/>
      <c r="M11000" s="2"/>
      <c r="N11000" s="2"/>
      <c r="O11000" s="2"/>
      <c r="P11000" s="2"/>
      <c r="Q11000" s="2"/>
      <c r="R11000" s="2"/>
      <c r="S11000" s="2"/>
      <c r="T11000" s="2"/>
      <c r="U11000" s="2"/>
      <c r="V11000" s="2"/>
      <c r="W11000" s="2"/>
      <c r="X11000" s="2"/>
    </row>
    <row r="11001" spans="1:24" x14ac:dyDescent="0.35">
      <c r="A11001" s="1"/>
      <c r="K11001" s="1"/>
      <c r="L11001" s="1"/>
      <c r="M11001" s="2"/>
      <c r="N11001" s="2"/>
      <c r="O11001" s="2"/>
      <c r="P11001" s="2"/>
      <c r="Q11001" s="2"/>
      <c r="R11001" s="2"/>
      <c r="S11001" s="2"/>
      <c r="T11001" s="2"/>
      <c r="U11001" s="2"/>
      <c r="V11001" s="2"/>
      <c r="W11001" s="2"/>
      <c r="X11001" s="2"/>
    </row>
    <row r="11002" spans="1:24" x14ac:dyDescent="0.35">
      <c r="A11002" s="1"/>
      <c r="K11002" s="1"/>
      <c r="L11002" s="1"/>
      <c r="M11002" s="2"/>
      <c r="N11002" s="2"/>
      <c r="O11002" s="2"/>
      <c r="P11002" s="2"/>
      <c r="Q11002" s="2"/>
      <c r="R11002" s="2"/>
      <c r="S11002" s="2"/>
      <c r="T11002" s="2"/>
      <c r="U11002" s="2"/>
      <c r="V11002" s="2"/>
      <c r="W11002" s="2"/>
      <c r="X11002" s="2"/>
    </row>
    <row r="11003" spans="1:24" x14ac:dyDescent="0.35">
      <c r="A11003" s="1"/>
      <c r="K11003" s="1"/>
      <c r="L11003" s="1"/>
      <c r="M11003" s="2"/>
      <c r="N11003" s="2"/>
      <c r="O11003" s="2"/>
      <c r="P11003" s="2"/>
      <c r="Q11003" s="2"/>
      <c r="R11003" s="2"/>
      <c r="S11003" s="2"/>
      <c r="T11003" s="2"/>
      <c r="U11003" s="2"/>
      <c r="V11003" s="2"/>
      <c r="W11003" s="2"/>
      <c r="X11003" s="2"/>
    </row>
    <row r="11004" spans="1:24" x14ac:dyDescent="0.35">
      <c r="A11004" s="1"/>
      <c r="K11004" s="1"/>
      <c r="L11004" s="1"/>
      <c r="M11004" s="2"/>
      <c r="N11004" s="2"/>
      <c r="O11004" s="2"/>
      <c r="P11004" s="2"/>
      <c r="Q11004" s="2"/>
      <c r="R11004" s="2"/>
      <c r="S11004" s="2"/>
      <c r="T11004" s="2"/>
      <c r="U11004" s="2"/>
      <c r="V11004" s="2"/>
      <c r="W11004" s="2"/>
      <c r="X11004" s="2"/>
    </row>
    <row r="11005" spans="1:24" x14ac:dyDescent="0.35">
      <c r="A11005" s="1"/>
      <c r="K11005" s="1"/>
      <c r="L11005" s="1"/>
      <c r="M11005" s="2"/>
      <c r="N11005" s="2"/>
      <c r="O11005" s="2"/>
      <c r="P11005" s="2"/>
      <c r="Q11005" s="2"/>
      <c r="R11005" s="2"/>
      <c r="S11005" s="2"/>
      <c r="T11005" s="2"/>
      <c r="U11005" s="2"/>
      <c r="V11005" s="2"/>
      <c r="W11005" s="2"/>
      <c r="X11005" s="2"/>
    </row>
    <row r="11006" spans="1:24" x14ac:dyDescent="0.35">
      <c r="A11006" s="1"/>
      <c r="K11006" s="1"/>
      <c r="L11006" s="1"/>
      <c r="M11006" s="2"/>
      <c r="N11006" s="2"/>
      <c r="O11006" s="2"/>
      <c r="P11006" s="2"/>
      <c r="Q11006" s="2"/>
      <c r="R11006" s="2"/>
      <c r="S11006" s="2"/>
      <c r="T11006" s="2"/>
      <c r="U11006" s="2"/>
      <c r="V11006" s="2"/>
      <c r="W11006" s="2"/>
      <c r="X11006" s="2"/>
    </row>
    <row r="11007" spans="1:24" x14ac:dyDescent="0.35">
      <c r="A11007" s="1"/>
      <c r="K11007" s="1"/>
      <c r="L11007" s="1"/>
      <c r="M11007" s="2"/>
      <c r="N11007" s="2"/>
      <c r="O11007" s="2"/>
      <c r="P11007" s="2"/>
      <c r="Q11007" s="2"/>
      <c r="R11007" s="2"/>
      <c r="S11007" s="2"/>
      <c r="T11007" s="2"/>
      <c r="U11007" s="2"/>
      <c r="V11007" s="2"/>
      <c r="W11007" s="2"/>
      <c r="X11007" s="2"/>
    </row>
    <row r="11008" spans="1:24" x14ac:dyDescent="0.35">
      <c r="A11008" s="1"/>
      <c r="K11008" s="1"/>
      <c r="L11008" s="1"/>
      <c r="M11008" s="2"/>
      <c r="N11008" s="2"/>
      <c r="O11008" s="2"/>
      <c r="P11008" s="2"/>
      <c r="Q11008" s="2"/>
      <c r="R11008" s="2"/>
      <c r="S11008" s="2"/>
      <c r="T11008" s="2"/>
      <c r="U11008" s="2"/>
      <c r="V11008" s="2"/>
      <c r="W11008" s="2"/>
      <c r="X11008" s="2"/>
    </row>
    <row r="11009" spans="1:24" x14ac:dyDescent="0.35">
      <c r="A11009" s="1"/>
      <c r="K11009" s="1"/>
      <c r="L11009" s="1"/>
      <c r="M11009" s="2"/>
      <c r="N11009" s="2"/>
      <c r="O11009" s="2"/>
      <c r="P11009" s="2"/>
      <c r="Q11009" s="2"/>
      <c r="R11009" s="2"/>
      <c r="S11009" s="2"/>
      <c r="T11009" s="2"/>
      <c r="U11009" s="2"/>
      <c r="V11009" s="2"/>
      <c r="W11009" s="2"/>
      <c r="X11009" s="2"/>
    </row>
    <row r="11010" spans="1:24" x14ac:dyDescent="0.35">
      <c r="A11010" s="1"/>
      <c r="K11010" s="1"/>
      <c r="L11010" s="1"/>
      <c r="M11010" s="2"/>
      <c r="N11010" s="2"/>
      <c r="O11010" s="2"/>
      <c r="P11010" s="2"/>
      <c r="Q11010" s="2"/>
      <c r="R11010" s="2"/>
      <c r="S11010" s="2"/>
      <c r="T11010" s="2"/>
      <c r="U11010" s="2"/>
      <c r="V11010" s="2"/>
      <c r="W11010" s="2"/>
      <c r="X11010" s="2"/>
    </row>
    <row r="11011" spans="1:24" x14ac:dyDescent="0.35">
      <c r="A11011" s="1"/>
      <c r="K11011" s="1"/>
      <c r="L11011" s="1"/>
      <c r="M11011" s="2"/>
      <c r="N11011" s="2"/>
      <c r="O11011" s="2"/>
      <c r="P11011" s="2"/>
      <c r="Q11011" s="2"/>
      <c r="R11011" s="2"/>
      <c r="S11011" s="2"/>
      <c r="T11011" s="2"/>
      <c r="U11011" s="2"/>
      <c r="V11011" s="2"/>
      <c r="W11011" s="2"/>
      <c r="X11011" s="2"/>
    </row>
    <row r="11012" spans="1:24" x14ac:dyDescent="0.35">
      <c r="A11012" s="1"/>
      <c r="K11012" s="1"/>
      <c r="L11012" s="1"/>
      <c r="M11012" s="2"/>
      <c r="N11012" s="2"/>
      <c r="O11012" s="2"/>
      <c r="P11012" s="2"/>
      <c r="Q11012" s="2"/>
      <c r="R11012" s="2"/>
      <c r="S11012" s="2"/>
      <c r="T11012" s="2"/>
      <c r="U11012" s="2"/>
      <c r="V11012" s="2"/>
      <c r="W11012" s="2"/>
      <c r="X11012" s="2"/>
    </row>
    <row r="11013" spans="1:24" x14ac:dyDescent="0.35">
      <c r="A11013" s="1"/>
      <c r="K11013" s="1"/>
      <c r="L11013" s="1"/>
      <c r="M11013" s="2"/>
      <c r="N11013" s="2"/>
      <c r="O11013" s="2"/>
      <c r="P11013" s="2"/>
      <c r="Q11013" s="2"/>
      <c r="R11013" s="2"/>
      <c r="S11013" s="2"/>
      <c r="T11013" s="2"/>
      <c r="U11013" s="2"/>
      <c r="V11013" s="2"/>
      <c r="W11013" s="2"/>
      <c r="X11013" s="2"/>
    </row>
    <row r="11014" spans="1:24" x14ac:dyDescent="0.35">
      <c r="A11014" s="1"/>
      <c r="K11014" s="1"/>
      <c r="L11014" s="1"/>
      <c r="M11014" s="2"/>
      <c r="N11014" s="2"/>
      <c r="O11014" s="2"/>
      <c r="P11014" s="2"/>
      <c r="Q11014" s="2"/>
      <c r="R11014" s="2"/>
      <c r="S11014" s="2"/>
      <c r="T11014" s="2"/>
      <c r="U11014" s="2"/>
      <c r="V11014" s="2"/>
      <c r="W11014" s="2"/>
      <c r="X11014" s="2"/>
    </row>
    <row r="11015" spans="1:24" x14ac:dyDescent="0.35">
      <c r="A11015" s="1"/>
      <c r="K11015" s="1"/>
      <c r="L11015" s="1"/>
      <c r="M11015" s="2"/>
      <c r="N11015" s="2"/>
      <c r="O11015" s="2"/>
      <c r="P11015" s="2"/>
      <c r="Q11015" s="2"/>
      <c r="R11015" s="2"/>
      <c r="S11015" s="2"/>
      <c r="T11015" s="2"/>
      <c r="U11015" s="2"/>
      <c r="V11015" s="2"/>
      <c r="W11015" s="2"/>
      <c r="X11015" s="2"/>
    </row>
    <row r="11016" spans="1:24" x14ac:dyDescent="0.35">
      <c r="A11016" s="1"/>
      <c r="K11016" s="1"/>
      <c r="L11016" s="1"/>
      <c r="M11016" s="2"/>
      <c r="N11016" s="2"/>
      <c r="O11016" s="2"/>
      <c r="P11016" s="2"/>
      <c r="Q11016" s="2"/>
      <c r="R11016" s="2"/>
      <c r="S11016" s="2"/>
      <c r="T11016" s="2"/>
      <c r="U11016" s="2"/>
      <c r="V11016" s="2"/>
      <c r="W11016" s="2"/>
      <c r="X11016" s="2"/>
    </row>
    <row r="11017" spans="1:24" x14ac:dyDescent="0.35">
      <c r="A11017" s="1"/>
      <c r="K11017" s="1"/>
      <c r="L11017" s="1"/>
      <c r="M11017" s="2"/>
      <c r="N11017" s="2"/>
      <c r="O11017" s="2"/>
      <c r="P11017" s="2"/>
      <c r="Q11017" s="2"/>
      <c r="R11017" s="2"/>
      <c r="S11017" s="2"/>
      <c r="T11017" s="2"/>
      <c r="U11017" s="2"/>
      <c r="V11017" s="2"/>
      <c r="W11017" s="2"/>
      <c r="X11017" s="2"/>
    </row>
    <row r="11018" spans="1:24" x14ac:dyDescent="0.35">
      <c r="A11018" s="1"/>
      <c r="K11018" s="1"/>
      <c r="L11018" s="1"/>
      <c r="M11018" s="2"/>
      <c r="N11018" s="2"/>
      <c r="O11018" s="2"/>
      <c r="P11018" s="2"/>
      <c r="Q11018" s="2"/>
      <c r="R11018" s="2"/>
      <c r="S11018" s="2"/>
      <c r="T11018" s="2"/>
      <c r="U11018" s="2"/>
      <c r="V11018" s="2"/>
      <c r="W11018" s="2"/>
      <c r="X11018" s="2"/>
    </row>
    <row r="11019" spans="1:24" x14ac:dyDescent="0.35">
      <c r="A11019" s="1"/>
      <c r="K11019" s="1"/>
      <c r="L11019" s="1"/>
      <c r="M11019" s="2"/>
      <c r="N11019" s="2"/>
      <c r="O11019" s="2"/>
      <c r="P11019" s="2"/>
      <c r="Q11019" s="2"/>
      <c r="R11019" s="2"/>
      <c r="S11019" s="2"/>
      <c r="T11019" s="2"/>
      <c r="U11019" s="2"/>
      <c r="V11019" s="2"/>
      <c r="W11019" s="2"/>
      <c r="X11019" s="2"/>
    </row>
    <row r="11020" spans="1:24" x14ac:dyDescent="0.35">
      <c r="A11020" s="1"/>
      <c r="K11020" s="1"/>
      <c r="L11020" s="1"/>
      <c r="M11020" s="2"/>
      <c r="N11020" s="2"/>
      <c r="O11020" s="2"/>
      <c r="P11020" s="2"/>
      <c r="Q11020" s="2"/>
      <c r="R11020" s="2"/>
      <c r="S11020" s="2"/>
      <c r="T11020" s="2"/>
      <c r="U11020" s="2"/>
      <c r="V11020" s="2"/>
      <c r="W11020" s="2"/>
      <c r="X11020" s="2"/>
    </row>
    <row r="11021" spans="1:24" x14ac:dyDescent="0.35">
      <c r="A11021" s="1"/>
      <c r="K11021" s="1"/>
      <c r="L11021" s="1"/>
      <c r="M11021" s="2"/>
      <c r="N11021" s="2"/>
      <c r="O11021" s="2"/>
      <c r="P11021" s="2"/>
      <c r="Q11021" s="2"/>
      <c r="R11021" s="2"/>
      <c r="S11021" s="2"/>
      <c r="T11021" s="2"/>
      <c r="U11021" s="2"/>
      <c r="V11021" s="2"/>
      <c r="W11021" s="2"/>
      <c r="X11021" s="2"/>
    </row>
    <row r="11022" spans="1:24" x14ac:dyDescent="0.35">
      <c r="A11022" s="1"/>
      <c r="K11022" s="1"/>
      <c r="L11022" s="1"/>
      <c r="M11022" s="2"/>
      <c r="N11022" s="2"/>
      <c r="O11022" s="2"/>
      <c r="P11022" s="2"/>
      <c r="Q11022" s="2"/>
      <c r="R11022" s="2"/>
      <c r="S11022" s="2"/>
      <c r="T11022" s="2"/>
      <c r="U11022" s="2"/>
      <c r="V11022" s="2"/>
      <c r="W11022" s="2"/>
      <c r="X11022" s="2"/>
    </row>
    <row r="11023" spans="1:24" x14ac:dyDescent="0.35">
      <c r="A11023" s="1"/>
      <c r="K11023" s="1"/>
      <c r="L11023" s="1"/>
      <c r="M11023" s="2"/>
      <c r="N11023" s="2"/>
      <c r="O11023" s="2"/>
      <c r="P11023" s="2"/>
      <c r="Q11023" s="2"/>
      <c r="R11023" s="2"/>
      <c r="S11023" s="2"/>
      <c r="T11023" s="2"/>
      <c r="U11023" s="2"/>
      <c r="V11023" s="2"/>
      <c r="W11023" s="2"/>
      <c r="X11023" s="2"/>
    </row>
    <row r="11024" spans="1:24" x14ac:dyDescent="0.35">
      <c r="A11024" s="1"/>
      <c r="K11024" s="1"/>
      <c r="L11024" s="1"/>
      <c r="M11024" s="2"/>
      <c r="N11024" s="2"/>
      <c r="O11024" s="2"/>
      <c r="P11024" s="2"/>
      <c r="Q11024" s="2"/>
      <c r="R11024" s="2"/>
      <c r="S11024" s="2"/>
      <c r="T11024" s="2"/>
      <c r="U11024" s="2"/>
      <c r="V11024" s="2"/>
      <c r="W11024" s="2"/>
      <c r="X11024" s="2"/>
    </row>
    <row r="11025" spans="1:24" x14ac:dyDescent="0.35">
      <c r="A11025" s="1"/>
      <c r="K11025" s="1"/>
      <c r="L11025" s="1"/>
      <c r="M11025" s="2"/>
      <c r="N11025" s="2"/>
      <c r="O11025" s="2"/>
      <c r="P11025" s="2"/>
      <c r="Q11025" s="2"/>
      <c r="R11025" s="2"/>
      <c r="S11025" s="2"/>
      <c r="T11025" s="2"/>
      <c r="U11025" s="2"/>
      <c r="V11025" s="2"/>
      <c r="W11025" s="2"/>
      <c r="X11025" s="2"/>
    </row>
    <row r="11026" spans="1:24" x14ac:dyDescent="0.35">
      <c r="A11026" s="1"/>
      <c r="K11026" s="1"/>
      <c r="L11026" s="1"/>
      <c r="M11026" s="2"/>
      <c r="N11026" s="2"/>
      <c r="O11026" s="2"/>
      <c r="P11026" s="2"/>
      <c r="Q11026" s="2"/>
      <c r="R11026" s="2"/>
      <c r="S11026" s="2"/>
      <c r="T11026" s="2"/>
      <c r="U11026" s="2"/>
      <c r="V11026" s="2"/>
      <c r="W11026" s="2"/>
      <c r="X11026" s="2"/>
    </row>
    <row r="11027" spans="1:24" x14ac:dyDescent="0.35">
      <c r="A11027" s="1"/>
      <c r="K11027" s="1"/>
      <c r="L11027" s="1"/>
      <c r="M11027" s="2"/>
      <c r="N11027" s="2"/>
      <c r="O11027" s="2"/>
      <c r="P11027" s="2"/>
      <c r="Q11027" s="2"/>
      <c r="R11027" s="2"/>
      <c r="S11027" s="2"/>
      <c r="T11027" s="2"/>
      <c r="U11027" s="2"/>
      <c r="V11027" s="2"/>
      <c r="W11027" s="2"/>
      <c r="X11027" s="2"/>
    </row>
    <row r="11028" spans="1:24" x14ac:dyDescent="0.35">
      <c r="A11028" s="1"/>
      <c r="K11028" s="1"/>
      <c r="L11028" s="1"/>
      <c r="M11028" s="2"/>
      <c r="N11028" s="2"/>
      <c r="O11028" s="2"/>
      <c r="P11028" s="2"/>
      <c r="Q11028" s="2"/>
      <c r="R11028" s="2"/>
      <c r="S11028" s="2"/>
      <c r="T11028" s="2"/>
      <c r="U11028" s="2"/>
      <c r="V11028" s="2"/>
      <c r="W11028" s="2"/>
      <c r="X11028" s="2"/>
    </row>
    <row r="11029" spans="1:24" x14ac:dyDescent="0.35">
      <c r="A11029" s="1"/>
      <c r="K11029" s="1"/>
      <c r="L11029" s="1"/>
      <c r="M11029" s="2"/>
      <c r="N11029" s="2"/>
      <c r="O11029" s="2"/>
      <c r="P11029" s="2"/>
      <c r="Q11029" s="2"/>
      <c r="R11029" s="2"/>
      <c r="S11029" s="2"/>
      <c r="T11029" s="2"/>
      <c r="U11029" s="2"/>
      <c r="V11029" s="2"/>
      <c r="W11029" s="2"/>
      <c r="X11029" s="2"/>
    </row>
    <row r="11030" spans="1:24" x14ac:dyDescent="0.35">
      <c r="A11030" s="1"/>
      <c r="K11030" s="1"/>
      <c r="L11030" s="1"/>
      <c r="M11030" s="2"/>
      <c r="N11030" s="2"/>
      <c r="O11030" s="2"/>
      <c r="P11030" s="2"/>
      <c r="Q11030" s="2"/>
      <c r="R11030" s="2"/>
      <c r="S11030" s="2"/>
      <c r="T11030" s="2"/>
      <c r="U11030" s="2"/>
      <c r="V11030" s="2"/>
      <c r="W11030" s="2"/>
      <c r="X11030" s="2"/>
    </row>
    <row r="11031" spans="1:24" x14ac:dyDescent="0.35">
      <c r="A11031" s="1"/>
      <c r="K11031" s="1"/>
      <c r="L11031" s="1"/>
      <c r="M11031" s="2"/>
      <c r="N11031" s="2"/>
      <c r="O11031" s="2"/>
      <c r="P11031" s="2"/>
      <c r="Q11031" s="2"/>
      <c r="R11031" s="2"/>
      <c r="S11031" s="2"/>
      <c r="T11031" s="2"/>
      <c r="U11031" s="2"/>
      <c r="V11031" s="2"/>
      <c r="W11031" s="2"/>
      <c r="X11031" s="2"/>
    </row>
    <row r="11032" spans="1:24" x14ac:dyDescent="0.35">
      <c r="A11032" s="1"/>
      <c r="K11032" s="1"/>
      <c r="L11032" s="1"/>
      <c r="M11032" s="2"/>
      <c r="N11032" s="2"/>
      <c r="O11032" s="2"/>
      <c r="P11032" s="2"/>
      <c r="Q11032" s="2"/>
      <c r="R11032" s="2"/>
      <c r="S11032" s="2"/>
      <c r="T11032" s="2"/>
      <c r="U11032" s="2"/>
      <c r="V11032" s="2"/>
      <c r="W11032" s="2"/>
      <c r="X11032" s="2"/>
    </row>
    <row r="11033" spans="1:24" x14ac:dyDescent="0.35">
      <c r="A11033" s="1"/>
      <c r="K11033" s="1"/>
      <c r="L11033" s="1"/>
      <c r="M11033" s="2"/>
      <c r="N11033" s="2"/>
      <c r="O11033" s="2"/>
      <c r="P11033" s="2"/>
      <c r="Q11033" s="2"/>
      <c r="R11033" s="2"/>
      <c r="S11033" s="2"/>
      <c r="T11033" s="2"/>
      <c r="U11033" s="2"/>
      <c r="V11033" s="2"/>
      <c r="W11033" s="2"/>
      <c r="X11033" s="2"/>
    </row>
    <row r="11034" spans="1:24" x14ac:dyDescent="0.35">
      <c r="A11034" s="1"/>
      <c r="K11034" s="1"/>
      <c r="L11034" s="1"/>
      <c r="M11034" s="2"/>
      <c r="N11034" s="2"/>
      <c r="O11034" s="2"/>
      <c r="P11034" s="2"/>
      <c r="Q11034" s="2"/>
      <c r="R11034" s="2"/>
      <c r="S11034" s="2"/>
      <c r="T11034" s="2"/>
      <c r="U11034" s="2"/>
      <c r="V11034" s="2"/>
      <c r="W11034" s="2"/>
      <c r="X11034" s="2"/>
    </row>
    <row r="11035" spans="1:24" x14ac:dyDescent="0.35">
      <c r="A11035" s="1"/>
      <c r="K11035" s="1"/>
      <c r="L11035" s="1"/>
      <c r="M11035" s="2"/>
      <c r="N11035" s="2"/>
      <c r="O11035" s="2"/>
      <c r="P11035" s="2"/>
      <c r="Q11035" s="2"/>
      <c r="R11035" s="2"/>
      <c r="S11035" s="2"/>
      <c r="T11035" s="2"/>
      <c r="U11035" s="2"/>
      <c r="V11035" s="2"/>
      <c r="W11035" s="2"/>
      <c r="X11035" s="2"/>
    </row>
    <row r="11036" spans="1:24" x14ac:dyDescent="0.35">
      <c r="A11036" s="1"/>
      <c r="K11036" s="1"/>
      <c r="L11036" s="1"/>
      <c r="M11036" s="2"/>
      <c r="N11036" s="2"/>
      <c r="O11036" s="2"/>
      <c r="P11036" s="2"/>
      <c r="Q11036" s="2"/>
      <c r="R11036" s="2"/>
      <c r="S11036" s="2"/>
      <c r="T11036" s="2"/>
      <c r="U11036" s="2"/>
      <c r="V11036" s="2"/>
      <c r="W11036" s="2"/>
      <c r="X11036" s="2"/>
    </row>
    <row r="11037" spans="1:24" x14ac:dyDescent="0.35">
      <c r="A11037" s="1"/>
      <c r="K11037" s="1"/>
      <c r="L11037" s="1"/>
      <c r="M11037" s="2"/>
      <c r="N11037" s="2"/>
      <c r="O11037" s="2"/>
      <c r="P11037" s="2"/>
      <c r="Q11037" s="2"/>
      <c r="R11037" s="2"/>
      <c r="S11037" s="2"/>
      <c r="T11037" s="2"/>
      <c r="U11037" s="2"/>
      <c r="V11037" s="2"/>
      <c r="W11037" s="2"/>
      <c r="X11037" s="2"/>
    </row>
    <row r="11038" spans="1:24" x14ac:dyDescent="0.35">
      <c r="A11038" s="1"/>
      <c r="K11038" s="1"/>
      <c r="L11038" s="1"/>
      <c r="M11038" s="2"/>
      <c r="N11038" s="2"/>
      <c r="O11038" s="2"/>
      <c r="P11038" s="2"/>
      <c r="Q11038" s="2"/>
      <c r="R11038" s="2"/>
      <c r="S11038" s="2"/>
      <c r="T11038" s="2"/>
      <c r="U11038" s="2"/>
      <c r="V11038" s="2"/>
      <c r="W11038" s="2"/>
      <c r="X11038" s="2"/>
    </row>
    <row r="11039" spans="1:24" x14ac:dyDescent="0.35">
      <c r="A11039" s="1"/>
      <c r="K11039" s="1"/>
      <c r="L11039" s="1"/>
      <c r="M11039" s="2"/>
      <c r="N11039" s="2"/>
      <c r="O11039" s="2"/>
      <c r="P11039" s="2"/>
      <c r="Q11039" s="2"/>
      <c r="R11039" s="2"/>
      <c r="S11039" s="2"/>
      <c r="T11039" s="2"/>
      <c r="U11039" s="2"/>
      <c r="V11039" s="2"/>
      <c r="W11039" s="2"/>
      <c r="X11039" s="2"/>
    </row>
    <row r="11040" spans="1:24" x14ac:dyDescent="0.35">
      <c r="A11040" s="1"/>
      <c r="K11040" s="1"/>
      <c r="L11040" s="1"/>
      <c r="M11040" s="2"/>
      <c r="N11040" s="2"/>
      <c r="O11040" s="2"/>
      <c r="P11040" s="2"/>
      <c r="Q11040" s="2"/>
      <c r="R11040" s="2"/>
      <c r="S11040" s="2"/>
      <c r="T11040" s="2"/>
      <c r="U11040" s="2"/>
      <c r="V11040" s="2"/>
      <c r="W11040" s="2"/>
      <c r="X11040" s="2"/>
    </row>
    <row r="11041" spans="1:24" x14ac:dyDescent="0.35">
      <c r="A11041" s="1"/>
      <c r="K11041" s="1"/>
      <c r="L11041" s="1"/>
      <c r="M11041" s="2"/>
      <c r="N11041" s="2"/>
      <c r="O11041" s="2"/>
      <c r="P11041" s="2"/>
      <c r="Q11041" s="2"/>
      <c r="R11041" s="2"/>
      <c r="S11041" s="2"/>
      <c r="T11041" s="2"/>
      <c r="U11041" s="2"/>
      <c r="V11041" s="2"/>
      <c r="W11041" s="2"/>
      <c r="X11041" s="2"/>
    </row>
    <row r="11042" spans="1:24" x14ac:dyDescent="0.35">
      <c r="A11042" s="1"/>
      <c r="K11042" s="1"/>
      <c r="L11042" s="1"/>
      <c r="M11042" s="2"/>
      <c r="N11042" s="2"/>
      <c r="O11042" s="2"/>
      <c r="P11042" s="2"/>
      <c r="Q11042" s="2"/>
      <c r="R11042" s="2"/>
      <c r="S11042" s="2"/>
      <c r="T11042" s="2"/>
      <c r="U11042" s="2"/>
      <c r="V11042" s="2"/>
      <c r="W11042" s="2"/>
      <c r="X11042" s="2"/>
    </row>
    <row r="11043" spans="1:24" x14ac:dyDescent="0.35">
      <c r="A11043" s="1"/>
      <c r="K11043" s="1"/>
      <c r="L11043" s="1"/>
      <c r="M11043" s="2"/>
      <c r="N11043" s="2"/>
      <c r="O11043" s="2"/>
      <c r="P11043" s="2"/>
      <c r="Q11043" s="2"/>
      <c r="R11043" s="2"/>
      <c r="S11043" s="2"/>
      <c r="T11043" s="2"/>
      <c r="U11043" s="2"/>
      <c r="V11043" s="2"/>
      <c r="W11043" s="2"/>
      <c r="X11043" s="2"/>
    </row>
    <row r="11044" spans="1:24" x14ac:dyDescent="0.35">
      <c r="A11044" s="1"/>
      <c r="K11044" s="1"/>
      <c r="L11044" s="1"/>
      <c r="M11044" s="2"/>
      <c r="N11044" s="2"/>
      <c r="O11044" s="2"/>
      <c r="P11044" s="2"/>
      <c r="Q11044" s="2"/>
      <c r="R11044" s="2"/>
      <c r="S11044" s="2"/>
      <c r="T11044" s="2"/>
      <c r="U11044" s="2"/>
      <c r="V11044" s="2"/>
      <c r="W11044" s="2"/>
      <c r="X11044" s="2"/>
    </row>
    <row r="11045" spans="1:24" x14ac:dyDescent="0.35">
      <c r="A11045" s="1"/>
      <c r="K11045" s="1"/>
      <c r="L11045" s="1"/>
      <c r="M11045" s="2"/>
      <c r="N11045" s="2"/>
      <c r="O11045" s="2"/>
      <c r="P11045" s="2"/>
      <c r="Q11045" s="2"/>
      <c r="R11045" s="2"/>
      <c r="S11045" s="2"/>
      <c r="T11045" s="2"/>
      <c r="U11045" s="2"/>
      <c r="V11045" s="2"/>
      <c r="W11045" s="2"/>
      <c r="X11045" s="2"/>
    </row>
    <row r="11046" spans="1:24" x14ac:dyDescent="0.35">
      <c r="A11046" s="1"/>
      <c r="K11046" s="1"/>
      <c r="L11046" s="1"/>
      <c r="M11046" s="2"/>
      <c r="N11046" s="2"/>
      <c r="O11046" s="2"/>
      <c r="P11046" s="2"/>
      <c r="Q11046" s="2"/>
      <c r="R11046" s="2"/>
      <c r="S11046" s="2"/>
      <c r="T11046" s="2"/>
      <c r="U11046" s="2"/>
      <c r="V11046" s="2"/>
      <c r="W11046" s="2"/>
      <c r="X11046" s="2"/>
    </row>
    <row r="11047" spans="1:24" x14ac:dyDescent="0.35">
      <c r="A11047" s="1"/>
      <c r="K11047" s="1"/>
      <c r="L11047" s="1"/>
      <c r="M11047" s="2"/>
      <c r="N11047" s="2"/>
      <c r="O11047" s="2"/>
      <c r="P11047" s="2"/>
      <c r="Q11047" s="2"/>
      <c r="R11047" s="2"/>
      <c r="S11047" s="2"/>
      <c r="T11047" s="2"/>
      <c r="U11047" s="2"/>
      <c r="V11047" s="2"/>
      <c r="W11047" s="2"/>
      <c r="X11047" s="2"/>
    </row>
    <row r="11048" spans="1:24" x14ac:dyDescent="0.35">
      <c r="A11048" s="1"/>
      <c r="K11048" s="1"/>
      <c r="L11048" s="1"/>
      <c r="M11048" s="2"/>
      <c r="N11048" s="2"/>
      <c r="O11048" s="2"/>
      <c r="P11048" s="2"/>
      <c r="Q11048" s="2"/>
      <c r="R11048" s="2"/>
      <c r="S11048" s="2"/>
      <c r="T11048" s="2"/>
      <c r="U11048" s="2"/>
      <c r="V11048" s="2"/>
      <c r="W11048" s="2"/>
      <c r="X11048" s="2"/>
    </row>
    <row r="11049" spans="1:24" x14ac:dyDescent="0.35">
      <c r="A11049" s="1"/>
      <c r="K11049" s="1"/>
      <c r="L11049" s="1"/>
      <c r="M11049" s="2"/>
      <c r="N11049" s="2"/>
      <c r="O11049" s="2"/>
      <c r="P11049" s="2"/>
      <c r="Q11049" s="2"/>
      <c r="R11049" s="2"/>
      <c r="S11049" s="2"/>
      <c r="T11049" s="2"/>
      <c r="U11049" s="2"/>
      <c r="V11049" s="2"/>
      <c r="W11049" s="2"/>
      <c r="X11049" s="2"/>
    </row>
    <row r="11050" spans="1:24" x14ac:dyDescent="0.35">
      <c r="A11050" s="1"/>
      <c r="K11050" s="1"/>
      <c r="L11050" s="1"/>
      <c r="M11050" s="2"/>
      <c r="N11050" s="2"/>
      <c r="O11050" s="2"/>
      <c r="P11050" s="2"/>
      <c r="Q11050" s="2"/>
      <c r="R11050" s="2"/>
      <c r="S11050" s="2"/>
      <c r="T11050" s="2"/>
      <c r="U11050" s="2"/>
      <c r="V11050" s="2"/>
      <c r="W11050" s="2"/>
      <c r="X11050" s="2"/>
    </row>
    <row r="11051" spans="1:24" x14ac:dyDescent="0.35">
      <c r="A11051" s="1"/>
      <c r="K11051" s="1"/>
      <c r="L11051" s="1"/>
      <c r="M11051" s="2"/>
      <c r="N11051" s="2"/>
      <c r="O11051" s="2"/>
      <c r="P11051" s="2"/>
      <c r="Q11051" s="2"/>
      <c r="R11051" s="2"/>
      <c r="S11051" s="2"/>
      <c r="T11051" s="2"/>
      <c r="U11051" s="2"/>
      <c r="V11051" s="2"/>
      <c r="W11051" s="2"/>
      <c r="X11051" s="2"/>
    </row>
    <row r="11052" spans="1:24" x14ac:dyDescent="0.35">
      <c r="A11052" s="1"/>
      <c r="K11052" s="1"/>
      <c r="L11052" s="1"/>
      <c r="M11052" s="2"/>
      <c r="N11052" s="2"/>
      <c r="O11052" s="2"/>
      <c r="P11052" s="2"/>
      <c r="Q11052" s="2"/>
      <c r="R11052" s="2"/>
      <c r="S11052" s="2"/>
      <c r="T11052" s="2"/>
      <c r="U11052" s="2"/>
      <c r="V11052" s="2"/>
      <c r="W11052" s="2"/>
      <c r="X11052" s="2"/>
    </row>
    <row r="11053" spans="1:24" x14ac:dyDescent="0.35">
      <c r="A11053" s="1"/>
      <c r="K11053" s="1"/>
      <c r="L11053" s="1"/>
      <c r="M11053" s="2"/>
      <c r="N11053" s="2"/>
      <c r="O11053" s="2"/>
      <c r="P11053" s="2"/>
      <c r="Q11053" s="2"/>
      <c r="R11053" s="2"/>
      <c r="S11053" s="2"/>
      <c r="T11053" s="2"/>
      <c r="U11053" s="2"/>
      <c r="V11053" s="2"/>
      <c r="W11053" s="2"/>
      <c r="X11053" s="2"/>
    </row>
    <row r="11054" spans="1:24" x14ac:dyDescent="0.35">
      <c r="A11054" s="1"/>
      <c r="K11054" s="1"/>
      <c r="L11054" s="1"/>
      <c r="M11054" s="2"/>
      <c r="N11054" s="2"/>
      <c r="O11054" s="2"/>
      <c r="P11054" s="2"/>
      <c r="Q11054" s="2"/>
      <c r="R11054" s="2"/>
      <c r="S11054" s="2"/>
      <c r="T11054" s="2"/>
      <c r="U11054" s="2"/>
      <c r="V11054" s="2"/>
      <c r="W11054" s="2"/>
      <c r="X11054" s="2"/>
    </row>
    <row r="11055" spans="1:24" x14ac:dyDescent="0.35">
      <c r="A11055" s="1"/>
      <c r="K11055" s="1"/>
      <c r="L11055" s="1"/>
      <c r="M11055" s="2"/>
      <c r="N11055" s="2"/>
      <c r="O11055" s="2"/>
      <c r="P11055" s="2"/>
      <c r="Q11055" s="2"/>
      <c r="R11055" s="2"/>
      <c r="S11055" s="2"/>
      <c r="T11055" s="2"/>
      <c r="U11055" s="2"/>
      <c r="V11055" s="2"/>
      <c r="W11055" s="2"/>
      <c r="X11055" s="2"/>
    </row>
    <row r="11056" spans="1:24" x14ac:dyDescent="0.35">
      <c r="A11056" s="1"/>
      <c r="K11056" s="1"/>
      <c r="L11056" s="1"/>
      <c r="M11056" s="2"/>
      <c r="N11056" s="2"/>
      <c r="O11056" s="2"/>
      <c r="P11056" s="2"/>
      <c r="Q11056" s="2"/>
      <c r="R11056" s="2"/>
      <c r="S11056" s="2"/>
      <c r="T11056" s="2"/>
      <c r="U11056" s="2"/>
      <c r="V11056" s="2"/>
      <c r="W11056" s="2"/>
      <c r="X11056" s="2"/>
    </row>
    <row r="11057" spans="1:24" x14ac:dyDescent="0.35">
      <c r="A11057" s="1"/>
      <c r="K11057" s="1"/>
      <c r="L11057" s="1"/>
      <c r="M11057" s="2"/>
      <c r="N11057" s="2"/>
      <c r="O11057" s="2"/>
      <c r="P11057" s="2"/>
      <c r="Q11057" s="2"/>
      <c r="R11057" s="2"/>
      <c r="S11057" s="2"/>
      <c r="T11057" s="2"/>
      <c r="U11057" s="2"/>
      <c r="V11057" s="2"/>
      <c r="W11057" s="2"/>
      <c r="X11057" s="2"/>
    </row>
    <row r="11058" spans="1:24" x14ac:dyDescent="0.35">
      <c r="A11058" s="1"/>
      <c r="K11058" s="1"/>
      <c r="L11058" s="1"/>
      <c r="M11058" s="2"/>
      <c r="N11058" s="2"/>
      <c r="O11058" s="2"/>
      <c r="P11058" s="2"/>
      <c r="Q11058" s="2"/>
      <c r="R11058" s="2"/>
      <c r="S11058" s="2"/>
      <c r="T11058" s="2"/>
      <c r="U11058" s="2"/>
      <c r="V11058" s="2"/>
      <c r="W11058" s="2"/>
      <c r="X11058" s="2"/>
    </row>
    <row r="11059" spans="1:24" x14ac:dyDescent="0.35">
      <c r="A11059" s="1"/>
      <c r="K11059" s="1"/>
      <c r="L11059" s="1"/>
      <c r="M11059" s="2"/>
      <c r="N11059" s="2"/>
      <c r="O11059" s="2"/>
      <c r="P11059" s="2"/>
      <c r="Q11059" s="2"/>
      <c r="R11059" s="2"/>
      <c r="S11059" s="2"/>
      <c r="T11059" s="2"/>
      <c r="U11059" s="2"/>
      <c r="V11059" s="2"/>
      <c r="W11059" s="2"/>
      <c r="X11059" s="2"/>
    </row>
    <row r="11060" spans="1:24" x14ac:dyDescent="0.35">
      <c r="A11060" s="1"/>
      <c r="K11060" s="1"/>
      <c r="L11060" s="1"/>
      <c r="M11060" s="2"/>
      <c r="N11060" s="2"/>
      <c r="O11060" s="2"/>
      <c r="P11060" s="2"/>
      <c r="Q11060" s="2"/>
      <c r="R11060" s="2"/>
      <c r="S11060" s="2"/>
      <c r="T11060" s="2"/>
      <c r="U11060" s="2"/>
      <c r="V11060" s="2"/>
      <c r="W11060" s="2"/>
      <c r="X11060" s="2"/>
    </row>
    <row r="11061" spans="1:24" x14ac:dyDescent="0.35">
      <c r="A11061" s="1"/>
      <c r="K11061" s="1"/>
      <c r="L11061" s="1"/>
      <c r="M11061" s="2"/>
      <c r="N11061" s="2"/>
      <c r="O11061" s="2"/>
      <c r="P11061" s="2"/>
      <c r="Q11061" s="2"/>
      <c r="R11061" s="2"/>
      <c r="S11061" s="2"/>
      <c r="T11061" s="2"/>
      <c r="U11061" s="2"/>
      <c r="V11061" s="2"/>
      <c r="W11061" s="2"/>
      <c r="X11061" s="2"/>
    </row>
    <row r="11062" spans="1:24" x14ac:dyDescent="0.35">
      <c r="A11062" s="1"/>
      <c r="K11062" s="1"/>
      <c r="L11062" s="1"/>
      <c r="M11062" s="2"/>
      <c r="N11062" s="2"/>
      <c r="O11062" s="2"/>
      <c r="P11062" s="2"/>
      <c r="Q11062" s="2"/>
      <c r="R11062" s="2"/>
      <c r="S11062" s="2"/>
      <c r="T11062" s="2"/>
      <c r="U11062" s="2"/>
      <c r="V11062" s="2"/>
      <c r="W11062" s="2"/>
      <c r="X11062" s="2"/>
    </row>
    <row r="11063" spans="1:24" x14ac:dyDescent="0.35">
      <c r="A11063" s="1"/>
      <c r="K11063" s="1"/>
      <c r="L11063" s="1"/>
      <c r="M11063" s="2"/>
      <c r="N11063" s="2"/>
      <c r="O11063" s="2"/>
      <c r="P11063" s="2"/>
      <c r="Q11063" s="2"/>
      <c r="R11063" s="2"/>
      <c r="S11063" s="2"/>
      <c r="T11063" s="2"/>
      <c r="U11063" s="2"/>
      <c r="V11063" s="2"/>
      <c r="W11063" s="2"/>
      <c r="X11063" s="2"/>
    </row>
    <row r="11064" spans="1:24" x14ac:dyDescent="0.35">
      <c r="A11064" s="1"/>
      <c r="K11064" s="1"/>
      <c r="L11064" s="1"/>
      <c r="M11064" s="2"/>
      <c r="N11064" s="2"/>
      <c r="O11064" s="2"/>
      <c r="P11064" s="2"/>
      <c r="Q11064" s="2"/>
      <c r="R11064" s="2"/>
      <c r="S11064" s="2"/>
      <c r="T11064" s="2"/>
      <c r="U11064" s="2"/>
      <c r="V11064" s="2"/>
      <c r="W11064" s="2"/>
      <c r="X11064" s="2"/>
    </row>
    <row r="11065" spans="1:24" x14ac:dyDescent="0.35">
      <c r="A11065" s="1"/>
      <c r="K11065" s="1"/>
      <c r="L11065" s="1"/>
      <c r="M11065" s="2"/>
      <c r="N11065" s="2"/>
      <c r="O11065" s="2"/>
      <c r="P11065" s="2"/>
      <c r="Q11065" s="2"/>
      <c r="R11065" s="2"/>
      <c r="S11065" s="2"/>
      <c r="T11065" s="2"/>
      <c r="U11065" s="2"/>
      <c r="V11065" s="2"/>
      <c r="W11065" s="2"/>
      <c r="X11065" s="2"/>
    </row>
    <row r="11066" spans="1:24" x14ac:dyDescent="0.35">
      <c r="A11066" s="1"/>
      <c r="K11066" s="1"/>
      <c r="L11066" s="1"/>
      <c r="M11066" s="2"/>
      <c r="N11066" s="2"/>
      <c r="O11066" s="2"/>
      <c r="P11066" s="2"/>
      <c r="Q11066" s="2"/>
      <c r="R11066" s="2"/>
      <c r="S11066" s="2"/>
      <c r="T11066" s="2"/>
      <c r="U11066" s="2"/>
      <c r="V11066" s="2"/>
      <c r="W11066" s="2"/>
      <c r="X11066" s="2"/>
    </row>
    <row r="11067" spans="1:24" x14ac:dyDescent="0.35">
      <c r="A11067" s="1"/>
      <c r="K11067" s="1"/>
      <c r="L11067" s="1"/>
      <c r="M11067" s="2"/>
      <c r="N11067" s="2"/>
      <c r="O11067" s="2"/>
      <c r="P11067" s="2"/>
      <c r="Q11067" s="2"/>
      <c r="R11067" s="2"/>
      <c r="S11067" s="2"/>
      <c r="T11067" s="2"/>
      <c r="U11067" s="2"/>
      <c r="V11067" s="2"/>
      <c r="W11067" s="2"/>
      <c r="X11067" s="2"/>
    </row>
    <row r="11068" spans="1:24" x14ac:dyDescent="0.35">
      <c r="A11068" s="1"/>
      <c r="K11068" s="1"/>
      <c r="L11068" s="1"/>
      <c r="M11068" s="2"/>
      <c r="N11068" s="2"/>
      <c r="O11068" s="2"/>
      <c r="P11068" s="2"/>
      <c r="Q11068" s="2"/>
      <c r="R11068" s="2"/>
      <c r="S11068" s="2"/>
      <c r="T11068" s="2"/>
      <c r="U11068" s="2"/>
      <c r="V11068" s="2"/>
      <c r="W11068" s="2"/>
      <c r="X11068" s="2"/>
    </row>
    <row r="11069" spans="1:24" x14ac:dyDescent="0.35">
      <c r="A11069" s="1"/>
      <c r="K11069" s="1"/>
      <c r="L11069" s="1"/>
      <c r="M11069" s="2"/>
      <c r="N11069" s="2"/>
      <c r="O11069" s="2"/>
      <c r="P11069" s="2"/>
      <c r="Q11069" s="2"/>
      <c r="R11069" s="2"/>
      <c r="S11069" s="2"/>
      <c r="T11069" s="2"/>
      <c r="U11069" s="2"/>
      <c r="V11069" s="2"/>
      <c r="W11069" s="2"/>
      <c r="X11069" s="2"/>
    </row>
    <row r="11070" spans="1:24" x14ac:dyDescent="0.35">
      <c r="A11070" s="1"/>
      <c r="K11070" s="1"/>
      <c r="L11070" s="1"/>
      <c r="M11070" s="2"/>
      <c r="N11070" s="2"/>
      <c r="O11070" s="2"/>
      <c r="P11070" s="2"/>
      <c r="Q11070" s="2"/>
      <c r="R11070" s="2"/>
      <c r="S11070" s="2"/>
      <c r="T11070" s="2"/>
      <c r="U11070" s="2"/>
      <c r="V11070" s="2"/>
      <c r="W11070" s="2"/>
      <c r="X11070" s="2"/>
    </row>
    <row r="11071" spans="1:24" x14ac:dyDescent="0.35">
      <c r="A11071" s="1"/>
      <c r="K11071" s="1"/>
      <c r="L11071" s="1"/>
      <c r="M11071" s="2"/>
      <c r="N11071" s="2"/>
      <c r="O11071" s="2"/>
      <c r="P11071" s="2"/>
      <c r="Q11071" s="2"/>
      <c r="R11071" s="2"/>
      <c r="S11071" s="2"/>
      <c r="T11071" s="2"/>
      <c r="U11071" s="2"/>
      <c r="V11071" s="2"/>
      <c r="W11071" s="2"/>
      <c r="X11071" s="2"/>
    </row>
    <row r="11072" spans="1:24" x14ac:dyDescent="0.35">
      <c r="A11072" s="1"/>
      <c r="K11072" s="1"/>
      <c r="L11072" s="1"/>
      <c r="M11072" s="2"/>
      <c r="N11072" s="2"/>
      <c r="O11072" s="2"/>
      <c r="P11072" s="2"/>
      <c r="Q11072" s="2"/>
      <c r="R11072" s="2"/>
      <c r="S11072" s="2"/>
      <c r="T11072" s="2"/>
      <c r="U11072" s="2"/>
      <c r="V11072" s="2"/>
      <c r="W11072" s="2"/>
      <c r="X11072" s="2"/>
    </row>
    <row r="11073" spans="1:24" x14ac:dyDescent="0.35">
      <c r="A11073" s="1"/>
      <c r="K11073" s="1"/>
      <c r="L11073" s="1"/>
      <c r="M11073" s="2"/>
      <c r="N11073" s="2"/>
      <c r="O11073" s="2"/>
      <c r="P11073" s="2"/>
      <c r="Q11073" s="2"/>
      <c r="R11073" s="2"/>
      <c r="S11073" s="2"/>
      <c r="T11073" s="2"/>
      <c r="U11073" s="2"/>
      <c r="V11073" s="2"/>
      <c r="W11073" s="2"/>
      <c r="X11073" s="2"/>
    </row>
    <row r="11074" spans="1:24" x14ac:dyDescent="0.35">
      <c r="A11074" s="1"/>
      <c r="K11074" s="1"/>
      <c r="L11074" s="1"/>
      <c r="M11074" s="2"/>
      <c r="N11074" s="2"/>
      <c r="O11074" s="2"/>
      <c r="P11074" s="2"/>
      <c r="Q11074" s="2"/>
      <c r="R11074" s="2"/>
      <c r="S11074" s="2"/>
      <c r="T11074" s="2"/>
      <c r="U11074" s="2"/>
      <c r="V11074" s="2"/>
      <c r="W11074" s="2"/>
      <c r="X11074" s="2"/>
    </row>
    <row r="11075" spans="1:24" x14ac:dyDescent="0.35">
      <c r="A11075" s="1"/>
      <c r="K11075" s="1"/>
      <c r="L11075" s="1"/>
      <c r="M11075" s="2"/>
      <c r="N11075" s="2"/>
      <c r="O11075" s="2"/>
      <c r="P11075" s="2"/>
      <c r="Q11075" s="2"/>
      <c r="R11075" s="2"/>
      <c r="S11075" s="2"/>
      <c r="T11075" s="2"/>
      <c r="U11075" s="2"/>
      <c r="V11075" s="2"/>
      <c r="W11075" s="2"/>
      <c r="X11075" s="2"/>
    </row>
    <row r="11076" spans="1:24" x14ac:dyDescent="0.35">
      <c r="A11076" s="1"/>
      <c r="K11076" s="1"/>
      <c r="L11076" s="1"/>
      <c r="M11076" s="2"/>
      <c r="N11076" s="2"/>
      <c r="O11076" s="2"/>
      <c r="P11076" s="2"/>
      <c r="Q11076" s="2"/>
      <c r="R11076" s="2"/>
      <c r="S11076" s="2"/>
      <c r="T11076" s="2"/>
      <c r="U11076" s="2"/>
      <c r="V11076" s="2"/>
      <c r="W11076" s="2"/>
      <c r="X11076" s="2"/>
    </row>
    <row r="11077" spans="1:24" x14ac:dyDescent="0.35">
      <c r="A11077" s="1"/>
      <c r="K11077" s="1"/>
      <c r="L11077" s="1"/>
      <c r="M11077" s="2"/>
      <c r="N11077" s="2"/>
      <c r="O11077" s="2"/>
      <c r="P11077" s="2"/>
      <c r="Q11077" s="2"/>
      <c r="R11077" s="2"/>
      <c r="S11077" s="2"/>
      <c r="T11077" s="2"/>
      <c r="U11077" s="2"/>
      <c r="V11077" s="2"/>
      <c r="W11077" s="2"/>
      <c r="X11077" s="2"/>
    </row>
    <row r="11078" spans="1:24" x14ac:dyDescent="0.35">
      <c r="A11078" s="1"/>
      <c r="K11078" s="1"/>
      <c r="L11078" s="1"/>
      <c r="M11078" s="2"/>
      <c r="N11078" s="2"/>
      <c r="O11078" s="2"/>
      <c r="P11078" s="2"/>
      <c r="Q11078" s="2"/>
      <c r="R11078" s="2"/>
      <c r="S11078" s="2"/>
      <c r="T11078" s="2"/>
      <c r="U11078" s="2"/>
      <c r="V11078" s="2"/>
      <c r="W11078" s="2"/>
      <c r="X11078" s="2"/>
    </row>
    <row r="11079" spans="1:24" x14ac:dyDescent="0.35">
      <c r="A11079" s="1"/>
      <c r="K11079" s="1"/>
      <c r="L11079" s="1"/>
      <c r="M11079" s="2"/>
      <c r="N11079" s="2"/>
      <c r="O11079" s="2"/>
      <c r="P11079" s="2"/>
      <c r="Q11079" s="2"/>
      <c r="R11079" s="2"/>
      <c r="S11079" s="2"/>
      <c r="T11079" s="2"/>
      <c r="U11079" s="2"/>
      <c r="V11079" s="2"/>
      <c r="W11079" s="2"/>
      <c r="X11079" s="2"/>
    </row>
    <row r="11080" spans="1:24" x14ac:dyDescent="0.35">
      <c r="A11080" s="1"/>
      <c r="K11080" s="1"/>
      <c r="L11080" s="1"/>
      <c r="M11080" s="2"/>
      <c r="N11080" s="2"/>
      <c r="O11080" s="2"/>
      <c r="P11080" s="2"/>
      <c r="Q11080" s="2"/>
      <c r="R11080" s="2"/>
      <c r="S11080" s="2"/>
      <c r="T11080" s="2"/>
      <c r="U11080" s="2"/>
      <c r="V11080" s="2"/>
      <c r="W11080" s="2"/>
      <c r="X11080" s="2"/>
    </row>
    <row r="11081" spans="1:24" x14ac:dyDescent="0.35">
      <c r="A11081" s="1"/>
      <c r="K11081" s="1"/>
      <c r="L11081" s="1"/>
      <c r="M11081" s="2"/>
      <c r="N11081" s="2"/>
      <c r="O11081" s="2"/>
      <c r="P11081" s="2"/>
      <c r="Q11081" s="2"/>
      <c r="R11081" s="2"/>
      <c r="S11081" s="2"/>
      <c r="T11081" s="2"/>
      <c r="U11081" s="2"/>
      <c r="V11081" s="2"/>
      <c r="W11081" s="2"/>
      <c r="X11081" s="2"/>
    </row>
    <row r="11082" spans="1:24" x14ac:dyDescent="0.35">
      <c r="A11082" s="1"/>
      <c r="K11082" s="1"/>
      <c r="L11082" s="1"/>
      <c r="M11082" s="2"/>
      <c r="N11082" s="2"/>
      <c r="O11082" s="2"/>
      <c r="P11082" s="2"/>
      <c r="Q11082" s="2"/>
      <c r="R11082" s="2"/>
      <c r="S11082" s="2"/>
      <c r="T11082" s="2"/>
      <c r="U11082" s="2"/>
      <c r="V11082" s="2"/>
      <c r="W11082" s="2"/>
      <c r="X11082" s="2"/>
    </row>
    <row r="11083" spans="1:24" x14ac:dyDescent="0.35">
      <c r="A11083" s="1"/>
      <c r="K11083" s="1"/>
      <c r="L11083" s="1"/>
      <c r="M11083" s="2"/>
      <c r="N11083" s="2"/>
      <c r="O11083" s="2"/>
      <c r="P11083" s="2"/>
      <c r="Q11083" s="2"/>
      <c r="R11083" s="2"/>
      <c r="S11083" s="2"/>
      <c r="T11083" s="2"/>
      <c r="U11083" s="2"/>
      <c r="V11083" s="2"/>
      <c r="W11083" s="2"/>
      <c r="X11083" s="2"/>
    </row>
    <row r="11084" spans="1:24" x14ac:dyDescent="0.35">
      <c r="A11084" s="1"/>
      <c r="K11084" s="1"/>
      <c r="L11084" s="1"/>
      <c r="M11084" s="2"/>
      <c r="N11084" s="2"/>
      <c r="O11084" s="2"/>
      <c r="P11084" s="2"/>
      <c r="Q11084" s="2"/>
      <c r="R11084" s="2"/>
      <c r="S11084" s="2"/>
      <c r="T11084" s="2"/>
      <c r="U11084" s="2"/>
      <c r="V11084" s="2"/>
      <c r="W11084" s="2"/>
      <c r="X11084" s="2"/>
    </row>
    <row r="11085" spans="1:24" x14ac:dyDescent="0.35">
      <c r="A11085" s="1"/>
      <c r="K11085" s="1"/>
      <c r="L11085" s="1"/>
      <c r="M11085" s="2"/>
      <c r="N11085" s="2"/>
      <c r="O11085" s="2"/>
      <c r="P11085" s="2"/>
      <c r="Q11085" s="2"/>
      <c r="R11085" s="2"/>
      <c r="S11085" s="2"/>
      <c r="T11085" s="2"/>
      <c r="U11085" s="2"/>
      <c r="V11085" s="2"/>
      <c r="W11085" s="2"/>
      <c r="X11085" s="2"/>
    </row>
    <row r="11086" spans="1:24" x14ac:dyDescent="0.35">
      <c r="A11086" s="1"/>
      <c r="K11086" s="1"/>
      <c r="L11086" s="1"/>
      <c r="M11086" s="2"/>
      <c r="N11086" s="2"/>
      <c r="O11086" s="2"/>
      <c r="P11086" s="2"/>
      <c r="Q11086" s="2"/>
      <c r="R11086" s="2"/>
      <c r="S11086" s="2"/>
      <c r="T11086" s="2"/>
      <c r="U11086" s="2"/>
      <c r="V11086" s="2"/>
      <c r="W11086" s="2"/>
      <c r="X11086" s="2"/>
    </row>
    <row r="11087" spans="1:24" x14ac:dyDescent="0.35">
      <c r="A11087" s="1"/>
      <c r="K11087" s="1"/>
      <c r="L11087" s="1"/>
      <c r="M11087" s="2"/>
      <c r="N11087" s="2"/>
      <c r="O11087" s="2"/>
      <c r="P11087" s="2"/>
      <c r="Q11087" s="2"/>
      <c r="R11087" s="2"/>
      <c r="S11087" s="2"/>
      <c r="T11087" s="2"/>
      <c r="U11087" s="2"/>
      <c r="V11087" s="2"/>
      <c r="W11087" s="2"/>
      <c r="X11087" s="2"/>
    </row>
    <row r="11088" spans="1:24" x14ac:dyDescent="0.35">
      <c r="A11088" s="1"/>
      <c r="K11088" s="1"/>
      <c r="L11088" s="1"/>
      <c r="M11088" s="2"/>
      <c r="N11088" s="2"/>
      <c r="O11088" s="2"/>
      <c r="P11088" s="2"/>
      <c r="Q11088" s="2"/>
      <c r="R11088" s="2"/>
      <c r="S11088" s="2"/>
      <c r="T11088" s="2"/>
      <c r="U11088" s="2"/>
      <c r="V11088" s="2"/>
      <c r="W11088" s="2"/>
      <c r="X11088" s="2"/>
    </row>
    <row r="11089" spans="1:24" x14ac:dyDescent="0.35">
      <c r="A11089" s="1"/>
      <c r="K11089" s="1"/>
      <c r="L11089" s="1"/>
      <c r="M11089" s="2"/>
      <c r="N11089" s="2"/>
      <c r="O11089" s="2"/>
      <c r="P11089" s="2"/>
      <c r="Q11089" s="2"/>
      <c r="R11089" s="2"/>
      <c r="S11089" s="2"/>
      <c r="T11089" s="2"/>
      <c r="U11089" s="2"/>
      <c r="V11089" s="2"/>
      <c r="W11089" s="2"/>
      <c r="X11089" s="2"/>
    </row>
    <row r="11090" spans="1:24" x14ac:dyDescent="0.35">
      <c r="A11090" s="1"/>
      <c r="K11090" s="1"/>
      <c r="L11090" s="1"/>
      <c r="M11090" s="2"/>
      <c r="N11090" s="2"/>
      <c r="O11090" s="2"/>
      <c r="P11090" s="2"/>
      <c r="Q11090" s="2"/>
      <c r="R11090" s="2"/>
      <c r="S11090" s="2"/>
      <c r="T11090" s="2"/>
      <c r="U11090" s="2"/>
      <c r="V11090" s="2"/>
      <c r="W11090" s="2"/>
      <c r="X11090" s="2"/>
    </row>
    <row r="11091" spans="1:24" x14ac:dyDescent="0.35">
      <c r="A11091" s="1"/>
      <c r="K11091" s="1"/>
      <c r="L11091" s="1"/>
      <c r="M11091" s="2"/>
      <c r="N11091" s="2"/>
      <c r="O11091" s="2"/>
      <c r="P11091" s="2"/>
      <c r="Q11091" s="2"/>
      <c r="R11091" s="2"/>
      <c r="S11091" s="2"/>
      <c r="T11091" s="2"/>
      <c r="U11091" s="2"/>
      <c r="V11091" s="2"/>
      <c r="W11091" s="2"/>
      <c r="X11091" s="2"/>
    </row>
    <row r="11092" spans="1:24" x14ac:dyDescent="0.35">
      <c r="A11092" s="1"/>
      <c r="K11092" s="1"/>
      <c r="L11092" s="1"/>
      <c r="M11092" s="2"/>
      <c r="N11092" s="2"/>
      <c r="O11092" s="2"/>
      <c r="P11092" s="2"/>
      <c r="Q11092" s="2"/>
      <c r="R11092" s="2"/>
      <c r="S11092" s="2"/>
      <c r="T11092" s="2"/>
      <c r="U11092" s="2"/>
      <c r="V11092" s="2"/>
      <c r="W11092" s="2"/>
      <c r="X11092" s="2"/>
    </row>
    <row r="11093" spans="1:24" x14ac:dyDescent="0.35">
      <c r="A11093" s="1"/>
      <c r="K11093" s="1"/>
      <c r="L11093" s="1"/>
      <c r="M11093" s="2"/>
      <c r="N11093" s="2"/>
      <c r="O11093" s="2"/>
      <c r="P11093" s="2"/>
      <c r="Q11093" s="2"/>
      <c r="R11093" s="2"/>
      <c r="S11093" s="2"/>
      <c r="T11093" s="2"/>
      <c r="U11093" s="2"/>
      <c r="V11093" s="2"/>
      <c r="W11093" s="2"/>
      <c r="X11093" s="2"/>
    </row>
    <row r="11094" spans="1:24" x14ac:dyDescent="0.35">
      <c r="A11094" s="1"/>
      <c r="K11094" s="1"/>
      <c r="L11094" s="1"/>
      <c r="M11094" s="2"/>
      <c r="N11094" s="2"/>
      <c r="O11094" s="2"/>
      <c r="P11094" s="2"/>
      <c r="Q11094" s="2"/>
      <c r="R11094" s="2"/>
      <c r="S11094" s="2"/>
      <c r="T11094" s="2"/>
      <c r="U11094" s="2"/>
      <c r="V11094" s="2"/>
      <c r="W11094" s="2"/>
      <c r="X11094" s="2"/>
    </row>
    <row r="11095" spans="1:24" x14ac:dyDescent="0.35">
      <c r="A11095" s="1"/>
      <c r="K11095" s="1"/>
      <c r="L11095" s="1"/>
      <c r="M11095" s="2"/>
      <c r="N11095" s="2"/>
      <c r="O11095" s="2"/>
      <c r="P11095" s="2"/>
      <c r="Q11095" s="2"/>
      <c r="R11095" s="2"/>
      <c r="S11095" s="2"/>
      <c r="T11095" s="2"/>
      <c r="U11095" s="2"/>
      <c r="V11095" s="2"/>
      <c r="W11095" s="2"/>
      <c r="X11095" s="2"/>
    </row>
    <row r="11096" spans="1:24" x14ac:dyDescent="0.35">
      <c r="A11096" s="1"/>
      <c r="K11096" s="1"/>
      <c r="L11096" s="1"/>
      <c r="M11096" s="2"/>
      <c r="N11096" s="2"/>
      <c r="O11096" s="2"/>
      <c r="P11096" s="2"/>
      <c r="Q11096" s="2"/>
      <c r="R11096" s="2"/>
      <c r="S11096" s="2"/>
      <c r="T11096" s="2"/>
      <c r="U11096" s="2"/>
      <c r="V11096" s="2"/>
      <c r="W11096" s="2"/>
      <c r="X11096" s="2"/>
    </row>
    <row r="11097" spans="1:24" x14ac:dyDescent="0.35">
      <c r="A11097" s="1"/>
      <c r="K11097" s="1"/>
      <c r="L11097" s="1"/>
      <c r="M11097" s="2"/>
      <c r="N11097" s="2"/>
      <c r="O11097" s="2"/>
      <c r="P11097" s="2"/>
      <c r="Q11097" s="2"/>
      <c r="R11097" s="2"/>
      <c r="S11097" s="2"/>
      <c r="T11097" s="2"/>
      <c r="U11097" s="2"/>
      <c r="V11097" s="2"/>
      <c r="W11097" s="2"/>
      <c r="X11097" s="2"/>
    </row>
    <row r="11098" spans="1:24" x14ac:dyDescent="0.35">
      <c r="A11098" s="1"/>
      <c r="K11098" s="1"/>
      <c r="L11098" s="1"/>
      <c r="M11098" s="2"/>
      <c r="N11098" s="2"/>
      <c r="O11098" s="2"/>
      <c r="P11098" s="2"/>
      <c r="Q11098" s="2"/>
      <c r="R11098" s="2"/>
      <c r="S11098" s="2"/>
      <c r="T11098" s="2"/>
      <c r="U11098" s="2"/>
      <c r="V11098" s="2"/>
      <c r="W11098" s="2"/>
      <c r="X11098" s="2"/>
    </row>
    <row r="11099" spans="1:24" x14ac:dyDescent="0.35">
      <c r="A11099" s="1"/>
      <c r="K11099" s="1"/>
      <c r="L11099" s="1"/>
      <c r="M11099" s="2"/>
      <c r="N11099" s="2"/>
      <c r="O11099" s="2"/>
      <c r="P11099" s="2"/>
      <c r="Q11099" s="2"/>
      <c r="R11099" s="2"/>
      <c r="S11099" s="2"/>
      <c r="T11099" s="2"/>
      <c r="U11099" s="2"/>
      <c r="V11099" s="2"/>
      <c r="W11099" s="2"/>
      <c r="X11099" s="2"/>
    </row>
    <row r="11100" spans="1:24" x14ac:dyDescent="0.35">
      <c r="A11100" s="1"/>
      <c r="K11100" s="1"/>
      <c r="L11100" s="1"/>
      <c r="M11100" s="2"/>
      <c r="N11100" s="2"/>
      <c r="O11100" s="2"/>
      <c r="P11100" s="2"/>
      <c r="Q11100" s="2"/>
      <c r="R11100" s="2"/>
      <c r="S11100" s="2"/>
      <c r="T11100" s="2"/>
      <c r="U11100" s="2"/>
      <c r="V11100" s="2"/>
      <c r="W11100" s="2"/>
      <c r="X11100" s="2"/>
    </row>
    <row r="11101" spans="1:24" x14ac:dyDescent="0.35">
      <c r="A11101" s="1"/>
      <c r="K11101" s="1"/>
      <c r="L11101" s="1"/>
      <c r="M11101" s="2"/>
      <c r="N11101" s="2"/>
      <c r="O11101" s="2"/>
      <c r="P11101" s="2"/>
      <c r="Q11101" s="2"/>
      <c r="R11101" s="2"/>
      <c r="S11101" s="2"/>
      <c r="T11101" s="2"/>
      <c r="U11101" s="2"/>
      <c r="V11101" s="2"/>
      <c r="W11101" s="2"/>
      <c r="X11101" s="2"/>
    </row>
    <row r="11102" spans="1:24" x14ac:dyDescent="0.35">
      <c r="A11102" s="1"/>
      <c r="K11102" s="1"/>
      <c r="L11102" s="1"/>
      <c r="M11102" s="2"/>
      <c r="N11102" s="2"/>
      <c r="O11102" s="2"/>
      <c r="P11102" s="2"/>
      <c r="Q11102" s="2"/>
      <c r="R11102" s="2"/>
      <c r="S11102" s="2"/>
      <c r="T11102" s="2"/>
      <c r="U11102" s="2"/>
      <c r="V11102" s="2"/>
      <c r="W11102" s="2"/>
      <c r="X11102" s="2"/>
    </row>
    <row r="11103" spans="1:24" x14ac:dyDescent="0.35">
      <c r="A11103" s="1"/>
      <c r="K11103" s="1"/>
      <c r="L11103" s="1"/>
      <c r="M11103" s="2"/>
      <c r="N11103" s="2"/>
      <c r="O11103" s="2"/>
      <c r="P11103" s="2"/>
      <c r="Q11103" s="2"/>
      <c r="R11103" s="2"/>
      <c r="S11103" s="2"/>
      <c r="T11103" s="2"/>
      <c r="U11103" s="2"/>
      <c r="V11103" s="2"/>
      <c r="W11103" s="2"/>
      <c r="X11103" s="2"/>
    </row>
    <row r="11104" spans="1:24" x14ac:dyDescent="0.35">
      <c r="A11104" s="1"/>
      <c r="K11104" s="1"/>
      <c r="L11104" s="1"/>
      <c r="M11104" s="2"/>
      <c r="N11104" s="2"/>
      <c r="O11104" s="2"/>
      <c r="P11104" s="2"/>
      <c r="Q11104" s="2"/>
      <c r="R11104" s="2"/>
      <c r="S11104" s="2"/>
      <c r="T11104" s="2"/>
      <c r="U11104" s="2"/>
      <c r="V11104" s="2"/>
      <c r="W11104" s="2"/>
      <c r="X11104" s="2"/>
    </row>
    <row r="11105" spans="1:24" x14ac:dyDescent="0.35">
      <c r="A11105" s="1"/>
      <c r="K11105" s="1"/>
      <c r="L11105" s="1"/>
      <c r="M11105" s="2"/>
      <c r="N11105" s="2"/>
      <c r="O11105" s="2"/>
      <c r="P11105" s="2"/>
      <c r="Q11105" s="2"/>
      <c r="R11105" s="2"/>
      <c r="S11105" s="2"/>
      <c r="T11105" s="2"/>
      <c r="U11105" s="2"/>
      <c r="V11105" s="2"/>
      <c r="W11105" s="2"/>
      <c r="X11105" s="2"/>
    </row>
    <row r="11106" spans="1:24" x14ac:dyDescent="0.35">
      <c r="A11106" s="1"/>
      <c r="K11106" s="1"/>
      <c r="L11106" s="1"/>
      <c r="M11106" s="2"/>
      <c r="N11106" s="2"/>
      <c r="O11106" s="2"/>
      <c r="P11106" s="2"/>
      <c r="Q11106" s="2"/>
      <c r="R11106" s="2"/>
      <c r="S11106" s="2"/>
      <c r="T11106" s="2"/>
      <c r="U11106" s="2"/>
      <c r="V11106" s="2"/>
      <c r="W11106" s="2"/>
      <c r="X11106" s="2"/>
    </row>
    <row r="11107" spans="1:24" x14ac:dyDescent="0.35">
      <c r="A11107" s="1"/>
      <c r="K11107" s="1"/>
      <c r="L11107" s="1"/>
      <c r="M11107" s="2"/>
      <c r="N11107" s="2"/>
      <c r="O11107" s="2"/>
      <c r="P11107" s="2"/>
      <c r="Q11107" s="2"/>
      <c r="R11107" s="2"/>
      <c r="S11107" s="2"/>
      <c r="T11107" s="2"/>
      <c r="U11107" s="2"/>
      <c r="V11107" s="2"/>
      <c r="W11107" s="2"/>
      <c r="X11107" s="2"/>
    </row>
    <row r="11108" spans="1:24" x14ac:dyDescent="0.35">
      <c r="A11108" s="1"/>
      <c r="K11108" s="1"/>
      <c r="L11108" s="1"/>
      <c r="M11108" s="2"/>
      <c r="N11108" s="2"/>
      <c r="O11108" s="2"/>
      <c r="P11108" s="2"/>
      <c r="Q11108" s="2"/>
      <c r="R11108" s="2"/>
      <c r="S11108" s="2"/>
      <c r="T11108" s="2"/>
      <c r="U11108" s="2"/>
      <c r="V11108" s="2"/>
      <c r="W11108" s="2"/>
      <c r="X11108" s="2"/>
    </row>
    <row r="11109" spans="1:24" x14ac:dyDescent="0.35">
      <c r="A11109" s="1"/>
      <c r="K11109" s="1"/>
      <c r="L11109" s="1"/>
      <c r="M11109" s="2"/>
      <c r="N11109" s="2"/>
      <c r="O11109" s="2"/>
      <c r="P11109" s="2"/>
      <c r="Q11109" s="2"/>
      <c r="R11109" s="2"/>
      <c r="S11109" s="2"/>
      <c r="T11109" s="2"/>
      <c r="U11109" s="2"/>
      <c r="V11109" s="2"/>
      <c r="W11109" s="2"/>
      <c r="X11109" s="2"/>
    </row>
    <row r="11110" spans="1:24" x14ac:dyDescent="0.35">
      <c r="A11110" s="1"/>
      <c r="K11110" s="1"/>
      <c r="L11110" s="1"/>
      <c r="M11110" s="2"/>
      <c r="N11110" s="2"/>
      <c r="O11110" s="2"/>
      <c r="P11110" s="2"/>
      <c r="Q11110" s="2"/>
      <c r="R11110" s="2"/>
      <c r="S11110" s="2"/>
      <c r="T11110" s="2"/>
      <c r="U11110" s="2"/>
      <c r="V11110" s="2"/>
      <c r="W11110" s="2"/>
      <c r="X11110" s="2"/>
    </row>
    <row r="11111" spans="1:24" x14ac:dyDescent="0.35">
      <c r="A11111" s="1"/>
      <c r="K11111" s="1"/>
      <c r="L11111" s="1"/>
      <c r="M11111" s="2"/>
      <c r="N11111" s="2"/>
      <c r="O11111" s="2"/>
      <c r="P11111" s="2"/>
      <c r="Q11111" s="2"/>
      <c r="R11111" s="2"/>
      <c r="S11111" s="2"/>
      <c r="T11111" s="2"/>
      <c r="U11111" s="2"/>
      <c r="V11111" s="2"/>
      <c r="W11111" s="2"/>
      <c r="X11111" s="2"/>
    </row>
    <row r="11112" spans="1:24" x14ac:dyDescent="0.35">
      <c r="A11112" s="1"/>
      <c r="K11112" s="1"/>
      <c r="L11112" s="1"/>
      <c r="M11112" s="2"/>
      <c r="N11112" s="2"/>
      <c r="O11112" s="2"/>
      <c r="P11112" s="2"/>
      <c r="Q11112" s="2"/>
      <c r="R11112" s="2"/>
      <c r="S11112" s="2"/>
      <c r="T11112" s="2"/>
      <c r="U11112" s="2"/>
      <c r="V11112" s="2"/>
      <c r="W11112" s="2"/>
      <c r="X11112" s="2"/>
    </row>
    <row r="11113" spans="1:24" x14ac:dyDescent="0.35">
      <c r="A11113" s="1"/>
      <c r="K11113" s="1"/>
      <c r="L11113" s="1"/>
      <c r="M11113" s="2"/>
      <c r="N11113" s="2"/>
      <c r="O11113" s="2"/>
      <c r="P11113" s="2"/>
      <c r="Q11113" s="2"/>
      <c r="R11113" s="2"/>
      <c r="S11113" s="2"/>
      <c r="T11113" s="2"/>
      <c r="U11113" s="2"/>
      <c r="V11113" s="2"/>
      <c r="W11113" s="2"/>
      <c r="X11113" s="2"/>
    </row>
    <row r="11114" spans="1:24" x14ac:dyDescent="0.35">
      <c r="A11114" s="1"/>
      <c r="K11114" s="1"/>
      <c r="L11114" s="1"/>
      <c r="M11114" s="2"/>
      <c r="N11114" s="2"/>
      <c r="O11114" s="2"/>
      <c r="P11114" s="2"/>
      <c r="Q11114" s="2"/>
      <c r="R11114" s="2"/>
      <c r="S11114" s="2"/>
      <c r="T11114" s="2"/>
      <c r="U11114" s="2"/>
      <c r="V11114" s="2"/>
      <c r="W11114" s="2"/>
      <c r="X11114" s="2"/>
    </row>
    <row r="11115" spans="1:24" x14ac:dyDescent="0.35">
      <c r="A11115" s="1"/>
      <c r="K11115" s="1"/>
      <c r="L11115" s="1"/>
      <c r="M11115" s="2"/>
      <c r="N11115" s="2"/>
      <c r="O11115" s="2"/>
      <c r="P11115" s="2"/>
      <c r="Q11115" s="2"/>
      <c r="R11115" s="2"/>
      <c r="S11115" s="2"/>
      <c r="T11115" s="2"/>
      <c r="U11115" s="2"/>
      <c r="V11115" s="2"/>
      <c r="W11115" s="2"/>
      <c r="X11115" s="2"/>
    </row>
    <row r="11116" spans="1:24" x14ac:dyDescent="0.35">
      <c r="A11116" s="1"/>
      <c r="K11116" s="1"/>
      <c r="L11116" s="1"/>
      <c r="M11116" s="2"/>
      <c r="N11116" s="2"/>
      <c r="O11116" s="2"/>
      <c r="P11116" s="2"/>
      <c r="Q11116" s="2"/>
      <c r="R11116" s="2"/>
      <c r="S11116" s="2"/>
      <c r="T11116" s="2"/>
      <c r="U11116" s="2"/>
      <c r="V11116" s="2"/>
      <c r="W11116" s="2"/>
      <c r="X11116" s="2"/>
    </row>
    <row r="11117" spans="1:24" x14ac:dyDescent="0.35">
      <c r="A11117" s="1"/>
      <c r="K11117" s="1"/>
      <c r="L11117" s="1"/>
      <c r="M11117" s="2"/>
      <c r="N11117" s="2"/>
      <c r="O11117" s="2"/>
      <c r="P11117" s="2"/>
      <c r="Q11117" s="2"/>
      <c r="R11117" s="2"/>
      <c r="S11117" s="2"/>
      <c r="T11117" s="2"/>
      <c r="U11117" s="2"/>
      <c r="V11117" s="2"/>
      <c r="W11117" s="2"/>
      <c r="X11117" s="2"/>
    </row>
    <row r="11118" spans="1:24" x14ac:dyDescent="0.35">
      <c r="A11118" s="1"/>
      <c r="K11118" s="1"/>
      <c r="L11118" s="1"/>
      <c r="M11118" s="2"/>
      <c r="N11118" s="2"/>
      <c r="O11118" s="2"/>
      <c r="P11118" s="2"/>
      <c r="Q11118" s="2"/>
      <c r="R11118" s="2"/>
      <c r="S11118" s="2"/>
      <c r="T11118" s="2"/>
      <c r="U11118" s="2"/>
      <c r="V11118" s="2"/>
      <c r="W11118" s="2"/>
      <c r="X11118" s="2"/>
    </row>
    <row r="11119" spans="1:24" x14ac:dyDescent="0.35">
      <c r="A11119" s="1"/>
      <c r="K11119" s="1"/>
      <c r="L11119" s="1"/>
      <c r="M11119" s="2"/>
      <c r="N11119" s="2"/>
      <c r="O11119" s="2"/>
      <c r="P11119" s="2"/>
      <c r="Q11119" s="2"/>
      <c r="R11119" s="2"/>
      <c r="S11119" s="2"/>
      <c r="T11119" s="2"/>
      <c r="U11119" s="2"/>
      <c r="V11119" s="2"/>
      <c r="W11119" s="2"/>
      <c r="X11119" s="2"/>
    </row>
    <row r="11120" spans="1:24" x14ac:dyDescent="0.35">
      <c r="A11120" s="1"/>
      <c r="K11120" s="1"/>
      <c r="L11120" s="1"/>
      <c r="M11120" s="2"/>
      <c r="N11120" s="2"/>
      <c r="O11120" s="2"/>
      <c r="P11120" s="2"/>
      <c r="Q11120" s="2"/>
      <c r="R11120" s="2"/>
      <c r="S11120" s="2"/>
      <c r="T11120" s="2"/>
      <c r="U11120" s="2"/>
      <c r="V11120" s="2"/>
      <c r="W11120" s="2"/>
      <c r="X11120" s="2"/>
    </row>
    <row r="11121" spans="1:24" x14ac:dyDescent="0.35">
      <c r="A11121" s="1"/>
      <c r="K11121" s="1"/>
      <c r="L11121" s="1"/>
      <c r="M11121" s="2"/>
      <c r="N11121" s="2"/>
      <c r="O11121" s="2"/>
      <c r="P11121" s="2"/>
      <c r="Q11121" s="2"/>
      <c r="R11121" s="2"/>
      <c r="S11121" s="2"/>
      <c r="T11121" s="2"/>
      <c r="U11121" s="2"/>
      <c r="V11121" s="2"/>
      <c r="W11121" s="2"/>
      <c r="X11121" s="2"/>
    </row>
    <row r="11122" spans="1:24" x14ac:dyDescent="0.35">
      <c r="A11122" s="1"/>
      <c r="K11122" s="1"/>
      <c r="L11122" s="1"/>
      <c r="M11122" s="2"/>
      <c r="N11122" s="2"/>
      <c r="O11122" s="2"/>
      <c r="P11122" s="2"/>
      <c r="Q11122" s="2"/>
      <c r="R11122" s="2"/>
      <c r="S11122" s="2"/>
      <c r="T11122" s="2"/>
      <c r="U11122" s="2"/>
      <c r="V11122" s="2"/>
      <c r="W11122" s="2"/>
      <c r="X11122" s="2"/>
    </row>
    <row r="11123" spans="1:24" x14ac:dyDescent="0.35">
      <c r="A11123" s="1"/>
      <c r="K11123" s="1"/>
      <c r="L11123" s="1"/>
      <c r="M11123" s="2"/>
      <c r="N11123" s="2"/>
      <c r="O11123" s="2"/>
      <c r="P11123" s="2"/>
      <c r="Q11123" s="2"/>
      <c r="R11123" s="2"/>
      <c r="S11123" s="2"/>
      <c r="T11123" s="2"/>
      <c r="U11123" s="2"/>
      <c r="V11123" s="2"/>
      <c r="W11123" s="2"/>
      <c r="X11123" s="2"/>
    </row>
    <row r="11124" spans="1:24" x14ac:dyDescent="0.35">
      <c r="A11124" s="1"/>
      <c r="K11124" s="1"/>
      <c r="L11124" s="1"/>
      <c r="M11124" s="2"/>
      <c r="N11124" s="2"/>
      <c r="O11124" s="2"/>
      <c r="P11124" s="2"/>
      <c r="Q11124" s="2"/>
      <c r="R11124" s="2"/>
      <c r="S11124" s="2"/>
      <c r="T11124" s="2"/>
      <c r="U11124" s="2"/>
      <c r="V11124" s="2"/>
      <c r="W11124" s="2"/>
      <c r="X11124" s="2"/>
    </row>
    <row r="11125" spans="1:24" x14ac:dyDescent="0.35">
      <c r="A11125" s="1"/>
      <c r="K11125" s="1"/>
      <c r="L11125" s="1"/>
      <c r="M11125" s="2"/>
      <c r="N11125" s="2"/>
      <c r="O11125" s="2"/>
      <c r="P11125" s="2"/>
      <c r="Q11125" s="2"/>
      <c r="R11125" s="2"/>
      <c r="S11125" s="2"/>
      <c r="T11125" s="2"/>
      <c r="U11125" s="2"/>
      <c r="V11125" s="2"/>
      <c r="W11125" s="2"/>
      <c r="X11125" s="2"/>
    </row>
    <row r="11126" spans="1:24" x14ac:dyDescent="0.35">
      <c r="A11126" s="1"/>
      <c r="K11126" s="1"/>
      <c r="L11126" s="1"/>
      <c r="M11126" s="2"/>
      <c r="N11126" s="2"/>
      <c r="O11126" s="2"/>
      <c r="P11126" s="2"/>
      <c r="Q11126" s="2"/>
      <c r="R11126" s="2"/>
      <c r="S11126" s="2"/>
      <c r="T11126" s="2"/>
      <c r="U11126" s="2"/>
      <c r="V11126" s="2"/>
      <c r="W11126" s="2"/>
      <c r="X11126" s="2"/>
    </row>
    <row r="11127" spans="1:24" x14ac:dyDescent="0.35">
      <c r="A11127" s="1"/>
      <c r="K11127" s="1"/>
      <c r="L11127" s="1"/>
      <c r="M11127" s="2"/>
      <c r="N11127" s="2"/>
      <c r="O11127" s="2"/>
      <c r="P11127" s="2"/>
      <c r="Q11127" s="2"/>
      <c r="R11127" s="2"/>
      <c r="S11127" s="2"/>
      <c r="T11127" s="2"/>
      <c r="U11127" s="2"/>
      <c r="V11127" s="2"/>
      <c r="W11127" s="2"/>
      <c r="X11127" s="2"/>
    </row>
    <row r="11128" spans="1:24" x14ac:dyDescent="0.35">
      <c r="A11128" s="1"/>
      <c r="K11128" s="1"/>
      <c r="L11128" s="1"/>
      <c r="M11128" s="2"/>
      <c r="N11128" s="2"/>
      <c r="O11128" s="2"/>
      <c r="P11128" s="2"/>
      <c r="Q11128" s="2"/>
      <c r="R11128" s="2"/>
      <c r="S11128" s="2"/>
      <c r="T11128" s="2"/>
      <c r="U11128" s="2"/>
      <c r="V11128" s="2"/>
      <c r="W11128" s="2"/>
      <c r="X11128" s="2"/>
    </row>
    <row r="11129" spans="1:24" x14ac:dyDescent="0.35">
      <c r="A11129" s="1"/>
      <c r="K11129" s="1"/>
      <c r="L11129" s="1"/>
      <c r="M11129" s="2"/>
      <c r="N11129" s="2"/>
      <c r="O11129" s="2"/>
      <c r="P11129" s="2"/>
      <c r="Q11129" s="2"/>
      <c r="R11129" s="2"/>
      <c r="S11129" s="2"/>
      <c r="T11129" s="2"/>
      <c r="U11129" s="2"/>
      <c r="V11129" s="2"/>
      <c r="W11129" s="2"/>
      <c r="X11129" s="2"/>
    </row>
    <row r="11130" spans="1:24" x14ac:dyDescent="0.35">
      <c r="A11130" s="1"/>
      <c r="K11130" s="1"/>
      <c r="L11130" s="1"/>
      <c r="M11130" s="2"/>
      <c r="N11130" s="2"/>
      <c r="O11130" s="2"/>
      <c r="P11130" s="2"/>
      <c r="Q11130" s="2"/>
      <c r="R11130" s="2"/>
      <c r="S11130" s="2"/>
      <c r="T11130" s="2"/>
      <c r="U11130" s="2"/>
      <c r="V11130" s="2"/>
      <c r="W11130" s="2"/>
      <c r="X11130" s="2"/>
    </row>
    <row r="11131" spans="1:24" x14ac:dyDescent="0.35">
      <c r="A11131" s="1"/>
      <c r="K11131" s="1"/>
      <c r="L11131" s="1"/>
      <c r="M11131" s="2"/>
      <c r="N11131" s="2"/>
      <c r="O11131" s="2"/>
      <c r="P11131" s="2"/>
      <c r="Q11131" s="2"/>
      <c r="R11131" s="2"/>
      <c r="S11131" s="2"/>
      <c r="T11131" s="2"/>
      <c r="U11131" s="2"/>
      <c r="V11131" s="2"/>
      <c r="W11131" s="2"/>
      <c r="X11131" s="2"/>
    </row>
    <row r="11132" spans="1:24" x14ac:dyDescent="0.35">
      <c r="A11132" s="1"/>
      <c r="K11132" s="1"/>
      <c r="L11132" s="1"/>
      <c r="M11132" s="2"/>
      <c r="N11132" s="2"/>
      <c r="O11132" s="2"/>
      <c r="P11132" s="2"/>
      <c r="Q11132" s="2"/>
      <c r="R11132" s="2"/>
      <c r="S11132" s="2"/>
      <c r="T11132" s="2"/>
      <c r="U11132" s="2"/>
      <c r="V11132" s="2"/>
      <c r="W11132" s="2"/>
      <c r="X11132" s="2"/>
    </row>
    <row r="11133" spans="1:24" x14ac:dyDescent="0.35">
      <c r="A11133" s="1"/>
      <c r="K11133" s="1"/>
      <c r="L11133" s="1"/>
      <c r="M11133" s="2"/>
      <c r="N11133" s="2"/>
      <c r="O11133" s="2"/>
      <c r="P11133" s="2"/>
      <c r="Q11133" s="2"/>
      <c r="R11133" s="2"/>
      <c r="S11133" s="2"/>
      <c r="T11133" s="2"/>
      <c r="U11133" s="2"/>
      <c r="V11133" s="2"/>
      <c r="W11133" s="2"/>
      <c r="X11133" s="2"/>
    </row>
    <row r="11134" spans="1:24" x14ac:dyDescent="0.35">
      <c r="A11134" s="1"/>
      <c r="K11134" s="1"/>
      <c r="L11134" s="1"/>
      <c r="M11134" s="2"/>
      <c r="N11134" s="2"/>
      <c r="O11134" s="2"/>
      <c r="P11134" s="2"/>
      <c r="Q11134" s="2"/>
      <c r="R11134" s="2"/>
      <c r="S11134" s="2"/>
      <c r="T11134" s="2"/>
      <c r="U11134" s="2"/>
      <c r="V11134" s="2"/>
      <c r="W11134" s="2"/>
      <c r="X11134" s="2"/>
    </row>
    <row r="11135" spans="1:24" x14ac:dyDescent="0.35">
      <c r="A11135" s="1"/>
      <c r="K11135" s="1"/>
      <c r="L11135" s="1"/>
      <c r="M11135" s="2"/>
      <c r="N11135" s="2"/>
      <c r="O11135" s="2"/>
      <c r="P11135" s="2"/>
      <c r="Q11135" s="2"/>
      <c r="R11135" s="2"/>
      <c r="S11135" s="2"/>
      <c r="T11135" s="2"/>
      <c r="U11135" s="2"/>
      <c r="V11135" s="2"/>
      <c r="W11135" s="2"/>
      <c r="X11135" s="2"/>
    </row>
    <row r="11136" spans="1:24" x14ac:dyDescent="0.35">
      <c r="A11136" s="1"/>
      <c r="K11136" s="1"/>
      <c r="L11136" s="1"/>
      <c r="M11136" s="2"/>
      <c r="N11136" s="2"/>
      <c r="O11136" s="2"/>
      <c r="P11136" s="2"/>
      <c r="Q11136" s="2"/>
      <c r="R11136" s="2"/>
      <c r="S11136" s="2"/>
      <c r="T11136" s="2"/>
      <c r="U11136" s="2"/>
      <c r="V11136" s="2"/>
      <c r="W11136" s="2"/>
      <c r="X11136" s="2"/>
    </row>
    <row r="11137" spans="1:24" x14ac:dyDescent="0.35">
      <c r="A11137" s="1"/>
      <c r="K11137" s="1"/>
      <c r="L11137" s="1"/>
      <c r="M11137" s="2"/>
      <c r="N11137" s="2"/>
      <c r="O11137" s="2"/>
      <c r="P11137" s="2"/>
      <c r="Q11137" s="2"/>
      <c r="R11137" s="2"/>
      <c r="S11137" s="2"/>
      <c r="T11137" s="2"/>
      <c r="U11137" s="2"/>
      <c r="V11137" s="2"/>
      <c r="W11137" s="2"/>
      <c r="X11137" s="2"/>
    </row>
    <row r="11138" spans="1:24" x14ac:dyDescent="0.35">
      <c r="A11138" s="1"/>
      <c r="K11138" s="1"/>
      <c r="L11138" s="1"/>
      <c r="M11138" s="2"/>
      <c r="N11138" s="2"/>
      <c r="O11138" s="2"/>
      <c r="P11138" s="2"/>
      <c r="Q11138" s="2"/>
      <c r="R11138" s="2"/>
      <c r="S11138" s="2"/>
      <c r="T11138" s="2"/>
      <c r="U11138" s="2"/>
      <c r="V11138" s="2"/>
      <c r="W11138" s="2"/>
      <c r="X11138" s="2"/>
    </row>
    <row r="11139" spans="1:24" x14ac:dyDescent="0.35">
      <c r="A11139" s="1"/>
      <c r="K11139" s="1"/>
      <c r="L11139" s="1"/>
      <c r="M11139" s="2"/>
      <c r="N11139" s="2"/>
      <c r="O11139" s="2"/>
      <c r="P11139" s="2"/>
      <c r="Q11139" s="2"/>
      <c r="R11139" s="2"/>
      <c r="S11139" s="2"/>
      <c r="T11139" s="2"/>
      <c r="U11139" s="2"/>
      <c r="V11139" s="2"/>
      <c r="W11139" s="2"/>
      <c r="X11139" s="2"/>
    </row>
    <row r="11140" spans="1:24" x14ac:dyDescent="0.35">
      <c r="A11140" s="1"/>
      <c r="K11140" s="1"/>
      <c r="L11140" s="1"/>
      <c r="M11140" s="2"/>
      <c r="N11140" s="2"/>
      <c r="O11140" s="2"/>
      <c r="P11140" s="2"/>
      <c r="Q11140" s="2"/>
      <c r="R11140" s="2"/>
      <c r="S11140" s="2"/>
      <c r="T11140" s="2"/>
      <c r="U11140" s="2"/>
      <c r="V11140" s="2"/>
      <c r="W11140" s="2"/>
      <c r="X11140" s="2"/>
    </row>
    <row r="11141" spans="1:24" x14ac:dyDescent="0.35">
      <c r="A11141" s="1"/>
      <c r="K11141" s="1"/>
      <c r="L11141" s="1"/>
      <c r="M11141" s="2"/>
      <c r="N11141" s="2"/>
      <c r="O11141" s="2"/>
      <c r="P11141" s="2"/>
      <c r="Q11141" s="2"/>
      <c r="R11141" s="2"/>
      <c r="S11141" s="2"/>
      <c r="T11141" s="2"/>
      <c r="U11141" s="2"/>
      <c r="V11141" s="2"/>
      <c r="W11141" s="2"/>
      <c r="X11141" s="2"/>
    </row>
    <row r="11142" spans="1:24" x14ac:dyDescent="0.35">
      <c r="A11142" s="1"/>
      <c r="K11142" s="1"/>
      <c r="L11142" s="1"/>
      <c r="M11142" s="2"/>
      <c r="N11142" s="2"/>
      <c r="O11142" s="2"/>
      <c r="P11142" s="2"/>
      <c r="Q11142" s="2"/>
      <c r="R11142" s="2"/>
      <c r="S11142" s="2"/>
      <c r="T11142" s="2"/>
      <c r="U11142" s="2"/>
      <c r="V11142" s="2"/>
      <c r="W11142" s="2"/>
      <c r="X11142" s="2"/>
    </row>
    <row r="11143" spans="1:24" x14ac:dyDescent="0.35">
      <c r="A11143" s="1"/>
      <c r="K11143" s="1"/>
      <c r="L11143" s="1"/>
      <c r="M11143" s="2"/>
      <c r="N11143" s="2"/>
      <c r="O11143" s="2"/>
      <c r="P11143" s="2"/>
      <c r="Q11143" s="2"/>
      <c r="R11143" s="2"/>
      <c r="S11143" s="2"/>
      <c r="T11143" s="2"/>
      <c r="U11143" s="2"/>
      <c r="V11143" s="2"/>
      <c r="W11143" s="2"/>
      <c r="X11143" s="2"/>
    </row>
    <row r="11144" spans="1:24" x14ac:dyDescent="0.35">
      <c r="A11144" s="1"/>
      <c r="K11144" s="1"/>
      <c r="L11144" s="1"/>
      <c r="M11144" s="2"/>
      <c r="N11144" s="2"/>
      <c r="O11144" s="2"/>
      <c r="P11144" s="2"/>
      <c r="Q11144" s="2"/>
      <c r="R11144" s="2"/>
      <c r="S11144" s="2"/>
      <c r="T11144" s="2"/>
      <c r="U11144" s="2"/>
      <c r="V11144" s="2"/>
      <c r="W11144" s="2"/>
      <c r="X11144" s="2"/>
    </row>
    <row r="11145" spans="1:24" x14ac:dyDescent="0.35">
      <c r="A11145" s="1"/>
      <c r="K11145" s="1"/>
      <c r="L11145" s="1"/>
      <c r="M11145" s="2"/>
      <c r="N11145" s="2"/>
      <c r="O11145" s="2"/>
      <c r="P11145" s="2"/>
      <c r="Q11145" s="2"/>
      <c r="R11145" s="2"/>
      <c r="S11145" s="2"/>
      <c r="T11145" s="2"/>
      <c r="U11145" s="2"/>
      <c r="V11145" s="2"/>
      <c r="W11145" s="2"/>
      <c r="X11145" s="2"/>
    </row>
    <row r="11146" spans="1:24" x14ac:dyDescent="0.35">
      <c r="A11146" s="1"/>
      <c r="K11146" s="1"/>
      <c r="L11146" s="1"/>
      <c r="M11146" s="2"/>
      <c r="N11146" s="2"/>
      <c r="O11146" s="2"/>
      <c r="P11146" s="2"/>
      <c r="Q11146" s="2"/>
      <c r="R11146" s="2"/>
      <c r="S11146" s="2"/>
      <c r="T11146" s="2"/>
      <c r="U11146" s="2"/>
      <c r="V11146" s="2"/>
      <c r="W11146" s="2"/>
      <c r="X11146" s="2"/>
    </row>
    <row r="11147" spans="1:24" x14ac:dyDescent="0.35">
      <c r="A11147" s="1"/>
      <c r="K11147" s="1"/>
      <c r="L11147" s="1"/>
      <c r="M11147" s="2"/>
      <c r="N11147" s="2"/>
      <c r="O11147" s="2"/>
      <c r="P11147" s="2"/>
      <c r="Q11147" s="2"/>
      <c r="R11147" s="2"/>
      <c r="S11147" s="2"/>
      <c r="T11147" s="2"/>
      <c r="U11147" s="2"/>
      <c r="V11147" s="2"/>
      <c r="W11147" s="2"/>
      <c r="X11147" s="2"/>
    </row>
    <row r="11148" spans="1:24" x14ac:dyDescent="0.35">
      <c r="A11148" s="1"/>
      <c r="K11148" s="1"/>
      <c r="L11148" s="1"/>
      <c r="M11148" s="2"/>
      <c r="N11148" s="2"/>
      <c r="O11148" s="2"/>
      <c r="P11148" s="2"/>
      <c r="Q11148" s="2"/>
      <c r="R11148" s="2"/>
      <c r="S11148" s="2"/>
      <c r="T11148" s="2"/>
      <c r="U11148" s="2"/>
      <c r="V11148" s="2"/>
      <c r="W11148" s="2"/>
      <c r="X11148" s="2"/>
    </row>
    <row r="11149" spans="1:24" x14ac:dyDescent="0.35">
      <c r="A11149" s="1"/>
      <c r="K11149" s="1"/>
      <c r="L11149" s="1"/>
      <c r="M11149" s="2"/>
      <c r="N11149" s="2"/>
      <c r="O11149" s="2"/>
      <c r="P11149" s="2"/>
      <c r="Q11149" s="2"/>
      <c r="R11149" s="2"/>
      <c r="S11149" s="2"/>
      <c r="T11149" s="2"/>
      <c r="U11149" s="2"/>
      <c r="V11149" s="2"/>
      <c r="W11149" s="2"/>
      <c r="X11149" s="2"/>
    </row>
    <row r="11150" spans="1:24" x14ac:dyDescent="0.35">
      <c r="A11150" s="1"/>
      <c r="K11150" s="1"/>
      <c r="L11150" s="1"/>
      <c r="M11150" s="2"/>
      <c r="N11150" s="2"/>
      <c r="O11150" s="2"/>
      <c r="P11150" s="2"/>
      <c r="Q11150" s="2"/>
      <c r="R11150" s="2"/>
      <c r="S11150" s="2"/>
      <c r="T11150" s="2"/>
      <c r="U11150" s="2"/>
      <c r="V11150" s="2"/>
      <c r="W11150" s="2"/>
      <c r="X11150" s="2"/>
    </row>
    <row r="11151" spans="1:24" x14ac:dyDescent="0.35">
      <c r="A11151" s="1"/>
      <c r="K11151" s="1"/>
      <c r="L11151" s="1"/>
      <c r="M11151" s="2"/>
      <c r="N11151" s="2"/>
      <c r="O11151" s="2"/>
      <c r="P11151" s="2"/>
      <c r="Q11151" s="2"/>
      <c r="R11151" s="2"/>
      <c r="S11151" s="2"/>
      <c r="T11151" s="2"/>
      <c r="U11151" s="2"/>
      <c r="V11151" s="2"/>
      <c r="W11151" s="2"/>
      <c r="X11151" s="2"/>
    </row>
    <row r="11152" spans="1:24" x14ac:dyDescent="0.35">
      <c r="A11152" s="1"/>
      <c r="K11152" s="1"/>
      <c r="L11152" s="1"/>
      <c r="M11152" s="2"/>
      <c r="N11152" s="2"/>
      <c r="O11152" s="2"/>
      <c r="P11152" s="2"/>
      <c r="Q11152" s="2"/>
      <c r="R11152" s="2"/>
      <c r="S11152" s="2"/>
      <c r="T11152" s="2"/>
      <c r="U11152" s="2"/>
      <c r="V11152" s="2"/>
      <c r="W11152" s="2"/>
      <c r="X11152" s="2"/>
    </row>
    <row r="11153" spans="1:24" x14ac:dyDescent="0.35">
      <c r="A11153" s="1"/>
      <c r="K11153" s="1"/>
      <c r="L11153" s="1"/>
      <c r="M11153" s="2"/>
      <c r="N11153" s="2"/>
      <c r="O11153" s="2"/>
      <c r="P11153" s="2"/>
      <c r="Q11153" s="2"/>
      <c r="R11153" s="2"/>
      <c r="S11153" s="2"/>
      <c r="T11153" s="2"/>
      <c r="U11153" s="2"/>
      <c r="V11153" s="2"/>
      <c r="W11153" s="2"/>
      <c r="X11153" s="2"/>
    </row>
    <row r="11154" spans="1:24" x14ac:dyDescent="0.35">
      <c r="A11154" s="1"/>
      <c r="K11154" s="1"/>
      <c r="L11154" s="1"/>
      <c r="M11154" s="2"/>
      <c r="N11154" s="2"/>
      <c r="O11154" s="2"/>
      <c r="P11154" s="2"/>
      <c r="Q11154" s="2"/>
      <c r="R11154" s="2"/>
      <c r="S11154" s="2"/>
      <c r="T11154" s="2"/>
      <c r="U11154" s="2"/>
      <c r="V11154" s="2"/>
      <c r="W11154" s="2"/>
      <c r="X11154" s="2"/>
    </row>
    <row r="11155" spans="1:24" x14ac:dyDescent="0.35">
      <c r="A11155" s="1"/>
      <c r="K11155" s="1"/>
      <c r="L11155" s="1"/>
      <c r="M11155" s="2"/>
      <c r="N11155" s="2"/>
      <c r="O11155" s="2"/>
      <c r="P11155" s="2"/>
      <c r="Q11155" s="2"/>
      <c r="R11155" s="2"/>
      <c r="S11155" s="2"/>
      <c r="T11155" s="2"/>
      <c r="U11155" s="2"/>
      <c r="V11155" s="2"/>
      <c r="W11155" s="2"/>
      <c r="X11155" s="2"/>
    </row>
    <row r="11156" spans="1:24" x14ac:dyDescent="0.35">
      <c r="A11156" s="1"/>
      <c r="K11156" s="1"/>
      <c r="L11156" s="1"/>
      <c r="M11156" s="2"/>
      <c r="N11156" s="2"/>
      <c r="O11156" s="2"/>
      <c r="P11156" s="2"/>
      <c r="Q11156" s="2"/>
      <c r="R11156" s="2"/>
      <c r="S11156" s="2"/>
      <c r="T11156" s="2"/>
      <c r="U11156" s="2"/>
      <c r="V11156" s="2"/>
      <c r="W11156" s="2"/>
      <c r="X11156" s="2"/>
    </row>
    <row r="11157" spans="1:24" x14ac:dyDescent="0.35">
      <c r="A11157" s="1"/>
      <c r="K11157" s="1"/>
      <c r="L11157" s="1"/>
      <c r="M11157" s="2"/>
      <c r="N11157" s="2"/>
      <c r="O11157" s="2"/>
      <c r="P11157" s="2"/>
      <c r="Q11157" s="2"/>
      <c r="R11157" s="2"/>
      <c r="S11157" s="2"/>
      <c r="T11157" s="2"/>
      <c r="U11157" s="2"/>
      <c r="V11157" s="2"/>
      <c r="W11157" s="2"/>
      <c r="X11157" s="2"/>
    </row>
    <row r="11158" spans="1:24" x14ac:dyDescent="0.35">
      <c r="A11158" s="1"/>
      <c r="K11158" s="1"/>
      <c r="L11158" s="1"/>
      <c r="M11158" s="2"/>
      <c r="N11158" s="2"/>
      <c r="O11158" s="2"/>
      <c r="P11158" s="2"/>
      <c r="Q11158" s="2"/>
      <c r="R11158" s="2"/>
      <c r="S11158" s="2"/>
      <c r="T11158" s="2"/>
      <c r="U11158" s="2"/>
      <c r="V11158" s="2"/>
      <c r="W11158" s="2"/>
      <c r="X11158" s="2"/>
    </row>
    <row r="11159" spans="1:24" x14ac:dyDescent="0.35">
      <c r="A11159" s="1"/>
      <c r="K11159" s="1"/>
      <c r="L11159" s="1"/>
      <c r="M11159" s="2"/>
      <c r="N11159" s="2"/>
      <c r="O11159" s="2"/>
      <c r="P11159" s="2"/>
      <c r="Q11159" s="2"/>
      <c r="R11159" s="2"/>
      <c r="S11159" s="2"/>
      <c r="T11159" s="2"/>
      <c r="U11159" s="2"/>
      <c r="V11159" s="2"/>
      <c r="W11159" s="2"/>
      <c r="X11159" s="2"/>
    </row>
    <row r="11160" spans="1:24" x14ac:dyDescent="0.35">
      <c r="A11160" s="1"/>
      <c r="K11160" s="1"/>
      <c r="L11160" s="1"/>
      <c r="M11160" s="2"/>
      <c r="N11160" s="2"/>
      <c r="O11160" s="2"/>
      <c r="P11160" s="2"/>
      <c r="Q11160" s="2"/>
      <c r="R11160" s="2"/>
      <c r="S11160" s="2"/>
      <c r="T11160" s="2"/>
      <c r="U11160" s="2"/>
      <c r="V11160" s="2"/>
      <c r="W11160" s="2"/>
      <c r="X11160" s="2"/>
    </row>
    <row r="11161" spans="1:24" x14ac:dyDescent="0.35">
      <c r="A11161" s="1"/>
      <c r="K11161" s="1"/>
      <c r="L11161" s="1"/>
      <c r="M11161" s="2"/>
      <c r="N11161" s="2"/>
      <c r="O11161" s="2"/>
      <c r="P11161" s="2"/>
      <c r="Q11161" s="2"/>
      <c r="R11161" s="2"/>
      <c r="S11161" s="2"/>
      <c r="T11161" s="2"/>
      <c r="U11161" s="2"/>
      <c r="V11161" s="2"/>
      <c r="W11161" s="2"/>
      <c r="X11161" s="2"/>
    </row>
    <row r="11162" spans="1:24" x14ac:dyDescent="0.35">
      <c r="A11162" s="1"/>
      <c r="K11162" s="1"/>
      <c r="L11162" s="1"/>
      <c r="M11162" s="2"/>
      <c r="N11162" s="2"/>
      <c r="O11162" s="2"/>
      <c r="P11162" s="2"/>
      <c r="Q11162" s="2"/>
      <c r="R11162" s="2"/>
      <c r="S11162" s="2"/>
      <c r="T11162" s="2"/>
      <c r="U11162" s="2"/>
      <c r="V11162" s="2"/>
      <c r="W11162" s="2"/>
      <c r="X11162" s="2"/>
    </row>
    <row r="11163" spans="1:24" x14ac:dyDescent="0.35">
      <c r="A11163" s="1"/>
      <c r="K11163" s="1"/>
      <c r="L11163" s="1"/>
      <c r="M11163" s="2"/>
      <c r="N11163" s="2"/>
      <c r="O11163" s="2"/>
      <c r="P11163" s="2"/>
      <c r="Q11163" s="2"/>
      <c r="R11163" s="2"/>
      <c r="S11163" s="2"/>
      <c r="T11163" s="2"/>
      <c r="U11163" s="2"/>
      <c r="V11163" s="2"/>
      <c r="W11163" s="2"/>
      <c r="X11163" s="2"/>
    </row>
    <row r="11164" spans="1:24" x14ac:dyDescent="0.35">
      <c r="A11164" s="1"/>
      <c r="K11164" s="1"/>
      <c r="L11164" s="1"/>
      <c r="M11164" s="2"/>
      <c r="N11164" s="2"/>
      <c r="O11164" s="2"/>
      <c r="P11164" s="2"/>
      <c r="Q11164" s="2"/>
      <c r="R11164" s="2"/>
      <c r="S11164" s="2"/>
      <c r="T11164" s="2"/>
      <c r="U11164" s="2"/>
      <c r="V11164" s="2"/>
      <c r="W11164" s="2"/>
      <c r="X11164" s="2"/>
    </row>
    <row r="11165" spans="1:24" x14ac:dyDescent="0.35">
      <c r="A11165" s="1"/>
      <c r="K11165" s="1"/>
      <c r="L11165" s="1"/>
      <c r="M11165" s="2"/>
      <c r="N11165" s="2"/>
      <c r="O11165" s="2"/>
      <c r="P11165" s="2"/>
      <c r="Q11165" s="2"/>
      <c r="R11165" s="2"/>
      <c r="S11165" s="2"/>
      <c r="T11165" s="2"/>
      <c r="U11165" s="2"/>
      <c r="V11165" s="2"/>
      <c r="W11165" s="2"/>
      <c r="X11165" s="2"/>
    </row>
    <row r="11166" spans="1:24" x14ac:dyDescent="0.35">
      <c r="A11166" s="1"/>
      <c r="K11166" s="1"/>
      <c r="L11166" s="1"/>
      <c r="M11166" s="2"/>
      <c r="N11166" s="2"/>
      <c r="O11166" s="2"/>
      <c r="P11166" s="2"/>
      <c r="Q11166" s="2"/>
      <c r="R11166" s="2"/>
      <c r="S11166" s="2"/>
      <c r="T11166" s="2"/>
      <c r="U11166" s="2"/>
      <c r="V11166" s="2"/>
      <c r="W11166" s="2"/>
      <c r="X11166" s="2"/>
    </row>
    <row r="11167" spans="1:24" x14ac:dyDescent="0.35">
      <c r="A11167" s="1"/>
      <c r="K11167" s="1"/>
      <c r="L11167" s="1"/>
      <c r="M11167" s="2"/>
      <c r="N11167" s="2"/>
      <c r="O11167" s="2"/>
      <c r="P11167" s="2"/>
      <c r="Q11167" s="2"/>
      <c r="R11167" s="2"/>
      <c r="S11167" s="2"/>
      <c r="T11167" s="2"/>
      <c r="U11167" s="2"/>
      <c r="V11167" s="2"/>
      <c r="W11167" s="2"/>
      <c r="X11167" s="2"/>
    </row>
    <row r="11168" spans="1:24" x14ac:dyDescent="0.35">
      <c r="A11168" s="1"/>
      <c r="K11168" s="1"/>
      <c r="L11168" s="1"/>
      <c r="M11168" s="2"/>
      <c r="N11168" s="2"/>
      <c r="O11168" s="2"/>
      <c r="P11168" s="2"/>
      <c r="Q11168" s="2"/>
      <c r="R11168" s="2"/>
      <c r="S11168" s="2"/>
      <c r="T11168" s="2"/>
      <c r="U11168" s="2"/>
      <c r="V11168" s="2"/>
      <c r="W11168" s="2"/>
      <c r="X11168" s="2"/>
    </row>
    <row r="11169" spans="1:24" x14ac:dyDescent="0.35">
      <c r="A11169" s="1"/>
      <c r="K11169" s="1"/>
      <c r="L11169" s="1"/>
      <c r="M11169" s="2"/>
      <c r="N11169" s="2"/>
      <c r="O11169" s="2"/>
      <c r="P11169" s="2"/>
      <c r="Q11169" s="2"/>
      <c r="R11169" s="2"/>
      <c r="S11169" s="2"/>
      <c r="T11169" s="2"/>
      <c r="U11169" s="2"/>
      <c r="V11169" s="2"/>
      <c r="W11169" s="2"/>
      <c r="X11169" s="2"/>
    </row>
    <row r="11170" spans="1:24" x14ac:dyDescent="0.35">
      <c r="A11170" s="1"/>
      <c r="K11170" s="1"/>
      <c r="L11170" s="1"/>
      <c r="M11170" s="2"/>
      <c r="N11170" s="2"/>
      <c r="O11170" s="2"/>
      <c r="P11170" s="2"/>
      <c r="Q11170" s="2"/>
      <c r="R11170" s="2"/>
      <c r="S11170" s="2"/>
      <c r="T11170" s="2"/>
      <c r="U11170" s="2"/>
      <c r="V11170" s="2"/>
      <c r="W11170" s="2"/>
      <c r="X11170" s="2"/>
    </row>
    <row r="11171" spans="1:24" x14ac:dyDescent="0.35">
      <c r="A11171" s="1"/>
      <c r="K11171" s="1"/>
      <c r="L11171" s="1"/>
      <c r="M11171" s="2"/>
      <c r="N11171" s="2"/>
      <c r="O11171" s="2"/>
      <c r="P11171" s="2"/>
      <c r="Q11171" s="2"/>
      <c r="R11171" s="2"/>
      <c r="S11171" s="2"/>
      <c r="T11171" s="2"/>
      <c r="U11171" s="2"/>
      <c r="V11171" s="2"/>
      <c r="W11171" s="2"/>
      <c r="X11171" s="2"/>
    </row>
    <row r="11172" spans="1:24" x14ac:dyDescent="0.35">
      <c r="A11172" s="1"/>
      <c r="K11172" s="1"/>
      <c r="L11172" s="1"/>
      <c r="M11172" s="2"/>
      <c r="N11172" s="2"/>
      <c r="O11172" s="2"/>
      <c r="P11172" s="2"/>
      <c r="Q11172" s="2"/>
      <c r="R11172" s="2"/>
      <c r="S11172" s="2"/>
      <c r="T11172" s="2"/>
      <c r="U11172" s="2"/>
      <c r="V11172" s="2"/>
      <c r="W11172" s="2"/>
      <c r="X11172" s="2"/>
    </row>
    <row r="11173" spans="1:24" x14ac:dyDescent="0.35">
      <c r="A11173" s="1"/>
      <c r="K11173" s="1"/>
      <c r="L11173" s="1"/>
      <c r="M11173" s="2"/>
      <c r="N11173" s="2"/>
      <c r="O11173" s="2"/>
      <c r="P11173" s="2"/>
      <c r="Q11173" s="2"/>
      <c r="R11173" s="2"/>
      <c r="S11173" s="2"/>
      <c r="T11173" s="2"/>
      <c r="U11173" s="2"/>
      <c r="V11173" s="2"/>
      <c r="W11173" s="2"/>
      <c r="X11173" s="2"/>
    </row>
    <row r="11174" spans="1:24" x14ac:dyDescent="0.35">
      <c r="A11174" s="1"/>
      <c r="K11174" s="1"/>
      <c r="L11174" s="1"/>
      <c r="M11174" s="2"/>
      <c r="N11174" s="2"/>
      <c r="O11174" s="2"/>
      <c r="P11174" s="2"/>
      <c r="Q11174" s="2"/>
      <c r="R11174" s="2"/>
      <c r="S11174" s="2"/>
      <c r="T11174" s="2"/>
      <c r="U11174" s="2"/>
      <c r="V11174" s="2"/>
      <c r="W11174" s="2"/>
      <c r="X11174" s="2"/>
    </row>
    <row r="11175" spans="1:24" x14ac:dyDescent="0.35">
      <c r="A11175" s="1"/>
      <c r="K11175" s="1"/>
      <c r="L11175" s="1"/>
      <c r="M11175" s="2"/>
      <c r="N11175" s="2"/>
      <c r="O11175" s="2"/>
      <c r="P11175" s="2"/>
      <c r="Q11175" s="2"/>
      <c r="R11175" s="2"/>
      <c r="S11175" s="2"/>
      <c r="T11175" s="2"/>
      <c r="U11175" s="2"/>
      <c r="V11175" s="2"/>
      <c r="W11175" s="2"/>
      <c r="X11175" s="2"/>
    </row>
    <row r="11176" spans="1:24" x14ac:dyDescent="0.35">
      <c r="A11176" s="1"/>
      <c r="K11176" s="1"/>
      <c r="L11176" s="1"/>
      <c r="M11176" s="2"/>
      <c r="N11176" s="2"/>
      <c r="O11176" s="2"/>
      <c r="P11176" s="2"/>
      <c r="Q11176" s="2"/>
      <c r="R11176" s="2"/>
      <c r="S11176" s="2"/>
      <c r="T11176" s="2"/>
      <c r="U11176" s="2"/>
      <c r="V11176" s="2"/>
      <c r="W11176" s="2"/>
      <c r="X11176" s="2"/>
    </row>
    <row r="11177" spans="1:24" x14ac:dyDescent="0.35">
      <c r="A11177" s="1"/>
      <c r="K11177" s="1"/>
      <c r="L11177" s="1"/>
      <c r="M11177" s="2"/>
      <c r="N11177" s="2"/>
      <c r="O11177" s="2"/>
      <c r="P11177" s="2"/>
      <c r="Q11177" s="2"/>
      <c r="R11177" s="2"/>
      <c r="S11177" s="2"/>
      <c r="T11177" s="2"/>
      <c r="U11177" s="2"/>
      <c r="V11177" s="2"/>
      <c r="W11177" s="2"/>
      <c r="X11177" s="2"/>
    </row>
    <row r="11178" spans="1:24" x14ac:dyDescent="0.35">
      <c r="A11178" s="1"/>
      <c r="K11178" s="1"/>
      <c r="L11178" s="1"/>
      <c r="M11178" s="2"/>
      <c r="N11178" s="2"/>
      <c r="O11178" s="2"/>
      <c r="P11178" s="2"/>
      <c r="Q11178" s="2"/>
      <c r="R11178" s="2"/>
      <c r="S11178" s="2"/>
      <c r="T11178" s="2"/>
      <c r="U11178" s="2"/>
      <c r="V11178" s="2"/>
      <c r="W11178" s="2"/>
      <c r="X11178" s="2"/>
    </row>
    <row r="11179" spans="1:24" x14ac:dyDescent="0.35">
      <c r="A11179" s="1"/>
      <c r="K11179" s="1"/>
      <c r="L11179" s="1"/>
      <c r="M11179" s="2"/>
      <c r="N11179" s="2"/>
      <c r="O11179" s="2"/>
      <c r="P11179" s="2"/>
      <c r="Q11179" s="2"/>
      <c r="R11179" s="2"/>
      <c r="S11179" s="2"/>
      <c r="T11179" s="2"/>
      <c r="U11179" s="2"/>
      <c r="V11179" s="2"/>
      <c r="W11179" s="2"/>
      <c r="X11179" s="2"/>
    </row>
    <row r="11180" spans="1:24" x14ac:dyDescent="0.35">
      <c r="A11180" s="1"/>
      <c r="K11180" s="1"/>
      <c r="L11180" s="1"/>
      <c r="M11180" s="2"/>
      <c r="N11180" s="2"/>
      <c r="O11180" s="2"/>
      <c r="P11180" s="2"/>
      <c r="Q11180" s="2"/>
      <c r="R11180" s="2"/>
      <c r="S11180" s="2"/>
      <c r="T11180" s="2"/>
      <c r="U11180" s="2"/>
      <c r="V11180" s="2"/>
      <c r="W11180" s="2"/>
      <c r="X11180" s="2"/>
    </row>
    <row r="11181" spans="1:24" x14ac:dyDescent="0.35">
      <c r="A11181" s="1"/>
      <c r="K11181" s="1"/>
      <c r="L11181" s="1"/>
      <c r="M11181" s="2"/>
      <c r="N11181" s="2"/>
      <c r="O11181" s="2"/>
      <c r="P11181" s="2"/>
      <c r="Q11181" s="2"/>
      <c r="R11181" s="2"/>
      <c r="S11181" s="2"/>
      <c r="T11181" s="2"/>
      <c r="U11181" s="2"/>
      <c r="V11181" s="2"/>
      <c r="W11181" s="2"/>
      <c r="X11181" s="2"/>
    </row>
    <row r="11182" spans="1:24" x14ac:dyDescent="0.35">
      <c r="A11182" s="1"/>
      <c r="K11182" s="1"/>
      <c r="L11182" s="1"/>
      <c r="M11182" s="2"/>
      <c r="N11182" s="2"/>
      <c r="O11182" s="2"/>
      <c r="P11182" s="2"/>
      <c r="Q11182" s="2"/>
      <c r="R11182" s="2"/>
      <c r="S11182" s="2"/>
      <c r="T11182" s="2"/>
      <c r="U11182" s="2"/>
      <c r="V11182" s="2"/>
      <c r="W11182" s="2"/>
      <c r="X11182" s="2"/>
    </row>
    <row r="11183" spans="1:24" x14ac:dyDescent="0.35">
      <c r="A11183" s="1"/>
      <c r="K11183" s="1"/>
      <c r="L11183" s="1"/>
      <c r="M11183" s="2"/>
      <c r="N11183" s="2"/>
      <c r="O11183" s="2"/>
      <c r="P11183" s="2"/>
      <c r="Q11183" s="2"/>
      <c r="R11183" s="2"/>
      <c r="S11183" s="2"/>
      <c r="T11183" s="2"/>
      <c r="U11183" s="2"/>
      <c r="V11183" s="2"/>
      <c r="W11183" s="2"/>
      <c r="X11183" s="2"/>
    </row>
    <row r="11184" spans="1:24" x14ac:dyDescent="0.35">
      <c r="A11184" s="1"/>
      <c r="K11184" s="1"/>
      <c r="L11184" s="1"/>
      <c r="M11184" s="2"/>
      <c r="N11184" s="2"/>
      <c r="O11184" s="2"/>
      <c r="P11184" s="2"/>
      <c r="Q11184" s="2"/>
      <c r="R11184" s="2"/>
      <c r="S11184" s="2"/>
      <c r="T11184" s="2"/>
      <c r="U11184" s="2"/>
      <c r="V11184" s="2"/>
      <c r="W11184" s="2"/>
      <c r="X11184" s="2"/>
    </row>
    <row r="11185" spans="1:24" x14ac:dyDescent="0.35">
      <c r="A11185" s="1"/>
      <c r="K11185" s="1"/>
      <c r="L11185" s="1"/>
      <c r="M11185" s="2"/>
      <c r="N11185" s="2"/>
      <c r="O11185" s="2"/>
      <c r="P11185" s="2"/>
      <c r="Q11185" s="2"/>
      <c r="R11185" s="2"/>
      <c r="S11185" s="2"/>
      <c r="T11185" s="2"/>
      <c r="U11185" s="2"/>
      <c r="V11185" s="2"/>
      <c r="W11185" s="2"/>
      <c r="X11185" s="2"/>
    </row>
    <row r="11186" spans="1:24" x14ac:dyDescent="0.35">
      <c r="A11186" s="1"/>
      <c r="K11186" s="1"/>
      <c r="L11186" s="1"/>
      <c r="M11186" s="2"/>
      <c r="N11186" s="2"/>
      <c r="O11186" s="2"/>
      <c r="P11186" s="2"/>
      <c r="Q11186" s="2"/>
      <c r="R11186" s="2"/>
      <c r="S11186" s="2"/>
      <c r="T11186" s="2"/>
      <c r="U11186" s="2"/>
      <c r="V11186" s="2"/>
      <c r="W11186" s="2"/>
      <c r="X11186" s="2"/>
    </row>
    <row r="11187" spans="1:24" x14ac:dyDescent="0.35">
      <c r="A11187" s="1"/>
      <c r="K11187" s="1"/>
      <c r="L11187" s="1"/>
      <c r="M11187" s="2"/>
      <c r="N11187" s="2"/>
      <c r="O11187" s="2"/>
      <c r="P11187" s="2"/>
      <c r="Q11187" s="2"/>
      <c r="R11187" s="2"/>
      <c r="S11187" s="2"/>
      <c r="T11187" s="2"/>
      <c r="U11187" s="2"/>
      <c r="V11187" s="2"/>
      <c r="W11187" s="2"/>
      <c r="X11187" s="2"/>
    </row>
    <row r="11188" spans="1:24" x14ac:dyDescent="0.35">
      <c r="A11188" s="1"/>
      <c r="K11188" s="1"/>
      <c r="L11188" s="1"/>
      <c r="M11188" s="2"/>
      <c r="N11188" s="2"/>
      <c r="O11188" s="2"/>
      <c r="P11188" s="2"/>
      <c r="Q11188" s="2"/>
      <c r="R11188" s="2"/>
      <c r="S11188" s="2"/>
      <c r="T11188" s="2"/>
      <c r="U11188" s="2"/>
      <c r="V11188" s="2"/>
      <c r="W11188" s="2"/>
      <c r="X11188" s="2"/>
    </row>
    <row r="11189" spans="1:24" x14ac:dyDescent="0.35">
      <c r="A11189" s="1"/>
      <c r="K11189" s="1"/>
      <c r="L11189" s="1"/>
      <c r="M11189" s="2"/>
      <c r="N11189" s="2"/>
      <c r="O11189" s="2"/>
      <c r="P11189" s="2"/>
      <c r="Q11189" s="2"/>
      <c r="R11189" s="2"/>
      <c r="S11189" s="2"/>
      <c r="T11189" s="2"/>
      <c r="U11189" s="2"/>
      <c r="V11189" s="2"/>
      <c r="W11189" s="2"/>
      <c r="X11189" s="2"/>
    </row>
    <row r="11190" spans="1:24" x14ac:dyDescent="0.35">
      <c r="A11190" s="1"/>
      <c r="K11190" s="1"/>
      <c r="L11190" s="1"/>
      <c r="M11190" s="2"/>
      <c r="N11190" s="2"/>
      <c r="O11190" s="2"/>
      <c r="P11190" s="2"/>
      <c r="Q11190" s="2"/>
      <c r="R11190" s="2"/>
      <c r="S11190" s="2"/>
      <c r="T11190" s="2"/>
      <c r="U11190" s="2"/>
      <c r="V11190" s="2"/>
      <c r="W11190" s="2"/>
      <c r="X11190" s="2"/>
    </row>
    <row r="11191" spans="1:24" x14ac:dyDescent="0.35">
      <c r="A11191" s="1"/>
      <c r="K11191" s="1"/>
      <c r="L11191" s="1"/>
      <c r="M11191" s="2"/>
      <c r="N11191" s="2"/>
      <c r="O11191" s="2"/>
      <c r="P11191" s="2"/>
      <c r="Q11191" s="2"/>
      <c r="R11191" s="2"/>
      <c r="S11191" s="2"/>
      <c r="T11191" s="2"/>
      <c r="U11191" s="2"/>
      <c r="V11191" s="2"/>
      <c r="W11191" s="2"/>
      <c r="X11191" s="2"/>
    </row>
    <row r="11192" spans="1:24" x14ac:dyDescent="0.35">
      <c r="A11192" s="1"/>
      <c r="K11192" s="1"/>
      <c r="L11192" s="1"/>
      <c r="M11192" s="2"/>
      <c r="N11192" s="2"/>
      <c r="O11192" s="2"/>
      <c r="P11192" s="2"/>
      <c r="Q11192" s="2"/>
      <c r="R11192" s="2"/>
      <c r="S11192" s="2"/>
      <c r="T11192" s="2"/>
      <c r="U11192" s="2"/>
      <c r="V11192" s="2"/>
      <c r="W11192" s="2"/>
      <c r="X11192" s="2"/>
    </row>
    <row r="11193" spans="1:24" x14ac:dyDescent="0.35">
      <c r="A11193" s="1"/>
      <c r="K11193" s="1"/>
      <c r="L11193" s="1"/>
      <c r="M11193" s="2"/>
      <c r="N11193" s="2"/>
      <c r="O11193" s="2"/>
      <c r="P11193" s="2"/>
      <c r="Q11193" s="2"/>
      <c r="R11193" s="2"/>
      <c r="S11193" s="2"/>
      <c r="T11193" s="2"/>
      <c r="U11193" s="2"/>
      <c r="V11193" s="2"/>
      <c r="W11193" s="2"/>
      <c r="X11193" s="2"/>
    </row>
    <row r="11194" spans="1:24" x14ac:dyDescent="0.35">
      <c r="A11194" s="1"/>
      <c r="K11194" s="1"/>
      <c r="L11194" s="1"/>
      <c r="M11194" s="2"/>
      <c r="N11194" s="2"/>
      <c r="O11194" s="2"/>
      <c r="P11194" s="2"/>
      <c r="Q11194" s="2"/>
      <c r="R11194" s="2"/>
      <c r="S11194" s="2"/>
      <c r="T11194" s="2"/>
      <c r="U11194" s="2"/>
      <c r="V11194" s="2"/>
      <c r="W11194" s="2"/>
      <c r="X11194" s="2"/>
    </row>
    <row r="11195" spans="1:24" x14ac:dyDescent="0.35">
      <c r="A11195" s="1"/>
      <c r="K11195" s="1"/>
      <c r="L11195" s="1"/>
      <c r="M11195" s="2"/>
      <c r="N11195" s="2"/>
      <c r="O11195" s="2"/>
      <c r="P11195" s="2"/>
      <c r="Q11195" s="2"/>
      <c r="R11195" s="2"/>
      <c r="S11195" s="2"/>
      <c r="T11195" s="2"/>
      <c r="U11195" s="2"/>
      <c r="V11195" s="2"/>
      <c r="W11195" s="2"/>
      <c r="X11195" s="2"/>
    </row>
    <row r="11196" spans="1:24" x14ac:dyDescent="0.35">
      <c r="A11196" s="1"/>
      <c r="K11196" s="1"/>
      <c r="L11196" s="1"/>
      <c r="M11196" s="2"/>
      <c r="N11196" s="2"/>
      <c r="O11196" s="2"/>
      <c r="P11196" s="2"/>
      <c r="Q11196" s="2"/>
      <c r="R11196" s="2"/>
      <c r="S11196" s="2"/>
      <c r="T11196" s="2"/>
      <c r="U11196" s="2"/>
      <c r="V11196" s="2"/>
      <c r="W11196" s="2"/>
      <c r="X11196" s="2"/>
    </row>
    <row r="11197" spans="1:24" x14ac:dyDescent="0.35">
      <c r="A11197" s="1"/>
      <c r="K11197" s="1"/>
      <c r="L11197" s="1"/>
      <c r="M11197" s="2"/>
      <c r="N11197" s="2"/>
      <c r="O11197" s="2"/>
      <c r="P11197" s="2"/>
      <c r="Q11197" s="2"/>
      <c r="R11197" s="2"/>
      <c r="S11197" s="2"/>
      <c r="T11197" s="2"/>
      <c r="U11197" s="2"/>
      <c r="V11197" s="2"/>
      <c r="W11197" s="2"/>
      <c r="X11197" s="2"/>
    </row>
    <row r="11198" spans="1:24" x14ac:dyDescent="0.35">
      <c r="A11198" s="1"/>
      <c r="K11198" s="1"/>
      <c r="L11198" s="1"/>
      <c r="M11198" s="2"/>
      <c r="N11198" s="2"/>
      <c r="O11198" s="2"/>
      <c r="P11198" s="2"/>
      <c r="Q11198" s="2"/>
      <c r="R11198" s="2"/>
      <c r="S11198" s="2"/>
      <c r="T11198" s="2"/>
      <c r="U11198" s="2"/>
      <c r="V11198" s="2"/>
      <c r="W11198" s="2"/>
      <c r="X11198" s="2"/>
    </row>
    <row r="11199" spans="1:24" x14ac:dyDescent="0.35">
      <c r="A11199" s="1"/>
      <c r="K11199" s="1"/>
      <c r="L11199" s="1"/>
      <c r="M11199" s="2"/>
      <c r="N11199" s="2"/>
      <c r="O11199" s="2"/>
      <c r="P11199" s="2"/>
      <c r="Q11199" s="2"/>
      <c r="R11199" s="2"/>
      <c r="S11199" s="2"/>
      <c r="T11199" s="2"/>
      <c r="U11199" s="2"/>
      <c r="V11199" s="2"/>
      <c r="W11199" s="2"/>
      <c r="X11199" s="2"/>
    </row>
    <row r="11200" spans="1:24" x14ac:dyDescent="0.35">
      <c r="A11200" s="1"/>
      <c r="K11200" s="1"/>
      <c r="L11200" s="1"/>
      <c r="M11200" s="2"/>
      <c r="N11200" s="2"/>
      <c r="O11200" s="2"/>
      <c r="P11200" s="2"/>
      <c r="Q11200" s="2"/>
      <c r="R11200" s="2"/>
      <c r="S11200" s="2"/>
      <c r="T11200" s="2"/>
      <c r="U11200" s="2"/>
      <c r="V11200" s="2"/>
      <c r="W11200" s="2"/>
      <c r="X11200" s="2"/>
    </row>
    <row r="11201" spans="1:24" x14ac:dyDescent="0.35">
      <c r="A11201" s="1"/>
      <c r="K11201" s="1"/>
      <c r="L11201" s="1"/>
      <c r="M11201" s="2"/>
      <c r="N11201" s="2"/>
      <c r="O11201" s="2"/>
      <c r="P11201" s="2"/>
      <c r="Q11201" s="2"/>
      <c r="R11201" s="2"/>
      <c r="S11201" s="2"/>
      <c r="T11201" s="2"/>
      <c r="U11201" s="2"/>
      <c r="V11201" s="2"/>
      <c r="W11201" s="2"/>
      <c r="X11201" s="2"/>
    </row>
    <row r="11202" spans="1:24" x14ac:dyDescent="0.35">
      <c r="A11202" s="1"/>
      <c r="K11202" s="1"/>
      <c r="L11202" s="1"/>
      <c r="M11202" s="2"/>
      <c r="N11202" s="2"/>
      <c r="O11202" s="2"/>
      <c r="P11202" s="2"/>
      <c r="Q11202" s="2"/>
      <c r="R11202" s="2"/>
      <c r="S11202" s="2"/>
      <c r="T11202" s="2"/>
      <c r="U11202" s="2"/>
      <c r="V11202" s="2"/>
      <c r="W11202" s="2"/>
      <c r="X11202" s="2"/>
    </row>
    <row r="11203" spans="1:24" x14ac:dyDescent="0.35">
      <c r="A11203" s="1"/>
      <c r="K11203" s="1"/>
      <c r="L11203" s="1"/>
      <c r="M11203" s="2"/>
      <c r="N11203" s="2"/>
      <c r="O11203" s="2"/>
      <c r="P11203" s="2"/>
      <c r="Q11203" s="2"/>
      <c r="R11203" s="2"/>
      <c r="S11203" s="2"/>
      <c r="T11203" s="2"/>
      <c r="U11203" s="2"/>
      <c r="V11203" s="2"/>
      <c r="W11203" s="2"/>
      <c r="X11203" s="2"/>
    </row>
    <row r="11204" spans="1:24" x14ac:dyDescent="0.35">
      <c r="A11204" s="1"/>
      <c r="K11204" s="1"/>
      <c r="L11204" s="1"/>
      <c r="M11204" s="2"/>
      <c r="N11204" s="2"/>
      <c r="O11204" s="2"/>
      <c r="P11204" s="2"/>
      <c r="Q11204" s="2"/>
      <c r="R11204" s="2"/>
      <c r="S11204" s="2"/>
      <c r="T11204" s="2"/>
      <c r="U11204" s="2"/>
      <c r="V11204" s="2"/>
      <c r="W11204" s="2"/>
      <c r="X11204" s="2"/>
    </row>
    <row r="11205" spans="1:24" x14ac:dyDescent="0.35">
      <c r="A11205" s="1"/>
      <c r="K11205" s="1"/>
      <c r="L11205" s="1"/>
      <c r="M11205" s="2"/>
      <c r="N11205" s="2"/>
      <c r="O11205" s="2"/>
      <c r="P11205" s="2"/>
      <c r="Q11205" s="2"/>
      <c r="R11205" s="2"/>
      <c r="S11205" s="2"/>
      <c r="T11205" s="2"/>
      <c r="U11205" s="2"/>
      <c r="V11205" s="2"/>
      <c r="W11205" s="2"/>
      <c r="X11205" s="2"/>
    </row>
    <row r="11206" spans="1:24" x14ac:dyDescent="0.35">
      <c r="A11206" s="1"/>
      <c r="K11206" s="1"/>
      <c r="L11206" s="1"/>
      <c r="M11206" s="2"/>
      <c r="N11206" s="2"/>
      <c r="O11206" s="2"/>
      <c r="P11206" s="2"/>
      <c r="Q11206" s="2"/>
      <c r="R11206" s="2"/>
      <c r="S11206" s="2"/>
      <c r="T11206" s="2"/>
      <c r="U11206" s="2"/>
      <c r="V11206" s="2"/>
      <c r="W11206" s="2"/>
      <c r="X11206" s="2"/>
    </row>
    <row r="11207" spans="1:24" x14ac:dyDescent="0.35">
      <c r="A11207" s="1"/>
      <c r="K11207" s="1"/>
      <c r="L11207" s="1"/>
      <c r="M11207" s="2"/>
      <c r="N11207" s="2"/>
      <c r="O11207" s="2"/>
      <c r="P11207" s="2"/>
      <c r="Q11207" s="2"/>
      <c r="R11207" s="2"/>
      <c r="S11207" s="2"/>
      <c r="T11207" s="2"/>
      <c r="U11207" s="2"/>
      <c r="V11207" s="2"/>
      <c r="W11207" s="2"/>
      <c r="X11207" s="2"/>
    </row>
    <row r="11208" spans="1:24" x14ac:dyDescent="0.35">
      <c r="A11208" s="1"/>
      <c r="K11208" s="1"/>
      <c r="L11208" s="1"/>
      <c r="M11208" s="2"/>
      <c r="N11208" s="2"/>
      <c r="O11208" s="2"/>
      <c r="P11208" s="2"/>
      <c r="Q11208" s="2"/>
      <c r="R11208" s="2"/>
      <c r="S11208" s="2"/>
      <c r="T11208" s="2"/>
      <c r="U11208" s="2"/>
      <c r="V11208" s="2"/>
      <c r="W11208" s="2"/>
      <c r="X11208" s="2"/>
    </row>
    <row r="11209" spans="1:24" x14ac:dyDescent="0.35">
      <c r="A11209" s="1"/>
      <c r="K11209" s="1"/>
      <c r="L11209" s="1"/>
      <c r="M11209" s="2"/>
      <c r="N11209" s="2"/>
      <c r="O11209" s="2"/>
      <c r="P11209" s="2"/>
      <c r="Q11209" s="2"/>
      <c r="R11209" s="2"/>
      <c r="S11209" s="2"/>
      <c r="T11209" s="2"/>
      <c r="U11209" s="2"/>
      <c r="V11209" s="2"/>
      <c r="W11209" s="2"/>
      <c r="X11209" s="2"/>
    </row>
    <row r="11210" spans="1:24" x14ac:dyDescent="0.35">
      <c r="A11210" s="1"/>
      <c r="K11210" s="1"/>
      <c r="L11210" s="1"/>
      <c r="M11210" s="2"/>
      <c r="N11210" s="2"/>
      <c r="O11210" s="2"/>
      <c r="P11210" s="2"/>
      <c r="Q11210" s="2"/>
      <c r="R11210" s="2"/>
      <c r="S11210" s="2"/>
      <c r="T11210" s="2"/>
      <c r="U11210" s="2"/>
      <c r="V11210" s="2"/>
      <c r="W11210" s="2"/>
      <c r="X11210" s="2"/>
    </row>
    <row r="11211" spans="1:24" x14ac:dyDescent="0.35">
      <c r="A11211" s="1"/>
      <c r="K11211" s="1"/>
      <c r="L11211" s="1"/>
      <c r="M11211" s="2"/>
      <c r="N11211" s="2"/>
      <c r="O11211" s="2"/>
      <c r="P11211" s="2"/>
      <c r="Q11211" s="2"/>
      <c r="R11211" s="2"/>
      <c r="S11211" s="2"/>
      <c r="T11211" s="2"/>
      <c r="U11211" s="2"/>
      <c r="V11211" s="2"/>
      <c r="W11211" s="2"/>
      <c r="X11211" s="2"/>
    </row>
    <row r="11212" spans="1:24" x14ac:dyDescent="0.35">
      <c r="A11212" s="1"/>
      <c r="K11212" s="1"/>
      <c r="L11212" s="1"/>
      <c r="M11212" s="2"/>
      <c r="N11212" s="2"/>
      <c r="O11212" s="2"/>
      <c r="P11212" s="2"/>
      <c r="Q11212" s="2"/>
      <c r="R11212" s="2"/>
      <c r="S11212" s="2"/>
      <c r="T11212" s="2"/>
      <c r="U11212" s="2"/>
      <c r="V11212" s="2"/>
      <c r="W11212" s="2"/>
      <c r="X11212" s="2"/>
    </row>
    <row r="11213" spans="1:24" x14ac:dyDescent="0.35">
      <c r="A11213" s="1"/>
      <c r="K11213" s="1"/>
      <c r="L11213" s="1"/>
      <c r="M11213" s="2"/>
      <c r="N11213" s="2"/>
      <c r="O11213" s="2"/>
      <c r="P11213" s="2"/>
      <c r="Q11213" s="2"/>
      <c r="R11213" s="2"/>
      <c r="S11213" s="2"/>
      <c r="T11213" s="2"/>
      <c r="U11213" s="2"/>
      <c r="V11213" s="2"/>
      <c r="W11213" s="2"/>
      <c r="X11213" s="2"/>
    </row>
    <row r="11214" spans="1:24" x14ac:dyDescent="0.35">
      <c r="A11214" s="1"/>
      <c r="K11214" s="1"/>
      <c r="L11214" s="1"/>
      <c r="M11214" s="2"/>
      <c r="N11214" s="2"/>
      <c r="O11214" s="2"/>
      <c r="P11214" s="2"/>
      <c r="Q11214" s="2"/>
      <c r="R11214" s="2"/>
      <c r="S11214" s="2"/>
      <c r="T11214" s="2"/>
      <c r="U11214" s="2"/>
      <c r="V11214" s="2"/>
      <c r="W11214" s="2"/>
      <c r="X11214" s="2"/>
    </row>
    <row r="11215" spans="1:24" x14ac:dyDescent="0.35">
      <c r="A11215" s="1"/>
      <c r="K11215" s="1"/>
      <c r="L11215" s="1"/>
      <c r="M11215" s="2"/>
      <c r="N11215" s="2"/>
      <c r="O11215" s="2"/>
      <c r="P11215" s="2"/>
      <c r="Q11215" s="2"/>
      <c r="R11215" s="2"/>
      <c r="S11215" s="2"/>
      <c r="T11215" s="2"/>
      <c r="U11215" s="2"/>
      <c r="V11215" s="2"/>
      <c r="W11215" s="2"/>
      <c r="X11215" s="2"/>
    </row>
    <row r="11216" spans="1:24" x14ac:dyDescent="0.35">
      <c r="A11216" s="1"/>
      <c r="K11216" s="1"/>
      <c r="L11216" s="1"/>
      <c r="M11216" s="2"/>
      <c r="N11216" s="2"/>
      <c r="O11216" s="2"/>
      <c r="P11216" s="2"/>
      <c r="Q11216" s="2"/>
      <c r="R11216" s="2"/>
      <c r="S11216" s="2"/>
      <c r="T11216" s="2"/>
      <c r="U11216" s="2"/>
      <c r="V11216" s="2"/>
      <c r="W11216" s="2"/>
      <c r="X11216" s="2"/>
    </row>
    <row r="11217" spans="1:24" x14ac:dyDescent="0.35">
      <c r="A11217" s="1"/>
      <c r="K11217" s="1"/>
      <c r="L11217" s="1"/>
      <c r="M11217" s="2"/>
      <c r="N11217" s="2"/>
      <c r="O11217" s="2"/>
      <c r="P11217" s="2"/>
      <c r="Q11217" s="2"/>
      <c r="R11217" s="2"/>
      <c r="S11217" s="2"/>
      <c r="T11217" s="2"/>
      <c r="U11217" s="2"/>
      <c r="V11217" s="2"/>
      <c r="W11217" s="2"/>
      <c r="X11217" s="2"/>
    </row>
    <row r="11218" spans="1:24" x14ac:dyDescent="0.35">
      <c r="A11218" s="1"/>
      <c r="K11218" s="1"/>
      <c r="L11218" s="1"/>
      <c r="M11218" s="2"/>
      <c r="N11218" s="2"/>
      <c r="O11218" s="2"/>
      <c r="P11218" s="2"/>
      <c r="Q11218" s="2"/>
      <c r="R11218" s="2"/>
      <c r="S11218" s="2"/>
      <c r="T11218" s="2"/>
      <c r="U11218" s="2"/>
      <c r="V11218" s="2"/>
      <c r="W11218" s="2"/>
      <c r="X11218" s="2"/>
    </row>
    <row r="11219" spans="1:24" x14ac:dyDescent="0.35">
      <c r="A11219" s="1"/>
      <c r="K11219" s="1"/>
      <c r="L11219" s="1"/>
      <c r="M11219" s="2"/>
      <c r="N11219" s="2"/>
      <c r="O11219" s="2"/>
      <c r="P11219" s="2"/>
      <c r="Q11219" s="2"/>
      <c r="R11219" s="2"/>
      <c r="S11219" s="2"/>
      <c r="T11219" s="2"/>
      <c r="U11219" s="2"/>
      <c r="V11219" s="2"/>
      <c r="W11219" s="2"/>
      <c r="X11219" s="2"/>
    </row>
    <row r="11220" spans="1:24" x14ac:dyDescent="0.35">
      <c r="A11220" s="1"/>
      <c r="K11220" s="1"/>
      <c r="L11220" s="1"/>
      <c r="M11220" s="2"/>
      <c r="N11220" s="2"/>
      <c r="O11220" s="2"/>
      <c r="P11220" s="2"/>
      <c r="Q11220" s="2"/>
      <c r="R11220" s="2"/>
      <c r="S11220" s="2"/>
      <c r="T11220" s="2"/>
      <c r="U11220" s="2"/>
      <c r="V11220" s="2"/>
      <c r="W11220" s="2"/>
      <c r="X11220" s="2"/>
    </row>
    <row r="11221" spans="1:24" x14ac:dyDescent="0.35">
      <c r="A11221" s="1"/>
      <c r="K11221" s="1"/>
      <c r="L11221" s="1"/>
      <c r="M11221" s="2"/>
      <c r="N11221" s="2"/>
      <c r="O11221" s="2"/>
      <c r="P11221" s="2"/>
      <c r="Q11221" s="2"/>
      <c r="R11221" s="2"/>
      <c r="S11221" s="2"/>
      <c r="T11221" s="2"/>
      <c r="U11221" s="2"/>
      <c r="V11221" s="2"/>
      <c r="W11221" s="2"/>
      <c r="X11221" s="2"/>
    </row>
    <row r="11222" spans="1:24" x14ac:dyDescent="0.35">
      <c r="A11222" s="1"/>
      <c r="K11222" s="1"/>
      <c r="L11222" s="1"/>
      <c r="M11222" s="2"/>
      <c r="N11222" s="2"/>
      <c r="O11222" s="2"/>
      <c r="P11222" s="2"/>
      <c r="Q11222" s="2"/>
      <c r="R11222" s="2"/>
      <c r="S11222" s="2"/>
      <c r="T11222" s="2"/>
      <c r="U11222" s="2"/>
      <c r="V11222" s="2"/>
      <c r="W11222" s="2"/>
      <c r="X11222" s="2"/>
    </row>
    <row r="11223" spans="1:24" x14ac:dyDescent="0.35">
      <c r="A11223" s="1"/>
      <c r="K11223" s="1"/>
      <c r="L11223" s="1"/>
      <c r="M11223" s="2"/>
      <c r="N11223" s="2"/>
      <c r="O11223" s="2"/>
      <c r="P11223" s="2"/>
      <c r="Q11223" s="2"/>
      <c r="R11223" s="2"/>
      <c r="S11223" s="2"/>
      <c r="T11223" s="2"/>
      <c r="U11223" s="2"/>
      <c r="V11223" s="2"/>
      <c r="W11223" s="2"/>
      <c r="X11223" s="2"/>
    </row>
    <row r="11224" spans="1:24" x14ac:dyDescent="0.35">
      <c r="A11224" s="1"/>
      <c r="K11224" s="1"/>
      <c r="L11224" s="1"/>
      <c r="M11224" s="2"/>
      <c r="N11224" s="2"/>
      <c r="O11224" s="2"/>
      <c r="P11224" s="2"/>
      <c r="Q11224" s="2"/>
      <c r="R11224" s="2"/>
      <c r="S11224" s="2"/>
      <c r="T11224" s="2"/>
      <c r="U11224" s="2"/>
      <c r="V11224" s="2"/>
      <c r="W11224" s="2"/>
      <c r="X11224" s="2"/>
    </row>
    <row r="11225" spans="1:24" x14ac:dyDescent="0.35">
      <c r="A11225" s="1"/>
      <c r="K11225" s="1"/>
      <c r="L11225" s="1"/>
      <c r="M11225" s="2"/>
      <c r="N11225" s="2"/>
      <c r="O11225" s="2"/>
      <c r="P11225" s="2"/>
      <c r="Q11225" s="2"/>
      <c r="R11225" s="2"/>
      <c r="S11225" s="2"/>
      <c r="T11225" s="2"/>
      <c r="U11225" s="2"/>
      <c r="V11225" s="2"/>
      <c r="W11225" s="2"/>
      <c r="X11225" s="2"/>
    </row>
    <row r="11226" spans="1:24" x14ac:dyDescent="0.35">
      <c r="A11226" s="1"/>
      <c r="K11226" s="1"/>
      <c r="L11226" s="1"/>
      <c r="M11226" s="2"/>
      <c r="N11226" s="2"/>
      <c r="O11226" s="2"/>
      <c r="P11226" s="2"/>
      <c r="Q11226" s="2"/>
      <c r="R11226" s="2"/>
      <c r="S11226" s="2"/>
      <c r="T11226" s="2"/>
      <c r="U11226" s="2"/>
      <c r="V11226" s="2"/>
      <c r="W11226" s="2"/>
      <c r="X11226" s="2"/>
    </row>
    <row r="11227" spans="1:24" x14ac:dyDescent="0.35">
      <c r="A11227" s="1"/>
      <c r="K11227" s="1"/>
      <c r="L11227" s="1"/>
      <c r="M11227" s="2"/>
      <c r="N11227" s="2"/>
      <c r="O11227" s="2"/>
      <c r="P11227" s="2"/>
      <c r="Q11227" s="2"/>
      <c r="R11227" s="2"/>
      <c r="S11227" s="2"/>
      <c r="T11227" s="2"/>
      <c r="U11227" s="2"/>
      <c r="V11227" s="2"/>
      <c r="W11227" s="2"/>
      <c r="X11227" s="2"/>
    </row>
    <row r="11228" spans="1:24" x14ac:dyDescent="0.35">
      <c r="A11228" s="1"/>
      <c r="K11228" s="1"/>
      <c r="L11228" s="1"/>
      <c r="M11228" s="2"/>
      <c r="N11228" s="2"/>
      <c r="O11228" s="2"/>
      <c r="P11228" s="2"/>
      <c r="Q11228" s="2"/>
      <c r="R11228" s="2"/>
      <c r="S11228" s="2"/>
      <c r="T11228" s="2"/>
      <c r="U11228" s="2"/>
      <c r="V11228" s="2"/>
      <c r="W11228" s="2"/>
      <c r="X11228" s="2"/>
    </row>
    <row r="11229" spans="1:24" x14ac:dyDescent="0.35">
      <c r="A11229" s="1"/>
      <c r="K11229" s="1"/>
      <c r="L11229" s="1"/>
      <c r="M11229" s="2"/>
      <c r="N11229" s="2"/>
      <c r="O11229" s="2"/>
      <c r="P11229" s="2"/>
      <c r="Q11229" s="2"/>
      <c r="R11229" s="2"/>
      <c r="S11229" s="2"/>
      <c r="T11229" s="2"/>
      <c r="U11229" s="2"/>
      <c r="V11229" s="2"/>
      <c r="W11229" s="2"/>
      <c r="X11229" s="2"/>
    </row>
    <row r="11230" spans="1:24" x14ac:dyDescent="0.35">
      <c r="A11230" s="1"/>
      <c r="K11230" s="1"/>
      <c r="L11230" s="1"/>
      <c r="M11230" s="2"/>
      <c r="N11230" s="2"/>
      <c r="O11230" s="2"/>
      <c r="P11230" s="2"/>
      <c r="Q11230" s="2"/>
      <c r="R11230" s="2"/>
      <c r="S11230" s="2"/>
      <c r="T11230" s="2"/>
      <c r="U11230" s="2"/>
      <c r="V11230" s="2"/>
      <c r="W11230" s="2"/>
      <c r="X11230" s="2"/>
    </row>
    <row r="11231" spans="1:24" x14ac:dyDescent="0.35">
      <c r="A11231" s="1"/>
      <c r="K11231" s="1"/>
      <c r="L11231" s="1"/>
      <c r="M11231" s="2"/>
      <c r="N11231" s="2"/>
      <c r="O11231" s="2"/>
      <c r="P11231" s="2"/>
      <c r="Q11231" s="2"/>
      <c r="R11231" s="2"/>
      <c r="S11231" s="2"/>
      <c r="T11231" s="2"/>
      <c r="U11231" s="2"/>
      <c r="V11231" s="2"/>
      <c r="W11231" s="2"/>
      <c r="X11231" s="2"/>
    </row>
    <row r="11232" spans="1:24" x14ac:dyDescent="0.35">
      <c r="A11232" s="1"/>
      <c r="K11232" s="1"/>
      <c r="L11232" s="1"/>
      <c r="M11232" s="2"/>
      <c r="N11232" s="2"/>
      <c r="O11232" s="2"/>
      <c r="P11232" s="2"/>
      <c r="Q11232" s="2"/>
      <c r="R11232" s="2"/>
      <c r="S11232" s="2"/>
      <c r="T11232" s="2"/>
      <c r="U11232" s="2"/>
      <c r="V11232" s="2"/>
      <c r="W11232" s="2"/>
      <c r="X11232" s="2"/>
    </row>
    <row r="11233" spans="1:24" x14ac:dyDescent="0.35">
      <c r="A11233" s="1"/>
      <c r="K11233" s="1"/>
      <c r="L11233" s="1"/>
      <c r="M11233" s="2"/>
      <c r="N11233" s="2"/>
      <c r="O11233" s="2"/>
      <c r="P11233" s="2"/>
      <c r="Q11233" s="2"/>
      <c r="R11233" s="2"/>
      <c r="S11233" s="2"/>
      <c r="T11233" s="2"/>
      <c r="U11233" s="2"/>
      <c r="V11233" s="2"/>
      <c r="W11233" s="2"/>
      <c r="X11233" s="2"/>
    </row>
    <row r="11234" spans="1:24" x14ac:dyDescent="0.35">
      <c r="A11234" s="1"/>
      <c r="K11234" s="1"/>
      <c r="L11234" s="1"/>
      <c r="M11234" s="2"/>
      <c r="N11234" s="2"/>
      <c r="O11234" s="2"/>
      <c r="P11234" s="2"/>
      <c r="Q11234" s="2"/>
      <c r="R11234" s="2"/>
      <c r="S11234" s="2"/>
      <c r="T11234" s="2"/>
      <c r="U11234" s="2"/>
      <c r="V11234" s="2"/>
      <c r="W11234" s="2"/>
      <c r="X11234" s="2"/>
    </row>
    <row r="11235" spans="1:24" x14ac:dyDescent="0.35">
      <c r="A11235" s="1"/>
      <c r="K11235" s="1"/>
      <c r="L11235" s="1"/>
      <c r="M11235" s="2"/>
      <c r="N11235" s="2"/>
      <c r="O11235" s="2"/>
      <c r="P11235" s="2"/>
      <c r="Q11235" s="2"/>
      <c r="R11235" s="2"/>
      <c r="S11235" s="2"/>
      <c r="T11235" s="2"/>
      <c r="U11235" s="2"/>
      <c r="V11235" s="2"/>
      <c r="W11235" s="2"/>
      <c r="X11235" s="2"/>
    </row>
    <row r="11236" spans="1:24" x14ac:dyDescent="0.35">
      <c r="A11236" s="1"/>
      <c r="K11236" s="1"/>
      <c r="L11236" s="1"/>
      <c r="M11236" s="2"/>
      <c r="N11236" s="2"/>
      <c r="O11236" s="2"/>
      <c r="P11236" s="2"/>
      <c r="Q11236" s="2"/>
      <c r="R11236" s="2"/>
      <c r="S11236" s="2"/>
      <c r="T11236" s="2"/>
      <c r="U11236" s="2"/>
      <c r="V11236" s="2"/>
      <c r="W11236" s="2"/>
      <c r="X11236" s="2"/>
    </row>
    <row r="11237" spans="1:24" x14ac:dyDescent="0.35">
      <c r="A11237" s="1"/>
      <c r="K11237" s="1"/>
      <c r="L11237" s="1"/>
      <c r="M11237" s="2"/>
      <c r="N11237" s="2"/>
      <c r="O11237" s="2"/>
      <c r="P11237" s="2"/>
      <c r="Q11237" s="2"/>
      <c r="R11237" s="2"/>
      <c r="S11237" s="2"/>
      <c r="T11237" s="2"/>
      <c r="U11237" s="2"/>
      <c r="V11237" s="2"/>
      <c r="W11237" s="2"/>
      <c r="X11237" s="2"/>
    </row>
    <row r="11238" spans="1:24" x14ac:dyDescent="0.35">
      <c r="A11238" s="1"/>
      <c r="K11238" s="1"/>
      <c r="L11238" s="1"/>
      <c r="M11238" s="2"/>
      <c r="N11238" s="2"/>
      <c r="O11238" s="2"/>
      <c r="P11238" s="2"/>
      <c r="Q11238" s="2"/>
      <c r="R11238" s="2"/>
      <c r="S11238" s="2"/>
      <c r="T11238" s="2"/>
      <c r="U11238" s="2"/>
      <c r="V11238" s="2"/>
      <c r="W11238" s="2"/>
      <c r="X11238" s="2"/>
    </row>
    <row r="11239" spans="1:24" x14ac:dyDescent="0.35">
      <c r="A11239" s="1"/>
      <c r="K11239" s="1"/>
      <c r="L11239" s="1"/>
      <c r="M11239" s="2"/>
      <c r="N11239" s="2"/>
      <c r="O11239" s="2"/>
      <c r="P11239" s="2"/>
      <c r="Q11239" s="2"/>
      <c r="R11239" s="2"/>
      <c r="S11239" s="2"/>
      <c r="T11239" s="2"/>
      <c r="U11239" s="2"/>
      <c r="V11239" s="2"/>
      <c r="W11239" s="2"/>
      <c r="X11239" s="2"/>
    </row>
    <row r="11240" spans="1:24" x14ac:dyDescent="0.35">
      <c r="A11240" s="1"/>
      <c r="K11240" s="1"/>
      <c r="L11240" s="1"/>
      <c r="M11240" s="2"/>
      <c r="N11240" s="2"/>
      <c r="O11240" s="2"/>
      <c r="P11240" s="2"/>
      <c r="Q11240" s="2"/>
      <c r="R11240" s="2"/>
      <c r="S11240" s="2"/>
      <c r="T11240" s="2"/>
      <c r="U11240" s="2"/>
      <c r="V11240" s="2"/>
      <c r="W11240" s="2"/>
      <c r="X11240" s="2"/>
    </row>
    <row r="11241" spans="1:24" x14ac:dyDescent="0.35">
      <c r="A11241" s="1"/>
      <c r="K11241" s="1"/>
      <c r="L11241" s="1"/>
      <c r="M11241" s="2"/>
      <c r="N11241" s="2"/>
      <c r="O11241" s="2"/>
      <c r="P11241" s="2"/>
      <c r="Q11241" s="2"/>
      <c r="R11241" s="2"/>
      <c r="S11241" s="2"/>
      <c r="T11241" s="2"/>
      <c r="U11241" s="2"/>
      <c r="V11241" s="2"/>
      <c r="W11241" s="2"/>
      <c r="X11241" s="2"/>
    </row>
    <row r="11242" spans="1:24" x14ac:dyDescent="0.35">
      <c r="A11242" s="1"/>
      <c r="K11242" s="1"/>
      <c r="L11242" s="1"/>
      <c r="M11242" s="2"/>
      <c r="N11242" s="2"/>
      <c r="O11242" s="2"/>
      <c r="P11242" s="2"/>
      <c r="Q11242" s="2"/>
      <c r="R11242" s="2"/>
      <c r="S11242" s="2"/>
      <c r="T11242" s="2"/>
      <c r="U11242" s="2"/>
      <c r="V11242" s="2"/>
      <c r="W11242" s="2"/>
      <c r="X11242" s="2"/>
    </row>
    <row r="11243" spans="1:24" x14ac:dyDescent="0.35">
      <c r="A11243" s="1"/>
      <c r="K11243" s="1"/>
      <c r="L11243" s="1"/>
      <c r="M11243" s="2"/>
      <c r="N11243" s="2"/>
      <c r="O11243" s="2"/>
      <c r="P11243" s="2"/>
      <c r="Q11243" s="2"/>
      <c r="R11243" s="2"/>
      <c r="S11243" s="2"/>
      <c r="T11243" s="2"/>
      <c r="U11243" s="2"/>
      <c r="V11243" s="2"/>
      <c r="W11243" s="2"/>
      <c r="X11243" s="2"/>
    </row>
    <row r="11244" spans="1:24" x14ac:dyDescent="0.35">
      <c r="A11244" s="1"/>
      <c r="K11244" s="1"/>
      <c r="L11244" s="1"/>
      <c r="M11244" s="2"/>
      <c r="N11244" s="2"/>
      <c r="O11244" s="2"/>
      <c r="P11244" s="2"/>
      <c r="Q11244" s="2"/>
      <c r="R11244" s="2"/>
      <c r="S11244" s="2"/>
      <c r="T11244" s="2"/>
      <c r="U11244" s="2"/>
      <c r="V11244" s="2"/>
      <c r="W11244" s="2"/>
      <c r="X11244" s="2"/>
    </row>
    <row r="11245" spans="1:24" x14ac:dyDescent="0.35">
      <c r="A11245" s="1"/>
      <c r="K11245" s="1"/>
      <c r="L11245" s="1"/>
      <c r="M11245" s="2"/>
      <c r="N11245" s="2"/>
      <c r="O11245" s="2"/>
      <c r="P11245" s="2"/>
      <c r="Q11245" s="2"/>
      <c r="R11245" s="2"/>
      <c r="S11245" s="2"/>
      <c r="T11245" s="2"/>
      <c r="U11245" s="2"/>
      <c r="V11245" s="2"/>
      <c r="W11245" s="2"/>
      <c r="X11245" s="2"/>
    </row>
    <row r="11246" spans="1:24" x14ac:dyDescent="0.35">
      <c r="A11246" s="1"/>
      <c r="K11246" s="1"/>
      <c r="L11246" s="1"/>
      <c r="M11246" s="2"/>
      <c r="N11246" s="2"/>
      <c r="O11246" s="2"/>
      <c r="P11246" s="2"/>
      <c r="Q11246" s="2"/>
      <c r="R11246" s="2"/>
      <c r="S11246" s="2"/>
      <c r="T11246" s="2"/>
      <c r="U11246" s="2"/>
      <c r="V11246" s="2"/>
      <c r="W11246" s="2"/>
      <c r="X11246" s="2"/>
    </row>
    <row r="11247" spans="1:24" x14ac:dyDescent="0.35">
      <c r="A11247" s="1"/>
      <c r="K11247" s="1"/>
      <c r="L11247" s="1"/>
      <c r="M11247" s="2"/>
      <c r="N11247" s="2"/>
      <c r="O11247" s="2"/>
      <c r="P11247" s="2"/>
      <c r="Q11247" s="2"/>
      <c r="R11247" s="2"/>
      <c r="S11247" s="2"/>
      <c r="T11247" s="2"/>
      <c r="U11247" s="2"/>
      <c r="V11247" s="2"/>
      <c r="W11247" s="2"/>
      <c r="X11247" s="2"/>
    </row>
    <row r="11248" spans="1:24" x14ac:dyDescent="0.35">
      <c r="A11248" s="1"/>
      <c r="K11248" s="1"/>
      <c r="L11248" s="1"/>
      <c r="M11248" s="2"/>
      <c r="N11248" s="2"/>
      <c r="O11248" s="2"/>
      <c r="P11248" s="2"/>
      <c r="Q11248" s="2"/>
      <c r="R11248" s="2"/>
      <c r="S11248" s="2"/>
      <c r="T11248" s="2"/>
      <c r="U11248" s="2"/>
      <c r="V11248" s="2"/>
      <c r="W11248" s="2"/>
      <c r="X11248" s="2"/>
    </row>
    <row r="11249" spans="1:24" x14ac:dyDescent="0.35">
      <c r="A11249" s="1"/>
      <c r="K11249" s="1"/>
      <c r="L11249" s="1"/>
      <c r="M11249" s="2"/>
      <c r="N11249" s="2"/>
      <c r="O11249" s="2"/>
      <c r="P11249" s="2"/>
      <c r="Q11249" s="2"/>
      <c r="R11249" s="2"/>
      <c r="S11249" s="2"/>
      <c r="T11249" s="2"/>
      <c r="U11249" s="2"/>
      <c r="V11249" s="2"/>
      <c r="W11249" s="2"/>
      <c r="X11249" s="2"/>
    </row>
    <row r="11250" spans="1:24" x14ac:dyDescent="0.35">
      <c r="A11250" s="1"/>
      <c r="K11250" s="1"/>
      <c r="L11250" s="1"/>
      <c r="M11250" s="2"/>
      <c r="N11250" s="2"/>
      <c r="O11250" s="2"/>
      <c r="P11250" s="2"/>
      <c r="Q11250" s="2"/>
      <c r="R11250" s="2"/>
      <c r="S11250" s="2"/>
      <c r="T11250" s="2"/>
      <c r="U11250" s="2"/>
      <c r="V11250" s="2"/>
      <c r="W11250" s="2"/>
      <c r="X11250" s="2"/>
    </row>
    <row r="11251" spans="1:24" x14ac:dyDescent="0.35">
      <c r="A11251" s="1"/>
      <c r="K11251" s="1"/>
      <c r="L11251" s="1"/>
      <c r="M11251" s="2"/>
      <c r="N11251" s="2"/>
      <c r="O11251" s="2"/>
      <c r="P11251" s="2"/>
      <c r="Q11251" s="2"/>
      <c r="R11251" s="2"/>
      <c r="S11251" s="2"/>
      <c r="T11251" s="2"/>
      <c r="U11251" s="2"/>
      <c r="V11251" s="2"/>
      <c r="W11251" s="2"/>
      <c r="X11251" s="2"/>
    </row>
    <row r="11252" spans="1:24" x14ac:dyDescent="0.35">
      <c r="A11252" s="1"/>
      <c r="K11252" s="1"/>
      <c r="L11252" s="1"/>
      <c r="M11252" s="2"/>
      <c r="N11252" s="2"/>
      <c r="O11252" s="2"/>
      <c r="P11252" s="2"/>
      <c r="Q11252" s="2"/>
      <c r="R11252" s="2"/>
      <c r="S11252" s="2"/>
      <c r="T11252" s="2"/>
      <c r="U11252" s="2"/>
      <c r="V11252" s="2"/>
      <c r="W11252" s="2"/>
      <c r="X11252" s="2"/>
    </row>
    <row r="11253" spans="1:24" x14ac:dyDescent="0.35">
      <c r="A11253" s="1"/>
      <c r="K11253" s="1"/>
      <c r="L11253" s="1"/>
      <c r="M11253" s="2"/>
      <c r="N11253" s="2"/>
      <c r="O11253" s="2"/>
      <c r="P11253" s="2"/>
      <c r="Q11253" s="2"/>
      <c r="R11253" s="2"/>
      <c r="S11253" s="2"/>
      <c r="T11253" s="2"/>
      <c r="U11253" s="2"/>
      <c r="V11253" s="2"/>
      <c r="W11253" s="2"/>
      <c r="X11253" s="2"/>
    </row>
    <row r="11254" spans="1:24" x14ac:dyDescent="0.35">
      <c r="A11254" s="1"/>
      <c r="K11254" s="1"/>
      <c r="L11254" s="1"/>
      <c r="M11254" s="2"/>
      <c r="N11254" s="2"/>
      <c r="O11254" s="2"/>
      <c r="P11254" s="2"/>
      <c r="Q11254" s="2"/>
      <c r="R11254" s="2"/>
      <c r="S11254" s="2"/>
      <c r="T11254" s="2"/>
      <c r="U11254" s="2"/>
      <c r="V11254" s="2"/>
      <c r="W11254" s="2"/>
      <c r="X11254" s="2"/>
    </row>
    <row r="11255" spans="1:24" x14ac:dyDescent="0.35">
      <c r="A11255" s="1"/>
      <c r="K11255" s="1"/>
      <c r="L11255" s="1"/>
      <c r="M11255" s="2"/>
      <c r="N11255" s="2"/>
      <c r="O11255" s="2"/>
      <c r="P11255" s="2"/>
      <c r="Q11255" s="2"/>
      <c r="R11255" s="2"/>
      <c r="S11255" s="2"/>
      <c r="T11255" s="2"/>
      <c r="U11255" s="2"/>
      <c r="V11255" s="2"/>
      <c r="W11255" s="2"/>
      <c r="X11255" s="2"/>
    </row>
    <row r="11256" spans="1:24" x14ac:dyDescent="0.35">
      <c r="A11256" s="1"/>
      <c r="K11256" s="1"/>
      <c r="L11256" s="1"/>
      <c r="M11256" s="2"/>
      <c r="N11256" s="2"/>
      <c r="O11256" s="2"/>
      <c r="P11256" s="2"/>
      <c r="Q11256" s="2"/>
      <c r="R11256" s="2"/>
      <c r="S11256" s="2"/>
      <c r="T11256" s="2"/>
      <c r="U11256" s="2"/>
      <c r="V11256" s="2"/>
      <c r="W11256" s="2"/>
      <c r="X11256" s="2"/>
    </row>
    <row r="11257" spans="1:24" x14ac:dyDescent="0.35">
      <c r="A11257" s="1"/>
      <c r="K11257" s="1"/>
      <c r="L11257" s="1"/>
      <c r="M11257" s="2"/>
      <c r="N11257" s="2"/>
      <c r="O11257" s="2"/>
      <c r="P11257" s="2"/>
      <c r="Q11257" s="2"/>
      <c r="R11257" s="2"/>
      <c r="S11257" s="2"/>
      <c r="T11257" s="2"/>
      <c r="U11257" s="2"/>
      <c r="V11257" s="2"/>
      <c r="W11257" s="2"/>
      <c r="X11257" s="2"/>
    </row>
    <row r="11258" spans="1:24" x14ac:dyDescent="0.35">
      <c r="A11258" s="1"/>
      <c r="K11258" s="1"/>
      <c r="L11258" s="1"/>
      <c r="M11258" s="2"/>
      <c r="N11258" s="2"/>
      <c r="O11258" s="2"/>
      <c r="P11258" s="2"/>
      <c r="Q11258" s="2"/>
      <c r="R11258" s="2"/>
      <c r="S11258" s="2"/>
      <c r="T11258" s="2"/>
      <c r="U11258" s="2"/>
      <c r="V11258" s="2"/>
      <c r="W11258" s="2"/>
      <c r="X11258" s="2"/>
    </row>
    <row r="11259" spans="1:24" x14ac:dyDescent="0.35">
      <c r="A11259" s="1"/>
      <c r="K11259" s="1"/>
      <c r="L11259" s="1"/>
      <c r="M11259" s="2"/>
      <c r="N11259" s="2"/>
      <c r="O11259" s="2"/>
      <c r="P11259" s="2"/>
      <c r="Q11259" s="2"/>
      <c r="R11259" s="2"/>
      <c r="S11259" s="2"/>
      <c r="T11259" s="2"/>
      <c r="U11259" s="2"/>
      <c r="V11259" s="2"/>
      <c r="W11259" s="2"/>
      <c r="X11259" s="2"/>
    </row>
    <row r="11260" spans="1:24" x14ac:dyDescent="0.35">
      <c r="A11260" s="1"/>
      <c r="K11260" s="1"/>
      <c r="L11260" s="1"/>
      <c r="M11260" s="2"/>
      <c r="N11260" s="2"/>
      <c r="O11260" s="2"/>
      <c r="P11260" s="2"/>
      <c r="Q11260" s="2"/>
      <c r="R11260" s="2"/>
      <c r="S11260" s="2"/>
      <c r="T11260" s="2"/>
      <c r="U11260" s="2"/>
      <c r="V11260" s="2"/>
      <c r="W11260" s="2"/>
      <c r="X11260" s="2"/>
    </row>
    <row r="11261" spans="1:24" x14ac:dyDescent="0.35">
      <c r="A11261" s="1"/>
      <c r="K11261" s="1"/>
      <c r="L11261" s="1"/>
      <c r="M11261" s="2"/>
      <c r="N11261" s="2"/>
      <c r="O11261" s="2"/>
      <c r="P11261" s="2"/>
      <c r="Q11261" s="2"/>
      <c r="R11261" s="2"/>
      <c r="S11261" s="2"/>
      <c r="T11261" s="2"/>
      <c r="U11261" s="2"/>
      <c r="V11261" s="2"/>
      <c r="W11261" s="2"/>
      <c r="X11261" s="2"/>
    </row>
    <row r="11262" spans="1:24" x14ac:dyDescent="0.35">
      <c r="A11262" s="1"/>
      <c r="K11262" s="1"/>
      <c r="L11262" s="1"/>
      <c r="M11262" s="2"/>
      <c r="N11262" s="2"/>
      <c r="O11262" s="2"/>
      <c r="P11262" s="2"/>
      <c r="Q11262" s="2"/>
      <c r="R11262" s="2"/>
      <c r="S11262" s="2"/>
      <c r="T11262" s="2"/>
      <c r="U11262" s="2"/>
      <c r="V11262" s="2"/>
      <c r="W11262" s="2"/>
      <c r="X11262" s="2"/>
    </row>
    <row r="11263" spans="1:24" x14ac:dyDescent="0.35">
      <c r="A11263" s="1"/>
      <c r="K11263" s="1"/>
      <c r="L11263" s="1"/>
      <c r="M11263" s="2"/>
      <c r="N11263" s="2"/>
      <c r="O11263" s="2"/>
      <c r="P11263" s="2"/>
      <c r="Q11263" s="2"/>
      <c r="R11263" s="2"/>
      <c r="S11263" s="2"/>
      <c r="T11263" s="2"/>
      <c r="U11263" s="2"/>
      <c r="V11263" s="2"/>
      <c r="W11263" s="2"/>
      <c r="X11263" s="2"/>
    </row>
    <row r="11264" spans="1:24" x14ac:dyDescent="0.35">
      <c r="A11264" s="1"/>
      <c r="K11264" s="1"/>
      <c r="L11264" s="1"/>
      <c r="M11264" s="2"/>
      <c r="N11264" s="2"/>
      <c r="O11264" s="2"/>
      <c r="P11264" s="2"/>
      <c r="Q11264" s="2"/>
      <c r="R11264" s="2"/>
      <c r="S11264" s="2"/>
      <c r="T11264" s="2"/>
      <c r="U11264" s="2"/>
      <c r="V11264" s="2"/>
      <c r="W11264" s="2"/>
      <c r="X11264" s="2"/>
    </row>
    <row r="11265" spans="1:24" x14ac:dyDescent="0.35">
      <c r="A11265" s="1"/>
      <c r="K11265" s="1"/>
      <c r="L11265" s="1"/>
      <c r="M11265" s="2"/>
      <c r="N11265" s="2"/>
      <c r="O11265" s="2"/>
      <c r="P11265" s="2"/>
      <c r="Q11265" s="2"/>
      <c r="R11265" s="2"/>
      <c r="S11265" s="2"/>
      <c r="T11265" s="2"/>
      <c r="U11265" s="2"/>
      <c r="V11265" s="2"/>
      <c r="W11265" s="2"/>
      <c r="X11265" s="2"/>
    </row>
    <row r="11266" spans="1:24" x14ac:dyDescent="0.35">
      <c r="A11266" s="1"/>
      <c r="K11266" s="1"/>
      <c r="L11266" s="1"/>
      <c r="M11266" s="2"/>
      <c r="N11266" s="2"/>
      <c r="O11266" s="2"/>
      <c r="P11266" s="2"/>
      <c r="Q11266" s="2"/>
      <c r="R11266" s="2"/>
      <c r="S11266" s="2"/>
      <c r="T11266" s="2"/>
      <c r="U11266" s="2"/>
      <c r="V11266" s="2"/>
      <c r="W11266" s="2"/>
      <c r="X11266" s="2"/>
    </row>
    <row r="11267" spans="1:24" x14ac:dyDescent="0.35">
      <c r="A11267" s="1"/>
      <c r="K11267" s="1"/>
      <c r="L11267" s="1"/>
      <c r="M11267" s="2"/>
      <c r="N11267" s="2"/>
      <c r="O11267" s="2"/>
      <c r="P11267" s="2"/>
      <c r="Q11267" s="2"/>
      <c r="R11267" s="2"/>
      <c r="S11267" s="2"/>
      <c r="T11267" s="2"/>
      <c r="U11267" s="2"/>
      <c r="V11267" s="2"/>
      <c r="W11267" s="2"/>
      <c r="X11267" s="2"/>
    </row>
    <row r="11268" spans="1:24" x14ac:dyDescent="0.35">
      <c r="A11268" s="1"/>
      <c r="K11268" s="1"/>
      <c r="L11268" s="1"/>
      <c r="M11268" s="2"/>
      <c r="N11268" s="2"/>
      <c r="O11268" s="2"/>
      <c r="P11268" s="2"/>
      <c r="Q11268" s="2"/>
      <c r="R11268" s="2"/>
      <c r="S11268" s="2"/>
      <c r="T11268" s="2"/>
      <c r="U11268" s="2"/>
      <c r="V11268" s="2"/>
      <c r="W11268" s="2"/>
      <c r="X11268" s="2"/>
    </row>
    <row r="11269" spans="1:24" x14ac:dyDescent="0.35">
      <c r="A11269" s="1"/>
      <c r="K11269" s="1"/>
      <c r="L11269" s="1"/>
      <c r="M11269" s="2"/>
      <c r="N11269" s="2"/>
      <c r="O11269" s="2"/>
      <c r="P11269" s="2"/>
      <c r="Q11269" s="2"/>
      <c r="R11269" s="2"/>
      <c r="S11269" s="2"/>
      <c r="T11269" s="2"/>
      <c r="U11269" s="2"/>
      <c r="V11269" s="2"/>
      <c r="W11269" s="2"/>
      <c r="X11269" s="2"/>
    </row>
    <row r="11270" spans="1:24" x14ac:dyDescent="0.35">
      <c r="A11270" s="1"/>
      <c r="K11270" s="1"/>
      <c r="L11270" s="1"/>
      <c r="M11270" s="2"/>
      <c r="N11270" s="2"/>
      <c r="O11270" s="2"/>
      <c r="P11270" s="2"/>
      <c r="Q11270" s="2"/>
      <c r="R11270" s="2"/>
      <c r="S11270" s="2"/>
      <c r="T11270" s="2"/>
      <c r="U11270" s="2"/>
      <c r="V11270" s="2"/>
      <c r="W11270" s="2"/>
      <c r="X11270" s="2"/>
    </row>
    <row r="11271" spans="1:24" x14ac:dyDescent="0.35">
      <c r="A11271" s="1"/>
      <c r="K11271" s="1"/>
      <c r="L11271" s="1"/>
      <c r="M11271" s="2"/>
      <c r="N11271" s="2"/>
      <c r="O11271" s="2"/>
      <c r="P11271" s="2"/>
      <c r="Q11271" s="2"/>
      <c r="R11271" s="2"/>
      <c r="S11271" s="2"/>
      <c r="T11271" s="2"/>
      <c r="U11271" s="2"/>
      <c r="V11271" s="2"/>
      <c r="W11271" s="2"/>
      <c r="X11271" s="2"/>
    </row>
    <row r="11272" spans="1:24" x14ac:dyDescent="0.35">
      <c r="A11272" s="1"/>
      <c r="K11272" s="1"/>
      <c r="L11272" s="1"/>
      <c r="M11272" s="2"/>
      <c r="N11272" s="2"/>
      <c r="O11272" s="2"/>
      <c r="P11272" s="2"/>
      <c r="Q11272" s="2"/>
      <c r="R11272" s="2"/>
      <c r="S11272" s="2"/>
      <c r="T11272" s="2"/>
      <c r="U11272" s="2"/>
      <c r="V11272" s="2"/>
      <c r="W11272" s="2"/>
      <c r="X11272" s="2"/>
    </row>
    <row r="11273" spans="1:24" x14ac:dyDescent="0.35">
      <c r="A11273" s="1"/>
      <c r="K11273" s="1"/>
      <c r="L11273" s="1"/>
      <c r="M11273" s="2"/>
      <c r="N11273" s="2"/>
      <c r="O11273" s="2"/>
      <c r="P11273" s="2"/>
      <c r="Q11273" s="2"/>
      <c r="R11273" s="2"/>
      <c r="S11273" s="2"/>
      <c r="T11273" s="2"/>
      <c r="U11273" s="2"/>
      <c r="V11273" s="2"/>
      <c r="W11273" s="2"/>
      <c r="X11273" s="2"/>
    </row>
    <row r="11274" spans="1:24" x14ac:dyDescent="0.35">
      <c r="A11274" s="1"/>
      <c r="K11274" s="1"/>
      <c r="L11274" s="1"/>
      <c r="M11274" s="2"/>
      <c r="N11274" s="2"/>
      <c r="O11274" s="2"/>
      <c r="P11274" s="2"/>
      <c r="Q11274" s="2"/>
      <c r="R11274" s="2"/>
      <c r="S11274" s="2"/>
      <c r="T11274" s="2"/>
      <c r="U11274" s="2"/>
      <c r="V11274" s="2"/>
      <c r="W11274" s="2"/>
      <c r="X11274" s="2"/>
    </row>
    <row r="11275" spans="1:24" x14ac:dyDescent="0.35">
      <c r="A11275" s="1"/>
      <c r="K11275" s="1"/>
      <c r="L11275" s="1"/>
      <c r="M11275" s="2"/>
      <c r="N11275" s="2"/>
      <c r="O11275" s="2"/>
      <c r="P11275" s="2"/>
      <c r="Q11275" s="2"/>
      <c r="R11275" s="2"/>
      <c r="S11275" s="2"/>
      <c r="T11275" s="2"/>
      <c r="U11275" s="2"/>
      <c r="V11275" s="2"/>
      <c r="W11275" s="2"/>
      <c r="X11275" s="2"/>
    </row>
    <row r="11276" spans="1:24" x14ac:dyDescent="0.35">
      <c r="A11276" s="1"/>
      <c r="K11276" s="1"/>
      <c r="L11276" s="1"/>
      <c r="M11276" s="2"/>
      <c r="N11276" s="2"/>
      <c r="O11276" s="2"/>
      <c r="P11276" s="2"/>
      <c r="Q11276" s="2"/>
      <c r="R11276" s="2"/>
      <c r="S11276" s="2"/>
      <c r="T11276" s="2"/>
      <c r="U11276" s="2"/>
      <c r="V11276" s="2"/>
      <c r="W11276" s="2"/>
      <c r="X11276" s="2"/>
    </row>
    <row r="11277" spans="1:24" x14ac:dyDescent="0.35">
      <c r="A11277" s="1"/>
      <c r="K11277" s="1"/>
      <c r="L11277" s="1"/>
      <c r="M11277" s="2"/>
      <c r="N11277" s="2"/>
      <c r="O11277" s="2"/>
      <c r="P11277" s="2"/>
      <c r="Q11277" s="2"/>
      <c r="R11277" s="2"/>
      <c r="S11277" s="2"/>
      <c r="T11277" s="2"/>
      <c r="U11277" s="2"/>
      <c r="V11277" s="2"/>
      <c r="W11277" s="2"/>
      <c r="X11277" s="2"/>
    </row>
    <row r="11278" spans="1:24" x14ac:dyDescent="0.35">
      <c r="A11278" s="1"/>
      <c r="K11278" s="1"/>
      <c r="L11278" s="1"/>
      <c r="M11278" s="2"/>
      <c r="N11278" s="2"/>
      <c r="O11278" s="2"/>
      <c r="P11278" s="2"/>
      <c r="Q11278" s="2"/>
      <c r="R11278" s="2"/>
      <c r="S11278" s="2"/>
      <c r="T11278" s="2"/>
      <c r="U11278" s="2"/>
      <c r="V11278" s="2"/>
      <c r="W11278" s="2"/>
      <c r="X11278" s="2"/>
    </row>
    <row r="11279" spans="1:24" x14ac:dyDescent="0.35">
      <c r="A11279" s="1"/>
      <c r="K11279" s="1"/>
      <c r="L11279" s="1"/>
      <c r="M11279" s="2"/>
      <c r="N11279" s="2"/>
      <c r="O11279" s="2"/>
      <c r="P11279" s="2"/>
      <c r="Q11279" s="2"/>
      <c r="R11279" s="2"/>
      <c r="S11279" s="2"/>
      <c r="T11279" s="2"/>
      <c r="U11279" s="2"/>
      <c r="V11279" s="2"/>
      <c r="W11279" s="2"/>
      <c r="X11279" s="2"/>
    </row>
    <row r="11280" spans="1:24" x14ac:dyDescent="0.35">
      <c r="A11280" s="1"/>
      <c r="K11280" s="1"/>
      <c r="L11280" s="1"/>
      <c r="M11280" s="2"/>
      <c r="N11280" s="2"/>
      <c r="O11280" s="2"/>
      <c r="P11280" s="2"/>
      <c r="Q11280" s="2"/>
      <c r="R11280" s="2"/>
      <c r="S11280" s="2"/>
      <c r="T11280" s="2"/>
      <c r="U11280" s="2"/>
      <c r="V11280" s="2"/>
      <c r="W11280" s="2"/>
      <c r="X11280" s="2"/>
    </row>
    <row r="11281" spans="1:24" x14ac:dyDescent="0.35">
      <c r="A11281" s="1"/>
      <c r="K11281" s="1"/>
      <c r="L11281" s="1"/>
      <c r="M11281" s="2"/>
      <c r="N11281" s="2"/>
      <c r="O11281" s="2"/>
      <c r="P11281" s="2"/>
      <c r="Q11281" s="2"/>
      <c r="R11281" s="2"/>
      <c r="S11281" s="2"/>
      <c r="T11281" s="2"/>
      <c r="U11281" s="2"/>
      <c r="V11281" s="2"/>
      <c r="W11281" s="2"/>
      <c r="X11281" s="2"/>
    </row>
    <row r="11282" spans="1:24" x14ac:dyDescent="0.35">
      <c r="A11282" s="1"/>
      <c r="K11282" s="1"/>
      <c r="L11282" s="1"/>
      <c r="M11282" s="2"/>
      <c r="N11282" s="2"/>
      <c r="O11282" s="2"/>
      <c r="P11282" s="2"/>
      <c r="Q11282" s="2"/>
      <c r="R11282" s="2"/>
      <c r="S11282" s="2"/>
      <c r="T11282" s="2"/>
      <c r="U11282" s="2"/>
      <c r="V11282" s="2"/>
      <c r="W11282" s="2"/>
      <c r="X11282" s="2"/>
    </row>
    <row r="11283" spans="1:24" x14ac:dyDescent="0.35">
      <c r="A11283" s="1"/>
      <c r="K11283" s="1"/>
      <c r="L11283" s="1"/>
      <c r="M11283" s="2"/>
      <c r="N11283" s="2"/>
      <c r="O11283" s="2"/>
      <c r="P11283" s="2"/>
      <c r="Q11283" s="2"/>
      <c r="R11283" s="2"/>
      <c r="S11283" s="2"/>
      <c r="T11283" s="2"/>
      <c r="U11283" s="2"/>
      <c r="V11283" s="2"/>
      <c r="W11283" s="2"/>
      <c r="X11283" s="2"/>
    </row>
    <row r="11284" spans="1:24" x14ac:dyDescent="0.35">
      <c r="A11284" s="1"/>
      <c r="K11284" s="1"/>
      <c r="L11284" s="1"/>
      <c r="M11284" s="2"/>
      <c r="N11284" s="2"/>
      <c r="O11284" s="2"/>
      <c r="P11284" s="2"/>
      <c r="Q11284" s="2"/>
      <c r="R11284" s="2"/>
      <c r="S11284" s="2"/>
      <c r="T11284" s="2"/>
      <c r="U11284" s="2"/>
      <c r="V11284" s="2"/>
      <c r="W11284" s="2"/>
      <c r="X11284" s="2"/>
    </row>
    <row r="11285" spans="1:24" x14ac:dyDescent="0.35">
      <c r="A11285" s="1"/>
      <c r="K11285" s="1"/>
      <c r="L11285" s="1"/>
      <c r="M11285" s="2"/>
      <c r="N11285" s="2"/>
      <c r="O11285" s="2"/>
      <c r="P11285" s="2"/>
      <c r="Q11285" s="2"/>
      <c r="R11285" s="2"/>
      <c r="S11285" s="2"/>
      <c r="T11285" s="2"/>
      <c r="U11285" s="2"/>
      <c r="V11285" s="2"/>
      <c r="W11285" s="2"/>
      <c r="X11285" s="2"/>
    </row>
    <row r="11286" spans="1:24" x14ac:dyDescent="0.35">
      <c r="A11286" s="1"/>
      <c r="K11286" s="1"/>
      <c r="L11286" s="1"/>
      <c r="M11286" s="2"/>
      <c r="N11286" s="2"/>
      <c r="O11286" s="2"/>
      <c r="P11286" s="2"/>
      <c r="Q11286" s="2"/>
      <c r="R11286" s="2"/>
      <c r="S11286" s="2"/>
      <c r="T11286" s="2"/>
      <c r="U11286" s="2"/>
      <c r="V11286" s="2"/>
      <c r="W11286" s="2"/>
      <c r="X11286" s="2"/>
    </row>
    <row r="11287" spans="1:24" x14ac:dyDescent="0.35">
      <c r="A11287" s="1"/>
      <c r="K11287" s="1"/>
      <c r="L11287" s="1"/>
      <c r="M11287" s="2"/>
      <c r="N11287" s="2"/>
      <c r="O11287" s="2"/>
      <c r="P11287" s="2"/>
      <c r="Q11287" s="2"/>
      <c r="R11287" s="2"/>
      <c r="S11287" s="2"/>
      <c r="T11287" s="2"/>
      <c r="U11287" s="2"/>
      <c r="V11287" s="2"/>
      <c r="W11287" s="2"/>
      <c r="X11287" s="2"/>
    </row>
    <row r="11288" spans="1:24" x14ac:dyDescent="0.35">
      <c r="A11288" s="1"/>
      <c r="K11288" s="1"/>
      <c r="L11288" s="1"/>
      <c r="M11288" s="2"/>
      <c r="N11288" s="2"/>
      <c r="O11288" s="2"/>
      <c r="P11288" s="2"/>
      <c r="Q11288" s="2"/>
      <c r="R11288" s="2"/>
      <c r="S11288" s="2"/>
      <c r="T11288" s="2"/>
      <c r="U11288" s="2"/>
      <c r="V11288" s="2"/>
      <c r="W11288" s="2"/>
      <c r="X11288" s="2"/>
    </row>
    <row r="11289" spans="1:24" x14ac:dyDescent="0.35">
      <c r="A11289" s="1"/>
      <c r="K11289" s="1"/>
      <c r="L11289" s="1"/>
      <c r="M11289" s="2"/>
      <c r="N11289" s="2"/>
      <c r="O11289" s="2"/>
      <c r="P11289" s="2"/>
      <c r="Q11289" s="2"/>
      <c r="R11289" s="2"/>
      <c r="S11289" s="2"/>
      <c r="T11289" s="2"/>
      <c r="U11289" s="2"/>
      <c r="V11289" s="2"/>
      <c r="W11289" s="2"/>
      <c r="X11289" s="2"/>
    </row>
    <row r="11290" spans="1:24" x14ac:dyDescent="0.35">
      <c r="A11290" s="1"/>
      <c r="K11290" s="1"/>
      <c r="L11290" s="1"/>
      <c r="M11290" s="2"/>
      <c r="N11290" s="2"/>
      <c r="O11290" s="2"/>
      <c r="P11290" s="2"/>
      <c r="Q11290" s="2"/>
      <c r="R11290" s="2"/>
      <c r="S11290" s="2"/>
      <c r="T11290" s="2"/>
      <c r="U11290" s="2"/>
      <c r="V11290" s="2"/>
      <c r="W11290" s="2"/>
      <c r="X11290" s="2"/>
    </row>
    <row r="11291" spans="1:24" x14ac:dyDescent="0.35">
      <c r="A11291" s="1"/>
      <c r="K11291" s="1"/>
      <c r="L11291" s="1"/>
      <c r="M11291" s="2"/>
      <c r="N11291" s="2"/>
      <c r="O11291" s="2"/>
      <c r="P11291" s="2"/>
      <c r="Q11291" s="2"/>
      <c r="R11291" s="2"/>
      <c r="S11291" s="2"/>
      <c r="T11291" s="2"/>
      <c r="U11291" s="2"/>
      <c r="V11291" s="2"/>
      <c r="W11291" s="2"/>
      <c r="X11291" s="2"/>
    </row>
    <row r="11292" spans="1:24" x14ac:dyDescent="0.35">
      <c r="A11292" s="1"/>
      <c r="K11292" s="1"/>
      <c r="L11292" s="1"/>
      <c r="M11292" s="2"/>
      <c r="N11292" s="2"/>
      <c r="O11292" s="2"/>
      <c r="P11292" s="2"/>
      <c r="Q11292" s="2"/>
      <c r="R11292" s="2"/>
      <c r="S11292" s="2"/>
      <c r="T11292" s="2"/>
      <c r="U11292" s="2"/>
      <c r="V11292" s="2"/>
      <c r="W11292" s="2"/>
      <c r="X11292" s="2"/>
    </row>
    <row r="11293" spans="1:24" x14ac:dyDescent="0.35">
      <c r="A11293" s="1"/>
      <c r="K11293" s="1"/>
      <c r="L11293" s="1"/>
      <c r="M11293" s="2"/>
      <c r="N11293" s="2"/>
      <c r="O11293" s="2"/>
      <c r="P11293" s="2"/>
      <c r="Q11293" s="2"/>
      <c r="R11293" s="2"/>
      <c r="S11293" s="2"/>
      <c r="T11293" s="2"/>
      <c r="U11293" s="2"/>
      <c r="V11293" s="2"/>
      <c r="W11293" s="2"/>
      <c r="X11293" s="2"/>
    </row>
    <row r="11294" spans="1:24" x14ac:dyDescent="0.35">
      <c r="A11294" s="1"/>
      <c r="K11294" s="1"/>
      <c r="L11294" s="1"/>
      <c r="M11294" s="2"/>
      <c r="N11294" s="2"/>
      <c r="O11294" s="2"/>
      <c r="P11294" s="2"/>
      <c r="Q11294" s="2"/>
      <c r="R11294" s="2"/>
      <c r="S11294" s="2"/>
      <c r="T11294" s="2"/>
      <c r="U11294" s="2"/>
      <c r="V11294" s="2"/>
      <c r="W11294" s="2"/>
      <c r="X11294" s="2"/>
    </row>
    <row r="11295" spans="1:24" x14ac:dyDescent="0.35">
      <c r="A11295" s="1"/>
      <c r="K11295" s="1"/>
      <c r="L11295" s="1"/>
      <c r="M11295" s="2"/>
      <c r="N11295" s="2"/>
      <c r="O11295" s="2"/>
      <c r="P11295" s="2"/>
      <c r="Q11295" s="2"/>
      <c r="R11295" s="2"/>
      <c r="S11295" s="2"/>
      <c r="T11295" s="2"/>
      <c r="U11295" s="2"/>
      <c r="V11295" s="2"/>
      <c r="W11295" s="2"/>
      <c r="X11295" s="2"/>
    </row>
    <row r="11296" spans="1:24" x14ac:dyDescent="0.35">
      <c r="A11296" s="1"/>
      <c r="K11296" s="1"/>
      <c r="L11296" s="1"/>
      <c r="M11296" s="2"/>
      <c r="N11296" s="2"/>
      <c r="O11296" s="2"/>
      <c r="P11296" s="2"/>
      <c r="Q11296" s="2"/>
      <c r="R11296" s="2"/>
      <c r="S11296" s="2"/>
      <c r="T11296" s="2"/>
      <c r="U11296" s="2"/>
      <c r="V11296" s="2"/>
      <c r="W11296" s="2"/>
      <c r="X11296" s="2"/>
    </row>
    <row r="11297" spans="1:24" x14ac:dyDescent="0.35">
      <c r="A11297" s="1"/>
      <c r="K11297" s="1"/>
      <c r="L11297" s="1"/>
      <c r="M11297" s="2"/>
      <c r="N11297" s="2"/>
      <c r="O11297" s="2"/>
      <c r="P11297" s="2"/>
      <c r="Q11297" s="2"/>
      <c r="R11297" s="2"/>
      <c r="S11297" s="2"/>
      <c r="T11297" s="2"/>
      <c r="U11297" s="2"/>
      <c r="V11297" s="2"/>
      <c r="W11297" s="2"/>
      <c r="X11297" s="2"/>
    </row>
    <row r="11298" spans="1:24" x14ac:dyDescent="0.35">
      <c r="A11298" s="1"/>
      <c r="K11298" s="1"/>
      <c r="L11298" s="1"/>
      <c r="M11298" s="2"/>
      <c r="N11298" s="2"/>
      <c r="O11298" s="2"/>
      <c r="P11298" s="2"/>
      <c r="Q11298" s="2"/>
      <c r="R11298" s="2"/>
      <c r="S11298" s="2"/>
      <c r="T11298" s="2"/>
      <c r="U11298" s="2"/>
      <c r="V11298" s="2"/>
      <c r="W11298" s="2"/>
      <c r="X11298" s="2"/>
    </row>
    <row r="11299" spans="1:24" x14ac:dyDescent="0.35">
      <c r="A11299" s="1"/>
      <c r="K11299" s="1"/>
      <c r="L11299" s="1"/>
      <c r="M11299" s="2"/>
      <c r="N11299" s="2"/>
      <c r="O11299" s="2"/>
      <c r="P11299" s="2"/>
      <c r="Q11299" s="2"/>
      <c r="R11299" s="2"/>
      <c r="S11299" s="2"/>
      <c r="T11299" s="2"/>
      <c r="U11299" s="2"/>
      <c r="V11299" s="2"/>
      <c r="W11299" s="2"/>
      <c r="X11299" s="2"/>
    </row>
    <row r="11300" spans="1:24" x14ac:dyDescent="0.35">
      <c r="A11300" s="1"/>
      <c r="K11300" s="1"/>
      <c r="L11300" s="1"/>
      <c r="M11300" s="2"/>
      <c r="N11300" s="2"/>
      <c r="O11300" s="2"/>
      <c r="P11300" s="2"/>
      <c r="Q11300" s="2"/>
      <c r="R11300" s="2"/>
      <c r="S11300" s="2"/>
      <c r="T11300" s="2"/>
      <c r="U11300" s="2"/>
      <c r="V11300" s="2"/>
      <c r="W11300" s="2"/>
      <c r="X11300" s="2"/>
    </row>
    <row r="11301" spans="1:24" x14ac:dyDescent="0.35">
      <c r="A11301" s="1"/>
      <c r="K11301" s="1"/>
      <c r="L11301" s="1"/>
      <c r="M11301" s="2"/>
      <c r="N11301" s="2"/>
      <c r="O11301" s="2"/>
      <c r="P11301" s="2"/>
      <c r="Q11301" s="2"/>
      <c r="R11301" s="2"/>
      <c r="S11301" s="2"/>
      <c r="T11301" s="2"/>
      <c r="U11301" s="2"/>
      <c r="V11301" s="2"/>
      <c r="W11301" s="2"/>
      <c r="X11301" s="2"/>
    </row>
    <row r="11302" spans="1:24" x14ac:dyDescent="0.35">
      <c r="A11302" s="1"/>
      <c r="K11302" s="1"/>
      <c r="L11302" s="1"/>
      <c r="M11302" s="2"/>
      <c r="N11302" s="2"/>
      <c r="O11302" s="2"/>
      <c r="P11302" s="2"/>
      <c r="Q11302" s="2"/>
      <c r="R11302" s="2"/>
      <c r="S11302" s="2"/>
      <c r="T11302" s="2"/>
      <c r="U11302" s="2"/>
      <c r="V11302" s="2"/>
      <c r="W11302" s="2"/>
      <c r="X11302" s="2"/>
    </row>
    <row r="11303" spans="1:24" x14ac:dyDescent="0.35">
      <c r="A11303" s="1"/>
      <c r="K11303" s="1"/>
      <c r="L11303" s="1"/>
      <c r="M11303" s="2"/>
      <c r="N11303" s="2"/>
      <c r="O11303" s="2"/>
      <c r="P11303" s="2"/>
      <c r="Q11303" s="2"/>
      <c r="R11303" s="2"/>
      <c r="S11303" s="2"/>
      <c r="T11303" s="2"/>
      <c r="U11303" s="2"/>
      <c r="V11303" s="2"/>
      <c r="W11303" s="2"/>
      <c r="X11303" s="2"/>
    </row>
    <row r="11304" spans="1:24" x14ac:dyDescent="0.35">
      <c r="A11304" s="1"/>
      <c r="K11304" s="1"/>
      <c r="L11304" s="1"/>
      <c r="M11304" s="2"/>
      <c r="N11304" s="2"/>
      <c r="O11304" s="2"/>
      <c r="P11304" s="2"/>
      <c r="Q11304" s="2"/>
      <c r="R11304" s="2"/>
      <c r="S11304" s="2"/>
      <c r="T11304" s="2"/>
      <c r="U11304" s="2"/>
      <c r="V11304" s="2"/>
      <c r="W11304" s="2"/>
      <c r="X11304" s="2"/>
    </row>
    <row r="11305" spans="1:24" x14ac:dyDescent="0.35">
      <c r="A11305" s="1"/>
      <c r="K11305" s="1"/>
      <c r="L11305" s="1"/>
      <c r="M11305" s="2"/>
      <c r="N11305" s="2"/>
      <c r="O11305" s="2"/>
      <c r="P11305" s="2"/>
      <c r="Q11305" s="2"/>
      <c r="R11305" s="2"/>
      <c r="S11305" s="2"/>
      <c r="T11305" s="2"/>
      <c r="U11305" s="2"/>
      <c r="V11305" s="2"/>
      <c r="W11305" s="2"/>
      <c r="X11305" s="2"/>
    </row>
    <row r="11306" spans="1:24" x14ac:dyDescent="0.35">
      <c r="A11306" s="1"/>
      <c r="K11306" s="1"/>
      <c r="L11306" s="1"/>
      <c r="M11306" s="2"/>
      <c r="N11306" s="2"/>
      <c r="O11306" s="2"/>
      <c r="P11306" s="2"/>
      <c r="Q11306" s="2"/>
      <c r="R11306" s="2"/>
      <c r="S11306" s="2"/>
      <c r="T11306" s="2"/>
      <c r="U11306" s="2"/>
      <c r="V11306" s="2"/>
      <c r="W11306" s="2"/>
      <c r="X11306" s="2"/>
    </row>
    <row r="11307" spans="1:24" x14ac:dyDescent="0.35">
      <c r="A11307" s="1"/>
      <c r="K11307" s="1"/>
      <c r="L11307" s="1"/>
      <c r="M11307" s="2"/>
      <c r="N11307" s="2"/>
      <c r="O11307" s="2"/>
      <c r="P11307" s="2"/>
      <c r="Q11307" s="2"/>
      <c r="R11307" s="2"/>
      <c r="S11307" s="2"/>
      <c r="T11307" s="2"/>
      <c r="U11307" s="2"/>
      <c r="V11307" s="2"/>
      <c r="W11307" s="2"/>
      <c r="X11307" s="2"/>
    </row>
    <row r="11308" spans="1:24" x14ac:dyDescent="0.35">
      <c r="A11308" s="1"/>
      <c r="K11308" s="1"/>
      <c r="L11308" s="1"/>
      <c r="M11308" s="2"/>
      <c r="N11308" s="2"/>
      <c r="O11308" s="2"/>
      <c r="P11308" s="2"/>
      <c r="Q11308" s="2"/>
      <c r="R11308" s="2"/>
      <c r="S11308" s="2"/>
      <c r="T11308" s="2"/>
      <c r="U11308" s="2"/>
      <c r="V11308" s="2"/>
      <c r="W11308" s="2"/>
      <c r="X11308" s="2"/>
    </row>
    <row r="11309" spans="1:24" x14ac:dyDescent="0.35">
      <c r="A11309" s="1"/>
      <c r="K11309" s="1"/>
      <c r="L11309" s="1"/>
      <c r="M11309" s="2"/>
      <c r="N11309" s="2"/>
      <c r="O11309" s="2"/>
      <c r="P11309" s="2"/>
      <c r="Q11309" s="2"/>
      <c r="R11309" s="2"/>
      <c r="S11309" s="2"/>
      <c r="T11309" s="2"/>
      <c r="U11309" s="2"/>
      <c r="V11309" s="2"/>
      <c r="W11309" s="2"/>
      <c r="X11309" s="2"/>
    </row>
    <row r="11310" spans="1:24" x14ac:dyDescent="0.35">
      <c r="A11310" s="1"/>
      <c r="K11310" s="1"/>
      <c r="L11310" s="1"/>
      <c r="M11310" s="2"/>
      <c r="N11310" s="2"/>
      <c r="O11310" s="2"/>
      <c r="P11310" s="2"/>
      <c r="Q11310" s="2"/>
      <c r="R11310" s="2"/>
      <c r="S11310" s="2"/>
      <c r="T11310" s="2"/>
      <c r="U11310" s="2"/>
      <c r="V11310" s="2"/>
      <c r="W11310" s="2"/>
      <c r="X11310" s="2"/>
    </row>
    <row r="11311" spans="1:24" x14ac:dyDescent="0.35">
      <c r="A11311" s="1"/>
      <c r="K11311" s="1"/>
      <c r="L11311" s="1"/>
      <c r="M11311" s="2"/>
      <c r="N11311" s="2"/>
      <c r="O11311" s="2"/>
      <c r="P11311" s="2"/>
      <c r="Q11311" s="2"/>
      <c r="R11311" s="2"/>
      <c r="S11311" s="2"/>
      <c r="T11311" s="2"/>
      <c r="U11311" s="2"/>
      <c r="V11311" s="2"/>
      <c r="W11311" s="2"/>
      <c r="X11311" s="2"/>
    </row>
    <row r="11312" spans="1:24" x14ac:dyDescent="0.35">
      <c r="A11312" s="1"/>
      <c r="K11312" s="1"/>
      <c r="L11312" s="1"/>
      <c r="M11312" s="2"/>
      <c r="N11312" s="2"/>
      <c r="O11312" s="2"/>
      <c r="P11312" s="2"/>
      <c r="Q11312" s="2"/>
      <c r="R11312" s="2"/>
      <c r="S11312" s="2"/>
      <c r="T11312" s="2"/>
      <c r="U11312" s="2"/>
      <c r="V11312" s="2"/>
      <c r="W11312" s="2"/>
      <c r="X11312" s="2"/>
    </row>
    <row r="11313" spans="1:24" x14ac:dyDescent="0.35">
      <c r="A11313" s="1"/>
      <c r="K11313" s="1"/>
      <c r="L11313" s="1"/>
      <c r="M11313" s="2"/>
      <c r="N11313" s="2"/>
      <c r="O11313" s="2"/>
      <c r="P11313" s="2"/>
      <c r="Q11313" s="2"/>
      <c r="R11313" s="2"/>
      <c r="S11313" s="2"/>
      <c r="T11313" s="2"/>
      <c r="U11313" s="2"/>
      <c r="V11313" s="2"/>
      <c r="W11313" s="2"/>
      <c r="X11313" s="2"/>
    </row>
    <row r="11314" spans="1:24" x14ac:dyDescent="0.35">
      <c r="A11314" s="1"/>
      <c r="K11314" s="1"/>
      <c r="L11314" s="1"/>
      <c r="M11314" s="2"/>
      <c r="N11314" s="2"/>
      <c r="O11314" s="2"/>
      <c r="P11314" s="2"/>
      <c r="Q11314" s="2"/>
      <c r="R11314" s="2"/>
      <c r="S11314" s="2"/>
      <c r="T11314" s="2"/>
      <c r="U11314" s="2"/>
      <c r="V11314" s="2"/>
      <c r="W11314" s="2"/>
      <c r="X11314" s="2"/>
    </row>
    <row r="11315" spans="1:24" x14ac:dyDescent="0.35">
      <c r="A11315" s="1"/>
      <c r="K11315" s="1"/>
      <c r="L11315" s="1"/>
      <c r="M11315" s="2"/>
      <c r="N11315" s="2"/>
      <c r="O11315" s="2"/>
      <c r="P11315" s="2"/>
      <c r="Q11315" s="2"/>
      <c r="R11315" s="2"/>
      <c r="S11315" s="2"/>
      <c r="T11315" s="2"/>
      <c r="U11315" s="2"/>
      <c r="V11315" s="2"/>
      <c r="W11315" s="2"/>
      <c r="X11315" s="2"/>
    </row>
    <row r="11316" spans="1:24" x14ac:dyDescent="0.35">
      <c r="A11316" s="1"/>
      <c r="K11316" s="1"/>
      <c r="L11316" s="1"/>
      <c r="M11316" s="2"/>
      <c r="N11316" s="2"/>
      <c r="O11316" s="2"/>
      <c r="P11316" s="2"/>
      <c r="Q11316" s="2"/>
      <c r="R11316" s="2"/>
      <c r="S11316" s="2"/>
      <c r="T11316" s="2"/>
      <c r="U11316" s="2"/>
      <c r="V11316" s="2"/>
      <c r="W11316" s="2"/>
      <c r="X11316" s="2"/>
    </row>
    <row r="11317" spans="1:24" x14ac:dyDescent="0.35">
      <c r="A11317" s="1"/>
      <c r="K11317" s="1"/>
      <c r="L11317" s="1"/>
      <c r="M11317" s="2"/>
      <c r="N11317" s="2"/>
      <c r="O11317" s="2"/>
      <c r="P11317" s="2"/>
      <c r="Q11317" s="2"/>
      <c r="R11317" s="2"/>
      <c r="S11317" s="2"/>
      <c r="T11317" s="2"/>
      <c r="U11317" s="2"/>
      <c r="V11317" s="2"/>
      <c r="W11317" s="2"/>
      <c r="X11317" s="2"/>
    </row>
    <row r="11318" spans="1:24" x14ac:dyDescent="0.35">
      <c r="A11318" s="1"/>
      <c r="K11318" s="1"/>
      <c r="L11318" s="1"/>
      <c r="M11318" s="2"/>
      <c r="N11318" s="2"/>
      <c r="O11318" s="2"/>
      <c r="P11318" s="2"/>
      <c r="Q11318" s="2"/>
      <c r="R11318" s="2"/>
      <c r="S11318" s="2"/>
      <c r="T11318" s="2"/>
      <c r="U11318" s="2"/>
      <c r="V11318" s="2"/>
      <c r="W11318" s="2"/>
      <c r="X11318" s="2"/>
    </row>
    <row r="11319" spans="1:24" x14ac:dyDescent="0.35">
      <c r="A11319" s="1"/>
      <c r="K11319" s="1"/>
      <c r="L11319" s="1"/>
      <c r="M11319" s="2"/>
      <c r="N11319" s="2"/>
      <c r="O11319" s="2"/>
      <c r="P11319" s="2"/>
      <c r="Q11319" s="2"/>
      <c r="R11319" s="2"/>
      <c r="S11319" s="2"/>
      <c r="T11319" s="2"/>
      <c r="U11319" s="2"/>
      <c r="V11319" s="2"/>
      <c r="W11319" s="2"/>
      <c r="X11319" s="2"/>
    </row>
    <row r="11320" spans="1:24" x14ac:dyDescent="0.35">
      <c r="A11320" s="1"/>
      <c r="K11320" s="1"/>
      <c r="L11320" s="1"/>
      <c r="M11320" s="2"/>
      <c r="N11320" s="2"/>
      <c r="O11320" s="2"/>
      <c r="P11320" s="2"/>
      <c r="Q11320" s="2"/>
      <c r="R11320" s="2"/>
      <c r="S11320" s="2"/>
      <c r="T11320" s="2"/>
      <c r="U11320" s="2"/>
      <c r="V11320" s="2"/>
      <c r="W11320" s="2"/>
      <c r="X11320" s="2"/>
    </row>
    <row r="11321" spans="1:24" x14ac:dyDescent="0.35">
      <c r="A11321" s="1"/>
      <c r="K11321" s="1"/>
      <c r="L11321" s="1"/>
      <c r="M11321" s="2"/>
      <c r="N11321" s="2"/>
      <c r="O11321" s="2"/>
      <c r="P11321" s="2"/>
      <c r="Q11321" s="2"/>
      <c r="R11321" s="2"/>
      <c r="S11321" s="2"/>
      <c r="T11321" s="2"/>
      <c r="U11321" s="2"/>
      <c r="V11321" s="2"/>
      <c r="W11321" s="2"/>
      <c r="X11321" s="2"/>
    </row>
    <row r="11322" spans="1:24" x14ac:dyDescent="0.35">
      <c r="A11322" s="1"/>
      <c r="K11322" s="1"/>
      <c r="L11322" s="1"/>
      <c r="M11322" s="2"/>
      <c r="N11322" s="2"/>
      <c r="O11322" s="2"/>
      <c r="P11322" s="2"/>
      <c r="Q11322" s="2"/>
      <c r="R11322" s="2"/>
      <c r="S11322" s="2"/>
      <c r="T11322" s="2"/>
      <c r="U11322" s="2"/>
      <c r="V11322" s="2"/>
      <c r="W11322" s="2"/>
      <c r="X11322" s="2"/>
    </row>
    <row r="11323" spans="1:24" x14ac:dyDescent="0.35">
      <c r="A11323" s="1"/>
      <c r="K11323" s="1"/>
      <c r="L11323" s="1"/>
      <c r="M11323" s="2"/>
      <c r="N11323" s="2"/>
      <c r="O11323" s="2"/>
      <c r="P11323" s="2"/>
      <c r="Q11323" s="2"/>
      <c r="R11323" s="2"/>
      <c r="S11323" s="2"/>
      <c r="T11323" s="2"/>
      <c r="U11323" s="2"/>
      <c r="V11323" s="2"/>
      <c r="W11323" s="2"/>
      <c r="X11323" s="2"/>
    </row>
    <row r="11324" spans="1:24" x14ac:dyDescent="0.35">
      <c r="A11324" s="1"/>
      <c r="K11324" s="1"/>
      <c r="L11324" s="1"/>
      <c r="M11324" s="2"/>
      <c r="N11324" s="2"/>
      <c r="O11324" s="2"/>
      <c r="P11324" s="2"/>
      <c r="Q11324" s="2"/>
      <c r="R11324" s="2"/>
      <c r="S11324" s="2"/>
      <c r="T11324" s="2"/>
      <c r="U11324" s="2"/>
      <c r="V11324" s="2"/>
      <c r="W11324" s="2"/>
      <c r="X11324" s="2"/>
    </row>
    <row r="11325" spans="1:24" x14ac:dyDescent="0.35">
      <c r="A11325" s="1"/>
      <c r="K11325" s="1"/>
      <c r="L11325" s="1"/>
      <c r="M11325" s="2"/>
      <c r="N11325" s="2"/>
      <c r="O11325" s="2"/>
      <c r="P11325" s="2"/>
      <c r="Q11325" s="2"/>
      <c r="R11325" s="2"/>
      <c r="S11325" s="2"/>
      <c r="T11325" s="2"/>
      <c r="U11325" s="2"/>
      <c r="V11325" s="2"/>
      <c r="W11325" s="2"/>
      <c r="X11325" s="2"/>
    </row>
    <row r="11326" spans="1:24" x14ac:dyDescent="0.35">
      <c r="A11326" s="1"/>
      <c r="K11326" s="1"/>
      <c r="L11326" s="1"/>
      <c r="M11326" s="2"/>
      <c r="N11326" s="2"/>
      <c r="O11326" s="2"/>
      <c r="P11326" s="2"/>
      <c r="Q11326" s="2"/>
      <c r="R11326" s="2"/>
      <c r="S11326" s="2"/>
      <c r="T11326" s="2"/>
      <c r="U11326" s="2"/>
      <c r="V11326" s="2"/>
      <c r="W11326" s="2"/>
      <c r="X11326" s="2"/>
    </row>
    <row r="11327" spans="1:24" x14ac:dyDescent="0.35">
      <c r="A11327" s="1"/>
      <c r="K11327" s="1"/>
      <c r="L11327" s="1"/>
      <c r="M11327" s="2"/>
      <c r="N11327" s="2"/>
      <c r="O11327" s="2"/>
      <c r="P11327" s="2"/>
      <c r="Q11327" s="2"/>
      <c r="R11327" s="2"/>
      <c r="S11327" s="2"/>
      <c r="T11327" s="2"/>
      <c r="U11327" s="2"/>
      <c r="V11327" s="2"/>
      <c r="W11327" s="2"/>
      <c r="X11327" s="2"/>
    </row>
    <row r="11328" spans="1:24" x14ac:dyDescent="0.35">
      <c r="A11328" s="1"/>
      <c r="K11328" s="1"/>
      <c r="L11328" s="1"/>
      <c r="M11328" s="2"/>
      <c r="N11328" s="2"/>
      <c r="O11328" s="2"/>
      <c r="P11328" s="2"/>
      <c r="Q11328" s="2"/>
      <c r="R11328" s="2"/>
      <c r="S11328" s="2"/>
      <c r="T11328" s="2"/>
      <c r="U11328" s="2"/>
      <c r="V11328" s="2"/>
      <c r="W11328" s="2"/>
      <c r="X11328" s="2"/>
    </row>
    <row r="11329" spans="1:24" x14ac:dyDescent="0.35">
      <c r="A11329" s="1"/>
      <c r="K11329" s="1"/>
      <c r="L11329" s="1"/>
      <c r="M11329" s="2"/>
      <c r="N11329" s="2"/>
      <c r="O11329" s="2"/>
      <c r="P11329" s="2"/>
      <c r="Q11329" s="2"/>
      <c r="R11329" s="2"/>
      <c r="S11329" s="2"/>
      <c r="T11329" s="2"/>
      <c r="U11329" s="2"/>
      <c r="V11329" s="2"/>
      <c r="W11329" s="2"/>
      <c r="X11329" s="2"/>
    </row>
    <row r="11330" spans="1:24" x14ac:dyDescent="0.35">
      <c r="A11330" s="1"/>
      <c r="K11330" s="1"/>
      <c r="L11330" s="1"/>
      <c r="M11330" s="2"/>
      <c r="N11330" s="2"/>
      <c r="O11330" s="2"/>
      <c r="P11330" s="2"/>
      <c r="Q11330" s="2"/>
      <c r="R11330" s="2"/>
      <c r="S11330" s="2"/>
      <c r="T11330" s="2"/>
      <c r="U11330" s="2"/>
      <c r="V11330" s="2"/>
      <c r="W11330" s="2"/>
      <c r="X11330" s="2"/>
    </row>
    <row r="11331" spans="1:24" x14ac:dyDescent="0.35">
      <c r="A11331" s="1"/>
      <c r="K11331" s="1"/>
      <c r="L11331" s="1"/>
      <c r="M11331" s="2"/>
      <c r="N11331" s="2"/>
      <c r="O11331" s="2"/>
      <c r="P11331" s="2"/>
      <c r="Q11331" s="2"/>
      <c r="R11331" s="2"/>
      <c r="S11331" s="2"/>
      <c r="T11331" s="2"/>
      <c r="U11331" s="2"/>
      <c r="V11331" s="2"/>
      <c r="W11331" s="2"/>
      <c r="X11331" s="2"/>
    </row>
    <row r="11332" spans="1:24" x14ac:dyDescent="0.35">
      <c r="A11332" s="1"/>
      <c r="K11332" s="1"/>
      <c r="L11332" s="1"/>
      <c r="M11332" s="2"/>
      <c r="N11332" s="2"/>
      <c r="O11332" s="2"/>
      <c r="P11332" s="2"/>
      <c r="Q11332" s="2"/>
      <c r="R11332" s="2"/>
      <c r="S11332" s="2"/>
      <c r="T11332" s="2"/>
      <c r="U11332" s="2"/>
      <c r="V11332" s="2"/>
      <c r="W11332" s="2"/>
      <c r="X11332" s="2"/>
    </row>
    <row r="11333" spans="1:24" x14ac:dyDescent="0.35">
      <c r="A11333" s="1"/>
      <c r="K11333" s="1"/>
      <c r="L11333" s="1"/>
      <c r="M11333" s="2"/>
      <c r="N11333" s="2"/>
      <c r="O11333" s="2"/>
      <c r="P11333" s="2"/>
      <c r="Q11333" s="2"/>
      <c r="R11333" s="2"/>
      <c r="S11333" s="2"/>
      <c r="T11333" s="2"/>
      <c r="U11333" s="2"/>
      <c r="V11333" s="2"/>
      <c r="W11333" s="2"/>
      <c r="X11333" s="2"/>
    </row>
    <row r="11334" spans="1:24" x14ac:dyDescent="0.35">
      <c r="A11334" s="1"/>
      <c r="K11334" s="1"/>
      <c r="L11334" s="1"/>
      <c r="M11334" s="2"/>
      <c r="N11334" s="2"/>
      <c r="O11334" s="2"/>
      <c r="P11334" s="2"/>
      <c r="Q11334" s="2"/>
      <c r="R11334" s="2"/>
      <c r="S11334" s="2"/>
      <c r="T11334" s="2"/>
      <c r="U11334" s="2"/>
      <c r="V11334" s="2"/>
      <c r="W11334" s="2"/>
      <c r="X11334" s="2"/>
    </row>
    <row r="11335" spans="1:24" x14ac:dyDescent="0.35">
      <c r="A11335" s="1"/>
      <c r="K11335" s="1"/>
      <c r="L11335" s="1"/>
      <c r="M11335" s="2"/>
      <c r="N11335" s="2"/>
      <c r="O11335" s="2"/>
      <c r="P11335" s="2"/>
      <c r="Q11335" s="2"/>
      <c r="R11335" s="2"/>
      <c r="S11335" s="2"/>
      <c r="T11335" s="2"/>
      <c r="U11335" s="2"/>
      <c r="V11335" s="2"/>
      <c r="W11335" s="2"/>
      <c r="X11335" s="2"/>
    </row>
    <row r="11336" spans="1:24" x14ac:dyDescent="0.35">
      <c r="A11336" s="1"/>
      <c r="K11336" s="1"/>
      <c r="L11336" s="1"/>
      <c r="M11336" s="2"/>
      <c r="N11336" s="2"/>
      <c r="O11336" s="2"/>
      <c r="P11336" s="2"/>
      <c r="Q11336" s="2"/>
      <c r="R11336" s="2"/>
      <c r="S11336" s="2"/>
      <c r="T11336" s="2"/>
      <c r="U11336" s="2"/>
      <c r="V11336" s="2"/>
      <c r="W11336" s="2"/>
      <c r="X11336" s="2"/>
    </row>
    <row r="11337" spans="1:24" x14ac:dyDescent="0.35">
      <c r="A11337" s="1"/>
      <c r="K11337" s="1"/>
      <c r="L11337" s="1"/>
      <c r="M11337" s="2"/>
      <c r="N11337" s="2"/>
      <c r="O11337" s="2"/>
      <c r="P11337" s="2"/>
      <c r="Q11337" s="2"/>
      <c r="R11337" s="2"/>
      <c r="S11337" s="2"/>
      <c r="T11337" s="2"/>
      <c r="U11337" s="2"/>
      <c r="V11337" s="2"/>
      <c r="W11337" s="2"/>
      <c r="X11337" s="2"/>
    </row>
    <row r="11338" spans="1:24" x14ac:dyDescent="0.35">
      <c r="A11338" s="1"/>
      <c r="K11338" s="1"/>
      <c r="L11338" s="1"/>
      <c r="M11338" s="2"/>
      <c r="N11338" s="2"/>
      <c r="O11338" s="2"/>
      <c r="P11338" s="2"/>
      <c r="Q11338" s="2"/>
      <c r="R11338" s="2"/>
      <c r="S11338" s="2"/>
      <c r="T11338" s="2"/>
      <c r="U11338" s="2"/>
      <c r="V11338" s="2"/>
      <c r="W11338" s="2"/>
      <c r="X11338" s="2"/>
    </row>
    <row r="11339" spans="1:24" x14ac:dyDescent="0.35">
      <c r="A11339" s="1"/>
      <c r="K11339" s="1"/>
      <c r="L11339" s="1"/>
      <c r="M11339" s="2"/>
      <c r="N11339" s="2"/>
      <c r="O11339" s="2"/>
      <c r="P11339" s="2"/>
      <c r="Q11339" s="2"/>
      <c r="R11339" s="2"/>
      <c r="S11339" s="2"/>
      <c r="T11339" s="2"/>
      <c r="U11339" s="2"/>
      <c r="V11339" s="2"/>
      <c r="W11339" s="2"/>
      <c r="X11339" s="2"/>
    </row>
    <row r="11340" spans="1:24" x14ac:dyDescent="0.35">
      <c r="A11340" s="1"/>
      <c r="K11340" s="1"/>
      <c r="L11340" s="1"/>
      <c r="M11340" s="2"/>
      <c r="N11340" s="2"/>
      <c r="O11340" s="2"/>
      <c r="P11340" s="2"/>
      <c r="Q11340" s="2"/>
      <c r="R11340" s="2"/>
      <c r="S11340" s="2"/>
      <c r="T11340" s="2"/>
      <c r="U11340" s="2"/>
      <c r="V11340" s="2"/>
      <c r="W11340" s="2"/>
      <c r="X11340" s="2"/>
    </row>
    <row r="11341" spans="1:24" x14ac:dyDescent="0.35">
      <c r="A11341" s="1"/>
      <c r="K11341" s="1"/>
      <c r="L11341" s="1"/>
      <c r="M11341" s="2"/>
      <c r="N11341" s="2"/>
      <c r="O11341" s="2"/>
      <c r="P11341" s="2"/>
      <c r="Q11341" s="2"/>
      <c r="R11341" s="2"/>
      <c r="S11341" s="2"/>
      <c r="T11341" s="2"/>
      <c r="U11341" s="2"/>
      <c r="V11341" s="2"/>
      <c r="W11341" s="2"/>
      <c r="X11341" s="2"/>
    </row>
    <row r="11342" spans="1:24" x14ac:dyDescent="0.35">
      <c r="A11342" s="1"/>
      <c r="K11342" s="1"/>
      <c r="L11342" s="1"/>
      <c r="M11342" s="2"/>
      <c r="N11342" s="2"/>
      <c r="O11342" s="2"/>
      <c r="P11342" s="2"/>
      <c r="Q11342" s="2"/>
      <c r="R11342" s="2"/>
      <c r="S11342" s="2"/>
      <c r="T11342" s="2"/>
      <c r="U11342" s="2"/>
      <c r="V11342" s="2"/>
      <c r="W11342" s="2"/>
      <c r="X11342" s="2"/>
    </row>
    <row r="11343" spans="1:24" x14ac:dyDescent="0.35">
      <c r="A11343" s="1"/>
      <c r="K11343" s="1"/>
      <c r="L11343" s="1"/>
      <c r="M11343" s="2"/>
      <c r="N11343" s="2"/>
      <c r="O11343" s="2"/>
      <c r="P11343" s="2"/>
      <c r="Q11343" s="2"/>
      <c r="R11343" s="2"/>
      <c r="S11343" s="2"/>
      <c r="T11343" s="2"/>
      <c r="U11343" s="2"/>
      <c r="V11343" s="2"/>
      <c r="W11343" s="2"/>
      <c r="X11343" s="2"/>
    </row>
    <row r="11344" spans="1:24" x14ac:dyDescent="0.35">
      <c r="A11344" s="1"/>
      <c r="K11344" s="1"/>
      <c r="L11344" s="1"/>
      <c r="M11344" s="2"/>
      <c r="N11344" s="2"/>
      <c r="O11344" s="2"/>
      <c r="P11344" s="2"/>
      <c r="Q11344" s="2"/>
      <c r="R11344" s="2"/>
      <c r="S11344" s="2"/>
      <c r="T11344" s="2"/>
      <c r="U11344" s="2"/>
      <c r="V11344" s="2"/>
      <c r="W11344" s="2"/>
      <c r="X11344" s="2"/>
    </row>
    <row r="11345" spans="1:24" x14ac:dyDescent="0.35">
      <c r="A11345" s="1"/>
      <c r="K11345" s="1"/>
      <c r="L11345" s="1"/>
      <c r="M11345" s="2"/>
      <c r="N11345" s="2"/>
      <c r="O11345" s="2"/>
      <c r="P11345" s="2"/>
      <c r="Q11345" s="2"/>
      <c r="R11345" s="2"/>
      <c r="S11345" s="2"/>
      <c r="T11345" s="2"/>
      <c r="U11345" s="2"/>
      <c r="V11345" s="2"/>
      <c r="W11345" s="2"/>
      <c r="X11345" s="2"/>
    </row>
    <row r="11346" spans="1:24" x14ac:dyDescent="0.35">
      <c r="A11346" s="1"/>
      <c r="K11346" s="1"/>
      <c r="L11346" s="1"/>
      <c r="M11346" s="2"/>
      <c r="N11346" s="2"/>
      <c r="O11346" s="2"/>
      <c r="P11346" s="2"/>
      <c r="Q11346" s="2"/>
      <c r="R11346" s="2"/>
      <c r="S11346" s="2"/>
      <c r="T11346" s="2"/>
      <c r="U11346" s="2"/>
      <c r="V11346" s="2"/>
      <c r="W11346" s="2"/>
      <c r="X11346" s="2"/>
    </row>
    <row r="11347" spans="1:24" x14ac:dyDescent="0.35">
      <c r="A11347" s="1"/>
      <c r="K11347" s="1"/>
      <c r="L11347" s="1"/>
      <c r="M11347" s="2"/>
      <c r="N11347" s="2"/>
      <c r="O11347" s="2"/>
      <c r="P11347" s="2"/>
      <c r="Q11347" s="2"/>
      <c r="R11347" s="2"/>
      <c r="S11347" s="2"/>
      <c r="T11347" s="2"/>
      <c r="U11347" s="2"/>
      <c r="V11347" s="2"/>
      <c r="W11347" s="2"/>
      <c r="X11347" s="2"/>
    </row>
    <row r="11348" spans="1:24" x14ac:dyDescent="0.35">
      <c r="A11348" s="1"/>
      <c r="K11348" s="1"/>
      <c r="L11348" s="1"/>
      <c r="M11348" s="2"/>
      <c r="N11348" s="2"/>
      <c r="O11348" s="2"/>
      <c r="P11348" s="2"/>
      <c r="Q11348" s="2"/>
      <c r="R11348" s="2"/>
      <c r="S11348" s="2"/>
      <c r="T11348" s="2"/>
      <c r="U11348" s="2"/>
      <c r="V11348" s="2"/>
      <c r="W11348" s="2"/>
      <c r="X11348" s="2"/>
    </row>
    <row r="11349" spans="1:24" x14ac:dyDescent="0.35">
      <c r="A11349" s="1"/>
      <c r="K11349" s="1"/>
      <c r="L11349" s="1"/>
      <c r="M11349" s="2"/>
      <c r="N11349" s="2"/>
      <c r="O11349" s="2"/>
      <c r="P11349" s="2"/>
      <c r="Q11349" s="2"/>
      <c r="R11349" s="2"/>
      <c r="S11349" s="2"/>
      <c r="T11349" s="2"/>
      <c r="U11349" s="2"/>
      <c r="V11349" s="2"/>
      <c r="W11349" s="2"/>
      <c r="X11349" s="2"/>
    </row>
    <row r="11350" spans="1:24" x14ac:dyDescent="0.35">
      <c r="A11350" s="1"/>
      <c r="K11350" s="1"/>
      <c r="L11350" s="1"/>
      <c r="M11350" s="2"/>
      <c r="N11350" s="2"/>
      <c r="O11350" s="2"/>
      <c r="P11350" s="2"/>
      <c r="Q11350" s="2"/>
      <c r="R11350" s="2"/>
      <c r="S11350" s="2"/>
      <c r="T11350" s="2"/>
      <c r="U11350" s="2"/>
      <c r="V11350" s="2"/>
      <c r="W11350" s="2"/>
      <c r="X11350" s="2"/>
    </row>
    <row r="11351" spans="1:24" x14ac:dyDescent="0.35">
      <c r="A11351" s="1"/>
      <c r="K11351" s="1"/>
      <c r="L11351" s="1"/>
      <c r="M11351" s="2"/>
      <c r="N11351" s="2"/>
      <c r="O11351" s="2"/>
      <c r="P11351" s="2"/>
      <c r="Q11351" s="2"/>
      <c r="R11351" s="2"/>
      <c r="S11351" s="2"/>
      <c r="T11351" s="2"/>
      <c r="U11351" s="2"/>
      <c r="V11351" s="2"/>
      <c r="W11351" s="2"/>
      <c r="X11351" s="2"/>
    </row>
    <row r="11352" spans="1:24" x14ac:dyDescent="0.35">
      <c r="A11352" s="1"/>
      <c r="K11352" s="1"/>
      <c r="L11352" s="1"/>
      <c r="M11352" s="2"/>
      <c r="N11352" s="2"/>
      <c r="O11352" s="2"/>
      <c r="P11352" s="2"/>
      <c r="Q11352" s="2"/>
      <c r="R11352" s="2"/>
      <c r="S11352" s="2"/>
      <c r="T11352" s="2"/>
      <c r="U11352" s="2"/>
      <c r="V11352" s="2"/>
      <c r="W11352" s="2"/>
      <c r="X11352" s="2"/>
    </row>
    <row r="11353" spans="1:24" x14ac:dyDescent="0.35">
      <c r="A11353" s="1"/>
      <c r="K11353" s="1"/>
      <c r="L11353" s="1"/>
      <c r="M11353" s="2"/>
      <c r="N11353" s="2"/>
      <c r="O11353" s="2"/>
      <c r="P11353" s="2"/>
      <c r="Q11353" s="2"/>
      <c r="R11353" s="2"/>
      <c r="S11353" s="2"/>
      <c r="T11353" s="2"/>
      <c r="U11353" s="2"/>
      <c r="V11353" s="2"/>
      <c r="W11353" s="2"/>
      <c r="X11353" s="2"/>
    </row>
    <row r="11354" spans="1:24" x14ac:dyDescent="0.35">
      <c r="A11354" s="1"/>
      <c r="K11354" s="1"/>
      <c r="L11354" s="1"/>
      <c r="M11354" s="2"/>
      <c r="N11354" s="2"/>
      <c r="O11354" s="2"/>
      <c r="P11354" s="2"/>
      <c r="Q11354" s="2"/>
      <c r="R11354" s="2"/>
      <c r="S11354" s="2"/>
      <c r="T11354" s="2"/>
      <c r="U11354" s="2"/>
      <c r="V11354" s="2"/>
      <c r="W11354" s="2"/>
      <c r="X11354" s="2"/>
    </row>
    <row r="11355" spans="1:24" x14ac:dyDescent="0.35">
      <c r="A11355" s="1"/>
      <c r="K11355" s="1"/>
      <c r="L11355" s="1"/>
      <c r="M11355" s="2"/>
      <c r="N11355" s="2"/>
      <c r="O11355" s="2"/>
      <c r="P11355" s="2"/>
      <c r="Q11355" s="2"/>
      <c r="R11355" s="2"/>
      <c r="S11355" s="2"/>
      <c r="T11355" s="2"/>
      <c r="U11355" s="2"/>
      <c r="V11355" s="2"/>
      <c r="W11355" s="2"/>
      <c r="X11355" s="2"/>
    </row>
    <row r="11356" spans="1:24" x14ac:dyDescent="0.35">
      <c r="A11356" s="1"/>
      <c r="K11356" s="1"/>
      <c r="L11356" s="1"/>
      <c r="M11356" s="2"/>
      <c r="N11356" s="2"/>
      <c r="O11356" s="2"/>
      <c r="P11356" s="2"/>
      <c r="Q11356" s="2"/>
      <c r="R11356" s="2"/>
      <c r="S11356" s="2"/>
      <c r="T11356" s="2"/>
      <c r="U11356" s="2"/>
      <c r="V11356" s="2"/>
      <c r="W11356" s="2"/>
      <c r="X11356" s="2"/>
    </row>
    <row r="11357" spans="1:24" x14ac:dyDescent="0.35">
      <c r="A11357" s="1"/>
      <c r="K11357" s="1"/>
      <c r="L11357" s="1"/>
      <c r="M11357" s="2"/>
      <c r="N11357" s="2"/>
      <c r="O11357" s="2"/>
      <c r="P11357" s="2"/>
      <c r="Q11357" s="2"/>
      <c r="R11357" s="2"/>
      <c r="S11357" s="2"/>
      <c r="T11357" s="2"/>
      <c r="U11357" s="2"/>
      <c r="V11357" s="2"/>
      <c r="W11357" s="2"/>
      <c r="X11357" s="2"/>
    </row>
    <row r="11358" spans="1:24" x14ac:dyDescent="0.35">
      <c r="A11358" s="1"/>
      <c r="K11358" s="1"/>
      <c r="L11358" s="1"/>
      <c r="M11358" s="2"/>
      <c r="N11358" s="2"/>
      <c r="O11358" s="2"/>
      <c r="P11358" s="2"/>
      <c r="Q11358" s="2"/>
      <c r="R11358" s="2"/>
      <c r="S11358" s="2"/>
      <c r="T11358" s="2"/>
      <c r="U11358" s="2"/>
      <c r="V11358" s="2"/>
      <c r="W11358" s="2"/>
      <c r="X11358" s="2"/>
    </row>
    <row r="11359" spans="1:24" x14ac:dyDescent="0.35">
      <c r="A11359" s="1"/>
      <c r="K11359" s="1"/>
      <c r="L11359" s="1"/>
      <c r="M11359" s="2"/>
      <c r="N11359" s="2"/>
      <c r="O11359" s="2"/>
      <c r="P11359" s="2"/>
      <c r="Q11359" s="2"/>
      <c r="R11359" s="2"/>
      <c r="S11359" s="2"/>
      <c r="T11359" s="2"/>
      <c r="U11359" s="2"/>
      <c r="V11359" s="2"/>
      <c r="W11359" s="2"/>
      <c r="X11359" s="2"/>
    </row>
    <row r="11360" spans="1:24" x14ac:dyDescent="0.35">
      <c r="A11360" s="1"/>
      <c r="K11360" s="1"/>
      <c r="L11360" s="1"/>
      <c r="M11360" s="2"/>
      <c r="N11360" s="2"/>
      <c r="O11360" s="2"/>
      <c r="P11360" s="2"/>
      <c r="Q11360" s="2"/>
      <c r="R11360" s="2"/>
      <c r="S11360" s="2"/>
      <c r="T11360" s="2"/>
      <c r="U11360" s="2"/>
      <c r="V11360" s="2"/>
      <c r="W11360" s="2"/>
      <c r="X11360" s="2"/>
    </row>
    <row r="11361" spans="1:24" x14ac:dyDescent="0.35">
      <c r="A11361" s="1"/>
      <c r="K11361" s="1"/>
      <c r="L11361" s="1"/>
      <c r="M11361" s="2"/>
      <c r="N11361" s="2"/>
      <c r="O11361" s="2"/>
      <c r="P11361" s="2"/>
      <c r="Q11361" s="2"/>
      <c r="R11361" s="2"/>
      <c r="S11361" s="2"/>
      <c r="T11361" s="2"/>
      <c r="U11361" s="2"/>
      <c r="V11361" s="2"/>
      <c r="W11361" s="2"/>
      <c r="X11361" s="2"/>
    </row>
    <row r="11362" spans="1:24" x14ac:dyDescent="0.35">
      <c r="A11362" s="1"/>
      <c r="K11362" s="1"/>
      <c r="L11362" s="1"/>
      <c r="M11362" s="2"/>
      <c r="N11362" s="2"/>
      <c r="O11362" s="2"/>
      <c r="P11362" s="2"/>
      <c r="Q11362" s="2"/>
      <c r="R11362" s="2"/>
      <c r="S11362" s="2"/>
      <c r="T11362" s="2"/>
      <c r="U11362" s="2"/>
      <c r="V11362" s="2"/>
      <c r="W11362" s="2"/>
      <c r="X11362" s="2"/>
    </row>
    <row r="11363" spans="1:24" x14ac:dyDescent="0.35">
      <c r="A11363" s="1"/>
      <c r="K11363" s="1"/>
      <c r="L11363" s="1"/>
      <c r="M11363" s="2"/>
      <c r="N11363" s="2"/>
      <c r="O11363" s="2"/>
      <c r="P11363" s="2"/>
      <c r="Q11363" s="2"/>
      <c r="R11363" s="2"/>
      <c r="S11363" s="2"/>
      <c r="T11363" s="2"/>
      <c r="U11363" s="2"/>
      <c r="V11363" s="2"/>
      <c r="W11363" s="2"/>
      <c r="X11363" s="2"/>
    </row>
    <row r="11364" spans="1:24" x14ac:dyDescent="0.35">
      <c r="A11364" s="1"/>
      <c r="K11364" s="1"/>
      <c r="L11364" s="1"/>
      <c r="M11364" s="2"/>
      <c r="N11364" s="2"/>
      <c r="O11364" s="2"/>
      <c r="P11364" s="2"/>
      <c r="Q11364" s="2"/>
      <c r="R11364" s="2"/>
      <c r="S11364" s="2"/>
      <c r="T11364" s="2"/>
      <c r="U11364" s="2"/>
      <c r="V11364" s="2"/>
      <c r="W11364" s="2"/>
      <c r="X11364" s="2"/>
    </row>
    <row r="11365" spans="1:24" x14ac:dyDescent="0.35">
      <c r="A11365" s="1"/>
      <c r="K11365" s="1"/>
      <c r="L11365" s="1"/>
      <c r="M11365" s="2"/>
      <c r="N11365" s="2"/>
      <c r="O11365" s="2"/>
      <c r="P11365" s="2"/>
      <c r="Q11365" s="2"/>
      <c r="R11365" s="2"/>
      <c r="S11365" s="2"/>
      <c r="T11365" s="2"/>
      <c r="U11365" s="2"/>
      <c r="V11365" s="2"/>
      <c r="W11365" s="2"/>
      <c r="X11365" s="2"/>
    </row>
    <row r="11366" spans="1:24" x14ac:dyDescent="0.35">
      <c r="A11366" s="1"/>
      <c r="K11366" s="1"/>
      <c r="L11366" s="1"/>
      <c r="M11366" s="2"/>
      <c r="N11366" s="2"/>
      <c r="O11366" s="2"/>
      <c r="P11366" s="2"/>
      <c r="Q11366" s="2"/>
      <c r="R11366" s="2"/>
      <c r="S11366" s="2"/>
      <c r="T11366" s="2"/>
      <c r="U11366" s="2"/>
      <c r="V11366" s="2"/>
      <c r="W11366" s="2"/>
      <c r="X11366" s="2"/>
    </row>
    <row r="11367" spans="1:24" x14ac:dyDescent="0.35">
      <c r="A11367" s="1"/>
      <c r="K11367" s="1"/>
      <c r="L11367" s="1"/>
      <c r="M11367" s="2"/>
      <c r="N11367" s="2"/>
      <c r="O11367" s="2"/>
      <c r="P11367" s="2"/>
      <c r="Q11367" s="2"/>
      <c r="R11367" s="2"/>
      <c r="S11367" s="2"/>
      <c r="T11367" s="2"/>
      <c r="U11367" s="2"/>
      <c r="V11367" s="2"/>
      <c r="W11367" s="2"/>
      <c r="X11367" s="2"/>
    </row>
    <row r="11368" spans="1:24" x14ac:dyDescent="0.35">
      <c r="A11368" s="1"/>
      <c r="K11368" s="1"/>
      <c r="L11368" s="1"/>
      <c r="M11368" s="2"/>
      <c r="N11368" s="2"/>
      <c r="O11368" s="2"/>
      <c r="P11368" s="2"/>
      <c r="Q11368" s="2"/>
      <c r="R11368" s="2"/>
      <c r="S11368" s="2"/>
      <c r="T11368" s="2"/>
      <c r="U11368" s="2"/>
      <c r="V11368" s="2"/>
      <c r="W11368" s="2"/>
      <c r="X11368" s="2"/>
    </row>
    <row r="11369" spans="1:24" x14ac:dyDescent="0.35">
      <c r="A11369" s="1"/>
      <c r="K11369" s="1"/>
      <c r="L11369" s="1"/>
      <c r="M11369" s="2"/>
      <c r="N11369" s="2"/>
      <c r="O11369" s="2"/>
      <c r="P11369" s="2"/>
      <c r="Q11369" s="2"/>
      <c r="R11369" s="2"/>
      <c r="S11369" s="2"/>
      <c r="T11369" s="2"/>
      <c r="U11369" s="2"/>
      <c r="V11369" s="2"/>
      <c r="W11369" s="2"/>
      <c r="X11369" s="2"/>
    </row>
    <row r="11370" spans="1:24" x14ac:dyDescent="0.35">
      <c r="A11370" s="1"/>
      <c r="K11370" s="1"/>
      <c r="L11370" s="1"/>
      <c r="M11370" s="2"/>
      <c r="N11370" s="2"/>
      <c r="O11370" s="2"/>
      <c r="P11370" s="2"/>
      <c r="Q11370" s="2"/>
      <c r="R11370" s="2"/>
      <c r="S11370" s="2"/>
      <c r="T11370" s="2"/>
      <c r="U11370" s="2"/>
      <c r="V11370" s="2"/>
      <c r="W11370" s="2"/>
      <c r="X11370" s="2"/>
    </row>
    <row r="11371" spans="1:24" x14ac:dyDescent="0.35">
      <c r="A11371" s="1"/>
      <c r="K11371" s="1"/>
      <c r="L11371" s="1"/>
      <c r="M11371" s="2"/>
      <c r="N11371" s="2"/>
      <c r="O11371" s="2"/>
      <c r="P11371" s="2"/>
      <c r="Q11371" s="2"/>
      <c r="R11371" s="2"/>
      <c r="S11371" s="2"/>
      <c r="T11371" s="2"/>
      <c r="U11371" s="2"/>
      <c r="V11371" s="2"/>
      <c r="W11371" s="2"/>
      <c r="X11371" s="2"/>
    </row>
    <row r="11372" spans="1:24" x14ac:dyDescent="0.35">
      <c r="A11372" s="1"/>
      <c r="K11372" s="1"/>
      <c r="L11372" s="1"/>
      <c r="M11372" s="2"/>
      <c r="N11372" s="2"/>
      <c r="O11372" s="2"/>
      <c r="P11372" s="2"/>
      <c r="Q11372" s="2"/>
      <c r="R11372" s="2"/>
      <c r="S11372" s="2"/>
      <c r="T11372" s="2"/>
      <c r="U11372" s="2"/>
      <c r="V11372" s="2"/>
      <c r="W11372" s="2"/>
      <c r="X11372" s="2"/>
    </row>
    <row r="11373" spans="1:24" x14ac:dyDescent="0.35">
      <c r="A11373" s="1"/>
      <c r="K11373" s="1"/>
      <c r="L11373" s="1"/>
      <c r="M11373" s="2"/>
      <c r="N11373" s="2"/>
      <c r="O11373" s="2"/>
      <c r="P11373" s="2"/>
      <c r="Q11373" s="2"/>
      <c r="R11373" s="2"/>
      <c r="S11373" s="2"/>
      <c r="T11373" s="2"/>
      <c r="U11373" s="2"/>
      <c r="V11373" s="2"/>
      <c r="W11373" s="2"/>
      <c r="X11373" s="2"/>
    </row>
    <row r="11374" spans="1:24" x14ac:dyDescent="0.35">
      <c r="A11374" s="1"/>
      <c r="K11374" s="1"/>
      <c r="L11374" s="1"/>
      <c r="M11374" s="2"/>
      <c r="N11374" s="2"/>
      <c r="O11374" s="2"/>
      <c r="P11374" s="2"/>
      <c r="Q11374" s="2"/>
      <c r="R11374" s="2"/>
      <c r="S11374" s="2"/>
      <c r="T11374" s="2"/>
      <c r="U11374" s="2"/>
      <c r="V11374" s="2"/>
      <c r="W11374" s="2"/>
      <c r="X11374" s="2"/>
    </row>
    <row r="11375" spans="1:24" x14ac:dyDescent="0.35">
      <c r="A11375" s="1"/>
      <c r="K11375" s="1"/>
      <c r="L11375" s="1"/>
      <c r="M11375" s="2"/>
      <c r="N11375" s="2"/>
      <c r="O11375" s="2"/>
      <c r="P11375" s="2"/>
      <c r="Q11375" s="2"/>
      <c r="R11375" s="2"/>
      <c r="S11375" s="2"/>
      <c r="T11375" s="2"/>
      <c r="U11375" s="2"/>
      <c r="V11375" s="2"/>
      <c r="W11375" s="2"/>
      <c r="X11375" s="2"/>
    </row>
    <row r="11376" spans="1:24" x14ac:dyDescent="0.35">
      <c r="A11376" s="1"/>
      <c r="K11376" s="1"/>
      <c r="L11376" s="1"/>
      <c r="M11376" s="2"/>
      <c r="N11376" s="2"/>
      <c r="O11376" s="2"/>
      <c r="P11376" s="2"/>
      <c r="Q11376" s="2"/>
      <c r="R11376" s="2"/>
      <c r="S11376" s="2"/>
      <c r="T11376" s="2"/>
      <c r="U11376" s="2"/>
      <c r="V11376" s="2"/>
      <c r="W11376" s="2"/>
      <c r="X11376" s="2"/>
    </row>
    <row r="11377" spans="1:24" x14ac:dyDescent="0.35">
      <c r="A11377" s="1"/>
      <c r="K11377" s="1"/>
      <c r="L11377" s="1"/>
      <c r="M11377" s="2"/>
      <c r="N11377" s="2"/>
      <c r="O11377" s="2"/>
      <c r="P11377" s="2"/>
      <c r="Q11377" s="2"/>
      <c r="R11377" s="2"/>
      <c r="S11377" s="2"/>
      <c r="T11377" s="2"/>
      <c r="U11377" s="2"/>
      <c r="V11377" s="2"/>
      <c r="W11377" s="2"/>
      <c r="X11377" s="2"/>
    </row>
    <row r="11378" spans="1:24" x14ac:dyDescent="0.35">
      <c r="A11378" s="1"/>
      <c r="K11378" s="1"/>
      <c r="L11378" s="1"/>
      <c r="M11378" s="2"/>
      <c r="N11378" s="2"/>
      <c r="O11378" s="2"/>
      <c r="P11378" s="2"/>
      <c r="Q11378" s="2"/>
      <c r="R11378" s="2"/>
      <c r="S11378" s="2"/>
      <c r="T11378" s="2"/>
      <c r="U11378" s="2"/>
      <c r="V11378" s="2"/>
      <c r="W11378" s="2"/>
      <c r="X11378" s="2"/>
    </row>
    <row r="11379" spans="1:24" x14ac:dyDescent="0.35">
      <c r="A11379" s="1"/>
      <c r="K11379" s="1"/>
      <c r="L11379" s="1"/>
      <c r="M11379" s="2"/>
      <c r="N11379" s="2"/>
      <c r="O11379" s="2"/>
      <c r="P11379" s="2"/>
      <c r="Q11379" s="2"/>
      <c r="R11379" s="2"/>
      <c r="S11379" s="2"/>
      <c r="T11379" s="2"/>
      <c r="U11379" s="2"/>
      <c r="V11379" s="2"/>
      <c r="W11379" s="2"/>
      <c r="X11379" s="2"/>
    </row>
    <row r="11380" spans="1:24" x14ac:dyDescent="0.35">
      <c r="A11380" s="1"/>
      <c r="K11380" s="1"/>
      <c r="L11380" s="1"/>
      <c r="M11380" s="2"/>
      <c r="N11380" s="2"/>
      <c r="O11380" s="2"/>
      <c r="P11380" s="2"/>
      <c r="Q11380" s="2"/>
      <c r="R11380" s="2"/>
      <c r="S11380" s="2"/>
      <c r="T11380" s="2"/>
      <c r="U11380" s="2"/>
      <c r="V11380" s="2"/>
      <c r="W11380" s="2"/>
      <c r="X11380" s="2"/>
    </row>
    <row r="11381" spans="1:24" x14ac:dyDescent="0.35">
      <c r="A11381" s="1"/>
      <c r="K11381" s="1"/>
      <c r="L11381" s="1"/>
      <c r="M11381" s="2"/>
      <c r="N11381" s="2"/>
      <c r="O11381" s="2"/>
      <c r="P11381" s="2"/>
      <c r="Q11381" s="2"/>
      <c r="R11381" s="2"/>
      <c r="S11381" s="2"/>
      <c r="T11381" s="2"/>
      <c r="U11381" s="2"/>
      <c r="V11381" s="2"/>
      <c r="W11381" s="2"/>
      <c r="X11381" s="2"/>
    </row>
    <row r="11382" spans="1:24" x14ac:dyDescent="0.35">
      <c r="A11382" s="1"/>
      <c r="K11382" s="1"/>
      <c r="L11382" s="1"/>
      <c r="M11382" s="2"/>
      <c r="N11382" s="2"/>
      <c r="O11382" s="2"/>
      <c r="P11382" s="2"/>
      <c r="Q11382" s="2"/>
      <c r="R11382" s="2"/>
      <c r="S11382" s="2"/>
      <c r="T11382" s="2"/>
      <c r="U11382" s="2"/>
      <c r="V11382" s="2"/>
      <c r="W11382" s="2"/>
      <c r="X11382" s="2"/>
    </row>
    <row r="11383" spans="1:24" x14ac:dyDescent="0.35">
      <c r="A11383" s="1"/>
      <c r="K11383" s="1"/>
      <c r="L11383" s="1"/>
      <c r="M11383" s="2"/>
      <c r="N11383" s="2"/>
      <c r="O11383" s="2"/>
      <c r="P11383" s="2"/>
      <c r="Q11383" s="2"/>
      <c r="R11383" s="2"/>
      <c r="S11383" s="2"/>
      <c r="T11383" s="2"/>
      <c r="U11383" s="2"/>
      <c r="V11383" s="2"/>
      <c r="W11383" s="2"/>
      <c r="X11383" s="2"/>
    </row>
    <row r="11384" spans="1:24" x14ac:dyDescent="0.35">
      <c r="A11384" s="1"/>
      <c r="K11384" s="1"/>
      <c r="L11384" s="1"/>
      <c r="M11384" s="2"/>
      <c r="N11384" s="2"/>
      <c r="O11384" s="2"/>
      <c r="P11384" s="2"/>
      <c r="Q11384" s="2"/>
      <c r="R11384" s="2"/>
      <c r="S11384" s="2"/>
      <c r="T11384" s="2"/>
      <c r="U11384" s="2"/>
      <c r="V11384" s="2"/>
      <c r="W11384" s="2"/>
      <c r="X11384" s="2"/>
    </row>
    <row r="11385" spans="1:24" x14ac:dyDescent="0.35">
      <c r="A11385" s="1"/>
      <c r="K11385" s="1"/>
      <c r="L11385" s="1"/>
      <c r="M11385" s="2"/>
      <c r="N11385" s="2"/>
      <c r="O11385" s="2"/>
      <c r="P11385" s="2"/>
      <c r="Q11385" s="2"/>
      <c r="R11385" s="2"/>
      <c r="S11385" s="2"/>
      <c r="T11385" s="2"/>
      <c r="U11385" s="2"/>
      <c r="V11385" s="2"/>
      <c r="W11385" s="2"/>
      <c r="X11385" s="2"/>
    </row>
    <row r="11386" spans="1:24" x14ac:dyDescent="0.35">
      <c r="A11386" s="1"/>
      <c r="K11386" s="1"/>
      <c r="L11386" s="1"/>
      <c r="M11386" s="2"/>
      <c r="N11386" s="2"/>
      <c r="O11386" s="2"/>
      <c r="P11386" s="2"/>
      <c r="Q11386" s="2"/>
      <c r="R11386" s="2"/>
      <c r="S11386" s="2"/>
      <c r="T11386" s="2"/>
      <c r="U11386" s="2"/>
      <c r="V11386" s="2"/>
      <c r="W11386" s="2"/>
      <c r="X11386" s="2"/>
    </row>
    <row r="11387" spans="1:24" x14ac:dyDescent="0.35">
      <c r="A11387" s="1"/>
      <c r="K11387" s="1"/>
      <c r="L11387" s="1"/>
      <c r="M11387" s="2"/>
      <c r="N11387" s="2"/>
      <c r="O11387" s="2"/>
      <c r="P11387" s="2"/>
      <c r="Q11387" s="2"/>
      <c r="R11387" s="2"/>
      <c r="S11387" s="2"/>
      <c r="T11387" s="2"/>
      <c r="U11387" s="2"/>
      <c r="V11387" s="2"/>
      <c r="W11387" s="2"/>
      <c r="X11387" s="2"/>
    </row>
    <row r="11388" spans="1:24" x14ac:dyDescent="0.35">
      <c r="A11388" s="1"/>
      <c r="K11388" s="1"/>
      <c r="L11388" s="1"/>
      <c r="M11388" s="2"/>
      <c r="N11388" s="2"/>
      <c r="O11388" s="2"/>
      <c r="P11388" s="2"/>
      <c r="Q11388" s="2"/>
      <c r="R11388" s="2"/>
      <c r="S11388" s="2"/>
      <c r="T11388" s="2"/>
      <c r="U11388" s="2"/>
      <c r="V11388" s="2"/>
      <c r="W11388" s="2"/>
      <c r="X11388" s="2"/>
    </row>
    <row r="11389" spans="1:24" x14ac:dyDescent="0.35">
      <c r="A11389" s="1"/>
      <c r="K11389" s="1"/>
      <c r="L11389" s="1"/>
      <c r="M11389" s="2"/>
      <c r="N11389" s="2"/>
      <c r="O11389" s="2"/>
      <c r="P11389" s="2"/>
      <c r="Q11389" s="2"/>
      <c r="R11389" s="2"/>
      <c r="S11389" s="2"/>
      <c r="T11389" s="2"/>
      <c r="U11389" s="2"/>
      <c r="V11389" s="2"/>
      <c r="W11389" s="2"/>
      <c r="X11389" s="2"/>
    </row>
    <row r="11390" spans="1:24" x14ac:dyDescent="0.35">
      <c r="A11390" s="1"/>
      <c r="K11390" s="1"/>
      <c r="L11390" s="1"/>
      <c r="M11390" s="2"/>
      <c r="N11390" s="2"/>
      <c r="O11390" s="2"/>
      <c r="P11390" s="2"/>
      <c r="Q11390" s="2"/>
      <c r="R11390" s="2"/>
      <c r="S11390" s="2"/>
      <c r="T11390" s="2"/>
      <c r="U11390" s="2"/>
      <c r="V11390" s="2"/>
      <c r="W11390" s="2"/>
      <c r="X11390" s="2"/>
    </row>
    <row r="11391" spans="1:24" x14ac:dyDescent="0.35">
      <c r="A11391" s="1"/>
      <c r="K11391" s="1"/>
      <c r="L11391" s="1"/>
      <c r="M11391" s="2"/>
      <c r="N11391" s="2"/>
      <c r="O11391" s="2"/>
      <c r="P11391" s="2"/>
      <c r="Q11391" s="2"/>
      <c r="R11391" s="2"/>
      <c r="S11391" s="2"/>
      <c r="T11391" s="2"/>
      <c r="U11391" s="2"/>
      <c r="V11391" s="2"/>
      <c r="W11391" s="2"/>
      <c r="X11391" s="2"/>
    </row>
    <row r="11392" spans="1:24" x14ac:dyDescent="0.35">
      <c r="A11392" s="1"/>
      <c r="K11392" s="1"/>
      <c r="L11392" s="1"/>
      <c r="M11392" s="2"/>
      <c r="N11392" s="2"/>
      <c r="O11392" s="2"/>
      <c r="P11392" s="2"/>
      <c r="Q11392" s="2"/>
      <c r="R11392" s="2"/>
      <c r="S11392" s="2"/>
      <c r="T11392" s="2"/>
      <c r="U11392" s="2"/>
      <c r="V11392" s="2"/>
      <c r="W11392" s="2"/>
      <c r="X11392" s="2"/>
    </row>
    <row r="11393" spans="1:24" x14ac:dyDescent="0.35">
      <c r="A11393" s="1"/>
      <c r="K11393" s="1"/>
      <c r="L11393" s="1"/>
      <c r="M11393" s="2"/>
      <c r="N11393" s="2"/>
      <c r="O11393" s="2"/>
      <c r="P11393" s="2"/>
      <c r="Q11393" s="2"/>
      <c r="R11393" s="2"/>
      <c r="S11393" s="2"/>
      <c r="T11393" s="2"/>
      <c r="U11393" s="2"/>
      <c r="V11393" s="2"/>
      <c r="W11393" s="2"/>
      <c r="X11393" s="2"/>
    </row>
    <row r="11394" spans="1:24" x14ac:dyDescent="0.35">
      <c r="A11394" s="1"/>
      <c r="K11394" s="1"/>
      <c r="L11394" s="1"/>
      <c r="M11394" s="2"/>
      <c r="N11394" s="2"/>
      <c r="O11394" s="2"/>
      <c r="P11394" s="2"/>
      <c r="Q11394" s="2"/>
      <c r="R11394" s="2"/>
      <c r="S11394" s="2"/>
      <c r="T11394" s="2"/>
      <c r="U11394" s="2"/>
      <c r="V11394" s="2"/>
      <c r="W11394" s="2"/>
      <c r="X11394" s="2"/>
    </row>
    <row r="11395" spans="1:24" x14ac:dyDescent="0.35">
      <c r="A11395" s="1"/>
      <c r="K11395" s="1"/>
      <c r="L11395" s="1"/>
      <c r="M11395" s="2"/>
      <c r="N11395" s="2"/>
      <c r="O11395" s="2"/>
      <c r="P11395" s="2"/>
      <c r="Q11395" s="2"/>
      <c r="R11395" s="2"/>
      <c r="S11395" s="2"/>
      <c r="T11395" s="2"/>
      <c r="U11395" s="2"/>
      <c r="V11395" s="2"/>
      <c r="W11395" s="2"/>
      <c r="X11395" s="2"/>
    </row>
    <row r="11396" spans="1:24" x14ac:dyDescent="0.35">
      <c r="A11396" s="1"/>
      <c r="K11396" s="1"/>
      <c r="L11396" s="1"/>
      <c r="M11396" s="2"/>
      <c r="N11396" s="2"/>
      <c r="O11396" s="2"/>
      <c r="P11396" s="2"/>
      <c r="Q11396" s="2"/>
      <c r="R11396" s="2"/>
      <c r="S11396" s="2"/>
      <c r="T11396" s="2"/>
      <c r="U11396" s="2"/>
      <c r="V11396" s="2"/>
      <c r="W11396" s="2"/>
      <c r="X11396" s="2"/>
    </row>
    <row r="11397" spans="1:24" x14ac:dyDescent="0.35">
      <c r="A11397" s="1"/>
      <c r="K11397" s="1"/>
      <c r="L11397" s="1"/>
      <c r="M11397" s="2"/>
      <c r="N11397" s="2"/>
      <c r="O11397" s="2"/>
      <c r="P11397" s="2"/>
      <c r="Q11397" s="2"/>
      <c r="R11397" s="2"/>
      <c r="S11397" s="2"/>
      <c r="T11397" s="2"/>
      <c r="U11397" s="2"/>
      <c r="V11397" s="2"/>
      <c r="W11397" s="2"/>
      <c r="X11397" s="2"/>
    </row>
    <row r="11398" spans="1:24" x14ac:dyDescent="0.35">
      <c r="A11398" s="1"/>
      <c r="K11398" s="1"/>
      <c r="L11398" s="1"/>
      <c r="M11398" s="2"/>
      <c r="N11398" s="2"/>
      <c r="O11398" s="2"/>
      <c r="P11398" s="2"/>
      <c r="Q11398" s="2"/>
      <c r="R11398" s="2"/>
      <c r="S11398" s="2"/>
      <c r="T11398" s="2"/>
      <c r="U11398" s="2"/>
      <c r="V11398" s="2"/>
      <c r="W11398" s="2"/>
      <c r="X11398" s="2"/>
    </row>
    <row r="11399" spans="1:24" x14ac:dyDescent="0.35">
      <c r="A11399" s="1"/>
      <c r="K11399" s="1"/>
      <c r="L11399" s="1"/>
      <c r="M11399" s="2"/>
      <c r="N11399" s="2"/>
      <c r="O11399" s="2"/>
      <c r="P11399" s="2"/>
      <c r="Q11399" s="2"/>
      <c r="R11399" s="2"/>
      <c r="S11399" s="2"/>
      <c r="T11399" s="2"/>
      <c r="U11399" s="2"/>
      <c r="V11399" s="2"/>
      <c r="W11399" s="2"/>
      <c r="X11399" s="2"/>
    </row>
    <row r="11400" spans="1:24" x14ac:dyDescent="0.35">
      <c r="A11400" s="1"/>
      <c r="K11400" s="1"/>
      <c r="L11400" s="1"/>
      <c r="M11400" s="2"/>
      <c r="N11400" s="2"/>
      <c r="O11400" s="2"/>
      <c r="P11400" s="2"/>
      <c r="Q11400" s="2"/>
      <c r="R11400" s="2"/>
      <c r="S11400" s="2"/>
      <c r="T11400" s="2"/>
      <c r="U11400" s="2"/>
      <c r="V11400" s="2"/>
      <c r="W11400" s="2"/>
      <c r="X11400" s="2"/>
    </row>
    <row r="11401" spans="1:24" x14ac:dyDescent="0.35">
      <c r="A11401" s="1"/>
      <c r="K11401" s="1"/>
      <c r="L11401" s="1"/>
      <c r="M11401" s="2"/>
      <c r="N11401" s="2"/>
      <c r="O11401" s="2"/>
      <c r="P11401" s="2"/>
      <c r="Q11401" s="2"/>
      <c r="R11401" s="2"/>
      <c r="S11401" s="2"/>
      <c r="T11401" s="2"/>
      <c r="U11401" s="2"/>
      <c r="V11401" s="2"/>
      <c r="W11401" s="2"/>
      <c r="X11401" s="2"/>
    </row>
    <row r="11402" spans="1:24" x14ac:dyDescent="0.35">
      <c r="A11402" s="1"/>
      <c r="K11402" s="1"/>
      <c r="L11402" s="1"/>
      <c r="M11402" s="2"/>
      <c r="N11402" s="2"/>
      <c r="O11402" s="2"/>
      <c r="P11402" s="2"/>
      <c r="Q11402" s="2"/>
      <c r="R11402" s="2"/>
      <c r="S11402" s="2"/>
      <c r="T11402" s="2"/>
      <c r="U11402" s="2"/>
      <c r="V11402" s="2"/>
      <c r="W11402" s="2"/>
      <c r="X11402" s="2"/>
    </row>
    <row r="11403" spans="1:24" x14ac:dyDescent="0.35">
      <c r="A11403" s="1"/>
      <c r="K11403" s="1"/>
      <c r="L11403" s="1"/>
      <c r="M11403" s="2"/>
      <c r="N11403" s="2"/>
      <c r="O11403" s="2"/>
      <c r="P11403" s="2"/>
      <c r="Q11403" s="2"/>
      <c r="R11403" s="2"/>
      <c r="S11403" s="2"/>
      <c r="T11403" s="2"/>
      <c r="U11403" s="2"/>
      <c r="V11403" s="2"/>
      <c r="W11403" s="2"/>
      <c r="X11403" s="2"/>
    </row>
    <row r="11404" spans="1:24" x14ac:dyDescent="0.35">
      <c r="A11404" s="1"/>
      <c r="K11404" s="1"/>
      <c r="L11404" s="1"/>
      <c r="M11404" s="2"/>
      <c r="N11404" s="2"/>
      <c r="O11404" s="2"/>
      <c r="P11404" s="2"/>
      <c r="Q11404" s="2"/>
      <c r="R11404" s="2"/>
      <c r="S11404" s="2"/>
      <c r="T11404" s="2"/>
      <c r="U11404" s="2"/>
      <c r="V11404" s="2"/>
      <c r="W11404" s="2"/>
      <c r="X11404" s="2"/>
    </row>
    <row r="11405" spans="1:24" x14ac:dyDescent="0.35">
      <c r="A11405" s="1"/>
      <c r="K11405" s="1"/>
      <c r="L11405" s="1"/>
      <c r="M11405" s="2"/>
      <c r="N11405" s="2"/>
      <c r="O11405" s="2"/>
      <c r="P11405" s="2"/>
      <c r="Q11405" s="2"/>
      <c r="R11405" s="2"/>
      <c r="S11405" s="2"/>
      <c r="T11405" s="2"/>
      <c r="U11405" s="2"/>
      <c r="V11405" s="2"/>
      <c r="W11405" s="2"/>
      <c r="X11405" s="2"/>
    </row>
    <row r="11406" spans="1:24" x14ac:dyDescent="0.35">
      <c r="A11406" s="1"/>
      <c r="K11406" s="1"/>
      <c r="L11406" s="1"/>
      <c r="M11406" s="2"/>
      <c r="N11406" s="2"/>
      <c r="O11406" s="2"/>
      <c r="P11406" s="2"/>
      <c r="Q11406" s="2"/>
      <c r="R11406" s="2"/>
      <c r="S11406" s="2"/>
      <c r="T11406" s="2"/>
      <c r="U11406" s="2"/>
      <c r="V11406" s="2"/>
      <c r="W11406" s="2"/>
      <c r="X11406" s="2"/>
    </row>
    <row r="11407" spans="1:24" x14ac:dyDescent="0.35">
      <c r="A11407" s="1"/>
      <c r="K11407" s="1"/>
      <c r="L11407" s="1"/>
      <c r="M11407" s="2"/>
      <c r="N11407" s="2"/>
      <c r="O11407" s="2"/>
      <c r="P11407" s="2"/>
      <c r="Q11407" s="2"/>
      <c r="R11407" s="2"/>
      <c r="S11407" s="2"/>
      <c r="T11407" s="2"/>
      <c r="U11407" s="2"/>
      <c r="V11407" s="2"/>
      <c r="W11407" s="2"/>
      <c r="X11407" s="2"/>
    </row>
    <row r="11408" spans="1:24" x14ac:dyDescent="0.35">
      <c r="A11408" s="1"/>
      <c r="K11408" s="1"/>
      <c r="L11408" s="1"/>
      <c r="M11408" s="2"/>
      <c r="N11408" s="2"/>
      <c r="O11408" s="2"/>
      <c r="P11408" s="2"/>
      <c r="Q11408" s="2"/>
      <c r="R11408" s="2"/>
      <c r="S11408" s="2"/>
      <c r="T11408" s="2"/>
      <c r="U11408" s="2"/>
      <c r="V11408" s="2"/>
      <c r="W11408" s="2"/>
      <c r="X11408" s="2"/>
    </row>
    <row r="11409" spans="1:24" x14ac:dyDescent="0.35">
      <c r="A11409" s="1"/>
      <c r="K11409" s="1"/>
      <c r="L11409" s="1"/>
      <c r="M11409" s="2"/>
      <c r="N11409" s="2"/>
      <c r="O11409" s="2"/>
      <c r="P11409" s="2"/>
      <c r="Q11409" s="2"/>
      <c r="R11409" s="2"/>
      <c r="S11409" s="2"/>
      <c r="T11409" s="2"/>
      <c r="U11409" s="2"/>
      <c r="V11409" s="2"/>
      <c r="W11409" s="2"/>
      <c r="X11409" s="2"/>
    </row>
    <row r="11410" spans="1:24" x14ac:dyDescent="0.35">
      <c r="A11410" s="1"/>
      <c r="K11410" s="1"/>
      <c r="L11410" s="1"/>
      <c r="M11410" s="2"/>
      <c r="N11410" s="2"/>
      <c r="O11410" s="2"/>
      <c r="P11410" s="2"/>
      <c r="Q11410" s="2"/>
      <c r="R11410" s="2"/>
      <c r="S11410" s="2"/>
      <c r="T11410" s="2"/>
      <c r="U11410" s="2"/>
      <c r="V11410" s="2"/>
      <c r="W11410" s="2"/>
      <c r="X11410" s="2"/>
    </row>
    <row r="11411" spans="1:24" x14ac:dyDescent="0.35">
      <c r="A11411" s="1"/>
      <c r="K11411" s="1"/>
      <c r="L11411" s="1"/>
      <c r="M11411" s="2"/>
      <c r="N11411" s="2"/>
      <c r="O11411" s="2"/>
      <c r="P11411" s="2"/>
      <c r="Q11411" s="2"/>
      <c r="R11411" s="2"/>
      <c r="S11411" s="2"/>
      <c r="T11411" s="2"/>
      <c r="U11411" s="2"/>
      <c r="V11411" s="2"/>
      <c r="W11411" s="2"/>
      <c r="X11411" s="2"/>
    </row>
    <row r="11412" spans="1:24" x14ac:dyDescent="0.35">
      <c r="A11412" s="1"/>
      <c r="K11412" s="1"/>
      <c r="L11412" s="1"/>
      <c r="M11412" s="2"/>
      <c r="N11412" s="2"/>
      <c r="O11412" s="2"/>
      <c r="P11412" s="2"/>
      <c r="Q11412" s="2"/>
      <c r="R11412" s="2"/>
      <c r="S11412" s="2"/>
      <c r="T11412" s="2"/>
      <c r="U11412" s="2"/>
      <c r="V11412" s="2"/>
      <c r="W11412" s="2"/>
      <c r="X11412" s="2"/>
    </row>
    <row r="11413" spans="1:24" x14ac:dyDescent="0.35">
      <c r="A11413" s="1"/>
      <c r="K11413" s="1"/>
      <c r="L11413" s="1"/>
      <c r="M11413" s="2"/>
      <c r="N11413" s="2"/>
      <c r="O11413" s="2"/>
      <c r="P11413" s="2"/>
      <c r="Q11413" s="2"/>
      <c r="R11413" s="2"/>
      <c r="S11413" s="2"/>
      <c r="T11413" s="2"/>
      <c r="U11413" s="2"/>
      <c r="V11413" s="2"/>
      <c r="W11413" s="2"/>
      <c r="X11413" s="2"/>
    </row>
    <row r="11414" spans="1:24" x14ac:dyDescent="0.35">
      <c r="A11414" s="1"/>
      <c r="K11414" s="1"/>
      <c r="L11414" s="1"/>
      <c r="M11414" s="2"/>
      <c r="N11414" s="2"/>
      <c r="O11414" s="2"/>
      <c r="P11414" s="2"/>
      <c r="Q11414" s="2"/>
      <c r="R11414" s="2"/>
      <c r="S11414" s="2"/>
      <c r="T11414" s="2"/>
      <c r="U11414" s="2"/>
      <c r="V11414" s="2"/>
      <c r="W11414" s="2"/>
      <c r="X11414" s="2"/>
    </row>
    <row r="11415" spans="1:24" x14ac:dyDescent="0.35">
      <c r="A11415" s="1"/>
      <c r="K11415" s="1"/>
      <c r="L11415" s="1"/>
      <c r="M11415" s="2"/>
      <c r="N11415" s="2"/>
      <c r="O11415" s="2"/>
      <c r="P11415" s="2"/>
      <c r="Q11415" s="2"/>
      <c r="R11415" s="2"/>
      <c r="S11415" s="2"/>
      <c r="T11415" s="2"/>
      <c r="U11415" s="2"/>
      <c r="V11415" s="2"/>
      <c r="W11415" s="2"/>
      <c r="X11415" s="2"/>
    </row>
    <row r="11416" spans="1:24" x14ac:dyDescent="0.35">
      <c r="A11416" s="1"/>
      <c r="K11416" s="1"/>
      <c r="L11416" s="1"/>
      <c r="M11416" s="2"/>
      <c r="N11416" s="2"/>
      <c r="O11416" s="2"/>
      <c r="P11416" s="2"/>
      <c r="Q11416" s="2"/>
      <c r="R11416" s="2"/>
      <c r="S11416" s="2"/>
      <c r="T11416" s="2"/>
      <c r="U11416" s="2"/>
      <c r="V11416" s="2"/>
      <c r="W11416" s="2"/>
      <c r="X11416" s="2"/>
    </row>
    <row r="11417" spans="1:24" x14ac:dyDescent="0.35">
      <c r="A11417" s="1"/>
      <c r="K11417" s="1"/>
      <c r="L11417" s="1"/>
      <c r="M11417" s="2"/>
      <c r="N11417" s="2"/>
      <c r="O11417" s="2"/>
      <c r="P11417" s="2"/>
      <c r="Q11417" s="2"/>
      <c r="R11417" s="2"/>
      <c r="S11417" s="2"/>
      <c r="T11417" s="2"/>
      <c r="U11417" s="2"/>
      <c r="V11417" s="2"/>
      <c r="W11417" s="2"/>
      <c r="X11417" s="2"/>
    </row>
    <row r="11418" spans="1:24" x14ac:dyDescent="0.35">
      <c r="A11418" s="1"/>
      <c r="K11418" s="1"/>
      <c r="L11418" s="1"/>
      <c r="M11418" s="2"/>
      <c r="N11418" s="2"/>
      <c r="O11418" s="2"/>
      <c r="P11418" s="2"/>
      <c r="Q11418" s="2"/>
      <c r="R11418" s="2"/>
      <c r="S11418" s="2"/>
      <c r="T11418" s="2"/>
      <c r="U11418" s="2"/>
      <c r="V11418" s="2"/>
      <c r="W11418" s="2"/>
      <c r="X11418" s="2"/>
    </row>
    <row r="11419" spans="1:24" x14ac:dyDescent="0.35">
      <c r="A11419" s="1"/>
      <c r="K11419" s="1"/>
      <c r="L11419" s="1"/>
      <c r="M11419" s="2"/>
      <c r="N11419" s="2"/>
      <c r="O11419" s="2"/>
      <c r="P11419" s="2"/>
      <c r="Q11419" s="2"/>
      <c r="R11419" s="2"/>
      <c r="S11419" s="2"/>
      <c r="T11419" s="2"/>
      <c r="U11419" s="2"/>
      <c r="V11419" s="2"/>
      <c r="W11419" s="2"/>
      <c r="X11419" s="2"/>
    </row>
    <row r="11420" spans="1:24" x14ac:dyDescent="0.35">
      <c r="A11420" s="1"/>
      <c r="K11420" s="1"/>
      <c r="L11420" s="1"/>
      <c r="M11420" s="2"/>
      <c r="N11420" s="2"/>
      <c r="O11420" s="2"/>
      <c r="P11420" s="2"/>
      <c r="Q11420" s="2"/>
      <c r="R11420" s="2"/>
      <c r="S11420" s="2"/>
      <c r="T11420" s="2"/>
      <c r="U11420" s="2"/>
      <c r="V11420" s="2"/>
      <c r="W11420" s="2"/>
      <c r="X11420" s="2"/>
    </row>
    <row r="11421" spans="1:24" x14ac:dyDescent="0.35">
      <c r="A11421" s="1"/>
      <c r="K11421" s="1"/>
      <c r="L11421" s="1"/>
      <c r="M11421" s="2"/>
      <c r="N11421" s="2"/>
      <c r="O11421" s="2"/>
      <c r="P11421" s="2"/>
      <c r="Q11421" s="2"/>
      <c r="R11421" s="2"/>
      <c r="S11421" s="2"/>
      <c r="T11421" s="2"/>
      <c r="U11421" s="2"/>
      <c r="V11421" s="2"/>
      <c r="W11421" s="2"/>
      <c r="X11421" s="2"/>
    </row>
    <row r="11422" spans="1:24" x14ac:dyDescent="0.35">
      <c r="A11422" s="1"/>
      <c r="K11422" s="1"/>
      <c r="L11422" s="1"/>
      <c r="M11422" s="2"/>
      <c r="N11422" s="2"/>
      <c r="O11422" s="2"/>
      <c r="P11422" s="2"/>
      <c r="Q11422" s="2"/>
      <c r="R11422" s="2"/>
      <c r="S11422" s="2"/>
      <c r="T11422" s="2"/>
      <c r="U11422" s="2"/>
      <c r="V11422" s="2"/>
      <c r="W11422" s="2"/>
      <c r="X11422" s="2"/>
    </row>
    <row r="11423" spans="1:24" x14ac:dyDescent="0.35">
      <c r="A11423" s="1"/>
      <c r="K11423" s="1"/>
      <c r="L11423" s="1"/>
      <c r="M11423" s="2"/>
      <c r="N11423" s="2"/>
      <c r="O11423" s="2"/>
      <c r="P11423" s="2"/>
      <c r="Q11423" s="2"/>
      <c r="R11423" s="2"/>
      <c r="S11423" s="2"/>
      <c r="T11423" s="2"/>
      <c r="U11423" s="2"/>
      <c r="V11423" s="2"/>
      <c r="W11423" s="2"/>
      <c r="X11423" s="2"/>
    </row>
    <row r="11424" spans="1:24" x14ac:dyDescent="0.35">
      <c r="A11424" s="1"/>
      <c r="K11424" s="1"/>
      <c r="L11424" s="1"/>
      <c r="M11424" s="2"/>
      <c r="N11424" s="2"/>
      <c r="O11424" s="2"/>
      <c r="P11424" s="2"/>
      <c r="Q11424" s="2"/>
      <c r="R11424" s="2"/>
      <c r="S11424" s="2"/>
      <c r="T11424" s="2"/>
      <c r="U11424" s="2"/>
      <c r="V11424" s="2"/>
      <c r="W11424" s="2"/>
      <c r="X11424" s="2"/>
    </row>
    <row r="11425" spans="1:24" x14ac:dyDescent="0.35">
      <c r="A11425" s="1"/>
      <c r="K11425" s="1"/>
      <c r="L11425" s="1"/>
      <c r="M11425" s="2"/>
      <c r="N11425" s="2"/>
      <c r="O11425" s="2"/>
      <c r="P11425" s="2"/>
      <c r="Q11425" s="2"/>
      <c r="R11425" s="2"/>
      <c r="S11425" s="2"/>
      <c r="T11425" s="2"/>
      <c r="U11425" s="2"/>
      <c r="V11425" s="2"/>
      <c r="W11425" s="2"/>
      <c r="X11425" s="2"/>
    </row>
    <row r="11426" spans="1:24" x14ac:dyDescent="0.35">
      <c r="A11426" s="1"/>
      <c r="K11426" s="1"/>
      <c r="L11426" s="1"/>
      <c r="M11426" s="2"/>
      <c r="N11426" s="2"/>
      <c r="O11426" s="2"/>
      <c r="P11426" s="2"/>
      <c r="Q11426" s="2"/>
      <c r="R11426" s="2"/>
      <c r="S11426" s="2"/>
      <c r="T11426" s="2"/>
      <c r="U11426" s="2"/>
      <c r="V11426" s="2"/>
      <c r="W11426" s="2"/>
      <c r="X11426" s="2"/>
    </row>
    <row r="11427" spans="1:24" x14ac:dyDescent="0.35">
      <c r="A11427" s="1"/>
      <c r="K11427" s="1"/>
      <c r="L11427" s="1"/>
      <c r="M11427" s="2"/>
      <c r="N11427" s="2"/>
      <c r="O11427" s="2"/>
      <c r="P11427" s="2"/>
      <c r="Q11427" s="2"/>
      <c r="R11427" s="2"/>
      <c r="S11427" s="2"/>
      <c r="T11427" s="2"/>
      <c r="U11427" s="2"/>
      <c r="V11427" s="2"/>
      <c r="W11427" s="2"/>
      <c r="X11427" s="2"/>
    </row>
    <row r="11428" spans="1:24" x14ac:dyDescent="0.35">
      <c r="A11428" s="1"/>
      <c r="K11428" s="1"/>
      <c r="L11428" s="1"/>
      <c r="M11428" s="2"/>
      <c r="N11428" s="2"/>
      <c r="O11428" s="2"/>
      <c r="P11428" s="2"/>
      <c r="Q11428" s="2"/>
      <c r="R11428" s="2"/>
      <c r="S11428" s="2"/>
      <c r="T11428" s="2"/>
      <c r="U11428" s="2"/>
      <c r="V11428" s="2"/>
      <c r="W11428" s="2"/>
      <c r="X11428" s="2"/>
    </row>
    <row r="11429" spans="1:24" x14ac:dyDescent="0.35">
      <c r="A11429" s="1"/>
      <c r="K11429" s="1"/>
      <c r="L11429" s="1"/>
      <c r="M11429" s="2"/>
      <c r="N11429" s="2"/>
      <c r="O11429" s="2"/>
      <c r="P11429" s="2"/>
      <c r="Q11429" s="2"/>
      <c r="R11429" s="2"/>
      <c r="S11429" s="2"/>
      <c r="T11429" s="2"/>
      <c r="U11429" s="2"/>
      <c r="V11429" s="2"/>
      <c r="W11429" s="2"/>
      <c r="X11429" s="2"/>
    </row>
    <row r="11430" spans="1:24" x14ac:dyDescent="0.35">
      <c r="A11430" s="1"/>
      <c r="K11430" s="1"/>
      <c r="L11430" s="1"/>
      <c r="M11430" s="2"/>
      <c r="N11430" s="2"/>
      <c r="O11430" s="2"/>
      <c r="P11430" s="2"/>
      <c r="Q11430" s="2"/>
      <c r="R11430" s="2"/>
      <c r="S11430" s="2"/>
      <c r="T11430" s="2"/>
      <c r="U11430" s="2"/>
      <c r="V11430" s="2"/>
      <c r="W11430" s="2"/>
      <c r="X11430" s="2"/>
    </row>
    <row r="11431" spans="1:24" x14ac:dyDescent="0.35">
      <c r="A11431" s="1"/>
      <c r="K11431" s="1"/>
      <c r="L11431" s="1"/>
      <c r="M11431" s="2"/>
      <c r="N11431" s="2"/>
      <c r="O11431" s="2"/>
      <c r="P11431" s="2"/>
      <c r="Q11431" s="2"/>
      <c r="R11431" s="2"/>
      <c r="S11431" s="2"/>
      <c r="T11431" s="2"/>
      <c r="U11431" s="2"/>
      <c r="V11431" s="2"/>
      <c r="W11431" s="2"/>
      <c r="X11431" s="2"/>
    </row>
    <row r="11432" spans="1:24" x14ac:dyDescent="0.35">
      <c r="A11432" s="1"/>
      <c r="K11432" s="1"/>
      <c r="L11432" s="1"/>
      <c r="M11432" s="2"/>
      <c r="N11432" s="2"/>
      <c r="O11432" s="2"/>
      <c r="P11432" s="2"/>
      <c r="Q11432" s="2"/>
      <c r="R11432" s="2"/>
      <c r="S11432" s="2"/>
      <c r="T11432" s="2"/>
      <c r="U11432" s="2"/>
      <c r="V11432" s="2"/>
      <c r="W11432" s="2"/>
      <c r="X11432" s="2"/>
    </row>
    <row r="11433" spans="1:24" x14ac:dyDescent="0.35">
      <c r="A11433" s="1"/>
      <c r="K11433" s="1"/>
      <c r="L11433" s="1"/>
      <c r="M11433" s="2"/>
      <c r="N11433" s="2"/>
      <c r="O11433" s="2"/>
      <c r="P11433" s="2"/>
      <c r="Q11433" s="2"/>
      <c r="R11433" s="2"/>
      <c r="S11433" s="2"/>
      <c r="T11433" s="2"/>
      <c r="U11433" s="2"/>
      <c r="V11433" s="2"/>
      <c r="W11433" s="2"/>
      <c r="X11433" s="2"/>
    </row>
    <row r="11434" spans="1:24" x14ac:dyDescent="0.35">
      <c r="A11434" s="1"/>
      <c r="K11434" s="1"/>
      <c r="L11434" s="1"/>
      <c r="M11434" s="2"/>
      <c r="N11434" s="2"/>
      <c r="O11434" s="2"/>
      <c r="P11434" s="2"/>
      <c r="Q11434" s="2"/>
      <c r="R11434" s="2"/>
      <c r="S11434" s="2"/>
      <c r="T11434" s="2"/>
      <c r="U11434" s="2"/>
      <c r="V11434" s="2"/>
      <c r="W11434" s="2"/>
      <c r="X11434" s="2"/>
    </row>
    <row r="11435" spans="1:24" x14ac:dyDescent="0.35">
      <c r="A11435" s="1"/>
      <c r="K11435" s="1"/>
      <c r="L11435" s="1"/>
      <c r="M11435" s="2"/>
      <c r="N11435" s="2"/>
      <c r="O11435" s="2"/>
      <c r="P11435" s="2"/>
      <c r="Q11435" s="2"/>
      <c r="R11435" s="2"/>
      <c r="S11435" s="2"/>
      <c r="T11435" s="2"/>
      <c r="U11435" s="2"/>
      <c r="V11435" s="2"/>
      <c r="W11435" s="2"/>
      <c r="X11435" s="2"/>
    </row>
    <row r="11436" spans="1:24" x14ac:dyDescent="0.35">
      <c r="A11436" s="1"/>
      <c r="K11436" s="1"/>
      <c r="L11436" s="1"/>
      <c r="M11436" s="2"/>
      <c r="N11436" s="2"/>
      <c r="O11436" s="2"/>
      <c r="P11436" s="2"/>
      <c r="Q11436" s="2"/>
      <c r="R11436" s="2"/>
      <c r="S11436" s="2"/>
      <c r="T11436" s="2"/>
      <c r="U11436" s="2"/>
      <c r="V11436" s="2"/>
      <c r="W11436" s="2"/>
      <c r="X11436" s="2"/>
    </row>
    <row r="11437" spans="1:24" x14ac:dyDescent="0.35">
      <c r="A11437" s="1"/>
      <c r="K11437" s="1"/>
      <c r="L11437" s="1"/>
      <c r="M11437" s="2"/>
      <c r="N11437" s="2"/>
      <c r="O11437" s="2"/>
      <c r="P11437" s="2"/>
      <c r="Q11437" s="2"/>
      <c r="R11437" s="2"/>
      <c r="S11437" s="2"/>
      <c r="T11437" s="2"/>
      <c r="U11437" s="2"/>
      <c r="V11437" s="2"/>
      <c r="W11437" s="2"/>
      <c r="X11437" s="2"/>
    </row>
    <row r="11438" spans="1:24" x14ac:dyDescent="0.35">
      <c r="A11438" s="1"/>
      <c r="K11438" s="1"/>
      <c r="L11438" s="1"/>
      <c r="M11438" s="2"/>
      <c r="N11438" s="2"/>
      <c r="O11438" s="2"/>
      <c r="P11438" s="2"/>
      <c r="Q11438" s="2"/>
      <c r="R11438" s="2"/>
      <c r="S11438" s="2"/>
      <c r="T11438" s="2"/>
      <c r="U11438" s="2"/>
      <c r="V11438" s="2"/>
      <c r="W11438" s="2"/>
      <c r="X11438" s="2"/>
    </row>
    <row r="11439" spans="1:24" x14ac:dyDescent="0.35">
      <c r="A11439" s="1"/>
      <c r="K11439" s="1"/>
      <c r="L11439" s="1"/>
      <c r="M11439" s="2"/>
      <c r="N11439" s="2"/>
      <c r="O11439" s="2"/>
      <c r="P11439" s="2"/>
      <c r="Q11439" s="2"/>
      <c r="R11439" s="2"/>
      <c r="S11439" s="2"/>
      <c r="T11439" s="2"/>
      <c r="U11439" s="2"/>
      <c r="V11439" s="2"/>
      <c r="W11439" s="2"/>
      <c r="X11439" s="2"/>
    </row>
    <row r="11440" spans="1:24" x14ac:dyDescent="0.35">
      <c r="A11440" s="1"/>
      <c r="K11440" s="1"/>
      <c r="L11440" s="1"/>
      <c r="M11440" s="2"/>
      <c r="N11440" s="2"/>
      <c r="O11440" s="2"/>
      <c r="P11440" s="2"/>
      <c r="Q11440" s="2"/>
      <c r="R11440" s="2"/>
      <c r="S11440" s="2"/>
      <c r="T11440" s="2"/>
      <c r="U11440" s="2"/>
      <c r="V11440" s="2"/>
      <c r="W11440" s="2"/>
      <c r="X11440" s="2"/>
    </row>
    <row r="11441" spans="1:24" x14ac:dyDescent="0.35">
      <c r="A11441" s="1"/>
      <c r="K11441" s="1"/>
      <c r="L11441" s="1"/>
      <c r="M11441" s="2"/>
      <c r="N11441" s="2"/>
      <c r="O11441" s="2"/>
      <c r="P11441" s="2"/>
      <c r="Q11441" s="2"/>
      <c r="R11441" s="2"/>
      <c r="S11441" s="2"/>
      <c r="T11441" s="2"/>
      <c r="U11441" s="2"/>
      <c r="V11441" s="2"/>
      <c r="W11441" s="2"/>
      <c r="X11441" s="2"/>
    </row>
    <row r="11442" spans="1:24" x14ac:dyDescent="0.35">
      <c r="A11442" s="1"/>
      <c r="K11442" s="1"/>
      <c r="L11442" s="1"/>
      <c r="M11442" s="2"/>
      <c r="N11442" s="2"/>
      <c r="O11442" s="2"/>
      <c r="P11442" s="2"/>
      <c r="Q11442" s="2"/>
      <c r="R11442" s="2"/>
      <c r="S11442" s="2"/>
      <c r="T11442" s="2"/>
      <c r="U11442" s="2"/>
      <c r="V11442" s="2"/>
      <c r="W11442" s="2"/>
      <c r="X11442" s="2"/>
    </row>
    <row r="11443" spans="1:24" x14ac:dyDescent="0.35">
      <c r="A11443" s="1"/>
      <c r="K11443" s="1"/>
      <c r="L11443" s="1"/>
      <c r="M11443" s="2"/>
      <c r="N11443" s="2"/>
      <c r="O11443" s="2"/>
      <c r="P11443" s="2"/>
      <c r="Q11443" s="2"/>
      <c r="R11443" s="2"/>
      <c r="S11443" s="2"/>
      <c r="T11443" s="2"/>
      <c r="U11443" s="2"/>
      <c r="V11443" s="2"/>
      <c r="W11443" s="2"/>
      <c r="X11443" s="2"/>
    </row>
    <row r="11444" spans="1:24" x14ac:dyDescent="0.35">
      <c r="A11444" s="1"/>
      <c r="K11444" s="1"/>
      <c r="L11444" s="1"/>
      <c r="M11444" s="2"/>
      <c r="N11444" s="2"/>
      <c r="O11444" s="2"/>
      <c r="P11444" s="2"/>
      <c r="Q11444" s="2"/>
      <c r="R11444" s="2"/>
      <c r="S11444" s="2"/>
      <c r="T11444" s="2"/>
      <c r="U11444" s="2"/>
      <c r="V11444" s="2"/>
      <c r="W11444" s="2"/>
      <c r="X11444" s="2"/>
    </row>
    <row r="11445" spans="1:24" x14ac:dyDescent="0.35">
      <c r="A11445" s="1"/>
      <c r="K11445" s="1"/>
      <c r="L11445" s="1"/>
      <c r="M11445" s="2"/>
      <c r="N11445" s="2"/>
      <c r="O11445" s="2"/>
      <c r="P11445" s="2"/>
      <c r="Q11445" s="2"/>
      <c r="R11445" s="2"/>
      <c r="S11445" s="2"/>
      <c r="T11445" s="2"/>
      <c r="U11445" s="2"/>
      <c r="V11445" s="2"/>
      <c r="W11445" s="2"/>
      <c r="X11445" s="2"/>
    </row>
    <row r="11446" spans="1:24" x14ac:dyDescent="0.35">
      <c r="A11446" s="1"/>
      <c r="K11446" s="1"/>
      <c r="L11446" s="1"/>
      <c r="M11446" s="2"/>
      <c r="N11446" s="2"/>
      <c r="O11446" s="2"/>
      <c r="P11446" s="2"/>
      <c r="Q11446" s="2"/>
      <c r="R11446" s="2"/>
      <c r="S11446" s="2"/>
      <c r="T11446" s="2"/>
      <c r="U11446" s="2"/>
      <c r="V11446" s="2"/>
      <c r="W11446" s="2"/>
      <c r="X11446" s="2"/>
    </row>
    <row r="11447" spans="1:24" x14ac:dyDescent="0.35">
      <c r="A11447" s="1"/>
      <c r="K11447" s="1"/>
      <c r="L11447" s="1"/>
      <c r="M11447" s="2"/>
      <c r="N11447" s="2"/>
      <c r="O11447" s="2"/>
      <c r="P11447" s="2"/>
      <c r="Q11447" s="2"/>
      <c r="R11447" s="2"/>
      <c r="S11447" s="2"/>
      <c r="T11447" s="2"/>
      <c r="U11447" s="2"/>
      <c r="V11447" s="2"/>
      <c r="W11447" s="2"/>
      <c r="X11447" s="2"/>
    </row>
    <row r="11448" spans="1:24" x14ac:dyDescent="0.35">
      <c r="A11448" s="1"/>
      <c r="K11448" s="1"/>
      <c r="L11448" s="1"/>
      <c r="M11448" s="2"/>
      <c r="N11448" s="2"/>
      <c r="O11448" s="2"/>
      <c r="P11448" s="2"/>
      <c r="Q11448" s="2"/>
      <c r="R11448" s="2"/>
      <c r="S11448" s="2"/>
      <c r="T11448" s="2"/>
      <c r="U11448" s="2"/>
      <c r="V11448" s="2"/>
      <c r="W11448" s="2"/>
      <c r="X11448" s="2"/>
    </row>
    <row r="11449" spans="1:24" x14ac:dyDescent="0.35">
      <c r="A11449" s="1"/>
      <c r="K11449" s="1"/>
      <c r="L11449" s="1"/>
      <c r="M11449" s="2"/>
      <c r="N11449" s="2"/>
      <c r="O11449" s="2"/>
      <c r="P11449" s="2"/>
      <c r="Q11449" s="2"/>
      <c r="R11449" s="2"/>
      <c r="S11449" s="2"/>
      <c r="T11449" s="2"/>
      <c r="U11449" s="2"/>
      <c r="V11449" s="2"/>
      <c r="W11449" s="2"/>
      <c r="X11449" s="2"/>
    </row>
    <row r="11450" spans="1:24" x14ac:dyDescent="0.35">
      <c r="A11450" s="1"/>
      <c r="K11450" s="1"/>
      <c r="L11450" s="1"/>
      <c r="M11450" s="2"/>
      <c r="N11450" s="2"/>
      <c r="O11450" s="2"/>
      <c r="P11450" s="2"/>
      <c r="Q11450" s="2"/>
      <c r="R11450" s="2"/>
      <c r="S11450" s="2"/>
      <c r="T11450" s="2"/>
      <c r="U11450" s="2"/>
      <c r="V11450" s="2"/>
      <c r="W11450" s="2"/>
      <c r="X11450" s="2"/>
    </row>
    <row r="11451" spans="1:24" x14ac:dyDescent="0.35">
      <c r="A11451" s="1"/>
      <c r="K11451" s="1"/>
      <c r="L11451" s="1"/>
      <c r="M11451" s="2"/>
      <c r="N11451" s="2"/>
      <c r="O11451" s="2"/>
      <c r="P11451" s="2"/>
      <c r="Q11451" s="2"/>
      <c r="R11451" s="2"/>
      <c r="S11451" s="2"/>
      <c r="T11451" s="2"/>
      <c r="U11451" s="2"/>
      <c r="V11451" s="2"/>
      <c r="W11451" s="2"/>
      <c r="X11451" s="2"/>
    </row>
    <row r="11452" spans="1:24" x14ac:dyDescent="0.35">
      <c r="A11452" s="1"/>
      <c r="K11452" s="1"/>
      <c r="L11452" s="1"/>
      <c r="M11452" s="2"/>
      <c r="N11452" s="2"/>
      <c r="O11452" s="2"/>
      <c r="P11452" s="2"/>
      <c r="Q11452" s="2"/>
      <c r="R11452" s="2"/>
      <c r="S11452" s="2"/>
      <c r="T11452" s="2"/>
      <c r="U11452" s="2"/>
      <c r="V11452" s="2"/>
      <c r="W11452" s="2"/>
      <c r="X11452" s="2"/>
    </row>
    <row r="11453" spans="1:24" x14ac:dyDescent="0.35">
      <c r="A11453" s="1"/>
      <c r="K11453" s="1"/>
      <c r="L11453" s="1"/>
      <c r="M11453" s="2"/>
      <c r="N11453" s="2"/>
      <c r="O11453" s="2"/>
      <c r="P11453" s="2"/>
      <c r="Q11453" s="2"/>
      <c r="R11453" s="2"/>
      <c r="S11453" s="2"/>
      <c r="T11453" s="2"/>
      <c r="U11453" s="2"/>
      <c r="V11453" s="2"/>
      <c r="W11453" s="2"/>
      <c r="X11453" s="2"/>
    </row>
    <row r="11454" spans="1:24" x14ac:dyDescent="0.35">
      <c r="A11454" s="1"/>
      <c r="K11454" s="1"/>
      <c r="L11454" s="1"/>
      <c r="M11454" s="2"/>
      <c r="N11454" s="2"/>
      <c r="O11454" s="2"/>
      <c r="P11454" s="2"/>
      <c r="Q11454" s="2"/>
      <c r="R11454" s="2"/>
      <c r="S11454" s="2"/>
      <c r="T11454" s="2"/>
      <c r="U11454" s="2"/>
      <c r="V11454" s="2"/>
      <c r="W11454" s="2"/>
      <c r="X11454" s="2"/>
    </row>
    <row r="11455" spans="1:24" x14ac:dyDescent="0.35">
      <c r="A11455" s="1"/>
      <c r="K11455" s="1"/>
      <c r="L11455" s="1"/>
      <c r="M11455" s="2"/>
      <c r="N11455" s="2"/>
      <c r="O11455" s="2"/>
      <c r="P11455" s="2"/>
      <c r="Q11455" s="2"/>
      <c r="R11455" s="2"/>
      <c r="S11455" s="2"/>
      <c r="T11455" s="2"/>
      <c r="U11455" s="2"/>
      <c r="V11455" s="2"/>
      <c r="W11455" s="2"/>
      <c r="X11455" s="2"/>
    </row>
    <row r="11456" spans="1:24" x14ac:dyDescent="0.35">
      <c r="A11456" s="1"/>
      <c r="K11456" s="1"/>
      <c r="L11456" s="1"/>
      <c r="M11456" s="2"/>
      <c r="N11456" s="2"/>
      <c r="O11456" s="2"/>
      <c r="P11456" s="2"/>
      <c r="Q11456" s="2"/>
      <c r="R11456" s="2"/>
      <c r="S11456" s="2"/>
      <c r="T11456" s="2"/>
      <c r="U11456" s="2"/>
      <c r="V11456" s="2"/>
      <c r="W11456" s="2"/>
      <c r="X11456" s="2"/>
    </row>
    <row r="11457" spans="1:24" x14ac:dyDescent="0.35">
      <c r="A11457" s="1"/>
      <c r="K11457" s="1"/>
      <c r="L11457" s="1"/>
      <c r="M11457" s="2"/>
      <c r="N11457" s="2"/>
      <c r="O11457" s="2"/>
      <c r="P11457" s="2"/>
      <c r="Q11457" s="2"/>
      <c r="R11457" s="2"/>
      <c r="S11457" s="2"/>
      <c r="T11457" s="2"/>
      <c r="U11457" s="2"/>
      <c r="V11457" s="2"/>
      <c r="W11457" s="2"/>
      <c r="X11457" s="2"/>
    </row>
    <row r="11458" spans="1:24" x14ac:dyDescent="0.35">
      <c r="A11458" s="1"/>
      <c r="K11458" s="1"/>
      <c r="L11458" s="1"/>
      <c r="M11458" s="2"/>
      <c r="N11458" s="2"/>
      <c r="O11458" s="2"/>
      <c r="P11458" s="2"/>
      <c r="Q11458" s="2"/>
      <c r="R11458" s="2"/>
      <c r="S11458" s="2"/>
      <c r="T11458" s="2"/>
      <c r="U11458" s="2"/>
      <c r="V11458" s="2"/>
      <c r="W11458" s="2"/>
      <c r="X11458" s="2"/>
    </row>
    <row r="11459" spans="1:24" x14ac:dyDescent="0.35">
      <c r="A11459" s="1"/>
      <c r="K11459" s="1"/>
      <c r="L11459" s="1"/>
      <c r="M11459" s="2"/>
      <c r="N11459" s="2"/>
      <c r="O11459" s="2"/>
      <c r="P11459" s="2"/>
      <c r="Q11459" s="2"/>
      <c r="R11459" s="2"/>
      <c r="S11459" s="2"/>
      <c r="T11459" s="2"/>
      <c r="U11459" s="2"/>
      <c r="V11459" s="2"/>
      <c r="W11459" s="2"/>
      <c r="X11459" s="2"/>
    </row>
    <row r="11460" spans="1:24" x14ac:dyDescent="0.35">
      <c r="A11460" s="1"/>
      <c r="K11460" s="1"/>
      <c r="L11460" s="1"/>
      <c r="M11460" s="2"/>
      <c r="N11460" s="2"/>
      <c r="O11460" s="2"/>
      <c r="P11460" s="2"/>
      <c r="Q11460" s="2"/>
      <c r="R11460" s="2"/>
      <c r="S11460" s="2"/>
      <c r="T11460" s="2"/>
      <c r="U11460" s="2"/>
      <c r="V11460" s="2"/>
      <c r="W11460" s="2"/>
      <c r="X11460" s="2"/>
    </row>
    <row r="11461" spans="1:24" x14ac:dyDescent="0.35">
      <c r="A11461" s="1"/>
      <c r="K11461" s="1"/>
      <c r="L11461" s="1"/>
      <c r="M11461" s="2"/>
      <c r="N11461" s="2"/>
      <c r="O11461" s="2"/>
      <c r="P11461" s="2"/>
      <c r="Q11461" s="2"/>
      <c r="R11461" s="2"/>
      <c r="S11461" s="2"/>
      <c r="T11461" s="2"/>
      <c r="U11461" s="2"/>
      <c r="V11461" s="2"/>
      <c r="W11461" s="2"/>
      <c r="X11461" s="2"/>
    </row>
    <row r="11462" spans="1:24" x14ac:dyDescent="0.35">
      <c r="A11462" s="1"/>
      <c r="K11462" s="1"/>
      <c r="L11462" s="1"/>
      <c r="M11462" s="2"/>
      <c r="N11462" s="2"/>
      <c r="O11462" s="2"/>
      <c r="P11462" s="2"/>
      <c r="Q11462" s="2"/>
      <c r="R11462" s="2"/>
      <c r="S11462" s="2"/>
      <c r="T11462" s="2"/>
      <c r="U11462" s="2"/>
      <c r="V11462" s="2"/>
      <c r="W11462" s="2"/>
      <c r="X11462" s="2"/>
    </row>
    <row r="11463" spans="1:24" x14ac:dyDescent="0.35">
      <c r="A11463" s="1"/>
      <c r="K11463" s="1"/>
      <c r="L11463" s="1"/>
      <c r="M11463" s="2"/>
      <c r="N11463" s="2"/>
      <c r="O11463" s="2"/>
      <c r="P11463" s="2"/>
      <c r="Q11463" s="2"/>
      <c r="R11463" s="2"/>
      <c r="S11463" s="2"/>
      <c r="T11463" s="2"/>
      <c r="U11463" s="2"/>
      <c r="V11463" s="2"/>
      <c r="W11463" s="2"/>
      <c r="X11463" s="2"/>
    </row>
    <row r="11464" spans="1:24" x14ac:dyDescent="0.35">
      <c r="A11464" s="1"/>
      <c r="K11464" s="1"/>
      <c r="L11464" s="1"/>
      <c r="M11464" s="2"/>
      <c r="N11464" s="2"/>
      <c r="O11464" s="2"/>
      <c r="P11464" s="2"/>
      <c r="Q11464" s="2"/>
      <c r="R11464" s="2"/>
      <c r="S11464" s="2"/>
      <c r="T11464" s="2"/>
      <c r="U11464" s="2"/>
      <c r="V11464" s="2"/>
      <c r="W11464" s="2"/>
      <c r="X11464" s="2"/>
    </row>
    <row r="11465" spans="1:24" x14ac:dyDescent="0.35">
      <c r="A11465" s="1"/>
      <c r="K11465" s="1"/>
      <c r="L11465" s="1"/>
      <c r="M11465" s="2"/>
      <c r="N11465" s="2"/>
      <c r="O11465" s="2"/>
      <c r="P11465" s="2"/>
      <c r="Q11465" s="2"/>
      <c r="R11465" s="2"/>
      <c r="S11465" s="2"/>
      <c r="T11465" s="2"/>
      <c r="U11465" s="2"/>
      <c r="V11465" s="2"/>
      <c r="W11465" s="2"/>
      <c r="X11465" s="2"/>
    </row>
    <row r="11466" spans="1:24" x14ac:dyDescent="0.35">
      <c r="A11466" s="1"/>
      <c r="K11466" s="1"/>
      <c r="L11466" s="1"/>
      <c r="M11466" s="2"/>
      <c r="N11466" s="2"/>
      <c r="O11466" s="2"/>
      <c r="P11466" s="2"/>
      <c r="Q11466" s="2"/>
      <c r="R11466" s="2"/>
      <c r="S11466" s="2"/>
      <c r="T11466" s="2"/>
      <c r="U11466" s="2"/>
      <c r="V11466" s="2"/>
      <c r="W11466" s="2"/>
      <c r="X11466" s="2"/>
    </row>
    <row r="11467" spans="1:24" x14ac:dyDescent="0.35">
      <c r="A11467" s="1"/>
      <c r="K11467" s="1"/>
      <c r="L11467" s="1"/>
      <c r="M11467" s="2"/>
      <c r="N11467" s="2"/>
      <c r="O11467" s="2"/>
      <c r="P11467" s="2"/>
      <c r="Q11467" s="2"/>
      <c r="R11467" s="2"/>
      <c r="S11467" s="2"/>
      <c r="T11467" s="2"/>
      <c r="U11467" s="2"/>
      <c r="V11467" s="2"/>
      <c r="W11467" s="2"/>
      <c r="X11467" s="2"/>
    </row>
    <row r="11468" spans="1:24" x14ac:dyDescent="0.35">
      <c r="A11468" s="1"/>
      <c r="K11468" s="1"/>
      <c r="L11468" s="1"/>
      <c r="M11468" s="2"/>
      <c r="N11468" s="2"/>
      <c r="O11468" s="2"/>
      <c r="P11468" s="2"/>
      <c r="Q11468" s="2"/>
      <c r="R11468" s="2"/>
      <c r="S11468" s="2"/>
      <c r="T11468" s="2"/>
      <c r="U11468" s="2"/>
      <c r="V11468" s="2"/>
      <c r="W11468" s="2"/>
      <c r="X11468" s="2"/>
    </row>
    <row r="11469" spans="1:24" x14ac:dyDescent="0.35">
      <c r="A11469" s="1"/>
      <c r="K11469" s="1"/>
      <c r="L11469" s="1"/>
      <c r="M11469" s="2"/>
      <c r="N11469" s="2"/>
      <c r="O11469" s="2"/>
      <c r="P11469" s="2"/>
      <c r="Q11469" s="2"/>
      <c r="R11469" s="2"/>
      <c r="S11469" s="2"/>
      <c r="T11469" s="2"/>
      <c r="U11469" s="2"/>
      <c r="V11469" s="2"/>
      <c r="W11469" s="2"/>
      <c r="X11469" s="2"/>
    </row>
    <row r="11470" spans="1:24" x14ac:dyDescent="0.35">
      <c r="A11470" s="1"/>
      <c r="K11470" s="1"/>
      <c r="L11470" s="1"/>
      <c r="M11470" s="2"/>
      <c r="N11470" s="2"/>
      <c r="O11470" s="2"/>
      <c r="P11470" s="2"/>
      <c r="Q11470" s="2"/>
      <c r="R11470" s="2"/>
      <c r="S11470" s="2"/>
      <c r="T11470" s="2"/>
      <c r="U11470" s="2"/>
      <c r="V11470" s="2"/>
      <c r="W11470" s="2"/>
      <c r="X11470" s="2"/>
    </row>
    <row r="11471" spans="1:24" x14ac:dyDescent="0.35">
      <c r="A11471" s="1"/>
      <c r="K11471" s="1"/>
      <c r="L11471" s="1"/>
      <c r="M11471" s="2"/>
      <c r="N11471" s="2"/>
      <c r="O11471" s="2"/>
      <c r="P11471" s="2"/>
      <c r="Q11471" s="2"/>
      <c r="R11471" s="2"/>
      <c r="S11471" s="2"/>
      <c r="T11471" s="2"/>
      <c r="U11471" s="2"/>
      <c r="V11471" s="2"/>
      <c r="W11471" s="2"/>
      <c r="X11471" s="2"/>
    </row>
    <row r="11472" spans="1:24" x14ac:dyDescent="0.35">
      <c r="A11472" s="1"/>
      <c r="K11472" s="1"/>
      <c r="L11472" s="1"/>
      <c r="M11472" s="2"/>
      <c r="N11472" s="2"/>
      <c r="O11472" s="2"/>
      <c r="P11472" s="2"/>
      <c r="Q11472" s="2"/>
      <c r="R11472" s="2"/>
      <c r="S11472" s="2"/>
      <c r="T11472" s="2"/>
      <c r="U11472" s="2"/>
      <c r="V11472" s="2"/>
      <c r="W11472" s="2"/>
      <c r="X11472" s="2"/>
    </row>
    <row r="11473" spans="1:24" x14ac:dyDescent="0.35">
      <c r="A11473" s="1"/>
      <c r="K11473" s="1"/>
      <c r="L11473" s="1"/>
      <c r="M11473" s="2"/>
      <c r="N11473" s="2"/>
      <c r="O11473" s="2"/>
      <c r="P11473" s="2"/>
      <c r="Q11473" s="2"/>
      <c r="R11473" s="2"/>
      <c r="S11473" s="2"/>
      <c r="T11473" s="2"/>
      <c r="U11473" s="2"/>
      <c r="V11473" s="2"/>
      <c r="W11473" s="2"/>
      <c r="X11473" s="2"/>
    </row>
    <row r="11474" spans="1:24" x14ac:dyDescent="0.35">
      <c r="A11474" s="1"/>
      <c r="K11474" s="1"/>
      <c r="L11474" s="1"/>
      <c r="M11474" s="2"/>
      <c r="N11474" s="2"/>
      <c r="O11474" s="2"/>
      <c r="P11474" s="2"/>
      <c r="Q11474" s="2"/>
      <c r="R11474" s="2"/>
      <c r="S11474" s="2"/>
      <c r="T11474" s="2"/>
      <c r="U11474" s="2"/>
      <c r="V11474" s="2"/>
      <c r="W11474" s="2"/>
      <c r="X11474" s="2"/>
    </row>
    <row r="11475" spans="1:24" x14ac:dyDescent="0.35">
      <c r="A11475" s="1"/>
      <c r="K11475" s="1"/>
      <c r="L11475" s="1"/>
      <c r="M11475" s="2"/>
      <c r="N11475" s="2"/>
      <c r="O11475" s="2"/>
      <c r="P11475" s="2"/>
      <c r="Q11475" s="2"/>
      <c r="R11475" s="2"/>
      <c r="S11475" s="2"/>
      <c r="T11475" s="2"/>
      <c r="U11475" s="2"/>
      <c r="V11475" s="2"/>
      <c r="W11475" s="2"/>
      <c r="X11475" s="2"/>
    </row>
    <row r="11476" spans="1:24" x14ac:dyDescent="0.35">
      <c r="A11476" s="1"/>
      <c r="K11476" s="1"/>
      <c r="L11476" s="1"/>
      <c r="M11476" s="2"/>
      <c r="N11476" s="2"/>
      <c r="O11476" s="2"/>
      <c r="P11476" s="2"/>
      <c r="Q11476" s="2"/>
      <c r="R11476" s="2"/>
      <c r="S11476" s="2"/>
      <c r="T11476" s="2"/>
      <c r="U11476" s="2"/>
      <c r="V11476" s="2"/>
      <c r="W11476" s="2"/>
      <c r="X11476" s="2"/>
    </row>
    <row r="11477" spans="1:24" x14ac:dyDescent="0.35">
      <c r="A11477" s="1"/>
      <c r="K11477" s="1"/>
      <c r="L11477" s="1"/>
      <c r="M11477" s="2"/>
      <c r="N11477" s="2"/>
      <c r="O11477" s="2"/>
      <c r="P11477" s="2"/>
      <c r="Q11477" s="2"/>
      <c r="R11477" s="2"/>
      <c r="S11477" s="2"/>
      <c r="T11477" s="2"/>
      <c r="U11477" s="2"/>
      <c r="V11477" s="2"/>
      <c r="W11477" s="2"/>
      <c r="X11477" s="2"/>
    </row>
    <row r="11478" spans="1:24" x14ac:dyDescent="0.35">
      <c r="A11478" s="1"/>
      <c r="K11478" s="1"/>
      <c r="L11478" s="1"/>
      <c r="M11478" s="2"/>
      <c r="N11478" s="2"/>
      <c r="O11478" s="2"/>
      <c r="P11478" s="2"/>
      <c r="Q11478" s="2"/>
      <c r="R11478" s="2"/>
      <c r="S11478" s="2"/>
      <c r="T11478" s="2"/>
      <c r="U11478" s="2"/>
      <c r="V11478" s="2"/>
      <c r="W11478" s="2"/>
      <c r="X11478" s="2"/>
    </row>
    <row r="11479" spans="1:24" x14ac:dyDescent="0.35">
      <c r="A11479" s="1"/>
      <c r="K11479" s="1"/>
      <c r="L11479" s="1"/>
      <c r="M11479" s="2"/>
      <c r="N11479" s="2"/>
      <c r="O11479" s="2"/>
      <c r="P11479" s="2"/>
      <c r="Q11479" s="2"/>
      <c r="R11479" s="2"/>
      <c r="S11479" s="2"/>
      <c r="T11479" s="2"/>
      <c r="U11479" s="2"/>
      <c r="V11479" s="2"/>
      <c r="W11479" s="2"/>
      <c r="X11479" s="2"/>
    </row>
    <row r="11480" spans="1:24" x14ac:dyDescent="0.35">
      <c r="A11480" s="1"/>
      <c r="K11480" s="1"/>
      <c r="L11480" s="1"/>
      <c r="M11480" s="2"/>
      <c r="N11480" s="2"/>
      <c r="O11480" s="2"/>
      <c r="P11480" s="2"/>
      <c r="Q11480" s="2"/>
      <c r="R11480" s="2"/>
      <c r="S11480" s="2"/>
      <c r="T11480" s="2"/>
      <c r="U11480" s="2"/>
      <c r="V11480" s="2"/>
      <c r="W11480" s="2"/>
      <c r="X11480" s="2"/>
    </row>
    <row r="11481" spans="1:24" x14ac:dyDescent="0.35">
      <c r="A11481" s="1"/>
      <c r="K11481" s="1"/>
      <c r="L11481" s="1"/>
      <c r="M11481" s="2"/>
      <c r="N11481" s="2"/>
      <c r="O11481" s="2"/>
      <c r="P11481" s="2"/>
      <c r="Q11481" s="2"/>
      <c r="R11481" s="2"/>
      <c r="S11481" s="2"/>
      <c r="T11481" s="2"/>
      <c r="U11481" s="2"/>
      <c r="V11481" s="2"/>
      <c r="W11481" s="2"/>
      <c r="X11481" s="2"/>
    </row>
    <row r="11482" spans="1:24" x14ac:dyDescent="0.35">
      <c r="A11482" s="1"/>
      <c r="K11482" s="1"/>
      <c r="L11482" s="1"/>
      <c r="M11482" s="2"/>
      <c r="N11482" s="2"/>
      <c r="O11482" s="2"/>
      <c r="P11482" s="2"/>
      <c r="Q11482" s="2"/>
      <c r="R11482" s="2"/>
      <c r="S11482" s="2"/>
      <c r="T11482" s="2"/>
      <c r="U11482" s="2"/>
      <c r="V11482" s="2"/>
      <c r="W11482" s="2"/>
      <c r="X11482" s="2"/>
    </row>
    <row r="11483" spans="1:24" x14ac:dyDescent="0.35">
      <c r="A11483" s="1"/>
      <c r="K11483" s="1"/>
      <c r="L11483" s="1"/>
      <c r="M11483" s="2"/>
      <c r="N11483" s="2"/>
      <c r="O11483" s="2"/>
      <c r="P11483" s="2"/>
      <c r="Q11483" s="2"/>
      <c r="R11483" s="2"/>
      <c r="S11483" s="2"/>
      <c r="T11483" s="2"/>
      <c r="U11483" s="2"/>
      <c r="V11483" s="2"/>
      <c r="W11483" s="2"/>
      <c r="X11483" s="2"/>
    </row>
    <row r="11484" spans="1:24" x14ac:dyDescent="0.35">
      <c r="A11484" s="1"/>
      <c r="K11484" s="1"/>
      <c r="L11484" s="1"/>
      <c r="M11484" s="2"/>
      <c r="N11484" s="2"/>
      <c r="O11484" s="2"/>
      <c r="P11484" s="2"/>
      <c r="Q11484" s="2"/>
      <c r="R11484" s="2"/>
      <c r="S11484" s="2"/>
      <c r="T11484" s="2"/>
      <c r="U11484" s="2"/>
      <c r="V11484" s="2"/>
      <c r="W11484" s="2"/>
      <c r="X11484" s="2"/>
    </row>
    <row r="11485" spans="1:24" x14ac:dyDescent="0.35">
      <c r="A11485" s="1"/>
      <c r="K11485" s="1"/>
      <c r="L11485" s="1"/>
      <c r="M11485" s="2"/>
      <c r="N11485" s="2"/>
      <c r="O11485" s="2"/>
      <c r="P11485" s="2"/>
      <c r="Q11485" s="2"/>
      <c r="R11485" s="2"/>
      <c r="S11485" s="2"/>
      <c r="T11485" s="2"/>
      <c r="U11485" s="2"/>
      <c r="V11485" s="2"/>
      <c r="W11485" s="2"/>
      <c r="X11485" s="2"/>
    </row>
    <row r="11486" spans="1:24" x14ac:dyDescent="0.35">
      <c r="A11486" s="1"/>
      <c r="K11486" s="1"/>
      <c r="L11486" s="1"/>
      <c r="M11486" s="2"/>
      <c r="N11486" s="2"/>
      <c r="O11486" s="2"/>
      <c r="P11486" s="2"/>
      <c r="Q11486" s="2"/>
      <c r="R11486" s="2"/>
      <c r="S11486" s="2"/>
      <c r="T11486" s="2"/>
      <c r="U11486" s="2"/>
      <c r="V11486" s="2"/>
      <c r="W11486" s="2"/>
      <c r="X11486" s="2"/>
    </row>
    <row r="11487" spans="1:24" x14ac:dyDescent="0.35">
      <c r="A11487" s="1"/>
      <c r="K11487" s="1"/>
      <c r="L11487" s="1"/>
      <c r="M11487" s="2"/>
      <c r="N11487" s="2"/>
      <c r="O11487" s="2"/>
      <c r="P11487" s="2"/>
      <c r="Q11487" s="2"/>
      <c r="R11487" s="2"/>
      <c r="S11487" s="2"/>
      <c r="T11487" s="2"/>
      <c r="U11487" s="2"/>
      <c r="V11487" s="2"/>
      <c r="W11487" s="2"/>
      <c r="X11487" s="2"/>
    </row>
    <row r="11488" spans="1:24" x14ac:dyDescent="0.35">
      <c r="A11488" s="1"/>
      <c r="K11488" s="1"/>
      <c r="L11488" s="1"/>
      <c r="M11488" s="2"/>
      <c r="N11488" s="2"/>
      <c r="O11488" s="2"/>
      <c r="P11488" s="2"/>
      <c r="Q11488" s="2"/>
      <c r="R11488" s="2"/>
      <c r="S11488" s="2"/>
      <c r="T11488" s="2"/>
      <c r="U11488" s="2"/>
      <c r="V11488" s="2"/>
      <c r="W11488" s="2"/>
      <c r="X11488" s="2"/>
    </row>
    <row r="11489" spans="1:24" x14ac:dyDescent="0.35">
      <c r="A11489" s="1"/>
      <c r="K11489" s="1"/>
      <c r="L11489" s="1"/>
      <c r="M11489" s="2"/>
      <c r="N11489" s="2"/>
      <c r="O11489" s="2"/>
      <c r="P11489" s="2"/>
      <c r="Q11489" s="2"/>
      <c r="R11489" s="2"/>
      <c r="S11489" s="2"/>
      <c r="T11489" s="2"/>
      <c r="U11489" s="2"/>
      <c r="V11489" s="2"/>
      <c r="W11489" s="2"/>
      <c r="X11489" s="2"/>
    </row>
    <row r="11490" spans="1:24" x14ac:dyDescent="0.35">
      <c r="A11490" s="1"/>
      <c r="K11490" s="1"/>
      <c r="L11490" s="1"/>
      <c r="M11490" s="2"/>
      <c r="N11490" s="2"/>
      <c r="O11490" s="2"/>
      <c r="P11490" s="2"/>
      <c r="Q11490" s="2"/>
      <c r="R11490" s="2"/>
      <c r="S11490" s="2"/>
      <c r="T11490" s="2"/>
      <c r="U11490" s="2"/>
      <c r="V11490" s="2"/>
      <c r="W11490" s="2"/>
      <c r="X11490" s="2"/>
    </row>
    <row r="11491" spans="1:24" x14ac:dyDescent="0.35">
      <c r="A11491" s="1"/>
      <c r="K11491" s="1"/>
      <c r="L11491" s="1"/>
      <c r="M11491" s="2"/>
      <c r="N11491" s="2"/>
      <c r="O11491" s="2"/>
      <c r="P11491" s="2"/>
      <c r="Q11491" s="2"/>
      <c r="R11491" s="2"/>
      <c r="S11491" s="2"/>
      <c r="T11491" s="2"/>
      <c r="U11491" s="2"/>
      <c r="V11491" s="2"/>
      <c r="W11491" s="2"/>
      <c r="X11491" s="2"/>
    </row>
    <row r="11492" spans="1:24" x14ac:dyDescent="0.35">
      <c r="A11492" s="1"/>
      <c r="K11492" s="1"/>
      <c r="L11492" s="1"/>
      <c r="M11492" s="2"/>
      <c r="N11492" s="2"/>
      <c r="O11492" s="2"/>
      <c r="P11492" s="2"/>
      <c r="Q11492" s="2"/>
      <c r="R11492" s="2"/>
      <c r="S11492" s="2"/>
      <c r="T11492" s="2"/>
      <c r="U11492" s="2"/>
      <c r="V11492" s="2"/>
      <c r="W11492" s="2"/>
      <c r="X11492" s="2"/>
    </row>
    <row r="11493" spans="1:24" x14ac:dyDescent="0.35">
      <c r="A11493" s="1"/>
      <c r="K11493" s="1"/>
      <c r="L11493" s="1"/>
      <c r="M11493" s="2"/>
      <c r="N11493" s="2"/>
      <c r="O11493" s="2"/>
      <c r="P11493" s="2"/>
      <c r="Q11493" s="2"/>
      <c r="R11493" s="2"/>
      <c r="S11493" s="2"/>
      <c r="T11493" s="2"/>
      <c r="U11493" s="2"/>
      <c r="V11493" s="2"/>
      <c r="W11493" s="2"/>
      <c r="X11493" s="2"/>
    </row>
    <row r="11494" spans="1:24" x14ac:dyDescent="0.35">
      <c r="A11494" s="1"/>
      <c r="K11494" s="1"/>
      <c r="L11494" s="1"/>
      <c r="M11494" s="2"/>
      <c r="N11494" s="2"/>
      <c r="O11494" s="2"/>
      <c r="P11494" s="2"/>
      <c r="Q11494" s="2"/>
      <c r="R11494" s="2"/>
      <c r="S11494" s="2"/>
      <c r="T11494" s="2"/>
      <c r="U11494" s="2"/>
      <c r="V11494" s="2"/>
      <c r="W11494" s="2"/>
      <c r="X11494" s="2"/>
    </row>
    <row r="11495" spans="1:24" x14ac:dyDescent="0.35">
      <c r="A11495" s="1"/>
      <c r="K11495" s="1"/>
      <c r="L11495" s="1"/>
      <c r="M11495" s="2"/>
      <c r="N11495" s="2"/>
      <c r="O11495" s="2"/>
      <c r="P11495" s="2"/>
      <c r="Q11495" s="2"/>
      <c r="R11495" s="2"/>
      <c r="S11495" s="2"/>
      <c r="T11495" s="2"/>
      <c r="U11495" s="2"/>
      <c r="V11495" s="2"/>
      <c r="W11495" s="2"/>
      <c r="X11495" s="2"/>
    </row>
    <row r="11496" spans="1:24" x14ac:dyDescent="0.35">
      <c r="A11496" s="1"/>
      <c r="K11496" s="1"/>
      <c r="L11496" s="1"/>
      <c r="M11496" s="2"/>
      <c r="N11496" s="2"/>
      <c r="O11496" s="2"/>
      <c r="P11496" s="2"/>
      <c r="Q11496" s="2"/>
      <c r="R11496" s="2"/>
      <c r="S11496" s="2"/>
      <c r="T11496" s="2"/>
      <c r="U11496" s="2"/>
      <c r="V11496" s="2"/>
      <c r="W11496" s="2"/>
      <c r="X11496" s="2"/>
    </row>
    <row r="11497" spans="1:24" x14ac:dyDescent="0.35">
      <c r="A11497" s="1"/>
      <c r="K11497" s="1"/>
      <c r="L11497" s="1"/>
      <c r="M11497" s="2"/>
      <c r="N11497" s="2"/>
      <c r="O11497" s="2"/>
      <c r="P11497" s="2"/>
      <c r="Q11497" s="2"/>
      <c r="R11497" s="2"/>
      <c r="S11497" s="2"/>
      <c r="T11497" s="2"/>
      <c r="U11497" s="2"/>
      <c r="V11497" s="2"/>
      <c r="W11497" s="2"/>
      <c r="X11497" s="2"/>
    </row>
    <row r="11498" spans="1:24" x14ac:dyDescent="0.35">
      <c r="A11498" s="1"/>
      <c r="K11498" s="1"/>
      <c r="L11498" s="1"/>
      <c r="M11498" s="2"/>
      <c r="N11498" s="2"/>
      <c r="O11498" s="2"/>
      <c r="P11498" s="2"/>
      <c r="Q11498" s="2"/>
      <c r="R11498" s="2"/>
      <c r="S11498" s="2"/>
      <c r="T11498" s="2"/>
      <c r="U11498" s="2"/>
      <c r="V11498" s="2"/>
      <c r="W11498" s="2"/>
      <c r="X11498" s="2"/>
    </row>
    <row r="11499" spans="1:24" x14ac:dyDescent="0.35">
      <c r="A11499" s="1"/>
      <c r="K11499" s="1"/>
      <c r="L11499" s="1"/>
      <c r="M11499" s="2"/>
      <c r="N11499" s="2"/>
      <c r="O11499" s="2"/>
      <c r="P11499" s="2"/>
      <c r="Q11499" s="2"/>
      <c r="R11499" s="2"/>
      <c r="S11499" s="2"/>
      <c r="T11499" s="2"/>
      <c r="U11499" s="2"/>
      <c r="V11499" s="2"/>
      <c r="W11499" s="2"/>
      <c r="X11499" s="2"/>
    </row>
    <row r="11500" spans="1:24" x14ac:dyDescent="0.35">
      <c r="A11500" s="1"/>
      <c r="K11500" s="1"/>
      <c r="L11500" s="1"/>
      <c r="M11500" s="2"/>
      <c r="N11500" s="2"/>
      <c r="O11500" s="2"/>
      <c r="P11500" s="2"/>
      <c r="Q11500" s="2"/>
      <c r="R11500" s="2"/>
      <c r="S11500" s="2"/>
      <c r="T11500" s="2"/>
      <c r="U11500" s="2"/>
      <c r="V11500" s="2"/>
      <c r="W11500" s="2"/>
      <c r="X11500" s="2"/>
    </row>
    <row r="11501" spans="1:24" x14ac:dyDescent="0.35">
      <c r="A11501" s="1"/>
      <c r="K11501" s="1"/>
      <c r="L11501" s="1"/>
      <c r="M11501" s="2"/>
      <c r="N11501" s="2"/>
      <c r="O11501" s="2"/>
      <c r="P11501" s="2"/>
      <c r="Q11501" s="2"/>
      <c r="R11501" s="2"/>
      <c r="S11501" s="2"/>
      <c r="T11501" s="2"/>
      <c r="U11501" s="2"/>
      <c r="V11501" s="2"/>
      <c r="W11501" s="2"/>
      <c r="X11501" s="2"/>
    </row>
    <row r="11502" spans="1:24" x14ac:dyDescent="0.35">
      <c r="A11502" s="1"/>
      <c r="K11502" s="1"/>
      <c r="L11502" s="1"/>
      <c r="M11502" s="2"/>
      <c r="N11502" s="2"/>
      <c r="O11502" s="2"/>
      <c r="P11502" s="2"/>
      <c r="Q11502" s="2"/>
      <c r="R11502" s="2"/>
      <c r="S11502" s="2"/>
      <c r="T11502" s="2"/>
      <c r="U11502" s="2"/>
      <c r="V11502" s="2"/>
      <c r="W11502" s="2"/>
      <c r="X11502" s="2"/>
    </row>
    <row r="11503" spans="1:24" x14ac:dyDescent="0.35">
      <c r="A11503" s="1"/>
      <c r="K11503" s="1"/>
      <c r="L11503" s="1"/>
      <c r="M11503" s="2"/>
      <c r="N11503" s="2"/>
      <c r="O11503" s="2"/>
      <c r="P11503" s="2"/>
      <c r="Q11503" s="2"/>
      <c r="R11503" s="2"/>
      <c r="S11503" s="2"/>
      <c r="T11503" s="2"/>
      <c r="U11503" s="2"/>
      <c r="V11503" s="2"/>
      <c r="W11503" s="2"/>
      <c r="X11503" s="2"/>
    </row>
    <row r="11504" spans="1:24" x14ac:dyDescent="0.35">
      <c r="A11504" s="1"/>
      <c r="K11504" s="1"/>
      <c r="L11504" s="1"/>
      <c r="M11504" s="2"/>
      <c r="N11504" s="2"/>
      <c r="O11504" s="2"/>
      <c r="P11504" s="2"/>
      <c r="Q11504" s="2"/>
      <c r="R11504" s="2"/>
      <c r="S11504" s="2"/>
      <c r="T11504" s="2"/>
      <c r="U11504" s="2"/>
      <c r="V11504" s="2"/>
      <c r="W11504" s="2"/>
      <c r="X11504" s="2"/>
    </row>
    <row r="11505" spans="1:24" x14ac:dyDescent="0.35">
      <c r="A11505" s="1"/>
      <c r="K11505" s="1"/>
      <c r="L11505" s="1"/>
      <c r="M11505" s="2"/>
      <c r="N11505" s="2"/>
      <c r="O11505" s="2"/>
      <c r="P11505" s="2"/>
      <c r="Q11505" s="2"/>
      <c r="R11505" s="2"/>
      <c r="S11505" s="2"/>
      <c r="T11505" s="2"/>
      <c r="U11505" s="2"/>
      <c r="V11505" s="2"/>
      <c r="W11505" s="2"/>
      <c r="X11505" s="2"/>
    </row>
    <row r="11506" spans="1:24" x14ac:dyDescent="0.35">
      <c r="A11506" s="1"/>
      <c r="K11506" s="1"/>
      <c r="L11506" s="1"/>
      <c r="M11506" s="2"/>
      <c r="N11506" s="2"/>
      <c r="O11506" s="2"/>
      <c r="P11506" s="2"/>
      <c r="Q11506" s="2"/>
      <c r="R11506" s="2"/>
      <c r="S11506" s="2"/>
      <c r="T11506" s="2"/>
      <c r="U11506" s="2"/>
      <c r="V11506" s="2"/>
      <c r="W11506" s="2"/>
      <c r="X11506" s="2"/>
    </row>
    <row r="11507" spans="1:24" x14ac:dyDescent="0.35">
      <c r="A11507" s="1"/>
      <c r="K11507" s="1"/>
      <c r="L11507" s="1"/>
      <c r="M11507" s="2"/>
      <c r="N11507" s="2"/>
      <c r="O11507" s="2"/>
      <c r="P11507" s="2"/>
      <c r="Q11507" s="2"/>
      <c r="R11507" s="2"/>
      <c r="S11507" s="2"/>
      <c r="T11507" s="2"/>
      <c r="U11507" s="2"/>
      <c r="V11507" s="2"/>
      <c r="W11507" s="2"/>
      <c r="X11507" s="2"/>
    </row>
    <row r="11508" spans="1:24" x14ac:dyDescent="0.35">
      <c r="A11508" s="1"/>
      <c r="K11508" s="1"/>
      <c r="L11508" s="1"/>
      <c r="M11508" s="2"/>
      <c r="N11508" s="2"/>
      <c r="O11508" s="2"/>
      <c r="P11508" s="2"/>
      <c r="Q11508" s="2"/>
      <c r="R11508" s="2"/>
      <c r="S11508" s="2"/>
      <c r="T11508" s="2"/>
      <c r="U11508" s="2"/>
      <c r="V11508" s="2"/>
      <c r="W11508" s="2"/>
      <c r="X11508" s="2"/>
    </row>
    <row r="11509" spans="1:24" x14ac:dyDescent="0.35">
      <c r="A11509" s="1"/>
      <c r="K11509" s="1"/>
      <c r="L11509" s="1"/>
      <c r="M11509" s="2"/>
      <c r="N11509" s="2"/>
      <c r="O11509" s="2"/>
      <c r="P11509" s="2"/>
      <c r="Q11509" s="2"/>
      <c r="R11509" s="2"/>
      <c r="S11509" s="2"/>
      <c r="T11509" s="2"/>
      <c r="U11509" s="2"/>
      <c r="V11509" s="2"/>
      <c r="W11509" s="2"/>
      <c r="X11509" s="2"/>
    </row>
    <row r="11510" spans="1:24" x14ac:dyDescent="0.35">
      <c r="A11510" s="1"/>
      <c r="K11510" s="1"/>
      <c r="L11510" s="1"/>
      <c r="M11510" s="2"/>
      <c r="N11510" s="2"/>
      <c r="O11510" s="2"/>
      <c r="P11510" s="2"/>
      <c r="Q11510" s="2"/>
      <c r="R11510" s="2"/>
      <c r="S11510" s="2"/>
      <c r="T11510" s="2"/>
      <c r="U11510" s="2"/>
      <c r="V11510" s="2"/>
      <c r="W11510" s="2"/>
      <c r="X11510" s="2"/>
    </row>
    <row r="11511" spans="1:24" x14ac:dyDescent="0.35">
      <c r="A11511" s="1"/>
      <c r="K11511" s="1"/>
      <c r="L11511" s="1"/>
      <c r="M11511" s="2"/>
      <c r="N11511" s="2"/>
      <c r="O11511" s="2"/>
      <c r="P11511" s="2"/>
      <c r="Q11511" s="2"/>
      <c r="R11511" s="2"/>
      <c r="S11511" s="2"/>
      <c r="T11511" s="2"/>
      <c r="U11511" s="2"/>
      <c r="V11511" s="2"/>
      <c r="W11511" s="2"/>
      <c r="X11511" s="2"/>
    </row>
    <row r="11512" spans="1:24" x14ac:dyDescent="0.35">
      <c r="A11512" s="1"/>
      <c r="K11512" s="1"/>
      <c r="L11512" s="1"/>
      <c r="M11512" s="2"/>
      <c r="N11512" s="2"/>
      <c r="O11512" s="2"/>
      <c r="P11512" s="2"/>
      <c r="Q11512" s="2"/>
      <c r="R11512" s="2"/>
      <c r="S11512" s="2"/>
      <c r="T11512" s="2"/>
      <c r="U11512" s="2"/>
      <c r="V11512" s="2"/>
      <c r="W11512" s="2"/>
      <c r="X11512" s="2"/>
    </row>
    <row r="11513" spans="1:24" x14ac:dyDescent="0.35">
      <c r="A11513" s="1"/>
      <c r="K11513" s="1"/>
      <c r="L11513" s="1"/>
      <c r="M11513" s="2"/>
      <c r="N11513" s="2"/>
      <c r="O11513" s="2"/>
      <c r="P11513" s="2"/>
      <c r="Q11513" s="2"/>
      <c r="R11513" s="2"/>
      <c r="S11513" s="2"/>
      <c r="T11513" s="2"/>
      <c r="U11513" s="2"/>
      <c r="V11513" s="2"/>
      <c r="W11513" s="2"/>
      <c r="X11513" s="2"/>
    </row>
    <row r="11514" spans="1:24" x14ac:dyDescent="0.35">
      <c r="A11514" s="1"/>
      <c r="K11514" s="1"/>
      <c r="L11514" s="1"/>
      <c r="M11514" s="2"/>
      <c r="N11514" s="2"/>
      <c r="O11514" s="2"/>
      <c r="P11514" s="2"/>
      <c r="Q11514" s="2"/>
      <c r="R11514" s="2"/>
      <c r="S11514" s="2"/>
      <c r="T11514" s="2"/>
      <c r="U11514" s="2"/>
      <c r="V11514" s="2"/>
      <c r="W11514" s="2"/>
      <c r="X11514" s="2"/>
    </row>
    <row r="11515" spans="1:24" x14ac:dyDescent="0.35">
      <c r="A11515" s="1"/>
      <c r="K11515" s="1"/>
      <c r="L11515" s="1"/>
      <c r="M11515" s="2"/>
      <c r="N11515" s="2"/>
      <c r="O11515" s="2"/>
      <c r="P11515" s="2"/>
      <c r="Q11515" s="2"/>
      <c r="R11515" s="2"/>
      <c r="S11515" s="2"/>
      <c r="T11515" s="2"/>
      <c r="U11515" s="2"/>
      <c r="V11515" s="2"/>
      <c r="W11515" s="2"/>
      <c r="X11515" s="2"/>
    </row>
    <row r="11516" spans="1:24" x14ac:dyDescent="0.35">
      <c r="A11516" s="1"/>
      <c r="K11516" s="1"/>
      <c r="L11516" s="1"/>
      <c r="M11516" s="2"/>
      <c r="N11516" s="2"/>
      <c r="O11516" s="2"/>
      <c r="P11516" s="2"/>
      <c r="Q11516" s="2"/>
      <c r="R11516" s="2"/>
      <c r="S11516" s="2"/>
      <c r="T11516" s="2"/>
      <c r="U11516" s="2"/>
      <c r="V11516" s="2"/>
      <c r="W11516" s="2"/>
      <c r="X11516" s="2"/>
    </row>
    <row r="11517" spans="1:24" x14ac:dyDescent="0.35">
      <c r="A11517" s="1"/>
      <c r="K11517" s="1"/>
      <c r="L11517" s="1"/>
      <c r="M11517" s="2"/>
      <c r="N11517" s="2"/>
      <c r="O11517" s="2"/>
      <c r="P11517" s="2"/>
      <c r="Q11517" s="2"/>
      <c r="R11517" s="2"/>
      <c r="S11517" s="2"/>
      <c r="T11517" s="2"/>
      <c r="U11517" s="2"/>
      <c r="V11517" s="2"/>
      <c r="W11517" s="2"/>
      <c r="X11517" s="2"/>
    </row>
    <row r="11518" spans="1:24" x14ac:dyDescent="0.35">
      <c r="A11518" s="1"/>
      <c r="K11518" s="1"/>
      <c r="L11518" s="1"/>
      <c r="M11518" s="2"/>
      <c r="N11518" s="2"/>
      <c r="O11518" s="2"/>
      <c r="P11518" s="2"/>
      <c r="Q11518" s="2"/>
      <c r="R11518" s="2"/>
      <c r="S11518" s="2"/>
      <c r="T11518" s="2"/>
      <c r="U11518" s="2"/>
      <c r="V11518" s="2"/>
      <c r="W11518" s="2"/>
      <c r="X11518" s="2"/>
    </row>
    <row r="11519" spans="1:24" x14ac:dyDescent="0.35">
      <c r="A11519" s="1"/>
      <c r="K11519" s="1"/>
      <c r="L11519" s="1"/>
      <c r="M11519" s="2"/>
      <c r="N11519" s="2"/>
      <c r="O11519" s="2"/>
      <c r="P11519" s="2"/>
      <c r="Q11519" s="2"/>
      <c r="R11519" s="2"/>
      <c r="S11519" s="2"/>
      <c r="T11519" s="2"/>
      <c r="U11519" s="2"/>
      <c r="V11519" s="2"/>
      <c r="W11519" s="2"/>
      <c r="X11519" s="2"/>
    </row>
    <row r="11520" spans="1:24" x14ac:dyDescent="0.35">
      <c r="A11520" s="1"/>
      <c r="K11520" s="1"/>
      <c r="L11520" s="1"/>
      <c r="M11520" s="2"/>
      <c r="N11520" s="2"/>
      <c r="O11520" s="2"/>
      <c r="P11520" s="2"/>
      <c r="Q11520" s="2"/>
      <c r="R11520" s="2"/>
      <c r="S11520" s="2"/>
      <c r="T11520" s="2"/>
      <c r="U11520" s="2"/>
      <c r="V11520" s="2"/>
      <c r="W11520" s="2"/>
      <c r="X11520" s="2"/>
    </row>
    <row r="11521" spans="1:24" x14ac:dyDescent="0.35">
      <c r="A11521" s="1"/>
      <c r="K11521" s="1"/>
      <c r="L11521" s="1"/>
      <c r="M11521" s="2"/>
      <c r="N11521" s="2"/>
      <c r="O11521" s="2"/>
      <c r="P11521" s="2"/>
      <c r="Q11521" s="2"/>
      <c r="R11521" s="2"/>
      <c r="S11521" s="2"/>
      <c r="T11521" s="2"/>
      <c r="U11521" s="2"/>
      <c r="V11521" s="2"/>
      <c r="W11521" s="2"/>
      <c r="X11521" s="2"/>
    </row>
    <row r="11522" spans="1:24" x14ac:dyDescent="0.35">
      <c r="A11522" s="1"/>
      <c r="K11522" s="1"/>
      <c r="L11522" s="1"/>
      <c r="M11522" s="2"/>
      <c r="N11522" s="2"/>
      <c r="O11522" s="2"/>
      <c r="P11522" s="2"/>
      <c r="Q11522" s="2"/>
      <c r="R11522" s="2"/>
      <c r="S11522" s="2"/>
      <c r="T11522" s="2"/>
      <c r="U11522" s="2"/>
      <c r="V11522" s="2"/>
      <c r="W11522" s="2"/>
      <c r="X11522" s="2"/>
    </row>
    <row r="11523" spans="1:24" x14ac:dyDescent="0.35">
      <c r="A11523" s="1"/>
      <c r="K11523" s="1"/>
      <c r="L11523" s="1"/>
      <c r="M11523" s="2"/>
      <c r="N11523" s="2"/>
      <c r="O11523" s="2"/>
      <c r="P11523" s="2"/>
      <c r="Q11523" s="2"/>
      <c r="R11523" s="2"/>
      <c r="S11523" s="2"/>
      <c r="T11523" s="2"/>
      <c r="U11523" s="2"/>
      <c r="V11523" s="2"/>
      <c r="W11523" s="2"/>
      <c r="X11523" s="2"/>
    </row>
    <row r="11524" spans="1:24" x14ac:dyDescent="0.35">
      <c r="A11524" s="1"/>
      <c r="K11524" s="1"/>
      <c r="L11524" s="1"/>
      <c r="M11524" s="2"/>
      <c r="N11524" s="2"/>
      <c r="O11524" s="2"/>
      <c r="P11524" s="2"/>
      <c r="Q11524" s="2"/>
      <c r="R11524" s="2"/>
      <c r="S11524" s="2"/>
      <c r="T11524" s="2"/>
      <c r="U11524" s="2"/>
      <c r="V11524" s="2"/>
      <c r="W11524" s="2"/>
      <c r="X11524" s="2"/>
    </row>
    <row r="11525" spans="1:24" x14ac:dyDescent="0.35">
      <c r="A11525" s="1"/>
      <c r="K11525" s="1"/>
      <c r="L11525" s="1"/>
      <c r="M11525" s="2"/>
      <c r="N11525" s="2"/>
      <c r="O11525" s="2"/>
      <c r="P11525" s="2"/>
      <c r="Q11525" s="2"/>
      <c r="R11525" s="2"/>
      <c r="S11525" s="2"/>
      <c r="T11525" s="2"/>
      <c r="U11525" s="2"/>
      <c r="V11525" s="2"/>
      <c r="W11525" s="2"/>
      <c r="X11525" s="2"/>
    </row>
    <row r="11526" spans="1:24" x14ac:dyDescent="0.35">
      <c r="A11526" s="1"/>
      <c r="K11526" s="1"/>
      <c r="L11526" s="1"/>
      <c r="M11526" s="2"/>
      <c r="N11526" s="2"/>
      <c r="O11526" s="2"/>
      <c r="P11526" s="2"/>
      <c r="Q11526" s="2"/>
      <c r="R11526" s="2"/>
      <c r="S11526" s="2"/>
      <c r="T11526" s="2"/>
      <c r="U11526" s="2"/>
      <c r="V11526" s="2"/>
      <c r="W11526" s="2"/>
      <c r="X11526" s="2"/>
    </row>
    <row r="11527" spans="1:24" x14ac:dyDescent="0.35">
      <c r="A11527" s="1"/>
      <c r="K11527" s="1"/>
      <c r="L11527" s="1"/>
      <c r="M11527" s="2"/>
      <c r="N11527" s="2"/>
      <c r="O11527" s="2"/>
      <c r="P11527" s="2"/>
      <c r="Q11527" s="2"/>
      <c r="R11527" s="2"/>
      <c r="S11527" s="2"/>
      <c r="T11527" s="2"/>
      <c r="U11527" s="2"/>
      <c r="V11527" s="2"/>
      <c r="W11527" s="2"/>
      <c r="X11527" s="2"/>
    </row>
    <row r="11528" spans="1:24" x14ac:dyDescent="0.35">
      <c r="A11528" s="1"/>
      <c r="K11528" s="1"/>
      <c r="L11528" s="1"/>
      <c r="M11528" s="2"/>
      <c r="N11528" s="2"/>
      <c r="O11528" s="2"/>
      <c r="P11528" s="2"/>
      <c r="Q11528" s="2"/>
      <c r="R11528" s="2"/>
      <c r="S11528" s="2"/>
      <c r="T11528" s="2"/>
      <c r="U11528" s="2"/>
      <c r="V11528" s="2"/>
      <c r="W11528" s="2"/>
      <c r="X11528" s="2"/>
    </row>
    <row r="11529" spans="1:24" x14ac:dyDescent="0.35">
      <c r="A11529" s="1"/>
      <c r="K11529" s="1"/>
      <c r="L11529" s="1"/>
      <c r="M11529" s="2"/>
      <c r="N11529" s="2"/>
      <c r="O11529" s="2"/>
      <c r="P11529" s="2"/>
      <c r="Q11529" s="2"/>
      <c r="R11529" s="2"/>
      <c r="S11529" s="2"/>
      <c r="T11529" s="2"/>
      <c r="U11529" s="2"/>
      <c r="V11529" s="2"/>
      <c r="W11529" s="2"/>
      <c r="X11529" s="2"/>
    </row>
    <row r="11530" spans="1:24" x14ac:dyDescent="0.35">
      <c r="A11530" s="1"/>
      <c r="K11530" s="1"/>
      <c r="L11530" s="1"/>
      <c r="M11530" s="2"/>
      <c r="N11530" s="2"/>
      <c r="O11530" s="2"/>
      <c r="P11530" s="2"/>
      <c r="Q11530" s="2"/>
      <c r="R11530" s="2"/>
      <c r="S11530" s="2"/>
      <c r="T11530" s="2"/>
      <c r="U11530" s="2"/>
      <c r="V11530" s="2"/>
      <c r="W11530" s="2"/>
      <c r="X11530" s="2"/>
    </row>
    <row r="11531" spans="1:24" x14ac:dyDescent="0.35">
      <c r="A11531" s="1"/>
      <c r="K11531" s="1"/>
      <c r="L11531" s="1"/>
      <c r="M11531" s="2"/>
      <c r="N11531" s="2"/>
      <c r="O11531" s="2"/>
      <c r="P11531" s="2"/>
      <c r="Q11531" s="2"/>
      <c r="R11531" s="2"/>
      <c r="S11531" s="2"/>
      <c r="T11531" s="2"/>
      <c r="U11531" s="2"/>
      <c r="V11531" s="2"/>
      <c r="W11531" s="2"/>
      <c r="X11531" s="2"/>
    </row>
    <row r="11532" spans="1:24" x14ac:dyDescent="0.35">
      <c r="A11532" s="1"/>
      <c r="K11532" s="1"/>
      <c r="L11532" s="1"/>
      <c r="M11532" s="2"/>
      <c r="N11532" s="2"/>
      <c r="O11532" s="2"/>
      <c r="P11532" s="2"/>
      <c r="Q11532" s="2"/>
      <c r="R11532" s="2"/>
      <c r="S11532" s="2"/>
      <c r="T11532" s="2"/>
      <c r="U11532" s="2"/>
      <c r="V11532" s="2"/>
      <c r="W11532" s="2"/>
      <c r="X11532" s="2"/>
    </row>
    <row r="11533" spans="1:24" x14ac:dyDescent="0.35">
      <c r="A11533" s="1"/>
      <c r="K11533" s="1"/>
      <c r="L11533" s="1"/>
      <c r="M11533" s="2"/>
      <c r="N11533" s="2"/>
      <c r="O11533" s="2"/>
      <c r="P11533" s="2"/>
      <c r="Q11533" s="2"/>
      <c r="R11533" s="2"/>
      <c r="S11533" s="2"/>
      <c r="T11533" s="2"/>
      <c r="U11533" s="2"/>
      <c r="V11533" s="2"/>
      <c r="W11533" s="2"/>
      <c r="X11533" s="2"/>
    </row>
    <row r="11534" spans="1:24" x14ac:dyDescent="0.35">
      <c r="A11534" s="1"/>
      <c r="K11534" s="1"/>
      <c r="L11534" s="1"/>
      <c r="M11534" s="2"/>
      <c r="N11534" s="2"/>
      <c r="O11534" s="2"/>
      <c r="P11534" s="2"/>
      <c r="Q11534" s="2"/>
      <c r="R11534" s="2"/>
      <c r="S11534" s="2"/>
      <c r="T11534" s="2"/>
      <c r="U11534" s="2"/>
      <c r="V11534" s="2"/>
      <c r="W11534" s="2"/>
      <c r="X11534" s="2"/>
    </row>
    <row r="11535" spans="1:24" x14ac:dyDescent="0.35">
      <c r="A11535" s="1"/>
      <c r="K11535" s="1"/>
      <c r="L11535" s="1"/>
      <c r="M11535" s="2"/>
      <c r="N11535" s="2"/>
      <c r="O11535" s="2"/>
      <c r="P11535" s="2"/>
      <c r="Q11535" s="2"/>
      <c r="R11535" s="2"/>
      <c r="S11535" s="2"/>
      <c r="T11535" s="2"/>
      <c r="U11535" s="2"/>
      <c r="V11535" s="2"/>
      <c r="W11535" s="2"/>
      <c r="X11535" s="2"/>
    </row>
    <row r="11536" spans="1:24" x14ac:dyDescent="0.35">
      <c r="A11536" s="1"/>
      <c r="K11536" s="1"/>
      <c r="L11536" s="1"/>
      <c r="M11536" s="2"/>
      <c r="N11536" s="2"/>
      <c r="O11536" s="2"/>
      <c r="P11536" s="2"/>
      <c r="Q11536" s="2"/>
      <c r="R11536" s="2"/>
      <c r="S11536" s="2"/>
      <c r="T11536" s="2"/>
      <c r="U11536" s="2"/>
      <c r="V11536" s="2"/>
      <c r="W11536" s="2"/>
      <c r="X11536" s="2"/>
    </row>
    <row r="11537" spans="1:24" x14ac:dyDescent="0.35">
      <c r="A11537" s="1"/>
      <c r="K11537" s="1"/>
      <c r="L11537" s="1"/>
      <c r="M11537" s="2"/>
      <c r="N11537" s="2"/>
      <c r="O11537" s="2"/>
      <c r="P11537" s="2"/>
      <c r="Q11537" s="2"/>
      <c r="R11537" s="2"/>
      <c r="S11537" s="2"/>
      <c r="T11537" s="2"/>
      <c r="U11537" s="2"/>
      <c r="V11537" s="2"/>
      <c r="W11537" s="2"/>
      <c r="X11537" s="2"/>
    </row>
    <row r="11538" spans="1:24" x14ac:dyDescent="0.35">
      <c r="A11538" s="1"/>
      <c r="K11538" s="1"/>
      <c r="L11538" s="1"/>
      <c r="M11538" s="2"/>
      <c r="N11538" s="2"/>
      <c r="O11538" s="2"/>
      <c r="P11538" s="2"/>
      <c r="Q11538" s="2"/>
      <c r="R11538" s="2"/>
      <c r="S11538" s="2"/>
      <c r="T11538" s="2"/>
      <c r="U11538" s="2"/>
      <c r="V11538" s="2"/>
      <c r="W11538" s="2"/>
      <c r="X11538" s="2"/>
    </row>
    <row r="11539" spans="1:24" x14ac:dyDescent="0.35">
      <c r="A11539" s="1"/>
      <c r="K11539" s="1"/>
      <c r="L11539" s="1"/>
      <c r="M11539" s="2"/>
      <c r="N11539" s="2"/>
      <c r="O11539" s="2"/>
      <c r="P11539" s="2"/>
      <c r="Q11539" s="2"/>
      <c r="R11539" s="2"/>
      <c r="S11539" s="2"/>
      <c r="T11539" s="2"/>
      <c r="U11539" s="2"/>
      <c r="V11539" s="2"/>
      <c r="W11539" s="2"/>
      <c r="X11539" s="2"/>
    </row>
    <row r="11540" spans="1:24" x14ac:dyDescent="0.35">
      <c r="A11540" s="1"/>
      <c r="K11540" s="1"/>
      <c r="L11540" s="1"/>
      <c r="M11540" s="2"/>
      <c r="N11540" s="2"/>
      <c r="O11540" s="2"/>
      <c r="P11540" s="2"/>
      <c r="Q11540" s="2"/>
      <c r="R11540" s="2"/>
      <c r="S11540" s="2"/>
      <c r="T11540" s="2"/>
      <c r="U11540" s="2"/>
      <c r="V11540" s="2"/>
      <c r="W11540" s="2"/>
      <c r="X11540" s="2"/>
    </row>
    <row r="11541" spans="1:24" x14ac:dyDescent="0.35">
      <c r="A11541" s="1"/>
      <c r="K11541" s="1"/>
      <c r="L11541" s="1"/>
      <c r="M11541" s="2"/>
      <c r="N11541" s="2"/>
      <c r="O11541" s="2"/>
      <c r="P11541" s="2"/>
      <c r="Q11541" s="2"/>
      <c r="R11541" s="2"/>
      <c r="S11541" s="2"/>
      <c r="T11541" s="2"/>
      <c r="U11541" s="2"/>
      <c r="V11541" s="2"/>
      <c r="W11541" s="2"/>
      <c r="X11541" s="2"/>
    </row>
    <row r="11542" spans="1:24" x14ac:dyDescent="0.35">
      <c r="A11542" s="1"/>
      <c r="K11542" s="1"/>
      <c r="L11542" s="1"/>
      <c r="M11542" s="2"/>
      <c r="N11542" s="2"/>
      <c r="O11542" s="2"/>
      <c r="P11542" s="2"/>
      <c r="Q11542" s="2"/>
      <c r="R11542" s="2"/>
      <c r="S11542" s="2"/>
      <c r="T11542" s="2"/>
      <c r="U11542" s="2"/>
      <c r="V11542" s="2"/>
      <c r="W11542" s="2"/>
      <c r="X11542" s="2"/>
    </row>
    <row r="11543" spans="1:24" x14ac:dyDescent="0.35">
      <c r="A11543" s="1"/>
      <c r="K11543" s="1"/>
      <c r="L11543" s="1"/>
      <c r="M11543" s="2"/>
      <c r="N11543" s="2"/>
      <c r="O11543" s="2"/>
      <c r="P11543" s="2"/>
      <c r="Q11543" s="2"/>
      <c r="R11543" s="2"/>
      <c r="S11543" s="2"/>
      <c r="T11543" s="2"/>
      <c r="U11543" s="2"/>
      <c r="V11543" s="2"/>
      <c r="W11543" s="2"/>
      <c r="X11543" s="2"/>
    </row>
    <row r="11544" spans="1:24" x14ac:dyDescent="0.35">
      <c r="A11544" s="1"/>
      <c r="K11544" s="1"/>
      <c r="L11544" s="1"/>
      <c r="M11544" s="2"/>
      <c r="N11544" s="2"/>
      <c r="O11544" s="2"/>
      <c r="P11544" s="2"/>
      <c r="Q11544" s="2"/>
      <c r="R11544" s="2"/>
      <c r="S11544" s="2"/>
      <c r="T11544" s="2"/>
      <c r="U11544" s="2"/>
      <c r="V11544" s="2"/>
      <c r="W11544" s="2"/>
      <c r="X11544" s="2"/>
    </row>
    <row r="11545" spans="1:24" x14ac:dyDescent="0.35">
      <c r="A11545" s="1"/>
      <c r="K11545" s="1"/>
      <c r="L11545" s="1"/>
      <c r="M11545" s="2"/>
      <c r="N11545" s="2"/>
      <c r="O11545" s="2"/>
      <c r="P11545" s="2"/>
      <c r="Q11545" s="2"/>
      <c r="R11545" s="2"/>
      <c r="S11545" s="2"/>
      <c r="T11545" s="2"/>
      <c r="U11545" s="2"/>
      <c r="V11545" s="2"/>
      <c r="W11545" s="2"/>
      <c r="X11545" s="2"/>
    </row>
    <row r="11546" spans="1:24" x14ac:dyDescent="0.35">
      <c r="A11546" s="1"/>
      <c r="K11546" s="1"/>
      <c r="L11546" s="1"/>
      <c r="M11546" s="2"/>
      <c r="N11546" s="2"/>
      <c r="O11546" s="2"/>
      <c r="P11546" s="2"/>
      <c r="Q11546" s="2"/>
      <c r="R11546" s="2"/>
      <c r="S11546" s="2"/>
      <c r="T11546" s="2"/>
      <c r="U11546" s="2"/>
      <c r="V11546" s="2"/>
      <c r="W11546" s="2"/>
      <c r="X11546" s="2"/>
    </row>
    <row r="11547" spans="1:24" x14ac:dyDescent="0.35">
      <c r="A11547" s="1"/>
      <c r="K11547" s="1"/>
      <c r="L11547" s="1"/>
      <c r="M11547" s="2"/>
      <c r="N11547" s="2"/>
      <c r="O11547" s="2"/>
      <c r="P11547" s="2"/>
      <c r="Q11547" s="2"/>
      <c r="R11547" s="2"/>
      <c r="S11547" s="2"/>
      <c r="T11547" s="2"/>
      <c r="U11547" s="2"/>
      <c r="V11547" s="2"/>
      <c r="W11547" s="2"/>
      <c r="X11547" s="2"/>
    </row>
    <row r="11548" spans="1:24" x14ac:dyDescent="0.35">
      <c r="A11548" s="1"/>
      <c r="K11548" s="1"/>
      <c r="L11548" s="1"/>
      <c r="M11548" s="2"/>
      <c r="N11548" s="2"/>
      <c r="O11548" s="2"/>
      <c r="P11548" s="2"/>
      <c r="Q11548" s="2"/>
      <c r="R11548" s="2"/>
      <c r="S11548" s="2"/>
      <c r="T11548" s="2"/>
      <c r="U11548" s="2"/>
      <c r="V11548" s="2"/>
      <c r="W11548" s="2"/>
      <c r="X11548" s="2"/>
    </row>
    <row r="11549" spans="1:24" x14ac:dyDescent="0.35">
      <c r="A11549" s="1"/>
      <c r="K11549" s="1"/>
      <c r="L11549" s="1"/>
      <c r="M11549" s="2"/>
      <c r="N11549" s="2"/>
      <c r="O11549" s="2"/>
      <c r="P11549" s="2"/>
      <c r="Q11549" s="2"/>
      <c r="R11549" s="2"/>
      <c r="S11549" s="2"/>
      <c r="T11549" s="2"/>
      <c r="U11549" s="2"/>
      <c r="V11549" s="2"/>
      <c r="W11549" s="2"/>
      <c r="X11549" s="2"/>
    </row>
    <row r="11550" spans="1:24" x14ac:dyDescent="0.35">
      <c r="A11550" s="1"/>
      <c r="K11550" s="1"/>
      <c r="L11550" s="1"/>
      <c r="M11550" s="2"/>
      <c r="N11550" s="2"/>
      <c r="O11550" s="2"/>
      <c r="P11550" s="2"/>
      <c r="Q11550" s="2"/>
      <c r="R11550" s="2"/>
      <c r="S11550" s="2"/>
      <c r="T11550" s="2"/>
      <c r="U11550" s="2"/>
      <c r="V11550" s="2"/>
      <c r="W11550" s="2"/>
      <c r="X11550" s="2"/>
    </row>
    <row r="11551" spans="1:24" x14ac:dyDescent="0.35">
      <c r="A11551" s="1"/>
      <c r="K11551" s="1"/>
      <c r="L11551" s="1"/>
      <c r="M11551" s="2"/>
      <c r="N11551" s="2"/>
      <c r="O11551" s="2"/>
      <c r="P11551" s="2"/>
      <c r="Q11551" s="2"/>
      <c r="R11551" s="2"/>
      <c r="S11551" s="2"/>
      <c r="T11551" s="2"/>
      <c r="U11551" s="2"/>
      <c r="V11551" s="2"/>
      <c r="W11551" s="2"/>
      <c r="X11551" s="2"/>
    </row>
    <row r="11552" spans="1:24" x14ac:dyDescent="0.35">
      <c r="A11552" s="1"/>
      <c r="K11552" s="1"/>
      <c r="L11552" s="1"/>
      <c r="M11552" s="2"/>
      <c r="N11552" s="2"/>
      <c r="O11552" s="2"/>
      <c r="P11552" s="2"/>
      <c r="Q11552" s="2"/>
      <c r="R11552" s="2"/>
      <c r="S11552" s="2"/>
      <c r="T11552" s="2"/>
      <c r="U11552" s="2"/>
      <c r="V11552" s="2"/>
      <c r="W11552" s="2"/>
      <c r="X11552" s="2"/>
    </row>
    <row r="11553" spans="1:24" x14ac:dyDescent="0.35">
      <c r="A11553" s="1"/>
      <c r="K11553" s="1"/>
      <c r="L11553" s="1"/>
      <c r="M11553" s="2"/>
      <c r="N11553" s="2"/>
      <c r="O11553" s="2"/>
      <c r="P11553" s="2"/>
      <c r="Q11553" s="2"/>
      <c r="R11553" s="2"/>
      <c r="S11553" s="2"/>
      <c r="T11553" s="2"/>
      <c r="U11553" s="2"/>
      <c r="V11553" s="2"/>
      <c r="W11553" s="2"/>
      <c r="X11553" s="2"/>
    </row>
    <row r="11554" spans="1:24" x14ac:dyDescent="0.35">
      <c r="A11554" s="1"/>
      <c r="K11554" s="1"/>
      <c r="L11554" s="1"/>
      <c r="M11554" s="2"/>
      <c r="N11554" s="2"/>
      <c r="O11554" s="2"/>
      <c r="P11554" s="2"/>
      <c r="Q11554" s="2"/>
      <c r="R11554" s="2"/>
      <c r="S11554" s="2"/>
      <c r="T11554" s="2"/>
      <c r="U11554" s="2"/>
      <c r="V11554" s="2"/>
      <c r="W11554" s="2"/>
      <c r="X11554" s="2"/>
    </row>
    <row r="11555" spans="1:24" x14ac:dyDescent="0.35">
      <c r="A11555" s="1"/>
      <c r="K11555" s="1"/>
      <c r="L11555" s="1"/>
      <c r="M11555" s="2"/>
      <c r="N11555" s="2"/>
      <c r="O11555" s="2"/>
      <c r="P11555" s="2"/>
      <c r="Q11555" s="2"/>
      <c r="R11555" s="2"/>
      <c r="S11555" s="2"/>
      <c r="T11555" s="2"/>
      <c r="U11555" s="2"/>
      <c r="V11555" s="2"/>
      <c r="W11555" s="2"/>
      <c r="X11555" s="2"/>
    </row>
    <row r="11556" spans="1:24" x14ac:dyDescent="0.35">
      <c r="A11556" s="1"/>
      <c r="K11556" s="1"/>
      <c r="L11556" s="1"/>
      <c r="M11556" s="2"/>
      <c r="N11556" s="2"/>
      <c r="O11556" s="2"/>
      <c r="P11556" s="2"/>
      <c r="Q11556" s="2"/>
      <c r="R11556" s="2"/>
      <c r="S11556" s="2"/>
      <c r="T11556" s="2"/>
      <c r="U11556" s="2"/>
      <c r="V11556" s="2"/>
      <c r="W11556" s="2"/>
      <c r="X11556" s="2"/>
    </row>
    <row r="11557" spans="1:24" x14ac:dyDescent="0.35">
      <c r="A11557" s="1"/>
      <c r="K11557" s="1"/>
      <c r="L11557" s="1"/>
      <c r="M11557" s="2"/>
      <c r="N11557" s="2"/>
      <c r="O11557" s="2"/>
      <c r="P11557" s="2"/>
      <c r="Q11557" s="2"/>
      <c r="R11557" s="2"/>
      <c r="S11557" s="2"/>
      <c r="T11557" s="2"/>
      <c r="U11557" s="2"/>
      <c r="V11557" s="2"/>
      <c r="W11557" s="2"/>
      <c r="X11557" s="2"/>
    </row>
    <row r="11558" spans="1:24" x14ac:dyDescent="0.35">
      <c r="A11558" s="1"/>
      <c r="K11558" s="1"/>
      <c r="L11558" s="1"/>
      <c r="M11558" s="2"/>
      <c r="N11558" s="2"/>
      <c r="O11558" s="2"/>
      <c r="P11558" s="2"/>
      <c r="Q11558" s="2"/>
      <c r="R11558" s="2"/>
      <c r="S11558" s="2"/>
      <c r="T11558" s="2"/>
      <c r="U11558" s="2"/>
      <c r="V11558" s="2"/>
      <c r="W11558" s="2"/>
      <c r="X11558" s="2"/>
    </row>
    <row r="11559" spans="1:24" x14ac:dyDescent="0.35">
      <c r="A11559" s="1"/>
      <c r="K11559" s="1"/>
      <c r="L11559" s="1"/>
      <c r="M11559" s="2"/>
      <c r="N11559" s="2"/>
      <c r="O11559" s="2"/>
      <c r="P11559" s="2"/>
      <c r="Q11559" s="2"/>
      <c r="R11559" s="2"/>
      <c r="S11559" s="2"/>
      <c r="T11559" s="2"/>
      <c r="U11559" s="2"/>
      <c r="V11559" s="2"/>
      <c r="W11559" s="2"/>
      <c r="X11559" s="2"/>
    </row>
    <row r="11560" spans="1:24" x14ac:dyDescent="0.35">
      <c r="A11560" s="1"/>
      <c r="K11560" s="1"/>
      <c r="L11560" s="1"/>
      <c r="M11560" s="2"/>
      <c r="N11560" s="2"/>
      <c r="O11560" s="2"/>
      <c r="P11560" s="2"/>
      <c r="Q11560" s="2"/>
      <c r="R11560" s="2"/>
      <c r="S11560" s="2"/>
      <c r="T11560" s="2"/>
      <c r="U11560" s="2"/>
      <c r="V11560" s="2"/>
      <c r="W11560" s="2"/>
      <c r="X11560" s="2"/>
    </row>
    <row r="11561" spans="1:24" x14ac:dyDescent="0.35">
      <c r="A11561" s="1"/>
      <c r="K11561" s="1"/>
      <c r="L11561" s="1"/>
      <c r="M11561" s="2"/>
      <c r="N11561" s="2"/>
      <c r="O11561" s="2"/>
      <c r="P11561" s="2"/>
      <c r="Q11561" s="2"/>
      <c r="R11561" s="2"/>
      <c r="S11561" s="2"/>
      <c r="T11561" s="2"/>
      <c r="U11561" s="2"/>
      <c r="V11561" s="2"/>
      <c r="W11561" s="2"/>
      <c r="X11561" s="2"/>
    </row>
    <row r="11562" spans="1:24" x14ac:dyDescent="0.35">
      <c r="A11562" s="1"/>
      <c r="K11562" s="1"/>
      <c r="L11562" s="1"/>
      <c r="M11562" s="2"/>
      <c r="N11562" s="2"/>
      <c r="O11562" s="2"/>
      <c r="P11562" s="2"/>
      <c r="Q11562" s="2"/>
      <c r="R11562" s="2"/>
      <c r="S11562" s="2"/>
      <c r="T11562" s="2"/>
      <c r="U11562" s="2"/>
      <c r="V11562" s="2"/>
      <c r="W11562" s="2"/>
      <c r="X11562" s="2"/>
    </row>
    <row r="11563" spans="1:24" x14ac:dyDescent="0.35">
      <c r="A11563" s="1"/>
      <c r="K11563" s="1"/>
      <c r="L11563" s="1"/>
      <c r="M11563" s="2"/>
      <c r="N11563" s="2"/>
      <c r="O11563" s="2"/>
      <c r="P11563" s="2"/>
      <c r="Q11563" s="2"/>
      <c r="R11563" s="2"/>
      <c r="S11563" s="2"/>
      <c r="T11563" s="2"/>
      <c r="U11563" s="2"/>
      <c r="V11563" s="2"/>
      <c r="W11563" s="2"/>
      <c r="X11563" s="2"/>
    </row>
    <row r="11564" spans="1:24" x14ac:dyDescent="0.35">
      <c r="A11564" s="1"/>
      <c r="K11564" s="1"/>
      <c r="L11564" s="1"/>
      <c r="M11564" s="2"/>
      <c r="N11564" s="2"/>
      <c r="O11564" s="2"/>
      <c r="P11564" s="2"/>
      <c r="Q11564" s="2"/>
      <c r="R11564" s="2"/>
      <c r="S11564" s="2"/>
      <c r="T11564" s="2"/>
      <c r="U11564" s="2"/>
      <c r="V11564" s="2"/>
      <c r="W11564" s="2"/>
      <c r="X11564" s="2"/>
    </row>
    <row r="11565" spans="1:24" x14ac:dyDescent="0.35">
      <c r="A11565" s="1"/>
      <c r="K11565" s="1"/>
      <c r="L11565" s="1"/>
      <c r="M11565" s="2"/>
      <c r="N11565" s="2"/>
      <c r="O11565" s="2"/>
      <c r="P11565" s="2"/>
      <c r="Q11565" s="2"/>
      <c r="R11565" s="2"/>
      <c r="S11565" s="2"/>
      <c r="T11565" s="2"/>
      <c r="U11565" s="2"/>
      <c r="V11565" s="2"/>
      <c r="W11565" s="2"/>
      <c r="X11565" s="2"/>
    </row>
    <row r="11566" spans="1:24" x14ac:dyDescent="0.35">
      <c r="A11566" s="1"/>
      <c r="K11566" s="1"/>
      <c r="L11566" s="1"/>
      <c r="M11566" s="2"/>
      <c r="N11566" s="2"/>
      <c r="O11566" s="2"/>
      <c r="P11566" s="2"/>
      <c r="Q11566" s="2"/>
      <c r="R11566" s="2"/>
      <c r="S11566" s="2"/>
      <c r="T11566" s="2"/>
      <c r="U11566" s="2"/>
      <c r="V11566" s="2"/>
      <c r="W11566" s="2"/>
      <c r="X11566" s="2"/>
    </row>
    <row r="11567" spans="1:24" x14ac:dyDescent="0.35">
      <c r="A11567" s="1"/>
      <c r="K11567" s="1"/>
      <c r="L11567" s="1"/>
      <c r="M11567" s="2"/>
      <c r="N11567" s="2"/>
      <c r="O11567" s="2"/>
      <c r="P11567" s="2"/>
      <c r="Q11567" s="2"/>
      <c r="R11567" s="2"/>
      <c r="S11567" s="2"/>
      <c r="T11567" s="2"/>
      <c r="U11567" s="2"/>
      <c r="V11567" s="2"/>
      <c r="W11567" s="2"/>
      <c r="X11567" s="2"/>
    </row>
    <row r="11568" spans="1:24" x14ac:dyDescent="0.35">
      <c r="A11568" s="1"/>
      <c r="K11568" s="1"/>
      <c r="L11568" s="1"/>
      <c r="M11568" s="2"/>
      <c r="N11568" s="2"/>
      <c r="O11568" s="2"/>
      <c r="P11568" s="2"/>
      <c r="Q11568" s="2"/>
      <c r="R11568" s="2"/>
      <c r="S11568" s="2"/>
      <c r="T11568" s="2"/>
      <c r="U11568" s="2"/>
      <c r="V11568" s="2"/>
      <c r="W11568" s="2"/>
      <c r="X11568" s="2"/>
    </row>
    <row r="11569" spans="1:24" x14ac:dyDescent="0.35">
      <c r="A11569" s="1"/>
      <c r="K11569" s="1"/>
      <c r="L11569" s="1"/>
      <c r="M11569" s="2"/>
      <c r="N11569" s="2"/>
      <c r="O11569" s="2"/>
      <c r="P11569" s="2"/>
      <c r="Q11569" s="2"/>
      <c r="R11569" s="2"/>
      <c r="S11569" s="2"/>
      <c r="T11569" s="2"/>
      <c r="U11569" s="2"/>
      <c r="V11569" s="2"/>
      <c r="W11569" s="2"/>
      <c r="X11569" s="2"/>
    </row>
    <row r="11570" spans="1:24" x14ac:dyDescent="0.35">
      <c r="A11570" s="1"/>
      <c r="K11570" s="1"/>
      <c r="L11570" s="1"/>
      <c r="M11570" s="2"/>
      <c r="N11570" s="2"/>
      <c r="O11570" s="2"/>
      <c r="P11570" s="2"/>
      <c r="Q11570" s="2"/>
      <c r="R11570" s="2"/>
      <c r="S11570" s="2"/>
      <c r="T11570" s="2"/>
      <c r="U11570" s="2"/>
      <c r="V11570" s="2"/>
      <c r="W11570" s="2"/>
      <c r="X11570" s="2"/>
    </row>
    <row r="11571" spans="1:24" x14ac:dyDescent="0.35">
      <c r="A11571" s="1"/>
      <c r="K11571" s="1"/>
      <c r="L11571" s="1"/>
      <c r="M11571" s="2"/>
      <c r="N11571" s="2"/>
      <c r="O11571" s="2"/>
      <c r="P11571" s="2"/>
      <c r="Q11571" s="2"/>
      <c r="R11571" s="2"/>
      <c r="S11571" s="2"/>
      <c r="T11571" s="2"/>
      <c r="U11571" s="2"/>
      <c r="V11571" s="2"/>
      <c r="W11571" s="2"/>
      <c r="X11571" s="2"/>
    </row>
    <row r="11572" spans="1:24" x14ac:dyDescent="0.35">
      <c r="A11572" s="1"/>
      <c r="K11572" s="1"/>
      <c r="L11572" s="1"/>
      <c r="M11572" s="2"/>
      <c r="N11572" s="2"/>
      <c r="O11572" s="2"/>
      <c r="P11572" s="2"/>
      <c r="Q11572" s="2"/>
      <c r="R11572" s="2"/>
      <c r="S11572" s="2"/>
      <c r="T11572" s="2"/>
      <c r="U11572" s="2"/>
      <c r="V11572" s="2"/>
      <c r="W11572" s="2"/>
      <c r="X11572" s="2"/>
    </row>
    <row r="11573" spans="1:24" x14ac:dyDescent="0.35">
      <c r="A11573" s="1"/>
      <c r="K11573" s="1"/>
      <c r="L11573" s="1"/>
      <c r="M11573" s="2"/>
      <c r="N11573" s="2"/>
      <c r="O11573" s="2"/>
      <c r="P11573" s="2"/>
      <c r="Q11573" s="2"/>
      <c r="R11573" s="2"/>
      <c r="S11573" s="2"/>
      <c r="T11573" s="2"/>
      <c r="U11573" s="2"/>
      <c r="V11573" s="2"/>
      <c r="W11573" s="2"/>
      <c r="X11573" s="2"/>
    </row>
    <row r="11574" spans="1:24" x14ac:dyDescent="0.35">
      <c r="A11574" s="1"/>
      <c r="K11574" s="1"/>
      <c r="L11574" s="1"/>
      <c r="M11574" s="2"/>
      <c r="N11574" s="2"/>
      <c r="O11574" s="2"/>
      <c r="P11574" s="2"/>
      <c r="Q11574" s="2"/>
      <c r="R11574" s="2"/>
      <c r="S11574" s="2"/>
      <c r="T11574" s="2"/>
      <c r="U11574" s="2"/>
      <c r="V11574" s="2"/>
      <c r="W11574" s="2"/>
      <c r="X11574" s="2"/>
    </row>
    <row r="11575" spans="1:24" x14ac:dyDescent="0.35">
      <c r="A11575" s="1"/>
      <c r="K11575" s="1"/>
      <c r="L11575" s="1"/>
      <c r="M11575" s="2"/>
      <c r="N11575" s="2"/>
      <c r="O11575" s="2"/>
      <c r="P11575" s="2"/>
      <c r="Q11575" s="2"/>
      <c r="R11575" s="2"/>
      <c r="S11575" s="2"/>
      <c r="T11575" s="2"/>
      <c r="U11575" s="2"/>
      <c r="V11575" s="2"/>
      <c r="W11575" s="2"/>
      <c r="X11575" s="2"/>
    </row>
    <row r="11576" spans="1:24" x14ac:dyDescent="0.35">
      <c r="A11576" s="1"/>
      <c r="K11576" s="1"/>
      <c r="L11576" s="1"/>
      <c r="M11576" s="2"/>
      <c r="N11576" s="2"/>
      <c r="O11576" s="2"/>
      <c r="P11576" s="2"/>
      <c r="Q11576" s="2"/>
      <c r="R11576" s="2"/>
      <c r="S11576" s="2"/>
      <c r="T11576" s="2"/>
      <c r="U11576" s="2"/>
      <c r="V11576" s="2"/>
      <c r="W11576" s="2"/>
      <c r="X11576" s="2"/>
    </row>
    <row r="11577" spans="1:24" x14ac:dyDescent="0.35">
      <c r="A11577" s="1"/>
      <c r="K11577" s="1"/>
      <c r="L11577" s="1"/>
      <c r="M11577" s="2"/>
      <c r="N11577" s="2"/>
      <c r="O11577" s="2"/>
      <c r="P11577" s="2"/>
      <c r="Q11577" s="2"/>
      <c r="R11577" s="2"/>
      <c r="S11577" s="2"/>
      <c r="T11577" s="2"/>
      <c r="U11577" s="2"/>
      <c r="V11577" s="2"/>
      <c r="W11577" s="2"/>
      <c r="X11577" s="2"/>
    </row>
    <row r="11578" spans="1:24" x14ac:dyDescent="0.35">
      <c r="A11578" s="1"/>
      <c r="K11578" s="1"/>
      <c r="L11578" s="1"/>
      <c r="M11578" s="2"/>
      <c r="N11578" s="2"/>
      <c r="O11578" s="2"/>
      <c r="P11578" s="2"/>
      <c r="Q11578" s="2"/>
      <c r="R11578" s="2"/>
      <c r="S11578" s="2"/>
      <c r="T11578" s="2"/>
      <c r="U11578" s="2"/>
      <c r="V11578" s="2"/>
      <c r="W11578" s="2"/>
      <c r="X11578" s="2"/>
    </row>
    <row r="11579" spans="1:24" x14ac:dyDescent="0.35">
      <c r="A11579" s="1"/>
      <c r="K11579" s="1"/>
      <c r="L11579" s="1"/>
      <c r="M11579" s="2"/>
      <c r="N11579" s="2"/>
      <c r="O11579" s="2"/>
      <c r="P11579" s="2"/>
      <c r="Q11579" s="2"/>
      <c r="R11579" s="2"/>
      <c r="S11579" s="2"/>
      <c r="T11579" s="2"/>
      <c r="U11579" s="2"/>
      <c r="V11579" s="2"/>
      <c r="W11579" s="2"/>
      <c r="X11579" s="2"/>
    </row>
    <row r="11580" spans="1:24" x14ac:dyDescent="0.35">
      <c r="A11580" s="1"/>
      <c r="K11580" s="1"/>
      <c r="L11580" s="1"/>
      <c r="M11580" s="2"/>
      <c r="N11580" s="2"/>
      <c r="O11580" s="2"/>
      <c r="P11580" s="2"/>
      <c r="Q11580" s="2"/>
      <c r="R11580" s="2"/>
      <c r="S11580" s="2"/>
      <c r="T11580" s="2"/>
      <c r="U11580" s="2"/>
      <c r="V11580" s="2"/>
      <c r="W11580" s="2"/>
      <c r="X11580" s="2"/>
    </row>
    <row r="11581" spans="1:24" x14ac:dyDescent="0.35">
      <c r="A11581" s="1"/>
      <c r="K11581" s="1"/>
      <c r="L11581" s="1"/>
      <c r="M11581" s="2"/>
      <c r="N11581" s="2"/>
      <c r="O11581" s="2"/>
      <c r="P11581" s="2"/>
      <c r="Q11581" s="2"/>
      <c r="R11581" s="2"/>
      <c r="S11581" s="2"/>
      <c r="T11581" s="2"/>
      <c r="U11581" s="2"/>
      <c r="V11581" s="2"/>
      <c r="W11581" s="2"/>
      <c r="X11581" s="2"/>
    </row>
    <row r="11582" spans="1:24" x14ac:dyDescent="0.35">
      <c r="A11582" s="1"/>
      <c r="K11582" s="1"/>
      <c r="L11582" s="1"/>
      <c r="M11582" s="2"/>
      <c r="N11582" s="2"/>
      <c r="O11582" s="2"/>
      <c r="P11582" s="2"/>
      <c r="Q11582" s="2"/>
      <c r="R11582" s="2"/>
      <c r="S11582" s="2"/>
      <c r="T11582" s="2"/>
      <c r="U11582" s="2"/>
      <c r="V11582" s="2"/>
      <c r="W11582" s="2"/>
      <c r="X11582" s="2"/>
    </row>
    <row r="11583" spans="1:24" x14ac:dyDescent="0.35">
      <c r="A11583" s="1"/>
      <c r="K11583" s="1"/>
      <c r="L11583" s="1"/>
      <c r="M11583" s="2"/>
      <c r="N11583" s="2"/>
      <c r="O11583" s="2"/>
      <c r="P11583" s="2"/>
      <c r="Q11583" s="2"/>
      <c r="R11583" s="2"/>
      <c r="S11583" s="2"/>
      <c r="T11583" s="2"/>
      <c r="U11583" s="2"/>
      <c r="V11583" s="2"/>
      <c r="W11583" s="2"/>
      <c r="X11583" s="2"/>
    </row>
    <row r="11584" spans="1:24" x14ac:dyDescent="0.35">
      <c r="A11584" s="1"/>
      <c r="K11584" s="1"/>
      <c r="L11584" s="1"/>
      <c r="M11584" s="2"/>
      <c r="N11584" s="2"/>
      <c r="O11584" s="2"/>
      <c r="P11584" s="2"/>
      <c r="Q11584" s="2"/>
      <c r="R11584" s="2"/>
      <c r="S11584" s="2"/>
      <c r="T11584" s="2"/>
      <c r="U11584" s="2"/>
      <c r="V11584" s="2"/>
      <c r="W11584" s="2"/>
      <c r="X11584" s="2"/>
    </row>
    <row r="11585" spans="1:24" x14ac:dyDescent="0.35">
      <c r="A11585" s="1"/>
      <c r="K11585" s="1"/>
      <c r="L11585" s="1"/>
      <c r="M11585" s="2"/>
      <c r="N11585" s="2"/>
      <c r="O11585" s="2"/>
      <c r="P11585" s="2"/>
      <c r="Q11585" s="2"/>
      <c r="R11585" s="2"/>
      <c r="S11585" s="2"/>
      <c r="T11585" s="2"/>
      <c r="U11585" s="2"/>
      <c r="V11585" s="2"/>
      <c r="W11585" s="2"/>
      <c r="X11585" s="2"/>
    </row>
    <row r="11586" spans="1:24" x14ac:dyDescent="0.35">
      <c r="A11586" s="1"/>
      <c r="K11586" s="1"/>
      <c r="L11586" s="1"/>
      <c r="M11586" s="2"/>
      <c r="N11586" s="2"/>
      <c r="O11586" s="2"/>
      <c r="P11586" s="2"/>
      <c r="Q11586" s="2"/>
      <c r="R11586" s="2"/>
      <c r="S11586" s="2"/>
      <c r="T11586" s="2"/>
      <c r="U11586" s="2"/>
      <c r="V11586" s="2"/>
      <c r="W11586" s="2"/>
      <c r="X11586" s="2"/>
    </row>
    <row r="11587" spans="1:24" x14ac:dyDescent="0.35">
      <c r="A11587" s="1"/>
      <c r="K11587" s="1"/>
      <c r="L11587" s="1"/>
      <c r="M11587" s="2"/>
      <c r="N11587" s="2"/>
      <c r="O11587" s="2"/>
      <c r="P11587" s="2"/>
      <c r="Q11587" s="2"/>
      <c r="R11587" s="2"/>
      <c r="S11587" s="2"/>
      <c r="T11587" s="2"/>
      <c r="U11587" s="2"/>
      <c r="V11587" s="2"/>
      <c r="W11587" s="2"/>
      <c r="X11587" s="2"/>
    </row>
    <row r="11588" spans="1:24" x14ac:dyDescent="0.35">
      <c r="A11588" s="1"/>
      <c r="K11588" s="1"/>
      <c r="L11588" s="1"/>
      <c r="M11588" s="2"/>
      <c r="N11588" s="2"/>
      <c r="O11588" s="2"/>
      <c r="P11588" s="2"/>
      <c r="Q11588" s="2"/>
      <c r="R11588" s="2"/>
      <c r="S11588" s="2"/>
      <c r="T11588" s="2"/>
      <c r="U11588" s="2"/>
      <c r="V11588" s="2"/>
      <c r="W11588" s="2"/>
      <c r="X11588" s="2"/>
    </row>
    <row r="11589" spans="1:24" x14ac:dyDescent="0.35">
      <c r="A11589" s="1"/>
      <c r="K11589" s="1"/>
      <c r="L11589" s="1"/>
      <c r="M11589" s="2"/>
      <c r="N11589" s="2"/>
      <c r="O11589" s="2"/>
      <c r="P11589" s="2"/>
      <c r="Q11589" s="2"/>
      <c r="R11589" s="2"/>
      <c r="S11589" s="2"/>
      <c r="T11589" s="2"/>
      <c r="U11589" s="2"/>
      <c r="V11589" s="2"/>
      <c r="W11589" s="2"/>
      <c r="X11589" s="2"/>
    </row>
    <row r="11590" spans="1:24" x14ac:dyDescent="0.35">
      <c r="A11590" s="1"/>
      <c r="K11590" s="1"/>
      <c r="L11590" s="1"/>
      <c r="M11590" s="2"/>
      <c r="N11590" s="2"/>
      <c r="O11590" s="2"/>
      <c r="P11590" s="2"/>
      <c r="Q11590" s="2"/>
      <c r="R11590" s="2"/>
      <c r="S11590" s="2"/>
      <c r="T11590" s="2"/>
      <c r="U11590" s="2"/>
      <c r="V11590" s="2"/>
      <c r="W11590" s="2"/>
      <c r="X11590" s="2"/>
    </row>
    <row r="11591" spans="1:24" x14ac:dyDescent="0.35">
      <c r="A11591" s="1"/>
      <c r="K11591" s="1"/>
      <c r="L11591" s="1"/>
      <c r="M11591" s="2"/>
      <c r="N11591" s="2"/>
      <c r="O11591" s="2"/>
      <c r="P11591" s="2"/>
      <c r="Q11591" s="2"/>
      <c r="R11591" s="2"/>
      <c r="S11591" s="2"/>
      <c r="T11591" s="2"/>
      <c r="U11591" s="2"/>
      <c r="V11591" s="2"/>
      <c r="W11591" s="2"/>
      <c r="X11591" s="2"/>
    </row>
    <row r="11592" spans="1:24" x14ac:dyDescent="0.35">
      <c r="A11592" s="1"/>
      <c r="K11592" s="1"/>
      <c r="L11592" s="1"/>
      <c r="M11592" s="2"/>
      <c r="N11592" s="2"/>
      <c r="O11592" s="2"/>
      <c r="P11592" s="2"/>
      <c r="Q11592" s="2"/>
      <c r="R11592" s="2"/>
      <c r="S11592" s="2"/>
      <c r="T11592" s="2"/>
      <c r="U11592" s="2"/>
      <c r="V11592" s="2"/>
      <c r="W11592" s="2"/>
      <c r="X11592" s="2"/>
    </row>
    <row r="11593" spans="1:24" x14ac:dyDescent="0.35">
      <c r="A11593" s="1"/>
      <c r="K11593" s="1"/>
      <c r="L11593" s="1"/>
      <c r="M11593" s="2"/>
      <c r="N11593" s="2"/>
      <c r="O11593" s="2"/>
      <c r="P11593" s="2"/>
      <c r="Q11593" s="2"/>
      <c r="R11593" s="2"/>
      <c r="S11593" s="2"/>
      <c r="T11593" s="2"/>
      <c r="U11593" s="2"/>
      <c r="V11593" s="2"/>
      <c r="W11593" s="2"/>
      <c r="X11593" s="2"/>
    </row>
    <row r="11594" spans="1:24" x14ac:dyDescent="0.35">
      <c r="A11594" s="1"/>
      <c r="K11594" s="1"/>
      <c r="L11594" s="1"/>
      <c r="M11594" s="2"/>
      <c r="N11594" s="2"/>
      <c r="O11594" s="2"/>
      <c r="P11594" s="2"/>
      <c r="Q11594" s="2"/>
      <c r="R11594" s="2"/>
      <c r="S11594" s="2"/>
      <c r="T11594" s="2"/>
      <c r="U11594" s="2"/>
      <c r="V11594" s="2"/>
      <c r="W11594" s="2"/>
      <c r="X11594" s="2"/>
    </row>
    <row r="11595" spans="1:24" x14ac:dyDescent="0.35">
      <c r="A11595" s="1"/>
      <c r="K11595" s="1"/>
      <c r="L11595" s="1"/>
      <c r="M11595" s="2"/>
      <c r="N11595" s="2"/>
      <c r="O11595" s="2"/>
      <c r="P11595" s="2"/>
      <c r="Q11595" s="2"/>
      <c r="R11595" s="2"/>
      <c r="S11595" s="2"/>
      <c r="T11595" s="2"/>
      <c r="U11595" s="2"/>
      <c r="V11595" s="2"/>
      <c r="W11595" s="2"/>
      <c r="X11595" s="2"/>
    </row>
    <row r="11596" spans="1:24" x14ac:dyDescent="0.35">
      <c r="A11596" s="1"/>
      <c r="K11596" s="1"/>
      <c r="L11596" s="1"/>
      <c r="M11596" s="2"/>
      <c r="N11596" s="2"/>
      <c r="O11596" s="2"/>
      <c r="P11596" s="2"/>
      <c r="Q11596" s="2"/>
      <c r="R11596" s="2"/>
      <c r="S11596" s="2"/>
      <c r="T11596" s="2"/>
      <c r="U11596" s="2"/>
      <c r="V11596" s="2"/>
      <c r="W11596" s="2"/>
      <c r="X11596" s="2"/>
    </row>
    <row r="11597" spans="1:24" x14ac:dyDescent="0.35">
      <c r="A11597" s="1"/>
      <c r="K11597" s="1"/>
      <c r="L11597" s="1"/>
      <c r="M11597" s="2"/>
      <c r="N11597" s="2"/>
      <c r="O11597" s="2"/>
      <c r="P11597" s="2"/>
      <c r="Q11597" s="2"/>
      <c r="R11597" s="2"/>
      <c r="S11597" s="2"/>
      <c r="T11597" s="2"/>
      <c r="U11597" s="2"/>
      <c r="V11597" s="2"/>
      <c r="W11597" s="2"/>
      <c r="X11597" s="2"/>
    </row>
    <row r="11598" spans="1:24" x14ac:dyDescent="0.35">
      <c r="A11598" s="1"/>
      <c r="K11598" s="1"/>
      <c r="L11598" s="1"/>
      <c r="M11598" s="2"/>
      <c r="N11598" s="2"/>
      <c r="O11598" s="2"/>
      <c r="P11598" s="2"/>
      <c r="Q11598" s="2"/>
      <c r="R11598" s="2"/>
      <c r="S11598" s="2"/>
      <c r="T11598" s="2"/>
      <c r="U11598" s="2"/>
      <c r="V11598" s="2"/>
      <c r="W11598" s="2"/>
      <c r="X11598" s="2"/>
    </row>
    <row r="11599" spans="1:24" x14ac:dyDescent="0.35">
      <c r="A11599" s="1"/>
      <c r="K11599" s="1"/>
      <c r="L11599" s="1"/>
      <c r="M11599" s="2"/>
      <c r="N11599" s="2"/>
      <c r="O11599" s="2"/>
      <c r="P11599" s="2"/>
      <c r="Q11599" s="2"/>
      <c r="R11599" s="2"/>
      <c r="S11599" s="2"/>
      <c r="T11599" s="2"/>
      <c r="U11599" s="2"/>
      <c r="V11599" s="2"/>
      <c r="W11599" s="2"/>
      <c r="X11599" s="2"/>
    </row>
    <row r="11600" spans="1:24" x14ac:dyDescent="0.35">
      <c r="A11600" s="1"/>
      <c r="K11600" s="1"/>
      <c r="L11600" s="1"/>
      <c r="M11600" s="2"/>
      <c r="N11600" s="2"/>
      <c r="O11600" s="2"/>
      <c r="P11600" s="2"/>
      <c r="Q11600" s="2"/>
      <c r="R11600" s="2"/>
      <c r="S11600" s="2"/>
      <c r="T11600" s="2"/>
      <c r="U11600" s="2"/>
      <c r="V11600" s="2"/>
      <c r="W11600" s="2"/>
      <c r="X11600" s="2"/>
    </row>
    <row r="11601" spans="1:24" x14ac:dyDescent="0.35">
      <c r="A11601" s="1"/>
      <c r="K11601" s="1"/>
      <c r="L11601" s="1"/>
      <c r="M11601" s="2"/>
      <c r="N11601" s="2"/>
      <c r="O11601" s="2"/>
      <c r="P11601" s="2"/>
      <c r="Q11601" s="2"/>
      <c r="R11601" s="2"/>
      <c r="S11601" s="2"/>
      <c r="T11601" s="2"/>
      <c r="U11601" s="2"/>
      <c r="V11601" s="2"/>
      <c r="W11601" s="2"/>
      <c r="X11601" s="2"/>
    </row>
    <row r="11602" spans="1:24" x14ac:dyDescent="0.35">
      <c r="A11602" s="1"/>
      <c r="K11602" s="1"/>
      <c r="L11602" s="1"/>
      <c r="M11602" s="2"/>
      <c r="N11602" s="2"/>
      <c r="O11602" s="2"/>
      <c r="P11602" s="2"/>
      <c r="Q11602" s="2"/>
      <c r="R11602" s="2"/>
      <c r="S11602" s="2"/>
      <c r="T11602" s="2"/>
      <c r="U11602" s="2"/>
      <c r="V11602" s="2"/>
      <c r="W11602" s="2"/>
      <c r="X11602" s="2"/>
    </row>
    <row r="11603" spans="1:24" x14ac:dyDescent="0.35">
      <c r="A11603" s="1"/>
      <c r="K11603" s="1"/>
      <c r="L11603" s="1"/>
      <c r="M11603" s="2"/>
      <c r="N11603" s="2"/>
      <c r="O11603" s="2"/>
      <c r="P11603" s="2"/>
      <c r="Q11603" s="2"/>
      <c r="R11603" s="2"/>
      <c r="S11603" s="2"/>
      <c r="T11603" s="2"/>
      <c r="U11603" s="2"/>
      <c r="V11603" s="2"/>
      <c r="W11603" s="2"/>
      <c r="X11603" s="2"/>
    </row>
    <row r="11604" spans="1:24" x14ac:dyDescent="0.35">
      <c r="A11604" s="1"/>
      <c r="K11604" s="1"/>
      <c r="L11604" s="1"/>
      <c r="M11604" s="2"/>
      <c r="N11604" s="2"/>
      <c r="O11604" s="2"/>
      <c r="P11604" s="2"/>
      <c r="Q11604" s="2"/>
      <c r="R11604" s="2"/>
      <c r="S11604" s="2"/>
      <c r="T11604" s="2"/>
      <c r="U11604" s="2"/>
      <c r="V11604" s="2"/>
      <c r="W11604" s="2"/>
      <c r="X11604" s="2"/>
    </row>
    <row r="11605" spans="1:24" x14ac:dyDescent="0.35">
      <c r="A11605" s="1"/>
      <c r="K11605" s="1"/>
      <c r="L11605" s="1"/>
      <c r="M11605" s="2"/>
      <c r="N11605" s="2"/>
      <c r="O11605" s="2"/>
      <c r="P11605" s="2"/>
      <c r="Q11605" s="2"/>
      <c r="R11605" s="2"/>
      <c r="S11605" s="2"/>
      <c r="T11605" s="2"/>
      <c r="U11605" s="2"/>
      <c r="V11605" s="2"/>
      <c r="W11605" s="2"/>
      <c r="X11605" s="2"/>
    </row>
    <row r="11606" spans="1:24" x14ac:dyDescent="0.35">
      <c r="A11606" s="1"/>
      <c r="K11606" s="1"/>
      <c r="L11606" s="1"/>
      <c r="M11606" s="2"/>
      <c r="N11606" s="2"/>
      <c r="O11606" s="2"/>
      <c r="P11606" s="2"/>
      <c r="Q11606" s="2"/>
      <c r="R11606" s="2"/>
      <c r="S11606" s="2"/>
      <c r="T11606" s="2"/>
      <c r="U11606" s="2"/>
      <c r="V11606" s="2"/>
      <c r="W11606" s="2"/>
      <c r="X11606" s="2"/>
    </row>
    <row r="11607" spans="1:24" x14ac:dyDescent="0.35">
      <c r="A11607" s="1"/>
      <c r="K11607" s="1"/>
      <c r="L11607" s="1"/>
      <c r="M11607" s="2"/>
      <c r="N11607" s="2"/>
      <c r="O11607" s="2"/>
      <c r="P11607" s="2"/>
      <c r="Q11607" s="2"/>
      <c r="R11607" s="2"/>
      <c r="S11607" s="2"/>
      <c r="T11607" s="2"/>
      <c r="U11607" s="2"/>
      <c r="V11607" s="2"/>
      <c r="W11607" s="2"/>
      <c r="X11607" s="2"/>
    </row>
    <row r="11608" spans="1:24" x14ac:dyDescent="0.35">
      <c r="A11608" s="1"/>
      <c r="K11608" s="1"/>
      <c r="L11608" s="1"/>
      <c r="M11608" s="2"/>
      <c r="N11608" s="2"/>
      <c r="O11608" s="2"/>
      <c r="P11608" s="2"/>
      <c r="Q11608" s="2"/>
      <c r="R11608" s="2"/>
      <c r="S11608" s="2"/>
      <c r="T11608" s="2"/>
      <c r="U11608" s="2"/>
      <c r="V11608" s="2"/>
      <c r="W11608" s="2"/>
      <c r="X11608" s="2"/>
    </row>
    <row r="11609" spans="1:24" x14ac:dyDescent="0.35">
      <c r="A11609" s="1"/>
      <c r="K11609" s="1"/>
      <c r="L11609" s="1"/>
      <c r="M11609" s="2"/>
      <c r="N11609" s="2"/>
      <c r="O11609" s="2"/>
      <c r="P11609" s="2"/>
      <c r="Q11609" s="2"/>
      <c r="R11609" s="2"/>
      <c r="S11609" s="2"/>
      <c r="T11609" s="2"/>
      <c r="U11609" s="2"/>
      <c r="V11609" s="2"/>
      <c r="W11609" s="2"/>
      <c r="X11609" s="2"/>
    </row>
    <row r="11610" spans="1:24" x14ac:dyDescent="0.35">
      <c r="A11610" s="1"/>
      <c r="K11610" s="1"/>
      <c r="L11610" s="1"/>
      <c r="M11610" s="2"/>
      <c r="N11610" s="2"/>
      <c r="O11610" s="2"/>
      <c r="P11610" s="2"/>
      <c r="Q11610" s="2"/>
      <c r="R11610" s="2"/>
      <c r="S11610" s="2"/>
      <c r="T11610" s="2"/>
      <c r="U11610" s="2"/>
      <c r="V11610" s="2"/>
      <c r="W11610" s="2"/>
      <c r="X11610" s="2"/>
    </row>
    <row r="11611" spans="1:24" x14ac:dyDescent="0.35">
      <c r="A11611" s="1"/>
      <c r="K11611" s="1"/>
      <c r="L11611" s="1"/>
      <c r="M11611" s="2"/>
      <c r="N11611" s="2"/>
      <c r="O11611" s="2"/>
      <c r="P11611" s="2"/>
      <c r="Q11611" s="2"/>
      <c r="R11611" s="2"/>
      <c r="S11611" s="2"/>
      <c r="T11611" s="2"/>
      <c r="U11611" s="2"/>
      <c r="V11611" s="2"/>
      <c r="W11611" s="2"/>
      <c r="X11611" s="2"/>
    </row>
    <row r="11612" spans="1:24" x14ac:dyDescent="0.35">
      <c r="A11612" s="1"/>
      <c r="K11612" s="1"/>
      <c r="L11612" s="1"/>
      <c r="M11612" s="2"/>
      <c r="N11612" s="2"/>
      <c r="O11612" s="2"/>
      <c r="P11612" s="2"/>
      <c r="Q11612" s="2"/>
      <c r="R11612" s="2"/>
      <c r="S11612" s="2"/>
      <c r="T11612" s="2"/>
      <c r="U11612" s="2"/>
      <c r="V11612" s="2"/>
      <c r="W11612" s="2"/>
      <c r="X11612" s="2"/>
    </row>
    <row r="11613" spans="1:24" x14ac:dyDescent="0.35">
      <c r="A11613" s="1"/>
      <c r="K11613" s="1"/>
      <c r="L11613" s="1"/>
      <c r="M11613" s="2"/>
      <c r="N11613" s="2"/>
      <c r="O11613" s="2"/>
      <c r="P11613" s="2"/>
      <c r="Q11613" s="2"/>
      <c r="R11613" s="2"/>
      <c r="S11613" s="2"/>
      <c r="T11613" s="2"/>
      <c r="U11613" s="2"/>
      <c r="V11613" s="2"/>
      <c r="W11613" s="2"/>
      <c r="X11613" s="2"/>
    </row>
    <row r="11614" spans="1:24" x14ac:dyDescent="0.35">
      <c r="A11614" s="1"/>
      <c r="K11614" s="1"/>
      <c r="L11614" s="1"/>
      <c r="M11614" s="2"/>
      <c r="N11614" s="2"/>
      <c r="O11614" s="2"/>
      <c r="P11614" s="2"/>
      <c r="Q11614" s="2"/>
      <c r="R11614" s="2"/>
      <c r="S11614" s="2"/>
      <c r="T11614" s="2"/>
      <c r="U11614" s="2"/>
      <c r="V11614" s="2"/>
      <c r="W11614" s="2"/>
      <c r="X11614" s="2"/>
    </row>
    <row r="11615" spans="1:24" x14ac:dyDescent="0.35">
      <c r="A11615" s="1"/>
      <c r="K11615" s="1"/>
      <c r="L11615" s="1"/>
      <c r="M11615" s="2"/>
      <c r="N11615" s="2"/>
      <c r="O11615" s="2"/>
      <c r="P11615" s="2"/>
      <c r="Q11615" s="2"/>
      <c r="R11615" s="2"/>
      <c r="S11615" s="2"/>
      <c r="T11615" s="2"/>
      <c r="U11615" s="2"/>
      <c r="V11615" s="2"/>
      <c r="W11615" s="2"/>
      <c r="X11615" s="2"/>
    </row>
    <row r="11616" spans="1:24" x14ac:dyDescent="0.35">
      <c r="A11616" s="1"/>
      <c r="K11616" s="1"/>
      <c r="L11616" s="1"/>
      <c r="M11616" s="2"/>
      <c r="N11616" s="2"/>
      <c r="O11616" s="2"/>
      <c r="P11616" s="2"/>
      <c r="Q11616" s="2"/>
      <c r="R11616" s="2"/>
      <c r="S11616" s="2"/>
      <c r="T11616" s="2"/>
      <c r="U11616" s="2"/>
      <c r="V11616" s="2"/>
      <c r="W11616" s="2"/>
      <c r="X11616" s="2"/>
    </row>
    <row r="11617" spans="1:24" x14ac:dyDescent="0.35">
      <c r="A11617" s="1"/>
      <c r="K11617" s="1"/>
      <c r="L11617" s="1"/>
      <c r="M11617" s="2"/>
      <c r="N11617" s="2"/>
      <c r="O11617" s="2"/>
      <c r="P11617" s="2"/>
      <c r="Q11617" s="2"/>
      <c r="R11617" s="2"/>
      <c r="S11617" s="2"/>
      <c r="T11617" s="2"/>
      <c r="U11617" s="2"/>
      <c r="V11617" s="2"/>
      <c r="W11617" s="2"/>
      <c r="X11617" s="2"/>
    </row>
    <row r="11618" spans="1:24" x14ac:dyDescent="0.35">
      <c r="A11618" s="1"/>
      <c r="K11618" s="1"/>
      <c r="L11618" s="1"/>
      <c r="M11618" s="2"/>
      <c r="N11618" s="2"/>
      <c r="O11618" s="2"/>
      <c r="P11618" s="2"/>
      <c r="Q11618" s="2"/>
      <c r="R11618" s="2"/>
      <c r="S11618" s="2"/>
      <c r="T11618" s="2"/>
      <c r="U11618" s="2"/>
      <c r="V11618" s="2"/>
      <c r="W11618" s="2"/>
      <c r="X11618" s="2"/>
    </row>
    <row r="11619" spans="1:24" x14ac:dyDescent="0.35">
      <c r="A11619" s="1"/>
      <c r="K11619" s="1"/>
      <c r="L11619" s="1"/>
      <c r="M11619" s="2"/>
      <c r="N11619" s="2"/>
      <c r="O11619" s="2"/>
      <c r="P11619" s="2"/>
      <c r="Q11619" s="2"/>
      <c r="R11619" s="2"/>
      <c r="S11619" s="2"/>
      <c r="T11619" s="2"/>
      <c r="U11619" s="2"/>
      <c r="V11619" s="2"/>
      <c r="W11619" s="2"/>
      <c r="X11619" s="2"/>
    </row>
    <row r="11620" spans="1:24" x14ac:dyDescent="0.35">
      <c r="A11620" s="1"/>
      <c r="K11620" s="1"/>
      <c r="L11620" s="1"/>
      <c r="M11620" s="2"/>
      <c r="N11620" s="2"/>
      <c r="O11620" s="2"/>
      <c r="P11620" s="2"/>
      <c r="Q11620" s="2"/>
      <c r="R11620" s="2"/>
      <c r="S11620" s="2"/>
      <c r="T11620" s="2"/>
      <c r="U11620" s="2"/>
      <c r="V11620" s="2"/>
      <c r="W11620" s="2"/>
      <c r="X11620" s="2"/>
    </row>
    <row r="11621" spans="1:24" x14ac:dyDescent="0.35">
      <c r="A11621" s="1"/>
      <c r="K11621" s="1"/>
      <c r="L11621" s="1"/>
      <c r="M11621" s="2"/>
      <c r="N11621" s="2"/>
      <c r="O11621" s="2"/>
      <c r="P11621" s="2"/>
      <c r="Q11621" s="2"/>
      <c r="R11621" s="2"/>
      <c r="S11621" s="2"/>
      <c r="T11621" s="2"/>
      <c r="U11621" s="2"/>
      <c r="V11621" s="2"/>
      <c r="W11621" s="2"/>
      <c r="X11621" s="2"/>
    </row>
    <row r="11622" spans="1:24" x14ac:dyDescent="0.35">
      <c r="A11622" s="1"/>
      <c r="K11622" s="1"/>
      <c r="L11622" s="1"/>
      <c r="M11622" s="2"/>
      <c r="N11622" s="2"/>
      <c r="O11622" s="2"/>
      <c r="P11622" s="2"/>
      <c r="Q11622" s="2"/>
      <c r="R11622" s="2"/>
      <c r="S11622" s="2"/>
      <c r="T11622" s="2"/>
      <c r="U11622" s="2"/>
      <c r="V11622" s="2"/>
      <c r="W11622" s="2"/>
      <c r="X11622" s="2"/>
    </row>
    <row r="11623" spans="1:24" x14ac:dyDescent="0.35">
      <c r="A11623" s="1"/>
      <c r="K11623" s="1"/>
      <c r="L11623" s="1"/>
      <c r="M11623" s="2"/>
      <c r="N11623" s="2"/>
      <c r="O11623" s="2"/>
      <c r="P11623" s="2"/>
      <c r="Q11623" s="2"/>
      <c r="R11623" s="2"/>
      <c r="S11623" s="2"/>
      <c r="T11623" s="2"/>
      <c r="U11623" s="2"/>
      <c r="V11623" s="2"/>
      <c r="W11623" s="2"/>
      <c r="X11623" s="2"/>
    </row>
    <row r="11624" spans="1:24" x14ac:dyDescent="0.35">
      <c r="A11624" s="1"/>
      <c r="K11624" s="1"/>
      <c r="L11624" s="1"/>
      <c r="M11624" s="2"/>
      <c r="N11624" s="2"/>
      <c r="O11624" s="2"/>
      <c r="P11624" s="2"/>
      <c r="Q11624" s="2"/>
      <c r="R11624" s="2"/>
      <c r="S11624" s="2"/>
      <c r="T11624" s="2"/>
      <c r="U11624" s="2"/>
      <c r="V11624" s="2"/>
      <c r="W11624" s="2"/>
      <c r="X11624" s="2"/>
    </row>
    <row r="11625" spans="1:24" x14ac:dyDescent="0.35">
      <c r="A11625" s="1"/>
      <c r="K11625" s="1"/>
      <c r="L11625" s="1"/>
      <c r="M11625" s="2"/>
      <c r="N11625" s="2"/>
      <c r="O11625" s="2"/>
      <c r="P11625" s="2"/>
      <c r="Q11625" s="2"/>
      <c r="R11625" s="2"/>
      <c r="S11625" s="2"/>
      <c r="T11625" s="2"/>
      <c r="U11625" s="2"/>
      <c r="V11625" s="2"/>
      <c r="W11625" s="2"/>
      <c r="X11625" s="2"/>
    </row>
    <row r="11626" spans="1:24" x14ac:dyDescent="0.35">
      <c r="A11626" s="1"/>
      <c r="K11626" s="1"/>
      <c r="L11626" s="1"/>
      <c r="M11626" s="2"/>
      <c r="N11626" s="2"/>
      <c r="O11626" s="2"/>
      <c r="P11626" s="2"/>
      <c r="Q11626" s="2"/>
      <c r="R11626" s="2"/>
      <c r="S11626" s="2"/>
      <c r="T11626" s="2"/>
      <c r="U11626" s="2"/>
      <c r="V11626" s="2"/>
      <c r="W11626" s="2"/>
      <c r="X11626" s="2"/>
    </row>
    <row r="11627" spans="1:24" x14ac:dyDescent="0.35">
      <c r="A11627" s="1"/>
      <c r="K11627" s="1"/>
      <c r="L11627" s="1"/>
      <c r="M11627" s="2"/>
      <c r="N11627" s="2"/>
      <c r="O11627" s="2"/>
      <c r="P11627" s="2"/>
      <c r="Q11627" s="2"/>
      <c r="R11627" s="2"/>
      <c r="S11627" s="2"/>
      <c r="T11627" s="2"/>
      <c r="U11627" s="2"/>
      <c r="V11627" s="2"/>
      <c r="W11627" s="2"/>
      <c r="X11627" s="2"/>
    </row>
    <row r="11628" spans="1:24" x14ac:dyDescent="0.35">
      <c r="A11628" s="1"/>
      <c r="K11628" s="1"/>
      <c r="L11628" s="1"/>
      <c r="M11628" s="2"/>
      <c r="N11628" s="2"/>
      <c r="O11628" s="2"/>
      <c r="P11628" s="2"/>
      <c r="Q11628" s="2"/>
      <c r="R11628" s="2"/>
      <c r="S11628" s="2"/>
      <c r="T11628" s="2"/>
      <c r="U11628" s="2"/>
      <c r="V11628" s="2"/>
      <c r="W11628" s="2"/>
      <c r="X11628" s="2"/>
    </row>
    <row r="11629" spans="1:24" x14ac:dyDescent="0.35">
      <c r="A11629" s="1"/>
      <c r="K11629" s="1"/>
      <c r="L11629" s="1"/>
      <c r="M11629" s="2"/>
      <c r="N11629" s="2"/>
      <c r="O11629" s="2"/>
      <c r="P11629" s="2"/>
      <c r="Q11629" s="2"/>
      <c r="R11629" s="2"/>
      <c r="S11629" s="2"/>
      <c r="T11629" s="2"/>
      <c r="U11629" s="2"/>
      <c r="V11629" s="2"/>
      <c r="W11629" s="2"/>
      <c r="X11629" s="2"/>
    </row>
    <row r="11630" spans="1:24" x14ac:dyDescent="0.35">
      <c r="A11630" s="1"/>
      <c r="K11630" s="1"/>
      <c r="L11630" s="1"/>
      <c r="M11630" s="2"/>
      <c r="N11630" s="2"/>
      <c r="O11630" s="2"/>
      <c r="P11630" s="2"/>
      <c r="Q11630" s="2"/>
      <c r="R11630" s="2"/>
      <c r="S11630" s="2"/>
      <c r="T11630" s="2"/>
      <c r="U11630" s="2"/>
      <c r="V11630" s="2"/>
      <c r="W11630" s="2"/>
      <c r="X11630" s="2"/>
    </row>
    <row r="11631" spans="1:24" x14ac:dyDescent="0.35">
      <c r="A11631" s="1"/>
      <c r="K11631" s="1"/>
      <c r="L11631" s="1"/>
      <c r="M11631" s="2"/>
      <c r="N11631" s="2"/>
      <c r="O11631" s="2"/>
      <c r="P11631" s="2"/>
      <c r="Q11631" s="2"/>
      <c r="R11631" s="2"/>
      <c r="S11631" s="2"/>
      <c r="T11631" s="2"/>
      <c r="U11631" s="2"/>
      <c r="V11631" s="2"/>
      <c r="W11631" s="2"/>
      <c r="X11631" s="2"/>
    </row>
    <row r="11632" spans="1:24" x14ac:dyDescent="0.35">
      <c r="A11632" s="1"/>
      <c r="K11632" s="1"/>
      <c r="L11632" s="1"/>
      <c r="M11632" s="2"/>
      <c r="N11632" s="2"/>
      <c r="O11632" s="2"/>
      <c r="P11632" s="2"/>
      <c r="Q11632" s="2"/>
      <c r="R11632" s="2"/>
      <c r="S11632" s="2"/>
      <c r="T11632" s="2"/>
      <c r="U11632" s="2"/>
      <c r="V11632" s="2"/>
      <c r="W11632" s="2"/>
      <c r="X11632" s="2"/>
    </row>
    <row r="11633" spans="1:24" x14ac:dyDescent="0.35">
      <c r="A11633" s="1"/>
      <c r="K11633" s="1"/>
      <c r="L11633" s="1"/>
      <c r="M11633" s="2"/>
      <c r="N11633" s="2"/>
      <c r="O11633" s="2"/>
      <c r="P11633" s="2"/>
      <c r="Q11633" s="2"/>
      <c r="R11633" s="2"/>
      <c r="S11633" s="2"/>
      <c r="T11633" s="2"/>
      <c r="U11633" s="2"/>
      <c r="V11633" s="2"/>
      <c r="W11633" s="2"/>
      <c r="X11633" s="2"/>
    </row>
    <row r="11634" spans="1:24" x14ac:dyDescent="0.35">
      <c r="A11634" s="1"/>
      <c r="K11634" s="1"/>
      <c r="L11634" s="1"/>
      <c r="M11634" s="2"/>
      <c r="N11634" s="2"/>
      <c r="O11634" s="2"/>
      <c r="P11634" s="2"/>
      <c r="Q11634" s="2"/>
      <c r="R11634" s="2"/>
      <c r="S11634" s="2"/>
      <c r="T11634" s="2"/>
      <c r="U11634" s="2"/>
      <c r="V11634" s="2"/>
      <c r="W11634" s="2"/>
      <c r="X11634" s="2"/>
    </row>
    <row r="11635" spans="1:24" x14ac:dyDescent="0.35">
      <c r="A11635" s="1"/>
      <c r="K11635" s="1"/>
      <c r="L11635" s="1"/>
      <c r="M11635" s="2"/>
      <c r="N11635" s="2"/>
      <c r="O11635" s="2"/>
      <c r="P11635" s="2"/>
      <c r="Q11635" s="2"/>
      <c r="R11635" s="2"/>
      <c r="S11635" s="2"/>
      <c r="T11635" s="2"/>
      <c r="U11635" s="2"/>
      <c r="V11635" s="2"/>
      <c r="W11635" s="2"/>
      <c r="X11635" s="2"/>
    </row>
    <row r="11636" spans="1:24" x14ac:dyDescent="0.35">
      <c r="A11636" s="1"/>
      <c r="K11636" s="1"/>
      <c r="L11636" s="1"/>
      <c r="M11636" s="2"/>
      <c r="N11636" s="2"/>
      <c r="O11636" s="2"/>
      <c r="P11636" s="2"/>
      <c r="Q11636" s="2"/>
      <c r="R11636" s="2"/>
      <c r="S11636" s="2"/>
      <c r="T11636" s="2"/>
      <c r="U11636" s="2"/>
      <c r="V11636" s="2"/>
      <c r="W11636" s="2"/>
      <c r="X11636" s="2"/>
    </row>
    <row r="11637" spans="1:24" x14ac:dyDescent="0.35">
      <c r="A11637" s="1"/>
      <c r="K11637" s="1"/>
      <c r="L11637" s="1"/>
      <c r="M11637" s="2"/>
      <c r="N11637" s="2"/>
      <c r="O11637" s="2"/>
      <c r="P11637" s="2"/>
      <c r="Q11637" s="2"/>
      <c r="R11637" s="2"/>
      <c r="S11637" s="2"/>
      <c r="T11637" s="2"/>
      <c r="U11637" s="2"/>
      <c r="V11637" s="2"/>
      <c r="W11637" s="2"/>
      <c r="X11637" s="2"/>
    </row>
    <row r="11638" spans="1:24" x14ac:dyDescent="0.35">
      <c r="A11638" s="1"/>
      <c r="K11638" s="1"/>
      <c r="L11638" s="1"/>
      <c r="M11638" s="2"/>
      <c r="N11638" s="2"/>
      <c r="O11638" s="2"/>
      <c r="P11638" s="2"/>
      <c r="Q11638" s="2"/>
      <c r="R11638" s="2"/>
      <c r="S11638" s="2"/>
      <c r="T11638" s="2"/>
      <c r="U11638" s="2"/>
      <c r="V11638" s="2"/>
      <c r="W11638" s="2"/>
      <c r="X11638" s="2"/>
    </row>
    <row r="11639" spans="1:24" x14ac:dyDescent="0.35">
      <c r="A11639" s="1"/>
      <c r="K11639" s="1"/>
      <c r="L11639" s="1"/>
      <c r="M11639" s="2"/>
      <c r="N11639" s="2"/>
      <c r="O11639" s="2"/>
      <c r="P11639" s="2"/>
      <c r="Q11639" s="2"/>
      <c r="R11639" s="2"/>
      <c r="S11639" s="2"/>
      <c r="T11639" s="2"/>
      <c r="U11639" s="2"/>
      <c r="V11639" s="2"/>
      <c r="W11639" s="2"/>
      <c r="X11639" s="2"/>
    </row>
    <row r="11640" spans="1:24" x14ac:dyDescent="0.35">
      <c r="A11640" s="1"/>
      <c r="K11640" s="1"/>
      <c r="L11640" s="1"/>
      <c r="M11640" s="2"/>
      <c r="N11640" s="2"/>
      <c r="O11640" s="2"/>
      <c r="P11640" s="2"/>
      <c r="Q11640" s="2"/>
      <c r="R11640" s="2"/>
      <c r="S11640" s="2"/>
      <c r="T11640" s="2"/>
      <c r="U11640" s="2"/>
      <c r="V11640" s="2"/>
      <c r="W11640" s="2"/>
      <c r="X11640" s="2"/>
    </row>
    <row r="11641" spans="1:24" x14ac:dyDescent="0.35">
      <c r="A11641" s="1"/>
      <c r="K11641" s="1"/>
      <c r="L11641" s="1"/>
      <c r="M11641" s="2"/>
      <c r="N11641" s="2"/>
      <c r="O11641" s="2"/>
      <c r="P11641" s="2"/>
      <c r="Q11641" s="2"/>
      <c r="R11641" s="2"/>
      <c r="S11641" s="2"/>
      <c r="T11641" s="2"/>
      <c r="U11641" s="2"/>
      <c r="V11641" s="2"/>
      <c r="W11641" s="2"/>
      <c r="X11641" s="2"/>
    </row>
    <row r="11642" spans="1:24" x14ac:dyDescent="0.35">
      <c r="A11642" s="1"/>
      <c r="K11642" s="1"/>
      <c r="L11642" s="1"/>
      <c r="M11642" s="2"/>
      <c r="N11642" s="2"/>
      <c r="O11642" s="2"/>
      <c r="P11642" s="2"/>
      <c r="Q11642" s="2"/>
      <c r="R11642" s="2"/>
      <c r="S11642" s="2"/>
      <c r="T11642" s="2"/>
      <c r="U11642" s="2"/>
      <c r="V11642" s="2"/>
      <c r="W11642" s="2"/>
      <c r="X11642" s="2"/>
    </row>
    <row r="11643" spans="1:24" x14ac:dyDescent="0.35">
      <c r="A11643" s="1"/>
      <c r="K11643" s="1"/>
      <c r="L11643" s="1"/>
      <c r="M11643" s="2"/>
      <c r="N11643" s="2"/>
      <c r="O11643" s="2"/>
      <c r="P11643" s="2"/>
      <c r="Q11643" s="2"/>
      <c r="R11643" s="2"/>
      <c r="S11643" s="2"/>
      <c r="T11643" s="2"/>
      <c r="U11643" s="2"/>
      <c r="V11643" s="2"/>
      <c r="W11643" s="2"/>
      <c r="X11643" s="2"/>
    </row>
    <row r="11644" spans="1:24" x14ac:dyDescent="0.35">
      <c r="A11644" s="1"/>
      <c r="K11644" s="1"/>
      <c r="L11644" s="1"/>
      <c r="M11644" s="2"/>
      <c r="N11644" s="2"/>
      <c r="O11644" s="2"/>
      <c r="P11644" s="2"/>
      <c r="Q11644" s="2"/>
      <c r="R11644" s="2"/>
      <c r="S11644" s="2"/>
      <c r="T11644" s="2"/>
      <c r="U11644" s="2"/>
      <c r="V11644" s="2"/>
      <c r="W11644" s="2"/>
      <c r="X11644" s="2"/>
    </row>
    <row r="11645" spans="1:24" x14ac:dyDescent="0.35">
      <c r="A11645" s="1"/>
      <c r="K11645" s="1"/>
      <c r="L11645" s="1"/>
      <c r="M11645" s="2"/>
      <c r="N11645" s="2"/>
      <c r="O11645" s="2"/>
      <c r="P11645" s="2"/>
      <c r="Q11645" s="2"/>
      <c r="R11645" s="2"/>
      <c r="S11645" s="2"/>
      <c r="T11645" s="2"/>
      <c r="U11645" s="2"/>
      <c r="V11645" s="2"/>
      <c r="W11645" s="2"/>
      <c r="X11645" s="2"/>
    </row>
    <row r="11646" spans="1:24" x14ac:dyDescent="0.35">
      <c r="A11646" s="1"/>
      <c r="K11646" s="1"/>
      <c r="L11646" s="1"/>
      <c r="M11646" s="2"/>
      <c r="N11646" s="2"/>
      <c r="O11646" s="2"/>
      <c r="P11646" s="2"/>
      <c r="Q11646" s="2"/>
      <c r="R11646" s="2"/>
      <c r="S11646" s="2"/>
      <c r="T11646" s="2"/>
      <c r="U11646" s="2"/>
      <c r="V11646" s="2"/>
      <c r="W11646" s="2"/>
      <c r="X11646" s="2"/>
    </row>
    <row r="11647" spans="1:24" x14ac:dyDescent="0.35">
      <c r="A11647" s="1"/>
      <c r="K11647" s="1"/>
      <c r="L11647" s="1"/>
      <c r="M11647" s="2"/>
      <c r="N11647" s="2"/>
      <c r="O11647" s="2"/>
      <c r="P11647" s="2"/>
      <c r="Q11647" s="2"/>
      <c r="R11647" s="2"/>
      <c r="S11647" s="2"/>
      <c r="T11647" s="2"/>
      <c r="U11647" s="2"/>
      <c r="V11647" s="2"/>
      <c r="W11647" s="2"/>
      <c r="X11647" s="2"/>
    </row>
    <row r="11648" spans="1:24" x14ac:dyDescent="0.35">
      <c r="A11648" s="1"/>
      <c r="K11648" s="1"/>
      <c r="L11648" s="1"/>
      <c r="M11648" s="2"/>
      <c r="N11648" s="2"/>
      <c r="O11648" s="2"/>
      <c r="P11648" s="2"/>
      <c r="Q11648" s="2"/>
      <c r="R11648" s="2"/>
      <c r="S11648" s="2"/>
      <c r="T11648" s="2"/>
      <c r="U11648" s="2"/>
      <c r="V11648" s="2"/>
      <c r="W11648" s="2"/>
      <c r="X11648" s="2"/>
    </row>
    <row r="11649" spans="1:24" x14ac:dyDescent="0.35">
      <c r="A11649" s="1"/>
      <c r="K11649" s="1"/>
      <c r="L11649" s="1"/>
      <c r="M11649" s="2"/>
      <c r="N11649" s="2"/>
      <c r="O11649" s="2"/>
      <c r="P11649" s="2"/>
      <c r="Q11649" s="2"/>
      <c r="R11649" s="2"/>
      <c r="S11649" s="2"/>
      <c r="T11649" s="2"/>
      <c r="U11649" s="2"/>
      <c r="V11649" s="2"/>
      <c r="W11649" s="2"/>
      <c r="X11649" s="2"/>
    </row>
    <row r="11650" spans="1:24" x14ac:dyDescent="0.35">
      <c r="A11650" s="1"/>
      <c r="K11650" s="1"/>
      <c r="L11650" s="1"/>
      <c r="M11650" s="2"/>
      <c r="N11650" s="2"/>
      <c r="O11650" s="2"/>
      <c r="P11650" s="2"/>
      <c r="Q11650" s="2"/>
      <c r="R11650" s="2"/>
      <c r="S11650" s="2"/>
      <c r="T11650" s="2"/>
      <c r="U11650" s="2"/>
      <c r="V11650" s="2"/>
      <c r="W11650" s="2"/>
      <c r="X11650" s="2"/>
    </row>
    <row r="11651" spans="1:24" x14ac:dyDescent="0.35">
      <c r="A11651" s="1"/>
      <c r="K11651" s="1"/>
      <c r="L11651" s="1"/>
      <c r="M11651" s="2"/>
      <c r="N11651" s="2"/>
      <c r="O11651" s="2"/>
      <c r="P11651" s="2"/>
      <c r="Q11651" s="2"/>
      <c r="R11651" s="2"/>
      <c r="S11651" s="2"/>
      <c r="T11651" s="2"/>
      <c r="U11651" s="2"/>
      <c r="V11651" s="2"/>
      <c r="W11651" s="2"/>
      <c r="X11651" s="2"/>
    </row>
    <row r="11652" spans="1:24" x14ac:dyDescent="0.35">
      <c r="A11652" s="1"/>
      <c r="K11652" s="1"/>
      <c r="L11652" s="1"/>
      <c r="M11652" s="2"/>
      <c r="N11652" s="2"/>
      <c r="O11652" s="2"/>
      <c r="P11652" s="2"/>
      <c r="Q11652" s="2"/>
      <c r="R11652" s="2"/>
      <c r="S11652" s="2"/>
      <c r="T11652" s="2"/>
      <c r="U11652" s="2"/>
      <c r="V11652" s="2"/>
      <c r="W11652" s="2"/>
      <c r="X11652" s="2"/>
    </row>
    <row r="11653" spans="1:24" x14ac:dyDescent="0.35">
      <c r="A11653" s="1"/>
      <c r="K11653" s="1"/>
      <c r="L11653" s="1"/>
      <c r="M11653" s="2"/>
      <c r="N11653" s="2"/>
      <c r="O11653" s="2"/>
      <c r="P11653" s="2"/>
      <c r="Q11653" s="2"/>
      <c r="R11653" s="2"/>
      <c r="S11653" s="2"/>
      <c r="T11653" s="2"/>
      <c r="U11653" s="2"/>
      <c r="V11653" s="2"/>
      <c r="W11653" s="2"/>
      <c r="X11653" s="2"/>
    </row>
    <row r="11654" spans="1:24" x14ac:dyDescent="0.35">
      <c r="A11654" s="1"/>
      <c r="K11654" s="1"/>
      <c r="L11654" s="1"/>
      <c r="M11654" s="2"/>
      <c r="N11654" s="2"/>
      <c r="O11654" s="2"/>
      <c r="P11654" s="2"/>
      <c r="Q11654" s="2"/>
      <c r="R11654" s="2"/>
      <c r="S11654" s="2"/>
      <c r="T11654" s="2"/>
      <c r="U11654" s="2"/>
      <c r="V11654" s="2"/>
      <c r="W11654" s="2"/>
      <c r="X11654" s="2"/>
    </row>
    <row r="11655" spans="1:24" x14ac:dyDescent="0.35">
      <c r="A11655" s="1"/>
      <c r="K11655" s="1"/>
      <c r="L11655" s="1"/>
      <c r="M11655" s="2"/>
      <c r="N11655" s="2"/>
      <c r="O11655" s="2"/>
      <c r="P11655" s="2"/>
      <c r="Q11655" s="2"/>
      <c r="R11655" s="2"/>
      <c r="S11655" s="2"/>
      <c r="T11655" s="2"/>
      <c r="U11655" s="2"/>
      <c r="V11655" s="2"/>
      <c r="W11655" s="2"/>
      <c r="X11655" s="2"/>
    </row>
    <row r="11656" spans="1:24" x14ac:dyDescent="0.35">
      <c r="A11656" s="1"/>
      <c r="K11656" s="1"/>
      <c r="L11656" s="1"/>
      <c r="M11656" s="2"/>
      <c r="N11656" s="2"/>
      <c r="O11656" s="2"/>
      <c r="P11656" s="2"/>
      <c r="Q11656" s="2"/>
      <c r="R11656" s="2"/>
      <c r="S11656" s="2"/>
      <c r="T11656" s="2"/>
      <c r="U11656" s="2"/>
      <c r="V11656" s="2"/>
      <c r="W11656" s="2"/>
      <c r="X11656" s="2"/>
    </row>
    <row r="11657" spans="1:24" x14ac:dyDescent="0.35">
      <c r="A11657" s="1"/>
      <c r="K11657" s="1"/>
      <c r="L11657" s="1"/>
      <c r="M11657" s="2"/>
      <c r="N11657" s="2"/>
      <c r="O11657" s="2"/>
      <c r="P11657" s="2"/>
      <c r="Q11657" s="2"/>
      <c r="R11657" s="2"/>
      <c r="S11657" s="2"/>
      <c r="T11657" s="2"/>
      <c r="U11657" s="2"/>
      <c r="V11657" s="2"/>
      <c r="W11657" s="2"/>
      <c r="X11657" s="2"/>
    </row>
    <row r="11658" spans="1:24" x14ac:dyDescent="0.35">
      <c r="A11658" s="1"/>
      <c r="K11658" s="1"/>
      <c r="L11658" s="1"/>
      <c r="M11658" s="2"/>
      <c r="N11658" s="2"/>
      <c r="O11658" s="2"/>
      <c r="P11658" s="2"/>
      <c r="Q11658" s="2"/>
      <c r="R11658" s="2"/>
      <c r="S11658" s="2"/>
      <c r="T11658" s="2"/>
      <c r="U11658" s="2"/>
      <c r="V11658" s="2"/>
      <c r="W11658" s="2"/>
      <c r="X11658" s="2"/>
    </row>
    <row r="11659" spans="1:24" x14ac:dyDescent="0.35">
      <c r="A11659" s="1"/>
      <c r="K11659" s="1"/>
      <c r="L11659" s="1"/>
      <c r="M11659" s="2"/>
      <c r="N11659" s="2"/>
      <c r="O11659" s="2"/>
      <c r="P11659" s="2"/>
      <c r="Q11659" s="2"/>
      <c r="R11659" s="2"/>
      <c r="S11659" s="2"/>
      <c r="T11659" s="2"/>
      <c r="U11659" s="2"/>
      <c r="V11659" s="2"/>
      <c r="W11659" s="2"/>
      <c r="X11659" s="2"/>
    </row>
    <row r="11660" spans="1:24" x14ac:dyDescent="0.35">
      <c r="A11660" s="1"/>
      <c r="K11660" s="1"/>
      <c r="L11660" s="1"/>
      <c r="M11660" s="2"/>
      <c r="N11660" s="2"/>
      <c r="O11660" s="2"/>
      <c r="P11660" s="2"/>
      <c r="Q11660" s="2"/>
      <c r="R11660" s="2"/>
      <c r="S11660" s="2"/>
      <c r="T11660" s="2"/>
      <c r="U11660" s="2"/>
      <c r="V11660" s="2"/>
      <c r="W11660" s="2"/>
      <c r="X11660" s="2"/>
    </row>
    <row r="11661" spans="1:24" x14ac:dyDescent="0.35">
      <c r="A11661" s="1"/>
      <c r="K11661" s="1"/>
      <c r="L11661" s="1"/>
      <c r="M11661" s="2"/>
      <c r="N11661" s="2"/>
      <c r="O11661" s="2"/>
      <c r="P11661" s="2"/>
      <c r="Q11661" s="2"/>
      <c r="R11661" s="2"/>
      <c r="S11661" s="2"/>
      <c r="T11661" s="2"/>
      <c r="U11661" s="2"/>
      <c r="V11661" s="2"/>
      <c r="W11661" s="2"/>
      <c r="X11661" s="2"/>
    </row>
    <row r="11662" spans="1:24" x14ac:dyDescent="0.35">
      <c r="A11662" s="1"/>
      <c r="K11662" s="1"/>
      <c r="L11662" s="1"/>
      <c r="M11662" s="2"/>
      <c r="N11662" s="2"/>
      <c r="O11662" s="2"/>
      <c r="P11662" s="2"/>
      <c r="Q11662" s="2"/>
      <c r="R11662" s="2"/>
      <c r="S11662" s="2"/>
      <c r="T11662" s="2"/>
      <c r="U11662" s="2"/>
      <c r="V11662" s="2"/>
      <c r="W11662" s="2"/>
      <c r="X11662" s="2"/>
    </row>
    <row r="11663" spans="1:24" x14ac:dyDescent="0.35">
      <c r="A11663" s="1"/>
      <c r="K11663" s="1"/>
      <c r="L11663" s="1"/>
      <c r="M11663" s="2"/>
      <c r="N11663" s="2"/>
      <c r="O11663" s="2"/>
      <c r="P11663" s="2"/>
      <c r="Q11663" s="2"/>
      <c r="R11663" s="2"/>
      <c r="S11663" s="2"/>
      <c r="T11663" s="2"/>
      <c r="U11663" s="2"/>
      <c r="V11663" s="2"/>
      <c r="W11663" s="2"/>
      <c r="X11663" s="2"/>
    </row>
    <row r="11664" spans="1:24" x14ac:dyDescent="0.35">
      <c r="A11664" s="1"/>
      <c r="K11664" s="1"/>
      <c r="L11664" s="1"/>
      <c r="M11664" s="2"/>
      <c r="N11664" s="2"/>
      <c r="O11664" s="2"/>
      <c r="P11664" s="2"/>
      <c r="Q11664" s="2"/>
      <c r="R11664" s="2"/>
      <c r="S11664" s="2"/>
      <c r="T11664" s="2"/>
      <c r="U11664" s="2"/>
      <c r="V11664" s="2"/>
      <c r="W11664" s="2"/>
      <c r="X11664" s="2"/>
    </row>
    <row r="11665" spans="1:24" x14ac:dyDescent="0.35">
      <c r="A11665" s="1"/>
      <c r="K11665" s="1"/>
      <c r="L11665" s="1"/>
      <c r="M11665" s="2"/>
      <c r="N11665" s="2"/>
      <c r="O11665" s="2"/>
      <c r="P11665" s="2"/>
      <c r="Q11665" s="2"/>
      <c r="R11665" s="2"/>
      <c r="S11665" s="2"/>
      <c r="T11665" s="2"/>
      <c r="U11665" s="2"/>
      <c r="V11665" s="2"/>
      <c r="W11665" s="2"/>
      <c r="X11665" s="2"/>
    </row>
    <row r="11666" spans="1:24" x14ac:dyDescent="0.35">
      <c r="A11666" s="1"/>
      <c r="K11666" s="1"/>
      <c r="L11666" s="1"/>
      <c r="M11666" s="2"/>
      <c r="N11666" s="2"/>
      <c r="O11666" s="2"/>
      <c r="P11666" s="2"/>
      <c r="Q11666" s="2"/>
      <c r="R11666" s="2"/>
      <c r="S11666" s="2"/>
      <c r="T11666" s="2"/>
      <c r="U11666" s="2"/>
      <c r="V11666" s="2"/>
      <c r="W11666" s="2"/>
      <c r="X11666" s="2"/>
    </row>
    <row r="11667" spans="1:24" x14ac:dyDescent="0.35">
      <c r="A11667" s="1"/>
      <c r="K11667" s="1"/>
      <c r="L11667" s="1"/>
      <c r="M11667" s="2"/>
      <c r="N11667" s="2"/>
      <c r="O11667" s="2"/>
      <c r="P11667" s="2"/>
      <c r="Q11667" s="2"/>
      <c r="R11667" s="2"/>
      <c r="S11667" s="2"/>
      <c r="T11667" s="2"/>
      <c r="U11667" s="2"/>
      <c r="V11667" s="2"/>
      <c r="W11667" s="2"/>
      <c r="X11667" s="2"/>
    </row>
    <row r="11668" spans="1:24" x14ac:dyDescent="0.35">
      <c r="A11668" s="1"/>
      <c r="K11668" s="1"/>
      <c r="L11668" s="1"/>
      <c r="M11668" s="2"/>
      <c r="N11668" s="2"/>
      <c r="O11668" s="2"/>
      <c r="P11668" s="2"/>
      <c r="Q11668" s="2"/>
      <c r="R11668" s="2"/>
      <c r="S11668" s="2"/>
      <c r="T11668" s="2"/>
      <c r="U11668" s="2"/>
      <c r="V11668" s="2"/>
      <c r="W11668" s="2"/>
      <c r="X11668" s="2"/>
    </row>
    <row r="11669" spans="1:24" x14ac:dyDescent="0.35">
      <c r="A11669" s="1"/>
      <c r="K11669" s="1"/>
      <c r="L11669" s="1"/>
      <c r="M11669" s="2"/>
      <c r="N11669" s="2"/>
      <c r="O11669" s="2"/>
      <c r="P11669" s="2"/>
      <c r="Q11669" s="2"/>
      <c r="R11669" s="2"/>
      <c r="S11669" s="2"/>
      <c r="T11669" s="2"/>
      <c r="U11669" s="2"/>
      <c r="V11669" s="2"/>
      <c r="W11669" s="2"/>
      <c r="X11669" s="2"/>
    </row>
    <row r="11670" spans="1:24" x14ac:dyDescent="0.35">
      <c r="A11670" s="1"/>
      <c r="K11670" s="1"/>
      <c r="L11670" s="1"/>
      <c r="M11670" s="2"/>
      <c r="N11670" s="2"/>
      <c r="O11670" s="2"/>
      <c r="P11670" s="2"/>
      <c r="Q11670" s="2"/>
      <c r="R11670" s="2"/>
      <c r="S11670" s="2"/>
      <c r="T11670" s="2"/>
      <c r="U11670" s="2"/>
      <c r="V11670" s="2"/>
      <c r="W11670" s="2"/>
      <c r="X11670" s="2"/>
    </row>
    <row r="11671" spans="1:24" x14ac:dyDescent="0.35">
      <c r="A11671" s="1"/>
      <c r="K11671" s="1"/>
      <c r="L11671" s="1"/>
      <c r="M11671" s="2"/>
      <c r="N11671" s="2"/>
      <c r="O11671" s="2"/>
      <c r="P11671" s="2"/>
      <c r="Q11671" s="2"/>
      <c r="R11671" s="2"/>
      <c r="S11671" s="2"/>
      <c r="T11671" s="2"/>
      <c r="U11671" s="2"/>
      <c r="V11671" s="2"/>
      <c r="W11671" s="2"/>
      <c r="X11671" s="2"/>
    </row>
    <row r="11672" spans="1:24" x14ac:dyDescent="0.35">
      <c r="A11672" s="1"/>
      <c r="K11672" s="1"/>
      <c r="L11672" s="1"/>
      <c r="M11672" s="2"/>
      <c r="N11672" s="2"/>
      <c r="O11672" s="2"/>
      <c r="P11672" s="2"/>
      <c r="Q11672" s="2"/>
      <c r="R11672" s="2"/>
      <c r="S11672" s="2"/>
      <c r="T11672" s="2"/>
      <c r="U11672" s="2"/>
      <c r="V11672" s="2"/>
      <c r="W11672" s="2"/>
      <c r="X11672" s="2"/>
    </row>
    <row r="11673" spans="1:24" x14ac:dyDescent="0.35">
      <c r="A11673" s="1"/>
      <c r="K11673" s="1"/>
      <c r="L11673" s="1"/>
      <c r="M11673" s="2"/>
      <c r="N11673" s="2"/>
      <c r="O11673" s="2"/>
      <c r="P11673" s="2"/>
      <c r="Q11673" s="2"/>
      <c r="R11673" s="2"/>
      <c r="S11673" s="2"/>
      <c r="T11673" s="2"/>
      <c r="U11673" s="2"/>
      <c r="V11673" s="2"/>
      <c r="W11673" s="2"/>
      <c r="X11673" s="2"/>
    </row>
    <row r="11674" spans="1:24" x14ac:dyDescent="0.35">
      <c r="A11674" s="1"/>
      <c r="K11674" s="1"/>
      <c r="L11674" s="1"/>
      <c r="M11674" s="2"/>
      <c r="N11674" s="2"/>
      <c r="O11674" s="2"/>
      <c r="P11674" s="2"/>
      <c r="Q11674" s="2"/>
      <c r="R11674" s="2"/>
      <c r="S11674" s="2"/>
      <c r="T11674" s="2"/>
      <c r="U11674" s="2"/>
      <c r="V11674" s="2"/>
      <c r="W11674" s="2"/>
      <c r="X11674" s="2"/>
    </row>
    <row r="11675" spans="1:24" x14ac:dyDescent="0.35">
      <c r="A11675" s="1"/>
      <c r="K11675" s="1"/>
      <c r="L11675" s="1"/>
      <c r="M11675" s="2"/>
      <c r="N11675" s="2"/>
      <c r="O11675" s="2"/>
      <c r="P11675" s="2"/>
      <c r="Q11675" s="2"/>
      <c r="R11675" s="2"/>
      <c r="S11675" s="2"/>
      <c r="T11675" s="2"/>
      <c r="U11675" s="2"/>
      <c r="V11675" s="2"/>
      <c r="W11675" s="2"/>
      <c r="X11675" s="2"/>
    </row>
    <row r="11676" spans="1:24" x14ac:dyDescent="0.35">
      <c r="A11676" s="1"/>
      <c r="K11676" s="1"/>
      <c r="L11676" s="1"/>
      <c r="M11676" s="2"/>
      <c r="N11676" s="2"/>
      <c r="O11676" s="2"/>
      <c r="P11676" s="2"/>
      <c r="Q11676" s="2"/>
      <c r="R11676" s="2"/>
      <c r="S11676" s="2"/>
      <c r="T11676" s="2"/>
      <c r="U11676" s="2"/>
      <c r="V11676" s="2"/>
      <c r="W11676" s="2"/>
      <c r="X11676" s="2"/>
    </row>
    <row r="11677" spans="1:24" x14ac:dyDescent="0.35">
      <c r="A11677" s="1"/>
      <c r="K11677" s="1"/>
      <c r="L11677" s="1"/>
      <c r="M11677" s="2"/>
      <c r="N11677" s="2"/>
      <c r="O11677" s="2"/>
      <c r="P11677" s="2"/>
      <c r="Q11677" s="2"/>
      <c r="R11677" s="2"/>
      <c r="S11677" s="2"/>
      <c r="T11677" s="2"/>
      <c r="U11677" s="2"/>
      <c r="V11677" s="2"/>
      <c r="W11677" s="2"/>
      <c r="X11677" s="2"/>
    </row>
    <row r="11678" spans="1:24" x14ac:dyDescent="0.35">
      <c r="A11678" s="1"/>
      <c r="K11678" s="1"/>
      <c r="L11678" s="1"/>
      <c r="M11678" s="2"/>
      <c r="N11678" s="2"/>
      <c r="O11678" s="2"/>
      <c r="P11678" s="2"/>
      <c r="Q11678" s="2"/>
      <c r="R11678" s="2"/>
      <c r="S11678" s="2"/>
      <c r="T11678" s="2"/>
      <c r="U11678" s="2"/>
      <c r="V11678" s="2"/>
      <c r="W11678" s="2"/>
      <c r="X11678" s="2"/>
    </row>
    <row r="11679" spans="1:24" x14ac:dyDescent="0.35">
      <c r="A11679" s="1"/>
      <c r="K11679" s="1"/>
      <c r="L11679" s="1"/>
      <c r="M11679" s="2"/>
      <c r="N11679" s="2"/>
      <c r="O11679" s="2"/>
      <c r="P11679" s="2"/>
      <c r="Q11679" s="2"/>
      <c r="R11679" s="2"/>
      <c r="S11679" s="2"/>
      <c r="T11679" s="2"/>
      <c r="U11679" s="2"/>
      <c r="V11679" s="2"/>
      <c r="W11679" s="2"/>
      <c r="X11679" s="2"/>
    </row>
    <row r="11680" spans="1:24" x14ac:dyDescent="0.35">
      <c r="A11680" s="1"/>
      <c r="K11680" s="1"/>
      <c r="L11680" s="1"/>
      <c r="M11680" s="2"/>
      <c r="N11680" s="2"/>
      <c r="O11680" s="2"/>
      <c r="P11680" s="2"/>
      <c r="Q11680" s="2"/>
      <c r="R11680" s="2"/>
      <c r="S11680" s="2"/>
      <c r="T11680" s="2"/>
      <c r="U11680" s="2"/>
      <c r="V11680" s="2"/>
      <c r="W11680" s="2"/>
      <c r="X11680" s="2"/>
    </row>
    <row r="11681" spans="1:24" x14ac:dyDescent="0.35">
      <c r="A11681" s="1"/>
      <c r="K11681" s="1"/>
      <c r="L11681" s="1"/>
      <c r="M11681" s="2"/>
      <c r="N11681" s="2"/>
      <c r="O11681" s="2"/>
      <c r="P11681" s="2"/>
      <c r="Q11681" s="2"/>
      <c r="R11681" s="2"/>
      <c r="S11681" s="2"/>
      <c r="T11681" s="2"/>
      <c r="U11681" s="2"/>
      <c r="V11681" s="2"/>
      <c r="W11681" s="2"/>
      <c r="X11681" s="2"/>
    </row>
    <row r="11682" spans="1:24" x14ac:dyDescent="0.35">
      <c r="A11682" s="1"/>
      <c r="K11682" s="1"/>
      <c r="L11682" s="1"/>
      <c r="M11682" s="2"/>
      <c r="N11682" s="2"/>
      <c r="O11682" s="2"/>
      <c r="P11682" s="2"/>
      <c r="Q11682" s="2"/>
      <c r="R11682" s="2"/>
      <c r="S11682" s="2"/>
      <c r="T11682" s="2"/>
      <c r="U11682" s="2"/>
      <c r="V11682" s="2"/>
      <c r="W11682" s="2"/>
      <c r="X11682" s="2"/>
    </row>
    <row r="11683" spans="1:24" x14ac:dyDescent="0.35">
      <c r="A11683" s="1"/>
      <c r="K11683" s="1"/>
      <c r="L11683" s="1"/>
      <c r="M11683" s="2"/>
      <c r="N11683" s="2"/>
      <c r="O11683" s="2"/>
      <c r="P11683" s="2"/>
      <c r="Q11683" s="2"/>
      <c r="R11683" s="2"/>
      <c r="S11683" s="2"/>
      <c r="T11683" s="2"/>
      <c r="U11683" s="2"/>
      <c r="V11683" s="2"/>
      <c r="W11683" s="2"/>
      <c r="X11683" s="2"/>
    </row>
    <row r="11684" spans="1:24" x14ac:dyDescent="0.35">
      <c r="A11684" s="1"/>
      <c r="K11684" s="1"/>
      <c r="L11684" s="1"/>
      <c r="M11684" s="2"/>
      <c r="N11684" s="2"/>
      <c r="O11684" s="2"/>
      <c r="P11684" s="2"/>
      <c r="Q11684" s="2"/>
      <c r="R11684" s="2"/>
      <c r="S11684" s="2"/>
      <c r="T11684" s="2"/>
      <c r="U11684" s="2"/>
      <c r="V11684" s="2"/>
      <c r="W11684" s="2"/>
      <c r="X11684" s="2"/>
    </row>
    <row r="11685" spans="1:24" x14ac:dyDescent="0.35">
      <c r="A11685" s="1"/>
      <c r="K11685" s="1"/>
      <c r="L11685" s="1"/>
      <c r="M11685" s="2"/>
      <c r="N11685" s="2"/>
      <c r="O11685" s="2"/>
      <c r="P11685" s="2"/>
      <c r="Q11685" s="2"/>
      <c r="R11685" s="2"/>
      <c r="S11685" s="2"/>
      <c r="T11685" s="2"/>
      <c r="U11685" s="2"/>
      <c r="V11685" s="2"/>
      <c r="W11685" s="2"/>
      <c r="X11685" s="2"/>
    </row>
    <row r="11686" spans="1:24" x14ac:dyDescent="0.35">
      <c r="A11686" s="1"/>
      <c r="K11686" s="1"/>
      <c r="L11686" s="1"/>
      <c r="M11686" s="2"/>
      <c r="N11686" s="2"/>
      <c r="O11686" s="2"/>
      <c r="P11686" s="2"/>
      <c r="Q11686" s="2"/>
      <c r="R11686" s="2"/>
      <c r="S11686" s="2"/>
      <c r="T11686" s="2"/>
      <c r="U11686" s="2"/>
      <c r="V11686" s="2"/>
      <c r="W11686" s="2"/>
      <c r="X11686" s="2"/>
    </row>
    <row r="11687" spans="1:24" x14ac:dyDescent="0.35">
      <c r="A11687" s="1"/>
      <c r="K11687" s="1"/>
      <c r="L11687" s="1"/>
      <c r="M11687" s="2"/>
      <c r="N11687" s="2"/>
      <c r="O11687" s="2"/>
      <c r="P11687" s="2"/>
      <c r="Q11687" s="2"/>
      <c r="R11687" s="2"/>
      <c r="S11687" s="2"/>
      <c r="T11687" s="2"/>
      <c r="U11687" s="2"/>
      <c r="V11687" s="2"/>
      <c r="W11687" s="2"/>
      <c r="X11687" s="2"/>
    </row>
    <row r="11688" spans="1:24" x14ac:dyDescent="0.35">
      <c r="A11688" s="1"/>
      <c r="K11688" s="1"/>
      <c r="L11688" s="1"/>
      <c r="M11688" s="2"/>
      <c r="N11688" s="2"/>
      <c r="O11688" s="2"/>
      <c r="P11688" s="2"/>
      <c r="Q11688" s="2"/>
      <c r="R11688" s="2"/>
      <c r="S11688" s="2"/>
      <c r="T11688" s="2"/>
      <c r="U11688" s="2"/>
      <c r="V11688" s="2"/>
      <c r="W11688" s="2"/>
      <c r="X11688" s="2"/>
    </row>
    <row r="11689" spans="1:24" x14ac:dyDescent="0.35">
      <c r="A11689" s="1"/>
      <c r="K11689" s="1"/>
      <c r="L11689" s="1"/>
      <c r="M11689" s="2"/>
      <c r="N11689" s="2"/>
      <c r="O11689" s="2"/>
      <c r="P11689" s="2"/>
      <c r="Q11689" s="2"/>
      <c r="R11689" s="2"/>
      <c r="S11689" s="2"/>
      <c r="T11689" s="2"/>
      <c r="U11689" s="2"/>
      <c r="V11689" s="2"/>
      <c r="W11689" s="2"/>
      <c r="X11689" s="2"/>
    </row>
    <row r="11690" spans="1:24" x14ac:dyDescent="0.35">
      <c r="A11690" s="1"/>
      <c r="K11690" s="1"/>
      <c r="L11690" s="1"/>
      <c r="M11690" s="2"/>
      <c r="N11690" s="2"/>
      <c r="O11690" s="2"/>
      <c r="P11690" s="2"/>
      <c r="Q11690" s="2"/>
      <c r="R11690" s="2"/>
      <c r="S11690" s="2"/>
      <c r="T11690" s="2"/>
      <c r="U11690" s="2"/>
      <c r="V11690" s="2"/>
      <c r="W11690" s="2"/>
      <c r="X11690" s="2"/>
    </row>
    <row r="11691" spans="1:24" x14ac:dyDescent="0.35">
      <c r="A11691" s="1"/>
      <c r="K11691" s="1"/>
      <c r="L11691" s="1"/>
      <c r="M11691" s="2"/>
      <c r="N11691" s="2"/>
      <c r="O11691" s="2"/>
      <c r="P11691" s="2"/>
      <c r="Q11691" s="2"/>
      <c r="R11691" s="2"/>
      <c r="S11691" s="2"/>
      <c r="T11691" s="2"/>
      <c r="U11691" s="2"/>
      <c r="V11691" s="2"/>
      <c r="W11691" s="2"/>
      <c r="X11691" s="2"/>
    </row>
    <row r="11692" spans="1:24" x14ac:dyDescent="0.35">
      <c r="A11692" s="1"/>
      <c r="K11692" s="1"/>
      <c r="L11692" s="1"/>
      <c r="M11692" s="2"/>
      <c r="N11692" s="2"/>
      <c r="O11692" s="2"/>
      <c r="P11692" s="2"/>
      <c r="Q11692" s="2"/>
      <c r="R11692" s="2"/>
      <c r="S11692" s="2"/>
      <c r="T11692" s="2"/>
      <c r="U11692" s="2"/>
      <c r="V11692" s="2"/>
      <c r="W11692" s="2"/>
      <c r="X11692" s="2"/>
    </row>
    <row r="11693" spans="1:24" x14ac:dyDescent="0.35">
      <c r="A11693" s="1"/>
      <c r="K11693" s="1"/>
      <c r="L11693" s="1"/>
      <c r="M11693" s="2"/>
      <c r="N11693" s="2"/>
      <c r="O11693" s="2"/>
      <c r="P11693" s="2"/>
      <c r="Q11693" s="2"/>
      <c r="R11693" s="2"/>
      <c r="S11693" s="2"/>
      <c r="T11693" s="2"/>
      <c r="U11693" s="2"/>
      <c r="V11693" s="2"/>
      <c r="W11693" s="2"/>
      <c r="X11693" s="2"/>
    </row>
    <row r="11694" spans="1:24" x14ac:dyDescent="0.35">
      <c r="A11694" s="1"/>
      <c r="K11694" s="1"/>
      <c r="L11694" s="1"/>
      <c r="M11694" s="2"/>
      <c r="N11694" s="2"/>
      <c r="O11694" s="2"/>
      <c r="P11694" s="2"/>
      <c r="Q11694" s="2"/>
      <c r="R11694" s="2"/>
      <c r="S11694" s="2"/>
      <c r="T11694" s="2"/>
      <c r="U11694" s="2"/>
      <c r="V11694" s="2"/>
      <c r="W11694" s="2"/>
      <c r="X11694" s="2"/>
    </row>
    <row r="11695" spans="1:24" x14ac:dyDescent="0.35">
      <c r="A11695" s="1"/>
      <c r="K11695" s="1"/>
      <c r="L11695" s="1"/>
      <c r="M11695" s="2"/>
      <c r="N11695" s="2"/>
      <c r="O11695" s="2"/>
      <c r="P11695" s="2"/>
      <c r="Q11695" s="2"/>
      <c r="R11695" s="2"/>
      <c r="S11695" s="2"/>
      <c r="T11695" s="2"/>
      <c r="U11695" s="2"/>
      <c r="V11695" s="2"/>
      <c r="W11695" s="2"/>
      <c r="X11695" s="2"/>
    </row>
    <row r="11696" spans="1:24" x14ac:dyDescent="0.35">
      <c r="A11696" s="1"/>
      <c r="K11696" s="1"/>
      <c r="L11696" s="1"/>
      <c r="M11696" s="2"/>
      <c r="N11696" s="2"/>
      <c r="O11696" s="2"/>
      <c r="P11696" s="2"/>
      <c r="Q11696" s="2"/>
      <c r="R11696" s="2"/>
      <c r="S11696" s="2"/>
      <c r="T11696" s="2"/>
      <c r="U11696" s="2"/>
      <c r="V11696" s="2"/>
      <c r="W11696" s="2"/>
      <c r="X11696" s="2"/>
    </row>
    <row r="11697" spans="1:24" x14ac:dyDescent="0.35">
      <c r="A11697" s="1"/>
      <c r="K11697" s="1"/>
      <c r="L11697" s="1"/>
      <c r="M11697" s="2"/>
      <c r="N11697" s="2"/>
      <c r="O11697" s="2"/>
      <c r="P11697" s="2"/>
      <c r="Q11697" s="2"/>
      <c r="R11697" s="2"/>
      <c r="S11697" s="2"/>
      <c r="T11697" s="2"/>
      <c r="U11697" s="2"/>
      <c r="V11697" s="2"/>
      <c r="W11697" s="2"/>
      <c r="X11697" s="2"/>
    </row>
    <row r="11698" spans="1:24" x14ac:dyDescent="0.35">
      <c r="A11698" s="1"/>
      <c r="K11698" s="1"/>
      <c r="L11698" s="1"/>
      <c r="M11698" s="2"/>
      <c r="N11698" s="2"/>
      <c r="O11698" s="2"/>
      <c r="P11698" s="2"/>
      <c r="Q11698" s="2"/>
      <c r="R11698" s="2"/>
      <c r="S11698" s="2"/>
      <c r="T11698" s="2"/>
      <c r="U11698" s="2"/>
      <c r="V11698" s="2"/>
      <c r="W11698" s="2"/>
      <c r="X11698" s="2"/>
    </row>
    <row r="11699" spans="1:24" x14ac:dyDescent="0.35">
      <c r="A11699" s="1"/>
      <c r="K11699" s="1"/>
      <c r="L11699" s="1"/>
      <c r="M11699" s="2"/>
      <c r="N11699" s="2"/>
      <c r="O11699" s="2"/>
      <c r="P11699" s="2"/>
      <c r="Q11699" s="2"/>
      <c r="R11699" s="2"/>
      <c r="S11699" s="2"/>
      <c r="T11699" s="2"/>
      <c r="U11699" s="2"/>
      <c r="V11699" s="2"/>
      <c r="W11699" s="2"/>
      <c r="X11699" s="2"/>
    </row>
    <row r="11700" spans="1:24" x14ac:dyDescent="0.35">
      <c r="A11700" s="1"/>
      <c r="K11700" s="1"/>
      <c r="L11700" s="1"/>
      <c r="M11700" s="2"/>
      <c r="N11700" s="2"/>
      <c r="O11700" s="2"/>
      <c r="P11700" s="2"/>
      <c r="Q11700" s="2"/>
      <c r="R11700" s="2"/>
      <c r="S11700" s="2"/>
      <c r="T11700" s="2"/>
      <c r="U11700" s="2"/>
      <c r="V11700" s="2"/>
      <c r="W11700" s="2"/>
      <c r="X11700" s="2"/>
    </row>
    <row r="11701" spans="1:24" x14ac:dyDescent="0.35">
      <c r="A11701" s="1"/>
      <c r="K11701" s="1"/>
      <c r="L11701" s="1"/>
      <c r="M11701" s="2"/>
      <c r="N11701" s="2"/>
      <c r="O11701" s="2"/>
      <c r="P11701" s="2"/>
      <c r="Q11701" s="2"/>
      <c r="R11701" s="2"/>
      <c r="S11701" s="2"/>
      <c r="T11701" s="2"/>
      <c r="U11701" s="2"/>
      <c r="V11701" s="2"/>
      <c r="W11701" s="2"/>
      <c r="X11701" s="2"/>
    </row>
    <row r="11702" spans="1:24" x14ac:dyDescent="0.35">
      <c r="A11702" s="1"/>
      <c r="K11702" s="1"/>
      <c r="L11702" s="1"/>
      <c r="M11702" s="2"/>
      <c r="N11702" s="2"/>
      <c r="O11702" s="2"/>
      <c r="P11702" s="2"/>
      <c r="Q11702" s="2"/>
      <c r="R11702" s="2"/>
      <c r="S11702" s="2"/>
      <c r="T11702" s="2"/>
      <c r="U11702" s="2"/>
      <c r="V11702" s="2"/>
      <c r="W11702" s="2"/>
      <c r="X11702" s="2"/>
    </row>
    <row r="11703" spans="1:24" x14ac:dyDescent="0.35">
      <c r="A11703" s="1"/>
      <c r="K11703" s="1"/>
      <c r="L11703" s="1"/>
      <c r="M11703" s="2"/>
      <c r="N11703" s="2"/>
      <c r="O11703" s="2"/>
      <c r="P11703" s="2"/>
      <c r="Q11703" s="2"/>
      <c r="R11703" s="2"/>
      <c r="S11703" s="2"/>
      <c r="T11703" s="2"/>
      <c r="U11703" s="2"/>
      <c r="V11703" s="2"/>
      <c r="W11703" s="2"/>
      <c r="X11703" s="2"/>
    </row>
    <row r="11704" spans="1:24" x14ac:dyDescent="0.35">
      <c r="A11704" s="1"/>
      <c r="K11704" s="1"/>
      <c r="L11704" s="1"/>
      <c r="M11704" s="2"/>
      <c r="N11704" s="2"/>
      <c r="O11704" s="2"/>
      <c r="P11704" s="2"/>
      <c r="Q11704" s="2"/>
      <c r="R11704" s="2"/>
      <c r="S11704" s="2"/>
      <c r="T11704" s="2"/>
      <c r="U11704" s="2"/>
      <c r="V11704" s="2"/>
      <c r="W11704" s="2"/>
      <c r="X11704" s="2"/>
    </row>
    <row r="11705" spans="1:24" x14ac:dyDescent="0.35">
      <c r="A11705" s="1"/>
      <c r="K11705" s="1"/>
      <c r="L11705" s="1"/>
      <c r="M11705" s="2"/>
      <c r="N11705" s="2"/>
      <c r="O11705" s="2"/>
      <c r="P11705" s="2"/>
      <c r="Q11705" s="2"/>
      <c r="R11705" s="2"/>
      <c r="S11705" s="2"/>
      <c r="T11705" s="2"/>
      <c r="U11705" s="2"/>
      <c r="V11705" s="2"/>
      <c r="W11705" s="2"/>
      <c r="X11705" s="2"/>
    </row>
    <row r="11706" spans="1:24" x14ac:dyDescent="0.35">
      <c r="A11706" s="1"/>
      <c r="K11706" s="1"/>
      <c r="L11706" s="1"/>
      <c r="M11706" s="2"/>
      <c r="N11706" s="2"/>
      <c r="O11706" s="2"/>
      <c r="P11706" s="2"/>
      <c r="Q11706" s="2"/>
      <c r="R11706" s="2"/>
      <c r="S11706" s="2"/>
      <c r="T11706" s="2"/>
      <c r="U11706" s="2"/>
      <c r="V11706" s="2"/>
      <c r="W11706" s="2"/>
      <c r="X11706" s="2"/>
    </row>
    <row r="11707" spans="1:24" x14ac:dyDescent="0.35">
      <c r="A11707" s="1"/>
      <c r="K11707" s="1"/>
      <c r="L11707" s="1"/>
      <c r="M11707" s="2"/>
      <c r="N11707" s="2"/>
      <c r="O11707" s="2"/>
      <c r="P11707" s="2"/>
      <c r="Q11707" s="2"/>
      <c r="R11707" s="2"/>
      <c r="S11707" s="2"/>
      <c r="T11707" s="2"/>
      <c r="U11707" s="2"/>
      <c r="V11707" s="2"/>
      <c r="W11707" s="2"/>
      <c r="X11707" s="2"/>
    </row>
    <row r="11708" spans="1:24" x14ac:dyDescent="0.35">
      <c r="A11708" s="1"/>
      <c r="K11708" s="1"/>
      <c r="L11708" s="1"/>
      <c r="M11708" s="2"/>
      <c r="N11708" s="2"/>
      <c r="O11708" s="2"/>
      <c r="P11708" s="2"/>
      <c r="Q11708" s="2"/>
      <c r="R11708" s="2"/>
      <c r="S11708" s="2"/>
      <c r="T11708" s="2"/>
      <c r="U11708" s="2"/>
      <c r="V11708" s="2"/>
      <c r="W11708" s="2"/>
      <c r="X11708" s="2"/>
    </row>
    <row r="11709" spans="1:24" x14ac:dyDescent="0.35">
      <c r="A11709" s="1"/>
      <c r="K11709" s="1"/>
      <c r="L11709" s="1"/>
      <c r="M11709" s="2"/>
      <c r="N11709" s="2"/>
      <c r="O11709" s="2"/>
      <c r="P11709" s="2"/>
      <c r="Q11709" s="2"/>
      <c r="R11709" s="2"/>
      <c r="S11709" s="2"/>
      <c r="T11709" s="2"/>
      <c r="U11709" s="2"/>
      <c r="V11709" s="2"/>
      <c r="W11709" s="2"/>
      <c r="X11709" s="2"/>
    </row>
    <row r="11710" spans="1:24" x14ac:dyDescent="0.35">
      <c r="A11710" s="1"/>
      <c r="K11710" s="1"/>
      <c r="L11710" s="1"/>
      <c r="M11710" s="2"/>
      <c r="N11710" s="2"/>
      <c r="O11710" s="2"/>
      <c r="P11710" s="2"/>
      <c r="Q11710" s="2"/>
      <c r="R11710" s="2"/>
      <c r="S11710" s="2"/>
      <c r="T11710" s="2"/>
      <c r="U11710" s="2"/>
      <c r="V11710" s="2"/>
      <c r="W11710" s="2"/>
      <c r="X11710" s="2"/>
    </row>
    <row r="11711" spans="1:24" x14ac:dyDescent="0.35">
      <c r="A11711" s="1"/>
      <c r="K11711" s="1"/>
      <c r="L11711" s="1"/>
      <c r="M11711" s="2"/>
      <c r="N11711" s="2"/>
      <c r="O11711" s="2"/>
      <c r="P11711" s="2"/>
      <c r="Q11711" s="2"/>
      <c r="R11711" s="2"/>
      <c r="S11711" s="2"/>
      <c r="T11711" s="2"/>
      <c r="U11711" s="2"/>
      <c r="V11711" s="2"/>
      <c r="W11711" s="2"/>
      <c r="X11711" s="2"/>
    </row>
    <row r="11712" spans="1:24" x14ac:dyDescent="0.35">
      <c r="A11712" s="1"/>
      <c r="K11712" s="1"/>
      <c r="L11712" s="1"/>
      <c r="M11712" s="2"/>
      <c r="N11712" s="2"/>
      <c r="O11712" s="2"/>
      <c r="P11712" s="2"/>
      <c r="Q11712" s="2"/>
      <c r="R11712" s="2"/>
      <c r="S11712" s="2"/>
      <c r="T11712" s="2"/>
      <c r="U11712" s="2"/>
      <c r="V11712" s="2"/>
      <c r="W11712" s="2"/>
      <c r="X11712" s="2"/>
    </row>
    <row r="11713" spans="1:24" x14ac:dyDescent="0.35">
      <c r="A11713" s="1"/>
      <c r="K11713" s="1"/>
      <c r="L11713" s="1"/>
      <c r="M11713" s="2"/>
      <c r="N11713" s="2"/>
      <c r="O11713" s="2"/>
      <c r="P11713" s="2"/>
      <c r="Q11713" s="2"/>
      <c r="R11713" s="2"/>
      <c r="S11713" s="2"/>
      <c r="T11713" s="2"/>
      <c r="U11713" s="2"/>
      <c r="V11713" s="2"/>
      <c r="W11713" s="2"/>
      <c r="X11713" s="2"/>
    </row>
    <row r="11714" spans="1:24" x14ac:dyDescent="0.35">
      <c r="A11714" s="1"/>
      <c r="K11714" s="1"/>
      <c r="L11714" s="1"/>
      <c r="M11714" s="2"/>
      <c r="N11714" s="2"/>
      <c r="O11714" s="2"/>
      <c r="P11714" s="2"/>
      <c r="Q11714" s="2"/>
      <c r="R11714" s="2"/>
      <c r="S11714" s="2"/>
      <c r="T11714" s="2"/>
      <c r="U11714" s="2"/>
      <c r="V11714" s="2"/>
      <c r="W11714" s="2"/>
      <c r="X11714" s="2"/>
    </row>
    <row r="11715" spans="1:24" x14ac:dyDescent="0.35">
      <c r="A11715" s="1"/>
      <c r="K11715" s="1"/>
      <c r="L11715" s="1"/>
      <c r="M11715" s="2"/>
      <c r="N11715" s="2"/>
      <c r="O11715" s="2"/>
      <c r="P11715" s="2"/>
      <c r="Q11715" s="2"/>
      <c r="R11715" s="2"/>
      <c r="S11715" s="2"/>
      <c r="T11715" s="2"/>
      <c r="U11715" s="2"/>
      <c r="V11715" s="2"/>
      <c r="W11715" s="2"/>
      <c r="X11715" s="2"/>
    </row>
    <row r="11716" spans="1:24" x14ac:dyDescent="0.35">
      <c r="A11716" s="1"/>
      <c r="K11716" s="1"/>
      <c r="L11716" s="1"/>
      <c r="M11716" s="2"/>
      <c r="N11716" s="2"/>
      <c r="O11716" s="2"/>
      <c r="P11716" s="2"/>
      <c r="Q11716" s="2"/>
      <c r="R11716" s="2"/>
      <c r="S11716" s="2"/>
      <c r="T11716" s="2"/>
      <c r="U11716" s="2"/>
      <c r="V11716" s="2"/>
      <c r="W11716" s="2"/>
      <c r="X11716" s="2"/>
    </row>
    <row r="11717" spans="1:24" x14ac:dyDescent="0.35">
      <c r="A11717" s="1"/>
      <c r="K11717" s="1"/>
      <c r="L11717" s="1"/>
      <c r="M11717" s="2"/>
      <c r="N11717" s="2"/>
      <c r="O11717" s="2"/>
      <c r="P11717" s="2"/>
      <c r="Q11717" s="2"/>
      <c r="R11717" s="2"/>
      <c r="S11717" s="2"/>
      <c r="T11717" s="2"/>
      <c r="U11717" s="2"/>
      <c r="V11717" s="2"/>
      <c r="W11717" s="2"/>
      <c r="X11717" s="2"/>
    </row>
    <row r="11718" spans="1:24" x14ac:dyDescent="0.35">
      <c r="A11718" s="1"/>
      <c r="K11718" s="1"/>
      <c r="L11718" s="1"/>
      <c r="M11718" s="2"/>
      <c r="N11718" s="2"/>
      <c r="O11718" s="2"/>
      <c r="P11718" s="2"/>
      <c r="Q11718" s="2"/>
      <c r="R11718" s="2"/>
      <c r="S11718" s="2"/>
      <c r="T11718" s="2"/>
      <c r="U11718" s="2"/>
      <c r="V11718" s="2"/>
      <c r="W11718" s="2"/>
      <c r="X11718" s="2"/>
    </row>
    <row r="11719" spans="1:24" x14ac:dyDescent="0.35">
      <c r="A11719" s="1"/>
      <c r="K11719" s="1"/>
      <c r="L11719" s="1"/>
      <c r="M11719" s="2"/>
      <c r="N11719" s="2"/>
      <c r="O11719" s="2"/>
      <c r="P11719" s="2"/>
      <c r="Q11719" s="2"/>
      <c r="R11719" s="2"/>
      <c r="S11719" s="2"/>
      <c r="T11719" s="2"/>
      <c r="U11719" s="2"/>
      <c r="V11719" s="2"/>
      <c r="W11719" s="2"/>
      <c r="X11719" s="2"/>
    </row>
    <row r="11720" spans="1:24" x14ac:dyDescent="0.35">
      <c r="A11720" s="1"/>
      <c r="K11720" s="1"/>
      <c r="L11720" s="1"/>
      <c r="M11720" s="2"/>
      <c r="N11720" s="2"/>
      <c r="O11720" s="2"/>
      <c r="P11720" s="2"/>
      <c r="Q11720" s="2"/>
      <c r="R11720" s="2"/>
      <c r="S11720" s="2"/>
      <c r="T11720" s="2"/>
      <c r="U11720" s="2"/>
      <c r="V11720" s="2"/>
      <c r="W11720" s="2"/>
      <c r="X11720" s="2"/>
    </row>
    <row r="11721" spans="1:24" x14ac:dyDescent="0.35">
      <c r="A11721" s="1"/>
      <c r="K11721" s="1"/>
      <c r="L11721" s="1"/>
      <c r="M11721" s="2"/>
      <c r="N11721" s="2"/>
      <c r="O11721" s="2"/>
      <c r="P11721" s="2"/>
      <c r="Q11721" s="2"/>
      <c r="R11721" s="2"/>
      <c r="S11721" s="2"/>
      <c r="T11721" s="2"/>
      <c r="U11721" s="2"/>
      <c r="V11721" s="2"/>
      <c r="W11721" s="2"/>
      <c r="X11721" s="2"/>
    </row>
    <row r="11722" spans="1:24" x14ac:dyDescent="0.35">
      <c r="A11722" s="1"/>
      <c r="K11722" s="1"/>
      <c r="L11722" s="1"/>
      <c r="M11722" s="2"/>
      <c r="N11722" s="2"/>
      <c r="O11722" s="2"/>
      <c r="P11722" s="2"/>
      <c r="Q11722" s="2"/>
      <c r="R11722" s="2"/>
      <c r="S11722" s="2"/>
      <c r="T11722" s="2"/>
      <c r="U11722" s="2"/>
      <c r="V11722" s="2"/>
      <c r="W11722" s="2"/>
      <c r="X11722" s="2"/>
    </row>
    <row r="11723" spans="1:24" x14ac:dyDescent="0.35">
      <c r="A11723" s="1"/>
      <c r="K11723" s="1"/>
      <c r="L11723" s="1"/>
      <c r="M11723" s="2"/>
      <c r="N11723" s="2"/>
      <c r="O11723" s="2"/>
      <c r="P11723" s="2"/>
      <c r="Q11723" s="2"/>
      <c r="R11723" s="2"/>
      <c r="S11723" s="2"/>
      <c r="T11723" s="2"/>
      <c r="U11723" s="2"/>
      <c r="V11723" s="2"/>
      <c r="W11723" s="2"/>
      <c r="X11723" s="2"/>
    </row>
    <row r="11724" spans="1:24" x14ac:dyDescent="0.35">
      <c r="A11724" s="1"/>
      <c r="K11724" s="1"/>
      <c r="L11724" s="1"/>
      <c r="M11724" s="2"/>
      <c r="N11724" s="2"/>
      <c r="O11724" s="2"/>
      <c r="P11724" s="2"/>
      <c r="Q11724" s="2"/>
      <c r="R11724" s="2"/>
      <c r="S11724" s="2"/>
      <c r="T11724" s="2"/>
      <c r="U11724" s="2"/>
      <c r="V11724" s="2"/>
      <c r="W11724" s="2"/>
      <c r="X11724" s="2"/>
    </row>
    <row r="11725" spans="1:24" x14ac:dyDescent="0.35">
      <c r="A11725" s="1"/>
      <c r="K11725" s="1"/>
      <c r="L11725" s="1"/>
      <c r="M11725" s="2"/>
      <c r="N11725" s="2"/>
      <c r="O11725" s="2"/>
      <c r="P11725" s="2"/>
      <c r="Q11725" s="2"/>
      <c r="R11725" s="2"/>
      <c r="S11725" s="2"/>
      <c r="T11725" s="2"/>
      <c r="U11725" s="2"/>
      <c r="V11725" s="2"/>
      <c r="W11725" s="2"/>
      <c r="X11725" s="2"/>
    </row>
    <row r="11726" spans="1:24" x14ac:dyDescent="0.35">
      <c r="A11726" s="1"/>
      <c r="K11726" s="1"/>
      <c r="L11726" s="1"/>
      <c r="M11726" s="2"/>
      <c r="N11726" s="2"/>
      <c r="O11726" s="2"/>
      <c r="P11726" s="2"/>
      <c r="Q11726" s="2"/>
      <c r="R11726" s="2"/>
      <c r="S11726" s="2"/>
      <c r="T11726" s="2"/>
      <c r="U11726" s="2"/>
      <c r="V11726" s="2"/>
      <c r="W11726" s="2"/>
      <c r="X11726" s="2"/>
    </row>
    <row r="11727" spans="1:24" x14ac:dyDescent="0.35">
      <c r="A11727" s="1"/>
      <c r="K11727" s="1"/>
      <c r="L11727" s="1"/>
      <c r="M11727" s="2"/>
      <c r="N11727" s="2"/>
      <c r="O11727" s="2"/>
      <c r="P11727" s="2"/>
      <c r="Q11727" s="2"/>
      <c r="R11727" s="2"/>
      <c r="S11727" s="2"/>
      <c r="T11727" s="2"/>
      <c r="U11727" s="2"/>
      <c r="V11727" s="2"/>
      <c r="W11727" s="2"/>
      <c r="X11727" s="2"/>
    </row>
    <row r="11728" spans="1:24" x14ac:dyDescent="0.35">
      <c r="A11728" s="1"/>
      <c r="K11728" s="1"/>
      <c r="L11728" s="1"/>
      <c r="M11728" s="2"/>
      <c r="N11728" s="2"/>
      <c r="O11728" s="2"/>
      <c r="P11728" s="2"/>
      <c r="Q11728" s="2"/>
      <c r="R11728" s="2"/>
      <c r="S11728" s="2"/>
      <c r="T11728" s="2"/>
      <c r="U11728" s="2"/>
      <c r="V11728" s="2"/>
      <c r="W11728" s="2"/>
      <c r="X11728" s="2"/>
    </row>
    <row r="11729" spans="1:24" x14ac:dyDescent="0.35">
      <c r="A11729" s="1"/>
      <c r="K11729" s="1"/>
      <c r="L11729" s="1"/>
      <c r="M11729" s="2"/>
      <c r="N11729" s="2"/>
      <c r="O11729" s="2"/>
      <c r="P11729" s="2"/>
      <c r="Q11729" s="2"/>
      <c r="R11729" s="2"/>
      <c r="S11729" s="2"/>
      <c r="T11729" s="2"/>
      <c r="U11729" s="2"/>
      <c r="V11729" s="2"/>
      <c r="W11729" s="2"/>
      <c r="X11729" s="2"/>
    </row>
    <row r="11730" spans="1:24" x14ac:dyDescent="0.35">
      <c r="A11730" s="1"/>
      <c r="K11730" s="1"/>
      <c r="L11730" s="1"/>
      <c r="M11730" s="2"/>
      <c r="N11730" s="2"/>
      <c r="O11730" s="2"/>
      <c r="P11730" s="2"/>
      <c r="Q11730" s="2"/>
      <c r="R11730" s="2"/>
      <c r="S11730" s="2"/>
      <c r="T11730" s="2"/>
      <c r="U11730" s="2"/>
      <c r="V11730" s="2"/>
      <c r="W11730" s="2"/>
      <c r="X11730" s="2"/>
    </row>
    <row r="11731" spans="1:24" x14ac:dyDescent="0.35">
      <c r="A11731" s="1"/>
      <c r="K11731" s="1"/>
      <c r="L11731" s="1"/>
      <c r="M11731" s="2"/>
      <c r="N11731" s="2"/>
      <c r="O11731" s="2"/>
      <c r="P11731" s="2"/>
      <c r="Q11731" s="2"/>
      <c r="R11731" s="2"/>
      <c r="S11731" s="2"/>
      <c r="T11731" s="2"/>
      <c r="U11731" s="2"/>
      <c r="V11731" s="2"/>
      <c r="W11731" s="2"/>
      <c r="X11731" s="2"/>
    </row>
    <row r="11732" spans="1:24" x14ac:dyDescent="0.35">
      <c r="A11732" s="1"/>
      <c r="K11732" s="1"/>
      <c r="L11732" s="1"/>
      <c r="M11732" s="2"/>
      <c r="N11732" s="2"/>
      <c r="O11732" s="2"/>
      <c r="P11732" s="2"/>
      <c r="Q11732" s="2"/>
      <c r="R11732" s="2"/>
      <c r="S11732" s="2"/>
      <c r="T11732" s="2"/>
      <c r="U11732" s="2"/>
      <c r="V11732" s="2"/>
      <c r="W11732" s="2"/>
      <c r="X11732" s="2"/>
    </row>
    <row r="11733" spans="1:24" x14ac:dyDescent="0.35">
      <c r="A11733" s="1"/>
      <c r="K11733" s="1"/>
      <c r="L11733" s="1"/>
      <c r="M11733" s="2"/>
      <c r="N11733" s="2"/>
      <c r="O11733" s="2"/>
      <c r="P11733" s="2"/>
      <c r="Q11733" s="2"/>
      <c r="R11733" s="2"/>
      <c r="S11733" s="2"/>
      <c r="T11733" s="2"/>
      <c r="U11733" s="2"/>
      <c r="V11733" s="2"/>
      <c r="W11733" s="2"/>
      <c r="X11733" s="2"/>
    </row>
    <row r="11734" spans="1:24" x14ac:dyDescent="0.35">
      <c r="A11734" s="1"/>
      <c r="K11734" s="1"/>
      <c r="L11734" s="1"/>
      <c r="M11734" s="2"/>
      <c r="N11734" s="2"/>
      <c r="O11734" s="2"/>
      <c r="P11734" s="2"/>
      <c r="Q11734" s="2"/>
      <c r="R11734" s="2"/>
      <c r="S11734" s="2"/>
      <c r="T11734" s="2"/>
      <c r="U11734" s="2"/>
      <c r="V11734" s="2"/>
      <c r="W11734" s="2"/>
      <c r="X11734" s="2"/>
    </row>
    <row r="11735" spans="1:24" x14ac:dyDescent="0.35">
      <c r="A11735" s="1"/>
      <c r="K11735" s="1"/>
      <c r="L11735" s="1"/>
      <c r="M11735" s="2"/>
      <c r="N11735" s="2"/>
      <c r="O11735" s="2"/>
      <c r="P11735" s="2"/>
      <c r="Q11735" s="2"/>
      <c r="R11735" s="2"/>
      <c r="S11735" s="2"/>
      <c r="T11735" s="2"/>
      <c r="U11735" s="2"/>
      <c r="V11735" s="2"/>
      <c r="W11735" s="2"/>
      <c r="X11735" s="2"/>
    </row>
    <row r="11736" spans="1:24" x14ac:dyDescent="0.35">
      <c r="A11736" s="1"/>
      <c r="K11736" s="1"/>
      <c r="L11736" s="1"/>
      <c r="M11736" s="2"/>
      <c r="N11736" s="2"/>
      <c r="O11736" s="2"/>
      <c r="P11736" s="2"/>
      <c r="Q11736" s="2"/>
      <c r="R11736" s="2"/>
      <c r="S11736" s="2"/>
      <c r="T11736" s="2"/>
      <c r="U11736" s="2"/>
      <c r="V11736" s="2"/>
      <c r="W11736" s="2"/>
      <c r="X11736" s="2"/>
    </row>
    <row r="11737" spans="1:24" x14ac:dyDescent="0.35">
      <c r="A11737" s="1"/>
      <c r="K11737" s="1"/>
      <c r="L11737" s="1"/>
      <c r="M11737" s="2"/>
      <c r="N11737" s="2"/>
      <c r="O11737" s="2"/>
      <c r="P11737" s="2"/>
      <c r="Q11737" s="2"/>
      <c r="R11737" s="2"/>
      <c r="S11737" s="2"/>
      <c r="T11737" s="2"/>
      <c r="U11737" s="2"/>
      <c r="V11737" s="2"/>
      <c r="W11737" s="2"/>
      <c r="X11737" s="2"/>
    </row>
    <row r="11738" spans="1:24" x14ac:dyDescent="0.35">
      <c r="A11738" s="1"/>
      <c r="K11738" s="1"/>
      <c r="L11738" s="1"/>
      <c r="M11738" s="2"/>
      <c r="N11738" s="2"/>
      <c r="O11738" s="2"/>
      <c r="P11738" s="2"/>
      <c r="Q11738" s="2"/>
      <c r="R11738" s="2"/>
      <c r="S11738" s="2"/>
      <c r="T11738" s="2"/>
      <c r="U11738" s="2"/>
      <c r="V11738" s="2"/>
      <c r="W11738" s="2"/>
      <c r="X11738" s="2"/>
    </row>
    <row r="11739" spans="1:24" x14ac:dyDescent="0.35">
      <c r="A11739" s="1"/>
      <c r="K11739" s="1"/>
      <c r="L11739" s="1"/>
      <c r="M11739" s="2"/>
      <c r="N11739" s="2"/>
      <c r="O11739" s="2"/>
      <c r="P11739" s="2"/>
      <c r="Q11739" s="2"/>
      <c r="R11739" s="2"/>
      <c r="S11739" s="2"/>
      <c r="T11739" s="2"/>
      <c r="U11739" s="2"/>
      <c r="V11739" s="2"/>
      <c r="W11739" s="2"/>
      <c r="X11739" s="2"/>
    </row>
    <row r="11740" spans="1:24" x14ac:dyDescent="0.35">
      <c r="A11740" s="1"/>
      <c r="K11740" s="1"/>
      <c r="L11740" s="1"/>
      <c r="M11740" s="2"/>
      <c r="N11740" s="2"/>
      <c r="O11740" s="2"/>
      <c r="P11740" s="2"/>
      <c r="Q11740" s="2"/>
      <c r="R11740" s="2"/>
      <c r="S11740" s="2"/>
      <c r="T11740" s="2"/>
      <c r="U11740" s="2"/>
      <c r="V11740" s="2"/>
      <c r="W11740" s="2"/>
      <c r="X11740" s="2"/>
    </row>
    <row r="11741" spans="1:24" x14ac:dyDescent="0.35">
      <c r="A11741" s="1"/>
      <c r="K11741" s="1"/>
      <c r="L11741" s="1"/>
      <c r="M11741" s="2"/>
      <c r="N11741" s="2"/>
      <c r="O11741" s="2"/>
      <c r="P11741" s="2"/>
      <c r="Q11741" s="2"/>
      <c r="R11741" s="2"/>
      <c r="S11741" s="2"/>
      <c r="T11741" s="2"/>
      <c r="U11741" s="2"/>
      <c r="V11741" s="2"/>
      <c r="W11741" s="2"/>
      <c r="X11741" s="2"/>
    </row>
    <row r="11742" spans="1:24" x14ac:dyDescent="0.35">
      <c r="A11742" s="1"/>
      <c r="K11742" s="1"/>
      <c r="L11742" s="1"/>
      <c r="M11742" s="2"/>
      <c r="N11742" s="2"/>
      <c r="O11742" s="2"/>
      <c r="P11742" s="2"/>
      <c r="Q11742" s="2"/>
      <c r="R11742" s="2"/>
      <c r="S11742" s="2"/>
      <c r="T11742" s="2"/>
      <c r="U11742" s="2"/>
      <c r="V11742" s="2"/>
      <c r="W11742" s="2"/>
      <c r="X11742" s="2"/>
    </row>
    <row r="11743" spans="1:24" x14ac:dyDescent="0.35">
      <c r="A11743" s="1"/>
      <c r="K11743" s="1"/>
      <c r="L11743" s="1"/>
      <c r="M11743" s="2"/>
      <c r="N11743" s="2"/>
      <c r="O11743" s="2"/>
      <c r="P11743" s="2"/>
      <c r="Q11743" s="2"/>
      <c r="R11743" s="2"/>
      <c r="S11743" s="2"/>
      <c r="T11743" s="2"/>
      <c r="U11743" s="2"/>
      <c r="V11743" s="2"/>
      <c r="W11743" s="2"/>
      <c r="X11743" s="2"/>
    </row>
    <row r="11744" spans="1:24" x14ac:dyDescent="0.35">
      <c r="A11744" s="1"/>
      <c r="K11744" s="1"/>
      <c r="L11744" s="1"/>
      <c r="M11744" s="2"/>
      <c r="N11744" s="2"/>
      <c r="O11744" s="2"/>
      <c r="P11744" s="2"/>
      <c r="Q11744" s="2"/>
      <c r="R11744" s="2"/>
      <c r="S11744" s="2"/>
      <c r="T11744" s="2"/>
      <c r="U11744" s="2"/>
      <c r="V11744" s="2"/>
      <c r="W11744" s="2"/>
      <c r="X11744" s="2"/>
    </row>
    <row r="11745" spans="1:24" x14ac:dyDescent="0.35">
      <c r="A11745" s="1"/>
      <c r="K11745" s="1"/>
      <c r="L11745" s="1"/>
      <c r="M11745" s="2"/>
      <c r="N11745" s="2"/>
      <c r="O11745" s="2"/>
      <c r="P11745" s="2"/>
      <c r="Q11745" s="2"/>
      <c r="R11745" s="2"/>
      <c r="S11745" s="2"/>
      <c r="T11745" s="2"/>
      <c r="U11745" s="2"/>
      <c r="V11745" s="2"/>
      <c r="W11745" s="2"/>
      <c r="X11745" s="2"/>
    </row>
    <row r="11746" spans="1:24" x14ac:dyDescent="0.35">
      <c r="A11746" s="1"/>
      <c r="K11746" s="1"/>
      <c r="L11746" s="1"/>
      <c r="M11746" s="2"/>
      <c r="N11746" s="2"/>
      <c r="O11746" s="2"/>
      <c r="P11746" s="2"/>
      <c r="Q11746" s="2"/>
      <c r="R11746" s="2"/>
      <c r="S11746" s="2"/>
      <c r="T11746" s="2"/>
      <c r="U11746" s="2"/>
      <c r="V11746" s="2"/>
      <c r="W11746" s="2"/>
      <c r="X11746" s="2"/>
    </row>
    <row r="11747" spans="1:24" x14ac:dyDescent="0.35">
      <c r="A11747" s="1"/>
      <c r="K11747" s="1"/>
      <c r="L11747" s="1"/>
      <c r="M11747" s="2"/>
      <c r="N11747" s="2"/>
      <c r="O11747" s="2"/>
      <c r="P11747" s="2"/>
      <c r="Q11747" s="2"/>
      <c r="R11747" s="2"/>
      <c r="S11747" s="2"/>
      <c r="T11747" s="2"/>
      <c r="U11747" s="2"/>
      <c r="V11747" s="2"/>
      <c r="W11747" s="2"/>
      <c r="X11747" s="2"/>
    </row>
    <row r="11748" spans="1:24" x14ac:dyDescent="0.35">
      <c r="A11748" s="1"/>
      <c r="K11748" s="1"/>
      <c r="L11748" s="1"/>
      <c r="M11748" s="2"/>
      <c r="N11748" s="2"/>
      <c r="O11748" s="2"/>
      <c r="P11748" s="2"/>
      <c r="Q11748" s="2"/>
      <c r="R11748" s="2"/>
      <c r="S11748" s="2"/>
      <c r="T11748" s="2"/>
      <c r="U11748" s="2"/>
      <c r="V11748" s="2"/>
      <c r="W11748" s="2"/>
      <c r="X11748" s="2"/>
    </row>
    <row r="11749" spans="1:24" x14ac:dyDescent="0.35">
      <c r="A11749" s="1"/>
      <c r="K11749" s="1"/>
      <c r="L11749" s="1"/>
      <c r="M11749" s="2"/>
      <c r="N11749" s="2"/>
      <c r="O11749" s="2"/>
      <c r="P11749" s="2"/>
      <c r="Q11749" s="2"/>
      <c r="R11749" s="2"/>
      <c r="S11749" s="2"/>
      <c r="T11749" s="2"/>
      <c r="U11749" s="2"/>
      <c r="V11749" s="2"/>
      <c r="W11749" s="2"/>
      <c r="X11749" s="2"/>
    </row>
    <row r="11750" spans="1:24" x14ac:dyDescent="0.35">
      <c r="A11750" s="1"/>
      <c r="K11750" s="1"/>
      <c r="L11750" s="1"/>
      <c r="M11750" s="2"/>
      <c r="N11750" s="2"/>
      <c r="O11750" s="2"/>
      <c r="P11750" s="2"/>
      <c r="Q11750" s="2"/>
      <c r="R11750" s="2"/>
      <c r="S11750" s="2"/>
      <c r="T11750" s="2"/>
      <c r="U11750" s="2"/>
      <c r="V11750" s="2"/>
      <c r="W11750" s="2"/>
      <c r="X11750" s="2"/>
    </row>
    <row r="11751" spans="1:24" x14ac:dyDescent="0.35">
      <c r="A11751" s="1"/>
      <c r="K11751" s="1"/>
      <c r="L11751" s="1"/>
      <c r="M11751" s="2"/>
      <c r="N11751" s="2"/>
      <c r="O11751" s="2"/>
      <c r="P11751" s="2"/>
      <c r="Q11751" s="2"/>
      <c r="R11751" s="2"/>
      <c r="S11751" s="2"/>
      <c r="T11751" s="2"/>
      <c r="U11751" s="2"/>
      <c r="V11751" s="2"/>
      <c r="W11751" s="2"/>
      <c r="X11751" s="2"/>
    </row>
    <row r="11752" spans="1:24" x14ac:dyDescent="0.35">
      <c r="A11752" s="1"/>
      <c r="K11752" s="1"/>
      <c r="L11752" s="1"/>
      <c r="M11752" s="2"/>
      <c r="N11752" s="2"/>
      <c r="O11752" s="2"/>
      <c r="P11752" s="2"/>
      <c r="Q11752" s="2"/>
      <c r="R11752" s="2"/>
      <c r="S11752" s="2"/>
      <c r="T11752" s="2"/>
      <c r="U11752" s="2"/>
      <c r="V11752" s="2"/>
      <c r="W11752" s="2"/>
      <c r="X11752" s="2"/>
    </row>
    <row r="11753" spans="1:24" x14ac:dyDescent="0.35">
      <c r="A11753" s="1"/>
      <c r="K11753" s="1"/>
      <c r="L11753" s="1"/>
      <c r="M11753" s="2"/>
      <c r="N11753" s="2"/>
      <c r="O11753" s="2"/>
      <c r="P11753" s="2"/>
      <c r="Q11753" s="2"/>
      <c r="R11753" s="2"/>
      <c r="S11753" s="2"/>
      <c r="T11753" s="2"/>
      <c r="U11753" s="2"/>
      <c r="V11753" s="2"/>
      <c r="W11753" s="2"/>
      <c r="X11753" s="2"/>
    </row>
    <row r="11754" spans="1:24" x14ac:dyDescent="0.35">
      <c r="A11754" s="1"/>
      <c r="K11754" s="1"/>
      <c r="L11754" s="1"/>
      <c r="M11754" s="2"/>
      <c r="N11754" s="2"/>
      <c r="O11754" s="2"/>
      <c r="P11754" s="2"/>
      <c r="Q11754" s="2"/>
      <c r="R11754" s="2"/>
      <c r="S11754" s="2"/>
      <c r="T11754" s="2"/>
      <c r="U11754" s="2"/>
      <c r="V11754" s="2"/>
      <c r="W11754" s="2"/>
      <c r="X11754" s="2"/>
    </row>
    <row r="11755" spans="1:24" x14ac:dyDescent="0.35">
      <c r="A11755" s="1"/>
      <c r="K11755" s="1"/>
      <c r="L11755" s="1"/>
      <c r="M11755" s="2"/>
      <c r="N11755" s="2"/>
      <c r="O11755" s="2"/>
      <c r="P11755" s="2"/>
      <c r="Q11755" s="2"/>
      <c r="R11755" s="2"/>
      <c r="S11755" s="2"/>
      <c r="T11755" s="2"/>
      <c r="U11755" s="2"/>
      <c r="V11755" s="2"/>
      <c r="W11755" s="2"/>
      <c r="X11755" s="2"/>
    </row>
    <row r="11756" spans="1:24" x14ac:dyDescent="0.35">
      <c r="A11756" s="1"/>
      <c r="K11756" s="1"/>
      <c r="L11756" s="1"/>
      <c r="M11756" s="2"/>
      <c r="N11756" s="2"/>
      <c r="O11756" s="2"/>
      <c r="P11756" s="2"/>
      <c r="Q11756" s="2"/>
      <c r="R11756" s="2"/>
      <c r="S11756" s="2"/>
      <c r="T11756" s="2"/>
      <c r="U11756" s="2"/>
      <c r="V11756" s="2"/>
      <c r="W11756" s="2"/>
      <c r="X11756" s="2"/>
    </row>
    <row r="11757" spans="1:24" x14ac:dyDescent="0.35">
      <c r="A11757" s="1"/>
      <c r="K11757" s="1"/>
      <c r="L11757" s="1"/>
      <c r="M11757" s="2"/>
      <c r="N11757" s="2"/>
      <c r="O11757" s="2"/>
      <c r="P11757" s="2"/>
      <c r="Q11757" s="2"/>
      <c r="R11757" s="2"/>
      <c r="S11757" s="2"/>
      <c r="T11757" s="2"/>
      <c r="U11757" s="2"/>
      <c r="V11757" s="2"/>
      <c r="W11757" s="2"/>
      <c r="X11757" s="2"/>
    </row>
    <row r="11758" spans="1:24" x14ac:dyDescent="0.35">
      <c r="A11758" s="1"/>
      <c r="K11758" s="1"/>
      <c r="L11758" s="1"/>
      <c r="M11758" s="2"/>
      <c r="N11758" s="2"/>
      <c r="O11758" s="2"/>
      <c r="P11758" s="2"/>
      <c r="Q11758" s="2"/>
      <c r="R11758" s="2"/>
      <c r="S11758" s="2"/>
      <c r="T11758" s="2"/>
      <c r="U11758" s="2"/>
      <c r="V11758" s="2"/>
      <c r="W11758" s="2"/>
      <c r="X11758" s="2"/>
    </row>
    <row r="11759" spans="1:24" x14ac:dyDescent="0.35">
      <c r="A11759" s="1"/>
      <c r="K11759" s="1"/>
      <c r="L11759" s="1"/>
      <c r="M11759" s="2"/>
      <c r="N11759" s="2"/>
      <c r="O11759" s="2"/>
      <c r="P11759" s="2"/>
      <c r="Q11759" s="2"/>
      <c r="R11759" s="2"/>
      <c r="S11759" s="2"/>
      <c r="T11759" s="2"/>
      <c r="U11759" s="2"/>
      <c r="V11759" s="2"/>
      <c r="W11759" s="2"/>
      <c r="X11759" s="2"/>
    </row>
    <row r="11760" spans="1:24" x14ac:dyDescent="0.35">
      <c r="A11760" s="1"/>
      <c r="K11760" s="1"/>
      <c r="L11760" s="1"/>
      <c r="M11760" s="2"/>
      <c r="N11760" s="2"/>
      <c r="O11760" s="2"/>
      <c r="P11760" s="2"/>
      <c r="Q11760" s="2"/>
      <c r="R11760" s="2"/>
      <c r="S11760" s="2"/>
      <c r="T11760" s="2"/>
      <c r="U11760" s="2"/>
      <c r="V11760" s="2"/>
      <c r="W11760" s="2"/>
      <c r="X11760" s="2"/>
    </row>
    <row r="11761" spans="1:24" x14ac:dyDescent="0.35">
      <c r="A11761" s="1"/>
      <c r="K11761" s="1"/>
      <c r="L11761" s="1"/>
      <c r="M11761" s="2"/>
      <c r="N11761" s="2"/>
      <c r="O11761" s="2"/>
      <c r="P11761" s="2"/>
      <c r="Q11761" s="2"/>
      <c r="R11761" s="2"/>
      <c r="S11761" s="2"/>
      <c r="T11761" s="2"/>
      <c r="U11761" s="2"/>
      <c r="V11761" s="2"/>
      <c r="W11761" s="2"/>
      <c r="X11761" s="2"/>
    </row>
    <row r="11762" spans="1:24" x14ac:dyDescent="0.35">
      <c r="A11762" s="1"/>
      <c r="K11762" s="1"/>
      <c r="L11762" s="1"/>
      <c r="M11762" s="2"/>
      <c r="N11762" s="2"/>
      <c r="O11762" s="2"/>
      <c r="P11762" s="2"/>
      <c r="Q11762" s="2"/>
      <c r="R11762" s="2"/>
      <c r="S11762" s="2"/>
      <c r="T11762" s="2"/>
      <c r="U11762" s="2"/>
      <c r="V11762" s="2"/>
      <c r="W11762" s="2"/>
      <c r="X11762" s="2"/>
    </row>
    <row r="11763" spans="1:24" x14ac:dyDescent="0.35">
      <c r="A11763" s="1"/>
      <c r="K11763" s="1"/>
      <c r="L11763" s="1"/>
      <c r="M11763" s="2"/>
      <c r="N11763" s="2"/>
      <c r="O11763" s="2"/>
      <c r="P11763" s="2"/>
      <c r="Q11763" s="2"/>
      <c r="R11763" s="2"/>
      <c r="S11763" s="2"/>
      <c r="T11763" s="2"/>
      <c r="U11763" s="2"/>
      <c r="V11763" s="2"/>
      <c r="W11763" s="2"/>
      <c r="X11763" s="2"/>
    </row>
    <row r="11764" spans="1:24" x14ac:dyDescent="0.35">
      <c r="A11764" s="1"/>
      <c r="K11764" s="1"/>
      <c r="L11764" s="1"/>
      <c r="M11764" s="2"/>
      <c r="N11764" s="2"/>
      <c r="O11764" s="2"/>
      <c r="P11764" s="2"/>
      <c r="Q11764" s="2"/>
      <c r="R11764" s="2"/>
      <c r="S11764" s="2"/>
      <c r="T11764" s="2"/>
      <c r="U11764" s="2"/>
      <c r="V11764" s="2"/>
      <c r="W11764" s="2"/>
      <c r="X11764" s="2"/>
    </row>
    <row r="11765" spans="1:24" x14ac:dyDescent="0.35">
      <c r="A11765" s="1"/>
      <c r="K11765" s="1"/>
      <c r="L11765" s="1"/>
      <c r="M11765" s="2"/>
      <c r="N11765" s="2"/>
      <c r="O11765" s="2"/>
      <c r="P11765" s="2"/>
      <c r="Q11765" s="2"/>
      <c r="R11765" s="2"/>
      <c r="S11765" s="2"/>
      <c r="T11765" s="2"/>
      <c r="U11765" s="2"/>
      <c r="V11765" s="2"/>
      <c r="W11765" s="2"/>
      <c r="X11765" s="2"/>
    </row>
    <row r="11766" spans="1:24" x14ac:dyDescent="0.35">
      <c r="A11766" s="1"/>
      <c r="K11766" s="1"/>
      <c r="L11766" s="1"/>
      <c r="M11766" s="2"/>
      <c r="N11766" s="2"/>
      <c r="O11766" s="2"/>
      <c r="P11766" s="2"/>
      <c r="Q11766" s="2"/>
      <c r="R11766" s="2"/>
      <c r="S11766" s="2"/>
      <c r="T11766" s="2"/>
      <c r="U11766" s="2"/>
      <c r="V11766" s="2"/>
      <c r="W11766" s="2"/>
      <c r="X11766" s="2"/>
    </row>
    <row r="11767" spans="1:24" x14ac:dyDescent="0.35">
      <c r="A11767" s="1"/>
      <c r="K11767" s="1"/>
      <c r="L11767" s="1"/>
      <c r="M11767" s="2"/>
      <c r="N11767" s="2"/>
      <c r="O11767" s="2"/>
      <c r="P11767" s="2"/>
      <c r="Q11767" s="2"/>
      <c r="R11767" s="2"/>
      <c r="S11767" s="2"/>
      <c r="T11767" s="2"/>
      <c r="U11767" s="2"/>
      <c r="V11767" s="2"/>
      <c r="W11767" s="2"/>
      <c r="X11767" s="2"/>
    </row>
    <row r="11768" spans="1:24" x14ac:dyDescent="0.35">
      <c r="A11768" s="1"/>
      <c r="K11768" s="1"/>
      <c r="L11768" s="1"/>
      <c r="M11768" s="2"/>
      <c r="N11768" s="2"/>
      <c r="O11768" s="2"/>
      <c r="P11768" s="2"/>
      <c r="Q11768" s="2"/>
      <c r="R11768" s="2"/>
      <c r="S11768" s="2"/>
      <c r="T11768" s="2"/>
      <c r="U11768" s="2"/>
      <c r="V11768" s="2"/>
      <c r="W11768" s="2"/>
      <c r="X11768" s="2"/>
    </row>
    <row r="11769" spans="1:24" x14ac:dyDescent="0.35">
      <c r="A11769" s="1"/>
      <c r="K11769" s="1"/>
      <c r="L11769" s="1"/>
      <c r="M11769" s="2"/>
      <c r="N11769" s="2"/>
      <c r="O11769" s="2"/>
      <c r="P11769" s="2"/>
      <c r="Q11769" s="2"/>
      <c r="R11769" s="2"/>
      <c r="S11769" s="2"/>
      <c r="T11769" s="2"/>
      <c r="U11769" s="2"/>
      <c r="V11769" s="2"/>
      <c r="W11769" s="2"/>
      <c r="X11769" s="2"/>
    </row>
    <row r="11770" spans="1:24" x14ac:dyDescent="0.35">
      <c r="A11770" s="1"/>
      <c r="K11770" s="1"/>
      <c r="L11770" s="1"/>
      <c r="M11770" s="2"/>
      <c r="N11770" s="2"/>
      <c r="O11770" s="2"/>
      <c r="P11770" s="2"/>
      <c r="Q11770" s="2"/>
      <c r="R11770" s="2"/>
      <c r="S11770" s="2"/>
      <c r="T11770" s="2"/>
      <c r="U11770" s="2"/>
      <c r="V11770" s="2"/>
      <c r="W11770" s="2"/>
      <c r="X11770" s="2"/>
    </row>
    <row r="11771" spans="1:24" x14ac:dyDescent="0.35">
      <c r="A11771" s="1"/>
      <c r="K11771" s="1"/>
      <c r="L11771" s="1"/>
      <c r="M11771" s="2"/>
      <c r="N11771" s="2"/>
      <c r="O11771" s="2"/>
      <c r="P11771" s="2"/>
      <c r="Q11771" s="2"/>
      <c r="R11771" s="2"/>
      <c r="S11771" s="2"/>
      <c r="T11771" s="2"/>
      <c r="U11771" s="2"/>
      <c r="V11771" s="2"/>
      <c r="W11771" s="2"/>
      <c r="X11771" s="2"/>
    </row>
    <row r="11772" spans="1:24" x14ac:dyDescent="0.35">
      <c r="A11772" s="1"/>
      <c r="K11772" s="1"/>
      <c r="L11772" s="1"/>
      <c r="M11772" s="2"/>
      <c r="N11772" s="2"/>
      <c r="O11772" s="2"/>
      <c r="P11772" s="2"/>
      <c r="Q11772" s="2"/>
      <c r="R11772" s="2"/>
      <c r="S11772" s="2"/>
      <c r="T11772" s="2"/>
      <c r="U11772" s="2"/>
      <c r="V11772" s="2"/>
      <c r="W11772" s="2"/>
      <c r="X11772" s="2"/>
    </row>
    <row r="11773" spans="1:24" x14ac:dyDescent="0.35">
      <c r="A11773" s="1"/>
      <c r="K11773" s="1"/>
      <c r="L11773" s="1"/>
      <c r="M11773" s="2"/>
      <c r="N11773" s="2"/>
      <c r="O11773" s="2"/>
      <c r="P11773" s="2"/>
      <c r="Q11773" s="2"/>
      <c r="R11773" s="2"/>
      <c r="S11773" s="2"/>
      <c r="T11773" s="2"/>
      <c r="U11773" s="2"/>
      <c r="V11773" s="2"/>
      <c r="W11773" s="2"/>
      <c r="X11773" s="2"/>
    </row>
    <row r="11774" spans="1:24" x14ac:dyDescent="0.35">
      <c r="A11774" s="1"/>
      <c r="K11774" s="1"/>
      <c r="L11774" s="1"/>
      <c r="M11774" s="2"/>
      <c r="N11774" s="2"/>
      <c r="O11774" s="2"/>
      <c r="P11774" s="2"/>
      <c r="Q11774" s="2"/>
      <c r="R11774" s="2"/>
      <c r="S11774" s="2"/>
      <c r="T11774" s="2"/>
      <c r="U11774" s="2"/>
      <c r="V11774" s="2"/>
      <c r="W11774" s="2"/>
      <c r="X11774" s="2"/>
    </row>
    <row r="11775" spans="1:24" x14ac:dyDescent="0.35">
      <c r="A11775" s="1"/>
      <c r="K11775" s="1"/>
      <c r="L11775" s="1"/>
      <c r="M11775" s="2"/>
      <c r="N11775" s="2"/>
      <c r="O11775" s="2"/>
      <c r="P11775" s="2"/>
      <c r="Q11775" s="2"/>
      <c r="R11775" s="2"/>
      <c r="S11775" s="2"/>
      <c r="T11775" s="2"/>
      <c r="U11775" s="2"/>
      <c r="V11775" s="2"/>
      <c r="W11775" s="2"/>
      <c r="X11775" s="2"/>
    </row>
    <row r="11776" spans="1:24" x14ac:dyDescent="0.35">
      <c r="A11776" s="1"/>
      <c r="K11776" s="1"/>
      <c r="L11776" s="1"/>
      <c r="M11776" s="2"/>
      <c r="N11776" s="2"/>
      <c r="O11776" s="2"/>
      <c r="P11776" s="2"/>
      <c r="Q11776" s="2"/>
      <c r="R11776" s="2"/>
      <c r="S11776" s="2"/>
      <c r="T11776" s="2"/>
      <c r="U11776" s="2"/>
      <c r="V11776" s="2"/>
      <c r="W11776" s="2"/>
      <c r="X11776" s="2"/>
    </row>
    <row r="11777" spans="1:24" x14ac:dyDescent="0.35">
      <c r="A11777" s="1"/>
      <c r="K11777" s="1"/>
      <c r="L11777" s="1"/>
      <c r="M11777" s="2"/>
      <c r="N11777" s="2"/>
      <c r="O11777" s="2"/>
      <c r="P11777" s="2"/>
      <c r="Q11777" s="2"/>
      <c r="R11777" s="2"/>
      <c r="S11777" s="2"/>
      <c r="T11777" s="2"/>
      <c r="U11777" s="2"/>
      <c r="V11777" s="2"/>
      <c r="W11777" s="2"/>
      <c r="X11777" s="2"/>
    </row>
    <row r="11778" spans="1:24" x14ac:dyDescent="0.35">
      <c r="A11778" s="1"/>
      <c r="K11778" s="1"/>
      <c r="L11778" s="1"/>
      <c r="M11778" s="2"/>
      <c r="N11778" s="2"/>
      <c r="O11778" s="2"/>
      <c r="P11778" s="2"/>
      <c r="Q11778" s="2"/>
      <c r="R11778" s="2"/>
      <c r="S11778" s="2"/>
      <c r="T11778" s="2"/>
      <c r="U11778" s="2"/>
      <c r="V11778" s="2"/>
      <c r="W11778" s="2"/>
      <c r="X11778" s="2"/>
    </row>
    <row r="11779" spans="1:24" x14ac:dyDescent="0.35">
      <c r="A11779" s="1"/>
      <c r="K11779" s="1"/>
      <c r="L11779" s="1"/>
      <c r="M11779" s="2"/>
      <c r="N11779" s="2"/>
      <c r="O11779" s="2"/>
      <c r="P11779" s="2"/>
      <c r="Q11779" s="2"/>
      <c r="R11779" s="2"/>
      <c r="S11779" s="2"/>
      <c r="T11779" s="2"/>
      <c r="U11779" s="2"/>
      <c r="V11779" s="2"/>
      <c r="W11779" s="2"/>
      <c r="X11779" s="2"/>
    </row>
    <row r="11780" spans="1:24" x14ac:dyDescent="0.35">
      <c r="A11780" s="1"/>
      <c r="K11780" s="1"/>
      <c r="L11780" s="1"/>
      <c r="M11780" s="2"/>
      <c r="N11780" s="2"/>
      <c r="O11780" s="2"/>
      <c r="P11780" s="2"/>
      <c r="Q11780" s="2"/>
      <c r="R11780" s="2"/>
      <c r="S11780" s="2"/>
      <c r="T11780" s="2"/>
      <c r="U11780" s="2"/>
      <c r="V11780" s="2"/>
      <c r="W11780" s="2"/>
      <c r="X11780" s="2"/>
    </row>
    <row r="11781" spans="1:24" x14ac:dyDescent="0.35">
      <c r="A11781" s="1"/>
      <c r="K11781" s="1"/>
      <c r="L11781" s="1"/>
      <c r="M11781" s="2"/>
      <c r="N11781" s="2"/>
      <c r="O11781" s="2"/>
      <c r="P11781" s="2"/>
      <c r="Q11781" s="2"/>
      <c r="R11781" s="2"/>
      <c r="S11781" s="2"/>
      <c r="T11781" s="2"/>
      <c r="U11781" s="2"/>
      <c r="V11781" s="2"/>
      <c r="W11781" s="2"/>
      <c r="X11781" s="2"/>
    </row>
    <row r="11782" spans="1:24" x14ac:dyDescent="0.35">
      <c r="A11782" s="1"/>
      <c r="K11782" s="1"/>
      <c r="L11782" s="1"/>
      <c r="M11782" s="2"/>
      <c r="N11782" s="2"/>
      <c r="O11782" s="2"/>
      <c r="P11782" s="2"/>
      <c r="Q11782" s="2"/>
      <c r="R11782" s="2"/>
      <c r="S11782" s="2"/>
      <c r="T11782" s="2"/>
      <c r="U11782" s="2"/>
      <c r="V11782" s="2"/>
      <c r="W11782" s="2"/>
      <c r="X11782" s="2"/>
    </row>
    <row r="11783" spans="1:24" x14ac:dyDescent="0.35">
      <c r="A11783" s="1"/>
      <c r="K11783" s="1"/>
      <c r="L11783" s="1"/>
      <c r="M11783" s="2"/>
      <c r="N11783" s="2"/>
      <c r="O11783" s="2"/>
      <c r="P11783" s="2"/>
      <c r="Q11783" s="2"/>
      <c r="R11783" s="2"/>
      <c r="S11783" s="2"/>
      <c r="T11783" s="2"/>
      <c r="U11783" s="2"/>
      <c r="V11783" s="2"/>
      <c r="W11783" s="2"/>
      <c r="X11783" s="2"/>
    </row>
    <row r="11784" spans="1:24" x14ac:dyDescent="0.35">
      <c r="A11784" s="1"/>
      <c r="K11784" s="1"/>
      <c r="L11784" s="1"/>
      <c r="M11784" s="2"/>
      <c r="N11784" s="2"/>
      <c r="O11784" s="2"/>
      <c r="P11784" s="2"/>
      <c r="Q11784" s="2"/>
      <c r="R11784" s="2"/>
      <c r="S11784" s="2"/>
      <c r="T11784" s="2"/>
      <c r="U11784" s="2"/>
      <c r="V11784" s="2"/>
      <c r="W11784" s="2"/>
      <c r="X11784" s="2"/>
    </row>
    <row r="11785" spans="1:24" x14ac:dyDescent="0.35">
      <c r="A11785" s="1"/>
      <c r="K11785" s="1"/>
      <c r="L11785" s="1"/>
      <c r="M11785" s="2"/>
      <c r="N11785" s="2"/>
      <c r="O11785" s="2"/>
      <c r="P11785" s="2"/>
      <c r="Q11785" s="2"/>
      <c r="R11785" s="2"/>
      <c r="S11785" s="2"/>
      <c r="T11785" s="2"/>
      <c r="U11785" s="2"/>
      <c r="V11785" s="2"/>
      <c r="W11785" s="2"/>
      <c r="X11785" s="2"/>
    </row>
    <row r="11786" spans="1:24" x14ac:dyDescent="0.35">
      <c r="A11786" s="1"/>
      <c r="K11786" s="1"/>
      <c r="L11786" s="1"/>
      <c r="M11786" s="2"/>
      <c r="N11786" s="2"/>
      <c r="O11786" s="2"/>
      <c r="P11786" s="2"/>
      <c r="Q11786" s="2"/>
      <c r="R11786" s="2"/>
      <c r="S11786" s="2"/>
      <c r="T11786" s="2"/>
      <c r="U11786" s="2"/>
      <c r="V11786" s="2"/>
      <c r="W11786" s="2"/>
      <c r="X11786" s="2"/>
    </row>
    <row r="11787" spans="1:24" x14ac:dyDescent="0.35">
      <c r="A11787" s="1"/>
      <c r="K11787" s="1"/>
      <c r="L11787" s="1"/>
      <c r="M11787" s="2"/>
      <c r="N11787" s="2"/>
      <c r="O11787" s="2"/>
      <c r="P11787" s="2"/>
      <c r="Q11787" s="2"/>
      <c r="R11787" s="2"/>
      <c r="S11787" s="2"/>
      <c r="T11787" s="2"/>
      <c r="U11787" s="2"/>
      <c r="V11787" s="2"/>
      <c r="W11787" s="2"/>
      <c r="X11787" s="2"/>
    </row>
    <row r="11788" spans="1:24" x14ac:dyDescent="0.35">
      <c r="A11788" s="1"/>
      <c r="K11788" s="1"/>
      <c r="L11788" s="1"/>
      <c r="M11788" s="2"/>
      <c r="N11788" s="2"/>
      <c r="O11788" s="2"/>
      <c r="P11788" s="2"/>
      <c r="Q11788" s="2"/>
      <c r="R11788" s="2"/>
      <c r="S11788" s="2"/>
      <c r="T11788" s="2"/>
      <c r="U11788" s="2"/>
      <c r="V11788" s="2"/>
      <c r="W11788" s="2"/>
      <c r="X11788" s="2"/>
    </row>
    <row r="11789" spans="1:24" x14ac:dyDescent="0.35">
      <c r="A11789" s="1"/>
      <c r="K11789" s="1"/>
      <c r="L11789" s="1"/>
      <c r="M11789" s="2"/>
      <c r="N11789" s="2"/>
      <c r="O11789" s="2"/>
      <c r="P11789" s="2"/>
      <c r="Q11789" s="2"/>
      <c r="R11789" s="2"/>
      <c r="S11789" s="2"/>
      <c r="T11789" s="2"/>
      <c r="U11789" s="2"/>
      <c r="V11789" s="2"/>
      <c r="W11789" s="2"/>
      <c r="X11789" s="2"/>
    </row>
    <row r="11790" spans="1:24" x14ac:dyDescent="0.35">
      <c r="A11790" s="1"/>
      <c r="K11790" s="1"/>
      <c r="L11790" s="1"/>
      <c r="M11790" s="2"/>
      <c r="N11790" s="2"/>
      <c r="O11790" s="2"/>
      <c r="P11790" s="2"/>
      <c r="Q11790" s="2"/>
      <c r="R11790" s="2"/>
      <c r="S11790" s="2"/>
      <c r="T11790" s="2"/>
      <c r="U11790" s="2"/>
      <c r="V11790" s="2"/>
      <c r="W11790" s="2"/>
      <c r="X11790" s="2"/>
    </row>
    <row r="11791" spans="1:24" x14ac:dyDescent="0.35">
      <c r="A11791" s="1"/>
      <c r="K11791" s="1"/>
      <c r="L11791" s="1"/>
      <c r="M11791" s="2"/>
      <c r="N11791" s="2"/>
      <c r="O11791" s="2"/>
      <c r="P11791" s="2"/>
      <c r="Q11791" s="2"/>
      <c r="R11791" s="2"/>
      <c r="S11791" s="2"/>
      <c r="T11791" s="2"/>
      <c r="U11791" s="2"/>
      <c r="V11791" s="2"/>
      <c r="W11791" s="2"/>
      <c r="X11791" s="2"/>
    </row>
    <row r="11792" spans="1:24" x14ac:dyDescent="0.35">
      <c r="A11792" s="1"/>
      <c r="K11792" s="1"/>
      <c r="L11792" s="1"/>
      <c r="M11792" s="2"/>
      <c r="N11792" s="2"/>
      <c r="O11792" s="2"/>
      <c r="P11792" s="2"/>
      <c r="Q11792" s="2"/>
      <c r="R11792" s="2"/>
      <c r="S11792" s="2"/>
      <c r="T11792" s="2"/>
      <c r="U11792" s="2"/>
      <c r="V11792" s="2"/>
      <c r="W11792" s="2"/>
      <c r="X11792" s="2"/>
    </row>
    <row r="11793" spans="1:24" x14ac:dyDescent="0.35">
      <c r="A11793" s="1"/>
      <c r="K11793" s="1"/>
      <c r="L11793" s="1"/>
      <c r="M11793" s="2"/>
      <c r="N11793" s="2"/>
      <c r="O11793" s="2"/>
      <c r="P11793" s="2"/>
      <c r="Q11793" s="2"/>
      <c r="R11793" s="2"/>
      <c r="S11793" s="2"/>
      <c r="T11793" s="2"/>
      <c r="U11793" s="2"/>
      <c r="V11793" s="2"/>
      <c r="W11793" s="2"/>
      <c r="X11793" s="2"/>
    </row>
    <row r="11794" spans="1:24" x14ac:dyDescent="0.35">
      <c r="A11794" s="1"/>
      <c r="K11794" s="1"/>
      <c r="L11794" s="1"/>
      <c r="M11794" s="2"/>
      <c r="N11794" s="2"/>
      <c r="O11794" s="2"/>
      <c r="P11794" s="2"/>
      <c r="Q11794" s="2"/>
      <c r="R11794" s="2"/>
      <c r="S11794" s="2"/>
      <c r="T11794" s="2"/>
      <c r="U11794" s="2"/>
      <c r="V11794" s="2"/>
      <c r="W11794" s="2"/>
      <c r="X11794" s="2"/>
    </row>
    <row r="11795" spans="1:24" x14ac:dyDescent="0.35">
      <c r="A11795" s="1"/>
      <c r="K11795" s="1"/>
      <c r="L11795" s="1"/>
      <c r="M11795" s="2"/>
      <c r="N11795" s="2"/>
      <c r="O11795" s="2"/>
      <c r="P11795" s="2"/>
      <c r="Q11795" s="2"/>
      <c r="R11795" s="2"/>
      <c r="S11795" s="2"/>
      <c r="T11795" s="2"/>
      <c r="U11795" s="2"/>
      <c r="V11795" s="2"/>
      <c r="W11795" s="2"/>
      <c r="X11795" s="2"/>
    </row>
    <row r="11796" spans="1:24" x14ac:dyDescent="0.35">
      <c r="A11796" s="1"/>
      <c r="K11796" s="1"/>
      <c r="L11796" s="1"/>
      <c r="M11796" s="2"/>
      <c r="N11796" s="2"/>
      <c r="O11796" s="2"/>
      <c r="P11796" s="2"/>
      <c r="Q11796" s="2"/>
      <c r="R11796" s="2"/>
      <c r="S11796" s="2"/>
      <c r="T11796" s="2"/>
      <c r="U11796" s="2"/>
      <c r="V11796" s="2"/>
      <c r="W11796" s="2"/>
      <c r="X11796" s="2"/>
    </row>
    <row r="11797" spans="1:24" x14ac:dyDescent="0.35">
      <c r="A11797" s="1"/>
      <c r="K11797" s="1"/>
      <c r="L11797" s="1"/>
      <c r="M11797" s="2"/>
      <c r="N11797" s="2"/>
      <c r="O11797" s="2"/>
      <c r="P11797" s="2"/>
      <c r="Q11797" s="2"/>
      <c r="R11797" s="2"/>
      <c r="S11797" s="2"/>
      <c r="T11797" s="2"/>
      <c r="U11797" s="2"/>
      <c r="V11797" s="2"/>
      <c r="W11797" s="2"/>
      <c r="X11797" s="2"/>
    </row>
    <row r="11798" spans="1:24" x14ac:dyDescent="0.35">
      <c r="A11798" s="1"/>
      <c r="K11798" s="1"/>
      <c r="L11798" s="1"/>
      <c r="M11798" s="2"/>
      <c r="N11798" s="2"/>
      <c r="O11798" s="2"/>
      <c r="P11798" s="2"/>
      <c r="Q11798" s="2"/>
      <c r="R11798" s="2"/>
      <c r="S11798" s="2"/>
      <c r="T11798" s="2"/>
      <c r="U11798" s="2"/>
      <c r="V11798" s="2"/>
      <c r="W11798" s="2"/>
      <c r="X11798" s="2"/>
    </row>
    <row r="11799" spans="1:24" x14ac:dyDescent="0.35">
      <c r="A11799" s="1"/>
      <c r="K11799" s="1"/>
      <c r="L11799" s="1"/>
      <c r="M11799" s="2"/>
      <c r="N11799" s="2"/>
      <c r="O11799" s="2"/>
      <c r="P11799" s="2"/>
      <c r="Q11799" s="2"/>
      <c r="R11799" s="2"/>
      <c r="S11799" s="2"/>
      <c r="T11799" s="2"/>
      <c r="U11799" s="2"/>
      <c r="V11799" s="2"/>
      <c r="W11799" s="2"/>
      <c r="X11799" s="2"/>
    </row>
    <row r="11800" spans="1:24" x14ac:dyDescent="0.35">
      <c r="A11800" s="1"/>
      <c r="K11800" s="1"/>
      <c r="L11800" s="1"/>
      <c r="M11800" s="2"/>
      <c r="N11800" s="2"/>
      <c r="O11800" s="2"/>
      <c r="P11800" s="2"/>
      <c r="Q11800" s="2"/>
      <c r="R11800" s="2"/>
      <c r="S11800" s="2"/>
      <c r="T11800" s="2"/>
      <c r="U11800" s="2"/>
      <c r="V11800" s="2"/>
      <c r="W11800" s="2"/>
      <c r="X11800" s="2"/>
    </row>
    <row r="11801" spans="1:24" x14ac:dyDescent="0.35">
      <c r="A11801" s="1"/>
      <c r="K11801" s="1"/>
      <c r="L11801" s="1"/>
      <c r="M11801" s="2"/>
      <c r="N11801" s="2"/>
      <c r="O11801" s="2"/>
      <c r="P11801" s="2"/>
      <c r="Q11801" s="2"/>
      <c r="R11801" s="2"/>
      <c r="S11801" s="2"/>
      <c r="T11801" s="2"/>
      <c r="U11801" s="2"/>
      <c r="V11801" s="2"/>
      <c r="W11801" s="2"/>
      <c r="X11801" s="2"/>
    </row>
    <row r="11802" spans="1:24" x14ac:dyDescent="0.35">
      <c r="A11802" s="1"/>
      <c r="K11802" s="1"/>
      <c r="L11802" s="1"/>
      <c r="M11802" s="2"/>
      <c r="N11802" s="2"/>
      <c r="O11802" s="2"/>
      <c r="P11802" s="2"/>
      <c r="Q11802" s="2"/>
      <c r="R11802" s="2"/>
      <c r="S11802" s="2"/>
      <c r="T11802" s="2"/>
      <c r="U11802" s="2"/>
      <c r="V11802" s="2"/>
      <c r="W11802" s="2"/>
      <c r="X11802" s="2"/>
    </row>
    <row r="11803" spans="1:24" x14ac:dyDescent="0.35">
      <c r="A11803" s="1"/>
      <c r="K11803" s="1"/>
      <c r="L11803" s="1"/>
      <c r="M11803" s="2"/>
      <c r="N11803" s="2"/>
      <c r="O11803" s="2"/>
      <c r="P11803" s="2"/>
      <c r="Q11803" s="2"/>
      <c r="R11803" s="2"/>
      <c r="S11803" s="2"/>
      <c r="T11803" s="2"/>
      <c r="U11803" s="2"/>
      <c r="V11803" s="2"/>
      <c r="W11803" s="2"/>
      <c r="X11803" s="2"/>
    </row>
    <row r="11804" spans="1:24" x14ac:dyDescent="0.35">
      <c r="A11804" s="1"/>
      <c r="K11804" s="1"/>
      <c r="L11804" s="1"/>
      <c r="M11804" s="2"/>
      <c r="N11804" s="2"/>
      <c r="O11804" s="2"/>
      <c r="P11804" s="2"/>
      <c r="Q11804" s="2"/>
      <c r="R11804" s="2"/>
      <c r="S11804" s="2"/>
      <c r="T11804" s="2"/>
      <c r="U11804" s="2"/>
      <c r="V11804" s="2"/>
      <c r="W11804" s="2"/>
      <c r="X11804" s="2"/>
    </row>
    <row r="11805" spans="1:24" x14ac:dyDescent="0.35">
      <c r="A11805" s="1"/>
      <c r="K11805" s="1"/>
      <c r="L11805" s="1"/>
      <c r="M11805" s="2"/>
      <c r="N11805" s="2"/>
      <c r="O11805" s="2"/>
      <c r="P11805" s="2"/>
      <c r="Q11805" s="2"/>
      <c r="R11805" s="2"/>
      <c r="S11805" s="2"/>
      <c r="T11805" s="2"/>
      <c r="U11805" s="2"/>
      <c r="V11805" s="2"/>
      <c r="W11805" s="2"/>
      <c r="X11805" s="2"/>
    </row>
    <row r="11806" spans="1:24" x14ac:dyDescent="0.35">
      <c r="A11806" s="1"/>
      <c r="K11806" s="1"/>
      <c r="L11806" s="1"/>
      <c r="M11806" s="2"/>
      <c r="N11806" s="2"/>
      <c r="O11806" s="2"/>
      <c r="P11806" s="2"/>
      <c r="Q11806" s="2"/>
      <c r="R11806" s="2"/>
      <c r="S11806" s="2"/>
      <c r="T11806" s="2"/>
      <c r="U11806" s="2"/>
      <c r="V11806" s="2"/>
      <c r="W11806" s="2"/>
      <c r="X11806" s="2"/>
    </row>
    <row r="11807" spans="1:24" x14ac:dyDescent="0.35">
      <c r="A11807" s="1"/>
      <c r="K11807" s="1"/>
      <c r="L11807" s="1"/>
      <c r="M11807" s="2"/>
      <c r="N11807" s="2"/>
      <c r="O11807" s="2"/>
      <c r="P11807" s="2"/>
      <c r="Q11807" s="2"/>
      <c r="R11807" s="2"/>
      <c r="S11807" s="2"/>
      <c r="T11807" s="2"/>
      <c r="U11807" s="2"/>
      <c r="V11807" s="2"/>
      <c r="W11807" s="2"/>
      <c r="X11807" s="2"/>
    </row>
    <row r="11808" spans="1:24" x14ac:dyDescent="0.35">
      <c r="A11808" s="1"/>
      <c r="K11808" s="1"/>
      <c r="L11808" s="1"/>
      <c r="M11808" s="2"/>
      <c r="N11808" s="2"/>
      <c r="O11808" s="2"/>
      <c r="P11808" s="2"/>
      <c r="Q11808" s="2"/>
      <c r="R11808" s="2"/>
      <c r="S11808" s="2"/>
      <c r="T11808" s="2"/>
      <c r="U11808" s="2"/>
      <c r="V11808" s="2"/>
      <c r="W11808" s="2"/>
      <c r="X11808" s="2"/>
    </row>
    <row r="11809" spans="1:24" x14ac:dyDescent="0.35">
      <c r="A11809" s="1"/>
      <c r="K11809" s="1"/>
      <c r="L11809" s="1"/>
      <c r="M11809" s="2"/>
      <c r="N11809" s="2"/>
      <c r="O11809" s="2"/>
      <c r="P11809" s="2"/>
      <c r="Q11809" s="2"/>
      <c r="R11809" s="2"/>
      <c r="S11809" s="2"/>
      <c r="T11809" s="2"/>
      <c r="U11809" s="2"/>
      <c r="V11809" s="2"/>
      <c r="W11809" s="2"/>
      <c r="X11809" s="2"/>
    </row>
    <row r="11810" spans="1:24" x14ac:dyDescent="0.35">
      <c r="A11810" s="1"/>
      <c r="K11810" s="1"/>
      <c r="L11810" s="1"/>
      <c r="M11810" s="2"/>
      <c r="N11810" s="2"/>
      <c r="O11810" s="2"/>
      <c r="P11810" s="2"/>
      <c r="Q11810" s="2"/>
      <c r="R11810" s="2"/>
      <c r="S11810" s="2"/>
      <c r="T11810" s="2"/>
      <c r="U11810" s="2"/>
      <c r="V11810" s="2"/>
      <c r="W11810" s="2"/>
      <c r="X11810" s="2"/>
    </row>
    <row r="11811" spans="1:24" x14ac:dyDescent="0.35">
      <c r="A11811" s="1"/>
      <c r="K11811" s="1"/>
      <c r="L11811" s="1"/>
      <c r="M11811" s="2"/>
      <c r="N11811" s="2"/>
      <c r="O11811" s="2"/>
      <c r="P11811" s="2"/>
      <c r="Q11811" s="2"/>
      <c r="R11811" s="2"/>
      <c r="S11811" s="2"/>
      <c r="T11811" s="2"/>
      <c r="U11811" s="2"/>
      <c r="V11811" s="2"/>
      <c r="W11811" s="2"/>
      <c r="X11811" s="2"/>
    </row>
    <row r="11812" spans="1:24" x14ac:dyDescent="0.35">
      <c r="A11812" s="1"/>
      <c r="K11812" s="1"/>
      <c r="L11812" s="1"/>
      <c r="M11812" s="2"/>
      <c r="N11812" s="2"/>
      <c r="O11812" s="2"/>
      <c r="P11812" s="2"/>
      <c r="Q11812" s="2"/>
      <c r="R11812" s="2"/>
      <c r="S11812" s="2"/>
      <c r="T11812" s="2"/>
      <c r="U11812" s="2"/>
      <c r="V11812" s="2"/>
      <c r="W11812" s="2"/>
      <c r="X11812" s="2"/>
    </row>
    <row r="11813" spans="1:24" x14ac:dyDescent="0.35">
      <c r="A11813" s="1"/>
      <c r="K11813" s="1"/>
      <c r="L11813" s="1"/>
      <c r="M11813" s="2"/>
      <c r="N11813" s="2"/>
      <c r="O11813" s="2"/>
      <c r="P11813" s="2"/>
      <c r="Q11813" s="2"/>
      <c r="R11813" s="2"/>
      <c r="S11813" s="2"/>
      <c r="T11813" s="2"/>
      <c r="U11813" s="2"/>
      <c r="V11813" s="2"/>
      <c r="W11813" s="2"/>
      <c r="X11813" s="2"/>
    </row>
    <row r="11814" spans="1:24" x14ac:dyDescent="0.35">
      <c r="A11814" s="1"/>
      <c r="K11814" s="1"/>
      <c r="L11814" s="1"/>
      <c r="M11814" s="2"/>
      <c r="N11814" s="2"/>
      <c r="O11814" s="2"/>
      <c r="P11814" s="2"/>
      <c r="Q11814" s="2"/>
      <c r="R11814" s="2"/>
      <c r="S11814" s="2"/>
      <c r="T11814" s="2"/>
      <c r="U11814" s="2"/>
      <c r="V11814" s="2"/>
      <c r="W11814" s="2"/>
      <c r="X11814" s="2"/>
    </row>
    <row r="11815" spans="1:24" x14ac:dyDescent="0.35">
      <c r="A11815" s="1"/>
      <c r="K11815" s="1"/>
      <c r="L11815" s="1"/>
      <c r="M11815" s="2"/>
      <c r="N11815" s="2"/>
      <c r="O11815" s="2"/>
      <c r="P11815" s="2"/>
      <c r="Q11815" s="2"/>
      <c r="R11815" s="2"/>
      <c r="S11815" s="2"/>
      <c r="T11815" s="2"/>
      <c r="U11815" s="2"/>
      <c r="V11815" s="2"/>
      <c r="W11815" s="2"/>
      <c r="X11815" s="2"/>
    </row>
    <row r="11816" spans="1:24" x14ac:dyDescent="0.35">
      <c r="A11816" s="1"/>
      <c r="K11816" s="1"/>
      <c r="L11816" s="1"/>
      <c r="M11816" s="2"/>
      <c r="N11816" s="2"/>
      <c r="O11816" s="2"/>
      <c r="P11816" s="2"/>
      <c r="Q11816" s="2"/>
      <c r="R11816" s="2"/>
      <c r="S11816" s="2"/>
      <c r="T11816" s="2"/>
      <c r="U11816" s="2"/>
      <c r="V11816" s="2"/>
      <c r="W11816" s="2"/>
      <c r="X11816" s="2"/>
    </row>
    <row r="11817" spans="1:24" x14ac:dyDescent="0.35">
      <c r="A11817" s="1"/>
      <c r="K11817" s="1"/>
      <c r="L11817" s="1"/>
      <c r="M11817" s="2"/>
      <c r="N11817" s="2"/>
      <c r="O11817" s="2"/>
      <c r="P11817" s="2"/>
      <c r="Q11817" s="2"/>
      <c r="R11817" s="2"/>
      <c r="S11817" s="2"/>
      <c r="T11817" s="2"/>
      <c r="U11817" s="2"/>
      <c r="V11817" s="2"/>
      <c r="W11817" s="2"/>
      <c r="X11817" s="2"/>
    </row>
    <row r="11818" spans="1:24" x14ac:dyDescent="0.35">
      <c r="A11818" s="1"/>
      <c r="K11818" s="1"/>
      <c r="L11818" s="1"/>
      <c r="M11818" s="2"/>
      <c r="N11818" s="2"/>
      <c r="O11818" s="2"/>
      <c r="P11818" s="2"/>
      <c r="Q11818" s="2"/>
      <c r="R11818" s="2"/>
      <c r="S11818" s="2"/>
      <c r="T11818" s="2"/>
      <c r="U11818" s="2"/>
      <c r="V11818" s="2"/>
      <c r="W11818" s="2"/>
      <c r="X11818" s="2"/>
    </row>
    <row r="11819" spans="1:24" x14ac:dyDescent="0.35">
      <c r="A11819" s="1"/>
      <c r="K11819" s="1"/>
      <c r="L11819" s="1"/>
      <c r="M11819" s="2"/>
      <c r="N11819" s="2"/>
      <c r="O11819" s="2"/>
      <c r="P11819" s="2"/>
      <c r="Q11819" s="2"/>
      <c r="R11819" s="2"/>
      <c r="S11819" s="2"/>
      <c r="T11819" s="2"/>
      <c r="U11819" s="2"/>
      <c r="V11819" s="2"/>
      <c r="W11819" s="2"/>
      <c r="X11819" s="2"/>
    </row>
    <row r="11820" spans="1:24" x14ac:dyDescent="0.35">
      <c r="A11820" s="1"/>
      <c r="K11820" s="1"/>
      <c r="L11820" s="1"/>
      <c r="M11820" s="2"/>
      <c r="N11820" s="2"/>
      <c r="O11820" s="2"/>
      <c r="P11820" s="2"/>
      <c r="Q11820" s="2"/>
      <c r="R11820" s="2"/>
      <c r="S11820" s="2"/>
      <c r="T11820" s="2"/>
      <c r="U11820" s="2"/>
      <c r="V11820" s="2"/>
      <c r="W11820" s="2"/>
      <c r="X11820" s="2"/>
    </row>
    <row r="11821" spans="1:24" x14ac:dyDescent="0.35">
      <c r="A11821" s="1"/>
      <c r="K11821" s="1"/>
      <c r="L11821" s="1"/>
      <c r="M11821" s="2"/>
      <c r="N11821" s="2"/>
      <c r="O11821" s="2"/>
      <c r="P11821" s="2"/>
      <c r="Q11821" s="2"/>
      <c r="R11821" s="2"/>
      <c r="S11821" s="2"/>
      <c r="T11821" s="2"/>
      <c r="U11821" s="2"/>
      <c r="V11821" s="2"/>
      <c r="W11821" s="2"/>
      <c r="X11821" s="2"/>
    </row>
    <row r="11822" spans="1:24" x14ac:dyDescent="0.35">
      <c r="A11822" s="1"/>
      <c r="K11822" s="1"/>
      <c r="L11822" s="1"/>
      <c r="M11822" s="2"/>
      <c r="N11822" s="2"/>
      <c r="O11822" s="2"/>
      <c r="P11822" s="2"/>
      <c r="Q11822" s="2"/>
      <c r="R11822" s="2"/>
      <c r="S11822" s="2"/>
      <c r="T11822" s="2"/>
      <c r="U11822" s="2"/>
      <c r="V11822" s="2"/>
      <c r="W11822" s="2"/>
      <c r="X11822" s="2"/>
    </row>
    <row r="11823" spans="1:24" x14ac:dyDescent="0.35">
      <c r="A11823" s="1"/>
      <c r="K11823" s="1"/>
      <c r="L11823" s="1"/>
      <c r="M11823" s="2"/>
      <c r="N11823" s="2"/>
      <c r="O11823" s="2"/>
      <c r="P11823" s="2"/>
      <c r="Q11823" s="2"/>
      <c r="R11823" s="2"/>
      <c r="S11823" s="2"/>
      <c r="T11823" s="2"/>
      <c r="U11823" s="2"/>
      <c r="V11823" s="2"/>
      <c r="W11823" s="2"/>
      <c r="X11823" s="2"/>
    </row>
    <row r="11824" spans="1:24" x14ac:dyDescent="0.35">
      <c r="A11824" s="1"/>
      <c r="K11824" s="1"/>
      <c r="L11824" s="1"/>
      <c r="M11824" s="2"/>
      <c r="N11824" s="2"/>
      <c r="O11824" s="2"/>
      <c r="P11824" s="2"/>
      <c r="Q11824" s="2"/>
      <c r="R11824" s="2"/>
      <c r="S11824" s="2"/>
      <c r="T11824" s="2"/>
      <c r="U11824" s="2"/>
      <c r="V11824" s="2"/>
      <c r="W11824" s="2"/>
      <c r="X11824" s="2"/>
    </row>
    <row r="11825" spans="1:24" x14ac:dyDescent="0.35">
      <c r="A11825" s="1"/>
      <c r="K11825" s="1"/>
      <c r="L11825" s="1"/>
      <c r="M11825" s="2"/>
      <c r="N11825" s="2"/>
      <c r="O11825" s="2"/>
      <c r="P11825" s="2"/>
      <c r="Q11825" s="2"/>
      <c r="R11825" s="2"/>
      <c r="S11825" s="2"/>
      <c r="T11825" s="2"/>
      <c r="U11825" s="2"/>
      <c r="V11825" s="2"/>
      <c r="W11825" s="2"/>
      <c r="X11825" s="2"/>
    </row>
    <row r="11826" spans="1:24" x14ac:dyDescent="0.35">
      <c r="A11826" s="1"/>
      <c r="K11826" s="1"/>
      <c r="L11826" s="1"/>
      <c r="M11826" s="2"/>
      <c r="N11826" s="2"/>
      <c r="O11826" s="2"/>
      <c r="P11826" s="2"/>
      <c r="Q11826" s="2"/>
      <c r="R11826" s="2"/>
      <c r="S11826" s="2"/>
      <c r="T11826" s="2"/>
      <c r="U11826" s="2"/>
      <c r="V11826" s="2"/>
      <c r="W11826" s="2"/>
      <c r="X11826" s="2"/>
    </row>
    <row r="11827" spans="1:24" x14ac:dyDescent="0.35">
      <c r="A11827" s="1"/>
      <c r="K11827" s="1"/>
      <c r="L11827" s="1"/>
      <c r="M11827" s="2"/>
      <c r="N11827" s="2"/>
      <c r="O11827" s="2"/>
      <c r="P11827" s="2"/>
      <c r="Q11827" s="2"/>
      <c r="R11827" s="2"/>
      <c r="S11827" s="2"/>
      <c r="T11827" s="2"/>
      <c r="U11827" s="2"/>
      <c r="V11827" s="2"/>
      <c r="W11827" s="2"/>
      <c r="X11827" s="2"/>
    </row>
    <row r="11828" spans="1:24" x14ac:dyDescent="0.35">
      <c r="A11828" s="1"/>
      <c r="K11828" s="1"/>
      <c r="L11828" s="1"/>
      <c r="M11828" s="2"/>
      <c r="N11828" s="2"/>
      <c r="O11828" s="2"/>
      <c r="P11828" s="2"/>
      <c r="Q11828" s="2"/>
      <c r="R11828" s="2"/>
      <c r="S11828" s="2"/>
      <c r="T11828" s="2"/>
      <c r="U11828" s="2"/>
      <c r="V11828" s="2"/>
      <c r="W11828" s="2"/>
      <c r="X11828" s="2"/>
    </row>
    <row r="11829" spans="1:24" x14ac:dyDescent="0.35">
      <c r="A11829" s="1"/>
      <c r="K11829" s="1"/>
      <c r="L11829" s="1"/>
      <c r="M11829" s="2"/>
      <c r="N11829" s="2"/>
      <c r="O11829" s="2"/>
      <c r="P11829" s="2"/>
      <c r="Q11829" s="2"/>
      <c r="R11829" s="2"/>
      <c r="S11829" s="2"/>
      <c r="T11829" s="2"/>
      <c r="U11829" s="2"/>
      <c r="V11829" s="2"/>
      <c r="W11829" s="2"/>
      <c r="X11829" s="2"/>
    </row>
    <row r="11830" spans="1:24" x14ac:dyDescent="0.35">
      <c r="A11830" s="1"/>
      <c r="K11830" s="1"/>
      <c r="L11830" s="1"/>
      <c r="M11830" s="2"/>
      <c r="N11830" s="2"/>
      <c r="O11830" s="2"/>
      <c r="P11830" s="2"/>
      <c r="Q11830" s="2"/>
      <c r="R11830" s="2"/>
      <c r="S11830" s="2"/>
      <c r="T11830" s="2"/>
      <c r="U11830" s="2"/>
      <c r="V11830" s="2"/>
      <c r="W11830" s="2"/>
      <c r="X11830" s="2"/>
    </row>
    <row r="11831" spans="1:24" x14ac:dyDescent="0.35">
      <c r="A11831" s="1"/>
      <c r="K11831" s="1"/>
      <c r="L11831" s="1"/>
      <c r="M11831" s="2"/>
      <c r="N11831" s="2"/>
      <c r="O11831" s="2"/>
      <c r="P11831" s="2"/>
      <c r="Q11831" s="2"/>
      <c r="R11831" s="2"/>
      <c r="S11831" s="2"/>
      <c r="T11831" s="2"/>
      <c r="U11831" s="2"/>
      <c r="V11831" s="2"/>
      <c r="W11831" s="2"/>
      <c r="X11831" s="2"/>
    </row>
    <row r="11832" spans="1:24" x14ac:dyDescent="0.35">
      <c r="A11832" s="1"/>
      <c r="K11832" s="1"/>
      <c r="L11832" s="1"/>
      <c r="M11832" s="2"/>
      <c r="N11832" s="2"/>
      <c r="O11832" s="2"/>
      <c r="P11832" s="2"/>
      <c r="Q11832" s="2"/>
      <c r="R11832" s="2"/>
      <c r="S11832" s="2"/>
      <c r="T11832" s="2"/>
      <c r="U11832" s="2"/>
      <c r="V11832" s="2"/>
      <c r="W11832" s="2"/>
      <c r="X11832" s="2"/>
    </row>
    <row r="11833" spans="1:24" x14ac:dyDescent="0.35">
      <c r="A11833" s="1"/>
      <c r="K11833" s="1"/>
      <c r="L11833" s="1"/>
      <c r="M11833" s="2"/>
      <c r="N11833" s="2"/>
      <c r="O11833" s="2"/>
      <c r="P11833" s="2"/>
      <c r="Q11833" s="2"/>
      <c r="R11833" s="2"/>
      <c r="S11833" s="2"/>
      <c r="T11833" s="2"/>
      <c r="U11833" s="2"/>
      <c r="V11833" s="2"/>
      <c r="W11833" s="2"/>
      <c r="X11833" s="2"/>
    </row>
    <row r="11834" spans="1:24" x14ac:dyDescent="0.35">
      <c r="A11834" s="1"/>
      <c r="K11834" s="1"/>
      <c r="L11834" s="1"/>
      <c r="M11834" s="2"/>
      <c r="N11834" s="2"/>
      <c r="O11834" s="2"/>
      <c r="P11834" s="2"/>
      <c r="Q11834" s="2"/>
      <c r="R11834" s="2"/>
      <c r="S11834" s="2"/>
      <c r="T11834" s="2"/>
      <c r="U11834" s="2"/>
      <c r="V11834" s="2"/>
      <c r="W11834" s="2"/>
      <c r="X11834" s="2"/>
    </row>
    <row r="11835" spans="1:24" x14ac:dyDescent="0.35">
      <c r="A11835" s="1"/>
      <c r="K11835" s="1"/>
      <c r="L11835" s="1"/>
      <c r="M11835" s="2"/>
      <c r="N11835" s="2"/>
      <c r="O11835" s="2"/>
      <c r="P11835" s="2"/>
      <c r="Q11835" s="2"/>
      <c r="R11835" s="2"/>
      <c r="S11835" s="2"/>
      <c r="T11835" s="2"/>
      <c r="U11835" s="2"/>
      <c r="V11835" s="2"/>
      <c r="W11835" s="2"/>
      <c r="X11835" s="2"/>
    </row>
    <row r="11836" spans="1:24" x14ac:dyDescent="0.35">
      <c r="A11836" s="1"/>
      <c r="K11836" s="1"/>
      <c r="L11836" s="1"/>
      <c r="M11836" s="2"/>
      <c r="N11836" s="2"/>
      <c r="O11836" s="2"/>
      <c r="P11836" s="2"/>
      <c r="Q11836" s="2"/>
      <c r="R11836" s="2"/>
      <c r="S11836" s="2"/>
      <c r="T11836" s="2"/>
      <c r="U11836" s="2"/>
      <c r="V11836" s="2"/>
      <c r="W11836" s="2"/>
      <c r="X11836" s="2"/>
    </row>
    <row r="11837" spans="1:24" x14ac:dyDescent="0.35">
      <c r="A11837" s="1"/>
      <c r="K11837" s="1"/>
      <c r="L11837" s="1"/>
      <c r="M11837" s="2"/>
      <c r="N11837" s="2"/>
      <c r="O11837" s="2"/>
      <c r="P11837" s="2"/>
      <c r="Q11837" s="2"/>
      <c r="R11837" s="2"/>
      <c r="S11837" s="2"/>
      <c r="T11837" s="2"/>
      <c r="U11837" s="2"/>
      <c r="V11837" s="2"/>
      <c r="W11837" s="2"/>
      <c r="X11837" s="2"/>
    </row>
    <row r="11838" spans="1:24" x14ac:dyDescent="0.35">
      <c r="A11838" s="1"/>
      <c r="K11838" s="1"/>
      <c r="L11838" s="1"/>
      <c r="M11838" s="2"/>
      <c r="N11838" s="2"/>
      <c r="O11838" s="2"/>
      <c r="P11838" s="2"/>
      <c r="Q11838" s="2"/>
      <c r="R11838" s="2"/>
      <c r="S11838" s="2"/>
      <c r="T11838" s="2"/>
      <c r="U11838" s="2"/>
      <c r="V11838" s="2"/>
      <c r="W11838" s="2"/>
      <c r="X11838" s="2"/>
    </row>
    <row r="11839" spans="1:24" x14ac:dyDescent="0.35">
      <c r="A11839" s="1"/>
      <c r="K11839" s="1"/>
      <c r="L11839" s="1"/>
      <c r="M11839" s="2"/>
      <c r="N11839" s="2"/>
      <c r="O11839" s="2"/>
      <c r="P11839" s="2"/>
      <c r="Q11839" s="2"/>
      <c r="R11839" s="2"/>
      <c r="S11839" s="2"/>
      <c r="T11839" s="2"/>
      <c r="U11839" s="2"/>
      <c r="V11839" s="2"/>
      <c r="W11839" s="2"/>
      <c r="X11839" s="2"/>
    </row>
    <row r="11840" spans="1:24" x14ac:dyDescent="0.35">
      <c r="A11840" s="1"/>
      <c r="K11840" s="1"/>
      <c r="L11840" s="1"/>
      <c r="M11840" s="2"/>
      <c r="N11840" s="2"/>
      <c r="O11840" s="2"/>
      <c r="P11840" s="2"/>
      <c r="Q11840" s="2"/>
      <c r="R11840" s="2"/>
      <c r="S11840" s="2"/>
      <c r="T11840" s="2"/>
      <c r="U11840" s="2"/>
      <c r="V11840" s="2"/>
      <c r="W11840" s="2"/>
      <c r="X11840" s="2"/>
    </row>
    <row r="11841" spans="1:24" x14ac:dyDescent="0.35">
      <c r="A11841" s="1"/>
      <c r="K11841" s="1"/>
      <c r="L11841" s="1"/>
      <c r="M11841" s="2"/>
      <c r="N11841" s="2"/>
      <c r="O11841" s="2"/>
      <c r="P11841" s="2"/>
      <c r="Q11841" s="2"/>
      <c r="R11841" s="2"/>
      <c r="S11841" s="2"/>
      <c r="T11841" s="2"/>
      <c r="U11841" s="2"/>
      <c r="V11841" s="2"/>
      <c r="W11841" s="2"/>
      <c r="X11841" s="2"/>
    </row>
    <row r="11842" spans="1:24" x14ac:dyDescent="0.35">
      <c r="A11842" s="1"/>
      <c r="K11842" s="1"/>
      <c r="L11842" s="1"/>
      <c r="M11842" s="2"/>
      <c r="N11842" s="2"/>
      <c r="O11842" s="2"/>
      <c r="P11842" s="2"/>
      <c r="Q11842" s="2"/>
      <c r="R11842" s="2"/>
      <c r="S11842" s="2"/>
      <c r="T11842" s="2"/>
      <c r="U11842" s="2"/>
      <c r="V11842" s="2"/>
      <c r="W11842" s="2"/>
      <c r="X11842" s="2"/>
    </row>
    <row r="11843" spans="1:24" x14ac:dyDescent="0.35">
      <c r="A11843" s="1"/>
      <c r="K11843" s="1"/>
      <c r="L11843" s="1"/>
      <c r="M11843" s="2"/>
      <c r="N11843" s="2"/>
      <c r="O11843" s="2"/>
      <c r="P11843" s="2"/>
      <c r="Q11843" s="2"/>
      <c r="R11843" s="2"/>
      <c r="S11843" s="2"/>
      <c r="T11843" s="2"/>
      <c r="U11843" s="2"/>
      <c r="V11843" s="2"/>
      <c r="W11843" s="2"/>
      <c r="X11843" s="2"/>
    </row>
    <row r="11844" spans="1:24" x14ac:dyDescent="0.35">
      <c r="A11844" s="1"/>
      <c r="K11844" s="1"/>
      <c r="L11844" s="1"/>
      <c r="M11844" s="2"/>
      <c r="N11844" s="2"/>
      <c r="O11844" s="2"/>
      <c r="P11844" s="2"/>
      <c r="Q11844" s="2"/>
      <c r="R11844" s="2"/>
      <c r="S11844" s="2"/>
      <c r="T11844" s="2"/>
      <c r="U11844" s="2"/>
      <c r="V11844" s="2"/>
      <c r="W11844" s="2"/>
      <c r="X11844" s="2"/>
    </row>
    <row r="11845" spans="1:24" x14ac:dyDescent="0.35">
      <c r="A11845" s="1"/>
      <c r="K11845" s="1"/>
      <c r="L11845" s="1"/>
      <c r="M11845" s="2"/>
      <c r="N11845" s="2"/>
      <c r="O11845" s="2"/>
      <c r="P11845" s="2"/>
      <c r="Q11845" s="2"/>
      <c r="R11845" s="2"/>
      <c r="S11845" s="2"/>
      <c r="T11845" s="2"/>
      <c r="U11845" s="2"/>
      <c r="V11845" s="2"/>
      <c r="W11845" s="2"/>
      <c r="X11845" s="2"/>
    </row>
    <row r="11846" spans="1:24" x14ac:dyDescent="0.35">
      <c r="A11846" s="1"/>
      <c r="K11846" s="1"/>
      <c r="L11846" s="1"/>
      <c r="M11846" s="2"/>
      <c r="N11846" s="2"/>
      <c r="O11846" s="2"/>
      <c r="P11846" s="2"/>
      <c r="Q11846" s="2"/>
      <c r="R11846" s="2"/>
      <c r="S11846" s="2"/>
      <c r="T11846" s="2"/>
      <c r="U11846" s="2"/>
      <c r="V11846" s="2"/>
      <c r="W11846" s="2"/>
      <c r="X11846" s="2"/>
    </row>
    <row r="11847" spans="1:24" x14ac:dyDescent="0.35">
      <c r="A11847" s="1"/>
      <c r="K11847" s="1"/>
      <c r="L11847" s="1"/>
      <c r="M11847" s="2"/>
      <c r="N11847" s="2"/>
      <c r="O11847" s="2"/>
      <c r="P11847" s="2"/>
      <c r="Q11847" s="2"/>
      <c r="R11847" s="2"/>
      <c r="S11847" s="2"/>
      <c r="T11847" s="2"/>
      <c r="U11847" s="2"/>
      <c r="V11847" s="2"/>
      <c r="W11847" s="2"/>
      <c r="X11847" s="2"/>
    </row>
    <row r="11848" spans="1:24" x14ac:dyDescent="0.35">
      <c r="A11848" s="1"/>
      <c r="K11848" s="1"/>
      <c r="L11848" s="1"/>
      <c r="M11848" s="2"/>
      <c r="N11848" s="2"/>
      <c r="O11848" s="2"/>
      <c r="P11848" s="2"/>
      <c r="Q11848" s="2"/>
      <c r="R11848" s="2"/>
      <c r="S11848" s="2"/>
      <c r="T11848" s="2"/>
      <c r="U11848" s="2"/>
      <c r="V11848" s="2"/>
      <c r="W11848" s="2"/>
      <c r="X11848" s="2"/>
    </row>
    <row r="11849" spans="1:24" x14ac:dyDescent="0.35">
      <c r="A11849" s="1"/>
      <c r="K11849" s="1"/>
      <c r="L11849" s="1"/>
      <c r="M11849" s="2"/>
      <c r="N11849" s="2"/>
      <c r="O11849" s="2"/>
      <c r="P11849" s="2"/>
      <c r="Q11849" s="2"/>
      <c r="R11849" s="2"/>
      <c r="S11849" s="2"/>
      <c r="T11849" s="2"/>
      <c r="U11849" s="2"/>
      <c r="V11849" s="2"/>
      <c r="W11849" s="2"/>
      <c r="X11849" s="2"/>
    </row>
    <row r="11850" spans="1:24" x14ac:dyDescent="0.35">
      <c r="A11850" s="1"/>
      <c r="K11850" s="1"/>
      <c r="L11850" s="1"/>
      <c r="M11850" s="2"/>
      <c r="N11850" s="2"/>
      <c r="O11850" s="2"/>
      <c r="P11850" s="2"/>
      <c r="Q11850" s="2"/>
      <c r="R11850" s="2"/>
      <c r="S11850" s="2"/>
      <c r="T11850" s="2"/>
      <c r="U11850" s="2"/>
      <c r="V11850" s="2"/>
      <c r="W11850" s="2"/>
      <c r="X11850" s="2"/>
    </row>
    <row r="11851" spans="1:24" x14ac:dyDescent="0.35">
      <c r="A11851" s="1"/>
      <c r="K11851" s="1"/>
      <c r="L11851" s="1"/>
      <c r="M11851" s="2"/>
      <c r="N11851" s="2"/>
      <c r="O11851" s="2"/>
      <c r="P11851" s="2"/>
      <c r="Q11851" s="2"/>
      <c r="R11851" s="2"/>
      <c r="S11851" s="2"/>
      <c r="T11851" s="2"/>
      <c r="U11851" s="2"/>
      <c r="V11851" s="2"/>
      <c r="W11851" s="2"/>
      <c r="X11851" s="2"/>
    </row>
    <row r="11852" spans="1:24" x14ac:dyDescent="0.35">
      <c r="A11852" s="1"/>
      <c r="K11852" s="1"/>
      <c r="L11852" s="1"/>
      <c r="M11852" s="2"/>
      <c r="N11852" s="2"/>
      <c r="O11852" s="2"/>
      <c r="P11852" s="2"/>
      <c r="Q11852" s="2"/>
      <c r="R11852" s="2"/>
      <c r="S11852" s="2"/>
      <c r="T11852" s="2"/>
      <c r="U11852" s="2"/>
      <c r="V11852" s="2"/>
      <c r="W11852" s="2"/>
      <c r="X11852" s="2"/>
    </row>
    <row r="11853" spans="1:24" x14ac:dyDescent="0.35">
      <c r="A11853" s="1"/>
      <c r="K11853" s="1"/>
      <c r="L11853" s="1"/>
      <c r="M11853" s="2"/>
      <c r="N11853" s="2"/>
      <c r="O11853" s="2"/>
      <c r="P11853" s="2"/>
      <c r="Q11853" s="2"/>
      <c r="R11853" s="2"/>
      <c r="S11853" s="2"/>
      <c r="T11853" s="2"/>
      <c r="U11853" s="2"/>
      <c r="V11853" s="2"/>
      <c r="W11853" s="2"/>
      <c r="X11853" s="2"/>
    </row>
    <row r="11854" spans="1:24" x14ac:dyDescent="0.35">
      <c r="A11854" s="1"/>
      <c r="K11854" s="1"/>
      <c r="L11854" s="1"/>
      <c r="M11854" s="2"/>
      <c r="N11854" s="2"/>
      <c r="O11854" s="2"/>
      <c r="P11854" s="2"/>
      <c r="Q11854" s="2"/>
      <c r="R11854" s="2"/>
      <c r="S11854" s="2"/>
      <c r="T11854" s="2"/>
      <c r="U11854" s="2"/>
      <c r="V11854" s="2"/>
      <c r="W11854" s="2"/>
      <c r="X11854" s="2"/>
    </row>
    <row r="11855" spans="1:24" x14ac:dyDescent="0.35">
      <c r="A11855" s="1"/>
      <c r="K11855" s="1"/>
      <c r="L11855" s="1"/>
      <c r="M11855" s="2"/>
      <c r="N11855" s="2"/>
      <c r="O11855" s="2"/>
      <c r="P11855" s="2"/>
      <c r="Q11855" s="2"/>
      <c r="R11855" s="2"/>
      <c r="S11855" s="2"/>
      <c r="T11855" s="2"/>
      <c r="U11855" s="2"/>
      <c r="V11855" s="2"/>
      <c r="W11855" s="2"/>
      <c r="X11855" s="2"/>
    </row>
    <row r="11856" spans="1:24" x14ac:dyDescent="0.35">
      <c r="A11856" s="1"/>
      <c r="K11856" s="1"/>
      <c r="L11856" s="1"/>
      <c r="M11856" s="2"/>
      <c r="N11856" s="2"/>
      <c r="O11856" s="2"/>
      <c r="P11856" s="2"/>
      <c r="Q11856" s="2"/>
      <c r="R11856" s="2"/>
      <c r="S11856" s="2"/>
      <c r="T11856" s="2"/>
      <c r="U11856" s="2"/>
      <c r="V11856" s="2"/>
      <c r="W11856" s="2"/>
      <c r="X11856" s="2"/>
    </row>
    <row r="11857" spans="1:24" x14ac:dyDescent="0.35">
      <c r="A11857" s="1"/>
      <c r="K11857" s="1"/>
      <c r="L11857" s="1"/>
      <c r="M11857" s="2"/>
      <c r="N11857" s="2"/>
      <c r="O11857" s="2"/>
      <c r="P11857" s="2"/>
      <c r="Q11857" s="2"/>
      <c r="R11857" s="2"/>
      <c r="S11857" s="2"/>
      <c r="T11857" s="2"/>
      <c r="U11857" s="2"/>
      <c r="V11857" s="2"/>
      <c r="W11857" s="2"/>
      <c r="X11857" s="2"/>
    </row>
    <row r="11858" spans="1:24" x14ac:dyDescent="0.35">
      <c r="A11858" s="1"/>
      <c r="K11858" s="1"/>
      <c r="L11858" s="1"/>
      <c r="M11858" s="2"/>
      <c r="N11858" s="2"/>
      <c r="O11858" s="2"/>
      <c r="P11858" s="2"/>
      <c r="Q11858" s="2"/>
      <c r="R11858" s="2"/>
      <c r="S11858" s="2"/>
      <c r="T11858" s="2"/>
      <c r="U11858" s="2"/>
      <c r="V11858" s="2"/>
      <c r="W11858" s="2"/>
      <c r="X11858" s="2"/>
    </row>
    <row r="11859" spans="1:24" x14ac:dyDescent="0.35">
      <c r="A11859" s="1"/>
      <c r="K11859" s="1"/>
      <c r="L11859" s="1"/>
      <c r="M11859" s="2"/>
      <c r="N11859" s="2"/>
      <c r="O11859" s="2"/>
      <c r="P11859" s="2"/>
      <c r="Q11859" s="2"/>
      <c r="R11859" s="2"/>
      <c r="S11859" s="2"/>
      <c r="T11859" s="2"/>
      <c r="U11859" s="2"/>
      <c r="V11859" s="2"/>
      <c r="W11859" s="2"/>
      <c r="X11859" s="2"/>
    </row>
    <row r="11860" spans="1:24" x14ac:dyDescent="0.35">
      <c r="A11860" s="1"/>
      <c r="K11860" s="1"/>
      <c r="L11860" s="1"/>
      <c r="M11860" s="2"/>
      <c r="N11860" s="2"/>
      <c r="O11860" s="2"/>
      <c r="P11860" s="2"/>
      <c r="Q11860" s="2"/>
      <c r="R11860" s="2"/>
      <c r="S11860" s="2"/>
      <c r="T11860" s="2"/>
      <c r="U11860" s="2"/>
      <c r="V11860" s="2"/>
      <c r="W11860" s="2"/>
      <c r="X11860" s="2"/>
    </row>
    <row r="11861" spans="1:24" x14ac:dyDescent="0.35">
      <c r="A11861" s="1"/>
      <c r="K11861" s="1"/>
      <c r="L11861" s="1"/>
      <c r="M11861" s="2"/>
      <c r="N11861" s="2"/>
      <c r="O11861" s="2"/>
      <c r="P11861" s="2"/>
      <c r="Q11861" s="2"/>
      <c r="R11861" s="2"/>
      <c r="S11861" s="2"/>
      <c r="T11861" s="2"/>
      <c r="U11861" s="2"/>
      <c r="V11861" s="2"/>
      <c r="W11861" s="2"/>
      <c r="X11861" s="2"/>
    </row>
    <row r="11862" spans="1:24" x14ac:dyDescent="0.35">
      <c r="A11862" s="1"/>
      <c r="K11862" s="1"/>
      <c r="L11862" s="1"/>
      <c r="M11862" s="2"/>
      <c r="N11862" s="2"/>
      <c r="O11862" s="2"/>
      <c r="P11862" s="2"/>
      <c r="Q11862" s="2"/>
      <c r="R11862" s="2"/>
      <c r="S11862" s="2"/>
      <c r="T11862" s="2"/>
      <c r="U11862" s="2"/>
      <c r="V11862" s="2"/>
      <c r="W11862" s="2"/>
      <c r="X11862" s="2"/>
    </row>
    <row r="11863" spans="1:24" x14ac:dyDescent="0.35">
      <c r="A11863" s="1"/>
      <c r="K11863" s="1"/>
      <c r="L11863" s="1"/>
      <c r="M11863" s="2"/>
      <c r="N11863" s="2"/>
      <c r="O11863" s="2"/>
      <c r="P11863" s="2"/>
      <c r="Q11863" s="2"/>
      <c r="R11863" s="2"/>
      <c r="S11863" s="2"/>
      <c r="T11863" s="2"/>
      <c r="U11863" s="2"/>
      <c r="V11863" s="2"/>
      <c r="W11863" s="2"/>
      <c r="X11863" s="2"/>
    </row>
    <row r="11864" spans="1:24" x14ac:dyDescent="0.35">
      <c r="A11864" s="1"/>
      <c r="K11864" s="1"/>
      <c r="L11864" s="1"/>
      <c r="M11864" s="2"/>
      <c r="N11864" s="2"/>
      <c r="O11864" s="2"/>
      <c r="P11864" s="2"/>
      <c r="Q11864" s="2"/>
      <c r="R11864" s="2"/>
      <c r="S11864" s="2"/>
      <c r="T11864" s="2"/>
      <c r="U11864" s="2"/>
      <c r="V11864" s="2"/>
      <c r="W11864" s="2"/>
      <c r="X11864" s="2"/>
    </row>
    <row r="11865" spans="1:24" x14ac:dyDescent="0.35">
      <c r="A11865" s="1"/>
      <c r="K11865" s="1"/>
      <c r="L11865" s="1"/>
      <c r="M11865" s="2"/>
      <c r="N11865" s="2"/>
      <c r="O11865" s="2"/>
      <c r="P11865" s="2"/>
      <c r="Q11865" s="2"/>
      <c r="R11865" s="2"/>
      <c r="S11865" s="2"/>
      <c r="T11865" s="2"/>
      <c r="U11865" s="2"/>
      <c r="V11865" s="2"/>
      <c r="W11865" s="2"/>
      <c r="X11865" s="2"/>
    </row>
    <row r="11866" spans="1:24" x14ac:dyDescent="0.35">
      <c r="A11866" s="1"/>
      <c r="K11866" s="1"/>
      <c r="L11866" s="1"/>
      <c r="M11866" s="2"/>
      <c r="N11866" s="2"/>
      <c r="O11866" s="2"/>
      <c r="P11866" s="2"/>
      <c r="Q11866" s="2"/>
      <c r="R11866" s="2"/>
      <c r="S11866" s="2"/>
      <c r="T11866" s="2"/>
      <c r="U11866" s="2"/>
      <c r="V11866" s="2"/>
      <c r="W11866" s="2"/>
      <c r="X11866" s="2"/>
    </row>
    <row r="11867" spans="1:24" x14ac:dyDescent="0.35">
      <c r="A11867" s="1"/>
      <c r="K11867" s="1"/>
      <c r="L11867" s="1"/>
      <c r="M11867" s="2"/>
      <c r="N11867" s="2"/>
      <c r="O11867" s="2"/>
      <c r="P11867" s="2"/>
      <c r="Q11867" s="2"/>
      <c r="R11867" s="2"/>
      <c r="S11867" s="2"/>
      <c r="T11867" s="2"/>
      <c r="U11867" s="2"/>
      <c r="V11867" s="2"/>
      <c r="W11867" s="2"/>
      <c r="X11867" s="2"/>
    </row>
    <row r="11868" spans="1:24" x14ac:dyDescent="0.35">
      <c r="A11868" s="1"/>
      <c r="K11868" s="1"/>
      <c r="L11868" s="1"/>
      <c r="M11868" s="2"/>
      <c r="N11868" s="2"/>
      <c r="O11868" s="2"/>
      <c r="P11868" s="2"/>
      <c r="Q11868" s="2"/>
      <c r="R11868" s="2"/>
      <c r="S11868" s="2"/>
      <c r="T11868" s="2"/>
      <c r="U11868" s="2"/>
      <c r="V11868" s="2"/>
      <c r="W11868" s="2"/>
      <c r="X11868" s="2"/>
    </row>
    <row r="11869" spans="1:24" x14ac:dyDescent="0.35">
      <c r="A11869" s="1"/>
      <c r="K11869" s="1"/>
      <c r="L11869" s="1"/>
      <c r="M11869" s="2"/>
      <c r="N11869" s="2"/>
      <c r="O11869" s="2"/>
      <c r="P11869" s="2"/>
      <c r="Q11869" s="2"/>
      <c r="R11869" s="2"/>
      <c r="S11869" s="2"/>
      <c r="T11869" s="2"/>
      <c r="U11869" s="2"/>
      <c r="V11869" s="2"/>
      <c r="W11869" s="2"/>
      <c r="X11869" s="2"/>
    </row>
    <row r="11870" spans="1:24" x14ac:dyDescent="0.35">
      <c r="A11870" s="1"/>
      <c r="K11870" s="1"/>
      <c r="L11870" s="1"/>
      <c r="M11870" s="2"/>
      <c r="N11870" s="2"/>
      <c r="O11870" s="2"/>
      <c r="P11870" s="2"/>
      <c r="Q11870" s="2"/>
      <c r="R11870" s="2"/>
      <c r="S11870" s="2"/>
      <c r="T11870" s="2"/>
      <c r="U11870" s="2"/>
      <c r="V11870" s="2"/>
      <c r="W11870" s="2"/>
      <c r="X11870" s="2"/>
    </row>
    <row r="11871" spans="1:24" x14ac:dyDescent="0.35">
      <c r="A11871" s="1"/>
      <c r="K11871" s="1"/>
      <c r="L11871" s="1"/>
      <c r="M11871" s="2"/>
      <c r="N11871" s="2"/>
      <c r="O11871" s="2"/>
      <c r="P11871" s="2"/>
      <c r="Q11871" s="2"/>
      <c r="R11871" s="2"/>
      <c r="S11871" s="2"/>
      <c r="T11871" s="2"/>
      <c r="U11871" s="2"/>
      <c r="V11871" s="2"/>
      <c r="W11871" s="2"/>
      <c r="X11871" s="2"/>
    </row>
    <row r="11872" spans="1:24" x14ac:dyDescent="0.35">
      <c r="A11872" s="1"/>
      <c r="K11872" s="1"/>
      <c r="L11872" s="1"/>
      <c r="M11872" s="2"/>
      <c r="N11872" s="2"/>
      <c r="O11872" s="2"/>
      <c r="P11872" s="2"/>
      <c r="Q11872" s="2"/>
      <c r="R11872" s="2"/>
      <c r="S11872" s="2"/>
      <c r="T11872" s="2"/>
      <c r="U11872" s="2"/>
      <c r="V11872" s="2"/>
      <c r="W11872" s="2"/>
      <c r="X11872" s="2"/>
    </row>
    <row r="11873" spans="1:24" x14ac:dyDescent="0.35">
      <c r="A11873" s="1"/>
      <c r="K11873" s="1"/>
      <c r="L11873" s="1"/>
      <c r="M11873" s="2"/>
      <c r="N11873" s="2"/>
      <c r="O11873" s="2"/>
      <c r="P11873" s="2"/>
      <c r="Q11873" s="2"/>
      <c r="R11873" s="2"/>
      <c r="S11873" s="2"/>
      <c r="T11873" s="2"/>
      <c r="U11873" s="2"/>
      <c r="V11873" s="2"/>
      <c r="W11873" s="2"/>
      <c r="X11873" s="2"/>
    </row>
    <row r="11874" spans="1:24" x14ac:dyDescent="0.35">
      <c r="A11874" s="1"/>
      <c r="K11874" s="1"/>
      <c r="L11874" s="1"/>
      <c r="M11874" s="2"/>
      <c r="N11874" s="2"/>
      <c r="O11874" s="2"/>
      <c r="P11874" s="2"/>
      <c r="Q11874" s="2"/>
      <c r="R11874" s="2"/>
      <c r="S11874" s="2"/>
      <c r="T11874" s="2"/>
      <c r="U11874" s="2"/>
      <c r="V11874" s="2"/>
      <c r="W11874" s="2"/>
      <c r="X11874" s="2"/>
    </row>
    <row r="11875" spans="1:24" x14ac:dyDescent="0.35">
      <c r="A11875" s="1"/>
      <c r="K11875" s="1"/>
      <c r="L11875" s="1"/>
      <c r="M11875" s="2"/>
      <c r="N11875" s="2"/>
      <c r="O11875" s="2"/>
      <c r="P11875" s="2"/>
      <c r="Q11875" s="2"/>
      <c r="R11875" s="2"/>
      <c r="S11875" s="2"/>
      <c r="T11875" s="2"/>
      <c r="U11875" s="2"/>
      <c r="V11875" s="2"/>
      <c r="W11875" s="2"/>
      <c r="X11875" s="2"/>
    </row>
    <row r="11876" spans="1:24" x14ac:dyDescent="0.35">
      <c r="A11876" s="1"/>
      <c r="K11876" s="1"/>
      <c r="L11876" s="1"/>
      <c r="M11876" s="2"/>
      <c r="N11876" s="2"/>
      <c r="O11876" s="2"/>
      <c r="P11876" s="2"/>
      <c r="Q11876" s="2"/>
      <c r="R11876" s="2"/>
      <c r="S11876" s="2"/>
      <c r="T11876" s="2"/>
      <c r="U11876" s="2"/>
      <c r="V11876" s="2"/>
      <c r="W11876" s="2"/>
      <c r="X11876" s="2"/>
    </row>
    <row r="11877" spans="1:24" x14ac:dyDescent="0.35">
      <c r="A11877" s="1"/>
      <c r="K11877" s="1"/>
      <c r="L11877" s="1"/>
      <c r="M11877" s="2"/>
      <c r="N11877" s="2"/>
      <c r="O11877" s="2"/>
      <c r="P11877" s="2"/>
      <c r="Q11877" s="2"/>
      <c r="R11877" s="2"/>
      <c r="S11877" s="2"/>
      <c r="T11877" s="2"/>
      <c r="U11877" s="2"/>
      <c r="V11877" s="2"/>
      <c r="W11877" s="2"/>
      <c r="X11877" s="2"/>
    </row>
    <row r="11878" spans="1:24" x14ac:dyDescent="0.35">
      <c r="A11878" s="1"/>
      <c r="K11878" s="1"/>
      <c r="L11878" s="1"/>
      <c r="M11878" s="2"/>
      <c r="N11878" s="2"/>
      <c r="O11878" s="2"/>
      <c r="P11878" s="2"/>
      <c r="Q11878" s="2"/>
      <c r="R11878" s="2"/>
      <c r="S11878" s="2"/>
      <c r="T11878" s="2"/>
      <c r="U11878" s="2"/>
      <c r="V11878" s="2"/>
      <c r="W11878" s="2"/>
      <c r="X11878" s="2"/>
    </row>
    <row r="11879" spans="1:24" x14ac:dyDescent="0.35">
      <c r="A11879" s="1"/>
      <c r="K11879" s="1"/>
      <c r="L11879" s="1"/>
      <c r="M11879" s="2"/>
      <c r="N11879" s="2"/>
      <c r="O11879" s="2"/>
      <c r="P11879" s="2"/>
      <c r="Q11879" s="2"/>
      <c r="R11879" s="2"/>
      <c r="S11879" s="2"/>
      <c r="T11879" s="2"/>
      <c r="U11879" s="2"/>
      <c r="V11879" s="2"/>
      <c r="W11879" s="2"/>
      <c r="X11879" s="2"/>
    </row>
    <row r="11880" spans="1:24" x14ac:dyDescent="0.35">
      <c r="A11880" s="1"/>
      <c r="K11880" s="1"/>
      <c r="L11880" s="1"/>
      <c r="M11880" s="2"/>
      <c r="N11880" s="2"/>
      <c r="O11880" s="2"/>
      <c r="P11880" s="2"/>
      <c r="Q11880" s="2"/>
      <c r="R11880" s="2"/>
      <c r="S11880" s="2"/>
      <c r="T11880" s="2"/>
      <c r="U11880" s="2"/>
      <c r="V11880" s="2"/>
      <c r="W11880" s="2"/>
      <c r="X11880" s="2"/>
    </row>
    <row r="11881" spans="1:24" x14ac:dyDescent="0.35">
      <c r="A11881" s="1"/>
      <c r="K11881" s="1"/>
      <c r="L11881" s="1"/>
      <c r="M11881" s="2"/>
      <c r="N11881" s="2"/>
      <c r="O11881" s="2"/>
      <c r="P11881" s="2"/>
      <c r="Q11881" s="2"/>
      <c r="R11881" s="2"/>
      <c r="S11881" s="2"/>
      <c r="T11881" s="2"/>
      <c r="U11881" s="2"/>
      <c r="V11881" s="2"/>
      <c r="W11881" s="2"/>
      <c r="X11881" s="2"/>
    </row>
    <row r="11882" spans="1:24" x14ac:dyDescent="0.35">
      <c r="A11882" s="1"/>
      <c r="K11882" s="1"/>
      <c r="L11882" s="1"/>
      <c r="M11882" s="2"/>
      <c r="N11882" s="2"/>
      <c r="O11882" s="2"/>
      <c r="P11882" s="2"/>
      <c r="Q11882" s="2"/>
      <c r="R11882" s="2"/>
      <c r="S11882" s="2"/>
      <c r="T11882" s="2"/>
      <c r="U11882" s="2"/>
      <c r="V11882" s="2"/>
      <c r="W11882" s="2"/>
      <c r="X11882" s="2"/>
    </row>
    <row r="11883" spans="1:24" x14ac:dyDescent="0.35">
      <c r="A11883" s="1"/>
      <c r="K11883" s="1"/>
      <c r="L11883" s="1"/>
      <c r="M11883" s="2"/>
      <c r="N11883" s="2"/>
      <c r="O11883" s="2"/>
      <c r="P11883" s="2"/>
      <c r="Q11883" s="2"/>
      <c r="R11883" s="2"/>
      <c r="S11883" s="2"/>
      <c r="T11883" s="2"/>
      <c r="U11883" s="2"/>
      <c r="V11883" s="2"/>
      <c r="W11883" s="2"/>
      <c r="X11883" s="2"/>
    </row>
    <row r="11884" spans="1:24" x14ac:dyDescent="0.35">
      <c r="A11884" s="1"/>
      <c r="K11884" s="1"/>
      <c r="L11884" s="1"/>
      <c r="M11884" s="2"/>
      <c r="N11884" s="2"/>
      <c r="O11884" s="2"/>
      <c r="P11884" s="2"/>
      <c r="Q11884" s="2"/>
      <c r="R11884" s="2"/>
      <c r="S11884" s="2"/>
      <c r="T11884" s="2"/>
      <c r="U11884" s="2"/>
      <c r="V11884" s="2"/>
      <c r="W11884" s="2"/>
      <c r="X11884" s="2"/>
    </row>
    <row r="11885" spans="1:24" x14ac:dyDescent="0.35">
      <c r="A11885" s="1"/>
      <c r="K11885" s="1"/>
      <c r="L11885" s="1"/>
      <c r="M11885" s="2"/>
      <c r="N11885" s="2"/>
      <c r="O11885" s="2"/>
      <c r="P11885" s="2"/>
      <c r="Q11885" s="2"/>
      <c r="R11885" s="2"/>
      <c r="S11885" s="2"/>
      <c r="T11885" s="2"/>
      <c r="U11885" s="2"/>
      <c r="V11885" s="2"/>
      <c r="W11885" s="2"/>
      <c r="X11885" s="2"/>
    </row>
    <row r="11886" spans="1:24" x14ac:dyDescent="0.35">
      <c r="A11886" s="1"/>
      <c r="K11886" s="1"/>
      <c r="L11886" s="1"/>
      <c r="M11886" s="2"/>
      <c r="N11886" s="2"/>
      <c r="O11886" s="2"/>
      <c r="P11886" s="2"/>
      <c r="Q11886" s="2"/>
      <c r="R11886" s="2"/>
      <c r="S11886" s="2"/>
      <c r="T11886" s="2"/>
      <c r="U11886" s="2"/>
      <c r="V11886" s="2"/>
      <c r="W11886" s="2"/>
      <c r="X11886" s="2"/>
    </row>
    <row r="11887" spans="1:24" x14ac:dyDescent="0.35">
      <c r="A11887" s="1"/>
      <c r="K11887" s="1"/>
      <c r="L11887" s="1"/>
      <c r="M11887" s="2"/>
      <c r="N11887" s="2"/>
      <c r="O11887" s="2"/>
      <c r="P11887" s="2"/>
      <c r="Q11887" s="2"/>
      <c r="R11887" s="2"/>
      <c r="S11887" s="2"/>
      <c r="T11887" s="2"/>
      <c r="U11887" s="2"/>
      <c r="V11887" s="2"/>
      <c r="W11887" s="2"/>
      <c r="X11887" s="2"/>
    </row>
    <row r="11888" spans="1:24" x14ac:dyDescent="0.35">
      <c r="A11888" s="1"/>
      <c r="K11888" s="1"/>
      <c r="L11888" s="1"/>
      <c r="M11888" s="2"/>
      <c r="N11888" s="2"/>
      <c r="O11888" s="2"/>
      <c r="P11888" s="2"/>
      <c r="Q11888" s="2"/>
      <c r="R11888" s="2"/>
      <c r="S11888" s="2"/>
      <c r="T11888" s="2"/>
      <c r="U11888" s="2"/>
      <c r="V11888" s="2"/>
      <c r="W11888" s="2"/>
      <c r="X11888" s="2"/>
    </row>
    <row r="11889" spans="1:24" x14ac:dyDescent="0.35">
      <c r="A11889" s="1"/>
      <c r="K11889" s="1"/>
      <c r="L11889" s="1"/>
      <c r="M11889" s="2"/>
      <c r="N11889" s="2"/>
      <c r="O11889" s="2"/>
      <c r="P11889" s="2"/>
      <c r="Q11889" s="2"/>
      <c r="R11889" s="2"/>
      <c r="S11889" s="2"/>
      <c r="T11889" s="2"/>
      <c r="U11889" s="2"/>
      <c r="V11889" s="2"/>
      <c r="W11889" s="2"/>
      <c r="X11889" s="2"/>
    </row>
    <row r="11890" spans="1:24" x14ac:dyDescent="0.35">
      <c r="A11890" s="1"/>
      <c r="K11890" s="1"/>
      <c r="L11890" s="1"/>
      <c r="M11890" s="2"/>
      <c r="N11890" s="2"/>
      <c r="O11890" s="2"/>
      <c r="P11890" s="2"/>
      <c r="Q11890" s="2"/>
      <c r="R11890" s="2"/>
      <c r="S11890" s="2"/>
      <c r="T11890" s="2"/>
      <c r="U11890" s="2"/>
      <c r="V11890" s="2"/>
      <c r="W11890" s="2"/>
      <c r="X11890" s="2"/>
    </row>
    <row r="11891" spans="1:24" x14ac:dyDescent="0.35">
      <c r="A11891" s="1"/>
      <c r="K11891" s="1"/>
      <c r="L11891" s="1"/>
      <c r="M11891" s="2"/>
      <c r="N11891" s="2"/>
      <c r="O11891" s="2"/>
      <c r="P11891" s="2"/>
      <c r="Q11891" s="2"/>
      <c r="R11891" s="2"/>
      <c r="S11891" s="2"/>
      <c r="T11891" s="2"/>
      <c r="U11891" s="2"/>
      <c r="V11891" s="2"/>
      <c r="W11891" s="2"/>
      <c r="X11891" s="2"/>
    </row>
    <row r="11892" spans="1:24" x14ac:dyDescent="0.35">
      <c r="A11892" s="1"/>
      <c r="K11892" s="1"/>
      <c r="L11892" s="1"/>
      <c r="M11892" s="2"/>
      <c r="N11892" s="2"/>
      <c r="O11892" s="2"/>
      <c r="P11892" s="2"/>
      <c r="Q11892" s="2"/>
      <c r="R11892" s="2"/>
      <c r="S11892" s="2"/>
      <c r="T11892" s="2"/>
      <c r="U11892" s="2"/>
      <c r="V11892" s="2"/>
      <c r="W11892" s="2"/>
      <c r="X11892" s="2"/>
    </row>
    <row r="11893" spans="1:24" x14ac:dyDescent="0.35">
      <c r="A11893" s="1"/>
      <c r="K11893" s="1"/>
      <c r="L11893" s="1"/>
      <c r="M11893" s="2"/>
      <c r="N11893" s="2"/>
      <c r="O11893" s="2"/>
      <c r="P11893" s="2"/>
      <c r="Q11893" s="2"/>
      <c r="R11893" s="2"/>
      <c r="S11893" s="2"/>
      <c r="T11893" s="2"/>
      <c r="U11893" s="2"/>
      <c r="V11893" s="2"/>
      <c r="W11893" s="2"/>
      <c r="X11893" s="2"/>
    </row>
    <row r="11894" spans="1:24" x14ac:dyDescent="0.35">
      <c r="A11894" s="1"/>
      <c r="K11894" s="1"/>
      <c r="L11894" s="1"/>
      <c r="M11894" s="2"/>
      <c r="N11894" s="2"/>
      <c r="O11894" s="2"/>
      <c r="P11894" s="2"/>
      <c r="Q11894" s="2"/>
      <c r="R11894" s="2"/>
      <c r="S11894" s="2"/>
      <c r="T11894" s="2"/>
      <c r="U11894" s="2"/>
      <c r="V11894" s="2"/>
      <c r="W11894" s="2"/>
      <c r="X11894" s="2"/>
    </row>
    <row r="11895" spans="1:24" x14ac:dyDescent="0.35">
      <c r="A11895" s="1"/>
      <c r="K11895" s="1"/>
      <c r="L11895" s="1"/>
      <c r="M11895" s="2"/>
      <c r="N11895" s="2"/>
      <c r="O11895" s="2"/>
      <c r="P11895" s="2"/>
      <c r="Q11895" s="2"/>
      <c r="R11895" s="2"/>
      <c r="S11895" s="2"/>
      <c r="T11895" s="2"/>
      <c r="U11895" s="2"/>
      <c r="V11895" s="2"/>
      <c r="W11895" s="2"/>
      <c r="X11895" s="2"/>
    </row>
    <row r="11896" spans="1:24" x14ac:dyDescent="0.35">
      <c r="A11896" s="1"/>
      <c r="K11896" s="1"/>
      <c r="L11896" s="1"/>
      <c r="M11896" s="2"/>
      <c r="N11896" s="2"/>
      <c r="O11896" s="2"/>
      <c r="P11896" s="2"/>
      <c r="Q11896" s="2"/>
      <c r="R11896" s="2"/>
      <c r="S11896" s="2"/>
      <c r="T11896" s="2"/>
      <c r="U11896" s="2"/>
      <c r="V11896" s="2"/>
      <c r="W11896" s="2"/>
      <c r="X11896" s="2"/>
    </row>
    <row r="11897" spans="1:24" x14ac:dyDescent="0.35">
      <c r="A11897" s="1"/>
      <c r="K11897" s="1"/>
      <c r="L11897" s="1"/>
      <c r="M11897" s="2"/>
      <c r="N11897" s="2"/>
      <c r="O11897" s="2"/>
      <c r="P11897" s="2"/>
      <c r="Q11897" s="2"/>
      <c r="R11897" s="2"/>
      <c r="S11897" s="2"/>
      <c r="T11897" s="2"/>
      <c r="U11897" s="2"/>
      <c r="V11897" s="2"/>
      <c r="W11897" s="2"/>
      <c r="X11897" s="2"/>
    </row>
    <row r="11898" spans="1:24" x14ac:dyDescent="0.35">
      <c r="A11898" s="1"/>
      <c r="K11898" s="1"/>
      <c r="L11898" s="1"/>
      <c r="M11898" s="2"/>
      <c r="N11898" s="2"/>
      <c r="O11898" s="2"/>
      <c r="P11898" s="2"/>
      <c r="Q11898" s="2"/>
      <c r="R11898" s="2"/>
      <c r="S11898" s="2"/>
      <c r="T11898" s="2"/>
      <c r="U11898" s="2"/>
      <c r="V11898" s="2"/>
      <c r="W11898" s="2"/>
      <c r="X11898" s="2"/>
    </row>
    <row r="11899" spans="1:24" x14ac:dyDescent="0.35">
      <c r="A11899" s="1"/>
      <c r="K11899" s="1"/>
      <c r="L11899" s="1"/>
      <c r="M11899" s="2"/>
      <c r="N11899" s="2"/>
      <c r="O11899" s="2"/>
      <c r="P11899" s="2"/>
      <c r="Q11899" s="2"/>
      <c r="R11899" s="2"/>
      <c r="S11899" s="2"/>
      <c r="T11899" s="2"/>
      <c r="U11899" s="2"/>
      <c r="V11899" s="2"/>
      <c r="W11899" s="2"/>
      <c r="X11899" s="2"/>
    </row>
    <row r="11900" spans="1:24" x14ac:dyDescent="0.35">
      <c r="A11900" s="1"/>
      <c r="K11900" s="1"/>
      <c r="L11900" s="1"/>
      <c r="M11900" s="2"/>
      <c r="N11900" s="2"/>
      <c r="O11900" s="2"/>
      <c r="P11900" s="2"/>
      <c r="Q11900" s="2"/>
      <c r="R11900" s="2"/>
      <c r="S11900" s="2"/>
      <c r="T11900" s="2"/>
      <c r="U11900" s="2"/>
      <c r="V11900" s="2"/>
      <c r="W11900" s="2"/>
      <c r="X11900" s="2"/>
    </row>
    <row r="11901" spans="1:24" x14ac:dyDescent="0.35">
      <c r="A11901" s="1"/>
      <c r="K11901" s="1"/>
      <c r="L11901" s="1"/>
      <c r="M11901" s="2"/>
      <c r="N11901" s="2"/>
      <c r="O11901" s="2"/>
      <c r="P11901" s="2"/>
      <c r="Q11901" s="2"/>
      <c r="R11901" s="2"/>
      <c r="S11901" s="2"/>
      <c r="T11901" s="2"/>
      <c r="U11901" s="2"/>
      <c r="V11901" s="2"/>
      <c r="W11901" s="2"/>
      <c r="X11901" s="2"/>
    </row>
    <row r="11902" spans="1:24" x14ac:dyDescent="0.35">
      <c r="A11902" s="1"/>
      <c r="K11902" s="1"/>
      <c r="L11902" s="1"/>
      <c r="M11902" s="2"/>
      <c r="N11902" s="2"/>
      <c r="O11902" s="2"/>
      <c r="P11902" s="2"/>
      <c r="Q11902" s="2"/>
      <c r="R11902" s="2"/>
      <c r="S11902" s="2"/>
      <c r="T11902" s="2"/>
      <c r="U11902" s="2"/>
      <c r="V11902" s="2"/>
      <c r="W11902" s="2"/>
      <c r="X11902" s="2"/>
    </row>
    <row r="11903" spans="1:24" x14ac:dyDescent="0.35">
      <c r="A11903" s="1"/>
      <c r="K11903" s="1"/>
      <c r="L11903" s="1"/>
      <c r="M11903" s="2"/>
      <c r="N11903" s="2"/>
      <c r="O11903" s="2"/>
      <c r="P11903" s="2"/>
      <c r="Q11903" s="2"/>
      <c r="R11903" s="2"/>
      <c r="S11903" s="2"/>
      <c r="T11903" s="2"/>
      <c r="U11903" s="2"/>
      <c r="V11903" s="2"/>
      <c r="W11903" s="2"/>
      <c r="X11903" s="2"/>
    </row>
    <row r="11904" spans="1:24" x14ac:dyDescent="0.35">
      <c r="A11904" s="1"/>
      <c r="K11904" s="1"/>
      <c r="L11904" s="1"/>
      <c r="M11904" s="2"/>
      <c r="N11904" s="2"/>
      <c r="O11904" s="2"/>
      <c r="P11904" s="2"/>
      <c r="Q11904" s="2"/>
      <c r="R11904" s="2"/>
      <c r="S11904" s="2"/>
      <c r="T11904" s="2"/>
      <c r="U11904" s="2"/>
      <c r="V11904" s="2"/>
      <c r="W11904" s="2"/>
      <c r="X11904" s="2"/>
    </row>
    <row r="11905" spans="1:24" x14ac:dyDescent="0.35">
      <c r="A11905" s="1"/>
      <c r="K11905" s="1"/>
      <c r="L11905" s="1"/>
      <c r="M11905" s="2"/>
      <c r="N11905" s="2"/>
      <c r="O11905" s="2"/>
      <c r="P11905" s="2"/>
      <c r="Q11905" s="2"/>
      <c r="R11905" s="2"/>
      <c r="S11905" s="2"/>
      <c r="T11905" s="2"/>
      <c r="U11905" s="2"/>
      <c r="V11905" s="2"/>
      <c r="W11905" s="2"/>
      <c r="X11905" s="2"/>
    </row>
    <row r="11906" spans="1:24" x14ac:dyDescent="0.35">
      <c r="A11906" s="1"/>
      <c r="K11906" s="1"/>
      <c r="L11906" s="1"/>
      <c r="M11906" s="2"/>
      <c r="N11906" s="2"/>
      <c r="O11906" s="2"/>
      <c r="P11906" s="2"/>
      <c r="Q11906" s="2"/>
      <c r="R11906" s="2"/>
      <c r="S11906" s="2"/>
      <c r="T11906" s="2"/>
      <c r="U11906" s="2"/>
      <c r="V11906" s="2"/>
      <c r="W11906" s="2"/>
      <c r="X11906" s="2"/>
    </row>
    <row r="11907" spans="1:24" x14ac:dyDescent="0.35">
      <c r="A11907" s="1"/>
      <c r="K11907" s="1"/>
      <c r="L11907" s="1"/>
      <c r="M11907" s="2"/>
      <c r="N11907" s="2"/>
      <c r="O11907" s="2"/>
      <c r="P11907" s="2"/>
      <c r="Q11907" s="2"/>
      <c r="R11907" s="2"/>
      <c r="S11907" s="2"/>
      <c r="T11907" s="2"/>
      <c r="U11907" s="2"/>
      <c r="V11907" s="2"/>
      <c r="W11907" s="2"/>
      <c r="X11907" s="2"/>
    </row>
    <row r="11908" spans="1:24" x14ac:dyDescent="0.35">
      <c r="A11908" s="1"/>
      <c r="K11908" s="1"/>
      <c r="L11908" s="1"/>
      <c r="M11908" s="2"/>
      <c r="N11908" s="2"/>
      <c r="O11908" s="2"/>
      <c r="P11908" s="2"/>
      <c r="Q11908" s="2"/>
      <c r="R11908" s="2"/>
      <c r="S11908" s="2"/>
      <c r="T11908" s="2"/>
      <c r="U11908" s="2"/>
      <c r="V11908" s="2"/>
      <c r="W11908" s="2"/>
      <c r="X11908" s="2"/>
    </row>
    <row r="11909" spans="1:24" x14ac:dyDescent="0.35">
      <c r="A11909" s="1"/>
      <c r="K11909" s="1"/>
      <c r="L11909" s="1"/>
      <c r="M11909" s="2"/>
      <c r="N11909" s="2"/>
      <c r="O11909" s="2"/>
      <c r="P11909" s="2"/>
      <c r="Q11909" s="2"/>
      <c r="R11909" s="2"/>
      <c r="S11909" s="2"/>
      <c r="T11909" s="2"/>
      <c r="U11909" s="2"/>
      <c r="V11909" s="2"/>
      <c r="W11909" s="2"/>
      <c r="X11909" s="2"/>
    </row>
    <row r="11910" spans="1:24" x14ac:dyDescent="0.35">
      <c r="A11910" s="1"/>
      <c r="K11910" s="1"/>
      <c r="L11910" s="1"/>
      <c r="M11910" s="2"/>
      <c r="N11910" s="2"/>
      <c r="O11910" s="2"/>
      <c r="P11910" s="2"/>
      <c r="Q11910" s="2"/>
      <c r="R11910" s="2"/>
      <c r="S11910" s="2"/>
      <c r="T11910" s="2"/>
      <c r="U11910" s="2"/>
      <c r="V11910" s="2"/>
      <c r="W11910" s="2"/>
      <c r="X11910" s="2"/>
    </row>
    <row r="11911" spans="1:24" x14ac:dyDescent="0.35">
      <c r="A11911" s="1"/>
      <c r="K11911" s="1"/>
      <c r="L11911" s="1"/>
      <c r="M11911" s="2"/>
      <c r="N11911" s="2"/>
      <c r="O11911" s="2"/>
      <c r="P11911" s="2"/>
      <c r="Q11911" s="2"/>
      <c r="R11911" s="2"/>
      <c r="S11911" s="2"/>
      <c r="T11911" s="2"/>
      <c r="U11911" s="2"/>
      <c r="V11911" s="2"/>
      <c r="W11911" s="2"/>
      <c r="X11911" s="2"/>
    </row>
    <row r="11912" spans="1:24" x14ac:dyDescent="0.35">
      <c r="A11912" s="1"/>
      <c r="K11912" s="1"/>
      <c r="L11912" s="1"/>
      <c r="M11912" s="2"/>
      <c r="N11912" s="2"/>
      <c r="O11912" s="2"/>
      <c r="P11912" s="2"/>
      <c r="Q11912" s="2"/>
      <c r="R11912" s="2"/>
      <c r="S11912" s="2"/>
      <c r="T11912" s="2"/>
      <c r="U11912" s="2"/>
      <c r="V11912" s="2"/>
      <c r="W11912" s="2"/>
      <c r="X11912" s="2"/>
    </row>
    <row r="11913" spans="1:24" x14ac:dyDescent="0.35">
      <c r="A11913" s="1"/>
      <c r="K11913" s="1"/>
      <c r="L11913" s="1"/>
      <c r="M11913" s="2"/>
      <c r="N11913" s="2"/>
      <c r="O11913" s="2"/>
      <c r="P11913" s="2"/>
      <c r="Q11913" s="2"/>
      <c r="R11913" s="2"/>
      <c r="S11913" s="2"/>
      <c r="T11913" s="2"/>
      <c r="U11913" s="2"/>
      <c r="V11913" s="2"/>
      <c r="W11913" s="2"/>
      <c r="X11913" s="2"/>
    </row>
    <row r="11914" spans="1:24" x14ac:dyDescent="0.35">
      <c r="A11914" s="1"/>
      <c r="K11914" s="1"/>
      <c r="L11914" s="1"/>
      <c r="M11914" s="2"/>
      <c r="N11914" s="2"/>
      <c r="O11914" s="2"/>
      <c r="P11914" s="2"/>
      <c r="Q11914" s="2"/>
      <c r="R11914" s="2"/>
      <c r="S11914" s="2"/>
      <c r="T11914" s="2"/>
      <c r="U11914" s="2"/>
      <c r="V11914" s="2"/>
      <c r="W11914" s="2"/>
      <c r="X11914" s="2"/>
    </row>
    <row r="11915" spans="1:24" x14ac:dyDescent="0.35">
      <c r="A11915" s="1"/>
      <c r="K11915" s="1"/>
      <c r="L11915" s="1"/>
      <c r="M11915" s="2"/>
      <c r="N11915" s="2"/>
      <c r="O11915" s="2"/>
      <c r="P11915" s="2"/>
      <c r="Q11915" s="2"/>
      <c r="R11915" s="2"/>
      <c r="S11915" s="2"/>
      <c r="T11915" s="2"/>
      <c r="U11915" s="2"/>
      <c r="V11915" s="2"/>
      <c r="W11915" s="2"/>
      <c r="X11915" s="2"/>
    </row>
    <row r="11916" spans="1:24" x14ac:dyDescent="0.35">
      <c r="A11916" s="1"/>
      <c r="K11916" s="1"/>
      <c r="L11916" s="1"/>
      <c r="M11916" s="2"/>
      <c r="N11916" s="2"/>
      <c r="O11916" s="2"/>
      <c r="P11916" s="2"/>
      <c r="Q11916" s="2"/>
      <c r="R11916" s="2"/>
      <c r="S11916" s="2"/>
      <c r="T11916" s="2"/>
      <c r="U11916" s="2"/>
      <c r="V11916" s="2"/>
      <c r="W11916" s="2"/>
      <c r="X11916" s="2"/>
    </row>
    <row r="11917" spans="1:24" x14ac:dyDescent="0.35">
      <c r="A11917" s="1"/>
      <c r="K11917" s="1"/>
      <c r="L11917" s="1"/>
      <c r="M11917" s="2"/>
      <c r="N11917" s="2"/>
      <c r="O11917" s="2"/>
      <c r="P11917" s="2"/>
      <c r="Q11917" s="2"/>
      <c r="R11917" s="2"/>
      <c r="S11917" s="2"/>
      <c r="T11917" s="2"/>
      <c r="U11917" s="2"/>
      <c r="V11917" s="2"/>
      <c r="W11917" s="2"/>
      <c r="X11917" s="2"/>
    </row>
    <row r="11918" spans="1:24" x14ac:dyDescent="0.35">
      <c r="A11918" s="1"/>
      <c r="K11918" s="1"/>
      <c r="L11918" s="1"/>
      <c r="M11918" s="2"/>
      <c r="N11918" s="2"/>
      <c r="O11918" s="2"/>
      <c r="P11918" s="2"/>
      <c r="Q11918" s="2"/>
      <c r="R11918" s="2"/>
      <c r="S11918" s="2"/>
      <c r="T11918" s="2"/>
      <c r="U11918" s="2"/>
      <c r="V11918" s="2"/>
      <c r="W11918" s="2"/>
      <c r="X11918" s="2"/>
    </row>
    <row r="11919" spans="1:24" x14ac:dyDescent="0.35">
      <c r="A11919" s="1"/>
      <c r="K11919" s="1"/>
      <c r="L11919" s="1"/>
      <c r="M11919" s="2"/>
      <c r="N11919" s="2"/>
      <c r="O11919" s="2"/>
      <c r="P11919" s="2"/>
      <c r="Q11919" s="2"/>
      <c r="R11919" s="2"/>
      <c r="S11919" s="2"/>
      <c r="T11919" s="2"/>
      <c r="U11919" s="2"/>
      <c r="V11919" s="2"/>
      <c r="W11919" s="2"/>
      <c r="X11919" s="2"/>
    </row>
    <row r="11920" spans="1:24" x14ac:dyDescent="0.35">
      <c r="A11920" s="1"/>
      <c r="K11920" s="1"/>
      <c r="L11920" s="1"/>
      <c r="M11920" s="2"/>
      <c r="N11920" s="2"/>
      <c r="O11920" s="2"/>
      <c r="P11920" s="2"/>
      <c r="Q11920" s="2"/>
      <c r="R11920" s="2"/>
      <c r="S11920" s="2"/>
      <c r="T11920" s="2"/>
      <c r="U11920" s="2"/>
      <c r="V11920" s="2"/>
      <c r="W11920" s="2"/>
      <c r="X11920" s="2"/>
    </row>
    <row r="11921" spans="1:24" x14ac:dyDescent="0.35">
      <c r="A11921" s="1"/>
      <c r="K11921" s="1"/>
      <c r="L11921" s="1"/>
      <c r="M11921" s="2"/>
      <c r="N11921" s="2"/>
      <c r="O11921" s="2"/>
      <c r="P11921" s="2"/>
      <c r="Q11921" s="2"/>
      <c r="R11921" s="2"/>
      <c r="S11921" s="2"/>
      <c r="T11921" s="2"/>
      <c r="U11921" s="2"/>
      <c r="V11921" s="2"/>
      <c r="W11921" s="2"/>
      <c r="X11921" s="2"/>
    </row>
    <row r="11922" spans="1:24" x14ac:dyDescent="0.35">
      <c r="A11922" s="1"/>
      <c r="K11922" s="1"/>
      <c r="L11922" s="1"/>
      <c r="M11922" s="2"/>
      <c r="N11922" s="2"/>
      <c r="O11922" s="2"/>
      <c r="P11922" s="2"/>
      <c r="Q11922" s="2"/>
      <c r="R11922" s="2"/>
      <c r="S11922" s="2"/>
      <c r="T11922" s="2"/>
      <c r="U11922" s="2"/>
      <c r="V11922" s="2"/>
      <c r="W11922" s="2"/>
      <c r="X11922" s="2"/>
    </row>
    <row r="11923" spans="1:24" x14ac:dyDescent="0.35">
      <c r="A11923" s="1"/>
      <c r="K11923" s="1"/>
      <c r="L11923" s="1"/>
      <c r="M11923" s="2"/>
      <c r="N11923" s="2"/>
      <c r="O11923" s="2"/>
      <c r="P11923" s="2"/>
      <c r="Q11923" s="2"/>
      <c r="R11923" s="2"/>
      <c r="S11923" s="2"/>
      <c r="T11923" s="2"/>
      <c r="U11923" s="2"/>
      <c r="V11923" s="2"/>
      <c r="W11923" s="2"/>
      <c r="X11923" s="2"/>
    </row>
    <row r="11924" spans="1:24" x14ac:dyDescent="0.35">
      <c r="A11924" s="1"/>
      <c r="K11924" s="1"/>
      <c r="L11924" s="1"/>
      <c r="M11924" s="2"/>
      <c r="N11924" s="2"/>
      <c r="O11924" s="2"/>
      <c r="P11924" s="2"/>
      <c r="Q11924" s="2"/>
      <c r="R11924" s="2"/>
      <c r="S11924" s="2"/>
      <c r="T11924" s="2"/>
      <c r="U11924" s="2"/>
      <c r="V11924" s="2"/>
      <c r="W11924" s="2"/>
      <c r="X11924" s="2"/>
    </row>
    <row r="11925" spans="1:24" x14ac:dyDescent="0.35">
      <c r="A11925" s="1"/>
      <c r="K11925" s="1"/>
      <c r="L11925" s="1"/>
      <c r="M11925" s="2"/>
      <c r="N11925" s="2"/>
      <c r="O11925" s="2"/>
      <c r="P11925" s="2"/>
      <c r="Q11925" s="2"/>
      <c r="R11925" s="2"/>
      <c r="S11925" s="2"/>
      <c r="T11925" s="2"/>
      <c r="U11925" s="2"/>
      <c r="V11925" s="2"/>
      <c r="W11925" s="2"/>
      <c r="X11925" s="2"/>
    </row>
    <row r="11926" spans="1:24" x14ac:dyDescent="0.35">
      <c r="A11926" s="1"/>
      <c r="K11926" s="1"/>
      <c r="L11926" s="1"/>
      <c r="M11926" s="2"/>
      <c r="N11926" s="2"/>
      <c r="O11926" s="2"/>
      <c r="P11926" s="2"/>
      <c r="Q11926" s="2"/>
      <c r="R11926" s="2"/>
      <c r="S11926" s="2"/>
      <c r="T11926" s="2"/>
      <c r="U11926" s="2"/>
      <c r="V11926" s="2"/>
      <c r="W11926" s="2"/>
      <c r="X11926" s="2"/>
    </row>
    <row r="11927" spans="1:24" x14ac:dyDescent="0.35">
      <c r="A11927" s="1"/>
      <c r="K11927" s="1"/>
      <c r="L11927" s="1"/>
      <c r="M11927" s="2"/>
      <c r="N11927" s="2"/>
      <c r="O11927" s="2"/>
      <c r="P11927" s="2"/>
      <c r="Q11927" s="2"/>
      <c r="R11927" s="2"/>
      <c r="S11927" s="2"/>
      <c r="T11927" s="2"/>
      <c r="U11927" s="2"/>
      <c r="V11927" s="2"/>
      <c r="W11927" s="2"/>
      <c r="X11927" s="2"/>
    </row>
    <row r="11928" spans="1:24" x14ac:dyDescent="0.35">
      <c r="A11928" s="1"/>
      <c r="K11928" s="1"/>
      <c r="L11928" s="1"/>
      <c r="M11928" s="2"/>
      <c r="N11928" s="2"/>
      <c r="O11928" s="2"/>
      <c r="P11928" s="2"/>
      <c r="Q11928" s="2"/>
      <c r="R11928" s="2"/>
      <c r="S11928" s="2"/>
      <c r="T11928" s="2"/>
      <c r="U11928" s="2"/>
      <c r="V11928" s="2"/>
      <c r="W11928" s="2"/>
      <c r="X11928" s="2"/>
    </row>
    <row r="11929" spans="1:24" x14ac:dyDescent="0.35">
      <c r="A11929" s="1"/>
      <c r="K11929" s="1"/>
      <c r="L11929" s="1"/>
      <c r="M11929" s="2"/>
      <c r="N11929" s="2"/>
      <c r="O11929" s="2"/>
      <c r="P11929" s="2"/>
      <c r="Q11929" s="2"/>
      <c r="R11929" s="2"/>
      <c r="S11929" s="2"/>
      <c r="T11929" s="2"/>
      <c r="U11929" s="2"/>
      <c r="V11929" s="2"/>
      <c r="W11929" s="2"/>
      <c r="X11929" s="2"/>
    </row>
    <row r="11930" spans="1:24" x14ac:dyDescent="0.35">
      <c r="A11930" s="1"/>
      <c r="K11930" s="1"/>
      <c r="L11930" s="1"/>
      <c r="M11930" s="2"/>
      <c r="N11930" s="2"/>
      <c r="O11930" s="2"/>
      <c r="P11930" s="2"/>
      <c r="Q11930" s="2"/>
      <c r="R11930" s="2"/>
      <c r="S11930" s="2"/>
      <c r="T11930" s="2"/>
      <c r="U11930" s="2"/>
      <c r="V11930" s="2"/>
      <c r="W11930" s="2"/>
      <c r="X11930" s="2"/>
    </row>
    <row r="11931" spans="1:24" x14ac:dyDescent="0.35">
      <c r="A11931" s="1"/>
      <c r="K11931" s="1"/>
      <c r="L11931" s="1"/>
      <c r="M11931" s="2"/>
      <c r="N11931" s="2"/>
      <c r="O11931" s="2"/>
      <c r="P11931" s="2"/>
      <c r="Q11931" s="2"/>
      <c r="R11931" s="2"/>
      <c r="S11931" s="2"/>
      <c r="T11931" s="2"/>
      <c r="U11931" s="2"/>
      <c r="V11931" s="2"/>
      <c r="W11931" s="2"/>
      <c r="X11931" s="2"/>
    </row>
    <row r="11932" spans="1:24" x14ac:dyDescent="0.35">
      <c r="A11932" s="1"/>
      <c r="K11932" s="1"/>
      <c r="L11932" s="1"/>
      <c r="M11932" s="2"/>
      <c r="N11932" s="2"/>
      <c r="O11932" s="2"/>
      <c r="P11932" s="2"/>
      <c r="Q11932" s="2"/>
      <c r="R11932" s="2"/>
      <c r="S11932" s="2"/>
      <c r="T11932" s="2"/>
      <c r="U11932" s="2"/>
      <c r="V11932" s="2"/>
      <c r="W11932" s="2"/>
      <c r="X11932" s="2"/>
    </row>
    <row r="11933" spans="1:24" x14ac:dyDescent="0.35">
      <c r="A11933" s="1"/>
      <c r="K11933" s="1"/>
      <c r="L11933" s="1"/>
      <c r="M11933" s="2"/>
      <c r="N11933" s="2"/>
      <c r="O11933" s="2"/>
      <c r="P11933" s="2"/>
      <c r="Q11933" s="2"/>
      <c r="R11933" s="2"/>
      <c r="S11933" s="2"/>
      <c r="T11933" s="2"/>
      <c r="U11933" s="2"/>
      <c r="V11933" s="2"/>
      <c r="W11933" s="2"/>
      <c r="X11933" s="2"/>
    </row>
    <row r="11934" spans="1:24" x14ac:dyDescent="0.35">
      <c r="A11934" s="1"/>
      <c r="K11934" s="1"/>
      <c r="L11934" s="1"/>
      <c r="M11934" s="2"/>
      <c r="N11934" s="2"/>
      <c r="O11934" s="2"/>
      <c r="P11934" s="2"/>
      <c r="Q11934" s="2"/>
      <c r="R11934" s="2"/>
      <c r="S11934" s="2"/>
      <c r="T11934" s="2"/>
      <c r="U11934" s="2"/>
      <c r="V11934" s="2"/>
      <c r="W11934" s="2"/>
      <c r="X11934" s="2"/>
    </row>
    <row r="11935" spans="1:24" x14ac:dyDescent="0.35">
      <c r="A11935" s="1"/>
      <c r="K11935" s="1"/>
      <c r="L11935" s="1"/>
      <c r="M11935" s="2"/>
      <c r="N11935" s="2"/>
      <c r="O11935" s="2"/>
      <c r="P11935" s="2"/>
      <c r="Q11935" s="2"/>
      <c r="R11935" s="2"/>
      <c r="S11935" s="2"/>
      <c r="T11935" s="2"/>
      <c r="U11935" s="2"/>
      <c r="V11935" s="2"/>
      <c r="W11935" s="2"/>
      <c r="X11935" s="2"/>
    </row>
    <row r="11936" spans="1:24" x14ac:dyDescent="0.35">
      <c r="A11936" s="1"/>
      <c r="K11936" s="1"/>
      <c r="L11936" s="1"/>
      <c r="M11936" s="2"/>
      <c r="N11936" s="2"/>
      <c r="O11936" s="2"/>
      <c r="P11936" s="2"/>
      <c r="Q11936" s="2"/>
      <c r="R11936" s="2"/>
      <c r="S11936" s="2"/>
      <c r="T11936" s="2"/>
      <c r="U11936" s="2"/>
      <c r="V11936" s="2"/>
      <c r="W11936" s="2"/>
      <c r="X11936" s="2"/>
    </row>
    <row r="11937" spans="1:24" x14ac:dyDescent="0.35">
      <c r="A11937" s="1"/>
      <c r="K11937" s="1"/>
      <c r="L11937" s="1"/>
      <c r="M11937" s="2"/>
      <c r="N11937" s="2"/>
      <c r="O11937" s="2"/>
      <c r="P11937" s="2"/>
      <c r="Q11937" s="2"/>
      <c r="R11937" s="2"/>
      <c r="S11937" s="2"/>
      <c r="T11937" s="2"/>
      <c r="U11937" s="2"/>
      <c r="V11937" s="2"/>
      <c r="W11937" s="2"/>
      <c r="X11937" s="2"/>
    </row>
    <row r="11938" spans="1:24" x14ac:dyDescent="0.35">
      <c r="A11938" s="1"/>
      <c r="K11938" s="1"/>
      <c r="L11938" s="1"/>
      <c r="M11938" s="2"/>
      <c r="N11938" s="2"/>
      <c r="O11938" s="2"/>
      <c r="P11938" s="2"/>
      <c r="Q11938" s="2"/>
      <c r="R11938" s="2"/>
      <c r="S11938" s="2"/>
      <c r="T11938" s="2"/>
      <c r="U11938" s="2"/>
      <c r="V11938" s="2"/>
      <c r="W11938" s="2"/>
      <c r="X11938" s="2"/>
    </row>
    <row r="11939" spans="1:24" x14ac:dyDescent="0.35">
      <c r="A11939" s="1"/>
      <c r="K11939" s="1"/>
      <c r="L11939" s="1"/>
      <c r="M11939" s="2"/>
      <c r="N11939" s="2"/>
      <c r="O11939" s="2"/>
      <c r="P11939" s="2"/>
      <c r="Q11939" s="2"/>
      <c r="R11939" s="2"/>
      <c r="S11939" s="2"/>
      <c r="T11939" s="2"/>
      <c r="U11939" s="2"/>
      <c r="V11939" s="2"/>
      <c r="W11939" s="2"/>
      <c r="X11939" s="2"/>
    </row>
    <row r="11940" spans="1:24" x14ac:dyDescent="0.35">
      <c r="A11940" s="1"/>
      <c r="K11940" s="1"/>
      <c r="L11940" s="1"/>
      <c r="M11940" s="2"/>
      <c r="N11940" s="2"/>
      <c r="O11940" s="2"/>
      <c r="P11940" s="2"/>
      <c r="Q11940" s="2"/>
      <c r="R11940" s="2"/>
      <c r="S11940" s="2"/>
      <c r="T11940" s="2"/>
      <c r="U11940" s="2"/>
      <c r="V11940" s="2"/>
      <c r="W11940" s="2"/>
      <c r="X11940" s="2"/>
    </row>
    <row r="11941" spans="1:24" x14ac:dyDescent="0.35">
      <c r="A11941" s="1"/>
      <c r="K11941" s="1"/>
      <c r="L11941" s="1"/>
      <c r="M11941" s="2"/>
      <c r="N11941" s="2"/>
      <c r="O11941" s="2"/>
      <c r="P11941" s="2"/>
      <c r="Q11941" s="2"/>
      <c r="R11941" s="2"/>
      <c r="S11941" s="2"/>
      <c r="T11941" s="2"/>
      <c r="U11941" s="2"/>
      <c r="V11941" s="2"/>
      <c r="W11941" s="2"/>
      <c r="X11941" s="2"/>
    </row>
    <row r="11942" spans="1:24" x14ac:dyDescent="0.35">
      <c r="A11942" s="1"/>
      <c r="K11942" s="1"/>
      <c r="L11942" s="1"/>
      <c r="M11942" s="2"/>
      <c r="N11942" s="2"/>
      <c r="O11942" s="2"/>
      <c r="P11942" s="2"/>
      <c r="Q11942" s="2"/>
      <c r="R11942" s="2"/>
      <c r="S11942" s="2"/>
      <c r="T11942" s="2"/>
      <c r="U11942" s="2"/>
      <c r="V11942" s="2"/>
      <c r="W11942" s="2"/>
      <c r="X11942" s="2"/>
    </row>
    <row r="11943" spans="1:24" x14ac:dyDescent="0.35">
      <c r="A11943" s="1"/>
      <c r="K11943" s="1"/>
      <c r="L11943" s="1"/>
      <c r="M11943" s="2"/>
      <c r="N11943" s="2"/>
      <c r="O11943" s="2"/>
      <c r="P11943" s="2"/>
      <c r="Q11943" s="2"/>
      <c r="R11943" s="2"/>
      <c r="S11943" s="2"/>
      <c r="T11943" s="2"/>
      <c r="U11943" s="2"/>
      <c r="V11943" s="2"/>
      <c r="W11943" s="2"/>
      <c r="X11943" s="2"/>
    </row>
    <row r="11944" spans="1:24" x14ac:dyDescent="0.35">
      <c r="A11944" s="1"/>
      <c r="K11944" s="1"/>
      <c r="L11944" s="1"/>
      <c r="M11944" s="2"/>
      <c r="N11944" s="2"/>
      <c r="O11944" s="2"/>
      <c r="P11944" s="2"/>
      <c r="Q11944" s="2"/>
      <c r="R11944" s="2"/>
      <c r="S11944" s="2"/>
      <c r="T11944" s="2"/>
      <c r="U11944" s="2"/>
      <c r="V11944" s="2"/>
      <c r="W11944" s="2"/>
      <c r="X11944" s="2"/>
    </row>
    <row r="11945" spans="1:24" x14ac:dyDescent="0.35">
      <c r="A11945" s="1"/>
      <c r="K11945" s="1"/>
      <c r="L11945" s="1"/>
      <c r="M11945" s="2"/>
      <c r="N11945" s="2"/>
      <c r="O11945" s="2"/>
      <c r="P11945" s="2"/>
      <c r="Q11945" s="2"/>
      <c r="R11945" s="2"/>
      <c r="S11945" s="2"/>
      <c r="T11945" s="2"/>
      <c r="U11945" s="2"/>
      <c r="V11945" s="2"/>
      <c r="W11945" s="2"/>
      <c r="X11945" s="2"/>
    </row>
    <row r="11946" spans="1:24" x14ac:dyDescent="0.35">
      <c r="A11946" s="1"/>
      <c r="K11946" s="1"/>
      <c r="L11946" s="1"/>
      <c r="M11946" s="2"/>
      <c r="N11946" s="2"/>
      <c r="O11946" s="2"/>
      <c r="P11946" s="2"/>
      <c r="Q11946" s="2"/>
      <c r="R11946" s="2"/>
      <c r="S11946" s="2"/>
      <c r="T11946" s="2"/>
      <c r="U11946" s="2"/>
      <c r="V11946" s="2"/>
      <c r="W11946" s="2"/>
      <c r="X11946" s="2"/>
    </row>
    <row r="11947" spans="1:24" x14ac:dyDescent="0.35">
      <c r="A11947" s="1"/>
      <c r="K11947" s="1"/>
      <c r="L11947" s="1"/>
      <c r="M11947" s="2"/>
      <c r="N11947" s="2"/>
      <c r="O11947" s="2"/>
      <c r="P11947" s="2"/>
      <c r="Q11947" s="2"/>
      <c r="R11947" s="2"/>
      <c r="S11947" s="2"/>
      <c r="T11947" s="2"/>
      <c r="U11947" s="2"/>
      <c r="V11947" s="2"/>
      <c r="W11947" s="2"/>
      <c r="X11947" s="2"/>
    </row>
    <row r="11948" spans="1:24" x14ac:dyDescent="0.35">
      <c r="A11948" s="1"/>
      <c r="K11948" s="1"/>
      <c r="L11948" s="1"/>
      <c r="M11948" s="2"/>
      <c r="N11948" s="2"/>
      <c r="O11948" s="2"/>
      <c r="P11948" s="2"/>
      <c r="Q11948" s="2"/>
      <c r="R11948" s="2"/>
      <c r="S11948" s="2"/>
      <c r="T11948" s="2"/>
      <c r="U11948" s="2"/>
      <c r="V11948" s="2"/>
      <c r="W11948" s="2"/>
      <c r="X11948" s="2"/>
    </row>
    <row r="11949" spans="1:24" x14ac:dyDescent="0.35">
      <c r="A11949" s="1"/>
      <c r="K11949" s="1"/>
      <c r="L11949" s="1"/>
      <c r="M11949" s="2"/>
      <c r="N11949" s="2"/>
      <c r="O11949" s="2"/>
      <c r="P11949" s="2"/>
      <c r="Q11949" s="2"/>
      <c r="R11949" s="2"/>
      <c r="S11949" s="2"/>
      <c r="T11949" s="2"/>
      <c r="U11949" s="2"/>
      <c r="V11949" s="2"/>
      <c r="W11949" s="2"/>
      <c r="X11949" s="2"/>
    </row>
    <row r="11950" spans="1:24" x14ac:dyDescent="0.35">
      <c r="A11950" s="1"/>
      <c r="K11950" s="1"/>
      <c r="L11950" s="1"/>
      <c r="M11950" s="2"/>
      <c r="N11950" s="2"/>
      <c r="O11950" s="2"/>
      <c r="P11950" s="2"/>
      <c r="Q11950" s="2"/>
      <c r="R11950" s="2"/>
      <c r="S11950" s="2"/>
      <c r="T11950" s="2"/>
      <c r="U11950" s="2"/>
      <c r="V11950" s="2"/>
      <c r="W11950" s="2"/>
      <c r="X11950" s="2"/>
    </row>
    <row r="11951" spans="1:24" x14ac:dyDescent="0.35">
      <c r="A11951" s="1"/>
      <c r="K11951" s="1"/>
      <c r="L11951" s="1"/>
      <c r="M11951" s="2"/>
      <c r="N11951" s="2"/>
      <c r="O11951" s="2"/>
      <c r="P11951" s="2"/>
      <c r="Q11951" s="2"/>
      <c r="R11951" s="2"/>
      <c r="S11951" s="2"/>
      <c r="T11951" s="2"/>
      <c r="U11951" s="2"/>
      <c r="V11951" s="2"/>
      <c r="W11951" s="2"/>
      <c r="X11951" s="2"/>
    </row>
    <row r="11952" spans="1:24" x14ac:dyDescent="0.35">
      <c r="A11952" s="1"/>
      <c r="K11952" s="1"/>
      <c r="L11952" s="1"/>
      <c r="M11952" s="2"/>
      <c r="N11952" s="2"/>
      <c r="O11952" s="2"/>
      <c r="P11952" s="2"/>
      <c r="Q11952" s="2"/>
      <c r="R11952" s="2"/>
      <c r="S11952" s="2"/>
      <c r="T11952" s="2"/>
      <c r="U11952" s="2"/>
      <c r="V11952" s="2"/>
      <c r="W11952" s="2"/>
      <c r="X11952" s="2"/>
    </row>
    <row r="11953" spans="1:24" x14ac:dyDescent="0.35">
      <c r="A11953" s="1"/>
      <c r="K11953" s="1"/>
      <c r="L11953" s="1"/>
      <c r="M11953" s="2"/>
      <c r="N11953" s="2"/>
      <c r="O11953" s="2"/>
      <c r="P11953" s="2"/>
      <c r="Q11953" s="2"/>
      <c r="R11953" s="2"/>
      <c r="S11953" s="2"/>
      <c r="T11953" s="2"/>
      <c r="U11953" s="2"/>
      <c r="V11953" s="2"/>
      <c r="W11953" s="2"/>
      <c r="X11953" s="2"/>
    </row>
    <row r="11954" spans="1:24" x14ac:dyDescent="0.35">
      <c r="A11954" s="1"/>
      <c r="K11954" s="1"/>
      <c r="L11954" s="1"/>
      <c r="M11954" s="2"/>
      <c r="N11954" s="2"/>
      <c r="O11954" s="2"/>
      <c r="P11954" s="2"/>
      <c r="Q11954" s="2"/>
      <c r="R11954" s="2"/>
      <c r="S11954" s="2"/>
      <c r="T11954" s="2"/>
      <c r="U11954" s="2"/>
      <c r="V11954" s="2"/>
      <c r="W11954" s="2"/>
      <c r="X11954" s="2"/>
    </row>
    <row r="11955" spans="1:24" x14ac:dyDescent="0.35">
      <c r="A11955" s="1"/>
      <c r="K11955" s="1"/>
      <c r="L11955" s="1"/>
      <c r="M11955" s="2"/>
      <c r="N11955" s="2"/>
      <c r="O11955" s="2"/>
      <c r="P11955" s="2"/>
      <c r="Q11955" s="2"/>
      <c r="R11955" s="2"/>
      <c r="S11955" s="2"/>
      <c r="T11955" s="2"/>
      <c r="U11955" s="2"/>
      <c r="V11955" s="2"/>
      <c r="W11955" s="2"/>
      <c r="X11955" s="2"/>
    </row>
    <row r="11956" spans="1:24" x14ac:dyDescent="0.35">
      <c r="A11956" s="1"/>
      <c r="K11956" s="1"/>
      <c r="L11956" s="1"/>
      <c r="M11956" s="2"/>
      <c r="N11956" s="2"/>
      <c r="O11956" s="2"/>
      <c r="P11956" s="2"/>
      <c r="Q11956" s="2"/>
      <c r="R11956" s="2"/>
      <c r="S11956" s="2"/>
      <c r="T11956" s="2"/>
      <c r="U11956" s="2"/>
      <c r="V11956" s="2"/>
      <c r="W11956" s="2"/>
      <c r="X11956" s="2"/>
    </row>
    <row r="11957" spans="1:24" x14ac:dyDescent="0.35">
      <c r="A11957" s="1"/>
      <c r="K11957" s="1"/>
      <c r="L11957" s="1"/>
      <c r="M11957" s="2"/>
      <c r="N11957" s="2"/>
      <c r="O11957" s="2"/>
      <c r="P11957" s="2"/>
      <c r="Q11957" s="2"/>
      <c r="R11957" s="2"/>
      <c r="S11957" s="2"/>
      <c r="T11957" s="2"/>
      <c r="U11957" s="2"/>
      <c r="V11957" s="2"/>
      <c r="W11957" s="2"/>
      <c r="X11957" s="2"/>
    </row>
    <row r="11958" spans="1:24" x14ac:dyDescent="0.35">
      <c r="A11958" s="1"/>
      <c r="K11958" s="1"/>
      <c r="L11958" s="1"/>
      <c r="M11958" s="2"/>
      <c r="N11958" s="2"/>
      <c r="O11958" s="2"/>
      <c r="P11958" s="2"/>
      <c r="Q11958" s="2"/>
      <c r="R11958" s="2"/>
      <c r="S11958" s="2"/>
      <c r="T11958" s="2"/>
      <c r="U11958" s="2"/>
      <c r="V11958" s="2"/>
      <c r="W11958" s="2"/>
      <c r="X11958" s="2"/>
    </row>
    <row r="11959" spans="1:24" x14ac:dyDescent="0.35">
      <c r="A11959" s="1"/>
      <c r="K11959" s="1"/>
      <c r="L11959" s="1"/>
      <c r="M11959" s="2"/>
      <c r="N11959" s="2"/>
      <c r="O11959" s="2"/>
      <c r="P11959" s="2"/>
      <c r="Q11959" s="2"/>
      <c r="R11959" s="2"/>
      <c r="S11959" s="2"/>
      <c r="T11959" s="2"/>
      <c r="U11959" s="2"/>
      <c r="V11959" s="2"/>
      <c r="W11959" s="2"/>
      <c r="X11959" s="2"/>
    </row>
    <row r="11960" spans="1:24" x14ac:dyDescent="0.35">
      <c r="A11960" s="1"/>
      <c r="K11960" s="1"/>
      <c r="L11960" s="1"/>
      <c r="M11960" s="2"/>
      <c r="N11960" s="2"/>
      <c r="O11960" s="2"/>
      <c r="P11960" s="2"/>
      <c r="Q11960" s="2"/>
      <c r="R11960" s="2"/>
      <c r="S11960" s="2"/>
      <c r="T11960" s="2"/>
      <c r="U11960" s="2"/>
      <c r="V11960" s="2"/>
      <c r="W11960" s="2"/>
      <c r="X11960" s="2"/>
    </row>
    <row r="11961" spans="1:24" x14ac:dyDescent="0.35">
      <c r="A11961" s="1"/>
      <c r="K11961" s="1"/>
      <c r="L11961" s="1"/>
      <c r="M11961" s="2"/>
      <c r="N11961" s="2"/>
      <c r="O11961" s="2"/>
      <c r="P11961" s="2"/>
      <c r="Q11961" s="2"/>
      <c r="R11961" s="2"/>
      <c r="S11961" s="2"/>
      <c r="T11961" s="2"/>
      <c r="U11961" s="2"/>
      <c r="V11961" s="2"/>
      <c r="W11961" s="2"/>
      <c r="X11961" s="2"/>
    </row>
    <row r="11962" spans="1:24" x14ac:dyDescent="0.35">
      <c r="A11962" s="1"/>
      <c r="K11962" s="1"/>
      <c r="L11962" s="1"/>
      <c r="M11962" s="2"/>
      <c r="N11962" s="2"/>
      <c r="O11962" s="2"/>
      <c r="P11962" s="2"/>
      <c r="Q11962" s="2"/>
      <c r="R11962" s="2"/>
      <c r="S11962" s="2"/>
      <c r="T11962" s="2"/>
      <c r="U11962" s="2"/>
      <c r="V11962" s="2"/>
      <c r="W11962" s="2"/>
      <c r="X11962" s="2"/>
    </row>
    <row r="11963" spans="1:24" x14ac:dyDescent="0.35">
      <c r="A11963" s="1"/>
      <c r="K11963" s="1"/>
      <c r="L11963" s="1"/>
      <c r="M11963" s="2"/>
      <c r="N11963" s="2"/>
      <c r="O11963" s="2"/>
      <c r="P11963" s="2"/>
      <c r="Q11963" s="2"/>
      <c r="R11963" s="2"/>
      <c r="S11963" s="2"/>
      <c r="T11963" s="2"/>
      <c r="U11963" s="2"/>
      <c r="V11963" s="2"/>
      <c r="W11963" s="2"/>
      <c r="X11963" s="2"/>
    </row>
    <row r="11964" spans="1:24" x14ac:dyDescent="0.35">
      <c r="A11964" s="1"/>
      <c r="K11964" s="1"/>
      <c r="L11964" s="1"/>
      <c r="M11964" s="2"/>
      <c r="N11964" s="2"/>
      <c r="O11964" s="2"/>
      <c r="P11964" s="2"/>
      <c r="Q11964" s="2"/>
      <c r="R11964" s="2"/>
      <c r="S11964" s="2"/>
      <c r="T11964" s="2"/>
      <c r="U11964" s="2"/>
      <c r="V11964" s="2"/>
      <c r="W11964" s="2"/>
      <c r="X11964" s="2"/>
    </row>
    <row r="11965" spans="1:24" x14ac:dyDescent="0.35">
      <c r="A11965" s="1"/>
      <c r="K11965" s="1"/>
      <c r="L11965" s="1"/>
      <c r="M11965" s="2"/>
      <c r="N11965" s="2"/>
      <c r="O11965" s="2"/>
      <c r="P11965" s="2"/>
      <c r="Q11965" s="2"/>
      <c r="R11965" s="2"/>
      <c r="S11965" s="2"/>
      <c r="T11965" s="2"/>
      <c r="U11965" s="2"/>
      <c r="V11965" s="2"/>
      <c r="W11965" s="2"/>
      <c r="X11965" s="2"/>
    </row>
    <row r="11966" spans="1:24" x14ac:dyDescent="0.35">
      <c r="A11966" s="1"/>
      <c r="K11966" s="1"/>
      <c r="L11966" s="1"/>
      <c r="M11966" s="2"/>
      <c r="N11966" s="2"/>
      <c r="O11966" s="2"/>
      <c r="P11966" s="2"/>
      <c r="Q11966" s="2"/>
      <c r="R11966" s="2"/>
      <c r="S11966" s="2"/>
      <c r="T11966" s="2"/>
      <c r="U11966" s="2"/>
      <c r="V11966" s="2"/>
      <c r="W11966" s="2"/>
      <c r="X11966" s="2"/>
    </row>
    <row r="11967" spans="1:24" x14ac:dyDescent="0.35">
      <c r="A11967" s="1"/>
      <c r="K11967" s="1"/>
      <c r="L11967" s="1"/>
      <c r="M11967" s="2"/>
      <c r="N11967" s="2"/>
      <c r="O11967" s="2"/>
      <c r="P11967" s="2"/>
      <c r="Q11967" s="2"/>
      <c r="R11967" s="2"/>
      <c r="S11967" s="2"/>
      <c r="T11967" s="2"/>
      <c r="U11967" s="2"/>
      <c r="V11967" s="2"/>
      <c r="W11967" s="2"/>
      <c r="X11967" s="2"/>
    </row>
    <row r="11968" spans="1:24" x14ac:dyDescent="0.35">
      <c r="A11968" s="1"/>
      <c r="K11968" s="1"/>
      <c r="L11968" s="1"/>
      <c r="M11968" s="2"/>
      <c r="N11968" s="2"/>
      <c r="O11968" s="2"/>
      <c r="P11968" s="2"/>
      <c r="Q11968" s="2"/>
      <c r="R11968" s="2"/>
      <c r="S11968" s="2"/>
      <c r="T11968" s="2"/>
      <c r="U11968" s="2"/>
      <c r="V11968" s="2"/>
      <c r="W11968" s="2"/>
      <c r="X11968" s="2"/>
    </row>
    <row r="11969" spans="1:24" x14ac:dyDescent="0.35">
      <c r="A11969" s="1"/>
      <c r="K11969" s="1"/>
      <c r="L11969" s="1"/>
      <c r="M11969" s="2"/>
      <c r="N11969" s="2"/>
      <c r="O11969" s="2"/>
      <c r="P11969" s="2"/>
      <c r="Q11969" s="2"/>
      <c r="R11969" s="2"/>
      <c r="S11969" s="2"/>
      <c r="T11969" s="2"/>
      <c r="U11969" s="2"/>
      <c r="V11969" s="2"/>
      <c r="W11969" s="2"/>
      <c r="X11969" s="2"/>
    </row>
    <row r="11970" spans="1:24" x14ac:dyDescent="0.35">
      <c r="A11970" s="1"/>
      <c r="K11970" s="1"/>
      <c r="L11970" s="1"/>
      <c r="M11970" s="2"/>
      <c r="N11970" s="2"/>
      <c r="O11970" s="2"/>
      <c r="P11970" s="2"/>
      <c r="Q11970" s="2"/>
      <c r="R11970" s="2"/>
      <c r="S11970" s="2"/>
      <c r="T11970" s="2"/>
      <c r="U11970" s="2"/>
      <c r="V11970" s="2"/>
      <c r="W11970" s="2"/>
      <c r="X11970" s="2"/>
    </row>
    <row r="11971" spans="1:24" x14ac:dyDescent="0.35">
      <c r="A11971" s="1"/>
      <c r="K11971" s="1"/>
      <c r="L11971" s="1"/>
      <c r="M11971" s="2"/>
      <c r="N11971" s="2"/>
      <c r="O11971" s="2"/>
      <c r="P11971" s="2"/>
      <c r="Q11971" s="2"/>
      <c r="R11971" s="2"/>
      <c r="S11971" s="2"/>
      <c r="T11971" s="2"/>
      <c r="U11971" s="2"/>
      <c r="V11971" s="2"/>
      <c r="W11971" s="2"/>
      <c r="X11971" s="2"/>
    </row>
    <row r="11972" spans="1:24" x14ac:dyDescent="0.35">
      <c r="A11972" s="1"/>
      <c r="K11972" s="1"/>
      <c r="L11972" s="1"/>
      <c r="M11972" s="2"/>
      <c r="N11972" s="2"/>
      <c r="O11972" s="2"/>
      <c r="P11972" s="2"/>
      <c r="Q11972" s="2"/>
      <c r="R11972" s="2"/>
      <c r="S11972" s="2"/>
      <c r="T11972" s="2"/>
      <c r="U11972" s="2"/>
      <c r="V11972" s="2"/>
      <c r="W11972" s="2"/>
      <c r="X11972" s="2"/>
    </row>
    <row r="11973" spans="1:24" x14ac:dyDescent="0.35">
      <c r="A11973" s="1"/>
      <c r="K11973" s="1"/>
      <c r="L11973" s="1"/>
      <c r="M11973" s="2"/>
      <c r="N11973" s="2"/>
      <c r="O11973" s="2"/>
      <c r="P11973" s="2"/>
      <c r="Q11973" s="2"/>
      <c r="R11973" s="2"/>
      <c r="S11973" s="2"/>
      <c r="T11973" s="2"/>
      <c r="U11973" s="2"/>
      <c r="V11973" s="2"/>
      <c r="W11973" s="2"/>
      <c r="X11973" s="2"/>
    </row>
    <row r="11974" spans="1:24" x14ac:dyDescent="0.35">
      <c r="A11974" s="1"/>
      <c r="K11974" s="1"/>
      <c r="L11974" s="1"/>
      <c r="M11974" s="2"/>
      <c r="N11974" s="2"/>
      <c r="O11974" s="2"/>
      <c r="P11974" s="2"/>
      <c r="Q11974" s="2"/>
      <c r="R11974" s="2"/>
      <c r="S11974" s="2"/>
      <c r="T11974" s="2"/>
      <c r="U11974" s="2"/>
      <c r="V11974" s="2"/>
      <c r="W11974" s="2"/>
      <c r="X11974" s="2"/>
    </row>
    <row r="11975" spans="1:24" x14ac:dyDescent="0.35">
      <c r="A11975" s="1"/>
      <c r="K11975" s="1"/>
      <c r="L11975" s="1"/>
      <c r="M11975" s="2"/>
      <c r="N11975" s="2"/>
      <c r="O11975" s="2"/>
      <c r="P11975" s="2"/>
      <c r="Q11975" s="2"/>
      <c r="R11975" s="2"/>
      <c r="S11975" s="2"/>
      <c r="T11975" s="2"/>
      <c r="U11975" s="2"/>
      <c r="V11975" s="2"/>
      <c r="W11975" s="2"/>
      <c r="X11975" s="2"/>
    </row>
    <row r="11976" spans="1:24" x14ac:dyDescent="0.35">
      <c r="A11976" s="1"/>
      <c r="K11976" s="1"/>
      <c r="L11976" s="1"/>
      <c r="M11976" s="2"/>
      <c r="N11976" s="2"/>
      <c r="O11976" s="2"/>
      <c r="P11976" s="2"/>
      <c r="Q11976" s="2"/>
      <c r="R11976" s="2"/>
      <c r="S11976" s="2"/>
      <c r="T11976" s="2"/>
      <c r="U11976" s="2"/>
      <c r="V11976" s="2"/>
      <c r="W11976" s="2"/>
      <c r="X11976" s="2"/>
    </row>
    <row r="11977" spans="1:24" x14ac:dyDescent="0.35">
      <c r="A11977" s="1"/>
      <c r="K11977" s="1"/>
      <c r="L11977" s="1"/>
      <c r="M11977" s="2"/>
      <c r="N11977" s="2"/>
      <c r="O11977" s="2"/>
      <c r="P11977" s="2"/>
      <c r="Q11977" s="2"/>
      <c r="R11977" s="2"/>
      <c r="S11977" s="2"/>
      <c r="T11977" s="2"/>
      <c r="U11977" s="2"/>
      <c r="V11977" s="2"/>
      <c r="W11977" s="2"/>
      <c r="X11977" s="2"/>
    </row>
    <row r="11978" spans="1:24" x14ac:dyDescent="0.35">
      <c r="A11978" s="1"/>
      <c r="K11978" s="1"/>
      <c r="L11978" s="1"/>
      <c r="M11978" s="2"/>
      <c r="N11978" s="2"/>
      <c r="O11978" s="2"/>
      <c r="P11978" s="2"/>
      <c r="Q11978" s="2"/>
      <c r="R11978" s="2"/>
      <c r="S11978" s="2"/>
      <c r="T11978" s="2"/>
      <c r="U11978" s="2"/>
      <c r="V11978" s="2"/>
      <c r="W11978" s="2"/>
      <c r="X11978" s="2"/>
    </row>
    <row r="11979" spans="1:24" x14ac:dyDescent="0.35">
      <c r="A11979" s="1"/>
      <c r="K11979" s="1"/>
      <c r="L11979" s="1"/>
      <c r="M11979" s="2"/>
      <c r="N11979" s="2"/>
      <c r="O11979" s="2"/>
      <c r="P11979" s="2"/>
      <c r="Q11979" s="2"/>
      <c r="R11979" s="2"/>
      <c r="S11979" s="2"/>
      <c r="T11979" s="2"/>
      <c r="U11979" s="2"/>
      <c r="V11979" s="2"/>
      <c r="W11979" s="2"/>
      <c r="X11979" s="2"/>
    </row>
    <row r="11980" spans="1:24" x14ac:dyDescent="0.35">
      <c r="A11980" s="1"/>
      <c r="K11980" s="1"/>
      <c r="L11980" s="1"/>
      <c r="M11980" s="2"/>
      <c r="N11980" s="2"/>
      <c r="O11980" s="2"/>
      <c r="P11980" s="2"/>
      <c r="Q11980" s="2"/>
      <c r="R11980" s="2"/>
      <c r="S11980" s="2"/>
      <c r="T11980" s="2"/>
      <c r="U11980" s="2"/>
      <c r="V11980" s="2"/>
      <c r="W11980" s="2"/>
      <c r="X11980" s="2"/>
    </row>
    <row r="11981" spans="1:24" x14ac:dyDescent="0.35">
      <c r="A11981" s="1"/>
      <c r="K11981" s="1"/>
      <c r="L11981" s="1"/>
      <c r="M11981" s="2"/>
      <c r="N11981" s="2"/>
      <c r="O11981" s="2"/>
      <c r="P11981" s="2"/>
      <c r="Q11981" s="2"/>
      <c r="R11981" s="2"/>
      <c r="S11981" s="2"/>
      <c r="T11981" s="2"/>
      <c r="U11981" s="2"/>
      <c r="V11981" s="2"/>
      <c r="W11981" s="2"/>
      <c r="X11981" s="2"/>
    </row>
    <row r="11982" spans="1:24" x14ac:dyDescent="0.35">
      <c r="A11982" s="1"/>
      <c r="K11982" s="1"/>
      <c r="L11982" s="1"/>
      <c r="M11982" s="2"/>
      <c r="N11982" s="2"/>
      <c r="O11982" s="2"/>
      <c r="P11982" s="2"/>
      <c r="Q11982" s="2"/>
      <c r="R11982" s="2"/>
      <c r="S11982" s="2"/>
      <c r="T11982" s="2"/>
      <c r="U11982" s="2"/>
      <c r="V11982" s="2"/>
      <c r="W11982" s="2"/>
      <c r="X11982" s="2"/>
    </row>
    <row r="11983" spans="1:24" x14ac:dyDescent="0.35">
      <c r="A11983" s="1"/>
      <c r="K11983" s="1"/>
      <c r="L11983" s="1"/>
      <c r="M11983" s="2"/>
      <c r="N11983" s="2"/>
      <c r="O11983" s="2"/>
      <c r="P11983" s="2"/>
      <c r="Q11983" s="2"/>
      <c r="R11983" s="2"/>
      <c r="S11983" s="2"/>
      <c r="T11983" s="2"/>
      <c r="U11983" s="2"/>
      <c r="V11983" s="2"/>
      <c r="W11983" s="2"/>
      <c r="X11983" s="2"/>
    </row>
    <row r="11984" spans="1:24" x14ac:dyDescent="0.35">
      <c r="A11984" s="1"/>
      <c r="K11984" s="1"/>
      <c r="L11984" s="1"/>
      <c r="M11984" s="2"/>
      <c r="N11984" s="2"/>
      <c r="O11984" s="2"/>
      <c r="P11984" s="2"/>
      <c r="Q11984" s="2"/>
      <c r="R11984" s="2"/>
      <c r="S11984" s="2"/>
      <c r="T11984" s="2"/>
      <c r="U11984" s="2"/>
      <c r="V11984" s="2"/>
      <c r="W11984" s="2"/>
      <c r="X11984" s="2"/>
    </row>
    <row r="11985" spans="1:24" x14ac:dyDescent="0.35">
      <c r="A11985" s="1"/>
      <c r="K11985" s="1"/>
      <c r="L11985" s="1"/>
      <c r="M11985" s="2"/>
      <c r="N11985" s="2"/>
      <c r="O11985" s="2"/>
      <c r="P11985" s="2"/>
      <c r="Q11985" s="2"/>
      <c r="R11985" s="2"/>
      <c r="S11985" s="2"/>
      <c r="T11985" s="2"/>
      <c r="U11985" s="2"/>
      <c r="V11985" s="2"/>
      <c r="W11985" s="2"/>
      <c r="X11985" s="2"/>
    </row>
    <row r="11986" spans="1:24" x14ac:dyDescent="0.35">
      <c r="A11986" s="1"/>
      <c r="K11986" s="1"/>
      <c r="L11986" s="1"/>
      <c r="M11986" s="2"/>
      <c r="N11986" s="2"/>
      <c r="O11986" s="2"/>
      <c r="P11986" s="2"/>
      <c r="Q11986" s="2"/>
      <c r="R11986" s="2"/>
      <c r="S11986" s="2"/>
      <c r="T11986" s="2"/>
      <c r="U11986" s="2"/>
      <c r="V11986" s="2"/>
      <c r="W11986" s="2"/>
      <c r="X11986" s="2"/>
    </row>
    <row r="11987" spans="1:24" x14ac:dyDescent="0.35">
      <c r="A11987" s="1"/>
      <c r="K11987" s="1"/>
      <c r="L11987" s="1"/>
      <c r="M11987" s="2"/>
      <c r="N11987" s="2"/>
      <c r="O11987" s="2"/>
      <c r="P11987" s="2"/>
      <c r="Q11987" s="2"/>
      <c r="R11987" s="2"/>
      <c r="S11987" s="2"/>
      <c r="T11987" s="2"/>
      <c r="U11987" s="2"/>
      <c r="V11987" s="2"/>
      <c r="W11987" s="2"/>
      <c r="X11987" s="2"/>
    </row>
    <row r="11988" spans="1:24" x14ac:dyDescent="0.35">
      <c r="A11988" s="1"/>
      <c r="K11988" s="1"/>
      <c r="L11988" s="1"/>
      <c r="M11988" s="2"/>
      <c r="N11988" s="2"/>
      <c r="O11988" s="2"/>
      <c r="P11988" s="2"/>
      <c r="Q11988" s="2"/>
      <c r="R11988" s="2"/>
      <c r="S11988" s="2"/>
      <c r="T11988" s="2"/>
      <c r="U11988" s="2"/>
      <c r="V11988" s="2"/>
      <c r="W11988" s="2"/>
      <c r="X11988" s="2"/>
    </row>
    <row r="11989" spans="1:24" x14ac:dyDescent="0.35">
      <c r="A11989" s="1"/>
      <c r="K11989" s="1"/>
      <c r="L11989" s="1"/>
      <c r="M11989" s="2"/>
      <c r="N11989" s="2"/>
      <c r="O11989" s="2"/>
      <c r="P11989" s="2"/>
      <c r="Q11989" s="2"/>
      <c r="R11989" s="2"/>
      <c r="S11989" s="2"/>
      <c r="T11989" s="2"/>
      <c r="U11989" s="2"/>
      <c r="V11989" s="2"/>
      <c r="W11989" s="2"/>
      <c r="X11989" s="2"/>
    </row>
    <row r="11990" spans="1:24" x14ac:dyDescent="0.35">
      <c r="A11990" s="1"/>
      <c r="K11990" s="1"/>
      <c r="L11990" s="1"/>
      <c r="M11990" s="2"/>
      <c r="N11990" s="2"/>
      <c r="O11990" s="2"/>
      <c r="P11990" s="2"/>
      <c r="Q11990" s="2"/>
      <c r="R11990" s="2"/>
      <c r="S11990" s="2"/>
      <c r="T11990" s="2"/>
      <c r="U11990" s="2"/>
      <c r="V11990" s="2"/>
      <c r="W11990" s="2"/>
      <c r="X11990" s="2"/>
    </row>
    <row r="11991" spans="1:24" x14ac:dyDescent="0.35">
      <c r="A11991" s="1"/>
      <c r="K11991" s="1"/>
      <c r="L11991" s="1"/>
      <c r="M11991" s="2"/>
      <c r="N11991" s="2"/>
      <c r="O11991" s="2"/>
      <c r="P11991" s="2"/>
      <c r="Q11991" s="2"/>
      <c r="R11991" s="2"/>
      <c r="S11991" s="2"/>
      <c r="T11991" s="2"/>
      <c r="U11991" s="2"/>
      <c r="V11991" s="2"/>
      <c r="W11991" s="2"/>
      <c r="X11991" s="2"/>
    </row>
    <row r="11992" spans="1:24" x14ac:dyDescent="0.35">
      <c r="A11992" s="1"/>
      <c r="K11992" s="1"/>
      <c r="L11992" s="1"/>
      <c r="M11992" s="2"/>
      <c r="N11992" s="2"/>
      <c r="O11992" s="2"/>
      <c r="P11992" s="2"/>
      <c r="Q11992" s="2"/>
      <c r="R11992" s="2"/>
      <c r="S11992" s="2"/>
      <c r="T11992" s="2"/>
      <c r="U11992" s="2"/>
      <c r="V11992" s="2"/>
      <c r="W11992" s="2"/>
      <c r="X11992" s="2"/>
    </row>
    <row r="11993" spans="1:24" x14ac:dyDescent="0.35">
      <c r="A11993" s="1"/>
      <c r="K11993" s="1"/>
      <c r="L11993" s="1"/>
      <c r="M11993" s="2"/>
      <c r="N11993" s="2"/>
      <c r="O11993" s="2"/>
      <c r="P11993" s="2"/>
      <c r="Q11993" s="2"/>
      <c r="R11993" s="2"/>
      <c r="S11993" s="2"/>
      <c r="T11993" s="2"/>
      <c r="U11993" s="2"/>
      <c r="V11993" s="2"/>
      <c r="W11993" s="2"/>
      <c r="X11993" s="2"/>
    </row>
    <row r="11994" spans="1:24" x14ac:dyDescent="0.35">
      <c r="A11994" s="1"/>
      <c r="K11994" s="1"/>
      <c r="L11994" s="1"/>
      <c r="M11994" s="2"/>
      <c r="N11994" s="2"/>
      <c r="O11994" s="2"/>
      <c r="P11994" s="2"/>
      <c r="Q11994" s="2"/>
      <c r="R11994" s="2"/>
      <c r="S11994" s="2"/>
      <c r="T11994" s="2"/>
      <c r="U11994" s="2"/>
      <c r="V11994" s="2"/>
      <c r="W11994" s="2"/>
      <c r="X11994" s="2"/>
    </row>
    <row r="11995" spans="1:24" x14ac:dyDescent="0.35">
      <c r="A11995" s="1"/>
      <c r="K11995" s="1"/>
      <c r="L11995" s="1"/>
      <c r="M11995" s="2"/>
      <c r="N11995" s="2"/>
      <c r="O11995" s="2"/>
      <c r="P11995" s="2"/>
      <c r="Q11995" s="2"/>
      <c r="R11995" s="2"/>
      <c r="S11995" s="2"/>
      <c r="T11995" s="2"/>
      <c r="U11995" s="2"/>
      <c r="V11995" s="2"/>
      <c r="W11995" s="2"/>
      <c r="X11995" s="2"/>
    </row>
    <row r="11996" spans="1:24" x14ac:dyDescent="0.35">
      <c r="A11996" s="1"/>
      <c r="K11996" s="1"/>
      <c r="L11996" s="1"/>
      <c r="M11996" s="2"/>
      <c r="N11996" s="2"/>
      <c r="O11996" s="2"/>
      <c r="P11996" s="2"/>
      <c r="Q11996" s="2"/>
      <c r="R11996" s="2"/>
      <c r="S11996" s="2"/>
      <c r="T11996" s="2"/>
      <c r="U11996" s="2"/>
      <c r="V11996" s="2"/>
      <c r="W11996" s="2"/>
      <c r="X11996" s="2"/>
    </row>
    <row r="11997" spans="1:24" x14ac:dyDescent="0.35">
      <c r="A11997" s="1"/>
      <c r="K11997" s="1"/>
      <c r="L11997" s="1"/>
      <c r="M11997" s="2"/>
      <c r="N11997" s="2"/>
      <c r="O11997" s="2"/>
      <c r="P11997" s="2"/>
      <c r="Q11997" s="2"/>
      <c r="R11997" s="2"/>
      <c r="S11997" s="2"/>
      <c r="T11997" s="2"/>
      <c r="U11997" s="2"/>
      <c r="V11997" s="2"/>
      <c r="W11997" s="2"/>
      <c r="X11997" s="2"/>
    </row>
    <row r="11998" spans="1:24" x14ac:dyDescent="0.35">
      <c r="A11998" s="1"/>
      <c r="K11998" s="1"/>
      <c r="L11998" s="1"/>
      <c r="M11998" s="2"/>
      <c r="N11998" s="2"/>
      <c r="O11998" s="2"/>
      <c r="P11998" s="2"/>
      <c r="Q11998" s="2"/>
      <c r="R11998" s="2"/>
      <c r="S11998" s="2"/>
      <c r="T11998" s="2"/>
      <c r="U11998" s="2"/>
      <c r="V11998" s="2"/>
      <c r="W11998" s="2"/>
      <c r="X11998" s="2"/>
    </row>
    <row r="11999" spans="1:24" x14ac:dyDescent="0.35">
      <c r="A11999" s="1"/>
      <c r="K11999" s="1"/>
      <c r="L11999" s="1"/>
      <c r="M11999" s="2"/>
      <c r="N11999" s="2"/>
      <c r="O11999" s="2"/>
      <c r="P11999" s="2"/>
      <c r="Q11999" s="2"/>
      <c r="R11999" s="2"/>
      <c r="S11999" s="2"/>
      <c r="T11999" s="2"/>
      <c r="U11999" s="2"/>
      <c r="V11999" s="2"/>
      <c r="W11999" s="2"/>
      <c r="X11999" s="2"/>
    </row>
    <row r="12000" spans="1:24" x14ac:dyDescent="0.35">
      <c r="A12000" s="1"/>
      <c r="K12000" s="1"/>
      <c r="L12000" s="1"/>
      <c r="M12000" s="2"/>
      <c r="N12000" s="2"/>
      <c r="O12000" s="2"/>
      <c r="P12000" s="2"/>
      <c r="Q12000" s="2"/>
      <c r="R12000" s="2"/>
      <c r="S12000" s="2"/>
      <c r="T12000" s="2"/>
      <c r="U12000" s="2"/>
      <c r="V12000" s="2"/>
      <c r="W12000" s="2"/>
      <c r="X12000" s="2"/>
    </row>
    <row r="12001" spans="1:24" x14ac:dyDescent="0.35">
      <c r="A12001" s="1"/>
      <c r="K12001" s="1"/>
      <c r="L12001" s="1"/>
      <c r="M12001" s="2"/>
      <c r="N12001" s="2"/>
      <c r="O12001" s="2"/>
      <c r="P12001" s="2"/>
      <c r="Q12001" s="2"/>
      <c r="R12001" s="2"/>
      <c r="S12001" s="2"/>
      <c r="T12001" s="2"/>
      <c r="U12001" s="2"/>
      <c r="V12001" s="2"/>
      <c r="W12001" s="2"/>
      <c r="X12001" s="2"/>
    </row>
    <row r="12002" spans="1:24" x14ac:dyDescent="0.35">
      <c r="A12002" s="1"/>
      <c r="K12002" s="1"/>
      <c r="L12002" s="1"/>
      <c r="M12002" s="2"/>
      <c r="N12002" s="2"/>
      <c r="O12002" s="2"/>
      <c r="P12002" s="2"/>
      <c r="Q12002" s="2"/>
      <c r="R12002" s="2"/>
      <c r="S12002" s="2"/>
      <c r="T12002" s="2"/>
      <c r="U12002" s="2"/>
      <c r="V12002" s="2"/>
      <c r="W12002" s="2"/>
      <c r="X12002" s="2"/>
    </row>
    <row r="12003" spans="1:24" x14ac:dyDescent="0.35">
      <c r="A12003" s="1"/>
      <c r="K12003" s="1"/>
      <c r="L12003" s="1"/>
      <c r="M12003" s="2"/>
      <c r="N12003" s="2"/>
      <c r="O12003" s="2"/>
      <c r="P12003" s="2"/>
      <c r="Q12003" s="2"/>
      <c r="R12003" s="2"/>
      <c r="S12003" s="2"/>
      <c r="T12003" s="2"/>
      <c r="U12003" s="2"/>
      <c r="V12003" s="2"/>
      <c r="W12003" s="2"/>
      <c r="X12003" s="2"/>
    </row>
    <row r="12004" spans="1:24" x14ac:dyDescent="0.35">
      <c r="A12004" s="1"/>
      <c r="K12004" s="1"/>
      <c r="L12004" s="1"/>
      <c r="M12004" s="2"/>
      <c r="N12004" s="2"/>
      <c r="O12004" s="2"/>
      <c r="P12004" s="2"/>
      <c r="Q12004" s="2"/>
      <c r="R12004" s="2"/>
      <c r="S12004" s="2"/>
      <c r="T12004" s="2"/>
      <c r="U12004" s="2"/>
      <c r="V12004" s="2"/>
      <c r="W12004" s="2"/>
      <c r="X12004" s="2"/>
    </row>
    <row r="12005" spans="1:24" x14ac:dyDescent="0.35">
      <c r="A12005" s="1"/>
      <c r="K12005" s="1"/>
      <c r="L12005" s="1"/>
      <c r="M12005" s="2"/>
      <c r="N12005" s="2"/>
      <c r="O12005" s="2"/>
      <c r="P12005" s="2"/>
      <c r="Q12005" s="2"/>
      <c r="R12005" s="2"/>
      <c r="S12005" s="2"/>
      <c r="T12005" s="2"/>
      <c r="U12005" s="2"/>
      <c r="V12005" s="2"/>
      <c r="W12005" s="2"/>
      <c r="X12005" s="2"/>
    </row>
    <row r="12006" spans="1:24" x14ac:dyDescent="0.35">
      <c r="A12006" s="1"/>
      <c r="K12006" s="1"/>
      <c r="L12006" s="1"/>
      <c r="M12006" s="2"/>
      <c r="N12006" s="2"/>
      <c r="O12006" s="2"/>
      <c r="P12006" s="2"/>
      <c r="Q12006" s="2"/>
      <c r="R12006" s="2"/>
      <c r="S12006" s="2"/>
      <c r="T12006" s="2"/>
      <c r="U12006" s="2"/>
      <c r="V12006" s="2"/>
      <c r="W12006" s="2"/>
      <c r="X12006" s="2"/>
    </row>
    <row r="12007" spans="1:24" x14ac:dyDescent="0.35">
      <c r="A12007" s="1"/>
      <c r="K12007" s="1"/>
      <c r="L12007" s="1"/>
      <c r="M12007" s="2"/>
      <c r="N12007" s="2"/>
      <c r="O12007" s="2"/>
      <c r="P12007" s="2"/>
      <c r="Q12007" s="2"/>
      <c r="R12007" s="2"/>
      <c r="S12007" s="2"/>
      <c r="T12007" s="2"/>
      <c r="U12007" s="2"/>
      <c r="V12007" s="2"/>
      <c r="W12007" s="2"/>
      <c r="X12007" s="2"/>
    </row>
    <row r="12008" spans="1:24" x14ac:dyDescent="0.35">
      <c r="A12008" s="1"/>
      <c r="K12008" s="1"/>
      <c r="L12008" s="1"/>
      <c r="M12008" s="2"/>
      <c r="N12008" s="2"/>
      <c r="O12008" s="2"/>
      <c r="P12008" s="2"/>
      <c r="Q12008" s="2"/>
      <c r="R12008" s="2"/>
      <c r="S12008" s="2"/>
      <c r="T12008" s="2"/>
      <c r="U12008" s="2"/>
      <c r="V12008" s="2"/>
      <c r="W12008" s="2"/>
      <c r="X12008" s="2"/>
    </row>
    <row r="12009" spans="1:24" x14ac:dyDescent="0.35">
      <c r="A12009" s="1"/>
      <c r="K12009" s="1"/>
      <c r="L12009" s="1"/>
      <c r="M12009" s="2"/>
      <c r="N12009" s="2"/>
      <c r="O12009" s="2"/>
      <c r="P12009" s="2"/>
      <c r="Q12009" s="2"/>
      <c r="R12009" s="2"/>
      <c r="S12009" s="2"/>
      <c r="T12009" s="2"/>
      <c r="U12009" s="2"/>
      <c r="V12009" s="2"/>
      <c r="W12009" s="2"/>
      <c r="X12009" s="2"/>
    </row>
    <row r="12010" spans="1:24" x14ac:dyDescent="0.35">
      <c r="A12010" s="1"/>
      <c r="K12010" s="1"/>
      <c r="L12010" s="1"/>
      <c r="M12010" s="2"/>
      <c r="N12010" s="2"/>
      <c r="O12010" s="2"/>
      <c r="P12010" s="2"/>
      <c r="Q12010" s="2"/>
      <c r="R12010" s="2"/>
      <c r="S12010" s="2"/>
      <c r="T12010" s="2"/>
      <c r="U12010" s="2"/>
      <c r="V12010" s="2"/>
      <c r="W12010" s="2"/>
      <c r="X12010" s="2"/>
    </row>
    <row r="12011" spans="1:24" x14ac:dyDescent="0.35">
      <c r="A12011" s="1"/>
      <c r="K12011" s="1"/>
      <c r="L12011" s="1"/>
      <c r="M12011" s="2"/>
      <c r="N12011" s="2"/>
      <c r="O12011" s="2"/>
      <c r="P12011" s="2"/>
      <c r="Q12011" s="2"/>
      <c r="R12011" s="2"/>
      <c r="S12011" s="2"/>
      <c r="T12011" s="2"/>
      <c r="U12011" s="2"/>
      <c r="V12011" s="2"/>
      <c r="W12011" s="2"/>
      <c r="X12011" s="2"/>
    </row>
    <row r="12012" spans="1:24" x14ac:dyDescent="0.35">
      <c r="A12012" s="1"/>
      <c r="K12012" s="1"/>
      <c r="L12012" s="1"/>
      <c r="M12012" s="2"/>
      <c r="N12012" s="2"/>
      <c r="O12012" s="2"/>
      <c r="P12012" s="2"/>
      <c r="Q12012" s="2"/>
      <c r="R12012" s="2"/>
      <c r="S12012" s="2"/>
      <c r="T12012" s="2"/>
      <c r="U12012" s="2"/>
      <c r="V12012" s="2"/>
      <c r="W12012" s="2"/>
      <c r="X12012" s="2"/>
    </row>
    <row r="12013" spans="1:24" x14ac:dyDescent="0.35">
      <c r="A12013" s="1"/>
      <c r="K12013" s="1"/>
      <c r="L12013" s="1"/>
      <c r="M12013" s="2"/>
      <c r="N12013" s="2"/>
      <c r="O12013" s="2"/>
      <c r="P12013" s="2"/>
      <c r="Q12013" s="2"/>
      <c r="R12013" s="2"/>
      <c r="S12013" s="2"/>
      <c r="T12013" s="2"/>
      <c r="U12013" s="2"/>
      <c r="V12013" s="2"/>
      <c r="W12013" s="2"/>
      <c r="X12013" s="2"/>
    </row>
    <row r="12014" spans="1:24" x14ac:dyDescent="0.35">
      <c r="A12014" s="1"/>
      <c r="K12014" s="1"/>
      <c r="L12014" s="1"/>
      <c r="M12014" s="2"/>
      <c r="N12014" s="2"/>
      <c r="O12014" s="2"/>
      <c r="P12014" s="2"/>
      <c r="Q12014" s="2"/>
      <c r="R12014" s="2"/>
      <c r="S12014" s="2"/>
      <c r="T12014" s="2"/>
      <c r="U12014" s="2"/>
      <c r="V12014" s="2"/>
      <c r="W12014" s="2"/>
      <c r="X12014" s="2"/>
    </row>
    <row r="12015" spans="1:24" x14ac:dyDescent="0.35">
      <c r="A12015" s="1"/>
      <c r="K12015" s="1"/>
      <c r="L12015" s="1"/>
      <c r="M12015" s="2"/>
      <c r="N12015" s="2"/>
      <c r="O12015" s="2"/>
      <c r="P12015" s="2"/>
      <c r="Q12015" s="2"/>
      <c r="R12015" s="2"/>
      <c r="S12015" s="2"/>
      <c r="T12015" s="2"/>
      <c r="U12015" s="2"/>
      <c r="V12015" s="2"/>
      <c r="W12015" s="2"/>
      <c r="X12015" s="2"/>
    </row>
    <row r="12016" spans="1:24" x14ac:dyDescent="0.35">
      <c r="A12016" s="1"/>
      <c r="K12016" s="1"/>
      <c r="L12016" s="1"/>
      <c r="M12016" s="2"/>
      <c r="N12016" s="2"/>
      <c r="O12016" s="2"/>
      <c r="P12016" s="2"/>
      <c r="Q12016" s="2"/>
      <c r="R12016" s="2"/>
      <c r="S12016" s="2"/>
      <c r="T12016" s="2"/>
      <c r="U12016" s="2"/>
      <c r="V12016" s="2"/>
      <c r="W12016" s="2"/>
      <c r="X12016" s="2"/>
    </row>
    <row r="12017" spans="1:24" x14ac:dyDescent="0.35">
      <c r="A12017" s="1"/>
      <c r="K12017" s="1"/>
      <c r="L12017" s="1"/>
      <c r="M12017" s="2"/>
      <c r="N12017" s="2"/>
      <c r="O12017" s="2"/>
      <c r="P12017" s="2"/>
      <c r="Q12017" s="2"/>
      <c r="R12017" s="2"/>
      <c r="S12017" s="2"/>
      <c r="T12017" s="2"/>
      <c r="U12017" s="2"/>
      <c r="V12017" s="2"/>
      <c r="W12017" s="2"/>
      <c r="X12017" s="2"/>
    </row>
    <row r="12018" spans="1:24" x14ac:dyDescent="0.35">
      <c r="A12018" s="1"/>
      <c r="K12018" s="1"/>
      <c r="L12018" s="1"/>
      <c r="M12018" s="2"/>
      <c r="N12018" s="2"/>
      <c r="O12018" s="2"/>
      <c r="P12018" s="2"/>
      <c r="Q12018" s="2"/>
      <c r="R12018" s="2"/>
      <c r="S12018" s="2"/>
      <c r="T12018" s="2"/>
      <c r="U12018" s="2"/>
      <c r="V12018" s="2"/>
      <c r="W12018" s="2"/>
      <c r="X12018" s="2"/>
    </row>
    <row r="12019" spans="1:24" x14ac:dyDescent="0.35">
      <c r="A12019" s="1"/>
      <c r="K12019" s="1"/>
      <c r="L12019" s="1"/>
      <c r="M12019" s="2"/>
      <c r="N12019" s="2"/>
      <c r="O12019" s="2"/>
      <c r="P12019" s="2"/>
      <c r="Q12019" s="2"/>
      <c r="R12019" s="2"/>
      <c r="S12019" s="2"/>
      <c r="T12019" s="2"/>
      <c r="U12019" s="2"/>
      <c r="V12019" s="2"/>
      <c r="W12019" s="2"/>
      <c r="X12019" s="2"/>
    </row>
    <row r="12020" spans="1:24" x14ac:dyDescent="0.35">
      <c r="A12020" s="1"/>
      <c r="K12020" s="1"/>
      <c r="L12020" s="1"/>
      <c r="M12020" s="2"/>
      <c r="N12020" s="2"/>
      <c r="O12020" s="2"/>
      <c r="P12020" s="2"/>
      <c r="Q12020" s="2"/>
      <c r="R12020" s="2"/>
      <c r="S12020" s="2"/>
      <c r="T12020" s="2"/>
      <c r="U12020" s="2"/>
      <c r="V12020" s="2"/>
      <c r="W12020" s="2"/>
      <c r="X12020" s="2"/>
    </row>
    <row r="12021" spans="1:24" x14ac:dyDescent="0.35">
      <c r="A12021" s="1"/>
      <c r="K12021" s="1"/>
      <c r="L12021" s="1"/>
      <c r="M12021" s="2"/>
      <c r="N12021" s="2"/>
      <c r="O12021" s="2"/>
      <c r="P12021" s="2"/>
      <c r="Q12021" s="2"/>
      <c r="R12021" s="2"/>
      <c r="S12021" s="2"/>
      <c r="T12021" s="2"/>
      <c r="U12021" s="2"/>
      <c r="V12021" s="2"/>
      <c r="W12021" s="2"/>
      <c r="X12021" s="2"/>
    </row>
    <row r="12022" spans="1:24" x14ac:dyDescent="0.35">
      <c r="A12022" s="1"/>
      <c r="K12022" s="1"/>
      <c r="L12022" s="1"/>
      <c r="M12022" s="2"/>
      <c r="N12022" s="2"/>
      <c r="O12022" s="2"/>
      <c r="P12022" s="2"/>
      <c r="Q12022" s="2"/>
      <c r="R12022" s="2"/>
      <c r="S12022" s="2"/>
      <c r="T12022" s="2"/>
      <c r="U12022" s="2"/>
      <c r="V12022" s="2"/>
      <c r="W12022" s="2"/>
      <c r="X12022" s="2"/>
    </row>
    <row r="12023" spans="1:24" x14ac:dyDescent="0.35">
      <c r="A12023" s="1"/>
      <c r="K12023" s="1"/>
      <c r="L12023" s="1"/>
      <c r="M12023" s="2"/>
      <c r="N12023" s="2"/>
      <c r="O12023" s="2"/>
      <c r="P12023" s="2"/>
      <c r="Q12023" s="2"/>
      <c r="R12023" s="2"/>
      <c r="S12023" s="2"/>
      <c r="T12023" s="2"/>
      <c r="U12023" s="2"/>
      <c r="V12023" s="2"/>
      <c r="W12023" s="2"/>
      <c r="X12023" s="2"/>
    </row>
    <row r="12024" spans="1:24" x14ac:dyDescent="0.35">
      <c r="A12024" s="1"/>
      <c r="K12024" s="1"/>
      <c r="L12024" s="1"/>
      <c r="M12024" s="2"/>
      <c r="N12024" s="2"/>
      <c r="O12024" s="2"/>
      <c r="P12024" s="2"/>
      <c r="Q12024" s="2"/>
      <c r="R12024" s="2"/>
      <c r="S12024" s="2"/>
      <c r="T12024" s="2"/>
      <c r="U12024" s="2"/>
      <c r="V12024" s="2"/>
      <c r="W12024" s="2"/>
      <c r="X12024" s="2"/>
    </row>
    <row r="12025" spans="1:24" x14ac:dyDescent="0.35">
      <c r="A12025" s="1"/>
      <c r="K12025" s="1"/>
      <c r="L12025" s="1"/>
      <c r="M12025" s="2"/>
      <c r="N12025" s="2"/>
      <c r="O12025" s="2"/>
      <c r="P12025" s="2"/>
      <c r="Q12025" s="2"/>
      <c r="R12025" s="2"/>
      <c r="S12025" s="2"/>
      <c r="T12025" s="2"/>
      <c r="U12025" s="2"/>
      <c r="V12025" s="2"/>
      <c r="W12025" s="2"/>
      <c r="X12025" s="2"/>
    </row>
    <row r="12026" spans="1:24" x14ac:dyDescent="0.35">
      <c r="A12026" s="1"/>
      <c r="K12026" s="1"/>
      <c r="L12026" s="1"/>
      <c r="M12026" s="2"/>
      <c r="N12026" s="2"/>
      <c r="O12026" s="2"/>
      <c r="P12026" s="2"/>
      <c r="Q12026" s="2"/>
      <c r="R12026" s="2"/>
      <c r="S12026" s="2"/>
      <c r="T12026" s="2"/>
      <c r="U12026" s="2"/>
      <c r="V12026" s="2"/>
      <c r="W12026" s="2"/>
      <c r="X12026" s="2"/>
    </row>
    <row r="12027" spans="1:24" x14ac:dyDescent="0.35">
      <c r="A12027" s="1"/>
      <c r="K12027" s="1"/>
      <c r="L12027" s="1"/>
      <c r="M12027" s="2"/>
      <c r="N12027" s="2"/>
      <c r="O12027" s="2"/>
      <c r="P12027" s="2"/>
      <c r="Q12027" s="2"/>
      <c r="R12027" s="2"/>
      <c r="S12027" s="2"/>
      <c r="T12027" s="2"/>
      <c r="U12027" s="2"/>
      <c r="V12027" s="2"/>
      <c r="W12027" s="2"/>
      <c r="X12027" s="2"/>
    </row>
    <row r="12028" spans="1:24" x14ac:dyDescent="0.35">
      <c r="A12028" s="1"/>
      <c r="K12028" s="1"/>
      <c r="L12028" s="1"/>
      <c r="M12028" s="2"/>
      <c r="N12028" s="2"/>
      <c r="O12028" s="2"/>
      <c r="P12028" s="2"/>
      <c r="Q12028" s="2"/>
      <c r="R12028" s="2"/>
      <c r="S12028" s="2"/>
      <c r="T12028" s="2"/>
      <c r="U12028" s="2"/>
      <c r="V12028" s="2"/>
      <c r="W12028" s="2"/>
      <c r="X12028" s="2"/>
    </row>
    <row r="12029" spans="1:24" x14ac:dyDescent="0.35">
      <c r="A12029" s="1"/>
      <c r="K12029" s="1"/>
      <c r="L12029" s="1"/>
      <c r="M12029" s="2"/>
      <c r="N12029" s="2"/>
      <c r="O12029" s="2"/>
      <c r="P12029" s="2"/>
      <c r="Q12029" s="2"/>
      <c r="R12029" s="2"/>
      <c r="S12029" s="2"/>
      <c r="T12029" s="2"/>
      <c r="U12029" s="2"/>
      <c r="V12029" s="2"/>
      <c r="W12029" s="2"/>
      <c r="X12029" s="2"/>
    </row>
    <row r="12030" spans="1:24" x14ac:dyDescent="0.35">
      <c r="A12030" s="1"/>
      <c r="K12030" s="1"/>
      <c r="L12030" s="1"/>
      <c r="M12030" s="2"/>
      <c r="N12030" s="2"/>
      <c r="O12030" s="2"/>
      <c r="P12030" s="2"/>
      <c r="Q12030" s="2"/>
      <c r="R12030" s="2"/>
      <c r="S12030" s="2"/>
      <c r="T12030" s="2"/>
      <c r="U12030" s="2"/>
      <c r="V12030" s="2"/>
      <c r="W12030" s="2"/>
      <c r="X12030" s="2"/>
    </row>
    <row r="12031" spans="1:24" x14ac:dyDescent="0.35">
      <c r="A12031" s="1"/>
      <c r="K12031" s="1"/>
      <c r="L12031" s="1"/>
      <c r="M12031" s="2"/>
      <c r="N12031" s="2"/>
      <c r="O12031" s="2"/>
      <c r="P12031" s="2"/>
      <c r="Q12031" s="2"/>
      <c r="R12031" s="2"/>
      <c r="S12031" s="2"/>
      <c r="T12031" s="2"/>
      <c r="U12031" s="2"/>
      <c r="V12031" s="2"/>
      <c r="W12031" s="2"/>
      <c r="X12031" s="2"/>
    </row>
    <row r="12032" spans="1:24" x14ac:dyDescent="0.35">
      <c r="A12032" s="1"/>
      <c r="K12032" s="1"/>
      <c r="L12032" s="1"/>
      <c r="M12032" s="2"/>
      <c r="N12032" s="2"/>
      <c r="O12032" s="2"/>
      <c r="P12032" s="2"/>
      <c r="Q12032" s="2"/>
      <c r="R12032" s="2"/>
      <c r="S12032" s="2"/>
      <c r="T12032" s="2"/>
      <c r="U12032" s="2"/>
      <c r="V12032" s="2"/>
      <c r="W12032" s="2"/>
      <c r="X12032" s="2"/>
    </row>
    <row r="12033" spans="1:24" x14ac:dyDescent="0.35">
      <c r="A12033" s="1"/>
      <c r="K12033" s="1"/>
      <c r="L12033" s="1"/>
      <c r="M12033" s="2"/>
      <c r="N12033" s="2"/>
      <c r="O12033" s="2"/>
      <c r="P12033" s="2"/>
      <c r="Q12033" s="2"/>
      <c r="R12033" s="2"/>
      <c r="S12033" s="2"/>
      <c r="T12033" s="2"/>
      <c r="U12033" s="2"/>
      <c r="V12033" s="2"/>
      <c r="W12033" s="2"/>
      <c r="X12033" s="2"/>
    </row>
    <row r="12034" spans="1:24" x14ac:dyDescent="0.35">
      <c r="A12034" s="1"/>
      <c r="K12034" s="1"/>
      <c r="L12034" s="1"/>
      <c r="M12034" s="2"/>
      <c r="N12034" s="2"/>
      <c r="O12034" s="2"/>
      <c r="P12034" s="2"/>
      <c r="Q12034" s="2"/>
      <c r="R12034" s="2"/>
      <c r="S12034" s="2"/>
      <c r="T12034" s="2"/>
      <c r="U12034" s="2"/>
      <c r="V12034" s="2"/>
      <c r="W12034" s="2"/>
      <c r="X12034" s="2"/>
    </row>
    <row r="12035" spans="1:24" x14ac:dyDescent="0.35">
      <c r="A12035" s="1"/>
      <c r="K12035" s="1"/>
      <c r="L12035" s="1"/>
      <c r="M12035" s="2"/>
      <c r="N12035" s="2"/>
      <c r="O12035" s="2"/>
      <c r="P12035" s="2"/>
      <c r="Q12035" s="2"/>
      <c r="R12035" s="2"/>
      <c r="S12035" s="2"/>
      <c r="T12035" s="2"/>
      <c r="U12035" s="2"/>
      <c r="V12035" s="2"/>
      <c r="W12035" s="2"/>
      <c r="X12035" s="2"/>
    </row>
    <row r="12036" spans="1:24" x14ac:dyDescent="0.35">
      <c r="A12036" s="1"/>
      <c r="K12036" s="1"/>
      <c r="L12036" s="1"/>
      <c r="M12036" s="2"/>
      <c r="N12036" s="2"/>
      <c r="O12036" s="2"/>
      <c r="P12036" s="2"/>
      <c r="Q12036" s="2"/>
      <c r="R12036" s="2"/>
      <c r="S12036" s="2"/>
      <c r="T12036" s="2"/>
      <c r="U12036" s="2"/>
      <c r="V12036" s="2"/>
      <c r="W12036" s="2"/>
      <c r="X12036" s="2"/>
    </row>
    <row r="12037" spans="1:24" x14ac:dyDescent="0.35">
      <c r="A12037" s="1"/>
      <c r="K12037" s="1"/>
      <c r="L12037" s="1"/>
      <c r="M12037" s="2"/>
      <c r="N12037" s="2"/>
      <c r="O12037" s="2"/>
      <c r="P12037" s="2"/>
      <c r="Q12037" s="2"/>
      <c r="R12037" s="2"/>
      <c r="S12037" s="2"/>
      <c r="T12037" s="2"/>
      <c r="U12037" s="2"/>
      <c r="V12037" s="2"/>
      <c r="W12037" s="2"/>
      <c r="X12037" s="2"/>
    </row>
    <row r="12038" spans="1:24" x14ac:dyDescent="0.35">
      <c r="A12038" s="1"/>
      <c r="K12038" s="1"/>
      <c r="L12038" s="1"/>
      <c r="M12038" s="2"/>
      <c r="N12038" s="2"/>
      <c r="O12038" s="2"/>
      <c r="P12038" s="2"/>
      <c r="Q12038" s="2"/>
      <c r="R12038" s="2"/>
      <c r="S12038" s="2"/>
      <c r="T12038" s="2"/>
      <c r="U12038" s="2"/>
      <c r="V12038" s="2"/>
      <c r="W12038" s="2"/>
      <c r="X12038" s="2"/>
    </row>
    <row r="12039" spans="1:24" x14ac:dyDescent="0.35">
      <c r="A12039" s="1"/>
      <c r="K12039" s="1"/>
      <c r="L12039" s="1"/>
      <c r="M12039" s="2"/>
      <c r="N12039" s="2"/>
      <c r="O12039" s="2"/>
      <c r="P12039" s="2"/>
      <c r="Q12039" s="2"/>
      <c r="R12039" s="2"/>
      <c r="S12039" s="2"/>
      <c r="T12039" s="2"/>
      <c r="U12039" s="2"/>
      <c r="V12039" s="2"/>
      <c r="W12039" s="2"/>
      <c r="X12039" s="2"/>
    </row>
    <row r="12040" spans="1:24" x14ac:dyDescent="0.35">
      <c r="A12040" s="1"/>
      <c r="K12040" s="1"/>
      <c r="L12040" s="1"/>
      <c r="M12040" s="2"/>
      <c r="N12040" s="2"/>
      <c r="O12040" s="2"/>
      <c r="P12040" s="2"/>
      <c r="Q12040" s="2"/>
      <c r="R12040" s="2"/>
      <c r="S12040" s="2"/>
      <c r="T12040" s="2"/>
      <c r="U12040" s="2"/>
      <c r="V12040" s="2"/>
      <c r="W12040" s="2"/>
      <c r="X12040" s="2"/>
    </row>
    <row r="12041" spans="1:24" x14ac:dyDescent="0.35">
      <c r="A12041" s="1"/>
      <c r="K12041" s="1"/>
      <c r="L12041" s="1"/>
      <c r="M12041" s="2"/>
      <c r="N12041" s="2"/>
      <c r="O12041" s="2"/>
      <c r="P12041" s="2"/>
      <c r="Q12041" s="2"/>
      <c r="R12041" s="2"/>
      <c r="S12041" s="2"/>
      <c r="T12041" s="2"/>
      <c r="U12041" s="2"/>
      <c r="V12041" s="2"/>
      <c r="W12041" s="2"/>
      <c r="X12041" s="2"/>
    </row>
    <row r="12042" spans="1:24" x14ac:dyDescent="0.35">
      <c r="A12042" s="1"/>
      <c r="K12042" s="1"/>
      <c r="L12042" s="1"/>
      <c r="M12042" s="2"/>
      <c r="N12042" s="2"/>
      <c r="O12042" s="2"/>
      <c r="P12042" s="2"/>
      <c r="Q12042" s="2"/>
      <c r="R12042" s="2"/>
      <c r="S12042" s="2"/>
      <c r="T12042" s="2"/>
      <c r="U12042" s="2"/>
      <c r="V12042" s="2"/>
      <c r="W12042" s="2"/>
      <c r="X12042" s="2"/>
    </row>
    <row r="12043" spans="1:24" x14ac:dyDescent="0.35">
      <c r="A12043" s="1"/>
      <c r="K12043" s="1"/>
      <c r="L12043" s="1"/>
      <c r="M12043" s="2"/>
      <c r="N12043" s="2"/>
      <c r="O12043" s="2"/>
      <c r="P12043" s="2"/>
      <c r="Q12043" s="2"/>
      <c r="R12043" s="2"/>
      <c r="S12043" s="2"/>
      <c r="T12043" s="2"/>
      <c r="U12043" s="2"/>
      <c r="V12043" s="2"/>
      <c r="W12043" s="2"/>
      <c r="X12043" s="2"/>
    </row>
    <row r="12044" spans="1:24" x14ac:dyDescent="0.35">
      <c r="A12044" s="1"/>
      <c r="K12044" s="1"/>
      <c r="L12044" s="1"/>
      <c r="M12044" s="2"/>
      <c r="N12044" s="2"/>
      <c r="O12044" s="2"/>
      <c r="P12044" s="2"/>
      <c r="Q12044" s="2"/>
      <c r="R12044" s="2"/>
      <c r="S12044" s="2"/>
      <c r="T12044" s="2"/>
      <c r="U12044" s="2"/>
      <c r="V12044" s="2"/>
      <c r="W12044" s="2"/>
      <c r="X12044" s="2"/>
    </row>
    <row r="12045" spans="1:24" x14ac:dyDescent="0.35">
      <c r="A12045" s="1"/>
      <c r="K12045" s="1"/>
      <c r="L12045" s="1"/>
      <c r="M12045" s="2"/>
      <c r="N12045" s="2"/>
      <c r="O12045" s="2"/>
      <c r="P12045" s="2"/>
      <c r="Q12045" s="2"/>
      <c r="R12045" s="2"/>
      <c r="S12045" s="2"/>
      <c r="T12045" s="2"/>
      <c r="U12045" s="2"/>
      <c r="V12045" s="2"/>
      <c r="W12045" s="2"/>
      <c r="X12045" s="2"/>
    </row>
    <row r="12046" spans="1:24" x14ac:dyDescent="0.35">
      <c r="A12046" s="1"/>
      <c r="K12046" s="1"/>
      <c r="L12046" s="1"/>
      <c r="M12046" s="2"/>
      <c r="N12046" s="2"/>
      <c r="O12046" s="2"/>
      <c r="P12046" s="2"/>
      <c r="Q12046" s="2"/>
      <c r="R12046" s="2"/>
      <c r="S12046" s="2"/>
      <c r="T12046" s="2"/>
      <c r="U12046" s="2"/>
      <c r="V12046" s="2"/>
      <c r="W12046" s="2"/>
      <c r="X12046" s="2"/>
    </row>
    <row r="12047" spans="1:24" x14ac:dyDescent="0.35">
      <c r="A12047" s="1"/>
      <c r="K12047" s="1"/>
      <c r="L12047" s="1"/>
      <c r="M12047" s="2"/>
      <c r="N12047" s="2"/>
      <c r="O12047" s="2"/>
      <c r="P12047" s="2"/>
      <c r="Q12047" s="2"/>
      <c r="R12047" s="2"/>
      <c r="S12047" s="2"/>
      <c r="T12047" s="2"/>
      <c r="U12047" s="2"/>
      <c r="V12047" s="2"/>
      <c r="W12047" s="2"/>
      <c r="X12047" s="2"/>
    </row>
    <row r="12048" spans="1:24" x14ac:dyDescent="0.35">
      <c r="A12048" s="1"/>
      <c r="K12048" s="1"/>
      <c r="L12048" s="1"/>
      <c r="M12048" s="2"/>
      <c r="N12048" s="2"/>
      <c r="O12048" s="2"/>
      <c r="P12048" s="2"/>
      <c r="Q12048" s="2"/>
      <c r="R12048" s="2"/>
      <c r="S12048" s="2"/>
      <c r="T12048" s="2"/>
      <c r="U12048" s="2"/>
      <c r="V12048" s="2"/>
      <c r="W12048" s="2"/>
      <c r="X12048" s="2"/>
    </row>
    <row r="12049" spans="1:24" x14ac:dyDescent="0.35">
      <c r="A12049" s="1"/>
      <c r="K12049" s="1"/>
      <c r="L12049" s="1"/>
      <c r="M12049" s="2"/>
      <c r="N12049" s="2"/>
      <c r="O12049" s="2"/>
      <c r="P12049" s="2"/>
      <c r="Q12049" s="2"/>
      <c r="R12049" s="2"/>
      <c r="S12049" s="2"/>
      <c r="T12049" s="2"/>
      <c r="U12049" s="2"/>
      <c r="V12049" s="2"/>
      <c r="W12049" s="2"/>
      <c r="X12049" s="2"/>
    </row>
    <row r="12050" spans="1:24" x14ac:dyDescent="0.35">
      <c r="A12050" s="1"/>
      <c r="K12050" s="1"/>
      <c r="L12050" s="1"/>
      <c r="M12050" s="2"/>
      <c r="N12050" s="2"/>
      <c r="O12050" s="2"/>
      <c r="P12050" s="2"/>
      <c r="Q12050" s="2"/>
      <c r="R12050" s="2"/>
      <c r="S12050" s="2"/>
      <c r="T12050" s="2"/>
      <c r="U12050" s="2"/>
      <c r="V12050" s="2"/>
      <c r="W12050" s="2"/>
      <c r="X12050" s="2"/>
    </row>
    <row r="12051" spans="1:24" x14ac:dyDescent="0.35">
      <c r="A12051" s="1"/>
      <c r="K12051" s="1"/>
      <c r="L12051" s="1"/>
      <c r="M12051" s="2"/>
      <c r="N12051" s="2"/>
      <c r="O12051" s="2"/>
      <c r="P12051" s="2"/>
      <c r="Q12051" s="2"/>
      <c r="R12051" s="2"/>
      <c r="S12051" s="2"/>
      <c r="T12051" s="2"/>
      <c r="U12051" s="2"/>
      <c r="V12051" s="2"/>
      <c r="W12051" s="2"/>
      <c r="X12051" s="2"/>
    </row>
    <row r="12052" spans="1:24" x14ac:dyDescent="0.35">
      <c r="A12052" s="1"/>
      <c r="K12052" s="1"/>
      <c r="L12052" s="1"/>
      <c r="M12052" s="2"/>
      <c r="N12052" s="2"/>
      <c r="O12052" s="2"/>
      <c r="P12052" s="2"/>
      <c r="Q12052" s="2"/>
      <c r="R12052" s="2"/>
      <c r="S12052" s="2"/>
      <c r="T12052" s="2"/>
      <c r="U12052" s="2"/>
      <c r="V12052" s="2"/>
      <c r="W12052" s="2"/>
      <c r="X12052" s="2"/>
    </row>
    <row r="12053" spans="1:24" x14ac:dyDescent="0.35">
      <c r="A12053" s="1"/>
      <c r="K12053" s="1"/>
      <c r="L12053" s="1"/>
      <c r="M12053" s="2"/>
      <c r="N12053" s="2"/>
      <c r="O12053" s="2"/>
      <c r="P12053" s="2"/>
      <c r="Q12053" s="2"/>
      <c r="R12053" s="2"/>
      <c r="S12053" s="2"/>
      <c r="T12053" s="2"/>
      <c r="U12053" s="2"/>
      <c r="V12053" s="2"/>
      <c r="W12053" s="2"/>
      <c r="X12053" s="2"/>
    </row>
    <row r="12054" spans="1:24" x14ac:dyDescent="0.35">
      <c r="A12054" s="1"/>
      <c r="K12054" s="1"/>
      <c r="L12054" s="1"/>
      <c r="M12054" s="2"/>
      <c r="N12054" s="2"/>
      <c r="O12054" s="2"/>
      <c r="P12054" s="2"/>
      <c r="Q12054" s="2"/>
      <c r="R12054" s="2"/>
      <c r="S12054" s="2"/>
      <c r="T12054" s="2"/>
      <c r="U12054" s="2"/>
      <c r="V12054" s="2"/>
      <c r="W12054" s="2"/>
      <c r="X12054" s="2"/>
    </row>
    <row r="12055" spans="1:24" x14ac:dyDescent="0.35">
      <c r="A12055" s="1"/>
      <c r="K12055" s="1"/>
      <c r="L12055" s="1"/>
      <c r="M12055" s="2"/>
      <c r="N12055" s="2"/>
      <c r="O12055" s="2"/>
      <c r="P12055" s="2"/>
      <c r="Q12055" s="2"/>
      <c r="R12055" s="2"/>
      <c r="S12055" s="2"/>
      <c r="T12055" s="2"/>
      <c r="U12055" s="2"/>
      <c r="V12055" s="2"/>
      <c r="W12055" s="2"/>
      <c r="X12055" s="2"/>
    </row>
    <row r="12056" spans="1:24" x14ac:dyDescent="0.35">
      <c r="A12056" s="1"/>
      <c r="K12056" s="1"/>
      <c r="L12056" s="1"/>
      <c r="M12056" s="2"/>
      <c r="N12056" s="2"/>
      <c r="O12056" s="2"/>
      <c r="P12056" s="2"/>
      <c r="Q12056" s="2"/>
      <c r="R12056" s="2"/>
      <c r="S12056" s="2"/>
      <c r="T12056" s="2"/>
      <c r="U12056" s="2"/>
      <c r="V12056" s="2"/>
      <c r="W12056" s="2"/>
      <c r="X12056" s="2"/>
    </row>
    <row r="12057" spans="1:24" x14ac:dyDescent="0.35">
      <c r="A12057" s="1"/>
      <c r="K12057" s="1"/>
      <c r="L12057" s="1"/>
      <c r="M12057" s="2"/>
      <c r="N12057" s="2"/>
      <c r="O12057" s="2"/>
      <c r="P12057" s="2"/>
      <c r="Q12057" s="2"/>
      <c r="R12057" s="2"/>
      <c r="S12057" s="2"/>
      <c r="T12057" s="2"/>
      <c r="U12057" s="2"/>
      <c r="V12057" s="2"/>
      <c r="W12057" s="2"/>
      <c r="X12057" s="2"/>
    </row>
    <row r="12058" spans="1:24" x14ac:dyDescent="0.35">
      <c r="A12058" s="1"/>
      <c r="K12058" s="1"/>
      <c r="L12058" s="1"/>
      <c r="M12058" s="2"/>
      <c r="N12058" s="2"/>
      <c r="O12058" s="2"/>
      <c r="P12058" s="2"/>
      <c r="Q12058" s="2"/>
      <c r="R12058" s="2"/>
      <c r="S12058" s="2"/>
      <c r="T12058" s="2"/>
      <c r="U12058" s="2"/>
      <c r="V12058" s="2"/>
      <c r="W12058" s="2"/>
      <c r="X12058" s="2"/>
    </row>
    <row r="12059" spans="1:24" x14ac:dyDescent="0.35">
      <c r="A12059" s="1"/>
      <c r="K12059" s="1"/>
      <c r="L12059" s="1"/>
      <c r="M12059" s="2"/>
      <c r="N12059" s="2"/>
      <c r="O12059" s="2"/>
      <c r="P12059" s="2"/>
      <c r="Q12059" s="2"/>
      <c r="R12059" s="2"/>
      <c r="S12059" s="2"/>
      <c r="T12059" s="2"/>
      <c r="U12059" s="2"/>
      <c r="V12059" s="2"/>
      <c r="W12059" s="2"/>
      <c r="X12059" s="2"/>
    </row>
    <row r="12060" spans="1:24" x14ac:dyDescent="0.35">
      <c r="A12060" s="1"/>
      <c r="K12060" s="1"/>
      <c r="L12060" s="1"/>
      <c r="M12060" s="2"/>
      <c r="N12060" s="2"/>
      <c r="O12060" s="2"/>
      <c r="P12060" s="2"/>
      <c r="Q12060" s="2"/>
      <c r="R12060" s="2"/>
      <c r="S12060" s="2"/>
      <c r="T12060" s="2"/>
      <c r="U12060" s="2"/>
      <c r="V12060" s="2"/>
      <c r="W12060" s="2"/>
      <c r="X12060" s="2"/>
    </row>
    <row r="12061" spans="1:24" x14ac:dyDescent="0.35">
      <c r="A12061" s="1"/>
      <c r="K12061" s="1"/>
      <c r="L12061" s="1"/>
      <c r="M12061" s="2"/>
      <c r="N12061" s="2"/>
      <c r="O12061" s="2"/>
      <c r="P12061" s="2"/>
      <c r="Q12061" s="2"/>
      <c r="R12061" s="2"/>
      <c r="S12061" s="2"/>
      <c r="T12061" s="2"/>
      <c r="U12061" s="2"/>
      <c r="V12061" s="2"/>
      <c r="W12061" s="2"/>
      <c r="X12061" s="2"/>
    </row>
    <row r="12062" spans="1:24" x14ac:dyDescent="0.35">
      <c r="A12062" s="1"/>
      <c r="K12062" s="1"/>
      <c r="L12062" s="1"/>
      <c r="M12062" s="2"/>
      <c r="N12062" s="2"/>
      <c r="O12062" s="2"/>
      <c r="P12062" s="2"/>
      <c r="Q12062" s="2"/>
      <c r="R12062" s="2"/>
      <c r="S12062" s="2"/>
      <c r="T12062" s="2"/>
      <c r="U12062" s="2"/>
      <c r="V12062" s="2"/>
      <c r="W12062" s="2"/>
      <c r="X12062" s="2"/>
    </row>
    <row r="12063" spans="1:24" x14ac:dyDescent="0.35">
      <c r="A12063" s="1"/>
      <c r="K12063" s="1"/>
      <c r="L12063" s="1"/>
      <c r="M12063" s="2"/>
      <c r="N12063" s="2"/>
      <c r="O12063" s="2"/>
      <c r="P12063" s="2"/>
      <c r="Q12063" s="2"/>
      <c r="R12063" s="2"/>
      <c r="S12063" s="2"/>
      <c r="T12063" s="2"/>
      <c r="U12063" s="2"/>
      <c r="V12063" s="2"/>
      <c r="W12063" s="2"/>
      <c r="X12063" s="2"/>
    </row>
    <row r="12064" spans="1:24" x14ac:dyDescent="0.35">
      <c r="A12064" s="1"/>
      <c r="K12064" s="1"/>
      <c r="L12064" s="1"/>
      <c r="M12064" s="2"/>
      <c r="N12064" s="2"/>
      <c r="O12064" s="2"/>
      <c r="P12064" s="2"/>
      <c r="Q12064" s="2"/>
      <c r="R12064" s="2"/>
      <c r="S12064" s="2"/>
      <c r="T12064" s="2"/>
      <c r="U12064" s="2"/>
      <c r="V12064" s="2"/>
      <c r="W12064" s="2"/>
      <c r="X12064" s="2"/>
    </row>
    <row r="12065" spans="1:24" x14ac:dyDescent="0.35">
      <c r="A12065" s="1"/>
      <c r="K12065" s="1"/>
      <c r="L12065" s="1"/>
      <c r="M12065" s="2"/>
      <c r="N12065" s="2"/>
      <c r="O12065" s="2"/>
      <c r="P12065" s="2"/>
      <c r="Q12065" s="2"/>
      <c r="R12065" s="2"/>
      <c r="S12065" s="2"/>
      <c r="T12065" s="2"/>
      <c r="U12065" s="2"/>
      <c r="V12065" s="2"/>
      <c r="W12065" s="2"/>
      <c r="X12065" s="2"/>
    </row>
    <row r="12066" spans="1:24" x14ac:dyDescent="0.35">
      <c r="A12066" s="1"/>
      <c r="K12066" s="1"/>
      <c r="L12066" s="1"/>
      <c r="M12066" s="2"/>
      <c r="N12066" s="2"/>
      <c r="O12066" s="2"/>
      <c r="P12066" s="2"/>
      <c r="Q12066" s="2"/>
      <c r="R12066" s="2"/>
      <c r="S12066" s="2"/>
      <c r="T12066" s="2"/>
      <c r="U12066" s="2"/>
      <c r="V12066" s="2"/>
      <c r="W12066" s="2"/>
      <c r="X12066" s="2"/>
    </row>
    <row r="12067" spans="1:24" x14ac:dyDescent="0.35">
      <c r="A12067" s="1"/>
      <c r="K12067" s="1"/>
      <c r="L12067" s="1"/>
      <c r="M12067" s="2"/>
      <c r="N12067" s="2"/>
      <c r="O12067" s="2"/>
      <c r="P12067" s="2"/>
      <c r="Q12067" s="2"/>
      <c r="R12067" s="2"/>
      <c r="S12067" s="2"/>
      <c r="T12067" s="2"/>
      <c r="U12067" s="2"/>
      <c r="V12067" s="2"/>
      <c r="W12067" s="2"/>
      <c r="X12067" s="2"/>
    </row>
    <row r="12068" spans="1:24" x14ac:dyDescent="0.35">
      <c r="A12068" s="1"/>
      <c r="K12068" s="1"/>
      <c r="L12068" s="1"/>
      <c r="M12068" s="2"/>
      <c r="N12068" s="2"/>
      <c r="O12068" s="2"/>
      <c r="P12068" s="2"/>
      <c r="Q12068" s="2"/>
      <c r="R12068" s="2"/>
      <c r="S12068" s="2"/>
      <c r="T12068" s="2"/>
      <c r="U12068" s="2"/>
      <c r="V12068" s="2"/>
      <c r="W12068" s="2"/>
      <c r="X12068" s="2"/>
    </row>
    <row r="12069" spans="1:24" x14ac:dyDescent="0.35">
      <c r="A12069" s="1"/>
      <c r="K12069" s="1"/>
      <c r="L12069" s="1"/>
      <c r="M12069" s="2"/>
      <c r="N12069" s="2"/>
      <c r="O12069" s="2"/>
      <c r="P12069" s="2"/>
      <c r="Q12069" s="2"/>
      <c r="R12069" s="2"/>
      <c r="S12069" s="2"/>
      <c r="T12069" s="2"/>
      <c r="U12069" s="2"/>
      <c r="V12069" s="2"/>
      <c r="W12069" s="2"/>
      <c r="X12069" s="2"/>
    </row>
    <row r="12070" spans="1:24" x14ac:dyDescent="0.35">
      <c r="A12070" s="1"/>
      <c r="K12070" s="1"/>
      <c r="L12070" s="1"/>
      <c r="M12070" s="2"/>
      <c r="N12070" s="2"/>
      <c r="O12070" s="2"/>
      <c r="P12070" s="2"/>
      <c r="Q12070" s="2"/>
      <c r="R12070" s="2"/>
      <c r="S12070" s="2"/>
      <c r="T12070" s="2"/>
      <c r="U12070" s="2"/>
      <c r="V12070" s="2"/>
      <c r="W12070" s="2"/>
      <c r="X12070" s="2"/>
    </row>
    <row r="12071" spans="1:24" x14ac:dyDescent="0.35">
      <c r="A12071" s="1"/>
      <c r="K12071" s="1"/>
      <c r="L12071" s="1"/>
      <c r="M12071" s="2"/>
      <c r="N12071" s="2"/>
      <c r="O12071" s="2"/>
      <c r="P12071" s="2"/>
      <c r="Q12071" s="2"/>
      <c r="R12071" s="2"/>
      <c r="S12071" s="2"/>
      <c r="T12071" s="2"/>
      <c r="U12071" s="2"/>
      <c r="V12071" s="2"/>
      <c r="W12071" s="2"/>
      <c r="X12071" s="2"/>
    </row>
    <row r="12072" spans="1:24" x14ac:dyDescent="0.35">
      <c r="A12072" s="1"/>
      <c r="K12072" s="1"/>
      <c r="L12072" s="1"/>
      <c r="M12072" s="2"/>
      <c r="N12072" s="2"/>
      <c r="O12072" s="2"/>
      <c r="P12072" s="2"/>
      <c r="Q12072" s="2"/>
      <c r="R12072" s="2"/>
      <c r="S12072" s="2"/>
      <c r="T12072" s="2"/>
      <c r="U12072" s="2"/>
      <c r="V12072" s="2"/>
      <c r="W12072" s="2"/>
      <c r="X12072" s="2"/>
    </row>
    <row r="12073" spans="1:24" x14ac:dyDescent="0.35">
      <c r="A12073" s="1"/>
      <c r="K12073" s="1"/>
      <c r="L12073" s="1"/>
      <c r="M12073" s="2"/>
      <c r="N12073" s="2"/>
      <c r="O12073" s="2"/>
      <c r="P12073" s="2"/>
      <c r="Q12073" s="2"/>
      <c r="R12073" s="2"/>
      <c r="S12073" s="2"/>
      <c r="T12073" s="2"/>
      <c r="U12073" s="2"/>
      <c r="V12073" s="2"/>
      <c r="W12073" s="2"/>
      <c r="X12073" s="2"/>
    </row>
    <row r="12074" spans="1:24" x14ac:dyDescent="0.35">
      <c r="A12074" s="1"/>
      <c r="K12074" s="1"/>
      <c r="L12074" s="1"/>
      <c r="M12074" s="2"/>
      <c r="N12074" s="2"/>
      <c r="O12074" s="2"/>
      <c r="P12074" s="2"/>
      <c r="Q12074" s="2"/>
      <c r="R12074" s="2"/>
      <c r="S12074" s="2"/>
      <c r="T12074" s="2"/>
      <c r="U12074" s="2"/>
      <c r="V12074" s="2"/>
      <c r="W12074" s="2"/>
      <c r="X12074" s="2"/>
    </row>
    <row r="12075" spans="1:24" x14ac:dyDescent="0.35">
      <c r="A12075" s="1"/>
      <c r="K12075" s="1"/>
      <c r="L12075" s="1"/>
      <c r="M12075" s="2"/>
      <c r="N12075" s="2"/>
      <c r="O12075" s="2"/>
      <c r="P12075" s="2"/>
      <c r="Q12075" s="2"/>
      <c r="R12075" s="2"/>
      <c r="S12075" s="2"/>
      <c r="T12075" s="2"/>
      <c r="U12075" s="2"/>
      <c r="V12075" s="2"/>
      <c r="W12075" s="2"/>
      <c r="X12075" s="2"/>
    </row>
    <row r="12076" spans="1:24" x14ac:dyDescent="0.35">
      <c r="A12076" s="1"/>
      <c r="K12076" s="1"/>
      <c r="L12076" s="1"/>
      <c r="M12076" s="2"/>
      <c r="N12076" s="2"/>
      <c r="O12076" s="2"/>
      <c r="P12076" s="2"/>
      <c r="Q12076" s="2"/>
      <c r="R12076" s="2"/>
      <c r="S12076" s="2"/>
      <c r="T12076" s="2"/>
      <c r="U12076" s="2"/>
      <c r="V12076" s="2"/>
      <c r="W12076" s="2"/>
      <c r="X12076" s="2"/>
    </row>
    <row r="12077" spans="1:24" x14ac:dyDescent="0.35">
      <c r="A12077" s="1"/>
      <c r="K12077" s="1"/>
      <c r="L12077" s="1"/>
      <c r="M12077" s="2"/>
      <c r="N12077" s="2"/>
      <c r="O12077" s="2"/>
      <c r="P12077" s="2"/>
      <c r="Q12077" s="2"/>
      <c r="R12077" s="2"/>
      <c r="S12077" s="2"/>
      <c r="T12077" s="2"/>
      <c r="U12077" s="2"/>
      <c r="V12077" s="2"/>
      <c r="W12077" s="2"/>
      <c r="X12077" s="2"/>
    </row>
    <row r="12078" spans="1:24" x14ac:dyDescent="0.35">
      <c r="A12078" s="1"/>
      <c r="K12078" s="1"/>
      <c r="L12078" s="1"/>
      <c r="M12078" s="2"/>
      <c r="N12078" s="2"/>
      <c r="O12078" s="2"/>
      <c r="P12078" s="2"/>
      <c r="Q12078" s="2"/>
      <c r="R12078" s="2"/>
      <c r="S12078" s="2"/>
      <c r="T12078" s="2"/>
      <c r="U12078" s="2"/>
      <c r="V12078" s="2"/>
      <c r="W12078" s="2"/>
      <c r="X12078" s="2"/>
    </row>
    <row r="12079" spans="1:24" x14ac:dyDescent="0.35">
      <c r="A12079" s="1"/>
      <c r="K12079" s="1"/>
      <c r="L12079" s="1"/>
      <c r="M12079" s="2"/>
      <c r="N12079" s="2"/>
      <c r="O12079" s="2"/>
      <c r="P12079" s="2"/>
      <c r="Q12079" s="2"/>
      <c r="R12079" s="2"/>
      <c r="S12079" s="2"/>
      <c r="T12079" s="2"/>
      <c r="U12079" s="2"/>
      <c r="V12079" s="2"/>
      <c r="W12079" s="2"/>
      <c r="X12079" s="2"/>
    </row>
    <row r="12080" spans="1:24" x14ac:dyDescent="0.35">
      <c r="A12080" s="1"/>
      <c r="K12080" s="1"/>
      <c r="L12080" s="1"/>
      <c r="M12080" s="2"/>
      <c r="N12080" s="2"/>
      <c r="O12080" s="2"/>
      <c r="P12080" s="2"/>
      <c r="Q12080" s="2"/>
      <c r="R12080" s="2"/>
      <c r="S12080" s="2"/>
      <c r="T12080" s="2"/>
      <c r="U12080" s="2"/>
      <c r="V12080" s="2"/>
      <c r="W12080" s="2"/>
      <c r="X12080" s="2"/>
    </row>
    <row r="12081" spans="1:24" x14ac:dyDescent="0.35">
      <c r="A12081" s="1"/>
      <c r="K12081" s="1"/>
      <c r="L12081" s="1"/>
      <c r="M12081" s="2"/>
      <c r="N12081" s="2"/>
      <c r="O12081" s="2"/>
      <c r="P12081" s="2"/>
      <c r="Q12081" s="2"/>
      <c r="R12081" s="2"/>
      <c r="S12081" s="2"/>
      <c r="T12081" s="2"/>
      <c r="U12081" s="2"/>
      <c r="V12081" s="2"/>
      <c r="W12081" s="2"/>
      <c r="X12081" s="2"/>
    </row>
    <row r="12082" spans="1:24" x14ac:dyDescent="0.35">
      <c r="A12082" s="1"/>
      <c r="K12082" s="1"/>
      <c r="L12082" s="1"/>
      <c r="M12082" s="2"/>
      <c r="N12082" s="2"/>
      <c r="O12082" s="2"/>
      <c r="P12082" s="2"/>
      <c r="Q12082" s="2"/>
      <c r="R12082" s="2"/>
      <c r="S12082" s="2"/>
      <c r="T12082" s="2"/>
      <c r="U12082" s="2"/>
      <c r="V12082" s="2"/>
      <c r="W12082" s="2"/>
      <c r="X12082" s="2"/>
    </row>
    <row r="12083" spans="1:24" x14ac:dyDescent="0.35">
      <c r="A12083" s="1"/>
      <c r="K12083" s="1"/>
      <c r="L12083" s="1"/>
      <c r="M12083" s="2"/>
      <c r="N12083" s="2"/>
      <c r="O12083" s="2"/>
      <c r="P12083" s="2"/>
      <c r="Q12083" s="2"/>
      <c r="R12083" s="2"/>
      <c r="S12083" s="2"/>
      <c r="T12083" s="2"/>
      <c r="U12083" s="2"/>
      <c r="V12083" s="2"/>
      <c r="W12083" s="2"/>
      <c r="X12083" s="2"/>
    </row>
    <row r="12084" spans="1:24" x14ac:dyDescent="0.35">
      <c r="A12084" s="1"/>
      <c r="K12084" s="1"/>
      <c r="L12084" s="1"/>
      <c r="M12084" s="2"/>
      <c r="N12084" s="2"/>
      <c r="O12084" s="2"/>
      <c r="P12084" s="2"/>
      <c r="Q12084" s="2"/>
      <c r="R12084" s="2"/>
      <c r="S12084" s="2"/>
      <c r="T12084" s="2"/>
      <c r="U12084" s="2"/>
      <c r="V12084" s="2"/>
      <c r="W12084" s="2"/>
      <c r="X12084" s="2"/>
    </row>
    <row r="12085" spans="1:24" x14ac:dyDescent="0.35">
      <c r="A12085" s="1"/>
      <c r="K12085" s="1"/>
      <c r="L12085" s="1"/>
      <c r="M12085" s="2"/>
      <c r="N12085" s="2"/>
      <c r="O12085" s="2"/>
      <c r="P12085" s="2"/>
      <c r="Q12085" s="2"/>
      <c r="R12085" s="2"/>
      <c r="S12085" s="2"/>
      <c r="T12085" s="2"/>
      <c r="U12085" s="2"/>
      <c r="V12085" s="2"/>
      <c r="W12085" s="2"/>
      <c r="X12085" s="2"/>
    </row>
    <row r="12086" spans="1:24" x14ac:dyDescent="0.35">
      <c r="A12086" s="1"/>
      <c r="K12086" s="1"/>
      <c r="L12086" s="1"/>
      <c r="M12086" s="2"/>
      <c r="N12086" s="2"/>
      <c r="O12086" s="2"/>
      <c r="P12086" s="2"/>
      <c r="Q12086" s="2"/>
      <c r="R12086" s="2"/>
      <c r="S12086" s="2"/>
      <c r="T12086" s="2"/>
      <c r="U12086" s="2"/>
      <c r="V12086" s="2"/>
      <c r="W12086" s="2"/>
      <c r="X12086" s="2"/>
    </row>
    <row r="12087" spans="1:24" x14ac:dyDescent="0.35">
      <c r="A12087" s="1"/>
      <c r="K12087" s="1"/>
      <c r="L12087" s="1"/>
      <c r="M12087" s="2"/>
      <c r="N12087" s="2"/>
      <c r="O12087" s="2"/>
      <c r="P12087" s="2"/>
      <c r="Q12087" s="2"/>
      <c r="R12087" s="2"/>
      <c r="S12087" s="2"/>
      <c r="T12087" s="2"/>
      <c r="U12087" s="2"/>
      <c r="V12087" s="2"/>
      <c r="W12087" s="2"/>
      <c r="X12087" s="2"/>
    </row>
    <row r="12088" spans="1:24" x14ac:dyDescent="0.35">
      <c r="A12088" s="1"/>
      <c r="K12088" s="1"/>
      <c r="L12088" s="1"/>
      <c r="M12088" s="2"/>
      <c r="N12088" s="2"/>
      <c r="O12088" s="2"/>
      <c r="P12088" s="2"/>
      <c r="Q12088" s="2"/>
      <c r="R12088" s="2"/>
      <c r="S12088" s="2"/>
      <c r="T12088" s="2"/>
      <c r="U12088" s="2"/>
      <c r="V12088" s="2"/>
      <c r="W12088" s="2"/>
      <c r="X12088" s="2"/>
    </row>
    <row r="12089" spans="1:24" x14ac:dyDescent="0.35">
      <c r="A12089" s="1"/>
      <c r="K12089" s="1"/>
      <c r="L12089" s="1"/>
      <c r="M12089" s="2"/>
      <c r="N12089" s="2"/>
      <c r="O12089" s="2"/>
      <c r="P12089" s="2"/>
      <c r="Q12089" s="2"/>
      <c r="R12089" s="2"/>
      <c r="S12089" s="2"/>
      <c r="T12089" s="2"/>
      <c r="U12089" s="2"/>
      <c r="V12089" s="2"/>
      <c r="W12089" s="2"/>
      <c r="X12089" s="2"/>
    </row>
    <row r="12090" spans="1:24" x14ac:dyDescent="0.35">
      <c r="A12090" s="1"/>
      <c r="K12090" s="1"/>
      <c r="L12090" s="1"/>
      <c r="M12090" s="2"/>
      <c r="N12090" s="2"/>
      <c r="O12090" s="2"/>
      <c r="P12090" s="2"/>
      <c r="Q12090" s="2"/>
      <c r="R12090" s="2"/>
      <c r="S12090" s="2"/>
      <c r="T12090" s="2"/>
      <c r="U12090" s="2"/>
      <c r="V12090" s="2"/>
      <c r="W12090" s="2"/>
      <c r="X12090" s="2"/>
    </row>
    <row r="12091" spans="1:24" x14ac:dyDescent="0.35">
      <c r="A12091" s="1"/>
      <c r="K12091" s="1"/>
      <c r="L12091" s="1"/>
      <c r="M12091" s="2"/>
      <c r="N12091" s="2"/>
      <c r="O12091" s="2"/>
      <c r="P12091" s="2"/>
      <c r="Q12091" s="2"/>
      <c r="R12091" s="2"/>
      <c r="S12091" s="2"/>
      <c r="T12091" s="2"/>
      <c r="U12091" s="2"/>
      <c r="V12091" s="2"/>
      <c r="W12091" s="2"/>
      <c r="X12091" s="2"/>
    </row>
    <row r="12092" spans="1:24" x14ac:dyDescent="0.35">
      <c r="A12092" s="1"/>
      <c r="K12092" s="1"/>
      <c r="L12092" s="1"/>
      <c r="M12092" s="2"/>
      <c r="N12092" s="2"/>
      <c r="O12092" s="2"/>
      <c r="P12092" s="2"/>
      <c r="Q12092" s="2"/>
      <c r="R12092" s="2"/>
      <c r="S12092" s="2"/>
      <c r="T12092" s="2"/>
      <c r="U12092" s="2"/>
      <c r="V12092" s="2"/>
      <c r="W12092" s="2"/>
      <c r="X12092" s="2"/>
    </row>
    <row r="12093" spans="1:24" x14ac:dyDescent="0.35">
      <c r="A12093" s="1"/>
      <c r="K12093" s="1"/>
      <c r="L12093" s="1"/>
      <c r="M12093" s="2"/>
      <c r="N12093" s="2"/>
      <c r="O12093" s="2"/>
      <c r="P12093" s="2"/>
      <c r="Q12093" s="2"/>
      <c r="R12093" s="2"/>
      <c r="S12093" s="2"/>
      <c r="T12093" s="2"/>
      <c r="U12093" s="2"/>
      <c r="V12093" s="2"/>
      <c r="W12093" s="2"/>
      <c r="X12093" s="2"/>
    </row>
    <row r="12094" spans="1:24" x14ac:dyDescent="0.35">
      <c r="A12094" s="1"/>
      <c r="K12094" s="1"/>
      <c r="L12094" s="1"/>
      <c r="M12094" s="2"/>
      <c r="N12094" s="2"/>
      <c r="O12094" s="2"/>
      <c r="P12094" s="2"/>
      <c r="Q12094" s="2"/>
      <c r="R12094" s="2"/>
      <c r="S12094" s="2"/>
      <c r="T12094" s="2"/>
      <c r="U12094" s="2"/>
      <c r="V12094" s="2"/>
      <c r="W12094" s="2"/>
      <c r="X12094" s="2"/>
    </row>
    <row r="12095" spans="1:24" x14ac:dyDescent="0.35">
      <c r="A12095" s="1"/>
      <c r="K12095" s="1"/>
      <c r="L12095" s="1"/>
      <c r="M12095" s="2"/>
      <c r="N12095" s="2"/>
      <c r="O12095" s="2"/>
      <c r="P12095" s="2"/>
      <c r="Q12095" s="2"/>
      <c r="R12095" s="2"/>
      <c r="S12095" s="2"/>
      <c r="T12095" s="2"/>
      <c r="U12095" s="2"/>
      <c r="V12095" s="2"/>
      <c r="W12095" s="2"/>
      <c r="X12095" s="2"/>
    </row>
    <row r="12096" spans="1:24" x14ac:dyDescent="0.35">
      <c r="A12096" s="1"/>
      <c r="K12096" s="1"/>
      <c r="L12096" s="1"/>
      <c r="M12096" s="2"/>
      <c r="N12096" s="2"/>
      <c r="O12096" s="2"/>
      <c r="P12096" s="2"/>
      <c r="Q12096" s="2"/>
      <c r="R12096" s="2"/>
      <c r="S12096" s="2"/>
      <c r="T12096" s="2"/>
      <c r="U12096" s="2"/>
      <c r="V12096" s="2"/>
      <c r="W12096" s="2"/>
      <c r="X12096" s="2"/>
    </row>
    <row r="12097" spans="1:24" x14ac:dyDescent="0.35">
      <c r="A12097" s="1"/>
      <c r="K12097" s="1"/>
      <c r="L12097" s="1"/>
      <c r="M12097" s="2"/>
      <c r="N12097" s="2"/>
      <c r="O12097" s="2"/>
      <c r="P12097" s="2"/>
      <c r="Q12097" s="2"/>
      <c r="R12097" s="2"/>
      <c r="S12097" s="2"/>
      <c r="T12097" s="2"/>
      <c r="U12097" s="2"/>
      <c r="V12097" s="2"/>
      <c r="W12097" s="2"/>
      <c r="X12097" s="2"/>
    </row>
    <row r="12098" spans="1:24" x14ac:dyDescent="0.35">
      <c r="A12098" s="1"/>
      <c r="K12098" s="1"/>
      <c r="L12098" s="1"/>
      <c r="M12098" s="2"/>
      <c r="N12098" s="2"/>
      <c r="O12098" s="2"/>
      <c r="P12098" s="2"/>
      <c r="Q12098" s="2"/>
      <c r="R12098" s="2"/>
      <c r="S12098" s="2"/>
      <c r="T12098" s="2"/>
      <c r="U12098" s="2"/>
      <c r="V12098" s="2"/>
      <c r="W12098" s="2"/>
      <c r="X12098" s="2"/>
    </row>
    <row r="12099" spans="1:24" x14ac:dyDescent="0.35">
      <c r="A12099" s="1"/>
      <c r="K12099" s="1"/>
      <c r="L12099" s="1"/>
      <c r="M12099" s="2"/>
      <c r="N12099" s="2"/>
      <c r="O12099" s="2"/>
      <c r="P12099" s="2"/>
      <c r="Q12099" s="2"/>
      <c r="R12099" s="2"/>
      <c r="S12099" s="2"/>
      <c r="T12099" s="2"/>
      <c r="U12099" s="2"/>
      <c r="V12099" s="2"/>
      <c r="W12099" s="2"/>
      <c r="X12099" s="2"/>
    </row>
    <row r="12100" spans="1:24" x14ac:dyDescent="0.35">
      <c r="A12100" s="1"/>
      <c r="K12100" s="1"/>
      <c r="L12100" s="1"/>
      <c r="M12100" s="2"/>
      <c r="N12100" s="2"/>
      <c r="O12100" s="2"/>
      <c r="P12100" s="2"/>
      <c r="Q12100" s="2"/>
      <c r="R12100" s="2"/>
      <c r="S12100" s="2"/>
      <c r="T12100" s="2"/>
      <c r="U12100" s="2"/>
      <c r="V12100" s="2"/>
      <c r="W12100" s="2"/>
      <c r="X12100" s="2"/>
    </row>
    <row r="12101" spans="1:24" x14ac:dyDescent="0.35">
      <c r="A12101" s="1"/>
      <c r="K12101" s="1"/>
      <c r="L12101" s="1"/>
      <c r="M12101" s="2"/>
      <c r="N12101" s="2"/>
      <c r="O12101" s="2"/>
      <c r="P12101" s="2"/>
      <c r="Q12101" s="2"/>
      <c r="R12101" s="2"/>
      <c r="S12101" s="2"/>
      <c r="T12101" s="2"/>
      <c r="U12101" s="2"/>
      <c r="V12101" s="2"/>
      <c r="W12101" s="2"/>
      <c r="X12101" s="2"/>
    </row>
    <row r="12102" spans="1:24" x14ac:dyDescent="0.35">
      <c r="A12102" s="1"/>
      <c r="K12102" s="1"/>
      <c r="L12102" s="1"/>
      <c r="M12102" s="2"/>
      <c r="N12102" s="2"/>
      <c r="O12102" s="2"/>
      <c r="P12102" s="2"/>
      <c r="Q12102" s="2"/>
      <c r="R12102" s="2"/>
      <c r="S12102" s="2"/>
      <c r="T12102" s="2"/>
      <c r="U12102" s="2"/>
      <c r="V12102" s="2"/>
      <c r="W12102" s="2"/>
      <c r="X12102" s="2"/>
    </row>
    <row r="12103" spans="1:24" x14ac:dyDescent="0.35">
      <c r="A12103" s="1"/>
      <c r="K12103" s="1"/>
      <c r="L12103" s="1"/>
      <c r="M12103" s="2"/>
      <c r="N12103" s="2"/>
      <c r="O12103" s="2"/>
      <c r="P12103" s="2"/>
      <c r="Q12103" s="2"/>
      <c r="R12103" s="2"/>
      <c r="S12103" s="2"/>
      <c r="T12103" s="2"/>
      <c r="U12103" s="2"/>
      <c r="V12103" s="2"/>
      <c r="W12103" s="2"/>
      <c r="X12103" s="2"/>
    </row>
    <row r="12104" spans="1:24" x14ac:dyDescent="0.35">
      <c r="A12104" s="1"/>
      <c r="K12104" s="1"/>
      <c r="L12104" s="1"/>
      <c r="M12104" s="2"/>
      <c r="N12104" s="2"/>
      <c r="O12104" s="2"/>
      <c r="P12104" s="2"/>
      <c r="Q12104" s="2"/>
      <c r="R12104" s="2"/>
      <c r="S12104" s="2"/>
      <c r="T12104" s="2"/>
      <c r="U12104" s="2"/>
      <c r="V12104" s="2"/>
      <c r="W12104" s="2"/>
      <c r="X12104" s="2"/>
    </row>
    <row r="12105" spans="1:24" x14ac:dyDescent="0.35">
      <c r="A12105" s="1"/>
      <c r="K12105" s="1"/>
      <c r="L12105" s="1"/>
      <c r="M12105" s="2"/>
      <c r="N12105" s="2"/>
      <c r="O12105" s="2"/>
      <c r="P12105" s="2"/>
      <c r="Q12105" s="2"/>
      <c r="R12105" s="2"/>
      <c r="S12105" s="2"/>
      <c r="T12105" s="2"/>
      <c r="U12105" s="2"/>
      <c r="V12105" s="2"/>
      <c r="W12105" s="2"/>
      <c r="X12105" s="2"/>
    </row>
    <row r="12106" spans="1:24" x14ac:dyDescent="0.35">
      <c r="A12106" s="1"/>
      <c r="K12106" s="1"/>
      <c r="L12106" s="1"/>
      <c r="M12106" s="2"/>
      <c r="N12106" s="2"/>
      <c r="O12106" s="2"/>
      <c r="P12106" s="2"/>
      <c r="Q12106" s="2"/>
      <c r="R12106" s="2"/>
      <c r="S12106" s="2"/>
      <c r="T12106" s="2"/>
      <c r="U12106" s="2"/>
      <c r="V12106" s="2"/>
      <c r="W12106" s="2"/>
      <c r="X12106" s="2"/>
    </row>
    <row r="12107" spans="1:24" x14ac:dyDescent="0.35">
      <c r="A12107" s="1"/>
      <c r="K12107" s="1"/>
      <c r="L12107" s="1"/>
      <c r="M12107" s="2"/>
      <c r="N12107" s="2"/>
      <c r="O12107" s="2"/>
      <c r="P12107" s="2"/>
      <c r="Q12107" s="2"/>
      <c r="R12107" s="2"/>
      <c r="S12107" s="2"/>
      <c r="T12107" s="2"/>
      <c r="U12107" s="2"/>
      <c r="V12107" s="2"/>
      <c r="W12107" s="2"/>
      <c r="X12107" s="2"/>
    </row>
    <row r="12108" spans="1:24" x14ac:dyDescent="0.35">
      <c r="A12108" s="1"/>
      <c r="K12108" s="1"/>
      <c r="L12108" s="1"/>
      <c r="M12108" s="2"/>
      <c r="N12108" s="2"/>
      <c r="O12108" s="2"/>
      <c r="P12108" s="2"/>
      <c r="Q12108" s="2"/>
      <c r="R12108" s="2"/>
      <c r="S12108" s="2"/>
      <c r="T12108" s="2"/>
      <c r="U12108" s="2"/>
      <c r="V12108" s="2"/>
      <c r="W12108" s="2"/>
      <c r="X12108" s="2"/>
    </row>
    <row r="12109" spans="1:24" x14ac:dyDescent="0.35">
      <c r="A12109" s="1"/>
      <c r="K12109" s="1"/>
      <c r="L12109" s="1"/>
      <c r="M12109" s="2"/>
      <c r="N12109" s="2"/>
      <c r="O12109" s="2"/>
      <c r="P12109" s="2"/>
      <c r="Q12109" s="2"/>
      <c r="R12109" s="2"/>
      <c r="S12109" s="2"/>
      <c r="T12109" s="2"/>
      <c r="U12109" s="2"/>
      <c r="V12109" s="2"/>
      <c r="W12109" s="2"/>
      <c r="X12109" s="2"/>
    </row>
    <row r="12110" spans="1:24" x14ac:dyDescent="0.35">
      <c r="A12110" s="1"/>
      <c r="K12110" s="1"/>
      <c r="L12110" s="1"/>
      <c r="M12110" s="2"/>
      <c r="N12110" s="2"/>
      <c r="O12110" s="2"/>
      <c r="P12110" s="2"/>
      <c r="Q12110" s="2"/>
      <c r="R12110" s="2"/>
      <c r="S12110" s="2"/>
      <c r="T12110" s="2"/>
      <c r="U12110" s="2"/>
      <c r="V12110" s="2"/>
      <c r="W12110" s="2"/>
      <c r="X12110" s="2"/>
    </row>
    <row r="12111" spans="1:24" x14ac:dyDescent="0.35">
      <c r="A12111" s="1"/>
      <c r="K12111" s="1"/>
      <c r="L12111" s="1"/>
      <c r="M12111" s="2"/>
      <c r="N12111" s="2"/>
      <c r="O12111" s="2"/>
      <c r="P12111" s="2"/>
      <c r="Q12111" s="2"/>
      <c r="R12111" s="2"/>
      <c r="S12111" s="2"/>
      <c r="T12111" s="2"/>
      <c r="U12111" s="2"/>
      <c r="V12111" s="2"/>
      <c r="W12111" s="2"/>
      <c r="X12111" s="2"/>
    </row>
    <row r="12112" spans="1:24" x14ac:dyDescent="0.35">
      <c r="A12112" s="1"/>
      <c r="K12112" s="1"/>
      <c r="L12112" s="1"/>
      <c r="M12112" s="2"/>
      <c r="N12112" s="2"/>
      <c r="O12112" s="2"/>
      <c r="P12112" s="2"/>
      <c r="Q12112" s="2"/>
      <c r="R12112" s="2"/>
      <c r="S12112" s="2"/>
      <c r="T12112" s="2"/>
      <c r="U12112" s="2"/>
      <c r="V12112" s="2"/>
      <c r="W12112" s="2"/>
      <c r="X12112" s="2"/>
    </row>
    <row r="12113" spans="1:24" x14ac:dyDescent="0.35">
      <c r="A12113" s="1"/>
      <c r="K12113" s="1"/>
      <c r="L12113" s="1"/>
      <c r="M12113" s="2"/>
      <c r="N12113" s="2"/>
      <c r="O12113" s="2"/>
      <c r="P12113" s="2"/>
      <c r="Q12113" s="2"/>
      <c r="R12113" s="2"/>
      <c r="S12113" s="2"/>
      <c r="T12113" s="2"/>
      <c r="U12113" s="2"/>
      <c r="V12113" s="2"/>
      <c r="W12113" s="2"/>
      <c r="X12113" s="2"/>
    </row>
    <row r="12114" spans="1:24" x14ac:dyDescent="0.35">
      <c r="A12114" s="1"/>
      <c r="K12114" s="1"/>
      <c r="L12114" s="1"/>
      <c r="M12114" s="2"/>
      <c r="N12114" s="2"/>
      <c r="O12114" s="2"/>
      <c r="P12114" s="2"/>
      <c r="Q12114" s="2"/>
      <c r="R12114" s="2"/>
      <c r="S12114" s="2"/>
      <c r="T12114" s="2"/>
      <c r="U12114" s="2"/>
      <c r="V12114" s="2"/>
      <c r="W12114" s="2"/>
      <c r="X12114" s="2"/>
    </row>
    <row r="12115" spans="1:24" x14ac:dyDescent="0.35">
      <c r="A12115" s="1"/>
      <c r="K12115" s="1"/>
      <c r="L12115" s="1"/>
      <c r="M12115" s="2"/>
      <c r="N12115" s="2"/>
      <c r="O12115" s="2"/>
      <c r="P12115" s="2"/>
      <c r="Q12115" s="2"/>
      <c r="R12115" s="2"/>
      <c r="S12115" s="2"/>
      <c r="T12115" s="2"/>
      <c r="U12115" s="2"/>
      <c r="V12115" s="2"/>
      <c r="W12115" s="2"/>
      <c r="X12115" s="2"/>
    </row>
    <row r="12116" spans="1:24" x14ac:dyDescent="0.35">
      <c r="A12116" s="1"/>
      <c r="K12116" s="1"/>
      <c r="L12116" s="1"/>
      <c r="M12116" s="2"/>
      <c r="N12116" s="2"/>
      <c r="O12116" s="2"/>
      <c r="P12116" s="2"/>
      <c r="Q12116" s="2"/>
      <c r="R12116" s="2"/>
      <c r="S12116" s="2"/>
      <c r="T12116" s="2"/>
      <c r="U12116" s="2"/>
      <c r="V12116" s="2"/>
      <c r="W12116" s="2"/>
      <c r="X12116" s="2"/>
    </row>
    <row r="12117" spans="1:24" x14ac:dyDescent="0.35">
      <c r="A12117" s="1"/>
      <c r="K12117" s="1"/>
      <c r="L12117" s="1"/>
      <c r="M12117" s="2"/>
      <c r="N12117" s="2"/>
      <c r="O12117" s="2"/>
      <c r="P12117" s="2"/>
      <c r="Q12117" s="2"/>
      <c r="R12117" s="2"/>
      <c r="S12117" s="2"/>
      <c r="T12117" s="2"/>
      <c r="U12117" s="2"/>
      <c r="V12117" s="2"/>
      <c r="W12117" s="2"/>
      <c r="X12117" s="2"/>
    </row>
    <row r="12118" spans="1:24" x14ac:dyDescent="0.35">
      <c r="A12118" s="1"/>
      <c r="K12118" s="1"/>
      <c r="L12118" s="1"/>
      <c r="M12118" s="2"/>
      <c r="N12118" s="2"/>
      <c r="O12118" s="2"/>
      <c r="P12118" s="2"/>
      <c r="Q12118" s="2"/>
      <c r="R12118" s="2"/>
      <c r="S12118" s="2"/>
      <c r="T12118" s="2"/>
      <c r="U12118" s="2"/>
      <c r="V12118" s="2"/>
      <c r="W12118" s="2"/>
      <c r="X12118" s="2"/>
    </row>
    <row r="12119" spans="1:24" x14ac:dyDescent="0.35">
      <c r="A12119" s="1"/>
      <c r="K12119" s="1"/>
      <c r="L12119" s="1"/>
      <c r="M12119" s="2"/>
      <c r="N12119" s="2"/>
      <c r="O12119" s="2"/>
      <c r="P12119" s="2"/>
      <c r="Q12119" s="2"/>
      <c r="R12119" s="2"/>
      <c r="S12119" s="2"/>
      <c r="T12119" s="2"/>
      <c r="U12119" s="2"/>
      <c r="V12119" s="2"/>
      <c r="W12119" s="2"/>
      <c r="X12119" s="2"/>
    </row>
    <row r="12120" spans="1:24" x14ac:dyDescent="0.35">
      <c r="A12120" s="1"/>
      <c r="K12120" s="1"/>
      <c r="L12120" s="1"/>
      <c r="M12120" s="2"/>
      <c r="N12120" s="2"/>
      <c r="O12120" s="2"/>
      <c r="P12120" s="2"/>
      <c r="Q12120" s="2"/>
      <c r="R12120" s="2"/>
      <c r="S12120" s="2"/>
      <c r="T12120" s="2"/>
      <c r="U12120" s="2"/>
      <c r="V12120" s="2"/>
      <c r="W12120" s="2"/>
      <c r="X12120" s="2"/>
    </row>
    <row r="12121" spans="1:24" x14ac:dyDescent="0.35">
      <c r="A12121" s="1"/>
      <c r="K12121" s="1"/>
      <c r="L12121" s="1"/>
      <c r="M12121" s="2"/>
      <c r="N12121" s="2"/>
      <c r="O12121" s="2"/>
      <c r="P12121" s="2"/>
      <c r="Q12121" s="2"/>
      <c r="R12121" s="2"/>
      <c r="S12121" s="2"/>
      <c r="T12121" s="2"/>
      <c r="U12121" s="2"/>
      <c r="V12121" s="2"/>
      <c r="W12121" s="2"/>
      <c r="X12121" s="2"/>
    </row>
    <row r="12122" spans="1:24" x14ac:dyDescent="0.35">
      <c r="A12122" s="1"/>
      <c r="K12122" s="1"/>
      <c r="L12122" s="1"/>
      <c r="M12122" s="2"/>
      <c r="N12122" s="2"/>
      <c r="O12122" s="2"/>
      <c r="P12122" s="2"/>
      <c r="Q12122" s="2"/>
      <c r="R12122" s="2"/>
      <c r="S12122" s="2"/>
      <c r="T12122" s="2"/>
      <c r="U12122" s="2"/>
      <c r="V12122" s="2"/>
      <c r="W12122" s="2"/>
      <c r="X12122" s="2"/>
    </row>
    <row r="12123" spans="1:24" x14ac:dyDescent="0.35">
      <c r="A12123" s="1"/>
      <c r="K12123" s="1"/>
      <c r="L12123" s="1"/>
      <c r="M12123" s="2"/>
      <c r="N12123" s="2"/>
      <c r="O12123" s="2"/>
      <c r="P12123" s="2"/>
      <c r="Q12123" s="2"/>
      <c r="R12123" s="2"/>
      <c r="S12123" s="2"/>
      <c r="T12123" s="2"/>
      <c r="U12123" s="2"/>
      <c r="V12123" s="2"/>
      <c r="W12123" s="2"/>
      <c r="X12123" s="2"/>
    </row>
    <row r="12124" spans="1:24" x14ac:dyDescent="0.35">
      <c r="A12124" s="1"/>
      <c r="K12124" s="1"/>
      <c r="L12124" s="1"/>
      <c r="M12124" s="2"/>
      <c r="N12124" s="2"/>
      <c r="O12124" s="2"/>
      <c r="P12124" s="2"/>
      <c r="Q12124" s="2"/>
      <c r="R12124" s="2"/>
      <c r="S12124" s="2"/>
      <c r="T12124" s="2"/>
      <c r="U12124" s="2"/>
      <c r="V12124" s="2"/>
      <c r="W12124" s="2"/>
      <c r="X12124" s="2"/>
    </row>
    <row r="12125" spans="1:24" x14ac:dyDescent="0.35">
      <c r="A12125" s="1"/>
      <c r="K12125" s="1"/>
      <c r="L12125" s="1"/>
      <c r="M12125" s="2"/>
      <c r="N12125" s="2"/>
      <c r="O12125" s="2"/>
      <c r="P12125" s="2"/>
      <c r="Q12125" s="2"/>
      <c r="R12125" s="2"/>
      <c r="S12125" s="2"/>
      <c r="T12125" s="2"/>
      <c r="U12125" s="2"/>
      <c r="V12125" s="2"/>
      <c r="W12125" s="2"/>
      <c r="X12125" s="2"/>
    </row>
    <row r="12126" spans="1:24" x14ac:dyDescent="0.35">
      <c r="A12126" s="1"/>
      <c r="K12126" s="1"/>
      <c r="L12126" s="1"/>
      <c r="M12126" s="2"/>
      <c r="N12126" s="2"/>
      <c r="O12126" s="2"/>
      <c r="P12126" s="2"/>
      <c r="Q12126" s="2"/>
      <c r="R12126" s="2"/>
      <c r="S12126" s="2"/>
      <c r="T12126" s="2"/>
      <c r="U12126" s="2"/>
      <c r="V12126" s="2"/>
      <c r="W12126" s="2"/>
      <c r="X12126" s="2"/>
    </row>
    <row r="12127" spans="1:24" x14ac:dyDescent="0.35">
      <c r="A12127" s="1"/>
      <c r="K12127" s="1"/>
      <c r="L12127" s="1"/>
      <c r="M12127" s="2"/>
      <c r="N12127" s="2"/>
      <c r="O12127" s="2"/>
      <c r="P12127" s="2"/>
      <c r="Q12127" s="2"/>
      <c r="R12127" s="2"/>
      <c r="S12127" s="2"/>
      <c r="T12127" s="2"/>
      <c r="U12127" s="2"/>
      <c r="V12127" s="2"/>
      <c r="W12127" s="2"/>
      <c r="X12127" s="2"/>
    </row>
    <row r="12128" spans="1:24" x14ac:dyDescent="0.35">
      <c r="A12128" s="1"/>
      <c r="K12128" s="1"/>
      <c r="L12128" s="1"/>
      <c r="M12128" s="2"/>
      <c r="N12128" s="2"/>
      <c r="O12128" s="2"/>
      <c r="P12128" s="2"/>
      <c r="Q12128" s="2"/>
      <c r="R12128" s="2"/>
      <c r="S12128" s="2"/>
      <c r="T12128" s="2"/>
      <c r="U12128" s="2"/>
      <c r="V12128" s="2"/>
      <c r="W12128" s="2"/>
      <c r="X12128" s="2"/>
    </row>
    <row r="12129" spans="1:24" x14ac:dyDescent="0.35">
      <c r="A12129" s="1"/>
      <c r="K12129" s="1"/>
      <c r="L12129" s="1"/>
      <c r="M12129" s="2"/>
      <c r="N12129" s="2"/>
      <c r="O12129" s="2"/>
      <c r="P12129" s="2"/>
      <c r="Q12129" s="2"/>
      <c r="R12129" s="2"/>
      <c r="S12129" s="2"/>
      <c r="T12129" s="2"/>
      <c r="U12129" s="2"/>
      <c r="V12129" s="2"/>
      <c r="W12129" s="2"/>
      <c r="X12129" s="2"/>
    </row>
    <row r="12130" spans="1:24" x14ac:dyDescent="0.35">
      <c r="A12130" s="1"/>
      <c r="K12130" s="1"/>
      <c r="L12130" s="1"/>
      <c r="M12130" s="2"/>
      <c r="N12130" s="2"/>
      <c r="O12130" s="2"/>
      <c r="P12130" s="2"/>
      <c r="Q12130" s="2"/>
      <c r="R12130" s="2"/>
      <c r="S12130" s="2"/>
      <c r="T12130" s="2"/>
      <c r="U12130" s="2"/>
      <c r="V12130" s="2"/>
      <c r="W12130" s="2"/>
      <c r="X12130" s="2"/>
    </row>
    <row r="12131" spans="1:24" x14ac:dyDescent="0.35">
      <c r="A12131" s="1"/>
      <c r="K12131" s="1"/>
      <c r="L12131" s="1"/>
      <c r="M12131" s="2"/>
      <c r="N12131" s="2"/>
      <c r="O12131" s="2"/>
      <c r="P12131" s="2"/>
      <c r="Q12131" s="2"/>
      <c r="R12131" s="2"/>
      <c r="S12131" s="2"/>
      <c r="T12131" s="2"/>
      <c r="U12131" s="2"/>
      <c r="V12131" s="2"/>
      <c r="W12131" s="2"/>
      <c r="X12131" s="2"/>
    </row>
    <row r="12132" spans="1:24" x14ac:dyDescent="0.35">
      <c r="A12132" s="1"/>
      <c r="K12132" s="1"/>
      <c r="L12132" s="1"/>
      <c r="M12132" s="2"/>
      <c r="N12132" s="2"/>
      <c r="O12132" s="2"/>
      <c r="P12132" s="2"/>
      <c r="Q12132" s="2"/>
      <c r="R12132" s="2"/>
      <c r="S12132" s="2"/>
      <c r="T12132" s="2"/>
      <c r="U12132" s="2"/>
      <c r="V12132" s="2"/>
      <c r="W12132" s="2"/>
      <c r="X12132" s="2"/>
    </row>
    <row r="12133" spans="1:24" x14ac:dyDescent="0.35">
      <c r="A12133" s="1"/>
      <c r="K12133" s="1"/>
      <c r="L12133" s="1"/>
      <c r="M12133" s="2"/>
      <c r="N12133" s="2"/>
      <c r="O12133" s="2"/>
      <c r="P12133" s="2"/>
      <c r="Q12133" s="2"/>
      <c r="R12133" s="2"/>
      <c r="S12133" s="2"/>
      <c r="T12133" s="2"/>
      <c r="U12133" s="2"/>
      <c r="V12133" s="2"/>
      <c r="W12133" s="2"/>
      <c r="X12133" s="2"/>
    </row>
    <row r="12134" spans="1:24" x14ac:dyDescent="0.35">
      <c r="A12134" s="1"/>
      <c r="K12134" s="1"/>
      <c r="L12134" s="1"/>
      <c r="M12134" s="2"/>
      <c r="N12134" s="2"/>
      <c r="O12134" s="2"/>
      <c r="P12134" s="2"/>
      <c r="Q12134" s="2"/>
      <c r="R12134" s="2"/>
      <c r="S12134" s="2"/>
      <c r="T12134" s="2"/>
      <c r="U12134" s="2"/>
      <c r="V12134" s="2"/>
      <c r="W12134" s="2"/>
      <c r="X12134" s="2"/>
    </row>
    <row r="12135" spans="1:24" x14ac:dyDescent="0.35">
      <c r="A12135" s="1"/>
      <c r="K12135" s="1"/>
      <c r="L12135" s="1"/>
      <c r="M12135" s="2"/>
      <c r="N12135" s="2"/>
      <c r="O12135" s="2"/>
      <c r="P12135" s="2"/>
      <c r="Q12135" s="2"/>
      <c r="R12135" s="2"/>
      <c r="S12135" s="2"/>
      <c r="T12135" s="2"/>
      <c r="U12135" s="2"/>
      <c r="V12135" s="2"/>
      <c r="W12135" s="2"/>
      <c r="X12135" s="2"/>
    </row>
    <row r="12136" spans="1:24" x14ac:dyDescent="0.35">
      <c r="A12136" s="1"/>
      <c r="K12136" s="1"/>
      <c r="L12136" s="1"/>
      <c r="M12136" s="2"/>
      <c r="N12136" s="2"/>
      <c r="O12136" s="2"/>
      <c r="P12136" s="2"/>
      <c r="Q12136" s="2"/>
      <c r="R12136" s="2"/>
      <c r="S12136" s="2"/>
      <c r="T12136" s="2"/>
      <c r="U12136" s="2"/>
      <c r="V12136" s="2"/>
      <c r="W12136" s="2"/>
      <c r="X12136" s="2"/>
    </row>
    <row r="12137" spans="1:24" x14ac:dyDescent="0.35">
      <c r="A12137" s="1"/>
      <c r="K12137" s="1"/>
      <c r="L12137" s="1"/>
      <c r="M12137" s="2"/>
      <c r="N12137" s="2"/>
      <c r="O12137" s="2"/>
      <c r="P12137" s="2"/>
      <c r="Q12137" s="2"/>
      <c r="R12137" s="2"/>
      <c r="S12137" s="2"/>
      <c r="T12137" s="2"/>
      <c r="U12137" s="2"/>
      <c r="V12137" s="2"/>
      <c r="W12137" s="2"/>
      <c r="X12137" s="2"/>
    </row>
    <row r="12138" spans="1:24" x14ac:dyDescent="0.35">
      <c r="A12138" s="1"/>
      <c r="K12138" s="1"/>
      <c r="L12138" s="1"/>
      <c r="M12138" s="2"/>
      <c r="N12138" s="2"/>
      <c r="O12138" s="2"/>
      <c r="P12138" s="2"/>
      <c r="Q12138" s="2"/>
      <c r="R12138" s="2"/>
      <c r="S12138" s="2"/>
      <c r="T12138" s="2"/>
      <c r="U12138" s="2"/>
      <c r="V12138" s="2"/>
      <c r="W12138" s="2"/>
      <c r="X12138" s="2"/>
    </row>
    <row r="12139" spans="1:24" x14ac:dyDescent="0.35">
      <c r="A12139" s="1"/>
      <c r="K12139" s="1"/>
      <c r="L12139" s="1"/>
      <c r="M12139" s="2"/>
      <c r="N12139" s="2"/>
      <c r="O12139" s="2"/>
      <c r="P12139" s="2"/>
      <c r="Q12139" s="2"/>
      <c r="R12139" s="2"/>
      <c r="S12139" s="2"/>
      <c r="T12139" s="2"/>
      <c r="U12139" s="2"/>
      <c r="V12139" s="2"/>
      <c r="W12139" s="2"/>
      <c r="X12139" s="2"/>
    </row>
    <row r="12140" spans="1:24" x14ac:dyDescent="0.35">
      <c r="A12140" s="1"/>
      <c r="K12140" s="1"/>
      <c r="L12140" s="1"/>
      <c r="M12140" s="2"/>
      <c r="N12140" s="2"/>
      <c r="O12140" s="2"/>
      <c r="P12140" s="2"/>
      <c r="Q12140" s="2"/>
      <c r="R12140" s="2"/>
      <c r="S12140" s="2"/>
      <c r="T12140" s="2"/>
      <c r="U12140" s="2"/>
      <c r="V12140" s="2"/>
      <c r="W12140" s="2"/>
      <c r="X12140" s="2"/>
    </row>
    <row r="12141" spans="1:24" x14ac:dyDescent="0.35">
      <c r="A12141" s="1"/>
      <c r="K12141" s="1"/>
      <c r="L12141" s="1"/>
      <c r="M12141" s="2"/>
      <c r="N12141" s="2"/>
      <c r="O12141" s="2"/>
      <c r="P12141" s="2"/>
      <c r="Q12141" s="2"/>
      <c r="R12141" s="2"/>
      <c r="S12141" s="2"/>
      <c r="T12141" s="2"/>
      <c r="U12141" s="2"/>
      <c r="V12141" s="2"/>
      <c r="W12141" s="2"/>
      <c r="X12141" s="2"/>
    </row>
    <row r="12142" spans="1:24" x14ac:dyDescent="0.35">
      <c r="A12142" s="1"/>
      <c r="K12142" s="1"/>
      <c r="L12142" s="1"/>
      <c r="M12142" s="2"/>
      <c r="N12142" s="2"/>
      <c r="O12142" s="2"/>
      <c r="P12142" s="2"/>
      <c r="Q12142" s="2"/>
      <c r="R12142" s="2"/>
      <c r="S12142" s="2"/>
      <c r="T12142" s="2"/>
      <c r="U12142" s="2"/>
      <c r="V12142" s="2"/>
      <c r="W12142" s="2"/>
      <c r="X12142" s="2"/>
    </row>
    <row r="12143" spans="1:24" x14ac:dyDescent="0.35">
      <c r="A12143" s="1"/>
      <c r="K12143" s="1"/>
      <c r="L12143" s="1"/>
      <c r="M12143" s="2"/>
      <c r="N12143" s="2"/>
      <c r="O12143" s="2"/>
      <c r="P12143" s="2"/>
      <c r="Q12143" s="2"/>
      <c r="R12143" s="2"/>
      <c r="S12143" s="2"/>
      <c r="T12143" s="2"/>
      <c r="U12143" s="2"/>
      <c r="V12143" s="2"/>
      <c r="W12143" s="2"/>
      <c r="X12143" s="2"/>
    </row>
    <row r="12144" spans="1:24" x14ac:dyDescent="0.35">
      <c r="A12144" s="1"/>
      <c r="K12144" s="1"/>
      <c r="L12144" s="1"/>
      <c r="M12144" s="2"/>
      <c r="N12144" s="2"/>
      <c r="O12144" s="2"/>
      <c r="P12144" s="2"/>
      <c r="Q12144" s="2"/>
      <c r="R12144" s="2"/>
      <c r="S12144" s="2"/>
      <c r="T12144" s="2"/>
      <c r="U12144" s="2"/>
      <c r="V12144" s="2"/>
      <c r="W12144" s="2"/>
      <c r="X12144" s="2"/>
    </row>
    <row r="12145" spans="1:24" x14ac:dyDescent="0.35">
      <c r="A12145" s="1"/>
      <c r="K12145" s="1"/>
      <c r="L12145" s="1"/>
      <c r="M12145" s="2"/>
      <c r="N12145" s="2"/>
      <c r="O12145" s="2"/>
      <c r="P12145" s="2"/>
      <c r="Q12145" s="2"/>
      <c r="R12145" s="2"/>
      <c r="S12145" s="2"/>
      <c r="T12145" s="2"/>
      <c r="U12145" s="2"/>
      <c r="V12145" s="2"/>
      <c r="W12145" s="2"/>
      <c r="X12145" s="2"/>
    </row>
    <row r="12146" spans="1:24" x14ac:dyDescent="0.35">
      <c r="A12146" s="1"/>
      <c r="K12146" s="1"/>
      <c r="L12146" s="1"/>
      <c r="M12146" s="2"/>
      <c r="N12146" s="2"/>
      <c r="O12146" s="2"/>
      <c r="P12146" s="2"/>
      <c r="Q12146" s="2"/>
      <c r="R12146" s="2"/>
      <c r="S12146" s="2"/>
      <c r="T12146" s="2"/>
      <c r="U12146" s="2"/>
      <c r="V12146" s="2"/>
      <c r="W12146" s="2"/>
      <c r="X12146" s="2"/>
    </row>
    <row r="12147" spans="1:24" x14ac:dyDescent="0.35">
      <c r="A12147" s="1"/>
      <c r="K12147" s="1"/>
      <c r="L12147" s="1"/>
      <c r="M12147" s="2"/>
      <c r="N12147" s="2"/>
      <c r="O12147" s="2"/>
      <c r="P12147" s="2"/>
      <c r="Q12147" s="2"/>
      <c r="R12147" s="2"/>
      <c r="S12147" s="2"/>
      <c r="T12147" s="2"/>
      <c r="U12147" s="2"/>
      <c r="V12147" s="2"/>
      <c r="W12147" s="2"/>
      <c r="X12147" s="2"/>
    </row>
    <row r="12148" spans="1:24" x14ac:dyDescent="0.35">
      <c r="A12148" s="1"/>
      <c r="K12148" s="1"/>
      <c r="L12148" s="1"/>
      <c r="M12148" s="2"/>
      <c r="N12148" s="2"/>
      <c r="O12148" s="2"/>
      <c r="P12148" s="2"/>
      <c r="Q12148" s="2"/>
      <c r="R12148" s="2"/>
      <c r="S12148" s="2"/>
      <c r="T12148" s="2"/>
      <c r="U12148" s="2"/>
      <c r="V12148" s="2"/>
      <c r="W12148" s="2"/>
      <c r="X12148" s="2"/>
    </row>
    <row r="12149" spans="1:24" x14ac:dyDescent="0.35">
      <c r="A12149" s="1"/>
      <c r="K12149" s="1"/>
      <c r="L12149" s="1"/>
      <c r="M12149" s="2"/>
      <c r="N12149" s="2"/>
      <c r="O12149" s="2"/>
      <c r="P12149" s="2"/>
      <c r="Q12149" s="2"/>
      <c r="R12149" s="2"/>
      <c r="S12149" s="2"/>
      <c r="T12149" s="2"/>
      <c r="U12149" s="2"/>
      <c r="V12149" s="2"/>
      <c r="W12149" s="2"/>
      <c r="X12149" s="2"/>
    </row>
    <row r="12150" spans="1:24" x14ac:dyDescent="0.35">
      <c r="A12150" s="1"/>
      <c r="K12150" s="1"/>
      <c r="L12150" s="1"/>
      <c r="M12150" s="2"/>
      <c r="N12150" s="2"/>
      <c r="O12150" s="2"/>
      <c r="P12150" s="2"/>
      <c r="Q12150" s="2"/>
      <c r="R12150" s="2"/>
      <c r="S12150" s="2"/>
      <c r="T12150" s="2"/>
      <c r="U12150" s="2"/>
      <c r="V12150" s="2"/>
      <c r="W12150" s="2"/>
      <c r="X12150" s="2"/>
    </row>
    <row r="12151" spans="1:24" x14ac:dyDescent="0.35">
      <c r="A12151" s="1"/>
      <c r="K12151" s="1"/>
      <c r="L12151" s="1"/>
      <c r="M12151" s="2"/>
      <c r="N12151" s="2"/>
      <c r="O12151" s="2"/>
      <c r="P12151" s="2"/>
      <c r="Q12151" s="2"/>
      <c r="R12151" s="2"/>
      <c r="S12151" s="2"/>
      <c r="T12151" s="2"/>
      <c r="U12151" s="2"/>
      <c r="V12151" s="2"/>
      <c r="W12151" s="2"/>
      <c r="X12151" s="2"/>
    </row>
    <row r="12152" spans="1:24" x14ac:dyDescent="0.35">
      <c r="A12152" s="1"/>
      <c r="K12152" s="1"/>
      <c r="L12152" s="1"/>
      <c r="M12152" s="2"/>
      <c r="N12152" s="2"/>
      <c r="O12152" s="2"/>
      <c r="P12152" s="2"/>
      <c r="Q12152" s="2"/>
      <c r="R12152" s="2"/>
      <c r="S12152" s="2"/>
      <c r="T12152" s="2"/>
      <c r="U12152" s="2"/>
      <c r="V12152" s="2"/>
      <c r="W12152" s="2"/>
      <c r="X12152" s="2"/>
    </row>
    <row r="12153" spans="1:24" x14ac:dyDescent="0.35">
      <c r="A12153" s="1"/>
      <c r="K12153" s="1"/>
      <c r="L12153" s="1"/>
      <c r="M12153" s="2"/>
      <c r="N12153" s="2"/>
      <c r="O12153" s="2"/>
      <c r="P12153" s="2"/>
      <c r="Q12153" s="2"/>
      <c r="R12153" s="2"/>
      <c r="S12153" s="2"/>
      <c r="T12153" s="2"/>
      <c r="U12153" s="2"/>
      <c r="V12153" s="2"/>
      <c r="W12153" s="2"/>
      <c r="X12153" s="2"/>
    </row>
    <row r="12154" spans="1:24" x14ac:dyDescent="0.35">
      <c r="A12154" s="1"/>
      <c r="K12154" s="1"/>
      <c r="L12154" s="1"/>
      <c r="M12154" s="2"/>
      <c r="N12154" s="2"/>
      <c r="O12154" s="2"/>
      <c r="P12154" s="2"/>
      <c r="Q12154" s="2"/>
      <c r="R12154" s="2"/>
      <c r="S12154" s="2"/>
      <c r="T12154" s="2"/>
      <c r="U12154" s="2"/>
      <c r="V12154" s="2"/>
      <c r="W12154" s="2"/>
      <c r="X12154" s="2"/>
    </row>
    <row r="12155" spans="1:24" x14ac:dyDescent="0.35">
      <c r="A12155" s="1"/>
      <c r="K12155" s="1"/>
      <c r="L12155" s="1"/>
      <c r="M12155" s="2"/>
      <c r="N12155" s="2"/>
      <c r="O12155" s="2"/>
      <c r="P12155" s="2"/>
      <c r="Q12155" s="2"/>
      <c r="R12155" s="2"/>
      <c r="S12155" s="2"/>
      <c r="T12155" s="2"/>
      <c r="U12155" s="2"/>
      <c r="V12155" s="2"/>
      <c r="W12155" s="2"/>
      <c r="X12155" s="2"/>
    </row>
    <row r="12156" spans="1:24" x14ac:dyDescent="0.35">
      <c r="A12156" s="1"/>
      <c r="K12156" s="1"/>
      <c r="L12156" s="1"/>
      <c r="M12156" s="2"/>
      <c r="N12156" s="2"/>
      <c r="O12156" s="2"/>
      <c r="P12156" s="2"/>
      <c r="Q12156" s="2"/>
      <c r="R12156" s="2"/>
      <c r="S12156" s="2"/>
      <c r="T12156" s="2"/>
      <c r="U12156" s="2"/>
      <c r="V12156" s="2"/>
      <c r="W12156" s="2"/>
      <c r="X12156" s="2"/>
    </row>
    <row r="12157" spans="1:24" x14ac:dyDescent="0.35">
      <c r="A12157" s="1"/>
      <c r="K12157" s="1"/>
      <c r="L12157" s="1"/>
      <c r="M12157" s="2"/>
      <c r="N12157" s="2"/>
      <c r="O12157" s="2"/>
      <c r="P12157" s="2"/>
      <c r="Q12157" s="2"/>
      <c r="R12157" s="2"/>
      <c r="S12157" s="2"/>
      <c r="T12157" s="2"/>
      <c r="U12157" s="2"/>
      <c r="V12157" s="2"/>
      <c r="W12157" s="2"/>
      <c r="X12157" s="2"/>
    </row>
    <row r="12158" spans="1:24" x14ac:dyDescent="0.35">
      <c r="A12158" s="1"/>
      <c r="K12158" s="1"/>
      <c r="L12158" s="1"/>
      <c r="M12158" s="2"/>
      <c r="N12158" s="2"/>
      <c r="O12158" s="2"/>
      <c r="P12158" s="2"/>
      <c r="Q12158" s="2"/>
      <c r="R12158" s="2"/>
      <c r="S12158" s="2"/>
      <c r="T12158" s="2"/>
      <c r="U12158" s="2"/>
      <c r="V12158" s="2"/>
      <c r="W12158" s="2"/>
      <c r="X12158" s="2"/>
    </row>
    <row r="12159" spans="1:24" x14ac:dyDescent="0.35">
      <c r="A12159" s="1"/>
      <c r="K12159" s="1"/>
      <c r="L12159" s="1"/>
      <c r="M12159" s="2"/>
      <c r="N12159" s="2"/>
      <c r="O12159" s="2"/>
      <c r="P12159" s="2"/>
      <c r="Q12159" s="2"/>
      <c r="R12159" s="2"/>
      <c r="S12159" s="2"/>
      <c r="T12159" s="2"/>
      <c r="U12159" s="2"/>
      <c r="V12159" s="2"/>
      <c r="W12159" s="2"/>
      <c r="X12159" s="2"/>
    </row>
    <row r="12160" spans="1:24" x14ac:dyDescent="0.35">
      <c r="A12160" s="1"/>
      <c r="K12160" s="1"/>
      <c r="L12160" s="1"/>
      <c r="M12160" s="2"/>
      <c r="N12160" s="2"/>
      <c r="O12160" s="2"/>
      <c r="P12160" s="2"/>
      <c r="Q12160" s="2"/>
      <c r="R12160" s="2"/>
      <c r="S12160" s="2"/>
      <c r="T12160" s="2"/>
      <c r="U12160" s="2"/>
      <c r="V12160" s="2"/>
      <c r="W12160" s="2"/>
      <c r="X12160" s="2"/>
    </row>
    <row r="12161" spans="1:24" x14ac:dyDescent="0.35">
      <c r="A12161" s="1"/>
      <c r="K12161" s="1"/>
      <c r="L12161" s="1"/>
      <c r="M12161" s="2"/>
      <c r="N12161" s="2"/>
      <c r="O12161" s="2"/>
      <c r="P12161" s="2"/>
      <c r="Q12161" s="2"/>
      <c r="R12161" s="2"/>
      <c r="S12161" s="2"/>
      <c r="T12161" s="2"/>
      <c r="U12161" s="2"/>
      <c r="V12161" s="2"/>
      <c r="W12161" s="2"/>
      <c r="X12161" s="2"/>
    </row>
    <row r="12162" spans="1:24" x14ac:dyDescent="0.35">
      <c r="A12162" s="1"/>
      <c r="K12162" s="1"/>
      <c r="L12162" s="1"/>
      <c r="M12162" s="2"/>
      <c r="N12162" s="2"/>
      <c r="O12162" s="2"/>
      <c r="P12162" s="2"/>
      <c r="Q12162" s="2"/>
      <c r="R12162" s="2"/>
      <c r="S12162" s="2"/>
      <c r="T12162" s="2"/>
      <c r="U12162" s="2"/>
      <c r="V12162" s="2"/>
      <c r="W12162" s="2"/>
      <c r="X12162" s="2"/>
    </row>
    <row r="12163" spans="1:24" x14ac:dyDescent="0.35">
      <c r="A12163" s="1"/>
      <c r="K12163" s="1"/>
      <c r="L12163" s="1"/>
      <c r="M12163" s="2"/>
      <c r="N12163" s="2"/>
      <c r="O12163" s="2"/>
      <c r="P12163" s="2"/>
      <c r="Q12163" s="2"/>
      <c r="R12163" s="2"/>
      <c r="S12163" s="2"/>
      <c r="T12163" s="2"/>
      <c r="U12163" s="2"/>
      <c r="V12163" s="2"/>
      <c r="W12163" s="2"/>
      <c r="X12163" s="2"/>
    </row>
    <row r="12164" spans="1:24" x14ac:dyDescent="0.35">
      <c r="A12164" s="1"/>
      <c r="K12164" s="1"/>
      <c r="L12164" s="1"/>
      <c r="M12164" s="2"/>
      <c r="N12164" s="2"/>
      <c r="O12164" s="2"/>
      <c r="P12164" s="2"/>
      <c r="Q12164" s="2"/>
      <c r="R12164" s="2"/>
      <c r="S12164" s="2"/>
      <c r="T12164" s="2"/>
      <c r="U12164" s="2"/>
      <c r="V12164" s="2"/>
      <c r="W12164" s="2"/>
      <c r="X12164" s="2"/>
    </row>
    <row r="12165" spans="1:24" x14ac:dyDescent="0.35">
      <c r="A12165" s="1"/>
      <c r="K12165" s="1"/>
      <c r="L12165" s="1"/>
      <c r="M12165" s="2"/>
      <c r="N12165" s="2"/>
      <c r="O12165" s="2"/>
      <c r="P12165" s="2"/>
      <c r="Q12165" s="2"/>
      <c r="R12165" s="2"/>
      <c r="S12165" s="2"/>
      <c r="T12165" s="2"/>
      <c r="U12165" s="2"/>
      <c r="V12165" s="2"/>
      <c r="W12165" s="2"/>
      <c r="X12165" s="2"/>
    </row>
    <row r="12166" spans="1:24" x14ac:dyDescent="0.35">
      <c r="A12166" s="1"/>
      <c r="K12166" s="1"/>
      <c r="L12166" s="1"/>
      <c r="M12166" s="2"/>
      <c r="N12166" s="2"/>
      <c r="O12166" s="2"/>
      <c r="P12166" s="2"/>
      <c r="Q12166" s="2"/>
      <c r="R12166" s="2"/>
      <c r="S12166" s="2"/>
      <c r="T12166" s="2"/>
      <c r="U12166" s="2"/>
      <c r="V12166" s="2"/>
      <c r="W12166" s="2"/>
      <c r="X12166" s="2"/>
    </row>
    <row r="12167" spans="1:24" x14ac:dyDescent="0.35">
      <c r="A12167" s="1"/>
      <c r="K12167" s="1"/>
      <c r="L12167" s="1"/>
      <c r="M12167" s="2"/>
      <c r="N12167" s="2"/>
      <c r="O12167" s="2"/>
      <c r="P12167" s="2"/>
      <c r="Q12167" s="2"/>
      <c r="R12167" s="2"/>
      <c r="S12167" s="2"/>
      <c r="T12167" s="2"/>
      <c r="U12167" s="2"/>
      <c r="V12167" s="2"/>
      <c r="W12167" s="2"/>
      <c r="X12167" s="2"/>
    </row>
    <row r="12168" spans="1:24" x14ac:dyDescent="0.35">
      <c r="A12168" s="1"/>
      <c r="K12168" s="1"/>
      <c r="L12168" s="1"/>
      <c r="M12168" s="2"/>
      <c r="N12168" s="2"/>
      <c r="O12168" s="2"/>
      <c r="P12168" s="2"/>
      <c r="Q12168" s="2"/>
      <c r="R12168" s="2"/>
      <c r="S12168" s="2"/>
      <c r="T12168" s="2"/>
      <c r="U12168" s="2"/>
      <c r="V12168" s="2"/>
      <c r="W12168" s="2"/>
      <c r="X12168" s="2"/>
    </row>
    <row r="12169" spans="1:24" x14ac:dyDescent="0.35">
      <c r="A12169" s="1"/>
      <c r="K12169" s="1"/>
      <c r="L12169" s="1"/>
      <c r="M12169" s="2"/>
      <c r="N12169" s="2"/>
      <c r="O12169" s="2"/>
      <c r="P12169" s="2"/>
      <c r="Q12169" s="2"/>
      <c r="R12169" s="2"/>
      <c r="S12169" s="2"/>
      <c r="T12169" s="2"/>
      <c r="U12169" s="2"/>
      <c r="V12169" s="2"/>
      <c r="W12169" s="2"/>
      <c r="X12169" s="2"/>
    </row>
    <row r="12170" spans="1:24" x14ac:dyDescent="0.35">
      <c r="A12170" s="1"/>
      <c r="K12170" s="1"/>
      <c r="L12170" s="1"/>
      <c r="M12170" s="2"/>
      <c r="N12170" s="2"/>
      <c r="O12170" s="2"/>
      <c r="P12170" s="2"/>
      <c r="Q12170" s="2"/>
      <c r="R12170" s="2"/>
      <c r="S12170" s="2"/>
      <c r="T12170" s="2"/>
      <c r="U12170" s="2"/>
      <c r="V12170" s="2"/>
      <c r="W12170" s="2"/>
      <c r="X12170" s="2"/>
    </row>
    <row r="12171" spans="1:24" x14ac:dyDescent="0.35">
      <c r="A12171" s="1"/>
      <c r="K12171" s="1"/>
      <c r="L12171" s="1"/>
      <c r="M12171" s="2"/>
      <c r="N12171" s="2"/>
      <c r="O12171" s="2"/>
      <c r="P12171" s="2"/>
      <c r="Q12171" s="2"/>
      <c r="R12171" s="2"/>
      <c r="S12171" s="2"/>
      <c r="T12171" s="2"/>
      <c r="U12171" s="2"/>
      <c r="V12171" s="2"/>
      <c r="W12171" s="2"/>
      <c r="X12171" s="2"/>
    </row>
    <row r="12172" spans="1:24" x14ac:dyDescent="0.35">
      <c r="A12172" s="1"/>
      <c r="K12172" s="1"/>
      <c r="L12172" s="1"/>
      <c r="M12172" s="2"/>
      <c r="N12172" s="2"/>
      <c r="O12172" s="2"/>
      <c r="P12172" s="2"/>
      <c r="Q12172" s="2"/>
      <c r="R12172" s="2"/>
      <c r="S12172" s="2"/>
      <c r="T12172" s="2"/>
      <c r="U12172" s="2"/>
      <c r="V12172" s="2"/>
      <c r="W12172" s="2"/>
      <c r="X12172" s="2"/>
    </row>
    <row r="12173" spans="1:24" x14ac:dyDescent="0.35">
      <c r="A12173" s="1"/>
      <c r="K12173" s="1"/>
      <c r="L12173" s="1"/>
      <c r="M12173" s="2"/>
      <c r="N12173" s="2"/>
      <c r="O12173" s="2"/>
      <c r="P12173" s="2"/>
      <c r="Q12173" s="2"/>
      <c r="R12173" s="2"/>
      <c r="S12173" s="2"/>
      <c r="T12173" s="2"/>
      <c r="U12173" s="2"/>
      <c r="V12173" s="2"/>
      <c r="W12173" s="2"/>
      <c r="X12173" s="2"/>
    </row>
    <row r="12174" spans="1:24" x14ac:dyDescent="0.35">
      <c r="A12174" s="1"/>
      <c r="K12174" s="1"/>
      <c r="L12174" s="1"/>
      <c r="M12174" s="2"/>
      <c r="N12174" s="2"/>
      <c r="O12174" s="2"/>
      <c r="P12174" s="2"/>
      <c r="Q12174" s="2"/>
      <c r="R12174" s="2"/>
      <c r="S12174" s="2"/>
      <c r="T12174" s="2"/>
      <c r="U12174" s="2"/>
      <c r="V12174" s="2"/>
      <c r="W12174" s="2"/>
      <c r="X12174" s="2"/>
    </row>
    <row r="12175" spans="1:24" x14ac:dyDescent="0.35">
      <c r="A12175" s="1"/>
      <c r="K12175" s="1"/>
      <c r="L12175" s="1"/>
      <c r="M12175" s="2"/>
      <c r="N12175" s="2"/>
      <c r="O12175" s="2"/>
      <c r="P12175" s="2"/>
      <c r="Q12175" s="2"/>
      <c r="R12175" s="2"/>
      <c r="S12175" s="2"/>
      <c r="T12175" s="2"/>
      <c r="U12175" s="2"/>
      <c r="V12175" s="2"/>
      <c r="W12175" s="2"/>
      <c r="X12175" s="2"/>
    </row>
    <row r="12176" spans="1:24" x14ac:dyDescent="0.35">
      <c r="A12176" s="1"/>
      <c r="K12176" s="1"/>
      <c r="L12176" s="1"/>
      <c r="M12176" s="2"/>
      <c r="N12176" s="2"/>
      <c r="O12176" s="2"/>
      <c r="P12176" s="2"/>
      <c r="Q12176" s="2"/>
      <c r="R12176" s="2"/>
      <c r="S12176" s="2"/>
      <c r="T12176" s="2"/>
      <c r="U12176" s="2"/>
      <c r="V12176" s="2"/>
      <c r="W12176" s="2"/>
      <c r="X12176" s="2"/>
    </row>
    <row r="12177" spans="1:24" x14ac:dyDescent="0.35">
      <c r="A12177" s="1"/>
      <c r="K12177" s="1"/>
      <c r="L12177" s="1"/>
      <c r="M12177" s="2"/>
      <c r="N12177" s="2"/>
      <c r="O12177" s="2"/>
      <c r="P12177" s="2"/>
      <c r="Q12177" s="2"/>
      <c r="R12177" s="2"/>
      <c r="S12177" s="2"/>
      <c r="T12177" s="2"/>
      <c r="U12177" s="2"/>
      <c r="V12177" s="2"/>
      <c r="W12177" s="2"/>
      <c r="X12177" s="2"/>
    </row>
    <row r="12178" spans="1:24" x14ac:dyDescent="0.35">
      <c r="A12178" s="1"/>
      <c r="K12178" s="1"/>
      <c r="L12178" s="1"/>
      <c r="M12178" s="2"/>
      <c r="N12178" s="2"/>
      <c r="O12178" s="2"/>
      <c r="P12178" s="2"/>
      <c r="Q12178" s="2"/>
      <c r="R12178" s="2"/>
      <c r="S12178" s="2"/>
      <c r="T12178" s="2"/>
      <c r="U12178" s="2"/>
      <c r="V12178" s="2"/>
      <c r="W12178" s="2"/>
      <c r="X12178" s="2"/>
    </row>
    <row r="12179" spans="1:24" x14ac:dyDescent="0.35">
      <c r="A12179" s="1"/>
      <c r="K12179" s="1"/>
      <c r="L12179" s="1"/>
      <c r="M12179" s="2"/>
      <c r="N12179" s="2"/>
      <c r="O12179" s="2"/>
      <c r="P12179" s="2"/>
      <c r="Q12179" s="2"/>
      <c r="R12179" s="2"/>
      <c r="S12179" s="2"/>
      <c r="T12179" s="2"/>
      <c r="U12179" s="2"/>
      <c r="V12179" s="2"/>
      <c r="W12179" s="2"/>
      <c r="X12179" s="2"/>
    </row>
    <row r="12180" spans="1:24" x14ac:dyDescent="0.35">
      <c r="A12180" s="1"/>
      <c r="K12180" s="1"/>
      <c r="L12180" s="1"/>
      <c r="M12180" s="2"/>
      <c r="N12180" s="2"/>
      <c r="O12180" s="2"/>
      <c r="P12180" s="2"/>
      <c r="Q12180" s="2"/>
      <c r="R12180" s="2"/>
      <c r="S12180" s="2"/>
      <c r="T12180" s="2"/>
      <c r="U12180" s="2"/>
      <c r="V12180" s="2"/>
      <c r="W12180" s="2"/>
      <c r="X12180" s="2"/>
    </row>
    <row r="12181" spans="1:24" x14ac:dyDescent="0.35">
      <c r="A12181" s="1"/>
      <c r="K12181" s="1"/>
      <c r="L12181" s="1"/>
      <c r="M12181" s="2"/>
      <c r="N12181" s="2"/>
      <c r="O12181" s="2"/>
      <c r="P12181" s="2"/>
      <c r="Q12181" s="2"/>
      <c r="R12181" s="2"/>
      <c r="S12181" s="2"/>
      <c r="T12181" s="2"/>
      <c r="U12181" s="2"/>
      <c r="V12181" s="2"/>
      <c r="W12181" s="2"/>
      <c r="X12181" s="2"/>
    </row>
    <row r="12182" spans="1:24" x14ac:dyDescent="0.35">
      <c r="A12182" s="1"/>
      <c r="K12182" s="1"/>
      <c r="L12182" s="1"/>
      <c r="M12182" s="2"/>
      <c r="N12182" s="2"/>
      <c r="O12182" s="2"/>
      <c r="P12182" s="2"/>
      <c r="Q12182" s="2"/>
      <c r="R12182" s="2"/>
      <c r="S12182" s="2"/>
      <c r="T12182" s="2"/>
      <c r="U12182" s="2"/>
      <c r="V12182" s="2"/>
      <c r="W12182" s="2"/>
      <c r="X12182" s="2"/>
    </row>
    <row r="12183" spans="1:24" x14ac:dyDescent="0.35">
      <c r="A12183" s="1"/>
      <c r="K12183" s="1"/>
      <c r="L12183" s="1"/>
      <c r="M12183" s="2"/>
      <c r="N12183" s="2"/>
      <c r="O12183" s="2"/>
      <c r="P12183" s="2"/>
      <c r="Q12183" s="2"/>
      <c r="R12183" s="2"/>
      <c r="S12183" s="2"/>
      <c r="T12183" s="2"/>
      <c r="U12183" s="2"/>
      <c r="V12183" s="2"/>
      <c r="W12183" s="2"/>
      <c r="X12183" s="2"/>
    </row>
    <row r="12184" spans="1:24" x14ac:dyDescent="0.35">
      <c r="A12184" s="1"/>
      <c r="K12184" s="1"/>
      <c r="L12184" s="1"/>
      <c r="M12184" s="2"/>
      <c r="N12184" s="2"/>
      <c r="O12184" s="2"/>
      <c r="P12184" s="2"/>
      <c r="Q12184" s="2"/>
      <c r="R12184" s="2"/>
      <c r="S12184" s="2"/>
      <c r="T12184" s="2"/>
      <c r="U12184" s="2"/>
      <c r="V12184" s="2"/>
      <c r="W12184" s="2"/>
      <c r="X12184" s="2"/>
    </row>
    <row r="12185" spans="1:24" x14ac:dyDescent="0.35">
      <c r="A12185" s="1"/>
      <c r="K12185" s="1"/>
      <c r="L12185" s="1"/>
      <c r="M12185" s="2"/>
      <c r="N12185" s="2"/>
      <c r="O12185" s="2"/>
      <c r="P12185" s="2"/>
      <c r="Q12185" s="2"/>
      <c r="R12185" s="2"/>
      <c r="S12185" s="2"/>
      <c r="T12185" s="2"/>
      <c r="U12185" s="2"/>
      <c r="V12185" s="2"/>
      <c r="W12185" s="2"/>
      <c r="X12185" s="2"/>
    </row>
    <row r="12186" spans="1:24" x14ac:dyDescent="0.35">
      <c r="A12186" s="1"/>
      <c r="K12186" s="1"/>
      <c r="L12186" s="1"/>
      <c r="M12186" s="2"/>
      <c r="N12186" s="2"/>
      <c r="O12186" s="2"/>
      <c r="P12186" s="2"/>
      <c r="Q12186" s="2"/>
      <c r="R12186" s="2"/>
      <c r="S12186" s="2"/>
      <c r="T12186" s="2"/>
      <c r="U12186" s="2"/>
      <c r="V12186" s="2"/>
      <c r="W12186" s="2"/>
      <c r="X12186" s="2"/>
    </row>
    <row r="12187" spans="1:24" x14ac:dyDescent="0.35">
      <c r="A12187" s="1"/>
      <c r="K12187" s="1"/>
      <c r="L12187" s="1"/>
      <c r="M12187" s="2"/>
      <c r="N12187" s="2"/>
      <c r="O12187" s="2"/>
      <c r="P12187" s="2"/>
      <c r="Q12187" s="2"/>
      <c r="R12187" s="2"/>
      <c r="S12187" s="2"/>
      <c r="T12187" s="2"/>
      <c r="U12187" s="2"/>
      <c r="V12187" s="2"/>
      <c r="W12187" s="2"/>
      <c r="X12187" s="2"/>
    </row>
    <row r="12188" spans="1:24" x14ac:dyDescent="0.35">
      <c r="A12188" s="1"/>
      <c r="K12188" s="1"/>
      <c r="L12188" s="1"/>
      <c r="M12188" s="2"/>
      <c r="N12188" s="2"/>
      <c r="O12188" s="2"/>
      <c r="P12188" s="2"/>
      <c r="Q12188" s="2"/>
      <c r="R12188" s="2"/>
      <c r="S12188" s="2"/>
      <c r="T12188" s="2"/>
      <c r="U12188" s="2"/>
      <c r="V12188" s="2"/>
      <c r="W12188" s="2"/>
      <c r="X12188" s="2"/>
    </row>
    <row r="12189" spans="1:24" x14ac:dyDescent="0.35">
      <c r="A12189" s="1"/>
      <c r="K12189" s="1"/>
      <c r="L12189" s="1"/>
      <c r="M12189" s="2"/>
      <c r="N12189" s="2"/>
      <c r="O12189" s="2"/>
      <c r="P12189" s="2"/>
      <c r="Q12189" s="2"/>
      <c r="R12189" s="2"/>
      <c r="S12189" s="2"/>
      <c r="T12189" s="2"/>
      <c r="U12189" s="2"/>
      <c r="V12189" s="2"/>
      <c r="W12189" s="2"/>
      <c r="X12189" s="2"/>
    </row>
    <row r="12190" spans="1:24" x14ac:dyDescent="0.35">
      <c r="A12190" s="1"/>
      <c r="K12190" s="1"/>
      <c r="L12190" s="1"/>
      <c r="M12190" s="2"/>
      <c r="N12190" s="2"/>
      <c r="O12190" s="2"/>
      <c r="P12190" s="2"/>
      <c r="Q12190" s="2"/>
      <c r="R12190" s="2"/>
      <c r="S12190" s="2"/>
      <c r="T12190" s="2"/>
      <c r="U12190" s="2"/>
      <c r="V12190" s="2"/>
      <c r="W12190" s="2"/>
      <c r="X12190" s="2"/>
    </row>
    <row r="12191" spans="1:24" x14ac:dyDescent="0.35">
      <c r="A12191" s="1"/>
      <c r="K12191" s="1"/>
      <c r="L12191" s="1"/>
      <c r="M12191" s="2"/>
      <c r="N12191" s="2"/>
      <c r="O12191" s="2"/>
      <c r="P12191" s="2"/>
      <c r="Q12191" s="2"/>
      <c r="R12191" s="2"/>
      <c r="S12191" s="2"/>
      <c r="T12191" s="2"/>
      <c r="U12191" s="2"/>
      <c r="V12191" s="2"/>
      <c r="W12191" s="2"/>
      <c r="X12191" s="2"/>
    </row>
    <row r="12192" spans="1:24" x14ac:dyDescent="0.35">
      <c r="A12192" s="1"/>
      <c r="K12192" s="1"/>
      <c r="L12192" s="1"/>
      <c r="M12192" s="2"/>
      <c r="N12192" s="2"/>
      <c r="O12192" s="2"/>
      <c r="P12192" s="2"/>
      <c r="Q12192" s="2"/>
      <c r="R12192" s="2"/>
      <c r="S12192" s="2"/>
      <c r="T12192" s="2"/>
      <c r="U12192" s="2"/>
      <c r="V12192" s="2"/>
      <c r="W12192" s="2"/>
      <c r="X12192" s="2"/>
    </row>
    <row r="12193" spans="1:24" x14ac:dyDescent="0.35">
      <c r="A12193" s="1"/>
      <c r="K12193" s="1"/>
      <c r="L12193" s="1"/>
      <c r="M12193" s="2"/>
      <c r="N12193" s="2"/>
      <c r="O12193" s="2"/>
      <c r="P12193" s="2"/>
      <c r="Q12193" s="2"/>
      <c r="R12193" s="2"/>
      <c r="S12193" s="2"/>
      <c r="T12193" s="2"/>
      <c r="U12193" s="2"/>
      <c r="V12193" s="2"/>
      <c r="W12193" s="2"/>
      <c r="X12193" s="2"/>
    </row>
    <row r="12194" spans="1:24" x14ac:dyDescent="0.35">
      <c r="A12194" s="1"/>
      <c r="K12194" s="1"/>
      <c r="L12194" s="1"/>
      <c r="M12194" s="2"/>
      <c r="N12194" s="2"/>
      <c r="O12194" s="2"/>
      <c r="P12194" s="2"/>
      <c r="Q12194" s="2"/>
      <c r="R12194" s="2"/>
      <c r="S12194" s="2"/>
      <c r="T12194" s="2"/>
      <c r="U12194" s="2"/>
      <c r="V12194" s="2"/>
      <c r="W12194" s="2"/>
      <c r="X12194" s="2"/>
    </row>
    <row r="12195" spans="1:24" x14ac:dyDescent="0.35">
      <c r="A12195" s="1"/>
      <c r="K12195" s="1"/>
      <c r="L12195" s="1"/>
      <c r="M12195" s="2"/>
      <c r="N12195" s="2"/>
      <c r="O12195" s="2"/>
      <c r="P12195" s="2"/>
      <c r="Q12195" s="2"/>
      <c r="R12195" s="2"/>
      <c r="S12195" s="2"/>
      <c r="T12195" s="2"/>
      <c r="U12195" s="2"/>
      <c r="V12195" s="2"/>
      <c r="W12195" s="2"/>
      <c r="X12195" s="2"/>
    </row>
    <row r="12196" spans="1:24" x14ac:dyDescent="0.35">
      <c r="A12196" s="1"/>
      <c r="K12196" s="1"/>
      <c r="L12196" s="1"/>
      <c r="M12196" s="2"/>
      <c r="N12196" s="2"/>
      <c r="O12196" s="2"/>
      <c r="P12196" s="2"/>
      <c r="Q12196" s="2"/>
      <c r="R12196" s="2"/>
      <c r="S12196" s="2"/>
      <c r="T12196" s="2"/>
      <c r="U12196" s="2"/>
      <c r="V12196" s="2"/>
      <c r="W12196" s="2"/>
      <c r="X12196" s="2"/>
    </row>
    <row r="12197" spans="1:24" x14ac:dyDescent="0.35">
      <c r="A12197" s="1"/>
      <c r="K12197" s="1"/>
      <c r="L12197" s="1"/>
      <c r="M12197" s="2"/>
      <c r="N12197" s="2"/>
      <c r="O12197" s="2"/>
      <c r="P12197" s="2"/>
      <c r="Q12197" s="2"/>
      <c r="R12197" s="2"/>
      <c r="S12197" s="2"/>
      <c r="T12197" s="2"/>
      <c r="U12197" s="2"/>
      <c r="V12197" s="2"/>
      <c r="W12197" s="2"/>
      <c r="X12197" s="2"/>
    </row>
    <row r="12198" spans="1:24" x14ac:dyDescent="0.35">
      <c r="A12198" s="1"/>
      <c r="K12198" s="1"/>
      <c r="L12198" s="1"/>
      <c r="M12198" s="2"/>
      <c r="N12198" s="2"/>
      <c r="O12198" s="2"/>
      <c r="P12198" s="2"/>
      <c r="Q12198" s="2"/>
      <c r="R12198" s="2"/>
      <c r="S12198" s="2"/>
      <c r="T12198" s="2"/>
      <c r="U12198" s="2"/>
      <c r="V12198" s="2"/>
      <c r="W12198" s="2"/>
      <c r="X12198" s="2"/>
    </row>
    <row r="12199" spans="1:24" x14ac:dyDescent="0.35">
      <c r="A12199" s="1"/>
      <c r="K12199" s="1"/>
      <c r="L12199" s="1"/>
      <c r="M12199" s="2"/>
      <c r="N12199" s="2"/>
      <c r="O12199" s="2"/>
      <c r="P12199" s="2"/>
      <c r="Q12199" s="2"/>
      <c r="R12199" s="2"/>
      <c r="S12199" s="2"/>
      <c r="T12199" s="2"/>
      <c r="U12199" s="2"/>
      <c r="V12199" s="2"/>
      <c r="W12199" s="2"/>
      <c r="X12199" s="2"/>
    </row>
    <row r="12200" spans="1:24" x14ac:dyDescent="0.35">
      <c r="A12200" s="1"/>
      <c r="K12200" s="1"/>
      <c r="L12200" s="1"/>
      <c r="M12200" s="2"/>
      <c r="N12200" s="2"/>
      <c r="O12200" s="2"/>
      <c r="P12200" s="2"/>
      <c r="Q12200" s="2"/>
      <c r="R12200" s="2"/>
      <c r="S12200" s="2"/>
      <c r="T12200" s="2"/>
      <c r="U12200" s="2"/>
      <c r="V12200" s="2"/>
      <c r="W12200" s="2"/>
      <c r="X12200" s="2"/>
    </row>
    <row r="12201" spans="1:24" x14ac:dyDescent="0.35">
      <c r="A12201" s="1"/>
      <c r="K12201" s="1"/>
      <c r="L12201" s="1"/>
      <c r="M12201" s="2"/>
      <c r="N12201" s="2"/>
      <c r="O12201" s="2"/>
      <c r="P12201" s="2"/>
      <c r="Q12201" s="2"/>
      <c r="R12201" s="2"/>
      <c r="S12201" s="2"/>
      <c r="T12201" s="2"/>
      <c r="U12201" s="2"/>
      <c r="V12201" s="2"/>
      <c r="W12201" s="2"/>
      <c r="X12201" s="2"/>
    </row>
    <row r="12202" spans="1:24" x14ac:dyDescent="0.35">
      <c r="A12202" s="1"/>
      <c r="K12202" s="1"/>
      <c r="L12202" s="1"/>
      <c r="M12202" s="2"/>
      <c r="N12202" s="2"/>
      <c r="O12202" s="2"/>
      <c r="P12202" s="2"/>
      <c r="Q12202" s="2"/>
      <c r="R12202" s="2"/>
      <c r="S12202" s="2"/>
      <c r="T12202" s="2"/>
      <c r="U12202" s="2"/>
      <c r="V12202" s="2"/>
      <c r="W12202" s="2"/>
      <c r="X12202" s="2"/>
    </row>
    <row r="12203" spans="1:24" x14ac:dyDescent="0.35">
      <c r="A12203" s="1"/>
      <c r="K12203" s="1"/>
      <c r="L12203" s="1"/>
      <c r="M12203" s="2"/>
      <c r="N12203" s="2"/>
      <c r="O12203" s="2"/>
      <c r="P12203" s="2"/>
      <c r="Q12203" s="2"/>
      <c r="R12203" s="2"/>
      <c r="S12203" s="2"/>
      <c r="T12203" s="2"/>
      <c r="U12203" s="2"/>
      <c r="V12203" s="2"/>
      <c r="W12203" s="2"/>
      <c r="X12203" s="2"/>
    </row>
    <row r="12204" spans="1:24" x14ac:dyDescent="0.35">
      <c r="A12204" s="1"/>
      <c r="K12204" s="1"/>
      <c r="L12204" s="1"/>
      <c r="M12204" s="2"/>
      <c r="N12204" s="2"/>
      <c r="O12204" s="2"/>
      <c r="P12204" s="2"/>
      <c r="Q12204" s="2"/>
      <c r="R12204" s="2"/>
      <c r="S12204" s="2"/>
      <c r="T12204" s="2"/>
      <c r="U12204" s="2"/>
      <c r="V12204" s="2"/>
      <c r="W12204" s="2"/>
      <c r="X12204" s="2"/>
    </row>
    <row r="12205" spans="1:24" x14ac:dyDescent="0.35">
      <c r="A12205" s="1"/>
      <c r="K12205" s="1"/>
      <c r="L12205" s="1"/>
      <c r="M12205" s="2"/>
      <c r="N12205" s="2"/>
      <c r="O12205" s="2"/>
      <c r="P12205" s="2"/>
      <c r="Q12205" s="2"/>
      <c r="R12205" s="2"/>
      <c r="S12205" s="2"/>
      <c r="T12205" s="2"/>
      <c r="U12205" s="2"/>
      <c r="V12205" s="2"/>
      <c r="W12205" s="2"/>
      <c r="X12205" s="2"/>
    </row>
    <row r="12206" spans="1:24" x14ac:dyDescent="0.35">
      <c r="A12206" s="1"/>
      <c r="K12206" s="1"/>
      <c r="L12206" s="1"/>
      <c r="M12206" s="2"/>
      <c r="N12206" s="2"/>
      <c r="O12206" s="2"/>
      <c r="P12206" s="2"/>
      <c r="Q12206" s="2"/>
      <c r="R12206" s="2"/>
      <c r="S12206" s="2"/>
      <c r="T12206" s="2"/>
      <c r="U12206" s="2"/>
      <c r="V12206" s="2"/>
      <c r="W12206" s="2"/>
      <c r="X12206" s="2"/>
    </row>
    <row r="12207" spans="1:24" x14ac:dyDescent="0.35">
      <c r="A12207" s="1"/>
      <c r="K12207" s="1"/>
      <c r="L12207" s="1"/>
      <c r="M12207" s="2"/>
      <c r="N12207" s="2"/>
      <c r="O12207" s="2"/>
      <c r="P12207" s="2"/>
      <c r="Q12207" s="2"/>
      <c r="R12207" s="2"/>
      <c r="S12207" s="2"/>
      <c r="T12207" s="2"/>
      <c r="U12207" s="2"/>
      <c r="V12207" s="2"/>
      <c r="W12207" s="2"/>
      <c r="X12207" s="2"/>
    </row>
    <row r="12208" spans="1:24" x14ac:dyDescent="0.35">
      <c r="A12208" s="1"/>
      <c r="K12208" s="1"/>
      <c r="L12208" s="1"/>
      <c r="M12208" s="2"/>
      <c r="N12208" s="2"/>
      <c r="O12208" s="2"/>
      <c r="P12208" s="2"/>
      <c r="Q12208" s="2"/>
      <c r="R12208" s="2"/>
      <c r="S12208" s="2"/>
      <c r="T12208" s="2"/>
      <c r="U12208" s="2"/>
      <c r="V12208" s="2"/>
      <c r="W12208" s="2"/>
      <c r="X12208" s="2"/>
    </row>
    <row r="12209" spans="1:24" x14ac:dyDescent="0.35">
      <c r="A12209" s="1"/>
      <c r="K12209" s="1"/>
      <c r="L12209" s="1"/>
      <c r="M12209" s="2"/>
      <c r="N12209" s="2"/>
      <c r="O12209" s="2"/>
      <c r="P12209" s="2"/>
      <c r="Q12209" s="2"/>
      <c r="R12209" s="2"/>
      <c r="S12209" s="2"/>
      <c r="T12209" s="2"/>
      <c r="U12209" s="2"/>
      <c r="V12209" s="2"/>
      <c r="W12209" s="2"/>
      <c r="X12209" s="2"/>
    </row>
    <row r="12210" spans="1:24" x14ac:dyDescent="0.35">
      <c r="A12210" s="1"/>
      <c r="K12210" s="1"/>
      <c r="L12210" s="1"/>
      <c r="M12210" s="2"/>
      <c r="N12210" s="2"/>
      <c r="O12210" s="2"/>
      <c r="P12210" s="2"/>
      <c r="Q12210" s="2"/>
      <c r="R12210" s="2"/>
      <c r="S12210" s="2"/>
      <c r="T12210" s="2"/>
      <c r="U12210" s="2"/>
      <c r="V12210" s="2"/>
      <c r="W12210" s="2"/>
      <c r="X12210" s="2"/>
    </row>
    <row r="12211" spans="1:24" x14ac:dyDescent="0.35">
      <c r="A12211" s="1"/>
      <c r="K12211" s="1"/>
      <c r="L12211" s="1"/>
      <c r="M12211" s="2"/>
      <c r="N12211" s="2"/>
      <c r="O12211" s="2"/>
      <c r="P12211" s="2"/>
      <c r="Q12211" s="2"/>
      <c r="R12211" s="2"/>
      <c r="S12211" s="2"/>
      <c r="T12211" s="2"/>
      <c r="U12211" s="2"/>
      <c r="V12211" s="2"/>
      <c r="W12211" s="2"/>
      <c r="X12211" s="2"/>
    </row>
    <row r="12212" spans="1:24" x14ac:dyDescent="0.35">
      <c r="A12212" s="1"/>
      <c r="K12212" s="1"/>
      <c r="L12212" s="1"/>
      <c r="M12212" s="2"/>
      <c r="N12212" s="2"/>
      <c r="O12212" s="2"/>
      <c r="P12212" s="2"/>
      <c r="Q12212" s="2"/>
      <c r="R12212" s="2"/>
      <c r="S12212" s="2"/>
      <c r="T12212" s="2"/>
      <c r="U12212" s="2"/>
      <c r="V12212" s="2"/>
      <c r="W12212" s="2"/>
      <c r="X12212" s="2"/>
    </row>
    <row r="12213" spans="1:24" x14ac:dyDescent="0.35">
      <c r="A12213" s="1"/>
      <c r="K12213" s="1"/>
      <c r="L12213" s="1"/>
      <c r="M12213" s="2"/>
      <c r="N12213" s="2"/>
      <c r="O12213" s="2"/>
      <c r="P12213" s="2"/>
      <c r="Q12213" s="2"/>
      <c r="R12213" s="2"/>
      <c r="S12213" s="2"/>
      <c r="T12213" s="2"/>
      <c r="U12213" s="2"/>
      <c r="V12213" s="2"/>
      <c r="W12213" s="2"/>
      <c r="X12213" s="2"/>
    </row>
    <row r="12214" spans="1:24" x14ac:dyDescent="0.35">
      <c r="A12214" s="1"/>
      <c r="K12214" s="1"/>
      <c r="L12214" s="1"/>
      <c r="M12214" s="2"/>
      <c r="N12214" s="2"/>
      <c r="O12214" s="2"/>
      <c r="P12214" s="2"/>
      <c r="Q12214" s="2"/>
      <c r="R12214" s="2"/>
      <c r="S12214" s="2"/>
      <c r="T12214" s="2"/>
      <c r="U12214" s="2"/>
      <c r="V12214" s="2"/>
      <c r="W12214" s="2"/>
      <c r="X12214" s="2"/>
    </row>
    <row r="12215" spans="1:24" x14ac:dyDescent="0.35">
      <c r="A12215" s="1"/>
      <c r="K12215" s="1"/>
      <c r="L12215" s="1"/>
      <c r="M12215" s="2"/>
      <c r="N12215" s="2"/>
      <c r="O12215" s="2"/>
      <c r="P12215" s="2"/>
      <c r="Q12215" s="2"/>
      <c r="R12215" s="2"/>
      <c r="S12215" s="2"/>
      <c r="T12215" s="2"/>
      <c r="U12215" s="2"/>
      <c r="V12215" s="2"/>
      <c r="W12215" s="2"/>
      <c r="X12215" s="2"/>
    </row>
    <row r="12216" spans="1:24" x14ac:dyDescent="0.35">
      <c r="A12216" s="1"/>
      <c r="K12216" s="1"/>
      <c r="L12216" s="1"/>
      <c r="M12216" s="2"/>
      <c r="N12216" s="2"/>
      <c r="O12216" s="2"/>
      <c r="P12216" s="2"/>
      <c r="Q12216" s="2"/>
      <c r="R12216" s="2"/>
      <c r="S12216" s="2"/>
      <c r="T12216" s="2"/>
      <c r="U12216" s="2"/>
      <c r="V12216" s="2"/>
      <c r="W12216" s="2"/>
      <c r="X12216" s="2"/>
    </row>
    <row r="12217" spans="1:24" x14ac:dyDescent="0.35">
      <c r="A12217" s="1"/>
      <c r="K12217" s="1"/>
      <c r="L12217" s="1"/>
      <c r="M12217" s="2"/>
      <c r="N12217" s="2"/>
      <c r="O12217" s="2"/>
      <c r="P12217" s="2"/>
      <c r="Q12217" s="2"/>
      <c r="R12217" s="2"/>
      <c r="S12217" s="2"/>
      <c r="T12217" s="2"/>
      <c r="U12217" s="2"/>
      <c r="V12217" s="2"/>
      <c r="W12217" s="2"/>
      <c r="X12217" s="2"/>
    </row>
    <row r="12218" spans="1:24" x14ac:dyDescent="0.35">
      <c r="A12218" s="1"/>
      <c r="K12218" s="1"/>
      <c r="L12218" s="1"/>
      <c r="M12218" s="2"/>
      <c r="N12218" s="2"/>
      <c r="O12218" s="2"/>
      <c r="P12218" s="2"/>
      <c r="Q12218" s="2"/>
      <c r="R12218" s="2"/>
      <c r="S12218" s="2"/>
      <c r="T12218" s="2"/>
      <c r="U12218" s="2"/>
      <c r="V12218" s="2"/>
      <c r="W12218" s="2"/>
      <c r="X12218" s="2"/>
    </row>
    <row r="12219" spans="1:24" x14ac:dyDescent="0.35">
      <c r="A12219" s="1"/>
      <c r="K12219" s="1"/>
      <c r="L12219" s="1"/>
      <c r="M12219" s="2"/>
      <c r="N12219" s="2"/>
      <c r="O12219" s="2"/>
      <c r="P12219" s="2"/>
      <c r="Q12219" s="2"/>
      <c r="R12219" s="2"/>
      <c r="S12219" s="2"/>
      <c r="T12219" s="2"/>
      <c r="U12219" s="2"/>
      <c r="V12219" s="2"/>
      <c r="W12219" s="2"/>
      <c r="X12219" s="2"/>
    </row>
    <row r="12220" spans="1:24" x14ac:dyDescent="0.35">
      <c r="A12220" s="1"/>
      <c r="K12220" s="1"/>
      <c r="L12220" s="1"/>
      <c r="M12220" s="2"/>
      <c r="N12220" s="2"/>
      <c r="O12220" s="2"/>
      <c r="P12220" s="2"/>
      <c r="Q12220" s="2"/>
      <c r="R12220" s="2"/>
      <c r="S12220" s="2"/>
      <c r="T12220" s="2"/>
      <c r="U12220" s="2"/>
      <c r="V12220" s="2"/>
      <c r="W12220" s="2"/>
      <c r="X12220" s="2"/>
    </row>
    <row r="12221" spans="1:24" x14ac:dyDescent="0.35">
      <c r="A12221" s="1"/>
      <c r="K12221" s="1"/>
      <c r="L12221" s="1"/>
      <c r="M12221" s="2"/>
      <c r="N12221" s="2"/>
      <c r="O12221" s="2"/>
      <c r="P12221" s="2"/>
      <c r="Q12221" s="2"/>
      <c r="R12221" s="2"/>
      <c r="S12221" s="2"/>
      <c r="T12221" s="2"/>
      <c r="U12221" s="2"/>
      <c r="V12221" s="2"/>
      <c r="W12221" s="2"/>
      <c r="X12221" s="2"/>
    </row>
    <row r="12222" spans="1:24" x14ac:dyDescent="0.35">
      <c r="A12222" s="1"/>
      <c r="K12222" s="1"/>
      <c r="L12222" s="1"/>
      <c r="M12222" s="2"/>
      <c r="N12222" s="2"/>
      <c r="O12222" s="2"/>
      <c r="P12222" s="2"/>
      <c r="Q12222" s="2"/>
      <c r="R12222" s="2"/>
      <c r="S12222" s="2"/>
      <c r="T12222" s="2"/>
      <c r="U12222" s="2"/>
      <c r="V12222" s="2"/>
      <c r="W12222" s="2"/>
      <c r="X12222" s="2"/>
    </row>
    <row r="12223" spans="1:24" x14ac:dyDescent="0.35">
      <c r="A12223" s="1"/>
      <c r="K12223" s="1"/>
      <c r="L12223" s="1"/>
      <c r="M12223" s="2"/>
      <c r="N12223" s="2"/>
      <c r="O12223" s="2"/>
      <c r="P12223" s="2"/>
      <c r="Q12223" s="2"/>
      <c r="R12223" s="2"/>
      <c r="S12223" s="2"/>
      <c r="T12223" s="2"/>
      <c r="U12223" s="2"/>
      <c r="V12223" s="2"/>
      <c r="W12223" s="2"/>
      <c r="X12223" s="2"/>
    </row>
    <row r="12224" spans="1:24" x14ac:dyDescent="0.35">
      <c r="A12224" s="1"/>
      <c r="K12224" s="1"/>
      <c r="L12224" s="1"/>
      <c r="M12224" s="2"/>
      <c r="N12224" s="2"/>
      <c r="O12224" s="2"/>
      <c r="P12224" s="2"/>
      <c r="Q12224" s="2"/>
      <c r="R12224" s="2"/>
      <c r="S12224" s="2"/>
      <c r="T12224" s="2"/>
      <c r="U12224" s="2"/>
      <c r="V12224" s="2"/>
      <c r="W12224" s="2"/>
      <c r="X12224" s="2"/>
    </row>
    <row r="12225" spans="1:24" x14ac:dyDescent="0.35">
      <c r="A12225" s="1"/>
      <c r="K12225" s="1"/>
      <c r="L12225" s="1"/>
      <c r="M12225" s="2"/>
      <c r="N12225" s="2"/>
      <c r="O12225" s="2"/>
      <c r="P12225" s="2"/>
      <c r="Q12225" s="2"/>
      <c r="R12225" s="2"/>
      <c r="S12225" s="2"/>
      <c r="T12225" s="2"/>
      <c r="U12225" s="2"/>
      <c r="V12225" s="2"/>
      <c r="W12225" s="2"/>
      <c r="X12225" s="2"/>
    </row>
    <row r="12226" spans="1:24" x14ac:dyDescent="0.35">
      <c r="A12226" s="1"/>
      <c r="K12226" s="1"/>
      <c r="L12226" s="1"/>
      <c r="M12226" s="2"/>
      <c r="N12226" s="2"/>
      <c r="O12226" s="2"/>
      <c r="P12226" s="2"/>
      <c r="Q12226" s="2"/>
      <c r="R12226" s="2"/>
      <c r="S12226" s="2"/>
      <c r="T12226" s="2"/>
      <c r="U12226" s="2"/>
      <c r="V12226" s="2"/>
      <c r="W12226" s="2"/>
      <c r="X12226" s="2"/>
    </row>
    <row r="12227" spans="1:24" x14ac:dyDescent="0.35">
      <c r="A12227" s="1"/>
      <c r="K12227" s="1"/>
      <c r="L12227" s="1"/>
      <c r="M12227" s="2"/>
      <c r="N12227" s="2"/>
      <c r="O12227" s="2"/>
      <c r="P12227" s="2"/>
      <c r="Q12227" s="2"/>
      <c r="R12227" s="2"/>
      <c r="S12227" s="2"/>
      <c r="T12227" s="2"/>
      <c r="U12227" s="2"/>
      <c r="V12227" s="2"/>
      <c r="W12227" s="2"/>
      <c r="X12227" s="2"/>
    </row>
    <row r="12228" spans="1:24" x14ac:dyDescent="0.35">
      <c r="A12228" s="1"/>
      <c r="K12228" s="1"/>
      <c r="L12228" s="1"/>
      <c r="M12228" s="2"/>
      <c r="N12228" s="2"/>
      <c r="O12228" s="2"/>
      <c r="P12228" s="2"/>
      <c r="Q12228" s="2"/>
      <c r="R12228" s="2"/>
      <c r="S12228" s="2"/>
      <c r="T12228" s="2"/>
      <c r="U12228" s="2"/>
      <c r="V12228" s="2"/>
      <c r="W12228" s="2"/>
      <c r="X12228" s="2"/>
    </row>
    <row r="12229" spans="1:24" x14ac:dyDescent="0.35">
      <c r="A12229" s="1"/>
      <c r="K12229" s="1"/>
      <c r="L12229" s="1"/>
      <c r="M12229" s="2"/>
      <c r="N12229" s="2"/>
      <c r="O12229" s="2"/>
      <c r="P12229" s="2"/>
      <c r="Q12229" s="2"/>
      <c r="R12229" s="2"/>
      <c r="S12229" s="2"/>
      <c r="T12229" s="2"/>
      <c r="U12229" s="2"/>
      <c r="V12229" s="2"/>
      <c r="W12229" s="2"/>
      <c r="X12229" s="2"/>
    </row>
    <row r="12230" spans="1:24" x14ac:dyDescent="0.35">
      <c r="A12230" s="1"/>
      <c r="K12230" s="1"/>
      <c r="L12230" s="1"/>
      <c r="M12230" s="2"/>
      <c r="N12230" s="2"/>
      <c r="O12230" s="2"/>
      <c r="P12230" s="2"/>
      <c r="Q12230" s="2"/>
      <c r="R12230" s="2"/>
      <c r="S12230" s="2"/>
      <c r="T12230" s="2"/>
      <c r="U12230" s="2"/>
      <c r="V12230" s="2"/>
      <c r="W12230" s="2"/>
      <c r="X12230" s="2"/>
    </row>
    <row r="12231" spans="1:24" x14ac:dyDescent="0.35">
      <c r="A12231" s="1"/>
      <c r="K12231" s="1"/>
      <c r="L12231" s="1"/>
      <c r="M12231" s="2"/>
      <c r="N12231" s="2"/>
      <c r="O12231" s="2"/>
      <c r="P12231" s="2"/>
      <c r="Q12231" s="2"/>
      <c r="R12231" s="2"/>
      <c r="S12231" s="2"/>
      <c r="T12231" s="2"/>
      <c r="U12231" s="2"/>
      <c r="V12231" s="2"/>
      <c r="W12231" s="2"/>
      <c r="X12231" s="2"/>
    </row>
    <row r="12232" spans="1:24" x14ac:dyDescent="0.35">
      <c r="A12232" s="1"/>
      <c r="K12232" s="1"/>
      <c r="L12232" s="1"/>
      <c r="M12232" s="2"/>
      <c r="N12232" s="2"/>
      <c r="O12232" s="2"/>
      <c r="P12232" s="2"/>
      <c r="Q12232" s="2"/>
      <c r="R12232" s="2"/>
      <c r="S12232" s="2"/>
      <c r="T12232" s="2"/>
      <c r="U12232" s="2"/>
      <c r="V12232" s="2"/>
      <c r="W12232" s="2"/>
      <c r="X12232" s="2"/>
    </row>
    <row r="12233" spans="1:24" x14ac:dyDescent="0.35">
      <c r="A12233" s="1"/>
      <c r="K12233" s="1"/>
      <c r="L12233" s="1"/>
      <c r="M12233" s="2"/>
      <c r="N12233" s="2"/>
      <c r="O12233" s="2"/>
      <c r="P12233" s="2"/>
      <c r="Q12233" s="2"/>
      <c r="R12233" s="2"/>
      <c r="S12233" s="2"/>
      <c r="T12233" s="2"/>
      <c r="U12233" s="2"/>
      <c r="V12233" s="2"/>
      <c r="W12233" s="2"/>
      <c r="X12233" s="2"/>
    </row>
    <row r="12234" spans="1:24" x14ac:dyDescent="0.35">
      <c r="A12234" s="1"/>
      <c r="K12234" s="1"/>
      <c r="L12234" s="1"/>
      <c r="M12234" s="2"/>
      <c r="N12234" s="2"/>
      <c r="O12234" s="2"/>
      <c r="P12234" s="2"/>
      <c r="Q12234" s="2"/>
      <c r="R12234" s="2"/>
      <c r="S12234" s="2"/>
      <c r="T12234" s="2"/>
      <c r="U12234" s="2"/>
      <c r="V12234" s="2"/>
      <c r="W12234" s="2"/>
      <c r="X12234" s="2"/>
    </row>
    <row r="12235" spans="1:24" x14ac:dyDescent="0.35">
      <c r="A12235" s="1"/>
      <c r="K12235" s="1"/>
      <c r="L12235" s="1"/>
      <c r="M12235" s="2"/>
      <c r="N12235" s="2"/>
      <c r="O12235" s="2"/>
      <c r="P12235" s="2"/>
      <c r="Q12235" s="2"/>
      <c r="R12235" s="2"/>
      <c r="S12235" s="2"/>
      <c r="T12235" s="2"/>
      <c r="U12235" s="2"/>
      <c r="V12235" s="2"/>
      <c r="W12235" s="2"/>
      <c r="X12235" s="2"/>
    </row>
    <row r="12236" spans="1:24" x14ac:dyDescent="0.35">
      <c r="A12236" s="1"/>
      <c r="K12236" s="1"/>
      <c r="L12236" s="1"/>
      <c r="M12236" s="2"/>
      <c r="N12236" s="2"/>
      <c r="O12236" s="2"/>
      <c r="P12236" s="2"/>
      <c r="Q12236" s="2"/>
      <c r="R12236" s="2"/>
      <c r="S12236" s="2"/>
      <c r="T12236" s="2"/>
      <c r="U12236" s="2"/>
      <c r="V12236" s="2"/>
      <c r="W12236" s="2"/>
      <c r="X12236" s="2"/>
    </row>
    <row r="12237" spans="1:24" x14ac:dyDescent="0.35">
      <c r="A12237" s="1"/>
      <c r="K12237" s="1"/>
      <c r="L12237" s="1"/>
      <c r="M12237" s="2"/>
      <c r="N12237" s="2"/>
      <c r="O12237" s="2"/>
      <c r="P12237" s="2"/>
      <c r="Q12237" s="2"/>
      <c r="R12237" s="2"/>
      <c r="S12237" s="2"/>
      <c r="T12237" s="2"/>
      <c r="U12237" s="2"/>
      <c r="V12237" s="2"/>
      <c r="W12237" s="2"/>
      <c r="X12237" s="2"/>
    </row>
    <row r="12238" spans="1:24" x14ac:dyDescent="0.35">
      <c r="A12238" s="1"/>
      <c r="K12238" s="1"/>
      <c r="L12238" s="1"/>
      <c r="M12238" s="2"/>
      <c r="N12238" s="2"/>
      <c r="O12238" s="2"/>
      <c r="P12238" s="2"/>
      <c r="Q12238" s="2"/>
      <c r="R12238" s="2"/>
      <c r="S12238" s="2"/>
      <c r="T12238" s="2"/>
      <c r="U12238" s="2"/>
      <c r="V12238" s="2"/>
      <c r="W12238" s="2"/>
      <c r="X12238" s="2"/>
    </row>
    <row r="12239" spans="1:24" x14ac:dyDescent="0.35">
      <c r="A12239" s="1"/>
      <c r="K12239" s="1"/>
      <c r="L12239" s="1"/>
      <c r="M12239" s="2"/>
      <c r="N12239" s="2"/>
      <c r="O12239" s="2"/>
      <c r="P12239" s="2"/>
      <c r="Q12239" s="2"/>
      <c r="R12239" s="2"/>
      <c r="S12239" s="2"/>
      <c r="T12239" s="2"/>
      <c r="U12239" s="2"/>
      <c r="V12239" s="2"/>
      <c r="W12239" s="2"/>
      <c r="X12239" s="2"/>
    </row>
    <row r="12240" spans="1:24" x14ac:dyDescent="0.35">
      <c r="A12240" s="1"/>
      <c r="K12240" s="1"/>
      <c r="L12240" s="1"/>
      <c r="M12240" s="2"/>
      <c r="N12240" s="2"/>
      <c r="O12240" s="2"/>
      <c r="P12240" s="2"/>
      <c r="Q12240" s="2"/>
      <c r="R12240" s="2"/>
      <c r="S12240" s="2"/>
      <c r="T12240" s="2"/>
      <c r="U12240" s="2"/>
      <c r="V12240" s="2"/>
      <c r="W12240" s="2"/>
      <c r="X12240" s="2"/>
    </row>
    <row r="12241" spans="1:24" x14ac:dyDescent="0.35">
      <c r="A12241" s="1"/>
      <c r="K12241" s="1"/>
      <c r="L12241" s="1"/>
      <c r="M12241" s="2"/>
      <c r="N12241" s="2"/>
      <c r="O12241" s="2"/>
      <c r="P12241" s="2"/>
      <c r="Q12241" s="2"/>
      <c r="R12241" s="2"/>
      <c r="S12241" s="2"/>
      <c r="T12241" s="2"/>
      <c r="U12241" s="2"/>
      <c r="V12241" s="2"/>
      <c r="W12241" s="2"/>
      <c r="X12241" s="2"/>
    </row>
    <row r="12242" spans="1:24" x14ac:dyDescent="0.35">
      <c r="A12242" s="1"/>
      <c r="K12242" s="1"/>
      <c r="L12242" s="1"/>
      <c r="M12242" s="2"/>
      <c r="N12242" s="2"/>
      <c r="O12242" s="2"/>
      <c r="P12242" s="2"/>
      <c r="Q12242" s="2"/>
      <c r="R12242" s="2"/>
      <c r="S12242" s="2"/>
      <c r="T12242" s="2"/>
      <c r="U12242" s="2"/>
      <c r="V12242" s="2"/>
      <c r="W12242" s="2"/>
      <c r="X12242" s="2"/>
    </row>
    <row r="12243" spans="1:24" x14ac:dyDescent="0.35">
      <c r="A12243" s="1"/>
      <c r="K12243" s="1"/>
      <c r="L12243" s="1"/>
      <c r="M12243" s="2"/>
      <c r="N12243" s="2"/>
      <c r="O12243" s="2"/>
      <c r="P12243" s="2"/>
      <c r="Q12243" s="2"/>
      <c r="R12243" s="2"/>
      <c r="S12243" s="2"/>
      <c r="T12243" s="2"/>
      <c r="U12243" s="2"/>
      <c r="V12243" s="2"/>
      <c r="W12243" s="2"/>
      <c r="X12243" s="2"/>
    </row>
    <row r="12244" spans="1:24" x14ac:dyDescent="0.35">
      <c r="A12244" s="1"/>
      <c r="K12244" s="1"/>
      <c r="L12244" s="1"/>
      <c r="M12244" s="2"/>
      <c r="N12244" s="2"/>
      <c r="O12244" s="2"/>
      <c r="P12244" s="2"/>
      <c r="Q12244" s="2"/>
      <c r="R12244" s="2"/>
      <c r="S12244" s="2"/>
      <c r="T12244" s="2"/>
      <c r="U12244" s="2"/>
      <c r="V12244" s="2"/>
      <c r="W12244" s="2"/>
      <c r="X12244" s="2"/>
    </row>
    <row r="12245" spans="1:24" x14ac:dyDescent="0.35">
      <c r="A12245" s="1"/>
      <c r="K12245" s="1"/>
      <c r="L12245" s="1"/>
      <c r="M12245" s="2"/>
      <c r="N12245" s="2"/>
      <c r="O12245" s="2"/>
      <c r="P12245" s="2"/>
      <c r="Q12245" s="2"/>
      <c r="R12245" s="2"/>
      <c r="S12245" s="2"/>
      <c r="T12245" s="2"/>
      <c r="U12245" s="2"/>
      <c r="V12245" s="2"/>
      <c r="W12245" s="2"/>
      <c r="X12245" s="2"/>
    </row>
    <row r="12246" spans="1:24" x14ac:dyDescent="0.35">
      <c r="A12246" s="1"/>
      <c r="K12246" s="1"/>
      <c r="L12246" s="1"/>
      <c r="M12246" s="2"/>
      <c r="N12246" s="2"/>
      <c r="O12246" s="2"/>
      <c r="P12246" s="2"/>
      <c r="Q12246" s="2"/>
      <c r="R12246" s="2"/>
      <c r="S12246" s="2"/>
      <c r="T12246" s="2"/>
      <c r="U12246" s="2"/>
      <c r="V12246" s="2"/>
      <c r="W12246" s="2"/>
      <c r="X12246" s="2"/>
    </row>
    <row r="12247" spans="1:24" x14ac:dyDescent="0.35">
      <c r="A12247" s="1"/>
      <c r="K12247" s="1"/>
      <c r="L12247" s="1"/>
      <c r="M12247" s="2"/>
      <c r="N12247" s="2"/>
      <c r="O12247" s="2"/>
      <c r="P12247" s="2"/>
      <c r="Q12247" s="2"/>
      <c r="R12247" s="2"/>
      <c r="S12247" s="2"/>
      <c r="T12247" s="2"/>
      <c r="U12247" s="2"/>
      <c r="V12247" s="2"/>
      <c r="W12247" s="2"/>
      <c r="X12247" s="2"/>
    </row>
    <row r="12248" spans="1:24" x14ac:dyDescent="0.35">
      <c r="A12248" s="1"/>
      <c r="K12248" s="1"/>
      <c r="L12248" s="1"/>
      <c r="M12248" s="2"/>
      <c r="N12248" s="2"/>
      <c r="O12248" s="2"/>
      <c r="P12248" s="2"/>
      <c r="Q12248" s="2"/>
      <c r="R12248" s="2"/>
      <c r="S12248" s="2"/>
      <c r="T12248" s="2"/>
      <c r="U12248" s="2"/>
      <c r="V12248" s="2"/>
      <c r="W12248" s="2"/>
      <c r="X12248" s="2"/>
    </row>
    <row r="12249" spans="1:24" x14ac:dyDescent="0.35">
      <c r="A12249" s="1"/>
      <c r="K12249" s="1"/>
      <c r="L12249" s="1"/>
      <c r="M12249" s="2"/>
      <c r="N12249" s="2"/>
      <c r="O12249" s="2"/>
      <c r="P12249" s="2"/>
      <c r="Q12249" s="2"/>
      <c r="R12249" s="2"/>
      <c r="S12249" s="2"/>
      <c r="T12249" s="2"/>
      <c r="U12249" s="2"/>
      <c r="V12249" s="2"/>
      <c r="W12249" s="2"/>
      <c r="X12249" s="2"/>
    </row>
    <row r="12250" spans="1:24" x14ac:dyDescent="0.35">
      <c r="A12250" s="1"/>
      <c r="K12250" s="1"/>
      <c r="L12250" s="1"/>
      <c r="M12250" s="2"/>
      <c r="N12250" s="2"/>
      <c r="O12250" s="2"/>
      <c r="P12250" s="2"/>
      <c r="Q12250" s="2"/>
      <c r="R12250" s="2"/>
      <c r="S12250" s="2"/>
      <c r="T12250" s="2"/>
      <c r="U12250" s="2"/>
      <c r="V12250" s="2"/>
      <c r="W12250" s="2"/>
      <c r="X12250" s="2"/>
    </row>
    <row r="12251" spans="1:24" x14ac:dyDescent="0.35">
      <c r="A12251" s="1"/>
      <c r="K12251" s="1"/>
      <c r="L12251" s="1"/>
      <c r="M12251" s="2"/>
      <c r="N12251" s="2"/>
      <c r="O12251" s="2"/>
      <c r="P12251" s="2"/>
      <c r="Q12251" s="2"/>
      <c r="R12251" s="2"/>
      <c r="S12251" s="2"/>
      <c r="T12251" s="2"/>
      <c r="U12251" s="2"/>
      <c r="V12251" s="2"/>
      <c r="W12251" s="2"/>
      <c r="X12251" s="2"/>
    </row>
    <row r="12252" spans="1:24" x14ac:dyDescent="0.35">
      <c r="A12252" s="1"/>
      <c r="K12252" s="1"/>
      <c r="L12252" s="1"/>
      <c r="M12252" s="2"/>
      <c r="N12252" s="2"/>
      <c r="O12252" s="2"/>
      <c r="P12252" s="2"/>
      <c r="Q12252" s="2"/>
      <c r="R12252" s="2"/>
      <c r="S12252" s="2"/>
      <c r="T12252" s="2"/>
      <c r="U12252" s="2"/>
      <c r="V12252" s="2"/>
      <c r="W12252" s="2"/>
      <c r="X12252" s="2"/>
    </row>
    <row r="12253" spans="1:24" x14ac:dyDescent="0.35">
      <c r="A12253" s="1"/>
      <c r="K12253" s="1"/>
      <c r="L12253" s="1"/>
      <c r="M12253" s="2"/>
      <c r="N12253" s="2"/>
      <c r="O12253" s="2"/>
      <c r="P12253" s="2"/>
      <c r="Q12253" s="2"/>
      <c r="R12253" s="2"/>
      <c r="S12253" s="2"/>
      <c r="T12253" s="2"/>
      <c r="U12253" s="2"/>
      <c r="V12253" s="2"/>
      <c r="W12253" s="2"/>
      <c r="X12253" s="2"/>
    </row>
    <row r="12254" spans="1:24" x14ac:dyDescent="0.35">
      <c r="A12254" s="1"/>
      <c r="K12254" s="1"/>
      <c r="L12254" s="1"/>
      <c r="M12254" s="2"/>
      <c r="N12254" s="2"/>
      <c r="O12254" s="2"/>
      <c r="P12254" s="2"/>
      <c r="Q12254" s="2"/>
      <c r="R12254" s="2"/>
      <c r="S12254" s="2"/>
      <c r="T12254" s="2"/>
      <c r="U12254" s="2"/>
      <c r="V12254" s="2"/>
      <c r="W12254" s="2"/>
      <c r="X12254" s="2"/>
    </row>
    <row r="12255" spans="1:24" x14ac:dyDescent="0.35">
      <c r="A12255" s="1"/>
      <c r="K12255" s="1"/>
      <c r="L12255" s="1"/>
      <c r="M12255" s="2"/>
      <c r="N12255" s="2"/>
      <c r="O12255" s="2"/>
      <c r="P12255" s="2"/>
      <c r="Q12255" s="2"/>
      <c r="R12255" s="2"/>
      <c r="S12255" s="2"/>
      <c r="T12255" s="2"/>
      <c r="U12255" s="2"/>
      <c r="V12255" s="2"/>
      <c r="W12255" s="2"/>
      <c r="X12255" s="2"/>
    </row>
    <row r="12256" spans="1:24" x14ac:dyDescent="0.35">
      <c r="A12256" s="1"/>
      <c r="K12256" s="1"/>
      <c r="L12256" s="1"/>
      <c r="M12256" s="2"/>
      <c r="N12256" s="2"/>
      <c r="O12256" s="2"/>
      <c r="P12256" s="2"/>
      <c r="Q12256" s="2"/>
      <c r="R12256" s="2"/>
      <c r="S12256" s="2"/>
      <c r="T12256" s="2"/>
      <c r="U12256" s="2"/>
      <c r="V12256" s="2"/>
      <c r="W12256" s="2"/>
      <c r="X12256" s="2"/>
    </row>
    <row r="12257" spans="1:24" x14ac:dyDescent="0.35">
      <c r="A12257" s="1"/>
      <c r="K12257" s="1"/>
      <c r="L12257" s="1"/>
      <c r="M12257" s="2"/>
      <c r="N12257" s="2"/>
      <c r="O12257" s="2"/>
      <c r="P12257" s="2"/>
      <c r="Q12257" s="2"/>
      <c r="R12257" s="2"/>
      <c r="S12257" s="2"/>
      <c r="T12257" s="2"/>
      <c r="U12257" s="2"/>
      <c r="V12257" s="2"/>
      <c r="W12257" s="2"/>
      <c r="X12257" s="2"/>
    </row>
    <row r="12258" spans="1:24" x14ac:dyDescent="0.35">
      <c r="A12258" s="1"/>
      <c r="K12258" s="1"/>
      <c r="L12258" s="1"/>
      <c r="M12258" s="2"/>
      <c r="N12258" s="2"/>
      <c r="O12258" s="2"/>
      <c r="P12258" s="2"/>
      <c r="Q12258" s="2"/>
      <c r="R12258" s="2"/>
      <c r="S12258" s="2"/>
      <c r="T12258" s="2"/>
      <c r="U12258" s="2"/>
      <c r="V12258" s="2"/>
      <c r="W12258" s="2"/>
      <c r="X12258" s="2"/>
    </row>
    <row r="12259" spans="1:24" x14ac:dyDescent="0.35">
      <c r="A12259" s="1"/>
      <c r="K12259" s="1"/>
      <c r="L12259" s="1"/>
      <c r="M12259" s="2"/>
      <c r="N12259" s="2"/>
      <c r="O12259" s="2"/>
      <c r="P12259" s="2"/>
      <c r="Q12259" s="2"/>
      <c r="R12259" s="2"/>
      <c r="S12259" s="2"/>
      <c r="T12259" s="2"/>
      <c r="U12259" s="2"/>
      <c r="V12259" s="2"/>
      <c r="W12259" s="2"/>
      <c r="X12259" s="2"/>
    </row>
    <row r="12260" spans="1:24" x14ac:dyDescent="0.35">
      <c r="A12260" s="1"/>
      <c r="K12260" s="1"/>
      <c r="L12260" s="1"/>
      <c r="M12260" s="2"/>
      <c r="N12260" s="2"/>
      <c r="O12260" s="2"/>
      <c r="P12260" s="2"/>
      <c r="Q12260" s="2"/>
      <c r="R12260" s="2"/>
      <c r="S12260" s="2"/>
      <c r="T12260" s="2"/>
      <c r="U12260" s="2"/>
      <c r="V12260" s="2"/>
      <c r="W12260" s="2"/>
      <c r="X12260" s="2"/>
    </row>
    <row r="12261" spans="1:24" x14ac:dyDescent="0.35">
      <c r="A12261" s="1"/>
      <c r="K12261" s="1"/>
      <c r="L12261" s="1"/>
      <c r="M12261" s="2"/>
      <c r="N12261" s="2"/>
      <c r="O12261" s="2"/>
      <c r="P12261" s="2"/>
      <c r="Q12261" s="2"/>
      <c r="R12261" s="2"/>
      <c r="S12261" s="2"/>
      <c r="T12261" s="2"/>
      <c r="U12261" s="2"/>
      <c r="V12261" s="2"/>
      <c r="W12261" s="2"/>
      <c r="X12261" s="2"/>
    </row>
    <row r="12262" spans="1:24" x14ac:dyDescent="0.35">
      <c r="A12262" s="1"/>
      <c r="K12262" s="1"/>
      <c r="L12262" s="1"/>
      <c r="M12262" s="2"/>
      <c r="N12262" s="2"/>
      <c r="O12262" s="2"/>
      <c r="P12262" s="2"/>
      <c r="Q12262" s="2"/>
      <c r="R12262" s="2"/>
      <c r="S12262" s="2"/>
      <c r="T12262" s="2"/>
      <c r="U12262" s="2"/>
      <c r="V12262" s="2"/>
      <c r="W12262" s="2"/>
      <c r="X12262" s="2"/>
    </row>
    <row r="12263" spans="1:24" x14ac:dyDescent="0.35">
      <c r="A12263" s="1"/>
      <c r="K12263" s="1"/>
      <c r="L12263" s="1"/>
      <c r="M12263" s="2"/>
      <c r="N12263" s="2"/>
      <c r="O12263" s="2"/>
      <c r="P12263" s="2"/>
      <c r="Q12263" s="2"/>
      <c r="R12263" s="2"/>
      <c r="S12263" s="2"/>
      <c r="T12263" s="2"/>
      <c r="U12263" s="2"/>
      <c r="V12263" s="2"/>
      <c r="W12263" s="2"/>
      <c r="X12263" s="2"/>
    </row>
    <row r="12264" spans="1:24" x14ac:dyDescent="0.35">
      <c r="A12264" s="1"/>
      <c r="K12264" s="1"/>
      <c r="L12264" s="1"/>
      <c r="M12264" s="2"/>
      <c r="N12264" s="2"/>
      <c r="O12264" s="2"/>
      <c r="P12264" s="2"/>
      <c r="Q12264" s="2"/>
      <c r="R12264" s="2"/>
      <c r="S12264" s="2"/>
      <c r="T12264" s="2"/>
      <c r="U12264" s="2"/>
      <c r="V12264" s="2"/>
      <c r="W12264" s="2"/>
      <c r="X12264" s="2"/>
    </row>
    <row r="12265" spans="1:24" x14ac:dyDescent="0.35">
      <c r="A12265" s="1"/>
      <c r="K12265" s="1"/>
      <c r="L12265" s="1"/>
      <c r="M12265" s="2"/>
      <c r="N12265" s="2"/>
      <c r="O12265" s="2"/>
      <c r="P12265" s="2"/>
      <c r="Q12265" s="2"/>
      <c r="R12265" s="2"/>
      <c r="S12265" s="2"/>
      <c r="T12265" s="2"/>
      <c r="U12265" s="2"/>
      <c r="V12265" s="2"/>
      <c r="W12265" s="2"/>
      <c r="X12265" s="2"/>
    </row>
    <row r="12266" spans="1:24" x14ac:dyDescent="0.35">
      <c r="A12266" s="1"/>
      <c r="K12266" s="1"/>
      <c r="L12266" s="1"/>
      <c r="M12266" s="2"/>
      <c r="N12266" s="2"/>
      <c r="O12266" s="2"/>
      <c r="P12266" s="2"/>
      <c r="Q12266" s="2"/>
      <c r="R12266" s="2"/>
      <c r="S12266" s="2"/>
      <c r="T12266" s="2"/>
      <c r="U12266" s="2"/>
      <c r="V12266" s="2"/>
      <c r="W12266" s="2"/>
      <c r="X12266" s="2"/>
    </row>
    <row r="12267" spans="1:24" x14ac:dyDescent="0.35">
      <c r="A12267" s="1"/>
      <c r="K12267" s="1"/>
      <c r="L12267" s="1"/>
      <c r="M12267" s="2"/>
      <c r="N12267" s="2"/>
      <c r="O12267" s="2"/>
      <c r="P12267" s="2"/>
      <c r="Q12267" s="2"/>
      <c r="R12267" s="2"/>
      <c r="S12267" s="2"/>
      <c r="T12267" s="2"/>
      <c r="U12267" s="2"/>
      <c r="V12267" s="2"/>
      <c r="W12267" s="2"/>
      <c r="X12267" s="2"/>
    </row>
    <row r="12268" spans="1:24" x14ac:dyDescent="0.35">
      <c r="A12268" s="1"/>
      <c r="K12268" s="1"/>
      <c r="L12268" s="1"/>
      <c r="M12268" s="2"/>
      <c r="N12268" s="2"/>
      <c r="O12268" s="2"/>
      <c r="P12268" s="2"/>
      <c r="Q12268" s="2"/>
      <c r="R12268" s="2"/>
      <c r="S12268" s="2"/>
      <c r="T12268" s="2"/>
      <c r="U12268" s="2"/>
      <c r="V12268" s="2"/>
      <c r="W12268" s="2"/>
      <c r="X12268" s="2"/>
    </row>
    <row r="12269" spans="1:24" x14ac:dyDescent="0.35">
      <c r="A12269" s="1"/>
      <c r="K12269" s="1"/>
      <c r="L12269" s="1"/>
      <c r="M12269" s="2"/>
      <c r="N12269" s="2"/>
      <c r="O12269" s="2"/>
      <c r="P12269" s="2"/>
      <c r="Q12269" s="2"/>
      <c r="R12269" s="2"/>
      <c r="S12269" s="2"/>
      <c r="T12269" s="2"/>
      <c r="U12269" s="2"/>
      <c r="V12269" s="2"/>
      <c r="W12269" s="2"/>
      <c r="X12269" s="2"/>
    </row>
    <row r="12270" spans="1:24" x14ac:dyDescent="0.35">
      <c r="A12270" s="1"/>
      <c r="K12270" s="1"/>
      <c r="L12270" s="1"/>
      <c r="M12270" s="2"/>
      <c r="N12270" s="2"/>
      <c r="O12270" s="2"/>
      <c r="P12270" s="2"/>
      <c r="Q12270" s="2"/>
      <c r="R12270" s="2"/>
      <c r="S12270" s="2"/>
      <c r="T12270" s="2"/>
      <c r="U12270" s="2"/>
      <c r="V12270" s="2"/>
      <c r="W12270" s="2"/>
      <c r="X12270" s="2"/>
    </row>
    <row r="12271" spans="1:24" x14ac:dyDescent="0.35">
      <c r="A12271" s="1"/>
      <c r="K12271" s="1"/>
      <c r="L12271" s="1"/>
      <c r="M12271" s="2"/>
      <c r="N12271" s="2"/>
      <c r="O12271" s="2"/>
      <c r="P12271" s="2"/>
      <c r="Q12271" s="2"/>
      <c r="R12271" s="2"/>
      <c r="S12271" s="2"/>
      <c r="T12271" s="2"/>
      <c r="U12271" s="2"/>
      <c r="V12271" s="2"/>
      <c r="W12271" s="2"/>
      <c r="X12271" s="2"/>
    </row>
    <row r="12272" spans="1:24" x14ac:dyDescent="0.35">
      <c r="A12272" s="1"/>
      <c r="K12272" s="1"/>
      <c r="L12272" s="1"/>
      <c r="M12272" s="2"/>
      <c r="N12272" s="2"/>
      <c r="O12272" s="2"/>
      <c r="P12272" s="2"/>
      <c r="Q12272" s="2"/>
      <c r="R12272" s="2"/>
      <c r="S12272" s="2"/>
      <c r="T12272" s="2"/>
      <c r="U12272" s="2"/>
      <c r="V12272" s="2"/>
      <c r="W12272" s="2"/>
      <c r="X12272" s="2"/>
    </row>
    <row r="12273" spans="1:24" x14ac:dyDescent="0.35">
      <c r="A12273" s="1"/>
      <c r="K12273" s="1"/>
      <c r="L12273" s="1"/>
      <c r="M12273" s="2"/>
      <c r="N12273" s="2"/>
      <c r="O12273" s="2"/>
      <c r="P12273" s="2"/>
      <c r="Q12273" s="2"/>
      <c r="R12273" s="2"/>
      <c r="S12273" s="2"/>
      <c r="T12273" s="2"/>
      <c r="U12273" s="2"/>
      <c r="V12273" s="2"/>
      <c r="W12273" s="2"/>
      <c r="X12273" s="2"/>
    </row>
    <row r="12274" spans="1:24" x14ac:dyDescent="0.35">
      <c r="A12274" s="1"/>
      <c r="K12274" s="1"/>
      <c r="L12274" s="1"/>
      <c r="M12274" s="2"/>
      <c r="N12274" s="2"/>
      <c r="O12274" s="2"/>
      <c r="P12274" s="2"/>
      <c r="Q12274" s="2"/>
      <c r="R12274" s="2"/>
      <c r="S12274" s="2"/>
      <c r="T12274" s="2"/>
      <c r="U12274" s="2"/>
      <c r="V12274" s="2"/>
      <c r="W12274" s="2"/>
      <c r="X12274" s="2"/>
    </row>
    <row r="12275" spans="1:24" x14ac:dyDescent="0.35">
      <c r="A12275" s="1"/>
      <c r="K12275" s="1"/>
      <c r="L12275" s="1"/>
      <c r="M12275" s="2"/>
      <c r="N12275" s="2"/>
      <c r="O12275" s="2"/>
      <c r="P12275" s="2"/>
      <c r="Q12275" s="2"/>
      <c r="R12275" s="2"/>
      <c r="S12275" s="2"/>
      <c r="T12275" s="2"/>
      <c r="U12275" s="2"/>
      <c r="V12275" s="2"/>
      <c r="W12275" s="2"/>
      <c r="X12275" s="2"/>
    </row>
    <row r="12276" spans="1:24" x14ac:dyDescent="0.35">
      <c r="A12276" s="1"/>
      <c r="K12276" s="1"/>
      <c r="L12276" s="1"/>
      <c r="M12276" s="2"/>
      <c r="N12276" s="2"/>
      <c r="O12276" s="2"/>
      <c r="P12276" s="2"/>
      <c r="Q12276" s="2"/>
      <c r="R12276" s="2"/>
      <c r="S12276" s="2"/>
      <c r="T12276" s="2"/>
      <c r="U12276" s="2"/>
      <c r="V12276" s="2"/>
      <c r="W12276" s="2"/>
      <c r="X12276" s="2"/>
    </row>
    <row r="12277" spans="1:24" x14ac:dyDescent="0.35">
      <c r="A12277" s="1"/>
      <c r="K12277" s="1"/>
      <c r="L12277" s="1"/>
      <c r="M12277" s="2"/>
      <c r="N12277" s="2"/>
      <c r="O12277" s="2"/>
      <c r="P12277" s="2"/>
      <c r="Q12277" s="2"/>
      <c r="R12277" s="2"/>
      <c r="S12277" s="2"/>
      <c r="T12277" s="2"/>
      <c r="U12277" s="2"/>
      <c r="V12277" s="2"/>
      <c r="W12277" s="2"/>
      <c r="X12277" s="2"/>
    </row>
    <row r="12278" spans="1:24" x14ac:dyDescent="0.35">
      <c r="A12278" s="1"/>
      <c r="K12278" s="1"/>
      <c r="L12278" s="1"/>
      <c r="M12278" s="2"/>
      <c r="N12278" s="2"/>
      <c r="O12278" s="2"/>
      <c r="P12278" s="2"/>
      <c r="Q12278" s="2"/>
      <c r="R12278" s="2"/>
      <c r="S12278" s="2"/>
      <c r="T12278" s="2"/>
      <c r="U12278" s="2"/>
      <c r="V12278" s="2"/>
      <c r="W12278" s="2"/>
      <c r="X12278" s="2"/>
    </row>
    <row r="12279" spans="1:24" x14ac:dyDescent="0.35">
      <c r="A12279" s="1"/>
      <c r="K12279" s="1"/>
      <c r="L12279" s="1"/>
      <c r="M12279" s="2"/>
      <c r="N12279" s="2"/>
      <c r="O12279" s="2"/>
      <c r="P12279" s="2"/>
      <c r="Q12279" s="2"/>
      <c r="R12279" s="2"/>
      <c r="S12279" s="2"/>
      <c r="T12279" s="2"/>
      <c r="U12279" s="2"/>
      <c r="V12279" s="2"/>
      <c r="W12279" s="2"/>
      <c r="X12279" s="2"/>
    </row>
    <row r="12280" spans="1:24" x14ac:dyDescent="0.35">
      <c r="A12280" s="1"/>
      <c r="K12280" s="1"/>
      <c r="L12280" s="1"/>
      <c r="M12280" s="2"/>
      <c r="N12280" s="2"/>
      <c r="O12280" s="2"/>
      <c r="P12280" s="2"/>
      <c r="Q12280" s="2"/>
      <c r="R12280" s="2"/>
      <c r="S12280" s="2"/>
      <c r="T12280" s="2"/>
      <c r="U12280" s="2"/>
      <c r="V12280" s="2"/>
      <c r="W12280" s="2"/>
      <c r="X12280" s="2"/>
    </row>
    <row r="12281" spans="1:24" x14ac:dyDescent="0.35">
      <c r="A12281" s="1"/>
      <c r="K12281" s="1"/>
      <c r="L12281" s="1"/>
      <c r="M12281" s="2"/>
      <c r="N12281" s="2"/>
      <c r="O12281" s="2"/>
      <c r="P12281" s="2"/>
      <c r="Q12281" s="2"/>
      <c r="R12281" s="2"/>
      <c r="S12281" s="2"/>
      <c r="T12281" s="2"/>
      <c r="U12281" s="2"/>
      <c r="V12281" s="2"/>
      <c r="W12281" s="2"/>
      <c r="X12281" s="2"/>
    </row>
    <row r="12282" spans="1:24" x14ac:dyDescent="0.35">
      <c r="A12282" s="1"/>
      <c r="K12282" s="1"/>
      <c r="L12282" s="1"/>
      <c r="M12282" s="2"/>
      <c r="N12282" s="2"/>
      <c r="O12282" s="2"/>
      <c r="P12282" s="2"/>
      <c r="Q12282" s="2"/>
      <c r="R12282" s="2"/>
      <c r="S12282" s="2"/>
      <c r="T12282" s="2"/>
      <c r="U12282" s="2"/>
      <c r="V12282" s="2"/>
      <c r="W12282" s="2"/>
      <c r="X12282" s="2"/>
    </row>
    <row r="12283" spans="1:24" x14ac:dyDescent="0.35">
      <c r="A12283" s="1"/>
      <c r="K12283" s="1"/>
      <c r="L12283" s="1"/>
      <c r="M12283" s="2"/>
      <c r="N12283" s="2"/>
      <c r="O12283" s="2"/>
      <c r="P12283" s="2"/>
      <c r="Q12283" s="2"/>
      <c r="R12283" s="2"/>
      <c r="S12283" s="2"/>
      <c r="T12283" s="2"/>
      <c r="U12283" s="2"/>
      <c r="V12283" s="2"/>
      <c r="W12283" s="2"/>
      <c r="X12283" s="2"/>
    </row>
    <row r="12284" spans="1:24" x14ac:dyDescent="0.35">
      <c r="A12284" s="1"/>
      <c r="K12284" s="1"/>
      <c r="L12284" s="1"/>
      <c r="M12284" s="2"/>
      <c r="N12284" s="2"/>
      <c r="O12284" s="2"/>
      <c r="P12284" s="2"/>
      <c r="Q12284" s="2"/>
      <c r="R12284" s="2"/>
      <c r="S12284" s="2"/>
      <c r="T12284" s="2"/>
      <c r="U12284" s="2"/>
      <c r="V12284" s="2"/>
      <c r="W12284" s="2"/>
      <c r="X12284" s="2"/>
    </row>
    <row r="12285" spans="1:24" x14ac:dyDescent="0.35">
      <c r="A12285" s="1"/>
      <c r="K12285" s="1"/>
      <c r="L12285" s="1"/>
      <c r="M12285" s="2"/>
      <c r="N12285" s="2"/>
      <c r="O12285" s="2"/>
      <c r="P12285" s="2"/>
      <c r="Q12285" s="2"/>
      <c r="R12285" s="2"/>
      <c r="S12285" s="2"/>
      <c r="T12285" s="2"/>
      <c r="U12285" s="2"/>
      <c r="V12285" s="2"/>
      <c r="W12285" s="2"/>
      <c r="X12285" s="2"/>
    </row>
    <row r="12286" spans="1:24" x14ac:dyDescent="0.35">
      <c r="A12286" s="1"/>
      <c r="K12286" s="1"/>
      <c r="L12286" s="1"/>
      <c r="M12286" s="2"/>
      <c r="N12286" s="2"/>
      <c r="O12286" s="2"/>
      <c r="P12286" s="2"/>
      <c r="Q12286" s="2"/>
      <c r="R12286" s="2"/>
      <c r="S12286" s="2"/>
      <c r="T12286" s="2"/>
      <c r="U12286" s="2"/>
      <c r="V12286" s="2"/>
      <c r="W12286" s="2"/>
      <c r="X12286" s="2"/>
    </row>
    <row r="12287" spans="1:24" x14ac:dyDescent="0.35">
      <c r="A12287" s="1"/>
      <c r="K12287" s="1"/>
      <c r="L12287" s="1"/>
      <c r="M12287" s="2"/>
      <c r="N12287" s="2"/>
      <c r="O12287" s="2"/>
      <c r="P12287" s="2"/>
      <c r="Q12287" s="2"/>
      <c r="R12287" s="2"/>
      <c r="S12287" s="2"/>
      <c r="T12287" s="2"/>
      <c r="U12287" s="2"/>
      <c r="V12287" s="2"/>
      <c r="W12287" s="2"/>
      <c r="X12287" s="2"/>
    </row>
    <row r="12288" spans="1:24" x14ac:dyDescent="0.35">
      <c r="A12288" s="1"/>
      <c r="K12288" s="1"/>
      <c r="L12288" s="1"/>
      <c r="M12288" s="2"/>
      <c r="N12288" s="2"/>
      <c r="O12288" s="2"/>
      <c r="P12288" s="2"/>
      <c r="Q12288" s="2"/>
      <c r="R12288" s="2"/>
      <c r="S12288" s="2"/>
      <c r="T12288" s="2"/>
      <c r="U12288" s="2"/>
      <c r="V12288" s="2"/>
      <c r="W12288" s="2"/>
      <c r="X12288" s="2"/>
    </row>
    <row r="12289" spans="1:24" x14ac:dyDescent="0.35">
      <c r="A12289" s="1"/>
      <c r="K12289" s="1"/>
      <c r="L12289" s="1"/>
      <c r="M12289" s="2"/>
      <c r="N12289" s="2"/>
      <c r="O12289" s="2"/>
      <c r="P12289" s="2"/>
      <c r="Q12289" s="2"/>
      <c r="R12289" s="2"/>
      <c r="S12289" s="2"/>
      <c r="T12289" s="2"/>
      <c r="U12289" s="2"/>
      <c r="V12289" s="2"/>
      <c r="W12289" s="2"/>
      <c r="X12289" s="2"/>
    </row>
    <row r="12290" spans="1:24" x14ac:dyDescent="0.35">
      <c r="A12290" s="1"/>
      <c r="K12290" s="1"/>
      <c r="L12290" s="1"/>
      <c r="M12290" s="2"/>
      <c r="N12290" s="2"/>
      <c r="O12290" s="2"/>
      <c r="P12290" s="2"/>
      <c r="Q12290" s="2"/>
      <c r="R12290" s="2"/>
      <c r="S12290" s="2"/>
      <c r="T12290" s="2"/>
      <c r="U12290" s="2"/>
      <c r="V12290" s="2"/>
      <c r="W12290" s="2"/>
      <c r="X12290" s="2"/>
    </row>
    <row r="12291" spans="1:24" x14ac:dyDescent="0.35">
      <c r="A12291" s="1"/>
      <c r="K12291" s="1"/>
      <c r="L12291" s="1"/>
      <c r="M12291" s="2"/>
      <c r="N12291" s="2"/>
      <c r="O12291" s="2"/>
      <c r="P12291" s="2"/>
      <c r="Q12291" s="2"/>
      <c r="R12291" s="2"/>
      <c r="S12291" s="2"/>
      <c r="T12291" s="2"/>
      <c r="U12291" s="2"/>
      <c r="V12291" s="2"/>
      <c r="W12291" s="2"/>
      <c r="X12291" s="2"/>
    </row>
    <row r="12292" spans="1:24" x14ac:dyDescent="0.35">
      <c r="A12292" s="1"/>
      <c r="K12292" s="1"/>
      <c r="L12292" s="1"/>
      <c r="M12292" s="2"/>
      <c r="N12292" s="2"/>
      <c r="O12292" s="2"/>
      <c r="P12292" s="2"/>
      <c r="Q12292" s="2"/>
      <c r="R12292" s="2"/>
      <c r="S12292" s="2"/>
      <c r="T12292" s="2"/>
      <c r="U12292" s="2"/>
      <c r="V12292" s="2"/>
      <c r="W12292" s="2"/>
      <c r="X12292" s="2"/>
    </row>
    <row r="12293" spans="1:24" x14ac:dyDescent="0.35">
      <c r="A12293" s="1"/>
      <c r="K12293" s="1"/>
      <c r="L12293" s="1"/>
      <c r="M12293" s="2"/>
      <c r="N12293" s="2"/>
      <c r="O12293" s="2"/>
      <c r="P12293" s="2"/>
      <c r="Q12293" s="2"/>
      <c r="R12293" s="2"/>
      <c r="S12293" s="2"/>
      <c r="T12293" s="2"/>
      <c r="U12293" s="2"/>
      <c r="V12293" s="2"/>
      <c r="W12293" s="2"/>
      <c r="X12293" s="2"/>
    </row>
    <row r="12294" spans="1:24" x14ac:dyDescent="0.35">
      <c r="A12294" s="1"/>
      <c r="K12294" s="1"/>
      <c r="L12294" s="1"/>
      <c r="M12294" s="2"/>
      <c r="N12294" s="2"/>
      <c r="O12294" s="2"/>
      <c r="P12294" s="2"/>
      <c r="Q12294" s="2"/>
      <c r="R12294" s="2"/>
      <c r="S12294" s="2"/>
      <c r="T12294" s="2"/>
      <c r="U12294" s="2"/>
      <c r="V12294" s="2"/>
      <c r="W12294" s="2"/>
      <c r="X12294" s="2"/>
    </row>
    <row r="12295" spans="1:24" x14ac:dyDescent="0.35">
      <c r="A12295" s="1"/>
      <c r="K12295" s="1"/>
      <c r="L12295" s="1"/>
      <c r="M12295" s="2"/>
      <c r="N12295" s="2"/>
      <c r="O12295" s="2"/>
      <c r="P12295" s="2"/>
      <c r="Q12295" s="2"/>
      <c r="R12295" s="2"/>
      <c r="S12295" s="2"/>
      <c r="T12295" s="2"/>
      <c r="U12295" s="2"/>
      <c r="V12295" s="2"/>
      <c r="W12295" s="2"/>
      <c r="X12295" s="2"/>
    </row>
    <row r="12296" spans="1:24" x14ac:dyDescent="0.35">
      <c r="A12296" s="1"/>
      <c r="K12296" s="1"/>
      <c r="L12296" s="1"/>
      <c r="M12296" s="2"/>
      <c r="N12296" s="2"/>
      <c r="O12296" s="2"/>
      <c r="P12296" s="2"/>
      <c r="Q12296" s="2"/>
      <c r="R12296" s="2"/>
      <c r="S12296" s="2"/>
      <c r="T12296" s="2"/>
      <c r="U12296" s="2"/>
      <c r="V12296" s="2"/>
      <c r="W12296" s="2"/>
      <c r="X12296" s="2"/>
    </row>
    <row r="12297" spans="1:24" x14ac:dyDescent="0.35">
      <c r="A12297" s="1"/>
      <c r="K12297" s="1"/>
      <c r="L12297" s="1"/>
      <c r="M12297" s="2"/>
      <c r="N12297" s="2"/>
      <c r="O12297" s="2"/>
      <c r="P12297" s="2"/>
      <c r="Q12297" s="2"/>
      <c r="R12297" s="2"/>
      <c r="S12297" s="2"/>
      <c r="T12297" s="2"/>
      <c r="U12297" s="2"/>
      <c r="V12297" s="2"/>
      <c r="W12297" s="2"/>
      <c r="X12297" s="2"/>
    </row>
    <row r="12298" spans="1:24" x14ac:dyDescent="0.35">
      <c r="A12298" s="1"/>
      <c r="K12298" s="1"/>
      <c r="L12298" s="1"/>
      <c r="M12298" s="2"/>
      <c r="N12298" s="2"/>
      <c r="O12298" s="2"/>
      <c r="P12298" s="2"/>
      <c r="Q12298" s="2"/>
      <c r="R12298" s="2"/>
      <c r="S12298" s="2"/>
      <c r="T12298" s="2"/>
      <c r="U12298" s="2"/>
      <c r="V12298" s="2"/>
      <c r="W12298" s="2"/>
      <c r="X12298" s="2"/>
    </row>
    <row r="12299" spans="1:24" x14ac:dyDescent="0.35">
      <c r="A12299" s="1"/>
      <c r="K12299" s="1"/>
      <c r="L12299" s="1"/>
      <c r="M12299" s="2"/>
      <c r="N12299" s="2"/>
      <c r="O12299" s="2"/>
      <c r="P12299" s="2"/>
      <c r="Q12299" s="2"/>
      <c r="R12299" s="2"/>
      <c r="S12299" s="2"/>
      <c r="T12299" s="2"/>
      <c r="U12299" s="2"/>
      <c r="V12299" s="2"/>
      <c r="W12299" s="2"/>
      <c r="X12299" s="2"/>
    </row>
    <row r="12300" spans="1:24" x14ac:dyDescent="0.35">
      <c r="A12300" s="1"/>
      <c r="K12300" s="1"/>
      <c r="L12300" s="1"/>
      <c r="M12300" s="2"/>
      <c r="N12300" s="2"/>
      <c r="O12300" s="2"/>
      <c r="P12300" s="2"/>
      <c r="Q12300" s="2"/>
      <c r="R12300" s="2"/>
      <c r="S12300" s="2"/>
      <c r="T12300" s="2"/>
      <c r="U12300" s="2"/>
      <c r="V12300" s="2"/>
      <c r="W12300" s="2"/>
      <c r="X12300" s="2"/>
    </row>
    <row r="12301" spans="1:24" x14ac:dyDescent="0.35">
      <c r="A12301" s="1"/>
      <c r="K12301" s="1"/>
      <c r="L12301" s="1"/>
      <c r="M12301" s="2"/>
      <c r="N12301" s="2"/>
      <c r="O12301" s="2"/>
      <c r="P12301" s="2"/>
      <c r="Q12301" s="2"/>
      <c r="R12301" s="2"/>
      <c r="S12301" s="2"/>
      <c r="T12301" s="2"/>
      <c r="U12301" s="2"/>
      <c r="V12301" s="2"/>
      <c r="W12301" s="2"/>
      <c r="X12301" s="2"/>
    </row>
    <row r="12302" spans="1:24" x14ac:dyDescent="0.35">
      <c r="A12302" s="1"/>
      <c r="K12302" s="1"/>
      <c r="L12302" s="1"/>
      <c r="M12302" s="2"/>
      <c r="N12302" s="2"/>
      <c r="O12302" s="2"/>
      <c r="P12302" s="2"/>
      <c r="Q12302" s="2"/>
      <c r="R12302" s="2"/>
      <c r="S12302" s="2"/>
      <c r="T12302" s="2"/>
      <c r="U12302" s="2"/>
      <c r="V12302" s="2"/>
      <c r="W12302" s="2"/>
      <c r="X12302" s="2"/>
    </row>
    <row r="12303" spans="1:24" x14ac:dyDescent="0.35">
      <c r="A12303" s="1"/>
      <c r="K12303" s="1"/>
      <c r="L12303" s="1"/>
      <c r="M12303" s="2"/>
      <c r="N12303" s="2"/>
      <c r="O12303" s="2"/>
      <c r="P12303" s="2"/>
      <c r="Q12303" s="2"/>
      <c r="R12303" s="2"/>
      <c r="S12303" s="2"/>
      <c r="T12303" s="2"/>
      <c r="U12303" s="2"/>
      <c r="V12303" s="2"/>
      <c r="W12303" s="2"/>
      <c r="X12303" s="2"/>
    </row>
    <row r="12304" spans="1:24" x14ac:dyDescent="0.35">
      <c r="A12304" s="1"/>
      <c r="K12304" s="1"/>
      <c r="L12304" s="1"/>
      <c r="M12304" s="2"/>
      <c r="N12304" s="2"/>
      <c r="O12304" s="2"/>
      <c r="P12304" s="2"/>
      <c r="Q12304" s="2"/>
      <c r="R12304" s="2"/>
      <c r="S12304" s="2"/>
      <c r="T12304" s="2"/>
      <c r="U12304" s="2"/>
      <c r="V12304" s="2"/>
      <c r="W12304" s="2"/>
      <c r="X12304" s="2"/>
    </row>
    <row r="12305" spans="1:24" x14ac:dyDescent="0.35">
      <c r="A12305" s="1"/>
      <c r="K12305" s="1"/>
      <c r="L12305" s="1"/>
      <c r="M12305" s="2"/>
      <c r="N12305" s="2"/>
      <c r="O12305" s="2"/>
      <c r="P12305" s="2"/>
      <c r="Q12305" s="2"/>
      <c r="R12305" s="2"/>
      <c r="S12305" s="2"/>
      <c r="T12305" s="2"/>
      <c r="U12305" s="2"/>
      <c r="V12305" s="2"/>
      <c r="W12305" s="2"/>
      <c r="X12305" s="2"/>
    </row>
    <row r="12306" spans="1:24" x14ac:dyDescent="0.35">
      <c r="A12306" s="1"/>
      <c r="K12306" s="1"/>
      <c r="L12306" s="1"/>
      <c r="M12306" s="2"/>
      <c r="N12306" s="2"/>
      <c r="O12306" s="2"/>
      <c r="P12306" s="2"/>
      <c r="Q12306" s="2"/>
      <c r="R12306" s="2"/>
      <c r="S12306" s="2"/>
      <c r="T12306" s="2"/>
      <c r="U12306" s="2"/>
      <c r="V12306" s="2"/>
      <c r="W12306" s="2"/>
      <c r="X12306" s="2"/>
    </row>
    <row r="12307" spans="1:24" x14ac:dyDescent="0.35">
      <c r="A12307" s="1"/>
      <c r="K12307" s="1"/>
      <c r="L12307" s="1"/>
      <c r="M12307" s="2"/>
      <c r="N12307" s="2"/>
      <c r="O12307" s="2"/>
      <c r="P12307" s="2"/>
      <c r="Q12307" s="2"/>
      <c r="R12307" s="2"/>
      <c r="S12307" s="2"/>
      <c r="T12307" s="2"/>
      <c r="U12307" s="2"/>
      <c r="V12307" s="2"/>
      <c r="W12307" s="2"/>
      <c r="X12307" s="2"/>
    </row>
    <row r="12308" spans="1:24" x14ac:dyDescent="0.35">
      <c r="A12308" s="1"/>
      <c r="K12308" s="1"/>
      <c r="L12308" s="1"/>
      <c r="M12308" s="2"/>
      <c r="N12308" s="2"/>
      <c r="O12308" s="2"/>
      <c r="P12308" s="2"/>
      <c r="Q12308" s="2"/>
      <c r="R12308" s="2"/>
      <c r="S12308" s="2"/>
      <c r="T12308" s="2"/>
      <c r="U12308" s="2"/>
      <c r="V12308" s="2"/>
      <c r="W12308" s="2"/>
      <c r="X12308" s="2"/>
    </row>
    <row r="12309" spans="1:24" x14ac:dyDescent="0.35">
      <c r="A12309" s="1"/>
      <c r="K12309" s="1"/>
      <c r="L12309" s="1"/>
      <c r="M12309" s="2"/>
      <c r="N12309" s="2"/>
      <c r="O12309" s="2"/>
      <c r="P12309" s="2"/>
      <c r="Q12309" s="2"/>
      <c r="R12309" s="2"/>
      <c r="S12309" s="2"/>
      <c r="T12309" s="2"/>
      <c r="U12309" s="2"/>
      <c r="V12309" s="2"/>
      <c r="W12309" s="2"/>
      <c r="X12309" s="2"/>
    </row>
    <row r="12310" spans="1:24" x14ac:dyDescent="0.35">
      <c r="A12310" s="1"/>
      <c r="K12310" s="1"/>
      <c r="L12310" s="1"/>
      <c r="M12310" s="2"/>
      <c r="N12310" s="2"/>
      <c r="O12310" s="2"/>
      <c r="P12310" s="2"/>
      <c r="Q12310" s="2"/>
      <c r="R12310" s="2"/>
      <c r="S12310" s="2"/>
      <c r="T12310" s="2"/>
      <c r="U12310" s="2"/>
      <c r="V12310" s="2"/>
      <c r="W12310" s="2"/>
      <c r="X12310" s="2"/>
    </row>
    <row r="12311" spans="1:24" x14ac:dyDescent="0.35">
      <c r="A12311" s="1"/>
      <c r="K12311" s="1"/>
      <c r="L12311" s="1"/>
      <c r="M12311" s="2"/>
      <c r="N12311" s="2"/>
      <c r="O12311" s="2"/>
      <c r="P12311" s="2"/>
      <c r="Q12311" s="2"/>
      <c r="R12311" s="2"/>
      <c r="S12311" s="2"/>
      <c r="T12311" s="2"/>
      <c r="U12311" s="2"/>
      <c r="V12311" s="2"/>
      <c r="W12311" s="2"/>
      <c r="X12311" s="2"/>
    </row>
    <row r="12312" spans="1:24" x14ac:dyDescent="0.35">
      <c r="A12312" s="1"/>
      <c r="K12312" s="1"/>
      <c r="L12312" s="1"/>
      <c r="M12312" s="2"/>
      <c r="N12312" s="2"/>
      <c r="O12312" s="2"/>
      <c r="P12312" s="2"/>
      <c r="Q12312" s="2"/>
      <c r="R12312" s="2"/>
      <c r="S12312" s="2"/>
      <c r="T12312" s="2"/>
      <c r="U12312" s="2"/>
      <c r="V12312" s="2"/>
      <c r="W12312" s="2"/>
      <c r="X12312" s="2"/>
    </row>
    <row r="12313" spans="1:24" x14ac:dyDescent="0.35">
      <c r="A12313" s="1"/>
      <c r="K12313" s="1"/>
      <c r="L12313" s="1"/>
      <c r="M12313" s="2"/>
      <c r="N12313" s="2"/>
      <c r="O12313" s="2"/>
      <c r="P12313" s="2"/>
      <c r="Q12313" s="2"/>
      <c r="R12313" s="2"/>
      <c r="S12313" s="2"/>
      <c r="T12313" s="2"/>
      <c r="U12313" s="2"/>
      <c r="V12313" s="2"/>
      <c r="W12313" s="2"/>
      <c r="X12313" s="2"/>
    </row>
    <row r="12314" spans="1:24" x14ac:dyDescent="0.35">
      <c r="A12314" s="1"/>
      <c r="K12314" s="1"/>
      <c r="L12314" s="1"/>
      <c r="M12314" s="2"/>
      <c r="N12314" s="2"/>
      <c r="O12314" s="2"/>
      <c r="P12314" s="2"/>
      <c r="Q12314" s="2"/>
      <c r="R12314" s="2"/>
      <c r="S12314" s="2"/>
      <c r="T12314" s="2"/>
      <c r="U12314" s="2"/>
      <c r="V12314" s="2"/>
      <c r="W12314" s="2"/>
      <c r="X12314" s="2"/>
    </row>
    <row r="12315" spans="1:24" x14ac:dyDescent="0.35">
      <c r="A12315" s="1"/>
      <c r="K12315" s="1"/>
      <c r="L12315" s="1"/>
      <c r="M12315" s="2"/>
      <c r="N12315" s="2"/>
      <c r="O12315" s="2"/>
      <c r="P12315" s="2"/>
      <c r="Q12315" s="2"/>
      <c r="R12315" s="2"/>
      <c r="S12315" s="2"/>
      <c r="T12315" s="2"/>
      <c r="U12315" s="2"/>
      <c r="V12315" s="2"/>
      <c r="W12315" s="2"/>
      <c r="X12315" s="2"/>
    </row>
    <row r="12316" spans="1:24" x14ac:dyDescent="0.35">
      <c r="A12316" s="1"/>
      <c r="K12316" s="1"/>
      <c r="L12316" s="1"/>
      <c r="M12316" s="2"/>
      <c r="N12316" s="2"/>
      <c r="O12316" s="2"/>
      <c r="P12316" s="2"/>
      <c r="Q12316" s="2"/>
      <c r="R12316" s="2"/>
      <c r="S12316" s="2"/>
      <c r="T12316" s="2"/>
      <c r="U12316" s="2"/>
      <c r="V12316" s="2"/>
      <c r="W12316" s="2"/>
      <c r="X12316" s="2"/>
    </row>
    <row r="12317" spans="1:24" x14ac:dyDescent="0.35">
      <c r="A12317" s="1"/>
      <c r="K12317" s="1"/>
      <c r="L12317" s="1"/>
      <c r="M12317" s="2"/>
      <c r="N12317" s="2"/>
      <c r="O12317" s="2"/>
      <c r="P12317" s="2"/>
      <c r="Q12317" s="2"/>
      <c r="R12317" s="2"/>
      <c r="S12317" s="2"/>
      <c r="T12317" s="2"/>
      <c r="U12317" s="2"/>
      <c r="V12317" s="2"/>
      <c r="W12317" s="2"/>
      <c r="X12317" s="2"/>
    </row>
    <row r="12318" spans="1:24" x14ac:dyDescent="0.35">
      <c r="A12318" s="1"/>
      <c r="K12318" s="1"/>
      <c r="L12318" s="1"/>
      <c r="M12318" s="2"/>
      <c r="N12318" s="2"/>
      <c r="O12318" s="2"/>
      <c r="P12318" s="2"/>
      <c r="Q12318" s="2"/>
      <c r="R12318" s="2"/>
      <c r="S12318" s="2"/>
      <c r="T12318" s="2"/>
      <c r="U12318" s="2"/>
      <c r="V12318" s="2"/>
      <c r="W12318" s="2"/>
      <c r="X12318" s="2"/>
    </row>
    <row r="12319" spans="1:24" x14ac:dyDescent="0.35">
      <c r="A12319" s="1"/>
      <c r="K12319" s="1"/>
      <c r="L12319" s="1"/>
      <c r="M12319" s="2"/>
      <c r="N12319" s="2"/>
      <c r="O12319" s="2"/>
      <c r="P12319" s="2"/>
      <c r="Q12319" s="2"/>
      <c r="R12319" s="2"/>
      <c r="S12319" s="2"/>
      <c r="T12319" s="2"/>
      <c r="U12319" s="2"/>
      <c r="V12319" s="2"/>
      <c r="W12319" s="2"/>
      <c r="X12319" s="2"/>
    </row>
    <row r="12320" spans="1:24" x14ac:dyDescent="0.35">
      <c r="A12320" s="1"/>
      <c r="K12320" s="1"/>
      <c r="L12320" s="1"/>
      <c r="M12320" s="2"/>
      <c r="N12320" s="2"/>
      <c r="O12320" s="2"/>
      <c r="P12320" s="2"/>
      <c r="Q12320" s="2"/>
      <c r="R12320" s="2"/>
      <c r="S12320" s="2"/>
      <c r="T12320" s="2"/>
      <c r="U12320" s="2"/>
      <c r="V12320" s="2"/>
      <c r="W12320" s="2"/>
      <c r="X12320" s="2"/>
    </row>
    <row r="12321" spans="1:24" x14ac:dyDescent="0.35">
      <c r="A12321" s="1"/>
      <c r="K12321" s="1"/>
      <c r="L12321" s="1"/>
      <c r="M12321" s="2"/>
      <c r="N12321" s="2"/>
      <c r="O12321" s="2"/>
      <c r="P12321" s="2"/>
      <c r="Q12321" s="2"/>
      <c r="R12321" s="2"/>
      <c r="S12321" s="2"/>
      <c r="T12321" s="2"/>
      <c r="U12321" s="2"/>
      <c r="V12321" s="2"/>
      <c r="W12321" s="2"/>
      <c r="X12321" s="2"/>
    </row>
    <row r="12322" spans="1:24" x14ac:dyDescent="0.35">
      <c r="A12322" s="1"/>
      <c r="K12322" s="1"/>
      <c r="L12322" s="1"/>
      <c r="M12322" s="2"/>
      <c r="N12322" s="2"/>
      <c r="O12322" s="2"/>
      <c r="P12322" s="2"/>
      <c r="Q12322" s="2"/>
      <c r="R12322" s="2"/>
      <c r="S12322" s="2"/>
      <c r="T12322" s="2"/>
      <c r="U12322" s="2"/>
      <c r="V12322" s="2"/>
      <c r="W12322" s="2"/>
      <c r="X12322" s="2"/>
    </row>
    <row r="12323" spans="1:24" x14ac:dyDescent="0.35">
      <c r="A12323" s="1"/>
      <c r="K12323" s="1"/>
      <c r="L12323" s="1"/>
      <c r="M12323" s="2"/>
      <c r="N12323" s="2"/>
      <c r="O12323" s="2"/>
      <c r="P12323" s="2"/>
      <c r="Q12323" s="2"/>
      <c r="R12323" s="2"/>
      <c r="S12323" s="2"/>
      <c r="T12323" s="2"/>
      <c r="U12323" s="2"/>
      <c r="V12323" s="2"/>
      <c r="W12323" s="2"/>
      <c r="X12323" s="2"/>
    </row>
    <row r="12324" spans="1:24" x14ac:dyDescent="0.35">
      <c r="A12324" s="1"/>
      <c r="K12324" s="1"/>
      <c r="L12324" s="1"/>
      <c r="M12324" s="2"/>
      <c r="N12324" s="2"/>
      <c r="O12324" s="2"/>
      <c r="P12324" s="2"/>
      <c r="Q12324" s="2"/>
      <c r="R12324" s="2"/>
      <c r="S12324" s="2"/>
      <c r="T12324" s="2"/>
      <c r="U12324" s="2"/>
      <c r="V12324" s="2"/>
      <c r="W12324" s="2"/>
      <c r="X12324" s="2"/>
    </row>
    <row r="12325" spans="1:24" x14ac:dyDescent="0.35">
      <c r="A12325" s="1"/>
      <c r="K12325" s="1"/>
      <c r="L12325" s="1"/>
      <c r="M12325" s="2"/>
      <c r="N12325" s="2"/>
      <c r="O12325" s="2"/>
      <c r="P12325" s="2"/>
      <c r="Q12325" s="2"/>
      <c r="R12325" s="2"/>
      <c r="S12325" s="2"/>
      <c r="T12325" s="2"/>
      <c r="U12325" s="2"/>
      <c r="V12325" s="2"/>
      <c r="W12325" s="2"/>
      <c r="X12325" s="2"/>
    </row>
    <row r="12326" spans="1:24" x14ac:dyDescent="0.35">
      <c r="A12326" s="1"/>
      <c r="K12326" s="1"/>
      <c r="L12326" s="1"/>
      <c r="M12326" s="2"/>
      <c r="N12326" s="2"/>
      <c r="O12326" s="2"/>
      <c r="P12326" s="2"/>
      <c r="Q12326" s="2"/>
      <c r="R12326" s="2"/>
      <c r="S12326" s="2"/>
      <c r="T12326" s="2"/>
      <c r="U12326" s="2"/>
      <c r="V12326" s="2"/>
      <c r="W12326" s="2"/>
      <c r="X12326" s="2"/>
    </row>
    <row r="12327" spans="1:24" x14ac:dyDescent="0.35">
      <c r="A12327" s="1"/>
      <c r="K12327" s="1"/>
      <c r="L12327" s="1"/>
      <c r="M12327" s="2"/>
      <c r="N12327" s="2"/>
      <c r="O12327" s="2"/>
      <c r="P12327" s="2"/>
      <c r="Q12327" s="2"/>
      <c r="R12327" s="2"/>
      <c r="S12327" s="2"/>
      <c r="T12327" s="2"/>
      <c r="U12327" s="2"/>
      <c r="V12327" s="2"/>
      <c r="W12327" s="2"/>
      <c r="X12327" s="2"/>
    </row>
    <row r="12328" spans="1:24" x14ac:dyDescent="0.35">
      <c r="A12328" s="1"/>
      <c r="K12328" s="1"/>
      <c r="L12328" s="1"/>
      <c r="M12328" s="2"/>
      <c r="N12328" s="2"/>
      <c r="O12328" s="2"/>
      <c r="P12328" s="2"/>
      <c r="Q12328" s="2"/>
      <c r="R12328" s="2"/>
      <c r="S12328" s="2"/>
      <c r="T12328" s="2"/>
      <c r="U12328" s="2"/>
      <c r="V12328" s="2"/>
      <c r="W12328" s="2"/>
      <c r="X12328" s="2"/>
    </row>
    <row r="12329" spans="1:24" x14ac:dyDescent="0.35">
      <c r="A12329" s="1"/>
      <c r="K12329" s="1"/>
      <c r="L12329" s="1"/>
      <c r="M12329" s="2"/>
      <c r="N12329" s="2"/>
      <c r="O12329" s="2"/>
      <c r="P12329" s="2"/>
      <c r="Q12329" s="2"/>
      <c r="R12329" s="2"/>
      <c r="S12329" s="2"/>
      <c r="T12329" s="2"/>
      <c r="U12329" s="2"/>
      <c r="V12329" s="2"/>
      <c r="W12329" s="2"/>
      <c r="X12329" s="2"/>
    </row>
    <row r="12330" spans="1:24" x14ac:dyDescent="0.35">
      <c r="A12330" s="1"/>
      <c r="K12330" s="1"/>
      <c r="L12330" s="1"/>
      <c r="M12330" s="2"/>
      <c r="N12330" s="2"/>
      <c r="O12330" s="2"/>
      <c r="P12330" s="2"/>
      <c r="Q12330" s="2"/>
      <c r="R12330" s="2"/>
      <c r="S12330" s="2"/>
      <c r="T12330" s="2"/>
      <c r="U12330" s="2"/>
      <c r="V12330" s="2"/>
      <c r="W12330" s="2"/>
      <c r="X12330" s="2"/>
    </row>
    <row r="12331" spans="1:24" x14ac:dyDescent="0.35">
      <c r="A12331" s="1"/>
      <c r="K12331" s="1"/>
      <c r="L12331" s="1"/>
      <c r="M12331" s="2"/>
      <c r="N12331" s="2"/>
      <c r="O12331" s="2"/>
      <c r="P12331" s="2"/>
      <c r="Q12331" s="2"/>
      <c r="R12331" s="2"/>
      <c r="S12331" s="2"/>
      <c r="T12331" s="2"/>
      <c r="U12331" s="2"/>
      <c r="V12331" s="2"/>
      <c r="W12331" s="2"/>
      <c r="X12331" s="2"/>
    </row>
    <row r="12332" spans="1:24" x14ac:dyDescent="0.35">
      <c r="A12332" s="1"/>
      <c r="K12332" s="1"/>
      <c r="L12332" s="1"/>
      <c r="M12332" s="2"/>
      <c r="N12332" s="2"/>
      <c r="O12332" s="2"/>
      <c r="P12332" s="2"/>
      <c r="Q12332" s="2"/>
      <c r="R12332" s="2"/>
      <c r="S12332" s="2"/>
      <c r="T12332" s="2"/>
      <c r="U12332" s="2"/>
      <c r="V12332" s="2"/>
      <c r="W12332" s="2"/>
      <c r="X12332" s="2"/>
    </row>
    <row r="12333" spans="1:24" x14ac:dyDescent="0.35">
      <c r="A12333" s="1"/>
      <c r="K12333" s="1"/>
      <c r="L12333" s="1"/>
      <c r="M12333" s="2"/>
      <c r="N12333" s="2"/>
      <c r="O12333" s="2"/>
      <c r="P12333" s="2"/>
      <c r="Q12333" s="2"/>
      <c r="R12333" s="2"/>
      <c r="S12333" s="2"/>
      <c r="T12333" s="2"/>
      <c r="U12333" s="2"/>
      <c r="V12333" s="2"/>
      <c r="W12333" s="2"/>
      <c r="X12333" s="2"/>
    </row>
    <row r="12334" spans="1:24" x14ac:dyDescent="0.35">
      <c r="A12334" s="1"/>
      <c r="K12334" s="1"/>
      <c r="L12334" s="1"/>
      <c r="M12334" s="2"/>
      <c r="N12334" s="2"/>
      <c r="O12334" s="2"/>
      <c r="P12334" s="2"/>
      <c r="Q12334" s="2"/>
      <c r="R12334" s="2"/>
      <c r="S12334" s="2"/>
      <c r="T12334" s="2"/>
      <c r="U12334" s="2"/>
      <c r="V12334" s="2"/>
      <c r="W12334" s="2"/>
      <c r="X12334" s="2"/>
    </row>
    <row r="12335" spans="1:24" x14ac:dyDescent="0.35">
      <c r="A12335" s="1"/>
      <c r="K12335" s="1"/>
      <c r="L12335" s="1"/>
      <c r="M12335" s="2"/>
      <c r="N12335" s="2"/>
      <c r="O12335" s="2"/>
      <c r="P12335" s="2"/>
      <c r="Q12335" s="2"/>
      <c r="R12335" s="2"/>
      <c r="S12335" s="2"/>
      <c r="T12335" s="2"/>
      <c r="U12335" s="2"/>
      <c r="V12335" s="2"/>
      <c r="W12335" s="2"/>
      <c r="X12335" s="2"/>
    </row>
    <row r="12336" spans="1:24" x14ac:dyDescent="0.35">
      <c r="A12336" s="1"/>
      <c r="K12336" s="1"/>
      <c r="L12336" s="1"/>
      <c r="M12336" s="2"/>
      <c r="N12336" s="2"/>
      <c r="O12336" s="2"/>
      <c r="P12336" s="2"/>
      <c r="Q12336" s="2"/>
      <c r="R12336" s="2"/>
      <c r="S12336" s="2"/>
      <c r="T12336" s="2"/>
      <c r="U12336" s="2"/>
      <c r="V12336" s="2"/>
      <c r="W12336" s="2"/>
      <c r="X12336" s="2"/>
    </row>
    <row r="12337" spans="1:24" x14ac:dyDescent="0.35">
      <c r="A12337" s="1"/>
      <c r="K12337" s="1"/>
      <c r="L12337" s="1"/>
      <c r="M12337" s="2"/>
      <c r="N12337" s="2"/>
      <c r="O12337" s="2"/>
      <c r="P12337" s="2"/>
      <c r="Q12337" s="2"/>
      <c r="R12337" s="2"/>
      <c r="S12337" s="2"/>
      <c r="T12337" s="2"/>
      <c r="U12337" s="2"/>
      <c r="V12337" s="2"/>
      <c r="W12337" s="2"/>
      <c r="X12337" s="2"/>
    </row>
    <row r="12338" spans="1:24" x14ac:dyDescent="0.35">
      <c r="A12338" s="1"/>
      <c r="K12338" s="1"/>
      <c r="L12338" s="1"/>
      <c r="M12338" s="2"/>
      <c r="N12338" s="2"/>
      <c r="O12338" s="2"/>
      <c r="P12338" s="2"/>
      <c r="Q12338" s="2"/>
      <c r="R12338" s="2"/>
      <c r="S12338" s="2"/>
      <c r="T12338" s="2"/>
      <c r="U12338" s="2"/>
      <c r="V12338" s="2"/>
      <c r="W12338" s="2"/>
      <c r="X12338" s="2"/>
    </row>
    <row r="12339" spans="1:24" x14ac:dyDescent="0.35">
      <c r="A12339" s="1"/>
      <c r="K12339" s="1"/>
      <c r="L12339" s="1"/>
      <c r="M12339" s="2"/>
      <c r="N12339" s="2"/>
      <c r="O12339" s="2"/>
      <c r="P12339" s="2"/>
      <c r="Q12339" s="2"/>
      <c r="R12339" s="2"/>
      <c r="S12339" s="2"/>
      <c r="T12339" s="2"/>
      <c r="U12339" s="2"/>
      <c r="V12339" s="2"/>
      <c r="W12339" s="2"/>
      <c r="X12339" s="2"/>
    </row>
    <row r="12340" spans="1:24" x14ac:dyDescent="0.35">
      <c r="A12340" s="1"/>
      <c r="K12340" s="1"/>
      <c r="L12340" s="1"/>
      <c r="M12340" s="2"/>
      <c r="N12340" s="2"/>
      <c r="O12340" s="2"/>
      <c r="P12340" s="2"/>
      <c r="Q12340" s="2"/>
      <c r="R12340" s="2"/>
      <c r="S12340" s="2"/>
      <c r="T12340" s="2"/>
      <c r="U12340" s="2"/>
      <c r="V12340" s="2"/>
      <c r="W12340" s="2"/>
      <c r="X12340" s="2"/>
    </row>
    <row r="12341" spans="1:24" x14ac:dyDescent="0.35">
      <c r="A12341" s="1"/>
      <c r="K12341" s="1"/>
      <c r="L12341" s="1"/>
      <c r="M12341" s="2"/>
      <c r="N12341" s="2"/>
      <c r="O12341" s="2"/>
      <c r="P12341" s="2"/>
      <c r="Q12341" s="2"/>
      <c r="R12341" s="2"/>
      <c r="S12341" s="2"/>
      <c r="T12341" s="2"/>
      <c r="U12341" s="2"/>
      <c r="V12341" s="2"/>
      <c r="W12341" s="2"/>
      <c r="X12341" s="2"/>
    </row>
    <row r="12342" spans="1:24" x14ac:dyDescent="0.35">
      <c r="A12342" s="1"/>
      <c r="K12342" s="1"/>
      <c r="L12342" s="1"/>
      <c r="M12342" s="2"/>
      <c r="N12342" s="2"/>
      <c r="O12342" s="2"/>
      <c r="P12342" s="2"/>
      <c r="Q12342" s="2"/>
      <c r="R12342" s="2"/>
      <c r="S12342" s="2"/>
      <c r="T12342" s="2"/>
      <c r="U12342" s="2"/>
      <c r="V12342" s="2"/>
      <c r="W12342" s="2"/>
      <c r="X12342" s="2"/>
    </row>
    <row r="12343" spans="1:24" x14ac:dyDescent="0.35">
      <c r="A12343" s="1"/>
      <c r="K12343" s="1"/>
      <c r="L12343" s="1"/>
      <c r="M12343" s="2"/>
      <c r="N12343" s="2"/>
      <c r="O12343" s="2"/>
      <c r="P12343" s="2"/>
      <c r="Q12343" s="2"/>
      <c r="R12343" s="2"/>
      <c r="S12343" s="2"/>
      <c r="T12343" s="2"/>
      <c r="U12343" s="2"/>
      <c r="V12343" s="2"/>
      <c r="W12343" s="2"/>
      <c r="X12343" s="2"/>
    </row>
    <row r="12344" spans="1:24" x14ac:dyDescent="0.35">
      <c r="A12344" s="1"/>
      <c r="K12344" s="1"/>
      <c r="L12344" s="1"/>
      <c r="M12344" s="2"/>
      <c r="N12344" s="2"/>
      <c r="O12344" s="2"/>
      <c r="P12344" s="2"/>
      <c r="Q12344" s="2"/>
      <c r="R12344" s="2"/>
      <c r="S12344" s="2"/>
      <c r="T12344" s="2"/>
      <c r="U12344" s="2"/>
      <c r="V12344" s="2"/>
      <c r="W12344" s="2"/>
      <c r="X12344" s="2"/>
    </row>
    <row r="12345" spans="1:24" x14ac:dyDescent="0.35">
      <c r="A12345" s="1"/>
      <c r="K12345" s="1"/>
      <c r="L12345" s="1"/>
      <c r="M12345" s="2"/>
      <c r="N12345" s="2"/>
      <c r="O12345" s="2"/>
      <c r="P12345" s="2"/>
      <c r="Q12345" s="2"/>
      <c r="R12345" s="2"/>
      <c r="S12345" s="2"/>
      <c r="T12345" s="2"/>
      <c r="U12345" s="2"/>
      <c r="V12345" s="2"/>
      <c r="W12345" s="2"/>
      <c r="X12345" s="2"/>
    </row>
    <row r="12346" spans="1:24" x14ac:dyDescent="0.35">
      <c r="A12346" s="1"/>
      <c r="K12346" s="1"/>
      <c r="L12346" s="1"/>
      <c r="M12346" s="2"/>
      <c r="N12346" s="2"/>
      <c r="O12346" s="2"/>
      <c r="P12346" s="2"/>
      <c r="Q12346" s="2"/>
      <c r="R12346" s="2"/>
      <c r="S12346" s="2"/>
      <c r="T12346" s="2"/>
      <c r="U12346" s="2"/>
      <c r="V12346" s="2"/>
      <c r="W12346" s="2"/>
      <c r="X12346" s="2"/>
    </row>
    <row r="12347" spans="1:24" x14ac:dyDescent="0.35">
      <c r="A12347" s="1"/>
      <c r="K12347" s="1"/>
      <c r="L12347" s="1"/>
      <c r="M12347" s="2"/>
      <c r="N12347" s="2"/>
      <c r="O12347" s="2"/>
      <c r="P12347" s="2"/>
      <c r="Q12347" s="2"/>
      <c r="R12347" s="2"/>
      <c r="S12347" s="2"/>
      <c r="T12347" s="2"/>
      <c r="U12347" s="2"/>
      <c r="V12347" s="2"/>
      <c r="W12347" s="2"/>
      <c r="X12347" s="2"/>
    </row>
    <row r="12348" spans="1:24" x14ac:dyDescent="0.35">
      <c r="A12348" s="1"/>
      <c r="K12348" s="1"/>
      <c r="L12348" s="1"/>
      <c r="M12348" s="2"/>
      <c r="N12348" s="2"/>
      <c r="O12348" s="2"/>
      <c r="P12348" s="2"/>
      <c r="Q12348" s="2"/>
      <c r="R12348" s="2"/>
      <c r="S12348" s="2"/>
      <c r="T12348" s="2"/>
      <c r="U12348" s="2"/>
      <c r="V12348" s="2"/>
      <c r="W12348" s="2"/>
      <c r="X12348" s="2"/>
    </row>
    <row r="12349" spans="1:24" x14ac:dyDescent="0.35">
      <c r="A12349" s="1"/>
      <c r="K12349" s="1"/>
      <c r="L12349" s="1"/>
      <c r="M12349" s="2"/>
      <c r="N12349" s="2"/>
      <c r="O12349" s="2"/>
      <c r="P12349" s="2"/>
      <c r="Q12349" s="2"/>
      <c r="R12349" s="2"/>
      <c r="S12349" s="2"/>
      <c r="T12349" s="2"/>
      <c r="U12349" s="2"/>
      <c r="V12349" s="2"/>
      <c r="W12349" s="2"/>
      <c r="X12349" s="2"/>
    </row>
    <row r="12350" spans="1:24" x14ac:dyDescent="0.35">
      <c r="A12350" s="1"/>
      <c r="K12350" s="1"/>
      <c r="L12350" s="1"/>
      <c r="M12350" s="2"/>
      <c r="N12350" s="2"/>
      <c r="O12350" s="2"/>
      <c r="P12350" s="2"/>
      <c r="Q12350" s="2"/>
      <c r="R12350" s="2"/>
      <c r="S12350" s="2"/>
      <c r="T12350" s="2"/>
      <c r="U12350" s="2"/>
      <c r="V12350" s="2"/>
      <c r="W12350" s="2"/>
      <c r="X12350" s="2"/>
    </row>
    <row r="12351" spans="1:24" x14ac:dyDescent="0.35">
      <c r="A12351" s="1"/>
      <c r="K12351" s="1"/>
      <c r="L12351" s="1"/>
      <c r="M12351" s="2"/>
      <c r="N12351" s="2"/>
      <c r="O12351" s="2"/>
      <c r="P12351" s="2"/>
      <c r="Q12351" s="2"/>
      <c r="R12351" s="2"/>
      <c r="S12351" s="2"/>
      <c r="T12351" s="2"/>
      <c r="U12351" s="2"/>
      <c r="V12351" s="2"/>
      <c r="W12351" s="2"/>
      <c r="X12351" s="2"/>
    </row>
    <row r="12352" spans="1:24" x14ac:dyDescent="0.35">
      <c r="A12352" s="1"/>
      <c r="K12352" s="1"/>
      <c r="L12352" s="1"/>
      <c r="M12352" s="2"/>
      <c r="N12352" s="2"/>
      <c r="O12352" s="2"/>
      <c r="P12352" s="2"/>
      <c r="Q12352" s="2"/>
      <c r="R12352" s="2"/>
      <c r="S12352" s="2"/>
      <c r="T12352" s="2"/>
      <c r="U12352" s="2"/>
      <c r="V12352" s="2"/>
      <c r="W12352" s="2"/>
      <c r="X12352" s="2"/>
    </row>
    <row r="12353" spans="1:24" x14ac:dyDescent="0.35">
      <c r="A12353" s="1"/>
      <c r="K12353" s="1"/>
      <c r="L12353" s="1"/>
      <c r="M12353" s="2"/>
      <c r="N12353" s="2"/>
      <c r="O12353" s="2"/>
      <c r="P12353" s="2"/>
      <c r="Q12353" s="2"/>
      <c r="R12353" s="2"/>
      <c r="S12353" s="2"/>
      <c r="T12353" s="2"/>
      <c r="U12353" s="2"/>
      <c r="V12353" s="2"/>
      <c r="W12353" s="2"/>
      <c r="X12353" s="2"/>
    </row>
    <row r="12354" spans="1:24" x14ac:dyDescent="0.35">
      <c r="A12354" s="1"/>
      <c r="K12354" s="1"/>
      <c r="L12354" s="1"/>
      <c r="M12354" s="2"/>
      <c r="N12354" s="2"/>
      <c r="O12354" s="2"/>
      <c r="P12354" s="2"/>
      <c r="Q12354" s="2"/>
      <c r="R12354" s="2"/>
      <c r="S12354" s="2"/>
      <c r="T12354" s="2"/>
      <c r="U12354" s="2"/>
      <c r="V12354" s="2"/>
      <c r="W12354" s="2"/>
      <c r="X12354" s="2"/>
    </row>
    <row r="12355" spans="1:24" x14ac:dyDescent="0.35">
      <c r="A12355" s="1"/>
      <c r="K12355" s="1"/>
      <c r="L12355" s="1"/>
      <c r="M12355" s="2"/>
      <c r="N12355" s="2"/>
      <c r="O12355" s="2"/>
      <c r="P12355" s="2"/>
      <c r="Q12355" s="2"/>
      <c r="R12355" s="2"/>
      <c r="S12355" s="2"/>
      <c r="T12355" s="2"/>
      <c r="U12355" s="2"/>
      <c r="V12355" s="2"/>
      <c r="W12355" s="2"/>
      <c r="X12355" s="2"/>
    </row>
    <row r="12356" spans="1:24" x14ac:dyDescent="0.35">
      <c r="A12356" s="1"/>
      <c r="K12356" s="1"/>
      <c r="L12356" s="1"/>
      <c r="M12356" s="2"/>
      <c r="N12356" s="2"/>
      <c r="O12356" s="2"/>
      <c r="P12356" s="2"/>
      <c r="Q12356" s="2"/>
      <c r="R12356" s="2"/>
      <c r="S12356" s="2"/>
      <c r="T12356" s="2"/>
      <c r="U12356" s="2"/>
      <c r="V12356" s="2"/>
      <c r="W12356" s="2"/>
      <c r="X12356" s="2"/>
    </row>
    <row r="12357" spans="1:24" x14ac:dyDescent="0.35">
      <c r="A12357" s="1"/>
      <c r="K12357" s="1"/>
      <c r="L12357" s="1"/>
      <c r="M12357" s="2"/>
      <c r="N12357" s="2"/>
      <c r="O12357" s="2"/>
      <c r="P12357" s="2"/>
      <c r="Q12357" s="2"/>
      <c r="R12357" s="2"/>
      <c r="S12357" s="2"/>
      <c r="T12357" s="2"/>
      <c r="U12357" s="2"/>
      <c r="V12357" s="2"/>
      <c r="W12357" s="2"/>
      <c r="X12357" s="2"/>
    </row>
    <row r="12358" spans="1:24" x14ac:dyDescent="0.35">
      <c r="A12358" s="1"/>
      <c r="K12358" s="1"/>
      <c r="L12358" s="1"/>
      <c r="M12358" s="2"/>
      <c r="N12358" s="2"/>
      <c r="O12358" s="2"/>
      <c r="P12358" s="2"/>
      <c r="Q12358" s="2"/>
      <c r="R12358" s="2"/>
      <c r="S12358" s="2"/>
      <c r="T12358" s="2"/>
      <c r="U12358" s="2"/>
      <c r="V12358" s="2"/>
      <c r="W12358" s="2"/>
      <c r="X12358" s="2"/>
    </row>
    <row r="12359" spans="1:24" x14ac:dyDescent="0.35">
      <c r="A12359" s="1"/>
      <c r="K12359" s="1"/>
      <c r="L12359" s="1"/>
      <c r="M12359" s="2"/>
      <c r="N12359" s="2"/>
      <c r="O12359" s="2"/>
      <c r="P12359" s="2"/>
      <c r="Q12359" s="2"/>
      <c r="R12359" s="2"/>
      <c r="S12359" s="2"/>
      <c r="T12359" s="2"/>
      <c r="U12359" s="2"/>
      <c r="V12359" s="2"/>
      <c r="W12359" s="2"/>
      <c r="X12359" s="2"/>
    </row>
    <row r="12360" spans="1:24" x14ac:dyDescent="0.35">
      <c r="A12360" s="1"/>
      <c r="K12360" s="1"/>
      <c r="L12360" s="1"/>
      <c r="M12360" s="2"/>
      <c r="N12360" s="2"/>
      <c r="O12360" s="2"/>
      <c r="P12360" s="2"/>
      <c r="Q12360" s="2"/>
      <c r="R12360" s="2"/>
      <c r="S12360" s="2"/>
      <c r="T12360" s="2"/>
      <c r="U12360" s="2"/>
      <c r="V12360" s="2"/>
      <c r="W12360" s="2"/>
      <c r="X12360" s="2"/>
    </row>
    <row r="12361" spans="1:24" x14ac:dyDescent="0.35">
      <c r="A12361" s="1"/>
      <c r="K12361" s="1"/>
      <c r="L12361" s="1"/>
      <c r="M12361" s="2"/>
      <c r="N12361" s="2"/>
      <c r="O12361" s="2"/>
      <c r="P12361" s="2"/>
      <c r="Q12361" s="2"/>
      <c r="R12361" s="2"/>
      <c r="S12361" s="2"/>
      <c r="T12361" s="2"/>
      <c r="U12361" s="2"/>
      <c r="V12361" s="2"/>
      <c r="W12361" s="2"/>
      <c r="X12361" s="2"/>
    </row>
    <row r="12362" spans="1:24" x14ac:dyDescent="0.35">
      <c r="A12362" s="1"/>
      <c r="K12362" s="1"/>
      <c r="L12362" s="1"/>
      <c r="M12362" s="2"/>
      <c r="N12362" s="2"/>
      <c r="O12362" s="2"/>
      <c r="P12362" s="2"/>
      <c r="Q12362" s="2"/>
      <c r="R12362" s="2"/>
      <c r="S12362" s="2"/>
      <c r="T12362" s="2"/>
      <c r="U12362" s="2"/>
      <c r="V12362" s="2"/>
      <c r="W12362" s="2"/>
      <c r="X12362" s="2"/>
    </row>
    <row r="12363" spans="1:24" x14ac:dyDescent="0.35">
      <c r="A12363" s="1"/>
      <c r="K12363" s="1"/>
      <c r="L12363" s="1"/>
      <c r="M12363" s="2"/>
      <c r="N12363" s="2"/>
      <c r="O12363" s="2"/>
      <c r="P12363" s="2"/>
      <c r="Q12363" s="2"/>
      <c r="R12363" s="2"/>
      <c r="S12363" s="2"/>
      <c r="T12363" s="2"/>
      <c r="U12363" s="2"/>
      <c r="V12363" s="2"/>
      <c r="W12363" s="2"/>
      <c r="X12363" s="2"/>
    </row>
    <row r="12364" spans="1:24" x14ac:dyDescent="0.35">
      <c r="A12364" s="1"/>
      <c r="K12364" s="1"/>
      <c r="L12364" s="1"/>
      <c r="M12364" s="2"/>
      <c r="N12364" s="2"/>
      <c r="O12364" s="2"/>
      <c r="P12364" s="2"/>
      <c r="Q12364" s="2"/>
      <c r="R12364" s="2"/>
      <c r="S12364" s="2"/>
      <c r="T12364" s="2"/>
      <c r="U12364" s="2"/>
      <c r="V12364" s="2"/>
      <c r="W12364" s="2"/>
      <c r="X12364" s="2"/>
    </row>
    <row r="12365" spans="1:24" x14ac:dyDescent="0.35">
      <c r="A12365" s="1"/>
      <c r="K12365" s="1"/>
      <c r="L12365" s="1"/>
      <c r="M12365" s="2"/>
      <c r="N12365" s="2"/>
      <c r="O12365" s="2"/>
      <c r="P12365" s="2"/>
      <c r="Q12365" s="2"/>
      <c r="R12365" s="2"/>
      <c r="S12365" s="2"/>
      <c r="T12365" s="2"/>
      <c r="U12365" s="2"/>
      <c r="V12365" s="2"/>
      <c r="W12365" s="2"/>
      <c r="X12365" s="2"/>
    </row>
    <row r="12366" spans="1:24" x14ac:dyDescent="0.35">
      <c r="A12366" s="1"/>
      <c r="K12366" s="1"/>
      <c r="L12366" s="1"/>
      <c r="M12366" s="2"/>
      <c r="N12366" s="2"/>
      <c r="O12366" s="2"/>
      <c r="P12366" s="2"/>
      <c r="Q12366" s="2"/>
      <c r="R12366" s="2"/>
      <c r="S12366" s="2"/>
      <c r="T12366" s="2"/>
      <c r="U12366" s="2"/>
      <c r="V12366" s="2"/>
      <c r="W12366" s="2"/>
      <c r="X12366" s="2"/>
    </row>
    <row r="12367" spans="1:24" x14ac:dyDescent="0.35">
      <c r="A12367" s="1"/>
      <c r="K12367" s="1"/>
      <c r="L12367" s="1"/>
      <c r="M12367" s="2"/>
      <c r="N12367" s="2"/>
      <c r="O12367" s="2"/>
      <c r="P12367" s="2"/>
      <c r="Q12367" s="2"/>
      <c r="R12367" s="2"/>
      <c r="S12367" s="2"/>
      <c r="T12367" s="2"/>
      <c r="U12367" s="2"/>
      <c r="V12367" s="2"/>
      <c r="W12367" s="2"/>
      <c r="X12367" s="2"/>
    </row>
    <row r="12368" spans="1:24" x14ac:dyDescent="0.35">
      <c r="A12368" s="1"/>
      <c r="K12368" s="1"/>
      <c r="L12368" s="1"/>
      <c r="M12368" s="2"/>
      <c r="N12368" s="2"/>
      <c r="O12368" s="2"/>
      <c r="P12368" s="2"/>
      <c r="Q12368" s="2"/>
      <c r="R12368" s="2"/>
      <c r="S12368" s="2"/>
      <c r="T12368" s="2"/>
      <c r="U12368" s="2"/>
      <c r="V12368" s="2"/>
      <c r="W12368" s="2"/>
      <c r="X12368" s="2"/>
    </row>
    <row r="12369" spans="1:24" x14ac:dyDescent="0.35">
      <c r="A12369" s="1"/>
      <c r="K12369" s="1"/>
      <c r="L12369" s="1"/>
      <c r="M12369" s="2"/>
      <c r="N12369" s="2"/>
      <c r="O12369" s="2"/>
      <c r="P12369" s="2"/>
      <c r="Q12369" s="2"/>
      <c r="R12369" s="2"/>
      <c r="S12369" s="2"/>
      <c r="T12369" s="2"/>
      <c r="U12369" s="2"/>
      <c r="V12369" s="2"/>
      <c r="W12369" s="2"/>
      <c r="X12369" s="2"/>
    </row>
    <row r="12370" spans="1:24" x14ac:dyDescent="0.35">
      <c r="A12370" s="1"/>
      <c r="K12370" s="1"/>
      <c r="L12370" s="1"/>
      <c r="M12370" s="2"/>
      <c r="N12370" s="2"/>
      <c r="O12370" s="2"/>
      <c r="P12370" s="2"/>
      <c r="Q12370" s="2"/>
      <c r="R12370" s="2"/>
      <c r="S12370" s="2"/>
      <c r="T12370" s="2"/>
      <c r="U12370" s="2"/>
      <c r="V12370" s="2"/>
      <c r="W12370" s="2"/>
      <c r="X12370" s="2"/>
    </row>
    <row r="12371" spans="1:24" x14ac:dyDescent="0.35">
      <c r="A12371" s="1"/>
      <c r="K12371" s="1"/>
      <c r="L12371" s="1"/>
      <c r="M12371" s="2"/>
      <c r="N12371" s="2"/>
      <c r="O12371" s="2"/>
      <c r="P12371" s="2"/>
      <c r="Q12371" s="2"/>
      <c r="R12371" s="2"/>
      <c r="S12371" s="2"/>
      <c r="T12371" s="2"/>
      <c r="U12371" s="2"/>
      <c r="V12371" s="2"/>
      <c r="W12371" s="2"/>
      <c r="X12371" s="2"/>
    </row>
    <row r="12372" spans="1:24" x14ac:dyDescent="0.35">
      <c r="A12372" s="1"/>
      <c r="K12372" s="1"/>
      <c r="L12372" s="1"/>
      <c r="M12372" s="2"/>
      <c r="N12372" s="2"/>
      <c r="O12372" s="2"/>
      <c r="P12372" s="2"/>
      <c r="Q12372" s="2"/>
      <c r="R12372" s="2"/>
      <c r="S12372" s="2"/>
      <c r="T12372" s="2"/>
      <c r="U12372" s="2"/>
      <c r="V12372" s="2"/>
      <c r="W12372" s="2"/>
      <c r="X12372" s="2"/>
    </row>
    <row r="12373" spans="1:24" x14ac:dyDescent="0.35">
      <c r="A12373" s="1"/>
      <c r="K12373" s="1"/>
      <c r="L12373" s="1"/>
      <c r="M12373" s="2"/>
      <c r="N12373" s="2"/>
      <c r="O12373" s="2"/>
      <c r="P12373" s="2"/>
      <c r="Q12373" s="2"/>
      <c r="R12373" s="2"/>
      <c r="S12373" s="2"/>
      <c r="T12373" s="2"/>
      <c r="U12373" s="2"/>
      <c r="V12373" s="2"/>
      <c r="W12373" s="2"/>
      <c r="X12373" s="2"/>
    </row>
    <row r="12374" spans="1:24" x14ac:dyDescent="0.35">
      <c r="A12374" s="1"/>
      <c r="K12374" s="1"/>
      <c r="L12374" s="1"/>
      <c r="M12374" s="2"/>
      <c r="N12374" s="2"/>
      <c r="O12374" s="2"/>
      <c r="P12374" s="2"/>
      <c r="Q12374" s="2"/>
      <c r="R12374" s="2"/>
      <c r="S12374" s="2"/>
      <c r="T12374" s="2"/>
      <c r="U12374" s="2"/>
      <c r="V12374" s="2"/>
      <c r="W12374" s="2"/>
      <c r="X12374" s="2"/>
    </row>
    <row r="12375" spans="1:24" x14ac:dyDescent="0.35">
      <c r="A12375" s="1"/>
      <c r="K12375" s="1"/>
      <c r="L12375" s="1"/>
      <c r="M12375" s="2"/>
      <c r="N12375" s="2"/>
      <c r="O12375" s="2"/>
      <c r="P12375" s="2"/>
      <c r="Q12375" s="2"/>
      <c r="R12375" s="2"/>
      <c r="S12375" s="2"/>
      <c r="T12375" s="2"/>
      <c r="U12375" s="2"/>
      <c r="V12375" s="2"/>
      <c r="W12375" s="2"/>
      <c r="X12375" s="2"/>
    </row>
    <row r="12376" spans="1:24" x14ac:dyDescent="0.35">
      <c r="A12376" s="1"/>
      <c r="K12376" s="1"/>
      <c r="L12376" s="1"/>
      <c r="M12376" s="2"/>
      <c r="N12376" s="2"/>
      <c r="O12376" s="2"/>
      <c r="P12376" s="2"/>
      <c r="Q12376" s="2"/>
      <c r="R12376" s="2"/>
      <c r="S12376" s="2"/>
      <c r="T12376" s="2"/>
      <c r="U12376" s="2"/>
      <c r="V12376" s="2"/>
      <c r="W12376" s="2"/>
      <c r="X12376" s="2"/>
    </row>
    <row r="12377" spans="1:24" x14ac:dyDescent="0.35">
      <c r="A12377" s="1"/>
      <c r="K12377" s="1"/>
      <c r="L12377" s="1"/>
      <c r="M12377" s="2"/>
      <c r="N12377" s="2"/>
      <c r="O12377" s="2"/>
      <c r="P12377" s="2"/>
      <c r="Q12377" s="2"/>
      <c r="R12377" s="2"/>
      <c r="S12377" s="2"/>
      <c r="T12377" s="2"/>
      <c r="U12377" s="2"/>
      <c r="V12377" s="2"/>
      <c r="W12377" s="2"/>
      <c r="X12377" s="2"/>
    </row>
    <row r="12378" spans="1:24" x14ac:dyDescent="0.35">
      <c r="A12378" s="1"/>
      <c r="K12378" s="1"/>
      <c r="L12378" s="1"/>
      <c r="M12378" s="2"/>
      <c r="N12378" s="2"/>
      <c r="O12378" s="2"/>
      <c r="P12378" s="2"/>
      <c r="Q12378" s="2"/>
      <c r="R12378" s="2"/>
      <c r="S12378" s="2"/>
      <c r="T12378" s="2"/>
      <c r="U12378" s="2"/>
      <c r="V12378" s="2"/>
      <c r="W12378" s="2"/>
      <c r="X12378" s="2"/>
    </row>
    <row r="12379" spans="1:24" x14ac:dyDescent="0.35">
      <c r="A12379" s="1"/>
      <c r="K12379" s="1"/>
      <c r="L12379" s="1"/>
      <c r="M12379" s="2"/>
      <c r="N12379" s="2"/>
      <c r="O12379" s="2"/>
      <c r="P12379" s="2"/>
      <c r="Q12379" s="2"/>
      <c r="R12379" s="2"/>
      <c r="S12379" s="2"/>
      <c r="T12379" s="2"/>
      <c r="U12379" s="2"/>
      <c r="V12379" s="2"/>
      <c r="W12379" s="2"/>
      <c r="X12379" s="2"/>
    </row>
    <row r="12380" spans="1:24" x14ac:dyDescent="0.35">
      <c r="A12380" s="1"/>
      <c r="K12380" s="1"/>
      <c r="L12380" s="1"/>
      <c r="M12380" s="2"/>
      <c r="N12380" s="2"/>
      <c r="O12380" s="2"/>
      <c r="P12380" s="2"/>
      <c r="Q12380" s="2"/>
      <c r="R12380" s="2"/>
      <c r="S12380" s="2"/>
      <c r="T12380" s="2"/>
      <c r="U12380" s="2"/>
      <c r="V12380" s="2"/>
      <c r="W12380" s="2"/>
      <c r="X12380" s="2"/>
    </row>
    <row r="12381" spans="1:24" x14ac:dyDescent="0.35">
      <c r="A12381" s="1"/>
      <c r="K12381" s="1"/>
      <c r="L12381" s="1"/>
      <c r="M12381" s="2"/>
      <c r="N12381" s="2"/>
      <c r="O12381" s="2"/>
      <c r="P12381" s="2"/>
      <c r="Q12381" s="2"/>
      <c r="R12381" s="2"/>
      <c r="S12381" s="2"/>
      <c r="T12381" s="2"/>
      <c r="U12381" s="2"/>
      <c r="V12381" s="2"/>
      <c r="W12381" s="2"/>
      <c r="X12381" s="2"/>
    </row>
    <row r="12382" spans="1:24" x14ac:dyDescent="0.35">
      <c r="A12382" s="1"/>
      <c r="K12382" s="1"/>
      <c r="L12382" s="1"/>
      <c r="M12382" s="2"/>
      <c r="N12382" s="2"/>
      <c r="O12382" s="2"/>
      <c r="P12382" s="2"/>
      <c r="Q12382" s="2"/>
      <c r="R12382" s="2"/>
      <c r="S12382" s="2"/>
      <c r="T12382" s="2"/>
      <c r="U12382" s="2"/>
      <c r="V12382" s="2"/>
      <c r="W12382" s="2"/>
      <c r="X12382" s="2"/>
    </row>
    <row r="12383" spans="1:24" x14ac:dyDescent="0.35">
      <c r="A12383" s="1"/>
      <c r="K12383" s="1"/>
      <c r="L12383" s="1"/>
      <c r="M12383" s="2"/>
      <c r="N12383" s="2"/>
      <c r="O12383" s="2"/>
      <c r="P12383" s="2"/>
      <c r="Q12383" s="2"/>
      <c r="R12383" s="2"/>
      <c r="S12383" s="2"/>
      <c r="T12383" s="2"/>
      <c r="U12383" s="2"/>
      <c r="V12383" s="2"/>
      <c r="W12383" s="2"/>
      <c r="X12383" s="2"/>
    </row>
    <row r="12384" spans="1:24" x14ac:dyDescent="0.35">
      <c r="A12384" s="1"/>
      <c r="K12384" s="1"/>
      <c r="L12384" s="1"/>
      <c r="M12384" s="2"/>
      <c r="N12384" s="2"/>
      <c r="O12384" s="2"/>
      <c r="P12384" s="2"/>
      <c r="Q12384" s="2"/>
      <c r="R12384" s="2"/>
      <c r="S12384" s="2"/>
      <c r="T12384" s="2"/>
      <c r="U12384" s="2"/>
      <c r="V12384" s="2"/>
      <c r="W12384" s="2"/>
      <c r="X12384" s="2"/>
    </row>
    <row r="12385" spans="1:24" x14ac:dyDescent="0.35">
      <c r="A12385" s="1"/>
      <c r="K12385" s="1"/>
      <c r="L12385" s="1"/>
      <c r="M12385" s="2"/>
      <c r="N12385" s="2"/>
      <c r="O12385" s="2"/>
      <c r="P12385" s="2"/>
      <c r="Q12385" s="2"/>
      <c r="R12385" s="2"/>
      <c r="S12385" s="2"/>
      <c r="T12385" s="2"/>
      <c r="U12385" s="2"/>
      <c r="V12385" s="2"/>
      <c r="W12385" s="2"/>
      <c r="X12385" s="2"/>
    </row>
    <row r="12386" spans="1:24" x14ac:dyDescent="0.35">
      <c r="A12386" s="1"/>
      <c r="K12386" s="1"/>
      <c r="L12386" s="1"/>
      <c r="M12386" s="2"/>
      <c r="N12386" s="2"/>
      <c r="O12386" s="2"/>
      <c r="P12386" s="2"/>
      <c r="Q12386" s="2"/>
      <c r="R12386" s="2"/>
      <c r="S12386" s="2"/>
      <c r="T12386" s="2"/>
      <c r="U12386" s="2"/>
      <c r="V12386" s="2"/>
      <c r="W12386" s="2"/>
      <c r="X12386" s="2"/>
    </row>
    <row r="12387" spans="1:24" x14ac:dyDescent="0.35">
      <c r="A12387" s="1"/>
      <c r="K12387" s="1"/>
      <c r="L12387" s="1"/>
      <c r="M12387" s="2"/>
      <c r="N12387" s="2"/>
      <c r="O12387" s="2"/>
      <c r="P12387" s="2"/>
      <c r="Q12387" s="2"/>
      <c r="R12387" s="2"/>
      <c r="S12387" s="2"/>
      <c r="T12387" s="2"/>
      <c r="U12387" s="2"/>
      <c r="V12387" s="2"/>
      <c r="W12387" s="2"/>
      <c r="X12387" s="2"/>
    </row>
    <row r="12388" spans="1:24" x14ac:dyDescent="0.35">
      <c r="A12388" s="1"/>
      <c r="K12388" s="1"/>
      <c r="L12388" s="1"/>
      <c r="M12388" s="2"/>
      <c r="N12388" s="2"/>
      <c r="O12388" s="2"/>
      <c r="P12388" s="2"/>
      <c r="Q12388" s="2"/>
      <c r="R12388" s="2"/>
      <c r="S12388" s="2"/>
      <c r="T12388" s="2"/>
      <c r="U12388" s="2"/>
      <c r="V12388" s="2"/>
      <c r="W12388" s="2"/>
      <c r="X12388" s="2"/>
    </row>
    <row r="12389" spans="1:24" x14ac:dyDescent="0.35">
      <c r="A12389" s="1"/>
      <c r="K12389" s="1"/>
      <c r="L12389" s="1"/>
      <c r="M12389" s="2"/>
      <c r="N12389" s="2"/>
      <c r="O12389" s="2"/>
      <c r="P12389" s="2"/>
      <c r="Q12389" s="2"/>
      <c r="R12389" s="2"/>
      <c r="S12389" s="2"/>
      <c r="T12389" s="2"/>
      <c r="U12389" s="2"/>
      <c r="V12389" s="2"/>
      <c r="W12389" s="2"/>
      <c r="X12389" s="2"/>
    </row>
    <row r="12390" spans="1:24" x14ac:dyDescent="0.35">
      <c r="A12390" s="1"/>
      <c r="K12390" s="1"/>
      <c r="L12390" s="1"/>
      <c r="M12390" s="2"/>
      <c r="N12390" s="2"/>
      <c r="O12390" s="2"/>
      <c r="P12390" s="2"/>
      <c r="Q12390" s="2"/>
      <c r="R12390" s="2"/>
      <c r="S12390" s="2"/>
      <c r="T12390" s="2"/>
      <c r="U12390" s="2"/>
      <c r="V12390" s="2"/>
      <c r="W12390" s="2"/>
      <c r="X12390" s="2"/>
    </row>
    <row r="12391" spans="1:24" x14ac:dyDescent="0.35">
      <c r="A12391" s="1"/>
      <c r="K12391" s="1"/>
      <c r="L12391" s="1"/>
      <c r="M12391" s="2"/>
      <c r="N12391" s="2"/>
      <c r="O12391" s="2"/>
      <c r="P12391" s="2"/>
      <c r="Q12391" s="2"/>
      <c r="R12391" s="2"/>
      <c r="S12391" s="2"/>
      <c r="T12391" s="2"/>
      <c r="U12391" s="2"/>
      <c r="V12391" s="2"/>
      <c r="W12391" s="2"/>
      <c r="X12391" s="2"/>
    </row>
    <row r="12392" spans="1:24" x14ac:dyDescent="0.35">
      <c r="A12392" s="1"/>
      <c r="K12392" s="1"/>
      <c r="L12392" s="1"/>
      <c r="M12392" s="2"/>
      <c r="N12392" s="2"/>
      <c r="O12392" s="2"/>
      <c r="P12392" s="2"/>
      <c r="Q12392" s="2"/>
      <c r="R12392" s="2"/>
      <c r="S12392" s="2"/>
      <c r="T12392" s="2"/>
      <c r="U12392" s="2"/>
      <c r="V12392" s="2"/>
      <c r="W12392" s="2"/>
      <c r="X12392" s="2"/>
    </row>
    <row r="12393" spans="1:24" x14ac:dyDescent="0.35">
      <c r="A12393" s="1"/>
      <c r="K12393" s="1"/>
      <c r="L12393" s="1"/>
      <c r="M12393" s="2"/>
      <c r="N12393" s="2"/>
      <c r="O12393" s="2"/>
      <c r="P12393" s="2"/>
      <c r="Q12393" s="2"/>
      <c r="R12393" s="2"/>
      <c r="S12393" s="2"/>
      <c r="T12393" s="2"/>
      <c r="U12393" s="2"/>
      <c r="V12393" s="2"/>
      <c r="W12393" s="2"/>
      <c r="X12393" s="2"/>
    </row>
    <row r="12394" spans="1:24" x14ac:dyDescent="0.35">
      <c r="A12394" s="1"/>
      <c r="K12394" s="1"/>
      <c r="L12394" s="1"/>
      <c r="M12394" s="2"/>
      <c r="N12394" s="2"/>
      <c r="O12394" s="2"/>
      <c r="P12394" s="2"/>
      <c r="Q12394" s="2"/>
      <c r="R12394" s="2"/>
      <c r="S12394" s="2"/>
      <c r="T12394" s="2"/>
      <c r="U12394" s="2"/>
      <c r="V12394" s="2"/>
      <c r="W12394" s="2"/>
      <c r="X12394" s="2"/>
    </row>
    <row r="12395" spans="1:24" x14ac:dyDescent="0.35">
      <c r="A12395" s="1"/>
      <c r="K12395" s="1"/>
      <c r="L12395" s="1"/>
      <c r="M12395" s="2"/>
      <c r="N12395" s="2"/>
      <c r="O12395" s="2"/>
      <c r="P12395" s="2"/>
      <c r="Q12395" s="2"/>
      <c r="R12395" s="2"/>
      <c r="S12395" s="2"/>
      <c r="T12395" s="2"/>
      <c r="U12395" s="2"/>
      <c r="V12395" s="2"/>
      <c r="W12395" s="2"/>
      <c r="X12395" s="2"/>
    </row>
    <row r="12396" spans="1:24" x14ac:dyDescent="0.35">
      <c r="A12396" s="1"/>
      <c r="K12396" s="1"/>
      <c r="L12396" s="1"/>
      <c r="M12396" s="2"/>
      <c r="N12396" s="2"/>
      <c r="O12396" s="2"/>
      <c r="P12396" s="2"/>
      <c r="Q12396" s="2"/>
      <c r="R12396" s="2"/>
      <c r="S12396" s="2"/>
      <c r="T12396" s="2"/>
      <c r="U12396" s="2"/>
      <c r="V12396" s="2"/>
      <c r="W12396" s="2"/>
      <c r="X12396" s="2"/>
    </row>
    <row r="12397" spans="1:24" x14ac:dyDescent="0.35">
      <c r="A12397" s="1"/>
      <c r="K12397" s="1"/>
      <c r="L12397" s="1"/>
      <c r="M12397" s="2"/>
      <c r="N12397" s="2"/>
      <c r="O12397" s="2"/>
      <c r="P12397" s="2"/>
      <c r="Q12397" s="2"/>
      <c r="R12397" s="2"/>
      <c r="S12397" s="2"/>
      <c r="T12397" s="2"/>
      <c r="U12397" s="2"/>
      <c r="V12397" s="2"/>
      <c r="W12397" s="2"/>
      <c r="X12397" s="2"/>
    </row>
    <row r="12398" spans="1:24" x14ac:dyDescent="0.35">
      <c r="A12398" s="1"/>
      <c r="K12398" s="1"/>
      <c r="L12398" s="1"/>
      <c r="M12398" s="2"/>
      <c r="N12398" s="2"/>
      <c r="O12398" s="2"/>
      <c r="P12398" s="2"/>
      <c r="Q12398" s="2"/>
      <c r="R12398" s="2"/>
      <c r="S12398" s="2"/>
      <c r="T12398" s="2"/>
      <c r="U12398" s="2"/>
      <c r="V12398" s="2"/>
      <c r="W12398" s="2"/>
      <c r="X12398" s="2"/>
    </row>
    <row r="12399" spans="1:24" x14ac:dyDescent="0.35">
      <c r="A12399" s="1"/>
      <c r="K12399" s="1"/>
      <c r="L12399" s="1"/>
      <c r="M12399" s="2"/>
      <c r="N12399" s="2"/>
      <c r="O12399" s="2"/>
      <c r="P12399" s="2"/>
      <c r="Q12399" s="2"/>
      <c r="R12399" s="2"/>
      <c r="S12399" s="2"/>
      <c r="T12399" s="2"/>
      <c r="U12399" s="2"/>
      <c r="V12399" s="2"/>
      <c r="W12399" s="2"/>
      <c r="X12399" s="2"/>
    </row>
    <row r="12400" spans="1:24" x14ac:dyDescent="0.35">
      <c r="A12400" s="1"/>
      <c r="K12400" s="1"/>
      <c r="L12400" s="1"/>
      <c r="M12400" s="2"/>
      <c r="N12400" s="2"/>
      <c r="O12400" s="2"/>
      <c r="P12400" s="2"/>
      <c r="Q12400" s="2"/>
      <c r="R12400" s="2"/>
      <c r="S12400" s="2"/>
      <c r="T12400" s="2"/>
      <c r="U12400" s="2"/>
      <c r="V12400" s="2"/>
      <c r="W12400" s="2"/>
      <c r="X12400" s="2"/>
    </row>
    <row r="12401" spans="1:24" x14ac:dyDescent="0.35">
      <c r="A12401" s="1"/>
      <c r="K12401" s="1"/>
      <c r="L12401" s="1"/>
      <c r="M12401" s="2"/>
      <c r="N12401" s="2"/>
      <c r="O12401" s="2"/>
      <c r="P12401" s="2"/>
      <c r="Q12401" s="2"/>
      <c r="R12401" s="2"/>
      <c r="S12401" s="2"/>
      <c r="T12401" s="2"/>
      <c r="U12401" s="2"/>
      <c r="V12401" s="2"/>
      <c r="W12401" s="2"/>
      <c r="X12401" s="2"/>
    </row>
    <row r="12402" spans="1:24" x14ac:dyDescent="0.35">
      <c r="A12402" s="1"/>
      <c r="K12402" s="1"/>
      <c r="L12402" s="1"/>
      <c r="M12402" s="2"/>
      <c r="N12402" s="2"/>
      <c r="O12402" s="2"/>
      <c r="P12402" s="2"/>
      <c r="Q12402" s="2"/>
      <c r="R12402" s="2"/>
      <c r="S12402" s="2"/>
      <c r="T12402" s="2"/>
      <c r="U12402" s="2"/>
      <c r="V12402" s="2"/>
      <c r="W12402" s="2"/>
      <c r="X12402" s="2"/>
    </row>
    <row r="12403" spans="1:24" x14ac:dyDescent="0.35">
      <c r="A12403" s="1"/>
      <c r="K12403" s="1"/>
      <c r="L12403" s="1"/>
      <c r="M12403" s="2"/>
      <c r="N12403" s="2"/>
      <c r="O12403" s="2"/>
      <c r="P12403" s="2"/>
      <c r="Q12403" s="2"/>
      <c r="R12403" s="2"/>
      <c r="S12403" s="2"/>
      <c r="T12403" s="2"/>
      <c r="U12403" s="2"/>
      <c r="V12403" s="2"/>
      <c r="W12403" s="2"/>
      <c r="X12403" s="2"/>
    </row>
    <row r="12404" spans="1:24" x14ac:dyDescent="0.35">
      <c r="A12404" s="1"/>
      <c r="K12404" s="1"/>
      <c r="L12404" s="1"/>
      <c r="M12404" s="2"/>
      <c r="N12404" s="2"/>
      <c r="O12404" s="2"/>
      <c r="P12404" s="2"/>
      <c r="Q12404" s="2"/>
      <c r="R12404" s="2"/>
      <c r="S12404" s="2"/>
      <c r="T12404" s="2"/>
      <c r="U12404" s="2"/>
      <c r="V12404" s="2"/>
      <c r="W12404" s="2"/>
      <c r="X12404" s="2"/>
    </row>
    <row r="12405" spans="1:24" x14ac:dyDescent="0.35">
      <c r="A12405" s="1"/>
      <c r="K12405" s="1"/>
      <c r="L12405" s="1"/>
      <c r="M12405" s="2"/>
      <c r="N12405" s="2"/>
      <c r="O12405" s="2"/>
      <c r="P12405" s="2"/>
      <c r="Q12405" s="2"/>
      <c r="R12405" s="2"/>
      <c r="S12405" s="2"/>
      <c r="T12405" s="2"/>
      <c r="U12405" s="2"/>
      <c r="V12405" s="2"/>
      <c r="W12405" s="2"/>
      <c r="X12405" s="2"/>
    </row>
    <row r="12406" spans="1:24" x14ac:dyDescent="0.35">
      <c r="A12406" s="1"/>
      <c r="K12406" s="1"/>
      <c r="L12406" s="1"/>
      <c r="M12406" s="2"/>
      <c r="N12406" s="2"/>
      <c r="O12406" s="2"/>
      <c r="P12406" s="2"/>
      <c r="Q12406" s="2"/>
      <c r="R12406" s="2"/>
      <c r="S12406" s="2"/>
      <c r="T12406" s="2"/>
      <c r="U12406" s="2"/>
      <c r="V12406" s="2"/>
      <c r="W12406" s="2"/>
      <c r="X12406" s="2"/>
    </row>
    <row r="12407" spans="1:24" x14ac:dyDescent="0.35">
      <c r="A12407" s="1"/>
      <c r="K12407" s="1"/>
      <c r="L12407" s="1"/>
      <c r="M12407" s="2"/>
      <c r="N12407" s="2"/>
      <c r="O12407" s="2"/>
      <c r="P12407" s="2"/>
      <c r="Q12407" s="2"/>
      <c r="R12407" s="2"/>
      <c r="S12407" s="2"/>
      <c r="T12407" s="2"/>
      <c r="U12407" s="2"/>
      <c r="V12407" s="2"/>
      <c r="W12407" s="2"/>
      <c r="X12407" s="2"/>
    </row>
    <row r="12408" spans="1:24" x14ac:dyDescent="0.35">
      <c r="A12408" s="1"/>
      <c r="K12408" s="1"/>
      <c r="L12408" s="1"/>
      <c r="M12408" s="2"/>
      <c r="N12408" s="2"/>
      <c r="O12408" s="2"/>
      <c r="P12408" s="2"/>
      <c r="Q12408" s="2"/>
      <c r="R12408" s="2"/>
      <c r="S12408" s="2"/>
      <c r="T12408" s="2"/>
      <c r="U12408" s="2"/>
      <c r="V12408" s="2"/>
      <c r="W12408" s="2"/>
      <c r="X12408" s="2"/>
    </row>
    <row r="12409" spans="1:24" x14ac:dyDescent="0.35">
      <c r="A12409" s="1"/>
      <c r="K12409" s="1"/>
      <c r="L12409" s="1"/>
      <c r="M12409" s="2"/>
      <c r="N12409" s="2"/>
      <c r="O12409" s="2"/>
      <c r="P12409" s="2"/>
      <c r="Q12409" s="2"/>
      <c r="R12409" s="2"/>
      <c r="S12409" s="2"/>
      <c r="T12409" s="2"/>
      <c r="U12409" s="2"/>
      <c r="V12409" s="2"/>
      <c r="W12409" s="2"/>
      <c r="X12409" s="2"/>
    </row>
    <row r="12410" spans="1:24" x14ac:dyDescent="0.35">
      <c r="A12410" s="1"/>
      <c r="K12410" s="1"/>
      <c r="L12410" s="1"/>
      <c r="M12410" s="2"/>
      <c r="N12410" s="2"/>
      <c r="O12410" s="2"/>
      <c r="P12410" s="2"/>
      <c r="Q12410" s="2"/>
      <c r="R12410" s="2"/>
      <c r="S12410" s="2"/>
      <c r="T12410" s="2"/>
      <c r="U12410" s="2"/>
      <c r="V12410" s="2"/>
      <c r="W12410" s="2"/>
      <c r="X12410" s="2"/>
    </row>
    <row r="12411" spans="1:24" x14ac:dyDescent="0.35">
      <c r="A12411" s="1"/>
      <c r="K12411" s="1"/>
      <c r="L12411" s="1"/>
      <c r="M12411" s="2"/>
      <c r="N12411" s="2"/>
      <c r="O12411" s="2"/>
      <c r="P12411" s="2"/>
      <c r="Q12411" s="2"/>
      <c r="R12411" s="2"/>
      <c r="S12411" s="2"/>
      <c r="T12411" s="2"/>
      <c r="U12411" s="2"/>
      <c r="V12411" s="2"/>
      <c r="W12411" s="2"/>
      <c r="X12411" s="2"/>
    </row>
    <row r="12412" spans="1:24" x14ac:dyDescent="0.35">
      <c r="A12412" s="1"/>
      <c r="K12412" s="1"/>
      <c r="L12412" s="1"/>
      <c r="M12412" s="2"/>
      <c r="N12412" s="2"/>
      <c r="O12412" s="2"/>
      <c r="P12412" s="2"/>
      <c r="Q12412" s="2"/>
      <c r="R12412" s="2"/>
      <c r="S12412" s="2"/>
      <c r="T12412" s="2"/>
      <c r="U12412" s="2"/>
      <c r="V12412" s="2"/>
      <c r="W12412" s="2"/>
      <c r="X12412" s="2"/>
    </row>
    <row r="12413" spans="1:24" x14ac:dyDescent="0.35">
      <c r="A12413" s="1"/>
      <c r="K12413" s="1"/>
      <c r="L12413" s="1"/>
      <c r="M12413" s="2"/>
      <c r="N12413" s="2"/>
      <c r="O12413" s="2"/>
      <c r="P12413" s="2"/>
      <c r="Q12413" s="2"/>
      <c r="R12413" s="2"/>
      <c r="S12413" s="2"/>
      <c r="T12413" s="2"/>
      <c r="U12413" s="2"/>
      <c r="V12413" s="2"/>
      <c r="W12413" s="2"/>
      <c r="X12413" s="2"/>
    </row>
    <row r="12414" spans="1:24" x14ac:dyDescent="0.35">
      <c r="A12414" s="1"/>
      <c r="K12414" s="1"/>
      <c r="L12414" s="1"/>
      <c r="M12414" s="2"/>
      <c r="N12414" s="2"/>
      <c r="O12414" s="2"/>
      <c r="P12414" s="2"/>
      <c r="Q12414" s="2"/>
      <c r="R12414" s="2"/>
      <c r="S12414" s="2"/>
      <c r="T12414" s="2"/>
      <c r="U12414" s="2"/>
      <c r="V12414" s="2"/>
      <c r="W12414" s="2"/>
      <c r="X12414" s="2"/>
    </row>
    <row r="12415" spans="1:24" x14ac:dyDescent="0.35">
      <c r="A12415" s="1"/>
      <c r="K12415" s="1"/>
      <c r="L12415" s="1"/>
      <c r="M12415" s="2"/>
      <c r="N12415" s="2"/>
      <c r="O12415" s="2"/>
      <c r="P12415" s="2"/>
      <c r="Q12415" s="2"/>
      <c r="R12415" s="2"/>
      <c r="S12415" s="2"/>
      <c r="T12415" s="2"/>
      <c r="U12415" s="2"/>
      <c r="V12415" s="2"/>
      <c r="W12415" s="2"/>
      <c r="X12415" s="2"/>
    </row>
    <row r="12416" spans="1:24" x14ac:dyDescent="0.35">
      <c r="A12416" s="1"/>
      <c r="K12416" s="1"/>
      <c r="L12416" s="1"/>
      <c r="M12416" s="2"/>
      <c r="N12416" s="2"/>
      <c r="O12416" s="2"/>
      <c r="P12416" s="2"/>
      <c r="Q12416" s="2"/>
      <c r="R12416" s="2"/>
      <c r="S12416" s="2"/>
      <c r="T12416" s="2"/>
      <c r="U12416" s="2"/>
      <c r="V12416" s="2"/>
      <c r="W12416" s="2"/>
      <c r="X12416" s="2"/>
    </row>
    <row r="12417" spans="1:24" x14ac:dyDescent="0.35">
      <c r="A12417" s="1"/>
      <c r="K12417" s="1"/>
      <c r="L12417" s="1"/>
      <c r="M12417" s="2"/>
      <c r="N12417" s="2"/>
      <c r="O12417" s="2"/>
      <c r="P12417" s="2"/>
      <c r="Q12417" s="2"/>
      <c r="R12417" s="2"/>
      <c r="S12417" s="2"/>
      <c r="T12417" s="2"/>
      <c r="U12417" s="2"/>
      <c r="V12417" s="2"/>
      <c r="W12417" s="2"/>
      <c r="X12417" s="2"/>
    </row>
    <row r="12418" spans="1:24" x14ac:dyDescent="0.35">
      <c r="A12418" s="1"/>
      <c r="K12418" s="1"/>
      <c r="L12418" s="1"/>
      <c r="M12418" s="2"/>
      <c r="N12418" s="2"/>
      <c r="O12418" s="2"/>
      <c r="P12418" s="2"/>
      <c r="Q12418" s="2"/>
      <c r="R12418" s="2"/>
      <c r="S12418" s="2"/>
      <c r="T12418" s="2"/>
      <c r="U12418" s="2"/>
      <c r="V12418" s="2"/>
      <c r="W12418" s="2"/>
      <c r="X12418" s="2"/>
    </row>
    <row r="12419" spans="1:24" x14ac:dyDescent="0.35">
      <c r="A12419" s="1"/>
      <c r="K12419" s="1"/>
      <c r="L12419" s="1"/>
      <c r="M12419" s="2"/>
      <c r="N12419" s="2"/>
      <c r="O12419" s="2"/>
      <c r="P12419" s="2"/>
      <c r="Q12419" s="2"/>
      <c r="R12419" s="2"/>
      <c r="S12419" s="2"/>
      <c r="T12419" s="2"/>
      <c r="U12419" s="2"/>
      <c r="V12419" s="2"/>
      <c r="W12419" s="2"/>
      <c r="X12419" s="2"/>
    </row>
    <row r="12420" spans="1:24" x14ac:dyDescent="0.35">
      <c r="A12420" s="1"/>
      <c r="K12420" s="1"/>
      <c r="L12420" s="1"/>
      <c r="M12420" s="2"/>
      <c r="N12420" s="2"/>
      <c r="O12420" s="2"/>
      <c r="P12420" s="2"/>
      <c r="Q12420" s="2"/>
      <c r="R12420" s="2"/>
      <c r="S12420" s="2"/>
      <c r="T12420" s="2"/>
      <c r="U12420" s="2"/>
      <c r="V12420" s="2"/>
      <c r="W12420" s="2"/>
      <c r="X12420" s="2"/>
    </row>
    <row r="12421" spans="1:24" x14ac:dyDescent="0.35">
      <c r="A12421" s="1"/>
      <c r="K12421" s="1"/>
      <c r="L12421" s="1"/>
      <c r="M12421" s="2"/>
      <c r="N12421" s="2"/>
      <c r="O12421" s="2"/>
      <c r="P12421" s="2"/>
      <c r="Q12421" s="2"/>
      <c r="R12421" s="2"/>
      <c r="S12421" s="2"/>
      <c r="T12421" s="2"/>
      <c r="U12421" s="2"/>
      <c r="V12421" s="2"/>
      <c r="W12421" s="2"/>
      <c r="X12421" s="2"/>
    </row>
    <row r="12422" spans="1:24" x14ac:dyDescent="0.35">
      <c r="A12422" s="1"/>
      <c r="K12422" s="1"/>
      <c r="L12422" s="1"/>
      <c r="M12422" s="2"/>
      <c r="N12422" s="2"/>
      <c r="O12422" s="2"/>
      <c r="P12422" s="2"/>
      <c r="Q12422" s="2"/>
      <c r="R12422" s="2"/>
      <c r="S12422" s="2"/>
      <c r="T12422" s="2"/>
      <c r="U12422" s="2"/>
      <c r="V12422" s="2"/>
      <c r="W12422" s="2"/>
      <c r="X12422" s="2"/>
    </row>
    <row r="12423" spans="1:24" x14ac:dyDescent="0.35">
      <c r="A12423" s="1"/>
      <c r="K12423" s="1"/>
      <c r="L12423" s="1"/>
      <c r="M12423" s="2"/>
      <c r="N12423" s="2"/>
      <c r="O12423" s="2"/>
      <c r="P12423" s="2"/>
      <c r="Q12423" s="2"/>
      <c r="R12423" s="2"/>
      <c r="S12423" s="2"/>
      <c r="T12423" s="2"/>
      <c r="U12423" s="2"/>
      <c r="V12423" s="2"/>
      <c r="W12423" s="2"/>
      <c r="X12423" s="2"/>
    </row>
    <row r="12424" spans="1:24" x14ac:dyDescent="0.35">
      <c r="A12424" s="1"/>
      <c r="K12424" s="1"/>
      <c r="L12424" s="1"/>
      <c r="M12424" s="2"/>
      <c r="N12424" s="2"/>
      <c r="O12424" s="2"/>
      <c r="P12424" s="2"/>
      <c r="Q12424" s="2"/>
      <c r="R12424" s="2"/>
      <c r="S12424" s="2"/>
      <c r="T12424" s="2"/>
      <c r="U12424" s="2"/>
      <c r="V12424" s="2"/>
      <c r="W12424" s="2"/>
      <c r="X12424" s="2"/>
    </row>
    <row r="12425" spans="1:24" x14ac:dyDescent="0.35">
      <c r="A12425" s="1"/>
      <c r="K12425" s="1"/>
      <c r="L12425" s="1"/>
      <c r="M12425" s="2"/>
      <c r="N12425" s="2"/>
      <c r="O12425" s="2"/>
      <c r="P12425" s="2"/>
      <c r="Q12425" s="2"/>
      <c r="R12425" s="2"/>
      <c r="S12425" s="2"/>
      <c r="T12425" s="2"/>
      <c r="U12425" s="2"/>
      <c r="V12425" s="2"/>
      <c r="W12425" s="2"/>
      <c r="X12425" s="2"/>
    </row>
    <row r="12426" spans="1:24" x14ac:dyDescent="0.35">
      <c r="A12426" s="1"/>
      <c r="K12426" s="1"/>
      <c r="L12426" s="1"/>
      <c r="M12426" s="2"/>
      <c r="N12426" s="2"/>
      <c r="O12426" s="2"/>
      <c r="P12426" s="2"/>
      <c r="Q12426" s="2"/>
      <c r="R12426" s="2"/>
      <c r="S12426" s="2"/>
      <c r="T12426" s="2"/>
      <c r="U12426" s="2"/>
      <c r="V12426" s="2"/>
      <c r="W12426" s="2"/>
      <c r="X12426" s="2"/>
    </row>
    <row r="12427" spans="1:24" x14ac:dyDescent="0.35">
      <c r="A12427" s="1"/>
      <c r="K12427" s="1"/>
      <c r="L12427" s="1"/>
      <c r="M12427" s="2"/>
      <c r="N12427" s="2"/>
      <c r="O12427" s="2"/>
      <c r="P12427" s="2"/>
      <c r="Q12427" s="2"/>
      <c r="R12427" s="2"/>
      <c r="S12427" s="2"/>
      <c r="T12427" s="2"/>
      <c r="U12427" s="2"/>
      <c r="V12427" s="2"/>
      <c r="W12427" s="2"/>
      <c r="X12427" s="2"/>
    </row>
    <row r="12428" spans="1:24" x14ac:dyDescent="0.35">
      <c r="A12428" s="1"/>
      <c r="K12428" s="1"/>
      <c r="L12428" s="1"/>
      <c r="M12428" s="2"/>
      <c r="N12428" s="2"/>
      <c r="O12428" s="2"/>
      <c r="P12428" s="2"/>
      <c r="Q12428" s="2"/>
      <c r="R12428" s="2"/>
      <c r="S12428" s="2"/>
      <c r="T12428" s="2"/>
      <c r="U12428" s="2"/>
      <c r="V12428" s="2"/>
      <c r="W12428" s="2"/>
      <c r="X12428" s="2"/>
    </row>
    <row r="12429" spans="1:24" x14ac:dyDescent="0.35">
      <c r="A12429" s="1"/>
      <c r="K12429" s="1"/>
      <c r="L12429" s="1"/>
      <c r="M12429" s="2"/>
      <c r="N12429" s="2"/>
      <c r="O12429" s="2"/>
      <c r="P12429" s="2"/>
      <c r="Q12429" s="2"/>
      <c r="R12429" s="2"/>
      <c r="S12429" s="2"/>
      <c r="T12429" s="2"/>
      <c r="U12429" s="2"/>
      <c r="V12429" s="2"/>
      <c r="W12429" s="2"/>
      <c r="X12429" s="2"/>
    </row>
    <row r="12430" spans="1:24" x14ac:dyDescent="0.35">
      <c r="A12430" s="1"/>
      <c r="K12430" s="1"/>
      <c r="L12430" s="1"/>
      <c r="M12430" s="2"/>
      <c r="N12430" s="2"/>
      <c r="O12430" s="2"/>
      <c r="P12430" s="2"/>
      <c r="Q12430" s="2"/>
      <c r="R12430" s="2"/>
      <c r="S12430" s="2"/>
      <c r="T12430" s="2"/>
      <c r="U12430" s="2"/>
      <c r="V12430" s="2"/>
      <c r="W12430" s="2"/>
      <c r="X12430" s="2"/>
    </row>
    <row r="12431" spans="1:24" x14ac:dyDescent="0.35">
      <c r="A12431" s="1"/>
      <c r="K12431" s="1"/>
      <c r="L12431" s="1"/>
      <c r="M12431" s="2"/>
      <c r="N12431" s="2"/>
      <c r="O12431" s="2"/>
      <c r="P12431" s="2"/>
      <c r="Q12431" s="2"/>
      <c r="R12431" s="2"/>
      <c r="S12431" s="2"/>
      <c r="T12431" s="2"/>
      <c r="U12431" s="2"/>
      <c r="V12431" s="2"/>
      <c r="W12431" s="2"/>
      <c r="X12431" s="2"/>
    </row>
    <row r="12432" spans="1:24" x14ac:dyDescent="0.35">
      <c r="A12432" s="1"/>
      <c r="K12432" s="1"/>
      <c r="L12432" s="1"/>
      <c r="M12432" s="2"/>
      <c r="N12432" s="2"/>
      <c r="O12432" s="2"/>
      <c r="P12432" s="2"/>
      <c r="Q12432" s="2"/>
      <c r="R12432" s="2"/>
      <c r="S12432" s="2"/>
      <c r="T12432" s="2"/>
      <c r="U12432" s="2"/>
      <c r="V12432" s="2"/>
      <c r="W12432" s="2"/>
      <c r="X12432" s="2"/>
    </row>
    <row r="12433" spans="1:24" x14ac:dyDescent="0.35">
      <c r="A12433" s="1"/>
      <c r="K12433" s="1"/>
      <c r="L12433" s="1"/>
      <c r="M12433" s="2"/>
      <c r="N12433" s="2"/>
      <c r="O12433" s="2"/>
      <c r="P12433" s="2"/>
      <c r="Q12433" s="2"/>
      <c r="R12433" s="2"/>
      <c r="S12433" s="2"/>
      <c r="T12433" s="2"/>
      <c r="U12433" s="2"/>
      <c r="V12433" s="2"/>
      <c r="W12433" s="2"/>
      <c r="X12433" s="2"/>
    </row>
    <row r="12434" spans="1:24" x14ac:dyDescent="0.35">
      <c r="A12434" s="1"/>
      <c r="K12434" s="1"/>
      <c r="L12434" s="1"/>
      <c r="M12434" s="2"/>
      <c r="N12434" s="2"/>
      <c r="O12434" s="2"/>
      <c r="P12434" s="2"/>
      <c r="Q12434" s="2"/>
      <c r="R12434" s="2"/>
      <c r="S12434" s="2"/>
      <c r="T12434" s="2"/>
      <c r="U12434" s="2"/>
      <c r="V12434" s="2"/>
      <c r="W12434" s="2"/>
      <c r="X12434" s="2"/>
    </row>
    <row r="12435" spans="1:24" x14ac:dyDescent="0.35">
      <c r="A12435" s="1"/>
      <c r="K12435" s="1"/>
      <c r="L12435" s="1"/>
      <c r="M12435" s="2"/>
      <c r="N12435" s="2"/>
      <c r="O12435" s="2"/>
      <c r="P12435" s="2"/>
      <c r="Q12435" s="2"/>
      <c r="R12435" s="2"/>
      <c r="S12435" s="2"/>
      <c r="T12435" s="2"/>
      <c r="U12435" s="2"/>
      <c r="V12435" s="2"/>
      <c r="W12435" s="2"/>
      <c r="X12435" s="2"/>
    </row>
    <row r="12436" spans="1:24" x14ac:dyDescent="0.35">
      <c r="A12436" s="1"/>
      <c r="K12436" s="1"/>
      <c r="L12436" s="1"/>
      <c r="M12436" s="2"/>
      <c r="N12436" s="2"/>
      <c r="O12436" s="2"/>
      <c r="P12436" s="2"/>
      <c r="Q12436" s="2"/>
      <c r="R12436" s="2"/>
      <c r="S12436" s="2"/>
      <c r="T12436" s="2"/>
      <c r="U12436" s="2"/>
      <c r="V12436" s="2"/>
      <c r="W12436" s="2"/>
      <c r="X12436" s="2"/>
    </row>
    <row r="12437" spans="1:24" x14ac:dyDescent="0.35">
      <c r="A12437" s="1"/>
      <c r="K12437" s="1"/>
      <c r="L12437" s="1"/>
      <c r="M12437" s="2"/>
      <c r="N12437" s="2"/>
      <c r="O12437" s="2"/>
      <c r="P12437" s="2"/>
      <c r="Q12437" s="2"/>
      <c r="R12437" s="2"/>
      <c r="S12437" s="2"/>
      <c r="T12437" s="2"/>
      <c r="U12437" s="2"/>
      <c r="V12437" s="2"/>
      <c r="W12437" s="2"/>
      <c r="X12437" s="2"/>
    </row>
    <row r="12438" spans="1:24" x14ac:dyDescent="0.35">
      <c r="A12438" s="1"/>
      <c r="K12438" s="1"/>
      <c r="L12438" s="1"/>
      <c r="M12438" s="2"/>
      <c r="N12438" s="2"/>
      <c r="O12438" s="2"/>
      <c r="P12438" s="2"/>
      <c r="Q12438" s="2"/>
      <c r="R12438" s="2"/>
      <c r="S12438" s="2"/>
      <c r="T12438" s="2"/>
      <c r="U12438" s="2"/>
      <c r="V12438" s="2"/>
      <c r="W12438" s="2"/>
      <c r="X12438" s="2"/>
    </row>
    <row r="12439" spans="1:24" x14ac:dyDescent="0.35">
      <c r="A12439" s="1"/>
      <c r="K12439" s="1"/>
      <c r="L12439" s="1"/>
      <c r="M12439" s="2"/>
      <c r="N12439" s="2"/>
      <c r="O12439" s="2"/>
      <c r="P12439" s="2"/>
      <c r="Q12439" s="2"/>
      <c r="R12439" s="2"/>
      <c r="S12439" s="2"/>
      <c r="T12439" s="2"/>
      <c r="U12439" s="2"/>
      <c r="V12439" s="2"/>
      <c r="W12439" s="2"/>
      <c r="X12439" s="2"/>
    </row>
    <row r="12440" spans="1:24" x14ac:dyDescent="0.35">
      <c r="A12440" s="1"/>
      <c r="K12440" s="1"/>
      <c r="L12440" s="1"/>
      <c r="M12440" s="2"/>
      <c r="N12440" s="2"/>
      <c r="O12440" s="2"/>
      <c r="P12440" s="2"/>
      <c r="Q12440" s="2"/>
      <c r="R12440" s="2"/>
      <c r="S12440" s="2"/>
      <c r="T12440" s="2"/>
      <c r="U12440" s="2"/>
      <c r="V12440" s="2"/>
      <c r="W12440" s="2"/>
      <c r="X12440" s="2"/>
    </row>
    <row r="12441" spans="1:24" x14ac:dyDescent="0.35">
      <c r="A12441" s="1"/>
      <c r="K12441" s="1"/>
      <c r="L12441" s="1"/>
      <c r="M12441" s="2"/>
      <c r="N12441" s="2"/>
      <c r="O12441" s="2"/>
      <c r="P12441" s="2"/>
      <c r="Q12441" s="2"/>
      <c r="R12441" s="2"/>
      <c r="S12441" s="2"/>
      <c r="T12441" s="2"/>
      <c r="U12441" s="2"/>
      <c r="V12441" s="2"/>
      <c r="W12441" s="2"/>
      <c r="X12441" s="2"/>
    </row>
    <row r="12442" spans="1:24" x14ac:dyDescent="0.35">
      <c r="A12442" s="1"/>
      <c r="K12442" s="1"/>
      <c r="L12442" s="1"/>
      <c r="M12442" s="2"/>
      <c r="N12442" s="2"/>
      <c r="O12442" s="2"/>
      <c r="P12442" s="2"/>
      <c r="Q12442" s="2"/>
      <c r="R12442" s="2"/>
      <c r="S12442" s="2"/>
      <c r="T12442" s="2"/>
      <c r="U12442" s="2"/>
      <c r="V12442" s="2"/>
      <c r="W12442" s="2"/>
      <c r="X12442" s="2"/>
    </row>
    <row r="12443" spans="1:24" x14ac:dyDescent="0.35">
      <c r="A12443" s="1"/>
      <c r="K12443" s="1"/>
      <c r="L12443" s="1"/>
      <c r="M12443" s="2"/>
      <c r="N12443" s="2"/>
      <c r="O12443" s="2"/>
      <c r="P12443" s="2"/>
      <c r="Q12443" s="2"/>
      <c r="R12443" s="2"/>
      <c r="S12443" s="2"/>
      <c r="T12443" s="2"/>
      <c r="U12443" s="2"/>
      <c r="V12443" s="2"/>
      <c r="W12443" s="2"/>
      <c r="X12443" s="2"/>
    </row>
    <row r="12444" spans="1:24" x14ac:dyDescent="0.35">
      <c r="A12444" s="1"/>
      <c r="K12444" s="1"/>
      <c r="L12444" s="1"/>
      <c r="M12444" s="2"/>
      <c r="N12444" s="2"/>
      <c r="O12444" s="2"/>
      <c r="P12444" s="2"/>
      <c r="Q12444" s="2"/>
      <c r="R12444" s="2"/>
      <c r="S12444" s="2"/>
      <c r="T12444" s="2"/>
      <c r="U12444" s="2"/>
      <c r="V12444" s="2"/>
      <c r="W12444" s="2"/>
      <c r="X12444" s="2"/>
    </row>
    <row r="12445" spans="1:24" x14ac:dyDescent="0.35">
      <c r="A12445" s="1"/>
      <c r="K12445" s="1"/>
      <c r="L12445" s="1"/>
      <c r="M12445" s="2"/>
      <c r="N12445" s="2"/>
      <c r="O12445" s="2"/>
      <c r="P12445" s="2"/>
      <c r="Q12445" s="2"/>
      <c r="R12445" s="2"/>
      <c r="S12445" s="2"/>
      <c r="T12445" s="2"/>
      <c r="U12445" s="2"/>
      <c r="V12445" s="2"/>
      <c r="W12445" s="2"/>
      <c r="X12445" s="2"/>
    </row>
    <row r="12446" spans="1:24" x14ac:dyDescent="0.35">
      <c r="A12446" s="1"/>
      <c r="K12446" s="1"/>
      <c r="L12446" s="1"/>
      <c r="M12446" s="2"/>
      <c r="N12446" s="2"/>
      <c r="O12446" s="2"/>
      <c r="P12446" s="2"/>
      <c r="Q12446" s="2"/>
      <c r="R12446" s="2"/>
      <c r="S12446" s="2"/>
      <c r="T12446" s="2"/>
      <c r="U12446" s="2"/>
      <c r="V12446" s="2"/>
      <c r="W12446" s="2"/>
      <c r="X12446" s="2"/>
    </row>
    <row r="12447" spans="1:24" x14ac:dyDescent="0.35">
      <c r="A12447" s="1"/>
      <c r="K12447" s="1"/>
      <c r="L12447" s="1"/>
      <c r="M12447" s="2"/>
      <c r="N12447" s="2"/>
      <c r="O12447" s="2"/>
      <c r="P12447" s="2"/>
      <c r="Q12447" s="2"/>
      <c r="R12447" s="2"/>
      <c r="S12447" s="2"/>
      <c r="T12447" s="2"/>
      <c r="U12447" s="2"/>
      <c r="V12447" s="2"/>
      <c r="W12447" s="2"/>
      <c r="X12447" s="2"/>
    </row>
    <row r="12448" spans="1:24" x14ac:dyDescent="0.35">
      <c r="A12448" s="1"/>
      <c r="K12448" s="1"/>
      <c r="L12448" s="1"/>
      <c r="M12448" s="2"/>
      <c r="N12448" s="2"/>
      <c r="O12448" s="2"/>
      <c r="P12448" s="2"/>
      <c r="Q12448" s="2"/>
      <c r="R12448" s="2"/>
      <c r="S12448" s="2"/>
      <c r="T12448" s="2"/>
      <c r="U12448" s="2"/>
      <c r="V12448" s="2"/>
      <c r="W12448" s="2"/>
      <c r="X12448" s="2"/>
    </row>
    <row r="12449" spans="1:24" x14ac:dyDescent="0.35">
      <c r="A12449" s="1"/>
      <c r="K12449" s="1"/>
      <c r="L12449" s="1"/>
      <c r="M12449" s="2"/>
      <c r="N12449" s="2"/>
      <c r="O12449" s="2"/>
      <c r="P12449" s="2"/>
      <c r="Q12449" s="2"/>
      <c r="R12449" s="2"/>
      <c r="S12449" s="2"/>
      <c r="T12449" s="2"/>
      <c r="U12449" s="2"/>
      <c r="V12449" s="2"/>
      <c r="W12449" s="2"/>
      <c r="X12449" s="2"/>
    </row>
    <row r="12450" spans="1:24" x14ac:dyDescent="0.35">
      <c r="A12450" s="1"/>
      <c r="K12450" s="1"/>
      <c r="L12450" s="1"/>
      <c r="M12450" s="2"/>
      <c r="N12450" s="2"/>
      <c r="O12450" s="2"/>
      <c r="P12450" s="2"/>
      <c r="Q12450" s="2"/>
      <c r="R12450" s="2"/>
      <c r="S12450" s="2"/>
      <c r="T12450" s="2"/>
      <c r="U12450" s="2"/>
      <c r="V12450" s="2"/>
      <c r="W12450" s="2"/>
      <c r="X12450" s="2"/>
    </row>
    <row r="12451" spans="1:24" x14ac:dyDescent="0.35">
      <c r="A12451" s="1"/>
      <c r="K12451" s="1"/>
      <c r="L12451" s="1"/>
      <c r="M12451" s="2"/>
      <c r="N12451" s="2"/>
      <c r="O12451" s="2"/>
      <c r="P12451" s="2"/>
      <c r="Q12451" s="2"/>
      <c r="R12451" s="2"/>
      <c r="S12451" s="2"/>
      <c r="T12451" s="2"/>
      <c r="U12451" s="2"/>
      <c r="V12451" s="2"/>
      <c r="W12451" s="2"/>
      <c r="X12451" s="2"/>
    </row>
    <row r="12452" spans="1:24" x14ac:dyDescent="0.35">
      <c r="A12452" s="1"/>
      <c r="K12452" s="1"/>
      <c r="L12452" s="1"/>
      <c r="M12452" s="2"/>
      <c r="N12452" s="2"/>
      <c r="O12452" s="2"/>
      <c r="P12452" s="2"/>
      <c r="Q12452" s="2"/>
      <c r="R12452" s="2"/>
      <c r="S12452" s="2"/>
      <c r="T12452" s="2"/>
      <c r="U12452" s="2"/>
      <c r="V12452" s="2"/>
      <c r="W12452" s="2"/>
      <c r="X12452" s="2"/>
    </row>
    <row r="12453" spans="1:24" x14ac:dyDescent="0.35">
      <c r="A12453" s="1"/>
      <c r="K12453" s="1"/>
      <c r="L12453" s="1"/>
      <c r="M12453" s="2"/>
      <c r="N12453" s="2"/>
      <c r="O12453" s="2"/>
      <c r="P12453" s="2"/>
      <c r="Q12453" s="2"/>
      <c r="R12453" s="2"/>
      <c r="S12453" s="2"/>
      <c r="T12453" s="2"/>
      <c r="U12453" s="2"/>
      <c r="V12453" s="2"/>
      <c r="W12453" s="2"/>
      <c r="X12453" s="2"/>
    </row>
    <row r="12454" spans="1:24" x14ac:dyDescent="0.35">
      <c r="A12454" s="1"/>
      <c r="K12454" s="1"/>
      <c r="L12454" s="1"/>
      <c r="M12454" s="2"/>
      <c r="N12454" s="2"/>
      <c r="O12454" s="2"/>
      <c r="P12454" s="2"/>
      <c r="Q12454" s="2"/>
      <c r="R12454" s="2"/>
      <c r="S12454" s="2"/>
      <c r="T12454" s="2"/>
      <c r="U12454" s="2"/>
      <c r="V12454" s="2"/>
      <c r="W12454" s="2"/>
      <c r="X12454" s="2"/>
    </row>
    <row r="12455" spans="1:24" x14ac:dyDescent="0.35">
      <c r="A12455" s="1"/>
      <c r="K12455" s="1"/>
      <c r="L12455" s="1"/>
      <c r="M12455" s="2"/>
      <c r="N12455" s="2"/>
      <c r="O12455" s="2"/>
      <c r="P12455" s="2"/>
      <c r="Q12455" s="2"/>
      <c r="R12455" s="2"/>
      <c r="S12455" s="2"/>
      <c r="T12455" s="2"/>
      <c r="U12455" s="2"/>
      <c r="V12455" s="2"/>
      <c r="W12455" s="2"/>
      <c r="X12455" s="2"/>
    </row>
    <row r="12456" spans="1:24" x14ac:dyDescent="0.35">
      <c r="A12456" s="1"/>
      <c r="K12456" s="1"/>
      <c r="L12456" s="1"/>
      <c r="M12456" s="2"/>
      <c r="N12456" s="2"/>
      <c r="O12456" s="2"/>
      <c r="P12456" s="2"/>
      <c r="Q12456" s="2"/>
      <c r="R12456" s="2"/>
      <c r="S12456" s="2"/>
      <c r="T12456" s="2"/>
      <c r="U12456" s="2"/>
      <c r="V12456" s="2"/>
      <c r="W12456" s="2"/>
      <c r="X12456" s="2"/>
    </row>
    <row r="12457" spans="1:24" x14ac:dyDescent="0.35">
      <c r="A12457" s="1"/>
      <c r="K12457" s="1"/>
      <c r="L12457" s="1"/>
      <c r="M12457" s="2"/>
      <c r="N12457" s="2"/>
      <c r="O12457" s="2"/>
      <c r="P12457" s="2"/>
      <c r="Q12457" s="2"/>
      <c r="R12457" s="2"/>
      <c r="S12457" s="2"/>
      <c r="T12457" s="2"/>
      <c r="U12457" s="2"/>
      <c r="V12457" s="2"/>
      <c r="W12457" s="2"/>
      <c r="X12457" s="2"/>
    </row>
    <row r="12458" spans="1:24" x14ac:dyDescent="0.35">
      <c r="A12458" s="1"/>
      <c r="K12458" s="1"/>
      <c r="L12458" s="1"/>
      <c r="M12458" s="2"/>
      <c r="N12458" s="2"/>
      <c r="O12458" s="2"/>
      <c r="P12458" s="2"/>
      <c r="Q12458" s="2"/>
      <c r="R12458" s="2"/>
      <c r="S12458" s="2"/>
      <c r="T12458" s="2"/>
      <c r="U12458" s="2"/>
      <c r="V12458" s="2"/>
      <c r="W12458" s="2"/>
      <c r="X12458" s="2"/>
    </row>
    <row r="12459" spans="1:24" x14ac:dyDescent="0.35">
      <c r="A12459" s="1"/>
      <c r="K12459" s="1"/>
      <c r="L12459" s="1"/>
      <c r="M12459" s="2"/>
      <c r="N12459" s="2"/>
      <c r="O12459" s="2"/>
      <c r="P12459" s="2"/>
      <c r="Q12459" s="2"/>
      <c r="R12459" s="2"/>
      <c r="S12459" s="2"/>
      <c r="T12459" s="2"/>
      <c r="U12459" s="2"/>
      <c r="V12459" s="2"/>
      <c r="W12459" s="2"/>
      <c r="X12459" s="2"/>
    </row>
    <row r="12460" spans="1:24" x14ac:dyDescent="0.35">
      <c r="A12460" s="1"/>
      <c r="K12460" s="1"/>
      <c r="L12460" s="1"/>
      <c r="M12460" s="2"/>
      <c r="N12460" s="2"/>
      <c r="O12460" s="2"/>
      <c r="P12460" s="2"/>
      <c r="Q12460" s="2"/>
      <c r="R12460" s="2"/>
      <c r="S12460" s="2"/>
      <c r="T12460" s="2"/>
      <c r="U12460" s="2"/>
      <c r="V12460" s="2"/>
      <c r="W12460" s="2"/>
      <c r="X12460" s="2"/>
    </row>
    <row r="12461" spans="1:24" x14ac:dyDescent="0.35">
      <c r="A12461" s="1"/>
      <c r="K12461" s="1"/>
      <c r="L12461" s="1"/>
      <c r="M12461" s="2"/>
      <c r="N12461" s="2"/>
      <c r="O12461" s="2"/>
      <c r="P12461" s="2"/>
      <c r="Q12461" s="2"/>
      <c r="R12461" s="2"/>
      <c r="S12461" s="2"/>
      <c r="T12461" s="2"/>
      <c r="U12461" s="2"/>
      <c r="V12461" s="2"/>
      <c r="W12461" s="2"/>
      <c r="X12461" s="2"/>
    </row>
    <row r="12462" spans="1:24" x14ac:dyDescent="0.35">
      <c r="A12462" s="1"/>
      <c r="K12462" s="1"/>
      <c r="L12462" s="1"/>
      <c r="M12462" s="2"/>
      <c r="N12462" s="2"/>
      <c r="O12462" s="2"/>
      <c r="P12462" s="2"/>
      <c r="Q12462" s="2"/>
      <c r="R12462" s="2"/>
      <c r="S12462" s="2"/>
      <c r="T12462" s="2"/>
      <c r="U12462" s="2"/>
      <c r="V12462" s="2"/>
      <c r="W12462" s="2"/>
      <c r="X12462" s="2"/>
    </row>
    <row r="12463" spans="1:24" x14ac:dyDescent="0.35">
      <c r="A12463" s="1"/>
      <c r="K12463" s="1"/>
      <c r="L12463" s="1"/>
      <c r="M12463" s="2"/>
      <c r="N12463" s="2"/>
      <c r="O12463" s="2"/>
      <c r="P12463" s="2"/>
      <c r="Q12463" s="2"/>
      <c r="R12463" s="2"/>
      <c r="S12463" s="2"/>
      <c r="T12463" s="2"/>
      <c r="U12463" s="2"/>
      <c r="V12463" s="2"/>
      <c r="W12463" s="2"/>
      <c r="X12463" s="2"/>
    </row>
    <row r="12464" spans="1:24" x14ac:dyDescent="0.35">
      <c r="A12464" s="1"/>
      <c r="K12464" s="1"/>
      <c r="L12464" s="1"/>
      <c r="M12464" s="2"/>
      <c r="N12464" s="2"/>
      <c r="O12464" s="2"/>
      <c r="P12464" s="2"/>
      <c r="Q12464" s="2"/>
      <c r="R12464" s="2"/>
      <c r="S12464" s="2"/>
      <c r="T12464" s="2"/>
      <c r="U12464" s="2"/>
      <c r="V12464" s="2"/>
      <c r="W12464" s="2"/>
      <c r="X12464" s="2"/>
    </row>
    <row r="12465" spans="1:24" x14ac:dyDescent="0.35">
      <c r="A12465" s="1"/>
      <c r="K12465" s="1"/>
      <c r="L12465" s="1"/>
      <c r="M12465" s="2"/>
      <c r="N12465" s="2"/>
      <c r="O12465" s="2"/>
      <c r="P12465" s="2"/>
      <c r="Q12465" s="2"/>
      <c r="R12465" s="2"/>
      <c r="S12465" s="2"/>
      <c r="T12465" s="2"/>
      <c r="U12465" s="2"/>
      <c r="V12465" s="2"/>
      <c r="W12465" s="2"/>
      <c r="X12465" s="2"/>
    </row>
    <row r="12466" spans="1:24" x14ac:dyDescent="0.35">
      <c r="A12466" s="1"/>
      <c r="K12466" s="1"/>
      <c r="L12466" s="1"/>
      <c r="M12466" s="2"/>
      <c r="N12466" s="2"/>
      <c r="O12466" s="2"/>
      <c r="P12466" s="2"/>
      <c r="Q12466" s="2"/>
      <c r="R12466" s="2"/>
      <c r="S12466" s="2"/>
      <c r="T12466" s="2"/>
      <c r="U12466" s="2"/>
      <c r="V12466" s="2"/>
      <c r="W12466" s="2"/>
      <c r="X12466" s="2"/>
    </row>
    <row r="12467" spans="1:24" x14ac:dyDescent="0.35">
      <c r="A12467" s="1"/>
      <c r="K12467" s="1"/>
      <c r="L12467" s="1"/>
      <c r="M12467" s="2"/>
      <c r="N12467" s="2"/>
      <c r="O12467" s="2"/>
      <c r="P12467" s="2"/>
      <c r="Q12467" s="2"/>
      <c r="R12467" s="2"/>
      <c r="S12467" s="2"/>
      <c r="T12467" s="2"/>
      <c r="U12467" s="2"/>
      <c r="V12467" s="2"/>
      <c r="W12467" s="2"/>
      <c r="X12467" s="2"/>
    </row>
    <row r="12468" spans="1:24" x14ac:dyDescent="0.35">
      <c r="A12468" s="1"/>
      <c r="K12468" s="1"/>
      <c r="L12468" s="1"/>
      <c r="M12468" s="2"/>
      <c r="N12468" s="2"/>
      <c r="O12468" s="2"/>
      <c r="P12468" s="2"/>
      <c r="Q12468" s="2"/>
      <c r="R12468" s="2"/>
      <c r="S12468" s="2"/>
      <c r="T12468" s="2"/>
      <c r="U12468" s="2"/>
      <c r="V12468" s="2"/>
      <c r="W12468" s="2"/>
      <c r="X12468" s="2"/>
    </row>
    <row r="12469" spans="1:24" x14ac:dyDescent="0.35">
      <c r="A12469" s="1"/>
      <c r="K12469" s="1"/>
      <c r="L12469" s="1"/>
      <c r="M12469" s="2"/>
      <c r="N12469" s="2"/>
      <c r="O12469" s="2"/>
      <c r="P12469" s="2"/>
      <c r="Q12469" s="2"/>
      <c r="R12469" s="2"/>
      <c r="S12469" s="2"/>
      <c r="T12469" s="2"/>
      <c r="U12469" s="2"/>
      <c r="V12469" s="2"/>
      <c r="W12469" s="2"/>
      <c r="X12469" s="2"/>
    </row>
    <row r="12470" spans="1:24" x14ac:dyDescent="0.35">
      <c r="A12470" s="1"/>
      <c r="K12470" s="1"/>
      <c r="L12470" s="1"/>
      <c r="M12470" s="2"/>
      <c r="N12470" s="2"/>
      <c r="O12470" s="2"/>
      <c r="P12470" s="2"/>
      <c r="Q12470" s="2"/>
      <c r="R12470" s="2"/>
      <c r="S12470" s="2"/>
      <c r="T12470" s="2"/>
      <c r="U12470" s="2"/>
      <c r="V12470" s="2"/>
      <c r="W12470" s="2"/>
      <c r="X12470" s="2"/>
    </row>
    <row r="12471" spans="1:24" x14ac:dyDescent="0.35">
      <c r="A12471" s="1"/>
      <c r="K12471" s="1"/>
      <c r="L12471" s="1"/>
      <c r="M12471" s="2"/>
      <c r="N12471" s="2"/>
      <c r="O12471" s="2"/>
      <c r="P12471" s="2"/>
      <c r="Q12471" s="2"/>
      <c r="R12471" s="2"/>
      <c r="S12471" s="2"/>
      <c r="T12471" s="2"/>
      <c r="U12471" s="2"/>
      <c r="V12471" s="2"/>
      <c r="W12471" s="2"/>
      <c r="X12471" s="2"/>
    </row>
    <row r="12472" spans="1:24" x14ac:dyDescent="0.35">
      <c r="A12472" s="1"/>
      <c r="K12472" s="1"/>
      <c r="L12472" s="1"/>
      <c r="M12472" s="2"/>
      <c r="N12472" s="2"/>
      <c r="O12472" s="2"/>
      <c r="P12472" s="2"/>
      <c r="Q12472" s="2"/>
      <c r="R12472" s="2"/>
      <c r="S12472" s="2"/>
      <c r="T12472" s="2"/>
      <c r="U12472" s="2"/>
      <c r="V12472" s="2"/>
      <c r="W12472" s="2"/>
      <c r="X12472" s="2"/>
    </row>
    <row r="12473" spans="1:24" x14ac:dyDescent="0.35">
      <c r="A12473" s="1"/>
      <c r="K12473" s="1"/>
      <c r="L12473" s="1"/>
      <c r="M12473" s="2"/>
      <c r="N12473" s="2"/>
      <c r="O12473" s="2"/>
      <c r="P12473" s="2"/>
      <c r="Q12473" s="2"/>
      <c r="R12473" s="2"/>
      <c r="S12473" s="2"/>
      <c r="T12473" s="2"/>
      <c r="U12473" s="2"/>
      <c r="V12473" s="2"/>
      <c r="W12473" s="2"/>
      <c r="X12473" s="2"/>
    </row>
    <row r="12474" spans="1:24" x14ac:dyDescent="0.35">
      <c r="A12474" s="1"/>
      <c r="K12474" s="1"/>
      <c r="L12474" s="1"/>
      <c r="M12474" s="2"/>
      <c r="N12474" s="2"/>
      <c r="O12474" s="2"/>
      <c r="P12474" s="2"/>
      <c r="Q12474" s="2"/>
      <c r="R12474" s="2"/>
      <c r="S12474" s="2"/>
      <c r="T12474" s="2"/>
      <c r="U12474" s="2"/>
      <c r="V12474" s="2"/>
      <c r="W12474" s="2"/>
      <c r="X12474" s="2"/>
    </row>
    <row r="12475" spans="1:24" x14ac:dyDescent="0.35">
      <c r="A12475" s="1"/>
      <c r="K12475" s="1"/>
      <c r="L12475" s="1"/>
      <c r="M12475" s="2"/>
      <c r="N12475" s="2"/>
      <c r="O12475" s="2"/>
      <c r="P12475" s="2"/>
      <c r="Q12475" s="2"/>
      <c r="R12475" s="2"/>
      <c r="S12475" s="2"/>
      <c r="T12475" s="2"/>
      <c r="U12475" s="2"/>
      <c r="V12475" s="2"/>
      <c r="W12475" s="2"/>
      <c r="X12475" s="2"/>
    </row>
    <row r="12476" spans="1:24" x14ac:dyDescent="0.35">
      <c r="A12476" s="1"/>
      <c r="K12476" s="1"/>
      <c r="L12476" s="1"/>
      <c r="M12476" s="2"/>
      <c r="N12476" s="2"/>
      <c r="O12476" s="2"/>
      <c r="P12476" s="2"/>
      <c r="Q12476" s="2"/>
      <c r="R12476" s="2"/>
      <c r="S12476" s="2"/>
      <c r="T12476" s="2"/>
      <c r="U12476" s="2"/>
      <c r="V12476" s="2"/>
      <c r="W12476" s="2"/>
      <c r="X12476" s="2"/>
    </row>
    <row r="12477" spans="1:24" x14ac:dyDescent="0.35">
      <c r="A12477" s="1"/>
      <c r="K12477" s="1"/>
      <c r="L12477" s="1"/>
      <c r="M12477" s="2"/>
      <c r="N12477" s="2"/>
      <c r="O12477" s="2"/>
      <c r="P12477" s="2"/>
      <c r="Q12477" s="2"/>
      <c r="R12477" s="2"/>
      <c r="S12477" s="2"/>
      <c r="T12477" s="2"/>
      <c r="U12477" s="2"/>
      <c r="V12477" s="2"/>
      <c r="W12477" s="2"/>
      <c r="X12477" s="2"/>
    </row>
    <row r="12478" spans="1:24" x14ac:dyDescent="0.35">
      <c r="A12478" s="1"/>
      <c r="K12478" s="1"/>
      <c r="L12478" s="1"/>
      <c r="M12478" s="2"/>
      <c r="N12478" s="2"/>
      <c r="O12478" s="2"/>
      <c r="P12478" s="2"/>
      <c r="Q12478" s="2"/>
      <c r="R12478" s="2"/>
      <c r="S12478" s="2"/>
      <c r="T12478" s="2"/>
      <c r="U12478" s="2"/>
      <c r="V12478" s="2"/>
      <c r="W12478" s="2"/>
      <c r="X12478" s="2"/>
    </row>
    <row r="12479" spans="1:24" x14ac:dyDescent="0.35">
      <c r="A12479" s="1"/>
      <c r="K12479" s="1"/>
      <c r="L12479" s="1"/>
      <c r="M12479" s="2"/>
      <c r="N12479" s="2"/>
      <c r="O12479" s="2"/>
      <c r="P12479" s="2"/>
      <c r="Q12479" s="2"/>
      <c r="R12479" s="2"/>
      <c r="S12479" s="2"/>
      <c r="T12479" s="2"/>
      <c r="U12479" s="2"/>
      <c r="V12479" s="2"/>
      <c r="W12479" s="2"/>
      <c r="X12479" s="2"/>
    </row>
    <row r="12480" spans="1:24" x14ac:dyDescent="0.35">
      <c r="A12480" s="1"/>
      <c r="K12480" s="1"/>
      <c r="L12480" s="1"/>
      <c r="M12480" s="2"/>
      <c r="N12480" s="2"/>
      <c r="O12480" s="2"/>
      <c r="P12480" s="2"/>
      <c r="Q12480" s="2"/>
      <c r="R12480" s="2"/>
      <c r="S12480" s="2"/>
      <c r="T12480" s="2"/>
      <c r="U12480" s="2"/>
      <c r="V12480" s="2"/>
      <c r="W12480" s="2"/>
      <c r="X12480" s="2"/>
    </row>
    <row r="12481" spans="1:24" x14ac:dyDescent="0.35">
      <c r="A12481" s="1"/>
      <c r="K12481" s="1"/>
      <c r="L12481" s="1"/>
      <c r="M12481" s="2"/>
      <c r="N12481" s="2"/>
      <c r="O12481" s="2"/>
      <c r="P12481" s="2"/>
      <c r="Q12481" s="2"/>
      <c r="R12481" s="2"/>
      <c r="S12481" s="2"/>
      <c r="T12481" s="2"/>
      <c r="U12481" s="2"/>
      <c r="V12481" s="2"/>
      <c r="W12481" s="2"/>
      <c r="X12481" s="2"/>
    </row>
    <row r="12482" spans="1:24" x14ac:dyDescent="0.35">
      <c r="A12482" s="1"/>
      <c r="K12482" s="1"/>
      <c r="L12482" s="1"/>
      <c r="M12482" s="2"/>
      <c r="N12482" s="2"/>
      <c r="O12482" s="2"/>
      <c r="P12482" s="2"/>
      <c r="Q12482" s="2"/>
      <c r="R12482" s="2"/>
      <c r="S12482" s="2"/>
      <c r="T12482" s="2"/>
      <c r="U12482" s="2"/>
      <c r="V12482" s="2"/>
      <c r="W12482" s="2"/>
      <c r="X12482" s="2"/>
    </row>
    <row r="12483" spans="1:24" x14ac:dyDescent="0.35">
      <c r="A12483" s="1"/>
      <c r="K12483" s="1"/>
      <c r="L12483" s="1"/>
      <c r="M12483" s="2"/>
      <c r="N12483" s="2"/>
      <c r="O12483" s="2"/>
      <c r="P12483" s="2"/>
      <c r="Q12483" s="2"/>
      <c r="R12483" s="2"/>
      <c r="S12483" s="2"/>
      <c r="T12483" s="2"/>
      <c r="U12483" s="2"/>
      <c r="V12483" s="2"/>
      <c r="W12483" s="2"/>
      <c r="X12483" s="2"/>
    </row>
    <row r="12484" spans="1:24" x14ac:dyDescent="0.35">
      <c r="A12484" s="1"/>
      <c r="K12484" s="1"/>
      <c r="L12484" s="1"/>
      <c r="M12484" s="2"/>
      <c r="N12484" s="2"/>
      <c r="O12484" s="2"/>
      <c r="P12484" s="2"/>
      <c r="Q12484" s="2"/>
      <c r="R12484" s="2"/>
      <c r="S12484" s="2"/>
      <c r="T12484" s="2"/>
      <c r="U12484" s="2"/>
      <c r="V12484" s="2"/>
      <c r="W12484" s="2"/>
      <c r="X12484" s="2"/>
    </row>
    <row r="12485" spans="1:24" x14ac:dyDescent="0.35">
      <c r="A12485" s="1"/>
      <c r="K12485" s="1"/>
      <c r="L12485" s="1"/>
      <c r="M12485" s="2"/>
      <c r="N12485" s="2"/>
      <c r="O12485" s="2"/>
      <c r="P12485" s="2"/>
      <c r="Q12485" s="2"/>
      <c r="R12485" s="2"/>
      <c r="S12485" s="2"/>
      <c r="T12485" s="2"/>
      <c r="U12485" s="2"/>
      <c r="V12485" s="2"/>
      <c r="W12485" s="2"/>
      <c r="X12485" s="2"/>
    </row>
    <row r="12486" spans="1:24" x14ac:dyDescent="0.35">
      <c r="A12486" s="1"/>
      <c r="K12486" s="1"/>
      <c r="L12486" s="1"/>
      <c r="M12486" s="2"/>
      <c r="N12486" s="2"/>
      <c r="O12486" s="2"/>
      <c r="P12486" s="2"/>
      <c r="Q12486" s="2"/>
      <c r="R12486" s="2"/>
      <c r="S12486" s="2"/>
      <c r="T12486" s="2"/>
      <c r="U12486" s="2"/>
      <c r="V12486" s="2"/>
      <c r="W12486" s="2"/>
      <c r="X12486" s="2"/>
    </row>
    <row r="12487" spans="1:24" x14ac:dyDescent="0.35">
      <c r="A12487" s="1"/>
      <c r="K12487" s="1"/>
      <c r="L12487" s="1"/>
      <c r="M12487" s="2"/>
      <c r="N12487" s="2"/>
      <c r="O12487" s="2"/>
      <c r="P12487" s="2"/>
      <c r="Q12487" s="2"/>
      <c r="R12487" s="2"/>
      <c r="S12487" s="2"/>
      <c r="T12487" s="2"/>
      <c r="U12487" s="2"/>
      <c r="V12487" s="2"/>
      <c r="W12487" s="2"/>
      <c r="X12487" s="2"/>
    </row>
    <row r="12488" spans="1:24" x14ac:dyDescent="0.35">
      <c r="A12488" s="1"/>
      <c r="K12488" s="1"/>
      <c r="L12488" s="1"/>
      <c r="M12488" s="2"/>
      <c r="N12488" s="2"/>
      <c r="O12488" s="2"/>
      <c r="P12488" s="2"/>
      <c r="Q12488" s="2"/>
      <c r="R12488" s="2"/>
      <c r="S12488" s="2"/>
      <c r="T12488" s="2"/>
      <c r="U12488" s="2"/>
      <c r="V12488" s="2"/>
      <c r="W12488" s="2"/>
      <c r="X12488" s="2"/>
    </row>
    <row r="12489" spans="1:24" x14ac:dyDescent="0.35">
      <c r="A12489" s="1"/>
      <c r="K12489" s="1"/>
      <c r="L12489" s="1"/>
      <c r="M12489" s="2"/>
      <c r="N12489" s="2"/>
      <c r="O12489" s="2"/>
      <c r="P12489" s="2"/>
      <c r="Q12489" s="2"/>
      <c r="R12489" s="2"/>
      <c r="S12489" s="2"/>
      <c r="T12489" s="2"/>
      <c r="U12489" s="2"/>
      <c r="V12489" s="2"/>
      <c r="W12489" s="2"/>
      <c r="X12489" s="2"/>
    </row>
    <row r="12490" spans="1:24" x14ac:dyDescent="0.35">
      <c r="A12490" s="1"/>
      <c r="K12490" s="1"/>
      <c r="L12490" s="1"/>
      <c r="M12490" s="2"/>
      <c r="N12490" s="2"/>
      <c r="O12490" s="2"/>
      <c r="P12490" s="2"/>
      <c r="Q12490" s="2"/>
      <c r="R12490" s="2"/>
      <c r="S12490" s="2"/>
      <c r="T12490" s="2"/>
      <c r="U12490" s="2"/>
      <c r="V12490" s="2"/>
      <c r="W12490" s="2"/>
      <c r="X12490" s="2"/>
    </row>
    <row r="12491" spans="1:24" x14ac:dyDescent="0.35">
      <c r="A12491" s="1"/>
      <c r="K12491" s="1"/>
      <c r="L12491" s="1"/>
      <c r="M12491" s="2"/>
      <c r="N12491" s="2"/>
      <c r="O12491" s="2"/>
      <c r="P12491" s="2"/>
      <c r="Q12491" s="2"/>
      <c r="R12491" s="2"/>
      <c r="S12491" s="2"/>
      <c r="T12491" s="2"/>
      <c r="U12491" s="2"/>
      <c r="V12491" s="2"/>
      <c r="W12491" s="2"/>
      <c r="X12491" s="2"/>
    </row>
    <row r="12492" spans="1:24" x14ac:dyDescent="0.35">
      <c r="A12492" s="1"/>
      <c r="K12492" s="1"/>
      <c r="L12492" s="1"/>
      <c r="M12492" s="2"/>
      <c r="N12492" s="2"/>
      <c r="O12492" s="2"/>
      <c r="P12492" s="2"/>
      <c r="Q12492" s="2"/>
      <c r="R12492" s="2"/>
      <c r="S12492" s="2"/>
      <c r="T12492" s="2"/>
      <c r="U12492" s="2"/>
      <c r="V12492" s="2"/>
      <c r="W12492" s="2"/>
      <c r="X12492" s="2"/>
    </row>
    <row r="12493" spans="1:24" x14ac:dyDescent="0.35">
      <c r="A12493" s="1"/>
      <c r="K12493" s="1"/>
      <c r="L12493" s="1"/>
      <c r="M12493" s="2"/>
      <c r="N12493" s="2"/>
      <c r="O12493" s="2"/>
      <c r="P12493" s="2"/>
      <c r="Q12493" s="2"/>
      <c r="R12493" s="2"/>
      <c r="S12493" s="2"/>
      <c r="T12493" s="2"/>
      <c r="U12493" s="2"/>
      <c r="V12493" s="2"/>
      <c r="W12493" s="2"/>
      <c r="X12493" s="2"/>
    </row>
    <row r="12494" spans="1:24" x14ac:dyDescent="0.35">
      <c r="A12494" s="1"/>
      <c r="K12494" s="1"/>
      <c r="L12494" s="1"/>
      <c r="M12494" s="2"/>
      <c r="N12494" s="2"/>
      <c r="O12494" s="2"/>
      <c r="P12494" s="2"/>
      <c r="Q12494" s="2"/>
      <c r="R12494" s="2"/>
      <c r="S12494" s="2"/>
      <c r="T12494" s="2"/>
      <c r="U12494" s="2"/>
      <c r="V12494" s="2"/>
      <c r="W12494" s="2"/>
      <c r="X12494" s="2"/>
    </row>
    <row r="12495" spans="1:24" x14ac:dyDescent="0.35">
      <c r="A12495" s="1"/>
      <c r="K12495" s="1"/>
      <c r="L12495" s="1"/>
      <c r="M12495" s="2"/>
      <c r="N12495" s="2"/>
      <c r="O12495" s="2"/>
      <c r="P12495" s="2"/>
      <c r="Q12495" s="2"/>
      <c r="R12495" s="2"/>
      <c r="S12495" s="2"/>
      <c r="T12495" s="2"/>
      <c r="U12495" s="2"/>
      <c r="V12495" s="2"/>
      <c r="W12495" s="2"/>
      <c r="X12495" s="2"/>
    </row>
    <row r="12496" spans="1:24" x14ac:dyDescent="0.35">
      <c r="A12496" s="1"/>
      <c r="K12496" s="1"/>
      <c r="L12496" s="1"/>
      <c r="M12496" s="2"/>
      <c r="N12496" s="2"/>
      <c r="O12496" s="2"/>
      <c r="P12496" s="2"/>
      <c r="Q12496" s="2"/>
      <c r="R12496" s="2"/>
      <c r="S12496" s="2"/>
      <c r="T12496" s="2"/>
      <c r="U12496" s="2"/>
      <c r="V12496" s="2"/>
      <c r="W12496" s="2"/>
      <c r="X12496" s="2"/>
    </row>
    <row r="12497" spans="1:24" x14ac:dyDescent="0.35">
      <c r="A12497" s="1"/>
      <c r="K12497" s="1"/>
      <c r="L12497" s="1"/>
      <c r="M12497" s="2"/>
      <c r="N12497" s="2"/>
      <c r="O12497" s="2"/>
      <c r="P12497" s="2"/>
      <c r="Q12497" s="2"/>
      <c r="R12497" s="2"/>
      <c r="S12497" s="2"/>
      <c r="T12497" s="2"/>
      <c r="U12497" s="2"/>
      <c r="V12497" s="2"/>
      <c r="W12497" s="2"/>
      <c r="X12497" s="2"/>
    </row>
    <row r="12498" spans="1:24" x14ac:dyDescent="0.35">
      <c r="A12498" s="1"/>
      <c r="K12498" s="1"/>
      <c r="L12498" s="1"/>
      <c r="M12498" s="2"/>
      <c r="N12498" s="2"/>
      <c r="O12498" s="2"/>
      <c r="P12498" s="2"/>
      <c r="Q12498" s="2"/>
      <c r="R12498" s="2"/>
      <c r="S12498" s="2"/>
      <c r="T12498" s="2"/>
      <c r="U12498" s="2"/>
      <c r="V12498" s="2"/>
      <c r="W12498" s="2"/>
      <c r="X12498" s="2"/>
    </row>
    <row r="12499" spans="1:24" x14ac:dyDescent="0.35">
      <c r="A12499" s="1"/>
      <c r="K12499" s="1"/>
      <c r="L12499" s="1"/>
      <c r="M12499" s="2"/>
      <c r="N12499" s="2"/>
      <c r="O12499" s="2"/>
      <c r="P12499" s="2"/>
      <c r="Q12499" s="2"/>
      <c r="R12499" s="2"/>
      <c r="S12499" s="2"/>
      <c r="T12499" s="2"/>
      <c r="U12499" s="2"/>
      <c r="V12499" s="2"/>
      <c r="W12499" s="2"/>
      <c r="X12499" s="2"/>
    </row>
    <row r="12500" spans="1:24" x14ac:dyDescent="0.35">
      <c r="A12500" s="1"/>
      <c r="K12500" s="1"/>
      <c r="L12500" s="1"/>
      <c r="M12500" s="2"/>
      <c r="N12500" s="2"/>
      <c r="O12500" s="2"/>
      <c r="P12500" s="2"/>
      <c r="Q12500" s="2"/>
      <c r="R12500" s="2"/>
      <c r="S12500" s="2"/>
      <c r="T12500" s="2"/>
      <c r="U12500" s="2"/>
      <c r="V12500" s="2"/>
      <c r="W12500" s="2"/>
      <c r="X12500" s="2"/>
    </row>
    <row r="12501" spans="1:24" x14ac:dyDescent="0.35">
      <c r="A12501" s="1"/>
      <c r="K12501" s="1"/>
      <c r="L12501" s="1"/>
      <c r="M12501" s="2"/>
      <c r="N12501" s="2"/>
      <c r="O12501" s="2"/>
      <c r="P12501" s="2"/>
      <c r="Q12501" s="2"/>
      <c r="R12501" s="2"/>
      <c r="S12501" s="2"/>
      <c r="T12501" s="2"/>
      <c r="U12501" s="2"/>
      <c r="V12501" s="2"/>
      <c r="W12501" s="2"/>
      <c r="X12501" s="2"/>
    </row>
    <row r="12502" spans="1:24" x14ac:dyDescent="0.35">
      <c r="A12502" s="1"/>
      <c r="K12502" s="1"/>
      <c r="L12502" s="1"/>
      <c r="M12502" s="2"/>
      <c r="N12502" s="2"/>
      <c r="O12502" s="2"/>
      <c r="P12502" s="2"/>
      <c r="Q12502" s="2"/>
      <c r="R12502" s="2"/>
      <c r="S12502" s="2"/>
      <c r="T12502" s="2"/>
      <c r="U12502" s="2"/>
      <c r="V12502" s="2"/>
      <c r="W12502" s="2"/>
      <c r="X12502" s="2"/>
    </row>
    <row r="12503" spans="1:24" x14ac:dyDescent="0.35">
      <c r="A12503" s="1"/>
      <c r="K12503" s="1"/>
      <c r="L12503" s="1"/>
      <c r="M12503" s="2"/>
      <c r="N12503" s="2"/>
      <c r="O12503" s="2"/>
      <c r="P12503" s="2"/>
      <c r="Q12503" s="2"/>
      <c r="R12503" s="2"/>
      <c r="S12503" s="2"/>
      <c r="T12503" s="2"/>
      <c r="U12503" s="2"/>
      <c r="V12503" s="2"/>
      <c r="W12503" s="2"/>
      <c r="X12503" s="2"/>
    </row>
    <row r="12504" spans="1:24" x14ac:dyDescent="0.35">
      <c r="A12504" s="1"/>
      <c r="K12504" s="1"/>
      <c r="L12504" s="1"/>
      <c r="M12504" s="2"/>
      <c r="N12504" s="2"/>
      <c r="O12504" s="2"/>
      <c r="P12504" s="2"/>
      <c r="Q12504" s="2"/>
      <c r="R12504" s="2"/>
      <c r="S12504" s="2"/>
      <c r="T12504" s="2"/>
      <c r="U12504" s="2"/>
      <c r="V12504" s="2"/>
      <c r="W12504" s="2"/>
      <c r="X12504" s="2"/>
    </row>
    <row r="12505" spans="1:24" x14ac:dyDescent="0.35">
      <c r="A12505" s="1"/>
      <c r="K12505" s="1"/>
      <c r="L12505" s="1"/>
      <c r="M12505" s="2"/>
      <c r="N12505" s="2"/>
      <c r="O12505" s="2"/>
      <c r="P12505" s="2"/>
      <c r="Q12505" s="2"/>
      <c r="R12505" s="2"/>
      <c r="S12505" s="2"/>
      <c r="T12505" s="2"/>
      <c r="U12505" s="2"/>
      <c r="V12505" s="2"/>
      <c r="W12505" s="2"/>
      <c r="X12505" s="2"/>
    </row>
    <row r="12506" spans="1:24" x14ac:dyDescent="0.35">
      <c r="A12506" s="1"/>
      <c r="K12506" s="1"/>
      <c r="L12506" s="1"/>
      <c r="M12506" s="2"/>
      <c r="N12506" s="2"/>
      <c r="O12506" s="2"/>
      <c r="P12506" s="2"/>
      <c r="Q12506" s="2"/>
      <c r="R12506" s="2"/>
      <c r="S12506" s="2"/>
      <c r="T12506" s="2"/>
      <c r="U12506" s="2"/>
      <c r="V12506" s="2"/>
      <c r="W12506" s="2"/>
      <c r="X12506" s="2"/>
    </row>
    <row r="12507" spans="1:24" x14ac:dyDescent="0.35">
      <c r="A12507" s="1"/>
      <c r="K12507" s="1"/>
      <c r="L12507" s="1"/>
      <c r="M12507" s="2"/>
      <c r="N12507" s="2"/>
      <c r="O12507" s="2"/>
      <c r="P12507" s="2"/>
      <c r="Q12507" s="2"/>
      <c r="R12507" s="2"/>
      <c r="S12507" s="2"/>
      <c r="T12507" s="2"/>
      <c r="U12507" s="2"/>
      <c r="V12507" s="2"/>
      <c r="W12507" s="2"/>
      <c r="X12507" s="2"/>
    </row>
    <row r="12508" spans="1:24" x14ac:dyDescent="0.35">
      <c r="A12508" s="1"/>
      <c r="K12508" s="1"/>
      <c r="L12508" s="1"/>
      <c r="M12508" s="2"/>
      <c r="N12508" s="2"/>
      <c r="O12508" s="2"/>
      <c r="P12508" s="2"/>
      <c r="Q12508" s="2"/>
      <c r="R12508" s="2"/>
      <c r="S12508" s="2"/>
      <c r="T12508" s="2"/>
      <c r="U12508" s="2"/>
      <c r="V12508" s="2"/>
      <c r="W12508" s="2"/>
      <c r="X12508" s="2"/>
    </row>
    <row r="12509" spans="1:24" x14ac:dyDescent="0.35">
      <c r="A12509" s="1"/>
      <c r="K12509" s="1"/>
      <c r="L12509" s="1"/>
      <c r="M12509" s="2"/>
      <c r="N12509" s="2"/>
      <c r="O12509" s="2"/>
      <c r="P12509" s="2"/>
      <c r="Q12509" s="2"/>
      <c r="R12509" s="2"/>
      <c r="S12509" s="2"/>
      <c r="T12509" s="2"/>
      <c r="U12509" s="2"/>
      <c r="V12509" s="2"/>
      <c r="W12509" s="2"/>
      <c r="X12509" s="2"/>
    </row>
    <row r="12510" spans="1:24" x14ac:dyDescent="0.35">
      <c r="A12510" s="1"/>
      <c r="K12510" s="1"/>
      <c r="L12510" s="1"/>
      <c r="M12510" s="2"/>
      <c r="N12510" s="2"/>
      <c r="O12510" s="2"/>
      <c r="P12510" s="2"/>
      <c r="Q12510" s="2"/>
      <c r="R12510" s="2"/>
      <c r="S12510" s="2"/>
      <c r="T12510" s="2"/>
      <c r="U12510" s="2"/>
      <c r="V12510" s="2"/>
      <c r="W12510" s="2"/>
      <c r="X12510" s="2"/>
    </row>
    <row r="12511" spans="1:24" x14ac:dyDescent="0.35">
      <c r="A12511" s="1"/>
      <c r="K12511" s="1"/>
      <c r="L12511" s="1"/>
      <c r="M12511" s="2"/>
      <c r="N12511" s="2"/>
      <c r="O12511" s="2"/>
      <c r="P12511" s="2"/>
      <c r="Q12511" s="2"/>
      <c r="R12511" s="2"/>
      <c r="S12511" s="2"/>
      <c r="T12511" s="2"/>
      <c r="U12511" s="2"/>
      <c r="V12511" s="2"/>
      <c r="W12511" s="2"/>
      <c r="X12511" s="2"/>
    </row>
    <row r="12512" spans="1:24" x14ac:dyDescent="0.35">
      <c r="A12512" s="1"/>
      <c r="K12512" s="1"/>
      <c r="L12512" s="1"/>
      <c r="M12512" s="2"/>
      <c r="N12512" s="2"/>
      <c r="O12512" s="2"/>
      <c r="P12512" s="2"/>
      <c r="Q12512" s="2"/>
      <c r="R12512" s="2"/>
      <c r="S12512" s="2"/>
      <c r="T12512" s="2"/>
      <c r="U12512" s="2"/>
      <c r="V12512" s="2"/>
      <c r="W12512" s="2"/>
      <c r="X12512" s="2"/>
    </row>
    <row r="12513" spans="1:24" x14ac:dyDescent="0.35">
      <c r="A12513" s="1"/>
      <c r="K12513" s="1"/>
      <c r="L12513" s="1"/>
      <c r="M12513" s="2"/>
      <c r="N12513" s="2"/>
      <c r="O12513" s="2"/>
      <c r="P12513" s="2"/>
      <c r="Q12513" s="2"/>
      <c r="R12513" s="2"/>
      <c r="S12513" s="2"/>
      <c r="T12513" s="2"/>
      <c r="U12513" s="2"/>
      <c r="V12513" s="2"/>
      <c r="W12513" s="2"/>
      <c r="X12513" s="2"/>
    </row>
    <row r="12514" spans="1:24" x14ac:dyDescent="0.35">
      <c r="A12514" s="1"/>
      <c r="K12514" s="1"/>
      <c r="L12514" s="1"/>
      <c r="M12514" s="2"/>
      <c r="N12514" s="2"/>
      <c r="O12514" s="2"/>
      <c r="P12514" s="2"/>
      <c r="Q12514" s="2"/>
      <c r="R12514" s="2"/>
      <c r="S12514" s="2"/>
      <c r="T12514" s="2"/>
      <c r="U12514" s="2"/>
      <c r="V12514" s="2"/>
      <c r="W12514" s="2"/>
      <c r="X12514" s="2"/>
    </row>
    <row r="12515" spans="1:24" x14ac:dyDescent="0.35">
      <c r="A12515" s="1"/>
      <c r="K12515" s="1"/>
      <c r="L12515" s="1"/>
      <c r="M12515" s="2"/>
      <c r="N12515" s="2"/>
      <c r="O12515" s="2"/>
      <c r="P12515" s="2"/>
      <c r="Q12515" s="2"/>
      <c r="R12515" s="2"/>
      <c r="S12515" s="2"/>
      <c r="T12515" s="2"/>
      <c r="U12515" s="2"/>
      <c r="V12515" s="2"/>
      <c r="W12515" s="2"/>
      <c r="X12515" s="2"/>
    </row>
    <row r="12516" spans="1:24" x14ac:dyDescent="0.35">
      <c r="A12516" s="1"/>
      <c r="K12516" s="1"/>
      <c r="L12516" s="1"/>
      <c r="M12516" s="2"/>
      <c r="N12516" s="2"/>
      <c r="O12516" s="2"/>
      <c r="P12516" s="2"/>
      <c r="Q12516" s="2"/>
      <c r="R12516" s="2"/>
      <c r="S12516" s="2"/>
      <c r="T12516" s="2"/>
      <c r="U12516" s="2"/>
      <c r="V12516" s="2"/>
      <c r="W12516" s="2"/>
      <c r="X12516" s="2"/>
    </row>
    <row r="12517" spans="1:24" x14ac:dyDescent="0.35">
      <c r="A12517" s="1"/>
      <c r="K12517" s="1"/>
      <c r="L12517" s="1"/>
      <c r="M12517" s="2"/>
      <c r="N12517" s="2"/>
      <c r="O12517" s="2"/>
      <c r="P12517" s="2"/>
      <c r="Q12517" s="2"/>
      <c r="R12517" s="2"/>
      <c r="S12517" s="2"/>
      <c r="T12517" s="2"/>
      <c r="U12517" s="2"/>
      <c r="V12517" s="2"/>
      <c r="W12517" s="2"/>
      <c r="X12517" s="2"/>
    </row>
    <row r="12518" spans="1:24" x14ac:dyDescent="0.35">
      <c r="A12518" s="1"/>
      <c r="K12518" s="1"/>
      <c r="L12518" s="1"/>
      <c r="M12518" s="2"/>
      <c r="N12518" s="2"/>
      <c r="O12518" s="2"/>
      <c r="P12518" s="2"/>
      <c r="Q12518" s="2"/>
      <c r="R12518" s="2"/>
      <c r="S12518" s="2"/>
      <c r="T12518" s="2"/>
      <c r="U12518" s="2"/>
      <c r="V12518" s="2"/>
      <c r="W12518" s="2"/>
      <c r="X12518" s="2"/>
    </row>
    <row r="12519" spans="1:24" x14ac:dyDescent="0.35">
      <c r="A12519" s="1"/>
      <c r="K12519" s="1"/>
      <c r="L12519" s="1"/>
      <c r="M12519" s="2"/>
      <c r="N12519" s="2"/>
      <c r="O12519" s="2"/>
      <c r="P12519" s="2"/>
      <c r="Q12519" s="2"/>
      <c r="R12519" s="2"/>
      <c r="S12519" s="2"/>
      <c r="T12519" s="2"/>
      <c r="U12519" s="2"/>
      <c r="V12519" s="2"/>
      <c r="W12519" s="2"/>
      <c r="X12519" s="2"/>
    </row>
    <row r="12520" spans="1:24" x14ac:dyDescent="0.35">
      <c r="A12520" s="1"/>
      <c r="K12520" s="1"/>
      <c r="L12520" s="1"/>
      <c r="M12520" s="2"/>
      <c r="N12520" s="2"/>
      <c r="O12520" s="2"/>
      <c r="P12520" s="2"/>
      <c r="Q12520" s="2"/>
      <c r="R12520" s="2"/>
      <c r="S12520" s="2"/>
      <c r="T12520" s="2"/>
      <c r="U12520" s="2"/>
      <c r="V12520" s="2"/>
      <c r="W12520" s="2"/>
      <c r="X12520" s="2"/>
    </row>
    <row r="12521" spans="1:24" x14ac:dyDescent="0.35">
      <c r="A12521" s="1"/>
      <c r="K12521" s="1"/>
      <c r="L12521" s="1"/>
      <c r="M12521" s="2"/>
      <c r="N12521" s="2"/>
      <c r="O12521" s="2"/>
      <c r="P12521" s="2"/>
      <c r="Q12521" s="2"/>
      <c r="R12521" s="2"/>
      <c r="S12521" s="2"/>
      <c r="T12521" s="2"/>
      <c r="U12521" s="2"/>
      <c r="V12521" s="2"/>
      <c r="W12521" s="2"/>
      <c r="X12521" s="2"/>
    </row>
    <row r="12522" spans="1:24" x14ac:dyDescent="0.35">
      <c r="A12522" s="1"/>
      <c r="K12522" s="1"/>
      <c r="L12522" s="1"/>
      <c r="M12522" s="2"/>
      <c r="N12522" s="2"/>
      <c r="O12522" s="2"/>
      <c r="P12522" s="2"/>
      <c r="Q12522" s="2"/>
      <c r="R12522" s="2"/>
      <c r="S12522" s="2"/>
      <c r="T12522" s="2"/>
      <c r="U12522" s="2"/>
      <c r="V12522" s="2"/>
      <c r="W12522" s="2"/>
      <c r="X12522" s="2"/>
    </row>
    <row r="12523" spans="1:24" x14ac:dyDescent="0.35">
      <c r="A12523" s="1"/>
      <c r="K12523" s="1"/>
      <c r="L12523" s="1"/>
      <c r="M12523" s="2"/>
      <c r="N12523" s="2"/>
      <c r="O12523" s="2"/>
      <c r="P12523" s="2"/>
      <c r="Q12523" s="2"/>
      <c r="R12523" s="2"/>
      <c r="S12523" s="2"/>
      <c r="T12523" s="2"/>
      <c r="U12523" s="2"/>
      <c r="V12523" s="2"/>
      <c r="W12523" s="2"/>
      <c r="X12523" s="2"/>
    </row>
    <row r="12524" spans="1:24" x14ac:dyDescent="0.35">
      <c r="A12524" s="1"/>
      <c r="K12524" s="1"/>
      <c r="L12524" s="1"/>
      <c r="M12524" s="2"/>
      <c r="N12524" s="2"/>
      <c r="O12524" s="2"/>
      <c r="P12524" s="2"/>
      <c r="Q12524" s="2"/>
      <c r="R12524" s="2"/>
      <c r="S12524" s="2"/>
      <c r="T12524" s="2"/>
      <c r="U12524" s="2"/>
      <c r="V12524" s="2"/>
      <c r="W12524" s="2"/>
      <c r="X12524" s="2"/>
    </row>
    <row r="12525" spans="1:24" x14ac:dyDescent="0.35">
      <c r="A12525" s="1"/>
      <c r="K12525" s="1"/>
      <c r="L12525" s="1"/>
      <c r="M12525" s="2"/>
      <c r="N12525" s="2"/>
      <c r="O12525" s="2"/>
      <c r="P12525" s="2"/>
      <c r="Q12525" s="2"/>
      <c r="R12525" s="2"/>
      <c r="S12525" s="2"/>
      <c r="T12525" s="2"/>
      <c r="U12525" s="2"/>
      <c r="V12525" s="2"/>
      <c r="W12525" s="2"/>
      <c r="X12525" s="2"/>
    </row>
    <row r="12526" spans="1:24" x14ac:dyDescent="0.35">
      <c r="A12526" s="1"/>
      <c r="K12526" s="1"/>
      <c r="L12526" s="1"/>
      <c r="M12526" s="2"/>
      <c r="N12526" s="2"/>
      <c r="O12526" s="2"/>
      <c r="P12526" s="2"/>
      <c r="Q12526" s="2"/>
      <c r="R12526" s="2"/>
      <c r="S12526" s="2"/>
      <c r="T12526" s="2"/>
      <c r="U12526" s="2"/>
      <c r="V12526" s="2"/>
      <c r="W12526" s="2"/>
      <c r="X12526" s="2"/>
    </row>
    <row r="12527" spans="1:24" x14ac:dyDescent="0.35">
      <c r="A12527" s="1"/>
      <c r="K12527" s="1"/>
      <c r="L12527" s="1"/>
      <c r="M12527" s="2"/>
      <c r="N12527" s="2"/>
      <c r="O12527" s="2"/>
      <c r="P12527" s="2"/>
      <c r="Q12527" s="2"/>
      <c r="R12527" s="2"/>
      <c r="S12527" s="2"/>
      <c r="T12527" s="2"/>
      <c r="U12527" s="2"/>
      <c r="V12527" s="2"/>
      <c r="W12527" s="2"/>
      <c r="X12527" s="2"/>
    </row>
    <row r="12528" spans="1:24" x14ac:dyDescent="0.35">
      <c r="A12528" s="1"/>
      <c r="K12528" s="1"/>
      <c r="L12528" s="1"/>
      <c r="M12528" s="2"/>
      <c r="N12528" s="2"/>
      <c r="O12528" s="2"/>
      <c r="P12528" s="2"/>
      <c r="Q12528" s="2"/>
      <c r="R12528" s="2"/>
      <c r="S12528" s="2"/>
      <c r="T12528" s="2"/>
      <c r="U12528" s="2"/>
      <c r="V12528" s="2"/>
      <c r="W12528" s="2"/>
      <c r="X12528" s="2"/>
    </row>
    <row r="12529" spans="1:24" x14ac:dyDescent="0.35">
      <c r="A12529" s="1"/>
      <c r="K12529" s="1"/>
      <c r="L12529" s="1"/>
      <c r="M12529" s="2"/>
      <c r="N12529" s="2"/>
      <c r="O12529" s="2"/>
      <c r="P12529" s="2"/>
      <c r="Q12529" s="2"/>
      <c r="R12529" s="2"/>
      <c r="S12529" s="2"/>
      <c r="T12529" s="2"/>
      <c r="U12529" s="2"/>
      <c r="V12529" s="2"/>
      <c r="W12529" s="2"/>
      <c r="X12529" s="2"/>
    </row>
    <row r="12530" spans="1:24" x14ac:dyDescent="0.35">
      <c r="A12530" s="1"/>
      <c r="K12530" s="1"/>
      <c r="L12530" s="1"/>
      <c r="M12530" s="2"/>
      <c r="N12530" s="2"/>
      <c r="O12530" s="2"/>
      <c r="P12530" s="2"/>
      <c r="Q12530" s="2"/>
      <c r="R12530" s="2"/>
      <c r="S12530" s="2"/>
      <c r="T12530" s="2"/>
      <c r="U12530" s="2"/>
      <c r="V12530" s="2"/>
      <c r="W12530" s="2"/>
      <c r="X12530" s="2"/>
    </row>
    <row r="12531" spans="1:24" x14ac:dyDescent="0.35">
      <c r="A12531" s="1"/>
      <c r="K12531" s="1"/>
      <c r="L12531" s="1"/>
      <c r="M12531" s="2"/>
      <c r="N12531" s="2"/>
      <c r="O12531" s="2"/>
      <c r="P12531" s="2"/>
      <c r="Q12531" s="2"/>
      <c r="R12531" s="2"/>
      <c r="S12531" s="2"/>
      <c r="T12531" s="2"/>
      <c r="U12531" s="2"/>
      <c r="V12531" s="2"/>
      <c r="W12531" s="2"/>
      <c r="X12531" s="2"/>
    </row>
    <row r="12532" spans="1:24" x14ac:dyDescent="0.35">
      <c r="A12532" s="1"/>
      <c r="K12532" s="1"/>
      <c r="L12532" s="1"/>
      <c r="M12532" s="2"/>
      <c r="N12532" s="2"/>
      <c r="O12532" s="2"/>
      <c r="P12532" s="2"/>
      <c r="Q12532" s="2"/>
      <c r="R12532" s="2"/>
      <c r="S12532" s="2"/>
      <c r="T12532" s="2"/>
      <c r="U12532" s="2"/>
      <c r="V12532" s="2"/>
      <c r="W12532" s="2"/>
      <c r="X12532" s="2"/>
    </row>
    <row r="12533" spans="1:24" x14ac:dyDescent="0.35">
      <c r="A12533" s="1"/>
      <c r="K12533" s="1"/>
      <c r="L12533" s="1"/>
      <c r="M12533" s="2"/>
      <c r="N12533" s="2"/>
      <c r="O12533" s="2"/>
      <c r="P12533" s="2"/>
      <c r="Q12533" s="2"/>
      <c r="R12533" s="2"/>
      <c r="S12533" s="2"/>
      <c r="T12533" s="2"/>
      <c r="U12533" s="2"/>
      <c r="V12533" s="2"/>
      <c r="W12533" s="2"/>
      <c r="X12533" s="2"/>
    </row>
    <row r="12534" spans="1:24" x14ac:dyDescent="0.35">
      <c r="A12534" s="1"/>
      <c r="K12534" s="1"/>
      <c r="L12534" s="1"/>
      <c r="M12534" s="2"/>
      <c r="N12534" s="2"/>
      <c r="O12534" s="2"/>
      <c r="P12534" s="2"/>
      <c r="Q12534" s="2"/>
      <c r="R12534" s="2"/>
      <c r="S12534" s="2"/>
      <c r="T12534" s="2"/>
      <c r="U12534" s="2"/>
      <c r="V12534" s="2"/>
      <c r="W12534" s="2"/>
      <c r="X12534" s="2"/>
    </row>
    <row r="12535" spans="1:24" x14ac:dyDescent="0.35">
      <c r="A12535" s="1"/>
      <c r="K12535" s="1"/>
      <c r="L12535" s="1"/>
      <c r="M12535" s="2"/>
      <c r="N12535" s="2"/>
      <c r="O12535" s="2"/>
      <c r="P12535" s="2"/>
      <c r="Q12535" s="2"/>
      <c r="R12535" s="2"/>
      <c r="S12535" s="2"/>
      <c r="T12535" s="2"/>
      <c r="U12535" s="2"/>
      <c r="V12535" s="2"/>
      <c r="W12535" s="2"/>
      <c r="X12535" s="2"/>
    </row>
    <row r="12536" spans="1:24" x14ac:dyDescent="0.35">
      <c r="A12536" s="1"/>
      <c r="K12536" s="1"/>
      <c r="L12536" s="1"/>
      <c r="M12536" s="2"/>
      <c r="N12536" s="2"/>
      <c r="O12536" s="2"/>
      <c r="P12536" s="2"/>
      <c r="Q12536" s="2"/>
      <c r="R12536" s="2"/>
      <c r="S12536" s="2"/>
      <c r="T12536" s="2"/>
      <c r="U12536" s="2"/>
      <c r="V12536" s="2"/>
      <c r="W12536" s="2"/>
      <c r="X12536" s="2"/>
    </row>
    <row r="12537" spans="1:24" x14ac:dyDescent="0.35">
      <c r="A12537" s="1"/>
      <c r="K12537" s="1"/>
      <c r="L12537" s="1"/>
      <c r="M12537" s="2"/>
      <c r="N12537" s="2"/>
      <c r="O12537" s="2"/>
      <c r="P12537" s="2"/>
      <c r="Q12537" s="2"/>
      <c r="R12537" s="2"/>
      <c r="S12537" s="2"/>
      <c r="T12537" s="2"/>
      <c r="U12537" s="2"/>
      <c r="V12537" s="2"/>
      <c r="W12537" s="2"/>
      <c r="X12537" s="2"/>
    </row>
    <row r="12538" spans="1:24" x14ac:dyDescent="0.35">
      <c r="A12538" s="1"/>
      <c r="K12538" s="1"/>
      <c r="L12538" s="1"/>
      <c r="M12538" s="2"/>
      <c r="N12538" s="2"/>
      <c r="O12538" s="2"/>
      <c r="P12538" s="2"/>
      <c r="Q12538" s="2"/>
      <c r="R12538" s="2"/>
      <c r="S12538" s="2"/>
      <c r="T12538" s="2"/>
      <c r="U12538" s="2"/>
      <c r="V12538" s="2"/>
      <c r="W12538" s="2"/>
      <c r="X12538" s="2"/>
    </row>
    <row r="12539" spans="1:24" x14ac:dyDescent="0.35">
      <c r="A12539" s="1"/>
      <c r="K12539" s="1"/>
      <c r="L12539" s="1"/>
      <c r="M12539" s="2"/>
      <c r="N12539" s="2"/>
      <c r="O12539" s="2"/>
      <c r="P12539" s="2"/>
      <c r="Q12539" s="2"/>
      <c r="R12539" s="2"/>
      <c r="S12539" s="2"/>
      <c r="T12539" s="2"/>
      <c r="U12539" s="2"/>
      <c r="V12539" s="2"/>
      <c r="W12539" s="2"/>
      <c r="X12539" s="2"/>
    </row>
    <row r="12540" spans="1:24" x14ac:dyDescent="0.35">
      <c r="A12540" s="1"/>
      <c r="K12540" s="1"/>
      <c r="L12540" s="1"/>
      <c r="M12540" s="2"/>
      <c r="N12540" s="2"/>
      <c r="O12540" s="2"/>
      <c r="P12540" s="2"/>
      <c r="Q12540" s="2"/>
      <c r="R12540" s="2"/>
      <c r="S12540" s="2"/>
      <c r="T12540" s="2"/>
      <c r="U12540" s="2"/>
      <c r="V12540" s="2"/>
      <c r="W12540" s="2"/>
      <c r="X12540" s="2"/>
    </row>
    <row r="12541" spans="1:24" x14ac:dyDescent="0.35">
      <c r="A12541" s="1"/>
      <c r="K12541" s="1"/>
      <c r="L12541" s="1"/>
      <c r="M12541" s="2"/>
      <c r="N12541" s="2"/>
      <c r="O12541" s="2"/>
      <c r="P12541" s="2"/>
      <c r="Q12541" s="2"/>
      <c r="R12541" s="2"/>
      <c r="S12541" s="2"/>
      <c r="T12541" s="2"/>
      <c r="U12541" s="2"/>
      <c r="V12541" s="2"/>
      <c r="W12541" s="2"/>
      <c r="X12541" s="2"/>
    </row>
    <row r="12542" spans="1:24" x14ac:dyDescent="0.35">
      <c r="A12542" s="1"/>
      <c r="K12542" s="1"/>
      <c r="L12542" s="1"/>
      <c r="M12542" s="2"/>
      <c r="N12542" s="2"/>
      <c r="O12542" s="2"/>
      <c r="P12542" s="2"/>
      <c r="Q12542" s="2"/>
      <c r="R12542" s="2"/>
      <c r="S12542" s="2"/>
      <c r="T12542" s="2"/>
      <c r="U12542" s="2"/>
      <c r="V12542" s="2"/>
      <c r="W12542" s="2"/>
      <c r="X12542" s="2"/>
    </row>
    <row r="12543" spans="1:24" x14ac:dyDescent="0.35">
      <c r="A12543" s="1"/>
      <c r="K12543" s="1"/>
      <c r="L12543" s="1"/>
      <c r="M12543" s="2"/>
      <c r="N12543" s="2"/>
      <c r="O12543" s="2"/>
      <c r="P12543" s="2"/>
      <c r="Q12543" s="2"/>
      <c r="R12543" s="2"/>
      <c r="S12543" s="2"/>
      <c r="T12543" s="2"/>
      <c r="U12543" s="2"/>
      <c r="V12543" s="2"/>
      <c r="W12543" s="2"/>
      <c r="X12543" s="2"/>
    </row>
    <row r="12544" spans="1:24" x14ac:dyDescent="0.35">
      <c r="A12544" s="1"/>
      <c r="K12544" s="1"/>
      <c r="L12544" s="1"/>
      <c r="M12544" s="2"/>
      <c r="N12544" s="2"/>
      <c r="O12544" s="2"/>
      <c r="P12544" s="2"/>
      <c r="Q12544" s="2"/>
      <c r="R12544" s="2"/>
      <c r="S12544" s="2"/>
      <c r="T12544" s="2"/>
      <c r="U12544" s="2"/>
      <c r="V12544" s="2"/>
      <c r="W12544" s="2"/>
      <c r="X12544" s="2"/>
    </row>
    <row r="12545" spans="1:24" x14ac:dyDescent="0.35">
      <c r="A12545" s="1"/>
      <c r="K12545" s="1"/>
      <c r="L12545" s="1"/>
      <c r="M12545" s="2"/>
      <c r="N12545" s="2"/>
      <c r="O12545" s="2"/>
      <c r="P12545" s="2"/>
      <c r="Q12545" s="2"/>
      <c r="R12545" s="2"/>
      <c r="S12545" s="2"/>
      <c r="T12545" s="2"/>
      <c r="U12545" s="2"/>
      <c r="V12545" s="2"/>
      <c r="W12545" s="2"/>
      <c r="X12545" s="2"/>
    </row>
    <row r="12546" spans="1:24" x14ac:dyDescent="0.35">
      <c r="A12546" s="1"/>
      <c r="K12546" s="1"/>
      <c r="L12546" s="1"/>
      <c r="M12546" s="2"/>
      <c r="N12546" s="2"/>
      <c r="O12546" s="2"/>
      <c r="P12546" s="2"/>
      <c r="Q12546" s="2"/>
      <c r="R12546" s="2"/>
      <c r="S12546" s="2"/>
      <c r="T12546" s="2"/>
      <c r="U12546" s="2"/>
      <c r="V12546" s="2"/>
      <c r="W12546" s="2"/>
      <c r="X12546" s="2"/>
    </row>
    <row r="12547" spans="1:24" x14ac:dyDescent="0.35">
      <c r="A12547" s="1"/>
      <c r="K12547" s="1"/>
      <c r="L12547" s="1"/>
      <c r="M12547" s="2"/>
      <c r="N12547" s="2"/>
      <c r="O12547" s="2"/>
      <c r="P12547" s="2"/>
      <c r="Q12547" s="2"/>
      <c r="R12547" s="2"/>
      <c r="S12547" s="2"/>
      <c r="T12547" s="2"/>
      <c r="U12547" s="2"/>
      <c r="V12547" s="2"/>
      <c r="W12547" s="2"/>
      <c r="X12547" s="2"/>
    </row>
    <row r="12548" spans="1:24" x14ac:dyDescent="0.35">
      <c r="A12548" s="1"/>
      <c r="K12548" s="1"/>
      <c r="L12548" s="1"/>
      <c r="M12548" s="2"/>
      <c r="N12548" s="2"/>
      <c r="O12548" s="2"/>
      <c r="P12548" s="2"/>
      <c r="Q12548" s="2"/>
      <c r="R12548" s="2"/>
      <c r="S12548" s="2"/>
      <c r="T12548" s="2"/>
      <c r="U12548" s="2"/>
      <c r="V12548" s="2"/>
      <c r="W12548" s="2"/>
      <c r="X12548" s="2"/>
    </row>
    <row r="12549" spans="1:24" x14ac:dyDescent="0.35">
      <c r="A12549" s="1"/>
      <c r="K12549" s="1"/>
      <c r="L12549" s="1"/>
      <c r="M12549" s="2"/>
      <c r="N12549" s="2"/>
      <c r="O12549" s="2"/>
      <c r="P12549" s="2"/>
      <c r="Q12549" s="2"/>
      <c r="R12549" s="2"/>
      <c r="S12549" s="2"/>
      <c r="T12549" s="2"/>
      <c r="U12549" s="2"/>
      <c r="V12549" s="2"/>
      <c r="W12549" s="2"/>
      <c r="X12549" s="2"/>
    </row>
    <row r="12550" spans="1:24" x14ac:dyDescent="0.35">
      <c r="A12550" s="1"/>
      <c r="K12550" s="1"/>
      <c r="L12550" s="1"/>
      <c r="M12550" s="2"/>
      <c r="N12550" s="2"/>
      <c r="O12550" s="2"/>
      <c r="P12550" s="2"/>
      <c r="Q12550" s="2"/>
      <c r="R12550" s="2"/>
      <c r="S12550" s="2"/>
      <c r="T12550" s="2"/>
      <c r="U12550" s="2"/>
      <c r="V12550" s="2"/>
      <c r="W12550" s="2"/>
      <c r="X12550" s="2"/>
    </row>
    <row r="12551" spans="1:24" x14ac:dyDescent="0.35">
      <c r="A12551" s="1"/>
      <c r="K12551" s="1"/>
      <c r="L12551" s="1"/>
      <c r="M12551" s="2"/>
      <c r="N12551" s="2"/>
      <c r="O12551" s="2"/>
      <c r="P12551" s="2"/>
      <c r="Q12551" s="2"/>
      <c r="R12551" s="2"/>
      <c r="S12551" s="2"/>
      <c r="T12551" s="2"/>
      <c r="U12551" s="2"/>
      <c r="V12551" s="2"/>
      <c r="W12551" s="2"/>
      <c r="X12551" s="2"/>
    </row>
    <row r="12552" spans="1:24" x14ac:dyDescent="0.35">
      <c r="A12552" s="1"/>
      <c r="K12552" s="1"/>
      <c r="L12552" s="1"/>
      <c r="M12552" s="2"/>
      <c r="N12552" s="2"/>
      <c r="O12552" s="2"/>
      <c r="P12552" s="2"/>
      <c r="Q12552" s="2"/>
      <c r="R12552" s="2"/>
      <c r="S12552" s="2"/>
      <c r="T12552" s="2"/>
      <c r="U12552" s="2"/>
      <c r="V12552" s="2"/>
      <c r="W12552" s="2"/>
      <c r="X12552" s="2"/>
    </row>
    <row r="12553" spans="1:24" x14ac:dyDescent="0.35">
      <c r="A12553" s="1"/>
      <c r="K12553" s="1"/>
      <c r="L12553" s="1"/>
      <c r="M12553" s="2"/>
      <c r="N12553" s="2"/>
      <c r="O12553" s="2"/>
      <c r="P12553" s="2"/>
      <c r="Q12553" s="2"/>
      <c r="R12553" s="2"/>
      <c r="S12553" s="2"/>
      <c r="T12553" s="2"/>
      <c r="U12553" s="2"/>
      <c r="V12553" s="2"/>
      <c r="W12553" s="2"/>
      <c r="X12553" s="2"/>
    </row>
    <row r="12554" spans="1:24" x14ac:dyDescent="0.35">
      <c r="A12554" s="1"/>
      <c r="K12554" s="1"/>
      <c r="L12554" s="1"/>
      <c r="M12554" s="2"/>
      <c r="N12554" s="2"/>
      <c r="O12554" s="2"/>
      <c r="P12554" s="2"/>
      <c r="Q12554" s="2"/>
      <c r="R12554" s="2"/>
      <c r="S12554" s="2"/>
      <c r="T12554" s="2"/>
      <c r="U12554" s="2"/>
      <c r="V12554" s="2"/>
      <c r="W12554" s="2"/>
      <c r="X12554" s="2"/>
    </row>
    <row r="12555" spans="1:24" x14ac:dyDescent="0.35">
      <c r="A12555" s="1"/>
      <c r="K12555" s="1"/>
      <c r="L12555" s="1"/>
      <c r="M12555" s="2"/>
      <c r="N12555" s="2"/>
      <c r="O12555" s="2"/>
      <c r="P12555" s="2"/>
      <c r="Q12555" s="2"/>
      <c r="R12555" s="2"/>
      <c r="S12555" s="2"/>
      <c r="T12555" s="2"/>
      <c r="U12555" s="2"/>
      <c r="V12555" s="2"/>
      <c r="W12555" s="2"/>
      <c r="X12555" s="2"/>
    </row>
    <row r="12556" spans="1:24" x14ac:dyDescent="0.35">
      <c r="A12556" s="1"/>
      <c r="K12556" s="1"/>
      <c r="L12556" s="1"/>
      <c r="M12556" s="2"/>
      <c r="N12556" s="2"/>
      <c r="O12556" s="2"/>
      <c r="P12556" s="2"/>
      <c r="Q12556" s="2"/>
      <c r="R12556" s="2"/>
      <c r="S12556" s="2"/>
      <c r="T12556" s="2"/>
      <c r="U12556" s="2"/>
      <c r="V12556" s="2"/>
      <c r="W12556" s="2"/>
      <c r="X12556" s="2"/>
    </row>
    <row r="12557" spans="1:24" x14ac:dyDescent="0.35">
      <c r="A12557" s="1"/>
      <c r="K12557" s="1"/>
      <c r="L12557" s="1"/>
      <c r="M12557" s="2"/>
      <c r="N12557" s="2"/>
      <c r="O12557" s="2"/>
      <c r="P12557" s="2"/>
      <c r="Q12557" s="2"/>
      <c r="R12557" s="2"/>
      <c r="S12557" s="2"/>
      <c r="T12557" s="2"/>
      <c r="U12557" s="2"/>
      <c r="V12557" s="2"/>
      <c r="W12557" s="2"/>
      <c r="X12557" s="2"/>
    </row>
    <row r="12558" spans="1:24" x14ac:dyDescent="0.35">
      <c r="A12558" s="1"/>
      <c r="K12558" s="1"/>
      <c r="L12558" s="1"/>
      <c r="M12558" s="2"/>
      <c r="N12558" s="2"/>
      <c r="O12558" s="2"/>
      <c r="P12558" s="2"/>
      <c r="Q12558" s="2"/>
      <c r="R12558" s="2"/>
      <c r="S12558" s="2"/>
      <c r="T12558" s="2"/>
      <c r="U12558" s="2"/>
      <c r="V12558" s="2"/>
      <c r="W12558" s="2"/>
      <c r="X12558" s="2"/>
    </row>
    <row r="12559" spans="1:24" x14ac:dyDescent="0.35">
      <c r="A12559" s="1"/>
      <c r="K12559" s="1"/>
      <c r="L12559" s="1"/>
      <c r="M12559" s="2"/>
      <c r="N12559" s="2"/>
      <c r="O12559" s="2"/>
      <c r="P12559" s="2"/>
      <c r="Q12559" s="2"/>
      <c r="R12559" s="2"/>
      <c r="S12559" s="2"/>
      <c r="T12559" s="2"/>
      <c r="U12559" s="2"/>
      <c r="V12559" s="2"/>
      <c r="W12559" s="2"/>
      <c r="X12559" s="2"/>
    </row>
    <row r="12560" spans="1:24" x14ac:dyDescent="0.35">
      <c r="A12560" s="1"/>
      <c r="K12560" s="1"/>
      <c r="L12560" s="1"/>
      <c r="M12560" s="2"/>
      <c r="N12560" s="2"/>
      <c r="O12560" s="2"/>
      <c r="P12560" s="2"/>
      <c r="Q12560" s="2"/>
      <c r="R12560" s="2"/>
      <c r="S12560" s="2"/>
      <c r="T12560" s="2"/>
      <c r="U12560" s="2"/>
      <c r="V12560" s="2"/>
      <c r="W12560" s="2"/>
      <c r="X12560" s="2"/>
    </row>
    <row r="12561" spans="1:24" x14ac:dyDescent="0.35">
      <c r="A12561" s="1"/>
      <c r="K12561" s="1"/>
      <c r="L12561" s="1"/>
      <c r="M12561" s="2"/>
      <c r="N12561" s="2"/>
      <c r="O12561" s="2"/>
      <c r="P12561" s="2"/>
      <c r="Q12561" s="2"/>
      <c r="R12561" s="2"/>
      <c r="S12561" s="2"/>
      <c r="T12561" s="2"/>
      <c r="U12561" s="2"/>
      <c r="V12561" s="2"/>
      <c r="W12561" s="2"/>
      <c r="X12561" s="2"/>
    </row>
    <row r="12562" spans="1:24" x14ac:dyDescent="0.35">
      <c r="A12562" s="1"/>
      <c r="K12562" s="1"/>
      <c r="L12562" s="1"/>
      <c r="M12562" s="2"/>
      <c r="N12562" s="2"/>
      <c r="O12562" s="2"/>
      <c r="P12562" s="2"/>
      <c r="Q12562" s="2"/>
      <c r="R12562" s="2"/>
      <c r="S12562" s="2"/>
      <c r="T12562" s="2"/>
      <c r="U12562" s="2"/>
      <c r="V12562" s="2"/>
      <c r="W12562" s="2"/>
      <c r="X12562" s="2"/>
    </row>
    <row r="12563" spans="1:24" x14ac:dyDescent="0.35">
      <c r="A12563" s="1"/>
      <c r="K12563" s="1"/>
      <c r="L12563" s="1"/>
      <c r="M12563" s="2"/>
      <c r="N12563" s="2"/>
      <c r="O12563" s="2"/>
      <c r="P12563" s="2"/>
      <c r="Q12563" s="2"/>
      <c r="R12563" s="2"/>
      <c r="S12563" s="2"/>
      <c r="T12563" s="2"/>
      <c r="U12563" s="2"/>
      <c r="V12563" s="2"/>
      <c r="W12563" s="2"/>
      <c r="X12563" s="2"/>
    </row>
    <row r="12564" spans="1:24" x14ac:dyDescent="0.35">
      <c r="A12564" s="1"/>
      <c r="K12564" s="1"/>
      <c r="L12564" s="1"/>
      <c r="M12564" s="2"/>
      <c r="N12564" s="2"/>
      <c r="O12564" s="2"/>
      <c r="P12564" s="2"/>
      <c r="Q12564" s="2"/>
      <c r="R12564" s="2"/>
      <c r="S12564" s="2"/>
      <c r="T12564" s="2"/>
      <c r="U12564" s="2"/>
      <c r="V12564" s="2"/>
      <c r="W12564" s="2"/>
      <c r="X12564" s="2"/>
    </row>
    <row r="12565" spans="1:24" x14ac:dyDescent="0.35">
      <c r="A12565" s="1"/>
      <c r="K12565" s="1"/>
      <c r="L12565" s="1"/>
      <c r="M12565" s="2"/>
      <c r="N12565" s="2"/>
      <c r="O12565" s="2"/>
      <c r="P12565" s="2"/>
      <c r="Q12565" s="2"/>
      <c r="R12565" s="2"/>
      <c r="S12565" s="2"/>
      <c r="T12565" s="2"/>
      <c r="U12565" s="2"/>
      <c r="V12565" s="2"/>
      <c r="W12565" s="2"/>
      <c r="X12565" s="2"/>
    </row>
    <row r="12566" spans="1:24" x14ac:dyDescent="0.35">
      <c r="A12566" s="1"/>
      <c r="K12566" s="1"/>
      <c r="L12566" s="1"/>
      <c r="M12566" s="2"/>
      <c r="N12566" s="2"/>
      <c r="O12566" s="2"/>
      <c r="P12566" s="2"/>
      <c r="Q12566" s="2"/>
      <c r="R12566" s="2"/>
      <c r="S12566" s="2"/>
      <c r="T12566" s="2"/>
      <c r="U12566" s="2"/>
      <c r="V12566" s="2"/>
      <c r="W12566" s="2"/>
      <c r="X12566" s="2"/>
    </row>
    <row r="12567" spans="1:24" x14ac:dyDescent="0.35">
      <c r="A12567" s="1"/>
      <c r="K12567" s="1"/>
      <c r="L12567" s="1"/>
      <c r="M12567" s="2"/>
      <c r="N12567" s="2"/>
      <c r="O12567" s="2"/>
      <c r="P12567" s="2"/>
      <c r="Q12567" s="2"/>
      <c r="R12567" s="2"/>
      <c r="S12567" s="2"/>
      <c r="T12567" s="2"/>
      <c r="U12567" s="2"/>
      <c r="V12567" s="2"/>
      <c r="W12567" s="2"/>
      <c r="X12567" s="2"/>
    </row>
    <row r="12568" spans="1:24" x14ac:dyDescent="0.35">
      <c r="A12568" s="1"/>
      <c r="K12568" s="1"/>
      <c r="L12568" s="1"/>
      <c r="M12568" s="2"/>
      <c r="N12568" s="2"/>
      <c r="O12568" s="2"/>
      <c r="P12568" s="2"/>
      <c r="Q12568" s="2"/>
      <c r="R12568" s="2"/>
      <c r="S12568" s="2"/>
      <c r="T12568" s="2"/>
      <c r="U12568" s="2"/>
      <c r="V12568" s="2"/>
      <c r="W12568" s="2"/>
      <c r="X12568" s="2"/>
    </row>
    <row r="12569" spans="1:24" x14ac:dyDescent="0.35">
      <c r="A12569" s="1"/>
      <c r="K12569" s="1"/>
      <c r="L12569" s="1"/>
      <c r="M12569" s="2"/>
      <c r="N12569" s="2"/>
      <c r="O12569" s="2"/>
      <c r="P12569" s="2"/>
      <c r="Q12569" s="2"/>
      <c r="R12569" s="2"/>
      <c r="S12569" s="2"/>
      <c r="T12569" s="2"/>
      <c r="U12569" s="2"/>
      <c r="V12569" s="2"/>
      <c r="W12569" s="2"/>
      <c r="X12569" s="2"/>
    </row>
    <row r="12570" spans="1:24" x14ac:dyDescent="0.35">
      <c r="A12570" s="1"/>
      <c r="K12570" s="1"/>
      <c r="L12570" s="1"/>
      <c r="M12570" s="2"/>
      <c r="N12570" s="2"/>
      <c r="O12570" s="2"/>
      <c r="P12570" s="2"/>
      <c r="Q12570" s="2"/>
      <c r="R12570" s="2"/>
      <c r="S12570" s="2"/>
      <c r="T12570" s="2"/>
      <c r="U12570" s="2"/>
      <c r="V12570" s="2"/>
      <c r="W12570" s="2"/>
      <c r="X12570" s="2"/>
    </row>
    <row r="12571" spans="1:24" x14ac:dyDescent="0.35">
      <c r="A12571" s="1"/>
      <c r="K12571" s="1"/>
      <c r="L12571" s="1"/>
      <c r="M12571" s="2"/>
      <c r="N12571" s="2"/>
      <c r="O12571" s="2"/>
      <c r="P12571" s="2"/>
      <c r="Q12571" s="2"/>
      <c r="R12571" s="2"/>
      <c r="S12571" s="2"/>
      <c r="T12571" s="2"/>
      <c r="U12571" s="2"/>
      <c r="V12571" s="2"/>
      <c r="W12571" s="2"/>
      <c r="X12571" s="2"/>
    </row>
    <row r="12572" spans="1:24" x14ac:dyDescent="0.35">
      <c r="A12572" s="1"/>
      <c r="K12572" s="1"/>
      <c r="L12572" s="1"/>
      <c r="M12572" s="2"/>
      <c r="N12572" s="2"/>
      <c r="O12572" s="2"/>
      <c r="P12572" s="2"/>
      <c r="Q12572" s="2"/>
      <c r="R12572" s="2"/>
      <c r="S12572" s="2"/>
      <c r="T12572" s="2"/>
      <c r="U12572" s="2"/>
      <c r="V12572" s="2"/>
      <c r="W12572" s="2"/>
      <c r="X12572" s="2"/>
    </row>
    <row r="12573" spans="1:24" x14ac:dyDescent="0.35">
      <c r="A12573" s="1"/>
      <c r="K12573" s="1"/>
      <c r="L12573" s="1"/>
      <c r="M12573" s="2"/>
      <c r="N12573" s="2"/>
      <c r="O12573" s="2"/>
      <c r="P12573" s="2"/>
      <c r="Q12573" s="2"/>
      <c r="R12573" s="2"/>
      <c r="S12573" s="2"/>
      <c r="T12573" s="2"/>
      <c r="U12573" s="2"/>
      <c r="V12573" s="2"/>
      <c r="W12573" s="2"/>
      <c r="X12573" s="2"/>
    </row>
    <row r="12574" spans="1:24" x14ac:dyDescent="0.35">
      <c r="A12574" s="1"/>
      <c r="K12574" s="1"/>
      <c r="L12574" s="1"/>
      <c r="M12574" s="2"/>
      <c r="N12574" s="2"/>
      <c r="O12574" s="2"/>
      <c r="P12574" s="2"/>
      <c r="Q12574" s="2"/>
      <c r="R12574" s="2"/>
      <c r="S12574" s="2"/>
      <c r="T12574" s="2"/>
      <c r="U12574" s="2"/>
      <c r="V12574" s="2"/>
      <c r="W12574" s="2"/>
      <c r="X12574" s="2"/>
    </row>
    <row r="12575" spans="1:24" x14ac:dyDescent="0.35">
      <c r="A12575" s="1"/>
      <c r="K12575" s="1"/>
      <c r="L12575" s="1"/>
      <c r="M12575" s="2"/>
      <c r="N12575" s="2"/>
      <c r="O12575" s="2"/>
      <c r="P12575" s="2"/>
      <c r="Q12575" s="2"/>
      <c r="R12575" s="2"/>
      <c r="S12575" s="2"/>
      <c r="T12575" s="2"/>
      <c r="U12575" s="2"/>
      <c r="V12575" s="2"/>
      <c r="W12575" s="2"/>
      <c r="X12575" s="2"/>
    </row>
    <row r="12576" spans="1:24" x14ac:dyDescent="0.35">
      <c r="A12576" s="1"/>
      <c r="K12576" s="1"/>
      <c r="L12576" s="1"/>
      <c r="M12576" s="2"/>
      <c r="N12576" s="2"/>
      <c r="O12576" s="2"/>
      <c r="P12576" s="2"/>
      <c r="Q12576" s="2"/>
      <c r="R12576" s="2"/>
      <c r="S12576" s="2"/>
      <c r="T12576" s="2"/>
      <c r="U12576" s="2"/>
      <c r="V12576" s="2"/>
      <c r="W12576" s="2"/>
      <c r="X12576" s="2"/>
    </row>
    <row r="12577" spans="1:24" x14ac:dyDescent="0.35">
      <c r="A12577" s="1"/>
      <c r="K12577" s="1"/>
      <c r="L12577" s="1"/>
      <c r="M12577" s="2"/>
      <c r="N12577" s="2"/>
      <c r="O12577" s="2"/>
      <c r="P12577" s="2"/>
      <c r="Q12577" s="2"/>
      <c r="R12577" s="2"/>
      <c r="S12577" s="2"/>
      <c r="T12577" s="2"/>
      <c r="U12577" s="2"/>
      <c r="V12577" s="2"/>
      <c r="W12577" s="2"/>
      <c r="X12577" s="2"/>
    </row>
    <row r="12578" spans="1:24" x14ac:dyDescent="0.35">
      <c r="A12578" s="1"/>
      <c r="K12578" s="1"/>
      <c r="L12578" s="1"/>
      <c r="M12578" s="2"/>
      <c r="N12578" s="2"/>
      <c r="O12578" s="2"/>
      <c r="P12578" s="2"/>
      <c r="Q12578" s="2"/>
      <c r="R12578" s="2"/>
      <c r="S12578" s="2"/>
      <c r="T12578" s="2"/>
      <c r="U12578" s="2"/>
      <c r="V12578" s="2"/>
      <c r="W12578" s="2"/>
      <c r="X12578" s="2"/>
    </row>
    <row r="12579" spans="1:24" x14ac:dyDescent="0.35">
      <c r="A12579" s="1"/>
      <c r="K12579" s="1"/>
      <c r="L12579" s="1"/>
      <c r="M12579" s="2"/>
      <c r="N12579" s="2"/>
      <c r="O12579" s="2"/>
      <c r="P12579" s="2"/>
      <c r="Q12579" s="2"/>
      <c r="R12579" s="2"/>
      <c r="S12579" s="2"/>
      <c r="T12579" s="2"/>
      <c r="U12579" s="2"/>
      <c r="V12579" s="2"/>
      <c r="W12579" s="2"/>
      <c r="X12579" s="2"/>
    </row>
    <row r="12580" spans="1:24" x14ac:dyDescent="0.35">
      <c r="A12580" s="1"/>
      <c r="K12580" s="1"/>
      <c r="L12580" s="1"/>
      <c r="M12580" s="2"/>
      <c r="N12580" s="2"/>
      <c r="O12580" s="2"/>
      <c r="P12580" s="2"/>
      <c r="Q12580" s="2"/>
      <c r="R12580" s="2"/>
      <c r="S12580" s="2"/>
      <c r="T12580" s="2"/>
      <c r="U12580" s="2"/>
      <c r="V12580" s="2"/>
      <c r="W12580" s="2"/>
      <c r="X12580" s="2"/>
    </row>
    <row r="12581" spans="1:24" x14ac:dyDescent="0.35">
      <c r="A12581" s="1"/>
      <c r="K12581" s="1"/>
      <c r="L12581" s="1"/>
      <c r="M12581" s="2"/>
      <c r="N12581" s="2"/>
      <c r="O12581" s="2"/>
      <c r="P12581" s="2"/>
      <c r="Q12581" s="2"/>
      <c r="R12581" s="2"/>
      <c r="S12581" s="2"/>
      <c r="T12581" s="2"/>
      <c r="U12581" s="2"/>
      <c r="V12581" s="2"/>
      <c r="W12581" s="2"/>
      <c r="X12581" s="2"/>
    </row>
    <row r="12582" spans="1:24" x14ac:dyDescent="0.35">
      <c r="A12582" s="1"/>
      <c r="K12582" s="1"/>
      <c r="L12582" s="1"/>
      <c r="M12582" s="2"/>
      <c r="N12582" s="2"/>
      <c r="O12582" s="2"/>
      <c r="P12582" s="2"/>
      <c r="Q12582" s="2"/>
      <c r="R12582" s="2"/>
      <c r="S12582" s="2"/>
      <c r="T12582" s="2"/>
      <c r="U12582" s="2"/>
      <c r="V12582" s="2"/>
      <c r="W12582" s="2"/>
      <c r="X12582" s="2"/>
    </row>
    <row r="12583" spans="1:24" x14ac:dyDescent="0.35">
      <c r="A12583" s="1"/>
      <c r="K12583" s="1"/>
      <c r="L12583" s="1"/>
      <c r="M12583" s="2"/>
      <c r="N12583" s="2"/>
      <c r="O12583" s="2"/>
      <c r="P12583" s="2"/>
      <c r="Q12583" s="2"/>
      <c r="R12583" s="2"/>
      <c r="S12583" s="2"/>
      <c r="T12583" s="2"/>
      <c r="U12583" s="2"/>
      <c r="V12583" s="2"/>
      <c r="W12583" s="2"/>
      <c r="X12583" s="2"/>
    </row>
    <row r="12584" spans="1:24" x14ac:dyDescent="0.35">
      <c r="A12584" s="1"/>
      <c r="K12584" s="1"/>
      <c r="L12584" s="1"/>
      <c r="M12584" s="2"/>
      <c r="N12584" s="2"/>
      <c r="O12584" s="2"/>
      <c r="P12584" s="2"/>
      <c r="Q12584" s="2"/>
      <c r="R12584" s="2"/>
      <c r="S12584" s="2"/>
      <c r="T12584" s="2"/>
      <c r="U12584" s="2"/>
      <c r="V12584" s="2"/>
      <c r="W12584" s="2"/>
      <c r="X12584" s="2"/>
    </row>
    <row r="12585" spans="1:24" x14ac:dyDescent="0.35">
      <c r="A12585" s="1"/>
      <c r="K12585" s="1"/>
      <c r="L12585" s="1"/>
      <c r="M12585" s="2"/>
      <c r="N12585" s="2"/>
      <c r="O12585" s="2"/>
      <c r="P12585" s="2"/>
      <c r="Q12585" s="2"/>
      <c r="R12585" s="2"/>
      <c r="S12585" s="2"/>
      <c r="T12585" s="2"/>
      <c r="U12585" s="2"/>
      <c r="V12585" s="2"/>
      <c r="W12585" s="2"/>
      <c r="X12585" s="2"/>
    </row>
    <row r="12586" spans="1:24" x14ac:dyDescent="0.35">
      <c r="A12586" s="1"/>
      <c r="K12586" s="1"/>
      <c r="L12586" s="1"/>
      <c r="M12586" s="2"/>
      <c r="N12586" s="2"/>
      <c r="O12586" s="2"/>
      <c r="P12586" s="2"/>
      <c r="Q12586" s="2"/>
      <c r="R12586" s="2"/>
      <c r="S12586" s="2"/>
      <c r="T12586" s="2"/>
      <c r="U12586" s="2"/>
      <c r="V12586" s="2"/>
      <c r="W12586" s="2"/>
      <c r="X12586" s="2"/>
    </row>
    <row r="12587" spans="1:24" x14ac:dyDescent="0.35">
      <c r="A12587" s="1"/>
      <c r="K12587" s="1"/>
      <c r="L12587" s="1"/>
      <c r="M12587" s="2"/>
      <c r="N12587" s="2"/>
      <c r="O12587" s="2"/>
      <c r="P12587" s="2"/>
      <c r="Q12587" s="2"/>
      <c r="R12587" s="2"/>
      <c r="S12587" s="2"/>
      <c r="T12587" s="2"/>
      <c r="U12587" s="2"/>
      <c r="V12587" s="2"/>
      <c r="W12587" s="2"/>
      <c r="X12587" s="2"/>
    </row>
    <row r="12588" spans="1:24" x14ac:dyDescent="0.35">
      <c r="A12588" s="1"/>
      <c r="K12588" s="1"/>
      <c r="L12588" s="1"/>
      <c r="M12588" s="2"/>
      <c r="N12588" s="2"/>
      <c r="O12588" s="2"/>
      <c r="P12588" s="2"/>
      <c r="Q12588" s="2"/>
      <c r="R12588" s="2"/>
      <c r="S12588" s="2"/>
      <c r="T12588" s="2"/>
      <c r="U12588" s="2"/>
      <c r="V12588" s="2"/>
      <c r="W12588" s="2"/>
      <c r="X12588" s="2"/>
    </row>
    <row r="12589" spans="1:24" x14ac:dyDescent="0.35">
      <c r="A12589" s="1"/>
      <c r="K12589" s="1"/>
      <c r="L12589" s="1"/>
      <c r="M12589" s="2"/>
      <c r="N12589" s="2"/>
      <c r="O12589" s="2"/>
      <c r="P12589" s="2"/>
      <c r="Q12589" s="2"/>
      <c r="R12589" s="2"/>
      <c r="S12589" s="2"/>
      <c r="T12589" s="2"/>
      <c r="U12589" s="2"/>
      <c r="V12589" s="2"/>
      <c r="W12589" s="2"/>
      <c r="X12589" s="2"/>
    </row>
    <row r="12590" spans="1:24" x14ac:dyDescent="0.35">
      <c r="A12590" s="1"/>
      <c r="K12590" s="1"/>
      <c r="L12590" s="1"/>
      <c r="M12590" s="2"/>
      <c r="N12590" s="2"/>
      <c r="O12590" s="2"/>
      <c r="P12590" s="2"/>
      <c r="Q12590" s="2"/>
      <c r="R12590" s="2"/>
      <c r="S12590" s="2"/>
      <c r="T12590" s="2"/>
      <c r="U12590" s="2"/>
      <c r="V12590" s="2"/>
      <c r="W12590" s="2"/>
      <c r="X12590" s="2"/>
    </row>
    <row r="12591" spans="1:24" x14ac:dyDescent="0.35">
      <c r="A12591" s="1"/>
      <c r="K12591" s="1"/>
      <c r="L12591" s="1"/>
      <c r="M12591" s="2"/>
      <c r="N12591" s="2"/>
      <c r="O12591" s="2"/>
      <c r="P12591" s="2"/>
      <c r="Q12591" s="2"/>
      <c r="R12591" s="2"/>
      <c r="S12591" s="2"/>
      <c r="T12591" s="2"/>
      <c r="U12591" s="2"/>
      <c r="V12591" s="2"/>
      <c r="W12591" s="2"/>
      <c r="X12591" s="2"/>
    </row>
    <row r="12592" spans="1:24" x14ac:dyDescent="0.35">
      <c r="A12592" s="1"/>
      <c r="K12592" s="1"/>
      <c r="L12592" s="1"/>
      <c r="M12592" s="2"/>
      <c r="N12592" s="2"/>
      <c r="O12592" s="2"/>
      <c r="P12592" s="2"/>
      <c r="Q12592" s="2"/>
      <c r="R12592" s="2"/>
      <c r="S12592" s="2"/>
      <c r="T12592" s="2"/>
      <c r="U12592" s="2"/>
      <c r="V12592" s="2"/>
      <c r="W12592" s="2"/>
      <c r="X12592" s="2"/>
    </row>
    <row r="12593" spans="1:24" x14ac:dyDescent="0.35">
      <c r="A12593" s="1"/>
      <c r="K12593" s="1"/>
      <c r="L12593" s="1"/>
      <c r="M12593" s="2"/>
      <c r="N12593" s="2"/>
      <c r="O12593" s="2"/>
      <c r="P12593" s="2"/>
      <c r="Q12593" s="2"/>
      <c r="R12593" s="2"/>
      <c r="S12593" s="2"/>
      <c r="T12593" s="2"/>
      <c r="U12593" s="2"/>
      <c r="V12593" s="2"/>
      <c r="W12593" s="2"/>
      <c r="X12593" s="2"/>
    </row>
    <row r="12594" spans="1:24" x14ac:dyDescent="0.35">
      <c r="A12594" s="1"/>
      <c r="K12594" s="1"/>
      <c r="L12594" s="1"/>
      <c r="M12594" s="2"/>
      <c r="N12594" s="2"/>
      <c r="O12594" s="2"/>
      <c r="P12594" s="2"/>
      <c r="Q12594" s="2"/>
      <c r="R12594" s="2"/>
      <c r="S12594" s="2"/>
      <c r="T12594" s="2"/>
      <c r="U12594" s="2"/>
      <c r="V12594" s="2"/>
      <c r="W12594" s="2"/>
      <c r="X12594" s="2"/>
    </row>
    <row r="12595" spans="1:24" x14ac:dyDescent="0.35">
      <c r="A12595" s="1"/>
      <c r="K12595" s="1"/>
      <c r="L12595" s="1"/>
      <c r="M12595" s="2"/>
      <c r="N12595" s="2"/>
      <c r="O12595" s="2"/>
      <c r="P12595" s="2"/>
      <c r="Q12595" s="2"/>
      <c r="R12595" s="2"/>
      <c r="S12595" s="2"/>
      <c r="T12595" s="2"/>
      <c r="U12595" s="2"/>
      <c r="V12595" s="2"/>
      <c r="W12595" s="2"/>
      <c r="X12595" s="2"/>
    </row>
    <row r="12596" spans="1:24" x14ac:dyDescent="0.35">
      <c r="A12596" s="1"/>
      <c r="K12596" s="1"/>
      <c r="L12596" s="1"/>
      <c r="M12596" s="2"/>
      <c r="N12596" s="2"/>
      <c r="O12596" s="2"/>
      <c r="P12596" s="2"/>
      <c r="Q12596" s="2"/>
      <c r="R12596" s="2"/>
      <c r="S12596" s="2"/>
      <c r="T12596" s="2"/>
      <c r="U12596" s="2"/>
      <c r="V12596" s="2"/>
      <c r="W12596" s="2"/>
      <c r="X12596" s="2"/>
    </row>
    <row r="12597" spans="1:24" x14ac:dyDescent="0.35">
      <c r="A12597" s="1"/>
      <c r="K12597" s="1"/>
      <c r="L12597" s="1"/>
      <c r="M12597" s="2"/>
      <c r="N12597" s="2"/>
      <c r="O12597" s="2"/>
      <c r="P12597" s="2"/>
      <c r="Q12597" s="2"/>
      <c r="R12597" s="2"/>
      <c r="S12597" s="2"/>
      <c r="T12597" s="2"/>
      <c r="U12597" s="2"/>
      <c r="V12597" s="2"/>
      <c r="W12597" s="2"/>
      <c r="X12597" s="2"/>
    </row>
    <row r="12598" spans="1:24" x14ac:dyDescent="0.35">
      <c r="A12598" s="1"/>
      <c r="K12598" s="1"/>
      <c r="L12598" s="1"/>
      <c r="M12598" s="2"/>
      <c r="N12598" s="2"/>
      <c r="O12598" s="2"/>
      <c r="P12598" s="2"/>
      <c r="Q12598" s="2"/>
      <c r="R12598" s="2"/>
      <c r="S12598" s="2"/>
      <c r="T12598" s="2"/>
      <c r="U12598" s="2"/>
      <c r="V12598" s="2"/>
      <c r="W12598" s="2"/>
      <c r="X12598" s="2"/>
    </row>
    <row r="12599" spans="1:24" x14ac:dyDescent="0.35">
      <c r="A12599" s="1"/>
      <c r="K12599" s="1"/>
      <c r="L12599" s="1"/>
      <c r="M12599" s="2"/>
      <c r="N12599" s="2"/>
      <c r="O12599" s="2"/>
      <c r="P12599" s="2"/>
      <c r="Q12599" s="2"/>
      <c r="R12599" s="2"/>
      <c r="S12599" s="2"/>
      <c r="T12599" s="2"/>
      <c r="U12599" s="2"/>
      <c r="V12599" s="2"/>
      <c r="W12599" s="2"/>
      <c r="X12599" s="2"/>
    </row>
    <row r="12600" spans="1:24" x14ac:dyDescent="0.35">
      <c r="A12600" s="1"/>
      <c r="K12600" s="1"/>
      <c r="L12600" s="1"/>
      <c r="M12600" s="2"/>
      <c r="N12600" s="2"/>
      <c r="O12600" s="2"/>
      <c r="P12600" s="2"/>
      <c r="Q12600" s="2"/>
      <c r="R12600" s="2"/>
      <c r="S12600" s="2"/>
      <c r="T12600" s="2"/>
      <c r="U12600" s="2"/>
      <c r="V12600" s="2"/>
      <c r="W12600" s="2"/>
      <c r="X12600" s="2"/>
    </row>
    <row r="12601" spans="1:24" x14ac:dyDescent="0.35">
      <c r="A12601" s="1"/>
      <c r="K12601" s="1"/>
      <c r="L12601" s="1"/>
      <c r="M12601" s="2"/>
      <c r="N12601" s="2"/>
      <c r="O12601" s="2"/>
      <c r="P12601" s="2"/>
      <c r="Q12601" s="2"/>
      <c r="R12601" s="2"/>
      <c r="S12601" s="2"/>
      <c r="T12601" s="2"/>
      <c r="U12601" s="2"/>
      <c r="V12601" s="2"/>
      <c r="W12601" s="2"/>
      <c r="X12601" s="2"/>
    </row>
    <row r="12602" spans="1:24" x14ac:dyDescent="0.35">
      <c r="A12602" s="1"/>
      <c r="K12602" s="1"/>
      <c r="L12602" s="1"/>
      <c r="M12602" s="2"/>
      <c r="N12602" s="2"/>
      <c r="O12602" s="2"/>
      <c r="P12602" s="2"/>
      <c r="Q12602" s="2"/>
      <c r="R12602" s="2"/>
      <c r="S12602" s="2"/>
      <c r="T12602" s="2"/>
      <c r="U12602" s="2"/>
      <c r="V12602" s="2"/>
      <c r="W12602" s="2"/>
      <c r="X12602" s="2"/>
    </row>
    <row r="12603" spans="1:24" x14ac:dyDescent="0.35">
      <c r="A12603" s="1"/>
      <c r="K12603" s="1"/>
      <c r="L12603" s="1"/>
      <c r="M12603" s="2"/>
      <c r="N12603" s="2"/>
      <c r="O12603" s="2"/>
      <c r="P12603" s="2"/>
      <c r="Q12603" s="2"/>
      <c r="R12603" s="2"/>
      <c r="S12603" s="2"/>
      <c r="T12603" s="2"/>
      <c r="U12603" s="2"/>
      <c r="V12603" s="2"/>
      <c r="W12603" s="2"/>
      <c r="X12603" s="2"/>
    </row>
    <row r="12604" spans="1:24" x14ac:dyDescent="0.35">
      <c r="A12604" s="1"/>
      <c r="K12604" s="1"/>
      <c r="L12604" s="1"/>
      <c r="M12604" s="2"/>
      <c r="N12604" s="2"/>
      <c r="O12604" s="2"/>
      <c r="P12604" s="2"/>
      <c r="Q12604" s="2"/>
      <c r="R12604" s="2"/>
      <c r="S12604" s="2"/>
      <c r="T12604" s="2"/>
      <c r="U12604" s="2"/>
      <c r="V12604" s="2"/>
      <c r="W12604" s="2"/>
      <c r="X12604" s="2"/>
    </row>
    <row r="12605" spans="1:24" x14ac:dyDescent="0.35">
      <c r="A12605" s="1"/>
      <c r="K12605" s="1"/>
      <c r="L12605" s="1"/>
      <c r="M12605" s="2"/>
      <c r="N12605" s="2"/>
      <c r="O12605" s="2"/>
      <c r="P12605" s="2"/>
      <c r="Q12605" s="2"/>
      <c r="R12605" s="2"/>
      <c r="S12605" s="2"/>
      <c r="T12605" s="2"/>
      <c r="U12605" s="2"/>
      <c r="V12605" s="2"/>
      <c r="W12605" s="2"/>
      <c r="X12605" s="2"/>
    </row>
    <row r="12606" spans="1:24" x14ac:dyDescent="0.35">
      <c r="A12606" s="1"/>
      <c r="K12606" s="1"/>
      <c r="L12606" s="1"/>
      <c r="M12606" s="2"/>
      <c r="N12606" s="2"/>
      <c r="O12606" s="2"/>
      <c r="P12606" s="2"/>
      <c r="Q12606" s="2"/>
      <c r="R12606" s="2"/>
      <c r="S12606" s="2"/>
      <c r="T12606" s="2"/>
      <c r="U12606" s="2"/>
      <c r="V12606" s="2"/>
      <c r="W12606" s="2"/>
      <c r="X12606" s="2"/>
    </row>
    <row r="12607" spans="1:24" x14ac:dyDescent="0.35">
      <c r="A12607" s="1"/>
      <c r="K12607" s="1"/>
      <c r="L12607" s="1"/>
      <c r="M12607" s="2"/>
      <c r="N12607" s="2"/>
      <c r="O12607" s="2"/>
      <c r="P12607" s="2"/>
      <c r="Q12607" s="2"/>
      <c r="R12607" s="2"/>
      <c r="S12607" s="2"/>
      <c r="T12607" s="2"/>
      <c r="U12607" s="2"/>
      <c r="V12607" s="2"/>
      <c r="W12607" s="2"/>
      <c r="X12607" s="2"/>
    </row>
    <row r="12608" spans="1:24" x14ac:dyDescent="0.35">
      <c r="A12608" s="1"/>
      <c r="K12608" s="1"/>
      <c r="L12608" s="1"/>
      <c r="M12608" s="2"/>
      <c r="N12608" s="2"/>
      <c r="O12608" s="2"/>
      <c r="P12608" s="2"/>
      <c r="Q12608" s="2"/>
      <c r="R12608" s="2"/>
      <c r="S12608" s="2"/>
      <c r="T12608" s="2"/>
      <c r="U12608" s="2"/>
      <c r="V12608" s="2"/>
      <c r="W12608" s="2"/>
      <c r="X12608" s="2"/>
    </row>
    <row r="12609" spans="1:24" x14ac:dyDescent="0.35">
      <c r="A12609" s="1"/>
      <c r="K12609" s="1"/>
      <c r="L12609" s="1"/>
      <c r="M12609" s="2"/>
      <c r="N12609" s="2"/>
      <c r="O12609" s="2"/>
      <c r="P12609" s="2"/>
      <c r="Q12609" s="2"/>
      <c r="R12609" s="2"/>
      <c r="S12609" s="2"/>
      <c r="T12609" s="2"/>
      <c r="U12609" s="2"/>
      <c r="V12609" s="2"/>
      <c r="W12609" s="2"/>
      <c r="X12609" s="2"/>
    </row>
    <row r="12610" spans="1:24" x14ac:dyDescent="0.35">
      <c r="A12610" s="1"/>
      <c r="K12610" s="1"/>
      <c r="L12610" s="1"/>
      <c r="M12610" s="2"/>
      <c r="N12610" s="2"/>
      <c r="O12610" s="2"/>
      <c r="P12610" s="2"/>
      <c r="Q12610" s="2"/>
      <c r="R12610" s="2"/>
      <c r="S12610" s="2"/>
      <c r="T12610" s="2"/>
      <c r="U12610" s="2"/>
      <c r="V12610" s="2"/>
      <c r="W12610" s="2"/>
      <c r="X12610" s="2"/>
    </row>
    <row r="12611" spans="1:24" x14ac:dyDescent="0.35">
      <c r="A12611" s="1"/>
      <c r="K12611" s="1"/>
      <c r="L12611" s="1"/>
      <c r="M12611" s="2"/>
      <c r="N12611" s="2"/>
      <c r="O12611" s="2"/>
      <c r="P12611" s="2"/>
      <c r="Q12611" s="2"/>
      <c r="R12611" s="2"/>
      <c r="S12611" s="2"/>
      <c r="T12611" s="2"/>
      <c r="U12611" s="2"/>
      <c r="V12611" s="2"/>
      <c r="W12611" s="2"/>
      <c r="X12611" s="2"/>
    </row>
    <row r="12612" spans="1:24" x14ac:dyDescent="0.35">
      <c r="A12612" s="1"/>
      <c r="K12612" s="1"/>
      <c r="L12612" s="1"/>
      <c r="M12612" s="2"/>
      <c r="N12612" s="2"/>
      <c r="O12612" s="2"/>
      <c r="P12612" s="2"/>
      <c r="Q12612" s="2"/>
      <c r="R12612" s="2"/>
      <c r="S12612" s="2"/>
      <c r="T12612" s="2"/>
      <c r="U12612" s="2"/>
      <c r="V12612" s="2"/>
      <c r="W12612" s="2"/>
      <c r="X12612" s="2"/>
    </row>
    <row r="12613" spans="1:24" x14ac:dyDescent="0.35">
      <c r="A12613" s="1"/>
      <c r="K12613" s="1"/>
      <c r="L12613" s="1"/>
      <c r="M12613" s="2"/>
      <c r="N12613" s="2"/>
      <c r="O12613" s="2"/>
      <c r="P12613" s="2"/>
      <c r="Q12613" s="2"/>
      <c r="R12613" s="2"/>
      <c r="S12613" s="2"/>
      <c r="T12613" s="2"/>
      <c r="U12613" s="2"/>
      <c r="V12613" s="2"/>
      <c r="W12613" s="2"/>
      <c r="X12613" s="2"/>
    </row>
    <row r="12614" spans="1:24" x14ac:dyDescent="0.35">
      <c r="A12614" s="1"/>
      <c r="K12614" s="1"/>
      <c r="L12614" s="1"/>
      <c r="M12614" s="2"/>
      <c r="N12614" s="2"/>
      <c r="O12614" s="2"/>
      <c r="P12614" s="2"/>
      <c r="Q12614" s="2"/>
      <c r="R12614" s="2"/>
      <c r="S12614" s="2"/>
      <c r="T12614" s="2"/>
      <c r="U12614" s="2"/>
      <c r="V12614" s="2"/>
      <c r="W12614" s="2"/>
      <c r="X12614" s="2"/>
    </row>
    <row r="12615" spans="1:24" x14ac:dyDescent="0.35">
      <c r="A12615" s="1"/>
      <c r="K12615" s="1"/>
      <c r="L12615" s="1"/>
      <c r="M12615" s="2"/>
      <c r="N12615" s="2"/>
      <c r="O12615" s="2"/>
      <c r="P12615" s="2"/>
      <c r="Q12615" s="2"/>
      <c r="R12615" s="2"/>
      <c r="S12615" s="2"/>
      <c r="T12615" s="2"/>
      <c r="U12615" s="2"/>
      <c r="V12615" s="2"/>
      <c r="W12615" s="2"/>
      <c r="X12615" s="2"/>
    </row>
    <row r="12616" spans="1:24" x14ac:dyDescent="0.35">
      <c r="A12616" s="1"/>
      <c r="K12616" s="1"/>
      <c r="L12616" s="1"/>
      <c r="M12616" s="2"/>
      <c r="N12616" s="2"/>
      <c r="O12616" s="2"/>
      <c r="P12616" s="2"/>
      <c r="Q12616" s="2"/>
      <c r="R12616" s="2"/>
      <c r="S12616" s="2"/>
      <c r="T12616" s="2"/>
      <c r="U12616" s="2"/>
      <c r="V12616" s="2"/>
      <c r="W12616" s="2"/>
      <c r="X12616" s="2"/>
    </row>
    <row r="12617" spans="1:24" x14ac:dyDescent="0.35">
      <c r="A12617" s="1"/>
      <c r="K12617" s="1"/>
      <c r="L12617" s="1"/>
      <c r="M12617" s="2"/>
      <c r="N12617" s="2"/>
      <c r="O12617" s="2"/>
      <c r="P12617" s="2"/>
      <c r="Q12617" s="2"/>
      <c r="R12617" s="2"/>
      <c r="S12617" s="2"/>
      <c r="T12617" s="2"/>
      <c r="U12617" s="2"/>
      <c r="V12617" s="2"/>
      <c r="W12617" s="2"/>
      <c r="X12617" s="2"/>
    </row>
    <row r="12618" spans="1:24" x14ac:dyDescent="0.35">
      <c r="A12618" s="1"/>
      <c r="K12618" s="1"/>
      <c r="L12618" s="1"/>
      <c r="M12618" s="2"/>
      <c r="N12618" s="2"/>
      <c r="O12618" s="2"/>
      <c r="P12618" s="2"/>
      <c r="Q12618" s="2"/>
      <c r="R12618" s="2"/>
      <c r="S12618" s="2"/>
      <c r="T12618" s="2"/>
      <c r="U12618" s="2"/>
      <c r="V12618" s="2"/>
      <c r="W12618" s="2"/>
      <c r="X12618" s="2"/>
    </row>
    <row r="12619" spans="1:24" x14ac:dyDescent="0.35">
      <c r="A12619" s="1"/>
      <c r="K12619" s="1"/>
      <c r="L12619" s="1"/>
      <c r="M12619" s="2"/>
      <c r="N12619" s="2"/>
      <c r="O12619" s="2"/>
      <c r="P12619" s="2"/>
      <c r="Q12619" s="2"/>
      <c r="R12619" s="2"/>
      <c r="S12619" s="2"/>
      <c r="T12619" s="2"/>
      <c r="U12619" s="2"/>
      <c r="V12619" s="2"/>
      <c r="W12619" s="2"/>
      <c r="X12619" s="2"/>
    </row>
    <row r="12620" spans="1:24" x14ac:dyDescent="0.35">
      <c r="A12620" s="1"/>
      <c r="K12620" s="1"/>
      <c r="L12620" s="1"/>
      <c r="M12620" s="2"/>
      <c r="N12620" s="2"/>
      <c r="O12620" s="2"/>
      <c r="P12620" s="2"/>
      <c r="Q12620" s="2"/>
      <c r="R12620" s="2"/>
      <c r="S12620" s="2"/>
      <c r="T12620" s="2"/>
      <c r="U12620" s="2"/>
      <c r="V12620" s="2"/>
      <c r="W12620" s="2"/>
      <c r="X12620" s="2"/>
    </row>
    <row r="12621" spans="1:24" x14ac:dyDescent="0.35">
      <c r="A12621" s="1"/>
      <c r="K12621" s="1"/>
      <c r="L12621" s="1"/>
      <c r="M12621" s="2"/>
      <c r="N12621" s="2"/>
      <c r="O12621" s="2"/>
      <c r="P12621" s="2"/>
      <c r="Q12621" s="2"/>
      <c r="R12621" s="2"/>
      <c r="S12621" s="2"/>
      <c r="T12621" s="2"/>
      <c r="U12621" s="2"/>
      <c r="V12621" s="2"/>
      <c r="W12621" s="2"/>
      <c r="X12621" s="2"/>
    </row>
    <row r="12622" spans="1:24" x14ac:dyDescent="0.35">
      <c r="A12622" s="1"/>
      <c r="K12622" s="1"/>
      <c r="L12622" s="1"/>
      <c r="M12622" s="2"/>
      <c r="N12622" s="2"/>
      <c r="O12622" s="2"/>
      <c r="P12622" s="2"/>
      <c r="Q12622" s="2"/>
      <c r="R12622" s="2"/>
      <c r="S12622" s="2"/>
      <c r="T12622" s="2"/>
      <c r="U12622" s="2"/>
      <c r="V12622" s="2"/>
      <c r="W12622" s="2"/>
      <c r="X12622" s="2"/>
    </row>
    <row r="12623" spans="1:24" x14ac:dyDescent="0.35">
      <c r="A12623" s="1"/>
      <c r="K12623" s="1"/>
      <c r="L12623" s="1"/>
      <c r="M12623" s="2"/>
      <c r="N12623" s="2"/>
      <c r="O12623" s="2"/>
      <c r="P12623" s="2"/>
      <c r="Q12623" s="2"/>
      <c r="R12623" s="2"/>
      <c r="S12623" s="2"/>
      <c r="T12623" s="2"/>
      <c r="U12623" s="2"/>
      <c r="V12623" s="2"/>
      <c r="W12623" s="2"/>
      <c r="X12623" s="2"/>
    </row>
    <row r="12624" spans="1:24" x14ac:dyDescent="0.35">
      <c r="A12624" s="1"/>
      <c r="K12624" s="1"/>
      <c r="L12624" s="1"/>
      <c r="M12624" s="2"/>
      <c r="N12624" s="2"/>
      <c r="O12624" s="2"/>
      <c r="P12624" s="2"/>
      <c r="Q12624" s="2"/>
      <c r="R12624" s="2"/>
      <c r="S12624" s="2"/>
      <c r="T12624" s="2"/>
      <c r="U12624" s="2"/>
      <c r="V12624" s="2"/>
      <c r="W12624" s="2"/>
      <c r="X12624" s="2"/>
    </row>
    <row r="12625" spans="1:24" x14ac:dyDescent="0.35">
      <c r="A12625" s="1"/>
      <c r="K12625" s="1"/>
      <c r="L12625" s="1"/>
      <c r="M12625" s="2"/>
      <c r="N12625" s="2"/>
      <c r="O12625" s="2"/>
      <c r="P12625" s="2"/>
      <c r="Q12625" s="2"/>
      <c r="R12625" s="2"/>
      <c r="S12625" s="2"/>
      <c r="T12625" s="2"/>
      <c r="U12625" s="2"/>
      <c r="V12625" s="2"/>
      <c r="W12625" s="2"/>
      <c r="X12625" s="2"/>
    </row>
    <row r="12626" spans="1:24" x14ac:dyDescent="0.35">
      <c r="A12626" s="1"/>
      <c r="K12626" s="1"/>
      <c r="L12626" s="1"/>
      <c r="M12626" s="2"/>
      <c r="N12626" s="2"/>
      <c r="O12626" s="2"/>
      <c r="P12626" s="2"/>
      <c r="Q12626" s="2"/>
      <c r="R12626" s="2"/>
      <c r="S12626" s="2"/>
      <c r="T12626" s="2"/>
      <c r="U12626" s="2"/>
      <c r="V12626" s="2"/>
      <c r="W12626" s="2"/>
      <c r="X12626" s="2"/>
    </row>
    <row r="12627" spans="1:24" x14ac:dyDescent="0.35">
      <c r="A12627" s="1"/>
      <c r="K12627" s="1"/>
      <c r="L12627" s="1"/>
      <c r="M12627" s="2"/>
      <c r="N12627" s="2"/>
      <c r="O12627" s="2"/>
      <c r="P12627" s="2"/>
      <c r="Q12627" s="2"/>
      <c r="R12627" s="2"/>
      <c r="S12627" s="2"/>
      <c r="T12627" s="2"/>
      <c r="U12627" s="2"/>
      <c r="V12627" s="2"/>
      <c r="W12627" s="2"/>
      <c r="X12627" s="2"/>
    </row>
    <row r="12628" spans="1:24" x14ac:dyDescent="0.35">
      <c r="A12628" s="1"/>
      <c r="K12628" s="1"/>
      <c r="L12628" s="1"/>
      <c r="M12628" s="2"/>
      <c r="N12628" s="2"/>
      <c r="O12628" s="2"/>
      <c r="P12628" s="2"/>
      <c r="Q12628" s="2"/>
      <c r="R12628" s="2"/>
      <c r="S12628" s="2"/>
      <c r="T12628" s="2"/>
      <c r="U12628" s="2"/>
      <c r="V12628" s="2"/>
      <c r="W12628" s="2"/>
      <c r="X12628" s="2"/>
    </row>
    <row r="12629" spans="1:24" x14ac:dyDescent="0.35">
      <c r="A12629" s="1"/>
      <c r="K12629" s="1"/>
      <c r="L12629" s="1"/>
      <c r="M12629" s="2"/>
      <c r="N12629" s="2"/>
      <c r="O12629" s="2"/>
      <c r="P12629" s="2"/>
      <c r="Q12629" s="2"/>
      <c r="R12629" s="2"/>
      <c r="S12629" s="2"/>
      <c r="T12629" s="2"/>
      <c r="U12629" s="2"/>
      <c r="V12629" s="2"/>
      <c r="W12629" s="2"/>
      <c r="X12629" s="2"/>
    </row>
    <row r="12630" spans="1:24" x14ac:dyDescent="0.35">
      <c r="A12630" s="1"/>
      <c r="K12630" s="1"/>
      <c r="L12630" s="1"/>
      <c r="M12630" s="2"/>
      <c r="N12630" s="2"/>
      <c r="O12630" s="2"/>
      <c r="P12630" s="2"/>
      <c r="Q12630" s="2"/>
      <c r="R12630" s="2"/>
      <c r="S12630" s="2"/>
      <c r="T12630" s="2"/>
      <c r="U12630" s="2"/>
      <c r="V12630" s="2"/>
      <c r="W12630" s="2"/>
      <c r="X12630" s="2"/>
    </row>
    <row r="12631" spans="1:24" x14ac:dyDescent="0.35">
      <c r="A12631" s="1"/>
      <c r="K12631" s="1"/>
      <c r="L12631" s="1"/>
      <c r="M12631" s="2"/>
      <c r="N12631" s="2"/>
      <c r="O12631" s="2"/>
      <c r="P12631" s="2"/>
      <c r="Q12631" s="2"/>
      <c r="R12631" s="2"/>
      <c r="S12631" s="2"/>
      <c r="T12631" s="2"/>
      <c r="U12631" s="2"/>
      <c r="V12631" s="2"/>
      <c r="W12631" s="2"/>
      <c r="X12631" s="2"/>
    </row>
    <row r="12632" spans="1:24" x14ac:dyDescent="0.35">
      <c r="A12632" s="1"/>
      <c r="K12632" s="1"/>
      <c r="L12632" s="1"/>
      <c r="M12632" s="2"/>
      <c r="N12632" s="2"/>
      <c r="O12632" s="2"/>
      <c r="P12632" s="2"/>
      <c r="Q12632" s="2"/>
      <c r="R12632" s="2"/>
      <c r="S12632" s="2"/>
      <c r="T12632" s="2"/>
      <c r="U12632" s="2"/>
      <c r="V12632" s="2"/>
      <c r="W12632" s="2"/>
      <c r="X12632" s="2"/>
    </row>
    <row r="12633" spans="1:24" x14ac:dyDescent="0.35">
      <c r="A12633" s="1"/>
      <c r="K12633" s="1"/>
      <c r="L12633" s="1"/>
      <c r="M12633" s="2"/>
      <c r="N12633" s="2"/>
      <c r="O12633" s="2"/>
      <c r="P12633" s="2"/>
      <c r="Q12633" s="2"/>
      <c r="R12633" s="2"/>
      <c r="S12633" s="2"/>
      <c r="T12633" s="2"/>
      <c r="U12633" s="2"/>
      <c r="V12633" s="2"/>
      <c r="W12633" s="2"/>
      <c r="X12633" s="2"/>
    </row>
    <row r="12634" spans="1:24" x14ac:dyDescent="0.35">
      <c r="A12634" s="1"/>
      <c r="K12634" s="1"/>
      <c r="L12634" s="1"/>
      <c r="M12634" s="2"/>
      <c r="N12634" s="2"/>
      <c r="O12634" s="2"/>
      <c r="P12634" s="2"/>
      <c r="Q12634" s="2"/>
      <c r="R12634" s="2"/>
      <c r="S12634" s="2"/>
      <c r="T12634" s="2"/>
      <c r="U12634" s="2"/>
      <c r="V12634" s="2"/>
      <c r="W12634" s="2"/>
      <c r="X12634" s="2"/>
    </row>
    <row r="12635" spans="1:24" x14ac:dyDescent="0.35">
      <c r="A12635" s="1"/>
      <c r="K12635" s="1"/>
      <c r="L12635" s="1"/>
      <c r="M12635" s="2"/>
      <c r="N12635" s="2"/>
      <c r="O12635" s="2"/>
      <c r="P12635" s="2"/>
      <c r="Q12635" s="2"/>
      <c r="R12635" s="2"/>
      <c r="S12635" s="2"/>
      <c r="T12635" s="2"/>
      <c r="U12635" s="2"/>
      <c r="V12635" s="2"/>
      <c r="W12635" s="2"/>
      <c r="X12635" s="2"/>
    </row>
    <row r="12636" spans="1:24" x14ac:dyDescent="0.35">
      <c r="A12636" s="1"/>
      <c r="K12636" s="1"/>
      <c r="L12636" s="1"/>
      <c r="M12636" s="2"/>
      <c r="N12636" s="2"/>
      <c r="O12636" s="2"/>
      <c r="P12636" s="2"/>
      <c r="Q12636" s="2"/>
      <c r="R12636" s="2"/>
      <c r="S12636" s="2"/>
      <c r="T12636" s="2"/>
      <c r="U12636" s="2"/>
      <c r="V12636" s="2"/>
      <c r="W12636" s="2"/>
      <c r="X12636" s="2"/>
    </row>
    <row r="12637" spans="1:24" x14ac:dyDescent="0.35">
      <c r="A12637" s="1"/>
      <c r="K12637" s="1"/>
      <c r="L12637" s="1"/>
      <c r="M12637" s="2"/>
      <c r="N12637" s="2"/>
      <c r="O12637" s="2"/>
      <c r="P12637" s="2"/>
      <c r="Q12637" s="2"/>
      <c r="R12637" s="2"/>
      <c r="S12637" s="2"/>
      <c r="T12637" s="2"/>
      <c r="U12637" s="2"/>
      <c r="V12637" s="2"/>
      <c r="W12637" s="2"/>
      <c r="X12637" s="2"/>
    </row>
    <row r="12638" spans="1:24" x14ac:dyDescent="0.35">
      <c r="A12638" s="1"/>
      <c r="K12638" s="1"/>
      <c r="L12638" s="1"/>
      <c r="M12638" s="2"/>
      <c r="N12638" s="2"/>
      <c r="O12638" s="2"/>
      <c r="P12638" s="2"/>
      <c r="Q12638" s="2"/>
      <c r="R12638" s="2"/>
      <c r="S12638" s="2"/>
      <c r="T12638" s="2"/>
      <c r="U12638" s="2"/>
      <c r="V12638" s="2"/>
      <c r="W12638" s="2"/>
      <c r="X12638" s="2"/>
    </row>
    <row r="12639" spans="1:24" x14ac:dyDescent="0.35">
      <c r="A12639" s="1"/>
      <c r="K12639" s="1"/>
      <c r="L12639" s="1"/>
      <c r="M12639" s="2"/>
      <c r="N12639" s="2"/>
      <c r="O12639" s="2"/>
      <c r="P12639" s="2"/>
      <c r="Q12639" s="2"/>
      <c r="R12639" s="2"/>
      <c r="S12639" s="2"/>
      <c r="T12639" s="2"/>
      <c r="U12639" s="2"/>
      <c r="V12639" s="2"/>
      <c r="W12639" s="2"/>
      <c r="X12639" s="2"/>
    </row>
    <row r="12640" spans="1:24" x14ac:dyDescent="0.35">
      <c r="A12640" s="1"/>
      <c r="K12640" s="1"/>
      <c r="L12640" s="1"/>
      <c r="M12640" s="2"/>
      <c r="N12640" s="2"/>
      <c r="O12640" s="2"/>
      <c r="P12640" s="2"/>
      <c r="Q12640" s="2"/>
      <c r="R12640" s="2"/>
      <c r="S12640" s="2"/>
      <c r="T12640" s="2"/>
      <c r="U12640" s="2"/>
      <c r="V12640" s="2"/>
      <c r="W12640" s="2"/>
      <c r="X12640" s="2"/>
    </row>
    <row r="12641" spans="1:24" x14ac:dyDescent="0.35">
      <c r="A12641" s="1"/>
      <c r="K12641" s="1"/>
      <c r="L12641" s="1"/>
      <c r="M12641" s="2"/>
      <c r="N12641" s="2"/>
      <c r="O12641" s="2"/>
      <c r="P12641" s="2"/>
      <c r="Q12641" s="2"/>
      <c r="R12641" s="2"/>
      <c r="S12641" s="2"/>
      <c r="T12641" s="2"/>
      <c r="U12641" s="2"/>
      <c r="V12641" s="2"/>
      <c r="W12641" s="2"/>
      <c r="X12641" s="2"/>
    </row>
    <row r="12642" spans="1:24" x14ac:dyDescent="0.35">
      <c r="A12642" s="1"/>
      <c r="K12642" s="1"/>
      <c r="L12642" s="1"/>
      <c r="M12642" s="2"/>
      <c r="N12642" s="2"/>
      <c r="O12642" s="2"/>
      <c r="P12642" s="2"/>
      <c r="Q12642" s="2"/>
      <c r="R12642" s="2"/>
      <c r="S12642" s="2"/>
      <c r="T12642" s="2"/>
      <c r="U12642" s="2"/>
      <c r="V12642" s="2"/>
      <c r="W12642" s="2"/>
      <c r="X12642" s="2"/>
    </row>
    <row r="12643" spans="1:24" x14ac:dyDescent="0.35">
      <c r="A12643" s="1"/>
      <c r="K12643" s="1"/>
      <c r="L12643" s="1"/>
      <c r="M12643" s="2"/>
      <c r="N12643" s="2"/>
      <c r="O12643" s="2"/>
      <c r="P12643" s="2"/>
      <c r="Q12643" s="2"/>
      <c r="R12643" s="2"/>
      <c r="S12643" s="2"/>
      <c r="T12643" s="2"/>
      <c r="U12643" s="2"/>
      <c r="V12643" s="2"/>
      <c r="W12643" s="2"/>
      <c r="X12643" s="2"/>
    </row>
    <row r="12644" spans="1:24" x14ac:dyDescent="0.35">
      <c r="A12644" s="1"/>
      <c r="K12644" s="1"/>
      <c r="L12644" s="1"/>
      <c r="M12644" s="2"/>
      <c r="N12644" s="2"/>
      <c r="O12644" s="2"/>
      <c r="P12644" s="2"/>
      <c r="Q12644" s="2"/>
      <c r="R12644" s="2"/>
      <c r="S12644" s="2"/>
      <c r="T12644" s="2"/>
      <c r="U12644" s="2"/>
      <c r="V12644" s="2"/>
      <c r="W12644" s="2"/>
      <c r="X12644" s="2"/>
    </row>
    <row r="12645" spans="1:24" x14ac:dyDescent="0.35">
      <c r="A12645" s="1"/>
      <c r="K12645" s="1"/>
      <c r="L12645" s="1"/>
      <c r="M12645" s="2"/>
      <c r="N12645" s="2"/>
      <c r="O12645" s="2"/>
      <c r="P12645" s="2"/>
      <c r="Q12645" s="2"/>
      <c r="R12645" s="2"/>
      <c r="S12645" s="2"/>
      <c r="T12645" s="2"/>
      <c r="U12645" s="2"/>
      <c r="V12645" s="2"/>
      <c r="W12645" s="2"/>
      <c r="X12645" s="2"/>
    </row>
    <row r="12646" spans="1:24" x14ac:dyDescent="0.35">
      <c r="A12646" s="1"/>
      <c r="K12646" s="1"/>
      <c r="L12646" s="1"/>
      <c r="M12646" s="2"/>
      <c r="N12646" s="2"/>
      <c r="O12646" s="2"/>
      <c r="P12646" s="2"/>
      <c r="Q12646" s="2"/>
      <c r="R12646" s="2"/>
      <c r="S12646" s="2"/>
      <c r="T12646" s="2"/>
      <c r="U12646" s="2"/>
      <c r="V12646" s="2"/>
      <c r="W12646" s="2"/>
      <c r="X12646" s="2"/>
    </row>
    <row r="12647" spans="1:24" x14ac:dyDescent="0.35">
      <c r="A12647" s="1"/>
      <c r="K12647" s="1"/>
      <c r="L12647" s="1"/>
      <c r="M12647" s="2"/>
      <c r="N12647" s="2"/>
      <c r="O12647" s="2"/>
      <c r="P12647" s="2"/>
      <c r="Q12647" s="2"/>
      <c r="R12647" s="2"/>
      <c r="S12647" s="2"/>
      <c r="T12647" s="2"/>
      <c r="U12647" s="2"/>
      <c r="V12647" s="2"/>
      <c r="W12647" s="2"/>
      <c r="X12647" s="2"/>
    </row>
    <row r="12648" spans="1:24" x14ac:dyDescent="0.35">
      <c r="A12648" s="1"/>
      <c r="K12648" s="1"/>
      <c r="L12648" s="1"/>
      <c r="M12648" s="2"/>
      <c r="N12648" s="2"/>
      <c r="O12648" s="2"/>
      <c r="P12648" s="2"/>
      <c r="Q12648" s="2"/>
      <c r="R12648" s="2"/>
      <c r="S12648" s="2"/>
      <c r="T12648" s="2"/>
      <c r="U12648" s="2"/>
      <c r="V12648" s="2"/>
      <c r="W12648" s="2"/>
      <c r="X12648" s="2"/>
    </row>
    <row r="12649" spans="1:24" x14ac:dyDescent="0.35">
      <c r="A12649" s="1"/>
      <c r="K12649" s="1"/>
      <c r="L12649" s="1"/>
      <c r="M12649" s="2"/>
      <c r="N12649" s="2"/>
      <c r="O12649" s="2"/>
      <c r="P12649" s="2"/>
      <c r="Q12649" s="2"/>
      <c r="R12649" s="2"/>
      <c r="S12649" s="2"/>
      <c r="T12649" s="2"/>
      <c r="U12649" s="2"/>
      <c r="V12649" s="2"/>
      <c r="W12649" s="2"/>
      <c r="X12649" s="2"/>
    </row>
    <row r="12650" spans="1:24" x14ac:dyDescent="0.35">
      <c r="A12650" s="1"/>
      <c r="K12650" s="1"/>
      <c r="L12650" s="1"/>
      <c r="M12650" s="2"/>
      <c r="N12650" s="2"/>
      <c r="O12650" s="2"/>
      <c r="P12650" s="2"/>
      <c r="Q12650" s="2"/>
      <c r="R12650" s="2"/>
      <c r="S12650" s="2"/>
      <c r="T12650" s="2"/>
      <c r="U12650" s="2"/>
      <c r="V12650" s="2"/>
      <c r="W12650" s="2"/>
      <c r="X12650" s="2"/>
    </row>
    <row r="12651" spans="1:24" x14ac:dyDescent="0.35">
      <c r="A12651" s="1"/>
      <c r="K12651" s="1"/>
      <c r="L12651" s="1"/>
      <c r="M12651" s="2"/>
      <c r="N12651" s="2"/>
      <c r="O12651" s="2"/>
      <c r="P12651" s="2"/>
      <c r="Q12651" s="2"/>
      <c r="R12651" s="2"/>
      <c r="S12651" s="2"/>
      <c r="T12651" s="2"/>
      <c r="U12651" s="2"/>
      <c r="V12651" s="2"/>
      <c r="W12651" s="2"/>
      <c r="X12651" s="2"/>
    </row>
    <row r="12652" spans="1:24" x14ac:dyDescent="0.35">
      <c r="A12652" s="1"/>
      <c r="K12652" s="1"/>
      <c r="L12652" s="1"/>
      <c r="M12652" s="2"/>
      <c r="N12652" s="2"/>
      <c r="O12652" s="2"/>
      <c r="P12652" s="2"/>
      <c r="Q12652" s="2"/>
      <c r="R12652" s="2"/>
      <c r="S12652" s="2"/>
      <c r="T12652" s="2"/>
      <c r="U12652" s="2"/>
      <c r="V12652" s="2"/>
      <c r="W12652" s="2"/>
      <c r="X12652" s="2"/>
    </row>
    <row r="12653" spans="1:24" x14ac:dyDescent="0.35">
      <c r="A12653" s="1"/>
      <c r="K12653" s="1"/>
      <c r="L12653" s="1"/>
      <c r="M12653" s="2"/>
      <c r="N12653" s="2"/>
      <c r="O12653" s="2"/>
      <c r="P12653" s="2"/>
      <c r="Q12653" s="2"/>
      <c r="R12653" s="2"/>
      <c r="S12653" s="2"/>
      <c r="T12653" s="2"/>
      <c r="U12653" s="2"/>
      <c r="V12653" s="2"/>
      <c r="W12653" s="2"/>
      <c r="X12653" s="2"/>
    </row>
    <row r="12654" spans="1:24" x14ac:dyDescent="0.35">
      <c r="A12654" s="1"/>
      <c r="K12654" s="1"/>
      <c r="L12654" s="1"/>
      <c r="M12654" s="2"/>
      <c r="N12654" s="2"/>
      <c r="O12654" s="2"/>
      <c r="P12654" s="2"/>
      <c r="Q12654" s="2"/>
      <c r="R12654" s="2"/>
      <c r="S12654" s="2"/>
      <c r="T12654" s="2"/>
      <c r="U12654" s="2"/>
      <c r="V12654" s="2"/>
      <c r="W12654" s="2"/>
      <c r="X12654" s="2"/>
    </row>
    <row r="12655" spans="1:24" x14ac:dyDescent="0.35">
      <c r="A12655" s="1"/>
      <c r="K12655" s="1"/>
      <c r="L12655" s="1"/>
      <c r="M12655" s="2"/>
      <c r="N12655" s="2"/>
      <c r="O12655" s="2"/>
      <c r="P12655" s="2"/>
      <c r="Q12655" s="2"/>
      <c r="R12655" s="2"/>
      <c r="S12655" s="2"/>
      <c r="T12655" s="2"/>
      <c r="U12655" s="2"/>
      <c r="V12655" s="2"/>
      <c r="W12655" s="2"/>
      <c r="X12655" s="2"/>
    </row>
    <row r="12656" spans="1:24" x14ac:dyDescent="0.35">
      <c r="A12656" s="1"/>
      <c r="K12656" s="1"/>
      <c r="L12656" s="1"/>
      <c r="M12656" s="2"/>
      <c r="N12656" s="2"/>
      <c r="O12656" s="2"/>
      <c r="P12656" s="2"/>
      <c r="Q12656" s="2"/>
      <c r="R12656" s="2"/>
      <c r="S12656" s="2"/>
      <c r="T12656" s="2"/>
      <c r="U12656" s="2"/>
      <c r="V12656" s="2"/>
      <c r="W12656" s="2"/>
      <c r="X12656" s="2"/>
    </row>
    <row r="12657" spans="1:24" x14ac:dyDescent="0.35">
      <c r="A12657" s="1"/>
      <c r="K12657" s="1"/>
      <c r="L12657" s="1"/>
      <c r="M12657" s="2"/>
      <c r="N12657" s="2"/>
      <c r="O12657" s="2"/>
      <c r="P12657" s="2"/>
      <c r="Q12657" s="2"/>
      <c r="R12657" s="2"/>
      <c r="S12657" s="2"/>
      <c r="T12657" s="2"/>
      <c r="U12657" s="2"/>
      <c r="V12657" s="2"/>
      <c r="W12657" s="2"/>
      <c r="X12657" s="2"/>
    </row>
    <row r="12658" spans="1:24" x14ac:dyDescent="0.35">
      <c r="A12658" s="1"/>
      <c r="K12658" s="1"/>
      <c r="L12658" s="1"/>
      <c r="M12658" s="2"/>
      <c r="N12658" s="2"/>
      <c r="O12658" s="2"/>
      <c r="P12658" s="2"/>
      <c r="Q12658" s="2"/>
      <c r="R12658" s="2"/>
      <c r="S12658" s="2"/>
      <c r="T12658" s="2"/>
      <c r="U12658" s="2"/>
      <c r="V12658" s="2"/>
      <c r="W12658" s="2"/>
      <c r="X12658" s="2"/>
    </row>
    <row r="12659" spans="1:24" x14ac:dyDescent="0.35">
      <c r="A12659" s="1"/>
      <c r="K12659" s="1"/>
      <c r="L12659" s="1"/>
      <c r="M12659" s="2"/>
      <c r="N12659" s="2"/>
      <c r="O12659" s="2"/>
      <c r="P12659" s="2"/>
      <c r="Q12659" s="2"/>
      <c r="R12659" s="2"/>
      <c r="S12659" s="2"/>
      <c r="T12659" s="2"/>
      <c r="U12659" s="2"/>
      <c r="V12659" s="2"/>
      <c r="W12659" s="2"/>
      <c r="X12659" s="2"/>
    </row>
    <row r="12660" spans="1:24" x14ac:dyDescent="0.35">
      <c r="A12660" s="1"/>
      <c r="K12660" s="1"/>
      <c r="L12660" s="1"/>
      <c r="M12660" s="2"/>
      <c r="N12660" s="2"/>
      <c r="O12660" s="2"/>
      <c r="P12660" s="2"/>
      <c r="Q12660" s="2"/>
      <c r="R12660" s="2"/>
      <c r="S12660" s="2"/>
      <c r="T12660" s="2"/>
      <c r="U12660" s="2"/>
      <c r="V12660" s="2"/>
      <c r="W12660" s="2"/>
      <c r="X12660" s="2"/>
    </row>
    <row r="12661" spans="1:24" x14ac:dyDescent="0.35">
      <c r="A12661" s="1"/>
      <c r="K12661" s="1"/>
      <c r="L12661" s="1"/>
      <c r="M12661" s="2"/>
      <c r="N12661" s="2"/>
      <c r="O12661" s="2"/>
      <c r="P12661" s="2"/>
      <c r="Q12661" s="2"/>
      <c r="R12661" s="2"/>
      <c r="S12661" s="2"/>
      <c r="T12661" s="2"/>
      <c r="U12661" s="2"/>
      <c r="V12661" s="2"/>
      <c r="W12661" s="2"/>
      <c r="X12661" s="2"/>
    </row>
    <row r="12662" spans="1:24" x14ac:dyDescent="0.35">
      <c r="A12662" s="1"/>
      <c r="K12662" s="1"/>
      <c r="L12662" s="1"/>
      <c r="M12662" s="2"/>
      <c r="N12662" s="2"/>
      <c r="O12662" s="2"/>
      <c r="P12662" s="2"/>
      <c r="Q12662" s="2"/>
      <c r="R12662" s="2"/>
      <c r="S12662" s="2"/>
      <c r="T12662" s="2"/>
      <c r="U12662" s="2"/>
      <c r="V12662" s="2"/>
      <c r="W12662" s="2"/>
      <c r="X12662" s="2"/>
    </row>
    <row r="12663" spans="1:24" x14ac:dyDescent="0.35">
      <c r="A12663" s="1"/>
      <c r="K12663" s="1"/>
      <c r="L12663" s="1"/>
      <c r="M12663" s="2"/>
      <c r="N12663" s="2"/>
      <c r="O12663" s="2"/>
      <c r="P12663" s="2"/>
      <c r="Q12663" s="2"/>
      <c r="R12663" s="2"/>
      <c r="S12663" s="2"/>
      <c r="T12663" s="2"/>
      <c r="U12663" s="2"/>
      <c r="V12663" s="2"/>
      <c r="W12663" s="2"/>
      <c r="X12663" s="2"/>
    </row>
    <row r="12664" spans="1:24" x14ac:dyDescent="0.35">
      <c r="A12664" s="1"/>
      <c r="K12664" s="1"/>
      <c r="L12664" s="1"/>
      <c r="M12664" s="2"/>
      <c r="N12664" s="2"/>
      <c r="O12664" s="2"/>
      <c r="P12664" s="2"/>
      <c r="Q12664" s="2"/>
      <c r="R12664" s="2"/>
      <c r="S12664" s="2"/>
      <c r="T12664" s="2"/>
      <c r="U12664" s="2"/>
      <c r="V12664" s="2"/>
      <c r="W12664" s="2"/>
      <c r="X12664" s="2"/>
    </row>
    <row r="12665" spans="1:24" x14ac:dyDescent="0.35">
      <c r="A12665" s="1"/>
      <c r="K12665" s="1"/>
      <c r="L12665" s="1"/>
      <c r="M12665" s="2"/>
      <c r="N12665" s="2"/>
      <c r="O12665" s="2"/>
      <c r="P12665" s="2"/>
      <c r="Q12665" s="2"/>
      <c r="R12665" s="2"/>
      <c r="S12665" s="2"/>
      <c r="T12665" s="2"/>
      <c r="U12665" s="2"/>
      <c r="V12665" s="2"/>
      <c r="W12665" s="2"/>
      <c r="X12665" s="2"/>
    </row>
    <row r="12666" spans="1:24" x14ac:dyDescent="0.35">
      <c r="A12666" s="1"/>
      <c r="K12666" s="1"/>
      <c r="L12666" s="1"/>
      <c r="M12666" s="2"/>
      <c r="N12666" s="2"/>
      <c r="O12666" s="2"/>
      <c r="P12666" s="2"/>
      <c r="Q12666" s="2"/>
      <c r="R12666" s="2"/>
      <c r="S12666" s="2"/>
      <c r="T12666" s="2"/>
      <c r="U12666" s="2"/>
      <c r="V12666" s="2"/>
      <c r="W12666" s="2"/>
      <c r="X12666" s="2"/>
    </row>
    <row r="12667" spans="1:24" x14ac:dyDescent="0.35">
      <c r="A12667" s="1"/>
      <c r="K12667" s="1"/>
      <c r="L12667" s="1"/>
      <c r="M12667" s="2"/>
      <c r="N12667" s="2"/>
      <c r="O12667" s="2"/>
      <c r="P12667" s="2"/>
      <c r="Q12667" s="2"/>
      <c r="R12667" s="2"/>
      <c r="S12667" s="2"/>
      <c r="T12667" s="2"/>
      <c r="U12667" s="2"/>
      <c r="V12667" s="2"/>
      <c r="W12667" s="2"/>
      <c r="X12667" s="2"/>
    </row>
    <row r="12668" spans="1:24" x14ac:dyDescent="0.35">
      <c r="A12668" s="1"/>
      <c r="K12668" s="1"/>
      <c r="L12668" s="1"/>
      <c r="M12668" s="2"/>
      <c r="N12668" s="2"/>
      <c r="O12668" s="2"/>
      <c r="P12668" s="2"/>
      <c r="Q12668" s="2"/>
      <c r="R12668" s="2"/>
      <c r="S12668" s="2"/>
      <c r="T12668" s="2"/>
      <c r="U12668" s="2"/>
      <c r="V12668" s="2"/>
      <c r="W12668" s="2"/>
      <c r="X12668" s="2"/>
    </row>
    <row r="12669" spans="1:24" x14ac:dyDescent="0.35">
      <c r="A12669" s="1"/>
      <c r="K12669" s="1"/>
      <c r="L12669" s="1"/>
      <c r="M12669" s="2"/>
      <c r="N12669" s="2"/>
      <c r="O12669" s="2"/>
      <c r="P12669" s="2"/>
      <c r="Q12669" s="2"/>
      <c r="R12669" s="2"/>
      <c r="S12669" s="2"/>
      <c r="T12669" s="2"/>
      <c r="U12669" s="2"/>
      <c r="V12669" s="2"/>
      <c r="W12669" s="2"/>
      <c r="X12669" s="2"/>
    </row>
    <row r="12670" spans="1:24" x14ac:dyDescent="0.35">
      <c r="A12670" s="1"/>
      <c r="K12670" s="1"/>
      <c r="L12670" s="1"/>
      <c r="M12670" s="2"/>
      <c r="N12670" s="2"/>
      <c r="O12670" s="2"/>
      <c r="P12670" s="2"/>
      <c r="Q12670" s="2"/>
      <c r="R12670" s="2"/>
      <c r="S12670" s="2"/>
      <c r="T12670" s="2"/>
      <c r="U12670" s="2"/>
      <c r="V12670" s="2"/>
      <c r="W12670" s="2"/>
      <c r="X12670" s="2"/>
    </row>
    <row r="12671" spans="1:24" x14ac:dyDescent="0.35">
      <c r="A12671" s="1"/>
      <c r="K12671" s="1"/>
      <c r="L12671" s="1"/>
      <c r="M12671" s="2"/>
      <c r="N12671" s="2"/>
      <c r="O12671" s="2"/>
      <c r="P12671" s="2"/>
      <c r="Q12671" s="2"/>
      <c r="R12671" s="2"/>
      <c r="S12671" s="2"/>
      <c r="T12671" s="2"/>
      <c r="U12671" s="2"/>
      <c r="V12671" s="2"/>
      <c r="W12671" s="2"/>
      <c r="X12671" s="2"/>
    </row>
    <row r="12672" spans="1:24" x14ac:dyDescent="0.35">
      <c r="A12672" s="1"/>
      <c r="K12672" s="1"/>
      <c r="L12672" s="1"/>
      <c r="M12672" s="2"/>
      <c r="N12672" s="2"/>
      <c r="O12672" s="2"/>
      <c r="P12672" s="2"/>
      <c r="Q12672" s="2"/>
      <c r="R12672" s="2"/>
      <c r="S12672" s="2"/>
      <c r="T12672" s="2"/>
      <c r="U12672" s="2"/>
      <c r="V12672" s="2"/>
      <c r="W12672" s="2"/>
      <c r="X12672" s="2"/>
    </row>
    <row r="12673" spans="1:24" x14ac:dyDescent="0.35">
      <c r="A12673" s="1"/>
      <c r="K12673" s="1"/>
      <c r="L12673" s="1"/>
      <c r="M12673" s="2"/>
      <c r="N12673" s="2"/>
      <c r="O12673" s="2"/>
      <c r="P12673" s="2"/>
      <c r="Q12673" s="2"/>
      <c r="R12673" s="2"/>
      <c r="S12673" s="2"/>
      <c r="T12673" s="2"/>
      <c r="U12673" s="2"/>
      <c r="V12673" s="2"/>
      <c r="W12673" s="2"/>
      <c r="X12673" s="2"/>
    </row>
    <row r="12674" spans="1:24" x14ac:dyDescent="0.35">
      <c r="A12674" s="1"/>
      <c r="K12674" s="1"/>
      <c r="L12674" s="1"/>
      <c r="M12674" s="2"/>
      <c r="N12674" s="2"/>
      <c r="O12674" s="2"/>
      <c r="P12674" s="2"/>
      <c r="Q12674" s="2"/>
      <c r="R12674" s="2"/>
      <c r="S12674" s="2"/>
      <c r="T12674" s="2"/>
      <c r="U12674" s="2"/>
      <c r="V12674" s="2"/>
      <c r="W12674" s="2"/>
      <c r="X12674" s="2"/>
    </row>
    <row r="12675" spans="1:24" x14ac:dyDescent="0.35">
      <c r="A12675" s="1"/>
      <c r="K12675" s="1"/>
      <c r="L12675" s="1"/>
      <c r="M12675" s="2"/>
      <c r="N12675" s="2"/>
      <c r="O12675" s="2"/>
      <c r="P12675" s="2"/>
      <c r="Q12675" s="2"/>
      <c r="R12675" s="2"/>
      <c r="S12675" s="2"/>
      <c r="T12675" s="2"/>
      <c r="U12675" s="2"/>
      <c r="V12675" s="2"/>
      <c r="W12675" s="2"/>
      <c r="X12675" s="2"/>
    </row>
    <row r="12676" spans="1:24" x14ac:dyDescent="0.35">
      <c r="A12676" s="1"/>
      <c r="K12676" s="1"/>
      <c r="L12676" s="1"/>
      <c r="M12676" s="2"/>
      <c r="N12676" s="2"/>
      <c r="O12676" s="2"/>
      <c r="P12676" s="2"/>
      <c r="Q12676" s="2"/>
      <c r="R12676" s="2"/>
      <c r="S12676" s="2"/>
      <c r="T12676" s="2"/>
      <c r="U12676" s="2"/>
      <c r="V12676" s="2"/>
      <c r="W12676" s="2"/>
      <c r="X12676" s="2"/>
    </row>
    <row r="12677" spans="1:24" x14ac:dyDescent="0.35">
      <c r="A12677" s="1"/>
      <c r="K12677" s="1"/>
      <c r="L12677" s="1"/>
      <c r="M12677" s="2"/>
      <c r="N12677" s="2"/>
      <c r="O12677" s="2"/>
      <c r="P12677" s="2"/>
      <c r="Q12677" s="2"/>
      <c r="R12677" s="2"/>
      <c r="S12677" s="2"/>
      <c r="T12677" s="2"/>
      <c r="U12677" s="2"/>
      <c r="V12677" s="2"/>
      <c r="W12677" s="2"/>
      <c r="X12677" s="2"/>
    </row>
    <row r="12678" spans="1:24" x14ac:dyDescent="0.35">
      <c r="A12678" s="1"/>
      <c r="K12678" s="1"/>
      <c r="L12678" s="1"/>
      <c r="M12678" s="2"/>
      <c r="N12678" s="2"/>
      <c r="O12678" s="2"/>
      <c r="P12678" s="2"/>
      <c r="Q12678" s="2"/>
      <c r="R12678" s="2"/>
      <c r="S12678" s="2"/>
      <c r="T12678" s="2"/>
      <c r="U12678" s="2"/>
      <c r="V12678" s="2"/>
      <c r="W12678" s="2"/>
      <c r="X12678" s="2"/>
    </row>
    <row r="12679" spans="1:24" x14ac:dyDescent="0.35">
      <c r="A12679" s="1"/>
      <c r="K12679" s="1"/>
      <c r="L12679" s="1"/>
      <c r="M12679" s="2"/>
      <c r="N12679" s="2"/>
      <c r="O12679" s="2"/>
      <c r="P12679" s="2"/>
      <c r="Q12679" s="2"/>
      <c r="R12679" s="2"/>
      <c r="S12679" s="2"/>
      <c r="T12679" s="2"/>
      <c r="U12679" s="2"/>
      <c r="V12679" s="2"/>
      <c r="W12679" s="2"/>
      <c r="X12679" s="2"/>
    </row>
    <row r="12680" spans="1:24" x14ac:dyDescent="0.35">
      <c r="A12680" s="1"/>
      <c r="K12680" s="1"/>
      <c r="L12680" s="1"/>
      <c r="M12680" s="2"/>
      <c r="N12680" s="2"/>
      <c r="O12680" s="2"/>
      <c r="P12680" s="2"/>
      <c r="Q12680" s="2"/>
      <c r="R12680" s="2"/>
      <c r="S12680" s="2"/>
      <c r="T12680" s="2"/>
      <c r="U12680" s="2"/>
      <c r="V12680" s="2"/>
      <c r="W12680" s="2"/>
      <c r="X12680" s="2"/>
    </row>
    <row r="12681" spans="1:24" x14ac:dyDescent="0.35">
      <c r="A12681" s="1"/>
      <c r="K12681" s="1"/>
      <c r="L12681" s="1"/>
      <c r="M12681" s="2"/>
      <c r="N12681" s="2"/>
      <c r="O12681" s="2"/>
      <c r="P12681" s="2"/>
      <c r="Q12681" s="2"/>
      <c r="R12681" s="2"/>
      <c r="S12681" s="2"/>
      <c r="T12681" s="2"/>
      <c r="U12681" s="2"/>
      <c r="V12681" s="2"/>
      <c r="W12681" s="2"/>
      <c r="X12681" s="2"/>
    </row>
    <row r="12682" spans="1:24" x14ac:dyDescent="0.35">
      <c r="A12682" s="1"/>
      <c r="K12682" s="1"/>
      <c r="L12682" s="1"/>
      <c r="M12682" s="2"/>
      <c r="N12682" s="2"/>
      <c r="O12682" s="2"/>
      <c r="P12682" s="2"/>
      <c r="Q12682" s="2"/>
      <c r="R12682" s="2"/>
      <c r="S12682" s="2"/>
      <c r="T12682" s="2"/>
      <c r="U12682" s="2"/>
      <c r="V12682" s="2"/>
      <c r="W12682" s="2"/>
      <c r="X12682" s="2"/>
    </row>
    <row r="12683" spans="1:24" x14ac:dyDescent="0.35">
      <c r="A12683" s="1"/>
      <c r="K12683" s="1"/>
      <c r="L12683" s="1"/>
      <c r="M12683" s="2"/>
      <c r="N12683" s="2"/>
      <c r="O12683" s="2"/>
      <c r="P12683" s="2"/>
      <c r="Q12683" s="2"/>
      <c r="R12683" s="2"/>
      <c r="S12683" s="2"/>
      <c r="T12683" s="2"/>
      <c r="U12683" s="2"/>
      <c r="V12683" s="2"/>
      <c r="W12683" s="2"/>
      <c r="X12683" s="2"/>
    </row>
    <row r="12684" spans="1:24" x14ac:dyDescent="0.35">
      <c r="A12684" s="1"/>
      <c r="K12684" s="1"/>
      <c r="L12684" s="1"/>
      <c r="M12684" s="2"/>
      <c r="N12684" s="2"/>
      <c r="O12684" s="2"/>
      <c r="P12684" s="2"/>
      <c r="Q12684" s="2"/>
      <c r="R12684" s="2"/>
      <c r="S12684" s="2"/>
      <c r="T12684" s="2"/>
      <c r="U12684" s="2"/>
      <c r="V12684" s="2"/>
      <c r="W12684" s="2"/>
      <c r="X12684" s="2"/>
    </row>
    <row r="12685" spans="1:24" x14ac:dyDescent="0.35">
      <c r="A12685" s="1"/>
      <c r="K12685" s="1"/>
      <c r="L12685" s="1"/>
      <c r="M12685" s="2"/>
      <c r="N12685" s="2"/>
      <c r="O12685" s="2"/>
      <c r="P12685" s="2"/>
      <c r="Q12685" s="2"/>
      <c r="R12685" s="2"/>
      <c r="S12685" s="2"/>
      <c r="T12685" s="2"/>
      <c r="U12685" s="2"/>
      <c r="V12685" s="2"/>
      <c r="W12685" s="2"/>
      <c r="X12685" s="2"/>
    </row>
    <row r="12686" spans="1:24" x14ac:dyDescent="0.35">
      <c r="A12686" s="1"/>
      <c r="K12686" s="1"/>
      <c r="L12686" s="1"/>
      <c r="M12686" s="2"/>
      <c r="N12686" s="2"/>
      <c r="O12686" s="2"/>
      <c r="P12686" s="2"/>
      <c r="Q12686" s="2"/>
      <c r="R12686" s="2"/>
      <c r="S12686" s="2"/>
      <c r="T12686" s="2"/>
      <c r="U12686" s="2"/>
      <c r="V12686" s="2"/>
      <c r="W12686" s="2"/>
      <c r="X12686" s="2"/>
    </row>
    <row r="12687" spans="1:24" x14ac:dyDescent="0.35">
      <c r="A12687" s="1"/>
      <c r="K12687" s="1"/>
      <c r="L12687" s="1"/>
      <c r="M12687" s="2"/>
      <c r="N12687" s="2"/>
      <c r="O12687" s="2"/>
      <c r="P12687" s="2"/>
      <c r="Q12687" s="2"/>
      <c r="R12687" s="2"/>
      <c r="S12687" s="2"/>
      <c r="T12687" s="2"/>
      <c r="U12687" s="2"/>
      <c r="V12687" s="2"/>
      <c r="W12687" s="2"/>
      <c r="X12687" s="2"/>
    </row>
    <row r="12688" spans="1:24" x14ac:dyDescent="0.35">
      <c r="A12688" s="1"/>
      <c r="K12688" s="1"/>
      <c r="L12688" s="1"/>
      <c r="M12688" s="2"/>
      <c r="N12688" s="2"/>
      <c r="O12688" s="2"/>
      <c r="P12688" s="2"/>
      <c r="Q12688" s="2"/>
      <c r="R12688" s="2"/>
      <c r="S12688" s="2"/>
      <c r="T12688" s="2"/>
      <c r="U12688" s="2"/>
      <c r="V12688" s="2"/>
      <c r="W12688" s="2"/>
      <c r="X12688" s="2"/>
    </row>
    <row r="12689" spans="1:24" x14ac:dyDescent="0.35">
      <c r="A12689" s="1"/>
      <c r="K12689" s="1"/>
      <c r="L12689" s="1"/>
      <c r="M12689" s="2"/>
      <c r="N12689" s="2"/>
      <c r="O12689" s="2"/>
      <c r="P12689" s="2"/>
      <c r="Q12689" s="2"/>
      <c r="R12689" s="2"/>
      <c r="S12689" s="2"/>
      <c r="T12689" s="2"/>
      <c r="U12689" s="2"/>
      <c r="V12689" s="2"/>
      <c r="W12689" s="2"/>
      <c r="X12689" s="2"/>
    </row>
    <row r="12690" spans="1:24" x14ac:dyDescent="0.35">
      <c r="A12690" s="1"/>
      <c r="K12690" s="1"/>
      <c r="L12690" s="1"/>
      <c r="M12690" s="2"/>
      <c r="N12690" s="2"/>
      <c r="O12690" s="2"/>
      <c r="P12690" s="2"/>
      <c r="Q12690" s="2"/>
      <c r="R12690" s="2"/>
      <c r="S12690" s="2"/>
      <c r="T12690" s="2"/>
      <c r="U12690" s="2"/>
      <c r="V12690" s="2"/>
      <c r="W12690" s="2"/>
      <c r="X12690" s="2"/>
    </row>
    <row r="12691" spans="1:24" x14ac:dyDescent="0.35">
      <c r="A12691" s="1"/>
      <c r="K12691" s="1"/>
      <c r="L12691" s="1"/>
      <c r="M12691" s="2"/>
      <c r="N12691" s="2"/>
      <c r="O12691" s="2"/>
      <c r="P12691" s="2"/>
      <c r="Q12691" s="2"/>
      <c r="R12691" s="2"/>
      <c r="S12691" s="2"/>
      <c r="T12691" s="2"/>
      <c r="U12691" s="2"/>
      <c r="V12691" s="2"/>
      <c r="W12691" s="2"/>
      <c r="X12691" s="2"/>
    </row>
    <row r="12692" spans="1:24" x14ac:dyDescent="0.35">
      <c r="A12692" s="1"/>
      <c r="K12692" s="1"/>
      <c r="L12692" s="1"/>
      <c r="M12692" s="2"/>
      <c r="N12692" s="2"/>
      <c r="O12692" s="2"/>
      <c r="P12692" s="2"/>
      <c r="Q12692" s="2"/>
      <c r="R12692" s="2"/>
      <c r="S12692" s="2"/>
      <c r="T12692" s="2"/>
      <c r="U12692" s="2"/>
      <c r="V12692" s="2"/>
      <c r="W12692" s="2"/>
      <c r="X12692" s="2"/>
    </row>
    <row r="12693" spans="1:24" x14ac:dyDescent="0.35">
      <c r="A12693" s="1"/>
      <c r="K12693" s="1"/>
      <c r="L12693" s="1"/>
      <c r="M12693" s="2"/>
      <c r="N12693" s="2"/>
      <c r="O12693" s="2"/>
      <c r="P12693" s="2"/>
      <c r="Q12693" s="2"/>
      <c r="R12693" s="2"/>
      <c r="S12693" s="2"/>
      <c r="T12693" s="2"/>
      <c r="U12693" s="2"/>
      <c r="V12693" s="2"/>
      <c r="W12693" s="2"/>
      <c r="X12693" s="2"/>
    </row>
    <row r="12694" spans="1:24" x14ac:dyDescent="0.35">
      <c r="A12694" s="1"/>
      <c r="K12694" s="1"/>
      <c r="L12694" s="1"/>
      <c r="M12694" s="2"/>
      <c r="N12694" s="2"/>
      <c r="O12694" s="2"/>
      <c r="P12694" s="2"/>
      <c r="Q12694" s="2"/>
      <c r="R12694" s="2"/>
      <c r="S12694" s="2"/>
      <c r="T12694" s="2"/>
      <c r="U12694" s="2"/>
      <c r="V12694" s="2"/>
      <c r="W12694" s="2"/>
      <c r="X12694" s="2"/>
    </row>
    <row r="12695" spans="1:24" x14ac:dyDescent="0.35">
      <c r="A12695" s="1"/>
      <c r="K12695" s="1"/>
      <c r="L12695" s="1"/>
      <c r="M12695" s="2"/>
      <c r="N12695" s="2"/>
      <c r="O12695" s="2"/>
      <c r="P12695" s="2"/>
      <c r="Q12695" s="2"/>
      <c r="R12695" s="2"/>
      <c r="S12695" s="2"/>
      <c r="T12695" s="2"/>
      <c r="U12695" s="2"/>
      <c r="V12695" s="2"/>
      <c r="W12695" s="2"/>
      <c r="X12695" s="2"/>
    </row>
    <row r="12696" spans="1:24" x14ac:dyDescent="0.35">
      <c r="A12696" s="1"/>
      <c r="K12696" s="1"/>
      <c r="L12696" s="1"/>
      <c r="M12696" s="2"/>
      <c r="N12696" s="2"/>
      <c r="O12696" s="2"/>
      <c r="P12696" s="2"/>
      <c r="Q12696" s="2"/>
      <c r="R12696" s="2"/>
      <c r="S12696" s="2"/>
      <c r="T12696" s="2"/>
      <c r="U12696" s="2"/>
      <c r="V12696" s="2"/>
      <c r="W12696" s="2"/>
      <c r="X12696" s="2"/>
    </row>
    <row r="12697" spans="1:24" x14ac:dyDescent="0.35">
      <c r="A12697" s="1"/>
      <c r="K12697" s="1"/>
      <c r="L12697" s="1"/>
      <c r="M12697" s="2"/>
      <c r="N12697" s="2"/>
      <c r="O12697" s="2"/>
      <c r="P12697" s="2"/>
      <c r="Q12697" s="2"/>
      <c r="R12697" s="2"/>
      <c r="S12697" s="2"/>
      <c r="T12697" s="2"/>
      <c r="U12697" s="2"/>
      <c r="V12697" s="2"/>
      <c r="W12697" s="2"/>
      <c r="X12697" s="2"/>
    </row>
    <row r="12698" spans="1:24" x14ac:dyDescent="0.35">
      <c r="A12698" s="1"/>
      <c r="K12698" s="1"/>
      <c r="L12698" s="1"/>
      <c r="M12698" s="2"/>
      <c r="N12698" s="2"/>
      <c r="O12698" s="2"/>
      <c r="P12698" s="2"/>
      <c r="Q12698" s="2"/>
      <c r="R12698" s="2"/>
      <c r="S12698" s="2"/>
      <c r="T12698" s="2"/>
      <c r="U12698" s="2"/>
      <c r="V12698" s="2"/>
      <c r="W12698" s="2"/>
      <c r="X12698" s="2"/>
    </row>
    <row r="12699" spans="1:24" x14ac:dyDescent="0.35">
      <c r="A12699" s="1"/>
      <c r="K12699" s="1"/>
      <c r="L12699" s="1"/>
      <c r="M12699" s="2"/>
      <c r="N12699" s="2"/>
      <c r="O12699" s="2"/>
      <c r="P12699" s="2"/>
      <c r="Q12699" s="2"/>
      <c r="R12699" s="2"/>
      <c r="S12699" s="2"/>
      <c r="T12699" s="2"/>
      <c r="U12699" s="2"/>
      <c r="V12699" s="2"/>
      <c r="W12699" s="2"/>
      <c r="X12699" s="2"/>
    </row>
    <row r="12700" spans="1:24" x14ac:dyDescent="0.35">
      <c r="A12700" s="1"/>
      <c r="K12700" s="1"/>
      <c r="L12700" s="1"/>
      <c r="M12700" s="2"/>
      <c r="N12700" s="2"/>
      <c r="O12700" s="2"/>
      <c r="P12700" s="2"/>
      <c r="Q12700" s="2"/>
      <c r="R12700" s="2"/>
      <c r="S12700" s="2"/>
      <c r="T12700" s="2"/>
      <c r="U12700" s="2"/>
      <c r="V12700" s="2"/>
      <c r="W12700" s="2"/>
      <c r="X12700" s="2"/>
    </row>
    <row r="12701" spans="1:24" x14ac:dyDescent="0.35">
      <c r="A12701" s="1"/>
      <c r="K12701" s="1"/>
      <c r="L12701" s="1"/>
      <c r="M12701" s="2"/>
      <c r="N12701" s="2"/>
      <c r="O12701" s="2"/>
      <c r="P12701" s="2"/>
      <c r="Q12701" s="2"/>
      <c r="R12701" s="2"/>
      <c r="S12701" s="2"/>
      <c r="T12701" s="2"/>
      <c r="U12701" s="2"/>
      <c r="V12701" s="2"/>
      <c r="W12701" s="2"/>
      <c r="X12701" s="2"/>
    </row>
    <row r="12702" spans="1:24" x14ac:dyDescent="0.35">
      <c r="A12702" s="1"/>
      <c r="K12702" s="1"/>
      <c r="L12702" s="1"/>
      <c r="M12702" s="2"/>
      <c r="N12702" s="2"/>
      <c r="O12702" s="2"/>
      <c r="P12702" s="2"/>
      <c r="Q12702" s="2"/>
      <c r="R12702" s="2"/>
      <c r="S12702" s="2"/>
      <c r="T12702" s="2"/>
      <c r="U12702" s="2"/>
      <c r="V12702" s="2"/>
      <c r="W12702" s="2"/>
      <c r="X12702" s="2"/>
    </row>
    <row r="12703" spans="1:24" x14ac:dyDescent="0.35">
      <c r="A12703" s="1"/>
      <c r="K12703" s="1"/>
      <c r="L12703" s="1"/>
      <c r="M12703" s="2"/>
      <c r="N12703" s="2"/>
      <c r="O12703" s="2"/>
      <c r="P12703" s="2"/>
      <c r="Q12703" s="2"/>
      <c r="R12703" s="2"/>
      <c r="S12703" s="2"/>
      <c r="T12703" s="2"/>
      <c r="U12703" s="2"/>
      <c r="V12703" s="2"/>
      <c r="W12703" s="2"/>
      <c r="X12703" s="2"/>
    </row>
    <row r="12704" spans="1:24" x14ac:dyDescent="0.35">
      <c r="A12704" s="1"/>
      <c r="K12704" s="1"/>
      <c r="L12704" s="1"/>
      <c r="M12704" s="2"/>
      <c r="N12704" s="2"/>
      <c r="O12704" s="2"/>
      <c r="P12704" s="2"/>
      <c r="Q12704" s="2"/>
      <c r="R12704" s="2"/>
      <c r="S12704" s="2"/>
      <c r="T12704" s="2"/>
      <c r="U12704" s="2"/>
      <c r="V12704" s="2"/>
      <c r="W12704" s="2"/>
      <c r="X12704" s="2"/>
    </row>
    <row r="12705" spans="1:24" x14ac:dyDescent="0.35">
      <c r="A12705" s="1"/>
      <c r="K12705" s="1"/>
      <c r="L12705" s="1"/>
      <c r="M12705" s="2"/>
      <c r="N12705" s="2"/>
      <c r="O12705" s="2"/>
      <c r="P12705" s="2"/>
      <c r="Q12705" s="2"/>
      <c r="R12705" s="2"/>
      <c r="S12705" s="2"/>
      <c r="T12705" s="2"/>
      <c r="U12705" s="2"/>
      <c r="V12705" s="2"/>
      <c r="W12705" s="2"/>
      <c r="X12705" s="2"/>
    </row>
    <row r="12706" spans="1:24" x14ac:dyDescent="0.35">
      <c r="A12706" s="1"/>
      <c r="K12706" s="1"/>
      <c r="L12706" s="1"/>
      <c r="M12706" s="2"/>
      <c r="N12706" s="2"/>
      <c r="O12706" s="2"/>
      <c r="P12706" s="2"/>
      <c r="Q12706" s="2"/>
      <c r="R12706" s="2"/>
      <c r="S12706" s="2"/>
      <c r="T12706" s="2"/>
      <c r="U12706" s="2"/>
      <c r="V12706" s="2"/>
      <c r="W12706" s="2"/>
      <c r="X12706" s="2"/>
    </row>
    <row r="12707" spans="1:24" x14ac:dyDescent="0.35">
      <c r="A12707" s="1"/>
      <c r="K12707" s="1"/>
      <c r="L12707" s="1"/>
      <c r="M12707" s="2"/>
      <c r="N12707" s="2"/>
      <c r="O12707" s="2"/>
      <c r="P12707" s="2"/>
      <c r="Q12707" s="2"/>
      <c r="R12707" s="2"/>
      <c r="S12707" s="2"/>
      <c r="T12707" s="2"/>
      <c r="U12707" s="2"/>
      <c r="V12707" s="2"/>
      <c r="W12707" s="2"/>
      <c r="X12707" s="2"/>
    </row>
    <row r="12708" spans="1:24" x14ac:dyDescent="0.35">
      <c r="A12708" s="1"/>
      <c r="K12708" s="1"/>
      <c r="L12708" s="1"/>
      <c r="M12708" s="2"/>
      <c r="N12708" s="2"/>
      <c r="O12708" s="2"/>
      <c r="P12708" s="2"/>
      <c r="Q12708" s="2"/>
      <c r="R12708" s="2"/>
      <c r="S12708" s="2"/>
      <c r="T12708" s="2"/>
      <c r="U12708" s="2"/>
      <c r="V12708" s="2"/>
      <c r="W12708" s="2"/>
      <c r="X12708" s="2"/>
    </row>
    <row r="12709" spans="1:24" x14ac:dyDescent="0.35">
      <c r="A12709" s="1"/>
      <c r="K12709" s="1"/>
      <c r="L12709" s="1"/>
      <c r="M12709" s="2"/>
      <c r="N12709" s="2"/>
      <c r="O12709" s="2"/>
      <c r="P12709" s="2"/>
      <c r="Q12709" s="2"/>
      <c r="R12709" s="2"/>
      <c r="S12709" s="2"/>
      <c r="T12709" s="2"/>
      <c r="U12709" s="2"/>
      <c r="V12709" s="2"/>
      <c r="W12709" s="2"/>
      <c r="X12709" s="2"/>
    </row>
    <row r="12710" spans="1:24" x14ac:dyDescent="0.35">
      <c r="A12710" s="1"/>
      <c r="K12710" s="1"/>
      <c r="L12710" s="1"/>
      <c r="M12710" s="2"/>
      <c r="N12710" s="2"/>
      <c r="O12710" s="2"/>
      <c r="P12710" s="2"/>
      <c r="Q12710" s="2"/>
      <c r="R12710" s="2"/>
      <c r="S12710" s="2"/>
      <c r="T12710" s="2"/>
      <c r="U12710" s="2"/>
      <c r="V12710" s="2"/>
      <c r="W12710" s="2"/>
      <c r="X12710" s="2"/>
    </row>
    <row r="12711" spans="1:24" x14ac:dyDescent="0.35">
      <c r="A12711" s="1"/>
      <c r="K12711" s="1"/>
      <c r="L12711" s="1"/>
      <c r="M12711" s="2"/>
      <c r="N12711" s="2"/>
      <c r="O12711" s="2"/>
      <c r="P12711" s="2"/>
      <c r="Q12711" s="2"/>
      <c r="R12711" s="2"/>
      <c r="S12711" s="2"/>
      <c r="T12711" s="2"/>
      <c r="U12711" s="2"/>
      <c r="V12711" s="2"/>
      <c r="W12711" s="2"/>
      <c r="X12711" s="2"/>
    </row>
    <row r="12712" spans="1:24" x14ac:dyDescent="0.35">
      <c r="A12712" s="1"/>
      <c r="K12712" s="1"/>
      <c r="L12712" s="1"/>
      <c r="M12712" s="2"/>
      <c r="N12712" s="2"/>
      <c r="O12712" s="2"/>
      <c r="P12712" s="2"/>
      <c r="Q12712" s="2"/>
      <c r="R12712" s="2"/>
      <c r="S12712" s="2"/>
      <c r="T12712" s="2"/>
      <c r="U12712" s="2"/>
      <c r="V12712" s="2"/>
      <c r="W12712" s="2"/>
      <c r="X12712" s="2"/>
    </row>
    <row r="12713" spans="1:24" x14ac:dyDescent="0.35">
      <c r="A12713" s="1"/>
      <c r="K12713" s="1"/>
      <c r="L12713" s="1"/>
      <c r="M12713" s="2"/>
      <c r="N12713" s="2"/>
      <c r="O12713" s="2"/>
      <c r="P12713" s="2"/>
      <c r="Q12713" s="2"/>
      <c r="R12713" s="2"/>
      <c r="S12713" s="2"/>
      <c r="T12713" s="2"/>
      <c r="U12713" s="2"/>
      <c r="V12713" s="2"/>
      <c r="W12713" s="2"/>
      <c r="X12713" s="2"/>
    </row>
    <row r="12714" spans="1:24" x14ac:dyDescent="0.35">
      <c r="A12714" s="1"/>
      <c r="K12714" s="1"/>
      <c r="L12714" s="1"/>
      <c r="M12714" s="2"/>
      <c r="N12714" s="2"/>
      <c r="O12714" s="2"/>
      <c r="P12714" s="2"/>
      <c r="Q12714" s="2"/>
      <c r="R12714" s="2"/>
      <c r="S12714" s="2"/>
      <c r="T12714" s="2"/>
      <c r="U12714" s="2"/>
      <c r="V12714" s="2"/>
      <c r="W12714" s="2"/>
      <c r="X12714" s="2"/>
    </row>
    <row r="12715" spans="1:24" x14ac:dyDescent="0.35">
      <c r="A12715" s="1"/>
      <c r="K12715" s="1"/>
      <c r="L12715" s="1"/>
      <c r="M12715" s="2"/>
      <c r="N12715" s="2"/>
      <c r="O12715" s="2"/>
      <c r="P12715" s="2"/>
      <c r="Q12715" s="2"/>
      <c r="R12715" s="2"/>
      <c r="S12715" s="2"/>
      <c r="T12715" s="2"/>
      <c r="U12715" s="2"/>
      <c r="V12715" s="2"/>
      <c r="W12715" s="2"/>
      <c r="X12715" s="2"/>
    </row>
    <row r="12716" spans="1:24" x14ac:dyDescent="0.35">
      <c r="A12716" s="1"/>
      <c r="K12716" s="1"/>
      <c r="L12716" s="1"/>
      <c r="M12716" s="2"/>
      <c r="N12716" s="2"/>
      <c r="O12716" s="2"/>
      <c r="P12716" s="2"/>
      <c r="Q12716" s="2"/>
      <c r="R12716" s="2"/>
      <c r="S12716" s="2"/>
      <c r="T12716" s="2"/>
      <c r="U12716" s="2"/>
      <c r="V12716" s="2"/>
      <c r="W12716" s="2"/>
      <c r="X12716" s="2"/>
    </row>
    <row r="12717" spans="1:24" x14ac:dyDescent="0.35">
      <c r="A12717" s="1"/>
      <c r="K12717" s="1"/>
      <c r="L12717" s="1"/>
      <c r="M12717" s="2"/>
      <c r="N12717" s="2"/>
      <c r="O12717" s="2"/>
      <c r="P12717" s="2"/>
      <c r="Q12717" s="2"/>
      <c r="R12717" s="2"/>
      <c r="S12717" s="2"/>
      <c r="T12717" s="2"/>
      <c r="U12717" s="2"/>
      <c r="V12717" s="2"/>
      <c r="W12717" s="2"/>
      <c r="X12717" s="2"/>
    </row>
    <row r="12718" spans="1:24" x14ac:dyDescent="0.35">
      <c r="A12718" s="1"/>
      <c r="K12718" s="1"/>
      <c r="L12718" s="1"/>
      <c r="M12718" s="2"/>
      <c r="N12718" s="2"/>
      <c r="O12718" s="2"/>
      <c r="P12718" s="2"/>
      <c r="Q12718" s="2"/>
      <c r="R12718" s="2"/>
      <c r="S12718" s="2"/>
      <c r="T12718" s="2"/>
      <c r="U12718" s="2"/>
      <c r="V12718" s="2"/>
      <c r="W12718" s="2"/>
      <c r="X12718" s="2"/>
    </row>
    <row r="12719" spans="1:24" x14ac:dyDescent="0.35">
      <c r="A12719" s="1"/>
      <c r="K12719" s="1"/>
      <c r="L12719" s="1"/>
      <c r="M12719" s="2"/>
      <c r="N12719" s="2"/>
      <c r="O12719" s="2"/>
      <c r="P12719" s="2"/>
      <c r="Q12719" s="2"/>
      <c r="R12719" s="2"/>
      <c r="S12719" s="2"/>
      <c r="T12719" s="2"/>
      <c r="U12719" s="2"/>
      <c r="V12719" s="2"/>
      <c r="W12719" s="2"/>
      <c r="X12719" s="2"/>
    </row>
    <row r="12720" spans="1:24" x14ac:dyDescent="0.35">
      <c r="A12720" s="1"/>
      <c r="K12720" s="1"/>
      <c r="L12720" s="1"/>
      <c r="M12720" s="2"/>
      <c r="N12720" s="2"/>
      <c r="O12720" s="2"/>
      <c r="P12720" s="2"/>
      <c r="Q12720" s="2"/>
      <c r="R12720" s="2"/>
      <c r="S12720" s="2"/>
      <c r="T12720" s="2"/>
      <c r="U12720" s="2"/>
      <c r="V12720" s="2"/>
      <c r="W12720" s="2"/>
      <c r="X12720" s="2"/>
    </row>
    <row r="12721" spans="1:24" x14ac:dyDescent="0.35">
      <c r="A12721" s="1"/>
      <c r="K12721" s="1"/>
      <c r="L12721" s="1"/>
      <c r="M12721" s="2"/>
      <c r="N12721" s="2"/>
      <c r="O12721" s="2"/>
      <c r="P12721" s="2"/>
      <c r="Q12721" s="2"/>
      <c r="R12721" s="2"/>
      <c r="S12721" s="2"/>
      <c r="T12721" s="2"/>
      <c r="U12721" s="2"/>
      <c r="V12721" s="2"/>
      <c r="W12721" s="2"/>
      <c r="X12721" s="2"/>
    </row>
    <row r="12722" spans="1:24" x14ac:dyDescent="0.35">
      <c r="A12722" s="1"/>
      <c r="K12722" s="1"/>
      <c r="L12722" s="1"/>
      <c r="M12722" s="2"/>
      <c r="N12722" s="2"/>
      <c r="O12722" s="2"/>
      <c r="P12722" s="2"/>
      <c r="Q12722" s="2"/>
      <c r="R12722" s="2"/>
      <c r="S12722" s="2"/>
      <c r="T12722" s="2"/>
      <c r="U12722" s="2"/>
      <c r="V12722" s="2"/>
      <c r="W12722" s="2"/>
      <c r="X12722" s="2"/>
    </row>
    <row r="12723" spans="1:24" x14ac:dyDescent="0.35">
      <c r="A12723" s="1"/>
      <c r="K12723" s="1"/>
      <c r="L12723" s="1"/>
      <c r="M12723" s="2"/>
      <c r="N12723" s="2"/>
      <c r="O12723" s="2"/>
      <c r="P12723" s="2"/>
      <c r="Q12723" s="2"/>
      <c r="R12723" s="2"/>
      <c r="S12723" s="2"/>
      <c r="T12723" s="2"/>
      <c r="U12723" s="2"/>
      <c r="V12723" s="2"/>
      <c r="W12723" s="2"/>
      <c r="X12723" s="2"/>
    </row>
    <row r="12724" spans="1:24" x14ac:dyDescent="0.35">
      <c r="A12724" s="1"/>
      <c r="K12724" s="1"/>
      <c r="L12724" s="1"/>
      <c r="M12724" s="2"/>
      <c r="N12724" s="2"/>
      <c r="O12724" s="2"/>
      <c r="P12724" s="2"/>
      <c r="Q12724" s="2"/>
      <c r="R12724" s="2"/>
      <c r="S12724" s="2"/>
      <c r="T12724" s="2"/>
      <c r="U12724" s="2"/>
      <c r="V12724" s="2"/>
      <c r="W12724" s="2"/>
      <c r="X12724" s="2"/>
    </row>
    <row r="12725" spans="1:24" x14ac:dyDescent="0.35">
      <c r="A12725" s="1"/>
      <c r="K12725" s="1"/>
      <c r="L12725" s="1"/>
      <c r="M12725" s="2"/>
      <c r="N12725" s="2"/>
      <c r="O12725" s="2"/>
      <c r="P12725" s="2"/>
      <c r="Q12725" s="2"/>
      <c r="R12725" s="2"/>
      <c r="S12725" s="2"/>
      <c r="T12725" s="2"/>
      <c r="U12725" s="2"/>
      <c r="V12725" s="2"/>
      <c r="W12725" s="2"/>
      <c r="X12725" s="2"/>
    </row>
    <row r="12726" spans="1:24" x14ac:dyDescent="0.35">
      <c r="A12726" s="1"/>
      <c r="K12726" s="1"/>
      <c r="L12726" s="1"/>
      <c r="M12726" s="2"/>
      <c r="N12726" s="2"/>
      <c r="O12726" s="2"/>
      <c r="P12726" s="2"/>
      <c r="Q12726" s="2"/>
      <c r="R12726" s="2"/>
      <c r="S12726" s="2"/>
      <c r="T12726" s="2"/>
      <c r="U12726" s="2"/>
      <c r="V12726" s="2"/>
      <c r="W12726" s="2"/>
      <c r="X12726" s="2"/>
    </row>
    <row r="12727" spans="1:24" x14ac:dyDescent="0.35">
      <c r="A12727" s="1"/>
      <c r="K12727" s="1"/>
      <c r="L12727" s="1"/>
      <c r="M12727" s="2"/>
      <c r="N12727" s="2"/>
      <c r="O12727" s="2"/>
      <c r="P12727" s="2"/>
      <c r="Q12727" s="2"/>
      <c r="R12727" s="2"/>
      <c r="S12727" s="2"/>
      <c r="T12727" s="2"/>
      <c r="U12727" s="2"/>
      <c r="V12727" s="2"/>
      <c r="W12727" s="2"/>
      <c r="X12727" s="2"/>
    </row>
    <row r="12728" spans="1:24" x14ac:dyDescent="0.35">
      <c r="A12728" s="1"/>
      <c r="K12728" s="1"/>
      <c r="L12728" s="1"/>
      <c r="M12728" s="2"/>
      <c r="N12728" s="2"/>
      <c r="O12728" s="2"/>
      <c r="P12728" s="2"/>
      <c r="Q12728" s="2"/>
      <c r="R12728" s="2"/>
      <c r="S12728" s="2"/>
      <c r="T12728" s="2"/>
      <c r="U12728" s="2"/>
      <c r="V12728" s="2"/>
      <c r="W12728" s="2"/>
      <c r="X12728" s="2"/>
    </row>
    <row r="12729" spans="1:24" x14ac:dyDescent="0.35">
      <c r="A12729" s="1"/>
      <c r="K12729" s="1"/>
      <c r="L12729" s="1"/>
      <c r="M12729" s="2"/>
      <c r="N12729" s="2"/>
      <c r="O12729" s="2"/>
      <c r="P12729" s="2"/>
      <c r="Q12729" s="2"/>
      <c r="R12729" s="2"/>
      <c r="S12729" s="2"/>
      <c r="T12729" s="2"/>
      <c r="U12729" s="2"/>
      <c r="V12729" s="2"/>
      <c r="W12729" s="2"/>
      <c r="X12729" s="2"/>
    </row>
    <row r="12730" spans="1:24" x14ac:dyDescent="0.35">
      <c r="A12730" s="1"/>
      <c r="K12730" s="1"/>
      <c r="L12730" s="1"/>
      <c r="M12730" s="2"/>
      <c r="N12730" s="2"/>
      <c r="O12730" s="2"/>
      <c r="P12730" s="2"/>
      <c r="Q12730" s="2"/>
      <c r="R12730" s="2"/>
      <c r="S12730" s="2"/>
      <c r="T12730" s="2"/>
      <c r="U12730" s="2"/>
      <c r="V12730" s="2"/>
      <c r="W12730" s="2"/>
      <c r="X12730" s="2"/>
    </row>
    <row r="12731" spans="1:24" x14ac:dyDescent="0.35">
      <c r="A12731" s="1"/>
      <c r="K12731" s="1"/>
      <c r="L12731" s="1"/>
      <c r="M12731" s="2"/>
      <c r="N12731" s="2"/>
      <c r="O12731" s="2"/>
      <c r="P12731" s="2"/>
      <c r="Q12731" s="2"/>
      <c r="R12731" s="2"/>
      <c r="S12731" s="2"/>
      <c r="T12731" s="2"/>
      <c r="U12731" s="2"/>
      <c r="V12731" s="2"/>
      <c r="W12731" s="2"/>
      <c r="X12731" s="2"/>
    </row>
    <row r="12732" spans="1:24" x14ac:dyDescent="0.35">
      <c r="A12732" s="1"/>
      <c r="K12732" s="1"/>
      <c r="L12732" s="1"/>
      <c r="M12732" s="2"/>
      <c r="N12732" s="2"/>
      <c r="O12732" s="2"/>
      <c r="P12732" s="2"/>
      <c r="Q12732" s="2"/>
      <c r="R12732" s="2"/>
      <c r="S12732" s="2"/>
      <c r="T12732" s="2"/>
      <c r="U12732" s="2"/>
      <c r="V12732" s="2"/>
      <c r="W12732" s="2"/>
      <c r="X12732" s="2"/>
    </row>
    <row r="12733" spans="1:24" x14ac:dyDescent="0.35">
      <c r="A12733" s="1"/>
      <c r="K12733" s="1"/>
      <c r="L12733" s="1"/>
      <c r="M12733" s="2"/>
      <c r="N12733" s="2"/>
      <c r="O12733" s="2"/>
      <c r="P12733" s="2"/>
      <c r="Q12733" s="2"/>
      <c r="R12733" s="2"/>
      <c r="S12733" s="2"/>
      <c r="T12733" s="2"/>
      <c r="U12733" s="2"/>
      <c r="V12733" s="2"/>
      <c r="W12733" s="2"/>
      <c r="X12733" s="2"/>
    </row>
    <row r="12734" spans="1:24" x14ac:dyDescent="0.35">
      <c r="A12734" s="1"/>
      <c r="K12734" s="1"/>
      <c r="L12734" s="1"/>
      <c r="M12734" s="2"/>
      <c r="N12734" s="2"/>
      <c r="O12734" s="2"/>
      <c r="P12734" s="2"/>
      <c r="Q12734" s="2"/>
      <c r="R12734" s="2"/>
      <c r="S12734" s="2"/>
      <c r="T12734" s="2"/>
      <c r="U12734" s="2"/>
      <c r="V12734" s="2"/>
      <c r="W12734" s="2"/>
      <c r="X12734" s="2"/>
    </row>
    <row r="12735" spans="1:24" x14ac:dyDescent="0.35">
      <c r="A12735" s="1"/>
      <c r="K12735" s="1"/>
      <c r="L12735" s="1"/>
      <c r="M12735" s="2"/>
      <c r="N12735" s="2"/>
      <c r="O12735" s="2"/>
      <c r="P12735" s="2"/>
      <c r="Q12735" s="2"/>
      <c r="R12735" s="2"/>
      <c r="S12735" s="2"/>
      <c r="T12735" s="2"/>
      <c r="U12735" s="2"/>
      <c r="V12735" s="2"/>
      <c r="W12735" s="2"/>
      <c r="X12735" s="2"/>
    </row>
    <row r="12736" spans="1:24" x14ac:dyDescent="0.35">
      <c r="A12736" s="1"/>
      <c r="K12736" s="1"/>
      <c r="L12736" s="1"/>
      <c r="M12736" s="2"/>
      <c r="N12736" s="2"/>
      <c r="O12736" s="2"/>
      <c r="P12736" s="2"/>
      <c r="Q12736" s="2"/>
      <c r="R12736" s="2"/>
      <c r="S12736" s="2"/>
      <c r="T12736" s="2"/>
      <c r="U12736" s="2"/>
      <c r="V12736" s="2"/>
      <c r="W12736" s="2"/>
      <c r="X12736" s="2"/>
    </row>
    <row r="12737" spans="1:24" x14ac:dyDescent="0.35">
      <c r="A12737" s="1"/>
      <c r="K12737" s="1"/>
      <c r="L12737" s="1"/>
      <c r="M12737" s="2"/>
      <c r="N12737" s="2"/>
      <c r="O12737" s="2"/>
      <c r="P12737" s="2"/>
      <c r="Q12737" s="2"/>
      <c r="R12737" s="2"/>
      <c r="S12737" s="2"/>
      <c r="T12737" s="2"/>
      <c r="U12737" s="2"/>
      <c r="V12737" s="2"/>
      <c r="W12737" s="2"/>
      <c r="X12737" s="2"/>
    </row>
    <row r="12738" spans="1:24" x14ac:dyDescent="0.35">
      <c r="A12738" s="1"/>
      <c r="K12738" s="1"/>
      <c r="L12738" s="1"/>
      <c r="M12738" s="2"/>
      <c r="N12738" s="2"/>
      <c r="O12738" s="2"/>
      <c r="P12738" s="2"/>
      <c r="Q12738" s="2"/>
      <c r="R12738" s="2"/>
      <c r="S12738" s="2"/>
      <c r="T12738" s="2"/>
      <c r="U12738" s="2"/>
      <c r="V12738" s="2"/>
      <c r="W12738" s="2"/>
      <c r="X12738" s="2"/>
    </row>
    <row r="12739" spans="1:24" x14ac:dyDescent="0.35">
      <c r="A12739" s="1"/>
      <c r="K12739" s="1"/>
      <c r="L12739" s="1"/>
      <c r="M12739" s="2"/>
      <c r="N12739" s="2"/>
      <c r="O12739" s="2"/>
      <c r="P12739" s="2"/>
      <c r="Q12739" s="2"/>
      <c r="R12739" s="2"/>
      <c r="S12739" s="2"/>
      <c r="T12739" s="2"/>
      <c r="U12739" s="2"/>
      <c r="V12739" s="2"/>
      <c r="W12739" s="2"/>
      <c r="X12739" s="2"/>
    </row>
    <row r="12740" spans="1:24" x14ac:dyDescent="0.35">
      <c r="A12740" s="1"/>
      <c r="K12740" s="1"/>
      <c r="L12740" s="1"/>
      <c r="M12740" s="2"/>
      <c r="N12740" s="2"/>
      <c r="O12740" s="2"/>
      <c r="P12740" s="2"/>
      <c r="Q12740" s="2"/>
      <c r="R12740" s="2"/>
      <c r="S12740" s="2"/>
      <c r="T12740" s="2"/>
      <c r="U12740" s="2"/>
      <c r="V12740" s="2"/>
      <c r="W12740" s="2"/>
      <c r="X12740" s="2"/>
    </row>
    <row r="12741" spans="1:24" x14ac:dyDescent="0.35">
      <c r="A12741" s="1"/>
      <c r="K12741" s="1"/>
      <c r="L12741" s="1"/>
      <c r="M12741" s="2"/>
      <c r="N12741" s="2"/>
      <c r="O12741" s="2"/>
      <c r="P12741" s="2"/>
      <c r="Q12741" s="2"/>
      <c r="R12741" s="2"/>
      <c r="S12741" s="2"/>
      <c r="T12741" s="2"/>
      <c r="U12741" s="2"/>
      <c r="V12741" s="2"/>
      <c r="W12741" s="2"/>
      <c r="X12741" s="2"/>
    </row>
    <row r="12742" spans="1:24" x14ac:dyDescent="0.35">
      <c r="A12742" s="1"/>
      <c r="K12742" s="1"/>
      <c r="L12742" s="1"/>
      <c r="M12742" s="2"/>
      <c r="N12742" s="2"/>
      <c r="O12742" s="2"/>
      <c r="P12742" s="2"/>
      <c r="Q12742" s="2"/>
      <c r="R12742" s="2"/>
      <c r="S12742" s="2"/>
      <c r="T12742" s="2"/>
      <c r="U12742" s="2"/>
      <c r="V12742" s="2"/>
      <c r="W12742" s="2"/>
      <c r="X12742" s="2"/>
    </row>
    <row r="12743" spans="1:24" x14ac:dyDescent="0.35">
      <c r="A12743" s="1"/>
      <c r="K12743" s="1"/>
      <c r="L12743" s="1"/>
      <c r="M12743" s="2"/>
      <c r="N12743" s="2"/>
      <c r="O12743" s="2"/>
      <c r="P12743" s="2"/>
      <c r="Q12743" s="2"/>
      <c r="R12743" s="2"/>
      <c r="S12743" s="2"/>
      <c r="T12743" s="2"/>
      <c r="U12743" s="2"/>
      <c r="V12743" s="2"/>
      <c r="W12743" s="2"/>
      <c r="X12743" s="2"/>
    </row>
    <row r="12744" spans="1:24" x14ac:dyDescent="0.35">
      <c r="A12744" s="1"/>
      <c r="K12744" s="1"/>
      <c r="L12744" s="1"/>
      <c r="M12744" s="2"/>
      <c r="N12744" s="2"/>
      <c r="O12744" s="2"/>
      <c r="P12744" s="2"/>
      <c r="Q12744" s="2"/>
      <c r="R12744" s="2"/>
      <c r="S12744" s="2"/>
      <c r="T12744" s="2"/>
      <c r="U12744" s="2"/>
      <c r="V12744" s="2"/>
      <c r="W12744" s="2"/>
      <c r="X12744" s="2"/>
    </row>
    <row r="12745" spans="1:24" x14ac:dyDescent="0.35">
      <c r="A12745" s="1"/>
      <c r="K12745" s="1"/>
      <c r="L12745" s="1"/>
      <c r="M12745" s="2"/>
      <c r="N12745" s="2"/>
      <c r="O12745" s="2"/>
      <c r="P12745" s="2"/>
      <c r="Q12745" s="2"/>
      <c r="R12745" s="2"/>
      <c r="S12745" s="2"/>
      <c r="T12745" s="2"/>
      <c r="U12745" s="2"/>
      <c r="V12745" s="2"/>
      <c r="W12745" s="2"/>
      <c r="X12745" s="2"/>
    </row>
    <row r="12746" spans="1:24" x14ac:dyDescent="0.35">
      <c r="A12746" s="1"/>
      <c r="K12746" s="1"/>
      <c r="L12746" s="1"/>
      <c r="M12746" s="2"/>
      <c r="N12746" s="2"/>
      <c r="O12746" s="2"/>
      <c r="P12746" s="2"/>
      <c r="Q12746" s="2"/>
      <c r="R12746" s="2"/>
      <c r="S12746" s="2"/>
      <c r="T12746" s="2"/>
      <c r="U12746" s="2"/>
      <c r="V12746" s="2"/>
      <c r="W12746" s="2"/>
      <c r="X12746" s="2"/>
    </row>
    <row r="12747" spans="1:24" x14ac:dyDescent="0.35">
      <c r="A12747" s="1"/>
      <c r="K12747" s="1"/>
      <c r="L12747" s="1"/>
      <c r="M12747" s="2"/>
      <c r="N12747" s="2"/>
      <c r="O12747" s="2"/>
      <c r="P12747" s="2"/>
      <c r="Q12747" s="2"/>
      <c r="R12747" s="2"/>
      <c r="S12747" s="2"/>
      <c r="T12747" s="2"/>
      <c r="U12747" s="2"/>
      <c r="V12747" s="2"/>
      <c r="W12747" s="2"/>
      <c r="X12747" s="2"/>
    </row>
    <row r="12748" spans="1:24" x14ac:dyDescent="0.35">
      <c r="A12748" s="1"/>
      <c r="K12748" s="1"/>
      <c r="L12748" s="1"/>
      <c r="M12748" s="2"/>
      <c r="N12748" s="2"/>
      <c r="O12748" s="2"/>
      <c r="P12748" s="2"/>
      <c r="Q12748" s="2"/>
      <c r="R12748" s="2"/>
      <c r="S12748" s="2"/>
      <c r="T12748" s="2"/>
      <c r="U12748" s="2"/>
      <c r="V12748" s="2"/>
      <c r="W12748" s="2"/>
      <c r="X12748" s="2"/>
    </row>
    <row r="12749" spans="1:24" x14ac:dyDescent="0.35">
      <c r="A12749" s="1"/>
      <c r="K12749" s="1"/>
      <c r="L12749" s="1"/>
      <c r="M12749" s="2"/>
      <c r="N12749" s="2"/>
      <c r="O12749" s="2"/>
      <c r="P12749" s="2"/>
      <c r="Q12749" s="2"/>
      <c r="R12749" s="2"/>
      <c r="S12749" s="2"/>
      <c r="T12749" s="2"/>
      <c r="U12749" s="2"/>
      <c r="V12749" s="2"/>
      <c r="W12749" s="2"/>
      <c r="X12749" s="2"/>
    </row>
    <row r="12750" spans="1:24" x14ac:dyDescent="0.35">
      <c r="A12750" s="1"/>
      <c r="K12750" s="1"/>
      <c r="L12750" s="1"/>
      <c r="M12750" s="2"/>
      <c r="N12750" s="2"/>
      <c r="O12750" s="2"/>
      <c r="P12750" s="2"/>
      <c r="Q12750" s="2"/>
      <c r="R12750" s="2"/>
      <c r="S12750" s="2"/>
      <c r="T12750" s="2"/>
      <c r="U12750" s="2"/>
      <c r="V12750" s="2"/>
      <c r="W12750" s="2"/>
      <c r="X12750" s="2"/>
    </row>
    <row r="12751" spans="1:24" x14ac:dyDescent="0.35">
      <c r="A12751" s="1"/>
      <c r="K12751" s="1"/>
      <c r="L12751" s="1"/>
      <c r="M12751" s="2"/>
      <c r="N12751" s="2"/>
      <c r="O12751" s="2"/>
      <c r="P12751" s="2"/>
      <c r="Q12751" s="2"/>
      <c r="R12751" s="2"/>
      <c r="S12751" s="2"/>
      <c r="T12751" s="2"/>
      <c r="U12751" s="2"/>
      <c r="V12751" s="2"/>
      <c r="W12751" s="2"/>
      <c r="X12751" s="2"/>
    </row>
    <row r="12752" spans="1:24" x14ac:dyDescent="0.35">
      <c r="A12752" s="1"/>
      <c r="K12752" s="1"/>
      <c r="L12752" s="1"/>
      <c r="M12752" s="2"/>
      <c r="N12752" s="2"/>
      <c r="O12752" s="2"/>
      <c r="P12752" s="2"/>
      <c r="Q12752" s="2"/>
      <c r="R12752" s="2"/>
      <c r="S12752" s="2"/>
      <c r="T12752" s="2"/>
      <c r="U12752" s="2"/>
      <c r="V12752" s="2"/>
      <c r="W12752" s="2"/>
      <c r="X12752" s="2"/>
    </row>
    <row r="12753" spans="1:24" x14ac:dyDescent="0.35">
      <c r="A12753" s="1"/>
      <c r="K12753" s="1"/>
      <c r="L12753" s="1"/>
      <c r="M12753" s="2"/>
      <c r="N12753" s="2"/>
      <c r="O12753" s="2"/>
      <c r="P12753" s="2"/>
      <c r="Q12753" s="2"/>
      <c r="R12753" s="2"/>
      <c r="S12753" s="2"/>
      <c r="T12753" s="2"/>
      <c r="U12753" s="2"/>
      <c r="V12753" s="2"/>
      <c r="W12753" s="2"/>
      <c r="X12753" s="2"/>
    </row>
    <row r="12754" spans="1:24" x14ac:dyDescent="0.35">
      <c r="A12754" s="1"/>
      <c r="K12754" s="1"/>
      <c r="L12754" s="1"/>
      <c r="M12754" s="2"/>
      <c r="N12754" s="2"/>
      <c r="O12754" s="2"/>
      <c r="P12754" s="2"/>
      <c r="Q12754" s="2"/>
      <c r="R12754" s="2"/>
      <c r="S12754" s="2"/>
      <c r="T12754" s="2"/>
      <c r="U12754" s="2"/>
      <c r="V12754" s="2"/>
      <c r="W12754" s="2"/>
      <c r="X12754" s="2"/>
    </row>
    <row r="12755" spans="1:24" x14ac:dyDescent="0.35">
      <c r="A12755" s="1"/>
      <c r="K12755" s="1"/>
      <c r="L12755" s="1"/>
      <c r="M12755" s="2"/>
      <c r="N12755" s="2"/>
      <c r="O12755" s="2"/>
      <c r="P12755" s="2"/>
      <c r="Q12755" s="2"/>
      <c r="R12755" s="2"/>
      <c r="S12755" s="2"/>
      <c r="T12755" s="2"/>
      <c r="U12755" s="2"/>
      <c r="V12755" s="2"/>
      <c r="W12755" s="2"/>
      <c r="X12755" s="2"/>
    </row>
    <row r="12756" spans="1:24" x14ac:dyDescent="0.35">
      <c r="A12756" s="1"/>
      <c r="K12756" s="1"/>
      <c r="L12756" s="1"/>
      <c r="M12756" s="2"/>
      <c r="N12756" s="2"/>
      <c r="O12756" s="2"/>
      <c r="P12756" s="2"/>
      <c r="Q12756" s="2"/>
      <c r="R12756" s="2"/>
      <c r="S12756" s="2"/>
      <c r="T12756" s="2"/>
      <c r="U12756" s="2"/>
      <c r="V12756" s="2"/>
      <c r="W12756" s="2"/>
      <c r="X12756" s="2"/>
    </row>
    <row r="12757" spans="1:24" x14ac:dyDescent="0.35">
      <c r="A12757" s="1"/>
      <c r="K12757" s="1"/>
      <c r="L12757" s="1"/>
      <c r="M12757" s="2"/>
      <c r="N12757" s="2"/>
      <c r="O12757" s="2"/>
      <c r="P12757" s="2"/>
      <c r="Q12757" s="2"/>
      <c r="R12757" s="2"/>
      <c r="S12757" s="2"/>
      <c r="T12757" s="2"/>
      <c r="U12757" s="2"/>
      <c r="V12757" s="2"/>
      <c r="W12757" s="2"/>
      <c r="X12757" s="2"/>
    </row>
    <row r="12758" spans="1:24" x14ac:dyDescent="0.35">
      <c r="A12758" s="1"/>
      <c r="K12758" s="1"/>
      <c r="L12758" s="1"/>
      <c r="M12758" s="2"/>
      <c r="N12758" s="2"/>
      <c r="O12758" s="2"/>
      <c r="P12758" s="2"/>
      <c r="Q12758" s="2"/>
      <c r="R12758" s="2"/>
      <c r="S12758" s="2"/>
      <c r="T12758" s="2"/>
      <c r="U12758" s="2"/>
      <c r="V12758" s="2"/>
      <c r="W12758" s="2"/>
      <c r="X12758" s="2"/>
    </row>
    <row r="12759" spans="1:24" x14ac:dyDescent="0.35">
      <c r="A12759" s="1"/>
      <c r="K12759" s="1"/>
      <c r="L12759" s="1"/>
      <c r="M12759" s="2"/>
      <c r="N12759" s="2"/>
      <c r="O12759" s="2"/>
      <c r="P12759" s="2"/>
      <c r="Q12759" s="2"/>
      <c r="R12759" s="2"/>
      <c r="S12759" s="2"/>
      <c r="T12759" s="2"/>
      <c r="U12759" s="2"/>
      <c r="V12759" s="2"/>
      <c r="W12759" s="2"/>
      <c r="X12759" s="2"/>
    </row>
    <row r="12760" spans="1:24" x14ac:dyDescent="0.35">
      <c r="A12760" s="1"/>
      <c r="K12760" s="1"/>
      <c r="L12760" s="1"/>
      <c r="M12760" s="2"/>
      <c r="N12760" s="2"/>
      <c r="O12760" s="2"/>
      <c r="P12760" s="2"/>
      <c r="Q12760" s="2"/>
      <c r="R12760" s="2"/>
      <c r="S12760" s="2"/>
      <c r="T12760" s="2"/>
      <c r="U12760" s="2"/>
      <c r="V12760" s="2"/>
      <c r="W12760" s="2"/>
      <c r="X12760" s="2"/>
    </row>
    <row r="12761" spans="1:24" x14ac:dyDescent="0.35">
      <c r="A12761" s="1"/>
      <c r="K12761" s="1"/>
      <c r="L12761" s="1"/>
      <c r="M12761" s="2"/>
      <c r="N12761" s="2"/>
      <c r="O12761" s="2"/>
      <c r="P12761" s="2"/>
      <c r="Q12761" s="2"/>
      <c r="R12761" s="2"/>
      <c r="S12761" s="2"/>
      <c r="T12761" s="2"/>
      <c r="U12761" s="2"/>
      <c r="V12761" s="2"/>
      <c r="W12761" s="2"/>
      <c r="X12761" s="2"/>
    </row>
    <row r="12762" spans="1:24" x14ac:dyDescent="0.35">
      <c r="A12762" s="1"/>
      <c r="K12762" s="1"/>
      <c r="L12762" s="1"/>
      <c r="M12762" s="2"/>
      <c r="N12762" s="2"/>
      <c r="O12762" s="2"/>
      <c r="P12762" s="2"/>
      <c r="Q12762" s="2"/>
      <c r="R12762" s="2"/>
      <c r="S12762" s="2"/>
      <c r="T12762" s="2"/>
      <c r="U12762" s="2"/>
      <c r="V12762" s="2"/>
      <c r="W12762" s="2"/>
      <c r="X12762" s="2"/>
    </row>
    <row r="12763" spans="1:24" x14ac:dyDescent="0.35">
      <c r="A12763" s="1"/>
      <c r="K12763" s="1"/>
      <c r="L12763" s="1"/>
      <c r="M12763" s="2"/>
      <c r="N12763" s="2"/>
      <c r="O12763" s="2"/>
      <c r="P12763" s="2"/>
      <c r="Q12763" s="2"/>
      <c r="R12763" s="2"/>
      <c r="S12763" s="2"/>
      <c r="T12763" s="2"/>
      <c r="U12763" s="2"/>
      <c r="V12763" s="2"/>
      <c r="W12763" s="2"/>
      <c r="X12763" s="2"/>
    </row>
    <row r="12764" spans="1:24" x14ac:dyDescent="0.35">
      <c r="A12764" s="1"/>
      <c r="K12764" s="1"/>
      <c r="L12764" s="1"/>
      <c r="M12764" s="2"/>
      <c r="N12764" s="2"/>
      <c r="O12764" s="2"/>
      <c r="P12764" s="2"/>
      <c r="Q12764" s="2"/>
      <c r="R12764" s="2"/>
      <c r="S12764" s="2"/>
      <c r="T12764" s="2"/>
      <c r="U12764" s="2"/>
      <c r="V12764" s="2"/>
      <c r="W12764" s="2"/>
      <c r="X12764" s="2"/>
    </row>
    <row r="12765" spans="1:24" x14ac:dyDescent="0.35">
      <c r="A12765" s="1"/>
      <c r="K12765" s="1"/>
      <c r="L12765" s="1"/>
      <c r="M12765" s="2"/>
      <c r="N12765" s="2"/>
      <c r="O12765" s="2"/>
      <c r="P12765" s="2"/>
      <c r="Q12765" s="2"/>
      <c r="R12765" s="2"/>
      <c r="S12765" s="2"/>
      <c r="T12765" s="2"/>
      <c r="U12765" s="2"/>
      <c r="V12765" s="2"/>
      <c r="W12765" s="2"/>
      <c r="X12765" s="2"/>
    </row>
    <row r="12766" spans="1:24" x14ac:dyDescent="0.35">
      <c r="A12766" s="1"/>
      <c r="K12766" s="1"/>
      <c r="L12766" s="1"/>
      <c r="M12766" s="2"/>
      <c r="N12766" s="2"/>
      <c r="O12766" s="2"/>
      <c r="P12766" s="2"/>
      <c r="Q12766" s="2"/>
      <c r="R12766" s="2"/>
      <c r="S12766" s="2"/>
      <c r="T12766" s="2"/>
      <c r="U12766" s="2"/>
      <c r="V12766" s="2"/>
      <c r="W12766" s="2"/>
      <c r="X12766" s="2"/>
    </row>
    <row r="12767" spans="1:24" x14ac:dyDescent="0.35">
      <c r="A12767" s="1"/>
      <c r="K12767" s="1"/>
      <c r="L12767" s="1"/>
      <c r="M12767" s="2"/>
      <c r="N12767" s="2"/>
      <c r="O12767" s="2"/>
      <c r="P12767" s="2"/>
      <c r="Q12767" s="2"/>
      <c r="R12767" s="2"/>
      <c r="S12767" s="2"/>
      <c r="T12767" s="2"/>
      <c r="U12767" s="2"/>
      <c r="V12767" s="2"/>
      <c r="W12767" s="2"/>
      <c r="X12767" s="2"/>
    </row>
    <row r="12768" spans="1:24" x14ac:dyDescent="0.35">
      <c r="A12768" s="1"/>
      <c r="K12768" s="1"/>
      <c r="L12768" s="1"/>
      <c r="M12768" s="2"/>
      <c r="N12768" s="2"/>
      <c r="O12768" s="2"/>
      <c r="P12768" s="2"/>
      <c r="Q12768" s="2"/>
      <c r="R12768" s="2"/>
      <c r="S12768" s="2"/>
      <c r="T12768" s="2"/>
      <c r="U12768" s="2"/>
      <c r="V12768" s="2"/>
      <c r="W12768" s="2"/>
      <c r="X12768" s="2"/>
    </row>
    <row r="12769" spans="1:24" x14ac:dyDescent="0.35">
      <c r="A12769" s="1"/>
      <c r="K12769" s="1"/>
      <c r="L12769" s="1"/>
      <c r="M12769" s="2"/>
      <c r="N12769" s="2"/>
      <c r="O12769" s="2"/>
      <c r="P12769" s="2"/>
      <c r="Q12769" s="2"/>
      <c r="R12769" s="2"/>
      <c r="S12769" s="2"/>
      <c r="T12769" s="2"/>
      <c r="U12769" s="2"/>
      <c r="V12769" s="2"/>
      <c r="W12769" s="2"/>
      <c r="X12769" s="2"/>
    </row>
    <row r="12770" spans="1:24" x14ac:dyDescent="0.35">
      <c r="A12770" s="1"/>
      <c r="K12770" s="1"/>
      <c r="L12770" s="1"/>
      <c r="M12770" s="2"/>
      <c r="N12770" s="2"/>
      <c r="O12770" s="2"/>
      <c r="P12770" s="2"/>
      <c r="Q12770" s="2"/>
      <c r="R12770" s="2"/>
      <c r="S12770" s="2"/>
      <c r="T12770" s="2"/>
      <c r="U12770" s="2"/>
      <c r="V12770" s="2"/>
      <c r="W12770" s="2"/>
      <c r="X12770" s="2"/>
    </row>
    <row r="12771" spans="1:24" x14ac:dyDescent="0.35">
      <c r="A12771" s="1"/>
      <c r="K12771" s="1"/>
      <c r="L12771" s="1"/>
      <c r="M12771" s="2"/>
      <c r="N12771" s="2"/>
      <c r="O12771" s="2"/>
      <c r="P12771" s="2"/>
      <c r="Q12771" s="2"/>
      <c r="R12771" s="2"/>
      <c r="S12771" s="2"/>
      <c r="T12771" s="2"/>
      <c r="U12771" s="2"/>
      <c r="V12771" s="2"/>
      <c r="W12771" s="2"/>
      <c r="X12771" s="2"/>
    </row>
    <row r="12772" spans="1:24" x14ac:dyDescent="0.35">
      <c r="A12772" s="1"/>
      <c r="K12772" s="1"/>
      <c r="L12772" s="1"/>
      <c r="M12772" s="2"/>
      <c r="N12772" s="2"/>
      <c r="O12772" s="2"/>
      <c r="P12772" s="2"/>
      <c r="Q12772" s="2"/>
      <c r="R12772" s="2"/>
      <c r="S12772" s="2"/>
      <c r="T12772" s="2"/>
      <c r="U12772" s="2"/>
      <c r="V12772" s="2"/>
      <c r="W12772" s="2"/>
      <c r="X12772" s="2"/>
    </row>
    <row r="12773" spans="1:24" x14ac:dyDescent="0.35">
      <c r="A12773" s="1"/>
      <c r="K12773" s="1"/>
      <c r="L12773" s="1"/>
      <c r="M12773" s="2"/>
      <c r="N12773" s="2"/>
      <c r="O12773" s="2"/>
      <c r="P12773" s="2"/>
      <c r="Q12773" s="2"/>
      <c r="R12773" s="2"/>
      <c r="S12773" s="2"/>
      <c r="T12773" s="2"/>
      <c r="U12773" s="2"/>
      <c r="V12773" s="2"/>
      <c r="W12773" s="2"/>
      <c r="X12773" s="2"/>
    </row>
    <row r="12774" spans="1:24" x14ac:dyDescent="0.35">
      <c r="A12774" s="1"/>
      <c r="K12774" s="1"/>
      <c r="L12774" s="1"/>
      <c r="M12774" s="2"/>
      <c r="N12774" s="2"/>
      <c r="O12774" s="2"/>
      <c r="P12774" s="2"/>
      <c r="Q12774" s="2"/>
      <c r="R12774" s="2"/>
      <c r="S12774" s="2"/>
      <c r="T12774" s="2"/>
      <c r="U12774" s="2"/>
      <c r="V12774" s="2"/>
      <c r="W12774" s="2"/>
      <c r="X12774" s="2"/>
    </row>
    <row r="12775" spans="1:24" x14ac:dyDescent="0.35">
      <c r="A12775" s="1"/>
      <c r="K12775" s="1"/>
      <c r="L12775" s="1"/>
      <c r="M12775" s="2"/>
      <c r="N12775" s="2"/>
      <c r="O12775" s="2"/>
      <c r="P12775" s="2"/>
      <c r="Q12775" s="2"/>
      <c r="R12775" s="2"/>
      <c r="S12775" s="2"/>
      <c r="T12775" s="2"/>
      <c r="U12775" s="2"/>
      <c r="V12775" s="2"/>
      <c r="W12775" s="2"/>
      <c r="X12775" s="2"/>
    </row>
    <row r="12776" spans="1:24" x14ac:dyDescent="0.35">
      <c r="A12776" s="1"/>
      <c r="K12776" s="1"/>
      <c r="L12776" s="1"/>
      <c r="M12776" s="2"/>
      <c r="N12776" s="2"/>
      <c r="O12776" s="2"/>
      <c r="P12776" s="2"/>
      <c r="Q12776" s="2"/>
      <c r="R12776" s="2"/>
      <c r="S12776" s="2"/>
      <c r="T12776" s="2"/>
      <c r="U12776" s="2"/>
      <c r="V12776" s="2"/>
      <c r="W12776" s="2"/>
      <c r="X12776" s="2"/>
    </row>
    <row r="12777" spans="1:24" x14ac:dyDescent="0.35">
      <c r="A12777" s="1"/>
      <c r="K12777" s="1"/>
      <c r="L12777" s="1"/>
      <c r="M12777" s="2"/>
      <c r="N12777" s="2"/>
      <c r="O12777" s="2"/>
      <c r="P12777" s="2"/>
      <c r="Q12777" s="2"/>
      <c r="R12777" s="2"/>
      <c r="S12777" s="2"/>
      <c r="T12777" s="2"/>
      <c r="U12777" s="2"/>
      <c r="V12777" s="2"/>
      <c r="W12777" s="2"/>
      <c r="X12777" s="2"/>
    </row>
    <row r="12778" spans="1:24" x14ac:dyDescent="0.35">
      <c r="A12778" s="1"/>
      <c r="K12778" s="1"/>
      <c r="L12778" s="1"/>
      <c r="M12778" s="2"/>
      <c r="N12778" s="2"/>
      <c r="O12778" s="2"/>
      <c r="P12778" s="2"/>
      <c r="Q12778" s="2"/>
      <c r="R12778" s="2"/>
      <c r="S12778" s="2"/>
      <c r="T12778" s="2"/>
      <c r="U12778" s="2"/>
      <c r="V12778" s="2"/>
      <c r="W12778" s="2"/>
      <c r="X12778" s="2"/>
    </row>
    <row r="12779" spans="1:24" x14ac:dyDescent="0.35">
      <c r="A12779" s="1"/>
      <c r="K12779" s="1"/>
      <c r="L12779" s="1"/>
      <c r="M12779" s="2"/>
      <c r="N12779" s="2"/>
      <c r="O12779" s="2"/>
      <c r="P12779" s="2"/>
      <c r="Q12779" s="2"/>
      <c r="R12779" s="2"/>
      <c r="S12779" s="2"/>
      <c r="T12779" s="2"/>
      <c r="U12779" s="2"/>
      <c r="V12779" s="2"/>
      <c r="W12779" s="2"/>
      <c r="X12779" s="2"/>
    </row>
    <row r="12780" spans="1:24" x14ac:dyDescent="0.35">
      <c r="A12780" s="1"/>
      <c r="K12780" s="1"/>
      <c r="L12780" s="1"/>
      <c r="M12780" s="2"/>
      <c r="N12780" s="2"/>
      <c r="O12780" s="2"/>
      <c r="P12780" s="2"/>
      <c r="Q12780" s="2"/>
      <c r="R12780" s="2"/>
      <c r="S12780" s="2"/>
      <c r="T12780" s="2"/>
      <c r="U12780" s="2"/>
      <c r="V12780" s="2"/>
      <c r="W12780" s="2"/>
      <c r="X12780" s="2"/>
    </row>
    <row r="12781" spans="1:24" x14ac:dyDescent="0.35">
      <c r="A12781" s="1"/>
      <c r="K12781" s="1"/>
      <c r="L12781" s="1"/>
      <c r="M12781" s="2"/>
      <c r="N12781" s="2"/>
      <c r="O12781" s="2"/>
      <c r="P12781" s="2"/>
      <c r="Q12781" s="2"/>
      <c r="R12781" s="2"/>
      <c r="S12781" s="2"/>
      <c r="T12781" s="2"/>
      <c r="U12781" s="2"/>
      <c r="V12781" s="2"/>
      <c r="W12781" s="2"/>
      <c r="X12781" s="2"/>
    </row>
    <row r="12782" spans="1:24" x14ac:dyDescent="0.35">
      <c r="A12782" s="1"/>
      <c r="K12782" s="1"/>
      <c r="L12782" s="1"/>
      <c r="M12782" s="2"/>
      <c r="N12782" s="2"/>
      <c r="O12782" s="2"/>
      <c r="P12782" s="2"/>
      <c r="Q12782" s="2"/>
      <c r="R12782" s="2"/>
      <c r="S12782" s="2"/>
      <c r="T12782" s="2"/>
      <c r="U12782" s="2"/>
      <c r="V12782" s="2"/>
      <c r="W12782" s="2"/>
      <c r="X12782" s="2"/>
    </row>
    <row r="12783" spans="1:24" x14ac:dyDescent="0.35">
      <c r="A12783" s="1"/>
      <c r="K12783" s="1"/>
      <c r="L12783" s="1"/>
      <c r="M12783" s="2"/>
      <c r="N12783" s="2"/>
      <c r="O12783" s="2"/>
      <c r="P12783" s="2"/>
      <c r="Q12783" s="2"/>
      <c r="R12783" s="2"/>
      <c r="S12783" s="2"/>
      <c r="T12783" s="2"/>
      <c r="U12783" s="2"/>
      <c r="V12783" s="2"/>
      <c r="W12783" s="2"/>
      <c r="X12783" s="2"/>
    </row>
    <row r="12784" spans="1:24" x14ac:dyDescent="0.35">
      <c r="A12784" s="1"/>
      <c r="K12784" s="1"/>
      <c r="L12784" s="1"/>
      <c r="M12784" s="2"/>
      <c r="N12784" s="2"/>
      <c r="O12784" s="2"/>
      <c r="P12784" s="2"/>
      <c r="Q12784" s="2"/>
      <c r="R12784" s="2"/>
      <c r="S12784" s="2"/>
      <c r="T12784" s="2"/>
      <c r="U12784" s="2"/>
      <c r="V12784" s="2"/>
      <c r="W12784" s="2"/>
      <c r="X12784" s="2"/>
    </row>
    <row r="12785" spans="1:24" x14ac:dyDescent="0.35">
      <c r="A12785" s="1"/>
      <c r="K12785" s="1"/>
      <c r="L12785" s="1"/>
      <c r="M12785" s="2"/>
      <c r="N12785" s="2"/>
      <c r="O12785" s="2"/>
      <c r="P12785" s="2"/>
      <c r="Q12785" s="2"/>
      <c r="R12785" s="2"/>
      <c r="S12785" s="2"/>
      <c r="T12785" s="2"/>
      <c r="U12785" s="2"/>
      <c r="V12785" s="2"/>
      <c r="W12785" s="2"/>
      <c r="X12785" s="2"/>
    </row>
    <row r="12786" spans="1:24" x14ac:dyDescent="0.35">
      <c r="A12786" s="1"/>
      <c r="K12786" s="1"/>
      <c r="L12786" s="1"/>
      <c r="M12786" s="2"/>
      <c r="N12786" s="2"/>
      <c r="O12786" s="2"/>
      <c r="P12786" s="2"/>
      <c r="Q12786" s="2"/>
      <c r="R12786" s="2"/>
      <c r="S12786" s="2"/>
      <c r="T12786" s="2"/>
      <c r="U12786" s="2"/>
      <c r="V12786" s="2"/>
      <c r="W12786" s="2"/>
      <c r="X12786" s="2"/>
    </row>
    <row r="12787" spans="1:24" x14ac:dyDescent="0.35">
      <c r="A12787" s="1"/>
      <c r="K12787" s="1"/>
      <c r="L12787" s="1"/>
      <c r="M12787" s="2"/>
      <c r="N12787" s="2"/>
      <c r="O12787" s="2"/>
      <c r="P12787" s="2"/>
      <c r="Q12787" s="2"/>
      <c r="R12787" s="2"/>
      <c r="S12787" s="2"/>
      <c r="T12787" s="2"/>
      <c r="U12787" s="2"/>
      <c r="V12787" s="2"/>
      <c r="W12787" s="2"/>
      <c r="X12787" s="2"/>
    </row>
    <row r="12788" spans="1:24" x14ac:dyDescent="0.35">
      <c r="A12788" s="1"/>
      <c r="K12788" s="1"/>
      <c r="L12788" s="1"/>
      <c r="M12788" s="2"/>
      <c r="N12788" s="2"/>
      <c r="O12788" s="2"/>
      <c r="P12788" s="2"/>
      <c r="Q12788" s="2"/>
      <c r="R12788" s="2"/>
      <c r="S12788" s="2"/>
      <c r="T12788" s="2"/>
      <c r="U12788" s="2"/>
      <c r="V12788" s="2"/>
      <c r="W12788" s="2"/>
      <c r="X12788" s="2"/>
    </row>
    <row r="12789" spans="1:24" x14ac:dyDescent="0.35">
      <c r="A12789" s="1"/>
      <c r="K12789" s="1"/>
      <c r="L12789" s="1"/>
      <c r="M12789" s="2"/>
      <c r="N12789" s="2"/>
      <c r="O12789" s="2"/>
      <c r="P12789" s="2"/>
      <c r="Q12789" s="2"/>
      <c r="R12789" s="2"/>
      <c r="S12789" s="2"/>
      <c r="T12789" s="2"/>
      <c r="U12789" s="2"/>
      <c r="V12789" s="2"/>
      <c r="W12789" s="2"/>
      <c r="X12789" s="2"/>
    </row>
    <row r="12790" spans="1:24" x14ac:dyDescent="0.35">
      <c r="A12790" s="1"/>
      <c r="K12790" s="1"/>
      <c r="L12790" s="1"/>
      <c r="M12790" s="2"/>
      <c r="N12790" s="2"/>
      <c r="O12790" s="2"/>
      <c r="P12790" s="2"/>
      <c r="Q12790" s="2"/>
      <c r="R12790" s="2"/>
      <c r="S12790" s="2"/>
      <c r="T12790" s="2"/>
      <c r="U12790" s="2"/>
      <c r="V12790" s="2"/>
      <c r="W12790" s="2"/>
      <c r="X12790" s="2"/>
    </row>
    <row r="12791" spans="1:24" x14ac:dyDescent="0.35">
      <c r="A12791" s="1"/>
      <c r="K12791" s="1"/>
      <c r="L12791" s="1"/>
      <c r="M12791" s="2"/>
      <c r="N12791" s="2"/>
      <c r="O12791" s="2"/>
      <c r="P12791" s="2"/>
      <c r="Q12791" s="2"/>
      <c r="R12791" s="2"/>
      <c r="S12791" s="2"/>
      <c r="T12791" s="2"/>
      <c r="U12791" s="2"/>
      <c r="V12791" s="2"/>
      <c r="W12791" s="2"/>
      <c r="X12791" s="2"/>
    </row>
    <row r="12792" spans="1:24" x14ac:dyDescent="0.35">
      <c r="A12792" s="1"/>
      <c r="K12792" s="1"/>
      <c r="L12792" s="1"/>
      <c r="M12792" s="2"/>
      <c r="N12792" s="2"/>
      <c r="O12792" s="2"/>
      <c r="P12792" s="2"/>
      <c r="Q12792" s="2"/>
      <c r="R12792" s="2"/>
      <c r="S12792" s="2"/>
      <c r="T12792" s="2"/>
      <c r="U12792" s="2"/>
      <c r="V12792" s="2"/>
      <c r="W12792" s="2"/>
      <c r="X12792" s="2"/>
    </row>
    <row r="12793" spans="1:24" x14ac:dyDescent="0.35">
      <c r="A12793" s="1"/>
      <c r="K12793" s="1"/>
      <c r="L12793" s="1"/>
      <c r="M12793" s="2"/>
      <c r="N12793" s="2"/>
      <c r="O12793" s="2"/>
      <c r="P12793" s="2"/>
      <c r="Q12793" s="2"/>
      <c r="R12793" s="2"/>
      <c r="S12793" s="2"/>
      <c r="T12793" s="2"/>
      <c r="U12793" s="2"/>
      <c r="V12793" s="2"/>
      <c r="W12793" s="2"/>
      <c r="X12793" s="2"/>
    </row>
    <row r="12794" spans="1:24" x14ac:dyDescent="0.35">
      <c r="A12794" s="1"/>
      <c r="K12794" s="1"/>
      <c r="L12794" s="1"/>
      <c r="M12794" s="2"/>
      <c r="N12794" s="2"/>
      <c r="O12794" s="2"/>
      <c r="P12794" s="2"/>
      <c r="Q12794" s="2"/>
      <c r="R12794" s="2"/>
      <c r="S12794" s="2"/>
      <c r="T12794" s="2"/>
      <c r="U12794" s="2"/>
      <c r="V12794" s="2"/>
      <c r="W12794" s="2"/>
      <c r="X12794" s="2"/>
    </row>
    <row r="12795" spans="1:24" x14ac:dyDescent="0.35">
      <c r="A12795" s="1"/>
      <c r="K12795" s="1"/>
      <c r="L12795" s="1"/>
      <c r="M12795" s="2"/>
      <c r="N12795" s="2"/>
      <c r="O12795" s="2"/>
      <c r="P12795" s="2"/>
      <c r="Q12795" s="2"/>
      <c r="R12795" s="2"/>
      <c r="S12795" s="2"/>
      <c r="T12795" s="2"/>
      <c r="U12795" s="2"/>
      <c r="V12795" s="2"/>
      <c r="W12795" s="2"/>
      <c r="X12795" s="2"/>
    </row>
    <row r="12796" spans="1:24" x14ac:dyDescent="0.35">
      <c r="A12796" s="1"/>
      <c r="K12796" s="1"/>
      <c r="L12796" s="1"/>
      <c r="M12796" s="2"/>
      <c r="N12796" s="2"/>
      <c r="O12796" s="2"/>
      <c r="P12796" s="2"/>
      <c r="Q12796" s="2"/>
      <c r="R12796" s="2"/>
      <c r="S12796" s="2"/>
      <c r="T12796" s="2"/>
      <c r="U12796" s="2"/>
      <c r="V12796" s="2"/>
      <c r="W12796" s="2"/>
      <c r="X12796" s="2"/>
    </row>
    <row r="12797" spans="1:24" x14ac:dyDescent="0.35">
      <c r="A12797" s="1"/>
      <c r="K12797" s="1"/>
      <c r="L12797" s="1"/>
      <c r="M12797" s="2"/>
      <c r="N12797" s="2"/>
      <c r="O12797" s="2"/>
      <c r="P12797" s="2"/>
      <c r="Q12797" s="2"/>
      <c r="R12797" s="2"/>
      <c r="S12797" s="2"/>
      <c r="T12797" s="2"/>
      <c r="U12797" s="2"/>
      <c r="V12797" s="2"/>
      <c r="W12797" s="2"/>
      <c r="X12797" s="2"/>
    </row>
    <row r="12798" spans="1:24" x14ac:dyDescent="0.35">
      <c r="A12798" s="1"/>
      <c r="K12798" s="1"/>
      <c r="L12798" s="1"/>
      <c r="M12798" s="2"/>
      <c r="N12798" s="2"/>
      <c r="O12798" s="2"/>
      <c r="P12798" s="2"/>
      <c r="Q12798" s="2"/>
      <c r="R12798" s="2"/>
      <c r="S12798" s="2"/>
      <c r="T12798" s="2"/>
      <c r="U12798" s="2"/>
      <c r="V12798" s="2"/>
      <c r="W12798" s="2"/>
      <c r="X12798" s="2"/>
    </row>
    <row r="12799" spans="1:24" x14ac:dyDescent="0.35">
      <c r="A12799" s="1"/>
      <c r="K12799" s="1"/>
      <c r="L12799" s="1"/>
      <c r="M12799" s="2"/>
      <c r="N12799" s="2"/>
      <c r="O12799" s="2"/>
      <c r="P12799" s="2"/>
      <c r="Q12799" s="2"/>
      <c r="R12799" s="2"/>
      <c r="S12799" s="2"/>
      <c r="T12799" s="2"/>
      <c r="U12799" s="2"/>
      <c r="V12799" s="2"/>
      <c r="W12799" s="2"/>
      <c r="X12799" s="2"/>
    </row>
    <row r="12800" spans="1:24" x14ac:dyDescent="0.35">
      <c r="A12800" s="1"/>
      <c r="K12800" s="1"/>
      <c r="L12800" s="1"/>
      <c r="M12800" s="2"/>
      <c r="N12800" s="2"/>
      <c r="O12800" s="2"/>
      <c r="P12800" s="2"/>
      <c r="Q12800" s="2"/>
      <c r="R12800" s="2"/>
      <c r="S12800" s="2"/>
      <c r="T12800" s="2"/>
      <c r="U12800" s="2"/>
      <c r="V12800" s="2"/>
      <c r="W12800" s="2"/>
      <c r="X12800" s="2"/>
    </row>
    <row r="12801" spans="1:24" x14ac:dyDescent="0.35">
      <c r="A12801" s="1"/>
      <c r="K12801" s="1"/>
      <c r="L12801" s="1"/>
      <c r="M12801" s="2"/>
      <c r="N12801" s="2"/>
      <c r="O12801" s="2"/>
      <c r="P12801" s="2"/>
      <c r="Q12801" s="2"/>
      <c r="R12801" s="2"/>
      <c r="S12801" s="2"/>
      <c r="T12801" s="2"/>
      <c r="U12801" s="2"/>
      <c r="V12801" s="2"/>
      <c r="W12801" s="2"/>
      <c r="X12801" s="2"/>
    </row>
    <row r="12802" spans="1:24" x14ac:dyDescent="0.35">
      <c r="A12802" s="1"/>
      <c r="K12802" s="1"/>
      <c r="L12802" s="1"/>
      <c r="M12802" s="2"/>
      <c r="N12802" s="2"/>
      <c r="O12802" s="2"/>
      <c r="P12802" s="2"/>
      <c r="Q12802" s="2"/>
      <c r="R12802" s="2"/>
      <c r="S12802" s="2"/>
      <c r="T12802" s="2"/>
      <c r="U12802" s="2"/>
      <c r="V12802" s="2"/>
      <c r="W12802" s="2"/>
      <c r="X12802" s="2"/>
    </row>
    <row r="12803" spans="1:24" x14ac:dyDescent="0.35">
      <c r="A12803" s="1"/>
      <c r="K12803" s="1"/>
      <c r="L12803" s="1"/>
      <c r="M12803" s="2"/>
      <c r="N12803" s="2"/>
      <c r="O12803" s="2"/>
      <c r="P12803" s="2"/>
      <c r="Q12803" s="2"/>
      <c r="R12803" s="2"/>
      <c r="S12803" s="2"/>
      <c r="T12803" s="2"/>
      <c r="U12803" s="2"/>
      <c r="V12803" s="2"/>
      <c r="W12803" s="2"/>
      <c r="X12803" s="2"/>
    </row>
    <row r="12804" spans="1:24" x14ac:dyDescent="0.35">
      <c r="A12804" s="1"/>
      <c r="K12804" s="1"/>
      <c r="L12804" s="1"/>
      <c r="M12804" s="2"/>
      <c r="N12804" s="2"/>
      <c r="O12804" s="2"/>
      <c r="P12804" s="2"/>
      <c r="Q12804" s="2"/>
      <c r="R12804" s="2"/>
      <c r="S12804" s="2"/>
      <c r="T12804" s="2"/>
      <c r="U12804" s="2"/>
      <c r="V12804" s="2"/>
      <c r="W12804" s="2"/>
      <c r="X12804" s="2"/>
    </row>
    <row r="12805" spans="1:24" x14ac:dyDescent="0.35">
      <c r="A12805" s="1"/>
      <c r="K12805" s="1"/>
      <c r="L12805" s="1"/>
      <c r="M12805" s="2"/>
      <c r="N12805" s="2"/>
      <c r="O12805" s="2"/>
      <c r="P12805" s="2"/>
      <c r="Q12805" s="2"/>
      <c r="R12805" s="2"/>
      <c r="S12805" s="2"/>
      <c r="T12805" s="2"/>
      <c r="U12805" s="2"/>
      <c r="V12805" s="2"/>
      <c r="W12805" s="2"/>
      <c r="X12805" s="2"/>
    </row>
    <row r="12806" spans="1:24" x14ac:dyDescent="0.35">
      <c r="A12806" s="1"/>
      <c r="K12806" s="1"/>
      <c r="L12806" s="1"/>
      <c r="M12806" s="2"/>
      <c r="N12806" s="2"/>
      <c r="O12806" s="2"/>
      <c r="P12806" s="2"/>
      <c r="Q12806" s="2"/>
      <c r="R12806" s="2"/>
      <c r="S12806" s="2"/>
      <c r="T12806" s="2"/>
      <c r="U12806" s="2"/>
      <c r="V12806" s="2"/>
      <c r="W12806" s="2"/>
      <c r="X12806" s="2"/>
    </row>
    <row r="12807" spans="1:24" x14ac:dyDescent="0.35">
      <c r="A12807" s="1"/>
      <c r="K12807" s="1"/>
      <c r="L12807" s="1"/>
      <c r="M12807" s="2"/>
      <c r="N12807" s="2"/>
      <c r="O12807" s="2"/>
      <c r="P12807" s="2"/>
      <c r="Q12807" s="2"/>
      <c r="R12807" s="2"/>
      <c r="S12807" s="2"/>
      <c r="T12807" s="2"/>
      <c r="U12807" s="2"/>
      <c r="V12807" s="2"/>
      <c r="W12807" s="2"/>
      <c r="X12807" s="2"/>
    </row>
    <row r="12808" spans="1:24" x14ac:dyDescent="0.35">
      <c r="A12808" s="1"/>
      <c r="K12808" s="1"/>
      <c r="L12808" s="1"/>
      <c r="M12808" s="2"/>
      <c r="N12808" s="2"/>
      <c r="O12808" s="2"/>
      <c r="P12808" s="2"/>
      <c r="Q12808" s="2"/>
      <c r="R12808" s="2"/>
      <c r="S12808" s="2"/>
      <c r="T12808" s="2"/>
      <c r="U12808" s="2"/>
      <c r="V12808" s="2"/>
      <c r="W12808" s="2"/>
      <c r="X12808" s="2"/>
    </row>
    <row r="12809" spans="1:24" x14ac:dyDescent="0.35">
      <c r="A12809" s="1"/>
      <c r="K12809" s="1"/>
      <c r="L12809" s="1"/>
      <c r="M12809" s="2"/>
      <c r="N12809" s="2"/>
      <c r="O12809" s="2"/>
      <c r="P12809" s="2"/>
      <c r="Q12809" s="2"/>
      <c r="R12809" s="2"/>
      <c r="S12809" s="2"/>
      <c r="T12809" s="2"/>
      <c r="U12809" s="2"/>
      <c r="V12809" s="2"/>
      <c r="W12809" s="2"/>
      <c r="X12809" s="2"/>
    </row>
    <row r="12810" spans="1:24" x14ac:dyDescent="0.35">
      <c r="A12810" s="1"/>
      <c r="K12810" s="1"/>
      <c r="L12810" s="1"/>
      <c r="M12810" s="2"/>
      <c r="N12810" s="2"/>
      <c r="O12810" s="2"/>
      <c r="P12810" s="2"/>
      <c r="Q12810" s="2"/>
      <c r="R12810" s="2"/>
      <c r="S12810" s="2"/>
      <c r="T12810" s="2"/>
      <c r="U12810" s="2"/>
      <c r="V12810" s="2"/>
      <c r="W12810" s="2"/>
      <c r="X12810" s="2"/>
    </row>
    <row r="12811" spans="1:24" x14ac:dyDescent="0.35">
      <c r="A12811" s="1"/>
      <c r="K12811" s="1"/>
      <c r="L12811" s="1"/>
      <c r="M12811" s="2"/>
      <c r="N12811" s="2"/>
      <c r="O12811" s="2"/>
      <c r="P12811" s="2"/>
      <c r="Q12811" s="2"/>
      <c r="R12811" s="2"/>
      <c r="S12811" s="2"/>
      <c r="T12811" s="2"/>
      <c r="U12811" s="2"/>
      <c r="V12811" s="2"/>
      <c r="W12811" s="2"/>
      <c r="X12811" s="2"/>
    </row>
    <row r="12812" spans="1:24" x14ac:dyDescent="0.35">
      <c r="A12812" s="1"/>
      <c r="K12812" s="1"/>
      <c r="L12812" s="1"/>
      <c r="M12812" s="2"/>
      <c r="N12812" s="2"/>
      <c r="O12812" s="2"/>
      <c r="P12812" s="2"/>
      <c r="Q12812" s="2"/>
      <c r="R12812" s="2"/>
      <c r="S12812" s="2"/>
      <c r="T12812" s="2"/>
      <c r="U12812" s="2"/>
      <c r="V12812" s="2"/>
      <c r="W12812" s="2"/>
      <c r="X12812" s="2"/>
    </row>
    <row r="12813" spans="1:24" x14ac:dyDescent="0.35">
      <c r="A12813" s="1"/>
      <c r="K12813" s="1"/>
      <c r="L12813" s="1"/>
      <c r="M12813" s="2"/>
      <c r="N12813" s="2"/>
      <c r="O12813" s="2"/>
      <c r="P12813" s="2"/>
      <c r="Q12813" s="2"/>
      <c r="R12813" s="2"/>
      <c r="S12813" s="2"/>
      <c r="T12813" s="2"/>
      <c r="U12813" s="2"/>
      <c r="V12813" s="2"/>
      <c r="W12813" s="2"/>
      <c r="X12813" s="2"/>
    </row>
    <row r="12814" spans="1:24" x14ac:dyDescent="0.35">
      <c r="A12814" s="1"/>
      <c r="K12814" s="1"/>
      <c r="L12814" s="1"/>
      <c r="M12814" s="2"/>
      <c r="N12814" s="2"/>
      <c r="O12814" s="2"/>
      <c r="P12814" s="2"/>
      <c r="Q12814" s="2"/>
      <c r="R12814" s="2"/>
      <c r="S12814" s="2"/>
      <c r="T12814" s="2"/>
      <c r="U12814" s="2"/>
      <c r="V12814" s="2"/>
      <c r="W12814" s="2"/>
      <c r="X12814" s="2"/>
    </row>
    <row r="12815" spans="1:24" x14ac:dyDescent="0.35">
      <c r="A12815" s="1"/>
      <c r="K12815" s="1"/>
      <c r="L12815" s="1"/>
      <c r="M12815" s="2"/>
      <c r="N12815" s="2"/>
      <c r="O12815" s="2"/>
      <c r="P12815" s="2"/>
      <c r="Q12815" s="2"/>
      <c r="R12815" s="2"/>
      <c r="S12815" s="2"/>
      <c r="T12815" s="2"/>
      <c r="U12815" s="2"/>
      <c r="V12815" s="2"/>
      <c r="W12815" s="2"/>
      <c r="X12815" s="2"/>
    </row>
    <row r="12816" spans="1:24" x14ac:dyDescent="0.35">
      <c r="A12816" s="1"/>
      <c r="K12816" s="1"/>
      <c r="L12816" s="1"/>
      <c r="M12816" s="2"/>
      <c r="N12816" s="2"/>
      <c r="O12816" s="2"/>
      <c r="P12816" s="2"/>
      <c r="Q12816" s="2"/>
      <c r="R12816" s="2"/>
      <c r="S12816" s="2"/>
      <c r="T12816" s="2"/>
      <c r="U12816" s="2"/>
      <c r="V12816" s="2"/>
      <c r="W12816" s="2"/>
      <c r="X12816" s="2"/>
    </row>
    <row r="12817" spans="1:24" x14ac:dyDescent="0.35">
      <c r="A12817" s="1"/>
      <c r="K12817" s="1"/>
      <c r="L12817" s="1"/>
      <c r="M12817" s="2"/>
      <c r="N12817" s="2"/>
      <c r="O12817" s="2"/>
      <c r="P12817" s="2"/>
      <c r="Q12817" s="2"/>
      <c r="R12817" s="2"/>
      <c r="S12817" s="2"/>
      <c r="T12817" s="2"/>
      <c r="U12817" s="2"/>
      <c r="V12817" s="2"/>
      <c r="W12817" s="2"/>
      <c r="X12817" s="2"/>
    </row>
    <row r="12818" spans="1:24" x14ac:dyDescent="0.35">
      <c r="A12818" s="1"/>
      <c r="K12818" s="1"/>
      <c r="L12818" s="1"/>
      <c r="M12818" s="2"/>
      <c r="N12818" s="2"/>
      <c r="O12818" s="2"/>
      <c r="P12818" s="2"/>
      <c r="Q12818" s="2"/>
      <c r="R12818" s="2"/>
      <c r="S12818" s="2"/>
      <c r="T12818" s="2"/>
      <c r="U12818" s="2"/>
      <c r="V12818" s="2"/>
      <c r="W12818" s="2"/>
      <c r="X12818" s="2"/>
    </row>
    <row r="12819" spans="1:24" x14ac:dyDescent="0.35">
      <c r="A12819" s="1"/>
      <c r="K12819" s="1"/>
      <c r="L12819" s="1"/>
      <c r="M12819" s="2"/>
      <c r="N12819" s="2"/>
      <c r="O12819" s="2"/>
      <c r="P12819" s="2"/>
      <c r="Q12819" s="2"/>
      <c r="R12819" s="2"/>
      <c r="S12819" s="2"/>
      <c r="T12819" s="2"/>
      <c r="U12819" s="2"/>
      <c r="V12819" s="2"/>
      <c r="W12819" s="2"/>
      <c r="X12819" s="2"/>
    </row>
    <row r="12820" spans="1:24" x14ac:dyDescent="0.35">
      <c r="A12820" s="1"/>
      <c r="K12820" s="1"/>
      <c r="L12820" s="1"/>
      <c r="M12820" s="2"/>
      <c r="N12820" s="2"/>
      <c r="O12820" s="2"/>
      <c r="P12820" s="2"/>
      <c r="Q12820" s="2"/>
      <c r="R12820" s="2"/>
      <c r="S12820" s="2"/>
      <c r="T12820" s="2"/>
      <c r="U12820" s="2"/>
      <c r="V12820" s="2"/>
      <c r="W12820" s="2"/>
      <c r="X12820" s="2"/>
    </row>
    <row r="12821" spans="1:24" x14ac:dyDescent="0.35">
      <c r="A12821" s="1"/>
      <c r="K12821" s="1"/>
      <c r="L12821" s="1"/>
      <c r="M12821" s="2"/>
      <c r="N12821" s="2"/>
      <c r="O12821" s="2"/>
      <c r="P12821" s="2"/>
      <c r="Q12821" s="2"/>
      <c r="R12821" s="2"/>
      <c r="S12821" s="2"/>
      <c r="T12821" s="2"/>
      <c r="U12821" s="2"/>
      <c r="V12821" s="2"/>
      <c r="W12821" s="2"/>
      <c r="X12821" s="2"/>
    </row>
    <row r="12822" spans="1:24" x14ac:dyDescent="0.35">
      <c r="A12822" s="1"/>
      <c r="K12822" s="1"/>
      <c r="L12822" s="1"/>
      <c r="M12822" s="2"/>
      <c r="N12822" s="2"/>
      <c r="O12822" s="2"/>
      <c r="P12822" s="2"/>
      <c r="Q12822" s="2"/>
      <c r="R12822" s="2"/>
      <c r="S12822" s="2"/>
      <c r="T12822" s="2"/>
      <c r="U12822" s="2"/>
      <c r="V12822" s="2"/>
      <c r="W12822" s="2"/>
      <c r="X12822" s="2"/>
    </row>
    <row r="12823" spans="1:24" x14ac:dyDescent="0.35">
      <c r="A12823" s="1"/>
      <c r="K12823" s="1"/>
      <c r="L12823" s="1"/>
      <c r="M12823" s="2"/>
      <c r="N12823" s="2"/>
      <c r="O12823" s="2"/>
      <c r="P12823" s="2"/>
      <c r="Q12823" s="2"/>
      <c r="R12823" s="2"/>
      <c r="S12823" s="2"/>
      <c r="T12823" s="2"/>
      <c r="U12823" s="2"/>
      <c r="V12823" s="2"/>
      <c r="W12823" s="2"/>
      <c r="X12823" s="2"/>
    </row>
    <row r="12824" spans="1:24" x14ac:dyDescent="0.35">
      <c r="A12824" s="1"/>
      <c r="K12824" s="1"/>
      <c r="L12824" s="1"/>
      <c r="M12824" s="2"/>
      <c r="N12824" s="2"/>
      <c r="O12824" s="2"/>
      <c r="P12824" s="2"/>
      <c r="Q12824" s="2"/>
      <c r="R12824" s="2"/>
      <c r="S12824" s="2"/>
      <c r="T12824" s="2"/>
      <c r="U12824" s="2"/>
      <c r="V12824" s="2"/>
      <c r="W12824" s="2"/>
      <c r="X12824" s="2"/>
    </row>
    <row r="12825" spans="1:24" x14ac:dyDescent="0.35">
      <c r="A12825" s="1"/>
      <c r="K12825" s="1"/>
      <c r="L12825" s="1"/>
      <c r="M12825" s="2"/>
      <c r="N12825" s="2"/>
      <c r="O12825" s="2"/>
      <c r="P12825" s="2"/>
      <c r="Q12825" s="2"/>
      <c r="R12825" s="2"/>
      <c r="S12825" s="2"/>
      <c r="T12825" s="2"/>
      <c r="U12825" s="2"/>
      <c r="V12825" s="2"/>
      <c r="W12825" s="2"/>
      <c r="X12825" s="2"/>
    </row>
    <row r="12826" spans="1:24" x14ac:dyDescent="0.35">
      <c r="A12826" s="1"/>
      <c r="K12826" s="1"/>
      <c r="L12826" s="1"/>
      <c r="M12826" s="2"/>
      <c r="N12826" s="2"/>
      <c r="O12826" s="2"/>
      <c r="P12826" s="2"/>
      <c r="Q12826" s="2"/>
      <c r="R12826" s="2"/>
      <c r="S12826" s="2"/>
      <c r="T12826" s="2"/>
      <c r="U12826" s="2"/>
      <c r="V12826" s="2"/>
      <c r="W12826" s="2"/>
      <c r="X12826" s="2"/>
    </row>
    <row r="12827" spans="1:24" x14ac:dyDescent="0.35">
      <c r="A12827" s="1"/>
      <c r="K12827" s="1"/>
      <c r="L12827" s="1"/>
      <c r="M12827" s="2"/>
      <c r="N12827" s="2"/>
      <c r="O12827" s="2"/>
      <c r="P12827" s="2"/>
      <c r="Q12827" s="2"/>
      <c r="R12827" s="2"/>
      <c r="S12827" s="2"/>
      <c r="T12827" s="2"/>
      <c r="U12827" s="2"/>
      <c r="V12827" s="2"/>
      <c r="W12827" s="2"/>
      <c r="X12827" s="2"/>
    </row>
    <row r="12828" spans="1:24" x14ac:dyDescent="0.35">
      <c r="A12828" s="1"/>
      <c r="K12828" s="1"/>
      <c r="L12828" s="1"/>
      <c r="M12828" s="2"/>
      <c r="N12828" s="2"/>
      <c r="O12828" s="2"/>
      <c r="P12828" s="2"/>
      <c r="Q12828" s="2"/>
      <c r="R12828" s="2"/>
      <c r="S12828" s="2"/>
      <c r="T12828" s="2"/>
      <c r="U12828" s="2"/>
      <c r="V12828" s="2"/>
      <c r="W12828" s="2"/>
      <c r="X12828" s="2"/>
    </row>
    <row r="12829" spans="1:24" x14ac:dyDescent="0.35">
      <c r="A12829" s="1"/>
      <c r="K12829" s="1"/>
      <c r="L12829" s="1"/>
      <c r="M12829" s="2"/>
      <c r="N12829" s="2"/>
      <c r="O12829" s="2"/>
      <c r="P12829" s="2"/>
      <c r="Q12829" s="2"/>
      <c r="R12829" s="2"/>
      <c r="S12829" s="2"/>
      <c r="T12829" s="2"/>
      <c r="U12829" s="2"/>
      <c r="V12829" s="2"/>
      <c r="W12829" s="2"/>
      <c r="X12829" s="2"/>
    </row>
    <row r="12830" spans="1:24" x14ac:dyDescent="0.35">
      <c r="A12830" s="1"/>
      <c r="K12830" s="1"/>
      <c r="L12830" s="1"/>
      <c r="M12830" s="2"/>
      <c r="N12830" s="2"/>
      <c r="O12830" s="2"/>
      <c r="P12830" s="2"/>
      <c r="Q12830" s="2"/>
      <c r="R12830" s="2"/>
      <c r="S12830" s="2"/>
      <c r="T12830" s="2"/>
      <c r="U12830" s="2"/>
      <c r="V12830" s="2"/>
      <c r="W12830" s="2"/>
      <c r="X12830" s="2"/>
    </row>
    <row r="12831" spans="1:24" x14ac:dyDescent="0.35">
      <c r="A12831" s="1"/>
      <c r="K12831" s="1"/>
      <c r="L12831" s="1"/>
      <c r="M12831" s="2"/>
      <c r="N12831" s="2"/>
      <c r="O12831" s="2"/>
      <c r="P12831" s="2"/>
      <c r="Q12831" s="2"/>
      <c r="R12831" s="2"/>
      <c r="S12831" s="2"/>
      <c r="T12831" s="2"/>
      <c r="U12831" s="2"/>
      <c r="V12831" s="2"/>
      <c r="W12831" s="2"/>
      <c r="X12831" s="2"/>
    </row>
    <row r="12832" spans="1:24" x14ac:dyDescent="0.35">
      <c r="A12832" s="1"/>
      <c r="K12832" s="1"/>
      <c r="L12832" s="1"/>
      <c r="M12832" s="2"/>
      <c r="N12832" s="2"/>
      <c r="O12832" s="2"/>
      <c r="P12832" s="2"/>
      <c r="Q12832" s="2"/>
      <c r="R12832" s="2"/>
      <c r="S12832" s="2"/>
      <c r="T12832" s="2"/>
      <c r="U12832" s="2"/>
      <c r="V12832" s="2"/>
      <c r="W12832" s="2"/>
      <c r="X12832" s="2"/>
    </row>
    <row r="12833" spans="1:24" x14ac:dyDescent="0.35">
      <c r="A12833" s="1"/>
      <c r="K12833" s="1"/>
      <c r="L12833" s="1"/>
      <c r="M12833" s="2"/>
      <c r="N12833" s="2"/>
      <c r="O12833" s="2"/>
      <c r="P12833" s="2"/>
      <c r="Q12833" s="2"/>
      <c r="R12833" s="2"/>
      <c r="S12833" s="2"/>
      <c r="T12833" s="2"/>
      <c r="U12833" s="2"/>
      <c r="V12833" s="2"/>
      <c r="W12833" s="2"/>
      <c r="X12833" s="2"/>
    </row>
    <row r="12834" spans="1:24" x14ac:dyDescent="0.35">
      <c r="A12834" s="1"/>
      <c r="K12834" s="1"/>
      <c r="L12834" s="1"/>
      <c r="M12834" s="2"/>
      <c r="N12834" s="2"/>
      <c r="O12834" s="2"/>
      <c r="P12834" s="2"/>
      <c r="Q12834" s="2"/>
      <c r="R12834" s="2"/>
      <c r="S12834" s="2"/>
      <c r="T12834" s="2"/>
      <c r="U12834" s="2"/>
      <c r="V12834" s="2"/>
      <c r="W12834" s="2"/>
      <c r="X12834" s="2"/>
    </row>
    <row r="12835" spans="1:24" x14ac:dyDescent="0.35">
      <c r="A12835" s="1"/>
      <c r="K12835" s="1"/>
      <c r="L12835" s="1"/>
      <c r="M12835" s="2"/>
      <c r="N12835" s="2"/>
      <c r="O12835" s="2"/>
      <c r="P12835" s="2"/>
      <c r="Q12835" s="2"/>
      <c r="R12835" s="2"/>
      <c r="S12835" s="2"/>
      <c r="T12835" s="2"/>
      <c r="U12835" s="2"/>
      <c r="V12835" s="2"/>
      <c r="W12835" s="2"/>
      <c r="X12835" s="2"/>
    </row>
    <row r="12836" spans="1:24" x14ac:dyDescent="0.35">
      <c r="A12836" s="1"/>
      <c r="K12836" s="1"/>
      <c r="L12836" s="1"/>
      <c r="M12836" s="2"/>
      <c r="N12836" s="2"/>
      <c r="O12836" s="2"/>
      <c r="P12836" s="2"/>
      <c r="Q12836" s="2"/>
      <c r="R12836" s="2"/>
      <c r="S12836" s="2"/>
      <c r="T12836" s="2"/>
      <c r="U12836" s="2"/>
      <c r="V12836" s="2"/>
      <c r="W12836" s="2"/>
      <c r="X12836" s="2"/>
    </row>
    <row r="12837" spans="1:24" x14ac:dyDescent="0.35">
      <c r="A12837" s="1"/>
      <c r="K12837" s="1"/>
      <c r="L12837" s="1"/>
      <c r="M12837" s="2"/>
      <c r="N12837" s="2"/>
      <c r="O12837" s="2"/>
      <c r="P12837" s="2"/>
      <c r="Q12837" s="2"/>
      <c r="R12837" s="2"/>
      <c r="S12837" s="2"/>
      <c r="T12837" s="2"/>
      <c r="U12837" s="2"/>
      <c r="V12837" s="2"/>
      <c r="W12837" s="2"/>
      <c r="X12837" s="2"/>
    </row>
    <row r="12838" spans="1:24" x14ac:dyDescent="0.35">
      <c r="A12838" s="1"/>
      <c r="K12838" s="1"/>
      <c r="L12838" s="1"/>
      <c r="M12838" s="2"/>
      <c r="N12838" s="2"/>
      <c r="O12838" s="2"/>
      <c r="P12838" s="2"/>
      <c r="Q12838" s="2"/>
      <c r="R12838" s="2"/>
      <c r="S12838" s="2"/>
      <c r="T12838" s="2"/>
      <c r="U12838" s="2"/>
      <c r="V12838" s="2"/>
      <c r="W12838" s="2"/>
      <c r="X12838" s="2"/>
    </row>
    <row r="12839" spans="1:24" x14ac:dyDescent="0.35">
      <c r="A12839" s="1"/>
      <c r="K12839" s="1"/>
      <c r="L12839" s="1"/>
      <c r="M12839" s="2"/>
      <c r="N12839" s="2"/>
      <c r="O12839" s="2"/>
      <c r="P12839" s="2"/>
      <c r="Q12839" s="2"/>
      <c r="R12839" s="2"/>
      <c r="S12839" s="2"/>
      <c r="T12839" s="2"/>
      <c r="U12839" s="2"/>
      <c r="V12839" s="2"/>
      <c r="W12839" s="2"/>
      <c r="X12839" s="2"/>
    </row>
    <row r="12840" spans="1:24" x14ac:dyDescent="0.35">
      <c r="A12840" s="1"/>
      <c r="K12840" s="1"/>
      <c r="L12840" s="1"/>
      <c r="M12840" s="2"/>
      <c r="N12840" s="2"/>
      <c r="O12840" s="2"/>
      <c r="P12840" s="2"/>
      <c r="Q12840" s="2"/>
      <c r="R12840" s="2"/>
      <c r="S12840" s="2"/>
      <c r="T12840" s="2"/>
      <c r="U12840" s="2"/>
      <c r="V12840" s="2"/>
      <c r="W12840" s="2"/>
      <c r="X12840" s="2"/>
    </row>
    <row r="12841" spans="1:24" x14ac:dyDescent="0.35">
      <c r="A12841" s="1"/>
      <c r="K12841" s="1"/>
      <c r="L12841" s="1"/>
      <c r="M12841" s="2"/>
      <c r="N12841" s="2"/>
      <c r="O12841" s="2"/>
      <c r="P12841" s="2"/>
      <c r="Q12841" s="2"/>
      <c r="R12841" s="2"/>
      <c r="S12841" s="2"/>
      <c r="T12841" s="2"/>
      <c r="U12841" s="2"/>
      <c r="V12841" s="2"/>
      <c r="W12841" s="2"/>
      <c r="X12841" s="2"/>
    </row>
    <row r="12842" spans="1:24" x14ac:dyDescent="0.35">
      <c r="A12842" s="1"/>
      <c r="K12842" s="1"/>
      <c r="L12842" s="1"/>
      <c r="M12842" s="2"/>
      <c r="N12842" s="2"/>
      <c r="O12842" s="2"/>
      <c r="P12842" s="2"/>
      <c r="Q12842" s="2"/>
      <c r="R12842" s="2"/>
      <c r="S12842" s="2"/>
      <c r="T12842" s="2"/>
      <c r="U12842" s="2"/>
      <c r="V12842" s="2"/>
      <c r="W12842" s="2"/>
      <c r="X12842" s="2"/>
    </row>
    <row r="12843" spans="1:24" x14ac:dyDescent="0.35">
      <c r="A12843" s="1"/>
      <c r="K12843" s="1"/>
      <c r="L12843" s="1"/>
      <c r="M12843" s="2"/>
      <c r="N12843" s="2"/>
      <c r="O12843" s="2"/>
      <c r="P12843" s="2"/>
      <c r="Q12843" s="2"/>
      <c r="R12843" s="2"/>
      <c r="S12843" s="2"/>
      <c r="T12843" s="2"/>
      <c r="U12843" s="2"/>
      <c r="V12843" s="2"/>
      <c r="W12843" s="2"/>
      <c r="X12843" s="2"/>
    </row>
    <row r="12844" spans="1:24" x14ac:dyDescent="0.35">
      <c r="A12844" s="1"/>
      <c r="K12844" s="1"/>
      <c r="L12844" s="1"/>
      <c r="M12844" s="2"/>
      <c r="N12844" s="2"/>
      <c r="O12844" s="2"/>
      <c r="P12844" s="2"/>
      <c r="Q12844" s="2"/>
      <c r="R12844" s="2"/>
      <c r="S12844" s="2"/>
      <c r="T12844" s="2"/>
      <c r="U12844" s="2"/>
      <c r="V12844" s="2"/>
      <c r="W12844" s="2"/>
      <c r="X12844" s="2"/>
    </row>
    <row r="12845" spans="1:24" x14ac:dyDescent="0.35">
      <c r="A12845" s="1"/>
      <c r="K12845" s="1"/>
      <c r="L12845" s="1"/>
      <c r="M12845" s="2"/>
      <c r="N12845" s="2"/>
      <c r="O12845" s="2"/>
      <c r="P12845" s="2"/>
      <c r="Q12845" s="2"/>
      <c r="R12845" s="2"/>
      <c r="S12845" s="2"/>
      <c r="T12845" s="2"/>
      <c r="U12845" s="2"/>
      <c r="V12845" s="2"/>
      <c r="W12845" s="2"/>
      <c r="X12845" s="2"/>
    </row>
    <row r="12846" spans="1:24" x14ac:dyDescent="0.35">
      <c r="A12846" s="1"/>
      <c r="K12846" s="1"/>
      <c r="L12846" s="1"/>
      <c r="M12846" s="2"/>
      <c r="N12846" s="2"/>
      <c r="O12846" s="2"/>
      <c r="P12846" s="2"/>
      <c r="Q12846" s="2"/>
      <c r="R12846" s="2"/>
      <c r="S12846" s="2"/>
      <c r="T12846" s="2"/>
      <c r="U12846" s="2"/>
      <c r="V12846" s="2"/>
      <c r="W12846" s="2"/>
      <c r="X12846" s="2"/>
    </row>
    <row r="12847" spans="1:24" x14ac:dyDescent="0.35">
      <c r="A12847" s="1"/>
      <c r="K12847" s="1"/>
      <c r="L12847" s="1"/>
      <c r="M12847" s="2"/>
      <c r="N12847" s="2"/>
      <c r="O12847" s="2"/>
      <c r="P12847" s="2"/>
      <c r="Q12847" s="2"/>
      <c r="R12847" s="2"/>
      <c r="S12847" s="2"/>
      <c r="T12847" s="2"/>
      <c r="U12847" s="2"/>
      <c r="V12847" s="2"/>
      <c r="W12847" s="2"/>
      <c r="X12847" s="2"/>
    </row>
    <row r="12848" spans="1:24" x14ac:dyDescent="0.35">
      <c r="A12848" s="1"/>
      <c r="K12848" s="1"/>
      <c r="L12848" s="1"/>
      <c r="M12848" s="2"/>
      <c r="N12848" s="2"/>
      <c r="O12848" s="2"/>
      <c r="P12848" s="2"/>
      <c r="Q12848" s="2"/>
      <c r="R12848" s="2"/>
      <c r="S12848" s="2"/>
      <c r="T12848" s="2"/>
      <c r="U12848" s="2"/>
      <c r="V12848" s="2"/>
      <c r="W12848" s="2"/>
      <c r="X12848" s="2"/>
    </row>
    <row r="12849" spans="1:24" x14ac:dyDescent="0.35">
      <c r="A12849" s="1"/>
      <c r="K12849" s="1"/>
      <c r="L12849" s="1"/>
      <c r="M12849" s="2"/>
      <c r="N12849" s="2"/>
      <c r="O12849" s="2"/>
      <c r="P12849" s="2"/>
      <c r="Q12849" s="2"/>
      <c r="R12849" s="2"/>
      <c r="S12849" s="2"/>
      <c r="T12849" s="2"/>
      <c r="U12849" s="2"/>
      <c r="V12849" s="2"/>
      <c r="W12849" s="2"/>
      <c r="X12849" s="2"/>
    </row>
    <row r="12850" spans="1:24" x14ac:dyDescent="0.35">
      <c r="A12850" s="1"/>
      <c r="K12850" s="1"/>
      <c r="L12850" s="1"/>
      <c r="M12850" s="2"/>
      <c r="N12850" s="2"/>
      <c r="O12850" s="2"/>
      <c r="P12850" s="2"/>
      <c r="Q12850" s="2"/>
      <c r="R12850" s="2"/>
      <c r="S12850" s="2"/>
      <c r="T12850" s="2"/>
      <c r="U12850" s="2"/>
      <c r="V12850" s="2"/>
      <c r="W12850" s="2"/>
      <c r="X12850" s="2"/>
    </row>
    <row r="12851" spans="1:24" x14ac:dyDescent="0.35">
      <c r="A12851" s="1"/>
      <c r="K12851" s="1"/>
      <c r="L12851" s="1"/>
      <c r="M12851" s="2"/>
      <c r="N12851" s="2"/>
      <c r="O12851" s="2"/>
      <c r="P12851" s="2"/>
      <c r="Q12851" s="2"/>
      <c r="R12851" s="2"/>
      <c r="S12851" s="2"/>
      <c r="T12851" s="2"/>
      <c r="U12851" s="2"/>
      <c r="V12851" s="2"/>
      <c r="W12851" s="2"/>
      <c r="X12851" s="2"/>
    </row>
    <row r="12852" spans="1:24" x14ac:dyDescent="0.35">
      <c r="A12852" s="1"/>
      <c r="K12852" s="1"/>
      <c r="L12852" s="1"/>
      <c r="M12852" s="2"/>
      <c r="N12852" s="2"/>
      <c r="O12852" s="2"/>
      <c r="P12852" s="2"/>
      <c r="Q12852" s="2"/>
      <c r="R12852" s="2"/>
      <c r="S12852" s="2"/>
      <c r="T12852" s="2"/>
      <c r="U12852" s="2"/>
      <c r="V12852" s="2"/>
      <c r="W12852" s="2"/>
      <c r="X12852" s="2"/>
    </row>
    <row r="12853" spans="1:24" x14ac:dyDescent="0.35">
      <c r="A12853" s="1"/>
      <c r="K12853" s="1"/>
      <c r="L12853" s="1"/>
      <c r="M12853" s="2"/>
      <c r="N12853" s="2"/>
      <c r="O12853" s="2"/>
      <c r="P12853" s="2"/>
      <c r="Q12853" s="2"/>
      <c r="R12853" s="2"/>
      <c r="S12853" s="2"/>
      <c r="T12853" s="2"/>
      <c r="U12853" s="2"/>
      <c r="V12853" s="2"/>
      <c r="W12853" s="2"/>
      <c r="X12853" s="2"/>
    </row>
    <row r="12854" spans="1:24" x14ac:dyDescent="0.35">
      <c r="A12854" s="1"/>
      <c r="K12854" s="1"/>
      <c r="L12854" s="1"/>
      <c r="M12854" s="2"/>
      <c r="N12854" s="2"/>
      <c r="O12854" s="2"/>
      <c r="P12854" s="2"/>
      <c r="Q12854" s="2"/>
      <c r="R12854" s="2"/>
      <c r="S12854" s="2"/>
      <c r="T12854" s="2"/>
      <c r="U12854" s="2"/>
      <c r="V12854" s="2"/>
      <c r="W12854" s="2"/>
      <c r="X12854" s="2"/>
    </row>
    <row r="12855" spans="1:24" x14ac:dyDescent="0.35">
      <c r="A12855" s="1"/>
      <c r="K12855" s="1"/>
      <c r="L12855" s="1"/>
      <c r="M12855" s="2"/>
      <c r="N12855" s="2"/>
      <c r="O12855" s="2"/>
      <c r="P12855" s="2"/>
      <c r="Q12855" s="2"/>
      <c r="R12855" s="2"/>
      <c r="S12855" s="2"/>
      <c r="T12855" s="2"/>
      <c r="U12855" s="2"/>
      <c r="V12855" s="2"/>
      <c r="W12855" s="2"/>
      <c r="X12855" s="2"/>
    </row>
    <row r="12856" spans="1:24" x14ac:dyDescent="0.35">
      <c r="A12856" s="1"/>
      <c r="K12856" s="1"/>
      <c r="L12856" s="1"/>
      <c r="M12856" s="2"/>
      <c r="N12856" s="2"/>
      <c r="O12856" s="2"/>
      <c r="P12856" s="2"/>
      <c r="Q12856" s="2"/>
      <c r="R12856" s="2"/>
      <c r="S12856" s="2"/>
      <c r="T12856" s="2"/>
      <c r="U12856" s="2"/>
      <c r="V12856" s="2"/>
      <c r="W12856" s="2"/>
      <c r="X12856" s="2"/>
    </row>
    <row r="12857" spans="1:24" x14ac:dyDescent="0.35">
      <c r="A12857" s="1"/>
      <c r="K12857" s="1"/>
      <c r="L12857" s="1"/>
      <c r="M12857" s="2"/>
      <c r="N12857" s="2"/>
      <c r="O12857" s="2"/>
      <c r="P12857" s="2"/>
      <c r="Q12857" s="2"/>
      <c r="R12857" s="2"/>
      <c r="S12857" s="2"/>
      <c r="T12857" s="2"/>
      <c r="U12857" s="2"/>
      <c r="V12857" s="2"/>
      <c r="W12857" s="2"/>
      <c r="X12857" s="2"/>
    </row>
    <row r="12858" spans="1:24" x14ac:dyDescent="0.35">
      <c r="A12858" s="1"/>
      <c r="K12858" s="1"/>
      <c r="L12858" s="1"/>
      <c r="M12858" s="2"/>
      <c r="N12858" s="2"/>
      <c r="O12858" s="2"/>
      <c r="P12858" s="2"/>
      <c r="Q12858" s="2"/>
      <c r="R12858" s="2"/>
      <c r="S12858" s="2"/>
      <c r="T12858" s="2"/>
      <c r="U12858" s="2"/>
      <c r="V12858" s="2"/>
      <c r="W12858" s="2"/>
      <c r="X12858" s="2"/>
    </row>
    <row r="12859" spans="1:24" x14ac:dyDescent="0.35">
      <c r="A12859" s="1"/>
      <c r="K12859" s="1"/>
      <c r="L12859" s="1"/>
      <c r="M12859" s="2"/>
      <c r="N12859" s="2"/>
      <c r="O12859" s="2"/>
      <c r="P12859" s="2"/>
      <c r="Q12859" s="2"/>
      <c r="R12859" s="2"/>
      <c r="S12859" s="2"/>
      <c r="T12859" s="2"/>
      <c r="U12859" s="2"/>
      <c r="V12859" s="2"/>
      <c r="W12859" s="2"/>
      <c r="X12859" s="2"/>
    </row>
    <row r="12860" spans="1:24" x14ac:dyDescent="0.35">
      <c r="A12860" s="1"/>
      <c r="K12860" s="1"/>
      <c r="L12860" s="1"/>
      <c r="M12860" s="2"/>
      <c r="N12860" s="2"/>
      <c r="O12860" s="2"/>
      <c r="P12860" s="2"/>
      <c r="Q12860" s="2"/>
      <c r="R12860" s="2"/>
      <c r="S12860" s="2"/>
      <c r="T12860" s="2"/>
      <c r="U12860" s="2"/>
      <c r="V12860" s="2"/>
      <c r="W12860" s="2"/>
      <c r="X12860" s="2"/>
    </row>
    <row r="12861" spans="1:24" x14ac:dyDescent="0.35">
      <c r="A12861" s="1"/>
      <c r="K12861" s="1"/>
      <c r="L12861" s="1"/>
      <c r="M12861" s="2"/>
      <c r="N12861" s="2"/>
      <c r="O12861" s="2"/>
      <c r="P12861" s="2"/>
      <c r="Q12861" s="2"/>
      <c r="R12861" s="2"/>
      <c r="S12861" s="2"/>
      <c r="T12861" s="2"/>
      <c r="U12861" s="2"/>
      <c r="V12861" s="2"/>
      <c r="W12861" s="2"/>
      <c r="X12861" s="2"/>
    </row>
    <row r="12862" spans="1:24" x14ac:dyDescent="0.35">
      <c r="A12862" s="1"/>
      <c r="K12862" s="1"/>
      <c r="L12862" s="1"/>
      <c r="M12862" s="2"/>
      <c r="N12862" s="2"/>
      <c r="O12862" s="2"/>
      <c r="P12862" s="2"/>
      <c r="Q12862" s="2"/>
      <c r="R12862" s="2"/>
      <c r="S12862" s="2"/>
      <c r="T12862" s="2"/>
      <c r="U12862" s="2"/>
      <c r="V12862" s="2"/>
      <c r="W12862" s="2"/>
      <c r="X12862" s="2"/>
    </row>
    <row r="12863" spans="1:24" x14ac:dyDescent="0.35">
      <c r="A12863" s="1"/>
      <c r="K12863" s="1"/>
      <c r="L12863" s="1"/>
      <c r="M12863" s="2"/>
      <c r="N12863" s="2"/>
      <c r="O12863" s="2"/>
      <c r="P12863" s="2"/>
      <c r="Q12863" s="2"/>
      <c r="R12863" s="2"/>
      <c r="S12863" s="2"/>
      <c r="T12863" s="2"/>
      <c r="U12863" s="2"/>
      <c r="V12863" s="2"/>
      <c r="W12863" s="2"/>
      <c r="X12863" s="2"/>
    </row>
    <row r="12864" spans="1:24" x14ac:dyDescent="0.35">
      <c r="A12864" s="1"/>
      <c r="K12864" s="1"/>
      <c r="L12864" s="1"/>
      <c r="M12864" s="2"/>
      <c r="N12864" s="2"/>
      <c r="O12864" s="2"/>
      <c r="P12864" s="2"/>
      <c r="Q12864" s="2"/>
      <c r="R12864" s="2"/>
      <c r="S12864" s="2"/>
      <c r="T12864" s="2"/>
      <c r="U12864" s="2"/>
      <c r="V12864" s="2"/>
      <c r="W12864" s="2"/>
      <c r="X12864" s="2"/>
    </row>
    <row r="12865" spans="1:24" x14ac:dyDescent="0.35">
      <c r="A12865" s="1"/>
      <c r="K12865" s="1"/>
      <c r="L12865" s="1"/>
      <c r="M12865" s="2"/>
      <c r="N12865" s="2"/>
      <c r="O12865" s="2"/>
      <c r="P12865" s="2"/>
      <c r="Q12865" s="2"/>
      <c r="R12865" s="2"/>
      <c r="S12865" s="2"/>
      <c r="T12865" s="2"/>
      <c r="U12865" s="2"/>
      <c r="V12865" s="2"/>
      <c r="W12865" s="2"/>
      <c r="X12865" s="2"/>
    </row>
    <row r="12866" spans="1:24" x14ac:dyDescent="0.35">
      <c r="A12866" s="1"/>
      <c r="K12866" s="1"/>
      <c r="L12866" s="1"/>
      <c r="M12866" s="2"/>
      <c r="N12866" s="2"/>
      <c r="O12866" s="2"/>
      <c r="P12866" s="2"/>
      <c r="Q12866" s="2"/>
      <c r="R12866" s="2"/>
      <c r="S12866" s="2"/>
      <c r="T12866" s="2"/>
      <c r="U12866" s="2"/>
      <c r="V12866" s="2"/>
      <c r="W12866" s="2"/>
      <c r="X12866" s="2"/>
    </row>
    <row r="12867" spans="1:24" x14ac:dyDescent="0.35">
      <c r="A12867" s="1"/>
      <c r="K12867" s="1"/>
      <c r="L12867" s="1"/>
      <c r="M12867" s="2"/>
      <c r="N12867" s="2"/>
      <c r="O12867" s="2"/>
      <c r="P12867" s="2"/>
      <c r="Q12867" s="2"/>
      <c r="R12867" s="2"/>
      <c r="S12867" s="2"/>
      <c r="T12867" s="2"/>
      <c r="U12867" s="2"/>
      <c r="V12867" s="2"/>
      <c r="W12867" s="2"/>
      <c r="X12867" s="2"/>
    </row>
    <row r="12868" spans="1:24" x14ac:dyDescent="0.35">
      <c r="A12868" s="1"/>
      <c r="K12868" s="1"/>
      <c r="L12868" s="1"/>
      <c r="M12868" s="2"/>
      <c r="N12868" s="2"/>
      <c r="O12868" s="2"/>
      <c r="P12868" s="2"/>
      <c r="Q12868" s="2"/>
      <c r="R12868" s="2"/>
      <c r="S12868" s="2"/>
      <c r="T12868" s="2"/>
      <c r="U12868" s="2"/>
      <c r="V12868" s="2"/>
      <c r="W12868" s="2"/>
      <c r="X12868" s="2"/>
    </row>
    <row r="12869" spans="1:24" x14ac:dyDescent="0.35">
      <c r="A12869" s="1"/>
      <c r="K12869" s="1"/>
      <c r="L12869" s="1"/>
      <c r="M12869" s="2"/>
      <c r="N12869" s="2"/>
      <c r="O12869" s="2"/>
      <c r="P12869" s="2"/>
      <c r="Q12869" s="2"/>
      <c r="R12869" s="2"/>
      <c r="S12869" s="2"/>
      <c r="T12869" s="2"/>
      <c r="U12869" s="2"/>
      <c r="V12869" s="2"/>
      <c r="W12869" s="2"/>
      <c r="X12869" s="2"/>
    </row>
    <row r="12870" spans="1:24" x14ac:dyDescent="0.35">
      <c r="A12870" s="1"/>
      <c r="K12870" s="1"/>
      <c r="L12870" s="1"/>
      <c r="M12870" s="2"/>
      <c r="N12870" s="2"/>
      <c r="O12870" s="2"/>
      <c r="P12870" s="2"/>
      <c r="Q12870" s="2"/>
      <c r="R12870" s="2"/>
      <c r="S12870" s="2"/>
      <c r="T12870" s="2"/>
      <c r="U12870" s="2"/>
      <c r="V12870" s="2"/>
      <c r="W12870" s="2"/>
      <c r="X12870" s="2"/>
    </row>
    <row r="12871" spans="1:24" x14ac:dyDescent="0.35">
      <c r="A12871" s="1"/>
      <c r="K12871" s="1"/>
      <c r="L12871" s="1"/>
      <c r="M12871" s="2"/>
      <c r="N12871" s="2"/>
      <c r="O12871" s="2"/>
      <c r="P12871" s="2"/>
      <c r="Q12871" s="2"/>
      <c r="R12871" s="2"/>
      <c r="S12871" s="2"/>
      <c r="T12871" s="2"/>
      <c r="U12871" s="2"/>
      <c r="V12871" s="2"/>
      <c r="W12871" s="2"/>
      <c r="X12871" s="2"/>
    </row>
    <row r="12872" spans="1:24" x14ac:dyDescent="0.35">
      <c r="A12872" s="1"/>
      <c r="K12872" s="1"/>
      <c r="L12872" s="1"/>
      <c r="M12872" s="2"/>
      <c r="N12872" s="2"/>
      <c r="O12872" s="2"/>
      <c r="P12872" s="2"/>
      <c r="Q12872" s="2"/>
      <c r="R12872" s="2"/>
      <c r="S12872" s="2"/>
      <c r="T12872" s="2"/>
      <c r="U12872" s="2"/>
      <c r="V12872" s="2"/>
      <c r="W12872" s="2"/>
      <c r="X12872" s="2"/>
    </row>
    <row r="12873" spans="1:24" x14ac:dyDescent="0.35">
      <c r="A12873" s="1"/>
      <c r="K12873" s="1"/>
      <c r="L12873" s="1"/>
      <c r="M12873" s="2"/>
      <c r="N12873" s="2"/>
      <c r="O12873" s="2"/>
      <c r="P12873" s="2"/>
      <c r="Q12873" s="2"/>
      <c r="R12873" s="2"/>
      <c r="S12873" s="2"/>
      <c r="T12873" s="2"/>
      <c r="U12873" s="2"/>
      <c r="V12873" s="2"/>
      <c r="W12873" s="2"/>
      <c r="X12873" s="2"/>
    </row>
    <row r="12874" spans="1:24" x14ac:dyDescent="0.35">
      <c r="A12874" s="1"/>
      <c r="K12874" s="1"/>
      <c r="L12874" s="1"/>
      <c r="M12874" s="2"/>
      <c r="N12874" s="2"/>
      <c r="O12874" s="2"/>
      <c r="P12874" s="2"/>
      <c r="Q12874" s="2"/>
      <c r="R12874" s="2"/>
      <c r="S12874" s="2"/>
      <c r="T12874" s="2"/>
      <c r="U12874" s="2"/>
      <c r="V12874" s="2"/>
      <c r="W12874" s="2"/>
      <c r="X12874" s="2"/>
    </row>
    <row r="12875" spans="1:24" x14ac:dyDescent="0.35">
      <c r="A12875" s="1"/>
      <c r="K12875" s="1"/>
      <c r="L12875" s="1"/>
      <c r="M12875" s="2"/>
      <c r="N12875" s="2"/>
      <c r="O12875" s="2"/>
      <c r="P12875" s="2"/>
      <c r="Q12875" s="2"/>
      <c r="R12875" s="2"/>
      <c r="S12875" s="2"/>
      <c r="T12875" s="2"/>
      <c r="U12875" s="2"/>
      <c r="V12875" s="2"/>
      <c r="W12875" s="2"/>
      <c r="X12875" s="2"/>
    </row>
    <row r="12876" spans="1:24" x14ac:dyDescent="0.35">
      <c r="A12876" s="1"/>
      <c r="K12876" s="1"/>
      <c r="L12876" s="1"/>
      <c r="M12876" s="2"/>
      <c r="N12876" s="2"/>
      <c r="O12876" s="2"/>
      <c r="P12876" s="2"/>
      <c r="Q12876" s="2"/>
      <c r="R12876" s="2"/>
      <c r="S12876" s="2"/>
      <c r="T12876" s="2"/>
      <c r="U12876" s="2"/>
      <c r="V12876" s="2"/>
      <c r="W12876" s="2"/>
      <c r="X12876" s="2"/>
    </row>
    <row r="12877" spans="1:24" x14ac:dyDescent="0.35">
      <c r="A12877" s="1"/>
      <c r="K12877" s="1"/>
      <c r="L12877" s="1"/>
      <c r="M12877" s="2"/>
      <c r="N12877" s="2"/>
      <c r="O12877" s="2"/>
      <c r="P12877" s="2"/>
      <c r="Q12877" s="2"/>
      <c r="R12877" s="2"/>
      <c r="S12877" s="2"/>
      <c r="T12877" s="2"/>
      <c r="U12877" s="2"/>
      <c r="V12877" s="2"/>
      <c r="W12877" s="2"/>
      <c r="X12877" s="2"/>
    </row>
    <row r="12878" spans="1:24" x14ac:dyDescent="0.35">
      <c r="A12878" s="1"/>
      <c r="K12878" s="1"/>
      <c r="L12878" s="1"/>
      <c r="M12878" s="2"/>
      <c r="N12878" s="2"/>
      <c r="O12878" s="2"/>
      <c r="P12878" s="2"/>
      <c r="Q12878" s="2"/>
      <c r="R12878" s="2"/>
      <c r="S12878" s="2"/>
      <c r="T12878" s="2"/>
      <c r="U12878" s="2"/>
      <c r="V12878" s="2"/>
      <c r="W12878" s="2"/>
      <c r="X12878" s="2"/>
    </row>
    <row r="12879" spans="1:24" x14ac:dyDescent="0.35">
      <c r="A12879" s="1"/>
      <c r="K12879" s="1"/>
      <c r="L12879" s="1"/>
      <c r="M12879" s="2"/>
      <c r="N12879" s="2"/>
      <c r="O12879" s="2"/>
      <c r="P12879" s="2"/>
      <c r="Q12879" s="2"/>
      <c r="R12879" s="2"/>
      <c r="S12879" s="2"/>
      <c r="T12879" s="2"/>
      <c r="U12879" s="2"/>
      <c r="V12879" s="2"/>
      <c r="W12879" s="2"/>
      <c r="X12879" s="2"/>
    </row>
    <row r="12880" spans="1:24" x14ac:dyDescent="0.35">
      <c r="A12880" s="1"/>
      <c r="K12880" s="1"/>
      <c r="L12880" s="1"/>
      <c r="M12880" s="2"/>
      <c r="N12880" s="2"/>
      <c r="O12880" s="2"/>
      <c r="P12880" s="2"/>
      <c r="Q12880" s="2"/>
      <c r="R12880" s="2"/>
      <c r="S12880" s="2"/>
      <c r="T12880" s="2"/>
      <c r="U12880" s="2"/>
      <c r="V12880" s="2"/>
      <c r="W12880" s="2"/>
      <c r="X12880" s="2"/>
    </row>
    <row r="12881" spans="1:24" x14ac:dyDescent="0.35">
      <c r="A12881" s="1"/>
      <c r="K12881" s="1"/>
      <c r="L12881" s="1"/>
      <c r="M12881" s="2"/>
      <c r="N12881" s="2"/>
      <c r="O12881" s="2"/>
      <c r="P12881" s="2"/>
      <c r="Q12881" s="2"/>
      <c r="R12881" s="2"/>
      <c r="S12881" s="2"/>
      <c r="T12881" s="2"/>
      <c r="U12881" s="2"/>
      <c r="V12881" s="2"/>
      <c r="W12881" s="2"/>
      <c r="X12881" s="2"/>
    </row>
    <row r="12882" spans="1:24" x14ac:dyDescent="0.35">
      <c r="A12882" s="1"/>
      <c r="K12882" s="1"/>
      <c r="L12882" s="1"/>
      <c r="M12882" s="2"/>
      <c r="N12882" s="2"/>
      <c r="O12882" s="2"/>
      <c r="P12882" s="2"/>
      <c r="Q12882" s="2"/>
      <c r="R12882" s="2"/>
      <c r="S12882" s="2"/>
      <c r="T12882" s="2"/>
      <c r="U12882" s="2"/>
      <c r="V12882" s="2"/>
      <c r="W12882" s="2"/>
      <c r="X12882" s="2"/>
    </row>
    <row r="12883" spans="1:24" x14ac:dyDescent="0.35">
      <c r="A12883" s="1"/>
      <c r="K12883" s="1"/>
      <c r="L12883" s="1"/>
      <c r="M12883" s="2"/>
      <c r="N12883" s="2"/>
      <c r="O12883" s="2"/>
      <c r="P12883" s="2"/>
      <c r="Q12883" s="2"/>
      <c r="R12883" s="2"/>
      <c r="S12883" s="2"/>
      <c r="T12883" s="2"/>
      <c r="U12883" s="2"/>
      <c r="V12883" s="2"/>
      <c r="W12883" s="2"/>
      <c r="X12883" s="2"/>
    </row>
    <row r="12884" spans="1:24" x14ac:dyDescent="0.35">
      <c r="A12884" s="1"/>
      <c r="K12884" s="1"/>
      <c r="L12884" s="1"/>
      <c r="M12884" s="2"/>
      <c r="N12884" s="2"/>
      <c r="O12884" s="2"/>
      <c r="P12884" s="2"/>
      <c r="Q12884" s="2"/>
      <c r="R12884" s="2"/>
      <c r="S12884" s="2"/>
      <c r="T12884" s="2"/>
      <c r="U12884" s="2"/>
      <c r="V12884" s="2"/>
      <c r="W12884" s="2"/>
      <c r="X12884" s="2"/>
    </row>
    <row r="12885" spans="1:24" x14ac:dyDescent="0.35">
      <c r="A12885" s="1"/>
      <c r="K12885" s="1"/>
      <c r="L12885" s="1"/>
      <c r="M12885" s="2"/>
      <c r="N12885" s="2"/>
      <c r="O12885" s="2"/>
      <c r="P12885" s="2"/>
      <c r="Q12885" s="2"/>
      <c r="R12885" s="2"/>
      <c r="S12885" s="2"/>
      <c r="T12885" s="2"/>
      <c r="U12885" s="2"/>
      <c r="V12885" s="2"/>
      <c r="W12885" s="2"/>
      <c r="X12885" s="2"/>
    </row>
    <row r="12886" spans="1:24" x14ac:dyDescent="0.35">
      <c r="A12886" s="1"/>
      <c r="K12886" s="1"/>
      <c r="L12886" s="1"/>
      <c r="M12886" s="2"/>
      <c r="N12886" s="2"/>
      <c r="O12886" s="2"/>
      <c r="P12886" s="2"/>
      <c r="Q12886" s="2"/>
      <c r="R12886" s="2"/>
      <c r="S12886" s="2"/>
      <c r="T12886" s="2"/>
      <c r="U12886" s="2"/>
      <c r="V12886" s="2"/>
      <c r="W12886" s="2"/>
      <c r="X12886" s="2"/>
    </row>
    <row r="12887" spans="1:24" x14ac:dyDescent="0.35">
      <c r="A12887" s="1"/>
      <c r="K12887" s="1"/>
      <c r="L12887" s="1"/>
      <c r="M12887" s="2"/>
      <c r="N12887" s="2"/>
      <c r="O12887" s="2"/>
      <c r="P12887" s="2"/>
      <c r="Q12887" s="2"/>
      <c r="R12887" s="2"/>
      <c r="S12887" s="2"/>
      <c r="T12887" s="2"/>
      <c r="U12887" s="2"/>
      <c r="V12887" s="2"/>
      <c r="W12887" s="2"/>
      <c r="X12887" s="2"/>
    </row>
    <row r="12888" spans="1:24" x14ac:dyDescent="0.35">
      <c r="A12888" s="1"/>
      <c r="K12888" s="1"/>
      <c r="L12888" s="1"/>
      <c r="M12888" s="2"/>
      <c r="N12888" s="2"/>
      <c r="O12888" s="2"/>
      <c r="P12888" s="2"/>
      <c r="Q12888" s="2"/>
      <c r="R12888" s="2"/>
      <c r="S12888" s="2"/>
      <c r="T12888" s="2"/>
      <c r="U12888" s="2"/>
      <c r="V12888" s="2"/>
      <c r="W12888" s="2"/>
      <c r="X12888" s="2"/>
    </row>
    <row r="12889" spans="1:24" x14ac:dyDescent="0.35">
      <c r="A12889" s="1"/>
      <c r="K12889" s="1"/>
      <c r="L12889" s="1"/>
      <c r="M12889" s="2"/>
      <c r="N12889" s="2"/>
      <c r="O12889" s="2"/>
      <c r="P12889" s="2"/>
      <c r="Q12889" s="2"/>
      <c r="R12889" s="2"/>
      <c r="S12889" s="2"/>
      <c r="T12889" s="2"/>
      <c r="U12889" s="2"/>
      <c r="V12889" s="2"/>
      <c r="W12889" s="2"/>
      <c r="X12889" s="2"/>
    </row>
    <row r="12890" spans="1:24" x14ac:dyDescent="0.35">
      <c r="A12890" s="1"/>
      <c r="K12890" s="1"/>
      <c r="L12890" s="1"/>
      <c r="M12890" s="2"/>
      <c r="N12890" s="2"/>
      <c r="O12890" s="2"/>
      <c r="P12890" s="2"/>
      <c r="Q12890" s="2"/>
      <c r="R12890" s="2"/>
      <c r="S12890" s="2"/>
      <c r="T12890" s="2"/>
      <c r="U12890" s="2"/>
      <c r="V12890" s="2"/>
      <c r="W12890" s="2"/>
      <c r="X12890" s="2"/>
    </row>
    <row r="12891" spans="1:24" x14ac:dyDescent="0.35">
      <c r="A12891" s="1"/>
      <c r="K12891" s="1"/>
      <c r="L12891" s="1"/>
      <c r="M12891" s="2"/>
      <c r="N12891" s="2"/>
      <c r="O12891" s="2"/>
      <c r="P12891" s="2"/>
      <c r="Q12891" s="2"/>
      <c r="R12891" s="2"/>
      <c r="S12891" s="2"/>
      <c r="T12891" s="2"/>
      <c r="U12891" s="2"/>
      <c r="V12891" s="2"/>
      <c r="W12891" s="2"/>
      <c r="X12891" s="2"/>
    </row>
    <row r="12892" spans="1:24" x14ac:dyDescent="0.35">
      <c r="A12892" s="1"/>
      <c r="K12892" s="1"/>
      <c r="L12892" s="1"/>
      <c r="M12892" s="2"/>
      <c r="N12892" s="2"/>
      <c r="O12892" s="2"/>
      <c r="P12892" s="2"/>
      <c r="Q12892" s="2"/>
      <c r="R12892" s="2"/>
      <c r="S12892" s="2"/>
      <c r="T12892" s="2"/>
      <c r="U12892" s="2"/>
      <c r="V12892" s="2"/>
      <c r="W12892" s="2"/>
      <c r="X12892" s="2"/>
    </row>
    <row r="12893" spans="1:24" x14ac:dyDescent="0.35">
      <c r="A12893" s="1"/>
      <c r="K12893" s="1"/>
      <c r="L12893" s="1"/>
      <c r="M12893" s="2"/>
      <c r="N12893" s="2"/>
      <c r="O12893" s="2"/>
      <c r="P12893" s="2"/>
      <c r="Q12893" s="2"/>
      <c r="R12893" s="2"/>
      <c r="S12893" s="2"/>
      <c r="T12893" s="2"/>
      <c r="U12893" s="2"/>
      <c r="V12893" s="2"/>
      <c r="W12893" s="2"/>
      <c r="X12893" s="2"/>
    </row>
    <row r="12894" spans="1:24" x14ac:dyDescent="0.35">
      <c r="A12894" s="1"/>
      <c r="K12894" s="1"/>
      <c r="L12894" s="1"/>
      <c r="M12894" s="2"/>
      <c r="N12894" s="2"/>
      <c r="O12894" s="2"/>
      <c r="P12894" s="2"/>
      <c r="Q12894" s="2"/>
      <c r="R12894" s="2"/>
      <c r="S12894" s="2"/>
      <c r="T12894" s="2"/>
      <c r="U12894" s="2"/>
      <c r="V12894" s="2"/>
      <c r="W12894" s="2"/>
      <c r="X12894" s="2"/>
    </row>
    <row r="12895" spans="1:24" x14ac:dyDescent="0.35">
      <c r="A12895" s="1"/>
      <c r="K12895" s="1"/>
      <c r="L12895" s="1"/>
      <c r="M12895" s="2"/>
      <c r="N12895" s="2"/>
      <c r="O12895" s="2"/>
      <c r="P12895" s="2"/>
      <c r="Q12895" s="2"/>
      <c r="R12895" s="2"/>
      <c r="S12895" s="2"/>
      <c r="T12895" s="2"/>
      <c r="U12895" s="2"/>
      <c r="V12895" s="2"/>
      <c r="W12895" s="2"/>
      <c r="X12895" s="2"/>
    </row>
    <row r="12896" spans="1:24" x14ac:dyDescent="0.35">
      <c r="A12896" s="1"/>
      <c r="K12896" s="1"/>
      <c r="L12896" s="1"/>
      <c r="M12896" s="2"/>
      <c r="N12896" s="2"/>
      <c r="O12896" s="2"/>
      <c r="P12896" s="2"/>
      <c r="Q12896" s="2"/>
      <c r="R12896" s="2"/>
      <c r="S12896" s="2"/>
      <c r="T12896" s="2"/>
      <c r="U12896" s="2"/>
      <c r="V12896" s="2"/>
      <c r="W12896" s="2"/>
      <c r="X12896" s="2"/>
    </row>
    <row r="12897" spans="1:24" x14ac:dyDescent="0.35">
      <c r="A12897" s="1"/>
      <c r="K12897" s="1"/>
      <c r="L12897" s="1"/>
      <c r="M12897" s="2"/>
      <c r="N12897" s="2"/>
      <c r="O12897" s="2"/>
      <c r="P12897" s="2"/>
      <c r="Q12897" s="2"/>
      <c r="R12897" s="2"/>
      <c r="S12897" s="2"/>
      <c r="T12897" s="2"/>
      <c r="U12897" s="2"/>
      <c r="V12897" s="2"/>
      <c r="W12897" s="2"/>
      <c r="X12897" s="2"/>
    </row>
    <row r="12898" spans="1:24" x14ac:dyDescent="0.35">
      <c r="A12898" s="1"/>
      <c r="K12898" s="1"/>
      <c r="L12898" s="1"/>
      <c r="M12898" s="2"/>
      <c r="N12898" s="2"/>
      <c r="O12898" s="2"/>
      <c r="P12898" s="2"/>
      <c r="Q12898" s="2"/>
      <c r="R12898" s="2"/>
      <c r="S12898" s="2"/>
      <c r="T12898" s="2"/>
      <c r="U12898" s="2"/>
      <c r="V12898" s="2"/>
      <c r="W12898" s="2"/>
      <c r="X12898" s="2"/>
    </row>
    <row r="12899" spans="1:24" x14ac:dyDescent="0.35">
      <c r="A12899" s="1"/>
      <c r="K12899" s="1"/>
      <c r="L12899" s="1"/>
      <c r="M12899" s="2"/>
      <c r="N12899" s="2"/>
      <c r="O12899" s="2"/>
      <c r="P12899" s="2"/>
      <c r="Q12899" s="2"/>
      <c r="R12899" s="2"/>
      <c r="S12899" s="2"/>
      <c r="T12899" s="2"/>
      <c r="U12899" s="2"/>
      <c r="V12899" s="2"/>
      <c r="W12899" s="2"/>
      <c r="X12899" s="2"/>
    </row>
    <row r="12900" spans="1:24" x14ac:dyDescent="0.35">
      <c r="A12900" s="1"/>
      <c r="K12900" s="1"/>
      <c r="L12900" s="1"/>
      <c r="M12900" s="2"/>
      <c r="N12900" s="2"/>
      <c r="O12900" s="2"/>
      <c r="P12900" s="2"/>
      <c r="Q12900" s="2"/>
      <c r="R12900" s="2"/>
      <c r="S12900" s="2"/>
      <c r="T12900" s="2"/>
      <c r="U12900" s="2"/>
      <c r="V12900" s="2"/>
      <c r="W12900" s="2"/>
      <c r="X12900" s="2"/>
    </row>
    <row r="12901" spans="1:24" x14ac:dyDescent="0.35">
      <c r="A12901" s="1"/>
      <c r="K12901" s="1"/>
      <c r="L12901" s="1"/>
      <c r="M12901" s="2"/>
      <c r="N12901" s="2"/>
      <c r="O12901" s="2"/>
      <c r="P12901" s="2"/>
      <c r="Q12901" s="2"/>
      <c r="R12901" s="2"/>
      <c r="S12901" s="2"/>
      <c r="T12901" s="2"/>
      <c r="U12901" s="2"/>
      <c r="V12901" s="2"/>
      <c r="W12901" s="2"/>
      <c r="X12901" s="2"/>
    </row>
    <row r="12902" spans="1:24" x14ac:dyDescent="0.35">
      <c r="A12902" s="1"/>
      <c r="K12902" s="1"/>
      <c r="L12902" s="1"/>
      <c r="M12902" s="2"/>
      <c r="N12902" s="2"/>
      <c r="O12902" s="2"/>
      <c r="P12902" s="2"/>
      <c r="Q12902" s="2"/>
      <c r="R12902" s="2"/>
      <c r="S12902" s="2"/>
      <c r="T12902" s="2"/>
      <c r="U12902" s="2"/>
      <c r="V12902" s="2"/>
      <c r="W12902" s="2"/>
      <c r="X12902" s="2"/>
    </row>
    <row r="12903" spans="1:24" x14ac:dyDescent="0.35">
      <c r="A12903" s="1"/>
      <c r="K12903" s="1"/>
      <c r="L12903" s="1"/>
      <c r="M12903" s="2"/>
      <c r="N12903" s="2"/>
      <c r="O12903" s="2"/>
      <c r="P12903" s="2"/>
      <c r="Q12903" s="2"/>
      <c r="R12903" s="2"/>
      <c r="S12903" s="2"/>
      <c r="T12903" s="2"/>
      <c r="U12903" s="2"/>
      <c r="V12903" s="2"/>
      <c r="W12903" s="2"/>
      <c r="X12903" s="2"/>
    </row>
    <row r="12904" spans="1:24" x14ac:dyDescent="0.35">
      <c r="A12904" s="1"/>
      <c r="K12904" s="1"/>
      <c r="L12904" s="1"/>
      <c r="M12904" s="2"/>
      <c r="N12904" s="2"/>
      <c r="O12904" s="2"/>
      <c r="P12904" s="2"/>
      <c r="Q12904" s="2"/>
      <c r="R12904" s="2"/>
      <c r="S12904" s="2"/>
      <c r="T12904" s="2"/>
      <c r="U12904" s="2"/>
      <c r="V12904" s="2"/>
      <c r="W12904" s="2"/>
      <c r="X12904" s="2"/>
    </row>
    <row r="12905" spans="1:24" x14ac:dyDescent="0.35">
      <c r="A12905" s="1"/>
      <c r="K12905" s="1"/>
      <c r="L12905" s="1"/>
      <c r="M12905" s="2"/>
      <c r="N12905" s="2"/>
      <c r="O12905" s="2"/>
      <c r="P12905" s="2"/>
      <c r="Q12905" s="2"/>
      <c r="R12905" s="2"/>
      <c r="S12905" s="2"/>
      <c r="T12905" s="2"/>
      <c r="U12905" s="2"/>
      <c r="V12905" s="2"/>
      <c r="W12905" s="2"/>
      <c r="X12905" s="2"/>
    </row>
    <row r="12906" spans="1:24" x14ac:dyDescent="0.35">
      <c r="A12906" s="1"/>
      <c r="K12906" s="1"/>
      <c r="L12906" s="1"/>
      <c r="M12906" s="2"/>
      <c r="N12906" s="2"/>
      <c r="O12906" s="2"/>
      <c r="P12906" s="2"/>
      <c r="Q12906" s="2"/>
      <c r="R12906" s="2"/>
      <c r="S12906" s="2"/>
      <c r="T12906" s="2"/>
      <c r="U12906" s="2"/>
      <c r="V12906" s="2"/>
      <c r="W12906" s="2"/>
      <c r="X12906" s="2"/>
    </row>
    <row r="12907" spans="1:24" x14ac:dyDescent="0.35">
      <c r="A12907" s="1"/>
      <c r="K12907" s="1"/>
      <c r="L12907" s="1"/>
      <c r="M12907" s="2"/>
      <c r="N12907" s="2"/>
      <c r="O12907" s="2"/>
      <c r="P12907" s="2"/>
      <c r="Q12907" s="2"/>
      <c r="R12907" s="2"/>
      <c r="S12907" s="2"/>
      <c r="T12907" s="2"/>
      <c r="U12907" s="2"/>
      <c r="V12907" s="2"/>
      <c r="W12907" s="2"/>
      <c r="X12907" s="2"/>
    </row>
    <row r="12908" spans="1:24" x14ac:dyDescent="0.35">
      <c r="A12908" s="1"/>
      <c r="K12908" s="1"/>
      <c r="L12908" s="1"/>
      <c r="M12908" s="2"/>
      <c r="N12908" s="2"/>
      <c r="O12908" s="2"/>
      <c r="P12908" s="2"/>
      <c r="Q12908" s="2"/>
      <c r="R12908" s="2"/>
      <c r="S12908" s="2"/>
      <c r="T12908" s="2"/>
      <c r="U12908" s="2"/>
      <c r="V12908" s="2"/>
      <c r="W12908" s="2"/>
      <c r="X12908" s="2"/>
    </row>
    <row r="12909" spans="1:24" x14ac:dyDescent="0.35">
      <c r="A12909" s="1"/>
      <c r="K12909" s="1"/>
      <c r="L12909" s="1"/>
      <c r="M12909" s="2"/>
      <c r="N12909" s="2"/>
      <c r="O12909" s="2"/>
      <c r="P12909" s="2"/>
      <c r="Q12909" s="2"/>
      <c r="R12909" s="2"/>
      <c r="S12909" s="2"/>
      <c r="T12909" s="2"/>
      <c r="U12909" s="2"/>
      <c r="V12909" s="2"/>
      <c r="W12909" s="2"/>
      <c r="X12909" s="2"/>
    </row>
    <row r="12910" spans="1:24" x14ac:dyDescent="0.35">
      <c r="A12910" s="1"/>
      <c r="K12910" s="1"/>
      <c r="L12910" s="1"/>
      <c r="M12910" s="2"/>
      <c r="N12910" s="2"/>
      <c r="O12910" s="2"/>
      <c r="P12910" s="2"/>
      <c r="Q12910" s="2"/>
      <c r="R12910" s="2"/>
      <c r="S12910" s="2"/>
      <c r="T12910" s="2"/>
      <c r="U12910" s="2"/>
      <c r="V12910" s="2"/>
      <c r="W12910" s="2"/>
      <c r="X12910" s="2"/>
    </row>
    <row r="12911" spans="1:24" x14ac:dyDescent="0.35">
      <c r="A12911" s="1"/>
      <c r="K12911" s="1"/>
      <c r="L12911" s="1"/>
      <c r="M12911" s="2"/>
      <c r="N12911" s="2"/>
      <c r="O12911" s="2"/>
      <c r="P12911" s="2"/>
      <c r="Q12911" s="2"/>
      <c r="R12911" s="2"/>
      <c r="S12911" s="2"/>
      <c r="T12911" s="2"/>
      <c r="U12911" s="2"/>
      <c r="V12911" s="2"/>
      <c r="W12911" s="2"/>
      <c r="X12911" s="2"/>
    </row>
    <row r="12912" spans="1:24" x14ac:dyDescent="0.35">
      <c r="A12912" s="1"/>
      <c r="K12912" s="1"/>
      <c r="L12912" s="1"/>
      <c r="M12912" s="2"/>
      <c r="N12912" s="2"/>
      <c r="O12912" s="2"/>
      <c r="P12912" s="2"/>
      <c r="Q12912" s="2"/>
      <c r="R12912" s="2"/>
      <c r="S12912" s="2"/>
      <c r="T12912" s="2"/>
      <c r="U12912" s="2"/>
      <c r="V12912" s="2"/>
      <c r="W12912" s="2"/>
      <c r="X12912" s="2"/>
    </row>
    <row r="12913" spans="1:24" x14ac:dyDescent="0.35">
      <c r="A12913" s="1"/>
      <c r="K12913" s="1"/>
      <c r="L12913" s="1"/>
      <c r="M12913" s="2"/>
      <c r="N12913" s="2"/>
      <c r="O12913" s="2"/>
      <c r="P12913" s="2"/>
      <c r="Q12913" s="2"/>
      <c r="R12913" s="2"/>
      <c r="S12913" s="2"/>
      <c r="T12913" s="2"/>
      <c r="U12913" s="2"/>
      <c r="V12913" s="2"/>
      <c r="W12913" s="2"/>
      <c r="X12913" s="2"/>
    </row>
    <row r="12914" spans="1:24" x14ac:dyDescent="0.35">
      <c r="A12914" s="1"/>
      <c r="K12914" s="1"/>
      <c r="L12914" s="1"/>
      <c r="M12914" s="2"/>
      <c r="N12914" s="2"/>
      <c r="O12914" s="2"/>
      <c r="P12914" s="2"/>
      <c r="Q12914" s="2"/>
      <c r="R12914" s="2"/>
      <c r="S12914" s="2"/>
      <c r="T12914" s="2"/>
      <c r="U12914" s="2"/>
      <c r="V12914" s="2"/>
      <c r="W12914" s="2"/>
      <c r="X12914" s="2"/>
    </row>
    <row r="12915" spans="1:24" x14ac:dyDescent="0.35">
      <c r="A12915" s="1"/>
      <c r="K12915" s="1"/>
      <c r="L12915" s="1"/>
      <c r="M12915" s="2"/>
      <c r="N12915" s="2"/>
      <c r="O12915" s="2"/>
      <c r="P12915" s="2"/>
      <c r="Q12915" s="2"/>
      <c r="R12915" s="2"/>
      <c r="S12915" s="2"/>
      <c r="T12915" s="2"/>
      <c r="U12915" s="2"/>
      <c r="V12915" s="2"/>
      <c r="W12915" s="2"/>
      <c r="X12915" s="2"/>
    </row>
    <row r="12916" spans="1:24" x14ac:dyDescent="0.35">
      <c r="A12916" s="1"/>
      <c r="K12916" s="1"/>
      <c r="L12916" s="1"/>
      <c r="M12916" s="2"/>
      <c r="N12916" s="2"/>
      <c r="O12916" s="2"/>
      <c r="P12916" s="2"/>
      <c r="Q12916" s="2"/>
      <c r="R12916" s="2"/>
      <c r="S12916" s="2"/>
      <c r="T12916" s="2"/>
      <c r="U12916" s="2"/>
      <c r="V12916" s="2"/>
      <c r="W12916" s="2"/>
      <c r="X12916" s="2"/>
    </row>
    <row r="12917" spans="1:24" x14ac:dyDescent="0.35">
      <c r="A12917" s="1"/>
      <c r="K12917" s="1"/>
      <c r="L12917" s="1"/>
      <c r="M12917" s="2"/>
      <c r="N12917" s="2"/>
      <c r="O12917" s="2"/>
      <c r="P12917" s="2"/>
      <c r="Q12917" s="2"/>
      <c r="R12917" s="2"/>
      <c r="S12917" s="2"/>
      <c r="T12917" s="2"/>
      <c r="U12917" s="2"/>
      <c r="V12917" s="2"/>
      <c r="W12917" s="2"/>
      <c r="X12917" s="2"/>
    </row>
    <row r="12918" spans="1:24" x14ac:dyDescent="0.35">
      <c r="A12918" s="1"/>
      <c r="K12918" s="1"/>
      <c r="L12918" s="1"/>
      <c r="M12918" s="2"/>
      <c r="N12918" s="2"/>
      <c r="O12918" s="2"/>
      <c r="P12918" s="2"/>
      <c r="Q12918" s="2"/>
      <c r="R12918" s="2"/>
      <c r="S12918" s="2"/>
      <c r="T12918" s="2"/>
      <c r="U12918" s="2"/>
      <c r="V12918" s="2"/>
      <c r="W12918" s="2"/>
      <c r="X12918" s="2"/>
    </row>
    <row r="12919" spans="1:24" x14ac:dyDescent="0.35">
      <c r="A12919" s="1"/>
      <c r="K12919" s="1"/>
      <c r="L12919" s="1"/>
      <c r="M12919" s="2"/>
      <c r="N12919" s="2"/>
      <c r="O12919" s="2"/>
      <c r="P12919" s="2"/>
      <c r="Q12919" s="2"/>
      <c r="R12919" s="2"/>
      <c r="S12919" s="2"/>
      <c r="T12919" s="2"/>
      <c r="U12919" s="2"/>
      <c r="V12919" s="2"/>
      <c r="W12919" s="2"/>
      <c r="X12919" s="2"/>
    </row>
    <row r="12920" spans="1:24" x14ac:dyDescent="0.35">
      <c r="A12920" s="1"/>
      <c r="K12920" s="1"/>
      <c r="L12920" s="1"/>
      <c r="M12920" s="2"/>
      <c r="N12920" s="2"/>
      <c r="O12920" s="2"/>
      <c r="P12920" s="2"/>
      <c r="Q12920" s="2"/>
      <c r="R12920" s="2"/>
      <c r="S12920" s="2"/>
      <c r="T12920" s="2"/>
      <c r="U12920" s="2"/>
      <c r="V12920" s="2"/>
      <c r="W12920" s="2"/>
      <c r="X12920" s="2"/>
    </row>
    <row r="12921" spans="1:24" x14ac:dyDescent="0.35">
      <c r="A12921" s="1"/>
      <c r="K12921" s="1"/>
      <c r="L12921" s="1"/>
      <c r="M12921" s="2"/>
      <c r="N12921" s="2"/>
      <c r="O12921" s="2"/>
      <c r="P12921" s="2"/>
      <c r="Q12921" s="2"/>
      <c r="R12921" s="2"/>
      <c r="S12921" s="2"/>
      <c r="T12921" s="2"/>
      <c r="U12921" s="2"/>
      <c r="V12921" s="2"/>
      <c r="W12921" s="2"/>
      <c r="X12921" s="2"/>
    </row>
    <row r="12922" spans="1:24" x14ac:dyDescent="0.35">
      <c r="A12922" s="1"/>
      <c r="K12922" s="1"/>
      <c r="L12922" s="1"/>
      <c r="M12922" s="2"/>
      <c r="N12922" s="2"/>
      <c r="O12922" s="2"/>
      <c r="P12922" s="2"/>
      <c r="Q12922" s="2"/>
      <c r="R12922" s="2"/>
      <c r="S12922" s="2"/>
      <c r="T12922" s="2"/>
      <c r="U12922" s="2"/>
      <c r="V12922" s="2"/>
      <c r="W12922" s="2"/>
      <c r="X12922" s="2"/>
    </row>
    <row r="12923" spans="1:24" x14ac:dyDescent="0.35">
      <c r="A12923" s="1"/>
      <c r="K12923" s="1"/>
      <c r="L12923" s="1"/>
      <c r="M12923" s="2"/>
      <c r="N12923" s="2"/>
      <c r="O12923" s="2"/>
      <c r="P12923" s="2"/>
      <c r="Q12923" s="2"/>
      <c r="R12923" s="2"/>
      <c r="S12923" s="2"/>
      <c r="T12923" s="2"/>
      <c r="U12923" s="2"/>
      <c r="V12923" s="2"/>
      <c r="W12923" s="2"/>
      <c r="X12923" s="2"/>
    </row>
    <row r="12924" spans="1:24" x14ac:dyDescent="0.35">
      <c r="A12924" s="1"/>
      <c r="K12924" s="1"/>
      <c r="L12924" s="1"/>
      <c r="M12924" s="2"/>
      <c r="N12924" s="2"/>
      <c r="O12924" s="2"/>
      <c r="P12924" s="2"/>
      <c r="Q12924" s="2"/>
      <c r="R12924" s="2"/>
      <c r="S12924" s="2"/>
      <c r="T12924" s="2"/>
      <c r="U12924" s="2"/>
      <c r="V12924" s="2"/>
      <c r="W12924" s="2"/>
      <c r="X12924" s="2"/>
    </row>
    <row r="12925" spans="1:24" x14ac:dyDescent="0.35">
      <c r="A12925" s="1"/>
      <c r="K12925" s="1"/>
      <c r="L12925" s="1"/>
      <c r="M12925" s="2"/>
      <c r="N12925" s="2"/>
      <c r="O12925" s="2"/>
      <c r="P12925" s="2"/>
      <c r="Q12925" s="2"/>
      <c r="R12925" s="2"/>
      <c r="S12925" s="2"/>
      <c r="T12925" s="2"/>
      <c r="U12925" s="2"/>
      <c r="V12925" s="2"/>
      <c r="W12925" s="2"/>
      <c r="X12925" s="2"/>
    </row>
    <row r="12926" spans="1:24" x14ac:dyDescent="0.35">
      <c r="A12926" s="1"/>
      <c r="K12926" s="1"/>
      <c r="L12926" s="1"/>
      <c r="M12926" s="2"/>
      <c r="N12926" s="2"/>
      <c r="O12926" s="2"/>
      <c r="P12926" s="2"/>
      <c r="Q12926" s="2"/>
      <c r="R12926" s="2"/>
      <c r="S12926" s="2"/>
      <c r="T12926" s="2"/>
      <c r="U12926" s="2"/>
      <c r="V12926" s="2"/>
      <c r="W12926" s="2"/>
      <c r="X12926" s="2"/>
    </row>
    <row r="12927" spans="1:24" x14ac:dyDescent="0.35">
      <c r="A12927" s="1"/>
      <c r="K12927" s="1"/>
      <c r="L12927" s="1"/>
      <c r="M12927" s="2"/>
      <c r="N12927" s="2"/>
      <c r="O12927" s="2"/>
      <c r="P12927" s="2"/>
      <c r="Q12927" s="2"/>
      <c r="R12927" s="2"/>
      <c r="S12927" s="2"/>
      <c r="T12927" s="2"/>
      <c r="U12927" s="2"/>
      <c r="V12927" s="2"/>
      <c r="W12927" s="2"/>
      <c r="X12927" s="2"/>
    </row>
    <row r="12928" spans="1:24" x14ac:dyDescent="0.35">
      <c r="A12928" s="1"/>
      <c r="K12928" s="1"/>
      <c r="L12928" s="1"/>
      <c r="M12928" s="2"/>
      <c r="N12928" s="2"/>
      <c r="O12928" s="2"/>
      <c r="P12928" s="2"/>
      <c r="Q12928" s="2"/>
      <c r="R12928" s="2"/>
      <c r="S12928" s="2"/>
      <c r="T12928" s="2"/>
      <c r="U12928" s="2"/>
      <c r="V12928" s="2"/>
      <c r="W12928" s="2"/>
      <c r="X12928" s="2"/>
    </row>
    <row r="12929" spans="1:24" x14ac:dyDescent="0.35">
      <c r="A12929" s="1"/>
      <c r="K12929" s="1"/>
      <c r="L12929" s="1"/>
      <c r="M12929" s="2"/>
      <c r="N12929" s="2"/>
      <c r="O12929" s="2"/>
      <c r="P12929" s="2"/>
      <c r="Q12929" s="2"/>
      <c r="R12929" s="2"/>
      <c r="S12929" s="2"/>
      <c r="T12929" s="2"/>
      <c r="U12929" s="2"/>
      <c r="V12929" s="2"/>
      <c r="W12929" s="2"/>
      <c r="X12929" s="2"/>
    </row>
    <row r="12930" spans="1:24" x14ac:dyDescent="0.35">
      <c r="A12930" s="1"/>
      <c r="K12930" s="1"/>
      <c r="L12930" s="1"/>
      <c r="M12930" s="2"/>
      <c r="N12930" s="2"/>
      <c r="O12930" s="2"/>
      <c r="P12930" s="2"/>
      <c r="Q12930" s="2"/>
      <c r="R12930" s="2"/>
      <c r="S12930" s="2"/>
      <c r="T12930" s="2"/>
      <c r="U12930" s="2"/>
      <c r="V12930" s="2"/>
      <c r="W12930" s="2"/>
      <c r="X12930" s="2"/>
    </row>
    <row r="12931" spans="1:24" x14ac:dyDescent="0.35">
      <c r="A12931" s="1"/>
      <c r="K12931" s="1"/>
      <c r="L12931" s="1"/>
      <c r="M12931" s="2"/>
      <c r="N12931" s="2"/>
      <c r="O12931" s="2"/>
      <c r="P12931" s="2"/>
      <c r="Q12931" s="2"/>
      <c r="R12931" s="2"/>
      <c r="S12931" s="2"/>
      <c r="T12931" s="2"/>
      <c r="U12931" s="2"/>
      <c r="V12931" s="2"/>
      <c r="W12931" s="2"/>
      <c r="X12931" s="2"/>
    </row>
    <row r="12932" spans="1:24" x14ac:dyDescent="0.35">
      <c r="A12932" s="1"/>
      <c r="K12932" s="1"/>
      <c r="L12932" s="1"/>
      <c r="M12932" s="2"/>
      <c r="N12932" s="2"/>
      <c r="O12932" s="2"/>
      <c r="P12932" s="2"/>
      <c r="Q12932" s="2"/>
      <c r="R12932" s="2"/>
      <c r="S12932" s="2"/>
      <c r="T12932" s="2"/>
      <c r="U12932" s="2"/>
      <c r="V12932" s="2"/>
      <c r="W12932" s="2"/>
      <c r="X12932" s="2"/>
    </row>
    <row r="12933" spans="1:24" x14ac:dyDescent="0.35">
      <c r="A12933" s="1"/>
      <c r="K12933" s="1"/>
      <c r="L12933" s="1"/>
      <c r="M12933" s="2"/>
      <c r="N12933" s="2"/>
      <c r="O12933" s="2"/>
      <c r="P12933" s="2"/>
      <c r="Q12933" s="2"/>
      <c r="R12933" s="2"/>
      <c r="S12933" s="2"/>
      <c r="T12933" s="2"/>
      <c r="U12933" s="2"/>
      <c r="V12933" s="2"/>
      <c r="W12933" s="2"/>
      <c r="X12933" s="2"/>
    </row>
    <row r="12934" spans="1:24" x14ac:dyDescent="0.35">
      <c r="A12934" s="1"/>
      <c r="K12934" s="1"/>
      <c r="L12934" s="1"/>
      <c r="M12934" s="2"/>
      <c r="N12934" s="2"/>
      <c r="O12934" s="2"/>
      <c r="P12934" s="2"/>
      <c r="Q12934" s="2"/>
      <c r="R12934" s="2"/>
      <c r="S12934" s="2"/>
      <c r="T12934" s="2"/>
      <c r="U12934" s="2"/>
      <c r="V12934" s="2"/>
      <c r="W12934" s="2"/>
      <c r="X12934" s="2"/>
    </row>
    <row r="12935" spans="1:24" x14ac:dyDescent="0.35">
      <c r="A12935" s="1"/>
      <c r="K12935" s="1"/>
      <c r="L12935" s="1"/>
      <c r="M12935" s="2"/>
      <c r="N12935" s="2"/>
      <c r="O12935" s="2"/>
      <c r="P12935" s="2"/>
      <c r="Q12935" s="2"/>
      <c r="R12935" s="2"/>
      <c r="S12935" s="2"/>
      <c r="T12935" s="2"/>
      <c r="U12935" s="2"/>
      <c r="V12935" s="2"/>
      <c r="W12935" s="2"/>
      <c r="X12935" s="2"/>
    </row>
    <row r="12936" spans="1:24" x14ac:dyDescent="0.35">
      <c r="A12936" s="1"/>
      <c r="K12936" s="1"/>
      <c r="L12936" s="1"/>
      <c r="M12936" s="2"/>
      <c r="N12936" s="2"/>
      <c r="O12936" s="2"/>
      <c r="P12936" s="2"/>
      <c r="Q12936" s="2"/>
      <c r="R12936" s="2"/>
      <c r="S12936" s="2"/>
      <c r="T12936" s="2"/>
      <c r="U12936" s="2"/>
      <c r="V12936" s="2"/>
      <c r="W12936" s="2"/>
      <c r="X12936" s="2"/>
    </row>
    <row r="12937" spans="1:24" x14ac:dyDescent="0.35">
      <c r="A12937" s="1"/>
      <c r="K12937" s="1"/>
      <c r="L12937" s="1"/>
      <c r="M12937" s="2"/>
      <c r="N12937" s="2"/>
      <c r="O12937" s="2"/>
      <c r="P12937" s="2"/>
      <c r="Q12937" s="2"/>
      <c r="R12937" s="2"/>
      <c r="S12937" s="2"/>
      <c r="T12937" s="2"/>
      <c r="U12937" s="2"/>
      <c r="V12937" s="2"/>
      <c r="W12937" s="2"/>
      <c r="X12937" s="2"/>
    </row>
    <row r="12938" spans="1:24" x14ac:dyDescent="0.35">
      <c r="A12938" s="1"/>
      <c r="K12938" s="1"/>
      <c r="L12938" s="1"/>
      <c r="M12938" s="2"/>
      <c r="N12938" s="2"/>
      <c r="O12938" s="2"/>
      <c r="P12938" s="2"/>
      <c r="Q12938" s="2"/>
      <c r="R12938" s="2"/>
      <c r="S12938" s="2"/>
      <c r="T12938" s="2"/>
      <c r="U12938" s="2"/>
      <c r="V12938" s="2"/>
      <c r="W12938" s="2"/>
      <c r="X12938" s="2"/>
    </row>
    <row r="12939" spans="1:24" x14ac:dyDescent="0.35">
      <c r="A12939" s="1"/>
      <c r="K12939" s="1"/>
      <c r="L12939" s="1"/>
      <c r="M12939" s="2"/>
      <c r="N12939" s="2"/>
      <c r="O12939" s="2"/>
      <c r="P12939" s="2"/>
      <c r="Q12939" s="2"/>
      <c r="R12939" s="2"/>
      <c r="S12939" s="2"/>
      <c r="T12939" s="2"/>
      <c r="U12939" s="2"/>
      <c r="V12939" s="2"/>
      <c r="W12939" s="2"/>
      <c r="X12939" s="2"/>
    </row>
    <row r="12940" spans="1:24" x14ac:dyDescent="0.35">
      <c r="A12940" s="1"/>
      <c r="K12940" s="1"/>
      <c r="L12940" s="1"/>
      <c r="M12940" s="2"/>
      <c r="N12940" s="2"/>
      <c r="O12940" s="2"/>
      <c r="P12940" s="2"/>
      <c r="Q12940" s="2"/>
      <c r="R12940" s="2"/>
      <c r="S12940" s="2"/>
      <c r="T12940" s="2"/>
      <c r="U12940" s="2"/>
      <c r="V12940" s="2"/>
      <c r="W12940" s="2"/>
      <c r="X12940" s="2"/>
    </row>
    <row r="12941" spans="1:24" x14ac:dyDescent="0.35">
      <c r="A12941" s="1"/>
      <c r="K12941" s="1"/>
      <c r="L12941" s="1"/>
      <c r="M12941" s="2"/>
      <c r="N12941" s="2"/>
      <c r="O12941" s="2"/>
      <c r="P12941" s="2"/>
      <c r="Q12941" s="2"/>
      <c r="R12941" s="2"/>
      <c r="S12941" s="2"/>
      <c r="T12941" s="2"/>
      <c r="U12941" s="2"/>
      <c r="V12941" s="2"/>
      <c r="W12941" s="2"/>
      <c r="X12941" s="2"/>
    </row>
    <row r="12942" spans="1:24" x14ac:dyDescent="0.35">
      <c r="A12942" s="1"/>
      <c r="K12942" s="1"/>
      <c r="L12942" s="1"/>
      <c r="M12942" s="2"/>
      <c r="N12942" s="2"/>
      <c r="O12942" s="2"/>
      <c r="P12942" s="2"/>
      <c r="Q12942" s="2"/>
      <c r="R12942" s="2"/>
      <c r="S12942" s="2"/>
      <c r="T12942" s="2"/>
      <c r="U12942" s="2"/>
      <c r="V12942" s="2"/>
      <c r="W12942" s="2"/>
      <c r="X12942" s="2"/>
    </row>
    <row r="12943" spans="1:24" x14ac:dyDescent="0.35">
      <c r="A12943" s="1"/>
      <c r="K12943" s="1"/>
      <c r="L12943" s="1"/>
      <c r="M12943" s="2"/>
      <c r="N12943" s="2"/>
      <c r="O12943" s="2"/>
      <c r="P12943" s="2"/>
      <c r="Q12943" s="2"/>
      <c r="R12943" s="2"/>
      <c r="S12943" s="2"/>
      <c r="T12943" s="2"/>
      <c r="U12943" s="2"/>
      <c r="V12943" s="2"/>
      <c r="W12943" s="2"/>
      <c r="X12943" s="2"/>
    </row>
    <row r="12944" spans="1:24" x14ac:dyDescent="0.35">
      <c r="A12944" s="1"/>
      <c r="K12944" s="1"/>
      <c r="L12944" s="1"/>
      <c r="M12944" s="2"/>
      <c r="N12944" s="2"/>
      <c r="O12944" s="2"/>
      <c r="P12944" s="2"/>
      <c r="Q12944" s="2"/>
      <c r="R12944" s="2"/>
      <c r="S12944" s="2"/>
      <c r="T12944" s="2"/>
      <c r="U12944" s="2"/>
      <c r="V12944" s="2"/>
      <c r="W12944" s="2"/>
      <c r="X12944" s="2"/>
    </row>
    <row r="12945" spans="1:24" x14ac:dyDescent="0.35">
      <c r="A12945" s="1"/>
      <c r="K12945" s="1"/>
      <c r="L12945" s="1"/>
      <c r="M12945" s="2"/>
      <c r="N12945" s="2"/>
      <c r="O12945" s="2"/>
      <c r="P12945" s="2"/>
      <c r="Q12945" s="2"/>
      <c r="R12945" s="2"/>
      <c r="S12945" s="2"/>
      <c r="T12945" s="2"/>
      <c r="U12945" s="2"/>
      <c r="V12945" s="2"/>
      <c r="W12945" s="2"/>
      <c r="X12945" s="2"/>
    </row>
    <row r="12946" spans="1:24" x14ac:dyDescent="0.35">
      <c r="A12946" s="1"/>
      <c r="K12946" s="1"/>
      <c r="L12946" s="1"/>
      <c r="M12946" s="2"/>
      <c r="N12946" s="2"/>
      <c r="O12946" s="2"/>
      <c r="P12946" s="2"/>
      <c r="Q12946" s="2"/>
      <c r="R12946" s="2"/>
      <c r="S12946" s="2"/>
      <c r="T12946" s="2"/>
      <c r="U12946" s="2"/>
      <c r="V12946" s="2"/>
      <c r="W12946" s="2"/>
      <c r="X12946" s="2"/>
    </row>
    <row r="12947" spans="1:24" x14ac:dyDescent="0.35">
      <c r="A12947" s="1"/>
      <c r="K12947" s="1"/>
      <c r="L12947" s="1"/>
      <c r="M12947" s="2"/>
      <c r="N12947" s="2"/>
      <c r="O12947" s="2"/>
      <c r="P12947" s="2"/>
      <c r="Q12947" s="2"/>
      <c r="R12947" s="2"/>
      <c r="S12947" s="2"/>
      <c r="T12947" s="2"/>
      <c r="U12947" s="2"/>
      <c r="V12947" s="2"/>
      <c r="W12947" s="2"/>
      <c r="X12947" s="2"/>
    </row>
    <row r="12948" spans="1:24" x14ac:dyDescent="0.35">
      <c r="A12948" s="1"/>
      <c r="K12948" s="1"/>
      <c r="L12948" s="1"/>
      <c r="M12948" s="2"/>
      <c r="N12948" s="2"/>
      <c r="O12948" s="2"/>
      <c r="P12948" s="2"/>
      <c r="Q12948" s="2"/>
      <c r="R12948" s="2"/>
      <c r="S12948" s="2"/>
      <c r="T12948" s="2"/>
      <c r="U12948" s="2"/>
      <c r="V12948" s="2"/>
      <c r="W12948" s="2"/>
      <c r="X12948" s="2"/>
    </row>
    <row r="12949" spans="1:24" x14ac:dyDescent="0.35">
      <c r="A12949" s="1"/>
      <c r="K12949" s="1"/>
      <c r="L12949" s="1"/>
      <c r="M12949" s="2"/>
      <c r="N12949" s="2"/>
      <c r="O12949" s="2"/>
      <c r="P12949" s="2"/>
      <c r="Q12949" s="2"/>
      <c r="R12949" s="2"/>
      <c r="S12949" s="2"/>
      <c r="T12949" s="2"/>
      <c r="U12949" s="2"/>
      <c r="V12949" s="2"/>
      <c r="W12949" s="2"/>
      <c r="X12949" s="2"/>
    </row>
    <row r="12950" spans="1:24" x14ac:dyDescent="0.35">
      <c r="A12950" s="1"/>
      <c r="K12950" s="1"/>
      <c r="L12950" s="1"/>
      <c r="M12950" s="2"/>
      <c r="N12950" s="2"/>
      <c r="O12950" s="2"/>
      <c r="P12950" s="2"/>
      <c r="Q12950" s="2"/>
      <c r="R12950" s="2"/>
      <c r="S12950" s="2"/>
      <c r="T12950" s="2"/>
      <c r="U12950" s="2"/>
      <c r="V12950" s="2"/>
      <c r="W12950" s="2"/>
      <c r="X12950" s="2"/>
    </row>
    <row r="12951" spans="1:24" x14ac:dyDescent="0.35">
      <c r="A12951" s="1"/>
      <c r="K12951" s="1"/>
      <c r="L12951" s="1"/>
      <c r="M12951" s="2"/>
      <c r="N12951" s="2"/>
      <c r="O12951" s="2"/>
      <c r="P12951" s="2"/>
      <c r="Q12951" s="2"/>
      <c r="R12951" s="2"/>
      <c r="S12951" s="2"/>
      <c r="T12951" s="2"/>
      <c r="U12951" s="2"/>
      <c r="V12951" s="2"/>
      <c r="W12951" s="2"/>
      <c r="X12951" s="2"/>
    </row>
    <row r="12952" spans="1:24" x14ac:dyDescent="0.35">
      <c r="A12952" s="1"/>
      <c r="K12952" s="1"/>
      <c r="L12952" s="1"/>
      <c r="M12952" s="2"/>
      <c r="N12952" s="2"/>
      <c r="O12952" s="2"/>
      <c r="P12952" s="2"/>
      <c r="Q12952" s="2"/>
      <c r="R12952" s="2"/>
      <c r="S12952" s="2"/>
      <c r="T12952" s="2"/>
      <c r="U12952" s="2"/>
      <c r="V12952" s="2"/>
      <c r="W12952" s="2"/>
      <c r="X12952" s="2"/>
    </row>
    <row r="12953" spans="1:24" x14ac:dyDescent="0.35">
      <c r="A12953" s="1"/>
      <c r="K12953" s="1"/>
      <c r="L12953" s="1"/>
      <c r="M12953" s="2"/>
      <c r="N12953" s="2"/>
      <c r="O12953" s="2"/>
      <c r="P12953" s="2"/>
      <c r="Q12953" s="2"/>
      <c r="R12953" s="2"/>
      <c r="S12953" s="2"/>
      <c r="T12953" s="2"/>
      <c r="U12953" s="2"/>
      <c r="V12953" s="2"/>
      <c r="W12953" s="2"/>
      <c r="X12953" s="2"/>
    </row>
    <row r="12954" spans="1:24" x14ac:dyDescent="0.35">
      <c r="A12954" s="1"/>
      <c r="K12954" s="1"/>
      <c r="L12954" s="1"/>
      <c r="M12954" s="2"/>
      <c r="N12954" s="2"/>
      <c r="O12954" s="2"/>
      <c r="P12954" s="2"/>
      <c r="Q12954" s="2"/>
      <c r="R12954" s="2"/>
      <c r="S12954" s="2"/>
      <c r="T12954" s="2"/>
      <c r="U12954" s="2"/>
      <c r="V12954" s="2"/>
      <c r="W12954" s="2"/>
      <c r="X12954" s="2"/>
    </row>
    <row r="12955" spans="1:24" x14ac:dyDescent="0.35">
      <c r="A12955" s="1"/>
      <c r="K12955" s="1"/>
      <c r="L12955" s="1"/>
      <c r="M12955" s="2"/>
      <c r="N12955" s="2"/>
      <c r="O12955" s="2"/>
      <c r="P12955" s="2"/>
      <c r="Q12955" s="2"/>
      <c r="R12955" s="2"/>
      <c r="S12955" s="2"/>
      <c r="T12955" s="2"/>
      <c r="U12955" s="2"/>
      <c r="V12955" s="2"/>
      <c r="W12955" s="2"/>
      <c r="X12955" s="2"/>
    </row>
    <row r="12956" spans="1:24" x14ac:dyDescent="0.35">
      <c r="A12956" s="1"/>
      <c r="K12956" s="1"/>
      <c r="L12956" s="1"/>
      <c r="M12956" s="2"/>
      <c r="N12956" s="2"/>
      <c r="O12956" s="2"/>
      <c r="P12956" s="2"/>
      <c r="Q12956" s="2"/>
      <c r="R12956" s="2"/>
      <c r="S12956" s="2"/>
      <c r="T12956" s="2"/>
      <c r="U12956" s="2"/>
      <c r="V12956" s="2"/>
      <c r="W12956" s="2"/>
      <c r="X12956" s="2"/>
    </row>
    <row r="12957" spans="1:24" x14ac:dyDescent="0.35">
      <c r="A12957" s="1"/>
      <c r="K12957" s="1"/>
      <c r="L12957" s="1"/>
      <c r="M12957" s="2"/>
      <c r="N12957" s="2"/>
      <c r="O12957" s="2"/>
      <c r="P12957" s="2"/>
      <c r="Q12957" s="2"/>
      <c r="R12957" s="2"/>
      <c r="S12957" s="2"/>
      <c r="T12957" s="2"/>
      <c r="U12957" s="2"/>
      <c r="V12957" s="2"/>
      <c r="W12957" s="2"/>
      <c r="X12957" s="2"/>
    </row>
    <row r="12958" spans="1:24" x14ac:dyDescent="0.35">
      <c r="A12958" s="1"/>
      <c r="K12958" s="1"/>
      <c r="L12958" s="1"/>
      <c r="M12958" s="2"/>
      <c r="N12958" s="2"/>
      <c r="O12958" s="2"/>
      <c r="P12958" s="2"/>
      <c r="Q12958" s="2"/>
      <c r="R12958" s="2"/>
      <c r="S12958" s="2"/>
      <c r="T12958" s="2"/>
      <c r="U12958" s="2"/>
      <c r="V12958" s="2"/>
      <c r="W12958" s="2"/>
      <c r="X12958" s="2"/>
    </row>
    <row r="12959" spans="1:24" x14ac:dyDescent="0.35">
      <c r="A12959" s="1"/>
      <c r="K12959" s="1"/>
      <c r="L12959" s="1"/>
      <c r="M12959" s="2"/>
      <c r="N12959" s="2"/>
      <c r="O12959" s="2"/>
      <c r="P12959" s="2"/>
      <c r="Q12959" s="2"/>
      <c r="R12959" s="2"/>
      <c r="S12959" s="2"/>
      <c r="T12959" s="2"/>
      <c r="U12959" s="2"/>
      <c r="V12959" s="2"/>
      <c r="W12959" s="2"/>
      <c r="X12959" s="2"/>
    </row>
    <row r="12960" spans="1:24" x14ac:dyDescent="0.35">
      <c r="A12960" s="1"/>
      <c r="K12960" s="1"/>
      <c r="L12960" s="1"/>
      <c r="M12960" s="2"/>
      <c r="N12960" s="2"/>
      <c r="O12960" s="2"/>
      <c r="P12960" s="2"/>
      <c r="Q12960" s="2"/>
      <c r="R12960" s="2"/>
      <c r="S12960" s="2"/>
      <c r="T12960" s="2"/>
      <c r="U12960" s="2"/>
      <c r="V12960" s="2"/>
      <c r="W12960" s="2"/>
      <c r="X12960" s="2"/>
    </row>
    <row r="12961" spans="1:24" x14ac:dyDescent="0.35">
      <c r="A12961" s="1"/>
      <c r="K12961" s="1"/>
      <c r="L12961" s="1"/>
      <c r="M12961" s="2"/>
      <c r="N12961" s="2"/>
      <c r="O12961" s="2"/>
      <c r="P12961" s="2"/>
      <c r="Q12961" s="2"/>
      <c r="R12961" s="2"/>
      <c r="S12961" s="2"/>
      <c r="T12961" s="2"/>
      <c r="U12961" s="2"/>
      <c r="V12961" s="2"/>
      <c r="W12961" s="2"/>
      <c r="X12961" s="2"/>
    </row>
    <row r="12962" spans="1:24" x14ac:dyDescent="0.35">
      <c r="A12962" s="1"/>
      <c r="K12962" s="1"/>
      <c r="L12962" s="1"/>
      <c r="M12962" s="2"/>
      <c r="N12962" s="2"/>
      <c r="O12962" s="2"/>
      <c r="P12962" s="2"/>
      <c r="Q12962" s="2"/>
      <c r="R12962" s="2"/>
      <c r="S12962" s="2"/>
      <c r="T12962" s="2"/>
      <c r="U12962" s="2"/>
      <c r="V12962" s="2"/>
      <c r="W12962" s="2"/>
      <c r="X12962" s="2"/>
    </row>
    <row r="12963" spans="1:24" x14ac:dyDescent="0.35">
      <c r="A12963" s="1"/>
      <c r="K12963" s="1"/>
      <c r="L12963" s="1"/>
      <c r="M12963" s="2"/>
      <c r="N12963" s="2"/>
      <c r="O12963" s="2"/>
      <c r="P12963" s="2"/>
      <c r="Q12963" s="2"/>
      <c r="R12963" s="2"/>
      <c r="S12963" s="2"/>
      <c r="T12963" s="2"/>
      <c r="U12963" s="2"/>
      <c r="V12963" s="2"/>
      <c r="W12963" s="2"/>
      <c r="X12963" s="2"/>
    </row>
    <row r="12964" spans="1:24" x14ac:dyDescent="0.35">
      <c r="A12964" s="1"/>
      <c r="K12964" s="1"/>
      <c r="L12964" s="1"/>
      <c r="M12964" s="2"/>
      <c r="N12964" s="2"/>
      <c r="O12964" s="2"/>
      <c r="P12964" s="2"/>
      <c r="Q12964" s="2"/>
      <c r="R12964" s="2"/>
      <c r="S12964" s="2"/>
      <c r="T12964" s="2"/>
      <c r="U12964" s="2"/>
      <c r="V12964" s="2"/>
      <c r="W12964" s="2"/>
      <c r="X12964" s="2"/>
    </row>
    <row r="12965" spans="1:24" x14ac:dyDescent="0.35">
      <c r="A12965" s="1"/>
      <c r="K12965" s="1"/>
      <c r="L12965" s="1"/>
      <c r="M12965" s="2"/>
      <c r="N12965" s="2"/>
      <c r="O12965" s="2"/>
      <c r="P12965" s="2"/>
      <c r="Q12965" s="2"/>
      <c r="R12965" s="2"/>
      <c r="S12965" s="2"/>
      <c r="T12965" s="2"/>
      <c r="U12965" s="2"/>
      <c r="V12965" s="2"/>
      <c r="W12965" s="2"/>
      <c r="X12965" s="2"/>
    </row>
    <row r="12966" spans="1:24" x14ac:dyDescent="0.35">
      <c r="A12966" s="1"/>
      <c r="K12966" s="1"/>
      <c r="L12966" s="1"/>
      <c r="M12966" s="2"/>
      <c r="N12966" s="2"/>
      <c r="O12966" s="2"/>
      <c r="P12966" s="2"/>
      <c r="Q12966" s="2"/>
      <c r="R12966" s="2"/>
      <c r="S12966" s="2"/>
      <c r="T12966" s="2"/>
      <c r="U12966" s="2"/>
      <c r="V12966" s="2"/>
      <c r="W12966" s="2"/>
      <c r="X12966" s="2"/>
    </row>
    <row r="12967" spans="1:24" x14ac:dyDescent="0.35">
      <c r="A12967" s="1"/>
      <c r="K12967" s="1"/>
      <c r="L12967" s="1"/>
      <c r="M12967" s="2"/>
      <c r="N12967" s="2"/>
      <c r="O12967" s="2"/>
      <c r="P12967" s="2"/>
      <c r="Q12967" s="2"/>
      <c r="R12967" s="2"/>
      <c r="S12967" s="2"/>
      <c r="T12967" s="2"/>
      <c r="U12967" s="2"/>
      <c r="V12967" s="2"/>
      <c r="W12967" s="2"/>
      <c r="X12967" s="2"/>
    </row>
    <row r="12968" spans="1:24" x14ac:dyDescent="0.35">
      <c r="A12968" s="1"/>
      <c r="K12968" s="1"/>
      <c r="L12968" s="1"/>
      <c r="M12968" s="2"/>
      <c r="N12968" s="2"/>
      <c r="O12968" s="2"/>
      <c r="P12968" s="2"/>
      <c r="Q12968" s="2"/>
      <c r="R12968" s="2"/>
      <c r="S12968" s="2"/>
      <c r="T12968" s="2"/>
      <c r="U12968" s="2"/>
      <c r="V12968" s="2"/>
      <c r="W12968" s="2"/>
      <c r="X12968" s="2"/>
    </row>
    <row r="12969" spans="1:24" x14ac:dyDescent="0.35">
      <c r="A12969" s="1"/>
      <c r="K12969" s="1"/>
      <c r="L12969" s="1"/>
      <c r="M12969" s="2"/>
      <c r="N12969" s="2"/>
      <c r="O12969" s="2"/>
      <c r="P12969" s="2"/>
      <c r="Q12969" s="2"/>
      <c r="R12969" s="2"/>
      <c r="S12969" s="2"/>
      <c r="T12969" s="2"/>
      <c r="U12969" s="2"/>
      <c r="V12969" s="2"/>
      <c r="W12969" s="2"/>
      <c r="X12969" s="2"/>
    </row>
    <row r="12970" spans="1:24" x14ac:dyDescent="0.35">
      <c r="A12970" s="1"/>
      <c r="K12970" s="1"/>
      <c r="L12970" s="1"/>
      <c r="M12970" s="2"/>
      <c r="N12970" s="2"/>
      <c r="O12970" s="2"/>
      <c r="P12970" s="2"/>
      <c r="Q12970" s="2"/>
      <c r="R12970" s="2"/>
      <c r="S12970" s="2"/>
      <c r="T12970" s="2"/>
      <c r="U12970" s="2"/>
      <c r="V12970" s="2"/>
      <c r="W12970" s="2"/>
      <c r="X12970" s="2"/>
    </row>
    <row r="12971" spans="1:24" x14ac:dyDescent="0.35">
      <c r="A12971" s="1"/>
      <c r="K12971" s="1"/>
      <c r="L12971" s="1"/>
      <c r="M12971" s="2"/>
      <c r="N12971" s="2"/>
      <c r="O12971" s="2"/>
      <c r="P12971" s="2"/>
      <c r="Q12971" s="2"/>
      <c r="R12971" s="2"/>
      <c r="S12971" s="2"/>
      <c r="T12971" s="2"/>
      <c r="U12971" s="2"/>
      <c r="V12971" s="2"/>
      <c r="W12971" s="2"/>
      <c r="X12971" s="2"/>
    </row>
    <row r="12972" spans="1:24" x14ac:dyDescent="0.35">
      <c r="A12972" s="1"/>
      <c r="K12972" s="1"/>
      <c r="L12972" s="1"/>
      <c r="M12972" s="2"/>
      <c r="N12972" s="2"/>
      <c r="O12972" s="2"/>
      <c r="P12972" s="2"/>
      <c r="Q12972" s="2"/>
      <c r="R12972" s="2"/>
      <c r="S12972" s="2"/>
      <c r="T12972" s="2"/>
      <c r="U12972" s="2"/>
      <c r="V12972" s="2"/>
      <c r="W12972" s="2"/>
      <c r="X12972" s="2"/>
    </row>
    <row r="12973" spans="1:24" x14ac:dyDescent="0.35">
      <c r="A12973" s="1"/>
      <c r="K12973" s="1"/>
      <c r="L12973" s="1"/>
      <c r="M12973" s="2"/>
      <c r="N12973" s="2"/>
      <c r="O12973" s="2"/>
      <c r="P12973" s="2"/>
      <c r="Q12973" s="2"/>
      <c r="R12973" s="2"/>
      <c r="S12973" s="2"/>
      <c r="T12973" s="2"/>
      <c r="U12973" s="2"/>
      <c r="V12973" s="2"/>
      <c r="W12973" s="2"/>
      <c r="X12973" s="2"/>
    </row>
    <row r="12974" spans="1:24" x14ac:dyDescent="0.35">
      <c r="A12974" s="1"/>
      <c r="K12974" s="1"/>
      <c r="L12974" s="1"/>
      <c r="M12974" s="2"/>
      <c r="N12974" s="2"/>
      <c r="O12974" s="2"/>
      <c r="P12974" s="2"/>
      <c r="Q12974" s="2"/>
      <c r="R12974" s="2"/>
      <c r="S12974" s="2"/>
      <c r="T12974" s="2"/>
      <c r="U12974" s="2"/>
      <c r="V12974" s="2"/>
      <c r="W12974" s="2"/>
      <c r="X12974" s="2"/>
    </row>
    <row r="12975" spans="1:24" x14ac:dyDescent="0.35">
      <c r="A12975" s="1"/>
      <c r="K12975" s="1"/>
      <c r="L12975" s="1"/>
      <c r="M12975" s="2"/>
      <c r="N12975" s="2"/>
      <c r="O12975" s="2"/>
      <c r="P12975" s="2"/>
      <c r="Q12975" s="2"/>
      <c r="R12975" s="2"/>
      <c r="S12975" s="2"/>
      <c r="T12975" s="2"/>
      <c r="U12975" s="2"/>
      <c r="V12975" s="2"/>
      <c r="W12975" s="2"/>
      <c r="X12975" s="2"/>
    </row>
    <row r="12976" spans="1:24" x14ac:dyDescent="0.35">
      <c r="A12976" s="1"/>
      <c r="K12976" s="1"/>
      <c r="L12976" s="1"/>
      <c r="M12976" s="2"/>
      <c r="N12976" s="2"/>
      <c r="O12976" s="2"/>
      <c r="P12976" s="2"/>
      <c r="Q12976" s="2"/>
      <c r="R12976" s="2"/>
      <c r="S12976" s="2"/>
      <c r="T12976" s="2"/>
      <c r="U12976" s="2"/>
      <c r="V12976" s="2"/>
      <c r="W12976" s="2"/>
      <c r="X12976" s="2"/>
    </row>
    <row r="12977" spans="1:24" x14ac:dyDescent="0.35">
      <c r="A12977" s="1"/>
      <c r="K12977" s="1"/>
      <c r="L12977" s="1"/>
      <c r="M12977" s="2"/>
      <c r="N12977" s="2"/>
      <c r="O12977" s="2"/>
      <c r="P12977" s="2"/>
      <c r="Q12977" s="2"/>
      <c r="R12977" s="2"/>
      <c r="S12977" s="2"/>
      <c r="T12977" s="2"/>
      <c r="U12977" s="2"/>
      <c r="V12977" s="2"/>
      <c r="W12977" s="2"/>
      <c r="X12977" s="2"/>
    </row>
    <row r="12978" spans="1:24" x14ac:dyDescent="0.35">
      <c r="A12978" s="1"/>
      <c r="K12978" s="1"/>
      <c r="L12978" s="1"/>
      <c r="M12978" s="2"/>
      <c r="N12978" s="2"/>
      <c r="O12978" s="2"/>
      <c r="P12978" s="2"/>
      <c r="Q12978" s="2"/>
      <c r="R12978" s="2"/>
      <c r="S12978" s="2"/>
      <c r="T12978" s="2"/>
      <c r="U12978" s="2"/>
      <c r="V12978" s="2"/>
      <c r="W12978" s="2"/>
      <c r="X12978" s="2"/>
    </row>
    <row r="12979" spans="1:24" x14ac:dyDescent="0.35">
      <c r="A12979" s="1"/>
      <c r="K12979" s="1"/>
      <c r="L12979" s="1"/>
      <c r="M12979" s="2"/>
      <c r="N12979" s="2"/>
      <c r="O12979" s="2"/>
      <c r="P12979" s="2"/>
      <c r="Q12979" s="2"/>
      <c r="R12979" s="2"/>
      <c r="S12979" s="2"/>
      <c r="T12979" s="2"/>
      <c r="U12979" s="2"/>
      <c r="V12979" s="2"/>
      <c r="W12979" s="2"/>
      <c r="X12979" s="2"/>
    </row>
    <row r="12980" spans="1:24" x14ac:dyDescent="0.35">
      <c r="A12980" s="1"/>
      <c r="K12980" s="1"/>
      <c r="L12980" s="1"/>
      <c r="M12980" s="2"/>
      <c r="N12980" s="2"/>
      <c r="O12980" s="2"/>
      <c r="P12980" s="2"/>
      <c r="Q12980" s="2"/>
      <c r="R12980" s="2"/>
      <c r="S12980" s="2"/>
      <c r="T12980" s="2"/>
      <c r="U12980" s="2"/>
      <c r="V12980" s="2"/>
      <c r="W12980" s="2"/>
      <c r="X12980" s="2"/>
    </row>
    <row r="12981" spans="1:24" x14ac:dyDescent="0.35">
      <c r="A12981" s="1"/>
      <c r="K12981" s="1"/>
      <c r="L12981" s="1"/>
      <c r="M12981" s="2"/>
      <c r="N12981" s="2"/>
      <c r="O12981" s="2"/>
      <c r="P12981" s="2"/>
      <c r="Q12981" s="2"/>
      <c r="R12981" s="2"/>
      <c r="S12981" s="2"/>
      <c r="T12981" s="2"/>
      <c r="U12981" s="2"/>
      <c r="V12981" s="2"/>
      <c r="W12981" s="2"/>
      <c r="X12981" s="2"/>
    </row>
    <row r="12982" spans="1:24" x14ac:dyDescent="0.35">
      <c r="A12982" s="1"/>
      <c r="K12982" s="1"/>
      <c r="L12982" s="1"/>
      <c r="M12982" s="2"/>
      <c r="N12982" s="2"/>
      <c r="O12982" s="2"/>
      <c r="P12982" s="2"/>
      <c r="Q12982" s="2"/>
      <c r="R12982" s="2"/>
      <c r="S12982" s="2"/>
      <c r="T12982" s="2"/>
      <c r="U12982" s="2"/>
      <c r="V12982" s="2"/>
      <c r="W12982" s="2"/>
      <c r="X12982" s="2"/>
    </row>
    <row r="12983" spans="1:24" x14ac:dyDescent="0.35">
      <c r="A12983" s="1"/>
      <c r="K12983" s="1"/>
      <c r="L12983" s="1"/>
      <c r="M12983" s="2"/>
      <c r="N12983" s="2"/>
      <c r="O12983" s="2"/>
      <c r="P12983" s="2"/>
      <c r="Q12983" s="2"/>
      <c r="R12983" s="2"/>
      <c r="S12983" s="2"/>
      <c r="T12983" s="2"/>
      <c r="U12983" s="2"/>
      <c r="V12983" s="2"/>
      <c r="W12983" s="2"/>
      <c r="X12983" s="2"/>
    </row>
    <row r="12984" spans="1:24" x14ac:dyDescent="0.35">
      <c r="A12984" s="1"/>
      <c r="K12984" s="1"/>
      <c r="L12984" s="1"/>
      <c r="M12984" s="2"/>
      <c r="N12984" s="2"/>
      <c r="O12984" s="2"/>
      <c r="P12984" s="2"/>
      <c r="Q12984" s="2"/>
      <c r="R12984" s="2"/>
      <c r="S12984" s="2"/>
      <c r="T12984" s="2"/>
      <c r="U12984" s="2"/>
      <c r="V12984" s="2"/>
      <c r="W12984" s="2"/>
      <c r="X12984" s="2"/>
    </row>
    <row r="12985" spans="1:24" x14ac:dyDescent="0.35">
      <c r="A12985" s="1"/>
      <c r="K12985" s="1"/>
      <c r="L12985" s="1"/>
      <c r="M12985" s="2"/>
      <c r="N12985" s="2"/>
      <c r="O12985" s="2"/>
      <c r="P12985" s="2"/>
      <c r="Q12985" s="2"/>
      <c r="R12985" s="2"/>
      <c r="S12985" s="2"/>
      <c r="T12985" s="2"/>
      <c r="U12985" s="2"/>
      <c r="V12985" s="2"/>
      <c r="W12985" s="2"/>
      <c r="X12985" s="2"/>
    </row>
    <row r="12986" spans="1:24" x14ac:dyDescent="0.35">
      <c r="A12986" s="1"/>
      <c r="K12986" s="1"/>
      <c r="L12986" s="1"/>
      <c r="M12986" s="2"/>
      <c r="N12986" s="2"/>
      <c r="O12986" s="2"/>
      <c r="P12986" s="2"/>
      <c r="Q12986" s="2"/>
      <c r="R12986" s="2"/>
      <c r="S12986" s="2"/>
      <c r="T12986" s="2"/>
      <c r="U12986" s="2"/>
      <c r="V12986" s="2"/>
      <c r="W12986" s="2"/>
      <c r="X12986" s="2"/>
    </row>
    <row r="12987" spans="1:24" x14ac:dyDescent="0.35">
      <c r="A12987" s="1"/>
      <c r="K12987" s="1"/>
      <c r="L12987" s="1"/>
      <c r="M12987" s="2"/>
      <c r="N12987" s="2"/>
      <c r="O12987" s="2"/>
      <c r="P12987" s="2"/>
      <c r="Q12987" s="2"/>
      <c r="R12987" s="2"/>
      <c r="S12987" s="2"/>
      <c r="T12987" s="2"/>
      <c r="U12987" s="2"/>
      <c r="V12987" s="2"/>
      <c r="W12987" s="2"/>
      <c r="X12987" s="2"/>
    </row>
    <row r="12988" spans="1:24" x14ac:dyDescent="0.35">
      <c r="A12988" s="1"/>
      <c r="K12988" s="1"/>
      <c r="L12988" s="1"/>
      <c r="M12988" s="2"/>
      <c r="N12988" s="2"/>
      <c r="O12988" s="2"/>
      <c r="P12988" s="2"/>
      <c r="Q12988" s="2"/>
      <c r="R12988" s="2"/>
      <c r="S12988" s="2"/>
      <c r="T12988" s="2"/>
      <c r="U12988" s="2"/>
      <c r="V12988" s="2"/>
      <c r="W12988" s="2"/>
      <c r="X12988" s="2"/>
    </row>
    <row r="12989" spans="1:24" x14ac:dyDescent="0.35">
      <c r="A12989" s="1"/>
      <c r="K12989" s="1"/>
      <c r="L12989" s="1"/>
      <c r="M12989" s="2"/>
      <c r="N12989" s="2"/>
      <c r="O12989" s="2"/>
      <c r="P12989" s="2"/>
      <c r="Q12989" s="2"/>
      <c r="R12989" s="2"/>
      <c r="S12989" s="2"/>
      <c r="T12989" s="2"/>
      <c r="U12989" s="2"/>
      <c r="V12989" s="2"/>
      <c r="W12989" s="2"/>
      <c r="X12989" s="2"/>
    </row>
    <row r="12990" spans="1:24" x14ac:dyDescent="0.35">
      <c r="A12990" s="1"/>
      <c r="K12990" s="1"/>
      <c r="L12990" s="1"/>
      <c r="M12990" s="2"/>
      <c r="N12990" s="2"/>
      <c r="O12990" s="2"/>
      <c r="P12990" s="2"/>
      <c r="Q12990" s="2"/>
      <c r="R12990" s="2"/>
      <c r="S12990" s="2"/>
      <c r="T12990" s="2"/>
      <c r="U12990" s="2"/>
      <c r="V12990" s="2"/>
      <c r="W12990" s="2"/>
      <c r="X12990" s="2"/>
    </row>
    <row r="12991" spans="1:24" x14ac:dyDescent="0.35">
      <c r="A12991" s="1"/>
      <c r="K12991" s="1"/>
      <c r="L12991" s="1"/>
      <c r="M12991" s="2"/>
      <c r="N12991" s="2"/>
      <c r="O12991" s="2"/>
      <c r="P12991" s="2"/>
      <c r="Q12991" s="2"/>
      <c r="R12991" s="2"/>
      <c r="S12991" s="2"/>
      <c r="T12991" s="2"/>
      <c r="U12991" s="2"/>
      <c r="V12991" s="2"/>
      <c r="W12991" s="2"/>
      <c r="X12991" s="2"/>
    </row>
    <row r="12992" spans="1:24" x14ac:dyDescent="0.35">
      <c r="A12992" s="1"/>
      <c r="K12992" s="1"/>
      <c r="L12992" s="1"/>
      <c r="M12992" s="2"/>
      <c r="N12992" s="2"/>
      <c r="O12992" s="2"/>
      <c r="P12992" s="2"/>
      <c r="Q12992" s="2"/>
      <c r="R12992" s="2"/>
      <c r="S12992" s="2"/>
      <c r="T12992" s="2"/>
      <c r="U12992" s="2"/>
      <c r="V12992" s="2"/>
      <c r="W12992" s="2"/>
      <c r="X12992" s="2"/>
    </row>
    <row r="12993" spans="1:24" x14ac:dyDescent="0.35">
      <c r="A12993" s="1"/>
      <c r="K12993" s="1"/>
      <c r="L12993" s="1"/>
      <c r="M12993" s="2"/>
      <c r="N12993" s="2"/>
      <c r="O12993" s="2"/>
      <c r="P12993" s="2"/>
      <c r="Q12993" s="2"/>
      <c r="R12993" s="2"/>
      <c r="S12993" s="2"/>
      <c r="T12993" s="2"/>
      <c r="U12993" s="2"/>
      <c r="V12993" s="2"/>
      <c r="W12993" s="2"/>
      <c r="X12993" s="2"/>
    </row>
    <row r="12994" spans="1:24" x14ac:dyDescent="0.35">
      <c r="A12994" s="1"/>
      <c r="K12994" s="1"/>
      <c r="L12994" s="1"/>
      <c r="M12994" s="2"/>
      <c r="N12994" s="2"/>
      <c r="O12994" s="2"/>
      <c r="P12994" s="2"/>
      <c r="Q12994" s="2"/>
      <c r="R12994" s="2"/>
      <c r="S12994" s="2"/>
      <c r="T12994" s="2"/>
      <c r="U12994" s="2"/>
      <c r="V12994" s="2"/>
      <c r="W12994" s="2"/>
      <c r="X12994" s="2"/>
    </row>
    <row r="12995" spans="1:24" x14ac:dyDescent="0.35">
      <c r="A12995" s="1"/>
      <c r="K12995" s="1"/>
      <c r="L12995" s="1"/>
      <c r="M12995" s="2"/>
      <c r="N12995" s="2"/>
      <c r="O12995" s="2"/>
      <c r="P12995" s="2"/>
      <c r="Q12995" s="2"/>
      <c r="R12995" s="2"/>
      <c r="S12995" s="2"/>
      <c r="T12995" s="2"/>
      <c r="U12995" s="2"/>
      <c r="V12995" s="2"/>
      <c r="W12995" s="2"/>
      <c r="X12995" s="2"/>
    </row>
    <row r="12996" spans="1:24" x14ac:dyDescent="0.35">
      <c r="A12996" s="1"/>
      <c r="K12996" s="1"/>
      <c r="L12996" s="1"/>
      <c r="M12996" s="2"/>
      <c r="N12996" s="2"/>
      <c r="O12996" s="2"/>
      <c r="P12996" s="2"/>
      <c r="Q12996" s="2"/>
      <c r="R12996" s="2"/>
      <c r="S12996" s="2"/>
      <c r="T12996" s="2"/>
      <c r="U12996" s="2"/>
      <c r="V12996" s="2"/>
      <c r="W12996" s="2"/>
      <c r="X12996" s="2"/>
    </row>
    <row r="12997" spans="1:24" x14ac:dyDescent="0.35">
      <c r="A12997" s="1"/>
      <c r="K12997" s="1"/>
      <c r="L12997" s="1"/>
      <c r="M12997" s="2"/>
      <c r="N12997" s="2"/>
      <c r="O12997" s="2"/>
      <c r="P12997" s="2"/>
      <c r="Q12997" s="2"/>
      <c r="R12997" s="2"/>
      <c r="S12997" s="2"/>
      <c r="T12997" s="2"/>
      <c r="U12997" s="2"/>
      <c r="V12997" s="2"/>
      <c r="W12997" s="2"/>
      <c r="X12997" s="2"/>
    </row>
    <row r="12998" spans="1:24" x14ac:dyDescent="0.35">
      <c r="A12998" s="1"/>
      <c r="K12998" s="1"/>
      <c r="L12998" s="1"/>
      <c r="M12998" s="2"/>
      <c r="N12998" s="2"/>
      <c r="O12998" s="2"/>
      <c r="P12998" s="2"/>
      <c r="Q12998" s="2"/>
      <c r="R12998" s="2"/>
      <c r="S12998" s="2"/>
      <c r="T12998" s="2"/>
      <c r="U12998" s="2"/>
      <c r="V12998" s="2"/>
      <c r="W12998" s="2"/>
      <c r="X12998" s="2"/>
    </row>
    <row r="12999" spans="1:24" x14ac:dyDescent="0.35">
      <c r="A12999" s="1"/>
      <c r="K12999" s="1"/>
      <c r="L12999" s="1"/>
      <c r="M12999" s="2"/>
      <c r="N12999" s="2"/>
      <c r="O12999" s="2"/>
      <c r="P12999" s="2"/>
      <c r="Q12999" s="2"/>
      <c r="R12999" s="2"/>
      <c r="S12999" s="2"/>
      <c r="T12999" s="2"/>
      <c r="U12999" s="2"/>
      <c r="V12999" s="2"/>
      <c r="W12999" s="2"/>
      <c r="X12999" s="2"/>
    </row>
    <row r="13000" spans="1:24" x14ac:dyDescent="0.35">
      <c r="A13000" s="1"/>
      <c r="K13000" s="1"/>
      <c r="L13000" s="1"/>
      <c r="M13000" s="2"/>
      <c r="N13000" s="2"/>
      <c r="O13000" s="2"/>
      <c r="P13000" s="2"/>
      <c r="Q13000" s="2"/>
      <c r="R13000" s="2"/>
      <c r="S13000" s="2"/>
      <c r="T13000" s="2"/>
      <c r="U13000" s="2"/>
      <c r="V13000" s="2"/>
      <c r="W13000" s="2"/>
      <c r="X13000" s="2"/>
    </row>
    <row r="13001" spans="1:24" x14ac:dyDescent="0.35">
      <c r="A13001" s="1"/>
      <c r="K13001" s="1"/>
      <c r="L13001" s="1"/>
      <c r="M13001" s="2"/>
      <c r="N13001" s="2"/>
      <c r="O13001" s="2"/>
      <c r="P13001" s="2"/>
      <c r="Q13001" s="2"/>
      <c r="R13001" s="2"/>
      <c r="S13001" s="2"/>
      <c r="T13001" s="2"/>
      <c r="U13001" s="2"/>
      <c r="V13001" s="2"/>
      <c r="W13001" s="2"/>
      <c r="X13001" s="2"/>
    </row>
    <row r="13002" spans="1:24" x14ac:dyDescent="0.35">
      <c r="A13002" s="1"/>
      <c r="K13002" s="1"/>
      <c r="L13002" s="1"/>
      <c r="M13002" s="2"/>
      <c r="N13002" s="2"/>
      <c r="O13002" s="2"/>
      <c r="P13002" s="2"/>
      <c r="Q13002" s="2"/>
      <c r="R13002" s="2"/>
      <c r="S13002" s="2"/>
      <c r="T13002" s="2"/>
      <c r="U13002" s="2"/>
      <c r="V13002" s="2"/>
      <c r="W13002" s="2"/>
      <c r="X13002" s="2"/>
    </row>
    <row r="13003" spans="1:24" x14ac:dyDescent="0.35">
      <c r="A13003" s="1"/>
      <c r="K13003" s="1"/>
      <c r="L13003" s="1"/>
      <c r="M13003" s="2"/>
      <c r="N13003" s="2"/>
      <c r="O13003" s="2"/>
      <c r="P13003" s="2"/>
      <c r="Q13003" s="2"/>
      <c r="R13003" s="2"/>
      <c r="S13003" s="2"/>
      <c r="T13003" s="2"/>
      <c r="U13003" s="2"/>
      <c r="V13003" s="2"/>
      <c r="W13003" s="2"/>
      <c r="X13003" s="2"/>
    </row>
    <row r="13004" spans="1:24" x14ac:dyDescent="0.35">
      <c r="A13004" s="1"/>
      <c r="K13004" s="1"/>
      <c r="L13004" s="1"/>
      <c r="M13004" s="2"/>
      <c r="N13004" s="2"/>
      <c r="O13004" s="2"/>
      <c r="P13004" s="2"/>
      <c r="Q13004" s="2"/>
      <c r="R13004" s="2"/>
      <c r="S13004" s="2"/>
      <c r="T13004" s="2"/>
      <c r="U13004" s="2"/>
      <c r="V13004" s="2"/>
      <c r="W13004" s="2"/>
      <c r="X13004" s="2"/>
    </row>
    <row r="13005" spans="1:24" x14ac:dyDescent="0.35">
      <c r="A13005" s="1"/>
      <c r="K13005" s="1"/>
      <c r="L13005" s="1"/>
      <c r="M13005" s="2"/>
      <c r="N13005" s="2"/>
      <c r="O13005" s="2"/>
      <c r="P13005" s="2"/>
      <c r="Q13005" s="2"/>
      <c r="R13005" s="2"/>
      <c r="S13005" s="2"/>
      <c r="T13005" s="2"/>
      <c r="U13005" s="2"/>
      <c r="V13005" s="2"/>
      <c r="W13005" s="2"/>
      <c r="X13005" s="2"/>
    </row>
    <row r="13006" spans="1:24" x14ac:dyDescent="0.35">
      <c r="A13006" s="1"/>
      <c r="K13006" s="1"/>
      <c r="L13006" s="1"/>
      <c r="M13006" s="2"/>
      <c r="N13006" s="2"/>
      <c r="O13006" s="2"/>
      <c r="P13006" s="2"/>
      <c r="Q13006" s="2"/>
      <c r="R13006" s="2"/>
      <c r="S13006" s="2"/>
      <c r="T13006" s="2"/>
      <c r="U13006" s="2"/>
      <c r="V13006" s="2"/>
      <c r="W13006" s="2"/>
      <c r="X13006" s="2"/>
    </row>
    <row r="13007" spans="1:24" x14ac:dyDescent="0.35">
      <c r="A13007" s="1"/>
      <c r="K13007" s="1"/>
      <c r="L13007" s="1"/>
      <c r="M13007" s="2"/>
      <c r="N13007" s="2"/>
      <c r="O13007" s="2"/>
      <c r="P13007" s="2"/>
      <c r="Q13007" s="2"/>
      <c r="R13007" s="2"/>
      <c r="S13007" s="2"/>
      <c r="T13007" s="2"/>
      <c r="U13007" s="2"/>
      <c r="V13007" s="2"/>
      <c r="W13007" s="2"/>
      <c r="X13007" s="2"/>
    </row>
    <row r="13008" spans="1:24" x14ac:dyDescent="0.35">
      <c r="A13008" s="1"/>
      <c r="K13008" s="1"/>
      <c r="L13008" s="1"/>
      <c r="M13008" s="2"/>
      <c r="N13008" s="2"/>
      <c r="O13008" s="2"/>
      <c r="P13008" s="2"/>
      <c r="Q13008" s="2"/>
      <c r="R13008" s="2"/>
      <c r="S13008" s="2"/>
      <c r="T13008" s="2"/>
      <c r="U13008" s="2"/>
      <c r="V13008" s="2"/>
      <c r="W13008" s="2"/>
      <c r="X13008" s="2"/>
    </row>
    <row r="13009" spans="1:24" x14ac:dyDescent="0.35">
      <c r="A13009" s="1"/>
      <c r="K13009" s="1"/>
      <c r="L13009" s="1"/>
      <c r="M13009" s="2"/>
      <c r="N13009" s="2"/>
      <c r="O13009" s="2"/>
      <c r="P13009" s="2"/>
      <c r="Q13009" s="2"/>
      <c r="R13009" s="2"/>
      <c r="S13009" s="2"/>
      <c r="T13009" s="2"/>
      <c r="U13009" s="2"/>
      <c r="V13009" s="2"/>
      <c r="W13009" s="2"/>
      <c r="X13009" s="2"/>
    </row>
    <row r="13010" spans="1:24" x14ac:dyDescent="0.35">
      <c r="A13010" s="1"/>
      <c r="K13010" s="1"/>
      <c r="L13010" s="1"/>
      <c r="M13010" s="2"/>
      <c r="N13010" s="2"/>
      <c r="O13010" s="2"/>
      <c r="P13010" s="2"/>
      <c r="Q13010" s="2"/>
      <c r="R13010" s="2"/>
      <c r="S13010" s="2"/>
      <c r="T13010" s="2"/>
      <c r="U13010" s="2"/>
      <c r="V13010" s="2"/>
      <c r="W13010" s="2"/>
      <c r="X13010" s="2"/>
    </row>
    <row r="13011" spans="1:24" x14ac:dyDescent="0.35">
      <c r="A13011" s="1"/>
      <c r="K13011" s="1"/>
      <c r="L13011" s="1"/>
      <c r="M13011" s="2"/>
      <c r="N13011" s="2"/>
      <c r="O13011" s="2"/>
      <c r="P13011" s="2"/>
      <c r="Q13011" s="2"/>
      <c r="R13011" s="2"/>
      <c r="S13011" s="2"/>
      <c r="T13011" s="2"/>
      <c r="U13011" s="2"/>
      <c r="V13011" s="2"/>
      <c r="W13011" s="2"/>
      <c r="X13011" s="2"/>
    </row>
    <row r="13012" spans="1:24" x14ac:dyDescent="0.35">
      <c r="A13012" s="1"/>
      <c r="K13012" s="1"/>
      <c r="L13012" s="1"/>
      <c r="M13012" s="2"/>
      <c r="N13012" s="2"/>
      <c r="O13012" s="2"/>
      <c r="P13012" s="2"/>
      <c r="Q13012" s="2"/>
      <c r="R13012" s="2"/>
      <c r="S13012" s="2"/>
      <c r="T13012" s="2"/>
      <c r="U13012" s="2"/>
      <c r="V13012" s="2"/>
      <c r="W13012" s="2"/>
      <c r="X13012" s="2"/>
    </row>
    <row r="13013" spans="1:24" x14ac:dyDescent="0.35">
      <c r="A13013" s="1"/>
      <c r="K13013" s="1"/>
      <c r="L13013" s="1"/>
      <c r="M13013" s="2"/>
      <c r="N13013" s="2"/>
      <c r="O13013" s="2"/>
      <c r="P13013" s="2"/>
      <c r="Q13013" s="2"/>
      <c r="R13013" s="2"/>
      <c r="S13013" s="2"/>
      <c r="T13013" s="2"/>
      <c r="U13013" s="2"/>
      <c r="V13013" s="2"/>
      <c r="W13013" s="2"/>
      <c r="X13013" s="2"/>
    </row>
    <row r="13014" spans="1:24" x14ac:dyDescent="0.35">
      <c r="A13014" s="1"/>
      <c r="K13014" s="1"/>
      <c r="L13014" s="1"/>
      <c r="M13014" s="2"/>
      <c r="N13014" s="2"/>
      <c r="O13014" s="2"/>
      <c r="P13014" s="2"/>
      <c r="Q13014" s="2"/>
      <c r="R13014" s="2"/>
      <c r="S13014" s="2"/>
      <c r="T13014" s="2"/>
      <c r="U13014" s="2"/>
      <c r="V13014" s="2"/>
      <c r="W13014" s="2"/>
      <c r="X13014" s="2"/>
    </row>
    <row r="13015" spans="1:24" x14ac:dyDescent="0.35">
      <c r="A13015" s="1"/>
      <c r="K13015" s="1"/>
      <c r="L13015" s="1"/>
      <c r="M13015" s="2"/>
      <c r="N13015" s="2"/>
      <c r="O13015" s="2"/>
      <c r="P13015" s="2"/>
      <c r="Q13015" s="2"/>
      <c r="R13015" s="2"/>
      <c r="S13015" s="2"/>
      <c r="T13015" s="2"/>
      <c r="U13015" s="2"/>
      <c r="V13015" s="2"/>
      <c r="W13015" s="2"/>
      <c r="X13015" s="2"/>
    </row>
    <row r="13016" spans="1:24" x14ac:dyDescent="0.35">
      <c r="A13016" s="1"/>
      <c r="K13016" s="1"/>
      <c r="L13016" s="1"/>
      <c r="M13016" s="2"/>
      <c r="N13016" s="2"/>
      <c r="O13016" s="2"/>
      <c r="P13016" s="2"/>
      <c r="Q13016" s="2"/>
      <c r="R13016" s="2"/>
      <c r="S13016" s="2"/>
      <c r="T13016" s="2"/>
      <c r="U13016" s="2"/>
      <c r="V13016" s="2"/>
      <c r="W13016" s="2"/>
      <c r="X13016" s="2"/>
    </row>
    <row r="13017" spans="1:24" x14ac:dyDescent="0.35">
      <c r="A13017" s="1"/>
      <c r="K13017" s="1"/>
      <c r="L13017" s="1"/>
      <c r="M13017" s="2"/>
      <c r="N13017" s="2"/>
      <c r="O13017" s="2"/>
      <c r="P13017" s="2"/>
      <c r="Q13017" s="2"/>
      <c r="R13017" s="2"/>
      <c r="S13017" s="2"/>
      <c r="T13017" s="2"/>
      <c r="U13017" s="2"/>
      <c r="V13017" s="2"/>
      <c r="W13017" s="2"/>
      <c r="X13017" s="2"/>
    </row>
    <row r="13018" spans="1:24" x14ac:dyDescent="0.35">
      <c r="A13018" s="1"/>
      <c r="K13018" s="1"/>
      <c r="L13018" s="1"/>
      <c r="M13018" s="2"/>
      <c r="N13018" s="2"/>
      <c r="O13018" s="2"/>
      <c r="P13018" s="2"/>
      <c r="Q13018" s="2"/>
      <c r="R13018" s="2"/>
      <c r="S13018" s="2"/>
      <c r="T13018" s="2"/>
      <c r="U13018" s="2"/>
      <c r="V13018" s="2"/>
      <c r="W13018" s="2"/>
      <c r="X13018" s="2"/>
    </row>
    <row r="13019" spans="1:24" x14ac:dyDescent="0.35">
      <c r="A13019" s="1"/>
      <c r="K13019" s="1"/>
      <c r="L13019" s="1"/>
      <c r="M13019" s="2"/>
      <c r="N13019" s="2"/>
      <c r="O13019" s="2"/>
      <c r="P13019" s="2"/>
      <c r="Q13019" s="2"/>
      <c r="R13019" s="2"/>
      <c r="S13019" s="2"/>
      <c r="T13019" s="2"/>
      <c r="U13019" s="2"/>
      <c r="V13019" s="2"/>
      <c r="W13019" s="2"/>
      <c r="X13019" s="2"/>
    </row>
    <row r="13020" spans="1:24" x14ac:dyDescent="0.35">
      <c r="A13020" s="1"/>
      <c r="K13020" s="1"/>
      <c r="L13020" s="1"/>
      <c r="M13020" s="2"/>
      <c r="N13020" s="2"/>
      <c r="O13020" s="2"/>
      <c r="P13020" s="2"/>
      <c r="Q13020" s="2"/>
      <c r="R13020" s="2"/>
      <c r="S13020" s="2"/>
      <c r="T13020" s="2"/>
      <c r="U13020" s="2"/>
      <c r="V13020" s="2"/>
      <c r="W13020" s="2"/>
      <c r="X13020" s="2"/>
    </row>
    <row r="13021" spans="1:24" x14ac:dyDescent="0.35">
      <c r="A13021" s="1"/>
      <c r="K13021" s="1"/>
      <c r="L13021" s="1"/>
      <c r="M13021" s="2"/>
      <c r="N13021" s="2"/>
      <c r="O13021" s="2"/>
      <c r="P13021" s="2"/>
      <c r="Q13021" s="2"/>
      <c r="R13021" s="2"/>
      <c r="S13021" s="2"/>
      <c r="T13021" s="2"/>
      <c r="U13021" s="2"/>
      <c r="V13021" s="2"/>
      <c r="W13021" s="2"/>
      <c r="X13021" s="2"/>
    </row>
    <row r="13022" spans="1:24" x14ac:dyDescent="0.35">
      <c r="A13022" s="1"/>
      <c r="K13022" s="1"/>
      <c r="L13022" s="1"/>
      <c r="M13022" s="2"/>
      <c r="N13022" s="2"/>
      <c r="O13022" s="2"/>
      <c r="P13022" s="2"/>
      <c r="Q13022" s="2"/>
      <c r="R13022" s="2"/>
      <c r="S13022" s="2"/>
      <c r="T13022" s="2"/>
      <c r="U13022" s="2"/>
      <c r="V13022" s="2"/>
      <c r="W13022" s="2"/>
      <c r="X13022" s="2"/>
    </row>
    <row r="13023" spans="1:24" x14ac:dyDescent="0.35">
      <c r="A13023" s="1"/>
      <c r="K13023" s="1"/>
      <c r="L13023" s="1"/>
      <c r="M13023" s="2"/>
      <c r="N13023" s="2"/>
      <c r="O13023" s="2"/>
      <c r="P13023" s="2"/>
      <c r="Q13023" s="2"/>
      <c r="R13023" s="2"/>
      <c r="S13023" s="2"/>
      <c r="T13023" s="2"/>
      <c r="U13023" s="2"/>
      <c r="V13023" s="2"/>
      <c r="W13023" s="2"/>
      <c r="X13023" s="2"/>
    </row>
    <row r="13024" spans="1:24" x14ac:dyDescent="0.35">
      <c r="A13024" s="1"/>
      <c r="K13024" s="1"/>
      <c r="L13024" s="1"/>
      <c r="M13024" s="2"/>
      <c r="N13024" s="2"/>
      <c r="O13024" s="2"/>
      <c r="P13024" s="2"/>
      <c r="Q13024" s="2"/>
      <c r="R13024" s="2"/>
      <c r="S13024" s="2"/>
      <c r="T13024" s="2"/>
      <c r="U13024" s="2"/>
      <c r="V13024" s="2"/>
      <c r="W13024" s="2"/>
      <c r="X13024" s="2"/>
    </row>
    <row r="13025" spans="1:24" x14ac:dyDescent="0.35">
      <c r="A13025" s="1"/>
      <c r="K13025" s="1"/>
      <c r="L13025" s="1"/>
      <c r="M13025" s="2"/>
      <c r="N13025" s="2"/>
      <c r="O13025" s="2"/>
      <c r="P13025" s="2"/>
      <c r="Q13025" s="2"/>
      <c r="R13025" s="2"/>
      <c r="S13025" s="2"/>
      <c r="T13025" s="2"/>
      <c r="U13025" s="2"/>
      <c r="V13025" s="2"/>
      <c r="W13025" s="2"/>
      <c r="X13025" s="2"/>
    </row>
    <row r="13026" spans="1:24" x14ac:dyDescent="0.35">
      <c r="A13026" s="1"/>
      <c r="K13026" s="1"/>
      <c r="L13026" s="1"/>
      <c r="M13026" s="2"/>
      <c r="N13026" s="2"/>
      <c r="O13026" s="2"/>
      <c r="P13026" s="2"/>
      <c r="Q13026" s="2"/>
      <c r="R13026" s="2"/>
      <c r="S13026" s="2"/>
      <c r="T13026" s="2"/>
      <c r="U13026" s="2"/>
      <c r="V13026" s="2"/>
      <c r="W13026" s="2"/>
      <c r="X13026" s="2"/>
    </row>
    <row r="13027" spans="1:24" x14ac:dyDescent="0.35">
      <c r="A13027" s="1"/>
      <c r="K13027" s="1"/>
      <c r="L13027" s="1"/>
      <c r="M13027" s="2"/>
      <c r="N13027" s="2"/>
      <c r="O13027" s="2"/>
      <c r="P13027" s="2"/>
      <c r="Q13027" s="2"/>
      <c r="R13027" s="2"/>
      <c r="S13027" s="2"/>
      <c r="T13027" s="2"/>
      <c r="U13027" s="2"/>
      <c r="V13027" s="2"/>
      <c r="W13027" s="2"/>
      <c r="X13027" s="2"/>
    </row>
    <row r="13028" spans="1:24" x14ac:dyDescent="0.35">
      <c r="A13028" s="1"/>
      <c r="K13028" s="1"/>
      <c r="L13028" s="1"/>
      <c r="M13028" s="2"/>
      <c r="N13028" s="2"/>
      <c r="O13028" s="2"/>
      <c r="P13028" s="2"/>
      <c r="Q13028" s="2"/>
      <c r="R13028" s="2"/>
      <c r="S13028" s="2"/>
      <c r="T13028" s="2"/>
      <c r="U13028" s="2"/>
      <c r="V13028" s="2"/>
      <c r="W13028" s="2"/>
      <c r="X13028" s="2"/>
    </row>
    <row r="13029" spans="1:24" x14ac:dyDescent="0.35">
      <c r="A13029" s="1"/>
      <c r="K13029" s="1"/>
      <c r="L13029" s="1"/>
      <c r="M13029" s="2"/>
      <c r="N13029" s="2"/>
      <c r="O13029" s="2"/>
      <c r="P13029" s="2"/>
      <c r="Q13029" s="2"/>
      <c r="R13029" s="2"/>
      <c r="S13029" s="2"/>
      <c r="T13029" s="2"/>
      <c r="U13029" s="2"/>
      <c r="V13029" s="2"/>
      <c r="W13029" s="2"/>
      <c r="X13029" s="2"/>
    </row>
    <row r="13030" spans="1:24" x14ac:dyDescent="0.35">
      <c r="A13030" s="1"/>
      <c r="K13030" s="1"/>
      <c r="L13030" s="1"/>
      <c r="M13030" s="2"/>
      <c r="N13030" s="2"/>
      <c r="O13030" s="2"/>
      <c r="P13030" s="2"/>
      <c r="Q13030" s="2"/>
      <c r="R13030" s="2"/>
      <c r="S13030" s="2"/>
      <c r="T13030" s="2"/>
      <c r="U13030" s="2"/>
      <c r="V13030" s="2"/>
      <c r="W13030" s="2"/>
      <c r="X13030" s="2"/>
    </row>
    <row r="13031" spans="1:24" x14ac:dyDescent="0.35">
      <c r="A13031" s="1"/>
      <c r="K13031" s="1"/>
      <c r="L13031" s="1"/>
      <c r="M13031" s="2"/>
      <c r="N13031" s="2"/>
      <c r="O13031" s="2"/>
      <c r="P13031" s="2"/>
      <c r="Q13031" s="2"/>
      <c r="R13031" s="2"/>
      <c r="S13031" s="2"/>
      <c r="T13031" s="2"/>
      <c r="U13031" s="2"/>
      <c r="V13031" s="2"/>
      <c r="W13031" s="2"/>
      <c r="X13031" s="2"/>
    </row>
    <row r="13032" spans="1:24" x14ac:dyDescent="0.35">
      <c r="A13032" s="1"/>
      <c r="K13032" s="1"/>
      <c r="L13032" s="1"/>
      <c r="M13032" s="2"/>
      <c r="N13032" s="2"/>
      <c r="O13032" s="2"/>
      <c r="P13032" s="2"/>
      <c r="Q13032" s="2"/>
      <c r="R13032" s="2"/>
      <c r="S13032" s="2"/>
      <c r="T13032" s="2"/>
      <c r="U13032" s="2"/>
      <c r="V13032" s="2"/>
      <c r="W13032" s="2"/>
      <c r="X13032" s="2"/>
    </row>
    <row r="13033" spans="1:24" x14ac:dyDescent="0.35">
      <c r="A13033" s="1"/>
      <c r="K13033" s="1"/>
      <c r="L13033" s="1"/>
      <c r="M13033" s="2"/>
      <c r="N13033" s="2"/>
      <c r="O13033" s="2"/>
      <c r="P13033" s="2"/>
      <c r="Q13033" s="2"/>
      <c r="R13033" s="2"/>
      <c r="S13033" s="2"/>
      <c r="T13033" s="2"/>
      <c r="U13033" s="2"/>
      <c r="V13033" s="2"/>
      <c r="W13033" s="2"/>
      <c r="X13033" s="2"/>
    </row>
    <row r="13034" spans="1:24" x14ac:dyDescent="0.35">
      <c r="A13034" s="1"/>
      <c r="K13034" s="1"/>
      <c r="L13034" s="1"/>
      <c r="M13034" s="2"/>
      <c r="N13034" s="2"/>
      <c r="O13034" s="2"/>
      <c r="P13034" s="2"/>
      <c r="Q13034" s="2"/>
      <c r="R13034" s="2"/>
      <c r="S13034" s="2"/>
      <c r="T13034" s="2"/>
      <c r="U13034" s="2"/>
      <c r="V13034" s="2"/>
      <c r="W13034" s="2"/>
      <c r="X13034" s="2"/>
    </row>
    <row r="13035" spans="1:24" x14ac:dyDescent="0.35">
      <c r="A13035" s="1"/>
      <c r="K13035" s="1"/>
      <c r="L13035" s="1"/>
      <c r="M13035" s="2"/>
      <c r="N13035" s="2"/>
      <c r="O13035" s="2"/>
      <c r="P13035" s="2"/>
      <c r="Q13035" s="2"/>
      <c r="R13035" s="2"/>
      <c r="S13035" s="2"/>
      <c r="T13035" s="2"/>
      <c r="U13035" s="2"/>
      <c r="V13035" s="2"/>
      <c r="W13035" s="2"/>
      <c r="X13035" s="2"/>
    </row>
    <row r="13036" spans="1:24" x14ac:dyDescent="0.35">
      <c r="A13036" s="1"/>
      <c r="K13036" s="1"/>
      <c r="L13036" s="1"/>
      <c r="M13036" s="2"/>
      <c r="N13036" s="2"/>
      <c r="O13036" s="2"/>
      <c r="P13036" s="2"/>
      <c r="Q13036" s="2"/>
      <c r="R13036" s="2"/>
      <c r="S13036" s="2"/>
      <c r="T13036" s="2"/>
      <c r="U13036" s="2"/>
      <c r="V13036" s="2"/>
      <c r="W13036" s="2"/>
      <c r="X13036" s="2"/>
    </row>
    <row r="13037" spans="1:24" x14ac:dyDescent="0.35">
      <c r="A13037" s="1"/>
      <c r="K13037" s="1"/>
      <c r="L13037" s="1"/>
      <c r="M13037" s="2"/>
      <c r="N13037" s="2"/>
      <c r="O13037" s="2"/>
      <c r="P13037" s="2"/>
      <c r="Q13037" s="2"/>
      <c r="R13037" s="2"/>
      <c r="S13037" s="2"/>
      <c r="T13037" s="2"/>
      <c r="U13037" s="2"/>
      <c r="V13037" s="2"/>
      <c r="W13037" s="2"/>
      <c r="X13037" s="2"/>
    </row>
    <row r="13038" spans="1:24" x14ac:dyDescent="0.35">
      <c r="A13038" s="1"/>
      <c r="K13038" s="1"/>
      <c r="L13038" s="1"/>
      <c r="M13038" s="2"/>
      <c r="N13038" s="2"/>
      <c r="O13038" s="2"/>
      <c r="P13038" s="2"/>
      <c r="Q13038" s="2"/>
      <c r="R13038" s="2"/>
      <c r="S13038" s="2"/>
      <c r="T13038" s="2"/>
      <c r="U13038" s="2"/>
      <c r="V13038" s="2"/>
      <c r="W13038" s="2"/>
      <c r="X13038" s="2"/>
    </row>
    <row r="13039" spans="1:24" x14ac:dyDescent="0.35">
      <c r="A13039" s="1"/>
      <c r="K13039" s="1"/>
      <c r="L13039" s="1"/>
      <c r="M13039" s="2"/>
      <c r="N13039" s="2"/>
      <c r="O13039" s="2"/>
      <c r="P13039" s="2"/>
      <c r="Q13039" s="2"/>
      <c r="R13039" s="2"/>
      <c r="S13039" s="2"/>
      <c r="T13039" s="2"/>
      <c r="U13039" s="2"/>
      <c r="V13039" s="2"/>
      <c r="W13039" s="2"/>
      <c r="X13039" s="2"/>
    </row>
    <row r="13040" spans="1:24" x14ac:dyDescent="0.35">
      <c r="A13040" s="1"/>
      <c r="K13040" s="1"/>
      <c r="L13040" s="1"/>
      <c r="M13040" s="2"/>
      <c r="N13040" s="2"/>
      <c r="O13040" s="2"/>
      <c r="P13040" s="2"/>
      <c r="Q13040" s="2"/>
      <c r="R13040" s="2"/>
      <c r="S13040" s="2"/>
      <c r="T13040" s="2"/>
      <c r="U13040" s="2"/>
      <c r="V13040" s="2"/>
      <c r="W13040" s="2"/>
      <c r="X13040" s="2"/>
    </row>
    <row r="13041" spans="1:24" x14ac:dyDescent="0.35">
      <c r="A13041" s="1"/>
      <c r="K13041" s="1"/>
      <c r="L13041" s="1"/>
      <c r="M13041" s="2"/>
      <c r="N13041" s="2"/>
      <c r="O13041" s="2"/>
      <c r="P13041" s="2"/>
      <c r="Q13041" s="2"/>
      <c r="R13041" s="2"/>
      <c r="S13041" s="2"/>
      <c r="T13041" s="2"/>
      <c r="U13041" s="2"/>
      <c r="V13041" s="2"/>
      <c r="W13041" s="2"/>
      <c r="X13041" s="2"/>
    </row>
    <row r="13042" spans="1:24" x14ac:dyDescent="0.35">
      <c r="A13042" s="1"/>
      <c r="K13042" s="1"/>
      <c r="L13042" s="1"/>
      <c r="M13042" s="2"/>
      <c r="N13042" s="2"/>
      <c r="O13042" s="2"/>
      <c r="P13042" s="2"/>
      <c r="Q13042" s="2"/>
      <c r="R13042" s="2"/>
      <c r="S13042" s="2"/>
      <c r="T13042" s="2"/>
      <c r="U13042" s="2"/>
      <c r="V13042" s="2"/>
      <c r="W13042" s="2"/>
      <c r="X13042" s="2"/>
    </row>
    <row r="13043" spans="1:24" x14ac:dyDescent="0.35">
      <c r="A13043" s="1"/>
      <c r="K13043" s="1"/>
      <c r="L13043" s="1"/>
      <c r="M13043" s="2"/>
      <c r="N13043" s="2"/>
      <c r="O13043" s="2"/>
      <c r="P13043" s="2"/>
      <c r="Q13043" s="2"/>
      <c r="R13043" s="2"/>
      <c r="S13043" s="2"/>
      <c r="T13043" s="2"/>
      <c r="U13043" s="2"/>
      <c r="V13043" s="2"/>
      <c r="W13043" s="2"/>
      <c r="X13043" s="2"/>
    </row>
    <row r="13044" spans="1:24" x14ac:dyDescent="0.35">
      <c r="A13044" s="1"/>
      <c r="K13044" s="1"/>
      <c r="L13044" s="1"/>
      <c r="M13044" s="2"/>
      <c r="N13044" s="2"/>
      <c r="O13044" s="2"/>
      <c r="P13044" s="2"/>
      <c r="Q13044" s="2"/>
      <c r="R13044" s="2"/>
      <c r="S13044" s="2"/>
      <c r="T13044" s="2"/>
      <c r="U13044" s="2"/>
      <c r="V13044" s="2"/>
      <c r="W13044" s="2"/>
      <c r="X13044" s="2"/>
    </row>
    <row r="13045" spans="1:24" x14ac:dyDescent="0.35">
      <c r="A13045" s="1"/>
      <c r="K13045" s="1"/>
      <c r="L13045" s="1"/>
      <c r="M13045" s="2"/>
      <c r="N13045" s="2"/>
      <c r="O13045" s="2"/>
      <c r="P13045" s="2"/>
      <c r="Q13045" s="2"/>
      <c r="R13045" s="2"/>
      <c r="S13045" s="2"/>
      <c r="T13045" s="2"/>
      <c r="U13045" s="2"/>
      <c r="V13045" s="2"/>
      <c r="W13045" s="2"/>
      <c r="X13045" s="2"/>
    </row>
    <row r="13046" spans="1:24" x14ac:dyDescent="0.35">
      <c r="A13046" s="1"/>
      <c r="K13046" s="1"/>
      <c r="L13046" s="1"/>
      <c r="M13046" s="2"/>
      <c r="N13046" s="2"/>
      <c r="O13046" s="2"/>
      <c r="P13046" s="2"/>
      <c r="Q13046" s="2"/>
      <c r="R13046" s="2"/>
      <c r="S13046" s="2"/>
      <c r="T13046" s="2"/>
      <c r="U13046" s="2"/>
      <c r="V13046" s="2"/>
      <c r="W13046" s="2"/>
      <c r="X13046" s="2"/>
    </row>
    <row r="13047" spans="1:24" x14ac:dyDescent="0.35">
      <c r="A13047" s="1"/>
      <c r="K13047" s="1"/>
      <c r="L13047" s="1"/>
      <c r="M13047" s="2"/>
      <c r="N13047" s="2"/>
      <c r="O13047" s="2"/>
      <c r="P13047" s="2"/>
      <c r="Q13047" s="2"/>
      <c r="R13047" s="2"/>
      <c r="S13047" s="2"/>
      <c r="T13047" s="2"/>
      <c r="U13047" s="2"/>
      <c r="V13047" s="2"/>
      <c r="W13047" s="2"/>
      <c r="X13047" s="2"/>
    </row>
    <row r="13048" spans="1:24" x14ac:dyDescent="0.35">
      <c r="A13048" s="1"/>
      <c r="K13048" s="1"/>
      <c r="L13048" s="1"/>
      <c r="M13048" s="2"/>
      <c r="N13048" s="2"/>
      <c r="O13048" s="2"/>
      <c r="P13048" s="2"/>
      <c r="Q13048" s="2"/>
      <c r="R13048" s="2"/>
      <c r="S13048" s="2"/>
      <c r="T13048" s="2"/>
      <c r="U13048" s="2"/>
      <c r="V13048" s="2"/>
      <c r="W13048" s="2"/>
      <c r="X13048" s="2"/>
    </row>
    <row r="13049" spans="1:24" x14ac:dyDescent="0.35">
      <c r="A13049" s="1"/>
      <c r="K13049" s="1"/>
      <c r="L13049" s="1"/>
      <c r="M13049" s="2"/>
      <c r="N13049" s="2"/>
      <c r="O13049" s="2"/>
      <c r="P13049" s="2"/>
      <c r="Q13049" s="2"/>
      <c r="R13049" s="2"/>
      <c r="S13049" s="2"/>
      <c r="T13049" s="2"/>
      <c r="U13049" s="2"/>
      <c r="V13049" s="2"/>
      <c r="W13049" s="2"/>
      <c r="X13049" s="2"/>
    </row>
    <row r="13050" spans="1:24" x14ac:dyDescent="0.35">
      <c r="A13050" s="1"/>
      <c r="K13050" s="1"/>
      <c r="L13050" s="1"/>
      <c r="M13050" s="2"/>
      <c r="N13050" s="2"/>
      <c r="O13050" s="2"/>
      <c r="P13050" s="2"/>
      <c r="Q13050" s="2"/>
      <c r="R13050" s="2"/>
      <c r="S13050" s="2"/>
      <c r="T13050" s="2"/>
      <c r="U13050" s="2"/>
      <c r="V13050" s="2"/>
      <c r="W13050" s="2"/>
      <c r="X13050" s="2"/>
    </row>
    <row r="13051" spans="1:24" x14ac:dyDescent="0.35">
      <c r="A13051" s="1"/>
      <c r="K13051" s="1"/>
      <c r="L13051" s="1"/>
      <c r="M13051" s="2"/>
      <c r="N13051" s="2"/>
      <c r="O13051" s="2"/>
      <c r="P13051" s="2"/>
      <c r="Q13051" s="2"/>
      <c r="R13051" s="2"/>
      <c r="S13051" s="2"/>
      <c r="T13051" s="2"/>
      <c r="U13051" s="2"/>
      <c r="V13051" s="2"/>
      <c r="W13051" s="2"/>
      <c r="X13051" s="2"/>
    </row>
    <row r="13052" spans="1:24" x14ac:dyDescent="0.35">
      <c r="A13052" s="1"/>
      <c r="K13052" s="1"/>
      <c r="L13052" s="1"/>
      <c r="M13052" s="2"/>
      <c r="N13052" s="2"/>
      <c r="O13052" s="2"/>
      <c r="P13052" s="2"/>
      <c r="Q13052" s="2"/>
      <c r="R13052" s="2"/>
      <c r="S13052" s="2"/>
      <c r="T13052" s="2"/>
      <c r="U13052" s="2"/>
      <c r="V13052" s="2"/>
      <c r="W13052" s="2"/>
      <c r="X13052" s="2"/>
    </row>
    <row r="13053" spans="1:24" x14ac:dyDescent="0.35">
      <c r="A13053" s="1"/>
      <c r="K13053" s="1"/>
      <c r="L13053" s="1"/>
      <c r="M13053" s="2"/>
      <c r="N13053" s="2"/>
      <c r="O13053" s="2"/>
      <c r="P13053" s="2"/>
      <c r="Q13053" s="2"/>
      <c r="R13053" s="2"/>
      <c r="S13053" s="2"/>
      <c r="T13053" s="2"/>
      <c r="U13053" s="2"/>
      <c r="V13053" s="2"/>
      <c r="W13053" s="2"/>
      <c r="X13053" s="2"/>
    </row>
    <row r="13054" spans="1:24" x14ac:dyDescent="0.35">
      <c r="A13054" s="1"/>
      <c r="K13054" s="1"/>
      <c r="L13054" s="1"/>
      <c r="M13054" s="2"/>
      <c r="N13054" s="2"/>
      <c r="O13054" s="2"/>
      <c r="P13054" s="2"/>
      <c r="Q13054" s="2"/>
      <c r="R13054" s="2"/>
      <c r="S13054" s="2"/>
      <c r="T13054" s="2"/>
      <c r="U13054" s="2"/>
      <c r="V13054" s="2"/>
      <c r="W13054" s="2"/>
      <c r="X13054" s="2"/>
    </row>
    <row r="13055" spans="1:24" x14ac:dyDescent="0.35">
      <c r="A13055" s="1"/>
      <c r="K13055" s="1"/>
      <c r="L13055" s="1"/>
      <c r="M13055" s="2"/>
      <c r="N13055" s="2"/>
      <c r="O13055" s="2"/>
      <c r="P13055" s="2"/>
      <c r="Q13055" s="2"/>
      <c r="R13055" s="2"/>
      <c r="S13055" s="2"/>
      <c r="T13055" s="2"/>
      <c r="U13055" s="2"/>
      <c r="V13055" s="2"/>
      <c r="W13055" s="2"/>
      <c r="X13055" s="2"/>
    </row>
    <row r="13056" spans="1:24" x14ac:dyDescent="0.35">
      <c r="A13056" s="1"/>
      <c r="K13056" s="1"/>
      <c r="L13056" s="1"/>
      <c r="M13056" s="2"/>
      <c r="N13056" s="2"/>
      <c r="O13056" s="2"/>
      <c r="P13056" s="2"/>
      <c r="Q13056" s="2"/>
      <c r="R13056" s="2"/>
      <c r="S13056" s="2"/>
      <c r="T13056" s="2"/>
      <c r="U13056" s="2"/>
      <c r="V13056" s="2"/>
      <c r="W13056" s="2"/>
      <c r="X13056" s="2"/>
    </row>
    <row r="13057" spans="1:24" x14ac:dyDescent="0.35">
      <c r="A13057" s="1"/>
      <c r="K13057" s="1"/>
      <c r="L13057" s="1"/>
      <c r="M13057" s="2"/>
      <c r="N13057" s="2"/>
      <c r="O13057" s="2"/>
      <c r="P13057" s="2"/>
      <c r="Q13057" s="2"/>
      <c r="R13057" s="2"/>
      <c r="S13057" s="2"/>
      <c r="T13057" s="2"/>
      <c r="U13057" s="2"/>
      <c r="V13057" s="2"/>
      <c r="W13057" s="2"/>
      <c r="X13057" s="2"/>
    </row>
    <row r="13058" spans="1:24" x14ac:dyDescent="0.35">
      <c r="A13058" s="1"/>
      <c r="K13058" s="1"/>
      <c r="L13058" s="1"/>
      <c r="M13058" s="2"/>
      <c r="N13058" s="2"/>
      <c r="O13058" s="2"/>
      <c r="P13058" s="2"/>
      <c r="Q13058" s="2"/>
      <c r="R13058" s="2"/>
      <c r="S13058" s="2"/>
      <c r="T13058" s="2"/>
      <c r="U13058" s="2"/>
      <c r="V13058" s="2"/>
      <c r="W13058" s="2"/>
      <c r="X13058" s="2"/>
    </row>
    <row r="13059" spans="1:24" x14ac:dyDescent="0.35">
      <c r="A13059" s="1"/>
      <c r="K13059" s="1"/>
      <c r="L13059" s="1"/>
      <c r="M13059" s="2"/>
      <c r="N13059" s="2"/>
      <c r="O13059" s="2"/>
      <c r="P13059" s="2"/>
      <c r="Q13059" s="2"/>
      <c r="R13059" s="2"/>
      <c r="S13059" s="2"/>
      <c r="T13059" s="2"/>
      <c r="U13059" s="2"/>
      <c r="V13059" s="2"/>
      <c r="W13059" s="2"/>
      <c r="X13059" s="2"/>
    </row>
    <row r="13060" spans="1:24" x14ac:dyDescent="0.35">
      <c r="A13060" s="1"/>
      <c r="K13060" s="1"/>
      <c r="L13060" s="1"/>
      <c r="M13060" s="2"/>
      <c r="N13060" s="2"/>
      <c r="O13060" s="2"/>
      <c r="P13060" s="2"/>
      <c r="Q13060" s="2"/>
      <c r="R13060" s="2"/>
      <c r="S13060" s="2"/>
      <c r="T13060" s="2"/>
      <c r="U13060" s="2"/>
      <c r="V13060" s="2"/>
      <c r="W13060" s="2"/>
      <c r="X13060" s="2"/>
    </row>
    <row r="13061" spans="1:24" x14ac:dyDescent="0.35">
      <c r="A13061" s="1"/>
      <c r="K13061" s="1"/>
      <c r="L13061" s="1"/>
      <c r="M13061" s="2"/>
      <c r="N13061" s="2"/>
      <c r="O13061" s="2"/>
      <c r="P13061" s="2"/>
      <c r="Q13061" s="2"/>
      <c r="R13061" s="2"/>
      <c r="S13061" s="2"/>
      <c r="T13061" s="2"/>
      <c r="U13061" s="2"/>
      <c r="V13061" s="2"/>
      <c r="W13061" s="2"/>
      <c r="X13061" s="2"/>
    </row>
    <row r="13062" spans="1:24" x14ac:dyDescent="0.35">
      <c r="A13062" s="1"/>
      <c r="K13062" s="1"/>
      <c r="L13062" s="1"/>
      <c r="M13062" s="2"/>
      <c r="N13062" s="2"/>
      <c r="O13062" s="2"/>
      <c r="P13062" s="2"/>
      <c r="Q13062" s="2"/>
      <c r="R13062" s="2"/>
      <c r="S13062" s="2"/>
      <c r="T13062" s="2"/>
      <c r="U13062" s="2"/>
      <c r="V13062" s="2"/>
      <c r="W13062" s="2"/>
      <c r="X13062" s="2"/>
    </row>
    <row r="13063" spans="1:24" x14ac:dyDescent="0.35">
      <c r="A13063" s="1"/>
      <c r="K13063" s="1"/>
      <c r="L13063" s="1"/>
      <c r="M13063" s="2"/>
      <c r="N13063" s="2"/>
      <c r="O13063" s="2"/>
      <c r="P13063" s="2"/>
      <c r="Q13063" s="2"/>
      <c r="R13063" s="2"/>
      <c r="S13063" s="2"/>
      <c r="T13063" s="2"/>
      <c r="U13063" s="2"/>
      <c r="V13063" s="2"/>
      <c r="W13063" s="2"/>
      <c r="X13063" s="2"/>
    </row>
    <row r="13064" spans="1:24" x14ac:dyDescent="0.35">
      <c r="A13064" s="1"/>
      <c r="K13064" s="1"/>
      <c r="L13064" s="1"/>
      <c r="M13064" s="2"/>
      <c r="N13064" s="2"/>
      <c r="O13064" s="2"/>
      <c r="P13064" s="2"/>
      <c r="Q13064" s="2"/>
      <c r="R13064" s="2"/>
      <c r="S13064" s="2"/>
      <c r="T13064" s="2"/>
      <c r="U13064" s="2"/>
      <c r="V13064" s="2"/>
      <c r="W13064" s="2"/>
      <c r="X13064" s="2"/>
    </row>
    <row r="13065" spans="1:24" x14ac:dyDescent="0.35">
      <c r="A13065" s="1"/>
      <c r="K13065" s="1"/>
      <c r="L13065" s="1"/>
      <c r="M13065" s="2"/>
      <c r="N13065" s="2"/>
      <c r="O13065" s="2"/>
      <c r="P13065" s="2"/>
      <c r="Q13065" s="2"/>
      <c r="R13065" s="2"/>
      <c r="S13065" s="2"/>
      <c r="T13065" s="2"/>
      <c r="U13065" s="2"/>
      <c r="V13065" s="2"/>
      <c r="W13065" s="2"/>
      <c r="X13065" s="2"/>
    </row>
    <row r="13066" spans="1:24" x14ac:dyDescent="0.35">
      <c r="A13066" s="1"/>
      <c r="K13066" s="1"/>
      <c r="L13066" s="1"/>
      <c r="M13066" s="2"/>
      <c r="N13066" s="2"/>
      <c r="O13066" s="2"/>
      <c r="P13066" s="2"/>
      <c r="Q13066" s="2"/>
      <c r="R13066" s="2"/>
      <c r="S13066" s="2"/>
      <c r="T13066" s="2"/>
      <c r="U13066" s="2"/>
      <c r="V13066" s="2"/>
      <c r="W13066" s="2"/>
      <c r="X13066" s="2"/>
    </row>
    <row r="13067" spans="1:24" x14ac:dyDescent="0.35">
      <c r="A13067" s="1"/>
      <c r="K13067" s="1"/>
      <c r="L13067" s="1"/>
      <c r="M13067" s="2"/>
      <c r="N13067" s="2"/>
      <c r="O13067" s="2"/>
      <c r="P13067" s="2"/>
      <c r="Q13067" s="2"/>
      <c r="R13067" s="2"/>
      <c r="S13067" s="2"/>
      <c r="T13067" s="2"/>
      <c r="U13067" s="2"/>
      <c r="V13067" s="2"/>
      <c r="W13067" s="2"/>
      <c r="X13067" s="2"/>
    </row>
    <row r="13068" spans="1:24" x14ac:dyDescent="0.35">
      <c r="A13068" s="1"/>
      <c r="K13068" s="1"/>
      <c r="L13068" s="1"/>
      <c r="M13068" s="2"/>
      <c r="N13068" s="2"/>
      <c r="O13068" s="2"/>
      <c r="P13068" s="2"/>
      <c r="Q13068" s="2"/>
      <c r="R13068" s="2"/>
      <c r="S13068" s="2"/>
      <c r="T13068" s="2"/>
      <c r="U13068" s="2"/>
      <c r="V13068" s="2"/>
      <c r="W13068" s="2"/>
      <c r="X13068" s="2"/>
    </row>
    <row r="13069" spans="1:24" x14ac:dyDescent="0.35">
      <c r="A13069" s="1"/>
      <c r="K13069" s="1"/>
      <c r="L13069" s="1"/>
      <c r="M13069" s="2"/>
      <c r="N13069" s="2"/>
      <c r="O13069" s="2"/>
      <c r="P13069" s="2"/>
      <c r="Q13069" s="2"/>
      <c r="R13069" s="2"/>
      <c r="S13069" s="2"/>
      <c r="T13069" s="2"/>
      <c r="U13069" s="2"/>
      <c r="V13069" s="2"/>
      <c r="W13069" s="2"/>
      <c r="X13069" s="2"/>
    </row>
    <row r="13070" spans="1:24" x14ac:dyDescent="0.35">
      <c r="A13070" s="1"/>
      <c r="K13070" s="1"/>
      <c r="L13070" s="1"/>
      <c r="M13070" s="2"/>
      <c r="N13070" s="2"/>
      <c r="O13070" s="2"/>
      <c r="P13070" s="2"/>
      <c r="Q13070" s="2"/>
      <c r="R13070" s="2"/>
      <c r="S13070" s="2"/>
      <c r="T13070" s="2"/>
      <c r="U13070" s="2"/>
      <c r="V13070" s="2"/>
      <c r="W13070" s="2"/>
      <c r="X13070" s="2"/>
    </row>
    <row r="13071" spans="1:24" x14ac:dyDescent="0.35">
      <c r="A13071" s="1"/>
      <c r="K13071" s="1"/>
      <c r="L13071" s="1"/>
      <c r="M13071" s="2"/>
      <c r="N13071" s="2"/>
      <c r="O13071" s="2"/>
      <c r="P13071" s="2"/>
      <c r="Q13071" s="2"/>
      <c r="R13071" s="2"/>
      <c r="S13071" s="2"/>
      <c r="T13071" s="2"/>
      <c r="U13071" s="2"/>
      <c r="V13071" s="2"/>
      <c r="W13071" s="2"/>
      <c r="X13071" s="2"/>
    </row>
    <row r="13072" spans="1:24" x14ac:dyDescent="0.35">
      <c r="A13072" s="1"/>
      <c r="K13072" s="1"/>
      <c r="L13072" s="1"/>
      <c r="M13072" s="2"/>
      <c r="N13072" s="2"/>
      <c r="O13072" s="2"/>
      <c r="P13072" s="2"/>
      <c r="Q13072" s="2"/>
      <c r="R13072" s="2"/>
      <c r="S13072" s="2"/>
      <c r="T13072" s="2"/>
      <c r="U13072" s="2"/>
      <c r="V13072" s="2"/>
      <c r="W13072" s="2"/>
      <c r="X13072" s="2"/>
    </row>
    <row r="13073" spans="1:24" x14ac:dyDescent="0.35">
      <c r="A13073" s="1"/>
      <c r="K13073" s="1"/>
      <c r="L13073" s="1"/>
      <c r="M13073" s="2"/>
      <c r="N13073" s="2"/>
      <c r="O13073" s="2"/>
      <c r="P13073" s="2"/>
      <c r="Q13073" s="2"/>
      <c r="R13073" s="2"/>
      <c r="S13073" s="2"/>
      <c r="T13073" s="2"/>
      <c r="U13073" s="2"/>
      <c r="V13073" s="2"/>
      <c r="W13073" s="2"/>
      <c r="X13073" s="2"/>
    </row>
    <row r="13074" spans="1:24" x14ac:dyDescent="0.35">
      <c r="A13074" s="1"/>
      <c r="K13074" s="1"/>
      <c r="L13074" s="1"/>
      <c r="M13074" s="2"/>
      <c r="N13074" s="2"/>
      <c r="O13074" s="2"/>
      <c r="P13074" s="2"/>
      <c r="Q13074" s="2"/>
      <c r="R13074" s="2"/>
      <c r="S13074" s="2"/>
      <c r="T13074" s="2"/>
      <c r="U13074" s="2"/>
      <c r="V13074" s="2"/>
      <c r="W13074" s="2"/>
      <c r="X13074" s="2"/>
    </row>
    <row r="13075" spans="1:24" x14ac:dyDescent="0.35">
      <c r="A13075" s="1"/>
      <c r="K13075" s="1"/>
      <c r="L13075" s="1"/>
      <c r="M13075" s="2"/>
      <c r="N13075" s="2"/>
      <c r="O13075" s="2"/>
      <c r="P13075" s="2"/>
      <c r="Q13075" s="2"/>
      <c r="R13075" s="2"/>
      <c r="S13075" s="2"/>
      <c r="T13075" s="2"/>
      <c r="U13075" s="2"/>
      <c r="V13075" s="2"/>
      <c r="W13075" s="2"/>
      <c r="X13075" s="2"/>
    </row>
    <row r="13076" spans="1:24" x14ac:dyDescent="0.35">
      <c r="A13076" s="1"/>
      <c r="K13076" s="1"/>
      <c r="L13076" s="1"/>
      <c r="M13076" s="2"/>
      <c r="N13076" s="2"/>
      <c r="O13076" s="2"/>
      <c r="P13076" s="2"/>
      <c r="Q13076" s="2"/>
      <c r="R13076" s="2"/>
      <c r="S13076" s="2"/>
      <c r="T13076" s="2"/>
      <c r="U13076" s="2"/>
      <c r="V13076" s="2"/>
      <c r="W13076" s="2"/>
      <c r="X13076" s="2"/>
    </row>
    <row r="13077" spans="1:24" x14ac:dyDescent="0.35">
      <c r="A13077" s="1"/>
      <c r="K13077" s="1"/>
      <c r="L13077" s="1"/>
      <c r="M13077" s="2"/>
      <c r="N13077" s="2"/>
      <c r="O13077" s="2"/>
      <c r="P13077" s="2"/>
      <c r="Q13077" s="2"/>
      <c r="R13077" s="2"/>
      <c r="S13077" s="2"/>
      <c r="T13077" s="2"/>
      <c r="U13077" s="2"/>
      <c r="V13077" s="2"/>
      <c r="W13077" s="2"/>
      <c r="X13077" s="2"/>
    </row>
    <row r="13078" spans="1:24" x14ac:dyDescent="0.35">
      <c r="A13078" s="1"/>
      <c r="K13078" s="1"/>
      <c r="L13078" s="1"/>
      <c r="M13078" s="2"/>
      <c r="N13078" s="2"/>
      <c r="O13078" s="2"/>
      <c r="P13078" s="2"/>
      <c r="Q13078" s="2"/>
      <c r="R13078" s="2"/>
      <c r="S13078" s="2"/>
      <c r="T13078" s="2"/>
      <c r="U13078" s="2"/>
      <c r="V13078" s="2"/>
      <c r="W13078" s="2"/>
      <c r="X13078" s="2"/>
    </row>
    <row r="13079" spans="1:24" x14ac:dyDescent="0.35">
      <c r="A13079" s="1"/>
      <c r="K13079" s="1"/>
      <c r="L13079" s="1"/>
      <c r="M13079" s="2"/>
      <c r="N13079" s="2"/>
      <c r="O13079" s="2"/>
      <c r="P13079" s="2"/>
      <c r="Q13079" s="2"/>
      <c r="R13079" s="2"/>
      <c r="S13079" s="2"/>
      <c r="T13079" s="2"/>
      <c r="U13079" s="2"/>
      <c r="V13079" s="2"/>
      <c r="W13079" s="2"/>
      <c r="X13079" s="2"/>
    </row>
    <row r="13080" spans="1:24" x14ac:dyDescent="0.35">
      <c r="A13080" s="1"/>
      <c r="K13080" s="1"/>
      <c r="L13080" s="1"/>
      <c r="M13080" s="2"/>
      <c r="N13080" s="2"/>
      <c r="O13080" s="2"/>
      <c r="P13080" s="2"/>
      <c r="Q13080" s="2"/>
      <c r="R13080" s="2"/>
      <c r="S13080" s="2"/>
      <c r="T13080" s="2"/>
      <c r="U13080" s="2"/>
      <c r="V13080" s="2"/>
      <c r="W13080" s="2"/>
      <c r="X13080" s="2"/>
    </row>
    <row r="13081" spans="1:24" x14ac:dyDescent="0.35">
      <c r="A13081" s="1"/>
      <c r="K13081" s="1"/>
      <c r="L13081" s="1"/>
      <c r="M13081" s="2"/>
      <c r="N13081" s="2"/>
      <c r="O13081" s="2"/>
      <c r="P13081" s="2"/>
      <c r="Q13081" s="2"/>
      <c r="R13081" s="2"/>
      <c r="S13081" s="2"/>
      <c r="T13081" s="2"/>
      <c r="U13081" s="2"/>
      <c r="V13081" s="2"/>
      <c r="W13081" s="2"/>
      <c r="X13081" s="2"/>
    </row>
    <row r="13082" spans="1:24" x14ac:dyDescent="0.35">
      <c r="A13082" s="1"/>
      <c r="K13082" s="1"/>
      <c r="L13082" s="1"/>
      <c r="M13082" s="2"/>
      <c r="N13082" s="2"/>
      <c r="O13082" s="2"/>
      <c r="P13082" s="2"/>
      <c r="Q13082" s="2"/>
      <c r="R13082" s="2"/>
      <c r="S13082" s="2"/>
      <c r="T13082" s="2"/>
      <c r="U13082" s="2"/>
      <c r="V13082" s="2"/>
      <c r="W13082" s="2"/>
      <c r="X13082" s="2"/>
    </row>
    <row r="13083" spans="1:24" x14ac:dyDescent="0.35">
      <c r="A13083" s="1"/>
      <c r="K13083" s="1"/>
      <c r="L13083" s="1"/>
      <c r="M13083" s="2"/>
      <c r="N13083" s="2"/>
      <c r="O13083" s="2"/>
      <c r="P13083" s="2"/>
      <c r="Q13083" s="2"/>
      <c r="R13083" s="2"/>
      <c r="S13083" s="2"/>
      <c r="T13083" s="2"/>
      <c r="U13083" s="2"/>
      <c r="V13083" s="2"/>
      <c r="W13083" s="2"/>
      <c r="X13083" s="2"/>
    </row>
    <row r="13084" spans="1:24" x14ac:dyDescent="0.35">
      <c r="A13084" s="1"/>
      <c r="K13084" s="1"/>
      <c r="L13084" s="1"/>
      <c r="M13084" s="2"/>
      <c r="N13084" s="2"/>
      <c r="O13084" s="2"/>
      <c r="P13084" s="2"/>
      <c r="Q13084" s="2"/>
      <c r="R13084" s="2"/>
      <c r="S13084" s="2"/>
      <c r="T13084" s="2"/>
      <c r="U13084" s="2"/>
      <c r="V13084" s="2"/>
      <c r="W13084" s="2"/>
      <c r="X13084" s="2"/>
    </row>
    <row r="13085" spans="1:24" x14ac:dyDescent="0.35">
      <c r="A13085" s="1"/>
      <c r="K13085" s="1"/>
      <c r="L13085" s="1"/>
      <c r="M13085" s="2"/>
      <c r="N13085" s="2"/>
      <c r="O13085" s="2"/>
      <c r="P13085" s="2"/>
      <c r="Q13085" s="2"/>
      <c r="R13085" s="2"/>
      <c r="S13085" s="2"/>
      <c r="T13085" s="2"/>
      <c r="U13085" s="2"/>
      <c r="V13085" s="2"/>
      <c r="W13085" s="2"/>
      <c r="X13085" s="2"/>
    </row>
    <row r="13086" spans="1:24" x14ac:dyDescent="0.35">
      <c r="A13086" s="1"/>
      <c r="K13086" s="1"/>
      <c r="L13086" s="1"/>
      <c r="M13086" s="2"/>
      <c r="N13086" s="2"/>
      <c r="O13086" s="2"/>
      <c r="P13086" s="2"/>
      <c r="Q13086" s="2"/>
      <c r="R13086" s="2"/>
      <c r="S13086" s="2"/>
      <c r="T13086" s="2"/>
      <c r="U13086" s="2"/>
      <c r="V13086" s="2"/>
      <c r="W13086" s="2"/>
      <c r="X13086" s="2"/>
    </row>
    <row r="13087" spans="1:24" x14ac:dyDescent="0.35">
      <c r="A13087" s="1"/>
      <c r="K13087" s="1"/>
      <c r="L13087" s="1"/>
      <c r="M13087" s="2"/>
      <c r="N13087" s="2"/>
      <c r="O13087" s="2"/>
      <c r="P13087" s="2"/>
      <c r="Q13087" s="2"/>
      <c r="R13087" s="2"/>
      <c r="S13087" s="2"/>
      <c r="T13087" s="2"/>
      <c r="U13087" s="2"/>
      <c r="V13087" s="2"/>
      <c r="W13087" s="2"/>
      <c r="X13087" s="2"/>
    </row>
    <row r="13088" spans="1:24" x14ac:dyDescent="0.35">
      <c r="A13088" s="1"/>
      <c r="K13088" s="1"/>
      <c r="L13088" s="1"/>
      <c r="M13088" s="2"/>
      <c r="N13088" s="2"/>
      <c r="O13088" s="2"/>
      <c r="P13088" s="2"/>
      <c r="Q13088" s="2"/>
      <c r="R13088" s="2"/>
      <c r="S13088" s="2"/>
      <c r="T13088" s="2"/>
      <c r="U13088" s="2"/>
      <c r="V13088" s="2"/>
      <c r="W13088" s="2"/>
      <c r="X13088" s="2"/>
    </row>
    <row r="13089" spans="1:24" x14ac:dyDescent="0.35">
      <c r="A13089" s="1"/>
      <c r="K13089" s="1"/>
      <c r="L13089" s="1"/>
      <c r="M13089" s="2"/>
      <c r="N13089" s="2"/>
      <c r="O13089" s="2"/>
      <c r="P13089" s="2"/>
      <c r="Q13089" s="2"/>
      <c r="R13089" s="2"/>
      <c r="S13089" s="2"/>
      <c r="T13089" s="2"/>
      <c r="U13089" s="2"/>
      <c r="V13089" s="2"/>
      <c r="W13089" s="2"/>
      <c r="X13089" s="2"/>
    </row>
    <row r="13090" spans="1:24" x14ac:dyDescent="0.35">
      <c r="A13090" s="1"/>
      <c r="K13090" s="1"/>
      <c r="L13090" s="1"/>
      <c r="M13090" s="2"/>
      <c r="N13090" s="2"/>
      <c r="O13090" s="2"/>
      <c r="P13090" s="2"/>
      <c r="Q13090" s="2"/>
      <c r="R13090" s="2"/>
      <c r="S13090" s="2"/>
      <c r="T13090" s="2"/>
      <c r="U13090" s="2"/>
      <c r="V13090" s="2"/>
      <c r="W13090" s="2"/>
      <c r="X13090" s="2"/>
    </row>
    <row r="13091" spans="1:24" x14ac:dyDescent="0.35">
      <c r="A13091" s="1"/>
      <c r="K13091" s="1"/>
      <c r="L13091" s="1"/>
      <c r="M13091" s="2"/>
      <c r="N13091" s="2"/>
      <c r="O13091" s="2"/>
      <c r="P13091" s="2"/>
      <c r="Q13091" s="2"/>
      <c r="R13091" s="2"/>
      <c r="S13091" s="2"/>
      <c r="T13091" s="2"/>
      <c r="U13091" s="2"/>
      <c r="V13091" s="2"/>
      <c r="W13091" s="2"/>
      <c r="X13091" s="2"/>
    </row>
    <row r="13092" spans="1:24" x14ac:dyDescent="0.35">
      <c r="A13092" s="1"/>
      <c r="K13092" s="1"/>
      <c r="L13092" s="1"/>
      <c r="M13092" s="2"/>
      <c r="N13092" s="2"/>
      <c r="O13092" s="2"/>
      <c r="P13092" s="2"/>
      <c r="Q13092" s="2"/>
      <c r="R13092" s="2"/>
      <c r="S13092" s="2"/>
      <c r="T13092" s="2"/>
      <c r="U13092" s="2"/>
      <c r="V13092" s="2"/>
      <c r="W13092" s="2"/>
      <c r="X13092" s="2"/>
    </row>
    <row r="13093" spans="1:24" x14ac:dyDescent="0.35">
      <c r="A13093" s="1"/>
      <c r="K13093" s="1"/>
      <c r="L13093" s="1"/>
      <c r="M13093" s="2"/>
      <c r="N13093" s="2"/>
      <c r="O13093" s="2"/>
      <c r="P13093" s="2"/>
      <c r="Q13093" s="2"/>
      <c r="R13093" s="2"/>
      <c r="S13093" s="2"/>
      <c r="T13093" s="2"/>
      <c r="U13093" s="2"/>
      <c r="V13093" s="2"/>
      <c r="W13093" s="2"/>
      <c r="X13093" s="2"/>
    </row>
    <row r="13094" spans="1:24" x14ac:dyDescent="0.35">
      <c r="A13094" s="1"/>
      <c r="K13094" s="1"/>
      <c r="L13094" s="1"/>
      <c r="M13094" s="2"/>
      <c r="N13094" s="2"/>
      <c r="O13094" s="2"/>
      <c r="P13094" s="2"/>
      <c r="Q13094" s="2"/>
      <c r="R13094" s="2"/>
      <c r="S13094" s="2"/>
      <c r="T13094" s="2"/>
      <c r="U13094" s="2"/>
      <c r="V13094" s="2"/>
      <c r="W13094" s="2"/>
      <c r="X13094" s="2"/>
    </row>
    <row r="13095" spans="1:24" x14ac:dyDescent="0.35">
      <c r="A13095" s="1"/>
      <c r="K13095" s="1"/>
      <c r="L13095" s="1"/>
      <c r="M13095" s="2"/>
      <c r="N13095" s="2"/>
      <c r="O13095" s="2"/>
      <c r="P13095" s="2"/>
      <c r="Q13095" s="2"/>
      <c r="R13095" s="2"/>
      <c r="S13095" s="2"/>
      <c r="T13095" s="2"/>
      <c r="U13095" s="2"/>
      <c r="V13095" s="2"/>
      <c r="W13095" s="2"/>
      <c r="X13095" s="2"/>
    </row>
    <row r="13096" spans="1:24" x14ac:dyDescent="0.35">
      <c r="A13096" s="1"/>
      <c r="K13096" s="1"/>
      <c r="L13096" s="1"/>
      <c r="M13096" s="2"/>
      <c r="N13096" s="2"/>
      <c r="O13096" s="2"/>
      <c r="P13096" s="2"/>
      <c r="Q13096" s="2"/>
      <c r="R13096" s="2"/>
      <c r="S13096" s="2"/>
      <c r="T13096" s="2"/>
      <c r="U13096" s="2"/>
      <c r="V13096" s="2"/>
      <c r="W13096" s="2"/>
      <c r="X13096" s="2"/>
    </row>
    <row r="13097" spans="1:24" x14ac:dyDescent="0.35">
      <c r="A13097" s="1"/>
      <c r="K13097" s="1"/>
      <c r="L13097" s="1"/>
      <c r="M13097" s="2"/>
      <c r="N13097" s="2"/>
      <c r="O13097" s="2"/>
      <c r="P13097" s="2"/>
      <c r="Q13097" s="2"/>
      <c r="R13097" s="2"/>
      <c r="S13097" s="2"/>
      <c r="T13097" s="2"/>
      <c r="U13097" s="2"/>
      <c r="V13097" s="2"/>
      <c r="W13097" s="2"/>
      <c r="X13097" s="2"/>
    </row>
    <row r="13098" spans="1:24" x14ac:dyDescent="0.35">
      <c r="A13098" s="1"/>
      <c r="K13098" s="1"/>
      <c r="L13098" s="1"/>
      <c r="M13098" s="2"/>
      <c r="N13098" s="2"/>
      <c r="O13098" s="2"/>
      <c r="P13098" s="2"/>
      <c r="Q13098" s="2"/>
      <c r="R13098" s="2"/>
      <c r="S13098" s="2"/>
      <c r="T13098" s="2"/>
      <c r="U13098" s="2"/>
      <c r="V13098" s="2"/>
      <c r="W13098" s="2"/>
      <c r="X13098" s="2"/>
    </row>
    <row r="13099" spans="1:24" x14ac:dyDescent="0.35">
      <c r="A13099" s="1"/>
      <c r="K13099" s="1"/>
      <c r="L13099" s="1"/>
      <c r="M13099" s="2"/>
      <c r="N13099" s="2"/>
      <c r="O13099" s="2"/>
      <c r="P13099" s="2"/>
      <c r="Q13099" s="2"/>
      <c r="R13099" s="2"/>
      <c r="S13099" s="2"/>
      <c r="T13099" s="2"/>
      <c r="U13099" s="2"/>
      <c r="V13099" s="2"/>
      <c r="W13099" s="2"/>
      <c r="X13099" s="2"/>
    </row>
    <row r="13100" spans="1:24" x14ac:dyDescent="0.35">
      <c r="A13100" s="1"/>
      <c r="K13100" s="1"/>
      <c r="L13100" s="1"/>
      <c r="M13100" s="2"/>
      <c r="N13100" s="2"/>
      <c r="O13100" s="2"/>
      <c r="P13100" s="2"/>
      <c r="Q13100" s="2"/>
      <c r="R13100" s="2"/>
      <c r="S13100" s="2"/>
      <c r="T13100" s="2"/>
      <c r="U13100" s="2"/>
      <c r="V13100" s="2"/>
      <c r="W13100" s="2"/>
      <c r="X13100" s="2"/>
    </row>
    <row r="13101" spans="1:24" x14ac:dyDescent="0.35">
      <c r="A13101" s="1"/>
      <c r="K13101" s="1"/>
      <c r="L13101" s="1"/>
      <c r="M13101" s="2"/>
      <c r="N13101" s="2"/>
      <c r="O13101" s="2"/>
      <c r="P13101" s="2"/>
      <c r="Q13101" s="2"/>
      <c r="R13101" s="2"/>
      <c r="S13101" s="2"/>
      <c r="T13101" s="2"/>
      <c r="U13101" s="2"/>
      <c r="V13101" s="2"/>
      <c r="W13101" s="2"/>
      <c r="X13101" s="2"/>
    </row>
    <row r="13102" spans="1:24" x14ac:dyDescent="0.35">
      <c r="A13102" s="1"/>
      <c r="K13102" s="1"/>
      <c r="L13102" s="1"/>
      <c r="M13102" s="2"/>
      <c r="N13102" s="2"/>
      <c r="O13102" s="2"/>
      <c r="P13102" s="2"/>
      <c r="Q13102" s="2"/>
      <c r="R13102" s="2"/>
      <c r="S13102" s="2"/>
      <c r="T13102" s="2"/>
      <c r="U13102" s="2"/>
      <c r="V13102" s="2"/>
      <c r="W13102" s="2"/>
      <c r="X13102" s="2"/>
    </row>
    <row r="13103" spans="1:24" x14ac:dyDescent="0.35">
      <c r="A13103" s="1"/>
      <c r="K13103" s="1"/>
      <c r="L13103" s="1"/>
      <c r="M13103" s="2"/>
      <c r="N13103" s="2"/>
      <c r="O13103" s="2"/>
      <c r="P13103" s="2"/>
      <c r="Q13103" s="2"/>
      <c r="R13103" s="2"/>
      <c r="S13103" s="2"/>
      <c r="T13103" s="2"/>
      <c r="U13103" s="2"/>
      <c r="V13103" s="2"/>
      <c r="W13103" s="2"/>
      <c r="X13103" s="2"/>
    </row>
    <row r="13104" spans="1:24" x14ac:dyDescent="0.35">
      <c r="A13104" s="1"/>
      <c r="K13104" s="1"/>
      <c r="L13104" s="1"/>
      <c r="M13104" s="2"/>
      <c r="N13104" s="2"/>
      <c r="O13104" s="2"/>
      <c r="P13104" s="2"/>
      <c r="Q13104" s="2"/>
      <c r="R13104" s="2"/>
      <c r="S13104" s="2"/>
      <c r="T13104" s="2"/>
      <c r="U13104" s="2"/>
      <c r="V13104" s="2"/>
      <c r="W13104" s="2"/>
      <c r="X13104" s="2"/>
    </row>
    <row r="13105" spans="1:24" x14ac:dyDescent="0.35">
      <c r="A13105" s="1"/>
      <c r="K13105" s="1"/>
      <c r="L13105" s="1"/>
      <c r="M13105" s="2"/>
      <c r="N13105" s="2"/>
      <c r="O13105" s="2"/>
      <c r="P13105" s="2"/>
      <c r="Q13105" s="2"/>
      <c r="R13105" s="2"/>
      <c r="S13105" s="2"/>
      <c r="T13105" s="2"/>
      <c r="U13105" s="2"/>
      <c r="V13105" s="2"/>
      <c r="W13105" s="2"/>
      <c r="X13105" s="2"/>
    </row>
    <row r="13106" spans="1:24" x14ac:dyDescent="0.35">
      <c r="A13106" s="1"/>
      <c r="K13106" s="1"/>
      <c r="L13106" s="1"/>
      <c r="M13106" s="2"/>
      <c r="N13106" s="2"/>
      <c r="O13106" s="2"/>
      <c r="P13106" s="2"/>
      <c r="Q13106" s="2"/>
      <c r="R13106" s="2"/>
      <c r="S13106" s="2"/>
      <c r="T13106" s="2"/>
      <c r="U13106" s="2"/>
      <c r="V13106" s="2"/>
      <c r="W13106" s="2"/>
      <c r="X13106" s="2"/>
    </row>
    <row r="13107" spans="1:24" x14ac:dyDescent="0.35">
      <c r="A13107" s="1"/>
      <c r="K13107" s="1"/>
      <c r="L13107" s="1"/>
      <c r="M13107" s="2"/>
      <c r="N13107" s="2"/>
      <c r="O13107" s="2"/>
      <c r="P13107" s="2"/>
      <c r="Q13107" s="2"/>
      <c r="R13107" s="2"/>
      <c r="S13107" s="2"/>
      <c r="T13107" s="2"/>
      <c r="U13107" s="2"/>
      <c r="V13107" s="2"/>
      <c r="W13107" s="2"/>
      <c r="X13107" s="2"/>
    </row>
    <row r="13108" spans="1:24" x14ac:dyDescent="0.35">
      <c r="A13108" s="1"/>
      <c r="K13108" s="1"/>
      <c r="L13108" s="1"/>
      <c r="M13108" s="2"/>
      <c r="N13108" s="2"/>
      <c r="O13108" s="2"/>
      <c r="P13108" s="2"/>
      <c r="Q13108" s="2"/>
      <c r="R13108" s="2"/>
      <c r="S13108" s="2"/>
      <c r="T13108" s="2"/>
      <c r="U13108" s="2"/>
      <c r="V13108" s="2"/>
      <c r="W13108" s="2"/>
      <c r="X13108" s="2"/>
    </row>
    <row r="13109" spans="1:24" x14ac:dyDescent="0.35">
      <c r="A13109" s="1"/>
      <c r="K13109" s="1"/>
      <c r="L13109" s="1"/>
      <c r="M13109" s="2"/>
      <c r="N13109" s="2"/>
      <c r="O13109" s="2"/>
      <c r="P13109" s="2"/>
      <c r="Q13109" s="2"/>
      <c r="R13109" s="2"/>
      <c r="S13109" s="2"/>
      <c r="T13109" s="2"/>
      <c r="U13109" s="2"/>
      <c r="V13109" s="2"/>
      <c r="W13109" s="2"/>
      <c r="X13109" s="2"/>
    </row>
    <row r="13110" spans="1:24" x14ac:dyDescent="0.35">
      <c r="A13110" s="1"/>
      <c r="K13110" s="1"/>
      <c r="L13110" s="1"/>
      <c r="M13110" s="2"/>
      <c r="N13110" s="2"/>
      <c r="O13110" s="2"/>
      <c r="P13110" s="2"/>
      <c r="Q13110" s="2"/>
      <c r="R13110" s="2"/>
      <c r="S13110" s="2"/>
      <c r="T13110" s="2"/>
      <c r="U13110" s="2"/>
      <c r="V13110" s="2"/>
      <c r="W13110" s="2"/>
      <c r="X13110" s="2"/>
    </row>
    <row r="13111" spans="1:24" x14ac:dyDescent="0.35">
      <c r="A13111" s="1"/>
      <c r="K13111" s="1"/>
      <c r="L13111" s="1"/>
      <c r="M13111" s="2"/>
      <c r="N13111" s="2"/>
      <c r="O13111" s="2"/>
      <c r="P13111" s="2"/>
      <c r="Q13111" s="2"/>
      <c r="R13111" s="2"/>
      <c r="S13111" s="2"/>
      <c r="T13111" s="2"/>
      <c r="U13111" s="2"/>
      <c r="V13111" s="2"/>
      <c r="W13111" s="2"/>
      <c r="X13111" s="2"/>
    </row>
    <row r="13112" spans="1:24" x14ac:dyDescent="0.35">
      <c r="A13112" s="1"/>
      <c r="K13112" s="1"/>
      <c r="L13112" s="1"/>
      <c r="M13112" s="2"/>
      <c r="N13112" s="2"/>
      <c r="O13112" s="2"/>
      <c r="P13112" s="2"/>
      <c r="Q13112" s="2"/>
      <c r="R13112" s="2"/>
      <c r="S13112" s="2"/>
      <c r="T13112" s="2"/>
      <c r="U13112" s="2"/>
      <c r="V13112" s="2"/>
      <c r="W13112" s="2"/>
      <c r="X13112" s="2"/>
    </row>
    <row r="13113" spans="1:24" x14ac:dyDescent="0.35">
      <c r="A13113" s="1"/>
      <c r="K13113" s="1"/>
      <c r="L13113" s="1"/>
      <c r="M13113" s="2"/>
      <c r="N13113" s="2"/>
      <c r="O13113" s="2"/>
      <c r="P13113" s="2"/>
      <c r="Q13113" s="2"/>
      <c r="R13113" s="2"/>
      <c r="S13113" s="2"/>
      <c r="T13113" s="2"/>
      <c r="U13113" s="2"/>
      <c r="V13113" s="2"/>
      <c r="W13113" s="2"/>
      <c r="X13113" s="2"/>
    </row>
    <row r="13114" spans="1:24" x14ac:dyDescent="0.35">
      <c r="A13114" s="1"/>
      <c r="K13114" s="1"/>
      <c r="L13114" s="1"/>
      <c r="M13114" s="2"/>
      <c r="N13114" s="2"/>
      <c r="O13114" s="2"/>
      <c r="P13114" s="2"/>
      <c r="Q13114" s="2"/>
      <c r="R13114" s="2"/>
      <c r="S13114" s="2"/>
      <c r="T13114" s="2"/>
      <c r="U13114" s="2"/>
      <c r="V13114" s="2"/>
      <c r="W13114" s="2"/>
      <c r="X13114" s="2"/>
    </row>
    <row r="13115" spans="1:24" x14ac:dyDescent="0.35">
      <c r="A13115" s="1"/>
      <c r="K13115" s="1"/>
      <c r="L13115" s="1"/>
      <c r="M13115" s="2"/>
      <c r="N13115" s="2"/>
      <c r="O13115" s="2"/>
      <c r="P13115" s="2"/>
      <c r="Q13115" s="2"/>
      <c r="R13115" s="2"/>
      <c r="S13115" s="2"/>
      <c r="T13115" s="2"/>
      <c r="U13115" s="2"/>
      <c r="V13115" s="2"/>
      <c r="W13115" s="2"/>
      <c r="X13115" s="2"/>
    </row>
    <row r="13116" spans="1:24" x14ac:dyDescent="0.35">
      <c r="A13116" s="1"/>
      <c r="K13116" s="1"/>
      <c r="L13116" s="1"/>
      <c r="M13116" s="2"/>
      <c r="N13116" s="2"/>
      <c r="O13116" s="2"/>
      <c r="P13116" s="2"/>
      <c r="Q13116" s="2"/>
      <c r="R13116" s="2"/>
      <c r="S13116" s="2"/>
      <c r="T13116" s="2"/>
      <c r="U13116" s="2"/>
      <c r="V13116" s="2"/>
      <c r="W13116" s="2"/>
      <c r="X13116" s="2"/>
    </row>
    <row r="13117" spans="1:24" x14ac:dyDescent="0.35">
      <c r="A13117" s="1"/>
      <c r="K13117" s="1"/>
      <c r="L13117" s="1"/>
      <c r="M13117" s="2"/>
      <c r="N13117" s="2"/>
      <c r="O13117" s="2"/>
      <c r="P13117" s="2"/>
      <c r="Q13117" s="2"/>
      <c r="R13117" s="2"/>
      <c r="S13117" s="2"/>
      <c r="T13117" s="2"/>
      <c r="U13117" s="2"/>
      <c r="V13117" s="2"/>
      <c r="W13117" s="2"/>
      <c r="X13117" s="2"/>
    </row>
    <row r="13118" spans="1:24" x14ac:dyDescent="0.35">
      <c r="A13118" s="1"/>
      <c r="K13118" s="1"/>
      <c r="L13118" s="1"/>
      <c r="M13118" s="2"/>
      <c r="N13118" s="2"/>
      <c r="O13118" s="2"/>
      <c r="P13118" s="2"/>
      <c r="Q13118" s="2"/>
      <c r="R13118" s="2"/>
      <c r="S13118" s="2"/>
      <c r="T13118" s="2"/>
      <c r="U13118" s="2"/>
      <c r="V13118" s="2"/>
      <c r="W13118" s="2"/>
      <c r="X13118" s="2"/>
    </row>
    <row r="13119" spans="1:24" x14ac:dyDescent="0.35">
      <c r="A13119" s="1"/>
      <c r="K13119" s="1"/>
      <c r="L13119" s="1"/>
      <c r="M13119" s="2"/>
      <c r="N13119" s="2"/>
      <c r="O13119" s="2"/>
      <c r="P13119" s="2"/>
      <c r="Q13119" s="2"/>
      <c r="R13119" s="2"/>
      <c r="S13119" s="2"/>
      <c r="T13119" s="2"/>
      <c r="U13119" s="2"/>
      <c r="V13119" s="2"/>
      <c r="W13119" s="2"/>
      <c r="X13119" s="2"/>
    </row>
    <row r="13120" spans="1:24" x14ac:dyDescent="0.35">
      <c r="A13120" s="1"/>
      <c r="K13120" s="1"/>
      <c r="L13120" s="1"/>
      <c r="M13120" s="2"/>
      <c r="N13120" s="2"/>
      <c r="O13120" s="2"/>
      <c r="P13120" s="2"/>
      <c r="Q13120" s="2"/>
      <c r="R13120" s="2"/>
      <c r="S13120" s="2"/>
      <c r="T13120" s="2"/>
      <c r="U13120" s="2"/>
      <c r="V13120" s="2"/>
      <c r="W13120" s="2"/>
      <c r="X13120" s="2"/>
    </row>
    <row r="13121" spans="1:24" x14ac:dyDescent="0.35">
      <c r="A13121" s="1"/>
      <c r="K13121" s="1"/>
      <c r="L13121" s="1"/>
      <c r="M13121" s="2"/>
      <c r="N13121" s="2"/>
      <c r="O13121" s="2"/>
      <c r="P13121" s="2"/>
      <c r="Q13121" s="2"/>
      <c r="R13121" s="2"/>
      <c r="S13121" s="2"/>
      <c r="T13121" s="2"/>
      <c r="U13121" s="2"/>
      <c r="V13121" s="2"/>
      <c r="W13121" s="2"/>
      <c r="X13121" s="2"/>
    </row>
    <row r="13122" spans="1:24" x14ac:dyDescent="0.35">
      <c r="A13122" s="1"/>
      <c r="K13122" s="1"/>
      <c r="L13122" s="1"/>
      <c r="M13122" s="2"/>
      <c r="N13122" s="2"/>
      <c r="O13122" s="2"/>
      <c r="P13122" s="2"/>
      <c r="Q13122" s="2"/>
      <c r="R13122" s="2"/>
      <c r="S13122" s="2"/>
      <c r="T13122" s="2"/>
      <c r="U13122" s="2"/>
      <c r="V13122" s="2"/>
      <c r="W13122" s="2"/>
      <c r="X13122" s="2"/>
    </row>
    <row r="13123" spans="1:24" x14ac:dyDescent="0.35">
      <c r="A13123" s="1"/>
      <c r="K13123" s="1"/>
      <c r="L13123" s="1"/>
      <c r="M13123" s="2"/>
      <c r="N13123" s="2"/>
      <c r="O13123" s="2"/>
      <c r="P13123" s="2"/>
      <c r="Q13123" s="2"/>
      <c r="R13123" s="2"/>
      <c r="S13123" s="2"/>
      <c r="T13123" s="2"/>
      <c r="U13123" s="2"/>
      <c r="V13123" s="2"/>
      <c r="W13123" s="2"/>
      <c r="X13123" s="2"/>
    </row>
    <row r="13124" spans="1:24" x14ac:dyDescent="0.35">
      <c r="A13124" s="1"/>
      <c r="K13124" s="1"/>
      <c r="L13124" s="1"/>
      <c r="M13124" s="2"/>
      <c r="N13124" s="2"/>
      <c r="O13124" s="2"/>
      <c r="P13124" s="2"/>
      <c r="Q13124" s="2"/>
      <c r="R13124" s="2"/>
      <c r="S13124" s="2"/>
      <c r="T13124" s="2"/>
      <c r="U13124" s="2"/>
      <c r="V13124" s="2"/>
      <c r="W13124" s="2"/>
      <c r="X13124" s="2"/>
    </row>
    <row r="13125" spans="1:24" x14ac:dyDescent="0.35">
      <c r="A13125" s="1"/>
      <c r="K13125" s="1"/>
      <c r="L13125" s="1"/>
      <c r="M13125" s="2"/>
      <c r="N13125" s="2"/>
      <c r="O13125" s="2"/>
      <c r="P13125" s="2"/>
      <c r="Q13125" s="2"/>
      <c r="R13125" s="2"/>
      <c r="S13125" s="2"/>
      <c r="T13125" s="2"/>
      <c r="U13125" s="2"/>
      <c r="V13125" s="2"/>
      <c r="W13125" s="2"/>
      <c r="X13125" s="2"/>
    </row>
    <row r="13126" spans="1:24" x14ac:dyDescent="0.35">
      <c r="A13126" s="1"/>
      <c r="K13126" s="1"/>
      <c r="L13126" s="1"/>
      <c r="M13126" s="2"/>
      <c r="N13126" s="2"/>
      <c r="O13126" s="2"/>
      <c r="P13126" s="2"/>
      <c r="Q13126" s="2"/>
      <c r="R13126" s="2"/>
      <c r="S13126" s="2"/>
      <c r="T13126" s="2"/>
      <c r="U13126" s="2"/>
      <c r="V13126" s="2"/>
      <c r="W13126" s="2"/>
      <c r="X13126" s="2"/>
    </row>
    <row r="13127" spans="1:24" x14ac:dyDescent="0.35">
      <c r="A13127" s="1"/>
      <c r="K13127" s="1"/>
      <c r="L13127" s="1"/>
      <c r="M13127" s="2"/>
      <c r="N13127" s="2"/>
      <c r="O13127" s="2"/>
      <c r="P13127" s="2"/>
      <c r="Q13127" s="2"/>
      <c r="R13127" s="2"/>
      <c r="S13127" s="2"/>
      <c r="T13127" s="2"/>
      <c r="U13127" s="2"/>
      <c r="V13127" s="2"/>
      <c r="W13127" s="2"/>
      <c r="X13127" s="2"/>
    </row>
    <row r="13128" spans="1:24" x14ac:dyDescent="0.35">
      <c r="A13128" s="1"/>
      <c r="K13128" s="1"/>
      <c r="L13128" s="1"/>
      <c r="M13128" s="2"/>
      <c r="N13128" s="2"/>
      <c r="O13128" s="2"/>
      <c r="P13128" s="2"/>
      <c r="Q13128" s="2"/>
      <c r="R13128" s="2"/>
      <c r="S13128" s="2"/>
      <c r="T13128" s="2"/>
      <c r="U13128" s="2"/>
      <c r="V13128" s="2"/>
      <c r="W13128" s="2"/>
      <c r="X13128" s="2"/>
    </row>
    <row r="13129" spans="1:24" x14ac:dyDescent="0.35">
      <c r="A13129" s="1"/>
      <c r="K13129" s="1"/>
      <c r="L13129" s="1"/>
      <c r="M13129" s="2"/>
      <c r="N13129" s="2"/>
      <c r="O13129" s="2"/>
      <c r="P13129" s="2"/>
      <c r="Q13129" s="2"/>
      <c r="R13129" s="2"/>
      <c r="S13129" s="2"/>
      <c r="T13129" s="2"/>
      <c r="U13129" s="2"/>
      <c r="V13129" s="2"/>
      <c r="W13129" s="2"/>
      <c r="X13129" s="2"/>
    </row>
    <row r="13130" spans="1:24" x14ac:dyDescent="0.35">
      <c r="A13130" s="1"/>
      <c r="K13130" s="1"/>
      <c r="L13130" s="1"/>
      <c r="M13130" s="2"/>
      <c r="N13130" s="2"/>
      <c r="O13130" s="2"/>
      <c r="P13130" s="2"/>
      <c r="Q13130" s="2"/>
      <c r="R13130" s="2"/>
      <c r="S13130" s="2"/>
      <c r="T13130" s="2"/>
      <c r="U13130" s="2"/>
      <c r="V13130" s="2"/>
      <c r="W13130" s="2"/>
      <c r="X13130" s="2"/>
    </row>
    <row r="13131" spans="1:24" x14ac:dyDescent="0.35">
      <c r="A13131" s="1"/>
      <c r="K13131" s="1"/>
      <c r="L13131" s="1"/>
      <c r="M13131" s="2"/>
      <c r="N13131" s="2"/>
      <c r="O13131" s="2"/>
      <c r="P13131" s="2"/>
      <c r="Q13131" s="2"/>
      <c r="R13131" s="2"/>
      <c r="S13131" s="2"/>
      <c r="T13131" s="2"/>
      <c r="U13131" s="2"/>
      <c r="V13131" s="2"/>
      <c r="W13131" s="2"/>
      <c r="X13131" s="2"/>
    </row>
    <row r="13132" spans="1:24" x14ac:dyDescent="0.35">
      <c r="A13132" s="1"/>
      <c r="K13132" s="1"/>
      <c r="L13132" s="1"/>
      <c r="M13132" s="2"/>
      <c r="N13132" s="2"/>
      <c r="O13132" s="2"/>
      <c r="P13132" s="2"/>
      <c r="Q13132" s="2"/>
      <c r="R13132" s="2"/>
      <c r="S13132" s="2"/>
      <c r="T13132" s="2"/>
      <c r="U13132" s="2"/>
      <c r="V13132" s="2"/>
      <c r="W13132" s="2"/>
      <c r="X13132" s="2"/>
    </row>
    <row r="13133" spans="1:24" x14ac:dyDescent="0.35">
      <c r="A13133" s="1"/>
      <c r="K13133" s="1"/>
      <c r="L13133" s="1"/>
      <c r="M13133" s="2"/>
      <c r="N13133" s="2"/>
      <c r="O13133" s="2"/>
      <c r="P13133" s="2"/>
      <c r="Q13133" s="2"/>
      <c r="R13133" s="2"/>
      <c r="S13133" s="2"/>
      <c r="T13133" s="2"/>
      <c r="U13133" s="2"/>
      <c r="V13133" s="2"/>
      <c r="W13133" s="2"/>
      <c r="X13133" s="2"/>
    </row>
    <row r="13134" spans="1:24" x14ac:dyDescent="0.35">
      <c r="A13134" s="1"/>
      <c r="K13134" s="1"/>
      <c r="L13134" s="1"/>
      <c r="M13134" s="2"/>
      <c r="N13134" s="2"/>
      <c r="O13134" s="2"/>
      <c r="P13134" s="2"/>
      <c r="Q13134" s="2"/>
      <c r="R13134" s="2"/>
      <c r="S13134" s="2"/>
      <c r="T13134" s="2"/>
      <c r="U13134" s="2"/>
      <c r="V13134" s="2"/>
      <c r="W13134" s="2"/>
      <c r="X13134" s="2"/>
    </row>
    <row r="13135" spans="1:24" x14ac:dyDescent="0.35">
      <c r="A13135" s="1"/>
      <c r="K13135" s="1"/>
      <c r="L13135" s="1"/>
      <c r="M13135" s="2"/>
      <c r="N13135" s="2"/>
      <c r="O13135" s="2"/>
      <c r="P13135" s="2"/>
      <c r="Q13135" s="2"/>
      <c r="R13135" s="2"/>
      <c r="S13135" s="2"/>
      <c r="T13135" s="2"/>
      <c r="U13135" s="2"/>
      <c r="V13135" s="2"/>
      <c r="W13135" s="2"/>
      <c r="X13135" s="2"/>
    </row>
    <row r="13136" spans="1:24" x14ac:dyDescent="0.35">
      <c r="A13136" s="1"/>
      <c r="K13136" s="1"/>
      <c r="L13136" s="1"/>
      <c r="M13136" s="2"/>
      <c r="N13136" s="2"/>
      <c r="O13136" s="2"/>
      <c r="P13136" s="2"/>
      <c r="Q13136" s="2"/>
      <c r="R13136" s="2"/>
      <c r="S13136" s="2"/>
      <c r="T13136" s="2"/>
      <c r="U13136" s="2"/>
      <c r="V13136" s="2"/>
      <c r="W13136" s="2"/>
      <c r="X13136" s="2"/>
    </row>
    <row r="13137" spans="1:24" x14ac:dyDescent="0.35">
      <c r="A13137" s="1"/>
      <c r="K13137" s="1"/>
      <c r="L13137" s="1"/>
      <c r="M13137" s="2"/>
      <c r="N13137" s="2"/>
      <c r="O13137" s="2"/>
      <c r="P13137" s="2"/>
      <c r="Q13137" s="2"/>
      <c r="R13137" s="2"/>
      <c r="S13137" s="2"/>
      <c r="T13137" s="2"/>
      <c r="U13137" s="2"/>
      <c r="V13137" s="2"/>
      <c r="W13137" s="2"/>
      <c r="X13137" s="2"/>
    </row>
    <row r="13138" spans="1:24" x14ac:dyDescent="0.35">
      <c r="A13138" s="1"/>
      <c r="K13138" s="1"/>
      <c r="L13138" s="1"/>
      <c r="M13138" s="2"/>
      <c r="N13138" s="2"/>
      <c r="O13138" s="2"/>
      <c r="P13138" s="2"/>
      <c r="Q13138" s="2"/>
      <c r="R13138" s="2"/>
      <c r="S13138" s="2"/>
      <c r="T13138" s="2"/>
      <c r="U13138" s="2"/>
      <c r="V13138" s="2"/>
      <c r="W13138" s="2"/>
      <c r="X13138" s="2"/>
    </row>
    <row r="13139" spans="1:24" x14ac:dyDescent="0.35">
      <c r="A13139" s="1"/>
      <c r="K13139" s="1"/>
      <c r="L13139" s="1"/>
      <c r="M13139" s="2"/>
      <c r="N13139" s="2"/>
      <c r="O13139" s="2"/>
      <c r="P13139" s="2"/>
      <c r="Q13139" s="2"/>
      <c r="R13139" s="2"/>
      <c r="S13139" s="2"/>
      <c r="T13139" s="2"/>
      <c r="U13139" s="2"/>
      <c r="V13139" s="2"/>
      <c r="W13139" s="2"/>
      <c r="X13139" s="2"/>
    </row>
    <row r="13140" spans="1:24" x14ac:dyDescent="0.35">
      <c r="A13140" s="1"/>
      <c r="K13140" s="1"/>
      <c r="L13140" s="1"/>
      <c r="M13140" s="2"/>
      <c r="N13140" s="2"/>
      <c r="O13140" s="2"/>
      <c r="P13140" s="2"/>
      <c r="Q13140" s="2"/>
      <c r="R13140" s="2"/>
      <c r="S13140" s="2"/>
      <c r="T13140" s="2"/>
      <c r="U13140" s="2"/>
      <c r="V13140" s="2"/>
      <c r="W13140" s="2"/>
      <c r="X13140" s="2"/>
    </row>
    <row r="13141" spans="1:24" x14ac:dyDescent="0.35">
      <c r="A13141" s="1"/>
      <c r="K13141" s="1"/>
      <c r="L13141" s="1"/>
      <c r="M13141" s="2"/>
      <c r="N13141" s="2"/>
      <c r="O13141" s="2"/>
      <c r="P13141" s="2"/>
      <c r="Q13141" s="2"/>
      <c r="R13141" s="2"/>
      <c r="S13141" s="2"/>
      <c r="T13141" s="2"/>
      <c r="U13141" s="2"/>
      <c r="V13141" s="2"/>
      <c r="W13141" s="2"/>
      <c r="X13141" s="2"/>
    </row>
    <row r="13142" spans="1:24" x14ac:dyDescent="0.35">
      <c r="A13142" s="1"/>
      <c r="K13142" s="1"/>
      <c r="L13142" s="1"/>
      <c r="M13142" s="2"/>
      <c r="N13142" s="2"/>
      <c r="O13142" s="2"/>
      <c r="P13142" s="2"/>
      <c r="Q13142" s="2"/>
      <c r="R13142" s="2"/>
      <c r="S13142" s="2"/>
      <c r="T13142" s="2"/>
      <c r="U13142" s="2"/>
      <c r="V13142" s="2"/>
      <c r="W13142" s="2"/>
      <c r="X13142" s="2"/>
    </row>
    <row r="13143" spans="1:24" x14ac:dyDescent="0.35">
      <c r="A13143" s="1"/>
      <c r="K13143" s="1"/>
      <c r="L13143" s="1"/>
      <c r="M13143" s="2"/>
      <c r="N13143" s="2"/>
      <c r="O13143" s="2"/>
      <c r="P13143" s="2"/>
      <c r="Q13143" s="2"/>
      <c r="R13143" s="2"/>
      <c r="S13143" s="2"/>
      <c r="T13143" s="2"/>
      <c r="U13143" s="2"/>
      <c r="V13143" s="2"/>
      <c r="W13143" s="2"/>
      <c r="X13143" s="2"/>
    </row>
    <row r="13144" spans="1:24" x14ac:dyDescent="0.35">
      <c r="A13144" s="1"/>
      <c r="K13144" s="1"/>
      <c r="L13144" s="1"/>
      <c r="M13144" s="2"/>
      <c r="N13144" s="2"/>
      <c r="O13144" s="2"/>
      <c r="P13144" s="2"/>
      <c r="Q13144" s="2"/>
      <c r="R13144" s="2"/>
      <c r="S13144" s="2"/>
      <c r="T13144" s="2"/>
      <c r="U13144" s="2"/>
      <c r="V13144" s="2"/>
      <c r="W13144" s="2"/>
      <c r="X13144" s="2"/>
    </row>
    <row r="13145" spans="1:24" x14ac:dyDescent="0.35">
      <c r="A13145" s="1"/>
      <c r="K13145" s="1"/>
      <c r="L13145" s="1"/>
      <c r="M13145" s="2"/>
      <c r="N13145" s="2"/>
      <c r="O13145" s="2"/>
      <c r="P13145" s="2"/>
      <c r="Q13145" s="2"/>
      <c r="R13145" s="2"/>
      <c r="S13145" s="2"/>
      <c r="T13145" s="2"/>
      <c r="U13145" s="2"/>
      <c r="V13145" s="2"/>
      <c r="W13145" s="2"/>
      <c r="X13145" s="2"/>
    </row>
    <row r="13146" spans="1:24" x14ac:dyDescent="0.35">
      <c r="A13146" s="1"/>
      <c r="K13146" s="1"/>
      <c r="L13146" s="1"/>
      <c r="M13146" s="2"/>
      <c r="N13146" s="2"/>
      <c r="O13146" s="2"/>
      <c r="P13146" s="2"/>
      <c r="Q13146" s="2"/>
      <c r="R13146" s="2"/>
      <c r="S13146" s="2"/>
      <c r="T13146" s="2"/>
      <c r="U13146" s="2"/>
      <c r="V13146" s="2"/>
      <c r="W13146" s="2"/>
      <c r="X13146" s="2"/>
    </row>
    <row r="13147" spans="1:24" x14ac:dyDescent="0.35">
      <c r="A13147" s="1"/>
      <c r="K13147" s="1"/>
      <c r="L13147" s="1"/>
      <c r="M13147" s="2"/>
      <c r="N13147" s="2"/>
      <c r="O13147" s="2"/>
      <c r="P13147" s="2"/>
      <c r="Q13147" s="2"/>
      <c r="R13147" s="2"/>
      <c r="S13147" s="2"/>
      <c r="T13147" s="2"/>
      <c r="U13147" s="2"/>
      <c r="V13147" s="2"/>
      <c r="W13147" s="2"/>
      <c r="X13147" s="2"/>
    </row>
    <row r="13148" spans="1:24" x14ac:dyDescent="0.35">
      <c r="A13148" s="1"/>
      <c r="K13148" s="1"/>
      <c r="L13148" s="1"/>
      <c r="M13148" s="2"/>
      <c r="N13148" s="2"/>
      <c r="O13148" s="2"/>
      <c r="P13148" s="2"/>
      <c r="Q13148" s="2"/>
      <c r="R13148" s="2"/>
      <c r="S13148" s="2"/>
      <c r="T13148" s="2"/>
      <c r="U13148" s="2"/>
      <c r="V13148" s="2"/>
      <c r="W13148" s="2"/>
      <c r="X13148" s="2"/>
    </row>
    <row r="13149" spans="1:24" x14ac:dyDescent="0.35">
      <c r="A13149" s="1"/>
      <c r="K13149" s="1"/>
      <c r="L13149" s="1"/>
      <c r="M13149" s="2"/>
      <c r="N13149" s="2"/>
      <c r="O13149" s="2"/>
      <c r="P13149" s="2"/>
      <c r="Q13149" s="2"/>
      <c r="R13149" s="2"/>
      <c r="S13149" s="2"/>
      <c r="T13149" s="2"/>
      <c r="U13149" s="2"/>
      <c r="V13149" s="2"/>
      <c r="W13149" s="2"/>
      <c r="X13149" s="2"/>
    </row>
    <row r="13150" spans="1:24" x14ac:dyDescent="0.35">
      <c r="A13150" s="1"/>
      <c r="K13150" s="1"/>
      <c r="L13150" s="1"/>
      <c r="M13150" s="2"/>
      <c r="N13150" s="2"/>
      <c r="O13150" s="2"/>
      <c r="P13150" s="2"/>
      <c r="Q13150" s="2"/>
      <c r="R13150" s="2"/>
      <c r="S13150" s="2"/>
      <c r="T13150" s="2"/>
      <c r="U13150" s="2"/>
      <c r="V13150" s="2"/>
      <c r="W13150" s="2"/>
      <c r="X13150" s="2"/>
    </row>
    <row r="13151" spans="1:24" x14ac:dyDescent="0.35">
      <c r="A13151" s="1"/>
      <c r="K13151" s="1"/>
      <c r="L13151" s="1"/>
      <c r="M13151" s="2"/>
      <c r="N13151" s="2"/>
      <c r="O13151" s="2"/>
      <c r="P13151" s="2"/>
      <c r="Q13151" s="2"/>
      <c r="R13151" s="2"/>
      <c r="S13151" s="2"/>
      <c r="T13151" s="2"/>
      <c r="U13151" s="2"/>
      <c r="V13151" s="2"/>
      <c r="W13151" s="2"/>
      <c r="X13151" s="2"/>
    </row>
    <row r="13152" spans="1:24" x14ac:dyDescent="0.35">
      <c r="A13152" s="1"/>
      <c r="K13152" s="1"/>
      <c r="L13152" s="1"/>
      <c r="M13152" s="2"/>
      <c r="N13152" s="2"/>
      <c r="O13152" s="2"/>
      <c r="P13152" s="2"/>
      <c r="Q13152" s="2"/>
      <c r="R13152" s="2"/>
      <c r="S13152" s="2"/>
      <c r="T13152" s="2"/>
      <c r="U13152" s="2"/>
      <c r="V13152" s="2"/>
      <c r="W13152" s="2"/>
      <c r="X13152" s="2"/>
    </row>
    <row r="13153" spans="1:24" x14ac:dyDescent="0.35">
      <c r="A13153" s="1"/>
      <c r="K13153" s="1"/>
      <c r="L13153" s="1"/>
      <c r="M13153" s="2"/>
      <c r="N13153" s="2"/>
      <c r="O13153" s="2"/>
      <c r="P13153" s="2"/>
      <c r="Q13153" s="2"/>
      <c r="R13153" s="2"/>
      <c r="S13153" s="2"/>
      <c r="T13153" s="2"/>
      <c r="U13153" s="2"/>
      <c r="V13153" s="2"/>
      <c r="W13153" s="2"/>
      <c r="X13153" s="2"/>
    </row>
    <row r="13154" spans="1:24" x14ac:dyDescent="0.35">
      <c r="A13154" s="1"/>
      <c r="K13154" s="1"/>
      <c r="L13154" s="1"/>
      <c r="M13154" s="2"/>
      <c r="N13154" s="2"/>
      <c r="O13154" s="2"/>
      <c r="P13154" s="2"/>
      <c r="Q13154" s="2"/>
      <c r="R13154" s="2"/>
      <c r="S13154" s="2"/>
      <c r="T13154" s="2"/>
      <c r="U13154" s="2"/>
      <c r="V13154" s="2"/>
      <c r="W13154" s="2"/>
      <c r="X13154" s="2"/>
    </row>
    <row r="13155" spans="1:24" x14ac:dyDescent="0.35">
      <c r="A13155" s="1"/>
      <c r="K13155" s="1"/>
      <c r="L13155" s="1"/>
      <c r="M13155" s="2"/>
      <c r="N13155" s="2"/>
      <c r="O13155" s="2"/>
      <c r="P13155" s="2"/>
      <c r="Q13155" s="2"/>
      <c r="R13155" s="2"/>
      <c r="S13155" s="2"/>
      <c r="T13155" s="2"/>
      <c r="U13155" s="2"/>
      <c r="V13155" s="2"/>
      <c r="W13155" s="2"/>
      <c r="X13155" s="2"/>
    </row>
    <row r="13156" spans="1:24" x14ac:dyDescent="0.35">
      <c r="A13156" s="1"/>
      <c r="K13156" s="1"/>
      <c r="L13156" s="1"/>
      <c r="M13156" s="2"/>
      <c r="N13156" s="2"/>
      <c r="O13156" s="2"/>
      <c r="P13156" s="2"/>
      <c r="Q13156" s="2"/>
      <c r="R13156" s="2"/>
      <c r="S13156" s="2"/>
      <c r="T13156" s="2"/>
      <c r="U13156" s="2"/>
      <c r="V13156" s="2"/>
      <c r="W13156" s="2"/>
      <c r="X13156" s="2"/>
    </row>
    <row r="13157" spans="1:24" x14ac:dyDescent="0.35">
      <c r="A13157" s="1"/>
      <c r="K13157" s="1"/>
      <c r="L13157" s="1"/>
      <c r="M13157" s="2"/>
      <c r="N13157" s="2"/>
      <c r="O13157" s="2"/>
      <c r="P13157" s="2"/>
      <c r="Q13157" s="2"/>
      <c r="R13157" s="2"/>
      <c r="S13157" s="2"/>
      <c r="T13157" s="2"/>
      <c r="U13157" s="2"/>
      <c r="V13157" s="2"/>
      <c r="W13157" s="2"/>
      <c r="X13157" s="2"/>
    </row>
    <row r="13158" spans="1:24" x14ac:dyDescent="0.35">
      <c r="A13158" s="1"/>
      <c r="K13158" s="1"/>
      <c r="L13158" s="1"/>
      <c r="M13158" s="2"/>
      <c r="N13158" s="2"/>
      <c r="O13158" s="2"/>
      <c r="P13158" s="2"/>
      <c r="Q13158" s="2"/>
      <c r="R13158" s="2"/>
      <c r="S13158" s="2"/>
      <c r="T13158" s="2"/>
      <c r="U13158" s="2"/>
      <c r="V13158" s="2"/>
      <c r="W13158" s="2"/>
      <c r="X13158" s="2"/>
    </row>
    <row r="13159" spans="1:24" x14ac:dyDescent="0.35">
      <c r="A13159" s="1"/>
      <c r="K13159" s="1"/>
      <c r="L13159" s="1"/>
      <c r="M13159" s="2"/>
      <c r="N13159" s="2"/>
      <c r="O13159" s="2"/>
      <c r="P13159" s="2"/>
      <c r="Q13159" s="2"/>
      <c r="R13159" s="2"/>
      <c r="S13159" s="2"/>
      <c r="T13159" s="2"/>
      <c r="U13159" s="2"/>
      <c r="V13159" s="2"/>
      <c r="W13159" s="2"/>
      <c r="X13159" s="2"/>
    </row>
    <row r="13160" spans="1:24" x14ac:dyDescent="0.35">
      <c r="A13160" s="1"/>
      <c r="K13160" s="1"/>
      <c r="L13160" s="1"/>
      <c r="M13160" s="2"/>
      <c r="N13160" s="2"/>
      <c r="O13160" s="2"/>
      <c r="P13160" s="2"/>
      <c r="Q13160" s="2"/>
      <c r="R13160" s="2"/>
      <c r="S13160" s="2"/>
      <c r="T13160" s="2"/>
      <c r="U13160" s="2"/>
      <c r="V13160" s="2"/>
      <c r="W13160" s="2"/>
      <c r="X13160" s="2"/>
    </row>
    <row r="13161" spans="1:24" x14ac:dyDescent="0.35">
      <c r="A13161" s="1"/>
      <c r="K13161" s="1"/>
      <c r="L13161" s="1"/>
      <c r="M13161" s="2"/>
      <c r="N13161" s="2"/>
      <c r="O13161" s="2"/>
      <c r="P13161" s="2"/>
      <c r="Q13161" s="2"/>
      <c r="R13161" s="2"/>
      <c r="S13161" s="2"/>
      <c r="T13161" s="2"/>
      <c r="U13161" s="2"/>
      <c r="V13161" s="2"/>
      <c r="W13161" s="2"/>
      <c r="X13161" s="2"/>
    </row>
    <row r="13162" spans="1:24" x14ac:dyDescent="0.35">
      <c r="A13162" s="1"/>
      <c r="K13162" s="1"/>
      <c r="L13162" s="1"/>
      <c r="M13162" s="2"/>
      <c r="N13162" s="2"/>
      <c r="O13162" s="2"/>
      <c r="P13162" s="2"/>
      <c r="Q13162" s="2"/>
      <c r="R13162" s="2"/>
      <c r="S13162" s="2"/>
      <c r="T13162" s="2"/>
      <c r="U13162" s="2"/>
      <c r="V13162" s="2"/>
      <c r="W13162" s="2"/>
      <c r="X13162" s="2"/>
    </row>
    <row r="13163" spans="1:24" x14ac:dyDescent="0.35">
      <c r="A13163" s="1"/>
      <c r="K13163" s="1"/>
      <c r="L13163" s="1"/>
      <c r="M13163" s="2"/>
      <c r="N13163" s="2"/>
      <c r="O13163" s="2"/>
      <c r="P13163" s="2"/>
      <c r="Q13163" s="2"/>
      <c r="R13163" s="2"/>
      <c r="S13163" s="2"/>
      <c r="T13163" s="2"/>
      <c r="U13163" s="2"/>
      <c r="V13163" s="2"/>
      <c r="W13163" s="2"/>
      <c r="X13163" s="2"/>
    </row>
    <row r="13164" spans="1:24" x14ac:dyDescent="0.35">
      <c r="A13164" s="1"/>
      <c r="K13164" s="1"/>
      <c r="L13164" s="1"/>
      <c r="M13164" s="2"/>
      <c r="N13164" s="2"/>
      <c r="O13164" s="2"/>
      <c r="P13164" s="2"/>
      <c r="Q13164" s="2"/>
      <c r="R13164" s="2"/>
      <c r="S13164" s="2"/>
      <c r="T13164" s="2"/>
      <c r="U13164" s="2"/>
      <c r="V13164" s="2"/>
      <c r="W13164" s="2"/>
      <c r="X13164" s="2"/>
    </row>
    <row r="13165" spans="1:24" x14ac:dyDescent="0.35">
      <c r="A13165" s="1"/>
      <c r="K13165" s="1"/>
      <c r="L13165" s="1"/>
      <c r="M13165" s="2"/>
      <c r="N13165" s="2"/>
      <c r="O13165" s="2"/>
      <c r="P13165" s="2"/>
      <c r="Q13165" s="2"/>
      <c r="R13165" s="2"/>
      <c r="S13165" s="2"/>
      <c r="T13165" s="2"/>
      <c r="U13165" s="2"/>
      <c r="V13165" s="2"/>
      <c r="W13165" s="2"/>
      <c r="X13165" s="2"/>
    </row>
    <row r="13166" spans="1:24" x14ac:dyDescent="0.35">
      <c r="A13166" s="1"/>
      <c r="K13166" s="1"/>
      <c r="L13166" s="1"/>
      <c r="M13166" s="2"/>
      <c r="N13166" s="2"/>
      <c r="O13166" s="2"/>
      <c r="P13166" s="2"/>
      <c r="Q13166" s="2"/>
      <c r="R13166" s="2"/>
      <c r="S13166" s="2"/>
      <c r="T13166" s="2"/>
      <c r="U13166" s="2"/>
      <c r="V13166" s="2"/>
      <c r="W13166" s="2"/>
      <c r="X13166" s="2"/>
    </row>
    <row r="13167" spans="1:24" x14ac:dyDescent="0.35">
      <c r="A13167" s="1"/>
      <c r="K13167" s="1"/>
      <c r="L13167" s="1"/>
      <c r="M13167" s="2"/>
      <c r="N13167" s="2"/>
      <c r="O13167" s="2"/>
      <c r="P13167" s="2"/>
      <c r="Q13167" s="2"/>
      <c r="R13167" s="2"/>
      <c r="S13167" s="2"/>
      <c r="T13167" s="2"/>
      <c r="U13167" s="2"/>
      <c r="V13167" s="2"/>
      <c r="W13167" s="2"/>
      <c r="X13167" s="2"/>
    </row>
    <row r="13168" spans="1:24" x14ac:dyDescent="0.35">
      <c r="A13168" s="1"/>
      <c r="K13168" s="1"/>
      <c r="L13168" s="1"/>
      <c r="M13168" s="2"/>
      <c r="N13168" s="2"/>
      <c r="O13168" s="2"/>
      <c r="P13168" s="2"/>
      <c r="Q13168" s="2"/>
      <c r="R13168" s="2"/>
      <c r="S13168" s="2"/>
      <c r="T13168" s="2"/>
      <c r="U13168" s="2"/>
      <c r="V13168" s="2"/>
      <c r="W13168" s="2"/>
      <c r="X13168" s="2"/>
    </row>
    <row r="13169" spans="1:24" x14ac:dyDescent="0.35">
      <c r="A13169" s="1"/>
      <c r="K13169" s="1"/>
      <c r="L13169" s="1"/>
      <c r="M13169" s="2"/>
      <c r="N13169" s="2"/>
      <c r="O13169" s="2"/>
      <c r="P13169" s="2"/>
      <c r="Q13169" s="2"/>
      <c r="R13169" s="2"/>
      <c r="S13169" s="2"/>
      <c r="T13169" s="2"/>
      <c r="U13169" s="2"/>
      <c r="V13169" s="2"/>
      <c r="W13169" s="2"/>
      <c r="X13169" s="2"/>
    </row>
    <row r="13170" spans="1:24" x14ac:dyDescent="0.35">
      <c r="A13170" s="1"/>
      <c r="K13170" s="1"/>
      <c r="L13170" s="1"/>
      <c r="M13170" s="2"/>
      <c r="N13170" s="2"/>
      <c r="O13170" s="2"/>
      <c r="P13170" s="2"/>
      <c r="Q13170" s="2"/>
      <c r="R13170" s="2"/>
      <c r="S13170" s="2"/>
      <c r="T13170" s="2"/>
      <c r="U13170" s="2"/>
      <c r="V13170" s="2"/>
      <c r="W13170" s="2"/>
      <c r="X13170" s="2"/>
    </row>
    <row r="13171" spans="1:24" x14ac:dyDescent="0.35">
      <c r="A13171" s="1"/>
      <c r="K13171" s="1"/>
      <c r="L13171" s="1"/>
      <c r="M13171" s="2"/>
      <c r="N13171" s="2"/>
      <c r="O13171" s="2"/>
      <c r="P13171" s="2"/>
      <c r="Q13171" s="2"/>
      <c r="R13171" s="2"/>
      <c r="S13171" s="2"/>
      <c r="T13171" s="2"/>
      <c r="U13171" s="2"/>
      <c r="V13171" s="2"/>
      <c r="W13171" s="2"/>
      <c r="X13171" s="2"/>
    </row>
    <row r="13172" spans="1:24" x14ac:dyDescent="0.35">
      <c r="A13172" s="1"/>
      <c r="K13172" s="1"/>
      <c r="L13172" s="1"/>
      <c r="M13172" s="2"/>
      <c r="N13172" s="2"/>
      <c r="O13172" s="2"/>
      <c r="P13172" s="2"/>
      <c r="Q13172" s="2"/>
      <c r="R13172" s="2"/>
      <c r="S13172" s="2"/>
      <c r="T13172" s="2"/>
      <c r="U13172" s="2"/>
      <c r="V13172" s="2"/>
      <c r="W13172" s="2"/>
      <c r="X13172" s="2"/>
    </row>
    <row r="13173" spans="1:24" x14ac:dyDescent="0.35">
      <c r="A13173" s="1"/>
      <c r="K13173" s="1"/>
      <c r="L13173" s="1"/>
      <c r="M13173" s="2"/>
      <c r="N13173" s="2"/>
      <c r="O13173" s="2"/>
      <c r="P13173" s="2"/>
      <c r="Q13173" s="2"/>
      <c r="R13173" s="2"/>
      <c r="S13173" s="2"/>
      <c r="T13173" s="2"/>
      <c r="U13173" s="2"/>
      <c r="V13173" s="2"/>
      <c r="W13173" s="2"/>
      <c r="X13173" s="2"/>
    </row>
    <row r="13174" spans="1:24" x14ac:dyDescent="0.35">
      <c r="A13174" s="1"/>
      <c r="K13174" s="1"/>
      <c r="L13174" s="1"/>
      <c r="M13174" s="2"/>
      <c r="N13174" s="2"/>
      <c r="O13174" s="2"/>
      <c r="P13174" s="2"/>
      <c r="Q13174" s="2"/>
      <c r="R13174" s="2"/>
      <c r="S13174" s="2"/>
      <c r="T13174" s="2"/>
      <c r="U13174" s="2"/>
      <c r="V13174" s="2"/>
      <c r="W13174" s="2"/>
      <c r="X13174" s="2"/>
    </row>
    <row r="13175" spans="1:24" x14ac:dyDescent="0.35">
      <c r="A13175" s="1"/>
      <c r="K13175" s="1"/>
      <c r="L13175" s="1"/>
      <c r="M13175" s="2"/>
      <c r="N13175" s="2"/>
      <c r="O13175" s="2"/>
      <c r="P13175" s="2"/>
      <c r="Q13175" s="2"/>
      <c r="R13175" s="2"/>
      <c r="S13175" s="2"/>
      <c r="T13175" s="2"/>
      <c r="U13175" s="2"/>
      <c r="V13175" s="2"/>
      <c r="W13175" s="2"/>
      <c r="X13175" s="2"/>
    </row>
    <row r="13176" spans="1:24" x14ac:dyDescent="0.35">
      <c r="A13176" s="1"/>
      <c r="K13176" s="1"/>
      <c r="L13176" s="1"/>
      <c r="M13176" s="2"/>
      <c r="N13176" s="2"/>
      <c r="O13176" s="2"/>
      <c r="P13176" s="2"/>
      <c r="Q13176" s="2"/>
      <c r="R13176" s="2"/>
      <c r="S13176" s="2"/>
      <c r="T13176" s="2"/>
      <c r="U13176" s="2"/>
      <c r="V13176" s="2"/>
      <c r="W13176" s="2"/>
      <c r="X13176" s="2"/>
    </row>
    <row r="13177" spans="1:24" x14ac:dyDescent="0.35">
      <c r="A13177" s="1"/>
      <c r="K13177" s="1"/>
      <c r="L13177" s="1"/>
      <c r="M13177" s="2"/>
      <c r="N13177" s="2"/>
      <c r="O13177" s="2"/>
      <c r="P13177" s="2"/>
      <c r="Q13177" s="2"/>
      <c r="R13177" s="2"/>
      <c r="S13177" s="2"/>
      <c r="T13177" s="2"/>
      <c r="U13177" s="2"/>
      <c r="V13177" s="2"/>
      <c r="W13177" s="2"/>
      <c r="X13177" s="2"/>
    </row>
    <row r="13178" spans="1:24" x14ac:dyDescent="0.35">
      <c r="A13178" s="1"/>
      <c r="K13178" s="1"/>
      <c r="L13178" s="1"/>
      <c r="M13178" s="2"/>
      <c r="N13178" s="2"/>
      <c r="O13178" s="2"/>
      <c r="P13178" s="2"/>
      <c r="Q13178" s="2"/>
      <c r="R13178" s="2"/>
      <c r="S13178" s="2"/>
      <c r="T13178" s="2"/>
      <c r="U13178" s="2"/>
      <c r="V13178" s="2"/>
      <c r="W13178" s="2"/>
      <c r="X13178" s="2"/>
    </row>
    <row r="13179" spans="1:24" x14ac:dyDescent="0.35">
      <c r="A13179" s="1"/>
      <c r="K13179" s="1"/>
      <c r="L13179" s="1"/>
      <c r="M13179" s="2"/>
      <c r="N13179" s="2"/>
      <c r="O13179" s="2"/>
      <c r="P13179" s="2"/>
      <c r="Q13179" s="2"/>
      <c r="R13179" s="2"/>
      <c r="S13179" s="2"/>
      <c r="T13179" s="2"/>
      <c r="U13179" s="2"/>
      <c r="V13179" s="2"/>
      <c r="W13179" s="2"/>
      <c r="X13179" s="2"/>
    </row>
    <row r="13180" spans="1:24" x14ac:dyDescent="0.35">
      <c r="A13180" s="1"/>
      <c r="K13180" s="1"/>
      <c r="L13180" s="1"/>
      <c r="M13180" s="2"/>
      <c r="N13180" s="2"/>
      <c r="O13180" s="2"/>
      <c r="P13180" s="2"/>
      <c r="Q13180" s="2"/>
      <c r="R13180" s="2"/>
      <c r="S13180" s="2"/>
      <c r="T13180" s="2"/>
      <c r="U13180" s="2"/>
      <c r="V13180" s="2"/>
      <c r="W13180" s="2"/>
      <c r="X13180" s="2"/>
    </row>
    <row r="13181" spans="1:24" x14ac:dyDescent="0.35">
      <c r="A13181" s="1"/>
      <c r="K13181" s="1"/>
      <c r="L13181" s="1"/>
      <c r="M13181" s="2"/>
      <c r="N13181" s="2"/>
      <c r="O13181" s="2"/>
      <c r="P13181" s="2"/>
      <c r="Q13181" s="2"/>
      <c r="R13181" s="2"/>
      <c r="S13181" s="2"/>
      <c r="T13181" s="2"/>
      <c r="U13181" s="2"/>
      <c r="V13181" s="2"/>
      <c r="W13181" s="2"/>
      <c r="X13181" s="2"/>
    </row>
    <row r="13182" spans="1:24" x14ac:dyDescent="0.35">
      <c r="A13182" s="1"/>
      <c r="K13182" s="1"/>
      <c r="L13182" s="1"/>
      <c r="M13182" s="2"/>
      <c r="N13182" s="2"/>
      <c r="O13182" s="2"/>
      <c r="P13182" s="2"/>
      <c r="Q13182" s="2"/>
      <c r="R13182" s="2"/>
      <c r="S13182" s="2"/>
      <c r="T13182" s="2"/>
      <c r="U13182" s="2"/>
      <c r="V13182" s="2"/>
      <c r="W13182" s="2"/>
      <c r="X13182" s="2"/>
    </row>
    <row r="13183" spans="1:24" x14ac:dyDescent="0.35">
      <c r="A13183" s="1"/>
      <c r="K13183" s="1"/>
      <c r="L13183" s="1"/>
      <c r="M13183" s="2"/>
      <c r="N13183" s="2"/>
      <c r="O13183" s="2"/>
      <c r="P13183" s="2"/>
      <c r="Q13183" s="2"/>
      <c r="R13183" s="2"/>
      <c r="S13183" s="2"/>
      <c r="T13183" s="2"/>
      <c r="U13183" s="2"/>
      <c r="V13183" s="2"/>
      <c r="W13183" s="2"/>
      <c r="X13183" s="2"/>
    </row>
    <row r="13184" spans="1:24" x14ac:dyDescent="0.35">
      <c r="A13184" s="1"/>
      <c r="K13184" s="1"/>
      <c r="L13184" s="1"/>
      <c r="M13184" s="2"/>
      <c r="N13184" s="2"/>
      <c r="O13184" s="2"/>
      <c r="P13184" s="2"/>
      <c r="Q13184" s="2"/>
      <c r="R13184" s="2"/>
      <c r="S13184" s="2"/>
      <c r="T13184" s="2"/>
      <c r="U13184" s="2"/>
      <c r="V13184" s="2"/>
      <c r="W13184" s="2"/>
      <c r="X13184" s="2"/>
    </row>
    <row r="13185" spans="1:24" x14ac:dyDescent="0.35">
      <c r="A13185" s="1"/>
      <c r="K13185" s="1"/>
      <c r="L13185" s="1"/>
      <c r="M13185" s="2"/>
      <c r="N13185" s="2"/>
      <c r="O13185" s="2"/>
      <c r="P13185" s="2"/>
      <c r="Q13185" s="2"/>
      <c r="R13185" s="2"/>
      <c r="S13185" s="2"/>
      <c r="T13185" s="2"/>
      <c r="U13185" s="2"/>
      <c r="V13185" s="2"/>
      <c r="W13185" s="2"/>
      <c r="X13185" s="2"/>
    </row>
    <row r="13186" spans="1:24" x14ac:dyDescent="0.35">
      <c r="A13186" s="1"/>
      <c r="K13186" s="1"/>
      <c r="L13186" s="1"/>
      <c r="M13186" s="2"/>
      <c r="N13186" s="2"/>
      <c r="O13186" s="2"/>
      <c r="P13186" s="2"/>
      <c r="Q13186" s="2"/>
      <c r="R13186" s="2"/>
      <c r="S13186" s="2"/>
      <c r="T13186" s="2"/>
      <c r="U13186" s="2"/>
      <c r="V13186" s="2"/>
      <c r="W13186" s="2"/>
      <c r="X13186" s="2"/>
    </row>
    <row r="13187" spans="1:24" x14ac:dyDescent="0.35">
      <c r="A13187" s="1"/>
      <c r="K13187" s="1"/>
      <c r="L13187" s="1"/>
      <c r="M13187" s="2"/>
      <c r="N13187" s="2"/>
      <c r="O13187" s="2"/>
      <c r="P13187" s="2"/>
      <c r="Q13187" s="2"/>
      <c r="R13187" s="2"/>
      <c r="S13187" s="2"/>
      <c r="T13187" s="2"/>
      <c r="U13187" s="2"/>
      <c r="V13187" s="2"/>
      <c r="W13187" s="2"/>
      <c r="X13187" s="2"/>
    </row>
    <row r="13188" spans="1:24" x14ac:dyDescent="0.35">
      <c r="A13188" s="1"/>
      <c r="K13188" s="1"/>
      <c r="L13188" s="1"/>
      <c r="M13188" s="2"/>
      <c r="N13188" s="2"/>
      <c r="O13188" s="2"/>
      <c r="P13188" s="2"/>
      <c r="Q13188" s="2"/>
      <c r="R13188" s="2"/>
      <c r="S13188" s="2"/>
      <c r="T13188" s="2"/>
      <c r="U13188" s="2"/>
      <c r="V13188" s="2"/>
      <c r="W13188" s="2"/>
      <c r="X13188" s="2"/>
    </row>
    <row r="13189" spans="1:24" x14ac:dyDescent="0.35">
      <c r="A13189" s="1"/>
      <c r="K13189" s="1"/>
      <c r="L13189" s="1"/>
      <c r="M13189" s="2"/>
      <c r="N13189" s="2"/>
      <c r="O13189" s="2"/>
      <c r="P13189" s="2"/>
      <c r="Q13189" s="2"/>
      <c r="R13189" s="2"/>
      <c r="S13189" s="2"/>
      <c r="T13189" s="2"/>
      <c r="U13189" s="2"/>
      <c r="V13189" s="2"/>
      <c r="W13189" s="2"/>
      <c r="X13189" s="2"/>
    </row>
    <row r="13190" spans="1:24" x14ac:dyDescent="0.35">
      <c r="A13190" s="1"/>
      <c r="K13190" s="1"/>
      <c r="L13190" s="1"/>
      <c r="M13190" s="2"/>
      <c r="N13190" s="2"/>
      <c r="O13190" s="2"/>
      <c r="P13190" s="2"/>
      <c r="Q13190" s="2"/>
      <c r="R13190" s="2"/>
      <c r="S13190" s="2"/>
      <c r="T13190" s="2"/>
      <c r="U13190" s="2"/>
      <c r="V13190" s="2"/>
      <c r="W13190" s="2"/>
      <c r="X13190" s="2"/>
    </row>
    <row r="13191" spans="1:24" x14ac:dyDescent="0.35">
      <c r="A13191" s="1"/>
      <c r="K13191" s="1"/>
      <c r="L13191" s="1"/>
      <c r="M13191" s="2"/>
      <c r="N13191" s="2"/>
      <c r="O13191" s="2"/>
      <c r="P13191" s="2"/>
      <c r="Q13191" s="2"/>
      <c r="R13191" s="2"/>
      <c r="S13191" s="2"/>
      <c r="T13191" s="2"/>
      <c r="U13191" s="2"/>
      <c r="V13191" s="2"/>
      <c r="W13191" s="2"/>
      <c r="X13191" s="2"/>
    </row>
    <row r="13192" spans="1:24" x14ac:dyDescent="0.35">
      <c r="A13192" s="1"/>
      <c r="K13192" s="1"/>
      <c r="L13192" s="1"/>
      <c r="M13192" s="2"/>
      <c r="N13192" s="2"/>
      <c r="O13192" s="2"/>
      <c r="P13192" s="2"/>
      <c r="Q13192" s="2"/>
      <c r="R13192" s="2"/>
      <c r="S13192" s="2"/>
      <c r="T13192" s="2"/>
      <c r="U13192" s="2"/>
      <c r="V13192" s="2"/>
      <c r="W13192" s="2"/>
      <c r="X13192" s="2"/>
    </row>
    <row r="13193" spans="1:24" x14ac:dyDescent="0.35">
      <c r="A13193" s="1"/>
      <c r="K13193" s="1"/>
      <c r="L13193" s="1"/>
      <c r="M13193" s="2"/>
      <c r="N13193" s="2"/>
      <c r="O13193" s="2"/>
      <c r="P13193" s="2"/>
      <c r="Q13193" s="2"/>
      <c r="R13193" s="2"/>
      <c r="S13193" s="2"/>
      <c r="T13193" s="2"/>
      <c r="U13193" s="2"/>
      <c r="V13193" s="2"/>
      <c r="W13193" s="2"/>
      <c r="X13193" s="2"/>
    </row>
    <row r="13194" spans="1:24" x14ac:dyDescent="0.35">
      <c r="A13194" s="1"/>
      <c r="K13194" s="1"/>
      <c r="L13194" s="1"/>
      <c r="M13194" s="2"/>
      <c r="N13194" s="2"/>
      <c r="O13194" s="2"/>
      <c r="P13194" s="2"/>
      <c r="Q13194" s="2"/>
      <c r="R13194" s="2"/>
      <c r="S13194" s="2"/>
      <c r="T13194" s="2"/>
      <c r="U13194" s="2"/>
      <c r="V13194" s="2"/>
      <c r="W13194" s="2"/>
      <c r="X13194" s="2"/>
    </row>
    <row r="13195" spans="1:24" x14ac:dyDescent="0.35">
      <c r="A13195" s="1"/>
      <c r="K13195" s="1"/>
      <c r="L13195" s="1"/>
      <c r="M13195" s="2"/>
      <c r="N13195" s="2"/>
      <c r="O13195" s="2"/>
      <c r="P13195" s="2"/>
      <c r="Q13195" s="2"/>
      <c r="R13195" s="2"/>
      <c r="S13195" s="2"/>
      <c r="T13195" s="2"/>
      <c r="U13195" s="2"/>
      <c r="V13195" s="2"/>
      <c r="W13195" s="2"/>
      <c r="X13195" s="2"/>
    </row>
    <row r="13196" spans="1:24" x14ac:dyDescent="0.35">
      <c r="A13196" s="1"/>
      <c r="K13196" s="1"/>
      <c r="L13196" s="1"/>
      <c r="M13196" s="2"/>
      <c r="N13196" s="2"/>
      <c r="O13196" s="2"/>
      <c r="P13196" s="2"/>
      <c r="Q13196" s="2"/>
      <c r="R13196" s="2"/>
      <c r="S13196" s="2"/>
      <c r="T13196" s="2"/>
      <c r="U13196" s="2"/>
      <c r="V13196" s="2"/>
      <c r="W13196" s="2"/>
      <c r="X13196" s="2"/>
    </row>
    <row r="13197" spans="1:24" x14ac:dyDescent="0.35">
      <c r="A13197" s="1"/>
      <c r="K13197" s="1"/>
      <c r="L13197" s="1"/>
      <c r="M13197" s="2"/>
      <c r="N13197" s="2"/>
      <c r="O13197" s="2"/>
      <c r="P13197" s="2"/>
      <c r="Q13197" s="2"/>
      <c r="R13197" s="2"/>
      <c r="S13197" s="2"/>
      <c r="T13197" s="2"/>
      <c r="U13197" s="2"/>
      <c r="V13197" s="2"/>
      <c r="W13197" s="2"/>
      <c r="X13197" s="2"/>
    </row>
    <row r="13198" spans="1:24" x14ac:dyDescent="0.35">
      <c r="A13198" s="1"/>
      <c r="K13198" s="1"/>
      <c r="L13198" s="1"/>
      <c r="M13198" s="2"/>
      <c r="N13198" s="2"/>
      <c r="O13198" s="2"/>
      <c r="P13198" s="2"/>
      <c r="Q13198" s="2"/>
      <c r="R13198" s="2"/>
      <c r="S13198" s="2"/>
      <c r="T13198" s="2"/>
      <c r="U13198" s="2"/>
      <c r="V13198" s="2"/>
      <c r="W13198" s="2"/>
      <c r="X13198" s="2"/>
    </row>
    <row r="13199" spans="1:24" x14ac:dyDescent="0.35">
      <c r="A13199" s="1"/>
      <c r="K13199" s="1"/>
      <c r="L13199" s="1"/>
      <c r="M13199" s="2"/>
      <c r="N13199" s="2"/>
      <c r="O13199" s="2"/>
      <c r="P13199" s="2"/>
      <c r="Q13199" s="2"/>
      <c r="R13199" s="2"/>
      <c r="S13199" s="2"/>
      <c r="T13199" s="2"/>
      <c r="U13199" s="2"/>
      <c r="V13199" s="2"/>
      <c r="W13199" s="2"/>
      <c r="X13199" s="2"/>
    </row>
    <row r="13200" spans="1:24" x14ac:dyDescent="0.35">
      <c r="A13200" s="1"/>
      <c r="K13200" s="1"/>
      <c r="L13200" s="1"/>
      <c r="M13200" s="2"/>
      <c r="N13200" s="2"/>
      <c r="O13200" s="2"/>
      <c r="P13200" s="2"/>
      <c r="Q13200" s="2"/>
      <c r="R13200" s="2"/>
      <c r="S13200" s="2"/>
      <c r="T13200" s="2"/>
      <c r="U13200" s="2"/>
      <c r="V13200" s="2"/>
      <c r="W13200" s="2"/>
      <c r="X13200" s="2"/>
    </row>
    <row r="13201" spans="1:24" x14ac:dyDescent="0.35">
      <c r="A13201" s="1"/>
      <c r="K13201" s="1"/>
      <c r="L13201" s="1"/>
      <c r="M13201" s="2"/>
      <c r="N13201" s="2"/>
      <c r="O13201" s="2"/>
      <c r="P13201" s="2"/>
      <c r="Q13201" s="2"/>
      <c r="R13201" s="2"/>
      <c r="S13201" s="2"/>
      <c r="T13201" s="2"/>
      <c r="U13201" s="2"/>
      <c r="V13201" s="2"/>
      <c r="W13201" s="2"/>
      <c r="X13201" s="2"/>
    </row>
    <row r="13202" spans="1:24" x14ac:dyDescent="0.35">
      <c r="A13202" s="1"/>
      <c r="K13202" s="1"/>
      <c r="L13202" s="1"/>
      <c r="M13202" s="2"/>
      <c r="N13202" s="2"/>
      <c r="O13202" s="2"/>
      <c r="P13202" s="2"/>
      <c r="Q13202" s="2"/>
      <c r="R13202" s="2"/>
      <c r="S13202" s="2"/>
      <c r="T13202" s="2"/>
      <c r="U13202" s="2"/>
      <c r="V13202" s="2"/>
      <c r="W13202" s="2"/>
      <c r="X13202" s="2"/>
    </row>
    <row r="13203" spans="1:24" x14ac:dyDescent="0.35">
      <c r="A13203" s="1"/>
      <c r="K13203" s="1"/>
      <c r="L13203" s="1"/>
      <c r="M13203" s="2"/>
      <c r="N13203" s="2"/>
      <c r="O13203" s="2"/>
      <c r="P13203" s="2"/>
      <c r="Q13203" s="2"/>
      <c r="R13203" s="2"/>
      <c r="S13203" s="2"/>
      <c r="T13203" s="2"/>
      <c r="U13203" s="2"/>
      <c r="V13203" s="2"/>
      <c r="W13203" s="2"/>
      <c r="X13203" s="2"/>
    </row>
    <row r="13204" spans="1:24" x14ac:dyDescent="0.35">
      <c r="A13204" s="1"/>
      <c r="K13204" s="1"/>
      <c r="L13204" s="1"/>
      <c r="M13204" s="2"/>
      <c r="N13204" s="2"/>
      <c r="O13204" s="2"/>
      <c r="P13204" s="2"/>
      <c r="Q13204" s="2"/>
      <c r="R13204" s="2"/>
      <c r="S13204" s="2"/>
      <c r="T13204" s="2"/>
      <c r="U13204" s="2"/>
      <c r="V13204" s="2"/>
      <c r="W13204" s="2"/>
      <c r="X13204" s="2"/>
    </row>
    <row r="13205" spans="1:24" x14ac:dyDescent="0.35">
      <c r="A13205" s="1"/>
      <c r="K13205" s="1"/>
      <c r="L13205" s="1"/>
      <c r="M13205" s="2"/>
      <c r="N13205" s="2"/>
      <c r="O13205" s="2"/>
      <c r="P13205" s="2"/>
      <c r="Q13205" s="2"/>
      <c r="R13205" s="2"/>
      <c r="S13205" s="2"/>
      <c r="T13205" s="2"/>
      <c r="U13205" s="2"/>
      <c r="V13205" s="2"/>
      <c r="W13205" s="2"/>
      <c r="X13205" s="2"/>
    </row>
    <row r="13206" spans="1:24" x14ac:dyDescent="0.35">
      <c r="A13206" s="1"/>
      <c r="K13206" s="1"/>
      <c r="L13206" s="1"/>
      <c r="M13206" s="2"/>
      <c r="N13206" s="2"/>
      <c r="O13206" s="2"/>
      <c r="P13206" s="2"/>
      <c r="Q13206" s="2"/>
      <c r="R13206" s="2"/>
      <c r="S13206" s="2"/>
      <c r="T13206" s="2"/>
      <c r="U13206" s="2"/>
      <c r="V13206" s="2"/>
      <c r="W13206" s="2"/>
      <c r="X13206" s="2"/>
    </row>
    <row r="13207" spans="1:24" x14ac:dyDescent="0.35">
      <c r="A13207" s="1"/>
      <c r="K13207" s="1"/>
      <c r="L13207" s="1"/>
      <c r="M13207" s="2"/>
      <c r="N13207" s="2"/>
      <c r="O13207" s="2"/>
      <c r="P13207" s="2"/>
      <c r="Q13207" s="2"/>
      <c r="R13207" s="2"/>
      <c r="S13207" s="2"/>
      <c r="T13207" s="2"/>
      <c r="U13207" s="2"/>
      <c r="V13207" s="2"/>
      <c r="W13207" s="2"/>
      <c r="X13207" s="2"/>
    </row>
    <row r="13208" spans="1:24" x14ac:dyDescent="0.35">
      <c r="A13208" s="1"/>
      <c r="K13208" s="1"/>
      <c r="L13208" s="1"/>
      <c r="M13208" s="2"/>
      <c r="N13208" s="2"/>
      <c r="O13208" s="2"/>
      <c r="P13208" s="2"/>
      <c r="Q13208" s="2"/>
      <c r="R13208" s="2"/>
      <c r="S13208" s="2"/>
      <c r="T13208" s="2"/>
      <c r="U13208" s="2"/>
      <c r="V13208" s="2"/>
      <c r="W13208" s="2"/>
      <c r="X13208" s="2"/>
    </row>
    <row r="13209" spans="1:24" x14ac:dyDescent="0.35">
      <c r="A13209" s="1"/>
      <c r="K13209" s="1"/>
      <c r="L13209" s="1"/>
      <c r="M13209" s="2"/>
      <c r="N13209" s="2"/>
      <c r="O13209" s="2"/>
      <c r="P13209" s="2"/>
      <c r="Q13209" s="2"/>
      <c r="R13209" s="2"/>
      <c r="S13209" s="2"/>
      <c r="T13209" s="2"/>
      <c r="U13209" s="2"/>
      <c r="V13209" s="2"/>
      <c r="W13209" s="2"/>
      <c r="X13209" s="2"/>
    </row>
    <row r="13210" spans="1:24" x14ac:dyDescent="0.35">
      <c r="A13210" s="1"/>
      <c r="K13210" s="1"/>
      <c r="L13210" s="1"/>
      <c r="M13210" s="2"/>
      <c r="N13210" s="2"/>
      <c r="O13210" s="2"/>
      <c r="P13210" s="2"/>
      <c r="Q13210" s="2"/>
      <c r="R13210" s="2"/>
      <c r="S13210" s="2"/>
      <c r="T13210" s="2"/>
      <c r="U13210" s="2"/>
      <c r="V13210" s="2"/>
      <c r="W13210" s="2"/>
      <c r="X13210" s="2"/>
    </row>
    <row r="13211" spans="1:24" x14ac:dyDescent="0.35">
      <c r="A13211" s="1"/>
      <c r="K13211" s="1"/>
      <c r="L13211" s="1"/>
      <c r="M13211" s="2"/>
      <c r="N13211" s="2"/>
      <c r="O13211" s="2"/>
      <c r="P13211" s="2"/>
      <c r="Q13211" s="2"/>
      <c r="R13211" s="2"/>
      <c r="S13211" s="2"/>
      <c r="T13211" s="2"/>
      <c r="U13211" s="2"/>
      <c r="V13211" s="2"/>
      <c r="W13211" s="2"/>
      <c r="X13211" s="2"/>
    </row>
    <row r="13212" spans="1:24" x14ac:dyDescent="0.35">
      <c r="A13212" s="1"/>
      <c r="K13212" s="1"/>
      <c r="L13212" s="1"/>
      <c r="M13212" s="2"/>
      <c r="N13212" s="2"/>
      <c r="O13212" s="2"/>
      <c r="P13212" s="2"/>
      <c r="Q13212" s="2"/>
      <c r="R13212" s="2"/>
      <c r="S13212" s="2"/>
      <c r="T13212" s="2"/>
      <c r="U13212" s="2"/>
      <c r="V13212" s="2"/>
      <c r="W13212" s="2"/>
      <c r="X13212" s="2"/>
    </row>
    <row r="13213" spans="1:24" x14ac:dyDescent="0.35">
      <c r="A13213" s="1"/>
      <c r="K13213" s="1"/>
      <c r="L13213" s="1"/>
      <c r="M13213" s="2"/>
      <c r="N13213" s="2"/>
      <c r="O13213" s="2"/>
      <c r="P13213" s="2"/>
      <c r="Q13213" s="2"/>
      <c r="R13213" s="2"/>
      <c r="S13213" s="2"/>
      <c r="T13213" s="2"/>
      <c r="U13213" s="2"/>
      <c r="V13213" s="2"/>
      <c r="W13213" s="2"/>
      <c r="X13213" s="2"/>
    </row>
    <row r="13214" spans="1:24" x14ac:dyDescent="0.35">
      <c r="A13214" s="1"/>
      <c r="K13214" s="1"/>
      <c r="L13214" s="1"/>
      <c r="M13214" s="2"/>
      <c r="N13214" s="2"/>
      <c r="O13214" s="2"/>
      <c r="P13214" s="2"/>
      <c r="Q13214" s="2"/>
      <c r="R13214" s="2"/>
      <c r="S13214" s="2"/>
      <c r="T13214" s="2"/>
      <c r="U13214" s="2"/>
      <c r="V13214" s="2"/>
      <c r="W13214" s="2"/>
      <c r="X13214" s="2"/>
    </row>
    <row r="13215" spans="1:24" x14ac:dyDescent="0.35">
      <c r="A13215" s="1"/>
      <c r="K13215" s="1"/>
      <c r="L13215" s="1"/>
      <c r="M13215" s="2"/>
      <c r="N13215" s="2"/>
      <c r="O13215" s="2"/>
      <c r="P13215" s="2"/>
      <c r="Q13215" s="2"/>
      <c r="R13215" s="2"/>
      <c r="S13215" s="2"/>
      <c r="T13215" s="2"/>
      <c r="U13215" s="2"/>
      <c r="V13215" s="2"/>
      <c r="W13215" s="2"/>
      <c r="X13215" s="2"/>
    </row>
    <row r="13216" spans="1:24" x14ac:dyDescent="0.35">
      <c r="A13216" s="1"/>
      <c r="K13216" s="1"/>
      <c r="L13216" s="1"/>
      <c r="M13216" s="2"/>
      <c r="N13216" s="2"/>
      <c r="O13216" s="2"/>
      <c r="P13216" s="2"/>
      <c r="Q13216" s="2"/>
      <c r="R13216" s="2"/>
      <c r="S13216" s="2"/>
      <c r="T13216" s="2"/>
      <c r="U13216" s="2"/>
      <c r="V13216" s="2"/>
      <c r="W13216" s="2"/>
      <c r="X13216" s="2"/>
    </row>
    <row r="13217" spans="1:24" x14ac:dyDescent="0.35">
      <c r="A13217" s="1"/>
      <c r="K13217" s="1"/>
      <c r="L13217" s="1"/>
      <c r="M13217" s="2"/>
      <c r="N13217" s="2"/>
      <c r="O13217" s="2"/>
      <c r="P13217" s="2"/>
      <c r="Q13217" s="2"/>
      <c r="R13217" s="2"/>
      <c r="S13217" s="2"/>
      <c r="T13217" s="2"/>
      <c r="U13217" s="2"/>
      <c r="V13217" s="2"/>
      <c r="W13217" s="2"/>
      <c r="X13217" s="2"/>
    </row>
    <row r="13218" spans="1:24" x14ac:dyDescent="0.35">
      <c r="A13218" s="1"/>
      <c r="K13218" s="1"/>
      <c r="L13218" s="1"/>
      <c r="M13218" s="2"/>
      <c r="N13218" s="2"/>
      <c r="O13218" s="2"/>
      <c r="P13218" s="2"/>
      <c r="Q13218" s="2"/>
      <c r="R13218" s="2"/>
      <c r="S13218" s="2"/>
      <c r="T13218" s="2"/>
      <c r="U13218" s="2"/>
      <c r="V13218" s="2"/>
      <c r="W13218" s="2"/>
      <c r="X13218" s="2"/>
    </row>
    <row r="13219" spans="1:24" x14ac:dyDescent="0.35">
      <c r="A13219" s="1"/>
      <c r="K13219" s="1"/>
      <c r="L13219" s="1"/>
      <c r="M13219" s="2"/>
      <c r="N13219" s="2"/>
      <c r="O13219" s="2"/>
      <c r="P13219" s="2"/>
      <c r="Q13219" s="2"/>
      <c r="R13219" s="2"/>
      <c r="S13219" s="2"/>
      <c r="T13219" s="2"/>
      <c r="U13219" s="2"/>
      <c r="V13219" s="2"/>
      <c r="W13219" s="2"/>
      <c r="X13219" s="2"/>
    </row>
    <row r="13220" spans="1:24" x14ac:dyDescent="0.35">
      <c r="A13220" s="1"/>
      <c r="K13220" s="1"/>
      <c r="L13220" s="1"/>
      <c r="M13220" s="2"/>
      <c r="N13220" s="2"/>
      <c r="O13220" s="2"/>
      <c r="P13220" s="2"/>
      <c r="Q13220" s="2"/>
      <c r="R13220" s="2"/>
      <c r="S13220" s="2"/>
      <c r="T13220" s="2"/>
      <c r="U13220" s="2"/>
      <c r="V13220" s="2"/>
      <c r="W13220" s="2"/>
      <c r="X13220" s="2"/>
    </row>
    <row r="13221" spans="1:24" x14ac:dyDescent="0.35">
      <c r="A13221" s="1"/>
      <c r="K13221" s="1"/>
      <c r="L13221" s="1"/>
      <c r="M13221" s="2"/>
      <c r="N13221" s="2"/>
      <c r="O13221" s="2"/>
      <c r="P13221" s="2"/>
      <c r="Q13221" s="2"/>
      <c r="R13221" s="2"/>
      <c r="S13221" s="2"/>
      <c r="T13221" s="2"/>
      <c r="U13221" s="2"/>
      <c r="V13221" s="2"/>
      <c r="W13221" s="2"/>
      <c r="X13221" s="2"/>
    </row>
    <row r="13222" spans="1:24" x14ac:dyDescent="0.35">
      <c r="A13222" s="1"/>
      <c r="K13222" s="1"/>
      <c r="L13222" s="1"/>
      <c r="M13222" s="2"/>
      <c r="N13222" s="2"/>
      <c r="O13222" s="2"/>
      <c r="P13222" s="2"/>
      <c r="Q13222" s="2"/>
      <c r="R13222" s="2"/>
      <c r="S13222" s="2"/>
      <c r="T13222" s="2"/>
      <c r="U13222" s="2"/>
      <c r="V13222" s="2"/>
      <c r="W13222" s="2"/>
      <c r="X13222" s="2"/>
    </row>
    <row r="13223" spans="1:24" x14ac:dyDescent="0.35">
      <c r="A13223" s="1"/>
      <c r="K13223" s="1"/>
      <c r="L13223" s="1"/>
      <c r="M13223" s="2"/>
      <c r="N13223" s="2"/>
      <c r="O13223" s="2"/>
      <c r="P13223" s="2"/>
      <c r="Q13223" s="2"/>
      <c r="R13223" s="2"/>
      <c r="S13223" s="2"/>
      <c r="T13223" s="2"/>
      <c r="U13223" s="2"/>
      <c r="V13223" s="2"/>
      <c r="W13223" s="2"/>
      <c r="X13223" s="2"/>
    </row>
    <row r="13224" spans="1:24" x14ac:dyDescent="0.35">
      <c r="A13224" s="1"/>
      <c r="K13224" s="1"/>
      <c r="L13224" s="1"/>
      <c r="M13224" s="2"/>
      <c r="N13224" s="2"/>
      <c r="O13224" s="2"/>
      <c r="P13224" s="2"/>
      <c r="Q13224" s="2"/>
      <c r="R13224" s="2"/>
      <c r="S13224" s="2"/>
      <c r="T13224" s="2"/>
      <c r="U13224" s="2"/>
      <c r="V13224" s="2"/>
      <c r="W13224" s="2"/>
      <c r="X13224" s="2"/>
    </row>
    <row r="13225" spans="1:24" x14ac:dyDescent="0.35">
      <c r="A13225" s="1"/>
      <c r="K13225" s="1"/>
      <c r="L13225" s="1"/>
      <c r="M13225" s="2"/>
      <c r="N13225" s="2"/>
      <c r="O13225" s="2"/>
      <c r="P13225" s="2"/>
      <c r="Q13225" s="2"/>
      <c r="R13225" s="2"/>
      <c r="S13225" s="2"/>
      <c r="T13225" s="2"/>
      <c r="U13225" s="2"/>
      <c r="V13225" s="2"/>
      <c r="W13225" s="2"/>
      <c r="X13225" s="2"/>
    </row>
    <row r="13226" spans="1:24" x14ac:dyDescent="0.35">
      <c r="A13226" s="1"/>
      <c r="K13226" s="1"/>
      <c r="L13226" s="1"/>
      <c r="M13226" s="2"/>
      <c r="N13226" s="2"/>
      <c r="O13226" s="2"/>
      <c r="P13226" s="2"/>
      <c r="Q13226" s="2"/>
      <c r="R13226" s="2"/>
      <c r="S13226" s="2"/>
      <c r="T13226" s="2"/>
      <c r="U13226" s="2"/>
      <c r="V13226" s="2"/>
      <c r="W13226" s="2"/>
      <c r="X13226" s="2"/>
    </row>
    <row r="13227" spans="1:24" x14ac:dyDescent="0.35">
      <c r="A13227" s="1"/>
      <c r="K13227" s="1"/>
      <c r="L13227" s="1"/>
      <c r="M13227" s="2"/>
      <c r="N13227" s="2"/>
      <c r="O13227" s="2"/>
      <c r="P13227" s="2"/>
      <c r="Q13227" s="2"/>
      <c r="R13227" s="2"/>
      <c r="S13227" s="2"/>
      <c r="T13227" s="2"/>
      <c r="U13227" s="2"/>
      <c r="V13227" s="2"/>
      <c r="W13227" s="2"/>
      <c r="X13227" s="2"/>
    </row>
    <row r="13228" spans="1:24" x14ac:dyDescent="0.35">
      <c r="A13228" s="1"/>
      <c r="K13228" s="1"/>
      <c r="L13228" s="1"/>
      <c r="M13228" s="2"/>
      <c r="N13228" s="2"/>
      <c r="O13228" s="2"/>
      <c r="P13228" s="2"/>
      <c r="Q13228" s="2"/>
      <c r="R13228" s="2"/>
      <c r="S13228" s="2"/>
      <c r="T13228" s="2"/>
      <c r="U13228" s="2"/>
      <c r="V13228" s="2"/>
      <c r="W13228" s="2"/>
      <c r="X13228" s="2"/>
    </row>
    <row r="13229" spans="1:24" x14ac:dyDescent="0.35">
      <c r="A13229" s="1"/>
      <c r="K13229" s="1"/>
      <c r="L13229" s="1"/>
      <c r="M13229" s="2"/>
      <c r="N13229" s="2"/>
      <c r="O13229" s="2"/>
      <c r="P13229" s="2"/>
      <c r="Q13229" s="2"/>
      <c r="R13229" s="2"/>
      <c r="S13229" s="2"/>
      <c r="T13229" s="2"/>
      <c r="U13229" s="2"/>
      <c r="V13229" s="2"/>
      <c r="W13229" s="2"/>
      <c r="X13229" s="2"/>
    </row>
    <row r="13230" spans="1:24" x14ac:dyDescent="0.35">
      <c r="A13230" s="1"/>
      <c r="K13230" s="1"/>
      <c r="L13230" s="1"/>
      <c r="M13230" s="2"/>
      <c r="N13230" s="2"/>
      <c r="O13230" s="2"/>
      <c r="P13230" s="2"/>
      <c r="Q13230" s="2"/>
      <c r="R13230" s="2"/>
      <c r="S13230" s="2"/>
      <c r="T13230" s="2"/>
      <c r="U13230" s="2"/>
      <c r="V13230" s="2"/>
      <c r="W13230" s="2"/>
      <c r="X13230" s="2"/>
    </row>
    <row r="13231" spans="1:24" x14ac:dyDescent="0.35">
      <c r="A13231" s="1"/>
      <c r="K13231" s="1"/>
      <c r="L13231" s="1"/>
      <c r="M13231" s="2"/>
      <c r="N13231" s="2"/>
      <c r="O13231" s="2"/>
      <c r="P13231" s="2"/>
      <c r="Q13231" s="2"/>
      <c r="R13231" s="2"/>
      <c r="S13231" s="2"/>
      <c r="T13231" s="2"/>
      <c r="U13231" s="2"/>
      <c r="V13231" s="2"/>
      <c r="W13231" s="2"/>
      <c r="X13231" s="2"/>
    </row>
    <row r="13232" spans="1:24" x14ac:dyDescent="0.35">
      <c r="A13232" s="1"/>
      <c r="K13232" s="1"/>
      <c r="L13232" s="1"/>
      <c r="M13232" s="2"/>
      <c r="N13232" s="2"/>
      <c r="O13232" s="2"/>
      <c r="P13232" s="2"/>
      <c r="Q13232" s="2"/>
      <c r="R13232" s="2"/>
      <c r="S13232" s="2"/>
      <c r="T13232" s="2"/>
      <c r="U13232" s="2"/>
      <c r="V13232" s="2"/>
      <c r="W13232" s="2"/>
      <c r="X13232" s="2"/>
    </row>
    <row r="13233" spans="1:24" x14ac:dyDescent="0.35">
      <c r="A13233" s="1"/>
      <c r="K13233" s="1"/>
      <c r="L13233" s="1"/>
      <c r="M13233" s="2"/>
      <c r="N13233" s="2"/>
      <c r="O13233" s="2"/>
      <c r="P13233" s="2"/>
      <c r="Q13233" s="2"/>
      <c r="R13233" s="2"/>
      <c r="S13233" s="2"/>
      <c r="T13233" s="2"/>
      <c r="U13233" s="2"/>
      <c r="V13233" s="2"/>
      <c r="W13233" s="2"/>
      <c r="X13233" s="2"/>
    </row>
    <row r="13234" spans="1:24" x14ac:dyDescent="0.35">
      <c r="A13234" s="1"/>
      <c r="K13234" s="1"/>
      <c r="L13234" s="1"/>
      <c r="M13234" s="2"/>
      <c r="N13234" s="2"/>
      <c r="O13234" s="2"/>
      <c r="P13234" s="2"/>
      <c r="Q13234" s="2"/>
      <c r="R13234" s="2"/>
      <c r="S13234" s="2"/>
      <c r="T13234" s="2"/>
      <c r="U13234" s="2"/>
      <c r="V13234" s="2"/>
      <c r="W13234" s="2"/>
      <c r="X13234" s="2"/>
    </row>
    <row r="13235" spans="1:24" x14ac:dyDescent="0.35">
      <c r="A13235" s="1"/>
      <c r="K13235" s="1"/>
      <c r="L13235" s="1"/>
      <c r="M13235" s="2"/>
      <c r="N13235" s="2"/>
      <c r="O13235" s="2"/>
      <c r="P13235" s="2"/>
      <c r="Q13235" s="2"/>
      <c r="R13235" s="2"/>
      <c r="S13235" s="2"/>
      <c r="T13235" s="2"/>
      <c r="U13235" s="2"/>
      <c r="V13235" s="2"/>
      <c r="W13235" s="2"/>
      <c r="X13235" s="2"/>
    </row>
    <row r="13236" spans="1:24" x14ac:dyDescent="0.35">
      <c r="A13236" s="1"/>
      <c r="K13236" s="1"/>
      <c r="L13236" s="1"/>
      <c r="M13236" s="2"/>
      <c r="N13236" s="2"/>
      <c r="O13236" s="2"/>
      <c r="P13236" s="2"/>
      <c r="Q13236" s="2"/>
      <c r="R13236" s="2"/>
      <c r="S13236" s="2"/>
      <c r="T13236" s="2"/>
      <c r="U13236" s="2"/>
      <c r="V13236" s="2"/>
      <c r="W13236" s="2"/>
      <c r="X13236" s="2"/>
    </row>
    <row r="13237" spans="1:24" x14ac:dyDescent="0.35">
      <c r="A13237" s="1"/>
      <c r="K13237" s="1"/>
      <c r="L13237" s="1"/>
      <c r="M13237" s="2"/>
      <c r="N13237" s="2"/>
      <c r="O13237" s="2"/>
      <c r="P13237" s="2"/>
      <c r="Q13237" s="2"/>
      <c r="R13237" s="2"/>
      <c r="S13237" s="2"/>
      <c r="T13237" s="2"/>
      <c r="U13237" s="2"/>
      <c r="V13237" s="2"/>
      <c r="W13237" s="2"/>
      <c r="X13237" s="2"/>
    </row>
    <row r="13238" spans="1:24" x14ac:dyDescent="0.35">
      <c r="A13238" s="1"/>
      <c r="K13238" s="1"/>
      <c r="L13238" s="1"/>
      <c r="M13238" s="2"/>
      <c r="N13238" s="2"/>
      <c r="O13238" s="2"/>
      <c r="P13238" s="2"/>
      <c r="Q13238" s="2"/>
      <c r="R13238" s="2"/>
      <c r="S13238" s="2"/>
      <c r="T13238" s="2"/>
      <c r="U13238" s="2"/>
      <c r="V13238" s="2"/>
      <c r="W13238" s="2"/>
      <c r="X13238" s="2"/>
    </row>
    <row r="13239" spans="1:24" x14ac:dyDescent="0.35">
      <c r="A13239" s="1"/>
      <c r="K13239" s="1"/>
      <c r="L13239" s="1"/>
      <c r="M13239" s="2"/>
      <c r="N13239" s="2"/>
      <c r="O13239" s="2"/>
      <c r="P13239" s="2"/>
      <c r="Q13239" s="2"/>
      <c r="R13239" s="2"/>
      <c r="S13239" s="2"/>
      <c r="T13239" s="2"/>
      <c r="U13239" s="2"/>
      <c r="V13239" s="2"/>
      <c r="W13239" s="2"/>
      <c r="X13239" s="2"/>
    </row>
    <row r="13240" spans="1:24" x14ac:dyDescent="0.35">
      <c r="A13240" s="1"/>
      <c r="K13240" s="1"/>
      <c r="L13240" s="1"/>
      <c r="M13240" s="2"/>
      <c r="N13240" s="2"/>
      <c r="O13240" s="2"/>
      <c r="P13240" s="2"/>
      <c r="Q13240" s="2"/>
      <c r="R13240" s="2"/>
      <c r="S13240" s="2"/>
      <c r="T13240" s="2"/>
      <c r="U13240" s="2"/>
      <c r="V13240" s="2"/>
      <c r="W13240" s="2"/>
      <c r="X13240" s="2"/>
    </row>
    <row r="13241" spans="1:24" x14ac:dyDescent="0.35">
      <c r="A13241" s="1"/>
      <c r="K13241" s="1"/>
      <c r="L13241" s="1"/>
      <c r="M13241" s="2"/>
      <c r="N13241" s="2"/>
      <c r="O13241" s="2"/>
      <c r="P13241" s="2"/>
      <c r="Q13241" s="2"/>
      <c r="R13241" s="2"/>
      <c r="S13241" s="2"/>
      <c r="T13241" s="2"/>
      <c r="U13241" s="2"/>
      <c r="V13241" s="2"/>
      <c r="W13241" s="2"/>
      <c r="X13241" s="2"/>
    </row>
    <row r="13242" spans="1:24" x14ac:dyDescent="0.35">
      <c r="A13242" s="1"/>
      <c r="K13242" s="1"/>
      <c r="L13242" s="1"/>
      <c r="M13242" s="2"/>
      <c r="N13242" s="2"/>
      <c r="O13242" s="2"/>
      <c r="P13242" s="2"/>
      <c r="Q13242" s="2"/>
      <c r="R13242" s="2"/>
      <c r="S13242" s="2"/>
      <c r="T13242" s="2"/>
      <c r="U13242" s="2"/>
      <c r="V13242" s="2"/>
      <c r="W13242" s="2"/>
      <c r="X13242" s="2"/>
    </row>
    <row r="13243" spans="1:24" x14ac:dyDescent="0.35">
      <c r="A13243" s="1"/>
      <c r="K13243" s="1"/>
      <c r="L13243" s="1"/>
      <c r="M13243" s="2"/>
      <c r="N13243" s="2"/>
      <c r="O13243" s="2"/>
      <c r="P13243" s="2"/>
      <c r="Q13243" s="2"/>
      <c r="R13243" s="2"/>
      <c r="S13243" s="2"/>
      <c r="T13243" s="2"/>
      <c r="U13243" s="2"/>
      <c r="V13243" s="2"/>
      <c r="W13243" s="2"/>
      <c r="X13243" s="2"/>
    </row>
    <row r="13244" spans="1:24" x14ac:dyDescent="0.35">
      <c r="A13244" s="1"/>
      <c r="K13244" s="1"/>
      <c r="L13244" s="1"/>
      <c r="M13244" s="2"/>
      <c r="N13244" s="2"/>
      <c r="O13244" s="2"/>
      <c r="P13244" s="2"/>
      <c r="Q13244" s="2"/>
      <c r="R13244" s="2"/>
      <c r="S13244" s="2"/>
      <c r="T13244" s="2"/>
      <c r="U13244" s="2"/>
      <c r="V13244" s="2"/>
      <c r="W13244" s="2"/>
      <c r="X13244" s="2"/>
    </row>
    <row r="13245" spans="1:24" x14ac:dyDescent="0.35">
      <c r="A13245" s="1"/>
      <c r="K13245" s="1"/>
      <c r="L13245" s="1"/>
      <c r="M13245" s="2"/>
      <c r="N13245" s="2"/>
      <c r="O13245" s="2"/>
      <c r="P13245" s="2"/>
      <c r="Q13245" s="2"/>
      <c r="R13245" s="2"/>
      <c r="S13245" s="2"/>
      <c r="T13245" s="2"/>
      <c r="U13245" s="2"/>
      <c r="V13245" s="2"/>
      <c r="W13245" s="2"/>
      <c r="X13245" s="2"/>
    </row>
    <row r="13246" spans="1:24" x14ac:dyDescent="0.35">
      <c r="A13246" s="1"/>
      <c r="K13246" s="1"/>
      <c r="L13246" s="1"/>
      <c r="M13246" s="2"/>
      <c r="N13246" s="2"/>
      <c r="O13246" s="2"/>
      <c r="P13246" s="2"/>
      <c r="Q13246" s="2"/>
      <c r="R13246" s="2"/>
      <c r="S13246" s="2"/>
      <c r="T13246" s="2"/>
      <c r="U13246" s="2"/>
      <c r="V13246" s="2"/>
      <c r="W13246" s="2"/>
      <c r="X13246" s="2"/>
    </row>
    <row r="13247" spans="1:24" x14ac:dyDescent="0.35">
      <c r="A13247" s="1"/>
      <c r="K13247" s="1"/>
      <c r="L13247" s="1"/>
      <c r="M13247" s="2"/>
      <c r="N13247" s="2"/>
      <c r="O13247" s="2"/>
      <c r="P13247" s="2"/>
      <c r="Q13247" s="2"/>
      <c r="R13247" s="2"/>
      <c r="S13247" s="2"/>
      <c r="T13247" s="2"/>
      <c r="U13247" s="2"/>
      <c r="V13247" s="2"/>
      <c r="W13247" s="2"/>
      <c r="X13247" s="2"/>
    </row>
    <row r="13248" spans="1:24" x14ac:dyDescent="0.35">
      <c r="A13248" s="1"/>
      <c r="K13248" s="1"/>
      <c r="L13248" s="1"/>
      <c r="M13248" s="2"/>
      <c r="N13248" s="2"/>
      <c r="O13248" s="2"/>
      <c r="P13248" s="2"/>
      <c r="Q13248" s="2"/>
      <c r="R13248" s="2"/>
      <c r="S13248" s="2"/>
      <c r="T13248" s="2"/>
      <c r="U13248" s="2"/>
      <c r="V13248" s="2"/>
      <c r="W13248" s="2"/>
      <c r="X13248" s="2"/>
    </row>
    <row r="13249" spans="1:24" x14ac:dyDescent="0.35">
      <c r="A13249" s="1"/>
      <c r="K13249" s="1"/>
      <c r="L13249" s="1"/>
      <c r="M13249" s="2"/>
      <c r="N13249" s="2"/>
      <c r="O13249" s="2"/>
      <c r="P13249" s="2"/>
      <c r="Q13249" s="2"/>
      <c r="R13249" s="2"/>
      <c r="S13249" s="2"/>
      <c r="T13249" s="2"/>
      <c r="U13249" s="2"/>
      <c r="V13249" s="2"/>
      <c r="W13249" s="2"/>
      <c r="X13249" s="2"/>
    </row>
    <row r="13250" spans="1:24" x14ac:dyDescent="0.35">
      <c r="A13250" s="1"/>
      <c r="K13250" s="1"/>
      <c r="L13250" s="1"/>
      <c r="M13250" s="2"/>
      <c r="N13250" s="2"/>
      <c r="O13250" s="2"/>
      <c r="P13250" s="2"/>
      <c r="Q13250" s="2"/>
      <c r="R13250" s="2"/>
      <c r="S13250" s="2"/>
      <c r="T13250" s="2"/>
      <c r="U13250" s="2"/>
      <c r="V13250" s="2"/>
      <c r="W13250" s="2"/>
      <c r="X13250" s="2"/>
    </row>
    <row r="13251" spans="1:24" x14ac:dyDescent="0.35">
      <c r="A13251" s="1"/>
      <c r="K13251" s="1"/>
      <c r="L13251" s="1"/>
      <c r="M13251" s="2"/>
      <c r="N13251" s="2"/>
      <c r="O13251" s="2"/>
      <c r="P13251" s="2"/>
      <c r="Q13251" s="2"/>
      <c r="R13251" s="2"/>
      <c r="S13251" s="2"/>
      <c r="T13251" s="2"/>
      <c r="U13251" s="2"/>
      <c r="V13251" s="2"/>
      <c r="W13251" s="2"/>
      <c r="X13251" s="2"/>
    </row>
    <row r="13252" spans="1:24" x14ac:dyDescent="0.35">
      <c r="A13252" s="1"/>
      <c r="K13252" s="1"/>
      <c r="L13252" s="1"/>
      <c r="M13252" s="2"/>
      <c r="N13252" s="2"/>
      <c r="O13252" s="2"/>
      <c r="P13252" s="2"/>
      <c r="Q13252" s="2"/>
      <c r="R13252" s="2"/>
      <c r="S13252" s="2"/>
      <c r="T13252" s="2"/>
      <c r="U13252" s="2"/>
      <c r="V13252" s="2"/>
      <c r="W13252" s="2"/>
      <c r="X13252" s="2"/>
    </row>
    <row r="13253" spans="1:24" x14ac:dyDescent="0.35">
      <c r="A13253" s="1"/>
      <c r="K13253" s="1"/>
      <c r="L13253" s="1"/>
      <c r="M13253" s="2"/>
      <c r="N13253" s="2"/>
      <c r="O13253" s="2"/>
      <c r="P13253" s="2"/>
      <c r="Q13253" s="2"/>
      <c r="R13253" s="2"/>
      <c r="S13253" s="2"/>
      <c r="T13253" s="2"/>
      <c r="U13253" s="2"/>
      <c r="V13253" s="2"/>
      <c r="W13253" s="2"/>
      <c r="X13253" s="2"/>
    </row>
    <row r="13254" spans="1:24" x14ac:dyDescent="0.35">
      <c r="A13254" s="1"/>
      <c r="K13254" s="1"/>
      <c r="L13254" s="1"/>
      <c r="M13254" s="2"/>
      <c r="N13254" s="2"/>
      <c r="O13254" s="2"/>
      <c r="P13254" s="2"/>
      <c r="Q13254" s="2"/>
      <c r="R13254" s="2"/>
      <c r="S13254" s="2"/>
      <c r="T13254" s="2"/>
      <c r="U13254" s="2"/>
      <c r="V13254" s="2"/>
      <c r="W13254" s="2"/>
      <c r="X13254" s="2"/>
    </row>
    <row r="13255" spans="1:24" x14ac:dyDescent="0.35">
      <c r="A13255" s="1"/>
      <c r="K13255" s="1"/>
      <c r="L13255" s="1"/>
      <c r="M13255" s="2"/>
      <c r="N13255" s="2"/>
      <c r="O13255" s="2"/>
      <c r="P13255" s="2"/>
      <c r="Q13255" s="2"/>
      <c r="R13255" s="2"/>
      <c r="S13255" s="2"/>
      <c r="T13255" s="2"/>
      <c r="U13255" s="2"/>
      <c r="V13255" s="2"/>
      <c r="W13255" s="2"/>
      <c r="X13255" s="2"/>
    </row>
    <row r="13256" spans="1:24" x14ac:dyDescent="0.35">
      <c r="A13256" s="1"/>
      <c r="K13256" s="1"/>
      <c r="L13256" s="1"/>
      <c r="M13256" s="2"/>
      <c r="N13256" s="2"/>
      <c r="O13256" s="2"/>
      <c r="P13256" s="2"/>
      <c r="Q13256" s="2"/>
      <c r="R13256" s="2"/>
      <c r="S13256" s="2"/>
      <c r="T13256" s="2"/>
      <c r="U13256" s="2"/>
      <c r="V13256" s="2"/>
      <c r="W13256" s="2"/>
      <c r="X13256" s="2"/>
    </row>
    <row r="13257" spans="1:24" x14ac:dyDescent="0.35">
      <c r="A13257" s="1"/>
      <c r="K13257" s="1"/>
      <c r="L13257" s="1"/>
      <c r="M13257" s="2"/>
      <c r="N13257" s="2"/>
      <c r="O13257" s="2"/>
      <c r="P13257" s="2"/>
      <c r="Q13257" s="2"/>
      <c r="R13257" s="2"/>
      <c r="S13257" s="2"/>
      <c r="T13257" s="2"/>
      <c r="U13257" s="2"/>
      <c r="V13257" s="2"/>
      <c r="W13257" s="2"/>
      <c r="X13257" s="2"/>
    </row>
    <row r="13258" spans="1:24" x14ac:dyDescent="0.35">
      <c r="A13258" s="1"/>
      <c r="K13258" s="1"/>
      <c r="L13258" s="1"/>
      <c r="M13258" s="2"/>
      <c r="N13258" s="2"/>
      <c r="O13258" s="2"/>
      <c r="P13258" s="2"/>
      <c r="Q13258" s="2"/>
      <c r="R13258" s="2"/>
      <c r="S13258" s="2"/>
      <c r="T13258" s="2"/>
      <c r="U13258" s="2"/>
      <c r="V13258" s="2"/>
      <c r="W13258" s="2"/>
      <c r="X13258" s="2"/>
    </row>
    <row r="13259" spans="1:24" x14ac:dyDescent="0.35">
      <c r="A13259" s="1"/>
      <c r="K13259" s="1"/>
      <c r="L13259" s="1"/>
      <c r="M13259" s="2"/>
      <c r="N13259" s="2"/>
      <c r="O13259" s="2"/>
      <c r="P13259" s="2"/>
      <c r="Q13259" s="2"/>
      <c r="R13259" s="2"/>
      <c r="S13259" s="2"/>
      <c r="T13259" s="2"/>
      <c r="U13259" s="2"/>
      <c r="V13259" s="2"/>
      <c r="W13259" s="2"/>
      <c r="X13259" s="2"/>
    </row>
    <row r="13260" spans="1:24" x14ac:dyDescent="0.35">
      <c r="A13260" s="1"/>
      <c r="K13260" s="1"/>
      <c r="L13260" s="1"/>
      <c r="M13260" s="2"/>
      <c r="N13260" s="2"/>
      <c r="O13260" s="2"/>
      <c r="P13260" s="2"/>
      <c r="Q13260" s="2"/>
      <c r="R13260" s="2"/>
      <c r="S13260" s="2"/>
      <c r="T13260" s="2"/>
      <c r="U13260" s="2"/>
      <c r="V13260" s="2"/>
      <c r="W13260" s="2"/>
      <c r="X13260" s="2"/>
    </row>
    <row r="13261" spans="1:24" x14ac:dyDescent="0.35">
      <c r="A13261" s="1"/>
      <c r="K13261" s="1"/>
      <c r="L13261" s="1"/>
      <c r="M13261" s="2"/>
      <c r="N13261" s="2"/>
      <c r="O13261" s="2"/>
      <c r="P13261" s="2"/>
      <c r="Q13261" s="2"/>
      <c r="R13261" s="2"/>
      <c r="S13261" s="2"/>
      <c r="T13261" s="2"/>
      <c r="U13261" s="2"/>
      <c r="V13261" s="2"/>
      <c r="W13261" s="2"/>
      <c r="X13261" s="2"/>
    </row>
    <row r="13262" spans="1:24" x14ac:dyDescent="0.35">
      <c r="A13262" s="1"/>
      <c r="K13262" s="1"/>
      <c r="L13262" s="1"/>
      <c r="M13262" s="2"/>
      <c r="N13262" s="2"/>
      <c r="O13262" s="2"/>
      <c r="P13262" s="2"/>
      <c r="Q13262" s="2"/>
      <c r="R13262" s="2"/>
      <c r="S13262" s="2"/>
      <c r="T13262" s="2"/>
      <c r="U13262" s="2"/>
      <c r="V13262" s="2"/>
      <c r="W13262" s="2"/>
      <c r="X13262" s="2"/>
    </row>
    <row r="13263" spans="1:24" x14ac:dyDescent="0.35">
      <c r="A13263" s="1"/>
      <c r="K13263" s="1"/>
      <c r="L13263" s="1"/>
      <c r="M13263" s="2"/>
      <c r="N13263" s="2"/>
      <c r="O13263" s="2"/>
      <c r="P13263" s="2"/>
      <c r="Q13263" s="2"/>
      <c r="R13263" s="2"/>
      <c r="S13263" s="2"/>
      <c r="T13263" s="2"/>
      <c r="U13263" s="2"/>
      <c r="V13263" s="2"/>
      <c r="W13263" s="2"/>
      <c r="X13263" s="2"/>
    </row>
    <row r="13264" spans="1:24" x14ac:dyDescent="0.35">
      <c r="A13264" s="1"/>
      <c r="K13264" s="1"/>
      <c r="L13264" s="1"/>
      <c r="M13264" s="2"/>
      <c r="N13264" s="2"/>
      <c r="O13264" s="2"/>
      <c r="P13264" s="2"/>
      <c r="Q13264" s="2"/>
      <c r="R13264" s="2"/>
      <c r="S13264" s="2"/>
      <c r="T13264" s="2"/>
      <c r="U13264" s="2"/>
      <c r="V13264" s="2"/>
      <c r="W13264" s="2"/>
      <c r="X13264" s="2"/>
    </row>
    <row r="13265" spans="1:24" x14ac:dyDescent="0.35">
      <c r="A13265" s="1"/>
      <c r="K13265" s="1"/>
      <c r="L13265" s="1"/>
      <c r="M13265" s="2"/>
      <c r="N13265" s="2"/>
      <c r="O13265" s="2"/>
      <c r="P13265" s="2"/>
      <c r="Q13265" s="2"/>
      <c r="R13265" s="2"/>
      <c r="S13265" s="2"/>
      <c r="T13265" s="2"/>
      <c r="U13265" s="2"/>
      <c r="V13265" s="2"/>
      <c r="W13265" s="2"/>
      <c r="X13265" s="2"/>
    </row>
    <row r="13266" spans="1:24" x14ac:dyDescent="0.35">
      <c r="A13266" s="1"/>
      <c r="K13266" s="1"/>
      <c r="L13266" s="1"/>
      <c r="M13266" s="2"/>
      <c r="N13266" s="2"/>
      <c r="O13266" s="2"/>
      <c r="P13266" s="2"/>
      <c r="Q13266" s="2"/>
      <c r="R13266" s="2"/>
      <c r="S13266" s="2"/>
      <c r="T13266" s="2"/>
      <c r="U13266" s="2"/>
      <c r="V13266" s="2"/>
      <c r="W13266" s="2"/>
      <c r="X13266" s="2"/>
    </row>
    <row r="13267" spans="1:24" x14ac:dyDescent="0.35">
      <c r="A13267" s="1"/>
      <c r="K13267" s="1"/>
      <c r="L13267" s="1"/>
      <c r="M13267" s="2"/>
      <c r="N13267" s="2"/>
      <c r="O13267" s="2"/>
      <c r="P13267" s="2"/>
      <c r="Q13267" s="2"/>
      <c r="R13267" s="2"/>
      <c r="S13267" s="2"/>
      <c r="T13267" s="2"/>
      <c r="U13267" s="2"/>
      <c r="V13267" s="2"/>
      <c r="W13267" s="2"/>
      <c r="X13267" s="2"/>
    </row>
    <row r="13268" spans="1:24" x14ac:dyDescent="0.35">
      <c r="A13268" s="1"/>
      <c r="K13268" s="1"/>
      <c r="L13268" s="1"/>
      <c r="M13268" s="2"/>
      <c r="N13268" s="2"/>
      <c r="O13268" s="2"/>
      <c r="P13268" s="2"/>
      <c r="Q13268" s="2"/>
      <c r="R13268" s="2"/>
      <c r="S13268" s="2"/>
      <c r="T13268" s="2"/>
      <c r="U13268" s="2"/>
      <c r="V13268" s="2"/>
      <c r="W13268" s="2"/>
      <c r="X13268" s="2"/>
    </row>
    <row r="13269" spans="1:24" x14ac:dyDescent="0.35">
      <c r="A13269" s="1"/>
      <c r="K13269" s="1"/>
      <c r="L13269" s="1"/>
      <c r="M13269" s="2"/>
      <c r="N13269" s="2"/>
      <c r="O13269" s="2"/>
      <c r="P13269" s="2"/>
      <c r="Q13269" s="2"/>
      <c r="R13269" s="2"/>
      <c r="S13269" s="2"/>
      <c r="T13269" s="2"/>
      <c r="U13269" s="2"/>
      <c r="V13269" s="2"/>
      <c r="W13269" s="2"/>
      <c r="X13269" s="2"/>
    </row>
    <row r="13270" spans="1:24" x14ac:dyDescent="0.35">
      <c r="A13270" s="1"/>
      <c r="K13270" s="1"/>
      <c r="L13270" s="1"/>
      <c r="M13270" s="2"/>
      <c r="N13270" s="2"/>
      <c r="O13270" s="2"/>
      <c r="P13270" s="2"/>
      <c r="Q13270" s="2"/>
      <c r="R13270" s="2"/>
      <c r="S13270" s="2"/>
      <c r="T13270" s="2"/>
      <c r="U13270" s="2"/>
      <c r="V13270" s="2"/>
      <c r="W13270" s="2"/>
      <c r="X13270" s="2"/>
    </row>
    <row r="13271" spans="1:24" x14ac:dyDescent="0.35">
      <c r="A13271" s="1"/>
      <c r="K13271" s="1"/>
      <c r="L13271" s="1"/>
      <c r="M13271" s="2"/>
      <c r="N13271" s="2"/>
      <c r="O13271" s="2"/>
      <c r="P13271" s="2"/>
      <c r="Q13271" s="2"/>
      <c r="R13271" s="2"/>
      <c r="S13271" s="2"/>
      <c r="T13271" s="2"/>
      <c r="U13271" s="2"/>
      <c r="V13271" s="2"/>
      <c r="W13271" s="2"/>
      <c r="X13271" s="2"/>
    </row>
    <row r="13272" spans="1:24" x14ac:dyDescent="0.35">
      <c r="A13272" s="1"/>
      <c r="K13272" s="1"/>
      <c r="L13272" s="1"/>
      <c r="M13272" s="2"/>
      <c r="N13272" s="2"/>
      <c r="O13272" s="2"/>
      <c r="P13272" s="2"/>
      <c r="Q13272" s="2"/>
      <c r="R13272" s="2"/>
      <c r="S13272" s="2"/>
      <c r="T13272" s="2"/>
      <c r="U13272" s="2"/>
      <c r="V13272" s="2"/>
      <c r="W13272" s="2"/>
      <c r="X13272" s="2"/>
    </row>
    <row r="13273" spans="1:24" x14ac:dyDescent="0.35">
      <c r="A13273" s="1"/>
      <c r="K13273" s="1"/>
      <c r="L13273" s="1"/>
      <c r="M13273" s="2"/>
      <c r="N13273" s="2"/>
      <c r="O13273" s="2"/>
      <c r="P13273" s="2"/>
      <c r="Q13273" s="2"/>
      <c r="R13273" s="2"/>
      <c r="S13273" s="2"/>
      <c r="T13273" s="2"/>
      <c r="U13273" s="2"/>
      <c r="V13273" s="2"/>
      <c r="W13273" s="2"/>
      <c r="X13273" s="2"/>
    </row>
    <row r="13274" spans="1:24" x14ac:dyDescent="0.35">
      <c r="A13274" s="1"/>
      <c r="K13274" s="1"/>
      <c r="L13274" s="1"/>
      <c r="M13274" s="2"/>
      <c r="N13274" s="2"/>
      <c r="O13274" s="2"/>
      <c r="P13274" s="2"/>
      <c r="Q13274" s="2"/>
      <c r="R13274" s="2"/>
      <c r="S13274" s="2"/>
      <c r="T13274" s="2"/>
      <c r="U13274" s="2"/>
      <c r="V13274" s="2"/>
      <c r="W13274" s="2"/>
      <c r="X13274" s="2"/>
    </row>
    <row r="13275" spans="1:24" x14ac:dyDescent="0.35">
      <c r="A13275" s="1"/>
      <c r="K13275" s="1"/>
      <c r="L13275" s="1"/>
      <c r="M13275" s="2"/>
      <c r="N13275" s="2"/>
      <c r="O13275" s="2"/>
      <c r="P13275" s="2"/>
      <c r="Q13275" s="2"/>
      <c r="R13275" s="2"/>
      <c r="S13275" s="2"/>
      <c r="T13275" s="2"/>
      <c r="U13275" s="2"/>
      <c r="V13275" s="2"/>
      <c r="W13275" s="2"/>
      <c r="X13275" s="2"/>
    </row>
    <row r="13276" spans="1:24" x14ac:dyDescent="0.35">
      <c r="A13276" s="1"/>
      <c r="K13276" s="1"/>
      <c r="L13276" s="1"/>
      <c r="M13276" s="2"/>
      <c r="N13276" s="2"/>
      <c r="O13276" s="2"/>
      <c r="P13276" s="2"/>
      <c r="Q13276" s="2"/>
      <c r="R13276" s="2"/>
      <c r="S13276" s="2"/>
      <c r="T13276" s="2"/>
      <c r="U13276" s="2"/>
      <c r="V13276" s="2"/>
      <c r="W13276" s="2"/>
      <c r="X13276" s="2"/>
    </row>
    <row r="13277" spans="1:24" x14ac:dyDescent="0.35">
      <c r="A13277" s="1"/>
      <c r="K13277" s="1"/>
      <c r="L13277" s="1"/>
      <c r="M13277" s="2"/>
      <c r="N13277" s="2"/>
      <c r="O13277" s="2"/>
      <c r="P13277" s="2"/>
      <c r="Q13277" s="2"/>
      <c r="R13277" s="2"/>
      <c r="S13277" s="2"/>
      <c r="T13277" s="2"/>
      <c r="U13277" s="2"/>
      <c r="V13277" s="2"/>
      <c r="W13277" s="2"/>
      <c r="X13277" s="2"/>
    </row>
    <row r="13278" spans="1:24" x14ac:dyDescent="0.35">
      <c r="A13278" s="1"/>
      <c r="K13278" s="1"/>
      <c r="L13278" s="1"/>
      <c r="M13278" s="2"/>
      <c r="N13278" s="2"/>
      <c r="O13278" s="2"/>
      <c r="P13278" s="2"/>
      <c r="Q13278" s="2"/>
      <c r="R13278" s="2"/>
      <c r="S13278" s="2"/>
      <c r="T13278" s="2"/>
      <c r="U13278" s="2"/>
      <c r="V13278" s="2"/>
      <c r="W13278" s="2"/>
      <c r="X13278" s="2"/>
    </row>
    <row r="13279" spans="1:24" x14ac:dyDescent="0.35">
      <c r="A13279" s="1"/>
      <c r="K13279" s="1"/>
      <c r="L13279" s="1"/>
      <c r="M13279" s="2"/>
      <c r="N13279" s="2"/>
      <c r="O13279" s="2"/>
      <c r="P13279" s="2"/>
      <c r="Q13279" s="2"/>
      <c r="R13279" s="2"/>
      <c r="S13279" s="2"/>
      <c r="T13279" s="2"/>
      <c r="U13279" s="2"/>
      <c r="V13279" s="2"/>
      <c r="W13279" s="2"/>
      <c r="X13279" s="2"/>
    </row>
    <row r="13280" spans="1:24" x14ac:dyDescent="0.35">
      <c r="A13280" s="1"/>
      <c r="K13280" s="1"/>
      <c r="L13280" s="1"/>
      <c r="M13280" s="2"/>
      <c r="N13280" s="2"/>
      <c r="O13280" s="2"/>
      <c r="P13280" s="2"/>
      <c r="Q13280" s="2"/>
      <c r="R13280" s="2"/>
      <c r="S13280" s="2"/>
      <c r="T13280" s="2"/>
      <c r="U13280" s="2"/>
      <c r="V13280" s="2"/>
      <c r="W13280" s="2"/>
      <c r="X13280" s="2"/>
    </row>
    <row r="13281" spans="1:24" x14ac:dyDescent="0.35">
      <c r="A13281" s="1"/>
      <c r="K13281" s="1"/>
      <c r="L13281" s="1"/>
      <c r="M13281" s="2"/>
      <c r="N13281" s="2"/>
      <c r="O13281" s="2"/>
      <c r="P13281" s="2"/>
      <c r="Q13281" s="2"/>
      <c r="R13281" s="2"/>
      <c r="S13281" s="2"/>
      <c r="T13281" s="2"/>
      <c r="U13281" s="2"/>
      <c r="V13281" s="2"/>
      <c r="W13281" s="2"/>
      <c r="X13281" s="2"/>
    </row>
    <row r="13282" spans="1:24" x14ac:dyDescent="0.35">
      <c r="A13282" s="1"/>
      <c r="K13282" s="1"/>
      <c r="L13282" s="1"/>
      <c r="M13282" s="2"/>
      <c r="N13282" s="2"/>
      <c r="O13282" s="2"/>
      <c r="P13282" s="2"/>
      <c r="Q13282" s="2"/>
      <c r="R13282" s="2"/>
      <c r="S13282" s="2"/>
      <c r="T13282" s="2"/>
      <c r="U13282" s="2"/>
      <c r="V13282" s="2"/>
      <c r="W13282" s="2"/>
      <c r="X13282" s="2"/>
    </row>
    <row r="13283" spans="1:24" x14ac:dyDescent="0.35">
      <c r="A13283" s="1"/>
      <c r="K13283" s="1"/>
      <c r="L13283" s="1"/>
      <c r="M13283" s="2"/>
      <c r="N13283" s="2"/>
      <c r="O13283" s="2"/>
      <c r="P13283" s="2"/>
      <c r="Q13283" s="2"/>
      <c r="R13283" s="2"/>
      <c r="S13283" s="2"/>
      <c r="T13283" s="2"/>
      <c r="U13283" s="2"/>
      <c r="V13283" s="2"/>
      <c r="W13283" s="2"/>
      <c r="X13283" s="2"/>
    </row>
    <row r="13284" spans="1:24" x14ac:dyDescent="0.35">
      <c r="A13284" s="1"/>
      <c r="K13284" s="1"/>
      <c r="L13284" s="1"/>
      <c r="M13284" s="2"/>
      <c r="N13284" s="2"/>
      <c r="O13284" s="2"/>
      <c r="P13284" s="2"/>
      <c r="Q13284" s="2"/>
      <c r="R13284" s="2"/>
      <c r="S13284" s="2"/>
      <c r="T13284" s="2"/>
      <c r="U13284" s="2"/>
      <c r="V13284" s="2"/>
      <c r="W13284" s="2"/>
      <c r="X13284" s="2"/>
    </row>
    <row r="13285" spans="1:24" x14ac:dyDescent="0.35">
      <c r="A13285" s="1"/>
      <c r="K13285" s="1"/>
      <c r="L13285" s="1"/>
      <c r="M13285" s="2"/>
      <c r="N13285" s="2"/>
      <c r="O13285" s="2"/>
      <c r="P13285" s="2"/>
      <c r="Q13285" s="2"/>
      <c r="R13285" s="2"/>
      <c r="S13285" s="2"/>
      <c r="T13285" s="2"/>
      <c r="U13285" s="2"/>
      <c r="V13285" s="2"/>
      <c r="W13285" s="2"/>
      <c r="X13285" s="2"/>
    </row>
    <row r="13286" spans="1:24" x14ac:dyDescent="0.35">
      <c r="A13286" s="1"/>
      <c r="K13286" s="1"/>
      <c r="L13286" s="1"/>
      <c r="M13286" s="2"/>
      <c r="N13286" s="2"/>
      <c r="O13286" s="2"/>
      <c r="P13286" s="2"/>
      <c r="Q13286" s="2"/>
      <c r="R13286" s="2"/>
      <c r="S13286" s="2"/>
      <c r="T13286" s="2"/>
      <c r="U13286" s="2"/>
      <c r="V13286" s="2"/>
      <c r="W13286" s="2"/>
      <c r="X13286" s="2"/>
    </row>
    <row r="13287" spans="1:24" x14ac:dyDescent="0.35">
      <c r="A13287" s="1"/>
      <c r="K13287" s="1"/>
      <c r="L13287" s="1"/>
      <c r="M13287" s="2"/>
      <c r="N13287" s="2"/>
      <c r="O13287" s="2"/>
      <c r="P13287" s="2"/>
      <c r="Q13287" s="2"/>
      <c r="R13287" s="2"/>
      <c r="S13287" s="2"/>
      <c r="T13287" s="2"/>
      <c r="U13287" s="2"/>
      <c r="V13287" s="2"/>
      <c r="W13287" s="2"/>
      <c r="X13287" s="2"/>
    </row>
    <row r="13288" spans="1:24" x14ac:dyDescent="0.35">
      <c r="A13288" s="1"/>
      <c r="K13288" s="1"/>
      <c r="L13288" s="1"/>
      <c r="M13288" s="2"/>
      <c r="N13288" s="2"/>
      <c r="O13288" s="2"/>
      <c r="P13288" s="2"/>
      <c r="Q13288" s="2"/>
      <c r="R13288" s="2"/>
      <c r="S13288" s="2"/>
      <c r="T13288" s="2"/>
      <c r="U13288" s="2"/>
      <c r="V13288" s="2"/>
      <c r="W13288" s="2"/>
      <c r="X13288" s="2"/>
    </row>
    <row r="13289" spans="1:24" x14ac:dyDescent="0.35">
      <c r="A13289" s="1"/>
      <c r="K13289" s="1"/>
      <c r="L13289" s="1"/>
      <c r="M13289" s="2"/>
      <c r="N13289" s="2"/>
      <c r="O13289" s="2"/>
      <c r="P13289" s="2"/>
      <c r="Q13289" s="2"/>
      <c r="R13289" s="2"/>
      <c r="S13289" s="2"/>
      <c r="T13289" s="2"/>
      <c r="U13289" s="2"/>
      <c r="V13289" s="2"/>
      <c r="W13289" s="2"/>
      <c r="X13289" s="2"/>
    </row>
    <row r="13290" spans="1:24" x14ac:dyDescent="0.35">
      <c r="A13290" s="1"/>
      <c r="K13290" s="1"/>
      <c r="L13290" s="1"/>
      <c r="M13290" s="2"/>
      <c r="N13290" s="2"/>
      <c r="O13290" s="2"/>
      <c r="P13290" s="2"/>
      <c r="Q13290" s="2"/>
      <c r="R13290" s="2"/>
      <c r="S13290" s="2"/>
      <c r="T13290" s="2"/>
      <c r="U13290" s="2"/>
      <c r="V13290" s="2"/>
      <c r="W13290" s="2"/>
      <c r="X13290" s="2"/>
    </row>
    <row r="13291" spans="1:24" x14ac:dyDescent="0.35">
      <c r="A13291" s="1"/>
      <c r="K13291" s="1"/>
      <c r="L13291" s="1"/>
      <c r="M13291" s="2"/>
      <c r="N13291" s="2"/>
      <c r="O13291" s="2"/>
      <c r="P13291" s="2"/>
      <c r="Q13291" s="2"/>
      <c r="R13291" s="2"/>
      <c r="S13291" s="2"/>
      <c r="T13291" s="2"/>
      <c r="U13291" s="2"/>
      <c r="V13291" s="2"/>
      <c r="W13291" s="2"/>
      <c r="X13291" s="2"/>
    </row>
    <row r="13292" spans="1:24" x14ac:dyDescent="0.35">
      <c r="A13292" s="1"/>
      <c r="K13292" s="1"/>
      <c r="L13292" s="1"/>
      <c r="M13292" s="2"/>
      <c r="N13292" s="2"/>
      <c r="O13292" s="2"/>
      <c r="P13292" s="2"/>
      <c r="Q13292" s="2"/>
      <c r="R13292" s="2"/>
      <c r="S13292" s="2"/>
      <c r="T13292" s="2"/>
      <c r="U13292" s="2"/>
      <c r="V13292" s="2"/>
      <c r="W13292" s="2"/>
      <c r="X13292" s="2"/>
    </row>
    <row r="13293" spans="1:24" x14ac:dyDescent="0.35">
      <c r="A13293" s="1"/>
      <c r="K13293" s="1"/>
      <c r="L13293" s="1"/>
      <c r="M13293" s="2"/>
      <c r="N13293" s="2"/>
      <c r="O13293" s="2"/>
      <c r="P13293" s="2"/>
      <c r="Q13293" s="2"/>
      <c r="R13293" s="2"/>
      <c r="S13293" s="2"/>
      <c r="T13293" s="2"/>
      <c r="U13293" s="2"/>
      <c r="V13293" s="2"/>
      <c r="W13293" s="2"/>
      <c r="X13293" s="2"/>
    </row>
    <row r="13294" spans="1:24" x14ac:dyDescent="0.35">
      <c r="A13294" s="1"/>
      <c r="K13294" s="1"/>
      <c r="L13294" s="1"/>
      <c r="M13294" s="2"/>
      <c r="N13294" s="2"/>
      <c r="O13294" s="2"/>
      <c r="P13294" s="2"/>
      <c r="Q13294" s="2"/>
      <c r="R13294" s="2"/>
      <c r="S13294" s="2"/>
      <c r="T13294" s="2"/>
      <c r="U13294" s="2"/>
      <c r="V13294" s="2"/>
      <c r="W13294" s="2"/>
      <c r="X13294" s="2"/>
    </row>
    <row r="13295" spans="1:24" x14ac:dyDescent="0.35">
      <c r="A13295" s="1"/>
      <c r="K13295" s="1"/>
      <c r="L13295" s="1"/>
      <c r="M13295" s="2"/>
      <c r="N13295" s="2"/>
      <c r="O13295" s="2"/>
      <c r="P13295" s="2"/>
      <c r="Q13295" s="2"/>
      <c r="R13295" s="2"/>
      <c r="S13295" s="2"/>
      <c r="T13295" s="2"/>
      <c r="U13295" s="2"/>
      <c r="V13295" s="2"/>
      <c r="W13295" s="2"/>
      <c r="X13295" s="2"/>
    </row>
    <row r="13296" spans="1:24" x14ac:dyDescent="0.35">
      <c r="A13296" s="1"/>
      <c r="K13296" s="1"/>
      <c r="L13296" s="1"/>
      <c r="M13296" s="2"/>
      <c r="N13296" s="2"/>
      <c r="O13296" s="2"/>
      <c r="P13296" s="2"/>
      <c r="Q13296" s="2"/>
      <c r="R13296" s="2"/>
      <c r="S13296" s="2"/>
      <c r="T13296" s="2"/>
      <c r="U13296" s="2"/>
      <c r="V13296" s="2"/>
      <c r="W13296" s="2"/>
      <c r="X13296" s="2"/>
    </row>
    <row r="13297" spans="1:24" x14ac:dyDescent="0.35">
      <c r="A13297" s="1"/>
      <c r="K13297" s="1"/>
      <c r="L13297" s="1"/>
      <c r="M13297" s="2"/>
      <c r="N13297" s="2"/>
      <c r="O13297" s="2"/>
      <c r="P13297" s="2"/>
      <c r="Q13297" s="2"/>
      <c r="R13297" s="2"/>
      <c r="S13297" s="2"/>
      <c r="T13297" s="2"/>
      <c r="U13297" s="2"/>
      <c r="V13297" s="2"/>
      <c r="W13297" s="2"/>
      <c r="X13297" s="2"/>
    </row>
    <row r="13298" spans="1:24" x14ac:dyDescent="0.35">
      <c r="A13298" s="1"/>
      <c r="K13298" s="1"/>
      <c r="L13298" s="1"/>
      <c r="M13298" s="2"/>
      <c r="N13298" s="2"/>
      <c r="O13298" s="2"/>
      <c r="P13298" s="2"/>
      <c r="Q13298" s="2"/>
      <c r="R13298" s="2"/>
      <c r="S13298" s="2"/>
      <c r="T13298" s="2"/>
      <c r="U13298" s="2"/>
      <c r="V13298" s="2"/>
      <c r="W13298" s="2"/>
      <c r="X13298" s="2"/>
    </row>
    <row r="13299" spans="1:24" x14ac:dyDescent="0.35">
      <c r="A13299" s="1"/>
      <c r="K13299" s="1"/>
      <c r="L13299" s="1"/>
      <c r="M13299" s="2"/>
      <c r="N13299" s="2"/>
      <c r="O13299" s="2"/>
      <c r="P13299" s="2"/>
      <c r="Q13299" s="2"/>
      <c r="R13299" s="2"/>
      <c r="S13299" s="2"/>
      <c r="T13299" s="2"/>
      <c r="U13299" s="2"/>
      <c r="V13299" s="2"/>
      <c r="W13299" s="2"/>
      <c r="X13299" s="2"/>
    </row>
    <row r="13300" spans="1:24" x14ac:dyDescent="0.35">
      <c r="A13300" s="1"/>
      <c r="K13300" s="1"/>
      <c r="L13300" s="1"/>
      <c r="M13300" s="2"/>
      <c r="N13300" s="2"/>
      <c r="O13300" s="2"/>
      <c r="P13300" s="2"/>
      <c r="Q13300" s="2"/>
      <c r="R13300" s="2"/>
      <c r="S13300" s="2"/>
      <c r="T13300" s="2"/>
      <c r="U13300" s="2"/>
      <c r="V13300" s="2"/>
      <c r="W13300" s="2"/>
      <c r="X13300" s="2"/>
    </row>
    <row r="13301" spans="1:24" x14ac:dyDescent="0.35">
      <c r="A13301" s="1"/>
      <c r="K13301" s="1"/>
      <c r="L13301" s="1"/>
      <c r="M13301" s="2"/>
      <c r="N13301" s="2"/>
      <c r="O13301" s="2"/>
      <c r="P13301" s="2"/>
      <c r="Q13301" s="2"/>
      <c r="R13301" s="2"/>
      <c r="S13301" s="2"/>
      <c r="T13301" s="2"/>
      <c r="U13301" s="2"/>
      <c r="V13301" s="2"/>
      <c r="W13301" s="2"/>
      <c r="X13301" s="2"/>
    </row>
    <row r="13302" spans="1:24" x14ac:dyDescent="0.35">
      <c r="A13302" s="1"/>
      <c r="K13302" s="1"/>
      <c r="L13302" s="1"/>
      <c r="M13302" s="2"/>
      <c r="N13302" s="2"/>
      <c r="O13302" s="2"/>
      <c r="P13302" s="2"/>
      <c r="Q13302" s="2"/>
      <c r="R13302" s="2"/>
      <c r="S13302" s="2"/>
      <c r="T13302" s="2"/>
      <c r="U13302" s="2"/>
      <c r="V13302" s="2"/>
      <c r="W13302" s="2"/>
      <c r="X13302" s="2"/>
    </row>
    <row r="13303" spans="1:24" x14ac:dyDescent="0.35">
      <c r="A13303" s="1"/>
      <c r="K13303" s="1"/>
      <c r="L13303" s="1"/>
      <c r="M13303" s="2"/>
      <c r="N13303" s="2"/>
      <c r="O13303" s="2"/>
      <c r="P13303" s="2"/>
      <c r="Q13303" s="2"/>
      <c r="R13303" s="2"/>
      <c r="S13303" s="2"/>
      <c r="T13303" s="2"/>
      <c r="U13303" s="2"/>
      <c r="V13303" s="2"/>
      <c r="W13303" s="2"/>
      <c r="X13303" s="2"/>
    </row>
    <row r="13304" spans="1:24" x14ac:dyDescent="0.35">
      <c r="A13304" s="1"/>
      <c r="K13304" s="1"/>
      <c r="L13304" s="1"/>
      <c r="M13304" s="2"/>
      <c r="N13304" s="2"/>
      <c r="O13304" s="2"/>
      <c r="P13304" s="2"/>
      <c r="Q13304" s="2"/>
      <c r="R13304" s="2"/>
      <c r="S13304" s="2"/>
      <c r="T13304" s="2"/>
      <c r="U13304" s="2"/>
      <c r="V13304" s="2"/>
      <c r="W13304" s="2"/>
      <c r="X13304" s="2"/>
    </row>
    <row r="13305" spans="1:24" x14ac:dyDescent="0.35">
      <c r="A13305" s="1"/>
      <c r="K13305" s="1"/>
      <c r="L13305" s="1"/>
      <c r="M13305" s="2"/>
      <c r="N13305" s="2"/>
      <c r="O13305" s="2"/>
      <c r="P13305" s="2"/>
      <c r="Q13305" s="2"/>
      <c r="R13305" s="2"/>
      <c r="S13305" s="2"/>
      <c r="T13305" s="2"/>
      <c r="U13305" s="2"/>
      <c r="V13305" s="2"/>
      <c r="W13305" s="2"/>
      <c r="X13305" s="2"/>
    </row>
    <row r="13306" spans="1:24" x14ac:dyDescent="0.35">
      <c r="A13306" s="1"/>
      <c r="K13306" s="1"/>
      <c r="L13306" s="1"/>
      <c r="M13306" s="2"/>
      <c r="N13306" s="2"/>
      <c r="O13306" s="2"/>
      <c r="P13306" s="2"/>
      <c r="Q13306" s="2"/>
      <c r="R13306" s="2"/>
      <c r="S13306" s="2"/>
      <c r="T13306" s="2"/>
      <c r="U13306" s="2"/>
      <c r="V13306" s="2"/>
      <c r="W13306" s="2"/>
      <c r="X13306" s="2"/>
    </row>
    <row r="13307" spans="1:24" x14ac:dyDescent="0.35">
      <c r="A13307" s="1"/>
      <c r="K13307" s="1"/>
      <c r="L13307" s="1"/>
      <c r="M13307" s="2"/>
      <c r="N13307" s="2"/>
      <c r="O13307" s="2"/>
      <c r="P13307" s="2"/>
      <c r="Q13307" s="2"/>
      <c r="R13307" s="2"/>
      <c r="S13307" s="2"/>
      <c r="T13307" s="2"/>
      <c r="U13307" s="2"/>
      <c r="V13307" s="2"/>
      <c r="W13307" s="2"/>
      <c r="X13307" s="2"/>
    </row>
    <row r="13308" spans="1:24" x14ac:dyDescent="0.35">
      <c r="A13308" s="1"/>
      <c r="K13308" s="1"/>
      <c r="L13308" s="1"/>
      <c r="M13308" s="2"/>
      <c r="N13308" s="2"/>
      <c r="O13308" s="2"/>
      <c r="P13308" s="2"/>
      <c r="Q13308" s="2"/>
      <c r="R13308" s="2"/>
      <c r="S13308" s="2"/>
      <c r="T13308" s="2"/>
      <c r="U13308" s="2"/>
      <c r="V13308" s="2"/>
      <c r="W13308" s="2"/>
      <c r="X13308" s="2"/>
    </row>
    <row r="13309" spans="1:24" x14ac:dyDescent="0.35">
      <c r="A13309" s="1"/>
      <c r="K13309" s="1"/>
      <c r="L13309" s="1"/>
      <c r="M13309" s="2"/>
      <c r="N13309" s="2"/>
      <c r="O13309" s="2"/>
      <c r="P13309" s="2"/>
      <c r="Q13309" s="2"/>
      <c r="R13309" s="2"/>
      <c r="S13309" s="2"/>
      <c r="T13309" s="2"/>
      <c r="U13309" s="2"/>
      <c r="V13309" s="2"/>
      <c r="W13309" s="2"/>
      <c r="X13309" s="2"/>
    </row>
    <row r="13310" spans="1:24" x14ac:dyDescent="0.35">
      <c r="A13310" s="1"/>
      <c r="K13310" s="1"/>
      <c r="L13310" s="1"/>
      <c r="M13310" s="2"/>
      <c r="N13310" s="2"/>
      <c r="O13310" s="2"/>
      <c r="P13310" s="2"/>
      <c r="Q13310" s="2"/>
      <c r="R13310" s="2"/>
      <c r="S13310" s="2"/>
      <c r="T13310" s="2"/>
      <c r="U13310" s="2"/>
      <c r="V13310" s="2"/>
      <c r="W13310" s="2"/>
      <c r="X13310" s="2"/>
    </row>
    <row r="13311" spans="1:24" x14ac:dyDescent="0.35">
      <c r="A13311" s="1"/>
      <c r="K13311" s="1"/>
      <c r="L13311" s="1"/>
      <c r="M13311" s="2"/>
      <c r="N13311" s="2"/>
      <c r="O13311" s="2"/>
      <c r="P13311" s="2"/>
      <c r="Q13311" s="2"/>
      <c r="R13311" s="2"/>
      <c r="S13311" s="2"/>
      <c r="T13311" s="2"/>
      <c r="U13311" s="2"/>
      <c r="V13311" s="2"/>
      <c r="W13311" s="2"/>
      <c r="X13311" s="2"/>
    </row>
    <row r="13312" spans="1:24" x14ac:dyDescent="0.35">
      <c r="A13312" s="1"/>
      <c r="K13312" s="1"/>
      <c r="L13312" s="1"/>
      <c r="M13312" s="2"/>
      <c r="N13312" s="2"/>
      <c r="O13312" s="2"/>
      <c r="P13312" s="2"/>
      <c r="Q13312" s="2"/>
      <c r="R13312" s="2"/>
      <c r="S13312" s="2"/>
      <c r="T13312" s="2"/>
      <c r="U13312" s="2"/>
      <c r="V13312" s="2"/>
      <c r="W13312" s="2"/>
      <c r="X13312" s="2"/>
    </row>
    <row r="13313" spans="1:24" x14ac:dyDescent="0.35">
      <c r="A13313" s="1"/>
      <c r="K13313" s="1"/>
      <c r="L13313" s="1"/>
      <c r="M13313" s="2"/>
      <c r="N13313" s="2"/>
      <c r="O13313" s="2"/>
      <c r="P13313" s="2"/>
      <c r="Q13313" s="2"/>
      <c r="R13313" s="2"/>
      <c r="S13313" s="2"/>
      <c r="T13313" s="2"/>
      <c r="U13313" s="2"/>
      <c r="V13313" s="2"/>
      <c r="W13313" s="2"/>
      <c r="X13313" s="2"/>
    </row>
    <row r="13314" spans="1:24" x14ac:dyDescent="0.35">
      <c r="A13314" s="1"/>
      <c r="K13314" s="1"/>
      <c r="L13314" s="1"/>
      <c r="M13314" s="2"/>
      <c r="N13314" s="2"/>
      <c r="O13314" s="2"/>
      <c r="P13314" s="2"/>
      <c r="Q13314" s="2"/>
      <c r="R13314" s="2"/>
      <c r="S13314" s="2"/>
      <c r="T13314" s="2"/>
      <c r="U13314" s="2"/>
      <c r="V13314" s="2"/>
      <c r="W13314" s="2"/>
      <c r="X13314" s="2"/>
    </row>
    <row r="13315" spans="1:24" x14ac:dyDescent="0.35">
      <c r="A13315" s="1"/>
      <c r="K13315" s="1"/>
      <c r="L13315" s="1"/>
      <c r="M13315" s="2"/>
      <c r="N13315" s="2"/>
      <c r="O13315" s="2"/>
      <c r="P13315" s="2"/>
      <c r="Q13315" s="2"/>
      <c r="R13315" s="2"/>
      <c r="S13315" s="2"/>
      <c r="T13315" s="2"/>
      <c r="U13315" s="2"/>
      <c r="V13315" s="2"/>
      <c r="W13315" s="2"/>
      <c r="X13315" s="2"/>
    </row>
    <row r="13316" spans="1:24" x14ac:dyDescent="0.35">
      <c r="A13316" s="1"/>
      <c r="K13316" s="1"/>
      <c r="L13316" s="1"/>
      <c r="M13316" s="2"/>
      <c r="N13316" s="2"/>
      <c r="O13316" s="2"/>
      <c r="P13316" s="2"/>
      <c r="Q13316" s="2"/>
      <c r="R13316" s="2"/>
      <c r="S13316" s="2"/>
      <c r="T13316" s="2"/>
      <c r="U13316" s="2"/>
      <c r="V13316" s="2"/>
      <c r="W13316" s="2"/>
      <c r="X13316" s="2"/>
    </row>
    <row r="13317" spans="1:24" x14ac:dyDescent="0.35">
      <c r="A13317" s="1"/>
      <c r="K13317" s="1"/>
      <c r="L13317" s="1"/>
      <c r="M13317" s="2"/>
      <c r="N13317" s="2"/>
      <c r="O13317" s="2"/>
      <c r="P13317" s="2"/>
      <c r="Q13317" s="2"/>
      <c r="R13317" s="2"/>
      <c r="S13317" s="2"/>
      <c r="T13317" s="2"/>
      <c r="U13317" s="2"/>
      <c r="V13317" s="2"/>
      <c r="W13317" s="2"/>
      <c r="X13317" s="2"/>
    </row>
    <row r="13318" spans="1:24" x14ac:dyDescent="0.35">
      <c r="A13318" s="1"/>
      <c r="K13318" s="1"/>
      <c r="L13318" s="1"/>
      <c r="M13318" s="2"/>
      <c r="N13318" s="2"/>
      <c r="O13318" s="2"/>
      <c r="P13318" s="2"/>
      <c r="Q13318" s="2"/>
      <c r="R13318" s="2"/>
      <c r="S13318" s="2"/>
      <c r="T13318" s="2"/>
      <c r="U13318" s="2"/>
      <c r="V13318" s="2"/>
      <c r="W13318" s="2"/>
      <c r="X13318" s="2"/>
    </row>
    <row r="13319" spans="1:24" x14ac:dyDescent="0.35">
      <c r="A13319" s="1"/>
      <c r="K13319" s="1"/>
      <c r="L13319" s="1"/>
      <c r="M13319" s="2"/>
      <c r="N13319" s="2"/>
      <c r="O13319" s="2"/>
      <c r="P13319" s="2"/>
      <c r="Q13319" s="2"/>
      <c r="R13319" s="2"/>
      <c r="S13319" s="2"/>
      <c r="T13319" s="2"/>
      <c r="U13319" s="2"/>
      <c r="V13319" s="2"/>
      <c r="W13319" s="2"/>
      <c r="X13319" s="2"/>
    </row>
    <row r="13320" spans="1:24" x14ac:dyDescent="0.35">
      <c r="A13320" s="1"/>
      <c r="K13320" s="1"/>
      <c r="L13320" s="1"/>
      <c r="M13320" s="2"/>
      <c r="N13320" s="2"/>
      <c r="O13320" s="2"/>
      <c r="P13320" s="2"/>
      <c r="Q13320" s="2"/>
      <c r="R13320" s="2"/>
      <c r="S13320" s="2"/>
      <c r="T13320" s="2"/>
      <c r="U13320" s="2"/>
      <c r="V13320" s="2"/>
      <c r="W13320" s="2"/>
      <c r="X13320" s="2"/>
    </row>
    <row r="13321" spans="1:24" x14ac:dyDescent="0.35">
      <c r="A13321" s="1"/>
      <c r="K13321" s="1"/>
      <c r="L13321" s="1"/>
      <c r="M13321" s="2"/>
      <c r="N13321" s="2"/>
      <c r="O13321" s="2"/>
      <c r="P13321" s="2"/>
      <c r="Q13321" s="2"/>
      <c r="R13321" s="2"/>
      <c r="S13321" s="2"/>
      <c r="T13321" s="2"/>
      <c r="U13321" s="2"/>
      <c r="V13321" s="2"/>
      <c r="W13321" s="2"/>
      <c r="X13321" s="2"/>
    </row>
    <row r="13322" spans="1:24" x14ac:dyDescent="0.35">
      <c r="A13322" s="1"/>
      <c r="K13322" s="1"/>
      <c r="L13322" s="1"/>
      <c r="M13322" s="2"/>
      <c r="N13322" s="2"/>
      <c r="O13322" s="2"/>
      <c r="P13322" s="2"/>
      <c r="Q13322" s="2"/>
      <c r="R13322" s="2"/>
      <c r="S13322" s="2"/>
      <c r="T13322" s="2"/>
      <c r="U13322" s="2"/>
      <c r="V13322" s="2"/>
      <c r="W13322" s="2"/>
      <c r="X13322" s="2"/>
    </row>
    <row r="13323" spans="1:24" x14ac:dyDescent="0.35">
      <c r="A13323" s="1"/>
      <c r="K13323" s="1"/>
      <c r="L13323" s="1"/>
      <c r="M13323" s="2"/>
      <c r="N13323" s="2"/>
      <c r="O13323" s="2"/>
      <c r="P13323" s="2"/>
      <c r="Q13323" s="2"/>
      <c r="R13323" s="2"/>
      <c r="S13323" s="2"/>
      <c r="T13323" s="2"/>
      <c r="U13323" s="2"/>
      <c r="V13323" s="2"/>
      <c r="W13323" s="2"/>
      <c r="X13323" s="2"/>
    </row>
    <row r="13324" spans="1:24" x14ac:dyDescent="0.35">
      <c r="A13324" s="1"/>
      <c r="K13324" s="1"/>
      <c r="L13324" s="1"/>
      <c r="M13324" s="2"/>
      <c r="N13324" s="2"/>
      <c r="O13324" s="2"/>
      <c r="P13324" s="2"/>
      <c r="Q13324" s="2"/>
      <c r="R13324" s="2"/>
      <c r="S13324" s="2"/>
      <c r="T13324" s="2"/>
      <c r="U13324" s="2"/>
      <c r="V13324" s="2"/>
      <c r="W13324" s="2"/>
      <c r="X13324" s="2"/>
    </row>
    <row r="13325" spans="1:24" x14ac:dyDescent="0.35">
      <c r="A13325" s="1"/>
      <c r="K13325" s="1"/>
      <c r="L13325" s="1"/>
      <c r="M13325" s="2"/>
      <c r="N13325" s="2"/>
      <c r="O13325" s="2"/>
      <c r="P13325" s="2"/>
      <c r="Q13325" s="2"/>
      <c r="R13325" s="2"/>
      <c r="S13325" s="2"/>
      <c r="T13325" s="2"/>
      <c r="U13325" s="2"/>
      <c r="V13325" s="2"/>
      <c r="W13325" s="2"/>
      <c r="X13325" s="2"/>
    </row>
    <row r="13326" spans="1:24" x14ac:dyDescent="0.35">
      <c r="A13326" s="1"/>
      <c r="K13326" s="1"/>
      <c r="L13326" s="1"/>
      <c r="M13326" s="2"/>
      <c r="N13326" s="2"/>
      <c r="O13326" s="2"/>
      <c r="P13326" s="2"/>
      <c r="Q13326" s="2"/>
      <c r="R13326" s="2"/>
      <c r="S13326" s="2"/>
      <c r="T13326" s="2"/>
      <c r="U13326" s="2"/>
      <c r="V13326" s="2"/>
      <c r="W13326" s="2"/>
      <c r="X13326" s="2"/>
    </row>
    <row r="13327" spans="1:24" x14ac:dyDescent="0.35">
      <c r="A13327" s="1"/>
      <c r="K13327" s="1"/>
      <c r="L13327" s="1"/>
      <c r="M13327" s="2"/>
      <c r="N13327" s="2"/>
      <c r="O13327" s="2"/>
      <c r="P13327" s="2"/>
      <c r="Q13327" s="2"/>
      <c r="R13327" s="2"/>
      <c r="S13327" s="2"/>
      <c r="T13327" s="2"/>
      <c r="U13327" s="2"/>
      <c r="V13327" s="2"/>
      <c r="W13327" s="2"/>
      <c r="X13327" s="2"/>
    </row>
    <row r="13328" spans="1:24" x14ac:dyDescent="0.35">
      <c r="A13328" s="1"/>
      <c r="K13328" s="1"/>
      <c r="L13328" s="1"/>
      <c r="M13328" s="2"/>
      <c r="N13328" s="2"/>
      <c r="O13328" s="2"/>
      <c r="P13328" s="2"/>
      <c r="Q13328" s="2"/>
      <c r="R13328" s="2"/>
      <c r="S13328" s="2"/>
      <c r="T13328" s="2"/>
      <c r="U13328" s="2"/>
      <c r="V13328" s="2"/>
      <c r="W13328" s="2"/>
      <c r="X13328" s="2"/>
    </row>
    <row r="13329" spans="1:24" x14ac:dyDescent="0.35">
      <c r="A13329" s="1"/>
      <c r="K13329" s="1"/>
      <c r="L13329" s="1"/>
      <c r="M13329" s="2"/>
      <c r="N13329" s="2"/>
      <c r="O13329" s="2"/>
      <c r="P13329" s="2"/>
      <c r="Q13329" s="2"/>
      <c r="R13329" s="2"/>
      <c r="S13329" s="2"/>
      <c r="T13329" s="2"/>
      <c r="U13329" s="2"/>
      <c r="V13329" s="2"/>
      <c r="W13329" s="2"/>
      <c r="X13329" s="2"/>
    </row>
    <row r="13330" spans="1:24" x14ac:dyDescent="0.35">
      <c r="A13330" s="1"/>
      <c r="K13330" s="1"/>
      <c r="L13330" s="1"/>
      <c r="M13330" s="2"/>
      <c r="N13330" s="2"/>
      <c r="O13330" s="2"/>
      <c r="P13330" s="2"/>
      <c r="Q13330" s="2"/>
      <c r="R13330" s="2"/>
      <c r="S13330" s="2"/>
      <c r="T13330" s="2"/>
      <c r="U13330" s="2"/>
      <c r="V13330" s="2"/>
      <c r="W13330" s="2"/>
      <c r="X13330" s="2"/>
    </row>
    <row r="13331" spans="1:24" x14ac:dyDescent="0.35">
      <c r="A13331" s="1"/>
      <c r="K13331" s="1"/>
      <c r="L13331" s="1"/>
      <c r="M13331" s="2"/>
      <c r="N13331" s="2"/>
      <c r="O13331" s="2"/>
      <c r="P13331" s="2"/>
      <c r="Q13331" s="2"/>
      <c r="R13331" s="2"/>
      <c r="S13331" s="2"/>
      <c r="T13331" s="2"/>
      <c r="U13331" s="2"/>
      <c r="V13331" s="2"/>
      <c r="W13331" s="2"/>
      <c r="X13331" s="2"/>
    </row>
    <row r="13332" spans="1:24" x14ac:dyDescent="0.35">
      <c r="A13332" s="1"/>
      <c r="K13332" s="1"/>
      <c r="L13332" s="1"/>
      <c r="M13332" s="2"/>
      <c r="N13332" s="2"/>
      <c r="O13332" s="2"/>
      <c r="P13332" s="2"/>
      <c r="Q13332" s="2"/>
      <c r="R13332" s="2"/>
      <c r="S13332" s="2"/>
      <c r="T13332" s="2"/>
      <c r="U13332" s="2"/>
      <c r="V13332" s="2"/>
      <c r="W13332" s="2"/>
      <c r="X13332" s="2"/>
    </row>
    <row r="13333" spans="1:24" x14ac:dyDescent="0.35">
      <c r="A13333" s="1"/>
      <c r="K13333" s="1"/>
      <c r="L13333" s="1"/>
      <c r="M13333" s="2"/>
      <c r="N13333" s="2"/>
      <c r="O13333" s="2"/>
      <c r="P13333" s="2"/>
      <c r="Q13333" s="2"/>
      <c r="R13333" s="2"/>
      <c r="S13333" s="2"/>
      <c r="T13333" s="2"/>
      <c r="U13333" s="2"/>
      <c r="V13333" s="2"/>
      <c r="W13333" s="2"/>
      <c r="X13333" s="2"/>
    </row>
    <row r="13334" spans="1:24" x14ac:dyDescent="0.35">
      <c r="A13334" s="1"/>
      <c r="K13334" s="1"/>
      <c r="L13334" s="1"/>
      <c r="M13334" s="2"/>
      <c r="N13334" s="2"/>
      <c r="O13334" s="2"/>
      <c r="P13334" s="2"/>
      <c r="Q13334" s="2"/>
      <c r="R13334" s="2"/>
      <c r="S13334" s="2"/>
      <c r="T13334" s="2"/>
      <c r="U13334" s="2"/>
      <c r="V13334" s="2"/>
      <c r="W13334" s="2"/>
      <c r="X13334" s="2"/>
    </row>
    <row r="13335" spans="1:24" x14ac:dyDescent="0.35">
      <c r="A13335" s="1"/>
      <c r="K13335" s="1"/>
      <c r="L13335" s="1"/>
      <c r="M13335" s="2"/>
      <c r="N13335" s="2"/>
      <c r="O13335" s="2"/>
      <c r="P13335" s="2"/>
      <c r="Q13335" s="2"/>
      <c r="R13335" s="2"/>
      <c r="S13335" s="2"/>
      <c r="T13335" s="2"/>
      <c r="U13335" s="2"/>
      <c r="V13335" s="2"/>
      <c r="W13335" s="2"/>
      <c r="X13335" s="2"/>
    </row>
    <row r="13336" spans="1:24" x14ac:dyDescent="0.35">
      <c r="A13336" s="1"/>
      <c r="K13336" s="1"/>
      <c r="L13336" s="1"/>
      <c r="M13336" s="2"/>
      <c r="N13336" s="2"/>
      <c r="O13336" s="2"/>
      <c r="P13336" s="2"/>
      <c r="Q13336" s="2"/>
      <c r="R13336" s="2"/>
      <c r="S13336" s="2"/>
      <c r="T13336" s="2"/>
      <c r="U13336" s="2"/>
      <c r="V13336" s="2"/>
      <c r="W13336" s="2"/>
      <c r="X13336" s="2"/>
    </row>
    <row r="13337" spans="1:24" x14ac:dyDescent="0.35">
      <c r="A13337" s="1"/>
      <c r="K13337" s="1"/>
      <c r="L13337" s="1"/>
      <c r="M13337" s="2"/>
      <c r="N13337" s="2"/>
      <c r="O13337" s="2"/>
      <c r="P13337" s="2"/>
      <c r="Q13337" s="2"/>
      <c r="R13337" s="2"/>
      <c r="S13337" s="2"/>
      <c r="T13337" s="2"/>
      <c r="U13337" s="2"/>
      <c r="V13337" s="2"/>
      <c r="W13337" s="2"/>
      <c r="X13337" s="2"/>
    </row>
    <row r="13338" spans="1:24" x14ac:dyDescent="0.35">
      <c r="A13338" s="1"/>
      <c r="K13338" s="1"/>
      <c r="L13338" s="1"/>
      <c r="M13338" s="2"/>
      <c r="N13338" s="2"/>
      <c r="O13338" s="2"/>
      <c r="P13338" s="2"/>
      <c r="Q13338" s="2"/>
      <c r="R13338" s="2"/>
      <c r="S13338" s="2"/>
      <c r="T13338" s="2"/>
      <c r="U13338" s="2"/>
      <c r="V13338" s="2"/>
      <c r="W13338" s="2"/>
      <c r="X13338" s="2"/>
    </row>
    <row r="13339" spans="1:24" x14ac:dyDescent="0.35">
      <c r="A13339" s="1"/>
      <c r="K13339" s="1"/>
      <c r="L13339" s="1"/>
      <c r="M13339" s="2"/>
      <c r="N13339" s="2"/>
      <c r="O13339" s="2"/>
      <c r="P13339" s="2"/>
      <c r="Q13339" s="2"/>
      <c r="R13339" s="2"/>
      <c r="S13339" s="2"/>
      <c r="T13339" s="2"/>
      <c r="U13339" s="2"/>
      <c r="V13339" s="2"/>
      <c r="W13339" s="2"/>
      <c r="X13339" s="2"/>
    </row>
    <row r="13340" spans="1:24" x14ac:dyDescent="0.35">
      <c r="A13340" s="1"/>
      <c r="K13340" s="1"/>
      <c r="L13340" s="1"/>
      <c r="M13340" s="2"/>
      <c r="N13340" s="2"/>
      <c r="O13340" s="2"/>
      <c r="P13340" s="2"/>
      <c r="Q13340" s="2"/>
      <c r="R13340" s="2"/>
      <c r="S13340" s="2"/>
      <c r="T13340" s="2"/>
      <c r="U13340" s="2"/>
      <c r="V13340" s="2"/>
      <c r="W13340" s="2"/>
      <c r="X13340" s="2"/>
    </row>
    <row r="13341" spans="1:24" x14ac:dyDescent="0.35">
      <c r="A13341" s="1"/>
      <c r="K13341" s="1"/>
      <c r="L13341" s="1"/>
      <c r="M13341" s="2"/>
      <c r="N13341" s="2"/>
      <c r="O13341" s="2"/>
      <c r="P13341" s="2"/>
      <c r="Q13341" s="2"/>
      <c r="R13341" s="2"/>
      <c r="S13341" s="2"/>
      <c r="T13341" s="2"/>
      <c r="U13341" s="2"/>
      <c r="V13341" s="2"/>
      <c r="W13341" s="2"/>
      <c r="X13341" s="2"/>
    </row>
    <row r="13342" spans="1:24" x14ac:dyDescent="0.35">
      <c r="A13342" s="1"/>
      <c r="K13342" s="1"/>
      <c r="L13342" s="1"/>
      <c r="M13342" s="2"/>
      <c r="N13342" s="2"/>
      <c r="O13342" s="2"/>
      <c r="P13342" s="2"/>
      <c r="Q13342" s="2"/>
      <c r="R13342" s="2"/>
      <c r="S13342" s="2"/>
      <c r="T13342" s="2"/>
      <c r="U13342" s="2"/>
      <c r="V13342" s="2"/>
      <c r="W13342" s="2"/>
      <c r="X13342" s="2"/>
    </row>
    <row r="13343" spans="1:24" x14ac:dyDescent="0.35">
      <c r="A13343" s="1"/>
      <c r="K13343" s="1"/>
      <c r="L13343" s="1"/>
      <c r="M13343" s="2"/>
      <c r="N13343" s="2"/>
      <c r="O13343" s="2"/>
      <c r="P13343" s="2"/>
      <c r="Q13343" s="2"/>
      <c r="R13343" s="2"/>
      <c r="S13343" s="2"/>
      <c r="T13343" s="2"/>
      <c r="U13343" s="2"/>
      <c r="V13343" s="2"/>
      <c r="W13343" s="2"/>
      <c r="X13343" s="2"/>
    </row>
    <row r="13344" spans="1:24" x14ac:dyDescent="0.35">
      <c r="A13344" s="1"/>
      <c r="K13344" s="1"/>
      <c r="L13344" s="1"/>
      <c r="M13344" s="2"/>
      <c r="N13344" s="2"/>
      <c r="O13344" s="2"/>
      <c r="P13344" s="2"/>
      <c r="Q13344" s="2"/>
      <c r="R13344" s="2"/>
      <c r="S13344" s="2"/>
      <c r="T13344" s="2"/>
      <c r="U13344" s="2"/>
      <c r="V13344" s="2"/>
      <c r="W13344" s="2"/>
      <c r="X13344" s="2"/>
    </row>
    <row r="13345" spans="1:24" x14ac:dyDescent="0.35">
      <c r="A13345" s="1"/>
      <c r="K13345" s="1"/>
      <c r="L13345" s="1"/>
      <c r="M13345" s="2"/>
      <c r="N13345" s="2"/>
      <c r="O13345" s="2"/>
      <c r="P13345" s="2"/>
      <c r="Q13345" s="2"/>
      <c r="R13345" s="2"/>
      <c r="S13345" s="2"/>
      <c r="T13345" s="2"/>
      <c r="U13345" s="2"/>
      <c r="V13345" s="2"/>
      <c r="W13345" s="2"/>
      <c r="X13345" s="2"/>
    </row>
    <row r="13346" spans="1:24" x14ac:dyDescent="0.35">
      <c r="A13346" s="1"/>
      <c r="K13346" s="1"/>
      <c r="L13346" s="1"/>
      <c r="M13346" s="2"/>
      <c r="N13346" s="2"/>
      <c r="O13346" s="2"/>
      <c r="P13346" s="2"/>
      <c r="Q13346" s="2"/>
      <c r="R13346" s="2"/>
      <c r="S13346" s="2"/>
      <c r="T13346" s="2"/>
      <c r="U13346" s="2"/>
      <c r="V13346" s="2"/>
      <c r="W13346" s="2"/>
      <c r="X13346" s="2"/>
    </row>
    <row r="13347" spans="1:24" x14ac:dyDescent="0.35">
      <c r="A13347" s="1"/>
      <c r="K13347" s="1"/>
      <c r="L13347" s="1"/>
      <c r="M13347" s="2"/>
      <c r="N13347" s="2"/>
      <c r="O13347" s="2"/>
      <c r="P13347" s="2"/>
      <c r="Q13347" s="2"/>
      <c r="R13347" s="2"/>
      <c r="S13347" s="2"/>
      <c r="T13347" s="2"/>
      <c r="U13347" s="2"/>
      <c r="V13347" s="2"/>
      <c r="W13347" s="2"/>
      <c r="X13347" s="2"/>
    </row>
    <row r="13348" spans="1:24" x14ac:dyDescent="0.35">
      <c r="A13348" s="1"/>
      <c r="K13348" s="1"/>
      <c r="L13348" s="1"/>
      <c r="M13348" s="2"/>
      <c r="N13348" s="2"/>
      <c r="O13348" s="2"/>
      <c r="P13348" s="2"/>
      <c r="Q13348" s="2"/>
      <c r="R13348" s="2"/>
      <c r="S13348" s="2"/>
      <c r="T13348" s="2"/>
      <c r="U13348" s="2"/>
      <c r="V13348" s="2"/>
      <c r="W13348" s="2"/>
      <c r="X13348" s="2"/>
    </row>
    <row r="13349" spans="1:24" x14ac:dyDescent="0.35">
      <c r="A13349" s="1"/>
      <c r="K13349" s="1"/>
      <c r="L13349" s="1"/>
      <c r="M13349" s="2"/>
      <c r="N13349" s="2"/>
      <c r="O13349" s="2"/>
      <c r="P13349" s="2"/>
      <c r="Q13349" s="2"/>
      <c r="R13349" s="2"/>
      <c r="S13349" s="2"/>
      <c r="T13349" s="2"/>
      <c r="U13349" s="2"/>
      <c r="V13349" s="2"/>
      <c r="W13349" s="2"/>
      <c r="X13349" s="2"/>
    </row>
    <row r="13350" spans="1:24" x14ac:dyDescent="0.35">
      <c r="A13350" s="1"/>
      <c r="K13350" s="1"/>
      <c r="L13350" s="1"/>
      <c r="M13350" s="2"/>
      <c r="N13350" s="2"/>
      <c r="O13350" s="2"/>
      <c r="P13350" s="2"/>
      <c r="Q13350" s="2"/>
      <c r="R13350" s="2"/>
      <c r="S13350" s="2"/>
      <c r="T13350" s="2"/>
      <c r="U13350" s="2"/>
      <c r="V13350" s="2"/>
      <c r="W13350" s="2"/>
      <c r="X13350" s="2"/>
    </row>
    <row r="13351" spans="1:24" x14ac:dyDescent="0.35">
      <c r="A13351" s="1"/>
      <c r="K13351" s="1"/>
      <c r="L13351" s="1"/>
      <c r="M13351" s="2"/>
      <c r="N13351" s="2"/>
      <c r="O13351" s="2"/>
      <c r="P13351" s="2"/>
      <c r="Q13351" s="2"/>
      <c r="R13351" s="2"/>
      <c r="S13351" s="2"/>
      <c r="T13351" s="2"/>
      <c r="U13351" s="2"/>
      <c r="V13351" s="2"/>
      <c r="W13351" s="2"/>
      <c r="X13351" s="2"/>
    </row>
    <row r="13352" spans="1:24" x14ac:dyDescent="0.35">
      <c r="A13352" s="1"/>
      <c r="K13352" s="1"/>
      <c r="L13352" s="1"/>
      <c r="M13352" s="2"/>
      <c r="N13352" s="2"/>
      <c r="O13352" s="2"/>
      <c r="P13352" s="2"/>
      <c r="Q13352" s="2"/>
      <c r="R13352" s="2"/>
      <c r="S13352" s="2"/>
      <c r="T13352" s="2"/>
      <c r="U13352" s="2"/>
      <c r="V13352" s="2"/>
      <c r="W13352" s="2"/>
      <c r="X13352" s="2"/>
    </row>
    <row r="13353" spans="1:24" x14ac:dyDescent="0.35">
      <c r="A13353" s="1"/>
      <c r="K13353" s="1"/>
      <c r="L13353" s="1"/>
      <c r="M13353" s="2"/>
      <c r="N13353" s="2"/>
      <c r="O13353" s="2"/>
      <c r="P13353" s="2"/>
      <c r="Q13353" s="2"/>
      <c r="R13353" s="2"/>
      <c r="S13353" s="2"/>
      <c r="T13353" s="2"/>
      <c r="U13353" s="2"/>
      <c r="V13353" s="2"/>
      <c r="W13353" s="2"/>
      <c r="X13353" s="2"/>
    </row>
    <row r="13354" spans="1:24" x14ac:dyDescent="0.35">
      <c r="A13354" s="1"/>
      <c r="K13354" s="1"/>
      <c r="L13354" s="1"/>
      <c r="M13354" s="2"/>
      <c r="N13354" s="2"/>
      <c r="O13354" s="2"/>
      <c r="P13354" s="2"/>
      <c r="Q13354" s="2"/>
      <c r="R13354" s="2"/>
      <c r="S13354" s="2"/>
      <c r="T13354" s="2"/>
      <c r="U13354" s="2"/>
      <c r="V13354" s="2"/>
      <c r="W13354" s="2"/>
      <c r="X13354" s="2"/>
    </row>
    <row r="13355" spans="1:24" x14ac:dyDescent="0.35">
      <c r="A13355" s="1"/>
      <c r="K13355" s="1"/>
      <c r="L13355" s="1"/>
      <c r="M13355" s="2"/>
      <c r="N13355" s="2"/>
      <c r="O13355" s="2"/>
      <c r="P13355" s="2"/>
      <c r="Q13355" s="2"/>
      <c r="R13355" s="2"/>
      <c r="S13355" s="2"/>
      <c r="T13355" s="2"/>
      <c r="U13355" s="2"/>
      <c r="V13355" s="2"/>
      <c r="W13355" s="2"/>
      <c r="X13355" s="2"/>
    </row>
    <row r="13356" spans="1:24" x14ac:dyDescent="0.35">
      <c r="A13356" s="1"/>
      <c r="K13356" s="1"/>
      <c r="L13356" s="1"/>
      <c r="M13356" s="2"/>
      <c r="N13356" s="2"/>
      <c r="O13356" s="2"/>
      <c r="P13356" s="2"/>
      <c r="Q13356" s="2"/>
      <c r="R13356" s="2"/>
      <c r="S13356" s="2"/>
      <c r="T13356" s="2"/>
      <c r="U13356" s="2"/>
      <c r="V13356" s="2"/>
      <c r="W13356" s="2"/>
      <c r="X13356" s="2"/>
    </row>
    <row r="13357" spans="1:24" x14ac:dyDescent="0.35">
      <c r="A13357" s="1"/>
      <c r="K13357" s="1"/>
      <c r="L13357" s="1"/>
      <c r="M13357" s="2"/>
      <c r="N13357" s="2"/>
      <c r="O13357" s="2"/>
      <c r="P13357" s="2"/>
      <c r="Q13357" s="2"/>
      <c r="R13357" s="2"/>
      <c r="S13357" s="2"/>
      <c r="T13357" s="2"/>
      <c r="U13357" s="2"/>
      <c r="V13357" s="2"/>
      <c r="W13357" s="2"/>
      <c r="X13357" s="2"/>
    </row>
    <row r="13358" spans="1:24" x14ac:dyDescent="0.35">
      <c r="A13358" s="1"/>
      <c r="K13358" s="1"/>
      <c r="L13358" s="1"/>
      <c r="M13358" s="2"/>
      <c r="N13358" s="2"/>
      <c r="O13358" s="2"/>
      <c r="P13358" s="2"/>
      <c r="Q13358" s="2"/>
      <c r="R13358" s="2"/>
      <c r="S13358" s="2"/>
      <c r="T13358" s="2"/>
      <c r="U13358" s="2"/>
      <c r="V13358" s="2"/>
      <c r="W13358" s="2"/>
      <c r="X13358" s="2"/>
    </row>
    <row r="13359" spans="1:24" x14ac:dyDescent="0.35">
      <c r="A13359" s="1"/>
      <c r="K13359" s="1"/>
      <c r="L13359" s="1"/>
      <c r="M13359" s="2"/>
      <c r="N13359" s="2"/>
      <c r="O13359" s="2"/>
      <c r="P13359" s="2"/>
      <c r="Q13359" s="2"/>
      <c r="R13359" s="2"/>
      <c r="S13359" s="2"/>
      <c r="T13359" s="2"/>
      <c r="U13359" s="2"/>
      <c r="V13359" s="2"/>
      <c r="W13359" s="2"/>
      <c r="X13359" s="2"/>
    </row>
    <row r="13360" spans="1:24" x14ac:dyDescent="0.35">
      <c r="A13360" s="1"/>
      <c r="K13360" s="1"/>
      <c r="L13360" s="1"/>
      <c r="M13360" s="2"/>
      <c r="N13360" s="2"/>
      <c r="O13360" s="2"/>
      <c r="P13360" s="2"/>
      <c r="Q13360" s="2"/>
      <c r="R13360" s="2"/>
      <c r="S13360" s="2"/>
      <c r="T13360" s="2"/>
      <c r="U13360" s="2"/>
      <c r="V13360" s="2"/>
      <c r="W13360" s="2"/>
      <c r="X13360" s="2"/>
    </row>
    <row r="13361" spans="1:24" x14ac:dyDescent="0.35">
      <c r="A13361" s="1"/>
      <c r="K13361" s="1"/>
      <c r="L13361" s="1"/>
      <c r="M13361" s="2"/>
      <c r="N13361" s="2"/>
      <c r="O13361" s="2"/>
      <c r="P13361" s="2"/>
      <c r="Q13361" s="2"/>
      <c r="R13361" s="2"/>
      <c r="S13361" s="2"/>
      <c r="T13361" s="2"/>
      <c r="U13361" s="2"/>
      <c r="V13361" s="2"/>
      <c r="W13361" s="2"/>
      <c r="X13361" s="2"/>
    </row>
    <row r="13362" spans="1:24" x14ac:dyDescent="0.35">
      <c r="A13362" s="1"/>
      <c r="K13362" s="1"/>
      <c r="L13362" s="1"/>
      <c r="M13362" s="2"/>
      <c r="N13362" s="2"/>
      <c r="O13362" s="2"/>
      <c r="P13362" s="2"/>
      <c r="Q13362" s="2"/>
      <c r="R13362" s="2"/>
      <c r="S13362" s="2"/>
      <c r="T13362" s="2"/>
      <c r="U13362" s="2"/>
      <c r="V13362" s="2"/>
      <c r="W13362" s="2"/>
      <c r="X13362" s="2"/>
    </row>
    <row r="13363" spans="1:24" x14ac:dyDescent="0.35">
      <c r="A13363" s="1"/>
      <c r="K13363" s="1"/>
      <c r="L13363" s="1"/>
      <c r="M13363" s="2"/>
      <c r="N13363" s="2"/>
      <c r="O13363" s="2"/>
      <c r="P13363" s="2"/>
      <c r="Q13363" s="2"/>
      <c r="R13363" s="2"/>
      <c r="S13363" s="2"/>
      <c r="T13363" s="2"/>
      <c r="U13363" s="2"/>
      <c r="V13363" s="2"/>
      <c r="W13363" s="2"/>
      <c r="X13363" s="2"/>
    </row>
    <row r="13364" spans="1:24" x14ac:dyDescent="0.35">
      <c r="A13364" s="1"/>
      <c r="K13364" s="1"/>
      <c r="L13364" s="1"/>
      <c r="M13364" s="2"/>
      <c r="N13364" s="2"/>
      <c r="O13364" s="2"/>
      <c r="P13364" s="2"/>
      <c r="Q13364" s="2"/>
      <c r="R13364" s="2"/>
      <c r="S13364" s="2"/>
      <c r="T13364" s="2"/>
      <c r="U13364" s="2"/>
      <c r="V13364" s="2"/>
      <c r="W13364" s="2"/>
      <c r="X13364" s="2"/>
    </row>
    <row r="13365" spans="1:24" x14ac:dyDescent="0.35">
      <c r="A13365" s="1"/>
      <c r="K13365" s="1"/>
      <c r="L13365" s="1"/>
      <c r="M13365" s="2"/>
      <c r="N13365" s="2"/>
      <c r="O13365" s="2"/>
      <c r="P13365" s="2"/>
      <c r="Q13365" s="2"/>
      <c r="R13365" s="2"/>
      <c r="S13365" s="2"/>
      <c r="T13365" s="2"/>
      <c r="U13365" s="2"/>
      <c r="V13365" s="2"/>
      <c r="W13365" s="2"/>
      <c r="X13365" s="2"/>
    </row>
    <row r="13366" spans="1:24" x14ac:dyDescent="0.35">
      <c r="A13366" s="1"/>
      <c r="K13366" s="1"/>
      <c r="L13366" s="1"/>
      <c r="M13366" s="2"/>
      <c r="N13366" s="2"/>
      <c r="O13366" s="2"/>
      <c r="P13366" s="2"/>
      <c r="Q13366" s="2"/>
      <c r="R13366" s="2"/>
      <c r="S13366" s="2"/>
      <c r="T13366" s="2"/>
      <c r="U13366" s="2"/>
      <c r="V13366" s="2"/>
      <c r="W13366" s="2"/>
      <c r="X13366" s="2"/>
    </row>
    <row r="13367" spans="1:24" x14ac:dyDescent="0.35">
      <c r="A13367" s="1"/>
      <c r="K13367" s="1"/>
      <c r="L13367" s="1"/>
      <c r="M13367" s="2"/>
      <c r="N13367" s="2"/>
      <c r="O13367" s="2"/>
      <c r="P13367" s="2"/>
      <c r="Q13367" s="2"/>
      <c r="R13367" s="2"/>
      <c r="S13367" s="2"/>
      <c r="T13367" s="2"/>
      <c r="U13367" s="2"/>
      <c r="V13367" s="2"/>
      <c r="W13367" s="2"/>
      <c r="X13367" s="2"/>
    </row>
    <row r="13368" spans="1:24" x14ac:dyDescent="0.35">
      <c r="A13368" s="1"/>
      <c r="K13368" s="1"/>
      <c r="L13368" s="1"/>
      <c r="M13368" s="2"/>
      <c r="N13368" s="2"/>
      <c r="O13368" s="2"/>
      <c r="P13368" s="2"/>
      <c r="Q13368" s="2"/>
      <c r="R13368" s="2"/>
      <c r="S13368" s="2"/>
      <c r="T13368" s="2"/>
      <c r="U13368" s="2"/>
      <c r="V13368" s="2"/>
      <c r="W13368" s="2"/>
      <c r="X13368" s="2"/>
    </row>
    <row r="13369" spans="1:24" x14ac:dyDescent="0.35">
      <c r="A13369" s="1"/>
      <c r="K13369" s="1"/>
      <c r="L13369" s="1"/>
      <c r="M13369" s="2"/>
      <c r="N13369" s="2"/>
      <c r="O13369" s="2"/>
      <c r="P13369" s="2"/>
      <c r="Q13369" s="2"/>
      <c r="R13369" s="2"/>
      <c r="S13369" s="2"/>
      <c r="T13369" s="2"/>
      <c r="U13369" s="2"/>
      <c r="V13369" s="2"/>
      <c r="W13369" s="2"/>
      <c r="X13369" s="2"/>
    </row>
    <row r="13370" spans="1:24" x14ac:dyDescent="0.35">
      <c r="A13370" s="1"/>
      <c r="K13370" s="1"/>
      <c r="L13370" s="1"/>
      <c r="M13370" s="2"/>
      <c r="N13370" s="2"/>
      <c r="O13370" s="2"/>
      <c r="P13370" s="2"/>
      <c r="Q13370" s="2"/>
      <c r="R13370" s="2"/>
      <c r="S13370" s="2"/>
      <c r="T13370" s="2"/>
      <c r="U13370" s="2"/>
      <c r="V13370" s="2"/>
      <c r="W13370" s="2"/>
      <c r="X13370" s="2"/>
    </row>
    <row r="13371" spans="1:24" x14ac:dyDescent="0.35">
      <c r="A13371" s="1"/>
      <c r="K13371" s="1"/>
      <c r="L13371" s="1"/>
      <c r="M13371" s="2"/>
      <c r="N13371" s="2"/>
      <c r="O13371" s="2"/>
      <c r="P13371" s="2"/>
      <c r="Q13371" s="2"/>
      <c r="R13371" s="2"/>
      <c r="S13371" s="2"/>
      <c r="T13371" s="2"/>
      <c r="U13371" s="2"/>
      <c r="V13371" s="2"/>
      <c r="W13371" s="2"/>
      <c r="X13371" s="2"/>
    </row>
    <row r="13372" spans="1:24" x14ac:dyDescent="0.35">
      <c r="A13372" s="1"/>
      <c r="K13372" s="1"/>
      <c r="L13372" s="1"/>
      <c r="M13372" s="2"/>
      <c r="N13372" s="2"/>
      <c r="O13372" s="2"/>
      <c r="P13372" s="2"/>
      <c r="Q13372" s="2"/>
      <c r="R13372" s="2"/>
      <c r="S13372" s="2"/>
      <c r="T13372" s="2"/>
      <c r="U13372" s="2"/>
      <c r="V13372" s="2"/>
      <c r="W13372" s="2"/>
      <c r="X13372" s="2"/>
    </row>
    <row r="13373" spans="1:24" x14ac:dyDescent="0.35">
      <c r="A13373" s="1"/>
      <c r="K13373" s="1"/>
      <c r="L13373" s="1"/>
      <c r="M13373" s="2"/>
      <c r="N13373" s="2"/>
      <c r="O13373" s="2"/>
      <c r="P13373" s="2"/>
      <c r="Q13373" s="2"/>
      <c r="R13373" s="2"/>
      <c r="S13373" s="2"/>
      <c r="T13373" s="2"/>
      <c r="U13373" s="2"/>
      <c r="V13373" s="2"/>
      <c r="W13373" s="2"/>
      <c r="X13373" s="2"/>
    </row>
    <row r="13374" spans="1:24" x14ac:dyDescent="0.35">
      <c r="A13374" s="1"/>
      <c r="K13374" s="1"/>
      <c r="L13374" s="1"/>
      <c r="M13374" s="2"/>
      <c r="N13374" s="2"/>
      <c r="O13374" s="2"/>
      <c r="P13374" s="2"/>
      <c r="Q13374" s="2"/>
      <c r="R13374" s="2"/>
      <c r="S13374" s="2"/>
      <c r="T13374" s="2"/>
      <c r="U13374" s="2"/>
      <c r="V13374" s="2"/>
      <c r="W13374" s="2"/>
      <c r="X13374" s="2"/>
    </row>
    <row r="13375" spans="1:24" x14ac:dyDescent="0.35">
      <c r="A13375" s="1"/>
      <c r="K13375" s="1"/>
      <c r="L13375" s="1"/>
      <c r="M13375" s="2"/>
      <c r="N13375" s="2"/>
      <c r="O13375" s="2"/>
      <c r="P13375" s="2"/>
      <c r="Q13375" s="2"/>
      <c r="R13375" s="2"/>
      <c r="S13375" s="2"/>
      <c r="T13375" s="2"/>
      <c r="U13375" s="2"/>
      <c r="V13375" s="2"/>
      <c r="W13375" s="2"/>
      <c r="X13375" s="2"/>
    </row>
    <row r="13376" spans="1:24" x14ac:dyDescent="0.35">
      <c r="A13376" s="1"/>
      <c r="K13376" s="1"/>
      <c r="L13376" s="1"/>
      <c r="M13376" s="2"/>
      <c r="N13376" s="2"/>
      <c r="O13376" s="2"/>
      <c r="P13376" s="2"/>
      <c r="Q13376" s="2"/>
      <c r="R13376" s="2"/>
      <c r="S13376" s="2"/>
      <c r="T13376" s="2"/>
      <c r="U13376" s="2"/>
      <c r="V13376" s="2"/>
      <c r="W13376" s="2"/>
      <c r="X13376" s="2"/>
    </row>
    <row r="13377" spans="1:24" x14ac:dyDescent="0.35">
      <c r="A13377" s="1"/>
      <c r="K13377" s="1"/>
      <c r="L13377" s="1"/>
      <c r="M13377" s="2"/>
      <c r="N13377" s="2"/>
      <c r="O13377" s="2"/>
      <c r="P13377" s="2"/>
      <c r="Q13377" s="2"/>
      <c r="R13377" s="2"/>
      <c r="S13377" s="2"/>
      <c r="T13377" s="2"/>
      <c r="U13377" s="2"/>
      <c r="V13377" s="2"/>
      <c r="W13377" s="2"/>
      <c r="X13377" s="2"/>
    </row>
    <row r="13378" spans="1:24" x14ac:dyDescent="0.35">
      <c r="A13378" s="1"/>
      <c r="K13378" s="1"/>
      <c r="L13378" s="1"/>
      <c r="M13378" s="2"/>
      <c r="N13378" s="2"/>
      <c r="O13378" s="2"/>
      <c r="P13378" s="2"/>
      <c r="Q13378" s="2"/>
      <c r="R13378" s="2"/>
      <c r="S13378" s="2"/>
      <c r="T13378" s="2"/>
      <c r="U13378" s="2"/>
      <c r="V13378" s="2"/>
      <c r="W13378" s="2"/>
      <c r="X13378" s="2"/>
    </row>
    <row r="13379" spans="1:24" x14ac:dyDescent="0.35">
      <c r="A13379" s="1"/>
      <c r="K13379" s="1"/>
      <c r="L13379" s="1"/>
      <c r="M13379" s="2"/>
      <c r="N13379" s="2"/>
      <c r="O13379" s="2"/>
      <c r="P13379" s="2"/>
      <c r="Q13379" s="2"/>
      <c r="R13379" s="2"/>
      <c r="S13379" s="2"/>
      <c r="T13379" s="2"/>
      <c r="U13379" s="2"/>
      <c r="V13379" s="2"/>
      <c r="W13379" s="2"/>
      <c r="X13379" s="2"/>
    </row>
    <row r="13380" spans="1:24" x14ac:dyDescent="0.35">
      <c r="A13380" s="1"/>
      <c r="K13380" s="1"/>
      <c r="L13380" s="1"/>
      <c r="M13380" s="2"/>
      <c r="N13380" s="2"/>
      <c r="O13380" s="2"/>
      <c r="P13380" s="2"/>
      <c r="Q13380" s="2"/>
      <c r="R13380" s="2"/>
      <c r="S13380" s="2"/>
      <c r="T13380" s="2"/>
      <c r="U13380" s="2"/>
      <c r="V13380" s="2"/>
      <c r="W13380" s="2"/>
      <c r="X13380" s="2"/>
    </row>
    <row r="13381" spans="1:24" x14ac:dyDescent="0.35">
      <c r="A13381" s="1"/>
      <c r="K13381" s="1"/>
      <c r="L13381" s="1"/>
      <c r="M13381" s="2"/>
      <c r="N13381" s="2"/>
      <c r="O13381" s="2"/>
      <c r="P13381" s="2"/>
      <c r="Q13381" s="2"/>
      <c r="R13381" s="2"/>
      <c r="S13381" s="2"/>
      <c r="T13381" s="2"/>
      <c r="U13381" s="2"/>
      <c r="V13381" s="2"/>
      <c r="W13381" s="2"/>
      <c r="X13381" s="2"/>
    </row>
    <row r="13382" spans="1:24" x14ac:dyDescent="0.35">
      <c r="A13382" s="1"/>
      <c r="K13382" s="1"/>
      <c r="L13382" s="1"/>
      <c r="M13382" s="2"/>
      <c r="N13382" s="2"/>
      <c r="O13382" s="2"/>
      <c r="P13382" s="2"/>
      <c r="Q13382" s="2"/>
      <c r="R13382" s="2"/>
      <c r="S13382" s="2"/>
      <c r="T13382" s="2"/>
      <c r="U13382" s="2"/>
      <c r="V13382" s="2"/>
      <c r="W13382" s="2"/>
      <c r="X13382" s="2"/>
    </row>
    <row r="13383" spans="1:24" x14ac:dyDescent="0.35">
      <c r="A13383" s="1"/>
      <c r="K13383" s="1"/>
      <c r="L13383" s="1"/>
      <c r="M13383" s="2"/>
      <c r="N13383" s="2"/>
      <c r="O13383" s="2"/>
      <c r="P13383" s="2"/>
      <c r="Q13383" s="2"/>
      <c r="R13383" s="2"/>
      <c r="S13383" s="2"/>
      <c r="T13383" s="2"/>
      <c r="U13383" s="2"/>
      <c r="V13383" s="2"/>
      <c r="W13383" s="2"/>
      <c r="X13383" s="2"/>
    </row>
    <row r="13384" spans="1:24" x14ac:dyDescent="0.35">
      <c r="A13384" s="1"/>
      <c r="K13384" s="1"/>
      <c r="L13384" s="1"/>
      <c r="M13384" s="2"/>
      <c r="N13384" s="2"/>
      <c r="O13384" s="2"/>
      <c r="P13384" s="2"/>
      <c r="Q13384" s="2"/>
      <c r="R13384" s="2"/>
      <c r="S13384" s="2"/>
      <c r="T13384" s="2"/>
      <c r="U13384" s="2"/>
      <c r="V13384" s="2"/>
      <c r="W13384" s="2"/>
      <c r="X13384" s="2"/>
    </row>
    <row r="13385" spans="1:24" x14ac:dyDescent="0.35">
      <c r="A13385" s="1"/>
      <c r="K13385" s="1"/>
      <c r="L13385" s="1"/>
      <c r="M13385" s="2"/>
      <c r="N13385" s="2"/>
      <c r="O13385" s="2"/>
      <c r="P13385" s="2"/>
      <c r="Q13385" s="2"/>
      <c r="R13385" s="2"/>
      <c r="S13385" s="2"/>
      <c r="T13385" s="2"/>
      <c r="U13385" s="2"/>
      <c r="V13385" s="2"/>
      <c r="W13385" s="2"/>
      <c r="X13385" s="2"/>
    </row>
    <row r="13386" spans="1:24" x14ac:dyDescent="0.35">
      <c r="A13386" s="1"/>
      <c r="K13386" s="1"/>
      <c r="L13386" s="1"/>
      <c r="M13386" s="2"/>
      <c r="N13386" s="2"/>
      <c r="O13386" s="2"/>
      <c r="P13386" s="2"/>
      <c r="Q13386" s="2"/>
      <c r="R13386" s="2"/>
      <c r="S13386" s="2"/>
      <c r="T13386" s="2"/>
      <c r="U13386" s="2"/>
      <c r="V13386" s="2"/>
      <c r="W13386" s="2"/>
      <c r="X13386" s="2"/>
    </row>
    <row r="13387" spans="1:24" x14ac:dyDescent="0.35">
      <c r="A13387" s="1"/>
      <c r="K13387" s="1"/>
      <c r="L13387" s="1"/>
      <c r="M13387" s="2"/>
      <c r="N13387" s="2"/>
      <c r="O13387" s="2"/>
      <c r="P13387" s="2"/>
      <c r="Q13387" s="2"/>
      <c r="R13387" s="2"/>
      <c r="S13387" s="2"/>
      <c r="T13387" s="2"/>
      <c r="U13387" s="2"/>
      <c r="V13387" s="2"/>
      <c r="W13387" s="2"/>
      <c r="X13387" s="2"/>
    </row>
    <row r="13388" spans="1:24" x14ac:dyDescent="0.35">
      <c r="A13388" s="1"/>
      <c r="K13388" s="1"/>
      <c r="L13388" s="1"/>
      <c r="M13388" s="2"/>
      <c r="N13388" s="2"/>
      <c r="O13388" s="2"/>
      <c r="P13388" s="2"/>
      <c r="Q13388" s="2"/>
      <c r="R13388" s="2"/>
      <c r="S13388" s="2"/>
      <c r="T13388" s="2"/>
      <c r="U13388" s="2"/>
      <c r="V13388" s="2"/>
      <c r="W13388" s="2"/>
      <c r="X13388" s="2"/>
    </row>
    <row r="13389" spans="1:24" x14ac:dyDescent="0.35">
      <c r="A13389" s="1"/>
      <c r="K13389" s="1"/>
      <c r="L13389" s="1"/>
      <c r="M13389" s="2"/>
      <c r="N13389" s="2"/>
      <c r="O13389" s="2"/>
      <c r="P13389" s="2"/>
      <c r="Q13389" s="2"/>
      <c r="R13389" s="2"/>
      <c r="S13389" s="2"/>
      <c r="T13389" s="2"/>
      <c r="U13389" s="2"/>
      <c r="V13389" s="2"/>
      <c r="W13389" s="2"/>
      <c r="X13389" s="2"/>
    </row>
    <row r="13390" spans="1:24" x14ac:dyDescent="0.35">
      <c r="A13390" s="1"/>
      <c r="K13390" s="1"/>
      <c r="L13390" s="1"/>
      <c r="M13390" s="2"/>
      <c r="N13390" s="2"/>
      <c r="O13390" s="2"/>
      <c r="P13390" s="2"/>
      <c r="Q13390" s="2"/>
      <c r="R13390" s="2"/>
      <c r="S13390" s="2"/>
      <c r="T13390" s="2"/>
      <c r="U13390" s="2"/>
      <c r="V13390" s="2"/>
      <c r="W13390" s="2"/>
      <c r="X13390" s="2"/>
    </row>
    <row r="13391" spans="1:24" x14ac:dyDescent="0.35">
      <c r="A13391" s="1"/>
      <c r="K13391" s="1"/>
      <c r="L13391" s="1"/>
      <c r="M13391" s="2"/>
      <c r="N13391" s="2"/>
      <c r="O13391" s="2"/>
      <c r="P13391" s="2"/>
      <c r="Q13391" s="2"/>
      <c r="R13391" s="2"/>
      <c r="S13391" s="2"/>
      <c r="T13391" s="2"/>
      <c r="U13391" s="2"/>
      <c r="V13391" s="2"/>
      <c r="W13391" s="2"/>
      <c r="X13391" s="2"/>
    </row>
    <row r="13392" spans="1:24" x14ac:dyDescent="0.35">
      <c r="A13392" s="1"/>
      <c r="K13392" s="1"/>
      <c r="L13392" s="1"/>
      <c r="M13392" s="2"/>
      <c r="N13392" s="2"/>
      <c r="O13392" s="2"/>
      <c r="P13392" s="2"/>
      <c r="Q13392" s="2"/>
      <c r="R13392" s="2"/>
      <c r="S13392" s="2"/>
      <c r="T13392" s="2"/>
      <c r="U13392" s="2"/>
      <c r="V13392" s="2"/>
      <c r="W13392" s="2"/>
      <c r="X13392" s="2"/>
    </row>
    <row r="13393" spans="1:24" x14ac:dyDescent="0.35">
      <c r="A13393" s="1"/>
      <c r="K13393" s="1"/>
      <c r="L13393" s="1"/>
      <c r="M13393" s="2"/>
      <c r="N13393" s="2"/>
      <c r="O13393" s="2"/>
      <c r="P13393" s="2"/>
      <c r="Q13393" s="2"/>
      <c r="R13393" s="2"/>
      <c r="S13393" s="2"/>
      <c r="T13393" s="2"/>
      <c r="U13393" s="2"/>
      <c r="V13393" s="2"/>
      <c r="W13393" s="2"/>
      <c r="X13393" s="2"/>
    </row>
    <row r="13394" spans="1:24" x14ac:dyDescent="0.35">
      <c r="A13394" s="1"/>
      <c r="K13394" s="1"/>
      <c r="L13394" s="1"/>
      <c r="M13394" s="2"/>
      <c r="N13394" s="2"/>
      <c r="O13394" s="2"/>
      <c r="P13394" s="2"/>
      <c r="Q13394" s="2"/>
      <c r="R13394" s="2"/>
      <c r="S13394" s="2"/>
      <c r="T13394" s="2"/>
      <c r="U13394" s="2"/>
      <c r="V13394" s="2"/>
      <c r="W13394" s="2"/>
      <c r="X13394" s="2"/>
    </row>
    <row r="13395" spans="1:24" x14ac:dyDescent="0.35">
      <c r="A13395" s="1"/>
      <c r="K13395" s="1"/>
      <c r="L13395" s="1"/>
      <c r="M13395" s="2"/>
      <c r="N13395" s="2"/>
      <c r="O13395" s="2"/>
      <c r="P13395" s="2"/>
      <c r="Q13395" s="2"/>
      <c r="R13395" s="2"/>
      <c r="S13395" s="2"/>
      <c r="T13395" s="2"/>
      <c r="U13395" s="2"/>
      <c r="V13395" s="2"/>
      <c r="W13395" s="2"/>
      <c r="X13395" s="2"/>
    </row>
    <row r="13396" spans="1:24" x14ac:dyDescent="0.35">
      <c r="A13396" s="1"/>
      <c r="K13396" s="1"/>
      <c r="L13396" s="1"/>
      <c r="M13396" s="2"/>
      <c r="N13396" s="2"/>
      <c r="O13396" s="2"/>
      <c r="P13396" s="2"/>
      <c r="Q13396" s="2"/>
      <c r="R13396" s="2"/>
      <c r="S13396" s="2"/>
      <c r="T13396" s="2"/>
      <c r="U13396" s="2"/>
      <c r="V13396" s="2"/>
      <c r="W13396" s="2"/>
      <c r="X13396" s="2"/>
    </row>
    <row r="13397" spans="1:24" x14ac:dyDescent="0.35">
      <c r="A13397" s="1"/>
      <c r="K13397" s="1"/>
      <c r="L13397" s="1"/>
      <c r="M13397" s="2"/>
      <c r="N13397" s="2"/>
      <c r="O13397" s="2"/>
      <c r="P13397" s="2"/>
      <c r="Q13397" s="2"/>
      <c r="R13397" s="2"/>
      <c r="S13397" s="2"/>
      <c r="T13397" s="2"/>
      <c r="U13397" s="2"/>
      <c r="V13397" s="2"/>
      <c r="W13397" s="2"/>
      <c r="X13397" s="2"/>
    </row>
    <row r="13398" spans="1:24" x14ac:dyDescent="0.35">
      <c r="A13398" s="1"/>
      <c r="K13398" s="1"/>
      <c r="L13398" s="1"/>
      <c r="M13398" s="2"/>
      <c r="N13398" s="2"/>
      <c r="O13398" s="2"/>
      <c r="P13398" s="2"/>
      <c r="Q13398" s="2"/>
      <c r="R13398" s="2"/>
      <c r="S13398" s="2"/>
      <c r="T13398" s="2"/>
      <c r="U13398" s="2"/>
      <c r="V13398" s="2"/>
      <c r="W13398" s="2"/>
      <c r="X13398" s="2"/>
    </row>
    <row r="13399" spans="1:24" x14ac:dyDescent="0.35">
      <c r="A13399" s="1"/>
      <c r="K13399" s="1"/>
      <c r="L13399" s="1"/>
      <c r="M13399" s="2"/>
      <c r="N13399" s="2"/>
      <c r="O13399" s="2"/>
      <c r="P13399" s="2"/>
      <c r="Q13399" s="2"/>
      <c r="R13399" s="2"/>
      <c r="S13399" s="2"/>
      <c r="T13399" s="2"/>
      <c r="U13399" s="2"/>
      <c r="V13399" s="2"/>
      <c r="W13399" s="2"/>
      <c r="X13399" s="2"/>
    </row>
    <row r="13400" spans="1:24" x14ac:dyDescent="0.35">
      <c r="A13400" s="1"/>
      <c r="K13400" s="1"/>
      <c r="L13400" s="1"/>
      <c r="M13400" s="2"/>
      <c r="N13400" s="2"/>
      <c r="O13400" s="2"/>
      <c r="P13400" s="2"/>
      <c r="Q13400" s="2"/>
      <c r="R13400" s="2"/>
      <c r="S13400" s="2"/>
      <c r="T13400" s="2"/>
      <c r="U13400" s="2"/>
      <c r="V13400" s="2"/>
      <c r="W13400" s="2"/>
      <c r="X13400" s="2"/>
    </row>
    <row r="13401" spans="1:24" x14ac:dyDescent="0.35">
      <c r="A13401" s="1"/>
      <c r="K13401" s="1"/>
      <c r="L13401" s="1"/>
      <c r="M13401" s="2"/>
      <c r="N13401" s="2"/>
      <c r="O13401" s="2"/>
      <c r="P13401" s="2"/>
      <c r="Q13401" s="2"/>
      <c r="R13401" s="2"/>
      <c r="S13401" s="2"/>
      <c r="T13401" s="2"/>
      <c r="U13401" s="2"/>
      <c r="V13401" s="2"/>
      <c r="W13401" s="2"/>
      <c r="X13401" s="2"/>
    </row>
    <row r="13402" spans="1:24" x14ac:dyDescent="0.35">
      <c r="A13402" s="1"/>
      <c r="K13402" s="1"/>
      <c r="L13402" s="1"/>
      <c r="M13402" s="2"/>
      <c r="N13402" s="2"/>
      <c r="O13402" s="2"/>
      <c r="P13402" s="2"/>
      <c r="Q13402" s="2"/>
      <c r="R13402" s="2"/>
      <c r="S13402" s="2"/>
      <c r="T13402" s="2"/>
      <c r="U13402" s="2"/>
      <c r="V13402" s="2"/>
      <c r="W13402" s="2"/>
      <c r="X13402" s="2"/>
    </row>
    <row r="13403" spans="1:24" x14ac:dyDescent="0.35">
      <c r="A13403" s="1"/>
      <c r="K13403" s="1"/>
      <c r="L13403" s="1"/>
      <c r="M13403" s="2"/>
      <c r="N13403" s="2"/>
      <c r="O13403" s="2"/>
      <c r="P13403" s="2"/>
      <c r="Q13403" s="2"/>
      <c r="R13403" s="2"/>
      <c r="S13403" s="2"/>
      <c r="T13403" s="2"/>
      <c r="U13403" s="2"/>
      <c r="V13403" s="2"/>
      <c r="W13403" s="2"/>
      <c r="X13403" s="2"/>
    </row>
    <row r="13404" spans="1:24" x14ac:dyDescent="0.35">
      <c r="A13404" s="1"/>
      <c r="K13404" s="1"/>
      <c r="L13404" s="1"/>
      <c r="M13404" s="2"/>
      <c r="N13404" s="2"/>
      <c r="O13404" s="2"/>
      <c r="P13404" s="2"/>
      <c r="Q13404" s="2"/>
      <c r="R13404" s="2"/>
      <c r="S13404" s="2"/>
      <c r="T13404" s="2"/>
      <c r="U13404" s="2"/>
      <c r="V13404" s="2"/>
      <c r="W13404" s="2"/>
      <c r="X13404" s="2"/>
    </row>
    <row r="13405" spans="1:24" x14ac:dyDescent="0.35">
      <c r="A13405" s="1"/>
      <c r="K13405" s="1"/>
      <c r="L13405" s="1"/>
      <c r="M13405" s="2"/>
      <c r="N13405" s="2"/>
      <c r="O13405" s="2"/>
      <c r="P13405" s="2"/>
      <c r="Q13405" s="2"/>
      <c r="R13405" s="2"/>
      <c r="S13405" s="2"/>
      <c r="T13405" s="2"/>
      <c r="U13405" s="2"/>
      <c r="V13405" s="2"/>
      <c r="W13405" s="2"/>
      <c r="X13405" s="2"/>
    </row>
    <row r="13406" spans="1:24" x14ac:dyDescent="0.35">
      <c r="A13406" s="1"/>
      <c r="K13406" s="1"/>
      <c r="L13406" s="1"/>
      <c r="M13406" s="2"/>
      <c r="N13406" s="2"/>
      <c r="O13406" s="2"/>
      <c r="P13406" s="2"/>
      <c r="Q13406" s="2"/>
      <c r="R13406" s="2"/>
      <c r="S13406" s="2"/>
      <c r="T13406" s="2"/>
      <c r="U13406" s="2"/>
      <c r="V13406" s="2"/>
      <c r="W13406" s="2"/>
      <c r="X13406" s="2"/>
    </row>
    <row r="13407" spans="1:24" x14ac:dyDescent="0.35">
      <c r="A13407" s="1"/>
      <c r="K13407" s="1"/>
      <c r="L13407" s="1"/>
      <c r="M13407" s="2"/>
      <c r="N13407" s="2"/>
      <c r="O13407" s="2"/>
      <c r="P13407" s="2"/>
      <c r="Q13407" s="2"/>
      <c r="R13407" s="2"/>
      <c r="S13407" s="2"/>
      <c r="T13407" s="2"/>
      <c r="U13407" s="2"/>
      <c r="V13407" s="2"/>
      <c r="W13407" s="2"/>
      <c r="X13407" s="2"/>
    </row>
    <row r="13408" spans="1:24" x14ac:dyDescent="0.35">
      <c r="A13408" s="1"/>
      <c r="K13408" s="1"/>
      <c r="L13408" s="1"/>
      <c r="M13408" s="2"/>
      <c r="N13408" s="2"/>
      <c r="O13408" s="2"/>
      <c r="P13408" s="2"/>
      <c r="Q13408" s="2"/>
      <c r="R13408" s="2"/>
      <c r="S13408" s="2"/>
      <c r="T13408" s="2"/>
      <c r="U13408" s="2"/>
      <c r="V13408" s="2"/>
      <c r="W13408" s="2"/>
      <c r="X13408" s="2"/>
    </row>
    <row r="13409" spans="1:24" x14ac:dyDescent="0.35">
      <c r="A13409" s="1"/>
      <c r="K13409" s="1"/>
      <c r="L13409" s="1"/>
      <c r="M13409" s="2"/>
      <c r="N13409" s="2"/>
      <c r="O13409" s="2"/>
      <c r="P13409" s="2"/>
      <c r="Q13409" s="2"/>
      <c r="R13409" s="2"/>
      <c r="S13409" s="2"/>
      <c r="T13409" s="2"/>
      <c r="U13409" s="2"/>
      <c r="V13409" s="2"/>
      <c r="W13409" s="2"/>
      <c r="X13409" s="2"/>
    </row>
    <row r="13410" spans="1:24" x14ac:dyDescent="0.35">
      <c r="A13410" s="1"/>
      <c r="K13410" s="1"/>
      <c r="L13410" s="1"/>
      <c r="M13410" s="2"/>
      <c r="N13410" s="2"/>
      <c r="O13410" s="2"/>
      <c r="P13410" s="2"/>
      <c r="Q13410" s="2"/>
      <c r="R13410" s="2"/>
      <c r="S13410" s="2"/>
      <c r="T13410" s="2"/>
      <c r="U13410" s="2"/>
      <c r="V13410" s="2"/>
      <c r="W13410" s="2"/>
      <c r="X13410" s="2"/>
    </row>
    <row r="13411" spans="1:24" x14ac:dyDescent="0.35">
      <c r="A13411" s="1"/>
      <c r="K13411" s="1"/>
      <c r="L13411" s="1"/>
      <c r="M13411" s="2"/>
      <c r="N13411" s="2"/>
      <c r="O13411" s="2"/>
      <c r="P13411" s="2"/>
      <c r="Q13411" s="2"/>
      <c r="R13411" s="2"/>
      <c r="S13411" s="2"/>
      <c r="T13411" s="2"/>
      <c r="U13411" s="2"/>
      <c r="V13411" s="2"/>
      <c r="W13411" s="2"/>
      <c r="X13411" s="2"/>
    </row>
    <row r="13412" spans="1:24" x14ac:dyDescent="0.35">
      <c r="A13412" s="1"/>
      <c r="K13412" s="1"/>
      <c r="L13412" s="1"/>
      <c r="M13412" s="2"/>
      <c r="N13412" s="2"/>
      <c r="O13412" s="2"/>
      <c r="P13412" s="2"/>
      <c r="Q13412" s="2"/>
      <c r="R13412" s="2"/>
      <c r="S13412" s="2"/>
      <c r="T13412" s="2"/>
      <c r="U13412" s="2"/>
      <c r="V13412" s="2"/>
      <c r="W13412" s="2"/>
      <c r="X13412" s="2"/>
    </row>
    <row r="13413" spans="1:24" x14ac:dyDescent="0.35">
      <c r="A13413" s="1"/>
      <c r="K13413" s="1"/>
      <c r="L13413" s="1"/>
      <c r="M13413" s="2"/>
      <c r="N13413" s="2"/>
      <c r="O13413" s="2"/>
      <c r="P13413" s="2"/>
      <c r="Q13413" s="2"/>
      <c r="R13413" s="2"/>
      <c r="S13413" s="2"/>
      <c r="T13413" s="2"/>
      <c r="U13413" s="2"/>
      <c r="V13413" s="2"/>
      <c r="W13413" s="2"/>
      <c r="X13413" s="2"/>
    </row>
    <row r="13414" spans="1:24" x14ac:dyDescent="0.35">
      <c r="A13414" s="1"/>
      <c r="K13414" s="1"/>
      <c r="L13414" s="1"/>
      <c r="M13414" s="2"/>
      <c r="N13414" s="2"/>
      <c r="O13414" s="2"/>
      <c r="P13414" s="2"/>
      <c r="Q13414" s="2"/>
      <c r="R13414" s="2"/>
      <c r="S13414" s="2"/>
      <c r="T13414" s="2"/>
      <c r="U13414" s="2"/>
      <c r="V13414" s="2"/>
      <c r="W13414" s="2"/>
      <c r="X13414" s="2"/>
    </row>
    <row r="13415" spans="1:24" x14ac:dyDescent="0.35">
      <c r="A13415" s="1"/>
      <c r="K13415" s="1"/>
      <c r="L13415" s="1"/>
      <c r="M13415" s="2"/>
      <c r="N13415" s="2"/>
      <c r="O13415" s="2"/>
      <c r="P13415" s="2"/>
      <c r="Q13415" s="2"/>
      <c r="R13415" s="2"/>
      <c r="S13415" s="2"/>
      <c r="T13415" s="2"/>
      <c r="U13415" s="2"/>
      <c r="V13415" s="2"/>
      <c r="W13415" s="2"/>
      <c r="X13415" s="2"/>
    </row>
    <row r="13416" spans="1:24" x14ac:dyDescent="0.35">
      <c r="A13416" s="1"/>
      <c r="K13416" s="1"/>
      <c r="L13416" s="1"/>
      <c r="M13416" s="2"/>
      <c r="N13416" s="2"/>
      <c r="O13416" s="2"/>
      <c r="P13416" s="2"/>
      <c r="Q13416" s="2"/>
      <c r="R13416" s="2"/>
      <c r="S13416" s="2"/>
      <c r="T13416" s="2"/>
      <c r="U13416" s="2"/>
      <c r="V13416" s="2"/>
      <c r="W13416" s="2"/>
      <c r="X13416" s="2"/>
    </row>
    <row r="13417" spans="1:24" x14ac:dyDescent="0.35">
      <c r="A13417" s="1"/>
      <c r="K13417" s="1"/>
      <c r="L13417" s="1"/>
      <c r="M13417" s="2"/>
      <c r="N13417" s="2"/>
      <c r="O13417" s="2"/>
      <c r="P13417" s="2"/>
      <c r="Q13417" s="2"/>
      <c r="R13417" s="2"/>
      <c r="S13417" s="2"/>
      <c r="T13417" s="2"/>
      <c r="U13417" s="2"/>
      <c r="V13417" s="2"/>
      <c r="W13417" s="2"/>
      <c r="X13417" s="2"/>
    </row>
    <row r="13418" spans="1:24" x14ac:dyDescent="0.35">
      <c r="A13418" s="1"/>
      <c r="K13418" s="1"/>
      <c r="L13418" s="1"/>
      <c r="M13418" s="2"/>
      <c r="N13418" s="2"/>
      <c r="O13418" s="2"/>
      <c r="P13418" s="2"/>
      <c r="Q13418" s="2"/>
      <c r="R13418" s="2"/>
      <c r="S13418" s="2"/>
      <c r="T13418" s="2"/>
      <c r="U13418" s="2"/>
      <c r="V13418" s="2"/>
      <c r="W13418" s="2"/>
      <c r="X13418" s="2"/>
    </row>
    <row r="13419" spans="1:24" x14ac:dyDescent="0.35">
      <c r="A13419" s="1"/>
      <c r="K13419" s="1"/>
      <c r="L13419" s="1"/>
      <c r="M13419" s="2"/>
      <c r="N13419" s="2"/>
      <c r="O13419" s="2"/>
      <c r="P13419" s="2"/>
      <c r="Q13419" s="2"/>
      <c r="R13419" s="2"/>
      <c r="S13419" s="2"/>
      <c r="T13419" s="2"/>
      <c r="U13419" s="2"/>
      <c r="V13419" s="2"/>
      <c r="W13419" s="2"/>
      <c r="X13419" s="2"/>
    </row>
    <row r="13420" spans="1:24" x14ac:dyDescent="0.35">
      <c r="A13420" s="1"/>
      <c r="K13420" s="1"/>
      <c r="L13420" s="1"/>
      <c r="M13420" s="2"/>
      <c r="N13420" s="2"/>
      <c r="O13420" s="2"/>
      <c r="P13420" s="2"/>
      <c r="Q13420" s="2"/>
      <c r="R13420" s="2"/>
      <c r="S13420" s="2"/>
      <c r="T13420" s="2"/>
      <c r="U13420" s="2"/>
      <c r="V13420" s="2"/>
      <c r="W13420" s="2"/>
      <c r="X13420" s="2"/>
    </row>
    <row r="13421" spans="1:24" x14ac:dyDescent="0.35">
      <c r="A13421" s="1"/>
      <c r="K13421" s="1"/>
      <c r="L13421" s="1"/>
      <c r="M13421" s="2"/>
      <c r="N13421" s="2"/>
      <c r="O13421" s="2"/>
      <c r="P13421" s="2"/>
      <c r="Q13421" s="2"/>
      <c r="R13421" s="2"/>
      <c r="S13421" s="2"/>
      <c r="T13421" s="2"/>
      <c r="U13421" s="2"/>
      <c r="V13421" s="2"/>
      <c r="W13421" s="2"/>
      <c r="X13421" s="2"/>
    </row>
    <row r="13422" spans="1:24" x14ac:dyDescent="0.35">
      <c r="A13422" s="1"/>
      <c r="K13422" s="1"/>
      <c r="L13422" s="1"/>
      <c r="M13422" s="2"/>
      <c r="N13422" s="2"/>
      <c r="O13422" s="2"/>
      <c r="P13422" s="2"/>
      <c r="Q13422" s="2"/>
      <c r="R13422" s="2"/>
      <c r="S13422" s="2"/>
      <c r="T13422" s="2"/>
      <c r="U13422" s="2"/>
      <c r="V13422" s="2"/>
      <c r="W13422" s="2"/>
      <c r="X13422" s="2"/>
    </row>
    <row r="13423" spans="1:24" x14ac:dyDescent="0.35">
      <c r="A13423" s="1"/>
      <c r="K13423" s="1"/>
      <c r="L13423" s="1"/>
      <c r="M13423" s="2"/>
      <c r="N13423" s="2"/>
      <c r="O13423" s="2"/>
      <c r="P13423" s="2"/>
      <c r="Q13423" s="2"/>
      <c r="R13423" s="2"/>
      <c r="S13423" s="2"/>
      <c r="T13423" s="2"/>
      <c r="U13423" s="2"/>
      <c r="V13423" s="2"/>
      <c r="W13423" s="2"/>
      <c r="X13423" s="2"/>
    </row>
    <row r="13424" spans="1:24" x14ac:dyDescent="0.35">
      <c r="A13424" s="1"/>
      <c r="K13424" s="1"/>
      <c r="L13424" s="1"/>
      <c r="M13424" s="2"/>
      <c r="N13424" s="2"/>
      <c r="O13424" s="2"/>
      <c r="P13424" s="2"/>
      <c r="Q13424" s="2"/>
      <c r="R13424" s="2"/>
      <c r="S13424" s="2"/>
      <c r="T13424" s="2"/>
      <c r="U13424" s="2"/>
      <c r="V13424" s="2"/>
      <c r="W13424" s="2"/>
      <c r="X13424" s="2"/>
    </row>
    <row r="13425" spans="1:24" x14ac:dyDescent="0.35">
      <c r="A13425" s="1"/>
      <c r="K13425" s="1"/>
      <c r="L13425" s="1"/>
      <c r="M13425" s="2"/>
      <c r="N13425" s="2"/>
      <c r="O13425" s="2"/>
      <c r="P13425" s="2"/>
      <c r="Q13425" s="2"/>
      <c r="R13425" s="2"/>
      <c r="S13425" s="2"/>
      <c r="T13425" s="2"/>
      <c r="U13425" s="2"/>
      <c r="V13425" s="2"/>
      <c r="W13425" s="2"/>
      <c r="X13425" s="2"/>
    </row>
    <row r="13426" spans="1:24" x14ac:dyDescent="0.35">
      <c r="A13426" s="1"/>
      <c r="K13426" s="1"/>
      <c r="L13426" s="1"/>
      <c r="M13426" s="2"/>
      <c r="N13426" s="2"/>
      <c r="O13426" s="2"/>
      <c r="P13426" s="2"/>
      <c r="Q13426" s="2"/>
      <c r="R13426" s="2"/>
      <c r="S13426" s="2"/>
      <c r="T13426" s="2"/>
      <c r="U13426" s="2"/>
      <c r="V13426" s="2"/>
      <c r="W13426" s="2"/>
      <c r="X13426" s="2"/>
    </row>
    <row r="13427" spans="1:24" x14ac:dyDescent="0.35">
      <c r="A13427" s="1"/>
      <c r="K13427" s="1"/>
      <c r="L13427" s="1"/>
      <c r="M13427" s="2"/>
      <c r="N13427" s="2"/>
      <c r="O13427" s="2"/>
      <c r="P13427" s="2"/>
      <c r="Q13427" s="2"/>
      <c r="R13427" s="2"/>
      <c r="S13427" s="2"/>
      <c r="T13427" s="2"/>
      <c r="U13427" s="2"/>
      <c r="V13427" s="2"/>
      <c r="W13427" s="2"/>
      <c r="X13427" s="2"/>
    </row>
    <row r="13428" spans="1:24" x14ac:dyDescent="0.35">
      <c r="A13428" s="1"/>
      <c r="K13428" s="1"/>
      <c r="L13428" s="1"/>
      <c r="M13428" s="2"/>
      <c r="N13428" s="2"/>
      <c r="O13428" s="2"/>
      <c r="P13428" s="2"/>
      <c r="Q13428" s="2"/>
      <c r="R13428" s="2"/>
      <c r="S13428" s="2"/>
      <c r="T13428" s="2"/>
      <c r="U13428" s="2"/>
      <c r="V13428" s="2"/>
      <c r="W13428" s="2"/>
      <c r="X13428" s="2"/>
    </row>
    <row r="13429" spans="1:24" x14ac:dyDescent="0.35">
      <c r="A13429" s="1"/>
      <c r="K13429" s="1"/>
      <c r="L13429" s="1"/>
      <c r="M13429" s="2"/>
      <c r="N13429" s="2"/>
      <c r="O13429" s="2"/>
      <c r="P13429" s="2"/>
      <c r="Q13429" s="2"/>
      <c r="R13429" s="2"/>
      <c r="S13429" s="2"/>
      <c r="T13429" s="2"/>
      <c r="U13429" s="2"/>
      <c r="V13429" s="2"/>
      <c r="W13429" s="2"/>
      <c r="X13429" s="2"/>
    </row>
    <row r="13430" spans="1:24" x14ac:dyDescent="0.35">
      <c r="A13430" s="1"/>
      <c r="K13430" s="1"/>
      <c r="L13430" s="1"/>
      <c r="M13430" s="2"/>
      <c r="N13430" s="2"/>
      <c r="O13430" s="2"/>
      <c r="P13430" s="2"/>
      <c r="Q13430" s="2"/>
      <c r="R13430" s="2"/>
      <c r="S13430" s="2"/>
      <c r="T13430" s="2"/>
      <c r="U13430" s="2"/>
      <c r="V13430" s="2"/>
      <c r="W13430" s="2"/>
      <c r="X13430" s="2"/>
    </row>
    <row r="13431" spans="1:24" x14ac:dyDescent="0.35">
      <c r="A13431" s="1"/>
      <c r="K13431" s="1"/>
      <c r="L13431" s="1"/>
      <c r="M13431" s="2"/>
      <c r="N13431" s="2"/>
      <c r="O13431" s="2"/>
      <c r="P13431" s="2"/>
      <c r="Q13431" s="2"/>
      <c r="R13431" s="2"/>
      <c r="S13431" s="2"/>
      <c r="T13431" s="2"/>
      <c r="U13431" s="2"/>
      <c r="V13431" s="2"/>
      <c r="W13431" s="2"/>
      <c r="X13431" s="2"/>
    </row>
    <row r="13432" spans="1:24" x14ac:dyDescent="0.35">
      <c r="A13432" s="1"/>
      <c r="K13432" s="1"/>
      <c r="L13432" s="1"/>
      <c r="M13432" s="2"/>
      <c r="N13432" s="2"/>
      <c r="O13432" s="2"/>
      <c r="P13432" s="2"/>
      <c r="Q13432" s="2"/>
      <c r="R13432" s="2"/>
      <c r="S13432" s="2"/>
      <c r="T13432" s="2"/>
      <c r="U13432" s="2"/>
      <c r="V13432" s="2"/>
      <c r="W13432" s="2"/>
      <c r="X13432" s="2"/>
    </row>
    <row r="13433" spans="1:24" x14ac:dyDescent="0.35">
      <c r="A13433" s="1"/>
      <c r="K13433" s="1"/>
      <c r="L13433" s="1"/>
      <c r="M13433" s="2"/>
      <c r="N13433" s="2"/>
      <c r="O13433" s="2"/>
      <c r="P13433" s="2"/>
      <c r="Q13433" s="2"/>
      <c r="R13433" s="2"/>
      <c r="S13433" s="2"/>
      <c r="T13433" s="2"/>
      <c r="U13433" s="2"/>
      <c r="V13433" s="2"/>
      <c r="W13433" s="2"/>
      <c r="X13433" s="2"/>
    </row>
    <row r="13434" spans="1:24" x14ac:dyDescent="0.35">
      <c r="A13434" s="1"/>
      <c r="K13434" s="1"/>
      <c r="L13434" s="1"/>
      <c r="M13434" s="2"/>
      <c r="N13434" s="2"/>
      <c r="O13434" s="2"/>
      <c r="P13434" s="2"/>
      <c r="Q13434" s="2"/>
      <c r="R13434" s="2"/>
      <c r="S13434" s="2"/>
      <c r="T13434" s="2"/>
      <c r="U13434" s="2"/>
      <c r="V13434" s="2"/>
      <c r="W13434" s="2"/>
      <c r="X13434" s="2"/>
    </row>
    <row r="13435" spans="1:24" x14ac:dyDescent="0.35">
      <c r="A13435" s="1"/>
      <c r="K13435" s="1"/>
      <c r="L13435" s="1"/>
      <c r="M13435" s="2"/>
      <c r="N13435" s="2"/>
      <c r="O13435" s="2"/>
      <c r="P13435" s="2"/>
      <c r="Q13435" s="2"/>
      <c r="R13435" s="2"/>
      <c r="S13435" s="2"/>
      <c r="T13435" s="2"/>
      <c r="U13435" s="2"/>
      <c r="V13435" s="2"/>
      <c r="W13435" s="2"/>
      <c r="X13435" s="2"/>
    </row>
    <row r="13436" spans="1:24" x14ac:dyDescent="0.35">
      <c r="A13436" s="1"/>
      <c r="K13436" s="1"/>
      <c r="L13436" s="1"/>
      <c r="M13436" s="2"/>
      <c r="N13436" s="2"/>
      <c r="O13436" s="2"/>
      <c r="P13436" s="2"/>
      <c r="Q13436" s="2"/>
      <c r="R13436" s="2"/>
      <c r="S13436" s="2"/>
      <c r="T13436" s="2"/>
      <c r="U13436" s="2"/>
      <c r="V13436" s="2"/>
      <c r="W13436" s="2"/>
      <c r="X13436" s="2"/>
    </row>
    <row r="13437" spans="1:24" x14ac:dyDescent="0.35">
      <c r="A13437" s="1"/>
      <c r="K13437" s="1"/>
      <c r="L13437" s="1"/>
      <c r="M13437" s="2"/>
      <c r="N13437" s="2"/>
      <c r="O13437" s="2"/>
      <c r="P13437" s="2"/>
      <c r="Q13437" s="2"/>
      <c r="R13437" s="2"/>
      <c r="S13437" s="2"/>
      <c r="T13437" s="2"/>
      <c r="U13437" s="2"/>
      <c r="V13437" s="2"/>
      <c r="W13437" s="2"/>
      <c r="X13437" s="2"/>
    </row>
    <row r="13438" spans="1:24" x14ac:dyDescent="0.35">
      <c r="A13438" s="1"/>
      <c r="K13438" s="1"/>
      <c r="L13438" s="1"/>
      <c r="M13438" s="2"/>
      <c r="N13438" s="2"/>
      <c r="O13438" s="2"/>
      <c r="P13438" s="2"/>
      <c r="Q13438" s="2"/>
      <c r="R13438" s="2"/>
      <c r="S13438" s="2"/>
      <c r="T13438" s="2"/>
      <c r="U13438" s="2"/>
      <c r="V13438" s="2"/>
      <c r="W13438" s="2"/>
      <c r="X13438" s="2"/>
    </row>
    <row r="13439" spans="1:24" x14ac:dyDescent="0.35">
      <c r="A13439" s="1"/>
      <c r="K13439" s="1"/>
      <c r="L13439" s="1"/>
      <c r="M13439" s="2"/>
      <c r="N13439" s="2"/>
      <c r="O13439" s="2"/>
      <c r="P13439" s="2"/>
      <c r="Q13439" s="2"/>
      <c r="R13439" s="2"/>
      <c r="S13439" s="2"/>
      <c r="T13439" s="2"/>
      <c r="U13439" s="2"/>
      <c r="V13439" s="2"/>
      <c r="W13439" s="2"/>
      <c r="X13439" s="2"/>
    </row>
    <row r="13440" spans="1:24" x14ac:dyDescent="0.35">
      <c r="A13440" s="1"/>
      <c r="K13440" s="1"/>
      <c r="L13440" s="1"/>
      <c r="M13440" s="2"/>
      <c r="N13440" s="2"/>
      <c r="O13440" s="2"/>
      <c r="P13440" s="2"/>
      <c r="Q13440" s="2"/>
      <c r="R13440" s="2"/>
      <c r="S13440" s="2"/>
      <c r="T13440" s="2"/>
      <c r="U13440" s="2"/>
      <c r="V13440" s="2"/>
      <c r="W13440" s="2"/>
      <c r="X13440" s="2"/>
    </row>
    <row r="13441" spans="1:24" x14ac:dyDescent="0.35">
      <c r="A13441" s="1"/>
      <c r="K13441" s="1"/>
      <c r="L13441" s="1"/>
      <c r="M13441" s="2"/>
      <c r="N13441" s="2"/>
      <c r="O13441" s="2"/>
      <c r="P13441" s="2"/>
      <c r="Q13441" s="2"/>
      <c r="R13441" s="2"/>
      <c r="S13441" s="2"/>
      <c r="T13441" s="2"/>
      <c r="U13441" s="2"/>
      <c r="V13441" s="2"/>
      <c r="W13441" s="2"/>
      <c r="X13441" s="2"/>
    </row>
    <row r="13442" spans="1:24" x14ac:dyDescent="0.35">
      <c r="A13442" s="1"/>
      <c r="K13442" s="1"/>
      <c r="L13442" s="1"/>
      <c r="M13442" s="2"/>
      <c r="N13442" s="2"/>
      <c r="O13442" s="2"/>
      <c r="P13442" s="2"/>
      <c r="Q13442" s="2"/>
      <c r="R13442" s="2"/>
      <c r="S13442" s="2"/>
      <c r="T13442" s="2"/>
      <c r="U13442" s="2"/>
      <c r="V13442" s="2"/>
      <c r="W13442" s="2"/>
      <c r="X13442" s="2"/>
    </row>
    <row r="13443" spans="1:24" x14ac:dyDescent="0.35">
      <c r="A13443" s="1"/>
      <c r="K13443" s="1"/>
      <c r="L13443" s="1"/>
      <c r="M13443" s="2"/>
      <c r="N13443" s="2"/>
      <c r="O13443" s="2"/>
      <c r="P13443" s="2"/>
      <c r="Q13443" s="2"/>
      <c r="R13443" s="2"/>
      <c r="S13443" s="2"/>
      <c r="T13443" s="2"/>
      <c r="U13443" s="2"/>
      <c r="V13443" s="2"/>
      <c r="W13443" s="2"/>
      <c r="X13443" s="2"/>
    </row>
    <row r="13444" spans="1:24" x14ac:dyDescent="0.35">
      <c r="A13444" s="1"/>
      <c r="K13444" s="1"/>
      <c r="L13444" s="1"/>
      <c r="M13444" s="2"/>
      <c r="N13444" s="2"/>
      <c r="O13444" s="2"/>
      <c r="P13444" s="2"/>
      <c r="Q13444" s="2"/>
      <c r="R13444" s="2"/>
      <c r="S13444" s="2"/>
      <c r="T13444" s="2"/>
      <c r="U13444" s="2"/>
      <c r="V13444" s="2"/>
      <c r="W13444" s="2"/>
      <c r="X13444" s="2"/>
    </row>
    <row r="13445" spans="1:24" x14ac:dyDescent="0.35">
      <c r="A13445" s="1"/>
      <c r="K13445" s="1"/>
      <c r="L13445" s="1"/>
      <c r="M13445" s="2"/>
      <c r="N13445" s="2"/>
      <c r="O13445" s="2"/>
      <c r="P13445" s="2"/>
      <c r="Q13445" s="2"/>
      <c r="R13445" s="2"/>
      <c r="S13445" s="2"/>
      <c r="T13445" s="2"/>
      <c r="U13445" s="2"/>
      <c r="V13445" s="2"/>
      <c r="W13445" s="2"/>
      <c r="X13445" s="2"/>
    </row>
    <row r="13446" spans="1:24" x14ac:dyDescent="0.35">
      <c r="A13446" s="1"/>
      <c r="K13446" s="1"/>
      <c r="L13446" s="1"/>
      <c r="M13446" s="2"/>
      <c r="N13446" s="2"/>
      <c r="O13446" s="2"/>
      <c r="P13446" s="2"/>
      <c r="Q13446" s="2"/>
      <c r="R13446" s="2"/>
      <c r="S13446" s="2"/>
      <c r="T13446" s="2"/>
      <c r="U13446" s="2"/>
      <c r="V13446" s="2"/>
      <c r="W13446" s="2"/>
      <c r="X13446" s="2"/>
    </row>
    <row r="13447" spans="1:24" x14ac:dyDescent="0.35">
      <c r="A13447" s="1"/>
      <c r="K13447" s="1"/>
      <c r="L13447" s="1"/>
      <c r="M13447" s="2"/>
      <c r="N13447" s="2"/>
      <c r="O13447" s="2"/>
      <c r="P13447" s="2"/>
      <c r="Q13447" s="2"/>
      <c r="R13447" s="2"/>
      <c r="S13447" s="2"/>
      <c r="T13447" s="2"/>
      <c r="U13447" s="2"/>
      <c r="V13447" s="2"/>
      <c r="W13447" s="2"/>
      <c r="X13447" s="2"/>
    </row>
    <row r="13448" spans="1:24" x14ac:dyDescent="0.35">
      <c r="A13448" s="1"/>
      <c r="K13448" s="1"/>
      <c r="L13448" s="1"/>
      <c r="M13448" s="2"/>
      <c r="N13448" s="2"/>
      <c r="O13448" s="2"/>
      <c r="P13448" s="2"/>
      <c r="Q13448" s="2"/>
      <c r="R13448" s="2"/>
      <c r="S13448" s="2"/>
      <c r="T13448" s="2"/>
      <c r="U13448" s="2"/>
      <c r="V13448" s="2"/>
      <c r="W13448" s="2"/>
      <c r="X13448" s="2"/>
    </row>
    <row r="13449" spans="1:24" x14ac:dyDescent="0.35">
      <c r="A13449" s="1"/>
      <c r="K13449" s="1"/>
      <c r="L13449" s="1"/>
      <c r="M13449" s="2"/>
      <c r="N13449" s="2"/>
      <c r="O13449" s="2"/>
      <c r="P13449" s="2"/>
      <c r="Q13449" s="2"/>
      <c r="R13449" s="2"/>
      <c r="S13449" s="2"/>
      <c r="T13449" s="2"/>
      <c r="U13449" s="2"/>
      <c r="V13449" s="2"/>
      <c r="W13449" s="2"/>
      <c r="X13449" s="2"/>
    </row>
    <row r="13450" spans="1:24" x14ac:dyDescent="0.35">
      <c r="A13450" s="1"/>
      <c r="K13450" s="1"/>
      <c r="L13450" s="1"/>
      <c r="M13450" s="2"/>
      <c r="N13450" s="2"/>
      <c r="O13450" s="2"/>
      <c r="P13450" s="2"/>
      <c r="Q13450" s="2"/>
      <c r="R13450" s="2"/>
      <c r="S13450" s="2"/>
      <c r="T13450" s="2"/>
      <c r="U13450" s="2"/>
      <c r="V13450" s="2"/>
      <c r="W13450" s="2"/>
      <c r="X13450" s="2"/>
    </row>
    <row r="13451" spans="1:24" x14ac:dyDescent="0.35">
      <c r="A13451" s="1"/>
      <c r="K13451" s="1"/>
      <c r="L13451" s="1"/>
      <c r="M13451" s="2"/>
      <c r="N13451" s="2"/>
      <c r="O13451" s="2"/>
      <c r="P13451" s="2"/>
      <c r="Q13451" s="2"/>
      <c r="R13451" s="2"/>
      <c r="S13451" s="2"/>
      <c r="T13451" s="2"/>
      <c r="U13451" s="2"/>
      <c r="V13451" s="2"/>
      <c r="W13451" s="2"/>
      <c r="X13451" s="2"/>
    </row>
    <row r="13452" spans="1:24" x14ac:dyDescent="0.35">
      <c r="A13452" s="1"/>
      <c r="K13452" s="1"/>
      <c r="L13452" s="1"/>
      <c r="M13452" s="2"/>
      <c r="N13452" s="2"/>
      <c r="O13452" s="2"/>
      <c r="P13452" s="2"/>
      <c r="Q13452" s="2"/>
      <c r="R13452" s="2"/>
      <c r="S13452" s="2"/>
      <c r="T13452" s="2"/>
      <c r="U13452" s="2"/>
      <c r="V13452" s="2"/>
      <c r="W13452" s="2"/>
      <c r="X13452" s="2"/>
    </row>
    <row r="13453" spans="1:24" x14ac:dyDescent="0.35">
      <c r="A13453" s="1"/>
      <c r="K13453" s="1"/>
      <c r="L13453" s="1"/>
      <c r="M13453" s="2"/>
      <c r="N13453" s="2"/>
      <c r="O13453" s="2"/>
      <c r="P13453" s="2"/>
      <c r="Q13453" s="2"/>
      <c r="R13453" s="2"/>
      <c r="S13453" s="2"/>
      <c r="T13453" s="2"/>
      <c r="U13453" s="2"/>
      <c r="V13453" s="2"/>
      <c r="W13453" s="2"/>
      <c r="X13453" s="2"/>
    </row>
    <row r="13454" spans="1:24" x14ac:dyDescent="0.35">
      <c r="A13454" s="1"/>
      <c r="K13454" s="1"/>
      <c r="L13454" s="1"/>
      <c r="M13454" s="2"/>
      <c r="N13454" s="2"/>
      <c r="O13454" s="2"/>
      <c r="P13454" s="2"/>
      <c r="Q13454" s="2"/>
      <c r="R13454" s="2"/>
      <c r="S13454" s="2"/>
      <c r="T13454" s="2"/>
      <c r="U13454" s="2"/>
      <c r="V13454" s="2"/>
      <c r="W13454" s="2"/>
      <c r="X13454" s="2"/>
    </row>
    <row r="13455" spans="1:24" x14ac:dyDescent="0.35">
      <c r="A13455" s="1"/>
      <c r="K13455" s="1"/>
      <c r="L13455" s="1"/>
      <c r="M13455" s="2"/>
      <c r="N13455" s="2"/>
      <c r="O13455" s="2"/>
      <c r="P13455" s="2"/>
      <c r="Q13455" s="2"/>
      <c r="R13455" s="2"/>
      <c r="S13455" s="2"/>
      <c r="T13455" s="2"/>
      <c r="U13455" s="2"/>
      <c r="V13455" s="2"/>
      <c r="W13455" s="2"/>
      <c r="X13455" s="2"/>
    </row>
    <row r="13456" spans="1:24" x14ac:dyDescent="0.35">
      <c r="A13456" s="1"/>
      <c r="K13456" s="1"/>
      <c r="L13456" s="1"/>
      <c r="M13456" s="2"/>
      <c r="N13456" s="2"/>
      <c r="O13456" s="2"/>
      <c r="P13456" s="2"/>
      <c r="Q13456" s="2"/>
      <c r="R13456" s="2"/>
      <c r="S13456" s="2"/>
      <c r="T13456" s="2"/>
      <c r="U13456" s="2"/>
      <c r="V13456" s="2"/>
      <c r="W13456" s="2"/>
      <c r="X13456" s="2"/>
    </row>
    <row r="13457" spans="1:24" x14ac:dyDescent="0.35">
      <c r="A13457" s="1"/>
      <c r="K13457" s="1"/>
      <c r="L13457" s="1"/>
      <c r="M13457" s="2"/>
      <c r="N13457" s="2"/>
      <c r="O13457" s="2"/>
      <c r="P13457" s="2"/>
      <c r="Q13457" s="2"/>
      <c r="R13457" s="2"/>
      <c r="S13457" s="2"/>
      <c r="T13457" s="2"/>
      <c r="U13457" s="2"/>
      <c r="V13457" s="2"/>
      <c r="W13457" s="2"/>
      <c r="X13457" s="2"/>
    </row>
    <row r="13458" spans="1:24" x14ac:dyDescent="0.35">
      <c r="A13458" s="1"/>
      <c r="K13458" s="1"/>
      <c r="L13458" s="1"/>
      <c r="M13458" s="2"/>
      <c r="N13458" s="2"/>
      <c r="O13458" s="2"/>
      <c r="P13458" s="2"/>
      <c r="Q13458" s="2"/>
      <c r="R13458" s="2"/>
      <c r="S13458" s="2"/>
      <c r="T13458" s="2"/>
      <c r="U13458" s="2"/>
      <c r="V13458" s="2"/>
      <c r="W13458" s="2"/>
      <c r="X13458" s="2"/>
    </row>
    <row r="13459" spans="1:24" x14ac:dyDescent="0.35">
      <c r="A13459" s="1"/>
      <c r="K13459" s="1"/>
      <c r="L13459" s="1"/>
      <c r="M13459" s="2"/>
      <c r="N13459" s="2"/>
      <c r="O13459" s="2"/>
      <c r="P13459" s="2"/>
      <c r="Q13459" s="2"/>
      <c r="R13459" s="2"/>
      <c r="S13459" s="2"/>
      <c r="T13459" s="2"/>
      <c r="U13459" s="2"/>
      <c r="V13459" s="2"/>
      <c r="W13459" s="2"/>
      <c r="X13459" s="2"/>
    </row>
    <row r="13460" spans="1:24" x14ac:dyDescent="0.35">
      <c r="A13460" s="1"/>
      <c r="K13460" s="1"/>
      <c r="L13460" s="1"/>
      <c r="M13460" s="2"/>
      <c r="N13460" s="2"/>
      <c r="O13460" s="2"/>
      <c r="P13460" s="2"/>
      <c r="Q13460" s="2"/>
      <c r="R13460" s="2"/>
      <c r="S13460" s="2"/>
      <c r="T13460" s="2"/>
      <c r="U13460" s="2"/>
      <c r="V13460" s="2"/>
      <c r="W13460" s="2"/>
      <c r="X13460" s="2"/>
    </row>
    <row r="13461" spans="1:24" x14ac:dyDescent="0.35">
      <c r="A13461" s="1"/>
      <c r="K13461" s="1"/>
      <c r="L13461" s="1"/>
      <c r="M13461" s="2"/>
      <c r="N13461" s="2"/>
      <c r="O13461" s="2"/>
      <c r="P13461" s="2"/>
      <c r="Q13461" s="2"/>
      <c r="R13461" s="2"/>
      <c r="S13461" s="2"/>
      <c r="T13461" s="2"/>
      <c r="U13461" s="2"/>
      <c r="V13461" s="2"/>
      <c r="W13461" s="2"/>
      <c r="X13461" s="2"/>
    </row>
    <row r="13462" spans="1:24" x14ac:dyDescent="0.35">
      <c r="A13462" s="1"/>
      <c r="K13462" s="1"/>
      <c r="L13462" s="1"/>
      <c r="M13462" s="2"/>
      <c r="N13462" s="2"/>
      <c r="O13462" s="2"/>
      <c r="P13462" s="2"/>
      <c r="Q13462" s="2"/>
      <c r="R13462" s="2"/>
      <c r="S13462" s="2"/>
      <c r="T13462" s="2"/>
      <c r="U13462" s="2"/>
      <c r="V13462" s="2"/>
      <c r="W13462" s="2"/>
      <c r="X13462" s="2"/>
    </row>
    <row r="13463" spans="1:24" x14ac:dyDescent="0.35">
      <c r="A13463" s="1"/>
      <c r="K13463" s="1"/>
      <c r="L13463" s="1"/>
      <c r="M13463" s="2"/>
      <c r="N13463" s="2"/>
      <c r="O13463" s="2"/>
      <c r="P13463" s="2"/>
      <c r="Q13463" s="2"/>
      <c r="R13463" s="2"/>
      <c r="S13463" s="2"/>
      <c r="T13463" s="2"/>
      <c r="U13463" s="2"/>
      <c r="V13463" s="2"/>
      <c r="W13463" s="2"/>
      <c r="X13463" s="2"/>
    </row>
    <row r="13464" spans="1:24" x14ac:dyDescent="0.35">
      <c r="A13464" s="1"/>
      <c r="K13464" s="1"/>
      <c r="L13464" s="1"/>
      <c r="M13464" s="2"/>
      <c r="N13464" s="2"/>
      <c r="O13464" s="2"/>
      <c r="P13464" s="2"/>
      <c r="Q13464" s="2"/>
      <c r="R13464" s="2"/>
      <c r="S13464" s="2"/>
      <c r="T13464" s="2"/>
      <c r="U13464" s="2"/>
      <c r="V13464" s="2"/>
      <c r="W13464" s="2"/>
      <c r="X13464" s="2"/>
    </row>
    <row r="13465" spans="1:24" x14ac:dyDescent="0.35">
      <c r="A13465" s="1"/>
      <c r="K13465" s="1"/>
      <c r="L13465" s="1"/>
      <c r="M13465" s="2"/>
      <c r="N13465" s="2"/>
      <c r="O13465" s="2"/>
      <c r="P13465" s="2"/>
      <c r="Q13465" s="2"/>
      <c r="R13465" s="2"/>
      <c r="S13465" s="2"/>
      <c r="T13465" s="2"/>
      <c r="U13465" s="2"/>
      <c r="V13465" s="2"/>
      <c r="W13465" s="2"/>
      <c r="X13465" s="2"/>
    </row>
    <row r="13466" spans="1:24" x14ac:dyDescent="0.35">
      <c r="A13466" s="1"/>
      <c r="K13466" s="1"/>
      <c r="L13466" s="1"/>
      <c r="M13466" s="2"/>
      <c r="N13466" s="2"/>
      <c r="O13466" s="2"/>
      <c r="P13466" s="2"/>
      <c r="Q13466" s="2"/>
      <c r="R13466" s="2"/>
      <c r="S13466" s="2"/>
      <c r="T13466" s="2"/>
      <c r="U13466" s="2"/>
      <c r="V13466" s="2"/>
      <c r="W13466" s="2"/>
      <c r="X13466" s="2"/>
    </row>
    <row r="13467" spans="1:24" x14ac:dyDescent="0.35">
      <c r="A13467" s="1"/>
      <c r="K13467" s="1"/>
      <c r="L13467" s="1"/>
      <c r="M13467" s="2"/>
      <c r="N13467" s="2"/>
      <c r="O13467" s="2"/>
      <c r="P13467" s="2"/>
      <c r="Q13467" s="2"/>
      <c r="R13467" s="2"/>
      <c r="S13467" s="2"/>
      <c r="T13467" s="2"/>
      <c r="U13467" s="2"/>
      <c r="V13467" s="2"/>
      <c r="W13467" s="2"/>
      <c r="X13467" s="2"/>
    </row>
    <row r="13468" spans="1:24" x14ac:dyDescent="0.35">
      <c r="A13468" s="1"/>
      <c r="K13468" s="1"/>
      <c r="L13468" s="1"/>
      <c r="M13468" s="2"/>
      <c r="N13468" s="2"/>
      <c r="O13468" s="2"/>
      <c r="P13468" s="2"/>
      <c r="Q13468" s="2"/>
      <c r="R13468" s="2"/>
      <c r="S13468" s="2"/>
      <c r="T13468" s="2"/>
      <c r="U13468" s="2"/>
      <c r="V13468" s="2"/>
      <c r="W13468" s="2"/>
      <c r="X13468" s="2"/>
    </row>
    <row r="13469" spans="1:24" x14ac:dyDescent="0.35">
      <c r="A13469" s="1"/>
      <c r="K13469" s="1"/>
      <c r="L13469" s="1"/>
      <c r="M13469" s="2"/>
      <c r="N13469" s="2"/>
      <c r="O13469" s="2"/>
      <c r="P13469" s="2"/>
      <c r="Q13469" s="2"/>
      <c r="R13469" s="2"/>
      <c r="S13469" s="2"/>
      <c r="T13469" s="2"/>
      <c r="U13469" s="2"/>
      <c r="V13469" s="2"/>
      <c r="W13469" s="2"/>
      <c r="X13469" s="2"/>
    </row>
    <row r="13470" spans="1:24" x14ac:dyDescent="0.35">
      <c r="A13470" s="1"/>
      <c r="K13470" s="1"/>
      <c r="L13470" s="1"/>
      <c r="M13470" s="2"/>
      <c r="N13470" s="2"/>
      <c r="O13470" s="2"/>
      <c r="P13470" s="2"/>
      <c r="Q13470" s="2"/>
      <c r="R13470" s="2"/>
      <c r="S13470" s="2"/>
      <c r="T13470" s="2"/>
      <c r="U13470" s="2"/>
      <c r="V13470" s="2"/>
      <c r="W13470" s="2"/>
      <c r="X13470" s="2"/>
    </row>
    <row r="13471" spans="1:24" x14ac:dyDescent="0.35">
      <c r="A13471" s="1"/>
      <c r="K13471" s="1"/>
      <c r="L13471" s="1"/>
      <c r="M13471" s="2"/>
      <c r="N13471" s="2"/>
      <c r="O13471" s="2"/>
      <c r="P13471" s="2"/>
      <c r="Q13471" s="2"/>
      <c r="R13471" s="2"/>
      <c r="S13471" s="2"/>
      <c r="T13471" s="2"/>
      <c r="U13471" s="2"/>
      <c r="V13471" s="2"/>
      <c r="W13471" s="2"/>
      <c r="X13471" s="2"/>
    </row>
    <row r="13472" spans="1:24" x14ac:dyDescent="0.35">
      <c r="A13472" s="1"/>
      <c r="K13472" s="1"/>
      <c r="L13472" s="1"/>
      <c r="M13472" s="2"/>
      <c r="N13472" s="2"/>
      <c r="O13472" s="2"/>
      <c r="P13472" s="2"/>
      <c r="Q13472" s="2"/>
      <c r="R13472" s="2"/>
      <c r="S13472" s="2"/>
      <c r="T13472" s="2"/>
      <c r="U13472" s="2"/>
      <c r="V13472" s="2"/>
      <c r="W13472" s="2"/>
      <c r="X13472" s="2"/>
    </row>
    <row r="13473" spans="1:24" x14ac:dyDescent="0.35">
      <c r="A13473" s="1"/>
      <c r="K13473" s="1"/>
      <c r="L13473" s="1"/>
      <c r="M13473" s="2"/>
      <c r="N13473" s="2"/>
      <c r="O13473" s="2"/>
      <c r="P13473" s="2"/>
      <c r="Q13473" s="2"/>
      <c r="R13473" s="2"/>
      <c r="S13473" s="2"/>
      <c r="T13473" s="2"/>
      <c r="U13473" s="2"/>
      <c r="V13473" s="2"/>
      <c r="W13473" s="2"/>
      <c r="X13473" s="2"/>
    </row>
    <row r="13474" spans="1:24" x14ac:dyDescent="0.35">
      <c r="A13474" s="1"/>
      <c r="K13474" s="1"/>
      <c r="L13474" s="1"/>
      <c r="M13474" s="2"/>
      <c r="N13474" s="2"/>
      <c r="O13474" s="2"/>
      <c r="P13474" s="2"/>
      <c r="Q13474" s="2"/>
      <c r="R13474" s="2"/>
      <c r="S13474" s="2"/>
      <c r="T13474" s="2"/>
      <c r="U13474" s="2"/>
      <c r="V13474" s="2"/>
      <c r="W13474" s="2"/>
      <c r="X13474" s="2"/>
    </row>
    <row r="13475" spans="1:24" x14ac:dyDescent="0.35">
      <c r="A13475" s="1"/>
      <c r="K13475" s="1"/>
      <c r="L13475" s="1"/>
      <c r="M13475" s="2"/>
      <c r="N13475" s="2"/>
      <c r="O13475" s="2"/>
      <c r="P13475" s="2"/>
      <c r="Q13475" s="2"/>
      <c r="R13475" s="2"/>
      <c r="S13475" s="2"/>
      <c r="T13475" s="2"/>
      <c r="U13475" s="2"/>
      <c r="V13475" s="2"/>
      <c r="W13475" s="2"/>
      <c r="X13475" s="2"/>
    </row>
    <row r="13476" spans="1:24" x14ac:dyDescent="0.35">
      <c r="A13476" s="1"/>
      <c r="K13476" s="1"/>
      <c r="L13476" s="1"/>
      <c r="M13476" s="2"/>
      <c r="N13476" s="2"/>
      <c r="O13476" s="2"/>
      <c r="P13476" s="2"/>
      <c r="Q13476" s="2"/>
      <c r="R13476" s="2"/>
      <c r="S13476" s="2"/>
      <c r="T13476" s="2"/>
      <c r="U13476" s="2"/>
      <c r="V13476" s="2"/>
      <c r="W13476" s="2"/>
      <c r="X13476" s="2"/>
    </row>
    <row r="13477" spans="1:24" x14ac:dyDescent="0.35">
      <c r="A13477" s="1"/>
      <c r="K13477" s="1"/>
      <c r="L13477" s="1"/>
      <c r="M13477" s="2"/>
      <c r="N13477" s="2"/>
      <c r="O13477" s="2"/>
      <c r="P13477" s="2"/>
      <c r="Q13477" s="2"/>
      <c r="R13477" s="2"/>
      <c r="S13477" s="2"/>
      <c r="T13477" s="2"/>
      <c r="U13477" s="2"/>
      <c r="V13477" s="2"/>
      <c r="W13477" s="2"/>
      <c r="X13477" s="2"/>
    </row>
    <row r="13478" spans="1:24" x14ac:dyDescent="0.35">
      <c r="A13478" s="1"/>
      <c r="K13478" s="1"/>
      <c r="L13478" s="1"/>
      <c r="M13478" s="2"/>
      <c r="N13478" s="2"/>
      <c r="O13478" s="2"/>
      <c r="P13478" s="2"/>
      <c r="Q13478" s="2"/>
      <c r="R13478" s="2"/>
      <c r="S13478" s="2"/>
      <c r="T13478" s="2"/>
      <c r="U13478" s="2"/>
      <c r="V13478" s="2"/>
      <c r="W13478" s="2"/>
      <c r="X13478" s="2"/>
    </row>
    <row r="13479" spans="1:24" x14ac:dyDescent="0.35">
      <c r="A13479" s="1"/>
      <c r="K13479" s="1"/>
      <c r="L13479" s="1"/>
      <c r="M13479" s="2"/>
      <c r="N13479" s="2"/>
      <c r="O13479" s="2"/>
      <c r="P13479" s="2"/>
      <c r="Q13479" s="2"/>
      <c r="R13479" s="2"/>
      <c r="S13479" s="2"/>
      <c r="T13479" s="2"/>
      <c r="U13479" s="2"/>
      <c r="V13479" s="2"/>
      <c r="W13479" s="2"/>
      <c r="X13479" s="2"/>
    </row>
    <row r="13480" spans="1:24" x14ac:dyDescent="0.35">
      <c r="A13480" s="1"/>
      <c r="K13480" s="1"/>
      <c r="L13480" s="1"/>
      <c r="M13480" s="2"/>
      <c r="N13480" s="2"/>
      <c r="O13480" s="2"/>
      <c r="P13480" s="2"/>
      <c r="Q13480" s="2"/>
      <c r="R13480" s="2"/>
      <c r="S13480" s="2"/>
      <c r="T13480" s="2"/>
      <c r="U13480" s="2"/>
      <c r="V13480" s="2"/>
      <c r="W13480" s="2"/>
      <c r="X13480" s="2"/>
    </row>
    <row r="13481" spans="1:24" x14ac:dyDescent="0.35">
      <c r="A13481" s="1"/>
      <c r="K13481" s="1"/>
      <c r="L13481" s="1"/>
      <c r="M13481" s="2"/>
      <c r="N13481" s="2"/>
      <c r="O13481" s="2"/>
      <c r="P13481" s="2"/>
      <c r="Q13481" s="2"/>
      <c r="R13481" s="2"/>
      <c r="S13481" s="2"/>
      <c r="T13481" s="2"/>
      <c r="U13481" s="2"/>
      <c r="V13481" s="2"/>
      <c r="W13481" s="2"/>
      <c r="X13481" s="2"/>
    </row>
    <row r="13482" spans="1:24" x14ac:dyDescent="0.35">
      <c r="A13482" s="1"/>
      <c r="K13482" s="1"/>
      <c r="L13482" s="1"/>
      <c r="M13482" s="2"/>
      <c r="N13482" s="2"/>
      <c r="O13482" s="2"/>
      <c r="P13482" s="2"/>
      <c r="Q13482" s="2"/>
      <c r="R13482" s="2"/>
      <c r="S13482" s="2"/>
      <c r="T13482" s="2"/>
      <c r="U13482" s="2"/>
      <c r="V13482" s="2"/>
      <c r="W13482" s="2"/>
      <c r="X13482" s="2"/>
    </row>
    <row r="13483" spans="1:24" x14ac:dyDescent="0.35">
      <c r="A13483" s="1"/>
      <c r="K13483" s="1"/>
      <c r="L13483" s="1"/>
      <c r="M13483" s="2"/>
      <c r="N13483" s="2"/>
      <c r="O13483" s="2"/>
      <c r="P13483" s="2"/>
      <c r="Q13483" s="2"/>
      <c r="R13483" s="2"/>
      <c r="S13483" s="2"/>
      <c r="T13483" s="2"/>
      <c r="U13483" s="2"/>
      <c r="V13483" s="2"/>
      <c r="W13483" s="2"/>
      <c r="X13483" s="2"/>
    </row>
    <row r="13484" spans="1:24" x14ac:dyDescent="0.35">
      <c r="A13484" s="1"/>
      <c r="K13484" s="1"/>
      <c r="L13484" s="1"/>
      <c r="M13484" s="2"/>
      <c r="N13484" s="2"/>
      <c r="O13484" s="2"/>
      <c r="P13484" s="2"/>
      <c r="Q13484" s="2"/>
      <c r="R13484" s="2"/>
      <c r="S13484" s="2"/>
      <c r="T13484" s="2"/>
      <c r="U13484" s="2"/>
      <c r="V13484" s="2"/>
      <c r="W13484" s="2"/>
      <c r="X13484" s="2"/>
    </row>
    <row r="13485" spans="1:24" x14ac:dyDescent="0.35">
      <c r="A13485" s="1"/>
      <c r="K13485" s="1"/>
      <c r="L13485" s="1"/>
      <c r="M13485" s="2"/>
      <c r="N13485" s="2"/>
      <c r="O13485" s="2"/>
      <c r="P13485" s="2"/>
      <c r="Q13485" s="2"/>
      <c r="R13485" s="2"/>
      <c r="S13485" s="2"/>
      <c r="T13485" s="2"/>
      <c r="U13485" s="2"/>
      <c r="V13485" s="2"/>
      <c r="W13485" s="2"/>
      <c r="X13485" s="2"/>
    </row>
    <row r="13486" spans="1:24" x14ac:dyDescent="0.35">
      <c r="A13486" s="1"/>
      <c r="K13486" s="1"/>
      <c r="L13486" s="1"/>
      <c r="M13486" s="2"/>
      <c r="N13486" s="2"/>
      <c r="O13486" s="2"/>
      <c r="P13486" s="2"/>
      <c r="Q13486" s="2"/>
      <c r="R13486" s="2"/>
      <c r="S13486" s="2"/>
      <c r="T13486" s="2"/>
      <c r="U13486" s="2"/>
      <c r="V13486" s="2"/>
      <c r="W13486" s="2"/>
      <c r="X13486" s="2"/>
    </row>
    <row r="13487" spans="1:24" x14ac:dyDescent="0.35">
      <c r="A13487" s="1"/>
      <c r="K13487" s="1"/>
      <c r="L13487" s="1"/>
      <c r="M13487" s="2"/>
      <c r="N13487" s="2"/>
      <c r="O13487" s="2"/>
      <c r="P13487" s="2"/>
      <c r="Q13487" s="2"/>
      <c r="R13487" s="2"/>
      <c r="S13487" s="2"/>
      <c r="T13487" s="2"/>
      <c r="U13487" s="2"/>
      <c r="V13487" s="2"/>
      <c r="W13487" s="2"/>
      <c r="X13487" s="2"/>
    </row>
    <row r="13488" spans="1:24" x14ac:dyDescent="0.35">
      <c r="A13488" s="1"/>
      <c r="K13488" s="1"/>
      <c r="L13488" s="1"/>
      <c r="M13488" s="2"/>
      <c r="N13488" s="2"/>
      <c r="O13488" s="2"/>
      <c r="P13488" s="2"/>
      <c r="Q13488" s="2"/>
      <c r="R13488" s="2"/>
      <c r="S13488" s="2"/>
      <c r="T13488" s="2"/>
      <c r="U13488" s="2"/>
      <c r="V13488" s="2"/>
      <c r="W13488" s="2"/>
      <c r="X13488" s="2"/>
    </row>
    <row r="13489" spans="1:24" x14ac:dyDescent="0.35">
      <c r="A13489" s="1"/>
      <c r="K13489" s="1"/>
      <c r="L13489" s="1"/>
      <c r="M13489" s="2"/>
      <c r="N13489" s="2"/>
      <c r="O13489" s="2"/>
      <c r="P13489" s="2"/>
      <c r="Q13489" s="2"/>
      <c r="R13489" s="2"/>
      <c r="S13489" s="2"/>
      <c r="T13489" s="2"/>
      <c r="U13489" s="2"/>
      <c r="V13489" s="2"/>
      <c r="W13489" s="2"/>
      <c r="X13489" s="2"/>
    </row>
    <row r="13490" spans="1:24" x14ac:dyDescent="0.35">
      <c r="A13490" s="1"/>
      <c r="K13490" s="1"/>
      <c r="L13490" s="1"/>
      <c r="M13490" s="2"/>
      <c r="N13490" s="2"/>
      <c r="O13490" s="2"/>
      <c r="P13490" s="2"/>
      <c r="Q13490" s="2"/>
      <c r="R13490" s="2"/>
      <c r="S13490" s="2"/>
      <c r="T13490" s="2"/>
      <c r="U13490" s="2"/>
      <c r="V13490" s="2"/>
      <c r="W13490" s="2"/>
      <c r="X13490" s="2"/>
    </row>
    <row r="13491" spans="1:24" x14ac:dyDescent="0.35">
      <c r="A13491" s="1"/>
      <c r="K13491" s="1"/>
      <c r="L13491" s="1"/>
      <c r="M13491" s="2"/>
      <c r="N13491" s="2"/>
      <c r="O13491" s="2"/>
      <c r="P13491" s="2"/>
      <c r="Q13491" s="2"/>
      <c r="R13491" s="2"/>
      <c r="S13491" s="2"/>
      <c r="T13491" s="2"/>
      <c r="U13491" s="2"/>
      <c r="V13491" s="2"/>
      <c r="W13491" s="2"/>
      <c r="X13491" s="2"/>
    </row>
    <row r="13492" spans="1:24" x14ac:dyDescent="0.35">
      <c r="A13492" s="1"/>
      <c r="K13492" s="1"/>
      <c r="L13492" s="1"/>
      <c r="M13492" s="2"/>
      <c r="N13492" s="2"/>
      <c r="O13492" s="2"/>
      <c r="P13492" s="2"/>
      <c r="Q13492" s="2"/>
      <c r="R13492" s="2"/>
      <c r="S13492" s="2"/>
      <c r="T13492" s="2"/>
      <c r="U13492" s="2"/>
      <c r="V13492" s="2"/>
      <c r="W13492" s="2"/>
      <c r="X13492" s="2"/>
    </row>
    <row r="13493" spans="1:24" x14ac:dyDescent="0.35">
      <c r="A13493" s="1"/>
      <c r="K13493" s="1"/>
      <c r="L13493" s="1"/>
      <c r="M13493" s="2"/>
      <c r="N13493" s="2"/>
      <c r="O13493" s="2"/>
      <c r="P13493" s="2"/>
      <c r="Q13493" s="2"/>
      <c r="R13493" s="2"/>
      <c r="S13493" s="2"/>
      <c r="T13493" s="2"/>
      <c r="U13493" s="2"/>
      <c r="V13493" s="2"/>
      <c r="W13493" s="2"/>
      <c r="X13493" s="2"/>
    </row>
    <row r="13494" spans="1:24" x14ac:dyDescent="0.35">
      <c r="A13494" s="1"/>
      <c r="K13494" s="1"/>
      <c r="L13494" s="1"/>
      <c r="M13494" s="2"/>
      <c r="N13494" s="2"/>
      <c r="O13494" s="2"/>
      <c r="P13494" s="2"/>
      <c r="Q13494" s="2"/>
      <c r="R13494" s="2"/>
      <c r="S13494" s="2"/>
      <c r="T13494" s="2"/>
      <c r="U13494" s="2"/>
      <c r="V13494" s="2"/>
      <c r="W13494" s="2"/>
      <c r="X13494" s="2"/>
    </row>
    <row r="13495" spans="1:24" x14ac:dyDescent="0.35">
      <c r="A13495" s="1"/>
      <c r="K13495" s="1"/>
      <c r="L13495" s="1"/>
      <c r="M13495" s="2"/>
      <c r="N13495" s="2"/>
      <c r="O13495" s="2"/>
      <c r="P13495" s="2"/>
      <c r="Q13495" s="2"/>
      <c r="R13495" s="2"/>
      <c r="S13495" s="2"/>
      <c r="T13495" s="2"/>
      <c r="U13495" s="2"/>
      <c r="V13495" s="2"/>
      <c r="W13495" s="2"/>
      <c r="X13495" s="2"/>
    </row>
    <row r="13496" spans="1:24" x14ac:dyDescent="0.35">
      <c r="A13496" s="1"/>
      <c r="K13496" s="1"/>
      <c r="L13496" s="1"/>
      <c r="M13496" s="2"/>
      <c r="N13496" s="2"/>
      <c r="O13496" s="2"/>
      <c r="P13496" s="2"/>
      <c r="Q13496" s="2"/>
      <c r="R13496" s="2"/>
      <c r="S13496" s="2"/>
      <c r="T13496" s="2"/>
      <c r="U13496" s="2"/>
      <c r="V13496" s="2"/>
      <c r="W13496" s="2"/>
      <c r="X13496" s="2"/>
    </row>
    <row r="13497" spans="1:24" x14ac:dyDescent="0.35">
      <c r="A13497" s="1"/>
      <c r="K13497" s="1"/>
      <c r="L13497" s="1"/>
      <c r="M13497" s="2"/>
      <c r="N13497" s="2"/>
      <c r="O13497" s="2"/>
      <c r="P13497" s="2"/>
      <c r="Q13497" s="2"/>
      <c r="R13497" s="2"/>
      <c r="S13497" s="2"/>
      <c r="T13497" s="2"/>
      <c r="U13497" s="2"/>
      <c r="V13497" s="2"/>
      <c r="W13497" s="2"/>
      <c r="X13497" s="2"/>
    </row>
    <row r="13498" spans="1:24" x14ac:dyDescent="0.35">
      <c r="A13498" s="1"/>
      <c r="K13498" s="1"/>
      <c r="L13498" s="1"/>
      <c r="M13498" s="2"/>
      <c r="N13498" s="2"/>
      <c r="O13498" s="2"/>
      <c r="P13498" s="2"/>
      <c r="Q13498" s="2"/>
      <c r="R13498" s="2"/>
      <c r="S13498" s="2"/>
      <c r="T13498" s="2"/>
      <c r="U13498" s="2"/>
      <c r="V13498" s="2"/>
      <c r="W13498" s="2"/>
      <c r="X13498" s="2"/>
    </row>
    <row r="13499" spans="1:24" x14ac:dyDescent="0.35">
      <c r="A13499" s="1"/>
      <c r="K13499" s="1"/>
      <c r="L13499" s="1"/>
      <c r="M13499" s="2"/>
      <c r="N13499" s="2"/>
      <c r="O13499" s="2"/>
      <c r="P13499" s="2"/>
      <c r="Q13499" s="2"/>
      <c r="R13499" s="2"/>
      <c r="S13499" s="2"/>
      <c r="T13499" s="2"/>
      <c r="U13499" s="2"/>
      <c r="V13499" s="2"/>
      <c r="W13499" s="2"/>
      <c r="X13499" s="2"/>
    </row>
    <row r="13500" spans="1:24" x14ac:dyDescent="0.35">
      <c r="A13500" s="1"/>
      <c r="K13500" s="1"/>
      <c r="L13500" s="1"/>
      <c r="M13500" s="2"/>
      <c r="N13500" s="2"/>
      <c r="O13500" s="2"/>
      <c r="P13500" s="2"/>
      <c r="Q13500" s="2"/>
      <c r="R13500" s="2"/>
      <c r="S13500" s="2"/>
      <c r="T13500" s="2"/>
      <c r="U13500" s="2"/>
      <c r="V13500" s="2"/>
      <c r="W13500" s="2"/>
      <c r="X13500" s="2"/>
    </row>
    <row r="13501" spans="1:24" x14ac:dyDescent="0.35">
      <c r="A13501" s="1"/>
      <c r="K13501" s="1"/>
      <c r="L13501" s="1"/>
      <c r="M13501" s="2"/>
      <c r="N13501" s="2"/>
      <c r="O13501" s="2"/>
      <c r="P13501" s="2"/>
      <c r="Q13501" s="2"/>
      <c r="R13501" s="2"/>
      <c r="S13501" s="2"/>
      <c r="T13501" s="2"/>
      <c r="U13501" s="2"/>
      <c r="V13501" s="2"/>
      <c r="W13501" s="2"/>
      <c r="X13501" s="2"/>
    </row>
    <row r="13502" spans="1:24" x14ac:dyDescent="0.35">
      <c r="A13502" s="1"/>
      <c r="K13502" s="1"/>
      <c r="L13502" s="1"/>
      <c r="M13502" s="2"/>
      <c r="N13502" s="2"/>
      <c r="O13502" s="2"/>
      <c r="P13502" s="2"/>
      <c r="Q13502" s="2"/>
      <c r="R13502" s="2"/>
      <c r="S13502" s="2"/>
      <c r="T13502" s="2"/>
      <c r="U13502" s="2"/>
      <c r="V13502" s="2"/>
      <c r="W13502" s="2"/>
      <c r="X13502" s="2"/>
    </row>
    <row r="13503" spans="1:24" x14ac:dyDescent="0.35">
      <c r="A13503" s="1"/>
      <c r="K13503" s="1"/>
      <c r="L13503" s="1"/>
      <c r="M13503" s="2"/>
      <c r="N13503" s="2"/>
      <c r="O13503" s="2"/>
      <c r="P13503" s="2"/>
      <c r="Q13503" s="2"/>
      <c r="R13503" s="2"/>
      <c r="S13503" s="2"/>
      <c r="T13503" s="2"/>
      <c r="U13503" s="2"/>
      <c r="V13503" s="2"/>
      <c r="W13503" s="2"/>
      <c r="X13503" s="2"/>
    </row>
    <row r="13504" spans="1:24" x14ac:dyDescent="0.35">
      <c r="A13504" s="1"/>
      <c r="K13504" s="1"/>
      <c r="L13504" s="1"/>
      <c r="M13504" s="2"/>
      <c r="N13504" s="2"/>
      <c r="O13504" s="2"/>
      <c r="P13504" s="2"/>
      <c r="Q13504" s="2"/>
      <c r="R13504" s="2"/>
      <c r="S13504" s="2"/>
      <c r="T13504" s="2"/>
      <c r="U13504" s="2"/>
      <c r="V13504" s="2"/>
      <c r="W13504" s="2"/>
      <c r="X13504" s="2"/>
    </row>
    <row r="13505" spans="1:24" x14ac:dyDescent="0.35">
      <c r="A13505" s="1"/>
      <c r="K13505" s="1"/>
      <c r="L13505" s="1"/>
      <c r="M13505" s="2"/>
      <c r="N13505" s="2"/>
      <c r="O13505" s="2"/>
      <c r="P13505" s="2"/>
      <c r="Q13505" s="2"/>
      <c r="R13505" s="2"/>
      <c r="S13505" s="2"/>
      <c r="T13505" s="2"/>
      <c r="U13505" s="2"/>
      <c r="V13505" s="2"/>
      <c r="W13505" s="2"/>
      <c r="X13505" s="2"/>
    </row>
    <row r="13506" spans="1:24" x14ac:dyDescent="0.35">
      <c r="A13506" s="1"/>
      <c r="K13506" s="1"/>
      <c r="L13506" s="1"/>
      <c r="M13506" s="2"/>
      <c r="N13506" s="2"/>
      <c r="O13506" s="2"/>
      <c r="P13506" s="2"/>
      <c r="Q13506" s="2"/>
      <c r="R13506" s="2"/>
      <c r="S13506" s="2"/>
      <c r="T13506" s="2"/>
      <c r="U13506" s="2"/>
      <c r="V13506" s="2"/>
      <c r="W13506" s="2"/>
      <c r="X13506" s="2"/>
    </row>
    <row r="13507" spans="1:24" x14ac:dyDescent="0.35">
      <c r="A13507" s="1"/>
      <c r="K13507" s="1"/>
      <c r="L13507" s="1"/>
      <c r="M13507" s="2"/>
      <c r="N13507" s="2"/>
      <c r="O13507" s="2"/>
      <c r="P13507" s="2"/>
      <c r="Q13507" s="2"/>
      <c r="R13507" s="2"/>
      <c r="S13507" s="2"/>
      <c r="T13507" s="2"/>
      <c r="U13507" s="2"/>
      <c r="V13507" s="2"/>
      <c r="W13507" s="2"/>
      <c r="X13507" s="2"/>
    </row>
    <row r="13508" spans="1:24" x14ac:dyDescent="0.35">
      <c r="A13508" s="1"/>
      <c r="K13508" s="1"/>
      <c r="L13508" s="1"/>
      <c r="M13508" s="2"/>
      <c r="N13508" s="2"/>
      <c r="O13508" s="2"/>
      <c r="P13508" s="2"/>
      <c r="Q13508" s="2"/>
      <c r="R13508" s="2"/>
      <c r="S13508" s="2"/>
      <c r="T13508" s="2"/>
      <c r="U13508" s="2"/>
      <c r="V13508" s="2"/>
      <c r="W13508" s="2"/>
      <c r="X13508" s="2"/>
    </row>
    <row r="13509" spans="1:24" x14ac:dyDescent="0.35">
      <c r="A13509" s="1"/>
      <c r="K13509" s="1"/>
      <c r="L13509" s="1"/>
      <c r="M13509" s="2"/>
      <c r="N13509" s="2"/>
      <c r="O13509" s="2"/>
      <c r="P13509" s="2"/>
      <c r="Q13509" s="2"/>
      <c r="R13509" s="2"/>
      <c r="S13509" s="2"/>
      <c r="T13509" s="2"/>
      <c r="U13509" s="2"/>
      <c r="V13509" s="2"/>
      <c r="W13509" s="2"/>
      <c r="X13509" s="2"/>
    </row>
    <row r="13510" spans="1:24" x14ac:dyDescent="0.35">
      <c r="A13510" s="1"/>
      <c r="K13510" s="1"/>
      <c r="L13510" s="1"/>
      <c r="M13510" s="2"/>
      <c r="N13510" s="2"/>
      <c r="O13510" s="2"/>
      <c r="P13510" s="2"/>
      <c r="Q13510" s="2"/>
      <c r="R13510" s="2"/>
      <c r="S13510" s="2"/>
      <c r="T13510" s="2"/>
      <c r="U13510" s="2"/>
      <c r="V13510" s="2"/>
      <c r="W13510" s="2"/>
      <c r="X13510" s="2"/>
    </row>
    <row r="13511" spans="1:24" x14ac:dyDescent="0.35">
      <c r="A13511" s="1"/>
      <c r="K13511" s="1"/>
      <c r="L13511" s="1"/>
      <c r="M13511" s="2"/>
      <c r="N13511" s="2"/>
      <c r="O13511" s="2"/>
      <c r="P13511" s="2"/>
      <c r="Q13511" s="2"/>
      <c r="R13511" s="2"/>
      <c r="S13511" s="2"/>
      <c r="T13511" s="2"/>
      <c r="U13511" s="2"/>
      <c r="V13511" s="2"/>
      <c r="W13511" s="2"/>
      <c r="X13511" s="2"/>
    </row>
    <row r="13512" spans="1:24" x14ac:dyDescent="0.35">
      <c r="A13512" s="1"/>
      <c r="K13512" s="1"/>
      <c r="L13512" s="1"/>
      <c r="M13512" s="2"/>
      <c r="N13512" s="2"/>
      <c r="O13512" s="2"/>
      <c r="P13512" s="2"/>
      <c r="Q13512" s="2"/>
      <c r="R13512" s="2"/>
      <c r="S13512" s="2"/>
      <c r="T13512" s="2"/>
      <c r="U13512" s="2"/>
      <c r="V13512" s="2"/>
      <c r="W13512" s="2"/>
      <c r="X13512" s="2"/>
    </row>
    <row r="13513" spans="1:24" x14ac:dyDescent="0.35">
      <c r="A13513" s="1"/>
      <c r="K13513" s="1"/>
      <c r="L13513" s="1"/>
      <c r="M13513" s="2"/>
      <c r="N13513" s="2"/>
      <c r="O13513" s="2"/>
      <c r="P13513" s="2"/>
      <c r="Q13513" s="2"/>
      <c r="R13513" s="2"/>
      <c r="S13513" s="2"/>
      <c r="T13513" s="2"/>
      <c r="U13513" s="2"/>
      <c r="V13513" s="2"/>
      <c r="W13513" s="2"/>
      <c r="X13513" s="2"/>
    </row>
    <row r="13514" spans="1:24" x14ac:dyDescent="0.35">
      <c r="A13514" s="1"/>
      <c r="K13514" s="1"/>
      <c r="L13514" s="1"/>
      <c r="M13514" s="2"/>
      <c r="N13514" s="2"/>
      <c r="O13514" s="2"/>
      <c r="P13514" s="2"/>
      <c r="Q13514" s="2"/>
      <c r="R13514" s="2"/>
      <c r="S13514" s="2"/>
      <c r="T13514" s="2"/>
      <c r="U13514" s="2"/>
      <c r="V13514" s="2"/>
      <c r="W13514" s="2"/>
      <c r="X13514" s="2"/>
    </row>
    <row r="13515" spans="1:24" x14ac:dyDescent="0.35">
      <c r="A13515" s="1"/>
      <c r="K13515" s="1"/>
      <c r="L13515" s="1"/>
      <c r="M13515" s="2"/>
      <c r="N13515" s="2"/>
      <c r="O13515" s="2"/>
      <c r="P13515" s="2"/>
      <c r="Q13515" s="2"/>
      <c r="R13515" s="2"/>
      <c r="S13515" s="2"/>
      <c r="T13515" s="2"/>
      <c r="U13515" s="2"/>
      <c r="V13515" s="2"/>
      <c r="W13515" s="2"/>
      <c r="X13515" s="2"/>
    </row>
    <row r="13516" spans="1:24" x14ac:dyDescent="0.35">
      <c r="A13516" s="1"/>
      <c r="K13516" s="1"/>
      <c r="L13516" s="1"/>
      <c r="M13516" s="2"/>
      <c r="N13516" s="2"/>
      <c r="O13516" s="2"/>
      <c r="P13516" s="2"/>
      <c r="Q13516" s="2"/>
      <c r="R13516" s="2"/>
      <c r="S13516" s="2"/>
      <c r="T13516" s="2"/>
      <c r="U13516" s="2"/>
      <c r="V13516" s="2"/>
      <c r="W13516" s="2"/>
      <c r="X13516" s="2"/>
    </row>
    <row r="13517" spans="1:24" x14ac:dyDescent="0.35">
      <c r="A13517" s="1"/>
      <c r="K13517" s="1"/>
      <c r="L13517" s="1"/>
      <c r="M13517" s="2"/>
      <c r="N13517" s="2"/>
      <c r="O13517" s="2"/>
      <c r="P13517" s="2"/>
      <c r="Q13517" s="2"/>
      <c r="R13517" s="2"/>
      <c r="S13517" s="2"/>
      <c r="T13517" s="2"/>
      <c r="U13517" s="2"/>
      <c r="V13517" s="2"/>
      <c r="W13517" s="2"/>
      <c r="X13517" s="2"/>
    </row>
    <row r="13518" spans="1:24" x14ac:dyDescent="0.35">
      <c r="A13518" s="1"/>
      <c r="K13518" s="1"/>
      <c r="L13518" s="1"/>
      <c r="M13518" s="2"/>
      <c r="N13518" s="2"/>
      <c r="O13518" s="2"/>
      <c r="P13518" s="2"/>
      <c r="Q13518" s="2"/>
      <c r="R13518" s="2"/>
      <c r="S13518" s="2"/>
      <c r="T13518" s="2"/>
      <c r="U13518" s="2"/>
      <c r="V13518" s="2"/>
      <c r="W13518" s="2"/>
      <c r="X13518" s="2"/>
    </row>
    <row r="13519" spans="1:24" x14ac:dyDescent="0.35">
      <c r="A13519" s="1"/>
      <c r="K13519" s="1"/>
      <c r="L13519" s="1"/>
      <c r="M13519" s="2"/>
      <c r="N13519" s="2"/>
      <c r="O13519" s="2"/>
      <c r="P13519" s="2"/>
      <c r="Q13519" s="2"/>
      <c r="R13519" s="2"/>
      <c r="S13519" s="2"/>
      <c r="T13519" s="2"/>
      <c r="U13519" s="2"/>
      <c r="V13519" s="2"/>
      <c r="W13519" s="2"/>
      <c r="X13519" s="2"/>
    </row>
    <row r="13520" spans="1:24" x14ac:dyDescent="0.35">
      <c r="A13520" s="1"/>
      <c r="K13520" s="1"/>
      <c r="L13520" s="1"/>
      <c r="M13520" s="2"/>
      <c r="N13520" s="2"/>
      <c r="O13520" s="2"/>
      <c r="P13520" s="2"/>
      <c r="Q13520" s="2"/>
      <c r="R13520" s="2"/>
      <c r="S13520" s="2"/>
      <c r="T13520" s="2"/>
      <c r="U13520" s="2"/>
      <c r="V13520" s="2"/>
      <c r="W13520" s="2"/>
      <c r="X13520" s="2"/>
    </row>
    <row r="13521" spans="1:24" x14ac:dyDescent="0.35">
      <c r="A13521" s="1"/>
      <c r="K13521" s="1"/>
      <c r="L13521" s="1"/>
      <c r="M13521" s="2"/>
      <c r="N13521" s="2"/>
      <c r="O13521" s="2"/>
      <c r="P13521" s="2"/>
      <c r="Q13521" s="2"/>
      <c r="R13521" s="2"/>
      <c r="S13521" s="2"/>
      <c r="T13521" s="2"/>
      <c r="U13521" s="2"/>
      <c r="V13521" s="2"/>
      <c r="W13521" s="2"/>
      <c r="X13521" s="2"/>
    </row>
    <row r="13522" spans="1:24" x14ac:dyDescent="0.35">
      <c r="A13522" s="1"/>
      <c r="K13522" s="1"/>
      <c r="L13522" s="1"/>
      <c r="M13522" s="2"/>
      <c r="N13522" s="2"/>
      <c r="O13522" s="2"/>
      <c r="P13522" s="2"/>
      <c r="Q13522" s="2"/>
      <c r="R13522" s="2"/>
      <c r="S13522" s="2"/>
      <c r="T13522" s="2"/>
      <c r="U13522" s="2"/>
      <c r="V13522" s="2"/>
      <c r="W13522" s="2"/>
      <c r="X13522" s="2"/>
    </row>
    <row r="13523" spans="1:24" x14ac:dyDescent="0.35">
      <c r="A13523" s="1"/>
      <c r="K13523" s="1"/>
      <c r="L13523" s="1"/>
      <c r="M13523" s="2"/>
      <c r="N13523" s="2"/>
      <c r="O13523" s="2"/>
      <c r="P13523" s="2"/>
      <c r="Q13523" s="2"/>
      <c r="R13523" s="2"/>
      <c r="S13523" s="2"/>
      <c r="T13523" s="2"/>
      <c r="U13523" s="2"/>
      <c r="V13523" s="2"/>
      <c r="W13523" s="2"/>
      <c r="X13523" s="2"/>
    </row>
    <row r="13524" spans="1:24" x14ac:dyDescent="0.35">
      <c r="A13524" s="1"/>
      <c r="K13524" s="1"/>
      <c r="L13524" s="1"/>
      <c r="M13524" s="2"/>
      <c r="N13524" s="2"/>
      <c r="O13524" s="2"/>
      <c r="P13524" s="2"/>
      <c r="Q13524" s="2"/>
      <c r="R13524" s="2"/>
      <c r="S13524" s="2"/>
      <c r="T13524" s="2"/>
      <c r="U13524" s="2"/>
      <c r="V13524" s="2"/>
      <c r="W13524" s="2"/>
      <c r="X13524" s="2"/>
    </row>
    <row r="13525" spans="1:24" x14ac:dyDescent="0.35">
      <c r="A13525" s="1"/>
      <c r="K13525" s="1"/>
      <c r="L13525" s="1"/>
      <c r="M13525" s="2"/>
      <c r="N13525" s="2"/>
      <c r="O13525" s="2"/>
      <c r="P13525" s="2"/>
      <c r="Q13525" s="2"/>
      <c r="R13525" s="2"/>
      <c r="S13525" s="2"/>
      <c r="T13525" s="2"/>
      <c r="U13525" s="2"/>
      <c r="V13525" s="2"/>
      <c r="W13525" s="2"/>
      <c r="X13525" s="2"/>
    </row>
    <row r="13526" spans="1:24" x14ac:dyDescent="0.35">
      <c r="A13526" s="1"/>
      <c r="K13526" s="1"/>
      <c r="L13526" s="1"/>
      <c r="M13526" s="2"/>
      <c r="N13526" s="2"/>
      <c r="O13526" s="2"/>
      <c r="P13526" s="2"/>
      <c r="Q13526" s="2"/>
      <c r="R13526" s="2"/>
      <c r="S13526" s="2"/>
      <c r="T13526" s="2"/>
      <c r="U13526" s="2"/>
      <c r="V13526" s="2"/>
      <c r="W13526" s="2"/>
      <c r="X13526" s="2"/>
    </row>
    <row r="13527" spans="1:24" x14ac:dyDescent="0.35">
      <c r="A13527" s="1"/>
      <c r="K13527" s="1"/>
      <c r="L13527" s="1"/>
      <c r="M13527" s="2"/>
      <c r="N13527" s="2"/>
      <c r="O13527" s="2"/>
      <c r="P13527" s="2"/>
      <c r="Q13527" s="2"/>
      <c r="R13527" s="2"/>
      <c r="S13527" s="2"/>
      <c r="T13527" s="2"/>
      <c r="U13527" s="2"/>
      <c r="V13527" s="2"/>
      <c r="W13527" s="2"/>
      <c r="X13527" s="2"/>
    </row>
    <row r="13528" spans="1:24" x14ac:dyDescent="0.35">
      <c r="A13528" s="1"/>
      <c r="K13528" s="1"/>
      <c r="L13528" s="1"/>
      <c r="M13528" s="2"/>
      <c r="N13528" s="2"/>
      <c r="O13528" s="2"/>
      <c r="P13528" s="2"/>
      <c r="Q13528" s="2"/>
      <c r="R13528" s="2"/>
      <c r="S13528" s="2"/>
      <c r="T13528" s="2"/>
      <c r="U13528" s="2"/>
      <c r="V13528" s="2"/>
      <c r="W13528" s="2"/>
      <c r="X13528" s="2"/>
    </row>
    <row r="13529" spans="1:24" x14ac:dyDescent="0.35">
      <c r="A13529" s="1"/>
      <c r="K13529" s="1"/>
      <c r="L13529" s="1"/>
      <c r="M13529" s="2"/>
      <c r="N13529" s="2"/>
      <c r="O13529" s="2"/>
      <c r="P13529" s="2"/>
      <c r="Q13529" s="2"/>
      <c r="R13529" s="2"/>
      <c r="S13529" s="2"/>
      <c r="T13529" s="2"/>
      <c r="U13529" s="2"/>
      <c r="V13529" s="2"/>
      <c r="W13529" s="2"/>
      <c r="X13529" s="2"/>
    </row>
    <row r="13530" spans="1:24" x14ac:dyDescent="0.35">
      <c r="A13530" s="1"/>
      <c r="K13530" s="1"/>
      <c r="L13530" s="1"/>
      <c r="M13530" s="2"/>
      <c r="N13530" s="2"/>
      <c r="O13530" s="2"/>
      <c r="P13530" s="2"/>
      <c r="Q13530" s="2"/>
      <c r="R13530" s="2"/>
      <c r="S13530" s="2"/>
      <c r="T13530" s="2"/>
      <c r="U13530" s="2"/>
      <c r="V13530" s="2"/>
      <c r="W13530" s="2"/>
      <c r="X13530" s="2"/>
    </row>
    <row r="13531" spans="1:24" x14ac:dyDescent="0.35">
      <c r="A13531" s="1"/>
      <c r="K13531" s="1"/>
      <c r="L13531" s="1"/>
      <c r="M13531" s="2"/>
      <c r="N13531" s="2"/>
      <c r="O13531" s="2"/>
      <c r="P13531" s="2"/>
      <c r="Q13531" s="2"/>
      <c r="R13531" s="2"/>
      <c r="S13531" s="2"/>
      <c r="T13531" s="2"/>
      <c r="U13531" s="2"/>
      <c r="V13531" s="2"/>
      <c r="W13531" s="2"/>
      <c r="X13531" s="2"/>
    </row>
    <row r="13532" spans="1:24" x14ac:dyDescent="0.35">
      <c r="A13532" s="1"/>
      <c r="K13532" s="1"/>
      <c r="L13532" s="1"/>
      <c r="M13532" s="2"/>
      <c r="N13532" s="2"/>
      <c r="O13532" s="2"/>
      <c r="P13532" s="2"/>
      <c r="Q13532" s="2"/>
      <c r="R13532" s="2"/>
      <c r="S13532" s="2"/>
      <c r="T13532" s="2"/>
      <c r="U13532" s="2"/>
      <c r="V13532" s="2"/>
      <c r="W13532" s="2"/>
      <c r="X13532" s="2"/>
    </row>
    <row r="13533" spans="1:24" x14ac:dyDescent="0.35">
      <c r="A13533" s="1"/>
      <c r="K13533" s="1"/>
      <c r="L13533" s="1"/>
      <c r="M13533" s="2"/>
      <c r="N13533" s="2"/>
      <c r="O13533" s="2"/>
      <c r="P13533" s="2"/>
      <c r="Q13533" s="2"/>
      <c r="R13533" s="2"/>
      <c r="S13533" s="2"/>
      <c r="T13533" s="2"/>
      <c r="U13533" s="2"/>
      <c r="V13533" s="2"/>
      <c r="W13533" s="2"/>
      <c r="X13533" s="2"/>
    </row>
    <row r="13534" spans="1:24" x14ac:dyDescent="0.35">
      <c r="A13534" s="1"/>
      <c r="K13534" s="1"/>
      <c r="L13534" s="1"/>
      <c r="M13534" s="2"/>
      <c r="N13534" s="2"/>
      <c r="O13534" s="2"/>
      <c r="P13534" s="2"/>
      <c r="Q13534" s="2"/>
      <c r="R13534" s="2"/>
      <c r="S13534" s="2"/>
      <c r="T13534" s="2"/>
      <c r="U13534" s="2"/>
      <c r="V13534" s="2"/>
      <c r="W13534" s="2"/>
      <c r="X13534" s="2"/>
    </row>
    <row r="13535" spans="1:24" x14ac:dyDescent="0.35">
      <c r="A13535" s="1"/>
      <c r="K13535" s="1"/>
      <c r="L13535" s="1"/>
      <c r="M13535" s="2"/>
      <c r="N13535" s="2"/>
      <c r="O13535" s="2"/>
      <c r="P13535" s="2"/>
      <c r="Q13535" s="2"/>
      <c r="R13535" s="2"/>
      <c r="S13535" s="2"/>
      <c r="T13535" s="2"/>
      <c r="U13535" s="2"/>
      <c r="V13535" s="2"/>
      <c r="W13535" s="2"/>
      <c r="X13535" s="2"/>
    </row>
    <row r="13536" spans="1:24" x14ac:dyDescent="0.35">
      <c r="A13536" s="1"/>
      <c r="K13536" s="1"/>
      <c r="L13536" s="1"/>
      <c r="M13536" s="2"/>
      <c r="N13536" s="2"/>
      <c r="O13536" s="2"/>
      <c r="P13536" s="2"/>
      <c r="Q13536" s="2"/>
      <c r="R13536" s="2"/>
      <c r="S13536" s="2"/>
      <c r="T13536" s="2"/>
      <c r="U13536" s="2"/>
      <c r="V13536" s="2"/>
      <c r="W13536" s="2"/>
      <c r="X13536" s="2"/>
    </row>
    <row r="13537" spans="1:24" x14ac:dyDescent="0.35">
      <c r="A13537" s="1"/>
      <c r="K13537" s="1"/>
      <c r="L13537" s="1"/>
      <c r="M13537" s="2"/>
      <c r="N13537" s="2"/>
      <c r="O13537" s="2"/>
      <c r="P13537" s="2"/>
      <c r="Q13537" s="2"/>
      <c r="R13537" s="2"/>
      <c r="S13537" s="2"/>
      <c r="T13537" s="2"/>
      <c r="U13537" s="2"/>
      <c r="V13537" s="2"/>
      <c r="W13537" s="2"/>
      <c r="X13537" s="2"/>
    </row>
    <row r="13538" spans="1:24" x14ac:dyDescent="0.35">
      <c r="A13538" s="1"/>
      <c r="K13538" s="1"/>
      <c r="L13538" s="1"/>
      <c r="M13538" s="2"/>
      <c r="N13538" s="2"/>
      <c r="O13538" s="2"/>
      <c r="P13538" s="2"/>
      <c r="Q13538" s="2"/>
      <c r="R13538" s="2"/>
      <c r="S13538" s="2"/>
      <c r="T13538" s="2"/>
      <c r="U13538" s="2"/>
      <c r="V13538" s="2"/>
      <c r="W13538" s="2"/>
      <c r="X13538" s="2"/>
    </row>
    <row r="13539" spans="1:24" x14ac:dyDescent="0.35">
      <c r="A13539" s="1"/>
      <c r="K13539" s="1"/>
      <c r="L13539" s="1"/>
      <c r="M13539" s="2"/>
      <c r="N13539" s="2"/>
      <c r="O13539" s="2"/>
      <c r="P13539" s="2"/>
      <c r="Q13539" s="2"/>
      <c r="R13539" s="2"/>
      <c r="S13539" s="2"/>
      <c r="T13539" s="2"/>
      <c r="U13539" s="2"/>
      <c r="V13539" s="2"/>
      <c r="W13539" s="2"/>
      <c r="X13539" s="2"/>
    </row>
    <row r="13540" spans="1:24" x14ac:dyDescent="0.35">
      <c r="A13540" s="1"/>
      <c r="K13540" s="1"/>
      <c r="L13540" s="1"/>
      <c r="M13540" s="2"/>
      <c r="N13540" s="2"/>
      <c r="O13540" s="2"/>
      <c r="P13540" s="2"/>
      <c r="Q13540" s="2"/>
      <c r="R13540" s="2"/>
      <c r="S13540" s="2"/>
      <c r="T13540" s="2"/>
      <c r="U13540" s="2"/>
      <c r="V13540" s="2"/>
      <c r="W13540" s="2"/>
      <c r="X13540" s="2"/>
    </row>
    <row r="13541" spans="1:24" x14ac:dyDescent="0.35">
      <c r="A13541" s="1"/>
      <c r="K13541" s="1"/>
      <c r="L13541" s="1"/>
      <c r="M13541" s="2"/>
      <c r="N13541" s="2"/>
      <c r="O13541" s="2"/>
      <c r="P13541" s="2"/>
      <c r="Q13541" s="2"/>
      <c r="R13541" s="2"/>
      <c r="S13541" s="2"/>
      <c r="T13541" s="2"/>
      <c r="U13541" s="2"/>
      <c r="V13541" s="2"/>
      <c r="W13541" s="2"/>
      <c r="X13541" s="2"/>
    </row>
    <row r="13542" spans="1:24" x14ac:dyDescent="0.35">
      <c r="A13542" s="1"/>
      <c r="K13542" s="1"/>
      <c r="L13542" s="1"/>
      <c r="M13542" s="2"/>
      <c r="N13542" s="2"/>
      <c r="O13542" s="2"/>
      <c r="P13542" s="2"/>
      <c r="Q13542" s="2"/>
      <c r="R13542" s="2"/>
      <c r="S13542" s="2"/>
      <c r="T13542" s="2"/>
      <c r="U13542" s="2"/>
      <c r="V13542" s="2"/>
      <c r="W13542" s="2"/>
      <c r="X13542" s="2"/>
    </row>
    <row r="13543" spans="1:24" x14ac:dyDescent="0.35">
      <c r="A13543" s="1"/>
      <c r="K13543" s="1"/>
      <c r="L13543" s="1"/>
      <c r="M13543" s="2"/>
      <c r="N13543" s="2"/>
      <c r="O13543" s="2"/>
      <c r="P13543" s="2"/>
      <c r="Q13543" s="2"/>
      <c r="R13543" s="2"/>
      <c r="S13543" s="2"/>
      <c r="T13543" s="2"/>
      <c r="U13543" s="2"/>
      <c r="V13543" s="2"/>
      <c r="W13543" s="2"/>
      <c r="X13543" s="2"/>
    </row>
    <row r="13544" spans="1:24" x14ac:dyDescent="0.35">
      <c r="A13544" s="1"/>
      <c r="K13544" s="1"/>
      <c r="L13544" s="1"/>
      <c r="M13544" s="2"/>
      <c r="N13544" s="2"/>
      <c r="O13544" s="2"/>
      <c r="P13544" s="2"/>
      <c r="Q13544" s="2"/>
      <c r="R13544" s="2"/>
      <c r="S13544" s="2"/>
      <c r="T13544" s="2"/>
      <c r="U13544" s="2"/>
      <c r="V13544" s="2"/>
      <c r="W13544" s="2"/>
      <c r="X13544" s="2"/>
    </row>
    <row r="13545" spans="1:24" x14ac:dyDescent="0.35">
      <c r="A13545" s="1"/>
      <c r="K13545" s="1"/>
      <c r="L13545" s="1"/>
      <c r="M13545" s="2"/>
      <c r="N13545" s="2"/>
      <c r="O13545" s="2"/>
      <c r="P13545" s="2"/>
      <c r="Q13545" s="2"/>
      <c r="R13545" s="2"/>
      <c r="S13545" s="2"/>
      <c r="T13545" s="2"/>
      <c r="U13545" s="2"/>
      <c r="V13545" s="2"/>
      <c r="W13545" s="2"/>
      <c r="X13545" s="2"/>
    </row>
    <row r="13546" spans="1:24" x14ac:dyDescent="0.35">
      <c r="A13546" s="1"/>
      <c r="K13546" s="1"/>
      <c r="L13546" s="1"/>
      <c r="M13546" s="2"/>
      <c r="N13546" s="2"/>
      <c r="O13546" s="2"/>
      <c r="P13546" s="2"/>
      <c r="Q13546" s="2"/>
      <c r="R13546" s="2"/>
      <c r="S13546" s="2"/>
      <c r="T13546" s="2"/>
      <c r="U13546" s="2"/>
      <c r="V13546" s="2"/>
      <c r="W13546" s="2"/>
      <c r="X13546" s="2"/>
    </row>
    <row r="13547" spans="1:24" x14ac:dyDescent="0.35">
      <c r="A13547" s="1"/>
      <c r="K13547" s="1"/>
      <c r="L13547" s="1"/>
      <c r="M13547" s="2"/>
      <c r="N13547" s="2"/>
      <c r="O13547" s="2"/>
      <c r="P13547" s="2"/>
      <c r="Q13547" s="2"/>
      <c r="R13547" s="2"/>
      <c r="S13547" s="2"/>
      <c r="T13547" s="2"/>
      <c r="U13547" s="2"/>
      <c r="V13547" s="2"/>
      <c r="W13547" s="2"/>
      <c r="X13547" s="2"/>
    </row>
    <row r="13548" spans="1:24" x14ac:dyDescent="0.35">
      <c r="A13548" s="1"/>
      <c r="K13548" s="1"/>
      <c r="L13548" s="1"/>
      <c r="M13548" s="2"/>
      <c r="N13548" s="2"/>
      <c r="O13548" s="2"/>
      <c r="P13548" s="2"/>
      <c r="Q13548" s="2"/>
      <c r="R13548" s="2"/>
      <c r="S13548" s="2"/>
      <c r="T13548" s="2"/>
      <c r="U13548" s="2"/>
      <c r="V13548" s="2"/>
      <c r="W13548" s="2"/>
      <c r="X13548" s="2"/>
    </row>
    <row r="13549" spans="1:24" x14ac:dyDescent="0.35">
      <c r="A13549" s="1"/>
      <c r="K13549" s="1"/>
      <c r="L13549" s="1"/>
      <c r="M13549" s="2"/>
      <c r="N13549" s="2"/>
      <c r="O13549" s="2"/>
      <c r="P13549" s="2"/>
      <c r="Q13549" s="2"/>
      <c r="R13549" s="2"/>
      <c r="S13549" s="2"/>
      <c r="T13549" s="2"/>
      <c r="U13549" s="2"/>
      <c r="V13549" s="2"/>
      <c r="W13549" s="2"/>
      <c r="X13549" s="2"/>
    </row>
    <row r="13550" spans="1:24" x14ac:dyDescent="0.35">
      <c r="A13550" s="1"/>
      <c r="K13550" s="1"/>
      <c r="L13550" s="1"/>
      <c r="M13550" s="2"/>
      <c r="N13550" s="2"/>
      <c r="O13550" s="2"/>
      <c r="P13550" s="2"/>
      <c r="Q13550" s="2"/>
      <c r="R13550" s="2"/>
      <c r="S13550" s="2"/>
      <c r="T13550" s="2"/>
      <c r="U13550" s="2"/>
      <c r="V13550" s="2"/>
      <c r="W13550" s="2"/>
      <c r="X13550" s="2"/>
    </row>
    <row r="13551" spans="1:24" x14ac:dyDescent="0.35">
      <c r="A13551" s="1"/>
      <c r="K13551" s="1"/>
      <c r="L13551" s="1"/>
      <c r="M13551" s="2"/>
      <c r="N13551" s="2"/>
      <c r="O13551" s="2"/>
      <c r="P13551" s="2"/>
      <c r="Q13551" s="2"/>
      <c r="R13551" s="2"/>
      <c r="S13551" s="2"/>
      <c r="T13551" s="2"/>
      <c r="U13551" s="2"/>
      <c r="V13551" s="2"/>
      <c r="W13551" s="2"/>
      <c r="X13551" s="2"/>
    </row>
    <row r="13552" spans="1:24" x14ac:dyDescent="0.35">
      <c r="A13552" s="1"/>
      <c r="K13552" s="1"/>
      <c r="L13552" s="1"/>
      <c r="M13552" s="2"/>
      <c r="N13552" s="2"/>
      <c r="O13552" s="2"/>
      <c r="P13552" s="2"/>
      <c r="Q13552" s="2"/>
      <c r="R13552" s="2"/>
      <c r="S13552" s="2"/>
      <c r="T13552" s="2"/>
      <c r="U13552" s="2"/>
      <c r="V13552" s="2"/>
      <c r="W13552" s="2"/>
      <c r="X13552" s="2"/>
    </row>
    <row r="13553" spans="1:24" x14ac:dyDescent="0.35">
      <c r="A13553" s="1"/>
      <c r="K13553" s="1"/>
      <c r="L13553" s="1"/>
      <c r="M13553" s="2"/>
      <c r="N13553" s="2"/>
      <c r="O13553" s="2"/>
      <c r="P13553" s="2"/>
      <c r="Q13553" s="2"/>
      <c r="R13553" s="2"/>
      <c r="S13553" s="2"/>
      <c r="T13553" s="2"/>
      <c r="U13553" s="2"/>
      <c r="V13553" s="2"/>
      <c r="W13553" s="2"/>
      <c r="X13553" s="2"/>
    </row>
    <row r="13554" spans="1:24" x14ac:dyDescent="0.35">
      <c r="A13554" s="1"/>
      <c r="K13554" s="1"/>
      <c r="L13554" s="1"/>
      <c r="M13554" s="2"/>
      <c r="N13554" s="2"/>
      <c r="O13554" s="2"/>
      <c r="P13554" s="2"/>
      <c r="Q13554" s="2"/>
      <c r="R13554" s="2"/>
      <c r="S13554" s="2"/>
      <c r="T13554" s="2"/>
      <c r="U13554" s="2"/>
      <c r="V13554" s="2"/>
      <c r="W13554" s="2"/>
      <c r="X13554" s="2"/>
    </row>
    <row r="13555" spans="1:24" x14ac:dyDescent="0.35">
      <c r="A13555" s="1"/>
      <c r="K13555" s="1"/>
      <c r="L13555" s="1"/>
      <c r="M13555" s="2"/>
      <c r="N13555" s="2"/>
      <c r="O13555" s="2"/>
      <c r="P13555" s="2"/>
      <c r="Q13555" s="2"/>
      <c r="R13555" s="2"/>
      <c r="S13555" s="2"/>
      <c r="T13555" s="2"/>
      <c r="U13555" s="2"/>
      <c r="V13555" s="2"/>
      <c r="W13555" s="2"/>
      <c r="X13555" s="2"/>
    </row>
    <row r="13556" spans="1:24" x14ac:dyDescent="0.35">
      <c r="A13556" s="1"/>
      <c r="K13556" s="1"/>
      <c r="L13556" s="1"/>
      <c r="M13556" s="2"/>
      <c r="N13556" s="2"/>
      <c r="O13556" s="2"/>
      <c r="P13556" s="2"/>
      <c r="Q13556" s="2"/>
      <c r="R13556" s="2"/>
      <c r="S13556" s="2"/>
      <c r="T13556" s="2"/>
      <c r="U13556" s="2"/>
      <c r="V13556" s="2"/>
      <c r="W13556" s="2"/>
      <c r="X13556" s="2"/>
    </row>
    <row r="13557" spans="1:24" x14ac:dyDescent="0.35">
      <c r="A13557" s="1"/>
      <c r="K13557" s="1"/>
      <c r="L13557" s="1"/>
      <c r="M13557" s="2"/>
      <c r="N13557" s="2"/>
      <c r="O13557" s="2"/>
      <c r="P13557" s="2"/>
      <c r="Q13557" s="2"/>
      <c r="R13557" s="2"/>
      <c r="S13557" s="2"/>
      <c r="T13557" s="2"/>
      <c r="U13557" s="2"/>
      <c r="V13557" s="2"/>
      <c r="W13557" s="2"/>
      <c r="X13557" s="2"/>
    </row>
    <row r="13558" spans="1:24" x14ac:dyDescent="0.35">
      <c r="A13558" s="1"/>
      <c r="K13558" s="1"/>
      <c r="L13558" s="1"/>
      <c r="M13558" s="2"/>
      <c r="N13558" s="2"/>
      <c r="O13558" s="2"/>
      <c r="P13558" s="2"/>
      <c r="Q13558" s="2"/>
      <c r="R13558" s="2"/>
      <c r="S13558" s="2"/>
      <c r="T13558" s="2"/>
      <c r="U13558" s="2"/>
      <c r="V13558" s="2"/>
      <c r="W13558" s="2"/>
      <c r="X13558" s="2"/>
    </row>
    <row r="13559" spans="1:24" x14ac:dyDescent="0.35">
      <c r="A13559" s="1"/>
      <c r="K13559" s="1"/>
      <c r="L13559" s="1"/>
      <c r="M13559" s="2"/>
      <c r="N13559" s="2"/>
      <c r="O13559" s="2"/>
      <c r="P13559" s="2"/>
      <c r="Q13559" s="2"/>
      <c r="R13559" s="2"/>
      <c r="S13559" s="2"/>
      <c r="T13559" s="2"/>
      <c r="U13559" s="2"/>
      <c r="V13559" s="2"/>
      <c r="W13559" s="2"/>
      <c r="X13559" s="2"/>
    </row>
    <row r="13560" spans="1:24" x14ac:dyDescent="0.35">
      <c r="A13560" s="1"/>
      <c r="K13560" s="1"/>
      <c r="L13560" s="1"/>
      <c r="M13560" s="2"/>
      <c r="N13560" s="2"/>
      <c r="O13560" s="2"/>
      <c r="P13560" s="2"/>
      <c r="Q13560" s="2"/>
      <c r="R13560" s="2"/>
      <c r="S13560" s="2"/>
      <c r="T13560" s="2"/>
      <c r="U13560" s="2"/>
      <c r="V13560" s="2"/>
      <c r="W13560" s="2"/>
      <c r="X13560" s="2"/>
    </row>
    <row r="13561" spans="1:24" x14ac:dyDescent="0.35">
      <c r="A13561" s="1"/>
      <c r="K13561" s="1"/>
      <c r="L13561" s="1"/>
      <c r="M13561" s="2"/>
      <c r="N13561" s="2"/>
      <c r="O13561" s="2"/>
      <c r="P13561" s="2"/>
      <c r="Q13561" s="2"/>
      <c r="R13561" s="2"/>
      <c r="S13561" s="2"/>
      <c r="T13561" s="2"/>
      <c r="U13561" s="2"/>
      <c r="V13561" s="2"/>
      <c r="W13561" s="2"/>
      <c r="X13561" s="2"/>
    </row>
    <row r="13562" spans="1:24" x14ac:dyDescent="0.35">
      <c r="A13562" s="1"/>
      <c r="K13562" s="1"/>
      <c r="L13562" s="1"/>
      <c r="M13562" s="2"/>
      <c r="N13562" s="2"/>
      <c r="O13562" s="2"/>
      <c r="P13562" s="2"/>
      <c r="Q13562" s="2"/>
      <c r="R13562" s="2"/>
      <c r="S13562" s="2"/>
      <c r="T13562" s="2"/>
      <c r="U13562" s="2"/>
      <c r="V13562" s="2"/>
      <c r="W13562" s="2"/>
      <c r="X13562" s="2"/>
    </row>
    <row r="13563" spans="1:24" x14ac:dyDescent="0.35">
      <c r="A13563" s="1"/>
      <c r="K13563" s="1"/>
      <c r="L13563" s="1"/>
      <c r="M13563" s="2"/>
      <c r="N13563" s="2"/>
      <c r="O13563" s="2"/>
      <c r="P13563" s="2"/>
      <c r="Q13563" s="2"/>
      <c r="R13563" s="2"/>
      <c r="S13563" s="2"/>
      <c r="T13563" s="2"/>
      <c r="U13563" s="2"/>
      <c r="V13563" s="2"/>
      <c r="W13563" s="2"/>
      <c r="X13563" s="2"/>
    </row>
    <row r="13564" spans="1:24" x14ac:dyDescent="0.35">
      <c r="A13564" s="1"/>
      <c r="K13564" s="1"/>
      <c r="L13564" s="1"/>
      <c r="M13564" s="2"/>
      <c r="N13564" s="2"/>
      <c r="O13564" s="2"/>
      <c r="P13564" s="2"/>
      <c r="Q13564" s="2"/>
      <c r="R13564" s="2"/>
      <c r="S13564" s="2"/>
      <c r="T13564" s="2"/>
      <c r="U13564" s="2"/>
      <c r="V13564" s="2"/>
      <c r="W13564" s="2"/>
      <c r="X13564" s="2"/>
    </row>
    <row r="13565" spans="1:24" x14ac:dyDescent="0.35">
      <c r="A13565" s="1"/>
      <c r="K13565" s="1"/>
      <c r="L13565" s="1"/>
      <c r="M13565" s="2"/>
      <c r="N13565" s="2"/>
      <c r="O13565" s="2"/>
      <c r="P13565" s="2"/>
      <c r="Q13565" s="2"/>
      <c r="R13565" s="2"/>
      <c r="S13565" s="2"/>
      <c r="T13565" s="2"/>
      <c r="U13565" s="2"/>
      <c r="V13565" s="2"/>
      <c r="W13565" s="2"/>
      <c r="X13565" s="2"/>
    </row>
    <row r="13566" spans="1:24" x14ac:dyDescent="0.35">
      <c r="A13566" s="1"/>
      <c r="K13566" s="1"/>
      <c r="L13566" s="1"/>
      <c r="M13566" s="2"/>
      <c r="N13566" s="2"/>
      <c r="O13566" s="2"/>
      <c r="P13566" s="2"/>
      <c r="Q13566" s="2"/>
      <c r="R13566" s="2"/>
      <c r="S13566" s="2"/>
      <c r="T13566" s="2"/>
      <c r="U13566" s="2"/>
      <c r="V13566" s="2"/>
      <c r="W13566" s="2"/>
      <c r="X13566" s="2"/>
    </row>
    <row r="13567" spans="1:24" x14ac:dyDescent="0.35">
      <c r="A13567" s="1"/>
      <c r="K13567" s="1"/>
      <c r="L13567" s="1"/>
      <c r="M13567" s="2"/>
      <c r="N13567" s="2"/>
      <c r="O13567" s="2"/>
      <c r="P13567" s="2"/>
      <c r="Q13567" s="2"/>
      <c r="R13567" s="2"/>
      <c r="S13567" s="2"/>
      <c r="T13567" s="2"/>
      <c r="U13567" s="2"/>
      <c r="V13567" s="2"/>
      <c r="W13567" s="2"/>
      <c r="X13567" s="2"/>
    </row>
    <row r="13568" spans="1:24" x14ac:dyDescent="0.35">
      <c r="A13568" s="1"/>
      <c r="K13568" s="1"/>
      <c r="L13568" s="1"/>
      <c r="M13568" s="2"/>
      <c r="N13568" s="2"/>
      <c r="O13568" s="2"/>
      <c r="P13568" s="2"/>
      <c r="Q13568" s="2"/>
      <c r="R13568" s="2"/>
      <c r="S13568" s="2"/>
      <c r="T13568" s="2"/>
      <c r="U13568" s="2"/>
      <c r="V13568" s="2"/>
      <c r="W13568" s="2"/>
      <c r="X13568" s="2"/>
    </row>
    <row r="13569" spans="1:24" x14ac:dyDescent="0.35">
      <c r="A13569" s="1"/>
      <c r="K13569" s="1"/>
      <c r="L13569" s="1"/>
      <c r="M13569" s="2"/>
      <c r="N13569" s="2"/>
      <c r="O13569" s="2"/>
      <c r="P13569" s="2"/>
      <c r="Q13569" s="2"/>
      <c r="R13569" s="2"/>
      <c r="S13569" s="2"/>
      <c r="T13569" s="2"/>
      <c r="U13569" s="2"/>
      <c r="V13569" s="2"/>
      <c r="W13569" s="2"/>
      <c r="X13569" s="2"/>
    </row>
    <row r="13570" spans="1:24" x14ac:dyDescent="0.35">
      <c r="A13570" s="1"/>
      <c r="K13570" s="1"/>
      <c r="L13570" s="1"/>
      <c r="M13570" s="2"/>
      <c r="N13570" s="2"/>
      <c r="O13570" s="2"/>
      <c r="P13570" s="2"/>
      <c r="Q13570" s="2"/>
      <c r="R13570" s="2"/>
      <c r="S13570" s="2"/>
      <c r="T13570" s="2"/>
      <c r="U13570" s="2"/>
      <c r="V13570" s="2"/>
      <c r="W13570" s="2"/>
      <c r="X13570" s="2"/>
    </row>
    <row r="13571" spans="1:24" x14ac:dyDescent="0.35">
      <c r="A13571" s="1"/>
      <c r="K13571" s="1"/>
      <c r="L13571" s="1"/>
      <c r="M13571" s="2"/>
      <c r="N13571" s="2"/>
      <c r="O13571" s="2"/>
      <c r="P13571" s="2"/>
      <c r="Q13571" s="2"/>
      <c r="R13571" s="2"/>
      <c r="S13571" s="2"/>
      <c r="T13571" s="2"/>
      <c r="U13571" s="2"/>
      <c r="V13571" s="2"/>
      <c r="W13571" s="2"/>
      <c r="X13571" s="2"/>
    </row>
    <row r="13572" spans="1:24" x14ac:dyDescent="0.35">
      <c r="A13572" s="1"/>
      <c r="K13572" s="1"/>
      <c r="L13572" s="1"/>
      <c r="M13572" s="2"/>
      <c r="N13572" s="2"/>
      <c r="O13572" s="2"/>
      <c r="P13572" s="2"/>
      <c r="Q13572" s="2"/>
      <c r="R13572" s="2"/>
      <c r="S13572" s="2"/>
      <c r="T13572" s="2"/>
      <c r="U13572" s="2"/>
      <c r="V13572" s="2"/>
      <c r="W13572" s="2"/>
      <c r="X13572" s="2"/>
    </row>
    <row r="13573" spans="1:24" x14ac:dyDescent="0.35">
      <c r="A13573" s="1"/>
      <c r="K13573" s="1"/>
      <c r="L13573" s="1"/>
      <c r="M13573" s="2"/>
      <c r="N13573" s="2"/>
      <c r="O13573" s="2"/>
      <c r="P13573" s="2"/>
      <c r="Q13573" s="2"/>
      <c r="R13573" s="2"/>
      <c r="S13573" s="2"/>
      <c r="T13573" s="2"/>
      <c r="U13573" s="2"/>
      <c r="V13573" s="2"/>
      <c r="W13573" s="2"/>
      <c r="X13573" s="2"/>
    </row>
    <row r="13574" spans="1:24" x14ac:dyDescent="0.35">
      <c r="A13574" s="1"/>
      <c r="K13574" s="1"/>
      <c r="L13574" s="1"/>
      <c r="M13574" s="2"/>
      <c r="N13574" s="2"/>
      <c r="O13574" s="2"/>
      <c r="P13574" s="2"/>
      <c r="Q13574" s="2"/>
      <c r="R13574" s="2"/>
      <c r="S13574" s="2"/>
      <c r="T13574" s="2"/>
      <c r="U13574" s="2"/>
      <c r="V13574" s="2"/>
      <c r="W13574" s="2"/>
      <c r="X13574" s="2"/>
    </row>
    <row r="13575" spans="1:24" x14ac:dyDescent="0.35">
      <c r="A13575" s="1"/>
      <c r="K13575" s="1"/>
      <c r="L13575" s="1"/>
      <c r="M13575" s="2"/>
      <c r="N13575" s="2"/>
      <c r="O13575" s="2"/>
      <c r="P13575" s="2"/>
      <c r="Q13575" s="2"/>
      <c r="R13575" s="2"/>
      <c r="S13575" s="2"/>
      <c r="T13575" s="2"/>
      <c r="U13575" s="2"/>
      <c r="V13575" s="2"/>
      <c r="W13575" s="2"/>
      <c r="X13575" s="2"/>
    </row>
    <row r="13576" spans="1:24" x14ac:dyDescent="0.35">
      <c r="A13576" s="1"/>
      <c r="K13576" s="1"/>
      <c r="L13576" s="1"/>
      <c r="M13576" s="2"/>
      <c r="N13576" s="2"/>
      <c r="O13576" s="2"/>
      <c r="P13576" s="2"/>
      <c r="Q13576" s="2"/>
      <c r="R13576" s="2"/>
      <c r="S13576" s="2"/>
      <c r="T13576" s="2"/>
      <c r="U13576" s="2"/>
      <c r="V13576" s="2"/>
      <c r="W13576" s="2"/>
      <c r="X13576" s="2"/>
    </row>
    <row r="13577" spans="1:24" x14ac:dyDescent="0.35">
      <c r="A13577" s="1"/>
      <c r="K13577" s="1"/>
      <c r="L13577" s="1"/>
      <c r="M13577" s="2"/>
      <c r="N13577" s="2"/>
      <c r="O13577" s="2"/>
      <c r="P13577" s="2"/>
      <c r="Q13577" s="2"/>
      <c r="R13577" s="2"/>
      <c r="S13577" s="2"/>
      <c r="T13577" s="2"/>
      <c r="U13577" s="2"/>
      <c r="V13577" s="2"/>
      <c r="W13577" s="2"/>
      <c r="X13577" s="2"/>
    </row>
    <row r="13578" spans="1:24" x14ac:dyDescent="0.35">
      <c r="A13578" s="1"/>
      <c r="K13578" s="1"/>
      <c r="L13578" s="1"/>
      <c r="M13578" s="2"/>
      <c r="N13578" s="2"/>
      <c r="O13578" s="2"/>
      <c r="P13578" s="2"/>
      <c r="Q13578" s="2"/>
      <c r="R13578" s="2"/>
      <c r="S13578" s="2"/>
      <c r="T13578" s="2"/>
      <c r="U13578" s="2"/>
      <c r="V13578" s="2"/>
      <c r="W13578" s="2"/>
      <c r="X13578" s="2"/>
    </row>
    <row r="13579" spans="1:24" x14ac:dyDescent="0.35">
      <c r="A13579" s="1"/>
      <c r="K13579" s="1"/>
      <c r="L13579" s="1"/>
      <c r="M13579" s="2"/>
      <c r="N13579" s="2"/>
      <c r="O13579" s="2"/>
      <c r="P13579" s="2"/>
      <c r="Q13579" s="2"/>
      <c r="R13579" s="2"/>
      <c r="S13579" s="2"/>
      <c r="T13579" s="2"/>
      <c r="U13579" s="2"/>
      <c r="V13579" s="2"/>
      <c r="W13579" s="2"/>
      <c r="X13579" s="2"/>
    </row>
    <row r="13580" spans="1:24" x14ac:dyDescent="0.35">
      <c r="A13580" s="1"/>
      <c r="K13580" s="1"/>
      <c r="L13580" s="1"/>
      <c r="M13580" s="2"/>
      <c r="N13580" s="2"/>
      <c r="O13580" s="2"/>
      <c r="P13580" s="2"/>
      <c r="Q13580" s="2"/>
      <c r="R13580" s="2"/>
      <c r="S13580" s="2"/>
      <c r="T13580" s="2"/>
      <c r="U13580" s="2"/>
      <c r="V13580" s="2"/>
      <c r="W13580" s="2"/>
      <c r="X13580" s="2"/>
    </row>
    <row r="13581" spans="1:24" x14ac:dyDescent="0.35">
      <c r="A13581" s="1"/>
      <c r="K13581" s="1"/>
      <c r="L13581" s="1"/>
      <c r="M13581" s="2"/>
      <c r="N13581" s="2"/>
      <c r="O13581" s="2"/>
      <c r="P13581" s="2"/>
      <c r="Q13581" s="2"/>
      <c r="R13581" s="2"/>
      <c r="S13581" s="2"/>
      <c r="T13581" s="2"/>
      <c r="U13581" s="2"/>
      <c r="V13581" s="2"/>
      <c r="W13581" s="2"/>
      <c r="X13581" s="2"/>
    </row>
    <row r="13582" spans="1:24" x14ac:dyDescent="0.35">
      <c r="A13582" s="1"/>
      <c r="K13582" s="1"/>
      <c r="L13582" s="1"/>
      <c r="M13582" s="2"/>
      <c r="N13582" s="2"/>
      <c r="O13582" s="2"/>
      <c r="P13582" s="2"/>
      <c r="Q13582" s="2"/>
      <c r="R13582" s="2"/>
      <c r="S13582" s="2"/>
      <c r="T13582" s="2"/>
      <c r="U13582" s="2"/>
      <c r="V13582" s="2"/>
      <c r="W13582" s="2"/>
      <c r="X13582" s="2"/>
    </row>
    <row r="13583" spans="1:24" x14ac:dyDescent="0.35">
      <c r="A13583" s="1"/>
      <c r="K13583" s="1"/>
      <c r="L13583" s="1"/>
      <c r="M13583" s="2"/>
      <c r="N13583" s="2"/>
      <c r="O13583" s="2"/>
      <c r="P13583" s="2"/>
      <c r="Q13583" s="2"/>
      <c r="R13583" s="2"/>
      <c r="S13583" s="2"/>
      <c r="T13583" s="2"/>
      <c r="U13583" s="2"/>
      <c r="V13583" s="2"/>
      <c r="W13583" s="2"/>
      <c r="X13583" s="2"/>
    </row>
    <row r="13584" spans="1:24" x14ac:dyDescent="0.35">
      <c r="A13584" s="1"/>
      <c r="K13584" s="1"/>
      <c r="L13584" s="1"/>
      <c r="M13584" s="2"/>
      <c r="N13584" s="2"/>
      <c r="O13584" s="2"/>
      <c r="P13584" s="2"/>
      <c r="Q13584" s="2"/>
      <c r="R13584" s="2"/>
      <c r="S13584" s="2"/>
      <c r="T13584" s="2"/>
      <c r="U13584" s="2"/>
      <c r="V13584" s="2"/>
      <c r="W13584" s="2"/>
      <c r="X13584" s="2"/>
    </row>
    <row r="13585" spans="1:24" x14ac:dyDescent="0.35">
      <c r="A13585" s="1"/>
      <c r="K13585" s="1"/>
      <c r="L13585" s="1"/>
      <c r="M13585" s="2"/>
      <c r="N13585" s="2"/>
      <c r="O13585" s="2"/>
      <c r="P13585" s="2"/>
      <c r="Q13585" s="2"/>
      <c r="R13585" s="2"/>
      <c r="S13585" s="2"/>
      <c r="T13585" s="2"/>
      <c r="U13585" s="2"/>
      <c r="V13585" s="2"/>
      <c r="W13585" s="2"/>
      <c r="X13585" s="2"/>
    </row>
    <row r="13586" spans="1:24" x14ac:dyDescent="0.35">
      <c r="A13586" s="1"/>
      <c r="K13586" s="1"/>
      <c r="L13586" s="1"/>
      <c r="M13586" s="2"/>
      <c r="N13586" s="2"/>
      <c r="O13586" s="2"/>
      <c r="P13586" s="2"/>
      <c r="Q13586" s="2"/>
      <c r="R13586" s="2"/>
      <c r="S13586" s="2"/>
      <c r="T13586" s="2"/>
      <c r="U13586" s="2"/>
      <c r="V13586" s="2"/>
      <c r="W13586" s="2"/>
      <c r="X13586" s="2"/>
    </row>
    <row r="13587" spans="1:24" x14ac:dyDescent="0.35">
      <c r="A13587" s="1"/>
      <c r="K13587" s="1"/>
      <c r="L13587" s="1"/>
      <c r="M13587" s="2"/>
      <c r="N13587" s="2"/>
      <c r="O13587" s="2"/>
      <c r="P13587" s="2"/>
      <c r="Q13587" s="2"/>
      <c r="R13587" s="2"/>
      <c r="S13587" s="2"/>
      <c r="T13587" s="2"/>
      <c r="U13587" s="2"/>
      <c r="V13587" s="2"/>
      <c r="W13587" s="2"/>
      <c r="X13587" s="2"/>
    </row>
    <row r="13588" spans="1:24" x14ac:dyDescent="0.35">
      <c r="A13588" s="1"/>
      <c r="K13588" s="1"/>
      <c r="L13588" s="1"/>
      <c r="M13588" s="2"/>
      <c r="N13588" s="2"/>
      <c r="O13588" s="2"/>
      <c r="P13588" s="2"/>
      <c r="Q13588" s="2"/>
      <c r="R13588" s="2"/>
      <c r="S13588" s="2"/>
      <c r="T13588" s="2"/>
      <c r="U13588" s="2"/>
      <c r="V13588" s="2"/>
      <c r="W13588" s="2"/>
      <c r="X13588" s="2"/>
    </row>
    <row r="13589" spans="1:24" x14ac:dyDescent="0.35">
      <c r="A13589" s="1"/>
      <c r="K13589" s="1"/>
      <c r="L13589" s="1"/>
      <c r="M13589" s="2"/>
      <c r="N13589" s="2"/>
      <c r="O13589" s="2"/>
      <c r="P13589" s="2"/>
      <c r="Q13589" s="2"/>
      <c r="R13589" s="2"/>
      <c r="S13589" s="2"/>
      <c r="T13589" s="2"/>
      <c r="U13589" s="2"/>
      <c r="V13589" s="2"/>
      <c r="W13589" s="2"/>
      <c r="X13589" s="2"/>
    </row>
    <row r="13590" spans="1:24" x14ac:dyDescent="0.35">
      <c r="A13590" s="1"/>
      <c r="K13590" s="1"/>
      <c r="L13590" s="1"/>
      <c r="M13590" s="2"/>
      <c r="N13590" s="2"/>
      <c r="O13590" s="2"/>
      <c r="P13590" s="2"/>
      <c r="Q13590" s="2"/>
      <c r="R13590" s="2"/>
      <c r="S13590" s="2"/>
      <c r="T13590" s="2"/>
      <c r="U13590" s="2"/>
      <c r="V13590" s="2"/>
      <c r="W13590" s="2"/>
      <c r="X13590" s="2"/>
    </row>
    <row r="13591" spans="1:24" x14ac:dyDescent="0.35">
      <c r="A13591" s="1"/>
      <c r="K13591" s="1"/>
      <c r="L13591" s="1"/>
      <c r="M13591" s="2"/>
      <c r="N13591" s="2"/>
      <c r="O13591" s="2"/>
      <c r="P13591" s="2"/>
      <c r="Q13591" s="2"/>
      <c r="R13591" s="2"/>
      <c r="S13591" s="2"/>
      <c r="T13591" s="2"/>
      <c r="U13591" s="2"/>
      <c r="V13591" s="2"/>
      <c r="W13591" s="2"/>
      <c r="X13591" s="2"/>
    </row>
    <row r="13592" spans="1:24" x14ac:dyDescent="0.35">
      <c r="A13592" s="1"/>
      <c r="K13592" s="1"/>
      <c r="L13592" s="1"/>
      <c r="M13592" s="2"/>
      <c r="N13592" s="2"/>
      <c r="O13592" s="2"/>
      <c r="P13592" s="2"/>
      <c r="Q13592" s="2"/>
      <c r="R13592" s="2"/>
      <c r="S13592" s="2"/>
      <c r="T13592" s="2"/>
      <c r="U13592" s="2"/>
      <c r="V13592" s="2"/>
      <c r="W13592" s="2"/>
      <c r="X13592" s="2"/>
    </row>
    <row r="13593" spans="1:24" x14ac:dyDescent="0.35">
      <c r="A13593" s="1"/>
      <c r="K13593" s="1"/>
      <c r="L13593" s="1"/>
      <c r="M13593" s="2"/>
      <c r="N13593" s="2"/>
      <c r="O13593" s="2"/>
      <c r="P13593" s="2"/>
      <c r="Q13593" s="2"/>
      <c r="R13593" s="2"/>
      <c r="S13593" s="2"/>
      <c r="T13593" s="2"/>
      <c r="U13593" s="2"/>
      <c r="V13593" s="2"/>
      <c r="W13593" s="2"/>
      <c r="X13593" s="2"/>
    </row>
    <row r="13594" spans="1:24" x14ac:dyDescent="0.35">
      <c r="A13594" s="1"/>
      <c r="K13594" s="1"/>
      <c r="L13594" s="1"/>
      <c r="M13594" s="2"/>
      <c r="N13594" s="2"/>
      <c r="O13594" s="2"/>
      <c r="P13594" s="2"/>
      <c r="Q13594" s="2"/>
      <c r="R13594" s="2"/>
      <c r="S13594" s="2"/>
      <c r="T13594" s="2"/>
      <c r="U13594" s="2"/>
      <c r="V13594" s="2"/>
      <c r="W13594" s="2"/>
      <c r="X13594" s="2"/>
    </row>
    <row r="13595" spans="1:24" x14ac:dyDescent="0.35">
      <c r="A13595" s="1"/>
      <c r="K13595" s="1"/>
      <c r="L13595" s="1"/>
      <c r="M13595" s="2"/>
      <c r="N13595" s="2"/>
      <c r="O13595" s="2"/>
      <c r="P13595" s="2"/>
      <c r="Q13595" s="2"/>
      <c r="R13595" s="2"/>
      <c r="S13595" s="2"/>
      <c r="T13595" s="2"/>
      <c r="U13595" s="2"/>
      <c r="V13595" s="2"/>
      <c r="W13595" s="2"/>
      <c r="X13595" s="2"/>
    </row>
    <row r="13596" spans="1:24" x14ac:dyDescent="0.35">
      <c r="A13596" s="1"/>
      <c r="K13596" s="1"/>
      <c r="L13596" s="1"/>
      <c r="M13596" s="2"/>
      <c r="N13596" s="2"/>
      <c r="O13596" s="2"/>
      <c r="P13596" s="2"/>
      <c r="Q13596" s="2"/>
      <c r="R13596" s="2"/>
      <c r="S13596" s="2"/>
      <c r="T13596" s="2"/>
      <c r="U13596" s="2"/>
      <c r="V13596" s="2"/>
      <c r="W13596" s="2"/>
      <c r="X13596" s="2"/>
    </row>
    <row r="13597" spans="1:24" x14ac:dyDescent="0.35">
      <c r="A13597" s="1"/>
      <c r="K13597" s="1"/>
      <c r="L13597" s="1"/>
      <c r="M13597" s="2"/>
      <c r="N13597" s="2"/>
      <c r="O13597" s="2"/>
      <c r="P13597" s="2"/>
      <c r="Q13597" s="2"/>
      <c r="R13597" s="2"/>
      <c r="S13597" s="2"/>
      <c r="T13597" s="2"/>
      <c r="U13597" s="2"/>
      <c r="V13597" s="2"/>
      <c r="W13597" s="2"/>
      <c r="X13597" s="2"/>
    </row>
    <row r="13598" spans="1:24" x14ac:dyDescent="0.35">
      <c r="A13598" s="1"/>
      <c r="K13598" s="1"/>
      <c r="L13598" s="1"/>
      <c r="M13598" s="2"/>
      <c r="N13598" s="2"/>
      <c r="O13598" s="2"/>
      <c r="P13598" s="2"/>
      <c r="Q13598" s="2"/>
      <c r="R13598" s="2"/>
      <c r="S13598" s="2"/>
      <c r="T13598" s="2"/>
      <c r="U13598" s="2"/>
      <c r="V13598" s="2"/>
      <c r="W13598" s="2"/>
      <c r="X13598" s="2"/>
    </row>
    <row r="13599" spans="1:24" x14ac:dyDescent="0.35">
      <c r="A13599" s="1"/>
      <c r="K13599" s="1"/>
      <c r="L13599" s="1"/>
      <c r="M13599" s="2"/>
      <c r="N13599" s="2"/>
      <c r="O13599" s="2"/>
      <c r="P13599" s="2"/>
      <c r="Q13599" s="2"/>
      <c r="R13599" s="2"/>
      <c r="S13599" s="2"/>
      <c r="T13599" s="2"/>
      <c r="U13599" s="2"/>
      <c r="V13599" s="2"/>
      <c r="W13599" s="2"/>
      <c r="X13599" s="2"/>
    </row>
    <row r="13600" spans="1:24" x14ac:dyDescent="0.35">
      <c r="A13600" s="1"/>
      <c r="K13600" s="1"/>
      <c r="L13600" s="1"/>
      <c r="M13600" s="2"/>
      <c r="N13600" s="2"/>
      <c r="O13600" s="2"/>
      <c r="P13600" s="2"/>
      <c r="Q13600" s="2"/>
      <c r="R13600" s="2"/>
      <c r="S13600" s="2"/>
      <c r="T13600" s="2"/>
      <c r="U13600" s="2"/>
      <c r="V13600" s="2"/>
      <c r="W13600" s="2"/>
      <c r="X13600" s="2"/>
    </row>
    <row r="13601" spans="1:24" x14ac:dyDescent="0.35">
      <c r="A13601" s="1"/>
      <c r="K13601" s="1"/>
      <c r="L13601" s="1"/>
      <c r="M13601" s="2"/>
      <c r="N13601" s="2"/>
      <c r="O13601" s="2"/>
      <c r="P13601" s="2"/>
      <c r="Q13601" s="2"/>
      <c r="R13601" s="2"/>
      <c r="S13601" s="2"/>
      <c r="T13601" s="2"/>
      <c r="U13601" s="2"/>
      <c r="V13601" s="2"/>
      <c r="W13601" s="2"/>
      <c r="X13601" s="2"/>
    </row>
    <row r="13602" spans="1:24" x14ac:dyDescent="0.35">
      <c r="A13602" s="1"/>
      <c r="K13602" s="1"/>
      <c r="L13602" s="1"/>
      <c r="M13602" s="2"/>
      <c r="N13602" s="2"/>
      <c r="O13602" s="2"/>
      <c r="P13602" s="2"/>
      <c r="Q13602" s="2"/>
      <c r="R13602" s="2"/>
      <c r="S13602" s="2"/>
      <c r="T13602" s="2"/>
      <c r="U13602" s="2"/>
      <c r="V13602" s="2"/>
      <c r="W13602" s="2"/>
      <c r="X13602" s="2"/>
    </row>
    <row r="13603" spans="1:24" x14ac:dyDescent="0.35">
      <c r="A13603" s="1"/>
      <c r="K13603" s="1"/>
      <c r="L13603" s="1"/>
      <c r="M13603" s="2"/>
      <c r="N13603" s="2"/>
      <c r="O13603" s="2"/>
      <c r="P13603" s="2"/>
      <c r="Q13603" s="2"/>
      <c r="R13603" s="2"/>
      <c r="S13603" s="2"/>
      <c r="T13603" s="2"/>
      <c r="U13603" s="2"/>
      <c r="V13603" s="2"/>
      <c r="W13603" s="2"/>
      <c r="X13603" s="2"/>
    </row>
    <row r="13604" spans="1:24" x14ac:dyDescent="0.35">
      <c r="A13604" s="1"/>
      <c r="K13604" s="1"/>
      <c r="L13604" s="1"/>
      <c r="M13604" s="2"/>
      <c r="N13604" s="2"/>
      <c r="O13604" s="2"/>
      <c r="P13604" s="2"/>
      <c r="Q13604" s="2"/>
      <c r="R13604" s="2"/>
      <c r="S13604" s="2"/>
      <c r="T13604" s="2"/>
      <c r="U13604" s="2"/>
      <c r="V13604" s="2"/>
      <c r="W13604" s="2"/>
      <c r="X13604" s="2"/>
    </row>
    <row r="13605" spans="1:24" x14ac:dyDescent="0.35">
      <c r="A13605" s="1"/>
      <c r="K13605" s="1"/>
      <c r="L13605" s="1"/>
      <c r="M13605" s="2"/>
      <c r="N13605" s="2"/>
      <c r="O13605" s="2"/>
      <c r="P13605" s="2"/>
      <c r="Q13605" s="2"/>
      <c r="R13605" s="2"/>
      <c r="S13605" s="2"/>
      <c r="T13605" s="2"/>
      <c r="U13605" s="2"/>
      <c r="V13605" s="2"/>
      <c r="W13605" s="2"/>
      <c r="X13605" s="2"/>
    </row>
    <row r="13606" spans="1:24" x14ac:dyDescent="0.35">
      <c r="A13606" s="1"/>
      <c r="K13606" s="1"/>
      <c r="L13606" s="1"/>
      <c r="M13606" s="2"/>
      <c r="N13606" s="2"/>
      <c r="O13606" s="2"/>
      <c r="P13606" s="2"/>
      <c r="Q13606" s="2"/>
      <c r="R13606" s="2"/>
      <c r="S13606" s="2"/>
      <c r="T13606" s="2"/>
      <c r="U13606" s="2"/>
      <c r="V13606" s="2"/>
      <c r="W13606" s="2"/>
      <c r="X13606" s="2"/>
    </row>
    <row r="13607" spans="1:24" x14ac:dyDescent="0.35">
      <c r="A13607" s="1"/>
      <c r="K13607" s="1"/>
      <c r="L13607" s="1"/>
      <c r="M13607" s="2"/>
      <c r="N13607" s="2"/>
      <c r="O13607" s="2"/>
      <c r="P13607" s="2"/>
      <c r="Q13607" s="2"/>
      <c r="R13607" s="2"/>
      <c r="S13607" s="2"/>
      <c r="T13607" s="2"/>
      <c r="U13607" s="2"/>
      <c r="V13607" s="2"/>
      <c r="W13607" s="2"/>
      <c r="X13607" s="2"/>
    </row>
    <row r="13608" spans="1:24" x14ac:dyDescent="0.35">
      <c r="A13608" s="1"/>
      <c r="K13608" s="1"/>
      <c r="L13608" s="1"/>
      <c r="M13608" s="2"/>
      <c r="N13608" s="2"/>
      <c r="O13608" s="2"/>
      <c r="P13608" s="2"/>
      <c r="Q13608" s="2"/>
      <c r="R13608" s="2"/>
      <c r="S13608" s="2"/>
      <c r="T13608" s="2"/>
      <c r="U13608" s="2"/>
      <c r="V13608" s="2"/>
      <c r="W13608" s="2"/>
      <c r="X13608" s="2"/>
    </row>
    <row r="13609" spans="1:24" x14ac:dyDescent="0.35">
      <c r="A13609" s="1"/>
      <c r="K13609" s="1"/>
      <c r="L13609" s="1"/>
      <c r="M13609" s="2"/>
      <c r="N13609" s="2"/>
      <c r="O13609" s="2"/>
      <c r="P13609" s="2"/>
      <c r="Q13609" s="2"/>
      <c r="R13609" s="2"/>
      <c r="S13609" s="2"/>
      <c r="T13609" s="2"/>
      <c r="U13609" s="2"/>
      <c r="V13609" s="2"/>
      <c r="W13609" s="2"/>
      <c r="X13609" s="2"/>
    </row>
    <row r="13610" spans="1:24" x14ac:dyDescent="0.35">
      <c r="A13610" s="1"/>
      <c r="K13610" s="1"/>
      <c r="L13610" s="1"/>
      <c r="M13610" s="2"/>
      <c r="N13610" s="2"/>
      <c r="O13610" s="2"/>
      <c r="P13610" s="2"/>
      <c r="Q13610" s="2"/>
      <c r="R13610" s="2"/>
      <c r="S13610" s="2"/>
      <c r="T13610" s="2"/>
      <c r="U13610" s="2"/>
      <c r="V13610" s="2"/>
      <c r="W13610" s="2"/>
      <c r="X13610" s="2"/>
    </row>
    <row r="13611" spans="1:24" x14ac:dyDescent="0.35">
      <c r="A13611" s="1"/>
      <c r="K13611" s="1"/>
      <c r="L13611" s="1"/>
      <c r="M13611" s="2"/>
      <c r="N13611" s="2"/>
      <c r="O13611" s="2"/>
      <c r="P13611" s="2"/>
      <c r="Q13611" s="2"/>
      <c r="R13611" s="2"/>
      <c r="S13611" s="2"/>
      <c r="T13611" s="2"/>
      <c r="U13611" s="2"/>
      <c r="V13611" s="2"/>
      <c r="W13611" s="2"/>
      <c r="X13611" s="2"/>
    </row>
    <row r="13612" spans="1:24" x14ac:dyDescent="0.35">
      <c r="A13612" s="1"/>
      <c r="K13612" s="1"/>
      <c r="L13612" s="1"/>
      <c r="M13612" s="2"/>
      <c r="N13612" s="2"/>
      <c r="O13612" s="2"/>
      <c r="P13612" s="2"/>
      <c r="Q13612" s="2"/>
      <c r="R13612" s="2"/>
      <c r="S13612" s="2"/>
      <c r="T13612" s="2"/>
      <c r="U13612" s="2"/>
      <c r="V13612" s="2"/>
      <c r="W13612" s="2"/>
      <c r="X13612" s="2"/>
    </row>
    <row r="13613" spans="1:24" x14ac:dyDescent="0.35">
      <c r="A13613" s="1"/>
      <c r="K13613" s="1"/>
      <c r="L13613" s="1"/>
      <c r="M13613" s="2"/>
      <c r="N13613" s="2"/>
      <c r="O13613" s="2"/>
      <c r="P13613" s="2"/>
      <c r="Q13613" s="2"/>
      <c r="R13613" s="2"/>
      <c r="S13613" s="2"/>
      <c r="T13613" s="2"/>
      <c r="U13613" s="2"/>
      <c r="V13613" s="2"/>
      <c r="W13613" s="2"/>
      <c r="X13613" s="2"/>
    </row>
    <row r="13614" spans="1:24" x14ac:dyDescent="0.35">
      <c r="A13614" s="1"/>
      <c r="K13614" s="1"/>
      <c r="L13614" s="1"/>
      <c r="M13614" s="2"/>
      <c r="N13614" s="2"/>
      <c r="O13614" s="2"/>
      <c r="P13614" s="2"/>
      <c r="Q13614" s="2"/>
      <c r="R13614" s="2"/>
      <c r="S13614" s="2"/>
      <c r="T13614" s="2"/>
      <c r="U13614" s="2"/>
      <c r="V13614" s="2"/>
      <c r="W13614" s="2"/>
      <c r="X13614" s="2"/>
    </row>
    <row r="13615" spans="1:24" x14ac:dyDescent="0.35">
      <c r="A13615" s="1"/>
      <c r="K13615" s="1"/>
      <c r="L13615" s="1"/>
      <c r="M13615" s="2"/>
      <c r="N13615" s="2"/>
      <c r="O13615" s="2"/>
      <c r="P13615" s="2"/>
      <c r="Q13615" s="2"/>
      <c r="R13615" s="2"/>
      <c r="S13615" s="2"/>
      <c r="T13615" s="2"/>
      <c r="U13615" s="2"/>
      <c r="V13615" s="2"/>
      <c r="W13615" s="2"/>
      <c r="X13615" s="2"/>
    </row>
    <row r="13616" spans="1:24" x14ac:dyDescent="0.35">
      <c r="A13616" s="1"/>
      <c r="K13616" s="1"/>
      <c r="L13616" s="1"/>
      <c r="M13616" s="2"/>
      <c r="N13616" s="2"/>
      <c r="O13616" s="2"/>
      <c r="P13616" s="2"/>
      <c r="Q13616" s="2"/>
      <c r="R13616" s="2"/>
      <c r="S13616" s="2"/>
      <c r="T13616" s="2"/>
      <c r="U13616" s="2"/>
      <c r="V13616" s="2"/>
      <c r="W13616" s="2"/>
      <c r="X13616" s="2"/>
    </row>
    <row r="13617" spans="1:24" x14ac:dyDescent="0.35">
      <c r="A13617" s="1"/>
      <c r="K13617" s="1"/>
      <c r="L13617" s="1"/>
      <c r="M13617" s="2"/>
      <c r="N13617" s="2"/>
      <c r="O13617" s="2"/>
      <c r="P13617" s="2"/>
      <c r="Q13617" s="2"/>
      <c r="R13617" s="2"/>
      <c r="S13617" s="2"/>
      <c r="T13617" s="2"/>
      <c r="U13617" s="2"/>
      <c r="V13617" s="2"/>
      <c r="W13617" s="2"/>
      <c r="X13617" s="2"/>
    </row>
    <row r="13618" spans="1:24" x14ac:dyDescent="0.35">
      <c r="A13618" s="1"/>
      <c r="K13618" s="1"/>
      <c r="L13618" s="1"/>
      <c r="M13618" s="2"/>
      <c r="N13618" s="2"/>
      <c r="O13618" s="2"/>
      <c r="P13618" s="2"/>
      <c r="Q13618" s="2"/>
      <c r="R13618" s="2"/>
      <c r="S13618" s="2"/>
      <c r="T13618" s="2"/>
      <c r="U13618" s="2"/>
      <c r="V13618" s="2"/>
      <c r="W13618" s="2"/>
      <c r="X13618" s="2"/>
    </row>
    <row r="13619" spans="1:24" x14ac:dyDescent="0.35">
      <c r="A13619" s="1"/>
      <c r="K13619" s="1"/>
      <c r="L13619" s="1"/>
      <c r="M13619" s="2"/>
      <c r="N13619" s="2"/>
      <c r="O13619" s="2"/>
      <c r="P13619" s="2"/>
      <c r="Q13619" s="2"/>
      <c r="R13619" s="2"/>
      <c r="S13619" s="2"/>
      <c r="T13619" s="2"/>
      <c r="U13619" s="2"/>
      <c r="V13619" s="2"/>
      <c r="W13619" s="2"/>
      <c r="X13619" s="2"/>
    </row>
    <row r="13620" spans="1:24" x14ac:dyDescent="0.35">
      <c r="A13620" s="1"/>
      <c r="K13620" s="1"/>
      <c r="L13620" s="1"/>
      <c r="M13620" s="2"/>
      <c r="N13620" s="2"/>
      <c r="O13620" s="2"/>
      <c r="P13620" s="2"/>
      <c r="Q13620" s="2"/>
      <c r="R13620" s="2"/>
      <c r="S13620" s="2"/>
      <c r="T13620" s="2"/>
      <c r="U13620" s="2"/>
      <c r="V13620" s="2"/>
      <c r="W13620" s="2"/>
      <c r="X13620" s="2"/>
    </row>
    <row r="13621" spans="1:24" x14ac:dyDescent="0.35">
      <c r="A13621" s="1"/>
      <c r="K13621" s="1"/>
      <c r="L13621" s="1"/>
      <c r="M13621" s="2"/>
      <c r="N13621" s="2"/>
      <c r="O13621" s="2"/>
      <c r="P13621" s="2"/>
      <c r="Q13621" s="2"/>
      <c r="R13621" s="2"/>
      <c r="S13621" s="2"/>
      <c r="T13621" s="2"/>
      <c r="U13621" s="2"/>
      <c r="V13621" s="2"/>
      <c r="W13621" s="2"/>
      <c r="X13621" s="2"/>
    </row>
    <row r="13622" spans="1:24" x14ac:dyDescent="0.35">
      <c r="A13622" s="1"/>
      <c r="K13622" s="1"/>
      <c r="L13622" s="1"/>
      <c r="M13622" s="2"/>
      <c r="N13622" s="2"/>
      <c r="O13622" s="2"/>
      <c r="P13622" s="2"/>
      <c r="Q13622" s="2"/>
      <c r="R13622" s="2"/>
      <c r="S13622" s="2"/>
      <c r="T13622" s="2"/>
      <c r="U13622" s="2"/>
      <c r="V13622" s="2"/>
      <c r="W13622" s="2"/>
      <c r="X13622" s="2"/>
    </row>
    <row r="13623" spans="1:24" x14ac:dyDescent="0.35">
      <c r="A13623" s="1"/>
      <c r="K13623" s="1"/>
      <c r="L13623" s="1"/>
      <c r="M13623" s="2"/>
      <c r="N13623" s="2"/>
      <c r="O13623" s="2"/>
      <c r="P13623" s="2"/>
      <c r="Q13623" s="2"/>
      <c r="R13623" s="2"/>
      <c r="S13623" s="2"/>
      <c r="T13623" s="2"/>
      <c r="U13623" s="2"/>
      <c r="V13623" s="2"/>
      <c r="W13623" s="2"/>
      <c r="X13623" s="2"/>
    </row>
    <row r="13624" spans="1:24" x14ac:dyDescent="0.35">
      <c r="A13624" s="1"/>
      <c r="K13624" s="1"/>
      <c r="L13624" s="1"/>
      <c r="M13624" s="2"/>
      <c r="N13624" s="2"/>
      <c r="O13624" s="2"/>
      <c r="P13624" s="2"/>
      <c r="Q13624" s="2"/>
      <c r="R13624" s="2"/>
      <c r="S13624" s="2"/>
      <c r="T13624" s="2"/>
      <c r="U13624" s="2"/>
      <c r="V13624" s="2"/>
      <c r="W13624" s="2"/>
      <c r="X13624" s="2"/>
    </row>
    <row r="13625" spans="1:24" x14ac:dyDescent="0.35">
      <c r="A13625" s="1"/>
      <c r="K13625" s="1"/>
      <c r="L13625" s="1"/>
      <c r="M13625" s="2"/>
      <c r="N13625" s="2"/>
      <c r="O13625" s="2"/>
      <c r="P13625" s="2"/>
      <c r="Q13625" s="2"/>
      <c r="R13625" s="2"/>
      <c r="S13625" s="2"/>
      <c r="T13625" s="2"/>
      <c r="U13625" s="2"/>
      <c r="V13625" s="2"/>
      <c r="W13625" s="2"/>
      <c r="X13625" s="2"/>
    </row>
    <row r="13626" spans="1:24" x14ac:dyDescent="0.35">
      <c r="A13626" s="1"/>
      <c r="K13626" s="1"/>
      <c r="L13626" s="1"/>
      <c r="M13626" s="2"/>
      <c r="N13626" s="2"/>
      <c r="O13626" s="2"/>
      <c r="P13626" s="2"/>
      <c r="Q13626" s="2"/>
      <c r="R13626" s="2"/>
      <c r="S13626" s="2"/>
      <c r="T13626" s="2"/>
      <c r="U13626" s="2"/>
      <c r="V13626" s="2"/>
      <c r="W13626" s="2"/>
      <c r="X13626" s="2"/>
    </row>
    <row r="13627" spans="1:24" x14ac:dyDescent="0.35">
      <c r="A13627" s="1"/>
      <c r="K13627" s="1"/>
      <c r="L13627" s="1"/>
      <c r="M13627" s="2"/>
      <c r="N13627" s="2"/>
      <c r="O13627" s="2"/>
      <c r="P13627" s="2"/>
      <c r="Q13627" s="2"/>
      <c r="R13627" s="2"/>
      <c r="S13627" s="2"/>
      <c r="T13627" s="2"/>
      <c r="U13627" s="2"/>
      <c r="V13627" s="2"/>
      <c r="W13627" s="2"/>
      <c r="X13627" s="2"/>
    </row>
    <row r="13628" spans="1:24" x14ac:dyDescent="0.35">
      <c r="A13628" s="1"/>
      <c r="K13628" s="1"/>
      <c r="L13628" s="1"/>
      <c r="M13628" s="2"/>
      <c r="N13628" s="2"/>
      <c r="O13628" s="2"/>
      <c r="P13628" s="2"/>
      <c r="Q13628" s="2"/>
      <c r="R13628" s="2"/>
      <c r="S13628" s="2"/>
      <c r="T13628" s="2"/>
      <c r="U13628" s="2"/>
      <c r="V13628" s="2"/>
      <c r="W13628" s="2"/>
      <c r="X13628" s="2"/>
    </row>
    <row r="13629" spans="1:24" x14ac:dyDescent="0.35">
      <c r="A13629" s="1"/>
      <c r="K13629" s="1"/>
      <c r="L13629" s="1"/>
      <c r="M13629" s="2"/>
      <c r="N13629" s="2"/>
      <c r="O13629" s="2"/>
      <c r="P13629" s="2"/>
      <c r="Q13629" s="2"/>
      <c r="R13629" s="2"/>
      <c r="S13629" s="2"/>
      <c r="T13629" s="2"/>
      <c r="U13629" s="2"/>
      <c r="V13629" s="2"/>
      <c r="W13629" s="2"/>
      <c r="X13629" s="2"/>
    </row>
    <row r="13630" spans="1:24" x14ac:dyDescent="0.35">
      <c r="A13630" s="1"/>
      <c r="K13630" s="1"/>
      <c r="L13630" s="1"/>
      <c r="M13630" s="2"/>
      <c r="N13630" s="2"/>
      <c r="O13630" s="2"/>
      <c r="P13630" s="2"/>
      <c r="Q13630" s="2"/>
      <c r="R13630" s="2"/>
      <c r="S13630" s="2"/>
      <c r="T13630" s="2"/>
      <c r="U13630" s="2"/>
      <c r="V13630" s="2"/>
      <c r="W13630" s="2"/>
      <c r="X13630" s="2"/>
    </row>
    <row r="13631" spans="1:24" x14ac:dyDescent="0.35">
      <c r="A13631" s="1"/>
      <c r="K13631" s="1"/>
      <c r="L13631" s="1"/>
      <c r="M13631" s="2"/>
      <c r="N13631" s="2"/>
      <c r="O13631" s="2"/>
      <c r="P13631" s="2"/>
      <c r="Q13631" s="2"/>
      <c r="R13631" s="2"/>
      <c r="S13631" s="2"/>
      <c r="T13631" s="2"/>
      <c r="U13631" s="2"/>
      <c r="V13631" s="2"/>
      <c r="W13631" s="2"/>
      <c r="X13631" s="2"/>
    </row>
    <row r="13632" spans="1:24" x14ac:dyDescent="0.35">
      <c r="A13632" s="1"/>
      <c r="K13632" s="1"/>
      <c r="L13632" s="1"/>
      <c r="M13632" s="2"/>
      <c r="N13632" s="2"/>
      <c r="O13632" s="2"/>
      <c r="P13632" s="2"/>
      <c r="Q13632" s="2"/>
      <c r="R13632" s="2"/>
      <c r="S13632" s="2"/>
      <c r="T13632" s="2"/>
      <c r="U13632" s="2"/>
      <c r="V13632" s="2"/>
      <c r="W13632" s="2"/>
      <c r="X13632" s="2"/>
    </row>
    <row r="13633" spans="1:24" x14ac:dyDescent="0.35">
      <c r="A13633" s="1"/>
      <c r="K13633" s="1"/>
      <c r="L13633" s="1"/>
      <c r="M13633" s="2"/>
      <c r="N13633" s="2"/>
      <c r="O13633" s="2"/>
      <c r="P13633" s="2"/>
      <c r="Q13633" s="2"/>
      <c r="R13633" s="2"/>
      <c r="S13633" s="2"/>
      <c r="T13633" s="2"/>
      <c r="U13633" s="2"/>
      <c r="V13633" s="2"/>
      <c r="W13633" s="2"/>
      <c r="X13633" s="2"/>
    </row>
    <row r="13634" spans="1:24" x14ac:dyDescent="0.35">
      <c r="A13634" s="1"/>
      <c r="K13634" s="1"/>
      <c r="L13634" s="1"/>
      <c r="M13634" s="2"/>
      <c r="N13634" s="2"/>
      <c r="O13634" s="2"/>
      <c r="P13634" s="2"/>
      <c r="Q13634" s="2"/>
      <c r="R13634" s="2"/>
      <c r="S13634" s="2"/>
      <c r="T13634" s="2"/>
      <c r="U13634" s="2"/>
      <c r="V13634" s="2"/>
      <c r="W13634" s="2"/>
      <c r="X13634" s="2"/>
    </row>
    <row r="13635" spans="1:24" x14ac:dyDescent="0.35">
      <c r="A13635" s="1"/>
      <c r="K13635" s="1"/>
      <c r="L13635" s="1"/>
      <c r="M13635" s="2"/>
      <c r="N13635" s="2"/>
      <c r="O13635" s="2"/>
      <c r="P13635" s="2"/>
      <c r="Q13635" s="2"/>
      <c r="R13635" s="2"/>
      <c r="S13635" s="2"/>
      <c r="T13635" s="2"/>
      <c r="U13635" s="2"/>
      <c r="V13635" s="2"/>
      <c r="W13635" s="2"/>
      <c r="X13635" s="2"/>
    </row>
    <row r="13636" spans="1:24" x14ac:dyDescent="0.35">
      <c r="A13636" s="1"/>
      <c r="K13636" s="1"/>
      <c r="L13636" s="1"/>
      <c r="M13636" s="2"/>
      <c r="N13636" s="2"/>
      <c r="O13636" s="2"/>
      <c r="P13636" s="2"/>
      <c r="Q13636" s="2"/>
      <c r="R13636" s="2"/>
      <c r="S13636" s="2"/>
      <c r="T13636" s="2"/>
      <c r="U13636" s="2"/>
      <c r="V13636" s="2"/>
      <c r="W13636" s="2"/>
      <c r="X13636" s="2"/>
    </row>
    <row r="13637" spans="1:24" x14ac:dyDescent="0.35">
      <c r="A13637" s="1"/>
      <c r="K13637" s="1"/>
      <c r="L13637" s="1"/>
      <c r="M13637" s="2"/>
      <c r="N13637" s="2"/>
      <c r="O13637" s="2"/>
      <c r="P13637" s="2"/>
      <c r="Q13637" s="2"/>
      <c r="R13637" s="2"/>
      <c r="S13637" s="2"/>
      <c r="T13637" s="2"/>
      <c r="U13637" s="2"/>
      <c r="V13637" s="2"/>
      <c r="W13637" s="2"/>
      <c r="X13637" s="2"/>
    </row>
    <row r="13638" spans="1:24" x14ac:dyDescent="0.35">
      <c r="A13638" s="1"/>
      <c r="K13638" s="1"/>
      <c r="L13638" s="1"/>
      <c r="M13638" s="2"/>
      <c r="N13638" s="2"/>
      <c r="O13638" s="2"/>
      <c r="P13638" s="2"/>
      <c r="Q13638" s="2"/>
      <c r="R13638" s="2"/>
      <c r="S13638" s="2"/>
      <c r="T13638" s="2"/>
      <c r="U13638" s="2"/>
      <c r="V13638" s="2"/>
      <c r="W13638" s="2"/>
      <c r="X13638" s="2"/>
    </row>
    <row r="13639" spans="1:24" x14ac:dyDescent="0.35">
      <c r="A13639" s="1"/>
      <c r="K13639" s="1"/>
      <c r="L13639" s="1"/>
      <c r="M13639" s="2"/>
      <c r="N13639" s="2"/>
      <c r="O13639" s="2"/>
      <c r="P13639" s="2"/>
      <c r="Q13639" s="2"/>
      <c r="R13639" s="2"/>
      <c r="S13639" s="2"/>
      <c r="T13639" s="2"/>
      <c r="U13639" s="2"/>
      <c r="V13639" s="2"/>
      <c r="W13639" s="2"/>
      <c r="X13639" s="2"/>
    </row>
    <row r="13640" spans="1:24" x14ac:dyDescent="0.35">
      <c r="A13640" s="1"/>
      <c r="K13640" s="1"/>
      <c r="L13640" s="1"/>
      <c r="M13640" s="2"/>
      <c r="N13640" s="2"/>
      <c r="O13640" s="2"/>
      <c r="P13640" s="2"/>
      <c r="Q13640" s="2"/>
      <c r="R13640" s="2"/>
      <c r="S13640" s="2"/>
      <c r="T13640" s="2"/>
      <c r="U13640" s="2"/>
      <c r="V13640" s="2"/>
      <c r="W13640" s="2"/>
      <c r="X13640" s="2"/>
    </row>
    <row r="13641" spans="1:24" x14ac:dyDescent="0.35">
      <c r="A13641" s="1"/>
      <c r="K13641" s="1"/>
      <c r="L13641" s="1"/>
      <c r="M13641" s="2"/>
      <c r="N13641" s="2"/>
      <c r="O13641" s="2"/>
      <c r="P13641" s="2"/>
      <c r="Q13641" s="2"/>
      <c r="R13641" s="2"/>
      <c r="S13641" s="2"/>
      <c r="T13641" s="2"/>
      <c r="U13641" s="2"/>
      <c r="V13641" s="2"/>
      <c r="W13641" s="2"/>
      <c r="X13641" s="2"/>
    </row>
    <row r="13642" spans="1:24" x14ac:dyDescent="0.35">
      <c r="A13642" s="1"/>
      <c r="K13642" s="1"/>
      <c r="L13642" s="1"/>
      <c r="M13642" s="2"/>
      <c r="N13642" s="2"/>
      <c r="O13642" s="2"/>
      <c r="P13642" s="2"/>
      <c r="Q13642" s="2"/>
      <c r="R13642" s="2"/>
      <c r="S13642" s="2"/>
      <c r="T13642" s="2"/>
      <c r="U13642" s="2"/>
      <c r="V13642" s="2"/>
      <c r="W13642" s="2"/>
      <c r="X13642" s="2"/>
    </row>
    <row r="13643" spans="1:24" x14ac:dyDescent="0.35">
      <c r="A13643" s="1"/>
      <c r="K13643" s="1"/>
      <c r="L13643" s="1"/>
      <c r="M13643" s="2"/>
      <c r="N13643" s="2"/>
      <c r="O13643" s="2"/>
      <c r="P13643" s="2"/>
      <c r="Q13643" s="2"/>
      <c r="R13643" s="2"/>
      <c r="S13643" s="2"/>
      <c r="T13643" s="2"/>
      <c r="U13643" s="2"/>
      <c r="V13643" s="2"/>
      <c r="W13643" s="2"/>
      <c r="X13643" s="2"/>
    </row>
    <row r="13644" spans="1:24" x14ac:dyDescent="0.35">
      <c r="A13644" s="1"/>
      <c r="K13644" s="1"/>
      <c r="L13644" s="1"/>
      <c r="M13644" s="2"/>
      <c r="N13644" s="2"/>
      <c r="O13644" s="2"/>
      <c r="P13644" s="2"/>
      <c r="Q13644" s="2"/>
      <c r="R13644" s="2"/>
      <c r="S13644" s="2"/>
      <c r="T13644" s="2"/>
      <c r="U13644" s="2"/>
      <c r="V13644" s="2"/>
      <c r="W13644" s="2"/>
      <c r="X13644" s="2"/>
    </row>
    <row r="13645" spans="1:24" x14ac:dyDescent="0.35">
      <c r="A13645" s="1"/>
      <c r="K13645" s="1"/>
      <c r="L13645" s="1"/>
      <c r="M13645" s="2"/>
      <c r="N13645" s="2"/>
      <c r="O13645" s="2"/>
      <c r="P13645" s="2"/>
      <c r="Q13645" s="2"/>
      <c r="R13645" s="2"/>
      <c r="S13645" s="2"/>
      <c r="T13645" s="2"/>
      <c r="U13645" s="2"/>
      <c r="V13645" s="2"/>
      <c r="W13645" s="2"/>
      <c r="X13645" s="2"/>
    </row>
    <row r="13646" spans="1:24" x14ac:dyDescent="0.35">
      <c r="A13646" s="1"/>
      <c r="K13646" s="1"/>
      <c r="L13646" s="1"/>
      <c r="M13646" s="2"/>
      <c r="N13646" s="2"/>
      <c r="O13646" s="2"/>
      <c r="P13646" s="2"/>
      <c r="Q13646" s="2"/>
      <c r="R13646" s="2"/>
      <c r="S13646" s="2"/>
      <c r="T13646" s="2"/>
      <c r="U13646" s="2"/>
      <c r="V13646" s="2"/>
      <c r="W13646" s="2"/>
      <c r="X13646" s="2"/>
    </row>
    <row r="13647" spans="1:24" x14ac:dyDescent="0.35">
      <c r="A13647" s="1"/>
      <c r="K13647" s="1"/>
      <c r="L13647" s="1"/>
      <c r="M13647" s="2"/>
      <c r="N13647" s="2"/>
      <c r="O13647" s="2"/>
      <c r="P13647" s="2"/>
      <c r="Q13647" s="2"/>
      <c r="R13647" s="2"/>
      <c r="S13647" s="2"/>
      <c r="T13647" s="2"/>
      <c r="U13647" s="2"/>
      <c r="V13647" s="2"/>
      <c r="W13647" s="2"/>
      <c r="X13647" s="2"/>
    </row>
    <row r="13648" spans="1:24" x14ac:dyDescent="0.35">
      <c r="A13648" s="1"/>
      <c r="K13648" s="1"/>
      <c r="L13648" s="1"/>
      <c r="M13648" s="2"/>
      <c r="N13648" s="2"/>
      <c r="O13648" s="2"/>
      <c r="P13648" s="2"/>
      <c r="Q13648" s="2"/>
      <c r="R13648" s="2"/>
      <c r="S13648" s="2"/>
      <c r="T13648" s="2"/>
      <c r="U13648" s="2"/>
      <c r="V13648" s="2"/>
      <c r="W13648" s="2"/>
      <c r="X13648" s="2"/>
    </row>
    <row r="13649" spans="1:24" x14ac:dyDescent="0.35">
      <c r="A13649" s="1"/>
      <c r="K13649" s="1"/>
      <c r="L13649" s="1"/>
      <c r="M13649" s="2"/>
      <c r="N13649" s="2"/>
      <c r="O13649" s="2"/>
      <c r="P13649" s="2"/>
      <c r="Q13649" s="2"/>
      <c r="R13649" s="2"/>
      <c r="S13649" s="2"/>
      <c r="T13649" s="2"/>
      <c r="U13649" s="2"/>
      <c r="V13649" s="2"/>
      <c r="W13649" s="2"/>
      <c r="X13649" s="2"/>
    </row>
    <row r="13650" spans="1:24" x14ac:dyDescent="0.35">
      <c r="A13650" s="1"/>
      <c r="K13650" s="1"/>
      <c r="L13650" s="1"/>
      <c r="M13650" s="2"/>
      <c r="N13650" s="2"/>
      <c r="O13650" s="2"/>
      <c r="P13650" s="2"/>
      <c r="Q13650" s="2"/>
      <c r="R13650" s="2"/>
      <c r="S13650" s="2"/>
      <c r="T13650" s="2"/>
      <c r="U13650" s="2"/>
      <c r="V13650" s="2"/>
      <c r="W13650" s="2"/>
      <c r="X13650" s="2"/>
    </row>
    <row r="13651" spans="1:24" x14ac:dyDescent="0.35">
      <c r="A13651" s="1"/>
      <c r="K13651" s="1"/>
      <c r="L13651" s="1"/>
      <c r="M13651" s="2"/>
      <c r="N13651" s="2"/>
      <c r="O13651" s="2"/>
      <c r="P13651" s="2"/>
      <c r="Q13651" s="2"/>
      <c r="R13651" s="2"/>
      <c r="S13651" s="2"/>
      <c r="T13651" s="2"/>
      <c r="U13651" s="2"/>
      <c r="V13651" s="2"/>
      <c r="W13651" s="2"/>
      <c r="X13651" s="2"/>
    </row>
    <row r="13652" spans="1:24" x14ac:dyDescent="0.35">
      <c r="A13652" s="1"/>
      <c r="K13652" s="1"/>
      <c r="L13652" s="1"/>
      <c r="M13652" s="2"/>
      <c r="N13652" s="2"/>
      <c r="O13652" s="2"/>
      <c r="P13652" s="2"/>
      <c r="Q13652" s="2"/>
      <c r="R13652" s="2"/>
      <c r="S13652" s="2"/>
      <c r="T13652" s="2"/>
      <c r="U13652" s="2"/>
      <c r="V13652" s="2"/>
      <c r="W13652" s="2"/>
      <c r="X13652" s="2"/>
    </row>
    <row r="13653" spans="1:24" x14ac:dyDescent="0.35">
      <c r="A13653" s="1"/>
      <c r="K13653" s="1"/>
      <c r="L13653" s="1"/>
      <c r="M13653" s="2"/>
      <c r="N13653" s="2"/>
      <c r="O13653" s="2"/>
      <c r="P13653" s="2"/>
      <c r="Q13653" s="2"/>
      <c r="R13653" s="2"/>
      <c r="S13653" s="2"/>
      <c r="T13653" s="2"/>
      <c r="U13653" s="2"/>
      <c r="V13653" s="2"/>
      <c r="W13653" s="2"/>
      <c r="X13653" s="2"/>
    </row>
    <row r="13654" spans="1:24" x14ac:dyDescent="0.35">
      <c r="A13654" s="1"/>
      <c r="K13654" s="1"/>
      <c r="L13654" s="1"/>
      <c r="M13654" s="2"/>
      <c r="N13654" s="2"/>
      <c r="O13654" s="2"/>
      <c r="P13654" s="2"/>
      <c r="Q13654" s="2"/>
      <c r="R13654" s="2"/>
      <c r="S13654" s="2"/>
      <c r="T13654" s="2"/>
      <c r="U13654" s="2"/>
      <c r="V13654" s="2"/>
      <c r="W13654" s="2"/>
      <c r="X13654" s="2"/>
    </row>
    <row r="13655" spans="1:24" x14ac:dyDescent="0.35">
      <c r="A13655" s="1"/>
      <c r="K13655" s="1"/>
      <c r="L13655" s="1"/>
      <c r="M13655" s="2"/>
      <c r="N13655" s="2"/>
      <c r="O13655" s="2"/>
      <c r="P13655" s="2"/>
      <c r="Q13655" s="2"/>
      <c r="R13655" s="2"/>
      <c r="S13655" s="2"/>
      <c r="T13655" s="2"/>
      <c r="U13655" s="2"/>
      <c r="V13655" s="2"/>
      <c r="W13655" s="2"/>
      <c r="X13655" s="2"/>
    </row>
    <row r="13656" spans="1:24" x14ac:dyDescent="0.35">
      <c r="A13656" s="1"/>
      <c r="K13656" s="1"/>
      <c r="L13656" s="1"/>
      <c r="M13656" s="2"/>
      <c r="N13656" s="2"/>
      <c r="O13656" s="2"/>
      <c r="P13656" s="2"/>
      <c r="Q13656" s="2"/>
      <c r="R13656" s="2"/>
      <c r="S13656" s="2"/>
      <c r="T13656" s="2"/>
      <c r="U13656" s="2"/>
      <c r="V13656" s="2"/>
      <c r="W13656" s="2"/>
      <c r="X13656" s="2"/>
    </row>
    <row r="13657" spans="1:24" x14ac:dyDescent="0.35">
      <c r="A13657" s="1"/>
      <c r="K13657" s="1"/>
      <c r="L13657" s="1"/>
      <c r="M13657" s="2"/>
      <c r="N13657" s="2"/>
      <c r="O13657" s="2"/>
      <c r="P13657" s="2"/>
      <c r="Q13657" s="2"/>
      <c r="R13657" s="2"/>
      <c r="S13657" s="2"/>
      <c r="T13657" s="2"/>
      <c r="U13657" s="2"/>
      <c r="V13657" s="2"/>
      <c r="W13657" s="2"/>
      <c r="X13657" s="2"/>
    </row>
    <row r="13658" spans="1:24" x14ac:dyDescent="0.35">
      <c r="A13658" s="1"/>
      <c r="K13658" s="1"/>
      <c r="L13658" s="1"/>
      <c r="M13658" s="2"/>
      <c r="N13658" s="2"/>
      <c r="O13658" s="2"/>
      <c r="P13658" s="2"/>
      <c r="Q13658" s="2"/>
      <c r="R13658" s="2"/>
      <c r="S13658" s="2"/>
      <c r="T13658" s="2"/>
      <c r="U13658" s="2"/>
      <c r="V13658" s="2"/>
      <c r="W13658" s="2"/>
      <c r="X13658" s="2"/>
    </row>
    <row r="13659" spans="1:24" x14ac:dyDescent="0.35">
      <c r="A13659" s="1"/>
      <c r="K13659" s="1"/>
      <c r="L13659" s="1"/>
      <c r="M13659" s="2"/>
      <c r="N13659" s="2"/>
      <c r="O13659" s="2"/>
      <c r="P13659" s="2"/>
      <c r="Q13659" s="2"/>
      <c r="R13659" s="2"/>
      <c r="S13659" s="2"/>
      <c r="T13659" s="2"/>
      <c r="U13659" s="2"/>
      <c r="V13659" s="2"/>
      <c r="W13659" s="2"/>
      <c r="X13659" s="2"/>
    </row>
    <row r="13660" spans="1:24" x14ac:dyDescent="0.35">
      <c r="A13660" s="1"/>
      <c r="K13660" s="1"/>
      <c r="L13660" s="1"/>
      <c r="M13660" s="2"/>
      <c r="N13660" s="2"/>
      <c r="O13660" s="2"/>
      <c r="P13660" s="2"/>
      <c r="Q13660" s="2"/>
      <c r="R13660" s="2"/>
      <c r="S13660" s="2"/>
      <c r="T13660" s="2"/>
      <c r="U13660" s="2"/>
      <c r="V13660" s="2"/>
      <c r="W13660" s="2"/>
      <c r="X13660" s="2"/>
    </row>
    <row r="13661" spans="1:24" x14ac:dyDescent="0.35">
      <c r="A13661" s="1"/>
      <c r="K13661" s="1"/>
      <c r="L13661" s="1"/>
      <c r="M13661" s="2"/>
      <c r="N13661" s="2"/>
      <c r="O13661" s="2"/>
      <c r="P13661" s="2"/>
      <c r="Q13661" s="2"/>
      <c r="R13661" s="2"/>
      <c r="S13661" s="2"/>
      <c r="T13661" s="2"/>
      <c r="U13661" s="2"/>
      <c r="V13661" s="2"/>
      <c r="W13661" s="2"/>
      <c r="X13661" s="2"/>
    </row>
    <row r="13662" spans="1:24" x14ac:dyDescent="0.35">
      <c r="A13662" s="1"/>
      <c r="K13662" s="1"/>
      <c r="L13662" s="1"/>
      <c r="M13662" s="2"/>
      <c r="N13662" s="2"/>
      <c r="O13662" s="2"/>
      <c r="P13662" s="2"/>
      <c r="Q13662" s="2"/>
      <c r="R13662" s="2"/>
      <c r="S13662" s="2"/>
      <c r="T13662" s="2"/>
      <c r="U13662" s="2"/>
      <c r="V13662" s="2"/>
      <c r="W13662" s="2"/>
      <c r="X13662" s="2"/>
    </row>
    <row r="13663" spans="1:24" x14ac:dyDescent="0.35">
      <c r="A13663" s="1"/>
      <c r="K13663" s="1"/>
      <c r="L13663" s="1"/>
      <c r="M13663" s="2"/>
      <c r="N13663" s="2"/>
      <c r="O13663" s="2"/>
      <c r="P13663" s="2"/>
      <c r="Q13663" s="2"/>
      <c r="R13663" s="2"/>
      <c r="S13663" s="2"/>
      <c r="T13663" s="2"/>
      <c r="U13663" s="2"/>
      <c r="V13663" s="2"/>
      <c r="W13663" s="2"/>
      <c r="X13663" s="2"/>
    </row>
    <row r="13664" spans="1:24" x14ac:dyDescent="0.35">
      <c r="A13664" s="1"/>
      <c r="K13664" s="1"/>
      <c r="L13664" s="1"/>
      <c r="M13664" s="2"/>
      <c r="N13664" s="2"/>
      <c r="O13664" s="2"/>
      <c r="P13664" s="2"/>
      <c r="Q13664" s="2"/>
      <c r="R13664" s="2"/>
      <c r="S13664" s="2"/>
      <c r="T13664" s="2"/>
      <c r="U13664" s="2"/>
      <c r="V13664" s="2"/>
      <c r="W13664" s="2"/>
      <c r="X13664" s="2"/>
    </row>
    <row r="13665" spans="1:24" x14ac:dyDescent="0.35">
      <c r="A13665" s="1"/>
      <c r="K13665" s="1"/>
      <c r="L13665" s="1"/>
      <c r="M13665" s="2"/>
      <c r="N13665" s="2"/>
      <c r="O13665" s="2"/>
      <c r="P13665" s="2"/>
      <c r="Q13665" s="2"/>
      <c r="R13665" s="2"/>
      <c r="S13665" s="2"/>
      <c r="T13665" s="2"/>
      <c r="U13665" s="2"/>
      <c r="V13665" s="2"/>
      <c r="W13665" s="2"/>
      <c r="X13665" s="2"/>
    </row>
    <row r="13666" spans="1:24" x14ac:dyDescent="0.35">
      <c r="A13666" s="1"/>
      <c r="K13666" s="1"/>
      <c r="L13666" s="1"/>
      <c r="M13666" s="2"/>
      <c r="N13666" s="2"/>
      <c r="O13666" s="2"/>
      <c r="P13666" s="2"/>
      <c r="Q13666" s="2"/>
      <c r="R13666" s="2"/>
      <c r="S13666" s="2"/>
      <c r="T13666" s="2"/>
      <c r="U13666" s="2"/>
      <c r="V13666" s="2"/>
      <c r="W13666" s="2"/>
      <c r="X13666" s="2"/>
    </row>
    <row r="13667" spans="1:24" x14ac:dyDescent="0.35">
      <c r="A13667" s="1"/>
      <c r="K13667" s="1"/>
      <c r="L13667" s="1"/>
      <c r="M13667" s="2"/>
      <c r="N13667" s="2"/>
      <c r="O13667" s="2"/>
      <c r="P13667" s="2"/>
      <c r="Q13667" s="2"/>
      <c r="R13667" s="2"/>
      <c r="S13667" s="2"/>
      <c r="T13667" s="2"/>
      <c r="U13667" s="2"/>
      <c r="V13667" s="2"/>
      <c r="W13667" s="2"/>
      <c r="X13667" s="2"/>
    </row>
    <row r="13668" spans="1:24" x14ac:dyDescent="0.35">
      <c r="A13668" s="1"/>
      <c r="K13668" s="1"/>
      <c r="L13668" s="1"/>
      <c r="M13668" s="2"/>
      <c r="N13668" s="2"/>
      <c r="O13668" s="2"/>
      <c r="P13668" s="2"/>
      <c r="Q13668" s="2"/>
      <c r="R13668" s="2"/>
      <c r="S13668" s="2"/>
      <c r="T13668" s="2"/>
      <c r="U13668" s="2"/>
      <c r="V13668" s="2"/>
      <c r="W13668" s="2"/>
      <c r="X13668" s="2"/>
    </row>
    <row r="13669" spans="1:24" x14ac:dyDescent="0.35">
      <c r="A13669" s="1"/>
      <c r="K13669" s="1"/>
      <c r="L13669" s="1"/>
      <c r="M13669" s="2"/>
      <c r="N13669" s="2"/>
      <c r="O13669" s="2"/>
      <c r="P13669" s="2"/>
      <c r="Q13669" s="2"/>
      <c r="R13669" s="2"/>
      <c r="S13669" s="2"/>
      <c r="T13669" s="2"/>
      <c r="U13669" s="2"/>
      <c r="V13669" s="2"/>
      <c r="W13669" s="2"/>
      <c r="X13669" s="2"/>
    </row>
    <row r="13670" spans="1:24" x14ac:dyDescent="0.35">
      <c r="A13670" s="1"/>
      <c r="K13670" s="1"/>
      <c r="L13670" s="1"/>
      <c r="M13670" s="2"/>
      <c r="N13670" s="2"/>
      <c r="O13670" s="2"/>
      <c r="P13670" s="2"/>
      <c r="Q13670" s="2"/>
      <c r="R13670" s="2"/>
      <c r="S13670" s="2"/>
      <c r="T13670" s="2"/>
      <c r="U13670" s="2"/>
      <c r="V13670" s="2"/>
      <c r="W13670" s="2"/>
      <c r="X13670" s="2"/>
    </row>
    <row r="13671" spans="1:24" x14ac:dyDescent="0.35">
      <c r="A13671" s="1"/>
      <c r="K13671" s="1"/>
      <c r="L13671" s="1"/>
      <c r="M13671" s="2"/>
      <c r="N13671" s="2"/>
      <c r="O13671" s="2"/>
      <c r="P13671" s="2"/>
      <c r="Q13671" s="2"/>
      <c r="R13671" s="2"/>
      <c r="S13671" s="2"/>
      <c r="T13671" s="2"/>
      <c r="U13671" s="2"/>
      <c r="V13671" s="2"/>
      <c r="W13671" s="2"/>
      <c r="X13671" s="2"/>
    </row>
    <row r="13672" spans="1:24" x14ac:dyDescent="0.35">
      <c r="A13672" s="1"/>
      <c r="K13672" s="1"/>
      <c r="L13672" s="1"/>
      <c r="M13672" s="2"/>
      <c r="N13672" s="2"/>
      <c r="O13672" s="2"/>
      <c r="P13672" s="2"/>
      <c r="Q13672" s="2"/>
      <c r="R13672" s="2"/>
      <c r="S13672" s="2"/>
      <c r="T13672" s="2"/>
      <c r="U13672" s="2"/>
      <c r="V13672" s="2"/>
      <c r="W13672" s="2"/>
      <c r="X13672" s="2"/>
    </row>
    <row r="13673" spans="1:24" x14ac:dyDescent="0.35">
      <c r="A13673" s="1"/>
      <c r="K13673" s="1"/>
      <c r="L13673" s="1"/>
      <c r="M13673" s="2"/>
      <c r="N13673" s="2"/>
      <c r="O13673" s="2"/>
      <c r="P13673" s="2"/>
      <c r="Q13673" s="2"/>
      <c r="R13673" s="2"/>
      <c r="S13673" s="2"/>
      <c r="T13673" s="2"/>
      <c r="U13673" s="2"/>
      <c r="V13673" s="2"/>
      <c r="W13673" s="2"/>
      <c r="X13673" s="2"/>
    </row>
    <row r="13674" spans="1:24" x14ac:dyDescent="0.35">
      <c r="A13674" s="1"/>
      <c r="K13674" s="1"/>
      <c r="L13674" s="1"/>
      <c r="M13674" s="2"/>
      <c r="N13674" s="2"/>
      <c r="O13674" s="2"/>
      <c r="P13674" s="2"/>
      <c r="Q13674" s="2"/>
      <c r="R13674" s="2"/>
      <c r="S13674" s="2"/>
      <c r="T13674" s="2"/>
      <c r="U13674" s="2"/>
      <c r="V13674" s="2"/>
      <c r="W13674" s="2"/>
      <c r="X13674" s="2"/>
    </row>
    <row r="13675" spans="1:24" x14ac:dyDescent="0.35">
      <c r="A13675" s="1"/>
      <c r="K13675" s="1"/>
      <c r="L13675" s="1"/>
      <c r="M13675" s="2"/>
      <c r="N13675" s="2"/>
      <c r="O13675" s="2"/>
      <c r="P13675" s="2"/>
      <c r="Q13675" s="2"/>
      <c r="R13675" s="2"/>
      <c r="S13675" s="2"/>
      <c r="T13675" s="2"/>
      <c r="U13675" s="2"/>
      <c r="V13675" s="2"/>
      <c r="W13675" s="2"/>
      <c r="X13675" s="2"/>
    </row>
    <row r="13676" spans="1:24" x14ac:dyDescent="0.35">
      <c r="A13676" s="1"/>
      <c r="K13676" s="1"/>
      <c r="L13676" s="1"/>
      <c r="M13676" s="2"/>
      <c r="N13676" s="2"/>
      <c r="O13676" s="2"/>
      <c r="P13676" s="2"/>
      <c r="Q13676" s="2"/>
      <c r="R13676" s="2"/>
      <c r="S13676" s="2"/>
      <c r="T13676" s="2"/>
      <c r="U13676" s="2"/>
      <c r="V13676" s="2"/>
      <c r="W13676" s="2"/>
      <c r="X13676" s="2"/>
    </row>
    <row r="13677" spans="1:24" x14ac:dyDescent="0.35">
      <c r="A13677" s="1"/>
      <c r="K13677" s="1"/>
      <c r="L13677" s="1"/>
      <c r="M13677" s="2"/>
      <c r="N13677" s="2"/>
      <c r="O13677" s="2"/>
      <c r="P13677" s="2"/>
      <c r="Q13677" s="2"/>
      <c r="R13677" s="2"/>
      <c r="S13677" s="2"/>
      <c r="T13677" s="2"/>
      <c r="U13677" s="2"/>
      <c r="V13677" s="2"/>
      <c r="W13677" s="2"/>
      <c r="X13677" s="2"/>
    </row>
    <row r="13678" spans="1:24" x14ac:dyDescent="0.35">
      <c r="A13678" s="1"/>
      <c r="K13678" s="1"/>
      <c r="L13678" s="1"/>
      <c r="M13678" s="2"/>
      <c r="N13678" s="2"/>
      <c r="O13678" s="2"/>
      <c r="P13678" s="2"/>
      <c r="Q13678" s="2"/>
      <c r="R13678" s="2"/>
      <c r="S13678" s="2"/>
      <c r="T13678" s="2"/>
      <c r="U13678" s="2"/>
      <c r="V13678" s="2"/>
      <c r="W13678" s="2"/>
      <c r="X13678" s="2"/>
    </row>
    <row r="13679" spans="1:24" x14ac:dyDescent="0.35">
      <c r="A13679" s="1"/>
      <c r="K13679" s="1"/>
      <c r="L13679" s="1"/>
      <c r="M13679" s="2"/>
      <c r="N13679" s="2"/>
      <c r="O13679" s="2"/>
      <c r="P13679" s="2"/>
      <c r="Q13679" s="2"/>
      <c r="R13679" s="2"/>
      <c r="S13679" s="2"/>
      <c r="T13679" s="2"/>
      <c r="U13679" s="2"/>
      <c r="V13679" s="2"/>
      <c r="W13679" s="2"/>
      <c r="X13679" s="2"/>
    </row>
    <row r="13680" spans="1:24" x14ac:dyDescent="0.35">
      <c r="A13680" s="1"/>
      <c r="K13680" s="1"/>
      <c r="L13680" s="1"/>
      <c r="M13680" s="2"/>
      <c r="N13680" s="2"/>
      <c r="O13680" s="2"/>
      <c r="P13680" s="2"/>
      <c r="Q13680" s="2"/>
      <c r="R13680" s="2"/>
      <c r="S13680" s="2"/>
      <c r="T13680" s="2"/>
      <c r="U13680" s="2"/>
      <c r="V13680" s="2"/>
      <c r="W13680" s="2"/>
      <c r="X13680" s="2"/>
    </row>
    <row r="13681" spans="1:24" x14ac:dyDescent="0.35">
      <c r="A13681" s="1"/>
      <c r="K13681" s="1"/>
      <c r="L13681" s="1"/>
      <c r="M13681" s="2"/>
      <c r="N13681" s="2"/>
      <c r="O13681" s="2"/>
      <c r="P13681" s="2"/>
      <c r="Q13681" s="2"/>
      <c r="R13681" s="2"/>
      <c r="S13681" s="2"/>
      <c r="T13681" s="2"/>
      <c r="U13681" s="2"/>
      <c r="V13681" s="2"/>
      <c r="W13681" s="2"/>
      <c r="X13681" s="2"/>
    </row>
    <row r="13682" spans="1:24" x14ac:dyDescent="0.35">
      <c r="A13682" s="1"/>
      <c r="K13682" s="1"/>
      <c r="L13682" s="1"/>
      <c r="M13682" s="2"/>
      <c r="N13682" s="2"/>
      <c r="O13682" s="2"/>
      <c r="P13682" s="2"/>
      <c r="Q13682" s="2"/>
      <c r="R13682" s="2"/>
      <c r="S13682" s="2"/>
      <c r="T13682" s="2"/>
      <c r="U13682" s="2"/>
      <c r="V13682" s="2"/>
      <c r="W13682" s="2"/>
      <c r="X13682" s="2"/>
    </row>
    <row r="13683" spans="1:24" x14ac:dyDescent="0.35">
      <c r="A13683" s="1"/>
      <c r="K13683" s="1"/>
      <c r="L13683" s="1"/>
      <c r="M13683" s="2"/>
      <c r="N13683" s="2"/>
      <c r="O13683" s="2"/>
      <c r="P13683" s="2"/>
      <c r="Q13683" s="2"/>
      <c r="R13683" s="2"/>
      <c r="S13683" s="2"/>
      <c r="T13683" s="2"/>
      <c r="U13683" s="2"/>
      <c r="V13683" s="2"/>
      <c r="W13683" s="2"/>
      <c r="X13683" s="2"/>
    </row>
    <row r="13684" spans="1:24" x14ac:dyDescent="0.35">
      <c r="A13684" s="1"/>
      <c r="K13684" s="1"/>
      <c r="L13684" s="1"/>
      <c r="M13684" s="2"/>
      <c r="N13684" s="2"/>
      <c r="O13684" s="2"/>
      <c r="P13684" s="2"/>
      <c r="Q13684" s="2"/>
      <c r="R13684" s="2"/>
      <c r="S13684" s="2"/>
      <c r="T13684" s="2"/>
      <c r="U13684" s="2"/>
      <c r="V13684" s="2"/>
      <c r="W13684" s="2"/>
      <c r="X13684" s="2"/>
    </row>
    <row r="13685" spans="1:24" x14ac:dyDescent="0.35">
      <c r="A13685" s="1"/>
      <c r="K13685" s="1"/>
      <c r="L13685" s="1"/>
      <c r="M13685" s="2"/>
      <c r="N13685" s="2"/>
      <c r="O13685" s="2"/>
      <c r="P13685" s="2"/>
      <c r="Q13685" s="2"/>
      <c r="R13685" s="2"/>
      <c r="S13685" s="2"/>
      <c r="T13685" s="2"/>
      <c r="U13685" s="2"/>
      <c r="V13685" s="2"/>
      <c r="W13685" s="2"/>
      <c r="X13685" s="2"/>
    </row>
    <row r="13686" spans="1:24" x14ac:dyDescent="0.35">
      <c r="A13686" s="1"/>
      <c r="K13686" s="1"/>
      <c r="L13686" s="1"/>
      <c r="M13686" s="2"/>
      <c r="N13686" s="2"/>
      <c r="O13686" s="2"/>
      <c r="P13686" s="2"/>
      <c r="Q13686" s="2"/>
      <c r="R13686" s="2"/>
      <c r="S13686" s="2"/>
      <c r="T13686" s="2"/>
      <c r="U13686" s="2"/>
      <c r="V13686" s="2"/>
      <c r="W13686" s="2"/>
      <c r="X13686" s="2"/>
    </row>
    <row r="13687" spans="1:24" x14ac:dyDescent="0.35">
      <c r="A13687" s="1"/>
      <c r="K13687" s="1"/>
      <c r="L13687" s="1"/>
      <c r="M13687" s="2"/>
      <c r="N13687" s="2"/>
      <c r="O13687" s="2"/>
      <c r="P13687" s="2"/>
      <c r="Q13687" s="2"/>
      <c r="R13687" s="2"/>
      <c r="S13687" s="2"/>
      <c r="T13687" s="2"/>
      <c r="U13687" s="2"/>
      <c r="V13687" s="2"/>
      <c r="W13687" s="2"/>
      <c r="X13687" s="2"/>
    </row>
    <row r="13688" spans="1:24" x14ac:dyDescent="0.35">
      <c r="A13688" s="1"/>
      <c r="K13688" s="1"/>
      <c r="L13688" s="1"/>
      <c r="M13688" s="2"/>
      <c r="N13688" s="2"/>
      <c r="O13688" s="2"/>
      <c r="P13688" s="2"/>
      <c r="Q13688" s="2"/>
      <c r="R13688" s="2"/>
      <c r="S13688" s="2"/>
      <c r="T13688" s="2"/>
      <c r="U13688" s="2"/>
      <c r="V13688" s="2"/>
      <c r="W13688" s="2"/>
      <c r="X13688" s="2"/>
    </row>
    <row r="13689" spans="1:24" x14ac:dyDescent="0.35">
      <c r="A13689" s="1"/>
      <c r="K13689" s="1"/>
      <c r="L13689" s="1"/>
      <c r="M13689" s="2"/>
      <c r="N13689" s="2"/>
      <c r="O13689" s="2"/>
      <c r="P13689" s="2"/>
      <c r="Q13689" s="2"/>
      <c r="R13689" s="2"/>
      <c r="S13689" s="2"/>
      <c r="T13689" s="2"/>
      <c r="U13689" s="2"/>
      <c r="V13689" s="2"/>
      <c r="W13689" s="2"/>
      <c r="X13689" s="2"/>
    </row>
    <row r="13690" spans="1:24" x14ac:dyDescent="0.35">
      <c r="A13690" s="1"/>
      <c r="K13690" s="1"/>
      <c r="L13690" s="1"/>
      <c r="M13690" s="2"/>
      <c r="N13690" s="2"/>
      <c r="O13690" s="2"/>
      <c r="P13690" s="2"/>
      <c r="Q13690" s="2"/>
      <c r="R13690" s="2"/>
      <c r="S13690" s="2"/>
      <c r="T13690" s="2"/>
      <c r="U13690" s="2"/>
      <c r="V13690" s="2"/>
      <c r="W13690" s="2"/>
      <c r="X13690" s="2"/>
    </row>
    <row r="13691" spans="1:24" x14ac:dyDescent="0.35">
      <c r="A13691" s="1"/>
      <c r="K13691" s="1"/>
      <c r="L13691" s="1"/>
      <c r="M13691" s="2"/>
      <c r="N13691" s="2"/>
      <c r="O13691" s="2"/>
      <c r="P13691" s="2"/>
      <c r="Q13691" s="2"/>
      <c r="R13691" s="2"/>
      <c r="S13691" s="2"/>
      <c r="T13691" s="2"/>
      <c r="U13691" s="2"/>
      <c r="V13691" s="2"/>
      <c r="W13691" s="2"/>
      <c r="X13691" s="2"/>
    </row>
    <row r="13692" spans="1:24" x14ac:dyDescent="0.35">
      <c r="A13692" s="1"/>
      <c r="K13692" s="1"/>
      <c r="L13692" s="1"/>
      <c r="M13692" s="2"/>
      <c r="N13692" s="2"/>
      <c r="O13692" s="2"/>
      <c r="P13692" s="2"/>
      <c r="Q13692" s="2"/>
      <c r="R13692" s="2"/>
      <c r="S13692" s="2"/>
      <c r="T13692" s="2"/>
      <c r="U13692" s="2"/>
      <c r="V13692" s="2"/>
      <c r="W13692" s="2"/>
      <c r="X13692" s="2"/>
    </row>
    <row r="13693" spans="1:24" x14ac:dyDescent="0.35">
      <c r="A13693" s="1"/>
      <c r="K13693" s="1"/>
      <c r="L13693" s="1"/>
      <c r="M13693" s="2"/>
      <c r="N13693" s="2"/>
      <c r="O13693" s="2"/>
      <c r="P13693" s="2"/>
      <c r="Q13693" s="2"/>
      <c r="R13693" s="2"/>
      <c r="S13693" s="2"/>
      <c r="T13693" s="2"/>
      <c r="U13693" s="2"/>
      <c r="V13693" s="2"/>
      <c r="W13693" s="2"/>
      <c r="X13693" s="2"/>
    </row>
    <row r="13694" spans="1:24" x14ac:dyDescent="0.35">
      <c r="A13694" s="1"/>
      <c r="K13694" s="1"/>
      <c r="L13694" s="1"/>
      <c r="M13694" s="2"/>
      <c r="N13694" s="2"/>
      <c r="O13694" s="2"/>
      <c r="P13694" s="2"/>
      <c r="Q13694" s="2"/>
      <c r="R13694" s="2"/>
      <c r="S13694" s="2"/>
      <c r="T13694" s="2"/>
      <c r="U13694" s="2"/>
      <c r="V13694" s="2"/>
      <c r="W13694" s="2"/>
      <c r="X13694" s="2"/>
    </row>
    <row r="13695" spans="1:24" x14ac:dyDescent="0.35">
      <c r="A13695" s="1"/>
      <c r="K13695" s="1"/>
      <c r="L13695" s="1"/>
      <c r="M13695" s="2"/>
      <c r="N13695" s="2"/>
      <c r="O13695" s="2"/>
      <c r="P13695" s="2"/>
      <c r="Q13695" s="2"/>
      <c r="R13695" s="2"/>
      <c r="S13695" s="2"/>
      <c r="T13695" s="2"/>
      <c r="U13695" s="2"/>
      <c r="V13695" s="2"/>
      <c r="W13695" s="2"/>
      <c r="X13695" s="2"/>
    </row>
    <row r="13696" spans="1:24" x14ac:dyDescent="0.35">
      <c r="A13696" s="1"/>
      <c r="K13696" s="1"/>
      <c r="L13696" s="1"/>
      <c r="M13696" s="2"/>
      <c r="N13696" s="2"/>
      <c r="O13696" s="2"/>
      <c r="P13696" s="2"/>
      <c r="Q13696" s="2"/>
      <c r="R13696" s="2"/>
      <c r="S13696" s="2"/>
      <c r="T13696" s="2"/>
      <c r="U13696" s="2"/>
      <c r="V13696" s="2"/>
      <c r="W13696" s="2"/>
      <c r="X13696" s="2"/>
    </row>
    <row r="13697" spans="1:24" x14ac:dyDescent="0.35">
      <c r="A13697" s="1"/>
      <c r="K13697" s="1"/>
      <c r="L13697" s="1"/>
      <c r="M13697" s="2"/>
      <c r="N13697" s="2"/>
      <c r="O13697" s="2"/>
      <c r="P13697" s="2"/>
      <c r="Q13697" s="2"/>
      <c r="R13697" s="2"/>
      <c r="S13697" s="2"/>
      <c r="T13697" s="2"/>
      <c r="U13697" s="2"/>
      <c r="V13697" s="2"/>
      <c r="W13697" s="2"/>
      <c r="X13697" s="2"/>
    </row>
    <row r="13698" spans="1:24" x14ac:dyDescent="0.35">
      <c r="A13698" s="1"/>
      <c r="K13698" s="1"/>
      <c r="L13698" s="1"/>
      <c r="M13698" s="2"/>
      <c r="N13698" s="2"/>
      <c r="O13698" s="2"/>
      <c r="P13698" s="2"/>
      <c r="Q13698" s="2"/>
      <c r="R13698" s="2"/>
      <c r="S13698" s="2"/>
      <c r="T13698" s="2"/>
      <c r="U13698" s="2"/>
      <c r="V13698" s="2"/>
      <c r="W13698" s="2"/>
      <c r="X13698" s="2"/>
    </row>
    <row r="13699" spans="1:24" x14ac:dyDescent="0.35">
      <c r="A13699" s="1"/>
      <c r="K13699" s="1"/>
      <c r="L13699" s="1"/>
      <c r="M13699" s="2"/>
      <c r="N13699" s="2"/>
      <c r="O13699" s="2"/>
      <c r="P13699" s="2"/>
      <c r="Q13699" s="2"/>
      <c r="R13699" s="2"/>
      <c r="S13699" s="2"/>
      <c r="T13699" s="2"/>
      <c r="U13699" s="2"/>
      <c r="V13699" s="2"/>
      <c r="W13699" s="2"/>
      <c r="X13699" s="2"/>
    </row>
    <row r="13700" spans="1:24" x14ac:dyDescent="0.35">
      <c r="A13700" s="1"/>
      <c r="K13700" s="1"/>
      <c r="L13700" s="1"/>
      <c r="M13700" s="2"/>
      <c r="N13700" s="2"/>
      <c r="O13700" s="2"/>
      <c r="P13700" s="2"/>
      <c r="Q13700" s="2"/>
      <c r="R13700" s="2"/>
      <c r="S13700" s="2"/>
      <c r="T13700" s="2"/>
      <c r="U13700" s="2"/>
      <c r="V13700" s="2"/>
      <c r="W13700" s="2"/>
      <c r="X13700" s="2"/>
    </row>
    <row r="13701" spans="1:24" x14ac:dyDescent="0.35">
      <c r="A13701" s="1"/>
      <c r="K13701" s="1"/>
      <c r="L13701" s="1"/>
      <c r="M13701" s="2"/>
      <c r="N13701" s="2"/>
      <c r="O13701" s="2"/>
      <c r="P13701" s="2"/>
      <c r="Q13701" s="2"/>
      <c r="R13701" s="2"/>
      <c r="S13701" s="2"/>
      <c r="T13701" s="2"/>
      <c r="U13701" s="2"/>
      <c r="V13701" s="2"/>
      <c r="W13701" s="2"/>
      <c r="X13701" s="2"/>
    </row>
    <row r="13702" spans="1:24" x14ac:dyDescent="0.35">
      <c r="A13702" s="1"/>
      <c r="K13702" s="1"/>
      <c r="L13702" s="1"/>
      <c r="M13702" s="2"/>
      <c r="N13702" s="2"/>
      <c r="O13702" s="2"/>
      <c r="P13702" s="2"/>
      <c r="Q13702" s="2"/>
      <c r="R13702" s="2"/>
      <c r="S13702" s="2"/>
      <c r="T13702" s="2"/>
      <c r="U13702" s="2"/>
      <c r="V13702" s="2"/>
      <c r="W13702" s="2"/>
      <c r="X13702" s="2"/>
    </row>
    <row r="13703" spans="1:24" x14ac:dyDescent="0.35">
      <c r="A13703" s="1"/>
      <c r="K13703" s="1"/>
      <c r="L13703" s="1"/>
      <c r="M13703" s="2"/>
      <c r="N13703" s="2"/>
      <c r="O13703" s="2"/>
      <c r="P13703" s="2"/>
      <c r="Q13703" s="2"/>
      <c r="R13703" s="2"/>
      <c r="S13703" s="2"/>
      <c r="T13703" s="2"/>
      <c r="U13703" s="2"/>
      <c r="V13703" s="2"/>
      <c r="W13703" s="2"/>
      <c r="X13703" s="2"/>
    </row>
    <row r="13704" spans="1:24" x14ac:dyDescent="0.35">
      <c r="A13704" s="1"/>
      <c r="K13704" s="1"/>
      <c r="L13704" s="1"/>
      <c r="M13704" s="2"/>
      <c r="N13704" s="2"/>
      <c r="O13704" s="2"/>
      <c r="P13704" s="2"/>
      <c r="Q13704" s="2"/>
      <c r="R13704" s="2"/>
      <c r="S13704" s="2"/>
      <c r="T13704" s="2"/>
      <c r="U13704" s="2"/>
      <c r="V13704" s="2"/>
      <c r="W13704" s="2"/>
      <c r="X13704" s="2"/>
    </row>
    <row r="13705" spans="1:24" x14ac:dyDescent="0.35">
      <c r="A13705" s="1"/>
      <c r="K13705" s="1"/>
      <c r="L13705" s="1"/>
      <c r="M13705" s="2"/>
      <c r="N13705" s="2"/>
      <c r="O13705" s="2"/>
      <c r="P13705" s="2"/>
      <c r="Q13705" s="2"/>
      <c r="R13705" s="2"/>
      <c r="S13705" s="2"/>
      <c r="T13705" s="2"/>
      <c r="U13705" s="2"/>
      <c r="V13705" s="2"/>
      <c r="W13705" s="2"/>
      <c r="X13705" s="2"/>
    </row>
    <row r="13706" spans="1:24" x14ac:dyDescent="0.35">
      <c r="A13706" s="1"/>
      <c r="K13706" s="1"/>
      <c r="L13706" s="1"/>
      <c r="M13706" s="2"/>
      <c r="N13706" s="2"/>
      <c r="O13706" s="2"/>
      <c r="P13706" s="2"/>
      <c r="Q13706" s="2"/>
      <c r="R13706" s="2"/>
      <c r="S13706" s="2"/>
      <c r="T13706" s="2"/>
      <c r="U13706" s="2"/>
      <c r="V13706" s="2"/>
      <c r="W13706" s="2"/>
      <c r="X13706" s="2"/>
    </row>
    <row r="13707" spans="1:24" x14ac:dyDescent="0.35">
      <c r="A13707" s="1"/>
      <c r="K13707" s="1"/>
      <c r="L13707" s="1"/>
      <c r="M13707" s="2"/>
      <c r="N13707" s="2"/>
      <c r="O13707" s="2"/>
      <c r="P13707" s="2"/>
      <c r="Q13707" s="2"/>
      <c r="R13707" s="2"/>
      <c r="S13707" s="2"/>
      <c r="T13707" s="2"/>
      <c r="U13707" s="2"/>
      <c r="V13707" s="2"/>
      <c r="W13707" s="2"/>
      <c r="X13707" s="2"/>
    </row>
    <row r="13708" spans="1:24" x14ac:dyDescent="0.35">
      <c r="A13708" s="1"/>
      <c r="K13708" s="1"/>
      <c r="L13708" s="1"/>
      <c r="M13708" s="2"/>
      <c r="N13708" s="2"/>
      <c r="O13708" s="2"/>
      <c r="P13708" s="2"/>
      <c r="Q13708" s="2"/>
      <c r="R13708" s="2"/>
      <c r="S13708" s="2"/>
      <c r="T13708" s="2"/>
      <c r="U13708" s="2"/>
      <c r="V13708" s="2"/>
      <c r="W13708" s="2"/>
      <c r="X13708" s="2"/>
    </row>
    <row r="13709" spans="1:24" x14ac:dyDescent="0.35">
      <c r="A13709" s="1"/>
      <c r="K13709" s="1"/>
      <c r="L13709" s="1"/>
      <c r="M13709" s="2"/>
      <c r="N13709" s="2"/>
      <c r="O13709" s="2"/>
      <c r="P13709" s="2"/>
      <c r="Q13709" s="2"/>
      <c r="R13709" s="2"/>
      <c r="S13709" s="2"/>
      <c r="T13709" s="2"/>
      <c r="U13709" s="2"/>
      <c r="V13709" s="2"/>
      <c r="W13709" s="2"/>
      <c r="X13709" s="2"/>
    </row>
    <row r="13710" spans="1:24" x14ac:dyDescent="0.35">
      <c r="A13710" s="1"/>
      <c r="K13710" s="1"/>
      <c r="L13710" s="1"/>
      <c r="M13710" s="2"/>
      <c r="N13710" s="2"/>
      <c r="O13710" s="2"/>
      <c r="P13710" s="2"/>
      <c r="Q13710" s="2"/>
      <c r="R13710" s="2"/>
      <c r="S13710" s="2"/>
      <c r="T13710" s="2"/>
      <c r="U13710" s="2"/>
      <c r="V13710" s="2"/>
      <c r="W13710" s="2"/>
      <c r="X13710" s="2"/>
    </row>
    <row r="13711" spans="1:24" x14ac:dyDescent="0.35">
      <c r="A13711" s="1"/>
      <c r="K13711" s="1"/>
      <c r="L13711" s="1"/>
      <c r="M13711" s="2"/>
      <c r="N13711" s="2"/>
      <c r="O13711" s="2"/>
      <c r="P13711" s="2"/>
      <c r="Q13711" s="2"/>
      <c r="R13711" s="2"/>
      <c r="S13711" s="2"/>
      <c r="T13711" s="2"/>
      <c r="U13711" s="2"/>
      <c r="V13711" s="2"/>
      <c r="W13711" s="2"/>
      <c r="X13711" s="2"/>
    </row>
    <row r="13712" spans="1:24" x14ac:dyDescent="0.35">
      <c r="A13712" s="1"/>
      <c r="K13712" s="1"/>
      <c r="L13712" s="1"/>
      <c r="M13712" s="2"/>
      <c r="N13712" s="2"/>
      <c r="O13712" s="2"/>
      <c r="P13712" s="2"/>
      <c r="Q13712" s="2"/>
      <c r="R13712" s="2"/>
      <c r="S13712" s="2"/>
      <c r="T13712" s="2"/>
      <c r="U13712" s="2"/>
      <c r="V13712" s="2"/>
      <c r="W13712" s="2"/>
      <c r="X13712" s="2"/>
    </row>
    <row r="13713" spans="1:24" x14ac:dyDescent="0.35">
      <c r="A13713" s="1"/>
      <c r="K13713" s="1"/>
      <c r="L13713" s="1"/>
      <c r="M13713" s="2"/>
      <c r="N13713" s="2"/>
      <c r="O13713" s="2"/>
      <c r="P13713" s="2"/>
      <c r="Q13713" s="2"/>
      <c r="R13713" s="2"/>
      <c r="S13713" s="2"/>
      <c r="T13713" s="2"/>
      <c r="U13713" s="2"/>
      <c r="V13713" s="2"/>
      <c r="W13713" s="2"/>
      <c r="X13713" s="2"/>
    </row>
    <row r="13714" spans="1:24" x14ac:dyDescent="0.35">
      <c r="A13714" s="1"/>
      <c r="K13714" s="1"/>
      <c r="L13714" s="1"/>
      <c r="M13714" s="2"/>
      <c r="N13714" s="2"/>
      <c r="O13714" s="2"/>
      <c r="P13714" s="2"/>
      <c r="Q13714" s="2"/>
      <c r="R13714" s="2"/>
      <c r="S13714" s="2"/>
      <c r="T13714" s="2"/>
      <c r="U13714" s="2"/>
      <c r="V13714" s="2"/>
      <c r="W13714" s="2"/>
      <c r="X13714" s="2"/>
    </row>
    <row r="13715" spans="1:24" x14ac:dyDescent="0.35">
      <c r="A13715" s="1"/>
      <c r="K13715" s="1"/>
      <c r="L13715" s="1"/>
      <c r="M13715" s="2"/>
      <c r="N13715" s="2"/>
      <c r="O13715" s="2"/>
      <c r="P13715" s="2"/>
      <c r="Q13715" s="2"/>
      <c r="R13715" s="2"/>
      <c r="S13715" s="2"/>
      <c r="T13715" s="2"/>
      <c r="U13715" s="2"/>
      <c r="V13715" s="2"/>
      <c r="W13715" s="2"/>
      <c r="X13715" s="2"/>
    </row>
    <row r="13716" spans="1:24" x14ac:dyDescent="0.35">
      <c r="A13716" s="1"/>
      <c r="K13716" s="1"/>
      <c r="L13716" s="1"/>
      <c r="M13716" s="2"/>
      <c r="N13716" s="2"/>
      <c r="O13716" s="2"/>
      <c r="P13716" s="2"/>
      <c r="Q13716" s="2"/>
      <c r="R13716" s="2"/>
      <c r="S13716" s="2"/>
      <c r="T13716" s="2"/>
      <c r="U13716" s="2"/>
      <c r="V13716" s="2"/>
      <c r="W13716" s="2"/>
      <c r="X13716" s="2"/>
    </row>
    <row r="13717" spans="1:24" x14ac:dyDescent="0.35">
      <c r="A13717" s="1"/>
      <c r="K13717" s="1"/>
      <c r="L13717" s="1"/>
      <c r="M13717" s="2"/>
      <c r="N13717" s="2"/>
      <c r="O13717" s="2"/>
      <c r="P13717" s="2"/>
      <c r="Q13717" s="2"/>
      <c r="R13717" s="2"/>
      <c r="S13717" s="2"/>
      <c r="T13717" s="2"/>
      <c r="U13717" s="2"/>
      <c r="V13717" s="2"/>
      <c r="W13717" s="2"/>
      <c r="X13717" s="2"/>
    </row>
    <row r="13718" spans="1:24" x14ac:dyDescent="0.35">
      <c r="A13718" s="1"/>
      <c r="K13718" s="1"/>
      <c r="L13718" s="1"/>
      <c r="M13718" s="2"/>
      <c r="N13718" s="2"/>
      <c r="O13718" s="2"/>
      <c r="P13718" s="2"/>
      <c r="Q13718" s="2"/>
      <c r="R13718" s="2"/>
      <c r="S13718" s="2"/>
      <c r="T13718" s="2"/>
      <c r="U13718" s="2"/>
      <c r="V13718" s="2"/>
      <c r="W13718" s="2"/>
      <c r="X13718" s="2"/>
    </row>
    <row r="13719" spans="1:24" x14ac:dyDescent="0.35">
      <c r="A13719" s="1"/>
      <c r="K13719" s="1"/>
      <c r="L13719" s="1"/>
      <c r="M13719" s="2"/>
      <c r="N13719" s="2"/>
      <c r="O13719" s="2"/>
      <c r="P13719" s="2"/>
      <c r="Q13719" s="2"/>
      <c r="R13719" s="2"/>
      <c r="S13719" s="2"/>
      <c r="T13719" s="2"/>
      <c r="U13719" s="2"/>
      <c r="V13719" s="2"/>
      <c r="W13719" s="2"/>
      <c r="X13719" s="2"/>
    </row>
    <row r="13720" spans="1:24" x14ac:dyDescent="0.35">
      <c r="A13720" s="1"/>
      <c r="K13720" s="1"/>
      <c r="L13720" s="1"/>
      <c r="M13720" s="2"/>
      <c r="N13720" s="2"/>
      <c r="O13720" s="2"/>
      <c r="P13720" s="2"/>
      <c r="Q13720" s="2"/>
      <c r="R13720" s="2"/>
      <c r="S13720" s="2"/>
      <c r="T13720" s="2"/>
      <c r="U13720" s="2"/>
      <c r="V13720" s="2"/>
      <c r="W13720" s="2"/>
      <c r="X13720" s="2"/>
    </row>
    <row r="13721" spans="1:24" x14ac:dyDescent="0.35">
      <c r="A13721" s="1"/>
      <c r="K13721" s="1"/>
      <c r="L13721" s="1"/>
      <c r="M13721" s="2"/>
      <c r="N13721" s="2"/>
      <c r="O13721" s="2"/>
      <c r="P13721" s="2"/>
      <c r="Q13721" s="2"/>
      <c r="R13721" s="2"/>
      <c r="S13721" s="2"/>
      <c r="T13721" s="2"/>
      <c r="U13721" s="2"/>
      <c r="V13721" s="2"/>
      <c r="W13721" s="2"/>
      <c r="X13721" s="2"/>
    </row>
    <row r="13722" spans="1:24" x14ac:dyDescent="0.35">
      <c r="A13722" s="1"/>
      <c r="K13722" s="1"/>
      <c r="L13722" s="1"/>
      <c r="M13722" s="2"/>
      <c r="N13722" s="2"/>
      <c r="O13722" s="2"/>
      <c r="P13722" s="2"/>
      <c r="Q13722" s="2"/>
      <c r="R13722" s="2"/>
      <c r="S13722" s="2"/>
      <c r="T13722" s="2"/>
      <c r="U13722" s="2"/>
      <c r="V13722" s="2"/>
      <c r="W13722" s="2"/>
      <c r="X13722" s="2"/>
    </row>
    <row r="13723" spans="1:24" x14ac:dyDescent="0.35">
      <c r="A13723" s="1"/>
      <c r="K13723" s="1"/>
      <c r="L13723" s="1"/>
      <c r="M13723" s="2"/>
      <c r="N13723" s="2"/>
      <c r="O13723" s="2"/>
      <c r="P13723" s="2"/>
      <c r="Q13723" s="2"/>
      <c r="R13723" s="2"/>
      <c r="S13723" s="2"/>
      <c r="T13723" s="2"/>
      <c r="U13723" s="2"/>
      <c r="V13723" s="2"/>
      <c r="W13723" s="2"/>
      <c r="X13723" s="2"/>
    </row>
    <row r="13724" spans="1:24" x14ac:dyDescent="0.35">
      <c r="A13724" s="1"/>
      <c r="K13724" s="1"/>
      <c r="L13724" s="1"/>
      <c r="M13724" s="2"/>
      <c r="N13724" s="2"/>
      <c r="O13724" s="2"/>
      <c r="P13724" s="2"/>
      <c r="Q13724" s="2"/>
      <c r="R13724" s="2"/>
      <c r="S13724" s="2"/>
      <c r="T13724" s="2"/>
      <c r="U13724" s="2"/>
      <c r="V13724" s="2"/>
      <c r="W13724" s="2"/>
      <c r="X13724" s="2"/>
    </row>
    <row r="13725" spans="1:24" x14ac:dyDescent="0.35">
      <c r="A13725" s="1"/>
      <c r="K13725" s="1"/>
      <c r="L13725" s="1"/>
      <c r="M13725" s="2"/>
      <c r="N13725" s="2"/>
      <c r="O13725" s="2"/>
      <c r="P13725" s="2"/>
      <c r="Q13725" s="2"/>
      <c r="R13725" s="2"/>
      <c r="S13725" s="2"/>
      <c r="T13725" s="2"/>
      <c r="U13725" s="2"/>
      <c r="V13725" s="2"/>
      <c r="W13725" s="2"/>
      <c r="X13725" s="2"/>
    </row>
    <row r="13726" spans="1:24" x14ac:dyDescent="0.35">
      <c r="A13726" s="1"/>
      <c r="K13726" s="1"/>
      <c r="L13726" s="1"/>
      <c r="M13726" s="2"/>
      <c r="N13726" s="2"/>
      <c r="O13726" s="2"/>
      <c r="P13726" s="2"/>
      <c r="Q13726" s="2"/>
      <c r="R13726" s="2"/>
      <c r="S13726" s="2"/>
      <c r="T13726" s="2"/>
      <c r="U13726" s="2"/>
      <c r="V13726" s="2"/>
      <c r="W13726" s="2"/>
      <c r="X13726" s="2"/>
    </row>
    <row r="13727" spans="1:24" x14ac:dyDescent="0.35">
      <c r="A13727" s="1"/>
      <c r="K13727" s="1"/>
      <c r="L13727" s="1"/>
      <c r="M13727" s="2"/>
      <c r="N13727" s="2"/>
      <c r="O13727" s="2"/>
      <c r="P13727" s="2"/>
      <c r="Q13727" s="2"/>
      <c r="R13727" s="2"/>
      <c r="S13727" s="2"/>
      <c r="T13727" s="2"/>
      <c r="U13727" s="2"/>
      <c r="V13727" s="2"/>
      <c r="W13727" s="2"/>
      <c r="X13727" s="2"/>
    </row>
    <row r="13728" spans="1:24" x14ac:dyDescent="0.35">
      <c r="A13728" s="1"/>
      <c r="K13728" s="1"/>
      <c r="L13728" s="1"/>
      <c r="M13728" s="2"/>
      <c r="N13728" s="2"/>
      <c r="O13728" s="2"/>
      <c r="P13728" s="2"/>
      <c r="Q13728" s="2"/>
      <c r="R13728" s="2"/>
      <c r="S13728" s="2"/>
      <c r="T13728" s="2"/>
      <c r="U13728" s="2"/>
      <c r="V13728" s="2"/>
      <c r="W13728" s="2"/>
      <c r="X13728" s="2"/>
    </row>
    <row r="13729" spans="1:24" x14ac:dyDescent="0.35">
      <c r="A13729" s="1"/>
      <c r="K13729" s="1"/>
      <c r="L13729" s="1"/>
      <c r="M13729" s="2"/>
      <c r="N13729" s="2"/>
      <c r="O13729" s="2"/>
      <c r="P13729" s="2"/>
      <c r="Q13729" s="2"/>
      <c r="R13729" s="2"/>
      <c r="S13729" s="2"/>
      <c r="T13729" s="2"/>
      <c r="U13729" s="2"/>
      <c r="V13729" s="2"/>
      <c r="W13729" s="2"/>
      <c r="X13729" s="2"/>
    </row>
    <row r="13730" spans="1:24" x14ac:dyDescent="0.35">
      <c r="A13730" s="1"/>
      <c r="K13730" s="1"/>
      <c r="L13730" s="1"/>
      <c r="M13730" s="2"/>
      <c r="N13730" s="2"/>
      <c r="O13730" s="2"/>
      <c r="P13730" s="2"/>
      <c r="Q13730" s="2"/>
      <c r="R13730" s="2"/>
      <c r="S13730" s="2"/>
      <c r="T13730" s="2"/>
      <c r="U13730" s="2"/>
      <c r="V13730" s="2"/>
      <c r="W13730" s="2"/>
      <c r="X13730" s="2"/>
    </row>
    <row r="13731" spans="1:24" x14ac:dyDescent="0.35">
      <c r="A13731" s="1"/>
      <c r="K13731" s="1"/>
      <c r="L13731" s="1"/>
      <c r="M13731" s="2"/>
      <c r="N13731" s="2"/>
      <c r="O13731" s="2"/>
      <c r="P13731" s="2"/>
      <c r="Q13731" s="2"/>
      <c r="R13731" s="2"/>
      <c r="S13731" s="2"/>
      <c r="T13731" s="2"/>
      <c r="U13731" s="2"/>
      <c r="V13731" s="2"/>
      <c r="W13731" s="2"/>
      <c r="X13731" s="2"/>
    </row>
    <row r="13732" spans="1:24" x14ac:dyDescent="0.35">
      <c r="A13732" s="1"/>
      <c r="K13732" s="1"/>
      <c r="L13732" s="1"/>
      <c r="M13732" s="2"/>
      <c r="N13732" s="2"/>
      <c r="O13732" s="2"/>
      <c r="P13732" s="2"/>
      <c r="Q13732" s="2"/>
      <c r="R13732" s="2"/>
      <c r="S13732" s="2"/>
      <c r="T13732" s="2"/>
      <c r="U13732" s="2"/>
      <c r="V13732" s="2"/>
      <c r="W13732" s="2"/>
      <c r="X13732" s="2"/>
    </row>
    <row r="13733" spans="1:24" x14ac:dyDescent="0.35">
      <c r="A13733" s="1"/>
      <c r="K13733" s="1"/>
      <c r="L13733" s="1"/>
      <c r="M13733" s="2"/>
      <c r="N13733" s="2"/>
      <c r="O13733" s="2"/>
      <c r="P13733" s="2"/>
      <c r="Q13733" s="2"/>
      <c r="R13733" s="2"/>
      <c r="S13733" s="2"/>
      <c r="T13733" s="2"/>
      <c r="U13733" s="2"/>
      <c r="V13733" s="2"/>
      <c r="W13733" s="2"/>
      <c r="X13733" s="2"/>
    </row>
    <row r="13734" spans="1:24" x14ac:dyDescent="0.35">
      <c r="A13734" s="1"/>
      <c r="K13734" s="1"/>
      <c r="L13734" s="1"/>
      <c r="M13734" s="2"/>
      <c r="N13734" s="2"/>
      <c r="O13734" s="2"/>
      <c r="P13734" s="2"/>
      <c r="Q13734" s="2"/>
      <c r="R13734" s="2"/>
      <c r="S13734" s="2"/>
      <c r="T13734" s="2"/>
      <c r="U13734" s="2"/>
      <c r="V13734" s="2"/>
      <c r="W13734" s="2"/>
      <c r="X13734" s="2"/>
    </row>
    <row r="13735" spans="1:24" x14ac:dyDescent="0.35">
      <c r="A13735" s="1"/>
      <c r="K13735" s="1"/>
      <c r="L13735" s="1"/>
      <c r="M13735" s="2"/>
      <c r="N13735" s="2"/>
      <c r="O13735" s="2"/>
      <c r="P13735" s="2"/>
      <c r="Q13735" s="2"/>
      <c r="R13735" s="2"/>
      <c r="S13735" s="2"/>
      <c r="T13735" s="2"/>
      <c r="U13735" s="2"/>
      <c r="V13735" s="2"/>
      <c r="W13735" s="2"/>
      <c r="X13735" s="2"/>
    </row>
    <row r="13736" spans="1:24" x14ac:dyDescent="0.35">
      <c r="A13736" s="1"/>
      <c r="K13736" s="1"/>
      <c r="L13736" s="1"/>
      <c r="M13736" s="2"/>
      <c r="N13736" s="2"/>
      <c r="O13736" s="2"/>
      <c r="P13736" s="2"/>
      <c r="Q13736" s="2"/>
      <c r="R13736" s="2"/>
      <c r="S13736" s="2"/>
      <c r="T13736" s="2"/>
      <c r="U13736" s="2"/>
      <c r="V13736" s="2"/>
      <c r="W13736" s="2"/>
      <c r="X13736" s="2"/>
    </row>
    <row r="13737" spans="1:24" x14ac:dyDescent="0.35">
      <c r="A13737" s="1"/>
      <c r="K13737" s="1"/>
      <c r="L13737" s="1"/>
      <c r="M13737" s="2"/>
      <c r="N13737" s="2"/>
      <c r="O13737" s="2"/>
      <c r="P13737" s="2"/>
      <c r="Q13737" s="2"/>
      <c r="R13737" s="2"/>
      <c r="S13737" s="2"/>
      <c r="T13737" s="2"/>
      <c r="U13737" s="2"/>
      <c r="V13737" s="2"/>
      <c r="W13737" s="2"/>
      <c r="X13737" s="2"/>
    </row>
    <row r="13738" spans="1:24" x14ac:dyDescent="0.35">
      <c r="A13738" s="1"/>
      <c r="K13738" s="1"/>
      <c r="L13738" s="1"/>
      <c r="M13738" s="2"/>
      <c r="N13738" s="2"/>
      <c r="O13738" s="2"/>
      <c r="P13738" s="2"/>
      <c r="Q13738" s="2"/>
      <c r="R13738" s="2"/>
      <c r="S13738" s="2"/>
      <c r="T13738" s="2"/>
      <c r="U13738" s="2"/>
      <c r="V13738" s="2"/>
      <c r="W13738" s="2"/>
      <c r="X13738" s="2"/>
    </row>
    <row r="13739" spans="1:24" x14ac:dyDescent="0.35">
      <c r="A13739" s="1"/>
      <c r="K13739" s="1"/>
      <c r="L13739" s="1"/>
      <c r="M13739" s="2"/>
      <c r="N13739" s="2"/>
      <c r="O13739" s="2"/>
      <c r="P13739" s="2"/>
      <c r="Q13739" s="2"/>
      <c r="R13739" s="2"/>
      <c r="S13739" s="2"/>
      <c r="T13739" s="2"/>
      <c r="U13739" s="2"/>
      <c r="V13739" s="2"/>
      <c r="W13739" s="2"/>
      <c r="X13739" s="2"/>
    </row>
    <row r="13740" spans="1:24" x14ac:dyDescent="0.35">
      <c r="A13740" s="1"/>
      <c r="K13740" s="1"/>
      <c r="L13740" s="1"/>
      <c r="M13740" s="2"/>
      <c r="N13740" s="2"/>
      <c r="O13740" s="2"/>
      <c r="P13740" s="2"/>
      <c r="Q13740" s="2"/>
      <c r="R13740" s="2"/>
      <c r="S13740" s="2"/>
      <c r="T13740" s="2"/>
      <c r="U13740" s="2"/>
      <c r="V13740" s="2"/>
      <c r="W13740" s="2"/>
      <c r="X13740" s="2"/>
    </row>
    <row r="13741" spans="1:24" x14ac:dyDescent="0.35">
      <c r="A13741" s="1"/>
      <c r="K13741" s="1"/>
      <c r="L13741" s="1"/>
      <c r="M13741" s="2"/>
      <c r="N13741" s="2"/>
      <c r="O13741" s="2"/>
      <c r="P13741" s="2"/>
      <c r="Q13741" s="2"/>
      <c r="R13741" s="2"/>
      <c r="S13741" s="2"/>
      <c r="T13741" s="2"/>
      <c r="U13741" s="2"/>
      <c r="V13741" s="2"/>
      <c r="W13741" s="2"/>
      <c r="X13741" s="2"/>
    </row>
    <row r="13742" spans="1:24" x14ac:dyDescent="0.35">
      <c r="A13742" s="1"/>
      <c r="K13742" s="1"/>
      <c r="L13742" s="1"/>
      <c r="M13742" s="2"/>
      <c r="N13742" s="2"/>
      <c r="O13742" s="2"/>
      <c r="P13742" s="2"/>
      <c r="Q13742" s="2"/>
      <c r="R13742" s="2"/>
      <c r="S13742" s="2"/>
      <c r="T13742" s="2"/>
      <c r="U13742" s="2"/>
      <c r="V13742" s="2"/>
      <c r="W13742" s="2"/>
      <c r="X13742" s="2"/>
    </row>
    <row r="13743" spans="1:24" x14ac:dyDescent="0.35">
      <c r="A13743" s="1"/>
      <c r="K13743" s="1"/>
      <c r="L13743" s="1"/>
      <c r="M13743" s="2"/>
      <c r="N13743" s="2"/>
      <c r="O13743" s="2"/>
      <c r="P13743" s="2"/>
      <c r="Q13743" s="2"/>
      <c r="R13743" s="2"/>
      <c r="S13743" s="2"/>
      <c r="T13743" s="2"/>
      <c r="U13743" s="2"/>
      <c r="V13743" s="2"/>
      <c r="W13743" s="2"/>
      <c r="X13743" s="2"/>
    </row>
    <row r="13744" spans="1:24" x14ac:dyDescent="0.35">
      <c r="A13744" s="1"/>
      <c r="K13744" s="1"/>
      <c r="L13744" s="1"/>
      <c r="M13744" s="2"/>
      <c r="N13744" s="2"/>
      <c r="O13744" s="2"/>
      <c r="P13744" s="2"/>
      <c r="Q13744" s="2"/>
      <c r="R13744" s="2"/>
      <c r="S13744" s="2"/>
      <c r="T13744" s="2"/>
      <c r="U13744" s="2"/>
      <c r="V13744" s="2"/>
      <c r="W13744" s="2"/>
      <c r="X13744" s="2"/>
    </row>
    <row r="13745" spans="1:24" x14ac:dyDescent="0.35">
      <c r="A13745" s="1"/>
      <c r="K13745" s="1"/>
      <c r="L13745" s="1"/>
      <c r="M13745" s="2"/>
      <c r="N13745" s="2"/>
      <c r="O13745" s="2"/>
      <c r="P13745" s="2"/>
      <c r="Q13745" s="2"/>
      <c r="R13745" s="2"/>
      <c r="S13745" s="2"/>
      <c r="T13745" s="2"/>
      <c r="U13745" s="2"/>
      <c r="V13745" s="2"/>
      <c r="W13745" s="2"/>
      <c r="X13745" s="2"/>
    </row>
    <row r="13746" spans="1:24" x14ac:dyDescent="0.35">
      <c r="A13746" s="1"/>
      <c r="K13746" s="1"/>
      <c r="L13746" s="1"/>
      <c r="M13746" s="2"/>
      <c r="N13746" s="2"/>
      <c r="O13746" s="2"/>
      <c r="P13746" s="2"/>
      <c r="Q13746" s="2"/>
      <c r="R13746" s="2"/>
      <c r="S13746" s="2"/>
      <c r="T13746" s="2"/>
      <c r="U13746" s="2"/>
      <c r="V13746" s="2"/>
      <c r="W13746" s="2"/>
      <c r="X13746" s="2"/>
    </row>
    <row r="13747" spans="1:24" x14ac:dyDescent="0.35">
      <c r="A13747" s="1"/>
      <c r="K13747" s="1"/>
      <c r="L13747" s="1"/>
      <c r="M13747" s="2"/>
      <c r="N13747" s="2"/>
      <c r="O13747" s="2"/>
      <c r="P13747" s="2"/>
      <c r="Q13747" s="2"/>
      <c r="R13747" s="2"/>
      <c r="S13747" s="2"/>
      <c r="T13747" s="2"/>
      <c r="U13747" s="2"/>
      <c r="V13747" s="2"/>
      <c r="W13747" s="2"/>
      <c r="X13747" s="2"/>
    </row>
    <row r="13748" spans="1:24" x14ac:dyDescent="0.35">
      <c r="A13748" s="1"/>
      <c r="K13748" s="1"/>
      <c r="L13748" s="1"/>
      <c r="M13748" s="2"/>
      <c r="N13748" s="2"/>
      <c r="O13748" s="2"/>
      <c r="P13748" s="2"/>
      <c r="Q13748" s="2"/>
      <c r="R13748" s="2"/>
      <c r="S13748" s="2"/>
      <c r="T13748" s="2"/>
      <c r="U13748" s="2"/>
      <c r="V13748" s="2"/>
      <c r="W13748" s="2"/>
      <c r="X13748" s="2"/>
    </row>
    <row r="13749" spans="1:24" x14ac:dyDescent="0.35">
      <c r="A13749" s="1"/>
      <c r="K13749" s="1"/>
      <c r="L13749" s="1"/>
      <c r="M13749" s="2"/>
      <c r="N13749" s="2"/>
      <c r="O13749" s="2"/>
      <c r="P13749" s="2"/>
      <c r="Q13749" s="2"/>
      <c r="R13749" s="2"/>
      <c r="S13749" s="2"/>
      <c r="T13749" s="2"/>
      <c r="U13749" s="2"/>
      <c r="V13749" s="2"/>
      <c r="W13749" s="2"/>
      <c r="X13749" s="2"/>
    </row>
    <row r="13750" spans="1:24" x14ac:dyDescent="0.35">
      <c r="A13750" s="1"/>
      <c r="K13750" s="1"/>
      <c r="L13750" s="1"/>
      <c r="M13750" s="2"/>
      <c r="N13750" s="2"/>
      <c r="O13750" s="2"/>
      <c r="P13750" s="2"/>
      <c r="Q13750" s="2"/>
      <c r="R13750" s="2"/>
      <c r="S13750" s="2"/>
      <c r="T13750" s="2"/>
      <c r="U13750" s="2"/>
      <c r="V13750" s="2"/>
      <c r="W13750" s="2"/>
      <c r="X13750" s="2"/>
    </row>
    <row r="13751" spans="1:24" x14ac:dyDescent="0.35">
      <c r="A13751" s="1"/>
      <c r="K13751" s="1"/>
      <c r="L13751" s="1"/>
      <c r="M13751" s="2"/>
      <c r="N13751" s="2"/>
      <c r="O13751" s="2"/>
      <c r="P13751" s="2"/>
      <c r="Q13751" s="2"/>
      <c r="R13751" s="2"/>
      <c r="S13751" s="2"/>
      <c r="T13751" s="2"/>
      <c r="U13751" s="2"/>
      <c r="V13751" s="2"/>
      <c r="W13751" s="2"/>
      <c r="X13751" s="2"/>
    </row>
    <row r="13752" spans="1:24" x14ac:dyDescent="0.35">
      <c r="A13752" s="1"/>
      <c r="K13752" s="1"/>
      <c r="L13752" s="1"/>
      <c r="M13752" s="2"/>
      <c r="N13752" s="2"/>
      <c r="O13752" s="2"/>
      <c r="P13752" s="2"/>
      <c r="Q13752" s="2"/>
      <c r="R13752" s="2"/>
      <c r="S13752" s="2"/>
      <c r="T13752" s="2"/>
      <c r="U13752" s="2"/>
      <c r="V13752" s="2"/>
      <c r="W13752" s="2"/>
      <c r="X13752" s="2"/>
    </row>
    <row r="13753" spans="1:24" x14ac:dyDescent="0.35">
      <c r="A13753" s="1"/>
      <c r="K13753" s="1"/>
      <c r="L13753" s="1"/>
      <c r="M13753" s="2"/>
      <c r="N13753" s="2"/>
      <c r="O13753" s="2"/>
      <c r="P13753" s="2"/>
      <c r="Q13753" s="2"/>
      <c r="R13753" s="2"/>
      <c r="S13753" s="2"/>
      <c r="T13753" s="2"/>
      <c r="U13753" s="2"/>
      <c r="V13753" s="2"/>
      <c r="W13753" s="2"/>
      <c r="X13753" s="2"/>
    </row>
    <row r="13754" spans="1:24" x14ac:dyDescent="0.35">
      <c r="A13754" s="1"/>
      <c r="K13754" s="1"/>
      <c r="L13754" s="1"/>
      <c r="M13754" s="2"/>
      <c r="N13754" s="2"/>
      <c r="O13754" s="2"/>
      <c r="P13754" s="2"/>
      <c r="Q13754" s="2"/>
      <c r="R13754" s="2"/>
      <c r="S13754" s="2"/>
      <c r="T13754" s="2"/>
      <c r="U13754" s="2"/>
      <c r="V13754" s="2"/>
      <c r="W13754" s="2"/>
      <c r="X13754" s="2"/>
    </row>
    <row r="13755" spans="1:24" x14ac:dyDescent="0.35">
      <c r="A13755" s="1"/>
      <c r="K13755" s="1"/>
      <c r="L13755" s="1"/>
      <c r="M13755" s="2"/>
      <c r="N13755" s="2"/>
      <c r="O13755" s="2"/>
      <c r="P13755" s="2"/>
      <c r="Q13755" s="2"/>
      <c r="R13755" s="2"/>
      <c r="S13755" s="2"/>
      <c r="T13755" s="2"/>
      <c r="U13755" s="2"/>
      <c r="V13755" s="2"/>
      <c r="W13755" s="2"/>
      <c r="X13755" s="2"/>
    </row>
    <row r="13756" spans="1:24" x14ac:dyDescent="0.35">
      <c r="A13756" s="1"/>
      <c r="K13756" s="1"/>
      <c r="L13756" s="1"/>
      <c r="M13756" s="2"/>
      <c r="N13756" s="2"/>
      <c r="O13756" s="2"/>
      <c r="P13756" s="2"/>
      <c r="Q13756" s="2"/>
      <c r="R13756" s="2"/>
      <c r="S13756" s="2"/>
      <c r="T13756" s="2"/>
      <c r="U13756" s="2"/>
      <c r="V13756" s="2"/>
      <c r="W13756" s="2"/>
      <c r="X13756" s="2"/>
    </row>
    <row r="13757" spans="1:24" x14ac:dyDescent="0.35">
      <c r="A13757" s="1"/>
      <c r="K13757" s="1"/>
      <c r="L13757" s="1"/>
      <c r="M13757" s="2"/>
      <c r="N13757" s="2"/>
      <c r="O13757" s="2"/>
      <c r="P13757" s="2"/>
      <c r="Q13757" s="2"/>
      <c r="R13757" s="2"/>
      <c r="S13757" s="2"/>
      <c r="T13757" s="2"/>
      <c r="U13757" s="2"/>
      <c r="V13757" s="2"/>
      <c r="W13757" s="2"/>
      <c r="X13757" s="2"/>
    </row>
    <row r="13758" spans="1:24" x14ac:dyDescent="0.35">
      <c r="A13758" s="1"/>
      <c r="K13758" s="1"/>
      <c r="L13758" s="1"/>
      <c r="M13758" s="2"/>
      <c r="N13758" s="2"/>
      <c r="O13758" s="2"/>
      <c r="P13758" s="2"/>
      <c r="Q13758" s="2"/>
      <c r="R13758" s="2"/>
      <c r="S13758" s="2"/>
      <c r="T13758" s="2"/>
      <c r="U13758" s="2"/>
      <c r="V13758" s="2"/>
      <c r="W13758" s="2"/>
      <c r="X13758" s="2"/>
    </row>
    <row r="13759" spans="1:24" x14ac:dyDescent="0.35">
      <c r="A13759" s="1"/>
      <c r="K13759" s="1"/>
      <c r="L13759" s="1"/>
      <c r="M13759" s="2"/>
      <c r="N13759" s="2"/>
      <c r="O13759" s="2"/>
      <c r="P13759" s="2"/>
      <c r="Q13759" s="2"/>
      <c r="R13759" s="2"/>
      <c r="S13759" s="2"/>
      <c r="T13759" s="2"/>
      <c r="U13759" s="2"/>
      <c r="V13759" s="2"/>
      <c r="W13759" s="2"/>
      <c r="X13759" s="2"/>
    </row>
    <row r="13760" spans="1:24" x14ac:dyDescent="0.35">
      <c r="A13760" s="1"/>
      <c r="K13760" s="1"/>
      <c r="L13760" s="1"/>
      <c r="M13760" s="2"/>
      <c r="N13760" s="2"/>
      <c r="O13760" s="2"/>
      <c r="P13760" s="2"/>
      <c r="Q13760" s="2"/>
      <c r="R13760" s="2"/>
      <c r="S13760" s="2"/>
      <c r="T13760" s="2"/>
      <c r="U13760" s="2"/>
      <c r="V13760" s="2"/>
      <c r="W13760" s="2"/>
      <c r="X13760" s="2"/>
    </row>
    <row r="13761" spans="1:24" x14ac:dyDescent="0.35">
      <c r="A13761" s="1"/>
      <c r="K13761" s="1"/>
      <c r="L13761" s="1"/>
      <c r="M13761" s="2"/>
      <c r="N13761" s="2"/>
      <c r="O13761" s="2"/>
      <c r="P13761" s="2"/>
      <c r="Q13761" s="2"/>
      <c r="R13761" s="2"/>
      <c r="S13761" s="2"/>
      <c r="T13761" s="2"/>
      <c r="U13761" s="2"/>
      <c r="V13761" s="2"/>
      <c r="W13761" s="2"/>
      <c r="X13761" s="2"/>
    </row>
    <row r="13762" spans="1:24" x14ac:dyDescent="0.35">
      <c r="A13762" s="1"/>
      <c r="K13762" s="1"/>
      <c r="L13762" s="1"/>
      <c r="M13762" s="2"/>
      <c r="N13762" s="2"/>
      <c r="O13762" s="2"/>
      <c r="P13762" s="2"/>
      <c r="Q13762" s="2"/>
      <c r="R13762" s="2"/>
      <c r="S13762" s="2"/>
      <c r="T13762" s="2"/>
      <c r="U13762" s="2"/>
      <c r="V13762" s="2"/>
      <c r="W13762" s="2"/>
      <c r="X13762" s="2"/>
    </row>
    <row r="13763" spans="1:24" x14ac:dyDescent="0.35">
      <c r="A13763" s="1"/>
      <c r="K13763" s="1"/>
      <c r="L13763" s="1"/>
      <c r="M13763" s="2"/>
      <c r="N13763" s="2"/>
      <c r="O13763" s="2"/>
      <c r="P13763" s="2"/>
      <c r="Q13763" s="2"/>
      <c r="R13763" s="2"/>
      <c r="S13763" s="2"/>
      <c r="T13763" s="2"/>
      <c r="U13763" s="2"/>
      <c r="V13763" s="2"/>
      <c r="W13763" s="2"/>
      <c r="X13763" s="2"/>
    </row>
    <row r="13764" spans="1:24" x14ac:dyDescent="0.35">
      <c r="A13764" s="1"/>
      <c r="K13764" s="1"/>
      <c r="L13764" s="1"/>
      <c r="M13764" s="2"/>
      <c r="N13764" s="2"/>
      <c r="O13764" s="2"/>
      <c r="P13764" s="2"/>
      <c r="Q13764" s="2"/>
      <c r="R13764" s="2"/>
      <c r="S13764" s="2"/>
      <c r="T13764" s="2"/>
      <c r="U13764" s="2"/>
      <c r="V13764" s="2"/>
      <c r="W13764" s="2"/>
      <c r="X13764" s="2"/>
    </row>
    <row r="13765" spans="1:24" x14ac:dyDescent="0.35">
      <c r="A13765" s="1"/>
      <c r="K13765" s="1"/>
      <c r="L13765" s="1"/>
      <c r="M13765" s="2"/>
      <c r="N13765" s="2"/>
      <c r="O13765" s="2"/>
      <c r="P13765" s="2"/>
      <c r="Q13765" s="2"/>
      <c r="R13765" s="2"/>
      <c r="S13765" s="2"/>
      <c r="T13765" s="2"/>
      <c r="U13765" s="2"/>
      <c r="V13765" s="2"/>
      <c r="W13765" s="2"/>
      <c r="X13765" s="2"/>
    </row>
    <row r="13766" spans="1:24" x14ac:dyDescent="0.35">
      <c r="A13766" s="1"/>
      <c r="K13766" s="1"/>
      <c r="L13766" s="1"/>
      <c r="M13766" s="2"/>
      <c r="N13766" s="2"/>
      <c r="O13766" s="2"/>
      <c r="P13766" s="2"/>
      <c r="Q13766" s="2"/>
      <c r="R13766" s="2"/>
      <c r="S13766" s="2"/>
      <c r="T13766" s="2"/>
      <c r="U13766" s="2"/>
      <c r="V13766" s="2"/>
      <c r="W13766" s="2"/>
      <c r="X13766" s="2"/>
    </row>
    <row r="13767" spans="1:24" x14ac:dyDescent="0.35">
      <c r="A13767" s="1"/>
      <c r="K13767" s="1"/>
      <c r="L13767" s="1"/>
      <c r="M13767" s="2"/>
      <c r="N13767" s="2"/>
      <c r="O13767" s="2"/>
      <c r="P13767" s="2"/>
      <c r="Q13767" s="2"/>
      <c r="R13767" s="2"/>
      <c r="S13767" s="2"/>
      <c r="T13767" s="2"/>
      <c r="U13767" s="2"/>
      <c r="V13767" s="2"/>
      <c r="W13767" s="2"/>
      <c r="X13767" s="2"/>
    </row>
    <row r="13768" spans="1:24" x14ac:dyDescent="0.35">
      <c r="A13768" s="1"/>
      <c r="K13768" s="1"/>
      <c r="L13768" s="1"/>
      <c r="M13768" s="2"/>
      <c r="N13768" s="2"/>
      <c r="O13768" s="2"/>
      <c r="P13768" s="2"/>
      <c r="Q13768" s="2"/>
      <c r="R13768" s="2"/>
      <c r="S13768" s="2"/>
      <c r="T13768" s="2"/>
      <c r="U13768" s="2"/>
      <c r="V13768" s="2"/>
      <c r="W13768" s="2"/>
      <c r="X13768" s="2"/>
    </row>
    <row r="13769" spans="1:24" x14ac:dyDescent="0.35">
      <c r="A13769" s="1"/>
      <c r="K13769" s="1"/>
      <c r="L13769" s="1"/>
      <c r="M13769" s="2"/>
      <c r="N13769" s="2"/>
      <c r="O13769" s="2"/>
      <c r="P13769" s="2"/>
      <c r="Q13769" s="2"/>
      <c r="R13769" s="2"/>
      <c r="S13769" s="2"/>
      <c r="T13769" s="2"/>
      <c r="U13769" s="2"/>
      <c r="V13769" s="2"/>
      <c r="W13769" s="2"/>
      <c r="X13769" s="2"/>
    </row>
    <row r="13770" spans="1:24" x14ac:dyDescent="0.35">
      <c r="A13770" s="1"/>
      <c r="K13770" s="1"/>
      <c r="L13770" s="1"/>
      <c r="M13770" s="2"/>
      <c r="N13770" s="2"/>
      <c r="O13770" s="2"/>
      <c r="P13770" s="2"/>
      <c r="Q13770" s="2"/>
      <c r="R13770" s="2"/>
      <c r="S13770" s="2"/>
      <c r="T13770" s="2"/>
      <c r="U13770" s="2"/>
      <c r="V13770" s="2"/>
      <c r="W13770" s="2"/>
      <c r="X13770" s="2"/>
    </row>
    <row r="13771" spans="1:24" x14ac:dyDescent="0.35">
      <c r="A13771" s="1"/>
      <c r="K13771" s="1"/>
      <c r="L13771" s="1"/>
      <c r="M13771" s="2"/>
      <c r="N13771" s="2"/>
      <c r="O13771" s="2"/>
      <c r="P13771" s="2"/>
      <c r="Q13771" s="2"/>
      <c r="R13771" s="2"/>
      <c r="S13771" s="2"/>
      <c r="T13771" s="2"/>
      <c r="U13771" s="2"/>
      <c r="V13771" s="2"/>
      <c r="W13771" s="2"/>
      <c r="X13771" s="2"/>
    </row>
    <row r="13772" spans="1:24" x14ac:dyDescent="0.35">
      <c r="A13772" s="1"/>
      <c r="K13772" s="1"/>
      <c r="L13772" s="1"/>
      <c r="M13772" s="2"/>
      <c r="N13772" s="2"/>
      <c r="O13772" s="2"/>
      <c r="P13772" s="2"/>
      <c r="Q13772" s="2"/>
      <c r="R13772" s="2"/>
      <c r="S13772" s="2"/>
      <c r="T13772" s="2"/>
      <c r="U13772" s="2"/>
      <c r="V13772" s="2"/>
      <c r="W13772" s="2"/>
      <c r="X13772" s="2"/>
    </row>
    <row r="13773" spans="1:24" x14ac:dyDescent="0.35">
      <c r="A13773" s="1"/>
      <c r="K13773" s="1"/>
      <c r="L13773" s="1"/>
      <c r="M13773" s="2"/>
      <c r="N13773" s="2"/>
      <c r="O13773" s="2"/>
      <c r="P13773" s="2"/>
      <c r="Q13773" s="2"/>
      <c r="R13773" s="2"/>
      <c r="S13773" s="2"/>
      <c r="T13773" s="2"/>
      <c r="U13773" s="2"/>
      <c r="V13773" s="2"/>
      <c r="W13773" s="2"/>
      <c r="X13773" s="2"/>
    </row>
    <row r="13774" spans="1:24" x14ac:dyDescent="0.35">
      <c r="A13774" s="1"/>
      <c r="K13774" s="1"/>
      <c r="L13774" s="1"/>
      <c r="M13774" s="2"/>
      <c r="N13774" s="2"/>
      <c r="O13774" s="2"/>
      <c r="P13774" s="2"/>
      <c r="Q13774" s="2"/>
      <c r="R13774" s="2"/>
      <c r="S13774" s="2"/>
      <c r="T13774" s="2"/>
      <c r="U13774" s="2"/>
      <c r="V13774" s="2"/>
      <c r="W13774" s="2"/>
      <c r="X13774" s="2"/>
    </row>
    <row r="13775" spans="1:24" x14ac:dyDescent="0.35">
      <c r="A13775" s="1"/>
      <c r="K13775" s="1"/>
      <c r="L13775" s="1"/>
      <c r="M13775" s="2"/>
      <c r="N13775" s="2"/>
      <c r="O13775" s="2"/>
      <c r="P13775" s="2"/>
      <c r="Q13775" s="2"/>
      <c r="R13775" s="2"/>
      <c r="S13775" s="2"/>
      <c r="T13775" s="2"/>
      <c r="U13775" s="2"/>
      <c r="V13775" s="2"/>
      <c r="W13775" s="2"/>
      <c r="X13775" s="2"/>
    </row>
    <row r="13776" spans="1:24" x14ac:dyDescent="0.35">
      <c r="A13776" s="1"/>
      <c r="K13776" s="1"/>
      <c r="L13776" s="1"/>
      <c r="M13776" s="2"/>
      <c r="N13776" s="2"/>
      <c r="O13776" s="2"/>
      <c r="P13776" s="2"/>
      <c r="Q13776" s="2"/>
      <c r="R13776" s="2"/>
      <c r="S13776" s="2"/>
      <c r="T13776" s="2"/>
      <c r="U13776" s="2"/>
      <c r="V13776" s="2"/>
      <c r="W13776" s="2"/>
      <c r="X13776" s="2"/>
    </row>
    <row r="13777" spans="1:24" x14ac:dyDescent="0.35">
      <c r="A13777" s="1"/>
      <c r="K13777" s="1"/>
      <c r="L13777" s="1"/>
      <c r="M13777" s="2"/>
      <c r="N13777" s="2"/>
      <c r="O13777" s="2"/>
      <c r="P13777" s="2"/>
      <c r="Q13777" s="2"/>
      <c r="R13777" s="2"/>
      <c r="S13777" s="2"/>
      <c r="T13777" s="2"/>
      <c r="U13777" s="2"/>
      <c r="V13777" s="2"/>
      <c r="W13777" s="2"/>
      <c r="X13777" s="2"/>
    </row>
    <row r="13778" spans="1:24" x14ac:dyDescent="0.35">
      <c r="A13778" s="1"/>
      <c r="K13778" s="1"/>
      <c r="L13778" s="1"/>
      <c r="M13778" s="2"/>
      <c r="N13778" s="2"/>
      <c r="O13778" s="2"/>
      <c r="P13778" s="2"/>
      <c r="Q13778" s="2"/>
      <c r="R13778" s="2"/>
      <c r="S13778" s="2"/>
      <c r="T13778" s="2"/>
      <c r="U13778" s="2"/>
      <c r="V13778" s="2"/>
      <c r="W13778" s="2"/>
      <c r="X13778" s="2"/>
    </row>
    <row r="13779" spans="1:24" x14ac:dyDescent="0.35">
      <c r="A13779" s="1"/>
      <c r="K13779" s="1"/>
      <c r="L13779" s="1"/>
      <c r="M13779" s="2"/>
      <c r="N13779" s="2"/>
      <c r="O13779" s="2"/>
      <c r="P13779" s="2"/>
      <c r="Q13779" s="2"/>
      <c r="R13779" s="2"/>
      <c r="S13779" s="2"/>
      <c r="T13779" s="2"/>
      <c r="U13779" s="2"/>
      <c r="V13779" s="2"/>
      <c r="W13779" s="2"/>
      <c r="X13779" s="2"/>
    </row>
    <row r="13780" spans="1:24" x14ac:dyDescent="0.35">
      <c r="A13780" s="1"/>
      <c r="K13780" s="1"/>
      <c r="L13780" s="1"/>
      <c r="M13780" s="2"/>
      <c r="N13780" s="2"/>
      <c r="O13780" s="2"/>
      <c r="P13780" s="2"/>
      <c r="Q13780" s="2"/>
      <c r="R13780" s="2"/>
      <c r="S13780" s="2"/>
      <c r="T13780" s="2"/>
      <c r="U13780" s="2"/>
      <c r="V13780" s="2"/>
      <c r="W13780" s="2"/>
      <c r="X13780" s="2"/>
    </row>
    <row r="13781" spans="1:24" x14ac:dyDescent="0.35">
      <c r="A13781" s="1"/>
      <c r="K13781" s="1"/>
      <c r="L13781" s="1"/>
      <c r="M13781" s="2"/>
      <c r="N13781" s="2"/>
      <c r="O13781" s="2"/>
      <c r="P13781" s="2"/>
      <c r="Q13781" s="2"/>
      <c r="R13781" s="2"/>
      <c r="S13781" s="2"/>
      <c r="T13781" s="2"/>
      <c r="U13781" s="2"/>
      <c r="V13781" s="2"/>
      <c r="W13781" s="2"/>
      <c r="X13781" s="2"/>
    </row>
    <row r="13782" spans="1:24" x14ac:dyDescent="0.35">
      <c r="A13782" s="1"/>
      <c r="K13782" s="1"/>
      <c r="L13782" s="1"/>
      <c r="M13782" s="2"/>
      <c r="N13782" s="2"/>
      <c r="O13782" s="2"/>
      <c r="P13782" s="2"/>
      <c r="Q13782" s="2"/>
      <c r="R13782" s="2"/>
      <c r="S13782" s="2"/>
      <c r="T13782" s="2"/>
      <c r="U13782" s="2"/>
      <c r="V13782" s="2"/>
      <c r="W13782" s="2"/>
      <c r="X13782" s="2"/>
    </row>
    <row r="13783" spans="1:24" x14ac:dyDescent="0.35">
      <c r="A13783" s="1"/>
      <c r="K13783" s="1"/>
      <c r="L13783" s="1"/>
      <c r="M13783" s="2"/>
      <c r="N13783" s="2"/>
      <c r="O13783" s="2"/>
      <c r="P13783" s="2"/>
      <c r="Q13783" s="2"/>
      <c r="R13783" s="2"/>
      <c r="S13783" s="2"/>
      <c r="T13783" s="2"/>
      <c r="U13783" s="2"/>
      <c r="V13783" s="2"/>
      <c r="W13783" s="2"/>
      <c r="X13783" s="2"/>
    </row>
    <row r="13784" spans="1:24" x14ac:dyDescent="0.35">
      <c r="A13784" s="1"/>
      <c r="K13784" s="1"/>
      <c r="L13784" s="1"/>
      <c r="M13784" s="2"/>
      <c r="N13784" s="2"/>
      <c r="O13784" s="2"/>
      <c r="P13784" s="2"/>
      <c r="Q13784" s="2"/>
      <c r="R13784" s="2"/>
      <c r="S13784" s="2"/>
      <c r="T13784" s="2"/>
      <c r="U13784" s="2"/>
      <c r="V13784" s="2"/>
      <c r="W13784" s="2"/>
      <c r="X13784" s="2"/>
    </row>
    <row r="13785" spans="1:24" x14ac:dyDescent="0.35">
      <c r="A13785" s="1"/>
      <c r="K13785" s="1"/>
      <c r="L13785" s="1"/>
      <c r="M13785" s="2"/>
      <c r="N13785" s="2"/>
      <c r="O13785" s="2"/>
      <c r="P13785" s="2"/>
      <c r="Q13785" s="2"/>
      <c r="R13785" s="2"/>
      <c r="S13785" s="2"/>
      <c r="T13785" s="2"/>
      <c r="U13785" s="2"/>
      <c r="V13785" s="2"/>
      <c r="W13785" s="2"/>
      <c r="X13785" s="2"/>
    </row>
    <row r="13786" spans="1:24" x14ac:dyDescent="0.35">
      <c r="A13786" s="1"/>
      <c r="K13786" s="1"/>
      <c r="L13786" s="1"/>
      <c r="M13786" s="2"/>
      <c r="N13786" s="2"/>
      <c r="O13786" s="2"/>
      <c r="P13786" s="2"/>
      <c r="Q13786" s="2"/>
      <c r="R13786" s="2"/>
      <c r="S13786" s="2"/>
      <c r="T13786" s="2"/>
      <c r="U13786" s="2"/>
      <c r="V13786" s="2"/>
      <c r="W13786" s="2"/>
      <c r="X13786" s="2"/>
    </row>
    <row r="13787" spans="1:24" x14ac:dyDescent="0.35">
      <c r="A13787" s="1"/>
      <c r="K13787" s="1"/>
      <c r="L13787" s="1"/>
      <c r="M13787" s="2"/>
      <c r="N13787" s="2"/>
      <c r="O13787" s="2"/>
      <c r="P13787" s="2"/>
      <c r="Q13787" s="2"/>
      <c r="R13787" s="2"/>
      <c r="S13787" s="2"/>
      <c r="T13787" s="2"/>
      <c r="U13787" s="2"/>
      <c r="V13787" s="2"/>
      <c r="W13787" s="2"/>
      <c r="X13787" s="2"/>
    </row>
    <row r="13788" spans="1:24" x14ac:dyDescent="0.35">
      <c r="A13788" s="1"/>
      <c r="K13788" s="1"/>
      <c r="L13788" s="1"/>
      <c r="M13788" s="2"/>
      <c r="N13788" s="2"/>
      <c r="O13788" s="2"/>
      <c r="P13788" s="2"/>
      <c r="Q13788" s="2"/>
      <c r="R13788" s="2"/>
      <c r="S13788" s="2"/>
      <c r="T13788" s="2"/>
      <c r="U13788" s="2"/>
      <c r="V13788" s="2"/>
      <c r="W13788" s="2"/>
      <c r="X13788" s="2"/>
    </row>
    <row r="13789" spans="1:24" x14ac:dyDescent="0.35">
      <c r="A13789" s="1"/>
      <c r="K13789" s="1"/>
      <c r="L13789" s="1"/>
      <c r="M13789" s="2"/>
      <c r="N13789" s="2"/>
      <c r="O13789" s="2"/>
      <c r="P13789" s="2"/>
      <c r="Q13789" s="2"/>
      <c r="R13789" s="2"/>
      <c r="S13789" s="2"/>
      <c r="T13789" s="2"/>
      <c r="U13789" s="2"/>
      <c r="V13789" s="2"/>
      <c r="W13789" s="2"/>
      <c r="X13789" s="2"/>
    </row>
    <row r="13790" spans="1:24" x14ac:dyDescent="0.35">
      <c r="A13790" s="1"/>
      <c r="K13790" s="1"/>
      <c r="L13790" s="1"/>
      <c r="M13790" s="2"/>
      <c r="N13790" s="2"/>
      <c r="O13790" s="2"/>
      <c r="P13790" s="2"/>
      <c r="Q13790" s="2"/>
      <c r="R13790" s="2"/>
      <c r="S13790" s="2"/>
      <c r="T13790" s="2"/>
      <c r="U13790" s="2"/>
      <c r="V13790" s="2"/>
      <c r="W13790" s="2"/>
      <c r="X13790" s="2"/>
    </row>
    <row r="13791" spans="1:24" x14ac:dyDescent="0.35">
      <c r="A13791" s="1"/>
      <c r="K13791" s="1"/>
      <c r="L13791" s="1"/>
      <c r="M13791" s="2"/>
      <c r="N13791" s="2"/>
      <c r="O13791" s="2"/>
      <c r="P13791" s="2"/>
      <c r="Q13791" s="2"/>
      <c r="R13791" s="2"/>
      <c r="S13791" s="2"/>
      <c r="T13791" s="2"/>
      <c r="U13791" s="2"/>
      <c r="V13791" s="2"/>
      <c r="W13791" s="2"/>
      <c r="X13791" s="2"/>
    </row>
    <row r="13792" spans="1:24" x14ac:dyDescent="0.35">
      <c r="A13792" s="1"/>
      <c r="K13792" s="1"/>
      <c r="L13792" s="1"/>
      <c r="M13792" s="2"/>
      <c r="N13792" s="2"/>
      <c r="O13792" s="2"/>
      <c r="P13792" s="2"/>
      <c r="Q13792" s="2"/>
      <c r="R13792" s="2"/>
      <c r="S13792" s="2"/>
      <c r="T13792" s="2"/>
      <c r="U13792" s="2"/>
      <c r="V13792" s="2"/>
      <c r="W13792" s="2"/>
      <c r="X13792" s="2"/>
    </row>
    <row r="13793" spans="1:24" x14ac:dyDescent="0.35">
      <c r="A13793" s="1"/>
      <c r="K13793" s="1"/>
      <c r="L13793" s="1"/>
      <c r="M13793" s="2"/>
      <c r="N13793" s="2"/>
      <c r="O13793" s="2"/>
      <c r="P13793" s="2"/>
      <c r="Q13793" s="2"/>
      <c r="R13793" s="2"/>
      <c r="S13793" s="2"/>
      <c r="T13793" s="2"/>
      <c r="U13793" s="2"/>
      <c r="V13793" s="2"/>
      <c r="W13793" s="2"/>
      <c r="X13793" s="2"/>
    </row>
    <row r="13794" spans="1:24" x14ac:dyDescent="0.35">
      <c r="A13794" s="1"/>
      <c r="K13794" s="1"/>
      <c r="L13794" s="1"/>
      <c r="M13794" s="2"/>
      <c r="N13794" s="2"/>
      <c r="O13794" s="2"/>
      <c r="P13794" s="2"/>
      <c r="Q13794" s="2"/>
      <c r="R13794" s="2"/>
      <c r="S13794" s="2"/>
      <c r="T13794" s="2"/>
      <c r="U13794" s="2"/>
      <c r="V13794" s="2"/>
      <c r="W13794" s="2"/>
      <c r="X13794" s="2"/>
    </row>
    <row r="13795" spans="1:24" x14ac:dyDescent="0.35">
      <c r="A13795" s="1"/>
      <c r="K13795" s="1"/>
      <c r="L13795" s="1"/>
      <c r="M13795" s="2"/>
      <c r="N13795" s="2"/>
      <c r="O13795" s="2"/>
      <c r="P13795" s="2"/>
      <c r="Q13795" s="2"/>
      <c r="R13795" s="2"/>
      <c r="S13795" s="2"/>
      <c r="T13795" s="2"/>
      <c r="U13795" s="2"/>
      <c r="V13795" s="2"/>
      <c r="W13795" s="2"/>
      <c r="X13795" s="2"/>
    </row>
    <row r="13796" spans="1:24" x14ac:dyDescent="0.35">
      <c r="A13796" s="1"/>
      <c r="K13796" s="1"/>
      <c r="L13796" s="1"/>
      <c r="M13796" s="2"/>
      <c r="N13796" s="2"/>
      <c r="O13796" s="2"/>
      <c r="P13796" s="2"/>
      <c r="Q13796" s="2"/>
      <c r="R13796" s="2"/>
      <c r="S13796" s="2"/>
      <c r="T13796" s="2"/>
      <c r="U13796" s="2"/>
      <c r="V13796" s="2"/>
      <c r="W13796" s="2"/>
      <c r="X13796" s="2"/>
    </row>
    <row r="13797" spans="1:24" x14ac:dyDescent="0.35">
      <c r="A13797" s="1"/>
      <c r="K13797" s="1"/>
      <c r="L13797" s="1"/>
      <c r="M13797" s="2"/>
      <c r="N13797" s="2"/>
      <c r="O13797" s="2"/>
      <c r="P13797" s="2"/>
      <c r="Q13797" s="2"/>
      <c r="R13797" s="2"/>
      <c r="S13797" s="2"/>
      <c r="T13797" s="2"/>
      <c r="U13797" s="2"/>
      <c r="V13797" s="2"/>
      <c r="W13797" s="2"/>
      <c r="X13797" s="2"/>
    </row>
    <row r="13798" spans="1:24" x14ac:dyDescent="0.35">
      <c r="A13798" s="1"/>
      <c r="K13798" s="1"/>
      <c r="L13798" s="1"/>
      <c r="M13798" s="2"/>
      <c r="N13798" s="2"/>
      <c r="O13798" s="2"/>
      <c r="P13798" s="2"/>
      <c r="Q13798" s="2"/>
      <c r="R13798" s="2"/>
      <c r="S13798" s="2"/>
      <c r="T13798" s="2"/>
      <c r="U13798" s="2"/>
      <c r="V13798" s="2"/>
      <c r="W13798" s="2"/>
      <c r="X13798" s="2"/>
    </row>
    <row r="13799" spans="1:24" x14ac:dyDescent="0.35">
      <c r="A13799" s="1"/>
      <c r="K13799" s="1"/>
      <c r="L13799" s="1"/>
      <c r="M13799" s="2"/>
      <c r="N13799" s="2"/>
      <c r="O13799" s="2"/>
      <c r="P13799" s="2"/>
      <c r="Q13799" s="2"/>
      <c r="R13799" s="2"/>
      <c r="S13799" s="2"/>
      <c r="T13799" s="2"/>
      <c r="U13799" s="2"/>
      <c r="V13799" s="2"/>
      <c r="W13799" s="2"/>
      <c r="X13799" s="2"/>
    </row>
    <row r="13800" spans="1:24" x14ac:dyDescent="0.35">
      <c r="A13800" s="1"/>
      <c r="K13800" s="1"/>
      <c r="L13800" s="1"/>
      <c r="M13800" s="2"/>
      <c r="N13800" s="2"/>
      <c r="O13800" s="2"/>
      <c r="P13800" s="2"/>
      <c r="Q13800" s="2"/>
      <c r="R13800" s="2"/>
      <c r="S13800" s="2"/>
      <c r="T13800" s="2"/>
      <c r="U13800" s="2"/>
      <c r="V13800" s="2"/>
      <c r="W13800" s="2"/>
      <c r="X13800" s="2"/>
    </row>
    <row r="13801" spans="1:24" x14ac:dyDescent="0.35">
      <c r="A13801" s="1"/>
      <c r="K13801" s="1"/>
      <c r="L13801" s="1"/>
      <c r="M13801" s="2"/>
      <c r="N13801" s="2"/>
      <c r="O13801" s="2"/>
      <c r="P13801" s="2"/>
      <c r="Q13801" s="2"/>
      <c r="R13801" s="2"/>
      <c r="S13801" s="2"/>
      <c r="T13801" s="2"/>
      <c r="U13801" s="2"/>
      <c r="V13801" s="2"/>
      <c r="W13801" s="2"/>
      <c r="X13801" s="2"/>
    </row>
    <row r="13802" spans="1:24" x14ac:dyDescent="0.35">
      <c r="A13802" s="1"/>
      <c r="K13802" s="1"/>
      <c r="L13802" s="1"/>
      <c r="M13802" s="2"/>
      <c r="N13802" s="2"/>
      <c r="O13802" s="2"/>
      <c r="P13802" s="2"/>
      <c r="Q13802" s="2"/>
      <c r="R13802" s="2"/>
      <c r="S13802" s="2"/>
      <c r="T13802" s="2"/>
      <c r="U13802" s="2"/>
      <c r="V13802" s="2"/>
      <c r="W13802" s="2"/>
      <c r="X13802" s="2"/>
    </row>
    <row r="13803" spans="1:24" x14ac:dyDescent="0.35">
      <c r="A13803" s="1"/>
      <c r="K13803" s="1"/>
      <c r="L13803" s="1"/>
      <c r="M13803" s="2"/>
      <c r="N13803" s="2"/>
      <c r="O13803" s="2"/>
      <c r="P13803" s="2"/>
      <c r="Q13803" s="2"/>
      <c r="R13803" s="2"/>
      <c r="S13803" s="2"/>
      <c r="T13803" s="2"/>
      <c r="U13803" s="2"/>
      <c r="V13803" s="2"/>
      <c r="W13803" s="2"/>
      <c r="X13803" s="2"/>
    </row>
    <row r="13804" spans="1:24" x14ac:dyDescent="0.35">
      <c r="A13804" s="1"/>
      <c r="K13804" s="1"/>
      <c r="L13804" s="1"/>
      <c r="M13804" s="2"/>
      <c r="N13804" s="2"/>
      <c r="O13804" s="2"/>
      <c r="P13804" s="2"/>
      <c r="Q13804" s="2"/>
      <c r="R13804" s="2"/>
      <c r="S13804" s="2"/>
      <c r="T13804" s="2"/>
      <c r="U13804" s="2"/>
      <c r="V13804" s="2"/>
      <c r="W13804" s="2"/>
      <c r="X13804" s="2"/>
    </row>
    <row r="13805" spans="1:24" x14ac:dyDescent="0.35">
      <c r="A13805" s="1"/>
      <c r="K13805" s="1"/>
      <c r="L13805" s="1"/>
      <c r="M13805" s="2"/>
      <c r="N13805" s="2"/>
      <c r="O13805" s="2"/>
      <c r="P13805" s="2"/>
      <c r="Q13805" s="2"/>
      <c r="R13805" s="2"/>
      <c r="S13805" s="2"/>
      <c r="T13805" s="2"/>
      <c r="U13805" s="2"/>
      <c r="V13805" s="2"/>
      <c r="W13805" s="2"/>
      <c r="X13805" s="2"/>
    </row>
    <row r="13806" spans="1:24" x14ac:dyDescent="0.35">
      <c r="A13806" s="1"/>
      <c r="K13806" s="1"/>
      <c r="L13806" s="1"/>
      <c r="M13806" s="2"/>
      <c r="N13806" s="2"/>
      <c r="O13806" s="2"/>
      <c r="P13806" s="2"/>
      <c r="Q13806" s="2"/>
      <c r="R13806" s="2"/>
      <c r="S13806" s="2"/>
      <c r="T13806" s="2"/>
      <c r="U13806" s="2"/>
      <c r="V13806" s="2"/>
      <c r="W13806" s="2"/>
      <c r="X13806" s="2"/>
    </row>
    <row r="13807" spans="1:24" x14ac:dyDescent="0.35">
      <c r="A13807" s="1"/>
      <c r="K13807" s="1"/>
      <c r="L13807" s="1"/>
      <c r="M13807" s="2"/>
      <c r="N13807" s="2"/>
      <c r="O13807" s="2"/>
      <c r="P13807" s="2"/>
      <c r="Q13807" s="2"/>
      <c r="R13807" s="2"/>
      <c r="S13807" s="2"/>
      <c r="T13807" s="2"/>
      <c r="U13807" s="2"/>
      <c r="V13807" s="2"/>
      <c r="W13807" s="2"/>
      <c r="X13807" s="2"/>
    </row>
    <row r="13808" spans="1:24" x14ac:dyDescent="0.35">
      <c r="A13808" s="1"/>
      <c r="K13808" s="1"/>
      <c r="L13808" s="1"/>
      <c r="M13808" s="2"/>
      <c r="N13808" s="2"/>
      <c r="O13808" s="2"/>
      <c r="P13808" s="2"/>
      <c r="Q13808" s="2"/>
      <c r="R13808" s="2"/>
      <c r="S13808" s="2"/>
      <c r="T13808" s="2"/>
      <c r="U13808" s="2"/>
      <c r="V13808" s="2"/>
      <c r="W13808" s="2"/>
      <c r="X13808" s="2"/>
    </row>
    <row r="13809" spans="1:24" x14ac:dyDescent="0.35">
      <c r="A13809" s="1"/>
      <c r="K13809" s="1"/>
      <c r="L13809" s="1"/>
      <c r="M13809" s="2"/>
      <c r="N13809" s="2"/>
      <c r="O13809" s="2"/>
      <c r="P13809" s="2"/>
      <c r="Q13809" s="2"/>
      <c r="R13809" s="2"/>
      <c r="S13809" s="2"/>
      <c r="T13809" s="2"/>
      <c r="U13809" s="2"/>
      <c r="V13809" s="2"/>
      <c r="W13809" s="2"/>
      <c r="X13809" s="2"/>
    </row>
    <row r="13810" spans="1:24" x14ac:dyDescent="0.35">
      <c r="A13810" s="1"/>
      <c r="K13810" s="1"/>
      <c r="L13810" s="1"/>
      <c r="M13810" s="2"/>
      <c r="N13810" s="2"/>
      <c r="O13810" s="2"/>
      <c r="P13810" s="2"/>
      <c r="Q13810" s="2"/>
      <c r="R13810" s="2"/>
      <c r="S13810" s="2"/>
      <c r="T13810" s="2"/>
      <c r="U13810" s="2"/>
      <c r="V13810" s="2"/>
      <c r="W13810" s="2"/>
      <c r="X13810" s="2"/>
    </row>
    <row r="13811" spans="1:24" x14ac:dyDescent="0.35">
      <c r="A13811" s="1"/>
      <c r="K13811" s="1"/>
      <c r="L13811" s="1"/>
      <c r="M13811" s="2"/>
      <c r="N13811" s="2"/>
      <c r="O13811" s="2"/>
      <c r="P13811" s="2"/>
      <c r="Q13811" s="2"/>
      <c r="R13811" s="2"/>
      <c r="S13811" s="2"/>
      <c r="T13811" s="2"/>
      <c r="U13811" s="2"/>
      <c r="V13811" s="2"/>
      <c r="W13811" s="2"/>
      <c r="X13811" s="2"/>
    </row>
    <row r="13812" spans="1:24" x14ac:dyDescent="0.35">
      <c r="A13812" s="1"/>
      <c r="K13812" s="1"/>
      <c r="L13812" s="1"/>
      <c r="M13812" s="2"/>
      <c r="N13812" s="2"/>
      <c r="O13812" s="2"/>
      <c r="P13812" s="2"/>
      <c r="Q13812" s="2"/>
      <c r="R13812" s="2"/>
      <c r="S13812" s="2"/>
      <c r="T13812" s="2"/>
      <c r="U13812" s="2"/>
      <c r="V13812" s="2"/>
      <c r="W13812" s="2"/>
      <c r="X13812" s="2"/>
    </row>
    <row r="13813" spans="1:24" x14ac:dyDescent="0.35">
      <c r="A13813" s="1"/>
      <c r="K13813" s="1"/>
      <c r="L13813" s="1"/>
      <c r="M13813" s="2"/>
      <c r="N13813" s="2"/>
      <c r="O13813" s="2"/>
      <c r="P13813" s="2"/>
      <c r="Q13813" s="2"/>
      <c r="R13813" s="2"/>
      <c r="S13813" s="2"/>
      <c r="T13813" s="2"/>
      <c r="U13813" s="2"/>
      <c r="V13813" s="2"/>
      <c r="W13813" s="2"/>
      <c r="X13813" s="2"/>
    </row>
    <row r="13814" spans="1:24" x14ac:dyDescent="0.35">
      <c r="A13814" s="1"/>
      <c r="K13814" s="1"/>
      <c r="L13814" s="1"/>
      <c r="M13814" s="2"/>
      <c r="N13814" s="2"/>
      <c r="O13814" s="2"/>
      <c r="P13814" s="2"/>
      <c r="Q13814" s="2"/>
      <c r="R13814" s="2"/>
      <c r="S13814" s="2"/>
      <c r="T13814" s="2"/>
      <c r="U13814" s="2"/>
      <c r="V13814" s="2"/>
      <c r="W13814" s="2"/>
      <c r="X13814" s="2"/>
    </row>
    <row r="13815" spans="1:24" x14ac:dyDescent="0.35">
      <c r="A13815" s="1"/>
      <c r="K13815" s="1"/>
      <c r="L13815" s="1"/>
      <c r="M13815" s="2"/>
      <c r="N13815" s="2"/>
      <c r="O13815" s="2"/>
      <c r="P13815" s="2"/>
      <c r="Q13815" s="2"/>
      <c r="R13815" s="2"/>
      <c r="S13815" s="2"/>
      <c r="T13815" s="2"/>
      <c r="U13815" s="2"/>
      <c r="V13815" s="2"/>
      <c r="W13815" s="2"/>
      <c r="X13815" s="2"/>
    </row>
    <row r="13816" spans="1:24" x14ac:dyDescent="0.35">
      <c r="A13816" s="1"/>
      <c r="K13816" s="1"/>
      <c r="L13816" s="1"/>
      <c r="M13816" s="2"/>
      <c r="N13816" s="2"/>
      <c r="O13816" s="2"/>
      <c r="P13816" s="2"/>
      <c r="Q13816" s="2"/>
      <c r="R13816" s="2"/>
      <c r="S13816" s="2"/>
      <c r="T13816" s="2"/>
      <c r="U13816" s="2"/>
      <c r="V13816" s="2"/>
      <c r="W13816" s="2"/>
      <c r="X13816" s="2"/>
    </row>
    <row r="13817" spans="1:24" x14ac:dyDescent="0.35">
      <c r="A13817" s="1"/>
      <c r="K13817" s="1"/>
      <c r="L13817" s="1"/>
      <c r="M13817" s="2"/>
      <c r="N13817" s="2"/>
      <c r="O13817" s="2"/>
      <c r="P13817" s="2"/>
      <c r="Q13817" s="2"/>
      <c r="R13817" s="2"/>
      <c r="S13817" s="2"/>
      <c r="T13817" s="2"/>
      <c r="U13817" s="2"/>
      <c r="V13817" s="2"/>
      <c r="W13817" s="2"/>
      <c r="X13817" s="2"/>
    </row>
    <row r="13818" spans="1:24" x14ac:dyDescent="0.35">
      <c r="A13818" s="1"/>
      <c r="K13818" s="1"/>
      <c r="L13818" s="1"/>
      <c r="M13818" s="2"/>
      <c r="N13818" s="2"/>
      <c r="O13818" s="2"/>
      <c r="P13818" s="2"/>
      <c r="Q13818" s="2"/>
      <c r="R13818" s="2"/>
      <c r="S13818" s="2"/>
      <c r="T13818" s="2"/>
      <c r="U13818" s="2"/>
      <c r="V13818" s="2"/>
      <c r="W13818" s="2"/>
      <c r="X13818" s="2"/>
    </row>
    <row r="13819" spans="1:24" x14ac:dyDescent="0.35">
      <c r="A13819" s="1"/>
      <c r="K13819" s="1"/>
      <c r="L13819" s="1"/>
      <c r="M13819" s="2"/>
      <c r="N13819" s="2"/>
      <c r="O13819" s="2"/>
      <c r="P13819" s="2"/>
      <c r="Q13819" s="2"/>
      <c r="R13819" s="2"/>
      <c r="S13819" s="2"/>
      <c r="T13819" s="2"/>
      <c r="U13819" s="2"/>
      <c r="V13819" s="2"/>
      <c r="W13819" s="2"/>
      <c r="X13819" s="2"/>
    </row>
    <row r="13820" spans="1:24" x14ac:dyDescent="0.35">
      <c r="A13820" s="1"/>
      <c r="K13820" s="1"/>
      <c r="L13820" s="1"/>
      <c r="M13820" s="2"/>
      <c r="N13820" s="2"/>
      <c r="O13820" s="2"/>
      <c r="P13820" s="2"/>
      <c r="Q13820" s="2"/>
      <c r="R13820" s="2"/>
      <c r="S13820" s="2"/>
      <c r="T13820" s="2"/>
      <c r="U13820" s="2"/>
      <c r="V13820" s="2"/>
      <c r="W13820" s="2"/>
      <c r="X13820" s="2"/>
    </row>
    <row r="13821" spans="1:24" x14ac:dyDescent="0.35">
      <c r="A13821" s="1"/>
      <c r="K13821" s="1"/>
      <c r="L13821" s="1"/>
      <c r="M13821" s="2"/>
      <c r="N13821" s="2"/>
      <c r="O13821" s="2"/>
      <c r="P13821" s="2"/>
      <c r="Q13821" s="2"/>
      <c r="R13821" s="2"/>
      <c r="S13821" s="2"/>
      <c r="T13821" s="2"/>
      <c r="U13821" s="2"/>
      <c r="V13821" s="2"/>
      <c r="W13821" s="2"/>
      <c r="X13821" s="2"/>
    </row>
    <row r="13822" spans="1:24" x14ac:dyDescent="0.35">
      <c r="A13822" s="1"/>
      <c r="K13822" s="1"/>
      <c r="L13822" s="1"/>
      <c r="M13822" s="2"/>
      <c r="N13822" s="2"/>
      <c r="O13822" s="2"/>
      <c r="P13822" s="2"/>
      <c r="Q13822" s="2"/>
      <c r="R13822" s="2"/>
      <c r="S13822" s="2"/>
      <c r="T13822" s="2"/>
      <c r="U13822" s="2"/>
      <c r="V13822" s="2"/>
      <c r="W13822" s="2"/>
      <c r="X13822" s="2"/>
    </row>
    <row r="13823" spans="1:24" x14ac:dyDescent="0.35">
      <c r="A13823" s="1"/>
      <c r="K13823" s="1"/>
      <c r="L13823" s="1"/>
      <c r="M13823" s="2"/>
      <c r="N13823" s="2"/>
      <c r="O13823" s="2"/>
      <c r="P13823" s="2"/>
      <c r="Q13823" s="2"/>
      <c r="R13823" s="2"/>
      <c r="S13823" s="2"/>
      <c r="T13823" s="2"/>
      <c r="U13823" s="2"/>
      <c r="V13823" s="2"/>
      <c r="W13823" s="2"/>
      <c r="X13823" s="2"/>
    </row>
    <row r="13824" spans="1:24" x14ac:dyDescent="0.35">
      <c r="A13824" s="1"/>
      <c r="K13824" s="1"/>
      <c r="L13824" s="1"/>
      <c r="M13824" s="2"/>
      <c r="N13824" s="2"/>
      <c r="O13824" s="2"/>
      <c r="P13824" s="2"/>
      <c r="Q13824" s="2"/>
      <c r="R13824" s="2"/>
      <c r="S13824" s="2"/>
      <c r="T13824" s="2"/>
      <c r="U13824" s="2"/>
      <c r="V13824" s="2"/>
      <c r="W13824" s="2"/>
      <c r="X13824" s="2"/>
    </row>
    <row r="13825" spans="1:24" x14ac:dyDescent="0.35">
      <c r="A13825" s="1"/>
      <c r="K13825" s="1"/>
      <c r="L13825" s="1"/>
      <c r="M13825" s="2"/>
      <c r="N13825" s="2"/>
      <c r="O13825" s="2"/>
      <c r="P13825" s="2"/>
      <c r="Q13825" s="2"/>
      <c r="R13825" s="2"/>
      <c r="S13825" s="2"/>
      <c r="T13825" s="2"/>
      <c r="U13825" s="2"/>
      <c r="V13825" s="2"/>
      <c r="W13825" s="2"/>
      <c r="X13825" s="2"/>
    </row>
    <row r="13826" spans="1:24" x14ac:dyDescent="0.35">
      <c r="A13826" s="1"/>
      <c r="K13826" s="1"/>
      <c r="L13826" s="1"/>
      <c r="M13826" s="2"/>
      <c r="N13826" s="2"/>
      <c r="O13826" s="2"/>
      <c r="P13826" s="2"/>
      <c r="Q13826" s="2"/>
      <c r="R13826" s="2"/>
      <c r="S13826" s="2"/>
      <c r="T13826" s="2"/>
      <c r="U13826" s="2"/>
      <c r="V13826" s="2"/>
      <c r="W13826" s="2"/>
      <c r="X13826" s="2"/>
    </row>
    <row r="13827" spans="1:24" x14ac:dyDescent="0.35">
      <c r="A13827" s="1"/>
      <c r="K13827" s="1"/>
      <c r="L13827" s="1"/>
      <c r="M13827" s="2"/>
      <c r="N13827" s="2"/>
      <c r="O13827" s="2"/>
      <c r="P13827" s="2"/>
      <c r="Q13827" s="2"/>
      <c r="R13827" s="2"/>
      <c r="S13827" s="2"/>
      <c r="T13827" s="2"/>
      <c r="U13827" s="2"/>
      <c r="V13827" s="2"/>
      <c r="W13827" s="2"/>
      <c r="X13827" s="2"/>
    </row>
    <row r="13828" spans="1:24" x14ac:dyDescent="0.35">
      <c r="A13828" s="1"/>
      <c r="K13828" s="1"/>
      <c r="L13828" s="1"/>
      <c r="M13828" s="2"/>
      <c r="N13828" s="2"/>
      <c r="O13828" s="2"/>
      <c r="P13828" s="2"/>
      <c r="Q13828" s="2"/>
      <c r="R13828" s="2"/>
      <c r="S13828" s="2"/>
      <c r="T13828" s="2"/>
      <c r="U13828" s="2"/>
      <c r="V13828" s="2"/>
      <c r="W13828" s="2"/>
      <c r="X13828" s="2"/>
    </row>
    <row r="13829" spans="1:24" x14ac:dyDescent="0.35">
      <c r="A13829" s="1"/>
      <c r="K13829" s="1"/>
      <c r="L13829" s="1"/>
      <c r="M13829" s="2"/>
      <c r="N13829" s="2"/>
      <c r="O13829" s="2"/>
      <c r="P13829" s="2"/>
      <c r="Q13829" s="2"/>
      <c r="R13829" s="2"/>
      <c r="S13829" s="2"/>
      <c r="T13829" s="2"/>
      <c r="U13829" s="2"/>
      <c r="V13829" s="2"/>
      <c r="W13829" s="2"/>
      <c r="X13829" s="2"/>
    </row>
    <row r="13830" spans="1:24" x14ac:dyDescent="0.35">
      <c r="A13830" s="1"/>
      <c r="K13830" s="1"/>
      <c r="L13830" s="1"/>
      <c r="M13830" s="2"/>
      <c r="N13830" s="2"/>
      <c r="O13830" s="2"/>
      <c r="P13830" s="2"/>
      <c r="Q13830" s="2"/>
      <c r="R13830" s="2"/>
      <c r="S13830" s="2"/>
      <c r="T13830" s="2"/>
      <c r="U13830" s="2"/>
      <c r="V13830" s="2"/>
      <c r="W13830" s="2"/>
      <c r="X13830" s="2"/>
    </row>
    <row r="13831" spans="1:24" x14ac:dyDescent="0.35">
      <c r="A13831" s="1"/>
      <c r="K13831" s="1"/>
      <c r="L13831" s="1"/>
      <c r="M13831" s="2"/>
      <c r="N13831" s="2"/>
      <c r="O13831" s="2"/>
      <c r="P13831" s="2"/>
      <c r="Q13831" s="2"/>
      <c r="R13831" s="2"/>
      <c r="S13831" s="2"/>
      <c r="T13831" s="2"/>
      <c r="U13831" s="2"/>
      <c r="V13831" s="2"/>
      <c r="W13831" s="2"/>
      <c r="X13831" s="2"/>
    </row>
    <row r="13832" spans="1:24" x14ac:dyDescent="0.35">
      <c r="A13832" s="1"/>
      <c r="K13832" s="1"/>
      <c r="L13832" s="1"/>
      <c r="M13832" s="2"/>
      <c r="N13832" s="2"/>
      <c r="O13832" s="2"/>
      <c r="P13832" s="2"/>
      <c r="Q13832" s="2"/>
      <c r="R13832" s="2"/>
      <c r="S13832" s="2"/>
      <c r="T13832" s="2"/>
      <c r="U13832" s="2"/>
      <c r="V13832" s="2"/>
      <c r="W13832" s="2"/>
      <c r="X13832" s="2"/>
    </row>
    <row r="13833" spans="1:24" x14ac:dyDescent="0.35">
      <c r="A13833" s="1"/>
      <c r="K13833" s="1"/>
      <c r="L13833" s="1"/>
      <c r="M13833" s="2"/>
      <c r="N13833" s="2"/>
      <c r="O13833" s="2"/>
      <c r="P13833" s="2"/>
      <c r="Q13833" s="2"/>
      <c r="R13833" s="2"/>
      <c r="S13833" s="2"/>
      <c r="T13833" s="2"/>
      <c r="U13833" s="2"/>
      <c r="V13833" s="2"/>
      <c r="W13833" s="2"/>
      <c r="X13833" s="2"/>
    </row>
    <row r="13834" spans="1:24" x14ac:dyDescent="0.35">
      <c r="A13834" s="1"/>
      <c r="K13834" s="1"/>
      <c r="L13834" s="1"/>
      <c r="M13834" s="2"/>
      <c r="N13834" s="2"/>
      <c r="O13834" s="2"/>
      <c r="P13834" s="2"/>
      <c r="Q13834" s="2"/>
      <c r="R13834" s="2"/>
      <c r="S13834" s="2"/>
      <c r="T13834" s="2"/>
      <c r="U13834" s="2"/>
      <c r="V13834" s="2"/>
      <c r="W13834" s="2"/>
      <c r="X13834" s="2"/>
    </row>
    <row r="13835" spans="1:24" x14ac:dyDescent="0.35">
      <c r="A13835" s="1"/>
      <c r="K13835" s="1"/>
      <c r="L13835" s="1"/>
      <c r="M13835" s="2"/>
      <c r="N13835" s="2"/>
      <c r="O13835" s="2"/>
      <c r="P13835" s="2"/>
      <c r="Q13835" s="2"/>
      <c r="R13835" s="2"/>
      <c r="S13835" s="2"/>
      <c r="T13835" s="2"/>
      <c r="U13835" s="2"/>
      <c r="V13835" s="2"/>
      <c r="W13835" s="2"/>
      <c r="X13835" s="2"/>
    </row>
    <row r="13836" spans="1:24" x14ac:dyDescent="0.35">
      <c r="A13836" s="1"/>
      <c r="K13836" s="1"/>
      <c r="L13836" s="1"/>
      <c r="M13836" s="2"/>
      <c r="N13836" s="2"/>
      <c r="O13836" s="2"/>
      <c r="P13836" s="2"/>
      <c r="Q13836" s="2"/>
      <c r="R13836" s="2"/>
      <c r="S13836" s="2"/>
      <c r="T13836" s="2"/>
      <c r="U13836" s="2"/>
      <c r="V13836" s="2"/>
      <c r="W13836" s="2"/>
      <c r="X13836" s="2"/>
    </row>
    <row r="13837" spans="1:24" x14ac:dyDescent="0.35">
      <c r="A13837" s="1"/>
      <c r="K13837" s="1"/>
      <c r="L13837" s="1"/>
      <c r="M13837" s="2"/>
      <c r="N13837" s="2"/>
      <c r="O13837" s="2"/>
      <c r="P13837" s="2"/>
      <c r="Q13837" s="2"/>
      <c r="R13837" s="2"/>
      <c r="S13837" s="2"/>
      <c r="T13837" s="2"/>
      <c r="U13837" s="2"/>
      <c r="V13837" s="2"/>
      <c r="W13837" s="2"/>
      <c r="X13837" s="2"/>
    </row>
    <row r="13838" spans="1:24" x14ac:dyDescent="0.35">
      <c r="A13838" s="1"/>
      <c r="K13838" s="1"/>
      <c r="L13838" s="1"/>
      <c r="M13838" s="2"/>
      <c r="N13838" s="2"/>
      <c r="O13838" s="2"/>
      <c r="P13838" s="2"/>
      <c r="Q13838" s="2"/>
      <c r="R13838" s="2"/>
      <c r="S13838" s="2"/>
      <c r="T13838" s="2"/>
      <c r="U13838" s="2"/>
      <c r="V13838" s="2"/>
      <c r="W13838" s="2"/>
      <c r="X13838" s="2"/>
    </row>
    <row r="13839" spans="1:24" x14ac:dyDescent="0.35">
      <c r="A13839" s="1"/>
      <c r="K13839" s="1"/>
      <c r="L13839" s="1"/>
      <c r="M13839" s="2"/>
      <c r="N13839" s="2"/>
      <c r="O13839" s="2"/>
      <c r="P13839" s="2"/>
      <c r="Q13839" s="2"/>
      <c r="R13839" s="2"/>
      <c r="S13839" s="2"/>
      <c r="T13839" s="2"/>
      <c r="U13839" s="2"/>
      <c r="V13839" s="2"/>
      <c r="W13839" s="2"/>
      <c r="X13839" s="2"/>
    </row>
    <row r="13840" spans="1:24" x14ac:dyDescent="0.35">
      <c r="A13840" s="1"/>
      <c r="K13840" s="1"/>
      <c r="L13840" s="1"/>
      <c r="M13840" s="2"/>
      <c r="N13840" s="2"/>
      <c r="O13840" s="2"/>
      <c r="P13840" s="2"/>
      <c r="Q13840" s="2"/>
      <c r="R13840" s="2"/>
      <c r="S13840" s="2"/>
      <c r="T13840" s="2"/>
      <c r="U13840" s="2"/>
      <c r="V13840" s="2"/>
      <c r="W13840" s="2"/>
      <c r="X13840" s="2"/>
    </row>
    <row r="13841" spans="1:24" x14ac:dyDescent="0.35">
      <c r="A13841" s="1"/>
      <c r="K13841" s="1"/>
      <c r="L13841" s="1"/>
      <c r="M13841" s="2"/>
      <c r="N13841" s="2"/>
      <c r="O13841" s="2"/>
      <c r="P13841" s="2"/>
      <c r="Q13841" s="2"/>
      <c r="R13841" s="2"/>
      <c r="S13841" s="2"/>
      <c r="T13841" s="2"/>
      <c r="U13841" s="2"/>
      <c r="V13841" s="2"/>
      <c r="W13841" s="2"/>
      <c r="X13841" s="2"/>
    </row>
    <row r="13842" spans="1:24" x14ac:dyDescent="0.35">
      <c r="A13842" s="1"/>
      <c r="K13842" s="1"/>
      <c r="L13842" s="1"/>
      <c r="M13842" s="2"/>
      <c r="N13842" s="2"/>
      <c r="O13842" s="2"/>
      <c r="P13842" s="2"/>
      <c r="Q13842" s="2"/>
      <c r="R13842" s="2"/>
      <c r="S13842" s="2"/>
      <c r="T13842" s="2"/>
      <c r="U13842" s="2"/>
      <c r="V13842" s="2"/>
      <c r="W13842" s="2"/>
      <c r="X13842" s="2"/>
    </row>
    <row r="13843" spans="1:24" x14ac:dyDescent="0.35">
      <c r="A13843" s="1"/>
      <c r="K13843" s="1"/>
      <c r="L13843" s="1"/>
      <c r="M13843" s="2"/>
      <c r="N13843" s="2"/>
      <c r="O13843" s="2"/>
      <c r="P13843" s="2"/>
      <c r="Q13843" s="2"/>
      <c r="R13843" s="2"/>
      <c r="S13843" s="2"/>
      <c r="T13843" s="2"/>
      <c r="U13843" s="2"/>
      <c r="V13843" s="2"/>
      <c r="W13843" s="2"/>
      <c r="X13843" s="2"/>
    </row>
    <row r="13844" spans="1:24" x14ac:dyDescent="0.35">
      <c r="A13844" s="1"/>
      <c r="K13844" s="1"/>
      <c r="L13844" s="1"/>
      <c r="M13844" s="2"/>
      <c r="N13844" s="2"/>
      <c r="O13844" s="2"/>
      <c r="P13844" s="2"/>
      <c r="Q13844" s="2"/>
      <c r="R13844" s="2"/>
      <c r="S13844" s="2"/>
      <c r="T13844" s="2"/>
      <c r="U13844" s="2"/>
      <c r="V13844" s="2"/>
      <c r="W13844" s="2"/>
      <c r="X13844" s="2"/>
    </row>
    <row r="13845" spans="1:24" x14ac:dyDescent="0.35">
      <c r="A13845" s="1"/>
      <c r="K13845" s="1"/>
      <c r="L13845" s="1"/>
      <c r="M13845" s="2"/>
      <c r="N13845" s="2"/>
      <c r="O13845" s="2"/>
      <c r="P13845" s="2"/>
      <c r="Q13845" s="2"/>
      <c r="R13845" s="2"/>
      <c r="S13845" s="2"/>
      <c r="T13845" s="2"/>
      <c r="U13845" s="2"/>
      <c r="V13845" s="2"/>
      <c r="W13845" s="2"/>
      <c r="X13845" s="2"/>
    </row>
    <row r="13846" spans="1:24" x14ac:dyDescent="0.35">
      <c r="A13846" s="1"/>
      <c r="K13846" s="1"/>
      <c r="L13846" s="1"/>
      <c r="M13846" s="2"/>
      <c r="N13846" s="2"/>
      <c r="O13846" s="2"/>
      <c r="P13846" s="2"/>
      <c r="Q13846" s="2"/>
      <c r="R13846" s="2"/>
      <c r="S13846" s="2"/>
      <c r="T13846" s="2"/>
      <c r="U13846" s="2"/>
      <c r="V13846" s="2"/>
      <c r="W13846" s="2"/>
      <c r="X13846" s="2"/>
    </row>
    <row r="13847" spans="1:24" x14ac:dyDescent="0.35">
      <c r="A13847" s="1"/>
      <c r="K13847" s="1"/>
      <c r="L13847" s="1"/>
      <c r="M13847" s="2"/>
      <c r="N13847" s="2"/>
      <c r="O13847" s="2"/>
      <c r="P13847" s="2"/>
      <c r="Q13847" s="2"/>
      <c r="R13847" s="2"/>
      <c r="S13847" s="2"/>
      <c r="T13847" s="2"/>
      <c r="U13847" s="2"/>
      <c r="V13847" s="2"/>
      <c r="W13847" s="2"/>
      <c r="X13847" s="2"/>
    </row>
    <row r="13848" spans="1:24" x14ac:dyDescent="0.35">
      <c r="A13848" s="1"/>
      <c r="K13848" s="1"/>
      <c r="L13848" s="1"/>
      <c r="M13848" s="2"/>
      <c r="N13848" s="2"/>
      <c r="O13848" s="2"/>
      <c r="P13848" s="2"/>
      <c r="Q13848" s="2"/>
      <c r="R13848" s="2"/>
      <c r="S13848" s="2"/>
      <c r="T13848" s="2"/>
      <c r="U13848" s="2"/>
      <c r="V13848" s="2"/>
      <c r="W13848" s="2"/>
      <c r="X13848" s="2"/>
    </row>
    <row r="13849" spans="1:24" x14ac:dyDescent="0.35">
      <c r="A13849" s="1"/>
      <c r="K13849" s="1"/>
      <c r="L13849" s="1"/>
      <c r="M13849" s="2"/>
      <c r="N13849" s="2"/>
      <c r="O13849" s="2"/>
      <c r="P13849" s="2"/>
      <c r="Q13849" s="2"/>
      <c r="R13849" s="2"/>
      <c r="S13849" s="2"/>
      <c r="T13849" s="2"/>
      <c r="U13849" s="2"/>
      <c r="V13849" s="2"/>
      <c r="W13849" s="2"/>
      <c r="X13849" s="2"/>
    </row>
    <row r="13850" spans="1:24" x14ac:dyDescent="0.35">
      <c r="A13850" s="1"/>
      <c r="K13850" s="1"/>
      <c r="L13850" s="1"/>
      <c r="M13850" s="2"/>
      <c r="N13850" s="2"/>
      <c r="O13850" s="2"/>
      <c r="P13850" s="2"/>
      <c r="Q13850" s="2"/>
      <c r="R13850" s="2"/>
      <c r="S13850" s="2"/>
      <c r="T13850" s="2"/>
      <c r="U13850" s="2"/>
      <c r="V13850" s="2"/>
      <c r="W13850" s="2"/>
      <c r="X13850" s="2"/>
    </row>
    <row r="13851" spans="1:24" x14ac:dyDescent="0.35">
      <c r="A13851" s="1"/>
      <c r="K13851" s="1"/>
      <c r="L13851" s="1"/>
      <c r="M13851" s="2"/>
      <c r="N13851" s="2"/>
      <c r="O13851" s="2"/>
      <c r="P13851" s="2"/>
      <c r="Q13851" s="2"/>
      <c r="R13851" s="2"/>
      <c r="S13851" s="2"/>
      <c r="T13851" s="2"/>
      <c r="U13851" s="2"/>
      <c r="V13851" s="2"/>
      <c r="W13851" s="2"/>
      <c r="X13851" s="2"/>
    </row>
    <row r="13852" spans="1:24" x14ac:dyDescent="0.35">
      <c r="A13852" s="1"/>
      <c r="K13852" s="1"/>
      <c r="L13852" s="1"/>
      <c r="M13852" s="2"/>
      <c r="N13852" s="2"/>
      <c r="O13852" s="2"/>
      <c r="P13852" s="2"/>
      <c r="Q13852" s="2"/>
      <c r="R13852" s="2"/>
      <c r="S13852" s="2"/>
      <c r="T13852" s="2"/>
      <c r="U13852" s="2"/>
      <c r="V13852" s="2"/>
      <c r="W13852" s="2"/>
      <c r="X13852" s="2"/>
    </row>
    <row r="13853" spans="1:24" x14ac:dyDescent="0.35">
      <c r="A13853" s="1"/>
      <c r="K13853" s="1"/>
      <c r="L13853" s="1"/>
      <c r="M13853" s="2"/>
      <c r="N13853" s="2"/>
      <c r="O13853" s="2"/>
      <c r="P13853" s="2"/>
      <c r="Q13853" s="2"/>
      <c r="R13853" s="2"/>
      <c r="S13853" s="2"/>
      <c r="T13853" s="2"/>
      <c r="U13853" s="2"/>
      <c r="V13853" s="2"/>
      <c r="W13853" s="2"/>
      <c r="X13853" s="2"/>
    </row>
    <row r="13854" spans="1:24" x14ac:dyDescent="0.35">
      <c r="A13854" s="1"/>
      <c r="K13854" s="1"/>
      <c r="L13854" s="1"/>
      <c r="M13854" s="2"/>
      <c r="N13854" s="2"/>
      <c r="O13854" s="2"/>
      <c r="P13854" s="2"/>
      <c r="Q13854" s="2"/>
      <c r="R13854" s="2"/>
      <c r="S13854" s="2"/>
      <c r="T13854" s="2"/>
      <c r="U13854" s="2"/>
      <c r="V13854" s="2"/>
      <c r="W13854" s="2"/>
      <c r="X13854" s="2"/>
    </row>
    <row r="13855" spans="1:24" x14ac:dyDescent="0.35">
      <c r="A13855" s="1"/>
      <c r="K13855" s="1"/>
      <c r="L13855" s="1"/>
      <c r="M13855" s="2"/>
      <c r="N13855" s="2"/>
      <c r="O13855" s="2"/>
      <c r="P13855" s="2"/>
      <c r="Q13855" s="2"/>
      <c r="R13855" s="2"/>
      <c r="S13855" s="2"/>
      <c r="T13855" s="2"/>
      <c r="U13855" s="2"/>
      <c r="V13855" s="2"/>
      <c r="W13855" s="2"/>
      <c r="X13855" s="2"/>
    </row>
    <row r="13856" spans="1:24" x14ac:dyDescent="0.35">
      <c r="A13856" s="1"/>
      <c r="K13856" s="1"/>
      <c r="L13856" s="1"/>
      <c r="M13856" s="2"/>
      <c r="N13856" s="2"/>
      <c r="O13856" s="2"/>
      <c r="P13856" s="2"/>
      <c r="Q13856" s="2"/>
      <c r="R13856" s="2"/>
      <c r="S13856" s="2"/>
      <c r="T13856" s="2"/>
      <c r="U13856" s="2"/>
      <c r="V13856" s="2"/>
      <c r="W13856" s="2"/>
      <c r="X13856" s="2"/>
    </row>
    <row r="13857" spans="1:24" x14ac:dyDescent="0.35">
      <c r="A13857" s="1"/>
      <c r="K13857" s="1"/>
      <c r="L13857" s="1"/>
      <c r="M13857" s="2"/>
      <c r="N13857" s="2"/>
      <c r="O13857" s="2"/>
      <c r="P13857" s="2"/>
      <c r="Q13857" s="2"/>
      <c r="R13857" s="2"/>
      <c r="S13857" s="2"/>
      <c r="T13857" s="2"/>
      <c r="U13857" s="2"/>
      <c r="V13857" s="2"/>
      <c r="W13857" s="2"/>
      <c r="X13857" s="2"/>
    </row>
    <row r="13858" spans="1:24" x14ac:dyDescent="0.35">
      <c r="A13858" s="1"/>
      <c r="K13858" s="1"/>
      <c r="L13858" s="1"/>
      <c r="M13858" s="2"/>
      <c r="N13858" s="2"/>
      <c r="O13858" s="2"/>
      <c r="P13858" s="2"/>
      <c r="Q13858" s="2"/>
      <c r="R13858" s="2"/>
      <c r="S13858" s="2"/>
      <c r="T13858" s="2"/>
      <c r="U13858" s="2"/>
      <c r="V13858" s="2"/>
      <c r="W13858" s="2"/>
      <c r="X13858" s="2"/>
    </row>
    <row r="13859" spans="1:24" x14ac:dyDescent="0.35">
      <c r="A13859" s="1"/>
      <c r="K13859" s="1"/>
      <c r="L13859" s="1"/>
      <c r="M13859" s="2"/>
      <c r="N13859" s="2"/>
      <c r="O13859" s="2"/>
      <c r="P13859" s="2"/>
      <c r="Q13859" s="2"/>
      <c r="R13859" s="2"/>
      <c r="S13859" s="2"/>
      <c r="T13859" s="2"/>
      <c r="U13859" s="2"/>
      <c r="V13859" s="2"/>
      <c r="W13859" s="2"/>
      <c r="X13859" s="2"/>
    </row>
    <row r="13860" spans="1:24" x14ac:dyDescent="0.35">
      <c r="A13860" s="1"/>
      <c r="K13860" s="1"/>
      <c r="L13860" s="1"/>
      <c r="M13860" s="2"/>
      <c r="N13860" s="2"/>
      <c r="O13860" s="2"/>
      <c r="P13860" s="2"/>
      <c r="Q13860" s="2"/>
      <c r="R13860" s="2"/>
      <c r="S13860" s="2"/>
      <c r="T13860" s="2"/>
      <c r="U13860" s="2"/>
      <c r="V13860" s="2"/>
      <c r="W13860" s="2"/>
      <c r="X13860" s="2"/>
    </row>
    <row r="13861" spans="1:24" x14ac:dyDescent="0.35">
      <c r="A13861" s="1"/>
      <c r="K13861" s="1"/>
      <c r="L13861" s="1"/>
      <c r="M13861" s="2"/>
      <c r="N13861" s="2"/>
      <c r="O13861" s="2"/>
      <c r="P13861" s="2"/>
      <c r="Q13861" s="2"/>
      <c r="R13861" s="2"/>
      <c r="S13861" s="2"/>
      <c r="T13861" s="2"/>
      <c r="U13861" s="2"/>
      <c r="V13861" s="2"/>
      <c r="W13861" s="2"/>
      <c r="X13861" s="2"/>
    </row>
    <row r="13862" spans="1:24" x14ac:dyDescent="0.35">
      <c r="A13862" s="1"/>
      <c r="K13862" s="1"/>
      <c r="L13862" s="1"/>
      <c r="M13862" s="2"/>
      <c r="N13862" s="2"/>
      <c r="O13862" s="2"/>
      <c r="P13862" s="2"/>
      <c r="Q13862" s="2"/>
      <c r="R13862" s="2"/>
      <c r="S13862" s="2"/>
      <c r="T13862" s="2"/>
      <c r="U13862" s="2"/>
      <c r="V13862" s="2"/>
      <c r="W13862" s="2"/>
      <c r="X13862" s="2"/>
    </row>
    <row r="13863" spans="1:24" x14ac:dyDescent="0.35">
      <c r="A13863" s="1"/>
      <c r="K13863" s="1"/>
      <c r="L13863" s="1"/>
      <c r="M13863" s="2"/>
      <c r="N13863" s="2"/>
      <c r="O13863" s="2"/>
      <c r="P13863" s="2"/>
      <c r="Q13863" s="2"/>
      <c r="R13863" s="2"/>
      <c r="S13863" s="2"/>
      <c r="T13863" s="2"/>
      <c r="U13863" s="2"/>
      <c r="V13863" s="2"/>
      <c r="W13863" s="2"/>
      <c r="X13863" s="2"/>
    </row>
    <row r="13864" spans="1:24" x14ac:dyDescent="0.35">
      <c r="A13864" s="1"/>
      <c r="K13864" s="1"/>
      <c r="L13864" s="1"/>
      <c r="M13864" s="2"/>
      <c r="N13864" s="2"/>
      <c r="O13864" s="2"/>
      <c r="P13864" s="2"/>
      <c r="Q13864" s="2"/>
      <c r="R13864" s="2"/>
      <c r="S13864" s="2"/>
      <c r="T13864" s="2"/>
      <c r="U13864" s="2"/>
      <c r="V13864" s="2"/>
      <c r="W13864" s="2"/>
      <c r="X13864" s="2"/>
    </row>
    <row r="13865" spans="1:24" x14ac:dyDescent="0.35">
      <c r="A13865" s="1"/>
      <c r="K13865" s="1"/>
      <c r="L13865" s="1"/>
      <c r="M13865" s="2"/>
      <c r="N13865" s="2"/>
      <c r="O13865" s="2"/>
      <c r="P13865" s="2"/>
      <c r="Q13865" s="2"/>
      <c r="R13865" s="2"/>
      <c r="S13865" s="2"/>
      <c r="T13865" s="2"/>
      <c r="U13865" s="2"/>
      <c r="V13865" s="2"/>
      <c r="W13865" s="2"/>
      <c r="X13865" s="2"/>
    </row>
    <row r="13866" spans="1:24" x14ac:dyDescent="0.35">
      <c r="A13866" s="1"/>
      <c r="K13866" s="1"/>
      <c r="L13866" s="1"/>
      <c r="M13866" s="2"/>
      <c r="N13866" s="2"/>
      <c r="O13866" s="2"/>
      <c r="P13866" s="2"/>
      <c r="Q13866" s="2"/>
      <c r="R13866" s="2"/>
      <c r="S13866" s="2"/>
      <c r="T13866" s="2"/>
      <c r="U13866" s="2"/>
      <c r="V13866" s="2"/>
      <c r="W13866" s="2"/>
      <c r="X13866" s="2"/>
    </row>
    <row r="13867" spans="1:24" x14ac:dyDescent="0.35">
      <c r="A13867" s="1"/>
      <c r="K13867" s="1"/>
      <c r="L13867" s="1"/>
      <c r="M13867" s="2"/>
      <c r="N13867" s="2"/>
      <c r="O13867" s="2"/>
      <c r="P13867" s="2"/>
      <c r="Q13867" s="2"/>
      <c r="R13867" s="2"/>
      <c r="S13867" s="2"/>
      <c r="T13867" s="2"/>
      <c r="U13867" s="2"/>
      <c r="V13867" s="2"/>
      <c r="W13867" s="2"/>
      <c r="X13867" s="2"/>
    </row>
    <row r="13868" spans="1:24" x14ac:dyDescent="0.35">
      <c r="A13868" s="1"/>
      <c r="K13868" s="1"/>
      <c r="L13868" s="1"/>
      <c r="M13868" s="2"/>
      <c r="N13868" s="2"/>
      <c r="O13868" s="2"/>
      <c r="P13868" s="2"/>
      <c r="Q13868" s="2"/>
      <c r="R13868" s="2"/>
      <c r="S13868" s="2"/>
      <c r="T13868" s="2"/>
      <c r="U13868" s="2"/>
      <c r="V13868" s="2"/>
      <c r="W13868" s="2"/>
      <c r="X13868" s="2"/>
    </row>
    <row r="13869" spans="1:24" x14ac:dyDescent="0.35">
      <c r="A13869" s="1"/>
      <c r="K13869" s="1"/>
      <c r="L13869" s="1"/>
      <c r="M13869" s="2"/>
      <c r="N13869" s="2"/>
      <c r="O13869" s="2"/>
      <c r="P13869" s="2"/>
      <c r="Q13869" s="2"/>
      <c r="R13869" s="2"/>
      <c r="S13869" s="2"/>
      <c r="T13869" s="2"/>
      <c r="U13869" s="2"/>
      <c r="V13869" s="2"/>
      <c r="W13869" s="2"/>
      <c r="X13869" s="2"/>
    </row>
    <row r="13870" spans="1:24" x14ac:dyDescent="0.35">
      <c r="A13870" s="1"/>
      <c r="K13870" s="1"/>
      <c r="L13870" s="1"/>
      <c r="M13870" s="2"/>
      <c r="N13870" s="2"/>
      <c r="O13870" s="2"/>
      <c r="P13870" s="2"/>
      <c r="Q13870" s="2"/>
      <c r="R13870" s="2"/>
      <c r="S13870" s="2"/>
      <c r="T13870" s="2"/>
      <c r="U13870" s="2"/>
      <c r="V13870" s="2"/>
      <c r="W13870" s="2"/>
      <c r="X13870" s="2"/>
    </row>
    <row r="13871" spans="1:24" x14ac:dyDescent="0.35">
      <c r="A13871" s="1"/>
      <c r="K13871" s="1"/>
      <c r="L13871" s="1"/>
      <c r="M13871" s="2"/>
      <c r="N13871" s="2"/>
      <c r="O13871" s="2"/>
      <c r="P13871" s="2"/>
      <c r="Q13871" s="2"/>
      <c r="R13871" s="2"/>
      <c r="S13871" s="2"/>
      <c r="T13871" s="2"/>
      <c r="U13871" s="2"/>
      <c r="V13871" s="2"/>
      <c r="W13871" s="2"/>
      <c r="X13871" s="2"/>
    </row>
    <row r="13872" spans="1:24" x14ac:dyDescent="0.35">
      <c r="A13872" s="1"/>
      <c r="K13872" s="1"/>
      <c r="L13872" s="1"/>
      <c r="M13872" s="2"/>
      <c r="N13872" s="2"/>
      <c r="O13872" s="2"/>
      <c r="P13872" s="2"/>
      <c r="Q13872" s="2"/>
      <c r="R13872" s="2"/>
      <c r="S13872" s="2"/>
      <c r="T13872" s="2"/>
      <c r="U13872" s="2"/>
      <c r="V13872" s="2"/>
      <c r="W13872" s="2"/>
      <c r="X13872" s="2"/>
    </row>
    <row r="13873" spans="1:24" x14ac:dyDescent="0.35">
      <c r="A13873" s="1"/>
      <c r="K13873" s="1"/>
      <c r="L13873" s="1"/>
      <c r="M13873" s="2"/>
      <c r="N13873" s="2"/>
      <c r="O13873" s="2"/>
      <c r="P13873" s="2"/>
      <c r="Q13873" s="2"/>
      <c r="R13873" s="2"/>
      <c r="S13873" s="2"/>
      <c r="T13873" s="2"/>
      <c r="U13873" s="2"/>
      <c r="V13873" s="2"/>
      <c r="W13873" s="2"/>
      <c r="X13873" s="2"/>
    </row>
    <row r="13874" spans="1:24" x14ac:dyDescent="0.35">
      <c r="A13874" s="1"/>
      <c r="K13874" s="1"/>
      <c r="L13874" s="1"/>
      <c r="M13874" s="2"/>
      <c r="N13874" s="2"/>
      <c r="O13874" s="2"/>
      <c r="P13874" s="2"/>
      <c r="Q13874" s="2"/>
      <c r="R13874" s="2"/>
      <c r="S13874" s="2"/>
      <c r="T13874" s="2"/>
      <c r="U13874" s="2"/>
      <c r="V13874" s="2"/>
      <c r="W13874" s="2"/>
      <c r="X13874" s="2"/>
    </row>
    <row r="13875" spans="1:24" x14ac:dyDescent="0.35">
      <c r="A13875" s="1"/>
      <c r="K13875" s="1"/>
      <c r="L13875" s="1"/>
      <c r="M13875" s="2"/>
      <c r="N13875" s="2"/>
      <c r="O13875" s="2"/>
      <c r="P13875" s="2"/>
      <c r="Q13875" s="2"/>
      <c r="R13875" s="2"/>
      <c r="S13875" s="2"/>
      <c r="T13875" s="2"/>
      <c r="U13875" s="2"/>
      <c r="V13875" s="2"/>
      <c r="W13875" s="2"/>
      <c r="X13875" s="2"/>
    </row>
    <row r="13876" spans="1:24" x14ac:dyDescent="0.35">
      <c r="A13876" s="1"/>
      <c r="K13876" s="1"/>
      <c r="L13876" s="1"/>
      <c r="M13876" s="2"/>
      <c r="N13876" s="2"/>
      <c r="O13876" s="2"/>
      <c r="P13876" s="2"/>
      <c r="Q13876" s="2"/>
      <c r="R13876" s="2"/>
      <c r="S13876" s="2"/>
      <c r="T13876" s="2"/>
      <c r="U13876" s="2"/>
      <c r="V13876" s="2"/>
      <c r="W13876" s="2"/>
      <c r="X13876" s="2"/>
    </row>
    <row r="13877" spans="1:24" x14ac:dyDescent="0.35">
      <c r="A13877" s="1"/>
      <c r="K13877" s="1"/>
      <c r="L13877" s="1"/>
      <c r="M13877" s="2"/>
      <c r="N13877" s="2"/>
      <c r="O13877" s="2"/>
      <c r="P13877" s="2"/>
      <c r="Q13877" s="2"/>
      <c r="R13877" s="2"/>
      <c r="S13877" s="2"/>
      <c r="T13877" s="2"/>
      <c r="U13877" s="2"/>
      <c r="V13877" s="2"/>
      <c r="W13877" s="2"/>
      <c r="X13877" s="2"/>
    </row>
    <row r="13878" spans="1:24" x14ac:dyDescent="0.35">
      <c r="A13878" s="1"/>
      <c r="K13878" s="1"/>
      <c r="L13878" s="1"/>
      <c r="M13878" s="2"/>
      <c r="N13878" s="2"/>
      <c r="O13878" s="2"/>
      <c r="P13878" s="2"/>
      <c r="Q13878" s="2"/>
      <c r="R13878" s="2"/>
      <c r="S13878" s="2"/>
      <c r="T13878" s="2"/>
      <c r="U13878" s="2"/>
      <c r="V13878" s="2"/>
      <c r="W13878" s="2"/>
      <c r="X13878" s="2"/>
    </row>
    <row r="13879" spans="1:24" x14ac:dyDescent="0.35">
      <c r="A13879" s="1"/>
      <c r="K13879" s="1"/>
      <c r="L13879" s="1"/>
      <c r="M13879" s="2"/>
      <c r="N13879" s="2"/>
      <c r="O13879" s="2"/>
      <c r="P13879" s="2"/>
      <c r="Q13879" s="2"/>
      <c r="R13879" s="2"/>
      <c r="S13879" s="2"/>
      <c r="T13879" s="2"/>
      <c r="U13879" s="2"/>
      <c r="V13879" s="2"/>
      <c r="W13879" s="2"/>
      <c r="X13879" s="2"/>
    </row>
    <row r="13880" spans="1:24" x14ac:dyDescent="0.35">
      <c r="A13880" s="1"/>
      <c r="K13880" s="1"/>
      <c r="L13880" s="1"/>
      <c r="M13880" s="2"/>
      <c r="N13880" s="2"/>
      <c r="O13880" s="2"/>
      <c r="P13880" s="2"/>
      <c r="Q13880" s="2"/>
      <c r="R13880" s="2"/>
      <c r="S13880" s="2"/>
      <c r="T13880" s="2"/>
      <c r="U13880" s="2"/>
      <c r="V13880" s="2"/>
      <c r="W13880" s="2"/>
      <c r="X13880" s="2"/>
    </row>
    <row r="13881" spans="1:24" x14ac:dyDescent="0.35">
      <c r="A13881" s="1"/>
      <c r="K13881" s="1"/>
      <c r="L13881" s="1"/>
      <c r="M13881" s="2"/>
      <c r="N13881" s="2"/>
      <c r="O13881" s="2"/>
      <c r="P13881" s="2"/>
      <c r="Q13881" s="2"/>
      <c r="R13881" s="2"/>
      <c r="S13881" s="2"/>
      <c r="T13881" s="2"/>
      <c r="U13881" s="2"/>
      <c r="V13881" s="2"/>
      <c r="W13881" s="2"/>
      <c r="X13881" s="2"/>
    </row>
    <row r="13882" spans="1:24" x14ac:dyDescent="0.35">
      <c r="A13882" s="1"/>
      <c r="K13882" s="1"/>
      <c r="L13882" s="1"/>
      <c r="M13882" s="2"/>
      <c r="N13882" s="2"/>
      <c r="O13882" s="2"/>
      <c r="P13882" s="2"/>
      <c r="Q13882" s="2"/>
      <c r="R13882" s="2"/>
      <c r="S13882" s="2"/>
      <c r="T13882" s="2"/>
      <c r="U13882" s="2"/>
      <c r="V13882" s="2"/>
      <c r="W13882" s="2"/>
      <c r="X13882" s="2"/>
    </row>
    <row r="13883" spans="1:24" x14ac:dyDescent="0.35">
      <c r="A13883" s="1"/>
      <c r="K13883" s="1"/>
      <c r="L13883" s="1"/>
      <c r="M13883" s="2"/>
      <c r="N13883" s="2"/>
      <c r="O13883" s="2"/>
      <c r="P13883" s="2"/>
      <c r="Q13883" s="2"/>
      <c r="R13883" s="2"/>
      <c r="S13883" s="2"/>
      <c r="T13883" s="2"/>
      <c r="U13883" s="2"/>
      <c r="V13883" s="2"/>
      <c r="W13883" s="2"/>
      <c r="X13883" s="2"/>
    </row>
    <row r="13884" spans="1:24" x14ac:dyDescent="0.35">
      <c r="A13884" s="1"/>
      <c r="K13884" s="1"/>
      <c r="L13884" s="1"/>
      <c r="M13884" s="2"/>
      <c r="N13884" s="2"/>
      <c r="O13884" s="2"/>
      <c r="P13884" s="2"/>
      <c r="Q13884" s="2"/>
      <c r="R13884" s="2"/>
      <c r="S13884" s="2"/>
      <c r="T13884" s="2"/>
      <c r="U13884" s="2"/>
      <c r="V13884" s="2"/>
      <c r="W13884" s="2"/>
      <c r="X13884" s="2"/>
    </row>
    <row r="13885" spans="1:24" x14ac:dyDescent="0.35">
      <c r="A13885" s="1"/>
      <c r="K13885" s="1"/>
      <c r="L13885" s="1"/>
      <c r="M13885" s="2"/>
      <c r="N13885" s="2"/>
      <c r="O13885" s="2"/>
      <c r="P13885" s="2"/>
      <c r="Q13885" s="2"/>
      <c r="R13885" s="2"/>
      <c r="S13885" s="2"/>
      <c r="T13885" s="2"/>
      <c r="U13885" s="2"/>
      <c r="V13885" s="2"/>
      <c r="W13885" s="2"/>
      <c r="X13885" s="2"/>
    </row>
    <row r="13886" spans="1:24" x14ac:dyDescent="0.35">
      <c r="A13886" s="1"/>
      <c r="K13886" s="1"/>
      <c r="L13886" s="1"/>
      <c r="M13886" s="2"/>
      <c r="N13886" s="2"/>
      <c r="O13886" s="2"/>
      <c r="P13886" s="2"/>
      <c r="Q13886" s="2"/>
      <c r="R13886" s="2"/>
      <c r="S13886" s="2"/>
      <c r="T13886" s="2"/>
      <c r="U13886" s="2"/>
      <c r="V13886" s="2"/>
      <c r="W13886" s="2"/>
      <c r="X13886" s="2"/>
    </row>
    <row r="13887" spans="1:24" x14ac:dyDescent="0.35">
      <c r="A13887" s="1"/>
      <c r="K13887" s="1"/>
      <c r="L13887" s="1"/>
      <c r="M13887" s="2"/>
      <c r="N13887" s="2"/>
      <c r="O13887" s="2"/>
      <c r="P13887" s="2"/>
      <c r="Q13887" s="2"/>
      <c r="R13887" s="2"/>
      <c r="S13887" s="2"/>
      <c r="T13887" s="2"/>
      <c r="U13887" s="2"/>
      <c r="V13887" s="2"/>
      <c r="W13887" s="2"/>
      <c r="X13887" s="2"/>
    </row>
    <row r="13888" spans="1:24" x14ac:dyDescent="0.35">
      <c r="A13888" s="1"/>
      <c r="K13888" s="1"/>
      <c r="L13888" s="1"/>
      <c r="M13888" s="2"/>
      <c r="N13888" s="2"/>
      <c r="O13888" s="2"/>
      <c r="P13888" s="2"/>
      <c r="Q13888" s="2"/>
      <c r="R13888" s="2"/>
      <c r="S13888" s="2"/>
      <c r="T13888" s="2"/>
      <c r="U13888" s="2"/>
      <c r="V13888" s="2"/>
      <c r="W13888" s="2"/>
      <c r="X13888" s="2"/>
    </row>
    <row r="13889" spans="1:24" x14ac:dyDescent="0.35">
      <c r="A13889" s="1"/>
      <c r="K13889" s="1"/>
      <c r="L13889" s="1"/>
      <c r="M13889" s="2"/>
      <c r="N13889" s="2"/>
      <c r="O13889" s="2"/>
      <c r="P13889" s="2"/>
      <c r="Q13889" s="2"/>
      <c r="R13889" s="2"/>
      <c r="S13889" s="2"/>
      <c r="T13889" s="2"/>
      <c r="U13889" s="2"/>
      <c r="V13889" s="2"/>
      <c r="W13889" s="2"/>
      <c r="X13889" s="2"/>
    </row>
    <row r="13890" spans="1:24" x14ac:dyDescent="0.35">
      <c r="A13890" s="1"/>
      <c r="K13890" s="1"/>
      <c r="L13890" s="1"/>
      <c r="M13890" s="2"/>
      <c r="N13890" s="2"/>
      <c r="O13890" s="2"/>
      <c r="P13890" s="2"/>
      <c r="Q13890" s="2"/>
      <c r="R13890" s="2"/>
      <c r="S13890" s="2"/>
      <c r="T13890" s="2"/>
      <c r="U13890" s="2"/>
      <c r="V13890" s="2"/>
      <c r="W13890" s="2"/>
      <c r="X13890" s="2"/>
    </row>
    <row r="13891" spans="1:24" x14ac:dyDescent="0.35">
      <c r="A13891" s="1"/>
      <c r="K13891" s="1"/>
      <c r="L13891" s="1"/>
      <c r="M13891" s="2"/>
      <c r="N13891" s="2"/>
      <c r="O13891" s="2"/>
      <c r="P13891" s="2"/>
      <c r="Q13891" s="2"/>
      <c r="R13891" s="2"/>
      <c r="S13891" s="2"/>
      <c r="T13891" s="2"/>
      <c r="U13891" s="2"/>
      <c r="V13891" s="2"/>
      <c r="W13891" s="2"/>
      <c r="X13891" s="2"/>
    </row>
    <row r="13892" spans="1:24" x14ac:dyDescent="0.35">
      <c r="A13892" s="1"/>
      <c r="K13892" s="1"/>
      <c r="L13892" s="1"/>
      <c r="M13892" s="2"/>
      <c r="N13892" s="2"/>
      <c r="O13892" s="2"/>
      <c r="P13892" s="2"/>
      <c r="Q13892" s="2"/>
      <c r="R13892" s="2"/>
      <c r="S13892" s="2"/>
      <c r="T13892" s="2"/>
      <c r="U13892" s="2"/>
      <c r="V13892" s="2"/>
      <c r="W13892" s="2"/>
      <c r="X13892" s="2"/>
    </row>
    <row r="13893" spans="1:24" x14ac:dyDescent="0.35">
      <c r="A13893" s="1"/>
      <c r="K13893" s="1"/>
      <c r="L13893" s="1"/>
      <c r="M13893" s="2"/>
      <c r="N13893" s="2"/>
      <c r="O13893" s="2"/>
      <c r="P13893" s="2"/>
      <c r="Q13893" s="2"/>
      <c r="R13893" s="2"/>
      <c r="S13893" s="2"/>
      <c r="T13893" s="2"/>
      <c r="U13893" s="2"/>
      <c r="V13893" s="2"/>
      <c r="W13893" s="2"/>
      <c r="X13893" s="2"/>
    </row>
    <row r="13894" spans="1:24" x14ac:dyDescent="0.35">
      <c r="A13894" s="1"/>
      <c r="K13894" s="1"/>
      <c r="L13894" s="1"/>
      <c r="M13894" s="2"/>
      <c r="N13894" s="2"/>
      <c r="O13894" s="2"/>
      <c r="P13894" s="2"/>
      <c r="Q13894" s="2"/>
      <c r="R13894" s="2"/>
      <c r="S13894" s="2"/>
      <c r="T13894" s="2"/>
      <c r="U13894" s="2"/>
      <c r="V13894" s="2"/>
      <c r="W13894" s="2"/>
      <c r="X13894" s="2"/>
    </row>
    <row r="13895" spans="1:24" x14ac:dyDescent="0.35">
      <c r="A13895" s="1"/>
      <c r="K13895" s="1"/>
      <c r="L13895" s="1"/>
      <c r="M13895" s="2"/>
      <c r="N13895" s="2"/>
      <c r="O13895" s="2"/>
      <c r="P13895" s="2"/>
      <c r="Q13895" s="2"/>
      <c r="R13895" s="2"/>
      <c r="S13895" s="2"/>
      <c r="T13895" s="2"/>
      <c r="U13895" s="2"/>
      <c r="V13895" s="2"/>
      <c r="W13895" s="2"/>
      <c r="X13895" s="2"/>
    </row>
    <row r="13896" spans="1:24" x14ac:dyDescent="0.35">
      <c r="A13896" s="1"/>
      <c r="K13896" s="1"/>
      <c r="L13896" s="1"/>
      <c r="M13896" s="2"/>
      <c r="N13896" s="2"/>
      <c r="O13896" s="2"/>
      <c r="P13896" s="2"/>
      <c r="Q13896" s="2"/>
      <c r="R13896" s="2"/>
      <c r="S13896" s="2"/>
      <c r="T13896" s="2"/>
      <c r="U13896" s="2"/>
      <c r="V13896" s="2"/>
      <c r="W13896" s="2"/>
      <c r="X13896" s="2"/>
    </row>
    <row r="13897" spans="1:24" x14ac:dyDescent="0.35">
      <c r="A13897" s="1"/>
      <c r="K13897" s="1"/>
      <c r="L13897" s="1"/>
      <c r="M13897" s="2"/>
      <c r="N13897" s="2"/>
      <c r="O13897" s="2"/>
      <c r="P13897" s="2"/>
      <c r="Q13897" s="2"/>
      <c r="R13897" s="2"/>
      <c r="S13897" s="2"/>
      <c r="T13897" s="2"/>
      <c r="U13897" s="2"/>
      <c r="V13897" s="2"/>
      <c r="W13897" s="2"/>
      <c r="X13897" s="2"/>
    </row>
    <row r="13898" spans="1:24" x14ac:dyDescent="0.35">
      <c r="A13898" s="1"/>
      <c r="K13898" s="1"/>
      <c r="L13898" s="1"/>
      <c r="M13898" s="2"/>
      <c r="N13898" s="2"/>
      <c r="O13898" s="2"/>
      <c r="P13898" s="2"/>
      <c r="Q13898" s="2"/>
      <c r="R13898" s="2"/>
      <c r="S13898" s="2"/>
      <c r="T13898" s="2"/>
      <c r="U13898" s="2"/>
      <c r="V13898" s="2"/>
      <c r="W13898" s="2"/>
      <c r="X13898" s="2"/>
    </row>
    <row r="13899" spans="1:24" x14ac:dyDescent="0.35">
      <c r="A13899" s="1"/>
      <c r="K13899" s="1"/>
      <c r="L13899" s="1"/>
      <c r="M13899" s="2"/>
      <c r="N13899" s="2"/>
      <c r="O13899" s="2"/>
      <c r="P13899" s="2"/>
      <c r="Q13899" s="2"/>
      <c r="R13899" s="2"/>
      <c r="S13899" s="2"/>
      <c r="T13899" s="2"/>
      <c r="U13899" s="2"/>
      <c r="V13899" s="2"/>
      <c r="W13899" s="2"/>
      <c r="X13899" s="2"/>
    </row>
    <row r="13900" spans="1:24" x14ac:dyDescent="0.35">
      <c r="A13900" s="1"/>
      <c r="K13900" s="1"/>
      <c r="L13900" s="1"/>
      <c r="M13900" s="2"/>
      <c r="N13900" s="2"/>
      <c r="O13900" s="2"/>
      <c r="P13900" s="2"/>
      <c r="Q13900" s="2"/>
      <c r="R13900" s="2"/>
      <c r="S13900" s="2"/>
      <c r="T13900" s="2"/>
      <c r="U13900" s="2"/>
      <c r="V13900" s="2"/>
      <c r="W13900" s="2"/>
      <c r="X13900" s="2"/>
    </row>
    <row r="13901" spans="1:24" x14ac:dyDescent="0.35">
      <c r="A13901" s="1"/>
      <c r="K13901" s="1"/>
      <c r="L13901" s="1"/>
      <c r="M13901" s="2"/>
      <c r="N13901" s="2"/>
      <c r="O13901" s="2"/>
      <c r="P13901" s="2"/>
      <c r="Q13901" s="2"/>
      <c r="R13901" s="2"/>
      <c r="S13901" s="2"/>
      <c r="T13901" s="2"/>
      <c r="U13901" s="2"/>
      <c r="V13901" s="2"/>
      <c r="W13901" s="2"/>
      <c r="X13901" s="2"/>
    </row>
    <row r="13902" spans="1:24" x14ac:dyDescent="0.35">
      <c r="A13902" s="1"/>
      <c r="K13902" s="1"/>
      <c r="L13902" s="1"/>
      <c r="M13902" s="2"/>
      <c r="N13902" s="2"/>
      <c r="O13902" s="2"/>
      <c r="P13902" s="2"/>
      <c r="Q13902" s="2"/>
      <c r="R13902" s="2"/>
      <c r="S13902" s="2"/>
      <c r="T13902" s="2"/>
      <c r="U13902" s="2"/>
      <c r="V13902" s="2"/>
      <c r="W13902" s="2"/>
      <c r="X13902" s="2"/>
    </row>
    <row r="13903" spans="1:24" x14ac:dyDescent="0.35">
      <c r="A13903" s="1"/>
      <c r="K13903" s="1"/>
      <c r="L13903" s="1"/>
      <c r="M13903" s="2"/>
      <c r="N13903" s="2"/>
      <c r="O13903" s="2"/>
      <c r="P13903" s="2"/>
      <c r="Q13903" s="2"/>
      <c r="R13903" s="2"/>
      <c r="S13903" s="2"/>
      <c r="T13903" s="2"/>
      <c r="U13903" s="2"/>
      <c r="V13903" s="2"/>
      <c r="W13903" s="2"/>
      <c r="X13903" s="2"/>
    </row>
    <row r="13904" spans="1:24" x14ac:dyDescent="0.35">
      <c r="A13904" s="1"/>
      <c r="K13904" s="1"/>
      <c r="L13904" s="1"/>
      <c r="M13904" s="2"/>
      <c r="N13904" s="2"/>
      <c r="O13904" s="2"/>
      <c r="P13904" s="2"/>
      <c r="Q13904" s="2"/>
      <c r="R13904" s="2"/>
      <c r="S13904" s="2"/>
      <c r="T13904" s="2"/>
      <c r="U13904" s="2"/>
      <c r="V13904" s="2"/>
      <c r="W13904" s="2"/>
      <c r="X13904" s="2"/>
    </row>
    <row r="13905" spans="1:24" x14ac:dyDescent="0.35">
      <c r="A13905" s="1"/>
      <c r="K13905" s="1"/>
      <c r="L13905" s="1"/>
      <c r="M13905" s="2"/>
      <c r="N13905" s="2"/>
      <c r="O13905" s="2"/>
      <c r="P13905" s="2"/>
      <c r="Q13905" s="2"/>
      <c r="R13905" s="2"/>
      <c r="S13905" s="2"/>
      <c r="T13905" s="2"/>
      <c r="U13905" s="2"/>
      <c r="V13905" s="2"/>
      <c r="W13905" s="2"/>
      <c r="X13905" s="2"/>
    </row>
    <row r="13906" spans="1:24" x14ac:dyDescent="0.35">
      <c r="A13906" s="1"/>
      <c r="K13906" s="1"/>
      <c r="L13906" s="1"/>
      <c r="M13906" s="2"/>
      <c r="N13906" s="2"/>
      <c r="O13906" s="2"/>
      <c r="P13906" s="2"/>
      <c r="Q13906" s="2"/>
      <c r="R13906" s="2"/>
      <c r="S13906" s="2"/>
      <c r="T13906" s="2"/>
      <c r="U13906" s="2"/>
      <c r="V13906" s="2"/>
      <c r="W13906" s="2"/>
      <c r="X13906" s="2"/>
    </row>
    <row r="13907" spans="1:24" x14ac:dyDescent="0.35">
      <c r="A13907" s="1"/>
      <c r="K13907" s="1"/>
      <c r="L13907" s="1"/>
      <c r="M13907" s="2"/>
      <c r="N13907" s="2"/>
      <c r="O13907" s="2"/>
      <c r="P13907" s="2"/>
      <c r="Q13907" s="2"/>
      <c r="R13907" s="2"/>
      <c r="S13907" s="2"/>
      <c r="T13907" s="2"/>
      <c r="U13907" s="2"/>
      <c r="V13907" s="2"/>
      <c r="W13907" s="2"/>
      <c r="X13907" s="2"/>
    </row>
    <row r="13908" spans="1:24" x14ac:dyDescent="0.35">
      <c r="A13908" s="1"/>
      <c r="K13908" s="1"/>
      <c r="L13908" s="1"/>
      <c r="M13908" s="2"/>
      <c r="N13908" s="2"/>
      <c r="O13908" s="2"/>
      <c r="P13908" s="2"/>
      <c r="Q13908" s="2"/>
      <c r="R13908" s="2"/>
      <c r="S13908" s="2"/>
      <c r="T13908" s="2"/>
      <c r="U13908" s="2"/>
      <c r="V13908" s="2"/>
      <c r="W13908" s="2"/>
      <c r="X13908" s="2"/>
    </row>
    <row r="13909" spans="1:24" x14ac:dyDescent="0.35">
      <c r="A13909" s="1"/>
      <c r="K13909" s="1"/>
      <c r="L13909" s="1"/>
      <c r="M13909" s="2"/>
      <c r="N13909" s="2"/>
      <c r="O13909" s="2"/>
      <c r="P13909" s="2"/>
      <c r="Q13909" s="2"/>
      <c r="R13909" s="2"/>
      <c r="S13909" s="2"/>
      <c r="T13909" s="2"/>
      <c r="U13909" s="2"/>
      <c r="V13909" s="2"/>
      <c r="W13909" s="2"/>
      <c r="X13909" s="2"/>
    </row>
    <row r="13910" spans="1:24" x14ac:dyDescent="0.35">
      <c r="A13910" s="1"/>
      <c r="K13910" s="1"/>
      <c r="L13910" s="1"/>
      <c r="M13910" s="2"/>
      <c r="N13910" s="2"/>
      <c r="O13910" s="2"/>
      <c r="P13910" s="2"/>
      <c r="Q13910" s="2"/>
      <c r="R13910" s="2"/>
      <c r="S13910" s="2"/>
      <c r="T13910" s="2"/>
      <c r="U13910" s="2"/>
      <c r="V13910" s="2"/>
      <c r="W13910" s="2"/>
      <c r="X13910" s="2"/>
    </row>
    <row r="13911" spans="1:24" x14ac:dyDescent="0.35">
      <c r="A13911" s="1"/>
      <c r="K13911" s="1"/>
      <c r="L13911" s="1"/>
      <c r="M13911" s="2"/>
      <c r="N13911" s="2"/>
      <c r="O13911" s="2"/>
      <c r="P13911" s="2"/>
      <c r="Q13911" s="2"/>
      <c r="R13911" s="2"/>
      <c r="S13911" s="2"/>
      <c r="T13911" s="2"/>
      <c r="U13911" s="2"/>
      <c r="V13911" s="2"/>
      <c r="W13911" s="2"/>
      <c r="X13911" s="2"/>
    </row>
    <row r="13912" spans="1:24" x14ac:dyDescent="0.35">
      <c r="A13912" s="1"/>
      <c r="K13912" s="1"/>
      <c r="L13912" s="1"/>
      <c r="M13912" s="2"/>
      <c r="N13912" s="2"/>
      <c r="O13912" s="2"/>
      <c r="P13912" s="2"/>
      <c r="Q13912" s="2"/>
      <c r="R13912" s="2"/>
      <c r="S13912" s="2"/>
      <c r="T13912" s="2"/>
      <c r="U13912" s="2"/>
      <c r="V13912" s="2"/>
      <c r="W13912" s="2"/>
      <c r="X13912" s="2"/>
    </row>
    <row r="13913" spans="1:24" x14ac:dyDescent="0.35">
      <c r="A13913" s="1"/>
      <c r="K13913" s="1"/>
      <c r="L13913" s="1"/>
      <c r="M13913" s="2"/>
      <c r="N13913" s="2"/>
      <c r="O13913" s="2"/>
      <c r="P13913" s="2"/>
      <c r="Q13913" s="2"/>
      <c r="R13913" s="2"/>
      <c r="S13913" s="2"/>
      <c r="T13913" s="2"/>
      <c r="U13913" s="2"/>
      <c r="V13913" s="2"/>
      <c r="W13913" s="2"/>
      <c r="X13913" s="2"/>
    </row>
    <row r="13914" spans="1:24" x14ac:dyDescent="0.35">
      <c r="A13914" s="1"/>
      <c r="K13914" s="1"/>
      <c r="L13914" s="1"/>
      <c r="M13914" s="2"/>
      <c r="N13914" s="2"/>
      <c r="O13914" s="2"/>
      <c r="P13914" s="2"/>
      <c r="Q13914" s="2"/>
      <c r="R13914" s="2"/>
      <c r="S13914" s="2"/>
      <c r="T13914" s="2"/>
      <c r="U13914" s="2"/>
      <c r="V13914" s="2"/>
      <c r="W13914" s="2"/>
      <c r="X13914" s="2"/>
    </row>
    <row r="13915" spans="1:24" x14ac:dyDescent="0.35">
      <c r="A13915" s="1"/>
      <c r="K13915" s="1"/>
      <c r="L13915" s="1"/>
      <c r="M13915" s="2"/>
      <c r="N13915" s="2"/>
      <c r="O13915" s="2"/>
      <c r="P13915" s="2"/>
      <c r="Q13915" s="2"/>
      <c r="R13915" s="2"/>
      <c r="S13915" s="2"/>
      <c r="T13915" s="2"/>
      <c r="U13915" s="2"/>
      <c r="V13915" s="2"/>
      <c r="W13915" s="2"/>
      <c r="X13915" s="2"/>
    </row>
    <row r="13916" spans="1:24" x14ac:dyDescent="0.35">
      <c r="A13916" s="1"/>
      <c r="K13916" s="1"/>
      <c r="L13916" s="1"/>
      <c r="M13916" s="2"/>
      <c r="N13916" s="2"/>
      <c r="O13916" s="2"/>
      <c r="P13916" s="2"/>
      <c r="Q13916" s="2"/>
      <c r="R13916" s="2"/>
      <c r="S13916" s="2"/>
      <c r="T13916" s="2"/>
      <c r="U13916" s="2"/>
      <c r="V13916" s="2"/>
      <c r="W13916" s="2"/>
      <c r="X13916" s="2"/>
    </row>
    <row r="13917" spans="1:24" x14ac:dyDescent="0.35">
      <c r="A13917" s="1"/>
      <c r="K13917" s="1"/>
      <c r="L13917" s="1"/>
      <c r="M13917" s="2"/>
      <c r="N13917" s="2"/>
      <c r="O13917" s="2"/>
      <c r="P13917" s="2"/>
      <c r="Q13917" s="2"/>
      <c r="R13917" s="2"/>
      <c r="S13917" s="2"/>
      <c r="T13917" s="2"/>
      <c r="U13917" s="2"/>
      <c r="V13917" s="2"/>
      <c r="W13917" s="2"/>
      <c r="X13917" s="2"/>
    </row>
    <row r="13918" spans="1:24" x14ac:dyDescent="0.35">
      <c r="A13918" s="1"/>
      <c r="K13918" s="1"/>
      <c r="L13918" s="1"/>
      <c r="M13918" s="2"/>
      <c r="N13918" s="2"/>
      <c r="O13918" s="2"/>
      <c r="P13918" s="2"/>
      <c r="Q13918" s="2"/>
      <c r="R13918" s="2"/>
      <c r="S13918" s="2"/>
      <c r="T13918" s="2"/>
      <c r="U13918" s="2"/>
      <c r="V13918" s="2"/>
      <c r="W13918" s="2"/>
      <c r="X13918" s="2"/>
    </row>
    <row r="13919" spans="1:24" x14ac:dyDescent="0.35">
      <c r="A13919" s="1"/>
      <c r="K13919" s="1"/>
      <c r="L13919" s="1"/>
      <c r="M13919" s="2"/>
      <c r="N13919" s="2"/>
      <c r="O13919" s="2"/>
      <c r="P13919" s="2"/>
      <c r="Q13919" s="2"/>
      <c r="R13919" s="2"/>
      <c r="S13919" s="2"/>
      <c r="T13919" s="2"/>
      <c r="U13919" s="2"/>
      <c r="V13919" s="2"/>
      <c r="W13919" s="2"/>
      <c r="X13919" s="2"/>
    </row>
    <row r="13920" spans="1:24" x14ac:dyDescent="0.35">
      <c r="A13920" s="1"/>
      <c r="K13920" s="1"/>
      <c r="L13920" s="1"/>
      <c r="M13920" s="2"/>
      <c r="N13920" s="2"/>
      <c r="O13920" s="2"/>
      <c r="P13920" s="2"/>
      <c r="Q13920" s="2"/>
      <c r="R13920" s="2"/>
      <c r="S13920" s="2"/>
      <c r="T13920" s="2"/>
      <c r="U13920" s="2"/>
      <c r="V13920" s="2"/>
      <c r="W13920" s="2"/>
      <c r="X13920" s="2"/>
    </row>
    <row r="13921" spans="1:24" x14ac:dyDescent="0.35">
      <c r="A13921" s="1"/>
      <c r="K13921" s="1"/>
      <c r="L13921" s="1"/>
      <c r="M13921" s="2"/>
      <c r="N13921" s="2"/>
      <c r="O13921" s="2"/>
      <c r="P13921" s="2"/>
      <c r="Q13921" s="2"/>
      <c r="R13921" s="2"/>
      <c r="S13921" s="2"/>
      <c r="T13921" s="2"/>
      <c r="U13921" s="2"/>
      <c r="V13921" s="2"/>
      <c r="W13921" s="2"/>
      <c r="X13921" s="2"/>
    </row>
    <row r="13922" spans="1:24" x14ac:dyDescent="0.35">
      <c r="A13922" s="1"/>
      <c r="K13922" s="1"/>
      <c r="L13922" s="1"/>
      <c r="M13922" s="2"/>
      <c r="N13922" s="2"/>
      <c r="O13922" s="2"/>
      <c r="P13922" s="2"/>
      <c r="Q13922" s="2"/>
      <c r="R13922" s="2"/>
      <c r="S13922" s="2"/>
      <c r="T13922" s="2"/>
      <c r="U13922" s="2"/>
      <c r="V13922" s="2"/>
      <c r="W13922" s="2"/>
      <c r="X13922" s="2"/>
    </row>
    <row r="13923" spans="1:24" x14ac:dyDescent="0.35">
      <c r="A13923" s="1"/>
      <c r="K13923" s="1"/>
      <c r="L13923" s="1"/>
      <c r="M13923" s="2"/>
      <c r="N13923" s="2"/>
      <c r="O13923" s="2"/>
      <c r="P13923" s="2"/>
      <c r="Q13923" s="2"/>
      <c r="R13923" s="2"/>
      <c r="S13923" s="2"/>
      <c r="T13923" s="2"/>
      <c r="U13923" s="2"/>
      <c r="V13923" s="2"/>
      <c r="W13923" s="2"/>
      <c r="X13923" s="2"/>
    </row>
    <row r="13924" spans="1:24" x14ac:dyDescent="0.35">
      <c r="A13924" s="1"/>
      <c r="K13924" s="1"/>
      <c r="L13924" s="1"/>
      <c r="M13924" s="2"/>
      <c r="N13924" s="2"/>
      <c r="O13924" s="2"/>
      <c r="P13924" s="2"/>
      <c r="Q13924" s="2"/>
      <c r="R13924" s="2"/>
      <c r="S13924" s="2"/>
      <c r="T13924" s="2"/>
      <c r="U13924" s="2"/>
      <c r="V13924" s="2"/>
      <c r="W13924" s="2"/>
      <c r="X13924" s="2"/>
    </row>
    <row r="13925" spans="1:24" x14ac:dyDescent="0.35">
      <c r="A13925" s="1"/>
      <c r="K13925" s="1"/>
      <c r="L13925" s="1"/>
      <c r="M13925" s="2"/>
      <c r="N13925" s="2"/>
      <c r="O13925" s="2"/>
      <c r="P13925" s="2"/>
      <c r="Q13925" s="2"/>
      <c r="R13925" s="2"/>
      <c r="S13925" s="2"/>
      <c r="T13925" s="2"/>
      <c r="U13925" s="2"/>
      <c r="V13925" s="2"/>
      <c r="W13925" s="2"/>
      <c r="X13925" s="2"/>
    </row>
    <row r="13926" spans="1:24" x14ac:dyDescent="0.35">
      <c r="A13926" s="1"/>
      <c r="K13926" s="1"/>
      <c r="L13926" s="1"/>
      <c r="M13926" s="2"/>
      <c r="N13926" s="2"/>
      <c r="O13926" s="2"/>
      <c r="P13926" s="2"/>
      <c r="Q13926" s="2"/>
      <c r="R13926" s="2"/>
      <c r="S13926" s="2"/>
      <c r="T13926" s="2"/>
      <c r="U13926" s="2"/>
      <c r="V13926" s="2"/>
      <c r="W13926" s="2"/>
      <c r="X13926" s="2"/>
    </row>
    <row r="13927" spans="1:24" x14ac:dyDescent="0.35">
      <c r="A13927" s="1"/>
      <c r="K13927" s="1"/>
      <c r="L13927" s="1"/>
      <c r="M13927" s="2"/>
      <c r="N13927" s="2"/>
      <c r="O13927" s="2"/>
      <c r="P13927" s="2"/>
      <c r="Q13927" s="2"/>
      <c r="R13927" s="2"/>
      <c r="S13927" s="2"/>
      <c r="T13927" s="2"/>
      <c r="U13927" s="2"/>
      <c r="V13927" s="2"/>
      <c r="W13927" s="2"/>
      <c r="X13927" s="2"/>
    </row>
    <row r="13928" spans="1:24" x14ac:dyDescent="0.35">
      <c r="A13928" s="1"/>
      <c r="K13928" s="1"/>
      <c r="L13928" s="1"/>
      <c r="M13928" s="2"/>
      <c r="N13928" s="2"/>
      <c r="O13928" s="2"/>
      <c r="P13928" s="2"/>
      <c r="Q13928" s="2"/>
      <c r="R13928" s="2"/>
      <c r="S13928" s="2"/>
      <c r="T13928" s="2"/>
      <c r="U13928" s="2"/>
      <c r="V13928" s="2"/>
      <c r="W13928" s="2"/>
      <c r="X13928" s="2"/>
    </row>
    <row r="13929" spans="1:24" x14ac:dyDescent="0.35">
      <c r="A13929" s="1"/>
      <c r="K13929" s="1"/>
      <c r="L13929" s="1"/>
      <c r="M13929" s="2"/>
      <c r="N13929" s="2"/>
      <c r="O13929" s="2"/>
      <c r="P13929" s="2"/>
      <c r="Q13929" s="2"/>
      <c r="R13929" s="2"/>
      <c r="S13929" s="2"/>
      <c r="T13929" s="2"/>
      <c r="U13929" s="2"/>
      <c r="V13929" s="2"/>
      <c r="W13929" s="2"/>
      <c r="X13929" s="2"/>
    </row>
    <row r="13930" spans="1:24" x14ac:dyDescent="0.35">
      <c r="A13930" s="1"/>
      <c r="K13930" s="1"/>
      <c r="L13930" s="1"/>
      <c r="M13930" s="2"/>
      <c r="N13930" s="2"/>
      <c r="O13930" s="2"/>
      <c r="P13930" s="2"/>
      <c r="Q13930" s="2"/>
      <c r="R13930" s="2"/>
      <c r="S13930" s="2"/>
      <c r="T13930" s="2"/>
      <c r="U13930" s="2"/>
      <c r="V13930" s="2"/>
      <c r="W13930" s="2"/>
      <c r="X13930" s="2"/>
    </row>
    <row r="13931" spans="1:24" x14ac:dyDescent="0.35">
      <c r="A13931" s="1"/>
      <c r="K13931" s="1"/>
      <c r="L13931" s="1"/>
      <c r="M13931" s="2"/>
      <c r="N13931" s="2"/>
      <c r="O13931" s="2"/>
      <c r="P13931" s="2"/>
      <c r="Q13931" s="2"/>
      <c r="R13931" s="2"/>
      <c r="S13931" s="2"/>
      <c r="T13931" s="2"/>
      <c r="U13931" s="2"/>
      <c r="V13931" s="2"/>
      <c r="W13931" s="2"/>
      <c r="X13931" s="2"/>
    </row>
    <row r="13932" spans="1:24" x14ac:dyDescent="0.35">
      <c r="A13932" s="1"/>
      <c r="K13932" s="1"/>
      <c r="L13932" s="1"/>
      <c r="M13932" s="2"/>
      <c r="N13932" s="2"/>
      <c r="O13932" s="2"/>
      <c r="P13932" s="2"/>
      <c r="Q13932" s="2"/>
      <c r="R13932" s="2"/>
      <c r="S13932" s="2"/>
      <c r="T13932" s="2"/>
      <c r="U13932" s="2"/>
      <c r="V13932" s="2"/>
      <c r="W13932" s="2"/>
      <c r="X13932" s="2"/>
    </row>
    <row r="13933" spans="1:24" x14ac:dyDescent="0.35">
      <c r="A13933" s="1"/>
      <c r="K13933" s="1"/>
      <c r="L13933" s="1"/>
      <c r="M13933" s="2"/>
      <c r="N13933" s="2"/>
      <c r="O13933" s="2"/>
      <c r="P13933" s="2"/>
      <c r="Q13933" s="2"/>
      <c r="R13933" s="2"/>
      <c r="S13933" s="2"/>
      <c r="T13933" s="2"/>
      <c r="U13933" s="2"/>
      <c r="V13933" s="2"/>
      <c r="W13933" s="2"/>
      <c r="X13933" s="2"/>
    </row>
    <row r="13934" spans="1:24" x14ac:dyDescent="0.35">
      <c r="A13934" s="1"/>
      <c r="K13934" s="1"/>
      <c r="L13934" s="1"/>
      <c r="M13934" s="2"/>
      <c r="N13934" s="2"/>
      <c r="O13934" s="2"/>
      <c r="P13934" s="2"/>
      <c r="Q13934" s="2"/>
      <c r="R13934" s="2"/>
      <c r="S13934" s="2"/>
      <c r="T13934" s="2"/>
      <c r="U13934" s="2"/>
      <c r="V13934" s="2"/>
      <c r="W13934" s="2"/>
      <c r="X13934" s="2"/>
    </row>
    <row r="13935" spans="1:24" x14ac:dyDescent="0.35">
      <c r="A13935" s="1"/>
      <c r="K13935" s="1"/>
      <c r="L13935" s="1"/>
      <c r="M13935" s="2"/>
      <c r="N13935" s="2"/>
      <c r="O13935" s="2"/>
      <c r="P13935" s="2"/>
      <c r="Q13935" s="2"/>
      <c r="R13935" s="2"/>
      <c r="S13935" s="2"/>
      <c r="T13935" s="2"/>
      <c r="U13935" s="2"/>
      <c r="V13935" s="2"/>
      <c r="W13935" s="2"/>
      <c r="X13935" s="2"/>
    </row>
    <row r="13936" spans="1:24" x14ac:dyDescent="0.35">
      <c r="A13936" s="1"/>
      <c r="K13936" s="1"/>
      <c r="L13936" s="1"/>
      <c r="M13936" s="2"/>
      <c r="N13936" s="2"/>
      <c r="O13936" s="2"/>
      <c r="P13936" s="2"/>
      <c r="Q13936" s="2"/>
      <c r="R13936" s="2"/>
      <c r="S13936" s="2"/>
      <c r="T13936" s="2"/>
      <c r="U13936" s="2"/>
      <c r="V13936" s="2"/>
      <c r="W13936" s="2"/>
      <c r="X13936" s="2"/>
    </row>
    <row r="13937" spans="1:24" x14ac:dyDescent="0.35">
      <c r="A13937" s="1"/>
      <c r="K13937" s="1"/>
      <c r="L13937" s="1"/>
      <c r="M13937" s="2"/>
      <c r="N13937" s="2"/>
      <c r="O13937" s="2"/>
      <c r="P13937" s="2"/>
      <c r="Q13937" s="2"/>
      <c r="R13937" s="2"/>
      <c r="S13937" s="2"/>
      <c r="T13937" s="2"/>
      <c r="U13937" s="2"/>
      <c r="V13937" s="2"/>
      <c r="W13937" s="2"/>
      <c r="X13937" s="2"/>
    </row>
    <row r="13938" spans="1:24" x14ac:dyDescent="0.35">
      <c r="A13938" s="1"/>
      <c r="K13938" s="1"/>
      <c r="L13938" s="1"/>
      <c r="M13938" s="2"/>
      <c r="N13938" s="2"/>
      <c r="O13938" s="2"/>
      <c r="P13938" s="2"/>
      <c r="Q13938" s="2"/>
      <c r="R13938" s="2"/>
      <c r="S13938" s="2"/>
      <c r="T13938" s="2"/>
      <c r="U13938" s="2"/>
      <c r="V13938" s="2"/>
      <c r="W13938" s="2"/>
      <c r="X13938" s="2"/>
    </row>
    <row r="13939" spans="1:24" x14ac:dyDescent="0.35">
      <c r="A13939" s="1"/>
      <c r="K13939" s="1"/>
      <c r="L13939" s="1"/>
      <c r="M13939" s="2"/>
      <c r="N13939" s="2"/>
      <c r="O13939" s="2"/>
      <c r="P13939" s="2"/>
      <c r="Q13939" s="2"/>
      <c r="R13939" s="2"/>
      <c r="S13939" s="2"/>
      <c r="T13939" s="2"/>
      <c r="U13939" s="2"/>
      <c r="V13939" s="2"/>
      <c r="W13939" s="2"/>
      <c r="X13939" s="2"/>
    </row>
    <row r="13940" spans="1:24" x14ac:dyDescent="0.35">
      <c r="A13940" s="1"/>
      <c r="K13940" s="1"/>
      <c r="L13940" s="1"/>
      <c r="M13940" s="2"/>
      <c r="N13940" s="2"/>
      <c r="O13940" s="2"/>
      <c r="P13940" s="2"/>
      <c r="Q13940" s="2"/>
      <c r="R13940" s="2"/>
      <c r="S13940" s="2"/>
      <c r="T13940" s="2"/>
      <c r="U13940" s="2"/>
      <c r="V13940" s="2"/>
      <c r="W13940" s="2"/>
      <c r="X13940" s="2"/>
    </row>
    <row r="13941" spans="1:24" x14ac:dyDescent="0.35">
      <c r="A13941" s="1"/>
      <c r="K13941" s="1"/>
      <c r="L13941" s="1"/>
      <c r="M13941" s="2"/>
      <c r="N13941" s="2"/>
      <c r="O13941" s="2"/>
      <c r="P13941" s="2"/>
      <c r="Q13941" s="2"/>
      <c r="R13941" s="2"/>
      <c r="S13941" s="2"/>
      <c r="T13941" s="2"/>
      <c r="U13941" s="2"/>
      <c r="V13941" s="2"/>
      <c r="W13941" s="2"/>
      <c r="X13941" s="2"/>
    </row>
    <row r="13942" spans="1:24" x14ac:dyDescent="0.35">
      <c r="A13942" s="1"/>
      <c r="K13942" s="1"/>
      <c r="L13942" s="1"/>
      <c r="M13942" s="2"/>
      <c r="N13942" s="2"/>
      <c r="O13942" s="2"/>
      <c r="P13942" s="2"/>
      <c r="Q13942" s="2"/>
      <c r="R13942" s="2"/>
      <c r="S13942" s="2"/>
      <c r="T13942" s="2"/>
      <c r="U13942" s="2"/>
      <c r="V13942" s="2"/>
      <c r="W13942" s="2"/>
      <c r="X13942" s="2"/>
    </row>
    <row r="13943" spans="1:24" x14ac:dyDescent="0.35">
      <c r="A13943" s="1"/>
      <c r="K13943" s="1"/>
      <c r="L13943" s="1"/>
      <c r="M13943" s="2"/>
      <c r="N13943" s="2"/>
      <c r="O13943" s="2"/>
      <c r="P13943" s="2"/>
      <c r="Q13943" s="2"/>
      <c r="R13943" s="2"/>
      <c r="S13943" s="2"/>
      <c r="T13943" s="2"/>
      <c r="U13943" s="2"/>
      <c r="V13943" s="2"/>
      <c r="W13943" s="2"/>
      <c r="X13943" s="2"/>
    </row>
    <row r="13944" spans="1:24" x14ac:dyDescent="0.35">
      <c r="A13944" s="1"/>
      <c r="K13944" s="1"/>
      <c r="L13944" s="1"/>
      <c r="M13944" s="2"/>
      <c r="N13944" s="2"/>
      <c r="O13944" s="2"/>
      <c r="P13944" s="2"/>
      <c r="Q13944" s="2"/>
      <c r="R13944" s="2"/>
      <c r="S13944" s="2"/>
      <c r="T13944" s="2"/>
      <c r="U13944" s="2"/>
      <c r="V13944" s="2"/>
      <c r="W13944" s="2"/>
      <c r="X13944" s="2"/>
    </row>
    <row r="13945" spans="1:24" x14ac:dyDescent="0.35">
      <c r="A13945" s="1"/>
      <c r="K13945" s="1"/>
      <c r="L13945" s="1"/>
      <c r="M13945" s="2"/>
      <c r="N13945" s="2"/>
      <c r="O13945" s="2"/>
      <c r="P13945" s="2"/>
      <c r="Q13945" s="2"/>
      <c r="R13945" s="2"/>
      <c r="S13945" s="2"/>
      <c r="T13945" s="2"/>
      <c r="U13945" s="2"/>
      <c r="V13945" s="2"/>
      <c r="W13945" s="2"/>
      <c r="X13945" s="2"/>
    </row>
    <row r="13946" spans="1:24" x14ac:dyDescent="0.35">
      <c r="A13946" s="1"/>
      <c r="K13946" s="1"/>
      <c r="L13946" s="1"/>
      <c r="M13946" s="2"/>
      <c r="N13946" s="2"/>
      <c r="O13946" s="2"/>
      <c r="P13946" s="2"/>
      <c r="Q13946" s="2"/>
      <c r="R13946" s="2"/>
      <c r="S13946" s="2"/>
      <c r="T13946" s="2"/>
      <c r="U13946" s="2"/>
      <c r="V13946" s="2"/>
      <c r="W13946" s="2"/>
      <c r="X13946" s="2"/>
    </row>
    <row r="13947" spans="1:24" x14ac:dyDescent="0.35">
      <c r="A13947" s="1"/>
      <c r="K13947" s="1"/>
      <c r="L13947" s="1"/>
      <c r="M13947" s="2"/>
      <c r="N13947" s="2"/>
      <c r="O13947" s="2"/>
      <c r="P13947" s="2"/>
      <c r="Q13947" s="2"/>
      <c r="R13947" s="2"/>
      <c r="S13947" s="2"/>
      <c r="T13947" s="2"/>
      <c r="U13947" s="2"/>
      <c r="V13947" s="2"/>
      <c r="W13947" s="2"/>
      <c r="X13947" s="2"/>
    </row>
    <row r="13948" spans="1:24" x14ac:dyDescent="0.35">
      <c r="A13948" s="1"/>
      <c r="K13948" s="1"/>
      <c r="L13948" s="1"/>
      <c r="M13948" s="2"/>
      <c r="N13948" s="2"/>
      <c r="O13948" s="2"/>
      <c r="P13948" s="2"/>
      <c r="Q13948" s="2"/>
      <c r="R13948" s="2"/>
      <c r="S13948" s="2"/>
      <c r="T13948" s="2"/>
      <c r="U13948" s="2"/>
      <c r="V13948" s="2"/>
      <c r="W13948" s="2"/>
      <c r="X13948" s="2"/>
    </row>
    <row r="13949" spans="1:24" x14ac:dyDescent="0.35">
      <c r="A13949" s="1"/>
      <c r="K13949" s="1"/>
      <c r="L13949" s="1"/>
      <c r="M13949" s="2"/>
      <c r="N13949" s="2"/>
      <c r="O13949" s="2"/>
      <c r="P13949" s="2"/>
      <c r="Q13949" s="2"/>
      <c r="R13949" s="2"/>
      <c r="S13949" s="2"/>
      <c r="T13949" s="2"/>
      <c r="U13949" s="2"/>
      <c r="V13949" s="2"/>
      <c r="W13949" s="2"/>
      <c r="X13949" s="2"/>
    </row>
    <row r="13950" spans="1:24" x14ac:dyDescent="0.35">
      <c r="A13950" s="1"/>
      <c r="K13950" s="1"/>
      <c r="L13950" s="1"/>
      <c r="M13950" s="2"/>
      <c r="N13950" s="2"/>
      <c r="O13950" s="2"/>
      <c r="P13950" s="2"/>
      <c r="Q13950" s="2"/>
      <c r="R13950" s="2"/>
      <c r="S13950" s="2"/>
      <c r="T13950" s="2"/>
      <c r="U13950" s="2"/>
      <c r="V13950" s="2"/>
      <c r="W13950" s="2"/>
      <c r="X13950" s="2"/>
    </row>
    <row r="13951" spans="1:24" x14ac:dyDescent="0.35">
      <c r="A13951" s="1"/>
      <c r="K13951" s="1"/>
      <c r="L13951" s="1"/>
      <c r="M13951" s="2"/>
      <c r="N13951" s="2"/>
      <c r="O13951" s="2"/>
      <c r="P13951" s="2"/>
      <c r="Q13951" s="2"/>
      <c r="R13951" s="2"/>
      <c r="S13951" s="2"/>
      <c r="T13951" s="2"/>
      <c r="U13951" s="2"/>
      <c r="V13951" s="2"/>
      <c r="W13951" s="2"/>
      <c r="X13951" s="2"/>
    </row>
    <row r="13952" spans="1:24" x14ac:dyDescent="0.35">
      <c r="A13952" s="1"/>
      <c r="K13952" s="1"/>
      <c r="L13952" s="1"/>
      <c r="M13952" s="2"/>
      <c r="N13952" s="2"/>
      <c r="O13952" s="2"/>
      <c r="P13952" s="2"/>
      <c r="Q13952" s="2"/>
      <c r="R13952" s="2"/>
      <c r="S13952" s="2"/>
      <c r="T13952" s="2"/>
      <c r="U13952" s="2"/>
      <c r="V13952" s="2"/>
      <c r="W13952" s="2"/>
      <c r="X13952" s="2"/>
    </row>
    <row r="13953" spans="1:24" x14ac:dyDescent="0.35">
      <c r="A13953" s="1"/>
      <c r="K13953" s="1"/>
      <c r="L13953" s="1"/>
      <c r="M13953" s="2"/>
      <c r="N13953" s="2"/>
      <c r="O13953" s="2"/>
      <c r="P13953" s="2"/>
      <c r="Q13953" s="2"/>
      <c r="R13953" s="2"/>
      <c r="S13953" s="2"/>
      <c r="T13953" s="2"/>
      <c r="U13953" s="2"/>
      <c r="V13953" s="2"/>
      <c r="W13953" s="2"/>
      <c r="X13953" s="2"/>
    </row>
    <row r="13954" spans="1:24" x14ac:dyDescent="0.35">
      <c r="A13954" s="1"/>
      <c r="K13954" s="1"/>
      <c r="L13954" s="1"/>
      <c r="M13954" s="2"/>
      <c r="N13954" s="2"/>
      <c r="O13954" s="2"/>
      <c r="P13954" s="2"/>
      <c r="Q13954" s="2"/>
      <c r="R13954" s="2"/>
      <c r="S13954" s="2"/>
      <c r="T13954" s="2"/>
      <c r="U13954" s="2"/>
      <c r="V13954" s="2"/>
      <c r="W13954" s="2"/>
      <c r="X13954" s="2"/>
    </row>
    <row r="13955" spans="1:24" x14ac:dyDescent="0.35">
      <c r="A13955" s="1"/>
      <c r="K13955" s="1"/>
      <c r="L13955" s="1"/>
      <c r="M13955" s="2"/>
      <c r="N13955" s="2"/>
      <c r="O13955" s="2"/>
      <c r="P13955" s="2"/>
      <c r="Q13955" s="2"/>
      <c r="R13955" s="2"/>
      <c r="S13955" s="2"/>
      <c r="T13955" s="2"/>
      <c r="U13955" s="2"/>
      <c r="V13955" s="2"/>
      <c r="W13955" s="2"/>
      <c r="X13955" s="2"/>
    </row>
    <row r="13956" spans="1:24" x14ac:dyDescent="0.35">
      <c r="A13956" s="1"/>
      <c r="K13956" s="1"/>
      <c r="L13956" s="1"/>
      <c r="M13956" s="2"/>
      <c r="N13956" s="2"/>
      <c r="O13956" s="2"/>
      <c r="P13956" s="2"/>
      <c r="Q13956" s="2"/>
      <c r="R13956" s="2"/>
      <c r="S13956" s="2"/>
      <c r="T13956" s="2"/>
      <c r="U13956" s="2"/>
      <c r="V13956" s="2"/>
      <c r="W13956" s="2"/>
      <c r="X13956" s="2"/>
    </row>
    <row r="13957" spans="1:24" x14ac:dyDescent="0.35">
      <c r="A13957" s="1"/>
      <c r="K13957" s="1"/>
      <c r="L13957" s="1"/>
      <c r="M13957" s="2"/>
      <c r="N13957" s="2"/>
      <c r="O13957" s="2"/>
      <c r="P13957" s="2"/>
      <c r="Q13957" s="2"/>
      <c r="R13957" s="2"/>
      <c r="S13957" s="2"/>
      <c r="T13957" s="2"/>
      <c r="U13957" s="2"/>
      <c r="V13957" s="2"/>
      <c r="W13957" s="2"/>
      <c r="X13957" s="2"/>
    </row>
    <row r="13958" spans="1:24" x14ac:dyDescent="0.35">
      <c r="A13958" s="1"/>
      <c r="K13958" s="1"/>
      <c r="L13958" s="1"/>
      <c r="M13958" s="2"/>
      <c r="N13958" s="2"/>
      <c r="O13958" s="2"/>
      <c r="P13958" s="2"/>
      <c r="Q13958" s="2"/>
      <c r="R13958" s="2"/>
      <c r="S13958" s="2"/>
      <c r="T13958" s="2"/>
      <c r="U13958" s="2"/>
      <c r="V13958" s="2"/>
      <c r="W13958" s="2"/>
      <c r="X13958" s="2"/>
    </row>
    <row r="13959" spans="1:24" x14ac:dyDescent="0.35">
      <c r="A13959" s="1"/>
      <c r="K13959" s="1"/>
      <c r="L13959" s="1"/>
      <c r="M13959" s="2"/>
      <c r="N13959" s="2"/>
      <c r="O13959" s="2"/>
      <c r="P13959" s="2"/>
      <c r="Q13959" s="2"/>
      <c r="R13959" s="2"/>
      <c r="S13959" s="2"/>
      <c r="T13959" s="2"/>
      <c r="U13959" s="2"/>
      <c r="V13959" s="2"/>
      <c r="W13959" s="2"/>
      <c r="X13959" s="2"/>
    </row>
    <row r="13960" spans="1:24" x14ac:dyDescent="0.35">
      <c r="A13960" s="1"/>
      <c r="K13960" s="1"/>
      <c r="L13960" s="1"/>
      <c r="M13960" s="2"/>
      <c r="N13960" s="2"/>
      <c r="O13960" s="2"/>
      <c r="P13960" s="2"/>
      <c r="Q13960" s="2"/>
      <c r="R13960" s="2"/>
      <c r="S13960" s="2"/>
      <c r="T13960" s="2"/>
      <c r="U13960" s="2"/>
      <c r="V13960" s="2"/>
      <c r="W13960" s="2"/>
      <c r="X13960" s="2"/>
    </row>
    <row r="13961" spans="1:24" x14ac:dyDescent="0.35">
      <c r="A13961" s="1"/>
      <c r="K13961" s="1"/>
      <c r="L13961" s="1"/>
      <c r="M13961" s="2"/>
      <c r="N13961" s="2"/>
      <c r="O13961" s="2"/>
      <c r="P13961" s="2"/>
      <c r="Q13961" s="2"/>
      <c r="R13961" s="2"/>
      <c r="S13961" s="2"/>
      <c r="T13961" s="2"/>
      <c r="U13961" s="2"/>
      <c r="V13961" s="2"/>
      <c r="W13961" s="2"/>
      <c r="X13961" s="2"/>
    </row>
    <row r="13962" spans="1:24" x14ac:dyDescent="0.35">
      <c r="A13962" s="1"/>
      <c r="K13962" s="1"/>
      <c r="L13962" s="1"/>
      <c r="M13962" s="2"/>
      <c r="N13962" s="2"/>
      <c r="O13962" s="2"/>
      <c r="P13962" s="2"/>
      <c r="Q13962" s="2"/>
      <c r="R13962" s="2"/>
      <c r="S13962" s="2"/>
      <c r="T13962" s="2"/>
      <c r="U13962" s="2"/>
      <c r="V13962" s="2"/>
      <c r="W13962" s="2"/>
      <c r="X13962" s="2"/>
    </row>
    <row r="13963" spans="1:24" x14ac:dyDescent="0.35">
      <c r="A13963" s="1"/>
      <c r="K13963" s="1"/>
      <c r="L13963" s="1"/>
      <c r="M13963" s="2"/>
      <c r="N13963" s="2"/>
      <c r="O13963" s="2"/>
      <c r="P13963" s="2"/>
      <c r="Q13963" s="2"/>
      <c r="R13963" s="2"/>
      <c r="S13963" s="2"/>
      <c r="T13963" s="2"/>
      <c r="U13963" s="2"/>
      <c r="V13963" s="2"/>
      <c r="W13963" s="2"/>
      <c r="X13963" s="2"/>
    </row>
    <row r="13964" spans="1:24" x14ac:dyDescent="0.35">
      <c r="A13964" s="1"/>
      <c r="K13964" s="1"/>
      <c r="L13964" s="1"/>
      <c r="M13964" s="2"/>
      <c r="N13964" s="2"/>
      <c r="O13964" s="2"/>
      <c r="P13964" s="2"/>
      <c r="Q13964" s="2"/>
      <c r="R13964" s="2"/>
      <c r="S13964" s="2"/>
      <c r="T13964" s="2"/>
      <c r="U13964" s="2"/>
      <c r="V13964" s="2"/>
      <c r="W13964" s="2"/>
      <c r="X13964" s="2"/>
    </row>
    <row r="13965" spans="1:24" x14ac:dyDescent="0.35">
      <c r="A13965" s="1"/>
      <c r="K13965" s="1"/>
      <c r="L13965" s="1"/>
      <c r="M13965" s="2"/>
      <c r="N13965" s="2"/>
      <c r="O13965" s="2"/>
      <c r="P13965" s="2"/>
      <c r="Q13965" s="2"/>
      <c r="R13965" s="2"/>
      <c r="S13965" s="2"/>
      <c r="T13965" s="2"/>
      <c r="U13965" s="2"/>
      <c r="V13965" s="2"/>
      <c r="W13965" s="2"/>
      <c r="X13965" s="2"/>
    </row>
    <row r="13966" spans="1:24" x14ac:dyDescent="0.35">
      <c r="A13966" s="1"/>
      <c r="K13966" s="1"/>
      <c r="L13966" s="1"/>
      <c r="M13966" s="2"/>
      <c r="N13966" s="2"/>
      <c r="O13966" s="2"/>
      <c r="P13966" s="2"/>
      <c r="Q13966" s="2"/>
      <c r="R13966" s="2"/>
      <c r="S13966" s="2"/>
      <c r="T13966" s="2"/>
      <c r="U13966" s="2"/>
      <c r="V13966" s="2"/>
      <c r="W13966" s="2"/>
      <c r="X13966" s="2"/>
    </row>
    <row r="13967" spans="1:24" x14ac:dyDescent="0.35">
      <c r="A13967" s="1"/>
      <c r="K13967" s="1"/>
      <c r="L13967" s="1"/>
      <c r="M13967" s="2"/>
      <c r="N13967" s="2"/>
      <c r="O13967" s="2"/>
      <c r="P13967" s="2"/>
      <c r="Q13967" s="2"/>
      <c r="R13967" s="2"/>
      <c r="S13967" s="2"/>
      <c r="T13967" s="2"/>
      <c r="U13967" s="2"/>
      <c r="V13967" s="2"/>
      <c r="W13967" s="2"/>
      <c r="X13967" s="2"/>
    </row>
    <row r="13968" spans="1:24" x14ac:dyDescent="0.35">
      <c r="A13968" s="1"/>
      <c r="K13968" s="1"/>
      <c r="L13968" s="1"/>
      <c r="M13968" s="2"/>
      <c r="N13968" s="2"/>
      <c r="O13968" s="2"/>
      <c r="P13968" s="2"/>
      <c r="Q13968" s="2"/>
      <c r="R13968" s="2"/>
      <c r="S13968" s="2"/>
      <c r="T13968" s="2"/>
      <c r="U13968" s="2"/>
      <c r="V13968" s="2"/>
      <c r="W13968" s="2"/>
      <c r="X13968" s="2"/>
    </row>
    <row r="13969" spans="1:24" x14ac:dyDescent="0.35">
      <c r="A13969" s="1"/>
      <c r="K13969" s="1"/>
      <c r="L13969" s="1"/>
      <c r="M13969" s="2"/>
      <c r="N13969" s="2"/>
      <c r="O13969" s="2"/>
      <c r="P13969" s="2"/>
      <c r="Q13969" s="2"/>
      <c r="R13969" s="2"/>
      <c r="S13969" s="2"/>
      <c r="T13969" s="2"/>
      <c r="U13969" s="2"/>
      <c r="V13969" s="2"/>
      <c r="W13969" s="2"/>
      <c r="X13969" s="2"/>
    </row>
    <row r="13970" spans="1:24" x14ac:dyDescent="0.35">
      <c r="A13970" s="1"/>
      <c r="K13970" s="1"/>
      <c r="L13970" s="1"/>
      <c r="M13970" s="2"/>
      <c r="N13970" s="2"/>
      <c r="O13970" s="2"/>
      <c r="P13970" s="2"/>
      <c r="Q13970" s="2"/>
      <c r="R13970" s="2"/>
      <c r="S13970" s="2"/>
      <c r="T13970" s="2"/>
      <c r="U13970" s="2"/>
      <c r="V13970" s="2"/>
      <c r="W13970" s="2"/>
      <c r="X13970" s="2"/>
    </row>
    <row r="13971" spans="1:24" x14ac:dyDescent="0.35">
      <c r="A13971" s="1"/>
      <c r="K13971" s="1"/>
      <c r="L13971" s="1"/>
      <c r="M13971" s="2"/>
      <c r="N13971" s="2"/>
      <c r="O13971" s="2"/>
      <c r="P13971" s="2"/>
      <c r="Q13971" s="2"/>
      <c r="R13971" s="2"/>
      <c r="S13971" s="2"/>
      <c r="T13971" s="2"/>
      <c r="U13971" s="2"/>
      <c r="V13971" s="2"/>
      <c r="W13971" s="2"/>
      <c r="X13971" s="2"/>
    </row>
    <row r="13972" spans="1:24" x14ac:dyDescent="0.35">
      <c r="A13972" s="1"/>
      <c r="K13972" s="1"/>
      <c r="L13972" s="1"/>
      <c r="M13972" s="2"/>
      <c r="N13972" s="2"/>
      <c r="O13972" s="2"/>
      <c r="P13972" s="2"/>
      <c r="Q13972" s="2"/>
      <c r="R13972" s="2"/>
      <c r="S13972" s="2"/>
      <c r="T13972" s="2"/>
      <c r="U13972" s="2"/>
      <c r="V13972" s="2"/>
      <c r="W13972" s="2"/>
      <c r="X13972" s="2"/>
    </row>
    <row r="13973" spans="1:24" x14ac:dyDescent="0.35">
      <c r="A13973" s="1"/>
      <c r="K13973" s="1"/>
      <c r="L13973" s="1"/>
      <c r="M13973" s="2"/>
      <c r="N13973" s="2"/>
      <c r="O13973" s="2"/>
      <c r="P13973" s="2"/>
      <c r="Q13973" s="2"/>
      <c r="R13973" s="2"/>
      <c r="S13973" s="2"/>
      <c r="T13973" s="2"/>
      <c r="U13973" s="2"/>
      <c r="V13973" s="2"/>
      <c r="W13973" s="2"/>
      <c r="X13973" s="2"/>
    </row>
    <row r="13974" spans="1:24" x14ac:dyDescent="0.35">
      <c r="A13974" s="1"/>
      <c r="K13974" s="1"/>
      <c r="L13974" s="1"/>
      <c r="M13974" s="2"/>
      <c r="N13974" s="2"/>
      <c r="O13974" s="2"/>
      <c r="P13974" s="2"/>
      <c r="Q13974" s="2"/>
      <c r="R13974" s="2"/>
      <c r="S13974" s="2"/>
      <c r="T13974" s="2"/>
      <c r="U13974" s="2"/>
      <c r="V13974" s="2"/>
      <c r="W13974" s="2"/>
      <c r="X13974" s="2"/>
    </row>
    <row r="13975" spans="1:24" x14ac:dyDescent="0.35">
      <c r="A13975" s="1"/>
      <c r="K13975" s="1"/>
      <c r="L13975" s="1"/>
      <c r="M13975" s="2"/>
      <c r="N13975" s="2"/>
      <c r="O13975" s="2"/>
      <c r="P13975" s="2"/>
      <c r="Q13975" s="2"/>
      <c r="R13975" s="2"/>
      <c r="S13975" s="2"/>
      <c r="T13975" s="2"/>
      <c r="U13975" s="2"/>
      <c r="V13975" s="2"/>
      <c r="W13975" s="2"/>
      <c r="X13975" s="2"/>
    </row>
    <row r="13976" spans="1:24" x14ac:dyDescent="0.35">
      <c r="A13976" s="1"/>
      <c r="K13976" s="1"/>
      <c r="L13976" s="1"/>
      <c r="M13976" s="2"/>
      <c r="N13976" s="2"/>
      <c r="O13976" s="2"/>
      <c r="P13976" s="2"/>
      <c r="Q13976" s="2"/>
      <c r="R13976" s="2"/>
      <c r="S13976" s="2"/>
      <c r="T13976" s="2"/>
      <c r="U13976" s="2"/>
      <c r="V13976" s="2"/>
      <c r="W13976" s="2"/>
      <c r="X13976" s="2"/>
    </row>
    <row r="13977" spans="1:24" x14ac:dyDescent="0.35">
      <c r="A13977" s="1"/>
      <c r="K13977" s="1"/>
      <c r="L13977" s="1"/>
      <c r="M13977" s="2"/>
      <c r="N13977" s="2"/>
      <c r="O13977" s="2"/>
      <c r="P13977" s="2"/>
      <c r="Q13977" s="2"/>
      <c r="R13977" s="2"/>
      <c r="S13977" s="2"/>
      <c r="T13977" s="2"/>
      <c r="U13977" s="2"/>
      <c r="V13977" s="2"/>
      <c r="W13977" s="2"/>
      <c r="X13977" s="2"/>
    </row>
    <row r="13978" spans="1:24" x14ac:dyDescent="0.35">
      <c r="A13978" s="1"/>
      <c r="K13978" s="1"/>
      <c r="L13978" s="1"/>
      <c r="M13978" s="2"/>
      <c r="N13978" s="2"/>
      <c r="O13978" s="2"/>
      <c r="P13978" s="2"/>
      <c r="Q13978" s="2"/>
      <c r="R13978" s="2"/>
      <c r="S13978" s="2"/>
      <c r="T13978" s="2"/>
      <c r="U13978" s="2"/>
      <c r="V13978" s="2"/>
      <c r="W13978" s="2"/>
      <c r="X13978" s="2"/>
    </row>
    <row r="13979" spans="1:24" x14ac:dyDescent="0.35">
      <c r="A13979" s="1"/>
      <c r="K13979" s="1"/>
      <c r="L13979" s="1"/>
      <c r="M13979" s="2"/>
      <c r="N13979" s="2"/>
      <c r="O13979" s="2"/>
      <c r="P13979" s="2"/>
      <c r="Q13979" s="2"/>
      <c r="R13979" s="2"/>
      <c r="S13979" s="2"/>
      <c r="T13979" s="2"/>
      <c r="U13979" s="2"/>
      <c r="V13979" s="2"/>
      <c r="W13979" s="2"/>
      <c r="X13979" s="2"/>
    </row>
    <row r="13980" spans="1:24" x14ac:dyDescent="0.35">
      <c r="A13980" s="1"/>
      <c r="K13980" s="1"/>
      <c r="L13980" s="1"/>
      <c r="M13980" s="2"/>
      <c r="N13980" s="2"/>
      <c r="O13980" s="2"/>
      <c r="P13980" s="2"/>
      <c r="Q13980" s="2"/>
      <c r="R13980" s="2"/>
      <c r="S13980" s="2"/>
      <c r="T13980" s="2"/>
      <c r="U13980" s="2"/>
      <c r="V13980" s="2"/>
      <c r="W13980" s="2"/>
      <c r="X13980" s="2"/>
    </row>
    <row r="13981" spans="1:24" x14ac:dyDescent="0.35">
      <c r="A13981" s="1"/>
      <c r="K13981" s="1"/>
      <c r="L13981" s="1"/>
      <c r="M13981" s="2"/>
      <c r="N13981" s="2"/>
      <c r="O13981" s="2"/>
      <c r="P13981" s="2"/>
      <c r="Q13981" s="2"/>
      <c r="R13981" s="2"/>
      <c r="S13981" s="2"/>
      <c r="T13981" s="2"/>
      <c r="U13981" s="2"/>
      <c r="V13981" s="2"/>
      <c r="W13981" s="2"/>
      <c r="X13981" s="2"/>
    </row>
    <row r="13982" spans="1:24" x14ac:dyDescent="0.35">
      <c r="A13982" s="1"/>
      <c r="K13982" s="1"/>
      <c r="L13982" s="1"/>
      <c r="M13982" s="2"/>
      <c r="N13982" s="2"/>
      <c r="O13982" s="2"/>
      <c r="P13982" s="2"/>
      <c r="Q13982" s="2"/>
      <c r="R13982" s="2"/>
      <c r="S13982" s="2"/>
      <c r="T13982" s="2"/>
      <c r="U13982" s="2"/>
      <c r="V13982" s="2"/>
      <c r="W13982" s="2"/>
      <c r="X13982" s="2"/>
    </row>
    <row r="13983" spans="1:24" x14ac:dyDescent="0.35">
      <c r="A13983" s="1"/>
      <c r="K13983" s="1"/>
      <c r="L13983" s="1"/>
      <c r="M13983" s="2"/>
      <c r="N13983" s="2"/>
      <c r="O13983" s="2"/>
      <c r="P13983" s="2"/>
      <c r="Q13983" s="2"/>
      <c r="R13983" s="2"/>
      <c r="S13983" s="2"/>
      <c r="T13983" s="2"/>
      <c r="U13983" s="2"/>
      <c r="V13983" s="2"/>
      <c r="W13983" s="2"/>
      <c r="X13983" s="2"/>
    </row>
    <row r="13984" spans="1:24" x14ac:dyDescent="0.35">
      <c r="A13984" s="1"/>
      <c r="K13984" s="1"/>
      <c r="L13984" s="1"/>
      <c r="M13984" s="2"/>
      <c r="N13984" s="2"/>
      <c r="O13984" s="2"/>
      <c r="P13984" s="2"/>
      <c r="Q13984" s="2"/>
      <c r="R13984" s="2"/>
      <c r="S13984" s="2"/>
      <c r="T13984" s="2"/>
      <c r="U13984" s="2"/>
      <c r="V13984" s="2"/>
      <c r="W13984" s="2"/>
      <c r="X13984" s="2"/>
    </row>
    <row r="13985" spans="1:24" x14ac:dyDescent="0.35">
      <c r="A13985" s="1"/>
      <c r="K13985" s="1"/>
      <c r="L13985" s="1"/>
      <c r="M13985" s="2"/>
      <c r="N13985" s="2"/>
      <c r="O13985" s="2"/>
      <c r="P13985" s="2"/>
      <c r="Q13985" s="2"/>
      <c r="R13985" s="2"/>
      <c r="S13985" s="2"/>
      <c r="T13985" s="2"/>
      <c r="U13985" s="2"/>
      <c r="V13985" s="2"/>
      <c r="W13985" s="2"/>
      <c r="X13985" s="2"/>
    </row>
    <row r="13986" spans="1:24" x14ac:dyDescent="0.35">
      <c r="A13986" s="1"/>
      <c r="K13986" s="1"/>
      <c r="L13986" s="1"/>
      <c r="M13986" s="2"/>
      <c r="N13986" s="2"/>
      <c r="O13986" s="2"/>
      <c r="P13986" s="2"/>
      <c r="Q13986" s="2"/>
      <c r="R13986" s="2"/>
      <c r="S13986" s="2"/>
      <c r="T13986" s="2"/>
      <c r="U13986" s="2"/>
      <c r="V13986" s="2"/>
      <c r="W13986" s="2"/>
      <c r="X13986" s="2"/>
    </row>
    <row r="13987" spans="1:24" x14ac:dyDescent="0.35">
      <c r="A13987" s="1"/>
      <c r="K13987" s="1"/>
      <c r="L13987" s="1"/>
      <c r="M13987" s="2"/>
      <c r="N13987" s="2"/>
      <c r="O13987" s="2"/>
      <c r="P13987" s="2"/>
      <c r="Q13987" s="2"/>
      <c r="R13987" s="2"/>
      <c r="S13987" s="2"/>
      <c r="T13987" s="2"/>
      <c r="U13987" s="2"/>
      <c r="V13987" s="2"/>
      <c r="W13987" s="2"/>
      <c r="X13987" s="2"/>
    </row>
    <row r="13988" spans="1:24" x14ac:dyDescent="0.35">
      <c r="A13988" s="1"/>
      <c r="K13988" s="1"/>
      <c r="L13988" s="1"/>
      <c r="M13988" s="2"/>
      <c r="N13988" s="2"/>
      <c r="O13988" s="2"/>
      <c r="P13988" s="2"/>
      <c r="Q13988" s="2"/>
      <c r="R13988" s="2"/>
      <c r="S13988" s="2"/>
      <c r="T13988" s="2"/>
      <c r="U13988" s="2"/>
      <c r="V13988" s="2"/>
      <c r="W13988" s="2"/>
      <c r="X13988" s="2"/>
    </row>
    <row r="13989" spans="1:24" x14ac:dyDescent="0.35">
      <c r="A13989" s="1"/>
      <c r="K13989" s="1"/>
      <c r="L13989" s="1"/>
      <c r="M13989" s="2"/>
      <c r="N13989" s="2"/>
      <c r="O13989" s="2"/>
      <c r="P13989" s="2"/>
      <c r="Q13989" s="2"/>
      <c r="R13989" s="2"/>
      <c r="S13989" s="2"/>
      <c r="T13989" s="2"/>
      <c r="U13989" s="2"/>
      <c r="V13989" s="2"/>
      <c r="W13989" s="2"/>
      <c r="X13989" s="2"/>
    </row>
    <row r="13990" spans="1:24" x14ac:dyDescent="0.35">
      <c r="A13990" s="1"/>
      <c r="K13990" s="1"/>
      <c r="L13990" s="1"/>
      <c r="M13990" s="2"/>
      <c r="N13990" s="2"/>
      <c r="O13990" s="2"/>
      <c r="P13990" s="2"/>
      <c r="Q13990" s="2"/>
      <c r="R13990" s="2"/>
      <c r="S13990" s="2"/>
      <c r="T13990" s="2"/>
      <c r="U13990" s="2"/>
      <c r="V13990" s="2"/>
      <c r="W13990" s="2"/>
      <c r="X13990" s="2"/>
    </row>
    <row r="13991" spans="1:24" x14ac:dyDescent="0.35">
      <c r="A13991" s="1"/>
      <c r="K13991" s="1"/>
      <c r="L13991" s="1"/>
      <c r="M13991" s="2"/>
      <c r="N13991" s="2"/>
      <c r="O13991" s="2"/>
      <c r="P13991" s="2"/>
      <c r="Q13991" s="2"/>
      <c r="R13991" s="2"/>
      <c r="S13991" s="2"/>
      <c r="T13991" s="2"/>
      <c r="U13991" s="2"/>
      <c r="V13991" s="2"/>
      <c r="W13991" s="2"/>
      <c r="X13991" s="2"/>
    </row>
    <row r="13992" spans="1:24" x14ac:dyDescent="0.35">
      <c r="A13992" s="1"/>
      <c r="K13992" s="1"/>
      <c r="L13992" s="1"/>
      <c r="M13992" s="2"/>
      <c r="N13992" s="2"/>
      <c r="O13992" s="2"/>
      <c r="P13992" s="2"/>
      <c r="Q13992" s="2"/>
      <c r="R13992" s="2"/>
      <c r="S13992" s="2"/>
      <c r="T13992" s="2"/>
      <c r="U13992" s="2"/>
      <c r="V13992" s="2"/>
      <c r="W13992" s="2"/>
      <c r="X13992" s="2"/>
    </row>
    <row r="13993" spans="1:24" x14ac:dyDescent="0.35">
      <c r="A13993" s="1"/>
      <c r="K13993" s="1"/>
      <c r="L13993" s="1"/>
      <c r="M13993" s="2"/>
      <c r="N13993" s="2"/>
      <c r="O13993" s="2"/>
      <c r="P13993" s="2"/>
      <c r="Q13993" s="2"/>
      <c r="R13993" s="2"/>
      <c r="S13993" s="2"/>
      <c r="T13993" s="2"/>
      <c r="U13993" s="2"/>
      <c r="V13993" s="2"/>
      <c r="W13993" s="2"/>
      <c r="X13993" s="2"/>
    </row>
    <row r="13994" spans="1:24" x14ac:dyDescent="0.35">
      <c r="A13994" s="1"/>
      <c r="K13994" s="1"/>
      <c r="L13994" s="1"/>
      <c r="M13994" s="2"/>
      <c r="N13994" s="2"/>
      <c r="O13994" s="2"/>
      <c r="P13994" s="2"/>
      <c r="Q13994" s="2"/>
      <c r="R13994" s="2"/>
      <c r="S13994" s="2"/>
      <c r="T13994" s="2"/>
      <c r="U13994" s="2"/>
      <c r="V13994" s="2"/>
      <c r="W13994" s="2"/>
      <c r="X13994" s="2"/>
    </row>
    <row r="13995" spans="1:24" x14ac:dyDescent="0.35">
      <c r="A13995" s="1"/>
      <c r="K13995" s="1"/>
      <c r="L13995" s="1"/>
      <c r="M13995" s="2"/>
      <c r="N13995" s="2"/>
      <c r="O13995" s="2"/>
      <c r="P13995" s="2"/>
      <c r="Q13995" s="2"/>
      <c r="R13995" s="2"/>
      <c r="S13995" s="2"/>
      <c r="T13995" s="2"/>
      <c r="U13995" s="2"/>
      <c r="V13995" s="2"/>
      <c r="W13995" s="2"/>
      <c r="X13995" s="2"/>
    </row>
    <row r="13996" spans="1:24" x14ac:dyDescent="0.35">
      <c r="A13996" s="1"/>
      <c r="K13996" s="1"/>
      <c r="L13996" s="1"/>
      <c r="M13996" s="2"/>
      <c r="N13996" s="2"/>
      <c r="O13996" s="2"/>
      <c r="P13996" s="2"/>
      <c r="Q13996" s="2"/>
      <c r="R13996" s="2"/>
      <c r="S13996" s="2"/>
      <c r="T13996" s="2"/>
      <c r="U13996" s="2"/>
      <c r="V13996" s="2"/>
      <c r="W13996" s="2"/>
      <c r="X13996" s="2"/>
    </row>
    <row r="13997" spans="1:24" x14ac:dyDescent="0.35">
      <c r="A13997" s="1"/>
      <c r="K13997" s="1"/>
      <c r="L13997" s="1"/>
      <c r="M13997" s="2"/>
      <c r="N13997" s="2"/>
      <c r="O13997" s="2"/>
      <c r="P13997" s="2"/>
      <c r="Q13997" s="2"/>
      <c r="R13997" s="2"/>
      <c r="S13997" s="2"/>
      <c r="T13997" s="2"/>
      <c r="U13997" s="2"/>
      <c r="V13997" s="2"/>
      <c r="W13997" s="2"/>
      <c r="X13997" s="2"/>
    </row>
    <row r="13998" spans="1:24" x14ac:dyDescent="0.35">
      <c r="A13998" s="1"/>
      <c r="K13998" s="1"/>
      <c r="L13998" s="1"/>
      <c r="M13998" s="2"/>
      <c r="N13998" s="2"/>
      <c r="O13998" s="2"/>
      <c r="P13998" s="2"/>
      <c r="Q13998" s="2"/>
      <c r="R13998" s="2"/>
      <c r="S13998" s="2"/>
      <c r="T13998" s="2"/>
      <c r="U13998" s="2"/>
      <c r="V13998" s="2"/>
      <c r="W13998" s="2"/>
      <c r="X13998" s="2"/>
    </row>
    <row r="13999" spans="1:24" x14ac:dyDescent="0.35">
      <c r="A13999" s="1"/>
      <c r="K13999" s="1"/>
      <c r="L13999" s="1"/>
      <c r="M13999" s="2"/>
      <c r="N13999" s="2"/>
      <c r="O13999" s="2"/>
      <c r="P13999" s="2"/>
      <c r="Q13999" s="2"/>
      <c r="R13999" s="2"/>
      <c r="S13999" s="2"/>
      <c r="T13999" s="2"/>
      <c r="U13999" s="2"/>
      <c r="V13999" s="2"/>
      <c r="W13999" s="2"/>
      <c r="X13999" s="2"/>
    </row>
    <row r="14000" spans="1:24" x14ac:dyDescent="0.35">
      <c r="A14000" s="1"/>
      <c r="K14000" s="1"/>
      <c r="L14000" s="1"/>
      <c r="M14000" s="2"/>
      <c r="N14000" s="2"/>
      <c r="O14000" s="2"/>
      <c r="P14000" s="2"/>
      <c r="Q14000" s="2"/>
      <c r="R14000" s="2"/>
      <c r="S14000" s="2"/>
      <c r="T14000" s="2"/>
      <c r="U14000" s="2"/>
      <c r="V14000" s="2"/>
      <c r="W14000" s="2"/>
      <c r="X14000" s="2"/>
    </row>
    <row r="14001" spans="1:24" x14ac:dyDescent="0.35">
      <c r="A14001" s="1"/>
      <c r="K14001" s="1"/>
      <c r="L14001" s="1"/>
      <c r="M14001" s="2"/>
      <c r="N14001" s="2"/>
      <c r="O14001" s="2"/>
      <c r="P14001" s="2"/>
      <c r="Q14001" s="2"/>
      <c r="R14001" s="2"/>
      <c r="S14001" s="2"/>
      <c r="T14001" s="2"/>
      <c r="U14001" s="2"/>
      <c r="V14001" s="2"/>
      <c r="W14001" s="2"/>
      <c r="X14001" s="2"/>
    </row>
    <row r="14002" spans="1:24" x14ac:dyDescent="0.35">
      <c r="A14002" s="1"/>
      <c r="K14002" s="1"/>
      <c r="L14002" s="1"/>
      <c r="M14002" s="2"/>
      <c r="N14002" s="2"/>
      <c r="O14002" s="2"/>
      <c r="P14002" s="2"/>
      <c r="Q14002" s="2"/>
      <c r="R14002" s="2"/>
      <c r="S14002" s="2"/>
      <c r="T14002" s="2"/>
      <c r="U14002" s="2"/>
      <c r="V14002" s="2"/>
      <c r="W14002" s="2"/>
      <c r="X14002" s="2"/>
    </row>
    <row r="14003" spans="1:24" x14ac:dyDescent="0.35">
      <c r="A14003" s="1"/>
      <c r="K14003" s="1"/>
      <c r="L14003" s="1"/>
      <c r="M14003" s="2"/>
      <c r="N14003" s="2"/>
      <c r="O14003" s="2"/>
      <c r="P14003" s="2"/>
      <c r="Q14003" s="2"/>
      <c r="R14003" s="2"/>
      <c r="S14003" s="2"/>
      <c r="T14003" s="2"/>
      <c r="U14003" s="2"/>
      <c r="V14003" s="2"/>
      <c r="W14003" s="2"/>
      <c r="X14003" s="2"/>
    </row>
    <row r="14004" spans="1:24" x14ac:dyDescent="0.35">
      <c r="A14004" s="1"/>
      <c r="K14004" s="1"/>
      <c r="L14004" s="1"/>
      <c r="M14004" s="2"/>
      <c r="N14004" s="2"/>
      <c r="O14004" s="2"/>
      <c r="P14004" s="2"/>
      <c r="Q14004" s="2"/>
      <c r="R14004" s="2"/>
      <c r="S14004" s="2"/>
      <c r="T14004" s="2"/>
      <c r="U14004" s="2"/>
      <c r="V14004" s="2"/>
      <c r="W14004" s="2"/>
      <c r="X14004" s="2"/>
    </row>
    <row r="14005" spans="1:24" x14ac:dyDescent="0.35">
      <c r="A14005" s="1"/>
      <c r="K14005" s="1"/>
      <c r="L14005" s="1"/>
      <c r="M14005" s="2"/>
      <c r="N14005" s="2"/>
      <c r="O14005" s="2"/>
      <c r="P14005" s="2"/>
      <c r="Q14005" s="2"/>
      <c r="R14005" s="2"/>
      <c r="S14005" s="2"/>
      <c r="T14005" s="2"/>
      <c r="U14005" s="2"/>
      <c r="V14005" s="2"/>
      <c r="W14005" s="2"/>
      <c r="X14005" s="2"/>
    </row>
    <row r="14006" spans="1:24" x14ac:dyDescent="0.35">
      <c r="A14006" s="1"/>
      <c r="K14006" s="1"/>
      <c r="L14006" s="1"/>
      <c r="M14006" s="2"/>
      <c r="N14006" s="2"/>
      <c r="O14006" s="2"/>
      <c r="P14006" s="2"/>
      <c r="Q14006" s="2"/>
      <c r="R14006" s="2"/>
      <c r="S14006" s="2"/>
      <c r="T14006" s="2"/>
      <c r="U14006" s="2"/>
      <c r="V14006" s="2"/>
      <c r="W14006" s="2"/>
      <c r="X14006" s="2"/>
    </row>
    <row r="14007" spans="1:24" x14ac:dyDescent="0.35">
      <c r="A14007" s="1"/>
      <c r="K14007" s="1"/>
      <c r="L14007" s="1"/>
      <c r="M14007" s="2"/>
      <c r="N14007" s="2"/>
      <c r="O14007" s="2"/>
      <c r="P14007" s="2"/>
      <c r="Q14007" s="2"/>
      <c r="R14007" s="2"/>
      <c r="S14007" s="2"/>
      <c r="T14007" s="2"/>
      <c r="U14007" s="2"/>
      <c r="V14007" s="2"/>
      <c r="W14007" s="2"/>
      <c r="X14007" s="2"/>
    </row>
    <row r="14008" spans="1:24" x14ac:dyDescent="0.35">
      <c r="A14008" s="1"/>
      <c r="K14008" s="1"/>
      <c r="L14008" s="1"/>
      <c r="M14008" s="2"/>
      <c r="N14008" s="2"/>
      <c r="O14008" s="2"/>
      <c r="P14008" s="2"/>
      <c r="Q14008" s="2"/>
      <c r="R14008" s="2"/>
      <c r="S14008" s="2"/>
      <c r="T14008" s="2"/>
      <c r="U14008" s="2"/>
      <c r="V14008" s="2"/>
      <c r="W14008" s="2"/>
      <c r="X14008" s="2"/>
    </row>
    <row r="14009" spans="1:24" x14ac:dyDescent="0.35">
      <c r="A14009" s="1"/>
      <c r="K14009" s="1"/>
      <c r="L14009" s="1"/>
      <c r="M14009" s="2"/>
      <c r="N14009" s="2"/>
      <c r="O14009" s="2"/>
      <c r="P14009" s="2"/>
      <c r="Q14009" s="2"/>
      <c r="R14009" s="2"/>
      <c r="S14009" s="2"/>
      <c r="T14009" s="2"/>
      <c r="U14009" s="2"/>
      <c r="V14009" s="2"/>
      <c r="W14009" s="2"/>
      <c r="X14009" s="2"/>
    </row>
    <row r="14010" spans="1:24" x14ac:dyDescent="0.35">
      <c r="A14010" s="1"/>
      <c r="K14010" s="1"/>
      <c r="L14010" s="1"/>
      <c r="M14010" s="2"/>
      <c r="N14010" s="2"/>
      <c r="O14010" s="2"/>
      <c r="P14010" s="2"/>
      <c r="Q14010" s="2"/>
      <c r="R14010" s="2"/>
      <c r="S14010" s="2"/>
      <c r="T14010" s="2"/>
      <c r="U14010" s="2"/>
      <c r="V14010" s="2"/>
      <c r="W14010" s="2"/>
      <c r="X14010" s="2"/>
    </row>
    <row r="14011" spans="1:24" x14ac:dyDescent="0.35">
      <c r="A14011" s="1"/>
      <c r="K14011" s="1"/>
      <c r="L14011" s="1"/>
      <c r="M14011" s="2"/>
      <c r="N14011" s="2"/>
      <c r="O14011" s="2"/>
      <c r="P14011" s="2"/>
      <c r="Q14011" s="2"/>
      <c r="R14011" s="2"/>
      <c r="S14011" s="2"/>
      <c r="T14011" s="2"/>
      <c r="U14011" s="2"/>
      <c r="V14011" s="2"/>
      <c r="W14011" s="2"/>
      <c r="X14011" s="2"/>
    </row>
    <row r="14012" spans="1:24" x14ac:dyDescent="0.35">
      <c r="A14012" s="1"/>
      <c r="K14012" s="1"/>
      <c r="L14012" s="1"/>
      <c r="M14012" s="2"/>
      <c r="N14012" s="2"/>
      <c r="O14012" s="2"/>
      <c r="P14012" s="2"/>
      <c r="Q14012" s="2"/>
      <c r="R14012" s="2"/>
      <c r="S14012" s="2"/>
      <c r="T14012" s="2"/>
      <c r="U14012" s="2"/>
      <c r="V14012" s="2"/>
      <c r="W14012" s="2"/>
      <c r="X14012" s="2"/>
    </row>
    <row r="14013" spans="1:24" x14ac:dyDescent="0.35">
      <c r="A14013" s="1"/>
      <c r="K14013" s="1"/>
      <c r="L14013" s="1"/>
      <c r="M14013" s="2"/>
      <c r="N14013" s="2"/>
      <c r="O14013" s="2"/>
      <c r="P14013" s="2"/>
      <c r="Q14013" s="2"/>
      <c r="R14013" s="2"/>
      <c r="S14013" s="2"/>
      <c r="T14013" s="2"/>
      <c r="U14013" s="2"/>
      <c r="V14013" s="2"/>
      <c r="W14013" s="2"/>
      <c r="X14013" s="2"/>
    </row>
    <row r="14014" spans="1:24" x14ac:dyDescent="0.35">
      <c r="A14014" s="1"/>
      <c r="K14014" s="1"/>
      <c r="L14014" s="1"/>
      <c r="M14014" s="2"/>
      <c r="N14014" s="2"/>
      <c r="O14014" s="2"/>
      <c r="P14014" s="2"/>
      <c r="Q14014" s="2"/>
      <c r="R14014" s="2"/>
      <c r="S14014" s="2"/>
      <c r="T14014" s="2"/>
      <c r="U14014" s="2"/>
      <c r="V14014" s="2"/>
      <c r="W14014" s="2"/>
      <c r="X14014" s="2"/>
    </row>
    <row r="14015" spans="1:24" x14ac:dyDescent="0.35">
      <c r="A14015" s="1"/>
      <c r="K14015" s="1"/>
      <c r="L14015" s="1"/>
      <c r="M14015" s="2"/>
      <c r="N14015" s="2"/>
      <c r="O14015" s="2"/>
      <c r="P14015" s="2"/>
      <c r="Q14015" s="2"/>
      <c r="R14015" s="2"/>
      <c r="S14015" s="2"/>
      <c r="T14015" s="2"/>
      <c r="U14015" s="2"/>
      <c r="V14015" s="2"/>
      <c r="W14015" s="2"/>
      <c r="X14015" s="2"/>
    </row>
    <row r="14016" spans="1:24" x14ac:dyDescent="0.35">
      <c r="A14016" s="1"/>
      <c r="K14016" s="1"/>
      <c r="L14016" s="1"/>
      <c r="M14016" s="2"/>
      <c r="N14016" s="2"/>
      <c r="O14016" s="2"/>
      <c r="P14016" s="2"/>
      <c r="Q14016" s="2"/>
      <c r="R14016" s="2"/>
      <c r="S14016" s="2"/>
      <c r="T14016" s="2"/>
      <c r="U14016" s="2"/>
      <c r="V14016" s="2"/>
      <c r="W14016" s="2"/>
      <c r="X14016" s="2"/>
    </row>
    <row r="14017" spans="1:24" x14ac:dyDescent="0.35">
      <c r="A14017" s="1"/>
      <c r="K14017" s="1"/>
      <c r="L14017" s="1"/>
      <c r="M14017" s="2"/>
      <c r="N14017" s="2"/>
      <c r="O14017" s="2"/>
      <c r="P14017" s="2"/>
      <c r="Q14017" s="2"/>
      <c r="R14017" s="2"/>
      <c r="S14017" s="2"/>
      <c r="T14017" s="2"/>
      <c r="U14017" s="2"/>
      <c r="V14017" s="2"/>
      <c r="W14017" s="2"/>
      <c r="X14017" s="2"/>
    </row>
    <row r="14018" spans="1:24" x14ac:dyDescent="0.35">
      <c r="A14018" s="1"/>
      <c r="K14018" s="1"/>
      <c r="L14018" s="1"/>
      <c r="M14018" s="2"/>
      <c r="N14018" s="2"/>
      <c r="O14018" s="2"/>
      <c r="P14018" s="2"/>
      <c r="Q14018" s="2"/>
      <c r="R14018" s="2"/>
      <c r="S14018" s="2"/>
      <c r="T14018" s="2"/>
      <c r="U14018" s="2"/>
      <c r="V14018" s="2"/>
      <c r="W14018" s="2"/>
      <c r="X14018" s="2"/>
    </row>
    <row r="14019" spans="1:24" x14ac:dyDescent="0.35">
      <c r="A14019" s="1"/>
      <c r="K14019" s="1"/>
      <c r="L14019" s="1"/>
      <c r="M14019" s="2"/>
      <c r="N14019" s="2"/>
      <c r="O14019" s="2"/>
      <c r="P14019" s="2"/>
      <c r="Q14019" s="2"/>
      <c r="R14019" s="2"/>
      <c r="S14019" s="2"/>
      <c r="T14019" s="2"/>
      <c r="U14019" s="2"/>
      <c r="V14019" s="2"/>
      <c r="W14019" s="2"/>
      <c r="X14019" s="2"/>
    </row>
    <row r="14020" spans="1:24" x14ac:dyDescent="0.35">
      <c r="A14020" s="1"/>
      <c r="K14020" s="1"/>
      <c r="L14020" s="1"/>
      <c r="M14020" s="2"/>
      <c r="N14020" s="2"/>
      <c r="O14020" s="2"/>
      <c r="P14020" s="2"/>
      <c r="Q14020" s="2"/>
      <c r="R14020" s="2"/>
      <c r="S14020" s="2"/>
      <c r="T14020" s="2"/>
      <c r="U14020" s="2"/>
      <c r="V14020" s="2"/>
      <c r="W14020" s="2"/>
      <c r="X14020" s="2"/>
    </row>
    <row r="14021" spans="1:24" x14ac:dyDescent="0.35">
      <c r="A14021" s="1"/>
      <c r="K14021" s="1"/>
      <c r="L14021" s="1"/>
      <c r="M14021" s="2"/>
      <c r="N14021" s="2"/>
      <c r="O14021" s="2"/>
      <c r="P14021" s="2"/>
      <c r="Q14021" s="2"/>
      <c r="R14021" s="2"/>
      <c r="S14021" s="2"/>
      <c r="T14021" s="2"/>
      <c r="U14021" s="2"/>
      <c r="V14021" s="2"/>
      <c r="W14021" s="2"/>
      <c r="X14021" s="2"/>
    </row>
    <row r="14022" spans="1:24" x14ac:dyDescent="0.35">
      <c r="A14022" s="1"/>
      <c r="K14022" s="1"/>
      <c r="L14022" s="1"/>
      <c r="M14022" s="2"/>
      <c r="N14022" s="2"/>
      <c r="O14022" s="2"/>
      <c r="P14022" s="2"/>
      <c r="Q14022" s="2"/>
      <c r="R14022" s="2"/>
      <c r="S14022" s="2"/>
      <c r="T14022" s="2"/>
      <c r="U14022" s="2"/>
      <c r="V14022" s="2"/>
      <c r="W14022" s="2"/>
      <c r="X14022" s="2"/>
    </row>
    <row r="14023" spans="1:24" x14ac:dyDescent="0.35">
      <c r="A14023" s="1"/>
      <c r="K14023" s="1"/>
      <c r="L14023" s="1"/>
      <c r="M14023" s="2"/>
      <c r="N14023" s="2"/>
      <c r="O14023" s="2"/>
      <c r="P14023" s="2"/>
      <c r="Q14023" s="2"/>
      <c r="R14023" s="2"/>
      <c r="S14023" s="2"/>
      <c r="T14023" s="2"/>
      <c r="U14023" s="2"/>
      <c r="V14023" s="2"/>
      <c r="W14023" s="2"/>
      <c r="X14023" s="2"/>
    </row>
    <row r="14024" spans="1:24" x14ac:dyDescent="0.35">
      <c r="A14024" s="1"/>
      <c r="K14024" s="1"/>
      <c r="L14024" s="1"/>
      <c r="M14024" s="2"/>
      <c r="N14024" s="2"/>
      <c r="O14024" s="2"/>
      <c r="P14024" s="2"/>
      <c r="Q14024" s="2"/>
      <c r="R14024" s="2"/>
      <c r="S14024" s="2"/>
      <c r="T14024" s="2"/>
      <c r="U14024" s="2"/>
      <c r="V14024" s="2"/>
      <c r="W14024" s="2"/>
      <c r="X14024" s="2"/>
    </row>
    <row r="14025" spans="1:24" x14ac:dyDescent="0.35">
      <c r="A14025" s="1"/>
      <c r="K14025" s="1"/>
      <c r="L14025" s="1"/>
      <c r="M14025" s="2"/>
      <c r="N14025" s="2"/>
      <c r="O14025" s="2"/>
      <c r="P14025" s="2"/>
      <c r="Q14025" s="2"/>
      <c r="R14025" s="2"/>
      <c r="S14025" s="2"/>
      <c r="T14025" s="2"/>
      <c r="U14025" s="2"/>
      <c r="V14025" s="2"/>
      <c r="W14025" s="2"/>
      <c r="X14025" s="2"/>
    </row>
    <row r="14026" spans="1:24" x14ac:dyDescent="0.35">
      <c r="A14026" s="1"/>
      <c r="K14026" s="1"/>
      <c r="L14026" s="1"/>
      <c r="M14026" s="2"/>
      <c r="N14026" s="2"/>
      <c r="O14026" s="2"/>
      <c r="P14026" s="2"/>
      <c r="Q14026" s="2"/>
      <c r="R14026" s="2"/>
      <c r="S14026" s="2"/>
      <c r="T14026" s="2"/>
      <c r="U14026" s="2"/>
      <c r="V14026" s="2"/>
      <c r="W14026" s="2"/>
      <c r="X14026" s="2"/>
    </row>
    <row r="14027" spans="1:24" x14ac:dyDescent="0.35">
      <c r="A14027" s="1"/>
      <c r="K14027" s="1"/>
      <c r="L14027" s="1"/>
      <c r="M14027" s="2"/>
      <c r="N14027" s="2"/>
      <c r="O14027" s="2"/>
      <c r="P14027" s="2"/>
      <c r="Q14027" s="2"/>
      <c r="R14027" s="2"/>
      <c r="S14027" s="2"/>
      <c r="T14027" s="2"/>
      <c r="U14027" s="2"/>
      <c r="V14027" s="2"/>
      <c r="W14027" s="2"/>
      <c r="X14027" s="2"/>
    </row>
    <row r="14028" spans="1:24" x14ac:dyDescent="0.35">
      <c r="A14028" s="1"/>
      <c r="K14028" s="1"/>
      <c r="L14028" s="1"/>
      <c r="M14028" s="2"/>
      <c r="N14028" s="2"/>
      <c r="O14028" s="2"/>
      <c r="P14028" s="2"/>
      <c r="Q14028" s="2"/>
      <c r="R14028" s="2"/>
      <c r="S14028" s="2"/>
      <c r="T14028" s="2"/>
      <c r="U14028" s="2"/>
      <c r="V14028" s="2"/>
      <c r="W14028" s="2"/>
      <c r="X14028" s="2"/>
    </row>
    <row r="14029" spans="1:24" x14ac:dyDescent="0.35">
      <c r="A14029" s="1"/>
      <c r="K14029" s="1"/>
      <c r="L14029" s="1"/>
      <c r="M14029" s="2"/>
      <c r="N14029" s="2"/>
      <c r="O14029" s="2"/>
      <c r="P14029" s="2"/>
      <c r="Q14029" s="2"/>
      <c r="R14029" s="2"/>
      <c r="S14029" s="2"/>
      <c r="T14029" s="2"/>
      <c r="U14029" s="2"/>
      <c r="V14029" s="2"/>
      <c r="W14029" s="2"/>
      <c r="X14029" s="2"/>
    </row>
    <row r="14030" spans="1:24" x14ac:dyDescent="0.35">
      <c r="A14030" s="1"/>
      <c r="K14030" s="1"/>
      <c r="L14030" s="1"/>
      <c r="M14030" s="2"/>
      <c r="N14030" s="2"/>
      <c r="O14030" s="2"/>
      <c r="P14030" s="2"/>
      <c r="Q14030" s="2"/>
      <c r="R14030" s="2"/>
      <c r="S14030" s="2"/>
      <c r="T14030" s="2"/>
      <c r="U14030" s="2"/>
      <c r="V14030" s="2"/>
      <c r="W14030" s="2"/>
      <c r="X14030" s="2"/>
    </row>
    <row r="14031" spans="1:24" x14ac:dyDescent="0.35">
      <c r="A14031" s="1"/>
      <c r="K14031" s="1"/>
      <c r="L14031" s="1"/>
      <c r="M14031" s="2"/>
      <c r="N14031" s="2"/>
      <c r="O14031" s="2"/>
      <c r="P14031" s="2"/>
      <c r="Q14031" s="2"/>
      <c r="R14031" s="2"/>
      <c r="S14031" s="2"/>
      <c r="T14031" s="2"/>
      <c r="U14031" s="2"/>
      <c r="V14031" s="2"/>
      <c r="W14031" s="2"/>
      <c r="X14031" s="2"/>
    </row>
    <row r="14032" spans="1:24" x14ac:dyDescent="0.35">
      <c r="A14032" s="1"/>
      <c r="K14032" s="1"/>
      <c r="L14032" s="1"/>
      <c r="M14032" s="2"/>
      <c r="N14032" s="2"/>
      <c r="O14032" s="2"/>
      <c r="P14032" s="2"/>
      <c r="Q14032" s="2"/>
      <c r="R14032" s="2"/>
      <c r="S14032" s="2"/>
      <c r="T14032" s="2"/>
      <c r="U14032" s="2"/>
      <c r="V14032" s="2"/>
      <c r="W14032" s="2"/>
      <c r="X14032" s="2"/>
    </row>
    <row r="14033" spans="1:24" x14ac:dyDescent="0.35">
      <c r="A14033" s="1"/>
      <c r="K14033" s="1"/>
      <c r="L14033" s="1"/>
      <c r="M14033" s="2"/>
      <c r="N14033" s="2"/>
      <c r="O14033" s="2"/>
      <c r="P14033" s="2"/>
      <c r="Q14033" s="2"/>
      <c r="R14033" s="2"/>
      <c r="S14033" s="2"/>
      <c r="T14033" s="2"/>
      <c r="U14033" s="2"/>
      <c r="V14033" s="2"/>
      <c r="W14033" s="2"/>
      <c r="X14033" s="2"/>
    </row>
    <row r="14034" spans="1:24" x14ac:dyDescent="0.35">
      <c r="A14034" s="1"/>
      <c r="K14034" s="1"/>
      <c r="L14034" s="1"/>
      <c r="M14034" s="2"/>
      <c r="N14034" s="2"/>
      <c r="O14034" s="2"/>
      <c r="P14034" s="2"/>
      <c r="Q14034" s="2"/>
      <c r="R14034" s="2"/>
      <c r="S14034" s="2"/>
      <c r="T14034" s="2"/>
      <c r="U14034" s="2"/>
      <c r="V14034" s="2"/>
      <c r="W14034" s="2"/>
      <c r="X14034" s="2"/>
    </row>
    <row r="14035" spans="1:24" x14ac:dyDescent="0.35">
      <c r="A14035" s="1"/>
      <c r="K14035" s="1"/>
      <c r="L14035" s="1"/>
      <c r="M14035" s="2"/>
      <c r="N14035" s="2"/>
      <c r="O14035" s="2"/>
      <c r="P14035" s="2"/>
      <c r="Q14035" s="2"/>
      <c r="R14035" s="2"/>
      <c r="S14035" s="2"/>
      <c r="T14035" s="2"/>
      <c r="U14035" s="2"/>
      <c r="V14035" s="2"/>
      <c r="W14035" s="2"/>
      <c r="X14035" s="2"/>
    </row>
    <row r="14036" spans="1:24" x14ac:dyDescent="0.35">
      <c r="A14036" s="1"/>
      <c r="K14036" s="1"/>
      <c r="L14036" s="1"/>
      <c r="M14036" s="2"/>
      <c r="N14036" s="2"/>
      <c r="O14036" s="2"/>
      <c r="P14036" s="2"/>
      <c r="Q14036" s="2"/>
      <c r="R14036" s="2"/>
      <c r="S14036" s="2"/>
      <c r="T14036" s="2"/>
      <c r="U14036" s="2"/>
      <c r="V14036" s="2"/>
      <c r="W14036" s="2"/>
      <c r="X14036" s="2"/>
    </row>
    <row r="14037" spans="1:24" x14ac:dyDescent="0.35">
      <c r="A14037" s="1"/>
      <c r="K14037" s="1"/>
      <c r="L14037" s="1"/>
      <c r="M14037" s="2"/>
      <c r="N14037" s="2"/>
      <c r="O14037" s="2"/>
      <c r="P14037" s="2"/>
      <c r="Q14037" s="2"/>
      <c r="R14037" s="2"/>
      <c r="S14037" s="2"/>
      <c r="T14037" s="2"/>
      <c r="U14037" s="2"/>
      <c r="V14037" s="2"/>
      <c r="W14037" s="2"/>
      <c r="X14037" s="2"/>
    </row>
    <row r="14038" spans="1:24" x14ac:dyDescent="0.35">
      <c r="A14038" s="1"/>
      <c r="K14038" s="1"/>
      <c r="L14038" s="1"/>
      <c r="M14038" s="2"/>
      <c r="N14038" s="2"/>
      <c r="O14038" s="2"/>
      <c r="P14038" s="2"/>
      <c r="Q14038" s="2"/>
      <c r="R14038" s="2"/>
      <c r="S14038" s="2"/>
      <c r="T14038" s="2"/>
      <c r="U14038" s="2"/>
      <c r="V14038" s="2"/>
      <c r="W14038" s="2"/>
      <c r="X14038" s="2"/>
    </row>
    <row r="14039" spans="1:24" x14ac:dyDescent="0.35">
      <c r="A14039" s="1"/>
      <c r="K14039" s="1"/>
      <c r="L14039" s="1"/>
      <c r="M14039" s="2"/>
      <c r="N14039" s="2"/>
      <c r="O14039" s="2"/>
      <c r="P14039" s="2"/>
      <c r="Q14039" s="2"/>
      <c r="R14039" s="2"/>
      <c r="S14039" s="2"/>
      <c r="T14039" s="2"/>
      <c r="U14039" s="2"/>
      <c r="V14039" s="2"/>
      <c r="W14039" s="2"/>
      <c r="X14039" s="2"/>
    </row>
    <row r="14040" spans="1:24" x14ac:dyDescent="0.35">
      <c r="A14040" s="1"/>
      <c r="K14040" s="1"/>
      <c r="L14040" s="1"/>
      <c r="M14040" s="2"/>
      <c r="N14040" s="2"/>
      <c r="O14040" s="2"/>
      <c r="P14040" s="2"/>
      <c r="Q14040" s="2"/>
      <c r="R14040" s="2"/>
      <c r="S14040" s="2"/>
      <c r="T14040" s="2"/>
      <c r="U14040" s="2"/>
      <c r="V14040" s="2"/>
      <c r="W14040" s="2"/>
      <c r="X14040" s="2"/>
    </row>
    <row r="14041" spans="1:24" x14ac:dyDescent="0.35">
      <c r="A14041" s="1"/>
      <c r="K14041" s="1"/>
      <c r="L14041" s="1"/>
      <c r="M14041" s="2"/>
      <c r="N14041" s="2"/>
      <c r="O14041" s="2"/>
      <c r="P14041" s="2"/>
      <c r="Q14041" s="2"/>
      <c r="R14041" s="2"/>
      <c r="S14041" s="2"/>
      <c r="T14041" s="2"/>
      <c r="U14041" s="2"/>
      <c r="V14041" s="2"/>
      <c r="W14041" s="2"/>
      <c r="X14041" s="2"/>
    </row>
    <row r="14042" spans="1:24" x14ac:dyDescent="0.35">
      <c r="A14042" s="1"/>
      <c r="K14042" s="1"/>
      <c r="L14042" s="1"/>
      <c r="M14042" s="2"/>
      <c r="N14042" s="2"/>
      <c r="O14042" s="2"/>
      <c r="P14042" s="2"/>
      <c r="Q14042" s="2"/>
      <c r="R14042" s="2"/>
      <c r="S14042" s="2"/>
      <c r="T14042" s="2"/>
      <c r="U14042" s="2"/>
      <c r="V14042" s="2"/>
      <c r="W14042" s="2"/>
      <c r="X14042" s="2"/>
    </row>
    <row r="14043" spans="1:24" x14ac:dyDescent="0.35">
      <c r="A14043" s="1"/>
      <c r="K14043" s="1"/>
      <c r="L14043" s="1"/>
      <c r="M14043" s="2"/>
      <c r="N14043" s="2"/>
      <c r="O14043" s="2"/>
      <c r="P14043" s="2"/>
      <c r="Q14043" s="2"/>
      <c r="R14043" s="2"/>
      <c r="S14043" s="2"/>
      <c r="T14043" s="2"/>
      <c r="U14043" s="2"/>
      <c r="V14043" s="2"/>
      <c r="W14043" s="2"/>
      <c r="X14043" s="2"/>
    </row>
    <row r="14044" spans="1:24" x14ac:dyDescent="0.35">
      <c r="A14044" s="1"/>
      <c r="K14044" s="1"/>
      <c r="L14044" s="1"/>
      <c r="M14044" s="2"/>
      <c r="N14044" s="2"/>
      <c r="O14044" s="2"/>
      <c r="P14044" s="2"/>
      <c r="Q14044" s="2"/>
      <c r="R14044" s="2"/>
      <c r="S14044" s="2"/>
      <c r="T14044" s="2"/>
      <c r="U14044" s="2"/>
      <c r="V14044" s="2"/>
      <c r="W14044" s="2"/>
      <c r="X14044" s="2"/>
    </row>
    <row r="14045" spans="1:24" x14ac:dyDescent="0.35">
      <c r="A14045" s="1"/>
      <c r="K14045" s="1"/>
      <c r="L14045" s="1"/>
      <c r="M14045" s="2"/>
      <c r="N14045" s="2"/>
      <c r="O14045" s="2"/>
      <c r="P14045" s="2"/>
      <c r="Q14045" s="2"/>
      <c r="R14045" s="2"/>
      <c r="S14045" s="2"/>
      <c r="T14045" s="2"/>
      <c r="U14045" s="2"/>
      <c r="V14045" s="2"/>
      <c r="W14045" s="2"/>
      <c r="X14045" s="2"/>
    </row>
    <row r="14046" spans="1:24" x14ac:dyDescent="0.35">
      <c r="A14046" s="1"/>
      <c r="K14046" s="1"/>
      <c r="L14046" s="1"/>
      <c r="M14046" s="2"/>
      <c r="N14046" s="2"/>
      <c r="O14046" s="2"/>
      <c r="P14046" s="2"/>
      <c r="Q14046" s="2"/>
      <c r="R14046" s="2"/>
      <c r="S14046" s="2"/>
      <c r="T14046" s="2"/>
      <c r="U14046" s="2"/>
      <c r="V14046" s="2"/>
      <c r="W14046" s="2"/>
      <c r="X14046" s="2"/>
    </row>
    <row r="14047" spans="1:24" x14ac:dyDescent="0.35">
      <c r="A14047" s="1"/>
      <c r="K14047" s="1"/>
      <c r="L14047" s="1"/>
      <c r="M14047" s="2"/>
      <c r="N14047" s="2"/>
      <c r="O14047" s="2"/>
      <c r="P14047" s="2"/>
      <c r="Q14047" s="2"/>
      <c r="R14047" s="2"/>
      <c r="S14047" s="2"/>
      <c r="T14047" s="2"/>
      <c r="U14047" s="2"/>
      <c r="V14047" s="2"/>
      <c r="W14047" s="2"/>
      <c r="X14047" s="2"/>
    </row>
    <row r="14048" spans="1:24" x14ac:dyDescent="0.35">
      <c r="A14048" s="1"/>
      <c r="K14048" s="1"/>
      <c r="L14048" s="1"/>
      <c r="M14048" s="2"/>
      <c r="N14048" s="2"/>
      <c r="O14048" s="2"/>
      <c r="P14048" s="2"/>
      <c r="Q14048" s="2"/>
      <c r="R14048" s="2"/>
      <c r="S14048" s="2"/>
      <c r="T14048" s="2"/>
      <c r="U14048" s="2"/>
      <c r="V14048" s="2"/>
      <c r="W14048" s="2"/>
      <c r="X14048" s="2"/>
    </row>
    <row r="14049" spans="1:24" x14ac:dyDescent="0.35">
      <c r="A14049" s="1"/>
      <c r="K14049" s="1"/>
      <c r="L14049" s="1"/>
      <c r="M14049" s="2"/>
      <c r="N14049" s="2"/>
      <c r="O14049" s="2"/>
      <c r="P14049" s="2"/>
      <c r="Q14049" s="2"/>
      <c r="R14049" s="2"/>
      <c r="S14049" s="2"/>
      <c r="T14049" s="2"/>
      <c r="U14049" s="2"/>
      <c r="V14049" s="2"/>
      <c r="W14049" s="2"/>
      <c r="X14049" s="2"/>
    </row>
    <row r="14050" spans="1:24" x14ac:dyDescent="0.35">
      <c r="A14050" s="1"/>
      <c r="K14050" s="1"/>
      <c r="L14050" s="1"/>
      <c r="M14050" s="2"/>
      <c r="N14050" s="2"/>
      <c r="O14050" s="2"/>
      <c r="P14050" s="2"/>
      <c r="Q14050" s="2"/>
      <c r="R14050" s="2"/>
      <c r="S14050" s="2"/>
      <c r="T14050" s="2"/>
      <c r="U14050" s="2"/>
      <c r="V14050" s="2"/>
      <c r="W14050" s="2"/>
      <c r="X14050" s="2"/>
    </row>
    <row r="14051" spans="1:24" x14ac:dyDescent="0.35">
      <c r="A14051" s="1"/>
      <c r="K14051" s="1"/>
      <c r="L14051" s="1"/>
      <c r="M14051" s="2"/>
      <c r="N14051" s="2"/>
      <c r="O14051" s="2"/>
      <c r="P14051" s="2"/>
      <c r="Q14051" s="2"/>
      <c r="R14051" s="2"/>
      <c r="S14051" s="2"/>
      <c r="T14051" s="2"/>
      <c r="U14051" s="2"/>
      <c r="V14051" s="2"/>
      <c r="W14051" s="2"/>
      <c r="X14051" s="2"/>
    </row>
    <row r="14052" spans="1:24" x14ac:dyDescent="0.35">
      <c r="A14052" s="1"/>
      <c r="K14052" s="1"/>
      <c r="L14052" s="1"/>
      <c r="M14052" s="2"/>
      <c r="N14052" s="2"/>
      <c r="O14052" s="2"/>
      <c r="P14052" s="2"/>
      <c r="Q14052" s="2"/>
      <c r="R14052" s="2"/>
      <c r="S14052" s="2"/>
      <c r="T14052" s="2"/>
      <c r="U14052" s="2"/>
      <c r="V14052" s="2"/>
      <c r="W14052" s="2"/>
      <c r="X14052" s="2"/>
    </row>
    <row r="14053" spans="1:24" x14ac:dyDescent="0.35">
      <c r="A14053" s="1"/>
      <c r="K14053" s="1"/>
      <c r="L14053" s="1"/>
      <c r="M14053" s="2"/>
      <c r="N14053" s="2"/>
      <c r="O14053" s="2"/>
      <c r="P14053" s="2"/>
      <c r="Q14053" s="2"/>
      <c r="R14053" s="2"/>
      <c r="S14053" s="2"/>
      <c r="T14053" s="2"/>
      <c r="U14053" s="2"/>
      <c r="V14053" s="2"/>
      <c r="W14053" s="2"/>
      <c r="X14053" s="2"/>
    </row>
    <row r="14054" spans="1:24" x14ac:dyDescent="0.35">
      <c r="A14054" s="1"/>
      <c r="K14054" s="1"/>
      <c r="L14054" s="1"/>
      <c r="M14054" s="2"/>
      <c r="N14054" s="2"/>
      <c r="O14054" s="2"/>
      <c r="P14054" s="2"/>
      <c r="Q14054" s="2"/>
      <c r="R14054" s="2"/>
      <c r="S14054" s="2"/>
      <c r="T14054" s="2"/>
      <c r="U14054" s="2"/>
      <c r="V14054" s="2"/>
      <c r="W14054" s="2"/>
      <c r="X14054" s="2"/>
    </row>
    <row r="14055" spans="1:24" x14ac:dyDescent="0.35">
      <c r="A14055" s="1"/>
      <c r="K14055" s="1"/>
      <c r="L14055" s="1"/>
      <c r="M14055" s="2"/>
      <c r="N14055" s="2"/>
      <c r="O14055" s="2"/>
      <c r="P14055" s="2"/>
      <c r="Q14055" s="2"/>
      <c r="R14055" s="2"/>
      <c r="S14055" s="2"/>
      <c r="T14055" s="2"/>
      <c r="U14055" s="2"/>
      <c r="V14055" s="2"/>
      <c r="W14055" s="2"/>
      <c r="X14055" s="2"/>
    </row>
    <row r="14056" spans="1:24" x14ac:dyDescent="0.35">
      <c r="A14056" s="1"/>
      <c r="K14056" s="1"/>
      <c r="L14056" s="1"/>
      <c r="M14056" s="2"/>
      <c r="N14056" s="2"/>
      <c r="O14056" s="2"/>
      <c r="P14056" s="2"/>
      <c r="Q14056" s="2"/>
      <c r="R14056" s="2"/>
      <c r="S14056" s="2"/>
      <c r="T14056" s="2"/>
      <c r="U14056" s="2"/>
      <c r="V14056" s="2"/>
      <c r="W14056" s="2"/>
      <c r="X14056" s="2"/>
    </row>
    <row r="14057" spans="1:24" x14ac:dyDescent="0.35">
      <c r="A14057" s="1"/>
      <c r="K14057" s="1"/>
      <c r="L14057" s="1"/>
      <c r="M14057" s="2"/>
      <c r="N14057" s="2"/>
      <c r="O14057" s="2"/>
      <c r="P14057" s="2"/>
      <c r="Q14057" s="2"/>
      <c r="R14057" s="2"/>
      <c r="S14057" s="2"/>
      <c r="T14057" s="2"/>
      <c r="U14057" s="2"/>
      <c r="V14057" s="2"/>
      <c r="W14057" s="2"/>
      <c r="X14057" s="2"/>
    </row>
    <row r="14058" spans="1:24" x14ac:dyDescent="0.35">
      <c r="A14058" s="1"/>
      <c r="K14058" s="1"/>
      <c r="L14058" s="1"/>
      <c r="M14058" s="2"/>
      <c r="N14058" s="2"/>
      <c r="O14058" s="2"/>
      <c r="P14058" s="2"/>
      <c r="Q14058" s="2"/>
      <c r="R14058" s="2"/>
      <c r="S14058" s="2"/>
      <c r="T14058" s="2"/>
      <c r="U14058" s="2"/>
      <c r="V14058" s="2"/>
      <c r="W14058" s="2"/>
      <c r="X14058" s="2"/>
    </row>
    <row r="14059" spans="1:24" x14ac:dyDescent="0.35">
      <c r="A14059" s="1"/>
      <c r="K14059" s="1"/>
      <c r="L14059" s="1"/>
      <c r="M14059" s="2"/>
      <c r="N14059" s="2"/>
      <c r="O14059" s="2"/>
      <c r="P14059" s="2"/>
      <c r="Q14059" s="2"/>
      <c r="R14059" s="2"/>
      <c r="S14059" s="2"/>
      <c r="T14059" s="2"/>
      <c r="U14059" s="2"/>
      <c r="V14059" s="2"/>
      <c r="W14059" s="2"/>
      <c r="X14059" s="2"/>
    </row>
    <row r="14060" spans="1:24" x14ac:dyDescent="0.35">
      <c r="A14060" s="1"/>
      <c r="K14060" s="1"/>
      <c r="L14060" s="1"/>
      <c r="M14060" s="2"/>
      <c r="N14060" s="2"/>
      <c r="O14060" s="2"/>
      <c r="P14060" s="2"/>
      <c r="Q14060" s="2"/>
      <c r="R14060" s="2"/>
      <c r="S14060" s="2"/>
      <c r="T14060" s="2"/>
      <c r="U14060" s="2"/>
      <c r="V14060" s="2"/>
      <c r="W14060" s="2"/>
      <c r="X14060" s="2"/>
    </row>
    <row r="14061" spans="1:24" x14ac:dyDescent="0.35">
      <c r="A14061" s="1"/>
      <c r="K14061" s="1"/>
      <c r="L14061" s="1"/>
      <c r="M14061" s="2"/>
      <c r="N14061" s="2"/>
      <c r="O14061" s="2"/>
      <c r="P14061" s="2"/>
      <c r="Q14061" s="2"/>
      <c r="R14061" s="2"/>
      <c r="S14061" s="2"/>
      <c r="T14061" s="2"/>
      <c r="U14061" s="2"/>
      <c r="V14061" s="2"/>
      <c r="W14061" s="2"/>
      <c r="X14061" s="2"/>
    </row>
    <row r="14062" spans="1:24" x14ac:dyDescent="0.35">
      <c r="A14062" s="1"/>
      <c r="K14062" s="1"/>
      <c r="L14062" s="1"/>
      <c r="M14062" s="2"/>
      <c r="N14062" s="2"/>
      <c r="O14062" s="2"/>
      <c r="P14062" s="2"/>
      <c r="Q14062" s="2"/>
      <c r="R14062" s="2"/>
      <c r="S14062" s="2"/>
      <c r="T14062" s="2"/>
      <c r="U14062" s="2"/>
      <c r="V14062" s="2"/>
      <c r="W14062" s="2"/>
      <c r="X14062" s="2"/>
    </row>
    <row r="14063" spans="1:24" x14ac:dyDescent="0.35">
      <c r="A14063" s="1"/>
      <c r="K14063" s="1"/>
      <c r="L14063" s="1"/>
      <c r="M14063" s="2"/>
      <c r="N14063" s="2"/>
      <c r="O14063" s="2"/>
      <c r="P14063" s="2"/>
      <c r="Q14063" s="2"/>
      <c r="R14063" s="2"/>
      <c r="S14063" s="2"/>
      <c r="T14063" s="2"/>
      <c r="U14063" s="2"/>
      <c r="V14063" s="2"/>
      <c r="W14063" s="2"/>
      <c r="X14063" s="2"/>
    </row>
    <row r="14064" spans="1:24" x14ac:dyDescent="0.35">
      <c r="A14064" s="1"/>
      <c r="K14064" s="1"/>
      <c r="L14064" s="1"/>
      <c r="M14064" s="2"/>
      <c r="N14064" s="2"/>
      <c r="O14064" s="2"/>
      <c r="P14064" s="2"/>
      <c r="Q14064" s="2"/>
      <c r="R14064" s="2"/>
      <c r="S14064" s="2"/>
      <c r="T14064" s="2"/>
      <c r="U14064" s="2"/>
      <c r="V14064" s="2"/>
      <c r="W14064" s="2"/>
      <c r="X14064" s="2"/>
    </row>
    <row r="14065" spans="1:24" x14ac:dyDescent="0.35">
      <c r="A14065" s="1"/>
      <c r="K14065" s="1"/>
      <c r="L14065" s="1"/>
      <c r="M14065" s="2"/>
      <c r="N14065" s="2"/>
      <c r="O14065" s="2"/>
      <c r="P14065" s="2"/>
      <c r="Q14065" s="2"/>
      <c r="R14065" s="2"/>
      <c r="S14065" s="2"/>
      <c r="T14065" s="2"/>
      <c r="U14065" s="2"/>
      <c r="V14065" s="2"/>
      <c r="W14065" s="2"/>
      <c r="X14065" s="2"/>
    </row>
    <row r="14066" spans="1:24" x14ac:dyDescent="0.35">
      <c r="A14066" s="1"/>
      <c r="K14066" s="1"/>
      <c r="L14066" s="1"/>
      <c r="M14066" s="2"/>
      <c r="N14066" s="2"/>
      <c r="O14066" s="2"/>
      <c r="P14066" s="2"/>
      <c r="Q14066" s="2"/>
      <c r="R14066" s="2"/>
      <c r="S14066" s="2"/>
      <c r="T14066" s="2"/>
      <c r="U14066" s="2"/>
      <c r="V14066" s="2"/>
      <c r="W14066" s="2"/>
      <c r="X14066" s="2"/>
    </row>
    <row r="14067" spans="1:24" x14ac:dyDescent="0.35">
      <c r="A14067" s="1"/>
      <c r="K14067" s="1"/>
      <c r="L14067" s="1"/>
      <c r="M14067" s="2"/>
      <c r="N14067" s="2"/>
      <c r="O14067" s="2"/>
      <c r="P14067" s="2"/>
      <c r="Q14067" s="2"/>
      <c r="R14067" s="2"/>
      <c r="S14067" s="2"/>
      <c r="T14067" s="2"/>
      <c r="U14067" s="2"/>
      <c r="V14067" s="2"/>
      <c r="W14067" s="2"/>
      <c r="X14067" s="2"/>
    </row>
    <row r="14068" spans="1:24" x14ac:dyDescent="0.35">
      <c r="A14068" s="1"/>
      <c r="K14068" s="1"/>
      <c r="L14068" s="1"/>
      <c r="M14068" s="2"/>
      <c r="N14068" s="2"/>
      <c r="O14068" s="2"/>
      <c r="P14068" s="2"/>
      <c r="Q14068" s="2"/>
      <c r="R14068" s="2"/>
      <c r="S14068" s="2"/>
      <c r="T14068" s="2"/>
      <c r="U14068" s="2"/>
      <c r="V14068" s="2"/>
      <c r="W14068" s="2"/>
      <c r="X14068" s="2"/>
    </row>
    <row r="14069" spans="1:24" x14ac:dyDescent="0.35">
      <c r="A14069" s="1"/>
      <c r="K14069" s="1"/>
      <c r="L14069" s="1"/>
      <c r="M14069" s="2"/>
      <c r="N14069" s="2"/>
      <c r="O14069" s="2"/>
      <c r="P14069" s="2"/>
      <c r="Q14069" s="2"/>
      <c r="R14069" s="2"/>
      <c r="S14069" s="2"/>
      <c r="T14069" s="2"/>
      <c r="U14069" s="2"/>
      <c r="V14069" s="2"/>
      <c r="W14069" s="2"/>
      <c r="X14069" s="2"/>
    </row>
    <row r="14070" spans="1:24" x14ac:dyDescent="0.35">
      <c r="A14070" s="1"/>
      <c r="K14070" s="1"/>
      <c r="L14070" s="1"/>
      <c r="M14070" s="2"/>
      <c r="N14070" s="2"/>
      <c r="O14070" s="2"/>
      <c r="P14070" s="2"/>
      <c r="Q14070" s="2"/>
      <c r="R14070" s="2"/>
      <c r="S14070" s="2"/>
      <c r="T14070" s="2"/>
      <c r="U14070" s="2"/>
      <c r="V14070" s="2"/>
      <c r="W14070" s="2"/>
      <c r="X14070" s="2"/>
    </row>
    <row r="14071" spans="1:24" x14ac:dyDescent="0.35">
      <c r="A14071" s="1"/>
      <c r="K14071" s="1"/>
      <c r="L14071" s="1"/>
      <c r="M14071" s="2"/>
      <c r="N14071" s="2"/>
      <c r="O14071" s="2"/>
      <c r="P14071" s="2"/>
      <c r="Q14071" s="2"/>
      <c r="R14071" s="2"/>
      <c r="S14071" s="2"/>
      <c r="T14071" s="2"/>
      <c r="U14071" s="2"/>
      <c r="V14071" s="2"/>
      <c r="W14071" s="2"/>
      <c r="X14071" s="2"/>
    </row>
    <row r="14072" spans="1:24" x14ac:dyDescent="0.35">
      <c r="A14072" s="1"/>
      <c r="K14072" s="1"/>
      <c r="L14072" s="1"/>
      <c r="M14072" s="2"/>
      <c r="N14072" s="2"/>
      <c r="O14072" s="2"/>
      <c r="P14072" s="2"/>
      <c r="Q14072" s="2"/>
      <c r="R14072" s="2"/>
      <c r="S14072" s="2"/>
      <c r="T14072" s="2"/>
      <c r="U14072" s="2"/>
      <c r="V14072" s="2"/>
      <c r="W14072" s="2"/>
      <c r="X14072" s="2"/>
    </row>
    <row r="14073" spans="1:24" x14ac:dyDescent="0.35">
      <c r="A14073" s="1"/>
      <c r="K14073" s="1"/>
      <c r="L14073" s="1"/>
      <c r="M14073" s="2"/>
      <c r="N14073" s="2"/>
      <c r="O14073" s="2"/>
      <c r="P14073" s="2"/>
      <c r="Q14073" s="2"/>
      <c r="R14073" s="2"/>
      <c r="S14073" s="2"/>
      <c r="T14073" s="2"/>
      <c r="U14073" s="2"/>
      <c r="V14073" s="2"/>
      <c r="W14073" s="2"/>
      <c r="X14073" s="2"/>
    </row>
    <row r="14074" spans="1:24" x14ac:dyDescent="0.35">
      <c r="A14074" s="1"/>
      <c r="K14074" s="1"/>
      <c r="L14074" s="1"/>
      <c r="M14074" s="2"/>
      <c r="N14074" s="2"/>
      <c r="O14074" s="2"/>
      <c r="P14074" s="2"/>
      <c r="Q14074" s="2"/>
      <c r="R14074" s="2"/>
      <c r="S14074" s="2"/>
      <c r="T14074" s="2"/>
      <c r="U14074" s="2"/>
      <c r="V14074" s="2"/>
      <c r="W14074" s="2"/>
      <c r="X14074" s="2"/>
    </row>
    <row r="14075" spans="1:24" x14ac:dyDescent="0.35">
      <c r="A14075" s="1"/>
      <c r="K14075" s="1"/>
      <c r="L14075" s="1"/>
      <c r="M14075" s="2"/>
      <c r="N14075" s="2"/>
      <c r="O14075" s="2"/>
      <c r="P14075" s="2"/>
      <c r="Q14075" s="2"/>
      <c r="R14075" s="2"/>
      <c r="S14075" s="2"/>
      <c r="T14075" s="2"/>
      <c r="U14075" s="2"/>
      <c r="V14075" s="2"/>
      <c r="W14075" s="2"/>
      <c r="X14075" s="2"/>
    </row>
    <row r="14076" spans="1:24" x14ac:dyDescent="0.35">
      <c r="A14076" s="1"/>
      <c r="K14076" s="1"/>
      <c r="L14076" s="1"/>
      <c r="M14076" s="2"/>
      <c r="N14076" s="2"/>
      <c r="O14076" s="2"/>
      <c r="P14076" s="2"/>
      <c r="Q14076" s="2"/>
      <c r="R14076" s="2"/>
      <c r="S14076" s="2"/>
      <c r="T14076" s="2"/>
      <c r="U14076" s="2"/>
      <c r="V14076" s="2"/>
      <c r="W14076" s="2"/>
      <c r="X14076" s="2"/>
    </row>
    <row r="14077" spans="1:24" x14ac:dyDescent="0.35">
      <c r="A14077" s="1"/>
      <c r="K14077" s="1"/>
      <c r="L14077" s="1"/>
      <c r="M14077" s="2"/>
      <c r="N14077" s="2"/>
      <c r="O14077" s="2"/>
      <c r="P14077" s="2"/>
      <c r="Q14077" s="2"/>
      <c r="R14077" s="2"/>
      <c r="S14077" s="2"/>
      <c r="T14077" s="2"/>
      <c r="U14077" s="2"/>
      <c r="V14077" s="2"/>
      <c r="W14077" s="2"/>
      <c r="X14077" s="2"/>
    </row>
    <row r="14078" spans="1:24" x14ac:dyDescent="0.35">
      <c r="A14078" s="1"/>
      <c r="K14078" s="1"/>
      <c r="L14078" s="1"/>
      <c r="M14078" s="2"/>
      <c r="N14078" s="2"/>
      <c r="O14078" s="2"/>
      <c r="P14078" s="2"/>
      <c r="Q14078" s="2"/>
      <c r="R14078" s="2"/>
      <c r="S14078" s="2"/>
      <c r="T14078" s="2"/>
      <c r="U14078" s="2"/>
      <c r="V14078" s="2"/>
      <c r="W14078" s="2"/>
      <c r="X14078" s="2"/>
    </row>
    <row r="14079" spans="1:24" x14ac:dyDescent="0.35">
      <c r="A14079" s="1"/>
      <c r="K14079" s="1"/>
      <c r="L14079" s="1"/>
      <c r="M14079" s="2"/>
      <c r="N14079" s="2"/>
      <c r="O14079" s="2"/>
      <c r="P14079" s="2"/>
      <c r="Q14079" s="2"/>
      <c r="R14079" s="2"/>
      <c r="S14079" s="2"/>
      <c r="T14079" s="2"/>
      <c r="U14079" s="2"/>
      <c r="V14079" s="2"/>
      <c r="W14079" s="2"/>
      <c r="X14079" s="2"/>
    </row>
    <row r="14080" spans="1:24" x14ac:dyDescent="0.35">
      <c r="A14080" s="1"/>
      <c r="K14080" s="1"/>
      <c r="L14080" s="1"/>
      <c r="M14080" s="2"/>
      <c r="N14080" s="2"/>
      <c r="O14080" s="2"/>
      <c r="P14080" s="2"/>
      <c r="Q14080" s="2"/>
      <c r="R14080" s="2"/>
      <c r="S14080" s="2"/>
      <c r="T14080" s="2"/>
      <c r="U14080" s="2"/>
      <c r="V14080" s="2"/>
      <c r="W14080" s="2"/>
      <c r="X14080" s="2"/>
    </row>
    <row r="14081" spans="1:24" x14ac:dyDescent="0.35">
      <c r="A14081" s="1"/>
      <c r="K14081" s="1"/>
      <c r="L14081" s="1"/>
      <c r="M14081" s="2"/>
      <c r="N14081" s="2"/>
      <c r="O14081" s="2"/>
      <c r="P14081" s="2"/>
      <c r="Q14081" s="2"/>
      <c r="R14081" s="2"/>
      <c r="S14081" s="2"/>
      <c r="T14081" s="2"/>
      <c r="U14081" s="2"/>
      <c r="V14081" s="2"/>
      <c r="W14081" s="2"/>
      <c r="X14081" s="2"/>
    </row>
    <row r="14082" spans="1:24" x14ac:dyDescent="0.35">
      <c r="A14082" s="1"/>
      <c r="K14082" s="1"/>
      <c r="L14082" s="1"/>
      <c r="M14082" s="2"/>
      <c r="N14082" s="2"/>
      <c r="O14082" s="2"/>
      <c r="P14082" s="2"/>
      <c r="Q14082" s="2"/>
      <c r="R14082" s="2"/>
      <c r="S14082" s="2"/>
      <c r="T14082" s="2"/>
      <c r="U14082" s="2"/>
      <c r="V14082" s="2"/>
      <c r="W14082" s="2"/>
      <c r="X14082" s="2"/>
    </row>
    <row r="14083" spans="1:24" x14ac:dyDescent="0.35">
      <c r="A14083" s="1"/>
      <c r="K14083" s="1"/>
      <c r="L14083" s="1"/>
      <c r="M14083" s="2"/>
      <c r="N14083" s="2"/>
      <c r="O14083" s="2"/>
      <c r="P14083" s="2"/>
      <c r="Q14083" s="2"/>
      <c r="R14083" s="2"/>
      <c r="S14083" s="2"/>
      <c r="T14083" s="2"/>
      <c r="U14083" s="2"/>
      <c r="V14083" s="2"/>
      <c r="W14083" s="2"/>
      <c r="X14083" s="2"/>
    </row>
    <row r="14084" spans="1:24" x14ac:dyDescent="0.35">
      <c r="A14084" s="1"/>
      <c r="K14084" s="1"/>
      <c r="L14084" s="1"/>
      <c r="M14084" s="2"/>
      <c r="N14084" s="2"/>
      <c r="O14084" s="2"/>
      <c r="P14084" s="2"/>
      <c r="Q14084" s="2"/>
      <c r="R14084" s="2"/>
      <c r="S14084" s="2"/>
      <c r="T14084" s="2"/>
      <c r="U14084" s="2"/>
      <c r="V14084" s="2"/>
      <c r="W14084" s="2"/>
      <c r="X14084" s="2"/>
    </row>
    <row r="14085" spans="1:24" x14ac:dyDescent="0.35">
      <c r="A14085" s="1"/>
      <c r="K14085" s="1"/>
      <c r="L14085" s="1"/>
      <c r="M14085" s="2"/>
      <c r="N14085" s="2"/>
      <c r="O14085" s="2"/>
      <c r="P14085" s="2"/>
      <c r="Q14085" s="2"/>
      <c r="R14085" s="2"/>
      <c r="S14085" s="2"/>
      <c r="T14085" s="2"/>
      <c r="U14085" s="2"/>
      <c r="V14085" s="2"/>
      <c r="W14085" s="2"/>
      <c r="X14085" s="2"/>
    </row>
    <row r="14086" spans="1:24" x14ac:dyDescent="0.35">
      <c r="A14086" s="1"/>
      <c r="K14086" s="1"/>
      <c r="L14086" s="1"/>
      <c r="M14086" s="2"/>
      <c r="N14086" s="2"/>
      <c r="O14086" s="2"/>
      <c r="P14086" s="2"/>
      <c r="Q14086" s="2"/>
      <c r="R14086" s="2"/>
      <c r="S14086" s="2"/>
      <c r="T14086" s="2"/>
      <c r="U14086" s="2"/>
      <c r="V14086" s="2"/>
      <c r="W14086" s="2"/>
      <c r="X14086" s="2"/>
    </row>
    <row r="14087" spans="1:24" x14ac:dyDescent="0.35">
      <c r="A14087" s="1"/>
      <c r="K14087" s="1"/>
      <c r="L14087" s="1"/>
      <c r="M14087" s="2"/>
      <c r="N14087" s="2"/>
      <c r="O14087" s="2"/>
      <c r="P14087" s="2"/>
      <c r="Q14087" s="2"/>
      <c r="R14087" s="2"/>
      <c r="S14087" s="2"/>
      <c r="T14087" s="2"/>
      <c r="U14087" s="2"/>
      <c r="V14087" s="2"/>
      <c r="W14087" s="2"/>
      <c r="X14087" s="2"/>
    </row>
    <row r="14088" spans="1:24" x14ac:dyDescent="0.35">
      <c r="A14088" s="1"/>
      <c r="K14088" s="1"/>
      <c r="L14088" s="1"/>
      <c r="M14088" s="2"/>
      <c r="N14088" s="2"/>
      <c r="O14088" s="2"/>
      <c r="P14088" s="2"/>
      <c r="Q14088" s="2"/>
      <c r="R14088" s="2"/>
      <c r="S14088" s="2"/>
      <c r="T14088" s="2"/>
      <c r="U14088" s="2"/>
      <c r="V14088" s="2"/>
      <c r="W14088" s="2"/>
      <c r="X14088" s="2"/>
    </row>
    <row r="14089" spans="1:24" x14ac:dyDescent="0.35">
      <c r="A14089" s="1"/>
      <c r="K14089" s="1"/>
      <c r="L14089" s="1"/>
      <c r="M14089" s="2"/>
      <c r="N14089" s="2"/>
      <c r="O14089" s="2"/>
      <c r="P14089" s="2"/>
      <c r="Q14089" s="2"/>
      <c r="R14089" s="2"/>
      <c r="S14089" s="2"/>
      <c r="T14089" s="2"/>
      <c r="U14089" s="2"/>
      <c r="V14089" s="2"/>
      <c r="W14089" s="2"/>
      <c r="X14089" s="2"/>
    </row>
    <row r="14090" spans="1:24" x14ac:dyDescent="0.35">
      <c r="A14090" s="1"/>
      <c r="K14090" s="1"/>
      <c r="L14090" s="1"/>
      <c r="M14090" s="2"/>
      <c r="N14090" s="2"/>
      <c r="O14090" s="2"/>
      <c r="P14090" s="2"/>
      <c r="Q14090" s="2"/>
      <c r="R14090" s="2"/>
      <c r="S14090" s="2"/>
      <c r="T14090" s="2"/>
      <c r="U14090" s="2"/>
      <c r="V14090" s="2"/>
      <c r="W14090" s="2"/>
      <c r="X14090" s="2"/>
    </row>
    <row r="14091" spans="1:24" x14ac:dyDescent="0.35">
      <c r="A14091" s="1"/>
      <c r="K14091" s="1"/>
      <c r="L14091" s="1"/>
      <c r="M14091" s="2"/>
      <c r="N14091" s="2"/>
      <c r="O14091" s="2"/>
      <c r="P14091" s="2"/>
      <c r="Q14091" s="2"/>
      <c r="R14091" s="2"/>
      <c r="S14091" s="2"/>
      <c r="T14091" s="2"/>
      <c r="U14091" s="2"/>
      <c r="V14091" s="2"/>
      <c r="W14091" s="2"/>
      <c r="X14091" s="2"/>
    </row>
    <row r="14092" spans="1:24" x14ac:dyDescent="0.35">
      <c r="A14092" s="1"/>
      <c r="K14092" s="1"/>
      <c r="L14092" s="1"/>
      <c r="M14092" s="2"/>
      <c r="N14092" s="2"/>
      <c r="O14092" s="2"/>
      <c r="P14092" s="2"/>
      <c r="Q14092" s="2"/>
      <c r="R14092" s="2"/>
      <c r="S14092" s="2"/>
      <c r="T14092" s="2"/>
      <c r="U14092" s="2"/>
      <c r="V14092" s="2"/>
      <c r="W14092" s="2"/>
      <c r="X14092" s="2"/>
    </row>
    <row r="14093" spans="1:24" x14ac:dyDescent="0.35">
      <c r="A14093" s="1"/>
      <c r="K14093" s="1"/>
      <c r="L14093" s="1"/>
      <c r="M14093" s="2"/>
      <c r="N14093" s="2"/>
      <c r="O14093" s="2"/>
      <c r="P14093" s="2"/>
      <c r="Q14093" s="2"/>
      <c r="R14093" s="2"/>
      <c r="S14093" s="2"/>
      <c r="T14093" s="2"/>
      <c r="U14093" s="2"/>
      <c r="V14093" s="2"/>
      <c r="W14093" s="2"/>
      <c r="X14093" s="2"/>
    </row>
    <row r="14094" spans="1:24" x14ac:dyDescent="0.35">
      <c r="A14094" s="1"/>
      <c r="K14094" s="1"/>
      <c r="L14094" s="1"/>
      <c r="M14094" s="2"/>
      <c r="N14094" s="2"/>
      <c r="O14094" s="2"/>
      <c r="P14094" s="2"/>
      <c r="Q14094" s="2"/>
      <c r="R14094" s="2"/>
      <c r="S14094" s="2"/>
      <c r="T14094" s="2"/>
      <c r="U14094" s="2"/>
      <c r="V14094" s="2"/>
      <c r="W14094" s="2"/>
      <c r="X14094" s="2"/>
    </row>
    <row r="14095" spans="1:24" x14ac:dyDescent="0.35">
      <c r="A14095" s="1"/>
      <c r="K14095" s="1"/>
      <c r="L14095" s="1"/>
      <c r="M14095" s="2"/>
      <c r="N14095" s="2"/>
      <c r="O14095" s="2"/>
      <c r="P14095" s="2"/>
      <c r="Q14095" s="2"/>
      <c r="R14095" s="2"/>
      <c r="S14095" s="2"/>
      <c r="T14095" s="2"/>
      <c r="U14095" s="2"/>
      <c r="V14095" s="2"/>
      <c r="W14095" s="2"/>
      <c r="X14095" s="2"/>
    </row>
    <row r="14096" spans="1:24" x14ac:dyDescent="0.35">
      <c r="A14096" s="1"/>
      <c r="K14096" s="1"/>
      <c r="L14096" s="1"/>
      <c r="M14096" s="2"/>
      <c r="N14096" s="2"/>
      <c r="O14096" s="2"/>
      <c r="P14096" s="2"/>
      <c r="Q14096" s="2"/>
      <c r="R14096" s="2"/>
      <c r="S14096" s="2"/>
      <c r="T14096" s="2"/>
      <c r="U14096" s="2"/>
      <c r="V14096" s="2"/>
      <c r="W14096" s="2"/>
      <c r="X14096" s="2"/>
    </row>
    <row r="14097" spans="1:24" x14ac:dyDescent="0.35">
      <c r="A14097" s="1"/>
      <c r="K14097" s="1"/>
      <c r="L14097" s="1"/>
      <c r="M14097" s="2"/>
      <c r="N14097" s="2"/>
      <c r="O14097" s="2"/>
      <c r="P14097" s="2"/>
      <c r="Q14097" s="2"/>
      <c r="R14097" s="2"/>
      <c r="S14097" s="2"/>
      <c r="T14097" s="2"/>
      <c r="U14097" s="2"/>
      <c r="V14097" s="2"/>
      <c r="W14097" s="2"/>
      <c r="X14097" s="2"/>
    </row>
    <row r="14098" spans="1:24" x14ac:dyDescent="0.35">
      <c r="A14098" s="1"/>
      <c r="K14098" s="1"/>
      <c r="L14098" s="1"/>
      <c r="M14098" s="2"/>
      <c r="N14098" s="2"/>
      <c r="O14098" s="2"/>
      <c r="P14098" s="2"/>
      <c r="Q14098" s="2"/>
      <c r="R14098" s="2"/>
      <c r="S14098" s="2"/>
      <c r="T14098" s="2"/>
      <c r="U14098" s="2"/>
      <c r="V14098" s="2"/>
      <c r="W14098" s="2"/>
      <c r="X14098" s="2"/>
    </row>
    <row r="14099" spans="1:24" x14ac:dyDescent="0.35">
      <c r="A14099" s="1"/>
      <c r="K14099" s="1"/>
      <c r="L14099" s="1"/>
      <c r="M14099" s="2"/>
      <c r="N14099" s="2"/>
      <c r="O14099" s="2"/>
      <c r="P14099" s="2"/>
      <c r="Q14099" s="2"/>
      <c r="R14099" s="2"/>
      <c r="S14099" s="2"/>
      <c r="T14099" s="2"/>
      <c r="U14099" s="2"/>
      <c r="V14099" s="2"/>
      <c r="W14099" s="2"/>
      <c r="X14099" s="2"/>
    </row>
    <row r="14100" spans="1:24" x14ac:dyDescent="0.35">
      <c r="A14100" s="1"/>
      <c r="K14100" s="1"/>
      <c r="L14100" s="1"/>
      <c r="M14100" s="2"/>
      <c r="N14100" s="2"/>
      <c r="O14100" s="2"/>
      <c r="P14100" s="2"/>
      <c r="Q14100" s="2"/>
      <c r="R14100" s="2"/>
      <c r="S14100" s="2"/>
      <c r="T14100" s="2"/>
      <c r="U14100" s="2"/>
      <c r="V14100" s="2"/>
      <c r="W14100" s="2"/>
      <c r="X14100" s="2"/>
    </row>
    <row r="14101" spans="1:24" x14ac:dyDescent="0.35">
      <c r="A14101" s="1"/>
      <c r="K14101" s="1"/>
      <c r="L14101" s="1"/>
      <c r="M14101" s="2"/>
      <c r="N14101" s="2"/>
      <c r="O14101" s="2"/>
      <c r="P14101" s="2"/>
      <c r="Q14101" s="2"/>
      <c r="R14101" s="2"/>
      <c r="S14101" s="2"/>
      <c r="T14101" s="2"/>
      <c r="U14101" s="2"/>
      <c r="V14101" s="2"/>
      <c r="W14101" s="2"/>
      <c r="X14101" s="2"/>
    </row>
    <row r="14102" spans="1:24" x14ac:dyDescent="0.35">
      <c r="A14102" s="1"/>
      <c r="K14102" s="1"/>
      <c r="L14102" s="1"/>
      <c r="M14102" s="2"/>
      <c r="N14102" s="2"/>
      <c r="O14102" s="2"/>
      <c r="P14102" s="2"/>
      <c r="Q14102" s="2"/>
      <c r="R14102" s="2"/>
      <c r="S14102" s="2"/>
      <c r="T14102" s="2"/>
      <c r="U14102" s="2"/>
      <c r="V14102" s="2"/>
      <c r="W14102" s="2"/>
      <c r="X14102" s="2"/>
    </row>
    <row r="14103" spans="1:24" x14ac:dyDescent="0.35">
      <c r="A14103" s="1"/>
      <c r="K14103" s="1"/>
      <c r="L14103" s="1"/>
      <c r="M14103" s="2"/>
      <c r="N14103" s="2"/>
      <c r="O14103" s="2"/>
      <c r="P14103" s="2"/>
      <c r="Q14103" s="2"/>
      <c r="R14103" s="2"/>
      <c r="S14103" s="2"/>
      <c r="T14103" s="2"/>
      <c r="U14103" s="2"/>
      <c r="V14103" s="2"/>
      <c r="W14103" s="2"/>
      <c r="X14103" s="2"/>
    </row>
    <row r="14104" spans="1:24" x14ac:dyDescent="0.35">
      <c r="A14104" s="1"/>
      <c r="K14104" s="1"/>
      <c r="L14104" s="1"/>
      <c r="M14104" s="2"/>
      <c r="N14104" s="2"/>
      <c r="O14104" s="2"/>
      <c r="P14104" s="2"/>
      <c r="Q14104" s="2"/>
      <c r="R14104" s="2"/>
      <c r="S14104" s="2"/>
      <c r="T14104" s="2"/>
      <c r="U14104" s="2"/>
      <c r="V14104" s="2"/>
      <c r="W14104" s="2"/>
      <c r="X14104" s="2"/>
    </row>
    <row r="14105" spans="1:24" x14ac:dyDescent="0.35">
      <c r="A14105" s="1"/>
      <c r="K14105" s="1"/>
      <c r="L14105" s="1"/>
      <c r="M14105" s="2"/>
      <c r="N14105" s="2"/>
      <c r="O14105" s="2"/>
      <c r="P14105" s="2"/>
      <c r="Q14105" s="2"/>
      <c r="R14105" s="2"/>
      <c r="S14105" s="2"/>
      <c r="T14105" s="2"/>
      <c r="U14105" s="2"/>
      <c r="V14105" s="2"/>
      <c r="W14105" s="2"/>
      <c r="X14105" s="2"/>
    </row>
    <row r="14106" spans="1:24" x14ac:dyDescent="0.35">
      <c r="A14106" s="1"/>
      <c r="K14106" s="1"/>
      <c r="L14106" s="1"/>
      <c r="M14106" s="2"/>
      <c r="N14106" s="2"/>
      <c r="O14106" s="2"/>
      <c r="P14106" s="2"/>
      <c r="Q14106" s="2"/>
      <c r="R14106" s="2"/>
      <c r="S14106" s="2"/>
      <c r="T14106" s="2"/>
      <c r="U14106" s="2"/>
      <c r="V14106" s="2"/>
      <c r="W14106" s="2"/>
      <c r="X14106" s="2"/>
    </row>
    <row r="14107" spans="1:24" x14ac:dyDescent="0.35">
      <c r="A14107" s="1"/>
      <c r="K14107" s="1"/>
      <c r="L14107" s="1"/>
      <c r="M14107" s="2"/>
      <c r="N14107" s="2"/>
      <c r="O14107" s="2"/>
      <c r="P14107" s="2"/>
      <c r="Q14107" s="2"/>
      <c r="R14107" s="2"/>
      <c r="S14107" s="2"/>
      <c r="T14107" s="2"/>
      <c r="U14107" s="2"/>
      <c r="V14107" s="2"/>
      <c r="W14107" s="2"/>
      <c r="X14107" s="2"/>
    </row>
    <row r="14108" spans="1:24" x14ac:dyDescent="0.35">
      <c r="A14108" s="1"/>
      <c r="K14108" s="1"/>
      <c r="L14108" s="1"/>
      <c r="M14108" s="2"/>
      <c r="N14108" s="2"/>
      <c r="O14108" s="2"/>
      <c r="P14108" s="2"/>
      <c r="Q14108" s="2"/>
      <c r="R14108" s="2"/>
      <c r="S14108" s="2"/>
      <c r="T14108" s="2"/>
      <c r="U14108" s="2"/>
      <c r="V14108" s="2"/>
      <c r="W14108" s="2"/>
      <c r="X14108" s="2"/>
    </row>
    <row r="14109" spans="1:24" x14ac:dyDescent="0.35">
      <c r="A14109" s="1"/>
      <c r="K14109" s="1"/>
      <c r="L14109" s="1"/>
      <c r="M14109" s="2"/>
      <c r="N14109" s="2"/>
      <c r="O14109" s="2"/>
      <c r="P14109" s="2"/>
      <c r="Q14109" s="2"/>
      <c r="R14109" s="2"/>
      <c r="S14109" s="2"/>
      <c r="T14109" s="2"/>
      <c r="U14109" s="2"/>
      <c r="V14109" s="2"/>
      <c r="W14109" s="2"/>
      <c r="X14109" s="2"/>
    </row>
    <row r="14110" spans="1:24" x14ac:dyDescent="0.35">
      <c r="A14110" s="1"/>
      <c r="K14110" s="1"/>
      <c r="L14110" s="1"/>
      <c r="M14110" s="2"/>
      <c r="N14110" s="2"/>
      <c r="O14110" s="2"/>
      <c r="P14110" s="2"/>
      <c r="Q14110" s="2"/>
      <c r="R14110" s="2"/>
      <c r="S14110" s="2"/>
      <c r="T14110" s="2"/>
      <c r="U14110" s="2"/>
      <c r="V14110" s="2"/>
      <c r="W14110" s="2"/>
      <c r="X14110" s="2"/>
    </row>
    <row r="14111" spans="1:24" x14ac:dyDescent="0.35">
      <c r="A14111" s="1"/>
      <c r="K14111" s="1"/>
      <c r="L14111" s="1"/>
      <c r="M14111" s="2"/>
      <c r="N14111" s="2"/>
      <c r="O14111" s="2"/>
      <c r="P14111" s="2"/>
      <c r="Q14111" s="2"/>
      <c r="R14111" s="2"/>
      <c r="S14111" s="2"/>
      <c r="T14111" s="2"/>
      <c r="U14111" s="2"/>
      <c r="V14111" s="2"/>
      <c r="W14111" s="2"/>
      <c r="X14111" s="2"/>
    </row>
    <row r="14112" spans="1:24" x14ac:dyDescent="0.35">
      <c r="A14112" s="1"/>
      <c r="K14112" s="1"/>
      <c r="L14112" s="1"/>
      <c r="M14112" s="2"/>
      <c r="N14112" s="2"/>
      <c r="O14112" s="2"/>
      <c r="P14112" s="2"/>
      <c r="Q14112" s="2"/>
      <c r="R14112" s="2"/>
      <c r="S14112" s="2"/>
      <c r="T14112" s="2"/>
      <c r="U14112" s="2"/>
      <c r="V14112" s="2"/>
      <c r="W14112" s="2"/>
      <c r="X14112" s="2"/>
    </row>
    <row r="14113" spans="1:24" x14ac:dyDescent="0.35">
      <c r="A14113" s="1"/>
      <c r="K14113" s="1"/>
      <c r="L14113" s="1"/>
      <c r="M14113" s="2"/>
      <c r="N14113" s="2"/>
      <c r="O14113" s="2"/>
      <c r="P14113" s="2"/>
      <c r="Q14113" s="2"/>
      <c r="R14113" s="2"/>
      <c r="S14113" s="2"/>
      <c r="T14113" s="2"/>
      <c r="U14113" s="2"/>
      <c r="V14113" s="2"/>
      <c r="W14113" s="2"/>
      <c r="X14113" s="2"/>
    </row>
    <row r="14114" spans="1:24" x14ac:dyDescent="0.35">
      <c r="A14114" s="1"/>
      <c r="K14114" s="1"/>
      <c r="L14114" s="1"/>
      <c r="M14114" s="2"/>
      <c r="N14114" s="2"/>
      <c r="O14114" s="2"/>
      <c r="P14114" s="2"/>
      <c r="Q14114" s="2"/>
      <c r="R14114" s="2"/>
      <c r="S14114" s="2"/>
      <c r="T14114" s="2"/>
      <c r="U14114" s="2"/>
      <c r="V14114" s="2"/>
      <c r="W14114" s="2"/>
      <c r="X14114" s="2"/>
    </row>
    <row r="14115" spans="1:24" x14ac:dyDescent="0.35">
      <c r="A14115" s="1"/>
      <c r="K14115" s="1"/>
      <c r="L14115" s="1"/>
      <c r="M14115" s="2"/>
      <c r="N14115" s="2"/>
      <c r="O14115" s="2"/>
      <c r="P14115" s="2"/>
      <c r="Q14115" s="2"/>
      <c r="R14115" s="2"/>
      <c r="S14115" s="2"/>
      <c r="T14115" s="2"/>
      <c r="U14115" s="2"/>
      <c r="V14115" s="2"/>
      <c r="W14115" s="2"/>
      <c r="X14115" s="2"/>
    </row>
    <row r="14116" spans="1:24" x14ac:dyDescent="0.35">
      <c r="A14116" s="1"/>
      <c r="K14116" s="1"/>
      <c r="L14116" s="1"/>
      <c r="M14116" s="2"/>
      <c r="N14116" s="2"/>
      <c r="O14116" s="2"/>
      <c r="P14116" s="2"/>
      <c r="Q14116" s="2"/>
      <c r="R14116" s="2"/>
      <c r="S14116" s="2"/>
      <c r="T14116" s="2"/>
      <c r="U14116" s="2"/>
      <c r="V14116" s="2"/>
      <c r="W14116" s="2"/>
      <c r="X14116" s="2"/>
    </row>
    <row r="14117" spans="1:24" x14ac:dyDescent="0.35">
      <c r="A14117" s="1"/>
      <c r="K14117" s="1"/>
      <c r="L14117" s="1"/>
      <c r="M14117" s="2"/>
      <c r="N14117" s="2"/>
      <c r="O14117" s="2"/>
      <c r="P14117" s="2"/>
      <c r="Q14117" s="2"/>
      <c r="R14117" s="2"/>
      <c r="S14117" s="2"/>
      <c r="T14117" s="2"/>
      <c r="U14117" s="2"/>
      <c r="V14117" s="2"/>
      <c r="W14117" s="2"/>
      <c r="X14117" s="2"/>
    </row>
    <row r="14118" spans="1:24" x14ac:dyDescent="0.35">
      <c r="A14118" s="1"/>
      <c r="K14118" s="1"/>
      <c r="L14118" s="1"/>
      <c r="M14118" s="2"/>
      <c r="N14118" s="2"/>
      <c r="O14118" s="2"/>
      <c r="P14118" s="2"/>
      <c r="Q14118" s="2"/>
      <c r="R14118" s="2"/>
      <c r="S14118" s="2"/>
      <c r="T14118" s="2"/>
      <c r="U14118" s="2"/>
      <c r="V14118" s="2"/>
      <c r="W14118" s="2"/>
      <c r="X14118" s="2"/>
    </row>
    <row r="14119" spans="1:24" x14ac:dyDescent="0.35">
      <c r="A14119" s="1"/>
      <c r="K14119" s="1"/>
      <c r="L14119" s="1"/>
      <c r="M14119" s="2"/>
      <c r="N14119" s="2"/>
      <c r="O14119" s="2"/>
      <c r="P14119" s="2"/>
      <c r="Q14119" s="2"/>
      <c r="R14119" s="2"/>
      <c r="S14119" s="2"/>
      <c r="T14119" s="2"/>
      <c r="U14119" s="2"/>
      <c r="V14119" s="2"/>
      <c r="W14119" s="2"/>
      <c r="X14119" s="2"/>
    </row>
    <row r="14120" spans="1:24" x14ac:dyDescent="0.35">
      <c r="A14120" s="1"/>
      <c r="K14120" s="1"/>
      <c r="L14120" s="1"/>
      <c r="M14120" s="2"/>
      <c r="N14120" s="2"/>
      <c r="O14120" s="2"/>
      <c r="P14120" s="2"/>
      <c r="Q14120" s="2"/>
      <c r="R14120" s="2"/>
      <c r="S14120" s="2"/>
      <c r="T14120" s="2"/>
      <c r="U14120" s="2"/>
      <c r="V14120" s="2"/>
      <c r="W14120" s="2"/>
      <c r="X14120" s="2"/>
    </row>
    <row r="14121" spans="1:24" x14ac:dyDescent="0.35">
      <c r="A14121" s="1"/>
      <c r="K14121" s="1"/>
      <c r="L14121" s="1"/>
      <c r="M14121" s="2"/>
      <c r="N14121" s="2"/>
      <c r="O14121" s="2"/>
      <c r="P14121" s="2"/>
      <c r="Q14121" s="2"/>
      <c r="R14121" s="2"/>
      <c r="S14121" s="2"/>
      <c r="T14121" s="2"/>
      <c r="U14121" s="2"/>
      <c r="V14121" s="2"/>
      <c r="W14121" s="2"/>
      <c r="X14121" s="2"/>
    </row>
    <row r="14122" spans="1:24" x14ac:dyDescent="0.35">
      <c r="A14122" s="1"/>
      <c r="K14122" s="1"/>
      <c r="L14122" s="1"/>
      <c r="M14122" s="2"/>
      <c r="N14122" s="2"/>
      <c r="O14122" s="2"/>
      <c r="P14122" s="2"/>
      <c r="Q14122" s="2"/>
      <c r="R14122" s="2"/>
      <c r="S14122" s="2"/>
      <c r="T14122" s="2"/>
      <c r="U14122" s="2"/>
      <c r="V14122" s="2"/>
      <c r="W14122" s="2"/>
      <c r="X14122" s="2"/>
    </row>
    <row r="14123" spans="1:24" x14ac:dyDescent="0.35">
      <c r="A14123" s="1"/>
      <c r="K14123" s="1"/>
      <c r="L14123" s="1"/>
      <c r="M14123" s="2"/>
      <c r="N14123" s="2"/>
      <c r="O14123" s="2"/>
      <c r="P14123" s="2"/>
      <c r="Q14123" s="2"/>
      <c r="R14123" s="2"/>
      <c r="S14123" s="2"/>
      <c r="T14123" s="2"/>
      <c r="U14123" s="2"/>
      <c r="V14123" s="2"/>
      <c r="W14123" s="2"/>
      <c r="X14123" s="2"/>
    </row>
    <row r="14124" spans="1:24" x14ac:dyDescent="0.35">
      <c r="A14124" s="1"/>
      <c r="K14124" s="1"/>
      <c r="L14124" s="1"/>
      <c r="M14124" s="2"/>
      <c r="N14124" s="2"/>
      <c r="O14124" s="2"/>
      <c r="P14124" s="2"/>
      <c r="Q14124" s="2"/>
      <c r="R14124" s="2"/>
      <c r="S14124" s="2"/>
      <c r="T14124" s="2"/>
      <c r="U14124" s="2"/>
      <c r="V14124" s="2"/>
      <c r="W14124" s="2"/>
      <c r="X14124" s="2"/>
    </row>
    <row r="14125" spans="1:24" x14ac:dyDescent="0.35">
      <c r="A14125" s="1"/>
      <c r="K14125" s="1"/>
      <c r="L14125" s="1"/>
      <c r="M14125" s="2"/>
      <c r="N14125" s="2"/>
      <c r="O14125" s="2"/>
      <c r="P14125" s="2"/>
      <c r="Q14125" s="2"/>
      <c r="R14125" s="2"/>
      <c r="S14125" s="2"/>
      <c r="T14125" s="2"/>
      <c r="U14125" s="2"/>
      <c r="V14125" s="2"/>
      <c r="W14125" s="2"/>
      <c r="X14125" s="2"/>
    </row>
    <row r="14126" spans="1:24" x14ac:dyDescent="0.35">
      <c r="A14126" s="1"/>
      <c r="K14126" s="1"/>
      <c r="L14126" s="1"/>
      <c r="M14126" s="2"/>
      <c r="N14126" s="2"/>
      <c r="O14126" s="2"/>
      <c r="P14126" s="2"/>
      <c r="Q14126" s="2"/>
      <c r="R14126" s="2"/>
      <c r="S14126" s="2"/>
      <c r="T14126" s="2"/>
      <c r="U14126" s="2"/>
      <c r="V14126" s="2"/>
      <c r="W14126" s="2"/>
      <c r="X14126" s="2"/>
    </row>
    <row r="14127" spans="1:24" x14ac:dyDescent="0.35">
      <c r="A14127" s="1"/>
      <c r="K14127" s="1"/>
      <c r="L14127" s="1"/>
      <c r="M14127" s="2"/>
      <c r="N14127" s="2"/>
      <c r="O14127" s="2"/>
      <c r="P14127" s="2"/>
      <c r="Q14127" s="2"/>
      <c r="R14127" s="2"/>
      <c r="S14127" s="2"/>
      <c r="T14127" s="2"/>
      <c r="U14127" s="2"/>
      <c r="V14127" s="2"/>
      <c r="W14127" s="2"/>
      <c r="X14127" s="2"/>
    </row>
    <row r="14128" spans="1:24" x14ac:dyDescent="0.35">
      <c r="A14128" s="1"/>
      <c r="K14128" s="1"/>
      <c r="L14128" s="1"/>
      <c r="M14128" s="2"/>
      <c r="N14128" s="2"/>
      <c r="O14128" s="2"/>
      <c r="P14128" s="2"/>
      <c r="Q14128" s="2"/>
      <c r="R14128" s="2"/>
      <c r="S14128" s="2"/>
      <c r="T14128" s="2"/>
      <c r="U14128" s="2"/>
      <c r="V14128" s="2"/>
      <c r="W14128" s="2"/>
      <c r="X14128" s="2"/>
    </row>
    <row r="14129" spans="1:24" x14ac:dyDescent="0.35">
      <c r="A14129" s="1"/>
      <c r="K14129" s="1"/>
      <c r="L14129" s="1"/>
      <c r="M14129" s="2"/>
      <c r="N14129" s="2"/>
      <c r="O14129" s="2"/>
      <c r="P14129" s="2"/>
      <c r="Q14129" s="2"/>
      <c r="R14129" s="2"/>
      <c r="S14129" s="2"/>
      <c r="T14129" s="2"/>
      <c r="U14129" s="2"/>
      <c r="V14129" s="2"/>
      <c r="W14129" s="2"/>
      <c r="X14129" s="2"/>
    </row>
    <row r="14130" spans="1:24" x14ac:dyDescent="0.35">
      <c r="A14130" s="1"/>
      <c r="K14130" s="1"/>
      <c r="L14130" s="1"/>
      <c r="M14130" s="2"/>
      <c r="N14130" s="2"/>
      <c r="O14130" s="2"/>
      <c r="P14130" s="2"/>
      <c r="Q14130" s="2"/>
      <c r="R14130" s="2"/>
      <c r="S14130" s="2"/>
      <c r="T14130" s="2"/>
      <c r="U14130" s="2"/>
      <c r="V14130" s="2"/>
      <c r="W14130" s="2"/>
      <c r="X14130" s="2"/>
    </row>
    <row r="14131" spans="1:24" x14ac:dyDescent="0.35">
      <c r="A14131" s="1"/>
      <c r="K14131" s="1"/>
      <c r="L14131" s="1"/>
      <c r="M14131" s="2"/>
      <c r="N14131" s="2"/>
      <c r="O14131" s="2"/>
      <c r="P14131" s="2"/>
      <c r="Q14131" s="2"/>
      <c r="R14131" s="2"/>
      <c r="S14131" s="2"/>
      <c r="T14131" s="2"/>
      <c r="U14131" s="2"/>
      <c r="V14131" s="2"/>
      <c r="W14131" s="2"/>
      <c r="X14131" s="2"/>
    </row>
    <row r="14132" spans="1:24" x14ac:dyDescent="0.35">
      <c r="A14132" s="1"/>
      <c r="K14132" s="1"/>
      <c r="L14132" s="1"/>
      <c r="M14132" s="2"/>
      <c r="N14132" s="2"/>
      <c r="O14132" s="2"/>
      <c r="P14132" s="2"/>
      <c r="Q14132" s="2"/>
      <c r="R14132" s="2"/>
      <c r="S14132" s="2"/>
      <c r="T14132" s="2"/>
      <c r="U14132" s="2"/>
      <c r="V14132" s="2"/>
      <c r="W14132" s="2"/>
      <c r="X14132" s="2"/>
    </row>
    <row r="14133" spans="1:24" x14ac:dyDescent="0.35">
      <c r="A14133" s="1"/>
      <c r="K14133" s="1"/>
      <c r="L14133" s="1"/>
      <c r="M14133" s="2"/>
      <c r="N14133" s="2"/>
      <c r="O14133" s="2"/>
      <c r="P14133" s="2"/>
      <c r="Q14133" s="2"/>
      <c r="R14133" s="2"/>
      <c r="S14133" s="2"/>
      <c r="T14133" s="2"/>
      <c r="U14133" s="2"/>
      <c r="V14133" s="2"/>
      <c r="W14133" s="2"/>
      <c r="X14133" s="2"/>
    </row>
    <row r="14134" spans="1:24" x14ac:dyDescent="0.35">
      <c r="A14134" s="1"/>
      <c r="K14134" s="1"/>
      <c r="L14134" s="1"/>
      <c r="M14134" s="2"/>
      <c r="N14134" s="2"/>
      <c r="O14134" s="2"/>
      <c r="P14134" s="2"/>
      <c r="Q14134" s="2"/>
      <c r="R14134" s="2"/>
      <c r="S14134" s="2"/>
      <c r="T14134" s="2"/>
      <c r="U14134" s="2"/>
      <c r="V14134" s="2"/>
      <c r="W14134" s="2"/>
      <c r="X14134" s="2"/>
    </row>
    <row r="14135" spans="1:24" x14ac:dyDescent="0.35">
      <c r="A14135" s="1"/>
      <c r="K14135" s="1"/>
      <c r="L14135" s="1"/>
      <c r="M14135" s="2"/>
      <c r="N14135" s="2"/>
      <c r="O14135" s="2"/>
      <c r="P14135" s="2"/>
      <c r="Q14135" s="2"/>
      <c r="R14135" s="2"/>
      <c r="S14135" s="2"/>
      <c r="T14135" s="2"/>
      <c r="U14135" s="2"/>
      <c r="V14135" s="2"/>
      <c r="W14135" s="2"/>
      <c r="X14135" s="2"/>
    </row>
    <row r="14136" spans="1:24" x14ac:dyDescent="0.35">
      <c r="A14136" s="1"/>
      <c r="K14136" s="1"/>
      <c r="L14136" s="1"/>
      <c r="M14136" s="2"/>
      <c r="N14136" s="2"/>
      <c r="O14136" s="2"/>
      <c r="P14136" s="2"/>
      <c r="Q14136" s="2"/>
      <c r="R14136" s="2"/>
      <c r="S14136" s="2"/>
      <c r="T14136" s="2"/>
      <c r="U14136" s="2"/>
      <c r="V14136" s="2"/>
      <c r="W14136" s="2"/>
      <c r="X14136" s="2"/>
    </row>
    <row r="14137" spans="1:24" x14ac:dyDescent="0.35">
      <c r="A14137" s="1"/>
      <c r="K14137" s="1"/>
      <c r="L14137" s="1"/>
      <c r="M14137" s="2"/>
      <c r="N14137" s="2"/>
      <c r="O14137" s="2"/>
      <c r="P14137" s="2"/>
      <c r="Q14137" s="2"/>
      <c r="R14137" s="2"/>
      <c r="S14137" s="2"/>
      <c r="T14137" s="2"/>
      <c r="U14137" s="2"/>
      <c r="V14137" s="2"/>
      <c r="W14137" s="2"/>
      <c r="X14137" s="2"/>
    </row>
    <row r="14138" spans="1:24" x14ac:dyDescent="0.35">
      <c r="A14138" s="1"/>
      <c r="K14138" s="1"/>
      <c r="L14138" s="1"/>
      <c r="M14138" s="2"/>
      <c r="N14138" s="2"/>
      <c r="O14138" s="2"/>
      <c r="P14138" s="2"/>
      <c r="Q14138" s="2"/>
      <c r="R14138" s="2"/>
      <c r="S14138" s="2"/>
      <c r="T14138" s="2"/>
      <c r="U14138" s="2"/>
      <c r="V14138" s="2"/>
      <c r="W14138" s="2"/>
      <c r="X14138" s="2"/>
    </row>
    <row r="14139" spans="1:24" x14ac:dyDescent="0.35">
      <c r="A14139" s="1"/>
      <c r="K14139" s="1"/>
      <c r="L14139" s="1"/>
      <c r="M14139" s="2"/>
      <c r="N14139" s="2"/>
      <c r="O14139" s="2"/>
      <c r="P14139" s="2"/>
      <c r="Q14139" s="2"/>
      <c r="R14139" s="2"/>
      <c r="S14139" s="2"/>
      <c r="T14139" s="2"/>
      <c r="U14139" s="2"/>
      <c r="V14139" s="2"/>
      <c r="W14139" s="2"/>
      <c r="X14139" s="2"/>
    </row>
    <row r="14140" spans="1:24" x14ac:dyDescent="0.35">
      <c r="A14140" s="1"/>
      <c r="K14140" s="1"/>
      <c r="L14140" s="1"/>
      <c r="M14140" s="2"/>
      <c r="N14140" s="2"/>
      <c r="O14140" s="2"/>
      <c r="P14140" s="2"/>
      <c r="Q14140" s="2"/>
      <c r="R14140" s="2"/>
      <c r="S14140" s="2"/>
      <c r="T14140" s="2"/>
      <c r="U14140" s="2"/>
      <c r="V14140" s="2"/>
      <c r="W14140" s="2"/>
      <c r="X14140" s="2"/>
    </row>
    <row r="14141" spans="1:24" x14ac:dyDescent="0.35">
      <c r="A14141" s="1"/>
      <c r="K14141" s="1"/>
      <c r="L14141" s="1"/>
      <c r="M14141" s="2"/>
      <c r="N14141" s="2"/>
      <c r="O14141" s="2"/>
      <c r="P14141" s="2"/>
      <c r="Q14141" s="2"/>
      <c r="R14141" s="2"/>
      <c r="S14141" s="2"/>
      <c r="T14141" s="2"/>
      <c r="U14141" s="2"/>
      <c r="V14141" s="2"/>
      <c r="W14141" s="2"/>
      <c r="X14141" s="2"/>
    </row>
    <row r="14142" spans="1:24" x14ac:dyDescent="0.35">
      <c r="A14142" s="1"/>
      <c r="K14142" s="1"/>
      <c r="L14142" s="1"/>
      <c r="M14142" s="2"/>
      <c r="N14142" s="2"/>
      <c r="O14142" s="2"/>
      <c r="P14142" s="2"/>
      <c r="Q14142" s="2"/>
      <c r="R14142" s="2"/>
      <c r="S14142" s="2"/>
      <c r="T14142" s="2"/>
      <c r="U14142" s="2"/>
      <c r="V14142" s="2"/>
      <c r="W14142" s="2"/>
      <c r="X14142" s="2"/>
    </row>
    <row r="14143" spans="1:24" x14ac:dyDescent="0.35">
      <c r="A14143" s="1"/>
      <c r="K14143" s="1"/>
      <c r="L14143" s="1"/>
      <c r="M14143" s="2"/>
      <c r="N14143" s="2"/>
      <c r="O14143" s="2"/>
      <c r="P14143" s="2"/>
      <c r="Q14143" s="2"/>
      <c r="R14143" s="2"/>
      <c r="S14143" s="2"/>
      <c r="T14143" s="2"/>
      <c r="U14143" s="2"/>
      <c r="V14143" s="2"/>
      <c r="W14143" s="2"/>
      <c r="X14143" s="2"/>
    </row>
    <row r="14144" spans="1:24" x14ac:dyDescent="0.35">
      <c r="A14144" s="1"/>
      <c r="K14144" s="1"/>
      <c r="L14144" s="1"/>
      <c r="M14144" s="2"/>
      <c r="N14144" s="2"/>
      <c r="O14144" s="2"/>
      <c r="P14144" s="2"/>
      <c r="Q14144" s="2"/>
      <c r="R14144" s="2"/>
      <c r="S14144" s="2"/>
      <c r="T14144" s="2"/>
      <c r="U14144" s="2"/>
      <c r="V14144" s="2"/>
      <c r="W14144" s="2"/>
      <c r="X14144" s="2"/>
    </row>
    <row r="14145" spans="1:24" x14ac:dyDescent="0.35">
      <c r="A14145" s="1"/>
      <c r="K14145" s="1"/>
      <c r="L14145" s="1"/>
      <c r="M14145" s="2"/>
      <c r="N14145" s="2"/>
      <c r="O14145" s="2"/>
      <c r="P14145" s="2"/>
      <c r="Q14145" s="2"/>
      <c r="R14145" s="2"/>
      <c r="S14145" s="2"/>
      <c r="T14145" s="2"/>
      <c r="U14145" s="2"/>
      <c r="V14145" s="2"/>
      <c r="W14145" s="2"/>
      <c r="X14145" s="2"/>
    </row>
    <row r="14146" spans="1:24" x14ac:dyDescent="0.35">
      <c r="A14146" s="1"/>
      <c r="K14146" s="1"/>
      <c r="L14146" s="1"/>
      <c r="M14146" s="2"/>
      <c r="N14146" s="2"/>
      <c r="O14146" s="2"/>
      <c r="P14146" s="2"/>
      <c r="Q14146" s="2"/>
      <c r="R14146" s="2"/>
      <c r="S14146" s="2"/>
      <c r="T14146" s="2"/>
      <c r="U14146" s="2"/>
      <c r="V14146" s="2"/>
      <c r="W14146" s="2"/>
      <c r="X14146" s="2"/>
    </row>
    <row r="14147" spans="1:24" x14ac:dyDescent="0.35">
      <c r="A14147" s="1"/>
      <c r="K14147" s="1"/>
      <c r="L14147" s="1"/>
      <c r="M14147" s="2"/>
      <c r="N14147" s="2"/>
      <c r="O14147" s="2"/>
      <c r="P14147" s="2"/>
      <c r="Q14147" s="2"/>
      <c r="R14147" s="2"/>
      <c r="S14147" s="2"/>
      <c r="T14147" s="2"/>
      <c r="U14147" s="2"/>
      <c r="V14147" s="2"/>
      <c r="W14147" s="2"/>
      <c r="X14147" s="2"/>
    </row>
    <row r="14148" spans="1:24" x14ac:dyDescent="0.35">
      <c r="A14148" s="1"/>
      <c r="K14148" s="1"/>
      <c r="L14148" s="1"/>
      <c r="M14148" s="2"/>
      <c r="N14148" s="2"/>
      <c r="O14148" s="2"/>
      <c r="P14148" s="2"/>
      <c r="Q14148" s="2"/>
      <c r="R14148" s="2"/>
      <c r="S14148" s="2"/>
      <c r="T14148" s="2"/>
      <c r="U14148" s="2"/>
      <c r="V14148" s="2"/>
      <c r="W14148" s="2"/>
      <c r="X14148" s="2"/>
    </row>
    <row r="14149" spans="1:24" x14ac:dyDescent="0.35">
      <c r="A14149" s="1"/>
      <c r="K14149" s="1"/>
      <c r="L14149" s="1"/>
      <c r="M14149" s="2"/>
      <c r="N14149" s="2"/>
      <c r="O14149" s="2"/>
      <c r="P14149" s="2"/>
      <c r="Q14149" s="2"/>
      <c r="R14149" s="2"/>
      <c r="S14149" s="2"/>
      <c r="T14149" s="2"/>
      <c r="U14149" s="2"/>
      <c r="V14149" s="2"/>
      <c r="W14149" s="2"/>
      <c r="X14149" s="2"/>
    </row>
    <row r="14150" spans="1:24" x14ac:dyDescent="0.35">
      <c r="A14150" s="1"/>
      <c r="K14150" s="1"/>
      <c r="L14150" s="1"/>
      <c r="M14150" s="2"/>
      <c r="N14150" s="2"/>
      <c r="O14150" s="2"/>
      <c r="P14150" s="2"/>
      <c r="Q14150" s="2"/>
      <c r="R14150" s="2"/>
      <c r="S14150" s="2"/>
      <c r="T14150" s="2"/>
      <c r="U14150" s="2"/>
      <c r="V14150" s="2"/>
      <c r="W14150" s="2"/>
      <c r="X14150" s="2"/>
    </row>
    <row r="14151" spans="1:24" x14ac:dyDescent="0.35">
      <c r="A14151" s="1"/>
      <c r="K14151" s="1"/>
      <c r="L14151" s="1"/>
      <c r="M14151" s="2"/>
      <c r="N14151" s="2"/>
      <c r="O14151" s="2"/>
      <c r="P14151" s="2"/>
      <c r="Q14151" s="2"/>
      <c r="R14151" s="2"/>
      <c r="S14151" s="2"/>
      <c r="T14151" s="2"/>
      <c r="U14151" s="2"/>
      <c r="V14151" s="2"/>
      <c r="W14151" s="2"/>
      <c r="X14151" s="2"/>
    </row>
    <row r="14152" spans="1:24" x14ac:dyDescent="0.35">
      <c r="A14152" s="1"/>
      <c r="K14152" s="1"/>
      <c r="L14152" s="1"/>
      <c r="M14152" s="2"/>
      <c r="N14152" s="2"/>
      <c r="O14152" s="2"/>
      <c r="P14152" s="2"/>
      <c r="Q14152" s="2"/>
      <c r="R14152" s="2"/>
      <c r="S14152" s="2"/>
      <c r="T14152" s="2"/>
      <c r="U14152" s="2"/>
      <c r="V14152" s="2"/>
      <c r="W14152" s="2"/>
      <c r="X14152" s="2"/>
    </row>
    <row r="14153" spans="1:24" x14ac:dyDescent="0.35">
      <c r="A14153" s="1"/>
      <c r="K14153" s="1"/>
      <c r="L14153" s="1"/>
      <c r="M14153" s="2"/>
      <c r="N14153" s="2"/>
      <c r="O14153" s="2"/>
      <c r="P14153" s="2"/>
      <c r="Q14153" s="2"/>
      <c r="R14153" s="2"/>
      <c r="S14153" s="2"/>
      <c r="T14153" s="2"/>
      <c r="U14153" s="2"/>
      <c r="V14153" s="2"/>
      <c r="W14153" s="2"/>
      <c r="X14153" s="2"/>
    </row>
    <row r="14154" spans="1:24" x14ac:dyDescent="0.35">
      <c r="A14154" s="1"/>
      <c r="K14154" s="1"/>
      <c r="L14154" s="1"/>
      <c r="M14154" s="2"/>
      <c r="N14154" s="2"/>
      <c r="O14154" s="2"/>
      <c r="P14154" s="2"/>
      <c r="Q14154" s="2"/>
      <c r="R14154" s="2"/>
      <c r="S14154" s="2"/>
      <c r="T14154" s="2"/>
      <c r="U14154" s="2"/>
      <c r="V14154" s="2"/>
      <c r="W14154" s="2"/>
      <c r="X14154" s="2"/>
    </row>
    <row r="14155" spans="1:24" x14ac:dyDescent="0.35">
      <c r="A14155" s="1"/>
      <c r="K14155" s="1"/>
      <c r="L14155" s="1"/>
      <c r="M14155" s="2"/>
      <c r="N14155" s="2"/>
      <c r="O14155" s="2"/>
      <c r="P14155" s="2"/>
      <c r="Q14155" s="2"/>
      <c r="R14155" s="2"/>
      <c r="S14155" s="2"/>
      <c r="T14155" s="2"/>
      <c r="U14155" s="2"/>
      <c r="V14155" s="2"/>
      <c r="W14155" s="2"/>
      <c r="X14155" s="2"/>
    </row>
    <row r="14156" spans="1:24" x14ac:dyDescent="0.35">
      <c r="A14156" s="1"/>
      <c r="K14156" s="1"/>
      <c r="L14156" s="1"/>
      <c r="M14156" s="2"/>
      <c r="N14156" s="2"/>
      <c r="O14156" s="2"/>
      <c r="P14156" s="2"/>
      <c r="Q14156" s="2"/>
      <c r="R14156" s="2"/>
      <c r="S14156" s="2"/>
      <c r="T14156" s="2"/>
      <c r="U14156" s="2"/>
      <c r="V14156" s="2"/>
      <c r="W14156" s="2"/>
      <c r="X14156" s="2"/>
    </row>
    <row r="14157" spans="1:24" x14ac:dyDescent="0.35">
      <c r="A14157" s="1"/>
      <c r="K14157" s="1"/>
      <c r="L14157" s="1"/>
      <c r="M14157" s="2"/>
      <c r="N14157" s="2"/>
      <c r="O14157" s="2"/>
      <c r="P14157" s="2"/>
      <c r="Q14157" s="2"/>
      <c r="R14157" s="2"/>
      <c r="S14157" s="2"/>
      <c r="T14157" s="2"/>
      <c r="U14157" s="2"/>
      <c r="V14157" s="2"/>
      <c r="W14157" s="2"/>
      <c r="X14157" s="2"/>
    </row>
    <row r="14158" spans="1:24" x14ac:dyDescent="0.35">
      <c r="A14158" s="1"/>
      <c r="K14158" s="1"/>
      <c r="L14158" s="1"/>
      <c r="M14158" s="2"/>
      <c r="N14158" s="2"/>
      <c r="O14158" s="2"/>
      <c r="P14158" s="2"/>
      <c r="Q14158" s="2"/>
      <c r="R14158" s="2"/>
      <c r="S14158" s="2"/>
      <c r="T14158" s="2"/>
      <c r="U14158" s="2"/>
      <c r="V14158" s="2"/>
      <c r="W14158" s="2"/>
      <c r="X14158" s="2"/>
    </row>
    <row r="14159" spans="1:24" x14ac:dyDescent="0.35">
      <c r="A14159" s="1"/>
      <c r="K14159" s="1"/>
      <c r="L14159" s="1"/>
      <c r="M14159" s="2"/>
      <c r="N14159" s="2"/>
      <c r="O14159" s="2"/>
      <c r="P14159" s="2"/>
      <c r="Q14159" s="2"/>
      <c r="R14159" s="2"/>
      <c r="S14159" s="2"/>
      <c r="T14159" s="2"/>
      <c r="U14159" s="2"/>
      <c r="V14159" s="2"/>
      <c r="W14159" s="2"/>
      <c r="X14159" s="2"/>
    </row>
    <row r="14160" spans="1:24" x14ac:dyDescent="0.35">
      <c r="A14160" s="1"/>
      <c r="K14160" s="1"/>
      <c r="L14160" s="1"/>
      <c r="M14160" s="2"/>
      <c r="N14160" s="2"/>
      <c r="O14160" s="2"/>
      <c r="P14160" s="2"/>
      <c r="Q14160" s="2"/>
      <c r="R14160" s="2"/>
      <c r="S14160" s="2"/>
      <c r="T14160" s="2"/>
      <c r="U14160" s="2"/>
      <c r="V14160" s="2"/>
      <c r="W14160" s="2"/>
      <c r="X14160" s="2"/>
    </row>
    <row r="14161" spans="1:24" x14ac:dyDescent="0.35">
      <c r="A14161" s="1"/>
      <c r="K14161" s="1"/>
      <c r="L14161" s="1"/>
      <c r="M14161" s="2"/>
      <c r="N14161" s="2"/>
      <c r="O14161" s="2"/>
      <c r="P14161" s="2"/>
      <c r="Q14161" s="2"/>
      <c r="R14161" s="2"/>
      <c r="S14161" s="2"/>
      <c r="T14161" s="2"/>
      <c r="U14161" s="2"/>
      <c r="V14161" s="2"/>
      <c r="W14161" s="2"/>
      <c r="X14161" s="2"/>
    </row>
    <row r="14162" spans="1:24" x14ac:dyDescent="0.35">
      <c r="A14162" s="1"/>
      <c r="K14162" s="1"/>
      <c r="L14162" s="1"/>
      <c r="M14162" s="2"/>
      <c r="N14162" s="2"/>
      <c r="O14162" s="2"/>
      <c r="P14162" s="2"/>
      <c r="Q14162" s="2"/>
      <c r="R14162" s="2"/>
      <c r="S14162" s="2"/>
      <c r="T14162" s="2"/>
      <c r="U14162" s="2"/>
      <c r="V14162" s="2"/>
      <c r="W14162" s="2"/>
      <c r="X14162" s="2"/>
    </row>
    <row r="14163" spans="1:24" x14ac:dyDescent="0.35">
      <c r="A14163" s="1"/>
      <c r="K14163" s="1"/>
      <c r="L14163" s="1"/>
      <c r="M14163" s="2"/>
      <c r="N14163" s="2"/>
      <c r="O14163" s="2"/>
      <c r="P14163" s="2"/>
      <c r="Q14163" s="2"/>
      <c r="R14163" s="2"/>
      <c r="S14163" s="2"/>
      <c r="T14163" s="2"/>
      <c r="U14163" s="2"/>
      <c r="V14163" s="2"/>
      <c r="W14163" s="2"/>
      <c r="X14163" s="2"/>
    </row>
    <row r="14164" spans="1:24" x14ac:dyDescent="0.35">
      <c r="A14164" s="1"/>
      <c r="K14164" s="1"/>
      <c r="L14164" s="1"/>
      <c r="M14164" s="2"/>
      <c r="N14164" s="2"/>
      <c r="O14164" s="2"/>
      <c r="P14164" s="2"/>
      <c r="Q14164" s="2"/>
      <c r="R14164" s="2"/>
      <c r="S14164" s="2"/>
      <c r="T14164" s="2"/>
      <c r="U14164" s="2"/>
      <c r="V14164" s="2"/>
      <c r="W14164" s="2"/>
      <c r="X14164" s="2"/>
    </row>
    <row r="14165" spans="1:24" x14ac:dyDescent="0.35">
      <c r="A14165" s="1"/>
      <c r="K14165" s="1"/>
      <c r="L14165" s="1"/>
      <c r="M14165" s="2"/>
      <c r="N14165" s="2"/>
      <c r="O14165" s="2"/>
      <c r="P14165" s="2"/>
      <c r="Q14165" s="2"/>
      <c r="R14165" s="2"/>
      <c r="S14165" s="2"/>
      <c r="T14165" s="2"/>
      <c r="U14165" s="2"/>
      <c r="V14165" s="2"/>
      <c r="W14165" s="2"/>
      <c r="X14165" s="2"/>
    </row>
    <row r="14166" spans="1:24" x14ac:dyDescent="0.35">
      <c r="A14166" s="1"/>
      <c r="K14166" s="1"/>
      <c r="L14166" s="1"/>
      <c r="M14166" s="2"/>
      <c r="N14166" s="2"/>
      <c r="O14166" s="2"/>
      <c r="P14166" s="2"/>
      <c r="Q14166" s="2"/>
      <c r="R14166" s="2"/>
      <c r="S14166" s="2"/>
      <c r="T14166" s="2"/>
      <c r="U14166" s="2"/>
      <c r="V14166" s="2"/>
      <c r="W14166" s="2"/>
      <c r="X14166" s="2"/>
    </row>
    <row r="14167" spans="1:24" x14ac:dyDescent="0.35">
      <c r="A14167" s="1"/>
      <c r="K14167" s="1"/>
      <c r="L14167" s="1"/>
      <c r="M14167" s="2"/>
      <c r="N14167" s="2"/>
      <c r="O14167" s="2"/>
      <c r="P14167" s="2"/>
      <c r="Q14167" s="2"/>
      <c r="R14167" s="2"/>
      <c r="S14167" s="2"/>
      <c r="T14167" s="2"/>
      <c r="U14167" s="2"/>
      <c r="V14167" s="2"/>
      <c r="W14167" s="2"/>
      <c r="X14167" s="2"/>
    </row>
    <row r="14168" spans="1:24" x14ac:dyDescent="0.35">
      <c r="A14168" s="1"/>
      <c r="K14168" s="1"/>
      <c r="L14168" s="1"/>
      <c r="M14168" s="2"/>
      <c r="N14168" s="2"/>
      <c r="O14168" s="2"/>
      <c r="P14168" s="2"/>
      <c r="Q14168" s="2"/>
      <c r="R14168" s="2"/>
      <c r="S14168" s="2"/>
      <c r="T14168" s="2"/>
      <c r="U14168" s="2"/>
      <c r="V14168" s="2"/>
      <c r="W14168" s="2"/>
      <c r="X14168" s="2"/>
    </row>
    <row r="14169" spans="1:24" x14ac:dyDescent="0.35">
      <c r="A14169" s="1"/>
      <c r="K14169" s="1"/>
      <c r="L14169" s="1"/>
      <c r="M14169" s="2"/>
      <c r="N14169" s="2"/>
      <c r="O14169" s="2"/>
      <c r="P14169" s="2"/>
      <c r="Q14169" s="2"/>
      <c r="R14169" s="2"/>
      <c r="S14169" s="2"/>
      <c r="T14169" s="2"/>
      <c r="U14169" s="2"/>
      <c r="V14169" s="2"/>
      <c r="W14169" s="2"/>
      <c r="X14169" s="2"/>
    </row>
    <row r="14170" spans="1:24" x14ac:dyDescent="0.35">
      <c r="A14170" s="1"/>
      <c r="K14170" s="1"/>
      <c r="L14170" s="1"/>
      <c r="M14170" s="2"/>
      <c r="N14170" s="2"/>
      <c r="O14170" s="2"/>
      <c r="P14170" s="2"/>
      <c r="Q14170" s="2"/>
      <c r="R14170" s="2"/>
      <c r="S14170" s="2"/>
      <c r="T14170" s="2"/>
      <c r="U14170" s="2"/>
      <c r="V14170" s="2"/>
      <c r="W14170" s="2"/>
      <c r="X14170" s="2"/>
    </row>
    <row r="14171" spans="1:24" x14ac:dyDescent="0.35">
      <c r="A14171" s="1"/>
      <c r="K14171" s="1"/>
      <c r="L14171" s="1"/>
      <c r="M14171" s="2"/>
      <c r="N14171" s="2"/>
      <c r="O14171" s="2"/>
      <c r="P14171" s="2"/>
      <c r="Q14171" s="2"/>
      <c r="R14171" s="2"/>
      <c r="S14171" s="2"/>
      <c r="T14171" s="2"/>
      <c r="U14171" s="2"/>
      <c r="V14171" s="2"/>
      <c r="W14171" s="2"/>
      <c r="X14171" s="2"/>
    </row>
    <row r="14172" spans="1:24" x14ac:dyDescent="0.35">
      <c r="A14172" s="1"/>
      <c r="K14172" s="1"/>
      <c r="L14172" s="1"/>
      <c r="M14172" s="2"/>
      <c r="N14172" s="2"/>
      <c r="O14172" s="2"/>
      <c r="P14172" s="2"/>
      <c r="Q14172" s="2"/>
      <c r="R14172" s="2"/>
      <c r="S14172" s="2"/>
      <c r="T14172" s="2"/>
      <c r="U14172" s="2"/>
      <c r="V14172" s="2"/>
      <c r="W14172" s="2"/>
      <c r="X14172" s="2"/>
    </row>
    <row r="14173" spans="1:24" x14ac:dyDescent="0.35">
      <c r="A14173" s="1"/>
      <c r="K14173" s="1"/>
      <c r="L14173" s="1"/>
      <c r="M14173" s="2"/>
      <c r="N14173" s="2"/>
      <c r="O14173" s="2"/>
      <c r="P14173" s="2"/>
      <c r="Q14173" s="2"/>
      <c r="R14173" s="2"/>
      <c r="S14173" s="2"/>
      <c r="T14173" s="2"/>
      <c r="U14173" s="2"/>
      <c r="V14173" s="2"/>
      <c r="W14173" s="2"/>
      <c r="X14173" s="2"/>
    </row>
    <row r="14174" spans="1:24" x14ac:dyDescent="0.35">
      <c r="A14174" s="1"/>
      <c r="K14174" s="1"/>
      <c r="L14174" s="1"/>
      <c r="M14174" s="2"/>
      <c r="N14174" s="2"/>
      <c r="O14174" s="2"/>
      <c r="P14174" s="2"/>
      <c r="Q14174" s="2"/>
      <c r="R14174" s="2"/>
      <c r="S14174" s="2"/>
      <c r="T14174" s="2"/>
      <c r="U14174" s="2"/>
      <c r="V14174" s="2"/>
      <c r="W14174" s="2"/>
      <c r="X14174" s="2"/>
    </row>
    <row r="14175" spans="1:24" x14ac:dyDescent="0.35">
      <c r="A14175" s="1"/>
      <c r="K14175" s="1"/>
      <c r="L14175" s="1"/>
      <c r="M14175" s="2"/>
      <c r="N14175" s="2"/>
      <c r="O14175" s="2"/>
      <c r="P14175" s="2"/>
      <c r="Q14175" s="2"/>
      <c r="R14175" s="2"/>
      <c r="S14175" s="2"/>
      <c r="T14175" s="2"/>
      <c r="U14175" s="2"/>
      <c r="V14175" s="2"/>
      <c r="W14175" s="2"/>
      <c r="X14175" s="2"/>
    </row>
    <row r="14176" spans="1:24" x14ac:dyDescent="0.35">
      <c r="A14176" s="1"/>
      <c r="K14176" s="1"/>
      <c r="L14176" s="1"/>
      <c r="M14176" s="2"/>
      <c r="N14176" s="2"/>
      <c r="O14176" s="2"/>
      <c r="P14176" s="2"/>
      <c r="Q14176" s="2"/>
      <c r="R14176" s="2"/>
      <c r="S14176" s="2"/>
      <c r="T14176" s="2"/>
      <c r="U14176" s="2"/>
      <c r="V14176" s="2"/>
      <c r="W14176" s="2"/>
      <c r="X14176" s="2"/>
    </row>
    <row r="14177" spans="1:24" x14ac:dyDescent="0.35">
      <c r="A14177" s="1"/>
      <c r="K14177" s="1"/>
      <c r="L14177" s="1"/>
      <c r="M14177" s="2"/>
      <c r="N14177" s="2"/>
      <c r="O14177" s="2"/>
      <c r="P14177" s="2"/>
      <c r="Q14177" s="2"/>
      <c r="R14177" s="2"/>
      <c r="S14177" s="2"/>
      <c r="T14177" s="2"/>
      <c r="U14177" s="2"/>
      <c r="V14177" s="2"/>
      <c r="W14177" s="2"/>
      <c r="X14177" s="2"/>
    </row>
    <row r="14178" spans="1:24" x14ac:dyDescent="0.35">
      <c r="A14178" s="1"/>
      <c r="K14178" s="1"/>
      <c r="L14178" s="1"/>
      <c r="M14178" s="2"/>
      <c r="N14178" s="2"/>
      <c r="O14178" s="2"/>
      <c r="P14178" s="2"/>
      <c r="Q14178" s="2"/>
      <c r="R14178" s="2"/>
      <c r="S14178" s="2"/>
      <c r="T14178" s="2"/>
      <c r="U14178" s="2"/>
      <c r="V14178" s="2"/>
      <c r="W14178" s="2"/>
      <c r="X14178" s="2"/>
    </row>
    <row r="14179" spans="1:24" x14ac:dyDescent="0.35">
      <c r="A14179" s="1"/>
      <c r="K14179" s="1"/>
      <c r="L14179" s="1"/>
      <c r="M14179" s="2"/>
      <c r="N14179" s="2"/>
      <c r="O14179" s="2"/>
      <c r="P14179" s="2"/>
      <c r="Q14179" s="2"/>
      <c r="R14179" s="2"/>
      <c r="S14179" s="2"/>
      <c r="T14179" s="2"/>
      <c r="U14179" s="2"/>
      <c r="V14179" s="2"/>
      <c r="W14179" s="2"/>
      <c r="X14179" s="2"/>
    </row>
    <row r="14180" spans="1:24" x14ac:dyDescent="0.35">
      <c r="A14180" s="1"/>
      <c r="K14180" s="1"/>
      <c r="L14180" s="1"/>
      <c r="M14180" s="2"/>
      <c r="N14180" s="2"/>
      <c r="O14180" s="2"/>
      <c r="P14180" s="2"/>
      <c r="Q14180" s="2"/>
      <c r="R14180" s="2"/>
      <c r="S14180" s="2"/>
      <c r="T14180" s="2"/>
      <c r="U14180" s="2"/>
      <c r="V14180" s="2"/>
      <c r="W14180" s="2"/>
      <c r="X14180" s="2"/>
    </row>
    <row r="14181" spans="1:24" x14ac:dyDescent="0.35">
      <c r="A14181" s="1"/>
      <c r="K14181" s="1"/>
      <c r="L14181" s="1"/>
      <c r="M14181" s="2"/>
      <c r="N14181" s="2"/>
      <c r="O14181" s="2"/>
      <c r="P14181" s="2"/>
      <c r="Q14181" s="2"/>
      <c r="R14181" s="2"/>
      <c r="S14181" s="2"/>
      <c r="T14181" s="2"/>
      <c r="U14181" s="2"/>
      <c r="V14181" s="2"/>
      <c r="W14181" s="2"/>
      <c r="X14181" s="2"/>
    </row>
    <row r="14182" spans="1:24" x14ac:dyDescent="0.35">
      <c r="A14182" s="1"/>
      <c r="K14182" s="1"/>
      <c r="L14182" s="1"/>
      <c r="M14182" s="2"/>
      <c r="N14182" s="2"/>
      <c r="O14182" s="2"/>
      <c r="P14182" s="2"/>
      <c r="Q14182" s="2"/>
      <c r="R14182" s="2"/>
      <c r="S14182" s="2"/>
      <c r="T14182" s="2"/>
      <c r="U14182" s="2"/>
      <c r="V14182" s="2"/>
      <c r="W14182" s="2"/>
      <c r="X14182" s="2"/>
    </row>
    <row r="14183" spans="1:24" x14ac:dyDescent="0.35">
      <c r="A14183" s="1"/>
      <c r="K14183" s="1"/>
      <c r="L14183" s="1"/>
      <c r="M14183" s="2"/>
      <c r="N14183" s="2"/>
      <c r="O14183" s="2"/>
      <c r="P14183" s="2"/>
      <c r="Q14183" s="2"/>
      <c r="R14183" s="2"/>
      <c r="S14183" s="2"/>
      <c r="T14183" s="2"/>
      <c r="U14183" s="2"/>
      <c r="V14183" s="2"/>
      <c r="W14183" s="2"/>
      <c r="X14183" s="2"/>
    </row>
    <row r="14184" spans="1:24" x14ac:dyDescent="0.35">
      <c r="A14184" s="1"/>
      <c r="K14184" s="1"/>
      <c r="L14184" s="1"/>
      <c r="M14184" s="2"/>
      <c r="N14184" s="2"/>
      <c r="O14184" s="2"/>
      <c r="P14184" s="2"/>
      <c r="Q14184" s="2"/>
      <c r="R14184" s="2"/>
      <c r="S14184" s="2"/>
      <c r="T14184" s="2"/>
      <c r="U14184" s="2"/>
      <c r="V14184" s="2"/>
      <c r="W14184" s="2"/>
      <c r="X14184" s="2"/>
    </row>
    <row r="14185" spans="1:24" x14ac:dyDescent="0.35">
      <c r="A14185" s="1"/>
      <c r="K14185" s="1"/>
      <c r="L14185" s="1"/>
      <c r="M14185" s="2"/>
      <c r="N14185" s="2"/>
      <c r="O14185" s="2"/>
      <c r="P14185" s="2"/>
      <c r="Q14185" s="2"/>
      <c r="R14185" s="2"/>
      <c r="S14185" s="2"/>
      <c r="T14185" s="2"/>
      <c r="U14185" s="2"/>
      <c r="V14185" s="2"/>
      <c r="W14185" s="2"/>
      <c r="X14185" s="2"/>
    </row>
    <row r="14186" spans="1:24" x14ac:dyDescent="0.35">
      <c r="A14186" s="1"/>
      <c r="K14186" s="1"/>
      <c r="L14186" s="1"/>
      <c r="M14186" s="2"/>
      <c r="N14186" s="2"/>
      <c r="O14186" s="2"/>
      <c r="P14186" s="2"/>
      <c r="Q14186" s="2"/>
      <c r="R14186" s="2"/>
      <c r="S14186" s="2"/>
      <c r="T14186" s="2"/>
      <c r="U14186" s="2"/>
      <c r="V14186" s="2"/>
      <c r="W14186" s="2"/>
      <c r="X14186" s="2"/>
    </row>
    <row r="14187" spans="1:24" x14ac:dyDescent="0.35">
      <c r="A14187" s="1"/>
      <c r="K14187" s="1"/>
      <c r="L14187" s="1"/>
      <c r="M14187" s="2"/>
      <c r="N14187" s="2"/>
      <c r="O14187" s="2"/>
      <c r="P14187" s="2"/>
      <c r="Q14187" s="2"/>
      <c r="R14187" s="2"/>
      <c r="S14187" s="2"/>
      <c r="T14187" s="2"/>
      <c r="U14187" s="2"/>
      <c r="V14187" s="2"/>
      <c r="W14187" s="2"/>
      <c r="X14187" s="2"/>
    </row>
    <row r="14188" spans="1:24" x14ac:dyDescent="0.35">
      <c r="A14188" s="1"/>
      <c r="K14188" s="1"/>
      <c r="L14188" s="1"/>
      <c r="M14188" s="2"/>
      <c r="N14188" s="2"/>
      <c r="O14188" s="2"/>
      <c r="P14188" s="2"/>
      <c r="Q14188" s="2"/>
      <c r="R14188" s="2"/>
      <c r="S14188" s="2"/>
      <c r="T14188" s="2"/>
      <c r="U14188" s="2"/>
      <c r="V14188" s="2"/>
      <c r="W14188" s="2"/>
      <c r="X14188" s="2"/>
    </row>
    <row r="14189" spans="1:24" x14ac:dyDescent="0.35">
      <c r="A14189" s="1"/>
      <c r="K14189" s="1"/>
      <c r="L14189" s="1"/>
      <c r="M14189" s="2"/>
      <c r="N14189" s="2"/>
      <c r="O14189" s="2"/>
      <c r="P14189" s="2"/>
      <c r="Q14189" s="2"/>
      <c r="R14189" s="2"/>
      <c r="S14189" s="2"/>
      <c r="T14189" s="2"/>
      <c r="U14189" s="2"/>
      <c r="V14189" s="2"/>
      <c r="W14189" s="2"/>
      <c r="X14189" s="2"/>
    </row>
    <row r="14190" spans="1:24" x14ac:dyDescent="0.35">
      <c r="A14190" s="1"/>
      <c r="K14190" s="1"/>
      <c r="L14190" s="1"/>
      <c r="M14190" s="2"/>
      <c r="N14190" s="2"/>
      <c r="O14190" s="2"/>
      <c r="P14190" s="2"/>
      <c r="Q14190" s="2"/>
      <c r="R14190" s="2"/>
      <c r="S14190" s="2"/>
      <c r="T14190" s="2"/>
      <c r="U14190" s="2"/>
      <c r="V14190" s="2"/>
      <c r="W14190" s="2"/>
      <c r="X14190" s="2"/>
    </row>
    <row r="14191" spans="1:24" x14ac:dyDescent="0.35">
      <c r="A14191" s="1"/>
      <c r="K14191" s="1"/>
      <c r="L14191" s="1"/>
      <c r="M14191" s="2"/>
      <c r="N14191" s="2"/>
      <c r="O14191" s="2"/>
      <c r="P14191" s="2"/>
      <c r="Q14191" s="2"/>
      <c r="R14191" s="2"/>
      <c r="S14191" s="2"/>
      <c r="T14191" s="2"/>
      <c r="U14191" s="2"/>
      <c r="V14191" s="2"/>
      <c r="W14191" s="2"/>
      <c r="X14191" s="2"/>
    </row>
    <row r="14192" spans="1:24" x14ac:dyDescent="0.35">
      <c r="A14192" s="1"/>
      <c r="K14192" s="1"/>
      <c r="L14192" s="1"/>
      <c r="M14192" s="2"/>
      <c r="N14192" s="2"/>
      <c r="O14192" s="2"/>
      <c r="P14192" s="2"/>
      <c r="Q14192" s="2"/>
      <c r="R14192" s="2"/>
      <c r="S14192" s="2"/>
      <c r="T14192" s="2"/>
      <c r="U14192" s="2"/>
      <c r="V14192" s="2"/>
      <c r="W14192" s="2"/>
      <c r="X14192" s="2"/>
    </row>
    <row r="14193" spans="1:24" x14ac:dyDescent="0.35">
      <c r="A14193" s="1"/>
      <c r="K14193" s="1"/>
      <c r="L14193" s="1"/>
      <c r="M14193" s="2"/>
      <c r="N14193" s="2"/>
      <c r="O14193" s="2"/>
      <c r="P14193" s="2"/>
      <c r="Q14193" s="2"/>
      <c r="R14193" s="2"/>
      <c r="S14193" s="2"/>
      <c r="T14193" s="2"/>
      <c r="U14193" s="2"/>
      <c r="V14193" s="2"/>
      <c r="W14193" s="2"/>
      <c r="X14193" s="2"/>
    </row>
    <row r="14194" spans="1:24" x14ac:dyDescent="0.35">
      <c r="A14194" s="1"/>
      <c r="K14194" s="1"/>
      <c r="L14194" s="1"/>
      <c r="M14194" s="2"/>
      <c r="N14194" s="2"/>
      <c r="O14194" s="2"/>
      <c r="P14194" s="2"/>
      <c r="Q14194" s="2"/>
      <c r="R14194" s="2"/>
      <c r="S14194" s="2"/>
      <c r="T14194" s="2"/>
      <c r="U14194" s="2"/>
      <c r="V14194" s="2"/>
      <c r="W14194" s="2"/>
      <c r="X14194" s="2"/>
    </row>
    <row r="14195" spans="1:24" x14ac:dyDescent="0.35">
      <c r="A14195" s="1"/>
      <c r="K14195" s="1"/>
      <c r="L14195" s="1"/>
      <c r="M14195" s="2"/>
      <c r="N14195" s="2"/>
      <c r="O14195" s="2"/>
      <c r="P14195" s="2"/>
      <c r="Q14195" s="2"/>
      <c r="R14195" s="2"/>
      <c r="S14195" s="2"/>
      <c r="T14195" s="2"/>
      <c r="U14195" s="2"/>
      <c r="V14195" s="2"/>
      <c r="W14195" s="2"/>
      <c r="X14195" s="2"/>
    </row>
    <row r="14196" spans="1:24" x14ac:dyDescent="0.35">
      <c r="A14196" s="1"/>
      <c r="K14196" s="1"/>
      <c r="L14196" s="1"/>
      <c r="M14196" s="2"/>
      <c r="N14196" s="2"/>
      <c r="O14196" s="2"/>
      <c r="P14196" s="2"/>
      <c r="Q14196" s="2"/>
      <c r="R14196" s="2"/>
      <c r="S14196" s="2"/>
      <c r="T14196" s="2"/>
      <c r="U14196" s="2"/>
      <c r="V14196" s="2"/>
      <c r="W14196" s="2"/>
      <c r="X14196" s="2"/>
    </row>
    <row r="14197" spans="1:24" x14ac:dyDescent="0.35">
      <c r="A14197" s="1"/>
      <c r="K14197" s="1"/>
      <c r="L14197" s="1"/>
      <c r="M14197" s="2"/>
      <c r="N14197" s="2"/>
      <c r="O14197" s="2"/>
      <c r="P14197" s="2"/>
      <c r="Q14197" s="2"/>
      <c r="R14197" s="2"/>
      <c r="S14197" s="2"/>
      <c r="T14197" s="2"/>
      <c r="U14197" s="2"/>
      <c r="V14197" s="2"/>
      <c r="W14197" s="2"/>
      <c r="X14197" s="2"/>
    </row>
    <row r="14198" spans="1:24" x14ac:dyDescent="0.35">
      <c r="A14198" s="1"/>
      <c r="K14198" s="1"/>
      <c r="L14198" s="1"/>
      <c r="M14198" s="2"/>
      <c r="N14198" s="2"/>
      <c r="O14198" s="2"/>
      <c r="P14198" s="2"/>
      <c r="Q14198" s="2"/>
      <c r="R14198" s="2"/>
      <c r="S14198" s="2"/>
      <c r="T14198" s="2"/>
      <c r="U14198" s="2"/>
      <c r="V14198" s="2"/>
      <c r="W14198" s="2"/>
      <c r="X14198" s="2"/>
    </row>
    <row r="14199" spans="1:24" x14ac:dyDescent="0.35">
      <c r="A14199" s="1"/>
      <c r="K14199" s="1"/>
      <c r="L14199" s="1"/>
      <c r="M14199" s="2"/>
      <c r="N14199" s="2"/>
      <c r="O14199" s="2"/>
      <c r="P14199" s="2"/>
      <c r="Q14199" s="2"/>
      <c r="R14199" s="2"/>
      <c r="S14199" s="2"/>
      <c r="T14199" s="2"/>
      <c r="U14199" s="2"/>
      <c r="V14199" s="2"/>
      <c r="W14199" s="2"/>
      <c r="X14199" s="2"/>
    </row>
    <row r="14200" spans="1:24" x14ac:dyDescent="0.35">
      <c r="A14200" s="1"/>
      <c r="K14200" s="1"/>
      <c r="L14200" s="1"/>
      <c r="M14200" s="2"/>
      <c r="N14200" s="2"/>
      <c r="O14200" s="2"/>
      <c r="P14200" s="2"/>
      <c r="Q14200" s="2"/>
      <c r="R14200" s="2"/>
      <c r="S14200" s="2"/>
      <c r="T14200" s="2"/>
      <c r="U14200" s="2"/>
      <c r="V14200" s="2"/>
      <c r="W14200" s="2"/>
      <c r="X14200" s="2"/>
    </row>
    <row r="14201" spans="1:24" x14ac:dyDescent="0.35">
      <c r="A14201" s="1"/>
      <c r="K14201" s="1"/>
      <c r="L14201" s="1"/>
      <c r="M14201" s="2"/>
      <c r="N14201" s="2"/>
      <c r="O14201" s="2"/>
      <c r="P14201" s="2"/>
      <c r="Q14201" s="2"/>
      <c r="R14201" s="2"/>
      <c r="S14201" s="2"/>
      <c r="T14201" s="2"/>
      <c r="U14201" s="2"/>
      <c r="V14201" s="2"/>
      <c r="W14201" s="2"/>
      <c r="X14201" s="2"/>
    </row>
    <row r="14202" spans="1:24" x14ac:dyDescent="0.35">
      <c r="A14202" s="1"/>
      <c r="K14202" s="1"/>
      <c r="L14202" s="1"/>
      <c r="M14202" s="2"/>
      <c r="N14202" s="2"/>
      <c r="O14202" s="2"/>
      <c r="P14202" s="2"/>
      <c r="Q14202" s="2"/>
      <c r="R14202" s="2"/>
      <c r="S14202" s="2"/>
      <c r="T14202" s="2"/>
      <c r="U14202" s="2"/>
      <c r="V14202" s="2"/>
      <c r="W14202" s="2"/>
      <c r="X14202" s="2"/>
    </row>
    <row r="14203" spans="1:24" x14ac:dyDescent="0.35">
      <c r="A14203" s="1"/>
      <c r="K14203" s="1"/>
      <c r="L14203" s="1"/>
      <c r="M14203" s="2"/>
      <c r="N14203" s="2"/>
      <c r="O14203" s="2"/>
      <c r="P14203" s="2"/>
      <c r="Q14203" s="2"/>
      <c r="R14203" s="2"/>
      <c r="S14203" s="2"/>
      <c r="T14203" s="2"/>
      <c r="U14203" s="2"/>
      <c r="V14203" s="2"/>
      <c r="W14203" s="2"/>
      <c r="X14203" s="2"/>
    </row>
    <row r="14204" spans="1:24" x14ac:dyDescent="0.35">
      <c r="A14204" s="1"/>
      <c r="K14204" s="1"/>
      <c r="L14204" s="1"/>
      <c r="M14204" s="2"/>
      <c r="N14204" s="2"/>
      <c r="O14204" s="2"/>
      <c r="P14204" s="2"/>
      <c r="Q14204" s="2"/>
      <c r="R14204" s="2"/>
      <c r="S14204" s="2"/>
      <c r="T14204" s="2"/>
      <c r="U14204" s="2"/>
      <c r="V14204" s="2"/>
      <c r="W14204" s="2"/>
      <c r="X14204" s="2"/>
    </row>
    <row r="14205" spans="1:24" x14ac:dyDescent="0.35">
      <c r="A14205" s="1"/>
      <c r="K14205" s="1"/>
      <c r="L14205" s="1"/>
      <c r="M14205" s="2"/>
      <c r="N14205" s="2"/>
      <c r="O14205" s="2"/>
      <c r="P14205" s="2"/>
      <c r="Q14205" s="2"/>
      <c r="R14205" s="2"/>
      <c r="S14205" s="2"/>
      <c r="T14205" s="2"/>
      <c r="U14205" s="2"/>
      <c r="V14205" s="2"/>
      <c r="W14205" s="2"/>
      <c r="X14205" s="2"/>
    </row>
    <row r="14206" spans="1:24" x14ac:dyDescent="0.35">
      <c r="A14206" s="1"/>
      <c r="K14206" s="1"/>
      <c r="L14206" s="1"/>
      <c r="M14206" s="2"/>
      <c r="N14206" s="2"/>
      <c r="O14206" s="2"/>
      <c r="P14206" s="2"/>
      <c r="Q14206" s="2"/>
      <c r="R14206" s="2"/>
      <c r="S14206" s="2"/>
      <c r="T14206" s="2"/>
      <c r="U14206" s="2"/>
      <c r="V14206" s="2"/>
      <c r="W14206" s="2"/>
      <c r="X14206" s="2"/>
    </row>
    <row r="14207" spans="1:24" x14ac:dyDescent="0.35">
      <c r="A14207" s="1"/>
      <c r="K14207" s="1"/>
      <c r="L14207" s="1"/>
      <c r="M14207" s="2"/>
      <c r="N14207" s="2"/>
      <c r="O14207" s="2"/>
      <c r="P14207" s="2"/>
      <c r="Q14207" s="2"/>
      <c r="R14207" s="2"/>
      <c r="S14207" s="2"/>
      <c r="T14207" s="2"/>
      <c r="U14207" s="2"/>
      <c r="V14207" s="2"/>
      <c r="W14207" s="2"/>
      <c r="X14207" s="2"/>
    </row>
    <row r="14208" spans="1:24" x14ac:dyDescent="0.35">
      <c r="A14208" s="1"/>
      <c r="K14208" s="1"/>
      <c r="L14208" s="1"/>
      <c r="M14208" s="2"/>
      <c r="N14208" s="2"/>
      <c r="O14208" s="2"/>
      <c r="P14208" s="2"/>
      <c r="Q14208" s="2"/>
      <c r="R14208" s="2"/>
      <c r="S14208" s="2"/>
      <c r="T14208" s="2"/>
      <c r="U14208" s="2"/>
      <c r="V14208" s="2"/>
      <c r="W14208" s="2"/>
      <c r="X14208" s="2"/>
    </row>
    <row r="14209" spans="1:24" x14ac:dyDescent="0.35">
      <c r="A14209" s="1"/>
      <c r="K14209" s="1"/>
      <c r="L14209" s="1"/>
      <c r="M14209" s="2"/>
      <c r="N14209" s="2"/>
      <c r="O14209" s="2"/>
      <c r="P14209" s="2"/>
      <c r="Q14209" s="2"/>
      <c r="R14209" s="2"/>
      <c r="S14209" s="2"/>
      <c r="T14209" s="2"/>
      <c r="U14209" s="2"/>
      <c r="V14209" s="2"/>
      <c r="W14209" s="2"/>
      <c r="X14209" s="2"/>
    </row>
    <row r="14210" spans="1:24" x14ac:dyDescent="0.35">
      <c r="A14210" s="1"/>
      <c r="K14210" s="1"/>
      <c r="L14210" s="1"/>
      <c r="M14210" s="2"/>
      <c r="N14210" s="2"/>
      <c r="O14210" s="2"/>
      <c r="P14210" s="2"/>
      <c r="Q14210" s="2"/>
      <c r="R14210" s="2"/>
      <c r="S14210" s="2"/>
      <c r="T14210" s="2"/>
      <c r="U14210" s="2"/>
      <c r="V14210" s="2"/>
      <c r="W14210" s="2"/>
      <c r="X14210" s="2"/>
    </row>
    <row r="14211" spans="1:24" x14ac:dyDescent="0.35">
      <c r="A14211" s="1"/>
      <c r="K14211" s="1"/>
      <c r="L14211" s="1"/>
      <c r="M14211" s="2"/>
      <c r="N14211" s="2"/>
      <c r="O14211" s="2"/>
      <c r="P14211" s="2"/>
      <c r="Q14211" s="2"/>
      <c r="R14211" s="2"/>
      <c r="S14211" s="2"/>
      <c r="T14211" s="2"/>
      <c r="U14211" s="2"/>
      <c r="V14211" s="2"/>
      <c r="W14211" s="2"/>
      <c r="X14211" s="2"/>
    </row>
    <row r="14212" spans="1:24" x14ac:dyDescent="0.35">
      <c r="A14212" s="1"/>
      <c r="K14212" s="1"/>
      <c r="L14212" s="1"/>
      <c r="M14212" s="2"/>
      <c r="N14212" s="2"/>
      <c r="O14212" s="2"/>
      <c r="P14212" s="2"/>
      <c r="Q14212" s="2"/>
      <c r="R14212" s="2"/>
      <c r="S14212" s="2"/>
      <c r="T14212" s="2"/>
      <c r="U14212" s="2"/>
      <c r="V14212" s="2"/>
      <c r="W14212" s="2"/>
      <c r="X14212" s="2"/>
    </row>
    <row r="14213" spans="1:24" x14ac:dyDescent="0.35">
      <c r="A14213" s="1"/>
      <c r="K14213" s="1"/>
      <c r="L14213" s="1"/>
      <c r="M14213" s="2"/>
      <c r="N14213" s="2"/>
      <c r="O14213" s="2"/>
      <c r="P14213" s="2"/>
      <c r="Q14213" s="2"/>
      <c r="R14213" s="2"/>
      <c r="S14213" s="2"/>
      <c r="T14213" s="2"/>
      <c r="U14213" s="2"/>
      <c r="V14213" s="2"/>
      <c r="W14213" s="2"/>
      <c r="X14213" s="2"/>
    </row>
    <row r="14214" spans="1:24" x14ac:dyDescent="0.35">
      <c r="A14214" s="1"/>
      <c r="K14214" s="1"/>
      <c r="L14214" s="1"/>
      <c r="M14214" s="2"/>
      <c r="N14214" s="2"/>
      <c r="O14214" s="2"/>
      <c r="P14214" s="2"/>
      <c r="Q14214" s="2"/>
      <c r="R14214" s="2"/>
      <c r="S14214" s="2"/>
      <c r="T14214" s="2"/>
      <c r="U14214" s="2"/>
      <c r="V14214" s="2"/>
      <c r="W14214" s="2"/>
      <c r="X14214" s="2"/>
    </row>
    <row r="14215" spans="1:24" x14ac:dyDescent="0.35">
      <c r="A14215" s="1"/>
      <c r="K14215" s="1"/>
      <c r="L14215" s="1"/>
      <c r="M14215" s="2"/>
      <c r="N14215" s="2"/>
      <c r="O14215" s="2"/>
      <c r="P14215" s="2"/>
      <c r="Q14215" s="2"/>
      <c r="R14215" s="2"/>
      <c r="S14215" s="2"/>
      <c r="T14215" s="2"/>
      <c r="U14215" s="2"/>
      <c r="V14215" s="2"/>
      <c r="W14215" s="2"/>
      <c r="X14215" s="2"/>
    </row>
    <row r="14216" spans="1:24" x14ac:dyDescent="0.35">
      <c r="A14216" s="1"/>
      <c r="K14216" s="1"/>
      <c r="L14216" s="1"/>
      <c r="M14216" s="2"/>
      <c r="N14216" s="2"/>
      <c r="O14216" s="2"/>
      <c r="P14216" s="2"/>
      <c r="Q14216" s="2"/>
      <c r="R14216" s="2"/>
      <c r="S14216" s="2"/>
      <c r="T14216" s="2"/>
      <c r="U14216" s="2"/>
      <c r="V14216" s="2"/>
      <c r="W14216" s="2"/>
      <c r="X14216" s="2"/>
    </row>
    <row r="14217" spans="1:24" x14ac:dyDescent="0.35">
      <c r="A14217" s="1"/>
      <c r="K14217" s="1"/>
      <c r="L14217" s="1"/>
      <c r="M14217" s="2"/>
      <c r="N14217" s="2"/>
      <c r="O14217" s="2"/>
      <c r="P14217" s="2"/>
      <c r="Q14217" s="2"/>
      <c r="R14217" s="2"/>
      <c r="S14217" s="2"/>
      <c r="T14217" s="2"/>
      <c r="U14217" s="2"/>
      <c r="V14217" s="2"/>
      <c r="W14217" s="2"/>
      <c r="X14217" s="2"/>
    </row>
    <row r="14218" spans="1:24" x14ac:dyDescent="0.35">
      <c r="A14218" s="1"/>
      <c r="K14218" s="1"/>
      <c r="L14218" s="1"/>
      <c r="M14218" s="2"/>
      <c r="N14218" s="2"/>
      <c r="O14218" s="2"/>
      <c r="P14218" s="2"/>
      <c r="Q14218" s="2"/>
      <c r="R14218" s="2"/>
      <c r="S14218" s="2"/>
      <c r="T14218" s="2"/>
      <c r="U14218" s="2"/>
      <c r="V14218" s="2"/>
      <c r="W14218" s="2"/>
      <c r="X14218" s="2"/>
    </row>
    <row r="14219" spans="1:24" x14ac:dyDescent="0.35">
      <c r="A14219" s="1"/>
      <c r="K14219" s="1"/>
      <c r="L14219" s="1"/>
      <c r="M14219" s="2"/>
      <c r="N14219" s="2"/>
      <c r="O14219" s="2"/>
      <c r="P14219" s="2"/>
      <c r="Q14219" s="2"/>
      <c r="R14219" s="2"/>
      <c r="S14219" s="2"/>
      <c r="T14219" s="2"/>
      <c r="U14219" s="2"/>
      <c r="V14219" s="2"/>
      <c r="W14219" s="2"/>
      <c r="X14219" s="2"/>
    </row>
    <row r="14220" spans="1:24" x14ac:dyDescent="0.35">
      <c r="A14220" s="1"/>
      <c r="K14220" s="1"/>
      <c r="L14220" s="1"/>
      <c r="M14220" s="2"/>
      <c r="N14220" s="2"/>
      <c r="O14220" s="2"/>
      <c r="P14220" s="2"/>
      <c r="Q14220" s="2"/>
      <c r="R14220" s="2"/>
      <c r="S14220" s="2"/>
      <c r="T14220" s="2"/>
      <c r="U14220" s="2"/>
      <c r="V14220" s="2"/>
      <c r="W14220" s="2"/>
      <c r="X14220" s="2"/>
    </row>
    <row r="14221" spans="1:24" x14ac:dyDescent="0.35">
      <c r="A14221" s="1"/>
      <c r="K14221" s="1"/>
      <c r="L14221" s="1"/>
      <c r="M14221" s="2"/>
      <c r="N14221" s="2"/>
      <c r="O14221" s="2"/>
      <c r="P14221" s="2"/>
      <c r="Q14221" s="2"/>
      <c r="R14221" s="2"/>
      <c r="S14221" s="2"/>
      <c r="T14221" s="2"/>
      <c r="U14221" s="2"/>
      <c r="V14221" s="2"/>
      <c r="W14221" s="2"/>
      <c r="X14221" s="2"/>
    </row>
    <row r="14222" spans="1:24" x14ac:dyDescent="0.35">
      <c r="A14222" s="1"/>
      <c r="K14222" s="1"/>
      <c r="L14222" s="1"/>
      <c r="M14222" s="2"/>
      <c r="N14222" s="2"/>
      <c r="O14222" s="2"/>
      <c r="P14222" s="2"/>
      <c r="Q14222" s="2"/>
      <c r="R14222" s="2"/>
      <c r="S14222" s="2"/>
      <c r="T14222" s="2"/>
      <c r="U14222" s="2"/>
      <c r="V14222" s="2"/>
      <c r="W14222" s="2"/>
      <c r="X14222" s="2"/>
    </row>
    <row r="14223" spans="1:24" x14ac:dyDescent="0.35">
      <c r="A14223" s="1"/>
      <c r="K14223" s="1"/>
      <c r="L14223" s="1"/>
      <c r="M14223" s="2"/>
      <c r="N14223" s="2"/>
      <c r="O14223" s="2"/>
      <c r="P14223" s="2"/>
      <c r="Q14223" s="2"/>
      <c r="R14223" s="2"/>
      <c r="S14223" s="2"/>
      <c r="T14223" s="2"/>
      <c r="U14223" s="2"/>
      <c r="V14223" s="2"/>
      <c r="W14223" s="2"/>
      <c r="X14223" s="2"/>
    </row>
    <row r="14224" spans="1:24" x14ac:dyDescent="0.35">
      <c r="A14224" s="1"/>
      <c r="K14224" s="1"/>
      <c r="L14224" s="1"/>
      <c r="M14224" s="2"/>
      <c r="N14224" s="2"/>
      <c r="O14224" s="2"/>
      <c r="P14224" s="2"/>
      <c r="Q14224" s="2"/>
      <c r="R14224" s="2"/>
      <c r="S14224" s="2"/>
      <c r="T14224" s="2"/>
      <c r="U14224" s="2"/>
      <c r="V14224" s="2"/>
      <c r="W14224" s="2"/>
      <c r="X14224" s="2"/>
    </row>
    <row r="14225" spans="1:24" x14ac:dyDescent="0.35">
      <c r="A14225" s="1"/>
      <c r="K14225" s="1"/>
      <c r="L14225" s="1"/>
      <c r="M14225" s="2"/>
      <c r="N14225" s="2"/>
      <c r="O14225" s="2"/>
      <c r="P14225" s="2"/>
      <c r="Q14225" s="2"/>
      <c r="R14225" s="2"/>
      <c r="S14225" s="2"/>
      <c r="T14225" s="2"/>
      <c r="U14225" s="2"/>
      <c r="V14225" s="2"/>
      <c r="W14225" s="2"/>
      <c r="X14225" s="2"/>
    </row>
    <row r="14226" spans="1:24" x14ac:dyDescent="0.35">
      <c r="A14226" s="1"/>
      <c r="K14226" s="1"/>
      <c r="L14226" s="1"/>
      <c r="M14226" s="2"/>
      <c r="N14226" s="2"/>
      <c r="O14226" s="2"/>
      <c r="P14226" s="2"/>
      <c r="Q14226" s="2"/>
      <c r="R14226" s="2"/>
      <c r="S14226" s="2"/>
      <c r="T14226" s="2"/>
      <c r="U14226" s="2"/>
      <c r="V14226" s="2"/>
      <c r="W14226" s="2"/>
      <c r="X14226" s="2"/>
    </row>
    <row r="14227" spans="1:24" x14ac:dyDescent="0.35">
      <c r="A14227" s="1"/>
      <c r="K14227" s="1"/>
      <c r="L14227" s="1"/>
      <c r="M14227" s="2"/>
      <c r="N14227" s="2"/>
      <c r="O14227" s="2"/>
      <c r="P14227" s="2"/>
      <c r="Q14227" s="2"/>
      <c r="R14227" s="2"/>
      <c r="S14227" s="2"/>
      <c r="T14227" s="2"/>
      <c r="U14227" s="2"/>
      <c r="V14227" s="2"/>
      <c r="W14227" s="2"/>
      <c r="X14227" s="2"/>
    </row>
    <row r="14228" spans="1:24" x14ac:dyDescent="0.35">
      <c r="A14228" s="1"/>
      <c r="K14228" s="1"/>
      <c r="L14228" s="1"/>
      <c r="M14228" s="2"/>
      <c r="N14228" s="2"/>
      <c r="O14228" s="2"/>
      <c r="P14228" s="2"/>
      <c r="Q14228" s="2"/>
      <c r="R14228" s="2"/>
      <c r="S14228" s="2"/>
      <c r="T14228" s="2"/>
      <c r="U14228" s="2"/>
      <c r="V14228" s="2"/>
      <c r="W14228" s="2"/>
      <c r="X14228" s="2"/>
    </row>
    <row r="14229" spans="1:24" x14ac:dyDescent="0.35">
      <c r="A14229" s="1"/>
      <c r="K14229" s="1"/>
      <c r="L14229" s="1"/>
      <c r="M14229" s="2"/>
      <c r="N14229" s="2"/>
      <c r="O14229" s="2"/>
      <c r="P14229" s="2"/>
      <c r="Q14229" s="2"/>
      <c r="R14229" s="2"/>
      <c r="S14229" s="2"/>
      <c r="T14229" s="2"/>
      <c r="U14229" s="2"/>
      <c r="V14229" s="2"/>
      <c r="W14229" s="2"/>
      <c r="X14229" s="2"/>
    </row>
    <row r="14230" spans="1:24" x14ac:dyDescent="0.35">
      <c r="A14230" s="1"/>
      <c r="K14230" s="1"/>
      <c r="L14230" s="1"/>
      <c r="M14230" s="2"/>
      <c r="N14230" s="2"/>
      <c r="O14230" s="2"/>
      <c r="P14230" s="2"/>
      <c r="Q14230" s="2"/>
      <c r="R14230" s="2"/>
      <c r="S14230" s="2"/>
      <c r="T14230" s="2"/>
      <c r="U14230" s="2"/>
      <c r="V14230" s="2"/>
      <c r="W14230" s="2"/>
      <c r="X14230" s="2"/>
    </row>
    <row r="14231" spans="1:24" x14ac:dyDescent="0.35">
      <c r="A14231" s="1"/>
      <c r="K14231" s="1"/>
      <c r="L14231" s="1"/>
      <c r="M14231" s="2"/>
      <c r="N14231" s="2"/>
      <c r="O14231" s="2"/>
      <c r="P14231" s="2"/>
      <c r="Q14231" s="2"/>
      <c r="R14231" s="2"/>
      <c r="S14231" s="2"/>
      <c r="T14231" s="2"/>
      <c r="U14231" s="2"/>
      <c r="V14231" s="2"/>
      <c r="W14231" s="2"/>
      <c r="X14231" s="2"/>
    </row>
    <row r="14232" spans="1:24" x14ac:dyDescent="0.35">
      <c r="A14232" s="1"/>
      <c r="K14232" s="1"/>
      <c r="L14232" s="1"/>
      <c r="M14232" s="2"/>
      <c r="N14232" s="2"/>
      <c r="O14232" s="2"/>
      <c r="P14232" s="2"/>
      <c r="Q14232" s="2"/>
      <c r="R14232" s="2"/>
      <c r="S14232" s="2"/>
      <c r="T14232" s="2"/>
      <c r="U14232" s="2"/>
      <c r="V14232" s="2"/>
      <c r="W14232" s="2"/>
      <c r="X14232" s="2"/>
    </row>
    <row r="14233" spans="1:24" x14ac:dyDescent="0.35">
      <c r="A14233" s="1"/>
      <c r="K14233" s="1"/>
      <c r="L14233" s="1"/>
      <c r="M14233" s="2"/>
      <c r="N14233" s="2"/>
      <c r="O14233" s="2"/>
      <c r="P14233" s="2"/>
      <c r="Q14233" s="2"/>
      <c r="R14233" s="2"/>
      <c r="S14233" s="2"/>
      <c r="T14233" s="2"/>
      <c r="U14233" s="2"/>
      <c r="V14233" s="2"/>
      <c r="W14233" s="2"/>
      <c r="X14233" s="2"/>
    </row>
    <row r="14234" spans="1:24" x14ac:dyDescent="0.35">
      <c r="A14234" s="1"/>
      <c r="K14234" s="1"/>
      <c r="L14234" s="1"/>
      <c r="M14234" s="2"/>
      <c r="N14234" s="2"/>
      <c r="O14234" s="2"/>
      <c r="P14234" s="2"/>
      <c r="Q14234" s="2"/>
      <c r="R14234" s="2"/>
      <c r="S14234" s="2"/>
      <c r="T14234" s="2"/>
      <c r="U14234" s="2"/>
      <c r="V14234" s="2"/>
      <c r="W14234" s="2"/>
      <c r="X14234" s="2"/>
    </row>
    <row r="14235" spans="1:24" x14ac:dyDescent="0.35">
      <c r="A14235" s="1"/>
      <c r="K14235" s="1"/>
      <c r="L14235" s="1"/>
      <c r="M14235" s="2"/>
      <c r="N14235" s="2"/>
      <c r="O14235" s="2"/>
      <c r="P14235" s="2"/>
      <c r="Q14235" s="2"/>
      <c r="R14235" s="2"/>
      <c r="S14235" s="2"/>
      <c r="T14235" s="2"/>
      <c r="U14235" s="2"/>
      <c r="V14235" s="2"/>
      <c r="W14235" s="2"/>
      <c r="X14235" s="2"/>
    </row>
    <row r="14236" spans="1:24" x14ac:dyDescent="0.35">
      <c r="A14236" s="1"/>
      <c r="K14236" s="1"/>
      <c r="L14236" s="1"/>
      <c r="M14236" s="2"/>
      <c r="N14236" s="2"/>
      <c r="O14236" s="2"/>
      <c r="P14236" s="2"/>
      <c r="Q14236" s="2"/>
      <c r="R14236" s="2"/>
      <c r="S14236" s="2"/>
      <c r="T14236" s="2"/>
      <c r="U14236" s="2"/>
      <c r="V14236" s="2"/>
      <c r="W14236" s="2"/>
      <c r="X14236" s="2"/>
    </row>
    <row r="14237" spans="1:24" x14ac:dyDescent="0.35">
      <c r="A14237" s="1"/>
      <c r="K14237" s="1"/>
      <c r="L14237" s="1"/>
      <c r="M14237" s="2"/>
      <c r="N14237" s="2"/>
      <c r="O14237" s="2"/>
      <c r="P14237" s="2"/>
      <c r="Q14237" s="2"/>
      <c r="R14237" s="2"/>
      <c r="S14237" s="2"/>
      <c r="T14237" s="2"/>
      <c r="U14237" s="2"/>
      <c r="V14237" s="2"/>
      <c r="W14237" s="2"/>
      <c r="X14237" s="2"/>
    </row>
    <row r="14238" spans="1:24" x14ac:dyDescent="0.35">
      <c r="A14238" s="1"/>
      <c r="K14238" s="1"/>
      <c r="L14238" s="1"/>
      <c r="M14238" s="2"/>
      <c r="N14238" s="2"/>
      <c r="O14238" s="2"/>
      <c r="P14238" s="2"/>
      <c r="Q14238" s="2"/>
      <c r="R14238" s="2"/>
      <c r="S14238" s="2"/>
      <c r="T14238" s="2"/>
      <c r="U14238" s="2"/>
      <c r="V14238" s="2"/>
      <c r="W14238" s="2"/>
      <c r="X14238" s="2"/>
    </row>
    <row r="14239" spans="1:24" x14ac:dyDescent="0.35">
      <c r="A14239" s="1"/>
      <c r="K14239" s="1"/>
      <c r="L14239" s="1"/>
      <c r="M14239" s="2"/>
      <c r="N14239" s="2"/>
      <c r="O14239" s="2"/>
      <c r="P14239" s="2"/>
      <c r="Q14239" s="2"/>
      <c r="R14239" s="2"/>
      <c r="S14239" s="2"/>
      <c r="T14239" s="2"/>
      <c r="U14239" s="2"/>
      <c r="V14239" s="2"/>
      <c r="W14239" s="2"/>
      <c r="X14239" s="2"/>
    </row>
    <row r="14240" spans="1:24" x14ac:dyDescent="0.35">
      <c r="A14240" s="1"/>
      <c r="K14240" s="1"/>
      <c r="L14240" s="1"/>
      <c r="M14240" s="2"/>
      <c r="N14240" s="2"/>
      <c r="O14240" s="2"/>
      <c r="P14240" s="2"/>
      <c r="Q14240" s="2"/>
      <c r="R14240" s="2"/>
      <c r="S14240" s="2"/>
      <c r="T14240" s="2"/>
      <c r="U14240" s="2"/>
      <c r="V14240" s="2"/>
      <c r="W14240" s="2"/>
      <c r="X14240" s="2"/>
    </row>
    <row r="14241" spans="1:24" x14ac:dyDescent="0.35">
      <c r="A14241" s="1"/>
      <c r="K14241" s="1"/>
      <c r="L14241" s="1"/>
      <c r="M14241" s="2"/>
      <c r="N14241" s="2"/>
      <c r="O14241" s="2"/>
      <c r="P14241" s="2"/>
      <c r="Q14241" s="2"/>
      <c r="R14241" s="2"/>
      <c r="S14241" s="2"/>
      <c r="T14241" s="2"/>
      <c r="U14241" s="2"/>
      <c r="V14241" s="2"/>
      <c r="W14241" s="2"/>
      <c r="X14241" s="2"/>
    </row>
    <row r="14242" spans="1:24" x14ac:dyDescent="0.35">
      <c r="A14242" s="1"/>
      <c r="K14242" s="1"/>
      <c r="L14242" s="1"/>
      <c r="M14242" s="2"/>
      <c r="N14242" s="2"/>
      <c r="O14242" s="2"/>
      <c r="P14242" s="2"/>
      <c r="Q14242" s="2"/>
      <c r="R14242" s="2"/>
      <c r="S14242" s="2"/>
      <c r="T14242" s="2"/>
      <c r="U14242" s="2"/>
      <c r="V14242" s="2"/>
      <c r="W14242" s="2"/>
      <c r="X14242" s="2"/>
    </row>
    <row r="14243" spans="1:24" x14ac:dyDescent="0.35">
      <c r="A14243" s="1"/>
      <c r="K14243" s="1"/>
      <c r="L14243" s="1"/>
      <c r="M14243" s="2"/>
      <c r="N14243" s="2"/>
      <c r="O14243" s="2"/>
      <c r="P14243" s="2"/>
      <c r="Q14243" s="2"/>
      <c r="R14243" s="2"/>
      <c r="S14243" s="2"/>
      <c r="T14243" s="2"/>
      <c r="U14243" s="2"/>
      <c r="V14243" s="2"/>
      <c r="W14243" s="2"/>
      <c r="X14243" s="2"/>
    </row>
    <row r="14244" spans="1:24" x14ac:dyDescent="0.35">
      <c r="A14244" s="1"/>
      <c r="K14244" s="1"/>
      <c r="L14244" s="1"/>
      <c r="M14244" s="2"/>
      <c r="N14244" s="2"/>
      <c r="O14244" s="2"/>
      <c r="P14244" s="2"/>
      <c r="Q14244" s="2"/>
      <c r="R14244" s="2"/>
      <c r="S14244" s="2"/>
      <c r="T14244" s="2"/>
      <c r="U14244" s="2"/>
      <c r="V14244" s="2"/>
      <c r="W14244" s="2"/>
      <c r="X14244" s="2"/>
    </row>
    <row r="14245" spans="1:24" x14ac:dyDescent="0.35">
      <c r="A14245" s="1"/>
      <c r="K14245" s="1"/>
      <c r="L14245" s="1"/>
      <c r="M14245" s="2"/>
      <c r="N14245" s="2"/>
      <c r="O14245" s="2"/>
      <c r="P14245" s="2"/>
      <c r="Q14245" s="2"/>
      <c r="R14245" s="2"/>
      <c r="S14245" s="2"/>
      <c r="T14245" s="2"/>
      <c r="U14245" s="2"/>
      <c r="V14245" s="2"/>
      <c r="W14245" s="2"/>
      <c r="X14245" s="2"/>
    </row>
    <row r="14246" spans="1:24" x14ac:dyDescent="0.35">
      <c r="A14246" s="1"/>
      <c r="K14246" s="1"/>
      <c r="L14246" s="1"/>
      <c r="M14246" s="2"/>
      <c r="N14246" s="2"/>
      <c r="O14246" s="2"/>
      <c r="P14246" s="2"/>
      <c r="Q14246" s="2"/>
      <c r="R14246" s="2"/>
      <c r="S14246" s="2"/>
      <c r="T14246" s="2"/>
      <c r="U14246" s="2"/>
      <c r="V14246" s="2"/>
      <c r="W14246" s="2"/>
      <c r="X14246" s="2"/>
    </row>
    <row r="14247" spans="1:24" x14ac:dyDescent="0.35">
      <c r="A14247" s="1"/>
      <c r="K14247" s="1"/>
      <c r="L14247" s="1"/>
      <c r="M14247" s="2"/>
      <c r="N14247" s="2"/>
      <c r="O14247" s="2"/>
      <c r="P14247" s="2"/>
      <c r="Q14247" s="2"/>
      <c r="R14247" s="2"/>
      <c r="S14247" s="2"/>
      <c r="T14247" s="2"/>
      <c r="U14247" s="2"/>
      <c r="V14247" s="2"/>
      <c r="W14247" s="2"/>
      <c r="X14247" s="2"/>
    </row>
    <row r="14248" spans="1:24" x14ac:dyDescent="0.35">
      <c r="A14248" s="1"/>
      <c r="K14248" s="1"/>
      <c r="L14248" s="1"/>
      <c r="M14248" s="2"/>
      <c r="N14248" s="2"/>
      <c r="O14248" s="2"/>
      <c r="P14248" s="2"/>
      <c r="Q14248" s="2"/>
      <c r="R14248" s="2"/>
      <c r="S14248" s="2"/>
      <c r="T14248" s="2"/>
      <c r="U14248" s="2"/>
      <c r="V14248" s="2"/>
      <c r="W14248" s="2"/>
      <c r="X14248" s="2"/>
    </row>
    <row r="14249" spans="1:24" x14ac:dyDescent="0.35">
      <c r="A14249" s="1"/>
      <c r="K14249" s="1"/>
      <c r="L14249" s="1"/>
      <c r="M14249" s="2"/>
      <c r="N14249" s="2"/>
      <c r="O14249" s="2"/>
      <c r="P14249" s="2"/>
      <c r="Q14249" s="2"/>
      <c r="R14249" s="2"/>
      <c r="S14249" s="2"/>
      <c r="T14249" s="2"/>
      <c r="U14249" s="2"/>
      <c r="V14249" s="2"/>
      <c r="W14249" s="2"/>
      <c r="X14249" s="2"/>
    </row>
    <row r="14250" spans="1:24" x14ac:dyDescent="0.35">
      <c r="A14250" s="1"/>
      <c r="K14250" s="1"/>
      <c r="L14250" s="1"/>
      <c r="M14250" s="2"/>
      <c r="N14250" s="2"/>
      <c r="O14250" s="2"/>
      <c r="P14250" s="2"/>
      <c r="Q14250" s="2"/>
      <c r="R14250" s="2"/>
      <c r="S14250" s="2"/>
      <c r="T14250" s="2"/>
      <c r="U14250" s="2"/>
      <c r="V14250" s="2"/>
      <c r="W14250" s="2"/>
      <c r="X14250" s="2"/>
    </row>
    <row r="14251" spans="1:24" x14ac:dyDescent="0.35">
      <c r="A14251" s="1"/>
      <c r="K14251" s="1"/>
      <c r="L14251" s="1"/>
      <c r="M14251" s="2"/>
      <c r="N14251" s="2"/>
      <c r="O14251" s="2"/>
      <c r="P14251" s="2"/>
      <c r="Q14251" s="2"/>
      <c r="R14251" s="2"/>
      <c r="S14251" s="2"/>
      <c r="T14251" s="2"/>
      <c r="U14251" s="2"/>
      <c r="V14251" s="2"/>
      <c r="W14251" s="2"/>
      <c r="X14251" s="2"/>
    </row>
    <row r="14252" spans="1:24" x14ac:dyDescent="0.35">
      <c r="A14252" s="1"/>
      <c r="K14252" s="1"/>
      <c r="L14252" s="1"/>
      <c r="M14252" s="2"/>
      <c r="N14252" s="2"/>
      <c r="O14252" s="2"/>
      <c r="P14252" s="2"/>
      <c r="Q14252" s="2"/>
      <c r="R14252" s="2"/>
      <c r="S14252" s="2"/>
      <c r="T14252" s="2"/>
      <c r="U14252" s="2"/>
      <c r="V14252" s="2"/>
      <c r="W14252" s="2"/>
      <c r="X14252" s="2"/>
    </row>
    <row r="14253" spans="1:24" x14ac:dyDescent="0.35">
      <c r="A14253" s="1"/>
      <c r="K14253" s="1"/>
      <c r="L14253" s="1"/>
      <c r="M14253" s="2"/>
      <c r="N14253" s="2"/>
      <c r="O14253" s="2"/>
      <c r="P14253" s="2"/>
      <c r="Q14253" s="2"/>
      <c r="R14253" s="2"/>
      <c r="S14253" s="2"/>
      <c r="T14253" s="2"/>
      <c r="U14253" s="2"/>
      <c r="V14253" s="2"/>
      <c r="W14253" s="2"/>
      <c r="X14253" s="2"/>
    </row>
    <row r="14254" spans="1:24" x14ac:dyDescent="0.35">
      <c r="A14254" s="1"/>
      <c r="K14254" s="1"/>
      <c r="L14254" s="1"/>
      <c r="M14254" s="2"/>
      <c r="N14254" s="2"/>
      <c r="O14254" s="2"/>
      <c r="P14254" s="2"/>
      <c r="Q14254" s="2"/>
      <c r="R14254" s="2"/>
      <c r="S14254" s="2"/>
      <c r="T14254" s="2"/>
      <c r="U14254" s="2"/>
      <c r="V14254" s="2"/>
      <c r="W14254" s="2"/>
      <c r="X14254" s="2"/>
    </row>
    <row r="14255" spans="1:24" x14ac:dyDescent="0.35">
      <c r="A14255" s="1"/>
      <c r="K14255" s="1"/>
      <c r="L14255" s="1"/>
      <c r="M14255" s="2"/>
      <c r="N14255" s="2"/>
      <c r="O14255" s="2"/>
      <c r="P14255" s="2"/>
      <c r="Q14255" s="2"/>
      <c r="R14255" s="2"/>
      <c r="S14255" s="2"/>
      <c r="T14255" s="2"/>
      <c r="U14255" s="2"/>
      <c r="V14255" s="2"/>
      <c r="W14255" s="2"/>
      <c r="X14255" s="2"/>
    </row>
    <row r="14256" spans="1:24" x14ac:dyDescent="0.35">
      <c r="A14256" s="1"/>
      <c r="K14256" s="1"/>
      <c r="L14256" s="1"/>
      <c r="M14256" s="2"/>
      <c r="N14256" s="2"/>
      <c r="O14256" s="2"/>
      <c r="P14256" s="2"/>
      <c r="Q14256" s="2"/>
      <c r="R14256" s="2"/>
      <c r="S14256" s="2"/>
      <c r="T14256" s="2"/>
      <c r="U14256" s="2"/>
      <c r="V14256" s="2"/>
      <c r="W14256" s="2"/>
      <c r="X14256" s="2"/>
    </row>
    <row r="14257" spans="1:24" x14ac:dyDescent="0.35">
      <c r="A14257" s="1"/>
      <c r="K14257" s="1"/>
      <c r="L14257" s="1"/>
      <c r="M14257" s="2"/>
      <c r="N14257" s="2"/>
      <c r="O14257" s="2"/>
      <c r="P14257" s="2"/>
      <c r="Q14257" s="2"/>
      <c r="R14257" s="2"/>
      <c r="S14257" s="2"/>
      <c r="T14257" s="2"/>
      <c r="U14257" s="2"/>
      <c r="V14257" s="2"/>
      <c r="W14257" s="2"/>
      <c r="X14257" s="2"/>
    </row>
    <row r="14258" spans="1:24" x14ac:dyDescent="0.35">
      <c r="A14258" s="1"/>
      <c r="K14258" s="1"/>
      <c r="L14258" s="1"/>
      <c r="M14258" s="2"/>
      <c r="N14258" s="2"/>
      <c r="O14258" s="2"/>
      <c r="P14258" s="2"/>
      <c r="Q14258" s="2"/>
      <c r="R14258" s="2"/>
      <c r="S14258" s="2"/>
      <c r="T14258" s="2"/>
      <c r="U14258" s="2"/>
      <c r="V14258" s="2"/>
      <c r="W14258" s="2"/>
      <c r="X14258" s="2"/>
    </row>
    <row r="14259" spans="1:24" x14ac:dyDescent="0.35">
      <c r="A14259" s="1"/>
      <c r="K14259" s="1"/>
      <c r="L14259" s="1"/>
      <c r="M14259" s="2"/>
      <c r="N14259" s="2"/>
      <c r="O14259" s="2"/>
      <c r="P14259" s="2"/>
      <c r="Q14259" s="2"/>
      <c r="R14259" s="2"/>
      <c r="S14259" s="2"/>
      <c r="T14259" s="2"/>
      <c r="U14259" s="2"/>
      <c r="V14259" s="2"/>
      <c r="W14259" s="2"/>
      <c r="X14259" s="2"/>
    </row>
    <row r="14260" spans="1:24" x14ac:dyDescent="0.35">
      <c r="A14260" s="1"/>
      <c r="K14260" s="1"/>
      <c r="L14260" s="1"/>
      <c r="M14260" s="2"/>
      <c r="N14260" s="2"/>
      <c r="O14260" s="2"/>
      <c r="P14260" s="2"/>
      <c r="Q14260" s="2"/>
      <c r="R14260" s="2"/>
      <c r="S14260" s="2"/>
      <c r="T14260" s="2"/>
      <c r="U14260" s="2"/>
      <c r="V14260" s="2"/>
      <c r="W14260" s="2"/>
      <c r="X14260" s="2"/>
    </row>
    <row r="14261" spans="1:24" x14ac:dyDescent="0.35">
      <c r="A14261" s="1"/>
      <c r="K14261" s="1"/>
      <c r="L14261" s="1"/>
      <c r="M14261" s="2"/>
      <c r="N14261" s="2"/>
      <c r="O14261" s="2"/>
      <c r="P14261" s="2"/>
      <c r="Q14261" s="2"/>
      <c r="R14261" s="2"/>
      <c r="S14261" s="2"/>
      <c r="T14261" s="2"/>
      <c r="U14261" s="2"/>
      <c r="V14261" s="2"/>
      <c r="W14261" s="2"/>
      <c r="X14261" s="2"/>
    </row>
    <row r="14262" spans="1:24" x14ac:dyDescent="0.35">
      <c r="A14262" s="1"/>
      <c r="K14262" s="1"/>
      <c r="L14262" s="1"/>
      <c r="M14262" s="2"/>
      <c r="N14262" s="2"/>
      <c r="O14262" s="2"/>
      <c r="P14262" s="2"/>
      <c r="Q14262" s="2"/>
      <c r="R14262" s="2"/>
      <c r="S14262" s="2"/>
      <c r="T14262" s="2"/>
      <c r="U14262" s="2"/>
      <c r="V14262" s="2"/>
      <c r="W14262" s="2"/>
      <c r="X14262" s="2"/>
    </row>
    <row r="14263" spans="1:24" x14ac:dyDescent="0.35">
      <c r="A14263" s="1"/>
      <c r="K14263" s="1"/>
      <c r="L14263" s="1"/>
      <c r="M14263" s="2"/>
      <c r="N14263" s="2"/>
      <c r="O14263" s="2"/>
      <c r="P14263" s="2"/>
      <c r="Q14263" s="2"/>
      <c r="R14263" s="2"/>
      <c r="S14263" s="2"/>
      <c r="T14263" s="2"/>
      <c r="U14263" s="2"/>
      <c r="V14263" s="2"/>
      <c r="W14263" s="2"/>
      <c r="X14263" s="2"/>
    </row>
    <row r="14264" spans="1:24" x14ac:dyDescent="0.35">
      <c r="A14264" s="1"/>
      <c r="K14264" s="1"/>
      <c r="L14264" s="1"/>
      <c r="M14264" s="2"/>
      <c r="N14264" s="2"/>
      <c r="O14264" s="2"/>
      <c r="P14264" s="2"/>
      <c r="Q14264" s="2"/>
      <c r="R14264" s="2"/>
      <c r="S14264" s="2"/>
      <c r="T14264" s="2"/>
      <c r="U14264" s="2"/>
      <c r="V14264" s="2"/>
      <c r="W14264" s="2"/>
      <c r="X14264" s="2"/>
    </row>
    <row r="14265" spans="1:24" x14ac:dyDescent="0.35">
      <c r="A14265" s="1"/>
      <c r="K14265" s="1"/>
      <c r="L14265" s="1"/>
      <c r="M14265" s="2"/>
      <c r="N14265" s="2"/>
      <c r="O14265" s="2"/>
      <c r="P14265" s="2"/>
      <c r="Q14265" s="2"/>
      <c r="R14265" s="2"/>
      <c r="S14265" s="2"/>
      <c r="T14265" s="2"/>
      <c r="U14265" s="2"/>
      <c r="V14265" s="2"/>
      <c r="W14265" s="2"/>
      <c r="X14265" s="2"/>
    </row>
    <row r="14266" spans="1:24" x14ac:dyDescent="0.35">
      <c r="A14266" s="1"/>
      <c r="K14266" s="1"/>
      <c r="L14266" s="1"/>
      <c r="M14266" s="2"/>
      <c r="N14266" s="2"/>
      <c r="O14266" s="2"/>
      <c r="P14266" s="2"/>
      <c r="Q14266" s="2"/>
      <c r="R14266" s="2"/>
      <c r="S14266" s="2"/>
      <c r="T14266" s="2"/>
      <c r="U14266" s="2"/>
      <c r="V14266" s="2"/>
      <c r="W14266" s="2"/>
      <c r="X14266" s="2"/>
    </row>
    <row r="14267" spans="1:24" x14ac:dyDescent="0.35">
      <c r="A14267" s="1"/>
      <c r="K14267" s="1"/>
      <c r="L14267" s="1"/>
      <c r="M14267" s="2"/>
      <c r="N14267" s="2"/>
      <c r="O14267" s="2"/>
      <c r="P14267" s="2"/>
      <c r="Q14267" s="2"/>
      <c r="R14267" s="2"/>
      <c r="S14267" s="2"/>
      <c r="T14267" s="2"/>
      <c r="U14267" s="2"/>
      <c r="V14267" s="2"/>
      <c r="W14267" s="2"/>
      <c r="X14267" s="2"/>
    </row>
    <row r="14268" spans="1:24" x14ac:dyDescent="0.35">
      <c r="A14268" s="1"/>
      <c r="K14268" s="1"/>
      <c r="L14268" s="1"/>
      <c r="M14268" s="2"/>
      <c r="N14268" s="2"/>
      <c r="O14268" s="2"/>
      <c r="P14268" s="2"/>
      <c r="Q14268" s="2"/>
      <c r="R14268" s="2"/>
      <c r="S14268" s="2"/>
      <c r="T14268" s="2"/>
      <c r="U14268" s="2"/>
      <c r="V14268" s="2"/>
      <c r="W14268" s="2"/>
      <c r="X14268" s="2"/>
    </row>
    <row r="14269" spans="1:24" x14ac:dyDescent="0.35">
      <c r="A14269" s="1"/>
      <c r="K14269" s="1"/>
      <c r="L14269" s="1"/>
      <c r="M14269" s="2"/>
      <c r="N14269" s="2"/>
      <c r="O14269" s="2"/>
      <c r="P14269" s="2"/>
      <c r="Q14269" s="2"/>
      <c r="R14269" s="2"/>
      <c r="S14269" s="2"/>
      <c r="T14269" s="2"/>
      <c r="U14269" s="2"/>
      <c r="V14269" s="2"/>
      <c r="W14269" s="2"/>
      <c r="X14269" s="2"/>
    </row>
    <row r="14270" spans="1:24" x14ac:dyDescent="0.35">
      <c r="A14270" s="1"/>
      <c r="K14270" s="1"/>
      <c r="L14270" s="1"/>
      <c r="M14270" s="2"/>
      <c r="N14270" s="2"/>
      <c r="O14270" s="2"/>
      <c r="P14270" s="2"/>
      <c r="Q14270" s="2"/>
      <c r="R14270" s="2"/>
      <c r="S14270" s="2"/>
      <c r="T14270" s="2"/>
      <c r="U14270" s="2"/>
      <c r="V14270" s="2"/>
      <c r="W14270" s="2"/>
      <c r="X14270" s="2"/>
    </row>
    <row r="14271" spans="1:24" x14ac:dyDescent="0.35">
      <c r="A14271" s="1"/>
      <c r="K14271" s="1"/>
      <c r="L14271" s="1"/>
      <c r="M14271" s="2"/>
      <c r="N14271" s="2"/>
      <c r="O14271" s="2"/>
      <c r="P14271" s="2"/>
      <c r="Q14271" s="2"/>
      <c r="R14271" s="2"/>
      <c r="S14271" s="2"/>
      <c r="T14271" s="2"/>
      <c r="U14271" s="2"/>
      <c r="V14271" s="2"/>
      <c r="W14271" s="2"/>
      <c r="X14271" s="2"/>
    </row>
    <row r="14272" spans="1:24" x14ac:dyDescent="0.35">
      <c r="A14272" s="1"/>
      <c r="K14272" s="1"/>
      <c r="L14272" s="1"/>
      <c r="M14272" s="2"/>
      <c r="N14272" s="2"/>
      <c r="O14272" s="2"/>
      <c r="P14272" s="2"/>
      <c r="Q14272" s="2"/>
      <c r="R14272" s="2"/>
      <c r="S14272" s="2"/>
      <c r="T14272" s="2"/>
      <c r="U14272" s="2"/>
      <c r="V14272" s="2"/>
      <c r="W14272" s="2"/>
      <c r="X14272" s="2"/>
    </row>
    <row r="14273" spans="1:24" x14ac:dyDescent="0.35">
      <c r="A14273" s="1"/>
      <c r="K14273" s="1"/>
      <c r="L14273" s="1"/>
      <c r="M14273" s="2"/>
      <c r="N14273" s="2"/>
      <c r="O14273" s="2"/>
      <c r="P14273" s="2"/>
      <c r="Q14273" s="2"/>
      <c r="R14273" s="2"/>
      <c r="S14273" s="2"/>
      <c r="T14273" s="2"/>
      <c r="U14273" s="2"/>
      <c r="V14273" s="2"/>
      <c r="W14273" s="2"/>
      <c r="X14273" s="2"/>
    </row>
    <row r="14274" spans="1:24" x14ac:dyDescent="0.35">
      <c r="A14274" s="1"/>
      <c r="K14274" s="1"/>
      <c r="L14274" s="1"/>
      <c r="M14274" s="2"/>
      <c r="N14274" s="2"/>
      <c r="O14274" s="2"/>
      <c r="P14274" s="2"/>
      <c r="Q14274" s="2"/>
      <c r="R14274" s="2"/>
      <c r="S14274" s="2"/>
      <c r="T14274" s="2"/>
      <c r="U14274" s="2"/>
      <c r="V14274" s="2"/>
      <c r="W14274" s="2"/>
      <c r="X14274" s="2"/>
    </row>
    <row r="14275" spans="1:24" x14ac:dyDescent="0.35">
      <c r="A14275" s="1"/>
      <c r="K14275" s="1"/>
      <c r="L14275" s="1"/>
      <c r="M14275" s="2"/>
      <c r="N14275" s="2"/>
      <c r="O14275" s="2"/>
      <c r="P14275" s="2"/>
      <c r="Q14275" s="2"/>
      <c r="R14275" s="2"/>
      <c r="S14275" s="2"/>
      <c r="T14275" s="2"/>
      <c r="U14275" s="2"/>
      <c r="V14275" s="2"/>
      <c r="W14275" s="2"/>
      <c r="X14275" s="2"/>
    </row>
    <row r="14276" spans="1:24" x14ac:dyDescent="0.35">
      <c r="A14276" s="1"/>
      <c r="K14276" s="1"/>
      <c r="L14276" s="1"/>
      <c r="M14276" s="2"/>
      <c r="N14276" s="2"/>
      <c r="O14276" s="2"/>
      <c r="P14276" s="2"/>
      <c r="Q14276" s="2"/>
      <c r="R14276" s="2"/>
      <c r="S14276" s="2"/>
      <c r="T14276" s="2"/>
      <c r="U14276" s="2"/>
      <c r="V14276" s="2"/>
      <c r="W14276" s="2"/>
      <c r="X14276" s="2"/>
    </row>
    <row r="14277" spans="1:24" x14ac:dyDescent="0.35">
      <c r="A14277" s="1"/>
      <c r="K14277" s="1"/>
      <c r="L14277" s="1"/>
      <c r="M14277" s="2"/>
      <c r="N14277" s="2"/>
      <c r="O14277" s="2"/>
      <c r="P14277" s="2"/>
      <c r="Q14277" s="2"/>
      <c r="R14277" s="2"/>
      <c r="S14277" s="2"/>
      <c r="T14277" s="2"/>
      <c r="U14277" s="2"/>
      <c r="V14277" s="2"/>
      <c r="W14277" s="2"/>
      <c r="X14277" s="2"/>
    </row>
    <row r="14278" spans="1:24" x14ac:dyDescent="0.35">
      <c r="A14278" s="1"/>
      <c r="K14278" s="1"/>
      <c r="L14278" s="1"/>
      <c r="M14278" s="2"/>
      <c r="N14278" s="2"/>
      <c r="O14278" s="2"/>
      <c r="P14278" s="2"/>
      <c r="Q14278" s="2"/>
      <c r="R14278" s="2"/>
      <c r="S14278" s="2"/>
      <c r="T14278" s="2"/>
      <c r="U14278" s="2"/>
      <c r="V14278" s="2"/>
      <c r="W14278" s="2"/>
      <c r="X14278" s="2"/>
    </row>
    <row r="14279" spans="1:24" x14ac:dyDescent="0.35">
      <c r="A14279" s="1"/>
      <c r="K14279" s="1"/>
      <c r="L14279" s="1"/>
      <c r="M14279" s="2"/>
      <c r="N14279" s="2"/>
      <c r="O14279" s="2"/>
      <c r="P14279" s="2"/>
      <c r="Q14279" s="2"/>
      <c r="R14279" s="2"/>
      <c r="S14279" s="2"/>
      <c r="T14279" s="2"/>
      <c r="U14279" s="2"/>
      <c r="V14279" s="2"/>
      <c r="W14279" s="2"/>
      <c r="X14279" s="2"/>
    </row>
    <row r="14280" spans="1:24" x14ac:dyDescent="0.35">
      <c r="A14280" s="1"/>
      <c r="K14280" s="1"/>
      <c r="L14280" s="1"/>
      <c r="M14280" s="2"/>
      <c r="N14280" s="2"/>
      <c r="O14280" s="2"/>
      <c r="P14280" s="2"/>
      <c r="Q14280" s="2"/>
      <c r="R14280" s="2"/>
      <c r="S14280" s="2"/>
      <c r="T14280" s="2"/>
      <c r="U14280" s="2"/>
      <c r="V14280" s="2"/>
      <c r="W14280" s="2"/>
      <c r="X14280" s="2"/>
    </row>
    <row r="14281" spans="1:24" x14ac:dyDescent="0.35">
      <c r="A14281" s="1"/>
      <c r="K14281" s="1"/>
      <c r="L14281" s="1"/>
      <c r="M14281" s="2"/>
      <c r="N14281" s="2"/>
      <c r="O14281" s="2"/>
      <c r="P14281" s="2"/>
      <c r="Q14281" s="2"/>
      <c r="R14281" s="2"/>
      <c r="S14281" s="2"/>
      <c r="T14281" s="2"/>
      <c r="U14281" s="2"/>
      <c r="V14281" s="2"/>
      <c r="W14281" s="2"/>
      <c r="X14281" s="2"/>
    </row>
    <row r="14282" spans="1:24" x14ac:dyDescent="0.35">
      <c r="A14282" s="1"/>
      <c r="K14282" s="1"/>
      <c r="L14282" s="1"/>
      <c r="M14282" s="2"/>
      <c r="N14282" s="2"/>
      <c r="O14282" s="2"/>
      <c r="P14282" s="2"/>
      <c r="Q14282" s="2"/>
      <c r="R14282" s="2"/>
      <c r="S14282" s="2"/>
      <c r="T14282" s="2"/>
      <c r="U14282" s="2"/>
      <c r="V14282" s="2"/>
      <c r="W14282" s="2"/>
      <c r="X14282" s="2"/>
    </row>
    <row r="14283" spans="1:24" x14ac:dyDescent="0.35">
      <c r="A14283" s="1"/>
      <c r="K14283" s="1"/>
      <c r="L14283" s="1"/>
      <c r="M14283" s="2"/>
      <c r="N14283" s="2"/>
      <c r="O14283" s="2"/>
      <c r="P14283" s="2"/>
      <c r="Q14283" s="2"/>
      <c r="R14283" s="2"/>
      <c r="S14283" s="2"/>
      <c r="T14283" s="2"/>
      <c r="U14283" s="2"/>
      <c r="V14283" s="2"/>
      <c r="W14283" s="2"/>
      <c r="X14283" s="2"/>
    </row>
    <row r="14284" spans="1:24" x14ac:dyDescent="0.35">
      <c r="A14284" s="1"/>
      <c r="K14284" s="1"/>
      <c r="L14284" s="1"/>
      <c r="M14284" s="2"/>
      <c r="N14284" s="2"/>
      <c r="O14284" s="2"/>
      <c r="P14284" s="2"/>
      <c r="Q14284" s="2"/>
      <c r="R14284" s="2"/>
      <c r="S14284" s="2"/>
      <c r="T14284" s="2"/>
      <c r="U14284" s="2"/>
      <c r="V14284" s="2"/>
      <c r="W14284" s="2"/>
      <c r="X14284" s="2"/>
    </row>
    <row r="14285" spans="1:24" x14ac:dyDescent="0.35">
      <c r="A14285" s="1"/>
      <c r="K14285" s="1"/>
      <c r="L14285" s="1"/>
      <c r="M14285" s="2"/>
      <c r="N14285" s="2"/>
      <c r="O14285" s="2"/>
      <c r="P14285" s="2"/>
      <c r="Q14285" s="2"/>
      <c r="R14285" s="2"/>
      <c r="S14285" s="2"/>
      <c r="T14285" s="2"/>
      <c r="U14285" s="2"/>
      <c r="V14285" s="2"/>
      <c r="W14285" s="2"/>
      <c r="X14285" s="2"/>
    </row>
    <row r="14286" spans="1:24" x14ac:dyDescent="0.35">
      <c r="A14286" s="1"/>
      <c r="K14286" s="1"/>
      <c r="L14286" s="1"/>
      <c r="M14286" s="2"/>
      <c r="N14286" s="2"/>
      <c r="O14286" s="2"/>
      <c r="P14286" s="2"/>
      <c r="Q14286" s="2"/>
      <c r="R14286" s="2"/>
      <c r="S14286" s="2"/>
      <c r="T14286" s="2"/>
      <c r="U14286" s="2"/>
      <c r="V14286" s="2"/>
      <c r="W14286" s="2"/>
      <c r="X14286" s="2"/>
    </row>
    <row r="14287" spans="1:24" x14ac:dyDescent="0.35">
      <c r="A14287" s="1"/>
      <c r="K14287" s="1"/>
      <c r="L14287" s="1"/>
      <c r="M14287" s="2"/>
      <c r="N14287" s="2"/>
      <c r="O14287" s="2"/>
      <c r="P14287" s="2"/>
      <c r="Q14287" s="2"/>
      <c r="R14287" s="2"/>
      <c r="S14287" s="2"/>
      <c r="T14287" s="2"/>
      <c r="U14287" s="2"/>
      <c r="V14287" s="2"/>
      <c r="W14287" s="2"/>
      <c r="X14287" s="2"/>
    </row>
    <row r="14288" spans="1:24" x14ac:dyDescent="0.35">
      <c r="A14288" s="1"/>
      <c r="K14288" s="1"/>
      <c r="L14288" s="1"/>
      <c r="M14288" s="2"/>
      <c r="N14288" s="2"/>
      <c r="O14288" s="2"/>
      <c r="P14288" s="2"/>
      <c r="Q14288" s="2"/>
      <c r="R14288" s="2"/>
      <c r="S14288" s="2"/>
      <c r="T14288" s="2"/>
      <c r="U14288" s="2"/>
      <c r="V14288" s="2"/>
      <c r="W14288" s="2"/>
      <c r="X14288" s="2"/>
    </row>
    <row r="14289" spans="1:24" x14ac:dyDescent="0.35">
      <c r="A14289" s="1"/>
      <c r="K14289" s="1"/>
      <c r="L14289" s="1"/>
      <c r="M14289" s="2"/>
      <c r="N14289" s="2"/>
      <c r="O14289" s="2"/>
      <c r="P14289" s="2"/>
      <c r="Q14289" s="2"/>
      <c r="R14289" s="2"/>
      <c r="S14289" s="2"/>
      <c r="T14289" s="2"/>
      <c r="U14289" s="2"/>
      <c r="V14289" s="2"/>
      <c r="W14289" s="2"/>
      <c r="X14289" s="2"/>
    </row>
    <row r="14290" spans="1:24" x14ac:dyDescent="0.35">
      <c r="A14290" s="1"/>
      <c r="K14290" s="1"/>
      <c r="L14290" s="1"/>
      <c r="M14290" s="2"/>
      <c r="N14290" s="2"/>
      <c r="O14290" s="2"/>
      <c r="P14290" s="2"/>
      <c r="Q14290" s="2"/>
      <c r="R14290" s="2"/>
      <c r="S14290" s="2"/>
      <c r="T14290" s="2"/>
      <c r="U14290" s="2"/>
      <c r="V14290" s="2"/>
      <c r="W14290" s="2"/>
      <c r="X14290" s="2"/>
    </row>
    <row r="14291" spans="1:24" x14ac:dyDescent="0.35">
      <c r="A14291" s="1"/>
      <c r="K14291" s="1"/>
      <c r="L14291" s="1"/>
      <c r="M14291" s="2"/>
      <c r="N14291" s="2"/>
      <c r="O14291" s="2"/>
      <c r="P14291" s="2"/>
      <c r="Q14291" s="2"/>
      <c r="R14291" s="2"/>
      <c r="S14291" s="2"/>
      <c r="T14291" s="2"/>
      <c r="U14291" s="2"/>
      <c r="V14291" s="2"/>
      <c r="W14291" s="2"/>
      <c r="X14291" s="2"/>
    </row>
    <row r="14292" spans="1:24" x14ac:dyDescent="0.35">
      <c r="A14292" s="1"/>
      <c r="K14292" s="1"/>
      <c r="L14292" s="1"/>
      <c r="M14292" s="2"/>
      <c r="N14292" s="2"/>
      <c r="O14292" s="2"/>
      <c r="P14292" s="2"/>
      <c r="Q14292" s="2"/>
      <c r="R14292" s="2"/>
      <c r="S14292" s="2"/>
      <c r="T14292" s="2"/>
      <c r="U14292" s="2"/>
      <c r="V14292" s="2"/>
      <c r="W14292" s="2"/>
      <c r="X14292" s="2"/>
    </row>
    <row r="14293" spans="1:24" x14ac:dyDescent="0.35">
      <c r="A14293" s="1"/>
      <c r="K14293" s="1"/>
      <c r="L14293" s="1"/>
      <c r="M14293" s="2"/>
      <c r="N14293" s="2"/>
      <c r="O14293" s="2"/>
      <c r="P14293" s="2"/>
      <c r="Q14293" s="2"/>
      <c r="R14293" s="2"/>
      <c r="S14293" s="2"/>
      <c r="T14293" s="2"/>
      <c r="U14293" s="2"/>
      <c r="V14293" s="2"/>
      <c r="W14293" s="2"/>
      <c r="X14293" s="2"/>
    </row>
    <row r="14294" spans="1:24" x14ac:dyDescent="0.35">
      <c r="A14294" s="1"/>
      <c r="K14294" s="1"/>
      <c r="L14294" s="1"/>
      <c r="M14294" s="2"/>
      <c r="N14294" s="2"/>
      <c r="O14294" s="2"/>
      <c r="P14294" s="2"/>
      <c r="Q14294" s="2"/>
      <c r="R14294" s="2"/>
      <c r="S14294" s="2"/>
      <c r="T14294" s="2"/>
      <c r="U14294" s="2"/>
      <c r="V14294" s="2"/>
      <c r="W14294" s="2"/>
      <c r="X14294" s="2"/>
    </row>
    <row r="14295" spans="1:24" x14ac:dyDescent="0.35">
      <c r="A14295" s="1"/>
      <c r="K14295" s="1"/>
      <c r="L14295" s="1"/>
      <c r="M14295" s="2"/>
      <c r="N14295" s="2"/>
      <c r="O14295" s="2"/>
      <c r="P14295" s="2"/>
      <c r="Q14295" s="2"/>
      <c r="R14295" s="2"/>
      <c r="S14295" s="2"/>
      <c r="T14295" s="2"/>
      <c r="U14295" s="2"/>
      <c r="V14295" s="2"/>
      <c r="W14295" s="2"/>
      <c r="X14295" s="2"/>
    </row>
    <row r="14296" spans="1:24" x14ac:dyDescent="0.35">
      <c r="A14296" s="1"/>
      <c r="K14296" s="1"/>
      <c r="L14296" s="1"/>
      <c r="M14296" s="2"/>
      <c r="N14296" s="2"/>
      <c r="O14296" s="2"/>
      <c r="P14296" s="2"/>
      <c r="Q14296" s="2"/>
      <c r="R14296" s="2"/>
      <c r="S14296" s="2"/>
      <c r="T14296" s="2"/>
      <c r="U14296" s="2"/>
      <c r="V14296" s="2"/>
      <c r="W14296" s="2"/>
      <c r="X14296" s="2"/>
    </row>
    <row r="14297" spans="1:24" x14ac:dyDescent="0.35">
      <c r="A14297" s="1"/>
      <c r="K14297" s="1"/>
      <c r="L14297" s="1"/>
      <c r="M14297" s="2"/>
      <c r="N14297" s="2"/>
      <c r="O14297" s="2"/>
      <c r="P14297" s="2"/>
      <c r="Q14297" s="2"/>
      <c r="R14297" s="2"/>
      <c r="S14297" s="2"/>
      <c r="T14297" s="2"/>
      <c r="U14297" s="2"/>
      <c r="V14297" s="2"/>
      <c r="W14297" s="2"/>
      <c r="X14297" s="2"/>
    </row>
    <row r="14298" spans="1:24" x14ac:dyDescent="0.35">
      <c r="A14298" s="1"/>
      <c r="K14298" s="1"/>
      <c r="L14298" s="1"/>
      <c r="M14298" s="2"/>
      <c r="N14298" s="2"/>
      <c r="O14298" s="2"/>
      <c r="P14298" s="2"/>
      <c r="Q14298" s="2"/>
      <c r="R14298" s="2"/>
      <c r="S14298" s="2"/>
      <c r="T14298" s="2"/>
      <c r="U14298" s="2"/>
      <c r="V14298" s="2"/>
      <c r="W14298" s="2"/>
      <c r="X14298" s="2"/>
    </row>
    <row r="14299" spans="1:24" x14ac:dyDescent="0.35">
      <c r="A14299" s="1"/>
      <c r="K14299" s="1"/>
      <c r="L14299" s="1"/>
      <c r="M14299" s="2"/>
      <c r="N14299" s="2"/>
      <c r="O14299" s="2"/>
      <c r="P14299" s="2"/>
      <c r="Q14299" s="2"/>
      <c r="R14299" s="2"/>
      <c r="S14299" s="2"/>
      <c r="T14299" s="2"/>
      <c r="U14299" s="2"/>
      <c r="V14299" s="2"/>
      <c r="W14299" s="2"/>
      <c r="X14299" s="2"/>
    </row>
    <row r="14300" spans="1:24" x14ac:dyDescent="0.35">
      <c r="A14300" s="1"/>
      <c r="K14300" s="1"/>
      <c r="L14300" s="1"/>
      <c r="M14300" s="2"/>
      <c r="N14300" s="2"/>
      <c r="O14300" s="2"/>
      <c r="P14300" s="2"/>
      <c r="Q14300" s="2"/>
      <c r="R14300" s="2"/>
      <c r="S14300" s="2"/>
      <c r="T14300" s="2"/>
      <c r="U14300" s="2"/>
      <c r="V14300" s="2"/>
      <c r="W14300" s="2"/>
      <c r="X14300" s="2"/>
    </row>
    <row r="14301" spans="1:24" x14ac:dyDescent="0.35">
      <c r="A14301" s="1"/>
      <c r="K14301" s="1"/>
      <c r="L14301" s="1"/>
      <c r="M14301" s="2"/>
      <c r="N14301" s="2"/>
      <c r="O14301" s="2"/>
      <c r="P14301" s="2"/>
      <c r="Q14301" s="2"/>
      <c r="R14301" s="2"/>
      <c r="S14301" s="2"/>
      <c r="T14301" s="2"/>
      <c r="U14301" s="2"/>
      <c r="V14301" s="2"/>
      <c r="W14301" s="2"/>
      <c r="X14301" s="2"/>
    </row>
    <row r="14302" spans="1:24" x14ac:dyDescent="0.35">
      <c r="A14302" s="1"/>
      <c r="K14302" s="1"/>
      <c r="L14302" s="1"/>
      <c r="M14302" s="2"/>
      <c r="N14302" s="2"/>
      <c r="O14302" s="2"/>
      <c r="P14302" s="2"/>
      <c r="Q14302" s="2"/>
      <c r="R14302" s="2"/>
      <c r="S14302" s="2"/>
      <c r="T14302" s="2"/>
      <c r="U14302" s="2"/>
      <c r="V14302" s="2"/>
      <c r="W14302" s="2"/>
      <c r="X14302" s="2"/>
    </row>
    <row r="14303" spans="1:24" x14ac:dyDescent="0.35">
      <c r="A14303" s="1"/>
      <c r="K14303" s="1"/>
      <c r="L14303" s="1"/>
      <c r="M14303" s="2"/>
      <c r="N14303" s="2"/>
      <c r="O14303" s="2"/>
      <c r="P14303" s="2"/>
      <c r="Q14303" s="2"/>
      <c r="R14303" s="2"/>
      <c r="S14303" s="2"/>
      <c r="T14303" s="2"/>
      <c r="U14303" s="2"/>
      <c r="V14303" s="2"/>
      <c r="W14303" s="2"/>
      <c r="X14303" s="2"/>
    </row>
    <row r="14304" spans="1:24" x14ac:dyDescent="0.35">
      <c r="A14304" s="1"/>
      <c r="K14304" s="1"/>
      <c r="L14304" s="1"/>
      <c r="M14304" s="2"/>
      <c r="N14304" s="2"/>
      <c r="O14304" s="2"/>
      <c r="P14304" s="2"/>
      <c r="Q14304" s="2"/>
      <c r="R14304" s="2"/>
      <c r="S14304" s="2"/>
      <c r="T14304" s="2"/>
      <c r="U14304" s="2"/>
      <c r="V14304" s="2"/>
      <c r="W14304" s="2"/>
      <c r="X14304" s="2"/>
    </row>
    <row r="14305" spans="1:24" x14ac:dyDescent="0.35">
      <c r="A14305" s="1"/>
      <c r="K14305" s="1"/>
      <c r="L14305" s="1"/>
      <c r="M14305" s="2"/>
      <c r="N14305" s="2"/>
      <c r="O14305" s="2"/>
      <c r="P14305" s="2"/>
      <c r="Q14305" s="2"/>
      <c r="R14305" s="2"/>
      <c r="S14305" s="2"/>
      <c r="T14305" s="2"/>
      <c r="U14305" s="2"/>
      <c r="V14305" s="2"/>
      <c r="W14305" s="2"/>
      <c r="X14305" s="2"/>
    </row>
    <row r="14306" spans="1:24" x14ac:dyDescent="0.35">
      <c r="A14306" s="1"/>
      <c r="K14306" s="1"/>
      <c r="L14306" s="1"/>
      <c r="M14306" s="2"/>
      <c r="N14306" s="2"/>
      <c r="O14306" s="2"/>
      <c r="P14306" s="2"/>
      <c r="Q14306" s="2"/>
      <c r="R14306" s="2"/>
      <c r="S14306" s="2"/>
      <c r="T14306" s="2"/>
      <c r="U14306" s="2"/>
      <c r="V14306" s="2"/>
      <c r="W14306" s="2"/>
      <c r="X14306" s="2"/>
    </row>
    <row r="14307" spans="1:24" x14ac:dyDescent="0.35">
      <c r="A14307" s="1"/>
      <c r="K14307" s="1"/>
      <c r="L14307" s="1"/>
      <c r="M14307" s="2"/>
      <c r="N14307" s="2"/>
      <c r="O14307" s="2"/>
      <c r="P14307" s="2"/>
      <c r="Q14307" s="2"/>
      <c r="R14307" s="2"/>
      <c r="S14307" s="2"/>
      <c r="T14307" s="2"/>
      <c r="U14307" s="2"/>
      <c r="V14307" s="2"/>
      <c r="W14307" s="2"/>
      <c r="X14307" s="2"/>
    </row>
    <row r="14308" spans="1:24" x14ac:dyDescent="0.35">
      <c r="A14308" s="1"/>
      <c r="K14308" s="1"/>
      <c r="L14308" s="1"/>
      <c r="M14308" s="2"/>
      <c r="N14308" s="2"/>
      <c r="O14308" s="2"/>
      <c r="P14308" s="2"/>
      <c r="Q14308" s="2"/>
      <c r="R14308" s="2"/>
      <c r="S14308" s="2"/>
      <c r="T14308" s="2"/>
      <c r="U14308" s="2"/>
      <c r="V14308" s="2"/>
      <c r="W14308" s="2"/>
      <c r="X14308" s="2"/>
    </row>
    <row r="14309" spans="1:24" x14ac:dyDescent="0.35">
      <c r="A14309" s="1"/>
      <c r="K14309" s="1"/>
      <c r="L14309" s="1"/>
      <c r="M14309" s="2"/>
      <c r="N14309" s="2"/>
      <c r="O14309" s="2"/>
      <c r="P14309" s="2"/>
      <c r="Q14309" s="2"/>
      <c r="R14309" s="2"/>
      <c r="S14309" s="2"/>
      <c r="T14309" s="2"/>
      <c r="U14309" s="2"/>
      <c r="V14309" s="2"/>
      <c r="W14309" s="2"/>
      <c r="X14309" s="2"/>
    </row>
    <row r="14310" spans="1:24" x14ac:dyDescent="0.35">
      <c r="A14310" s="1"/>
      <c r="K14310" s="1"/>
      <c r="L14310" s="1"/>
      <c r="M14310" s="2"/>
      <c r="N14310" s="2"/>
      <c r="O14310" s="2"/>
      <c r="P14310" s="2"/>
      <c r="Q14310" s="2"/>
      <c r="R14310" s="2"/>
      <c r="S14310" s="2"/>
      <c r="T14310" s="2"/>
      <c r="U14310" s="2"/>
      <c r="V14310" s="2"/>
      <c r="W14310" s="2"/>
      <c r="X14310" s="2"/>
    </row>
    <row r="14311" spans="1:24" x14ac:dyDescent="0.35">
      <c r="A14311" s="1"/>
      <c r="K14311" s="1"/>
      <c r="L14311" s="1"/>
      <c r="M14311" s="2"/>
      <c r="N14311" s="2"/>
      <c r="O14311" s="2"/>
      <c r="P14311" s="2"/>
      <c r="Q14311" s="2"/>
      <c r="R14311" s="2"/>
      <c r="S14311" s="2"/>
      <c r="T14311" s="2"/>
      <c r="U14311" s="2"/>
      <c r="V14311" s="2"/>
      <c r="W14311" s="2"/>
      <c r="X14311" s="2"/>
    </row>
    <row r="14312" spans="1:24" x14ac:dyDescent="0.35">
      <c r="A14312" s="1"/>
      <c r="K14312" s="1"/>
      <c r="L14312" s="1"/>
      <c r="M14312" s="2"/>
      <c r="N14312" s="2"/>
      <c r="O14312" s="2"/>
      <c r="P14312" s="2"/>
      <c r="Q14312" s="2"/>
      <c r="R14312" s="2"/>
      <c r="S14312" s="2"/>
      <c r="T14312" s="2"/>
      <c r="U14312" s="2"/>
      <c r="V14312" s="2"/>
      <c r="W14312" s="2"/>
      <c r="X14312" s="2"/>
    </row>
    <row r="14313" spans="1:24" x14ac:dyDescent="0.35">
      <c r="A14313" s="1"/>
      <c r="K14313" s="1"/>
      <c r="L14313" s="1"/>
      <c r="M14313" s="2"/>
      <c r="N14313" s="2"/>
      <c r="O14313" s="2"/>
      <c r="P14313" s="2"/>
      <c r="Q14313" s="2"/>
      <c r="R14313" s="2"/>
      <c r="S14313" s="2"/>
      <c r="T14313" s="2"/>
      <c r="U14313" s="2"/>
      <c r="V14313" s="2"/>
      <c r="W14313" s="2"/>
      <c r="X14313" s="2"/>
    </row>
    <row r="14314" spans="1:24" x14ac:dyDescent="0.35">
      <c r="A14314" s="1"/>
      <c r="K14314" s="1"/>
      <c r="L14314" s="1"/>
      <c r="M14314" s="2"/>
      <c r="N14314" s="2"/>
      <c r="O14314" s="2"/>
      <c r="P14314" s="2"/>
      <c r="Q14314" s="2"/>
      <c r="R14314" s="2"/>
      <c r="S14314" s="2"/>
      <c r="T14314" s="2"/>
      <c r="U14314" s="2"/>
      <c r="V14314" s="2"/>
      <c r="W14314" s="2"/>
      <c r="X14314" s="2"/>
    </row>
    <row r="14315" spans="1:24" x14ac:dyDescent="0.35">
      <c r="A14315" s="1"/>
      <c r="K14315" s="1"/>
      <c r="L14315" s="1"/>
      <c r="M14315" s="2"/>
      <c r="N14315" s="2"/>
      <c r="O14315" s="2"/>
      <c r="P14315" s="2"/>
      <c r="Q14315" s="2"/>
      <c r="R14315" s="2"/>
      <c r="S14315" s="2"/>
      <c r="T14315" s="2"/>
      <c r="U14315" s="2"/>
      <c r="V14315" s="2"/>
      <c r="W14315" s="2"/>
      <c r="X14315" s="2"/>
    </row>
    <row r="14316" spans="1:24" x14ac:dyDescent="0.35">
      <c r="A14316" s="1"/>
      <c r="K14316" s="1"/>
      <c r="L14316" s="1"/>
      <c r="M14316" s="2"/>
      <c r="N14316" s="2"/>
      <c r="O14316" s="2"/>
      <c r="P14316" s="2"/>
      <c r="Q14316" s="2"/>
      <c r="R14316" s="2"/>
      <c r="S14316" s="2"/>
      <c r="T14316" s="2"/>
      <c r="U14316" s="2"/>
      <c r="V14316" s="2"/>
      <c r="W14316" s="2"/>
      <c r="X14316" s="2"/>
    </row>
    <row r="14317" spans="1:24" x14ac:dyDescent="0.35">
      <c r="A14317" s="1"/>
      <c r="K14317" s="1"/>
      <c r="L14317" s="1"/>
      <c r="M14317" s="2"/>
      <c r="N14317" s="2"/>
      <c r="O14317" s="2"/>
      <c r="P14317" s="2"/>
      <c r="Q14317" s="2"/>
      <c r="R14317" s="2"/>
      <c r="S14317" s="2"/>
      <c r="T14317" s="2"/>
      <c r="U14317" s="2"/>
      <c r="V14317" s="2"/>
      <c r="W14317" s="2"/>
      <c r="X14317" s="2"/>
    </row>
    <row r="14318" spans="1:24" x14ac:dyDescent="0.35">
      <c r="A14318" s="1"/>
      <c r="K14318" s="1"/>
      <c r="L14318" s="1"/>
      <c r="M14318" s="2"/>
      <c r="N14318" s="2"/>
      <c r="O14318" s="2"/>
      <c r="P14318" s="2"/>
      <c r="Q14318" s="2"/>
      <c r="R14318" s="2"/>
      <c r="S14318" s="2"/>
      <c r="T14318" s="2"/>
      <c r="U14318" s="2"/>
      <c r="V14318" s="2"/>
      <c r="W14318" s="2"/>
      <c r="X14318" s="2"/>
    </row>
    <row r="14319" spans="1:24" x14ac:dyDescent="0.35">
      <c r="A14319" s="1"/>
      <c r="K14319" s="1"/>
      <c r="L14319" s="1"/>
      <c r="M14319" s="2"/>
      <c r="N14319" s="2"/>
      <c r="O14319" s="2"/>
      <c r="P14319" s="2"/>
      <c r="Q14319" s="2"/>
      <c r="R14319" s="2"/>
      <c r="S14319" s="2"/>
      <c r="T14319" s="2"/>
      <c r="U14319" s="2"/>
      <c r="V14319" s="2"/>
      <c r="W14319" s="2"/>
      <c r="X14319" s="2"/>
    </row>
    <row r="14320" spans="1:24" x14ac:dyDescent="0.35">
      <c r="A14320" s="1"/>
      <c r="K14320" s="1"/>
      <c r="L14320" s="1"/>
      <c r="M14320" s="2"/>
      <c r="N14320" s="2"/>
      <c r="O14320" s="2"/>
      <c r="P14320" s="2"/>
      <c r="Q14320" s="2"/>
      <c r="R14320" s="2"/>
      <c r="S14320" s="2"/>
      <c r="T14320" s="2"/>
      <c r="U14320" s="2"/>
      <c r="V14320" s="2"/>
      <c r="W14320" s="2"/>
      <c r="X14320" s="2"/>
    </row>
    <row r="14321" spans="1:24" x14ac:dyDescent="0.35">
      <c r="A14321" s="1"/>
      <c r="K14321" s="1"/>
      <c r="L14321" s="1"/>
      <c r="M14321" s="2"/>
      <c r="N14321" s="2"/>
      <c r="O14321" s="2"/>
      <c r="P14321" s="2"/>
      <c r="Q14321" s="2"/>
      <c r="R14321" s="2"/>
      <c r="S14321" s="2"/>
      <c r="T14321" s="2"/>
      <c r="U14321" s="2"/>
      <c r="V14321" s="2"/>
      <c r="W14321" s="2"/>
      <c r="X14321" s="2"/>
    </row>
    <row r="14322" spans="1:24" x14ac:dyDescent="0.35">
      <c r="A14322" s="1"/>
      <c r="K14322" s="1"/>
      <c r="L14322" s="1"/>
      <c r="M14322" s="2"/>
      <c r="N14322" s="2"/>
      <c r="O14322" s="2"/>
      <c r="P14322" s="2"/>
      <c r="Q14322" s="2"/>
      <c r="R14322" s="2"/>
      <c r="S14322" s="2"/>
      <c r="T14322" s="2"/>
      <c r="U14322" s="2"/>
      <c r="V14322" s="2"/>
      <c r="W14322" s="2"/>
      <c r="X14322" s="2"/>
    </row>
    <row r="14323" spans="1:24" x14ac:dyDescent="0.35">
      <c r="A14323" s="1"/>
      <c r="K14323" s="1"/>
      <c r="L14323" s="1"/>
      <c r="M14323" s="2"/>
      <c r="N14323" s="2"/>
      <c r="O14323" s="2"/>
      <c r="P14323" s="2"/>
      <c r="Q14323" s="2"/>
      <c r="R14323" s="2"/>
      <c r="S14323" s="2"/>
      <c r="T14323" s="2"/>
      <c r="U14323" s="2"/>
      <c r="V14323" s="2"/>
      <c r="W14323" s="2"/>
      <c r="X14323" s="2"/>
    </row>
    <row r="14324" spans="1:24" x14ac:dyDescent="0.35">
      <c r="A14324" s="1"/>
      <c r="K14324" s="1"/>
      <c r="L14324" s="1"/>
      <c r="M14324" s="2"/>
      <c r="N14324" s="2"/>
      <c r="O14324" s="2"/>
      <c r="P14324" s="2"/>
      <c r="Q14324" s="2"/>
      <c r="R14324" s="2"/>
      <c r="S14324" s="2"/>
      <c r="T14324" s="2"/>
      <c r="U14324" s="2"/>
      <c r="V14324" s="2"/>
      <c r="W14324" s="2"/>
      <c r="X14324" s="2"/>
    </row>
    <row r="14325" spans="1:24" x14ac:dyDescent="0.35">
      <c r="A14325" s="1"/>
      <c r="K14325" s="1"/>
      <c r="L14325" s="1"/>
      <c r="M14325" s="2"/>
      <c r="N14325" s="2"/>
      <c r="O14325" s="2"/>
      <c r="P14325" s="2"/>
      <c r="Q14325" s="2"/>
      <c r="R14325" s="2"/>
      <c r="S14325" s="2"/>
      <c r="T14325" s="2"/>
      <c r="U14325" s="2"/>
      <c r="V14325" s="2"/>
      <c r="W14325" s="2"/>
      <c r="X14325" s="2"/>
    </row>
    <row r="14326" spans="1:24" x14ac:dyDescent="0.35">
      <c r="A14326" s="1"/>
      <c r="K14326" s="1"/>
      <c r="L14326" s="1"/>
      <c r="M14326" s="2"/>
      <c r="N14326" s="2"/>
      <c r="O14326" s="2"/>
      <c r="P14326" s="2"/>
      <c r="Q14326" s="2"/>
      <c r="R14326" s="2"/>
      <c r="S14326" s="2"/>
      <c r="T14326" s="2"/>
      <c r="U14326" s="2"/>
      <c r="V14326" s="2"/>
      <c r="W14326" s="2"/>
      <c r="X14326" s="2"/>
    </row>
    <row r="14327" spans="1:24" x14ac:dyDescent="0.35">
      <c r="A14327" s="1"/>
      <c r="K14327" s="1"/>
      <c r="L14327" s="1"/>
      <c r="M14327" s="2"/>
      <c r="N14327" s="2"/>
      <c r="O14327" s="2"/>
      <c r="P14327" s="2"/>
      <c r="Q14327" s="2"/>
      <c r="R14327" s="2"/>
      <c r="S14327" s="2"/>
      <c r="T14327" s="2"/>
      <c r="U14327" s="2"/>
      <c r="V14327" s="2"/>
      <c r="W14327" s="2"/>
      <c r="X14327" s="2"/>
    </row>
    <row r="14328" spans="1:24" x14ac:dyDescent="0.35">
      <c r="A14328" s="1"/>
      <c r="K14328" s="1"/>
      <c r="L14328" s="1"/>
      <c r="M14328" s="2"/>
      <c r="N14328" s="2"/>
      <c r="O14328" s="2"/>
      <c r="P14328" s="2"/>
      <c r="Q14328" s="2"/>
      <c r="R14328" s="2"/>
      <c r="S14328" s="2"/>
      <c r="T14328" s="2"/>
      <c r="U14328" s="2"/>
      <c r="V14328" s="2"/>
      <c r="W14328" s="2"/>
      <c r="X14328" s="2"/>
    </row>
    <row r="14329" spans="1:24" x14ac:dyDescent="0.35">
      <c r="A14329" s="1"/>
      <c r="K14329" s="1"/>
      <c r="L14329" s="1"/>
      <c r="M14329" s="2"/>
      <c r="N14329" s="2"/>
      <c r="O14329" s="2"/>
      <c r="P14329" s="2"/>
      <c r="Q14329" s="2"/>
      <c r="R14329" s="2"/>
      <c r="S14329" s="2"/>
      <c r="T14329" s="2"/>
      <c r="U14329" s="2"/>
      <c r="V14329" s="2"/>
      <c r="W14329" s="2"/>
      <c r="X14329" s="2"/>
    </row>
    <row r="14330" spans="1:24" x14ac:dyDescent="0.35">
      <c r="A14330" s="1"/>
      <c r="K14330" s="1"/>
      <c r="L14330" s="1"/>
      <c r="M14330" s="2"/>
      <c r="N14330" s="2"/>
      <c r="O14330" s="2"/>
      <c r="P14330" s="2"/>
      <c r="Q14330" s="2"/>
      <c r="R14330" s="2"/>
      <c r="S14330" s="2"/>
      <c r="T14330" s="2"/>
      <c r="U14330" s="2"/>
      <c r="V14330" s="2"/>
      <c r="W14330" s="2"/>
      <c r="X14330" s="2"/>
    </row>
    <row r="14331" spans="1:24" x14ac:dyDescent="0.35">
      <c r="A14331" s="1"/>
      <c r="K14331" s="1"/>
      <c r="L14331" s="1"/>
      <c r="M14331" s="2"/>
      <c r="N14331" s="2"/>
      <c r="O14331" s="2"/>
      <c r="P14331" s="2"/>
      <c r="Q14331" s="2"/>
      <c r="R14331" s="2"/>
      <c r="S14331" s="2"/>
      <c r="T14331" s="2"/>
      <c r="U14331" s="2"/>
      <c r="V14331" s="2"/>
      <c r="W14331" s="2"/>
      <c r="X14331" s="2"/>
    </row>
    <row r="14332" spans="1:24" x14ac:dyDescent="0.35">
      <c r="A14332" s="1"/>
      <c r="K14332" s="1"/>
      <c r="L14332" s="1"/>
      <c r="M14332" s="2"/>
      <c r="N14332" s="2"/>
      <c r="O14332" s="2"/>
      <c r="P14332" s="2"/>
      <c r="Q14332" s="2"/>
      <c r="R14332" s="2"/>
      <c r="S14332" s="2"/>
      <c r="T14332" s="2"/>
      <c r="U14332" s="2"/>
      <c r="V14332" s="2"/>
      <c r="W14332" s="2"/>
      <c r="X14332" s="2"/>
    </row>
    <row r="14333" spans="1:24" x14ac:dyDescent="0.35">
      <c r="A14333" s="1"/>
      <c r="K14333" s="1"/>
      <c r="L14333" s="1"/>
      <c r="M14333" s="2"/>
      <c r="N14333" s="2"/>
      <c r="O14333" s="2"/>
      <c r="P14333" s="2"/>
      <c r="Q14333" s="2"/>
      <c r="R14333" s="2"/>
      <c r="S14333" s="2"/>
      <c r="T14333" s="2"/>
      <c r="U14333" s="2"/>
      <c r="V14333" s="2"/>
      <c r="W14333" s="2"/>
      <c r="X14333" s="2"/>
    </row>
    <row r="14334" spans="1:24" x14ac:dyDescent="0.35">
      <c r="A14334" s="1"/>
      <c r="K14334" s="1"/>
      <c r="L14334" s="1"/>
      <c r="M14334" s="2"/>
      <c r="N14334" s="2"/>
      <c r="O14334" s="2"/>
      <c r="P14334" s="2"/>
      <c r="Q14334" s="2"/>
      <c r="R14334" s="2"/>
      <c r="S14334" s="2"/>
      <c r="T14334" s="2"/>
      <c r="U14334" s="2"/>
      <c r="V14334" s="2"/>
      <c r="W14334" s="2"/>
      <c r="X14334" s="2"/>
    </row>
    <row r="14335" spans="1:24" x14ac:dyDescent="0.35">
      <c r="A14335" s="1"/>
      <c r="K14335" s="1"/>
      <c r="L14335" s="1"/>
      <c r="M14335" s="2"/>
      <c r="N14335" s="2"/>
      <c r="O14335" s="2"/>
      <c r="P14335" s="2"/>
      <c r="Q14335" s="2"/>
      <c r="R14335" s="2"/>
      <c r="S14335" s="2"/>
      <c r="T14335" s="2"/>
      <c r="U14335" s="2"/>
      <c r="V14335" s="2"/>
      <c r="W14335" s="2"/>
      <c r="X14335" s="2"/>
    </row>
    <row r="14336" spans="1:24" x14ac:dyDescent="0.35">
      <c r="A14336" s="1"/>
      <c r="K14336" s="1"/>
      <c r="L14336" s="1"/>
      <c r="M14336" s="2"/>
      <c r="N14336" s="2"/>
      <c r="O14336" s="2"/>
      <c r="P14336" s="2"/>
      <c r="Q14336" s="2"/>
      <c r="R14336" s="2"/>
      <c r="S14336" s="2"/>
      <c r="T14336" s="2"/>
      <c r="U14336" s="2"/>
      <c r="V14336" s="2"/>
      <c r="W14336" s="2"/>
      <c r="X14336" s="2"/>
    </row>
    <row r="14337" spans="1:24" x14ac:dyDescent="0.35">
      <c r="A14337" s="1"/>
      <c r="K14337" s="1"/>
      <c r="L14337" s="1"/>
      <c r="M14337" s="2"/>
      <c r="N14337" s="2"/>
      <c r="O14337" s="2"/>
      <c r="P14337" s="2"/>
      <c r="Q14337" s="2"/>
      <c r="R14337" s="2"/>
      <c r="S14337" s="2"/>
      <c r="T14337" s="2"/>
      <c r="U14337" s="2"/>
      <c r="V14337" s="2"/>
      <c r="W14337" s="2"/>
      <c r="X14337" s="2"/>
    </row>
    <row r="14338" spans="1:24" x14ac:dyDescent="0.35">
      <c r="A14338" s="1"/>
      <c r="K14338" s="1"/>
      <c r="L14338" s="1"/>
      <c r="M14338" s="2"/>
      <c r="N14338" s="2"/>
      <c r="O14338" s="2"/>
      <c r="P14338" s="2"/>
      <c r="Q14338" s="2"/>
      <c r="R14338" s="2"/>
      <c r="S14338" s="2"/>
      <c r="T14338" s="2"/>
      <c r="U14338" s="2"/>
      <c r="V14338" s="2"/>
      <c r="W14338" s="2"/>
      <c r="X14338" s="2"/>
    </row>
    <row r="14339" spans="1:24" x14ac:dyDescent="0.35">
      <c r="A14339" s="1"/>
      <c r="K14339" s="1"/>
      <c r="L14339" s="1"/>
      <c r="M14339" s="2"/>
      <c r="N14339" s="2"/>
      <c r="O14339" s="2"/>
      <c r="P14339" s="2"/>
      <c r="Q14339" s="2"/>
      <c r="R14339" s="2"/>
      <c r="S14339" s="2"/>
      <c r="T14339" s="2"/>
      <c r="U14339" s="2"/>
      <c r="V14339" s="2"/>
      <c r="W14339" s="2"/>
      <c r="X14339" s="2"/>
    </row>
    <row r="14340" spans="1:24" x14ac:dyDescent="0.35">
      <c r="A14340" s="1"/>
      <c r="K14340" s="1"/>
      <c r="L14340" s="1"/>
      <c r="M14340" s="2"/>
      <c r="N14340" s="2"/>
      <c r="O14340" s="2"/>
      <c r="P14340" s="2"/>
      <c r="Q14340" s="2"/>
      <c r="R14340" s="2"/>
      <c r="S14340" s="2"/>
      <c r="T14340" s="2"/>
      <c r="U14340" s="2"/>
      <c r="V14340" s="2"/>
      <c r="W14340" s="2"/>
      <c r="X14340" s="2"/>
    </row>
    <row r="14341" spans="1:24" x14ac:dyDescent="0.35">
      <c r="A14341" s="1"/>
      <c r="K14341" s="1"/>
      <c r="L14341" s="1"/>
      <c r="M14341" s="2"/>
      <c r="N14341" s="2"/>
      <c r="O14341" s="2"/>
      <c r="P14341" s="2"/>
      <c r="Q14341" s="2"/>
      <c r="R14341" s="2"/>
      <c r="S14341" s="2"/>
      <c r="T14341" s="2"/>
      <c r="U14341" s="2"/>
      <c r="V14341" s="2"/>
      <c r="W14341" s="2"/>
      <c r="X14341" s="2"/>
    </row>
    <row r="14342" spans="1:24" x14ac:dyDescent="0.35">
      <c r="A14342" s="1"/>
      <c r="K14342" s="1"/>
      <c r="L14342" s="1"/>
      <c r="M14342" s="2"/>
      <c r="N14342" s="2"/>
      <c r="O14342" s="2"/>
      <c r="P14342" s="2"/>
      <c r="Q14342" s="2"/>
      <c r="R14342" s="2"/>
      <c r="S14342" s="2"/>
      <c r="T14342" s="2"/>
      <c r="U14342" s="2"/>
      <c r="V14342" s="2"/>
      <c r="W14342" s="2"/>
      <c r="X14342" s="2"/>
    </row>
    <row r="14343" spans="1:24" x14ac:dyDescent="0.35">
      <c r="A14343" s="1"/>
      <c r="K14343" s="1"/>
      <c r="L14343" s="1"/>
      <c r="M14343" s="2"/>
      <c r="N14343" s="2"/>
      <c r="O14343" s="2"/>
      <c r="P14343" s="2"/>
      <c r="Q14343" s="2"/>
      <c r="R14343" s="2"/>
      <c r="S14343" s="2"/>
      <c r="T14343" s="2"/>
      <c r="U14343" s="2"/>
      <c r="V14343" s="2"/>
      <c r="W14343" s="2"/>
      <c r="X14343" s="2"/>
    </row>
    <row r="14344" spans="1:24" x14ac:dyDescent="0.35">
      <c r="A14344" s="1"/>
      <c r="K14344" s="1"/>
      <c r="L14344" s="1"/>
      <c r="M14344" s="2"/>
      <c r="N14344" s="2"/>
      <c r="O14344" s="2"/>
      <c r="P14344" s="2"/>
      <c r="Q14344" s="2"/>
      <c r="R14344" s="2"/>
      <c r="S14344" s="2"/>
      <c r="T14344" s="2"/>
      <c r="U14344" s="2"/>
      <c r="V14344" s="2"/>
      <c r="W14344" s="2"/>
      <c r="X14344" s="2"/>
    </row>
    <row r="14345" spans="1:24" x14ac:dyDescent="0.35">
      <c r="A14345" s="1"/>
      <c r="K14345" s="1"/>
      <c r="L14345" s="1"/>
      <c r="M14345" s="2"/>
      <c r="N14345" s="2"/>
      <c r="O14345" s="2"/>
      <c r="P14345" s="2"/>
      <c r="Q14345" s="2"/>
      <c r="R14345" s="2"/>
      <c r="S14345" s="2"/>
      <c r="T14345" s="2"/>
      <c r="U14345" s="2"/>
      <c r="V14345" s="2"/>
      <c r="W14345" s="2"/>
      <c r="X14345" s="2"/>
    </row>
    <row r="14346" spans="1:24" x14ac:dyDescent="0.35">
      <c r="A14346" s="1"/>
      <c r="K14346" s="1"/>
      <c r="L14346" s="1"/>
      <c r="M14346" s="2"/>
      <c r="N14346" s="2"/>
      <c r="O14346" s="2"/>
      <c r="P14346" s="2"/>
      <c r="Q14346" s="2"/>
      <c r="R14346" s="2"/>
      <c r="S14346" s="2"/>
      <c r="T14346" s="2"/>
      <c r="U14346" s="2"/>
      <c r="V14346" s="2"/>
      <c r="W14346" s="2"/>
      <c r="X14346" s="2"/>
    </row>
    <row r="14347" spans="1:24" x14ac:dyDescent="0.35">
      <c r="A14347" s="1"/>
      <c r="K14347" s="1"/>
      <c r="L14347" s="1"/>
      <c r="M14347" s="2"/>
      <c r="N14347" s="2"/>
      <c r="O14347" s="2"/>
      <c r="P14347" s="2"/>
      <c r="Q14347" s="2"/>
      <c r="R14347" s="2"/>
      <c r="S14347" s="2"/>
      <c r="T14347" s="2"/>
      <c r="U14347" s="2"/>
      <c r="V14347" s="2"/>
      <c r="W14347" s="2"/>
      <c r="X14347" s="2"/>
    </row>
    <row r="14348" spans="1:24" x14ac:dyDescent="0.35">
      <c r="A14348" s="1"/>
      <c r="K14348" s="1"/>
      <c r="L14348" s="1"/>
      <c r="M14348" s="2"/>
      <c r="N14348" s="2"/>
      <c r="O14348" s="2"/>
      <c r="P14348" s="2"/>
      <c r="Q14348" s="2"/>
      <c r="R14348" s="2"/>
      <c r="S14348" s="2"/>
      <c r="T14348" s="2"/>
      <c r="U14348" s="2"/>
      <c r="V14348" s="2"/>
      <c r="W14348" s="2"/>
      <c r="X14348" s="2"/>
    </row>
    <row r="14349" spans="1:24" x14ac:dyDescent="0.35">
      <c r="A14349" s="1"/>
      <c r="K14349" s="1"/>
      <c r="L14349" s="1"/>
      <c r="M14349" s="2"/>
      <c r="N14349" s="2"/>
      <c r="O14349" s="2"/>
      <c r="P14349" s="2"/>
      <c r="Q14349" s="2"/>
      <c r="R14349" s="2"/>
      <c r="S14349" s="2"/>
      <c r="T14349" s="2"/>
      <c r="U14349" s="2"/>
      <c r="V14349" s="2"/>
      <c r="W14349" s="2"/>
      <c r="X14349" s="2"/>
    </row>
    <row r="14350" spans="1:24" x14ac:dyDescent="0.35">
      <c r="A14350" s="1"/>
      <c r="K14350" s="1"/>
      <c r="L14350" s="1"/>
      <c r="M14350" s="2"/>
      <c r="N14350" s="2"/>
      <c r="O14350" s="2"/>
      <c r="P14350" s="2"/>
      <c r="Q14350" s="2"/>
      <c r="R14350" s="2"/>
      <c r="S14350" s="2"/>
      <c r="T14350" s="2"/>
      <c r="U14350" s="2"/>
      <c r="V14350" s="2"/>
      <c r="W14350" s="2"/>
      <c r="X14350" s="2"/>
    </row>
    <row r="14351" spans="1:24" x14ac:dyDescent="0.35">
      <c r="A14351" s="1"/>
      <c r="K14351" s="1"/>
      <c r="L14351" s="1"/>
      <c r="M14351" s="2"/>
      <c r="N14351" s="2"/>
      <c r="O14351" s="2"/>
      <c r="P14351" s="2"/>
      <c r="Q14351" s="2"/>
      <c r="R14351" s="2"/>
      <c r="S14351" s="2"/>
      <c r="T14351" s="2"/>
      <c r="U14351" s="2"/>
      <c r="V14351" s="2"/>
      <c r="W14351" s="2"/>
      <c r="X14351" s="2"/>
    </row>
    <row r="14352" spans="1:24" x14ac:dyDescent="0.35">
      <c r="A14352" s="1"/>
      <c r="K14352" s="1"/>
      <c r="L14352" s="1"/>
      <c r="M14352" s="2"/>
      <c r="N14352" s="2"/>
      <c r="O14352" s="2"/>
      <c r="P14352" s="2"/>
      <c r="Q14352" s="2"/>
      <c r="R14352" s="2"/>
      <c r="S14352" s="2"/>
      <c r="T14352" s="2"/>
      <c r="U14352" s="2"/>
      <c r="V14352" s="2"/>
      <c r="W14352" s="2"/>
      <c r="X14352" s="2"/>
    </row>
    <row r="14353" spans="1:24" x14ac:dyDescent="0.35">
      <c r="A14353" s="1"/>
      <c r="K14353" s="1"/>
      <c r="L14353" s="1"/>
      <c r="M14353" s="2"/>
      <c r="N14353" s="2"/>
      <c r="O14353" s="2"/>
      <c r="P14353" s="2"/>
      <c r="Q14353" s="2"/>
      <c r="R14353" s="2"/>
      <c r="S14353" s="2"/>
      <c r="T14353" s="2"/>
      <c r="U14353" s="2"/>
      <c r="V14353" s="2"/>
      <c r="W14353" s="2"/>
      <c r="X14353" s="2"/>
    </row>
    <row r="14354" spans="1:24" x14ac:dyDescent="0.35">
      <c r="A14354" s="1"/>
      <c r="K14354" s="1"/>
      <c r="L14354" s="1"/>
      <c r="M14354" s="2"/>
      <c r="N14354" s="2"/>
      <c r="O14354" s="2"/>
      <c r="P14354" s="2"/>
      <c r="Q14354" s="2"/>
      <c r="R14354" s="2"/>
      <c r="S14354" s="2"/>
      <c r="T14354" s="2"/>
      <c r="U14354" s="2"/>
      <c r="V14354" s="2"/>
      <c r="W14354" s="2"/>
      <c r="X14354" s="2"/>
    </row>
    <row r="14355" spans="1:24" x14ac:dyDescent="0.35">
      <c r="A14355" s="1"/>
      <c r="K14355" s="1"/>
      <c r="L14355" s="1"/>
      <c r="M14355" s="2"/>
      <c r="N14355" s="2"/>
      <c r="O14355" s="2"/>
      <c r="P14355" s="2"/>
      <c r="Q14355" s="2"/>
      <c r="R14355" s="2"/>
      <c r="S14355" s="2"/>
      <c r="T14355" s="2"/>
      <c r="U14355" s="2"/>
      <c r="V14355" s="2"/>
      <c r="W14355" s="2"/>
      <c r="X14355" s="2"/>
    </row>
    <row r="14356" spans="1:24" x14ac:dyDescent="0.35">
      <c r="A14356" s="1"/>
      <c r="K14356" s="1"/>
      <c r="L14356" s="1"/>
      <c r="M14356" s="2"/>
      <c r="N14356" s="2"/>
      <c r="O14356" s="2"/>
      <c r="P14356" s="2"/>
      <c r="Q14356" s="2"/>
      <c r="R14356" s="2"/>
      <c r="S14356" s="2"/>
      <c r="T14356" s="2"/>
      <c r="U14356" s="2"/>
      <c r="V14356" s="2"/>
      <c r="W14356" s="2"/>
      <c r="X14356" s="2"/>
    </row>
    <row r="14357" spans="1:24" x14ac:dyDescent="0.35">
      <c r="A14357" s="1"/>
      <c r="K14357" s="1"/>
      <c r="L14357" s="1"/>
      <c r="M14357" s="2"/>
      <c r="N14357" s="2"/>
      <c r="O14357" s="2"/>
      <c r="P14357" s="2"/>
      <c r="Q14357" s="2"/>
      <c r="R14357" s="2"/>
      <c r="S14357" s="2"/>
      <c r="T14357" s="2"/>
      <c r="U14357" s="2"/>
      <c r="V14357" s="2"/>
      <c r="W14357" s="2"/>
      <c r="X14357" s="2"/>
    </row>
    <row r="14358" spans="1:24" x14ac:dyDescent="0.35">
      <c r="A14358" s="1"/>
      <c r="K14358" s="1"/>
      <c r="L14358" s="1"/>
      <c r="M14358" s="2"/>
      <c r="N14358" s="2"/>
      <c r="O14358" s="2"/>
      <c r="P14358" s="2"/>
      <c r="Q14358" s="2"/>
      <c r="R14358" s="2"/>
      <c r="S14358" s="2"/>
      <c r="T14358" s="2"/>
      <c r="U14358" s="2"/>
      <c r="V14358" s="2"/>
      <c r="W14358" s="2"/>
      <c r="X14358" s="2"/>
    </row>
    <row r="14359" spans="1:24" x14ac:dyDescent="0.35">
      <c r="A14359" s="1"/>
      <c r="K14359" s="1"/>
      <c r="L14359" s="1"/>
      <c r="M14359" s="2"/>
      <c r="N14359" s="2"/>
      <c r="O14359" s="2"/>
      <c r="P14359" s="2"/>
      <c r="Q14359" s="2"/>
      <c r="R14359" s="2"/>
      <c r="S14359" s="2"/>
      <c r="T14359" s="2"/>
      <c r="U14359" s="2"/>
      <c r="V14359" s="2"/>
      <c r="W14359" s="2"/>
      <c r="X14359" s="2"/>
    </row>
    <row r="14360" spans="1:24" x14ac:dyDescent="0.35">
      <c r="A14360" s="1"/>
      <c r="K14360" s="1"/>
      <c r="L14360" s="1"/>
      <c r="M14360" s="2"/>
      <c r="N14360" s="2"/>
      <c r="O14360" s="2"/>
      <c r="P14360" s="2"/>
      <c r="Q14360" s="2"/>
      <c r="R14360" s="2"/>
      <c r="S14360" s="2"/>
      <c r="T14360" s="2"/>
      <c r="U14360" s="2"/>
      <c r="V14360" s="2"/>
      <c r="W14360" s="2"/>
      <c r="X14360" s="2"/>
    </row>
    <row r="14361" spans="1:24" x14ac:dyDescent="0.35">
      <c r="A14361" s="1"/>
      <c r="K14361" s="1"/>
      <c r="L14361" s="1"/>
      <c r="M14361" s="2"/>
      <c r="N14361" s="2"/>
      <c r="O14361" s="2"/>
      <c r="P14361" s="2"/>
      <c r="Q14361" s="2"/>
      <c r="R14361" s="2"/>
      <c r="S14361" s="2"/>
      <c r="T14361" s="2"/>
      <c r="U14361" s="2"/>
      <c r="V14361" s="2"/>
      <c r="W14361" s="2"/>
      <c r="X14361" s="2"/>
    </row>
    <row r="14362" spans="1:24" x14ac:dyDescent="0.35">
      <c r="A14362" s="1"/>
      <c r="K14362" s="1"/>
      <c r="L14362" s="1"/>
      <c r="M14362" s="2"/>
      <c r="N14362" s="2"/>
      <c r="O14362" s="2"/>
      <c r="P14362" s="2"/>
      <c r="Q14362" s="2"/>
      <c r="R14362" s="2"/>
      <c r="S14362" s="2"/>
      <c r="T14362" s="2"/>
      <c r="U14362" s="2"/>
      <c r="V14362" s="2"/>
      <c r="W14362" s="2"/>
      <c r="X14362" s="2"/>
    </row>
    <row r="14363" spans="1:24" x14ac:dyDescent="0.35">
      <c r="A14363" s="1"/>
      <c r="K14363" s="1"/>
      <c r="L14363" s="1"/>
      <c r="M14363" s="2"/>
      <c r="N14363" s="2"/>
      <c r="O14363" s="2"/>
      <c r="P14363" s="2"/>
      <c r="Q14363" s="2"/>
      <c r="R14363" s="2"/>
      <c r="S14363" s="2"/>
      <c r="T14363" s="2"/>
      <c r="U14363" s="2"/>
      <c r="V14363" s="2"/>
      <c r="W14363" s="2"/>
      <c r="X14363" s="2"/>
    </row>
    <row r="14364" spans="1:24" x14ac:dyDescent="0.35">
      <c r="A14364" s="1"/>
      <c r="K14364" s="1"/>
      <c r="L14364" s="1"/>
      <c r="M14364" s="2"/>
      <c r="N14364" s="2"/>
      <c r="O14364" s="2"/>
      <c r="P14364" s="2"/>
      <c r="Q14364" s="2"/>
      <c r="R14364" s="2"/>
      <c r="S14364" s="2"/>
      <c r="T14364" s="2"/>
      <c r="U14364" s="2"/>
      <c r="V14364" s="2"/>
      <c r="W14364" s="2"/>
      <c r="X14364" s="2"/>
    </row>
    <row r="14365" spans="1:24" x14ac:dyDescent="0.35">
      <c r="A14365" s="1"/>
      <c r="K14365" s="1"/>
      <c r="L14365" s="1"/>
      <c r="M14365" s="2"/>
      <c r="N14365" s="2"/>
      <c r="O14365" s="2"/>
      <c r="P14365" s="2"/>
      <c r="Q14365" s="2"/>
      <c r="R14365" s="2"/>
      <c r="S14365" s="2"/>
      <c r="T14365" s="2"/>
      <c r="U14365" s="2"/>
      <c r="V14365" s="2"/>
      <c r="W14365" s="2"/>
      <c r="X14365" s="2"/>
    </row>
    <row r="14366" spans="1:24" x14ac:dyDescent="0.35">
      <c r="A14366" s="1"/>
      <c r="K14366" s="1"/>
      <c r="L14366" s="1"/>
      <c r="M14366" s="2"/>
      <c r="N14366" s="2"/>
      <c r="O14366" s="2"/>
      <c r="P14366" s="2"/>
      <c r="Q14366" s="2"/>
      <c r="R14366" s="2"/>
      <c r="S14366" s="2"/>
      <c r="T14366" s="2"/>
      <c r="U14366" s="2"/>
      <c r="V14366" s="2"/>
      <c r="W14366" s="2"/>
      <c r="X14366" s="2"/>
    </row>
    <row r="14367" spans="1:24" x14ac:dyDescent="0.35">
      <c r="A14367" s="1"/>
      <c r="K14367" s="1"/>
      <c r="L14367" s="1"/>
      <c r="M14367" s="2"/>
      <c r="N14367" s="2"/>
      <c r="O14367" s="2"/>
      <c r="P14367" s="2"/>
      <c r="Q14367" s="2"/>
      <c r="R14367" s="2"/>
      <c r="S14367" s="2"/>
      <c r="T14367" s="2"/>
      <c r="U14367" s="2"/>
      <c r="V14367" s="2"/>
      <c r="W14367" s="2"/>
      <c r="X14367" s="2"/>
    </row>
    <row r="14368" spans="1:24" x14ac:dyDescent="0.35">
      <c r="A14368" s="1"/>
      <c r="K14368" s="1"/>
      <c r="L14368" s="1"/>
      <c r="M14368" s="2"/>
      <c r="N14368" s="2"/>
      <c r="O14368" s="2"/>
      <c r="P14368" s="2"/>
      <c r="Q14368" s="2"/>
      <c r="R14368" s="2"/>
      <c r="S14368" s="2"/>
      <c r="T14368" s="2"/>
      <c r="U14368" s="2"/>
      <c r="V14368" s="2"/>
      <c r="W14368" s="2"/>
      <c r="X14368" s="2"/>
    </row>
    <row r="14369" spans="1:24" x14ac:dyDescent="0.35">
      <c r="A14369" s="1"/>
      <c r="K14369" s="1"/>
      <c r="L14369" s="1"/>
      <c r="M14369" s="2"/>
      <c r="N14369" s="2"/>
      <c r="O14369" s="2"/>
      <c r="P14369" s="2"/>
      <c r="Q14369" s="2"/>
      <c r="R14369" s="2"/>
      <c r="S14369" s="2"/>
      <c r="T14369" s="2"/>
      <c r="U14369" s="2"/>
      <c r="V14369" s="2"/>
      <c r="W14369" s="2"/>
      <c r="X14369" s="2"/>
    </row>
    <row r="14370" spans="1:24" x14ac:dyDescent="0.35">
      <c r="A14370" s="1"/>
      <c r="K14370" s="1"/>
      <c r="L14370" s="1"/>
      <c r="M14370" s="2"/>
      <c r="N14370" s="2"/>
      <c r="O14370" s="2"/>
      <c r="P14370" s="2"/>
      <c r="Q14370" s="2"/>
      <c r="R14370" s="2"/>
      <c r="S14370" s="2"/>
      <c r="T14370" s="2"/>
      <c r="U14370" s="2"/>
      <c r="V14370" s="2"/>
      <c r="W14370" s="2"/>
      <c r="X14370" s="2"/>
    </row>
    <row r="14371" spans="1:24" x14ac:dyDescent="0.35">
      <c r="A14371" s="1"/>
      <c r="K14371" s="1"/>
      <c r="L14371" s="1"/>
      <c r="M14371" s="2"/>
      <c r="N14371" s="2"/>
      <c r="O14371" s="2"/>
      <c r="P14371" s="2"/>
      <c r="Q14371" s="2"/>
      <c r="R14371" s="2"/>
      <c r="S14371" s="2"/>
      <c r="T14371" s="2"/>
      <c r="U14371" s="2"/>
      <c r="V14371" s="2"/>
      <c r="W14371" s="2"/>
      <c r="X14371" s="2"/>
    </row>
    <row r="14372" spans="1:24" x14ac:dyDescent="0.35">
      <c r="A14372" s="1"/>
      <c r="K14372" s="1"/>
      <c r="L14372" s="1"/>
      <c r="M14372" s="2"/>
      <c r="N14372" s="2"/>
      <c r="O14372" s="2"/>
      <c r="P14372" s="2"/>
      <c r="Q14372" s="2"/>
      <c r="R14372" s="2"/>
      <c r="S14372" s="2"/>
      <c r="T14372" s="2"/>
      <c r="U14372" s="2"/>
      <c r="V14372" s="2"/>
      <c r="W14372" s="2"/>
      <c r="X14372" s="2"/>
    </row>
    <row r="14373" spans="1:24" x14ac:dyDescent="0.35">
      <c r="A14373" s="1"/>
      <c r="K14373" s="1"/>
      <c r="L14373" s="1"/>
      <c r="M14373" s="2"/>
      <c r="N14373" s="2"/>
      <c r="O14373" s="2"/>
      <c r="P14373" s="2"/>
      <c r="Q14373" s="2"/>
      <c r="R14373" s="2"/>
      <c r="S14373" s="2"/>
      <c r="T14373" s="2"/>
      <c r="U14373" s="2"/>
      <c r="V14373" s="2"/>
      <c r="W14373" s="2"/>
      <c r="X14373" s="2"/>
    </row>
    <row r="14374" spans="1:24" x14ac:dyDescent="0.35">
      <c r="A14374" s="1"/>
      <c r="K14374" s="1"/>
      <c r="L14374" s="1"/>
      <c r="M14374" s="2"/>
      <c r="N14374" s="2"/>
      <c r="O14374" s="2"/>
      <c r="P14374" s="2"/>
      <c r="Q14374" s="2"/>
      <c r="R14374" s="2"/>
      <c r="S14374" s="2"/>
      <c r="T14374" s="2"/>
      <c r="U14374" s="2"/>
      <c r="V14374" s="2"/>
      <c r="W14374" s="2"/>
      <c r="X14374" s="2"/>
    </row>
    <row r="14375" spans="1:24" x14ac:dyDescent="0.35">
      <c r="A14375" s="1"/>
      <c r="K14375" s="1"/>
      <c r="L14375" s="1"/>
      <c r="M14375" s="2"/>
      <c r="N14375" s="2"/>
      <c r="O14375" s="2"/>
      <c r="P14375" s="2"/>
      <c r="Q14375" s="2"/>
      <c r="R14375" s="2"/>
      <c r="S14375" s="2"/>
      <c r="T14375" s="2"/>
      <c r="U14375" s="2"/>
      <c r="V14375" s="2"/>
      <c r="W14375" s="2"/>
      <c r="X14375" s="2"/>
    </row>
    <row r="14376" spans="1:24" x14ac:dyDescent="0.35">
      <c r="A14376" s="1"/>
      <c r="K14376" s="1"/>
      <c r="L14376" s="1"/>
      <c r="M14376" s="2"/>
      <c r="N14376" s="2"/>
      <c r="O14376" s="2"/>
      <c r="P14376" s="2"/>
      <c r="Q14376" s="2"/>
      <c r="R14376" s="2"/>
      <c r="S14376" s="2"/>
      <c r="T14376" s="2"/>
      <c r="U14376" s="2"/>
      <c r="V14376" s="2"/>
      <c r="W14376" s="2"/>
      <c r="X14376" s="2"/>
    </row>
    <row r="14377" spans="1:24" x14ac:dyDescent="0.35">
      <c r="A14377" s="1"/>
      <c r="K14377" s="1"/>
      <c r="L14377" s="1"/>
      <c r="M14377" s="2"/>
      <c r="N14377" s="2"/>
      <c r="O14377" s="2"/>
      <c r="P14377" s="2"/>
      <c r="Q14377" s="2"/>
      <c r="R14377" s="2"/>
      <c r="S14377" s="2"/>
      <c r="T14377" s="2"/>
      <c r="U14377" s="2"/>
      <c r="V14377" s="2"/>
      <c r="W14377" s="2"/>
      <c r="X14377" s="2"/>
    </row>
    <row r="14378" spans="1:24" x14ac:dyDescent="0.35">
      <c r="A14378" s="1"/>
      <c r="K14378" s="1"/>
      <c r="L14378" s="1"/>
      <c r="M14378" s="2"/>
      <c r="N14378" s="2"/>
      <c r="O14378" s="2"/>
      <c r="P14378" s="2"/>
      <c r="Q14378" s="2"/>
      <c r="R14378" s="2"/>
      <c r="S14378" s="2"/>
      <c r="T14378" s="2"/>
      <c r="U14378" s="2"/>
      <c r="V14378" s="2"/>
      <c r="W14378" s="2"/>
      <c r="X14378" s="2"/>
    </row>
    <row r="14379" spans="1:24" x14ac:dyDescent="0.35">
      <c r="A14379" s="1"/>
      <c r="K14379" s="1"/>
      <c r="L14379" s="1"/>
      <c r="M14379" s="2"/>
      <c r="N14379" s="2"/>
      <c r="O14379" s="2"/>
      <c r="P14379" s="2"/>
      <c r="Q14379" s="2"/>
      <c r="R14379" s="2"/>
      <c r="S14379" s="2"/>
      <c r="T14379" s="2"/>
      <c r="U14379" s="2"/>
      <c r="V14379" s="2"/>
      <c r="W14379" s="2"/>
      <c r="X14379" s="2"/>
    </row>
    <row r="14380" spans="1:24" x14ac:dyDescent="0.35">
      <c r="A14380" s="1"/>
      <c r="K14380" s="1"/>
      <c r="L14380" s="1"/>
      <c r="M14380" s="2"/>
      <c r="N14380" s="2"/>
      <c r="O14380" s="2"/>
      <c r="P14380" s="2"/>
      <c r="Q14380" s="2"/>
      <c r="R14380" s="2"/>
      <c r="S14380" s="2"/>
      <c r="T14380" s="2"/>
      <c r="U14380" s="2"/>
      <c r="V14380" s="2"/>
      <c r="W14380" s="2"/>
      <c r="X14380" s="2"/>
    </row>
    <row r="14381" spans="1:24" x14ac:dyDescent="0.35">
      <c r="A14381" s="1"/>
      <c r="K14381" s="1"/>
      <c r="L14381" s="1"/>
      <c r="M14381" s="2"/>
      <c r="N14381" s="2"/>
      <c r="O14381" s="2"/>
      <c r="P14381" s="2"/>
      <c r="Q14381" s="2"/>
      <c r="R14381" s="2"/>
      <c r="S14381" s="2"/>
      <c r="T14381" s="2"/>
      <c r="U14381" s="2"/>
      <c r="V14381" s="2"/>
      <c r="W14381" s="2"/>
      <c r="X14381" s="2"/>
    </row>
    <row r="14382" spans="1:24" x14ac:dyDescent="0.35">
      <c r="A14382" s="1"/>
      <c r="K14382" s="1"/>
      <c r="L14382" s="1"/>
      <c r="M14382" s="2"/>
      <c r="N14382" s="2"/>
      <c r="O14382" s="2"/>
      <c r="P14382" s="2"/>
      <c r="Q14382" s="2"/>
      <c r="R14382" s="2"/>
      <c r="S14382" s="2"/>
      <c r="T14382" s="2"/>
      <c r="U14382" s="2"/>
      <c r="V14382" s="2"/>
      <c r="W14382" s="2"/>
      <c r="X14382" s="2"/>
    </row>
    <row r="14383" spans="1:24" x14ac:dyDescent="0.35">
      <c r="A14383" s="1"/>
      <c r="K14383" s="1"/>
      <c r="L14383" s="1"/>
      <c r="M14383" s="2"/>
      <c r="N14383" s="2"/>
      <c r="O14383" s="2"/>
      <c r="P14383" s="2"/>
      <c r="Q14383" s="2"/>
      <c r="R14383" s="2"/>
      <c r="S14383" s="2"/>
      <c r="T14383" s="2"/>
      <c r="U14383" s="2"/>
      <c r="V14383" s="2"/>
      <c r="W14383" s="2"/>
      <c r="X14383" s="2"/>
    </row>
    <row r="14384" spans="1:24" x14ac:dyDescent="0.35">
      <c r="A14384" s="1"/>
      <c r="K14384" s="1"/>
      <c r="L14384" s="1"/>
      <c r="M14384" s="2"/>
      <c r="N14384" s="2"/>
      <c r="O14384" s="2"/>
      <c r="P14384" s="2"/>
      <c r="Q14384" s="2"/>
      <c r="R14384" s="2"/>
      <c r="S14384" s="2"/>
      <c r="T14384" s="2"/>
      <c r="U14384" s="2"/>
      <c r="V14384" s="2"/>
      <c r="W14384" s="2"/>
      <c r="X14384" s="2"/>
    </row>
    <row r="14385" spans="1:24" x14ac:dyDescent="0.35">
      <c r="A14385" s="1"/>
      <c r="K14385" s="1"/>
      <c r="L14385" s="1"/>
      <c r="M14385" s="2"/>
      <c r="N14385" s="2"/>
      <c r="O14385" s="2"/>
      <c r="P14385" s="2"/>
      <c r="Q14385" s="2"/>
      <c r="R14385" s="2"/>
      <c r="S14385" s="2"/>
      <c r="T14385" s="2"/>
      <c r="U14385" s="2"/>
      <c r="V14385" s="2"/>
      <c r="W14385" s="2"/>
      <c r="X14385" s="2"/>
    </row>
    <row r="14386" spans="1:24" x14ac:dyDescent="0.35">
      <c r="A14386" s="1"/>
      <c r="K14386" s="1"/>
      <c r="L14386" s="1"/>
      <c r="M14386" s="2"/>
      <c r="N14386" s="2"/>
      <c r="O14386" s="2"/>
      <c r="P14386" s="2"/>
      <c r="Q14386" s="2"/>
      <c r="R14386" s="2"/>
      <c r="S14386" s="2"/>
      <c r="T14386" s="2"/>
      <c r="U14386" s="2"/>
      <c r="V14386" s="2"/>
      <c r="W14386" s="2"/>
      <c r="X14386" s="2"/>
    </row>
    <row r="14387" spans="1:24" x14ac:dyDescent="0.35">
      <c r="A14387" s="1"/>
      <c r="K14387" s="1"/>
      <c r="L14387" s="1"/>
      <c r="M14387" s="2"/>
      <c r="N14387" s="2"/>
      <c r="O14387" s="2"/>
      <c r="P14387" s="2"/>
      <c r="Q14387" s="2"/>
      <c r="R14387" s="2"/>
      <c r="S14387" s="2"/>
      <c r="T14387" s="2"/>
      <c r="U14387" s="2"/>
      <c r="V14387" s="2"/>
      <c r="W14387" s="2"/>
      <c r="X14387" s="2"/>
    </row>
    <row r="14388" spans="1:24" x14ac:dyDescent="0.35">
      <c r="A14388" s="1"/>
      <c r="K14388" s="1"/>
      <c r="L14388" s="1"/>
      <c r="M14388" s="2"/>
      <c r="N14388" s="2"/>
      <c r="O14388" s="2"/>
      <c r="P14388" s="2"/>
      <c r="Q14388" s="2"/>
      <c r="R14388" s="2"/>
      <c r="S14388" s="2"/>
      <c r="T14388" s="2"/>
      <c r="U14388" s="2"/>
      <c r="V14388" s="2"/>
      <c r="W14388" s="2"/>
      <c r="X14388" s="2"/>
    </row>
    <row r="14389" spans="1:24" x14ac:dyDescent="0.35">
      <c r="A14389" s="1"/>
      <c r="K14389" s="1"/>
      <c r="L14389" s="1"/>
      <c r="M14389" s="2"/>
      <c r="N14389" s="2"/>
      <c r="O14389" s="2"/>
      <c r="P14389" s="2"/>
      <c r="Q14389" s="2"/>
      <c r="R14389" s="2"/>
      <c r="S14389" s="2"/>
      <c r="T14389" s="2"/>
      <c r="U14389" s="2"/>
      <c r="V14389" s="2"/>
      <c r="W14389" s="2"/>
      <c r="X14389" s="2"/>
    </row>
    <row r="14390" spans="1:24" x14ac:dyDescent="0.35">
      <c r="A14390" s="1"/>
      <c r="K14390" s="1"/>
      <c r="L14390" s="1"/>
      <c r="M14390" s="2"/>
      <c r="N14390" s="2"/>
      <c r="O14390" s="2"/>
      <c r="P14390" s="2"/>
      <c r="Q14390" s="2"/>
      <c r="R14390" s="2"/>
      <c r="S14390" s="2"/>
      <c r="T14390" s="2"/>
      <c r="U14390" s="2"/>
      <c r="V14390" s="2"/>
      <c r="W14390" s="2"/>
      <c r="X14390" s="2"/>
    </row>
    <row r="14391" spans="1:24" x14ac:dyDescent="0.35">
      <c r="A14391" s="1"/>
      <c r="K14391" s="1"/>
      <c r="L14391" s="1"/>
      <c r="M14391" s="2"/>
      <c r="N14391" s="2"/>
      <c r="O14391" s="2"/>
      <c r="P14391" s="2"/>
      <c r="Q14391" s="2"/>
      <c r="R14391" s="2"/>
      <c r="S14391" s="2"/>
      <c r="T14391" s="2"/>
      <c r="U14391" s="2"/>
      <c r="V14391" s="2"/>
      <c r="W14391" s="2"/>
      <c r="X14391" s="2"/>
    </row>
    <row r="14392" spans="1:24" x14ac:dyDescent="0.35">
      <c r="A14392" s="1"/>
      <c r="K14392" s="1"/>
      <c r="L14392" s="1"/>
      <c r="M14392" s="2"/>
      <c r="N14392" s="2"/>
      <c r="O14392" s="2"/>
      <c r="P14392" s="2"/>
      <c r="Q14392" s="2"/>
      <c r="R14392" s="2"/>
      <c r="S14392" s="2"/>
      <c r="T14392" s="2"/>
      <c r="U14392" s="2"/>
      <c r="V14392" s="2"/>
      <c r="W14392" s="2"/>
      <c r="X14392" s="2"/>
    </row>
    <row r="14393" spans="1:24" x14ac:dyDescent="0.35">
      <c r="A14393" s="1"/>
      <c r="K14393" s="1"/>
      <c r="L14393" s="1"/>
      <c r="M14393" s="2"/>
      <c r="N14393" s="2"/>
      <c r="O14393" s="2"/>
      <c r="P14393" s="2"/>
      <c r="Q14393" s="2"/>
      <c r="R14393" s="2"/>
      <c r="S14393" s="2"/>
      <c r="T14393" s="2"/>
      <c r="U14393" s="2"/>
      <c r="V14393" s="2"/>
      <c r="W14393" s="2"/>
      <c r="X14393" s="2"/>
    </row>
    <row r="14394" spans="1:24" x14ac:dyDescent="0.35">
      <c r="A14394" s="1"/>
      <c r="K14394" s="1"/>
      <c r="L14394" s="1"/>
      <c r="M14394" s="2"/>
      <c r="N14394" s="2"/>
      <c r="O14394" s="2"/>
      <c r="P14394" s="2"/>
      <c r="Q14394" s="2"/>
      <c r="R14394" s="2"/>
      <c r="S14394" s="2"/>
      <c r="T14394" s="2"/>
      <c r="U14394" s="2"/>
      <c r="V14394" s="2"/>
      <c r="W14394" s="2"/>
      <c r="X14394" s="2"/>
    </row>
    <row r="14395" spans="1:24" x14ac:dyDescent="0.35">
      <c r="A14395" s="1"/>
      <c r="K14395" s="1"/>
      <c r="L14395" s="1"/>
      <c r="M14395" s="2"/>
      <c r="N14395" s="2"/>
      <c r="O14395" s="2"/>
      <c r="P14395" s="2"/>
      <c r="Q14395" s="2"/>
      <c r="R14395" s="2"/>
      <c r="S14395" s="2"/>
      <c r="T14395" s="2"/>
      <c r="U14395" s="2"/>
      <c r="V14395" s="2"/>
      <c r="W14395" s="2"/>
      <c r="X14395" s="2"/>
    </row>
    <row r="14396" spans="1:24" x14ac:dyDescent="0.35">
      <c r="A14396" s="1"/>
      <c r="K14396" s="1"/>
      <c r="L14396" s="1"/>
      <c r="M14396" s="2"/>
      <c r="N14396" s="2"/>
      <c r="O14396" s="2"/>
      <c r="P14396" s="2"/>
      <c r="Q14396" s="2"/>
      <c r="R14396" s="2"/>
      <c r="S14396" s="2"/>
      <c r="T14396" s="2"/>
      <c r="U14396" s="2"/>
      <c r="V14396" s="2"/>
      <c r="W14396" s="2"/>
      <c r="X14396" s="2"/>
    </row>
    <row r="14397" spans="1:24" x14ac:dyDescent="0.35">
      <c r="A14397" s="1"/>
      <c r="K14397" s="1"/>
      <c r="L14397" s="1"/>
      <c r="M14397" s="2"/>
      <c r="N14397" s="2"/>
      <c r="O14397" s="2"/>
      <c r="P14397" s="2"/>
      <c r="Q14397" s="2"/>
      <c r="R14397" s="2"/>
      <c r="S14397" s="2"/>
      <c r="T14397" s="2"/>
      <c r="U14397" s="2"/>
      <c r="V14397" s="2"/>
      <c r="W14397" s="2"/>
      <c r="X14397" s="2"/>
    </row>
    <row r="14398" spans="1:24" x14ac:dyDescent="0.35">
      <c r="A14398" s="1"/>
      <c r="K14398" s="1"/>
      <c r="L14398" s="1"/>
      <c r="M14398" s="2"/>
      <c r="N14398" s="2"/>
      <c r="O14398" s="2"/>
      <c r="P14398" s="2"/>
      <c r="Q14398" s="2"/>
      <c r="R14398" s="2"/>
      <c r="S14398" s="2"/>
      <c r="T14398" s="2"/>
      <c r="U14398" s="2"/>
      <c r="V14398" s="2"/>
      <c r="W14398" s="2"/>
      <c r="X14398" s="2"/>
    </row>
    <row r="14399" spans="1:24" x14ac:dyDescent="0.35">
      <c r="A14399" s="1"/>
      <c r="K14399" s="1"/>
      <c r="L14399" s="1"/>
      <c r="M14399" s="2"/>
      <c r="N14399" s="2"/>
      <c r="O14399" s="2"/>
      <c r="P14399" s="2"/>
      <c r="Q14399" s="2"/>
      <c r="R14399" s="2"/>
      <c r="S14399" s="2"/>
      <c r="T14399" s="2"/>
      <c r="U14399" s="2"/>
      <c r="V14399" s="2"/>
      <c r="W14399" s="2"/>
      <c r="X14399" s="2"/>
    </row>
    <row r="14400" spans="1:24" x14ac:dyDescent="0.35">
      <c r="A14400" s="1"/>
      <c r="K14400" s="1"/>
      <c r="L14400" s="1"/>
      <c r="M14400" s="2"/>
      <c r="N14400" s="2"/>
      <c r="O14400" s="2"/>
      <c r="P14400" s="2"/>
      <c r="Q14400" s="2"/>
      <c r="R14400" s="2"/>
      <c r="S14400" s="2"/>
      <c r="T14400" s="2"/>
      <c r="U14400" s="2"/>
      <c r="V14400" s="2"/>
      <c r="W14400" s="2"/>
      <c r="X14400" s="2"/>
    </row>
    <row r="14401" spans="1:24" x14ac:dyDescent="0.35">
      <c r="A14401" s="1"/>
      <c r="K14401" s="1"/>
      <c r="L14401" s="1"/>
      <c r="M14401" s="2"/>
      <c r="N14401" s="2"/>
      <c r="O14401" s="2"/>
      <c r="P14401" s="2"/>
      <c r="Q14401" s="2"/>
      <c r="R14401" s="2"/>
      <c r="S14401" s="2"/>
      <c r="T14401" s="2"/>
      <c r="U14401" s="2"/>
      <c r="V14401" s="2"/>
      <c r="W14401" s="2"/>
      <c r="X14401" s="2"/>
    </row>
    <row r="14402" spans="1:24" x14ac:dyDescent="0.35">
      <c r="A14402" s="1"/>
      <c r="K14402" s="1"/>
      <c r="L14402" s="1"/>
      <c r="M14402" s="2"/>
      <c r="N14402" s="2"/>
      <c r="O14402" s="2"/>
      <c r="P14402" s="2"/>
      <c r="Q14402" s="2"/>
      <c r="R14402" s="2"/>
      <c r="S14402" s="2"/>
      <c r="T14402" s="2"/>
      <c r="U14402" s="2"/>
      <c r="V14402" s="2"/>
      <c r="W14402" s="2"/>
      <c r="X14402" s="2"/>
    </row>
    <row r="14403" spans="1:24" x14ac:dyDescent="0.35">
      <c r="A14403" s="1"/>
      <c r="K14403" s="1"/>
      <c r="L14403" s="1"/>
      <c r="M14403" s="2"/>
      <c r="N14403" s="2"/>
      <c r="O14403" s="2"/>
      <c r="P14403" s="2"/>
      <c r="Q14403" s="2"/>
      <c r="R14403" s="2"/>
      <c r="S14403" s="2"/>
      <c r="T14403" s="2"/>
      <c r="U14403" s="2"/>
      <c r="V14403" s="2"/>
      <c r="W14403" s="2"/>
      <c r="X14403" s="2"/>
    </row>
    <row r="14404" spans="1:24" x14ac:dyDescent="0.35">
      <c r="A14404" s="1"/>
      <c r="K14404" s="1"/>
      <c r="L14404" s="1"/>
      <c r="M14404" s="2"/>
      <c r="N14404" s="2"/>
      <c r="O14404" s="2"/>
      <c r="P14404" s="2"/>
      <c r="Q14404" s="2"/>
      <c r="R14404" s="2"/>
      <c r="S14404" s="2"/>
      <c r="T14404" s="2"/>
      <c r="U14404" s="2"/>
      <c r="V14404" s="2"/>
      <c r="W14404" s="2"/>
      <c r="X14404" s="2"/>
    </row>
    <row r="14405" spans="1:24" x14ac:dyDescent="0.35">
      <c r="A14405" s="1"/>
      <c r="K14405" s="1"/>
      <c r="L14405" s="1"/>
      <c r="M14405" s="2"/>
      <c r="N14405" s="2"/>
      <c r="O14405" s="2"/>
      <c r="P14405" s="2"/>
      <c r="Q14405" s="2"/>
      <c r="R14405" s="2"/>
      <c r="S14405" s="2"/>
      <c r="T14405" s="2"/>
      <c r="U14405" s="2"/>
      <c r="V14405" s="2"/>
      <c r="W14405" s="2"/>
      <c r="X14405" s="2"/>
    </row>
    <row r="14406" spans="1:24" x14ac:dyDescent="0.35">
      <c r="A14406" s="1"/>
      <c r="K14406" s="1"/>
      <c r="L14406" s="1"/>
      <c r="M14406" s="2"/>
      <c r="N14406" s="2"/>
      <c r="O14406" s="2"/>
      <c r="P14406" s="2"/>
      <c r="Q14406" s="2"/>
      <c r="R14406" s="2"/>
      <c r="S14406" s="2"/>
      <c r="T14406" s="2"/>
      <c r="U14406" s="2"/>
      <c r="V14406" s="2"/>
      <c r="W14406" s="2"/>
      <c r="X14406" s="2"/>
    </row>
    <row r="14407" spans="1:24" x14ac:dyDescent="0.35">
      <c r="A14407" s="1"/>
      <c r="K14407" s="1"/>
      <c r="L14407" s="1"/>
      <c r="M14407" s="2"/>
      <c r="N14407" s="2"/>
      <c r="O14407" s="2"/>
      <c r="P14407" s="2"/>
      <c r="Q14407" s="2"/>
      <c r="R14407" s="2"/>
      <c r="S14407" s="2"/>
      <c r="T14407" s="2"/>
      <c r="U14407" s="2"/>
      <c r="V14407" s="2"/>
      <c r="W14407" s="2"/>
      <c r="X14407" s="2"/>
    </row>
    <row r="14408" spans="1:24" x14ac:dyDescent="0.35">
      <c r="A14408" s="1"/>
      <c r="K14408" s="1"/>
      <c r="L14408" s="1"/>
      <c r="M14408" s="2"/>
      <c r="N14408" s="2"/>
      <c r="O14408" s="2"/>
      <c r="P14408" s="2"/>
      <c r="Q14408" s="2"/>
      <c r="R14408" s="2"/>
      <c r="S14408" s="2"/>
      <c r="T14408" s="2"/>
      <c r="U14408" s="2"/>
      <c r="V14408" s="2"/>
      <c r="W14408" s="2"/>
      <c r="X14408" s="2"/>
    </row>
    <row r="14409" spans="1:24" x14ac:dyDescent="0.35">
      <c r="A14409" s="1"/>
      <c r="K14409" s="1"/>
      <c r="L14409" s="1"/>
      <c r="M14409" s="2"/>
      <c r="N14409" s="2"/>
      <c r="O14409" s="2"/>
      <c r="P14409" s="2"/>
      <c r="Q14409" s="2"/>
      <c r="R14409" s="2"/>
      <c r="S14409" s="2"/>
      <c r="T14409" s="2"/>
      <c r="U14409" s="2"/>
      <c r="V14409" s="2"/>
      <c r="W14409" s="2"/>
      <c r="X14409" s="2"/>
    </row>
    <row r="14410" spans="1:24" x14ac:dyDescent="0.35">
      <c r="A14410" s="1"/>
      <c r="K14410" s="1"/>
      <c r="L14410" s="1"/>
      <c r="M14410" s="2"/>
      <c r="N14410" s="2"/>
      <c r="O14410" s="2"/>
      <c r="P14410" s="2"/>
      <c r="Q14410" s="2"/>
      <c r="R14410" s="2"/>
      <c r="S14410" s="2"/>
      <c r="T14410" s="2"/>
      <c r="U14410" s="2"/>
      <c r="V14410" s="2"/>
      <c r="W14410" s="2"/>
      <c r="X14410" s="2"/>
    </row>
    <row r="14411" spans="1:24" x14ac:dyDescent="0.35">
      <c r="A14411" s="1"/>
      <c r="K14411" s="1"/>
      <c r="L14411" s="1"/>
      <c r="M14411" s="2"/>
      <c r="N14411" s="2"/>
      <c r="O14411" s="2"/>
      <c r="P14411" s="2"/>
      <c r="Q14411" s="2"/>
      <c r="R14411" s="2"/>
      <c r="S14411" s="2"/>
      <c r="T14411" s="2"/>
      <c r="U14411" s="2"/>
      <c r="V14411" s="2"/>
      <c r="W14411" s="2"/>
      <c r="X14411" s="2"/>
    </row>
    <row r="14412" spans="1:24" x14ac:dyDescent="0.35">
      <c r="A14412" s="1"/>
      <c r="K14412" s="1"/>
      <c r="L14412" s="1"/>
      <c r="M14412" s="2"/>
      <c r="N14412" s="2"/>
      <c r="O14412" s="2"/>
      <c r="P14412" s="2"/>
      <c r="Q14412" s="2"/>
      <c r="R14412" s="2"/>
      <c r="S14412" s="2"/>
      <c r="T14412" s="2"/>
      <c r="U14412" s="2"/>
      <c r="V14412" s="2"/>
      <c r="W14412" s="2"/>
      <c r="X14412" s="2"/>
    </row>
    <row r="14413" spans="1:24" x14ac:dyDescent="0.35">
      <c r="A14413" s="1"/>
      <c r="K14413" s="1"/>
      <c r="L14413" s="1"/>
      <c r="M14413" s="2"/>
      <c r="N14413" s="2"/>
      <c r="O14413" s="2"/>
      <c r="P14413" s="2"/>
      <c r="Q14413" s="2"/>
      <c r="R14413" s="2"/>
      <c r="S14413" s="2"/>
      <c r="T14413" s="2"/>
      <c r="U14413" s="2"/>
      <c r="V14413" s="2"/>
      <c r="W14413" s="2"/>
      <c r="X14413" s="2"/>
    </row>
    <row r="14414" spans="1:24" x14ac:dyDescent="0.35">
      <c r="A14414" s="1"/>
      <c r="K14414" s="1"/>
      <c r="L14414" s="1"/>
      <c r="M14414" s="2"/>
      <c r="N14414" s="2"/>
      <c r="O14414" s="2"/>
      <c r="P14414" s="2"/>
      <c r="Q14414" s="2"/>
      <c r="R14414" s="2"/>
      <c r="S14414" s="2"/>
      <c r="T14414" s="2"/>
      <c r="U14414" s="2"/>
      <c r="V14414" s="2"/>
      <c r="W14414" s="2"/>
      <c r="X14414" s="2"/>
    </row>
    <row r="14415" spans="1:24" x14ac:dyDescent="0.35">
      <c r="A14415" s="1"/>
      <c r="K14415" s="1"/>
      <c r="L14415" s="1"/>
      <c r="M14415" s="2"/>
      <c r="N14415" s="2"/>
      <c r="O14415" s="2"/>
      <c r="P14415" s="2"/>
      <c r="Q14415" s="2"/>
      <c r="R14415" s="2"/>
      <c r="S14415" s="2"/>
      <c r="T14415" s="2"/>
      <c r="U14415" s="2"/>
      <c r="V14415" s="2"/>
      <c r="W14415" s="2"/>
      <c r="X14415" s="2"/>
    </row>
    <row r="14416" spans="1:24" x14ac:dyDescent="0.35">
      <c r="A14416" s="1"/>
      <c r="K14416" s="1"/>
      <c r="L14416" s="1"/>
      <c r="M14416" s="2"/>
      <c r="N14416" s="2"/>
      <c r="O14416" s="2"/>
      <c r="P14416" s="2"/>
      <c r="Q14416" s="2"/>
      <c r="R14416" s="2"/>
      <c r="S14416" s="2"/>
      <c r="T14416" s="2"/>
      <c r="U14416" s="2"/>
      <c r="V14416" s="2"/>
      <c r="W14416" s="2"/>
      <c r="X14416" s="2"/>
    </row>
    <row r="14417" spans="1:24" x14ac:dyDescent="0.35">
      <c r="A14417" s="1"/>
      <c r="K14417" s="1"/>
      <c r="L14417" s="1"/>
      <c r="M14417" s="2"/>
      <c r="N14417" s="2"/>
      <c r="O14417" s="2"/>
      <c r="P14417" s="2"/>
      <c r="Q14417" s="2"/>
      <c r="R14417" s="2"/>
      <c r="S14417" s="2"/>
      <c r="T14417" s="2"/>
      <c r="U14417" s="2"/>
      <c r="V14417" s="2"/>
      <c r="W14417" s="2"/>
      <c r="X14417" s="2"/>
    </row>
    <row r="14418" spans="1:24" x14ac:dyDescent="0.35">
      <c r="A14418" s="1"/>
      <c r="K14418" s="1"/>
      <c r="L14418" s="1"/>
      <c r="M14418" s="2"/>
      <c r="N14418" s="2"/>
      <c r="O14418" s="2"/>
      <c r="P14418" s="2"/>
      <c r="Q14418" s="2"/>
      <c r="R14418" s="2"/>
      <c r="S14418" s="2"/>
      <c r="T14418" s="2"/>
      <c r="U14418" s="2"/>
      <c r="V14418" s="2"/>
      <c r="W14418" s="2"/>
      <c r="X14418" s="2"/>
    </row>
    <row r="14419" spans="1:24" x14ac:dyDescent="0.35">
      <c r="A14419" s="1"/>
      <c r="K14419" s="1"/>
      <c r="L14419" s="1"/>
      <c r="M14419" s="2"/>
      <c r="N14419" s="2"/>
      <c r="O14419" s="2"/>
      <c r="P14419" s="2"/>
      <c r="Q14419" s="2"/>
      <c r="R14419" s="2"/>
      <c r="S14419" s="2"/>
      <c r="T14419" s="2"/>
      <c r="U14419" s="2"/>
      <c r="V14419" s="2"/>
      <c r="W14419" s="2"/>
      <c r="X14419" s="2"/>
    </row>
    <row r="14420" spans="1:24" x14ac:dyDescent="0.35">
      <c r="A14420" s="1"/>
      <c r="K14420" s="1"/>
      <c r="L14420" s="1"/>
      <c r="M14420" s="2"/>
      <c r="N14420" s="2"/>
      <c r="O14420" s="2"/>
      <c r="P14420" s="2"/>
      <c r="Q14420" s="2"/>
      <c r="R14420" s="2"/>
      <c r="S14420" s="2"/>
      <c r="T14420" s="2"/>
      <c r="U14420" s="2"/>
      <c r="V14420" s="2"/>
      <c r="W14420" s="2"/>
      <c r="X14420" s="2"/>
    </row>
    <row r="14421" spans="1:24" x14ac:dyDescent="0.35">
      <c r="A14421" s="1"/>
      <c r="K14421" s="1"/>
      <c r="L14421" s="1"/>
      <c r="M14421" s="2"/>
      <c r="N14421" s="2"/>
      <c r="O14421" s="2"/>
      <c r="P14421" s="2"/>
      <c r="Q14421" s="2"/>
      <c r="R14421" s="2"/>
      <c r="S14421" s="2"/>
      <c r="T14421" s="2"/>
      <c r="U14421" s="2"/>
      <c r="V14421" s="2"/>
      <c r="W14421" s="2"/>
      <c r="X14421" s="2"/>
    </row>
    <row r="14422" spans="1:24" x14ac:dyDescent="0.35">
      <c r="A14422" s="1"/>
      <c r="K14422" s="1"/>
      <c r="L14422" s="1"/>
      <c r="M14422" s="2"/>
      <c r="N14422" s="2"/>
      <c r="O14422" s="2"/>
      <c r="P14422" s="2"/>
      <c r="Q14422" s="2"/>
      <c r="R14422" s="2"/>
      <c r="S14422" s="2"/>
      <c r="T14422" s="2"/>
      <c r="U14422" s="2"/>
      <c r="V14422" s="2"/>
      <c r="W14422" s="2"/>
      <c r="X14422" s="2"/>
    </row>
    <row r="14423" spans="1:24" x14ac:dyDescent="0.35">
      <c r="A14423" s="1"/>
      <c r="K14423" s="1"/>
      <c r="L14423" s="1"/>
      <c r="M14423" s="2"/>
      <c r="N14423" s="2"/>
      <c r="O14423" s="2"/>
      <c r="P14423" s="2"/>
      <c r="Q14423" s="2"/>
      <c r="R14423" s="2"/>
      <c r="S14423" s="2"/>
      <c r="T14423" s="2"/>
      <c r="U14423" s="2"/>
      <c r="V14423" s="2"/>
      <c r="W14423" s="2"/>
      <c r="X14423" s="2"/>
    </row>
    <row r="14424" spans="1:24" x14ac:dyDescent="0.35">
      <c r="A14424" s="1"/>
      <c r="K14424" s="1"/>
      <c r="L14424" s="1"/>
      <c r="M14424" s="2"/>
      <c r="N14424" s="2"/>
      <c r="O14424" s="2"/>
      <c r="P14424" s="2"/>
      <c r="Q14424" s="2"/>
      <c r="R14424" s="2"/>
      <c r="S14424" s="2"/>
      <c r="T14424" s="2"/>
      <c r="U14424" s="2"/>
      <c r="V14424" s="2"/>
      <c r="W14424" s="2"/>
      <c r="X14424" s="2"/>
    </row>
    <row r="14425" spans="1:24" x14ac:dyDescent="0.35">
      <c r="A14425" s="1"/>
      <c r="K14425" s="1"/>
      <c r="L14425" s="1"/>
      <c r="M14425" s="2"/>
      <c r="N14425" s="2"/>
      <c r="O14425" s="2"/>
      <c r="P14425" s="2"/>
      <c r="Q14425" s="2"/>
      <c r="R14425" s="2"/>
      <c r="S14425" s="2"/>
      <c r="T14425" s="2"/>
      <c r="U14425" s="2"/>
      <c r="V14425" s="2"/>
      <c r="W14425" s="2"/>
      <c r="X14425" s="2"/>
    </row>
    <row r="14426" spans="1:24" x14ac:dyDescent="0.35">
      <c r="A14426" s="1"/>
      <c r="K14426" s="1"/>
      <c r="L14426" s="1"/>
      <c r="M14426" s="2"/>
      <c r="N14426" s="2"/>
      <c r="O14426" s="2"/>
      <c r="P14426" s="2"/>
      <c r="Q14426" s="2"/>
      <c r="R14426" s="2"/>
      <c r="S14426" s="2"/>
      <c r="T14426" s="2"/>
      <c r="U14426" s="2"/>
      <c r="V14426" s="2"/>
      <c r="W14426" s="2"/>
      <c r="X14426" s="2"/>
    </row>
    <row r="14427" spans="1:24" x14ac:dyDescent="0.35">
      <c r="A14427" s="1"/>
      <c r="K14427" s="1"/>
      <c r="L14427" s="1"/>
      <c r="M14427" s="2"/>
      <c r="N14427" s="2"/>
      <c r="O14427" s="2"/>
      <c r="P14427" s="2"/>
      <c r="Q14427" s="2"/>
      <c r="R14427" s="2"/>
      <c r="S14427" s="2"/>
      <c r="T14427" s="2"/>
      <c r="U14427" s="2"/>
      <c r="V14427" s="2"/>
      <c r="W14427" s="2"/>
      <c r="X14427" s="2"/>
    </row>
    <row r="14428" spans="1:24" x14ac:dyDescent="0.35">
      <c r="A14428" s="1"/>
      <c r="K14428" s="1"/>
      <c r="L14428" s="1"/>
      <c r="M14428" s="2"/>
      <c r="N14428" s="2"/>
      <c r="O14428" s="2"/>
      <c r="P14428" s="2"/>
      <c r="Q14428" s="2"/>
      <c r="R14428" s="2"/>
      <c r="S14428" s="2"/>
      <c r="T14428" s="2"/>
      <c r="U14428" s="2"/>
      <c r="V14428" s="2"/>
      <c r="W14428" s="2"/>
      <c r="X14428" s="2"/>
    </row>
    <row r="14429" spans="1:24" x14ac:dyDescent="0.35">
      <c r="A14429" s="1"/>
      <c r="K14429" s="1"/>
      <c r="L14429" s="1"/>
      <c r="M14429" s="2"/>
      <c r="N14429" s="2"/>
      <c r="O14429" s="2"/>
      <c r="P14429" s="2"/>
      <c r="Q14429" s="2"/>
      <c r="R14429" s="2"/>
      <c r="S14429" s="2"/>
      <c r="T14429" s="2"/>
      <c r="U14429" s="2"/>
      <c r="V14429" s="2"/>
      <c r="W14429" s="2"/>
      <c r="X14429" s="2"/>
    </row>
    <row r="14430" spans="1:24" x14ac:dyDescent="0.35">
      <c r="A14430" s="1"/>
      <c r="K14430" s="1"/>
      <c r="L14430" s="1"/>
      <c r="M14430" s="2"/>
      <c r="N14430" s="2"/>
      <c r="O14430" s="2"/>
      <c r="P14430" s="2"/>
      <c r="Q14430" s="2"/>
      <c r="R14430" s="2"/>
      <c r="S14430" s="2"/>
      <c r="T14430" s="2"/>
      <c r="U14430" s="2"/>
      <c r="V14430" s="2"/>
      <c r="W14430" s="2"/>
      <c r="X14430" s="2"/>
    </row>
    <row r="14431" spans="1:24" x14ac:dyDescent="0.35">
      <c r="A14431" s="1"/>
      <c r="K14431" s="1"/>
      <c r="L14431" s="1"/>
      <c r="M14431" s="2"/>
      <c r="N14431" s="2"/>
      <c r="O14431" s="2"/>
      <c r="P14431" s="2"/>
      <c r="Q14431" s="2"/>
      <c r="R14431" s="2"/>
      <c r="S14431" s="2"/>
      <c r="T14431" s="2"/>
      <c r="U14431" s="2"/>
      <c r="V14431" s="2"/>
      <c r="W14431" s="2"/>
      <c r="X14431" s="2"/>
    </row>
    <row r="14432" spans="1:24" x14ac:dyDescent="0.35">
      <c r="A14432" s="1"/>
      <c r="K14432" s="1"/>
      <c r="L14432" s="1"/>
      <c r="M14432" s="2"/>
      <c r="N14432" s="2"/>
      <c r="O14432" s="2"/>
      <c r="P14432" s="2"/>
      <c r="Q14432" s="2"/>
      <c r="R14432" s="2"/>
      <c r="S14432" s="2"/>
      <c r="T14432" s="2"/>
      <c r="U14432" s="2"/>
      <c r="V14432" s="2"/>
      <c r="W14432" s="2"/>
      <c r="X14432" s="2"/>
    </row>
    <row r="14433" spans="1:24" x14ac:dyDescent="0.35">
      <c r="A14433" s="1"/>
      <c r="K14433" s="1"/>
      <c r="L14433" s="1"/>
      <c r="M14433" s="2"/>
      <c r="N14433" s="2"/>
      <c r="O14433" s="2"/>
      <c r="P14433" s="2"/>
      <c r="Q14433" s="2"/>
      <c r="R14433" s="2"/>
      <c r="S14433" s="2"/>
      <c r="T14433" s="2"/>
      <c r="U14433" s="2"/>
      <c r="V14433" s="2"/>
      <c r="W14433" s="2"/>
      <c r="X14433" s="2"/>
    </row>
    <row r="14434" spans="1:24" x14ac:dyDescent="0.35">
      <c r="A14434" s="1"/>
      <c r="K14434" s="1"/>
      <c r="L14434" s="1"/>
      <c r="M14434" s="2"/>
      <c r="N14434" s="2"/>
      <c r="O14434" s="2"/>
      <c r="P14434" s="2"/>
      <c r="Q14434" s="2"/>
      <c r="R14434" s="2"/>
      <c r="S14434" s="2"/>
      <c r="T14434" s="2"/>
      <c r="U14434" s="2"/>
      <c r="V14434" s="2"/>
      <c r="W14434" s="2"/>
      <c r="X14434" s="2"/>
    </row>
    <row r="14435" spans="1:24" x14ac:dyDescent="0.35">
      <c r="A14435" s="1"/>
      <c r="K14435" s="1"/>
      <c r="L14435" s="1"/>
      <c r="M14435" s="2"/>
      <c r="N14435" s="2"/>
      <c r="O14435" s="2"/>
      <c r="P14435" s="2"/>
      <c r="Q14435" s="2"/>
      <c r="R14435" s="2"/>
      <c r="S14435" s="2"/>
      <c r="T14435" s="2"/>
      <c r="U14435" s="2"/>
      <c r="V14435" s="2"/>
      <c r="W14435" s="2"/>
      <c r="X14435" s="2"/>
    </row>
    <row r="14436" spans="1:24" x14ac:dyDescent="0.35">
      <c r="A14436" s="1"/>
      <c r="K14436" s="1"/>
      <c r="L14436" s="1"/>
      <c r="M14436" s="2"/>
      <c r="N14436" s="2"/>
      <c r="O14436" s="2"/>
      <c r="P14436" s="2"/>
      <c r="Q14436" s="2"/>
      <c r="R14436" s="2"/>
      <c r="S14436" s="2"/>
      <c r="T14436" s="2"/>
      <c r="U14436" s="2"/>
      <c r="V14436" s="2"/>
      <c r="W14436" s="2"/>
      <c r="X14436" s="2"/>
    </row>
    <row r="14437" spans="1:24" x14ac:dyDescent="0.35">
      <c r="A14437" s="1"/>
      <c r="K14437" s="1"/>
      <c r="L14437" s="1"/>
      <c r="M14437" s="2"/>
      <c r="N14437" s="2"/>
      <c r="O14437" s="2"/>
      <c r="P14437" s="2"/>
      <c r="Q14437" s="2"/>
      <c r="R14437" s="2"/>
      <c r="S14437" s="2"/>
      <c r="T14437" s="2"/>
      <c r="U14437" s="2"/>
      <c r="V14437" s="2"/>
      <c r="W14437" s="2"/>
      <c r="X14437" s="2"/>
    </row>
    <row r="14438" spans="1:24" x14ac:dyDescent="0.35">
      <c r="A14438" s="1"/>
      <c r="K14438" s="1"/>
      <c r="L14438" s="1"/>
      <c r="M14438" s="2"/>
      <c r="N14438" s="2"/>
      <c r="O14438" s="2"/>
      <c r="P14438" s="2"/>
      <c r="Q14438" s="2"/>
      <c r="R14438" s="2"/>
      <c r="S14438" s="2"/>
      <c r="T14438" s="2"/>
      <c r="U14438" s="2"/>
      <c r="V14438" s="2"/>
      <c r="W14438" s="2"/>
      <c r="X14438" s="2"/>
    </row>
    <row r="14439" spans="1:24" x14ac:dyDescent="0.35">
      <c r="A14439" s="1"/>
      <c r="K14439" s="1"/>
      <c r="L14439" s="1"/>
      <c r="M14439" s="2"/>
      <c r="N14439" s="2"/>
      <c r="O14439" s="2"/>
      <c r="P14439" s="2"/>
      <c r="Q14439" s="2"/>
      <c r="R14439" s="2"/>
      <c r="S14439" s="2"/>
      <c r="T14439" s="2"/>
      <c r="U14439" s="2"/>
      <c r="V14439" s="2"/>
      <c r="W14439" s="2"/>
      <c r="X14439" s="2"/>
    </row>
    <row r="14440" spans="1:24" x14ac:dyDescent="0.35">
      <c r="A14440" s="1"/>
      <c r="K14440" s="1"/>
      <c r="L14440" s="1"/>
      <c r="M14440" s="2"/>
      <c r="N14440" s="2"/>
      <c r="O14440" s="2"/>
      <c r="P14440" s="2"/>
      <c r="Q14440" s="2"/>
      <c r="R14440" s="2"/>
      <c r="S14440" s="2"/>
      <c r="T14440" s="2"/>
      <c r="U14440" s="2"/>
      <c r="V14440" s="2"/>
      <c r="W14440" s="2"/>
      <c r="X14440" s="2"/>
    </row>
    <row r="14441" spans="1:24" x14ac:dyDescent="0.35">
      <c r="A14441" s="1"/>
      <c r="K14441" s="1"/>
      <c r="L14441" s="1"/>
      <c r="M14441" s="2"/>
      <c r="N14441" s="2"/>
      <c r="O14441" s="2"/>
      <c r="P14441" s="2"/>
      <c r="Q14441" s="2"/>
      <c r="R14441" s="2"/>
      <c r="S14441" s="2"/>
      <c r="T14441" s="2"/>
      <c r="U14441" s="2"/>
      <c r="V14441" s="2"/>
      <c r="W14441" s="2"/>
      <c r="X14441" s="2"/>
    </row>
    <row r="14442" spans="1:24" x14ac:dyDescent="0.35">
      <c r="A14442" s="1"/>
      <c r="K14442" s="1"/>
      <c r="L14442" s="1"/>
      <c r="M14442" s="2"/>
      <c r="N14442" s="2"/>
      <c r="O14442" s="2"/>
      <c r="P14442" s="2"/>
      <c r="Q14442" s="2"/>
      <c r="R14442" s="2"/>
      <c r="S14442" s="2"/>
      <c r="T14442" s="2"/>
      <c r="U14442" s="2"/>
      <c r="V14442" s="2"/>
      <c r="W14442" s="2"/>
      <c r="X14442" s="2"/>
    </row>
    <row r="14443" spans="1:24" x14ac:dyDescent="0.35">
      <c r="A14443" s="1"/>
      <c r="K14443" s="1"/>
      <c r="L14443" s="1"/>
      <c r="M14443" s="2"/>
      <c r="N14443" s="2"/>
      <c r="O14443" s="2"/>
      <c r="P14443" s="2"/>
      <c r="Q14443" s="2"/>
      <c r="R14443" s="2"/>
      <c r="S14443" s="2"/>
      <c r="T14443" s="2"/>
      <c r="U14443" s="2"/>
      <c r="V14443" s="2"/>
      <c r="W14443" s="2"/>
      <c r="X14443" s="2"/>
    </row>
    <row r="14444" spans="1:24" x14ac:dyDescent="0.35">
      <c r="A14444" s="1"/>
      <c r="K14444" s="1"/>
      <c r="L14444" s="1"/>
      <c r="M14444" s="2"/>
      <c r="N14444" s="2"/>
      <c r="O14444" s="2"/>
      <c r="P14444" s="2"/>
      <c r="Q14444" s="2"/>
      <c r="R14444" s="2"/>
      <c r="S14444" s="2"/>
      <c r="T14444" s="2"/>
      <c r="U14444" s="2"/>
      <c r="V14444" s="2"/>
      <c r="W14444" s="2"/>
      <c r="X14444" s="2"/>
    </row>
    <row r="14445" spans="1:24" x14ac:dyDescent="0.35">
      <c r="A14445" s="1"/>
      <c r="K14445" s="1"/>
      <c r="L14445" s="1"/>
      <c r="M14445" s="2"/>
      <c r="N14445" s="2"/>
      <c r="O14445" s="2"/>
      <c r="P14445" s="2"/>
      <c r="Q14445" s="2"/>
      <c r="R14445" s="2"/>
      <c r="S14445" s="2"/>
      <c r="T14445" s="2"/>
      <c r="U14445" s="2"/>
      <c r="V14445" s="2"/>
      <c r="W14445" s="2"/>
      <c r="X14445" s="2"/>
    </row>
    <row r="14446" spans="1:24" x14ac:dyDescent="0.35">
      <c r="A14446" s="1"/>
      <c r="K14446" s="1"/>
      <c r="L14446" s="1"/>
      <c r="M14446" s="2"/>
      <c r="N14446" s="2"/>
      <c r="O14446" s="2"/>
      <c r="P14446" s="2"/>
      <c r="Q14446" s="2"/>
      <c r="R14446" s="2"/>
      <c r="S14446" s="2"/>
      <c r="T14446" s="2"/>
      <c r="U14446" s="2"/>
      <c r="V14446" s="2"/>
      <c r="W14446" s="2"/>
      <c r="X14446" s="2"/>
    </row>
    <row r="14447" spans="1:24" x14ac:dyDescent="0.35">
      <c r="A14447" s="1"/>
      <c r="K14447" s="1"/>
      <c r="L14447" s="1"/>
      <c r="M14447" s="2"/>
      <c r="N14447" s="2"/>
      <c r="O14447" s="2"/>
      <c r="P14447" s="2"/>
      <c r="Q14447" s="2"/>
      <c r="R14447" s="2"/>
      <c r="S14447" s="2"/>
      <c r="T14447" s="2"/>
      <c r="U14447" s="2"/>
      <c r="V14447" s="2"/>
      <c r="W14447" s="2"/>
      <c r="X14447" s="2"/>
    </row>
    <row r="14448" spans="1:24" x14ac:dyDescent="0.35">
      <c r="A14448" s="1"/>
      <c r="K14448" s="1"/>
      <c r="L14448" s="1"/>
      <c r="M14448" s="2"/>
      <c r="N14448" s="2"/>
      <c r="O14448" s="2"/>
      <c r="P14448" s="2"/>
      <c r="Q14448" s="2"/>
      <c r="R14448" s="2"/>
      <c r="S14448" s="2"/>
      <c r="T14448" s="2"/>
      <c r="U14448" s="2"/>
      <c r="V14448" s="2"/>
      <c r="W14448" s="2"/>
      <c r="X14448" s="2"/>
    </row>
    <row r="14449" spans="1:24" x14ac:dyDescent="0.35">
      <c r="A14449" s="1"/>
      <c r="K14449" s="1"/>
      <c r="L14449" s="1"/>
      <c r="M14449" s="2"/>
      <c r="N14449" s="2"/>
      <c r="O14449" s="2"/>
      <c r="P14449" s="2"/>
      <c r="Q14449" s="2"/>
      <c r="R14449" s="2"/>
      <c r="S14449" s="2"/>
      <c r="T14449" s="2"/>
      <c r="U14449" s="2"/>
      <c r="V14449" s="2"/>
      <c r="W14449" s="2"/>
      <c r="X14449" s="2"/>
    </row>
    <row r="14450" spans="1:24" x14ac:dyDescent="0.35">
      <c r="A14450" s="1"/>
      <c r="K14450" s="1"/>
      <c r="L14450" s="1"/>
      <c r="M14450" s="2"/>
      <c r="N14450" s="2"/>
      <c r="O14450" s="2"/>
      <c r="P14450" s="2"/>
      <c r="Q14450" s="2"/>
      <c r="R14450" s="2"/>
      <c r="S14450" s="2"/>
      <c r="T14450" s="2"/>
      <c r="U14450" s="2"/>
      <c r="V14450" s="2"/>
      <c r="W14450" s="2"/>
      <c r="X14450" s="2"/>
    </row>
    <row r="14451" spans="1:24" x14ac:dyDescent="0.35">
      <c r="A14451" s="1"/>
      <c r="K14451" s="1"/>
      <c r="L14451" s="1"/>
      <c r="M14451" s="2"/>
      <c r="N14451" s="2"/>
      <c r="O14451" s="2"/>
      <c r="P14451" s="2"/>
      <c r="Q14451" s="2"/>
      <c r="R14451" s="2"/>
      <c r="S14451" s="2"/>
      <c r="T14451" s="2"/>
      <c r="U14451" s="2"/>
      <c r="V14451" s="2"/>
      <c r="W14451" s="2"/>
      <c r="X14451" s="2"/>
    </row>
    <row r="14452" spans="1:24" x14ac:dyDescent="0.35">
      <c r="A14452" s="1"/>
      <c r="K14452" s="1"/>
      <c r="L14452" s="1"/>
      <c r="M14452" s="2"/>
      <c r="N14452" s="2"/>
      <c r="O14452" s="2"/>
      <c r="P14452" s="2"/>
      <c r="Q14452" s="2"/>
      <c r="R14452" s="2"/>
      <c r="S14452" s="2"/>
      <c r="T14452" s="2"/>
      <c r="U14452" s="2"/>
      <c r="V14452" s="2"/>
      <c r="W14452" s="2"/>
      <c r="X14452" s="2"/>
    </row>
    <row r="14453" spans="1:24" x14ac:dyDescent="0.35">
      <c r="A14453" s="1"/>
      <c r="K14453" s="1"/>
      <c r="L14453" s="1"/>
      <c r="M14453" s="2"/>
      <c r="N14453" s="2"/>
      <c r="O14453" s="2"/>
      <c r="P14453" s="2"/>
      <c r="Q14453" s="2"/>
      <c r="R14453" s="2"/>
      <c r="S14453" s="2"/>
      <c r="T14453" s="2"/>
      <c r="U14453" s="2"/>
      <c r="V14453" s="2"/>
      <c r="W14453" s="2"/>
      <c r="X14453" s="2"/>
    </row>
    <row r="14454" spans="1:24" x14ac:dyDescent="0.35">
      <c r="A14454" s="1"/>
      <c r="K14454" s="1"/>
      <c r="L14454" s="1"/>
      <c r="M14454" s="2"/>
      <c r="N14454" s="2"/>
      <c r="O14454" s="2"/>
      <c r="P14454" s="2"/>
      <c r="Q14454" s="2"/>
      <c r="R14454" s="2"/>
      <c r="S14454" s="2"/>
      <c r="T14454" s="2"/>
      <c r="U14454" s="2"/>
      <c r="V14454" s="2"/>
      <c r="W14454" s="2"/>
      <c r="X14454" s="2"/>
    </row>
    <row r="14455" spans="1:24" x14ac:dyDescent="0.35">
      <c r="A14455" s="1"/>
      <c r="K14455" s="1"/>
      <c r="L14455" s="1"/>
      <c r="M14455" s="2"/>
      <c r="N14455" s="2"/>
      <c r="O14455" s="2"/>
      <c r="P14455" s="2"/>
      <c r="Q14455" s="2"/>
      <c r="R14455" s="2"/>
      <c r="S14455" s="2"/>
      <c r="T14455" s="2"/>
      <c r="U14455" s="2"/>
      <c r="V14455" s="2"/>
      <c r="W14455" s="2"/>
      <c r="X14455" s="2"/>
    </row>
    <row r="14456" spans="1:24" x14ac:dyDescent="0.35">
      <c r="A14456" s="1"/>
      <c r="K14456" s="1"/>
      <c r="L14456" s="1"/>
      <c r="M14456" s="2"/>
      <c r="N14456" s="2"/>
      <c r="O14456" s="2"/>
      <c r="P14456" s="2"/>
      <c r="Q14456" s="2"/>
      <c r="R14456" s="2"/>
      <c r="S14456" s="2"/>
      <c r="T14456" s="2"/>
      <c r="U14456" s="2"/>
      <c r="V14456" s="2"/>
      <c r="W14456" s="2"/>
      <c r="X14456" s="2"/>
    </row>
    <row r="14457" spans="1:24" x14ac:dyDescent="0.35">
      <c r="A14457" s="1"/>
      <c r="K14457" s="1"/>
      <c r="L14457" s="1"/>
      <c r="M14457" s="2"/>
      <c r="N14457" s="2"/>
      <c r="O14457" s="2"/>
      <c r="P14457" s="2"/>
      <c r="Q14457" s="2"/>
      <c r="R14457" s="2"/>
      <c r="S14457" s="2"/>
      <c r="T14457" s="2"/>
      <c r="U14457" s="2"/>
      <c r="V14457" s="2"/>
      <c r="W14457" s="2"/>
      <c r="X14457" s="2"/>
    </row>
    <row r="14458" spans="1:24" x14ac:dyDescent="0.35">
      <c r="A14458" s="1"/>
      <c r="K14458" s="1"/>
      <c r="L14458" s="1"/>
      <c r="M14458" s="2"/>
      <c r="N14458" s="2"/>
      <c r="O14458" s="2"/>
      <c r="P14458" s="2"/>
      <c r="Q14458" s="2"/>
      <c r="R14458" s="2"/>
      <c r="S14458" s="2"/>
      <c r="T14458" s="2"/>
      <c r="U14458" s="2"/>
      <c r="V14458" s="2"/>
      <c r="W14458" s="2"/>
      <c r="X14458" s="2"/>
    </row>
    <row r="14459" spans="1:24" x14ac:dyDescent="0.35">
      <c r="A14459" s="1"/>
      <c r="K14459" s="1"/>
      <c r="L14459" s="1"/>
      <c r="M14459" s="2"/>
      <c r="N14459" s="2"/>
      <c r="O14459" s="2"/>
      <c r="P14459" s="2"/>
      <c r="Q14459" s="2"/>
      <c r="R14459" s="2"/>
      <c r="S14459" s="2"/>
      <c r="T14459" s="2"/>
      <c r="U14459" s="2"/>
      <c r="V14459" s="2"/>
      <c r="W14459" s="2"/>
      <c r="X14459" s="2"/>
    </row>
    <row r="14460" spans="1:24" x14ac:dyDescent="0.35">
      <c r="A14460" s="1"/>
      <c r="K14460" s="1"/>
      <c r="L14460" s="1"/>
      <c r="M14460" s="2"/>
      <c r="N14460" s="2"/>
      <c r="O14460" s="2"/>
      <c r="P14460" s="2"/>
      <c r="Q14460" s="2"/>
      <c r="R14460" s="2"/>
      <c r="S14460" s="2"/>
      <c r="T14460" s="2"/>
      <c r="U14460" s="2"/>
      <c r="V14460" s="2"/>
      <c r="W14460" s="2"/>
      <c r="X14460" s="2"/>
    </row>
    <row r="14461" spans="1:24" x14ac:dyDescent="0.35">
      <c r="A14461" s="1"/>
      <c r="K14461" s="1"/>
      <c r="L14461" s="1"/>
      <c r="M14461" s="2"/>
      <c r="N14461" s="2"/>
      <c r="O14461" s="2"/>
      <c r="P14461" s="2"/>
      <c r="Q14461" s="2"/>
      <c r="R14461" s="2"/>
      <c r="S14461" s="2"/>
      <c r="T14461" s="2"/>
      <c r="U14461" s="2"/>
      <c r="V14461" s="2"/>
      <c r="W14461" s="2"/>
      <c r="X14461" s="2"/>
    </row>
    <row r="14462" spans="1:24" x14ac:dyDescent="0.35">
      <c r="A14462" s="1"/>
      <c r="K14462" s="1"/>
      <c r="L14462" s="1"/>
      <c r="M14462" s="2"/>
      <c r="N14462" s="2"/>
      <c r="O14462" s="2"/>
      <c r="P14462" s="2"/>
      <c r="Q14462" s="2"/>
      <c r="R14462" s="2"/>
      <c r="S14462" s="2"/>
      <c r="T14462" s="2"/>
      <c r="U14462" s="2"/>
      <c r="V14462" s="2"/>
      <c r="W14462" s="2"/>
      <c r="X14462" s="2"/>
    </row>
    <row r="14463" spans="1:24" x14ac:dyDescent="0.35">
      <c r="A14463" s="1"/>
      <c r="K14463" s="1"/>
      <c r="L14463" s="1"/>
      <c r="M14463" s="2"/>
      <c r="N14463" s="2"/>
      <c r="O14463" s="2"/>
      <c r="P14463" s="2"/>
      <c r="Q14463" s="2"/>
      <c r="R14463" s="2"/>
      <c r="S14463" s="2"/>
      <c r="T14463" s="2"/>
      <c r="U14463" s="2"/>
      <c r="V14463" s="2"/>
      <c r="W14463" s="2"/>
      <c r="X14463" s="2"/>
    </row>
    <row r="14464" spans="1:24" x14ac:dyDescent="0.35">
      <c r="A14464" s="1"/>
      <c r="K14464" s="1"/>
      <c r="L14464" s="1"/>
      <c r="M14464" s="2"/>
      <c r="N14464" s="2"/>
      <c r="O14464" s="2"/>
      <c r="P14464" s="2"/>
      <c r="Q14464" s="2"/>
      <c r="R14464" s="2"/>
      <c r="S14464" s="2"/>
      <c r="T14464" s="2"/>
      <c r="U14464" s="2"/>
      <c r="V14464" s="2"/>
      <c r="W14464" s="2"/>
      <c r="X14464" s="2"/>
    </row>
    <row r="14465" spans="1:24" x14ac:dyDescent="0.35">
      <c r="A14465" s="1"/>
      <c r="K14465" s="1"/>
      <c r="L14465" s="1"/>
      <c r="M14465" s="2"/>
      <c r="N14465" s="2"/>
      <c r="O14465" s="2"/>
      <c r="P14465" s="2"/>
      <c r="Q14465" s="2"/>
      <c r="R14465" s="2"/>
      <c r="S14465" s="2"/>
      <c r="T14465" s="2"/>
      <c r="U14465" s="2"/>
      <c r="V14465" s="2"/>
      <c r="W14465" s="2"/>
      <c r="X14465" s="2"/>
    </row>
    <row r="14466" spans="1:24" x14ac:dyDescent="0.35">
      <c r="A14466" s="1"/>
      <c r="K14466" s="1"/>
      <c r="L14466" s="1"/>
      <c r="M14466" s="2"/>
      <c r="N14466" s="2"/>
      <c r="O14466" s="2"/>
      <c r="P14466" s="2"/>
      <c r="Q14466" s="2"/>
      <c r="R14466" s="2"/>
      <c r="S14466" s="2"/>
      <c r="T14466" s="2"/>
      <c r="U14466" s="2"/>
      <c r="V14466" s="2"/>
      <c r="W14466" s="2"/>
      <c r="X14466" s="2"/>
    </row>
    <row r="14467" spans="1:24" x14ac:dyDescent="0.35">
      <c r="A14467" s="1"/>
      <c r="K14467" s="1"/>
      <c r="L14467" s="1"/>
      <c r="M14467" s="2"/>
      <c r="N14467" s="2"/>
      <c r="O14467" s="2"/>
      <c r="P14467" s="2"/>
      <c r="Q14467" s="2"/>
      <c r="R14467" s="2"/>
      <c r="S14467" s="2"/>
      <c r="T14467" s="2"/>
      <c r="U14467" s="2"/>
      <c r="V14467" s="2"/>
      <c r="W14467" s="2"/>
      <c r="X14467" s="2"/>
    </row>
    <row r="14468" spans="1:24" x14ac:dyDescent="0.35">
      <c r="A14468" s="1"/>
      <c r="K14468" s="1"/>
      <c r="L14468" s="1"/>
      <c r="M14468" s="2"/>
      <c r="N14468" s="2"/>
      <c r="O14468" s="2"/>
      <c r="P14468" s="2"/>
      <c r="Q14468" s="2"/>
      <c r="R14468" s="2"/>
      <c r="S14468" s="2"/>
      <c r="T14468" s="2"/>
      <c r="U14468" s="2"/>
      <c r="V14468" s="2"/>
      <c r="W14468" s="2"/>
      <c r="X14468" s="2"/>
    </row>
    <row r="14469" spans="1:24" x14ac:dyDescent="0.35">
      <c r="A14469" s="1"/>
      <c r="K14469" s="1"/>
      <c r="L14469" s="1"/>
      <c r="M14469" s="2"/>
      <c r="N14469" s="2"/>
      <c r="O14469" s="2"/>
      <c r="P14469" s="2"/>
      <c r="Q14469" s="2"/>
      <c r="R14469" s="2"/>
      <c r="S14469" s="2"/>
      <c r="T14469" s="2"/>
      <c r="U14469" s="2"/>
      <c r="V14469" s="2"/>
      <c r="W14469" s="2"/>
      <c r="X14469" s="2"/>
    </row>
    <row r="14470" spans="1:24" x14ac:dyDescent="0.35">
      <c r="A14470" s="1"/>
      <c r="K14470" s="1"/>
      <c r="L14470" s="1"/>
      <c r="M14470" s="2"/>
      <c r="N14470" s="2"/>
      <c r="O14470" s="2"/>
      <c r="P14470" s="2"/>
      <c r="Q14470" s="2"/>
      <c r="R14470" s="2"/>
      <c r="S14470" s="2"/>
      <c r="T14470" s="2"/>
      <c r="U14470" s="2"/>
      <c r="V14470" s="2"/>
      <c r="W14470" s="2"/>
      <c r="X14470" s="2"/>
    </row>
    <row r="14471" spans="1:24" x14ac:dyDescent="0.35">
      <c r="A14471" s="1"/>
      <c r="K14471" s="1"/>
      <c r="L14471" s="1"/>
      <c r="M14471" s="2"/>
      <c r="N14471" s="2"/>
      <c r="O14471" s="2"/>
      <c r="P14471" s="2"/>
      <c r="Q14471" s="2"/>
      <c r="R14471" s="2"/>
      <c r="S14471" s="2"/>
      <c r="T14471" s="2"/>
      <c r="U14471" s="2"/>
      <c r="V14471" s="2"/>
      <c r="W14471" s="2"/>
      <c r="X14471" s="2"/>
    </row>
    <row r="14472" spans="1:24" x14ac:dyDescent="0.35">
      <c r="A14472" s="1"/>
      <c r="K14472" s="1"/>
      <c r="L14472" s="1"/>
      <c r="M14472" s="2"/>
      <c r="N14472" s="2"/>
      <c r="O14472" s="2"/>
      <c r="P14472" s="2"/>
      <c r="Q14472" s="2"/>
      <c r="R14472" s="2"/>
      <c r="S14472" s="2"/>
      <c r="T14472" s="2"/>
      <c r="U14472" s="2"/>
      <c r="V14472" s="2"/>
      <c r="W14472" s="2"/>
      <c r="X14472" s="2"/>
    </row>
    <row r="14473" spans="1:24" x14ac:dyDescent="0.35">
      <c r="A14473" s="1"/>
      <c r="K14473" s="1"/>
      <c r="L14473" s="1"/>
      <c r="M14473" s="2"/>
      <c r="N14473" s="2"/>
      <c r="O14473" s="2"/>
      <c r="P14473" s="2"/>
      <c r="Q14473" s="2"/>
      <c r="R14473" s="2"/>
      <c r="S14473" s="2"/>
      <c r="T14473" s="2"/>
      <c r="U14473" s="2"/>
      <c r="V14473" s="2"/>
      <c r="W14473" s="2"/>
      <c r="X14473" s="2"/>
    </row>
    <row r="14474" spans="1:24" x14ac:dyDescent="0.35">
      <c r="A14474" s="1"/>
      <c r="K14474" s="1"/>
      <c r="L14474" s="1"/>
      <c r="M14474" s="2"/>
      <c r="N14474" s="2"/>
      <c r="O14474" s="2"/>
      <c r="P14474" s="2"/>
      <c r="Q14474" s="2"/>
      <c r="R14474" s="2"/>
      <c r="S14474" s="2"/>
      <c r="T14474" s="2"/>
      <c r="U14474" s="2"/>
      <c r="V14474" s="2"/>
      <c r="W14474" s="2"/>
      <c r="X14474" s="2"/>
    </row>
    <row r="14475" spans="1:24" x14ac:dyDescent="0.35">
      <c r="A14475" s="1"/>
      <c r="K14475" s="1"/>
      <c r="L14475" s="1"/>
      <c r="M14475" s="2"/>
      <c r="N14475" s="2"/>
      <c r="O14475" s="2"/>
      <c r="P14475" s="2"/>
      <c r="Q14475" s="2"/>
      <c r="R14475" s="2"/>
      <c r="S14475" s="2"/>
      <c r="T14475" s="2"/>
      <c r="U14475" s="2"/>
      <c r="V14475" s="2"/>
      <c r="W14475" s="2"/>
      <c r="X14475" s="2"/>
    </row>
    <row r="14476" spans="1:24" x14ac:dyDescent="0.35">
      <c r="A14476" s="1"/>
      <c r="K14476" s="1"/>
      <c r="L14476" s="1"/>
      <c r="M14476" s="2"/>
      <c r="N14476" s="2"/>
      <c r="O14476" s="2"/>
      <c r="P14476" s="2"/>
      <c r="Q14476" s="2"/>
      <c r="R14476" s="2"/>
      <c r="S14476" s="2"/>
      <c r="T14476" s="2"/>
      <c r="U14476" s="2"/>
      <c r="V14476" s="2"/>
      <c r="W14476" s="2"/>
      <c r="X14476" s="2"/>
    </row>
    <row r="14477" spans="1:24" x14ac:dyDescent="0.35">
      <c r="A14477" s="1"/>
      <c r="K14477" s="1"/>
      <c r="L14477" s="1"/>
      <c r="M14477" s="2"/>
      <c r="N14477" s="2"/>
      <c r="O14477" s="2"/>
      <c r="P14477" s="2"/>
      <c r="Q14477" s="2"/>
      <c r="R14477" s="2"/>
      <c r="S14477" s="2"/>
      <c r="T14477" s="2"/>
      <c r="U14477" s="2"/>
      <c r="V14477" s="2"/>
      <c r="W14477" s="2"/>
      <c r="X14477" s="2"/>
    </row>
    <row r="14478" spans="1:24" x14ac:dyDescent="0.35">
      <c r="A14478" s="1"/>
      <c r="K14478" s="1"/>
      <c r="L14478" s="1"/>
      <c r="M14478" s="2"/>
      <c r="N14478" s="2"/>
      <c r="O14478" s="2"/>
      <c r="P14478" s="2"/>
      <c r="Q14478" s="2"/>
      <c r="R14478" s="2"/>
      <c r="S14478" s="2"/>
      <c r="T14478" s="2"/>
      <c r="U14478" s="2"/>
      <c r="V14478" s="2"/>
      <c r="W14478" s="2"/>
      <c r="X14478" s="2"/>
    </row>
    <row r="14479" spans="1:24" x14ac:dyDescent="0.35">
      <c r="A14479" s="1"/>
      <c r="K14479" s="1"/>
      <c r="L14479" s="1"/>
      <c r="M14479" s="2"/>
      <c r="N14479" s="2"/>
      <c r="O14479" s="2"/>
      <c r="P14479" s="2"/>
      <c r="Q14479" s="2"/>
      <c r="R14479" s="2"/>
      <c r="S14479" s="2"/>
      <c r="T14479" s="2"/>
      <c r="U14479" s="2"/>
      <c r="V14479" s="2"/>
      <c r="W14479" s="2"/>
      <c r="X14479" s="2"/>
    </row>
    <row r="14480" spans="1:24" x14ac:dyDescent="0.35">
      <c r="A14480" s="1"/>
      <c r="K14480" s="1"/>
      <c r="L14480" s="1"/>
      <c r="M14480" s="2"/>
      <c r="N14480" s="2"/>
      <c r="O14480" s="2"/>
      <c r="P14480" s="2"/>
      <c r="Q14480" s="2"/>
      <c r="R14480" s="2"/>
      <c r="S14480" s="2"/>
      <c r="T14480" s="2"/>
      <c r="U14480" s="2"/>
      <c r="V14480" s="2"/>
      <c r="W14480" s="2"/>
      <c r="X14480" s="2"/>
    </row>
    <row r="14481" spans="1:24" x14ac:dyDescent="0.35">
      <c r="A14481" s="1"/>
      <c r="K14481" s="1"/>
      <c r="L14481" s="1"/>
      <c r="M14481" s="2"/>
      <c r="N14481" s="2"/>
      <c r="O14481" s="2"/>
      <c r="P14481" s="2"/>
      <c r="Q14481" s="2"/>
      <c r="R14481" s="2"/>
      <c r="S14481" s="2"/>
      <c r="T14481" s="2"/>
      <c r="U14481" s="2"/>
      <c r="V14481" s="2"/>
      <c r="W14481" s="2"/>
      <c r="X14481" s="2"/>
    </row>
    <row r="14482" spans="1:24" x14ac:dyDescent="0.35">
      <c r="A14482" s="1"/>
      <c r="K14482" s="1"/>
      <c r="L14482" s="1"/>
      <c r="M14482" s="2"/>
      <c r="N14482" s="2"/>
      <c r="O14482" s="2"/>
      <c r="P14482" s="2"/>
      <c r="Q14482" s="2"/>
      <c r="R14482" s="2"/>
      <c r="S14482" s="2"/>
      <c r="T14482" s="2"/>
      <c r="U14482" s="2"/>
      <c r="V14482" s="2"/>
      <c r="W14482" s="2"/>
      <c r="X14482" s="2"/>
    </row>
    <row r="14483" spans="1:24" x14ac:dyDescent="0.35">
      <c r="A14483" s="1"/>
      <c r="K14483" s="1"/>
      <c r="L14483" s="1"/>
      <c r="M14483" s="2"/>
      <c r="N14483" s="2"/>
      <c r="O14483" s="2"/>
      <c r="P14483" s="2"/>
      <c r="Q14483" s="2"/>
      <c r="R14483" s="2"/>
      <c r="S14483" s="2"/>
      <c r="T14483" s="2"/>
      <c r="U14483" s="2"/>
      <c r="V14483" s="2"/>
      <c r="W14483" s="2"/>
      <c r="X14483" s="2"/>
    </row>
    <row r="14484" spans="1:24" x14ac:dyDescent="0.35">
      <c r="A14484" s="1"/>
      <c r="K14484" s="1"/>
      <c r="L14484" s="1"/>
      <c r="M14484" s="2"/>
      <c r="N14484" s="2"/>
      <c r="O14484" s="2"/>
      <c r="P14484" s="2"/>
      <c r="Q14484" s="2"/>
      <c r="R14484" s="2"/>
      <c r="S14484" s="2"/>
      <c r="T14484" s="2"/>
      <c r="U14484" s="2"/>
      <c r="V14484" s="2"/>
      <c r="W14484" s="2"/>
      <c r="X14484" s="2"/>
    </row>
    <row r="14485" spans="1:24" x14ac:dyDescent="0.35">
      <c r="A14485" s="1"/>
      <c r="K14485" s="1"/>
      <c r="L14485" s="1"/>
      <c r="M14485" s="2"/>
      <c r="N14485" s="2"/>
      <c r="O14485" s="2"/>
      <c r="P14485" s="2"/>
      <c r="Q14485" s="2"/>
      <c r="R14485" s="2"/>
      <c r="S14485" s="2"/>
      <c r="T14485" s="2"/>
      <c r="U14485" s="2"/>
      <c r="V14485" s="2"/>
      <c r="W14485" s="2"/>
      <c r="X14485" s="2"/>
    </row>
    <row r="14486" spans="1:24" x14ac:dyDescent="0.35">
      <c r="A14486" s="1"/>
      <c r="K14486" s="1"/>
      <c r="L14486" s="1"/>
      <c r="M14486" s="2"/>
      <c r="N14486" s="2"/>
      <c r="O14486" s="2"/>
      <c r="P14486" s="2"/>
      <c r="Q14486" s="2"/>
      <c r="R14486" s="2"/>
      <c r="S14486" s="2"/>
      <c r="T14486" s="2"/>
      <c r="U14486" s="2"/>
      <c r="V14486" s="2"/>
      <c r="W14486" s="2"/>
      <c r="X14486" s="2"/>
    </row>
    <row r="14487" spans="1:24" x14ac:dyDescent="0.35">
      <c r="A14487" s="1"/>
      <c r="K14487" s="1"/>
      <c r="L14487" s="1"/>
      <c r="M14487" s="2"/>
      <c r="N14487" s="2"/>
      <c r="O14487" s="2"/>
      <c r="P14487" s="2"/>
      <c r="Q14487" s="2"/>
      <c r="R14487" s="2"/>
      <c r="S14487" s="2"/>
      <c r="T14487" s="2"/>
      <c r="U14487" s="2"/>
      <c r="V14487" s="2"/>
      <c r="W14487" s="2"/>
      <c r="X14487" s="2"/>
    </row>
    <row r="14488" spans="1:24" x14ac:dyDescent="0.35">
      <c r="A14488" s="1"/>
      <c r="K14488" s="1"/>
      <c r="L14488" s="1"/>
      <c r="M14488" s="2"/>
      <c r="N14488" s="2"/>
      <c r="O14488" s="2"/>
      <c r="P14488" s="2"/>
      <c r="Q14488" s="2"/>
      <c r="R14488" s="2"/>
      <c r="S14488" s="2"/>
      <c r="T14488" s="2"/>
      <c r="U14488" s="2"/>
      <c r="V14488" s="2"/>
      <c r="W14488" s="2"/>
      <c r="X14488" s="2"/>
    </row>
    <row r="14489" spans="1:24" x14ac:dyDescent="0.35">
      <c r="A14489" s="1"/>
      <c r="K14489" s="1"/>
      <c r="L14489" s="1"/>
      <c r="M14489" s="2"/>
      <c r="N14489" s="2"/>
      <c r="O14489" s="2"/>
      <c r="P14489" s="2"/>
      <c r="Q14489" s="2"/>
      <c r="R14489" s="2"/>
      <c r="S14489" s="2"/>
      <c r="T14489" s="2"/>
      <c r="U14489" s="2"/>
      <c r="V14489" s="2"/>
      <c r="W14489" s="2"/>
      <c r="X14489" s="2"/>
    </row>
    <row r="14490" spans="1:24" x14ac:dyDescent="0.35">
      <c r="A14490" s="1"/>
      <c r="K14490" s="1"/>
      <c r="L14490" s="1"/>
      <c r="M14490" s="2"/>
      <c r="N14490" s="2"/>
      <c r="O14490" s="2"/>
      <c r="P14490" s="2"/>
      <c r="Q14490" s="2"/>
      <c r="R14490" s="2"/>
      <c r="S14490" s="2"/>
      <c r="T14490" s="2"/>
      <c r="U14490" s="2"/>
      <c r="V14490" s="2"/>
      <c r="W14490" s="2"/>
      <c r="X14490" s="2"/>
    </row>
    <row r="14491" spans="1:24" x14ac:dyDescent="0.35">
      <c r="A14491" s="1"/>
      <c r="K14491" s="1"/>
      <c r="L14491" s="1"/>
      <c r="M14491" s="2"/>
      <c r="N14491" s="2"/>
      <c r="O14491" s="2"/>
      <c r="P14491" s="2"/>
      <c r="Q14491" s="2"/>
      <c r="R14491" s="2"/>
      <c r="S14491" s="2"/>
      <c r="T14491" s="2"/>
      <c r="U14491" s="2"/>
      <c r="V14491" s="2"/>
      <c r="W14491" s="2"/>
      <c r="X14491" s="2"/>
    </row>
    <row r="14492" spans="1:24" x14ac:dyDescent="0.35">
      <c r="A14492" s="1"/>
      <c r="K14492" s="1"/>
      <c r="L14492" s="1"/>
      <c r="M14492" s="2"/>
      <c r="N14492" s="2"/>
      <c r="O14492" s="2"/>
      <c r="P14492" s="2"/>
      <c r="Q14492" s="2"/>
      <c r="R14492" s="2"/>
      <c r="S14492" s="2"/>
      <c r="T14492" s="2"/>
      <c r="U14492" s="2"/>
      <c r="V14492" s="2"/>
      <c r="W14492" s="2"/>
      <c r="X14492" s="2"/>
    </row>
    <row r="14493" spans="1:24" x14ac:dyDescent="0.35">
      <c r="A14493" s="1"/>
      <c r="K14493" s="1"/>
      <c r="L14493" s="1"/>
      <c r="M14493" s="2"/>
      <c r="N14493" s="2"/>
      <c r="O14493" s="2"/>
      <c r="P14493" s="2"/>
      <c r="Q14493" s="2"/>
      <c r="R14493" s="2"/>
      <c r="S14493" s="2"/>
      <c r="T14493" s="2"/>
      <c r="U14493" s="2"/>
      <c r="V14493" s="2"/>
      <c r="W14493" s="2"/>
      <c r="X14493" s="2"/>
    </row>
    <row r="14494" spans="1:24" x14ac:dyDescent="0.35">
      <c r="A14494" s="1"/>
      <c r="K14494" s="1"/>
      <c r="L14494" s="1"/>
      <c r="M14494" s="2"/>
      <c r="N14494" s="2"/>
      <c r="O14494" s="2"/>
      <c r="P14494" s="2"/>
      <c r="Q14494" s="2"/>
      <c r="R14494" s="2"/>
      <c r="S14494" s="2"/>
      <c r="T14494" s="2"/>
      <c r="U14494" s="2"/>
      <c r="V14494" s="2"/>
      <c r="W14494" s="2"/>
      <c r="X14494" s="2"/>
    </row>
    <row r="14495" spans="1:24" x14ac:dyDescent="0.35">
      <c r="A14495" s="1"/>
      <c r="K14495" s="1"/>
      <c r="L14495" s="1"/>
      <c r="M14495" s="2"/>
      <c r="N14495" s="2"/>
      <c r="O14495" s="2"/>
      <c r="P14495" s="2"/>
      <c r="Q14495" s="2"/>
      <c r="R14495" s="2"/>
      <c r="S14495" s="2"/>
      <c r="T14495" s="2"/>
      <c r="U14495" s="2"/>
      <c r="V14495" s="2"/>
      <c r="W14495" s="2"/>
      <c r="X14495" s="2"/>
    </row>
    <row r="14496" spans="1:24" x14ac:dyDescent="0.35">
      <c r="A14496" s="1"/>
      <c r="K14496" s="1"/>
      <c r="L14496" s="1"/>
      <c r="M14496" s="2"/>
      <c r="N14496" s="2"/>
      <c r="O14496" s="2"/>
      <c r="P14496" s="2"/>
      <c r="Q14496" s="2"/>
      <c r="R14496" s="2"/>
      <c r="S14496" s="2"/>
      <c r="T14496" s="2"/>
      <c r="U14496" s="2"/>
      <c r="V14496" s="2"/>
      <c r="W14496" s="2"/>
      <c r="X14496" s="2"/>
    </row>
    <row r="14497" spans="1:24" x14ac:dyDescent="0.35">
      <c r="A14497" s="1"/>
      <c r="K14497" s="1"/>
      <c r="L14497" s="1"/>
      <c r="M14497" s="2"/>
      <c r="N14497" s="2"/>
      <c r="O14497" s="2"/>
      <c r="P14497" s="2"/>
      <c r="Q14497" s="2"/>
      <c r="R14497" s="2"/>
      <c r="S14497" s="2"/>
      <c r="T14497" s="2"/>
      <c r="U14497" s="2"/>
      <c r="V14497" s="2"/>
      <c r="W14497" s="2"/>
      <c r="X14497" s="2"/>
    </row>
    <row r="14498" spans="1:24" x14ac:dyDescent="0.35">
      <c r="A14498" s="1"/>
      <c r="K14498" s="1"/>
      <c r="L14498" s="1"/>
      <c r="M14498" s="2"/>
      <c r="N14498" s="2"/>
      <c r="O14498" s="2"/>
      <c r="P14498" s="2"/>
      <c r="Q14498" s="2"/>
      <c r="R14498" s="2"/>
      <c r="S14498" s="2"/>
      <c r="T14498" s="2"/>
      <c r="U14498" s="2"/>
      <c r="V14498" s="2"/>
      <c r="W14498" s="2"/>
      <c r="X14498" s="2"/>
    </row>
    <row r="14499" spans="1:24" x14ac:dyDescent="0.35">
      <c r="A14499" s="1"/>
      <c r="K14499" s="1"/>
      <c r="L14499" s="1"/>
      <c r="M14499" s="2"/>
      <c r="N14499" s="2"/>
      <c r="O14499" s="2"/>
      <c r="P14499" s="2"/>
      <c r="Q14499" s="2"/>
      <c r="R14499" s="2"/>
      <c r="S14499" s="2"/>
      <c r="T14499" s="2"/>
      <c r="U14499" s="2"/>
      <c r="V14499" s="2"/>
      <c r="W14499" s="2"/>
      <c r="X14499" s="2"/>
    </row>
    <row r="14500" spans="1:24" x14ac:dyDescent="0.35">
      <c r="A14500" s="1"/>
      <c r="K14500" s="1"/>
      <c r="L14500" s="1"/>
      <c r="M14500" s="2"/>
      <c r="N14500" s="2"/>
      <c r="O14500" s="2"/>
      <c r="P14500" s="2"/>
      <c r="Q14500" s="2"/>
      <c r="R14500" s="2"/>
      <c r="S14500" s="2"/>
      <c r="T14500" s="2"/>
      <c r="U14500" s="2"/>
      <c r="V14500" s="2"/>
      <c r="W14500" s="2"/>
      <c r="X14500" s="2"/>
    </row>
    <row r="14501" spans="1:24" x14ac:dyDescent="0.35">
      <c r="A14501" s="1"/>
      <c r="K14501" s="1"/>
      <c r="L14501" s="1"/>
      <c r="M14501" s="2"/>
      <c r="N14501" s="2"/>
      <c r="O14501" s="2"/>
      <c r="P14501" s="2"/>
      <c r="Q14501" s="2"/>
      <c r="R14501" s="2"/>
      <c r="S14501" s="2"/>
      <c r="T14501" s="2"/>
      <c r="U14501" s="2"/>
      <c r="V14501" s="2"/>
      <c r="W14501" s="2"/>
      <c r="X14501" s="2"/>
    </row>
    <row r="14502" spans="1:24" x14ac:dyDescent="0.35">
      <c r="A14502" s="1"/>
      <c r="K14502" s="1"/>
      <c r="L14502" s="1"/>
      <c r="M14502" s="2"/>
      <c r="N14502" s="2"/>
      <c r="O14502" s="2"/>
      <c r="P14502" s="2"/>
      <c r="Q14502" s="2"/>
      <c r="R14502" s="2"/>
      <c r="S14502" s="2"/>
      <c r="T14502" s="2"/>
      <c r="U14502" s="2"/>
      <c r="V14502" s="2"/>
      <c r="W14502" s="2"/>
      <c r="X14502" s="2"/>
    </row>
    <row r="14503" spans="1:24" x14ac:dyDescent="0.35">
      <c r="A14503" s="1"/>
      <c r="K14503" s="1"/>
      <c r="L14503" s="1"/>
      <c r="M14503" s="2"/>
      <c r="N14503" s="2"/>
      <c r="O14503" s="2"/>
      <c r="P14503" s="2"/>
      <c r="Q14503" s="2"/>
      <c r="R14503" s="2"/>
      <c r="S14503" s="2"/>
      <c r="T14503" s="2"/>
      <c r="U14503" s="2"/>
      <c r="V14503" s="2"/>
      <c r="W14503" s="2"/>
      <c r="X14503" s="2"/>
    </row>
    <row r="14504" spans="1:24" x14ac:dyDescent="0.35">
      <c r="A14504" s="1"/>
      <c r="K14504" s="1"/>
      <c r="L14504" s="1"/>
      <c r="M14504" s="2"/>
      <c r="N14504" s="2"/>
      <c r="O14504" s="2"/>
      <c r="P14504" s="2"/>
      <c r="Q14504" s="2"/>
      <c r="R14504" s="2"/>
      <c r="S14504" s="2"/>
      <c r="T14504" s="2"/>
      <c r="U14504" s="2"/>
      <c r="V14504" s="2"/>
      <c r="W14504" s="2"/>
      <c r="X14504" s="2"/>
    </row>
    <row r="14505" spans="1:24" x14ac:dyDescent="0.35">
      <c r="A14505" s="1"/>
      <c r="K14505" s="1"/>
      <c r="L14505" s="1"/>
      <c r="M14505" s="2"/>
      <c r="N14505" s="2"/>
      <c r="O14505" s="2"/>
      <c r="P14505" s="2"/>
      <c r="Q14505" s="2"/>
      <c r="R14505" s="2"/>
      <c r="S14505" s="2"/>
      <c r="T14505" s="2"/>
      <c r="U14505" s="2"/>
      <c r="V14505" s="2"/>
      <c r="W14505" s="2"/>
      <c r="X14505" s="2"/>
    </row>
    <row r="14506" spans="1:24" x14ac:dyDescent="0.35">
      <c r="A14506" s="1"/>
      <c r="K14506" s="1"/>
      <c r="L14506" s="1"/>
      <c r="M14506" s="2"/>
      <c r="N14506" s="2"/>
      <c r="O14506" s="2"/>
      <c r="P14506" s="2"/>
      <c r="Q14506" s="2"/>
      <c r="R14506" s="2"/>
      <c r="S14506" s="2"/>
      <c r="T14506" s="2"/>
      <c r="U14506" s="2"/>
      <c r="V14506" s="2"/>
      <c r="W14506" s="2"/>
      <c r="X14506" s="2"/>
    </row>
    <row r="14507" spans="1:24" x14ac:dyDescent="0.35">
      <c r="A14507" s="1"/>
      <c r="K14507" s="1"/>
      <c r="L14507" s="1"/>
      <c r="M14507" s="2"/>
      <c r="N14507" s="2"/>
      <c r="O14507" s="2"/>
      <c r="P14507" s="2"/>
      <c r="Q14507" s="2"/>
      <c r="R14507" s="2"/>
      <c r="S14507" s="2"/>
      <c r="T14507" s="2"/>
      <c r="U14507" s="2"/>
      <c r="V14507" s="2"/>
      <c r="W14507" s="2"/>
      <c r="X14507" s="2"/>
    </row>
    <row r="14508" spans="1:24" x14ac:dyDescent="0.35">
      <c r="A14508" s="1"/>
      <c r="K14508" s="1"/>
      <c r="L14508" s="1"/>
      <c r="M14508" s="2"/>
      <c r="N14508" s="2"/>
      <c r="O14508" s="2"/>
      <c r="P14508" s="2"/>
      <c r="Q14508" s="2"/>
      <c r="R14508" s="2"/>
      <c r="S14508" s="2"/>
      <c r="T14508" s="2"/>
      <c r="U14508" s="2"/>
      <c r="V14508" s="2"/>
      <c r="W14508" s="2"/>
      <c r="X14508" s="2"/>
    </row>
    <row r="14509" spans="1:24" x14ac:dyDescent="0.35">
      <c r="A14509" s="1"/>
      <c r="K14509" s="1"/>
      <c r="L14509" s="1"/>
      <c r="M14509" s="2"/>
      <c r="N14509" s="2"/>
      <c r="O14509" s="2"/>
      <c r="P14509" s="2"/>
      <c r="Q14509" s="2"/>
      <c r="R14509" s="2"/>
      <c r="S14509" s="2"/>
      <c r="T14509" s="2"/>
      <c r="U14509" s="2"/>
      <c r="V14509" s="2"/>
      <c r="W14509" s="2"/>
      <c r="X14509" s="2"/>
    </row>
    <row r="14510" spans="1:24" x14ac:dyDescent="0.35">
      <c r="A14510" s="1"/>
      <c r="K14510" s="1"/>
      <c r="L14510" s="1"/>
      <c r="M14510" s="2"/>
      <c r="N14510" s="2"/>
      <c r="O14510" s="2"/>
      <c r="P14510" s="2"/>
      <c r="Q14510" s="2"/>
      <c r="R14510" s="2"/>
      <c r="S14510" s="2"/>
      <c r="T14510" s="2"/>
      <c r="U14510" s="2"/>
      <c r="V14510" s="2"/>
      <c r="W14510" s="2"/>
      <c r="X14510" s="2"/>
    </row>
    <row r="14511" spans="1:24" x14ac:dyDescent="0.35">
      <c r="A14511" s="1"/>
      <c r="K14511" s="1"/>
      <c r="L14511" s="1"/>
      <c r="M14511" s="2"/>
      <c r="N14511" s="2"/>
      <c r="O14511" s="2"/>
      <c r="P14511" s="2"/>
      <c r="Q14511" s="2"/>
      <c r="R14511" s="2"/>
      <c r="S14511" s="2"/>
      <c r="T14511" s="2"/>
      <c r="U14511" s="2"/>
      <c r="V14511" s="2"/>
      <c r="W14511" s="2"/>
      <c r="X14511" s="2"/>
    </row>
    <row r="14512" spans="1:24" x14ac:dyDescent="0.35">
      <c r="A14512" s="1"/>
      <c r="K14512" s="1"/>
      <c r="L14512" s="1"/>
      <c r="M14512" s="2"/>
      <c r="N14512" s="2"/>
      <c r="O14512" s="2"/>
      <c r="P14512" s="2"/>
      <c r="Q14512" s="2"/>
      <c r="R14512" s="2"/>
      <c r="S14512" s="2"/>
      <c r="T14512" s="2"/>
      <c r="U14512" s="2"/>
      <c r="V14512" s="2"/>
      <c r="W14512" s="2"/>
      <c r="X14512" s="2"/>
    </row>
    <row r="14513" spans="1:24" x14ac:dyDescent="0.35">
      <c r="A14513" s="1"/>
      <c r="K14513" s="1"/>
      <c r="L14513" s="1"/>
      <c r="M14513" s="2"/>
      <c r="N14513" s="2"/>
      <c r="O14513" s="2"/>
      <c r="P14513" s="2"/>
      <c r="Q14513" s="2"/>
      <c r="R14513" s="2"/>
      <c r="S14513" s="2"/>
      <c r="T14513" s="2"/>
      <c r="U14513" s="2"/>
      <c r="V14513" s="2"/>
      <c r="W14513" s="2"/>
      <c r="X14513" s="2"/>
    </row>
    <row r="14514" spans="1:24" x14ac:dyDescent="0.35">
      <c r="A14514" s="1"/>
      <c r="K14514" s="1"/>
      <c r="L14514" s="1"/>
      <c r="M14514" s="2"/>
      <c r="N14514" s="2"/>
      <c r="O14514" s="2"/>
      <c r="P14514" s="2"/>
      <c r="Q14514" s="2"/>
      <c r="R14514" s="2"/>
      <c r="S14514" s="2"/>
      <c r="T14514" s="2"/>
      <c r="U14514" s="2"/>
      <c r="V14514" s="2"/>
      <c r="W14514" s="2"/>
      <c r="X14514" s="2"/>
    </row>
    <row r="14515" spans="1:24" x14ac:dyDescent="0.35">
      <c r="A14515" s="1"/>
      <c r="K14515" s="1"/>
      <c r="L14515" s="1"/>
      <c r="M14515" s="2"/>
      <c r="N14515" s="2"/>
      <c r="O14515" s="2"/>
      <c r="P14515" s="2"/>
      <c r="Q14515" s="2"/>
      <c r="R14515" s="2"/>
      <c r="S14515" s="2"/>
      <c r="T14515" s="2"/>
      <c r="U14515" s="2"/>
      <c r="V14515" s="2"/>
      <c r="W14515" s="2"/>
      <c r="X14515" s="2"/>
    </row>
    <row r="14516" spans="1:24" x14ac:dyDescent="0.35">
      <c r="A14516" s="1"/>
      <c r="K14516" s="1"/>
      <c r="L14516" s="1"/>
      <c r="M14516" s="2"/>
      <c r="N14516" s="2"/>
      <c r="O14516" s="2"/>
      <c r="P14516" s="2"/>
      <c r="Q14516" s="2"/>
      <c r="R14516" s="2"/>
      <c r="S14516" s="2"/>
      <c r="T14516" s="2"/>
      <c r="U14516" s="2"/>
      <c r="V14516" s="2"/>
      <c r="W14516" s="2"/>
      <c r="X14516" s="2"/>
    </row>
    <row r="14517" spans="1:24" x14ac:dyDescent="0.35">
      <c r="A14517" s="1"/>
      <c r="K14517" s="1"/>
      <c r="L14517" s="1"/>
      <c r="M14517" s="2"/>
      <c r="N14517" s="2"/>
      <c r="O14517" s="2"/>
      <c r="P14517" s="2"/>
      <c r="Q14517" s="2"/>
      <c r="R14517" s="2"/>
      <c r="S14517" s="2"/>
      <c r="T14517" s="2"/>
      <c r="U14517" s="2"/>
      <c r="V14517" s="2"/>
      <c r="W14517" s="2"/>
      <c r="X14517" s="2"/>
    </row>
    <row r="14518" spans="1:24" x14ac:dyDescent="0.35">
      <c r="A14518" s="1"/>
      <c r="K14518" s="1"/>
      <c r="L14518" s="1"/>
      <c r="M14518" s="2"/>
      <c r="N14518" s="2"/>
      <c r="O14518" s="2"/>
      <c r="P14518" s="2"/>
      <c r="Q14518" s="2"/>
      <c r="R14518" s="2"/>
      <c r="S14518" s="2"/>
      <c r="T14518" s="2"/>
      <c r="U14518" s="2"/>
      <c r="V14518" s="2"/>
      <c r="W14518" s="2"/>
      <c r="X14518" s="2"/>
    </row>
    <row r="14519" spans="1:24" x14ac:dyDescent="0.35">
      <c r="A14519" s="1"/>
      <c r="K14519" s="1"/>
      <c r="L14519" s="1"/>
      <c r="M14519" s="2"/>
      <c r="N14519" s="2"/>
      <c r="O14519" s="2"/>
      <c r="P14519" s="2"/>
      <c r="Q14519" s="2"/>
      <c r="R14519" s="2"/>
      <c r="S14519" s="2"/>
      <c r="T14519" s="2"/>
      <c r="U14519" s="2"/>
      <c r="V14519" s="2"/>
      <c r="W14519" s="2"/>
      <c r="X14519" s="2"/>
    </row>
    <row r="14520" spans="1:24" x14ac:dyDescent="0.35">
      <c r="A14520" s="1"/>
      <c r="K14520" s="1"/>
      <c r="L14520" s="1"/>
      <c r="M14520" s="2"/>
      <c r="N14520" s="2"/>
      <c r="O14520" s="2"/>
      <c r="P14520" s="2"/>
      <c r="Q14520" s="2"/>
      <c r="R14520" s="2"/>
      <c r="S14520" s="2"/>
      <c r="T14520" s="2"/>
      <c r="U14520" s="2"/>
      <c r="V14520" s="2"/>
      <c r="W14520" s="2"/>
      <c r="X14520" s="2"/>
    </row>
    <row r="14521" spans="1:24" x14ac:dyDescent="0.35">
      <c r="A14521" s="1"/>
      <c r="K14521" s="1"/>
      <c r="L14521" s="1"/>
      <c r="M14521" s="2"/>
      <c r="N14521" s="2"/>
      <c r="O14521" s="2"/>
      <c r="P14521" s="2"/>
      <c r="Q14521" s="2"/>
      <c r="R14521" s="2"/>
      <c r="S14521" s="2"/>
      <c r="T14521" s="2"/>
      <c r="U14521" s="2"/>
      <c r="V14521" s="2"/>
      <c r="W14521" s="2"/>
      <c r="X14521" s="2"/>
    </row>
    <row r="14522" spans="1:24" x14ac:dyDescent="0.35">
      <c r="A14522" s="1"/>
      <c r="K14522" s="1"/>
      <c r="L14522" s="1"/>
      <c r="M14522" s="2"/>
      <c r="N14522" s="2"/>
      <c r="O14522" s="2"/>
      <c r="P14522" s="2"/>
      <c r="Q14522" s="2"/>
      <c r="R14522" s="2"/>
      <c r="S14522" s="2"/>
      <c r="T14522" s="2"/>
      <c r="U14522" s="2"/>
      <c r="V14522" s="2"/>
      <c r="W14522" s="2"/>
      <c r="X14522" s="2"/>
    </row>
    <row r="14523" spans="1:24" x14ac:dyDescent="0.35">
      <c r="A14523" s="1"/>
      <c r="K14523" s="1"/>
      <c r="L14523" s="1"/>
      <c r="M14523" s="2"/>
      <c r="N14523" s="2"/>
      <c r="O14523" s="2"/>
      <c r="P14523" s="2"/>
      <c r="Q14523" s="2"/>
      <c r="R14523" s="2"/>
      <c r="S14523" s="2"/>
      <c r="T14523" s="2"/>
      <c r="U14523" s="2"/>
      <c r="V14523" s="2"/>
      <c r="W14523" s="2"/>
      <c r="X14523" s="2"/>
    </row>
    <row r="14524" spans="1:24" x14ac:dyDescent="0.35">
      <c r="A14524" s="1"/>
      <c r="K14524" s="1"/>
      <c r="L14524" s="1"/>
      <c r="M14524" s="2"/>
      <c r="N14524" s="2"/>
      <c r="O14524" s="2"/>
      <c r="P14524" s="2"/>
      <c r="Q14524" s="2"/>
      <c r="R14524" s="2"/>
      <c r="S14524" s="2"/>
      <c r="T14524" s="2"/>
      <c r="U14524" s="2"/>
      <c r="V14524" s="2"/>
      <c r="W14524" s="2"/>
      <c r="X14524" s="2"/>
    </row>
    <row r="14525" spans="1:24" x14ac:dyDescent="0.35">
      <c r="A14525" s="1"/>
      <c r="K14525" s="1"/>
      <c r="L14525" s="1"/>
      <c r="M14525" s="2"/>
      <c r="N14525" s="2"/>
      <c r="O14525" s="2"/>
      <c r="P14525" s="2"/>
      <c r="Q14525" s="2"/>
      <c r="R14525" s="2"/>
      <c r="S14525" s="2"/>
      <c r="T14525" s="2"/>
      <c r="U14525" s="2"/>
      <c r="V14525" s="2"/>
      <c r="W14525" s="2"/>
      <c r="X14525" s="2"/>
    </row>
    <row r="14526" spans="1:24" x14ac:dyDescent="0.35">
      <c r="A14526" s="1"/>
      <c r="K14526" s="1"/>
      <c r="L14526" s="1"/>
      <c r="M14526" s="2"/>
      <c r="N14526" s="2"/>
      <c r="O14526" s="2"/>
      <c r="P14526" s="2"/>
      <c r="Q14526" s="2"/>
      <c r="R14526" s="2"/>
      <c r="S14526" s="2"/>
      <c r="T14526" s="2"/>
      <c r="U14526" s="2"/>
      <c r="V14526" s="2"/>
      <c r="W14526" s="2"/>
      <c r="X14526" s="2"/>
    </row>
    <row r="14527" spans="1:24" x14ac:dyDescent="0.35">
      <c r="A14527" s="1"/>
      <c r="K14527" s="1"/>
      <c r="L14527" s="1"/>
      <c r="M14527" s="2"/>
      <c r="N14527" s="2"/>
      <c r="O14527" s="2"/>
      <c r="P14527" s="2"/>
      <c r="Q14527" s="2"/>
      <c r="R14527" s="2"/>
      <c r="S14527" s="2"/>
      <c r="T14527" s="2"/>
      <c r="U14527" s="2"/>
      <c r="V14527" s="2"/>
      <c r="W14527" s="2"/>
      <c r="X14527" s="2"/>
    </row>
    <row r="14528" spans="1:24" x14ac:dyDescent="0.35">
      <c r="A14528" s="1"/>
      <c r="K14528" s="1"/>
      <c r="L14528" s="1"/>
      <c r="M14528" s="2"/>
      <c r="N14528" s="2"/>
      <c r="O14528" s="2"/>
      <c r="P14528" s="2"/>
      <c r="Q14528" s="2"/>
      <c r="R14528" s="2"/>
      <c r="S14528" s="2"/>
      <c r="T14528" s="2"/>
      <c r="U14528" s="2"/>
      <c r="V14528" s="2"/>
      <c r="W14528" s="2"/>
      <c r="X14528" s="2"/>
    </row>
    <row r="14529" spans="1:24" x14ac:dyDescent="0.35">
      <c r="A14529" s="1"/>
      <c r="K14529" s="1"/>
      <c r="L14529" s="1"/>
      <c r="M14529" s="2"/>
      <c r="N14529" s="2"/>
      <c r="O14529" s="2"/>
      <c r="P14529" s="2"/>
      <c r="Q14529" s="2"/>
      <c r="R14529" s="2"/>
      <c r="S14529" s="2"/>
      <c r="T14529" s="2"/>
      <c r="U14529" s="2"/>
      <c r="V14529" s="2"/>
      <c r="W14529" s="2"/>
      <c r="X14529" s="2"/>
    </row>
    <row r="14530" spans="1:24" x14ac:dyDescent="0.35">
      <c r="A14530" s="1"/>
      <c r="K14530" s="1"/>
      <c r="L14530" s="1"/>
      <c r="M14530" s="2"/>
      <c r="N14530" s="2"/>
      <c r="O14530" s="2"/>
      <c r="P14530" s="2"/>
      <c r="Q14530" s="2"/>
      <c r="R14530" s="2"/>
      <c r="S14530" s="2"/>
      <c r="T14530" s="2"/>
      <c r="U14530" s="2"/>
      <c r="V14530" s="2"/>
      <c r="W14530" s="2"/>
      <c r="X14530" s="2"/>
    </row>
    <row r="14531" spans="1:24" x14ac:dyDescent="0.35">
      <c r="A14531" s="1"/>
      <c r="K14531" s="1"/>
      <c r="L14531" s="1"/>
      <c r="M14531" s="2"/>
      <c r="N14531" s="2"/>
      <c r="O14531" s="2"/>
      <c r="P14531" s="2"/>
      <c r="Q14531" s="2"/>
      <c r="R14531" s="2"/>
      <c r="S14531" s="2"/>
      <c r="T14531" s="2"/>
      <c r="U14531" s="2"/>
      <c r="V14531" s="2"/>
      <c r="W14531" s="2"/>
      <c r="X14531" s="2"/>
    </row>
    <row r="14532" spans="1:24" x14ac:dyDescent="0.35">
      <c r="A14532" s="1"/>
      <c r="K14532" s="1"/>
      <c r="L14532" s="1"/>
      <c r="M14532" s="2"/>
      <c r="N14532" s="2"/>
      <c r="O14532" s="2"/>
      <c r="P14532" s="2"/>
      <c r="Q14532" s="2"/>
      <c r="R14532" s="2"/>
      <c r="S14532" s="2"/>
      <c r="T14532" s="2"/>
      <c r="U14532" s="2"/>
      <c r="V14532" s="2"/>
      <c r="W14532" s="2"/>
      <c r="X14532" s="2"/>
    </row>
    <row r="14533" spans="1:24" x14ac:dyDescent="0.35">
      <c r="A14533" s="1"/>
      <c r="K14533" s="1"/>
      <c r="L14533" s="1"/>
      <c r="M14533" s="2"/>
      <c r="N14533" s="2"/>
      <c r="O14533" s="2"/>
      <c r="P14533" s="2"/>
      <c r="Q14533" s="2"/>
      <c r="R14533" s="2"/>
      <c r="S14533" s="2"/>
      <c r="T14533" s="2"/>
      <c r="U14533" s="2"/>
      <c r="V14533" s="2"/>
      <c r="W14533" s="2"/>
      <c r="X14533" s="2"/>
    </row>
    <row r="14534" spans="1:24" x14ac:dyDescent="0.35">
      <c r="A14534" s="1"/>
      <c r="K14534" s="1"/>
      <c r="L14534" s="1"/>
      <c r="M14534" s="2"/>
      <c r="N14534" s="2"/>
      <c r="O14534" s="2"/>
      <c r="P14534" s="2"/>
      <c r="Q14534" s="2"/>
      <c r="R14534" s="2"/>
      <c r="S14534" s="2"/>
      <c r="T14534" s="2"/>
      <c r="U14534" s="2"/>
      <c r="V14534" s="2"/>
      <c r="W14534" s="2"/>
      <c r="X14534" s="2"/>
    </row>
    <row r="14535" spans="1:24" x14ac:dyDescent="0.35">
      <c r="A14535" s="1"/>
      <c r="K14535" s="1"/>
      <c r="L14535" s="1"/>
      <c r="M14535" s="2"/>
      <c r="N14535" s="2"/>
      <c r="O14535" s="2"/>
      <c r="P14535" s="2"/>
      <c r="Q14535" s="2"/>
      <c r="R14535" s="2"/>
      <c r="S14535" s="2"/>
      <c r="T14535" s="2"/>
      <c r="U14535" s="2"/>
      <c r="V14535" s="2"/>
      <c r="W14535" s="2"/>
      <c r="X14535" s="2"/>
    </row>
    <row r="14536" spans="1:24" x14ac:dyDescent="0.35">
      <c r="A14536" s="1"/>
      <c r="K14536" s="1"/>
      <c r="L14536" s="1"/>
      <c r="M14536" s="2"/>
      <c r="N14536" s="2"/>
      <c r="O14536" s="2"/>
      <c r="P14536" s="2"/>
      <c r="Q14536" s="2"/>
      <c r="R14536" s="2"/>
      <c r="S14536" s="2"/>
      <c r="T14536" s="2"/>
      <c r="U14536" s="2"/>
      <c r="V14536" s="2"/>
      <c r="W14536" s="2"/>
      <c r="X14536" s="2"/>
    </row>
    <row r="14537" spans="1:24" x14ac:dyDescent="0.35">
      <c r="A14537" s="1"/>
      <c r="K14537" s="1"/>
      <c r="L14537" s="1"/>
      <c r="M14537" s="2"/>
      <c r="N14537" s="2"/>
      <c r="O14537" s="2"/>
      <c r="P14537" s="2"/>
      <c r="Q14537" s="2"/>
      <c r="R14537" s="2"/>
      <c r="S14537" s="2"/>
      <c r="T14537" s="2"/>
      <c r="U14537" s="2"/>
      <c r="V14537" s="2"/>
      <c r="W14537" s="2"/>
      <c r="X14537" s="2"/>
    </row>
    <row r="14538" spans="1:24" x14ac:dyDescent="0.35">
      <c r="A14538" s="1"/>
      <c r="K14538" s="1"/>
      <c r="L14538" s="1"/>
      <c r="M14538" s="2"/>
      <c r="N14538" s="2"/>
      <c r="O14538" s="2"/>
      <c r="P14538" s="2"/>
      <c r="Q14538" s="2"/>
      <c r="R14538" s="2"/>
      <c r="S14538" s="2"/>
      <c r="T14538" s="2"/>
      <c r="U14538" s="2"/>
      <c r="V14538" s="2"/>
      <c r="W14538" s="2"/>
      <c r="X14538" s="2"/>
    </row>
    <row r="14539" spans="1:24" x14ac:dyDescent="0.35">
      <c r="A14539" s="1"/>
      <c r="K14539" s="1"/>
      <c r="L14539" s="1"/>
      <c r="M14539" s="2"/>
      <c r="N14539" s="2"/>
      <c r="O14539" s="2"/>
      <c r="P14539" s="2"/>
      <c r="Q14539" s="2"/>
      <c r="R14539" s="2"/>
      <c r="S14539" s="2"/>
      <c r="T14539" s="2"/>
      <c r="U14539" s="2"/>
      <c r="V14539" s="2"/>
      <c r="W14539" s="2"/>
      <c r="X14539" s="2"/>
    </row>
    <row r="14540" spans="1:24" x14ac:dyDescent="0.35">
      <c r="A14540" s="1"/>
      <c r="K14540" s="1"/>
      <c r="L14540" s="1"/>
      <c r="M14540" s="2"/>
      <c r="N14540" s="2"/>
      <c r="O14540" s="2"/>
      <c r="P14540" s="2"/>
      <c r="Q14540" s="2"/>
      <c r="R14540" s="2"/>
      <c r="S14540" s="2"/>
      <c r="T14540" s="2"/>
      <c r="U14540" s="2"/>
      <c r="V14540" s="2"/>
      <c r="W14540" s="2"/>
      <c r="X14540" s="2"/>
    </row>
    <row r="14541" spans="1:24" x14ac:dyDescent="0.35">
      <c r="A14541" s="1"/>
      <c r="K14541" s="1"/>
      <c r="L14541" s="1"/>
      <c r="M14541" s="2"/>
      <c r="N14541" s="2"/>
      <c r="O14541" s="2"/>
      <c r="P14541" s="2"/>
      <c r="Q14541" s="2"/>
      <c r="R14541" s="2"/>
      <c r="S14541" s="2"/>
      <c r="T14541" s="2"/>
      <c r="U14541" s="2"/>
      <c r="V14541" s="2"/>
      <c r="W14541" s="2"/>
      <c r="X14541" s="2"/>
    </row>
    <row r="14542" spans="1:24" x14ac:dyDescent="0.35">
      <c r="A14542" s="1"/>
      <c r="K14542" s="1"/>
      <c r="L14542" s="1"/>
      <c r="M14542" s="2"/>
      <c r="N14542" s="2"/>
      <c r="O14542" s="2"/>
      <c r="P14542" s="2"/>
      <c r="Q14542" s="2"/>
      <c r="R14542" s="2"/>
      <c r="S14542" s="2"/>
      <c r="T14542" s="2"/>
      <c r="U14542" s="2"/>
      <c r="V14542" s="2"/>
      <c r="W14542" s="2"/>
      <c r="X14542" s="2"/>
    </row>
    <row r="14543" spans="1:24" x14ac:dyDescent="0.35">
      <c r="A14543" s="1"/>
      <c r="K14543" s="1"/>
      <c r="L14543" s="1"/>
      <c r="M14543" s="2"/>
      <c r="N14543" s="2"/>
      <c r="O14543" s="2"/>
      <c r="P14543" s="2"/>
      <c r="Q14543" s="2"/>
      <c r="R14543" s="2"/>
      <c r="S14543" s="2"/>
      <c r="T14543" s="2"/>
      <c r="U14543" s="2"/>
      <c r="V14543" s="2"/>
      <c r="W14543" s="2"/>
      <c r="X14543" s="2"/>
    </row>
    <row r="14544" spans="1:24" x14ac:dyDescent="0.35">
      <c r="A14544" s="1"/>
      <c r="K14544" s="1"/>
      <c r="L14544" s="1"/>
      <c r="M14544" s="2"/>
      <c r="N14544" s="2"/>
      <c r="O14544" s="2"/>
      <c r="P14544" s="2"/>
      <c r="Q14544" s="2"/>
      <c r="R14544" s="2"/>
      <c r="S14544" s="2"/>
      <c r="T14544" s="2"/>
      <c r="U14544" s="2"/>
      <c r="V14544" s="2"/>
      <c r="W14544" s="2"/>
      <c r="X14544" s="2"/>
    </row>
    <row r="14545" spans="1:24" x14ac:dyDescent="0.35">
      <c r="A14545" s="1"/>
      <c r="K14545" s="1"/>
      <c r="L14545" s="1"/>
      <c r="M14545" s="2"/>
      <c r="N14545" s="2"/>
      <c r="O14545" s="2"/>
      <c r="P14545" s="2"/>
      <c r="Q14545" s="2"/>
      <c r="R14545" s="2"/>
      <c r="S14545" s="2"/>
      <c r="T14545" s="2"/>
      <c r="U14545" s="2"/>
      <c r="V14545" s="2"/>
      <c r="W14545" s="2"/>
      <c r="X14545" s="2"/>
    </row>
    <row r="14546" spans="1:24" x14ac:dyDescent="0.35">
      <c r="A14546" s="1"/>
      <c r="K14546" s="1"/>
      <c r="L14546" s="1"/>
      <c r="M14546" s="2"/>
      <c r="N14546" s="2"/>
      <c r="O14546" s="2"/>
      <c r="P14546" s="2"/>
      <c r="Q14546" s="2"/>
      <c r="R14546" s="2"/>
      <c r="S14546" s="2"/>
      <c r="T14546" s="2"/>
      <c r="U14546" s="2"/>
      <c r="V14546" s="2"/>
      <c r="W14546" s="2"/>
      <c r="X14546" s="2"/>
    </row>
    <row r="14547" spans="1:24" x14ac:dyDescent="0.35">
      <c r="A14547" s="1"/>
      <c r="K14547" s="1"/>
      <c r="L14547" s="1"/>
      <c r="M14547" s="2"/>
      <c r="N14547" s="2"/>
      <c r="O14547" s="2"/>
      <c r="P14547" s="2"/>
      <c r="Q14547" s="2"/>
      <c r="R14547" s="2"/>
      <c r="S14547" s="2"/>
      <c r="T14547" s="2"/>
      <c r="U14547" s="2"/>
      <c r="V14547" s="2"/>
      <c r="W14547" s="2"/>
      <c r="X14547" s="2"/>
    </row>
    <row r="14548" spans="1:24" x14ac:dyDescent="0.35">
      <c r="A14548" s="1"/>
      <c r="K14548" s="1"/>
      <c r="L14548" s="1"/>
      <c r="M14548" s="2"/>
      <c r="N14548" s="2"/>
      <c r="O14548" s="2"/>
      <c r="P14548" s="2"/>
      <c r="Q14548" s="2"/>
      <c r="R14548" s="2"/>
      <c r="S14548" s="2"/>
      <c r="T14548" s="2"/>
      <c r="U14548" s="2"/>
      <c r="V14548" s="2"/>
      <c r="W14548" s="2"/>
      <c r="X14548" s="2"/>
    </row>
    <row r="14549" spans="1:24" x14ac:dyDescent="0.35">
      <c r="A14549" s="1"/>
      <c r="K14549" s="1"/>
      <c r="L14549" s="1"/>
      <c r="M14549" s="2"/>
      <c r="N14549" s="2"/>
      <c r="O14549" s="2"/>
      <c r="P14549" s="2"/>
      <c r="Q14549" s="2"/>
      <c r="R14549" s="2"/>
      <c r="S14549" s="2"/>
      <c r="T14549" s="2"/>
      <c r="U14549" s="2"/>
      <c r="V14549" s="2"/>
      <c r="W14549" s="2"/>
      <c r="X14549" s="2"/>
    </row>
    <row r="14550" spans="1:24" x14ac:dyDescent="0.35">
      <c r="A14550" s="1"/>
      <c r="K14550" s="1"/>
      <c r="L14550" s="1"/>
      <c r="M14550" s="2"/>
      <c r="N14550" s="2"/>
      <c r="O14550" s="2"/>
      <c r="P14550" s="2"/>
      <c r="Q14550" s="2"/>
      <c r="R14550" s="2"/>
      <c r="S14550" s="2"/>
      <c r="T14550" s="2"/>
      <c r="U14550" s="2"/>
      <c r="V14550" s="2"/>
      <c r="W14550" s="2"/>
      <c r="X14550" s="2"/>
    </row>
    <row r="14551" spans="1:24" x14ac:dyDescent="0.35">
      <c r="A14551" s="1"/>
      <c r="K14551" s="1"/>
      <c r="L14551" s="1"/>
      <c r="M14551" s="2"/>
      <c r="N14551" s="2"/>
      <c r="O14551" s="2"/>
      <c r="P14551" s="2"/>
      <c r="Q14551" s="2"/>
      <c r="R14551" s="2"/>
      <c r="S14551" s="2"/>
      <c r="T14551" s="2"/>
      <c r="U14551" s="2"/>
      <c r="V14551" s="2"/>
      <c r="W14551" s="2"/>
      <c r="X14551" s="2"/>
    </row>
    <row r="14552" spans="1:24" x14ac:dyDescent="0.35">
      <c r="A14552" s="1"/>
      <c r="K14552" s="1"/>
      <c r="L14552" s="1"/>
      <c r="M14552" s="2"/>
      <c r="N14552" s="2"/>
      <c r="O14552" s="2"/>
      <c r="P14552" s="2"/>
      <c r="Q14552" s="2"/>
      <c r="R14552" s="2"/>
      <c r="S14552" s="2"/>
      <c r="T14552" s="2"/>
      <c r="U14552" s="2"/>
      <c r="V14552" s="2"/>
      <c r="W14552" s="2"/>
      <c r="X14552" s="2"/>
    </row>
    <row r="14553" spans="1:24" x14ac:dyDescent="0.35">
      <c r="A14553" s="1"/>
      <c r="K14553" s="1"/>
      <c r="L14553" s="1"/>
      <c r="M14553" s="2"/>
      <c r="N14553" s="2"/>
      <c r="O14553" s="2"/>
      <c r="P14553" s="2"/>
      <c r="Q14553" s="2"/>
      <c r="R14553" s="2"/>
      <c r="S14553" s="2"/>
      <c r="T14553" s="2"/>
      <c r="U14553" s="2"/>
      <c r="V14553" s="2"/>
      <c r="W14553" s="2"/>
      <c r="X14553" s="2"/>
    </row>
    <row r="14554" spans="1:24" x14ac:dyDescent="0.35">
      <c r="A14554" s="1"/>
      <c r="K14554" s="1"/>
      <c r="L14554" s="1"/>
      <c r="M14554" s="2"/>
      <c r="N14554" s="2"/>
      <c r="O14554" s="2"/>
      <c r="P14554" s="2"/>
      <c r="Q14554" s="2"/>
      <c r="R14554" s="2"/>
      <c r="S14554" s="2"/>
      <c r="T14554" s="2"/>
      <c r="U14554" s="2"/>
      <c r="V14554" s="2"/>
      <c r="W14554" s="2"/>
      <c r="X14554" s="2"/>
    </row>
    <row r="14555" spans="1:24" x14ac:dyDescent="0.35">
      <c r="A14555" s="1"/>
      <c r="K14555" s="1"/>
      <c r="L14555" s="1"/>
      <c r="M14555" s="2"/>
      <c r="N14555" s="2"/>
      <c r="O14555" s="2"/>
      <c r="P14555" s="2"/>
      <c r="Q14555" s="2"/>
      <c r="R14555" s="2"/>
      <c r="S14555" s="2"/>
      <c r="T14555" s="2"/>
      <c r="U14555" s="2"/>
      <c r="V14555" s="2"/>
      <c r="W14555" s="2"/>
      <c r="X14555" s="2"/>
    </row>
    <row r="14556" spans="1:24" x14ac:dyDescent="0.35">
      <c r="A14556" s="1"/>
      <c r="K14556" s="1"/>
      <c r="L14556" s="1"/>
      <c r="M14556" s="2"/>
      <c r="N14556" s="2"/>
      <c r="O14556" s="2"/>
      <c r="P14556" s="2"/>
      <c r="Q14556" s="2"/>
      <c r="R14556" s="2"/>
      <c r="S14556" s="2"/>
      <c r="T14556" s="2"/>
      <c r="U14556" s="2"/>
      <c r="V14556" s="2"/>
      <c r="W14556" s="2"/>
      <c r="X14556" s="2"/>
    </row>
    <row r="14557" spans="1:24" x14ac:dyDescent="0.35">
      <c r="A14557" s="1"/>
      <c r="K14557" s="1"/>
      <c r="L14557" s="1"/>
      <c r="M14557" s="2"/>
      <c r="N14557" s="2"/>
      <c r="O14557" s="2"/>
      <c r="P14557" s="2"/>
      <c r="Q14557" s="2"/>
      <c r="R14557" s="2"/>
      <c r="S14557" s="2"/>
      <c r="T14557" s="2"/>
      <c r="U14557" s="2"/>
      <c r="V14557" s="2"/>
      <c r="W14557" s="2"/>
      <c r="X14557" s="2"/>
    </row>
    <row r="14558" spans="1:24" x14ac:dyDescent="0.35">
      <c r="A14558" s="1"/>
      <c r="K14558" s="1"/>
      <c r="L14558" s="1"/>
      <c r="M14558" s="2"/>
      <c r="N14558" s="2"/>
      <c r="O14558" s="2"/>
      <c r="P14558" s="2"/>
      <c r="Q14558" s="2"/>
      <c r="R14558" s="2"/>
      <c r="S14558" s="2"/>
      <c r="T14558" s="2"/>
      <c r="U14558" s="2"/>
      <c r="V14558" s="2"/>
      <c r="W14558" s="2"/>
      <c r="X14558" s="2"/>
    </row>
    <row r="14559" spans="1:24" x14ac:dyDescent="0.35">
      <c r="A14559" s="1"/>
      <c r="K14559" s="1"/>
      <c r="L14559" s="1"/>
      <c r="M14559" s="2"/>
      <c r="N14559" s="2"/>
      <c r="O14559" s="2"/>
      <c r="P14559" s="2"/>
      <c r="Q14559" s="2"/>
      <c r="R14559" s="2"/>
      <c r="S14559" s="2"/>
      <c r="T14559" s="2"/>
      <c r="U14559" s="2"/>
      <c r="V14559" s="2"/>
      <c r="W14559" s="2"/>
      <c r="X14559" s="2"/>
    </row>
    <row r="14560" spans="1:24" x14ac:dyDescent="0.35">
      <c r="A14560" s="1"/>
      <c r="K14560" s="1"/>
      <c r="L14560" s="1"/>
      <c r="M14560" s="2"/>
      <c r="N14560" s="2"/>
      <c r="O14560" s="2"/>
      <c r="P14560" s="2"/>
      <c r="Q14560" s="2"/>
      <c r="R14560" s="2"/>
      <c r="S14560" s="2"/>
      <c r="T14560" s="2"/>
      <c r="U14560" s="2"/>
      <c r="V14560" s="2"/>
      <c r="W14560" s="2"/>
      <c r="X14560" s="2"/>
    </row>
    <row r="14561" spans="1:24" x14ac:dyDescent="0.35">
      <c r="A14561" s="1"/>
      <c r="K14561" s="1"/>
      <c r="L14561" s="1"/>
      <c r="M14561" s="2"/>
      <c r="N14561" s="2"/>
      <c r="O14561" s="2"/>
      <c r="P14561" s="2"/>
      <c r="Q14561" s="2"/>
      <c r="R14561" s="2"/>
      <c r="S14561" s="2"/>
      <c r="T14561" s="2"/>
      <c r="U14561" s="2"/>
      <c r="V14561" s="2"/>
      <c r="W14561" s="2"/>
      <c r="X14561" s="2"/>
    </row>
    <row r="14562" spans="1:24" x14ac:dyDescent="0.35">
      <c r="A14562" s="1"/>
      <c r="K14562" s="1"/>
      <c r="L14562" s="1"/>
      <c r="M14562" s="2"/>
      <c r="N14562" s="2"/>
      <c r="O14562" s="2"/>
      <c r="P14562" s="2"/>
      <c r="Q14562" s="2"/>
      <c r="R14562" s="2"/>
      <c r="S14562" s="2"/>
      <c r="T14562" s="2"/>
      <c r="U14562" s="2"/>
      <c r="V14562" s="2"/>
      <c r="W14562" s="2"/>
      <c r="X14562" s="2"/>
    </row>
    <row r="14563" spans="1:24" x14ac:dyDescent="0.35">
      <c r="A14563" s="1"/>
      <c r="K14563" s="1"/>
      <c r="L14563" s="1"/>
      <c r="M14563" s="2"/>
      <c r="N14563" s="2"/>
      <c r="O14563" s="2"/>
      <c r="P14563" s="2"/>
      <c r="Q14563" s="2"/>
      <c r="R14563" s="2"/>
      <c r="S14563" s="2"/>
      <c r="T14563" s="2"/>
      <c r="U14563" s="2"/>
      <c r="V14563" s="2"/>
      <c r="W14563" s="2"/>
      <c r="X14563" s="2"/>
    </row>
    <row r="14564" spans="1:24" x14ac:dyDescent="0.35">
      <c r="A14564" s="1"/>
      <c r="K14564" s="1"/>
      <c r="L14564" s="1"/>
      <c r="M14564" s="2"/>
      <c r="N14564" s="2"/>
      <c r="O14564" s="2"/>
      <c r="P14564" s="2"/>
      <c r="Q14564" s="2"/>
      <c r="R14564" s="2"/>
      <c r="S14564" s="2"/>
      <c r="T14564" s="2"/>
      <c r="U14564" s="2"/>
      <c r="V14564" s="2"/>
      <c r="W14564" s="2"/>
      <c r="X14564" s="2"/>
    </row>
    <row r="14565" spans="1:24" x14ac:dyDescent="0.35">
      <c r="A14565" s="1"/>
      <c r="K14565" s="1"/>
      <c r="L14565" s="1"/>
      <c r="M14565" s="2"/>
      <c r="N14565" s="2"/>
      <c r="O14565" s="2"/>
      <c r="P14565" s="2"/>
      <c r="Q14565" s="2"/>
      <c r="R14565" s="2"/>
      <c r="S14565" s="2"/>
      <c r="T14565" s="2"/>
      <c r="U14565" s="2"/>
      <c r="V14565" s="2"/>
      <c r="W14565" s="2"/>
      <c r="X14565" s="2"/>
    </row>
    <row r="14566" spans="1:24" x14ac:dyDescent="0.35">
      <c r="A14566" s="1"/>
      <c r="K14566" s="1"/>
      <c r="L14566" s="1"/>
      <c r="M14566" s="2"/>
      <c r="N14566" s="2"/>
      <c r="O14566" s="2"/>
      <c r="P14566" s="2"/>
      <c r="Q14566" s="2"/>
      <c r="R14566" s="2"/>
      <c r="S14566" s="2"/>
      <c r="T14566" s="2"/>
      <c r="U14566" s="2"/>
      <c r="V14566" s="2"/>
      <c r="W14566" s="2"/>
      <c r="X14566" s="2"/>
    </row>
    <row r="14567" spans="1:24" x14ac:dyDescent="0.35">
      <c r="A14567" s="1"/>
      <c r="K14567" s="1"/>
      <c r="L14567" s="1"/>
      <c r="M14567" s="2"/>
      <c r="N14567" s="2"/>
      <c r="O14567" s="2"/>
      <c r="P14567" s="2"/>
      <c r="Q14567" s="2"/>
      <c r="R14567" s="2"/>
      <c r="S14567" s="2"/>
      <c r="T14567" s="2"/>
      <c r="U14567" s="2"/>
      <c r="V14567" s="2"/>
      <c r="W14567" s="2"/>
      <c r="X14567" s="2"/>
    </row>
    <row r="14568" spans="1:24" x14ac:dyDescent="0.35">
      <c r="A14568" s="1"/>
      <c r="K14568" s="1"/>
      <c r="L14568" s="1"/>
      <c r="M14568" s="2"/>
      <c r="N14568" s="2"/>
      <c r="O14568" s="2"/>
      <c r="P14568" s="2"/>
      <c r="Q14568" s="2"/>
      <c r="R14568" s="2"/>
      <c r="S14568" s="2"/>
      <c r="T14568" s="2"/>
      <c r="U14568" s="2"/>
      <c r="V14568" s="2"/>
      <c r="W14568" s="2"/>
      <c r="X14568" s="2"/>
    </row>
    <row r="14569" spans="1:24" x14ac:dyDescent="0.35">
      <c r="A14569" s="1"/>
      <c r="K14569" s="1"/>
      <c r="L14569" s="1"/>
      <c r="M14569" s="2"/>
      <c r="N14569" s="2"/>
      <c r="O14569" s="2"/>
      <c r="P14569" s="2"/>
      <c r="Q14569" s="2"/>
      <c r="R14569" s="2"/>
      <c r="S14569" s="2"/>
      <c r="T14569" s="2"/>
      <c r="U14569" s="2"/>
      <c r="V14569" s="2"/>
      <c r="W14569" s="2"/>
      <c r="X14569" s="2"/>
    </row>
    <row r="14570" spans="1:24" x14ac:dyDescent="0.35">
      <c r="A14570" s="1"/>
      <c r="K14570" s="1"/>
      <c r="L14570" s="1"/>
      <c r="M14570" s="2"/>
      <c r="N14570" s="2"/>
      <c r="O14570" s="2"/>
      <c r="P14570" s="2"/>
      <c r="Q14570" s="2"/>
      <c r="R14570" s="2"/>
      <c r="S14570" s="2"/>
      <c r="T14570" s="2"/>
      <c r="U14570" s="2"/>
      <c r="V14570" s="2"/>
      <c r="W14570" s="2"/>
      <c r="X14570" s="2"/>
    </row>
    <row r="14571" spans="1:24" x14ac:dyDescent="0.35">
      <c r="A14571" s="1"/>
      <c r="K14571" s="1"/>
      <c r="L14571" s="1"/>
      <c r="M14571" s="2"/>
      <c r="N14571" s="2"/>
      <c r="O14571" s="2"/>
      <c r="P14571" s="2"/>
      <c r="Q14571" s="2"/>
      <c r="R14571" s="2"/>
      <c r="S14571" s="2"/>
      <c r="T14571" s="2"/>
      <c r="U14571" s="2"/>
      <c r="V14571" s="2"/>
      <c r="W14571" s="2"/>
      <c r="X14571" s="2"/>
    </row>
    <row r="14572" spans="1:24" x14ac:dyDescent="0.35">
      <c r="A14572" s="1"/>
      <c r="K14572" s="1"/>
      <c r="L14572" s="1"/>
      <c r="M14572" s="2"/>
      <c r="N14572" s="2"/>
      <c r="O14572" s="2"/>
      <c r="P14572" s="2"/>
      <c r="Q14572" s="2"/>
      <c r="R14572" s="2"/>
      <c r="S14572" s="2"/>
      <c r="T14572" s="2"/>
      <c r="U14572" s="2"/>
      <c r="V14572" s="2"/>
      <c r="W14572" s="2"/>
      <c r="X14572" s="2"/>
    </row>
    <row r="14573" spans="1:24" x14ac:dyDescent="0.35">
      <c r="A14573" s="1"/>
      <c r="K14573" s="1"/>
      <c r="L14573" s="1"/>
      <c r="M14573" s="2"/>
      <c r="N14573" s="2"/>
      <c r="O14573" s="2"/>
      <c r="P14573" s="2"/>
      <c r="Q14573" s="2"/>
      <c r="R14573" s="2"/>
      <c r="S14573" s="2"/>
      <c r="T14573" s="2"/>
      <c r="U14573" s="2"/>
      <c r="V14573" s="2"/>
      <c r="W14573" s="2"/>
      <c r="X14573" s="2"/>
    </row>
    <row r="14574" spans="1:24" x14ac:dyDescent="0.35">
      <c r="A14574" s="1"/>
      <c r="K14574" s="1"/>
      <c r="L14574" s="1"/>
      <c r="M14574" s="2"/>
      <c r="N14574" s="2"/>
      <c r="O14574" s="2"/>
      <c r="P14574" s="2"/>
      <c r="Q14574" s="2"/>
      <c r="R14574" s="2"/>
      <c r="S14574" s="2"/>
      <c r="T14574" s="2"/>
      <c r="U14574" s="2"/>
      <c r="V14574" s="2"/>
      <c r="W14574" s="2"/>
      <c r="X14574" s="2"/>
    </row>
    <row r="14575" spans="1:24" x14ac:dyDescent="0.35">
      <c r="A14575" s="1"/>
      <c r="K14575" s="1"/>
      <c r="L14575" s="1"/>
      <c r="M14575" s="2"/>
      <c r="N14575" s="2"/>
      <c r="O14575" s="2"/>
      <c r="P14575" s="2"/>
      <c r="Q14575" s="2"/>
      <c r="R14575" s="2"/>
      <c r="S14575" s="2"/>
      <c r="T14575" s="2"/>
      <c r="U14575" s="2"/>
      <c r="V14575" s="2"/>
      <c r="W14575" s="2"/>
      <c r="X14575" s="2"/>
    </row>
    <row r="14576" spans="1:24" x14ac:dyDescent="0.35">
      <c r="A14576" s="1"/>
      <c r="K14576" s="1"/>
      <c r="L14576" s="1"/>
      <c r="M14576" s="2"/>
      <c r="N14576" s="2"/>
      <c r="O14576" s="2"/>
      <c r="P14576" s="2"/>
      <c r="Q14576" s="2"/>
      <c r="R14576" s="2"/>
      <c r="S14576" s="2"/>
      <c r="T14576" s="2"/>
      <c r="U14576" s="2"/>
      <c r="V14576" s="2"/>
      <c r="W14576" s="2"/>
      <c r="X14576" s="2"/>
    </row>
    <row r="14577" spans="1:24" x14ac:dyDescent="0.35">
      <c r="A14577" s="1"/>
      <c r="K14577" s="1"/>
      <c r="L14577" s="1"/>
      <c r="M14577" s="2"/>
      <c r="N14577" s="2"/>
      <c r="O14577" s="2"/>
      <c r="P14577" s="2"/>
      <c r="Q14577" s="2"/>
      <c r="R14577" s="2"/>
      <c r="S14577" s="2"/>
      <c r="T14577" s="2"/>
      <c r="U14577" s="2"/>
      <c r="V14577" s="2"/>
      <c r="W14577" s="2"/>
      <c r="X14577" s="2"/>
    </row>
    <row r="14578" spans="1:24" x14ac:dyDescent="0.35">
      <c r="A14578" s="1"/>
      <c r="K14578" s="1"/>
      <c r="L14578" s="1"/>
      <c r="M14578" s="2"/>
      <c r="N14578" s="2"/>
      <c r="O14578" s="2"/>
      <c r="P14578" s="2"/>
      <c r="Q14578" s="2"/>
      <c r="R14578" s="2"/>
      <c r="S14578" s="2"/>
      <c r="T14578" s="2"/>
      <c r="U14578" s="2"/>
      <c r="V14578" s="2"/>
      <c r="W14578" s="2"/>
      <c r="X14578" s="2"/>
    </row>
    <row r="14579" spans="1:24" x14ac:dyDescent="0.35">
      <c r="A14579" s="1"/>
      <c r="K14579" s="1"/>
      <c r="L14579" s="1"/>
      <c r="M14579" s="2"/>
      <c r="N14579" s="2"/>
      <c r="O14579" s="2"/>
      <c r="P14579" s="2"/>
      <c r="Q14579" s="2"/>
      <c r="R14579" s="2"/>
      <c r="S14579" s="2"/>
      <c r="T14579" s="2"/>
      <c r="U14579" s="2"/>
      <c r="V14579" s="2"/>
      <c r="W14579" s="2"/>
      <c r="X14579" s="2"/>
    </row>
    <row r="14580" spans="1:24" x14ac:dyDescent="0.35">
      <c r="A14580" s="1"/>
      <c r="K14580" s="1"/>
      <c r="L14580" s="1"/>
      <c r="M14580" s="2"/>
      <c r="N14580" s="2"/>
      <c r="O14580" s="2"/>
      <c r="P14580" s="2"/>
      <c r="Q14580" s="2"/>
      <c r="R14580" s="2"/>
      <c r="S14580" s="2"/>
      <c r="T14580" s="2"/>
      <c r="U14580" s="2"/>
      <c r="V14580" s="2"/>
      <c r="W14580" s="2"/>
      <c r="X14580" s="2"/>
    </row>
    <row r="14581" spans="1:24" x14ac:dyDescent="0.35">
      <c r="A14581" s="1"/>
      <c r="K14581" s="1"/>
      <c r="L14581" s="1"/>
      <c r="M14581" s="2"/>
      <c r="N14581" s="2"/>
      <c r="O14581" s="2"/>
      <c r="P14581" s="2"/>
      <c r="Q14581" s="2"/>
      <c r="R14581" s="2"/>
      <c r="S14581" s="2"/>
      <c r="T14581" s="2"/>
      <c r="U14581" s="2"/>
      <c r="V14581" s="2"/>
      <c r="W14581" s="2"/>
      <c r="X14581" s="2"/>
    </row>
    <row r="14582" spans="1:24" x14ac:dyDescent="0.35">
      <c r="A14582" s="1"/>
      <c r="K14582" s="1"/>
      <c r="L14582" s="1"/>
      <c r="M14582" s="2"/>
      <c r="N14582" s="2"/>
      <c r="O14582" s="2"/>
      <c r="P14582" s="2"/>
      <c r="Q14582" s="2"/>
      <c r="R14582" s="2"/>
      <c r="S14582" s="2"/>
      <c r="T14582" s="2"/>
      <c r="U14582" s="2"/>
      <c r="V14582" s="2"/>
      <c r="W14582" s="2"/>
      <c r="X14582" s="2"/>
    </row>
    <row r="14583" spans="1:24" x14ac:dyDescent="0.35">
      <c r="A14583" s="1"/>
      <c r="K14583" s="1"/>
      <c r="L14583" s="1"/>
      <c r="M14583" s="2"/>
      <c r="N14583" s="2"/>
      <c r="O14583" s="2"/>
      <c r="P14583" s="2"/>
      <c r="Q14583" s="2"/>
      <c r="R14583" s="2"/>
      <c r="S14583" s="2"/>
      <c r="T14583" s="2"/>
      <c r="U14583" s="2"/>
      <c r="V14583" s="2"/>
      <c r="W14583" s="2"/>
      <c r="X14583" s="2"/>
    </row>
    <row r="14584" spans="1:24" x14ac:dyDescent="0.35">
      <c r="A14584" s="1"/>
      <c r="K14584" s="1"/>
      <c r="L14584" s="1"/>
      <c r="M14584" s="2"/>
      <c r="N14584" s="2"/>
      <c r="O14584" s="2"/>
      <c r="P14584" s="2"/>
      <c r="Q14584" s="2"/>
      <c r="R14584" s="2"/>
      <c r="S14584" s="2"/>
      <c r="T14584" s="2"/>
      <c r="U14584" s="2"/>
      <c r="V14584" s="2"/>
      <c r="W14584" s="2"/>
      <c r="X14584" s="2"/>
    </row>
    <row r="14585" spans="1:24" x14ac:dyDescent="0.35">
      <c r="A14585" s="1"/>
      <c r="K14585" s="1"/>
      <c r="L14585" s="1"/>
      <c r="M14585" s="2"/>
      <c r="N14585" s="2"/>
      <c r="O14585" s="2"/>
      <c r="P14585" s="2"/>
      <c r="Q14585" s="2"/>
      <c r="R14585" s="2"/>
      <c r="S14585" s="2"/>
      <c r="T14585" s="2"/>
      <c r="U14585" s="2"/>
      <c r="V14585" s="2"/>
      <c r="W14585" s="2"/>
      <c r="X14585" s="2"/>
    </row>
    <row r="14586" spans="1:24" x14ac:dyDescent="0.35">
      <c r="A14586" s="1"/>
      <c r="K14586" s="1"/>
      <c r="L14586" s="1"/>
      <c r="M14586" s="2"/>
      <c r="N14586" s="2"/>
      <c r="O14586" s="2"/>
      <c r="P14586" s="2"/>
      <c r="Q14586" s="2"/>
      <c r="R14586" s="2"/>
      <c r="S14586" s="2"/>
      <c r="T14586" s="2"/>
      <c r="U14586" s="2"/>
      <c r="V14586" s="2"/>
      <c r="W14586" s="2"/>
      <c r="X14586" s="2"/>
    </row>
    <row r="14587" spans="1:24" x14ac:dyDescent="0.35">
      <c r="A14587" s="1"/>
      <c r="K14587" s="1"/>
      <c r="L14587" s="1"/>
      <c r="M14587" s="2"/>
      <c r="N14587" s="2"/>
      <c r="O14587" s="2"/>
      <c r="P14587" s="2"/>
      <c r="Q14587" s="2"/>
      <c r="R14587" s="2"/>
      <c r="S14587" s="2"/>
      <c r="T14587" s="2"/>
      <c r="U14587" s="2"/>
      <c r="V14587" s="2"/>
      <c r="W14587" s="2"/>
      <c r="X14587" s="2"/>
    </row>
    <row r="14588" spans="1:24" x14ac:dyDescent="0.35">
      <c r="A14588" s="1"/>
      <c r="K14588" s="1"/>
      <c r="L14588" s="1"/>
      <c r="M14588" s="2"/>
      <c r="N14588" s="2"/>
      <c r="O14588" s="2"/>
      <c r="P14588" s="2"/>
      <c r="Q14588" s="2"/>
      <c r="R14588" s="2"/>
      <c r="S14588" s="2"/>
      <c r="T14588" s="2"/>
      <c r="U14588" s="2"/>
      <c r="V14588" s="2"/>
      <c r="W14588" s="2"/>
      <c r="X14588" s="2"/>
    </row>
    <row r="14589" spans="1:24" x14ac:dyDescent="0.35">
      <c r="A14589" s="1"/>
      <c r="K14589" s="1"/>
      <c r="L14589" s="1"/>
      <c r="M14589" s="2"/>
      <c r="N14589" s="2"/>
      <c r="O14589" s="2"/>
      <c r="P14589" s="2"/>
      <c r="Q14589" s="2"/>
      <c r="R14589" s="2"/>
      <c r="S14589" s="2"/>
      <c r="T14589" s="2"/>
      <c r="U14589" s="2"/>
      <c r="V14589" s="2"/>
      <c r="W14589" s="2"/>
      <c r="X14589" s="2"/>
    </row>
    <row r="14590" spans="1:24" x14ac:dyDescent="0.35">
      <c r="A14590" s="1"/>
      <c r="K14590" s="1"/>
      <c r="L14590" s="1"/>
      <c r="M14590" s="2"/>
      <c r="N14590" s="2"/>
      <c r="O14590" s="2"/>
      <c r="P14590" s="2"/>
      <c r="Q14590" s="2"/>
      <c r="R14590" s="2"/>
      <c r="S14590" s="2"/>
      <c r="T14590" s="2"/>
      <c r="U14590" s="2"/>
      <c r="V14590" s="2"/>
      <c r="W14590" s="2"/>
      <c r="X14590" s="2"/>
    </row>
    <row r="14591" spans="1:24" x14ac:dyDescent="0.35">
      <c r="A14591" s="1"/>
      <c r="K14591" s="1"/>
      <c r="L14591" s="1"/>
      <c r="M14591" s="2"/>
      <c r="N14591" s="2"/>
      <c r="O14591" s="2"/>
      <c r="P14591" s="2"/>
      <c r="Q14591" s="2"/>
      <c r="R14591" s="2"/>
      <c r="S14591" s="2"/>
      <c r="T14591" s="2"/>
      <c r="U14591" s="2"/>
      <c r="V14591" s="2"/>
      <c r="W14591" s="2"/>
      <c r="X14591" s="2"/>
    </row>
    <row r="14592" spans="1:24" x14ac:dyDescent="0.35">
      <c r="A14592" s="1"/>
      <c r="K14592" s="1"/>
      <c r="L14592" s="1"/>
      <c r="M14592" s="2"/>
      <c r="N14592" s="2"/>
      <c r="O14592" s="2"/>
      <c r="P14592" s="2"/>
      <c r="Q14592" s="2"/>
      <c r="R14592" s="2"/>
      <c r="S14592" s="2"/>
      <c r="T14592" s="2"/>
      <c r="U14592" s="2"/>
      <c r="V14592" s="2"/>
      <c r="W14592" s="2"/>
      <c r="X14592" s="2"/>
    </row>
    <row r="14593" spans="1:24" x14ac:dyDescent="0.35">
      <c r="A14593" s="1"/>
      <c r="K14593" s="1"/>
      <c r="L14593" s="1"/>
      <c r="M14593" s="2"/>
      <c r="N14593" s="2"/>
      <c r="O14593" s="2"/>
      <c r="P14593" s="2"/>
      <c r="Q14593" s="2"/>
      <c r="R14593" s="2"/>
      <c r="S14593" s="2"/>
      <c r="T14593" s="2"/>
      <c r="U14593" s="2"/>
      <c r="V14593" s="2"/>
      <c r="W14593" s="2"/>
      <c r="X14593" s="2"/>
    </row>
    <row r="14594" spans="1:24" x14ac:dyDescent="0.35">
      <c r="A14594" s="1"/>
      <c r="K14594" s="1"/>
      <c r="L14594" s="1"/>
      <c r="M14594" s="2"/>
      <c r="N14594" s="2"/>
      <c r="O14594" s="2"/>
      <c r="P14594" s="2"/>
      <c r="Q14594" s="2"/>
      <c r="R14594" s="2"/>
      <c r="S14594" s="2"/>
      <c r="T14594" s="2"/>
      <c r="U14594" s="2"/>
      <c r="V14594" s="2"/>
      <c r="W14594" s="2"/>
      <c r="X14594" s="2"/>
    </row>
    <row r="14595" spans="1:24" x14ac:dyDescent="0.35">
      <c r="A14595" s="1"/>
      <c r="K14595" s="1"/>
      <c r="L14595" s="1"/>
      <c r="M14595" s="2"/>
      <c r="N14595" s="2"/>
      <c r="O14595" s="2"/>
      <c r="P14595" s="2"/>
      <c r="Q14595" s="2"/>
      <c r="R14595" s="2"/>
      <c r="S14595" s="2"/>
      <c r="T14595" s="2"/>
      <c r="U14595" s="2"/>
      <c r="V14595" s="2"/>
      <c r="W14595" s="2"/>
      <c r="X14595" s="2"/>
    </row>
    <row r="14596" spans="1:24" x14ac:dyDescent="0.35">
      <c r="A14596" s="1"/>
      <c r="K14596" s="1"/>
      <c r="L14596" s="1"/>
      <c r="M14596" s="2"/>
      <c r="N14596" s="2"/>
      <c r="O14596" s="2"/>
      <c r="P14596" s="2"/>
      <c r="Q14596" s="2"/>
      <c r="R14596" s="2"/>
      <c r="S14596" s="2"/>
      <c r="T14596" s="2"/>
      <c r="U14596" s="2"/>
      <c r="V14596" s="2"/>
      <c r="W14596" s="2"/>
      <c r="X14596" s="2"/>
    </row>
    <row r="14597" spans="1:24" x14ac:dyDescent="0.35">
      <c r="A14597" s="1"/>
      <c r="K14597" s="1"/>
      <c r="L14597" s="1"/>
      <c r="M14597" s="2"/>
      <c r="N14597" s="2"/>
      <c r="O14597" s="2"/>
      <c r="P14597" s="2"/>
      <c r="Q14597" s="2"/>
      <c r="R14597" s="2"/>
      <c r="S14597" s="2"/>
      <c r="T14597" s="2"/>
      <c r="U14597" s="2"/>
      <c r="V14597" s="2"/>
      <c r="W14597" s="2"/>
      <c r="X14597" s="2"/>
    </row>
    <row r="14598" spans="1:24" x14ac:dyDescent="0.35">
      <c r="A14598" s="1"/>
      <c r="K14598" s="1"/>
      <c r="L14598" s="1"/>
      <c r="M14598" s="2"/>
      <c r="N14598" s="2"/>
      <c r="O14598" s="2"/>
      <c r="P14598" s="2"/>
      <c r="Q14598" s="2"/>
      <c r="R14598" s="2"/>
      <c r="S14598" s="2"/>
      <c r="T14598" s="2"/>
      <c r="U14598" s="2"/>
      <c r="V14598" s="2"/>
      <c r="W14598" s="2"/>
      <c r="X14598" s="2"/>
    </row>
    <row r="14599" spans="1:24" x14ac:dyDescent="0.35">
      <c r="A14599" s="1"/>
      <c r="K14599" s="1"/>
      <c r="L14599" s="1"/>
      <c r="M14599" s="2"/>
      <c r="N14599" s="2"/>
      <c r="O14599" s="2"/>
      <c r="P14599" s="2"/>
      <c r="Q14599" s="2"/>
      <c r="R14599" s="2"/>
      <c r="S14599" s="2"/>
      <c r="T14599" s="2"/>
      <c r="U14599" s="2"/>
      <c r="V14599" s="2"/>
      <c r="W14599" s="2"/>
      <c r="X14599" s="2"/>
    </row>
    <row r="14600" spans="1:24" x14ac:dyDescent="0.35">
      <c r="A14600" s="1"/>
      <c r="K14600" s="1"/>
      <c r="L14600" s="1"/>
      <c r="M14600" s="2"/>
      <c r="N14600" s="2"/>
      <c r="O14600" s="2"/>
      <c r="P14600" s="2"/>
      <c r="Q14600" s="2"/>
      <c r="R14600" s="2"/>
      <c r="S14600" s="2"/>
      <c r="T14600" s="2"/>
      <c r="U14600" s="2"/>
      <c r="V14600" s="2"/>
      <c r="W14600" s="2"/>
      <c r="X14600" s="2"/>
    </row>
    <row r="14601" spans="1:24" x14ac:dyDescent="0.35">
      <c r="A14601" s="1"/>
      <c r="K14601" s="1"/>
      <c r="L14601" s="1"/>
      <c r="M14601" s="2"/>
      <c r="N14601" s="2"/>
      <c r="O14601" s="2"/>
      <c r="P14601" s="2"/>
      <c r="Q14601" s="2"/>
      <c r="R14601" s="2"/>
      <c r="S14601" s="2"/>
      <c r="T14601" s="2"/>
      <c r="U14601" s="2"/>
      <c r="V14601" s="2"/>
      <c r="W14601" s="2"/>
      <c r="X14601" s="2"/>
    </row>
    <row r="14602" spans="1:24" x14ac:dyDescent="0.35">
      <c r="A14602" s="1"/>
      <c r="K14602" s="1"/>
      <c r="L14602" s="1"/>
      <c r="M14602" s="2"/>
      <c r="N14602" s="2"/>
      <c r="O14602" s="2"/>
      <c r="P14602" s="2"/>
      <c r="Q14602" s="2"/>
      <c r="R14602" s="2"/>
      <c r="S14602" s="2"/>
      <c r="T14602" s="2"/>
      <c r="U14602" s="2"/>
      <c r="V14602" s="2"/>
      <c r="W14602" s="2"/>
      <c r="X14602" s="2"/>
    </row>
    <row r="14603" spans="1:24" x14ac:dyDescent="0.35">
      <c r="A14603" s="1"/>
      <c r="K14603" s="1"/>
      <c r="L14603" s="1"/>
      <c r="M14603" s="2"/>
      <c r="N14603" s="2"/>
      <c r="O14603" s="2"/>
      <c r="P14603" s="2"/>
      <c r="Q14603" s="2"/>
      <c r="R14603" s="2"/>
      <c r="S14603" s="2"/>
      <c r="T14603" s="2"/>
      <c r="U14603" s="2"/>
      <c r="V14603" s="2"/>
      <c r="W14603" s="2"/>
      <c r="X14603" s="2"/>
    </row>
    <row r="14604" spans="1:24" x14ac:dyDescent="0.35">
      <c r="A14604" s="1"/>
      <c r="K14604" s="1"/>
      <c r="L14604" s="1"/>
      <c r="M14604" s="2"/>
      <c r="N14604" s="2"/>
      <c r="O14604" s="2"/>
      <c r="P14604" s="2"/>
      <c r="Q14604" s="2"/>
      <c r="R14604" s="2"/>
      <c r="S14604" s="2"/>
      <c r="T14604" s="2"/>
      <c r="U14604" s="2"/>
      <c r="V14604" s="2"/>
      <c r="W14604" s="2"/>
      <c r="X14604" s="2"/>
    </row>
    <row r="14605" spans="1:24" x14ac:dyDescent="0.35">
      <c r="A14605" s="1"/>
      <c r="K14605" s="1"/>
      <c r="L14605" s="1"/>
      <c r="M14605" s="2"/>
      <c r="N14605" s="2"/>
      <c r="O14605" s="2"/>
      <c r="P14605" s="2"/>
      <c r="Q14605" s="2"/>
      <c r="R14605" s="2"/>
      <c r="S14605" s="2"/>
      <c r="T14605" s="2"/>
      <c r="U14605" s="2"/>
      <c r="V14605" s="2"/>
      <c r="W14605" s="2"/>
      <c r="X14605" s="2"/>
    </row>
    <row r="14606" spans="1:24" x14ac:dyDescent="0.35">
      <c r="A14606" s="1"/>
      <c r="K14606" s="1"/>
      <c r="L14606" s="1"/>
      <c r="M14606" s="2"/>
      <c r="N14606" s="2"/>
      <c r="O14606" s="2"/>
      <c r="P14606" s="2"/>
      <c r="Q14606" s="2"/>
      <c r="R14606" s="2"/>
      <c r="S14606" s="2"/>
      <c r="T14606" s="2"/>
      <c r="U14606" s="2"/>
      <c r="V14606" s="2"/>
      <c r="W14606" s="2"/>
      <c r="X14606" s="2"/>
    </row>
    <row r="14607" spans="1:24" x14ac:dyDescent="0.35">
      <c r="A14607" s="1"/>
      <c r="K14607" s="1"/>
      <c r="L14607" s="1"/>
      <c r="M14607" s="2"/>
      <c r="N14607" s="2"/>
      <c r="O14607" s="2"/>
      <c r="P14607" s="2"/>
      <c r="Q14607" s="2"/>
      <c r="R14607" s="2"/>
      <c r="S14607" s="2"/>
      <c r="T14607" s="2"/>
      <c r="U14607" s="2"/>
      <c r="V14607" s="2"/>
      <c r="W14607" s="2"/>
      <c r="X14607" s="2"/>
    </row>
    <row r="14608" spans="1:24" x14ac:dyDescent="0.35">
      <c r="A14608" s="1"/>
      <c r="K14608" s="1"/>
      <c r="L14608" s="1"/>
      <c r="M14608" s="2"/>
      <c r="N14608" s="2"/>
      <c r="O14608" s="2"/>
      <c r="P14608" s="2"/>
      <c r="Q14608" s="2"/>
      <c r="R14608" s="2"/>
      <c r="S14608" s="2"/>
      <c r="T14608" s="2"/>
      <c r="U14608" s="2"/>
      <c r="V14608" s="2"/>
      <c r="W14608" s="2"/>
      <c r="X14608" s="2"/>
    </row>
    <row r="14609" spans="1:24" x14ac:dyDescent="0.35">
      <c r="A14609" s="1"/>
      <c r="K14609" s="1"/>
      <c r="L14609" s="1"/>
      <c r="M14609" s="2"/>
      <c r="N14609" s="2"/>
      <c r="O14609" s="2"/>
      <c r="P14609" s="2"/>
      <c r="Q14609" s="2"/>
      <c r="R14609" s="2"/>
      <c r="S14609" s="2"/>
      <c r="T14609" s="2"/>
      <c r="U14609" s="2"/>
      <c r="V14609" s="2"/>
      <c r="W14609" s="2"/>
      <c r="X14609" s="2"/>
    </row>
    <row r="14610" spans="1:24" x14ac:dyDescent="0.35">
      <c r="A14610" s="1"/>
      <c r="K14610" s="1"/>
      <c r="L14610" s="1"/>
      <c r="M14610" s="2"/>
      <c r="N14610" s="2"/>
      <c r="O14610" s="2"/>
      <c r="P14610" s="2"/>
      <c r="Q14610" s="2"/>
      <c r="R14610" s="2"/>
      <c r="S14610" s="2"/>
      <c r="T14610" s="2"/>
      <c r="U14610" s="2"/>
      <c r="V14610" s="2"/>
      <c r="W14610" s="2"/>
      <c r="X14610" s="2"/>
    </row>
    <row r="14611" spans="1:24" x14ac:dyDescent="0.35">
      <c r="A14611" s="1"/>
      <c r="K14611" s="1"/>
      <c r="L14611" s="1"/>
      <c r="M14611" s="2"/>
      <c r="N14611" s="2"/>
      <c r="O14611" s="2"/>
      <c r="P14611" s="2"/>
      <c r="Q14611" s="2"/>
      <c r="R14611" s="2"/>
      <c r="S14611" s="2"/>
      <c r="T14611" s="2"/>
      <c r="U14611" s="2"/>
      <c r="V14611" s="2"/>
      <c r="W14611" s="2"/>
      <c r="X14611" s="2"/>
    </row>
    <row r="14612" spans="1:24" x14ac:dyDescent="0.35">
      <c r="A14612" s="1"/>
      <c r="K14612" s="1"/>
      <c r="L14612" s="1"/>
      <c r="M14612" s="2"/>
      <c r="N14612" s="2"/>
      <c r="O14612" s="2"/>
      <c r="P14612" s="2"/>
      <c r="Q14612" s="2"/>
      <c r="R14612" s="2"/>
      <c r="S14612" s="2"/>
      <c r="T14612" s="2"/>
      <c r="U14612" s="2"/>
      <c r="V14612" s="2"/>
      <c r="W14612" s="2"/>
      <c r="X14612" s="2"/>
    </row>
    <row r="14613" spans="1:24" x14ac:dyDescent="0.35">
      <c r="A14613" s="1"/>
      <c r="K14613" s="1"/>
      <c r="L14613" s="1"/>
      <c r="M14613" s="2"/>
      <c r="N14613" s="2"/>
      <c r="O14613" s="2"/>
      <c r="P14613" s="2"/>
      <c r="Q14613" s="2"/>
      <c r="R14613" s="2"/>
      <c r="S14613" s="2"/>
      <c r="T14613" s="2"/>
      <c r="U14613" s="2"/>
      <c r="V14613" s="2"/>
      <c r="W14613" s="2"/>
      <c r="X14613" s="2"/>
    </row>
    <row r="14614" spans="1:24" x14ac:dyDescent="0.35">
      <c r="A14614" s="1"/>
      <c r="K14614" s="1"/>
      <c r="L14614" s="1"/>
      <c r="M14614" s="2"/>
      <c r="N14614" s="2"/>
      <c r="O14614" s="2"/>
      <c r="P14614" s="2"/>
      <c r="Q14614" s="2"/>
      <c r="R14614" s="2"/>
      <c r="S14614" s="2"/>
      <c r="T14614" s="2"/>
      <c r="U14614" s="2"/>
      <c r="V14614" s="2"/>
      <c r="W14614" s="2"/>
      <c r="X14614" s="2"/>
    </row>
    <row r="14615" spans="1:24" x14ac:dyDescent="0.35">
      <c r="A14615" s="1"/>
      <c r="K14615" s="1"/>
      <c r="L14615" s="1"/>
      <c r="M14615" s="2"/>
      <c r="N14615" s="2"/>
      <c r="O14615" s="2"/>
      <c r="P14615" s="2"/>
      <c r="Q14615" s="2"/>
      <c r="R14615" s="2"/>
      <c r="S14615" s="2"/>
      <c r="T14615" s="2"/>
      <c r="U14615" s="2"/>
      <c r="V14615" s="2"/>
      <c r="W14615" s="2"/>
      <c r="X14615" s="2"/>
    </row>
    <row r="14616" spans="1:24" x14ac:dyDescent="0.35">
      <c r="A14616" s="1"/>
      <c r="K14616" s="1"/>
      <c r="L14616" s="1"/>
      <c r="M14616" s="2"/>
      <c r="N14616" s="2"/>
      <c r="O14616" s="2"/>
      <c r="P14616" s="2"/>
      <c r="Q14616" s="2"/>
      <c r="R14616" s="2"/>
      <c r="S14616" s="2"/>
      <c r="T14616" s="2"/>
      <c r="U14616" s="2"/>
      <c r="V14616" s="2"/>
      <c r="W14616" s="2"/>
      <c r="X14616" s="2"/>
    </row>
    <row r="14617" spans="1:24" x14ac:dyDescent="0.35">
      <c r="A14617" s="1"/>
      <c r="K14617" s="1"/>
      <c r="L14617" s="1"/>
      <c r="M14617" s="2"/>
      <c r="N14617" s="2"/>
      <c r="O14617" s="2"/>
      <c r="P14617" s="2"/>
      <c r="Q14617" s="2"/>
      <c r="R14617" s="2"/>
      <c r="S14617" s="2"/>
      <c r="T14617" s="2"/>
      <c r="U14617" s="2"/>
      <c r="V14617" s="2"/>
      <c r="W14617" s="2"/>
      <c r="X14617" s="2"/>
    </row>
    <row r="14618" spans="1:24" x14ac:dyDescent="0.35">
      <c r="A14618" s="1"/>
      <c r="K14618" s="1"/>
      <c r="L14618" s="1"/>
      <c r="M14618" s="2"/>
      <c r="N14618" s="2"/>
      <c r="O14618" s="2"/>
      <c r="P14618" s="2"/>
      <c r="Q14618" s="2"/>
      <c r="R14618" s="2"/>
      <c r="S14618" s="2"/>
      <c r="T14618" s="2"/>
      <c r="U14618" s="2"/>
      <c r="V14618" s="2"/>
      <c r="W14618" s="2"/>
      <c r="X14618" s="2"/>
    </row>
    <row r="14619" spans="1:24" x14ac:dyDescent="0.35">
      <c r="A14619" s="1"/>
      <c r="K14619" s="1"/>
      <c r="L14619" s="1"/>
      <c r="M14619" s="2"/>
      <c r="N14619" s="2"/>
      <c r="O14619" s="2"/>
      <c r="P14619" s="2"/>
      <c r="Q14619" s="2"/>
      <c r="R14619" s="2"/>
      <c r="S14619" s="2"/>
      <c r="T14619" s="2"/>
      <c r="U14619" s="2"/>
      <c r="V14619" s="2"/>
      <c r="W14619" s="2"/>
      <c r="X14619" s="2"/>
    </row>
    <row r="14620" spans="1:24" x14ac:dyDescent="0.35">
      <c r="A14620" s="1"/>
      <c r="K14620" s="1"/>
      <c r="L14620" s="1"/>
      <c r="M14620" s="2"/>
      <c r="N14620" s="2"/>
      <c r="O14620" s="2"/>
      <c r="P14620" s="2"/>
      <c r="Q14620" s="2"/>
      <c r="R14620" s="2"/>
      <c r="S14620" s="2"/>
      <c r="T14620" s="2"/>
      <c r="U14620" s="2"/>
      <c r="V14620" s="2"/>
      <c r="W14620" s="2"/>
      <c r="X14620" s="2"/>
    </row>
    <row r="14621" spans="1:24" x14ac:dyDescent="0.35">
      <c r="A14621" s="1"/>
      <c r="K14621" s="1"/>
      <c r="L14621" s="1"/>
      <c r="M14621" s="2"/>
      <c r="N14621" s="2"/>
      <c r="O14621" s="2"/>
      <c r="P14621" s="2"/>
      <c r="Q14621" s="2"/>
      <c r="R14621" s="2"/>
      <c r="S14621" s="2"/>
      <c r="T14621" s="2"/>
      <c r="U14621" s="2"/>
      <c r="V14621" s="2"/>
      <c r="W14621" s="2"/>
      <c r="X14621" s="2"/>
    </row>
    <row r="14622" spans="1:24" x14ac:dyDescent="0.35">
      <c r="A14622" s="1"/>
      <c r="K14622" s="1"/>
      <c r="L14622" s="1"/>
      <c r="M14622" s="2"/>
      <c r="N14622" s="2"/>
      <c r="O14622" s="2"/>
      <c r="P14622" s="2"/>
      <c r="Q14622" s="2"/>
      <c r="R14622" s="2"/>
      <c r="S14622" s="2"/>
      <c r="T14622" s="2"/>
      <c r="U14622" s="2"/>
      <c r="V14622" s="2"/>
      <c r="W14622" s="2"/>
      <c r="X14622" s="2"/>
    </row>
    <row r="14623" spans="1:24" x14ac:dyDescent="0.35">
      <c r="A14623" s="1"/>
      <c r="K14623" s="1"/>
      <c r="L14623" s="1"/>
      <c r="M14623" s="2"/>
      <c r="N14623" s="2"/>
      <c r="O14623" s="2"/>
      <c r="P14623" s="2"/>
      <c r="Q14623" s="2"/>
      <c r="R14623" s="2"/>
      <c r="S14623" s="2"/>
      <c r="T14623" s="2"/>
      <c r="U14623" s="2"/>
      <c r="V14623" s="2"/>
      <c r="W14623" s="2"/>
      <c r="X14623" s="2"/>
    </row>
    <row r="14624" spans="1:24" x14ac:dyDescent="0.35">
      <c r="A14624" s="1"/>
      <c r="K14624" s="1"/>
      <c r="L14624" s="1"/>
      <c r="M14624" s="2"/>
      <c r="N14624" s="2"/>
      <c r="O14624" s="2"/>
      <c r="P14624" s="2"/>
      <c r="Q14624" s="2"/>
      <c r="R14624" s="2"/>
      <c r="S14624" s="2"/>
      <c r="T14624" s="2"/>
      <c r="U14624" s="2"/>
      <c r="V14624" s="2"/>
      <c r="W14624" s="2"/>
      <c r="X14624" s="2"/>
    </row>
    <row r="14625" spans="1:24" x14ac:dyDescent="0.35">
      <c r="A14625" s="1"/>
      <c r="K14625" s="1"/>
      <c r="L14625" s="1"/>
      <c r="M14625" s="2"/>
      <c r="N14625" s="2"/>
      <c r="O14625" s="2"/>
      <c r="P14625" s="2"/>
      <c r="Q14625" s="2"/>
      <c r="R14625" s="2"/>
      <c r="S14625" s="2"/>
      <c r="T14625" s="2"/>
      <c r="U14625" s="2"/>
      <c r="V14625" s="2"/>
      <c r="W14625" s="2"/>
      <c r="X14625" s="2"/>
    </row>
    <row r="14626" spans="1:24" x14ac:dyDescent="0.35">
      <c r="A14626" s="1"/>
      <c r="K14626" s="1"/>
      <c r="L14626" s="1"/>
      <c r="M14626" s="2"/>
      <c r="N14626" s="2"/>
      <c r="O14626" s="2"/>
      <c r="P14626" s="2"/>
      <c r="Q14626" s="2"/>
      <c r="R14626" s="2"/>
      <c r="S14626" s="2"/>
      <c r="T14626" s="2"/>
      <c r="U14626" s="2"/>
      <c r="V14626" s="2"/>
      <c r="W14626" s="2"/>
      <c r="X14626" s="2"/>
    </row>
    <row r="14627" spans="1:24" x14ac:dyDescent="0.35">
      <c r="A14627" s="1"/>
      <c r="K14627" s="1"/>
      <c r="L14627" s="1"/>
      <c r="M14627" s="2"/>
      <c r="N14627" s="2"/>
      <c r="O14627" s="2"/>
      <c r="P14627" s="2"/>
      <c r="Q14627" s="2"/>
      <c r="R14627" s="2"/>
      <c r="S14627" s="2"/>
      <c r="T14627" s="2"/>
      <c r="U14627" s="2"/>
      <c r="V14627" s="2"/>
      <c r="W14627" s="2"/>
      <c r="X14627" s="2"/>
    </row>
    <row r="14628" spans="1:24" x14ac:dyDescent="0.35">
      <c r="A14628" s="1"/>
      <c r="K14628" s="1"/>
      <c r="L14628" s="1"/>
      <c r="M14628" s="2"/>
      <c r="N14628" s="2"/>
      <c r="O14628" s="2"/>
      <c r="P14628" s="2"/>
      <c r="Q14628" s="2"/>
      <c r="R14628" s="2"/>
      <c r="S14628" s="2"/>
      <c r="T14628" s="2"/>
      <c r="U14628" s="2"/>
      <c r="V14628" s="2"/>
      <c r="W14628" s="2"/>
      <c r="X14628" s="2"/>
    </row>
    <row r="14629" spans="1:24" x14ac:dyDescent="0.35">
      <c r="A14629" s="1"/>
      <c r="K14629" s="1"/>
      <c r="L14629" s="1"/>
      <c r="M14629" s="2"/>
      <c r="N14629" s="2"/>
      <c r="O14629" s="2"/>
      <c r="P14629" s="2"/>
      <c r="Q14629" s="2"/>
      <c r="R14629" s="2"/>
      <c r="S14629" s="2"/>
      <c r="T14629" s="2"/>
      <c r="U14629" s="2"/>
      <c r="V14629" s="2"/>
      <c r="W14629" s="2"/>
      <c r="X14629" s="2"/>
    </row>
    <row r="14630" spans="1:24" x14ac:dyDescent="0.35">
      <c r="A14630" s="1"/>
      <c r="K14630" s="1"/>
      <c r="L14630" s="1"/>
      <c r="M14630" s="2"/>
      <c r="N14630" s="2"/>
      <c r="O14630" s="2"/>
      <c r="P14630" s="2"/>
      <c r="Q14630" s="2"/>
      <c r="R14630" s="2"/>
      <c r="S14630" s="2"/>
      <c r="T14630" s="2"/>
      <c r="U14630" s="2"/>
      <c r="V14630" s="2"/>
      <c r="W14630" s="2"/>
      <c r="X14630" s="2"/>
    </row>
    <row r="14631" spans="1:24" x14ac:dyDescent="0.35">
      <c r="A14631" s="1"/>
      <c r="K14631" s="1"/>
      <c r="L14631" s="1"/>
      <c r="M14631" s="2"/>
      <c r="N14631" s="2"/>
      <c r="O14631" s="2"/>
      <c r="P14631" s="2"/>
      <c r="Q14631" s="2"/>
      <c r="R14631" s="2"/>
      <c r="S14631" s="2"/>
      <c r="T14631" s="2"/>
      <c r="U14631" s="2"/>
      <c r="V14631" s="2"/>
      <c r="W14631" s="2"/>
      <c r="X14631" s="2"/>
    </row>
    <row r="14632" spans="1:24" x14ac:dyDescent="0.35">
      <c r="A14632" s="1"/>
      <c r="K14632" s="1"/>
      <c r="L14632" s="1"/>
      <c r="M14632" s="2"/>
      <c r="N14632" s="2"/>
      <c r="O14632" s="2"/>
      <c r="P14632" s="2"/>
      <c r="Q14632" s="2"/>
      <c r="R14632" s="2"/>
      <c r="S14632" s="2"/>
      <c r="T14632" s="2"/>
      <c r="U14632" s="2"/>
      <c r="V14632" s="2"/>
      <c r="W14632" s="2"/>
      <c r="X14632" s="2"/>
    </row>
    <row r="14633" spans="1:24" x14ac:dyDescent="0.35">
      <c r="A14633" s="1"/>
      <c r="K14633" s="1"/>
      <c r="L14633" s="1"/>
      <c r="M14633" s="2"/>
      <c r="N14633" s="2"/>
      <c r="O14633" s="2"/>
      <c r="P14633" s="2"/>
      <c r="Q14633" s="2"/>
      <c r="R14633" s="2"/>
      <c r="S14633" s="2"/>
      <c r="T14633" s="2"/>
      <c r="U14633" s="2"/>
      <c r="V14633" s="2"/>
      <c r="W14633" s="2"/>
      <c r="X14633" s="2"/>
    </row>
    <row r="14634" spans="1:24" x14ac:dyDescent="0.35">
      <c r="A14634" s="1"/>
      <c r="K14634" s="1"/>
      <c r="L14634" s="1"/>
      <c r="M14634" s="2"/>
      <c r="N14634" s="2"/>
      <c r="O14634" s="2"/>
      <c r="P14634" s="2"/>
      <c r="Q14634" s="2"/>
      <c r="R14634" s="2"/>
      <c r="S14634" s="2"/>
      <c r="T14634" s="2"/>
      <c r="U14634" s="2"/>
      <c r="V14634" s="2"/>
      <c r="W14634" s="2"/>
      <c r="X14634" s="2"/>
    </row>
    <row r="14635" spans="1:24" x14ac:dyDescent="0.35">
      <c r="A14635" s="1"/>
      <c r="K14635" s="1"/>
      <c r="L14635" s="1"/>
      <c r="M14635" s="2"/>
      <c r="N14635" s="2"/>
      <c r="O14635" s="2"/>
      <c r="P14635" s="2"/>
      <c r="Q14635" s="2"/>
      <c r="R14635" s="2"/>
      <c r="S14635" s="2"/>
      <c r="T14635" s="2"/>
      <c r="U14635" s="2"/>
      <c r="V14635" s="2"/>
      <c r="W14635" s="2"/>
      <c r="X14635" s="2"/>
    </row>
    <row r="14636" spans="1:24" x14ac:dyDescent="0.35">
      <c r="A14636" s="1"/>
      <c r="K14636" s="1"/>
      <c r="L14636" s="1"/>
      <c r="M14636" s="2"/>
      <c r="N14636" s="2"/>
      <c r="O14636" s="2"/>
      <c r="P14636" s="2"/>
      <c r="Q14636" s="2"/>
      <c r="R14636" s="2"/>
      <c r="S14636" s="2"/>
      <c r="T14636" s="2"/>
      <c r="U14636" s="2"/>
      <c r="V14636" s="2"/>
      <c r="W14636" s="2"/>
      <c r="X14636" s="2"/>
    </row>
    <row r="14637" spans="1:24" x14ac:dyDescent="0.35">
      <c r="A14637" s="1"/>
      <c r="K14637" s="1"/>
      <c r="L14637" s="1"/>
      <c r="M14637" s="2"/>
      <c r="N14637" s="2"/>
      <c r="O14637" s="2"/>
      <c r="P14637" s="2"/>
      <c r="Q14637" s="2"/>
      <c r="R14637" s="2"/>
      <c r="S14637" s="2"/>
      <c r="T14637" s="2"/>
      <c r="U14637" s="2"/>
      <c r="V14637" s="2"/>
      <c r="W14637" s="2"/>
      <c r="X14637" s="2"/>
    </row>
    <row r="14638" spans="1:24" x14ac:dyDescent="0.35">
      <c r="A14638" s="1"/>
      <c r="K14638" s="1"/>
      <c r="L14638" s="1"/>
      <c r="M14638" s="2"/>
      <c r="N14638" s="2"/>
      <c r="O14638" s="2"/>
      <c r="P14638" s="2"/>
      <c r="Q14638" s="2"/>
      <c r="R14638" s="2"/>
      <c r="S14638" s="2"/>
      <c r="T14638" s="2"/>
      <c r="U14638" s="2"/>
      <c r="V14638" s="2"/>
      <c r="W14638" s="2"/>
      <c r="X14638" s="2"/>
    </row>
    <row r="14639" spans="1:24" x14ac:dyDescent="0.35">
      <c r="A14639" s="1"/>
      <c r="K14639" s="1"/>
      <c r="L14639" s="1"/>
      <c r="M14639" s="2"/>
      <c r="N14639" s="2"/>
      <c r="O14639" s="2"/>
      <c r="P14639" s="2"/>
      <c r="Q14639" s="2"/>
      <c r="R14639" s="2"/>
      <c r="S14639" s="2"/>
      <c r="T14639" s="2"/>
      <c r="U14639" s="2"/>
      <c r="V14639" s="2"/>
      <c r="W14639" s="2"/>
      <c r="X14639" s="2"/>
    </row>
    <row r="14640" spans="1:24" x14ac:dyDescent="0.35">
      <c r="A14640" s="1"/>
      <c r="K14640" s="1"/>
      <c r="L14640" s="1"/>
      <c r="M14640" s="2"/>
      <c r="N14640" s="2"/>
      <c r="O14640" s="2"/>
      <c r="P14640" s="2"/>
      <c r="Q14640" s="2"/>
      <c r="R14640" s="2"/>
      <c r="S14640" s="2"/>
      <c r="T14640" s="2"/>
      <c r="U14640" s="2"/>
      <c r="V14640" s="2"/>
      <c r="W14640" s="2"/>
      <c r="X14640" s="2"/>
    </row>
    <row r="14641" spans="1:24" x14ac:dyDescent="0.35">
      <c r="A14641" s="1"/>
      <c r="K14641" s="1"/>
      <c r="L14641" s="1"/>
      <c r="M14641" s="2"/>
      <c r="N14641" s="2"/>
      <c r="O14641" s="2"/>
      <c r="P14641" s="2"/>
      <c r="Q14641" s="2"/>
      <c r="R14641" s="2"/>
      <c r="S14641" s="2"/>
      <c r="T14641" s="2"/>
      <c r="U14641" s="2"/>
      <c r="V14641" s="2"/>
      <c r="W14641" s="2"/>
      <c r="X14641" s="2"/>
    </row>
    <row r="14642" spans="1:24" x14ac:dyDescent="0.35">
      <c r="A14642" s="1"/>
      <c r="K14642" s="1"/>
      <c r="L14642" s="1"/>
      <c r="M14642" s="2"/>
      <c r="N14642" s="2"/>
      <c r="O14642" s="2"/>
      <c r="P14642" s="2"/>
      <c r="Q14642" s="2"/>
      <c r="R14642" s="2"/>
      <c r="S14642" s="2"/>
      <c r="T14642" s="2"/>
      <c r="U14642" s="2"/>
      <c r="V14642" s="2"/>
      <c r="W14642" s="2"/>
      <c r="X14642" s="2"/>
    </row>
    <row r="14643" spans="1:24" x14ac:dyDescent="0.35">
      <c r="A14643" s="1"/>
      <c r="K14643" s="1"/>
      <c r="L14643" s="1"/>
      <c r="M14643" s="2"/>
      <c r="N14643" s="2"/>
      <c r="O14643" s="2"/>
      <c r="P14643" s="2"/>
      <c r="Q14643" s="2"/>
      <c r="R14643" s="2"/>
      <c r="S14643" s="2"/>
      <c r="T14643" s="2"/>
      <c r="U14643" s="2"/>
      <c r="V14643" s="2"/>
      <c r="W14643" s="2"/>
      <c r="X14643" s="2"/>
    </row>
    <row r="14644" spans="1:24" x14ac:dyDescent="0.35">
      <c r="A14644" s="1"/>
      <c r="K14644" s="1"/>
      <c r="L14644" s="1"/>
      <c r="M14644" s="2"/>
      <c r="N14644" s="2"/>
      <c r="O14644" s="2"/>
      <c r="P14644" s="2"/>
      <c r="Q14644" s="2"/>
      <c r="R14644" s="2"/>
      <c r="S14644" s="2"/>
      <c r="T14644" s="2"/>
      <c r="U14644" s="2"/>
      <c r="V14644" s="2"/>
      <c r="W14644" s="2"/>
      <c r="X14644" s="2"/>
    </row>
    <row r="14645" spans="1:24" x14ac:dyDescent="0.35">
      <c r="A14645" s="1"/>
      <c r="K14645" s="1"/>
      <c r="L14645" s="1"/>
      <c r="M14645" s="2"/>
      <c r="N14645" s="2"/>
      <c r="O14645" s="2"/>
      <c r="P14645" s="2"/>
      <c r="Q14645" s="2"/>
      <c r="R14645" s="2"/>
      <c r="S14645" s="2"/>
      <c r="T14645" s="2"/>
      <c r="U14645" s="2"/>
      <c r="V14645" s="2"/>
      <c r="W14645" s="2"/>
      <c r="X14645" s="2"/>
    </row>
    <row r="14646" spans="1:24" x14ac:dyDescent="0.35">
      <c r="A14646" s="1"/>
      <c r="K14646" s="1"/>
      <c r="L14646" s="1"/>
      <c r="M14646" s="2"/>
      <c r="N14646" s="2"/>
      <c r="O14646" s="2"/>
      <c r="P14646" s="2"/>
      <c r="Q14646" s="2"/>
      <c r="R14646" s="2"/>
      <c r="S14646" s="2"/>
      <c r="T14646" s="2"/>
      <c r="U14646" s="2"/>
      <c r="V14646" s="2"/>
      <c r="W14646" s="2"/>
      <c r="X14646" s="2"/>
    </row>
    <row r="14647" spans="1:24" x14ac:dyDescent="0.35">
      <c r="A14647" s="1"/>
      <c r="K14647" s="1"/>
      <c r="L14647" s="1"/>
      <c r="M14647" s="2"/>
      <c r="N14647" s="2"/>
      <c r="O14647" s="2"/>
      <c r="P14647" s="2"/>
      <c r="Q14647" s="2"/>
      <c r="R14647" s="2"/>
      <c r="S14647" s="2"/>
      <c r="T14647" s="2"/>
      <c r="U14647" s="2"/>
      <c r="V14647" s="2"/>
      <c r="W14647" s="2"/>
      <c r="X14647" s="2"/>
    </row>
    <row r="14648" spans="1:24" x14ac:dyDescent="0.35">
      <c r="A14648" s="1"/>
      <c r="K14648" s="1"/>
      <c r="L14648" s="1"/>
      <c r="M14648" s="2"/>
      <c r="N14648" s="2"/>
      <c r="O14648" s="2"/>
      <c r="P14648" s="2"/>
      <c r="Q14648" s="2"/>
      <c r="R14648" s="2"/>
      <c r="S14648" s="2"/>
      <c r="T14648" s="2"/>
      <c r="U14648" s="2"/>
      <c r="V14648" s="2"/>
      <c r="W14648" s="2"/>
      <c r="X14648" s="2"/>
    </row>
    <row r="14649" spans="1:24" x14ac:dyDescent="0.35">
      <c r="A14649" s="1"/>
      <c r="K14649" s="1"/>
      <c r="L14649" s="1"/>
      <c r="M14649" s="2"/>
      <c r="N14649" s="2"/>
      <c r="O14649" s="2"/>
      <c r="P14649" s="2"/>
      <c r="Q14649" s="2"/>
      <c r="R14649" s="2"/>
      <c r="S14649" s="2"/>
      <c r="T14649" s="2"/>
      <c r="U14649" s="2"/>
      <c r="V14649" s="2"/>
      <c r="W14649" s="2"/>
      <c r="X14649" s="2"/>
    </row>
    <row r="14650" spans="1:24" x14ac:dyDescent="0.35">
      <c r="A14650" s="1"/>
      <c r="K14650" s="1"/>
      <c r="L14650" s="1"/>
      <c r="M14650" s="2"/>
      <c r="N14650" s="2"/>
      <c r="O14650" s="2"/>
      <c r="P14650" s="2"/>
      <c r="Q14650" s="2"/>
      <c r="R14650" s="2"/>
      <c r="S14650" s="2"/>
      <c r="T14650" s="2"/>
      <c r="U14650" s="2"/>
      <c r="V14650" s="2"/>
      <c r="W14650" s="2"/>
      <c r="X14650" s="2"/>
    </row>
    <row r="14651" spans="1:24" x14ac:dyDescent="0.35">
      <c r="A14651" s="1"/>
      <c r="K14651" s="1"/>
      <c r="L14651" s="1"/>
      <c r="M14651" s="2"/>
      <c r="N14651" s="2"/>
      <c r="O14651" s="2"/>
      <c r="P14651" s="2"/>
      <c r="Q14651" s="2"/>
      <c r="R14651" s="2"/>
      <c r="S14651" s="2"/>
      <c r="T14651" s="2"/>
      <c r="U14651" s="2"/>
      <c r="V14651" s="2"/>
      <c r="W14651" s="2"/>
      <c r="X14651" s="2"/>
    </row>
    <row r="14652" spans="1:24" x14ac:dyDescent="0.35">
      <c r="A14652" s="1"/>
      <c r="K14652" s="1"/>
      <c r="L14652" s="1"/>
      <c r="M14652" s="2"/>
      <c r="N14652" s="2"/>
      <c r="O14652" s="2"/>
      <c r="P14652" s="2"/>
      <c r="Q14652" s="2"/>
      <c r="R14652" s="2"/>
      <c r="S14652" s="2"/>
      <c r="T14652" s="2"/>
      <c r="U14652" s="2"/>
      <c r="V14652" s="2"/>
      <c r="W14652" s="2"/>
      <c r="X14652" s="2"/>
    </row>
    <row r="14653" spans="1:24" x14ac:dyDescent="0.35">
      <c r="A14653" s="1"/>
      <c r="K14653" s="1"/>
      <c r="L14653" s="1"/>
      <c r="M14653" s="2"/>
      <c r="N14653" s="2"/>
      <c r="O14653" s="2"/>
      <c r="P14653" s="2"/>
      <c r="Q14653" s="2"/>
      <c r="R14653" s="2"/>
      <c r="S14653" s="2"/>
      <c r="T14653" s="2"/>
      <c r="U14653" s="2"/>
      <c r="V14653" s="2"/>
      <c r="W14653" s="2"/>
      <c r="X14653" s="2"/>
    </row>
    <row r="14654" spans="1:24" x14ac:dyDescent="0.35">
      <c r="A14654" s="1"/>
      <c r="K14654" s="1"/>
      <c r="L14654" s="1"/>
      <c r="M14654" s="2"/>
      <c r="N14654" s="2"/>
      <c r="O14654" s="2"/>
      <c r="P14654" s="2"/>
      <c r="Q14654" s="2"/>
      <c r="R14654" s="2"/>
      <c r="S14654" s="2"/>
      <c r="T14654" s="2"/>
      <c r="U14654" s="2"/>
      <c r="V14654" s="2"/>
      <c r="W14654" s="2"/>
      <c r="X14654" s="2"/>
    </row>
    <row r="14655" spans="1:24" x14ac:dyDescent="0.35">
      <c r="A14655" s="1"/>
      <c r="K14655" s="1"/>
      <c r="L14655" s="1"/>
      <c r="M14655" s="2"/>
      <c r="N14655" s="2"/>
      <c r="O14655" s="2"/>
      <c r="P14655" s="2"/>
      <c r="Q14655" s="2"/>
      <c r="R14655" s="2"/>
      <c r="S14655" s="2"/>
      <c r="T14655" s="2"/>
      <c r="U14655" s="2"/>
      <c r="V14655" s="2"/>
      <c r="W14655" s="2"/>
      <c r="X14655" s="2"/>
    </row>
    <row r="14656" spans="1:24" x14ac:dyDescent="0.35">
      <c r="A14656" s="1"/>
      <c r="K14656" s="1"/>
      <c r="L14656" s="1"/>
      <c r="M14656" s="2"/>
      <c r="N14656" s="2"/>
      <c r="O14656" s="2"/>
      <c r="P14656" s="2"/>
      <c r="Q14656" s="2"/>
      <c r="R14656" s="2"/>
      <c r="S14656" s="2"/>
      <c r="T14656" s="2"/>
      <c r="U14656" s="2"/>
      <c r="V14656" s="2"/>
      <c r="W14656" s="2"/>
      <c r="X14656" s="2"/>
    </row>
    <row r="14657" spans="1:24" x14ac:dyDescent="0.35">
      <c r="A14657" s="1"/>
      <c r="K14657" s="1"/>
      <c r="L14657" s="1"/>
      <c r="M14657" s="2"/>
      <c r="N14657" s="2"/>
      <c r="O14657" s="2"/>
      <c r="P14657" s="2"/>
      <c r="Q14657" s="2"/>
      <c r="R14657" s="2"/>
      <c r="S14657" s="2"/>
      <c r="T14657" s="2"/>
      <c r="U14657" s="2"/>
      <c r="V14657" s="2"/>
      <c r="W14657" s="2"/>
      <c r="X14657" s="2"/>
    </row>
    <row r="14658" spans="1:24" x14ac:dyDescent="0.35">
      <c r="A14658" s="1"/>
      <c r="K14658" s="1"/>
      <c r="L14658" s="1"/>
      <c r="M14658" s="2"/>
      <c r="N14658" s="2"/>
      <c r="O14658" s="2"/>
      <c r="P14658" s="2"/>
      <c r="Q14658" s="2"/>
      <c r="R14658" s="2"/>
      <c r="S14658" s="2"/>
      <c r="T14658" s="2"/>
      <c r="U14658" s="2"/>
      <c r="V14658" s="2"/>
      <c r="W14658" s="2"/>
      <c r="X14658" s="2"/>
    </row>
    <row r="14659" spans="1:24" x14ac:dyDescent="0.35">
      <c r="A14659" s="1"/>
      <c r="K14659" s="1"/>
      <c r="L14659" s="1"/>
      <c r="M14659" s="2"/>
      <c r="N14659" s="2"/>
      <c r="O14659" s="2"/>
      <c r="P14659" s="2"/>
      <c r="Q14659" s="2"/>
      <c r="R14659" s="2"/>
      <c r="S14659" s="2"/>
      <c r="T14659" s="2"/>
      <c r="U14659" s="2"/>
      <c r="V14659" s="2"/>
      <c r="W14659" s="2"/>
      <c r="X14659" s="2"/>
    </row>
    <row r="14660" spans="1:24" x14ac:dyDescent="0.35">
      <c r="A14660" s="1"/>
      <c r="K14660" s="1"/>
      <c r="L14660" s="1"/>
      <c r="M14660" s="2"/>
      <c r="N14660" s="2"/>
      <c r="O14660" s="2"/>
      <c r="P14660" s="2"/>
      <c r="Q14660" s="2"/>
      <c r="R14660" s="2"/>
      <c r="S14660" s="2"/>
      <c r="T14660" s="2"/>
      <c r="U14660" s="2"/>
      <c r="V14660" s="2"/>
      <c r="W14660" s="2"/>
      <c r="X14660" s="2"/>
    </row>
    <row r="14661" spans="1:24" x14ac:dyDescent="0.35">
      <c r="A14661" s="1"/>
      <c r="K14661" s="1"/>
      <c r="L14661" s="1"/>
      <c r="M14661" s="2"/>
      <c r="N14661" s="2"/>
      <c r="O14661" s="2"/>
      <c r="P14661" s="2"/>
      <c r="Q14661" s="2"/>
      <c r="R14661" s="2"/>
      <c r="S14661" s="2"/>
      <c r="T14661" s="2"/>
      <c r="U14661" s="2"/>
      <c r="V14661" s="2"/>
      <c r="W14661" s="2"/>
      <c r="X14661" s="2"/>
    </row>
    <row r="14662" spans="1:24" x14ac:dyDescent="0.35">
      <c r="A14662" s="1"/>
      <c r="K14662" s="1"/>
      <c r="L14662" s="1"/>
      <c r="M14662" s="2"/>
      <c r="N14662" s="2"/>
      <c r="O14662" s="2"/>
      <c r="P14662" s="2"/>
      <c r="Q14662" s="2"/>
      <c r="R14662" s="2"/>
      <c r="S14662" s="2"/>
      <c r="T14662" s="2"/>
      <c r="U14662" s="2"/>
      <c r="V14662" s="2"/>
      <c r="W14662" s="2"/>
      <c r="X14662" s="2"/>
    </row>
    <row r="14663" spans="1:24" x14ac:dyDescent="0.35">
      <c r="A14663" s="1"/>
      <c r="K14663" s="1"/>
      <c r="L14663" s="1"/>
      <c r="M14663" s="2"/>
      <c r="N14663" s="2"/>
      <c r="O14663" s="2"/>
      <c r="P14663" s="2"/>
      <c r="Q14663" s="2"/>
      <c r="R14663" s="2"/>
      <c r="S14663" s="2"/>
      <c r="T14663" s="2"/>
      <c r="U14663" s="2"/>
      <c r="V14663" s="2"/>
      <c r="W14663" s="2"/>
      <c r="X14663" s="2"/>
    </row>
    <row r="14664" spans="1:24" x14ac:dyDescent="0.35">
      <c r="A14664" s="1"/>
      <c r="K14664" s="1"/>
      <c r="L14664" s="1"/>
      <c r="M14664" s="2"/>
      <c r="N14664" s="2"/>
      <c r="O14664" s="2"/>
      <c r="P14664" s="2"/>
      <c r="Q14664" s="2"/>
      <c r="R14664" s="2"/>
      <c r="S14664" s="2"/>
      <c r="T14664" s="2"/>
      <c r="U14664" s="2"/>
      <c r="V14664" s="2"/>
      <c r="W14664" s="2"/>
      <c r="X14664" s="2"/>
    </row>
    <row r="14665" spans="1:24" x14ac:dyDescent="0.35">
      <c r="A14665" s="1"/>
      <c r="K14665" s="1"/>
      <c r="L14665" s="1"/>
      <c r="M14665" s="2"/>
      <c r="N14665" s="2"/>
      <c r="O14665" s="2"/>
      <c r="P14665" s="2"/>
      <c r="Q14665" s="2"/>
      <c r="R14665" s="2"/>
      <c r="S14665" s="2"/>
      <c r="T14665" s="2"/>
      <c r="U14665" s="2"/>
      <c r="V14665" s="2"/>
      <c r="W14665" s="2"/>
      <c r="X14665" s="2"/>
    </row>
    <row r="14666" spans="1:24" x14ac:dyDescent="0.35">
      <c r="A14666" s="1"/>
      <c r="K14666" s="1"/>
      <c r="L14666" s="1"/>
      <c r="M14666" s="2"/>
      <c r="N14666" s="2"/>
      <c r="O14666" s="2"/>
      <c r="P14666" s="2"/>
      <c r="Q14666" s="2"/>
      <c r="R14666" s="2"/>
      <c r="S14666" s="2"/>
      <c r="T14666" s="2"/>
      <c r="U14666" s="2"/>
      <c r="V14666" s="2"/>
      <c r="W14666" s="2"/>
      <c r="X14666" s="2"/>
    </row>
    <row r="14667" spans="1:24" x14ac:dyDescent="0.35">
      <c r="A14667" s="1"/>
      <c r="K14667" s="1"/>
      <c r="L14667" s="1"/>
      <c r="M14667" s="2"/>
      <c r="N14667" s="2"/>
      <c r="O14667" s="2"/>
      <c r="P14667" s="2"/>
      <c r="Q14667" s="2"/>
      <c r="R14667" s="2"/>
      <c r="S14667" s="2"/>
      <c r="T14667" s="2"/>
      <c r="U14667" s="2"/>
      <c r="V14667" s="2"/>
      <c r="W14667" s="2"/>
      <c r="X14667" s="2"/>
    </row>
    <row r="14668" spans="1:24" x14ac:dyDescent="0.35">
      <c r="A14668" s="1"/>
      <c r="K14668" s="1"/>
      <c r="L14668" s="1"/>
      <c r="M14668" s="2"/>
      <c r="N14668" s="2"/>
      <c r="O14668" s="2"/>
      <c r="P14668" s="2"/>
      <c r="Q14668" s="2"/>
      <c r="R14668" s="2"/>
      <c r="S14668" s="2"/>
      <c r="T14668" s="2"/>
      <c r="U14668" s="2"/>
      <c r="V14668" s="2"/>
      <c r="W14668" s="2"/>
      <c r="X14668" s="2"/>
    </row>
    <row r="14669" spans="1:24" x14ac:dyDescent="0.35">
      <c r="A14669" s="1"/>
      <c r="K14669" s="1"/>
      <c r="L14669" s="1"/>
      <c r="M14669" s="2"/>
      <c r="N14669" s="2"/>
      <c r="O14669" s="2"/>
      <c r="P14669" s="2"/>
      <c r="Q14669" s="2"/>
      <c r="R14669" s="2"/>
      <c r="S14669" s="2"/>
      <c r="T14669" s="2"/>
      <c r="U14669" s="2"/>
      <c r="V14669" s="2"/>
      <c r="W14669" s="2"/>
      <c r="X14669" s="2"/>
    </row>
    <row r="14670" spans="1:24" x14ac:dyDescent="0.35">
      <c r="A14670" s="1"/>
      <c r="K14670" s="1"/>
      <c r="L14670" s="1"/>
      <c r="M14670" s="2"/>
      <c r="N14670" s="2"/>
      <c r="O14670" s="2"/>
      <c r="P14670" s="2"/>
      <c r="Q14670" s="2"/>
      <c r="R14670" s="2"/>
      <c r="S14670" s="2"/>
      <c r="T14670" s="2"/>
      <c r="U14670" s="2"/>
      <c r="V14670" s="2"/>
      <c r="W14670" s="2"/>
      <c r="X14670" s="2"/>
    </row>
    <row r="14671" spans="1:24" x14ac:dyDescent="0.35">
      <c r="A14671" s="1"/>
      <c r="K14671" s="1"/>
      <c r="L14671" s="1"/>
      <c r="M14671" s="2"/>
      <c r="N14671" s="2"/>
      <c r="O14671" s="2"/>
      <c r="P14671" s="2"/>
      <c r="Q14671" s="2"/>
      <c r="R14671" s="2"/>
      <c r="S14671" s="2"/>
      <c r="T14671" s="2"/>
      <c r="U14671" s="2"/>
      <c r="V14671" s="2"/>
      <c r="W14671" s="2"/>
      <c r="X14671" s="2"/>
    </row>
    <row r="14672" spans="1:24" x14ac:dyDescent="0.35">
      <c r="A14672" s="1"/>
      <c r="K14672" s="1"/>
      <c r="L14672" s="1"/>
      <c r="M14672" s="2"/>
      <c r="N14672" s="2"/>
      <c r="O14672" s="2"/>
      <c r="P14672" s="2"/>
      <c r="Q14672" s="2"/>
      <c r="R14672" s="2"/>
      <c r="S14672" s="2"/>
      <c r="T14672" s="2"/>
      <c r="U14672" s="2"/>
      <c r="V14672" s="2"/>
      <c r="W14672" s="2"/>
      <c r="X14672" s="2"/>
    </row>
    <row r="14673" spans="1:24" x14ac:dyDescent="0.35">
      <c r="A14673" s="1"/>
      <c r="K14673" s="1"/>
      <c r="L14673" s="1"/>
      <c r="M14673" s="2"/>
      <c r="N14673" s="2"/>
      <c r="O14673" s="2"/>
      <c r="P14673" s="2"/>
      <c r="Q14673" s="2"/>
      <c r="R14673" s="2"/>
      <c r="S14673" s="2"/>
      <c r="T14673" s="2"/>
      <c r="U14673" s="2"/>
      <c r="V14673" s="2"/>
      <c r="W14673" s="2"/>
      <c r="X14673" s="2"/>
    </row>
    <row r="14674" spans="1:24" x14ac:dyDescent="0.35">
      <c r="A14674" s="1"/>
      <c r="K14674" s="1"/>
      <c r="L14674" s="1"/>
      <c r="M14674" s="2"/>
      <c r="N14674" s="2"/>
      <c r="O14674" s="2"/>
      <c r="P14674" s="2"/>
      <c r="Q14674" s="2"/>
      <c r="R14674" s="2"/>
      <c r="S14674" s="2"/>
      <c r="T14674" s="2"/>
      <c r="U14674" s="2"/>
      <c r="V14674" s="2"/>
      <c r="W14674" s="2"/>
      <c r="X14674" s="2"/>
    </row>
    <row r="14675" spans="1:24" x14ac:dyDescent="0.35">
      <c r="A14675" s="1"/>
      <c r="K14675" s="1"/>
      <c r="L14675" s="1"/>
      <c r="M14675" s="2"/>
      <c r="N14675" s="2"/>
      <c r="O14675" s="2"/>
      <c r="P14675" s="2"/>
      <c r="Q14675" s="2"/>
      <c r="R14675" s="2"/>
      <c r="S14675" s="2"/>
      <c r="T14675" s="2"/>
      <c r="U14675" s="2"/>
      <c r="V14675" s="2"/>
      <c r="W14675" s="2"/>
      <c r="X14675" s="2"/>
    </row>
    <row r="14676" spans="1:24" x14ac:dyDescent="0.35">
      <c r="A14676" s="1"/>
      <c r="K14676" s="1"/>
      <c r="L14676" s="1"/>
      <c r="M14676" s="2"/>
      <c r="N14676" s="2"/>
      <c r="O14676" s="2"/>
      <c r="P14676" s="2"/>
      <c r="Q14676" s="2"/>
      <c r="R14676" s="2"/>
      <c r="S14676" s="2"/>
      <c r="T14676" s="2"/>
      <c r="U14676" s="2"/>
      <c r="V14676" s="2"/>
      <c r="W14676" s="2"/>
      <c r="X14676" s="2"/>
    </row>
    <row r="14677" spans="1:24" x14ac:dyDescent="0.35">
      <c r="A14677" s="1"/>
      <c r="K14677" s="1"/>
      <c r="L14677" s="1"/>
      <c r="M14677" s="2"/>
      <c r="N14677" s="2"/>
      <c r="O14677" s="2"/>
      <c r="P14677" s="2"/>
      <c r="Q14677" s="2"/>
      <c r="R14677" s="2"/>
      <c r="S14677" s="2"/>
      <c r="T14677" s="2"/>
      <c r="U14677" s="2"/>
      <c r="V14677" s="2"/>
      <c r="W14677" s="2"/>
      <c r="X14677" s="2"/>
    </row>
    <row r="14678" spans="1:24" x14ac:dyDescent="0.35">
      <c r="A14678" s="1"/>
      <c r="K14678" s="1"/>
      <c r="L14678" s="1"/>
      <c r="M14678" s="2"/>
      <c r="N14678" s="2"/>
      <c r="O14678" s="2"/>
      <c r="P14678" s="2"/>
      <c r="Q14678" s="2"/>
      <c r="R14678" s="2"/>
      <c r="S14678" s="2"/>
      <c r="T14678" s="2"/>
      <c r="U14678" s="2"/>
      <c r="V14678" s="2"/>
      <c r="W14678" s="2"/>
      <c r="X14678" s="2"/>
    </row>
    <row r="14679" spans="1:24" x14ac:dyDescent="0.35">
      <c r="A14679" s="1"/>
      <c r="K14679" s="1"/>
      <c r="L14679" s="1"/>
      <c r="M14679" s="2"/>
      <c r="N14679" s="2"/>
      <c r="O14679" s="2"/>
      <c r="P14679" s="2"/>
      <c r="Q14679" s="2"/>
      <c r="R14679" s="2"/>
      <c r="S14679" s="2"/>
      <c r="T14679" s="2"/>
      <c r="U14679" s="2"/>
      <c r="V14679" s="2"/>
      <c r="W14679" s="2"/>
      <c r="X14679" s="2"/>
    </row>
    <row r="14680" spans="1:24" x14ac:dyDescent="0.35">
      <c r="A14680" s="1"/>
      <c r="K14680" s="1"/>
      <c r="L14680" s="1"/>
      <c r="M14680" s="2"/>
      <c r="N14680" s="2"/>
      <c r="O14680" s="2"/>
      <c r="P14680" s="2"/>
      <c r="Q14680" s="2"/>
      <c r="R14680" s="2"/>
      <c r="S14680" s="2"/>
      <c r="T14680" s="2"/>
      <c r="U14680" s="2"/>
      <c r="V14680" s="2"/>
      <c r="W14680" s="2"/>
      <c r="X14680" s="2"/>
    </row>
    <row r="14681" spans="1:24" x14ac:dyDescent="0.35">
      <c r="A14681" s="1"/>
      <c r="K14681" s="1"/>
      <c r="L14681" s="1"/>
      <c r="M14681" s="2"/>
      <c r="N14681" s="2"/>
      <c r="O14681" s="2"/>
      <c r="P14681" s="2"/>
      <c r="Q14681" s="2"/>
      <c r="R14681" s="2"/>
      <c r="S14681" s="2"/>
      <c r="T14681" s="2"/>
      <c r="U14681" s="2"/>
      <c r="V14681" s="2"/>
      <c r="W14681" s="2"/>
      <c r="X14681" s="2"/>
    </row>
    <row r="14682" spans="1:24" x14ac:dyDescent="0.35">
      <c r="A14682" s="1"/>
      <c r="K14682" s="1"/>
      <c r="L14682" s="1"/>
      <c r="M14682" s="2"/>
      <c r="N14682" s="2"/>
      <c r="O14682" s="2"/>
      <c r="P14682" s="2"/>
      <c r="Q14682" s="2"/>
      <c r="R14682" s="2"/>
      <c r="S14682" s="2"/>
      <c r="T14682" s="2"/>
      <c r="U14682" s="2"/>
      <c r="V14682" s="2"/>
      <c r="W14682" s="2"/>
      <c r="X14682" s="2"/>
    </row>
    <row r="14683" spans="1:24" x14ac:dyDescent="0.35">
      <c r="A14683" s="1"/>
      <c r="K14683" s="1"/>
      <c r="L14683" s="1"/>
      <c r="M14683" s="2"/>
      <c r="N14683" s="2"/>
      <c r="O14683" s="2"/>
      <c r="P14683" s="2"/>
      <c r="Q14683" s="2"/>
      <c r="R14683" s="2"/>
      <c r="S14683" s="2"/>
      <c r="T14683" s="2"/>
      <c r="U14683" s="2"/>
      <c r="V14683" s="2"/>
      <c r="W14683" s="2"/>
      <c r="X14683" s="2"/>
    </row>
    <row r="14684" spans="1:24" x14ac:dyDescent="0.35">
      <c r="A14684" s="1"/>
      <c r="K14684" s="1"/>
      <c r="L14684" s="1"/>
      <c r="M14684" s="2"/>
      <c r="N14684" s="2"/>
      <c r="O14684" s="2"/>
      <c r="P14684" s="2"/>
      <c r="Q14684" s="2"/>
      <c r="R14684" s="2"/>
      <c r="S14684" s="2"/>
      <c r="T14684" s="2"/>
      <c r="U14684" s="2"/>
      <c r="V14684" s="2"/>
      <c r="W14684" s="2"/>
      <c r="X14684" s="2"/>
    </row>
    <row r="14685" spans="1:24" x14ac:dyDescent="0.35">
      <c r="A14685" s="1"/>
      <c r="K14685" s="1"/>
      <c r="L14685" s="1"/>
      <c r="M14685" s="2"/>
      <c r="N14685" s="2"/>
      <c r="O14685" s="2"/>
      <c r="P14685" s="2"/>
      <c r="Q14685" s="2"/>
      <c r="R14685" s="2"/>
      <c r="S14685" s="2"/>
      <c r="T14685" s="2"/>
      <c r="U14685" s="2"/>
      <c r="V14685" s="2"/>
      <c r="W14685" s="2"/>
      <c r="X14685" s="2"/>
    </row>
    <row r="14686" spans="1:24" x14ac:dyDescent="0.35">
      <c r="A14686" s="1"/>
      <c r="K14686" s="1"/>
      <c r="L14686" s="1"/>
      <c r="M14686" s="2"/>
      <c r="N14686" s="2"/>
      <c r="O14686" s="2"/>
      <c r="P14686" s="2"/>
      <c r="Q14686" s="2"/>
      <c r="R14686" s="2"/>
      <c r="S14686" s="2"/>
      <c r="T14686" s="2"/>
      <c r="U14686" s="2"/>
      <c r="V14686" s="2"/>
      <c r="W14686" s="2"/>
      <c r="X14686" s="2"/>
    </row>
    <row r="14687" spans="1:24" x14ac:dyDescent="0.35">
      <c r="A14687" s="1"/>
      <c r="K14687" s="1"/>
      <c r="L14687" s="1"/>
      <c r="M14687" s="2"/>
      <c r="N14687" s="2"/>
      <c r="O14687" s="2"/>
      <c r="P14687" s="2"/>
      <c r="Q14687" s="2"/>
      <c r="R14687" s="2"/>
      <c r="S14687" s="2"/>
      <c r="T14687" s="2"/>
      <c r="U14687" s="2"/>
      <c r="V14687" s="2"/>
      <c r="W14687" s="2"/>
      <c r="X14687" s="2"/>
    </row>
    <row r="14688" spans="1:24" x14ac:dyDescent="0.35">
      <c r="A14688" s="1"/>
      <c r="K14688" s="1"/>
      <c r="L14688" s="1"/>
      <c r="M14688" s="2"/>
      <c r="N14688" s="2"/>
      <c r="O14688" s="2"/>
      <c r="P14688" s="2"/>
      <c r="Q14688" s="2"/>
      <c r="R14688" s="2"/>
      <c r="S14688" s="2"/>
      <c r="T14688" s="2"/>
      <c r="U14688" s="2"/>
      <c r="V14688" s="2"/>
      <c r="W14688" s="2"/>
      <c r="X14688" s="2"/>
    </row>
    <row r="14689" spans="1:24" x14ac:dyDescent="0.35">
      <c r="A14689" s="1"/>
      <c r="K14689" s="1"/>
      <c r="L14689" s="1"/>
      <c r="M14689" s="2"/>
      <c r="N14689" s="2"/>
      <c r="O14689" s="2"/>
      <c r="P14689" s="2"/>
      <c r="Q14689" s="2"/>
      <c r="R14689" s="2"/>
      <c r="S14689" s="2"/>
      <c r="T14689" s="2"/>
      <c r="U14689" s="2"/>
      <c r="V14689" s="2"/>
      <c r="W14689" s="2"/>
      <c r="X14689" s="2"/>
    </row>
    <row r="14690" spans="1:24" x14ac:dyDescent="0.35">
      <c r="A14690" s="1"/>
      <c r="K14690" s="1"/>
      <c r="L14690" s="1"/>
      <c r="M14690" s="2"/>
      <c r="N14690" s="2"/>
      <c r="O14690" s="2"/>
      <c r="P14690" s="2"/>
      <c r="Q14690" s="2"/>
      <c r="R14690" s="2"/>
      <c r="S14690" s="2"/>
      <c r="T14690" s="2"/>
      <c r="U14690" s="2"/>
      <c r="V14690" s="2"/>
      <c r="W14690" s="2"/>
      <c r="X14690" s="2"/>
    </row>
    <row r="14691" spans="1:24" x14ac:dyDescent="0.35">
      <c r="A14691" s="1"/>
      <c r="K14691" s="1"/>
      <c r="L14691" s="1"/>
      <c r="M14691" s="2"/>
      <c r="N14691" s="2"/>
      <c r="O14691" s="2"/>
      <c r="P14691" s="2"/>
      <c r="Q14691" s="2"/>
      <c r="R14691" s="2"/>
      <c r="S14691" s="2"/>
      <c r="T14691" s="2"/>
      <c r="U14691" s="2"/>
      <c r="V14691" s="2"/>
      <c r="W14691" s="2"/>
      <c r="X14691" s="2"/>
    </row>
    <row r="14692" spans="1:24" x14ac:dyDescent="0.35">
      <c r="A14692" s="1"/>
      <c r="K14692" s="1"/>
      <c r="L14692" s="1"/>
      <c r="M14692" s="2"/>
      <c r="N14692" s="2"/>
      <c r="O14692" s="2"/>
      <c r="P14692" s="2"/>
      <c r="Q14692" s="2"/>
      <c r="R14692" s="2"/>
      <c r="S14692" s="2"/>
      <c r="T14692" s="2"/>
      <c r="U14692" s="2"/>
      <c r="V14692" s="2"/>
      <c r="W14692" s="2"/>
      <c r="X14692" s="2"/>
    </row>
    <row r="14693" spans="1:24" x14ac:dyDescent="0.35">
      <c r="A14693" s="1"/>
      <c r="K14693" s="1"/>
      <c r="L14693" s="1"/>
      <c r="M14693" s="2"/>
      <c r="N14693" s="2"/>
      <c r="O14693" s="2"/>
      <c r="P14693" s="2"/>
      <c r="Q14693" s="2"/>
      <c r="R14693" s="2"/>
      <c r="S14693" s="2"/>
      <c r="T14693" s="2"/>
      <c r="U14693" s="2"/>
      <c r="V14693" s="2"/>
      <c r="W14693" s="2"/>
      <c r="X14693" s="2"/>
    </row>
    <row r="14694" spans="1:24" x14ac:dyDescent="0.35">
      <c r="A14694" s="1"/>
      <c r="K14694" s="1"/>
      <c r="L14694" s="1"/>
      <c r="M14694" s="2"/>
      <c r="N14694" s="2"/>
      <c r="O14694" s="2"/>
      <c r="P14694" s="2"/>
      <c r="Q14694" s="2"/>
      <c r="R14694" s="2"/>
      <c r="S14694" s="2"/>
      <c r="T14694" s="2"/>
      <c r="U14694" s="2"/>
      <c r="V14694" s="2"/>
      <c r="W14694" s="2"/>
      <c r="X14694" s="2"/>
    </row>
    <row r="14695" spans="1:24" x14ac:dyDescent="0.35">
      <c r="A14695" s="1"/>
      <c r="K14695" s="1"/>
      <c r="L14695" s="1"/>
      <c r="M14695" s="2"/>
      <c r="N14695" s="2"/>
      <c r="O14695" s="2"/>
      <c r="P14695" s="2"/>
      <c r="Q14695" s="2"/>
      <c r="R14695" s="2"/>
      <c r="S14695" s="2"/>
      <c r="T14695" s="2"/>
      <c r="U14695" s="2"/>
      <c r="V14695" s="2"/>
      <c r="W14695" s="2"/>
      <c r="X14695" s="2"/>
    </row>
    <row r="14696" spans="1:24" x14ac:dyDescent="0.35">
      <c r="A14696" s="1"/>
      <c r="K14696" s="1"/>
      <c r="L14696" s="1"/>
      <c r="M14696" s="2"/>
      <c r="N14696" s="2"/>
      <c r="O14696" s="2"/>
      <c r="P14696" s="2"/>
      <c r="Q14696" s="2"/>
      <c r="R14696" s="2"/>
      <c r="S14696" s="2"/>
      <c r="T14696" s="2"/>
      <c r="U14696" s="2"/>
      <c r="V14696" s="2"/>
      <c r="W14696" s="2"/>
      <c r="X14696" s="2"/>
    </row>
    <row r="14697" spans="1:24" x14ac:dyDescent="0.35">
      <c r="A14697" s="1"/>
      <c r="K14697" s="1"/>
      <c r="L14697" s="1"/>
      <c r="M14697" s="2"/>
      <c r="N14697" s="2"/>
      <c r="O14697" s="2"/>
      <c r="P14697" s="2"/>
      <c r="Q14697" s="2"/>
      <c r="R14697" s="2"/>
      <c r="S14697" s="2"/>
      <c r="T14697" s="2"/>
      <c r="U14697" s="2"/>
      <c r="V14697" s="2"/>
      <c r="W14697" s="2"/>
      <c r="X14697" s="2"/>
    </row>
    <row r="14698" spans="1:24" x14ac:dyDescent="0.35">
      <c r="A14698" s="1"/>
      <c r="K14698" s="1"/>
      <c r="L14698" s="1"/>
      <c r="M14698" s="2"/>
      <c r="N14698" s="2"/>
      <c r="O14698" s="2"/>
      <c r="P14698" s="2"/>
      <c r="Q14698" s="2"/>
      <c r="R14698" s="2"/>
      <c r="S14698" s="2"/>
      <c r="T14698" s="2"/>
      <c r="U14698" s="2"/>
      <c r="V14698" s="2"/>
      <c r="W14698" s="2"/>
      <c r="X14698" s="2"/>
    </row>
    <row r="14699" spans="1:24" x14ac:dyDescent="0.35">
      <c r="A14699" s="1"/>
      <c r="K14699" s="1"/>
      <c r="L14699" s="1"/>
      <c r="M14699" s="2"/>
      <c r="N14699" s="2"/>
      <c r="O14699" s="2"/>
      <c r="P14699" s="2"/>
      <c r="Q14699" s="2"/>
      <c r="R14699" s="2"/>
      <c r="S14699" s="2"/>
      <c r="T14699" s="2"/>
      <c r="U14699" s="2"/>
      <c r="V14699" s="2"/>
      <c r="W14699" s="2"/>
      <c r="X14699" s="2"/>
    </row>
    <row r="14700" spans="1:24" x14ac:dyDescent="0.35">
      <c r="A14700" s="1"/>
      <c r="K14700" s="1"/>
      <c r="L14700" s="1"/>
      <c r="M14700" s="2"/>
      <c r="N14700" s="2"/>
      <c r="O14700" s="2"/>
      <c r="P14700" s="2"/>
      <c r="Q14700" s="2"/>
      <c r="R14700" s="2"/>
      <c r="S14700" s="2"/>
      <c r="T14700" s="2"/>
      <c r="U14700" s="2"/>
      <c r="V14700" s="2"/>
      <c r="W14700" s="2"/>
      <c r="X14700" s="2"/>
    </row>
    <row r="14701" spans="1:24" x14ac:dyDescent="0.35">
      <c r="A14701" s="1"/>
      <c r="K14701" s="1"/>
      <c r="L14701" s="1"/>
      <c r="M14701" s="2"/>
      <c r="N14701" s="2"/>
      <c r="O14701" s="2"/>
      <c r="P14701" s="2"/>
      <c r="Q14701" s="2"/>
      <c r="R14701" s="2"/>
      <c r="S14701" s="2"/>
      <c r="T14701" s="2"/>
      <c r="U14701" s="2"/>
      <c r="V14701" s="2"/>
      <c r="W14701" s="2"/>
      <c r="X14701" s="2"/>
    </row>
    <row r="14702" spans="1:24" x14ac:dyDescent="0.35">
      <c r="A14702" s="1"/>
      <c r="K14702" s="1"/>
      <c r="L14702" s="1"/>
      <c r="M14702" s="2"/>
      <c r="N14702" s="2"/>
      <c r="O14702" s="2"/>
      <c r="P14702" s="2"/>
      <c r="Q14702" s="2"/>
      <c r="R14702" s="2"/>
      <c r="S14702" s="2"/>
      <c r="T14702" s="2"/>
      <c r="U14702" s="2"/>
      <c r="V14702" s="2"/>
      <c r="W14702" s="2"/>
      <c r="X14702" s="2"/>
    </row>
    <row r="14703" spans="1:24" x14ac:dyDescent="0.35">
      <c r="A14703" s="1"/>
      <c r="K14703" s="1"/>
      <c r="L14703" s="1"/>
      <c r="M14703" s="2"/>
      <c r="N14703" s="2"/>
      <c r="O14703" s="2"/>
      <c r="P14703" s="2"/>
      <c r="Q14703" s="2"/>
      <c r="R14703" s="2"/>
      <c r="S14703" s="2"/>
      <c r="T14703" s="2"/>
      <c r="U14703" s="2"/>
      <c r="V14703" s="2"/>
      <c r="W14703" s="2"/>
      <c r="X14703" s="2"/>
    </row>
    <row r="14704" spans="1:24" x14ac:dyDescent="0.35">
      <c r="A14704" s="1"/>
      <c r="K14704" s="1"/>
      <c r="L14704" s="1"/>
      <c r="M14704" s="2"/>
      <c r="N14704" s="2"/>
      <c r="O14704" s="2"/>
      <c r="P14704" s="2"/>
      <c r="Q14704" s="2"/>
      <c r="R14704" s="2"/>
      <c r="S14704" s="2"/>
      <c r="T14704" s="2"/>
      <c r="U14704" s="2"/>
      <c r="V14704" s="2"/>
      <c r="W14704" s="2"/>
      <c r="X14704" s="2"/>
    </row>
    <row r="14705" spans="1:24" x14ac:dyDescent="0.35">
      <c r="A14705" s="1"/>
      <c r="K14705" s="1"/>
      <c r="L14705" s="1"/>
      <c r="M14705" s="2"/>
      <c r="N14705" s="2"/>
      <c r="O14705" s="2"/>
      <c r="P14705" s="2"/>
      <c r="Q14705" s="2"/>
      <c r="R14705" s="2"/>
      <c r="S14705" s="2"/>
      <c r="T14705" s="2"/>
      <c r="U14705" s="2"/>
      <c r="V14705" s="2"/>
      <c r="W14705" s="2"/>
      <c r="X14705" s="2"/>
    </row>
    <row r="14706" spans="1:24" x14ac:dyDescent="0.35">
      <c r="A14706" s="1"/>
      <c r="K14706" s="1"/>
      <c r="L14706" s="1"/>
      <c r="M14706" s="2"/>
      <c r="N14706" s="2"/>
      <c r="O14706" s="2"/>
      <c r="P14706" s="2"/>
      <c r="Q14706" s="2"/>
      <c r="R14706" s="2"/>
      <c r="S14706" s="2"/>
      <c r="T14706" s="2"/>
      <c r="U14706" s="2"/>
      <c r="V14706" s="2"/>
      <c r="W14706" s="2"/>
      <c r="X14706" s="2"/>
    </row>
    <row r="14707" spans="1:24" x14ac:dyDescent="0.35">
      <c r="A14707" s="1"/>
      <c r="K14707" s="1"/>
      <c r="L14707" s="1"/>
      <c r="M14707" s="2"/>
      <c r="N14707" s="2"/>
      <c r="O14707" s="2"/>
      <c r="P14707" s="2"/>
      <c r="Q14707" s="2"/>
      <c r="R14707" s="2"/>
      <c r="S14707" s="2"/>
      <c r="T14707" s="2"/>
      <c r="U14707" s="2"/>
      <c r="V14707" s="2"/>
      <c r="W14707" s="2"/>
      <c r="X14707" s="2"/>
    </row>
    <row r="14708" spans="1:24" x14ac:dyDescent="0.35">
      <c r="A14708" s="1"/>
      <c r="K14708" s="1"/>
      <c r="L14708" s="1"/>
      <c r="M14708" s="2"/>
      <c r="N14708" s="2"/>
      <c r="O14708" s="2"/>
      <c r="P14708" s="2"/>
      <c r="Q14708" s="2"/>
      <c r="R14708" s="2"/>
      <c r="S14708" s="2"/>
      <c r="T14708" s="2"/>
      <c r="U14708" s="2"/>
      <c r="V14708" s="2"/>
      <c r="W14708" s="2"/>
      <c r="X14708" s="2"/>
    </row>
    <row r="14709" spans="1:24" x14ac:dyDescent="0.35">
      <c r="A14709" s="1"/>
      <c r="K14709" s="1"/>
      <c r="L14709" s="1"/>
      <c r="M14709" s="2"/>
      <c r="N14709" s="2"/>
      <c r="O14709" s="2"/>
      <c r="P14709" s="2"/>
      <c r="Q14709" s="2"/>
      <c r="R14709" s="2"/>
      <c r="S14709" s="2"/>
      <c r="T14709" s="2"/>
      <c r="U14709" s="2"/>
      <c r="V14709" s="2"/>
      <c r="W14709" s="2"/>
      <c r="X14709" s="2"/>
    </row>
    <row r="14710" spans="1:24" x14ac:dyDescent="0.35">
      <c r="A14710" s="1"/>
      <c r="K14710" s="1"/>
      <c r="L14710" s="1"/>
      <c r="M14710" s="2"/>
      <c r="N14710" s="2"/>
      <c r="O14710" s="2"/>
      <c r="P14710" s="2"/>
      <c r="Q14710" s="2"/>
      <c r="R14710" s="2"/>
      <c r="S14710" s="2"/>
      <c r="T14710" s="2"/>
      <c r="U14710" s="2"/>
      <c r="V14710" s="2"/>
      <c r="W14710" s="2"/>
      <c r="X14710" s="2"/>
    </row>
    <row r="14711" spans="1:24" x14ac:dyDescent="0.35">
      <c r="A14711" s="1"/>
      <c r="K14711" s="1"/>
      <c r="L14711" s="1"/>
      <c r="M14711" s="2"/>
      <c r="N14711" s="2"/>
      <c r="O14711" s="2"/>
      <c r="P14711" s="2"/>
      <c r="Q14711" s="2"/>
      <c r="R14711" s="2"/>
      <c r="S14711" s="2"/>
      <c r="T14711" s="2"/>
      <c r="U14711" s="2"/>
      <c r="V14711" s="2"/>
      <c r="W14711" s="2"/>
      <c r="X14711" s="2"/>
    </row>
    <row r="14712" spans="1:24" x14ac:dyDescent="0.35">
      <c r="A14712" s="1"/>
      <c r="K14712" s="1"/>
      <c r="L14712" s="1"/>
      <c r="M14712" s="2"/>
      <c r="N14712" s="2"/>
      <c r="O14712" s="2"/>
      <c r="P14712" s="2"/>
      <c r="Q14712" s="2"/>
      <c r="R14712" s="2"/>
      <c r="S14712" s="2"/>
      <c r="T14712" s="2"/>
      <c r="U14712" s="2"/>
      <c r="V14712" s="2"/>
      <c r="W14712" s="2"/>
      <c r="X14712" s="2"/>
    </row>
    <row r="14713" spans="1:24" x14ac:dyDescent="0.35">
      <c r="A14713" s="1"/>
      <c r="K14713" s="1"/>
      <c r="L14713" s="1"/>
      <c r="M14713" s="2"/>
      <c r="N14713" s="2"/>
      <c r="O14713" s="2"/>
      <c r="P14713" s="2"/>
      <c r="Q14713" s="2"/>
      <c r="R14713" s="2"/>
      <c r="S14713" s="2"/>
      <c r="T14713" s="2"/>
      <c r="U14713" s="2"/>
      <c r="V14713" s="2"/>
      <c r="W14713" s="2"/>
      <c r="X14713" s="2"/>
    </row>
    <row r="14714" spans="1:24" x14ac:dyDescent="0.35">
      <c r="A14714" s="1"/>
      <c r="K14714" s="1"/>
      <c r="L14714" s="1"/>
      <c r="M14714" s="2"/>
      <c r="N14714" s="2"/>
      <c r="O14714" s="2"/>
      <c r="P14714" s="2"/>
      <c r="Q14714" s="2"/>
      <c r="R14714" s="2"/>
      <c r="S14714" s="2"/>
      <c r="T14714" s="2"/>
      <c r="U14714" s="2"/>
      <c r="V14714" s="2"/>
      <c r="W14714" s="2"/>
      <c r="X14714" s="2"/>
    </row>
    <row r="14715" spans="1:24" x14ac:dyDescent="0.35">
      <c r="A14715" s="1"/>
      <c r="K14715" s="1"/>
      <c r="L14715" s="1"/>
      <c r="M14715" s="2"/>
      <c r="N14715" s="2"/>
      <c r="O14715" s="2"/>
      <c r="P14715" s="2"/>
      <c r="Q14715" s="2"/>
      <c r="R14715" s="2"/>
      <c r="S14715" s="2"/>
      <c r="T14715" s="2"/>
      <c r="U14715" s="2"/>
      <c r="V14715" s="2"/>
      <c r="W14715" s="2"/>
      <c r="X14715" s="2"/>
    </row>
    <row r="14716" spans="1:24" x14ac:dyDescent="0.35">
      <c r="A14716" s="1"/>
      <c r="K14716" s="1"/>
      <c r="L14716" s="1"/>
      <c r="M14716" s="2"/>
      <c r="N14716" s="2"/>
      <c r="O14716" s="2"/>
      <c r="P14716" s="2"/>
      <c r="Q14716" s="2"/>
      <c r="R14716" s="2"/>
      <c r="S14716" s="2"/>
      <c r="T14716" s="2"/>
      <c r="U14716" s="2"/>
      <c r="V14716" s="2"/>
      <c r="W14716" s="2"/>
      <c r="X14716" s="2"/>
    </row>
    <row r="14717" spans="1:24" x14ac:dyDescent="0.35">
      <c r="A14717" s="1"/>
      <c r="K14717" s="1"/>
      <c r="L14717" s="1"/>
      <c r="M14717" s="2"/>
      <c r="N14717" s="2"/>
      <c r="O14717" s="2"/>
      <c r="P14717" s="2"/>
      <c r="Q14717" s="2"/>
      <c r="R14717" s="2"/>
      <c r="S14717" s="2"/>
      <c r="T14717" s="2"/>
      <c r="U14717" s="2"/>
      <c r="V14717" s="2"/>
      <c r="W14717" s="2"/>
      <c r="X14717" s="2"/>
    </row>
    <row r="14718" spans="1:24" x14ac:dyDescent="0.35">
      <c r="A14718" s="1"/>
      <c r="K14718" s="1"/>
      <c r="L14718" s="1"/>
      <c r="M14718" s="2"/>
      <c r="N14718" s="2"/>
      <c r="O14718" s="2"/>
      <c r="P14718" s="2"/>
      <c r="Q14718" s="2"/>
      <c r="R14718" s="2"/>
      <c r="S14718" s="2"/>
      <c r="T14718" s="2"/>
      <c r="U14718" s="2"/>
      <c r="V14718" s="2"/>
      <c r="W14718" s="2"/>
      <c r="X14718" s="2"/>
    </row>
    <row r="14719" spans="1:24" x14ac:dyDescent="0.35">
      <c r="A14719" s="1"/>
      <c r="K14719" s="1"/>
      <c r="L14719" s="1"/>
      <c r="M14719" s="2"/>
      <c r="N14719" s="2"/>
      <c r="O14719" s="2"/>
      <c r="P14719" s="2"/>
      <c r="Q14719" s="2"/>
      <c r="R14719" s="2"/>
      <c r="S14719" s="2"/>
      <c r="T14719" s="2"/>
      <c r="U14719" s="2"/>
      <c r="V14719" s="2"/>
      <c r="W14719" s="2"/>
      <c r="X14719" s="2"/>
    </row>
    <row r="14720" spans="1:24" x14ac:dyDescent="0.35">
      <c r="A14720" s="1"/>
      <c r="K14720" s="1"/>
      <c r="L14720" s="1"/>
      <c r="M14720" s="2"/>
      <c r="N14720" s="2"/>
      <c r="O14720" s="2"/>
      <c r="P14720" s="2"/>
      <c r="Q14720" s="2"/>
      <c r="R14720" s="2"/>
      <c r="S14720" s="2"/>
      <c r="T14720" s="2"/>
      <c r="U14720" s="2"/>
      <c r="V14720" s="2"/>
      <c r="W14720" s="2"/>
      <c r="X14720" s="2"/>
    </row>
    <row r="14721" spans="1:24" x14ac:dyDescent="0.35">
      <c r="A14721" s="1"/>
      <c r="K14721" s="1"/>
      <c r="L14721" s="1"/>
      <c r="M14721" s="2"/>
      <c r="N14721" s="2"/>
      <c r="O14721" s="2"/>
      <c r="P14721" s="2"/>
      <c r="Q14721" s="2"/>
      <c r="R14721" s="2"/>
      <c r="S14721" s="2"/>
      <c r="T14721" s="2"/>
      <c r="U14721" s="2"/>
      <c r="V14721" s="2"/>
      <c r="W14721" s="2"/>
      <c r="X14721" s="2"/>
    </row>
    <row r="14722" spans="1:24" x14ac:dyDescent="0.35">
      <c r="A14722" s="1"/>
      <c r="K14722" s="1"/>
      <c r="L14722" s="1"/>
      <c r="M14722" s="2"/>
      <c r="N14722" s="2"/>
      <c r="O14722" s="2"/>
      <c r="P14722" s="2"/>
      <c r="Q14722" s="2"/>
      <c r="R14722" s="2"/>
      <c r="S14722" s="2"/>
      <c r="T14722" s="2"/>
      <c r="U14722" s="2"/>
      <c r="V14722" s="2"/>
      <c r="W14722" s="2"/>
      <c r="X14722" s="2"/>
    </row>
    <row r="14723" spans="1:24" x14ac:dyDescent="0.35">
      <c r="A14723" s="1"/>
      <c r="K14723" s="1"/>
      <c r="L14723" s="1"/>
      <c r="M14723" s="2"/>
      <c r="N14723" s="2"/>
      <c r="O14723" s="2"/>
      <c r="P14723" s="2"/>
      <c r="Q14723" s="2"/>
      <c r="R14723" s="2"/>
      <c r="S14723" s="2"/>
      <c r="T14723" s="2"/>
      <c r="U14723" s="2"/>
      <c r="V14723" s="2"/>
      <c r="W14723" s="2"/>
      <c r="X14723" s="2"/>
    </row>
    <row r="14724" spans="1:24" x14ac:dyDescent="0.35">
      <c r="A14724" s="1"/>
      <c r="K14724" s="1"/>
      <c r="L14724" s="1"/>
      <c r="M14724" s="2"/>
      <c r="N14724" s="2"/>
      <c r="O14724" s="2"/>
      <c r="P14724" s="2"/>
      <c r="Q14724" s="2"/>
      <c r="R14724" s="2"/>
      <c r="S14724" s="2"/>
      <c r="T14724" s="2"/>
      <c r="U14724" s="2"/>
      <c r="V14724" s="2"/>
      <c r="W14724" s="2"/>
      <c r="X14724" s="2"/>
    </row>
    <row r="14725" spans="1:24" x14ac:dyDescent="0.35">
      <c r="A14725" s="1"/>
      <c r="K14725" s="1"/>
      <c r="L14725" s="1"/>
      <c r="M14725" s="2"/>
      <c r="N14725" s="2"/>
      <c r="O14725" s="2"/>
      <c r="P14725" s="2"/>
      <c r="Q14725" s="2"/>
      <c r="R14725" s="2"/>
      <c r="S14725" s="2"/>
      <c r="T14725" s="2"/>
      <c r="U14725" s="2"/>
      <c r="V14725" s="2"/>
      <c r="W14725" s="2"/>
      <c r="X14725" s="2"/>
    </row>
    <row r="14726" spans="1:24" x14ac:dyDescent="0.35">
      <c r="A14726" s="1"/>
      <c r="K14726" s="1"/>
      <c r="L14726" s="1"/>
      <c r="M14726" s="2"/>
      <c r="N14726" s="2"/>
      <c r="O14726" s="2"/>
      <c r="P14726" s="2"/>
      <c r="Q14726" s="2"/>
      <c r="R14726" s="2"/>
      <c r="S14726" s="2"/>
      <c r="T14726" s="2"/>
      <c r="U14726" s="2"/>
      <c r="V14726" s="2"/>
      <c r="W14726" s="2"/>
      <c r="X14726" s="2"/>
    </row>
    <row r="14727" spans="1:24" x14ac:dyDescent="0.35">
      <c r="A14727" s="1"/>
      <c r="K14727" s="1"/>
      <c r="L14727" s="1"/>
      <c r="M14727" s="2"/>
      <c r="N14727" s="2"/>
      <c r="O14727" s="2"/>
      <c r="P14727" s="2"/>
      <c r="Q14727" s="2"/>
      <c r="R14727" s="2"/>
      <c r="S14727" s="2"/>
      <c r="T14727" s="2"/>
      <c r="U14727" s="2"/>
      <c r="V14727" s="2"/>
      <c r="W14727" s="2"/>
      <c r="X14727" s="2"/>
    </row>
    <row r="14728" spans="1:24" x14ac:dyDescent="0.35">
      <c r="A14728" s="1"/>
      <c r="K14728" s="1"/>
      <c r="L14728" s="1"/>
      <c r="M14728" s="2"/>
      <c r="N14728" s="2"/>
      <c r="O14728" s="2"/>
      <c r="P14728" s="2"/>
      <c r="Q14728" s="2"/>
      <c r="R14728" s="2"/>
      <c r="S14728" s="2"/>
      <c r="T14728" s="2"/>
      <c r="U14728" s="2"/>
      <c r="V14728" s="2"/>
      <c r="W14728" s="2"/>
      <c r="X14728" s="2"/>
    </row>
    <row r="14729" spans="1:24" x14ac:dyDescent="0.35">
      <c r="A14729" s="1"/>
      <c r="K14729" s="1"/>
      <c r="L14729" s="1"/>
      <c r="M14729" s="2"/>
      <c r="N14729" s="2"/>
      <c r="O14729" s="2"/>
      <c r="P14729" s="2"/>
      <c r="Q14729" s="2"/>
      <c r="R14729" s="2"/>
      <c r="S14729" s="2"/>
      <c r="T14729" s="2"/>
      <c r="U14729" s="2"/>
      <c r="V14729" s="2"/>
      <c r="W14729" s="2"/>
      <c r="X14729" s="2"/>
    </row>
    <row r="14730" spans="1:24" x14ac:dyDescent="0.35">
      <c r="A14730" s="1"/>
      <c r="K14730" s="1"/>
      <c r="L14730" s="1"/>
      <c r="M14730" s="2"/>
      <c r="N14730" s="2"/>
      <c r="O14730" s="2"/>
      <c r="P14730" s="2"/>
      <c r="Q14730" s="2"/>
      <c r="R14730" s="2"/>
      <c r="S14730" s="2"/>
      <c r="T14730" s="2"/>
      <c r="U14730" s="2"/>
      <c r="V14730" s="2"/>
      <c r="W14730" s="2"/>
      <c r="X14730" s="2"/>
    </row>
    <row r="14731" spans="1:24" x14ac:dyDescent="0.35">
      <c r="A14731" s="1"/>
      <c r="K14731" s="1"/>
      <c r="L14731" s="1"/>
      <c r="M14731" s="2"/>
      <c r="N14731" s="2"/>
      <c r="O14731" s="2"/>
      <c r="P14731" s="2"/>
      <c r="Q14731" s="2"/>
      <c r="R14731" s="2"/>
      <c r="S14731" s="2"/>
      <c r="T14731" s="2"/>
      <c r="U14731" s="2"/>
      <c r="V14731" s="2"/>
      <c r="W14731" s="2"/>
      <c r="X14731" s="2"/>
    </row>
    <row r="14732" spans="1:24" x14ac:dyDescent="0.35">
      <c r="A14732" s="1"/>
      <c r="K14732" s="1"/>
      <c r="L14732" s="1"/>
      <c r="M14732" s="2"/>
      <c r="N14732" s="2"/>
      <c r="O14732" s="2"/>
      <c r="P14732" s="2"/>
      <c r="Q14732" s="2"/>
      <c r="R14732" s="2"/>
      <c r="S14732" s="2"/>
      <c r="T14732" s="2"/>
      <c r="U14732" s="2"/>
      <c r="V14732" s="2"/>
      <c r="W14732" s="2"/>
      <c r="X14732" s="2"/>
    </row>
    <row r="14733" spans="1:24" x14ac:dyDescent="0.35">
      <c r="A14733" s="1"/>
      <c r="K14733" s="1"/>
      <c r="L14733" s="1"/>
      <c r="M14733" s="2"/>
      <c r="N14733" s="2"/>
      <c r="O14733" s="2"/>
      <c r="P14733" s="2"/>
      <c r="Q14733" s="2"/>
      <c r="R14733" s="2"/>
      <c r="S14733" s="2"/>
      <c r="T14733" s="2"/>
      <c r="U14733" s="2"/>
      <c r="V14733" s="2"/>
      <c r="W14733" s="2"/>
      <c r="X14733" s="2"/>
    </row>
    <row r="14734" spans="1:24" x14ac:dyDescent="0.35">
      <c r="A14734" s="1"/>
      <c r="K14734" s="1"/>
      <c r="L14734" s="1"/>
      <c r="M14734" s="2"/>
      <c r="N14734" s="2"/>
      <c r="O14734" s="2"/>
      <c r="P14734" s="2"/>
      <c r="Q14734" s="2"/>
      <c r="R14734" s="2"/>
      <c r="S14734" s="2"/>
      <c r="T14734" s="2"/>
      <c r="U14734" s="2"/>
      <c r="V14734" s="2"/>
      <c r="W14734" s="2"/>
      <c r="X14734" s="2"/>
    </row>
    <row r="14735" spans="1:24" x14ac:dyDescent="0.35">
      <c r="A14735" s="1"/>
      <c r="K14735" s="1"/>
      <c r="L14735" s="1"/>
      <c r="M14735" s="2"/>
      <c r="N14735" s="2"/>
      <c r="O14735" s="2"/>
      <c r="P14735" s="2"/>
      <c r="Q14735" s="2"/>
      <c r="R14735" s="2"/>
      <c r="S14735" s="2"/>
      <c r="T14735" s="2"/>
      <c r="U14735" s="2"/>
      <c r="V14735" s="2"/>
      <c r="W14735" s="2"/>
      <c r="X14735" s="2"/>
    </row>
    <row r="14736" spans="1:24" x14ac:dyDescent="0.35">
      <c r="A14736" s="1"/>
      <c r="K14736" s="1"/>
      <c r="L14736" s="1"/>
      <c r="M14736" s="2"/>
      <c r="N14736" s="2"/>
      <c r="O14736" s="2"/>
      <c r="P14736" s="2"/>
      <c r="Q14736" s="2"/>
      <c r="R14736" s="2"/>
      <c r="S14736" s="2"/>
      <c r="T14736" s="2"/>
      <c r="U14736" s="2"/>
      <c r="V14736" s="2"/>
      <c r="W14736" s="2"/>
      <c r="X14736" s="2"/>
    </row>
    <row r="14737" spans="1:24" x14ac:dyDescent="0.35">
      <c r="A14737" s="1"/>
      <c r="K14737" s="1"/>
      <c r="L14737" s="1"/>
      <c r="M14737" s="2"/>
      <c r="N14737" s="2"/>
      <c r="O14737" s="2"/>
      <c r="P14737" s="2"/>
      <c r="Q14737" s="2"/>
      <c r="R14737" s="2"/>
      <c r="S14737" s="2"/>
      <c r="T14737" s="2"/>
      <c r="U14737" s="2"/>
      <c r="V14737" s="2"/>
      <c r="W14737" s="2"/>
      <c r="X14737" s="2"/>
    </row>
    <row r="14738" spans="1:24" x14ac:dyDescent="0.35">
      <c r="A14738" s="1"/>
      <c r="K14738" s="1"/>
      <c r="L14738" s="1"/>
      <c r="M14738" s="2"/>
      <c r="N14738" s="2"/>
      <c r="O14738" s="2"/>
      <c r="P14738" s="2"/>
      <c r="Q14738" s="2"/>
      <c r="R14738" s="2"/>
      <c r="S14738" s="2"/>
      <c r="T14738" s="2"/>
      <c r="U14738" s="2"/>
      <c r="V14738" s="2"/>
      <c r="W14738" s="2"/>
      <c r="X14738" s="2"/>
    </row>
    <row r="14739" spans="1:24" x14ac:dyDescent="0.35">
      <c r="A14739" s="1"/>
      <c r="K14739" s="1"/>
      <c r="L14739" s="1"/>
      <c r="M14739" s="2"/>
      <c r="N14739" s="2"/>
      <c r="O14739" s="2"/>
      <c r="P14739" s="2"/>
      <c r="Q14739" s="2"/>
      <c r="R14739" s="2"/>
      <c r="S14739" s="2"/>
      <c r="T14739" s="2"/>
      <c r="U14739" s="2"/>
      <c r="V14739" s="2"/>
      <c r="W14739" s="2"/>
      <c r="X14739" s="2"/>
    </row>
    <row r="14740" spans="1:24" x14ac:dyDescent="0.35">
      <c r="A14740" s="1"/>
      <c r="K14740" s="1"/>
      <c r="L14740" s="1"/>
      <c r="M14740" s="2"/>
      <c r="N14740" s="2"/>
      <c r="O14740" s="2"/>
      <c r="P14740" s="2"/>
      <c r="Q14740" s="2"/>
      <c r="R14740" s="2"/>
      <c r="S14740" s="2"/>
      <c r="T14740" s="2"/>
      <c r="U14740" s="2"/>
      <c r="V14740" s="2"/>
      <c r="W14740" s="2"/>
      <c r="X14740" s="2"/>
    </row>
    <row r="14741" spans="1:24" x14ac:dyDescent="0.35">
      <c r="A14741" s="1"/>
      <c r="K14741" s="1"/>
      <c r="L14741" s="1"/>
      <c r="M14741" s="2"/>
      <c r="N14741" s="2"/>
      <c r="O14741" s="2"/>
      <c r="P14741" s="2"/>
      <c r="Q14741" s="2"/>
      <c r="R14741" s="2"/>
      <c r="S14741" s="2"/>
      <c r="T14741" s="2"/>
      <c r="U14741" s="2"/>
      <c r="V14741" s="2"/>
      <c r="W14741" s="2"/>
      <c r="X14741" s="2"/>
    </row>
    <row r="14742" spans="1:24" x14ac:dyDescent="0.35">
      <c r="A14742" s="1"/>
      <c r="K14742" s="1"/>
      <c r="L14742" s="1"/>
      <c r="M14742" s="2"/>
      <c r="N14742" s="2"/>
      <c r="O14742" s="2"/>
      <c r="P14742" s="2"/>
      <c r="Q14742" s="2"/>
      <c r="R14742" s="2"/>
      <c r="S14742" s="2"/>
      <c r="T14742" s="2"/>
      <c r="U14742" s="2"/>
      <c r="V14742" s="2"/>
      <c r="W14742" s="2"/>
      <c r="X14742" s="2"/>
    </row>
    <row r="14743" spans="1:24" x14ac:dyDescent="0.35">
      <c r="A14743" s="1"/>
      <c r="K14743" s="1"/>
      <c r="L14743" s="1"/>
      <c r="M14743" s="2"/>
      <c r="N14743" s="2"/>
      <c r="O14743" s="2"/>
      <c r="P14743" s="2"/>
      <c r="Q14743" s="2"/>
      <c r="R14743" s="2"/>
      <c r="S14743" s="2"/>
      <c r="T14743" s="2"/>
      <c r="U14743" s="2"/>
      <c r="V14743" s="2"/>
      <c r="W14743" s="2"/>
      <c r="X14743" s="2"/>
    </row>
    <row r="14744" spans="1:24" x14ac:dyDescent="0.35">
      <c r="A14744" s="1"/>
      <c r="K14744" s="1"/>
      <c r="L14744" s="1"/>
      <c r="M14744" s="2"/>
      <c r="N14744" s="2"/>
      <c r="O14744" s="2"/>
      <c r="P14744" s="2"/>
      <c r="Q14744" s="2"/>
      <c r="R14744" s="2"/>
      <c r="S14744" s="2"/>
      <c r="T14744" s="2"/>
      <c r="U14744" s="2"/>
      <c r="V14744" s="2"/>
      <c r="W14744" s="2"/>
      <c r="X14744" s="2"/>
    </row>
    <row r="14745" spans="1:24" x14ac:dyDescent="0.35">
      <c r="A14745" s="1"/>
      <c r="K14745" s="1"/>
      <c r="L14745" s="1"/>
      <c r="M14745" s="2"/>
      <c r="N14745" s="2"/>
      <c r="O14745" s="2"/>
      <c r="P14745" s="2"/>
      <c r="Q14745" s="2"/>
      <c r="R14745" s="2"/>
      <c r="S14745" s="2"/>
      <c r="T14745" s="2"/>
      <c r="U14745" s="2"/>
      <c r="V14745" s="2"/>
      <c r="W14745" s="2"/>
      <c r="X14745" s="2"/>
    </row>
    <row r="14746" spans="1:24" x14ac:dyDescent="0.35">
      <c r="A14746" s="1"/>
      <c r="K14746" s="1"/>
      <c r="L14746" s="1"/>
      <c r="M14746" s="2"/>
      <c r="N14746" s="2"/>
      <c r="O14746" s="2"/>
      <c r="P14746" s="2"/>
      <c r="Q14746" s="2"/>
      <c r="R14746" s="2"/>
      <c r="S14746" s="2"/>
      <c r="T14746" s="2"/>
      <c r="U14746" s="2"/>
      <c r="V14746" s="2"/>
      <c r="W14746" s="2"/>
      <c r="X14746" s="2"/>
    </row>
    <row r="14747" spans="1:24" x14ac:dyDescent="0.35">
      <c r="A14747" s="1"/>
      <c r="K14747" s="1"/>
      <c r="L14747" s="1"/>
      <c r="M14747" s="2"/>
      <c r="N14747" s="2"/>
      <c r="O14747" s="2"/>
      <c r="P14747" s="2"/>
      <c r="Q14747" s="2"/>
      <c r="R14747" s="2"/>
      <c r="S14747" s="2"/>
      <c r="T14747" s="2"/>
      <c r="U14747" s="2"/>
      <c r="V14747" s="2"/>
      <c r="W14747" s="2"/>
      <c r="X14747" s="2"/>
    </row>
    <row r="14748" spans="1:24" x14ac:dyDescent="0.35">
      <c r="A14748" s="1"/>
      <c r="K14748" s="1"/>
      <c r="L14748" s="1"/>
      <c r="M14748" s="2"/>
      <c r="N14748" s="2"/>
      <c r="O14748" s="2"/>
      <c r="P14748" s="2"/>
      <c r="Q14748" s="2"/>
      <c r="R14748" s="2"/>
      <c r="S14748" s="2"/>
      <c r="T14748" s="2"/>
      <c r="U14748" s="2"/>
      <c r="V14748" s="2"/>
      <c r="W14748" s="2"/>
      <c r="X14748" s="2"/>
    </row>
    <row r="14749" spans="1:24" x14ac:dyDescent="0.35">
      <c r="A14749" s="1"/>
      <c r="K14749" s="1"/>
      <c r="L14749" s="1"/>
      <c r="M14749" s="2"/>
      <c r="N14749" s="2"/>
      <c r="O14749" s="2"/>
      <c r="P14749" s="2"/>
      <c r="Q14749" s="2"/>
      <c r="R14749" s="2"/>
      <c r="S14749" s="2"/>
      <c r="T14749" s="2"/>
      <c r="U14749" s="2"/>
      <c r="V14749" s="2"/>
      <c r="W14749" s="2"/>
      <c r="X14749" s="2"/>
    </row>
    <row r="14750" spans="1:24" x14ac:dyDescent="0.35">
      <c r="A14750" s="1"/>
      <c r="K14750" s="1"/>
      <c r="L14750" s="1"/>
      <c r="M14750" s="2"/>
      <c r="N14750" s="2"/>
      <c r="O14750" s="2"/>
      <c r="P14750" s="2"/>
      <c r="Q14750" s="2"/>
      <c r="R14750" s="2"/>
      <c r="S14750" s="2"/>
      <c r="T14750" s="2"/>
      <c r="U14750" s="2"/>
      <c r="V14750" s="2"/>
      <c r="W14750" s="2"/>
      <c r="X14750" s="2"/>
    </row>
    <row r="14751" spans="1:24" x14ac:dyDescent="0.35">
      <c r="A14751" s="1"/>
      <c r="K14751" s="1"/>
      <c r="L14751" s="1"/>
      <c r="M14751" s="2"/>
      <c r="N14751" s="2"/>
      <c r="O14751" s="2"/>
      <c r="P14751" s="2"/>
      <c r="Q14751" s="2"/>
      <c r="R14751" s="2"/>
      <c r="S14751" s="2"/>
      <c r="T14751" s="2"/>
      <c r="U14751" s="2"/>
      <c r="V14751" s="2"/>
      <c r="W14751" s="2"/>
      <c r="X14751" s="2"/>
    </row>
    <row r="14752" spans="1:24" x14ac:dyDescent="0.35">
      <c r="A14752" s="1"/>
      <c r="K14752" s="1"/>
      <c r="L14752" s="1"/>
      <c r="M14752" s="2"/>
      <c r="N14752" s="2"/>
      <c r="O14752" s="2"/>
      <c r="P14752" s="2"/>
      <c r="Q14752" s="2"/>
      <c r="R14752" s="2"/>
      <c r="S14752" s="2"/>
      <c r="T14752" s="2"/>
      <c r="U14752" s="2"/>
      <c r="V14752" s="2"/>
      <c r="W14752" s="2"/>
      <c r="X14752" s="2"/>
    </row>
    <row r="14753" spans="1:24" x14ac:dyDescent="0.35">
      <c r="A14753" s="1"/>
      <c r="K14753" s="1"/>
      <c r="L14753" s="1"/>
      <c r="M14753" s="2"/>
      <c r="N14753" s="2"/>
      <c r="O14753" s="2"/>
      <c r="P14753" s="2"/>
      <c r="Q14753" s="2"/>
      <c r="R14753" s="2"/>
      <c r="S14753" s="2"/>
      <c r="T14753" s="2"/>
      <c r="U14753" s="2"/>
      <c r="V14753" s="2"/>
      <c r="W14753" s="2"/>
      <c r="X14753" s="2"/>
    </row>
    <row r="14754" spans="1:24" x14ac:dyDescent="0.35">
      <c r="A14754" s="1"/>
      <c r="K14754" s="1"/>
      <c r="L14754" s="1"/>
      <c r="M14754" s="2"/>
      <c r="N14754" s="2"/>
      <c r="O14754" s="2"/>
      <c r="P14754" s="2"/>
      <c r="Q14754" s="2"/>
      <c r="R14754" s="2"/>
      <c r="S14754" s="2"/>
      <c r="T14754" s="2"/>
      <c r="U14754" s="2"/>
      <c r="V14754" s="2"/>
      <c r="W14754" s="2"/>
      <c r="X14754" s="2"/>
    </row>
    <row r="14755" spans="1:24" x14ac:dyDescent="0.35">
      <c r="A14755" s="1"/>
      <c r="K14755" s="1"/>
      <c r="L14755" s="1"/>
      <c r="M14755" s="2"/>
      <c r="N14755" s="2"/>
      <c r="O14755" s="2"/>
      <c r="P14755" s="2"/>
      <c r="Q14755" s="2"/>
      <c r="R14755" s="2"/>
      <c r="S14755" s="2"/>
      <c r="T14755" s="2"/>
      <c r="U14755" s="2"/>
      <c r="V14755" s="2"/>
      <c r="W14755" s="2"/>
      <c r="X14755" s="2"/>
    </row>
    <row r="14756" spans="1:24" x14ac:dyDescent="0.35">
      <c r="A14756" s="1"/>
      <c r="K14756" s="1"/>
      <c r="L14756" s="1"/>
      <c r="M14756" s="2"/>
      <c r="N14756" s="2"/>
      <c r="O14756" s="2"/>
      <c r="P14756" s="2"/>
      <c r="Q14756" s="2"/>
      <c r="R14756" s="2"/>
      <c r="S14756" s="2"/>
      <c r="T14756" s="2"/>
      <c r="U14756" s="2"/>
      <c r="V14756" s="2"/>
      <c r="W14756" s="2"/>
      <c r="X14756" s="2"/>
    </row>
    <row r="14757" spans="1:24" x14ac:dyDescent="0.35">
      <c r="A14757" s="1"/>
      <c r="K14757" s="1"/>
      <c r="L14757" s="1"/>
      <c r="M14757" s="2"/>
      <c r="N14757" s="2"/>
      <c r="O14757" s="2"/>
      <c r="P14757" s="2"/>
      <c r="Q14757" s="2"/>
      <c r="R14757" s="2"/>
      <c r="S14757" s="2"/>
      <c r="T14757" s="2"/>
      <c r="U14757" s="2"/>
      <c r="V14757" s="2"/>
      <c r="W14757" s="2"/>
      <c r="X14757" s="2"/>
    </row>
    <row r="14758" spans="1:24" x14ac:dyDescent="0.35">
      <c r="A14758" s="1"/>
      <c r="K14758" s="1"/>
      <c r="L14758" s="1"/>
      <c r="M14758" s="2"/>
      <c r="N14758" s="2"/>
      <c r="O14758" s="2"/>
      <c r="P14758" s="2"/>
      <c r="Q14758" s="2"/>
      <c r="R14758" s="2"/>
      <c r="S14758" s="2"/>
      <c r="T14758" s="2"/>
      <c r="U14758" s="2"/>
      <c r="V14758" s="2"/>
      <c r="W14758" s="2"/>
      <c r="X14758" s="2"/>
    </row>
    <row r="14759" spans="1:24" x14ac:dyDescent="0.35">
      <c r="A14759" s="1"/>
      <c r="K14759" s="1"/>
      <c r="L14759" s="1"/>
      <c r="M14759" s="2"/>
      <c r="N14759" s="2"/>
      <c r="O14759" s="2"/>
      <c r="P14759" s="2"/>
      <c r="Q14759" s="2"/>
      <c r="R14759" s="2"/>
      <c r="S14759" s="2"/>
      <c r="T14759" s="2"/>
      <c r="U14759" s="2"/>
      <c r="V14759" s="2"/>
      <c r="W14759" s="2"/>
      <c r="X14759" s="2"/>
    </row>
    <row r="14760" spans="1:24" x14ac:dyDescent="0.35">
      <c r="A14760" s="1"/>
      <c r="K14760" s="1"/>
      <c r="L14760" s="1"/>
      <c r="M14760" s="2"/>
      <c r="N14760" s="2"/>
      <c r="O14760" s="2"/>
      <c r="P14760" s="2"/>
      <c r="Q14760" s="2"/>
      <c r="R14760" s="2"/>
      <c r="S14760" s="2"/>
      <c r="T14760" s="2"/>
      <c r="U14760" s="2"/>
      <c r="V14760" s="2"/>
      <c r="W14760" s="2"/>
      <c r="X14760" s="2"/>
    </row>
    <row r="14761" spans="1:24" x14ac:dyDescent="0.35">
      <c r="A14761" s="1"/>
      <c r="K14761" s="1"/>
      <c r="L14761" s="1"/>
      <c r="M14761" s="2"/>
      <c r="N14761" s="2"/>
      <c r="O14761" s="2"/>
      <c r="P14761" s="2"/>
      <c r="Q14761" s="2"/>
      <c r="R14761" s="2"/>
      <c r="S14761" s="2"/>
      <c r="T14761" s="2"/>
      <c r="U14761" s="2"/>
      <c r="V14761" s="2"/>
      <c r="W14761" s="2"/>
      <c r="X14761" s="2"/>
    </row>
    <row r="14762" spans="1:24" x14ac:dyDescent="0.35">
      <c r="A14762" s="1"/>
      <c r="K14762" s="1"/>
      <c r="L14762" s="1"/>
      <c r="M14762" s="2"/>
      <c r="N14762" s="2"/>
      <c r="O14762" s="2"/>
      <c r="P14762" s="2"/>
      <c r="Q14762" s="2"/>
      <c r="R14762" s="2"/>
      <c r="S14762" s="2"/>
      <c r="T14762" s="2"/>
      <c r="U14762" s="2"/>
      <c r="V14762" s="2"/>
      <c r="W14762" s="2"/>
      <c r="X14762" s="2"/>
    </row>
    <row r="14763" spans="1:24" x14ac:dyDescent="0.35">
      <c r="A14763" s="1"/>
      <c r="K14763" s="1"/>
      <c r="L14763" s="1"/>
      <c r="M14763" s="2"/>
      <c r="N14763" s="2"/>
      <c r="O14763" s="2"/>
      <c r="P14763" s="2"/>
      <c r="Q14763" s="2"/>
      <c r="R14763" s="2"/>
      <c r="S14763" s="2"/>
      <c r="T14763" s="2"/>
      <c r="U14763" s="2"/>
      <c r="V14763" s="2"/>
      <c r="W14763" s="2"/>
      <c r="X14763" s="2"/>
    </row>
    <row r="14764" spans="1:24" x14ac:dyDescent="0.35">
      <c r="A14764" s="1"/>
      <c r="K14764" s="1"/>
      <c r="L14764" s="1"/>
      <c r="M14764" s="2"/>
      <c r="N14764" s="2"/>
      <c r="O14764" s="2"/>
      <c r="P14764" s="2"/>
      <c r="Q14764" s="2"/>
      <c r="R14764" s="2"/>
      <c r="S14764" s="2"/>
      <c r="T14764" s="2"/>
      <c r="U14764" s="2"/>
      <c r="V14764" s="2"/>
      <c r="W14764" s="2"/>
      <c r="X14764" s="2"/>
    </row>
    <row r="14765" spans="1:24" x14ac:dyDescent="0.35">
      <c r="A14765" s="1"/>
      <c r="K14765" s="1"/>
      <c r="L14765" s="1"/>
      <c r="M14765" s="2"/>
      <c r="N14765" s="2"/>
      <c r="O14765" s="2"/>
      <c r="P14765" s="2"/>
      <c r="Q14765" s="2"/>
      <c r="R14765" s="2"/>
      <c r="S14765" s="2"/>
      <c r="T14765" s="2"/>
      <c r="U14765" s="2"/>
      <c r="V14765" s="2"/>
      <c r="W14765" s="2"/>
      <c r="X14765" s="2"/>
    </row>
    <row r="14766" spans="1:24" x14ac:dyDescent="0.35">
      <c r="A14766" s="1"/>
      <c r="K14766" s="1"/>
      <c r="L14766" s="1"/>
      <c r="M14766" s="2"/>
      <c r="N14766" s="2"/>
      <c r="O14766" s="2"/>
      <c r="P14766" s="2"/>
      <c r="Q14766" s="2"/>
      <c r="R14766" s="2"/>
      <c r="S14766" s="2"/>
      <c r="T14766" s="2"/>
      <c r="U14766" s="2"/>
      <c r="V14766" s="2"/>
      <c r="W14766" s="2"/>
      <c r="X14766" s="2"/>
    </row>
    <row r="14767" spans="1:24" x14ac:dyDescent="0.35">
      <c r="A14767" s="1"/>
      <c r="K14767" s="1"/>
      <c r="L14767" s="1"/>
      <c r="M14767" s="2"/>
      <c r="N14767" s="2"/>
      <c r="O14767" s="2"/>
      <c r="P14767" s="2"/>
      <c r="Q14767" s="2"/>
      <c r="R14767" s="2"/>
      <c r="S14767" s="2"/>
      <c r="T14767" s="2"/>
      <c r="U14767" s="2"/>
      <c r="V14767" s="2"/>
      <c r="W14767" s="2"/>
      <c r="X14767" s="2"/>
    </row>
    <row r="14768" spans="1:24" x14ac:dyDescent="0.35">
      <c r="A14768" s="1"/>
      <c r="K14768" s="1"/>
      <c r="L14768" s="1"/>
      <c r="M14768" s="2"/>
      <c r="N14768" s="2"/>
      <c r="O14768" s="2"/>
      <c r="P14768" s="2"/>
      <c r="Q14768" s="2"/>
      <c r="R14768" s="2"/>
      <c r="S14768" s="2"/>
      <c r="T14768" s="2"/>
      <c r="U14768" s="2"/>
      <c r="V14768" s="2"/>
      <c r="W14768" s="2"/>
      <c r="X14768" s="2"/>
    </row>
    <row r="14769" spans="1:24" x14ac:dyDescent="0.35">
      <c r="A14769" s="1"/>
      <c r="K14769" s="1"/>
      <c r="L14769" s="1"/>
      <c r="M14769" s="2"/>
      <c r="N14769" s="2"/>
      <c r="O14769" s="2"/>
      <c r="P14769" s="2"/>
      <c r="Q14769" s="2"/>
      <c r="R14769" s="2"/>
      <c r="S14769" s="2"/>
      <c r="T14769" s="2"/>
      <c r="U14769" s="2"/>
      <c r="V14769" s="2"/>
      <c r="W14769" s="2"/>
      <c r="X14769" s="2"/>
    </row>
    <row r="14770" spans="1:24" x14ac:dyDescent="0.35">
      <c r="A14770" s="1"/>
      <c r="K14770" s="1"/>
      <c r="L14770" s="1"/>
      <c r="M14770" s="2"/>
      <c r="N14770" s="2"/>
      <c r="O14770" s="2"/>
      <c r="P14770" s="2"/>
      <c r="Q14770" s="2"/>
      <c r="R14770" s="2"/>
      <c r="S14770" s="2"/>
      <c r="T14770" s="2"/>
      <c r="U14770" s="2"/>
      <c r="V14770" s="2"/>
      <c r="W14770" s="2"/>
      <c r="X14770" s="2"/>
    </row>
    <row r="14771" spans="1:24" x14ac:dyDescent="0.35">
      <c r="A14771" s="1"/>
      <c r="K14771" s="1"/>
      <c r="L14771" s="1"/>
      <c r="M14771" s="2"/>
      <c r="N14771" s="2"/>
      <c r="O14771" s="2"/>
      <c r="P14771" s="2"/>
      <c r="Q14771" s="2"/>
      <c r="R14771" s="2"/>
      <c r="S14771" s="2"/>
      <c r="T14771" s="2"/>
      <c r="U14771" s="2"/>
      <c r="V14771" s="2"/>
      <c r="W14771" s="2"/>
      <c r="X14771" s="2"/>
    </row>
    <row r="14772" spans="1:24" x14ac:dyDescent="0.35">
      <c r="A14772" s="1"/>
      <c r="K14772" s="1"/>
      <c r="L14772" s="1"/>
      <c r="M14772" s="2"/>
      <c r="N14772" s="2"/>
      <c r="O14772" s="2"/>
      <c r="P14772" s="2"/>
      <c r="Q14772" s="2"/>
      <c r="R14772" s="2"/>
      <c r="S14772" s="2"/>
      <c r="T14772" s="2"/>
      <c r="U14772" s="2"/>
      <c r="V14772" s="2"/>
      <c r="W14772" s="2"/>
      <c r="X14772" s="2"/>
    </row>
    <row r="14773" spans="1:24" x14ac:dyDescent="0.35">
      <c r="A14773" s="1"/>
      <c r="K14773" s="1"/>
      <c r="L14773" s="1"/>
      <c r="M14773" s="2"/>
      <c r="N14773" s="2"/>
      <c r="O14773" s="2"/>
      <c r="P14773" s="2"/>
      <c r="Q14773" s="2"/>
      <c r="R14773" s="2"/>
      <c r="S14773" s="2"/>
      <c r="T14773" s="2"/>
      <c r="U14773" s="2"/>
      <c r="V14773" s="2"/>
      <c r="W14773" s="2"/>
      <c r="X14773" s="2"/>
    </row>
    <row r="14774" spans="1:24" x14ac:dyDescent="0.35">
      <c r="A14774" s="1"/>
      <c r="K14774" s="1"/>
      <c r="L14774" s="1"/>
      <c r="M14774" s="2"/>
      <c r="N14774" s="2"/>
      <c r="O14774" s="2"/>
      <c r="P14774" s="2"/>
      <c r="Q14774" s="2"/>
      <c r="R14774" s="2"/>
      <c r="S14774" s="2"/>
      <c r="T14774" s="2"/>
      <c r="U14774" s="2"/>
      <c r="V14774" s="2"/>
      <c r="W14774" s="2"/>
      <c r="X14774" s="2"/>
    </row>
    <row r="14775" spans="1:24" x14ac:dyDescent="0.35">
      <c r="A14775" s="1"/>
      <c r="K14775" s="1"/>
      <c r="L14775" s="1"/>
      <c r="M14775" s="2"/>
      <c r="N14775" s="2"/>
      <c r="O14775" s="2"/>
      <c r="P14775" s="2"/>
      <c r="Q14775" s="2"/>
      <c r="R14775" s="2"/>
      <c r="S14775" s="2"/>
      <c r="T14775" s="2"/>
      <c r="U14775" s="2"/>
      <c r="V14775" s="2"/>
      <c r="W14775" s="2"/>
      <c r="X14775" s="2"/>
    </row>
    <row r="14776" spans="1:24" x14ac:dyDescent="0.35">
      <c r="A14776" s="1"/>
      <c r="K14776" s="1"/>
      <c r="L14776" s="1"/>
      <c r="M14776" s="2"/>
      <c r="N14776" s="2"/>
      <c r="O14776" s="2"/>
      <c r="P14776" s="2"/>
      <c r="Q14776" s="2"/>
      <c r="R14776" s="2"/>
      <c r="S14776" s="2"/>
      <c r="T14776" s="2"/>
      <c r="U14776" s="2"/>
      <c r="V14776" s="2"/>
      <c r="W14776" s="2"/>
      <c r="X14776" s="2"/>
    </row>
    <row r="14777" spans="1:24" x14ac:dyDescent="0.35">
      <c r="A14777" s="1"/>
      <c r="K14777" s="1"/>
      <c r="L14777" s="1"/>
      <c r="M14777" s="2"/>
      <c r="N14777" s="2"/>
      <c r="O14777" s="2"/>
      <c r="P14777" s="2"/>
      <c r="Q14777" s="2"/>
      <c r="R14777" s="2"/>
      <c r="S14777" s="2"/>
      <c r="T14777" s="2"/>
      <c r="U14777" s="2"/>
      <c r="V14777" s="2"/>
      <c r="W14777" s="2"/>
      <c r="X14777" s="2"/>
    </row>
    <row r="14778" spans="1:24" x14ac:dyDescent="0.35">
      <c r="A14778" s="1"/>
      <c r="K14778" s="1"/>
      <c r="L14778" s="1"/>
      <c r="M14778" s="2"/>
      <c r="N14778" s="2"/>
      <c r="O14778" s="2"/>
      <c r="P14778" s="2"/>
      <c r="Q14778" s="2"/>
      <c r="R14778" s="2"/>
      <c r="S14778" s="2"/>
      <c r="T14778" s="2"/>
      <c r="U14778" s="2"/>
      <c r="V14778" s="2"/>
      <c r="W14778" s="2"/>
      <c r="X14778" s="2"/>
    </row>
    <row r="14779" spans="1:24" x14ac:dyDescent="0.35">
      <c r="A14779" s="1"/>
      <c r="K14779" s="1"/>
      <c r="L14779" s="1"/>
      <c r="M14779" s="2"/>
      <c r="N14779" s="2"/>
      <c r="O14779" s="2"/>
      <c r="P14779" s="2"/>
      <c r="Q14779" s="2"/>
      <c r="R14779" s="2"/>
      <c r="S14779" s="2"/>
      <c r="T14779" s="2"/>
      <c r="U14779" s="2"/>
      <c r="V14779" s="2"/>
      <c r="W14779" s="2"/>
      <c r="X14779" s="2"/>
    </row>
    <row r="14780" spans="1:24" x14ac:dyDescent="0.35">
      <c r="A14780" s="1"/>
      <c r="K14780" s="1"/>
      <c r="L14780" s="1"/>
      <c r="M14780" s="2"/>
      <c r="N14780" s="2"/>
      <c r="O14780" s="2"/>
      <c r="P14780" s="2"/>
      <c r="Q14780" s="2"/>
      <c r="R14780" s="2"/>
      <c r="S14780" s="2"/>
      <c r="T14780" s="2"/>
      <c r="U14780" s="2"/>
      <c r="V14780" s="2"/>
      <c r="W14780" s="2"/>
      <c r="X14780" s="2"/>
    </row>
    <row r="14781" spans="1:24" x14ac:dyDescent="0.35">
      <c r="A14781" s="1"/>
      <c r="K14781" s="1"/>
      <c r="L14781" s="1"/>
      <c r="M14781" s="2"/>
      <c r="N14781" s="2"/>
      <c r="O14781" s="2"/>
      <c r="P14781" s="2"/>
      <c r="Q14781" s="2"/>
      <c r="R14781" s="2"/>
      <c r="S14781" s="2"/>
      <c r="T14781" s="2"/>
      <c r="U14781" s="2"/>
      <c r="V14781" s="2"/>
      <c r="W14781" s="2"/>
      <c r="X14781" s="2"/>
    </row>
    <row r="14782" spans="1:24" x14ac:dyDescent="0.35">
      <c r="A14782" s="1"/>
      <c r="K14782" s="1"/>
      <c r="L14782" s="1"/>
      <c r="M14782" s="2"/>
      <c r="N14782" s="2"/>
      <c r="O14782" s="2"/>
      <c r="P14782" s="2"/>
      <c r="Q14782" s="2"/>
      <c r="R14782" s="2"/>
      <c r="S14782" s="2"/>
      <c r="T14782" s="2"/>
      <c r="U14782" s="2"/>
      <c r="V14782" s="2"/>
      <c r="W14782" s="2"/>
      <c r="X14782" s="2"/>
    </row>
    <row r="14783" spans="1:24" x14ac:dyDescent="0.35">
      <c r="A14783" s="1"/>
      <c r="K14783" s="1"/>
      <c r="L14783" s="1"/>
      <c r="M14783" s="2"/>
      <c r="N14783" s="2"/>
      <c r="O14783" s="2"/>
      <c r="P14783" s="2"/>
      <c r="Q14783" s="2"/>
      <c r="R14783" s="2"/>
      <c r="S14783" s="2"/>
      <c r="T14783" s="2"/>
      <c r="U14783" s="2"/>
      <c r="V14783" s="2"/>
      <c r="W14783" s="2"/>
      <c r="X14783" s="2"/>
    </row>
    <row r="14784" spans="1:24" x14ac:dyDescent="0.35">
      <c r="A14784" s="1"/>
      <c r="K14784" s="1"/>
      <c r="L14784" s="1"/>
      <c r="M14784" s="2"/>
      <c r="N14784" s="2"/>
      <c r="O14784" s="2"/>
      <c r="P14784" s="2"/>
      <c r="Q14784" s="2"/>
      <c r="R14784" s="2"/>
      <c r="S14784" s="2"/>
      <c r="T14784" s="2"/>
      <c r="U14784" s="2"/>
      <c r="V14784" s="2"/>
      <c r="W14784" s="2"/>
      <c r="X14784" s="2"/>
    </row>
    <row r="14785" spans="1:24" x14ac:dyDescent="0.35">
      <c r="A14785" s="1"/>
      <c r="K14785" s="1"/>
      <c r="L14785" s="1"/>
      <c r="M14785" s="2"/>
      <c r="N14785" s="2"/>
      <c r="O14785" s="2"/>
      <c r="P14785" s="2"/>
      <c r="Q14785" s="2"/>
      <c r="R14785" s="2"/>
      <c r="S14785" s="2"/>
      <c r="T14785" s="2"/>
      <c r="U14785" s="2"/>
      <c r="V14785" s="2"/>
      <c r="W14785" s="2"/>
      <c r="X14785" s="2"/>
    </row>
    <row r="14786" spans="1:24" x14ac:dyDescent="0.35">
      <c r="A14786" s="1"/>
      <c r="K14786" s="1"/>
      <c r="L14786" s="1"/>
      <c r="M14786" s="2"/>
      <c r="N14786" s="2"/>
      <c r="O14786" s="2"/>
      <c r="P14786" s="2"/>
      <c r="Q14786" s="2"/>
      <c r="R14786" s="2"/>
      <c r="S14786" s="2"/>
      <c r="T14786" s="2"/>
      <c r="U14786" s="2"/>
      <c r="V14786" s="2"/>
      <c r="W14786" s="2"/>
      <c r="X14786" s="2"/>
    </row>
    <row r="14787" spans="1:24" x14ac:dyDescent="0.35">
      <c r="A14787" s="1"/>
      <c r="K14787" s="1"/>
      <c r="L14787" s="1"/>
      <c r="M14787" s="2"/>
      <c r="N14787" s="2"/>
      <c r="O14787" s="2"/>
      <c r="P14787" s="2"/>
      <c r="Q14787" s="2"/>
      <c r="R14787" s="2"/>
      <c r="S14787" s="2"/>
      <c r="T14787" s="2"/>
      <c r="U14787" s="2"/>
      <c r="V14787" s="2"/>
      <c r="W14787" s="2"/>
      <c r="X14787" s="2"/>
    </row>
    <row r="14788" spans="1:24" x14ac:dyDescent="0.35">
      <c r="A14788" s="1"/>
      <c r="K14788" s="1"/>
      <c r="L14788" s="1"/>
      <c r="M14788" s="2"/>
      <c r="N14788" s="2"/>
      <c r="O14788" s="2"/>
      <c r="P14788" s="2"/>
      <c r="Q14788" s="2"/>
      <c r="R14788" s="2"/>
      <c r="S14788" s="2"/>
      <c r="T14788" s="2"/>
      <c r="U14788" s="2"/>
      <c r="V14788" s="2"/>
      <c r="W14788" s="2"/>
      <c r="X14788" s="2"/>
    </row>
    <row r="14789" spans="1:24" x14ac:dyDescent="0.35">
      <c r="A14789" s="1"/>
      <c r="K14789" s="1"/>
      <c r="L14789" s="1"/>
      <c r="M14789" s="2"/>
      <c r="N14789" s="2"/>
      <c r="O14789" s="2"/>
      <c r="P14789" s="2"/>
      <c r="Q14789" s="2"/>
      <c r="R14789" s="2"/>
      <c r="S14789" s="2"/>
      <c r="T14789" s="2"/>
      <c r="U14789" s="2"/>
      <c r="V14789" s="2"/>
      <c r="W14789" s="2"/>
      <c r="X14789" s="2"/>
    </row>
    <row r="14790" spans="1:24" x14ac:dyDescent="0.35">
      <c r="A14790" s="1"/>
      <c r="K14790" s="1"/>
      <c r="L14790" s="1"/>
      <c r="M14790" s="2"/>
      <c r="N14790" s="2"/>
      <c r="O14790" s="2"/>
      <c r="P14790" s="2"/>
      <c r="Q14790" s="2"/>
      <c r="R14790" s="2"/>
      <c r="S14790" s="2"/>
      <c r="T14790" s="2"/>
      <c r="U14790" s="2"/>
      <c r="V14790" s="2"/>
      <c r="W14790" s="2"/>
      <c r="X14790" s="2"/>
    </row>
    <row r="14791" spans="1:24" x14ac:dyDescent="0.35">
      <c r="A14791" s="1"/>
      <c r="K14791" s="1"/>
      <c r="L14791" s="1"/>
      <c r="M14791" s="2"/>
      <c r="N14791" s="2"/>
      <c r="O14791" s="2"/>
      <c r="P14791" s="2"/>
      <c r="Q14791" s="2"/>
      <c r="R14791" s="2"/>
      <c r="S14791" s="2"/>
      <c r="T14791" s="2"/>
      <c r="U14791" s="2"/>
      <c r="V14791" s="2"/>
      <c r="W14791" s="2"/>
      <c r="X14791" s="2"/>
    </row>
    <row r="14792" spans="1:24" x14ac:dyDescent="0.35">
      <c r="A14792" s="1"/>
      <c r="K14792" s="1"/>
      <c r="L14792" s="1"/>
      <c r="M14792" s="2"/>
      <c r="N14792" s="2"/>
      <c r="O14792" s="2"/>
      <c r="P14792" s="2"/>
      <c r="Q14792" s="2"/>
      <c r="R14792" s="2"/>
      <c r="S14792" s="2"/>
      <c r="T14792" s="2"/>
      <c r="U14792" s="2"/>
      <c r="V14792" s="2"/>
      <c r="W14792" s="2"/>
      <c r="X14792" s="2"/>
    </row>
    <row r="14793" spans="1:24" x14ac:dyDescent="0.35">
      <c r="A14793" s="1"/>
      <c r="K14793" s="1"/>
      <c r="L14793" s="1"/>
      <c r="M14793" s="2"/>
      <c r="N14793" s="2"/>
      <c r="O14793" s="2"/>
      <c r="P14793" s="2"/>
      <c r="Q14793" s="2"/>
      <c r="R14793" s="2"/>
      <c r="S14793" s="2"/>
      <c r="T14793" s="2"/>
      <c r="U14793" s="2"/>
      <c r="V14793" s="2"/>
      <c r="W14793" s="2"/>
      <c r="X14793" s="2"/>
    </row>
    <row r="14794" spans="1:24" x14ac:dyDescent="0.35">
      <c r="A14794" s="1"/>
      <c r="K14794" s="1"/>
      <c r="L14794" s="1"/>
      <c r="M14794" s="2"/>
      <c r="N14794" s="2"/>
      <c r="O14794" s="2"/>
      <c r="P14794" s="2"/>
      <c r="Q14794" s="2"/>
      <c r="R14794" s="2"/>
      <c r="S14794" s="2"/>
      <c r="T14794" s="2"/>
      <c r="U14794" s="2"/>
      <c r="V14794" s="2"/>
      <c r="W14794" s="2"/>
      <c r="X14794" s="2"/>
    </row>
    <row r="14795" spans="1:24" x14ac:dyDescent="0.35">
      <c r="A14795" s="1"/>
      <c r="K14795" s="1"/>
      <c r="L14795" s="1"/>
      <c r="M14795" s="2"/>
      <c r="N14795" s="2"/>
      <c r="O14795" s="2"/>
      <c r="P14795" s="2"/>
      <c r="Q14795" s="2"/>
      <c r="R14795" s="2"/>
      <c r="S14795" s="2"/>
      <c r="T14795" s="2"/>
      <c r="U14795" s="2"/>
      <c r="V14795" s="2"/>
      <c r="W14795" s="2"/>
      <c r="X14795" s="2"/>
    </row>
    <row r="14796" spans="1:24" x14ac:dyDescent="0.35">
      <c r="A14796" s="1"/>
      <c r="K14796" s="1"/>
      <c r="L14796" s="1"/>
      <c r="M14796" s="2"/>
      <c r="N14796" s="2"/>
      <c r="O14796" s="2"/>
      <c r="P14796" s="2"/>
      <c r="Q14796" s="2"/>
      <c r="R14796" s="2"/>
      <c r="S14796" s="2"/>
      <c r="T14796" s="2"/>
      <c r="U14796" s="2"/>
      <c r="V14796" s="2"/>
      <c r="W14796" s="2"/>
      <c r="X14796" s="2"/>
    </row>
    <row r="14797" spans="1:24" x14ac:dyDescent="0.35">
      <c r="A14797" s="1"/>
      <c r="K14797" s="1"/>
      <c r="L14797" s="1"/>
      <c r="M14797" s="2"/>
      <c r="N14797" s="2"/>
      <c r="O14797" s="2"/>
      <c r="P14797" s="2"/>
      <c r="Q14797" s="2"/>
      <c r="R14797" s="2"/>
      <c r="S14797" s="2"/>
      <c r="T14797" s="2"/>
      <c r="U14797" s="2"/>
      <c r="V14797" s="2"/>
      <c r="W14797" s="2"/>
      <c r="X14797" s="2"/>
    </row>
    <row r="14798" spans="1:24" x14ac:dyDescent="0.35">
      <c r="A14798" s="1"/>
      <c r="K14798" s="1"/>
      <c r="L14798" s="1"/>
      <c r="M14798" s="2"/>
      <c r="N14798" s="2"/>
      <c r="O14798" s="2"/>
      <c r="P14798" s="2"/>
      <c r="Q14798" s="2"/>
      <c r="R14798" s="2"/>
      <c r="S14798" s="2"/>
      <c r="T14798" s="2"/>
      <c r="U14798" s="2"/>
      <c r="V14798" s="2"/>
      <c r="W14798" s="2"/>
      <c r="X14798" s="2"/>
    </row>
    <row r="14799" spans="1:24" x14ac:dyDescent="0.35">
      <c r="A14799" s="1"/>
      <c r="K14799" s="1"/>
      <c r="L14799" s="1"/>
      <c r="M14799" s="2"/>
      <c r="N14799" s="2"/>
      <c r="O14799" s="2"/>
      <c r="P14799" s="2"/>
      <c r="Q14799" s="2"/>
      <c r="R14799" s="2"/>
      <c r="S14799" s="2"/>
      <c r="T14799" s="2"/>
      <c r="U14799" s="2"/>
      <c r="V14799" s="2"/>
      <c r="W14799" s="2"/>
      <c r="X14799" s="2"/>
    </row>
    <row r="14800" spans="1:24" x14ac:dyDescent="0.35">
      <c r="A14800" s="1"/>
      <c r="K14800" s="1"/>
      <c r="L14800" s="1"/>
      <c r="M14800" s="2"/>
      <c r="N14800" s="2"/>
      <c r="O14800" s="2"/>
      <c r="P14800" s="2"/>
      <c r="Q14800" s="2"/>
      <c r="R14800" s="2"/>
      <c r="S14800" s="2"/>
      <c r="T14800" s="2"/>
      <c r="U14800" s="2"/>
      <c r="V14800" s="2"/>
      <c r="W14800" s="2"/>
      <c r="X14800" s="2"/>
    </row>
    <row r="14801" spans="1:24" x14ac:dyDescent="0.35">
      <c r="A14801" s="1"/>
      <c r="K14801" s="1"/>
      <c r="L14801" s="1"/>
      <c r="M14801" s="2"/>
      <c r="N14801" s="2"/>
      <c r="O14801" s="2"/>
      <c r="P14801" s="2"/>
      <c r="Q14801" s="2"/>
      <c r="R14801" s="2"/>
      <c r="S14801" s="2"/>
      <c r="T14801" s="2"/>
      <c r="U14801" s="2"/>
      <c r="V14801" s="2"/>
      <c r="W14801" s="2"/>
      <c r="X14801" s="2"/>
    </row>
    <row r="14802" spans="1:24" x14ac:dyDescent="0.35">
      <c r="A14802" s="1"/>
      <c r="K14802" s="1"/>
      <c r="L14802" s="1"/>
      <c r="M14802" s="2"/>
      <c r="N14802" s="2"/>
      <c r="O14802" s="2"/>
      <c r="P14802" s="2"/>
      <c r="Q14802" s="2"/>
      <c r="R14802" s="2"/>
      <c r="S14802" s="2"/>
      <c r="T14802" s="2"/>
      <c r="U14802" s="2"/>
      <c r="V14802" s="2"/>
      <c r="W14802" s="2"/>
      <c r="X14802" s="2"/>
    </row>
    <row r="14803" spans="1:24" x14ac:dyDescent="0.35">
      <c r="A14803" s="1"/>
      <c r="K14803" s="1"/>
      <c r="L14803" s="1"/>
      <c r="M14803" s="2"/>
      <c r="N14803" s="2"/>
      <c r="O14803" s="2"/>
      <c r="P14803" s="2"/>
      <c r="Q14803" s="2"/>
      <c r="R14803" s="2"/>
      <c r="S14803" s="2"/>
      <c r="T14803" s="2"/>
      <c r="U14803" s="2"/>
      <c r="V14803" s="2"/>
      <c r="W14803" s="2"/>
      <c r="X14803" s="2"/>
    </row>
    <row r="14804" spans="1:24" x14ac:dyDescent="0.35">
      <c r="A14804" s="1"/>
      <c r="K14804" s="1"/>
      <c r="L14804" s="1"/>
      <c r="M14804" s="2"/>
      <c r="N14804" s="2"/>
      <c r="O14804" s="2"/>
      <c r="P14804" s="2"/>
      <c r="Q14804" s="2"/>
      <c r="R14804" s="2"/>
      <c r="S14804" s="2"/>
      <c r="T14804" s="2"/>
      <c r="U14804" s="2"/>
      <c r="V14804" s="2"/>
      <c r="W14804" s="2"/>
      <c r="X14804" s="2"/>
    </row>
    <row r="14805" spans="1:24" x14ac:dyDescent="0.35">
      <c r="A14805" s="1"/>
      <c r="K14805" s="1"/>
      <c r="L14805" s="1"/>
      <c r="M14805" s="2"/>
      <c r="N14805" s="2"/>
      <c r="O14805" s="2"/>
      <c r="P14805" s="2"/>
      <c r="Q14805" s="2"/>
      <c r="R14805" s="2"/>
      <c r="S14805" s="2"/>
      <c r="T14805" s="2"/>
      <c r="U14805" s="2"/>
      <c r="V14805" s="2"/>
      <c r="W14805" s="2"/>
      <c r="X14805" s="2"/>
    </row>
    <row r="14806" spans="1:24" x14ac:dyDescent="0.35">
      <c r="A14806" s="1"/>
      <c r="K14806" s="1"/>
      <c r="L14806" s="1"/>
      <c r="M14806" s="2"/>
      <c r="N14806" s="2"/>
      <c r="O14806" s="2"/>
      <c r="P14806" s="2"/>
      <c r="Q14806" s="2"/>
      <c r="R14806" s="2"/>
      <c r="S14806" s="2"/>
      <c r="T14806" s="2"/>
      <c r="U14806" s="2"/>
      <c r="V14806" s="2"/>
      <c r="W14806" s="2"/>
      <c r="X14806" s="2"/>
    </row>
    <row r="14807" spans="1:24" x14ac:dyDescent="0.35">
      <c r="A14807" s="1"/>
      <c r="K14807" s="1"/>
      <c r="L14807" s="1"/>
      <c r="M14807" s="2"/>
      <c r="N14807" s="2"/>
      <c r="O14807" s="2"/>
      <c r="P14807" s="2"/>
      <c r="Q14807" s="2"/>
      <c r="R14807" s="2"/>
      <c r="S14807" s="2"/>
      <c r="T14807" s="2"/>
      <c r="U14807" s="2"/>
      <c r="V14807" s="2"/>
      <c r="W14807" s="2"/>
      <c r="X14807" s="2"/>
    </row>
    <row r="14808" spans="1:24" x14ac:dyDescent="0.35">
      <c r="A14808" s="1"/>
      <c r="K14808" s="1"/>
      <c r="L14808" s="1"/>
      <c r="M14808" s="2"/>
      <c r="N14808" s="2"/>
      <c r="O14808" s="2"/>
      <c r="P14808" s="2"/>
      <c r="Q14808" s="2"/>
      <c r="R14808" s="2"/>
      <c r="S14808" s="2"/>
      <c r="T14808" s="2"/>
      <c r="U14808" s="2"/>
      <c r="V14808" s="2"/>
      <c r="W14808" s="2"/>
      <c r="X14808" s="2"/>
    </row>
    <row r="14809" spans="1:24" x14ac:dyDescent="0.35">
      <c r="A14809" s="1"/>
      <c r="K14809" s="1"/>
      <c r="L14809" s="1"/>
      <c r="M14809" s="2"/>
      <c r="N14809" s="2"/>
      <c r="O14809" s="2"/>
      <c r="P14809" s="2"/>
      <c r="Q14809" s="2"/>
      <c r="R14809" s="2"/>
      <c r="S14809" s="2"/>
      <c r="T14809" s="2"/>
      <c r="U14809" s="2"/>
      <c r="V14809" s="2"/>
      <c r="W14809" s="2"/>
      <c r="X14809" s="2"/>
    </row>
    <row r="14810" spans="1:24" x14ac:dyDescent="0.35">
      <c r="A14810" s="1"/>
      <c r="K14810" s="1"/>
      <c r="L14810" s="1"/>
      <c r="M14810" s="2"/>
      <c r="N14810" s="2"/>
      <c r="O14810" s="2"/>
      <c r="P14810" s="2"/>
      <c r="Q14810" s="2"/>
      <c r="R14810" s="2"/>
      <c r="S14810" s="2"/>
      <c r="T14810" s="2"/>
      <c r="U14810" s="2"/>
      <c r="V14810" s="2"/>
      <c r="W14810" s="2"/>
      <c r="X14810" s="2"/>
    </row>
    <row r="14811" spans="1:24" x14ac:dyDescent="0.35">
      <c r="A14811" s="1"/>
      <c r="K14811" s="1"/>
      <c r="L14811" s="1"/>
      <c r="M14811" s="2"/>
      <c r="N14811" s="2"/>
      <c r="O14811" s="2"/>
      <c r="P14811" s="2"/>
      <c r="Q14811" s="2"/>
      <c r="R14811" s="2"/>
      <c r="S14811" s="2"/>
      <c r="T14811" s="2"/>
      <c r="U14811" s="2"/>
      <c r="V14811" s="2"/>
      <c r="W14811" s="2"/>
      <c r="X14811" s="2"/>
    </row>
    <row r="14812" spans="1:24" x14ac:dyDescent="0.35">
      <c r="A14812" s="1"/>
      <c r="K14812" s="1"/>
      <c r="L14812" s="1"/>
      <c r="M14812" s="2"/>
      <c r="N14812" s="2"/>
      <c r="O14812" s="2"/>
      <c r="P14812" s="2"/>
      <c r="Q14812" s="2"/>
      <c r="R14812" s="2"/>
      <c r="S14812" s="2"/>
      <c r="T14812" s="2"/>
      <c r="U14812" s="2"/>
      <c r="V14812" s="2"/>
      <c r="W14812" s="2"/>
      <c r="X14812" s="2"/>
    </row>
    <row r="14813" spans="1:24" x14ac:dyDescent="0.35">
      <c r="A14813" s="1"/>
      <c r="K14813" s="1"/>
      <c r="L14813" s="1"/>
      <c r="M14813" s="2"/>
      <c r="N14813" s="2"/>
      <c r="O14813" s="2"/>
      <c r="P14813" s="2"/>
      <c r="Q14813" s="2"/>
      <c r="R14813" s="2"/>
      <c r="S14813" s="2"/>
      <c r="T14813" s="2"/>
      <c r="U14813" s="2"/>
      <c r="V14813" s="2"/>
      <c r="W14813" s="2"/>
      <c r="X14813" s="2"/>
    </row>
    <row r="14814" spans="1:24" x14ac:dyDescent="0.35">
      <c r="A14814" s="1"/>
      <c r="K14814" s="1"/>
      <c r="L14814" s="1"/>
      <c r="M14814" s="2"/>
      <c r="N14814" s="2"/>
      <c r="O14814" s="2"/>
      <c r="P14814" s="2"/>
      <c r="Q14814" s="2"/>
      <c r="R14814" s="2"/>
      <c r="S14814" s="2"/>
      <c r="T14814" s="2"/>
      <c r="U14814" s="2"/>
      <c r="V14814" s="2"/>
      <c r="W14814" s="2"/>
      <c r="X14814" s="2"/>
    </row>
    <row r="14815" spans="1:24" x14ac:dyDescent="0.35">
      <c r="A14815" s="1"/>
      <c r="K14815" s="1"/>
      <c r="L14815" s="1"/>
      <c r="M14815" s="2"/>
      <c r="N14815" s="2"/>
      <c r="O14815" s="2"/>
      <c r="P14815" s="2"/>
      <c r="Q14815" s="2"/>
      <c r="R14815" s="2"/>
      <c r="S14815" s="2"/>
      <c r="T14815" s="2"/>
      <c r="U14815" s="2"/>
      <c r="V14815" s="2"/>
      <c r="W14815" s="2"/>
      <c r="X14815" s="2"/>
    </row>
    <row r="14816" spans="1:24" x14ac:dyDescent="0.35">
      <c r="A14816" s="1"/>
      <c r="K14816" s="1"/>
      <c r="L14816" s="1"/>
      <c r="M14816" s="2"/>
      <c r="N14816" s="2"/>
      <c r="O14816" s="2"/>
      <c r="P14816" s="2"/>
      <c r="Q14816" s="2"/>
      <c r="R14816" s="2"/>
      <c r="S14816" s="2"/>
      <c r="T14816" s="2"/>
      <c r="U14816" s="2"/>
      <c r="V14816" s="2"/>
      <c r="W14816" s="2"/>
      <c r="X14816" s="2"/>
    </row>
    <row r="14817" spans="1:24" x14ac:dyDescent="0.35">
      <c r="A14817" s="1"/>
      <c r="K14817" s="1"/>
      <c r="L14817" s="1"/>
      <c r="M14817" s="2"/>
      <c r="N14817" s="2"/>
      <c r="O14817" s="2"/>
      <c r="P14817" s="2"/>
      <c r="Q14817" s="2"/>
      <c r="R14817" s="2"/>
      <c r="S14817" s="2"/>
      <c r="T14817" s="2"/>
      <c r="U14817" s="2"/>
      <c r="V14817" s="2"/>
      <c r="W14817" s="2"/>
      <c r="X14817" s="2"/>
    </row>
    <row r="14818" spans="1:24" x14ac:dyDescent="0.35">
      <c r="A14818" s="1"/>
      <c r="K14818" s="1"/>
      <c r="L14818" s="1"/>
      <c r="M14818" s="2"/>
      <c r="N14818" s="2"/>
      <c r="O14818" s="2"/>
      <c r="P14818" s="2"/>
      <c r="Q14818" s="2"/>
      <c r="R14818" s="2"/>
      <c r="S14818" s="2"/>
      <c r="T14818" s="2"/>
      <c r="U14818" s="2"/>
      <c r="V14818" s="2"/>
      <c r="W14818" s="2"/>
      <c r="X14818" s="2"/>
    </row>
    <row r="14819" spans="1:24" x14ac:dyDescent="0.35">
      <c r="A14819" s="1"/>
      <c r="K14819" s="1"/>
      <c r="L14819" s="1"/>
      <c r="M14819" s="2"/>
      <c r="N14819" s="2"/>
      <c r="O14819" s="2"/>
      <c r="P14819" s="2"/>
      <c r="Q14819" s="2"/>
      <c r="R14819" s="2"/>
      <c r="S14819" s="2"/>
      <c r="T14819" s="2"/>
      <c r="U14819" s="2"/>
      <c r="V14819" s="2"/>
      <c r="W14819" s="2"/>
      <c r="X14819" s="2"/>
    </row>
    <row r="14820" spans="1:24" x14ac:dyDescent="0.35">
      <c r="A14820" s="1"/>
      <c r="K14820" s="1"/>
      <c r="L14820" s="1"/>
      <c r="M14820" s="2"/>
      <c r="N14820" s="2"/>
      <c r="O14820" s="2"/>
      <c r="P14820" s="2"/>
      <c r="Q14820" s="2"/>
      <c r="R14820" s="2"/>
      <c r="S14820" s="2"/>
      <c r="T14820" s="2"/>
      <c r="U14820" s="2"/>
      <c r="V14820" s="2"/>
      <c r="W14820" s="2"/>
      <c r="X14820" s="2"/>
    </row>
    <row r="14821" spans="1:24" x14ac:dyDescent="0.35">
      <c r="A14821" s="1"/>
      <c r="K14821" s="1"/>
      <c r="L14821" s="1"/>
      <c r="M14821" s="2"/>
      <c r="N14821" s="2"/>
      <c r="O14821" s="2"/>
      <c r="P14821" s="2"/>
      <c r="Q14821" s="2"/>
      <c r="R14821" s="2"/>
      <c r="S14821" s="2"/>
      <c r="T14821" s="2"/>
      <c r="U14821" s="2"/>
      <c r="V14821" s="2"/>
      <c r="W14821" s="2"/>
      <c r="X14821" s="2"/>
    </row>
    <row r="14822" spans="1:24" x14ac:dyDescent="0.35">
      <c r="A14822" s="1"/>
      <c r="K14822" s="1"/>
      <c r="L14822" s="1"/>
      <c r="M14822" s="2"/>
      <c r="N14822" s="2"/>
      <c r="O14822" s="2"/>
      <c r="P14822" s="2"/>
      <c r="Q14822" s="2"/>
      <c r="R14822" s="2"/>
      <c r="S14822" s="2"/>
      <c r="T14822" s="2"/>
      <c r="U14822" s="2"/>
      <c r="V14822" s="2"/>
      <c r="W14822" s="2"/>
      <c r="X14822" s="2"/>
    </row>
    <row r="14823" spans="1:24" x14ac:dyDescent="0.35">
      <c r="A14823" s="1"/>
      <c r="K14823" s="1"/>
      <c r="L14823" s="1"/>
      <c r="M14823" s="2"/>
      <c r="N14823" s="2"/>
      <c r="O14823" s="2"/>
      <c r="P14823" s="2"/>
      <c r="Q14823" s="2"/>
      <c r="R14823" s="2"/>
      <c r="S14823" s="2"/>
      <c r="T14823" s="2"/>
      <c r="U14823" s="2"/>
      <c r="V14823" s="2"/>
      <c r="W14823" s="2"/>
      <c r="X14823" s="2"/>
    </row>
    <row r="14824" spans="1:24" x14ac:dyDescent="0.35">
      <c r="A14824" s="1"/>
      <c r="K14824" s="1"/>
      <c r="L14824" s="1"/>
      <c r="M14824" s="2"/>
      <c r="N14824" s="2"/>
      <c r="O14824" s="2"/>
      <c r="P14824" s="2"/>
      <c r="Q14824" s="2"/>
      <c r="R14824" s="2"/>
      <c r="S14824" s="2"/>
      <c r="T14824" s="2"/>
      <c r="U14824" s="2"/>
      <c r="V14824" s="2"/>
      <c r="W14824" s="2"/>
      <c r="X14824" s="2"/>
    </row>
    <row r="14825" spans="1:24" x14ac:dyDescent="0.35">
      <c r="A14825" s="1"/>
      <c r="K14825" s="1"/>
      <c r="L14825" s="1"/>
      <c r="M14825" s="2"/>
      <c r="N14825" s="2"/>
      <c r="O14825" s="2"/>
      <c r="P14825" s="2"/>
      <c r="Q14825" s="2"/>
      <c r="R14825" s="2"/>
      <c r="S14825" s="2"/>
      <c r="T14825" s="2"/>
      <c r="U14825" s="2"/>
      <c r="V14825" s="2"/>
      <c r="W14825" s="2"/>
      <c r="X14825" s="2"/>
    </row>
    <row r="14826" spans="1:24" x14ac:dyDescent="0.35">
      <c r="A14826" s="1"/>
      <c r="K14826" s="1"/>
      <c r="L14826" s="1"/>
      <c r="M14826" s="2"/>
      <c r="N14826" s="2"/>
      <c r="O14826" s="2"/>
      <c r="P14826" s="2"/>
      <c r="Q14826" s="2"/>
      <c r="R14826" s="2"/>
      <c r="S14826" s="2"/>
      <c r="T14826" s="2"/>
      <c r="U14826" s="2"/>
      <c r="V14826" s="2"/>
      <c r="W14826" s="2"/>
      <c r="X14826" s="2"/>
    </row>
    <row r="14827" spans="1:24" x14ac:dyDescent="0.35">
      <c r="A14827" s="1"/>
      <c r="K14827" s="1"/>
      <c r="L14827" s="1"/>
      <c r="M14827" s="2"/>
      <c r="N14827" s="2"/>
      <c r="O14827" s="2"/>
      <c r="P14827" s="2"/>
      <c r="Q14827" s="2"/>
      <c r="R14827" s="2"/>
      <c r="S14827" s="2"/>
      <c r="T14827" s="2"/>
      <c r="U14827" s="2"/>
      <c r="V14827" s="2"/>
      <c r="W14827" s="2"/>
      <c r="X14827" s="2"/>
    </row>
    <row r="14828" spans="1:24" x14ac:dyDescent="0.35">
      <c r="A14828" s="1"/>
      <c r="K14828" s="1"/>
      <c r="L14828" s="1"/>
      <c r="M14828" s="2"/>
      <c r="N14828" s="2"/>
      <c r="O14828" s="2"/>
      <c r="P14828" s="2"/>
      <c r="Q14828" s="2"/>
      <c r="R14828" s="2"/>
      <c r="S14828" s="2"/>
      <c r="T14828" s="2"/>
      <c r="U14828" s="2"/>
      <c r="V14828" s="2"/>
      <c r="W14828" s="2"/>
      <c r="X14828" s="2"/>
    </row>
    <row r="14829" spans="1:24" x14ac:dyDescent="0.35">
      <c r="A14829" s="1"/>
      <c r="K14829" s="1"/>
      <c r="L14829" s="1"/>
      <c r="M14829" s="2"/>
      <c r="N14829" s="2"/>
      <c r="O14829" s="2"/>
      <c r="P14829" s="2"/>
      <c r="Q14829" s="2"/>
      <c r="R14829" s="2"/>
      <c r="S14829" s="2"/>
      <c r="T14829" s="2"/>
      <c r="U14829" s="2"/>
      <c r="V14829" s="2"/>
      <c r="W14829" s="2"/>
      <c r="X14829" s="2"/>
    </row>
    <row r="14830" spans="1:24" x14ac:dyDescent="0.35">
      <c r="A14830" s="1"/>
      <c r="K14830" s="1"/>
      <c r="L14830" s="1"/>
      <c r="M14830" s="2"/>
      <c r="N14830" s="2"/>
      <c r="O14830" s="2"/>
      <c r="P14830" s="2"/>
      <c r="Q14830" s="2"/>
      <c r="R14830" s="2"/>
      <c r="S14830" s="2"/>
      <c r="T14830" s="2"/>
      <c r="U14830" s="2"/>
      <c r="V14830" s="2"/>
      <c r="W14830" s="2"/>
      <c r="X14830" s="2"/>
    </row>
    <row r="14831" spans="1:24" x14ac:dyDescent="0.35">
      <c r="A14831" s="1"/>
      <c r="K14831" s="1"/>
      <c r="L14831" s="1"/>
      <c r="M14831" s="2"/>
      <c r="N14831" s="2"/>
      <c r="O14831" s="2"/>
      <c r="P14831" s="2"/>
      <c r="Q14831" s="2"/>
      <c r="R14831" s="2"/>
      <c r="S14831" s="2"/>
      <c r="T14831" s="2"/>
      <c r="U14831" s="2"/>
      <c r="V14831" s="2"/>
      <c r="W14831" s="2"/>
      <c r="X14831" s="2"/>
    </row>
    <row r="14832" spans="1:24" x14ac:dyDescent="0.35">
      <c r="A14832" s="1"/>
      <c r="K14832" s="1"/>
      <c r="L14832" s="1"/>
      <c r="M14832" s="2"/>
      <c r="N14832" s="2"/>
      <c r="O14832" s="2"/>
      <c r="P14832" s="2"/>
      <c r="Q14832" s="2"/>
      <c r="R14832" s="2"/>
      <c r="S14832" s="2"/>
      <c r="T14832" s="2"/>
      <c r="U14832" s="2"/>
      <c r="V14832" s="2"/>
      <c r="W14832" s="2"/>
      <c r="X14832" s="2"/>
    </row>
    <row r="14833" spans="1:24" x14ac:dyDescent="0.35">
      <c r="A14833" s="1"/>
      <c r="K14833" s="1"/>
      <c r="L14833" s="1"/>
      <c r="M14833" s="2"/>
      <c r="N14833" s="2"/>
      <c r="O14833" s="2"/>
      <c r="P14833" s="2"/>
      <c r="Q14833" s="2"/>
      <c r="R14833" s="2"/>
      <c r="S14833" s="2"/>
      <c r="T14833" s="2"/>
      <c r="U14833" s="2"/>
      <c r="V14833" s="2"/>
      <c r="W14833" s="2"/>
      <c r="X14833" s="2"/>
    </row>
    <row r="14834" spans="1:24" x14ac:dyDescent="0.35">
      <c r="A14834" s="1"/>
      <c r="K14834" s="1"/>
      <c r="L14834" s="1"/>
      <c r="M14834" s="2"/>
      <c r="N14834" s="2"/>
      <c r="O14834" s="2"/>
      <c r="P14834" s="2"/>
      <c r="Q14834" s="2"/>
      <c r="R14834" s="2"/>
      <c r="S14834" s="2"/>
      <c r="T14834" s="2"/>
      <c r="U14834" s="2"/>
      <c r="V14834" s="2"/>
      <c r="W14834" s="2"/>
      <c r="X14834" s="2"/>
    </row>
    <row r="14835" spans="1:24" x14ac:dyDescent="0.35">
      <c r="A14835" s="1"/>
      <c r="K14835" s="1"/>
      <c r="L14835" s="1"/>
      <c r="M14835" s="2"/>
      <c r="N14835" s="2"/>
      <c r="O14835" s="2"/>
      <c r="P14835" s="2"/>
      <c r="Q14835" s="2"/>
      <c r="R14835" s="2"/>
      <c r="S14835" s="2"/>
      <c r="T14835" s="2"/>
      <c r="U14835" s="2"/>
      <c r="V14835" s="2"/>
      <c r="W14835" s="2"/>
      <c r="X14835" s="2"/>
    </row>
    <row r="14836" spans="1:24" x14ac:dyDescent="0.35">
      <c r="A14836" s="1"/>
      <c r="K14836" s="1"/>
      <c r="L14836" s="1"/>
      <c r="M14836" s="2"/>
      <c r="N14836" s="2"/>
      <c r="O14836" s="2"/>
      <c r="P14836" s="2"/>
      <c r="Q14836" s="2"/>
      <c r="R14836" s="2"/>
      <c r="S14836" s="2"/>
      <c r="T14836" s="2"/>
      <c r="U14836" s="2"/>
      <c r="V14836" s="2"/>
      <c r="W14836" s="2"/>
      <c r="X14836" s="2"/>
    </row>
    <row r="14837" spans="1:24" x14ac:dyDescent="0.35">
      <c r="A14837" s="1"/>
      <c r="K14837" s="1"/>
      <c r="L14837" s="1"/>
      <c r="M14837" s="2"/>
      <c r="N14837" s="2"/>
      <c r="O14837" s="2"/>
      <c r="P14837" s="2"/>
      <c r="Q14837" s="2"/>
      <c r="R14837" s="2"/>
      <c r="S14837" s="2"/>
      <c r="T14837" s="2"/>
      <c r="U14837" s="2"/>
      <c r="V14837" s="2"/>
      <c r="W14837" s="2"/>
      <c r="X14837" s="2"/>
    </row>
    <row r="14838" spans="1:24" x14ac:dyDescent="0.35">
      <c r="A14838" s="1"/>
      <c r="K14838" s="1"/>
      <c r="L14838" s="1"/>
      <c r="M14838" s="2"/>
      <c r="N14838" s="2"/>
      <c r="O14838" s="2"/>
      <c r="P14838" s="2"/>
      <c r="Q14838" s="2"/>
      <c r="R14838" s="2"/>
      <c r="S14838" s="2"/>
      <c r="T14838" s="2"/>
      <c r="U14838" s="2"/>
      <c r="V14838" s="2"/>
      <c r="W14838" s="2"/>
      <c r="X14838" s="2"/>
    </row>
    <row r="14839" spans="1:24" x14ac:dyDescent="0.35">
      <c r="A14839" s="1"/>
      <c r="K14839" s="1"/>
      <c r="L14839" s="1"/>
      <c r="M14839" s="2"/>
      <c r="N14839" s="2"/>
      <c r="O14839" s="2"/>
      <c r="P14839" s="2"/>
      <c r="Q14839" s="2"/>
      <c r="R14839" s="2"/>
      <c r="S14839" s="2"/>
      <c r="T14839" s="2"/>
      <c r="U14839" s="2"/>
      <c r="V14839" s="2"/>
      <c r="W14839" s="2"/>
      <c r="X14839" s="2"/>
    </row>
    <row r="14840" spans="1:24" x14ac:dyDescent="0.35">
      <c r="A14840" s="1"/>
      <c r="K14840" s="1"/>
      <c r="L14840" s="1"/>
      <c r="M14840" s="2"/>
      <c r="N14840" s="2"/>
      <c r="O14840" s="2"/>
      <c r="P14840" s="2"/>
      <c r="Q14840" s="2"/>
      <c r="R14840" s="2"/>
      <c r="S14840" s="2"/>
      <c r="T14840" s="2"/>
      <c r="U14840" s="2"/>
      <c r="V14840" s="2"/>
      <c r="W14840" s="2"/>
      <c r="X14840" s="2"/>
    </row>
    <row r="14841" spans="1:24" x14ac:dyDescent="0.35">
      <c r="A14841" s="1"/>
      <c r="K14841" s="1"/>
      <c r="L14841" s="1"/>
      <c r="M14841" s="2"/>
      <c r="N14841" s="2"/>
      <c r="O14841" s="2"/>
      <c r="P14841" s="2"/>
      <c r="Q14841" s="2"/>
      <c r="R14841" s="2"/>
      <c r="S14841" s="2"/>
      <c r="T14841" s="2"/>
      <c r="U14841" s="2"/>
      <c r="V14841" s="2"/>
      <c r="W14841" s="2"/>
      <c r="X14841" s="2"/>
    </row>
    <row r="14842" spans="1:24" x14ac:dyDescent="0.35">
      <c r="A14842" s="1"/>
      <c r="K14842" s="1"/>
      <c r="L14842" s="1"/>
      <c r="M14842" s="2"/>
      <c r="N14842" s="2"/>
      <c r="O14842" s="2"/>
      <c r="P14842" s="2"/>
      <c r="Q14842" s="2"/>
      <c r="R14842" s="2"/>
      <c r="S14842" s="2"/>
      <c r="T14842" s="2"/>
      <c r="U14842" s="2"/>
      <c r="V14842" s="2"/>
      <c r="W14842" s="2"/>
      <c r="X14842" s="2"/>
    </row>
    <row r="14843" spans="1:24" x14ac:dyDescent="0.35">
      <c r="A14843" s="1"/>
      <c r="K14843" s="1"/>
      <c r="L14843" s="1"/>
      <c r="M14843" s="2"/>
      <c r="N14843" s="2"/>
      <c r="O14843" s="2"/>
      <c r="P14843" s="2"/>
      <c r="Q14843" s="2"/>
      <c r="R14843" s="2"/>
      <c r="S14843" s="2"/>
      <c r="T14843" s="2"/>
      <c r="U14843" s="2"/>
      <c r="V14843" s="2"/>
      <c r="W14843" s="2"/>
      <c r="X14843" s="2"/>
    </row>
    <row r="14844" spans="1:24" x14ac:dyDescent="0.35">
      <c r="A14844" s="1"/>
      <c r="K14844" s="1"/>
      <c r="L14844" s="1"/>
      <c r="M14844" s="2"/>
      <c r="N14844" s="2"/>
      <c r="O14844" s="2"/>
      <c r="P14844" s="2"/>
      <c r="Q14844" s="2"/>
      <c r="R14844" s="2"/>
      <c r="S14844" s="2"/>
      <c r="T14844" s="2"/>
      <c r="U14844" s="2"/>
      <c r="V14844" s="2"/>
      <c r="W14844" s="2"/>
      <c r="X14844" s="2"/>
    </row>
    <row r="14845" spans="1:24" x14ac:dyDescent="0.35">
      <c r="A14845" s="1"/>
      <c r="K14845" s="1"/>
      <c r="L14845" s="1"/>
      <c r="M14845" s="2"/>
      <c r="N14845" s="2"/>
      <c r="O14845" s="2"/>
      <c r="P14845" s="2"/>
      <c r="Q14845" s="2"/>
      <c r="R14845" s="2"/>
      <c r="S14845" s="2"/>
      <c r="T14845" s="2"/>
      <c r="U14845" s="2"/>
      <c r="V14845" s="2"/>
      <c r="W14845" s="2"/>
      <c r="X14845" s="2"/>
    </row>
    <row r="14846" spans="1:24" x14ac:dyDescent="0.35">
      <c r="A14846" s="1"/>
      <c r="K14846" s="1"/>
      <c r="L14846" s="1"/>
      <c r="M14846" s="2"/>
      <c r="N14846" s="2"/>
      <c r="O14846" s="2"/>
      <c r="P14846" s="2"/>
      <c r="Q14846" s="2"/>
      <c r="R14846" s="2"/>
      <c r="S14846" s="2"/>
      <c r="T14846" s="2"/>
      <c r="U14846" s="2"/>
      <c r="V14846" s="2"/>
      <c r="W14846" s="2"/>
      <c r="X14846" s="2"/>
    </row>
    <row r="14847" spans="1:24" x14ac:dyDescent="0.35">
      <c r="A14847" s="1"/>
      <c r="K14847" s="1"/>
      <c r="L14847" s="1"/>
      <c r="M14847" s="2"/>
      <c r="N14847" s="2"/>
      <c r="O14847" s="2"/>
      <c r="P14847" s="2"/>
      <c r="Q14847" s="2"/>
      <c r="R14847" s="2"/>
      <c r="S14847" s="2"/>
      <c r="T14847" s="2"/>
      <c r="U14847" s="2"/>
      <c r="V14847" s="2"/>
      <c r="W14847" s="2"/>
      <c r="X14847" s="2"/>
    </row>
    <row r="14848" spans="1:24" x14ac:dyDescent="0.35">
      <c r="A14848" s="1"/>
      <c r="K14848" s="1"/>
      <c r="L14848" s="1"/>
      <c r="M14848" s="2"/>
      <c r="N14848" s="2"/>
      <c r="O14848" s="2"/>
      <c r="P14848" s="2"/>
      <c r="Q14848" s="2"/>
      <c r="R14848" s="2"/>
      <c r="S14848" s="2"/>
      <c r="T14848" s="2"/>
      <c r="U14848" s="2"/>
      <c r="V14848" s="2"/>
      <c r="W14848" s="2"/>
      <c r="X14848" s="2"/>
    </row>
    <row r="14849" spans="1:24" x14ac:dyDescent="0.35">
      <c r="A14849" s="1"/>
      <c r="K14849" s="1"/>
      <c r="L14849" s="1"/>
      <c r="M14849" s="2"/>
      <c r="N14849" s="2"/>
      <c r="O14849" s="2"/>
      <c r="P14849" s="2"/>
      <c r="Q14849" s="2"/>
      <c r="R14849" s="2"/>
      <c r="S14849" s="2"/>
      <c r="T14849" s="2"/>
      <c r="U14849" s="2"/>
      <c r="V14849" s="2"/>
      <c r="W14849" s="2"/>
      <c r="X14849" s="2"/>
    </row>
    <row r="14850" spans="1:24" x14ac:dyDescent="0.35">
      <c r="A14850" s="1"/>
      <c r="K14850" s="1"/>
      <c r="L14850" s="1"/>
      <c r="M14850" s="2"/>
      <c r="N14850" s="2"/>
      <c r="O14850" s="2"/>
      <c r="P14850" s="2"/>
      <c r="Q14850" s="2"/>
      <c r="R14850" s="2"/>
      <c r="S14850" s="2"/>
      <c r="T14850" s="2"/>
      <c r="U14850" s="2"/>
      <c r="V14850" s="2"/>
      <c r="W14850" s="2"/>
      <c r="X14850" s="2"/>
    </row>
    <row r="14851" spans="1:24" x14ac:dyDescent="0.35">
      <c r="A14851" s="1"/>
      <c r="K14851" s="1"/>
      <c r="L14851" s="1"/>
      <c r="M14851" s="2"/>
      <c r="N14851" s="2"/>
      <c r="O14851" s="2"/>
      <c r="P14851" s="2"/>
      <c r="Q14851" s="2"/>
      <c r="R14851" s="2"/>
      <c r="S14851" s="2"/>
      <c r="T14851" s="2"/>
      <c r="U14851" s="2"/>
      <c r="V14851" s="2"/>
      <c r="W14851" s="2"/>
      <c r="X14851" s="2"/>
    </row>
    <row r="14852" spans="1:24" x14ac:dyDescent="0.35">
      <c r="A14852" s="1"/>
      <c r="K14852" s="1"/>
      <c r="L14852" s="1"/>
      <c r="M14852" s="2"/>
      <c r="N14852" s="2"/>
      <c r="O14852" s="2"/>
      <c r="P14852" s="2"/>
      <c r="Q14852" s="2"/>
      <c r="R14852" s="2"/>
      <c r="S14852" s="2"/>
      <c r="T14852" s="2"/>
      <c r="U14852" s="2"/>
      <c r="V14852" s="2"/>
      <c r="W14852" s="2"/>
      <c r="X14852" s="2"/>
    </row>
    <row r="14853" spans="1:24" x14ac:dyDescent="0.35">
      <c r="A14853" s="1"/>
      <c r="K14853" s="1"/>
      <c r="L14853" s="1"/>
      <c r="M14853" s="2"/>
      <c r="N14853" s="2"/>
      <c r="O14853" s="2"/>
      <c r="P14853" s="2"/>
      <c r="Q14853" s="2"/>
      <c r="R14853" s="2"/>
      <c r="S14853" s="2"/>
      <c r="T14853" s="2"/>
      <c r="U14853" s="2"/>
      <c r="V14853" s="2"/>
      <c r="W14853" s="2"/>
      <c r="X14853" s="2"/>
    </row>
    <row r="14854" spans="1:24" x14ac:dyDescent="0.35">
      <c r="A14854" s="1"/>
      <c r="K14854" s="1"/>
      <c r="L14854" s="1"/>
      <c r="M14854" s="2"/>
      <c r="N14854" s="2"/>
      <c r="O14854" s="2"/>
      <c r="P14854" s="2"/>
      <c r="Q14854" s="2"/>
      <c r="R14854" s="2"/>
      <c r="S14854" s="2"/>
      <c r="T14854" s="2"/>
      <c r="U14854" s="2"/>
      <c r="V14854" s="2"/>
      <c r="W14854" s="2"/>
      <c r="X14854" s="2"/>
    </row>
    <row r="14855" spans="1:24" x14ac:dyDescent="0.35">
      <c r="A14855" s="1"/>
      <c r="K14855" s="1"/>
      <c r="L14855" s="1"/>
      <c r="M14855" s="2"/>
      <c r="N14855" s="2"/>
      <c r="O14855" s="2"/>
      <c r="P14855" s="2"/>
      <c r="Q14855" s="2"/>
      <c r="R14855" s="2"/>
      <c r="S14855" s="2"/>
      <c r="T14855" s="2"/>
      <c r="U14855" s="2"/>
      <c r="V14855" s="2"/>
      <c r="W14855" s="2"/>
      <c r="X14855" s="2"/>
    </row>
    <row r="14856" spans="1:24" x14ac:dyDescent="0.35">
      <c r="A14856" s="1"/>
      <c r="K14856" s="1"/>
      <c r="L14856" s="1"/>
      <c r="M14856" s="2"/>
      <c r="N14856" s="2"/>
      <c r="O14856" s="2"/>
      <c r="P14856" s="2"/>
      <c r="Q14856" s="2"/>
      <c r="R14856" s="2"/>
      <c r="S14856" s="2"/>
      <c r="T14856" s="2"/>
      <c r="U14856" s="2"/>
      <c r="V14856" s="2"/>
      <c r="W14856" s="2"/>
      <c r="X14856" s="2"/>
    </row>
    <row r="14857" spans="1:24" x14ac:dyDescent="0.35">
      <c r="A14857" s="1"/>
      <c r="K14857" s="1"/>
      <c r="L14857" s="1"/>
      <c r="M14857" s="2"/>
      <c r="N14857" s="2"/>
      <c r="O14857" s="2"/>
      <c r="P14857" s="2"/>
      <c r="Q14857" s="2"/>
      <c r="R14857" s="2"/>
      <c r="S14857" s="2"/>
      <c r="T14857" s="2"/>
      <c r="U14857" s="2"/>
      <c r="V14857" s="2"/>
      <c r="W14857" s="2"/>
      <c r="X14857" s="2"/>
    </row>
    <row r="14858" spans="1:24" x14ac:dyDescent="0.35">
      <c r="A14858" s="1"/>
      <c r="K14858" s="1"/>
      <c r="L14858" s="1"/>
      <c r="M14858" s="2"/>
      <c r="N14858" s="2"/>
      <c r="O14858" s="2"/>
      <c r="P14858" s="2"/>
      <c r="Q14858" s="2"/>
      <c r="R14858" s="2"/>
      <c r="S14858" s="2"/>
      <c r="T14858" s="2"/>
      <c r="U14858" s="2"/>
      <c r="V14858" s="2"/>
      <c r="W14858" s="2"/>
      <c r="X14858" s="2"/>
    </row>
    <row r="14859" spans="1:24" x14ac:dyDescent="0.35">
      <c r="A14859" s="1"/>
      <c r="K14859" s="1"/>
      <c r="L14859" s="1"/>
      <c r="M14859" s="2"/>
      <c r="N14859" s="2"/>
      <c r="O14859" s="2"/>
      <c r="P14859" s="2"/>
      <c r="Q14859" s="2"/>
      <c r="R14859" s="2"/>
      <c r="S14859" s="2"/>
      <c r="T14859" s="2"/>
      <c r="U14859" s="2"/>
      <c r="V14859" s="2"/>
      <c r="W14859" s="2"/>
      <c r="X14859" s="2"/>
    </row>
    <row r="14860" spans="1:24" x14ac:dyDescent="0.35">
      <c r="A14860" s="1"/>
      <c r="K14860" s="1"/>
      <c r="L14860" s="1"/>
      <c r="M14860" s="2"/>
      <c r="N14860" s="2"/>
      <c r="O14860" s="2"/>
      <c r="P14860" s="2"/>
      <c r="Q14860" s="2"/>
      <c r="R14860" s="2"/>
      <c r="S14860" s="2"/>
      <c r="T14860" s="2"/>
      <c r="U14860" s="2"/>
      <c r="V14860" s="2"/>
      <c r="W14860" s="2"/>
      <c r="X14860" s="2"/>
    </row>
    <row r="14861" spans="1:24" x14ac:dyDescent="0.35">
      <c r="A14861" s="1"/>
      <c r="K14861" s="1"/>
      <c r="L14861" s="1"/>
      <c r="M14861" s="2"/>
      <c r="N14861" s="2"/>
      <c r="O14861" s="2"/>
      <c r="P14861" s="2"/>
      <c r="Q14861" s="2"/>
      <c r="R14861" s="2"/>
      <c r="S14861" s="2"/>
      <c r="T14861" s="2"/>
      <c r="U14861" s="2"/>
      <c r="V14861" s="2"/>
      <c r="W14861" s="2"/>
      <c r="X14861" s="2"/>
    </row>
    <row r="14862" spans="1:24" x14ac:dyDescent="0.35">
      <c r="A14862" s="1"/>
      <c r="K14862" s="1"/>
      <c r="L14862" s="1"/>
      <c r="M14862" s="2"/>
      <c r="N14862" s="2"/>
      <c r="O14862" s="2"/>
      <c r="P14862" s="2"/>
      <c r="Q14862" s="2"/>
      <c r="R14862" s="2"/>
      <c r="S14862" s="2"/>
      <c r="T14862" s="2"/>
      <c r="U14862" s="2"/>
      <c r="V14862" s="2"/>
      <c r="W14862" s="2"/>
      <c r="X14862" s="2"/>
    </row>
    <row r="14863" spans="1:24" x14ac:dyDescent="0.35">
      <c r="A14863" s="1"/>
      <c r="K14863" s="1"/>
      <c r="L14863" s="1"/>
      <c r="M14863" s="2"/>
      <c r="N14863" s="2"/>
      <c r="O14863" s="2"/>
      <c r="P14863" s="2"/>
      <c r="Q14863" s="2"/>
      <c r="R14863" s="2"/>
      <c r="S14863" s="2"/>
      <c r="T14863" s="2"/>
      <c r="U14863" s="2"/>
      <c r="V14863" s="2"/>
      <c r="W14863" s="2"/>
      <c r="X14863" s="2"/>
    </row>
    <row r="14864" spans="1:24" x14ac:dyDescent="0.35">
      <c r="A14864" s="1"/>
      <c r="K14864" s="1"/>
      <c r="L14864" s="1"/>
      <c r="M14864" s="2"/>
      <c r="N14864" s="2"/>
      <c r="O14864" s="2"/>
      <c r="P14864" s="2"/>
      <c r="Q14864" s="2"/>
      <c r="R14864" s="2"/>
      <c r="S14864" s="2"/>
      <c r="T14864" s="2"/>
      <c r="U14864" s="2"/>
      <c r="V14864" s="2"/>
      <c r="W14864" s="2"/>
      <c r="X14864" s="2"/>
    </row>
    <row r="14865" spans="1:24" x14ac:dyDescent="0.35">
      <c r="A14865" s="1"/>
      <c r="K14865" s="1"/>
      <c r="L14865" s="1"/>
      <c r="M14865" s="2"/>
      <c r="N14865" s="2"/>
      <c r="O14865" s="2"/>
      <c r="P14865" s="2"/>
      <c r="Q14865" s="2"/>
      <c r="R14865" s="2"/>
      <c r="S14865" s="2"/>
      <c r="T14865" s="2"/>
      <c r="U14865" s="2"/>
      <c r="V14865" s="2"/>
      <c r="W14865" s="2"/>
      <c r="X14865" s="2"/>
    </row>
    <row r="14866" spans="1:24" x14ac:dyDescent="0.35">
      <c r="A14866" s="1"/>
      <c r="K14866" s="1"/>
      <c r="L14866" s="1"/>
      <c r="M14866" s="2"/>
      <c r="N14866" s="2"/>
      <c r="O14866" s="2"/>
      <c r="P14866" s="2"/>
      <c r="Q14866" s="2"/>
      <c r="R14866" s="2"/>
      <c r="S14866" s="2"/>
      <c r="T14866" s="2"/>
      <c r="U14866" s="2"/>
      <c r="V14866" s="2"/>
      <c r="W14866" s="2"/>
      <c r="X14866" s="2"/>
    </row>
    <row r="14867" spans="1:24" x14ac:dyDescent="0.35">
      <c r="A14867" s="1"/>
      <c r="K14867" s="1"/>
      <c r="L14867" s="1"/>
      <c r="M14867" s="2"/>
      <c r="N14867" s="2"/>
      <c r="O14867" s="2"/>
      <c r="P14867" s="2"/>
      <c r="Q14867" s="2"/>
      <c r="R14867" s="2"/>
      <c r="S14867" s="2"/>
      <c r="T14867" s="2"/>
      <c r="U14867" s="2"/>
      <c r="V14867" s="2"/>
      <c r="W14867" s="2"/>
      <c r="X14867" s="2"/>
    </row>
    <row r="14868" spans="1:24" x14ac:dyDescent="0.35">
      <c r="A14868" s="1"/>
      <c r="K14868" s="1"/>
      <c r="L14868" s="1"/>
      <c r="M14868" s="2"/>
      <c r="N14868" s="2"/>
      <c r="O14868" s="2"/>
      <c r="P14868" s="2"/>
      <c r="Q14868" s="2"/>
      <c r="R14868" s="2"/>
      <c r="S14868" s="2"/>
      <c r="T14868" s="2"/>
      <c r="U14868" s="2"/>
      <c r="V14868" s="2"/>
      <c r="W14868" s="2"/>
      <c r="X14868" s="2"/>
    </row>
    <row r="14869" spans="1:24" x14ac:dyDescent="0.35">
      <c r="A14869" s="1"/>
      <c r="K14869" s="1"/>
      <c r="L14869" s="1"/>
      <c r="M14869" s="2"/>
      <c r="N14869" s="2"/>
      <c r="O14869" s="2"/>
      <c r="P14869" s="2"/>
      <c r="Q14869" s="2"/>
      <c r="R14869" s="2"/>
      <c r="S14869" s="2"/>
      <c r="T14869" s="2"/>
      <c r="U14869" s="2"/>
      <c r="V14869" s="2"/>
      <c r="W14869" s="2"/>
      <c r="X14869" s="2"/>
    </row>
    <row r="14870" spans="1:24" x14ac:dyDescent="0.35">
      <c r="A14870" s="1"/>
      <c r="K14870" s="1"/>
      <c r="L14870" s="1"/>
      <c r="M14870" s="2"/>
      <c r="N14870" s="2"/>
      <c r="O14870" s="2"/>
      <c r="P14870" s="2"/>
      <c r="Q14870" s="2"/>
      <c r="R14870" s="2"/>
      <c r="S14870" s="2"/>
      <c r="T14870" s="2"/>
      <c r="U14870" s="2"/>
      <c r="V14870" s="2"/>
      <c r="W14870" s="2"/>
      <c r="X14870" s="2"/>
    </row>
    <row r="14871" spans="1:24" x14ac:dyDescent="0.35">
      <c r="A14871" s="1"/>
      <c r="K14871" s="1"/>
      <c r="L14871" s="1"/>
      <c r="M14871" s="2"/>
      <c r="N14871" s="2"/>
      <c r="O14871" s="2"/>
      <c r="P14871" s="2"/>
      <c r="Q14871" s="2"/>
      <c r="R14871" s="2"/>
      <c r="S14871" s="2"/>
      <c r="T14871" s="2"/>
      <c r="U14871" s="2"/>
      <c r="V14871" s="2"/>
      <c r="W14871" s="2"/>
      <c r="X14871" s="2"/>
    </row>
    <row r="14872" spans="1:24" x14ac:dyDescent="0.35">
      <c r="A14872" s="1"/>
      <c r="K14872" s="1"/>
      <c r="L14872" s="1"/>
      <c r="M14872" s="2"/>
      <c r="N14872" s="2"/>
      <c r="O14872" s="2"/>
      <c r="P14872" s="2"/>
      <c r="Q14872" s="2"/>
      <c r="R14872" s="2"/>
      <c r="S14872" s="2"/>
      <c r="T14872" s="2"/>
      <c r="U14872" s="2"/>
      <c r="V14872" s="2"/>
      <c r="W14872" s="2"/>
      <c r="X14872" s="2"/>
    </row>
    <row r="14873" spans="1:24" x14ac:dyDescent="0.35">
      <c r="A14873" s="1"/>
      <c r="K14873" s="1"/>
      <c r="L14873" s="1"/>
      <c r="M14873" s="2"/>
      <c r="N14873" s="2"/>
      <c r="O14873" s="2"/>
      <c r="P14873" s="2"/>
      <c r="Q14873" s="2"/>
      <c r="R14873" s="2"/>
      <c r="S14873" s="2"/>
      <c r="T14873" s="2"/>
      <c r="U14873" s="2"/>
      <c r="V14873" s="2"/>
      <c r="W14873" s="2"/>
      <c r="X14873" s="2"/>
    </row>
    <row r="14874" spans="1:24" x14ac:dyDescent="0.35">
      <c r="A14874" s="1"/>
      <c r="K14874" s="1"/>
      <c r="L14874" s="1"/>
      <c r="M14874" s="2"/>
      <c r="N14874" s="2"/>
      <c r="O14874" s="2"/>
      <c r="P14874" s="2"/>
      <c r="Q14874" s="2"/>
      <c r="R14874" s="2"/>
      <c r="S14874" s="2"/>
      <c r="T14874" s="2"/>
      <c r="U14874" s="2"/>
      <c r="V14874" s="2"/>
      <c r="W14874" s="2"/>
      <c r="X14874" s="2"/>
    </row>
    <row r="14875" spans="1:24" x14ac:dyDescent="0.35">
      <c r="A14875" s="1"/>
      <c r="K14875" s="1"/>
      <c r="L14875" s="1"/>
      <c r="M14875" s="2"/>
      <c r="N14875" s="2"/>
      <c r="O14875" s="2"/>
      <c r="P14875" s="2"/>
      <c r="Q14875" s="2"/>
      <c r="R14875" s="2"/>
      <c r="S14875" s="2"/>
      <c r="T14875" s="2"/>
      <c r="U14875" s="2"/>
      <c r="V14875" s="2"/>
      <c r="W14875" s="2"/>
      <c r="X14875" s="2"/>
    </row>
    <row r="14876" spans="1:24" x14ac:dyDescent="0.35">
      <c r="A14876" s="1"/>
      <c r="K14876" s="1"/>
      <c r="L14876" s="1"/>
      <c r="M14876" s="2"/>
      <c r="N14876" s="2"/>
      <c r="O14876" s="2"/>
      <c r="P14876" s="2"/>
      <c r="Q14876" s="2"/>
      <c r="R14876" s="2"/>
      <c r="S14876" s="2"/>
      <c r="T14876" s="2"/>
      <c r="U14876" s="2"/>
      <c r="V14876" s="2"/>
      <c r="W14876" s="2"/>
      <c r="X14876" s="2"/>
    </row>
    <row r="14877" spans="1:24" x14ac:dyDescent="0.35">
      <c r="A14877" s="1"/>
      <c r="K14877" s="1"/>
      <c r="L14877" s="1"/>
      <c r="M14877" s="2"/>
      <c r="N14877" s="2"/>
      <c r="O14877" s="2"/>
      <c r="P14877" s="2"/>
      <c r="Q14877" s="2"/>
      <c r="R14877" s="2"/>
      <c r="S14877" s="2"/>
      <c r="T14877" s="2"/>
      <c r="U14877" s="2"/>
      <c r="V14877" s="2"/>
      <c r="W14877" s="2"/>
      <c r="X14877" s="2"/>
    </row>
    <row r="14878" spans="1:24" x14ac:dyDescent="0.35">
      <c r="A14878" s="1"/>
      <c r="K14878" s="1"/>
      <c r="L14878" s="1"/>
      <c r="M14878" s="2"/>
      <c r="N14878" s="2"/>
      <c r="O14878" s="2"/>
      <c r="P14878" s="2"/>
      <c r="Q14878" s="2"/>
      <c r="R14878" s="2"/>
      <c r="S14878" s="2"/>
      <c r="T14878" s="2"/>
      <c r="U14878" s="2"/>
      <c r="V14878" s="2"/>
      <c r="W14878" s="2"/>
      <c r="X14878" s="2"/>
    </row>
    <row r="14879" spans="1:24" x14ac:dyDescent="0.35">
      <c r="A14879" s="1"/>
      <c r="K14879" s="1"/>
      <c r="L14879" s="1"/>
      <c r="M14879" s="2"/>
      <c r="N14879" s="2"/>
      <c r="O14879" s="2"/>
      <c r="P14879" s="2"/>
      <c r="Q14879" s="2"/>
      <c r="R14879" s="2"/>
      <c r="S14879" s="2"/>
      <c r="T14879" s="2"/>
      <c r="U14879" s="2"/>
      <c r="V14879" s="2"/>
      <c r="W14879" s="2"/>
      <c r="X14879" s="2"/>
    </row>
    <row r="14880" spans="1:24" x14ac:dyDescent="0.35">
      <c r="A14880" s="1"/>
      <c r="K14880" s="1"/>
      <c r="L14880" s="1"/>
      <c r="M14880" s="2"/>
      <c r="N14880" s="2"/>
      <c r="O14880" s="2"/>
      <c r="P14880" s="2"/>
      <c r="Q14880" s="2"/>
      <c r="R14880" s="2"/>
      <c r="S14880" s="2"/>
      <c r="T14880" s="2"/>
      <c r="U14880" s="2"/>
      <c r="V14880" s="2"/>
      <c r="W14880" s="2"/>
      <c r="X14880" s="2"/>
    </row>
    <row r="14881" spans="1:24" x14ac:dyDescent="0.35">
      <c r="A14881" s="1"/>
      <c r="K14881" s="1"/>
      <c r="L14881" s="1"/>
      <c r="M14881" s="2"/>
      <c r="N14881" s="2"/>
      <c r="O14881" s="2"/>
      <c r="P14881" s="2"/>
      <c r="Q14881" s="2"/>
      <c r="R14881" s="2"/>
      <c r="S14881" s="2"/>
      <c r="T14881" s="2"/>
      <c r="U14881" s="2"/>
      <c r="V14881" s="2"/>
      <c r="W14881" s="2"/>
      <c r="X14881" s="2"/>
    </row>
    <row r="14882" spans="1:24" x14ac:dyDescent="0.35">
      <c r="A14882" s="1"/>
      <c r="K14882" s="1"/>
      <c r="L14882" s="1"/>
      <c r="M14882" s="2"/>
      <c r="N14882" s="2"/>
      <c r="O14882" s="2"/>
      <c r="P14882" s="2"/>
      <c r="Q14882" s="2"/>
      <c r="R14882" s="2"/>
      <c r="S14882" s="2"/>
      <c r="T14882" s="2"/>
      <c r="U14882" s="2"/>
      <c r="V14882" s="2"/>
      <c r="W14882" s="2"/>
      <c r="X14882" s="2"/>
    </row>
    <row r="14883" spans="1:24" x14ac:dyDescent="0.35">
      <c r="A14883" s="1"/>
      <c r="K14883" s="1"/>
      <c r="L14883" s="1"/>
      <c r="M14883" s="2"/>
      <c r="N14883" s="2"/>
      <c r="O14883" s="2"/>
      <c r="P14883" s="2"/>
      <c r="Q14883" s="2"/>
      <c r="R14883" s="2"/>
      <c r="S14883" s="2"/>
      <c r="T14883" s="2"/>
      <c r="U14883" s="2"/>
      <c r="V14883" s="2"/>
      <c r="W14883" s="2"/>
      <c r="X14883" s="2"/>
    </row>
    <row r="14884" spans="1:24" x14ac:dyDescent="0.35">
      <c r="A14884" s="1"/>
      <c r="K14884" s="1"/>
      <c r="L14884" s="1"/>
      <c r="M14884" s="2"/>
      <c r="N14884" s="2"/>
      <c r="O14884" s="2"/>
      <c r="P14884" s="2"/>
      <c r="Q14884" s="2"/>
      <c r="R14884" s="2"/>
      <c r="S14884" s="2"/>
      <c r="T14884" s="2"/>
      <c r="U14884" s="2"/>
      <c r="V14884" s="2"/>
      <c r="W14884" s="2"/>
      <c r="X14884" s="2"/>
    </row>
    <row r="14885" spans="1:24" x14ac:dyDescent="0.35">
      <c r="A14885" s="1"/>
      <c r="K14885" s="1"/>
      <c r="L14885" s="1"/>
      <c r="M14885" s="2"/>
      <c r="N14885" s="2"/>
      <c r="O14885" s="2"/>
      <c r="P14885" s="2"/>
      <c r="Q14885" s="2"/>
      <c r="R14885" s="2"/>
      <c r="S14885" s="2"/>
      <c r="T14885" s="2"/>
      <c r="U14885" s="2"/>
      <c r="V14885" s="2"/>
      <c r="W14885" s="2"/>
      <c r="X14885" s="2"/>
    </row>
    <row r="14886" spans="1:24" x14ac:dyDescent="0.35">
      <c r="A14886" s="1"/>
      <c r="K14886" s="1"/>
      <c r="L14886" s="1"/>
      <c r="M14886" s="2"/>
      <c r="N14886" s="2"/>
      <c r="O14886" s="2"/>
      <c r="P14886" s="2"/>
      <c r="Q14886" s="2"/>
      <c r="R14886" s="2"/>
      <c r="S14886" s="2"/>
      <c r="T14886" s="2"/>
      <c r="U14886" s="2"/>
      <c r="V14886" s="2"/>
      <c r="W14886" s="2"/>
      <c r="X14886" s="2"/>
    </row>
    <row r="14887" spans="1:24" x14ac:dyDescent="0.35">
      <c r="A14887" s="1"/>
      <c r="K14887" s="1"/>
      <c r="L14887" s="1"/>
      <c r="M14887" s="2"/>
      <c r="N14887" s="2"/>
      <c r="O14887" s="2"/>
      <c r="P14887" s="2"/>
      <c r="Q14887" s="2"/>
      <c r="R14887" s="2"/>
      <c r="S14887" s="2"/>
      <c r="T14887" s="2"/>
      <c r="U14887" s="2"/>
      <c r="V14887" s="2"/>
      <c r="W14887" s="2"/>
      <c r="X14887" s="2"/>
    </row>
    <row r="14888" spans="1:24" x14ac:dyDescent="0.35">
      <c r="A14888" s="1"/>
      <c r="K14888" s="1"/>
      <c r="L14888" s="1"/>
      <c r="M14888" s="2"/>
      <c r="N14888" s="2"/>
      <c r="O14888" s="2"/>
      <c r="P14888" s="2"/>
      <c r="Q14888" s="2"/>
      <c r="R14888" s="2"/>
      <c r="S14888" s="2"/>
      <c r="T14888" s="2"/>
      <c r="U14888" s="2"/>
      <c r="V14888" s="2"/>
      <c r="W14888" s="2"/>
      <c r="X14888" s="2"/>
    </row>
    <row r="14889" spans="1:24" x14ac:dyDescent="0.35">
      <c r="A14889" s="1"/>
      <c r="K14889" s="1"/>
      <c r="L14889" s="1"/>
      <c r="M14889" s="2"/>
      <c r="N14889" s="2"/>
      <c r="O14889" s="2"/>
      <c r="P14889" s="2"/>
      <c r="Q14889" s="2"/>
      <c r="R14889" s="2"/>
      <c r="S14889" s="2"/>
      <c r="T14889" s="2"/>
      <c r="U14889" s="2"/>
      <c r="V14889" s="2"/>
      <c r="W14889" s="2"/>
      <c r="X14889" s="2"/>
    </row>
    <row r="14890" spans="1:24" x14ac:dyDescent="0.35">
      <c r="A14890" s="1"/>
      <c r="K14890" s="1"/>
      <c r="L14890" s="1"/>
      <c r="M14890" s="2"/>
      <c r="N14890" s="2"/>
      <c r="O14890" s="2"/>
      <c r="P14890" s="2"/>
      <c r="Q14890" s="2"/>
      <c r="R14890" s="2"/>
      <c r="S14890" s="2"/>
      <c r="T14890" s="2"/>
      <c r="U14890" s="2"/>
      <c r="V14890" s="2"/>
      <c r="W14890" s="2"/>
      <c r="X14890" s="2"/>
    </row>
    <row r="14891" spans="1:24" x14ac:dyDescent="0.35">
      <c r="A14891" s="1"/>
      <c r="K14891" s="1"/>
      <c r="L14891" s="1"/>
      <c r="M14891" s="2"/>
      <c r="N14891" s="2"/>
      <c r="O14891" s="2"/>
      <c r="P14891" s="2"/>
      <c r="Q14891" s="2"/>
      <c r="R14891" s="2"/>
      <c r="S14891" s="2"/>
      <c r="T14891" s="2"/>
      <c r="U14891" s="2"/>
      <c r="V14891" s="2"/>
      <c r="W14891" s="2"/>
      <c r="X14891" s="2"/>
    </row>
    <row r="14892" spans="1:24" x14ac:dyDescent="0.35">
      <c r="A14892" s="1"/>
      <c r="K14892" s="1"/>
      <c r="L14892" s="1"/>
      <c r="M14892" s="2"/>
      <c r="N14892" s="2"/>
      <c r="O14892" s="2"/>
      <c r="P14892" s="2"/>
      <c r="Q14892" s="2"/>
      <c r="R14892" s="2"/>
      <c r="S14892" s="2"/>
      <c r="T14892" s="2"/>
      <c r="U14892" s="2"/>
      <c r="V14892" s="2"/>
      <c r="W14892" s="2"/>
      <c r="X14892" s="2"/>
    </row>
    <row r="14893" spans="1:24" x14ac:dyDescent="0.35">
      <c r="A14893" s="1"/>
      <c r="K14893" s="1"/>
      <c r="L14893" s="1"/>
      <c r="M14893" s="2"/>
      <c r="N14893" s="2"/>
      <c r="O14893" s="2"/>
      <c r="P14893" s="2"/>
      <c r="Q14893" s="2"/>
      <c r="R14893" s="2"/>
      <c r="S14893" s="2"/>
      <c r="T14893" s="2"/>
      <c r="U14893" s="2"/>
      <c r="V14893" s="2"/>
      <c r="W14893" s="2"/>
      <c r="X14893" s="2"/>
    </row>
    <row r="14894" spans="1:24" x14ac:dyDescent="0.35">
      <c r="A14894" s="1"/>
      <c r="K14894" s="1"/>
      <c r="L14894" s="1"/>
      <c r="M14894" s="2"/>
      <c r="N14894" s="2"/>
      <c r="O14894" s="2"/>
      <c r="P14894" s="2"/>
      <c r="Q14894" s="2"/>
      <c r="R14894" s="2"/>
      <c r="S14894" s="2"/>
      <c r="T14894" s="2"/>
      <c r="U14894" s="2"/>
      <c r="V14894" s="2"/>
      <c r="W14894" s="2"/>
      <c r="X14894" s="2"/>
    </row>
    <row r="14895" spans="1:24" x14ac:dyDescent="0.35">
      <c r="A14895" s="1"/>
      <c r="K14895" s="1"/>
      <c r="L14895" s="1"/>
      <c r="M14895" s="2"/>
      <c r="N14895" s="2"/>
      <c r="O14895" s="2"/>
      <c r="P14895" s="2"/>
      <c r="Q14895" s="2"/>
      <c r="R14895" s="2"/>
      <c r="S14895" s="2"/>
      <c r="T14895" s="2"/>
      <c r="U14895" s="2"/>
      <c r="V14895" s="2"/>
      <c r="W14895" s="2"/>
      <c r="X14895" s="2"/>
    </row>
    <row r="14896" spans="1:24" x14ac:dyDescent="0.35">
      <c r="A14896" s="1"/>
      <c r="K14896" s="1"/>
      <c r="L14896" s="1"/>
      <c r="M14896" s="2"/>
      <c r="N14896" s="2"/>
      <c r="O14896" s="2"/>
      <c r="P14896" s="2"/>
      <c r="Q14896" s="2"/>
      <c r="R14896" s="2"/>
      <c r="S14896" s="2"/>
      <c r="T14896" s="2"/>
      <c r="U14896" s="2"/>
      <c r="V14896" s="2"/>
      <c r="W14896" s="2"/>
      <c r="X14896" s="2"/>
    </row>
    <row r="14897" spans="1:24" x14ac:dyDescent="0.35">
      <c r="A14897" s="1"/>
      <c r="K14897" s="1"/>
      <c r="L14897" s="1"/>
      <c r="M14897" s="2"/>
      <c r="N14897" s="2"/>
      <c r="O14897" s="2"/>
      <c r="P14897" s="2"/>
      <c r="Q14897" s="2"/>
      <c r="R14897" s="2"/>
      <c r="S14897" s="2"/>
      <c r="T14897" s="2"/>
      <c r="U14897" s="2"/>
      <c r="V14897" s="2"/>
      <c r="W14897" s="2"/>
      <c r="X14897" s="2"/>
    </row>
    <row r="14898" spans="1:24" x14ac:dyDescent="0.35">
      <c r="A14898" s="1"/>
      <c r="K14898" s="1"/>
      <c r="L14898" s="1"/>
      <c r="M14898" s="2"/>
      <c r="N14898" s="2"/>
      <c r="O14898" s="2"/>
      <c r="P14898" s="2"/>
      <c r="Q14898" s="2"/>
      <c r="R14898" s="2"/>
      <c r="S14898" s="2"/>
      <c r="T14898" s="2"/>
      <c r="U14898" s="2"/>
      <c r="V14898" s="2"/>
      <c r="W14898" s="2"/>
      <c r="X14898" s="2"/>
    </row>
    <row r="14899" spans="1:24" x14ac:dyDescent="0.35">
      <c r="A14899" s="1"/>
      <c r="K14899" s="1"/>
      <c r="L14899" s="1"/>
      <c r="M14899" s="2"/>
      <c r="N14899" s="2"/>
      <c r="O14899" s="2"/>
      <c r="P14899" s="2"/>
      <c r="Q14899" s="2"/>
      <c r="R14899" s="2"/>
      <c r="S14899" s="2"/>
      <c r="T14899" s="2"/>
      <c r="U14899" s="2"/>
      <c r="V14899" s="2"/>
      <c r="W14899" s="2"/>
      <c r="X14899" s="2"/>
    </row>
    <row r="14900" spans="1:24" x14ac:dyDescent="0.35">
      <c r="A14900" s="1"/>
      <c r="K14900" s="1"/>
      <c r="L14900" s="1"/>
      <c r="M14900" s="2"/>
      <c r="N14900" s="2"/>
      <c r="O14900" s="2"/>
      <c r="P14900" s="2"/>
      <c r="Q14900" s="2"/>
      <c r="R14900" s="2"/>
      <c r="S14900" s="2"/>
      <c r="T14900" s="2"/>
      <c r="U14900" s="2"/>
      <c r="V14900" s="2"/>
      <c r="W14900" s="2"/>
      <c r="X14900" s="2"/>
    </row>
    <row r="14901" spans="1:24" x14ac:dyDescent="0.35">
      <c r="A14901" s="1"/>
      <c r="K14901" s="1"/>
      <c r="L14901" s="1"/>
      <c r="M14901" s="2"/>
      <c r="N14901" s="2"/>
      <c r="O14901" s="2"/>
      <c r="P14901" s="2"/>
      <c r="Q14901" s="2"/>
      <c r="R14901" s="2"/>
      <c r="S14901" s="2"/>
      <c r="T14901" s="2"/>
      <c r="U14901" s="2"/>
      <c r="V14901" s="2"/>
      <c r="W14901" s="2"/>
      <c r="X14901" s="2"/>
    </row>
    <row r="14902" spans="1:24" x14ac:dyDescent="0.35">
      <c r="A14902" s="1"/>
      <c r="K14902" s="1"/>
      <c r="L14902" s="1"/>
      <c r="M14902" s="2"/>
      <c r="N14902" s="2"/>
      <c r="O14902" s="2"/>
      <c r="P14902" s="2"/>
      <c r="Q14902" s="2"/>
      <c r="R14902" s="2"/>
      <c r="S14902" s="2"/>
      <c r="T14902" s="2"/>
      <c r="U14902" s="2"/>
      <c r="V14902" s="2"/>
      <c r="W14902" s="2"/>
      <c r="X14902" s="2"/>
    </row>
    <row r="14903" spans="1:24" x14ac:dyDescent="0.35">
      <c r="A14903" s="1"/>
      <c r="K14903" s="1"/>
      <c r="L14903" s="1"/>
      <c r="M14903" s="2"/>
      <c r="N14903" s="2"/>
      <c r="O14903" s="2"/>
      <c r="P14903" s="2"/>
      <c r="Q14903" s="2"/>
      <c r="R14903" s="2"/>
      <c r="S14903" s="2"/>
      <c r="T14903" s="2"/>
      <c r="U14903" s="2"/>
      <c r="V14903" s="2"/>
      <c r="W14903" s="2"/>
      <c r="X14903" s="2"/>
    </row>
    <row r="14904" spans="1:24" x14ac:dyDescent="0.35">
      <c r="A14904" s="1"/>
      <c r="K14904" s="1"/>
      <c r="L14904" s="1"/>
      <c r="M14904" s="2"/>
      <c r="N14904" s="2"/>
      <c r="O14904" s="2"/>
      <c r="P14904" s="2"/>
      <c r="Q14904" s="2"/>
      <c r="R14904" s="2"/>
      <c r="S14904" s="2"/>
      <c r="T14904" s="2"/>
      <c r="U14904" s="2"/>
      <c r="V14904" s="2"/>
      <c r="W14904" s="2"/>
      <c r="X14904" s="2"/>
    </row>
    <row r="14905" spans="1:24" x14ac:dyDescent="0.35">
      <c r="A14905" s="1"/>
      <c r="K14905" s="1"/>
      <c r="L14905" s="1"/>
      <c r="M14905" s="2"/>
      <c r="N14905" s="2"/>
      <c r="O14905" s="2"/>
      <c r="P14905" s="2"/>
      <c r="Q14905" s="2"/>
      <c r="R14905" s="2"/>
      <c r="S14905" s="2"/>
      <c r="T14905" s="2"/>
      <c r="U14905" s="2"/>
      <c r="V14905" s="2"/>
      <c r="W14905" s="2"/>
      <c r="X14905" s="2"/>
    </row>
    <row r="14906" spans="1:24" x14ac:dyDescent="0.35">
      <c r="A14906" s="1"/>
      <c r="K14906" s="1"/>
      <c r="L14906" s="1"/>
      <c r="M14906" s="2"/>
      <c r="N14906" s="2"/>
      <c r="O14906" s="2"/>
      <c r="P14906" s="2"/>
      <c r="Q14906" s="2"/>
      <c r="R14906" s="2"/>
      <c r="S14906" s="2"/>
      <c r="T14906" s="2"/>
      <c r="U14906" s="2"/>
      <c r="V14906" s="2"/>
      <c r="W14906" s="2"/>
      <c r="X14906" s="2"/>
    </row>
    <row r="14907" spans="1:24" x14ac:dyDescent="0.35">
      <c r="A14907" s="1"/>
      <c r="K14907" s="1"/>
      <c r="L14907" s="1"/>
      <c r="M14907" s="2"/>
      <c r="N14907" s="2"/>
      <c r="O14907" s="2"/>
      <c r="P14907" s="2"/>
      <c r="Q14907" s="2"/>
      <c r="R14907" s="2"/>
      <c r="S14907" s="2"/>
      <c r="T14907" s="2"/>
      <c r="U14907" s="2"/>
      <c r="V14907" s="2"/>
      <c r="W14907" s="2"/>
      <c r="X14907" s="2"/>
    </row>
    <row r="14908" spans="1:24" x14ac:dyDescent="0.35">
      <c r="A14908" s="1"/>
      <c r="K14908" s="1"/>
      <c r="L14908" s="1"/>
      <c r="M14908" s="2"/>
      <c r="N14908" s="2"/>
      <c r="O14908" s="2"/>
      <c r="P14908" s="2"/>
      <c r="Q14908" s="2"/>
      <c r="R14908" s="2"/>
      <c r="S14908" s="2"/>
      <c r="T14908" s="2"/>
      <c r="U14908" s="2"/>
      <c r="V14908" s="2"/>
      <c r="W14908" s="2"/>
      <c r="X14908" s="2"/>
    </row>
    <row r="14909" spans="1:24" x14ac:dyDescent="0.35">
      <c r="A14909" s="1"/>
      <c r="K14909" s="1"/>
      <c r="L14909" s="1"/>
      <c r="M14909" s="2"/>
      <c r="N14909" s="2"/>
      <c r="O14909" s="2"/>
      <c r="P14909" s="2"/>
      <c r="Q14909" s="2"/>
      <c r="R14909" s="2"/>
      <c r="S14909" s="2"/>
      <c r="T14909" s="2"/>
      <c r="U14909" s="2"/>
      <c r="V14909" s="2"/>
      <c r="W14909" s="2"/>
      <c r="X14909" s="2"/>
    </row>
    <row r="14910" spans="1:24" x14ac:dyDescent="0.35">
      <c r="A14910" s="1"/>
      <c r="K14910" s="1"/>
      <c r="L14910" s="1"/>
      <c r="M14910" s="2"/>
      <c r="N14910" s="2"/>
      <c r="O14910" s="2"/>
      <c r="P14910" s="2"/>
      <c r="Q14910" s="2"/>
      <c r="R14910" s="2"/>
      <c r="S14910" s="2"/>
      <c r="T14910" s="2"/>
      <c r="U14910" s="2"/>
      <c r="V14910" s="2"/>
      <c r="W14910" s="2"/>
      <c r="X14910" s="2"/>
    </row>
    <row r="14911" spans="1:24" x14ac:dyDescent="0.35">
      <c r="A14911" s="1"/>
      <c r="K14911" s="1"/>
      <c r="L14911" s="1"/>
      <c r="M14911" s="2"/>
      <c r="N14911" s="2"/>
      <c r="O14911" s="2"/>
      <c r="P14911" s="2"/>
      <c r="Q14911" s="2"/>
      <c r="R14911" s="2"/>
      <c r="S14911" s="2"/>
      <c r="T14911" s="2"/>
      <c r="U14911" s="2"/>
      <c r="V14911" s="2"/>
      <c r="W14911" s="2"/>
      <c r="X14911" s="2"/>
    </row>
    <row r="14912" spans="1:24" x14ac:dyDescent="0.35">
      <c r="A14912" s="1"/>
      <c r="K14912" s="1"/>
      <c r="L14912" s="1"/>
      <c r="M14912" s="2"/>
      <c r="N14912" s="2"/>
      <c r="O14912" s="2"/>
      <c r="P14912" s="2"/>
      <c r="Q14912" s="2"/>
      <c r="R14912" s="2"/>
      <c r="S14912" s="2"/>
      <c r="T14912" s="2"/>
      <c r="U14912" s="2"/>
      <c r="V14912" s="2"/>
      <c r="W14912" s="2"/>
      <c r="X14912" s="2"/>
    </row>
    <row r="14913" spans="1:24" x14ac:dyDescent="0.35">
      <c r="A14913" s="1"/>
      <c r="K14913" s="1"/>
      <c r="L14913" s="1"/>
      <c r="M14913" s="2"/>
      <c r="N14913" s="2"/>
      <c r="O14913" s="2"/>
      <c r="P14913" s="2"/>
      <c r="Q14913" s="2"/>
      <c r="R14913" s="2"/>
      <c r="S14913" s="2"/>
      <c r="T14913" s="2"/>
      <c r="U14913" s="2"/>
      <c r="V14913" s="2"/>
      <c r="W14913" s="2"/>
      <c r="X14913" s="2"/>
    </row>
    <row r="14914" spans="1:24" x14ac:dyDescent="0.35">
      <c r="A14914" s="1"/>
      <c r="K14914" s="1"/>
      <c r="L14914" s="1"/>
      <c r="M14914" s="2"/>
      <c r="N14914" s="2"/>
      <c r="O14914" s="2"/>
      <c r="P14914" s="2"/>
      <c r="Q14914" s="2"/>
      <c r="R14914" s="2"/>
      <c r="S14914" s="2"/>
      <c r="T14914" s="2"/>
      <c r="U14914" s="2"/>
      <c r="V14914" s="2"/>
      <c r="W14914" s="2"/>
      <c r="X14914" s="2"/>
    </row>
    <row r="14915" spans="1:24" x14ac:dyDescent="0.35">
      <c r="A14915" s="1"/>
      <c r="K14915" s="1"/>
      <c r="L14915" s="1"/>
      <c r="M14915" s="2"/>
      <c r="N14915" s="2"/>
      <c r="O14915" s="2"/>
      <c r="P14915" s="2"/>
      <c r="Q14915" s="2"/>
      <c r="R14915" s="2"/>
      <c r="S14915" s="2"/>
      <c r="T14915" s="2"/>
      <c r="U14915" s="2"/>
      <c r="V14915" s="2"/>
      <c r="W14915" s="2"/>
      <c r="X14915" s="2"/>
    </row>
    <row r="14916" spans="1:24" x14ac:dyDescent="0.35">
      <c r="A14916" s="1"/>
      <c r="K14916" s="1"/>
      <c r="L14916" s="1"/>
      <c r="M14916" s="2"/>
      <c r="N14916" s="2"/>
      <c r="O14916" s="2"/>
      <c r="P14916" s="2"/>
      <c r="Q14916" s="2"/>
      <c r="R14916" s="2"/>
      <c r="S14916" s="2"/>
      <c r="T14916" s="2"/>
      <c r="U14916" s="2"/>
      <c r="V14916" s="2"/>
      <c r="W14916" s="2"/>
      <c r="X14916" s="2"/>
    </row>
    <row r="14917" spans="1:24" x14ac:dyDescent="0.35">
      <c r="A14917" s="1"/>
      <c r="K14917" s="1"/>
      <c r="L14917" s="1"/>
      <c r="M14917" s="2"/>
      <c r="N14917" s="2"/>
      <c r="O14917" s="2"/>
      <c r="P14917" s="2"/>
      <c r="Q14917" s="2"/>
      <c r="R14917" s="2"/>
      <c r="S14917" s="2"/>
      <c r="T14917" s="2"/>
      <c r="U14917" s="2"/>
      <c r="V14917" s="2"/>
      <c r="W14917" s="2"/>
      <c r="X14917" s="2"/>
    </row>
    <row r="14918" spans="1:24" x14ac:dyDescent="0.35">
      <c r="A14918" s="1"/>
      <c r="K14918" s="1"/>
      <c r="L14918" s="1"/>
      <c r="M14918" s="2"/>
      <c r="N14918" s="2"/>
      <c r="O14918" s="2"/>
      <c r="P14918" s="2"/>
      <c r="Q14918" s="2"/>
      <c r="R14918" s="2"/>
      <c r="S14918" s="2"/>
      <c r="T14918" s="2"/>
      <c r="U14918" s="2"/>
      <c r="V14918" s="2"/>
      <c r="W14918" s="2"/>
      <c r="X14918" s="2"/>
    </row>
    <row r="14919" spans="1:24" x14ac:dyDescent="0.35">
      <c r="A14919" s="1"/>
      <c r="K14919" s="1"/>
      <c r="L14919" s="1"/>
      <c r="M14919" s="2"/>
      <c r="N14919" s="2"/>
      <c r="O14919" s="2"/>
      <c r="P14919" s="2"/>
      <c r="Q14919" s="2"/>
      <c r="R14919" s="2"/>
      <c r="S14919" s="2"/>
      <c r="T14919" s="2"/>
      <c r="U14919" s="2"/>
      <c r="V14919" s="2"/>
      <c r="W14919" s="2"/>
      <c r="X14919" s="2"/>
    </row>
    <row r="14920" spans="1:24" x14ac:dyDescent="0.35">
      <c r="A14920" s="1"/>
      <c r="K14920" s="1"/>
      <c r="L14920" s="1"/>
      <c r="M14920" s="2"/>
      <c r="N14920" s="2"/>
      <c r="O14920" s="2"/>
      <c r="P14920" s="2"/>
      <c r="Q14920" s="2"/>
      <c r="R14920" s="2"/>
      <c r="S14920" s="2"/>
      <c r="T14920" s="2"/>
      <c r="U14920" s="2"/>
      <c r="V14920" s="2"/>
      <c r="W14920" s="2"/>
      <c r="X14920" s="2"/>
    </row>
    <row r="14921" spans="1:24" x14ac:dyDescent="0.35">
      <c r="A14921" s="1"/>
      <c r="K14921" s="1"/>
      <c r="L14921" s="1"/>
      <c r="M14921" s="2"/>
      <c r="N14921" s="2"/>
      <c r="O14921" s="2"/>
      <c r="P14921" s="2"/>
      <c r="Q14921" s="2"/>
      <c r="R14921" s="2"/>
      <c r="S14921" s="2"/>
      <c r="T14921" s="2"/>
      <c r="U14921" s="2"/>
      <c r="V14921" s="2"/>
      <c r="W14921" s="2"/>
      <c r="X14921" s="2"/>
    </row>
    <row r="14922" spans="1:24" x14ac:dyDescent="0.35">
      <c r="A14922" s="1"/>
      <c r="K14922" s="1"/>
      <c r="L14922" s="1"/>
      <c r="M14922" s="2"/>
      <c r="N14922" s="2"/>
      <c r="O14922" s="2"/>
      <c r="P14922" s="2"/>
      <c r="Q14922" s="2"/>
      <c r="R14922" s="2"/>
      <c r="S14922" s="2"/>
      <c r="T14922" s="2"/>
      <c r="U14922" s="2"/>
      <c r="V14922" s="2"/>
      <c r="W14922" s="2"/>
      <c r="X14922" s="2"/>
    </row>
    <row r="14923" spans="1:24" x14ac:dyDescent="0.35">
      <c r="A14923" s="1"/>
      <c r="K14923" s="1"/>
      <c r="L14923" s="1"/>
      <c r="M14923" s="2"/>
      <c r="N14923" s="2"/>
      <c r="O14923" s="2"/>
      <c r="P14923" s="2"/>
      <c r="Q14923" s="2"/>
      <c r="R14923" s="2"/>
      <c r="S14923" s="2"/>
      <c r="T14923" s="2"/>
      <c r="U14923" s="2"/>
      <c r="V14923" s="2"/>
      <c r="W14923" s="2"/>
      <c r="X14923" s="2"/>
    </row>
    <row r="14924" spans="1:24" x14ac:dyDescent="0.35">
      <c r="A14924" s="1"/>
      <c r="K14924" s="1"/>
      <c r="L14924" s="1"/>
      <c r="M14924" s="2"/>
      <c r="N14924" s="2"/>
      <c r="O14924" s="2"/>
      <c r="P14924" s="2"/>
      <c r="Q14924" s="2"/>
      <c r="R14924" s="2"/>
      <c r="S14924" s="2"/>
      <c r="T14924" s="2"/>
      <c r="U14924" s="2"/>
      <c r="V14924" s="2"/>
      <c r="W14924" s="2"/>
      <c r="X14924" s="2"/>
    </row>
    <row r="14925" spans="1:24" x14ac:dyDescent="0.35">
      <c r="A14925" s="1"/>
      <c r="K14925" s="1"/>
      <c r="L14925" s="1"/>
      <c r="M14925" s="2"/>
      <c r="N14925" s="2"/>
      <c r="O14925" s="2"/>
      <c r="P14925" s="2"/>
      <c r="Q14925" s="2"/>
      <c r="R14925" s="2"/>
      <c r="S14925" s="2"/>
      <c r="T14925" s="2"/>
      <c r="U14925" s="2"/>
      <c r="V14925" s="2"/>
      <c r="W14925" s="2"/>
      <c r="X14925" s="2"/>
    </row>
    <row r="14926" spans="1:24" x14ac:dyDescent="0.35">
      <c r="A14926" s="1"/>
      <c r="K14926" s="1"/>
      <c r="L14926" s="1"/>
      <c r="M14926" s="2"/>
      <c r="N14926" s="2"/>
      <c r="O14926" s="2"/>
      <c r="P14926" s="2"/>
      <c r="Q14926" s="2"/>
      <c r="R14926" s="2"/>
      <c r="S14926" s="2"/>
      <c r="T14926" s="2"/>
      <c r="U14926" s="2"/>
      <c r="V14926" s="2"/>
      <c r="W14926" s="2"/>
      <c r="X14926" s="2"/>
    </row>
    <row r="14927" spans="1:24" x14ac:dyDescent="0.35">
      <c r="A14927" s="1"/>
      <c r="K14927" s="1"/>
      <c r="L14927" s="1"/>
      <c r="M14927" s="2"/>
      <c r="N14927" s="2"/>
      <c r="O14927" s="2"/>
      <c r="P14927" s="2"/>
      <c r="Q14927" s="2"/>
      <c r="R14927" s="2"/>
      <c r="S14927" s="2"/>
      <c r="T14927" s="2"/>
      <c r="U14927" s="2"/>
      <c r="V14927" s="2"/>
      <c r="W14927" s="2"/>
      <c r="X14927" s="2"/>
    </row>
    <row r="14928" spans="1:24" x14ac:dyDescent="0.35">
      <c r="A14928" s="1"/>
      <c r="K14928" s="1"/>
      <c r="L14928" s="1"/>
      <c r="M14928" s="2"/>
      <c r="N14928" s="2"/>
      <c r="O14928" s="2"/>
      <c r="P14928" s="2"/>
      <c r="Q14928" s="2"/>
      <c r="R14928" s="2"/>
      <c r="S14928" s="2"/>
      <c r="T14928" s="2"/>
      <c r="U14928" s="2"/>
      <c r="V14928" s="2"/>
      <c r="W14928" s="2"/>
      <c r="X14928" s="2"/>
    </row>
    <row r="14929" spans="1:24" x14ac:dyDescent="0.35">
      <c r="A14929" s="1"/>
      <c r="K14929" s="1"/>
      <c r="L14929" s="1"/>
      <c r="M14929" s="2"/>
      <c r="N14929" s="2"/>
      <c r="O14929" s="2"/>
      <c r="P14929" s="2"/>
      <c r="Q14929" s="2"/>
      <c r="R14929" s="2"/>
      <c r="S14929" s="2"/>
      <c r="T14929" s="2"/>
      <c r="U14929" s="2"/>
      <c r="V14929" s="2"/>
      <c r="W14929" s="2"/>
      <c r="X14929" s="2"/>
    </row>
    <row r="14930" spans="1:24" x14ac:dyDescent="0.35">
      <c r="A14930" s="1"/>
      <c r="K14930" s="1"/>
      <c r="L14930" s="1"/>
      <c r="M14930" s="2"/>
      <c r="N14930" s="2"/>
      <c r="O14930" s="2"/>
      <c r="P14930" s="2"/>
      <c r="Q14930" s="2"/>
      <c r="R14930" s="2"/>
      <c r="S14930" s="2"/>
      <c r="T14930" s="2"/>
      <c r="U14930" s="2"/>
      <c r="V14930" s="2"/>
      <c r="W14930" s="2"/>
      <c r="X14930" s="2"/>
    </row>
    <row r="14931" spans="1:24" x14ac:dyDescent="0.35">
      <c r="A14931" s="1"/>
      <c r="K14931" s="1"/>
      <c r="L14931" s="1"/>
      <c r="M14931" s="2"/>
      <c r="N14931" s="2"/>
      <c r="O14931" s="2"/>
      <c r="P14931" s="2"/>
      <c r="Q14931" s="2"/>
      <c r="R14931" s="2"/>
      <c r="S14931" s="2"/>
      <c r="T14931" s="2"/>
      <c r="U14931" s="2"/>
      <c r="V14931" s="2"/>
      <c r="W14931" s="2"/>
      <c r="X14931" s="2"/>
    </row>
    <row r="14932" spans="1:24" x14ac:dyDescent="0.35">
      <c r="A14932" s="1"/>
      <c r="K14932" s="1"/>
      <c r="L14932" s="1"/>
      <c r="M14932" s="2"/>
      <c r="N14932" s="2"/>
      <c r="O14932" s="2"/>
      <c r="P14932" s="2"/>
      <c r="Q14932" s="2"/>
      <c r="R14932" s="2"/>
      <c r="S14932" s="2"/>
      <c r="T14932" s="2"/>
      <c r="U14932" s="2"/>
      <c r="V14932" s="2"/>
      <c r="W14932" s="2"/>
      <c r="X14932" s="2"/>
    </row>
    <row r="14933" spans="1:24" x14ac:dyDescent="0.35">
      <c r="A14933" s="1"/>
      <c r="K14933" s="1"/>
      <c r="L14933" s="1"/>
      <c r="M14933" s="2"/>
      <c r="N14933" s="2"/>
      <c r="O14933" s="2"/>
      <c r="P14933" s="2"/>
      <c r="Q14933" s="2"/>
      <c r="R14933" s="2"/>
      <c r="S14933" s="2"/>
      <c r="T14933" s="2"/>
      <c r="U14933" s="2"/>
      <c r="V14933" s="2"/>
      <c r="W14933" s="2"/>
      <c r="X14933" s="2"/>
    </row>
    <row r="14934" spans="1:24" x14ac:dyDescent="0.35">
      <c r="A14934" s="1"/>
      <c r="K14934" s="1"/>
      <c r="L14934" s="1"/>
      <c r="M14934" s="2"/>
      <c r="N14934" s="2"/>
      <c r="O14934" s="2"/>
      <c r="P14934" s="2"/>
      <c r="Q14934" s="2"/>
      <c r="R14934" s="2"/>
      <c r="S14934" s="2"/>
      <c r="T14934" s="2"/>
      <c r="U14934" s="2"/>
      <c r="V14934" s="2"/>
      <c r="W14934" s="2"/>
      <c r="X14934" s="2"/>
    </row>
    <row r="14935" spans="1:24" x14ac:dyDescent="0.35">
      <c r="A14935" s="1"/>
      <c r="K14935" s="1"/>
      <c r="L14935" s="1"/>
      <c r="M14935" s="2"/>
      <c r="N14935" s="2"/>
      <c r="O14935" s="2"/>
      <c r="P14935" s="2"/>
      <c r="Q14935" s="2"/>
      <c r="R14935" s="2"/>
      <c r="S14935" s="2"/>
      <c r="T14935" s="2"/>
      <c r="U14935" s="2"/>
      <c r="V14935" s="2"/>
      <c r="W14935" s="2"/>
      <c r="X14935" s="2"/>
    </row>
    <row r="14936" spans="1:24" x14ac:dyDescent="0.35">
      <c r="A14936" s="1"/>
      <c r="K14936" s="1"/>
      <c r="L14936" s="1"/>
      <c r="M14936" s="2"/>
      <c r="N14936" s="2"/>
      <c r="O14936" s="2"/>
      <c r="P14936" s="2"/>
      <c r="Q14936" s="2"/>
      <c r="R14936" s="2"/>
      <c r="S14936" s="2"/>
      <c r="T14936" s="2"/>
      <c r="U14936" s="2"/>
      <c r="V14936" s="2"/>
      <c r="W14936" s="2"/>
      <c r="X14936" s="2"/>
    </row>
    <row r="14937" spans="1:24" x14ac:dyDescent="0.35">
      <c r="A14937" s="1"/>
      <c r="K14937" s="1"/>
      <c r="L14937" s="1"/>
      <c r="M14937" s="2"/>
      <c r="N14937" s="2"/>
      <c r="O14937" s="2"/>
      <c r="P14937" s="2"/>
      <c r="Q14937" s="2"/>
      <c r="R14937" s="2"/>
      <c r="S14937" s="2"/>
      <c r="T14937" s="2"/>
      <c r="U14937" s="2"/>
      <c r="V14937" s="2"/>
      <c r="W14937" s="2"/>
      <c r="X14937" s="2"/>
    </row>
    <row r="14938" spans="1:24" x14ac:dyDescent="0.35">
      <c r="A14938" s="1"/>
      <c r="K14938" s="1"/>
      <c r="L14938" s="1"/>
      <c r="M14938" s="2"/>
      <c r="N14938" s="2"/>
      <c r="O14938" s="2"/>
      <c r="P14938" s="2"/>
      <c r="Q14938" s="2"/>
      <c r="R14938" s="2"/>
      <c r="S14938" s="2"/>
      <c r="T14938" s="2"/>
      <c r="U14938" s="2"/>
      <c r="V14938" s="2"/>
      <c r="W14938" s="2"/>
      <c r="X14938" s="2"/>
    </row>
    <row r="14939" spans="1:24" x14ac:dyDescent="0.35">
      <c r="A14939" s="1"/>
      <c r="K14939" s="1"/>
      <c r="L14939" s="1"/>
      <c r="M14939" s="2"/>
      <c r="N14939" s="2"/>
      <c r="O14939" s="2"/>
      <c r="P14939" s="2"/>
      <c r="Q14939" s="2"/>
      <c r="R14939" s="2"/>
      <c r="S14939" s="2"/>
      <c r="T14939" s="2"/>
      <c r="U14939" s="2"/>
      <c r="V14939" s="2"/>
      <c r="W14939" s="2"/>
      <c r="X14939" s="2"/>
    </row>
    <row r="14940" spans="1:24" x14ac:dyDescent="0.35">
      <c r="A14940" s="1"/>
      <c r="K14940" s="1"/>
      <c r="L14940" s="1"/>
      <c r="M14940" s="2"/>
      <c r="N14940" s="2"/>
      <c r="O14940" s="2"/>
      <c r="P14940" s="2"/>
      <c r="Q14940" s="2"/>
      <c r="R14940" s="2"/>
      <c r="S14940" s="2"/>
      <c r="T14940" s="2"/>
      <c r="U14940" s="2"/>
      <c r="V14940" s="2"/>
      <c r="W14940" s="2"/>
      <c r="X14940" s="2"/>
    </row>
    <row r="14941" spans="1:24" x14ac:dyDescent="0.35">
      <c r="A14941" s="1"/>
      <c r="K14941" s="1"/>
      <c r="L14941" s="1"/>
      <c r="M14941" s="2"/>
      <c r="N14941" s="2"/>
      <c r="O14941" s="2"/>
      <c r="P14941" s="2"/>
      <c r="Q14941" s="2"/>
      <c r="R14941" s="2"/>
      <c r="S14941" s="2"/>
      <c r="T14941" s="2"/>
      <c r="U14941" s="2"/>
      <c r="V14941" s="2"/>
      <c r="W14941" s="2"/>
      <c r="X14941" s="2"/>
    </row>
    <row r="14942" spans="1:24" x14ac:dyDescent="0.35">
      <c r="A14942" s="1"/>
      <c r="K14942" s="1"/>
      <c r="L14942" s="1"/>
      <c r="M14942" s="2"/>
      <c r="N14942" s="2"/>
      <c r="O14942" s="2"/>
      <c r="P14942" s="2"/>
      <c r="Q14942" s="2"/>
      <c r="R14942" s="2"/>
      <c r="S14942" s="2"/>
      <c r="T14942" s="2"/>
      <c r="U14942" s="2"/>
      <c r="V14942" s="2"/>
      <c r="W14942" s="2"/>
      <c r="X14942" s="2"/>
    </row>
    <row r="14943" spans="1:24" x14ac:dyDescent="0.35">
      <c r="A14943" s="1"/>
      <c r="K14943" s="1"/>
      <c r="L14943" s="1"/>
      <c r="M14943" s="2"/>
      <c r="N14943" s="2"/>
      <c r="O14943" s="2"/>
      <c r="P14943" s="2"/>
      <c r="Q14943" s="2"/>
      <c r="R14943" s="2"/>
      <c r="S14943" s="2"/>
      <c r="T14943" s="2"/>
      <c r="U14943" s="2"/>
      <c r="V14943" s="2"/>
      <c r="W14943" s="2"/>
      <c r="X14943" s="2"/>
    </row>
    <row r="14944" spans="1:24" x14ac:dyDescent="0.35">
      <c r="A14944" s="1"/>
      <c r="K14944" s="1"/>
      <c r="L14944" s="1"/>
      <c r="M14944" s="2"/>
      <c r="N14944" s="2"/>
      <c r="O14944" s="2"/>
      <c r="P14944" s="2"/>
      <c r="Q14944" s="2"/>
      <c r="R14944" s="2"/>
      <c r="S14944" s="2"/>
      <c r="T14944" s="2"/>
      <c r="U14944" s="2"/>
      <c r="V14944" s="2"/>
      <c r="W14944" s="2"/>
      <c r="X14944" s="2"/>
    </row>
    <row r="14945" spans="1:24" x14ac:dyDescent="0.35">
      <c r="A14945" s="1"/>
      <c r="K14945" s="1"/>
      <c r="L14945" s="1"/>
      <c r="M14945" s="2"/>
      <c r="N14945" s="2"/>
      <c r="O14945" s="2"/>
      <c r="P14945" s="2"/>
      <c r="Q14945" s="2"/>
      <c r="R14945" s="2"/>
      <c r="S14945" s="2"/>
      <c r="T14945" s="2"/>
      <c r="U14945" s="2"/>
      <c r="V14945" s="2"/>
      <c r="W14945" s="2"/>
      <c r="X14945" s="2"/>
    </row>
    <row r="14946" spans="1:24" x14ac:dyDescent="0.35">
      <c r="A14946" s="1"/>
      <c r="K14946" s="1"/>
      <c r="L14946" s="1"/>
      <c r="M14946" s="2"/>
      <c r="N14946" s="2"/>
      <c r="O14946" s="2"/>
      <c r="P14946" s="2"/>
      <c r="Q14946" s="2"/>
      <c r="R14946" s="2"/>
      <c r="S14946" s="2"/>
      <c r="T14946" s="2"/>
      <c r="U14946" s="2"/>
      <c r="V14946" s="2"/>
      <c r="W14946" s="2"/>
      <c r="X14946" s="2"/>
    </row>
    <row r="14947" spans="1:24" x14ac:dyDescent="0.35">
      <c r="A14947" s="1"/>
      <c r="K14947" s="1"/>
      <c r="L14947" s="1"/>
      <c r="M14947" s="2"/>
      <c r="N14947" s="2"/>
      <c r="O14947" s="2"/>
      <c r="P14947" s="2"/>
      <c r="Q14947" s="2"/>
      <c r="R14947" s="2"/>
      <c r="S14947" s="2"/>
      <c r="T14947" s="2"/>
      <c r="U14947" s="2"/>
      <c r="V14947" s="2"/>
      <c r="W14947" s="2"/>
      <c r="X14947" s="2"/>
    </row>
    <row r="14948" spans="1:24" x14ac:dyDescent="0.35">
      <c r="A14948" s="1"/>
      <c r="K14948" s="1"/>
      <c r="L14948" s="1"/>
      <c r="M14948" s="2"/>
      <c r="N14948" s="2"/>
      <c r="O14948" s="2"/>
      <c r="P14948" s="2"/>
      <c r="Q14948" s="2"/>
      <c r="R14948" s="2"/>
      <c r="S14948" s="2"/>
      <c r="T14948" s="2"/>
      <c r="U14948" s="2"/>
      <c r="V14948" s="2"/>
      <c r="W14948" s="2"/>
      <c r="X14948" s="2"/>
    </row>
    <row r="14949" spans="1:24" x14ac:dyDescent="0.35">
      <c r="A14949" s="1"/>
      <c r="K14949" s="1"/>
      <c r="L14949" s="1"/>
      <c r="M14949" s="2"/>
      <c r="N14949" s="2"/>
      <c r="O14949" s="2"/>
      <c r="P14949" s="2"/>
      <c r="Q14949" s="2"/>
      <c r="R14949" s="2"/>
      <c r="S14949" s="2"/>
      <c r="T14949" s="2"/>
      <c r="U14949" s="2"/>
      <c r="V14949" s="2"/>
      <c r="W14949" s="2"/>
      <c r="X14949" s="2"/>
    </row>
    <row r="14950" spans="1:24" x14ac:dyDescent="0.35">
      <c r="A14950" s="1"/>
      <c r="K14950" s="1"/>
      <c r="L14950" s="1"/>
      <c r="M14950" s="2"/>
      <c r="N14950" s="2"/>
      <c r="O14950" s="2"/>
      <c r="P14950" s="2"/>
      <c r="Q14950" s="2"/>
      <c r="R14950" s="2"/>
      <c r="S14950" s="2"/>
      <c r="T14950" s="2"/>
      <c r="U14950" s="2"/>
      <c r="V14950" s="2"/>
      <c r="W14950" s="2"/>
      <c r="X14950" s="2"/>
    </row>
    <row r="14951" spans="1:24" x14ac:dyDescent="0.35">
      <c r="A14951" s="1"/>
      <c r="K14951" s="1"/>
      <c r="L14951" s="1"/>
      <c r="M14951" s="2"/>
      <c r="N14951" s="2"/>
      <c r="O14951" s="2"/>
      <c r="P14951" s="2"/>
      <c r="Q14951" s="2"/>
      <c r="R14951" s="2"/>
      <c r="S14951" s="2"/>
      <c r="T14951" s="2"/>
      <c r="U14951" s="2"/>
      <c r="V14951" s="2"/>
      <c r="W14951" s="2"/>
      <c r="X14951" s="2"/>
    </row>
    <row r="14952" spans="1:24" x14ac:dyDescent="0.35">
      <c r="A14952" s="1"/>
      <c r="K14952" s="1"/>
      <c r="L14952" s="1"/>
      <c r="M14952" s="2"/>
      <c r="N14952" s="2"/>
      <c r="O14952" s="2"/>
      <c r="P14952" s="2"/>
      <c r="Q14952" s="2"/>
      <c r="R14952" s="2"/>
      <c r="S14952" s="2"/>
      <c r="T14952" s="2"/>
      <c r="U14952" s="2"/>
      <c r="V14952" s="2"/>
      <c r="W14952" s="2"/>
      <c r="X14952" s="2"/>
    </row>
    <row r="14953" spans="1:24" x14ac:dyDescent="0.35">
      <c r="A14953" s="1"/>
      <c r="K14953" s="1"/>
      <c r="L14953" s="1"/>
      <c r="M14953" s="2"/>
      <c r="N14953" s="2"/>
      <c r="O14953" s="2"/>
      <c r="P14953" s="2"/>
      <c r="Q14953" s="2"/>
      <c r="R14953" s="2"/>
      <c r="S14953" s="2"/>
      <c r="T14953" s="2"/>
      <c r="U14953" s="2"/>
      <c r="V14953" s="2"/>
      <c r="W14953" s="2"/>
      <c r="X14953" s="2"/>
    </row>
    <row r="14954" spans="1:24" x14ac:dyDescent="0.35">
      <c r="A14954" s="1"/>
      <c r="K14954" s="1"/>
      <c r="L14954" s="1"/>
      <c r="M14954" s="2"/>
      <c r="N14954" s="2"/>
      <c r="O14954" s="2"/>
      <c r="P14954" s="2"/>
      <c r="Q14954" s="2"/>
      <c r="R14954" s="2"/>
      <c r="S14954" s="2"/>
      <c r="T14954" s="2"/>
      <c r="U14954" s="2"/>
      <c r="V14954" s="2"/>
      <c r="W14954" s="2"/>
      <c r="X14954" s="2"/>
    </row>
    <row r="14955" spans="1:24" x14ac:dyDescent="0.35">
      <c r="A14955" s="1"/>
      <c r="K14955" s="1"/>
      <c r="L14955" s="1"/>
      <c r="M14955" s="2"/>
      <c r="N14955" s="2"/>
      <c r="O14955" s="2"/>
      <c r="P14955" s="2"/>
      <c r="Q14955" s="2"/>
      <c r="R14955" s="2"/>
      <c r="S14955" s="2"/>
      <c r="T14955" s="2"/>
      <c r="U14955" s="2"/>
      <c r="V14955" s="2"/>
      <c r="W14955" s="2"/>
      <c r="X14955" s="2"/>
    </row>
    <row r="14956" spans="1:24" x14ac:dyDescent="0.35">
      <c r="A14956" s="1"/>
      <c r="K14956" s="1"/>
      <c r="L14956" s="1"/>
      <c r="M14956" s="2"/>
      <c r="N14956" s="2"/>
      <c r="O14956" s="2"/>
      <c r="P14956" s="2"/>
      <c r="Q14956" s="2"/>
      <c r="R14956" s="2"/>
      <c r="S14956" s="2"/>
      <c r="T14956" s="2"/>
      <c r="U14956" s="2"/>
      <c r="V14956" s="2"/>
      <c r="W14956" s="2"/>
      <c r="X14956" s="2"/>
    </row>
    <row r="14957" spans="1:24" x14ac:dyDescent="0.35">
      <c r="A14957" s="1"/>
      <c r="K14957" s="1"/>
      <c r="L14957" s="1"/>
      <c r="M14957" s="2"/>
      <c r="N14957" s="2"/>
      <c r="O14957" s="2"/>
      <c r="P14957" s="2"/>
      <c r="Q14957" s="2"/>
      <c r="R14957" s="2"/>
      <c r="S14957" s="2"/>
      <c r="T14957" s="2"/>
      <c r="U14957" s="2"/>
      <c r="V14957" s="2"/>
      <c r="W14957" s="2"/>
      <c r="X14957" s="2"/>
    </row>
    <row r="14958" spans="1:24" x14ac:dyDescent="0.35">
      <c r="A14958" s="1"/>
      <c r="K14958" s="1"/>
      <c r="L14958" s="1"/>
      <c r="M14958" s="2"/>
      <c r="N14958" s="2"/>
      <c r="O14958" s="2"/>
      <c r="P14958" s="2"/>
      <c r="Q14958" s="2"/>
      <c r="R14958" s="2"/>
      <c r="S14958" s="2"/>
      <c r="T14958" s="2"/>
      <c r="U14958" s="2"/>
      <c r="V14958" s="2"/>
      <c r="W14958" s="2"/>
      <c r="X14958" s="2"/>
    </row>
    <row r="14959" spans="1:24" x14ac:dyDescent="0.35">
      <c r="A14959" s="1"/>
      <c r="K14959" s="1"/>
      <c r="L14959" s="1"/>
      <c r="M14959" s="2"/>
      <c r="N14959" s="2"/>
      <c r="O14959" s="2"/>
      <c r="P14959" s="2"/>
      <c r="Q14959" s="2"/>
      <c r="R14959" s="2"/>
      <c r="S14959" s="2"/>
      <c r="T14959" s="2"/>
      <c r="U14959" s="2"/>
      <c r="V14959" s="2"/>
      <c r="W14959" s="2"/>
      <c r="X14959" s="2"/>
    </row>
    <row r="14960" spans="1:24" x14ac:dyDescent="0.35">
      <c r="A14960" s="1"/>
      <c r="K14960" s="1"/>
      <c r="L14960" s="1"/>
      <c r="M14960" s="2"/>
      <c r="N14960" s="2"/>
      <c r="O14960" s="2"/>
      <c r="P14960" s="2"/>
      <c r="Q14960" s="2"/>
      <c r="R14960" s="2"/>
      <c r="S14960" s="2"/>
      <c r="T14960" s="2"/>
      <c r="U14960" s="2"/>
      <c r="V14960" s="2"/>
      <c r="W14960" s="2"/>
      <c r="X14960" s="2"/>
    </row>
    <row r="14961" spans="1:24" x14ac:dyDescent="0.35">
      <c r="A14961" s="1"/>
      <c r="K14961" s="1"/>
      <c r="L14961" s="1"/>
      <c r="M14961" s="2"/>
      <c r="N14961" s="2"/>
      <c r="O14961" s="2"/>
      <c r="P14961" s="2"/>
      <c r="Q14961" s="2"/>
      <c r="R14961" s="2"/>
      <c r="S14961" s="2"/>
      <c r="T14961" s="2"/>
      <c r="U14961" s="2"/>
      <c r="V14961" s="2"/>
      <c r="W14961" s="2"/>
      <c r="X14961" s="2"/>
    </row>
    <row r="14962" spans="1:24" x14ac:dyDescent="0.35">
      <c r="A14962" s="1"/>
      <c r="K14962" s="1"/>
      <c r="L14962" s="1"/>
      <c r="M14962" s="2"/>
      <c r="N14962" s="2"/>
      <c r="O14962" s="2"/>
      <c r="P14962" s="2"/>
      <c r="Q14962" s="2"/>
      <c r="R14962" s="2"/>
      <c r="S14962" s="2"/>
      <c r="T14962" s="2"/>
      <c r="U14962" s="2"/>
      <c r="V14962" s="2"/>
      <c r="W14962" s="2"/>
      <c r="X14962" s="2"/>
    </row>
    <row r="14963" spans="1:24" x14ac:dyDescent="0.35">
      <c r="A14963" s="1"/>
      <c r="K14963" s="1"/>
      <c r="L14963" s="1"/>
      <c r="M14963" s="2"/>
      <c r="N14963" s="2"/>
      <c r="O14963" s="2"/>
      <c r="P14963" s="2"/>
      <c r="Q14963" s="2"/>
      <c r="R14963" s="2"/>
      <c r="S14963" s="2"/>
      <c r="T14963" s="2"/>
      <c r="U14963" s="2"/>
      <c r="V14963" s="2"/>
      <c r="W14963" s="2"/>
      <c r="X14963" s="2"/>
    </row>
    <row r="14964" spans="1:24" x14ac:dyDescent="0.35">
      <c r="A14964" s="1"/>
      <c r="K14964" s="1"/>
      <c r="L14964" s="1"/>
      <c r="M14964" s="2"/>
      <c r="N14964" s="2"/>
      <c r="O14964" s="2"/>
      <c r="P14964" s="2"/>
      <c r="Q14964" s="2"/>
      <c r="R14964" s="2"/>
      <c r="S14964" s="2"/>
      <c r="T14964" s="2"/>
      <c r="U14964" s="2"/>
      <c r="V14964" s="2"/>
      <c r="W14964" s="2"/>
      <c r="X14964" s="2"/>
    </row>
    <row r="14965" spans="1:24" x14ac:dyDescent="0.35">
      <c r="A14965" s="1"/>
      <c r="K14965" s="1"/>
      <c r="L14965" s="1"/>
      <c r="M14965" s="2"/>
      <c r="N14965" s="2"/>
      <c r="O14965" s="2"/>
      <c r="P14965" s="2"/>
      <c r="Q14965" s="2"/>
      <c r="R14965" s="2"/>
      <c r="S14965" s="2"/>
      <c r="T14965" s="2"/>
      <c r="U14965" s="2"/>
      <c r="V14965" s="2"/>
      <c r="W14965" s="2"/>
      <c r="X14965" s="2"/>
    </row>
    <row r="14966" spans="1:24" x14ac:dyDescent="0.35">
      <c r="A14966" s="1"/>
      <c r="K14966" s="1"/>
      <c r="L14966" s="1"/>
      <c r="M14966" s="2"/>
      <c r="N14966" s="2"/>
      <c r="O14966" s="2"/>
      <c r="P14966" s="2"/>
      <c r="Q14966" s="2"/>
      <c r="R14966" s="2"/>
      <c r="S14966" s="2"/>
      <c r="T14966" s="2"/>
      <c r="U14966" s="2"/>
      <c r="V14966" s="2"/>
      <c r="W14966" s="2"/>
      <c r="X14966" s="2"/>
    </row>
    <row r="14967" spans="1:24" x14ac:dyDescent="0.35">
      <c r="A14967" s="1"/>
      <c r="K14967" s="1"/>
      <c r="L14967" s="1"/>
      <c r="M14967" s="2"/>
      <c r="N14967" s="2"/>
      <c r="O14967" s="2"/>
      <c r="P14967" s="2"/>
      <c r="Q14967" s="2"/>
      <c r="R14967" s="2"/>
      <c r="S14967" s="2"/>
      <c r="T14967" s="2"/>
      <c r="U14967" s="2"/>
      <c r="V14967" s="2"/>
      <c r="W14967" s="2"/>
      <c r="X14967" s="2"/>
    </row>
    <row r="14968" spans="1:24" x14ac:dyDescent="0.35">
      <c r="A14968" s="1"/>
      <c r="K14968" s="1"/>
      <c r="L14968" s="1"/>
      <c r="M14968" s="2"/>
      <c r="N14968" s="2"/>
      <c r="O14968" s="2"/>
      <c r="P14968" s="2"/>
      <c r="Q14968" s="2"/>
      <c r="R14968" s="2"/>
      <c r="S14968" s="2"/>
      <c r="T14968" s="2"/>
      <c r="U14968" s="2"/>
      <c r="V14968" s="2"/>
      <c r="W14968" s="2"/>
      <c r="X14968" s="2"/>
    </row>
    <row r="14969" spans="1:24" x14ac:dyDescent="0.35">
      <c r="A14969" s="1"/>
      <c r="K14969" s="1"/>
      <c r="L14969" s="1"/>
      <c r="M14969" s="2"/>
      <c r="N14969" s="2"/>
      <c r="O14969" s="2"/>
      <c r="P14969" s="2"/>
      <c r="Q14969" s="2"/>
      <c r="R14969" s="2"/>
      <c r="S14969" s="2"/>
      <c r="T14969" s="2"/>
      <c r="U14969" s="2"/>
      <c r="V14969" s="2"/>
      <c r="W14969" s="2"/>
      <c r="X14969" s="2"/>
    </row>
    <row r="14970" spans="1:24" x14ac:dyDescent="0.35">
      <c r="A14970" s="1"/>
      <c r="K14970" s="1"/>
      <c r="L14970" s="1"/>
      <c r="M14970" s="2"/>
      <c r="N14970" s="2"/>
      <c r="O14970" s="2"/>
      <c r="P14970" s="2"/>
      <c r="Q14970" s="2"/>
      <c r="R14970" s="2"/>
      <c r="S14970" s="2"/>
      <c r="T14970" s="2"/>
      <c r="U14970" s="2"/>
      <c r="V14970" s="2"/>
      <c r="W14970" s="2"/>
      <c r="X14970" s="2"/>
    </row>
    <row r="14971" spans="1:24" x14ac:dyDescent="0.35">
      <c r="A14971" s="1"/>
      <c r="K14971" s="1"/>
      <c r="L14971" s="1"/>
      <c r="M14971" s="2"/>
      <c r="N14971" s="2"/>
      <c r="O14971" s="2"/>
      <c r="P14971" s="2"/>
      <c r="Q14971" s="2"/>
      <c r="R14971" s="2"/>
      <c r="S14971" s="2"/>
      <c r="T14971" s="2"/>
      <c r="U14971" s="2"/>
      <c r="V14971" s="2"/>
      <c r="W14971" s="2"/>
      <c r="X14971" s="2"/>
    </row>
    <row r="14972" spans="1:24" x14ac:dyDescent="0.35">
      <c r="A14972" s="1"/>
      <c r="K14972" s="1"/>
      <c r="L14972" s="1"/>
      <c r="M14972" s="2"/>
      <c r="N14972" s="2"/>
      <c r="O14972" s="2"/>
      <c r="P14972" s="2"/>
      <c r="Q14972" s="2"/>
      <c r="R14972" s="2"/>
      <c r="S14972" s="2"/>
      <c r="T14972" s="2"/>
      <c r="U14972" s="2"/>
      <c r="V14972" s="2"/>
      <c r="W14972" s="2"/>
      <c r="X14972" s="2"/>
    </row>
    <row r="14973" spans="1:24" x14ac:dyDescent="0.35">
      <c r="A14973" s="1"/>
      <c r="K14973" s="1"/>
      <c r="L14973" s="1"/>
      <c r="M14973" s="2"/>
      <c r="N14973" s="2"/>
      <c r="O14973" s="2"/>
      <c r="P14973" s="2"/>
      <c r="Q14973" s="2"/>
      <c r="R14973" s="2"/>
      <c r="S14973" s="2"/>
      <c r="T14973" s="2"/>
      <c r="U14973" s="2"/>
      <c r="V14973" s="2"/>
      <c r="W14973" s="2"/>
      <c r="X14973" s="2"/>
    </row>
    <row r="14974" spans="1:24" x14ac:dyDescent="0.35">
      <c r="A14974" s="1"/>
      <c r="K14974" s="1"/>
      <c r="L14974" s="1"/>
      <c r="M14974" s="2"/>
      <c r="N14974" s="2"/>
      <c r="O14974" s="2"/>
      <c r="P14974" s="2"/>
      <c r="Q14974" s="2"/>
      <c r="R14974" s="2"/>
      <c r="S14974" s="2"/>
      <c r="T14974" s="2"/>
      <c r="U14974" s="2"/>
      <c r="V14974" s="2"/>
      <c r="W14974" s="2"/>
      <c r="X14974" s="2"/>
    </row>
    <row r="14975" spans="1:24" x14ac:dyDescent="0.35">
      <c r="A14975" s="1"/>
      <c r="K14975" s="1"/>
      <c r="L14975" s="1"/>
      <c r="M14975" s="2"/>
      <c r="N14975" s="2"/>
      <c r="O14975" s="2"/>
      <c r="P14975" s="2"/>
      <c r="Q14975" s="2"/>
      <c r="R14975" s="2"/>
      <c r="S14975" s="2"/>
      <c r="T14975" s="2"/>
      <c r="U14975" s="2"/>
      <c r="V14975" s="2"/>
      <c r="W14975" s="2"/>
      <c r="X14975" s="2"/>
    </row>
    <row r="14976" spans="1:24" x14ac:dyDescent="0.35">
      <c r="A14976" s="1"/>
      <c r="K14976" s="1"/>
      <c r="L14976" s="1"/>
      <c r="M14976" s="2"/>
      <c r="N14976" s="2"/>
      <c r="O14976" s="2"/>
      <c r="P14976" s="2"/>
      <c r="Q14976" s="2"/>
      <c r="R14976" s="2"/>
      <c r="S14976" s="2"/>
      <c r="T14976" s="2"/>
      <c r="U14976" s="2"/>
      <c r="V14976" s="2"/>
      <c r="W14976" s="2"/>
      <c r="X14976" s="2"/>
    </row>
    <row r="14977" spans="1:24" x14ac:dyDescent="0.35">
      <c r="A14977" s="1"/>
      <c r="K14977" s="1"/>
      <c r="L14977" s="1"/>
      <c r="M14977" s="2"/>
      <c r="N14977" s="2"/>
      <c r="O14977" s="2"/>
      <c r="P14977" s="2"/>
      <c r="Q14977" s="2"/>
      <c r="R14977" s="2"/>
      <c r="S14977" s="2"/>
      <c r="T14977" s="2"/>
      <c r="U14977" s="2"/>
      <c r="V14977" s="2"/>
      <c r="W14977" s="2"/>
      <c r="X14977" s="2"/>
    </row>
    <row r="14978" spans="1:24" x14ac:dyDescent="0.35">
      <c r="A14978" s="1"/>
      <c r="K14978" s="1"/>
      <c r="L14978" s="1"/>
      <c r="M14978" s="2"/>
      <c r="N14978" s="2"/>
      <c r="O14978" s="2"/>
      <c r="P14978" s="2"/>
      <c r="Q14978" s="2"/>
      <c r="R14978" s="2"/>
      <c r="S14978" s="2"/>
      <c r="T14978" s="2"/>
      <c r="U14978" s="2"/>
      <c r="V14978" s="2"/>
      <c r="W14978" s="2"/>
      <c r="X14978" s="2"/>
    </row>
    <row r="14979" spans="1:24" x14ac:dyDescent="0.35">
      <c r="A14979" s="1"/>
      <c r="K14979" s="1"/>
      <c r="L14979" s="1"/>
      <c r="M14979" s="2"/>
      <c r="N14979" s="2"/>
      <c r="O14979" s="2"/>
      <c r="P14979" s="2"/>
      <c r="Q14979" s="2"/>
      <c r="R14979" s="2"/>
      <c r="S14979" s="2"/>
      <c r="T14979" s="2"/>
      <c r="U14979" s="2"/>
      <c r="V14979" s="2"/>
      <c r="W14979" s="2"/>
      <c r="X14979" s="2"/>
    </row>
    <row r="14980" spans="1:24" x14ac:dyDescent="0.35">
      <c r="A14980" s="1"/>
      <c r="K14980" s="1"/>
      <c r="L14980" s="1"/>
      <c r="M14980" s="2"/>
      <c r="N14980" s="2"/>
      <c r="O14980" s="2"/>
      <c r="P14980" s="2"/>
      <c r="Q14980" s="2"/>
      <c r="R14980" s="2"/>
      <c r="S14980" s="2"/>
      <c r="T14980" s="2"/>
      <c r="U14980" s="2"/>
      <c r="V14980" s="2"/>
      <c r="W14980" s="2"/>
      <c r="X14980" s="2"/>
    </row>
    <row r="14981" spans="1:24" x14ac:dyDescent="0.35">
      <c r="A14981" s="1"/>
      <c r="K14981" s="1"/>
      <c r="L14981" s="1"/>
      <c r="M14981" s="2"/>
      <c r="N14981" s="2"/>
      <c r="O14981" s="2"/>
      <c r="P14981" s="2"/>
      <c r="Q14981" s="2"/>
      <c r="R14981" s="2"/>
      <c r="S14981" s="2"/>
      <c r="T14981" s="2"/>
      <c r="U14981" s="2"/>
      <c r="V14981" s="2"/>
      <c r="W14981" s="2"/>
      <c r="X14981" s="2"/>
    </row>
    <row r="14982" spans="1:24" x14ac:dyDescent="0.35">
      <c r="A14982" s="1"/>
      <c r="K14982" s="1"/>
      <c r="L14982" s="1"/>
      <c r="M14982" s="2"/>
      <c r="N14982" s="2"/>
      <c r="O14982" s="2"/>
      <c r="P14982" s="2"/>
      <c r="Q14982" s="2"/>
      <c r="R14982" s="2"/>
      <c r="S14982" s="2"/>
      <c r="T14982" s="2"/>
      <c r="U14982" s="2"/>
      <c r="V14982" s="2"/>
      <c r="W14982" s="2"/>
      <c r="X14982" s="2"/>
    </row>
    <row r="14983" spans="1:24" x14ac:dyDescent="0.35">
      <c r="A14983" s="1"/>
      <c r="K14983" s="1"/>
      <c r="L14983" s="1"/>
      <c r="M14983" s="2"/>
      <c r="N14983" s="2"/>
      <c r="O14983" s="2"/>
      <c r="P14983" s="2"/>
      <c r="Q14983" s="2"/>
      <c r="R14983" s="2"/>
      <c r="S14983" s="2"/>
      <c r="T14983" s="2"/>
      <c r="U14983" s="2"/>
      <c r="V14983" s="2"/>
      <c r="W14983" s="2"/>
      <c r="X14983" s="2"/>
    </row>
    <row r="14984" spans="1:24" x14ac:dyDescent="0.35">
      <c r="A14984" s="1"/>
      <c r="K14984" s="1"/>
      <c r="L14984" s="1"/>
      <c r="M14984" s="2"/>
      <c r="N14984" s="2"/>
      <c r="O14984" s="2"/>
      <c r="P14984" s="2"/>
      <c r="Q14984" s="2"/>
      <c r="R14984" s="2"/>
      <c r="S14984" s="2"/>
      <c r="T14984" s="2"/>
      <c r="U14984" s="2"/>
      <c r="V14984" s="2"/>
      <c r="W14984" s="2"/>
      <c r="X14984" s="2"/>
    </row>
    <row r="14985" spans="1:24" x14ac:dyDescent="0.35">
      <c r="A14985" s="1"/>
      <c r="K14985" s="1"/>
      <c r="L14985" s="1"/>
      <c r="M14985" s="2"/>
      <c r="N14985" s="2"/>
      <c r="O14985" s="2"/>
      <c r="P14985" s="2"/>
      <c r="Q14985" s="2"/>
      <c r="R14985" s="2"/>
      <c r="S14985" s="2"/>
      <c r="T14985" s="2"/>
      <c r="U14985" s="2"/>
      <c r="V14985" s="2"/>
      <c r="W14985" s="2"/>
      <c r="X14985" s="2"/>
    </row>
    <row r="14986" spans="1:24" x14ac:dyDescent="0.35">
      <c r="A14986" s="1"/>
      <c r="K14986" s="1"/>
      <c r="L14986" s="1"/>
      <c r="M14986" s="2"/>
      <c r="N14986" s="2"/>
      <c r="O14986" s="2"/>
      <c r="P14986" s="2"/>
      <c r="Q14986" s="2"/>
      <c r="R14986" s="2"/>
      <c r="S14986" s="2"/>
      <c r="T14986" s="2"/>
      <c r="U14986" s="2"/>
      <c r="V14986" s="2"/>
      <c r="W14986" s="2"/>
      <c r="X14986" s="2"/>
    </row>
    <row r="14987" spans="1:24" x14ac:dyDescent="0.35">
      <c r="A14987" s="1"/>
      <c r="K14987" s="1"/>
      <c r="L14987" s="1"/>
      <c r="M14987" s="2"/>
      <c r="N14987" s="2"/>
      <c r="O14987" s="2"/>
      <c r="P14987" s="2"/>
      <c r="Q14987" s="2"/>
      <c r="R14987" s="2"/>
      <c r="S14987" s="2"/>
      <c r="T14987" s="2"/>
      <c r="U14987" s="2"/>
      <c r="V14987" s="2"/>
      <c r="W14987" s="2"/>
      <c r="X14987" s="2"/>
    </row>
    <row r="14988" spans="1:24" x14ac:dyDescent="0.35">
      <c r="A14988" s="1"/>
      <c r="K14988" s="1"/>
      <c r="L14988" s="1"/>
      <c r="M14988" s="2"/>
      <c r="N14988" s="2"/>
      <c r="O14988" s="2"/>
      <c r="P14988" s="2"/>
      <c r="Q14988" s="2"/>
      <c r="R14988" s="2"/>
      <c r="S14988" s="2"/>
      <c r="T14988" s="2"/>
      <c r="U14988" s="2"/>
      <c r="V14988" s="2"/>
      <c r="W14988" s="2"/>
      <c r="X14988" s="2"/>
    </row>
    <row r="14989" spans="1:24" x14ac:dyDescent="0.35">
      <c r="A14989" s="1"/>
      <c r="K14989" s="1"/>
      <c r="L14989" s="1"/>
      <c r="M14989" s="2"/>
      <c r="N14989" s="2"/>
      <c r="O14989" s="2"/>
      <c r="P14989" s="2"/>
      <c r="Q14989" s="2"/>
      <c r="R14989" s="2"/>
      <c r="S14989" s="2"/>
      <c r="T14989" s="2"/>
      <c r="U14989" s="2"/>
      <c r="V14989" s="2"/>
      <c r="W14989" s="2"/>
      <c r="X14989" s="2"/>
    </row>
    <row r="14990" spans="1:24" x14ac:dyDescent="0.35">
      <c r="A14990" s="1"/>
      <c r="K14990" s="1"/>
      <c r="L14990" s="1"/>
      <c r="M14990" s="2"/>
      <c r="N14990" s="2"/>
      <c r="O14990" s="2"/>
      <c r="P14990" s="2"/>
      <c r="Q14990" s="2"/>
      <c r="R14990" s="2"/>
      <c r="S14990" s="2"/>
      <c r="T14990" s="2"/>
      <c r="U14990" s="2"/>
      <c r="V14990" s="2"/>
      <c r="W14990" s="2"/>
      <c r="X14990" s="2"/>
    </row>
    <row r="14991" spans="1:24" x14ac:dyDescent="0.35">
      <c r="A14991" s="1"/>
      <c r="K14991" s="1"/>
      <c r="L14991" s="1"/>
      <c r="M14991" s="2"/>
      <c r="N14991" s="2"/>
      <c r="O14991" s="2"/>
      <c r="P14991" s="2"/>
      <c r="Q14991" s="2"/>
      <c r="R14991" s="2"/>
      <c r="S14991" s="2"/>
      <c r="T14991" s="2"/>
      <c r="U14991" s="2"/>
      <c r="V14991" s="2"/>
      <c r="W14991" s="2"/>
      <c r="X14991" s="2"/>
    </row>
    <row r="14992" spans="1:24" x14ac:dyDescent="0.35">
      <c r="A14992" s="1"/>
      <c r="K14992" s="1"/>
      <c r="L14992" s="1"/>
      <c r="M14992" s="2"/>
      <c r="N14992" s="2"/>
      <c r="O14992" s="2"/>
      <c r="P14992" s="2"/>
      <c r="Q14992" s="2"/>
      <c r="R14992" s="2"/>
      <c r="S14992" s="2"/>
      <c r="T14992" s="2"/>
      <c r="U14992" s="2"/>
      <c r="V14992" s="2"/>
      <c r="W14992" s="2"/>
      <c r="X14992" s="2"/>
    </row>
    <row r="14993" spans="1:24" x14ac:dyDescent="0.35">
      <c r="A14993" s="1"/>
      <c r="K14993" s="1"/>
      <c r="L14993" s="1"/>
      <c r="M14993" s="2"/>
      <c r="N14993" s="2"/>
      <c r="O14993" s="2"/>
      <c r="P14993" s="2"/>
      <c r="Q14993" s="2"/>
      <c r="R14993" s="2"/>
      <c r="S14993" s="2"/>
      <c r="T14993" s="2"/>
      <c r="U14993" s="2"/>
      <c r="V14993" s="2"/>
      <c r="W14993" s="2"/>
      <c r="X14993" s="2"/>
    </row>
    <row r="14994" spans="1:24" x14ac:dyDescent="0.35">
      <c r="A14994" s="1"/>
      <c r="K14994" s="1"/>
      <c r="L14994" s="1"/>
      <c r="M14994" s="2"/>
      <c r="N14994" s="2"/>
      <c r="O14994" s="2"/>
      <c r="P14994" s="2"/>
      <c r="Q14994" s="2"/>
      <c r="R14994" s="2"/>
      <c r="S14994" s="2"/>
      <c r="T14994" s="2"/>
      <c r="U14994" s="2"/>
      <c r="V14994" s="2"/>
      <c r="W14994" s="2"/>
      <c r="X14994" s="2"/>
    </row>
    <row r="14995" spans="1:24" x14ac:dyDescent="0.35">
      <c r="A14995" s="1"/>
      <c r="K14995" s="1"/>
      <c r="L14995" s="1"/>
      <c r="M14995" s="2"/>
      <c r="N14995" s="2"/>
      <c r="O14995" s="2"/>
      <c r="P14995" s="2"/>
      <c r="Q14995" s="2"/>
      <c r="R14995" s="2"/>
      <c r="S14995" s="2"/>
      <c r="T14995" s="2"/>
      <c r="U14995" s="2"/>
      <c r="V14995" s="2"/>
      <c r="W14995" s="2"/>
      <c r="X14995" s="2"/>
    </row>
    <row r="14996" spans="1:24" x14ac:dyDescent="0.35">
      <c r="A14996" s="1"/>
      <c r="K14996" s="1"/>
      <c r="L14996" s="1"/>
      <c r="M14996" s="2"/>
      <c r="N14996" s="2"/>
      <c r="O14996" s="2"/>
      <c r="P14996" s="2"/>
      <c r="Q14996" s="2"/>
      <c r="R14996" s="2"/>
      <c r="S14996" s="2"/>
      <c r="T14996" s="2"/>
      <c r="U14996" s="2"/>
      <c r="V14996" s="2"/>
      <c r="W14996" s="2"/>
      <c r="X14996" s="2"/>
    </row>
    <row r="14997" spans="1:24" x14ac:dyDescent="0.35">
      <c r="A14997" s="1"/>
      <c r="K14997" s="1"/>
      <c r="L14997" s="1"/>
      <c r="M14997" s="2"/>
      <c r="N14997" s="2"/>
      <c r="O14997" s="2"/>
      <c r="P14997" s="2"/>
      <c r="Q14997" s="2"/>
      <c r="R14997" s="2"/>
      <c r="S14997" s="2"/>
      <c r="T14997" s="2"/>
      <c r="U14997" s="2"/>
      <c r="V14997" s="2"/>
      <c r="W14997" s="2"/>
      <c r="X14997" s="2"/>
    </row>
    <row r="14998" spans="1:24" x14ac:dyDescent="0.35">
      <c r="A14998" s="1"/>
      <c r="K14998" s="1"/>
      <c r="L14998" s="1"/>
      <c r="M14998" s="2"/>
      <c r="N14998" s="2"/>
      <c r="O14998" s="2"/>
      <c r="P14998" s="2"/>
      <c r="Q14998" s="2"/>
      <c r="R14998" s="2"/>
      <c r="S14998" s="2"/>
      <c r="T14998" s="2"/>
      <c r="U14998" s="2"/>
      <c r="V14998" s="2"/>
      <c r="W14998" s="2"/>
      <c r="X14998" s="2"/>
    </row>
    <row r="14999" spans="1:24" x14ac:dyDescent="0.35">
      <c r="A14999" s="1"/>
      <c r="K14999" s="1"/>
      <c r="L14999" s="1"/>
      <c r="M14999" s="2"/>
      <c r="N14999" s="2"/>
      <c r="O14999" s="2"/>
      <c r="P14999" s="2"/>
      <c r="Q14999" s="2"/>
      <c r="R14999" s="2"/>
      <c r="S14999" s="2"/>
      <c r="T14999" s="2"/>
      <c r="U14999" s="2"/>
      <c r="V14999" s="2"/>
      <c r="W14999" s="2"/>
      <c r="X14999" s="2"/>
    </row>
    <row r="15000" spans="1:24" x14ac:dyDescent="0.35">
      <c r="A15000" s="1"/>
      <c r="K15000" s="1"/>
      <c r="L15000" s="1"/>
      <c r="M15000" s="2"/>
      <c r="N15000" s="2"/>
      <c r="O15000" s="2"/>
      <c r="P15000" s="2"/>
      <c r="Q15000" s="2"/>
      <c r="R15000" s="2"/>
      <c r="S15000" s="2"/>
      <c r="T15000" s="2"/>
      <c r="U15000" s="2"/>
      <c r="V15000" s="2"/>
      <c r="W15000" s="2"/>
      <c r="X15000" s="2"/>
    </row>
    <row r="15001" spans="1:24" x14ac:dyDescent="0.35">
      <c r="A15001" s="1"/>
      <c r="K15001" s="1"/>
      <c r="L15001" s="1"/>
      <c r="M15001" s="2"/>
      <c r="N15001" s="2"/>
      <c r="O15001" s="2"/>
      <c r="P15001" s="2"/>
      <c r="Q15001" s="2"/>
      <c r="R15001" s="2"/>
      <c r="S15001" s="2"/>
      <c r="T15001" s="2"/>
      <c r="U15001" s="2"/>
      <c r="V15001" s="2"/>
      <c r="W15001" s="2"/>
      <c r="X15001" s="2"/>
    </row>
    <row r="15002" spans="1:24" x14ac:dyDescent="0.35">
      <c r="A15002" s="1"/>
      <c r="K15002" s="1"/>
      <c r="L15002" s="1"/>
      <c r="M15002" s="2"/>
      <c r="N15002" s="2"/>
      <c r="O15002" s="2"/>
      <c r="P15002" s="2"/>
      <c r="Q15002" s="2"/>
      <c r="R15002" s="2"/>
      <c r="S15002" s="2"/>
      <c r="T15002" s="2"/>
      <c r="U15002" s="2"/>
      <c r="V15002" s="2"/>
      <c r="W15002" s="2"/>
      <c r="X15002" s="2"/>
    </row>
    <row r="15003" spans="1:24" x14ac:dyDescent="0.35">
      <c r="A15003" s="1"/>
      <c r="K15003" s="1"/>
      <c r="L15003" s="1"/>
      <c r="M15003" s="2"/>
      <c r="N15003" s="2"/>
      <c r="O15003" s="2"/>
      <c r="P15003" s="2"/>
      <c r="Q15003" s="2"/>
      <c r="R15003" s="2"/>
      <c r="S15003" s="2"/>
      <c r="T15003" s="2"/>
      <c r="U15003" s="2"/>
      <c r="V15003" s="2"/>
      <c r="W15003" s="2"/>
      <c r="X15003" s="2"/>
    </row>
    <row r="15004" spans="1:24" x14ac:dyDescent="0.35">
      <c r="A15004" s="1"/>
      <c r="K15004" s="1"/>
      <c r="L15004" s="1"/>
      <c r="M15004" s="2"/>
      <c r="N15004" s="2"/>
      <c r="O15004" s="2"/>
      <c r="P15004" s="2"/>
      <c r="Q15004" s="2"/>
      <c r="R15004" s="2"/>
      <c r="S15004" s="2"/>
      <c r="T15004" s="2"/>
      <c r="U15004" s="2"/>
      <c r="V15004" s="2"/>
      <c r="W15004" s="2"/>
      <c r="X15004" s="2"/>
    </row>
    <row r="15005" spans="1:24" x14ac:dyDescent="0.35">
      <c r="A15005" s="1"/>
      <c r="K15005" s="1"/>
      <c r="L15005" s="1"/>
      <c r="M15005" s="2"/>
      <c r="N15005" s="2"/>
      <c r="O15005" s="2"/>
      <c r="P15005" s="2"/>
      <c r="Q15005" s="2"/>
      <c r="R15005" s="2"/>
      <c r="S15005" s="2"/>
      <c r="T15005" s="2"/>
      <c r="U15005" s="2"/>
      <c r="V15005" s="2"/>
      <c r="W15005" s="2"/>
      <c r="X15005" s="2"/>
    </row>
    <row r="15006" spans="1:24" x14ac:dyDescent="0.35">
      <c r="A15006" s="1"/>
      <c r="K15006" s="1"/>
      <c r="L15006" s="1"/>
      <c r="M15006" s="2"/>
      <c r="N15006" s="2"/>
      <c r="O15006" s="2"/>
      <c r="P15006" s="2"/>
      <c r="Q15006" s="2"/>
      <c r="R15006" s="2"/>
      <c r="S15006" s="2"/>
      <c r="T15006" s="2"/>
      <c r="U15006" s="2"/>
      <c r="V15006" s="2"/>
      <c r="W15006" s="2"/>
      <c r="X15006" s="2"/>
    </row>
    <row r="15007" spans="1:24" x14ac:dyDescent="0.35">
      <c r="A15007" s="1"/>
      <c r="K15007" s="1"/>
      <c r="L15007" s="1"/>
      <c r="M15007" s="2"/>
      <c r="N15007" s="2"/>
      <c r="O15007" s="2"/>
      <c r="P15007" s="2"/>
      <c r="Q15007" s="2"/>
      <c r="R15007" s="2"/>
      <c r="S15007" s="2"/>
      <c r="T15007" s="2"/>
      <c r="U15007" s="2"/>
      <c r="V15007" s="2"/>
      <c r="W15007" s="2"/>
      <c r="X15007" s="2"/>
    </row>
    <row r="15008" spans="1:24" x14ac:dyDescent="0.35">
      <c r="A15008" s="1"/>
      <c r="K15008" s="1"/>
      <c r="L15008" s="1"/>
      <c r="M15008" s="2"/>
      <c r="N15008" s="2"/>
      <c r="O15008" s="2"/>
      <c r="P15008" s="2"/>
      <c r="Q15008" s="2"/>
      <c r="R15008" s="2"/>
      <c r="S15008" s="2"/>
      <c r="T15008" s="2"/>
      <c r="U15008" s="2"/>
      <c r="V15008" s="2"/>
      <c r="W15008" s="2"/>
      <c r="X15008" s="2"/>
    </row>
    <row r="15009" spans="1:24" x14ac:dyDescent="0.35">
      <c r="A15009" s="1"/>
      <c r="K15009" s="1"/>
      <c r="L15009" s="1"/>
      <c r="M15009" s="2"/>
      <c r="N15009" s="2"/>
      <c r="O15009" s="2"/>
      <c r="P15009" s="2"/>
      <c r="Q15009" s="2"/>
      <c r="R15009" s="2"/>
      <c r="S15009" s="2"/>
      <c r="T15009" s="2"/>
      <c r="U15009" s="2"/>
      <c r="V15009" s="2"/>
      <c r="W15009" s="2"/>
      <c r="X15009" s="2"/>
    </row>
    <row r="15010" spans="1:24" x14ac:dyDescent="0.35">
      <c r="A15010" s="1"/>
      <c r="K15010" s="1"/>
      <c r="L15010" s="1"/>
      <c r="M15010" s="2"/>
      <c r="N15010" s="2"/>
      <c r="O15010" s="2"/>
      <c r="P15010" s="2"/>
      <c r="Q15010" s="2"/>
      <c r="R15010" s="2"/>
      <c r="S15010" s="2"/>
      <c r="T15010" s="2"/>
      <c r="U15010" s="2"/>
      <c r="V15010" s="2"/>
      <c r="W15010" s="2"/>
      <c r="X15010" s="2"/>
    </row>
    <row r="15011" spans="1:24" x14ac:dyDescent="0.35">
      <c r="A15011" s="1"/>
      <c r="K15011" s="1"/>
      <c r="L15011" s="1"/>
      <c r="M15011" s="2"/>
      <c r="N15011" s="2"/>
      <c r="O15011" s="2"/>
      <c r="P15011" s="2"/>
      <c r="Q15011" s="2"/>
      <c r="R15011" s="2"/>
      <c r="S15011" s="2"/>
      <c r="T15011" s="2"/>
      <c r="U15011" s="2"/>
      <c r="V15011" s="2"/>
      <c r="W15011" s="2"/>
      <c r="X15011" s="2"/>
    </row>
    <row r="15012" spans="1:24" x14ac:dyDescent="0.35">
      <c r="A15012" s="1"/>
      <c r="K15012" s="1"/>
      <c r="L15012" s="1"/>
      <c r="M15012" s="2"/>
      <c r="N15012" s="2"/>
      <c r="O15012" s="2"/>
      <c r="P15012" s="2"/>
      <c r="Q15012" s="2"/>
      <c r="R15012" s="2"/>
      <c r="S15012" s="2"/>
      <c r="T15012" s="2"/>
      <c r="U15012" s="2"/>
      <c r="V15012" s="2"/>
      <c r="W15012" s="2"/>
      <c r="X15012" s="2"/>
    </row>
    <row r="15013" spans="1:24" x14ac:dyDescent="0.35">
      <c r="A15013" s="1"/>
      <c r="K15013" s="1"/>
      <c r="L15013" s="1"/>
      <c r="M15013" s="2"/>
      <c r="N15013" s="2"/>
      <c r="O15013" s="2"/>
      <c r="P15013" s="2"/>
      <c r="Q15013" s="2"/>
      <c r="R15013" s="2"/>
      <c r="S15013" s="2"/>
      <c r="T15013" s="2"/>
      <c r="U15013" s="2"/>
      <c r="V15013" s="2"/>
      <c r="W15013" s="2"/>
      <c r="X15013" s="2"/>
    </row>
    <row r="15014" spans="1:24" x14ac:dyDescent="0.35">
      <c r="A15014" s="1"/>
      <c r="K15014" s="1"/>
      <c r="L15014" s="1"/>
      <c r="M15014" s="2"/>
      <c r="N15014" s="2"/>
      <c r="O15014" s="2"/>
      <c r="P15014" s="2"/>
      <c r="Q15014" s="2"/>
      <c r="R15014" s="2"/>
      <c r="S15014" s="2"/>
      <c r="T15014" s="2"/>
      <c r="U15014" s="2"/>
      <c r="V15014" s="2"/>
      <c r="W15014" s="2"/>
      <c r="X15014" s="2"/>
    </row>
    <row r="15015" spans="1:24" x14ac:dyDescent="0.35">
      <c r="A15015" s="1"/>
      <c r="K15015" s="1"/>
      <c r="L15015" s="1"/>
      <c r="M15015" s="2"/>
      <c r="N15015" s="2"/>
      <c r="O15015" s="2"/>
      <c r="P15015" s="2"/>
      <c r="Q15015" s="2"/>
      <c r="R15015" s="2"/>
      <c r="S15015" s="2"/>
      <c r="T15015" s="2"/>
      <c r="U15015" s="2"/>
      <c r="V15015" s="2"/>
      <c r="W15015" s="2"/>
      <c r="X15015" s="2"/>
    </row>
    <row r="15016" spans="1:24" x14ac:dyDescent="0.35">
      <c r="A15016" s="1"/>
      <c r="K15016" s="1"/>
      <c r="L15016" s="1"/>
      <c r="M15016" s="2"/>
      <c r="N15016" s="2"/>
      <c r="O15016" s="2"/>
      <c r="P15016" s="2"/>
      <c r="Q15016" s="2"/>
      <c r="R15016" s="2"/>
      <c r="S15016" s="2"/>
      <c r="T15016" s="2"/>
      <c r="U15016" s="2"/>
      <c r="V15016" s="2"/>
      <c r="W15016" s="2"/>
      <c r="X15016" s="2"/>
    </row>
    <row r="15017" spans="1:24" x14ac:dyDescent="0.35">
      <c r="A15017" s="1"/>
      <c r="K15017" s="1"/>
      <c r="L15017" s="1"/>
      <c r="M15017" s="2"/>
      <c r="N15017" s="2"/>
      <c r="O15017" s="2"/>
      <c r="P15017" s="2"/>
      <c r="Q15017" s="2"/>
      <c r="R15017" s="2"/>
      <c r="S15017" s="2"/>
      <c r="T15017" s="2"/>
      <c r="U15017" s="2"/>
      <c r="V15017" s="2"/>
      <c r="W15017" s="2"/>
      <c r="X15017" s="2"/>
    </row>
    <row r="15018" spans="1:24" x14ac:dyDescent="0.35">
      <c r="A15018" s="1"/>
      <c r="K15018" s="1"/>
      <c r="L15018" s="1"/>
      <c r="M15018" s="2"/>
      <c r="N15018" s="2"/>
      <c r="O15018" s="2"/>
      <c r="P15018" s="2"/>
      <c r="Q15018" s="2"/>
      <c r="R15018" s="2"/>
      <c r="S15018" s="2"/>
      <c r="T15018" s="2"/>
      <c r="U15018" s="2"/>
      <c r="V15018" s="2"/>
      <c r="W15018" s="2"/>
      <c r="X15018" s="2"/>
    </row>
    <row r="15019" spans="1:24" x14ac:dyDescent="0.35">
      <c r="A15019" s="1"/>
      <c r="K15019" s="1"/>
      <c r="L15019" s="1"/>
      <c r="M15019" s="2"/>
      <c r="N15019" s="2"/>
      <c r="O15019" s="2"/>
      <c r="P15019" s="2"/>
      <c r="Q15019" s="2"/>
      <c r="R15019" s="2"/>
      <c r="S15019" s="2"/>
      <c r="T15019" s="2"/>
      <c r="U15019" s="2"/>
      <c r="V15019" s="2"/>
      <c r="W15019" s="2"/>
      <c r="X15019" s="2"/>
    </row>
    <row r="15020" spans="1:24" x14ac:dyDescent="0.35">
      <c r="A15020" s="1"/>
      <c r="K15020" s="1"/>
      <c r="L15020" s="1"/>
      <c r="M15020" s="2"/>
      <c r="N15020" s="2"/>
      <c r="O15020" s="2"/>
      <c r="P15020" s="2"/>
      <c r="Q15020" s="2"/>
      <c r="R15020" s="2"/>
      <c r="S15020" s="2"/>
      <c r="T15020" s="2"/>
      <c r="U15020" s="2"/>
      <c r="V15020" s="2"/>
      <c r="W15020" s="2"/>
      <c r="X15020" s="2"/>
    </row>
    <row r="15021" spans="1:24" x14ac:dyDescent="0.35">
      <c r="A15021" s="1"/>
      <c r="K15021" s="1"/>
      <c r="L15021" s="1"/>
      <c r="M15021" s="2"/>
      <c r="N15021" s="2"/>
      <c r="O15021" s="2"/>
      <c r="P15021" s="2"/>
      <c r="Q15021" s="2"/>
      <c r="R15021" s="2"/>
      <c r="S15021" s="2"/>
      <c r="T15021" s="2"/>
      <c r="U15021" s="2"/>
      <c r="V15021" s="2"/>
      <c r="W15021" s="2"/>
      <c r="X15021" s="2"/>
    </row>
    <row r="15022" spans="1:24" x14ac:dyDescent="0.35">
      <c r="A15022" s="1"/>
      <c r="K15022" s="1"/>
      <c r="L15022" s="1"/>
      <c r="M15022" s="2"/>
      <c r="N15022" s="2"/>
      <c r="O15022" s="2"/>
      <c r="P15022" s="2"/>
      <c r="Q15022" s="2"/>
      <c r="R15022" s="2"/>
      <c r="S15022" s="2"/>
      <c r="T15022" s="2"/>
      <c r="U15022" s="2"/>
      <c r="V15022" s="2"/>
      <c r="W15022" s="2"/>
      <c r="X15022" s="2"/>
    </row>
    <row r="15023" spans="1:24" x14ac:dyDescent="0.35">
      <c r="A15023" s="1"/>
      <c r="K15023" s="1"/>
      <c r="L15023" s="1"/>
      <c r="M15023" s="2"/>
      <c r="N15023" s="2"/>
      <c r="O15023" s="2"/>
      <c r="P15023" s="2"/>
      <c r="Q15023" s="2"/>
      <c r="R15023" s="2"/>
      <c r="S15023" s="2"/>
      <c r="T15023" s="2"/>
      <c r="U15023" s="2"/>
      <c r="V15023" s="2"/>
      <c r="W15023" s="2"/>
      <c r="X15023" s="2"/>
    </row>
    <row r="15024" spans="1:24" x14ac:dyDescent="0.35">
      <c r="A15024" s="1"/>
      <c r="K15024" s="1"/>
      <c r="L15024" s="1"/>
      <c r="M15024" s="2"/>
      <c r="N15024" s="2"/>
      <c r="O15024" s="2"/>
      <c r="P15024" s="2"/>
      <c r="Q15024" s="2"/>
      <c r="R15024" s="2"/>
      <c r="S15024" s="2"/>
      <c r="T15024" s="2"/>
      <c r="U15024" s="2"/>
      <c r="V15024" s="2"/>
      <c r="W15024" s="2"/>
      <c r="X15024" s="2"/>
    </row>
    <row r="15025" spans="1:24" x14ac:dyDescent="0.35">
      <c r="A15025" s="1"/>
      <c r="K15025" s="1"/>
      <c r="L15025" s="1"/>
      <c r="M15025" s="2"/>
      <c r="N15025" s="2"/>
      <c r="O15025" s="2"/>
      <c r="P15025" s="2"/>
      <c r="Q15025" s="2"/>
      <c r="R15025" s="2"/>
      <c r="S15025" s="2"/>
      <c r="T15025" s="2"/>
      <c r="U15025" s="2"/>
      <c r="V15025" s="2"/>
      <c r="W15025" s="2"/>
      <c r="X15025" s="2"/>
    </row>
    <row r="15026" spans="1:24" x14ac:dyDescent="0.35">
      <c r="A15026" s="1"/>
      <c r="K15026" s="1"/>
      <c r="L15026" s="1"/>
      <c r="M15026" s="2"/>
      <c r="N15026" s="2"/>
      <c r="O15026" s="2"/>
      <c r="P15026" s="2"/>
      <c r="Q15026" s="2"/>
      <c r="R15026" s="2"/>
      <c r="S15026" s="2"/>
      <c r="T15026" s="2"/>
      <c r="U15026" s="2"/>
      <c r="V15026" s="2"/>
      <c r="W15026" s="2"/>
      <c r="X15026" s="2"/>
    </row>
    <row r="15027" spans="1:24" x14ac:dyDescent="0.35">
      <c r="A15027" s="1"/>
      <c r="K15027" s="1"/>
      <c r="L15027" s="1"/>
      <c r="M15027" s="2"/>
      <c r="N15027" s="2"/>
      <c r="O15027" s="2"/>
      <c r="P15027" s="2"/>
      <c r="Q15027" s="2"/>
      <c r="R15027" s="2"/>
      <c r="S15027" s="2"/>
      <c r="T15027" s="2"/>
      <c r="U15027" s="2"/>
      <c r="V15027" s="2"/>
      <c r="W15027" s="2"/>
      <c r="X15027" s="2"/>
    </row>
    <row r="15028" spans="1:24" x14ac:dyDescent="0.35">
      <c r="A15028" s="1"/>
      <c r="K15028" s="1"/>
      <c r="L15028" s="1"/>
      <c r="M15028" s="2"/>
      <c r="N15028" s="2"/>
      <c r="O15028" s="2"/>
      <c r="P15028" s="2"/>
      <c r="Q15028" s="2"/>
      <c r="R15028" s="2"/>
      <c r="S15028" s="2"/>
      <c r="T15028" s="2"/>
      <c r="U15028" s="2"/>
      <c r="V15028" s="2"/>
      <c r="W15028" s="2"/>
      <c r="X15028" s="2"/>
    </row>
    <row r="15029" spans="1:24" x14ac:dyDescent="0.35">
      <c r="A15029" s="1"/>
      <c r="K15029" s="1"/>
      <c r="L15029" s="1"/>
      <c r="M15029" s="2"/>
      <c r="N15029" s="2"/>
      <c r="O15029" s="2"/>
      <c r="P15029" s="2"/>
      <c r="Q15029" s="2"/>
      <c r="R15029" s="2"/>
      <c r="S15029" s="2"/>
      <c r="T15029" s="2"/>
      <c r="U15029" s="2"/>
      <c r="V15029" s="2"/>
      <c r="W15029" s="2"/>
      <c r="X15029" s="2"/>
    </row>
    <row r="15030" spans="1:24" x14ac:dyDescent="0.35">
      <c r="A15030" s="1"/>
      <c r="K15030" s="1"/>
      <c r="L15030" s="1"/>
      <c r="M15030" s="2"/>
      <c r="N15030" s="2"/>
      <c r="O15030" s="2"/>
      <c r="P15030" s="2"/>
      <c r="Q15030" s="2"/>
      <c r="R15030" s="2"/>
      <c r="S15030" s="2"/>
      <c r="T15030" s="2"/>
      <c r="U15030" s="2"/>
      <c r="V15030" s="2"/>
      <c r="W15030" s="2"/>
      <c r="X15030" s="2"/>
    </row>
    <row r="15031" spans="1:24" x14ac:dyDescent="0.35">
      <c r="A15031" s="1"/>
      <c r="K15031" s="1"/>
      <c r="L15031" s="1"/>
      <c r="M15031" s="2"/>
      <c r="N15031" s="2"/>
      <c r="O15031" s="2"/>
      <c r="P15031" s="2"/>
      <c r="Q15031" s="2"/>
      <c r="R15031" s="2"/>
      <c r="S15031" s="2"/>
      <c r="T15031" s="2"/>
      <c r="U15031" s="2"/>
      <c r="V15031" s="2"/>
      <c r="W15031" s="2"/>
      <c r="X15031" s="2"/>
    </row>
    <row r="15032" spans="1:24" x14ac:dyDescent="0.35">
      <c r="A15032" s="1"/>
      <c r="K15032" s="1"/>
      <c r="L15032" s="1"/>
      <c r="M15032" s="2"/>
      <c r="N15032" s="2"/>
      <c r="O15032" s="2"/>
      <c r="P15032" s="2"/>
      <c r="Q15032" s="2"/>
      <c r="R15032" s="2"/>
      <c r="S15032" s="2"/>
      <c r="T15032" s="2"/>
      <c r="U15032" s="2"/>
      <c r="V15032" s="2"/>
      <c r="W15032" s="2"/>
      <c r="X15032" s="2"/>
    </row>
    <row r="15033" spans="1:24" x14ac:dyDescent="0.35">
      <c r="A15033" s="1"/>
      <c r="K15033" s="1"/>
      <c r="L15033" s="1"/>
      <c r="M15033" s="2"/>
      <c r="N15033" s="2"/>
      <c r="O15033" s="2"/>
      <c r="P15033" s="2"/>
      <c r="Q15033" s="2"/>
      <c r="R15033" s="2"/>
      <c r="S15033" s="2"/>
      <c r="T15033" s="2"/>
      <c r="U15033" s="2"/>
      <c r="V15033" s="2"/>
      <c r="W15033" s="2"/>
      <c r="X15033" s="2"/>
    </row>
    <row r="15034" spans="1:24" x14ac:dyDescent="0.35">
      <c r="A15034" s="1"/>
      <c r="K15034" s="1"/>
      <c r="L15034" s="1"/>
      <c r="M15034" s="2"/>
      <c r="N15034" s="2"/>
      <c r="O15034" s="2"/>
      <c r="P15034" s="2"/>
      <c r="Q15034" s="2"/>
      <c r="R15034" s="2"/>
      <c r="S15034" s="2"/>
      <c r="T15034" s="2"/>
      <c r="U15034" s="2"/>
      <c r="V15034" s="2"/>
      <c r="W15034" s="2"/>
      <c r="X15034" s="2"/>
    </row>
    <row r="15035" spans="1:24" x14ac:dyDescent="0.35">
      <c r="A15035" s="1"/>
      <c r="K15035" s="1"/>
      <c r="L15035" s="1"/>
      <c r="M15035" s="2"/>
      <c r="N15035" s="2"/>
      <c r="O15035" s="2"/>
      <c r="P15035" s="2"/>
      <c r="Q15035" s="2"/>
      <c r="R15035" s="2"/>
      <c r="S15035" s="2"/>
      <c r="T15035" s="2"/>
      <c r="U15035" s="2"/>
      <c r="V15035" s="2"/>
      <c r="W15035" s="2"/>
      <c r="X15035" s="2"/>
    </row>
    <row r="15036" spans="1:24" x14ac:dyDescent="0.35">
      <c r="A15036" s="1"/>
      <c r="K15036" s="1"/>
      <c r="L15036" s="1"/>
      <c r="M15036" s="2"/>
      <c r="N15036" s="2"/>
      <c r="O15036" s="2"/>
      <c r="P15036" s="2"/>
      <c r="Q15036" s="2"/>
      <c r="R15036" s="2"/>
      <c r="S15036" s="2"/>
      <c r="T15036" s="2"/>
      <c r="U15036" s="2"/>
      <c r="V15036" s="2"/>
      <c r="W15036" s="2"/>
      <c r="X15036" s="2"/>
    </row>
    <row r="15037" spans="1:24" x14ac:dyDescent="0.35">
      <c r="A15037" s="1"/>
      <c r="K15037" s="1"/>
      <c r="L15037" s="1"/>
      <c r="M15037" s="2"/>
      <c r="N15037" s="2"/>
      <c r="O15037" s="2"/>
      <c r="P15037" s="2"/>
      <c r="Q15037" s="2"/>
      <c r="R15037" s="2"/>
      <c r="S15037" s="2"/>
      <c r="T15037" s="2"/>
      <c r="U15037" s="2"/>
      <c r="V15037" s="2"/>
      <c r="W15037" s="2"/>
      <c r="X15037" s="2"/>
    </row>
    <row r="15038" spans="1:24" x14ac:dyDescent="0.35">
      <c r="A15038" s="1"/>
      <c r="K15038" s="1"/>
      <c r="L15038" s="1"/>
      <c r="M15038" s="2"/>
      <c r="N15038" s="2"/>
      <c r="O15038" s="2"/>
      <c r="P15038" s="2"/>
      <c r="Q15038" s="2"/>
      <c r="R15038" s="2"/>
      <c r="S15038" s="2"/>
      <c r="T15038" s="2"/>
      <c r="U15038" s="2"/>
      <c r="V15038" s="2"/>
      <c r="W15038" s="2"/>
      <c r="X15038" s="2"/>
    </row>
    <row r="15039" spans="1:24" x14ac:dyDescent="0.35">
      <c r="A15039" s="1"/>
      <c r="K15039" s="1"/>
      <c r="L15039" s="1"/>
      <c r="M15039" s="2"/>
      <c r="N15039" s="2"/>
      <c r="O15039" s="2"/>
      <c r="P15039" s="2"/>
      <c r="Q15039" s="2"/>
      <c r="R15039" s="2"/>
      <c r="S15039" s="2"/>
      <c r="T15039" s="2"/>
      <c r="U15039" s="2"/>
      <c r="V15039" s="2"/>
      <c r="W15039" s="2"/>
      <c r="X15039" s="2"/>
    </row>
    <row r="15040" spans="1:24" x14ac:dyDescent="0.35">
      <c r="A15040" s="1"/>
      <c r="K15040" s="1"/>
      <c r="L15040" s="1"/>
      <c r="M15040" s="2"/>
      <c r="N15040" s="2"/>
      <c r="O15040" s="2"/>
      <c r="P15040" s="2"/>
      <c r="Q15040" s="2"/>
      <c r="R15040" s="2"/>
      <c r="S15040" s="2"/>
      <c r="T15040" s="2"/>
      <c r="U15040" s="2"/>
      <c r="V15040" s="2"/>
      <c r="W15040" s="2"/>
      <c r="X15040" s="2"/>
    </row>
    <row r="15041" spans="1:24" x14ac:dyDescent="0.35">
      <c r="A15041" s="1"/>
      <c r="K15041" s="1"/>
      <c r="L15041" s="1"/>
      <c r="M15041" s="2"/>
      <c r="N15041" s="2"/>
      <c r="O15041" s="2"/>
      <c r="P15041" s="2"/>
      <c r="Q15041" s="2"/>
      <c r="R15041" s="2"/>
      <c r="S15041" s="2"/>
      <c r="T15041" s="2"/>
      <c r="U15041" s="2"/>
      <c r="V15041" s="2"/>
      <c r="W15041" s="2"/>
      <c r="X15041" s="2"/>
    </row>
    <row r="15042" spans="1:24" x14ac:dyDescent="0.35">
      <c r="A15042" s="1"/>
      <c r="K15042" s="1"/>
      <c r="L15042" s="1"/>
      <c r="M15042" s="2"/>
      <c r="N15042" s="2"/>
      <c r="O15042" s="2"/>
      <c r="P15042" s="2"/>
      <c r="Q15042" s="2"/>
      <c r="R15042" s="2"/>
      <c r="S15042" s="2"/>
      <c r="T15042" s="2"/>
      <c r="U15042" s="2"/>
      <c r="V15042" s="2"/>
      <c r="W15042" s="2"/>
      <c r="X15042" s="2"/>
    </row>
    <row r="15043" spans="1:24" x14ac:dyDescent="0.35">
      <c r="A15043" s="1"/>
      <c r="K15043" s="1"/>
      <c r="L15043" s="1"/>
      <c r="M15043" s="2"/>
      <c r="N15043" s="2"/>
      <c r="O15043" s="2"/>
      <c r="P15043" s="2"/>
      <c r="Q15043" s="2"/>
      <c r="R15043" s="2"/>
      <c r="S15043" s="2"/>
      <c r="T15043" s="2"/>
      <c r="U15043" s="2"/>
      <c r="V15043" s="2"/>
      <c r="W15043" s="2"/>
      <c r="X15043" s="2"/>
    </row>
    <row r="15044" spans="1:24" x14ac:dyDescent="0.35">
      <c r="A15044" s="1"/>
      <c r="K15044" s="1"/>
      <c r="L15044" s="1"/>
      <c r="M15044" s="2"/>
      <c r="N15044" s="2"/>
      <c r="O15044" s="2"/>
      <c r="P15044" s="2"/>
      <c r="Q15044" s="2"/>
      <c r="R15044" s="2"/>
      <c r="S15044" s="2"/>
      <c r="T15044" s="2"/>
      <c r="U15044" s="2"/>
      <c r="V15044" s="2"/>
      <c r="W15044" s="2"/>
      <c r="X15044" s="2"/>
    </row>
    <row r="15045" spans="1:24" x14ac:dyDescent="0.35">
      <c r="A15045" s="1"/>
      <c r="K15045" s="1"/>
      <c r="L15045" s="1"/>
      <c r="M15045" s="2"/>
      <c r="N15045" s="2"/>
      <c r="O15045" s="2"/>
      <c r="P15045" s="2"/>
      <c r="Q15045" s="2"/>
      <c r="R15045" s="2"/>
      <c r="S15045" s="2"/>
      <c r="T15045" s="2"/>
      <c r="U15045" s="2"/>
      <c r="V15045" s="2"/>
      <c r="W15045" s="2"/>
      <c r="X15045" s="2"/>
    </row>
    <row r="15046" spans="1:24" x14ac:dyDescent="0.35">
      <c r="A15046" s="1"/>
      <c r="K15046" s="1"/>
      <c r="L15046" s="1"/>
      <c r="M15046" s="2"/>
      <c r="N15046" s="2"/>
      <c r="O15046" s="2"/>
      <c r="P15046" s="2"/>
      <c r="Q15046" s="2"/>
      <c r="R15046" s="2"/>
      <c r="S15046" s="2"/>
      <c r="T15046" s="2"/>
      <c r="U15046" s="2"/>
      <c r="V15046" s="2"/>
      <c r="W15046" s="2"/>
      <c r="X15046" s="2"/>
    </row>
    <row r="15047" spans="1:24" x14ac:dyDescent="0.35">
      <c r="A15047" s="1"/>
      <c r="K15047" s="1"/>
      <c r="L15047" s="1"/>
      <c r="M15047" s="2"/>
      <c r="N15047" s="2"/>
      <c r="O15047" s="2"/>
      <c r="P15047" s="2"/>
      <c r="Q15047" s="2"/>
      <c r="R15047" s="2"/>
      <c r="S15047" s="2"/>
      <c r="T15047" s="2"/>
      <c r="U15047" s="2"/>
      <c r="V15047" s="2"/>
      <c r="W15047" s="2"/>
      <c r="X15047" s="2"/>
    </row>
    <row r="15048" spans="1:24" x14ac:dyDescent="0.35">
      <c r="A15048" s="1"/>
      <c r="K15048" s="1"/>
      <c r="L15048" s="1"/>
      <c r="M15048" s="2"/>
      <c r="N15048" s="2"/>
      <c r="O15048" s="2"/>
      <c r="P15048" s="2"/>
      <c r="Q15048" s="2"/>
      <c r="R15048" s="2"/>
      <c r="S15048" s="2"/>
      <c r="T15048" s="2"/>
      <c r="U15048" s="2"/>
      <c r="V15048" s="2"/>
      <c r="W15048" s="2"/>
      <c r="X15048" s="2"/>
    </row>
    <row r="15049" spans="1:24" x14ac:dyDescent="0.35">
      <c r="A15049" s="1"/>
      <c r="K15049" s="1"/>
      <c r="L15049" s="1"/>
      <c r="M15049" s="2"/>
      <c r="N15049" s="2"/>
      <c r="O15049" s="2"/>
      <c r="P15049" s="2"/>
      <c r="Q15049" s="2"/>
      <c r="R15049" s="2"/>
      <c r="S15049" s="2"/>
      <c r="T15049" s="2"/>
      <c r="U15049" s="2"/>
      <c r="V15049" s="2"/>
      <c r="W15049" s="2"/>
      <c r="X15049" s="2"/>
    </row>
    <row r="15050" spans="1:24" x14ac:dyDescent="0.35">
      <c r="A15050" s="1"/>
      <c r="K15050" s="1"/>
      <c r="L15050" s="1"/>
      <c r="M15050" s="2"/>
      <c r="N15050" s="2"/>
      <c r="O15050" s="2"/>
      <c r="P15050" s="2"/>
      <c r="Q15050" s="2"/>
      <c r="R15050" s="2"/>
      <c r="S15050" s="2"/>
      <c r="T15050" s="2"/>
      <c r="U15050" s="2"/>
      <c r="V15050" s="2"/>
      <c r="W15050" s="2"/>
      <c r="X15050" s="2"/>
    </row>
    <row r="15051" spans="1:24" x14ac:dyDescent="0.35">
      <c r="A15051" s="1"/>
      <c r="K15051" s="1"/>
      <c r="L15051" s="1"/>
      <c r="M15051" s="2"/>
      <c r="N15051" s="2"/>
      <c r="O15051" s="2"/>
      <c r="P15051" s="2"/>
      <c r="Q15051" s="2"/>
      <c r="R15051" s="2"/>
      <c r="S15051" s="2"/>
      <c r="T15051" s="2"/>
      <c r="U15051" s="2"/>
      <c r="V15051" s="2"/>
      <c r="W15051" s="2"/>
      <c r="X15051" s="2"/>
    </row>
    <row r="15052" spans="1:24" x14ac:dyDescent="0.35">
      <c r="A15052" s="1"/>
      <c r="K15052" s="1"/>
      <c r="L15052" s="1"/>
      <c r="M15052" s="2"/>
      <c r="N15052" s="2"/>
      <c r="O15052" s="2"/>
      <c r="P15052" s="2"/>
      <c r="Q15052" s="2"/>
      <c r="R15052" s="2"/>
      <c r="S15052" s="2"/>
      <c r="T15052" s="2"/>
      <c r="U15052" s="2"/>
      <c r="V15052" s="2"/>
      <c r="W15052" s="2"/>
      <c r="X15052" s="2"/>
    </row>
    <row r="15053" spans="1:24" x14ac:dyDescent="0.35">
      <c r="A15053" s="1"/>
      <c r="K15053" s="1"/>
      <c r="L15053" s="1"/>
      <c r="M15053" s="2"/>
      <c r="N15053" s="2"/>
      <c r="O15053" s="2"/>
      <c r="P15053" s="2"/>
      <c r="Q15053" s="2"/>
      <c r="R15053" s="2"/>
      <c r="S15053" s="2"/>
      <c r="T15053" s="2"/>
      <c r="U15053" s="2"/>
      <c r="V15053" s="2"/>
      <c r="W15053" s="2"/>
      <c r="X15053" s="2"/>
    </row>
    <row r="15054" spans="1:24" x14ac:dyDescent="0.35">
      <c r="A15054" s="1"/>
      <c r="K15054" s="1"/>
      <c r="L15054" s="1"/>
      <c r="M15054" s="2"/>
      <c r="N15054" s="2"/>
      <c r="O15054" s="2"/>
      <c r="P15054" s="2"/>
      <c r="Q15054" s="2"/>
      <c r="R15054" s="2"/>
      <c r="S15054" s="2"/>
      <c r="T15054" s="2"/>
      <c r="U15054" s="2"/>
      <c r="V15054" s="2"/>
      <c r="W15054" s="2"/>
      <c r="X15054" s="2"/>
    </row>
    <row r="15055" spans="1:24" x14ac:dyDescent="0.35">
      <c r="A15055" s="1"/>
      <c r="K15055" s="1"/>
      <c r="L15055" s="1"/>
      <c r="M15055" s="2"/>
      <c r="N15055" s="2"/>
      <c r="O15055" s="2"/>
      <c r="P15055" s="2"/>
      <c r="Q15055" s="2"/>
      <c r="R15055" s="2"/>
      <c r="S15055" s="2"/>
      <c r="T15055" s="2"/>
      <c r="U15055" s="2"/>
      <c r="V15055" s="2"/>
      <c r="W15055" s="2"/>
      <c r="X15055" s="2"/>
    </row>
    <row r="15056" spans="1:24" x14ac:dyDescent="0.35">
      <c r="A15056" s="1"/>
      <c r="K15056" s="1"/>
      <c r="L15056" s="1"/>
      <c r="M15056" s="2"/>
      <c r="N15056" s="2"/>
      <c r="O15056" s="2"/>
      <c r="P15056" s="2"/>
      <c r="Q15056" s="2"/>
      <c r="R15056" s="2"/>
      <c r="S15056" s="2"/>
      <c r="T15056" s="2"/>
      <c r="U15056" s="2"/>
      <c r="V15056" s="2"/>
      <c r="W15056" s="2"/>
      <c r="X15056" s="2"/>
    </row>
    <row r="15057" spans="1:24" x14ac:dyDescent="0.35">
      <c r="A15057" s="1"/>
      <c r="K15057" s="1"/>
      <c r="L15057" s="1"/>
      <c r="M15057" s="2"/>
      <c r="N15057" s="2"/>
      <c r="O15057" s="2"/>
      <c r="P15057" s="2"/>
      <c r="Q15057" s="2"/>
      <c r="R15057" s="2"/>
      <c r="S15057" s="2"/>
      <c r="T15057" s="2"/>
      <c r="U15057" s="2"/>
      <c r="V15057" s="2"/>
      <c r="W15057" s="2"/>
      <c r="X15057" s="2"/>
    </row>
    <row r="15058" spans="1:24" x14ac:dyDescent="0.35">
      <c r="A15058" s="1"/>
      <c r="K15058" s="1"/>
      <c r="L15058" s="1"/>
      <c r="M15058" s="2"/>
      <c r="N15058" s="2"/>
      <c r="O15058" s="2"/>
      <c r="P15058" s="2"/>
      <c r="Q15058" s="2"/>
      <c r="R15058" s="2"/>
      <c r="S15058" s="2"/>
      <c r="T15058" s="2"/>
      <c r="U15058" s="2"/>
      <c r="V15058" s="2"/>
      <c r="W15058" s="2"/>
      <c r="X15058" s="2"/>
    </row>
    <row r="15059" spans="1:24" x14ac:dyDescent="0.35">
      <c r="A15059" s="1"/>
      <c r="K15059" s="1"/>
      <c r="L15059" s="1"/>
      <c r="M15059" s="2"/>
      <c r="N15059" s="2"/>
      <c r="O15059" s="2"/>
      <c r="P15059" s="2"/>
      <c r="Q15059" s="2"/>
      <c r="R15059" s="2"/>
      <c r="S15059" s="2"/>
      <c r="T15059" s="2"/>
      <c r="U15059" s="2"/>
      <c r="V15059" s="2"/>
      <c r="W15059" s="2"/>
      <c r="X15059" s="2"/>
    </row>
    <row r="15060" spans="1:24" x14ac:dyDescent="0.35">
      <c r="A15060" s="1"/>
      <c r="K15060" s="1"/>
      <c r="L15060" s="1"/>
      <c r="M15060" s="2"/>
      <c r="N15060" s="2"/>
      <c r="O15060" s="2"/>
      <c r="P15060" s="2"/>
      <c r="Q15060" s="2"/>
      <c r="R15060" s="2"/>
      <c r="S15060" s="2"/>
      <c r="T15060" s="2"/>
      <c r="U15060" s="2"/>
      <c r="V15060" s="2"/>
      <c r="W15060" s="2"/>
      <c r="X15060" s="2"/>
    </row>
    <row r="15061" spans="1:24" x14ac:dyDescent="0.35">
      <c r="A15061" s="1"/>
      <c r="K15061" s="1"/>
      <c r="L15061" s="1"/>
      <c r="M15061" s="2"/>
      <c r="N15061" s="2"/>
      <c r="O15061" s="2"/>
      <c r="P15061" s="2"/>
      <c r="Q15061" s="2"/>
      <c r="R15061" s="2"/>
      <c r="S15061" s="2"/>
      <c r="T15061" s="2"/>
      <c r="U15061" s="2"/>
      <c r="V15061" s="2"/>
      <c r="W15061" s="2"/>
      <c r="X15061" s="2"/>
    </row>
    <row r="15062" spans="1:24" x14ac:dyDescent="0.35">
      <c r="A15062" s="1"/>
      <c r="K15062" s="1"/>
      <c r="L15062" s="1"/>
      <c r="M15062" s="2"/>
      <c r="N15062" s="2"/>
      <c r="O15062" s="2"/>
      <c r="P15062" s="2"/>
      <c r="Q15062" s="2"/>
      <c r="R15062" s="2"/>
      <c r="S15062" s="2"/>
      <c r="T15062" s="2"/>
      <c r="U15062" s="2"/>
      <c r="V15062" s="2"/>
      <c r="W15062" s="2"/>
      <c r="X15062" s="2"/>
    </row>
    <row r="15063" spans="1:24" x14ac:dyDescent="0.35">
      <c r="A15063" s="1"/>
      <c r="K15063" s="1"/>
      <c r="L15063" s="1"/>
      <c r="M15063" s="2"/>
      <c r="N15063" s="2"/>
      <c r="O15063" s="2"/>
      <c r="P15063" s="2"/>
      <c r="Q15063" s="2"/>
      <c r="R15063" s="2"/>
      <c r="S15063" s="2"/>
      <c r="T15063" s="2"/>
      <c r="U15063" s="2"/>
      <c r="V15063" s="2"/>
      <c r="W15063" s="2"/>
      <c r="X15063" s="2"/>
    </row>
    <row r="15064" spans="1:24" x14ac:dyDescent="0.35">
      <c r="A15064" s="1"/>
      <c r="K15064" s="1"/>
      <c r="L15064" s="1"/>
      <c r="M15064" s="2"/>
      <c r="N15064" s="2"/>
      <c r="O15064" s="2"/>
      <c r="P15064" s="2"/>
      <c r="Q15064" s="2"/>
      <c r="R15064" s="2"/>
      <c r="S15064" s="2"/>
      <c r="T15064" s="2"/>
      <c r="U15064" s="2"/>
      <c r="V15064" s="2"/>
      <c r="W15064" s="2"/>
      <c r="X15064" s="2"/>
    </row>
    <row r="15065" spans="1:24" x14ac:dyDescent="0.35">
      <c r="A15065" s="1"/>
      <c r="K15065" s="1"/>
      <c r="L15065" s="1"/>
      <c r="M15065" s="2"/>
      <c r="N15065" s="2"/>
      <c r="O15065" s="2"/>
      <c r="P15065" s="2"/>
      <c r="Q15065" s="2"/>
      <c r="R15065" s="2"/>
      <c r="S15065" s="2"/>
      <c r="T15065" s="2"/>
      <c r="U15065" s="2"/>
      <c r="V15065" s="2"/>
      <c r="W15065" s="2"/>
      <c r="X15065" s="2"/>
    </row>
    <row r="15066" spans="1:24" x14ac:dyDescent="0.35">
      <c r="A15066" s="1"/>
      <c r="K15066" s="1"/>
      <c r="L15066" s="1"/>
      <c r="M15066" s="2"/>
      <c r="N15066" s="2"/>
      <c r="O15066" s="2"/>
      <c r="P15066" s="2"/>
      <c r="Q15066" s="2"/>
      <c r="R15066" s="2"/>
      <c r="S15066" s="2"/>
      <c r="T15066" s="2"/>
      <c r="U15066" s="2"/>
      <c r="V15066" s="2"/>
      <c r="W15066" s="2"/>
      <c r="X15066" s="2"/>
    </row>
    <row r="15067" spans="1:24" x14ac:dyDescent="0.35">
      <c r="A15067" s="1"/>
      <c r="K15067" s="1"/>
      <c r="L15067" s="1"/>
      <c r="M15067" s="2"/>
      <c r="N15067" s="2"/>
      <c r="O15067" s="2"/>
      <c r="P15067" s="2"/>
      <c r="Q15067" s="2"/>
      <c r="R15067" s="2"/>
      <c r="S15067" s="2"/>
      <c r="T15067" s="2"/>
      <c r="U15067" s="2"/>
      <c r="V15067" s="2"/>
      <c r="W15067" s="2"/>
      <c r="X15067" s="2"/>
    </row>
    <row r="15068" spans="1:24" x14ac:dyDescent="0.35">
      <c r="A15068" s="1"/>
      <c r="K15068" s="1"/>
      <c r="L15068" s="1"/>
      <c r="M15068" s="2"/>
      <c r="N15068" s="2"/>
      <c r="O15068" s="2"/>
      <c r="P15068" s="2"/>
      <c r="Q15068" s="2"/>
      <c r="R15068" s="2"/>
      <c r="S15068" s="2"/>
      <c r="T15068" s="2"/>
      <c r="U15068" s="2"/>
      <c r="V15068" s="2"/>
      <c r="W15068" s="2"/>
      <c r="X15068" s="2"/>
    </row>
    <row r="15069" spans="1:24" x14ac:dyDescent="0.35">
      <c r="A15069" s="1"/>
      <c r="K15069" s="1"/>
      <c r="L15069" s="1"/>
      <c r="M15069" s="2"/>
      <c r="N15069" s="2"/>
      <c r="O15069" s="2"/>
      <c r="P15069" s="2"/>
      <c r="Q15069" s="2"/>
      <c r="R15069" s="2"/>
      <c r="S15069" s="2"/>
      <c r="T15069" s="2"/>
      <c r="U15069" s="2"/>
      <c r="V15069" s="2"/>
      <c r="W15069" s="2"/>
      <c r="X15069" s="2"/>
    </row>
    <row r="15070" spans="1:24" x14ac:dyDescent="0.35">
      <c r="A15070" s="1"/>
      <c r="K15070" s="1"/>
      <c r="L15070" s="1"/>
      <c r="M15070" s="2"/>
      <c r="N15070" s="2"/>
      <c r="O15070" s="2"/>
      <c r="P15070" s="2"/>
      <c r="Q15070" s="2"/>
      <c r="R15070" s="2"/>
      <c r="S15070" s="2"/>
      <c r="T15070" s="2"/>
      <c r="U15070" s="2"/>
      <c r="V15070" s="2"/>
      <c r="W15070" s="2"/>
      <c r="X15070" s="2"/>
    </row>
    <row r="15071" spans="1:24" x14ac:dyDescent="0.35">
      <c r="A15071" s="1"/>
      <c r="K15071" s="1"/>
      <c r="L15071" s="1"/>
      <c r="M15071" s="2"/>
      <c r="N15071" s="2"/>
      <c r="O15071" s="2"/>
      <c r="P15071" s="2"/>
      <c r="Q15071" s="2"/>
      <c r="R15071" s="2"/>
      <c r="S15071" s="2"/>
      <c r="T15071" s="2"/>
      <c r="U15071" s="2"/>
      <c r="V15071" s="2"/>
      <c r="W15071" s="2"/>
      <c r="X15071" s="2"/>
    </row>
    <row r="15072" spans="1:24" x14ac:dyDescent="0.35">
      <c r="A15072" s="1"/>
      <c r="K15072" s="1"/>
      <c r="L15072" s="1"/>
      <c r="M15072" s="2"/>
      <c r="N15072" s="2"/>
      <c r="O15072" s="2"/>
      <c r="P15072" s="2"/>
      <c r="Q15072" s="2"/>
      <c r="R15072" s="2"/>
      <c r="S15072" s="2"/>
      <c r="T15072" s="2"/>
      <c r="U15072" s="2"/>
      <c r="V15072" s="2"/>
      <c r="W15072" s="2"/>
      <c r="X15072" s="2"/>
    </row>
    <row r="15073" spans="1:24" x14ac:dyDescent="0.35">
      <c r="A15073" s="1"/>
      <c r="K15073" s="1"/>
      <c r="L15073" s="1"/>
      <c r="M15073" s="2"/>
      <c r="N15073" s="2"/>
      <c r="O15073" s="2"/>
      <c r="P15073" s="2"/>
      <c r="Q15073" s="2"/>
      <c r="R15073" s="2"/>
      <c r="S15073" s="2"/>
      <c r="T15073" s="2"/>
      <c r="U15073" s="2"/>
      <c r="V15073" s="2"/>
      <c r="W15073" s="2"/>
      <c r="X15073" s="2"/>
    </row>
    <row r="15074" spans="1:24" x14ac:dyDescent="0.35">
      <c r="A15074" s="1"/>
      <c r="K15074" s="1"/>
      <c r="L15074" s="1"/>
      <c r="M15074" s="2"/>
      <c r="N15074" s="2"/>
      <c r="O15074" s="2"/>
      <c r="P15074" s="2"/>
      <c r="Q15074" s="2"/>
      <c r="R15074" s="2"/>
      <c r="S15074" s="2"/>
      <c r="T15074" s="2"/>
      <c r="U15074" s="2"/>
      <c r="V15074" s="2"/>
      <c r="W15074" s="2"/>
      <c r="X15074" s="2"/>
    </row>
    <row r="15075" spans="1:24" x14ac:dyDescent="0.35">
      <c r="A15075" s="1"/>
      <c r="K15075" s="1"/>
      <c r="L15075" s="1"/>
      <c r="M15075" s="2"/>
      <c r="N15075" s="2"/>
      <c r="O15075" s="2"/>
      <c r="P15075" s="2"/>
      <c r="Q15075" s="2"/>
      <c r="R15075" s="2"/>
      <c r="S15075" s="2"/>
      <c r="T15075" s="2"/>
      <c r="U15075" s="2"/>
      <c r="V15075" s="2"/>
      <c r="W15075" s="2"/>
      <c r="X15075" s="2"/>
    </row>
    <row r="15076" spans="1:24" x14ac:dyDescent="0.35">
      <c r="A15076" s="1"/>
      <c r="K15076" s="1"/>
      <c r="L15076" s="1"/>
      <c r="M15076" s="2"/>
      <c r="N15076" s="2"/>
      <c r="O15076" s="2"/>
      <c r="P15076" s="2"/>
      <c r="Q15076" s="2"/>
      <c r="R15076" s="2"/>
      <c r="S15076" s="2"/>
      <c r="T15076" s="2"/>
      <c r="U15076" s="2"/>
      <c r="V15076" s="2"/>
      <c r="W15076" s="2"/>
      <c r="X15076" s="2"/>
    </row>
    <row r="15077" spans="1:24" x14ac:dyDescent="0.35">
      <c r="A15077" s="1"/>
      <c r="K15077" s="1"/>
      <c r="L15077" s="1"/>
      <c r="M15077" s="2"/>
      <c r="N15077" s="2"/>
      <c r="O15077" s="2"/>
      <c r="P15077" s="2"/>
      <c r="Q15077" s="2"/>
      <c r="R15077" s="2"/>
      <c r="S15077" s="2"/>
      <c r="T15077" s="2"/>
      <c r="U15077" s="2"/>
      <c r="V15077" s="2"/>
      <c r="W15077" s="2"/>
      <c r="X15077" s="2"/>
    </row>
    <row r="15078" spans="1:24" x14ac:dyDescent="0.35">
      <c r="A15078" s="1"/>
      <c r="K15078" s="1"/>
      <c r="L15078" s="1"/>
      <c r="M15078" s="2"/>
      <c r="N15078" s="2"/>
      <c r="O15078" s="2"/>
      <c r="P15078" s="2"/>
      <c r="Q15078" s="2"/>
      <c r="R15078" s="2"/>
      <c r="S15078" s="2"/>
      <c r="T15078" s="2"/>
      <c r="U15078" s="2"/>
      <c r="V15078" s="2"/>
      <c r="W15078" s="2"/>
      <c r="X15078" s="2"/>
    </row>
    <row r="15079" spans="1:24" x14ac:dyDescent="0.35">
      <c r="A15079" s="1"/>
      <c r="K15079" s="1"/>
      <c r="L15079" s="1"/>
      <c r="M15079" s="2"/>
      <c r="N15079" s="2"/>
      <c r="O15079" s="2"/>
      <c r="P15079" s="2"/>
      <c r="Q15079" s="2"/>
      <c r="R15079" s="2"/>
      <c r="S15079" s="2"/>
      <c r="T15079" s="2"/>
      <c r="U15079" s="2"/>
      <c r="V15079" s="2"/>
      <c r="W15079" s="2"/>
      <c r="X15079" s="2"/>
    </row>
    <row r="15080" spans="1:24" x14ac:dyDescent="0.35">
      <c r="A15080" s="1"/>
      <c r="K15080" s="1"/>
      <c r="L15080" s="1"/>
      <c r="M15080" s="2"/>
      <c r="N15080" s="2"/>
      <c r="O15080" s="2"/>
      <c r="P15080" s="2"/>
      <c r="Q15080" s="2"/>
      <c r="R15080" s="2"/>
      <c r="S15080" s="2"/>
      <c r="T15080" s="2"/>
      <c r="U15080" s="2"/>
      <c r="V15080" s="2"/>
      <c r="W15080" s="2"/>
      <c r="X15080" s="2"/>
    </row>
    <row r="15081" spans="1:24" x14ac:dyDescent="0.35">
      <c r="A15081" s="1"/>
      <c r="K15081" s="1"/>
      <c r="L15081" s="1"/>
      <c r="M15081" s="2"/>
      <c r="N15081" s="2"/>
      <c r="O15081" s="2"/>
      <c r="P15081" s="2"/>
      <c r="Q15081" s="2"/>
      <c r="R15081" s="2"/>
      <c r="S15081" s="2"/>
      <c r="T15081" s="2"/>
      <c r="U15081" s="2"/>
      <c r="V15081" s="2"/>
      <c r="W15081" s="2"/>
      <c r="X15081" s="2"/>
    </row>
    <row r="15082" spans="1:24" x14ac:dyDescent="0.35">
      <c r="A15082" s="1"/>
      <c r="K15082" s="1"/>
      <c r="L15082" s="1"/>
      <c r="M15082" s="2"/>
      <c r="N15082" s="2"/>
      <c r="O15082" s="2"/>
      <c r="P15082" s="2"/>
      <c r="Q15082" s="2"/>
      <c r="R15082" s="2"/>
      <c r="S15082" s="2"/>
      <c r="T15082" s="2"/>
      <c r="U15082" s="2"/>
      <c r="V15082" s="2"/>
      <c r="W15082" s="2"/>
      <c r="X15082" s="2"/>
    </row>
    <row r="15083" spans="1:24" x14ac:dyDescent="0.35">
      <c r="A15083" s="1"/>
      <c r="K15083" s="1"/>
      <c r="L15083" s="1"/>
      <c r="M15083" s="2"/>
      <c r="N15083" s="2"/>
      <c r="O15083" s="2"/>
      <c r="P15083" s="2"/>
      <c r="Q15083" s="2"/>
      <c r="R15083" s="2"/>
      <c r="S15083" s="2"/>
      <c r="T15083" s="2"/>
      <c r="U15083" s="2"/>
      <c r="V15083" s="2"/>
      <c r="W15083" s="2"/>
      <c r="X15083" s="2"/>
    </row>
    <row r="15084" spans="1:24" x14ac:dyDescent="0.35">
      <c r="A15084" s="1"/>
      <c r="K15084" s="1"/>
      <c r="L15084" s="1"/>
      <c r="M15084" s="2"/>
      <c r="N15084" s="2"/>
      <c r="O15084" s="2"/>
      <c r="P15084" s="2"/>
      <c r="Q15084" s="2"/>
      <c r="R15084" s="2"/>
      <c r="S15084" s="2"/>
      <c r="T15084" s="2"/>
      <c r="U15084" s="2"/>
      <c r="V15084" s="2"/>
      <c r="W15084" s="2"/>
      <c r="X15084" s="2"/>
    </row>
    <row r="15085" spans="1:24" x14ac:dyDescent="0.35">
      <c r="A15085" s="1"/>
      <c r="K15085" s="1"/>
      <c r="L15085" s="1"/>
      <c r="M15085" s="2"/>
      <c r="N15085" s="2"/>
      <c r="O15085" s="2"/>
      <c r="P15085" s="2"/>
      <c r="Q15085" s="2"/>
      <c r="R15085" s="2"/>
      <c r="S15085" s="2"/>
      <c r="T15085" s="2"/>
      <c r="U15085" s="2"/>
      <c r="V15085" s="2"/>
      <c r="W15085" s="2"/>
      <c r="X15085" s="2"/>
    </row>
    <row r="15086" spans="1:24" x14ac:dyDescent="0.35">
      <c r="A15086" s="1"/>
      <c r="K15086" s="1"/>
      <c r="L15086" s="1"/>
      <c r="M15086" s="2"/>
      <c r="N15086" s="2"/>
      <c r="O15086" s="2"/>
      <c r="P15086" s="2"/>
      <c r="Q15086" s="2"/>
      <c r="R15086" s="2"/>
      <c r="S15086" s="2"/>
      <c r="T15086" s="2"/>
      <c r="U15086" s="2"/>
      <c r="V15086" s="2"/>
      <c r="W15086" s="2"/>
      <c r="X15086" s="2"/>
    </row>
    <row r="15087" spans="1:24" x14ac:dyDescent="0.35">
      <c r="A15087" s="1"/>
      <c r="K15087" s="1"/>
      <c r="L15087" s="1"/>
      <c r="M15087" s="2"/>
      <c r="N15087" s="2"/>
      <c r="O15087" s="2"/>
      <c r="P15087" s="2"/>
      <c r="Q15087" s="2"/>
      <c r="R15087" s="2"/>
      <c r="S15087" s="2"/>
      <c r="T15087" s="2"/>
      <c r="U15087" s="2"/>
      <c r="V15087" s="2"/>
      <c r="W15087" s="2"/>
      <c r="X15087" s="2"/>
    </row>
    <row r="15088" spans="1:24" x14ac:dyDescent="0.35">
      <c r="A15088" s="1"/>
      <c r="K15088" s="1"/>
      <c r="L15088" s="1"/>
      <c r="M15088" s="2"/>
      <c r="N15088" s="2"/>
      <c r="O15088" s="2"/>
      <c r="P15088" s="2"/>
      <c r="Q15088" s="2"/>
      <c r="R15088" s="2"/>
      <c r="S15088" s="2"/>
      <c r="T15088" s="2"/>
      <c r="U15088" s="2"/>
      <c r="V15088" s="2"/>
      <c r="W15088" s="2"/>
      <c r="X15088" s="2"/>
    </row>
    <row r="15089" spans="1:24" x14ac:dyDescent="0.35">
      <c r="A15089" s="1"/>
      <c r="K15089" s="1"/>
      <c r="L15089" s="1"/>
      <c r="M15089" s="2"/>
      <c r="N15089" s="2"/>
      <c r="O15089" s="2"/>
      <c r="P15089" s="2"/>
      <c r="Q15089" s="2"/>
      <c r="R15089" s="2"/>
      <c r="S15089" s="2"/>
      <c r="T15089" s="2"/>
      <c r="U15089" s="2"/>
      <c r="V15089" s="2"/>
      <c r="W15089" s="2"/>
      <c r="X15089" s="2"/>
    </row>
    <row r="15090" spans="1:24" x14ac:dyDescent="0.35">
      <c r="A15090" s="1"/>
      <c r="K15090" s="1"/>
      <c r="L15090" s="1"/>
      <c r="M15090" s="2"/>
      <c r="N15090" s="2"/>
      <c r="O15090" s="2"/>
      <c r="P15090" s="2"/>
      <c r="Q15090" s="2"/>
      <c r="R15090" s="2"/>
      <c r="S15090" s="2"/>
      <c r="T15090" s="2"/>
      <c r="U15090" s="2"/>
      <c r="V15090" s="2"/>
      <c r="W15090" s="2"/>
      <c r="X15090" s="2"/>
    </row>
    <row r="15091" spans="1:24" x14ac:dyDescent="0.35">
      <c r="A15091" s="1"/>
      <c r="K15091" s="1"/>
      <c r="L15091" s="1"/>
      <c r="M15091" s="2"/>
      <c r="N15091" s="2"/>
      <c r="O15091" s="2"/>
      <c r="P15091" s="2"/>
      <c r="Q15091" s="2"/>
      <c r="R15091" s="2"/>
      <c r="S15091" s="2"/>
      <c r="T15091" s="2"/>
      <c r="U15091" s="2"/>
      <c r="V15091" s="2"/>
      <c r="W15091" s="2"/>
      <c r="X15091" s="2"/>
    </row>
    <row r="15092" spans="1:24" x14ac:dyDescent="0.35">
      <c r="A15092" s="1"/>
      <c r="K15092" s="1"/>
      <c r="L15092" s="1"/>
      <c r="M15092" s="2"/>
      <c r="N15092" s="2"/>
      <c r="O15092" s="2"/>
      <c r="P15092" s="2"/>
      <c r="Q15092" s="2"/>
      <c r="R15092" s="2"/>
      <c r="S15092" s="2"/>
      <c r="T15092" s="2"/>
      <c r="U15092" s="2"/>
      <c r="V15092" s="2"/>
      <c r="W15092" s="2"/>
      <c r="X15092" s="2"/>
    </row>
    <row r="15093" spans="1:24" x14ac:dyDescent="0.35">
      <c r="A15093" s="1"/>
      <c r="K15093" s="1"/>
      <c r="L15093" s="1"/>
      <c r="M15093" s="2"/>
      <c r="N15093" s="2"/>
      <c r="O15093" s="2"/>
      <c r="P15093" s="2"/>
      <c r="Q15093" s="2"/>
      <c r="R15093" s="2"/>
      <c r="S15093" s="2"/>
      <c r="T15093" s="2"/>
      <c r="U15093" s="2"/>
      <c r="V15093" s="2"/>
      <c r="W15093" s="2"/>
      <c r="X15093" s="2"/>
    </row>
    <row r="15094" spans="1:24" x14ac:dyDescent="0.35">
      <c r="A15094" s="1"/>
      <c r="K15094" s="1"/>
      <c r="L15094" s="1"/>
      <c r="M15094" s="2"/>
      <c r="N15094" s="2"/>
      <c r="O15094" s="2"/>
      <c r="P15094" s="2"/>
      <c r="Q15094" s="2"/>
      <c r="R15094" s="2"/>
      <c r="S15094" s="2"/>
      <c r="T15094" s="2"/>
      <c r="U15094" s="2"/>
      <c r="V15094" s="2"/>
      <c r="W15094" s="2"/>
      <c r="X15094" s="2"/>
    </row>
    <row r="15095" spans="1:24" x14ac:dyDescent="0.35">
      <c r="A15095" s="1"/>
      <c r="K15095" s="1"/>
      <c r="L15095" s="1"/>
      <c r="M15095" s="2"/>
      <c r="N15095" s="2"/>
      <c r="O15095" s="2"/>
      <c r="P15095" s="2"/>
      <c r="Q15095" s="2"/>
      <c r="R15095" s="2"/>
      <c r="S15095" s="2"/>
      <c r="T15095" s="2"/>
      <c r="U15095" s="2"/>
      <c r="V15095" s="2"/>
      <c r="W15095" s="2"/>
      <c r="X15095" s="2"/>
    </row>
    <row r="15096" spans="1:24" x14ac:dyDescent="0.35">
      <c r="A15096" s="1"/>
      <c r="K15096" s="1"/>
      <c r="L15096" s="1"/>
      <c r="M15096" s="2"/>
      <c r="N15096" s="2"/>
      <c r="O15096" s="2"/>
      <c r="P15096" s="2"/>
      <c r="Q15096" s="2"/>
      <c r="R15096" s="2"/>
      <c r="S15096" s="2"/>
      <c r="T15096" s="2"/>
      <c r="U15096" s="2"/>
      <c r="V15096" s="2"/>
      <c r="W15096" s="2"/>
      <c r="X15096" s="2"/>
    </row>
    <row r="15097" spans="1:24" x14ac:dyDescent="0.35">
      <c r="A15097" s="1"/>
      <c r="K15097" s="1"/>
      <c r="L15097" s="1"/>
      <c r="M15097" s="2"/>
      <c r="N15097" s="2"/>
      <c r="O15097" s="2"/>
      <c r="P15097" s="2"/>
      <c r="Q15097" s="2"/>
      <c r="R15097" s="2"/>
      <c r="S15097" s="2"/>
      <c r="T15097" s="2"/>
      <c r="U15097" s="2"/>
      <c r="V15097" s="2"/>
      <c r="W15097" s="2"/>
      <c r="X15097" s="2"/>
    </row>
    <row r="15098" spans="1:24" x14ac:dyDescent="0.35">
      <c r="A15098" s="1"/>
      <c r="K15098" s="1"/>
      <c r="L15098" s="1"/>
      <c r="M15098" s="2"/>
      <c r="N15098" s="2"/>
      <c r="O15098" s="2"/>
      <c r="P15098" s="2"/>
      <c r="Q15098" s="2"/>
      <c r="R15098" s="2"/>
      <c r="S15098" s="2"/>
      <c r="T15098" s="2"/>
      <c r="U15098" s="2"/>
      <c r="V15098" s="2"/>
      <c r="W15098" s="2"/>
      <c r="X15098" s="2"/>
    </row>
    <row r="15099" spans="1:24" x14ac:dyDescent="0.35">
      <c r="A15099" s="1"/>
      <c r="K15099" s="1"/>
      <c r="L15099" s="1"/>
      <c r="M15099" s="2"/>
      <c r="N15099" s="2"/>
      <c r="O15099" s="2"/>
      <c r="P15099" s="2"/>
      <c r="Q15099" s="2"/>
      <c r="R15099" s="2"/>
      <c r="S15099" s="2"/>
      <c r="T15099" s="2"/>
      <c r="U15099" s="2"/>
      <c r="V15099" s="2"/>
      <c r="W15099" s="2"/>
      <c r="X15099" s="2"/>
    </row>
    <row r="15100" spans="1:24" x14ac:dyDescent="0.35">
      <c r="A15100" s="1"/>
      <c r="K15100" s="1"/>
      <c r="L15100" s="1"/>
      <c r="M15100" s="2"/>
      <c r="N15100" s="2"/>
      <c r="O15100" s="2"/>
      <c r="P15100" s="2"/>
      <c r="Q15100" s="2"/>
      <c r="R15100" s="2"/>
      <c r="S15100" s="2"/>
      <c r="T15100" s="2"/>
      <c r="U15100" s="2"/>
      <c r="V15100" s="2"/>
      <c r="W15100" s="2"/>
      <c r="X15100" s="2"/>
    </row>
    <row r="15101" spans="1:24" x14ac:dyDescent="0.35">
      <c r="A15101" s="1"/>
      <c r="K15101" s="1"/>
      <c r="L15101" s="1"/>
      <c r="M15101" s="2"/>
      <c r="N15101" s="2"/>
      <c r="O15101" s="2"/>
      <c r="P15101" s="2"/>
      <c r="Q15101" s="2"/>
      <c r="R15101" s="2"/>
      <c r="S15101" s="2"/>
      <c r="T15101" s="2"/>
      <c r="U15101" s="2"/>
      <c r="V15101" s="2"/>
      <c r="W15101" s="2"/>
      <c r="X15101" s="2"/>
    </row>
    <row r="15102" spans="1:24" x14ac:dyDescent="0.35">
      <c r="A15102" s="1"/>
      <c r="K15102" s="1"/>
      <c r="L15102" s="1"/>
      <c r="M15102" s="2"/>
      <c r="N15102" s="2"/>
      <c r="O15102" s="2"/>
      <c r="P15102" s="2"/>
      <c r="Q15102" s="2"/>
      <c r="R15102" s="2"/>
      <c r="S15102" s="2"/>
      <c r="T15102" s="2"/>
      <c r="U15102" s="2"/>
      <c r="V15102" s="2"/>
      <c r="W15102" s="2"/>
      <c r="X15102" s="2"/>
    </row>
    <row r="15103" spans="1:24" x14ac:dyDescent="0.35">
      <c r="A15103" s="1"/>
      <c r="K15103" s="1"/>
      <c r="L15103" s="1"/>
      <c r="M15103" s="2"/>
      <c r="N15103" s="2"/>
      <c r="O15103" s="2"/>
      <c r="P15103" s="2"/>
      <c r="Q15103" s="2"/>
      <c r="R15103" s="2"/>
      <c r="S15103" s="2"/>
      <c r="T15103" s="2"/>
      <c r="U15103" s="2"/>
      <c r="V15103" s="2"/>
      <c r="W15103" s="2"/>
      <c r="X15103" s="2"/>
    </row>
    <row r="15104" spans="1:24" x14ac:dyDescent="0.35">
      <c r="A15104" s="1"/>
      <c r="K15104" s="1"/>
      <c r="L15104" s="1"/>
      <c r="M15104" s="2"/>
      <c r="N15104" s="2"/>
      <c r="O15104" s="2"/>
      <c r="P15104" s="2"/>
      <c r="Q15104" s="2"/>
      <c r="R15104" s="2"/>
      <c r="S15104" s="2"/>
      <c r="T15104" s="2"/>
      <c r="U15104" s="2"/>
      <c r="V15104" s="2"/>
      <c r="W15104" s="2"/>
      <c r="X15104" s="2"/>
    </row>
    <row r="15105" spans="1:24" x14ac:dyDescent="0.35">
      <c r="A15105" s="1"/>
      <c r="K15105" s="1"/>
      <c r="L15105" s="1"/>
      <c r="M15105" s="2"/>
      <c r="N15105" s="2"/>
      <c r="O15105" s="2"/>
      <c r="P15105" s="2"/>
      <c r="Q15105" s="2"/>
      <c r="R15105" s="2"/>
      <c r="S15105" s="2"/>
      <c r="T15105" s="2"/>
      <c r="U15105" s="2"/>
      <c r="V15105" s="2"/>
      <c r="W15105" s="2"/>
      <c r="X15105" s="2"/>
    </row>
    <row r="15106" spans="1:24" x14ac:dyDescent="0.35">
      <c r="A15106" s="1"/>
      <c r="K15106" s="1"/>
      <c r="L15106" s="1"/>
      <c r="M15106" s="2"/>
      <c r="N15106" s="2"/>
      <c r="O15106" s="2"/>
      <c r="P15106" s="2"/>
      <c r="Q15106" s="2"/>
      <c r="R15106" s="2"/>
      <c r="S15106" s="2"/>
      <c r="T15106" s="2"/>
      <c r="U15106" s="2"/>
      <c r="V15106" s="2"/>
      <c r="W15106" s="2"/>
      <c r="X15106" s="2"/>
    </row>
    <row r="15107" spans="1:24" x14ac:dyDescent="0.35">
      <c r="A15107" s="1"/>
      <c r="K15107" s="1"/>
      <c r="L15107" s="1"/>
      <c r="M15107" s="2"/>
      <c r="N15107" s="2"/>
      <c r="O15107" s="2"/>
      <c r="P15107" s="2"/>
      <c r="Q15107" s="2"/>
      <c r="R15107" s="2"/>
      <c r="S15107" s="2"/>
      <c r="T15107" s="2"/>
      <c r="U15107" s="2"/>
      <c r="V15107" s="2"/>
      <c r="W15107" s="2"/>
      <c r="X15107" s="2"/>
    </row>
    <row r="15108" spans="1:24" x14ac:dyDescent="0.35">
      <c r="A15108" s="1"/>
      <c r="K15108" s="1"/>
      <c r="L15108" s="1"/>
      <c r="M15108" s="2"/>
      <c r="N15108" s="2"/>
      <c r="O15108" s="2"/>
      <c r="P15108" s="2"/>
      <c r="Q15108" s="2"/>
      <c r="R15108" s="2"/>
      <c r="S15108" s="2"/>
      <c r="T15108" s="2"/>
      <c r="U15108" s="2"/>
      <c r="V15108" s="2"/>
      <c r="W15108" s="2"/>
      <c r="X15108" s="2"/>
    </row>
    <row r="15109" spans="1:24" x14ac:dyDescent="0.35">
      <c r="A15109" s="1"/>
      <c r="K15109" s="1"/>
      <c r="L15109" s="1"/>
      <c r="M15109" s="2"/>
      <c r="N15109" s="2"/>
      <c r="O15109" s="2"/>
      <c r="P15109" s="2"/>
      <c r="Q15109" s="2"/>
      <c r="R15109" s="2"/>
      <c r="S15109" s="2"/>
      <c r="T15109" s="2"/>
      <c r="U15109" s="2"/>
      <c r="V15109" s="2"/>
      <c r="W15109" s="2"/>
      <c r="X15109" s="2"/>
    </row>
    <row r="15110" spans="1:24" x14ac:dyDescent="0.35">
      <c r="A15110" s="1"/>
      <c r="K15110" s="1"/>
      <c r="L15110" s="1"/>
      <c r="M15110" s="2"/>
      <c r="N15110" s="2"/>
      <c r="O15110" s="2"/>
      <c r="P15110" s="2"/>
      <c r="Q15110" s="2"/>
      <c r="R15110" s="2"/>
      <c r="S15110" s="2"/>
      <c r="T15110" s="2"/>
      <c r="U15110" s="2"/>
      <c r="V15110" s="2"/>
      <c r="W15110" s="2"/>
      <c r="X15110" s="2"/>
    </row>
    <row r="15111" spans="1:24" x14ac:dyDescent="0.35">
      <c r="A15111" s="1"/>
      <c r="K15111" s="1"/>
      <c r="L15111" s="1"/>
      <c r="M15111" s="2"/>
      <c r="N15111" s="2"/>
      <c r="O15111" s="2"/>
      <c r="P15111" s="2"/>
      <c r="Q15111" s="2"/>
      <c r="R15111" s="2"/>
      <c r="S15111" s="2"/>
      <c r="T15111" s="2"/>
      <c r="U15111" s="2"/>
      <c r="V15111" s="2"/>
      <c r="W15111" s="2"/>
      <c r="X15111" s="2"/>
    </row>
    <row r="15112" spans="1:24" x14ac:dyDescent="0.35">
      <c r="A15112" s="1"/>
      <c r="K15112" s="1"/>
      <c r="L15112" s="1"/>
      <c r="M15112" s="2"/>
      <c r="N15112" s="2"/>
      <c r="O15112" s="2"/>
      <c r="P15112" s="2"/>
      <c r="Q15112" s="2"/>
      <c r="R15112" s="2"/>
      <c r="S15112" s="2"/>
      <c r="T15112" s="2"/>
      <c r="U15112" s="2"/>
      <c r="V15112" s="2"/>
      <c r="W15112" s="2"/>
      <c r="X15112" s="2"/>
    </row>
    <row r="15113" spans="1:24" x14ac:dyDescent="0.35">
      <c r="A15113" s="1"/>
      <c r="K15113" s="1"/>
      <c r="L15113" s="1"/>
      <c r="M15113" s="2"/>
      <c r="N15113" s="2"/>
      <c r="O15113" s="2"/>
      <c r="P15113" s="2"/>
      <c r="Q15113" s="2"/>
      <c r="R15113" s="2"/>
      <c r="S15113" s="2"/>
      <c r="T15113" s="2"/>
      <c r="U15113" s="2"/>
      <c r="V15113" s="2"/>
      <c r="W15113" s="2"/>
      <c r="X15113" s="2"/>
    </row>
    <row r="15114" spans="1:24" x14ac:dyDescent="0.35">
      <c r="A15114" s="1"/>
      <c r="K15114" s="1"/>
      <c r="L15114" s="1"/>
      <c r="M15114" s="2"/>
      <c r="N15114" s="2"/>
      <c r="O15114" s="2"/>
      <c r="P15114" s="2"/>
      <c r="Q15114" s="2"/>
      <c r="R15114" s="2"/>
      <c r="S15114" s="2"/>
      <c r="T15114" s="2"/>
      <c r="U15114" s="2"/>
      <c r="V15114" s="2"/>
      <c r="W15114" s="2"/>
      <c r="X15114" s="2"/>
    </row>
    <row r="15115" spans="1:24" x14ac:dyDescent="0.35">
      <c r="A15115" s="1"/>
      <c r="K15115" s="1"/>
      <c r="L15115" s="1"/>
      <c r="M15115" s="2"/>
      <c r="N15115" s="2"/>
      <c r="O15115" s="2"/>
      <c r="P15115" s="2"/>
      <c r="Q15115" s="2"/>
      <c r="R15115" s="2"/>
      <c r="S15115" s="2"/>
      <c r="T15115" s="2"/>
      <c r="U15115" s="2"/>
      <c r="V15115" s="2"/>
      <c r="W15115" s="2"/>
      <c r="X15115" s="2"/>
    </row>
    <row r="15116" spans="1:24" x14ac:dyDescent="0.35">
      <c r="A15116" s="1"/>
      <c r="K15116" s="1"/>
      <c r="L15116" s="1"/>
      <c r="M15116" s="2"/>
      <c r="N15116" s="2"/>
      <c r="O15116" s="2"/>
      <c r="P15116" s="2"/>
      <c r="Q15116" s="2"/>
      <c r="R15116" s="2"/>
      <c r="S15116" s="2"/>
      <c r="T15116" s="2"/>
      <c r="U15116" s="2"/>
      <c r="V15116" s="2"/>
      <c r="W15116" s="2"/>
      <c r="X15116" s="2"/>
    </row>
    <row r="15117" spans="1:24" x14ac:dyDescent="0.35">
      <c r="A15117" s="1"/>
      <c r="K15117" s="1"/>
      <c r="L15117" s="1"/>
      <c r="M15117" s="2"/>
      <c r="N15117" s="2"/>
      <c r="O15117" s="2"/>
      <c r="P15117" s="2"/>
      <c r="Q15117" s="2"/>
      <c r="R15117" s="2"/>
      <c r="S15117" s="2"/>
      <c r="T15117" s="2"/>
      <c r="U15117" s="2"/>
      <c r="V15117" s="2"/>
      <c r="W15117" s="2"/>
      <c r="X15117" s="2"/>
    </row>
    <row r="15118" spans="1:24" x14ac:dyDescent="0.35">
      <c r="A15118" s="1"/>
      <c r="K15118" s="1"/>
      <c r="L15118" s="1"/>
      <c r="M15118" s="2"/>
      <c r="N15118" s="2"/>
      <c r="O15118" s="2"/>
      <c r="P15118" s="2"/>
      <c r="Q15118" s="2"/>
      <c r="R15118" s="2"/>
      <c r="S15118" s="2"/>
      <c r="T15118" s="2"/>
      <c r="U15118" s="2"/>
      <c r="V15118" s="2"/>
      <c r="W15118" s="2"/>
      <c r="X15118" s="2"/>
    </row>
    <row r="15119" spans="1:24" x14ac:dyDescent="0.35">
      <c r="A15119" s="1"/>
      <c r="K15119" s="1"/>
      <c r="L15119" s="1"/>
      <c r="M15119" s="2"/>
      <c r="N15119" s="2"/>
      <c r="O15119" s="2"/>
      <c r="P15119" s="2"/>
      <c r="Q15119" s="2"/>
      <c r="R15119" s="2"/>
      <c r="S15119" s="2"/>
      <c r="T15119" s="2"/>
      <c r="U15119" s="2"/>
      <c r="V15119" s="2"/>
      <c r="W15119" s="2"/>
      <c r="X15119" s="2"/>
    </row>
    <row r="15120" spans="1:24" x14ac:dyDescent="0.35">
      <c r="A15120" s="1"/>
      <c r="K15120" s="1"/>
      <c r="L15120" s="1"/>
      <c r="M15120" s="2"/>
      <c r="N15120" s="2"/>
      <c r="O15120" s="2"/>
      <c r="P15120" s="2"/>
      <c r="Q15120" s="2"/>
      <c r="R15120" s="2"/>
      <c r="S15120" s="2"/>
      <c r="T15120" s="2"/>
      <c r="U15120" s="2"/>
      <c r="V15120" s="2"/>
      <c r="W15120" s="2"/>
      <c r="X15120" s="2"/>
    </row>
    <row r="15121" spans="1:24" x14ac:dyDescent="0.35">
      <c r="A15121" s="1"/>
      <c r="K15121" s="1"/>
      <c r="L15121" s="1"/>
      <c r="M15121" s="2"/>
      <c r="N15121" s="2"/>
      <c r="O15121" s="2"/>
      <c r="P15121" s="2"/>
      <c r="Q15121" s="2"/>
      <c r="R15121" s="2"/>
      <c r="S15121" s="2"/>
      <c r="T15121" s="2"/>
      <c r="U15121" s="2"/>
      <c r="V15121" s="2"/>
      <c r="W15121" s="2"/>
      <c r="X15121" s="2"/>
    </row>
    <row r="15122" spans="1:24" x14ac:dyDescent="0.35">
      <c r="A15122" s="1"/>
      <c r="K15122" s="1"/>
      <c r="L15122" s="1"/>
      <c r="M15122" s="2"/>
      <c r="N15122" s="2"/>
      <c r="O15122" s="2"/>
      <c r="P15122" s="2"/>
      <c r="Q15122" s="2"/>
      <c r="R15122" s="2"/>
      <c r="S15122" s="2"/>
      <c r="T15122" s="2"/>
      <c r="U15122" s="2"/>
      <c r="V15122" s="2"/>
      <c r="W15122" s="2"/>
      <c r="X15122" s="2"/>
    </row>
    <row r="15123" spans="1:24" x14ac:dyDescent="0.35">
      <c r="A15123" s="1"/>
      <c r="K15123" s="1"/>
      <c r="L15123" s="1"/>
      <c r="M15123" s="2"/>
      <c r="N15123" s="2"/>
      <c r="O15123" s="2"/>
      <c r="P15123" s="2"/>
      <c r="Q15123" s="2"/>
      <c r="R15123" s="2"/>
      <c r="S15123" s="2"/>
      <c r="T15123" s="2"/>
      <c r="U15123" s="2"/>
      <c r="V15123" s="2"/>
      <c r="W15123" s="2"/>
      <c r="X15123" s="2"/>
    </row>
    <row r="15124" spans="1:24" x14ac:dyDescent="0.35">
      <c r="A15124" s="1"/>
      <c r="K15124" s="1"/>
      <c r="L15124" s="1"/>
      <c r="M15124" s="2"/>
      <c r="N15124" s="2"/>
      <c r="O15124" s="2"/>
      <c r="P15124" s="2"/>
      <c r="Q15124" s="2"/>
      <c r="R15124" s="2"/>
      <c r="S15124" s="2"/>
      <c r="T15124" s="2"/>
      <c r="U15124" s="2"/>
      <c r="V15124" s="2"/>
      <c r="W15124" s="2"/>
      <c r="X15124" s="2"/>
    </row>
    <row r="15125" spans="1:24" x14ac:dyDescent="0.35">
      <c r="A15125" s="1"/>
      <c r="K15125" s="1"/>
      <c r="L15125" s="1"/>
      <c r="M15125" s="2"/>
      <c r="N15125" s="2"/>
      <c r="O15125" s="2"/>
      <c r="P15125" s="2"/>
      <c r="Q15125" s="2"/>
      <c r="R15125" s="2"/>
      <c r="S15125" s="2"/>
      <c r="T15125" s="2"/>
      <c r="U15125" s="2"/>
      <c r="V15125" s="2"/>
      <c r="W15125" s="2"/>
      <c r="X15125" s="2"/>
    </row>
    <row r="15126" spans="1:24" x14ac:dyDescent="0.35">
      <c r="A15126" s="1"/>
      <c r="K15126" s="1"/>
      <c r="L15126" s="1"/>
      <c r="M15126" s="2"/>
      <c r="N15126" s="2"/>
      <c r="O15126" s="2"/>
      <c r="P15126" s="2"/>
      <c r="Q15126" s="2"/>
      <c r="R15126" s="2"/>
      <c r="S15126" s="2"/>
      <c r="T15126" s="2"/>
      <c r="U15126" s="2"/>
      <c r="V15126" s="2"/>
      <c r="W15126" s="2"/>
      <c r="X15126" s="2"/>
    </row>
    <row r="15127" spans="1:24" x14ac:dyDescent="0.35">
      <c r="A15127" s="1"/>
      <c r="K15127" s="1"/>
      <c r="L15127" s="1"/>
      <c r="M15127" s="2"/>
      <c r="N15127" s="2"/>
      <c r="O15127" s="2"/>
      <c r="P15127" s="2"/>
      <c r="Q15127" s="2"/>
      <c r="R15127" s="2"/>
      <c r="S15127" s="2"/>
      <c r="T15127" s="2"/>
      <c r="U15127" s="2"/>
      <c r="V15127" s="2"/>
      <c r="W15127" s="2"/>
      <c r="X15127" s="2"/>
    </row>
    <row r="15128" spans="1:24" x14ac:dyDescent="0.35">
      <c r="A15128" s="1"/>
      <c r="K15128" s="1"/>
      <c r="L15128" s="1"/>
      <c r="M15128" s="2"/>
      <c r="N15128" s="2"/>
      <c r="O15128" s="2"/>
      <c r="P15128" s="2"/>
      <c r="Q15128" s="2"/>
      <c r="R15128" s="2"/>
      <c r="S15128" s="2"/>
      <c r="T15128" s="2"/>
      <c r="U15128" s="2"/>
      <c r="V15128" s="2"/>
      <c r="W15128" s="2"/>
      <c r="X15128" s="2"/>
    </row>
    <row r="15129" spans="1:24" x14ac:dyDescent="0.35">
      <c r="A15129" s="1"/>
      <c r="K15129" s="1"/>
      <c r="L15129" s="1"/>
      <c r="M15129" s="2"/>
      <c r="N15129" s="2"/>
      <c r="O15129" s="2"/>
      <c r="P15129" s="2"/>
      <c r="Q15129" s="2"/>
      <c r="R15129" s="2"/>
      <c r="S15129" s="2"/>
      <c r="T15129" s="2"/>
      <c r="U15129" s="2"/>
      <c r="V15129" s="2"/>
      <c r="W15129" s="2"/>
      <c r="X15129" s="2"/>
    </row>
    <row r="15130" spans="1:24" x14ac:dyDescent="0.35">
      <c r="A15130" s="1"/>
      <c r="K15130" s="1"/>
      <c r="L15130" s="1"/>
      <c r="M15130" s="2"/>
      <c r="N15130" s="2"/>
      <c r="O15130" s="2"/>
      <c r="P15130" s="2"/>
      <c r="Q15130" s="2"/>
      <c r="R15130" s="2"/>
      <c r="S15130" s="2"/>
      <c r="T15130" s="2"/>
      <c r="U15130" s="2"/>
      <c r="V15130" s="2"/>
      <c r="W15130" s="2"/>
      <c r="X15130" s="2"/>
    </row>
    <row r="15131" spans="1:24" x14ac:dyDescent="0.35">
      <c r="A15131" s="1"/>
      <c r="K15131" s="1"/>
      <c r="L15131" s="1"/>
      <c r="M15131" s="2"/>
      <c r="N15131" s="2"/>
      <c r="O15131" s="2"/>
      <c r="P15131" s="2"/>
      <c r="Q15131" s="2"/>
      <c r="R15131" s="2"/>
      <c r="S15131" s="2"/>
      <c r="T15131" s="2"/>
      <c r="U15131" s="2"/>
      <c r="V15131" s="2"/>
      <c r="W15131" s="2"/>
      <c r="X15131" s="2"/>
    </row>
    <row r="15132" spans="1:24" x14ac:dyDescent="0.35">
      <c r="A15132" s="1"/>
      <c r="K15132" s="1"/>
      <c r="L15132" s="1"/>
      <c r="M15132" s="2"/>
      <c r="N15132" s="2"/>
      <c r="O15132" s="2"/>
      <c r="P15132" s="2"/>
      <c r="Q15132" s="2"/>
      <c r="R15132" s="2"/>
      <c r="S15132" s="2"/>
      <c r="T15132" s="2"/>
      <c r="U15132" s="2"/>
      <c r="V15132" s="2"/>
      <c r="W15132" s="2"/>
      <c r="X15132" s="2"/>
    </row>
    <row r="15133" spans="1:24" x14ac:dyDescent="0.35">
      <c r="A15133" s="1"/>
      <c r="K15133" s="1"/>
      <c r="L15133" s="1"/>
      <c r="M15133" s="2"/>
      <c r="N15133" s="2"/>
      <c r="O15133" s="2"/>
      <c r="P15133" s="2"/>
      <c r="Q15133" s="2"/>
      <c r="R15133" s="2"/>
      <c r="S15133" s="2"/>
      <c r="T15133" s="2"/>
      <c r="U15133" s="2"/>
      <c r="V15133" s="2"/>
      <c r="W15133" s="2"/>
      <c r="X15133" s="2"/>
    </row>
    <row r="15134" spans="1:24" x14ac:dyDescent="0.35">
      <c r="A15134" s="1"/>
      <c r="K15134" s="1"/>
      <c r="L15134" s="1"/>
      <c r="M15134" s="2"/>
      <c r="N15134" s="2"/>
      <c r="O15134" s="2"/>
      <c r="P15134" s="2"/>
      <c r="Q15134" s="2"/>
      <c r="R15134" s="2"/>
      <c r="S15134" s="2"/>
      <c r="T15134" s="2"/>
      <c r="U15134" s="2"/>
      <c r="V15134" s="2"/>
      <c r="W15134" s="2"/>
      <c r="X15134" s="2"/>
    </row>
    <row r="15135" spans="1:24" x14ac:dyDescent="0.35">
      <c r="A15135" s="1"/>
      <c r="K15135" s="1"/>
      <c r="L15135" s="1"/>
      <c r="M15135" s="2"/>
      <c r="N15135" s="2"/>
      <c r="O15135" s="2"/>
      <c r="P15135" s="2"/>
      <c r="Q15135" s="2"/>
      <c r="R15135" s="2"/>
      <c r="S15135" s="2"/>
      <c r="T15135" s="2"/>
      <c r="U15135" s="2"/>
      <c r="V15135" s="2"/>
      <c r="W15135" s="2"/>
      <c r="X15135" s="2"/>
    </row>
    <row r="15136" spans="1:24" x14ac:dyDescent="0.35">
      <c r="A15136" s="1"/>
      <c r="K15136" s="1"/>
      <c r="L15136" s="1"/>
      <c r="M15136" s="2"/>
      <c r="N15136" s="2"/>
      <c r="O15136" s="2"/>
      <c r="P15136" s="2"/>
      <c r="Q15136" s="2"/>
      <c r="R15136" s="2"/>
      <c r="S15136" s="2"/>
      <c r="T15136" s="2"/>
      <c r="U15136" s="2"/>
      <c r="V15136" s="2"/>
      <c r="W15136" s="2"/>
      <c r="X15136" s="2"/>
    </row>
    <row r="15137" spans="1:24" x14ac:dyDescent="0.35">
      <c r="A15137" s="1"/>
      <c r="K15137" s="1"/>
      <c r="L15137" s="1"/>
      <c r="M15137" s="2"/>
      <c r="N15137" s="2"/>
      <c r="O15137" s="2"/>
      <c r="P15137" s="2"/>
      <c r="Q15137" s="2"/>
      <c r="R15137" s="2"/>
      <c r="S15137" s="2"/>
      <c r="T15137" s="2"/>
      <c r="U15137" s="2"/>
      <c r="V15137" s="2"/>
      <c r="W15137" s="2"/>
      <c r="X15137" s="2"/>
    </row>
    <row r="15138" spans="1:24" x14ac:dyDescent="0.35">
      <c r="A15138" s="1"/>
      <c r="K15138" s="1"/>
      <c r="L15138" s="1"/>
      <c r="M15138" s="2"/>
      <c r="N15138" s="2"/>
      <c r="O15138" s="2"/>
      <c r="P15138" s="2"/>
      <c r="Q15138" s="2"/>
      <c r="R15138" s="2"/>
      <c r="S15138" s="2"/>
      <c r="T15138" s="2"/>
      <c r="U15138" s="2"/>
      <c r="V15138" s="2"/>
      <c r="W15138" s="2"/>
      <c r="X15138" s="2"/>
    </row>
    <row r="15139" spans="1:24" x14ac:dyDescent="0.35">
      <c r="A15139" s="1"/>
      <c r="K15139" s="1"/>
      <c r="L15139" s="1"/>
      <c r="M15139" s="2"/>
      <c r="N15139" s="2"/>
      <c r="O15139" s="2"/>
      <c r="P15139" s="2"/>
      <c r="Q15139" s="2"/>
      <c r="R15139" s="2"/>
      <c r="S15139" s="2"/>
      <c r="T15139" s="2"/>
      <c r="U15139" s="2"/>
      <c r="V15139" s="2"/>
      <c r="W15139" s="2"/>
      <c r="X15139" s="2"/>
    </row>
    <row r="15140" spans="1:24" x14ac:dyDescent="0.35">
      <c r="A15140" s="1"/>
      <c r="K15140" s="1"/>
      <c r="L15140" s="1"/>
      <c r="M15140" s="2"/>
      <c r="N15140" s="2"/>
      <c r="O15140" s="2"/>
      <c r="P15140" s="2"/>
      <c r="Q15140" s="2"/>
      <c r="R15140" s="2"/>
      <c r="S15140" s="2"/>
      <c r="T15140" s="2"/>
      <c r="U15140" s="2"/>
      <c r="V15140" s="2"/>
      <c r="W15140" s="2"/>
      <c r="X15140" s="2"/>
    </row>
    <row r="15141" spans="1:24" x14ac:dyDescent="0.35">
      <c r="A15141" s="1"/>
      <c r="K15141" s="1"/>
      <c r="L15141" s="1"/>
      <c r="M15141" s="2"/>
      <c r="N15141" s="2"/>
      <c r="O15141" s="2"/>
      <c r="P15141" s="2"/>
      <c r="Q15141" s="2"/>
      <c r="R15141" s="2"/>
      <c r="S15141" s="2"/>
      <c r="T15141" s="2"/>
      <c r="U15141" s="2"/>
      <c r="V15141" s="2"/>
      <c r="W15141" s="2"/>
      <c r="X15141" s="2"/>
    </row>
    <row r="15142" spans="1:24" x14ac:dyDescent="0.35">
      <c r="A15142" s="1"/>
      <c r="K15142" s="1"/>
      <c r="L15142" s="1"/>
      <c r="M15142" s="2"/>
      <c r="N15142" s="2"/>
      <c r="O15142" s="2"/>
      <c r="P15142" s="2"/>
      <c r="Q15142" s="2"/>
      <c r="R15142" s="2"/>
      <c r="S15142" s="2"/>
      <c r="T15142" s="2"/>
      <c r="U15142" s="2"/>
      <c r="V15142" s="2"/>
      <c r="W15142" s="2"/>
      <c r="X15142" s="2"/>
    </row>
    <row r="15143" spans="1:24" x14ac:dyDescent="0.35">
      <c r="A15143" s="1"/>
      <c r="K15143" s="1"/>
      <c r="L15143" s="1"/>
      <c r="M15143" s="2"/>
      <c r="N15143" s="2"/>
      <c r="O15143" s="2"/>
      <c r="P15143" s="2"/>
      <c r="Q15143" s="2"/>
      <c r="R15143" s="2"/>
      <c r="S15143" s="2"/>
      <c r="T15143" s="2"/>
      <c r="U15143" s="2"/>
      <c r="V15143" s="2"/>
      <c r="W15143" s="2"/>
      <c r="X15143" s="2"/>
    </row>
    <row r="15144" spans="1:24" x14ac:dyDescent="0.35">
      <c r="A15144" s="1"/>
      <c r="K15144" s="1"/>
      <c r="L15144" s="1"/>
      <c r="M15144" s="2"/>
      <c r="N15144" s="2"/>
      <c r="O15144" s="2"/>
      <c r="P15144" s="2"/>
      <c r="Q15144" s="2"/>
      <c r="R15144" s="2"/>
      <c r="S15144" s="2"/>
      <c r="T15144" s="2"/>
      <c r="U15144" s="2"/>
      <c r="V15144" s="2"/>
      <c r="W15144" s="2"/>
      <c r="X15144" s="2"/>
    </row>
    <row r="15145" spans="1:24" x14ac:dyDescent="0.35">
      <c r="A15145" s="1"/>
      <c r="K15145" s="1"/>
      <c r="L15145" s="1"/>
      <c r="M15145" s="2"/>
      <c r="N15145" s="2"/>
      <c r="O15145" s="2"/>
      <c r="P15145" s="2"/>
      <c r="Q15145" s="2"/>
      <c r="R15145" s="2"/>
      <c r="S15145" s="2"/>
      <c r="T15145" s="2"/>
      <c r="U15145" s="2"/>
      <c r="V15145" s="2"/>
      <c r="W15145" s="2"/>
      <c r="X15145" s="2"/>
    </row>
    <row r="15146" spans="1:24" x14ac:dyDescent="0.35">
      <c r="A15146" s="1"/>
      <c r="K15146" s="1"/>
      <c r="L15146" s="1"/>
      <c r="M15146" s="2"/>
      <c r="N15146" s="2"/>
      <c r="O15146" s="2"/>
      <c r="P15146" s="2"/>
      <c r="Q15146" s="2"/>
      <c r="R15146" s="2"/>
      <c r="S15146" s="2"/>
      <c r="T15146" s="2"/>
      <c r="U15146" s="2"/>
      <c r="V15146" s="2"/>
      <c r="W15146" s="2"/>
      <c r="X15146" s="2"/>
    </row>
    <row r="15147" spans="1:24" x14ac:dyDescent="0.35">
      <c r="A15147" s="1"/>
      <c r="K15147" s="1"/>
      <c r="L15147" s="1"/>
      <c r="M15147" s="2"/>
      <c r="N15147" s="2"/>
      <c r="O15147" s="2"/>
      <c r="P15147" s="2"/>
      <c r="Q15147" s="2"/>
      <c r="R15147" s="2"/>
      <c r="S15147" s="2"/>
      <c r="T15147" s="2"/>
      <c r="U15147" s="2"/>
      <c r="V15147" s="2"/>
      <c r="W15147" s="2"/>
      <c r="X15147" s="2"/>
    </row>
    <row r="15148" spans="1:24" x14ac:dyDescent="0.35">
      <c r="A15148" s="1"/>
      <c r="K15148" s="1"/>
      <c r="L15148" s="1"/>
      <c r="M15148" s="2"/>
      <c r="N15148" s="2"/>
      <c r="O15148" s="2"/>
      <c r="P15148" s="2"/>
      <c r="Q15148" s="2"/>
      <c r="R15148" s="2"/>
      <c r="S15148" s="2"/>
      <c r="T15148" s="2"/>
      <c r="U15148" s="2"/>
      <c r="V15148" s="2"/>
      <c r="W15148" s="2"/>
      <c r="X15148" s="2"/>
    </row>
    <row r="15149" spans="1:24" x14ac:dyDescent="0.35">
      <c r="A15149" s="1"/>
      <c r="K15149" s="1"/>
      <c r="L15149" s="1"/>
      <c r="M15149" s="2"/>
      <c r="N15149" s="2"/>
      <c r="O15149" s="2"/>
      <c r="P15149" s="2"/>
      <c r="Q15149" s="2"/>
      <c r="R15149" s="2"/>
      <c r="S15149" s="2"/>
      <c r="T15149" s="2"/>
      <c r="U15149" s="2"/>
      <c r="V15149" s="2"/>
      <c r="W15149" s="2"/>
      <c r="X15149" s="2"/>
    </row>
    <row r="15150" spans="1:24" x14ac:dyDescent="0.35">
      <c r="A15150" s="1"/>
      <c r="K15150" s="1"/>
      <c r="L15150" s="1"/>
      <c r="M15150" s="2"/>
      <c r="N15150" s="2"/>
      <c r="O15150" s="2"/>
      <c r="P15150" s="2"/>
      <c r="Q15150" s="2"/>
      <c r="R15150" s="2"/>
      <c r="S15150" s="2"/>
      <c r="T15150" s="2"/>
      <c r="U15150" s="2"/>
      <c r="V15150" s="2"/>
      <c r="W15150" s="2"/>
      <c r="X15150" s="2"/>
    </row>
    <row r="15151" spans="1:24" x14ac:dyDescent="0.35">
      <c r="A15151" s="1"/>
      <c r="K15151" s="1"/>
      <c r="L15151" s="1"/>
      <c r="M15151" s="2"/>
      <c r="N15151" s="2"/>
      <c r="O15151" s="2"/>
      <c r="P15151" s="2"/>
      <c r="Q15151" s="2"/>
      <c r="R15151" s="2"/>
      <c r="S15151" s="2"/>
      <c r="T15151" s="2"/>
      <c r="U15151" s="2"/>
      <c r="V15151" s="2"/>
      <c r="W15151" s="2"/>
      <c r="X15151" s="2"/>
    </row>
    <row r="15152" spans="1:24" x14ac:dyDescent="0.35">
      <c r="A15152" s="1"/>
      <c r="K15152" s="1"/>
      <c r="L15152" s="1"/>
      <c r="M15152" s="2"/>
      <c r="N15152" s="2"/>
      <c r="O15152" s="2"/>
      <c r="P15152" s="2"/>
      <c r="Q15152" s="2"/>
      <c r="R15152" s="2"/>
      <c r="S15152" s="2"/>
      <c r="T15152" s="2"/>
      <c r="U15152" s="2"/>
      <c r="V15152" s="2"/>
      <c r="W15152" s="2"/>
      <c r="X15152" s="2"/>
    </row>
    <row r="15153" spans="1:24" x14ac:dyDescent="0.35">
      <c r="A15153" s="1"/>
      <c r="K15153" s="1"/>
      <c r="L15153" s="1"/>
      <c r="M15153" s="2"/>
      <c r="N15153" s="2"/>
      <c r="O15153" s="2"/>
      <c r="P15153" s="2"/>
      <c r="Q15153" s="2"/>
      <c r="R15153" s="2"/>
      <c r="S15153" s="2"/>
      <c r="T15153" s="2"/>
      <c r="U15153" s="2"/>
      <c r="V15153" s="2"/>
      <c r="W15153" s="2"/>
      <c r="X15153" s="2"/>
    </row>
    <row r="15154" spans="1:24" x14ac:dyDescent="0.35">
      <c r="A15154" s="1"/>
      <c r="K15154" s="1"/>
      <c r="L15154" s="1"/>
      <c r="M15154" s="2"/>
      <c r="N15154" s="2"/>
      <c r="O15154" s="2"/>
      <c r="P15154" s="2"/>
      <c r="Q15154" s="2"/>
      <c r="R15154" s="2"/>
      <c r="S15154" s="2"/>
      <c r="T15154" s="2"/>
      <c r="U15154" s="2"/>
      <c r="V15154" s="2"/>
      <c r="W15154" s="2"/>
      <c r="X15154" s="2"/>
    </row>
    <row r="15155" spans="1:24" x14ac:dyDescent="0.35">
      <c r="A15155" s="1"/>
      <c r="K15155" s="1"/>
      <c r="L15155" s="1"/>
      <c r="M15155" s="2"/>
      <c r="N15155" s="2"/>
      <c r="O15155" s="2"/>
      <c r="P15155" s="2"/>
      <c r="Q15155" s="2"/>
      <c r="R15155" s="2"/>
      <c r="S15155" s="2"/>
      <c r="T15155" s="2"/>
      <c r="U15155" s="2"/>
      <c r="V15155" s="2"/>
      <c r="W15155" s="2"/>
      <c r="X15155" s="2"/>
    </row>
    <row r="15156" spans="1:24" x14ac:dyDescent="0.35">
      <c r="A15156" s="1"/>
      <c r="K15156" s="1"/>
      <c r="L15156" s="1"/>
      <c r="M15156" s="2"/>
      <c r="N15156" s="2"/>
      <c r="O15156" s="2"/>
      <c r="P15156" s="2"/>
      <c r="Q15156" s="2"/>
      <c r="R15156" s="2"/>
      <c r="S15156" s="2"/>
      <c r="T15156" s="2"/>
      <c r="U15156" s="2"/>
      <c r="V15156" s="2"/>
      <c r="W15156" s="2"/>
      <c r="X15156" s="2"/>
    </row>
    <row r="15157" spans="1:24" x14ac:dyDescent="0.35">
      <c r="A15157" s="1"/>
      <c r="K15157" s="1"/>
      <c r="L15157" s="1"/>
      <c r="M15157" s="2"/>
      <c r="N15157" s="2"/>
      <c r="O15157" s="2"/>
      <c r="P15157" s="2"/>
      <c r="Q15157" s="2"/>
      <c r="R15157" s="2"/>
      <c r="S15157" s="2"/>
      <c r="T15157" s="2"/>
      <c r="U15157" s="2"/>
      <c r="V15157" s="2"/>
      <c r="W15157" s="2"/>
      <c r="X15157" s="2"/>
    </row>
    <row r="15158" spans="1:24" x14ac:dyDescent="0.35">
      <c r="A15158" s="1"/>
      <c r="K15158" s="1"/>
      <c r="L15158" s="1"/>
      <c r="M15158" s="2"/>
      <c r="N15158" s="2"/>
      <c r="O15158" s="2"/>
      <c r="P15158" s="2"/>
      <c r="Q15158" s="2"/>
      <c r="R15158" s="2"/>
      <c r="S15158" s="2"/>
      <c r="T15158" s="2"/>
      <c r="U15158" s="2"/>
      <c r="V15158" s="2"/>
      <c r="W15158" s="2"/>
      <c r="X15158" s="2"/>
    </row>
    <row r="15159" spans="1:24" x14ac:dyDescent="0.35">
      <c r="A15159" s="1"/>
      <c r="K15159" s="1"/>
      <c r="L15159" s="1"/>
      <c r="M15159" s="2"/>
      <c r="N15159" s="2"/>
      <c r="O15159" s="2"/>
      <c r="P15159" s="2"/>
      <c r="Q15159" s="2"/>
      <c r="R15159" s="2"/>
      <c r="S15159" s="2"/>
      <c r="T15159" s="2"/>
      <c r="U15159" s="2"/>
      <c r="V15159" s="2"/>
      <c r="W15159" s="2"/>
      <c r="X15159" s="2"/>
    </row>
    <row r="15160" spans="1:24" x14ac:dyDescent="0.35">
      <c r="A15160" s="1"/>
      <c r="K15160" s="1"/>
      <c r="L15160" s="1"/>
      <c r="M15160" s="2"/>
      <c r="N15160" s="2"/>
      <c r="O15160" s="2"/>
      <c r="P15160" s="2"/>
      <c r="Q15160" s="2"/>
      <c r="R15160" s="2"/>
      <c r="S15160" s="2"/>
      <c r="T15160" s="2"/>
      <c r="U15160" s="2"/>
      <c r="V15160" s="2"/>
      <c r="W15160" s="2"/>
      <c r="X15160" s="2"/>
    </row>
    <row r="15161" spans="1:24" x14ac:dyDescent="0.35">
      <c r="A15161" s="1"/>
      <c r="K15161" s="1"/>
      <c r="L15161" s="1"/>
      <c r="M15161" s="2"/>
      <c r="N15161" s="2"/>
      <c r="O15161" s="2"/>
      <c r="P15161" s="2"/>
      <c r="Q15161" s="2"/>
      <c r="R15161" s="2"/>
      <c r="S15161" s="2"/>
      <c r="T15161" s="2"/>
      <c r="U15161" s="2"/>
      <c r="V15161" s="2"/>
      <c r="W15161" s="2"/>
      <c r="X15161" s="2"/>
    </row>
    <row r="15162" spans="1:24" x14ac:dyDescent="0.35">
      <c r="A15162" s="1"/>
      <c r="K15162" s="1"/>
      <c r="L15162" s="1"/>
      <c r="M15162" s="2"/>
      <c r="N15162" s="2"/>
      <c r="O15162" s="2"/>
      <c r="P15162" s="2"/>
      <c r="Q15162" s="2"/>
      <c r="R15162" s="2"/>
      <c r="S15162" s="2"/>
      <c r="T15162" s="2"/>
      <c r="U15162" s="2"/>
      <c r="V15162" s="2"/>
      <c r="W15162" s="2"/>
      <c r="X15162" s="2"/>
    </row>
    <row r="15163" spans="1:24" x14ac:dyDescent="0.35">
      <c r="A15163" s="1"/>
      <c r="K15163" s="1"/>
      <c r="L15163" s="1"/>
      <c r="M15163" s="2"/>
      <c r="N15163" s="2"/>
      <c r="O15163" s="2"/>
      <c r="P15163" s="2"/>
      <c r="Q15163" s="2"/>
      <c r="R15163" s="2"/>
      <c r="S15163" s="2"/>
      <c r="T15163" s="2"/>
      <c r="U15163" s="2"/>
      <c r="V15163" s="2"/>
      <c r="W15163" s="2"/>
      <c r="X15163" s="2"/>
    </row>
    <row r="15164" spans="1:24" x14ac:dyDescent="0.35">
      <c r="A15164" s="1"/>
      <c r="K15164" s="1"/>
      <c r="L15164" s="1"/>
      <c r="M15164" s="2"/>
      <c r="N15164" s="2"/>
      <c r="O15164" s="2"/>
      <c r="P15164" s="2"/>
      <c r="Q15164" s="2"/>
      <c r="R15164" s="2"/>
      <c r="S15164" s="2"/>
      <c r="T15164" s="2"/>
      <c r="U15164" s="2"/>
      <c r="V15164" s="2"/>
      <c r="W15164" s="2"/>
      <c r="X15164" s="2"/>
    </row>
    <row r="15165" spans="1:24" x14ac:dyDescent="0.35">
      <c r="A15165" s="1"/>
      <c r="K15165" s="1"/>
      <c r="L15165" s="1"/>
      <c r="M15165" s="2"/>
      <c r="N15165" s="2"/>
      <c r="O15165" s="2"/>
      <c r="P15165" s="2"/>
      <c r="Q15165" s="2"/>
      <c r="R15165" s="2"/>
      <c r="S15165" s="2"/>
      <c r="T15165" s="2"/>
      <c r="U15165" s="2"/>
      <c r="V15165" s="2"/>
      <c r="W15165" s="2"/>
      <c r="X15165" s="2"/>
    </row>
    <row r="15166" spans="1:24" x14ac:dyDescent="0.35">
      <c r="A15166" s="1"/>
      <c r="K15166" s="1"/>
      <c r="L15166" s="1"/>
      <c r="M15166" s="2"/>
      <c r="N15166" s="2"/>
      <c r="O15166" s="2"/>
      <c r="P15166" s="2"/>
      <c r="Q15166" s="2"/>
      <c r="R15166" s="2"/>
      <c r="S15166" s="2"/>
      <c r="T15166" s="2"/>
      <c r="U15166" s="2"/>
      <c r="V15166" s="2"/>
      <c r="W15166" s="2"/>
      <c r="X15166" s="2"/>
    </row>
    <row r="15167" spans="1:24" x14ac:dyDescent="0.35">
      <c r="A15167" s="1"/>
      <c r="K15167" s="1"/>
      <c r="L15167" s="1"/>
      <c r="M15167" s="2"/>
      <c r="N15167" s="2"/>
      <c r="O15167" s="2"/>
      <c r="P15167" s="2"/>
      <c r="Q15167" s="2"/>
      <c r="R15167" s="2"/>
      <c r="S15167" s="2"/>
      <c r="T15167" s="2"/>
      <c r="U15167" s="2"/>
      <c r="V15167" s="2"/>
      <c r="W15167" s="2"/>
      <c r="X15167" s="2"/>
    </row>
    <row r="15168" spans="1:24" x14ac:dyDescent="0.35">
      <c r="A15168" s="1"/>
      <c r="K15168" s="1"/>
      <c r="L15168" s="1"/>
      <c r="M15168" s="2"/>
      <c r="N15168" s="2"/>
      <c r="O15168" s="2"/>
      <c r="P15168" s="2"/>
      <c r="Q15168" s="2"/>
      <c r="R15168" s="2"/>
      <c r="S15168" s="2"/>
      <c r="T15168" s="2"/>
      <c r="U15168" s="2"/>
      <c r="V15168" s="2"/>
      <c r="W15168" s="2"/>
      <c r="X15168" s="2"/>
    </row>
    <row r="15169" spans="1:24" x14ac:dyDescent="0.35">
      <c r="A15169" s="1"/>
      <c r="K15169" s="1"/>
      <c r="L15169" s="1"/>
      <c r="M15169" s="2"/>
      <c r="N15169" s="2"/>
      <c r="O15169" s="2"/>
      <c r="P15169" s="2"/>
      <c r="Q15169" s="2"/>
      <c r="R15169" s="2"/>
      <c r="S15169" s="2"/>
      <c r="T15169" s="2"/>
      <c r="U15169" s="2"/>
      <c r="V15169" s="2"/>
      <c r="W15169" s="2"/>
      <c r="X15169" s="2"/>
    </row>
    <row r="15170" spans="1:24" x14ac:dyDescent="0.35">
      <c r="A15170" s="1"/>
      <c r="K15170" s="1"/>
      <c r="L15170" s="1"/>
      <c r="M15170" s="2"/>
      <c r="N15170" s="2"/>
      <c r="O15170" s="2"/>
      <c r="P15170" s="2"/>
      <c r="Q15170" s="2"/>
      <c r="R15170" s="2"/>
      <c r="S15170" s="2"/>
      <c r="T15170" s="2"/>
      <c r="U15170" s="2"/>
      <c r="V15170" s="2"/>
      <c r="W15170" s="2"/>
      <c r="X15170" s="2"/>
    </row>
    <row r="15171" spans="1:24" x14ac:dyDescent="0.35">
      <c r="A15171" s="1"/>
      <c r="K15171" s="1"/>
      <c r="L15171" s="1"/>
      <c r="M15171" s="2"/>
      <c r="N15171" s="2"/>
      <c r="O15171" s="2"/>
      <c r="P15171" s="2"/>
      <c r="Q15171" s="2"/>
      <c r="R15171" s="2"/>
      <c r="S15171" s="2"/>
      <c r="T15171" s="2"/>
      <c r="U15171" s="2"/>
      <c r="V15171" s="2"/>
      <c r="W15171" s="2"/>
      <c r="X15171" s="2"/>
    </row>
    <row r="15172" spans="1:24" x14ac:dyDescent="0.35">
      <c r="A15172" s="1"/>
      <c r="K15172" s="1"/>
      <c r="L15172" s="1"/>
      <c r="M15172" s="2"/>
      <c r="N15172" s="2"/>
      <c r="O15172" s="2"/>
      <c r="P15172" s="2"/>
      <c r="Q15172" s="2"/>
      <c r="R15172" s="2"/>
      <c r="S15172" s="2"/>
      <c r="T15172" s="2"/>
      <c r="U15172" s="2"/>
      <c r="V15172" s="2"/>
      <c r="W15172" s="2"/>
      <c r="X15172" s="2"/>
    </row>
    <row r="15173" spans="1:24" x14ac:dyDescent="0.35">
      <c r="A15173" s="1"/>
      <c r="K15173" s="1"/>
      <c r="L15173" s="1"/>
      <c r="M15173" s="2"/>
      <c r="N15173" s="2"/>
      <c r="O15173" s="2"/>
      <c r="P15173" s="2"/>
      <c r="Q15173" s="2"/>
      <c r="R15173" s="2"/>
      <c r="S15173" s="2"/>
      <c r="T15173" s="2"/>
      <c r="U15173" s="2"/>
      <c r="V15173" s="2"/>
      <c r="W15173" s="2"/>
      <c r="X15173" s="2"/>
    </row>
    <row r="15174" spans="1:24" x14ac:dyDescent="0.35">
      <c r="A15174" s="1"/>
      <c r="K15174" s="1"/>
      <c r="L15174" s="1"/>
      <c r="M15174" s="2"/>
      <c r="N15174" s="2"/>
      <c r="O15174" s="2"/>
      <c r="P15174" s="2"/>
      <c r="Q15174" s="2"/>
      <c r="R15174" s="2"/>
      <c r="S15174" s="2"/>
      <c r="T15174" s="2"/>
      <c r="U15174" s="2"/>
      <c r="V15174" s="2"/>
      <c r="W15174" s="2"/>
      <c r="X15174" s="2"/>
    </row>
    <row r="15175" spans="1:24" x14ac:dyDescent="0.35">
      <c r="A15175" s="1"/>
      <c r="K15175" s="1"/>
      <c r="L15175" s="1"/>
      <c r="M15175" s="2"/>
      <c r="N15175" s="2"/>
      <c r="O15175" s="2"/>
      <c r="P15175" s="2"/>
      <c r="Q15175" s="2"/>
      <c r="R15175" s="2"/>
      <c r="S15175" s="2"/>
      <c r="T15175" s="2"/>
      <c r="U15175" s="2"/>
      <c r="V15175" s="2"/>
      <c r="W15175" s="2"/>
      <c r="X15175" s="2"/>
    </row>
    <row r="15176" spans="1:24" x14ac:dyDescent="0.35">
      <c r="A15176" s="1"/>
      <c r="K15176" s="1"/>
      <c r="L15176" s="1"/>
      <c r="M15176" s="2"/>
      <c r="N15176" s="2"/>
      <c r="O15176" s="2"/>
      <c r="P15176" s="2"/>
      <c r="Q15176" s="2"/>
      <c r="R15176" s="2"/>
      <c r="S15176" s="2"/>
      <c r="T15176" s="2"/>
      <c r="U15176" s="2"/>
      <c r="V15176" s="2"/>
      <c r="W15176" s="2"/>
      <c r="X15176" s="2"/>
    </row>
    <row r="15177" spans="1:24" x14ac:dyDescent="0.35">
      <c r="A15177" s="1"/>
      <c r="K15177" s="1"/>
      <c r="L15177" s="1"/>
      <c r="M15177" s="2"/>
      <c r="N15177" s="2"/>
      <c r="O15177" s="2"/>
      <c r="P15177" s="2"/>
      <c r="Q15177" s="2"/>
      <c r="R15177" s="2"/>
      <c r="S15177" s="2"/>
      <c r="T15177" s="2"/>
      <c r="U15177" s="2"/>
      <c r="V15177" s="2"/>
      <c r="W15177" s="2"/>
      <c r="X15177" s="2"/>
    </row>
    <row r="15178" spans="1:24" x14ac:dyDescent="0.35">
      <c r="A15178" s="1"/>
      <c r="K15178" s="1"/>
      <c r="L15178" s="1"/>
      <c r="M15178" s="2"/>
      <c r="N15178" s="2"/>
      <c r="O15178" s="2"/>
      <c r="P15178" s="2"/>
      <c r="Q15178" s="2"/>
      <c r="R15178" s="2"/>
      <c r="S15178" s="2"/>
      <c r="T15178" s="2"/>
      <c r="U15178" s="2"/>
      <c r="V15178" s="2"/>
      <c r="W15178" s="2"/>
      <c r="X15178" s="2"/>
    </row>
    <row r="15179" spans="1:24" x14ac:dyDescent="0.35">
      <c r="A15179" s="1"/>
      <c r="K15179" s="1"/>
      <c r="L15179" s="1"/>
      <c r="M15179" s="2"/>
      <c r="N15179" s="2"/>
      <c r="O15179" s="2"/>
      <c r="P15179" s="2"/>
      <c r="Q15179" s="2"/>
      <c r="R15179" s="2"/>
      <c r="S15179" s="2"/>
      <c r="T15179" s="2"/>
      <c r="U15179" s="2"/>
      <c r="V15179" s="2"/>
      <c r="W15179" s="2"/>
      <c r="X15179" s="2"/>
    </row>
    <row r="15180" spans="1:24" x14ac:dyDescent="0.35">
      <c r="A15180" s="1"/>
      <c r="K15180" s="1"/>
      <c r="L15180" s="1"/>
      <c r="M15180" s="2"/>
      <c r="N15180" s="2"/>
      <c r="O15180" s="2"/>
      <c r="P15180" s="2"/>
      <c r="Q15180" s="2"/>
      <c r="R15180" s="2"/>
      <c r="S15180" s="2"/>
      <c r="T15180" s="2"/>
      <c r="U15180" s="2"/>
      <c r="V15180" s="2"/>
      <c r="W15180" s="2"/>
      <c r="X15180" s="2"/>
    </row>
    <row r="15181" spans="1:24" x14ac:dyDescent="0.35">
      <c r="A15181" s="1"/>
      <c r="K15181" s="1"/>
      <c r="L15181" s="1"/>
      <c r="M15181" s="2"/>
      <c r="N15181" s="2"/>
      <c r="O15181" s="2"/>
      <c r="P15181" s="2"/>
      <c r="Q15181" s="2"/>
      <c r="R15181" s="2"/>
      <c r="S15181" s="2"/>
      <c r="T15181" s="2"/>
      <c r="U15181" s="2"/>
      <c r="V15181" s="2"/>
      <c r="W15181" s="2"/>
      <c r="X15181" s="2"/>
    </row>
    <row r="15182" spans="1:24" x14ac:dyDescent="0.35">
      <c r="A15182" s="1"/>
      <c r="K15182" s="1"/>
      <c r="L15182" s="1"/>
      <c r="M15182" s="2"/>
      <c r="N15182" s="2"/>
      <c r="O15182" s="2"/>
      <c r="P15182" s="2"/>
      <c r="Q15182" s="2"/>
      <c r="R15182" s="2"/>
      <c r="S15182" s="2"/>
      <c r="T15182" s="2"/>
      <c r="U15182" s="2"/>
      <c r="V15182" s="2"/>
      <c r="W15182" s="2"/>
      <c r="X15182" s="2"/>
    </row>
    <row r="15183" spans="1:24" x14ac:dyDescent="0.35">
      <c r="A15183" s="1"/>
      <c r="K15183" s="1"/>
      <c r="L15183" s="1"/>
      <c r="M15183" s="2"/>
      <c r="N15183" s="2"/>
      <c r="O15183" s="2"/>
      <c r="P15183" s="2"/>
      <c r="Q15183" s="2"/>
      <c r="R15183" s="2"/>
      <c r="S15183" s="2"/>
      <c r="T15183" s="2"/>
      <c r="U15183" s="2"/>
      <c r="V15183" s="2"/>
      <c r="W15183" s="2"/>
      <c r="X15183" s="2"/>
    </row>
    <row r="15184" spans="1:24" x14ac:dyDescent="0.35">
      <c r="A15184" s="1"/>
      <c r="K15184" s="1"/>
      <c r="L15184" s="1"/>
      <c r="M15184" s="2"/>
      <c r="N15184" s="2"/>
      <c r="O15184" s="2"/>
      <c r="P15184" s="2"/>
      <c r="Q15184" s="2"/>
      <c r="R15184" s="2"/>
      <c r="S15184" s="2"/>
      <c r="T15184" s="2"/>
      <c r="U15184" s="2"/>
      <c r="V15184" s="2"/>
      <c r="W15184" s="2"/>
      <c r="X15184" s="2"/>
    </row>
    <row r="15185" spans="1:24" x14ac:dyDescent="0.35">
      <c r="A15185" s="1"/>
      <c r="K15185" s="1"/>
      <c r="L15185" s="1"/>
      <c r="M15185" s="2"/>
      <c r="N15185" s="2"/>
      <c r="O15185" s="2"/>
      <c r="P15185" s="2"/>
      <c r="Q15185" s="2"/>
      <c r="R15185" s="2"/>
      <c r="S15185" s="2"/>
      <c r="T15185" s="2"/>
      <c r="U15185" s="2"/>
      <c r="V15185" s="2"/>
      <c r="W15185" s="2"/>
      <c r="X15185" s="2"/>
    </row>
    <row r="15186" spans="1:24" x14ac:dyDescent="0.35">
      <c r="A15186" s="1"/>
      <c r="K15186" s="1"/>
      <c r="L15186" s="1"/>
      <c r="M15186" s="2"/>
      <c r="N15186" s="2"/>
      <c r="O15186" s="2"/>
      <c r="P15186" s="2"/>
      <c r="Q15186" s="2"/>
      <c r="R15186" s="2"/>
      <c r="S15186" s="2"/>
      <c r="T15186" s="2"/>
      <c r="U15186" s="2"/>
      <c r="V15186" s="2"/>
      <c r="W15186" s="2"/>
      <c r="X15186" s="2"/>
    </row>
    <row r="15187" spans="1:24" x14ac:dyDescent="0.35">
      <c r="A15187" s="1"/>
      <c r="K15187" s="1"/>
      <c r="L15187" s="1"/>
      <c r="M15187" s="2"/>
      <c r="N15187" s="2"/>
      <c r="O15187" s="2"/>
      <c r="P15187" s="2"/>
      <c r="Q15187" s="2"/>
      <c r="R15187" s="2"/>
      <c r="S15187" s="2"/>
      <c r="T15187" s="2"/>
      <c r="U15187" s="2"/>
      <c r="V15187" s="2"/>
      <c r="W15187" s="2"/>
      <c r="X15187" s="2"/>
    </row>
    <row r="15188" spans="1:24" x14ac:dyDescent="0.35">
      <c r="A15188" s="1"/>
      <c r="K15188" s="1"/>
      <c r="L15188" s="1"/>
      <c r="M15188" s="2"/>
      <c r="N15188" s="2"/>
      <c r="O15188" s="2"/>
      <c r="P15188" s="2"/>
      <c r="Q15188" s="2"/>
      <c r="R15188" s="2"/>
      <c r="S15188" s="2"/>
      <c r="T15188" s="2"/>
      <c r="U15188" s="2"/>
      <c r="V15188" s="2"/>
      <c r="W15188" s="2"/>
      <c r="X15188" s="2"/>
    </row>
    <row r="15189" spans="1:24" x14ac:dyDescent="0.35">
      <c r="A15189" s="1"/>
      <c r="K15189" s="1"/>
      <c r="L15189" s="1"/>
      <c r="M15189" s="2"/>
      <c r="N15189" s="2"/>
      <c r="O15189" s="2"/>
      <c r="P15189" s="2"/>
      <c r="Q15189" s="2"/>
      <c r="R15189" s="2"/>
      <c r="S15189" s="2"/>
      <c r="T15189" s="2"/>
      <c r="U15189" s="2"/>
      <c r="V15189" s="2"/>
      <c r="W15189" s="2"/>
      <c r="X15189" s="2"/>
    </row>
    <row r="15190" spans="1:24" x14ac:dyDescent="0.35">
      <c r="A15190" s="1"/>
      <c r="K15190" s="1"/>
      <c r="L15190" s="1"/>
      <c r="M15190" s="2"/>
      <c r="N15190" s="2"/>
      <c r="O15190" s="2"/>
      <c r="P15190" s="2"/>
      <c r="Q15190" s="2"/>
      <c r="R15190" s="2"/>
      <c r="S15190" s="2"/>
      <c r="T15190" s="2"/>
      <c r="U15190" s="2"/>
      <c r="V15190" s="2"/>
      <c r="W15190" s="2"/>
      <c r="X15190" s="2"/>
    </row>
    <row r="15191" spans="1:24" x14ac:dyDescent="0.35">
      <c r="A15191" s="1"/>
      <c r="K15191" s="1"/>
      <c r="L15191" s="1"/>
      <c r="M15191" s="2"/>
      <c r="N15191" s="2"/>
      <c r="O15191" s="2"/>
      <c r="P15191" s="2"/>
      <c r="Q15191" s="2"/>
      <c r="R15191" s="2"/>
      <c r="S15191" s="2"/>
      <c r="T15191" s="2"/>
      <c r="U15191" s="2"/>
      <c r="V15191" s="2"/>
      <c r="W15191" s="2"/>
      <c r="X15191" s="2"/>
    </row>
    <row r="15192" spans="1:24" x14ac:dyDescent="0.35">
      <c r="A15192" s="1"/>
      <c r="K15192" s="1"/>
      <c r="L15192" s="1"/>
      <c r="M15192" s="2"/>
      <c r="N15192" s="2"/>
      <c r="O15192" s="2"/>
      <c r="P15192" s="2"/>
      <c r="Q15192" s="2"/>
      <c r="R15192" s="2"/>
      <c r="S15192" s="2"/>
      <c r="T15192" s="2"/>
      <c r="U15192" s="2"/>
      <c r="V15192" s="2"/>
      <c r="W15192" s="2"/>
      <c r="X15192" s="2"/>
    </row>
    <row r="15193" spans="1:24" x14ac:dyDescent="0.35">
      <c r="A15193" s="1"/>
      <c r="K15193" s="1"/>
      <c r="L15193" s="1"/>
      <c r="M15193" s="2"/>
      <c r="N15193" s="2"/>
      <c r="O15193" s="2"/>
      <c r="P15193" s="2"/>
      <c r="Q15193" s="2"/>
      <c r="R15193" s="2"/>
      <c r="S15193" s="2"/>
      <c r="T15193" s="2"/>
      <c r="U15193" s="2"/>
      <c r="V15193" s="2"/>
      <c r="W15193" s="2"/>
      <c r="X15193" s="2"/>
    </row>
    <row r="15194" spans="1:24" x14ac:dyDescent="0.35">
      <c r="A15194" s="1"/>
      <c r="K15194" s="1"/>
      <c r="L15194" s="1"/>
      <c r="M15194" s="2"/>
      <c r="N15194" s="2"/>
      <c r="O15194" s="2"/>
      <c r="P15194" s="2"/>
      <c r="Q15194" s="2"/>
      <c r="R15194" s="2"/>
      <c r="S15194" s="2"/>
      <c r="T15194" s="2"/>
      <c r="U15194" s="2"/>
      <c r="V15194" s="2"/>
      <c r="W15194" s="2"/>
      <c r="X15194" s="2"/>
    </row>
    <row r="15195" spans="1:24" x14ac:dyDescent="0.35">
      <c r="A15195" s="1"/>
      <c r="K15195" s="1"/>
      <c r="L15195" s="1"/>
      <c r="M15195" s="2"/>
      <c r="N15195" s="2"/>
      <c r="O15195" s="2"/>
      <c r="P15195" s="2"/>
      <c r="Q15195" s="2"/>
      <c r="R15195" s="2"/>
      <c r="S15195" s="2"/>
      <c r="T15195" s="2"/>
      <c r="U15195" s="2"/>
      <c r="V15195" s="2"/>
      <c r="W15195" s="2"/>
      <c r="X15195" s="2"/>
    </row>
    <row r="15196" spans="1:24" x14ac:dyDescent="0.35">
      <c r="A15196" s="1"/>
      <c r="K15196" s="1"/>
      <c r="L15196" s="1"/>
      <c r="M15196" s="2"/>
      <c r="N15196" s="2"/>
      <c r="O15196" s="2"/>
      <c r="P15196" s="2"/>
      <c r="Q15196" s="2"/>
      <c r="R15196" s="2"/>
      <c r="S15196" s="2"/>
      <c r="T15196" s="2"/>
      <c r="U15196" s="2"/>
      <c r="V15196" s="2"/>
      <c r="W15196" s="2"/>
      <c r="X15196" s="2"/>
    </row>
    <row r="15197" spans="1:24" x14ac:dyDescent="0.35">
      <c r="A15197" s="1"/>
      <c r="K15197" s="1"/>
      <c r="L15197" s="1"/>
      <c r="M15197" s="2"/>
      <c r="N15197" s="2"/>
      <c r="O15197" s="2"/>
      <c r="P15197" s="2"/>
      <c r="Q15197" s="2"/>
      <c r="R15197" s="2"/>
      <c r="S15197" s="2"/>
      <c r="T15197" s="2"/>
      <c r="U15197" s="2"/>
      <c r="V15197" s="2"/>
      <c r="W15197" s="2"/>
      <c r="X15197" s="2"/>
    </row>
    <row r="15198" spans="1:24" x14ac:dyDescent="0.35">
      <c r="A15198" s="1"/>
      <c r="K15198" s="1"/>
      <c r="L15198" s="1"/>
      <c r="M15198" s="2"/>
      <c r="N15198" s="2"/>
      <c r="O15198" s="2"/>
      <c r="P15198" s="2"/>
      <c r="Q15198" s="2"/>
      <c r="R15198" s="2"/>
      <c r="S15198" s="2"/>
      <c r="T15198" s="2"/>
      <c r="U15198" s="2"/>
      <c r="V15198" s="2"/>
      <c r="W15198" s="2"/>
      <c r="X15198" s="2"/>
    </row>
    <row r="15199" spans="1:24" x14ac:dyDescent="0.35">
      <c r="A15199" s="1"/>
      <c r="K15199" s="1"/>
      <c r="L15199" s="1"/>
      <c r="M15199" s="2"/>
      <c r="N15199" s="2"/>
      <c r="O15199" s="2"/>
      <c r="P15199" s="2"/>
      <c r="Q15199" s="2"/>
      <c r="R15199" s="2"/>
      <c r="S15199" s="2"/>
      <c r="T15199" s="2"/>
      <c r="U15199" s="2"/>
      <c r="V15199" s="2"/>
      <c r="W15199" s="2"/>
      <c r="X15199" s="2"/>
    </row>
    <row r="15200" spans="1:24" x14ac:dyDescent="0.35">
      <c r="A15200" s="1"/>
      <c r="K15200" s="1"/>
      <c r="L15200" s="1"/>
      <c r="M15200" s="2"/>
      <c r="N15200" s="2"/>
      <c r="O15200" s="2"/>
      <c r="P15200" s="2"/>
      <c r="Q15200" s="2"/>
      <c r="R15200" s="2"/>
      <c r="S15200" s="2"/>
      <c r="T15200" s="2"/>
      <c r="U15200" s="2"/>
      <c r="V15200" s="2"/>
      <c r="W15200" s="2"/>
      <c r="X15200" s="2"/>
    </row>
    <row r="15201" spans="1:24" x14ac:dyDescent="0.35">
      <c r="A15201" s="1"/>
      <c r="K15201" s="1"/>
      <c r="L15201" s="1"/>
      <c r="M15201" s="2"/>
      <c r="N15201" s="2"/>
      <c r="O15201" s="2"/>
      <c r="P15201" s="2"/>
      <c r="Q15201" s="2"/>
      <c r="R15201" s="2"/>
      <c r="S15201" s="2"/>
      <c r="T15201" s="2"/>
      <c r="U15201" s="2"/>
      <c r="V15201" s="2"/>
      <c r="W15201" s="2"/>
      <c r="X15201" s="2"/>
    </row>
    <row r="15202" spans="1:24" x14ac:dyDescent="0.35">
      <c r="A15202" s="1"/>
      <c r="K15202" s="1"/>
      <c r="L15202" s="1"/>
      <c r="M15202" s="2"/>
      <c r="N15202" s="2"/>
      <c r="O15202" s="2"/>
      <c r="P15202" s="2"/>
      <c r="Q15202" s="2"/>
      <c r="R15202" s="2"/>
      <c r="S15202" s="2"/>
      <c r="T15202" s="2"/>
      <c r="U15202" s="2"/>
      <c r="V15202" s="2"/>
      <c r="W15202" s="2"/>
      <c r="X15202" s="2"/>
    </row>
    <row r="15203" spans="1:24" x14ac:dyDescent="0.35">
      <c r="A15203" s="1"/>
      <c r="K15203" s="1"/>
      <c r="L15203" s="1"/>
      <c r="M15203" s="2"/>
      <c r="N15203" s="2"/>
      <c r="O15203" s="2"/>
      <c r="P15203" s="2"/>
      <c r="Q15203" s="2"/>
      <c r="R15203" s="2"/>
      <c r="S15203" s="2"/>
      <c r="T15203" s="2"/>
      <c r="U15203" s="2"/>
      <c r="V15203" s="2"/>
      <c r="W15203" s="2"/>
      <c r="X15203" s="2"/>
    </row>
    <row r="15204" spans="1:24" x14ac:dyDescent="0.35">
      <c r="A15204" s="1"/>
      <c r="K15204" s="1"/>
      <c r="L15204" s="1"/>
      <c r="M15204" s="2"/>
      <c r="N15204" s="2"/>
      <c r="O15204" s="2"/>
      <c r="P15204" s="2"/>
      <c r="Q15204" s="2"/>
      <c r="R15204" s="2"/>
      <c r="S15204" s="2"/>
      <c r="T15204" s="2"/>
      <c r="U15204" s="2"/>
      <c r="V15204" s="2"/>
      <c r="W15204" s="2"/>
      <c r="X15204" s="2"/>
    </row>
    <row r="15205" spans="1:24" x14ac:dyDescent="0.35">
      <c r="A15205" s="1"/>
      <c r="K15205" s="1"/>
      <c r="L15205" s="1"/>
      <c r="M15205" s="2"/>
      <c r="N15205" s="2"/>
      <c r="O15205" s="2"/>
      <c r="P15205" s="2"/>
      <c r="Q15205" s="2"/>
      <c r="R15205" s="2"/>
      <c r="S15205" s="2"/>
      <c r="T15205" s="2"/>
      <c r="U15205" s="2"/>
      <c r="V15205" s="2"/>
      <c r="W15205" s="2"/>
      <c r="X15205" s="2"/>
    </row>
    <row r="15206" spans="1:24" x14ac:dyDescent="0.35">
      <c r="A15206" s="1"/>
      <c r="K15206" s="1"/>
      <c r="L15206" s="1"/>
      <c r="M15206" s="2"/>
      <c r="N15206" s="2"/>
      <c r="O15206" s="2"/>
      <c r="P15206" s="2"/>
      <c r="Q15206" s="2"/>
      <c r="R15206" s="2"/>
      <c r="S15206" s="2"/>
      <c r="T15206" s="2"/>
      <c r="U15206" s="2"/>
      <c r="V15206" s="2"/>
      <c r="W15206" s="2"/>
      <c r="X15206" s="2"/>
    </row>
    <row r="15207" spans="1:24" x14ac:dyDescent="0.35">
      <c r="A15207" s="1"/>
      <c r="K15207" s="1"/>
      <c r="L15207" s="1"/>
      <c r="M15207" s="2"/>
      <c r="N15207" s="2"/>
      <c r="O15207" s="2"/>
      <c r="P15207" s="2"/>
      <c r="Q15207" s="2"/>
      <c r="R15207" s="2"/>
      <c r="S15207" s="2"/>
      <c r="T15207" s="2"/>
      <c r="U15207" s="2"/>
      <c r="V15207" s="2"/>
      <c r="W15207" s="2"/>
      <c r="X15207" s="2"/>
    </row>
    <row r="15208" spans="1:24" x14ac:dyDescent="0.35">
      <c r="A15208" s="1"/>
      <c r="K15208" s="1"/>
      <c r="L15208" s="1"/>
      <c r="M15208" s="2"/>
      <c r="N15208" s="2"/>
      <c r="O15208" s="2"/>
      <c r="P15208" s="2"/>
      <c r="Q15208" s="2"/>
      <c r="R15208" s="2"/>
      <c r="S15208" s="2"/>
      <c r="T15208" s="2"/>
      <c r="U15208" s="2"/>
      <c r="V15208" s="2"/>
      <c r="W15208" s="2"/>
      <c r="X15208" s="2"/>
    </row>
    <row r="15209" spans="1:24" x14ac:dyDescent="0.35">
      <c r="A15209" s="1"/>
      <c r="K15209" s="1"/>
      <c r="L15209" s="1"/>
      <c r="M15209" s="2"/>
      <c r="N15209" s="2"/>
      <c r="O15209" s="2"/>
      <c r="P15209" s="2"/>
      <c r="Q15209" s="2"/>
      <c r="R15209" s="2"/>
      <c r="S15209" s="2"/>
      <c r="T15209" s="2"/>
      <c r="U15209" s="2"/>
      <c r="V15209" s="2"/>
      <c r="W15209" s="2"/>
      <c r="X15209" s="2"/>
    </row>
    <row r="15210" spans="1:24" x14ac:dyDescent="0.35">
      <c r="A15210" s="1"/>
      <c r="K15210" s="1"/>
      <c r="L15210" s="1"/>
      <c r="M15210" s="2"/>
      <c r="N15210" s="2"/>
      <c r="O15210" s="2"/>
      <c r="P15210" s="2"/>
      <c r="Q15210" s="2"/>
      <c r="R15210" s="2"/>
      <c r="S15210" s="2"/>
      <c r="T15210" s="2"/>
      <c r="U15210" s="2"/>
      <c r="V15210" s="2"/>
      <c r="W15210" s="2"/>
      <c r="X15210" s="2"/>
    </row>
    <row r="15211" spans="1:24" x14ac:dyDescent="0.35">
      <c r="A15211" s="1"/>
      <c r="K15211" s="1"/>
      <c r="L15211" s="1"/>
      <c r="M15211" s="2"/>
      <c r="N15211" s="2"/>
      <c r="O15211" s="2"/>
      <c r="P15211" s="2"/>
      <c r="Q15211" s="2"/>
      <c r="R15211" s="2"/>
      <c r="S15211" s="2"/>
      <c r="T15211" s="2"/>
      <c r="U15211" s="2"/>
      <c r="V15211" s="2"/>
      <c r="W15211" s="2"/>
      <c r="X15211" s="2"/>
    </row>
    <row r="15212" spans="1:24" x14ac:dyDescent="0.35">
      <c r="A15212" s="1"/>
      <c r="K15212" s="1"/>
      <c r="L15212" s="1"/>
      <c r="M15212" s="2"/>
      <c r="N15212" s="2"/>
      <c r="O15212" s="2"/>
      <c r="P15212" s="2"/>
      <c r="Q15212" s="2"/>
      <c r="R15212" s="2"/>
      <c r="S15212" s="2"/>
      <c r="T15212" s="2"/>
      <c r="U15212" s="2"/>
      <c r="V15212" s="2"/>
      <c r="W15212" s="2"/>
      <c r="X15212" s="2"/>
    </row>
    <row r="15213" spans="1:24" x14ac:dyDescent="0.35">
      <c r="A15213" s="1"/>
      <c r="K15213" s="1"/>
      <c r="L15213" s="1"/>
      <c r="M15213" s="2"/>
      <c r="N15213" s="2"/>
      <c r="O15213" s="2"/>
      <c r="P15213" s="2"/>
      <c r="Q15213" s="2"/>
      <c r="R15213" s="2"/>
      <c r="S15213" s="2"/>
      <c r="T15213" s="2"/>
      <c r="U15213" s="2"/>
      <c r="V15213" s="2"/>
      <c r="W15213" s="2"/>
      <c r="X15213" s="2"/>
    </row>
    <row r="15214" spans="1:24" x14ac:dyDescent="0.35">
      <c r="A15214" s="1"/>
      <c r="K15214" s="1"/>
      <c r="L15214" s="1"/>
      <c r="M15214" s="2"/>
      <c r="N15214" s="2"/>
      <c r="O15214" s="2"/>
      <c r="P15214" s="2"/>
      <c r="Q15214" s="2"/>
      <c r="R15214" s="2"/>
      <c r="S15214" s="2"/>
      <c r="T15214" s="2"/>
      <c r="U15214" s="2"/>
      <c r="V15214" s="2"/>
      <c r="W15214" s="2"/>
      <c r="X15214" s="2"/>
    </row>
    <row r="15215" spans="1:24" x14ac:dyDescent="0.35">
      <c r="A15215" s="1"/>
      <c r="K15215" s="1"/>
      <c r="L15215" s="1"/>
      <c r="M15215" s="2"/>
      <c r="N15215" s="2"/>
      <c r="O15215" s="2"/>
      <c r="P15215" s="2"/>
      <c r="Q15215" s="2"/>
      <c r="R15215" s="2"/>
      <c r="S15215" s="2"/>
      <c r="T15215" s="2"/>
      <c r="U15215" s="2"/>
      <c r="V15215" s="2"/>
      <c r="W15215" s="2"/>
      <c r="X15215" s="2"/>
    </row>
    <row r="15216" spans="1:24" x14ac:dyDescent="0.35">
      <c r="A15216" s="1"/>
      <c r="K15216" s="1"/>
      <c r="L15216" s="1"/>
      <c r="M15216" s="2"/>
      <c r="N15216" s="2"/>
      <c r="O15216" s="2"/>
      <c r="P15216" s="2"/>
      <c r="Q15216" s="2"/>
      <c r="R15216" s="2"/>
      <c r="S15216" s="2"/>
      <c r="T15216" s="2"/>
      <c r="U15216" s="2"/>
      <c r="V15216" s="2"/>
      <c r="W15216" s="2"/>
      <c r="X15216" s="2"/>
    </row>
    <row r="15217" spans="1:24" x14ac:dyDescent="0.35">
      <c r="A15217" s="1"/>
      <c r="K15217" s="1"/>
      <c r="L15217" s="1"/>
      <c r="M15217" s="2"/>
      <c r="N15217" s="2"/>
      <c r="O15217" s="2"/>
      <c r="P15217" s="2"/>
      <c r="Q15217" s="2"/>
      <c r="R15217" s="2"/>
      <c r="S15217" s="2"/>
      <c r="T15217" s="2"/>
      <c r="U15217" s="2"/>
      <c r="V15217" s="2"/>
      <c r="W15217" s="2"/>
      <c r="X15217" s="2"/>
    </row>
    <row r="15218" spans="1:24" x14ac:dyDescent="0.35">
      <c r="A15218" s="1"/>
      <c r="K15218" s="1"/>
      <c r="L15218" s="1"/>
      <c r="M15218" s="2"/>
      <c r="N15218" s="2"/>
      <c r="O15218" s="2"/>
      <c r="P15218" s="2"/>
      <c r="Q15218" s="2"/>
      <c r="R15218" s="2"/>
      <c r="S15218" s="2"/>
      <c r="T15218" s="2"/>
      <c r="U15218" s="2"/>
      <c r="V15218" s="2"/>
      <c r="W15218" s="2"/>
      <c r="X15218" s="2"/>
    </row>
    <row r="15219" spans="1:24" x14ac:dyDescent="0.35">
      <c r="A15219" s="1"/>
      <c r="K15219" s="1"/>
      <c r="L15219" s="1"/>
      <c r="M15219" s="2"/>
      <c r="N15219" s="2"/>
      <c r="O15219" s="2"/>
      <c r="P15219" s="2"/>
      <c r="Q15219" s="2"/>
      <c r="R15219" s="2"/>
      <c r="S15219" s="2"/>
      <c r="T15219" s="2"/>
      <c r="U15219" s="2"/>
      <c r="V15219" s="2"/>
      <c r="W15219" s="2"/>
      <c r="X15219" s="2"/>
    </row>
    <row r="15220" spans="1:24" x14ac:dyDescent="0.35">
      <c r="A15220" s="1"/>
      <c r="K15220" s="1"/>
      <c r="L15220" s="1"/>
      <c r="M15220" s="2"/>
      <c r="N15220" s="2"/>
      <c r="O15220" s="2"/>
      <c r="P15220" s="2"/>
      <c r="Q15220" s="2"/>
      <c r="R15220" s="2"/>
      <c r="S15220" s="2"/>
      <c r="T15220" s="2"/>
      <c r="U15220" s="2"/>
      <c r="V15220" s="2"/>
      <c r="W15220" s="2"/>
      <c r="X15220" s="2"/>
    </row>
    <row r="15221" spans="1:24" x14ac:dyDescent="0.35">
      <c r="A15221" s="1"/>
      <c r="K15221" s="1"/>
      <c r="L15221" s="1"/>
      <c r="M15221" s="2"/>
      <c r="N15221" s="2"/>
      <c r="O15221" s="2"/>
      <c r="P15221" s="2"/>
      <c r="Q15221" s="2"/>
      <c r="R15221" s="2"/>
      <c r="S15221" s="2"/>
      <c r="T15221" s="2"/>
      <c r="U15221" s="2"/>
      <c r="V15221" s="2"/>
      <c r="W15221" s="2"/>
      <c r="X15221" s="2"/>
    </row>
    <row r="15222" spans="1:24" x14ac:dyDescent="0.35">
      <c r="A15222" s="1"/>
      <c r="K15222" s="1"/>
      <c r="L15222" s="1"/>
      <c r="M15222" s="2"/>
      <c r="N15222" s="2"/>
      <c r="O15222" s="2"/>
      <c r="P15222" s="2"/>
      <c r="Q15222" s="2"/>
      <c r="R15222" s="2"/>
      <c r="S15222" s="2"/>
      <c r="T15222" s="2"/>
      <c r="U15222" s="2"/>
      <c r="V15222" s="2"/>
      <c r="W15222" s="2"/>
      <c r="X15222" s="2"/>
    </row>
    <row r="15223" spans="1:24" x14ac:dyDescent="0.35">
      <c r="A15223" s="1"/>
      <c r="K15223" s="1"/>
      <c r="L15223" s="1"/>
      <c r="M15223" s="2"/>
      <c r="N15223" s="2"/>
      <c r="O15223" s="2"/>
      <c r="P15223" s="2"/>
      <c r="Q15223" s="2"/>
      <c r="R15223" s="2"/>
      <c r="S15223" s="2"/>
      <c r="T15223" s="2"/>
      <c r="U15223" s="2"/>
      <c r="V15223" s="2"/>
      <c r="W15223" s="2"/>
      <c r="X15223" s="2"/>
    </row>
    <row r="15224" spans="1:24" x14ac:dyDescent="0.35">
      <c r="A15224" s="1"/>
      <c r="K15224" s="1"/>
      <c r="L15224" s="1"/>
      <c r="M15224" s="2"/>
      <c r="N15224" s="2"/>
      <c r="O15224" s="2"/>
      <c r="P15224" s="2"/>
      <c r="Q15224" s="2"/>
      <c r="R15224" s="2"/>
      <c r="S15224" s="2"/>
      <c r="T15224" s="2"/>
      <c r="U15224" s="2"/>
      <c r="V15224" s="2"/>
      <c r="W15224" s="2"/>
      <c r="X15224" s="2"/>
    </row>
    <row r="15225" spans="1:24" x14ac:dyDescent="0.35">
      <c r="A15225" s="1"/>
      <c r="K15225" s="1"/>
      <c r="L15225" s="1"/>
      <c r="M15225" s="2"/>
      <c r="N15225" s="2"/>
      <c r="O15225" s="2"/>
      <c r="P15225" s="2"/>
      <c r="Q15225" s="2"/>
      <c r="R15225" s="2"/>
      <c r="S15225" s="2"/>
      <c r="T15225" s="2"/>
      <c r="U15225" s="2"/>
      <c r="V15225" s="2"/>
      <c r="W15225" s="2"/>
      <c r="X15225" s="2"/>
    </row>
    <row r="15226" spans="1:24" x14ac:dyDescent="0.35">
      <c r="A15226" s="1"/>
      <c r="K15226" s="1"/>
      <c r="L15226" s="1"/>
      <c r="M15226" s="2"/>
      <c r="N15226" s="2"/>
      <c r="O15226" s="2"/>
      <c r="P15226" s="2"/>
      <c r="Q15226" s="2"/>
      <c r="R15226" s="2"/>
      <c r="S15226" s="2"/>
      <c r="T15226" s="2"/>
      <c r="U15226" s="2"/>
      <c r="V15226" s="2"/>
      <c r="W15226" s="2"/>
      <c r="X15226" s="2"/>
    </row>
    <row r="15227" spans="1:24" x14ac:dyDescent="0.35">
      <c r="A15227" s="1"/>
      <c r="K15227" s="1"/>
      <c r="L15227" s="1"/>
      <c r="M15227" s="2"/>
      <c r="N15227" s="2"/>
      <c r="O15227" s="2"/>
      <c r="P15227" s="2"/>
      <c r="Q15227" s="2"/>
      <c r="R15227" s="2"/>
      <c r="S15227" s="2"/>
      <c r="T15227" s="2"/>
      <c r="U15227" s="2"/>
      <c r="V15227" s="2"/>
      <c r="W15227" s="2"/>
      <c r="X15227" s="2"/>
    </row>
    <row r="15228" spans="1:24" x14ac:dyDescent="0.35">
      <c r="A15228" s="1"/>
      <c r="K15228" s="1"/>
      <c r="L15228" s="1"/>
      <c r="M15228" s="2"/>
      <c r="N15228" s="2"/>
      <c r="O15228" s="2"/>
      <c r="P15228" s="2"/>
      <c r="Q15228" s="2"/>
      <c r="R15228" s="2"/>
      <c r="S15228" s="2"/>
      <c r="T15228" s="2"/>
      <c r="U15228" s="2"/>
      <c r="V15228" s="2"/>
      <c r="W15228" s="2"/>
      <c r="X15228" s="2"/>
    </row>
    <row r="15229" spans="1:24" x14ac:dyDescent="0.35">
      <c r="A15229" s="1"/>
      <c r="K15229" s="1"/>
      <c r="L15229" s="1"/>
      <c r="M15229" s="2"/>
      <c r="N15229" s="2"/>
      <c r="O15229" s="2"/>
      <c r="P15229" s="2"/>
      <c r="Q15229" s="2"/>
      <c r="R15229" s="2"/>
      <c r="S15229" s="2"/>
      <c r="T15229" s="2"/>
      <c r="U15229" s="2"/>
      <c r="V15229" s="2"/>
      <c r="W15229" s="2"/>
      <c r="X15229" s="2"/>
    </row>
    <row r="15230" spans="1:24" x14ac:dyDescent="0.35">
      <c r="A15230" s="1"/>
      <c r="K15230" s="1"/>
      <c r="L15230" s="1"/>
      <c r="M15230" s="2"/>
      <c r="N15230" s="2"/>
      <c r="O15230" s="2"/>
      <c r="P15230" s="2"/>
      <c r="Q15230" s="2"/>
      <c r="R15230" s="2"/>
      <c r="S15230" s="2"/>
      <c r="T15230" s="2"/>
      <c r="U15230" s="2"/>
      <c r="V15230" s="2"/>
      <c r="W15230" s="2"/>
      <c r="X15230" s="2"/>
    </row>
    <row r="15231" spans="1:24" x14ac:dyDescent="0.35">
      <c r="A15231" s="1"/>
      <c r="K15231" s="1"/>
      <c r="L15231" s="1"/>
      <c r="M15231" s="2"/>
      <c r="N15231" s="2"/>
      <c r="O15231" s="2"/>
      <c r="P15231" s="2"/>
      <c r="Q15231" s="2"/>
      <c r="R15231" s="2"/>
      <c r="S15231" s="2"/>
      <c r="T15231" s="2"/>
      <c r="U15231" s="2"/>
      <c r="V15231" s="2"/>
      <c r="W15231" s="2"/>
      <c r="X15231" s="2"/>
    </row>
    <row r="15232" spans="1:24" x14ac:dyDescent="0.35">
      <c r="A15232" s="1"/>
      <c r="K15232" s="1"/>
      <c r="L15232" s="1"/>
      <c r="M15232" s="2"/>
      <c r="N15232" s="2"/>
      <c r="O15232" s="2"/>
      <c r="P15232" s="2"/>
      <c r="Q15232" s="2"/>
      <c r="R15232" s="2"/>
      <c r="S15232" s="2"/>
      <c r="T15232" s="2"/>
      <c r="U15232" s="2"/>
      <c r="V15232" s="2"/>
      <c r="W15232" s="2"/>
      <c r="X15232" s="2"/>
    </row>
    <row r="15233" spans="1:24" x14ac:dyDescent="0.35">
      <c r="A15233" s="1"/>
      <c r="K15233" s="1"/>
      <c r="L15233" s="1"/>
      <c r="M15233" s="2"/>
      <c r="N15233" s="2"/>
      <c r="O15233" s="2"/>
      <c r="P15233" s="2"/>
      <c r="Q15233" s="2"/>
      <c r="R15233" s="2"/>
      <c r="S15233" s="2"/>
      <c r="T15233" s="2"/>
      <c r="U15233" s="2"/>
      <c r="V15233" s="2"/>
      <c r="W15233" s="2"/>
      <c r="X15233" s="2"/>
    </row>
    <row r="15234" spans="1:24" x14ac:dyDescent="0.35">
      <c r="A15234" s="1"/>
      <c r="K15234" s="1"/>
      <c r="L15234" s="1"/>
      <c r="M15234" s="2"/>
      <c r="N15234" s="2"/>
      <c r="O15234" s="2"/>
      <c r="P15234" s="2"/>
      <c r="Q15234" s="2"/>
      <c r="R15234" s="2"/>
      <c r="S15234" s="2"/>
      <c r="T15234" s="2"/>
      <c r="U15234" s="2"/>
      <c r="V15234" s="2"/>
      <c r="W15234" s="2"/>
      <c r="X15234" s="2"/>
    </row>
    <row r="15235" spans="1:24" x14ac:dyDescent="0.35">
      <c r="A15235" s="1"/>
      <c r="K15235" s="1"/>
      <c r="L15235" s="1"/>
      <c r="M15235" s="2"/>
      <c r="N15235" s="2"/>
      <c r="O15235" s="2"/>
      <c r="P15235" s="2"/>
      <c r="Q15235" s="2"/>
      <c r="R15235" s="2"/>
      <c r="S15235" s="2"/>
      <c r="T15235" s="2"/>
      <c r="U15235" s="2"/>
      <c r="V15235" s="2"/>
      <c r="W15235" s="2"/>
      <c r="X15235" s="2"/>
    </row>
    <row r="15236" spans="1:24" x14ac:dyDescent="0.35">
      <c r="A15236" s="1"/>
      <c r="K15236" s="1"/>
      <c r="L15236" s="1"/>
      <c r="M15236" s="2"/>
      <c r="N15236" s="2"/>
      <c r="O15236" s="2"/>
      <c r="P15236" s="2"/>
      <c r="Q15236" s="2"/>
      <c r="R15236" s="2"/>
      <c r="S15236" s="2"/>
      <c r="T15236" s="2"/>
      <c r="U15236" s="2"/>
      <c r="V15236" s="2"/>
      <c r="W15236" s="2"/>
      <c r="X15236" s="2"/>
    </row>
    <row r="15237" spans="1:24" x14ac:dyDescent="0.35">
      <c r="A15237" s="1"/>
      <c r="K15237" s="1"/>
      <c r="L15237" s="1"/>
      <c r="M15237" s="2"/>
      <c r="N15237" s="2"/>
      <c r="O15237" s="2"/>
      <c r="P15237" s="2"/>
      <c r="Q15237" s="2"/>
      <c r="R15237" s="2"/>
      <c r="S15237" s="2"/>
      <c r="T15237" s="2"/>
      <c r="U15237" s="2"/>
      <c r="V15237" s="2"/>
      <c r="W15237" s="2"/>
      <c r="X15237" s="2"/>
    </row>
    <row r="15238" spans="1:24" x14ac:dyDescent="0.35">
      <c r="A15238" s="1"/>
      <c r="K15238" s="1"/>
      <c r="L15238" s="1"/>
      <c r="M15238" s="2"/>
      <c r="N15238" s="2"/>
      <c r="O15238" s="2"/>
      <c r="P15238" s="2"/>
      <c r="Q15238" s="2"/>
      <c r="R15238" s="2"/>
      <c r="S15238" s="2"/>
      <c r="T15238" s="2"/>
      <c r="U15238" s="2"/>
      <c r="V15238" s="2"/>
      <c r="W15238" s="2"/>
      <c r="X15238" s="2"/>
    </row>
    <row r="15239" spans="1:24" x14ac:dyDescent="0.35">
      <c r="A15239" s="1"/>
      <c r="K15239" s="1"/>
      <c r="L15239" s="1"/>
      <c r="M15239" s="2"/>
      <c r="N15239" s="2"/>
      <c r="O15239" s="2"/>
      <c r="P15239" s="2"/>
      <c r="Q15239" s="2"/>
      <c r="R15239" s="2"/>
      <c r="S15239" s="2"/>
      <c r="T15239" s="2"/>
      <c r="U15239" s="2"/>
      <c r="V15239" s="2"/>
      <c r="W15239" s="2"/>
      <c r="X15239" s="2"/>
    </row>
    <row r="15240" spans="1:24" x14ac:dyDescent="0.35">
      <c r="A15240" s="1"/>
      <c r="K15240" s="1"/>
      <c r="L15240" s="1"/>
      <c r="M15240" s="2"/>
      <c r="N15240" s="2"/>
      <c r="O15240" s="2"/>
      <c r="P15240" s="2"/>
      <c r="Q15240" s="2"/>
      <c r="R15240" s="2"/>
      <c r="S15240" s="2"/>
      <c r="T15240" s="2"/>
      <c r="U15240" s="2"/>
      <c r="V15240" s="2"/>
      <c r="W15240" s="2"/>
      <c r="X15240" s="2"/>
    </row>
    <row r="15241" spans="1:24" x14ac:dyDescent="0.35">
      <c r="A15241" s="1"/>
      <c r="K15241" s="1"/>
      <c r="L15241" s="1"/>
      <c r="M15241" s="2"/>
      <c r="N15241" s="2"/>
      <c r="O15241" s="2"/>
      <c r="P15241" s="2"/>
      <c r="Q15241" s="2"/>
      <c r="R15241" s="2"/>
      <c r="S15241" s="2"/>
      <c r="T15241" s="2"/>
      <c r="U15241" s="2"/>
      <c r="V15241" s="2"/>
      <c r="W15241" s="2"/>
      <c r="X15241" s="2"/>
    </row>
    <row r="15242" spans="1:24" x14ac:dyDescent="0.35">
      <c r="A15242" s="1"/>
      <c r="K15242" s="1"/>
      <c r="L15242" s="1"/>
      <c r="M15242" s="2"/>
      <c r="N15242" s="2"/>
      <c r="O15242" s="2"/>
      <c r="P15242" s="2"/>
      <c r="Q15242" s="2"/>
      <c r="R15242" s="2"/>
      <c r="S15242" s="2"/>
      <c r="T15242" s="2"/>
      <c r="U15242" s="2"/>
      <c r="V15242" s="2"/>
      <c r="W15242" s="2"/>
      <c r="X15242" s="2"/>
    </row>
    <row r="15243" spans="1:24" x14ac:dyDescent="0.35">
      <c r="A15243" s="1"/>
      <c r="K15243" s="1"/>
      <c r="L15243" s="1"/>
      <c r="M15243" s="2"/>
      <c r="N15243" s="2"/>
      <c r="O15243" s="2"/>
      <c r="P15243" s="2"/>
      <c r="Q15243" s="2"/>
      <c r="R15243" s="2"/>
      <c r="S15243" s="2"/>
      <c r="T15243" s="2"/>
      <c r="U15243" s="2"/>
      <c r="V15243" s="2"/>
      <c r="W15243" s="2"/>
      <c r="X15243" s="2"/>
    </row>
    <row r="15244" spans="1:24" x14ac:dyDescent="0.35">
      <c r="A15244" s="1"/>
      <c r="K15244" s="1"/>
      <c r="L15244" s="1"/>
      <c r="M15244" s="2"/>
      <c r="N15244" s="2"/>
      <c r="O15244" s="2"/>
      <c r="P15244" s="2"/>
      <c r="Q15244" s="2"/>
      <c r="R15244" s="2"/>
      <c r="S15244" s="2"/>
      <c r="T15244" s="2"/>
      <c r="U15244" s="2"/>
      <c r="V15244" s="2"/>
      <c r="W15244" s="2"/>
      <c r="X15244" s="2"/>
    </row>
    <row r="15245" spans="1:24" x14ac:dyDescent="0.35">
      <c r="A15245" s="1"/>
      <c r="K15245" s="1"/>
      <c r="L15245" s="1"/>
      <c r="M15245" s="2"/>
      <c r="N15245" s="2"/>
      <c r="O15245" s="2"/>
      <c r="P15245" s="2"/>
      <c r="Q15245" s="2"/>
      <c r="R15245" s="2"/>
      <c r="S15245" s="2"/>
      <c r="T15245" s="2"/>
      <c r="U15245" s="2"/>
      <c r="V15245" s="2"/>
      <c r="W15245" s="2"/>
      <c r="X15245" s="2"/>
    </row>
    <row r="15246" spans="1:24" x14ac:dyDescent="0.35">
      <c r="A15246" s="1"/>
      <c r="K15246" s="1"/>
      <c r="L15246" s="1"/>
      <c r="M15246" s="2"/>
      <c r="N15246" s="2"/>
      <c r="O15246" s="2"/>
      <c r="P15246" s="2"/>
      <c r="Q15246" s="2"/>
      <c r="R15246" s="2"/>
      <c r="S15246" s="2"/>
      <c r="T15246" s="2"/>
      <c r="U15246" s="2"/>
      <c r="V15246" s="2"/>
      <c r="W15246" s="2"/>
      <c r="X15246" s="2"/>
    </row>
    <row r="15247" spans="1:24" x14ac:dyDescent="0.35">
      <c r="A15247" s="1"/>
      <c r="K15247" s="1"/>
      <c r="L15247" s="1"/>
      <c r="M15247" s="2"/>
      <c r="N15247" s="2"/>
      <c r="O15247" s="2"/>
      <c r="P15247" s="2"/>
      <c r="Q15247" s="2"/>
      <c r="R15247" s="2"/>
      <c r="S15247" s="2"/>
      <c r="T15247" s="2"/>
      <c r="U15247" s="2"/>
      <c r="V15247" s="2"/>
      <c r="W15247" s="2"/>
      <c r="X15247" s="2"/>
    </row>
    <row r="15248" spans="1:24" x14ac:dyDescent="0.35">
      <c r="A15248" s="1"/>
      <c r="K15248" s="1"/>
      <c r="L15248" s="1"/>
      <c r="M15248" s="2"/>
      <c r="N15248" s="2"/>
      <c r="O15248" s="2"/>
      <c r="P15248" s="2"/>
      <c r="Q15248" s="2"/>
      <c r="R15248" s="2"/>
      <c r="S15248" s="2"/>
      <c r="T15248" s="2"/>
      <c r="U15248" s="2"/>
      <c r="V15248" s="2"/>
      <c r="W15248" s="2"/>
      <c r="X15248" s="2"/>
    </row>
    <row r="15249" spans="1:24" x14ac:dyDescent="0.35">
      <c r="A15249" s="1"/>
      <c r="K15249" s="1"/>
      <c r="L15249" s="1"/>
      <c r="M15249" s="2"/>
      <c r="N15249" s="2"/>
      <c r="O15249" s="2"/>
      <c r="P15249" s="2"/>
      <c r="Q15249" s="2"/>
      <c r="R15249" s="2"/>
      <c r="S15249" s="2"/>
      <c r="T15249" s="2"/>
      <c r="U15249" s="2"/>
      <c r="V15249" s="2"/>
      <c r="W15249" s="2"/>
      <c r="X15249" s="2"/>
    </row>
    <row r="15250" spans="1:24" x14ac:dyDescent="0.35">
      <c r="A15250" s="1"/>
      <c r="K15250" s="1"/>
      <c r="L15250" s="1"/>
      <c r="M15250" s="2"/>
      <c r="N15250" s="2"/>
      <c r="O15250" s="2"/>
      <c r="P15250" s="2"/>
      <c r="Q15250" s="2"/>
      <c r="R15250" s="2"/>
      <c r="S15250" s="2"/>
      <c r="T15250" s="2"/>
      <c r="U15250" s="2"/>
      <c r="V15250" s="2"/>
      <c r="W15250" s="2"/>
      <c r="X15250" s="2"/>
    </row>
    <row r="15251" spans="1:24" x14ac:dyDescent="0.35">
      <c r="A15251" s="1"/>
      <c r="K15251" s="1"/>
      <c r="L15251" s="1"/>
      <c r="M15251" s="2"/>
      <c r="N15251" s="2"/>
      <c r="O15251" s="2"/>
      <c r="P15251" s="2"/>
      <c r="Q15251" s="2"/>
      <c r="R15251" s="2"/>
      <c r="S15251" s="2"/>
      <c r="T15251" s="2"/>
      <c r="U15251" s="2"/>
      <c r="V15251" s="2"/>
      <c r="W15251" s="2"/>
      <c r="X15251" s="2"/>
    </row>
    <row r="15252" spans="1:24" x14ac:dyDescent="0.35">
      <c r="A15252" s="1"/>
      <c r="K15252" s="1"/>
      <c r="L15252" s="1"/>
      <c r="M15252" s="2"/>
      <c r="N15252" s="2"/>
      <c r="O15252" s="2"/>
      <c r="P15252" s="2"/>
      <c r="Q15252" s="2"/>
      <c r="R15252" s="2"/>
      <c r="S15252" s="2"/>
      <c r="T15252" s="2"/>
      <c r="U15252" s="2"/>
      <c r="V15252" s="2"/>
      <c r="W15252" s="2"/>
      <c r="X15252" s="2"/>
    </row>
    <row r="15253" spans="1:24" x14ac:dyDescent="0.35">
      <c r="A15253" s="1"/>
      <c r="K15253" s="1"/>
      <c r="L15253" s="1"/>
      <c r="M15253" s="2"/>
      <c r="N15253" s="2"/>
      <c r="O15253" s="2"/>
      <c r="P15253" s="2"/>
      <c r="Q15253" s="2"/>
      <c r="R15253" s="2"/>
      <c r="S15253" s="2"/>
      <c r="T15253" s="2"/>
      <c r="U15253" s="2"/>
      <c r="V15253" s="2"/>
      <c r="W15253" s="2"/>
      <c r="X15253" s="2"/>
    </row>
    <row r="15254" spans="1:24" x14ac:dyDescent="0.35">
      <c r="A15254" s="1"/>
      <c r="K15254" s="1"/>
      <c r="L15254" s="1"/>
      <c r="M15254" s="2"/>
      <c r="N15254" s="2"/>
      <c r="O15254" s="2"/>
      <c r="P15254" s="2"/>
      <c r="Q15254" s="2"/>
      <c r="R15254" s="2"/>
      <c r="S15254" s="2"/>
      <c r="T15254" s="2"/>
      <c r="U15254" s="2"/>
      <c r="V15254" s="2"/>
      <c r="W15254" s="2"/>
      <c r="X15254" s="2"/>
    </row>
    <row r="15255" spans="1:24" x14ac:dyDescent="0.35">
      <c r="A15255" s="1"/>
      <c r="K15255" s="1"/>
      <c r="L15255" s="1"/>
      <c r="M15255" s="2"/>
      <c r="N15255" s="2"/>
      <c r="O15255" s="2"/>
      <c r="P15255" s="2"/>
      <c r="Q15255" s="2"/>
      <c r="R15255" s="2"/>
      <c r="S15255" s="2"/>
      <c r="T15255" s="2"/>
      <c r="U15255" s="2"/>
      <c r="V15255" s="2"/>
      <c r="W15255" s="2"/>
      <c r="X15255" s="2"/>
    </row>
    <row r="15256" spans="1:24" x14ac:dyDescent="0.35">
      <c r="A15256" s="1"/>
      <c r="K15256" s="1"/>
      <c r="L15256" s="1"/>
      <c r="M15256" s="2"/>
      <c r="N15256" s="2"/>
      <c r="O15256" s="2"/>
      <c r="P15256" s="2"/>
      <c r="Q15256" s="2"/>
      <c r="R15256" s="2"/>
      <c r="S15256" s="2"/>
      <c r="T15256" s="2"/>
      <c r="U15256" s="2"/>
      <c r="V15256" s="2"/>
      <c r="W15256" s="2"/>
      <c r="X15256" s="2"/>
    </row>
    <row r="15257" spans="1:24" x14ac:dyDescent="0.35">
      <c r="A15257" s="1"/>
      <c r="K15257" s="1"/>
      <c r="L15257" s="1"/>
      <c r="M15257" s="2"/>
      <c r="N15257" s="2"/>
      <c r="O15257" s="2"/>
      <c r="P15257" s="2"/>
      <c r="Q15257" s="2"/>
      <c r="R15257" s="2"/>
      <c r="S15257" s="2"/>
      <c r="T15257" s="2"/>
      <c r="U15257" s="2"/>
      <c r="V15257" s="2"/>
      <c r="W15257" s="2"/>
      <c r="X15257" s="2"/>
    </row>
    <row r="15258" spans="1:24" x14ac:dyDescent="0.35">
      <c r="A15258" s="1"/>
      <c r="K15258" s="1"/>
      <c r="L15258" s="1"/>
      <c r="M15258" s="2"/>
      <c r="N15258" s="2"/>
      <c r="O15258" s="2"/>
      <c r="P15258" s="2"/>
      <c r="Q15258" s="2"/>
      <c r="R15258" s="2"/>
      <c r="S15258" s="2"/>
      <c r="T15258" s="2"/>
      <c r="U15258" s="2"/>
      <c r="V15258" s="2"/>
      <c r="W15258" s="2"/>
      <c r="X15258" s="2"/>
    </row>
    <row r="15259" spans="1:24" x14ac:dyDescent="0.35">
      <c r="A15259" s="1"/>
      <c r="K15259" s="1"/>
      <c r="L15259" s="1"/>
      <c r="M15259" s="2"/>
      <c r="N15259" s="2"/>
      <c r="O15259" s="2"/>
      <c r="P15259" s="2"/>
      <c r="Q15259" s="2"/>
      <c r="R15259" s="2"/>
      <c r="S15259" s="2"/>
      <c r="T15259" s="2"/>
      <c r="U15259" s="2"/>
      <c r="V15259" s="2"/>
      <c r="W15259" s="2"/>
      <c r="X15259" s="2"/>
    </row>
    <row r="15260" spans="1:24" x14ac:dyDescent="0.35">
      <c r="A15260" s="1"/>
      <c r="K15260" s="1"/>
      <c r="L15260" s="1"/>
      <c r="M15260" s="2"/>
      <c r="N15260" s="2"/>
      <c r="O15260" s="2"/>
      <c r="P15260" s="2"/>
      <c r="Q15260" s="2"/>
      <c r="R15260" s="2"/>
      <c r="S15260" s="2"/>
      <c r="T15260" s="2"/>
      <c r="U15260" s="2"/>
      <c r="V15260" s="2"/>
      <c r="W15260" s="2"/>
      <c r="X15260" s="2"/>
    </row>
    <row r="15261" spans="1:24" x14ac:dyDescent="0.35">
      <c r="A15261" s="1"/>
      <c r="K15261" s="1"/>
      <c r="L15261" s="1"/>
      <c r="M15261" s="2"/>
      <c r="N15261" s="2"/>
      <c r="O15261" s="2"/>
      <c r="P15261" s="2"/>
      <c r="Q15261" s="2"/>
      <c r="R15261" s="2"/>
      <c r="S15261" s="2"/>
      <c r="T15261" s="2"/>
      <c r="U15261" s="2"/>
      <c r="V15261" s="2"/>
      <c r="W15261" s="2"/>
      <c r="X15261" s="2"/>
    </row>
    <row r="15262" spans="1:24" x14ac:dyDescent="0.35">
      <c r="A15262" s="1"/>
      <c r="K15262" s="1"/>
      <c r="L15262" s="1"/>
      <c r="M15262" s="2"/>
      <c r="N15262" s="2"/>
      <c r="O15262" s="2"/>
      <c r="P15262" s="2"/>
      <c r="Q15262" s="2"/>
      <c r="R15262" s="2"/>
      <c r="S15262" s="2"/>
      <c r="T15262" s="2"/>
      <c r="U15262" s="2"/>
      <c r="V15262" s="2"/>
      <c r="W15262" s="2"/>
      <c r="X15262" s="2"/>
    </row>
    <row r="15263" spans="1:24" x14ac:dyDescent="0.35">
      <c r="A15263" s="1"/>
      <c r="K15263" s="1"/>
      <c r="L15263" s="1"/>
      <c r="M15263" s="2"/>
      <c r="N15263" s="2"/>
      <c r="O15263" s="2"/>
      <c r="P15263" s="2"/>
      <c r="Q15263" s="2"/>
      <c r="R15263" s="2"/>
      <c r="S15263" s="2"/>
      <c r="T15263" s="2"/>
      <c r="U15263" s="2"/>
      <c r="V15263" s="2"/>
      <c r="W15263" s="2"/>
      <c r="X15263" s="2"/>
    </row>
    <row r="15264" spans="1:24" x14ac:dyDescent="0.35">
      <c r="A15264" s="1"/>
      <c r="K15264" s="1"/>
      <c r="L15264" s="1"/>
      <c r="M15264" s="2"/>
      <c r="N15264" s="2"/>
      <c r="O15264" s="2"/>
      <c r="P15264" s="2"/>
      <c r="Q15264" s="2"/>
      <c r="R15264" s="2"/>
      <c r="S15264" s="2"/>
      <c r="T15264" s="2"/>
      <c r="U15264" s="2"/>
      <c r="V15264" s="2"/>
      <c r="W15264" s="2"/>
      <c r="X15264" s="2"/>
    </row>
    <row r="15265" spans="1:24" x14ac:dyDescent="0.35">
      <c r="A15265" s="1"/>
      <c r="K15265" s="1"/>
      <c r="L15265" s="1"/>
      <c r="M15265" s="2"/>
      <c r="N15265" s="2"/>
      <c r="O15265" s="2"/>
      <c r="P15265" s="2"/>
      <c r="Q15265" s="2"/>
      <c r="R15265" s="2"/>
      <c r="S15265" s="2"/>
      <c r="T15265" s="2"/>
      <c r="U15265" s="2"/>
      <c r="V15265" s="2"/>
      <c r="W15265" s="2"/>
      <c r="X15265" s="2"/>
    </row>
    <row r="15266" spans="1:24" x14ac:dyDescent="0.35">
      <c r="A15266" s="1"/>
      <c r="K15266" s="1"/>
      <c r="L15266" s="1"/>
      <c r="M15266" s="2"/>
      <c r="N15266" s="2"/>
      <c r="O15266" s="2"/>
      <c r="P15266" s="2"/>
      <c r="Q15266" s="2"/>
      <c r="R15266" s="2"/>
      <c r="S15266" s="2"/>
      <c r="T15266" s="2"/>
      <c r="U15266" s="2"/>
      <c r="V15266" s="2"/>
      <c r="W15266" s="2"/>
      <c r="X15266" s="2"/>
    </row>
    <row r="15267" spans="1:24" x14ac:dyDescent="0.35">
      <c r="A15267" s="1"/>
      <c r="K15267" s="1"/>
      <c r="L15267" s="1"/>
      <c r="M15267" s="2"/>
      <c r="N15267" s="2"/>
      <c r="O15267" s="2"/>
      <c r="P15267" s="2"/>
      <c r="Q15267" s="2"/>
      <c r="R15267" s="2"/>
      <c r="S15267" s="2"/>
      <c r="T15267" s="2"/>
      <c r="U15267" s="2"/>
      <c r="V15267" s="2"/>
      <c r="W15267" s="2"/>
      <c r="X15267" s="2"/>
    </row>
    <row r="15268" spans="1:24" x14ac:dyDescent="0.35">
      <c r="A15268" s="1"/>
      <c r="K15268" s="1"/>
      <c r="L15268" s="1"/>
      <c r="M15268" s="2"/>
      <c r="N15268" s="2"/>
      <c r="O15268" s="2"/>
      <c r="P15268" s="2"/>
      <c r="Q15268" s="2"/>
      <c r="R15268" s="2"/>
      <c r="S15268" s="2"/>
      <c r="T15268" s="2"/>
      <c r="U15268" s="2"/>
      <c r="V15268" s="2"/>
      <c r="W15268" s="2"/>
      <c r="X15268" s="2"/>
    </row>
    <row r="15269" spans="1:24" x14ac:dyDescent="0.35">
      <c r="A15269" s="1"/>
      <c r="K15269" s="1"/>
      <c r="L15269" s="1"/>
      <c r="M15269" s="2"/>
      <c r="N15269" s="2"/>
      <c r="O15269" s="2"/>
      <c r="P15269" s="2"/>
      <c r="Q15269" s="2"/>
      <c r="R15269" s="2"/>
      <c r="S15269" s="2"/>
      <c r="T15269" s="2"/>
      <c r="U15269" s="2"/>
      <c r="V15269" s="2"/>
      <c r="W15269" s="2"/>
      <c r="X15269" s="2"/>
    </row>
    <row r="15270" spans="1:24" x14ac:dyDescent="0.35">
      <c r="A15270" s="1"/>
      <c r="K15270" s="1"/>
      <c r="L15270" s="1"/>
      <c r="M15270" s="2"/>
      <c r="N15270" s="2"/>
      <c r="O15270" s="2"/>
      <c r="P15270" s="2"/>
      <c r="Q15270" s="2"/>
      <c r="R15270" s="2"/>
      <c r="S15270" s="2"/>
      <c r="T15270" s="2"/>
      <c r="U15270" s="2"/>
      <c r="V15270" s="2"/>
      <c r="W15270" s="2"/>
      <c r="X15270" s="2"/>
    </row>
    <row r="15271" spans="1:24" x14ac:dyDescent="0.35">
      <c r="A15271" s="1"/>
      <c r="K15271" s="1"/>
      <c r="L15271" s="1"/>
      <c r="M15271" s="2"/>
      <c r="N15271" s="2"/>
      <c r="O15271" s="2"/>
      <c r="P15271" s="2"/>
      <c r="Q15271" s="2"/>
      <c r="R15271" s="2"/>
      <c r="S15271" s="2"/>
      <c r="T15271" s="2"/>
      <c r="U15271" s="2"/>
      <c r="V15271" s="2"/>
      <c r="W15271" s="2"/>
      <c r="X15271" s="2"/>
    </row>
    <row r="15272" spans="1:24" x14ac:dyDescent="0.35">
      <c r="A15272" s="1"/>
      <c r="K15272" s="1"/>
      <c r="L15272" s="1"/>
      <c r="M15272" s="2"/>
      <c r="N15272" s="2"/>
      <c r="O15272" s="2"/>
      <c r="P15272" s="2"/>
      <c r="Q15272" s="2"/>
      <c r="R15272" s="2"/>
      <c r="S15272" s="2"/>
      <c r="T15272" s="2"/>
      <c r="U15272" s="2"/>
      <c r="V15272" s="2"/>
      <c r="W15272" s="2"/>
      <c r="X15272" s="2"/>
    </row>
    <row r="15273" spans="1:24" x14ac:dyDescent="0.35">
      <c r="A15273" s="1"/>
      <c r="K15273" s="1"/>
      <c r="L15273" s="1"/>
      <c r="M15273" s="2"/>
      <c r="N15273" s="2"/>
      <c r="O15273" s="2"/>
      <c r="P15273" s="2"/>
      <c r="Q15273" s="2"/>
      <c r="R15273" s="2"/>
      <c r="S15273" s="2"/>
      <c r="T15273" s="2"/>
      <c r="U15273" s="2"/>
      <c r="V15273" s="2"/>
      <c r="W15273" s="2"/>
      <c r="X15273" s="2"/>
    </row>
    <row r="15274" spans="1:24" x14ac:dyDescent="0.35">
      <c r="A15274" s="1"/>
      <c r="K15274" s="1"/>
      <c r="L15274" s="1"/>
      <c r="M15274" s="2"/>
      <c r="N15274" s="2"/>
      <c r="O15274" s="2"/>
      <c r="P15274" s="2"/>
      <c r="Q15274" s="2"/>
      <c r="R15274" s="2"/>
      <c r="S15274" s="2"/>
      <c r="T15274" s="2"/>
      <c r="U15274" s="2"/>
      <c r="V15274" s="2"/>
      <c r="W15274" s="2"/>
      <c r="X15274" s="2"/>
    </row>
    <row r="15275" spans="1:24" x14ac:dyDescent="0.35">
      <c r="A15275" s="1"/>
      <c r="K15275" s="1"/>
      <c r="L15275" s="1"/>
      <c r="M15275" s="2"/>
      <c r="N15275" s="2"/>
      <c r="O15275" s="2"/>
      <c r="P15275" s="2"/>
      <c r="Q15275" s="2"/>
      <c r="R15275" s="2"/>
      <c r="S15275" s="2"/>
      <c r="T15275" s="2"/>
      <c r="U15275" s="2"/>
      <c r="V15275" s="2"/>
      <c r="W15275" s="2"/>
      <c r="X15275" s="2"/>
    </row>
    <row r="15276" spans="1:24" x14ac:dyDescent="0.35">
      <c r="A15276" s="1"/>
      <c r="K15276" s="1"/>
      <c r="L15276" s="1"/>
      <c r="M15276" s="2"/>
      <c r="N15276" s="2"/>
      <c r="O15276" s="2"/>
      <c r="P15276" s="2"/>
      <c r="Q15276" s="2"/>
      <c r="R15276" s="2"/>
      <c r="S15276" s="2"/>
      <c r="T15276" s="2"/>
      <c r="U15276" s="2"/>
      <c r="V15276" s="2"/>
      <c r="W15276" s="2"/>
      <c r="X15276" s="2"/>
    </row>
    <row r="15277" spans="1:24" x14ac:dyDescent="0.35">
      <c r="A15277" s="1"/>
      <c r="K15277" s="1"/>
      <c r="L15277" s="1"/>
      <c r="M15277" s="2"/>
      <c r="N15277" s="2"/>
      <c r="O15277" s="2"/>
      <c r="P15277" s="2"/>
      <c r="Q15277" s="2"/>
      <c r="R15277" s="2"/>
      <c r="S15277" s="2"/>
      <c r="T15277" s="2"/>
      <c r="U15277" s="2"/>
      <c r="V15277" s="2"/>
      <c r="W15277" s="2"/>
      <c r="X15277" s="2"/>
    </row>
    <row r="15278" spans="1:24" x14ac:dyDescent="0.35">
      <c r="A15278" s="1"/>
      <c r="K15278" s="1"/>
      <c r="L15278" s="1"/>
      <c r="M15278" s="2"/>
      <c r="N15278" s="2"/>
      <c r="O15278" s="2"/>
      <c r="P15278" s="2"/>
      <c r="Q15278" s="2"/>
      <c r="R15278" s="2"/>
      <c r="S15278" s="2"/>
      <c r="T15278" s="2"/>
      <c r="U15278" s="2"/>
      <c r="V15278" s="2"/>
      <c r="W15278" s="2"/>
      <c r="X15278" s="2"/>
    </row>
    <row r="15279" spans="1:24" x14ac:dyDescent="0.35">
      <c r="A15279" s="1"/>
      <c r="K15279" s="1"/>
      <c r="L15279" s="1"/>
      <c r="M15279" s="2"/>
      <c r="N15279" s="2"/>
      <c r="O15279" s="2"/>
      <c r="P15279" s="2"/>
      <c r="Q15279" s="2"/>
      <c r="R15279" s="2"/>
      <c r="S15279" s="2"/>
      <c r="T15279" s="2"/>
      <c r="U15279" s="2"/>
      <c r="V15279" s="2"/>
      <c r="W15279" s="2"/>
      <c r="X15279" s="2"/>
    </row>
    <row r="15280" spans="1:24" x14ac:dyDescent="0.35">
      <c r="A15280" s="1"/>
      <c r="K15280" s="1"/>
      <c r="L15280" s="1"/>
      <c r="M15280" s="2"/>
      <c r="N15280" s="2"/>
      <c r="O15280" s="2"/>
      <c r="P15280" s="2"/>
      <c r="Q15280" s="2"/>
      <c r="R15280" s="2"/>
      <c r="S15280" s="2"/>
      <c r="T15280" s="2"/>
      <c r="U15280" s="2"/>
      <c r="V15280" s="2"/>
      <c r="W15280" s="2"/>
      <c r="X15280" s="2"/>
    </row>
    <row r="15281" spans="1:24" x14ac:dyDescent="0.35">
      <c r="A15281" s="1"/>
      <c r="K15281" s="1"/>
      <c r="L15281" s="1"/>
      <c r="M15281" s="2"/>
      <c r="N15281" s="2"/>
      <c r="O15281" s="2"/>
      <c r="P15281" s="2"/>
      <c r="Q15281" s="2"/>
      <c r="R15281" s="2"/>
      <c r="S15281" s="2"/>
      <c r="T15281" s="2"/>
      <c r="U15281" s="2"/>
      <c r="V15281" s="2"/>
      <c r="W15281" s="2"/>
      <c r="X15281" s="2"/>
    </row>
    <row r="15282" spans="1:24" x14ac:dyDescent="0.35">
      <c r="A15282" s="1"/>
      <c r="K15282" s="1"/>
      <c r="L15282" s="1"/>
      <c r="M15282" s="2"/>
      <c r="N15282" s="2"/>
      <c r="O15282" s="2"/>
      <c r="P15282" s="2"/>
      <c r="Q15282" s="2"/>
      <c r="R15282" s="2"/>
      <c r="S15282" s="2"/>
      <c r="T15282" s="2"/>
      <c r="U15282" s="2"/>
      <c r="V15282" s="2"/>
      <c r="W15282" s="2"/>
      <c r="X15282" s="2"/>
    </row>
    <row r="15283" spans="1:24" x14ac:dyDescent="0.35">
      <c r="A15283" s="1"/>
      <c r="K15283" s="1"/>
      <c r="L15283" s="1"/>
      <c r="M15283" s="2"/>
      <c r="N15283" s="2"/>
      <c r="O15283" s="2"/>
      <c r="P15283" s="2"/>
      <c r="Q15283" s="2"/>
      <c r="R15283" s="2"/>
      <c r="S15283" s="2"/>
      <c r="T15283" s="2"/>
      <c r="U15283" s="2"/>
      <c r="V15283" s="2"/>
      <c r="W15283" s="2"/>
      <c r="X15283" s="2"/>
    </row>
    <row r="15284" spans="1:24" x14ac:dyDescent="0.35">
      <c r="A15284" s="1"/>
      <c r="K15284" s="1"/>
      <c r="L15284" s="1"/>
      <c r="M15284" s="2"/>
      <c r="N15284" s="2"/>
      <c r="O15284" s="2"/>
      <c r="P15284" s="2"/>
      <c r="Q15284" s="2"/>
      <c r="R15284" s="2"/>
      <c r="S15284" s="2"/>
      <c r="T15284" s="2"/>
      <c r="U15284" s="2"/>
      <c r="V15284" s="2"/>
      <c r="W15284" s="2"/>
      <c r="X15284" s="2"/>
    </row>
    <row r="15285" spans="1:24" x14ac:dyDescent="0.35">
      <c r="A15285" s="1"/>
      <c r="K15285" s="1"/>
      <c r="L15285" s="1"/>
      <c r="M15285" s="2"/>
      <c r="N15285" s="2"/>
      <c r="O15285" s="2"/>
      <c r="P15285" s="2"/>
      <c r="Q15285" s="2"/>
      <c r="R15285" s="2"/>
      <c r="S15285" s="2"/>
      <c r="T15285" s="2"/>
      <c r="U15285" s="2"/>
      <c r="V15285" s="2"/>
      <c r="W15285" s="2"/>
      <c r="X15285" s="2"/>
    </row>
    <row r="15286" spans="1:24" x14ac:dyDescent="0.35">
      <c r="A15286" s="1"/>
      <c r="K15286" s="1"/>
      <c r="L15286" s="1"/>
      <c r="M15286" s="2"/>
      <c r="N15286" s="2"/>
      <c r="O15286" s="2"/>
      <c r="P15286" s="2"/>
      <c r="Q15286" s="2"/>
      <c r="R15286" s="2"/>
      <c r="S15286" s="2"/>
      <c r="T15286" s="2"/>
      <c r="U15286" s="2"/>
      <c r="V15286" s="2"/>
      <c r="W15286" s="2"/>
      <c r="X15286" s="2"/>
    </row>
    <row r="15287" spans="1:24" x14ac:dyDescent="0.35">
      <c r="A15287" s="1"/>
      <c r="K15287" s="1"/>
      <c r="L15287" s="1"/>
      <c r="M15287" s="2"/>
      <c r="N15287" s="2"/>
      <c r="O15287" s="2"/>
      <c r="P15287" s="2"/>
      <c r="Q15287" s="2"/>
      <c r="R15287" s="2"/>
      <c r="S15287" s="2"/>
      <c r="T15287" s="2"/>
      <c r="U15287" s="2"/>
      <c r="V15287" s="2"/>
      <c r="W15287" s="2"/>
      <c r="X15287" s="2"/>
    </row>
    <row r="15288" spans="1:24" x14ac:dyDescent="0.35">
      <c r="A15288" s="1"/>
      <c r="K15288" s="1"/>
      <c r="L15288" s="1"/>
      <c r="M15288" s="2"/>
      <c r="N15288" s="2"/>
      <c r="O15288" s="2"/>
      <c r="P15288" s="2"/>
      <c r="Q15288" s="2"/>
      <c r="R15288" s="2"/>
      <c r="S15288" s="2"/>
      <c r="T15288" s="2"/>
      <c r="U15288" s="2"/>
      <c r="V15288" s="2"/>
      <c r="W15288" s="2"/>
      <c r="X15288" s="2"/>
    </row>
    <row r="15289" spans="1:24" x14ac:dyDescent="0.35">
      <c r="A15289" s="1"/>
      <c r="K15289" s="1"/>
      <c r="L15289" s="1"/>
      <c r="M15289" s="2"/>
      <c r="N15289" s="2"/>
      <c r="O15289" s="2"/>
      <c r="P15289" s="2"/>
      <c r="Q15289" s="2"/>
      <c r="R15289" s="2"/>
      <c r="S15289" s="2"/>
      <c r="T15289" s="2"/>
      <c r="U15289" s="2"/>
      <c r="V15289" s="2"/>
      <c r="W15289" s="2"/>
      <c r="X15289" s="2"/>
    </row>
    <row r="15290" spans="1:24" x14ac:dyDescent="0.35">
      <c r="A15290" s="1"/>
      <c r="K15290" s="1"/>
      <c r="L15290" s="1"/>
      <c r="M15290" s="2"/>
      <c r="N15290" s="2"/>
      <c r="O15290" s="2"/>
      <c r="P15290" s="2"/>
      <c r="Q15290" s="2"/>
      <c r="R15290" s="2"/>
      <c r="S15290" s="2"/>
      <c r="T15290" s="2"/>
      <c r="U15290" s="2"/>
      <c r="V15290" s="2"/>
      <c r="W15290" s="2"/>
      <c r="X15290" s="2"/>
    </row>
    <row r="15291" spans="1:24" x14ac:dyDescent="0.35">
      <c r="A15291" s="1"/>
      <c r="K15291" s="1"/>
      <c r="L15291" s="1"/>
      <c r="M15291" s="2"/>
      <c r="N15291" s="2"/>
      <c r="O15291" s="2"/>
      <c r="P15291" s="2"/>
      <c r="Q15291" s="2"/>
      <c r="R15291" s="2"/>
      <c r="S15291" s="2"/>
      <c r="T15291" s="2"/>
      <c r="U15291" s="2"/>
      <c r="V15291" s="2"/>
      <c r="W15291" s="2"/>
      <c r="X15291" s="2"/>
    </row>
    <row r="15292" spans="1:24" x14ac:dyDescent="0.35">
      <c r="A15292" s="1"/>
      <c r="K15292" s="1"/>
      <c r="L15292" s="1"/>
      <c r="M15292" s="2"/>
      <c r="N15292" s="2"/>
      <c r="O15292" s="2"/>
      <c r="P15292" s="2"/>
      <c r="Q15292" s="2"/>
      <c r="R15292" s="2"/>
      <c r="S15292" s="2"/>
      <c r="T15292" s="2"/>
      <c r="U15292" s="2"/>
      <c r="V15292" s="2"/>
      <c r="W15292" s="2"/>
      <c r="X15292" s="2"/>
    </row>
    <row r="15293" spans="1:24" x14ac:dyDescent="0.35">
      <c r="A15293" s="1"/>
      <c r="K15293" s="1"/>
      <c r="L15293" s="1"/>
      <c r="M15293" s="2"/>
      <c r="N15293" s="2"/>
      <c r="O15293" s="2"/>
      <c r="P15293" s="2"/>
      <c r="Q15293" s="2"/>
      <c r="R15293" s="2"/>
      <c r="S15293" s="2"/>
      <c r="T15293" s="2"/>
      <c r="U15293" s="2"/>
      <c r="V15293" s="2"/>
      <c r="W15293" s="2"/>
      <c r="X15293" s="2"/>
    </row>
    <row r="15294" spans="1:24" x14ac:dyDescent="0.35">
      <c r="A15294" s="1"/>
      <c r="K15294" s="1"/>
      <c r="L15294" s="1"/>
      <c r="M15294" s="2"/>
      <c r="N15294" s="2"/>
      <c r="O15294" s="2"/>
      <c r="P15294" s="2"/>
      <c r="Q15294" s="2"/>
      <c r="R15294" s="2"/>
      <c r="S15294" s="2"/>
      <c r="T15294" s="2"/>
      <c r="U15294" s="2"/>
      <c r="V15294" s="2"/>
      <c r="W15294" s="2"/>
      <c r="X15294" s="2"/>
    </row>
    <row r="15295" spans="1:24" x14ac:dyDescent="0.35">
      <c r="A15295" s="1"/>
      <c r="K15295" s="1"/>
      <c r="L15295" s="1"/>
      <c r="M15295" s="2"/>
      <c r="N15295" s="2"/>
      <c r="O15295" s="2"/>
      <c r="P15295" s="2"/>
      <c r="Q15295" s="2"/>
      <c r="R15295" s="2"/>
      <c r="S15295" s="2"/>
      <c r="T15295" s="2"/>
      <c r="U15295" s="2"/>
      <c r="V15295" s="2"/>
      <c r="W15295" s="2"/>
      <c r="X15295" s="2"/>
    </row>
    <row r="15296" spans="1:24" x14ac:dyDescent="0.35">
      <c r="A15296" s="1"/>
      <c r="K15296" s="1"/>
      <c r="L15296" s="1"/>
      <c r="M15296" s="2"/>
      <c r="N15296" s="2"/>
      <c r="O15296" s="2"/>
      <c r="P15296" s="2"/>
      <c r="Q15296" s="2"/>
      <c r="R15296" s="2"/>
      <c r="S15296" s="2"/>
      <c r="T15296" s="2"/>
      <c r="U15296" s="2"/>
      <c r="V15296" s="2"/>
      <c r="W15296" s="2"/>
      <c r="X15296" s="2"/>
    </row>
    <row r="15297" spans="1:24" x14ac:dyDescent="0.35">
      <c r="A15297" s="1"/>
      <c r="K15297" s="1"/>
      <c r="L15297" s="1"/>
      <c r="M15297" s="2"/>
      <c r="N15297" s="2"/>
      <c r="O15297" s="2"/>
      <c r="P15297" s="2"/>
      <c r="Q15297" s="2"/>
      <c r="R15297" s="2"/>
      <c r="S15297" s="2"/>
      <c r="T15297" s="2"/>
      <c r="U15297" s="2"/>
      <c r="V15297" s="2"/>
      <c r="W15297" s="2"/>
      <c r="X15297" s="2"/>
    </row>
    <row r="15298" spans="1:24" x14ac:dyDescent="0.35">
      <c r="A15298" s="1"/>
      <c r="K15298" s="1"/>
      <c r="L15298" s="1"/>
      <c r="M15298" s="2"/>
      <c r="N15298" s="2"/>
      <c r="O15298" s="2"/>
      <c r="P15298" s="2"/>
      <c r="Q15298" s="2"/>
      <c r="R15298" s="2"/>
      <c r="S15298" s="2"/>
      <c r="T15298" s="2"/>
      <c r="U15298" s="2"/>
      <c r="V15298" s="2"/>
      <c r="W15298" s="2"/>
      <c r="X15298" s="2"/>
    </row>
    <row r="15299" spans="1:24" x14ac:dyDescent="0.35">
      <c r="A15299" s="1"/>
      <c r="K15299" s="1"/>
      <c r="L15299" s="1"/>
      <c r="M15299" s="2"/>
      <c r="N15299" s="2"/>
      <c r="O15299" s="2"/>
      <c r="P15299" s="2"/>
      <c r="Q15299" s="2"/>
      <c r="R15299" s="2"/>
      <c r="S15299" s="2"/>
      <c r="T15299" s="2"/>
      <c r="U15299" s="2"/>
      <c r="V15299" s="2"/>
      <c r="W15299" s="2"/>
      <c r="X15299" s="2"/>
    </row>
    <row r="15300" spans="1:24" x14ac:dyDescent="0.35">
      <c r="A15300" s="1"/>
      <c r="K15300" s="1"/>
      <c r="L15300" s="1"/>
      <c r="M15300" s="2"/>
      <c r="N15300" s="2"/>
      <c r="O15300" s="2"/>
      <c r="P15300" s="2"/>
      <c r="Q15300" s="2"/>
      <c r="R15300" s="2"/>
      <c r="S15300" s="2"/>
      <c r="T15300" s="2"/>
      <c r="U15300" s="2"/>
      <c r="V15300" s="2"/>
      <c r="W15300" s="2"/>
      <c r="X15300" s="2"/>
    </row>
    <row r="15301" spans="1:24" x14ac:dyDescent="0.35">
      <c r="A15301" s="1"/>
      <c r="K15301" s="1"/>
      <c r="L15301" s="1"/>
      <c r="M15301" s="2"/>
      <c r="N15301" s="2"/>
      <c r="O15301" s="2"/>
      <c r="P15301" s="2"/>
      <c r="Q15301" s="2"/>
      <c r="R15301" s="2"/>
      <c r="S15301" s="2"/>
      <c r="T15301" s="2"/>
      <c r="U15301" s="2"/>
      <c r="V15301" s="2"/>
      <c r="W15301" s="2"/>
      <c r="X15301" s="2"/>
    </row>
    <row r="15302" spans="1:24" x14ac:dyDescent="0.35">
      <c r="A15302" s="1"/>
      <c r="K15302" s="1"/>
      <c r="L15302" s="1"/>
      <c r="M15302" s="2"/>
      <c r="N15302" s="2"/>
      <c r="O15302" s="2"/>
      <c r="P15302" s="2"/>
      <c r="Q15302" s="2"/>
      <c r="R15302" s="2"/>
      <c r="S15302" s="2"/>
      <c r="T15302" s="2"/>
      <c r="U15302" s="2"/>
      <c r="V15302" s="2"/>
      <c r="W15302" s="2"/>
      <c r="X15302" s="2"/>
    </row>
    <row r="15303" spans="1:24" x14ac:dyDescent="0.35">
      <c r="A15303" s="1"/>
      <c r="K15303" s="1"/>
      <c r="L15303" s="1"/>
      <c r="M15303" s="2"/>
      <c r="N15303" s="2"/>
      <c r="O15303" s="2"/>
      <c r="P15303" s="2"/>
      <c r="Q15303" s="2"/>
      <c r="R15303" s="2"/>
      <c r="S15303" s="2"/>
      <c r="T15303" s="2"/>
      <c r="U15303" s="2"/>
      <c r="V15303" s="2"/>
      <c r="W15303" s="2"/>
      <c r="X15303" s="2"/>
    </row>
    <row r="15304" spans="1:24" x14ac:dyDescent="0.35">
      <c r="A15304" s="1"/>
      <c r="K15304" s="1"/>
      <c r="L15304" s="1"/>
      <c r="M15304" s="2"/>
      <c r="N15304" s="2"/>
      <c r="O15304" s="2"/>
      <c r="P15304" s="2"/>
      <c r="Q15304" s="2"/>
      <c r="R15304" s="2"/>
      <c r="S15304" s="2"/>
      <c r="T15304" s="2"/>
      <c r="U15304" s="2"/>
      <c r="V15304" s="2"/>
      <c r="W15304" s="2"/>
      <c r="X15304" s="2"/>
    </row>
    <row r="15305" spans="1:24" x14ac:dyDescent="0.35">
      <c r="A15305" s="1"/>
      <c r="K15305" s="1"/>
      <c r="L15305" s="1"/>
      <c r="M15305" s="2"/>
      <c r="N15305" s="2"/>
      <c r="O15305" s="2"/>
      <c r="P15305" s="2"/>
      <c r="Q15305" s="2"/>
      <c r="R15305" s="2"/>
      <c r="S15305" s="2"/>
      <c r="T15305" s="2"/>
      <c r="U15305" s="2"/>
      <c r="V15305" s="2"/>
      <c r="W15305" s="2"/>
      <c r="X15305" s="2"/>
    </row>
    <row r="15306" spans="1:24" x14ac:dyDescent="0.35">
      <c r="A15306" s="1"/>
      <c r="K15306" s="1"/>
      <c r="L15306" s="1"/>
      <c r="M15306" s="2"/>
      <c r="N15306" s="2"/>
      <c r="O15306" s="2"/>
      <c r="P15306" s="2"/>
      <c r="Q15306" s="2"/>
      <c r="R15306" s="2"/>
      <c r="S15306" s="2"/>
      <c r="T15306" s="2"/>
      <c r="U15306" s="2"/>
      <c r="V15306" s="2"/>
      <c r="W15306" s="2"/>
      <c r="X15306" s="2"/>
    </row>
    <row r="15307" spans="1:24" x14ac:dyDescent="0.35">
      <c r="A15307" s="1"/>
      <c r="K15307" s="1"/>
      <c r="L15307" s="1"/>
      <c r="M15307" s="2"/>
      <c r="N15307" s="2"/>
      <c r="O15307" s="2"/>
      <c r="P15307" s="2"/>
      <c r="Q15307" s="2"/>
      <c r="R15307" s="2"/>
      <c r="S15307" s="2"/>
      <c r="T15307" s="2"/>
      <c r="U15307" s="2"/>
      <c r="V15307" s="2"/>
      <c r="W15307" s="2"/>
      <c r="X15307" s="2"/>
    </row>
    <row r="15308" spans="1:24" x14ac:dyDescent="0.35">
      <c r="A15308" s="1"/>
      <c r="K15308" s="1"/>
      <c r="L15308" s="1"/>
      <c r="M15308" s="2"/>
      <c r="N15308" s="2"/>
      <c r="O15308" s="2"/>
      <c r="P15308" s="2"/>
      <c r="Q15308" s="2"/>
      <c r="R15308" s="2"/>
      <c r="S15308" s="2"/>
      <c r="T15308" s="2"/>
      <c r="U15308" s="2"/>
      <c r="V15308" s="2"/>
      <c r="W15308" s="2"/>
      <c r="X15308" s="2"/>
    </row>
    <row r="15309" spans="1:24" x14ac:dyDescent="0.35">
      <c r="A15309" s="1"/>
      <c r="K15309" s="1"/>
      <c r="L15309" s="1"/>
      <c r="M15309" s="2"/>
      <c r="N15309" s="2"/>
      <c r="O15309" s="2"/>
      <c r="P15309" s="2"/>
      <c r="Q15309" s="2"/>
      <c r="R15309" s="2"/>
      <c r="S15309" s="2"/>
      <c r="T15309" s="2"/>
      <c r="U15309" s="2"/>
      <c r="V15309" s="2"/>
      <c r="W15309" s="2"/>
      <c r="X15309" s="2"/>
    </row>
    <row r="15310" spans="1:24" x14ac:dyDescent="0.35">
      <c r="A15310" s="1"/>
      <c r="K15310" s="1"/>
      <c r="L15310" s="1"/>
      <c r="M15310" s="2"/>
      <c r="N15310" s="2"/>
      <c r="O15310" s="2"/>
      <c r="P15310" s="2"/>
      <c r="Q15310" s="2"/>
      <c r="R15310" s="2"/>
      <c r="S15310" s="2"/>
      <c r="T15310" s="2"/>
      <c r="U15310" s="2"/>
      <c r="V15310" s="2"/>
      <c r="W15310" s="2"/>
      <c r="X15310" s="2"/>
    </row>
    <row r="15311" spans="1:24" x14ac:dyDescent="0.35">
      <c r="A15311" s="1"/>
      <c r="K15311" s="1"/>
      <c r="L15311" s="1"/>
      <c r="M15311" s="2"/>
      <c r="N15311" s="2"/>
      <c r="O15311" s="2"/>
      <c r="P15311" s="2"/>
      <c r="Q15311" s="2"/>
      <c r="R15311" s="2"/>
      <c r="S15311" s="2"/>
      <c r="T15311" s="2"/>
      <c r="U15311" s="2"/>
      <c r="V15311" s="2"/>
      <c r="W15311" s="2"/>
      <c r="X15311" s="2"/>
    </row>
    <row r="15312" spans="1:24" x14ac:dyDescent="0.35">
      <c r="A15312" s="1"/>
      <c r="K15312" s="1"/>
      <c r="L15312" s="1"/>
      <c r="M15312" s="2"/>
      <c r="N15312" s="2"/>
      <c r="O15312" s="2"/>
      <c r="P15312" s="2"/>
      <c r="Q15312" s="2"/>
      <c r="R15312" s="2"/>
      <c r="S15312" s="2"/>
      <c r="T15312" s="2"/>
      <c r="U15312" s="2"/>
      <c r="V15312" s="2"/>
      <c r="W15312" s="2"/>
      <c r="X15312" s="2"/>
    </row>
    <row r="15313" spans="1:24" x14ac:dyDescent="0.35">
      <c r="A15313" s="1"/>
      <c r="K15313" s="1"/>
      <c r="L15313" s="1"/>
      <c r="M15313" s="2"/>
      <c r="N15313" s="2"/>
      <c r="O15313" s="2"/>
      <c r="P15313" s="2"/>
      <c r="Q15313" s="2"/>
      <c r="R15313" s="2"/>
      <c r="S15313" s="2"/>
      <c r="T15313" s="2"/>
      <c r="U15313" s="2"/>
      <c r="V15313" s="2"/>
      <c r="W15313" s="2"/>
      <c r="X15313" s="2"/>
    </row>
    <row r="15314" spans="1:24" x14ac:dyDescent="0.35">
      <c r="A15314" s="1"/>
      <c r="K15314" s="1"/>
      <c r="L15314" s="1"/>
      <c r="M15314" s="2"/>
      <c r="N15314" s="2"/>
      <c r="O15314" s="2"/>
      <c r="P15314" s="2"/>
      <c r="Q15314" s="2"/>
      <c r="R15314" s="2"/>
      <c r="S15314" s="2"/>
      <c r="T15314" s="2"/>
      <c r="U15314" s="2"/>
      <c r="V15314" s="2"/>
      <c r="W15314" s="2"/>
      <c r="X15314" s="2"/>
    </row>
    <row r="15315" spans="1:24" x14ac:dyDescent="0.35">
      <c r="A15315" s="1"/>
      <c r="K15315" s="1"/>
      <c r="L15315" s="1"/>
      <c r="M15315" s="2"/>
      <c r="N15315" s="2"/>
      <c r="O15315" s="2"/>
      <c r="P15315" s="2"/>
      <c r="Q15315" s="2"/>
      <c r="R15315" s="2"/>
      <c r="S15315" s="2"/>
      <c r="T15315" s="2"/>
      <c r="U15315" s="2"/>
      <c r="V15315" s="2"/>
      <c r="W15315" s="2"/>
      <c r="X15315" s="2"/>
    </row>
    <row r="15316" spans="1:24" x14ac:dyDescent="0.35">
      <c r="A15316" s="1"/>
      <c r="K15316" s="1"/>
      <c r="L15316" s="1"/>
      <c r="M15316" s="2"/>
      <c r="N15316" s="2"/>
      <c r="O15316" s="2"/>
      <c r="P15316" s="2"/>
      <c r="Q15316" s="2"/>
      <c r="R15316" s="2"/>
      <c r="S15316" s="2"/>
      <c r="T15316" s="2"/>
      <c r="U15316" s="2"/>
      <c r="V15316" s="2"/>
      <c r="W15316" s="2"/>
      <c r="X15316" s="2"/>
    </row>
    <row r="15317" spans="1:24" x14ac:dyDescent="0.35">
      <c r="A15317" s="1"/>
      <c r="K15317" s="1"/>
      <c r="L15317" s="1"/>
      <c r="M15317" s="2"/>
      <c r="N15317" s="2"/>
      <c r="O15317" s="2"/>
      <c r="P15317" s="2"/>
      <c r="Q15317" s="2"/>
      <c r="R15317" s="2"/>
      <c r="S15317" s="2"/>
      <c r="T15317" s="2"/>
      <c r="U15317" s="2"/>
      <c r="V15317" s="2"/>
      <c r="W15317" s="2"/>
      <c r="X15317" s="2"/>
    </row>
    <row r="15318" spans="1:24" x14ac:dyDescent="0.35">
      <c r="A15318" s="1"/>
      <c r="K15318" s="1"/>
      <c r="L15318" s="1"/>
      <c r="M15318" s="2"/>
      <c r="N15318" s="2"/>
      <c r="O15318" s="2"/>
      <c r="P15318" s="2"/>
      <c r="Q15318" s="2"/>
      <c r="R15318" s="2"/>
      <c r="S15318" s="2"/>
      <c r="T15318" s="2"/>
      <c r="U15318" s="2"/>
      <c r="V15318" s="2"/>
      <c r="W15318" s="2"/>
      <c r="X15318" s="2"/>
    </row>
    <row r="15319" spans="1:24" x14ac:dyDescent="0.35">
      <c r="A15319" s="1"/>
      <c r="K15319" s="1"/>
      <c r="L15319" s="1"/>
      <c r="M15319" s="2"/>
      <c r="N15319" s="2"/>
      <c r="O15319" s="2"/>
      <c r="P15319" s="2"/>
      <c r="Q15319" s="2"/>
      <c r="R15319" s="2"/>
      <c r="S15319" s="2"/>
      <c r="T15319" s="2"/>
      <c r="U15319" s="2"/>
      <c r="V15319" s="2"/>
      <c r="W15319" s="2"/>
      <c r="X15319" s="2"/>
    </row>
    <row r="15320" spans="1:24" x14ac:dyDescent="0.35">
      <c r="A15320" s="1"/>
      <c r="K15320" s="1"/>
      <c r="L15320" s="1"/>
      <c r="M15320" s="2"/>
      <c r="N15320" s="2"/>
      <c r="O15320" s="2"/>
      <c r="P15320" s="2"/>
      <c r="Q15320" s="2"/>
      <c r="R15320" s="2"/>
      <c r="S15320" s="2"/>
      <c r="T15320" s="2"/>
      <c r="U15320" s="2"/>
      <c r="V15320" s="2"/>
      <c r="W15320" s="2"/>
      <c r="X15320" s="2"/>
    </row>
    <row r="15321" spans="1:24" x14ac:dyDescent="0.35">
      <c r="A15321" s="1"/>
      <c r="K15321" s="1"/>
      <c r="L15321" s="1"/>
      <c r="M15321" s="2"/>
      <c r="N15321" s="2"/>
      <c r="O15321" s="2"/>
      <c r="P15321" s="2"/>
      <c r="Q15321" s="2"/>
      <c r="R15321" s="2"/>
      <c r="S15321" s="2"/>
      <c r="T15321" s="2"/>
      <c r="U15321" s="2"/>
      <c r="V15321" s="2"/>
      <c r="W15321" s="2"/>
      <c r="X15321" s="2"/>
    </row>
    <row r="15322" spans="1:24" x14ac:dyDescent="0.35">
      <c r="A15322" s="1"/>
      <c r="K15322" s="1"/>
      <c r="L15322" s="1"/>
      <c r="M15322" s="2"/>
      <c r="N15322" s="2"/>
      <c r="O15322" s="2"/>
      <c r="P15322" s="2"/>
      <c r="Q15322" s="2"/>
      <c r="R15322" s="2"/>
      <c r="S15322" s="2"/>
      <c r="T15322" s="2"/>
      <c r="U15322" s="2"/>
      <c r="V15322" s="2"/>
      <c r="W15322" s="2"/>
      <c r="X15322" s="2"/>
    </row>
    <row r="15323" spans="1:24" x14ac:dyDescent="0.35">
      <c r="A15323" s="1"/>
      <c r="K15323" s="1"/>
      <c r="L15323" s="1"/>
      <c r="M15323" s="2"/>
      <c r="N15323" s="2"/>
      <c r="O15323" s="2"/>
      <c r="P15323" s="2"/>
      <c r="Q15323" s="2"/>
      <c r="R15323" s="2"/>
      <c r="S15323" s="2"/>
      <c r="T15323" s="2"/>
      <c r="U15323" s="2"/>
      <c r="V15323" s="2"/>
      <c r="W15323" s="2"/>
      <c r="X15323" s="2"/>
    </row>
    <row r="15324" spans="1:24" x14ac:dyDescent="0.35">
      <c r="A15324" s="1"/>
      <c r="K15324" s="1"/>
      <c r="L15324" s="1"/>
      <c r="M15324" s="2"/>
      <c r="N15324" s="2"/>
      <c r="O15324" s="2"/>
      <c r="P15324" s="2"/>
      <c r="Q15324" s="2"/>
      <c r="R15324" s="2"/>
      <c r="S15324" s="2"/>
      <c r="T15324" s="2"/>
      <c r="U15324" s="2"/>
      <c r="V15324" s="2"/>
      <c r="W15324" s="2"/>
      <c r="X15324" s="2"/>
    </row>
    <row r="15325" spans="1:24" x14ac:dyDescent="0.35">
      <c r="A15325" s="1"/>
      <c r="K15325" s="1"/>
      <c r="L15325" s="1"/>
      <c r="M15325" s="2"/>
      <c r="N15325" s="2"/>
      <c r="O15325" s="2"/>
      <c r="P15325" s="2"/>
      <c r="Q15325" s="2"/>
      <c r="R15325" s="2"/>
      <c r="S15325" s="2"/>
      <c r="T15325" s="2"/>
      <c r="U15325" s="2"/>
      <c r="V15325" s="2"/>
      <c r="W15325" s="2"/>
      <c r="X15325" s="2"/>
    </row>
    <row r="15326" spans="1:24" x14ac:dyDescent="0.35">
      <c r="A15326" s="1"/>
      <c r="K15326" s="1"/>
      <c r="L15326" s="1"/>
      <c r="M15326" s="2"/>
      <c r="N15326" s="2"/>
      <c r="O15326" s="2"/>
      <c r="P15326" s="2"/>
      <c r="Q15326" s="2"/>
      <c r="R15326" s="2"/>
      <c r="S15326" s="2"/>
      <c r="T15326" s="2"/>
      <c r="U15326" s="2"/>
      <c r="V15326" s="2"/>
      <c r="W15326" s="2"/>
      <c r="X15326" s="2"/>
    </row>
    <row r="15327" spans="1:24" x14ac:dyDescent="0.35">
      <c r="A15327" s="1"/>
      <c r="K15327" s="1"/>
      <c r="L15327" s="1"/>
      <c r="M15327" s="2"/>
      <c r="N15327" s="2"/>
      <c r="O15327" s="2"/>
      <c r="P15327" s="2"/>
      <c r="Q15327" s="2"/>
      <c r="R15327" s="2"/>
      <c r="S15327" s="2"/>
      <c r="T15327" s="2"/>
      <c r="U15327" s="2"/>
      <c r="V15327" s="2"/>
      <c r="W15327" s="2"/>
      <c r="X15327" s="2"/>
    </row>
    <row r="15328" spans="1:24" x14ac:dyDescent="0.35">
      <c r="A15328" s="1"/>
      <c r="K15328" s="1"/>
      <c r="L15328" s="1"/>
      <c r="M15328" s="2"/>
      <c r="N15328" s="2"/>
      <c r="O15328" s="2"/>
      <c r="P15328" s="2"/>
      <c r="Q15328" s="2"/>
      <c r="R15328" s="2"/>
      <c r="S15328" s="2"/>
      <c r="T15328" s="2"/>
      <c r="U15328" s="2"/>
      <c r="V15328" s="2"/>
      <c r="W15328" s="2"/>
      <c r="X15328" s="2"/>
    </row>
    <row r="15329" spans="1:24" x14ac:dyDescent="0.35">
      <c r="A15329" s="1"/>
      <c r="K15329" s="1"/>
      <c r="L15329" s="1"/>
      <c r="M15329" s="2"/>
      <c r="N15329" s="2"/>
      <c r="O15329" s="2"/>
      <c r="P15329" s="2"/>
      <c r="Q15329" s="2"/>
      <c r="R15329" s="2"/>
      <c r="S15329" s="2"/>
      <c r="T15329" s="2"/>
      <c r="U15329" s="2"/>
      <c r="V15329" s="2"/>
      <c r="W15329" s="2"/>
      <c r="X15329" s="2"/>
    </row>
    <row r="15330" spans="1:24" x14ac:dyDescent="0.35">
      <c r="A15330" s="1"/>
      <c r="K15330" s="1"/>
      <c r="L15330" s="1"/>
      <c r="M15330" s="2"/>
      <c r="N15330" s="2"/>
      <c r="O15330" s="2"/>
      <c r="P15330" s="2"/>
      <c r="Q15330" s="2"/>
      <c r="R15330" s="2"/>
      <c r="S15330" s="2"/>
      <c r="T15330" s="2"/>
      <c r="U15330" s="2"/>
      <c r="V15330" s="2"/>
      <c r="W15330" s="2"/>
      <c r="X15330" s="2"/>
    </row>
    <row r="15331" spans="1:24" x14ac:dyDescent="0.35">
      <c r="A15331" s="1"/>
      <c r="K15331" s="1"/>
      <c r="L15331" s="1"/>
      <c r="M15331" s="2"/>
      <c r="N15331" s="2"/>
      <c r="O15331" s="2"/>
      <c r="P15331" s="2"/>
      <c r="Q15331" s="2"/>
      <c r="R15331" s="2"/>
      <c r="S15331" s="2"/>
      <c r="T15331" s="2"/>
      <c r="U15331" s="2"/>
      <c r="V15331" s="2"/>
      <c r="W15331" s="2"/>
      <c r="X15331" s="2"/>
    </row>
    <row r="15332" spans="1:24" x14ac:dyDescent="0.35">
      <c r="A15332" s="1"/>
      <c r="K15332" s="1"/>
      <c r="L15332" s="1"/>
      <c r="M15332" s="2"/>
      <c r="N15332" s="2"/>
      <c r="O15332" s="2"/>
      <c r="P15332" s="2"/>
      <c r="Q15332" s="2"/>
      <c r="R15332" s="2"/>
      <c r="S15332" s="2"/>
      <c r="T15332" s="2"/>
      <c r="U15332" s="2"/>
      <c r="V15332" s="2"/>
      <c r="W15332" s="2"/>
      <c r="X15332" s="2"/>
    </row>
    <row r="15333" spans="1:24" x14ac:dyDescent="0.35">
      <c r="A15333" s="1"/>
      <c r="K15333" s="1"/>
      <c r="L15333" s="1"/>
      <c r="M15333" s="2"/>
      <c r="N15333" s="2"/>
      <c r="O15333" s="2"/>
      <c r="P15333" s="2"/>
      <c r="Q15333" s="2"/>
      <c r="R15333" s="2"/>
      <c r="S15333" s="2"/>
      <c r="T15333" s="2"/>
      <c r="U15333" s="2"/>
      <c r="V15333" s="2"/>
      <c r="W15333" s="2"/>
      <c r="X15333" s="2"/>
    </row>
    <row r="15334" spans="1:24" x14ac:dyDescent="0.35">
      <c r="A15334" s="1"/>
      <c r="K15334" s="1"/>
      <c r="L15334" s="1"/>
      <c r="M15334" s="2"/>
      <c r="N15334" s="2"/>
      <c r="O15334" s="2"/>
      <c r="P15334" s="2"/>
      <c r="Q15334" s="2"/>
      <c r="R15334" s="2"/>
      <c r="S15334" s="2"/>
      <c r="T15334" s="2"/>
      <c r="U15334" s="2"/>
      <c r="V15334" s="2"/>
      <c r="W15334" s="2"/>
      <c r="X15334" s="2"/>
    </row>
    <row r="15335" spans="1:24" x14ac:dyDescent="0.35">
      <c r="A15335" s="1"/>
      <c r="K15335" s="1"/>
      <c r="L15335" s="1"/>
      <c r="M15335" s="2"/>
      <c r="N15335" s="2"/>
      <c r="O15335" s="2"/>
      <c r="P15335" s="2"/>
      <c r="Q15335" s="2"/>
      <c r="R15335" s="2"/>
      <c r="S15335" s="2"/>
      <c r="T15335" s="2"/>
      <c r="U15335" s="2"/>
      <c r="V15335" s="2"/>
      <c r="W15335" s="2"/>
      <c r="X15335" s="2"/>
    </row>
    <row r="15336" spans="1:24" x14ac:dyDescent="0.35">
      <c r="A15336" s="1"/>
      <c r="K15336" s="1"/>
      <c r="L15336" s="1"/>
      <c r="M15336" s="2"/>
      <c r="N15336" s="2"/>
      <c r="O15336" s="2"/>
      <c r="P15336" s="2"/>
      <c r="Q15336" s="2"/>
      <c r="R15336" s="2"/>
      <c r="S15336" s="2"/>
      <c r="T15336" s="2"/>
      <c r="U15336" s="2"/>
      <c r="V15336" s="2"/>
      <c r="W15336" s="2"/>
      <c r="X15336" s="2"/>
    </row>
    <row r="15337" spans="1:24" x14ac:dyDescent="0.35">
      <c r="A15337" s="1"/>
      <c r="K15337" s="1"/>
      <c r="L15337" s="1"/>
      <c r="M15337" s="2"/>
      <c r="N15337" s="2"/>
      <c r="O15337" s="2"/>
      <c r="P15337" s="2"/>
      <c r="Q15337" s="2"/>
      <c r="R15337" s="2"/>
      <c r="S15337" s="2"/>
      <c r="T15337" s="2"/>
      <c r="U15337" s="2"/>
      <c r="V15337" s="2"/>
      <c r="W15337" s="2"/>
      <c r="X15337" s="2"/>
    </row>
    <row r="15338" spans="1:24" x14ac:dyDescent="0.35">
      <c r="A15338" s="1"/>
      <c r="K15338" s="1"/>
      <c r="L15338" s="1"/>
      <c r="M15338" s="2"/>
      <c r="N15338" s="2"/>
      <c r="O15338" s="2"/>
      <c r="P15338" s="2"/>
      <c r="Q15338" s="2"/>
      <c r="R15338" s="2"/>
      <c r="S15338" s="2"/>
      <c r="T15338" s="2"/>
      <c r="U15338" s="2"/>
      <c r="V15338" s="2"/>
      <c r="W15338" s="2"/>
      <c r="X15338" s="2"/>
    </row>
    <row r="15339" spans="1:24" x14ac:dyDescent="0.35">
      <c r="A15339" s="1"/>
      <c r="K15339" s="1"/>
      <c r="L15339" s="1"/>
      <c r="M15339" s="2"/>
      <c r="N15339" s="2"/>
      <c r="O15339" s="2"/>
      <c r="P15339" s="2"/>
      <c r="Q15339" s="2"/>
      <c r="R15339" s="2"/>
      <c r="S15339" s="2"/>
      <c r="T15339" s="2"/>
      <c r="U15339" s="2"/>
      <c r="V15339" s="2"/>
      <c r="W15339" s="2"/>
      <c r="X15339" s="2"/>
    </row>
    <row r="15340" spans="1:24" x14ac:dyDescent="0.35">
      <c r="A15340" s="1"/>
      <c r="K15340" s="1"/>
      <c r="L15340" s="1"/>
      <c r="M15340" s="2"/>
      <c r="N15340" s="2"/>
      <c r="O15340" s="2"/>
      <c r="P15340" s="2"/>
      <c r="Q15340" s="2"/>
      <c r="R15340" s="2"/>
      <c r="S15340" s="2"/>
      <c r="T15340" s="2"/>
      <c r="U15340" s="2"/>
      <c r="V15340" s="2"/>
      <c r="W15340" s="2"/>
      <c r="X15340" s="2"/>
    </row>
    <row r="15341" spans="1:24" x14ac:dyDescent="0.35">
      <c r="A15341" s="1"/>
      <c r="K15341" s="1"/>
      <c r="L15341" s="1"/>
      <c r="M15341" s="2"/>
      <c r="N15341" s="2"/>
      <c r="O15341" s="2"/>
      <c r="P15341" s="2"/>
      <c r="Q15341" s="2"/>
      <c r="R15341" s="2"/>
      <c r="S15341" s="2"/>
      <c r="T15341" s="2"/>
      <c r="U15341" s="2"/>
      <c r="V15341" s="2"/>
      <c r="W15341" s="2"/>
      <c r="X15341" s="2"/>
    </row>
    <row r="15342" spans="1:24" x14ac:dyDescent="0.35">
      <c r="A15342" s="1"/>
      <c r="K15342" s="1"/>
      <c r="L15342" s="1"/>
      <c r="M15342" s="2"/>
      <c r="N15342" s="2"/>
      <c r="O15342" s="2"/>
      <c r="P15342" s="2"/>
      <c r="Q15342" s="2"/>
      <c r="R15342" s="2"/>
      <c r="S15342" s="2"/>
      <c r="T15342" s="2"/>
      <c r="U15342" s="2"/>
      <c r="V15342" s="2"/>
      <c r="W15342" s="2"/>
      <c r="X15342" s="2"/>
    </row>
    <row r="15343" spans="1:24" x14ac:dyDescent="0.35">
      <c r="A15343" s="1"/>
      <c r="K15343" s="1"/>
      <c r="L15343" s="1"/>
      <c r="M15343" s="2"/>
      <c r="N15343" s="2"/>
      <c r="O15343" s="2"/>
      <c r="P15343" s="2"/>
      <c r="Q15343" s="2"/>
      <c r="R15343" s="2"/>
      <c r="S15343" s="2"/>
      <c r="T15343" s="2"/>
      <c r="U15343" s="2"/>
      <c r="V15343" s="2"/>
      <c r="W15343" s="2"/>
      <c r="X15343" s="2"/>
    </row>
    <row r="15344" spans="1:24" x14ac:dyDescent="0.35">
      <c r="A15344" s="1"/>
      <c r="K15344" s="1"/>
      <c r="L15344" s="1"/>
      <c r="M15344" s="2"/>
      <c r="N15344" s="2"/>
      <c r="O15344" s="2"/>
      <c r="P15344" s="2"/>
      <c r="Q15344" s="2"/>
      <c r="R15344" s="2"/>
      <c r="S15344" s="2"/>
      <c r="T15344" s="2"/>
      <c r="U15344" s="2"/>
      <c r="V15344" s="2"/>
      <c r="W15344" s="2"/>
      <c r="X15344" s="2"/>
    </row>
    <row r="15345" spans="1:24" x14ac:dyDescent="0.35">
      <c r="A15345" s="1"/>
      <c r="K15345" s="1"/>
      <c r="L15345" s="1"/>
      <c r="M15345" s="2"/>
      <c r="N15345" s="2"/>
      <c r="O15345" s="2"/>
      <c r="P15345" s="2"/>
      <c r="Q15345" s="2"/>
      <c r="R15345" s="2"/>
      <c r="S15345" s="2"/>
      <c r="T15345" s="2"/>
      <c r="U15345" s="2"/>
      <c r="V15345" s="2"/>
      <c r="W15345" s="2"/>
      <c r="X15345" s="2"/>
    </row>
    <row r="15346" spans="1:24" x14ac:dyDescent="0.35">
      <c r="A15346" s="1"/>
      <c r="K15346" s="1"/>
      <c r="L15346" s="1"/>
      <c r="M15346" s="2"/>
      <c r="N15346" s="2"/>
      <c r="O15346" s="2"/>
      <c r="P15346" s="2"/>
      <c r="Q15346" s="2"/>
      <c r="R15346" s="2"/>
      <c r="S15346" s="2"/>
      <c r="T15346" s="2"/>
      <c r="U15346" s="2"/>
      <c r="V15346" s="2"/>
      <c r="W15346" s="2"/>
      <c r="X15346" s="2"/>
    </row>
    <row r="15347" spans="1:24" x14ac:dyDescent="0.35">
      <c r="A15347" s="1"/>
      <c r="K15347" s="1"/>
      <c r="L15347" s="1"/>
      <c r="M15347" s="2"/>
      <c r="N15347" s="2"/>
      <c r="O15347" s="2"/>
      <c r="P15347" s="2"/>
      <c r="Q15347" s="2"/>
      <c r="R15347" s="2"/>
      <c r="S15347" s="2"/>
      <c r="T15347" s="2"/>
      <c r="U15347" s="2"/>
      <c r="V15347" s="2"/>
      <c r="W15347" s="2"/>
      <c r="X15347" s="2"/>
    </row>
    <row r="15348" spans="1:24" x14ac:dyDescent="0.35">
      <c r="A15348" s="1"/>
      <c r="K15348" s="1"/>
      <c r="L15348" s="1"/>
      <c r="M15348" s="2"/>
      <c r="N15348" s="2"/>
      <c r="O15348" s="2"/>
      <c r="P15348" s="2"/>
      <c r="Q15348" s="2"/>
      <c r="R15348" s="2"/>
      <c r="S15348" s="2"/>
      <c r="T15348" s="2"/>
      <c r="U15348" s="2"/>
      <c r="V15348" s="2"/>
      <c r="W15348" s="2"/>
      <c r="X15348" s="2"/>
    </row>
    <row r="15349" spans="1:24" x14ac:dyDescent="0.35">
      <c r="A15349" s="1"/>
      <c r="K15349" s="1"/>
      <c r="L15349" s="1"/>
      <c r="M15349" s="2"/>
      <c r="N15349" s="2"/>
      <c r="O15349" s="2"/>
      <c r="P15349" s="2"/>
      <c r="Q15349" s="2"/>
      <c r="R15349" s="2"/>
      <c r="S15349" s="2"/>
      <c r="T15349" s="2"/>
      <c r="U15349" s="2"/>
      <c r="V15349" s="2"/>
      <c r="W15349" s="2"/>
      <c r="X15349" s="2"/>
    </row>
    <row r="15350" spans="1:24" x14ac:dyDescent="0.35">
      <c r="A15350" s="1"/>
      <c r="K15350" s="1"/>
      <c r="L15350" s="1"/>
      <c r="M15350" s="2"/>
      <c r="N15350" s="2"/>
      <c r="O15350" s="2"/>
      <c r="P15350" s="2"/>
      <c r="Q15350" s="2"/>
      <c r="R15350" s="2"/>
      <c r="S15350" s="2"/>
      <c r="T15350" s="2"/>
      <c r="U15350" s="2"/>
      <c r="V15350" s="2"/>
      <c r="W15350" s="2"/>
      <c r="X15350" s="2"/>
    </row>
    <row r="15351" spans="1:24" x14ac:dyDescent="0.35">
      <c r="A15351" s="1"/>
      <c r="K15351" s="1"/>
      <c r="L15351" s="1"/>
      <c r="M15351" s="2"/>
      <c r="N15351" s="2"/>
      <c r="O15351" s="2"/>
      <c r="P15351" s="2"/>
      <c r="Q15351" s="2"/>
      <c r="R15351" s="2"/>
      <c r="S15351" s="2"/>
      <c r="T15351" s="2"/>
      <c r="U15351" s="2"/>
      <c r="V15351" s="2"/>
      <c r="W15351" s="2"/>
      <c r="X15351" s="2"/>
    </row>
    <row r="15352" spans="1:24" x14ac:dyDescent="0.35">
      <c r="A15352" s="1"/>
      <c r="K15352" s="1"/>
      <c r="L15352" s="1"/>
      <c r="M15352" s="2"/>
      <c r="N15352" s="2"/>
      <c r="O15352" s="2"/>
      <c r="P15352" s="2"/>
      <c r="Q15352" s="2"/>
      <c r="R15352" s="2"/>
      <c r="S15352" s="2"/>
      <c r="T15352" s="2"/>
      <c r="U15352" s="2"/>
      <c r="V15352" s="2"/>
      <c r="W15352" s="2"/>
      <c r="X15352" s="2"/>
    </row>
    <row r="15353" spans="1:24" x14ac:dyDescent="0.35">
      <c r="A15353" s="1"/>
      <c r="K15353" s="1"/>
      <c r="L15353" s="1"/>
      <c r="M15353" s="2"/>
      <c r="N15353" s="2"/>
      <c r="O15353" s="2"/>
      <c r="P15353" s="2"/>
      <c r="Q15353" s="2"/>
      <c r="R15353" s="2"/>
      <c r="S15353" s="2"/>
      <c r="T15353" s="2"/>
      <c r="U15353" s="2"/>
      <c r="V15353" s="2"/>
      <c r="W15353" s="2"/>
      <c r="X15353" s="2"/>
    </row>
    <row r="15354" spans="1:24" x14ac:dyDescent="0.35">
      <c r="A15354" s="1"/>
      <c r="K15354" s="1"/>
      <c r="L15354" s="1"/>
      <c r="M15354" s="2"/>
      <c r="N15354" s="2"/>
      <c r="O15354" s="2"/>
      <c r="P15354" s="2"/>
      <c r="Q15354" s="2"/>
      <c r="R15354" s="2"/>
      <c r="S15354" s="2"/>
      <c r="T15354" s="2"/>
      <c r="U15354" s="2"/>
      <c r="V15354" s="2"/>
      <c r="W15354" s="2"/>
      <c r="X15354" s="2"/>
    </row>
    <row r="15355" spans="1:24" x14ac:dyDescent="0.35">
      <c r="A15355" s="1"/>
      <c r="K15355" s="1"/>
      <c r="L15355" s="1"/>
      <c r="M15355" s="2"/>
      <c r="N15355" s="2"/>
      <c r="O15355" s="2"/>
      <c r="P15355" s="2"/>
      <c r="Q15355" s="2"/>
      <c r="R15355" s="2"/>
      <c r="S15355" s="2"/>
      <c r="T15355" s="2"/>
      <c r="U15355" s="2"/>
      <c r="V15355" s="2"/>
      <c r="W15355" s="2"/>
      <c r="X15355" s="2"/>
    </row>
    <row r="15356" spans="1:24" x14ac:dyDescent="0.35">
      <c r="A15356" s="1"/>
      <c r="K15356" s="1"/>
      <c r="L15356" s="1"/>
      <c r="M15356" s="2"/>
      <c r="N15356" s="2"/>
      <c r="O15356" s="2"/>
      <c r="P15356" s="2"/>
      <c r="Q15356" s="2"/>
      <c r="R15356" s="2"/>
      <c r="S15356" s="2"/>
      <c r="T15356" s="2"/>
      <c r="U15356" s="2"/>
      <c r="V15356" s="2"/>
      <c r="W15356" s="2"/>
      <c r="X15356" s="2"/>
    </row>
    <row r="15357" spans="1:24" x14ac:dyDescent="0.35">
      <c r="A15357" s="1"/>
      <c r="K15357" s="1"/>
      <c r="L15357" s="1"/>
      <c r="M15357" s="2"/>
      <c r="N15357" s="2"/>
      <c r="O15357" s="2"/>
      <c r="P15357" s="2"/>
      <c r="Q15357" s="2"/>
      <c r="R15357" s="2"/>
      <c r="S15357" s="2"/>
      <c r="T15357" s="2"/>
      <c r="U15357" s="2"/>
      <c r="V15357" s="2"/>
      <c r="W15357" s="2"/>
      <c r="X15357" s="2"/>
    </row>
    <row r="15358" spans="1:24" x14ac:dyDescent="0.35">
      <c r="A15358" s="1"/>
      <c r="K15358" s="1"/>
      <c r="L15358" s="1"/>
      <c r="M15358" s="2"/>
      <c r="N15358" s="2"/>
      <c r="O15358" s="2"/>
      <c r="P15358" s="2"/>
      <c r="Q15358" s="2"/>
      <c r="R15358" s="2"/>
      <c r="S15358" s="2"/>
      <c r="T15358" s="2"/>
      <c r="U15358" s="2"/>
      <c r="V15358" s="2"/>
      <c r="W15358" s="2"/>
      <c r="X15358" s="2"/>
    </row>
    <row r="15359" spans="1:24" x14ac:dyDescent="0.35">
      <c r="A15359" s="1"/>
      <c r="K15359" s="1"/>
      <c r="L15359" s="1"/>
      <c r="M15359" s="2"/>
      <c r="N15359" s="2"/>
      <c r="O15359" s="2"/>
      <c r="P15359" s="2"/>
      <c r="Q15359" s="2"/>
      <c r="R15359" s="2"/>
      <c r="S15359" s="2"/>
      <c r="T15359" s="2"/>
      <c r="U15359" s="2"/>
      <c r="V15359" s="2"/>
      <c r="W15359" s="2"/>
      <c r="X15359" s="2"/>
    </row>
    <row r="15360" spans="1:24" x14ac:dyDescent="0.35">
      <c r="A15360" s="1"/>
      <c r="K15360" s="1"/>
      <c r="L15360" s="1"/>
      <c r="M15360" s="2"/>
      <c r="N15360" s="2"/>
      <c r="O15360" s="2"/>
      <c r="P15360" s="2"/>
      <c r="Q15360" s="2"/>
      <c r="R15360" s="2"/>
      <c r="S15360" s="2"/>
      <c r="T15360" s="2"/>
      <c r="U15360" s="2"/>
      <c r="V15360" s="2"/>
      <c r="W15360" s="2"/>
      <c r="X15360" s="2"/>
    </row>
    <row r="15361" spans="1:24" x14ac:dyDescent="0.35">
      <c r="A15361" s="1"/>
      <c r="K15361" s="1"/>
      <c r="L15361" s="1"/>
      <c r="M15361" s="2"/>
      <c r="N15361" s="2"/>
      <c r="O15361" s="2"/>
      <c r="P15361" s="2"/>
      <c r="Q15361" s="2"/>
      <c r="R15361" s="2"/>
      <c r="S15361" s="2"/>
      <c r="T15361" s="2"/>
      <c r="U15361" s="2"/>
      <c r="V15361" s="2"/>
      <c r="W15361" s="2"/>
      <c r="X15361" s="2"/>
    </row>
    <row r="15362" spans="1:24" x14ac:dyDescent="0.35">
      <c r="A15362" s="1"/>
      <c r="K15362" s="1"/>
      <c r="L15362" s="1"/>
      <c r="M15362" s="2"/>
      <c r="N15362" s="2"/>
      <c r="O15362" s="2"/>
      <c r="P15362" s="2"/>
      <c r="Q15362" s="2"/>
      <c r="R15362" s="2"/>
      <c r="S15362" s="2"/>
      <c r="T15362" s="2"/>
      <c r="U15362" s="2"/>
      <c r="V15362" s="2"/>
      <c r="W15362" s="2"/>
      <c r="X15362" s="2"/>
    </row>
    <row r="15363" spans="1:24" x14ac:dyDescent="0.35">
      <c r="A15363" s="1"/>
      <c r="K15363" s="1"/>
      <c r="L15363" s="1"/>
      <c r="M15363" s="2"/>
      <c r="N15363" s="2"/>
      <c r="O15363" s="2"/>
      <c r="P15363" s="2"/>
      <c r="Q15363" s="2"/>
      <c r="R15363" s="2"/>
      <c r="S15363" s="2"/>
      <c r="T15363" s="2"/>
      <c r="U15363" s="2"/>
      <c r="V15363" s="2"/>
      <c r="W15363" s="2"/>
      <c r="X15363" s="2"/>
    </row>
    <row r="15364" spans="1:24" x14ac:dyDescent="0.35">
      <c r="A15364" s="1"/>
      <c r="K15364" s="1"/>
      <c r="L15364" s="1"/>
      <c r="M15364" s="2"/>
      <c r="N15364" s="2"/>
      <c r="O15364" s="2"/>
      <c r="P15364" s="2"/>
      <c r="Q15364" s="2"/>
      <c r="R15364" s="2"/>
      <c r="S15364" s="2"/>
      <c r="T15364" s="2"/>
      <c r="U15364" s="2"/>
      <c r="V15364" s="2"/>
      <c r="W15364" s="2"/>
      <c r="X15364" s="2"/>
    </row>
    <row r="15365" spans="1:24" x14ac:dyDescent="0.35">
      <c r="A15365" s="1"/>
      <c r="K15365" s="1"/>
      <c r="L15365" s="1"/>
      <c r="M15365" s="2"/>
      <c r="N15365" s="2"/>
      <c r="O15365" s="2"/>
      <c r="P15365" s="2"/>
      <c r="Q15365" s="2"/>
      <c r="R15365" s="2"/>
      <c r="S15365" s="2"/>
      <c r="T15365" s="2"/>
      <c r="U15365" s="2"/>
      <c r="V15365" s="2"/>
      <c r="W15365" s="2"/>
      <c r="X15365" s="2"/>
    </row>
    <row r="15366" spans="1:24" x14ac:dyDescent="0.35">
      <c r="A15366" s="1"/>
      <c r="K15366" s="1"/>
      <c r="L15366" s="1"/>
      <c r="M15366" s="2"/>
      <c r="N15366" s="2"/>
      <c r="O15366" s="2"/>
      <c r="P15366" s="2"/>
      <c r="Q15366" s="2"/>
      <c r="R15366" s="2"/>
      <c r="S15366" s="2"/>
      <c r="T15366" s="2"/>
      <c r="U15366" s="2"/>
      <c r="V15366" s="2"/>
      <c r="W15366" s="2"/>
      <c r="X15366" s="2"/>
    </row>
    <row r="15367" spans="1:24" x14ac:dyDescent="0.35">
      <c r="A15367" s="1"/>
      <c r="K15367" s="1"/>
      <c r="L15367" s="1"/>
      <c r="M15367" s="2"/>
      <c r="N15367" s="2"/>
      <c r="O15367" s="2"/>
      <c r="P15367" s="2"/>
      <c r="Q15367" s="2"/>
      <c r="R15367" s="2"/>
      <c r="S15367" s="2"/>
      <c r="T15367" s="2"/>
      <c r="U15367" s="2"/>
      <c r="V15367" s="2"/>
      <c r="W15367" s="2"/>
      <c r="X15367" s="2"/>
    </row>
    <row r="15368" spans="1:24" x14ac:dyDescent="0.35">
      <c r="A15368" s="1"/>
      <c r="K15368" s="1"/>
      <c r="L15368" s="1"/>
      <c r="M15368" s="2"/>
      <c r="N15368" s="2"/>
      <c r="O15368" s="2"/>
      <c r="P15368" s="2"/>
      <c r="Q15368" s="2"/>
      <c r="R15368" s="2"/>
      <c r="S15368" s="2"/>
      <c r="T15368" s="2"/>
      <c r="U15368" s="2"/>
      <c r="V15368" s="2"/>
      <c r="W15368" s="2"/>
      <c r="X15368" s="2"/>
    </row>
    <row r="15369" spans="1:24" x14ac:dyDescent="0.35">
      <c r="A15369" s="1"/>
      <c r="K15369" s="1"/>
      <c r="L15369" s="1"/>
      <c r="M15369" s="2"/>
      <c r="N15369" s="2"/>
      <c r="O15369" s="2"/>
      <c r="P15369" s="2"/>
      <c r="Q15369" s="2"/>
      <c r="R15369" s="2"/>
      <c r="S15369" s="2"/>
      <c r="T15369" s="2"/>
      <c r="U15369" s="2"/>
      <c r="V15369" s="2"/>
      <c r="W15369" s="2"/>
      <c r="X15369" s="2"/>
    </row>
    <row r="15370" spans="1:24" x14ac:dyDescent="0.35">
      <c r="A15370" s="1"/>
      <c r="K15370" s="1"/>
      <c r="L15370" s="1"/>
      <c r="M15370" s="2"/>
      <c r="N15370" s="2"/>
      <c r="O15370" s="2"/>
      <c r="P15370" s="2"/>
      <c r="Q15370" s="2"/>
      <c r="R15370" s="2"/>
      <c r="S15370" s="2"/>
      <c r="T15370" s="2"/>
      <c r="U15370" s="2"/>
      <c r="V15370" s="2"/>
      <c r="W15370" s="2"/>
      <c r="X15370" s="2"/>
    </row>
    <row r="15371" spans="1:24" x14ac:dyDescent="0.35">
      <c r="A15371" s="1"/>
      <c r="K15371" s="1"/>
      <c r="L15371" s="1"/>
      <c r="M15371" s="2"/>
      <c r="N15371" s="2"/>
      <c r="O15371" s="2"/>
      <c r="P15371" s="2"/>
      <c r="Q15371" s="2"/>
      <c r="R15371" s="2"/>
      <c r="S15371" s="2"/>
      <c r="T15371" s="2"/>
      <c r="U15371" s="2"/>
      <c r="V15371" s="2"/>
      <c r="W15371" s="2"/>
      <c r="X15371" s="2"/>
    </row>
    <row r="15372" spans="1:24" x14ac:dyDescent="0.35">
      <c r="A15372" s="1"/>
      <c r="K15372" s="1"/>
      <c r="L15372" s="1"/>
      <c r="M15372" s="2"/>
      <c r="N15372" s="2"/>
      <c r="O15372" s="2"/>
      <c r="P15372" s="2"/>
      <c r="Q15372" s="2"/>
      <c r="R15372" s="2"/>
      <c r="S15372" s="2"/>
      <c r="T15372" s="2"/>
      <c r="U15372" s="2"/>
      <c r="V15372" s="2"/>
      <c r="W15372" s="2"/>
      <c r="X15372" s="2"/>
    </row>
    <row r="15373" spans="1:24" x14ac:dyDescent="0.35">
      <c r="A15373" s="1"/>
      <c r="K15373" s="1"/>
      <c r="L15373" s="1"/>
      <c r="M15373" s="2"/>
      <c r="N15373" s="2"/>
      <c r="O15373" s="2"/>
      <c r="P15373" s="2"/>
      <c r="Q15373" s="2"/>
      <c r="R15373" s="2"/>
      <c r="S15373" s="2"/>
      <c r="T15373" s="2"/>
      <c r="U15373" s="2"/>
      <c r="V15373" s="2"/>
      <c r="W15373" s="2"/>
      <c r="X15373" s="2"/>
    </row>
    <row r="15374" spans="1:24" x14ac:dyDescent="0.35">
      <c r="A15374" s="1"/>
      <c r="K15374" s="1"/>
      <c r="L15374" s="1"/>
      <c r="M15374" s="2"/>
      <c r="N15374" s="2"/>
      <c r="O15374" s="2"/>
      <c r="P15374" s="2"/>
      <c r="Q15374" s="2"/>
      <c r="R15374" s="2"/>
      <c r="S15374" s="2"/>
      <c r="T15374" s="2"/>
      <c r="U15374" s="2"/>
      <c r="V15374" s="2"/>
      <c r="W15374" s="2"/>
      <c r="X15374" s="2"/>
    </row>
    <row r="15375" spans="1:24" x14ac:dyDescent="0.35">
      <c r="A15375" s="1"/>
      <c r="K15375" s="1"/>
      <c r="L15375" s="1"/>
      <c r="M15375" s="2"/>
      <c r="N15375" s="2"/>
      <c r="O15375" s="2"/>
      <c r="P15375" s="2"/>
      <c r="Q15375" s="2"/>
      <c r="R15375" s="2"/>
      <c r="S15375" s="2"/>
      <c r="T15375" s="2"/>
      <c r="U15375" s="2"/>
      <c r="V15375" s="2"/>
      <c r="W15375" s="2"/>
      <c r="X15375" s="2"/>
    </row>
    <row r="15376" spans="1:24" x14ac:dyDescent="0.35">
      <c r="A15376" s="1"/>
      <c r="K15376" s="1"/>
      <c r="L15376" s="1"/>
      <c r="M15376" s="2"/>
      <c r="N15376" s="2"/>
      <c r="O15376" s="2"/>
      <c r="P15376" s="2"/>
      <c r="Q15376" s="2"/>
      <c r="R15376" s="2"/>
      <c r="S15376" s="2"/>
      <c r="T15376" s="2"/>
      <c r="U15376" s="2"/>
      <c r="V15376" s="2"/>
      <c r="W15376" s="2"/>
      <c r="X15376" s="2"/>
    </row>
    <row r="15377" spans="1:24" x14ac:dyDescent="0.35">
      <c r="A15377" s="1"/>
      <c r="K15377" s="1"/>
      <c r="L15377" s="1"/>
      <c r="M15377" s="2"/>
      <c r="N15377" s="2"/>
      <c r="O15377" s="2"/>
      <c r="P15377" s="2"/>
      <c r="Q15377" s="2"/>
      <c r="R15377" s="2"/>
      <c r="S15377" s="2"/>
      <c r="T15377" s="2"/>
      <c r="U15377" s="2"/>
      <c r="V15377" s="2"/>
      <c r="W15377" s="2"/>
      <c r="X15377" s="2"/>
    </row>
    <row r="15378" spans="1:24" x14ac:dyDescent="0.35">
      <c r="A15378" s="1"/>
      <c r="K15378" s="1"/>
      <c r="L15378" s="1"/>
      <c r="M15378" s="2"/>
      <c r="N15378" s="2"/>
      <c r="O15378" s="2"/>
      <c r="P15378" s="2"/>
      <c r="Q15378" s="2"/>
      <c r="R15378" s="2"/>
      <c r="S15378" s="2"/>
      <c r="T15378" s="2"/>
      <c r="U15378" s="2"/>
      <c r="V15378" s="2"/>
      <c r="W15378" s="2"/>
      <c r="X15378" s="2"/>
    </row>
    <row r="15379" spans="1:24" x14ac:dyDescent="0.35">
      <c r="A15379" s="1"/>
      <c r="K15379" s="1"/>
      <c r="L15379" s="1"/>
      <c r="M15379" s="2"/>
      <c r="N15379" s="2"/>
      <c r="O15379" s="2"/>
      <c r="P15379" s="2"/>
      <c r="Q15379" s="2"/>
      <c r="R15379" s="2"/>
      <c r="S15379" s="2"/>
      <c r="T15379" s="2"/>
      <c r="U15379" s="2"/>
      <c r="V15379" s="2"/>
      <c r="W15379" s="2"/>
      <c r="X15379" s="2"/>
    </row>
    <row r="15380" spans="1:24" x14ac:dyDescent="0.35">
      <c r="A15380" s="1"/>
      <c r="K15380" s="1"/>
      <c r="L15380" s="1"/>
      <c r="M15380" s="2"/>
      <c r="N15380" s="2"/>
      <c r="O15380" s="2"/>
      <c r="P15380" s="2"/>
      <c r="Q15380" s="2"/>
      <c r="R15380" s="2"/>
      <c r="S15380" s="2"/>
      <c r="T15380" s="2"/>
      <c r="U15380" s="2"/>
      <c r="V15380" s="2"/>
      <c r="W15380" s="2"/>
      <c r="X15380" s="2"/>
    </row>
    <row r="15381" spans="1:24" x14ac:dyDescent="0.35">
      <c r="A15381" s="1"/>
      <c r="K15381" s="1"/>
      <c r="L15381" s="1"/>
      <c r="M15381" s="2"/>
      <c r="N15381" s="2"/>
      <c r="O15381" s="2"/>
      <c r="P15381" s="2"/>
      <c r="Q15381" s="2"/>
      <c r="R15381" s="2"/>
      <c r="S15381" s="2"/>
      <c r="T15381" s="2"/>
      <c r="U15381" s="2"/>
      <c r="V15381" s="2"/>
      <c r="W15381" s="2"/>
      <c r="X15381" s="2"/>
    </row>
    <row r="15382" spans="1:24" x14ac:dyDescent="0.35">
      <c r="A15382" s="1"/>
      <c r="K15382" s="1"/>
      <c r="L15382" s="1"/>
      <c r="M15382" s="2"/>
      <c r="N15382" s="2"/>
      <c r="O15382" s="2"/>
      <c r="P15382" s="2"/>
      <c r="Q15382" s="2"/>
      <c r="R15382" s="2"/>
      <c r="S15382" s="2"/>
      <c r="T15382" s="2"/>
      <c r="U15382" s="2"/>
      <c r="V15382" s="2"/>
      <c r="W15382" s="2"/>
      <c r="X15382" s="2"/>
    </row>
    <row r="15383" spans="1:24" x14ac:dyDescent="0.35">
      <c r="A15383" s="1"/>
      <c r="K15383" s="1"/>
      <c r="L15383" s="1"/>
      <c r="M15383" s="2"/>
      <c r="N15383" s="2"/>
      <c r="O15383" s="2"/>
      <c r="P15383" s="2"/>
      <c r="Q15383" s="2"/>
      <c r="R15383" s="2"/>
      <c r="S15383" s="2"/>
      <c r="T15383" s="2"/>
      <c r="U15383" s="2"/>
      <c r="V15383" s="2"/>
      <c r="W15383" s="2"/>
      <c r="X15383" s="2"/>
    </row>
    <row r="15384" spans="1:24" x14ac:dyDescent="0.35">
      <c r="A15384" s="1"/>
      <c r="K15384" s="1"/>
      <c r="L15384" s="1"/>
      <c r="M15384" s="2"/>
      <c r="N15384" s="2"/>
      <c r="O15384" s="2"/>
      <c r="P15384" s="2"/>
      <c r="Q15384" s="2"/>
      <c r="R15384" s="2"/>
      <c r="S15384" s="2"/>
      <c r="T15384" s="2"/>
      <c r="U15384" s="2"/>
      <c r="V15384" s="2"/>
      <c r="W15384" s="2"/>
      <c r="X15384" s="2"/>
    </row>
    <row r="15385" spans="1:24" x14ac:dyDescent="0.35">
      <c r="A15385" s="1"/>
      <c r="K15385" s="1"/>
      <c r="L15385" s="1"/>
      <c r="M15385" s="2"/>
      <c r="N15385" s="2"/>
      <c r="O15385" s="2"/>
      <c r="P15385" s="2"/>
      <c r="Q15385" s="2"/>
      <c r="R15385" s="2"/>
      <c r="S15385" s="2"/>
      <c r="T15385" s="2"/>
      <c r="U15385" s="2"/>
      <c r="V15385" s="2"/>
      <c r="W15385" s="2"/>
      <c r="X15385" s="2"/>
    </row>
    <row r="15386" spans="1:24" x14ac:dyDescent="0.35">
      <c r="A15386" s="1"/>
      <c r="K15386" s="1"/>
      <c r="L15386" s="1"/>
      <c r="M15386" s="2"/>
      <c r="N15386" s="2"/>
      <c r="O15386" s="2"/>
      <c r="P15386" s="2"/>
      <c r="Q15386" s="2"/>
      <c r="R15386" s="2"/>
      <c r="S15386" s="2"/>
      <c r="T15386" s="2"/>
      <c r="U15386" s="2"/>
      <c r="V15386" s="2"/>
      <c r="W15386" s="2"/>
      <c r="X15386" s="2"/>
    </row>
    <row r="15387" spans="1:24" x14ac:dyDescent="0.35">
      <c r="A15387" s="1"/>
      <c r="K15387" s="1"/>
      <c r="L15387" s="1"/>
      <c r="M15387" s="2"/>
      <c r="N15387" s="2"/>
      <c r="O15387" s="2"/>
      <c r="P15387" s="2"/>
      <c r="Q15387" s="2"/>
      <c r="R15387" s="2"/>
      <c r="S15387" s="2"/>
      <c r="T15387" s="2"/>
      <c r="U15387" s="2"/>
      <c r="V15387" s="2"/>
      <c r="W15387" s="2"/>
      <c r="X15387" s="2"/>
    </row>
    <row r="15388" spans="1:24" x14ac:dyDescent="0.35">
      <c r="A15388" s="1"/>
      <c r="K15388" s="1"/>
      <c r="L15388" s="1"/>
      <c r="M15388" s="2"/>
      <c r="N15388" s="2"/>
      <c r="O15388" s="2"/>
      <c r="P15388" s="2"/>
      <c r="Q15388" s="2"/>
      <c r="R15388" s="2"/>
      <c r="S15388" s="2"/>
      <c r="T15388" s="2"/>
      <c r="U15388" s="2"/>
      <c r="V15388" s="2"/>
      <c r="W15388" s="2"/>
      <c r="X15388" s="2"/>
    </row>
    <row r="15389" spans="1:24" x14ac:dyDescent="0.35">
      <c r="A15389" s="1"/>
      <c r="K15389" s="1"/>
      <c r="L15389" s="1"/>
      <c r="M15389" s="2"/>
      <c r="N15389" s="2"/>
      <c r="O15389" s="2"/>
      <c r="P15389" s="2"/>
      <c r="Q15389" s="2"/>
      <c r="R15389" s="2"/>
      <c r="S15389" s="2"/>
      <c r="T15389" s="2"/>
      <c r="U15389" s="2"/>
      <c r="V15389" s="2"/>
      <c r="W15389" s="2"/>
      <c r="X15389" s="2"/>
    </row>
    <row r="15390" spans="1:24" x14ac:dyDescent="0.35">
      <c r="A15390" s="1"/>
      <c r="K15390" s="1"/>
      <c r="L15390" s="1"/>
      <c r="M15390" s="2"/>
      <c r="N15390" s="2"/>
      <c r="O15390" s="2"/>
      <c r="P15390" s="2"/>
      <c r="Q15390" s="2"/>
      <c r="R15390" s="2"/>
      <c r="S15390" s="2"/>
      <c r="T15390" s="2"/>
      <c r="U15390" s="2"/>
      <c r="V15390" s="2"/>
      <c r="W15390" s="2"/>
      <c r="X15390" s="2"/>
    </row>
    <row r="15391" spans="1:24" x14ac:dyDescent="0.35">
      <c r="A15391" s="1"/>
      <c r="K15391" s="1"/>
      <c r="L15391" s="1"/>
      <c r="M15391" s="2"/>
      <c r="N15391" s="2"/>
      <c r="O15391" s="2"/>
      <c r="P15391" s="2"/>
      <c r="Q15391" s="2"/>
      <c r="R15391" s="2"/>
      <c r="S15391" s="2"/>
      <c r="T15391" s="2"/>
      <c r="U15391" s="2"/>
      <c r="V15391" s="2"/>
      <c r="W15391" s="2"/>
      <c r="X15391" s="2"/>
    </row>
    <row r="15392" spans="1:24" x14ac:dyDescent="0.35">
      <c r="A15392" s="1"/>
      <c r="K15392" s="1"/>
      <c r="L15392" s="1"/>
      <c r="M15392" s="2"/>
      <c r="N15392" s="2"/>
      <c r="O15392" s="2"/>
      <c r="P15392" s="2"/>
      <c r="Q15392" s="2"/>
      <c r="R15392" s="2"/>
      <c r="S15392" s="2"/>
      <c r="T15392" s="2"/>
      <c r="U15392" s="2"/>
      <c r="V15392" s="2"/>
      <c r="W15392" s="2"/>
      <c r="X15392" s="2"/>
    </row>
    <row r="15393" spans="1:24" x14ac:dyDescent="0.35">
      <c r="A15393" s="1"/>
      <c r="K15393" s="1"/>
      <c r="L15393" s="1"/>
      <c r="M15393" s="2"/>
      <c r="N15393" s="2"/>
      <c r="O15393" s="2"/>
      <c r="P15393" s="2"/>
      <c r="Q15393" s="2"/>
      <c r="R15393" s="2"/>
      <c r="S15393" s="2"/>
      <c r="T15393" s="2"/>
      <c r="U15393" s="2"/>
      <c r="V15393" s="2"/>
      <c r="W15393" s="2"/>
      <c r="X15393" s="2"/>
    </row>
    <row r="15394" spans="1:24" x14ac:dyDescent="0.35">
      <c r="A15394" s="1"/>
      <c r="K15394" s="1"/>
      <c r="L15394" s="1"/>
      <c r="M15394" s="2"/>
      <c r="N15394" s="2"/>
      <c r="O15394" s="2"/>
      <c r="P15394" s="2"/>
      <c r="Q15394" s="2"/>
      <c r="R15394" s="2"/>
      <c r="S15394" s="2"/>
      <c r="T15394" s="2"/>
      <c r="U15394" s="2"/>
      <c r="V15394" s="2"/>
      <c r="W15394" s="2"/>
      <c r="X15394" s="2"/>
    </row>
    <row r="15395" spans="1:24" x14ac:dyDescent="0.35">
      <c r="A15395" s="1"/>
      <c r="K15395" s="1"/>
      <c r="L15395" s="1"/>
      <c r="M15395" s="2"/>
      <c r="N15395" s="2"/>
      <c r="O15395" s="2"/>
      <c r="P15395" s="2"/>
      <c r="Q15395" s="2"/>
      <c r="R15395" s="2"/>
      <c r="S15395" s="2"/>
      <c r="T15395" s="2"/>
      <c r="U15395" s="2"/>
      <c r="V15395" s="2"/>
      <c r="W15395" s="2"/>
      <c r="X15395" s="2"/>
    </row>
    <row r="15396" spans="1:24" x14ac:dyDescent="0.35">
      <c r="A15396" s="1"/>
      <c r="K15396" s="1"/>
      <c r="L15396" s="1"/>
      <c r="M15396" s="2"/>
      <c r="N15396" s="2"/>
      <c r="O15396" s="2"/>
      <c r="P15396" s="2"/>
      <c r="Q15396" s="2"/>
      <c r="R15396" s="2"/>
      <c r="S15396" s="2"/>
      <c r="T15396" s="2"/>
      <c r="U15396" s="2"/>
      <c r="V15396" s="2"/>
      <c r="W15396" s="2"/>
      <c r="X15396" s="2"/>
    </row>
    <row r="15397" spans="1:24" x14ac:dyDescent="0.35">
      <c r="A15397" s="1"/>
      <c r="K15397" s="1"/>
      <c r="L15397" s="1"/>
      <c r="M15397" s="2"/>
      <c r="N15397" s="2"/>
      <c r="O15397" s="2"/>
      <c r="P15397" s="2"/>
      <c r="Q15397" s="2"/>
      <c r="R15397" s="2"/>
      <c r="S15397" s="2"/>
      <c r="T15397" s="2"/>
      <c r="U15397" s="2"/>
      <c r="V15397" s="2"/>
      <c r="W15397" s="2"/>
      <c r="X15397" s="2"/>
    </row>
    <row r="15398" spans="1:24" x14ac:dyDescent="0.35">
      <c r="A15398" s="1"/>
      <c r="K15398" s="1"/>
      <c r="L15398" s="1"/>
      <c r="M15398" s="2"/>
      <c r="N15398" s="2"/>
      <c r="O15398" s="2"/>
      <c r="P15398" s="2"/>
      <c r="Q15398" s="2"/>
      <c r="R15398" s="2"/>
      <c r="S15398" s="2"/>
      <c r="T15398" s="2"/>
      <c r="U15398" s="2"/>
      <c r="V15398" s="2"/>
      <c r="W15398" s="2"/>
      <c r="X15398" s="2"/>
    </row>
    <row r="15399" spans="1:24" x14ac:dyDescent="0.35">
      <c r="A15399" s="1"/>
      <c r="K15399" s="1"/>
      <c r="L15399" s="1"/>
      <c r="M15399" s="2"/>
      <c r="N15399" s="2"/>
      <c r="O15399" s="2"/>
      <c r="P15399" s="2"/>
      <c r="Q15399" s="2"/>
      <c r="R15399" s="2"/>
      <c r="S15399" s="2"/>
      <c r="T15399" s="2"/>
      <c r="U15399" s="2"/>
      <c r="V15399" s="2"/>
      <c r="W15399" s="2"/>
      <c r="X15399" s="2"/>
    </row>
    <row r="15400" spans="1:24" x14ac:dyDescent="0.35">
      <c r="A15400" s="1"/>
      <c r="K15400" s="1"/>
      <c r="L15400" s="1"/>
      <c r="M15400" s="2"/>
      <c r="N15400" s="2"/>
      <c r="O15400" s="2"/>
      <c r="P15400" s="2"/>
      <c r="Q15400" s="2"/>
      <c r="R15400" s="2"/>
      <c r="S15400" s="2"/>
      <c r="T15400" s="2"/>
      <c r="U15400" s="2"/>
      <c r="V15400" s="2"/>
      <c r="W15400" s="2"/>
      <c r="X15400" s="2"/>
    </row>
    <row r="15401" spans="1:24" x14ac:dyDescent="0.35">
      <c r="A15401" s="1"/>
      <c r="K15401" s="1"/>
      <c r="L15401" s="1"/>
      <c r="M15401" s="2"/>
      <c r="N15401" s="2"/>
      <c r="O15401" s="2"/>
      <c r="P15401" s="2"/>
      <c r="Q15401" s="2"/>
      <c r="R15401" s="2"/>
      <c r="S15401" s="2"/>
      <c r="T15401" s="2"/>
      <c r="U15401" s="2"/>
      <c r="V15401" s="2"/>
      <c r="W15401" s="2"/>
      <c r="X15401" s="2"/>
    </row>
    <row r="15402" spans="1:24" x14ac:dyDescent="0.35">
      <c r="A15402" s="1"/>
      <c r="K15402" s="1"/>
      <c r="L15402" s="1"/>
      <c r="M15402" s="2"/>
      <c r="N15402" s="2"/>
      <c r="O15402" s="2"/>
      <c r="P15402" s="2"/>
      <c r="Q15402" s="2"/>
      <c r="R15402" s="2"/>
      <c r="S15402" s="2"/>
      <c r="T15402" s="2"/>
      <c r="U15402" s="2"/>
      <c r="V15402" s="2"/>
      <c r="W15402" s="2"/>
      <c r="X15402" s="2"/>
    </row>
    <row r="15403" spans="1:24" x14ac:dyDescent="0.35">
      <c r="A15403" s="1"/>
      <c r="K15403" s="1"/>
      <c r="L15403" s="1"/>
      <c r="M15403" s="2"/>
      <c r="N15403" s="2"/>
      <c r="O15403" s="2"/>
      <c r="P15403" s="2"/>
      <c r="Q15403" s="2"/>
      <c r="R15403" s="2"/>
      <c r="S15403" s="2"/>
      <c r="T15403" s="2"/>
      <c r="U15403" s="2"/>
      <c r="V15403" s="2"/>
      <c r="W15403" s="2"/>
      <c r="X15403" s="2"/>
    </row>
    <row r="15404" spans="1:24" x14ac:dyDescent="0.35">
      <c r="A15404" s="1"/>
      <c r="K15404" s="1"/>
      <c r="L15404" s="1"/>
      <c r="M15404" s="2"/>
      <c r="N15404" s="2"/>
      <c r="O15404" s="2"/>
      <c r="P15404" s="2"/>
      <c r="Q15404" s="2"/>
      <c r="R15404" s="2"/>
      <c r="S15404" s="2"/>
      <c r="T15404" s="2"/>
      <c r="U15404" s="2"/>
      <c r="V15404" s="2"/>
      <c r="W15404" s="2"/>
      <c r="X15404" s="2"/>
    </row>
    <row r="15405" spans="1:24" x14ac:dyDescent="0.35">
      <c r="A15405" s="1"/>
      <c r="K15405" s="1"/>
      <c r="L15405" s="1"/>
      <c r="M15405" s="2"/>
      <c r="N15405" s="2"/>
      <c r="O15405" s="2"/>
      <c r="P15405" s="2"/>
      <c r="Q15405" s="2"/>
      <c r="R15405" s="2"/>
      <c r="S15405" s="2"/>
      <c r="T15405" s="2"/>
      <c r="U15405" s="2"/>
      <c r="V15405" s="2"/>
      <c r="W15405" s="2"/>
      <c r="X15405" s="2"/>
    </row>
    <row r="15406" spans="1:24" x14ac:dyDescent="0.35">
      <c r="A15406" s="1"/>
      <c r="K15406" s="1"/>
      <c r="L15406" s="1"/>
      <c r="M15406" s="2"/>
      <c r="N15406" s="2"/>
      <c r="O15406" s="2"/>
      <c r="P15406" s="2"/>
      <c r="Q15406" s="2"/>
      <c r="R15406" s="2"/>
      <c r="S15406" s="2"/>
      <c r="T15406" s="2"/>
      <c r="U15406" s="2"/>
      <c r="V15406" s="2"/>
      <c r="W15406" s="2"/>
      <c r="X15406" s="2"/>
    </row>
    <row r="15407" spans="1:24" x14ac:dyDescent="0.35">
      <c r="A15407" s="1"/>
      <c r="K15407" s="1"/>
      <c r="L15407" s="1"/>
      <c r="M15407" s="2"/>
      <c r="N15407" s="2"/>
      <c r="O15407" s="2"/>
      <c r="P15407" s="2"/>
      <c r="Q15407" s="2"/>
      <c r="R15407" s="2"/>
      <c r="S15407" s="2"/>
      <c r="T15407" s="2"/>
      <c r="U15407" s="2"/>
      <c r="V15407" s="2"/>
      <c r="W15407" s="2"/>
      <c r="X15407" s="2"/>
    </row>
    <row r="15408" spans="1:24" x14ac:dyDescent="0.35">
      <c r="A15408" s="1"/>
      <c r="K15408" s="1"/>
      <c r="L15408" s="1"/>
      <c r="M15408" s="2"/>
      <c r="N15408" s="2"/>
      <c r="O15408" s="2"/>
      <c r="P15408" s="2"/>
      <c r="Q15408" s="2"/>
      <c r="R15408" s="2"/>
      <c r="S15408" s="2"/>
      <c r="T15408" s="2"/>
      <c r="U15408" s="2"/>
      <c r="V15408" s="2"/>
      <c r="W15408" s="2"/>
      <c r="X15408" s="2"/>
    </row>
    <row r="15409" spans="1:24" x14ac:dyDescent="0.35">
      <c r="A15409" s="1"/>
      <c r="K15409" s="1"/>
      <c r="L15409" s="1"/>
      <c r="M15409" s="2"/>
      <c r="N15409" s="2"/>
      <c r="O15409" s="2"/>
      <c r="P15409" s="2"/>
      <c r="Q15409" s="2"/>
      <c r="R15409" s="2"/>
      <c r="S15409" s="2"/>
      <c r="T15409" s="2"/>
      <c r="U15409" s="2"/>
      <c r="V15409" s="2"/>
      <c r="W15409" s="2"/>
      <c r="X15409" s="2"/>
    </row>
    <row r="15410" spans="1:24" x14ac:dyDescent="0.35">
      <c r="A15410" s="1"/>
      <c r="K15410" s="1"/>
      <c r="L15410" s="1"/>
      <c r="M15410" s="2"/>
      <c r="N15410" s="2"/>
      <c r="O15410" s="2"/>
      <c r="P15410" s="2"/>
      <c r="Q15410" s="2"/>
      <c r="R15410" s="2"/>
      <c r="S15410" s="2"/>
      <c r="T15410" s="2"/>
      <c r="U15410" s="2"/>
      <c r="V15410" s="2"/>
      <c r="W15410" s="2"/>
      <c r="X15410" s="2"/>
    </row>
    <row r="15411" spans="1:24" x14ac:dyDescent="0.35">
      <c r="A15411" s="1"/>
      <c r="K15411" s="1"/>
      <c r="L15411" s="1"/>
      <c r="M15411" s="2"/>
      <c r="N15411" s="2"/>
      <c r="O15411" s="2"/>
      <c r="P15411" s="2"/>
      <c r="Q15411" s="2"/>
      <c r="R15411" s="2"/>
      <c r="S15411" s="2"/>
      <c r="T15411" s="2"/>
      <c r="U15411" s="2"/>
      <c r="V15411" s="2"/>
      <c r="W15411" s="2"/>
      <c r="X15411" s="2"/>
    </row>
    <row r="15412" spans="1:24" x14ac:dyDescent="0.35">
      <c r="A15412" s="1"/>
      <c r="K15412" s="1"/>
      <c r="L15412" s="1"/>
      <c r="M15412" s="2"/>
      <c r="N15412" s="2"/>
      <c r="O15412" s="2"/>
      <c r="P15412" s="2"/>
      <c r="Q15412" s="2"/>
      <c r="R15412" s="2"/>
      <c r="S15412" s="2"/>
      <c r="T15412" s="2"/>
      <c r="U15412" s="2"/>
      <c r="V15412" s="2"/>
      <c r="W15412" s="2"/>
      <c r="X15412" s="2"/>
    </row>
    <row r="15413" spans="1:24" x14ac:dyDescent="0.35">
      <c r="A15413" s="1"/>
      <c r="K15413" s="1"/>
      <c r="L15413" s="1"/>
      <c r="M15413" s="2"/>
      <c r="N15413" s="2"/>
      <c r="O15413" s="2"/>
      <c r="P15413" s="2"/>
      <c r="Q15413" s="2"/>
      <c r="R15413" s="2"/>
      <c r="S15413" s="2"/>
      <c r="T15413" s="2"/>
      <c r="U15413" s="2"/>
      <c r="V15413" s="2"/>
      <c r="W15413" s="2"/>
      <c r="X15413" s="2"/>
    </row>
    <row r="15414" spans="1:24" x14ac:dyDescent="0.35">
      <c r="A15414" s="1"/>
      <c r="K15414" s="1"/>
      <c r="L15414" s="1"/>
      <c r="M15414" s="2"/>
      <c r="N15414" s="2"/>
      <c r="O15414" s="2"/>
      <c r="P15414" s="2"/>
      <c r="Q15414" s="2"/>
      <c r="R15414" s="2"/>
      <c r="S15414" s="2"/>
      <c r="T15414" s="2"/>
      <c r="U15414" s="2"/>
      <c r="V15414" s="2"/>
      <c r="W15414" s="2"/>
      <c r="X15414" s="2"/>
    </row>
    <row r="15415" spans="1:24" x14ac:dyDescent="0.35">
      <c r="A15415" s="1"/>
      <c r="K15415" s="1"/>
      <c r="L15415" s="1"/>
      <c r="M15415" s="2"/>
      <c r="N15415" s="2"/>
      <c r="O15415" s="2"/>
      <c r="P15415" s="2"/>
      <c r="Q15415" s="2"/>
      <c r="R15415" s="2"/>
      <c r="S15415" s="2"/>
      <c r="T15415" s="2"/>
      <c r="U15415" s="2"/>
      <c r="V15415" s="2"/>
      <c r="W15415" s="2"/>
      <c r="X15415" s="2"/>
    </row>
    <row r="15416" spans="1:24" x14ac:dyDescent="0.35">
      <c r="A15416" s="1"/>
      <c r="K15416" s="1"/>
      <c r="L15416" s="1"/>
      <c r="M15416" s="2"/>
      <c r="N15416" s="2"/>
      <c r="O15416" s="2"/>
      <c r="P15416" s="2"/>
      <c r="Q15416" s="2"/>
      <c r="R15416" s="2"/>
      <c r="S15416" s="2"/>
      <c r="T15416" s="2"/>
      <c r="U15416" s="2"/>
      <c r="V15416" s="2"/>
      <c r="W15416" s="2"/>
      <c r="X15416" s="2"/>
    </row>
    <row r="15417" spans="1:24" x14ac:dyDescent="0.35">
      <c r="A15417" s="1"/>
      <c r="K15417" s="1"/>
      <c r="L15417" s="1"/>
      <c r="M15417" s="2"/>
      <c r="N15417" s="2"/>
      <c r="O15417" s="2"/>
      <c r="P15417" s="2"/>
      <c r="Q15417" s="2"/>
      <c r="R15417" s="2"/>
      <c r="S15417" s="2"/>
      <c r="T15417" s="2"/>
      <c r="U15417" s="2"/>
      <c r="V15417" s="2"/>
      <c r="W15417" s="2"/>
      <c r="X15417" s="2"/>
    </row>
    <row r="15418" spans="1:24" x14ac:dyDescent="0.35">
      <c r="A15418" s="1"/>
      <c r="K15418" s="1"/>
      <c r="L15418" s="1"/>
      <c r="M15418" s="2"/>
      <c r="N15418" s="2"/>
      <c r="O15418" s="2"/>
      <c r="P15418" s="2"/>
      <c r="Q15418" s="2"/>
      <c r="R15418" s="2"/>
      <c r="S15418" s="2"/>
      <c r="T15418" s="2"/>
      <c r="U15418" s="2"/>
      <c r="V15418" s="2"/>
      <c r="W15418" s="2"/>
      <c r="X15418" s="2"/>
    </row>
    <row r="15419" spans="1:24" x14ac:dyDescent="0.35">
      <c r="A15419" s="1"/>
      <c r="K15419" s="1"/>
      <c r="L15419" s="1"/>
      <c r="M15419" s="2"/>
      <c r="N15419" s="2"/>
      <c r="O15419" s="2"/>
      <c r="P15419" s="2"/>
      <c r="Q15419" s="2"/>
      <c r="R15419" s="2"/>
      <c r="S15419" s="2"/>
      <c r="T15419" s="2"/>
      <c r="U15419" s="2"/>
      <c r="V15419" s="2"/>
      <c r="W15419" s="2"/>
      <c r="X15419" s="2"/>
    </row>
    <row r="15420" spans="1:24" x14ac:dyDescent="0.35">
      <c r="A15420" s="1"/>
      <c r="K15420" s="1"/>
      <c r="L15420" s="1"/>
      <c r="M15420" s="2"/>
      <c r="N15420" s="2"/>
      <c r="O15420" s="2"/>
      <c r="P15420" s="2"/>
      <c r="Q15420" s="2"/>
      <c r="R15420" s="2"/>
      <c r="S15420" s="2"/>
      <c r="T15420" s="2"/>
      <c r="U15420" s="2"/>
      <c r="V15420" s="2"/>
      <c r="W15420" s="2"/>
      <c r="X15420" s="2"/>
    </row>
    <row r="15421" spans="1:24" x14ac:dyDescent="0.35">
      <c r="A15421" s="1"/>
      <c r="K15421" s="1"/>
      <c r="L15421" s="1"/>
      <c r="M15421" s="2"/>
      <c r="N15421" s="2"/>
      <c r="O15421" s="2"/>
      <c r="P15421" s="2"/>
      <c r="Q15421" s="2"/>
      <c r="R15421" s="2"/>
      <c r="S15421" s="2"/>
      <c r="T15421" s="2"/>
      <c r="U15421" s="2"/>
      <c r="V15421" s="2"/>
      <c r="W15421" s="2"/>
      <c r="X15421" s="2"/>
    </row>
    <row r="15422" spans="1:24" x14ac:dyDescent="0.35">
      <c r="A15422" s="1"/>
      <c r="K15422" s="1"/>
      <c r="L15422" s="1"/>
      <c r="M15422" s="2"/>
      <c r="N15422" s="2"/>
      <c r="O15422" s="2"/>
      <c r="P15422" s="2"/>
      <c r="Q15422" s="2"/>
      <c r="R15422" s="2"/>
      <c r="S15422" s="2"/>
      <c r="T15422" s="2"/>
      <c r="U15422" s="2"/>
      <c r="V15422" s="2"/>
      <c r="W15422" s="2"/>
      <c r="X15422" s="2"/>
    </row>
    <row r="15423" spans="1:24" x14ac:dyDescent="0.35">
      <c r="A15423" s="1"/>
      <c r="K15423" s="1"/>
      <c r="L15423" s="1"/>
      <c r="M15423" s="2"/>
      <c r="N15423" s="2"/>
      <c r="O15423" s="2"/>
      <c r="P15423" s="2"/>
      <c r="Q15423" s="2"/>
      <c r="R15423" s="2"/>
      <c r="S15423" s="2"/>
      <c r="T15423" s="2"/>
      <c r="U15423" s="2"/>
      <c r="V15423" s="2"/>
      <c r="W15423" s="2"/>
      <c r="X15423" s="2"/>
    </row>
    <row r="15424" spans="1:24" x14ac:dyDescent="0.35">
      <c r="A15424" s="1"/>
      <c r="K15424" s="1"/>
      <c r="L15424" s="1"/>
      <c r="M15424" s="2"/>
      <c r="N15424" s="2"/>
      <c r="O15424" s="2"/>
      <c r="P15424" s="2"/>
      <c r="Q15424" s="2"/>
      <c r="R15424" s="2"/>
      <c r="S15424" s="2"/>
      <c r="T15424" s="2"/>
      <c r="U15424" s="2"/>
      <c r="V15424" s="2"/>
      <c r="W15424" s="2"/>
      <c r="X15424" s="2"/>
    </row>
    <row r="15425" spans="1:24" x14ac:dyDescent="0.35">
      <c r="A15425" s="1"/>
      <c r="K15425" s="1"/>
      <c r="L15425" s="1"/>
      <c r="M15425" s="2"/>
      <c r="N15425" s="2"/>
      <c r="O15425" s="2"/>
      <c r="P15425" s="2"/>
      <c r="Q15425" s="2"/>
      <c r="R15425" s="2"/>
      <c r="S15425" s="2"/>
      <c r="T15425" s="2"/>
      <c r="U15425" s="2"/>
      <c r="V15425" s="2"/>
      <c r="W15425" s="2"/>
      <c r="X15425" s="2"/>
    </row>
    <row r="15426" spans="1:24" x14ac:dyDescent="0.35">
      <c r="A15426" s="1"/>
      <c r="K15426" s="1"/>
      <c r="L15426" s="1"/>
      <c r="M15426" s="2"/>
      <c r="N15426" s="2"/>
      <c r="O15426" s="2"/>
      <c r="P15426" s="2"/>
      <c r="Q15426" s="2"/>
      <c r="R15426" s="2"/>
      <c r="S15426" s="2"/>
      <c r="T15426" s="2"/>
      <c r="U15426" s="2"/>
      <c r="V15426" s="2"/>
      <c r="W15426" s="2"/>
      <c r="X15426" s="2"/>
    </row>
    <row r="15427" spans="1:24" x14ac:dyDescent="0.35">
      <c r="A15427" s="1"/>
      <c r="K15427" s="1"/>
      <c r="L15427" s="1"/>
      <c r="M15427" s="2"/>
      <c r="N15427" s="2"/>
      <c r="O15427" s="2"/>
      <c r="P15427" s="2"/>
      <c r="Q15427" s="2"/>
      <c r="R15427" s="2"/>
      <c r="S15427" s="2"/>
      <c r="T15427" s="2"/>
      <c r="U15427" s="2"/>
      <c r="V15427" s="2"/>
      <c r="W15427" s="2"/>
      <c r="X15427" s="2"/>
    </row>
    <row r="15428" spans="1:24" x14ac:dyDescent="0.35">
      <c r="A15428" s="1"/>
      <c r="K15428" s="1"/>
      <c r="L15428" s="1"/>
      <c r="M15428" s="2"/>
      <c r="N15428" s="2"/>
      <c r="O15428" s="2"/>
      <c r="P15428" s="2"/>
      <c r="Q15428" s="2"/>
      <c r="R15428" s="2"/>
      <c r="S15428" s="2"/>
      <c r="T15428" s="2"/>
      <c r="U15428" s="2"/>
      <c r="V15428" s="2"/>
      <c r="W15428" s="2"/>
      <c r="X15428" s="2"/>
    </row>
    <row r="15429" spans="1:24" x14ac:dyDescent="0.35">
      <c r="A15429" s="1"/>
      <c r="K15429" s="1"/>
      <c r="L15429" s="1"/>
      <c r="M15429" s="2"/>
      <c r="N15429" s="2"/>
      <c r="O15429" s="2"/>
      <c r="P15429" s="2"/>
      <c r="Q15429" s="2"/>
      <c r="R15429" s="2"/>
      <c r="S15429" s="2"/>
      <c r="T15429" s="2"/>
      <c r="U15429" s="2"/>
      <c r="V15429" s="2"/>
      <c r="W15429" s="2"/>
      <c r="X15429" s="2"/>
    </row>
    <row r="15430" spans="1:24" x14ac:dyDescent="0.35">
      <c r="A15430" s="1"/>
      <c r="K15430" s="1"/>
      <c r="L15430" s="1"/>
      <c r="M15430" s="2"/>
      <c r="N15430" s="2"/>
      <c r="O15430" s="2"/>
      <c r="P15430" s="2"/>
      <c r="Q15430" s="2"/>
      <c r="R15430" s="2"/>
      <c r="S15430" s="2"/>
      <c r="T15430" s="2"/>
      <c r="U15430" s="2"/>
      <c r="V15430" s="2"/>
      <c r="W15430" s="2"/>
      <c r="X15430" s="2"/>
    </row>
    <row r="15431" spans="1:24" x14ac:dyDescent="0.35">
      <c r="A15431" s="1"/>
      <c r="K15431" s="1"/>
      <c r="L15431" s="1"/>
      <c r="M15431" s="2"/>
      <c r="N15431" s="2"/>
      <c r="O15431" s="2"/>
      <c r="P15431" s="2"/>
      <c r="Q15431" s="2"/>
      <c r="R15431" s="2"/>
      <c r="S15431" s="2"/>
      <c r="T15431" s="2"/>
      <c r="U15431" s="2"/>
      <c r="V15431" s="2"/>
      <c r="W15431" s="2"/>
      <c r="X15431" s="2"/>
    </row>
    <row r="15432" spans="1:24" x14ac:dyDescent="0.35">
      <c r="A15432" s="1"/>
      <c r="K15432" s="1"/>
      <c r="L15432" s="1"/>
      <c r="M15432" s="2"/>
      <c r="N15432" s="2"/>
      <c r="O15432" s="2"/>
      <c r="P15432" s="2"/>
      <c r="Q15432" s="2"/>
      <c r="R15432" s="2"/>
      <c r="S15432" s="2"/>
      <c r="T15432" s="2"/>
      <c r="U15432" s="2"/>
      <c r="V15432" s="2"/>
      <c r="W15432" s="2"/>
      <c r="X15432" s="2"/>
    </row>
    <row r="15433" spans="1:24" x14ac:dyDescent="0.35">
      <c r="A15433" s="1"/>
      <c r="K15433" s="1"/>
      <c r="L15433" s="1"/>
      <c r="M15433" s="2"/>
      <c r="N15433" s="2"/>
      <c r="O15433" s="2"/>
      <c r="P15433" s="2"/>
      <c r="Q15433" s="2"/>
      <c r="R15433" s="2"/>
      <c r="S15433" s="2"/>
      <c r="T15433" s="2"/>
      <c r="U15433" s="2"/>
      <c r="V15433" s="2"/>
      <c r="W15433" s="2"/>
      <c r="X15433" s="2"/>
    </row>
    <row r="15434" spans="1:24" x14ac:dyDescent="0.35">
      <c r="A15434" s="1"/>
      <c r="K15434" s="1"/>
      <c r="L15434" s="1"/>
      <c r="M15434" s="2"/>
      <c r="N15434" s="2"/>
      <c r="O15434" s="2"/>
      <c r="P15434" s="2"/>
      <c r="Q15434" s="2"/>
      <c r="R15434" s="2"/>
      <c r="S15434" s="2"/>
      <c r="T15434" s="2"/>
      <c r="U15434" s="2"/>
      <c r="V15434" s="2"/>
      <c r="W15434" s="2"/>
      <c r="X15434" s="2"/>
    </row>
    <row r="15435" spans="1:24" x14ac:dyDescent="0.35">
      <c r="A15435" s="1"/>
      <c r="K15435" s="1"/>
      <c r="L15435" s="1"/>
      <c r="M15435" s="2"/>
      <c r="N15435" s="2"/>
      <c r="O15435" s="2"/>
      <c r="P15435" s="2"/>
      <c r="Q15435" s="2"/>
      <c r="R15435" s="2"/>
      <c r="S15435" s="2"/>
      <c r="T15435" s="2"/>
      <c r="U15435" s="2"/>
      <c r="V15435" s="2"/>
      <c r="W15435" s="2"/>
      <c r="X15435" s="2"/>
    </row>
    <row r="15436" spans="1:24" x14ac:dyDescent="0.35">
      <c r="A15436" s="1"/>
      <c r="K15436" s="1"/>
      <c r="L15436" s="1"/>
      <c r="M15436" s="2"/>
      <c r="N15436" s="2"/>
      <c r="O15436" s="2"/>
      <c r="P15436" s="2"/>
      <c r="Q15436" s="2"/>
      <c r="R15436" s="2"/>
      <c r="S15436" s="2"/>
      <c r="T15436" s="2"/>
      <c r="U15436" s="2"/>
      <c r="V15436" s="2"/>
      <c r="W15436" s="2"/>
      <c r="X15436" s="2"/>
    </row>
    <row r="15437" spans="1:24" x14ac:dyDescent="0.35">
      <c r="A15437" s="1"/>
      <c r="K15437" s="1"/>
      <c r="L15437" s="1"/>
      <c r="M15437" s="2"/>
      <c r="N15437" s="2"/>
      <c r="O15437" s="2"/>
      <c r="P15437" s="2"/>
      <c r="Q15437" s="2"/>
      <c r="R15437" s="2"/>
      <c r="S15437" s="2"/>
      <c r="T15437" s="2"/>
      <c r="U15437" s="2"/>
      <c r="V15437" s="2"/>
      <c r="W15437" s="2"/>
      <c r="X15437" s="2"/>
    </row>
    <row r="15438" spans="1:24" x14ac:dyDescent="0.35">
      <c r="A15438" s="1"/>
      <c r="K15438" s="1"/>
      <c r="L15438" s="1"/>
      <c r="M15438" s="2"/>
      <c r="N15438" s="2"/>
      <c r="O15438" s="2"/>
      <c r="P15438" s="2"/>
      <c r="Q15438" s="2"/>
      <c r="R15438" s="2"/>
      <c r="S15438" s="2"/>
      <c r="T15438" s="2"/>
      <c r="U15438" s="2"/>
      <c r="V15438" s="2"/>
      <c r="W15438" s="2"/>
      <c r="X15438" s="2"/>
    </row>
    <row r="15439" spans="1:24" x14ac:dyDescent="0.35">
      <c r="A15439" s="1"/>
      <c r="K15439" s="1"/>
      <c r="L15439" s="1"/>
      <c r="M15439" s="2"/>
      <c r="N15439" s="2"/>
      <c r="O15439" s="2"/>
      <c r="P15439" s="2"/>
      <c r="Q15439" s="2"/>
      <c r="R15439" s="2"/>
      <c r="S15439" s="2"/>
      <c r="T15439" s="2"/>
      <c r="U15439" s="2"/>
      <c r="V15439" s="2"/>
      <c r="W15439" s="2"/>
      <c r="X15439" s="2"/>
    </row>
    <row r="15440" spans="1:24" x14ac:dyDescent="0.35">
      <c r="A15440" s="1"/>
      <c r="K15440" s="1"/>
      <c r="L15440" s="1"/>
      <c r="M15440" s="2"/>
      <c r="N15440" s="2"/>
      <c r="O15440" s="2"/>
      <c r="P15440" s="2"/>
      <c r="Q15440" s="2"/>
      <c r="R15440" s="2"/>
      <c r="S15440" s="2"/>
      <c r="T15440" s="2"/>
      <c r="U15440" s="2"/>
      <c r="V15440" s="2"/>
      <c r="W15440" s="2"/>
      <c r="X15440" s="2"/>
    </row>
    <row r="15441" spans="1:24" x14ac:dyDescent="0.35">
      <c r="A15441" s="1"/>
      <c r="K15441" s="1"/>
      <c r="L15441" s="1"/>
      <c r="M15441" s="2"/>
      <c r="N15441" s="2"/>
      <c r="O15441" s="2"/>
      <c r="P15441" s="2"/>
      <c r="Q15441" s="2"/>
      <c r="R15441" s="2"/>
      <c r="S15441" s="2"/>
      <c r="T15441" s="2"/>
      <c r="U15441" s="2"/>
      <c r="V15441" s="2"/>
      <c r="W15441" s="2"/>
      <c r="X15441" s="2"/>
    </row>
    <row r="15442" spans="1:24" x14ac:dyDescent="0.35">
      <c r="A15442" s="1"/>
      <c r="K15442" s="1"/>
      <c r="L15442" s="1"/>
      <c r="M15442" s="2"/>
      <c r="N15442" s="2"/>
      <c r="O15442" s="2"/>
      <c r="P15442" s="2"/>
      <c r="Q15442" s="2"/>
      <c r="R15442" s="2"/>
      <c r="S15442" s="2"/>
      <c r="T15442" s="2"/>
      <c r="U15442" s="2"/>
      <c r="V15442" s="2"/>
      <c r="W15442" s="2"/>
      <c r="X15442" s="2"/>
    </row>
    <row r="15443" spans="1:24" x14ac:dyDescent="0.35">
      <c r="A15443" s="1"/>
      <c r="K15443" s="1"/>
      <c r="L15443" s="1"/>
      <c r="M15443" s="2"/>
      <c r="N15443" s="2"/>
      <c r="O15443" s="2"/>
      <c r="P15443" s="2"/>
      <c r="Q15443" s="2"/>
      <c r="R15443" s="2"/>
      <c r="S15443" s="2"/>
      <c r="T15443" s="2"/>
      <c r="U15443" s="2"/>
      <c r="V15443" s="2"/>
      <c r="W15443" s="2"/>
      <c r="X15443" s="2"/>
    </row>
    <row r="15444" spans="1:24" x14ac:dyDescent="0.35">
      <c r="A15444" s="1"/>
      <c r="K15444" s="1"/>
      <c r="L15444" s="1"/>
      <c r="M15444" s="2"/>
      <c r="N15444" s="2"/>
      <c r="O15444" s="2"/>
      <c r="P15444" s="2"/>
      <c r="Q15444" s="2"/>
      <c r="R15444" s="2"/>
      <c r="S15444" s="2"/>
      <c r="T15444" s="2"/>
      <c r="U15444" s="2"/>
      <c r="V15444" s="2"/>
      <c r="W15444" s="2"/>
      <c r="X15444" s="2"/>
    </row>
    <row r="15445" spans="1:24" x14ac:dyDescent="0.35">
      <c r="A15445" s="1"/>
      <c r="K15445" s="1"/>
      <c r="L15445" s="1"/>
      <c r="M15445" s="2"/>
      <c r="N15445" s="2"/>
      <c r="O15445" s="2"/>
      <c r="P15445" s="2"/>
      <c r="Q15445" s="2"/>
      <c r="R15445" s="2"/>
      <c r="S15445" s="2"/>
      <c r="T15445" s="2"/>
      <c r="U15445" s="2"/>
      <c r="V15445" s="2"/>
      <c r="W15445" s="2"/>
      <c r="X15445" s="2"/>
    </row>
    <row r="15446" spans="1:24" x14ac:dyDescent="0.35">
      <c r="A15446" s="1"/>
      <c r="K15446" s="1"/>
      <c r="L15446" s="1"/>
      <c r="M15446" s="2"/>
      <c r="N15446" s="2"/>
      <c r="O15446" s="2"/>
      <c r="P15446" s="2"/>
      <c r="Q15446" s="2"/>
      <c r="R15446" s="2"/>
      <c r="S15446" s="2"/>
      <c r="T15446" s="2"/>
      <c r="U15446" s="2"/>
      <c r="V15446" s="2"/>
      <c r="W15446" s="2"/>
      <c r="X15446" s="2"/>
    </row>
    <row r="15447" spans="1:24" x14ac:dyDescent="0.35">
      <c r="A15447" s="1"/>
      <c r="K15447" s="1"/>
      <c r="L15447" s="1"/>
      <c r="M15447" s="2"/>
      <c r="N15447" s="2"/>
      <c r="O15447" s="2"/>
      <c r="P15447" s="2"/>
      <c r="Q15447" s="2"/>
      <c r="R15447" s="2"/>
      <c r="S15447" s="2"/>
      <c r="T15447" s="2"/>
      <c r="U15447" s="2"/>
      <c r="V15447" s="2"/>
      <c r="W15447" s="2"/>
      <c r="X15447" s="2"/>
    </row>
    <row r="15448" spans="1:24" x14ac:dyDescent="0.35">
      <c r="A15448" s="1"/>
      <c r="K15448" s="1"/>
      <c r="L15448" s="1"/>
      <c r="M15448" s="2"/>
      <c r="N15448" s="2"/>
      <c r="O15448" s="2"/>
      <c r="P15448" s="2"/>
      <c r="Q15448" s="2"/>
      <c r="R15448" s="2"/>
      <c r="S15448" s="2"/>
      <c r="T15448" s="2"/>
      <c r="U15448" s="2"/>
      <c r="V15448" s="2"/>
      <c r="W15448" s="2"/>
      <c r="X15448" s="2"/>
    </row>
    <row r="15449" spans="1:24" x14ac:dyDescent="0.35">
      <c r="A15449" s="1"/>
      <c r="K15449" s="1"/>
      <c r="L15449" s="1"/>
      <c r="M15449" s="2"/>
      <c r="N15449" s="2"/>
      <c r="O15449" s="2"/>
      <c r="P15449" s="2"/>
      <c r="Q15449" s="2"/>
      <c r="R15449" s="2"/>
      <c r="S15449" s="2"/>
      <c r="T15449" s="2"/>
      <c r="U15449" s="2"/>
      <c r="V15449" s="2"/>
      <c r="W15449" s="2"/>
      <c r="X15449" s="2"/>
    </row>
    <row r="15450" spans="1:24" x14ac:dyDescent="0.35">
      <c r="A15450" s="1"/>
      <c r="K15450" s="1"/>
      <c r="L15450" s="1"/>
      <c r="M15450" s="2"/>
      <c r="N15450" s="2"/>
      <c r="O15450" s="2"/>
      <c r="P15450" s="2"/>
      <c r="Q15450" s="2"/>
      <c r="R15450" s="2"/>
      <c r="S15450" s="2"/>
      <c r="T15450" s="2"/>
      <c r="U15450" s="2"/>
      <c r="V15450" s="2"/>
      <c r="W15450" s="2"/>
      <c r="X15450" s="2"/>
    </row>
    <row r="15451" spans="1:24" x14ac:dyDescent="0.35">
      <c r="A15451" s="1"/>
      <c r="K15451" s="1"/>
      <c r="L15451" s="1"/>
      <c r="M15451" s="2"/>
      <c r="N15451" s="2"/>
      <c r="O15451" s="2"/>
      <c r="P15451" s="2"/>
      <c r="Q15451" s="2"/>
      <c r="R15451" s="2"/>
      <c r="S15451" s="2"/>
      <c r="T15451" s="2"/>
      <c r="U15451" s="2"/>
      <c r="V15451" s="2"/>
      <c r="W15451" s="2"/>
      <c r="X15451" s="2"/>
    </row>
    <row r="15452" spans="1:24" x14ac:dyDescent="0.35">
      <c r="A15452" s="1"/>
      <c r="K15452" s="1"/>
      <c r="L15452" s="1"/>
      <c r="M15452" s="2"/>
      <c r="N15452" s="2"/>
      <c r="O15452" s="2"/>
      <c r="P15452" s="2"/>
      <c r="Q15452" s="2"/>
      <c r="R15452" s="2"/>
      <c r="S15452" s="2"/>
      <c r="T15452" s="2"/>
      <c r="U15452" s="2"/>
      <c r="V15452" s="2"/>
      <c r="W15452" s="2"/>
      <c r="X15452" s="2"/>
    </row>
    <row r="15453" spans="1:24" x14ac:dyDescent="0.35">
      <c r="A15453" s="1"/>
      <c r="K15453" s="1"/>
      <c r="L15453" s="1"/>
      <c r="M15453" s="2"/>
      <c r="N15453" s="2"/>
      <c r="O15453" s="2"/>
      <c r="P15453" s="2"/>
      <c r="Q15453" s="2"/>
      <c r="R15453" s="2"/>
      <c r="S15453" s="2"/>
      <c r="T15453" s="2"/>
      <c r="U15453" s="2"/>
      <c r="V15453" s="2"/>
      <c r="W15453" s="2"/>
      <c r="X15453" s="2"/>
    </row>
    <row r="15454" spans="1:24" x14ac:dyDescent="0.35">
      <c r="A15454" s="1"/>
      <c r="K15454" s="1"/>
      <c r="L15454" s="1"/>
      <c r="M15454" s="2"/>
      <c r="N15454" s="2"/>
      <c r="O15454" s="2"/>
      <c r="P15454" s="2"/>
      <c r="Q15454" s="2"/>
      <c r="R15454" s="2"/>
      <c r="S15454" s="2"/>
      <c r="T15454" s="2"/>
      <c r="U15454" s="2"/>
      <c r="V15454" s="2"/>
      <c r="W15454" s="2"/>
      <c r="X15454" s="2"/>
    </row>
    <row r="15455" spans="1:24" x14ac:dyDescent="0.35">
      <c r="A15455" s="1"/>
      <c r="K15455" s="1"/>
      <c r="L15455" s="1"/>
      <c r="M15455" s="2"/>
      <c r="N15455" s="2"/>
      <c r="O15455" s="2"/>
      <c r="P15455" s="2"/>
      <c r="Q15455" s="2"/>
      <c r="R15455" s="2"/>
      <c r="S15455" s="2"/>
      <c r="T15455" s="2"/>
      <c r="U15455" s="2"/>
      <c r="V15455" s="2"/>
      <c r="W15455" s="2"/>
      <c r="X15455" s="2"/>
    </row>
    <row r="15456" spans="1:24" x14ac:dyDescent="0.35">
      <c r="A15456" s="1"/>
      <c r="K15456" s="1"/>
      <c r="L15456" s="1"/>
      <c r="M15456" s="2"/>
      <c r="N15456" s="2"/>
      <c r="O15456" s="2"/>
      <c r="P15456" s="2"/>
      <c r="Q15456" s="2"/>
      <c r="R15456" s="2"/>
      <c r="S15456" s="2"/>
      <c r="T15456" s="2"/>
      <c r="U15456" s="2"/>
      <c r="V15456" s="2"/>
      <c r="W15456" s="2"/>
      <c r="X15456" s="2"/>
    </row>
    <row r="15457" spans="1:24" x14ac:dyDescent="0.35">
      <c r="A15457" s="1"/>
      <c r="K15457" s="1"/>
      <c r="L15457" s="1"/>
      <c r="M15457" s="2"/>
      <c r="N15457" s="2"/>
      <c r="O15457" s="2"/>
      <c r="P15457" s="2"/>
      <c r="Q15457" s="2"/>
      <c r="R15457" s="2"/>
      <c r="S15457" s="2"/>
      <c r="T15457" s="2"/>
      <c r="U15457" s="2"/>
      <c r="V15457" s="2"/>
      <c r="W15457" s="2"/>
      <c r="X15457" s="2"/>
    </row>
    <row r="15458" spans="1:24" x14ac:dyDescent="0.35">
      <c r="A15458" s="1"/>
      <c r="K15458" s="1"/>
      <c r="L15458" s="1"/>
      <c r="M15458" s="2"/>
      <c r="N15458" s="2"/>
      <c r="O15458" s="2"/>
      <c r="P15458" s="2"/>
      <c r="Q15458" s="2"/>
      <c r="R15458" s="2"/>
      <c r="S15458" s="2"/>
      <c r="T15458" s="2"/>
      <c r="U15458" s="2"/>
      <c r="V15458" s="2"/>
      <c r="W15458" s="2"/>
      <c r="X15458" s="2"/>
    </row>
    <row r="15459" spans="1:24" x14ac:dyDescent="0.35">
      <c r="A15459" s="1"/>
      <c r="K15459" s="1"/>
      <c r="L15459" s="1"/>
      <c r="M15459" s="2"/>
      <c r="N15459" s="2"/>
      <c r="O15459" s="2"/>
      <c r="P15459" s="2"/>
      <c r="Q15459" s="2"/>
      <c r="R15459" s="2"/>
      <c r="S15459" s="2"/>
      <c r="T15459" s="2"/>
      <c r="U15459" s="2"/>
      <c r="V15459" s="2"/>
      <c r="W15459" s="2"/>
      <c r="X15459" s="2"/>
    </row>
    <row r="15460" spans="1:24" x14ac:dyDescent="0.35">
      <c r="A15460" s="1"/>
      <c r="K15460" s="1"/>
      <c r="L15460" s="1"/>
      <c r="M15460" s="2"/>
      <c r="N15460" s="2"/>
      <c r="O15460" s="2"/>
      <c r="P15460" s="2"/>
      <c r="Q15460" s="2"/>
      <c r="R15460" s="2"/>
      <c r="S15460" s="2"/>
      <c r="T15460" s="2"/>
      <c r="U15460" s="2"/>
      <c r="V15460" s="2"/>
      <c r="W15460" s="2"/>
      <c r="X15460" s="2"/>
    </row>
    <row r="15461" spans="1:24" x14ac:dyDescent="0.35">
      <c r="A15461" s="1"/>
      <c r="K15461" s="1"/>
      <c r="L15461" s="1"/>
      <c r="M15461" s="2"/>
      <c r="N15461" s="2"/>
      <c r="O15461" s="2"/>
      <c r="P15461" s="2"/>
      <c r="Q15461" s="2"/>
      <c r="R15461" s="2"/>
      <c r="S15461" s="2"/>
      <c r="T15461" s="2"/>
      <c r="U15461" s="2"/>
      <c r="V15461" s="2"/>
      <c r="W15461" s="2"/>
      <c r="X15461" s="2"/>
    </row>
    <row r="15462" spans="1:24" x14ac:dyDescent="0.35">
      <c r="A15462" s="1"/>
      <c r="K15462" s="1"/>
      <c r="L15462" s="1"/>
      <c r="M15462" s="2"/>
      <c r="N15462" s="2"/>
      <c r="O15462" s="2"/>
      <c r="P15462" s="2"/>
      <c r="Q15462" s="2"/>
      <c r="R15462" s="2"/>
      <c r="S15462" s="2"/>
      <c r="T15462" s="2"/>
      <c r="U15462" s="2"/>
      <c r="V15462" s="2"/>
      <c r="W15462" s="2"/>
      <c r="X15462" s="2"/>
    </row>
    <row r="15463" spans="1:24" x14ac:dyDescent="0.35">
      <c r="A15463" s="1"/>
      <c r="K15463" s="1"/>
      <c r="L15463" s="1"/>
      <c r="M15463" s="2"/>
      <c r="N15463" s="2"/>
      <c r="O15463" s="2"/>
      <c r="P15463" s="2"/>
      <c r="Q15463" s="2"/>
      <c r="R15463" s="2"/>
      <c r="S15463" s="2"/>
      <c r="T15463" s="2"/>
      <c r="U15463" s="2"/>
      <c r="V15463" s="2"/>
      <c r="W15463" s="2"/>
      <c r="X15463" s="2"/>
    </row>
    <row r="15464" spans="1:24" x14ac:dyDescent="0.35">
      <c r="A15464" s="1"/>
      <c r="K15464" s="1"/>
      <c r="L15464" s="1"/>
      <c r="M15464" s="2"/>
      <c r="N15464" s="2"/>
      <c r="O15464" s="2"/>
      <c r="P15464" s="2"/>
      <c r="Q15464" s="2"/>
      <c r="R15464" s="2"/>
      <c r="S15464" s="2"/>
      <c r="T15464" s="2"/>
      <c r="U15464" s="2"/>
      <c r="V15464" s="2"/>
      <c r="W15464" s="2"/>
      <c r="X15464" s="2"/>
    </row>
    <row r="15465" spans="1:24" x14ac:dyDescent="0.35">
      <c r="A15465" s="1"/>
      <c r="K15465" s="1"/>
      <c r="L15465" s="1"/>
      <c r="M15465" s="2"/>
      <c r="N15465" s="2"/>
      <c r="O15465" s="2"/>
      <c r="P15465" s="2"/>
      <c r="Q15465" s="2"/>
      <c r="R15465" s="2"/>
      <c r="S15465" s="2"/>
      <c r="T15465" s="2"/>
      <c r="U15465" s="2"/>
      <c r="V15465" s="2"/>
      <c r="W15465" s="2"/>
      <c r="X15465" s="2"/>
    </row>
    <row r="15466" spans="1:24" x14ac:dyDescent="0.35">
      <c r="A15466" s="1"/>
      <c r="K15466" s="1"/>
      <c r="L15466" s="1"/>
      <c r="M15466" s="2"/>
      <c r="N15466" s="2"/>
      <c r="O15466" s="2"/>
      <c r="P15466" s="2"/>
      <c r="Q15466" s="2"/>
      <c r="R15466" s="2"/>
      <c r="S15466" s="2"/>
      <c r="T15466" s="2"/>
      <c r="U15466" s="2"/>
      <c r="V15466" s="2"/>
      <c r="W15466" s="2"/>
      <c r="X15466" s="2"/>
    </row>
    <row r="15467" spans="1:24" x14ac:dyDescent="0.35">
      <c r="A15467" s="1"/>
      <c r="K15467" s="1"/>
      <c r="L15467" s="1"/>
      <c r="M15467" s="2"/>
      <c r="N15467" s="2"/>
      <c r="O15467" s="2"/>
      <c r="P15467" s="2"/>
      <c r="Q15467" s="2"/>
      <c r="R15467" s="2"/>
      <c r="S15467" s="2"/>
      <c r="T15467" s="2"/>
      <c r="U15467" s="2"/>
      <c r="V15467" s="2"/>
      <c r="W15467" s="2"/>
      <c r="X15467" s="2"/>
    </row>
    <row r="15468" spans="1:24" x14ac:dyDescent="0.35">
      <c r="A15468" s="1"/>
      <c r="K15468" s="1"/>
      <c r="L15468" s="1"/>
      <c r="M15468" s="2"/>
      <c r="N15468" s="2"/>
      <c r="O15468" s="2"/>
      <c r="P15468" s="2"/>
      <c r="Q15468" s="2"/>
      <c r="R15468" s="2"/>
      <c r="S15468" s="2"/>
      <c r="T15468" s="2"/>
      <c r="U15468" s="2"/>
      <c r="V15468" s="2"/>
      <c r="W15468" s="2"/>
      <c r="X15468" s="2"/>
    </row>
    <row r="15469" spans="1:24" x14ac:dyDescent="0.35">
      <c r="A15469" s="1"/>
      <c r="K15469" s="1"/>
      <c r="L15469" s="1"/>
      <c r="M15469" s="2"/>
      <c r="N15469" s="2"/>
      <c r="O15469" s="2"/>
      <c r="P15469" s="2"/>
      <c r="Q15469" s="2"/>
      <c r="R15469" s="2"/>
      <c r="S15469" s="2"/>
      <c r="T15469" s="2"/>
      <c r="U15469" s="2"/>
      <c r="V15469" s="2"/>
      <c r="W15469" s="2"/>
      <c r="X15469" s="2"/>
    </row>
    <row r="15470" spans="1:24" x14ac:dyDescent="0.35">
      <c r="A15470" s="1"/>
      <c r="K15470" s="1"/>
      <c r="L15470" s="1"/>
      <c r="M15470" s="2"/>
      <c r="N15470" s="2"/>
      <c r="O15470" s="2"/>
      <c r="P15470" s="2"/>
      <c r="Q15470" s="2"/>
      <c r="R15470" s="2"/>
      <c r="S15470" s="2"/>
      <c r="T15470" s="2"/>
      <c r="U15470" s="2"/>
      <c r="V15470" s="2"/>
      <c r="W15470" s="2"/>
      <c r="X15470" s="2"/>
    </row>
    <row r="15471" spans="1:24" x14ac:dyDescent="0.35">
      <c r="A15471" s="1"/>
      <c r="K15471" s="1"/>
      <c r="L15471" s="1"/>
      <c r="M15471" s="2"/>
      <c r="N15471" s="2"/>
      <c r="O15471" s="2"/>
      <c r="P15471" s="2"/>
      <c r="Q15471" s="2"/>
      <c r="R15471" s="2"/>
      <c r="S15471" s="2"/>
      <c r="T15471" s="2"/>
      <c r="U15471" s="2"/>
      <c r="V15471" s="2"/>
      <c r="W15471" s="2"/>
      <c r="X15471" s="2"/>
    </row>
    <row r="15472" spans="1:24" x14ac:dyDescent="0.35">
      <c r="A15472" s="1"/>
      <c r="K15472" s="1"/>
      <c r="L15472" s="1"/>
      <c r="M15472" s="2"/>
      <c r="N15472" s="2"/>
      <c r="O15472" s="2"/>
      <c r="P15472" s="2"/>
      <c r="Q15472" s="2"/>
      <c r="R15472" s="2"/>
      <c r="S15472" s="2"/>
      <c r="T15472" s="2"/>
      <c r="U15472" s="2"/>
      <c r="V15472" s="2"/>
      <c r="W15472" s="2"/>
      <c r="X15472" s="2"/>
    </row>
    <row r="15473" spans="1:24" x14ac:dyDescent="0.35">
      <c r="A15473" s="1"/>
      <c r="K15473" s="1"/>
      <c r="L15473" s="1"/>
      <c r="M15473" s="2"/>
      <c r="N15473" s="2"/>
      <c r="O15473" s="2"/>
      <c r="P15473" s="2"/>
      <c r="Q15473" s="2"/>
      <c r="R15473" s="2"/>
      <c r="S15473" s="2"/>
      <c r="T15473" s="2"/>
      <c r="U15473" s="2"/>
      <c r="V15473" s="2"/>
      <c r="W15473" s="2"/>
      <c r="X15473" s="2"/>
    </row>
    <row r="15474" spans="1:24" x14ac:dyDescent="0.35">
      <c r="A15474" s="1"/>
      <c r="K15474" s="1"/>
      <c r="L15474" s="1"/>
      <c r="M15474" s="2"/>
      <c r="N15474" s="2"/>
      <c r="O15474" s="2"/>
      <c r="P15474" s="2"/>
      <c r="Q15474" s="2"/>
      <c r="R15474" s="2"/>
      <c r="S15474" s="2"/>
      <c r="T15474" s="2"/>
      <c r="U15474" s="2"/>
      <c r="V15474" s="2"/>
      <c r="W15474" s="2"/>
      <c r="X15474" s="2"/>
    </row>
    <row r="15475" spans="1:24" x14ac:dyDescent="0.35">
      <c r="A15475" s="1"/>
      <c r="K15475" s="1"/>
      <c r="L15475" s="1"/>
      <c r="M15475" s="2"/>
      <c r="N15475" s="2"/>
      <c r="O15475" s="2"/>
      <c r="P15475" s="2"/>
      <c r="Q15475" s="2"/>
      <c r="R15475" s="2"/>
      <c r="S15475" s="2"/>
      <c r="T15475" s="2"/>
      <c r="U15475" s="2"/>
      <c r="V15475" s="2"/>
      <c r="W15475" s="2"/>
      <c r="X15475" s="2"/>
    </row>
    <row r="15476" spans="1:24" x14ac:dyDescent="0.35">
      <c r="A15476" s="1"/>
      <c r="K15476" s="1"/>
      <c r="L15476" s="1"/>
      <c r="M15476" s="2"/>
      <c r="N15476" s="2"/>
      <c r="O15476" s="2"/>
      <c r="P15476" s="2"/>
      <c r="Q15476" s="2"/>
      <c r="R15476" s="2"/>
      <c r="S15476" s="2"/>
      <c r="T15476" s="2"/>
      <c r="U15476" s="2"/>
      <c r="V15476" s="2"/>
      <c r="W15476" s="2"/>
      <c r="X15476" s="2"/>
    </row>
    <row r="15477" spans="1:24" x14ac:dyDescent="0.35">
      <c r="A15477" s="1"/>
      <c r="K15477" s="1"/>
      <c r="L15477" s="1"/>
      <c r="M15477" s="2"/>
      <c r="N15477" s="2"/>
      <c r="O15477" s="2"/>
      <c r="P15477" s="2"/>
      <c r="Q15477" s="2"/>
      <c r="R15477" s="2"/>
      <c r="S15477" s="2"/>
      <c r="T15477" s="2"/>
      <c r="U15477" s="2"/>
      <c r="V15477" s="2"/>
      <c r="W15477" s="2"/>
      <c r="X15477" s="2"/>
    </row>
    <row r="15478" spans="1:24" x14ac:dyDescent="0.35">
      <c r="A15478" s="1"/>
      <c r="K15478" s="1"/>
      <c r="L15478" s="1"/>
      <c r="M15478" s="2"/>
      <c r="N15478" s="2"/>
      <c r="O15478" s="2"/>
      <c r="P15478" s="2"/>
      <c r="Q15478" s="2"/>
      <c r="R15478" s="2"/>
      <c r="S15478" s="2"/>
      <c r="T15478" s="2"/>
      <c r="U15478" s="2"/>
      <c r="V15478" s="2"/>
      <c r="W15478" s="2"/>
      <c r="X15478" s="2"/>
    </row>
    <row r="15479" spans="1:24" x14ac:dyDescent="0.35">
      <c r="A15479" s="1"/>
      <c r="K15479" s="1"/>
      <c r="L15479" s="1"/>
      <c r="M15479" s="2"/>
      <c r="N15479" s="2"/>
      <c r="O15479" s="2"/>
      <c r="P15479" s="2"/>
      <c r="Q15479" s="2"/>
      <c r="R15479" s="2"/>
      <c r="S15479" s="2"/>
      <c r="T15479" s="2"/>
      <c r="U15479" s="2"/>
      <c r="V15479" s="2"/>
      <c r="W15479" s="2"/>
      <c r="X15479" s="2"/>
    </row>
    <row r="15480" spans="1:24" x14ac:dyDescent="0.35">
      <c r="A15480" s="1"/>
      <c r="K15480" s="1"/>
      <c r="L15480" s="1"/>
      <c r="M15480" s="2"/>
      <c r="N15480" s="2"/>
      <c r="O15480" s="2"/>
      <c r="P15480" s="2"/>
      <c r="Q15480" s="2"/>
      <c r="R15480" s="2"/>
      <c r="S15480" s="2"/>
      <c r="T15480" s="2"/>
      <c r="U15480" s="2"/>
      <c r="V15480" s="2"/>
      <c r="W15480" s="2"/>
      <c r="X15480" s="2"/>
    </row>
    <row r="15481" spans="1:24" x14ac:dyDescent="0.35">
      <c r="A15481" s="1"/>
      <c r="K15481" s="1"/>
      <c r="L15481" s="1"/>
      <c r="M15481" s="2"/>
      <c r="N15481" s="2"/>
      <c r="O15481" s="2"/>
      <c r="P15481" s="2"/>
      <c r="Q15481" s="2"/>
      <c r="R15481" s="2"/>
      <c r="S15481" s="2"/>
      <c r="T15481" s="2"/>
      <c r="U15481" s="2"/>
      <c r="V15481" s="2"/>
      <c r="W15481" s="2"/>
      <c r="X15481" s="2"/>
    </row>
    <row r="15482" spans="1:24" x14ac:dyDescent="0.35">
      <c r="A15482" s="1"/>
      <c r="K15482" s="1"/>
      <c r="L15482" s="1"/>
      <c r="M15482" s="2"/>
      <c r="N15482" s="2"/>
      <c r="O15482" s="2"/>
      <c r="P15482" s="2"/>
      <c r="Q15482" s="2"/>
      <c r="R15482" s="2"/>
      <c r="S15482" s="2"/>
      <c r="T15482" s="2"/>
      <c r="U15482" s="2"/>
      <c r="V15482" s="2"/>
      <c r="W15482" s="2"/>
      <c r="X15482" s="2"/>
    </row>
    <row r="15483" spans="1:24" x14ac:dyDescent="0.35">
      <c r="A15483" s="1"/>
      <c r="K15483" s="1"/>
      <c r="L15483" s="1"/>
      <c r="M15483" s="2"/>
      <c r="N15483" s="2"/>
      <c r="O15483" s="2"/>
      <c r="P15483" s="2"/>
      <c r="Q15483" s="2"/>
      <c r="R15483" s="2"/>
      <c r="S15483" s="2"/>
      <c r="T15483" s="2"/>
      <c r="U15483" s="2"/>
      <c r="V15483" s="2"/>
      <c r="W15483" s="2"/>
      <c r="X15483" s="2"/>
    </row>
    <row r="15484" spans="1:24" x14ac:dyDescent="0.35">
      <c r="A15484" s="1"/>
      <c r="K15484" s="1"/>
      <c r="L15484" s="1"/>
      <c r="M15484" s="2"/>
      <c r="N15484" s="2"/>
      <c r="O15484" s="2"/>
      <c r="P15484" s="2"/>
      <c r="Q15484" s="2"/>
      <c r="R15484" s="2"/>
      <c r="S15484" s="2"/>
      <c r="T15484" s="2"/>
      <c r="U15484" s="2"/>
      <c r="V15484" s="2"/>
      <c r="W15484" s="2"/>
      <c r="X15484" s="2"/>
    </row>
    <row r="15485" spans="1:24" x14ac:dyDescent="0.35">
      <c r="A15485" s="1"/>
      <c r="K15485" s="1"/>
      <c r="L15485" s="1"/>
      <c r="M15485" s="2"/>
      <c r="N15485" s="2"/>
      <c r="O15485" s="2"/>
      <c r="P15485" s="2"/>
      <c r="Q15485" s="2"/>
      <c r="R15485" s="2"/>
      <c r="S15485" s="2"/>
      <c r="T15485" s="2"/>
      <c r="U15485" s="2"/>
      <c r="V15485" s="2"/>
      <c r="W15485" s="2"/>
      <c r="X15485" s="2"/>
    </row>
    <row r="15486" spans="1:24" x14ac:dyDescent="0.35">
      <c r="A15486" s="1"/>
      <c r="K15486" s="1"/>
      <c r="L15486" s="1"/>
      <c r="M15486" s="2"/>
      <c r="N15486" s="2"/>
      <c r="O15486" s="2"/>
      <c r="P15486" s="2"/>
      <c r="Q15486" s="2"/>
      <c r="R15486" s="2"/>
      <c r="S15486" s="2"/>
      <c r="T15486" s="2"/>
      <c r="U15486" s="2"/>
      <c r="V15486" s="2"/>
      <c r="W15486" s="2"/>
      <c r="X15486" s="2"/>
    </row>
    <row r="15487" spans="1:24" x14ac:dyDescent="0.35">
      <c r="A15487" s="1"/>
      <c r="K15487" s="1"/>
      <c r="L15487" s="1"/>
      <c r="M15487" s="2"/>
      <c r="N15487" s="2"/>
      <c r="O15487" s="2"/>
      <c r="P15487" s="2"/>
      <c r="Q15487" s="2"/>
      <c r="R15487" s="2"/>
      <c r="S15487" s="2"/>
      <c r="T15487" s="2"/>
      <c r="U15487" s="2"/>
      <c r="V15487" s="2"/>
      <c r="W15487" s="2"/>
      <c r="X15487" s="2"/>
    </row>
    <row r="15488" spans="1:24" x14ac:dyDescent="0.35">
      <c r="A15488" s="1"/>
      <c r="K15488" s="1"/>
      <c r="L15488" s="1"/>
      <c r="M15488" s="2"/>
      <c r="N15488" s="2"/>
      <c r="O15488" s="2"/>
      <c r="P15488" s="2"/>
      <c r="Q15488" s="2"/>
      <c r="R15488" s="2"/>
      <c r="S15488" s="2"/>
      <c r="T15488" s="2"/>
      <c r="U15488" s="2"/>
      <c r="V15488" s="2"/>
      <c r="W15488" s="2"/>
      <c r="X15488" s="2"/>
    </row>
    <row r="15489" spans="1:24" x14ac:dyDescent="0.35">
      <c r="A15489" s="1"/>
      <c r="K15489" s="1"/>
      <c r="L15489" s="1"/>
      <c r="M15489" s="2"/>
      <c r="N15489" s="2"/>
      <c r="O15489" s="2"/>
      <c r="P15489" s="2"/>
      <c r="Q15489" s="2"/>
      <c r="R15489" s="2"/>
      <c r="S15489" s="2"/>
      <c r="T15489" s="2"/>
      <c r="U15489" s="2"/>
      <c r="V15489" s="2"/>
      <c r="W15489" s="2"/>
      <c r="X15489" s="2"/>
    </row>
    <row r="15490" spans="1:24" x14ac:dyDescent="0.35">
      <c r="A15490" s="1"/>
      <c r="K15490" s="1"/>
      <c r="L15490" s="1"/>
      <c r="M15490" s="2"/>
      <c r="N15490" s="2"/>
      <c r="O15490" s="2"/>
      <c r="P15490" s="2"/>
      <c r="Q15490" s="2"/>
      <c r="R15490" s="2"/>
      <c r="S15490" s="2"/>
      <c r="T15490" s="2"/>
      <c r="U15490" s="2"/>
      <c r="V15490" s="2"/>
      <c r="W15490" s="2"/>
      <c r="X15490" s="2"/>
    </row>
    <row r="15491" spans="1:24" x14ac:dyDescent="0.35">
      <c r="A15491" s="1"/>
      <c r="K15491" s="1"/>
      <c r="L15491" s="1"/>
      <c r="M15491" s="2"/>
      <c r="N15491" s="2"/>
      <c r="O15491" s="2"/>
      <c r="P15491" s="2"/>
      <c r="Q15491" s="2"/>
      <c r="R15491" s="2"/>
      <c r="S15491" s="2"/>
      <c r="T15491" s="2"/>
      <c r="U15491" s="2"/>
      <c r="V15491" s="2"/>
      <c r="W15491" s="2"/>
      <c r="X15491" s="2"/>
    </row>
    <row r="15492" spans="1:24" x14ac:dyDescent="0.35">
      <c r="A15492" s="1"/>
      <c r="K15492" s="1"/>
      <c r="L15492" s="1"/>
      <c r="M15492" s="2"/>
      <c r="N15492" s="2"/>
      <c r="O15492" s="2"/>
      <c r="P15492" s="2"/>
      <c r="Q15492" s="2"/>
      <c r="R15492" s="2"/>
      <c r="S15492" s="2"/>
      <c r="T15492" s="2"/>
      <c r="U15492" s="2"/>
      <c r="V15492" s="2"/>
      <c r="W15492" s="2"/>
      <c r="X15492" s="2"/>
    </row>
    <row r="15493" spans="1:24" x14ac:dyDescent="0.35">
      <c r="A15493" s="1"/>
      <c r="K15493" s="1"/>
      <c r="L15493" s="1"/>
      <c r="M15493" s="2"/>
      <c r="N15493" s="2"/>
      <c r="O15493" s="2"/>
      <c r="P15493" s="2"/>
      <c r="Q15493" s="2"/>
      <c r="R15493" s="2"/>
      <c r="S15493" s="2"/>
      <c r="T15493" s="2"/>
      <c r="U15493" s="2"/>
      <c r="V15493" s="2"/>
      <c r="W15493" s="2"/>
      <c r="X15493" s="2"/>
    </row>
    <row r="15494" spans="1:24" x14ac:dyDescent="0.35">
      <c r="A15494" s="1"/>
      <c r="K15494" s="1"/>
      <c r="L15494" s="1"/>
      <c r="M15494" s="2"/>
      <c r="N15494" s="2"/>
      <c r="O15494" s="2"/>
      <c r="P15494" s="2"/>
      <c r="Q15494" s="2"/>
      <c r="R15494" s="2"/>
      <c r="S15494" s="2"/>
      <c r="T15494" s="2"/>
      <c r="U15494" s="2"/>
      <c r="V15494" s="2"/>
      <c r="W15494" s="2"/>
      <c r="X15494" s="2"/>
    </row>
    <row r="15495" spans="1:24" x14ac:dyDescent="0.35">
      <c r="A15495" s="1"/>
      <c r="K15495" s="1"/>
      <c r="L15495" s="1"/>
      <c r="M15495" s="2"/>
      <c r="N15495" s="2"/>
      <c r="O15495" s="2"/>
      <c r="P15495" s="2"/>
      <c r="Q15495" s="2"/>
      <c r="R15495" s="2"/>
      <c r="S15495" s="2"/>
      <c r="T15495" s="2"/>
      <c r="U15495" s="2"/>
      <c r="V15495" s="2"/>
      <c r="W15495" s="2"/>
      <c r="X15495" s="2"/>
    </row>
    <row r="15496" spans="1:24" x14ac:dyDescent="0.35">
      <c r="A15496" s="1"/>
      <c r="K15496" s="1"/>
      <c r="L15496" s="1"/>
      <c r="M15496" s="2"/>
      <c r="N15496" s="2"/>
      <c r="O15496" s="2"/>
      <c r="P15496" s="2"/>
      <c r="Q15496" s="2"/>
      <c r="R15496" s="2"/>
      <c r="S15496" s="2"/>
      <c r="T15496" s="2"/>
      <c r="U15496" s="2"/>
      <c r="V15496" s="2"/>
      <c r="W15496" s="2"/>
      <c r="X15496" s="2"/>
    </row>
    <row r="15497" spans="1:24" x14ac:dyDescent="0.35">
      <c r="A15497" s="1"/>
      <c r="K15497" s="1"/>
      <c r="L15497" s="1"/>
      <c r="M15497" s="2"/>
      <c r="N15497" s="2"/>
      <c r="O15497" s="2"/>
      <c r="P15497" s="2"/>
      <c r="Q15497" s="2"/>
      <c r="R15497" s="2"/>
      <c r="S15497" s="2"/>
      <c r="T15497" s="2"/>
      <c r="U15497" s="2"/>
      <c r="V15497" s="2"/>
      <c r="W15497" s="2"/>
      <c r="X15497" s="2"/>
    </row>
    <row r="15498" spans="1:24" x14ac:dyDescent="0.35">
      <c r="A15498" s="1"/>
      <c r="K15498" s="1"/>
      <c r="L15498" s="1"/>
      <c r="M15498" s="2"/>
      <c r="N15498" s="2"/>
      <c r="O15498" s="2"/>
      <c r="P15498" s="2"/>
      <c r="Q15498" s="2"/>
      <c r="R15498" s="2"/>
      <c r="S15498" s="2"/>
      <c r="T15498" s="2"/>
      <c r="U15498" s="2"/>
      <c r="V15498" s="2"/>
      <c r="W15498" s="2"/>
      <c r="X15498" s="2"/>
    </row>
    <row r="15499" spans="1:24" x14ac:dyDescent="0.35">
      <c r="A15499" s="1"/>
      <c r="K15499" s="1"/>
      <c r="L15499" s="1"/>
      <c r="M15499" s="2"/>
      <c r="N15499" s="2"/>
      <c r="O15499" s="2"/>
      <c r="P15499" s="2"/>
      <c r="Q15499" s="2"/>
      <c r="R15499" s="2"/>
      <c r="S15499" s="2"/>
      <c r="T15499" s="2"/>
      <c r="U15499" s="2"/>
      <c r="V15499" s="2"/>
      <c r="W15499" s="2"/>
      <c r="X15499" s="2"/>
    </row>
    <row r="15500" spans="1:24" x14ac:dyDescent="0.35">
      <c r="A15500" s="1"/>
      <c r="K15500" s="1"/>
      <c r="L15500" s="1"/>
      <c r="M15500" s="2"/>
      <c r="N15500" s="2"/>
      <c r="O15500" s="2"/>
      <c r="P15500" s="2"/>
      <c r="Q15500" s="2"/>
      <c r="R15500" s="2"/>
      <c r="S15500" s="2"/>
      <c r="T15500" s="2"/>
      <c r="U15500" s="2"/>
      <c r="V15500" s="2"/>
      <c r="W15500" s="2"/>
      <c r="X15500" s="2"/>
    </row>
    <row r="15501" spans="1:24" x14ac:dyDescent="0.35">
      <c r="A15501" s="1"/>
      <c r="K15501" s="1"/>
      <c r="L15501" s="1"/>
      <c r="M15501" s="2"/>
      <c r="N15501" s="2"/>
      <c r="O15501" s="2"/>
      <c r="P15501" s="2"/>
      <c r="Q15501" s="2"/>
      <c r="R15501" s="2"/>
      <c r="S15501" s="2"/>
      <c r="T15501" s="2"/>
      <c r="U15501" s="2"/>
      <c r="V15501" s="2"/>
      <c r="W15501" s="2"/>
      <c r="X15501" s="2"/>
    </row>
    <row r="15502" spans="1:24" x14ac:dyDescent="0.35">
      <c r="A15502" s="1"/>
      <c r="K15502" s="1"/>
      <c r="L15502" s="1"/>
      <c r="M15502" s="2"/>
      <c r="N15502" s="2"/>
      <c r="O15502" s="2"/>
      <c r="P15502" s="2"/>
      <c r="Q15502" s="2"/>
      <c r="R15502" s="2"/>
      <c r="S15502" s="2"/>
      <c r="T15502" s="2"/>
      <c r="U15502" s="2"/>
      <c r="V15502" s="2"/>
      <c r="W15502" s="2"/>
      <c r="X15502" s="2"/>
    </row>
    <row r="15503" spans="1:24" x14ac:dyDescent="0.35">
      <c r="A15503" s="1"/>
      <c r="K15503" s="1"/>
      <c r="L15503" s="1"/>
      <c r="M15503" s="2"/>
      <c r="N15503" s="2"/>
      <c r="O15503" s="2"/>
      <c r="P15503" s="2"/>
      <c r="Q15503" s="2"/>
      <c r="R15503" s="2"/>
      <c r="S15503" s="2"/>
      <c r="T15503" s="2"/>
      <c r="U15503" s="2"/>
      <c r="V15503" s="2"/>
      <c r="W15503" s="2"/>
      <c r="X15503" s="2"/>
    </row>
    <row r="15504" spans="1:24" x14ac:dyDescent="0.35">
      <c r="A15504" s="1"/>
      <c r="K15504" s="1"/>
      <c r="L15504" s="1"/>
      <c r="M15504" s="2"/>
      <c r="N15504" s="2"/>
      <c r="O15504" s="2"/>
      <c r="P15504" s="2"/>
      <c r="Q15504" s="2"/>
      <c r="R15504" s="2"/>
      <c r="S15504" s="2"/>
      <c r="T15504" s="2"/>
      <c r="U15504" s="2"/>
      <c r="V15504" s="2"/>
      <c r="W15504" s="2"/>
      <c r="X15504" s="2"/>
    </row>
    <row r="15505" spans="1:24" x14ac:dyDescent="0.35">
      <c r="A15505" s="1"/>
      <c r="K15505" s="1"/>
      <c r="L15505" s="1"/>
      <c r="M15505" s="2"/>
      <c r="N15505" s="2"/>
      <c r="O15505" s="2"/>
      <c r="P15505" s="2"/>
      <c r="Q15505" s="2"/>
      <c r="R15505" s="2"/>
      <c r="S15505" s="2"/>
      <c r="T15505" s="2"/>
      <c r="U15505" s="2"/>
      <c r="V15505" s="2"/>
      <c r="W15505" s="2"/>
      <c r="X15505" s="2"/>
    </row>
    <row r="15506" spans="1:24" x14ac:dyDescent="0.35">
      <c r="A15506" s="1"/>
      <c r="K15506" s="1"/>
      <c r="L15506" s="1"/>
      <c r="M15506" s="2"/>
      <c r="N15506" s="2"/>
      <c r="O15506" s="2"/>
      <c r="P15506" s="2"/>
      <c r="Q15506" s="2"/>
      <c r="R15506" s="2"/>
      <c r="S15506" s="2"/>
      <c r="T15506" s="2"/>
      <c r="U15506" s="2"/>
      <c r="V15506" s="2"/>
      <c r="W15506" s="2"/>
      <c r="X15506" s="2"/>
    </row>
    <row r="15507" spans="1:24" x14ac:dyDescent="0.35">
      <c r="A15507" s="1"/>
      <c r="K15507" s="1"/>
      <c r="L15507" s="1"/>
      <c r="M15507" s="2"/>
      <c r="N15507" s="2"/>
      <c r="O15507" s="2"/>
      <c r="P15507" s="2"/>
      <c r="Q15507" s="2"/>
      <c r="R15507" s="2"/>
      <c r="S15507" s="2"/>
      <c r="T15507" s="2"/>
      <c r="U15507" s="2"/>
      <c r="V15507" s="2"/>
      <c r="W15507" s="2"/>
      <c r="X15507" s="2"/>
    </row>
    <row r="15508" spans="1:24" x14ac:dyDescent="0.35">
      <c r="A15508" s="1"/>
      <c r="K15508" s="1"/>
      <c r="L15508" s="1"/>
      <c r="M15508" s="2"/>
      <c r="N15508" s="2"/>
      <c r="O15508" s="2"/>
      <c r="P15508" s="2"/>
      <c r="Q15508" s="2"/>
      <c r="R15508" s="2"/>
      <c r="S15508" s="2"/>
      <c r="T15508" s="2"/>
      <c r="U15508" s="2"/>
      <c r="V15508" s="2"/>
      <c r="W15508" s="2"/>
      <c r="X15508" s="2"/>
    </row>
    <row r="15509" spans="1:24" x14ac:dyDescent="0.35">
      <c r="A15509" s="1"/>
      <c r="K15509" s="1"/>
      <c r="L15509" s="1"/>
      <c r="M15509" s="2"/>
      <c r="N15509" s="2"/>
      <c r="O15509" s="2"/>
      <c r="P15509" s="2"/>
      <c r="Q15509" s="2"/>
      <c r="R15509" s="2"/>
      <c r="S15509" s="2"/>
      <c r="T15509" s="2"/>
      <c r="U15509" s="2"/>
      <c r="V15509" s="2"/>
      <c r="W15509" s="2"/>
      <c r="X15509" s="2"/>
    </row>
    <row r="15510" spans="1:24" x14ac:dyDescent="0.35">
      <c r="A15510" s="1"/>
      <c r="K15510" s="1"/>
      <c r="L15510" s="1"/>
      <c r="M15510" s="2"/>
      <c r="N15510" s="2"/>
      <c r="O15510" s="2"/>
      <c r="P15510" s="2"/>
      <c r="Q15510" s="2"/>
      <c r="R15510" s="2"/>
      <c r="S15510" s="2"/>
      <c r="T15510" s="2"/>
      <c r="U15510" s="2"/>
      <c r="V15510" s="2"/>
      <c r="W15510" s="2"/>
      <c r="X15510" s="2"/>
    </row>
    <row r="15511" spans="1:24" x14ac:dyDescent="0.35">
      <c r="A15511" s="1"/>
      <c r="K15511" s="1"/>
      <c r="L15511" s="1"/>
      <c r="M15511" s="2"/>
      <c r="N15511" s="2"/>
      <c r="O15511" s="2"/>
      <c r="P15511" s="2"/>
      <c r="Q15511" s="2"/>
      <c r="R15511" s="2"/>
      <c r="S15511" s="2"/>
      <c r="T15511" s="2"/>
      <c r="U15511" s="2"/>
      <c r="V15511" s="2"/>
      <c r="W15511" s="2"/>
      <c r="X15511" s="2"/>
    </row>
    <row r="15512" spans="1:24" x14ac:dyDescent="0.35">
      <c r="A15512" s="1"/>
      <c r="K15512" s="1"/>
      <c r="L15512" s="1"/>
      <c r="M15512" s="2"/>
      <c r="N15512" s="2"/>
      <c r="O15512" s="2"/>
      <c r="P15512" s="2"/>
      <c r="Q15512" s="2"/>
      <c r="R15512" s="2"/>
      <c r="S15512" s="2"/>
      <c r="T15512" s="2"/>
      <c r="U15512" s="2"/>
      <c r="V15512" s="2"/>
      <c r="W15512" s="2"/>
      <c r="X15512" s="2"/>
    </row>
    <row r="15513" spans="1:24" x14ac:dyDescent="0.35">
      <c r="A15513" s="1"/>
      <c r="K15513" s="1"/>
      <c r="L15513" s="1"/>
      <c r="M15513" s="2"/>
      <c r="N15513" s="2"/>
      <c r="O15513" s="2"/>
      <c r="P15513" s="2"/>
      <c r="Q15513" s="2"/>
      <c r="R15513" s="2"/>
      <c r="S15513" s="2"/>
      <c r="T15513" s="2"/>
      <c r="U15513" s="2"/>
      <c r="V15513" s="2"/>
      <c r="W15513" s="2"/>
      <c r="X15513" s="2"/>
    </row>
    <row r="15514" spans="1:24" x14ac:dyDescent="0.35">
      <c r="A15514" s="1"/>
      <c r="K15514" s="1"/>
      <c r="L15514" s="1"/>
      <c r="M15514" s="2"/>
      <c r="N15514" s="2"/>
      <c r="O15514" s="2"/>
      <c r="P15514" s="2"/>
      <c r="Q15514" s="2"/>
      <c r="R15514" s="2"/>
      <c r="S15514" s="2"/>
      <c r="T15514" s="2"/>
      <c r="U15514" s="2"/>
      <c r="V15514" s="2"/>
      <c r="W15514" s="2"/>
      <c r="X15514" s="2"/>
    </row>
    <row r="15515" spans="1:24" x14ac:dyDescent="0.35">
      <c r="A15515" s="1"/>
      <c r="K15515" s="1"/>
      <c r="L15515" s="1"/>
      <c r="M15515" s="2"/>
      <c r="N15515" s="2"/>
      <c r="O15515" s="2"/>
      <c r="P15515" s="2"/>
      <c r="Q15515" s="2"/>
      <c r="R15515" s="2"/>
      <c r="S15515" s="2"/>
      <c r="T15515" s="2"/>
      <c r="U15515" s="2"/>
      <c r="V15515" s="2"/>
      <c r="W15515" s="2"/>
      <c r="X15515" s="2"/>
    </row>
    <row r="15516" spans="1:24" x14ac:dyDescent="0.35">
      <c r="A15516" s="1"/>
      <c r="K15516" s="1"/>
      <c r="L15516" s="1"/>
      <c r="M15516" s="2"/>
      <c r="N15516" s="2"/>
      <c r="O15516" s="2"/>
      <c r="P15516" s="2"/>
      <c r="Q15516" s="2"/>
      <c r="R15516" s="2"/>
      <c r="S15516" s="2"/>
      <c r="T15516" s="2"/>
      <c r="U15516" s="2"/>
      <c r="V15516" s="2"/>
      <c r="W15516" s="2"/>
      <c r="X15516" s="2"/>
    </row>
    <row r="15517" spans="1:24" x14ac:dyDescent="0.35">
      <c r="A15517" s="1"/>
      <c r="K15517" s="1"/>
      <c r="L15517" s="1"/>
      <c r="M15517" s="2"/>
      <c r="N15517" s="2"/>
      <c r="O15517" s="2"/>
      <c r="P15517" s="2"/>
      <c r="Q15517" s="2"/>
      <c r="R15517" s="2"/>
      <c r="S15517" s="2"/>
      <c r="T15517" s="2"/>
      <c r="U15517" s="2"/>
      <c r="V15517" s="2"/>
      <c r="W15517" s="2"/>
      <c r="X15517" s="2"/>
    </row>
    <row r="15518" spans="1:24" x14ac:dyDescent="0.35">
      <c r="A15518" s="1"/>
      <c r="K15518" s="1"/>
      <c r="L15518" s="1"/>
      <c r="M15518" s="2"/>
      <c r="N15518" s="2"/>
      <c r="O15518" s="2"/>
      <c r="P15518" s="2"/>
      <c r="Q15518" s="2"/>
      <c r="R15518" s="2"/>
      <c r="S15518" s="2"/>
      <c r="T15518" s="2"/>
      <c r="U15518" s="2"/>
      <c r="V15518" s="2"/>
      <c r="W15518" s="2"/>
      <c r="X15518" s="2"/>
    </row>
    <row r="15519" spans="1:24" x14ac:dyDescent="0.35">
      <c r="A15519" s="1"/>
      <c r="K15519" s="1"/>
      <c r="L15519" s="1"/>
      <c r="M15519" s="2"/>
      <c r="N15519" s="2"/>
      <c r="O15519" s="2"/>
      <c r="P15519" s="2"/>
      <c r="Q15519" s="2"/>
      <c r="R15519" s="2"/>
      <c r="S15519" s="2"/>
      <c r="T15519" s="2"/>
      <c r="U15519" s="2"/>
      <c r="V15519" s="2"/>
      <c r="W15519" s="2"/>
      <c r="X15519" s="2"/>
    </row>
    <row r="15520" spans="1:24" x14ac:dyDescent="0.35">
      <c r="A15520" s="1"/>
      <c r="K15520" s="1"/>
      <c r="L15520" s="1"/>
      <c r="M15520" s="2"/>
      <c r="N15520" s="2"/>
      <c r="O15520" s="2"/>
      <c r="P15520" s="2"/>
      <c r="Q15520" s="2"/>
      <c r="R15520" s="2"/>
      <c r="S15520" s="2"/>
      <c r="T15520" s="2"/>
      <c r="U15520" s="2"/>
      <c r="V15520" s="2"/>
      <c r="W15520" s="2"/>
      <c r="X15520" s="2"/>
    </row>
    <row r="15521" spans="1:24" x14ac:dyDescent="0.35">
      <c r="A15521" s="1"/>
      <c r="K15521" s="1"/>
      <c r="L15521" s="1"/>
      <c r="M15521" s="2"/>
      <c r="N15521" s="2"/>
      <c r="O15521" s="2"/>
      <c r="P15521" s="2"/>
      <c r="Q15521" s="2"/>
      <c r="R15521" s="2"/>
      <c r="S15521" s="2"/>
      <c r="T15521" s="2"/>
      <c r="U15521" s="2"/>
      <c r="V15521" s="2"/>
      <c r="W15521" s="2"/>
      <c r="X15521" s="2"/>
    </row>
    <row r="15522" spans="1:24" x14ac:dyDescent="0.35">
      <c r="A15522" s="1"/>
      <c r="K15522" s="1"/>
      <c r="L15522" s="1"/>
      <c r="M15522" s="2"/>
      <c r="N15522" s="2"/>
      <c r="O15522" s="2"/>
      <c r="P15522" s="2"/>
      <c r="Q15522" s="2"/>
      <c r="R15522" s="2"/>
      <c r="S15522" s="2"/>
      <c r="T15522" s="2"/>
      <c r="U15522" s="2"/>
      <c r="V15522" s="2"/>
      <c r="W15522" s="2"/>
      <c r="X15522" s="2"/>
    </row>
    <row r="15523" spans="1:24" x14ac:dyDescent="0.35">
      <c r="A15523" s="1"/>
      <c r="K15523" s="1"/>
      <c r="L15523" s="1"/>
      <c r="M15523" s="2"/>
      <c r="N15523" s="2"/>
      <c r="O15523" s="2"/>
      <c r="P15523" s="2"/>
      <c r="Q15523" s="2"/>
      <c r="R15523" s="2"/>
      <c r="S15523" s="2"/>
      <c r="T15523" s="2"/>
      <c r="U15523" s="2"/>
      <c r="V15523" s="2"/>
      <c r="W15523" s="2"/>
      <c r="X15523" s="2"/>
    </row>
    <row r="15524" spans="1:24" x14ac:dyDescent="0.35">
      <c r="A15524" s="1"/>
      <c r="K15524" s="1"/>
      <c r="L15524" s="1"/>
      <c r="M15524" s="2"/>
      <c r="N15524" s="2"/>
      <c r="O15524" s="2"/>
      <c r="P15524" s="2"/>
      <c r="Q15524" s="2"/>
      <c r="R15524" s="2"/>
      <c r="S15524" s="2"/>
      <c r="T15524" s="2"/>
      <c r="U15524" s="2"/>
      <c r="V15524" s="2"/>
      <c r="W15524" s="2"/>
      <c r="X15524" s="2"/>
    </row>
    <row r="15525" spans="1:24" x14ac:dyDescent="0.35">
      <c r="A15525" s="1"/>
      <c r="K15525" s="1"/>
      <c r="L15525" s="1"/>
      <c r="M15525" s="2"/>
      <c r="N15525" s="2"/>
      <c r="O15525" s="2"/>
      <c r="P15525" s="2"/>
      <c r="Q15525" s="2"/>
      <c r="R15525" s="2"/>
      <c r="S15525" s="2"/>
      <c r="T15525" s="2"/>
      <c r="U15525" s="2"/>
      <c r="V15525" s="2"/>
      <c r="W15525" s="2"/>
      <c r="X15525" s="2"/>
    </row>
    <row r="15526" spans="1:24" x14ac:dyDescent="0.35">
      <c r="A15526" s="1"/>
      <c r="K15526" s="1"/>
      <c r="L15526" s="1"/>
      <c r="M15526" s="2"/>
      <c r="N15526" s="2"/>
      <c r="O15526" s="2"/>
      <c r="P15526" s="2"/>
      <c r="Q15526" s="2"/>
      <c r="R15526" s="2"/>
      <c r="S15526" s="2"/>
      <c r="T15526" s="2"/>
      <c r="U15526" s="2"/>
      <c r="V15526" s="2"/>
      <c r="W15526" s="2"/>
      <c r="X15526" s="2"/>
    </row>
    <row r="15527" spans="1:24" x14ac:dyDescent="0.35">
      <c r="A15527" s="1"/>
      <c r="K15527" s="1"/>
      <c r="L15527" s="1"/>
      <c r="M15527" s="2"/>
      <c r="N15527" s="2"/>
      <c r="O15527" s="2"/>
      <c r="P15527" s="2"/>
      <c r="Q15527" s="2"/>
      <c r="R15527" s="2"/>
      <c r="S15527" s="2"/>
      <c r="T15527" s="2"/>
      <c r="U15527" s="2"/>
      <c r="V15527" s="2"/>
      <c r="W15527" s="2"/>
      <c r="X15527" s="2"/>
    </row>
    <row r="15528" spans="1:24" x14ac:dyDescent="0.35">
      <c r="A15528" s="1"/>
      <c r="K15528" s="1"/>
      <c r="L15528" s="1"/>
      <c r="M15528" s="2"/>
      <c r="N15528" s="2"/>
      <c r="O15528" s="2"/>
      <c r="P15528" s="2"/>
      <c r="Q15528" s="2"/>
      <c r="R15528" s="2"/>
      <c r="S15528" s="2"/>
      <c r="T15528" s="2"/>
      <c r="U15528" s="2"/>
      <c r="V15528" s="2"/>
      <c r="W15528" s="2"/>
      <c r="X15528" s="2"/>
    </row>
    <row r="15529" spans="1:24" x14ac:dyDescent="0.35">
      <c r="A15529" s="1"/>
      <c r="K15529" s="1"/>
      <c r="L15529" s="1"/>
      <c r="M15529" s="2"/>
      <c r="N15529" s="2"/>
      <c r="O15529" s="2"/>
      <c r="P15529" s="2"/>
      <c r="Q15529" s="2"/>
      <c r="R15529" s="2"/>
      <c r="S15529" s="2"/>
      <c r="T15529" s="2"/>
      <c r="U15529" s="2"/>
      <c r="V15529" s="2"/>
      <c r="W15529" s="2"/>
      <c r="X15529" s="2"/>
    </row>
    <row r="15530" spans="1:24" x14ac:dyDescent="0.35">
      <c r="A15530" s="1"/>
      <c r="K15530" s="1"/>
      <c r="L15530" s="1"/>
      <c r="M15530" s="2"/>
      <c r="N15530" s="2"/>
      <c r="O15530" s="2"/>
      <c r="P15530" s="2"/>
      <c r="Q15530" s="2"/>
      <c r="R15530" s="2"/>
      <c r="S15530" s="2"/>
      <c r="T15530" s="2"/>
      <c r="U15530" s="2"/>
      <c r="V15530" s="2"/>
      <c r="W15530" s="2"/>
      <c r="X15530" s="2"/>
    </row>
    <row r="15531" spans="1:24" x14ac:dyDescent="0.35">
      <c r="A15531" s="1"/>
      <c r="K15531" s="1"/>
      <c r="L15531" s="1"/>
      <c r="M15531" s="2"/>
      <c r="N15531" s="2"/>
      <c r="O15531" s="2"/>
      <c r="P15531" s="2"/>
      <c r="Q15531" s="2"/>
      <c r="R15531" s="2"/>
      <c r="S15531" s="2"/>
      <c r="T15531" s="2"/>
      <c r="U15531" s="2"/>
      <c r="V15531" s="2"/>
      <c r="W15531" s="2"/>
      <c r="X15531" s="2"/>
    </row>
    <row r="15532" spans="1:24" x14ac:dyDescent="0.35">
      <c r="A15532" s="1"/>
      <c r="K15532" s="1"/>
      <c r="L15532" s="1"/>
      <c r="M15532" s="2"/>
      <c r="N15532" s="2"/>
      <c r="O15532" s="2"/>
      <c r="P15532" s="2"/>
      <c r="Q15532" s="2"/>
      <c r="R15532" s="2"/>
      <c r="S15532" s="2"/>
      <c r="T15532" s="2"/>
      <c r="U15532" s="2"/>
      <c r="V15532" s="2"/>
      <c r="W15532" s="2"/>
      <c r="X15532" s="2"/>
    </row>
    <row r="15533" spans="1:24" x14ac:dyDescent="0.35">
      <c r="A15533" s="1"/>
      <c r="K15533" s="1"/>
      <c r="L15533" s="1"/>
      <c r="M15533" s="2"/>
      <c r="N15533" s="2"/>
      <c r="O15533" s="2"/>
      <c r="P15533" s="2"/>
      <c r="Q15533" s="2"/>
      <c r="R15533" s="2"/>
      <c r="S15533" s="2"/>
      <c r="T15533" s="2"/>
      <c r="U15533" s="2"/>
      <c r="V15533" s="2"/>
      <c r="W15533" s="2"/>
      <c r="X15533" s="2"/>
    </row>
    <row r="15534" spans="1:24" x14ac:dyDescent="0.35">
      <c r="A15534" s="1"/>
      <c r="K15534" s="1"/>
      <c r="L15534" s="1"/>
      <c r="M15534" s="2"/>
      <c r="N15534" s="2"/>
      <c r="O15534" s="2"/>
      <c r="P15534" s="2"/>
      <c r="Q15534" s="2"/>
      <c r="R15534" s="2"/>
      <c r="S15534" s="2"/>
      <c r="T15534" s="2"/>
      <c r="U15534" s="2"/>
      <c r="V15534" s="2"/>
      <c r="W15534" s="2"/>
      <c r="X15534" s="2"/>
    </row>
    <row r="15535" spans="1:24" x14ac:dyDescent="0.35">
      <c r="A15535" s="1"/>
      <c r="K15535" s="1"/>
      <c r="L15535" s="1"/>
      <c r="M15535" s="2"/>
      <c r="N15535" s="2"/>
      <c r="O15535" s="2"/>
      <c r="P15535" s="2"/>
      <c r="Q15535" s="2"/>
      <c r="R15535" s="2"/>
      <c r="S15535" s="2"/>
      <c r="T15535" s="2"/>
      <c r="U15535" s="2"/>
      <c r="V15535" s="2"/>
      <c r="W15535" s="2"/>
      <c r="X15535" s="2"/>
    </row>
    <row r="15536" spans="1:24" x14ac:dyDescent="0.35">
      <c r="A15536" s="1"/>
      <c r="K15536" s="1"/>
      <c r="L15536" s="1"/>
      <c r="M15536" s="2"/>
      <c r="N15536" s="2"/>
      <c r="O15536" s="2"/>
      <c r="P15536" s="2"/>
      <c r="Q15536" s="2"/>
      <c r="R15536" s="2"/>
      <c r="S15536" s="2"/>
      <c r="T15536" s="2"/>
      <c r="U15536" s="2"/>
      <c r="V15536" s="2"/>
      <c r="W15536" s="2"/>
      <c r="X15536" s="2"/>
    </row>
    <row r="15537" spans="1:24" x14ac:dyDescent="0.35">
      <c r="A15537" s="1"/>
      <c r="K15537" s="1"/>
      <c r="L15537" s="1"/>
      <c r="M15537" s="2"/>
      <c r="N15537" s="2"/>
      <c r="O15537" s="2"/>
      <c r="P15537" s="2"/>
      <c r="Q15537" s="2"/>
      <c r="R15537" s="2"/>
      <c r="S15537" s="2"/>
      <c r="T15537" s="2"/>
      <c r="U15537" s="2"/>
      <c r="V15537" s="2"/>
      <c r="W15537" s="2"/>
      <c r="X15537" s="2"/>
    </row>
    <row r="15538" spans="1:24" x14ac:dyDescent="0.35">
      <c r="A15538" s="1"/>
      <c r="K15538" s="1"/>
      <c r="L15538" s="1"/>
      <c r="M15538" s="2"/>
      <c r="N15538" s="2"/>
      <c r="O15538" s="2"/>
      <c r="P15538" s="2"/>
      <c r="Q15538" s="2"/>
      <c r="R15538" s="2"/>
      <c r="S15538" s="2"/>
      <c r="T15538" s="2"/>
      <c r="U15538" s="2"/>
      <c r="V15538" s="2"/>
      <c r="W15538" s="2"/>
      <c r="X15538" s="2"/>
    </row>
    <row r="15539" spans="1:24" x14ac:dyDescent="0.35">
      <c r="A15539" s="1"/>
      <c r="K15539" s="1"/>
      <c r="L15539" s="1"/>
      <c r="M15539" s="2"/>
      <c r="N15539" s="2"/>
      <c r="O15539" s="2"/>
      <c r="P15539" s="2"/>
      <c r="Q15539" s="2"/>
      <c r="R15539" s="2"/>
      <c r="S15539" s="2"/>
      <c r="T15539" s="2"/>
      <c r="U15539" s="2"/>
      <c r="V15539" s="2"/>
      <c r="W15539" s="2"/>
      <c r="X15539" s="2"/>
    </row>
    <row r="15540" spans="1:24" x14ac:dyDescent="0.35">
      <c r="A15540" s="1"/>
      <c r="K15540" s="1"/>
      <c r="L15540" s="1"/>
      <c r="M15540" s="2"/>
      <c r="N15540" s="2"/>
      <c r="O15540" s="2"/>
      <c r="P15540" s="2"/>
      <c r="Q15540" s="2"/>
      <c r="R15540" s="2"/>
      <c r="S15540" s="2"/>
      <c r="T15540" s="2"/>
      <c r="U15540" s="2"/>
      <c r="V15540" s="2"/>
      <c r="W15540" s="2"/>
      <c r="X15540" s="2"/>
    </row>
    <row r="15541" spans="1:24" x14ac:dyDescent="0.35">
      <c r="A15541" s="1"/>
      <c r="K15541" s="1"/>
      <c r="L15541" s="1"/>
      <c r="M15541" s="2"/>
      <c r="N15541" s="2"/>
      <c r="O15541" s="2"/>
      <c r="P15541" s="2"/>
      <c r="Q15541" s="2"/>
      <c r="R15541" s="2"/>
      <c r="S15541" s="2"/>
      <c r="T15541" s="2"/>
      <c r="U15541" s="2"/>
      <c r="V15541" s="2"/>
      <c r="W15541" s="2"/>
      <c r="X15541" s="2"/>
    </row>
    <row r="15542" spans="1:24" x14ac:dyDescent="0.35">
      <c r="A15542" s="1"/>
      <c r="K15542" s="1"/>
      <c r="L15542" s="1"/>
      <c r="M15542" s="2"/>
      <c r="N15542" s="2"/>
      <c r="O15542" s="2"/>
      <c r="P15542" s="2"/>
      <c r="Q15542" s="2"/>
      <c r="R15542" s="2"/>
      <c r="S15542" s="2"/>
      <c r="T15542" s="2"/>
      <c r="U15542" s="2"/>
      <c r="V15542" s="2"/>
      <c r="W15542" s="2"/>
      <c r="X15542" s="2"/>
    </row>
    <row r="15543" spans="1:24" x14ac:dyDescent="0.35">
      <c r="A15543" s="1"/>
      <c r="K15543" s="1"/>
      <c r="L15543" s="1"/>
      <c r="M15543" s="2"/>
      <c r="N15543" s="2"/>
      <c r="O15543" s="2"/>
      <c r="P15543" s="2"/>
      <c r="Q15543" s="2"/>
      <c r="R15543" s="2"/>
      <c r="S15543" s="2"/>
      <c r="T15543" s="2"/>
      <c r="U15543" s="2"/>
      <c r="V15543" s="2"/>
      <c r="W15543" s="2"/>
      <c r="X15543" s="2"/>
    </row>
    <row r="15544" spans="1:24" x14ac:dyDescent="0.35">
      <c r="A15544" s="1"/>
      <c r="K15544" s="1"/>
      <c r="L15544" s="1"/>
      <c r="M15544" s="2"/>
      <c r="N15544" s="2"/>
      <c r="O15544" s="2"/>
      <c r="P15544" s="2"/>
      <c r="Q15544" s="2"/>
      <c r="R15544" s="2"/>
      <c r="S15544" s="2"/>
      <c r="T15544" s="2"/>
      <c r="U15544" s="2"/>
      <c r="V15544" s="2"/>
      <c r="W15544" s="2"/>
      <c r="X15544" s="2"/>
    </row>
    <row r="15545" spans="1:24" x14ac:dyDescent="0.35">
      <c r="A15545" s="1"/>
      <c r="K15545" s="1"/>
      <c r="L15545" s="1"/>
      <c r="M15545" s="2"/>
      <c r="N15545" s="2"/>
      <c r="O15545" s="2"/>
      <c r="P15545" s="2"/>
      <c r="Q15545" s="2"/>
      <c r="R15545" s="2"/>
      <c r="S15545" s="2"/>
      <c r="T15545" s="2"/>
      <c r="U15545" s="2"/>
      <c r="V15545" s="2"/>
      <c r="W15545" s="2"/>
      <c r="X15545" s="2"/>
    </row>
    <row r="15546" spans="1:24" x14ac:dyDescent="0.35">
      <c r="A15546" s="1"/>
      <c r="K15546" s="1"/>
      <c r="L15546" s="1"/>
      <c r="M15546" s="2"/>
      <c r="N15546" s="2"/>
      <c r="O15546" s="2"/>
      <c r="P15546" s="2"/>
      <c r="Q15546" s="2"/>
      <c r="R15546" s="2"/>
      <c r="S15546" s="2"/>
      <c r="T15546" s="2"/>
      <c r="U15546" s="2"/>
      <c r="V15546" s="2"/>
      <c r="W15546" s="2"/>
      <c r="X15546" s="2"/>
    </row>
    <row r="15547" spans="1:24" x14ac:dyDescent="0.35">
      <c r="A15547" s="1"/>
      <c r="K15547" s="1"/>
      <c r="L15547" s="1"/>
      <c r="M15547" s="2"/>
      <c r="N15547" s="2"/>
      <c r="O15547" s="2"/>
      <c r="P15547" s="2"/>
      <c r="Q15547" s="2"/>
      <c r="R15547" s="2"/>
      <c r="S15547" s="2"/>
      <c r="T15547" s="2"/>
      <c r="U15547" s="2"/>
      <c r="V15547" s="2"/>
      <c r="W15547" s="2"/>
      <c r="X15547" s="2"/>
    </row>
    <row r="15548" spans="1:24" x14ac:dyDescent="0.35">
      <c r="A15548" s="1"/>
      <c r="K15548" s="1"/>
      <c r="L15548" s="1"/>
      <c r="M15548" s="2"/>
      <c r="N15548" s="2"/>
      <c r="O15548" s="2"/>
      <c r="P15548" s="2"/>
      <c r="Q15548" s="2"/>
      <c r="R15548" s="2"/>
      <c r="S15548" s="2"/>
      <c r="T15548" s="2"/>
      <c r="U15548" s="2"/>
      <c r="V15548" s="2"/>
      <c r="W15548" s="2"/>
      <c r="X15548" s="2"/>
    </row>
    <row r="15549" spans="1:24" x14ac:dyDescent="0.35">
      <c r="A15549" s="1"/>
      <c r="K15549" s="1"/>
      <c r="L15549" s="1"/>
      <c r="M15549" s="2"/>
      <c r="N15549" s="2"/>
      <c r="O15549" s="2"/>
      <c r="P15549" s="2"/>
      <c r="Q15549" s="2"/>
      <c r="R15549" s="2"/>
      <c r="S15549" s="2"/>
      <c r="T15549" s="2"/>
      <c r="U15549" s="2"/>
      <c r="V15549" s="2"/>
      <c r="W15549" s="2"/>
      <c r="X15549" s="2"/>
    </row>
    <row r="15550" spans="1:24" x14ac:dyDescent="0.35">
      <c r="A15550" s="1"/>
      <c r="K15550" s="1"/>
      <c r="L15550" s="1"/>
      <c r="M15550" s="2"/>
      <c r="N15550" s="2"/>
      <c r="O15550" s="2"/>
      <c r="P15550" s="2"/>
      <c r="Q15550" s="2"/>
      <c r="R15550" s="2"/>
      <c r="S15550" s="2"/>
      <c r="T15550" s="2"/>
      <c r="U15550" s="2"/>
      <c r="V15550" s="2"/>
      <c r="W15550" s="2"/>
      <c r="X15550" s="2"/>
    </row>
    <row r="15551" spans="1:24" x14ac:dyDescent="0.35">
      <c r="A15551" s="1"/>
      <c r="K15551" s="1"/>
      <c r="L15551" s="1"/>
      <c r="M15551" s="2"/>
      <c r="N15551" s="2"/>
      <c r="O15551" s="2"/>
      <c r="P15551" s="2"/>
      <c r="Q15551" s="2"/>
      <c r="R15551" s="2"/>
      <c r="S15551" s="2"/>
      <c r="T15551" s="2"/>
      <c r="U15551" s="2"/>
      <c r="V15551" s="2"/>
      <c r="W15551" s="2"/>
      <c r="X15551" s="2"/>
    </row>
    <row r="15552" spans="1:24" x14ac:dyDescent="0.35">
      <c r="A15552" s="1"/>
      <c r="K15552" s="1"/>
      <c r="L15552" s="1"/>
      <c r="M15552" s="2"/>
      <c r="N15552" s="2"/>
      <c r="O15552" s="2"/>
      <c r="P15552" s="2"/>
      <c r="Q15552" s="2"/>
      <c r="R15552" s="2"/>
      <c r="S15552" s="2"/>
      <c r="T15552" s="2"/>
      <c r="U15552" s="2"/>
      <c r="V15552" s="2"/>
      <c r="W15552" s="2"/>
      <c r="X15552" s="2"/>
    </row>
    <row r="15553" spans="1:24" x14ac:dyDescent="0.35">
      <c r="A15553" s="1"/>
      <c r="K15553" s="1"/>
      <c r="L15553" s="1"/>
      <c r="M15553" s="2"/>
      <c r="N15553" s="2"/>
      <c r="O15553" s="2"/>
      <c r="P15553" s="2"/>
      <c r="Q15553" s="2"/>
      <c r="R15553" s="2"/>
      <c r="S15553" s="2"/>
      <c r="T15553" s="2"/>
      <c r="U15553" s="2"/>
      <c r="V15553" s="2"/>
      <c r="W15553" s="2"/>
      <c r="X15553" s="2"/>
    </row>
    <row r="15554" spans="1:24" x14ac:dyDescent="0.35">
      <c r="A15554" s="1"/>
      <c r="K15554" s="1"/>
      <c r="L15554" s="1"/>
      <c r="M15554" s="2"/>
      <c r="N15554" s="2"/>
      <c r="O15554" s="2"/>
      <c r="P15554" s="2"/>
      <c r="Q15554" s="2"/>
      <c r="R15554" s="2"/>
      <c r="S15554" s="2"/>
      <c r="T15554" s="2"/>
      <c r="U15554" s="2"/>
      <c r="V15554" s="2"/>
      <c r="W15554" s="2"/>
      <c r="X15554" s="2"/>
    </row>
    <row r="15555" spans="1:24" x14ac:dyDescent="0.35">
      <c r="A15555" s="1"/>
      <c r="K15555" s="1"/>
      <c r="L15555" s="1"/>
      <c r="M15555" s="2"/>
      <c r="N15555" s="2"/>
      <c r="O15555" s="2"/>
      <c r="P15555" s="2"/>
      <c r="Q15555" s="2"/>
      <c r="R15555" s="2"/>
      <c r="S15555" s="2"/>
      <c r="T15555" s="2"/>
      <c r="U15555" s="2"/>
      <c r="V15555" s="2"/>
      <c r="W15555" s="2"/>
      <c r="X15555" s="2"/>
    </row>
    <row r="15556" spans="1:24" x14ac:dyDescent="0.35">
      <c r="A15556" s="1"/>
      <c r="K15556" s="1"/>
      <c r="L15556" s="1"/>
      <c r="M15556" s="2"/>
      <c r="N15556" s="2"/>
      <c r="O15556" s="2"/>
      <c r="P15556" s="2"/>
      <c r="Q15556" s="2"/>
      <c r="R15556" s="2"/>
      <c r="S15556" s="2"/>
      <c r="T15556" s="2"/>
      <c r="U15556" s="2"/>
      <c r="V15556" s="2"/>
      <c r="W15556" s="2"/>
      <c r="X15556" s="2"/>
    </row>
    <row r="15557" spans="1:24" x14ac:dyDescent="0.35">
      <c r="A15557" s="1"/>
      <c r="K15557" s="1"/>
      <c r="L15557" s="1"/>
      <c r="M15557" s="2"/>
      <c r="N15557" s="2"/>
      <c r="O15557" s="2"/>
      <c r="P15557" s="2"/>
      <c r="Q15557" s="2"/>
      <c r="R15557" s="2"/>
      <c r="S15557" s="2"/>
      <c r="T15557" s="2"/>
      <c r="U15557" s="2"/>
      <c r="V15557" s="2"/>
      <c r="W15557" s="2"/>
      <c r="X15557" s="2"/>
    </row>
    <row r="15558" spans="1:24" x14ac:dyDescent="0.35">
      <c r="A15558" s="1"/>
      <c r="K15558" s="1"/>
      <c r="L15558" s="1"/>
      <c r="M15558" s="2"/>
      <c r="N15558" s="2"/>
      <c r="O15558" s="2"/>
      <c r="P15558" s="2"/>
      <c r="Q15558" s="2"/>
      <c r="R15558" s="2"/>
      <c r="S15558" s="2"/>
      <c r="T15558" s="2"/>
      <c r="U15558" s="2"/>
      <c r="V15558" s="2"/>
      <c r="W15558" s="2"/>
      <c r="X15558" s="2"/>
    </row>
    <row r="15559" spans="1:24" x14ac:dyDescent="0.35">
      <c r="A15559" s="1"/>
      <c r="K15559" s="1"/>
      <c r="L15559" s="1"/>
      <c r="M15559" s="2"/>
      <c r="N15559" s="2"/>
      <c r="O15559" s="2"/>
      <c r="P15559" s="2"/>
      <c r="Q15559" s="2"/>
      <c r="R15559" s="2"/>
      <c r="S15559" s="2"/>
      <c r="T15559" s="2"/>
      <c r="U15559" s="2"/>
      <c r="V15559" s="2"/>
      <c r="W15559" s="2"/>
      <c r="X15559" s="2"/>
    </row>
    <row r="15560" spans="1:24" x14ac:dyDescent="0.35">
      <c r="A15560" s="1"/>
      <c r="K15560" s="1"/>
      <c r="L15560" s="1"/>
      <c r="M15560" s="2"/>
      <c r="N15560" s="2"/>
      <c r="O15560" s="2"/>
      <c r="P15560" s="2"/>
      <c r="Q15560" s="2"/>
      <c r="R15560" s="2"/>
      <c r="S15560" s="2"/>
      <c r="T15560" s="2"/>
      <c r="U15560" s="2"/>
      <c r="V15560" s="2"/>
      <c r="W15560" s="2"/>
      <c r="X15560" s="2"/>
    </row>
    <row r="15561" spans="1:24" x14ac:dyDescent="0.35">
      <c r="A15561" s="1"/>
      <c r="K15561" s="1"/>
      <c r="L15561" s="1"/>
      <c r="M15561" s="2"/>
      <c r="N15561" s="2"/>
      <c r="O15561" s="2"/>
      <c r="P15561" s="2"/>
      <c r="Q15561" s="2"/>
      <c r="R15561" s="2"/>
      <c r="S15561" s="2"/>
      <c r="T15561" s="2"/>
      <c r="U15561" s="2"/>
      <c r="V15561" s="2"/>
      <c r="W15561" s="2"/>
      <c r="X15561" s="2"/>
    </row>
    <row r="15562" spans="1:24" x14ac:dyDescent="0.35">
      <c r="A15562" s="1"/>
      <c r="K15562" s="1"/>
      <c r="L15562" s="1"/>
      <c r="M15562" s="2"/>
      <c r="N15562" s="2"/>
      <c r="O15562" s="2"/>
      <c r="P15562" s="2"/>
      <c r="Q15562" s="2"/>
      <c r="R15562" s="2"/>
      <c r="S15562" s="2"/>
      <c r="T15562" s="2"/>
      <c r="U15562" s="2"/>
      <c r="V15562" s="2"/>
      <c r="W15562" s="2"/>
      <c r="X15562" s="2"/>
    </row>
    <row r="15563" spans="1:24" x14ac:dyDescent="0.35">
      <c r="A15563" s="1"/>
      <c r="K15563" s="1"/>
      <c r="L15563" s="1"/>
      <c r="M15563" s="2"/>
      <c r="N15563" s="2"/>
      <c r="O15563" s="2"/>
      <c r="P15563" s="2"/>
      <c r="Q15563" s="2"/>
      <c r="R15563" s="2"/>
      <c r="S15563" s="2"/>
      <c r="T15563" s="2"/>
      <c r="U15563" s="2"/>
      <c r="V15563" s="2"/>
      <c r="W15563" s="2"/>
      <c r="X15563" s="2"/>
    </row>
    <row r="15564" spans="1:24" x14ac:dyDescent="0.35">
      <c r="A15564" s="1"/>
      <c r="K15564" s="1"/>
      <c r="L15564" s="1"/>
      <c r="M15564" s="2"/>
      <c r="N15564" s="2"/>
      <c r="O15564" s="2"/>
      <c r="P15564" s="2"/>
      <c r="Q15564" s="2"/>
      <c r="R15564" s="2"/>
      <c r="S15564" s="2"/>
      <c r="T15564" s="2"/>
      <c r="U15564" s="2"/>
      <c r="V15564" s="2"/>
      <c r="W15564" s="2"/>
      <c r="X15564" s="2"/>
    </row>
    <row r="15565" spans="1:24" x14ac:dyDescent="0.35">
      <c r="A15565" s="1"/>
      <c r="K15565" s="1"/>
      <c r="L15565" s="1"/>
      <c r="M15565" s="2"/>
      <c r="N15565" s="2"/>
      <c r="O15565" s="2"/>
      <c r="P15565" s="2"/>
      <c r="Q15565" s="2"/>
      <c r="R15565" s="2"/>
      <c r="S15565" s="2"/>
      <c r="T15565" s="2"/>
      <c r="U15565" s="2"/>
      <c r="V15565" s="2"/>
      <c r="W15565" s="2"/>
      <c r="X15565" s="2"/>
    </row>
    <row r="15566" spans="1:24" x14ac:dyDescent="0.35">
      <c r="A15566" s="1"/>
      <c r="K15566" s="1"/>
      <c r="L15566" s="1"/>
      <c r="M15566" s="2"/>
      <c r="N15566" s="2"/>
      <c r="O15566" s="2"/>
      <c r="P15566" s="2"/>
      <c r="Q15566" s="2"/>
      <c r="R15566" s="2"/>
      <c r="S15566" s="2"/>
      <c r="T15566" s="2"/>
      <c r="U15566" s="2"/>
      <c r="V15566" s="2"/>
      <c r="W15566" s="2"/>
      <c r="X15566" s="2"/>
    </row>
    <row r="15567" spans="1:24" x14ac:dyDescent="0.35">
      <c r="A15567" s="1"/>
      <c r="K15567" s="1"/>
      <c r="L15567" s="1"/>
      <c r="M15567" s="2"/>
      <c r="N15567" s="2"/>
      <c r="O15567" s="2"/>
      <c r="P15567" s="2"/>
      <c r="Q15567" s="2"/>
      <c r="R15567" s="2"/>
      <c r="S15567" s="2"/>
      <c r="T15567" s="2"/>
      <c r="U15567" s="2"/>
      <c r="V15567" s="2"/>
      <c r="W15567" s="2"/>
      <c r="X15567" s="2"/>
    </row>
    <row r="15568" spans="1:24" x14ac:dyDescent="0.35">
      <c r="A15568" s="1"/>
      <c r="K15568" s="1"/>
      <c r="L15568" s="1"/>
      <c r="M15568" s="2"/>
      <c r="N15568" s="2"/>
      <c r="O15568" s="2"/>
      <c r="P15568" s="2"/>
      <c r="Q15568" s="2"/>
      <c r="R15568" s="2"/>
      <c r="S15568" s="2"/>
      <c r="T15568" s="2"/>
      <c r="U15568" s="2"/>
      <c r="V15568" s="2"/>
      <c r="W15568" s="2"/>
      <c r="X15568" s="2"/>
    </row>
    <row r="15569" spans="1:24" x14ac:dyDescent="0.35">
      <c r="A15569" s="1"/>
      <c r="K15569" s="1"/>
      <c r="L15569" s="1"/>
      <c r="M15569" s="2"/>
      <c r="N15569" s="2"/>
      <c r="O15569" s="2"/>
      <c r="P15569" s="2"/>
      <c r="Q15569" s="2"/>
      <c r="R15569" s="2"/>
      <c r="S15569" s="2"/>
      <c r="T15569" s="2"/>
      <c r="U15569" s="2"/>
      <c r="V15569" s="2"/>
      <c r="W15569" s="2"/>
      <c r="X15569" s="2"/>
    </row>
    <row r="15570" spans="1:24" x14ac:dyDescent="0.35">
      <c r="A15570" s="1"/>
      <c r="K15570" s="1"/>
      <c r="L15570" s="1"/>
      <c r="M15570" s="2"/>
      <c r="N15570" s="2"/>
      <c r="O15570" s="2"/>
      <c r="P15570" s="2"/>
      <c r="Q15570" s="2"/>
      <c r="R15570" s="2"/>
      <c r="S15570" s="2"/>
      <c r="T15570" s="2"/>
      <c r="U15570" s="2"/>
      <c r="V15570" s="2"/>
      <c r="W15570" s="2"/>
      <c r="X15570" s="2"/>
    </row>
    <row r="15571" spans="1:24" x14ac:dyDescent="0.35">
      <c r="A15571" s="1"/>
      <c r="K15571" s="1"/>
      <c r="L15571" s="1"/>
      <c r="M15571" s="2"/>
      <c r="N15571" s="2"/>
      <c r="O15571" s="2"/>
      <c r="P15571" s="2"/>
      <c r="Q15571" s="2"/>
      <c r="R15571" s="2"/>
      <c r="S15571" s="2"/>
      <c r="T15571" s="2"/>
      <c r="U15571" s="2"/>
      <c r="V15571" s="2"/>
      <c r="W15571" s="2"/>
      <c r="X15571" s="2"/>
    </row>
    <row r="15572" spans="1:24" x14ac:dyDescent="0.35">
      <c r="A15572" s="1"/>
      <c r="K15572" s="1"/>
      <c r="L15572" s="1"/>
      <c r="M15572" s="2"/>
      <c r="N15572" s="2"/>
      <c r="O15572" s="2"/>
      <c r="P15572" s="2"/>
      <c r="Q15572" s="2"/>
      <c r="R15572" s="2"/>
      <c r="S15572" s="2"/>
      <c r="T15572" s="2"/>
      <c r="U15572" s="2"/>
      <c r="V15572" s="2"/>
      <c r="W15572" s="2"/>
      <c r="X15572" s="2"/>
    </row>
    <row r="15573" spans="1:24" x14ac:dyDescent="0.35">
      <c r="A15573" s="1"/>
      <c r="K15573" s="1"/>
      <c r="L15573" s="1"/>
      <c r="M15573" s="2"/>
      <c r="N15573" s="2"/>
      <c r="O15573" s="2"/>
      <c r="P15573" s="2"/>
      <c r="Q15573" s="2"/>
      <c r="R15573" s="2"/>
      <c r="S15573" s="2"/>
      <c r="T15573" s="2"/>
      <c r="U15573" s="2"/>
      <c r="V15573" s="2"/>
      <c r="W15573" s="2"/>
      <c r="X15573" s="2"/>
    </row>
    <row r="15574" spans="1:24" x14ac:dyDescent="0.35">
      <c r="A15574" s="1"/>
      <c r="K15574" s="1"/>
      <c r="L15574" s="1"/>
      <c r="M15574" s="2"/>
      <c r="N15574" s="2"/>
      <c r="O15574" s="2"/>
      <c r="P15574" s="2"/>
      <c r="Q15574" s="2"/>
      <c r="R15574" s="2"/>
      <c r="S15574" s="2"/>
      <c r="T15574" s="2"/>
      <c r="U15574" s="2"/>
      <c r="V15574" s="2"/>
      <c r="W15574" s="2"/>
      <c r="X15574" s="2"/>
    </row>
    <row r="15575" spans="1:24" x14ac:dyDescent="0.35">
      <c r="A15575" s="1"/>
      <c r="K15575" s="1"/>
      <c r="L15575" s="1"/>
      <c r="M15575" s="2"/>
      <c r="N15575" s="2"/>
      <c r="O15575" s="2"/>
      <c r="P15575" s="2"/>
      <c r="Q15575" s="2"/>
      <c r="R15575" s="2"/>
      <c r="S15575" s="2"/>
      <c r="T15575" s="2"/>
      <c r="U15575" s="2"/>
      <c r="V15575" s="2"/>
      <c r="W15575" s="2"/>
      <c r="X15575" s="2"/>
    </row>
    <row r="15576" spans="1:24" x14ac:dyDescent="0.35">
      <c r="A15576" s="1"/>
      <c r="K15576" s="1"/>
      <c r="L15576" s="1"/>
      <c r="M15576" s="2"/>
      <c r="N15576" s="2"/>
      <c r="O15576" s="2"/>
      <c r="P15576" s="2"/>
      <c r="Q15576" s="2"/>
      <c r="R15576" s="2"/>
      <c r="S15576" s="2"/>
      <c r="T15576" s="2"/>
      <c r="U15576" s="2"/>
      <c r="V15576" s="2"/>
      <c r="W15576" s="2"/>
      <c r="X15576" s="2"/>
    </row>
    <row r="15577" spans="1:24" x14ac:dyDescent="0.35">
      <c r="A15577" s="1"/>
      <c r="K15577" s="1"/>
      <c r="L15577" s="1"/>
      <c r="M15577" s="2"/>
      <c r="N15577" s="2"/>
      <c r="O15577" s="2"/>
      <c r="P15577" s="2"/>
      <c r="Q15577" s="2"/>
      <c r="R15577" s="2"/>
      <c r="S15577" s="2"/>
      <c r="T15577" s="2"/>
      <c r="U15577" s="2"/>
      <c r="V15577" s="2"/>
      <c r="W15577" s="2"/>
      <c r="X15577" s="2"/>
    </row>
    <row r="15578" spans="1:24" x14ac:dyDescent="0.35">
      <c r="A15578" s="1"/>
      <c r="K15578" s="1"/>
      <c r="L15578" s="1"/>
      <c r="M15578" s="2"/>
      <c r="N15578" s="2"/>
      <c r="O15578" s="2"/>
      <c r="P15578" s="2"/>
      <c r="Q15578" s="2"/>
      <c r="R15578" s="2"/>
      <c r="S15578" s="2"/>
      <c r="T15578" s="2"/>
      <c r="U15578" s="2"/>
      <c r="V15578" s="2"/>
      <c r="W15578" s="2"/>
      <c r="X15578" s="2"/>
    </row>
    <row r="15579" spans="1:24" x14ac:dyDescent="0.35">
      <c r="A15579" s="1"/>
      <c r="K15579" s="1"/>
      <c r="L15579" s="1"/>
      <c r="M15579" s="2"/>
      <c r="N15579" s="2"/>
      <c r="O15579" s="2"/>
      <c r="P15579" s="2"/>
      <c r="Q15579" s="2"/>
      <c r="R15579" s="2"/>
      <c r="S15579" s="2"/>
      <c r="T15579" s="2"/>
      <c r="U15579" s="2"/>
      <c r="V15579" s="2"/>
      <c r="W15579" s="2"/>
      <c r="X15579" s="2"/>
    </row>
    <row r="15580" spans="1:24" x14ac:dyDescent="0.35">
      <c r="A15580" s="1"/>
      <c r="K15580" s="1"/>
      <c r="L15580" s="1"/>
      <c r="M15580" s="2"/>
      <c r="N15580" s="2"/>
      <c r="O15580" s="2"/>
      <c r="P15580" s="2"/>
      <c r="Q15580" s="2"/>
      <c r="R15580" s="2"/>
      <c r="S15580" s="2"/>
      <c r="T15580" s="2"/>
      <c r="U15580" s="2"/>
      <c r="V15580" s="2"/>
      <c r="W15580" s="2"/>
      <c r="X15580" s="2"/>
    </row>
    <row r="15581" spans="1:24" x14ac:dyDescent="0.35">
      <c r="A15581" s="1"/>
      <c r="K15581" s="1"/>
      <c r="L15581" s="1"/>
      <c r="M15581" s="2"/>
      <c r="N15581" s="2"/>
      <c r="O15581" s="2"/>
      <c r="P15581" s="2"/>
      <c r="Q15581" s="2"/>
      <c r="R15581" s="2"/>
      <c r="S15581" s="2"/>
      <c r="T15581" s="2"/>
      <c r="U15581" s="2"/>
      <c r="V15581" s="2"/>
      <c r="W15581" s="2"/>
      <c r="X15581" s="2"/>
    </row>
    <row r="15582" spans="1:24" x14ac:dyDescent="0.35">
      <c r="A15582" s="1"/>
      <c r="K15582" s="1"/>
      <c r="L15582" s="1"/>
      <c r="M15582" s="2"/>
      <c r="N15582" s="2"/>
      <c r="O15582" s="2"/>
      <c r="P15582" s="2"/>
      <c r="Q15582" s="2"/>
      <c r="R15582" s="2"/>
      <c r="S15582" s="2"/>
      <c r="T15582" s="2"/>
      <c r="U15582" s="2"/>
      <c r="V15582" s="2"/>
      <c r="W15582" s="2"/>
      <c r="X15582" s="2"/>
    </row>
    <row r="15583" spans="1:24" x14ac:dyDescent="0.35">
      <c r="A15583" s="1"/>
      <c r="K15583" s="1"/>
      <c r="L15583" s="1"/>
      <c r="M15583" s="2"/>
      <c r="N15583" s="2"/>
      <c r="O15583" s="2"/>
      <c r="P15583" s="2"/>
      <c r="Q15583" s="2"/>
      <c r="R15583" s="2"/>
      <c r="S15583" s="2"/>
      <c r="T15583" s="2"/>
      <c r="U15583" s="2"/>
      <c r="V15583" s="2"/>
      <c r="W15583" s="2"/>
      <c r="X15583" s="2"/>
    </row>
    <row r="15584" spans="1:24" x14ac:dyDescent="0.35">
      <c r="A15584" s="1"/>
      <c r="K15584" s="1"/>
      <c r="L15584" s="1"/>
      <c r="M15584" s="2"/>
      <c r="N15584" s="2"/>
      <c r="O15584" s="2"/>
      <c r="P15584" s="2"/>
      <c r="Q15584" s="2"/>
      <c r="R15584" s="2"/>
      <c r="S15584" s="2"/>
      <c r="T15584" s="2"/>
      <c r="U15584" s="2"/>
      <c r="V15584" s="2"/>
      <c r="W15584" s="2"/>
      <c r="X15584" s="2"/>
    </row>
    <row r="15585" spans="1:24" x14ac:dyDescent="0.35">
      <c r="A15585" s="1"/>
      <c r="K15585" s="1"/>
      <c r="L15585" s="1"/>
      <c r="M15585" s="2"/>
      <c r="N15585" s="2"/>
      <c r="O15585" s="2"/>
      <c r="P15585" s="2"/>
      <c r="Q15585" s="2"/>
      <c r="R15585" s="2"/>
      <c r="S15585" s="2"/>
      <c r="T15585" s="2"/>
      <c r="U15585" s="2"/>
      <c r="V15585" s="2"/>
      <c r="W15585" s="2"/>
      <c r="X15585" s="2"/>
    </row>
    <row r="15586" spans="1:24" x14ac:dyDescent="0.35">
      <c r="A15586" s="1"/>
      <c r="K15586" s="1"/>
      <c r="L15586" s="1"/>
      <c r="M15586" s="2"/>
      <c r="N15586" s="2"/>
      <c r="O15586" s="2"/>
      <c r="P15586" s="2"/>
      <c r="Q15586" s="2"/>
      <c r="R15586" s="2"/>
      <c r="S15586" s="2"/>
      <c r="T15586" s="2"/>
      <c r="U15586" s="2"/>
      <c r="V15586" s="2"/>
      <c r="W15586" s="2"/>
      <c r="X15586" s="2"/>
    </row>
    <row r="15587" spans="1:24" x14ac:dyDescent="0.35">
      <c r="A15587" s="1"/>
      <c r="K15587" s="1"/>
      <c r="L15587" s="1"/>
      <c r="M15587" s="2"/>
      <c r="N15587" s="2"/>
      <c r="O15587" s="2"/>
      <c r="P15587" s="2"/>
      <c r="Q15587" s="2"/>
      <c r="R15587" s="2"/>
      <c r="S15587" s="2"/>
      <c r="T15587" s="2"/>
      <c r="U15587" s="2"/>
      <c r="V15587" s="2"/>
      <c r="W15587" s="2"/>
      <c r="X15587" s="2"/>
    </row>
    <row r="15588" spans="1:24" x14ac:dyDescent="0.35">
      <c r="A15588" s="1"/>
      <c r="K15588" s="1"/>
      <c r="L15588" s="1"/>
      <c r="M15588" s="2"/>
      <c r="N15588" s="2"/>
      <c r="O15588" s="2"/>
      <c r="P15588" s="2"/>
      <c r="Q15588" s="2"/>
      <c r="R15588" s="2"/>
      <c r="S15588" s="2"/>
      <c r="T15588" s="2"/>
      <c r="U15588" s="2"/>
      <c r="V15588" s="2"/>
      <c r="W15588" s="2"/>
      <c r="X15588" s="2"/>
    </row>
    <row r="15589" spans="1:24" x14ac:dyDescent="0.35">
      <c r="A15589" s="1"/>
      <c r="K15589" s="1"/>
      <c r="L15589" s="1"/>
      <c r="M15589" s="2"/>
      <c r="N15589" s="2"/>
      <c r="O15589" s="2"/>
      <c r="P15589" s="2"/>
      <c r="Q15589" s="2"/>
      <c r="R15589" s="2"/>
      <c r="S15589" s="2"/>
      <c r="T15589" s="2"/>
      <c r="U15589" s="2"/>
      <c r="V15589" s="2"/>
      <c r="W15589" s="2"/>
      <c r="X15589" s="2"/>
    </row>
    <row r="15590" spans="1:24" x14ac:dyDescent="0.35">
      <c r="A15590" s="1"/>
      <c r="K15590" s="1"/>
      <c r="L15590" s="1"/>
      <c r="M15590" s="2"/>
      <c r="N15590" s="2"/>
      <c r="O15590" s="2"/>
      <c r="P15590" s="2"/>
      <c r="Q15590" s="2"/>
      <c r="R15590" s="2"/>
      <c r="S15590" s="2"/>
      <c r="T15590" s="2"/>
      <c r="U15590" s="2"/>
      <c r="V15590" s="2"/>
      <c r="W15590" s="2"/>
      <c r="X15590" s="2"/>
    </row>
    <row r="15591" spans="1:24" x14ac:dyDescent="0.35">
      <c r="A15591" s="1"/>
      <c r="K15591" s="1"/>
      <c r="L15591" s="1"/>
      <c r="M15591" s="2"/>
      <c r="N15591" s="2"/>
      <c r="O15591" s="2"/>
      <c r="P15591" s="2"/>
      <c r="Q15591" s="2"/>
      <c r="R15591" s="2"/>
      <c r="S15591" s="2"/>
      <c r="T15591" s="2"/>
      <c r="U15591" s="2"/>
      <c r="V15591" s="2"/>
      <c r="W15591" s="2"/>
      <c r="X15591" s="2"/>
    </row>
    <row r="15592" spans="1:24" x14ac:dyDescent="0.35">
      <c r="A15592" s="1"/>
      <c r="K15592" s="1"/>
      <c r="L15592" s="1"/>
      <c r="M15592" s="2"/>
      <c r="N15592" s="2"/>
      <c r="O15592" s="2"/>
      <c r="P15592" s="2"/>
      <c r="Q15592" s="2"/>
      <c r="R15592" s="2"/>
      <c r="S15592" s="2"/>
      <c r="T15592" s="2"/>
      <c r="U15592" s="2"/>
      <c r="V15592" s="2"/>
      <c r="W15592" s="2"/>
      <c r="X15592" s="2"/>
    </row>
    <row r="15593" spans="1:24" x14ac:dyDescent="0.35">
      <c r="A15593" s="1"/>
      <c r="K15593" s="1"/>
      <c r="L15593" s="1"/>
      <c r="M15593" s="2"/>
      <c r="N15593" s="2"/>
      <c r="O15593" s="2"/>
      <c r="P15593" s="2"/>
      <c r="Q15593" s="2"/>
      <c r="R15593" s="2"/>
      <c r="S15593" s="2"/>
      <c r="T15593" s="2"/>
      <c r="U15593" s="2"/>
      <c r="V15593" s="2"/>
      <c r="W15593" s="2"/>
      <c r="X15593" s="2"/>
    </row>
    <row r="15594" spans="1:24" x14ac:dyDescent="0.35">
      <c r="A15594" s="1"/>
      <c r="K15594" s="1"/>
      <c r="L15594" s="1"/>
      <c r="M15594" s="2"/>
      <c r="N15594" s="2"/>
      <c r="O15594" s="2"/>
      <c r="P15594" s="2"/>
      <c r="Q15594" s="2"/>
      <c r="R15594" s="2"/>
      <c r="S15594" s="2"/>
      <c r="T15594" s="2"/>
      <c r="U15594" s="2"/>
      <c r="V15594" s="2"/>
      <c r="W15594" s="2"/>
      <c r="X15594" s="2"/>
    </row>
    <row r="15595" spans="1:24" x14ac:dyDescent="0.35">
      <c r="A15595" s="1"/>
      <c r="K15595" s="1"/>
      <c r="L15595" s="1"/>
      <c r="M15595" s="2"/>
      <c r="N15595" s="2"/>
      <c r="O15595" s="2"/>
      <c r="P15595" s="2"/>
      <c r="Q15595" s="2"/>
      <c r="R15595" s="2"/>
      <c r="S15595" s="2"/>
      <c r="T15595" s="2"/>
      <c r="U15595" s="2"/>
      <c r="V15595" s="2"/>
      <c r="W15595" s="2"/>
      <c r="X15595" s="2"/>
    </row>
    <row r="15596" spans="1:24" x14ac:dyDescent="0.35">
      <c r="A15596" s="1"/>
      <c r="K15596" s="1"/>
      <c r="L15596" s="1"/>
      <c r="M15596" s="2"/>
      <c r="N15596" s="2"/>
      <c r="O15596" s="2"/>
      <c r="P15596" s="2"/>
      <c r="Q15596" s="2"/>
      <c r="R15596" s="2"/>
      <c r="S15596" s="2"/>
      <c r="T15596" s="2"/>
      <c r="U15596" s="2"/>
      <c r="V15596" s="2"/>
      <c r="W15596" s="2"/>
      <c r="X15596" s="2"/>
    </row>
    <row r="15597" spans="1:24" x14ac:dyDescent="0.35">
      <c r="A15597" s="1"/>
      <c r="K15597" s="1"/>
      <c r="L15597" s="1"/>
      <c r="M15597" s="2"/>
      <c r="N15597" s="2"/>
      <c r="O15597" s="2"/>
      <c r="P15597" s="2"/>
      <c r="Q15597" s="2"/>
      <c r="R15597" s="2"/>
      <c r="S15597" s="2"/>
      <c r="T15597" s="2"/>
      <c r="U15597" s="2"/>
      <c r="V15597" s="2"/>
      <c r="W15597" s="2"/>
      <c r="X15597" s="2"/>
    </row>
    <row r="15598" spans="1:24" x14ac:dyDescent="0.35">
      <c r="A15598" s="1"/>
      <c r="K15598" s="1"/>
      <c r="L15598" s="1"/>
      <c r="M15598" s="2"/>
      <c r="N15598" s="2"/>
      <c r="O15598" s="2"/>
      <c r="P15598" s="2"/>
      <c r="Q15598" s="2"/>
      <c r="R15598" s="2"/>
      <c r="S15598" s="2"/>
      <c r="T15598" s="2"/>
      <c r="U15598" s="2"/>
      <c r="V15598" s="2"/>
      <c r="W15598" s="2"/>
      <c r="X15598" s="2"/>
    </row>
    <row r="15599" spans="1:24" x14ac:dyDescent="0.35">
      <c r="A15599" s="1"/>
      <c r="K15599" s="1"/>
      <c r="L15599" s="1"/>
      <c r="M15599" s="2"/>
      <c r="N15599" s="2"/>
      <c r="O15599" s="2"/>
      <c r="P15599" s="2"/>
      <c r="Q15599" s="2"/>
      <c r="R15599" s="2"/>
      <c r="S15599" s="2"/>
      <c r="T15599" s="2"/>
      <c r="U15599" s="2"/>
      <c r="V15599" s="2"/>
      <c r="W15599" s="2"/>
      <c r="X15599" s="2"/>
    </row>
    <row r="15600" spans="1:24" x14ac:dyDescent="0.35">
      <c r="A15600" s="1"/>
      <c r="K15600" s="1"/>
      <c r="L15600" s="1"/>
      <c r="M15600" s="2"/>
      <c r="N15600" s="2"/>
      <c r="O15600" s="2"/>
      <c r="P15600" s="2"/>
      <c r="Q15600" s="2"/>
      <c r="R15600" s="2"/>
      <c r="S15600" s="2"/>
      <c r="T15600" s="2"/>
      <c r="U15600" s="2"/>
      <c r="V15600" s="2"/>
      <c r="W15600" s="2"/>
      <c r="X15600" s="2"/>
    </row>
    <row r="15601" spans="1:24" x14ac:dyDescent="0.35">
      <c r="A15601" s="1"/>
      <c r="K15601" s="1"/>
      <c r="L15601" s="1"/>
      <c r="M15601" s="2"/>
      <c r="N15601" s="2"/>
      <c r="O15601" s="2"/>
      <c r="P15601" s="2"/>
      <c r="Q15601" s="2"/>
      <c r="R15601" s="2"/>
      <c r="S15601" s="2"/>
      <c r="T15601" s="2"/>
      <c r="U15601" s="2"/>
      <c r="V15601" s="2"/>
      <c r="W15601" s="2"/>
      <c r="X15601" s="2"/>
    </row>
    <row r="15602" spans="1:24" x14ac:dyDescent="0.35">
      <c r="A15602" s="1"/>
      <c r="K15602" s="1"/>
      <c r="L15602" s="1"/>
      <c r="M15602" s="2"/>
      <c r="N15602" s="2"/>
      <c r="O15602" s="2"/>
      <c r="P15602" s="2"/>
      <c r="Q15602" s="2"/>
      <c r="R15602" s="2"/>
      <c r="S15602" s="2"/>
      <c r="T15602" s="2"/>
      <c r="U15602" s="2"/>
      <c r="V15602" s="2"/>
      <c r="W15602" s="2"/>
      <c r="X15602" s="2"/>
    </row>
    <row r="15603" spans="1:24" x14ac:dyDescent="0.35">
      <c r="A15603" s="1"/>
      <c r="K15603" s="1"/>
      <c r="L15603" s="1"/>
      <c r="M15603" s="2"/>
      <c r="N15603" s="2"/>
      <c r="O15603" s="2"/>
      <c r="P15603" s="2"/>
      <c r="Q15603" s="2"/>
      <c r="R15603" s="2"/>
      <c r="S15603" s="2"/>
      <c r="T15603" s="2"/>
      <c r="U15603" s="2"/>
      <c r="V15603" s="2"/>
      <c r="W15603" s="2"/>
      <c r="X15603" s="2"/>
    </row>
    <row r="15604" spans="1:24" x14ac:dyDescent="0.35">
      <c r="A15604" s="1"/>
      <c r="K15604" s="1"/>
      <c r="L15604" s="1"/>
      <c r="M15604" s="2"/>
      <c r="N15604" s="2"/>
      <c r="O15604" s="2"/>
      <c r="P15604" s="2"/>
      <c r="Q15604" s="2"/>
      <c r="R15604" s="2"/>
      <c r="S15604" s="2"/>
      <c r="T15604" s="2"/>
      <c r="U15604" s="2"/>
      <c r="V15604" s="2"/>
      <c r="W15604" s="2"/>
      <c r="X15604" s="2"/>
    </row>
    <row r="15605" spans="1:24" x14ac:dyDescent="0.35">
      <c r="A15605" s="1"/>
      <c r="K15605" s="1"/>
      <c r="L15605" s="1"/>
      <c r="M15605" s="2"/>
      <c r="N15605" s="2"/>
      <c r="O15605" s="2"/>
      <c r="P15605" s="2"/>
      <c r="Q15605" s="2"/>
      <c r="R15605" s="2"/>
      <c r="S15605" s="2"/>
      <c r="T15605" s="2"/>
      <c r="U15605" s="2"/>
      <c r="V15605" s="2"/>
      <c r="W15605" s="2"/>
      <c r="X15605" s="2"/>
    </row>
    <row r="15606" spans="1:24" x14ac:dyDescent="0.35">
      <c r="A15606" s="1"/>
      <c r="K15606" s="1"/>
      <c r="L15606" s="1"/>
      <c r="M15606" s="2"/>
      <c r="N15606" s="2"/>
      <c r="O15606" s="2"/>
      <c r="P15606" s="2"/>
      <c r="Q15606" s="2"/>
      <c r="R15606" s="2"/>
      <c r="S15606" s="2"/>
      <c r="T15606" s="2"/>
      <c r="U15606" s="2"/>
      <c r="V15606" s="2"/>
      <c r="W15606" s="2"/>
      <c r="X15606" s="2"/>
    </row>
    <row r="15607" spans="1:24" x14ac:dyDescent="0.35">
      <c r="A15607" s="1"/>
      <c r="K15607" s="1"/>
      <c r="L15607" s="1"/>
      <c r="M15607" s="2"/>
      <c r="N15607" s="2"/>
      <c r="O15607" s="2"/>
      <c r="P15607" s="2"/>
      <c r="Q15607" s="2"/>
      <c r="R15607" s="2"/>
      <c r="S15607" s="2"/>
      <c r="T15607" s="2"/>
      <c r="U15607" s="2"/>
      <c r="V15607" s="2"/>
      <c r="W15607" s="2"/>
      <c r="X15607" s="2"/>
    </row>
    <row r="15608" spans="1:24" x14ac:dyDescent="0.35">
      <c r="A15608" s="1"/>
      <c r="K15608" s="1"/>
      <c r="L15608" s="1"/>
      <c r="M15608" s="2"/>
      <c r="N15608" s="2"/>
      <c r="O15608" s="2"/>
      <c r="P15608" s="2"/>
      <c r="Q15608" s="2"/>
      <c r="R15608" s="2"/>
      <c r="S15608" s="2"/>
      <c r="T15608" s="2"/>
      <c r="U15608" s="2"/>
      <c r="V15608" s="2"/>
      <c r="W15608" s="2"/>
      <c r="X15608" s="2"/>
    </row>
    <row r="15609" spans="1:24" x14ac:dyDescent="0.35">
      <c r="A15609" s="1"/>
      <c r="K15609" s="1"/>
      <c r="L15609" s="1"/>
      <c r="M15609" s="2"/>
      <c r="N15609" s="2"/>
      <c r="O15609" s="2"/>
      <c r="P15609" s="2"/>
      <c r="Q15609" s="2"/>
      <c r="R15609" s="2"/>
      <c r="S15609" s="2"/>
      <c r="T15609" s="2"/>
      <c r="U15609" s="2"/>
      <c r="V15609" s="2"/>
      <c r="W15609" s="2"/>
      <c r="X15609" s="2"/>
    </row>
    <row r="15610" spans="1:24" x14ac:dyDescent="0.35">
      <c r="A15610" s="1"/>
      <c r="K15610" s="1"/>
      <c r="L15610" s="1"/>
      <c r="M15610" s="2"/>
      <c r="N15610" s="2"/>
      <c r="O15610" s="2"/>
      <c r="P15610" s="2"/>
      <c r="Q15610" s="2"/>
      <c r="R15610" s="2"/>
      <c r="S15610" s="2"/>
      <c r="T15610" s="2"/>
      <c r="U15610" s="2"/>
      <c r="V15610" s="2"/>
      <c r="W15610" s="2"/>
      <c r="X15610" s="2"/>
    </row>
    <row r="15611" spans="1:24" x14ac:dyDescent="0.35">
      <c r="A15611" s="1"/>
      <c r="K15611" s="1"/>
      <c r="L15611" s="1"/>
      <c r="M15611" s="2"/>
      <c r="N15611" s="2"/>
      <c r="O15611" s="2"/>
      <c r="P15611" s="2"/>
      <c r="Q15611" s="2"/>
      <c r="R15611" s="2"/>
      <c r="S15611" s="2"/>
      <c r="T15611" s="2"/>
      <c r="U15611" s="2"/>
      <c r="V15611" s="2"/>
      <c r="W15611" s="2"/>
      <c r="X15611" s="2"/>
    </row>
    <row r="15612" spans="1:24" x14ac:dyDescent="0.35">
      <c r="A15612" s="1"/>
      <c r="K15612" s="1"/>
      <c r="L15612" s="1"/>
      <c r="M15612" s="2"/>
      <c r="N15612" s="2"/>
      <c r="O15612" s="2"/>
      <c r="P15612" s="2"/>
      <c r="Q15612" s="2"/>
      <c r="R15612" s="2"/>
      <c r="S15612" s="2"/>
      <c r="T15612" s="2"/>
      <c r="U15612" s="2"/>
      <c r="V15612" s="2"/>
      <c r="W15612" s="2"/>
      <c r="X15612" s="2"/>
    </row>
    <row r="15613" spans="1:24" x14ac:dyDescent="0.35">
      <c r="A15613" s="1"/>
      <c r="K15613" s="1"/>
      <c r="L15613" s="1"/>
      <c r="M15613" s="2"/>
      <c r="N15613" s="2"/>
      <c r="O15613" s="2"/>
      <c r="P15613" s="2"/>
      <c r="Q15613" s="2"/>
      <c r="R15613" s="2"/>
      <c r="S15613" s="2"/>
      <c r="T15613" s="2"/>
      <c r="U15613" s="2"/>
      <c r="V15613" s="2"/>
      <c r="W15613" s="2"/>
      <c r="X15613" s="2"/>
    </row>
    <row r="15614" spans="1:24" x14ac:dyDescent="0.35">
      <c r="A15614" s="1"/>
      <c r="K15614" s="1"/>
      <c r="L15614" s="1"/>
      <c r="M15614" s="2"/>
      <c r="N15614" s="2"/>
      <c r="O15614" s="2"/>
      <c r="P15614" s="2"/>
      <c r="Q15614" s="2"/>
      <c r="R15614" s="2"/>
      <c r="S15614" s="2"/>
      <c r="T15614" s="2"/>
      <c r="U15614" s="2"/>
      <c r="V15614" s="2"/>
      <c r="W15614" s="2"/>
      <c r="X15614" s="2"/>
    </row>
    <row r="15615" spans="1:24" x14ac:dyDescent="0.35">
      <c r="A15615" s="1"/>
      <c r="K15615" s="1"/>
      <c r="L15615" s="1"/>
      <c r="M15615" s="2"/>
      <c r="N15615" s="2"/>
      <c r="O15615" s="2"/>
      <c r="P15615" s="2"/>
      <c r="Q15615" s="2"/>
      <c r="R15615" s="2"/>
      <c r="S15615" s="2"/>
      <c r="T15615" s="2"/>
      <c r="U15615" s="2"/>
      <c r="V15615" s="2"/>
      <c r="W15615" s="2"/>
      <c r="X15615" s="2"/>
    </row>
    <row r="15616" spans="1:24" x14ac:dyDescent="0.35">
      <c r="A15616" s="1"/>
      <c r="K15616" s="1"/>
      <c r="L15616" s="1"/>
      <c r="M15616" s="2"/>
      <c r="N15616" s="2"/>
      <c r="O15616" s="2"/>
      <c r="P15616" s="2"/>
      <c r="Q15616" s="2"/>
      <c r="R15616" s="2"/>
      <c r="S15616" s="2"/>
      <c r="T15616" s="2"/>
      <c r="U15616" s="2"/>
      <c r="V15616" s="2"/>
      <c r="W15616" s="2"/>
      <c r="X15616" s="2"/>
    </row>
    <row r="15617" spans="1:24" x14ac:dyDescent="0.35">
      <c r="A15617" s="1"/>
      <c r="K15617" s="1"/>
      <c r="L15617" s="1"/>
      <c r="M15617" s="2"/>
      <c r="N15617" s="2"/>
      <c r="O15617" s="2"/>
      <c r="P15617" s="2"/>
      <c r="Q15617" s="2"/>
      <c r="R15617" s="2"/>
      <c r="S15617" s="2"/>
      <c r="T15617" s="2"/>
      <c r="U15617" s="2"/>
      <c r="V15617" s="2"/>
      <c r="W15617" s="2"/>
      <c r="X15617" s="2"/>
    </row>
    <row r="15618" spans="1:24" x14ac:dyDescent="0.35">
      <c r="A15618" s="1"/>
      <c r="K15618" s="1"/>
      <c r="L15618" s="1"/>
      <c r="M15618" s="2"/>
      <c r="N15618" s="2"/>
      <c r="O15618" s="2"/>
      <c r="P15618" s="2"/>
      <c r="Q15618" s="2"/>
      <c r="R15618" s="2"/>
      <c r="S15618" s="2"/>
      <c r="T15618" s="2"/>
      <c r="U15618" s="2"/>
      <c r="V15618" s="2"/>
      <c r="W15618" s="2"/>
      <c r="X15618" s="2"/>
    </row>
    <row r="15619" spans="1:24" x14ac:dyDescent="0.35">
      <c r="A15619" s="1"/>
      <c r="K15619" s="1"/>
      <c r="L15619" s="1"/>
      <c r="M15619" s="2"/>
      <c r="N15619" s="2"/>
      <c r="O15619" s="2"/>
      <c r="P15619" s="2"/>
      <c r="Q15619" s="2"/>
      <c r="R15619" s="2"/>
      <c r="S15619" s="2"/>
      <c r="T15619" s="2"/>
      <c r="U15619" s="2"/>
      <c r="V15619" s="2"/>
      <c r="W15619" s="2"/>
      <c r="X15619" s="2"/>
    </row>
    <row r="15620" spans="1:24" x14ac:dyDescent="0.35">
      <c r="A15620" s="1"/>
      <c r="K15620" s="1"/>
      <c r="L15620" s="1"/>
      <c r="M15620" s="2"/>
      <c r="N15620" s="2"/>
      <c r="O15620" s="2"/>
      <c r="P15620" s="2"/>
      <c r="Q15620" s="2"/>
      <c r="R15620" s="2"/>
      <c r="S15620" s="2"/>
      <c r="T15620" s="2"/>
      <c r="U15620" s="2"/>
      <c r="V15620" s="2"/>
      <c r="W15620" s="2"/>
      <c r="X15620" s="2"/>
    </row>
    <row r="15621" spans="1:24" x14ac:dyDescent="0.35">
      <c r="A15621" s="1"/>
      <c r="K15621" s="1"/>
      <c r="L15621" s="1"/>
      <c r="M15621" s="2"/>
      <c r="N15621" s="2"/>
      <c r="O15621" s="2"/>
      <c r="P15621" s="2"/>
      <c r="Q15621" s="2"/>
      <c r="R15621" s="2"/>
      <c r="S15621" s="2"/>
      <c r="T15621" s="2"/>
      <c r="U15621" s="2"/>
      <c r="V15621" s="2"/>
      <c r="W15621" s="2"/>
      <c r="X15621" s="2"/>
    </row>
    <row r="15622" spans="1:24" x14ac:dyDescent="0.35">
      <c r="A15622" s="1"/>
      <c r="K15622" s="1"/>
      <c r="L15622" s="1"/>
      <c r="M15622" s="2"/>
      <c r="N15622" s="2"/>
      <c r="O15622" s="2"/>
      <c r="P15622" s="2"/>
      <c r="Q15622" s="2"/>
      <c r="R15622" s="2"/>
      <c r="S15622" s="2"/>
      <c r="T15622" s="2"/>
      <c r="U15622" s="2"/>
      <c r="V15622" s="2"/>
      <c r="W15622" s="2"/>
      <c r="X15622" s="2"/>
    </row>
    <row r="15623" spans="1:24" x14ac:dyDescent="0.35">
      <c r="A15623" s="1"/>
      <c r="K15623" s="1"/>
      <c r="L15623" s="1"/>
      <c r="M15623" s="2"/>
      <c r="N15623" s="2"/>
      <c r="O15623" s="2"/>
      <c r="P15623" s="2"/>
      <c r="Q15623" s="2"/>
      <c r="R15623" s="2"/>
      <c r="S15623" s="2"/>
      <c r="T15623" s="2"/>
      <c r="U15623" s="2"/>
      <c r="V15623" s="2"/>
      <c r="W15623" s="2"/>
      <c r="X15623" s="2"/>
    </row>
    <row r="15624" spans="1:24" x14ac:dyDescent="0.35">
      <c r="A15624" s="1"/>
      <c r="K15624" s="1"/>
      <c r="L15624" s="1"/>
      <c r="M15624" s="2"/>
      <c r="N15624" s="2"/>
      <c r="O15624" s="2"/>
      <c r="P15624" s="2"/>
      <c r="Q15624" s="2"/>
      <c r="R15624" s="2"/>
      <c r="S15624" s="2"/>
      <c r="T15624" s="2"/>
      <c r="U15624" s="2"/>
      <c r="V15624" s="2"/>
      <c r="W15624" s="2"/>
      <c r="X15624" s="2"/>
    </row>
    <row r="15625" spans="1:24" x14ac:dyDescent="0.35">
      <c r="A15625" s="1"/>
      <c r="K15625" s="1"/>
      <c r="L15625" s="1"/>
      <c r="M15625" s="2"/>
      <c r="N15625" s="2"/>
      <c r="O15625" s="2"/>
      <c r="P15625" s="2"/>
      <c r="Q15625" s="2"/>
      <c r="R15625" s="2"/>
      <c r="S15625" s="2"/>
      <c r="T15625" s="2"/>
      <c r="U15625" s="2"/>
      <c r="V15625" s="2"/>
      <c r="W15625" s="2"/>
      <c r="X15625" s="2"/>
    </row>
    <row r="15626" spans="1:24" x14ac:dyDescent="0.35">
      <c r="A15626" s="1"/>
      <c r="K15626" s="1"/>
      <c r="L15626" s="1"/>
      <c r="M15626" s="2"/>
      <c r="N15626" s="2"/>
      <c r="O15626" s="2"/>
      <c r="P15626" s="2"/>
      <c r="Q15626" s="2"/>
      <c r="R15626" s="2"/>
      <c r="S15626" s="2"/>
      <c r="T15626" s="2"/>
      <c r="U15626" s="2"/>
      <c r="V15626" s="2"/>
      <c r="W15626" s="2"/>
      <c r="X15626" s="2"/>
    </row>
    <row r="15627" spans="1:24" x14ac:dyDescent="0.35">
      <c r="A15627" s="1"/>
      <c r="K15627" s="1"/>
      <c r="L15627" s="1"/>
      <c r="M15627" s="2"/>
      <c r="N15627" s="2"/>
      <c r="O15627" s="2"/>
      <c r="P15627" s="2"/>
      <c r="Q15627" s="2"/>
      <c r="R15627" s="2"/>
      <c r="S15627" s="2"/>
      <c r="T15627" s="2"/>
      <c r="U15627" s="2"/>
      <c r="V15627" s="2"/>
      <c r="W15627" s="2"/>
      <c r="X15627" s="2"/>
    </row>
    <row r="15628" spans="1:24" x14ac:dyDescent="0.35">
      <c r="A15628" s="1"/>
      <c r="K15628" s="1"/>
      <c r="L15628" s="1"/>
      <c r="M15628" s="2"/>
      <c r="N15628" s="2"/>
      <c r="O15628" s="2"/>
      <c r="P15628" s="2"/>
      <c r="Q15628" s="2"/>
      <c r="R15628" s="2"/>
      <c r="S15628" s="2"/>
      <c r="T15628" s="2"/>
      <c r="U15628" s="2"/>
      <c r="V15628" s="2"/>
      <c r="W15628" s="2"/>
      <c r="X15628" s="2"/>
    </row>
    <row r="15629" spans="1:24" x14ac:dyDescent="0.35">
      <c r="A15629" s="1"/>
      <c r="K15629" s="1"/>
      <c r="L15629" s="1"/>
      <c r="M15629" s="2"/>
      <c r="N15629" s="2"/>
      <c r="O15629" s="2"/>
      <c r="P15629" s="2"/>
      <c r="Q15629" s="2"/>
      <c r="R15629" s="2"/>
      <c r="S15629" s="2"/>
      <c r="T15629" s="2"/>
      <c r="U15629" s="2"/>
      <c r="V15629" s="2"/>
      <c r="W15629" s="2"/>
      <c r="X15629" s="2"/>
    </row>
    <row r="15630" spans="1:24" x14ac:dyDescent="0.35">
      <c r="A15630" s="1"/>
      <c r="K15630" s="1"/>
      <c r="L15630" s="1"/>
      <c r="M15630" s="2"/>
      <c r="N15630" s="2"/>
      <c r="O15630" s="2"/>
      <c r="P15630" s="2"/>
      <c r="Q15630" s="2"/>
      <c r="R15630" s="2"/>
      <c r="S15630" s="2"/>
      <c r="T15630" s="2"/>
      <c r="U15630" s="2"/>
      <c r="V15630" s="2"/>
      <c r="W15630" s="2"/>
      <c r="X15630" s="2"/>
    </row>
    <row r="15631" spans="1:24" x14ac:dyDescent="0.35">
      <c r="A15631" s="1"/>
      <c r="K15631" s="1"/>
      <c r="L15631" s="1"/>
      <c r="M15631" s="2"/>
      <c r="N15631" s="2"/>
      <c r="O15631" s="2"/>
      <c r="P15631" s="2"/>
      <c r="Q15631" s="2"/>
      <c r="R15631" s="2"/>
      <c r="S15631" s="2"/>
      <c r="T15631" s="2"/>
      <c r="U15631" s="2"/>
      <c r="V15631" s="2"/>
      <c r="W15631" s="2"/>
      <c r="X15631" s="2"/>
    </row>
    <row r="15632" spans="1:24" x14ac:dyDescent="0.35">
      <c r="A15632" s="1"/>
      <c r="K15632" s="1"/>
      <c r="L15632" s="1"/>
      <c r="M15632" s="2"/>
      <c r="N15632" s="2"/>
      <c r="O15632" s="2"/>
      <c r="P15632" s="2"/>
      <c r="Q15632" s="2"/>
      <c r="R15632" s="2"/>
      <c r="S15632" s="2"/>
      <c r="T15632" s="2"/>
      <c r="U15632" s="2"/>
      <c r="V15632" s="2"/>
      <c r="W15632" s="2"/>
      <c r="X15632" s="2"/>
    </row>
    <row r="15633" spans="1:24" x14ac:dyDescent="0.35">
      <c r="A15633" s="1"/>
      <c r="K15633" s="1"/>
      <c r="L15633" s="1"/>
      <c r="M15633" s="2"/>
      <c r="N15633" s="2"/>
      <c r="O15633" s="2"/>
      <c r="P15633" s="2"/>
      <c r="Q15633" s="2"/>
      <c r="R15633" s="2"/>
      <c r="S15633" s="2"/>
      <c r="T15633" s="2"/>
      <c r="U15633" s="2"/>
      <c r="V15633" s="2"/>
      <c r="W15633" s="2"/>
      <c r="X15633" s="2"/>
    </row>
    <row r="15634" spans="1:24" x14ac:dyDescent="0.35">
      <c r="A15634" s="1"/>
      <c r="K15634" s="1"/>
      <c r="L15634" s="1"/>
      <c r="M15634" s="2"/>
      <c r="N15634" s="2"/>
      <c r="O15634" s="2"/>
      <c r="P15634" s="2"/>
      <c r="Q15634" s="2"/>
      <c r="R15634" s="2"/>
      <c r="S15634" s="2"/>
      <c r="T15634" s="2"/>
      <c r="U15634" s="2"/>
      <c r="V15634" s="2"/>
      <c r="W15634" s="2"/>
      <c r="X15634" s="2"/>
    </row>
    <row r="15635" spans="1:24" x14ac:dyDescent="0.35">
      <c r="A15635" s="1"/>
      <c r="K15635" s="1"/>
      <c r="L15635" s="1"/>
      <c r="M15635" s="2"/>
      <c r="N15635" s="2"/>
      <c r="O15635" s="2"/>
      <c r="P15635" s="2"/>
      <c r="Q15635" s="2"/>
      <c r="R15635" s="2"/>
      <c r="S15635" s="2"/>
      <c r="T15635" s="2"/>
      <c r="U15635" s="2"/>
      <c r="V15635" s="2"/>
      <c r="W15635" s="2"/>
      <c r="X15635" s="2"/>
    </row>
    <row r="15636" spans="1:24" x14ac:dyDescent="0.35">
      <c r="A15636" s="1"/>
      <c r="K15636" s="1"/>
      <c r="L15636" s="1"/>
      <c r="M15636" s="2"/>
      <c r="N15636" s="2"/>
      <c r="O15636" s="2"/>
      <c r="P15636" s="2"/>
      <c r="Q15636" s="2"/>
      <c r="R15636" s="2"/>
      <c r="S15636" s="2"/>
      <c r="T15636" s="2"/>
      <c r="U15636" s="2"/>
      <c r="V15636" s="2"/>
      <c r="W15636" s="2"/>
      <c r="X15636" s="2"/>
    </row>
    <row r="15637" spans="1:24" x14ac:dyDescent="0.35">
      <c r="A15637" s="1"/>
      <c r="K15637" s="1"/>
      <c r="L15637" s="1"/>
      <c r="M15637" s="2"/>
      <c r="N15637" s="2"/>
      <c r="O15637" s="2"/>
      <c r="P15637" s="2"/>
      <c r="Q15637" s="2"/>
      <c r="R15637" s="2"/>
      <c r="S15637" s="2"/>
      <c r="T15637" s="2"/>
      <c r="U15637" s="2"/>
      <c r="V15637" s="2"/>
      <c r="W15637" s="2"/>
      <c r="X15637" s="2"/>
    </row>
    <row r="15638" spans="1:24" x14ac:dyDescent="0.35">
      <c r="A15638" s="1"/>
      <c r="K15638" s="1"/>
      <c r="L15638" s="1"/>
      <c r="M15638" s="2"/>
      <c r="N15638" s="2"/>
      <c r="O15638" s="2"/>
      <c r="P15638" s="2"/>
      <c r="Q15638" s="2"/>
      <c r="R15638" s="2"/>
      <c r="S15638" s="2"/>
      <c r="T15638" s="2"/>
      <c r="U15638" s="2"/>
      <c r="V15638" s="2"/>
      <c r="W15638" s="2"/>
      <c r="X15638" s="2"/>
    </row>
    <row r="15639" spans="1:24" x14ac:dyDescent="0.35">
      <c r="A15639" s="1"/>
      <c r="K15639" s="1"/>
      <c r="L15639" s="1"/>
      <c r="M15639" s="2"/>
      <c r="N15639" s="2"/>
      <c r="O15639" s="2"/>
      <c r="P15639" s="2"/>
      <c r="Q15639" s="2"/>
      <c r="R15639" s="2"/>
      <c r="S15639" s="2"/>
      <c r="T15639" s="2"/>
      <c r="U15639" s="2"/>
      <c r="V15639" s="2"/>
      <c r="W15639" s="2"/>
      <c r="X15639" s="2"/>
    </row>
    <row r="15640" spans="1:24" x14ac:dyDescent="0.35">
      <c r="A15640" s="1"/>
      <c r="K15640" s="1"/>
      <c r="L15640" s="1"/>
      <c r="M15640" s="2"/>
      <c r="N15640" s="2"/>
      <c r="O15640" s="2"/>
      <c r="P15640" s="2"/>
      <c r="Q15640" s="2"/>
      <c r="R15640" s="2"/>
      <c r="S15640" s="2"/>
      <c r="T15640" s="2"/>
      <c r="U15640" s="2"/>
      <c r="V15640" s="2"/>
      <c r="W15640" s="2"/>
      <c r="X15640" s="2"/>
    </row>
    <row r="15641" spans="1:24" x14ac:dyDescent="0.35">
      <c r="A15641" s="1"/>
      <c r="K15641" s="1"/>
      <c r="L15641" s="1"/>
      <c r="M15641" s="2"/>
      <c r="N15641" s="2"/>
      <c r="O15641" s="2"/>
      <c r="P15641" s="2"/>
      <c r="Q15641" s="2"/>
      <c r="R15641" s="2"/>
      <c r="S15641" s="2"/>
      <c r="T15641" s="2"/>
      <c r="U15641" s="2"/>
      <c r="V15641" s="2"/>
      <c r="W15641" s="2"/>
      <c r="X15641" s="2"/>
    </row>
    <row r="15642" spans="1:24" x14ac:dyDescent="0.35">
      <c r="A15642" s="1"/>
      <c r="K15642" s="1"/>
      <c r="L15642" s="1"/>
      <c r="M15642" s="2"/>
      <c r="N15642" s="2"/>
      <c r="O15642" s="2"/>
      <c r="P15642" s="2"/>
      <c r="Q15642" s="2"/>
      <c r="R15642" s="2"/>
      <c r="S15642" s="2"/>
      <c r="T15642" s="2"/>
      <c r="U15642" s="2"/>
      <c r="V15642" s="2"/>
      <c r="W15642" s="2"/>
      <c r="X15642" s="2"/>
    </row>
    <row r="15643" spans="1:24" x14ac:dyDescent="0.35">
      <c r="A15643" s="1"/>
      <c r="K15643" s="1"/>
      <c r="L15643" s="1"/>
      <c r="M15643" s="2"/>
      <c r="N15643" s="2"/>
      <c r="O15643" s="2"/>
      <c r="P15643" s="2"/>
      <c r="Q15643" s="2"/>
      <c r="R15643" s="2"/>
      <c r="S15643" s="2"/>
      <c r="T15643" s="2"/>
      <c r="U15643" s="2"/>
      <c r="V15643" s="2"/>
      <c r="W15643" s="2"/>
      <c r="X15643" s="2"/>
    </row>
    <row r="15644" spans="1:24" x14ac:dyDescent="0.35">
      <c r="A15644" s="1"/>
      <c r="K15644" s="1"/>
      <c r="L15644" s="1"/>
      <c r="M15644" s="2"/>
      <c r="N15644" s="2"/>
      <c r="O15644" s="2"/>
      <c r="P15644" s="2"/>
      <c r="Q15644" s="2"/>
      <c r="R15644" s="2"/>
      <c r="S15644" s="2"/>
      <c r="T15644" s="2"/>
      <c r="U15644" s="2"/>
      <c r="V15644" s="2"/>
      <c r="W15644" s="2"/>
      <c r="X15644" s="2"/>
    </row>
    <row r="15645" spans="1:24" x14ac:dyDescent="0.35">
      <c r="A15645" s="1"/>
      <c r="K15645" s="1"/>
      <c r="L15645" s="1"/>
      <c r="M15645" s="2"/>
      <c r="N15645" s="2"/>
      <c r="O15645" s="2"/>
      <c r="P15645" s="2"/>
      <c r="Q15645" s="2"/>
      <c r="R15645" s="2"/>
      <c r="S15645" s="2"/>
      <c r="T15645" s="2"/>
      <c r="U15645" s="2"/>
      <c r="V15645" s="2"/>
      <c r="W15645" s="2"/>
      <c r="X15645" s="2"/>
    </row>
    <row r="15646" spans="1:24" x14ac:dyDescent="0.35">
      <c r="A15646" s="1"/>
      <c r="K15646" s="1"/>
      <c r="L15646" s="1"/>
      <c r="M15646" s="2"/>
      <c r="N15646" s="2"/>
      <c r="O15646" s="2"/>
      <c r="P15646" s="2"/>
      <c r="Q15646" s="2"/>
      <c r="R15646" s="2"/>
      <c r="S15646" s="2"/>
      <c r="T15646" s="2"/>
      <c r="U15646" s="2"/>
      <c r="V15646" s="2"/>
      <c r="W15646" s="2"/>
      <c r="X15646" s="2"/>
    </row>
    <row r="15647" spans="1:24" x14ac:dyDescent="0.35">
      <c r="A15647" s="1"/>
      <c r="K15647" s="1"/>
      <c r="L15647" s="1"/>
      <c r="M15647" s="2"/>
      <c r="N15647" s="2"/>
      <c r="O15647" s="2"/>
      <c r="P15647" s="2"/>
      <c r="Q15647" s="2"/>
      <c r="R15647" s="2"/>
      <c r="S15647" s="2"/>
      <c r="T15647" s="2"/>
      <c r="U15647" s="2"/>
      <c r="V15647" s="2"/>
      <c r="W15647" s="2"/>
      <c r="X15647" s="2"/>
    </row>
    <row r="15648" spans="1:24" x14ac:dyDescent="0.35">
      <c r="A15648" s="1"/>
      <c r="K15648" s="1"/>
      <c r="L15648" s="1"/>
      <c r="M15648" s="2"/>
      <c r="N15648" s="2"/>
      <c r="O15648" s="2"/>
      <c r="P15648" s="2"/>
      <c r="Q15648" s="2"/>
      <c r="R15648" s="2"/>
      <c r="S15648" s="2"/>
      <c r="T15648" s="2"/>
      <c r="U15648" s="2"/>
      <c r="V15648" s="2"/>
      <c r="W15648" s="2"/>
      <c r="X15648" s="2"/>
    </row>
    <row r="15649" spans="1:24" x14ac:dyDescent="0.35">
      <c r="A15649" s="1"/>
      <c r="K15649" s="1"/>
      <c r="L15649" s="1"/>
      <c r="M15649" s="2"/>
      <c r="N15649" s="2"/>
      <c r="O15649" s="2"/>
      <c r="P15649" s="2"/>
      <c r="Q15649" s="2"/>
      <c r="R15649" s="2"/>
      <c r="S15649" s="2"/>
      <c r="T15649" s="2"/>
      <c r="U15649" s="2"/>
      <c r="V15649" s="2"/>
      <c r="W15649" s="2"/>
      <c r="X15649" s="2"/>
    </row>
    <row r="15650" spans="1:24" x14ac:dyDescent="0.35">
      <c r="A15650" s="1"/>
      <c r="K15650" s="1"/>
      <c r="L15650" s="1"/>
      <c r="M15650" s="2"/>
      <c r="N15650" s="2"/>
      <c r="O15650" s="2"/>
      <c r="P15650" s="2"/>
      <c r="Q15650" s="2"/>
      <c r="R15650" s="2"/>
      <c r="S15650" s="2"/>
      <c r="T15650" s="2"/>
      <c r="U15650" s="2"/>
      <c r="V15650" s="2"/>
      <c r="W15650" s="2"/>
      <c r="X15650" s="2"/>
    </row>
    <row r="15651" spans="1:24" x14ac:dyDescent="0.35">
      <c r="A15651" s="1"/>
      <c r="K15651" s="1"/>
      <c r="L15651" s="1"/>
      <c r="M15651" s="2"/>
      <c r="N15651" s="2"/>
      <c r="O15651" s="2"/>
      <c r="P15651" s="2"/>
      <c r="Q15651" s="2"/>
      <c r="R15651" s="2"/>
      <c r="S15651" s="2"/>
      <c r="T15651" s="2"/>
      <c r="U15651" s="2"/>
      <c r="V15651" s="2"/>
      <c r="W15651" s="2"/>
      <c r="X15651" s="2"/>
    </row>
    <row r="15652" spans="1:24" x14ac:dyDescent="0.35">
      <c r="A15652" s="1"/>
      <c r="K15652" s="1"/>
      <c r="L15652" s="1"/>
      <c r="M15652" s="2"/>
      <c r="N15652" s="2"/>
      <c r="O15652" s="2"/>
      <c r="P15652" s="2"/>
      <c r="Q15652" s="2"/>
      <c r="R15652" s="2"/>
      <c r="S15652" s="2"/>
      <c r="T15652" s="2"/>
      <c r="U15652" s="2"/>
      <c r="V15652" s="2"/>
      <c r="W15652" s="2"/>
      <c r="X15652" s="2"/>
    </row>
    <row r="15653" spans="1:24" x14ac:dyDescent="0.35">
      <c r="A15653" s="1"/>
      <c r="K15653" s="1"/>
      <c r="L15653" s="1"/>
      <c r="M15653" s="2"/>
      <c r="N15653" s="2"/>
      <c r="O15653" s="2"/>
      <c r="P15653" s="2"/>
      <c r="Q15653" s="2"/>
      <c r="R15653" s="2"/>
      <c r="S15653" s="2"/>
      <c r="T15653" s="2"/>
      <c r="U15653" s="2"/>
      <c r="V15653" s="2"/>
      <c r="W15653" s="2"/>
      <c r="X15653" s="2"/>
    </row>
    <row r="15654" spans="1:24" x14ac:dyDescent="0.35">
      <c r="A15654" s="1"/>
      <c r="K15654" s="1"/>
      <c r="L15654" s="1"/>
      <c r="M15654" s="2"/>
      <c r="N15654" s="2"/>
      <c r="O15654" s="2"/>
      <c r="P15654" s="2"/>
      <c r="Q15654" s="2"/>
      <c r="R15654" s="2"/>
      <c r="S15654" s="2"/>
      <c r="T15654" s="2"/>
      <c r="U15654" s="2"/>
      <c r="V15654" s="2"/>
      <c r="W15654" s="2"/>
      <c r="X15654" s="2"/>
    </row>
    <row r="15655" spans="1:24" x14ac:dyDescent="0.35">
      <c r="A15655" s="1"/>
      <c r="K15655" s="1"/>
      <c r="L15655" s="1"/>
      <c r="M15655" s="2"/>
      <c r="N15655" s="2"/>
      <c r="O15655" s="2"/>
      <c r="P15655" s="2"/>
      <c r="Q15655" s="2"/>
      <c r="R15655" s="2"/>
      <c r="S15655" s="2"/>
      <c r="T15655" s="2"/>
      <c r="U15655" s="2"/>
      <c r="V15655" s="2"/>
      <c r="W15655" s="2"/>
      <c r="X15655" s="2"/>
    </row>
    <row r="15656" spans="1:24" x14ac:dyDescent="0.35">
      <c r="A15656" s="1"/>
      <c r="K15656" s="1"/>
      <c r="L15656" s="1"/>
      <c r="M15656" s="2"/>
      <c r="N15656" s="2"/>
      <c r="O15656" s="2"/>
      <c r="P15656" s="2"/>
      <c r="Q15656" s="2"/>
      <c r="R15656" s="2"/>
      <c r="S15656" s="2"/>
      <c r="T15656" s="2"/>
      <c r="U15656" s="2"/>
      <c r="V15656" s="2"/>
      <c r="W15656" s="2"/>
      <c r="X15656" s="2"/>
    </row>
    <row r="15657" spans="1:24" x14ac:dyDescent="0.35">
      <c r="A15657" s="1"/>
      <c r="K15657" s="1"/>
      <c r="L15657" s="1"/>
      <c r="M15657" s="2"/>
      <c r="N15657" s="2"/>
      <c r="O15657" s="2"/>
      <c r="P15657" s="2"/>
      <c r="Q15657" s="2"/>
      <c r="R15657" s="2"/>
      <c r="S15657" s="2"/>
      <c r="T15657" s="2"/>
      <c r="U15657" s="2"/>
      <c r="V15657" s="2"/>
      <c r="W15657" s="2"/>
      <c r="X15657" s="2"/>
    </row>
    <row r="15658" spans="1:24" x14ac:dyDescent="0.35">
      <c r="A15658" s="1"/>
      <c r="K15658" s="1"/>
      <c r="L15658" s="1"/>
      <c r="M15658" s="2"/>
      <c r="N15658" s="2"/>
      <c r="O15658" s="2"/>
      <c r="P15658" s="2"/>
      <c r="Q15658" s="2"/>
      <c r="R15658" s="2"/>
      <c r="S15658" s="2"/>
      <c r="T15658" s="2"/>
      <c r="U15658" s="2"/>
      <c r="V15658" s="2"/>
      <c r="W15658" s="2"/>
      <c r="X15658" s="2"/>
    </row>
    <row r="15659" spans="1:24" x14ac:dyDescent="0.35">
      <c r="A15659" s="1"/>
      <c r="K15659" s="1"/>
      <c r="L15659" s="1"/>
      <c r="M15659" s="2"/>
      <c r="N15659" s="2"/>
      <c r="O15659" s="2"/>
      <c r="P15659" s="2"/>
      <c r="Q15659" s="2"/>
      <c r="R15659" s="2"/>
      <c r="S15659" s="2"/>
      <c r="T15659" s="2"/>
      <c r="U15659" s="2"/>
      <c r="V15659" s="2"/>
      <c r="W15659" s="2"/>
      <c r="X15659" s="2"/>
    </row>
    <row r="15660" spans="1:24" x14ac:dyDescent="0.35">
      <c r="A15660" s="1"/>
      <c r="K15660" s="1"/>
      <c r="L15660" s="1"/>
      <c r="M15660" s="2"/>
      <c r="N15660" s="2"/>
      <c r="O15660" s="2"/>
      <c r="P15660" s="2"/>
      <c r="Q15660" s="2"/>
      <c r="R15660" s="2"/>
      <c r="S15660" s="2"/>
      <c r="T15660" s="2"/>
      <c r="U15660" s="2"/>
      <c r="V15660" s="2"/>
      <c r="W15660" s="2"/>
      <c r="X15660" s="2"/>
    </row>
    <row r="15661" spans="1:24" x14ac:dyDescent="0.35">
      <c r="A15661" s="1"/>
      <c r="K15661" s="1"/>
      <c r="L15661" s="1"/>
      <c r="M15661" s="2"/>
      <c r="N15661" s="2"/>
      <c r="O15661" s="2"/>
      <c r="P15661" s="2"/>
      <c r="Q15661" s="2"/>
      <c r="R15661" s="2"/>
      <c r="S15661" s="2"/>
      <c r="T15661" s="2"/>
      <c r="U15661" s="2"/>
      <c r="V15661" s="2"/>
      <c r="W15661" s="2"/>
      <c r="X15661" s="2"/>
    </row>
    <row r="15662" spans="1:24" x14ac:dyDescent="0.35">
      <c r="A15662" s="1"/>
      <c r="K15662" s="1"/>
      <c r="L15662" s="1"/>
      <c r="M15662" s="2"/>
      <c r="N15662" s="2"/>
      <c r="O15662" s="2"/>
      <c r="P15662" s="2"/>
      <c r="Q15662" s="2"/>
      <c r="R15662" s="2"/>
      <c r="S15662" s="2"/>
      <c r="T15662" s="2"/>
      <c r="U15662" s="2"/>
      <c r="V15662" s="2"/>
      <c r="W15662" s="2"/>
      <c r="X15662" s="2"/>
    </row>
    <row r="15663" spans="1:24" x14ac:dyDescent="0.35">
      <c r="A15663" s="1"/>
      <c r="K15663" s="1"/>
      <c r="L15663" s="1"/>
      <c r="M15663" s="2"/>
      <c r="N15663" s="2"/>
      <c r="O15663" s="2"/>
      <c r="P15663" s="2"/>
      <c r="Q15663" s="2"/>
      <c r="R15663" s="2"/>
      <c r="S15663" s="2"/>
      <c r="T15663" s="2"/>
      <c r="U15663" s="2"/>
      <c r="V15663" s="2"/>
      <c r="W15663" s="2"/>
      <c r="X15663" s="2"/>
    </row>
    <row r="15664" spans="1:24" x14ac:dyDescent="0.35">
      <c r="A15664" s="1"/>
      <c r="K15664" s="1"/>
      <c r="L15664" s="1"/>
      <c r="M15664" s="2"/>
      <c r="N15664" s="2"/>
      <c r="O15664" s="2"/>
      <c r="P15664" s="2"/>
      <c r="Q15664" s="2"/>
      <c r="R15664" s="2"/>
      <c r="S15664" s="2"/>
      <c r="T15664" s="2"/>
      <c r="U15664" s="2"/>
      <c r="V15664" s="2"/>
      <c r="W15664" s="2"/>
      <c r="X15664" s="2"/>
    </row>
    <row r="15665" spans="1:24" x14ac:dyDescent="0.35">
      <c r="A15665" s="1"/>
      <c r="K15665" s="1"/>
      <c r="L15665" s="1"/>
      <c r="M15665" s="2"/>
      <c r="N15665" s="2"/>
      <c r="O15665" s="2"/>
      <c r="P15665" s="2"/>
      <c r="Q15665" s="2"/>
      <c r="R15665" s="2"/>
      <c r="S15665" s="2"/>
      <c r="T15665" s="2"/>
      <c r="U15665" s="2"/>
      <c r="V15665" s="2"/>
      <c r="W15665" s="2"/>
      <c r="X15665" s="2"/>
    </row>
    <row r="15666" spans="1:24" x14ac:dyDescent="0.35">
      <c r="A15666" s="1"/>
      <c r="K15666" s="1"/>
      <c r="L15666" s="1"/>
      <c r="M15666" s="2"/>
      <c r="N15666" s="2"/>
      <c r="O15666" s="2"/>
      <c r="P15666" s="2"/>
      <c r="Q15666" s="2"/>
      <c r="R15666" s="2"/>
      <c r="S15666" s="2"/>
      <c r="T15666" s="2"/>
      <c r="U15666" s="2"/>
      <c r="V15666" s="2"/>
      <c r="W15666" s="2"/>
      <c r="X15666" s="2"/>
    </row>
    <row r="15667" spans="1:24" x14ac:dyDescent="0.35">
      <c r="A15667" s="1"/>
      <c r="K15667" s="1"/>
      <c r="L15667" s="1"/>
      <c r="M15667" s="2"/>
      <c r="N15667" s="2"/>
      <c r="O15667" s="2"/>
      <c r="P15667" s="2"/>
      <c r="Q15667" s="2"/>
      <c r="R15667" s="2"/>
      <c r="S15667" s="2"/>
      <c r="T15667" s="2"/>
      <c r="U15667" s="2"/>
      <c r="V15667" s="2"/>
      <c r="W15667" s="2"/>
      <c r="X15667" s="2"/>
    </row>
    <row r="15668" spans="1:24" x14ac:dyDescent="0.35">
      <c r="A15668" s="1"/>
      <c r="K15668" s="1"/>
      <c r="L15668" s="1"/>
      <c r="M15668" s="2"/>
      <c r="N15668" s="2"/>
      <c r="O15668" s="2"/>
      <c r="P15668" s="2"/>
      <c r="Q15668" s="2"/>
      <c r="R15668" s="2"/>
      <c r="S15668" s="2"/>
      <c r="T15668" s="2"/>
      <c r="U15668" s="2"/>
      <c r="V15668" s="2"/>
      <c r="W15668" s="2"/>
      <c r="X15668" s="2"/>
    </row>
    <row r="15669" spans="1:24" x14ac:dyDescent="0.35">
      <c r="A15669" s="1"/>
      <c r="K15669" s="1"/>
      <c r="L15669" s="1"/>
      <c r="M15669" s="2"/>
      <c r="N15669" s="2"/>
      <c r="O15669" s="2"/>
      <c r="P15669" s="2"/>
      <c r="Q15669" s="2"/>
      <c r="R15669" s="2"/>
      <c r="S15669" s="2"/>
      <c r="T15669" s="2"/>
      <c r="U15669" s="2"/>
      <c r="V15669" s="2"/>
      <c r="W15669" s="2"/>
      <c r="X15669" s="2"/>
    </row>
    <row r="15670" spans="1:24" x14ac:dyDescent="0.35">
      <c r="A15670" s="1"/>
      <c r="K15670" s="1"/>
      <c r="L15670" s="1"/>
      <c r="M15670" s="2"/>
      <c r="N15670" s="2"/>
      <c r="O15670" s="2"/>
      <c r="P15670" s="2"/>
      <c r="Q15670" s="2"/>
      <c r="R15670" s="2"/>
      <c r="S15670" s="2"/>
      <c r="T15670" s="2"/>
      <c r="U15670" s="2"/>
      <c r="V15670" s="2"/>
      <c r="W15670" s="2"/>
      <c r="X15670" s="2"/>
    </row>
    <row r="15671" spans="1:24" x14ac:dyDescent="0.35">
      <c r="A15671" s="1"/>
      <c r="K15671" s="1"/>
      <c r="L15671" s="1"/>
      <c r="M15671" s="2"/>
      <c r="N15671" s="2"/>
      <c r="O15671" s="2"/>
      <c r="P15671" s="2"/>
      <c r="Q15671" s="2"/>
      <c r="R15671" s="2"/>
      <c r="S15671" s="2"/>
      <c r="T15671" s="2"/>
      <c r="U15671" s="2"/>
      <c r="V15671" s="2"/>
      <c r="W15671" s="2"/>
      <c r="X15671" s="2"/>
    </row>
    <row r="15672" spans="1:24" x14ac:dyDescent="0.35">
      <c r="A15672" s="1"/>
      <c r="K15672" s="1"/>
      <c r="L15672" s="1"/>
      <c r="M15672" s="2"/>
      <c r="N15672" s="2"/>
      <c r="O15672" s="2"/>
      <c r="P15672" s="2"/>
      <c r="Q15672" s="2"/>
      <c r="R15672" s="2"/>
      <c r="S15672" s="2"/>
      <c r="T15672" s="2"/>
      <c r="U15672" s="2"/>
      <c r="V15672" s="2"/>
      <c r="W15672" s="2"/>
      <c r="X15672" s="2"/>
    </row>
    <row r="15673" spans="1:24" x14ac:dyDescent="0.35">
      <c r="A15673" s="1"/>
      <c r="K15673" s="1"/>
      <c r="L15673" s="1"/>
      <c r="M15673" s="2"/>
      <c r="N15673" s="2"/>
      <c r="O15673" s="2"/>
      <c r="P15673" s="2"/>
      <c r="Q15673" s="2"/>
      <c r="R15673" s="2"/>
      <c r="S15673" s="2"/>
      <c r="T15673" s="2"/>
      <c r="U15673" s="2"/>
      <c r="V15673" s="2"/>
      <c r="W15673" s="2"/>
      <c r="X15673" s="2"/>
    </row>
    <row r="15674" spans="1:24" x14ac:dyDescent="0.35">
      <c r="A15674" s="1"/>
      <c r="K15674" s="1"/>
      <c r="L15674" s="1"/>
      <c r="M15674" s="2"/>
      <c r="N15674" s="2"/>
      <c r="O15674" s="2"/>
      <c r="P15674" s="2"/>
      <c r="Q15674" s="2"/>
      <c r="R15674" s="2"/>
      <c r="S15674" s="2"/>
      <c r="T15674" s="2"/>
      <c r="U15674" s="2"/>
      <c r="V15674" s="2"/>
      <c r="W15674" s="2"/>
      <c r="X15674" s="2"/>
    </row>
    <row r="15675" spans="1:24" x14ac:dyDescent="0.35">
      <c r="A15675" s="1"/>
      <c r="K15675" s="1"/>
      <c r="L15675" s="1"/>
      <c r="M15675" s="2"/>
      <c r="N15675" s="2"/>
      <c r="O15675" s="2"/>
      <c r="P15675" s="2"/>
      <c r="Q15675" s="2"/>
      <c r="R15675" s="2"/>
      <c r="S15675" s="2"/>
      <c r="T15675" s="2"/>
      <c r="U15675" s="2"/>
      <c r="V15675" s="2"/>
      <c r="W15675" s="2"/>
      <c r="X15675" s="2"/>
    </row>
    <row r="15676" spans="1:24" x14ac:dyDescent="0.35">
      <c r="A15676" s="1"/>
      <c r="K15676" s="1"/>
      <c r="L15676" s="1"/>
      <c r="M15676" s="2"/>
      <c r="N15676" s="2"/>
      <c r="O15676" s="2"/>
      <c r="P15676" s="2"/>
      <c r="Q15676" s="2"/>
      <c r="R15676" s="2"/>
      <c r="S15676" s="2"/>
      <c r="T15676" s="2"/>
      <c r="U15676" s="2"/>
      <c r="V15676" s="2"/>
      <c r="W15676" s="2"/>
      <c r="X15676" s="2"/>
    </row>
    <row r="15677" spans="1:24" x14ac:dyDescent="0.35">
      <c r="A15677" s="1"/>
      <c r="K15677" s="1"/>
      <c r="L15677" s="1"/>
      <c r="M15677" s="2"/>
      <c r="N15677" s="2"/>
      <c r="O15677" s="2"/>
      <c r="P15677" s="2"/>
      <c r="Q15677" s="2"/>
      <c r="R15677" s="2"/>
      <c r="S15677" s="2"/>
      <c r="T15677" s="2"/>
      <c r="U15677" s="2"/>
      <c r="V15677" s="2"/>
      <c r="W15677" s="2"/>
      <c r="X15677" s="2"/>
    </row>
    <row r="15678" spans="1:24" x14ac:dyDescent="0.35">
      <c r="A15678" s="1"/>
      <c r="K15678" s="1"/>
      <c r="L15678" s="1"/>
      <c r="M15678" s="2"/>
      <c r="N15678" s="2"/>
      <c r="O15678" s="2"/>
      <c r="P15678" s="2"/>
      <c r="Q15678" s="2"/>
      <c r="R15678" s="2"/>
      <c r="S15678" s="2"/>
      <c r="T15678" s="2"/>
      <c r="U15678" s="2"/>
      <c r="V15678" s="2"/>
      <c r="W15678" s="2"/>
      <c r="X15678" s="2"/>
    </row>
    <row r="15679" spans="1:24" x14ac:dyDescent="0.35">
      <c r="A15679" s="1"/>
      <c r="K15679" s="1"/>
      <c r="L15679" s="1"/>
      <c r="M15679" s="2"/>
      <c r="N15679" s="2"/>
      <c r="O15679" s="2"/>
      <c r="P15679" s="2"/>
      <c r="Q15679" s="2"/>
      <c r="R15679" s="2"/>
      <c r="S15679" s="2"/>
      <c r="T15679" s="2"/>
      <c r="U15679" s="2"/>
      <c r="V15679" s="2"/>
      <c r="W15679" s="2"/>
      <c r="X15679" s="2"/>
    </row>
    <row r="15680" spans="1:24" x14ac:dyDescent="0.35">
      <c r="A15680" s="1"/>
      <c r="K15680" s="1"/>
      <c r="L15680" s="1"/>
      <c r="M15680" s="2"/>
      <c r="N15680" s="2"/>
      <c r="O15680" s="2"/>
      <c r="P15680" s="2"/>
      <c r="Q15680" s="2"/>
      <c r="R15680" s="2"/>
      <c r="S15680" s="2"/>
      <c r="T15680" s="2"/>
      <c r="U15680" s="2"/>
      <c r="V15680" s="2"/>
      <c r="W15680" s="2"/>
      <c r="X15680" s="2"/>
    </row>
    <row r="15681" spans="1:24" x14ac:dyDescent="0.35">
      <c r="A15681" s="1"/>
      <c r="K15681" s="1"/>
      <c r="L15681" s="1"/>
      <c r="M15681" s="2"/>
      <c r="N15681" s="2"/>
      <c r="O15681" s="2"/>
      <c r="P15681" s="2"/>
      <c r="Q15681" s="2"/>
      <c r="R15681" s="2"/>
      <c r="S15681" s="2"/>
      <c r="T15681" s="2"/>
      <c r="U15681" s="2"/>
      <c r="V15681" s="2"/>
      <c r="W15681" s="2"/>
      <c r="X15681" s="2"/>
    </row>
    <row r="15682" spans="1:24" x14ac:dyDescent="0.35">
      <c r="A15682" s="1"/>
      <c r="K15682" s="1"/>
      <c r="L15682" s="1"/>
      <c r="M15682" s="2"/>
      <c r="N15682" s="2"/>
      <c r="O15682" s="2"/>
      <c r="P15682" s="2"/>
      <c r="Q15682" s="2"/>
      <c r="R15682" s="2"/>
      <c r="S15682" s="2"/>
      <c r="T15682" s="2"/>
      <c r="U15682" s="2"/>
      <c r="V15682" s="2"/>
      <c r="W15682" s="2"/>
      <c r="X15682" s="2"/>
    </row>
    <row r="15683" spans="1:24" x14ac:dyDescent="0.35">
      <c r="A15683" s="1"/>
      <c r="K15683" s="1"/>
      <c r="L15683" s="1"/>
      <c r="M15683" s="2"/>
      <c r="N15683" s="2"/>
      <c r="O15683" s="2"/>
      <c r="P15683" s="2"/>
      <c r="Q15683" s="2"/>
      <c r="R15683" s="2"/>
      <c r="S15683" s="2"/>
      <c r="T15683" s="2"/>
      <c r="U15683" s="2"/>
      <c r="V15683" s="2"/>
      <c r="W15683" s="2"/>
      <c r="X15683" s="2"/>
    </row>
    <row r="15684" spans="1:24" x14ac:dyDescent="0.35">
      <c r="A15684" s="1"/>
      <c r="K15684" s="1"/>
      <c r="L15684" s="1"/>
      <c r="M15684" s="2"/>
      <c r="N15684" s="2"/>
      <c r="O15684" s="2"/>
      <c r="P15684" s="2"/>
      <c r="Q15684" s="2"/>
      <c r="R15684" s="2"/>
      <c r="S15684" s="2"/>
      <c r="T15684" s="2"/>
      <c r="U15684" s="2"/>
      <c r="V15684" s="2"/>
      <c r="W15684" s="2"/>
      <c r="X15684" s="2"/>
    </row>
    <row r="15685" spans="1:24" x14ac:dyDescent="0.35">
      <c r="A15685" s="1"/>
      <c r="K15685" s="1"/>
      <c r="L15685" s="1"/>
      <c r="M15685" s="2"/>
      <c r="N15685" s="2"/>
      <c r="O15685" s="2"/>
      <c r="P15685" s="2"/>
      <c r="Q15685" s="2"/>
      <c r="R15685" s="2"/>
      <c r="S15685" s="2"/>
      <c r="T15685" s="2"/>
      <c r="U15685" s="2"/>
      <c r="V15685" s="2"/>
      <c r="W15685" s="2"/>
      <c r="X15685" s="2"/>
    </row>
    <row r="15686" spans="1:24" x14ac:dyDescent="0.35">
      <c r="A15686" s="1"/>
      <c r="K15686" s="1"/>
      <c r="L15686" s="1"/>
      <c r="M15686" s="2"/>
      <c r="N15686" s="2"/>
      <c r="O15686" s="2"/>
      <c r="P15686" s="2"/>
      <c r="Q15686" s="2"/>
      <c r="R15686" s="2"/>
      <c r="S15686" s="2"/>
      <c r="T15686" s="2"/>
      <c r="U15686" s="2"/>
      <c r="V15686" s="2"/>
      <c r="W15686" s="2"/>
      <c r="X15686" s="2"/>
    </row>
    <row r="15687" spans="1:24" x14ac:dyDescent="0.35">
      <c r="A15687" s="1"/>
      <c r="K15687" s="1"/>
      <c r="L15687" s="1"/>
      <c r="M15687" s="2"/>
      <c r="N15687" s="2"/>
      <c r="O15687" s="2"/>
      <c r="P15687" s="2"/>
      <c r="Q15687" s="2"/>
      <c r="R15687" s="2"/>
      <c r="S15687" s="2"/>
      <c r="T15687" s="2"/>
      <c r="U15687" s="2"/>
      <c r="V15687" s="2"/>
      <c r="W15687" s="2"/>
      <c r="X15687" s="2"/>
    </row>
    <row r="15688" spans="1:24" x14ac:dyDescent="0.35">
      <c r="A15688" s="1"/>
      <c r="K15688" s="1"/>
      <c r="L15688" s="1"/>
      <c r="M15688" s="2"/>
      <c r="N15688" s="2"/>
      <c r="O15688" s="2"/>
      <c r="P15688" s="2"/>
      <c r="Q15688" s="2"/>
      <c r="R15688" s="2"/>
      <c r="S15688" s="2"/>
      <c r="T15688" s="2"/>
      <c r="U15688" s="2"/>
      <c r="V15688" s="2"/>
      <c r="W15688" s="2"/>
      <c r="X15688" s="2"/>
    </row>
    <row r="15689" spans="1:24" x14ac:dyDescent="0.35">
      <c r="A15689" s="1"/>
      <c r="K15689" s="1"/>
      <c r="L15689" s="1"/>
      <c r="M15689" s="2"/>
      <c r="N15689" s="2"/>
      <c r="O15689" s="2"/>
      <c r="P15689" s="2"/>
      <c r="Q15689" s="2"/>
      <c r="R15689" s="2"/>
      <c r="S15689" s="2"/>
      <c r="T15689" s="2"/>
      <c r="U15689" s="2"/>
      <c r="V15689" s="2"/>
      <c r="W15689" s="2"/>
      <c r="X15689" s="2"/>
    </row>
    <row r="15690" spans="1:24" x14ac:dyDescent="0.35">
      <c r="A15690" s="1"/>
      <c r="K15690" s="1"/>
      <c r="L15690" s="1"/>
      <c r="M15690" s="2"/>
      <c r="N15690" s="2"/>
      <c r="O15690" s="2"/>
      <c r="P15690" s="2"/>
      <c r="Q15690" s="2"/>
      <c r="R15690" s="2"/>
      <c r="S15690" s="2"/>
      <c r="T15690" s="2"/>
      <c r="U15690" s="2"/>
      <c r="V15690" s="2"/>
      <c r="W15690" s="2"/>
      <c r="X15690" s="2"/>
    </row>
    <row r="15691" spans="1:24" x14ac:dyDescent="0.35">
      <c r="A15691" s="1"/>
      <c r="K15691" s="1"/>
      <c r="L15691" s="1"/>
      <c r="M15691" s="2"/>
      <c r="N15691" s="2"/>
      <c r="O15691" s="2"/>
      <c r="P15691" s="2"/>
      <c r="Q15691" s="2"/>
      <c r="R15691" s="2"/>
      <c r="S15691" s="2"/>
      <c r="T15691" s="2"/>
      <c r="U15691" s="2"/>
      <c r="V15691" s="2"/>
      <c r="W15691" s="2"/>
      <c r="X15691" s="2"/>
    </row>
    <row r="15692" spans="1:24" x14ac:dyDescent="0.35">
      <c r="A15692" s="1"/>
      <c r="K15692" s="1"/>
      <c r="L15692" s="1"/>
      <c r="M15692" s="2"/>
      <c r="N15692" s="2"/>
      <c r="O15692" s="2"/>
      <c r="P15692" s="2"/>
      <c r="Q15692" s="2"/>
      <c r="R15692" s="2"/>
      <c r="S15692" s="2"/>
      <c r="T15692" s="2"/>
      <c r="U15692" s="2"/>
      <c r="V15692" s="2"/>
      <c r="W15692" s="2"/>
      <c r="X15692" s="2"/>
    </row>
    <row r="15693" spans="1:24" x14ac:dyDescent="0.35">
      <c r="A15693" s="1"/>
      <c r="K15693" s="1"/>
      <c r="L15693" s="1"/>
      <c r="M15693" s="2"/>
      <c r="N15693" s="2"/>
      <c r="O15693" s="2"/>
      <c r="P15693" s="2"/>
      <c r="Q15693" s="2"/>
      <c r="R15693" s="2"/>
      <c r="S15693" s="2"/>
      <c r="T15693" s="2"/>
      <c r="U15693" s="2"/>
      <c r="V15693" s="2"/>
      <c r="W15693" s="2"/>
      <c r="X15693" s="2"/>
    </row>
    <row r="15694" spans="1:24" x14ac:dyDescent="0.35">
      <c r="A15694" s="1"/>
      <c r="K15694" s="1"/>
      <c r="L15694" s="1"/>
      <c r="M15694" s="2"/>
      <c r="N15694" s="2"/>
      <c r="O15694" s="2"/>
      <c r="P15694" s="2"/>
      <c r="Q15694" s="2"/>
      <c r="R15694" s="2"/>
      <c r="S15694" s="2"/>
      <c r="T15694" s="2"/>
      <c r="U15694" s="2"/>
      <c r="V15694" s="2"/>
      <c r="W15694" s="2"/>
      <c r="X15694" s="2"/>
    </row>
    <row r="15695" spans="1:24" x14ac:dyDescent="0.35">
      <c r="A15695" s="1"/>
      <c r="K15695" s="1"/>
      <c r="L15695" s="1"/>
      <c r="M15695" s="2"/>
      <c r="N15695" s="2"/>
      <c r="O15695" s="2"/>
      <c r="P15695" s="2"/>
      <c r="Q15695" s="2"/>
      <c r="R15695" s="2"/>
      <c r="S15695" s="2"/>
      <c r="T15695" s="2"/>
      <c r="U15695" s="2"/>
      <c r="V15695" s="2"/>
      <c r="W15695" s="2"/>
      <c r="X15695" s="2"/>
    </row>
    <row r="15696" spans="1:24" x14ac:dyDescent="0.35">
      <c r="A15696" s="1"/>
      <c r="K15696" s="1"/>
      <c r="L15696" s="1"/>
      <c r="M15696" s="2"/>
      <c r="N15696" s="2"/>
      <c r="O15696" s="2"/>
      <c r="P15696" s="2"/>
      <c r="Q15696" s="2"/>
      <c r="R15696" s="2"/>
      <c r="S15696" s="2"/>
      <c r="T15696" s="2"/>
      <c r="U15696" s="2"/>
      <c r="V15696" s="2"/>
      <c r="W15696" s="2"/>
      <c r="X15696" s="2"/>
    </row>
    <row r="15697" spans="1:24" x14ac:dyDescent="0.35">
      <c r="A15697" s="1"/>
      <c r="K15697" s="1"/>
      <c r="L15697" s="1"/>
      <c r="M15697" s="2"/>
      <c r="N15697" s="2"/>
      <c r="O15697" s="2"/>
      <c r="P15697" s="2"/>
      <c r="Q15697" s="2"/>
      <c r="R15697" s="2"/>
      <c r="S15697" s="2"/>
      <c r="T15697" s="2"/>
      <c r="U15697" s="2"/>
      <c r="V15697" s="2"/>
      <c r="W15697" s="2"/>
      <c r="X15697" s="2"/>
    </row>
    <row r="15698" spans="1:24" x14ac:dyDescent="0.35">
      <c r="A15698" s="1"/>
      <c r="K15698" s="1"/>
      <c r="L15698" s="1"/>
      <c r="M15698" s="2"/>
      <c r="N15698" s="2"/>
      <c r="O15698" s="2"/>
      <c r="P15698" s="2"/>
      <c r="Q15698" s="2"/>
      <c r="R15698" s="2"/>
      <c r="S15698" s="2"/>
      <c r="T15698" s="2"/>
      <c r="U15698" s="2"/>
      <c r="V15698" s="2"/>
      <c r="W15698" s="2"/>
      <c r="X15698" s="2"/>
    </row>
    <row r="15699" spans="1:24" x14ac:dyDescent="0.35">
      <c r="A15699" s="1"/>
      <c r="K15699" s="1"/>
      <c r="L15699" s="1"/>
      <c r="M15699" s="2"/>
      <c r="N15699" s="2"/>
      <c r="O15699" s="2"/>
      <c r="P15699" s="2"/>
      <c r="Q15699" s="2"/>
      <c r="R15699" s="2"/>
      <c r="S15699" s="2"/>
      <c r="T15699" s="2"/>
      <c r="U15699" s="2"/>
      <c r="V15699" s="2"/>
      <c r="W15699" s="2"/>
      <c r="X15699" s="2"/>
    </row>
    <row r="15700" spans="1:24" x14ac:dyDescent="0.35">
      <c r="A15700" s="1"/>
      <c r="K15700" s="1"/>
      <c r="L15700" s="1"/>
      <c r="M15700" s="2"/>
      <c r="N15700" s="2"/>
      <c r="O15700" s="2"/>
      <c r="P15700" s="2"/>
      <c r="Q15700" s="2"/>
      <c r="R15700" s="2"/>
      <c r="S15700" s="2"/>
      <c r="T15700" s="2"/>
      <c r="U15700" s="2"/>
      <c r="V15700" s="2"/>
      <c r="W15700" s="2"/>
      <c r="X15700" s="2"/>
    </row>
    <row r="15701" spans="1:24" x14ac:dyDescent="0.35">
      <c r="A15701" s="1"/>
      <c r="K15701" s="1"/>
      <c r="L15701" s="1"/>
      <c r="M15701" s="2"/>
      <c r="N15701" s="2"/>
      <c r="O15701" s="2"/>
      <c r="P15701" s="2"/>
      <c r="Q15701" s="2"/>
      <c r="R15701" s="2"/>
      <c r="S15701" s="2"/>
      <c r="T15701" s="2"/>
      <c r="U15701" s="2"/>
      <c r="V15701" s="2"/>
      <c r="W15701" s="2"/>
      <c r="X15701" s="2"/>
    </row>
    <row r="15702" spans="1:24" x14ac:dyDescent="0.35">
      <c r="A15702" s="1"/>
      <c r="K15702" s="1"/>
      <c r="L15702" s="1"/>
      <c r="M15702" s="2"/>
      <c r="N15702" s="2"/>
      <c r="O15702" s="2"/>
      <c r="P15702" s="2"/>
      <c r="Q15702" s="2"/>
      <c r="R15702" s="2"/>
      <c r="S15702" s="2"/>
      <c r="T15702" s="2"/>
      <c r="U15702" s="2"/>
      <c r="V15702" s="2"/>
      <c r="W15702" s="2"/>
      <c r="X15702" s="2"/>
    </row>
    <row r="15703" spans="1:24" x14ac:dyDescent="0.35">
      <c r="A15703" s="1"/>
      <c r="K15703" s="1"/>
      <c r="L15703" s="1"/>
      <c r="M15703" s="2"/>
      <c r="N15703" s="2"/>
      <c r="O15703" s="2"/>
      <c r="P15703" s="2"/>
      <c r="Q15703" s="2"/>
      <c r="R15703" s="2"/>
      <c r="S15703" s="2"/>
      <c r="T15703" s="2"/>
      <c r="U15703" s="2"/>
      <c r="V15703" s="2"/>
      <c r="W15703" s="2"/>
      <c r="X15703" s="2"/>
    </row>
    <row r="15704" spans="1:24" x14ac:dyDescent="0.35">
      <c r="A15704" s="1"/>
      <c r="K15704" s="1"/>
      <c r="L15704" s="1"/>
      <c r="M15704" s="2"/>
      <c r="N15704" s="2"/>
      <c r="O15704" s="2"/>
      <c r="P15704" s="2"/>
      <c r="Q15704" s="2"/>
      <c r="R15704" s="2"/>
      <c r="S15704" s="2"/>
      <c r="T15704" s="2"/>
      <c r="U15704" s="2"/>
      <c r="V15704" s="2"/>
      <c r="W15704" s="2"/>
      <c r="X15704" s="2"/>
    </row>
    <row r="15705" spans="1:24" x14ac:dyDescent="0.35">
      <c r="A15705" s="1"/>
      <c r="K15705" s="1"/>
      <c r="L15705" s="1"/>
      <c r="M15705" s="2"/>
      <c r="N15705" s="2"/>
      <c r="O15705" s="2"/>
      <c r="P15705" s="2"/>
      <c r="Q15705" s="2"/>
      <c r="R15705" s="2"/>
      <c r="S15705" s="2"/>
      <c r="T15705" s="2"/>
      <c r="U15705" s="2"/>
      <c r="V15705" s="2"/>
      <c r="W15705" s="2"/>
      <c r="X15705" s="2"/>
    </row>
    <row r="15706" spans="1:24" x14ac:dyDescent="0.35">
      <c r="A15706" s="1"/>
      <c r="K15706" s="1"/>
      <c r="L15706" s="1"/>
      <c r="M15706" s="2"/>
      <c r="N15706" s="2"/>
      <c r="O15706" s="2"/>
      <c r="P15706" s="2"/>
      <c r="Q15706" s="2"/>
      <c r="R15706" s="2"/>
      <c r="S15706" s="2"/>
      <c r="T15706" s="2"/>
      <c r="U15706" s="2"/>
      <c r="V15706" s="2"/>
      <c r="W15706" s="2"/>
      <c r="X15706" s="2"/>
    </row>
    <row r="15707" spans="1:24" x14ac:dyDescent="0.35">
      <c r="A15707" s="1"/>
      <c r="K15707" s="1"/>
      <c r="L15707" s="1"/>
      <c r="M15707" s="2"/>
      <c r="N15707" s="2"/>
      <c r="O15707" s="2"/>
      <c r="P15707" s="2"/>
      <c r="Q15707" s="2"/>
      <c r="R15707" s="2"/>
      <c r="S15707" s="2"/>
      <c r="T15707" s="2"/>
      <c r="U15707" s="2"/>
      <c r="V15707" s="2"/>
      <c r="W15707" s="2"/>
      <c r="X15707" s="2"/>
    </row>
    <row r="15708" spans="1:24" x14ac:dyDescent="0.35">
      <c r="A15708" s="1"/>
      <c r="K15708" s="1"/>
      <c r="L15708" s="1"/>
      <c r="M15708" s="2"/>
      <c r="N15708" s="2"/>
      <c r="O15708" s="2"/>
      <c r="P15708" s="2"/>
      <c r="Q15708" s="2"/>
      <c r="R15708" s="2"/>
      <c r="S15708" s="2"/>
      <c r="T15708" s="2"/>
      <c r="U15708" s="2"/>
      <c r="V15708" s="2"/>
      <c r="W15708" s="2"/>
      <c r="X15708" s="2"/>
    </row>
    <row r="15709" spans="1:24" x14ac:dyDescent="0.35">
      <c r="A15709" s="1"/>
      <c r="K15709" s="1"/>
      <c r="L15709" s="1"/>
      <c r="M15709" s="2"/>
      <c r="N15709" s="2"/>
      <c r="O15709" s="2"/>
      <c r="P15709" s="2"/>
      <c r="Q15709" s="2"/>
      <c r="R15709" s="2"/>
      <c r="S15709" s="2"/>
      <c r="T15709" s="2"/>
      <c r="U15709" s="2"/>
      <c r="V15709" s="2"/>
      <c r="W15709" s="2"/>
      <c r="X15709" s="2"/>
    </row>
    <row r="15710" spans="1:24" x14ac:dyDescent="0.35">
      <c r="A15710" s="1"/>
      <c r="K15710" s="1"/>
      <c r="L15710" s="1"/>
      <c r="M15710" s="2"/>
      <c r="N15710" s="2"/>
      <c r="O15710" s="2"/>
      <c r="P15710" s="2"/>
      <c r="Q15710" s="2"/>
      <c r="R15710" s="2"/>
      <c r="S15710" s="2"/>
      <c r="T15710" s="2"/>
      <c r="U15710" s="2"/>
      <c r="V15710" s="2"/>
      <c r="W15710" s="2"/>
      <c r="X15710" s="2"/>
    </row>
    <row r="15711" spans="1:24" x14ac:dyDescent="0.35">
      <c r="A15711" s="1"/>
      <c r="K15711" s="1"/>
      <c r="L15711" s="1"/>
      <c r="M15711" s="2"/>
      <c r="N15711" s="2"/>
      <c r="O15711" s="2"/>
      <c r="P15711" s="2"/>
      <c r="Q15711" s="2"/>
      <c r="R15711" s="2"/>
      <c r="S15711" s="2"/>
      <c r="T15711" s="2"/>
      <c r="U15711" s="2"/>
      <c r="V15711" s="2"/>
      <c r="W15711" s="2"/>
      <c r="X15711" s="2"/>
    </row>
    <row r="15712" spans="1:24" x14ac:dyDescent="0.35">
      <c r="A15712" s="1"/>
      <c r="K15712" s="1"/>
      <c r="L15712" s="1"/>
      <c r="M15712" s="2"/>
      <c r="N15712" s="2"/>
      <c r="O15712" s="2"/>
      <c r="P15712" s="2"/>
      <c r="Q15712" s="2"/>
      <c r="R15712" s="2"/>
      <c r="S15712" s="2"/>
      <c r="T15712" s="2"/>
      <c r="U15712" s="2"/>
      <c r="V15712" s="2"/>
      <c r="W15712" s="2"/>
      <c r="X15712" s="2"/>
    </row>
    <row r="15713" spans="1:24" x14ac:dyDescent="0.35">
      <c r="A15713" s="1"/>
      <c r="K15713" s="1"/>
      <c r="L15713" s="1"/>
      <c r="M15713" s="2"/>
      <c r="N15713" s="2"/>
      <c r="O15713" s="2"/>
      <c r="P15713" s="2"/>
      <c r="Q15713" s="2"/>
      <c r="R15713" s="2"/>
      <c r="S15713" s="2"/>
      <c r="T15713" s="2"/>
      <c r="U15713" s="2"/>
      <c r="V15713" s="2"/>
      <c r="W15713" s="2"/>
      <c r="X15713" s="2"/>
    </row>
    <row r="15714" spans="1:24" x14ac:dyDescent="0.35">
      <c r="A15714" s="1"/>
      <c r="K15714" s="1"/>
      <c r="L15714" s="1"/>
      <c r="M15714" s="2"/>
      <c r="N15714" s="2"/>
      <c r="O15714" s="2"/>
      <c r="P15714" s="2"/>
      <c r="Q15714" s="2"/>
      <c r="R15714" s="2"/>
      <c r="S15714" s="2"/>
      <c r="T15714" s="2"/>
      <c r="U15714" s="2"/>
      <c r="V15714" s="2"/>
      <c r="W15714" s="2"/>
      <c r="X15714" s="2"/>
    </row>
    <row r="15715" spans="1:24" x14ac:dyDescent="0.35">
      <c r="A15715" s="1"/>
      <c r="K15715" s="1"/>
      <c r="L15715" s="1"/>
      <c r="M15715" s="2"/>
      <c r="N15715" s="2"/>
      <c r="O15715" s="2"/>
      <c r="P15715" s="2"/>
      <c r="Q15715" s="2"/>
      <c r="R15715" s="2"/>
      <c r="S15715" s="2"/>
      <c r="T15715" s="2"/>
      <c r="U15715" s="2"/>
      <c r="V15715" s="2"/>
      <c r="W15715" s="2"/>
      <c r="X15715" s="2"/>
    </row>
    <row r="15716" spans="1:24" x14ac:dyDescent="0.35">
      <c r="A15716" s="1"/>
      <c r="K15716" s="1"/>
      <c r="L15716" s="1"/>
      <c r="M15716" s="2"/>
      <c r="N15716" s="2"/>
      <c r="O15716" s="2"/>
      <c r="P15716" s="2"/>
      <c r="Q15716" s="2"/>
      <c r="R15716" s="2"/>
      <c r="S15716" s="2"/>
      <c r="T15716" s="2"/>
      <c r="U15716" s="2"/>
      <c r="V15716" s="2"/>
      <c r="W15716" s="2"/>
      <c r="X15716" s="2"/>
    </row>
    <row r="15717" spans="1:24" x14ac:dyDescent="0.35">
      <c r="A15717" s="1"/>
      <c r="K15717" s="1"/>
      <c r="L15717" s="1"/>
      <c r="M15717" s="2"/>
      <c r="N15717" s="2"/>
      <c r="O15717" s="2"/>
      <c r="P15717" s="2"/>
      <c r="Q15717" s="2"/>
      <c r="R15717" s="2"/>
      <c r="S15717" s="2"/>
      <c r="T15717" s="2"/>
      <c r="U15717" s="2"/>
      <c r="V15717" s="2"/>
      <c r="W15717" s="2"/>
      <c r="X15717" s="2"/>
    </row>
    <row r="15718" spans="1:24" x14ac:dyDescent="0.35">
      <c r="A15718" s="1"/>
      <c r="K15718" s="1"/>
      <c r="L15718" s="1"/>
      <c r="M15718" s="2"/>
      <c r="N15718" s="2"/>
      <c r="O15718" s="2"/>
      <c r="P15718" s="2"/>
      <c r="Q15718" s="2"/>
      <c r="R15718" s="2"/>
      <c r="S15718" s="2"/>
      <c r="T15718" s="2"/>
      <c r="U15718" s="2"/>
      <c r="V15718" s="2"/>
      <c r="W15718" s="2"/>
      <c r="X15718" s="2"/>
    </row>
    <row r="15719" spans="1:24" x14ac:dyDescent="0.35">
      <c r="A15719" s="1"/>
      <c r="K15719" s="1"/>
      <c r="L15719" s="1"/>
      <c r="M15719" s="2"/>
      <c r="N15719" s="2"/>
      <c r="O15719" s="2"/>
      <c r="P15719" s="2"/>
      <c r="Q15719" s="2"/>
      <c r="R15719" s="2"/>
      <c r="S15719" s="2"/>
      <c r="T15719" s="2"/>
      <c r="U15719" s="2"/>
      <c r="V15719" s="2"/>
      <c r="W15719" s="2"/>
      <c r="X15719" s="2"/>
    </row>
    <row r="15720" spans="1:24" x14ac:dyDescent="0.35">
      <c r="A15720" s="1"/>
      <c r="K15720" s="1"/>
      <c r="L15720" s="1"/>
      <c r="M15720" s="2"/>
      <c r="N15720" s="2"/>
      <c r="O15720" s="2"/>
      <c r="P15720" s="2"/>
      <c r="Q15720" s="2"/>
      <c r="R15720" s="2"/>
      <c r="S15720" s="2"/>
      <c r="T15720" s="2"/>
      <c r="U15720" s="2"/>
      <c r="V15720" s="2"/>
      <c r="W15720" s="2"/>
      <c r="X15720" s="2"/>
    </row>
    <row r="15721" spans="1:24" x14ac:dyDescent="0.35">
      <c r="A15721" s="1"/>
      <c r="K15721" s="1"/>
      <c r="L15721" s="1"/>
      <c r="M15721" s="2"/>
      <c r="N15721" s="2"/>
      <c r="O15721" s="2"/>
      <c r="P15721" s="2"/>
      <c r="Q15721" s="2"/>
      <c r="R15721" s="2"/>
      <c r="S15721" s="2"/>
      <c r="T15721" s="2"/>
      <c r="U15721" s="2"/>
      <c r="V15721" s="2"/>
      <c r="W15721" s="2"/>
      <c r="X15721" s="2"/>
    </row>
    <row r="15722" spans="1:24" x14ac:dyDescent="0.35">
      <c r="A15722" s="1"/>
      <c r="K15722" s="1"/>
      <c r="L15722" s="1"/>
      <c r="M15722" s="2"/>
      <c r="N15722" s="2"/>
      <c r="O15722" s="2"/>
      <c r="P15722" s="2"/>
      <c r="Q15722" s="2"/>
      <c r="R15722" s="2"/>
      <c r="S15722" s="2"/>
      <c r="T15722" s="2"/>
      <c r="U15722" s="2"/>
      <c r="V15722" s="2"/>
      <c r="W15722" s="2"/>
      <c r="X15722" s="2"/>
    </row>
    <row r="15723" spans="1:24" x14ac:dyDescent="0.35">
      <c r="A15723" s="1"/>
      <c r="K15723" s="1"/>
      <c r="L15723" s="1"/>
      <c r="M15723" s="2"/>
      <c r="N15723" s="2"/>
      <c r="O15723" s="2"/>
      <c r="P15723" s="2"/>
      <c r="Q15723" s="2"/>
      <c r="R15723" s="2"/>
      <c r="S15723" s="2"/>
      <c r="T15723" s="2"/>
      <c r="U15723" s="2"/>
      <c r="V15723" s="2"/>
      <c r="W15723" s="2"/>
      <c r="X15723" s="2"/>
    </row>
    <row r="15724" spans="1:24" x14ac:dyDescent="0.35">
      <c r="A15724" s="1"/>
      <c r="K15724" s="1"/>
      <c r="L15724" s="1"/>
      <c r="M15724" s="2"/>
      <c r="N15724" s="2"/>
      <c r="O15724" s="2"/>
      <c r="P15724" s="2"/>
      <c r="Q15724" s="2"/>
      <c r="R15724" s="2"/>
      <c r="S15724" s="2"/>
      <c r="T15724" s="2"/>
      <c r="U15724" s="2"/>
      <c r="V15724" s="2"/>
      <c r="W15724" s="2"/>
      <c r="X15724" s="2"/>
    </row>
    <row r="15725" spans="1:24" x14ac:dyDescent="0.35">
      <c r="A15725" s="1"/>
      <c r="K15725" s="1"/>
      <c r="L15725" s="1"/>
      <c r="M15725" s="2"/>
      <c r="N15725" s="2"/>
      <c r="O15725" s="2"/>
      <c r="P15725" s="2"/>
      <c r="Q15725" s="2"/>
      <c r="R15725" s="2"/>
      <c r="S15725" s="2"/>
      <c r="T15725" s="2"/>
      <c r="U15725" s="2"/>
      <c r="V15725" s="2"/>
      <c r="W15725" s="2"/>
      <c r="X15725" s="2"/>
    </row>
    <row r="15726" spans="1:24" x14ac:dyDescent="0.35">
      <c r="A15726" s="1"/>
      <c r="K15726" s="1"/>
      <c r="L15726" s="1"/>
      <c r="M15726" s="2"/>
      <c r="N15726" s="2"/>
      <c r="O15726" s="2"/>
      <c r="P15726" s="2"/>
      <c r="Q15726" s="2"/>
      <c r="R15726" s="2"/>
      <c r="S15726" s="2"/>
      <c r="T15726" s="2"/>
      <c r="U15726" s="2"/>
      <c r="V15726" s="2"/>
      <c r="W15726" s="2"/>
      <c r="X15726" s="2"/>
    </row>
    <row r="15727" spans="1:24" x14ac:dyDescent="0.35">
      <c r="A15727" s="1"/>
      <c r="K15727" s="1"/>
      <c r="L15727" s="1"/>
      <c r="M15727" s="2"/>
      <c r="N15727" s="2"/>
      <c r="O15727" s="2"/>
      <c r="P15727" s="2"/>
      <c r="Q15727" s="2"/>
      <c r="R15727" s="2"/>
      <c r="S15727" s="2"/>
      <c r="T15727" s="2"/>
      <c r="U15727" s="2"/>
      <c r="V15727" s="2"/>
      <c r="W15727" s="2"/>
      <c r="X15727" s="2"/>
    </row>
    <row r="15728" spans="1:24" x14ac:dyDescent="0.35">
      <c r="A15728" s="1"/>
      <c r="K15728" s="1"/>
      <c r="L15728" s="1"/>
      <c r="M15728" s="2"/>
      <c r="N15728" s="2"/>
      <c r="O15728" s="2"/>
      <c r="P15728" s="2"/>
      <c r="Q15728" s="2"/>
      <c r="R15728" s="2"/>
      <c r="S15728" s="2"/>
      <c r="T15728" s="2"/>
      <c r="U15728" s="2"/>
      <c r="V15728" s="2"/>
      <c r="W15728" s="2"/>
      <c r="X15728" s="2"/>
    </row>
    <row r="15729" spans="1:24" x14ac:dyDescent="0.35">
      <c r="A15729" s="1"/>
      <c r="K15729" s="1"/>
      <c r="L15729" s="1"/>
      <c r="M15729" s="2"/>
      <c r="N15729" s="2"/>
      <c r="O15729" s="2"/>
      <c r="P15729" s="2"/>
      <c r="Q15729" s="2"/>
      <c r="R15729" s="2"/>
      <c r="S15729" s="2"/>
      <c r="T15729" s="2"/>
      <c r="U15729" s="2"/>
      <c r="V15729" s="2"/>
      <c r="W15729" s="2"/>
      <c r="X15729" s="2"/>
    </row>
    <row r="15730" spans="1:24" x14ac:dyDescent="0.35">
      <c r="A15730" s="1"/>
      <c r="K15730" s="1"/>
      <c r="L15730" s="1"/>
      <c r="M15730" s="2"/>
      <c r="N15730" s="2"/>
      <c r="O15730" s="2"/>
      <c r="P15730" s="2"/>
      <c r="Q15730" s="2"/>
      <c r="R15730" s="2"/>
      <c r="S15730" s="2"/>
      <c r="T15730" s="2"/>
      <c r="U15730" s="2"/>
      <c r="V15730" s="2"/>
      <c r="W15730" s="2"/>
      <c r="X15730" s="2"/>
    </row>
    <row r="15731" spans="1:24" x14ac:dyDescent="0.35">
      <c r="A15731" s="1"/>
      <c r="K15731" s="1"/>
      <c r="L15731" s="1"/>
      <c r="M15731" s="2"/>
      <c r="N15731" s="2"/>
      <c r="O15731" s="2"/>
      <c r="P15731" s="2"/>
      <c r="Q15731" s="2"/>
      <c r="R15731" s="2"/>
      <c r="S15731" s="2"/>
      <c r="T15731" s="2"/>
      <c r="U15731" s="2"/>
      <c r="V15731" s="2"/>
      <c r="W15731" s="2"/>
      <c r="X15731" s="2"/>
    </row>
    <row r="15732" spans="1:24" x14ac:dyDescent="0.35">
      <c r="A15732" s="1"/>
      <c r="K15732" s="1"/>
      <c r="L15732" s="1"/>
      <c r="M15732" s="2"/>
      <c r="N15732" s="2"/>
      <c r="O15732" s="2"/>
      <c r="P15732" s="2"/>
      <c r="Q15732" s="2"/>
      <c r="R15732" s="2"/>
      <c r="S15732" s="2"/>
      <c r="T15732" s="2"/>
      <c r="U15732" s="2"/>
      <c r="V15732" s="2"/>
      <c r="W15732" s="2"/>
      <c r="X15732" s="2"/>
    </row>
    <row r="15733" spans="1:24" x14ac:dyDescent="0.35">
      <c r="A15733" s="1"/>
      <c r="K15733" s="1"/>
      <c r="L15733" s="1"/>
      <c r="M15733" s="2"/>
      <c r="N15733" s="2"/>
      <c r="O15733" s="2"/>
      <c r="P15733" s="2"/>
      <c r="Q15733" s="2"/>
      <c r="R15733" s="2"/>
      <c r="S15733" s="2"/>
      <c r="T15733" s="2"/>
      <c r="U15733" s="2"/>
      <c r="V15733" s="2"/>
      <c r="W15733" s="2"/>
      <c r="X15733" s="2"/>
    </row>
    <row r="15734" spans="1:24" x14ac:dyDescent="0.35">
      <c r="A15734" s="1"/>
      <c r="K15734" s="1"/>
      <c r="L15734" s="1"/>
      <c r="M15734" s="2"/>
      <c r="N15734" s="2"/>
      <c r="O15734" s="2"/>
      <c r="P15734" s="2"/>
      <c r="Q15734" s="2"/>
      <c r="R15734" s="2"/>
      <c r="S15734" s="2"/>
      <c r="T15734" s="2"/>
      <c r="U15734" s="2"/>
      <c r="V15734" s="2"/>
      <c r="W15734" s="2"/>
      <c r="X15734" s="2"/>
    </row>
    <row r="15735" spans="1:24" x14ac:dyDescent="0.35">
      <c r="A15735" s="1"/>
      <c r="K15735" s="1"/>
      <c r="L15735" s="1"/>
      <c r="M15735" s="2"/>
      <c r="N15735" s="2"/>
      <c r="O15735" s="2"/>
      <c r="P15735" s="2"/>
      <c r="Q15735" s="2"/>
      <c r="R15735" s="2"/>
      <c r="S15735" s="2"/>
      <c r="T15735" s="2"/>
      <c r="U15735" s="2"/>
      <c r="V15735" s="2"/>
      <c r="W15735" s="2"/>
      <c r="X15735" s="2"/>
    </row>
    <row r="15736" spans="1:24" x14ac:dyDescent="0.35">
      <c r="A15736" s="1"/>
      <c r="K15736" s="1"/>
      <c r="L15736" s="1"/>
      <c r="M15736" s="2"/>
      <c r="N15736" s="2"/>
      <c r="O15736" s="2"/>
      <c r="P15736" s="2"/>
      <c r="Q15736" s="2"/>
      <c r="R15736" s="2"/>
      <c r="S15736" s="2"/>
      <c r="T15736" s="2"/>
      <c r="U15736" s="2"/>
      <c r="V15736" s="2"/>
      <c r="W15736" s="2"/>
      <c r="X15736" s="2"/>
    </row>
    <row r="15737" spans="1:24" x14ac:dyDescent="0.35">
      <c r="A15737" s="1"/>
      <c r="K15737" s="1"/>
      <c r="L15737" s="1"/>
      <c r="M15737" s="2"/>
      <c r="N15737" s="2"/>
      <c r="O15737" s="2"/>
      <c r="P15737" s="2"/>
      <c r="Q15737" s="2"/>
      <c r="R15737" s="2"/>
      <c r="S15737" s="2"/>
      <c r="T15737" s="2"/>
      <c r="U15737" s="2"/>
      <c r="V15737" s="2"/>
      <c r="W15737" s="2"/>
      <c r="X15737" s="2"/>
    </row>
    <row r="15738" spans="1:24" x14ac:dyDescent="0.35">
      <c r="A15738" s="1"/>
      <c r="K15738" s="1"/>
      <c r="L15738" s="1"/>
      <c r="M15738" s="2"/>
      <c r="N15738" s="2"/>
      <c r="O15738" s="2"/>
      <c r="P15738" s="2"/>
      <c r="Q15738" s="2"/>
      <c r="R15738" s="2"/>
      <c r="S15738" s="2"/>
      <c r="T15738" s="2"/>
      <c r="U15738" s="2"/>
      <c r="V15738" s="2"/>
      <c r="W15738" s="2"/>
      <c r="X15738" s="2"/>
    </row>
    <row r="15739" spans="1:24" x14ac:dyDescent="0.35">
      <c r="A15739" s="1"/>
      <c r="K15739" s="1"/>
      <c r="L15739" s="1"/>
      <c r="M15739" s="2"/>
      <c r="N15739" s="2"/>
      <c r="O15739" s="2"/>
      <c r="P15739" s="2"/>
      <c r="Q15739" s="2"/>
      <c r="R15739" s="2"/>
      <c r="S15739" s="2"/>
      <c r="T15739" s="2"/>
      <c r="U15739" s="2"/>
      <c r="V15739" s="2"/>
      <c r="W15739" s="2"/>
      <c r="X15739" s="2"/>
    </row>
    <row r="15740" spans="1:24" x14ac:dyDescent="0.35">
      <c r="A15740" s="1"/>
      <c r="K15740" s="1"/>
      <c r="L15740" s="1"/>
      <c r="M15740" s="2"/>
      <c r="N15740" s="2"/>
      <c r="O15740" s="2"/>
      <c r="P15740" s="2"/>
      <c r="Q15740" s="2"/>
      <c r="R15740" s="2"/>
      <c r="S15740" s="2"/>
      <c r="T15740" s="2"/>
      <c r="U15740" s="2"/>
      <c r="V15740" s="2"/>
      <c r="W15740" s="2"/>
      <c r="X15740" s="2"/>
    </row>
    <row r="15741" spans="1:24" x14ac:dyDescent="0.35">
      <c r="A15741" s="1"/>
      <c r="K15741" s="1"/>
      <c r="L15741" s="1"/>
      <c r="M15741" s="2"/>
      <c r="N15741" s="2"/>
      <c r="O15741" s="2"/>
      <c r="P15741" s="2"/>
      <c r="Q15741" s="2"/>
      <c r="R15741" s="2"/>
      <c r="S15741" s="2"/>
      <c r="T15741" s="2"/>
      <c r="U15741" s="2"/>
      <c r="V15741" s="2"/>
      <c r="W15741" s="2"/>
      <c r="X15741" s="2"/>
    </row>
    <row r="15742" spans="1:24" x14ac:dyDescent="0.35">
      <c r="A15742" s="1"/>
      <c r="K15742" s="1"/>
      <c r="L15742" s="1"/>
      <c r="M15742" s="2"/>
      <c r="N15742" s="2"/>
      <c r="O15742" s="2"/>
      <c r="P15742" s="2"/>
      <c r="Q15742" s="2"/>
      <c r="R15742" s="2"/>
      <c r="S15742" s="2"/>
      <c r="T15742" s="2"/>
      <c r="U15742" s="2"/>
      <c r="V15742" s="2"/>
      <c r="W15742" s="2"/>
      <c r="X15742" s="2"/>
    </row>
    <row r="15743" spans="1:24" x14ac:dyDescent="0.35">
      <c r="A15743" s="1"/>
      <c r="K15743" s="1"/>
      <c r="L15743" s="1"/>
      <c r="M15743" s="2"/>
      <c r="N15743" s="2"/>
      <c r="O15743" s="2"/>
      <c r="P15743" s="2"/>
      <c r="Q15743" s="2"/>
      <c r="R15743" s="2"/>
      <c r="S15743" s="2"/>
      <c r="T15743" s="2"/>
      <c r="U15743" s="2"/>
      <c r="V15743" s="2"/>
      <c r="W15743" s="2"/>
      <c r="X15743" s="2"/>
    </row>
    <row r="15744" spans="1:24" x14ac:dyDescent="0.35">
      <c r="A15744" s="1"/>
      <c r="K15744" s="1"/>
      <c r="L15744" s="1"/>
      <c r="M15744" s="2"/>
      <c r="N15744" s="2"/>
      <c r="O15744" s="2"/>
      <c r="P15744" s="2"/>
      <c r="Q15744" s="2"/>
      <c r="R15744" s="2"/>
      <c r="S15744" s="2"/>
      <c r="T15744" s="2"/>
      <c r="U15744" s="2"/>
      <c r="V15744" s="2"/>
      <c r="W15744" s="2"/>
      <c r="X15744" s="2"/>
    </row>
    <row r="15745" spans="1:24" x14ac:dyDescent="0.35">
      <c r="A15745" s="1"/>
      <c r="K15745" s="1"/>
      <c r="L15745" s="1"/>
      <c r="M15745" s="2"/>
      <c r="N15745" s="2"/>
      <c r="O15745" s="2"/>
      <c r="P15745" s="2"/>
      <c r="Q15745" s="2"/>
      <c r="R15745" s="2"/>
      <c r="S15745" s="2"/>
      <c r="T15745" s="2"/>
      <c r="U15745" s="2"/>
      <c r="V15745" s="2"/>
      <c r="W15745" s="2"/>
      <c r="X15745" s="2"/>
    </row>
    <row r="15746" spans="1:24" x14ac:dyDescent="0.35">
      <c r="A15746" s="1"/>
      <c r="K15746" s="1"/>
      <c r="L15746" s="1"/>
      <c r="M15746" s="2"/>
      <c r="N15746" s="2"/>
      <c r="O15746" s="2"/>
      <c r="P15746" s="2"/>
      <c r="Q15746" s="2"/>
      <c r="R15746" s="2"/>
      <c r="S15746" s="2"/>
      <c r="T15746" s="2"/>
      <c r="U15746" s="2"/>
      <c r="V15746" s="2"/>
      <c r="W15746" s="2"/>
      <c r="X15746" s="2"/>
    </row>
    <row r="15747" spans="1:24" x14ac:dyDescent="0.35">
      <c r="A15747" s="1"/>
      <c r="K15747" s="1"/>
      <c r="L15747" s="1"/>
      <c r="M15747" s="2"/>
      <c r="N15747" s="2"/>
      <c r="O15747" s="2"/>
      <c r="P15747" s="2"/>
      <c r="Q15747" s="2"/>
      <c r="R15747" s="2"/>
      <c r="S15747" s="2"/>
      <c r="T15747" s="2"/>
      <c r="U15747" s="2"/>
      <c r="V15747" s="2"/>
      <c r="W15747" s="2"/>
      <c r="X15747" s="2"/>
    </row>
    <row r="15748" spans="1:24" x14ac:dyDescent="0.35">
      <c r="A15748" s="1"/>
      <c r="K15748" s="1"/>
      <c r="L15748" s="1"/>
      <c r="M15748" s="2"/>
      <c r="N15748" s="2"/>
      <c r="O15748" s="2"/>
      <c r="P15748" s="2"/>
      <c r="Q15748" s="2"/>
      <c r="R15748" s="2"/>
      <c r="S15748" s="2"/>
      <c r="T15748" s="2"/>
      <c r="U15748" s="2"/>
      <c r="V15748" s="2"/>
      <c r="W15748" s="2"/>
      <c r="X15748" s="2"/>
    </row>
    <row r="15749" spans="1:24" x14ac:dyDescent="0.35">
      <c r="A15749" s="1"/>
      <c r="K15749" s="1"/>
      <c r="L15749" s="1"/>
      <c r="M15749" s="2"/>
      <c r="N15749" s="2"/>
      <c r="O15749" s="2"/>
      <c r="P15749" s="2"/>
      <c r="Q15749" s="2"/>
      <c r="R15749" s="2"/>
      <c r="S15749" s="2"/>
      <c r="T15749" s="2"/>
      <c r="U15749" s="2"/>
      <c r="V15749" s="2"/>
      <c r="W15749" s="2"/>
      <c r="X15749" s="2"/>
    </row>
    <row r="15750" spans="1:24" x14ac:dyDescent="0.35">
      <c r="A15750" s="1"/>
      <c r="K15750" s="1"/>
      <c r="L15750" s="1"/>
      <c r="M15750" s="2"/>
      <c r="N15750" s="2"/>
      <c r="O15750" s="2"/>
      <c r="P15750" s="2"/>
      <c r="Q15750" s="2"/>
      <c r="R15750" s="2"/>
      <c r="S15750" s="2"/>
      <c r="T15750" s="2"/>
      <c r="U15750" s="2"/>
      <c r="V15750" s="2"/>
      <c r="W15750" s="2"/>
      <c r="X15750" s="2"/>
    </row>
    <row r="15751" spans="1:24" x14ac:dyDescent="0.35">
      <c r="A15751" s="1"/>
      <c r="K15751" s="1"/>
      <c r="L15751" s="1"/>
      <c r="M15751" s="2"/>
      <c r="N15751" s="2"/>
      <c r="O15751" s="2"/>
      <c r="P15751" s="2"/>
      <c r="Q15751" s="2"/>
      <c r="R15751" s="2"/>
      <c r="S15751" s="2"/>
      <c r="T15751" s="2"/>
      <c r="U15751" s="2"/>
      <c r="V15751" s="2"/>
      <c r="W15751" s="2"/>
      <c r="X15751" s="2"/>
    </row>
    <row r="15752" spans="1:24" x14ac:dyDescent="0.35">
      <c r="A15752" s="1"/>
      <c r="K15752" s="1"/>
      <c r="L15752" s="1"/>
      <c r="M15752" s="2"/>
      <c r="N15752" s="2"/>
      <c r="O15752" s="2"/>
      <c r="P15752" s="2"/>
      <c r="Q15752" s="2"/>
      <c r="R15752" s="2"/>
      <c r="S15752" s="2"/>
      <c r="T15752" s="2"/>
      <c r="U15752" s="2"/>
      <c r="V15752" s="2"/>
      <c r="W15752" s="2"/>
      <c r="X15752" s="2"/>
    </row>
    <row r="15753" spans="1:24" x14ac:dyDescent="0.35">
      <c r="A15753" s="1"/>
      <c r="K15753" s="1"/>
      <c r="L15753" s="1"/>
      <c r="M15753" s="2"/>
      <c r="N15753" s="2"/>
      <c r="O15753" s="2"/>
      <c r="P15753" s="2"/>
      <c r="Q15753" s="2"/>
      <c r="R15753" s="2"/>
      <c r="S15753" s="2"/>
      <c r="T15753" s="2"/>
      <c r="U15753" s="2"/>
      <c r="V15753" s="2"/>
      <c r="W15753" s="2"/>
      <c r="X15753" s="2"/>
    </row>
    <row r="15754" spans="1:24" x14ac:dyDescent="0.35">
      <c r="A15754" s="1"/>
      <c r="K15754" s="1"/>
      <c r="L15754" s="1"/>
      <c r="M15754" s="2"/>
      <c r="N15754" s="2"/>
      <c r="O15754" s="2"/>
      <c r="P15754" s="2"/>
      <c r="Q15754" s="2"/>
      <c r="R15754" s="2"/>
      <c r="S15754" s="2"/>
      <c r="T15754" s="2"/>
      <c r="U15754" s="2"/>
      <c r="V15754" s="2"/>
      <c r="W15754" s="2"/>
      <c r="X15754" s="2"/>
    </row>
    <row r="15755" spans="1:24" x14ac:dyDescent="0.35">
      <c r="A15755" s="1"/>
      <c r="K15755" s="1"/>
      <c r="L15755" s="1"/>
      <c r="M15755" s="2"/>
      <c r="N15755" s="2"/>
      <c r="O15755" s="2"/>
      <c r="P15755" s="2"/>
      <c r="Q15755" s="2"/>
      <c r="R15755" s="2"/>
      <c r="S15755" s="2"/>
      <c r="T15755" s="2"/>
      <c r="U15755" s="2"/>
      <c r="V15755" s="2"/>
      <c r="W15755" s="2"/>
      <c r="X15755" s="2"/>
    </row>
    <row r="15756" spans="1:24" x14ac:dyDescent="0.35">
      <c r="A15756" s="1"/>
      <c r="K15756" s="1"/>
      <c r="L15756" s="1"/>
      <c r="M15756" s="2"/>
      <c r="N15756" s="2"/>
      <c r="O15756" s="2"/>
      <c r="P15756" s="2"/>
      <c r="Q15756" s="2"/>
      <c r="R15756" s="2"/>
      <c r="S15756" s="2"/>
      <c r="T15756" s="2"/>
      <c r="U15756" s="2"/>
      <c r="V15756" s="2"/>
      <c r="W15756" s="2"/>
      <c r="X15756" s="2"/>
    </row>
    <row r="15757" spans="1:24" x14ac:dyDescent="0.35">
      <c r="A15757" s="1"/>
      <c r="K15757" s="1"/>
      <c r="L15757" s="1"/>
      <c r="M15757" s="2"/>
      <c r="N15757" s="2"/>
      <c r="O15757" s="2"/>
      <c r="P15757" s="2"/>
      <c r="Q15757" s="2"/>
      <c r="R15757" s="2"/>
      <c r="S15757" s="2"/>
      <c r="T15757" s="2"/>
      <c r="U15757" s="2"/>
      <c r="V15757" s="2"/>
      <c r="W15757" s="2"/>
      <c r="X15757" s="2"/>
    </row>
    <row r="15758" spans="1:24" x14ac:dyDescent="0.35">
      <c r="A15758" s="1"/>
      <c r="K15758" s="1"/>
      <c r="L15758" s="1"/>
      <c r="M15758" s="2"/>
      <c r="N15758" s="2"/>
      <c r="O15758" s="2"/>
      <c r="P15758" s="2"/>
      <c r="Q15758" s="2"/>
      <c r="R15758" s="2"/>
      <c r="S15758" s="2"/>
      <c r="T15758" s="2"/>
      <c r="U15758" s="2"/>
      <c r="V15758" s="2"/>
      <c r="W15758" s="2"/>
      <c r="X15758" s="2"/>
    </row>
    <row r="15759" spans="1:24" x14ac:dyDescent="0.35">
      <c r="A15759" s="1"/>
      <c r="K15759" s="1"/>
      <c r="L15759" s="1"/>
      <c r="M15759" s="2"/>
      <c r="N15759" s="2"/>
      <c r="O15759" s="2"/>
      <c r="P15759" s="2"/>
      <c r="Q15759" s="2"/>
      <c r="R15759" s="2"/>
      <c r="S15759" s="2"/>
      <c r="T15759" s="2"/>
      <c r="U15759" s="2"/>
      <c r="V15759" s="2"/>
      <c r="W15759" s="2"/>
      <c r="X15759" s="2"/>
    </row>
    <row r="15760" spans="1:24" x14ac:dyDescent="0.35">
      <c r="A15760" s="1"/>
      <c r="K15760" s="1"/>
      <c r="L15760" s="1"/>
      <c r="M15760" s="2"/>
      <c r="N15760" s="2"/>
      <c r="O15760" s="2"/>
      <c r="P15760" s="2"/>
      <c r="Q15760" s="2"/>
      <c r="R15760" s="2"/>
      <c r="S15760" s="2"/>
      <c r="T15760" s="2"/>
      <c r="U15760" s="2"/>
      <c r="V15760" s="2"/>
      <c r="W15760" s="2"/>
      <c r="X15760" s="2"/>
    </row>
    <row r="15761" spans="1:24" x14ac:dyDescent="0.35">
      <c r="A15761" s="1"/>
      <c r="K15761" s="1"/>
      <c r="L15761" s="1"/>
      <c r="M15761" s="2"/>
      <c r="N15761" s="2"/>
      <c r="O15761" s="2"/>
      <c r="P15761" s="2"/>
      <c r="Q15761" s="2"/>
      <c r="R15761" s="2"/>
      <c r="S15761" s="2"/>
      <c r="T15761" s="2"/>
      <c r="U15761" s="2"/>
      <c r="V15761" s="2"/>
      <c r="W15761" s="2"/>
      <c r="X15761" s="2"/>
    </row>
    <row r="15762" spans="1:24" x14ac:dyDescent="0.35">
      <c r="A15762" s="1"/>
      <c r="K15762" s="1"/>
      <c r="L15762" s="1"/>
      <c r="M15762" s="2"/>
      <c r="N15762" s="2"/>
      <c r="O15762" s="2"/>
      <c r="P15762" s="2"/>
      <c r="Q15762" s="2"/>
      <c r="R15762" s="2"/>
      <c r="S15762" s="2"/>
      <c r="T15762" s="2"/>
      <c r="U15762" s="2"/>
      <c r="V15762" s="2"/>
      <c r="W15762" s="2"/>
      <c r="X15762" s="2"/>
    </row>
    <row r="15763" spans="1:24" x14ac:dyDescent="0.35">
      <c r="A15763" s="1"/>
      <c r="K15763" s="1"/>
      <c r="L15763" s="1"/>
      <c r="M15763" s="2"/>
      <c r="N15763" s="2"/>
      <c r="O15763" s="2"/>
      <c r="P15763" s="2"/>
      <c r="Q15763" s="2"/>
      <c r="R15763" s="2"/>
      <c r="S15763" s="2"/>
      <c r="T15763" s="2"/>
      <c r="U15763" s="2"/>
      <c r="V15763" s="2"/>
      <c r="W15763" s="2"/>
      <c r="X15763" s="2"/>
    </row>
    <row r="15764" spans="1:24" x14ac:dyDescent="0.35">
      <c r="A15764" s="1"/>
      <c r="K15764" s="1"/>
      <c r="L15764" s="1"/>
      <c r="M15764" s="2"/>
      <c r="N15764" s="2"/>
      <c r="O15764" s="2"/>
      <c r="P15764" s="2"/>
      <c r="Q15764" s="2"/>
      <c r="R15764" s="2"/>
      <c r="S15764" s="2"/>
      <c r="T15764" s="2"/>
      <c r="U15764" s="2"/>
      <c r="V15764" s="2"/>
      <c r="W15764" s="2"/>
      <c r="X15764" s="2"/>
    </row>
    <row r="15765" spans="1:24" x14ac:dyDescent="0.35">
      <c r="A15765" s="1"/>
      <c r="K15765" s="1"/>
      <c r="L15765" s="1"/>
      <c r="M15765" s="2"/>
      <c r="N15765" s="2"/>
      <c r="O15765" s="2"/>
      <c r="P15765" s="2"/>
      <c r="Q15765" s="2"/>
      <c r="R15765" s="2"/>
      <c r="S15765" s="2"/>
      <c r="T15765" s="2"/>
      <c r="U15765" s="2"/>
      <c r="V15765" s="2"/>
      <c r="W15765" s="2"/>
      <c r="X15765" s="2"/>
    </row>
    <row r="15766" spans="1:24" x14ac:dyDescent="0.35">
      <c r="A15766" s="1"/>
      <c r="K15766" s="1"/>
      <c r="L15766" s="1"/>
      <c r="M15766" s="2"/>
      <c r="N15766" s="2"/>
      <c r="O15766" s="2"/>
      <c r="P15766" s="2"/>
      <c r="Q15766" s="2"/>
      <c r="R15766" s="2"/>
      <c r="S15766" s="2"/>
      <c r="T15766" s="2"/>
      <c r="U15766" s="2"/>
      <c r="V15766" s="2"/>
      <c r="W15766" s="2"/>
      <c r="X15766" s="2"/>
    </row>
    <row r="15767" spans="1:24" x14ac:dyDescent="0.35">
      <c r="A15767" s="1"/>
      <c r="K15767" s="1"/>
      <c r="L15767" s="1"/>
      <c r="M15767" s="2"/>
      <c r="N15767" s="2"/>
      <c r="O15767" s="2"/>
      <c r="P15767" s="2"/>
      <c r="Q15767" s="2"/>
      <c r="R15767" s="2"/>
      <c r="S15767" s="2"/>
      <c r="T15767" s="2"/>
      <c r="U15767" s="2"/>
      <c r="V15767" s="2"/>
      <c r="W15767" s="2"/>
      <c r="X15767" s="2"/>
    </row>
    <row r="15768" spans="1:24" x14ac:dyDescent="0.35">
      <c r="A15768" s="1"/>
      <c r="K15768" s="1"/>
      <c r="L15768" s="1"/>
      <c r="M15768" s="2"/>
      <c r="N15768" s="2"/>
      <c r="O15768" s="2"/>
      <c r="P15768" s="2"/>
      <c r="Q15768" s="2"/>
      <c r="R15768" s="2"/>
      <c r="S15768" s="2"/>
      <c r="T15768" s="2"/>
      <c r="U15768" s="2"/>
      <c r="V15768" s="2"/>
      <c r="W15768" s="2"/>
      <c r="X15768" s="2"/>
    </row>
    <row r="15769" spans="1:24" x14ac:dyDescent="0.35">
      <c r="A15769" s="1"/>
      <c r="K15769" s="1"/>
      <c r="L15769" s="1"/>
      <c r="M15769" s="2"/>
      <c r="N15769" s="2"/>
      <c r="O15769" s="2"/>
      <c r="P15769" s="2"/>
      <c r="Q15769" s="2"/>
      <c r="R15769" s="2"/>
      <c r="S15769" s="2"/>
      <c r="T15769" s="2"/>
      <c r="U15769" s="2"/>
      <c r="V15769" s="2"/>
      <c r="W15769" s="2"/>
      <c r="X15769" s="2"/>
    </row>
    <row r="15770" spans="1:24" x14ac:dyDescent="0.35">
      <c r="A15770" s="1"/>
      <c r="K15770" s="1"/>
      <c r="L15770" s="1"/>
      <c r="M15770" s="2"/>
      <c r="N15770" s="2"/>
      <c r="O15770" s="2"/>
      <c r="P15770" s="2"/>
      <c r="Q15770" s="2"/>
      <c r="R15770" s="2"/>
      <c r="S15770" s="2"/>
      <c r="T15770" s="2"/>
      <c r="U15770" s="2"/>
      <c r="V15770" s="2"/>
      <c r="W15770" s="2"/>
      <c r="X15770" s="2"/>
    </row>
    <row r="15771" spans="1:24" x14ac:dyDescent="0.35">
      <c r="A15771" s="1"/>
      <c r="K15771" s="1"/>
      <c r="L15771" s="1"/>
      <c r="M15771" s="2"/>
      <c r="N15771" s="2"/>
      <c r="O15771" s="2"/>
      <c r="P15771" s="2"/>
      <c r="Q15771" s="2"/>
      <c r="R15771" s="2"/>
      <c r="S15771" s="2"/>
      <c r="T15771" s="2"/>
      <c r="U15771" s="2"/>
      <c r="V15771" s="2"/>
      <c r="W15771" s="2"/>
      <c r="X15771" s="2"/>
    </row>
    <row r="15772" spans="1:24" x14ac:dyDescent="0.35">
      <c r="A15772" s="1"/>
      <c r="K15772" s="1"/>
      <c r="L15772" s="1"/>
      <c r="M15772" s="2"/>
      <c r="N15772" s="2"/>
      <c r="O15772" s="2"/>
      <c r="P15772" s="2"/>
      <c r="Q15772" s="2"/>
      <c r="R15772" s="2"/>
      <c r="S15772" s="2"/>
      <c r="T15772" s="2"/>
      <c r="U15772" s="2"/>
      <c r="V15772" s="2"/>
      <c r="W15772" s="2"/>
      <c r="X15772" s="2"/>
    </row>
    <row r="15773" spans="1:24" x14ac:dyDescent="0.35">
      <c r="A15773" s="1"/>
      <c r="K15773" s="1"/>
      <c r="L15773" s="1"/>
      <c r="M15773" s="2"/>
      <c r="N15773" s="2"/>
      <c r="O15773" s="2"/>
      <c r="P15773" s="2"/>
      <c r="Q15773" s="2"/>
      <c r="R15773" s="2"/>
      <c r="S15773" s="2"/>
      <c r="T15773" s="2"/>
      <c r="U15773" s="2"/>
      <c r="V15773" s="2"/>
      <c r="W15773" s="2"/>
      <c r="X15773" s="2"/>
    </row>
    <row r="15774" spans="1:24" x14ac:dyDescent="0.35">
      <c r="A15774" s="1"/>
      <c r="K15774" s="1"/>
      <c r="L15774" s="1"/>
      <c r="M15774" s="2"/>
      <c r="N15774" s="2"/>
      <c r="O15774" s="2"/>
      <c r="P15774" s="2"/>
      <c r="Q15774" s="2"/>
      <c r="R15774" s="2"/>
      <c r="S15774" s="2"/>
      <c r="T15774" s="2"/>
      <c r="U15774" s="2"/>
      <c r="V15774" s="2"/>
      <c r="W15774" s="2"/>
      <c r="X15774" s="2"/>
    </row>
    <row r="15775" spans="1:24" x14ac:dyDescent="0.35">
      <c r="A15775" s="1"/>
      <c r="K15775" s="1"/>
      <c r="L15775" s="1"/>
      <c r="M15775" s="2"/>
      <c r="N15775" s="2"/>
      <c r="O15775" s="2"/>
      <c r="P15775" s="2"/>
      <c r="Q15775" s="2"/>
      <c r="R15775" s="2"/>
      <c r="S15775" s="2"/>
      <c r="T15775" s="2"/>
      <c r="U15775" s="2"/>
      <c r="V15775" s="2"/>
      <c r="W15775" s="2"/>
      <c r="X15775" s="2"/>
    </row>
    <row r="15776" spans="1:24" x14ac:dyDescent="0.35">
      <c r="A15776" s="1"/>
      <c r="K15776" s="1"/>
      <c r="L15776" s="1"/>
      <c r="M15776" s="2"/>
      <c r="N15776" s="2"/>
      <c r="O15776" s="2"/>
      <c r="P15776" s="2"/>
      <c r="Q15776" s="2"/>
      <c r="R15776" s="2"/>
      <c r="S15776" s="2"/>
      <c r="T15776" s="2"/>
      <c r="U15776" s="2"/>
      <c r="V15776" s="2"/>
      <c r="W15776" s="2"/>
      <c r="X15776" s="2"/>
    </row>
    <row r="15777" spans="1:24" x14ac:dyDescent="0.35">
      <c r="A15777" s="1"/>
      <c r="K15777" s="1"/>
      <c r="L15777" s="1"/>
      <c r="M15777" s="2"/>
      <c r="N15777" s="2"/>
      <c r="O15777" s="2"/>
      <c r="P15777" s="2"/>
      <c r="Q15777" s="2"/>
      <c r="R15777" s="2"/>
      <c r="S15777" s="2"/>
      <c r="T15777" s="2"/>
      <c r="U15777" s="2"/>
      <c r="V15777" s="2"/>
      <c r="W15777" s="2"/>
      <c r="X15777" s="2"/>
    </row>
    <row r="15778" spans="1:24" x14ac:dyDescent="0.35">
      <c r="A15778" s="1"/>
      <c r="K15778" s="1"/>
      <c r="L15778" s="1"/>
      <c r="M15778" s="2"/>
      <c r="N15778" s="2"/>
      <c r="O15778" s="2"/>
      <c r="P15778" s="2"/>
      <c r="Q15778" s="2"/>
      <c r="R15778" s="2"/>
      <c r="S15778" s="2"/>
      <c r="T15778" s="2"/>
      <c r="U15778" s="2"/>
      <c r="V15778" s="2"/>
      <c r="W15778" s="2"/>
      <c r="X15778" s="2"/>
    </row>
    <row r="15779" spans="1:24" x14ac:dyDescent="0.35">
      <c r="A15779" s="1"/>
      <c r="K15779" s="1"/>
      <c r="L15779" s="1"/>
      <c r="M15779" s="2"/>
      <c r="N15779" s="2"/>
      <c r="O15779" s="2"/>
      <c r="P15779" s="2"/>
      <c r="Q15779" s="2"/>
      <c r="R15779" s="2"/>
      <c r="S15779" s="2"/>
      <c r="T15779" s="2"/>
      <c r="U15779" s="2"/>
      <c r="V15779" s="2"/>
      <c r="W15779" s="2"/>
      <c r="X15779" s="2"/>
    </row>
    <row r="15780" spans="1:24" x14ac:dyDescent="0.35">
      <c r="A15780" s="1"/>
      <c r="K15780" s="1"/>
      <c r="L15780" s="1"/>
      <c r="M15780" s="2"/>
      <c r="N15780" s="2"/>
      <c r="O15780" s="2"/>
      <c r="P15780" s="2"/>
      <c r="Q15780" s="2"/>
      <c r="R15780" s="2"/>
      <c r="S15780" s="2"/>
      <c r="T15780" s="2"/>
      <c r="U15780" s="2"/>
      <c r="V15780" s="2"/>
      <c r="W15780" s="2"/>
      <c r="X15780" s="2"/>
    </row>
    <row r="15781" spans="1:24" x14ac:dyDescent="0.35">
      <c r="A15781" s="1"/>
      <c r="K15781" s="1"/>
      <c r="L15781" s="1"/>
      <c r="M15781" s="2"/>
      <c r="N15781" s="2"/>
      <c r="O15781" s="2"/>
      <c r="P15781" s="2"/>
      <c r="Q15781" s="2"/>
      <c r="R15781" s="2"/>
      <c r="S15781" s="2"/>
      <c r="T15781" s="2"/>
      <c r="U15781" s="2"/>
      <c r="V15781" s="2"/>
      <c r="W15781" s="2"/>
      <c r="X15781" s="2"/>
    </row>
    <row r="15782" spans="1:24" x14ac:dyDescent="0.35">
      <c r="A15782" s="1"/>
      <c r="K15782" s="1"/>
      <c r="L15782" s="1"/>
      <c r="M15782" s="2"/>
      <c r="N15782" s="2"/>
      <c r="O15782" s="2"/>
      <c r="P15782" s="2"/>
      <c r="Q15782" s="2"/>
      <c r="R15782" s="2"/>
      <c r="S15782" s="2"/>
      <c r="T15782" s="2"/>
      <c r="U15782" s="2"/>
      <c r="V15782" s="2"/>
      <c r="W15782" s="2"/>
      <c r="X15782" s="2"/>
    </row>
    <row r="15783" spans="1:24" x14ac:dyDescent="0.35">
      <c r="A15783" s="1"/>
      <c r="K15783" s="1"/>
      <c r="L15783" s="1"/>
      <c r="M15783" s="2"/>
      <c r="N15783" s="2"/>
      <c r="O15783" s="2"/>
      <c r="P15783" s="2"/>
      <c r="Q15783" s="2"/>
      <c r="R15783" s="2"/>
      <c r="S15783" s="2"/>
      <c r="T15783" s="2"/>
      <c r="U15783" s="2"/>
      <c r="V15783" s="2"/>
      <c r="W15783" s="2"/>
      <c r="X15783" s="2"/>
    </row>
    <row r="15784" spans="1:24" x14ac:dyDescent="0.35">
      <c r="A15784" s="1"/>
      <c r="K15784" s="1"/>
      <c r="L15784" s="1"/>
      <c r="M15784" s="2"/>
      <c r="N15784" s="2"/>
      <c r="O15784" s="2"/>
      <c r="P15784" s="2"/>
      <c r="Q15784" s="2"/>
      <c r="R15784" s="2"/>
      <c r="S15784" s="2"/>
      <c r="T15784" s="2"/>
      <c r="U15784" s="2"/>
      <c r="V15784" s="2"/>
      <c r="W15784" s="2"/>
      <c r="X15784" s="2"/>
    </row>
    <row r="15785" spans="1:24" x14ac:dyDescent="0.35">
      <c r="A15785" s="1"/>
      <c r="K15785" s="1"/>
      <c r="L15785" s="1"/>
      <c r="M15785" s="2"/>
      <c r="N15785" s="2"/>
      <c r="O15785" s="2"/>
      <c r="P15785" s="2"/>
      <c r="Q15785" s="2"/>
      <c r="R15785" s="2"/>
      <c r="S15785" s="2"/>
      <c r="T15785" s="2"/>
      <c r="U15785" s="2"/>
      <c r="V15785" s="2"/>
      <c r="W15785" s="2"/>
      <c r="X15785" s="2"/>
    </row>
    <row r="15786" spans="1:24" x14ac:dyDescent="0.35">
      <c r="A15786" s="1"/>
      <c r="K15786" s="1"/>
      <c r="L15786" s="1"/>
      <c r="M15786" s="2"/>
      <c r="N15786" s="2"/>
      <c r="O15786" s="2"/>
      <c r="P15786" s="2"/>
      <c r="Q15786" s="2"/>
      <c r="R15786" s="2"/>
      <c r="S15786" s="2"/>
      <c r="T15786" s="2"/>
      <c r="U15786" s="2"/>
      <c r="V15786" s="2"/>
      <c r="W15786" s="2"/>
      <c r="X15786" s="2"/>
    </row>
    <row r="15787" spans="1:24" x14ac:dyDescent="0.35">
      <c r="A15787" s="1"/>
      <c r="K15787" s="1"/>
      <c r="L15787" s="1"/>
      <c r="M15787" s="2"/>
      <c r="N15787" s="2"/>
      <c r="O15787" s="2"/>
      <c r="P15787" s="2"/>
      <c r="Q15787" s="2"/>
      <c r="R15787" s="2"/>
      <c r="S15787" s="2"/>
      <c r="T15787" s="2"/>
      <c r="U15787" s="2"/>
      <c r="V15787" s="2"/>
      <c r="W15787" s="2"/>
      <c r="X15787" s="2"/>
    </row>
    <row r="15788" spans="1:24" x14ac:dyDescent="0.35">
      <c r="A15788" s="1"/>
      <c r="K15788" s="1"/>
      <c r="L15788" s="1"/>
      <c r="M15788" s="2"/>
      <c r="N15788" s="2"/>
      <c r="O15788" s="2"/>
      <c r="P15788" s="2"/>
      <c r="Q15788" s="2"/>
      <c r="R15788" s="2"/>
      <c r="S15788" s="2"/>
      <c r="T15788" s="2"/>
      <c r="U15788" s="2"/>
      <c r="V15788" s="2"/>
      <c r="W15788" s="2"/>
      <c r="X15788" s="2"/>
    </row>
    <row r="15789" spans="1:24" x14ac:dyDescent="0.35">
      <c r="A15789" s="1"/>
      <c r="K15789" s="1"/>
      <c r="L15789" s="1"/>
      <c r="M15789" s="2"/>
      <c r="N15789" s="2"/>
      <c r="O15789" s="2"/>
      <c r="P15789" s="2"/>
      <c r="Q15789" s="2"/>
      <c r="R15789" s="2"/>
      <c r="S15789" s="2"/>
      <c r="T15789" s="2"/>
      <c r="U15789" s="2"/>
      <c r="V15789" s="2"/>
      <c r="W15789" s="2"/>
      <c r="X15789" s="2"/>
    </row>
    <row r="15790" spans="1:24" x14ac:dyDescent="0.35">
      <c r="A15790" s="1"/>
      <c r="K15790" s="1"/>
      <c r="L15790" s="1"/>
      <c r="M15790" s="2"/>
      <c r="N15790" s="2"/>
      <c r="O15790" s="2"/>
      <c r="P15790" s="2"/>
      <c r="Q15790" s="2"/>
      <c r="R15790" s="2"/>
      <c r="S15790" s="2"/>
      <c r="T15790" s="2"/>
      <c r="U15790" s="2"/>
      <c r="V15790" s="2"/>
      <c r="W15790" s="2"/>
      <c r="X15790" s="2"/>
    </row>
    <row r="15791" spans="1:24" x14ac:dyDescent="0.35">
      <c r="A15791" s="1"/>
      <c r="K15791" s="1"/>
      <c r="L15791" s="1"/>
      <c r="M15791" s="2"/>
      <c r="N15791" s="2"/>
      <c r="O15791" s="2"/>
      <c r="P15791" s="2"/>
      <c r="Q15791" s="2"/>
      <c r="R15791" s="2"/>
      <c r="S15791" s="2"/>
      <c r="T15791" s="2"/>
      <c r="U15791" s="2"/>
      <c r="V15791" s="2"/>
      <c r="W15791" s="2"/>
      <c r="X15791" s="2"/>
    </row>
    <row r="15792" spans="1:24" x14ac:dyDescent="0.35">
      <c r="A15792" s="1"/>
      <c r="K15792" s="1"/>
      <c r="L15792" s="1"/>
      <c r="M15792" s="2"/>
      <c r="N15792" s="2"/>
      <c r="O15792" s="2"/>
      <c r="P15792" s="2"/>
      <c r="Q15792" s="2"/>
      <c r="R15792" s="2"/>
      <c r="S15792" s="2"/>
      <c r="T15792" s="2"/>
      <c r="U15792" s="2"/>
      <c r="V15792" s="2"/>
      <c r="W15792" s="2"/>
      <c r="X15792" s="2"/>
    </row>
    <row r="15793" spans="1:24" x14ac:dyDescent="0.35">
      <c r="A15793" s="1"/>
      <c r="K15793" s="1"/>
      <c r="L15793" s="1"/>
      <c r="M15793" s="2"/>
      <c r="N15793" s="2"/>
      <c r="O15793" s="2"/>
      <c r="P15793" s="2"/>
      <c r="Q15793" s="2"/>
      <c r="R15793" s="2"/>
      <c r="S15793" s="2"/>
      <c r="T15793" s="2"/>
      <c r="U15793" s="2"/>
      <c r="V15793" s="2"/>
      <c r="W15793" s="2"/>
      <c r="X15793" s="2"/>
    </row>
    <row r="15794" spans="1:24" x14ac:dyDescent="0.35">
      <c r="A15794" s="1"/>
      <c r="K15794" s="1"/>
      <c r="L15794" s="1"/>
      <c r="M15794" s="2"/>
      <c r="N15794" s="2"/>
      <c r="O15794" s="2"/>
      <c r="P15794" s="2"/>
      <c r="Q15794" s="2"/>
      <c r="R15794" s="2"/>
      <c r="S15794" s="2"/>
      <c r="T15794" s="2"/>
      <c r="U15794" s="2"/>
      <c r="V15794" s="2"/>
      <c r="W15794" s="2"/>
      <c r="X15794" s="2"/>
    </row>
    <row r="15795" spans="1:24" x14ac:dyDescent="0.35">
      <c r="A15795" s="1"/>
      <c r="K15795" s="1"/>
      <c r="L15795" s="1"/>
      <c r="M15795" s="2"/>
      <c r="N15795" s="2"/>
      <c r="O15795" s="2"/>
      <c r="P15795" s="2"/>
      <c r="Q15795" s="2"/>
      <c r="R15795" s="2"/>
      <c r="S15795" s="2"/>
      <c r="T15795" s="2"/>
      <c r="U15795" s="2"/>
      <c r="V15795" s="2"/>
      <c r="W15795" s="2"/>
      <c r="X15795" s="2"/>
    </row>
    <row r="15796" spans="1:24" x14ac:dyDescent="0.35">
      <c r="A15796" s="1"/>
      <c r="K15796" s="1"/>
      <c r="L15796" s="1"/>
      <c r="M15796" s="2"/>
      <c r="N15796" s="2"/>
      <c r="O15796" s="2"/>
      <c r="P15796" s="2"/>
      <c r="Q15796" s="2"/>
      <c r="R15796" s="2"/>
      <c r="S15796" s="2"/>
      <c r="T15796" s="2"/>
      <c r="U15796" s="2"/>
      <c r="V15796" s="2"/>
      <c r="W15796" s="2"/>
      <c r="X15796" s="2"/>
    </row>
    <row r="15797" spans="1:24" x14ac:dyDescent="0.35">
      <c r="A15797" s="1"/>
      <c r="K15797" s="1"/>
      <c r="L15797" s="1"/>
      <c r="M15797" s="2"/>
      <c r="N15797" s="2"/>
      <c r="O15797" s="2"/>
      <c r="P15797" s="2"/>
      <c r="Q15797" s="2"/>
      <c r="R15797" s="2"/>
      <c r="S15797" s="2"/>
      <c r="T15797" s="2"/>
      <c r="U15797" s="2"/>
      <c r="V15797" s="2"/>
      <c r="W15797" s="2"/>
      <c r="X15797" s="2"/>
    </row>
    <row r="15798" spans="1:24" x14ac:dyDescent="0.35">
      <c r="A15798" s="1"/>
      <c r="K15798" s="1"/>
      <c r="L15798" s="1"/>
      <c r="M15798" s="2"/>
      <c r="N15798" s="2"/>
      <c r="O15798" s="2"/>
      <c r="P15798" s="2"/>
      <c r="Q15798" s="2"/>
      <c r="R15798" s="2"/>
      <c r="S15798" s="2"/>
      <c r="T15798" s="2"/>
      <c r="U15798" s="2"/>
      <c r="V15798" s="2"/>
      <c r="W15798" s="2"/>
      <c r="X15798" s="2"/>
    </row>
    <row r="15799" spans="1:24" x14ac:dyDescent="0.35">
      <c r="A15799" s="1"/>
      <c r="K15799" s="1"/>
      <c r="L15799" s="1"/>
      <c r="M15799" s="2"/>
      <c r="N15799" s="2"/>
      <c r="O15799" s="2"/>
      <c r="P15799" s="2"/>
      <c r="Q15799" s="2"/>
      <c r="R15799" s="2"/>
      <c r="S15799" s="2"/>
      <c r="T15799" s="2"/>
      <c r="U15799" s="2"/>
      <c r="V15799" s="2"/>
      <c r="W15799" s="2"/>
      <c r="X15799" s="2"/>
    </row>
    <row r="15800" spans="1:24" x14ac:dyDescent="0.35">
      <c r="A15800" s="1"/>
      <c r="K15800" s="1"/>
      <c r="L15800" s="1"/>
      <c r="M15800" s="2"/>
      <c r="N15800" s="2"/>
      <c r="O15800" s="2"/>
      <c r="P15800" s="2"/>
      <c r="Q15800" s="2"/>
      <c r="R15800" s="2"/>
      <c r="S15800" s="2"/>
      <c r="T15800" s="2"/>
      <c r="U15800" s="2"/>
      <c r="V15800" s="2"/>
      <c r="W15800" s="2"/>
      <c r="X15800" s="2"/>
    </row>
    <row r="15801" spans="1:24" x14ac:dyDescent="0.35">
      <c r="A15801" s="1"/>
      <c r="K15801" s="1"/>
      <c r="L15801" s="1"/>
      <c r="M15801" s="2"/>
      <c r="N15801" s="2"/>
      <c r="O15801" s="2"/>
      <c r="P15801" s="2"/>
      <c r="Q15801" s="2"/>
      <c r="R15801" s="2"/>
      <c r="S15801" s="2"/>
      <c r="T15801" s="2"/>
      <c r="U15801" s="2"/>
      <c r="V15801" s="2"/>
      <c r="W15801" s="2"/>
      <c r="X15801" s="2"/>
    </row>
    <row r="15802" spans="1:24" x14ac:dyDescent="0.35">
      <c r="A15802" s="1"/>
      <c r="K15802" s="1"/>
      <c r="L15802" s="1"/>
      <c r="M15802" s="2"/>
      <c r="N15802" s="2"/>
      <c r="O15802" s="2"/>
      <c r="P15802" s="2"/>
      <c r="Q15802" s="2"/>
      <c r="R15802" s="2"/>
      <c r="S15802" s="2"/>
      <c r="T15802" s="2"/>
      <c r="U15802" s="2"/>
      <c r="V15802" s="2"/>
      <c r="W15802" s="2"/>
      <c r="X15802" s="2"/>
    </row>
    <row r="15803" spans="1:24" x14ac:dyDescent="0.35">
      <c r="A15803" s="1"/>
      <c r="K15803" s="1"/>
      <c r="L15803" s="1"/>
      <c r="M15803" s="2"/>
      <c r="N15803" s="2"/>
      <c r="O15803" s="2"/>
      <c r="P15803" s="2"/>
      <c r="Q15803" s="2"/>
      <c r="R15803" s="2"/>
      <c r="S15803" s="2"/>
      <c r="T15803" s="2"/>
      <c r="U15803" s="2"/>
      <c r="V15803" s="2"/>
      <c r="W15803" s="2"/>
      <c r="X15803" s="2"/>
    </row>
    <row r="15804" spans="1:24" x14ac:dyDescent="0.35">
      <c r="A15804" s="1"/>
      <c r="K15804" s="1"/>
      <c r="L15804" s="1"/>
      <c r="M15804" s="2"/>
      <c r="N15804" s="2"/>
      <c r="O15804" s="2"/>
      <c r="P15804" s="2"/>
      <c r="Q15804" s="2"/>
      <c r="R15804" s="2"/>
      <c r="S15804" s="2"/>
      <c r="T15804" s="2"/>
      <c r="U15804" s="2"/>
      <c r="V15804" s="2"/>
      <c r="W15804" s="2"/>
      <c r="X15804" s="2"/>
    </row>
    <row r="15805" spans="1:24" x14ac:dyDescent="0.35">
      <c r="A15805" s="1"/>
      <c r="K15805" s="1"/>
      <c r="L15805" s="1"/>
      <c r="M15805" s="2"/>
      <c r="N15805" s="2"/>
      <c r="O15805" s="2"/>
      <c r="P15805" s="2"/>
      <c r="Q15805" s="2"/>
      <c r="R15805" s="2"/>
      <c r="S15805" s="2"/>
      <c r="T15805" s="2"/>
      <c r="U15805" s="2"/>
      <c r="V15805" s="2"/>
      <c r="W15805" s="2"/>
      <c r="X15805" s="2"/>
    </row>
    <row r="15806" spans="1:24" x14ac:dyDescent="0.35">
      <c r="A15806" s="1"/>
      <c r="K15806" s="1"/>
      <c r="L15806" s="1"/>
      <c r="M15806" s="2"/>
      <c r="N15806" s="2"/>
      <c r="O15806" s="2"/>
      <c r="P15806" s="2"/>
      <c r="Q15806" s="2"/>
      <c r="R15806" s="2"/>
      <c r="S15806" s="2"/>
      <c r="T15806" s="2"/>
      <c r="U15806" s="2"/>
      <c r="V15806" s="2"/>
      <c r="W15806" s="2"/>
      <c r="X15806" s="2"/>
    </row>
    <row r="15807" spans="1:24" x14ac:dyDescent="0.35">
      <c r="A15807" s="1"/>
      <c r="K15807" s="1"/>
      <c r="L15807" s="1"/>
      <c r="M15807" s="2"/>
      <c r="N15807" s="2"/>
      <c r="O15807" s="2"/>
      <c r="P15807" s="2"/>
      <c r="Q15807" s="2"/>
      <c r="R15807" s="2"/>
      <c r="S15807" s="2"/>
      <c r="T15807" s="2"/>
      <c r="U15807" s="2"/>
      <c r="V15807" s="2"/>
      <c r="W15807" s="2"/>
      <c r="X15807" s="2"/>
    </row>
    <row r="15808" spans="1:24" x14ac:dyDescent="0.35">
      <c r="A15808" s="1"/>
      <c r="K15808" s="1"/>
      <c r="L15808" s="1"/>
      <c r="M15808" s="2"/>
      <c r="N15808" s="2"/>
      <c r="O15808" s="2"/>
      <c r="P15808" s="2"/>
      <c r="Q15808" s="2"/>
      <c r="R15808" s="2"/>
      <c r="S15808" s="2"/>
      <c r="T15808" s="2"/>
      <c r="U15808" s="2"/>
      <c r="V15808" s="2"/>
      <c r="W15808" s="2"/>
      <c r="X15808" s="2"/>
    </row>
    <row r="15809" spans="1:24" x14ac:dyDescent="0.35">
      <c r="A15809" s="1"/>
      <c r="K15809" s="1"/>
      <c r="L15809" s="1"/>
      <c r="M15809" s="2"/>
      <c r="N15809" s="2"/>
      <c r="O15809" s="2"/>
      <c r="P15809" s="2"/>
      <c r="Q15809" s="2"/>
      <c r="R15809" s="2"/>
      <c r="S15809" s="2"/>
      <c r="T15809" s="2"/>
      <c r="U15809" s="2"/>
      <c r="V15809" s="2"/>
      <c r="W15809" s="2"/>
      <c r="X15809" s="2"/>
    </row>
    <row r="15810" spans="1:24" x14ac:dyDescent="0.35">
      <c r="A15810" s="1"/>
      <c r="K15810" s="1"/>
      <c r="L15810" s="1"/>
      <c r="M15810" s="2"/>
      <c r="N15810" s="2"/>
      <c r="O15810" s="2"/>
      <c r="P15810" s="2"/>
      <c r="Q15810" s="2"/>
      <c r="R15810" s="2"/>
      <c r="S15810" s="2"/>
      <c r="T15810" s="2"/>
      <c r="U15810" s="2"/>
      <c r="V15810" s="2"/>
      <c r="W15810" s="2"/>
      <c r="X15810" s="2"/>
    </row>
    <row r="15811" spans="1:24" x14ac:dyDescent="0.35">
      <c r="A15811" s="1"/>
      <c r="K15811" s="1"/>
      <c r="L15811" s="1"/>
      <c r="M15811" s="2"/>
      <c r="N15811" s="2"/>
      <c r="O15811" s="2"/>
      <c r="P15811" s="2"/>
      <c r="Q15811" s="2"/>
      <c r="R15811" s="2"/>
      <c r="S15811" s="2"/>
      <c r="T15811" s="2"/>
      <c r="U15811" s="2"/>
      <c r="V15811" s="2"/>
      <c r="W15811" s="2"/>
      <c r="X15811" s="2"/>
    </row>
    <row r="15812" spans="1:24" x14ac:dyDescent="0.35">
      <c r="A15812" s="1"/>
      <c r="K15812" s="1"/>
      <c r="L15812" s="1"/>
      <c r="M15812" s="2"/>
      <c r="N15812" s="2"/>
      <c r="O15812" s="2"/>
      <c r="P15812" s="2"/>
      <c r="Q15812" s="2"/>
      <c r="R15812" s="2"/>
      <c r="S15812" s="2"/>
      <c r="T15812" s="2"/>
      <c r="U15812" s="2"/>
      <c r="V15812" s="2"/>
      <c r="W15812" s="2"/>
      <c r="X15812" s="2"/>
    </row>
    <row r="15813" spans="1:24" x14ac:dyDescent="0.35">
      <c r="A15813" s="1"/>
      <c r="K15813" s="1"/>
      <c r="L15813" s="1"/>
      <c r="M15813" s="2"/>
      <c r="N15813" s="2"/>
      <c r="O15813" s="2"/>
      <c r="P15813" s="2"/>
      <c r="Q15813" s="2"/>
      <c r="R15813" s="2"/>
      <c r="S15813" s="2"/>
      <c r="T15813" s="2"/>
      <c r="U15813" s="2"/>
      <c r="V15813" s="2"/>
      <c r="W15813" s="2"/>
      <c r="X15813" s="2"/>
    </row>
    <row r="15814" spans="1:24" x14ac:dyDescent="0.35">
      <c r="A15814" s="1"/>
      <c r="K15814" s="1"/>
      <c r="L15814" s="1"/>
      <c r="M15814" s="2"/>
      <c r="N15814" s="2"/>
      <c r="O15814" s="2"/>
      <c r="P15814" s="2"/>
      <c r="Q15814" s="2"/>
      <c r="R15814" s="2"/>
      <c r="S15814" s="2"/>
      <c r="T15814" s="2"/>
      <c r="U15814" s="2"/>
      <c r="V15814" s="2"/>
      <c r="W15814" s="2"/>
      <c r="X15814" s="2"/>
    </row>
    <row r="15815" spans="1:24" x14ac:dyDescent="0.35">
      <c r="A15815" s="1"/>
      <c r="K15815" s="1"/>
      <c r="L15815" s="1"/>
      <c r="M15815" s="2"/>
      <c r="N15815" s="2"/>
      <c r="O15815" s="2"/>
      <c r="P15815" s="2"/>
      <c r="Q15815" s="2"/>
      <c r="R15815" s="2"/>
      <c r="S15815" s="2"/>
      <c r="T15815" s="2"/>
      <c r="U15815" s="2"/>
      <c r="V15815" s="2"/>
      <c r="W15815" s="2"/>
      <c r="X15815" s="2"/>
    </row>
    <row r="15816" spans="1:24" x14ac:dyDescent="0.35">
      <c r="A15816" s="1"/>
      <c r="K15816" s="1"/>
      <c r="L15816" s="1"/>
      <c r="M15816" s="2"/>
      <c r="N15816" s="2"/>
      <c r="O15816" s="2"/>
      <c r="P15816" s="2"/>
      <c r="Q15816" s="2"/>
      <c r="R15816" s="2"/>
      <c r="S15816" s="2"/>
      <c r="T15816" s="2"/>
      <c r="U15816" s="2"/>
      <c r="V15816" s="2"/>
      <c r="W15816" s="2"/>
      <c r="X15816" s="2"/>
    </row>
    <row r="15817" spans="1:24" x14ac:dyDescent="0.35">
      <c r="A15817" s="1"/>
      <c r="K15817" s="1"/>
      <c r="L15817" s="1"/>
      <c r="M15817" s="2"/>
      <c r="N15817" s="2"/>
      <c r="O15817" s="2"/>
      <c r="P15817" s="2"/>
      <c r="Q15817" s="2"/>
      <c r="R15817" s="2"/>
      <c r="S15817" s="2"/>
      <c r="T15817" s="2"/>
      <c r="U15817" s="2"/>
      <c r="V15817" s="2"/>
      <c r="W15817" s="2"/>
      <c r="X15817" s="2"/>
    </row>
    <row r="15818" spans="1:24" x14ac:dyDescent="0.35">
      <c r="A15818" s="1"/>
      <c r="K15818" s="1"/>
      <c r="L15818" s="1"/>
      <c r="M15818" s="2"/>
      <c r="N15818" s="2"/>
      <c r="O15818" s="2"/>
      <c r="P15818" s="2"/>
      <c r="Q15818" s="2"/>
      <c r="R15818" s="2"/>
      <c r="S15818" s="2"/>
      <c r="T15818" s="2"/>
      <c r="U15818" s="2"/>
      <c r="V15818" s="2"/>
      <c r="W15818" s="2"/>
      <c r="X15818" s="2"/>
    </row>
    <row r="15819" spans="1:24" x14ac:dyDescent="0.35">
      <c r="A15819" s="1"/>
      <c r="K15819" s="1"/>
      <c r="L15819" s="1"/>
      <c r="M15819" s="2"/>
      <c r="N15819" s="2"/>
      <c r="O15819" s="2"/>
      <c r="P15819" s="2"/>
      <c r="Q15819" s="2"/>
      <c r="R15819" s="2"/>
      <c r="S15819" s="2"/>
      <c r="T15819" s="2"/>
      <c r="U15819" s="2"/>
      <c r="V15819" s="2"/>
      <c r="W15819" s="2"/>
      <c r="X15819" s="2"/>
    </row>
    <row r="15820" spans="1:24" x14ac:dyDescent="0.35">
      <c r="A15820" s="1"/>
      <c r="K15820" s="1"/>
      <c r="L15820" s="1"/>
      <c r="M15820" s="2"/>
      <c r="N15820" s="2"/>
      <c r="O15820" s="2"/>
      <c r="P15820" s="2"/>
      <c r="Q15820" s="2"/>
      <c r="R15820" s="2"/>
      <c r="S15820" s="2"/>
      <c r="T15820" s="2"/>
      <c r="U15820" s="2"/>
      <c r="V15820" s="2"/>
      <c r="W15820" s="2"/>
      <c r="X15820" s="2"/>
    </row>
    <row r="15821" spans="1:24" x14ac:dyDescent="0.35">
      <c r="A15821" s="1"/>
      <c r="K15821" s="1"/>
      <c r="L15821" s="1"/>
      <c r="M15821" s="2"/>
      <c r="N15821" s="2"/>
      <c r="O15821" s="2"/>
      <c r="P15821" s="2"/>
      <c r="Q15821" s="2"/>
      <c r="R15821" s="2"/>
      <c r="S15821" s="2"/>
      <c r="T15821" s="2"/>
      <c r="U15821" s="2"/>
      <c r="V15821" s="2"/>
      <c r="W15821" s="2"/>
      <c r="X15821" s="2"/>
    </row>
    <row r="15822" spans="1:24" x14ac:dyDescent="0.35">
      <c r="A15822" s="1"/>
      <c r="K15822" s="1"/>
      <c r="L15822" s="1"/>
      <c r="M15822" s="2"/>
      <c r="N15822" s="2"/>
      <c r="O15822" s="2"/>
      <c r="P15822" s="2"/>
      <c r="Q15822" s="2"/>
      <c r="R15822" s="2"/>
      <c r="S15822" s="2"/>
      <c r="T15822" s="2"/>
      <c r="U15822" s="2"/>
      <c r="V15822" s="2"/>
      <c r="W15822" s="2"/>
      <c r="X15822" s="2"/>
    </row>
    <row r="15823" spans="1:24" x14ac:dyDescent="0.35">
      <c r="A15823" s="1"/>
      <c r="K15823" s="1"/>
      <c r="L15823" s="1"/>
      <c r="M15823" s="2"/>
      <c r="N15823" s="2"/>
      <c r="O15823" s="2"/>
      <c r="P15823" s="2"/>
      <c r="Q15823" s="2"/>
      <c r="R15823" s="2"/>
      <c r="S15823" s="2"/>
      <c r="T15823" s="2"/>
      <c r="U15823" s="2"/>
      <c r="V15823" s="2"/>
      <c r="W15823" s="2"/>
      <c r="X15823" s="2"/>
    </row>
    <row r="15824" spans="1:24" x14ac:dyDescent="0.35">
      <c r="A15824" s="1"/>
      <c r="K15824" s="1"/>
      <c r="L15824" s="1"/>
      <c r="M15824" s="2"/>
      <c r="N15824" s="2"/>
      <c r="O15824" s="2"/>
      <c r="P15824" s="2"/>
      <c r="Q15824" s="2"/>
      <c r="R15824" s="2"/>
      <c r="S15824" s="2"/>
      <c r="T15824" s="2"/>
      <c r="U15824" s="2"/>
      <c r="V15824" s="2"/>
      <c r="W15824" s="2"/>
      <c r="X15824" s="2"/>
    </row>
    <row r="15825" spans="1:24" x14ac:dyDescent="0.35">
      <c r="A15825" s="1"/>
      <c r="K15825" s="1"/>
      <c r="L15825" s="1"/>
      <c r="M15825" s="2"/>
      <c r="N15825" s="2"/>
      <c r="O15825" s="2"/>
      <c r="P15825" s="2"/>
      <c r="Q15825" s="2"/>
      <c r="R15825" s="2"/>
      <c r="S15825" s="2"/>
      <c r="T15825" s="2"/>
      <c r="U15825" s="2"/>
      <c r="V15825" s="2"/>
      <c r="W15825" s="2"/>
      <c r="X15825" s="2"/>
    </row>
    <row r="15826" spans="1:24" x14ac:dyDescent="0.35">
      <c r="A15826" s="1"/>
      <c r="K15826" s="1"/>
      <c r="L15826" s="1"/>
      <c r="M15826" s="2"/>
      <c r="N15826" s="2"/>
      <c r="O15826" s="2"/>
      <c r="P15826" s="2"/>
      <c r="Q15826" s="2"/>
      <c r="R15826" s="2"/>
      <c r="S15826" s="2"/>
      <c r="T15826" s="2"/>
      <c r="U15826" s="2"/>
      <c r="V15826" s="2"/>
      <c r="W15826" s="2"/>
      <c r="X15826" s="2"/>
    </row>
    <row r="15827" spans="1:24" x14ac:dyDescent="0.35">
      <c r="A15827" s="1"/>
      <c r="K15827" s="1"/>
      <c r="L15827" s="1"/>
      <c r="M15827" s="2"/>
      <c r="N15827" s="2"/>
      <c r="O15827" s="2"/>
      <c r="P15827" s="2"/>
      <c r="Q15827" s="2"/>
      <c r="R15827" s="2"/>
      <c r="S15827" s="2"/>
      <c r="T15827" s="2"/>
      <c r="U15827" s="2"/>
      <c r="V15827" s="2"/>
      <c r="W15827" s="2"/>
      <c r="X15827" s="2"/>
    </row>
    <row r="15828" spans="1:24" x14ac:dyDescent="0.35">
      <c r="A15828" s="1"/>
      <c r="K15828" s="1"/>
      <c r="L15828" s="1"/>
      <c r="M15828" s="2"/>
      <c r="N15828" s="2"/>
      <c r="O15828" s="2"/>
      <c r="P15828" s="2"/>
      <c r="Q15828" s="2"/>
      <c r="R15828" s="2"/>
      <c r="S15828" s="2"/>
      <c r="T15828" s="2"/>
      <c r="U15828" s="2"/>
      <c r="V15828" s="2"/>
      <c r="W15828" s="2"/>
      <c r="X15828" s="2"/>
    </row>
    <row r="15829" spans="1:24" x14ac:dyDescent="0.35">
      <c r="A15829" s="1"/>
      <c r="K15829" s="1"/>
      <c r="L15829" s="1"/>
      <c r="M15829" s="2"/>
      <c r="N15829" s="2"/>
      <c r="O15829" s="2"/>
      <c r="P15829" s="2"/>
      <c r="Q15829" s="2"/>
      <c r="R15829" s="2"/>
      <c r="S15829" s="2"/>
      <c r="T15829" s="2"/>
      <c r="U15829" s="2"/>
      <c r="V15829" s="2"/>
      <c r="W15829" s="2"/>
      <c r="X15829" s="2"/>
    </row>
    <row r="15830" spans="1:24" x14ac:dyDescent="0.35">
      <c r="A15830" s="1"/>
      <c r="K15830" s="1"/>
      <c r="L15830" s="1"/>
      <c r="M15830" s="2"/>
      <c r="N15830" s="2"/>
      <c r="O15830" s="2"/>
      <c r="P15830" s="2"/>
      <c r="Q15830" s="2"/>
      <c r="R15830" s="2"/>
      <c r="S15830" s="2"/>
      <c r="T15830" s="2"/>
      <c r="U15830" s="2"/>
      <c r="V15830" s="2"/>
      <c r="W15830" s="2"/>
      <c r="X15830" s="2"/>
    </row>
    <row r="15831" spans="1:24" x14ac:dyDescent="0.35">
      <c r="A15831" s="1"/>
      <c r="K15831" s="1"/>
      <c r="L15831" s="1"/>
      <c r="M15831" s="2"/>
      <c r="N15831" s="2"/>
      <c r="O15831" s="2"/>
      <c r="P15831" s="2"/>
      <c r="Q15831" s="2"/>
      <c r="R15831" s="2"/>
      <c r="S15831" s="2"/>
      <c r="T15831" s="2"/>
      <c r="U15831" s="2"/>
      <c r="V15831" s="2"/>
      <c r="W15831" s="2"/>
      <c r="X15831" s="2"/>
    </row>
    <row r="15832" spans="1:24" x14ac:dyDescent="0.35">
      <c r="A15832" s="1"/>
      <c r="K15832" s="1"/>
      <c r="L15832" s="1"/>
      <c r="M15832" s="2"/>
      <c r="N15832" s="2"/>
      <c r="O15832" s="2"/>
      <c r="P15832" s="2"/>
      <c r="Q15832" s="2"/>
      <c r="R15832" s="2"/>
      <c r="S15832" s="2"/>
      <c r="T15832" s="2"/>
      <c r="U15832" s="2"/>
      <c r="V15832" s="2"/>
      <c r="W15832" s="2"/>
      <c r="X15832" s="2"/>
    </row>
    <row r="15833" spans="1:24" x14ac:dyDescent="0.35">
      <c r="A15833" s="1"/>
      <c r="K15833" s="1"/>
      <c r="L15833" s="1"/>
      <c r="M15833" s="2"/>
      <c r="N15833" s="2"/>
      <c r="O15833" s="2"/>
      <c r="P15833" s="2"/>
      <c r="Q15833" s="2"/>
      <c r="R15833" s="2"/>
      <c r="S15833" s="2"/>
      <c r="T15833" s="2"/>
      <c r="U15833" s="2"/>
      <c r="V15833" s="2"/>
      <c r="W15833" s="2"/>
      <c r="X15833" s="2"/>
    </row>
    <row r="15834" spans="1:24" x14ac:dyDescent="0.35">
      <c r="A15834" s="1"/>
      <c r="K15834" s="1"/>
      <c r="L15834" s="1"/>
      <c r="M15834" s="2"/>
      <c r="N15834" s="2"/>
      <c r="O15834" s="2"/>
      <c r="P15834" s="2"/>
      <c r="Q15834" s="2"/>
      <c r="R15834" s="2"/>
      <c r="S15834" s="2"/>
      <c r="T15834" s="2"/>
      <c r="U15834" s="2"/>
      <c r="V15834" s="2"/>
      <c r="W15834" s="2"/>
      <c r="X15834" s="2"/>
    </row>
    <row r="15835" spans="1:24" x14ac:dyDescent="0.35">
      <c r="A15835" s="1"/>
      <c r="K15835" s="1"/>
      <c r="L15835" s="1"/>
      <c r="M15835" s="2"/>
      <c r="N15835" s="2"/>
      <c r="O15835" s="2"/>
      <c r="P15835" s="2"/>
      <c r="Q15835" s="2"/>
      <c r="R15835" s="2"/>
      <c r="S15835" s="2"/>
      <c r="T15835" s="2"/>
      <c r="U15835" s="2"/>
      <c r="V15835" s="2"/>
      <c r="W15835" s="2"/>
      <c r="X15835" s="2"/>
    </row>
    <row r="15836" spans="1:24" x14ac:dyDescent="0.35">
      <c r="A15836" s="1"/>
      <c r="K15836" s="1"/>
      <c r="L15836" s="1"/>
      <c r="M15836" s="2"/>
      <c r="N15836" s="2"/>
      <c r="O15836" s="2"/>
      <c r="P15836" s="2"/>
      <c r="Q15836" s="2"/>
      <c r="R15836" s="2"/>
      <c r="S15836" s="2"/>
      <c r="T15836" s="2"/>
      <c r="U15836" s="2"/>
      <c r="V15836" s="2"/>
      <c r="W15836" s="2"/>
      <c r="X15836" s="2"/>
    </row>
    <row r="15837" spans="1:24" x14ac:dyDescent="0.35">
      <c r="A15837" s="1"/>
      <c r="K15837" s="1"/>
      <c r="L15837" s="1"/>
      <c r="M15837" s="2"/>
      <c r="N15837" s="2"/>
      <c r="O15837" s="2"/>
      <c r="P15837" s="2"/>
      <c r="Q15837" s="2"/>
      <c r="R15837" s="2"/>
      <c r="S15837" s="2"/>
      <c r="T15837" s="2"/>
      <c r="U15837" s="2"/>
      <c r="V15837" s="2"/>
      <c r="W15837" s="2"/>
      <c r="X15837" s="2"/>
    </row>
    <row r="15838" spans="1:24" x14ac:dyDescent="0.35">
      <c r="A15838" s="1"/>
      <c r="K15838" s="1"/>
      <c r="L15838" s="1"/>
      <c r="M15838" s="2"/>
      <c r="N15838" s="2"/>
      <c r="O15838" s="2"/>
      <c r="P15838" s="2"/>
      <c r="Q15838" s="2"/>
      <c r="R15838" s="2"/>
      <c r="S15838" s="2"/>
      <c r="T15838" s="2"/>
      <c r="U15838" s="2"/>
      <c r="V15838" s="2"/>
      <c r="W15838" s="2"/>
      <c r="X15838" s="2"/>
    </row>
    <row r="15839" spans="1:24" x14ac:dyDescent="0.35">
      <c r="A15839" s="1"/>
      <c r="K15839" s="1"/>
      <c r="L15839" s="1"/>
      <c r="M15839" s="2"/>
      <c r="N15839" s="2"/>
      <c r="O15839" s="2"/>
      <c r="P15839" s="2"/>
      <c r="Q15839" s="2"/>
      <c r="R15839" s="2"/>
      <c r="S15839" s="2"/>
      <c r="T15839" s="2"/>
      <c r="U15839" s="2"/>
      <c r="V15839" s="2"/>
      <c r="W15839" s="2"/>
      <c r="X15839" s="2"/>
    </row>
    <row r="15840" spans="1:24" x14ac:dyDescent="0.35">
      <c r="A15840" s="1"/>
      <c r="K15840" s="1"/>
      <c r="L15840" s="1"/>
      <c r="M15840" s="2"/>
      <c r="N15840" s="2"/>
      <c r="O15840" s="2"/>
      <c r="P15840" s="2"/>
      <c r="Q15840" s="2"/>
      <c r="R15840" s="2"/>
      <c r="S15840" s="2"/>
      <c r="T15840" s="2"/>
      <c r="U15840" s="2"/>
      <c r="V15840" s="2"/>
      <c r="W15840" s="2"/>
      <c r="X15840" s="2"/>
    </row>
    <row r="15841" spans="1:24" x14ac:dyDescent="0.35">
      <c r="A15841" s="1"/>
      <c r="K15841" s="1"/>
      <c r="L15841" s="1"/>
      <c r="M15841" s="2"/>
      <c r="N15841" s="2"/>
      <c r="O15841" s="2"/>
      <c r="P15841" s="2"/>
      <c r="Q15841" s="2"/>
      <c r="R15841" s="2"/>
      <c r="S15841" s="2"/>
      <c r="T15841" s="2"/>
      <c r="U15841" s="2"/>
      <c r="V15841" s="2"/>
      <c r="W15841" s="2"/>
      <c r="X15841" s="2"/>
    </row>
    <row r="15842" spans="1:24" x14ac:dyDescent="0.35">
      <c r="A15842" s="1"/>
      <c r="K15842" s="1"/>
      <c r="L15842" s="1"/>
      <c r="M15842" s="2"/>
      <c r="N15842" s="2"/>
      <c r="O15842" s="2"/>
      <c r="P15842" s="2"/>
      <c r="Q15842" s="2"/>
      <c r="R15842" s="2"/>
      <c r="S15842" s="2"/>
      <c r="T15842" s="2"/>
      <c r="U15842" s="2"/>
      <c r="V15842" s="2"/>
      <c r="W15842" s="2"/>
      <c r="X15842" s="2"/>
    </row>
    <row r="15843" spans="1:24" x14ac:dyDescent="0.35">
      <c r="A15843" s="1"/>
      <c r="K15843" s="1"/>
      <c r="L15843" s="1"/>
      <c r="M15843" s="2"/>
      <c r="N15843" s="2"/>
      <c r="O15843" s="2"/>
      <c r="P15843" s="2"/>
      <c r="Q15843" s="2"/>
      <c r="R15843" s="2"/>
      <c r="S15843" s="2"/>
      <c r="T15843" s="2"/>
      <c r="U15843" s="2"/>
      <c r="V15843" s="2"/>
      <c r="W15843" s="2"/>
      <c r="X15843" s="2"/>
    </row>
    <row r="15844" spans="1:24" x14ac:dyDescent="0.35">
      <c r="A15844" s="1"/>
      <c r="K15844" s="1"/>
      <c r="L15844" s="1"/>
      <c r="M15844" s="2"/>
      <c r="N15844" s="2"/>
      <c r="O15844" s="2"/>
      <c r="P15844" s="2"/>
      <c r="Q15844" s="2"/>
      <c r="R15844" s="2"/>
      <c r="S15844" s="2"/>
      <c r="T15844" s="2"/>
      <c r="U15844" s="2"/>
      <c r="V15844" s="2"/>
      <c r="W15844" s="2"/>
      <c r="X15844" s="2"/>
    </row>
    <row r="15845" spans="1:24" x14ac:dyDescent="0.35">
      <c r="A15845" s="1"/>
      <c r="K15845" s="1"/>
      <c r="L15845" s="1"/>
      <c r="M15845" s="2"/>
      <c r="N15845" s="2"/>
      <c r="O15845" s="2"/>
      <c r="P15845" s="2"/>
      <c r="Q15845" s="2"/>
      <c r="R15845" s="2"/>
      <c r="S15845" s="2"/>
      <c r="T15845" s="2"/>
      <c r="U15845" s="2"/>
      <c r="V15845" s="2"/>
      <c r="W15845" s="2"/>
      <c r="X15845" s="2"/>
    </row>
    <row r="15846" spans="1:24" x14ac:dyDescent="0.35">
      <c r="A15846" s="1"/>
      <c r="K15846" s="1"/>
      <c r="L15846" s="1"/>
      <c r="M15846" s="2"/>
      <c r="N15846" s="2"/>
      <c r="O15846" s="2"/>
      <c r="P15846" s="2"/>
      <c r="Q15846" s="2"/>
      <c r="R15846" s="2"/>
      <c r="S15846" s="2"/>
      <c r="T15846" s="2"/>
      <c r="U15846" s="2"/>
      <c r="V15846" s="2"/>
      <c r="W15846" s="2"/>
      <c r="X15846" s="2"/>
    </row>
    <row r="15847" spans="1:24" x14ac:dyDescent="0.35">
      <c r="A15847" s="1"/>
      <c r="K15847" s="1"/>
      <c r="L15847" s="1"/>
      <c r="M15847" s="2"/>
      <c r="N15847" s="2"/>
      <c r="O15847" s="2"/>
      <c r="P15847" s="2"/>
      <c r="Q15847" s="2"/>
      <c r="R15847" s="2"/>
      <c r="S15847" s="2"/>
      <c r="T15847" s="2"/>
      <c r="U15847" s="2"/>
      <c r="V15847" s="2"/>
      <c r="W15847" s="2"/>
      <c r="X15847" s="2"/>
    </row>
    <row r="15848" spans="1:24" x14ac:dyDescent="0.35">
      <c r="A15848" s="1"/>
      <c r="K15848" s="1"/>
      <c r="L15848" s="1"/>
      <c r="M15848" s="2"/>
      <c r="N15848" s="2"/>
      <c r="O15848" s="2"/>
      <c r="P15848" s="2"/>
      <c r="Q15848" s="2"/>
      <c r="R15848" s="2"/>
      <c r="S15848" s="2"/>
      <c r="T15848" s="2"/>
      <c r="U15848" s="2"/>
      <c r="V15848" s="2"/>
      <c r="W15848" s="2"/>
      <c r="X15848" s="2"/>
    </row>
    <row r="15849" spans="1:24" x14ac:dyDescent="0.35">
      <c r="A15849" s="1"/>
      <c r="K15849" s="1"/>
      <c r="L15849" s="1"/>
      <c r="M15849" s="2"/>
      <c r="N15849" s="2"/>
      <c r="O15849" s="2"/>
      <c r="P15849" s="2"/>
      <c r="Q15849" s="2"/>
      <c r="R15849" s="2"/>
      <c r="S15849" s="2"/>
      <c r="T15849" s="2"/>
      <c r="U15849" s="2"/>
      <c r="V15849" s="2"/>
      <c r="W15849" s="2"/>
      <c r="X15849" s="2"/>
    </row>
    <row r="15850" spans="1:24" x14ac:dyDescent="0.35">
      <c r="A15850" s="1"/>
      <c r="K15850" s="1"/>
      <c r="L15850" s="1"/>
      <c r="M15850" s="2"/>
      <c r="N15850" s="2"/>
      <c r="O15850" s="2"/>
      <c r="P15850" s="2"/>
      <c r="Q15850" s="2"/>
      <c r="R15850" s="2"/>
      <c r="S15850" s="2"/>
      <c r="T15850" s="2"/>
      <c r="U15850" s="2"/>
      <c r="V15850" s="2"/>
      <c r="W15850" s="2"/>
      <c r="X15850" s="2"/>
    </row>
    <row r="15851" spans="1:24" x14ac:dyDescent="0.35">
      <c r="A15851" s="1"/>
      <c r="K15851" s="1"/>
      <c r="L15851" s="1"/>
      <c r="M15851" s="2"/>
      <c r="N15851" s="2"/>
      <c r="O15851" s="2"/>
      <c r="P15851" s="2"/>
      <c r="Q15851" s="2"/>
      <c r="R15851" s="2"/>
      <c r="S15851" s="2"/>
      <c r="T15851" s="2"/>
      <c r="U15851" s="2"/>
      <c r="V15851" s="2"/>
      <c r="W15851" s="2"/>
      <c r="X15851" s="2"/>
    </row>
    <row r="15852" spans="1:24" x14ac:dyDescent="0.35">
      <c r="A15852" s="1"/>
      <c r="K15852" s="1"/>
      <c r="L15852" s="1"/>
      <c r="M15852" s="2"/>
      <c r="N15852" s="2"/>
      <c r="O15852" s="2"/>
      <c r="P15852" s="2"/>
      <c r="Q15852" s="2"/>
      <c r="R15852" s="2"/>
      <c r="S15852" s="2"/>
      <c r="T15852" s="2"/>
      <c r="U15852" s="2"/>
      <c r="V15852" s="2"/>
      <c r="W15852" s="2"/>
      <c r="X15852" s="2"/>
    </row>
    <row r="15853" spans="1:24" x14ac:dyDescent="0.35">
      <c r="A15853" s="1"/>
      <c r="K15853" s="1"/>
      <c r="L15853" s="1"/>
      <c r="M15853" s="2"/>
      <c r="N15853" s="2"/>
      <c r="O15853" s="2"/>
      <c r="P15853" s="2"/>
      <c r="Q15853" s="2"/>
      <c r="R15853" s="2"/>
      <c r="S15853" s="2"/>
      <c r="T15853" s="2"/>
      <c r="U15853" s="2"/>
      <c r="V15853" s="2"/>
      <c r="W15853" s="2"/>
      <c r="X15853" s="2"/>
    </row>
    <row r="15854" spans="1:24" x14ac:dyDescent="0.35">
      <c r="A15854" s="1"/>
      <c r="K15854" s="1"/>
      <c r="L15854" s="1"/>
      <c r="M15854" s="2"/>
      <c r="N15854" s="2"/>
      <c r="O15854" s="2"/>
      <c r="P15854" s="2"/>
      <c r="Q15854" s="2"/>
      <c r="R15854" s="2"/>
      <c r="S15854" s="2"/>
      <c r="T15854" s="2"/>
      <c r="U15854" s="2"/>
      <c r="V15854" s="2"/>
      <c r="W15854" s="2"/>
      <c r="X15854" s="2"/>
    </row>
    <row r="15855" spans="1:24" x14ac:dyDescent="0.35">
      <c r="A15855" s="1"/>
      <c r="K15855" s="1"/>
      <c r="L15855" s="1"/>
      <c r="M15855" s="2"/>
      <c r="N15855" s="2"/>
      <c r="O15855" s="2"/>
      <c r="P15855" s="2"/>
      <c r="Q15855" s="2"/>
      <c r="R15855" s="2"/>
      <c r="S15855" s="2"/>
      <c r="T15855" s="2"/>
      <c r="U15855" s="2"/>
      <c r="V15855" s="2"/>
      <c r="W15855" s="2"/>
      <c r="X15855" s="2"/>
    </row>
    <row r="15856" spans="1:24" x14ac:dyDescent="0.35">
      <c r="A15856" s="1"/>
      <c r="K15856" s="1"/>
      <c r="L15856" s="1"/>
      <c r="M15856" s="2"/>
      <c r="N15856" s="2"/>
      <c r="O15856" s="2"/>
      <c r="P15856" s="2"/>
      <c r="Q15856" s="2"/>
      <c r="R15856" s="2"/>
      <c r="S15856" s="2"/>
      <c r="T15856" s="2"/>
      <c r="U15856" s="2"/>
      <c r="V15856" s="2"/>
      <c r="W15856" s="2"/>
      <c r="X15856" s="2"/>
    </row>
    <row r="15857" spans="1:24" x14ac:dyDescent="0.35">
      <c r="A15857" s="1"/>
      <c r="K15857" s="1"/>
      <c r="L15857" s="1"/>
      <c r="M15857" s="2"/>
      <c r="N15857" s="2"/>
      <c r="O15857" s="2"/>
      <c r="P15857" s="2"/>
      <c r="Q15857" s="2"/>
      <c r="R15857" s="2"/>
      <c r="S15857" s="2"/>
      <c r="T15857" s="2"/>
      <c r="U15857" s="2"/>
      <c r="V15857" s="2"/>
      <c r="W15857" s="2"/>
      <c r="X15857" s="2"/>
    </row>
    <row r="15858" spans="1:24" x14ac:dyDescent="0.35">
      <c r="A15858" s="1"/>
      <c r="K15858" s="1"/>
      <c r="L15858" s="1"/>
      <c r="M15858" s="2"/>
      <c r="N15858" s="2"/>
      <c r="O15858" s="2"/>
      <c r="P15858" s="2"/>
      <c r="Q15858" s="2"/>
      <c r="R15858" s="2"/>
      <c r="S15858" s="2"/>
      <c r="T15858" s="2"/>
      <c r="U15858" s="2"/>
      <c r="V15858" s="2"/>
      <c r="W15858" s="2"/>
      <c r="X15858" s="2"/>
    </row>
    <row r="15859" spans="1:24" x14ac:dyDescent="0.35">
      <c r="A15859" s="1"/>
      <c r="K15859" s="1"/>
      <c r="L15859" s="1"/>
      <c r="M15859" s="2"/>
      <c r="N15859" s="2"/>
      <c r="O15859" s="2"/>
      <c r="P15859" s="2"/>
      <c r="Q15859" s="2"/>
      <c r="R15859" s="2"/>
      <c r="S15859" s="2"/>
      <c r="T15859" s="2"/>
      <c r="U15859" s="2"/>
      <c r="V15859" s="2"/>
      <c r="W15859" s="2"/>
      <c r="X15859" s="2"/>
    </row>
    <row r="15860" spans="1:24" x14ac:dyDescent="0.35">
      <c r="A15860" s="1"/>
      <c r="K15860" s="1"/>
      <c r="L15860" s="1"/>
      <c r="M15860" s="2"/>
      <c r="N15860" s="2"/>
      <c r="O15860" s="2"/>
      <c r="P15860" s="2"/>
      <c r="Q15860" s="2"/>
      <c r="R15860" s="2"/>
      <c r="S15860" s="2"/>
      <c r="T15860" s="2"/>
      <c r="U15860" s="2"/>
      <c r="V15860" s="2"/>
      <c r="W15860" s="2"/>
      <c r="X15860" s="2"/>
    </row>
    <row r="15861" spans="1:24" x14ac:dyDescent="0.35">
      <c r="A15861" s="1"/>
      <c r="K15861" s="1"/>
      <c r="L15861" s="1"/>
      <c r="M15861" s="2"/>
      <c r="N15861" s="2"/>
      <c r="O15861" s="2"/>
      <c r="P15861" s="2"/>
      <c r="Q15861" s="2"/>
      <c r="R15861" s="2"/>
      <c r="S15861" s="2"/>
      <c r="T15861" s="2"/>
      <c r="U15861" s="2"/>
      <c r="V15861" s="2"/>
      <c r="W15861" s="2"/>
      <c r="X15861" s="2"/>
    </row>
    <row r="15862" spans="1:24" x14ac:dyDescent="0.35">
      <c r="A15862" s="1"/>
      <c r="K15862" s="1"/>
      <c r="L15862" s="1"/>
      <c r="M15862" s="2"/>
      <c r="N15862" s="2"/>
      <c r="O15862" s="2"/>
      <c r="P15862" s="2"/>
      <c r="Q15862" s="2"/>
      <c r="R15862" s="2"/>
      <c r="S15862" s="2"/>
      <c r="T15862" s="2"/>
      <c r="U15862" s="2"/>
      <c r="V15862" s="2"/>
      <c r="W15862" s="2"/>
      <c r="X15862" s="2"/>
    </row>
    <row r="15863" spans="1:24" x14ac:dyDescent="0.35">
      <c r="A15863" s="1"/>
      <c r="K15863" s="1"/>
      <c r="L15863" s="1"/>
      <c r="M15863" s="2"/>
      <c r="N15863" s="2"/>
      <c r="O15863" s="2"/>
      <c r="P15863" s="2"/>
      <c r="Q15863" s="2"/>
      <c r="R15863" s="2"/>
      <c r="S15863" s="2"/>
      <c r="T15863" s="2"/>
      <c r="U15863" s="2"/>
      <c r="V15863" s="2"/>
      <c r="W15863" s="2"/>
      <c r="X15863" s="2"/>
    </row>
    <row r="15864" spans="1:24" x14ac:dyDescent="0.35">
      <c r="A15864" s="1"/>
      <c r="K15864" s="1"/>
      <c r="L15864" s="1"/>
      <c r="M15864" s="2"/>
      <c r="N15864" s="2"/>
      <c r="O15864" s="2"/>
      <c r="P15864" s="2"/>
      <c r="Q15864" s="2"/>
      <c r="R15864" s="2"/>
      <c r="S15864" s="2"/>
      <c r="T15864" s="2"/>
      <c r="U15864" s="2"/>
      <c r="V15864" s="2"/>
      <c r="W15864" s="2"/>
      <c r="X15864" s="2"/>
    </row>
    <row r="15865" spans="1:24" x14ac:dyDescent="0.35">
      <c r="A15865" s="1"/>
      <c r="K15865" s="1"/>
      <c r="L15865" s="1"/>
      <c r="M15865" s="2"/>
      <c r="N15865" s="2"/>
      <c r="O15865" s="2"/>
      <c r="P15865" s="2"/>
      <c r="Q15865" s="2"/>
      <c r="R15865" s="2"/>
      <c r="S15865" s="2"/>
      <c r="T15865" s="2"/>
      <c r="U15865" s="2"/>
      <c r="V15865" s="2"/>
      <c r="W15865" s="2"/>
      <c r="X15865" s="2"/>
    </row>
    <row r="15866" spans="1:24" x14ac:dyDescent="0.35">
      <c r="A15866" s="1"/>
      <c r="K15866" s="1"/>
      <c r="L15866" s="1"/>
      <c r="M15866" s="2"/>
      <c r="N15866" s="2"/>
      <c r="O15866" s="2"/>
      <c r="P15866" s="2"/>
      <c r="Q15866" s="2"/>
      <c r="R15866" s="2"/>
      <c r="S15866" s="2"/>
      <c r="T15866" s="2"/>
      <c r="U15866" s="2"/>
      <c r="V15866" s="2"/>
      <c r="W15866" s="2"/>
      <c r="X15866" s="2"/>
    </row>
    <row r="15867" spans="1:24" x14ac:dyDescent="0.35">
      <c r="A15867" s="1"/>
      <c r="K15867" s="1"/>
      <c r="L15867" s="1"/>
      <c r="M15867" s="2"/>
      <c r="N15867" s="2"/>
      <c r="O15867" s="2"/>
      <c r="P15867" s="2"/>
      <c r="Q15867" s="2"/>
      <c r="R15867" s="2"/>
      <c r="S15867" s="2"/>
      <c r="T15867" s="2"/>
      <c r="U15867" s="2"/>
      <c r="V15867" s="2"/>
      <c r="W15867" s="2"/>
      <c r="X15867" s="2"/>
    </row>
    <row r="15868" spans="1:24" x14ac:dyDescent="0.35">
      <c r="A15868" s="1"/>
      <c r="K15868" s="1"/>
      <c r="L15868" s="1"/>
      <c r="M15868" s="2"/>
      <c r="N15868" s="2"/>
      <c r="O15868" s="2"/>
      <c r="P15868" s="2"/>
      <c r="Q15868" s="2"/>
      <c r="R15868" s="2"/>
      <c r="S15868" s="2"/>
      <c r="T15868" s="2"/>
      <c r="U15868" s="2"/>
      <c r="V15868" s="2"/>
      <c r="W15868" s="2"/>
      <c r="X15868" s="2"/>
    </row>
    <row r="15869" spans="1:24" x14ac:dyDescent="0.35">
      <c r="A15869" s="1"/>
      <c r="K15869" s="1"/>
      <c r="L15869" s="1"/>
      <c r="M15869" s="2"/>
      <c r="N15869" s="2"/>
      <c r="O15869" s="2"/>
      <c r="P15869" s="2"/>
      <c r="Q15869" s="2"/>
      <c r="R15869" s="2"/>
      <c r="S15869" s="2"/>
      <c r="T15869" s="2"/>
      <c r="U15869" s="2"/>
      <c r="V15869" s="2"/>
      <c r="W15869" s="2"/>
      <c r="X15869" s="2"/>
    </row>
    <row r="15870" spans="1:24" x14ac:dyDescent="0.35">
      <c r="A15870" s="1"/>
      <c r="K15870" s="1"/>
      <c r="L15870" s="1"/>
      <c r="M15870" s="2"/>
      <c r="N15870" s="2"/>
      <c r="O15870" s="2"/>
      <c r="P15870" s="2"/>
      <c r="Q15870" s="2"/>
      <c r="R15870" s="2"/>
      <c r="S15870" s="2"/>
      <c r="T15870" s="2"/>
      <c r="U15870" s="2"/>
      <c r="V15870" s="2"/>
      <c r="W15870" s="2"/>
      <c r="X15870" s="2"/>
    </row>
    <row r="15871" spans="1:24" x14ac:dyDescent="0.35">
      <c r="A15871" s="1"/>
      <c r="K15871" s="1"/>
      <c r="L15871" s="1"/>
      <c r="M15871" s="2"/>
      <c r="N15871" s="2"/>
      <c r="O15871" s="2"/>
      <c r="P15871" s="2"/>
      <c r="Q15871" s="2"/>
      <c r="R15871" s="2"/>
      <c r="S15871" s="2"/>
      <c r="T15871" s="2"/>
      <c r="U15871" s="2"/>
      <c r="V15871" s="2"/>
      <c r="W15871" s="2"/>
      <c r="X15871" s="2"/>
    </row>
    <row r="15872" spans="1:24" x14ac:dyDescent="0.35">
      <c r="A15872" s="1"/>
      <c r="K15872" s="1"/>
      <c r="L15872" s="1"/>
      <c r="M15872" s="2"/>
      <c r="N15872" s="2"/>
      <c r="O15872" s="2"/>
      <c r="P15872" s="2"/>
      <c r="Q15872" s="2"/>
      <c r="R15872" s="2"/>
      <c r="S15872" s="2"/>
      <c r="T15872" s="2"/>
      <c r="U15872" s="2"/>
      <c r="V15872" s="2"/>
      <c r="W15872" s="2"/>
      <c r="X15872" s="2"/>
    </row>
    <row r="15873" spans="1:24" x14ac:dyDescent="0.35">
      <c r="A15873" s="1"/>
      <c r="K15873" s="1"/>
      <c r="L15873" s="1"/>
      <c r="M15873" s="2"/>
      <c r="N15873" s="2"/>
      <c r="O15873" s="2"/>
      <c r="P15873" s="2"/>
      <c r="Q15873" s="2"/>
      <c r="R15873" s="2"/>
      <c r="S15873" s="2"/>
      <c r="T15873" s="2"/>
      <c r="U15873" s="2"/>
      <c r="V15873" s="2"/>
      <c r="W15873" s="2"/>
      <c r="X15873" s="2"/>
    </row>
    <row r="15874" spans="1:24" x14ac:dyDescent="0.35">
      <c r="A15874" s="1"/>
      <c r="K15874" s="1"/>
      <c r="L15874" s="1"/>
      <c r="M15874" s="2"/>
      <c r="N15874" s="2"/>
      <c r="O15874" s="2"/>
      <c r="P15874" s="2"/>
      <c r="Q15874" s="2"/>
      <c r="R15874" s="2"/>
      <c r="S15874" s="2"/>
      <c r="T15874" s="2"/>
      <c r="U15874" s="2"/>
      <c r="V15874" s="2"/>
      <c r="W15874" s="2"/>
      <c r="X15874" s="2"/>
    </row>
    <row r="15875" spans="1:24" x14ac:dyDescent="0.35">
      <c r="A15875" s="1"/>
      <c r="K15875" s="1"/>
      <c r="L15875" s="1"/>
      <c r="M15875" s="2"/>
      <c r="N15875" s="2"/>
      <c r="O15875" s="2"/>
      <c r="P15875" s="2"/>
      <c r="Q15875" s="2"/>
      <c r="R15875" s="2"/>
      <c r="S15875" s="2"/>
      <c r="T15875" s="2"/>
      <c r="U15875" s="2"/>
      <c r="V15875" s="2"/>
      <c r="W15875" s="2"/>
      <c r="X15875" s="2"/>
    </row>
    <row r="15876" spans="1:24" x14ac:dyDescent="0.35">
      <c r="A15876" s="1"/>
      <c r="K15876" s="1"/>
      <c r="L15876" s="1"/>
      <c r="M15876" s="2"/>
      <c r="N15876" s="2"/>
      <c r="O15876" s="2"/>
      <c r="P15876" s="2"/>
      <c r="Q15876" s="2"/>
      <c r="R15876" s="2"/>
      <c r="S15876" s="2"/>
      <c r="T15876" s="2"/>
      <c r="U15876" s="2"/>
      <c r="V15876" s="2"/>
      <c r="W15876" s="2"/>
      <c r="X15876" s="2"/>
    </row>
    <row r="15877" spans="1:24" x14ac:dyDescent="0.35">
      <c r="A15877" s="1"/>
      <c r="K15877" s="1"/>
      <c r="L15877" s="1"/>
      <c r="M15877" s="2"/>
      <c r="N15877" s="2"/>
      <c r="O15877" s="2"/>
      <c r="P15877" s="2"/>
      <c r="Q15877" s="2"/>
      <c r="R15877" s="2"/>
      <c r="S15877" s="2"/>
      <c r="T15877" s="2"/>
      <c r="U15877" s="2"/>
      <c r="V15877" s="2"/>
      <c r="W15877" s="2"/>
      <c r="X15877" s="2"/>
    </row>
    <row r="15878" spans="1:24" x14ac:dyDescent="0.35">
      <c r="A15878" s="1"/>
      <c r="K15878" s="1"/>
      <c r="L15878" s="1"/>
      <c r="M15878" s="2"/>
      <c r="N15878" s="2"/>
      <c r="O15878" s="2"/>
      <c r="P15878" s="2"/>
      <c r="Q15878" s="2"/>
      <c r="R15878" s="2"/>
      <c r="S15878" s="2"/>
      <c r="T15878" s="2"/>
      <c r="U15878" s="2"/>
      <c r="V15878" s="2"/>
      <c r="W15878" s="2"/>
      <c r="X15878" s="2"/>
    </row>
    <row r="15879" spans="1:24" x14ac:dyDescent="0.35">
      <c r="A15879" s="1"/>
      <c r="K15879" s="1"/>
      <c r="L15879" s="1"/>
      <c r="M15879" s="2"/>
      <c r="N15879" s="2"/>
      <c r="O15879" s="2"/>
      <c r="P15879" s="2"/>
      <c r="Q15879" s="2"/>
      <c r="R15879" s="2"/>
      <c r="S15879" s="2"/>
      <c r="T15879" s="2"/>
      <c r="U15879" s="2"/>
      <c r="V15879" s="2"/>
      <c r="W15879" s="2"/>
      <c r="X15879" s="2"/>
    </row>
    <row r="15880" spans="1:24" x14ac:dyDescent="0.35">
      <c r="A15880" s="1"/>
      <c r="K15880" s="1"/>
      <c r="L15880" s="1"/>
      <c r="M15880" s="2"/>
      <c r="N15880" s="2"/>
      <c r="O15880" s="2"/>
      <c r="P15880" s="2"/>
      <c r="Q15880" s="2"/>
      <c r="R15880" s="2"/>
      <c r="S15880" s="2"/>
      <c r="T15880" s="2"/>
      <c r="U15880" s="2"/>
      <c r="V15880" s="2"/>
      <c r="W15880" s="2"/>
      <c r="X15880" s="2"/>
    </row>
    <row r="15881" spans="1:24" x14ac:dyDescent="0.35">
      <c r="A15881" s="1"/>
      <c r="K15881" s="1"/>
      <c r="L15881" s="1"/>
      <c r="M15881" s="2"/>
      <c r="N15881" s="2"/>
      <c r="O15881" s="2"/>
      <c r="P15881" s="2"/>
      <c r="Q15881" s="2"/>
      <c r="R15881" s="2"/>
      <c r="S15881" s="2"/>
      <c r="T15881" s="2"/>
      <c r="U15881" s="2"/>
      <c r="V15881" s="2"/>
      <c r="W15881" s="2"/>
      <c r="X15881" s="2"/>
    </row>
    <row r="15882" spans="1:24" x14ac:dyDescent="0.35">
      <c r="A15882" s="1"/>
      <c r="K15882" s="1"/>
      <c r="L15882" s="1"/>
      <c r="M15882" s="2"/>
      <c r="N15882" s="2"/>
      <c r="O15882" s="2"/>
      <c r="P15882" s="2"/>
      <c r="Q15882" s="2"/>
      <c r="R15882" s="2"/>
      <c r="S15882" s="2"/>
      <c r="T15882" s="2"/>
      <c r="U15882" s="2"/>
      <c r="V15882" s="2"/>
      <c r="W15882" s="2"/>
      <c r="X15882" s="2"/>
    </row>
    <row r="15883" spans="1:24" x14ac:dyDescent="0.35">
      <c r="A15883" s="1"/>
      <c r="K15883" s="1"/>
      <c r="L15883" s="1"/>
      <c r="M15883" s="2"/>
      <c r="N15883" s="2"/>
      <c r="O15883" s="2"/>
      <c r="P15883" s="2"/>
      <c r="Q15883" s="2"/>
      <c r="R15883" s="2"/>
      <c r="S15883" s="2"/>
      <c r="T15883" s="2"/>
      <c r="U15883" s="2"/>
      <c r="V15883" s="2"/>
      <c r="W15883" s="2"/>
      <c r="X15883" s="2"/>
    </row>
    <row r="15884" spans="1:24" x14ac:dyDescent="0.35">
      <c r="A15884" s="1"/>
      <c r="K15884" s="1"/>
      <c r="L15884" s="1"/>
      <c r="M15884" s="2"/>
      <c r="N15884" s="2"/>
      <c r="O15884" s="2"/>
      <c r="P15884" s="2"/>
      <c r="Q15884" s="2"/>
      <c r="R15884" s="2"/>
      <c r="S15884" s="2"/>
      <c r="T15884" s="2"/>
      <c r="U15884" s="2"/>
      <c r="V15884" s="2"/>
      <c r="W15884" s="2"/>
      <c r="X15884" s="2"/>
    </row>
    <row r="15885" spans="1:24" x14ac:dyDescent="0.35">
      <c r="A15885" s="1"/>
      <c r="K15885" s="1"/>
      <c r="L15885" s="1"/>
      <c r="M15885" s="2"/>
      <c r="N15885" s="2"/>
      <c r="O15885" s="2"/>
      <c r="P15885" s="2"/>
      <c r="Q15885" s="2"/>
      <c r="R15885" s="2"/>
      <c r="S15885" s="2"/>
      <c r="T15885" s="2"/>
      <c r="U15885" s="2"/>
      <c r="V15885" s="2"/>
      <c r="W15885" s="2"/>
      <c r="X15885" s="2"/>
    </row>
    <row r="15886" spans="1:24" x14ac:dyDescent="0.35">
      <c r="A15886" s="1"/>
      <c r="K15886" s="1"/>
      <c r="L15886" s="1"/>
      <c r="M15886" s="2"/>
      <c r="N15886" s="2"/>
      <c r="O15886" s="2"/>
      <c r="P15886" s="2"/>
      <c r="Q15886" s="2"/>
      <c r="R15886" s="2"/>
      <c r="S15886" s="2"/>
      <c r="T15886" s="2"/>
      <c r="U15886" s="2"/>
      <c r="V15886" s="2"/>
      <c r="W15886" s="2"/>
      <c r="X15886" s="2"/>
    </row>
    <row r="15887" spans="1:24" x14ac:dyDescent="0.35">
      <c r="A15887" s="1"/>
      <c r="K15887" s="1"/>
      <c r="L15887" s="1"/>
      <c r="M15887" s="2"/>
      <c r="N15887" s="2"/>
      <c r="O15887" s="2"/>
      <c r="P15887" s="2"/>
      <c r="Q15887" s="2"/>
      <c r="R15887" s="2"/>
      <c r="S15887" s="2"/>
      <c r="T15887" s="2"/>
      <c r="U15887" s="2"/>
      <c r="V15887" s="2"/>
      <c r="W15887" s="2"/>
      <c r="X15887" s="2"/>
    </row>
    <row r="15888" spans="1:24" x14ac:dyDescent="0.35">
      <c r="A15888" s="1"/>
      <c r="K15888" s="1"/>
      <c r="L15888" s="1"/>
      <c r="M15888" s="2"/>
      <c r="N15888" s="2"/>
      <c r="O15888" s="2"/>
      <c r="P15888" s="2"/>
      <c r="Q15888" s="2"/>
      <c r="R15888" s="2"/>
      <c r="S15888" s="2"/>
      <c r="T15888" s="2"/>
      <c r="U15888" s="2"/>
      <c r="V15888" s="2"/>
      <c r="W15888" s="2"/>
      <c r="X15888" s="2"/>
    </row>
    <row r="15889" spans="1:24" x14ac:dyDescent="0.35">
      <c r="A15889" s="1"/>
      <c r="K15889" s="1"/>
      <c r="L15889" s="1"/>
      <c r="M15889" s="2"/>
      <c r="N15889" s="2"/>
      <c r="O15889" s="2"/>
      <c r="P15889" s="2"/>
      <c r="Q15889" s="2"/>
      <c r="R15889" s="2"/>
      <c r="S15889" s="2"/>
      <c r="T15889" s="2"/>
      <c r="U15889" s="2"/>
      <c r="V15889" s="2"/>
      <c r="W15889" s="2"/>
      <c r="X15889" s="2"/>
    </row>
    <row r="15890" spans="1:24" x14ac:dyDescent="0.35">
      <c r="A15890" s="1"/>
      <c r="K15890" s="1"/>
      <c r="L15890" s="1"/>
      <c r="M15890" s="2"/>
      <c r="N15890" s="2"/>
      <c r="O15890" s="2"/>
      <c r="P15890" s="2"/>
      <c r="Q15890" s="2"/>
      <c r="R15890" s="2"/>
      <c r="S15890" s="2"/>
      <c r="T15890" s="2"/>
      <c r="U15890" s="2"/>
      <c r="V15890" s="2"/>
      <c r="W15890" s="2"/>
      <c r="X15890" s="2"/>
    </row>
    <row r="15891" spans="1:24" x14ac:dyDescent="0.35">
      <c r="A15891" s="1"/>
      <c r="K15891" s="1"/>
      <c r="L15891" s="1"/>
      <c r="M15891" s="2"/>
      <c r="N15891" s="2"/>
      <c r="O15891" s="2"/>
      <c r="P15891" s="2"/>
      <c r="Q15891" s="2"/>
      <c r="R15891" s="2"/>
      <c r="S15891" s="2"/>
      <c r="T15891" s="2"/>
      <c r="U15891" s="2"/>
      <c r="V15891" s="2"/>
      <c r="W15891" s="2"/>
      <c r="X15891" s="2"/>
    </row>
    <row r="15892" spans="1:24" x14ac:dyDescent="0.35">
      <c r="A15892" s="1"/>
      <c r="K15892" s="1"/>
      <c r="L15892" s="1"/>
      <c r="M15892" s="2"/>
      <c r="N15892" s="2"/>
      <c r="O15892" s="2"/>
      <c r="P15892" s="2"/>
      <c r="Q15892" s="2"/>
      <c r="R15892" s="2"/>
      <c r="S15892" s="2"/>
      <c r="T15892" s="2"/>
      <c r="U15892" s="2"/>
      <c r="V15892" s="2"/>
      <c r="W15892" s="2"/>
      <c r="X15892" s="2"/>
    </row>
    <row r="15893" spans="1:24" x14ac:dyDescent="0.35">
      <c r="A15893" s="1"/>
      <c r="K15893" s="1"/>
      <c r="L15893" s="1"/>
      <c r="M15893" s="2"/>
      <c r="N15893" s="2"/>
      <c r="O15893" s="2"/>
      <c r="P15893" s="2"/>
      <c r="Q15893" s="2"/>
      <c r="R15893" s="2"/>
      <c r="S15893" s="2"/>
      <c r="T15893" s="2"/>
      <c r="U15893" s="2"/>
      <c r="V15893" s="2"/>
      <c r="W15893" s="2"/>
      <c r="X15893" s="2"/>
    </row>
    <row r="15894" spans="1:24" x14ac:dyDescent="0.35">
      <c r="A15894" s="1"/>
      <c r="K15894" s="1"/>
      <c r="L15894" s="1"/>
      <c r="M15894" s="2"/>
      <c r="N15894" s="2"/>
      <c r="O15894" s="2"/>
      <c r="P15894" s="2"/>
      <c r="Q15894" s="2"/>
      <c r="R15894" s="2"/>
      <c r="S15894" s="2"/>
      <c r="T15894" s="2"/>
      <c r="U15894" s="2"/>
      <c r="V15894" s="2"/>
      <c r="W15894" s="2"/>
      <c r="X15894" s="2"/>
    </row>
    <row r="15895" spans="1:24" x14ac:dyDescent="0.35">
      <c r="A15895" s="1"/>
      <c r="K15895" s="1"/>
      <c r="L15895" s="1"/>
      <c r="M15895" s="2"/>
      <c r="N15895" s="2"/>
      <c r="O15895" s="2"/>
      <c r="P15895" s="2"/>
      <c r="Q15895" s="2"/>
      <c r="R15895" s="2"/>
      <c r="S15895" s="2"/>
      <c r="T15895" s="2"/>
      <c r="U15895" s="2"/>
      <c r="V15895" s="2"/>
      <c r="W15895" s="2"/>
      <c r="X15895" s="2"/>
    </row>
    <row r="15896" spans="1:24" x14ac:dyDescent="0.35">
      <c r="A15896" s="1"/>
      <c r="K15896" s="1"/>
      <c r="L15896" s="1"/>
      <c r="M15896" s="2"/>
      <c r="N15896" s="2"/>
      <c r="O15896" s="2"/>
      <c r="P15896" s="2"/>
      <c r="Q15896" s="2"/>
      <c r="R15896" s="2"/>
      <c r="S15896" s="2"/>
      <c r="T15896" s="2"/>
      <c r="U15896" s="2"/>
      <c r="V15896" s="2"/>
      <c r="W15896" s="2"/>
      <c r="X15896" s="2"/>
    </row>
    <row r="15897" spans="1:24" x14ac:dyDescent="0.35">
      <c r="A15897" s="1"/>
      <c r="K15897" s="1"/>
      <c r="L15897" s="1"/>
      <c r="M15897" s="2"/>
      <c r="N15897" s="2"/>
      <c r="O15897" s="2"/>
      <c r="P15897" s="2"/>
      <c r="Q15897" s="2"/>
      <c r="R15897" s="2"/>
      <c r="S15897" s="2"/>
      <c r="T15897" s="2"/>
      <c r="U15897" s="2"/>
      <c r="V15897" s="2"/>
      <c r="W15897" s="2"/>
      <c r="X15897" s="2"/>
    </row>
    <row r="15898" spans="1:24" x14ac:dyDescent="0.35">
      <c r="A15898" s="1"/>
      <c r="K15898" s="1"/>
      <c r="L15898" s="1"/>
      <c r="M15898" s="2"/>
      <c r="N15898" s="2"/>
      <c r="O15898" s="2"/>
      <c r="P15898" s="2"/>
      <c r="Q15898" s="2"/>
      <c r="R15898" s="2"/>
      <c r="S15898" s="2"/>
      <c r="T15898" s="2"/>
      <c r="U15898" s="2"/>
      <c r="V15898" s="2"/>
      <c r="W15898" s="2"/>
      <c r="X15898" s="2"/>
    </row>
    <row r="15899" spans="1:24" x14ac:dyDescent="0.35">
      <c r="A15899" s="1"/>
      <c r="K15899" s="1"/>
      <c r="L15899" s="1"/>
      <c r="M15899" s="2"/>
      <c r="N15899" s="2"/>
      <c r="O15899" s="2"/>
      <c r="P15899" s="2"/>
      <c r="Q15899" s="2"/>
      <c r="R15899" s="2"/>
      <c r="S15899" s="2"/>
      <c r="T15899" s="2"/>
      <c r="U15899" s="2"/>
      <c r="V15899" s="2"/>
      <c r="W15899" s="2"/>
      <c r="X15899" s="2"/>
    </row>
    <row r="15900" spans="1:24" x14ac:dyDescent="0.35">
      <c r="A15900" s="1"/>
      <c r="K15900" s="1"/>
      <c r="L15900" s="1"/>
      <c r="M15900" s="2"/>
      <c r="N15900" s="2"/>
      <c r="O15900" s="2"/>
      <c r="P15900" s="2"/>
      <c r="Q15900" s="2"/>
      <c r="R15900" s="2"/>
      <c r="S15900" s="2"/>
      <c r="T15900" s="2"/>
      <c r="U15900" s="2"/>
      <c r="V15900" s="2"/>
      <c r="W15900" s="2"/>
      <c r="X15900" s="2"/>
    </row>
    <row r="15901" spans="1:24" x14ac:dyDescent="0.35">
      <c r="A15901" s="1"/>
      <c r="K15901" s="1"/>
      <c r="L15901" s="1"/>
      <c r="M15901" s="2"/>
      <c r="N15901" s="2"/>
      <c r="O15901" s="2"/>
      <c r="P15901" s="2"/>
      <c r="Q15901" s="2"/>
      <c r="R15901" s="2"/>
      <c r="S15901" s="2"/>
      <c r="T15901" s="2"/>
      <c r="U15901" s="2"/>
      <c r="V15901" s="2"/>
      <c r="W15901" s="2"/>
      <c r="X15901" s="2"/>
    </row>
    <row r="15902" spans="1:24" x14ac:dyDescent="0.35">
      <c r="A15902" s="1"/>
      <c r="K15902" s="1"/>
      <c r="L15902" s="1"/>
      <c r="M15902" s="2"/>
      <c r="N15902" s="2"/>
      <c r="O15902" s="2"/>
      <c r="P15902" s="2"/>
      <c r="Q15902" s="2"/>
      <c r="R15902" s="2"/>
      <c r="S15902" s="2"/>
      <c r="T15902" s="2"/>
      <c r="U15902" s="2"/>
      <c r="V15902" s="2"/>
      <c r="W15902" s="2"/>
      <c r="X15902" s="2"/>
    </row>
    <row r="15903" spans="1:24" x14ac:dyDescent="0.35">
      <c r="A15903" s="1"/>
      <c r="K15903" s="1"/>
      <c r="L15903" s="1"/>
      <c r="M15903" s="2"/>
      <c r="N15903" s="2"/>
      <c r="O15903" s="2"/>
      <c r="P15903" s="2"/>
      <c r="Q15903" s="2"/>
      <c r="R15903" s="2"/>
      <c r="S15903" s="2"/>
      <c r="T15903" s="2"/>
      <c r="U15903" s="2"/>
      <c r="V15903" s="2"/>
      <c r="W15903" s="2"/>
      <c r="X15903" s="2"/>
    </row>
    <row r="15904" spans="1:24" x14ac:dyDescent="0.35">
      <c r="A15904" s="1"/>
      <c r="K15904" s="1"/>
      <c r="L15904" s="1"/>
      <c r="M15904" s="2"/>
      <c r="N15904" s="2"/>
      <c r="O15904" s="2"/>
      <c r="P15904" s="2"/>
      <c r="Q15904" s="2"/>
      <c r="R15904" s="2"/>
      <c r="S15904" s="2"/>
      <c r="T15904" s="2"/>
      <c r="U15904" s="2"/>
      <c r="V15904" s="2"/>
      <c r="W15904" s="2"/>
      <c r="X15904" s="2"/>
    </row>
    <row r="15905" spans="1:24" x14ac:dyDescent="0.35">
      <c r="A15905" s="1"/>
      <c r="K15905" s="1"/>
      <c r="L15905" s="1"/>
      <c r="M15905" s="2"/>
      <c r="N15905" s="2"/>
      <c r="O15905" s="2"/>
      <c r="P15905" s="2"/>
      <c r="Q15905" s="2"/>
      <c r="R15905" s="2"/>
      <c r="S15905" s="2"/>
      <c r="T15905" s="2"/>
      <c r="U15905" s="2"/>
      <c r="V15905" s="2"/>
      <c r="W15905" s="2"/>
      <c r="X15905" s="2"/>
    </row>
    <row r="15906" spans="1:24" x14ac:dyDescent="0.35">
      <c r="A15906" s="1"/>
      <c r="K15906" s="1"/>
      <c r="L15906" s="1"/>
      <c r="M15906" s="2"/>
      <c r="N15906" s="2"/>
      <c r="O15906" s="2"/>
      <c r="P15906" s="2"/>
      <c r="Q15906" s="2"/>
      <c r="R15906" s="2"/>
      <c r="S15906" s="2"/>
      <c r="T15906" s="2"/>
      <c r="U15906" s="2"/>
      <c r="V15906" s="2"/>
      <c r="W15906" s="2"/>
      <c r="X15906" s="2"/>
    </row>
    <row r="15907" spans="1:24" x14ac:dyDescent="0.35">
      <c r="A15907" s="1"/>
      <c r="K15907" s="1"/>
      <c r="L15907" s="1"/>
      <c r="M15907" s="2"/>
      <c r="N15907" s="2"/>
      <c r="O15907" s="2"/>
      <c r="P15907" s="2"/>
      <c r="Q15907" s="2"/>
      <c r="R15907" s="2"/>
      <c r="S15907" s="2"/>
      <c r="T15907" s="2"/>
      <c r="U15907" s="2"/>
      <c r="V15907" s="2"/>
      <c r="W15907" s="2"/>
      <c r="X15907" s="2"/>
    </row>
    <row r="15908" spans="1:24" x14ac:dyDescent="0.35">
      <c r="A15908" s="1"/>
      <c r="K15908" s="1"/>
      <c r="L15908" s="1"/>
      <c r="M15908" s="2"/>
      <c r="N15908" s="2"/>
      <c r="O15908" s="2"/>
      <c r="P15908" s="2"/>
      <c r="Q15908" s="2"/>
      <c r="R15908" s="2"/>
      <c r="S15908" s="2"/>
      <c r="T15908" s="2"/>
      <c r="U15908" s="2"/>
      <c r="V15908" s="2"/>
      <c r="W15908" s="2"/>
      <c r="X15908" s="2"/>
    </row>
    <row r="15909" spans="1:24" x14ac:dyDescent="0.35">
      <c r="A15909" s="1"/>
      <c r="K15909" s="1"/>
      <c r="L15909" s="1"/>
      <c r="M15909" s="2"/>
      <c r="N15909" s="2"/>
      <c r="O15909" s="2"/>
      <c r="P15909" s="2"/>
      <c r="Q15909" s="2"/>
      <c r="R15909" s="2"/>
      <c r="S15909" s="2"/>
      <c r="T15909" s="2"/>
      <c r="U15909" s="2"/>
      <c r="V15909" s="2"/>
      <c r="W15909" s="2"/>
      <c r="X15909" s="2"/>
    </row>
    <row r="15910" spans="1:24" x14ac:dyDescent="0.35">
      <c r="A15910" s="1"/>
      <c r="K15910" s="1"/>
      <c r="L15910" s="1"/>
      <c r="M15910" s="2"/>
      <c r="N15910" s="2"/>
      <c r="O15910" s="2"/>
      <c r="P15910" s="2"/>
      <c r="Q15910" s="2"/>
      <c r="R15910" s="2"/>
      <c r="S15910" s="2"/>
      <c r="T15910" s="2"/>
      <c r="U15910" s="2"/>
      <c r="V15910" s="2"/>
      <c r="W15910" s="2"/>
      <c r="X15910" s="2"/>
    </row>
    <row r="15911" spans="1:24" x14ac:dyDescent="0.35">
      <c r="A15911" s="1"/>
      <c r="K15911" s="1"/>
      <c r="L15911" s="1"/>
      <c r="M15911" s="2"/>
      <c r="N15911" s="2"/>
      <c r="O15911" s="2"/>
      <c r="P15911" s="2"/>
      <c r="Q15911" s="2"/>
      <c r="R15911" s="2"/>
      <c r="S15911" s="2"/>
      <c r="T15911" s="2"/>
      <c r="U15911" s="2"/>
      <c r="V15911" s="2"/>
      <c r="W15911" s="2"/>
      <c r="X15911" s="2"/>
    </row>
    <row r="15912" spans="1:24" x14ac:dyDescent="0.35">
      <c r="A15912" s="1"/>
      <c r="K15912" s="1"/>
      <c r="L15912" s="1"/>
      <c r="M15912" s="2"/>
      <c r="N15912" s="2"/>
      <c r="O15912" s="2"/>
      <c r="P15912" s="2"/>
      <c r="Q15912" s="2"/>
      <c r="R15912" s="2"/>
      <c r="S15912" s="2"/>
      <c r="T15912" s="2"/>
      <c r="U15912" s="2"/>
      <c r="V15912" s="2"/>
      <c r="W15912" s="2"/>
      <c r="X15912" s="2"/>
    </row>
    <row r="15913" spans="1:24" x14ac:dyDescent="0.35">
      <c r="A15913" s="1"/>
      <c r="K15913" s="1"/>
      <c r="L15913" s="1"/>
      <c r="M15913" s="2"/>
      <c r="N15913" s="2"/>
      <c r="O15913" s="2"/>
      <c r="P15913" s="2"/>
      <c r="Q15913" s="2"/>
      <c r="R15913" s="2"/>
      <c r="S15913" s="2"/>
      <c r="T15913" s="2"/>
      <c r="U15913" s="2"/>
      <c r="V15913" s="2"/>
      <c r="W15913" s="2"/>
      <c r="X15913" s="2"/>
    </row>
    <row r="15914" spans="1:24" x14ac:dyDescent="0.35">
      <c r="A15914" s="1"/>
      <c r="K15914" s="1"/>
      <c r="L15914" s="1"/>
      <c r="M15914" s="2"/>
      <c r="N15914" s="2"/>
      <c r="O15914" s="2"/>
      <c r="P15914" s="2"/>
      <c r="Q15914" s="2"/>
      <c r="R15914" s="2"/>
      <c r="S15914" s="2"/>
      <c r="T15914" s="2"/>
      <c r="U15914" s="2"/>
      <c r="V15914" s="2"/>
      <c r="W15914" s="2"/>
      <c r="X15914" s="2"/>
    </row>
    <row r="15915" spans="1:24" x14ac:dyDescent="0.35">
      <c r="A15915" s="1"/>
      <c r="K15915" s="1"/>
      <c r="L15915" s="1"/>
      <c r="M15915" s="2"/>
      <c r="N15915" s="2"/>
      <c r="O15915" s="2"/>
      <c r="P15915" s="2"/>
      <c r="Q15915" s="2"/>
      <c r="R15915" s="2"/>
      <c r="S15915" s="2"/>
      <c r="T15915" s="2"/>
      <c r="U15915" s="2"/>
      <c r="V15915" s="2"/>
      <c r="W15915" s="2"/>
      <c r="X15915" s="2"/>
    </row>
    <row r="15916" spans="1:24" x14ac:dyDescent="0.35">
      <c r="A15916" s="1"/>
      <c r="K15916" s="1"/>
      <c r="L15916" s="1"/>
      <c r="M15916" s="2"/>
      <c r="N15916" s="2"/>
      <c r="O15916" s="2"/>
      <c r="P15916" s="2"/>
      <c r="Q15916" s="2"/>
      <c r="R15916" s="2"/>
      <c r="S15916" s="2"/>
      <c r="T15916" s="2"/>
      <c r="U15916" s="2"/>
      <c r="V15916" s="2"/>
      <c r="W15916" s="2"/>
      <c r="X15916" s="2"/>
    </row>
    <row r="15917" spans="1:24" x14ac:dyDescent="0.35">
      <c r="A15917" s="1"/>
      <c r="K15917" s="1"/>
      <c r="L15917" s="1"/>
      <c r="M15917" s="2"/>
      <c r="N15917" s="2"/>
      <c r="O15917" s="2"/>
      <c r="P15917" s="2"/>
      <c r="Q15917" s="2"/>
      <c r="R15917" s="2"/>
      <c r="S15917" s="2"/>
      <c r="T15917" s="2"/>
      <c r="U15917" s="2"/>
      <c r="V15917" s="2"/>
      <c r="W15917" s="2"/>
      <c r="X15917" s="2"/>
    </row>
    <row r="15918" spans="1:24" x14ac:dyDescent="0.35">
      <c r="A15918" s="1"/>
      <c r="K15918" s="1"/>
      <c r="L15918" s="1"/>
      <c r="M15918" s="2"/>
      <c r="N15918" s="2"/>
      <c r="O15918" s="2"/>
      <c r="P15918" s="2"/>
      <c r="Q15918" s="2"/>
      <c r="R15918" s="2"/>
      <c r="S15918" s="2"/>
      <c r="T15918" s="2"/>
      <c r="U15918" s="2"/>
      <c r="V15918" s="2"/>
      <c r="W15918" s="2"/>
      <c r="X15918" s="2"/>
    </row>
    <row r="15919" spans="1:24" x14ac:dyDescent="0.35">
      <c r="A15919" s="1"/>
      <c r="K15919" s="1"/>
      <c r="L15919" s="1"/>
      <c r="M15919" s="2"/>
      <c r="N15919" s="2"/>
      <c r="O15919" s="2"/>
      <c r="P15919" s="2"/>
      <c r="Q15919" s="2"/>
      <c r="R15919" s="2"/>
      <c r="S15919" s="2"/>
      <c r="T15919" s="2"/>
      <c r="U15919" s="2"/>
      <c r="V15919" s="2"/>
      <c r="W15919" s="2"/>
      <c r="X15919" s="2"/>
    </row>
    <row r="15920" spans="1:24" x14ac:dyDescent="0.35">
      <c r="A15920" s="1"/>
      <c r="K15920" s="1"/>
      <c r="L15920" s="1"/>
      <c r="M15920" s="2"/>
      <c r="N15920" s="2"/>
      <c r="O15920" s="2"/>
      <c r="P15920" s="2"/>
      <c r="Q15920" s="2"/>
      <c r="R15920" s="2"/>
      <c r="S15920" s="2"/>
      <c r="T15920" s="2"/>
      <c r="U15920" s="2"/>
      <c r="V15920" s="2"/>
      <c r="W15920" s="2"/>
      <c r="X15920" s="2"/>
    </row>
    <row r="15921" spans="1:24" x14ac:dyDescent="0.35">
      <c r="A15921" s="1"/>
      <c r="K15921" s="1"/>
      <c r="L15921" s="1"/>
      <c r="M15921" s="2"/>
      <c r="N15921" s="2"/>
      <c r="O15921" s="2"/>
      <c r="P15921" s="2"/>
      <c r="Q15921" s="2"/>
      <c r="R15921" s="2"/>
      <c r="S15921" s="2"/>
      <c r="T15921" s="2"/>
      <c r="U15921" s="2"/>
      <c r="V15921" s="2"/>
      <c r="W15921" s="2"/>
      <c r="X15921" s="2"/>
    </row>
    <row r="15922" spans="1:24" x14ac:dyDescent="0.35">
      <c r="A15922" s="1"/>
      <c r="K15922" s="1"/>
      <c r="L15922" s="1"/>
      <c r="M15922" s="2"/>
      <c r="N15922" s="2"/>
      <c r="O15922" s="2"/>
      <c r="P15922" s="2"/>
      <c r="Q15922" s="2"/>
      <c r="R15922" s="2"/>
      <c r="S15922" s="2"/>
      <c r="T15922" s="2"/>
      <c r="U15922" s="2"/>
      <c r="V15922" s="2"/>
      <c r="W15922" s="2"/>
      <c r="X15922" s="2"/>
    </row>
    <row r="15923" spans="1:24" x14ac:dyDescent="0.35">
      <c r="A15923" s="1"/>
      <c r="K15923" s="1"/>
      <c r="L15923" s="1"/>
      <c r="M15923" s="2"/>
      <c r="N15923" s="2"/>
      <c r="O15923" s="2"/>
      <c r="P15923" s="2"/>
      <c r="Q15923" s="2"/>
      <c r="R15923" s="2"/>
      <c r="S15923" s="2"/>
      <c r="T15923" s="2"/>
      <c r="U15923" s="2"/>
      <c r="V15923" s="2"/>
      <c r="W15923" s="2"/>
      <c r="X15923" s="2"/>
    </row>
    <row r="15924" spans="1:24" x14ac:dyDescent="0.35">
      <c r="A15924" s="1"/>
      <c r="K15924" s="1"/>
      <c r="L15924" s="1"/>
      <c r="M15924" s="2"/>
      <c r="N15924" s="2"/>
      <c r="O15924" s="2"/>
      <c r="P15924" s="2"/>
      <c r="Q15924" s="2"/>
      <c r="R15924" s="2"/>
      <c r="S15924" s="2"/>
      <c r="T15924" s="2"/>
      <c r="U15924" s="2"/>
      <c r="V15924" s="2"/>
      <c r="W15924" s="2"/>
      <c r="X15924" s="2"/>
    </row>
    <row r="15925" spans="1:24" x14ac:dyDescent="0.35">
      <c r="A15925" s="1"/>
      <c r="K15925" s="1"/>
      <c r="L15925" s="1"/>
      <c r="M15925" s="2"/>
      <c r="N15925" s="2"/>
      <c r="O15925" s="2"/>
      <c r="P15925" s="2"/>
      <c r="Q15925" s="2"/>
      <c r="R15925" s="2"/>
      <c r="S15925" s="2"/>
      <c r="T15925" s="2"/>
      <c r="U15925" s="2"/>
      <c r="V15925" s="2"/>
      <c r="W15925" s="2"/>
      <c r="X15925" s="2"/>
    </row>
    <row r="15926" spans="1:24" x14ac:dyDescent="0.35">
      <c r="A15926" s="1"/>
      <c r="K15926" s="1"/>
      <c r="L15926" s="1"/>
      <c r="M15926" s="2"/>
      <c r="N15926" s="2"/>
      <c r="O15926" s="2"/>
      <c r="P15926" s="2"/>
      <c r="Q15926" s="2"/>
      <c r="R15926" s="2"/>
      <c r="S15926" s="2"/>
      <c r="T15926" s="2"/>
      <c r="U15926" s="2"/>
      <c r="V15926" s="2"/>
      <c r="W15926" s="2"/>
      <c r="X15926" s="2"/>
    </row>
    <row r="15927" spans="1:24" x14ac:dyDescent="0.35">
      <c r="A15927" s="1"/>
      <c r="K15927" s="1"/>
      <c r="L15927" s="1"/>
      <c r="M15927" s="2"/>
      <c r="N15927" s="2"/>
      <c r="O15927" s="2"/>
      <c r="P15927" s="2"/>
      <c r="Q15927" s="2"/>
      <c r="R15927" s="2"/>
      <c r="S15927" s="2"/>
      <c r="T15927" s="2"/>
      <c r="U15927" s="2"/>
      <c r="V15927" s="2"/>
      <c r="W15927" s="2"/>
      <c r="X15927" s="2"/>
    </row>
    <row r="15928" spans="1:24" x14ac:dyDescent="0.35">
      <c r="A15928" s="1"/>
      <c r="K15928" s="1"/>
      <c r="L15928" s="1"/>
      <c r="M15928" s="2"/>
      <c r="N15928" s="2"/>
      <c r="O15928" s="2"/>
      <c r="P15928" s="2"/>
      <c r="Q15928" s="2"/>
      <c r="R15928" s="2"/>
      <c r="S15928" s="2"/>
      <c r="T15928" s="2"/>
      <c r="U15928" s="2"/>
      <c r="V15928" s="2"/>
      <c r="W15928" s="2"/>
      <c r="X15928" s="2"/>
    </row>
    <row r="15929" spans="1:24" x14ac:dyDescent="0.35">
      <c r="A15929" s="1"/>
      <c r="K15929" s="1"/>
      <c r="L15929" s="1"/>
      <c r="M15929" s="2"/>
      <c r="N15929" s="2"/>
      <c r="O15929" s="2"/>
      <c r="P15929" s="2"/>
      <c r="Q15929" s="2"/>
      <c r="R15929" s="2"/>
      <c r="S15929" s="2"/>
      <c r="T15929" s="2"/>
      <c r="U15929" s="2"/>
      <c r="V15929" s="2"/>
      <c r="W15929" s="2"/>
      <c r="X15929" s="2"/>
    </row>
    <row r="15930" spans="1:24" x14ac:dyDescent="0.35">
      <c r="A15930" s="1"/>
      <c r="K15930" s="1"/>
      <c r="L15930" s="1"/>
      <c r="M15930" s="2"/>
      <c r="N15930" s="2"/>
      <c r="O15930" s="2"/>
      <c r="P15930" s="2"/>
      <c r="Q15930" s="2"/>
      <c r="R15930" s="2"/>
      <c r="S15930" s="2"/>
      <c r="T15930" s="2"/>
      <c r="U15930" s="2"/>
      <c r="V15930" s="2"/>
      <c r="W15930" s="2"/>
      <c r="X15930" s="2"/>
    </row>
    <row r="15931" spans="1:24" x14ac:dyDescent="0.35">
      <c r="A15931" s="1"/>
      <c r="K15931" s="1"/>
      <c r="L15931" s="1"/>
      <c r="M15931" s="2"/>
      <c r="N15931" s="2"/>
      <c r="O15931" s="2"/>
      <c r="P15931" s="2"/>
      <c r="Q15931" s="2"/>
      <c r="R15931" s="2"/>
      <c r="S15931" s="2"/>
      <c r="T15931" s="2"/>
      <c r="U15931" s="2"/>
      <c r="V15931" s="2"/>
      <c r="W15931" s="2"/>
      <c r="X15931" s="2"/>
    </row>
    <row r="15932" spans="1:24" x14ac:dyDescent="0.35">
      <c r="A15932" s="1"/>
      <c r="K15932" s="1"/>
      <c r="L15932" s="1"/>
      <c r="M15932" s="2"/>
      <c r="N15932" s="2"/>
      <c r="O15932" s="2"/>
      <c r="P15932" s="2"/>
      <c r="Q15932" s="2"/>
      <c r="R15932" s="2"/>
      <c r="S15932" s="2"/>
      <c r="T15932" s="2"/>
      <c r="U15932" s="2"/>
      <c r="V15932" s="2"/>
      <c r="W15932" s="2"/>
      <c r="X15932" s="2"/>
    </row>
    <row r="15933" spans="1:24" x14ac:dyDescent="0.35">
      <c r="A15933" s="1"/>
      <c r="K15933" s="1"/>
      <c r="L15933" s="1"/>
      <c r="M15933" s="2"/>
      <c r="N15933" s="2"/>
      <c r="O15933" s="2"/>
      <c r="P15933" s="2"/>
      <c r="Q15933" s="2"/>
      <c r="R15933" s="2"/>
      <c r="S15933" s="2"/>
      <c r="T15933" s="2"/>
      <c r="U15933" s="2"/>
      <c r="V15933" s="2"/>
      <c r="W15933" s="2"/>
      <c r="X15933" s="2"/>
    </row>
    <row r="15934" spans="1:24" x14ac:dyDescent="0.35">
      <c r="A15934" s="1"/>
      <c r="K15934" s="1"/>
      <c r="L15934" s="1"/>
      <c r="M15934" s="2"/>
      <c r="N15934" s="2"/>
      <c r="O15934" s="2"/>
      <c r="P15934" s="2"/>
      <c r="Q15934" s="2"/>
      <c r="R15934" s="2"/>
      <c r="S15934" s="2"/>
      <c r="T15934" s="2"/>
      <c r="U15934" s="2"/>
      <c r="V15934" s="2"/>
      <c r="W15934" s="2"/>
      <c r="X15934" s="2"/>
    </row>
    <row r="15935" spans="1:24" x14ac:dyDescent="0.35">
      <c r="A15935" s="1"/>
      <c r="K15935" s="1"/>
      <c r="L15935" s="1"/>
      <c r="M15935" s="2"/>
      <c r="N15935" s="2"/>
      <c r="O15935" s="2"/>
      <c r="P15935" s="2"/>
      <c r="Q15935" s="2"/>
      <c r="R15935" s="2"/>
      <c r="S15935" s="2"/>
      <c r="T15935" s="2"/>
      <c r="U15935" s="2"/>
      <c r="V15935" s="2"/>
      <c r="W15935" s="2"/>
      <c r="X15935" s="2"/>
    </row>
    <row r="15936" spans="1:24" x14ac:dyDescent="0.35">
      <c r="A15936" s="1"/>
      <c r="K15936" s="1"/>
      <c r="L15936" s="1"/>
      <c r="M15936" s="2"/>
      <c r="N15936" s="2"/>
      <c r="O15936" s="2"/>
      <c r="P15936" s="2"/>
      <c r="Q15936" s="2"/>
      <c r="R15936" s="2"/>
      <c r="S15936" s="2"/>
      <c r="T15936" s="2"/>
      <c r="U15936" s="2"/>
      <c r="V15936" s="2"/>
      <c r="W15936" s="2"/>
      <c r="X15936" s="2"/>
    </row>
    <row r="15937" spans="1:24" x14ac:dyDescent="0.35">
      <c r="A15937" s="1"/>
      <c r="K15937" s="1"/>
      <c r="L15937" s="1"/>
      <c r="M15937" s="2"/>
      <c r="N15937" s="2"/>
      <c r="O15937" s="2"/>
      <c r="P15937" s="2"/>
      <c r="Q15937" s="2"/>
      <c r="R15937" s="2"/>
      <c r="S15937" s="2"/>
      <c r="T15937" s="2"/>
      <c r="U15937" s="2"/>
      <c r="V15937" s="2"/>
      <c r="W15937" s="2"/>
      <c r="X15937" s="2"/>
    </row>
    <row r="15938" spans="1:24" x14ac:dyDescent="0.35">
      <c r="A15938" s="1"/>
      <c r="K15938" s="1"/>
      <c r="L15938" s="1"/>
      <c r="M15938" s="2"/>
      <c r="N15938" s="2"/>
      <c r="O15938" s="2"/>
      <c r="P15938" s="2"/>
      <c r="Q15938" s="2"/>
      <c r="R15938" s="2"/>
      <c r="S15938" s="2"/>
      <c r="T15938" s="2"/>
      <c r="U15938" s="2"/>
      <c r="V15938" s="2"/>
      <c r="W15938" s="2"/>
      <c r="X15938" s="2"/>
    </row>
    <row r="15939" spans="1:24" x14ac:dyDescent="0.35">
      <c r="A15939" s="1"/>
      <c r="K15939" s="1"/>
      <c r="L15939" s="1"/>
      <c r="M15939" s="2"/>
      <c r="N15939" s="2"/>
      <c r="O15939" s="2"/>
      <c r="P15939" s="2"/>
      <c r="Q15939" s="2"/>
      <c r="R15939" s="2"/>
      <c r="S15939" s="2"/>
      <c r="T15939" s="2"/>
      <c r="U15939" s="2"/>
      <c r="V15939" s="2"/>
      <c r="W15939" s="2"/>
      <c r="X15939" s="2"/>
    </row>
    <row r="15940" spans="1:24" x14ac:dyDescent="0.35">
      <c r="A15940" s="1"/>
      <c r="K15940" s="1"/>
      <c r="L15940" s="1"/>
      <c r="M15940" s="2"/>
      <c r="N15940" s="2"/>
      <c r="O15940" s="2"/>
      <c r="P15940" s="2"/>
      <c r="Q15940" s="2"/>
      <c r="R15940" s="2"/>
      <c r="S15940" s="2"/>
      <c r="T15940" s="2"/>
      <c r="U15940" s="2"/>
      <c r="V15940" s="2"/>
      <c r="W15940" s="2"/>
      <c r="X15940" s="2"/>
    </row>
    <row r="15941" spans="1:24" x14ac:dyDescent="0.35">
      <c r="A15941" s="1"/>
      <c r="K15941" s="1"/>
      <c r="L15941" s="1"/>
      <c r="M15941" s="2"/>
      <c r="N15941" s="2"/>
      <c r="O15941" s="2"/>
      <c r="P15941" s="2"/>
      <c r="Q15941" s="2"/>
      <c r="R15941" s="2"/>
      <c r="S15941" s="2"/>
      <c r="T15941" s="2"/>
      <c r="U15941" s="2"/>
      <c r="V15941" s="2"/>
      <c r="W15941" s="2"/>
      <c r="X15941" s="2"/>
    </row>
    <row r="15942" spans="1:24" x14ac:dyDescent="0.35">
      <c r="A15942" s="1"/>
      <c r="K15942" s="1"/>
      <c r="L15942" s="1"/>
      <c r="M15942" s="2"/>
      <c r="N15942" s="2"/>
      <c r="O15942" s="2"/>
      <c r="P15942" s="2"/>
      <c r="Q15942" s="2"/>
      <c r="R15942" s="2"/>
      <c r="S15942" s="2"/>
      <c r="T15942" s="2"/>
      <c r="U15942" s="2"/>
      <c r="V15942" s="2"/>
      <c r="W15942" s="2"/>
      <c r="X15942" s="2"/>
    </row>
    <row r="15943" spans="1:24" x14ac:dyDescent="0.35">
      <c r="A15943" s="1"/>
      <c r="K15943" s="1"/>
      <c r="L15943" s="1"/>
      <c r="M15943" s="2"/>
      <c r="N15943" s="2"/>
      <c r="O15943" s="2"/>
      <c r="P15943" s="2"/>
      <c r="Q15943" s="2"/>
      <c r="R15943" s="2"/>
      <c r="S15943" s="2"/>
      <c r="T15943" s="2"/>
      <c r="U15943" s="2"/>
      <c r="V15943" s="2"/>
      <c r="W15943" s="2"/>
      <c r="X15943" s="2"/>
    </row>
    <row r="15944" spans="1:24" x14ac:dyDescent="0.35">
      <c r="A15944" s="1"/>
      <c r="K15944" s="1"/>
      <c r="L15944" s="1"/>
      <c r="M15944" s="2"/>
      <c r="N15944" s="2"/>
      <c r="O15944" s="2"/>
      <c r="P15944" s="2"/>
      <c r="Q15944" s="2"/>
      <c r="R15944" s="2"/>
      <c r="S15944" s="2"/>
      <c r="T15944" s="2"/>
      <c r="U15944" s="2"/>
      <c r="V15944" s="2"/>
      <c r="W15944" s="2"/>
      <c r="X15944" s="2"/>
    </row>
    <row r="15945" spans="1:24" x14ac:dyDescent="0.35">
      <c r="A15945" s="1"/>
      <c r="K15945" s="1"/>
      <c r="L15945" s="1"/>
      <c r="M15945" s="2"/>
      <c r="N15945" s="2"/>
      <c r="O15945" s="2"/>
      <c r="P15945" s="2"/>
      <c r="Q15945" s="2"/>
      <c r="R15945" s="2"/>
      <c r="S15945" s="2"/>
      <c r="T15945" s="2"/>
      <c r="U15945" s="2"/>
      <c r="V15945" s="2"/>
      <c r="W15945" s="2"/>
      <c r="X15945" s="2"/>
    </row>
    <row r="15946" spans="1:24" x14ac:dyDescent="0.35">
      <c r="A15946" s="1"/>
      <c r="K15946" s="1"/>
      <c r="L15946" s="1"/>
      <c r="M15946" s="2"/>
      <c r="N15946" s="2"/>
      <c r="O15946" s="2"/>
      <c r="P15946" s="2"/>
      <c r="Q15946" s="2"/>
      <c r="R15946" s="2"/>
      <c r="S15946" s="2"/>
      <c r="T15946" s="2"/>
      <c r="U15946" s="2"/>
      <c r="V15946" s="2"/>
      <c r="W15946" s="2"/>
      <c r="X15946" s="2"/>
    </row>
    <row r="15947" spans="1:24" x14ac:dyDescent="0.35">
      <c r="A15947" s="1"/>
      <c r="K15947" s="1"/>
      <c r="L15947" s="1"/>
      <c r="M15947" s="2"/>
      <c r="N15947" s="2"/>
      <c r="O15947" s="2"/>
      <c r="P15947" s="2"/>
      <c r="Q15947" s="2"/>
      <c r="R15947" s="2"/>
      <c r="S15947" s="2"/>
      <c r="T15947" s="2"/>
      <c r="U15947" s="2"/>
      <c r="V15947" s="2"/>
      <c r="W15947" s="2"/>
      <c r="X15947" s="2"/>
    </row>
    <row r="15948" spans="1:24" x14ac:dyDescent="0.35">
      <c r="A15948" s="1"/>
      <c r="K15948" s="1"/>
      <c r="L15948" s="1"/>
      <c r="M15948" s="2"/>
      <c r="N15948" s="2"/>
      <c r="O15948" s="2"/>
      <c r="P15948" s="2"/>
      <c r="Q15948" s="2"/>
      <c r="R15948" s="2"/>
      <c r="S15948" s="2"/>
      <c r="T15948" s="2"/>
      <c r="U15948" s="2"/>
      <c r="V15948" s="2"/>
      <c r="W15948" s="2"/>
      <c r="X15948" s="2"/>
    </row>
    <row r="15949" spans="1:24" x14ac:dyDescent="0.35">
      <c r="A15949" s="1"/>
      <c r="K15949" s="1"/>
      <c r="L15949" s="1"/>
      <c r="M15949" s="2"/>
      <c r="N15949" s="2"/>
      <c r="O15949" s="2"/>
      <c r="P15949" s="2"/>
      <c r="Q15949" s="2"/>
      <c r="R15949" s="2"/>
      <c r="S15949" s="2"/>
      <c r="T15949" s="2"/>
      <c r="U15949" s="2"/>
      <c r="V15949" s="2"/>
      <c r="W15949" s="2"/>
      <c r="X15949" s="2"/>
    </row>
    <row r="15950" spans="1:24" x14ac:dyDescent="0.35">
      <c r="A15950" s="1"/>
      <c r="K15950" s="1"/>
      <c r="L15950" s="1"/>
      <c r="M15950" s="2"/>
      <c r="N15950" s="2"/>
      <c r="O15950" s="2"/>
      <c r="P15950" s="2"/>
      <c r="Q15950" s="2"/>
      <c r="R15950" s="2"/>
      <c r="S15950" s="2"/>
      <c r="T15950" s="2"/>
      <c r="U15950" s="2"/>
      <c r="V15950" s="2"/>
      <c r="W15950" s="2"/>
      <c r="X15950" s="2"/>
    </row>
    <row r="15951" spans="1:24" x14ac:dyDescent="0.35">
      <c r="A15951" s="1"/>
      <c r="K15951" s="1"/>
      <c r="L15951" s="1"/>
      <c r="M15951" s="2"/>
      <c r="N15951" s="2"/>
      <c r="O15951" s="2"/>
      <c r="P15951" s="2"/>
      <c r="Q15951" s="2"/>
      <c r="R15951" s="2"/>
      <c r="S15951" s="2"/>
      <c r="T15951" s="2"/>
      <c r="U15951" s="2"/>
      <c r="V15951" s="2"/>
      <c r="W15951" s="2"/>
      <c r="X15951" s="2"/>
    </row>
    <row r="15952" spans="1:24" x14ac:dyDescent="0.35">
      <c r="A15952" s="1"/>
      <c r="K15952" s="1"/>
      <c r="L15952" s="1"/>
      <c r="M15952" s="2"/>
      <c r="N15952" s="2"/>
      <c r="O15952" s="2"/>
      <c r="P15952" s="2"/>
      <c r="Q15952" s="2"/>
      <c r="R15952" s="2"/>
      <c r="S15952" s="2"/>
      <c r="T15952" s="2"/>
      <c r="U15952" s="2"/>
      <c r="V15952" s="2"/>
      <c r="W15952" s="2"/>
      <c r="X15952" s="2"/>
    </row>
    <row r="15953" spans="1:24" x14ac:dyDescent="0.35">
      <c r="A15953" s="1"/>
      <c r="K15953" s="1"/>
      <c r="L15953" s="1"/>
      <c r="M15953" s="2"/>
      <c r="N15953" s="2"/>
      <c r="O15953" s="2"/>
      <c r="P15953" s="2"/>
      <c r="Q15953" s="2"/>
      <c r="R15953" s="2"/>
      <c r="S15953" s="2"/>
      <c r="T15953" s="2"/>
      <c r="U15953" s="2"/>
      <c r="V15953" s="2"/>
      <c r="W15953" s="2"/>
      <c r="X15953" s="2"/>
    </row>
    <row r="15954" spans="1:24" x14ac:dyDescent="0.35">
      <c r="A15954" s="1"/>
      <c r="K15954" s="1"/>
      <c r="L15954" s="1"/>
      <c r="M15954" s="2"/>
      <c r="N15954" s="2"/>
      <c r="O15954" s="2"/>
      <c r="P15954" s="2"/>
      <c r="Q15954" s="2"/>
      <c r="R15954" s="2"/>
      <c r="S15954" s="2"/>
      <c r="T15954" s="2"/>
      <c r="U15954" s="2"/>
      <c r="V15954" s="2"/>
      <c r="W15954" s="2"/>
      <c r="X15954" s="2"/>
    </row>
    <row r="15955" spans="1:24" x14ac:dyDescent="0.35">
      <c r="A15955" s="1"/>
      <c r="K15955" s="1"/>
      <c r="L15955" s="1"/>
      <c r="M15955" s="2"/>
      <c r="N15955" s="2"/>
      <c r="O15955" s="2"/>
      <c r="P15955" s="2"/>
      <c r="Q15955" s="2"/>
      <c r="R15955" s="2"/>
      <c r="S15955" s="2"/>
      <c r="T15955" s="2"/>
      <c r="U15955" s="2"/>
      <c r="V15955" s="2"/>
      <c r="W15955" s="2"/>
      <c r="X15955" s="2"/>
    </row>
    <row r="15956" spans="1:24" x14ac:dyDescent="0.35">
      <c r="A15956" s="1"/>
      <c r="K15956" s="1"/>
      <c r="L15956" s="1"/>
      <c r="M15956" s="2"/>
      <c r="N15956" s="2"/>
      <c r="O15956" s="2"/>
      <c r="P15956" s="2"/>
      <c r="Q15956" s="2"/>
      <c r="R15956" s="2"/>
      <c r="S15956" s="2"/>
      <c r="T15956" s="2"/>
      <c r="U15956" s="2"/>
      <c r="V15956" s="2"/>
      <c r="W15956" s="2"/>
      <c r="X15956" s="2"/>
    </row>
    <row r="15957" spans="1:24" x14ac:dyDescent="0.35">
      <c r="A15957" s="1"/>
      <c r="K15957" s="1"/>
      <c r="L15957" s="1"/>
      <c r="M15957" s="2"/>
      <c r="N15957" s="2"/>
      <c r="O15957" s="2"/>
      <c r="P15957" s="2"/>
      <c r="Q15957" s="2"/>
      <c r="R15957" s="2"/>
      <c r="S15957" s="2"/>
      <c r="T15957" s="2"/>
      <c r="U15957" s="2"/>
      <c r="V15957" s="2"/>
      <c r="W15957" s="2"/>
      <c r="X15957" s="2"/>
    </row>
    <row r="15958" spans="1:24" x14ac:dyDescent="0.35">
      <c r="A15958" s="1"/>
      <c r="K15958" s="1"/>
      <c r="L15958" s="1"/>
      <c r="M15958" s="2"/>
      <c r="N15958" s="2"/>
      <c r="O15958" s="2"/>
      <c r="P15958" s="2"/>
      <c r="Q15958" s="2"/>
      <c r="R15958" s="2"/>
      <c r="S15958" s="2"/>
      <c r="T15958" s="2"/>
      <c r="U15958" s="2"/>
      <c r="V15958" s="2"/>
      <c r="W15958" s="2"/>
      <c r="X15958" s="2"/>
    </row>
    <row r="15959" spans="1:24" x14ac:dyDescent="0.35">
      <c r="A15959" s="1"/>
      <c r="K15959" s="1"/>
      <c r="L15959" s="1"/>
      <c r="M15959" s="2"/>
      <c r="N15959" s="2"/>
      <c r="O15959" s="2"/>
      <c r="P15959" s="2"/>
      <c r="Q15959" s="2"/>
      <c r="R15959" s="2"/>
      <c r="S15959" s="2"/>
      <c r="T15959" s="2"/>
      <c r="U15959" s="2"/>
      <c r="V15959" s="2"/>
      <c r="W15959" s="2"/>
      <c r="X15959" s="2"/>
    </row>
    <row r="15960" spans="1:24" x14ac:dyDescent="0.35">
      <c r="A15960" s="1"/>
      <c r="K15960" s="1"/>
      <c r="L15960" s="1"/>
      <c r="M15960" s="2"/>
      <c r="N15960" s="2"/>
      <c r="O15960" s="2"/>
      <c r="P15960" s="2"/>
      <c r="Q15960" s="2"/>
      <c r="R15960" s="2"/>
      <c r="S15960" s="2"/>
      <c r="T15960" s="2"/>
      <c r="U15960" s="2"/>
      <c r="V15960" s="2"/>
      <c r="W15960" s="2"/>
      <c r="X15960" s="2"/>
    </row>
    <row r="15961" spans="1:24" x14ac:dyDescent="0.35">
      <c r="A15961" s="1"/>
      <c r="K15961" s="1"/>
      <c r="L15961" s="1"/>
      <c r="M15961" s="2"/>
      <c r="N15961" s="2"/>
      <c r="O15961" s="2"/>
      <c r="P15961" s="2"/>
      <c r="Q15961" s="2"/>
      <c r="R15961" s="2"/>
      <c r="S15961" s="2"/>
      <c r="T15961" s="2"/>
      <c r="U15961" s="2"/>
      <c r="V15961" s="2"/>
      <c r="W15961" s="2"/>
      <c r="X15961" s="2"/>
    </row>
    <row r="15962" spans="1:24" x14ac:dyDescent="0.35">
      <c r="A15962" s="1"/>
      <c r="K15962" s="1"/>
      <c r="L15962" s="1"/>
      <c r="M15962" s="2"/>
      <c r="N15962" s="2"/>
      <c r="O15962" s="2"/>
      <c r="P15962" s="2"/>
      <c r="Q15962" s="2"/>
      <c r="R15962" s="2"/>
      <c r="S15962" s="2"/>
      <c r="T15962" s="2"/>
      <c r="U15962" s="2"/>
      <c r="V15962" s="2"/>
      <c r="W15962" s="2"/>
      <c r="X15962" s="2"/>
    </row>
    <row r="15963" spans="1:24" x14ac:dyDescent="0.35">
      <c r="A15963" s="1"/>
      <c r="K15963" s="1"/>
      <c r="L15963" s="1"/>
      <c r="M15963" s="2"/>
      <c r="N15963" s="2"/>
      <c r="O15963" s="2"/>
      <c r="P15963" s="2"/>
      <c r="Q15963" s="2"/>
      <c r="R15963" s="2"/>
      <c r="S15963" s="2"/>
      <c r="T15963" s="2"/>
      <c r="U15963" s="2"/>
      <c r="V15963" s="2"/>
      <c r="W15963" s="2"/>
      <c r="X15963" s="2"/>
    </row>
    <row r="15964" spans="1:24" x14ac:dyDescent="0.35">
      <c r="A15964" s="1"/>
      <c r="K15964" s="1"/>
      <c r="L15964" s="1"/>
      <c r="M15964" s="2"/>
      <c r="N15964" s="2"/>
      <c r="O15964" s="2"/>
      <c r="P15964" s="2"/>
      <c r="Q15964" s="2"/>
      <c r="R15964" s="2"/>
      <c r="S15964" s="2"/>
      <c r="T15964" s="2"/>
      <c r="U15964" s="2"/>
      <c r="V15964" s="2"/>
      <c r="W15964" s="2"/>
      <c r="X15964" s="2"/>
    </row>
    <row r="15965" spans="1:24" x14ac:dyDescent="0.35">
      <c r="A15965" s="1"/>
      <c r="K15965" s="1"/>
      <c r="L15965" s="1"/>
      <c r="M15965" s="2"/>
      <c r="N15965" s="2"/>
      <c r="O15965" s="2"/>
      <c r="P15965" s="2"/>
      <c r="Q15965" s="2"/>
      <c r="R15965" s="2"/>
      <c r="S15965" s="2"/>
      <c r="T15965" s="2"/>
      <c r="U15965" s="2"/>
      <c r="V15965" s="2"/>
      <c r="W15965" s="2"/>
      <c r="X15965" s="2"/>
    </row>
    <row r="15966" spans="1:24" x14ac:dyDescent="0.35">
      <c r="A15966" s="1"/>
      <c r="K15966" s="1"/>
      <c r="L15966" s="1"/>
      <c r="M15966" s="2"/>
      <c r="N15966" s="2"/>
      <c r="O15966" s="2"/>
      <c r="P15966" s="2"/>
      <c r="Q15966" s="2"/>
      <c r="R15966" s="2"/>
      <c r="S15966" s="2"/>
      <c r="T15966" s="2"/>
      <c r="U15966" s="2"/>
      <c r="V15966" s="2"/>
      <c r="W15966" s="2"/>
      <c r="X15966" s="2"/>
    </row>
    <row r="15967" spans="1:24" x14ac:dyDescent="0.35">
      <c r="A15967" s="1"/>
      <c r="K15967" s="1"/>
      <c r="L15967" s="1"/>
      <c r="M15967" s="2"/>
      <c r="N15967" s="2"/>
      <c r="O15967" s="2"/>
      <c r="P15967" s="2"/>
      <c r="Q15967" s="2"/>
      <c r="R15967" s="2"/>
      <c r="S15967" s="2"/>
      <c r="T15967" s="2"/>
      <c r="U15967" s="2"/>
      <c r="V15967" s="2"/>
      <c r="W15967" s="2"/>
      <c r="X15967" s="2"/>
    </row>
    <row r="15968" spans="1:24" x14ac:dyDescent="0.35">
      <c r="A15968" s="1"/>
      <c r="K15968" s="1"/>
      <c r="L15968" s="1"/>
      <c r="M15968" s="2"/>
      <c r="N15968" s="2"/>
      <c r="O15968" s="2"/>
      <c r="P15968" s="2"/>
      <c r="Q15968" s="2"/>
      <c r="R15968" s="2"/>
      <c r="S15968" s="2"/>
      <c r="T15968" s="2"/>
      <c r="U15968" s="2"/>
      <c r="V15968" s="2"/>
      <c r="W15968" s="2"/>
      <c r="X15968" s="2"/>
    </row>
    <row r="15969" spans="1:24" x14ac:dyDescent="0.35">
      <c r="A15969" s="1"/>
      <c r="K15969" s="1"/>
      <c r="L15969" s="1"/>
      <c r="M15969" s="2"/>
      <c r="N15969" s="2"/>
      <c r="O15969" s="2"/>
      <c r="P15969" s="2"/>
      <c r="Q15969" s="2"/>
      <c r="R15969" s="2"/>
      <c r="S15969" s="2"/>
      <c r="T15969" s="2"/>
      <c r="U15969" s="2"/>
      <c r="V15969" s="2"/>
      <c r="W15969" s="2"/>
      <c r="X15969" s="2"/>
    </row>
    <row r="15970" spans="1:24" x14ac:dyDescent="0.35">
      <c r="A15970" s="1"/>
      <c r="K15970" s="1"/>
      <c r="L15970" s="1"/>
      <c r="M15970" s="2"/>
      <c r="N15970" s="2"/>
      <c r="O15970" s="2"/>
      <c r="P15970" s="2"/>
      <c r="Q15970" s="2"/>
      <c r="R15970" s="2"/>
      <c r="S15970" s="2"/>
      <c r="T15970" s="2"/>
      <c r="U15970" s="2"/>
      <c r="V15970" s="2"/>
      <c r="W15970" s="2"/>
      <c r="X15970" s="2"/>
    </row>
    <row r="15971" spans="1:24" x14ac:dyDescent="0.35">
      <c r="A15971" s="1"/>
      <c r="K15971" s="1"/>
      <c r="L15971" s="1"/>
      <c r="M15971" s="2"/>
      <c r="N15971" s="2"/>
      <c r="O15971" s="2"/>
      <c r="P15971" s="2"/>
      <c r="Q15971" s="2"/>
      <c r="R15971" s="2"/>
      <c r="S15971" s="2"/>
      <c r="T15971" s="2"/>
      <c r="U15971" s="2"/>
      <c r="V15971" s="2"/>
      <c r="W15971" s="2"/>
      <c r="X15971" s="2"/>
    </row>
    <row r="15972" spans="1:24" x14ac:dyDescent="0.35">
      <c r="A15972" s="1"/>
      <c r="K15972" s="1"/>
      <c r="L15972" s="1"/>
      <c r="M15972" s="2"/>
      <c r="N15972" s="2"/>
      <c r="O15972" s="2"/>
      <c r="P15972" s="2"/>
      <c r="Q15972" s="2"/>
      <c r="R15972" s="2"/>
      <c r="S15972" s="2"/>
      <c r="T15972" s="2"/>
      <c r="U15972" s="2"/>
      <c r="V15972" s="2"/>
      <c r="W15972" s="2"/>
      <c r="X15972" s="2"/>
    </row>
    <row r="15973" spans="1:24" x14ac:dyDescent="0.35">
      <c r="A15973" s="1"/>
      <c r="K15973" s="1"/>
      <c r="L15973" s="1"/>
      <c r="M15973" s="2"/>
      <c r="N15973" s="2"/>
      <c r="O15973" s="2"/>
      <c r="P15973" s="2"/>
      <c r="Q15973" s="2"/>
      <c r="R15973" s="2"/>
      <c r="S15973" s="2"/>
      <c r="T15973" s="2"/>
      <c r="U15973" s="2"/>
      <c r="V15973" s="2"/>
      <c r="W15973" s="2"/>
      <c r="X15973" s="2"/>
    </row>
    <row r="15974" spans="1:24" x14ac:dyDescent="0.35">
      <c r="A15974" s="1"/>
      <c r="K15974" s="1"/>
      <c r="L15974" s="1"/>
      <c r="M15974" s="2"/>
      <c r="N15974" s="2"/>
      <c r="O15974" s="2"/>
      <c r="P15974" s="2"/>
      <c r="Q15974" s="2"/>
      <c r="R15974" s="2"/>
      <c r="S15974" s="2"/>
      <c r="T15974" s="2"/>
      <c r="U15974" s="2"/>
      <c r="V15974" s="2"/>
      <c r="W15974" s="2"/>
      <c r="X15974" s="2"/>
    </row>
    <row r="15975" spans="1:24" x14ac:dyDescent="0.35">
      <c r="A15975" s="1"/>
      <c r="K15975" s="1"/>
      <c r="L15975" s="1"/>
      <c r="M15975" s="2"/>
      <c r="N15975" s="2"/>
      <c r="O15975" s="2"/>
      <c r="P15975" s="2"/>
      <c r="Q15975" s="2"/>
      <c r="R15975" s="2"/>
      <c r="S15975" s="2"/>
      <c r="T15975" s="2"/>
      <c r="U15975" s="2"/>
      <c r="V15975" s="2"/>
      <c r="W15975" s="2"/>
      <c r="X15975" s="2"/>
    </row>
    <row r="15976" spans="1:24" x14ac:dyDescent="0.35">
      <c r="A15976" s="1"/>
      <c r="K15976" s="1"/>
      <c r="L15976" s="1"/>
      <c r="M15976" s="2"/>
      <c r="N15976" s="2"/>
      <c r="O15976" s="2"/>
      <c r="P15976" s="2"/>
      <c r="Q15976" s="2"/>
      <c r="R15976" s="2"/>
      <c r="S15976" s="2"/>
      <c r="T15976" s="2"/>
      <c r="U15976" s="2"/>
      <c r="V15976" s="2"/>
      <c r="W15976" s="2"/>
      <c r="X15976" s="2"/>
    </row>
    <row r="15977" spans="1:24" x14ac:dyDescent="0.35">
      <c r="A15977" s="1"/>
      <c r="K15977" s="1"/>
      <c r="L15977" s="1"/>
      <c r="M15977" s="2"/>
      <c r="N15977" s="2"/>
      <c r="O15977" s="2"/>
      <c r="P15977" s="2"/>
      <c r="Q15977" s="2"/>
      <c r="R15977" s="2"/>
      <c r="S15977" s="2"/>
      <c r="T15977" s="2"/>
      <c r="U15977" s="2"/>
      <c r="V15977" s="2"/>
      <c r="W15977" s="2"/>
      <c r="X15977" s="2"/>
    </row>
    <row r="15978" spans="1:24" x14ac:dyDescent="0.35">
      <c r="A15978" s="1"/>
      <c r="K15978" s="1"/>
      <c r="L15978" s="1"/>
      <c r="M15978" s="2"/>
      <c r="N15978" s="2"/>
      <c r="O15978" s="2"/>
      <c r="P15978" s="2"/>
      <c r="Q15978" s="2"/>
      <c r="R15978" s="2"/>
      <c r="S15978" s="2"/>
      <c r="T15978" s="2"/>
      <c r="U15978" s="2"/>
      <c r="V15978" s="2"/>
      <c r="W15978" s="2"/>
      <c r="X15978" s="2"/>
    </row>
    <row r="15979" spans="1:24" x14ac:dyDescent="0.35">
      <c r="A15979" s="1"/>
      <c r="K15979" s="1"/>
      <c r="L15979" s="1"/>
      <c r="M15979" s="2"/>
      <c r="N15979" s="2"/>
      <c r="O15979" s="2"/>
      <c r="P15979" s="2"/>
      <c r="Q15979" s="2"/>
      <c r="R15979" s="2"/>
      <c r="S15979" s="2"/>
      <c r="T15979" s="2"/>
      <c r="U15979" s="2"/>
      <c r="V15979" s="2"/>
      <c r="W15979" s="2"/>
      <c r="X15979" s="2"/>
    </row>
    <row r="15980" spans="1:24" x14ac:dyDescent="0.35">
      <c r="A15980" s="1"/>
      <c r="K15980" s="1"/>
      <c r="L15980" s="1"/>
      <c r="M15980" s="2"/>
      <c r="N15980" s="2"/>
      <c r="O15980" s="2"/>
      <c r="P15980" s="2"/>
      <c r="Q15980" s="2"/>
      <c r="R15980" s="2"/>
      <c r="S15980" s="2"/>
      <c r="T15980" s="2"/>
      <c r="U15980" s="2"/>
      <c r="V15980" s="2"/>
      <c r="W15980" s="2"/>
      <c r="X15980" s="2"/>
    </row>
    <row r="15981" spans="1:24" x14ac:dyDescent="0.35">
      <c r="A15981" s="1"/>
      <c r="K15981" s="1"/>
      <c r="L15981" s="1"/>
      <c r="M15981" s="2"/>
      <c r="N15981" s="2"/>
      <c r="O15981" s="2"/>
      <c r="P15981" s="2"/>
      <c r="Q15981" s="2"/>
      <c r="R15981" s="2"/>
      <c r="S15981" s="2"/>
      <c r="T15981" s="2"/>
      <c r="U15981" s="2"/>
      <c r="V15981" s="2"/>
      <c r="W15981" s="2"/>
      <c r="X15981" s="2"/>
    </row>
    <row r="15982" spans="1:24" x14ac:dyDescent="0.35">
      <c r="A15982" s="1"/>
      <c r="K15982" s="1"/>
      <c r="L15982" s="1"/>
      <c r="M15982" s="2"/>
      <c r="N15982" s="2"/>
      <c r="O15982" s="2"/>
      <c r="P15982" s="2"/>
      <c r="Q15982" s="2"/>
      <c r="R15982" s="2"/>
      <c r="S15982" s="2"/>
      <c r="T15982" s="2"/>
      <c r="U15982" s="2"/>
      <c r="V15982" s="2"/>
      <c r="W15982" s="2"/>
      <c r="X15982" s="2"/>
    </row>
    <row r="15983" spans="1:24" x14ac:dyDescent="0.35">
      <c r="A15983" s="1"/>
      <c r="K15983" s="1"/>
      <c r="L15983" s="1"/>
      <c r="M15983" s="2"/>
      <c r="N15983" s="2"/>
      <c r="O15983" s="2"/>
      <c r="P15983" s="2"/>
      <c r="Q15983" s="2"/>
      <c r="R15983" s="2"/>
      <c r="S15983" s="2"/>
      <c r="T15983" s="2"/>
      <c r="U15983" s="2"/>
      <c r="V15983" s="2"/>
      <c r="W15983" s="2"/>
      <c r="X15983" s="2"/>
    </row>
    <row r="15984" spans="1:24" x14ac:dyDescent="0.35">
      <c r="A15984" s="1"/>
      <c r="K15984" s="1"/>
      <c r="L15984" s="1"/>
      <c r="M15984" s="2"/>
      <c r="N15984" s="2"/>
      <c r="O15984" s="2"/>
      <c r="P15984" s="2"/>
      <c r="Q15984" s="2"/>
      <c r="R15984" s="2"/>
      <c r="S15984" s="2"/>
      <c r="T15984" s="2"/>
      <c r="U15984" s="2"/>
      <c r="V15984" s="2"/>
      <c r="W15984" s="2"/>
      <c r="X15984" s="2"/>
    </row>
    <row r="15985" spans="1:24" x14ac:dyDescent="0.35">
      <c r="A15985" s="1"/>
      <c r="K15985" s="1"/>
      <c r="L15985" s="1"/>
      <c r="M15985" s="2"/>
      <c r="N15985" s="2"/>
      <c r="O15985" s="2"/>
      <c r="P15985" s="2"/>
      <c r="Q15985" s="2"/>
      <c r="R15985" s="2"/>
      <c r="S15985" s="2"/>
      <c r="T15985" s="2"/>
      <c r="U15985" s="2"/>
      <c r="V15985" s="2"/>
      <c r="W15985" s="2"/>
      <c r="X15985" s="2"/>
    </row>
    <row r="15986" spans="1:24" x14ac:dyDescent="0.35">
      <c r="A15986" s="1"/>
      <c r="K15986" s="1"/>
      <c r="L15986" s="1"/>
      <c r="M15986" s="2"/>
      <c r="N15986" s="2"/>
      <c r="O15986" s="2"/>
      <c r="P15986" s="2"/>
      <c r="Q15986" s="2"/>
      <c r="R15986" s="2"/>
      <c r="S15986" s="2"/>
      <c r="T15986" s="2"/>
      <c r="U15986" s="2"/>
      <c r="V15986" s="2"/>
      <c r="W15986" s="2"/>
      <c r="X15986" s="2"/>
    </row>
    <row r="15987" spans="1:24" x14ac:dyDescent="0.35">
      <c r="A15987" s="1"/>
      <c r="K15987" s="1"/>
      <c r="L15987" s="1"/>
      <c r="M15987" s="2"/>
      <c r="N15987" s="2"/>
      <c r="O15987" s="2"/>
      <c r="P15987" s="2"/>
      <c r="Q15987" s="2"/>
      <c r="R15987" s="2"/>
      <c r="S15987" s="2"/>
      <c r="T15987" s="2"/>
      <c r="U15987" s="2"/>
      <c r="V15987" s="2"/>
      <c r="W15987" s="2"/>
      <c r="X15987" s="2"/>
    </row>
    <row r="15988" spans="1:24" x14ac:dyDescent="0.35">
      <c r="A15988" s="1"/>
      <c r="K15988" s="1"/>
      <c r="L15988" s="1"/>
      <c r="M15988" s="2"/>
      <c r="N15988" s="2"/>
      <c r="O15988" s="2"/>
      <c r="P15988" s="2"/>
      <c r="Q15988" s="2"/>
      <c r="R15988" s="2"/>
      <c r="S15988" s="2"/>
      <c r="T15988" s="2"/>
      <c r="U15988" s="2"/>
      <c r="V15988" s="2"/>
      <c r="W15988" s="2"/>
      <c r="X15988" s="2"/>
    </row>
    <row r="15989" spans="1:24" x14ac:dyDescent="0.35">
      <c r="A15989" s="1"/>
      <c r="K15989" s="1"/>
      <c r="L15989" s="1"/>
      <c r="M15989" s="2"/>
      <c r="N15989" s="2"/>
      <c r="O15989" s="2"/>
      <c r="P15989" s="2"/>
      <c r="Q15989" s="2"/>
      <c r="R15989" s="2"/>
      <c r="S15989" s="2"/>
      <c r="T15989" s="2"/>
      <c r="U15989" s="2"/>
      <c r="V15989" s="2"/>
      <c r="W15989" s="2"/>
      <c r="X15989" s="2"/>
    </row>
    <row r="15990" spans="1:24" x14ac:dyDescent="0.35">
      <c r="A15990" s="1"/>
      <c r="K15990" s="1"/>
      <c r="L15990" s="1"/>
      <c r="M15990" s="2"/>
      <c r="N15990" s="2"/>
      <c r="O15990" s="2"/>
      <c r="P15990" s="2"/>
      <c r="Q15990" s="2"/>
      <c r="R15990" s="2"/>
      <c r="S15990" s="2"/>
      <c r="T15990" s="2"/>
      <c r="U15990" s="2"/>
      <c r="V15990" s="2"/>
      <c r="W15990" s="2"/>
      <c r="X15990" s="2"/>
    </row>
    <row r="15991" spans="1:24" x14ac:dyDescent="0.35">
      <c r="A15991" s="1"/>
      <c r="K15991" s="1"/>
      <c r="L15991" s="1"/>
      <c r="M15991" s="2"/>
      <c r="N15991" s="2"/>
      <c r="O15991" s="2"/>
      <c r="P15991" s="2"/>
      <c r="Q15991" s="2"/>
      <c r="R15991" s="2"/>
      <c r="S15991" s="2"/>
      <c r="T15991" s="2"/>
      <c r="U15991" s="2"/>
      <c r="V15991" s="2"/>
      <c r="W15991" s="2"/>
      <c r="X15991" s="2"/>
    </row>
    <row r="15992" spans="1:24" x14ac:dyDescent="0.35">
      <c r="A15992" s="1"/>
      <c r="K15992" s="1"/>
      <c r="L15992" s="1"/>
      <c r="M15992" s="2"/>
      <c r="N15992" s="2"/>
      <c r="O15992" s="2"/>
      <c r="P15992" s="2"/>
      <c r="Q15992" s="2"/>
      <c r="R15992" s="2"/>
      <c r="S15992" s="2"/>
      <c r="T15992" s="2"/>
      <c r="U15992" s="2"/>
      <c r="V15992" s="2"/>
      <c r="W15992" s="2"/>
      <c r="X15992" s="2"/>
    </row>
    <row r="15993" spans="1:24" x14ac:dyDescent="0.35">
      <c r="A15993" s="1"/>
      <c r="K15993" s="1"/>
      <c r="L15993" s="1"/>
      <c r="M15993" s="2"/>
      <c r="N15993" s="2"/>
      <c r="O15993" s="2"/>
      <c r="P15993" s="2"/>
      <c r="Q15993" s="2"/>
      <c r="R15993" s="2"/>
      <c r="S15993" s="2"/>
      <c r="T15993" s="2"/>
      <c r="U15993" s="2"/>
      <c r="V15993" s="2"/>
      <c r="W15993" s="2"/>
      <c r="X15993" s="2"/>
    </row>
    <row r="15994" spans="1:24" x14ac:dyDescent="0.35">
      <c r="A15994" s="1"/>
      <c r="K15994" s="1"/>
      <c r="L15994" s="1"/>
      <c r="M15994" s="2"/>
      <c r="N15994" s="2"/>
      <c r="O15994" s="2"/>
      <c r="P15994" s="2"/>
      <c r="Q15994" s="2"/>
      <c r="R15994" s="2"/>
      <c r="S15994" s="2"/>
      <c r="T15994" s="2"/>
      <c r="U15994" s="2"/>
      <c r="V15994" s="2"/>
      <c r="W15994" s="2"/>
      <c r="X15994" s="2"/>
    </row>
    <row r="15995" spans="1:24" x14ac:dyDescent="0.35">
      <c r="A15995" s="1"/>
      <c r="K15995" s="1"/>
      <c r="L15995" s="1"/>
      <c r="M15995" s="2"/>
      <c r="N15995" s="2"/>
      <c r="O15995" s="2"/>
      <c r="P15995" s="2"/>
      <c r="Q15995" s="2"/>
      <c r="R15995" s="2"/>
      <c r="S15995" s="2"/>
      <c r="T15995" s="2"/>
      <c r="U15995" s="2"/>
      <c r="V15995" s="2"/>
      <c r="W15995" s="2"/>
      <c r="X15995" s="2"/>
    </row>
    <row r="15996" spans="1:24" x14ac:dyDescent="0.35">
      <c r="A15996" s="1"/>
      <c r="K15996" s="1"/>
      <c r="L15996" s="1"/>
      <c r="M15996" s="2"/>
      <c r="N15996" s="2"/>
      <c r="O15996" s="2"/>
      <c r="P15996" s="2"/>
      <c r="Q15996" s="2"/>
      <c r="R15996" s="2"/>
      <c r="S15996" s="2"/>
      <c r="T15996" s="2"/>
      <c r="U15996" s="2"/>
      <c r="V15996" s="2"/>
      <c r="W15996" s="2"/>
      <c r="X15996" s="2"/>
    </row>
    <row r="15997" spans="1:24" x14ac:dyDescent="0.35">
      <c r="A15997" s="1"/>
      <c r="K15997" s="1"/>
      <c r="L15997" s="1"/>
      <c r="M15997" s="2"/>
      <c r="N15997" s="2"/>
      <c r="O15997" s="2"/>
      <c r="P15997" s="2"/>
      <c r="Q15997" s="2"/>
      <c r="R15997" s="2"/>
      <c r="S15997" s="2"/>
      <c r="T15997" s="2"/>
      <c r="U15997" s="2"/>
      <c r="V15997" s="2"/>
      <c r="W15997" s="2"/>
      <c r="X15997" s="2"/>
    </row>
    <row r="15998" spans="1:24" x14ac:dyDescent="0.35">
      <c r="A15998" s="1"/>
      <c r="K15998" s="1"/>
      <c r="L15998" s="1"/>
      <c r="M15998" s="2"/>
      <c r="N15998" s="2"/>
      <c r="O15998" s="2"/>
      <c r="P15998" s="2"/>
      <c r="Q15998" s="2"/>
      <c r="R15998" s="2"/>
      <c r="S15998" s="2"/>
      <c r="T15998" s="2"/>
      <c r="U15998" s="2"/>
      <c r="V15998" s="2"/>
      <c r="W15998" s="2"/>
      <c r="X15998" s="2"/>
    </row>
    <row r="15999" spans="1:24" x14ac:dyDescent="0.35">
      <c r="A15999" s="1"/>
      <c r="K15999" s="1"/>
      <c r="L15999" s="1"/>
      <c r="M15999" s="2"/>
      <c r="N15999" s="2"/>
      <c r="O15999" s="2"/>
      <c r="P15999" s="2"/>
      <c r="Q15999" s="2"/>
      <c r="R15999" s="2"/>
      <c r="S15999" s="2"/>
      <c r="T15999" s="2"/>
      <c r="U15999" s="2"/>
      <c r="V15999" s="2"/>
      <c r="W15999" s="2"/>
      <c r="X15999" s="2"/>
    </row>
    <row r="16000" spans="1:24" x14ac:dyDescent="0.35">
      <c r="A16000" s="1"/>
      <c r="K16000" s="1"/>
      <c r="L16000" s="1"/>
      <c r="M16000" s="2"/>
      <c r="N16000" s="2"/>
      <c r="O16000" s="2"/>
      <c r="P16000" s="2"/>
      <c r="Q16000" s="2"/>
      <c r="R16000" s="2"/>
      <c r="S16000" s="2"/>
      <c r="T16000" s="2"/>
      <c r="U16000" s="2"/>
      <c r="V16000" s="2"/>
      <c r="W16000" s="2"/>
      <c r="X16000" s="2"/>
    </row>
    <row r="16001" spans="1:24" x14ac:dyDescent="0.35">
      <c r="A16001" s="1"/>
      <c r="K16001" s="1"/>
      <c r="L16001" s="1"/>
      <c r="M16001" s="2"/>
      <c r="N16001" s="2"/>
      <c r="O16001" s="2"/>
      <c r="P16001" s="2"/>
      <c r="Q16001" s="2"/>
      <c r="R16001" s="2"/>
      <c r="S16001" s="2"/>
      <c r="T16001" s="2"/>
      <c r="U16001" s="2"/>
      <c r="V16001" s="2"/>
      <c r="W16001" s="2"/>
      <c r="X16001" s="2"/>
    </row>
    <row r="16002" spans="1:24" x14ac:dyDescent="0.35">
      <c r="A16002" s="1"/>
      <c r="K16002" s="1"/>
      <c r="L16002" s="1"/>
      <c r="M16002" s="2"/>
      <c r="N16002" s="2"/>
      <c r="O16002" s="2"/>
      <c r="P16002" s="2"/>
      <c r="Q16002" s="2"/>
      <c r="R16002" s="2"/>
      <c r="S16002" s="2"/>
      <c r="T16002" s="2"/>
      <c r="U16002" s="2"/>
      <c r="V16002" s="2"/>
      <c r="W16002" s="2"/>
      <c r="X16002" s="2"/>
    </row>
    <row r="16003" spans="1:24" x14ac:dyDescent="0.35">
      <c r="A16003" s="1"/>
      <c r="K16003" s="1"/>
      <c r="L16003" s="1"/>
      <c r="M16003" s="2"/>
      <c r="N16003" s="2"/>
      <c r="O16003" s="2"/>
      <c r="P16003" s="2"/>
      <c r="Q16003" s="2"/>
      <c r="R16003" s="2"/>
      <c r="S16003" s="2"/>
      <c r="T16003" s="2"/>
      <c r="U16003" s="2"/>
      <c r="V16003" s="2"/>
      <c r="W16003" s="2"/>
      <c r="X16003" s="2"/>
    </row>
    <row r="16004" spans="1:24" x14ac:dyDescent="0.35">
      <c r="A16004" s="1"/>
      <c r="K16004" s="1"/>
      <c r="L16004" s="1"/>
      <c r="M16004" s="2"/>
      <c r="N16004" s="2"/>
      <c r="O16004" s="2"/>
      <c r="P16004" s="2"/>
      <c r="Q16004" s="2"/>
      <c r="R16004" s="2"/>
      <c r="S16004" s="2"/>
      <c r="T16004" s="2"/>
      <c r="U16004" s="2"/>
      <c r="V16004" s="2"/>
      <c r="W16004" s="2"/>
      <c r="X16004" s="2"/>
    </row>
    <row r="16005" spans="1:24" x14ac:dyDescent="0.35">
      <c r="A16005" s="1"/>
      <c r="K16005" s="1"/>
      <c r="L16005" s="1"/>
      <c r="M16005" s="2"/>
      <c r="N16005" s="2"/>
      <c r="O16005" s="2"/>
      <c r="P16005" s="2"/>
      <c r="Q16005" s="2"/>
      <c r="R16005" s="2"/>
      <c r="S16005" s="2"/>
      <c r="T16005" s="2"/>
      <c r="U16005" s="2"/>
      <c r="V16005" s="2"/>
      <c r="W16005" s="2"/>
      <c r="X16005" s="2"/>
    </row>
    <row r="16006" spans="1:24" x14ac:dyDescent="0.35">
      <c r="A16006" s="1"/>
      <c r="K16006" s="1"/>
      <c r="L16006" s="1"/>
      <c r="M16006" s="2"/>
      <c r="N16006" s="2"/>
      <c r="O16006" s="2"/>
      <c r="P16006" s="2"/>
      <c r="Q16006" s="2"/>
      <c r="R16006" s="2"/>
      <c r="S16006" s="2"/>
      <c r="T16006" s="2"/>
      <c r="U16006" s="2"/>
      <c r="V16006" s="2"/>
      <c r="W16006" s="2"/>
      <c r="X16006" s="2"/>
    </row>
    <row r="16007" spans="1:24" x14ac:dyDescent="0.35">
      <c r="A16007" s="1"/>
      <c r="K16007" s="1"/>
      <c r="L16007" s="1"/>
      <c r="M16007" s="2"/>
      <c r="N16007" s="2"/>
      <c r="O16007" s="2"/>
      <c r="P16007" s="2"/>
      <c r="Q16007" s="2"/>
      <c r="R16007" s="2"/>
      <c r="S16007" s="2"/>
      <c r="T16007" s="2"/>
      <c r="U16007" s="2"/>
      <c r="V16007" s="2"/>
      <c r="W16007" s="2"/>
      <c r="X16007" s="2"/>
    </row>
    <row r="16008" spans="1:24" x14ac:dyDescent="0.35">
      <c r="A16008" s="1"/>
      <c r="K16008" s="1"/>
      <c r="L16008" s="1"/>
      <c r="M16008" s="2"/>
      <c r="N16008" s="2"/>
      <c r="O16008" s="2"/>
      <c r="P16008" s="2"/>
      <c r="Q16008" s="2"/>
      <c r="R16008" s="2"/>
      <c r="S16008" s="2"/>
      <c r="T16008" s="2"/>
      <c r="U16008" s="2"/>
      <c r="V16008" s="2"/>
      <c r="W16008" s="2"/>
      <c r="X16008" s="2"/>
    </row>
    <row r="16009" spans="1:24" x14ac:dyDescent="0.35">
      <c r="A16009" s="1"/>
      <c r="K16009" s="1"/>
      <c r="L16009" s="1"/>
      <c r="M16009" s="2"/>
      <c r="N16009" s="2"/>
      <c r="O16009" s="2"/>
      <c r="P16009" s="2"/>
      <c r="Q16009" s="2"/>
      <c r="R16009" s="2"/>
      <c r="S16009" s="2"/>
      <c r="T16009" s="2"/>
      <c r="U16009" s="2"/>
      <c r="V16009" s="2"/>
      <c r="W16009" s="2"/>
      <c r="X16009" s="2"/>
    </row>
    <row r="16010" spans="1:24" x14ac:dyDescent="0.35">
      <c r="A16010" s="1"/>
      <c r="K16010" s="1"/>
      <c r="L16010" s="1"/>
      <c r="M16010" s="2"/>
      <c r="N16010" s="2"/>
      <c r="O16010" s="2"/>
      <c r="P16010" s="2"/>
      <c r="Q16010" s="2"/>
      <c r="R16010" s="2"/>
      <c r="S16010" s="2"/>
      <c r="T16010" s="2"/>
      <c r="U16010" s="2"/>
      <c r="V16010" s="2"/>
      <c r="W16010" s="2"/>
      <c r="X16010" s="2"/>
    </row>
    <row r="16011" spans="1:24" x14ac:dyDescent="0.35">
      <c r="A16011" s="1"/>
      <c r="K16011" s="1"/>
      <c r="L16011" s="1"/>
      <c r="M16011" s="2"/>
      <c r="N16011" s="2"/>
      <c r="O16011" s="2"/>
      <c r="P16011" s="2"/>
      <c r="Q16011" s="2"/>
      <c r="R16011" s="2"/>
      <c r="S16011" s="2"/>
      <c r="T16011" s="2"/>
      <c r="U16011" s="2"/>
      <c r="V16011" s="2"/>
      <c r="W16011" s="2"/>
      <c r="X16011" s="2"/>
    </row>
    <row r="16012" spans="1:24" x14ac:dyDescent="0.35">
      <c r="A16012" s="1"/>
      <c r="K16012" s="1"/>
      <c r="L16012" s="1"/>
      <c r="M16012" s="2"/>
      <c r="N16012" s="2"/>
      <c r="O16012" s="2"/>
      <c r="P16012" s="2"/>
      <c r="Q16012" s="2"/>
      <c r="R16012" s="2"/>
      <c r="S16012" s="2"/>
      <c r="T16012" s="2"/>
      <c r="U16012" s="2"/>
      <c r="V16012" s="2"/>
      <c r="W16012" s="2"/>
      <c r="X16012" s="2"/>
    </row>
    <row r="16013" spans="1:24" x14ac:dyDescent="0.35">
      <c r="A16013" s="1"/>
      <c r="K16013" s="1"/>
      <c r="L16013" s="1"/>
      <c r="M16013" s="2"/>
      <c r="N16013" s="2"/>
      <c r="O16013" s="2"/>
      <c r="P16013" s="2"/>
      <c r="Q16013" s="2"/>
      <c r="R16013" s="2"/>
      <c r="S16013" s="2"/>
      <c r="T16013" s="2"/>
      <c r="U16013" s="2"/>
      <c r="V16013" s="2"/>
      <c r="W16013" s="2"/>
      <c r="X16013" s="2"/>
    </row>
    <row r="16014" spans="1:24" x14ac:dyDescent="0.35">
      <c r="A16014" s="1"/>
      <c r="K16014" s="1"/>
      <c r="L16014" s="1"/>
      <c r="M16014" s="2"/>
      <c r="N16014" s="2"/>
      <c r="O16014" s="2"/>
      <c r="P16014" s="2"/>
      <c r="Q16014" s="2"/>
      <c r="R16014" s="2"/>
      <c r="S16014" s="2"/>
      <c r="T16014" s="2"/>
      <c r="U16014" s="2"/>
      <c r="V16014" s="2"/>
      <c r="W16014" s="2"/>
      <c r="X16014" s="2"/>
    </row>
    <row r="16015" spans="1:24" x14ac:dyDescent="0.35">
      <c r="A16015" s="1"/>
      <c r="K16015" s="1"/>
      <c r="L16015" s="1"/>
      <c r="M16015" s="2"/>
      <c r="N16015" s="2"/>
      <c r="O16015" s="2"/>
      <c r="P16015" s="2"/>
      <c r="Q16015" s="2"/>
      <c r="R16015" s="2"/>
      <c r="S16015" s="2"/>
      <c r="T16015" s="2"/>
      <c r="U16015" s="2"/>
      <c r="V16015" s="2"/>
      <c r="W16015" s="2"/>
      <c r="X16015" s="2"/>
    </row>
    <row r="16016" spans="1:24" x14ac:dyDescent="0.35">
      <c r="A16016" s="1"/>
      <c r="K16016" s="1"/>
      <c r="L16016" s="1"/>
      <c r="M16016" s="2"/>
      <c r="N16016" s="2"/>
      <c r="O16016" s="2"/>
      <c r="P16016" s="2"/>
      <c r="Q16016" s="2"/>
      <c r="R16016" s="2"/>
      <c r="S16016" s="2"/>
      <c r="T16016" s="2"/>
      <c r="U16016" s="2"/>
      <c r="V16016" s="2"/>
      <c r="W16016" s="2"/>
      <c r="X16016" s="2"/>
    </row>
    <row r="16017" spans="1:24" x14ac:dyDescent="0.35">
      <c r="A16017" s="1"/>
      <c r="K16017" s="1"/>
      <c r="L16017" s="1"/>
      <c r="M16017" s="2"/>
      <c r="N16017" s="2"/>
      <c r="O16017" s="2"/>
      <c r="P16017" s="2"/>
      <c r="Q16017" s="2"/>
      <c r="R16017" s="2"/>
      <c r="S16017" s="2"/>
      <c r="T16017" s="2"/>
      <c r="U16017" s="2"/>
      <c r="V16017" s="2"/>
      <c r="W16017" s="2"/>
      <c r="X16017" s="2"/>
    </row>
    <row r="16018" spans="1:24" x14ac:dyDescent="0.35">
      <c r="A16018" s="1"/>
      <c r="K16018" s="1"/>
      <c r="L16018" s="1"/>
      <c r="M16018" s="2"/>
      <c r="N16018" s="2"/>
      <c r="O16018" s="2"/>
      <c r="P16018" s="2"/>
      <c r="Q16018" s="2"/>
      <c r="R16018" s="2"/>
      <c r="S16018" s="2"/>
      <c r="T16018" s="2"/>
      <c r="U16018" s="2"/>
      <c r="V16018" s="2"/>
      <c r="W16018" s="2"/>
      <c r="X16018" s="2"/>
    </row>
    <row r="16019" spans="1:24" x14ac:dyDescent="0.35">
      <c r="A16019" s="1"/>
      <c r="K16019" s="1"/>
      <c r="L16019" s="1"/>
      <c r="M16019" s="2"/>
      <c r="N16019" s="2"/>
      <c r="O16019" s="2"/>
      <c r="P16019" s="2"/>
      <c r="Q16019" s="2"/>
      <c r="R16019" s="2"/>
      <c r="S16019" s="2"/>
      <c r="T16019" s="2"/>
      <c r="U16019" s="2"/>
      <c r="V16019" s="2"/>
      <c r="W16019" s="2"/>
      <c r="X16019" s="2"/>
    </row>
    <row r="16020" spans="1:24" x14ac:dyDescent="0.35">
      <c r="A16020" s="1"/>
      <c r="K16020" s="1"/>
      <c r="L16020" s="1"/>
      <c r="M16020" s="2"/>
      <c r="N16020" s="2"/>
      <c r="O16020" s="2"/>
      <c r="P16020" s="2"/>
      <c r="Q16020" s="2"/>
      <c r="R16020" s="2"/>
      <c r="S16020" s="2"/>
      <c r="T16020" s="2"/>
      <c r="U16020" s="2"/>
      <c r="V16020" s="2"/>
      <c r="W16020" s="2"/>
      <c r="X16020" s="2"/>
    </row>
    <row r="16021" spans="1:24" x14ac:dyDescent="0.35">
      <c r="A16021" s="1"/>
      <c r="K16021" s="1"/>
      <c r="L16021" s="1"/>
      <c r="M16021" s="2"/>
      <c r="N16021" s="2"/>
      <c r="O16021" s="2"/>
      <c r="P16021" s="2"/>
      <c r="Q16021" s="2"/>
      <c r="R16021" s="2"/>
      <c r="S16021" s="2"/>
      <c r="T16021" s="2"/>
      <c r="U16021" s="2"/>
      <c r="V16021" s="2"/>
      <c r="W16021" s="2"/>
      <c r="X16021" s="2"/>
    </row>
    <row r="16022" spans="1:24" x14ac:dyDescent="0.35">
      <c r="A16022" s="1"/>
      <c r="K16022" s="1"/>
      <c r="L16022" s="1"/>
      <c r="M16022" s="2"/>
      <c r="N16022" s="2"/>
      <c r="O16022" s="2"/>
      <c r="P16022" s="2"/>
      <c r="Q16022" s="2"/>
      <c r="R16022" s="2"/>
      <c r="S16022" s="2"/>
      <c r="T16022" s="2"/>
      <c r="U16022" s="2"/>
      <c r="V16022" s="2"/>
      <c r="W16022" s="2"/>
      <c r="X16022" s="2"/>
    </row>
    <row r="16023" spans="1:24" x14ac:dyDescent="0.35">
      <c r="A16023" s="1"/>
      <c r="K16023" s="1"/>
      <c r="L16023" s="1"/>
      <c r="M16023" s="2"/>
      <c r="N16023" s="2"/>
      <c r="O16023" s="2"/>
      <c r="P16023" s="2"/>
      <c r="Q16023" s="2"/>
      <c r="R16023" s="2"/>
      <c r="S16023" s="2"/>
      <c r="T16023" s="2"/>
      <c r="U16023" s="2"/>
      <c r="V16023" s="2"/>
      <c r="W16023" s="2"/>
      <c r="X16023" s="2"/>
    </row>
    <row r="16024" spans="1:24" x14ac:dyDescent="0.35">
      <c r="A16024" s="1"/>
      <c r="K16024" s="1"/>
      <c r="L16024" s="1"/>
      <c r="M16024" s="2"/>
      <c r="N16024" s="2"/>
      <c r="O16024" s="2"/>
      <c r="P16024" s="2"/>
      <c r="Q16024" s="2"/>
      <c r="R16024" s="2"/>
      <c r="S16024" s="2"/>
      <c r="T16024" s="2"/>
      <c r="U16024" s="2"/>
      <c r="V16024" s="2"/>
      <c r="W16024" s="2"/>
      <c r="X16024" s="2"/>
    </row>
    <row r="16025" spans="1:24" x14ac:dyDescent="0.35">
      <c r="A16025" s="1"/>
      <c r="K16025" s="1"/>
      <c r="L16025" s="1"/>
      <c r="M16025" s="2"/>
      <c r="N16025" s="2"/>
      <c r="O16025" s="2"/>
      <c r="P16025" s="2"/>
      <c r="Q16025" s="2"/>
      <c r="R16025" s="2"/>
      <c r="S16025" s="2"/>
      <c r="T16025" s="2"/>
      <c r="U16025" s="2"/>
      <c r="V16025" s="2"/>
      <c r="W16025" s="2"/>
      <c r="X16025" s="2"/>
    </row>
    <row r="16026" spans="1:24" x14ac:dyDescent="0.35">
      <c r="A16026" s="1"/>
      <c r="K16026" s="1"/>
      <c r="L16026" s="1"/>
      <c r="M16026" s="2"/>
      <c r="N16026" s="2"/>
      <c r="O16026" s="2"/>
      <c r="P16026" s="2"/>
      <c r="Q16026" s="2"/>
      <c r="R16026" s="2"/>
      <c r="S16026" s="2"/>
      <c r="T16026" s="2"/>
      <c r="U16026" s="2"/>
      <c r="V16026" s="2"/>
      <c r="W16026" s="2"/>
      <c r="X16026" s="2"/>
    </row>
    <row r="16027" spans="1:24" x14ac:dyDescent="0.35">
      <c r="A16027" s="1"/>
      <c r="K16027" s="1"/>
      <c r="L16027" s="1"/>
      <c r="M16027" s="2"/>
      <c r="N16027" s="2"/>
      <c r="O16027" s="2"/>
      <c r="P16027" s="2"/>
      <c r="Q16027" s="2"/>
      <c r="R16027" s="2"/>
      <c r="S16027" s="2"/>
      <c r="T16027" s="2"/>
      <c r="U16027" s="2"/>
      <c r="V16027" s="2"/>
      <c r="W16027" s="2"/>
      <c r="X16027" s="2"/>
    </row>
    <row r="16028" spans="1:24" x14ac:dyDescent="0.35">
      <c r="A16028" s="1"/>
      <c r="K16028" s="1"/>
      <c r="L16028" s="1"/>
      <c r="M16028" s="2"/>
      <c r="N16028" s="2"/>
      <c r="O16028" s="2"/>
      <c r="P16028" s="2"/>
      <c r="Q16028" s="2"/>
      <c r="R16028" s="2"/>
      <c r="S16028" s="2"/>
      <c r="T16028" s="2"/>
      <c r="U16028" s="2"/>
      <c r="V16028" s="2"/>
      <c r="W16028" s="2"/>
      <c r="X16028" s="2"/>
    </row>
    <row r="16029" spans="1:24" x14ac:dyDescent="0.35">
      <c r="A16029" s="1"/>
      <c r="K16029" s="1"/>
      <c r="L16029" s="1"/>
      <c r="M16029" s="2"/>
      <c r="N16029" s="2"/>
      <c r="O16029" s="2"/>
      <c r="P16029" s="2"/>
      <c r="Q16029" s="2"/>
      <c r="R16029" s="2"/>
      <c r="S16029" s="2"/>
      <c r="T16029" s="2"/>
      <c r="U16029" s="2"/>
      <c r="V16029" s="2"/>
      <c r="W16029" s="2"/>
      <c r="X16029" s="2"/>
    </row>
    <row r="16030" spans="1:24" x14ac:dyDescent="0.35">
      <c r="A16030" s="1"/>
      <c r="K16030" s="1"/>
      <c r="L16030" s="1"/>
      <c r="M16030" s="2"/>
      <c r="N16030" s="2"/>
      <c r="O16030" s="2"/>
      <c r="P16030" s="2"/>
      <c r="Q16030" s="2"/>
      <c r="R16030" s="2"/>
      <c r="S16030" s="2"/>
      <c r="T16030" s="2"/>
      <c r="U16030" s="2"/>
      <c r="V16030" s="2"/>
      <c r="W16030" s="2"/>
      <c r="X16030" s="2"/>
    </row>
    <row r="16031" spans="1:24" x14ac:dyDescent="0.35">
      <c r="A16031" s="1"/>
      <c r="K16031" s="1"/>
      <c r="L16031" s="1"/>
      <c r="M16031" s="2"/>
      <c r="N16031" s="2"/>
      <c r="O16031" s="2"/>
      <c r="P16031" s="2"/>
      <c r="Q16031" s="2"/>
      <c r="R16031" s="2"/>
      <c r="S16031" s="2"/>
      <c r="T16031" s="2"/>
      <c r="U16031" s="2"/>
      <c r="V16031" s="2"/>
      <c r="W16031" s="2"/>
      <c r="X16031" s="2"/>
    </row>
    <row r="16032" spans="1:24" x14ac:dyDescent="0.35">
      <c r="A16032" s="1"/>
      <c r="K16032" s="1"/>
      <c r="L16032" s="1"/>
      <c r="M16032" s="2"/>
      <c r="N16032" s="2"/>
      <c r="O16032" s="2"/>
      <c r="P16032" s="2"/>
      <c r="Q16032" s="2"/>
      <c r="R16032" s="2"/>
      <c r="S16032" s="2"/>
      <c r="T16032" s="2"/>
      <c r="U16032" s="2"/>
      <c r="V16032" s="2"/>
      <c r="W16032" s="2"/>
      <c r="X16032" s="2"/>
    </row>
    <row r="16033" spans="1:24" x14ac:dyDescent="0.35">
      <c r="A16033" s="1"/>
      <c r="K16033" s="1"/>
      <c r="L16033" s="1"/>
      <c r="M16033" s="2"/>
      <c r="N16033" s="2"/>
      <c r="O16033" s="2"/>
      <c r="P16033" s="2"/>
      <c r="Q16033" s="2"/>
      <c r="R16033" s="2"/>
      <c r="S16033" s="2"/>
      <c r="T16033" s="2"/>
      <c r="U16033" s="2"/>
      <c r="V16033" s="2"/>
      <c r="W16033" s="2"/>
      <c r="X16033" s="2"/>
    </row>
    <row r="16034" spans="1:24" x14ac:dyDescent="0.35">
      <c r="A16034" s="1"/>
      <c r="K16034" s="1"/>
      <c r="L16034" s="1"/>
      <c r="M16034" s="2"/>
      <c r="N16034" s="2"/>
      <c r="O16034" s="2"/>
      <c r="P16034" s="2"/>
      <c r="Q16034" s="2"/>
      <c r="R16034" s="2"/>
      <c r="S16034" s="2"/>
      <c r="T16034" s="2"/>
      <c r="U16034" s="2"/>
      <c r="V16034" s="2"/>
      <c r="W16034" s="2"/>
      <c r="X16034" s="2"/>
    </row>
    <row r="16035" spans="1:24" x14ac:dyDescent="0.35">
      <c r="A16035" s="1"/>
      <c r="K16035" s="1"/>
      <c r="L16035" s="1"/>
      <c r="M16035" s="2"/>
      <c r="N16035" s="2"/>
      <c r="O16035" s="2"/>
      <c r="P16035" s="2"/>
      <c r="Q16035" s="2"/>
      <c r="R16035" s="2"/>
      <c r="S16035" s="2"/>
      <c r="T16035" s="2"/>
      <c r="U16035" s="2"/>
      <c r="V16035" s="2"/>
      <c r="W16035" s="2"/>
      <c r="X16035" s="2"/>
    </row>
    <row r="16036" spans="1:24" x14ac:dyDescent="0.35">
      <c r="A16036" s="1"/>
      <c r="K16036" s="1"/>
      <c r="L16036" s="1"/>
      <c r="M16036" s="2"/>
      <c r="N16036" s="2"/>
      <c r="O16036" s="2"/>
      <c r="P16036" s="2"/>
      <c r="Q16036" s="2"/>
      <c r="R16036" s="2"/>
      <c r="S16036" s="2"/>
      <c r="T16036" s="2"/>
      <c r="U16036" s="2"/>
      <c r="V16036" s="2"/>
      <c r="W16036" s="2"/>
      <c r="X16036" s="2"/>
    </row>
    <row r="16037" spans="1:24" x14ac:dyDescent="0.35">
      <c r="A16037" s="1"/>
      <c r="K16037" s="1"/>
      <c r="L16037" s="1"/>
      <c r="M16037" s="2"/>
      <c r="N16037" s="2"/>
      <c r="O16037" s="2"/>
      <c r="P16037" s="2"/>
      <c r="Q16037" s="2"/>
      <c r="R16037" s="2"/>
      <c r="S16037" s="2"/>
      <c r="T16037" s="2"/>
      <c r="U16037" s="2"/>
      <c r="V16037" s="2"/>
      <c r="W16037" s="2"/>
      <c r="X16037" s="2"/>
    </row>
    <row r="16038" spans="1:24" x14ac:dyDescent="0.35">
      <c r="A16038" s="1"/>
      <c r="K16038" s="1"/>
      <c r="L16038" s="1"/>
      <c r="M16038" s="2"/>
      <c r="N16038" s="2"/>
      <c r="O16038" s="2"/>
      <c r="P16038" s="2"/>
      <c r="Q16038" s="2"/>
      <c r="R16038" s="2"/>
      <c r="S16038" s="2"/>
      <c r="T16038" s="2"/>
      <c r="U16038" s="2"/>
      <c r="V16038" s="2"/>
      <c r="W16038" s="2"/>
      <c r="X16038" s="2"/>
    </row>
    <row r="16039" spans="1:24" x14ac:dyDescent="0.35">
      <c r="A16039" s="1"/>
      <c r="K16039" s="1"/>
      <c r="L16039" s="1"/>
      <c r="M16039" s="2"/>
      <c r="N16039" s="2"/>
      <c r="O16039" s="2"/>
      <c r="P16039" s="2"/>
      <c r="Q16039" s="2"/>
      <c r="R16039" s="2"/>
      <c r="S16039" s="2"/>
      <c r="T16039" s="2"/>
      <c r="U16039" s="2"/>
      <c r="V16039" s="2"/>
      <c r="W16039" s="2"/>
      <c r="X16039" s="2"/>
    </row>
    <row r="16040" spans="1:24" x14ac:dyDescent="0.35">
      <c r="A16040" s="1"/>
      <c r="K16040" s="1"/>
      <c r="L16040" s="1"/>
      <c r="M16040" s="2"/>
      <c r="N16040" s="2"/>
      <c r="O16040" s="2"/>
      <c r="P16040" s="2"/>
      <c r="Q16040" s="2"/>
      <c r="R16040" s="2"/>
      <c r="S16040" s="2"/>
      <c r="T16040" s="2"/>
      <c r="U16040" s="2"/>
      <c r="V16040" s="2"/>
      <c r="W16040" s="2"/>
      <c r="X16040" s="2"/>
    </row>
    <row r="16041" spans="1:24" x14ac:dyDescent="0.35">
      <c r="A16041" s="1"/>
      <c r="K16041" s="1"/>
      <c r="L16041" s="1"/>
      <c r="M16041" s="2"/>
      <c r="N16041" s="2"/>
      <c r="O16041" s="2"/>
      <c r="P16041" s="2"/>
      <c r="Q16041" s="2"/>
      <c r="R16041" s="2"/>
      <c r="S16041" s="2"/>
      <c r="T16041" s="2"/>
      <c r="U16041" s="2"/>
      <c r="V16041" s="2"/>
      <c r="W16041" s="2"/>
      <c r="X16041" s="2"/>
    </row>
    <row r="16042" spans="1:24" x14ac:dyDescent="0.35">
      <c r="A16042" s="1"/>
      <c r="K16042" s="1"/>
      <c r="L16042" s="1"/>
      <c r="M16042" s="2"/>
      <c r="N16042" s="2"/>
      <c r="O16042" s="2"/>
      <c r="P16042" s="2"/>
      <c r="Q16042" s="2"/>
      <c r="R16042" s="2"/>
      <c r="S16042" s="2"/>
      <c r="T16042" s="2"/>
      <c r="U16042" s="2"/>
      <c r="V16042" s="2"/>
      <c r="W16042" s="2"/>
      <c r="X16042" s="2"/>
    </row>
    <row r="16043" spans="1:24" x14ac:dyDescent="0.35">
      <c r="A16043" s="1"/>
      <c r="K16043" s="1"/>
      <c r="L16043" s="1"/>
      <c r="M16043" s="2"/>
      <c r="N16043" s="2"/>
      <c r="O16043" s="2"/>
      <c r="P16043" s="2"/>
      <c r="Q16043" s="2"/>
      <c r="R16043" s="2"/>
      <c r="S16043" s="2"/>
      <c r="T16043" s="2"/>
      <c r="U16043" s="2"/>
      <c r="V16043" s="2"/>
      <c r="W16043" s="2"/>
      <c r="X16043" s="2"/>
    </row>
    <row r="16044" spans="1:24" x14ac:dyDescent="0.35">
      <c r="A16044" s="1"/>
      <c r="K16044" s="1"/>
      <c r="L16044" s="1"/>
      <c r="M16044" s="2"/>
      <c r="N16044" s="2"/>
      <c r="O16044" s="2"/>
      <c r="P16044" s="2"/>
      <c r="Q16044" s="2"/>
      <c r="R16044" s="2"/>
      <c r="S16044" s="2"/>
      <c r="T16044" s="2"/>
      <c r="U16044" s="2"/>
      <c r="V16044" s="2"/>
      <c r="W16044" s="2"/>
      <c r="X16044" s="2"/>
    </row>
    <row r="16045" spans="1:24" x14ac:dyDescent="0.35">
      <c r="A16045" s="1"/>
      <c r="K16045" s="1"/>
      <c r="L16045" s="1"/>
      <c r="M16045" s="2"/>
      <c r="N16045" s="2"/>
      <c r="O16045" s="2"/>
      <c r="P16045" s="2"/>
      <c r="Q16045" s="2"/>
      <c r="R16045" s="2"/>
      <c r="S16045" s="2"/>
      <c r="T16045" s="2"/>
      <c r="U16045" s="2"/>
      <c r="V16045" s="2"/>
      <c r="W16045" s="2"/>
      <c r="X16045" s="2"/>
    </row>
    <row r="16046" spans="1:24" x14ac:dyDescent="0.35">
      <c r="A16046" s="1"/>
      <c r="K16046" s="1"/>
      <c r="L16046" s="1"/>
      <c r="M16046" s="2"/>
      <c r="N16046" s="2"/>
      <c r="O16046" s="2"/>
      <c r="P16046" s="2"/>
      <c r="Q16046" s="2"/>
      <c r="R16046" s="2"/>
      <c r="S16046" s="2"/>
      <c r="T16046" s="2"/>
      <c r="U16046" s="2"/>
      <c r="V16046" s="2"/>
      <c r="W16046" s="2"/>
      <c r="X16046" s="2"/>
    </row>
    <row r="16047" spans="1:24" x14ac:dyDescent="0.35">
      <c r="A16047" s="1"/>
      <c r="K16047" s="1"/>
      <c r="L16047" s="1"/>
      <c r="M16047" s="2"/>
      <c r="N16047" s="2"/>
      <c r="O16047" s="2"/>
      <c r="P16047" s="2"/>
      <c r="Q16047" s="2"/>
      <c r="R16047" s="2"/>
      <c r="S16047" s="2"/>
      <c r="T16047" s="2"/>
      <c r="U16047" s="2"/>
      <c r="V16047" s="2"/>
      <c r="W16047" s="2"/>
      <c r="X16047" s="2"/>
    </row>
    <row r="16048" spans="1:24" x14ac:dyDescent="0.35">
      <c r="A16048" s="1"/>
      <c r="K16048" s="1"/>
      <c r="L16048" s="1"/>
      <c r="M16048" s="2"/>
      <c r="N16048" s="2"/>
      <c r="O16048" s="2"/>
      <c r="P16048" s="2"/>
      <c r="Q16048" s="2"/>
      <c r="R16048" s="2"/>
      <c r="S16048" s="2"/>
      <c r="T16048" s="2"/>
      <c r="U16048" s="2"/>
      <c r="V16048" s="2"/>
      <c r="W16048" s="2"/>
      <c r="X16048" s="2"/>
    </row>
    <row r="16049" spans="1:24" x14ac:dyDescent="0.35">
      <c r="A16049" s="1"/>
      <c r="K16049" s="1"/>
      <c r="L16049" s="1"/>
      <c r="M16049" s="2"/>
      <c r="N16049" s="2"/>
      <c r="O16049" s="2"/>
      <c r="P16049" s="2"/>
      <c r="Q16049" s="2"/>
      <c r="R16049" s="2"/>
      <c r="S16049" s="2"/>
      <c r="T16049" s="2"/>
      <c r="U16049" s="2"/>
      <c r="V16049" s="2"/>
      <c r="W16049" s="2"/>
      <c r="X16049" s="2"/>
    </row>
    <row r="16050" spans="1:24" x14ac:dyDescent="0.35">
      <c r="A16050" s="1"/>
      <c r="K16050" s="1"/>
      <c r="L16050" s="1"/>
      <c r="M16050" s="2"/>
      <c r="N16050" s="2"/>
      <c r="O16050" s="2"/>
      <c r="P16050" s="2"/>
      <c r="Q16050" s="2"/>
      <c r="R16050" s="2"/>
      <c r="S16050" s="2"/>
      <c r="T16050" s="2"/>
      <c r="U16050" s="2"/>
      <c r="V16050" s="2"/>
      <c r="W16050" s="2"/>
      <c r="X16050" s="2"/>
    </row>
    <row r="16051" spans="1:24" x14ac:dyDescent="0.35">
      <c r="A16051" s="1"/>
      <c r="K16051" s="1"/>
      <c r="L16051" s="1"/>
      <c r="M16051" s="2"/>
      <c r="N16051" s="2"/>
      <c r="O16051" s="2"/>
      <c r="P16051" s="2"/>
      <c r="Q16051" s="2"/>
      <c r="R16051" s="2"/>
      <c r="S16051" s="2"/>
      <c r="T16051" s="2"/>
      <c r="U16051" s="2"/>
      <c r="V16051" s="2"/>
      <c r="W16051" s="2"/>
      <c r="X16051" s="2"/>
    </row>
    <row r="16052" spans="1:24" x14ac:dyDescent="0.35">
      <c r="A16052" s="1"/>
      <c r="K16052" s="1"/>
      <c r="L16052" s="1"/>
      <c r="M16052" s="2"/>
      <c r="N16052" s="2"/>
      <c r="O16052" s="2"/>
      <c r="P16052" s="2"/>
      <c r="Q16052" s="2"/>
      <c r="R16052" s="2"/>
      <c r="S16052" s="2"/>
      <c r="T16052" s="2"/>
      <c r="U16052" s="2"/>
      <c r="V16052" s="2"/>
      <c r="W16052" s="2"/>
      <c r="X16052" s="2"/>
    </row>
    <row r="16053" spans="1:24" x14ac:dyDescent="0.35">
      <c r="A16053" s="1"/>
      <c r="K16053" s="1"/>
      <c r="L16053" s="1"/>
      <c r="M16053" s="2"/>
      <c r="N16053" s="2"/>
      <c r="O16053" s="2"/>
      <c r="P16053" s="2"/>
      <c r="Q16053" s="2"/>
      <c r="R16053" s="2"/>
      <c r="S16053" s="2"/>
      <c r="T16053" s="2"/>
      <c r="U16053" s="2"/>
      <c r="V16053" s="2"/>
      <c r="W16053" s="2"/>
      <c r="X16053" s="2"/>
    </row>
    <row r="16054" spans="1:24" x14ac:dyDescent="0.35">
      <c r="A16054" s="1"/>
      <c r="K16054" s="1"/>
      <c r="L16054" s="1"/>
      <c r="M16054" s="2"/>
      <c r="N16054" s="2"/>
      <c r="O16054" s="2"/>
      <c r="P16054" s="2"/>
      <c r="Q16054" s="2"/>
      <c r="R16054" s="2"/>
      <c r="S16054" s="2"/>
      <c r="T16054" s="2"/>
      <c r="U16054" s="2"/>
      <c r="V16054" s="2"/>
      <c r="W16054" s="2"/>
      <c r="X16054" s="2"/>
    </row>
    <row r="16055" spans="1:24" x14ac:dyDescent="0.35">
      <c r="A16055" s="1"/>
      <c r="K16055" s="1"/>
      <c r="L16055" s="1"/>
      <c r="M16055" s="2"/>
      <c r="N16055" s="2"/>
      <c r="O16055" s="2"/>
      <c r="P16055" s="2"/>
      <c r="Q16055" s="2"/>
      <c r="R16055" s="2"/>
      <c r="S16055" s="2"/>
      <c r="T16055" s="2"/>
      <c r="U16055" s="2"/>
      <c r="V16055" s="2"/>
      <c r="W16055" s="2"/>
      <c r="X16055" s="2"/>
    </row>
    <row r="16056" spans="1:24" x14ac:dyDescent="0.35">
      <c r="A16056" s="1"/>
      <c r="K16056" s="1"/>
      <c r="L16056" s="1"/>
      <c r="M16056" s="2"/>
      <c r="N16056" s="2"/>
      <c r="O16056" s="2"/>
      <c r="P16056" s="2"/>
      <c r="Q16056" s="2"/>
      <c r="R16056" s="2"/>
      <c r="S16056" s="2"/>
      <c r="T16056" s="2"/>
      <c r="U16056" s="2"/>
      <c r="V16056" s="2"/>
      <c r="W16056" s="2"/>
      <c r="X16056" s="2"/>
    </row>
    <row r="16057" spans="1:24" x14ac:dyDescent="0.35">
      <c r="A16057" s="1"/>
      <c r="K16057" s="1"/>
      <c r="L16057" s="1"/>
      <c r="M16057" s="2"/>
      <c r="N16057" s="2"/>
      <c r="O16057" s="2"/>
      <c r="P16057" s="2"/>
      <c r="Q16057" s="2"/>
      <c r="R16057" s="2"/>
      <c r="S16057" s="2"/>
      <c r="T16057" s="2"/>
      <c r="U16057" s="2"/>
      <c r="V16057" s="2"/>
      <c r="W16057" s="2"/>
      <c r="X16057" s="2"/>
    </row>
    <row r="16058" spans="1:24" x14ac:dyDescent="0.35">
      <c r="A16058" s="1"/>
      <c r="K16058" s="1"/>
      <c r="L16058" s="1"/>
      <c r="M16058" s="2"/>
      <c r="N16058" s="2"/>
      <c r="O16058" s="2"/>
      <c r="P16058" s="2"/>
      <c r="Q16058" s="2"/>
      <c r="R16058" s="2"/>
      <c r="S16058" s="2"/>
      <c r="T16058" s="2"/>
      <c r="U16058" s="2"/>
      <c r="V16058" s="2"/>
      <c r="W16058" s="2"/>
      <c r="X16058" s="2"/>
    </row>
    <row r="16059" spans="1:24" x14ac:dyDescent="0.35">
      <c r="A16059" s="1"/>
      <c r="K16059" s="1"/>
      <c r="L16059" s="1"/>
      <c r="M16059" s="2"/>
      <c r="N16059" s="2"/>
      <c r="O16059" s="2"/>
      <c r="P16059" s="2"/>
      <c r="Q16059" s="2"/>
      <c r="R16059" s="2"/>
      <c r="S16059" s="2"/>
      <c r="T16059" s="2"/>
      <c r="U16059" s="2"/>
      <c r="V16059" s="2"/>
      <c r="W16059" s="2"/>
      <c r="X16059" s="2"/>
    </row>
    <row r="16060" spans="1:24" x14ac:dyDescent="0.35">
      <c r="A16060" s="1"/>
      <c r="K16060" s="1"/>
      <c r="L16060" s="1"/>
      <c r="M16060" s="2"/>
      <c r="N16060" s="2"/>
      <c r="O16060" s="2"/>
      <c r="P16060" s="2"/>
      <c r="Q16060" s="2"/>
      <c r="R16060" s="2"/>
      <c r="S16060" s="2"/>
      <c r="T16060" s="2"/>
      <c r="U16060" s="2"/>
      <c r="V16060" s="2"/>
      <c r="W16060" s="2"/>
      <c r="X16060" s="2"/>
    </row>
    <row r="16061" spans="1:24" x14ac:dyDescent="0.35">
      <c r="A16061" s="1"/>
      <c r="K16061" s="1"/>
      <c r="L16061" s="1"/>
      <c r="M16061" s="2"/>
      <c r="N16061" s="2"/>
      <c r="O16061" s="2"/>
      <c r="P16061" s="2"/>
      <c r="Q16061" s="2"/>
      <c r="R16061" s="2"/>
      <c r="S16061" s="2"/>
      <c r="T16061" s="2"/>
      <c r="U16061" s="2"/>
      <c r="V16061" s="2"/>
      <c r="W16061" s="2"/>
      <c r="X16061" s="2"/>
    </row>
    <row r="16062" spans="1:24" x14ac:dyDescent="0.35">
      <c r="A16062" s="1"/>
      <c r="K16062" s="1"/>
      <c r="L16062" s="1"/>
      <c r="M16062" s="2"/>
      <c r="N16062" s="2"/>
      <c r="O16062" s="2"/>
      <c r="P16062" s="2"/>
      <c r="Q16062" s="2"/>
      <c r="R16062" s="2"/>
      <c r="S16062" s="2"/>
      <c r="T16062" s="2"/>
      <c r="U16062" s="2"/>
      <c r="V16062" s="2"/>
      <c r="W16062" s="2"/>
      <c r="X16062" s="2"/>
    </row>
    <row r="16063" spans="1:24" x14ac:dyDescent="0.35">
      <c r="A16063" s="1"/>
      <c r="K16063" s="1"/>
      <c r="L16063" s="1"/>
      <c r="M16063" s="2"/>
      <c r="N16063" s="2"/>
      <c r="O16063" s="2"/>
      <c r="P16063" s="2"/>
      <c r="Q16063" s="2"/>
      <c r="R16063" s="2"/>
      <c r="S16063" s="2"/>
      <c r="T16063" s="2"/>
      <c r="U16063" s="2"/>
      <c r="V16063" s="2"/>
      <c r="W16063" s="2"/>
      <c r="X16063" s="2"/>
    </row>
    <row r="16064" spans="1:24" x14ac:dyDescent="0.35">
      <c r="A16064" s="1"/>
      <c r="K16064" s="1"/>
      <c r="L16064" s="1"/>
      <c r="M16064" s="2"/>
      <c r="N16064" s="2"/>
      <c r="O16064" s="2"/>
      <c r="P16064" s="2"/>
      <c r="Q16064" s="2"/>
      <c r="R16064" s="2"/>
      <c r="S16064" s="2"/>
      <c r="T16064" s="2"/>
      <c r="U16064" s="2"/>
      <c r="V16064" s="2"/>
      <c r="W16064" s="2"/>
      <c r="X16064" s="2"/>
    </row>
    <row r="16065" spans="1:24" x14ac:dyDescent="0.35">
      <c r="A16065" s="1"/>
      <c r="K16065" s="1"/>
      <c r="L16065" s="1"/>
      <c r="M16065" s="2"/>
      <c r="N16065" s="2"/>
      <c r="O16065" s="2"/>
      <c r="P16065" s="2"/>
      <c r="Q16065" s="2"/>
      <c r="R16065" s="2"/>
      <c r="S16065" s="2"/>
      <c r="T16065" s="2"/>
      <c r="U16065" s="2"/>
      <c r="V16065" s="2"/>
      <c r="W16065" s="2"/>
      <c r="X16065" s="2"/>
    </row>
    <row r="16066" spans="1:24" x14ac:dyDescent="0.35">
      <c r="A16066" s="1"/>
      <c r="K16066" s="1"/>
      <c r="L16066" s="1"/>
      <c r="M16066" s="2"/>
      <c r="N16066" s="2"/>
      <c r="O16066" s="2"/>
      <c r="P16066" s="2"/>
      <c r="Q16066" s="2"/>
      <c r="R16066" s="2"/>
      <c r="S16066" s="2"/>
      <c r="T16066" s="2"/>
      <c r="U16066" s="2"/>
      <c r="V16066" s="2"/>
      <c r="W16066" s="2"/>
      <c r="X16066" s="2"/>
    </row>
    <row r="16067" spans="1:24" x14ac:dyDescent="0.35">
      <c r="A16067" s="1"/>
      <c r="K16067" s="1"/>
      <c r="L16067" s="1"/>
      <c r="M16067" s="2"/>
      <c r="N16067" s="2"/>
      <c r="O16067" s="2"/>
      <c r="P16067" s="2"/>
      <c r="Q16067" s="2"/>
      <c r="R16067" s="2"/>
      <c r="S16067" s="2"/>
      <c r="T16067" s="2"/>
      <c r="U16067" s="2"/>
      <c r="V16067" s="2"/>
      <c r="W16067" s="2"/>
      <c r="X16067" s="2"/>
    </row>
    <row r="16068" spans="1:24" x14ac:dyDescent="0.35">
      <c r="A16068" s="1"/>
      <c r="K16068" s="1"/>
      <c r="L16068" s="1"/>
      <c r="M16068" s="2"/>
      <c r="N16068" s="2"/>
      <c r="O16068" s="2"/>
      <c r="P16068" s="2"/>
      <c r="Q16068" s="2"/>
      <c r="R16068" s="2"/>
      <c r="S16068" s="2"/>
      <c r="T16068" s="2"/>
      <c r="U16068" s="2"/>
      <c r="V16068" s="2"/>
      <c r="W16068" s="2"/>
      <c r="X16068" s="2"/>
    </row>
    <row r="16069" spans="1:24" x14ac:dyDescent="0.35">
      <c r="A16069" s="1"/>
      <c r="K16069" s="1"/>
      <c r="L16069" s="1"/>
      <c r="M16069" s="2"/>
      <c r="N16069" s="2"/>
      <c r="O16069" s="2"/>
      <c r="P16069" s="2"/>
      <c r="Q16069" s="2"/>
      <c r="R16069" s="2"/>
      <c r="S16069" s="2"/>
      <c r="T16069" s="2"/>
      <c r="U16069" s="2"/>
      <c r="V16069" s="2"/>
      <c r="W16069" s="2"/>
      <c r="X16069" s="2"/>
    </row>
    <row r="16070" spans="1:24" x14ac:dyDescent="0.35">
      <c r="A16070" s="1"/>
      <c r="K16070" s="1"/>
      <c r="L16070" s="1"/>
      <c r="M16070" s="2"/>
      <c r="N16070" s="2"/>
      <c r="O16070" s="2"/>
      <c r="P16070" s="2"/>
      <c r="Q16070" s="2"/>
      <c r="R16070" s="2"/>
      <c r="S16070" s="2"/>
      <c r="T16070" s="2"/>
      <c r="U16070" s="2"/>
      <c r="V16070" s="2"/>
      <c r="W16070" s="2"/>
      <c r="X16070" s="2"/>
    </row>
    <row r="16071" spans="1:24" x14ac:dyDescent="0.35">
      <c r="A16071" s="1"/>
      <c r="K16071" s="1"/>
      <c r="L16071" s="1"/>
      <c r="M16071" s="2"/>
      <c r="N16071" s="2"/>
      <c r="O16071" s="2"/>
      <c r="P16071" s="2"/>
      <c r="Q16071" s="2"/>
      <c r="R16071" s="2"/>
      <c r="S16071" s="2"/>
      <c r="T16071" s="2"/>
      <c r="U16071" s="2"/>
      <c r="V16071" s="2"/>
      <c r="W16071" s="2"/>
      <c r="X16071" s="2"/>
    </row>
    <row r="16072" spans="1:24" x14ac:dyDescent="0.35">
      <c r="A16072" s="1"/>
      <c r="K16072" s="1"/>
      <c r="L16072" s="1"/>
      <c r="M16072" s="2"/>
      <c r="N16072" s="2"/>
      <c r="O16072" s="2"/>
      <c r="P16072" s="2"/>
      <c r="Q16072" s="2"/>
      <c r="R16072" s="2"/>
      <c r="S16072" s="2"/>
      <c r="T16072" s="2"/>
      <c r="U16072" s="2"/>
      <c r="V16072" s="2"/>
      <c r="W16072" s="2"/>
      <c r="X16072" s="2"/>
    </row>
    <row r="16073" spans="1:24" x14ac:dyDescent="0.35">
      <c r="A16073" s="1"/>
      <c r="K16073" s="1"/>
      <c r="L16073" s="1"/>
      <c r="M16073" s="2"/>
      <c r="N16073" s="2"/>
      <c r="O16073" s="2"/>
      <c r="P16073" s="2"/>
      <c r="Q16073" s="2"/>
      <c r="R16073" s="2"/>
      <c r="S16073" s="2"/>
      <c r="T16073" s="2"/>
      <c r="U16073" s="2"/>
      <c r="V16073" s="2"/>
      <c r="W16073" s="2"/>
      <c r="X16073" s="2"/>
    </row>
    <row r="16074" spans="1:24" x14ac:dyDescent="0.35">
      <c r="A16074" s="1"/>
      <c r="K16074" s="1"/>
      <c r="L16074" s="1"/>
      <c r="M16074" s="2"/>
      <c r="N16074" s="2"/>
      <c r="O16074" s="2"/>
      <c r="P16074" s="2"/>
      <c r="Q16074" s="2"/>
      <c r="R16074" s="2"/>
      <c r="S16074" s="2"/>
      <c r="T16074" s="2"/>
      <c r="U16074" s="2"/>
      <c r="V16074" s="2"/>
      <c r="W16074" s="2"/>
      <c r="X16074" s="2"/>
    </row>
    <row r="16075" spans="1:24" x14ac:dyDescent="0.35">
      <c r="A16075" s="1"/>
      <c r="K16075" s="1"/>
      <c r="L16075" s="1"/>
      <c r="M16075" s="2"/>
      <c r="N16075" s="2"/>
      <c r="O16075" s="2"/>
      <c r="P16075" s="2"/>
      <c r="Q16075" s="2"/>
      <c r="R16075" s="2"/>
      <c r="S16075" s="2"/>
      <c r="T16075" s="2"/>
      <c r="U16075" s="2"/>
      <c r="V16075" s="2"/>
      <c r="W16075" s="2"/>
      <c r="X16075" s="2"/>
    </row>
    <row r="16076" spans="1:24" x14ac:dyDescent="0.35">
      <c r="A16076" s="1"/>
      <c r="K16076" s="1"/>
      <c r="L16076" s="1"/>
      <c r="M16076" s="2"/>
      <c r="N16076" s="2"/>
      <c r="O16076" s="2"/>
      <c r="P16076" s="2"/>
      <c r="Q16076" s="2"/>
      <c r="R16076" s="2"/>
      <c r="S16076" s="2"/>
      <c r="T16076" s="2"/>
      <c r="U16076" s="2"/>
      <c r="V16076" s="2"/>
      <c r="W16076" s="2"/>
      <c r="X16076" s="2"/>
    </row>
    <row r="16077" spans="1:24" x14ac:dyDescent="0.35">
      <c r="A16077" s="1"/>
      <c r="K16077" s="1"/>
      <c r="L16077" s="1"/>
      <c r="M16077" s="2"/>
      <c r="N16077" s="2"/>
      <c r="O16077" s="2"/>
      <c r="P16077" s="2"/>
      <c r="Q16077" s="2"/>
      <c r="R16077" s="2"/>
      <c r="S16077" s="2"/>
      <c r="T16077" s="2"/>
      <c r="U16077" s="2"/>
      <c r="V16077" s="2"/>
      <c r="W16077" s="2"/>
      <c r="X16077" s="2"/>
    </row>
    <row r="16078" spans="1:24" x14ac:dyDescent="0.35">
      <c r="A16078" s="1"/>
      <c r="K16078" s="1"/>
      <c r="L16078" s="1"/>
      <c r="M16078" s="2"/>
      <c r="N16078" s="2"/>
      <c r="O16078" s="2"/>
      <c r="P16078" s="2"/>
      <c r="Q16078" s="2"/>
      <c r="R16078" s="2"/>
      <c r="S16078" s="2"/>
      <c r="T16078" s="2"/>
      <c r="U16078" s="2"/>
      <c r="V16078" s="2"/>
      <c r="W16078" s="2"/>
      <c r="X16078" s="2"/>
    </row>
    <row r="16079" spans="1:24" x14ac:dyDescent="0.35">
      <c r="A16079" s="1"/>
      <c r="K16079" s="1"/>
      <c r="L16079" s="1"/>
      <c r="M16079" s="2"/>
      <c r="N16079" s="2"/>
      <c r="O16079" s="2"/>
      <c r="P16079" s="2"/>
      <c r="Q16079" s="2"/>
      <c r="R16079" s="2"/>
      <c r="S16079" s="2"/>
      <c r="T16079" s="2"/>
      <c r="U16079" s="2"/>
      <c r="V16079" s="2"/>
      <c r="W16079" s="2"/>
      <c r="X16079" s="2"/>
    </row>
    <row r="16080" spans="1:24" x14ac:dyDescent="0.35">
      <c r="A16080" s="1"/>
      <c r="K16080" s="1"/>
      <c r="L16080" s="1"/>
      <c r="M16080" s="2"/>
      <c r="N16080" s="2"/>
      <c r="O16080" s="2"/>
      <c r="P16080" s="2"/>
      <c r="Q16080" s="2"/>
      <c r="R16080" s="2"/>
      <c r="S16080" s="2"/>
      <c r="T16080" s="2"/>
      <c r="U16080" s="2"/>
      <c r="V16080" s="2"/>
      <c r="W16080" s="2"/>
      <c r="X16080" s="2"/>
    </row>
    <row r="16081" spans="1:24" x14ac:dyDescent="0.35">
      <c r="A16081" s="1"/>
      <c r="K16081" s="1"/>
      <c r="L16081" s="1"/>
      <c r="M16081" s="2"/>
      <c r="N16081" s="2"/>
      <c r="O16081" s="2"/>
      <c r="P16081" s="2"/>
      <c r="Q16081" s="2"/>
      <c r="R16081" s="2"/>
      <c r="S16081" s="2"/>
      <c r="T16081" s="2"/>
      <c r="U16081" s="2"/>
      <c r="V16081" s="2"/>
      <c r="W16081" s="2"/>
      <c r="X16081" s="2"/>
    </row>
    <row r="16082" spans="1:24" x14ac:dyDescent="0.35">
      <c r="A16082" s="1"/>
      <c r="K16082" s="1"/>
      <c r="L16082" s="1"/>
      <c r="M16082" s="2"/>
      <c r="N16082" s="2"/>
      <c r="O16082" s="2"/>
      <c r="P16082" s="2"/>
      <c r="Q16082" s="2"/>
      <c r="R16082" s="2"/>
      <c r="S16082" s="2"/>
      <c r="T16082" s="2"/>
      <c r="U16082" s="2"/>
      <c r="V16082" s="2"/>
      <c r="W16082" s="2"/>
      <c r="X16082" s="2"/>
    </row>
    <row r="16083" spans="1:24" x14ac:dyDescent="0.35">
      <c r="A16083" s="1"/>
      <c r="K16083" s="1"/>
      <c r="L16083" s="1"/>
      <c r="M16083" s="2"/>
      <c r="N16083" s="2"/>
      <c r="O16083" s="2"/>
      <c r="P16083" s="2"/>
      <c r="Q16083" s="2"/>
      <c r="R16083" s="2"/>
      <c r="S16083" s="2"/>
      <c r="T16083" s="2"/>
      <c r="U16083" s="2"/>
      <c r="V16083" s="2"/>
      <c r="W16083" s="2"/>
      <c r="X16083" s="2"/>
    </row>
    <row r="16084" spans="1:24" x14ac:dyDescent="0.35">
      <c r="A16084" s="1"/>
      <c r="K16084" s="1"/>
      <c r="L16084" s="1"/>
      <c r="M16084" s="2"/>
      <c r="N16084" s="2"/>
      <c r="O16084" s="2"/>
      <c r="P16084" s="2"/>
      <c r="Q16084" s="2"/>
      <c r="R16084" s="2"/>
      <c r="S16084" s="2"/>
      <c r="T16084" s="2"/>
      <c r="U16084" s="2"/>
      <c r="V16084" s="2"/>
      <c r="W16084" s="2"/>
      <c r="X16084" s="2"/>
    </row>
    <row r="16085" spans="1:24" x14ac:dyDescent="0.35">
      <c r="A16085" s="1"/>
      <c r="K16085" s="1"/>
      <c r="L16085" s="1"/>
      <c r="M16085" s="2"/>
      <c r="N16085" s="2"/>
      <c r="O16085" s="2"/>
      <c r="P16085" s="2"/>
      <c r="Q16085" s="2"/>
      <c r="R16085" s="2"/>
      <c r="S16085" s="2"/>
      <c r="T16085" s="2"/>
      <c r="U16085" s="2"/>
      <c r="V16085" s="2"/>
      <c r="W16085" s="2"/>
      <c r="X16085" s="2"/>
    </row>
    <row r="16086" spans="1:24" x14ac:dyDescent="0.35">
      <c r="A16086" s="1"/>
      <c r="K16086" s="1"/>
      <c r="L16086" s="1"/>
      <c r="M16086" s="2"/>
      <c r="N16086" s="2"/>
      <c r="O16086" s="2"/>
      <c r="P16086" s="2"/>
      <c r="Q16086" s="2"/>
      <c r="R16086" s="2"/>
      <c r="S16086" s="2"/>
      <c r="T16086" s="2"/>
      <c r="U16086" s="2"/>
      <c r="V16086" s="2"/>
      <c r="W16086" s="2"/>
      <c r="X16086" s="2"/>
    </row>
    <row r="16087" spans="1:24" x14ac:dyDescent="0.35">
      <c r="A16087" s="1"/>
      <c r="K16087" s="1"/>
      <c r="L16087" s="1"/>
      <c r="M16087" s="2"/>
      <c r="N16087" s="2"/>
      <c r="O16087" s="2"/>
      <c r="P16087" s="2"/>
      <c r="Q16087" s="2"/>
      <c r="R16087" s="2"/>
      <c r="S16087" s="2"/>
      <c r="T16087" s="2"/>
      <c r="U16087" s="2"/>
      <c r="V16087" s="2"/>
      <c r="W16087" s="2"/>
      <c r="X16087" s="2"/>
    </row>
    <row r="16088" spans="1:24" x14ac:dyDescent="0.35">
      <c r="A16088" s="1"/>
      <c r="K16088" s="1"/>
      <c r="L16088" s="1"/>
      <c r="M16088" s="2"/>
      <c r="N16088" s="2"/>
      <c r="O16088" s="2"/>
      <c r="P16088" s="2"/>
      <c r="Q16088" s="2"/>
      <c r="R16088" s="2"/>
      <c r="S16088" s="2"/>
      <c r="T16088" s="2"/>
      <c r="U16088" s="2"/>
      <c r="V16088" s="2"/>
      <c r="W16088" s="2"/>
      <c r="X16088" s="2"/>
    </row>
    <row r="16089" spans="1:24" x14ac:dyDescent="0.35">
      <c r="A16089" s="1"/>
      <c r="K16089" s="1"/>
      <c r="L16089" s="1"/>
      <c r="M16089" s="2"/>
      <c r="N16089" s="2"/>
      <c r="O16089" s="2"/>
      <c r="P16089" s="2"/>
      <c r="Q16089" s="2"/>
      <c r="R16089" s="2"/>
      <c r="S16089" s="2"/>
      <c r="T16089" s="2"/>
      <c r="U16089" s="2"/>
      <c r="V16089" s="2"/>
      <c r="W16089" s="2"/>
      <c r="X16089" s="2"/>
    </row>
    <row r="16090" spans="1:24" x14ac:dyDescent="0.35">
      <c r="A16090" s="1"/>
      <c r="K16090" s="1"/>
      <c r="L16090" s="1"/>
      <c r="M16090" s="2"/>
      <c r="N16090" s="2"/>
      <c r="O16090" s="2"/>
      <c r="P16090" s="2"/>
      <c r="Q16090" s="2"/>
      <c r="R16090" s="2"/>
      <c r="S16090" s="2"/>
      <c r="T16090" s="2"/>
      <c r="U16090" s="2"/>
      <c r="V16090" s="2"/>
      <c r="W16090" s="2"/>
      <c r="X16090" s="2"/>
    </row>
    <row r="16091" spans="1:24" x14ac:dyDescent="0.35">
      <c r="A16091" s="1"/>
      <c r="K16091" s="1"/>
      <c r="L16091" s="1"/>
      <c r="M16091" s="2"/>
      <c r="N16091" s="2"/>
      <c r="O16091" s="2"/>
      <c r="P16091" s="2"/>
      <c r="Q16091" s="2"/>
      <c r="R16091" s="2"/>
      <c r="S16091" s="2"/>
      <c r="T16091" s="2"/>
      <c r="U16091" s="2"/>
      <c r="V16091" s="2"/>
      <c r="W16091" s="2"/>
      <c r="X16091" s="2"/>
    </row>
    <row r="16092" spans="1:24" x14ac:dyDescent="0.35">
      <c r="A16092" s="1"/>
      <c r="K16092" s="1"/>
      <c r="L16092" s="1"/>
      <c r="M16092" s="2"/>
      <c r="N16092" s="2"/>
      <c r="O16092" s="2"/>
      <c r="P16092" s="2"/>
      <c r="Q16092" s="2"/>
      <c r="R16092" s="2"/>
      <c r="S16092" s="2"/>
      <c r="T16092" s="2"/>
      <c r="U16092" s="2"/>
      <c r="V16092" s="2"/>
      <c r="W16092" s="2"/>
      <c r="X16092" s="2"/>
    </row>
    <row r="16093" spans="1:24" x14ac:dyDescent="0.35">
      <c r="A16093" s="1"/>
      <c r="K16093" s="1"/>
      <c r="L16093" s="1"/>
      <c r="M16093" s="2"/>
      <c r="N16093" s="2"/>
      <c r="O16093" s="2"/>
      <c r="P16093" s="2"/>
      <c r="Q16093" s="2"/>
      <c r="R16093" s="2"/>
      <c r="S16093" s="2"/>
      <c r="T16093" s="2"/>
      <c r="U16093" s="2"/>
      <c r="V16093" s="2"/>
      <c r="W16093" s="2"/>
      <c r="X16093" s="2"/>
    </row>
    <row r="16094" spans="1:24" x14ac:dyDescent="0.35">
      <c r="A16094" s="1"/>
      <c r="K16094" s="1"/>
      <c r="L16094" s="1"/>
      <c r="M16094" s="2"/>
      <c r="N16094" s="2"/>
      <c r="O16094" s="2"/>
      <c r="P16094" s="2"/>
      <c r="Q16094" s="2"/>
      <c r="R16094" s="2"/>
      <c r="S16094" s="2"/>
      <c r="T16094" s="2"/>
      <c r="U16094" s="2"/>
      <c r="V16094" s="2"/>
      <c r="W16094" s="2"/>
      <c r="X16094" s="2"/>
    </row>
    <row r="16095" spans="1:24" x14ac:dyDescent="0.35">
      <c r="A16095" s="1"/>
      <c r="K16095" s="1"/>
      <c r="L16095" s="1"/>
      <c r="M16095" s="2"/>
      <c r="N16095" s="2"/>
      <c r="O16095" s="2"/>
      <c r="P16095" s="2"/>
      <c r="Q16095" s="2"/>
      <c r="R16095" s="2"/>
      <c r="S16095" s="2"/>
      <c r="T16095" s="2"/>
      <c r="U16095" s="2"/>
      <c r="V16095" s="2"/>
      <c r="W16095" s="2"/>
      <c r="X16095" s="2"/>
    </row>
    <row r="16096" spans="1:24" x14ac:dyDescent="0.35">
      <c r="A16096" s="1"/>
      <c r="K16096" s="1"/>
      <c r="L16096" s="1"/>
      <c r="M16096" s="2"/>
      <c r="N16096" s="2"/>
      <c r="O16096" s="2"/>
      <c r="P16096" s="2"/>
      <c r="Q16096" s="2"/>
      <c r="R16096" s="2"/>
      <c r="S16096" s="2"/>
      <c r="T16096" s="2"/>
      <c r="U16096" s="2"/>
      <c r="V16096" s="2"/>
      <c r="W16096" s="2"/>
      <c r="X16096" s="2"/>
    </row>
    <row r="16097" spans="1:24" x14ac:dyDescent="0.35">
      <c r="A16097" s="1"/>
      <c r="K16097" s="1"/>
      <c r="L16097" s="1"/>
      <c r="M16097" s="2"/>
      <c r="N16097" s="2"/>
      <c r="O16097" s="2"/>
      <c r="P16097" s="2"/>
      <c r="Q16097" s="2"/>
      <c r="R16097" s="2"/>
      <c r="S16097" s="2"/>
      <c r="T16097" s="2"/>
      <c r="U16097" s="2"/>
      <c r="V16097" s="2"/>
      <c r="W16097" s="2"/>
      <c r="X16097" s="2"/>
    </row>
    <row r="16098" spans="1:24" x14ac:dyDescent="0.35">
      <c r="A16098" s="1"/>
      <c r="K16098" s="1"/>
      <c r="L16098" s="1"/>
      <c r="M16098" s="2"/>
      <c r="N16098" s="2"/>
      <c r="O16098" s="2"/>
      <c r="P16098" s="2"/>
      <c r="Q16098" s="2"/>
      <c r="R16098" s="2"/>
      <c r="S16098" s="2"/>
      <c r="T16098" s="2"/>
      <c r="U16098" s="2"/>
      <c r="V16098" s="2"/>
      <c r="W16098" s="2"/>
      <c r="X16098" s="2"/>
    </row>
    <row r="16099" spans="1:24" x14ac:dyDescent="0.35">
      <c r="A16099" s="1"/>
      <c r="K16099" s="1"/>
      <c r="L16099" s="1"/>
      <c r="M16099" s="2"/>
      <c r="N16099" s="2"/>
      <c r="O16099" s="2"/>
      <c r="P16099" s="2"/>
      <c r="Q16099" s="2"/>
      <c r="R16099" s="2"/>
      <c r="S16099" s="2"/>
      <c r="T16099" s="2"/>
      <c r="U16099" s="2"/>
      <c r="V16099" s="2"/>
      <c r="W16099" s="2"/>
      <c r="X16099" s="2"/>
    </row>
    <row r="16100" spans="1:24" x14ac:dyDescent="0.35">
      <c r="A16100" s="1"/>
      <c r="K16100" s="1"/>
      <c r="L16100" s="1"/>
      <c r="M16100" s="2"/>
      <c r="N16100" s="2"/>
      <c r="O16100" s="2"/>
      <c r="P16100" s="2"/>
      <c r="Q16100" s="2"/>
      <c r="R16100" s="2"/>
      <c r="S16100" s="2"/>
      <c r="T16100" s="2"/>
      <c r="U16100" s="2"/>
      <c r="V16100" s="2"/>
      <c r="W16100" s="2"/>
      <c r="X16100" s="2"/>
    </row>
    <row r="16101" spans="1:24" x14ac:dyDescent="0.35">
      <c r="A16101" s="1"/>
      <c r="K16101" s="1"/>
      <c r="L16101" s="1"/>
      <c r="M16101" s="2"/>
      <c r="N16101" s="2"/>
      <c r="O16101" s="2"/>
      <c r="P16101" s="2"/>
      <c r="Q16101" s="2"/>
      <c r="R16101" s="2"/>
      <c r="S16101" s="2"/>
      <c r="T16101" s="2"/>
      <c r="U16101" s="2"/>
      <c r="V16101" s="2"/>
      <c r="W16101" s="2"/>
      <c r="X16101" s="2"/>
    </row>
    <row r="16102" spans="1:24" x14ac:dyDescent="0.35">
      <c r="A16102" s="1"/>
      <c r="K16102" s="1"/>
      <c r="L16102" s="1"/>
      <c r="M16102" s="2"/>
      <c r="N16102" s="2"/>
      <c r="O16102" s="2"/>
      <c r="P16102" s="2"/>
      <c r="Q16102" s="2"/>
      <c r="R16102" s="2"/>
      <c r="S16102" s="2"/>
      <c r="T16102" s="2"/>
      <c r="U16102" s="2"/>
      <c r="V16102" s="2"/>
      <c r="W16102" s="2"/>
      <c r="X16102" s="2"/>
    </row>
    <row r="16103" spans="1:24" x14ac:dyDescent="0.35">
      <c r="A16103" s="1"/>
      <c r="K16103" s="1"/>
      <c r="L16103" s="1"/>
      <c r="M16103" s="2"/>
      <c r="N16103" s="2"/>
      <c r="O16103" s="2"/>
      <c r="P16103" s="2"/>
      <c r="Q16103" s="2"/>
      <c r="R16103" s="2"/>
      <c r="S16103" s="2"/>
      <c r="T16103" s="2"/>
      <c r="U16103" s="2"/>
      <c r="V16103" s="2"/>
      <c r="W16103" s="2"/>
      <c r="X16103" s="2"/>
    </row>
    <row r="16104" spans="1:24" x14ac:dyDescent="0.35">
      <c r="A16104" s="1"/>
      <c r="K16104" s="1"/>
      <c r="L16104" s="1"/>
      <c r="M16104" s="2"/>
      <c r="N16104" s="2"/>
      <c r="O16104" s="2"/>
      <c r="P16104" s="2"/>
      <c r="Q16104" s="2"/>
      <c r="R16104" s="2"/>
      <c r="S16104" s="2"/>
      <c r="T16104" s="2"/>
      <c r="U16104" s="2"/>
      <c r="V16104" s="2"/>
      <c r="W16104" s="2"/>
      <c r="X16104" s="2"/>
    </row>
    <row r="16105" spans="1:24" x14ac:dyDescent="0.35">
      <c r="A16105" s="1"/>
      <c r="K16105" s="1"/>
      <c r="L16105" s="1"/>
      <c r="M16105" s="2"/>
      <c r="N16105" s="2"/>
      <c r="O16105" s="2"/>
      <c r="P16105" s="2"/>
      <c r="Q16105" s="2"/>
      <c r="R16105" s="2"/>
      <c r="S16105" s="2"/>
      <c r="T16105" s="2"/>
      <c r="U16105" s="2"/>
      <c r="V16105" s="2"/>
      <c r="W16105" s="2"/>
      <c r="X16105" s="2"/>
    </row>
    <row r="16106" spans="1:24" x14ac:dyDescent="0.35">
      <c r="A16106" s="1"/>
      <c r="K16106" s="1"/>
      <c r="L16106" s="1"/>
      <c r="M16106" s="2"/>
      <c r="N16106" s="2"/>
      <c r="O16106" s="2"/>
      <c r="P16106" s="2"/>
      <c r="Q16106" s="2"/>
      <c r="R16106" s="2"/>
      <c r="S16106" s="2"/>
      <c r="T16106" s="2"/>
      <c r="U16106" s="2"/>
      <c r="V16106" s="2"/>
      <c r="W16106" s="2"/>
      <c r="X16106" s="2"/>
    </row>
    <row r="16107" spans="1:24" x14ac:dyDescent="0.35">
      <c r="A16107" s="1"/>
      <c r="K16107" s="1"/>
      <c r="L16107" s="1"/>
      <c r="M16107" s="2"/>
      <c r="N16107" s="2"/>
      <c r="O16107" s="2"/>
      <c r="P16107" s="2"/>
      <c r="Q16107" s="2"/>
      <c r="R16107" s="2"/>
      <c r="S16107" s="2"/>
      <c r="T16107" s="2"/>
      <c r="U16107" s="2"/>
      <c r="V16107" s="2"/>
      <c r="W16107" s="2"/>
      <c r="X16107" s="2"/>
    </row>
    <row r="16108" spans="1:24" x14ac:dyDescent="0.35">
      <c r="A16108" s="1"/>
      <c r="K16108" s="1"/>
      <c r="L16108" s="1"/>
      <c r="M16108" s="2"/>
      <c r="N16108" s="2"/>
      <c r="O16108" s="2"/>
      <c r="P16108" s="2"/>
      <c r="Q16108" s="2"/>
      <c r="R16108" s="2"/>
      <c r="S16108" s="2"/>
      <c r="T16108" s="2"/>
      <c r="U16108" s="2"/>
      <c r="V16108" s="2"/>
      <c r="W16108" s="2"/>
      <c r="X16108" s="2"/>
    </row>
    <row r="16109" spans="1:24" x14ac:dyDescent="0.35">
      <c r="A16109" s="1"/>
      <c r="K16109" s="1"/>
      <c r="L16109" s="1"/>
      <c r="M16109" s="2"/>
      <c r="N16109" s="2"/>
      <c r="O16109" s="2"/>
      <c r="P16109" s="2"/>
      <c r="Q16109" s="2"/>
      <c r="R16109" s="2"/>
      <c r="S16109" s="2"/>
      <c r="T16109" s="2"/>
      <c r="U16109" s="2"/>
      <c r="V16109" s="2"/>
      <c r="W16109" s="2"/>
      <c r="X16109" s="2"/>
    </row>
    <row r="16110" spans="1:24" x14ac:dyDescent="0.35">
      <c r="A16110" s="1"/>
      <c r="K16110" s="1"/>
      <c r="L16110" s="1"/>
      <c r="M16110" s="2"/>
      <c r="N16110" s="2"/>
      <c r="O16110" s="2"/>
      <c r="P16110" s="2"/>
      <c r="Q16110" s="2"/>
      <c r="R16110" s="2"/>
      <c r="S16110" s="2"/>
      <c r="T16110" s="2"/>
      <c r="U16110" s="2"/>
      <c r="V16110" s="2"/>
      <c r="W16110" s="2"/>
      <c r="X16110" s="2"/>
    </row>
    <row r="16111" spans="1:24" x14ac:dyDescent="0.35">
      <c r="A16111" s="1"/>
      <c r="K16111" s="1"/>
      <c r="L16111" s="1"/>
      <c r="M16111" s="2"/>
      <c r="N16111" s="2"/>
      <c r="O16111" s="2"/>
      <c r="P16111" s="2"/>
      <c r="Q16111" s="2"/>
      <c r="R16111" s="2"/>
      <c r="S16111" s="2"/>
      <c r="T16111" s="2"/>
      <c r="U16111" s="2"/>
      <c r="V16111" s="2"/>
      <c r="W16111" s="2"/>
      <c r="X16111" s="2"/>
    </row>
    <row r="16112" spans="1:24" x14ac:dyDescent="0.35">
      <c r="A16112" s="1"/>
      <c r="K16112" s="1"/>
      <c r="L16112" s="1"/>
      <c r="M16112" s="2"/>
      <c r="N16112" s="2"/>
      <c r="O16112" s="2"/>
      <c r="P16112" s="2"/>
      <c r="Q16112" s="2"/>
      <c r="R16112" s="2"/>
      <c r="S16112" s="2"/>
      <c r="T16112" s="2"/>
      <c r="U16112" s="2"/>
      <c r="V16112" s="2"/>
      <c r="W16112" s="2"/>
      <c r="X16112" s="2"/>
    </row>
    <row r="16113" spans="1:24" x14ac:dyDescent="0.35">
      <c r="A16113" s="1"/>
      <c r="K16113" s="1"/>
      <c r="L16113" s="1"/>
      <c r="M16113" s="2"/>
      <c r="N16113" s="2"/>
      <c r="O16113" s="2"/>
      <c r="P16113" s="2"/>
      <c r="Q16113" s="2"/>
      <c r="R16113" s="2"/>
      <c r="S16113" s="2"/>
      <c r="T16113" s="2"/>
      <c r="U16113" s="2"/>
      <c r="V16113" s="2"/>
      <c r="W16113" s="2"/>
      <c r="X16113" s="2"/>
    </row>
    <row r="16114" spans="1:24" x14ac:dyDescent="0.35">
      <c r="A16114" s="1"/>
      <c r="K16114" s="1"/>
      <c r="L16114" s="1"/>
      <c r="M16114" s="2"/>
      <c r="N16114" s="2"/>
      <c r="O16114" s="2"/>
      <c r="P16114" s="2"/>
      <c r="Q16114" s="2"/>
      <c r="R16114" s="2"/>
      <c r="S16114" s="2"/>
      <c r="T16114" s="2"/>
      <c r="U16114" s="2"/>
      <c r="V16114" s="2"/>
      <c r="W16114" s="2"/>
      <c r="X16114" s="2"/>
    </row>
    <row r="16115" spans="1:24" x14ac:dyDescent="0.35">
      <c r="A16115" s="1"/>
      <c r="K16115" s="1"/>
      <c r="L16115" s="1"/>
      <c r="M16115" s="2"/>
      <c r="N16115" s="2"/>
      <c r="O16115" s="2"/>
      <c r="P16115" s="2"/>
      <c r="Q16115" s="2"/>
      <c r="R16115" s="2"/>
      <c r="S16115" s="2"/>
      <c r="T16115" s="2"/>
      <c r="U16115" s="2"/>
      <c r="V16115" s="2"/>
      <c r="W16115" s="2"/>
      <c r="X16115" s="2"/>
    </row>
    <row r="16116" spans="1:24" x14ac:dyDescent="0.35">
      <c r="A16116" s="1"/>
      <c r="K16116" s="1"/>
      <c r="L16116" s="1"/>
      <c r="M16116" s="2"/>
      <c r="N16116" s="2"/>
      <c r="O16116" s="2"/>
      <c r="P16116" s="2"/>
      <c r="Q16116" s="2"/>
      <c r="R16116" s="2"/>
      <c r="S16116" s="2"/>
      <c r="T16116" s="2"/>
      <c r="U16116" s="2"/>
      <c r="V16116" s="2"/>
      <c r="W16116" s="2"/>
      <c r="X16116" s="2"/>
    </row>
    <row r="16117" spans="1:24" x14ac:dyDescent="0.35">
      <c r="A16117" s="1"/>
      <c r="K16117" s="1"/>
      <c r="L16117" s="1"/>
      <c r="M16117" s="2"/>
      <c r="N16117" s="2"/>
      <c r="O16117" s="2"/>
      <c r="P16117" s="2"/>
      <c r="Q16117" s="2"/>
      <c r="R16117" s="2"/>
      <c r="S16117" s="2"/>
      <c r="T16117" s="2"/>
      <c r="U16117" s="2"/>
      <c r="V16117" s="2"/>
      <c r="W16117" s="2"/>
      <c r="X16117" s="2"/>
    </row>
    <row r="16118" spans="1:24" x14ac:dyDescent="0.35">
      <c r="A16118" s="1"/>
      <c r="K16118" s="1"/>
      <c r="L16118" s="1"/>
      <c r="M16118" s="2"/>
      <c r="N16118" s="2"/>
      <c r="O16118" s="2"/>
      <c r="P16118" s="2"/>
      <c r="Q16118" s="2"/>
      <c r="R16118" s="2"/>
      <c r="S16118" s="2"/>
      <c r="T16118" s="2"/>
      <c r="U16118" s="2"/>
      <c r="V16118" s="2"/>
      <c r="W16118" s="2"/>
      <c r="X16118" s="2"/>
    </row>
    <row r="16119" spans="1:24" x14ac:dyDescent="0.35">
      <c r="A16119" s="1"/>
      <c r="K16119" s="1"/>
      <c r="L16119" s="1"/>
      <c r="M16119" s="2"/>
      <c r="N16119" s="2"/>
      <c r="O16119" s="2"/>
      <c r="P16119" s="2"/>
      <c r="Q16119" s="2"/>
      <c r="R16119" s="2"/>
      <c r="S16119" s="2"/>
      <c r="T16119" s="2"/>
      <c r="U16119" s="2"/>
      <c r="V16119" s="2"/>
      <c r="W16119" s="2"/>
      <c r="X16119" s="2"/>
    </row>
    <row r="16120" spans="1:24" x14ac:dyDescent="0.35">
      <c r="A16120" s="1"/>
      <c r="K16120" s="1"/>
      <c r="L16120" s="1"/>
      <c r="M16120" s="2"/>
      <c r="N16120" s="2"/>
      <c r="O16120" s="2"/>
      <c r="P16120" s="2"/>
      <c r="Q16120" s="2"/>
      <c r="R16120" s="2"/>
      <c r="S16120" s="2"/>
      <c r="T16120" s="2"/>
      <c r="U16120" s="2"/>
      <c r="V16120" s="2"/>
      <c r="W16120" s="2"/>
      <c r="X16120" s="2"/>
    </row>
    <row r="16121" spans="1:24" x14ac:dyDescent="0.35">
      <c r="A16121" s="1"/>
      <c r="K16121" s="1"/>
      <c r="L16121" s="1"/>
      <c r="M16121" s="2"/>
      <c r="N16121" s="2"/>
      <c r="O16121" s="2"/>
      <c r="P16121" s="2"/>
      <c r="Q16121" s="2"/>
      <c r="R16121" s="2"/>
      <c r="S16121" s="2"/>
      <c r="T16121" s="2"/>
      <c r="U16121" s="2"/>
      <c r="V16121" s="2"/>
      <c r="W16121" s="2"/>
      <c r="X16121" s="2"/>
    </row>
    <row r="16122" spans="1:24" x14ac:dyDescent="0.35">
      <c r="A16122" s="1"/>
      <c r="K16122" s="1"/>
      <c r="L16122" s="1"/>
      <c r="M16122" s="2"/>
      <c r="N16122" s="2"/>
      <c r="O16122" s="2"/>
      <c r="P16122" s="2"/>
      <c r="Q16122" s="2"/>
      <c r="R16122" s="2"/>
      <c r="S16122" s="2"/>
      <c r="T16122" s="2"/>
      <c r="U16122" s="2"/>
      <c r="V16122" s="2"/>
      <c r="W16122" s="2"/>
      <c r="X16122" s="2"/>
    </row>
    <row r="16123" spans="1:24" x14ac:dyDescent="0.35">
      <c r="A16123" s="1"/>
      <c r="K16123" s="1"/>
      <c r="L16123" s="1"/>
      <c r="M16123" s="2"/>
      <c r="N16123" s="2"/>
      <c r="O16123" s="2"/>
      <c r="P16123" s="2"/>
      <c r="Q16123" s="2"/>
      <c r="R16123" s="2"/>
      <c r="S16123" s="2"/>
      <c r="T16123" s="2"/>
      <c r="U16123" s="2"/>
      <c r="V16123" s="2"/>
      <c r="W16123" s="2"/>
      <c r="X16123" s="2"/>
    </row>
    <row r="16124" spans="1:24" x14ac:dyDescent="0.35">
      <c r="A16124" s="1"/>
      <c r="K16124" s="1"/>
      <c r="L16124" s="1"/>
      <c r="M16124" s="2"/>
      <c r="N16124" s="2"/>
      <c r="O16124" s="2"/>
      <c r="P16124" s="2"/>
      <c r="Q16124" s="2"/>
      <c r="R16124" s="2"/>
      <c r="S16124" s="2"/>
      <c r="T16124" s="2"/>
      <c r="U16124" s="2"/>
      <c r="V16124" s="2"/>
      <c r="W16124" s="2"/>
      <c r="X16124" s="2"/>
    </row>
    <row r="16125" spans="1:24" x14ac:dyDescent="0.35">
      <c r="A16125" s="1"/>
      <c r="K16125" s="1"/>
      <c r="L16125" s="1"/>
      <c r="M16125" s="2"/>
      <c r="N16125" s="2"/>
      <c r="O16125" s="2"/>
      <c r="P16125" s="2"/>
      <c r="Q16125" s="2"/>
      <c r="R16125" s="2"/>
      <c r="S16125" s="2"/>
      <c r="T16125" s="2"/>
      <c r="U16125" s="2"/>
      <c r="V16125" s="2"/>
      <c r="W16125" s="2"/>
      <c r="X16125" s="2"/>
    </row>
    <row r="16126" spans="1:24" x14ac:dyDescent="0.35">
      <c r="A16126" s="1"/>
      <c r="K16126" s="1"/>
      <c r="L16126" s="1"/>
      <c r="M16126" s="2"/>
      <c r="N16126" s="2"/>
      <c r="O16126" s="2"/>
      <c r="P16126" s="2"/>
      <c r="Q16126" s="2"/>
      <c r="R16126" s="2"/>
      <c r="S16126" s="2"/>
      <c r="T16126" s="2"/>
      <c r="U16126" s="2"/>
      <c r="V16126" s="2"/>
      <c r="W16126" s="2"/>
      <c r="X16126" s="2"/>
    </row>
    <row r="16127" spans="1:24" x14ac:dyDescent="0.35">
      <c r="A16127" s="1"/>
      <c r="K16127" s="1"/>
      <c r="L16127" s="1"/>
      <c r="M16127" s="2"/>
      <c r="N16127" s="2"/>
      <c r="O16127" s="2"/>
      <c r="P16127" s="2"/>
      <c r="Q16127" s="2"/>
      <c r="R16127" s="2"/>
      <c r="S16127" s="2"/>
      <c r="T16127" s="2"/>
      <c r="U16127" s="2"/>
      <c r="V16127" s="2"/>
      <c r="W16127" s="2"/>
      <c r="X16127" s="2"/>
    </row>
    <row r="16128" spans="1:24" x14ac:dyDescent="0.35">
      <c r="A16128" s="1"/>
      <c r="K16128" s="1"/>
      <c r="L16128" s="1"/>
      <c r="M16128" s="2"/>
      <c r="N16128" s="2"/>
      <c r="O16128" s="2"/>
      <c r="P16128" s="2"/>
      <c r="Q16128" s="2"/>
      <c r="R16128" s="2"/>
      <c r="S16128" s="2"/>
      <c r="T16128" s="2"/>
      <c r="U16128" s="2"/>
      <c r="V16128" s="2"/>
      <c r="W16128" s="2"/>
      <c r="X16128" s="2"/>
    </row>
    <row r="16129" spans="1:24" x14ac:dyDescent="0.35">
      <c r="A16129" s="1"/>
      <c r="K16129" s="1"/>
      <c r="L16129" s="1"/>
      <c r="M16129" s="2"/>
      <c r="N16129" s="2"/>
      <c r="O16129" s="2"/>
      <c r="P16129" s="2"/>
      <c r="Q16129" s="2"/>
      <c r="R16129" s="2"/>
      <c r="S16129" s="2"/>
      <c r="T16129" s="2"/>
      <c r="U16129" s="2"/>
      <c r="V16129" s="2"/>
      <c r="W16129" s="2"/>
      <c r="X16129" s="2"/>
    </row>
    <row r="16130" spans="1:24" x14ac:dyDescent="0.35">
      <c r="A16130" s="1"/>
      <c r="K16130" s="1"/>
      <c r="L16130" s="1"/>
      <c r="M16130" s="2"/>
      <c r="N16130" s="2"/>
      <c r="O16130" s="2"/>
      <c r="P16130" s="2"/>
      <c r="Q16130" s="2"/>
      <c r="R16130" s="2"/>
      <c r="S16130" s="2"/>
      <c r="T16130" s="2"/>
      <c r="U16130" s="2"/>
      <c r="V16130" s="2"/>
      <c r="W16130" s="2"/>
      <c r="X16130" s="2"/>
    </row>
    <row r="16131" spans="1:24" x14ac:dyDescent="0.35">
      <c r="A16131" s="1"/>
      <c r="K16131" s="1"/>
      <c r="L16131" s="1"/>
      <c r="M16131" s="2"/>
      <c r="N16131" s="2"/>
      <c r="O16131" s="2"/>
      <c r="P16131" s="2"/>
      <c r="Q16131" s="2"/>
      <c r="R16131" s="2"/>
      <c r="S16131" s="2"/>
      <c r="T16131" s="2"/>
      <c r="U16131" s="2"/>
      <c r="V16131" s="2"/>
      <c r="W16131" s="2"/>
      <c r="X16131" s="2"/>
    </row>
    <row r="16132" spans="1:24" x14ac:dyDescent="0.35">
      <c r="A16132" s="1"/>
      <c r="K16132" s="1"/>
      <c r="L16132" s="1"/>
      <c r="M16132" s="2"/>
      <c r="N16132" s="2"/>
      <c r="O16132" s="2"/>
      <c r="P16132" s="2"/>
      <c r="Q16132" s="2"/>
      <c r="R16132" s="2"/>
      <c r="S16132" s="2"/>
      <c r="T16132" s="2"/>
      <c r="U16132" s="2"/>
      <c r="V16132" s="2"/>
      <c r="W16132" s="2"/>
      <c r="X16132" s="2"/>
    </row>
    <row r="16133" spans="1:24" x14ac:dyDescent="0.35">
      <c r="A16133" s="1"/>
      <c r="K16133" s="1"/>
      <c r="L16133" s="1"/>
      <c r="M16133" s="2"/>
      <c r="N16133" s="2"/>
      <c r="O16133" s="2"/>
      <c r="P16133" s="2"/>
      <c r="Q16133" s="2"/>
      <c r="R16133" s="2"/>
      <c r="S16133" s="2"/>
      <c r="T16133" s="2"/>
      <c r="U16133" s="2"/>
      <c r="V16133" s="2"/>
      <c r="W16133" s="2"/>
      <c r="X16133" s="2"/>
    </row>
    <row r="16134" spans="1:24" x14ac:dyDescent="0.35">
      <c r="A16134" s="1"/>
      <c r="K16134" s="1"/>
      <c r="L16134" s="1"/>
      <c r="M16134" s="2"/>
      <c r="N16134" s="2"/>
      <c r="O16134" s="2"/>
      <c r="P16134" s="2"/>
      <c r="Q16134" s="2"/>
      <c r="R16134" s="2"/>
      <c r="S16134" s="2"/>
      <c r="T16134" s="2"/>
      <c r="U16134" s="2"/>
      <c r="V16134" s="2"/>
      <c r="W16134" s="2"/>
      <c r="X16134" s="2"/>
    </row>
    <row r="16135" spans="1:24" x14ac:dyDescent="0.35">
      <c r="A16135" s="1"/>
      <c r="K16135" s="1"/>
      <c r="L16135" s="1"/>
      <c r="M16135" s="2"/>
      <c r="N16135" s="2"/>
      <c r="O16135" s="2"/>
      <c r="P16135" s="2"/>
      <c r="Q16135" s="2"/>
      <c r="R16135" s="2"/>
      <c r="S16135" s="2"/>
      <c r="T16135" s="2"/>
      <c r="U16135" s="2"/>
      <c r="V16135" s="2"/>
      <c r="W16135" s="2"/>
      <c r="X16135" s="2"/>
    </row>
    <row r="16136" spans="1:24" x14ac:dyDescent="0.35">
      <c r="A16136" s="1"/>
      <c r="K16136" s="1"/>
      <c r="L16136" s="1"/>
      <c r="M16136" s="2"/>
      <c r="N16136" s="2"/>
      <c r="O16136" s="2"/>
      <c r="P16136" s="2"/>
      <c r="Q16136" s="2"/>
      <c r="R16136" s="2"/>
      <c r="S16136" s="2"/>
      <c r="T16136" s="2"/>
      <c r="U16136" s="2"/>
      <c r="V16136" s="2"/>
      <c r="W16136" s="2"/>
      <c r="X16136" s="2"/>
    </row>
    <row r="16137" spans="1:24" x14ac:dyDescent="0.35">
      <c r="A16137" s="1"/>
      <c r="K16137" s="1"/>
      <c r="L16137" s="1"/>
      <c r="M16137" s="2"/>
      <c r="N16137" s="2"/>
      <c r="O16137" s="2"/>
      <c r="P16137" s="2"/>
      <c r="Q16137" s="2"/>
      <c r="R16137" s="2"/>
      <c r="S16137" s="2"/>
      <c r="T16137" s="2"/>
      <c r="U16137" s="2"/>
      <c r="V16137" s="2"/>
      <c r="W16137" s="2"/>
      <c r="X16137" s="2"/>
    </row>
    <row r="16138" spans="1:24" x14ac:dyDescent="0.35">
      <c r="A16138" s="1"/>
      <c r="K16138" s="1"/>
      <c r="L16138" s="1"/>
      <c r="M16138" s="2"/>
      <c r="N16138" s="2"/>
      <c r="O16138" s="2"/>
      <c r="P16138" s="2"/>
      <c r="Q16138" s="2"/>
      <c r="R16138" s="2"/>
      <c r="S16138" s="2"/>
      <c r="T16138" s="2"/>
      <c r="U16138" s="2"/>
      <c r="V16138" s="2"/>
      <c r="W16138" s="2"/>
      <c r="X16138" s="2"/>
    </row>
    <row r="16139" spans="1:24" x14ac:dyDescent="0.35">
      <c r="A16139" s="1"/>
      <c r="K16139" s="1"/>
      <c r="L16139" s="1"/>
      <c r="M16139" s="2"/>
      <c r="N16139" s="2"/>
      <c r="O16139" s="2"/>
      <c r="P16139" s="2"/>
      <c r="Q16139" s="2"/>
      <c r="R16139" s="2"/>
      <c r="S16139" s="2"/>
      <c r="T16139" s="2"/>
      <c r="U16139" s="2"/>
      <c r="V16139" s="2"/>
      <c r="W16139" s="2"/>
      <c r="X16139" s="2"/>
    </row>
    <row r="16140" spans="1:24" x14ac:dyDescent="0.35">
      <c r="A16140" s="1"/>
      <c r="K16140" s="1"/>
      <c r="L16140" s="1"/>
      <c r="M16140" s="2"/>
      <c r="N16140" s="2"/>
      <c r="O16140" s="2"/>
      <c r="P16140" s="2"/>
      <c r="Q16140" s="2"/>
      <c r="R16140" s="2"/>
      <c r="S16140" s="2"/>
      <c r="T16140" s="2"/>
      <c r="U16140" s="2"/>
      <c r="V16140" s="2"/>
      <c r="W16140" s="2"/>
      <c r="X16140" s="2"/>
    </row>
    <row r="16141" spans="1:24" x14ac:dyDescent="0.35">
      <c r="A16141" s="1"/>
      <c r="K16141" s="1"/>
      <c r="L16141" s="1"/>
      <c r="M16141" s="2"/>
      <c r="N16141" s="2"/>
      <c r="O16141" s="2"/>
      <c r="P16141" s="2"/>
      <c r="Q16141" s="2"/>
      <c r="R16141" s="2"/>
      <c r="S16141" s="2"/>
      <c r="T16141" s="2"/>
      <c r="U16141" s="2"/>
      <c r="V16141" s="2"/>
      <c r="W16141" s="2"/>
      <c r="X16141" s="2"/>
    </row>
    <row r="16142" spans="1:24" x14ac:dyDescent="0.35">
      <c r="A16142" s="1"/>
      <c r="K16142" s="1"/>
      <c r="L16142" s="1"/>
      <c r="M16142" s="2"/>
      <c r="N16142" s="2"/>
      <c r="O16142" s="2"/>
      <c r="P16142" s="2"/>
      <c r="Q16142" s="2"/>
      <c r="R16142" s="2"/>
      <c r="S16142" s="2"/>
      <c r="T16142" s="2"/>
      <c r="U16142" s="2"/>
      <c r="V16142" s="2"/>
      <c r="W16142" s="2"/>
      <c r="X16142" s="2"/>
    </row>
    <row r="16143" spans="1:24" x14ac:dyDescent="0.35">
      <c r="A16143" s="1"/>
      <c r="K16143" s="1"/>
      <c r="L16143" s="1"/>
      <c r="M16143" s="2"/>
      <c r="N16143" s="2"/>
      <c r="O16143" s="2"/>
      <c r="P16143" s="2"/>
      <c r="Q16143" s="2"/>
      <c r="R16143" s="2"/>
      <c r="S16143" s="2"/>
      <c r="T16143" s="2"/>
      <c r="U16143" s="2"/>
      <c r="V16143" s="2"/>
      <c r="W16143" s="2"/>
      <c r="X16143" s="2"/>
    </row>
    <row r="16144" spans="1:24" x14ac:dyDescent="0.35">
      <c r="A16144" s="1"/>
      <c r="K16144" s="1"/>
      <c r="L16144" s="1"/>
      <c r="M16144" s="2"/>
      <c r="N16144" s="2"/>
      <c r="O16144" s="2"/>
      <c r="P16144" s="2"/>
      <c r="Q16144" s="2"/>
      <c r="R16144" s="2"/>
      <c r="S16144" s="2"/>
      <c r="T16144" s="2"/>
      <c r="U16144" s="2"/>
      <c r="V16144" s="2"/>
      <c r="W16144" s="2"/>
      <c r="X16144" s="2"/>
    </row>
    <row r="16145" spans="1:24" x14ac:dyDescent="0.35">
      <c r="A16145" s="1"/>
      <c r="K16145" s="1"/>
      <c r="L16145" s="1"/>
      <c r="M16145" s="2"/>
      <c r="N16145" s="2"/>
      <c r="O16145" s="2"/>
      <c r="P16145" s="2"/>
      <c r="Q16145" s="2"/>
      <c r="R16145" s="2"/>
      <c r="S16145" s="2"/>
      <c r="T16145" s="2"/>
      <c r="U16145" s="2"/>
      <c r="V16145" s="2"/>
      <c r="W16145" s="2"/>
      <c r="X16145" s="2"/>
    </row>
    <row r="16146" spans="1:24" x14ac:dyDescent="0.35">
      <c r="A16146" s="1"/>
      <c r="K16146" s="1"/>
      <c r="L16146" s="1"/>
      <c r="M16146" s="2"/>
      <c r="N16146" s="2"/>
      <c r="O16146" s="2"/>
      <c r="P16146" s="2"/>
      <c r="Q16146" s="2"/>
      <c r="R16146" s="2"/>
      <c r="S16146" s="2"/>
      <c r="T16146" s="2"/>
      <c r="U16146" s="2"/>
      <c r="V16146" s="2"/>
      <c r="W16146" s="2"/>
      <c r="X16146" s="2"/>
    </row>
    <row r="16147" spans="1:24" x14ac:dyDescent="0.35">
      <c r="A16147" s="1"/>
      <c r="K16147" s="1"/>
      <c r="L16147" s="1"/>
      <c r="M16147" s="2"/>
      <c r="N16147" s="2"/>
      <c r="O16147" s="2"/>
      <c r="P16147" s="2"/>
      <c r="Q16147" s="2"/>
      <c r="R16147" s="2"/>
      <c r="S16147" s="2"/>
      <c r="T16147" s="2"/>
      <c r="U16147" s="2"/>
      <c r="V16147" s="2"/>
      <c r="W16147" s="2"/>
      <c r="X16147" s="2"/>
    </row>
    <row r="16148" spans="1:24" x14ac:dyDescent="0.35">
      <c r="A16148" s="1"/>
      <c r="K16148" s="1"/>
      <c r="L16148" s="1"/>
      <c r="M16148" s="2"/>
      <c r="N16148" s="2"/>
      <c r="O16148" s="2"/>
      <c r="P16148" s="2"/>
      <c r="Q16148" s="2"/>
      <c r="R16148" s="2"/>
      <c r="S16148" s="2"/>
      <c r="T16148" s="2"/>
      <c r="U16148" s="2"/>
      <c r="V16148" s="2"/>
      <c r="W16148" s="2"/>
      <c r="X16148" s="2"/>
    </row>
    <row r="16149" spans="1:24" x14ac:dyDescent="0.35">
      <c r="A16149" s="1"/>
      <c r="K16149" s="1"/>
      <c r="L16149" s="1"/>
      <c r="M16149" s="2"/>
      <c r="N16149" s="2"/>
      <c r="O16149" s="2"/>
      <c r="P16149" s="2"/>
      <c r="Q16149" s="2"/>
      <c r="R16149" s="2"/>
      <c r="S16149" s="2"/>
      <c r="T16149" s="2"/>
      <c r="U16149" s="2"/>
      <c r="V16149" s="2"/>
      <c r="W16149" s="2"/>
      <c r="X16149" s="2"/>
    </row>
    <row r="16150" spans="1:24" x14ac:dyDescent="0.35">
      <c r="A16150" s="1"/>
      <c r="K16150" s="1"/>
      <c r="L16150" s="1"/>
      <c r="M16150" s="2"/>
      <c r="N16150" s="2"/>
      <c r="O16150" s="2"/>
      <c r="P16150" s="2"/>
      <c r="Q16150" s="2"/>
      <c r="R16150" s="2"/>
      <c r="S16150" s="2"/>
      <c r="T16150" s="2"/>
      <c r="U16150" s="2"/>
      <c r="V16150" s="2"/>
      <c r="W16150" s="2"/>
      <c r="X16150" s="2"/>
    </row>
    <row r="16151" spans="1:24" x14ac:dyDescent="0.35">
      <c r="A16151" s="1"/>
      <c r="K16151" s="1"/>
      <c r="L16151" s="1"/>
      <c r="M16151" s="2"/>
      <c r="N16151" s="2"/>
      <c r="O16151" s="2"/>
      <c r="P16151" s="2"/>
      <c r="Q16151" s="2"/>
      <c r="R16151" s="2"/>
      <c r="S16151" s="2"/>
      <c r="T16151" s="2"/>
      <c r="U16151" s="2"/>
      <c r="V16151" s="2"/>
      <c r="W16151" s="2"/>
      <c r="X16151" s="2"/>
    </row>
    <row r="16152" spans="1:24" x14ac:dyDescent="0.35">
      <c r="A16152" s="1"/>
      <c r="K16152" s="1"/>
      <c r="L16152" s="1"/>
      <c r="M16152" s="2"/>
      <c r="N16152" s="2"/>
      <c r="O16152" s="2"/>
      <c r="P16152" s="2"/>
      <c r="Q16152" s="2"/>
      <c r="R16152" s="2"/>
      <c r="S16152" s="2"/>
      <c r="T16152" s="2"/>
      <c r="U16152" s="2"/>
      <c r="V16152" s="2"/>
      <c r="W16152" s="2"/>
      <c r="X16152" s="2"/>
    </row>
    <row r="16153" spans="1:24" x14ac:dyDescent="0.35">
      <c r="A16153" s="1"/>
      <c r="K16153" s="1"/>
      <c r="L16153" s="1"/>
      <c r="M16153" s="2"/>
      <c r="N16153" s="2"/>
      <c r="O16153" s="2"/>
      <c r="P16153" s="2"/>
      <c r="Q16153" s="2"/>
      <c r="R16153" s="2"/>
      <c r="S16153" s="2"/>
      <c r="T16153" s="2"/>
      <c r="U16153" s="2"/>
      <c r="V16153" s="2"/>
      <c r="W16153" s="2"/>
      <c r="X16153" s="2"/>
    </row>
    <row r="16154" spans="1:24" x14ac:dyDescent="0.35">
      <c r="A16154" s="1"/>
      <c r="K16154" s="1"/>
      <c r="L16154" s="1"/>
      <c r="M16154" s="2"/>
      <c r="N16154" s="2"/>
      <c r="O16154" s="2"/>
      <c r="P16154" s="2"/>
      <c r="Q16154" s="2"/>
      <c r="R16154" s="2"/>
      <c r="S16154" s="2"/>
      <c r="T16154" s="2"/>
      <c r="U16154" s="2"/>
      <c r="V16154" s="2"/>
      <c r="W16154" s="2"/>
      <c r="X16154" s="2"/>
    </row>
    <row r="16155" spans="1:24" x14ac:dyDescent="0.35">
      <c r="A16155" s="1"/>
      <c r="K16155" s="1"/>
      <c r="L16155" s="1"/>
      <c r="M16155" s="2"/>
      <c r="N16155" s="2"/>
      <c r="O16155" s="2"/>
      <c r="P16155" s="2"/>
      <c r="Q16155" s="2"/>
      <c r="R16155" s="2"/>
      <c r="S16155" s="2"/>
      <c r="T16155" s="2"/>
      <c r="U16155" s="2"/>
      <c r="V16155" s="2"/>
      <c r="W16155" s="2"/>
      <c r="X16155" s="2"/>
    </row>
    <row r="16156" spans="1:24" x14ac:dyDescent="0.35">
      <c r="A16156" s="1"/>
      <c r="K16156" s="1"/>
      <c r="L16156" s="1"/>
      <c r="M16156" s="2"/>
      <c r="N16156" s="2"/>
      <c r="O16156" s="2"/>
      <c r="P16156" s="2"/>
      <c r="Q16156" s="2"/>
      <c r="R16156" s="2"/>
      <c r="S16156" s="2"/>
      <c r="T16156" s="2"/>
      <c r="U16156" s="2"/>
      <c r="V16156" s="2"/>
      <c r="W16156" s="2"/>
      <c r="X16156" s="2"/>
    </row>
    <row r="16157" spans="1:24" x14ac:dyDescent="0.35">
      <c r="A16157" s="1"/>
      <c r="K16157" s="1"/>
      <c r="L16157" s="1"/>
      <c r="M16157" s="2"/>
      <c r="N16157" s="2"/>
      <c r="O16157" s="2"/>
      <c r="P16157" s="2"/>
      <c r="Q16157" s="2"/>
      <c r="R16157" s="2"/>
      <c r="S16157" s="2"/>
      <c r="T16157" s="2"/>
      <c r="U16157" s="2"/>
      <c r="V16157" s="2"/>
      <c r="W16157" s="2"/>
      <c r="X16157" s="2"/>
    </row>
    <row r="16158" spans="1:24" x14ac:dyDescent="0.35">
      <c r="A16158" s="1"/>
      <c r="K16158" s="1"/>
      <c r="L16158" s="1"/>
      <c r="M16158" s="2"/>
      <c r="N16158" s="2"/>
      <c r="O16158" s="2"/>
      <c r="P16158" s="2"/>
      <c r="Q16158" s="2"/>
      <c r="R16158" s="2"/>
      <c r="S16158" s="2"/>
      <c r="T16158" s="2"/>
      <c r="U16158" s="2"/>
      <c r="V16158" s="2"/>
      <c r="W16158" s="2"/>
      <c r="X16158" s="2"/>
    </row>
    <row r="16159" spans="1:24" x14ac:dyDescent="0.35">
      <c r="A16159" s="1"/>
      <c r="K16159" s="1"/>
      <c r="L16159" s="1"/>
      <c r="M16159" s="2"/>
      <c r="N16159" s="2"/>
      <c r="O16159" s="2"/>
      <c r="P16159" s="2"/>
      <c r="Q16159" s="2"/>
      <c r="R16159" s="2"/>
      <c r="S16159" s="2"/>
      <c r="T16159" s="2"/>
      <c r="U16159" s="2"/>
      <c r="V16159" s="2"/>
      <c r="W16159" s="2"/>
      <c r="X16159" s="2"/>
    </row>
    <row r="16160" spans="1:24" x14ac:dyDescent="0.35">
      <c r="A16160" s="1"/>
      <c r="K16160" s="1"/>
      <c r="L16160" s="1"/>
      <c r="M16160" s="2"/>
      <c r="N16160" s="2"/>
      <c r="O16160" s="2"/>
      <c r="P16160" s="2"/>
      <c r="Q16160" s="2"/>
      <c r="R16160" s="2"/>
      <c r="S16160" s="2"/>
      <c r="T16160" s="2"/>
      <c r="U16160" s="2"/>
      <c r="V16160" s="2"/>
      <c r="W16160" s="2"/>
      <c r="X16160" s="2"/>
    </row>
    <row r="16161" spans="1:24" x14ac:dyDescent="0.35">
      <c r="A16161" s="1"/>
      <c r="K16161" s="1"/>
      <c r="L16161" s="1"/>
      <c r="M16161" s="2"/>
      <c r="N16161" s="2"/>
      <c r="O16161" s="2"/>
      <c r="P16161" s="2"/>
      <c r="Q16161" s="2"/>
      <c r="R16161" s="2"/>
      <c r="S16161" s="2"/>
      <c r="T16161" s="2"/>
      <c r="U16161" s="2"/>
      <c r="V16161" s="2"/>
      <c r="W16161" s="2"/>
      <c r="X16161" s="2"/>
    </row>
    <row r="16162" spans="1:24" x14ac:dyDescent="0.35">
      <c r="A16162" s="1"/>
      <c r="K16162" s="1"/>
      <c r="L16162" s="1"/>
      <c r="M16162" s="2"/>
      <c r="N16162" s="2"/>
      <c r="O16162" s="2"/>
      <c r="P16162" s="2"/>
      <c r="Q16162" s="2"/>
      <c r="R16162" s="2"/>
      <c r="S16162" s="2"/>
      <c r="T16162" s="2"/>
      <c r="U16162" s="2"/>
      <c r="V16162" s="2"/>
      <c r="W16162" s="2"/>
      <c r="X16162" s="2"/>
    </row>
    <row r="16163" spans="1:24" x14ac:dyDescent="0.35">
      <c r="A16163" s="1"/>
      <c r="K16163" s="1"/>
      <c r="L16163" s="1"/>
      <c r="M16163" s="2"/>
      <c r="N16163" s="2"/>
      <c r="O16163" s="2"/>
      <c r="P16163" s="2"/>
      <c r="Q16163" s="2"/>
      <c r="R16163" s="2"/>
      <c r="S16163" s="2"/>
      <c r="T16163" s="2"/>
      <c r="U16163" s="2"/>
      <c r="V16163" s="2"/>
      <c r="W16163" s="2"/>
      <c r="X16163" s="2"/>
    </row>
    <row r="16164" spans="1:24" x14ac:dyDescent="0.35">
      <c r="A16164" s="1"/>
      <c r="K16164" s="1"/>
      <c r="L16164" s="1"/>
      <c r="M16164" s="2"/>
      <c r="N16164" s="2"/>
      <c r="O16164" s="2"/>
      <c r="P16164" s="2"/>
      <c r="Q16164" s="2"/>
      <c r="R16164" s="2"/>
      <c r="S16164" s="2"/>
      <c r="T16164" s="2"/>
      <c r="U16164" s="2"/>
      <c r="V16164" s="2"/>
      <c r="W16164" s="2"/>
      <c r="X16164" s="2"/>
    </row>
    <row r="16165" spans="1:24" x14ac:dyDescent="0.35">
      <c r="A16165" s="1"/>
      <c r="K16165" s="1"/>
      <c r="L16165" s="1"/>
      <c r="M16165" s="2"/>
      <c r="N16165" s="2"/>
      <c r="O16165" s="2"/>
      <c r="P16165" s="2"/>
      <c r="Q16165" s="2"/>
      <c r="R16165" s="2"/>
      <c r="S16165" s="2"/>
      <c r="T16165" s="2"/>
      <c r="U16165" s="2"/>
      <c r="V16165" s="2"/>
      <c r="W16165" s="2"/>
      <c r="X16165" s="2"/>
    </row>
    <row r="16166" spans="1:24" x14ac:dyDescent="0.35">
      <c r="A16166" s="1"/>
      <c r="K16166" s="1"/>
      <c r="L16166" s="1"/>
      <c r="M16166" s="2"/>
      <c r="N16166" s="2"/>
      <c r="O16166" s="2"/>
      <c r="P16166" s="2"/>
      <c r="Q16166" s="2"/>
      <c r="R16166" s="2"/>
      <c r="S16166" s="2"/>
      <c r="T16166" s="2"/>
      <c r="U16166" s="2"/>
      <c r="V16166" s="2"/>
      <c r="W16166" s="2"/>
      <c r="X16166" s="2"/>
    </row>
    <row r="16167" spans="1:24" x14ac:dyDescent="0.35">
      <c r="A16167" s="1"/>
      <c r="K16167" s="1"/>
      <c r="L16167" s="1"/>
      <c r="M16167" s="2"/>
      <c r="N16167" s="2"/>
      <c r="O16167" s="2"/>
      <c r="P16167" s="2"/>
      <c r="Q16167" s="2"/>
      <c r="R16167" s="2"/>
      <c r="S16167" s="2"/>
      <c r="T16167" s="2"/>
      <c r="U16167" s="2"/>
      <c r="V16167" s="2"/>
      <c r="W16167" s="2"/>
      <c r="X16167" s="2"/>
    </row>
    <row r="16168" spans="1:24" x14ac:dyDescent="0.35">
      <c r="A16168" s="1"/>
      <c r="K16168" s="1"/>
      <c r="L16168" s="1"/>
      <c r="M16168" s="2"/>
      <c r="N16168" s="2"/>
      <c r="O16168" s="2"/>
      <c r="P16168" s="2"/>
      <c r="Q16168" s="2"/>
      <c r="R16168" s="2"/>
      <c r="S16168" s="2"/>
      <c r="T16168" s="2"/>
      <c r="U16168" s="2"/>
      <c r="V16168" s="2"/>
      <c r="W16168" s="2"/>
      <c r="X16168" s="2"/>
    </row>
    <row r="16169" spans="1:24" x14ac:dyDescent="0.35">
      <c r="A16169" s="1"/>
      <c r="K16169" s="1"/>
      <c r="L16169" s="1"/>
      <c r="M16169" s="2"/>
      <c r="N16169" s="2"/>
      <c r="O16169" s="2"/>
      <c r="P16169" s="2"/>
      <c r="Q16169" s="2"/>
      <c r="R16169" s="2"/>
      <c r="S16169" s="2"/>
      <c r="T16169" s="2"/>
      <c r="U16169" s="2"/>
      <c r="V16169" s="2"/>
      <c r="W16169" s="2"/>
      <c r="X16169" s="2"/>
    </row>
    <row r="16170" spans="1:24" x14ac:dyDescent="0.35">
      <c r="A16170" s="1"/>
      <c r="K16170" s="1"/>
      <c r="L16170" s="1"/>
      <c r="M16170" s="2"/>
      <c r="N16170" s="2"/>
      <c r="O16170" s="2"/>
      <c r="P16170" s="2"/>
      <c r="Q16170" s="2"/>
      <c r="R16170" s="2"/>
      <c r="S16170" s="2"/>
      <c r="T16170" s="2"/>
      <c r="U16170" s="2"/>
      <c r="V16170" s="2"/>
      <c r="W16170" s="2"/>
      <c r="X16170" s="2"/>
    </row>
    <row r="16171" spans="1:24" x14ac:dyDescent="0.35">
      <c r="A16171" s="1"/>
      <c r="K16171" s="1"/>
      <c r="L16171" s="1"/>
      <c r="M16171" s="2"/>
      <c r="N16171" s="2"/>
      <c r="O16171" s="2"/>
      <c r="P16171" s="2"/>
      <c r="Q16171" s="2"/>
      <c r="R16171" s="2"/>
      <c r="S16171" s="2"/>
      <c r="T16171" s="2"/>
      <c r="U16171" s="2"/>
      <c r="V16171" s="2"/>
      <c r="W16171" s="2"/>
      <c r="X16171" s="2"/>
    </row>
    <row r="16172" spans="1:24" x14ac:dyDescent="0.35">
      <c r="A16172" s="1"/>
      <c r="K16172" s="1"/>
      <c r="L16172" s="1"/>
      <c r="M16172" s="2"/>
      <c r="N16172" s="2"/>
      <c r="O16172" s="2"/>
      <c r="P16172" s="2"/>
      <c r="Q16172" s="2"/>
      <c r="R16172" s="2"/>
      <c r="S16172" s="2"/>
      <c r="T16172" s="2"/>
      <c r="U16172" s="2"/>
      <c r="V16172" s="2"/>
      <c r="W16172" s="2"/>
      <c r="X16172" s="2"/>
    </row>
    <row r="16173" spans="1:24" x14ac:dyDescent="0.35">
      <c r="A16173" s="1"/>
      <c r="K16173" s="1"/>
      <c r="L16173" s="1"/>
      <c r="M16173" s="2"/>
      <c r="N16173" s="2"/>
      <c r="O16173" s="2"/>
      <c r="P16173" s="2"/>
      <c r="Q16173" s="2"/>
      <c r="R16173" s="2"/>
      <c r="S16173" s="2"/>
      <c r="T16173" s="2"/>
      <c r="U16173" s="2"/>
      <c r="V16173" s="2"/>
      <c r="W16173" s="2"/>
      <c r="X16173" s="2"/>
    </row>
    <row r="16174" spans="1:24" x14ac:dyDescent="0.35">
      <c r="A16174" s="1"/>
      <c r="K16174" s="1"/>
      <c r="L16174" s="1"/>
      <c r="M16174" s="2"/>
      <c r="N16174" s="2"/>
      <c r="O16174" s="2"/>
      <c r="P16174" s="2"/>
      <c r="Q16174" s="2"/>
      <c r="R16174" s="2"/>
      <c r="S16174" s="2"/>
      <c r="T16174" s="2"/>
      <c r="U16174" s="2"/>
      <c r="V16174" s="2"/>
      <c r="W16174" s="2"/>
      <c r="X16174" s="2"/>
    </row>
    <row r="16175" spans="1:24" x14ac:dyDescent="0.35">
      <c r="A16175" s="1"/>
      <c r="K16175" s="1"/>
      <c r="L16175" s="1"/>
      <c r="M16175" s="2"/>
      <c r="N16175" s="2"/>
      <c r="O16175" s="2"/>
      <c r="P16175" s="2"/>
      <c r="Q16175" s="2"/>
      <c r="R16175" s="2"/>
      <c r="S16175" s="2"/>
      <c r="T16175" s="2"/>
      <c r="U16175" s="2"/>
      <c r="V16175" s="2"/>
      <c r="W16175" s="2"/>
      <c r="X16175" s="2"/>
    </row>
    <row r="16176" spans="1:24" x14ac:dyDescent="0.35">
      <c r="A16176" s="1"/>
      <c r="K16176" s="1"/>
      <c r="L16176" s="1"/>
      <c r="M16176" s="2"/>
      <c r="N16176" s="2"/>
      <c r="O16176" s="2"/>
      <c r="P16176" s="2"/>
      <c r="Q16176" s="2"/>
      <c r="R16176" s="2"/>
      <c r="S16176" s="2"/>
      <c r="T16176" s="2"/>
      <c r="U16176" s="2"/>
      <c r="V16176" s="2"/>
      <c r="W16176" s="2"/>
      <c r="X16176" s="2"/>
    </row>
    <row r="16177" spans="1:24" x14ac:dyDescent="0.35">
      <c r="A16177" s="1"/>
      <c r="K16177" s="1"/>
      <c r="L16177" s="1"/>
      <c r="M16177" s="2"/>
      <c r="N16177" s="2"/>
      <c r="O16177" s="2"/>
      <c r="P16177" s="2"/>
      <c r="Q16177" s="2"/>
      <c r="R16177" s="2"/>
      <c r="S16177" s="2"/>
      <c r="T16177" s="2"/>
      <c r="U16177" s="2"/>
      <c r="V16177" s="2"/>
      <c r="W16177" s="2"/>
      <c r="X16177" s="2"/>
    </row>
    <row r="16178" spans="1:24" x14ac:dyDescent="0.35">
      <c r="A16178" s="1"/>
      <c r="K16178" s="1"/>
      <c r="L16178" s="1"/>
      <c r="M16178" s="2"/>
      <c r="N16178" s="2"/>
      <c r="O16178" s="2"/>
      <c r="P16178" s="2"/>
      <c r="Q16178" s="2"/>
      <c r="R16178" s="2"/>
      <c r="S16178" s="2"/>
      <c r="T16178" s="2"/>
      <c r="U16178" s="2"/>
      <c r="V16178" s="2"/>
      <c r="W16178" s="2"/>
      <c r="X16178" s="2"/>
    </row>
    <row r="16179" spans="1:24" x14ac:dyDescent="0.35">
      <c r="A16179" s="1"/>
      <c r="K16179" s="1"/>
      <c r="L16179" s="1"/>
      <c r="M16179" s="2"/>
      <c r="N16179" s="2"/>
      <c r="O16179" s="2"/>
      <c r="P16179" s="2"/>
      <c r="Q16179" s="2"/>
      <c r="R16179" s="2"/>
      <c r="S16179" s="2"/>
      <c r="T16179" s="2"/>
      <c r="U16179" s="2"/>
      <c r="V16179" s="2"/>
      <c r="W16179" s="2"/>
      <c r="X16179" s="2"/>
    </row>
    <row r="16180" spans="1:24" x14ac:dyDescent="0.35">
      <c r="A16180" s="1"/>
      <c r="K16180" s="1"/>
      <c r="L16180" s="1"/>
      <c r="M16180" s="2"/>
      <c r="N16180" s="2"/>
      <c r="O16180" s="2"/>
      <c r="P16180" s="2"/>
      <c r="Q16180" s="2"/>
      <c r="R16180" s="2"/>
      <c r="S16180" s="2"/>
      <c r="T16180" s="2"/>
      <c r="U16180" s="2"/>
      <c r="V16180" s="2"/>
      <c r="W16180" s="2"/>
      <c r="X16180" s="2"/>
    </row>
    <row r="16181" spans="1:24" x14ac:dyDescent="0.35">
      <c r="A16181" s="1"/>
      <c r="K16181" s="1"/>
      <c r="L16181" s="1"/>
      <c r="M16181" s="2"/>
      <c r="N16181" s="2"/>
      <c r="O16181" s="2"/>
      <c r="P16181" s="2"/>
      <c r="Q16181" s="2"/>
      <c r="R16181" s="2"/>
      <c r="S16181" s="2"/>
      <c r="T16181" s="2"/>
      <c r="U16181" s="2"/>
      <c r="V16181" s="2"/>
      <c r="W16181" s="2"/>
      <c r="X16181" s="2"/>
    </row>
    <row r="16182" spans="1:24" x14ac:dyDescent="0.35">
      <c r="A16182" s="1"/>
      <c r="K16182" s="1"/>
      <c r="L16182" s="1"/>
      <c r="M16182" s="2"/>
      <c r="N16182" s="2"/>
      <c r="O16182" s="2"/>
      <c r="P16182" s="2"/>
      <c r="Q16182" s="2"/>
      <c r="R16182" s="2"/>
      <c r="S16182" s="2"/>
      <c r="T16182" s="2"/>
      <c r="U16182" s="2"/>
      <c r="V16182" s="2"/>
      <c r="W16182" s="2"/>
      <c r="X16182" s="2"/>
    </row>
    <row r="16183" spans="1:24" x14ac:dyDescent="0.35">
      <c r="A16183" s="1"/>
      <c r="K16183" s="1"/>
      <c r="L16183" s="1"/>
      <c r="M16183" s="2"/>
      <c r="N16183" s="2"/>
      <c r="O16183" s="2"/>
      <c r="P16183" s="2"/>
      <c r="Q16183" s="2"/>
      <c r="R16183" s="2"/>
      <c r="S16183" s="2"/>
      <c r="T16183" s="2"/>
      <c r="U16183" s="2"/>
      <c r="V16183" s="2"/>
      <c r="W16183" s="2"/>
      <c r="X16183" s="2"/>
    </row>
    <row r="16184" spans="1:24" x14ac:dyDescent="0.35">
      <c r="A16184" s="1"/>
      <c r="K16184" s="1"/>
      <c r="L16184" s="1"/>
      <c r="M16184" s="2"/>
      <c r="N16184" s="2"/>
      <c r="O16184" s="2"/>
      <c r="P16184" s="2"/>
      <c r="Q16184" s="2"/>
      <c r="R16184" s="2"/>
      <c r="S16184" s="2"/>
      <c r="T16184" s="2"/>
      <c r="U16184" s="2"/>
      <c r="V16184" s="2"/>
      <c r="W16184" s="2"/>
      <c r="X16184" s="2"/>
    </row>
    <row r="16185" spans="1:24" x14ac:dyDescent="0.35">
      <c r="A16185" s="1"/>
      <c r="K16185" s="1"/>
      <c r="L16185" s="1"/>
      <c r="M16185" s="2"/>
      <c r="N16185" s="2"/>
      <c r="O16185" s="2"/>
      <c r="P16185" s="2"/>
      <c r="Q16185" s="2"/>
      <c r="R16185" s="2"/>
      <c r="S16185" s="2"/>
      <c r="T16185" s="2"/>
      <c r="U16185" s="2"/>
      <c r="V16185" s="2"/>
      <c r="W16185" s="2"/>
      <c r="X16185" s="2"/>
    </row>
    <row r="16186" spans="1:24" x14ac:dyDescent="0.35">
      <c r="A16186" s="1"/>
      <c r="K16186" s="1"/>
      <c r="L16186" s="1"/>
      <c r="M16186" s="2"/>
      <c r="N16186" s="2"/>
      <c r="O16186" s="2"/>
      <c r="P16186" s="2"/>
      <c r="Q16186" s="2"/>
      <c r="R16186" s="2"/>
      <c r="S16186" s="2"/>
      <c r="T16186" s="2"/>
      <c r="U16186" s="2"/>
      <c r="V16186" s="2"/>
      <c r="W16186" s="2"/>
      <c r="X16186" s="2"/>
    </row>
    <row r="16187" spans="1:24" x14ac:dyDescent="0.35">
      <c r="A16187" s="1"/>
      <c r="K16187" s="1"/>
      <c r="L16187" s="1"/>
      <c r="M16187" s="2"/>
      <c r="N16187" s="2"/>
      <c r="O16187" s="2"/>
      <c r="P16187" s="2"/>
      <c r="Q16187" s="2"/>
      <c r="R16187" s="2"/>
      <c r="S16187" s="2"/>
      <c r="T16187" s="2"/>
      <c r="U16187" s="2"/>
      <c r="V16187" s="2"/>
      <c r="W16187" s="2"/>
      <c r="X16187" s="2"/>
    </row>
    <row r="16188" spans="1:24" x14ac:dyDescent="0.35">
      <c r="A16188" s="1"/>
      <c r="K16188" s="1"/>
      <c r="L16188" s="1"/>
      <c r="M16188" s="2"/>
      <c r="N16188" s="2"/>
      <c r="O16188" s="2"/>
      <c r="P16188" s="2"/>
      <c r="Q16188" s="2"/>
      <c r="R16188" s="2"/>
      <c r="S16188" s="2"/>
      <c r="T16188" s="2"/>
      <c r="U16188" s="2"/>
      <c r="V16188" s="2"/>
      <c r="W16188" s="2"/>
      <c r="X16188" s="2"/>
    </row>
    <row r="16189" spans="1:24" x14ac:dyDescent="0.35">
      <c r="A16189" s="1"/>
      <c r="K16189" s="1"/>
      <c r="L16189" s="1"/>
      <c r="M16189" s="2"/>
      <c r="N16189" s="2"/>
      <c r="O16189" s="2"/>
      <c r="P16189" s="2"/>
      <c r="Q16189" s="2"/>
      <c r="R16189" s="2"/>
      <c r="S16189" s="2"/>
      <c r="T16189" s="2"/>
      <c r="U16189" s="2"/>
      <c r="V16189" s="2"/>
      <c r="W16189" s="2"/>
      <c r="X16189" s="2"/>
    </row>
    <row r="16190" spans="1:24" x14ac:dyDescent="0.35">
      <c r="A16190" s="1"/>
      <c r="K16190" s="1"/>
      <c r="L16190" s="1"/>
      <c r="M16190" s="2"/>
      <c r="N16190" s="2"/>
      <c r="O16190" s="2"/>
      <c r="P16190" s="2"/>
      <c r="Q16190" s="2"/>
      <c r="R16190" s="2"/>
      <c r="S16190" s="2"/>
      <c r="T16190" s="2"/>
      <c r="U16190" s="2"/>
      <c r="V16190" s="2"/>
      <c r="W16190" s="2"/>
      <c r="X16190" s="2"/>
    </row>
    <row r="16191" spans="1:24" x14ac:dyDescent="0.35">
      <c r="A16191" s="1"/>
      <c r="K16191" s="1"/>
      <c r="L16191" s="1"/>
      <c r="M16191" s="2"/>
      <c r="N16191" s="2"/>
      <c r="O16191" s="2"/>
      <c r="P16191" s="2"/>
      <c r="Q16191" s="2"/>
      <c r="R16191" s="2"/>
      <c r="S16191" s="2"/>
      <c r="T16191" s="2"/>
      <c r="U16191" s="2"/>
      <c r="V16191" s="2"/>
      <c r="W16191" s="2"/>
      <c r="X16191" s="2"/>
    </row>
    <row r="16192" spans="1:24" x14ac:dyDescent="0.35">
      <c r="A16192" s="1"/>
      <c r="K16192" s="1"/>
      <c r="L16192" s="1"/>
      <c r="M16192" s="2"/>
      <c r="N16192" s="2"/>
      <c r="O16192" s="2"/>
      <c r="P16192" s="2"/>
      <c r="Q16192" s="2"/>
      <c r="R16192" s="2"/>
      <c r="S16192" s="2"/>
      <c r="T16192" s="2"/>
      <c r="U16192" s="2"/>
      <c r="V16192" s="2"/>
      <c r="W16192" s="2"/>
      <c r="X16192" s="2"/>
    </row>
    <row r="16193" spans="1:24" x14ac:dyDescent="0.35">
      <c r="A16193" s="1"/>
      <c r="K16193" s="1"/>
      <c r="L16193" s="1"/>
      <c r="M16193" s="2"/>
      <c r="N16193" s="2"/>
      <c r="O16193" s="2"/>
      <c r="P16193" s="2"/>
      <c r="Q16193" s="2"/>
      <c r="R16193" s="2"/>
      <c r="S16193" s="2"/>
      <c r="T16193" s="2"/>
      <c r="U16193" s="2"/>
      <c r="V16193" s="2"/>
      <c r="W16193" s="2"/>
      <c r="X16193" s="2"/>
    </row>
    <row r="16194" spans="1:24" x14ac:dyDescent="0.35">
      <c r="A16194" s="1"/>
      <c r="K16194" s="1"/>
      <c r="L16194" s="1"/>
      <c r="M16194" s="2"/>
      <c r="N16194" s="2"/>
      <c r="O16194" s="2"/>
      <c r="P16194" s="2"/>
      <c r="Q16194" s="2"/>
      <c r="R16194" s="2"/>
      <c r="S16194" s="2"/>
      <c r="T16194" s="2"/>
      <c r="U16194" s="2"/>
      <c r="V16194" s="2"/>
      <c r="W16194" s="2"/>
      <c r="X16194" s="2"/>
    </row>
    <row r="16195" spans="1:24" x14ac:dyDescent="0.35">
      <c r="A16195" s="1"/>
      <c r="K16195" s="1"/>
      <c r="L16195" s="1"/>
      <c r="M16195" s="2"/>
      <c r="N16195" s="2"/>
      <c r="O16195" s="2"/>
      <c r="P16195" s="2"/>
      <c r="Q16195" s="2"/>
      <c r="R16195" s="2"/>
      <c r="S16195" s="2"/>
      <c r="T16195" s="2"/>
      <c r="U16195" s="2"/>
      <c r="V16195" s="2"/>
      <c r="W16195" s="2"/>
      <c r="X16195" s="2"/>
    </row>
    <row r="16196" spans="1:24" x14ac:dyDescent="0.35">
      <c r="A16196" s="1"/>
      <c r="K16196" s="1"/>
      <c r="L16196" s="1"/>
      <c r="M16196" s="2"/>
      <c r="N16196" s="2"/>
      <c r="O16196" s="2"/>
      <c r="P16196" s="2"/>
      <c r="Q16196" s="2"/>
      <c r="R16196" s="2"/>
      <c r="S16196" s="2"/>
      <c r="T16196" s="2"/>
      <c r="U16196" s="2"/>
      <c r="V16196" s="2"/>
      <c r="W16196" s="2"/>
      <c r="X16196" s="2"/>
    </row>
    <row r="16197" spans="1:24" x14ac:dyDescent="0.35">
      <c r="A16197" s="1"/>
      <c r="K16197" s="1"/>
      <c r="L16197" s="1"/>
      <c r="M16197" s="2"/>
      <c r="N16197" s="2"/>
      <c r="O16197" s="2"/>
      <c r="P16197" s="2"/>
      <c r="Q16197" s="2"/>
      <c r="R16197" s="2"/>
      <c r="S16197" s="2"/>
      <c r="T16197" s="2"/>
      <c r="U16197" s="2"/>
      <c r="V16197" s="2"/>
      <c r="W16197" s="2"/>
      <c r="X16197" s="2"/>
    </row>
    <row r="16198" spans="1:24" x14ac:dyDescent="0.35">
      <c r="A16198" s="1"/>
      <c r="K16198" s="1"/>
      <c r="L16198" s="1"/>
      <c r="M16198" s="2"/>
      <c r="N16198" s="2"/>
      <c r="O16198" s="2"/>
      <c r="P16198" s="2"/>
      <c r="Q16198" s="2"/>
      <c r="R16198" s="2"/>
      <c r="S16198" s="2"/>
      <c r="T16198" s="2"/>
      <c r="U16198" s="2"/>
      <c r="V16198" s="2"/>
      <c r="W16198" s="2"/>
      <c r="X16198" s="2"/>
    </row>
    <row r="16199" spans="1:24" x14ac:dyDescent="0.35">
      <c r="A16199" s="1"/>
      <c r="K16199" s="1"/>
      <c r="L16199" s="1"/>
      <c r="M16199" s="2"/>
      <c r="N16199" s="2"/>
      <c r="O16199" s="2"/>
      <c r="P16199" s="2"/>
      <c r="Q16199" s="2"/>
      <c r="R16199" s="2"/>
      <c r="S16199" s="2"/>
      <c r="T16199" s="2"/>
      <c r="U16199" s="2"/>
      <c r="V16199" s="2"/>
      <c r="W16199" s="2"/>
      <c r="X16199" s="2"/>
    </row>
    <row r="16200" spans="1:24" x14ac:dyDescent="0.35">
      <c r="A16200" s="1"/>
      <c r="K16200" s="1"/>
      <c r="L16200" s="1"/>
      <c r="M16200" s="2"/>
      <c r="N16200" s="2"/>
      <c r="O16200" s="2"/>
      <c r="P16200" s="2"/>
      <c r="Q16200" s="2"/>
      <c r="R16200" s="2"/>
      <c r="S16200" s="2"/>
      <c r="T16200" s="2"/>
      <c r="U16200" s="2"/>
      <c r="V16200" s="2"/>
      <c r="W16200" s="2"/>
      <c r="X16200" s="2"/>
    </row>
    <row r="16201" spans="1:24" x14ac:dyDescent="0.35">
      <c r="A16201" s="1"/>
      <c r="K16201" s="1"/>
      <c r="L16201" s="1"/>
      <c r="M16201" s="2"/>
      <c r="N16201" s="2"/>
      <c r="O16201" s="2"/>
      <c r="P16201" s="2"/>
      <c r="Q16201" s="2"/>
      <c r="R16201" s="2"/>
      <c r="S16201" s="2"/>
      <c r="T16201" s="2"/>
      <c r="U16201" s="2"/>
      <c r="V16201" s="2"/>
      <c r="W16201" s="2"/>
      <c r="X16201" s="2"/>
    </row>
    <row r="16202" spans="1:24" x14ac:dyDescent="0.35">
      <c r="A16202" s="1"/>
      <c r="K16202" s="1"/>
      <c r="L16202" s="1"/>
      <c r="M16202" s="2"/>
      <c r="N16202" s="2"/>
      <c r="O16202" s="2"/>
      <c r="P16202" s="2"/>
      <c r="Q16202" s="2"/>
      <c r="R16202" s="2"/>
      <c r="S16202" s="2"/>
      <c r="T16202" s="2"/>
      <c r="U16202" s="2"/>
      <c r="V16202" s="2"/>
      <c r="W16202" s="2"/>
      <c r="X16202" s="2"/>
    </row>
    <row r="16203" spans="1:24" x14ac:dyDescent="0.35">
      <c r="A16203" s="1"/>
      <c r="K16203" s="1"/>
      <c r="L16203" s="1"/>
      <c r="M16203" s="2"/>
      <c r="N16203" s="2"/>
      <c r="O16203" s="2"/>
      <c r="P16203" s="2"/>
      <c r="Q16203" s="2"/>
      <c r="R16203" s="2"/>
      <c r="S16203" s="2"/>
      <c r="T16203" s="2"/>
      <c r="U16203" s="2"/>
      <c r="V16203" s="2"/>
      <c r="W16203" s="2"/>
      <c r="X16203" s="2"/>
    </row>
    <row r="16204" spans="1:24" x14ac:dyDescent="0.35">
      <c r="A16204" s="1"/>
      <c r="K16204" s="1"/>
      <c r="L16204" s="1"/>
      <c r="M16204" s="2"/>
      <c r="N16204" s="2"/>
      <c r="O16204" s="2"/>
      <c r="P16204" s="2"/>
      <c r="Q16204" s="2"/>
      <c r="R16204" s="2"/>
      <c r="S16204" s="2"/>
      <c r="T16204" s="2"/>
      <c r="U16204" s="2"/>
      <c r="V16204" s="2"/>
      <c r="W16204" s="2"/>
      <c r="X16204" s="2"/>
    </row>
    <row r="16205" spans="1:24" x14ac:dyDescent="0.35">
      <c r="A16205" s="1"/>
      <c r="K16205" s="1"/>
      <c r="L16205" s="1"/>
      <c r="M16205" s="2"/>
      <c r="N16205" s="2"/>
      <c r="O16205" s="2"/>
      <c r="P16205" s="2"/>
      <c r="Q16205" s="2"/>
      <c r="R16205" s="2"/>
      <c r="S16205" s="2"/>
      <c r="T16205" s="2"/>
      <c r="U16205" s="2"/>
      <c r="V16205" s="2"/>
      <c r="W16205" s="2"/>
      <c r="X16205" s="2"/>
    </row>
    <row r="16206" spans="1:24" x14ac:dyDescent="0.35">
      <c r="A16206" s="1"/>
      <c r="K16206" s="1"/>
      <c r="L16206" s="1"/>
      <c r="M16206" s="2"/>
      <c r="N16206" s="2"/>
      <c r="O16206" s="2"/>
      <c r="P16206" s="2"/>
      <c r="Q16206" s="2"/>
      <c r="R16206" s="2"/>
      <c r="S16206" s="2"/>
      <c r="T16206" s="2"/>
      <c r="U16206" s="2"/>
      <c r="V16206" s="2"/>
      <c r="W16206" s="2"/>
      <c r="X16206" s="2"/>
    </row>
    <row r="16207" spans="1:24" x14ac:dyDescent="0.35">
      <c r="A16207" s="1"/>
      <c r="K16207" s="1"/>
      <c r="L16207" s="1"/>
      <c r="M16207" s="2"/>
      <c r="N16207" s="2"/>
      <c r="O16207" s="2"/>
      <c r="P16207" s="2"/>
      <c r="Q16207" s="2"/>
      <c r="R16207" s="2"/>
      <c r="S16207" s="2"/>
      <c r="T16207" s="2"/>
      <c r="U16207" s="2"/>
      <c r="V16207" s="2"/>
      <c r="W16207" s="2"/>
      <c r="X16207" s="2"/>
    </row>
    <row r="16208" spans="1:24" x14ac:dyDescent="0.35">
      <c r="A16208" s="1"/>
      <c r="K16208" s="1"/>
      <c r="L16208" s="1"/>
      <c r="M16208" s="2"/>
      <c r="N16208" s="2"/>
      <c r="O16208" s="2"/>
      <c r="P16208" s="2"/>
      <c r="Q16208" s="2"/>
      <c r="R16208" s="2"/>
      <c r="S16208" s="2"/>
      <c r="T16208" s="2"/>
      <c r="U16208" s="2"/>
      <c r="V16208" s="2"/>
      <c r="W16208" s="2"/>
      <c r="X16208" s="2"/>
    </row>
    <row r="16209" spans="1:24" x14ac:dyDescent="0.35">
      <c r="A16209" s="1"/>
      <c r="K16209" s="1"/>
      <c r="L16209" s="1"/>
      <c r="M16209" s="2"/>
      <c r="N16209" s="2"/>
      <c r="O16209" s="2"/>
      <c r="P16209" s="2"/>
      <c r="Q16209" s="2"/>
      <c r="R16209" s="2"/>
      <c r="S16209" s="2"/>
      <c r="T16209" s="2"/>
      <c r="U16209" s="2"/>
      <c r="V16209" s="2"/>
      <c r="W16209" s="2"/>
      <c r="X16209" s="2"/>
    </row>
    <row r="16210" spans="1:24" x14ac:dyDescent="0.35">
      <c r="A16210" s="1"/>
      <c r="K16210" s="1"/>
      <c r="L16210" s="1"/>
      <c r="M16210" s="2"/>
      <c r="N16210" s="2"/>
      <c r="O16210" s="2"/>
      <c r="P16210" s="2"/>
      <c r="Q16210" s="2"/>
      <c r="R16210" s="2"/>
      <c r="S16210" s="2"/>
      <c r="T16210" s="2"/>
      <c r="U16210" s="2"/>
      <c r="V16210" s="2"/>
      <c r="W16210" s="2"/>
      <c r="X16210" s="2"/>
    </row>
    <row r="16211" spans="1:24" x14ac:dyDescent="0.35">
      <c r="A16211" s="1"/>
      <c r="K16211" s="1"/>
      <c r="L16211" s="1"/>
      <c r="M16211" s="2"/>
      <c r="N16211" s="2"/>
      <c r="O16211" s="2"/>
      <c r="P16211" s="2"/>
      <c r="Q16211" s="2"/>
      <c r="R16211" s="2"/>
      <c r="S16211" s="2"/>
      <c r="T16211" s="2"/>
      <c r="U16211" s="2"/>
      <c r="V16211" s="2"/>
      <c r="W16211" s="2"/>
      <c r="X16211" s="2"/>
    </row>
    <row r="16212" spans="1:24" x14ac:dyDescent="0.35">
      <c r="A16212" s="1"/>
      <c r="K16212" s="1"/>
      <c r="L16212" s="1"/>
      <c r="M16212" s="2"/>
      <c r="N16212" s="2"/>
      <c r="O16212" s="2"/>
      <c r="P16212" s="2"/>
      <c r="Q16212" s="2"/>
      <c r="R16212" s="2"/>
      <c r="S16212" s="2"/>
      <c r="T16212" s="2"/>
      <c r="U16212" s="2"/>
      <c r="V16212" s="2"/>
      <c r="W16212" s="2"/>
      <c r="X16212" s="2"/>
    </row>
    <row r="16213" spans="1:24" x14ac:dyDescent="0.35">
      <c r="A16213" s="1"/>
      <c r="K16213" s="1"/>
      <c r="L16213" s="1"/>
      <c r="M16213" s="2"/>
      <c r="N16213" s="2"/>
      <c r="O16213" s="2"/>
      <c r="P16213" s="2"/>
      <c r="Q16213" s="2"/>
      <c r="R16213" s="2"/>
      <c r="S16213" s="2"/>
      <c r="T16213" s="2"/>
      <c r="U16213" s="2"/>
      <c r="V16213" s="2"/>
      <c r="W16213" s="2"/>
      <c r="X16213" s="2"/>
    </row>
    <row r="16214" spans="1:24" x14ac:dyDescent="0.35">
      <c r="A16214" s="1"/>
      <c r="K16214" s="1"/>
      <c r="L16214" s="1"/>
      <c r="M16214" s="2"/>
      <c r="N16214" s="2"/>
      <c r="O16214" s="2"/>
      <c r="P16214" s="2"/>
      <c r="Q16214" s="2"/>
      <c r="R16214" s="2"/>
      <c r="S16214" s="2"/>
      <c r="T16214" s="2"/>
      <c r="U16214" s="2"/>
      <c r="V16214" s="2"/>
      <c r="W16214" s="2"/>
      <c r="X16214" s="2"/>
    </row>
    <row r="16215" spans="1:24" x14ac:dyDescent="0.35">
      <c r="A16215" s="1"/>
      <c r="K16215" s="1"/>
      <c r="L16215" s="1"/>
      <c r="M16215" s="2"/>
      <c r="N16215" s="2"/>
      <c r="O16215" s="2"/>
      <c r="P16215" s="2"/>
      <c r="Q16215" s="2"/>
      <c r="R16215" s="2"/>
      <c r="S16215" s="2"/>
      <c r="T16215" s="2"/>
      <c r="U16215" s="2"/>
      <c r="V16215" s="2"/>
      <c r="W16215" s="2"/>
      <c r="X16215" s="2"/>
    </row>
    <row r="16216" spans="1:24" x14ac:dyDescent="0.35">
      <c r="A16216" s="1"/>
      <c r="K16216" s="1"/>
      <c r="L16216" s="1"/>
      <c r="M16216" s="2"/>
      <c r="N16216" s="2"/>
      <c r="O16216" s="2"/>
      <c r="P16216" s="2"/>
      <c r="Q16216" s="2"/>
      <c r="R16216" s="2"/>
      <c r="S16216" s="2"/>
      <c r="T16216" s="2"/>
      <c r="U16216" s="2"/>
      <c r="V16216" s="2"/>
      <c r="W16216" s="2"/>
      <c r="X16216" s="2"/>
    </row>
    <row r="16217" spans="1:24" x14ac:dyDescent="0.35">
      <c r="A16217" s="1"/>
      <c r="K16217" s="1"/>
      <c r="L16217" s="1"/>
      <c r="M16217" s="2"/>
      <c r="N16217" s="2"/>
      <c r="O16217" s="2"/>
      <c r="P16217" s="2"/>
      <c r="Q16217" s="2"/>
      <c r="R16217" s="2"/>
      <c r="S16217" s="2"/>
      <c r="T16217" s="2"/>
      <c r="U16217" s="2"/>
      <c r="V16217" s="2"/>
      <c r="W16217" s="2"/>
      <c r="X16217" s="2"/>
    </row>
    <row r="16218" spans="1:24" x14ac:dyDescent="0.35">
      <c r="A16218" s="1"/>
      <c r="K16218" s="1"/>
      <c r="L16218" s="1"/>
      <c r="M16218" s="2"/>
      <c r="N16218" s="2"/>
      <c r="O16218" s="2"/>
      <c r="P16218" s="2"/>
      <c r="Q16218" s="2"/>
      <c r="R16218" s="2"/>
      <c r="S16218" s="2"/>
      <c r="T16218" s="2"/>
      <c r="U16218" s="2"/>
      <c r="V16218" s="2"/>
      <c r="W16218" s="2"/>
      <c r="X16218" s="2"/>
    </row>
    <row r="16219" spans="1:24" x14ac:dyDescent="0.35">
      <c r="A16219" s="1"/>
      <c r="K16219" s="1"/>
      <c r="L16219" s="1"/>
      <c r="M16219" s="2"/>
      <c r="N16219" s="2"/>
      <c r="O16219" s="2"/>
      <c r="P16219" s="2"/>
      <c r="Q16219" s="2"/>
      <c r="R16219" s="2"/>
      <c r="S16219" s="2"/>
      <c r="T16219" s="2"/>
      <c r="U16219" s="2"/>
      <c r="V16219" s="2"/>
      <c r="W16219" s="2"/>
      <c r="X16219" s="2"/>
    </row>
    <row r="16220" spans="1:24" x14ac:dyDescent="0.35">
      <c r="A16220" s="1"/>
      <c r="K16220" s="1"/>
      <c r="L16220" s="1"/>
      <c r="M16220" s="2"/>
      <c r="N16220" s="2"/>
      <c r="O16220" s="2"/>
      <c r="P16220" s="2"/>
      <c r="Q16220" s="2"/>
      <c r="R16220" s="2"/>
      <c r="S16220" s="2"/>
      <c r="T16220" s="2"/>
      <c r="U16220" s="2"/>
      <c r="V16220" s="2"/>
      <c r="W16220" s="2"/>
      <c r="X16220" s="2"/>
    </row>
    <row r="16221" spans="1:24" x14ac:dyDescent="0.35">
      <c r="A16221" s="1"/>
      <c r="K16221" s="1"/>
      <c r="L16221" s="1"/>
      <c r="M16221" s="2"/>
      <c r="N16221" s="2"/>
      <c r="O16221" s="2"/>
      <c r="P16221" s="2"/>
      <c r="Q16221" s="2"/>
      <c r="R16221" s="2"/>
      <c r="S16221" s="2"/>
      <c r="T16221" s="2"/>
      <c r="U16221" s="2"/>
      <c r="V16221" s="2"/>
      <c r="W16221" s="2"/>
      <c r="X16221" s="2"/>
    </row>
    <row r="16222" spans="1:24" x14ac:dyDescent="0.35">
      <c r="A16222" s="1"/>
      <c r="K16222" s="1"/>
      <c r="L16222" s="1"/>
      <c r="M16222" s="2"/>
      <c r="N16222" s="2"/>
      <c r="O16222" s="2"/>
      <c r="P16222" s="2"/>
      <c r="Q16222" s="2"/>
      <c r="R16222" s="2"/>
      <c r="S16222" s="2"/>
      <c r="T16222" s="2"/>
      <c r="U16222" s="2"/>
      <c r="V16222" s="2"/>
      <c r="W16222" s="2"/>
      <c r="X16222" s="2"/>
    </row>
    <row r="16223" spans="1:24" x14ac:dyDescent="0.35">
      <c r="A16223" s="1"/>
      <c r="K16223" s="1"/>
      <c r="L16223" s="1"/>
      <c r="M16223" s="2"/>
      <c r="N16223" s="2"/>
      <c r="O16223" s="2"/>
      <c r="P16223" s="2"/>
      <c r="Q16223" s="2"/>
      <c r="R16223" s="2"/>
      <c r="S16223" s="2"/>
      <c r="T16223" s="2"/>
      <c r="U16223" s="2"/>
      <c r="V16223" s="2"/>
      <c r="W16223" s="2"/>
      <c r="X16223" s="2"/>
    </row>
    <row r="16224" spans="1:24" x14ac:dyDescent="0.35">
      <c r="A16224" s="1"/>
      <c r="K16224" s="1"/>
      <c r="L16224" s="1"/>
      <c r="M16224" s="2"/>
      <c r="N16224" s="2"/>
      <c r="O16224" s="2"/>
      <c r="P16224" s="2"/>
      <c r="Q16224" s="2"/>
      <c r="R16224" s="2"/>
      <c r="S16224" s="2"/>
      <c r="T16224" s="2"/>
      <c r="U16224" s="2"/>
      <c r="V16224" s="2"/>
      <c r="W16224" s="2"/>
      <c r="X16224" s="2"/>
    </row>
    <row r="16225" spans="1:24" x14ac:dyDescent="0.35">
      <c r="A16225" s="1"/>
      <c r="K16225" s="1"/>
      <c r="L16225" s="1"/>
      <c r="M16225" s="2"/>
      <c r="N16225" s="2"/>
      <c r="O16225" s="2"/>
      <c r="P16225" s="2"/>
      <c r="Q16225" s="2"/>
      <c r="R16225" s="2"/>
      <c r="S16225" s="2"/>
      <c r="T16225" s="2"/>
      <c r="U16225" s="2"/>
      <c r="V16225" s="2"/>
      <c r="W16225" s="2"/>
      <c r="X16225" s="2"/>
    </row>
    <row r="16226" spans="1:24" x14ac:dyDescent="0.35">
      <c r="A16226" s="1"/>
      <c r="K16226" s="1"/>
      <c r="L16226" s="1"/>
      <c r="M16226" s="2"/>
      <c r="N16226" s="2"/>
      <c r="O16226" s="2"/>
      <c r="P16226" s="2"/>
      <c r="Q16226" s="2"/>
      <c r="R16226" s="2"/>
      <c r="S16226" s="2"/>
      <c r="T16226" s="2"/>
      <c r="U16226" s="2"/>
      <c r="V16226" s="2"/>
      <c r="W16226" s="2"/>
      <c r="X16226" s="2"/>
    </row>
    <row r="16227" spans="1:24" x14ac:dyDescent="0.35">
      <c r="A16227" s="1"/>
      <c r="K16227" s="1"/>
      <c r="L16227" s="1"/>
      <c r="M16227" s="2"/>
      <c r="N16227" s="2"/>
      <c r="O16227" s="2"/>
      <c r="P16227" s="2"/>
      <c r="Q16227" s="2"/>
      <c r="R16227" s="2"/>
      <c r="S16227" s="2"/>
      <c r="T16227" s="2"/>
      <c r="U16227" s="2"/>
      <c r="V16227" s="2"/>
      <c r="W16227" s="2"/>
      <c r="X16227" s="2"/>
    </row>
    <row r="16228" spans="1:24" x14ac:dyDescent="0.35">
      <c r="A16228" s="1"/>
      <c r="K16228" s="1"/>
      <c r="L16228" s="1"/>
      <c r="M16228" s="2"/>
      <c r="N16228" s="2"/>
      <c r="O16228" s="2"/>
      <c r="P16228" s="2"/>
      <c r="Q16228" s="2"/>
      <c r="R16228" s="2"/>
      <c r="S16228" s="2"/>
      <c r="T16228" s="2"/>
      <c r="U16228" s="2"/>
      <c r="V16228" s="2"/>
      <c r="W16228" s="2"/>
      <c r="X16228" s="2"/>
    </row>
    <row r="16229" spans="1:24" x14ac:dyDescent="0.35">
      <c r="A16229" s="1"/>
      <c r="K16229" s="1"/>
      <c r="L16229" s="1"/>
      <c r="M16229" s="2"/>
      <c r="N16229" s="2"/>
      <c r="O16229" s="2"/>
      <c r="P16229" s="2"/>
      <c r="Q16229" s="2"/>
      <c r="R16229" s="2"/>
      <c r="S16229" s="2"/>
      <c r="T16229" s="2"/>
      <c r="U16229" s="2"/>
      <c r="V16229" s="2"/>
      <c r="W16229" s="2"/>
      <c r="X16229" s="2"/>
    </row>
    <row r="16230" spans="1:24" x14ac:dyDescent="0.35">
      <c r="A16230" s="1"/>
      <c r="K16230" s="1"/>
      <c r="L16230" s="1"/>
      <c r="M16230" s="2"/>
      <c r="N16230" s="2"/>
      <c r="O16230" s="2"/>
      <c r="P16230" s="2"/>
      <c r="Q16230" s="2"/>
      <c r="R16230" s="2"/>
      <c r="S16230" s="2"/>
      <c r="T16230" s="2"/>
      <c r="U16230" s="2"/>
      <c r="V16230" s="2"/>
      <c r="W16230" s="2"/>
      <c r="X16230" s="2"/>
    </row>
    <row r="16231" spans="1:24" x14ac:dyDescent="0.35">
      <c r="A16231" s="1"/>
      <c r="K16231" s="1"/>
      <c r="L16231" s="1"/>
      <c r="M16231" s="2"/>
      <c r="N16231" s="2"/>
      <c r="O16231" s="2"/>
      <c r="P16231" s="2"/>
      <c r="Q16231" s="2"/>
      <c r="R16231" s="2"/>
      <c r="S16231" s="2"/>
      <c r="T16231" s="2"/>
      <c r="U16231" s="2"/>
      <c r="V16231" s="2"/>
      <c r="W16231" s="2"/>
      <c r="X16231" s="2"/>
    </row>
    <row r="16232" spans="1:24" x14ac:dyDescent="0.35">
      <c r="A16232" s="1"/>
      <c r="K16232" s="1"/>
      <c r="L16232" s="1"/>
      <c r="M16232" s="2"/>
      <c r="N16232" s="2"/>
      <c r="O16232" s="2"/>
      <c r="P16232" s="2"/>
      <c r="Q16232" s="2"/>
      <c r="R16232" s="2"/>
      <c r="S16232" s="2"/>
      <c r="T16232" s="2"/>
      <c r="U16232" s="2"/>
      <c r="V16232" s="2"/>
      <c r="W16232" s="2"/>
      <c r="X16232" s="2"/>
    </row>
    <row r="16233" spans="1:24" x14ac:dyDescent="0.35">
      <c r="A16233" s="1"/>
      <c r="K16233" s="1"/>
      <c r="L16233" s="1"/>
      <c r="M16233" s="2"/>
      <c r="N16233" s="2"/>
      <c r="O16233" s="2"/>
      <c r="P16233" s="2"/>
      <c r="Q16233" s="2"/>
      <c r="R16233" s="2"/>
      <c r="S16233" s="2"/>
      <c r="T16233" s="2"/>
      <c r="U16233" s="2"/>
      <c r="V16233" s="2"/>
      <c r="W16233" s="2"/>
      <c r="X16233" s="2"/>
    </row>
    <row r="16234" spans="1:24" x14ac:dyDescent="0.35">
      <c r="A16234" s="1"/>
      <c r="K16234" s="1"/>
      <c r="L16234" s="1"/>
      <c r="M16234" s="2"/>
      <c r="N16234" s="2"/>
      <c r="O16234" s="2"/>
      <c r="P16234" s="2"/>
      <c r="Q16234" s="2"/>
      <c r="R16234" s="2"/>
      <c r="S16234" s="2"/>
      <c r="T16234" s="2"/>
      <c r="U16234" s="2"/>
      <c r="V16234" s="2"/>
      <c r="W16234" s="2"/>
      <c r="X16234" s="2"/>
    </row>
    <row r="16235" spans="1:24" x14ac:dyDescent="0.35">
      <c r="A16235" s="1"/>
      <c r="K16235" s="1"/>
      <c r="L16235" s="1"/>
      <c r="M16235" s="2"/>
      <c r="N16235" s="2"/>
      <c r="O16235" s="2"/>
      <c r="P16235" s="2"/>
      <c r="Q16235" s="2"/>
      <c r="R16235" s="2"/>
      <c r="S16235" s="2"/>
      <c r="T16235" s="2"/>
      <c r="U16235" s="2"/>
      <c r="V16235" s="2"/>
      <c r="W16235" s="2"/>
      <c r="X16235" s="2"/>
    </row>
    <row r="16236" spans="1:24" x14ac:dyDescent="0.35">
      <c r="A16236" s="1"/>
      <c r="K16236" s="1"/>
      <c r="L16236" s="1"/>
      <c r="M16236" s="2"/>
      <c r="N16236" s="2"/>
      <c r="O16236" s="2"/>
      <c r="P16236" s="2"/>
      <c r="Q16236" s="2"/>
      <c r="R16236" s="2"/>
      <c r="S16236" s="2"/>
      <c r="T16236" s="2"/>
      <c r="U16236" s="2"/>
      <c r="V16236" s="2"/>
      <c r="W16236" s="2"/>
      <c r="X16236" s="2"/>
    </row>
    <row r="16237" spans="1:24" x14ac:dyDescent="0.35">
      <c r="A16237" s="1"/>
      <c r="K16237" s="1"/>
      <c r="L16237" s="1"/>
      <c r="M16237" s="2"/>
      <c r="N16237" s="2"/>
      <c r="O16237" s="2"/>
      <c r="P16237" s="2"/>
      <c r="Q16237" s="2"/>
      <c r="R16237" s="2"/>
      <c r="S16237" s="2"/>
      <c r="T16237" s="2"/>
      <c r="U16237" s="2"/>
      <c r="V16237" s="2"/>
      <c r="W16237" s="2"/>
      <c r="X16237" s="2"/>
    </row>
    <row r="16238" spans="1:24" x14ac:dyDescent="0.35">
      <c r="A16238" s="1"/>
      <c r="K16238" s="1"/>
      <c r="L16238" s="1"/>
      <c r="M16238" s="2"/>
      <c r="N16238" s="2"/>
      <c r="O16238" s="2"/>
      <c r="P16238" s="2"/>
      <c r="Q16238" s="2"/>
      <c r="R16238" s="2"/>
      <c r="S16238" s="2"/>
      <c r="T16238" s="2"/>
      <c r="U16238" s="2"/>
      <c r="V16238" s="2"/>
      <c r="W16238" s="2"/>
      <c r="X16238" s="2"/>
    </row>
    <row r="16239" spans="1:24" x14ac:dyDescent="0.35">
      <c r="A16239" s="1"/>
      <c r="K16239" s="1"/>
      <c r="L16239" s="1"/>
      <c r="M16239" s="2"/>
      <c r="N16239" s="2"/>
      <c r="O16239" s="2"/>
      <c r="P16239" s="2"/>
      <c r="Q16239" s="2"/>
      <c r="R16239" s="2"/>
      <c r="S16239" s="2"/>
      <c r="T16239" s="2"/>
      <c r="U16239" s="2"/>
      <c r="V16239" s="2"/>
      <c r="W16239" s="2"/>
      <c r="X16239" s="2"/>
    </row>
    <row r="16240" spans="1:24" x14ac:dyDescent="0.35">
      <c r="A16240" s="1"/>
      <c r="K16240" s="1"/>
      <c r="L16240" s="1"/>
      <c r="M16240" s="2"/>
      <c r="N16240" s="2"/>
      <c r="O16240" s="2"/>
      <c r="P16240" s="2"/>
      <c r="Q16240" s="2"/>
      <c r="R16240" s="2"/>
      <c r="S16240" s="2"/>
      <c r="T16240" s="2"/>
      <c r="U16240" s="2"/>
      <c r="V16240" s="2"/>
      <c r="W16240" s="2"/>
      <c r="X16240" s="2"/>
    </row>
    <row r="16241" spans="1:24" x14ac:dyDescent="0.35">
      <c r="A16241" s="1"/>
      <c r="K16241" s="1"/>
      <c r="L16241" s="1"/>
      <c r="M16241" s="2"/>
      <c r="N16241" s="2"/>
      <c r="O16241" s="2"/>
      <c r="P16241" s="2"/>
      <c r="Q16241" s="2"/>
      <c r="R16241" s="2"/>
      <c r="S16241" s="2"/>
      <c r="T16241" s="2"/>
      <c r="U16241" s="2"/>
      <c r="V16241" s="2"/>
      <c r="W16241" s="2"/>
      <c r="X16241" s="2"/>
    </row>
    <row r="16242" spans="1:24" x14ac:dyDescent="0.35">
      <c r="A16242" s="1"/>
      <c r="K16242" s="1"/>
      <c r="L16242" s="1"/>
      <c r="M16242" s="2"/>
      <c r="N16242" s="2"/>
      <c r="O16242" s="2"/>
      <c r="P16242" s="2"/>
      <c r="Q16242" s="2"/>
      <c r="R16242" s="2"/>
      <c r="S16242" s="2"/>
      <c r="T16242" s="2"/>
      <c r="U16242" s="2"/>
      <c r="V16242" s="2"/>
      <c r="W16242" s="2"/>
      <c r="X16242" s="2"/>
    </row>
    <row r="16243" spans="1:24" x14ac:dyDescent="0.35">
      <c r="A16243" s="1"/>
      <c r="K16243" s="1"/>
      <c r="L16243" s="1"/>
      <c r="M16243" s="2"/>
      <c r="N16243" s="2"/>
      <c r="O16243" s="2"/>
      <c r="P16243" s="2"/>
      <c r="Q16243" s="2"/>
      <c r="R16243" s="2"/>
      <c r="S16243" s="2"/>
      <c r="T16243" s="2"/>
      <c r="U16243" s="2"/>
      <c r="V16243" s="2"/>
      <c r="W16243" s="2"/>
      <c r="X16243" s="2"/>
    </row>
    <row r="16244" spans="1:24" x14ac:dyDescent="0.35">
      <c r="A16244" s="1"/>
      <c r="K16244" s="1"/>
      <c r="L16244" s="1"/>
      <c r="M16244" s="2"/>
      <c r="N16244" s="2"/>
      <c r="O16244" s="2"/>
      <c r="P16244" s="2"/>
      <c r="Q16244" s="2"/>
      <c r="R16244" s="2"/>
      <c r="S16244" s="2"/>
      <c r="T16244" s="2"/>
      <c r="U16244" s="2"/>
      <c r="V16244" s="2"/>
      <c r="W16244" s="2"/>
      <c r="X16244" s="2"/>
    </row>
    <row r="16245" spans="1:24" x14ac:dyDescent="0.35">
      <c r="A16245" s="1"/>
      <c r="K16245" s="1"/>
      <c r="L16245" s="1"/>
      <c r="M16245" s="2"/>
      <c r="N16245" s="2"/>
      <c r="O16245" s="2"/>
      <c r="P16245" s="2"/>
      <c r="Q16245" s="2"/>
      <c r="R16245" s="2"/>
      <c r="S16245" s="2"/>
      <c r="T16245" s="2"/>
      <c r="U16245" s="2"/>
      <c r="V16245" s="2"/>
      <c r="W16245" s="2"/>
      <c r="X16245" s="2"/>
    </row>
    <row r="16246" spans="1:24" x14ac:dyDescent="0.35">
      <c r="A16246" s="1"/>
      <c r="K16246" s="1"/>
      <c r="L16246" s="1"/>
      <c r="M16246" s="2"/>
      <c r="N16246" s="2"/>
      <c r="O16246" s="2"/>
      <c r="P16246" s="2"/>
      <c r="Q16246" s="2"/>
      <c r="R16246" s="2"/>
      <c r="S16246" s="2"/>
      <c r="T16246" s="2"/>
      <c r="U16246" s="2"/>
      <c r="V16246" s="2"/>
      <c r="W16246" s="2"/>
      <c r="X16246" s="2"/>
    </row>
    <row r="16247" spans="1:24" x14ac:dyDescent="0.35">
      <c r="A16247" s="1"/>
      <c r="K16247" s="1"/>
      <c r="L16247" s="1"/>
      <c r="M16247" s="2"/>
      <c r="N16247" s="2"/>
      <c r="O16247" s="2"/>
      <c r="P16247" s="2"/>
      <c r="Q16247" s="2"/>
      <c r="R16247" s="2"/>
      <c r="S16247" s="2"/>
      <c r="T16247" s="2"/>
      <c r="U16247" s="2"/>
      <c r="V16247" s="2"/>
      <c r="W16247" s="2"/>
      <c r="X16247" s="2"/>
    </row>
    <row r="16248" spans="1:24" x14ac:dyDescent="0.35">
      <c r="A16248" s="1"/>
      <c r="K16248" s="1"/>
      <c r="L16248" s="1"/>
      <c r="M16248" s="2"/>
      <c r="N16248" s="2"/>
      <c r="O16248" s="2"/>
      <c r="P16248" s="2"/>
      <c r="Q16248" s="2"/>
      <c r="R16248" s="2"/>
      <c r="S16248" s="2"/>
      <c r="T16248" s="2"/>
      <c r="U16248" s="2"/>
      <c r="V16248" s="2"/>
      <c r="W16248" s="2"/>
      <c r="X16248" s="2"/>
    </row>
    <row r="16249" spans="1:24" x14ac:dyDescent="0.35">
      <c r="A16249" s="1"/>
      <c r="K16249" s="1"/>
      <c r="L16249" s="1"/>
      <c r="M16249" s="2"/>
      <c r="N16249" s="2"/>
      <c r="O16249" s="2"/>
      <c r="P16249" s="2"/>
      <c r="Q16249" s="2"/>
      <c r="R16249" s="2"/>
      <c r="S16249" s="2"/>
      <c r="T16249" s="2"/>
      <c r="U16249" s="2"/>
      <c r="V16249" s="2"/>
      <c r="W16249" s="2"/>
      <c r="X16249" s="2"/>
    </row>
    <row r="16250" spans="1:24" x14ac:dyDescent="0.35">
      <c r="A16250" s="1"/>
      <c r="K16250" s="1"/>
      <c r="L16250" s="1"/>
      <c r="M16250" s="2"/>
      <c r="N16250" s="2"/>
      <c r="O16250" s="2"/>
      <c r="P16250" s="2"/>
      <c r="Q16250" s="2"/>
      <c r="R16250" s="2"/>
      <c r="S16250" s="2"/>
      <c r="T16250" s="2"/>
      <c r="U16250" s="2"/>
      <c r="V16250" s="2"/>
      <c r="W16250" s="2"/>
      <c r="X16250" s="2"/>
    </row>
    <row r="16251" spans="1:24" x14ac:dyDescent="0.35">
      <c r="A16251" s="1"/>
      <c r="K16251" s="1"/>
      <c r="L16251" s="1"/>
      <c r="M16251" s="2"/>
      <c r="N16251" s="2"/>
      <c r="O16251" s="2"/>
      <c r="P16251" s="2"/>
      <c r="Q16251" s="2"/>
      <c r="R16251" s="2"/>
      <c r="S16251" s="2"/>
      <c r="T16251" s="2"/>
      <c r="U16251" s="2"/>
      <c r="V16251" s="2"/>
      <c r="W16251" s="2"/>
      <c r="X16251" s="2"/>
    </row>
    <row r="16252" spans="1:24" x14ac:dyDescent="0.35">
      <c r="A16252" s="1"/>
      <c r="K16252" s="1"/>
      <c r="L16252" s="1"/>
      <c r="M16252" s="2"/>
      <c r="N16252" s="2"/>
      <c r="O16252" s="2"/>
      <c r="P16252" s="2"/>
      <c r="Q16252" s="2"/>
      <c r="R16252" s="2"/>
      <c r="S16252" s="2"/>
      <c r="T16252" s="2"/>
      <c r="U16252" s="2"/>
      <c r="V16252" s="2"/>
      <c r="W16252" s="2"/>
      <c r="X16252" s="2"/>
    </row>
    <row r="16253" spans="1:24" x14ac:dyDescent="0.35">
      <c r="A16253" s="1"/>
      <c r="K16253" s="1"/>
      <c r="L16253" s="1"/>
      <c r="M16253" s="2"/>
      <c r="N16253" s="2"/>
      <c r="O16253" s="2"/>
      <c r="P16253" s="2"/>
      <c r="Q16253" s="2"/>
      <c r="R16253" s="2"/>
      <c r="S16253" s="2"/>
      <c r="T16253" s="2"/>
      <c r="U16253" s="2"/>
      <c r="V16253" s="2"/>
      <c r="W16253" s="2"/>
      <c r="X16253" s="2"/>
    </row>
    <row r="16254" spans="1:24" x14ac:dyDescent="0.35">
      <c r="A16254" s="1"/>
      <c r="K16254" s="1"/>
      <c r="L16254" s="1"/>
      <c r="M16254" s="2"/>
      <c r="N16254" s="2"/>
      <c r="O16254" s="2"/>
      <c r="P16254" s="2"/>
      <c r="Q16254" s="2"/>
      <c r="R16254" s="2"/>
      <c r="S16254" s="2"/>
      <c r="T16254" s="2"/>
      <c r="U16254" s="2"/>
      <c r="V16254" s="2"/>
      <c r="W16254" s="2"/>
      <c r="X16254" s="2"/>
    </row>
    <row r="16255" spans="1:24" x14ac:dyDescent="0.35">
      <c r="A16255" s="1"/>
      <c r="K16255" s="1"/>
      <c r="L16255" s="1"/>
      <c r="M16255" s="2"/>
      <c r="N16255" s="2"/>
      <c r="O16255" s="2"/>
      <c r="P16255" s="2"/>
      <c r="Q16255" s="2"/>
      <c r="R16255" s="2"/>
      <c r="S16255" s="2"/>
      <c r="T16255" s="2"/>
      <c r="U16255" s="2"/>
      <c r="V16255" s="2"/>
      <c r="W16255" s="2"/>
      <c r="X16255" s="2"/>
    </row>
    <row r="16256" spans="1:24" x14ac:dyDescent="0.35">
      <c r="A16256" s="1"/>
      <c r="K16256" s="1"/>
      <c r="L16256" s="1"/>
      <c r="M16256" s="2"/>
      <c r="N16256" s="2"/>
      <c r="O16256" s="2"/>
      <c r="P16256" s="2"/>
      <c r="Q16256" s="2"/>
      <c r="R16256" s="2"/>
      <c r="S16256" s="2"/>
      <c r="T16256" s="2"/>
      <c r="U16256" s="2"/>
      <c r="V16256" s="2"/>
      <c r="W16256" s="2"/>
      <c r="X16256" s="2"/>
    </row>
    <row r="16257" spans="1:24" x14ac:dyDescent="0.35">
      <c r="A16257" s="1"/>
      <c r="K16257" s="1"/>
      <c r="L16257" s="1"/>
      <c r="M16257" s="2"/>
      <c r="N16257" s="2"/>
      <c r="O16257" s="2"/>
      <c r="P16257" s="2"/>
      <c r="Q16257" s="2"/>
      <c r="R16257" s="2"/>
      <c r="S16257" s="2"/>
      <c r="T16257" s="2"/>
      <c r="U16257" s="2"/>
      <c r="V16257" s="2"/>
      <c r="W16257" s="2"/>
      <c r="X16257" s="2"/>
    </row>
    <row r="16258" spans="1:24" x14ac:dyDescent="0.35">
      <c r="A16258" s="1"/>
      <c r="K16258" s="1"/>
      <c r="L16258" s="1"/>
      <c r="M16258" s="2"/>
      <c r="N16258" s="2"/>
      <c r="O16258" s="2"/>
      <c r="P16258" s="2"/>
      <c r="Q16258" s="2"/>
      <c r="R16258" s="2"/>
      <c r="S16258" s="2"/>
      <c r="T16258" s="2"/>
      <c r="U16258" s="2"/>
      <c r="V16258" s="2"/>
      <c r="W16258" s="2"/>
      <c r="X16258" s="2"/>
    </row>
    <row r="16259" spans="1:24" x14ac:dyDescent="0.35">
      <c r="A16259" s="1"/>
      <c r="K16259" s="1"/>
      <c r="L16259" s="1"/>
      <c r="M16259" s="2"/>
      <c r="N16259" s="2"/>
      <c r="O16259" s="2"/>
      <c r="P16259" s="2"/>
      <c r="Q16259" s="2"/>
      <c r="R16259" s="2"/>
      <c r="S16259" s="2"/>
      <c r="T16259" s="2"/>
      <c r="U16259" s="2"/>
      <c r="V16259" s="2"/>
      <c r="W16259" s="2"/>
      <c r="X16259" s="2"/>
    </row>
    <row r="16260" spans="1:24" x14ac:dyDescent="0.35">
      <c r="A16260" s="1"/>
      <c r="K16260" s="1"/>
      <c r="L16260" s="1"/>
      <c r="M16260" s="2"/>
      <c r="N16260" s="2"/>
      <c r="O16260" s="2"/>
      <c r="P16260" s="2"/>
      <c r="Q16260" s="2"/>
      <c r="R16260" s="2"/>
      <c r="S16260" s="2"/>
      <c r="T16260" s="2"/>
      <c r="U16260" s="2"/>
      <c r="V16260" s="2"/>
      <c r="W16260" s="2"/>
      <c r="X16260" s="2"/>
    </row>
    <row r="16261" spans="1:24" x14ac:dyDescent="0.35">
      <c r="A16261" s="1"/>
      <c r="K16261" s="1"/>
      <c r="L16261" s="1"/>
      <c r="M16261" s="2"/>
      <c r="N16261" s="2"/>
      <c r="O16261" s="2"/>
      <c r="P16261" s="2"/>
      <c r="Q16261" s="2"/>
      <c r="R16261" s="2"/>
      <c r="S16261" s="2"/>
      <c r="T16261" s="2"/>
      <c r="U16261" s="2"/>
      <c r="V16261" s="2"/>
      <c r="W16261" s="2"/>
      <c r="X16261" s="2"/>
    </row>
    <row r="16262" spans="1:24" x14ac:dyDescent="0.35">
      <c r="A16262" s="1"/>
      <c r="K16262" s="1"/>
      <c r="L16262" s="1"/>
      <c r="M16262" s="2"/>
      <c r="N16262" s="2"/>
      <c r="O16262" s="2"/>
      <c r="P16262" s="2"/>
      <c r="Q16262" s="2"/>
      <c r="R16262" s="2"/>
      <c r="S16262" s="2"/>
      <c r="T16262" s="2"/>
      <c r="U16262" s="2"/>
      <c r="V16262" s="2"/>
      <c r="W16262" s="2"/>
      <c r="X16262" s="2"/>
    </row>
    <row r="16263" spans="1:24" x14ac:dyDescent="0.35">
      <c r="A16263" s="1"/>
      <c r="K16263" s="1"/>
      <c r="L16263" s="1"/>
      <c r="M16263" s="2"/>
      <c r="N16263" s="2"/>
      <c r="O16263" s="2"/>
      <c r="P16263" s="2"/>
      <c r="Q16263" s="2"/>
      <c r="R16263" s="2"/>
      <c r="S16263" s="2"/>
      <c r="T16263" s="2"/>
      <c r="U16263" s="2"/>
      <c r="V16263" s="2"/>
      <c r="W16263" s="2"/>
      <c r="X16263" s="2"/>
    </row>
    <row r="16264" spans="1:24" x14ac:dyDescent="0.35">
      <c r="A16264" s="1"/>
      <c r="K16264" s="1"/>
      <c r="L16264" s="1"/>
      <c r="M16264" s="2"/>
      <c r="N16264" s="2"/>
      <c r="O16264" s="2"/>
      <c r="P16264" s="2"/>
      <c r="Q16264" s="2"/>
      <c r="R16264" s="2"/>
      <c r="S16264" s="2"/>
      <c r="T16264" s="2"/>
      <c r="U16264" s="2"/>
      <c r="V16264" s="2"/>
      <c r="W16264" s="2"/>
      <c r="X16264" s="2"/>
    </row>
    <row r="16265" spans="1:24" x14ac:dyDescent="0.35">
      <c r="A16265" s="1"/>
      <c r="K16265" s="1"/>
      <c r="L16265" s="1"/>
      <c r="M16265" s="2"/>
      <c r="N16265" s="2"/>
      <c r="O16265" s="2"/>
      <c r="P16265" s="2"/>
      <c r="Q16265" s="2"/>
      <c r="R16265" s="2"/>
      <c r="S16265" s="2"/>
      <c r="T16265" s="2"/>
      <c r="U16265" s="2"/>
      <c r="V16265" s="2"/>
      <c r="W16265" s="2"/>
      <c r="X16265" s="2"/>
    </row>
    <row r="16266" spans="1:24" x14ac:dyDescent="0.35">
      <c r="A16266" s="1"/>
      <c r="K16266" s="1"/>
      <c r="L16266" s="1"/>
      <c r="M16266" s="2"/>
      <c r="N16266" s="2"/>
      <c r="O16266" s="2"/>
      <c r="P16266" s="2"/>
      <c r="Q16266" s="2"/>
      <c r="R16266" s="2"/>
      <c r="S16266" s="2"/>
      <c r="T16266" s="2"/>
      <c r="U16266" s="2"/>
      <c r="V16266" s="2"/>
      <c r="W16266" s="2"/>
      <c r="X16266" s="2"/>
    </row>
    <row r="16267" spans="1:24" x14ac:dyDescent="0.35">
      <c r="A16267" s="1"/>
      <c r="K16267" s="1"/>
      <c r="L16267" s="1"/>
      <c r="M16267" s="2"/>
      <c r="N16267" s="2"/>
      <c r="O16267" s="2"/>
      <c r="P16267" s="2"/>
      <c r="Q16267" s="2"/>
      <c r="R16267" s="2"/>
      <c r="S16267" s="2"/>
      <c r="T16267" s="2"/>
      <c r="U16267" s="2"/>
      <c r="V16267" s="2"/>
      <c r="W16267" s="2"/>
      <c r="X16267" s="2"/>
    </row>
    <row r="16268" spans="1:24" x14ac:dyDescent="0.35">
      <c r="A16268" s="1"/>
      <c r="K16268" s="1"/>
      <c r="L16268" s="1"/>
      <c r="M16268" s="2"/>
      <c r="N16268" s="2"/>
      <c r="O16268" s="2"/>
      <c r="P16268" s="2"/>
      <c r="Q16268" s="2"/>
      <c r="R16268" s="2"/>
      <c r="S16268" s="2"/>
      <c r="T16268" s="2"/>
      <c r="U16268" s="2"/>
      <c r="V16268" s="2"/>
      <c r="W16268" s="2"/>
      <c r="X16268" s="2"/>
    </row>
    <row r="16269" spans="1:24" x14ac:dyDescent="0.35">
      <c r="A16269" s="1"/>
      <c r="K16269" s="1"/>
      <c r="L16269" s="1"/>
      <c r="M16269" s="2"/>
      <c r="N16269" s="2"/>
      <c r="O16269" s="2"/>
      <c r="P16269" s="2"/>
      <c r="Q16269" s="2"/>
      <c r="R16269" s="2"/>
      <c r="S16269" s="2"/>
      <c r="T16269" s="2"/>
      <c r="U16269" s="2"/>
      <c r="V16269" s="2"/>
      <c r="W16269" s="2"/>
      <c r="X16269" s="2"/>
    </row>
    <row r="16270" spans="1:24" x14ac:dyDescent="0.35">
      <c r="A16270" s="1"/>
      <c r="K16270" s="1"/>
      <c r="L16270" s="1"/>
      <c r="M16270" s="2"/>
      <c r="N16270" s="2"/>
      <c r="O16270" s="2"/>
      <c r="P16270" s="2"/>
      <c r="Q16270" s="2"/>
      <c r="R16270" s="2"/>
      <c r="S16270" s="2"/>
      <c r="T16270" s="2"/>
      <c r="U16270" s="2"/>
      <c r="V16270" s="2"/>
      <c r="W16270" s="2"/>
      <c r="X16270" s="2"/>
    </row>
    <row r="16271" spans="1:24" x14ac:dyDescent="0.35">
      <c r="A16271" s="1"/>
      <c r="K16271" s="1"/>
      <c r="L16271" s="1"/>
      <c r="M16271" s="2"/>
      <c r="N16271" s="2"/>
      <c r="O16271" s="2"/>
      <c r="P16271" s="2"/>
      <c r="Q16271" s="2"/>
      <c r="R16271" s="2"/>
      <c r="S16271" s="2"/>
      <c r="T16271" s="2"/>
      <c r="U16271" s="2"/>
      <c r="V16271" s="2"/>
      <c r="W16271" s="2"/>
      <c r="X16271" s="2"/>
    </row>
    <row r="16272" spans="1:24" x14ac:dyDescent="0.35">
      <c r="A16272" s="1"/>
      <c r="K16272" s="1"/>
      <c r="L16272" s="1"/>
      <c r="M16272" s="2"/>
      <c r="N16272" s="2"/>
      <c r="O16272" s="2"/>
      <c r="P16272" s="2"/>
      <c r="Q16272" s="2"/>
      <c r="R16272" s="2"/>
      <c r="S16272" s="2"/>
      <c r="T16272" s="2"/>
      <c r="U16272" s="2"/>
      <c r="V16272" s="2"/>
      <c r="W16272" s="2"/>
      <c r="X16272" s="2"/>
    </row>
    <row r="16273" spans="1:24" x14ac:dyDescent="0.35">
      <c r="A16273" s="1"/>
      <c r="K16273" s="1"/>
      <c r="L16273" s="1"/>
      <c r="M16273" s="2"/>
      <c r="N16273" s="2"/>
      <c r="O16273" s="2"/>
      <c r="P16273" s="2"/>
      <c r="Q16273" s="2"/>
      <c r="R16273" s="2"/>
      <c r="S16273" s="2"/>
      <c r="T16273" s="2"/>
      <c r="U16273" s="2"/>
      <c r="V16273" s="2"/>
      <c r="W16273" s="2"/>
      <c r="X16273" s="2"/>
    </row>
    <row r="16274" spans="1:24" x14ac:dyDescent="0.35">
      <c r="A16274" s="1"/>
      <c r="K16274" s="1"/>
      <c r="L16274" s="1"/>
      <c r="M16274" s="2"/>
      <c r="N16274" s="2"/>
      <c r="O16274" s="2"/>
      <c r="P16274" s="2"/>
      <c r="Q16274" s="2"/>
      <c r="R16274" s="2"/>
      <c r="S16274" s="2"/>
      <c r="T16274" s="2"/>
      <c r="U16274" s="2"/>
      <c r="V16274" s="2"/>
      <c r="W16274" s="2"/>
      <c r="X16274" s="2"/>
    </row>
    <row r="16275" spans="1:24" x14ac:dyDescent="0.35">
      <c r="A16275" s="1"/>
      <c r="K16275" s="1"/>
      <c r="L16275" s="1"/>
      <c r="M16275" s="2"/>
      <c r="N16275" s="2"/>
      <c r="O16275" s="2"/>
      <c r="P16275" s="2"/>
      <c r="Q16275" s="2"/>
      <c r="R16275" s="2"/>
      <c r="S16275" s="2"/>
      <c r="T16275" s="2"/>
      <c r="U16275" s="2"/>
      <c r="V16275" s="2"/>
      <c r="W16275" s="2"/>
      <c r="X16275" s="2"/>
    </row>
    <row r="16276" spans="1:24" x14ac:dyDescent="0.35">
      <c r="A16276" s="1"/>
      <c r="K16276" s="1"/>
      <c r="L16276" s="1"/>
      <c r="M16276" s="2"/>
      <c r="N16276" s="2"/>
      <c r="O16276" s="2"/>
      <c r="P16276" s="2"/>
      <c r="Q16276" s="2"/>
      <c r="R16276" s="2"/>
      <c r="S16276" s="2"/>
      <c r="T16276" s="2"/>
      <c r="U16276" s="2"/>
      <c r="V16276" s="2"/>
      <c r="W16276" s="2"/>
      <c r="X16276" s="2"/>
    </row>
    <row r="16277" spans="1:24" x14ac:dyDescent="0.35">
      <c r="A16277" s="1"/>
      <c r="K16277" s="1"/>
      <c r="L16277" s="1"/>
      <c r="M16277" s="2"/>
      <c r="N16277" s="2"/>
      <c r="O16277" s="2"/>
      <c r="P16277" s="2"/>
      <c r="Q16277" s="2"/>
      <c r="R16277" s="2"/>
      <c r="S16277" s="2"/>
      <c r="T16277" s="2"/>
      <c r="U16277" s="2"/>
      <c r="V16277" s="2"/>
      <c r="W16277" s="2"/>
      <c r="X16277" s="2"/>
    </row>
    <row r="16278" spans="1:24" x14ac:dyDescent="0.35">
      <c r="A16278" s="1"/>
      <c r="K16278" s="1"/>
      <c r="L16278" s="1"/>
      <c r="M16278" s="2"/>
      <c r="N16278" s="2"/>
      <c r="O16278" s="2"/>
      <c r="P16278" s="2"/>
      <c r="Q16278" s="2"/>
      <c r="R16278" s="2"/>
      <c r="S16278" s="2"/>
      <c r="T16278" s="2"/>
      <c r="U16278" s="2"/>
      <c r="V16278" s="2"/>
      <c r="W16278" s="2"/>
      <c r="X16278" s="2"/>
    </row>
    <row r="16279" spans="1:24" x14ac:dyDescent="0.35">
      <c r="A16279" s="1"/>
      <c r="K16279" s="1"/>
      <c r="L16279" s="1"/>
      <c r="M16279" s="2"/>
      <c r="N16279" s="2"/>
      <c r="O16279" s="2"/>
      <c r="P16279" s="2"/>
      <c r="Q16279" s="2"/>
      <c r="R16279" s="2"/>
      <c r="S16279" s="2"/>
      <c r="T16279" s="2"/>
      <c r="U16279" s="2"/>
      <c r="V16279" s="2"/>
      <c r="W16279" s="2"/>
      <c r="X16279" s="2"/>
    </row>
    <row r="16280" spans="1:24" x14ac:dyDescent="0.35">
      <c r="A16280" s="1"/>
      <c r="K16280" s="1"/>
      <c r="L16280" s="1"/>
      <c r="M16280" s="2"/>
      <c r="N16280" s="2"/>
      <c r="O16280" s="2"/>
      <c r="P16280" s="2"/>
      <c r="Q16280" s="2"/>
      <c r="R16280" s="2"/>
      <c r="S16280" s="2"/>
      <c r="T16280" s="2"/>
      <c r="U16280" s="2"/>
      <c r="V16280" s="2"/>
      <c r="W16280" s="2"/>
      <c r="X16280" s="2"/>
    </row>
    <row r="16281" spans="1:24" x14ac:dyDescent="0.35">
      <c r="A16281" s="1"/>
      <c r="K16281" s="1"/>
      <c r="L16281" s="1"/>
      <c r="M16281" s="2"/>
      <c r="N16281" s="2"/>
      <c r="O16281" s="2"/>
      <c r="P16281" s="2"/>
      <c r="Q16281" s="2"/>
      <c r="R16281" s="2"/>
      <c r="S16281" s="2"/>
      <c r="T16281" s="2"/>
      <c r="U16281" s="2"/>
      <c r="V16281" s="2"/>
      <c r="W16281" s="2"/>
      <c r="X16281" s="2"/>
    </row>
    <row r="16282" spans="1:24" x14ac:dyDescent="0.35">
      <c r="A16282" s="1"/>
      <c r="K16282" s="1"/>
      <c r="L16282" s="1"/>
      <c r="M16282" s="2"/>
      <c r="N16282" s="2"/>
      <c r="O16282" s="2"/>
      <c r="P16282" s="2"/>
      <c r="Q16282" s="2"/>
      <c r="R16282" s="2"/>
      <c r="S16282" s="2"/>
      <c r="T16282" s="2"/>
      <c r="U16282" s="2"/>
      <c r="V16282" s="2"/>
      <c r="W16282" s="2"/>
      <c r="X16282" s="2"/>
    </row>
    <row r="16283" spans="1:24" x14ac:dyDescent="0.35">
      <c r="A16283" s="1"/>
      <c r="K16283" s="1"/>
      <c r="L16283" s="1"/>
      <c r="M16283" s="2"/>
      <c r="N16283" s="2"/>
      <c r="O16283" s="2"/>
      <c r="P16283" s="2"/>
      <c r="Q16283" s="2"/>
      <c r="R16283" s="2"/>
      <c r="S16283" s="2"/>
      <c r="T16283" s="2"/>
      <c r="U16283" s="2"/>
      <c r="V16283" s="2"/>
      <c r="W16283" s="2"/>
      <c r="X16283" s="2"/>
    </row>
    <row r="16284" spans="1:24" x14ac:dyDescent="0.35">
      <c r="A16284" s="1"/>
      <c r="K16284" s="1"/>
      <c r="L16284" s="1"/>
      <c r="M16284" s="2"/>
      <c r="N16284" s="2"/>
      <c r="O16284" s="2"/>
      <c r="P16284" s="2"/>
      <c r="Q16284" s="2"/>
      <c r="R16284" s="2"/>
      <c r="S16284" s="2"/>
      <c r="T16284" s="2"/>
      <c r="U16284" s="2"/>
      <c r="V16284" s="2"/>
      <c r="W16284" s="2"/>
      <c r="X16284" s="2"/>
    </row>
    <row r="16285" spans="1:24" x14ac:dyDescent="0.35">
      <c r="A16285" s="1"/>
      <c r="K16285" s="1"/>
      <c r="L16285" s="1"/>
      <c r="M16285" s="2"/>
      <c r="N16285" s="2"/>
      <c r="O16285" s="2"/>
      <c r="P16285" s="2"/>
      <c r="Q16285" s="2"/>
      <c r="R16285" s="2"/>
      <c r="S16285" s="2"/>
      <c r="T16285" s="2"/>
      <c r="U16285" s="2"/>
      <c r="V16285" s="2"/>
      <c r="W16285" s="2"/>
      <c r="X16285" s="2"/>
    </row>
    <row r="16286" spans="1:24" x14ac:dyDescent="0.35">
      <c r="A16286" s="1"/>
      <c r="K16286" s="1"/>
      <c r="L16286" s="1"/>
      <c r="M16286" s="2"/>
      <c r="N16286" s="2"/>
      <c r="O16286" s="2"/>
      <c r="P16286" s="2"/>
      <c r="Q16286" s="2"/>
      <c r="R16286" s="2"/>
      <c r="S16286" s="2"/>
      <c r="T16286" s="2"/>
      <c r="U16286" s="2"/>
      <c r="V16286" s="2"/>
      <c r="W16286" s="2"/>
      <c r="X16286" s="2"/>
    </row>
    <row r="16287" spans="1:24" x14ac:dyDescent="0.35">
      <c r="A16287" s="1"/>
      <c r="K16287" s="1"/>
      <c r="L16287" s="1"/>
      <c r="M16287" s="2"/>
      <c r="N16287" s="2"/>
      <c r="O16287" s="2"/>
      <c r="P16287" s="2"/>
      <c r="Q16287" s="2"/>
      <c r="R16287" s="2"/>
      <c r="S16287" s="2"/>
      <c r="T16287" s="2"/>
      <c r="U16287" s="2"/>
      <c r="V16287" s="2"/>
      <c r="W16287" s="2"/>
      <c r="X16287" s="2"/>
    </row>
    <row r="16288" spans="1:24" x14ac:dyDescent="0.35">
      <c r="A16288" s="1"/>
      <c r="K16288" s="1"/>
      <c r="L16288" s="1"/>
      <c r="M16288" s="2"/>
      <c r="N16288" s="2"/>
      <c r="O16288" s="2"/>
      <c r="P16288" s="2"/>
      <c r="Q16288" s="2"/>
      <c r="R16288" s="2"/>
      <c r="S16288" s="2"/>
      <c r="T16288" s="2"/>
      <c r="U16288" s="2"/>
      <c r="V16288" s="2"/>
      <c r="W16288" s="2"/>
      <c r="X16288" s="2"/>
    </row>
    <row r="16289" spans="1:24" x14ac:dyDescent="0.35">
      <c r="A16289" s="1"/>
      <c r="K16289" s="1"/>
      <c r="L16289" s="1"/>
      <c r="M16289" s="2"/>
      <c r="N16289" s="2"/>
      <c r="O16289" s="2"/>
      <c r="P16289" s="2"/>
      <c r="Q16289" s="2"/>
      <c r="R16289" s="2"/>
      <c r="S16289" s="2"/>
      <c r="T16289" s="2"/>
      <c r="U16289" s="2"/>
      <c r="V16289" s="2"/>
      <c r="W16289" s="2"/>
      <c r="X16289" s="2"/>
    </row>
    <row r="16290" spans="1:24" x14ac:dyDescent="0.35">
      <c r="A16290" s="1"/>
      <c r="K16290" s="1"/>
      <c r="L16290" s="1"/>
      <c r="M16290" s="2"/>
      <c r="N16290" s="2"/>
      <c r="O16290" s="2"/>
      <c r="P16290" s="2"/>
      <c r="Q16290" s="2"/>
      <c r="R16290" s="2"/>
      <c r="S16290" s="2"/>
      <c r="T16290" s="2"/>
      <c r="U16290" s="2"/>
      <c r="V16290" s="2"/>
      <c r="W16290" s="2"/>
      <c r="X16290" s="2"/>
    </row>
    <row r="16291" spans="1:24" x14ac:dyDescent="0.35">
      <c r="A16291" s="1"/>
      <c r="K16291" s="1"/>
      <c r="L16291" s="1"/>
      <c r="M16291" s="2"/>
      <c r="N16291" s="2"/>
      <c r="O16291" s="2"/>
      <c r="P16291" s="2"/>
      <c r="Q16291" s="2"/>
      <c r="R16291" s="2"/>
      <c r="S16291" s="2"/>
      <c r="T16291" s="2"/>
      <c r="U16291" s="2"/>
      <c r="V16291" s="2"/>
      <c r="W16291" s="2"/>
      <c r="X16291" s="2"/>
    </row>
    <row r="16292" spans="1:24" x14ac:dyDescent="0.35">
      <c r="A16292" s="1"/>
      <c r="K16292" s="1"/>
      <c r="L16292" s="1"/>
      <c r="M16292" s="2"/>
      <c r="N16292" s="2"/>
      <c r="O16292" s="2"/>
      <c r="P16292" s="2"/>
      <c r="Q16292" s="2"/>
      <c r="R16292" s="2"/>
      <c r="S16292" s="2"/>
      <c r="T16292" s="2"/>
      <c r="U16292" s="2"/>
      <c r="V16292" s="2"/>
      <c r="W16292" s="2"/>
      <c r="X16292" s="2"/>
    </row>
    <row r="16293" spans="1:24" x14ac:dyDescent="0.35">
      <c r="A16293" s="1"/>
      <c r="K16293" s="1"/>
      <c r="L16293" s="1"/>
      <c r="M16293" s="2"/>
      <c r="N16293" s="2"/>
      <c r="O16293" s="2"/>
      <c r="P16293" s="2"/>
      <c r="Q16293" s="2"/>
      <c r="R16293" s="2"/>
      <c r="S16293" s="2"/>
      <c r="T16293" s="2"/>
      <c r="U16293" s="2"/>
      <c r="V16293" s="2"/>
      <c r="W16293" s="2"/>
      <c r="X16293" s="2"/>
    </row>
    <row r="16294" spans="1:24" x14ac:dyDescent="0.35">
      <c r="A16294" s="1"/>
      <c r="K16294" s="1"/>
      <c r="L16294" s="1"/>
      <c r="M16294" s="2"/>
      <c r="N16294" s="2"/>
      <c r="O16294" s="2"/>
      <c r="P16294" s="2"/>
      <c r="Q16294" s="2"/>
      <c r="R16294" s="2"/>
      <c r="S16294" s="2"/>
      <c r="T16294" s="2"/>
      <c r="U16294" s="2"/>
      <c r="V16294" s="2"/>
      <c r="W16294" s="2"/>
      <c r="X16294" s="2"/>
    </row>
    <row r="16295" spans="1:24" x14ac:dyDescent="0.35">
      <c r="A16295" s="1"/>
      <c r="K16295" s="1"/>
      <c r="L16295" s="1"/>
      <c r="M16295" s="2"/>
      <c r="N16295" s="2"/>
      <c r="O16295" s="2"/>
      <c r="P16295" s="2"/>
      <c r="Q16295" s="2"/>
      <c r="R16295" s="2"/>
      <c r="S16295" s="2"/>
      <c r="T16295" s="2"/>
      <c r="U16295" s="2"/>
      <c r="V16295" s="2"/>
      <c r="W16295" s="2"/>
      <c r="X16295" s="2"/>
    </row>
    <row r="16296" spans="1:24" x14ac:dyDescent="0.35">
      <c r="A16296" s="1"/>
      <c r="K16296" s="1"/>
      <c r="L16296" s="1"/>
      <c r="M16296" s="2"/>
      <c r="N16296" s="2"/>
      <c r="O16296" s="2"/>
      <c r="P16296" s="2"/>
      <c r="Q16296" s="2"/>
      <c r="R16296" s="2"/>
      <c r="S16296" s="2"/>
      <c r="T16296" s="2"/>
      <c r="U16296" s="2"/>
      <c r="V16296" s="2"/>
      <c r="W16296" s="2"/>
      <c r="X16296" s="2"/>
    </row>
    <row r="16297" spans="1:24" x14ac:dyDescent="0.35">
      <c r="A16297" s="1"/>
      <c r="K16297" s="1"/>
      <c r="L16297" s="1"/>
      <c r="M16297" s="2"/>
      <c r="N16297" s="2"/>
      <c r="O16297" s="2"/>
      <c r="P16297" s="2"/>
      <c r="Q16297" s="2"/>
      <c r="R16297" s="2"/>
      <c r="S16297" s="2"/>
      <c r="T16297" s="2"/>
      <c r="U16297" s="2"/>
      <c r="V16297" s="2"/>
      <c r="W16297" s="2"/>
      <c r="X16297" s="2"/>
    </row>
    <row r="16298" spans="1:24" x14ac:dyDescent="0.35">
      <c r="A16298" s="1"/>
      <c r="K16298" s="1"/>
      <c r="L16298" s="1"/>
      <c r="M16298" s="2"/>
      <c r="N16298" s="2"/>
      <c r="O16298" s="2"/>
      <c r="P16298" s="2"/>
      <c r="Q16298" s="2"/>
      <c r="R16298" s="2"/>
      <c r="S16298" s="2"/>
      <c r="T16298" s="2"/>
      <c r="U16298" s="2"/>
      <c r="V16298" s="2"/>
      <c r="W16298" s="2"/>
      <c r="X16298" s="2"/>
    </row>
    <row r="16299" spans="1:24" x14ac:dyDescent="0.35">
      <c r="A16299" s="1"/>
      <c r="K16299" s="1"/>
      <c r="L16299" s="1"/>
      <c r="M16299" s="2"/>
      <c r="N16299" s="2"/>
      <c r="O16299" s="2"/>
      <c r="P16299" s="2"/>
      <c r="Q16299" s="2"/>
      <c r="R16299" s="2"/>
      <c r="S16299" s="2"/>
      <c r="T16299" s="2"/>
      <c r="U16299" s="2"/>
      <c r="V16299" s="2"/>
      <c r="W16299" s="2"/>
      <c r="X16299" s="2"/>
    </row>
    <row r="16300" spans="1:24" x14ac:dyDescent="0.35">
      <c r="A16300" s="1"/>
      <c r="K16300" s="1"/>
      <c r="L16300" s="1"/>
      <c r="M16300" s="2"/>
      <c r="N16300" s="2"/>
      <c r="O16300" s="2"/>
      <c r="P16300" s="2"/>
      <c r="Q16300" s="2"/>
      <c r="R16300" s="2"/>
      <c r="S16300" s="2"/>
      <c r="T16300" s="2"/>
      <c r="U16300" s="2"/>
      <c r="V16300" s="2"/>
      <c r="W16300" s="2"/>
      <c r="X16300" s="2"/>
    </row>
    <row r="16301" spans="1:24" x14ac:dyDescent="0.35">
      <c r="A16301" s="1"/>
      <c r="K16301" s="1"/>
      <c r="L16301" s="1"/>
      <c r="M16301" s="2"/>
      <c r="N16301" s="2"/>
      <c r="O16301" s="2"/>
      <c r="P16301" s="2"/>
      <c r="Q16301" s="2"/>
      <c r="R16301" s="2"/>
      <c r="S16301" s="2"/>
      <c r="T16301" s="2"/>
      <c r="U16301" s="2"/>
      <c r="V16301" s="2"/>
      <c r="W16301" s="2"/>
      <c r="X16301" s="2"/>
    </row>
    <row r="16302" spans="1:24" x14ac:dyDescent="0.35">
      <c r="A16302" s="1"/>
      <c r="K16302" s="1"/>
      <c r="L16302" s="1"/>
      <c r="M16302" s="2"/>
      <c r="N16302" s="2"/>
      <c r="O16302" s="2"/>
      <c r="P16302" s="2"/>
      <c r="Q16302" s="2"/>
      <c r="R16302" s="2"/>
      <c r="S16302" s="2"/>
      <c r="T16302" s="2"/>
      <c r="U16302" s="2"/>
      <c r="V16302" s="2"/>
      <c r="W16302" s="2"/>
      <c r="X16302" s="2"/>
    </row>
    <row r="16303" spans="1:24" x14ac:dyDescent="0.35">
      <c r="A16303" s="1"/>
      <c r="K16303" s="1"/>
      <c r="L16303" s="1"/>
      <c r="M16303" s="2"/>
      <c r="N16303" s="2"/>
      <c r="O16303" s="2"/>
      <c r="P16303" s="2"/>
      <c r="Q16303" s="2"/>
      <c r="R16303" s="2"/>
      <c r="S16303" s="2"/>
      <c r="T16303" s="2"/>
      <c r="U16303" s="2"/>
      <c r="V16303" s="2"/>
      <c r="W16303" s="2"/>
      <c r="X16303" s="2"/>
    </row>
    <row r="16304" spans="1:24" x14ac:dyDescent="0.35">
      <c r="A16304" s="1"/>
      <c r="K16304" s="1"/>
      <c r="L16304" s="1"/>
      <c r="M16304" s="2"/>
      <c r="N16304" s="2"/>
      <c r="O16304" s="2"/>
      <c r="P16304" s="2"/>
      <c r="Q16304" s="2"/>
      <c r="R16304" s="2"/>
      <c r="S16304" s="2"/>
      <c r="T16304" s="2"/>
      <c r="U16304" s="2"/>
      <c r="V16304" s="2"/>
      <c r="W16304" s="2"/>
      <c r="X16304" s="2"/>
    </row>
    <row r="16305" spans="1:24" x14ac:dyDescent="0.35">
      <c r="A16305" s="1"/>
      <c r="K16305" s="1"/>
      <c r="L16305" s="1"/>
      <c r="M16305" s="2"/>
      <c r="N16305" s="2"/>
      <c r="O16305" s="2"/>
      <c r="P16305" s="2"/>
      <c r="Q16305" s="2"/>
      <c r="R16305" s="2"/>
      <c r="S16305" s="2"/>
      <c r="T16305" s="2"/>
      <c r="U16305" s="2"/>
      <c r="V16305" s="2"/>
      <c r="W16305" s="2"/>
      <c r="X16305" s="2"/>
    </row>
    <row r="16306" spans="1:24" x14ac:dyDescent="0.35">
      <c r="A16306" s="1"/>
      <c r="K16306" s="1"/>
      <c r="L16306" s="1"/>
      <c r="M16306" s="2"/>
      <c r="N16306" s="2"/>
      <c r="O16306" s="2"/>
      <c r="P16306" s="2"/>
      <c r="Q16306" s="2"/>
      <c r="R16306" s="2"/>
      <c r="S16306" s="2"/>
      <c r="T16306" s="2"/>
      <c r="U16306" s="2"/>
      <c r="V16306" s="2"/>
      <c r="W16306" s="2"/>
      <c r="X16306" s="2"/>
    </row>
    <row r="16307" spans="1:24" x14ac:dyDescent="0.35">
      <c r="A16307" s="1"/>
      <c r="K16307" s="1"/>
      <c r="L16307" s="1"/>
      <c r="M16307" s="2"/>
      <c r="N16307" s="2"/>
      <c r="O16307" s="2"/>
      <c r="P16307" s="2"/>
      <c r="Q16307" s="2"/>
      <c r="R16307" s="2"/>
      <c r="S16307" s="2"/>
      <c r="T16307" s="2"/>
      <c r="U16307" s="2"/>
      <c r="V16307" s="2"/>
      <c r="W16307" s="2"/>
      <c r="X16307" s="2"/>
    </row>
    <row r="16308" spans="1:24" x14ac:dyDescent="0.35">
      <c r="A16308" s="1"/>
      <c r="K16308" s="1"/>
      <c r="L16308" s="1"/>
      <c r="M16308" s="2"/>
      <c r="N16308" s="2"/>
      <c r="O16308" s="2"/>
      <c r="P16308" s="2"/>
      <c r="Q16308" s="2"/>
      <c r="R16308" s="2"/>
      <c r="S16308" s="2"/>
      <c r="T16308" s="2"/>
      <c r="U16308" s="2"/>
      <c r="V16308" s="2"/>
      <c r="W16308" s="2"/>
      <c r="X16308" s="2"/>
    </row>
    <row r="16309" spans="1:24" x14ac:dyDescent="0.35">
      <c r="A16309" s="1"/>
      <c r="K16309" s="1"/>
      <c r="L16309" s="1"/>
      <c r="M16309" s="2"/>
      <c r="N16309" s="2"/>
      <c r="O16309" s="2"/>
      <c r="P16309" s="2"/>
      <c r="Q16309" s="2"/>
      <c r="R16309" s="2"/>
      <c r="S16309" s="2"/>
      <c r="T16309" s="2"/>
      <c r="U16309" s="2"/>
      <c r="V16309" s="2"/>
      <c r="W16309" s="2"/>
      <c r="X16309" s="2"/>
    </row>
    <row r="16310" spans="1:24" x14ac:dyDescent="0.35">
      <c r="A16310" s="1"/>
      <c r="K16310" s="1"/>
      <c r="L16310" s="1"/>
      <c r="M16310" s="2"/>
      <c r="N16310" s="2"/>
      <c r="O16310" s="2"/>
      <c r="P16310" s="2"/>
      <c r="Q16310" s="2"/>
      <c r="R16310" s="2"/>
      <c r="S16310" s="2"/>
      <c r="T16310" s="2"/>
      <c r="U16310" s="2"/>
      <c r="V16310" s="2"/>
      <c r="W16310" s="2"/>
      <c r="X16310" s="2"/>
    </row>
    <row r="16311" spans="1:24" x14ac:dyDescent="0.35">
      <c r="A16311" s="1"/>
      <c r="K16311" s="1"/>
      <c r="L16311" s="1"/>
      <c r="M16311" s="2"/>
      <c r="N16311" s="2"/>
      <c r="O16311" s="2"/>
      <c r="P16311" s="2"/>
      <c r="Q16311" s="2"/>
      <c r="R16311" s="2"/>
      <c r="S16311" s="2"/>
      <c r="T16311" s="2"/>
      <c r="U16311" s="2"/>
      <c r="V16311" s="2"/>
      <c r="W16311" s="2"/>
      <c r="X16311" s="2"/>
    </row>
    <row r="16312" spans="1:24" x14ac:dyDescent="0.35">
      <c r="A16312" s="1"/>
      <c r="K16312" s="1"/>
      <c r="L16312" s="1"/>
      <c r="M16312" s="2"/>
      <c r="N16312" s="2"/>
      <c r="O16312" s="2"/>
      <c r="P16312" s="2"/>
      <c r="Q16312" s="2"/>
      <c r="R16312" s="2"/>
      <c r="S16312" s="2"/>
      <c r="T16312" s="2"/>
      <c r="U16312" s="2"/>
      <c r="V16312" s="2"/>
      <c r="W16312" s="2"/>
      <c r="X16312" s="2"/>
    </row>
    <row r="16313" spans="1:24" x14ac:dyDescent="0.35">
      <c r="A16313" s="1"/>
      <c r="K16313" s="1"/>
      <c r="L16313" s="1"/>
      <c r="M16313" s="2"/>
      <c r="N16313" s="2"/>
      <c r="O16313" s="2"/>
      <c r="P16313" s="2"/>
      <c r="Q16313" s="2"/>
      <c r="R16313" s="2"/>
      <c r="S16313" s="2"/>
      <c r="T16313" s="2"/>
      <c r="U16313" s="2"/>
      <c r="V16313" s="2"/>
      <c r="W16313" s="2"/>
      <c r="X16313" s="2"/>
    </row>
    <row r="16314" spans="1:24" x14ac:dyDescent="0.35">
      <c r="A16314" s="1"/>
      <c r="K16314" s="1"/>
      <c r="L16314" s="1"/>
      <c r="M16314" s="2"/>
      <c r="N16314" s="2"/>
      <c r="O16314" s="2"/>
      <c r="P16314" s="2"/>
      <c r="Q16314" s="2"/>
      <c r="R16314" s="2"/>
      <c r="S16314" s="2"/>
      <c r="T16314" s="2"/>
      <c r="U16314" s="2"/>
      <c r="V16314" s="2"/>
      <c r="W16314" s="2"/>
      <c r="X16314" s="2"/>
    </row>
    <row r="16315" spans="1:24" x14ac:dyDescent="0.35">
      <c r="A16315" s="1"/>
      <c r="K16315" s="1"/>
      <c r="L16315" s="1"/>
      <c r="M16315" s="2"/>
      <c r="N16315" s="2"/>
      <c r="O16315" s="2"/>
      <c r="P16315" s="2"/>
      <c r="Q16315" s="2"/>
      <c r="R16315" s="2"/>
      <c r="S16315" s="2"/>
      <c r="T16315" s="2"/>
      <c r="U16315" s="2"/>
      <c r="V16315" s="2"/>
      <c r="W16315" s="2"/>
      <c r="X16315" s="2"/>
    </row>
    <row r="16316" spans="1:24" x14ac:dyDescent="0.35">
      <c r="A16316" s="1"/>
      <c r="K16316" s="1"/>
      <c r="L16316" s="1"/>
      <c r="M16316" s="2"/>
      <c r="N16316" s="2"/>
      <c r="O16316" s="2"/>
      <c r="P16316" s="2"/>
      <c r="Q16316" s="2"/>
      <c r="R16316" s="2"/>
      <c r="S16316" s="2"/>
      <c r="T16316" s="2"/>
      <c r="U16316" s="2"/>
      <c r="V16316" s="2"/>
      <c r="W16316" s="2"/>
      <c r="X16316" s="2"/>
    </row>
    <row r="16317" spans="1:24" x14ac:dyDescent="0.35">
      <c r="A16317" s="1"/>
      <c r="K16317" s="1"/>
      <c r="L16317" s="1"/>
      <c r="M16317" s="2"/>
      <c r="N16317" s="2"/>
      <c r="O16317" s="2"/>
      <c r="P16317" s="2"/>
      <c r="Q16317" s="2"/>
      <c r="R16317" s="2"/>
      <c r="S16317" s="2"/>
      <c r="T16317" s="2"/>
      <c r="U16317" s="2"/>
      <c r="V16317" s="2"/>
      <c r="W16317" s="2"/>
      <c r="X16317" s="2"/>
    </row>
    <row r="16318" spans="1:24" x14ac:dyDescent="0.35">
      <c r="A16318" s="1"/>
      <c r="K16318" s="1"/>
      <c r="L16318" s="1"/>
      <c r="M16318" s="2"/>
      <c r="N16318" s="2"/>
      <c r="O16318" s="2"/>
      <c r="P16318" s="2"/>
      <c r="Q16318" s="2"/>
      <c r="R16318" s="2"/>
      <c r="S16318" s="2"/>
      <c r="T16318" s="2"/>
      <c r="U16318" s="2"/>
      <c r="V16318" s="2"/>
      <c r="W16318" s="2"/>
      <c r="X16318" s="2"/>
    </row>
    <row r="16319" spans="1:24" x14ac:dyDescent="0.35">
      <c r="A16319" s="1"/>
      <c r="K16319" s="1"/>
      <c r="L16319" s="1"/>
      <c r="M16319" s="2"/>
      <c r="N16319" s="2"/>
      <c r="O16319" s="2"/>
      <c r="P16319" s="2"/>
      <c r="Q16319" s="2"/>
      <c r="R16319" s="2"/>
      <c r="S16319" s="2"/>
      <c r="T16319" s="2"/>
      <c r="U16319" s="2"/>
      <c r="V16319" s="2"/>
      <c r="W16319" s="2"/>
      <c r="X16319" s="2"/>
    </row>
    <row r="16320" spans="1:24" x14ac:dyDescent="0.35">
      <c r="A16320" s="1"/>
      <c r="K16320" s="1"/>
      <c r="L16320" s="1"/>
      <c r="M16320" s="2"/>
      <c r="N16320" s="2"/>
      <c r="O16320" s="2"/>
      <c r="P16320" s="2"/>
      <c r="Q16320" s="2"/>
      <c r="R16320" s="2"/>
      <c r="S16320" s="2"/>
      <c r="T16320" s="2"/>
      <c r="U16320" s="2"/>
      <c r="V16320" s="2"/>
      <c r="W16320" s="2"/>
      <c r="X16320" s="2"/>
    </row>
    <row r="16321" spans="1:24" x14ac:dyDescent="0.35">
      <c r="A16321" s="1"/>
      <c r="K16321" s="1"/>
      <c r="L16321" s="1"/>
      <c r="M16321" s="2"/>
      <c r="N16321" s="2"/>
      <c r="O16321" s="2"/>
      <c r="P16321" s="2"/>
      <c r="Q16321" s="2"/>
      <c r="R16321" s="2"/>
      <c r="S16321" s="2"/>
      <c r="T16321" s="2"/>
      <c r="U16321" s="2"/>
      <c r="V16321" s="2"/>
      <c r="W16321" s="2"/>
      <c r="X16321" s="2"/>
    </row>
    <row r="16322" spans="1:24" x14ac:dyDescent="0.35">
      <c r="A16322" s="1"/>
      <c r="K16322" s="1"/>
      <c r="L16322" s="1"/>
      <c r="M16322" s="2"/>
      <c r="N16322" s="2"/>
      <c r="O16322" s="2"/>
      <c r="P16322" s="2"/>
      <c r="Q16322" s="2"/>
      <c r="R16322" s="2"/>
      <c r="S16322" s="2"/>
      <c r="T16322" s="2"/>
      <c r="U16322" s="2"/>
      <c r="V16322" s="2"/>
      <c r="W16322" s="2"/>
      <c r="X16322" s="2"/>
    </row>
    <row r="16323" spans="1:24" x14ac:dyDescent="0.35">
      <c r="A16323" s="1"/>
      <c r="K16323" s="1"/>
      <c r="L16323" s="1"/>
      <c r="M16323" s="2"/>
      <c r="N16323" s="2"/>
      <c r="O16323" s="2"/>
      <c r="P16323" s="2"/>
      <c r="Q16323" s="2"/>
      <c r="R16323" s="2"/>
      <c r="S16323" s="2"/>
      <c r="T16323" s="2"/>
      <c r="U16323" s="2"/>
      <c r="V16323" s="2"/>
      <c r="W16323" s="2"/>
      <c r="X16323" s="2"/>
    </row>
    <row r="16324" spans="1:24" x14ac:dyDescent="0.35">
      <c r="A16324" s="1"/>
      <c r="K16324" s="1"/>
      <c r="L16324" s="1"/>
      <c r="M16324" s="2"/>
      <c r="N16324" s="2"/>
      <c r="O16324" s="2"/>
      <c r="P16324" s="2"/>
      <c r="Q16324" s="2"/>
      <c r="R16324" s="2"/>
      <c r="S16324" s="2"/>
      <c r="T16324" s="2"/>
      <c r="U16324" s="2"/>
      <c r="V16324" s="2"/>
      <c r="W16324" s="2"/>
      <c r="X16324" s="2"/>
    </row>
    <row r="16325" spans="1:24" x14ac:dyDescent="0.35">
      <c r="A16325" s="1"/>
      <c r="K16325" s="1"/>
      <c r="L16325" s="1"/>
      <c r="M16325" s="2"/>
      <c r="N16325" s="2"/>
      <c r="O16325" s="2"/>
      <c r="P16325" s="2"/>
      <c r="Q16325" s="2"/>
      <c r="R16325" s="2"/>
      <c r="S16325" s="2"/>
      <c r="T16325" s="2"/>
      <c r="U16325" s="2"/>
      <c r="V16325" s="2"/>
      <c r="W16325" s="2"/>
      <c r="X16325" s="2"/>
    </row>
    <row r="16326" spans="1:24" x14ac:dyDescent="0.35">
      <c r="A16326" s="1"/>
      <c r="K16326" s="1"/>
      <c r="L16326" s="1"/>
      <c r="M16326" s="2"/>
      <c r="N16326" s="2"/>
      <c r="O16326" s="2"/>
      <c r="P16326" s="2"/>
      <c r="Q16326" s="2"/>
      <c r="R16326" s="2"/>
      <c r="S16326" s="2"/>
      <c r="T16326" s="2"/>
      <c r="U16326" s="2"/>
      <c r="V16326" s="2"/>
      <c r="W16326" s="2"/>
      <c r="X16326" s="2"/>
    </row>
    <row r="16327" spans="1:24" x14ac:dyDescent="0.35">
      <c r="A16327" s="1"/>
      <c r="K16327" s="1"/>
      <c r="L16327" s="1"/>
      <c r="M16327" s="2"/>
      <c r="N16327" s="2"/>
      <c r="O16327" s="2"/>
      <c r="P16327" s="2"/>
      <c r="Q16327" s="2"/>
      <c r="R16327" s="2"/>
      <c r="S16327" s="2"/>
      <c r="T16327" s="2"/>
      <c r="U16327" s="2"/>
      <c r="V16327" s="2"/>
      <c r="W16327" s="2"/>
      <c r="X16327" s="2"/>
    </row>
    <row r="16328" spans="1:24" x14ac:dyDescent="0.35">
      <c r="A16328" s="1"/>
      <c r="K16328" s="1"/>
      <c r="L16328" s="1"/>
      <c r="M16328" s="2"/>
      <c r="N16328" s="2"/>
      <c r="O16328" s="2"/>
      <c r="P16328" s="2"/>
      <c r="Q16328" s="2"/>
      <c r="R16328" s="2"/>
      <c r="S16328" s="2"/>
      <c r="T16328" s="2"/>
      <c r="U16328" s="2"/>
      <c r="V16328" s="2"/>
      <c r="W16328" s="2"/>
      <c r="X16328" s="2"/>
    </row>
    <row r="16329" spans="1:24" x14ac:dyDescent="0.35">
      <c r="A16329" s="1"/>
      <c r="K16329" s="1"/>
      <c r="L16329" s="1"/>
      <c r="M16329" s="2"/>
      <c r="N16329" s="2"/>
      <c r="O16329" s="2"/>
      <c r="P16329" s="2"/>
      <c r="Q16329" s="2"/>
      <c r="R16329" s="2"/>
      <c r="S16329" s="2"/>
      <c r="T16329" s="2"/>
      <c r="U16329" s="2"/>
      <c r="V16329" s="2"/>
      <c r="W16329" s="2"/>
      <c r="X16329" s="2"/>
    </row>
    <row r="16330" spans="1:24" x14ac:dyDescent="0.35">
      <c r="A16330" s="1"/>
      <c r="K16330" s="1"/>
      <c r="L16330" s="1"/>
      <c r="M16330" s="2"/>
      <c r="N16330" s="2"/>
      <c r="O16330" s="2"/>
      <c r="P16330" s="2"/>
      <c r="Q16330" s="2"/>
      <c r="R16330" s="2"/>
      <c r="S16330" s="2"/>
      <c r="T16330" s="2"/>
      <c r="U16330" s="2"/>
      <c r="V16330" s="2"/>
      <c r="W16330" s="2"/>
      <c r="X16330" s="2"/>
    </row>
    <row r="16331" spans="1:24" x14ac:dyDescent="0.35">
      <c r="A16331" s="1"/>
      <c r="K16331" s="1"/>
      <c r="L16331" s="1"/>
      <c r="M16331" s="2"/>
      <c r="N16331" s="2"/>
      <c r="O16331" s="2"/>
      <c r="P16331" s="2"/>
      <c r="Q16331" s="2"/>
      <c r="R16331" s="2"/>
      <c r="S16331" s="2"/>
      <c r="T16331" s="2"/>
      <c r="U16331" s="2"/>
      <c r="V16331" s="2"/>
      <c r="W16331" s="2"/>
      <c r="X16331" s="2"/>
    </row>
    <row r="16332" spans="1:24" x14ac:dyDescent="0.35">
      <c r="A16332" s="1"/>
      <c r="K16332" s="1"/>
      <c r="L16332" s="1"/>
      <c r="M16332" s="2"/>
      <c r="N16332" s="2"/>
      <c r="O16332" s="2"/>
      <c r="P16332" s="2"/>
      <c r="Q16332" s="2"/>
      <c r="R16332" s="2"/>
      <c r="S16332" s="2"/>
      <c r="T16332" s="2"/>
      <c r="U16332" s="2"/>
      <c r="V16332" s="2"/>
      <c r="W16332" s="2"/>
      <c r="X16332" s="2"/>
    </row>
    <row r="16333" spans="1:24" x14ac:dyDescent="0.35">
      <c r="A16333" s="1"/>
      <c r="K16333" s="1"/>
      <c r="L16333" s="1"/>
      <c r="M16333" s="2"/>
      <c r="N16333" s="2"/>
      <c r="O16333" s="2"/>
      <c r="P16333" s="2"/>
      <c r="Q16333" s="2"/>
      <c r="R16333" s="2"/>
      <c r="S16333" s="2"/>
      <c r="T16333" s="2"/>
      <c r="U16333" s="2"/>
      <c r="V16333" s="2"/>
      <c r="W16333" s="2"/>
      <c r="X16333" s="2"/>
    </row>
    <row r="16334" spans="1:24" x14ac:dyDescent="0.35">
      <c r="A16334" s="1"/>
      <c r="K16334" s="1"/>
      <c r="L16334" s="1"/>
      <c r="M16334" s="2"/>
      <c r="N16334" s="2"/>
      <c r="O16334" s="2"/>
      <c r="P16334" s="2"/>
      <c r="Q16334" s="2"/>
      <c r="R16334" s="2"/>
      <c r="S16334" s="2"/>
      <c r="T16334" s="2"/>
      <c r="U16334" s="2"/>
      <c r="V16334" s="2"/>
      <c r="W16334" s="2"/>
      <c r="X16334" s="2"/>
    </row>
    <row r="16335" spans="1:24" x14ac:dyDescent="0.35">
      <c r="A16335" s="1"/>
      <c r="K16335" s="1"/>
      <c r="L16335" s="1"/>
      <c r="M16335" s="2"/>
      <c r="N16335" s="2"/>
      <c r="O16335" s="2"/>
      <c r="P16335" s="2"/>
      <c r="Q16335" s="2"/>
      <c r="R16335" s="2"/>
      <c r="S16335" s="2"/>
      <c r="T16335" s="2"/>
      <c r="U16335" s="2"/>
      <c r="V16335" s="2"/>
      <c r="W16335" s="2"/>
      <c r="X16335" s="2"/>
    </row>
    <row r="16336" spans="1:24" x14ac:dyDescent="0.35">
      <c r="A16336" s="1"/>
      <c r="K16336" s="1"/>
      <c r="L16336" s="1"/>
      <c r="M16336" s="2"/>
      <c r="N16336" s="2"/>
      <c r="O16336" s="2"/>
      <c r="P16336" s="2"/>
      <c r="Q16336" s="2"/>
      <c r="R16336" s="2"/>
      <c r="S16336" s="2"/>
      <c r="T16336" s="2"/>
      <c r="U16336" s="2"/>
      <c r="V16336" s="2"/>
      <c r="W16336" s="2"/>
      <c r="X16336" s="2"/>
    </row>
    <row r="16337" spans="1:24" x14ac:dyDescent="0.35">
      <c r="A16337" s="1"/>
      <c r="K16337" s="1"/>
      <c r="L16337" s="1"/>
      <c r="M16337" s="2"/>
      <c r="N16337" s="2"/>
      <c r="O16337" s="2"/>
      <c r="P16337" s="2"/>
      <c r="Q16337" s="2"/>
      <c r="R16337" s="2"/>
      <c r="S16337" s="2"/>
      <c r="T16337" s="2"/>
      <c r="U16337" s="2"/>
      <c r="V16337" s="2"/>
      <c r="W16337" s="2"/>
      <c r="X16337" s="2"/>
    </row>
    <row r="16338" spans="1:24" x14ac:dyDescent="0.35">
      <c r="A16338" s="1"/>
      <c r="K16338" s="1"/>
      <c r="L16338" s="1"/>
      <c r="M16338" s="2"/>
      <c r="N16338" s="2"/>
      <c r="O16338" s="2"/>
      <c r="P16338" s="2"/>
      <c r="Q16338" s="2"/>
      <c r="R16338" s="2"/>
      <c r="S16338" s="2"/>
      <c r="T16338" s="2"/>
      <c r="U16338" s="2"/>
      <c r="V16338" s="2"/>
      <c r="W16338" s="2"/>
      <c r="X16338" s="2"/>
    </row>
    <row r="16339" spans="1:24" x14ac:dyDescent="0.35">
      <c r="A16339" s="1"/>
      <c r="K16339" s="1"/>
      <c r="L16339" s="1"/>
      <c r="M16339" s="2"/>
      <c r="N16339" s="2"/>
      <c r="O16339" s="2"/>
      <c r="P16339" s="2"/>
      <c r="Q16339" s="2"/>
      <c r="R16339" s="2"/>
      <c r="S16339" s="2"/>
      <c r="T16339" s="2"/>
      <c r="U16339" s="2"/>
      <c r="V16339" s="2"/>
      <c r="W16339" s="2"/>
      <c r="X16339" s="2"/>
    </row>
    <row r="16340" spans="1:24" x14ac:dyDescent="0.35">
      <c r="A16340" s="1"/>
      <c r="K16340" s="1"/>
      <c r="L16340" s="1"/>
      <c r="M16340" s="2"/>
      <c r="N16340" s="2"/>
      <c r="O16340" s="2"/>
      <c r="P16340" s="2"/>
      <c r="Q16340" s="2"/>
      <c r="R16340" s="2"/>
      <c r="S16340" s="2"/>
      <c r="T16340" s="2"/>
      <c r="U16340" s="2"/>
      <c r="V16340" s="2"/>
      <c r="W16340" s="2"/>
      <c r="X16340" s="2"/>
    </row>
    <row r="16341" spans="1:24" x14ac:dyDescent="0.35">
      <c r="A16341" s="1"/>
      <c r="K16341" s="1"/>
      <c r="L16341" s="1"/>
      <c r="M16341" s="2"/>
      <c r="N16341" s="2"/>
      <c r="O16341" s="2"/>
      <c r="P16341" s="2"/>
      <c r="Q16341" s="2"/>
      <c r="R16341" s="2"/>
      <c r="S16341" s="2"/>
      <c r="T16341" s="2"/>
      <c r="U16341" s="2"/>
      <c r="V16341" s="2"/>
      <c r="W16341" s="2"/>
      <c r="X16341" s="2"/>
    </row>
    <row r="16342" spans="1:24" x14ac:dyDescent="0.35">
      <c r="A16342" s="1"/>
      <c r="K16342" s="1"/>
      <c r="L16342" s="1"/>
      <c r="M16342" s="2"/>
      <c r="N16342" s="2"/>
      <c r="O16342" s="2"/>
      <c r="P16342" s="2"/>
      <c r="Q16342" s="2"/>
      <c r="R16342" s="2"/>
      <c r="S16342" s="2"/>
      <c r="T16342" s="2"/>
      <c r="U16342" s="2"/>
      <c r="V16342" s="2"/>
      <c r="W16342" s="2"/>
      <c r="X16342" s="2"/>
    </row>
    <row r="16343" spans="1:24" x14ac:dyDescent="0.35">
      <c r="A16343" s="1"/>
      <c r="K16343" s="1"/>
      <c r="L16343" s="1"/>
      <c r="M16343" s="2"/>
      <c r="N16343" s="2"/>
      <c r="O16343" s="2"/>
      <c r="P16343" s="2"/>
      <c r="Q16343" s="2"/>
      <c r="R16343" s="2"/>
      <c r="S16343" s="2"/>
      <c r="T16343" s="2"/>
      <c r="U16343" s="2"/>
      <c r="V16343" s="2"/>
      <c r="W16343" s="2"/>
      <c r="X16343" s="2"/>
    </row>
    <row r="16344" spans="1:24" x14ac:dyDescent="0.35">
      <c r="A16344" s="1"/>
      <c r="K16344" s="1"/>
      <c r="L16344" s="1"/>
      <c r="M16344" s="2"/>
      <c r="N16344" s="2"/>
      <c r="O16344" s="2"/>
      <c r="P16344" s="2"/>
      <c r="Q16344" s="2"/>
      <c r="R16344" s="2"/>
      <c r="S16344" s="2"/>
      <c r="T16344" s="2"/>
      <c r="U16344" s="2"/>
      <c r="V16344" s="2"/>
      <c r="W16344" s="2"/>
      <c r="X16344" s="2"/>
    </row>
    <row r="16345" spans="1:24" x14ac:dyDescent="0.35">
      <c r="A16345" s="1"/>
      <c r="K16345" s="1"/>
      <c r="L16345" s="1"/>
      <c r="M16345" s="2"/>
      <c r="N16345" s="2"/>
      <c r="O16345" s="2"/>
      <c r="P16345" s="2"/>
      <c r="Q16345" s="2"/>
      <c r="R16345" s="2"/>
      <c r="S16345" s="2"/>
      <c r="T16345" s="2"/>
      <c r="U16345" s="2"/>
      <c r="V16345" s="2"/>
      <c r="W16345" s="2"/>
      <c r="X16345" s="2"/>
    </row>
    <row r="16346" spans="1:24" x14ac:dyDescent="0.35">
      <c r="A16346" s="1"/>
      <c r="K16346" s="1"/>
      <c r="L16346" s="1"/>
      <c r="M16346" s="2"/>
      <c r="N16346" s="2"/>
      <c r="O16346" s="2"/>
      <c r="P16346" s="2"/>
      <c r="Q16346" s="2"/>
      <c r="R16346" s="2"/>
      <c r="S16346" s="2"/>
      <c r="T16346" s="2"/>
      <c r="U16346" s="2"/>
      <c r="V16346" s="2"/>
      <c r="W16346" s="2"/>
      <c r="X16346" s="2"/>
    </row>
    <row r="16347" spans="1:24" x14ac:dyDescent="0.35">
      <c r="A16347" s="1"/>
      <c r="K16347" s="1"/>
      <c r="L16347" s="1"/>
      <c r="M16347" s="2"/>
      <c r="N16347" s="2"/>
      <c r="O16347" s="2"/>
      <c r="P16347" s="2"/>
      <c r="Q16347" s="2"/>
      <c r="R16347" s="2"/>
      <c r="S16347" s="2"/>
      <c r="T16347" s="2"/>
      <c r="U16347" s="2"/>
      <c r="V16347" s="2"/>
      <c r="W16347" s="2"/>
      <c r="X16347" s="2"/>
    </row>
    <row r="16348" spans="1:24" x14ac:dyDescent="0.35">
      <c r="A16348" s="1"/>
      <c r="K16348" s="1"/>
      <c r="L16348" s="1"/>
      <c r="M16348" s="2"/>
      <c r="N16348" s="2"/>
      <c r="O16348" s="2"/>
      <c r="P16348" s="2"/>
      <c r="Q16348" s="2"/>
      <c r="R16348" s="2"/>
      <c r="S16348" s="2"/>
      <c r="T16348" s="2"/>
      <c r="U16348" s="2"/>
      <c r="V16348" s="2"/>
      <c r="W16348" s="2"/>
      <c r="X16348" s="2"/>
    </row>
    <row r="16349" spans="1:24" x14ac:dyDescent="0.35">
      <c r="A16349" s="1"/>
      <c r="K16349" s="1"/>
      <c r="L16349" s="1"/>
      <c r="M16349" s="2"/>
      <c r="N16349" s="2"/>
      <c r="O16349" s="2"/>
      <c r="P16349" s="2"/>
      <c r="Q16349" s="2"/>
      <c r="R16349" s="2"/>
      <c r="S16349" s="2"/>
      <c r="T16349" s="2"/>
      <c r="U16349" s="2"/>
      <c r="V16349" s="2"/>
      <c r="W16349" s="2"/>
      <c r="X16349" s="2"/>
    </row>
    <row r="16350" spans="1:24" x14ac:dyDescent="0.35">
      <c r="A16350" s="1"/>
      <c r="K16350" s="1"/>
      <c r="L16350" s="1"/>
      <c r="M16350" s="2"/>
      <c r="N16350" s="2"/>
      <c r="O16350" s="2"/>
      <c r="P16350" s="2"/>
      <c r="Q16350" s="2"/>
      <c r="R16350" s="2"/>
      <c r="S16350" s="2"/>
      <c r="T16350" s="2"/>
      <c r="U16350" s="2"/>
      <c r="V16350" s="2"/>
      <c r="W16350" s="2"/>
      <c r="X16350" s="2"/>
    </row>
    <row r="16351" spans="1:24" x14ac:dyDescent="0.35">
      <c r="A16351" s="1"/>
      <c r="K16351" s="1"/>
      <c r="L16351" s="1"/>
      <c r="M16351" s="2"/>
      <c r="N16351" s="2"/>
      <c r="O16351" s="2"/>
      <c r="P16351" s="2"/>
      <c r="Q16351" s="2"/>
      <c r="R16351" s="2"/>
      <c r="S16351" s="2"/>
      <c r="T16351" s="2"/>
      <c r="U16351" s="2"/>
      <c r="V16351" s="2"/>
      <c r="W16351" s="2"/>
      <c r="X16351" s="2"/>
    </row>
    <row r="16352" spans="1:24" x14ac:dyDescent="0.35">
      <c r="A16352" s="1"/>
      <c r="K16352" s="1"/>
      <c r="L16352" s="1"/>
      <c r="M16352" s="2"/>
      <c r="N16352" s="2"/>
      <c r="O16352" s="2"/>
      <c r="P16352" s="2"/>
      <c r="Q16352" s="2"/>
      <c r="R16352" s="2"/>
      <c r="S16352" s="2"/>
      <c r="T16352" s="2"/>
      <c r="U16352" s="2"/>
      <c r="V16352" s="2"/>
      <c r="W16352" s="2"/>
      <c r="X16352" s="2"/>
    </row>
    <row r="16353" spans="1:24" x14ac:dyDescent="0.35">
      <c r="A16353" s="1"/>
      <c r="K16353" s="1"/>
      <c r="L16353" s="1"/>
      <c r="M16353" s="2"/>
      <c r="N16353" s="2"/>
      <c r="O16353" s="2"/>
      <c r="P16353" s="2"/>
      <c r="Q16353" s="2"/>
      <c r="R16353" s="2"/>
      <c r="S16353" s="2"/>
      <c r="T16353" s="2"/>
      <c r="U16353" s="2"/>
      <c r="V16353" s="2"/>
      <c r="W16353" s="2"/>
      <c r="X16353" s="2"/>
    </row>
    <row r="16354" spans="1:24" x14ac:dyDescent="0.35">
      <c r="A16354" s="1"/>
      <c r="K16354" s="1"/>
      <c r="L16354" s="1"/>
      <c r="M16354" s="2"/>
      <c r="N16354" s="2"/>
      <c r="O16354" s="2"/>
      <c r="P16354" s="2"/>
      <c r="Q16354" s="2"/>
      <c r="R16354" s="2"/>
      <c r="S16354" s="2"/>
      <c r="T16354" s="2"/>
      <c r="U16354" s="2"/>
      <c r="V16354" s="2"/>
      <c r="W16354" s="2"/>
      <c r="X16354" s="2"/>
    </row>
    <row r="16355" spans="1:24" x14ac:dyDescent="0.35">
      <c r="A16355" s="1"/>
      <c r="K16355" s="1"/>
      <c r="L16355" s="1"/>
      <c r="M16355" s="2"/>
      <c r="N16355" s="2"/>
      <c r="O16355" s="2"/>
      <c r="P16355" s="2"/>
      <c r="Q16355" s="2"/>
      <c r="R16355" s="2"/>
      <c r="S16355" s="2"/>
      <c r="T16355" s="2"/>
      <c r="U16355" s="2"/>
      <c r="V16355" s="2"/>
      <c r="W16355" s="2"/>
      <c r="X16355" s="2"/>
    </row>
    <row r="16356" spans="1:24" x14ac:dyDescent="0.35">
      <c r="A16356" s="1"/>
      <c r="K16356" s="1"/>
      <c r="L16356" s="1"/>
      <c r="M16356" s="2"/>
      <c r="N16356" s="2"/>
      <c r="O16356" s="2"/>
      <c r="P16356" s="2"/>
      <c r="Q16356" s="2"/>
      <c r="R16356" s="2"/>
      <c r="S16356" s="2"/>
      <c r="T16356" s="2"/>
      <c r="U16356" s="2"/>
      <c r="V16356" s="2"/>
      <c r="W16356" s="2"/>
      <c r="X16356" s="2"/>
    </row>
    <row r="16357" spans="1:24" x14ac:dyDescent="0.35">
      <c r="A16357" s="1"/>
      <c r="K16357" s="1"/>
      <c r="L16357" s="1"/>
      <c r="M16357" s="2"/>
      <c r="N16357" s="2"/>
      <c r="O16357" s="2"/>
      <c r="P16357" s="2"/>
      <c r="Q16357" s="2"/>
      <c r="R16357" s="2"/>
      <c r="S16357" s="2"/>
      <c r="T16357" s="2"/>
      <c r="U16357" s="2"/>
      <c r="V16357" s="2"/>
      <c r="W16357" s="2"/>
      <c r="X16357" s="2"/>
    </row>
    <row r="16358" spans="1:24" x14ac:dyDescent="0.35">
      <c r="A16358" s="1"/>
      <c r="K16358" s="1"/>
      <c r="L16358" s="1"/>
      <c r="M16358" s="2"/>
      <c r="N16358" s="2"/>
      <c r="O16358" s="2"/>
      <c r="P16358" s="2"/>
      <c r="Q16358" s="2"/>
      <c r="R16358" s="2"/>
      <c r="S16358" s="2"/>
      <c r="T16358" s="2"/>
      <c r="U16358" s="2"/>
      <c r="V16358" s="2"/>
      <c r="W16358" s="2"/>
      <c r="X16358" s="2"/>
    </row>
    <row r="16359" spans="1:24" x14ac:dyDescent="0.35">
      <c r="A16359" s="1"/>
      <c r="K16359" s="1"/>
      <c r="L16359" s="1"/>
      <c r="M16359" s="2"/>
      <c r="N16359" s="2"/>
      <c r="O16359" s="2"/>
      <c r="P16359" s="2"/>
      <c r="Q16359" s="2"/>
      <c r="R16359" s="2"/>
      <c r="S16359" s="2"/>
      <c r="T16359" s="2"/>
      <c r="U16359" s="2"/>
      <c r="V16359" s="2"/>
      <c r="W16359" s="2"/>
      <c r="X16359" s="2"/>
    </row>
    <row r="16360" spans="1:24" x14ac:dyDescent="0.35">
      <c r="A16360" s="1"/>
      <c r="K16360" s="1"/>
      <c r="L16360" s="1"/>
      <c r="M16360" s="2"/>
      <c r="N16360" s="2"/>
      <c r="O16360" s="2"/>
      <c r="P16360" s="2"/>
      <c r="Q16360" s="2"/>
      <c r="R16360" s="2"/>
      <c r="S16360" s="2"/>
      <c r="T16360" s="2"/>
      <c r="U16360" s="2"/>
      <c r="V16360" s="2"/>
      <c r="W16360" s="2"/>
      <c r="X16360" s="2"/>
    </row>
    <row r="16361" spans="1:24" x14ac:dyDescent="0.35">
      <c r="A16361" s="1"/>
      <c r="K16361" s="1"/>
      <c r="L16361" s="1"/>
      <c r="M16361" s="2"/>
      <c r="N16361" s="2"/>
      <c r="O16361" s="2"/>
      <c r="P16361" s="2"/>
      <c r="Q16361" s="2"/>
      <c r="R16361" s="2"/>
      <c r="S16361" s="2"/>
      <c r="T16361" s="2"/>
      <c r="U16361" s="2"/>
      <c r="V16361" s="2"/>
      <c r="W16361" s="2"/>
      <c r="X16361" s="2"/>
    </row>
    <row r="16362" spans="1:24" x14ac:dyDescent="0.35">
      <c r="A16362" s="1"/>
      <c r="K16362" s="1"/>
      <c r="L16362" s="1"/>
      <c r="M16362" s="2"/>
      <c r="N16362" s="2"/>
      <c r="O16362" s="2"/>
      <c r="P16362" s="2"/>
      <c r="Q16362" s="2"/>
      <c r="R16362" s="2"/>
      <c r="S16362" s="2"/>
      <c r="T16362" s="2"/>
      <c r="U16362" s="2"/>
      <c r="V16362" s="2"/>
      <c r="W16362" s="2"/>
      <c r="X16362" s="2"/>
    </row>
    <row r="16363" spans="1:24" x14ac:dyDescent="0.35">
      <c r="A16363" s="1"/>
      <c r="K16363" s="1"/>
      <c r="L16363" s="1"/>
      <c r="M16363" s="2"/>
      <c r="N16363" s="2"/>
      <c r="O16363" s="2"/>
      <c r="P16363" s="2"/>
      <c r="Q16363" s="2"/>
      <c r="R16363" s="2"/>
      <c r="S16363" s="2"/>
      <c r="T16363" s="2"/>
      <c r="U16363" s="2"/>
      <c r="V16363" s="2"/>
      <c r="W16363" s="2"/>
      <c r="X16363" s="2"/>
    </row>
    <row r="16364" spans="1:24" x14ac:dyDescent="0.35">
      <c r="A16364" s="1"/>
      <c r="K16364" s="1"/>
      <c r="L16364" s="1"/>
      <c r="M16364" s="2"/>
      <c r="N16364" s="2"/>
      <c r="O16364" s="2"/>
      <c r="P16364" s="2"/>
      <c r="Q16364" s="2"/>
      <c r="R16364" s="2"/>
      <c r="S16364" s="2"/>
      <c r="T16364" s="2"/>
      <c r="U16364" s="2"/>
      <c r="V16364" s="2"/>
      <c r="W16364" s="2"/>
      <c r="X16364" s="2"/>
    </row>
    <row r="16365" spans="1:24" x14ac:dyDescent="0.35">
      <c r="A16365" s="1"/>
      <c r="K16365" s="1"/>
      <c r="L16365" s="1"/>
      <c r="M16365" s="2"/>
      <c r="N16365" s="2"/>
      <c r="O16365" s="2"/>
      <c r="P16365" s="2"/>
      <c r="Q16365" s="2"/>
      <c r="R16365" s="2"/>
      <c r="S16365" s="2"/>
      <c r="T16365" s="2"/>
      <c r="U16365" s="2"/>
      <c r="V16365" s="2"/>
      <c r="W16365" s="2"/>
      <c r="X16365" s="2"/>
    </row>
    <row r="16366" spans="1:24" x14ac:dyDescent="0.35">
      <c r="A16366" s="1"/>
      <c r="K16366" s="1"/>
      <c r="L16366" s="1"/>
      <c r="M16366" s="2"/>
      <c r="N16366" s="2"/>
      <c r="O16366" s="2"/>
      <c r="P16366" s="2"/>
      <c r="Q16366" s="2"/>
      <c r="R16366" s="2"/>
      <c r="S16366" s="2"/>
      <c r="T16366" s="2"/>
      <c r="U16366" s="2"/>
      <c r="V16366" s="2"/>
      <c r="W16366" s="2"/>
      <c r="X16366" s="2"/>
    </row>
    <row r="16367" spans="1:24" x14ac:dyDescent="0.35">
      <c r="A16367" s="1"/>
      <c r="K16367" s="1"/>
      <c r="L16367" s="1"/>
      <c r="M16367" s="2"/>
      <c r="N16367" s="2"/>
      <c r="O16367" s="2"/>
      <c r="P16367" s="2"/>
      <c r="Q16367" s="2"/>
      <c r="R16367" s="2"/>
      <c r="S16367" s="2"/>
      <c r="T16367" s="2"/>
      <c r="U16367" s="2"/>
      <c r="V16367" s="2"/>
      <c r="W16367" s="2"/>
      <c r="X16367" s="2"/>
    </row>
    <row r="16368" spans="1:24" x14ac:dyDescent="0.35">
      <c r="A16368" s="1"/>
      <c r="K16368" s="1"/>
      <c r="L16368" s="1"/>
      <c r="M16368" s="2"/>
      <c r="N16368" s="2"/>
      <c r="O16368" s="2"/>
      <c r="P16368" s="2"/>
      <c r="Q16368" s="2"/>
      <c r="R16368" s="2"/>
      <c r="S16368" s="2"/>
      <c r="T16368" s="2"/>
      <c r="U16368" s="2"/>
      <c r="V16368" s="2"/>
      <c r="W16368" s="2"/>
      <c r="X16368" s="2"/>
    </row>
    <row r="16369" spans="1:24" x14ac:dyDescent="0.35">
      <c r="A16369" s="1"/>
      <c r="K16369" s="1"/>
      <c r="L16369" s="1"/>
      <c r="M16369" s="2"/>
      <c r="N16369" s="2"/>
      <c r="O16369" s="2"/>
      <c r="P16369" s="2"/>
      <c r="Q16369" s="2"/>
      <c r="R16369" s="2"/>
      <c r="S16369" s="2"/>
      <c r="T16369" s="2"/>
      <c r="U16369" s="2"/>
      <c r="V16369" s="2"/>
      <c r="W16369" s="2"/>
      <c r="X16369" s="2"/>
    </row>
    <row r="16370" spans="1:24" x14ac:dyDescent="0.35">
      <c r="A16370" s="1"/>
      <c r="K16370" s="1"/>
      <c r="L16370" s="1"/>
      <c r="M16370" s="2"/>
      <c r="N16370" s="2"/>
      <c r="O16370" s="2"/>
      <c r="P16370" s="2"/>
      <c r="Q16370" s="2"/>
      <c r="R16370" s="2"/>
      <c r="S16370" s="2"/>
      <c r="T16370" s="2"/>
      <c r="U16370" s="2"/>
      <c r="V16370" s="2"/>
      <c r="W16370" s="2"/>
      <c r="X16370" s="2"/>
    </row>
    <row r="16371" spans="1:24" x14ac:dyDescent="0.35">
      <c r="A16371" s="1"/>
      <c r="K16371" s="1"/>
      <c r="L16371" s="1"/>
      <c r="M16371" s="2"/>
      <c r="N16371" s="2"/>
      <c r="O16371" s="2"/>
      <c r="P16371" s="2"/>
      <c r="Q16371" s="2"/>
      <c r="R16371" s="2"/>
      <c r="S16371" s="2"/>
      <c r="T16371" s="2"/>
      <c r="U16371" s="2"/>
      <c r="V16371" s="2"/>
      <c r="W16371" s="2"/>
      <c r="X16371" s="2"/>
    </row>
    <row r="16372" spans="1:24" x14ac:dyDescent="0.35">
      <c r="A16372" s="1"/>
      <c r="K16372" s="1"/>
      <c r="L16372" s="1"/>
      <c r="M16372" s="2"/>
      <c r="N16372" s="2"/>
      <c r="O16372" s="2"/>
      <c r="P16372" s="2"/>
      <c r="Q16372" s="2"/>
      <c r="R16372" s="2"/>
      <c r="S16372" s="2"/>
      <c r="T16372" s="2"/>
      <c r="U16372" s="2"/>
      <c r="V16372" s="2"/>
      <c r="W16372" s="2"/>
      <c r="X16372" s="2"/>
    </row>
    <row r="16373" spans="1:24" x14ac:dyDescent="0.35">
      <c r="A16373" s="1"/>
      <c r="K16373" s="1"/>
      <c r="L16373" s="1"/>
      <c r="M16373" s="2"/>
      <c r="N16373" s="2"/>
      <c r="O16373" s="2"/>
      <c r="P16373" s="2"/>
      <c r="Q16373" s="2"/>
      <c r="R16373" s="2"/>
      <c r="S16373" s="2"/>
      <c r="T16373" s="2"/>
      <c r="U16373" s="2"/>
      <c r="V16373" s="2"/>
      <c r="W16373" s="2"/>
      <c r="X16373" s="2"/>
    </row>
    <row r="16374" spans="1:24" x14ac:dyDescent="0.35">
      <c r="A16374" s="1"/>
      <c r="K16374" s="1"/>
      <c r="L16374" s="1"/>
      <c r="M16374" s="2"/>
      <c r="N16374" s="2"/>
      <c r="O16374" s="2"/>
      <c r="P16374" s="2"/>
      <c r="Q16374" s="2"/>
      <c r="R16374" s="2"/>
      <c r="S16374" s="2"/>
      <c r="T16374" s="2"/>
      <c r="U16374" s="2"/>
      <c r="V16374" s="2"/>
      <c r="W16374" s="2"/>
      <c r="X16374" s="2"/>
    </row>
    <row r="16375" spans="1:24" x14ac:dyDescent="0.35">
      <c r="A16375" s="1"/>
      <c r="K16375" s="1"/>
      <c r="L16375" s="1"/>
      <c r="M16375" s="2"/>
      <c r="N16375" s="2"/>
      <c r="O16375" s="2"/>
      <c r="P16375" s="2"/>
      <c r="Q16375" s="2"/>
      <c r="R16375" s="2"/>
      <c r="S16375" s="2"/>
      <c r="T16375" s="2"/>
      <c r="U16375" s="2"/>
      <c r="V16375" s="2"/>
      <c r="W16375" s="2"/>
      <c r="X16375" s="2"/>
    </row>
    <row r="16376" spans="1:24" x14ac:dyDescent="0.35">
      <c r="A16376" s="1"/>
      <c r="K16376" s="1"/>
      <c r="L16376" s="1"/>
      <c r="M16376" s="2"/>
      <c r="N16376" s="2"/>
      <c r="O16376" s="2"/>
      <c r="P16376" s="2"/>
      <c r="Q16376" s="2"/>
      <c r="R16376" s="2"/>
      <c r="S16376" s="2"/>
      <c r="T16376" s="2"/>
      <c r="U16376" s="2"/>
      <c r="V16376" s="2"/>
      <c r="W16376" s="2"/>
      <c r="X16376" s="2"/>
    </row>
    <row r="16377" spans="1:24" x14ac:dyDescent="0.35">
      <c r="A16377" s="1"/>
      <c r="K16377" s="1"/>
      <c r="L16377" s="1"/>
      <c r="M16377" s="2"/>
      <c r="N16377" s="2"/>
      <c r="O16377" s="2"/>
      <c r="P16377" s="2"/>
      <c r="Q16377" s="2"/>
      <c r="R16377" s="2"/>
      <c r="S16377" s="2"/>
      <c r="T16377" s="2"/>
      <c r="U16377" s="2"/>
      <c r="V16377" s="2"/>
      <c r="W16377" s="2"/>
      <c r="X16377" s="2"/>
    </row>
    <row r="16378" spans="1:24" x14ac:dyDescent="0.35">
      <c r="A16378" s="1"/>
      <c r="K16378" s="1"/>
      <c r="L16378" s="1"/>
      <c r="M16378" s="2"/>
      <c r="N16378" s="2"/>
      <c r="O16378" s="2"/>
      <c r="P16378" s="2"/>
      <c r="Q16378" s="2"/>
      <c r="R16378" s="2"/>
      <c r="S16378" s="2"/>
      <c r="T16378" s="2"/>
      <c r="U16378" s="2"/>
      <c r="V16378" s="2"/>
      <c r="W16378" s="2"/>
      <c r="X16378" s="2"/>
    </row>
    <row r="16379" spans="1:24" x14ac:dyDescent="0.35">
      <c r="A16379" s="1"/>
      <c r="K16379" s="1"/>
      <c r="L16379" s="1"/>
      <c r="M16379" s="2"/>
      <c r="N16379" s="2"/>
      <c r="O16379" s="2"/>
      <c r="P16379" s="2"/>
      <c r="Q16379" s="2"/>
      <c r="R16379" s="2"/>
      <c r="S16379" s="2"/>
      <c r="T16379" s="2"/>
      <c r="U16379" s="2"/>
      <c r="V16379" s="2"/>
      <c r="W16379" s="2"/>
      <c r="X16379" s="2"/>
    </row>
    <row r="16380" spans="1:24" x14ac:dyDescent="0.35">
      <c r="A16380" s="1"/>
      <c r="K16380" s="1"/>
      <c r="L16380" s="1"/>
      <c r="M16380" s="2"/>
      <c r="N16380" s="2"/>
      <c r="O16380" s="2"/>
      <c r="P16380" s="2"/>
      <c r="Q16380" s="2"/>
      <c r="R16380" s="2"/>
      <c r="S16380" s="2"/>
      <c r="T16380" s="2"/>
      <c r="U16380" s="2"/>
      <c r="V16380" s="2"/>
      <c r="W16380" s="2"/>
      <c r="X16380" s="2"/>
    </row>
    <row r="16381" spans="1:24" x14ac:dyDescent="0.35">
      <c r="A16381" s="1"/>
      <c r="K16381" s="1"/>
      <c r="L16381" s="1"/>
      <c r="M16381" s="2"/>
      <c r="N16381" s="2"/>
      <c r="O16381" s="2"/>
      <c r="P16381" s="2"/>
      <c r="Q16381" s="2"/>
      <c r="R16381" s="2"/>
      <c r="S16381" s="2"/>
      <c r="T16381" s="2"/>
      <c r="U16381" s="2"/>
      <c r="V16381" s="2"/>
      <c r="W16381" s="2"/>
      <c r="X16381" s="2"/>
    </row>
    <row r="16382" spans="1:24" x14ac:dyDescent="0.35">
      <c r="A16382" s="1"/>
      <c r="K16382" s="1"/>
      <c r="L16382" s="1"/>
      <c r="M16382" s="2"/>
      <c r="N16382" s="2"/>
      <c r="O16382" s="2"/>
      <c r="P16382" s="2"/>
      <c r="Q16382" s="2"/>
      <c r="R16382" s="2"/>
      <c r="S16382" s="2"/>
      <c r="T16382" s="2"/>
      <c r="U16382" s="2"/>
      <c r="V16382" s="2"/>
      <c r="W16382" s="2"/>
      <c r="X16382" s="2"/>
    </row>
    <row r="16383" spans="1:24" x14ac:dyDescent="0.35">
      <c r="A16383" s="1"/>
      <c r="K16383" s="1"/>
      <c r="L16383" s="1"/>
      <c r="M16383" s="2"/>
      <c r="N16383" s="2"/>
      <c r="O16383" s="2"/>
      <c r="P16383" s="2"/>
      <c r="Q16383" s="2"/>
      <c r="R16383" s="2"/>
      <c r="S16383" s="2"/>
      <c r="T16383" s="2"/>
      <c r="U16383" s="2"/>
      <c r="V16383" s="2"/>
      <c r="W16383" s="2"/>
      <c r="X16383" s="2"/>
    </row>
    <row r="16384" spans="1:24" x14ac:dyDescent="0.35">
      <c r="A16384" s="1"/>
      <c r="K16384" s="1"/>
      <c r="L16384" s="1"/>
      <c r="M16384" s="2"/>
      <c r="N16384" s="2"/>
      <c r="O16384" s="2"/>
      <c r="P16384" s="2"/>
      <c r="Q16384" s="2"/>
      <c r="R16384" s="2"/>
      <c r="S16384" s="2"/>
      <c r="T16384" s="2"/>
      <c r="U16384" s="2"/>
      <c r="V16384" s="2"/>
      <c r="W16384" s="2"/>
      <c r="X16384" s="2"/>
    </row>
    <row r="16385" spans="1:24" x14ac:dyDescent="0.35">
      <c r="A16385" s="1"/>
      <c r="K16385" s="1"/>
      <c r="L16385" s="1"/>
      <c r="M16385" s="2"/>
      <c r="N16385" s="2"/>
      <c r="O16385" s="2"/>
      <c r="P16385" s="2"/>
      <c r="Q16385" s="2"/>
      <c r="R16385" s="2"/>
      <c r="S16385" s="2"/>
      <c r="T16385" s="2"/>
      <c r="U16385" s="2"/>
      <c r="V16385" s="2"/>
      <c r="W16385" s="2"/>
      <c r="X16385" s="2"/>
    </row>
    <row r="16386" spans="1:24" x14ac:dyDescent="0.35">
      <c r="A16386" s="1"/>
      <c r="K16386" s="1"/>
      <c r="L16386" s="1"/>
      <c r="M16386" s="2"/>
      <c r="N16386" s="2"/>
      <c r="O16386" s="2"/>
      <c r="P16386" s="2"/>
      <c r="Q16386" s="2"/>
      <c r="R16386" s="2"/>
      <c r="S16386" s="2"/>
      <c r="T16386" s="2"/>
      <c r="U16386" s="2"/>
      <c r="V16386" s="2"/>
      <c r="W16386" s="2"/>
      <c r="X16386" s="2"/>
    </row>
    <row r="16387" spans="1:24" x14ac:dyDescent="0.35">
      <c r="A16387" s="1"/>
      <c r="K16387" s="1"/>
      <c r="L16387" s="1"/>
      <c r="M16387" s="2"/>
      <c r="N16387" s="2"/>
      <c r="O16387" s="2"/>
      <c r="P16387" s="2"/>
      <c r="Q16387" s="2"/>
      <c r="R16387" s="2"/>
      <c r="S16387" s="2"/>
      <c r="T16387" s="2"/>
      <c r="U16387" s="2"/>
      <c r="V16387" s="2"/>
      <c r="W16387" s="2"/>
      <c r="X16387" s="2"/>
    </row>
    <row r="16388" spans="1:24" x14ac:dyDescent="0.35">
      <c r="A16388" s="1"/>
      <c r="K16388" s="1"/>
      <c r="L16388" s="1"/>
      <c r="M16388" s="2"/>
      <c r="N16388" s="2"/>
      <c r="O16388" s="2"/>
      <c r="P16388" s="2"/>
      <c r="Q16388" s="2"/>
      <c r="R16388" s="2"/>
      <c r="S16388" s="2"/>
      <c r="T16388" s="2"/>
      <c r="U16388" s="2"/>
      <c r="V16388" s="2"/>
      <c r="W16388" s="2"/>
      <c r="X16388" s="2"/>
    </row>
    <row r="16389" spans="1:24" x14ac:dyDescent="0.35">
      <c r="A16389" s="1"/>
      <c r="K16389" s="1"/>
      <c r="L16389" s="1"/>
      <c r="M16389" s="2"/>
      <c r="N16389" s="2"/>
      <c r="O16389" s="2"/>
      <c r="P16389" s="2"/>
      <c r="Q16389" s="2"/>
      <c r="R16389" s="2"/>
      <c r="S16389" s="2"/>
      <c r="T16389" s="2"/>
      <c r="U16389" s="2"/>
      <c r="V16389" s="2"/>
      <c r="W16389" s="2"/>
      <c r="X16389" s="2"/>
    </row>
    <row r="16390" spans="1:24" x14ac:dyDescent="0.35">
      <c r="A16390" s="1"/>
      <c r="K16390" s="1"/>
      <c r="L16390" s="1"/>
      <c r="M16390" s="2"/>
      <c r="N16390" s="2"/>
      <c r="O16390" s="2"/>
      <c r="P16390" s="2"/>
      <c r="Q16390" s="2"/>
      <c r="R16390" s="2"/>
      <c r="S16390" s="2"/>
      <c r="T16390" s="2"/>
      <c r="U16390" s="2"/>
      <c r="V16390" s="2"/>
      <c r="W16390" s="2"/>
      <c r="X16390" s="2"/>
    </row>
    <row r="16391" spans="1:24" x14ac:dyDescent="0.35">
      <c r="A16391" s="1"/>
      <c r="K16391" s="1"/>
      <c r="L16391" s="1"/>
      <c r="M16391" s="2"/>
      <c r="N16391" s="2"/>
      <c r="O16391" s="2"/>
      <c r="P16391" s="2"/>
      <c r="Q16391" s="2"/>
      <c r="R16391" s="2"/>
      <c r="S16391" s="2"/>
      <c r="T16391" s="2"/>
      <c r="U16391" s="2"/>
      <c r="V16391" s="2"/>
      <c r="W16391" s="2"/>
      <c r="X16391" s="2"/>
    </row>
    <row r="16392" spans="1:24" x14ac:dyDescent="0.35">
      <c r="A16392" s="1"/>
      <c r="K16392" s="1"/>
      <c r="L16392" s="1"/>
      <c r="M16392" s="2"/>
      <c r="N16392" s="2"/>
      <c r="O16392" s="2"/>
      <c r="P16392" s="2"/>
      <c r="Q16392" s="2"/>
      <c r="R16392" s="2"/>
      <c r="S16392" s="2"/>
      <c r="T16392" s="2"/>
      <c r="U16392" s="2"/>
      <c r="V16392" s="2"/>
      <c r="W16392" s="2"/>
      <c r="X16392" s="2"/>
    </row>
    <row r="16393" spans="1:24" x14ac:dyDescent="0.35">
      <c r="A16393" s="1"/>
      <c r="K16393" s="1"/>
      <c r="L16393" s="1"/>
      <c r="M16393" s="2"/>
      <c r="N16393" s="2"/>
      <c r="O16393" s="2"/>
      <c r="P16393" s="2"/>
      <c r="Q16393" s="2"/>
      <c r="R16393" s="2"/>
      <c r="S16393" s="2"/>
      <c r="T16393" s="2"/>
      <c r="U16393" s="2"/>
      <c r="V16393" s="2"/>
      <c r="W16393" s="2"/>
      <c r="X16393" s="2"/>
    </row>
    <row r="16394" spans="1:24" x14ac:dyDescent="0.35">
      <c r="A16394" s="1"/>
      <c r="K16394" s="1"/>
      <c r="L16394" s="1"/>
      <c r="M16394" s="2"/>
      <c r="N16394" s="2"/>
      <c r="O16394" s="2"/>
      <c r="P16394" s="2"/>
      <c r="Q16394" s="2"/>
      <c r="R16394" s="2"/>
      <c r="S16394" s="2"/>
      <c r="T16394" s="2"/>
      <c r="U16394" s="2"/>
      <c r="V16394" s="2"/>
      <c r="W16394" s="2"/>
      <c r="X16394" s="2"/>
    </row>
    <row r="16395" spans="1:24" x14ac:dyDescent="0.35">
      <c r="A16395" s="1"/>
      <c r="K16395" s="1"/>
      <c r="L16395" s="1"/>
      <c r="M16395" s="2"/>
      <c r="N16395" s="2"/>
      <c r="O16395" s="2"/>
      <c r="P16395" s="2"/>
      <c r="Q16395" s="2"/>
      <c r="R16395" s="2"/>
      <c r="S16395" s="2"/>
      <c r="T16395" s="2"/>
      <c r="U16395" s="2"/>
      <c r="V16395" s="2"/>
      <c r="W16395" s="2"/>
      <c r="X16395" s="2"/>
    </row>
    <row r="16396" spans="1:24" x14ac:dyDescent="0.35">
      <c r="A16396" s="1"/>
      <c r="K16396" s="1"/>
      <c r="L16396" s="1"/>
      <c r="M16396" s="2"/>
      <c r="N16396" s="2"/>
      <c r="O16396" s="2"/>
      <c r="P16396" s="2"/>
      <c r="Q16396" s="2"/>
      <c r="R16396" s="2"/>
      <c r="S16396" s="2"/>
      <c r="T16396" s="2"/>
      <c r="U16396" s="2"/>
      <c r="V16396" s="2"/>
      <c r="W16396" s="2"/>
      <c r="X16396" s="2"/>
    </row>
    <row r="16397" spans="1:24" x14ac:dyDescent="0.35">
      <c r="A16397" s="1"/>
      <c r="K16397" s="1"/>
      <c r="L16397" s="1"/>
      <c r="M16397" s="2"/>
      <c r="N16397" s="2"/>
      <c r="O16397" s="2"/>
      <c r="P16397" s="2"/>
      <c r="Q16397" s="2"/>
      <c r="R16397" s="2"/>
      <c r="S16397" s="2"/>
      <c r="T16397" s="2"/>
      <c r="U16397" s="2"/>
      <c r="V16397" s="2"/>
      <c r="W16397" s="2"/>
      <c r="X16397" s="2"/>
    </row>
    <row r="16398" spans="1:24" x14ac:dyDescent="0.35">
      <c r="A16398" s="1"/>
      <c r="K16398" s="1"/>
      <c r="L16398" s="1"/>
      <c r="M16398" s="2"/>
      <c r="N16398" s="2"/>
      <c r="O16398" s="2"/>
      <c r="P16398" s="2"/>
      <c r="Q16398" s="2"/>
      <c r="R16398" s="2"/>
      <c r="S16398" s="2"/>
      <c r="T16398" s="2"/>
      <c r="U16398" s="2"/>
      <c r="V16398" s="2"/>
      <c r="W16398" s="2"/>
      <c r="X16398" s="2"/>
    </row>
    <row r="16399" spans="1:24" x14ac:dyDescent="0.35">
      <c r="A16399" s="1"/>
      <c r="K16399" s="1"/>
      <c r="L16399" s="1"/>
      <c r="M16399" s="2"/>
      <c r="N16399" s="2"/>
      <c r="O16399" s="2"/>
      <c r="P16399" s="2"/>
      <c r="Q16399" s="2"/>
      <c r="R16399" s="2"/>
      <c r="S16399" s="2"/>
      <c r="T16399" s="2"/>
      <c r="U16399" s="2"/>
      <c r="V16399" s="2"/>
      <c r="W16399" s="2"/>
      <c r="X16399" s="2"/>
    </row>
    <row r="16400" spans="1:24" x14ac:dyDescent="0.35">
      <c r="A16400" s="1"/>
      <c r="K16400" s="1"/>
      <c r="L16400" s="1"/>
      <c r="M16400" s="2"/>
      <c r="N16400" s="2"/>
      <c r="O16400" s="2"/>
      <c r="P16400" s="2"/>
      <c r="Q16400" s="2"/>
      <c r="R16400" s="2"/>
      <c r="S16400" s="2"/>
      <c r="T16400" s="2"/>
      <c r="U16400" s="2"/>
      <c r="V16400" s="2"/>
      <c r="W16400" s="2"/>
      <c r="X16400" s="2"/>
    </row>
    <row r="16401" spans="1:24" x14ac:dyDescent="0.35">
      <c r="A16401" s="1"/>
      <c r="K16401" s="1"/>
      <c r="L16401" s="1"/>
      <c r="M16401" s="2"/>
      <c r="N16401" s="2"/>
      <c r="O16401" s="2"/>
      <c r="P16401" s="2"/>
      <c r="Q16401" s="2"/>
      <c r="R16401" s="2"/>
      <c r="S16401" s="2"/>
      <c r="T16401" s="2"/>
      <c r="U16401" s="2"/>
      <c r="V16401" s="2"/>
      <c r="W16401" s="2"/>
      <c r="X16401" s="2"/>
    </row>
    <row r="16402" spans="1:24" x14ac:dyDescent="0.35">
      <c r="A16402" s="1"/>
      <c r="K16402" s="1"/>
      <c r="L16402" s="1"/>
      <c r="M16402" s="2"/>
      <c r="N16402" s="2"/>
      <c r="O16402" s="2"/>
      <c r="P16402" s="2"/>
      <c r="Q16402" s="2"/>
      <c r="R16402" s="2"/>
      <c r="S16402" s="2"/>
      <c r="T16402" s="2"/>
      <c r="U16402" s="2"/>
      <c r="V16402" s="2"/>
      <c r="W16402" s="2"/>
      <c r="X16402" s="2"/>
    </row>
    <row r="16403" spans="1:24" x14ac:dyDescent="0.35">
      <c r="A16403" s="1"/>
      <c r="K16403" s="1"/>
      <c r="L16403" s="1"/>
      <c r="M16403" s="2"/>
      <c r="N16403" s="2"/>
      <c r="O16403" s="2"/>
      <c r="P16403" s="2"/>
      <c r="Q16403" s="2"/>
      <c r="R16403" s="2"/>
      <c r="S16403" s="2"/>
      <c r="T16403" s="2"/>
      <c r="U16403" s="2"/>
      <c r="V16403" s="2"/>
      <c r="W16403" s="2"/>
      <c r="X16403" s="2"/>
    </row>
    <row r="16404" spans="1:24" x14ac:dyDescent="0.35">
      <c r="A16404" s="1"/>
      <c r="K16404" s="1"/>
      <c r="L16404" s="1"/>
      <c r="M16404" s="2"/>
      <c r="N16404" s="2"/>
      <c r="O16404" s="2"/>
      <c r="P16404" s="2"/>
      <c r="Q16404" s="2"/>
      <c r="R16404" s="2"/>
      <c r="S16404" s="2"/>
      <c r="T16404" s="2"/>
      <c r="U16404" s="2"/>
      <c r="V16404" s="2"/>
      <c r="W16404" s="2"/>
      <c r="X16404" s="2"/>
    </row>
    <row r="16405" spans="1:24" x14ac:dyDescent="0.35">
      <c r="A16405" s="1"/>
      <c r="K16405" s="1"/>
      <c r="L16405" s="1"/>
      <c r="M16405" s="2"/>
      <c r="N16405" s="2"/>
      <c r="O16405" s="2"/>
      <c r="P16405" s="2"/>
      <c r="Q16405" s="2"/>
      <c r="R16405" s="2"/>
      <c r="S16405" s="2"/>
      <c r="T16405" s="2"/>
      <c r="U16405" s="2"/>
      <c r="V16405" s="2"/>
      <c r="W16405" s="2"/>
      <c r="X16405" s="2"/>
    </row>
    <row r="16406" spans="1:24" x14ac:dyDescent="0.35">
      <c r="A16406" s="1"/>
      <c r="K16406" s="1"/>
      <c r="L16406" s="1"/>
      <c r="M16406" s="2"/>
      <c r="N16406" s="2"/>
      <c r="O16406" s="2"/>
      <c r="P16406" s="2"/>
      <c r="Q16406" s="2"/>
      <c r="R16406" s="2"/>
      <c r="S16406" s="2"/>
      <c r="T16406" s="2"/>
      <c r="U16406" s="2"/>
      <c r="V16406" s="2"/>
      <c r="W16406" s="2"/>
      <c r="X16406" s="2"/>
    </row>
    <row r="16407" spans="1:24" x14ac:dyDescent="0.35">
      <c r="A16407" s="1"/>
      <c r="K16407" s="1"/>
      <c r="L16407" s="1"/>
      <c r="M16407" s="2"/>
      <c r="N16407" s="2"/>
      <c r="O16407" s="2"/>
      <c r="P16407" s="2"/>
      <c r="Q16407" s="2"/>
      <c r="R16407" s="2"/>
      <c r="S16407" s="2"/>
      <c r="T16407" s="2"/>
      <c r="U16407" s="2"/>
      <c r="V16407" s="2"/>
      <c r="W16407" s="2"/>
      <c r="X16407" s="2"/>
    </row>
    <row r="16408" spans="1:24" x14ac:dyDescent="0.35">
      <c r="A16408" s="1"/>
      <c r="K16408" s="1"/>
      <c r="L16408" s="1"/>
      <c r="M16408" s="2"/>
      <c r="N16408" s="2"/>
      <c r="O16408" s="2"/>
      <c r="P16408" s="2"/>
      <c r="Q16408" s="2"/>
      <c r="R16408" s="2"/>
      <c r="S16408" s="2"/>
      <c r="T16408" s="2"/>
      <c r="U16408" s="2"/>
      <c r="V16408" s="2"/>
      <c r="W16408" s="2"/>
      <c r="X16408" s="2"/>
    </row>
    <row r="16409" spans="1:24" x14ac:dyDescent="0.35">
      <c r="A16409" s="1"/>
      <c r="K16409" s="1"/>
      <c r="L16409" s="1"/>
      <c r="M16409" s="2"/>
      <c r="N16409" s="2"/>
      <c r="O16409" s="2"/>
      <c r="P16409" s="2"/>
      <c r="Q16409" s="2"/>
      <c r="R16409" s="2"/>
      <c r="S16409" s="2"/>
      <c r="T16409" s="2"/>
      <c r="U16409" s="2"/>
      <c r="V16409" s="2"/>
      <c r="W16409" s="2"/>
      <c r="X16409" s="2"/>
    </row>
    <row r="16410" spans="1:24" x14ac:dyDescent="0.35">
      <c r="A16410" s="1"/>
      <c r="K16410" s="1"/>
      <c r="L16410" s="1"/>
      <c r="M16410" s="2"/>
      <c r="N16410" s="2"/>
      <c r="O16410" s="2"/>
      <c r="P16410" s="2"/>
      <c r="Q16410" s="2"/>
      <c r="R16410" s="2"/>
      <c r="S16410" s="2"/>
      <c r="T16410" s="2"/>
      <c r="U16410" s="2"/>
      <c r="V16410" s="2"/>
      <c r="W16410" s="2"/>
      <c r="X16410" s="2"/>
    </row>
    <row r="16411" spans="1:24" x14ac:dyDescent="0.35">
      <c r="A16411" s="1"/>
      <c r="K16411" s="1"/>
      <c r="L16411" s="1"/>
      <c r="M16411" s="2"/>
      <c r="N16411" s="2"/>
      <c r="O16411" s="2"/>
      <c r="P16411" s="2"/>
      <c r="Q16411" s="2"/>
      <c r="R16411" s="2"/>
      <c r="S16411" s="2"/>
      <c r="T16411" s="2"/>
      <c r="U16411" s="2"/>
      <c r="V16411" s="2"/>
      <c r="W16411" s="2"/>
      <c r="X16411" s="2"/>
    </row>
    <row r="16412" spans="1:24" x14ac:dyDescent="0.35">
      <c r="A16412" s="1"/>
      <c r="K16412" s="1"/>
      <c r="L16412" s="1"/>
      <c r="M16412" s="2"/>
      <c r="N16412" s="2"/>
      <c r="O16412" s="2"/>
      <c r="P16412" s="2"/>
      <c r="Q16412" s="2"/>
      <c r="R16412" s="2"/>
      <c r="S16412" s="2"/>
      <c r="T16412" s="2"/>
      <c r="U16412" s="2"/>
      <c r="V16412" s="2"/>
      <c r="W16412" s="2"/>
      <c r="X16412" s="2"/>
    </row>
    <row r="16413" spans="1:24" x14ac:dyDescent="0.35">
      <c r="A16413" s="1"/>
      <c r="K16413" s="1"/>
      <c r="L16413" s="1"/>
      <c r="M16413" s="2"/>
      <c r="N16413" s="2"/>
      <c r="O16413" s="2"/>
      <c r="P16413" s="2"/>
      <c r="Q16413" s="2"/>
      <c r="R16413" s="2"/>
      <c r="S16413" s="2"/>
      <c r="T16413" s="2"/>
      <c r="U16413" s="2"/>
      <c r="V16413" s="2"/>
      <c r="W16413" s="2"/>
      <c r="X16413" s="2"/>
    </row>
    <row r="16414" spans="1:24" x14ac:dyDescent="0.35">
      <c r="A16414" s="1"/>
      <c r="K16414" s="1"/>
      <c r="L16414" s="1"/>
      <c r="M16414" s="2"/>
      <c r="N16414" s="2"/>
      <c r="O16414" s="2"/>
      <c r="P16414" s="2"/>
      <c r="Q16414" s="2"/>
      <c r="R16414" s="2"/>
      <c r="S16414" s="2"/>
      <c r="T16414" s="2"/>
      <c r="U16414" s="2"/>
      <c r="V16414" s="2"/>
      <c r="W16414" s="2"/>
      <c r="X16414" s="2"/>
    </row>
    <row r="16415" spans="1:24" x14ac:dyDescent="0.35">
      <c r="A16415" s="1"/>
      <c r="K16415" s="1"/>
      <c r="L16415" s="1"/>
      <c r="M16415" s="2"/>
      <c r="N16415" s="2"/>
      <c r="O16415" s="2"/>
      <c r="P16415" s="2"/>
      <c r="Q16415" s="2"/>
      <c r="R16415" s="2"/>
      <c r="S16415" s="2"/>
      <c r="T16415" s="2"/>
      <c r="U16415" s="2"/>
      <c r="V16415" s="2"/>
      <c r="W16415" s="2"/>
      <c r="X16415" s="2"/>
    </row>
    <row r="16416" spans="1:24" x14ac:dyDescent="0.35">
      <c r="A16416" s="1"/>
      <c r="K16416" s="1"/>
      <c r="L16416" s="1"/>
      <c r="M16416" s="2"/>
      <c r="N16416" s="2"/>
      <c r="O16416" s="2"/>
      <c r="P16416" s="2"/>
      <c r="Q16416" s="2"/>
      <c r="R16416" s="2"/>
      <c r="S16416" s="2"/>
      <c r="T16416" s="2"/>
      <c r="U16416" s="2"/>
      <c r="V16416" s="2"/>
      <c r="W16416" s="2"/>
      <c r="X16416" s="2"/>
    </row>
    <row r="16417" spans="1:24" x14ac:dyDescent="0.35">
      <c r="A16417" s="1"/>
      <c r="K16417" s="1"/>
      <c r="L16417" s="1"/>
      <c r="M16417" s="2"/>
      <c r="N16417" s="2"/>
      <c r="O16417" s="2"/>
      <c r="P16417" s="2"/>
      <c r="Q16417" s="2"/>
      <c r="R16417" s="2"/>
      <c r="S16417" s="2"/>
      <c r="T16417" s="2"/>
      <c r="U16417" s="2"/>
      <c r="V16417" s="2"/>
      <c r="W16417" s="2"/>
      <c r="X16417" s="2"/>
    </row>
    <row r="16418" spans="1:24" x14ac:dyDescent="0.35">
      <c r="A16418" s="1"/>
      <c r="K16418" s="1"/>
      <c r="L16418" s="1"/>
      <c r="M16418" s="2"/>
      <c r="N16418" s="2"/>
      <c r="O16418" s="2"/>
      <c r="P16418" s="2"/>
      <c r="Q16418" s="2"/>
      <c r="R16418" s="2"/>
      <c r="S16418" s="2"/>
      <c r="T16418" s="2"/>
      <c r="U16418" s="2"/>
      <c r="V16418" s="2"/>
      <c r="W16418" s="2"/>
      <c r="X16418" s="2"/>
    </row>
    <row r="16419" spans="1:24" x14ac:dyDescent="0.35">
      <c r="A16419" s="1"/>
      <c r="K16419" s="1"/>
      <c r="L16419" s="1"/>
      <c r="M16419" s="2"/>
      <c r="N16419" s="2"/>
      <c r="O16419" s="2"/>
      <c r="P16419" s="2"/>
      <c r="Q16419" s="2"/>
      <c r="R16419" s="2"/>
      <c r="S16419" s="2"/>
      <c r="T16419" s="2"/>
      <c r="U16419" s="2"/>
      <c r="V16419" s="2"/>
      <c r="W16419" s="2"/>
      <c r="X16419" s="2"/>
    </row>
    <row r="16420" spans="1:24" x14ac:dyDescent="0.35">
      <c r="A16420" s="1"/>
      <c r="K16420" s="1"/>
      <c r="L16420" s="1"/>
      <c r="M16420" s="2"/>
      <c r="N16420" s="2"/>
      <c r="O16420" s="2"/>
      <c r="P16420" s="2"/>
      <c r="Q16420" s="2"/>
      <c r="R16420" s="2"/>
      <c r="S16420" s="2"/>
      <c r="T16420" s="2"/>
      <c r="U16420" s="2"/>
      <c r="V16420" s="2"/>
      <c r="W16420" s="2"/>
      <c r="X16420" s="2"/>
    </row>
    <row r="16421" spans="1:24" x14ac:dyDescent="0.35">
      <c r="A16421" s="1"/>
      <c r="K16421" s="1"/>
      <c r="L16421" s="1"/>
      <c r="M16421" s="2"/>
      <c r="N16421" s="2"/>
      <c r="O16421" s="2"/>
      <c r="P16421" s="2"/>
      <c r="Q16421" s="2"/>
      <c r="R16421" s="2"/>
      <c r="S16421" s="2"/>
      <c r="T16421" s="2"/>
      <c r="U16421" s="2"/>
      <c r="V16421" s="2"/>
      <c r="W16421" s="2"/>
      <c r="X16421" s="2"/>
    </row>
    <row r="16422" spans="1:24" x14ac:dyDescent="0.35">
      <c r="A16422" s="1"/>
      <c r="K16422" s="1"/>
      <c r="L16422" s="1"/>
      <c r="M16422" s="2"/>
      <c r="N16422" s="2"/>
      <c r="O16422" s="2"/>
      <c r="P16422" s="2"/>
      <c r="Q16422" s="2"/>
      <c r="R16422" s="2"/>
      <c r="S16422" s="2"/>
      <c r="T16422" s="2"/>
      <c r="U16422" s="2"/>
      <c r="V16422" s="2"/>
      <c r="W16422" s="2"/>
      <c r="X16422" s="2"/>
    </row>
    <row r="16423" spans="1:24" x14ac:dyDescent="0.35">
      <c r="A16423" s="1"/>
      <c r="K16423" s="1"/>
      <c r="L16423" s="1"/>
      <c r="M16423" s="2"/>
      <c r="N16423" s="2"/>
      <c r="O16423" s="2"/>
      <c r="P16423" s="2"/>
      <c r="Q16423" s="2"/>
      <c r="R16423" s="2"/>
      <c r="S16423" s="2"/>
      <c r="T16423" s="2"/>
      <c r="U16423" s="2"/>
      <c r="V16423" s="2"/>
      <c r="W16423" s="2"/>
      <c r="X16423" s="2"/>
    </row>
    <row r="16424" spans="1:24" x14ac:dyDescent="0.35">
      <c r="A16424" s="1"/>
      <c r="K16424" s="1"/>
      <c r="L16424" s="1"/>
      <c r="M16424" s="2"/>
      <c r="N16424" s="2"/>
      <c r="O16424" s="2"/>
      <c r="P16424" s="2"/>
      <c r="Q16424" s="2"/>
      <c r="R16424" s="2"/>
      <c r="S16424" s="2"/>
      <c r="T16424" s="2"/>
      <c r="U16424" s="2"/>
      <c r="V16424" s="2"/>
      <c r="W16424" s="2"/>
      <c r="X16424" s="2"/>
    </row>
    <row r="16425" spans="1:24" x14ac:dyDescent="0.35">
      <c r="A16425" s="1"/>
      <c r="K16425" s="1"/>
      <c r="L16425" s="1"/>
      <c r="M16425" s="2"/>
      <c r="N16425" s="2"/>
      <c r="O16425" s="2"/>
      <c r="P16425" s="2"/>
      <c r="Q16425" s="2"/>
      <c r="R16425" s="2"/>
      <c r="S16425" s="2"/>
      <c r="T16425" s="2"/>
      <c r="U16425" s="2"/>
      <c r="V16425" s="2"/>
      <c r="W16425" s="2"/>
      <c r="X16425" s="2"/>
    </row>
    <row r="16426" spans="1:24" x14ac:dyDescent="0.35">
      <c r="A16426" s="1"/>
      <c r="K16426" s="1"/>
      <c r="L16426" s="1"/>
      <c r="M16426" s="2"/>
      <c r="N16426" s="2"/>
      <c r="O16426" s="2"/>
      <c r="P16426" s="2"/>
      <c r="Q16426" s="2"/>
      <c r="R16426" s="2"/>
      <c r="S16426" s="2"/>
      <c r="T16426" s="2"/>
      <c r="U16426" s="2"/>
      <c r="V16426" s="2"/>
      <c r="W16426" s="2"/>
      <c r="X16426" s="2"/>
    </row>
    <row r="16427" spans="1:24" x14ac:dyDescent="0.35">
      <c r="A16427" s="1"/>
      <c r="K16427" s="1"/>
      <c r="L16427" s="1"/>
      <c r="M16427" s="2"/>
      <c r="N16427" s="2"/>
      <c r="O16427" s="2"/>
      <c r="P16427" s="2"/>
      <c r="Q16427" s="2"/>
      <c r="R16427" s="2"/>
      <c r="S16427" s="2"/>
      <c r="T16427" s="2"/>
      <c r="U16427" s="2"/>
      <c r="V16427" s="2"/>
      <c r="W16427" s="2"/>
      <c r="X16427" s="2"/>
    </row>
    <row r="16428" spans="1:24" x14ac:dyDescent="0.35">
      <c r="A16428" s="1"/>
      <c r="K16428" s="1"/>
      <c r="L16428" s="1"/>
      <c r="M16428" s="2"/>
      <c r="N16428" s="2"/>
      <c r="O16428" s="2"/>
      <c r="P16428" s="2"/>
      <c r="Q16428" s="2"/>
      <c r="R16428" s="2"/>
      <c r="S16428" s="2"/>
      <c r="T16428" s="2"/>
      <c r="U16428" s="2"/>
      <c r="V16428" s="2"/>
      <c r="W16428" s="2"/>
      <c r="X16428" s="2"/>
    </row>
    <row r="16429" spans="1:24" x14ac:dyDescent="0.35">
      <c r="A16429" s="1"/>
      <c r="K16429" s="1"/>
      <c r="L16429" s="1"/>
      <c r="M16429" s="2"/>
      <c r="N16429" s="2"/>
      <c r="O16429" s="2"/>
      <c r="P16429" s="2"/>
      <c r="Q16429" s="2"/>
      <c r="R16429" s="2"/>
      <c r="S16429" s="2"/>
      <c r="T16429" s="2"/>
      <c r="U16429" s="2"/>
      <c r="V16429" s="2"/>
      <c r="W16429" s="2"/>
      <c r="X16429" s="2"/>
    </row>
    <row r="16430" spans="1:24" x14ac:dyDescent="0.35">
      <c r="A16430" s="1"/>
      <c r="K16430" s="1"/>
      <c r="L16430" s="1"/>
      <c r="M16430" s="2"/>
      <c r="N16430" s="2"/>
      <c r="O16430" s="2"/>
      <c r="P16430" s="2"/>
      <c r="Q16430" s="2"/>
      <c r="R16430" s="2"/>
      <c r="S16430" s="2"/>
      <c r="T16430" s="2"/>
      <c r="U16430" s="2"/>
      <c r="V16430" s="2"/>
      <c r="W16430" s="2"/>
      <c r="X16430" s="2"/>
    </row>
    <row r="16431" spans="1:24" x14ac:dyDescent="0.35">
      <c r="A16431" s="1"/>
      <c r="K16431" s="1"/>
      <c r="L16431" s="1"/>
      <c r="M16431" s="2"/>
      <c r="N16431" s="2"/>
      <c r="O16431" s="2"/>
      <c r="P16431" s="2"/>
      <c r="Q16431" s="2"/>
      <c r="R16431" s="2"/>
      <c r="S16431" s="2"/>
      <c r="T16431" s="2"/>
      <c r="U16431" s="2"/>
      <c r="V16431" s="2"/>
      <c r="W16431" s="2"/>
      <c r="X16431" s="2"/>
    </row>
    <row r="16432" spans="1:24" x14ac:dyDescent="0.35">
      <c r="A16432" s="1"/>
      <c r="K16432" s="1"/>
      <c r="L16432" s="1"/>
      <c r="M16432" s="2"/>
      <c r="N16432" s="2"/>
      <c r="O16432" s="2"/>
      <c r="P16432" s="2"/>
      <c r="Q16432" s="2"/>
      <c r="R16432" s="2"/>
      <c r="S16432" s="2"/>
      <c r="T16432" s="2"/>
      <c r="U16432" s="2"/>
      <c r="V16432" s="2"/>
      <c r="W16432" s="2"/>
      <c r="X16432" s="2"/>
    </row>
    <row r="16433" spans="1:24" x14ac:dyDescent="0.35">
      <c r="A16433" s="1"/>
      <c r="K16433" s="1"/>
      <c r="L16433" s="1"/>
      <c r="M16433" s="2"/>
      <c r="N16433" s="2"/>
      <c r="O16433" s="2"/>
      <c r="P16433" s="2"/>
      <c r="Q16433" s="2"/>
      <c r="R16433" s="2"/>
      <c r="S16433" s="2"/>
      <c r="T16433" s="2"/>
      <c r="U16433" s="2"/>
      <c r="V16433" s="2"/>
      <c r="W16433" s="2"/>
      <c r="X16433" s="2"/>
    </row>
    <row r="16434" spans="1:24" x14ac:dyDescent="0.35">
      <c r="A16434" s="1"/>
      <c r="K16434" s="1"/>
      <c r="L16434" s="1"/>
      <c r="M16434" s="2"/>
      <c r="N16434" s="2"/>
      <c r="O16434" s="2"/>
      <c r="P16434" s="2"/>
      <c r="Q16434" s="2"/>
      <c r="R16434" s="2"/>
      <c r="S16434" s="2"/>
      <c r="T16434" s="2"/>
      <c r="U16434" s="2"/>
      <c r="V16434" s="2"/>
      <c r="W16434" s="2"/>
      <c r="X16434" s="2"/>
    </row>
    <row r="16435" spans="1:24" x14ac:dyDescent="0.35">
      <c r="A16435" s="1"/>
      <c r="K16435" s="1"/>
      <c r="L16435" s="1"/>
      <c r="M16435" s="2"/>
      <c r="N16435" s="2"/>
      <c r="O16435" s="2"/>
      <c r="P16435" s="2"/>
      <c r="Q16435" s="2"/>
      <c r="R16435" s="2"/>
      <c r="S16435" s="2"/>
      <c r="T16435" s="2"/>
      <c r="U16435" s="2"/>
      <c r="V16435" s="2"/>
      <c r="W16435" s="2"/>
      <c r="X16435" s="2"/>
    </row>
    <row r="16436" spans="1:24" x14ac:dyDescent="0.35">
      <c r="A16436" s="1"/>
      <c r="K16436" s="1"/>
      <c r="L16436" s="1"/>
      <c r="M16436" s="2"/>
      <c r="N16436" s="2"/>
      <c r="O16436" s="2"/>
      <c r="P16436" s="2"/>
      <c r="Q16436" s="2"/>
      <c r="R16436" s="2"/>
      <c r="S16436" s="2"/>
      <c r="T16436" s="2"/>
      <c r="U16436" s="2"/>
      <c r="V16436" s="2"/>
      <c r="W16436" s="2"/>
      <c r="X16436" s="2"/>
    </row>
    <row r="16437" spans="1:24" x14ac:dyDescent="0.35">
      <c r="A16437" s="1"/>
      <c r="K16437" s="1"/>
      <c r="L16437" s="1"/>
      <c r="M16437" s="2"/>
      <c r="N16437" s="2"/>
      <c r="O16437" s="2"/>
      <c r="P16437" s="2"/>
      <c r="Q16437" s="2"/>
      <c r="R16437" s="2"/>
      <c r="S16437" s="2"/>
      <c r="T16437" s="2"/>
      <c r="U16437" s="2"/>
      <c r="V16437" s="2"/>
      <c r="W16437" s="2"/>
      <c r="X16437" s="2"/>
    </row>
    <row r="16438" spans="1:24" x14ac:dyDescent="0.35">
      <c r="A16438" s="1"/>
      <c r="K16438" s="1"/>
      <c r="L16438" s="1"/>
      <c r="M16438" s="2"/>
      <c r="N16438" s="2"/>
      <c r="O16438" s="2"/>
      <c r="P16438" s="2"/>
      <c r="Q16438" s="2"/>
      <c r="R16438" s="2"/>
      <c r="S16438" s="2"/>
      <c r="T16438" s="2"/>
      <c r="U16438" s="2"/>
      <c r="V16438" s="2"/>
      <c r="W16438" s="2"/>
      <c r="X16438" s="2"/>
    </row>
    <row r="16439" spans="1:24" x14ac:dyDescent="0.35">
      <c r="A16439" s="1"/>
      <c r="K16439" s="1"/>
      <c r="L16439" s="1"/>
      <c r="M16439" s="2"/>
      <c r="N16439" s="2"/>
      <c r="O16439" s="2"/>
      <c r="P16439" s="2"/>
      <c r="Q16439" s="2"/>
      <c r="R16439" s="2"/>
      <c r="S16439" s="2"/>
      <c r="T16439" s="2"/>
      <c r="U16439" s="2"/>
      <c r="V16439" s="2"/>
      <c r="W16439" s="2"/>
      <c r="X16439" s="2"/>
    </row>
    <row r="16440" spans="1:24" x14ac:dyDescent="0.35">
      <c r="A16440" s="1"/>
      <c r="K16440" s="1"/>
      <c r="L16440" s="1"/>
      <c r="M16440" s="2"/>
      <c r="N16440" s="2"/>
      <c r="O16440" s="2"/>
      <c r="P16440" s="2"/>
      <c r="Q16440" s="2"/>
      <c r="R16440" s="2"/>
      <c r="S16440" s="2"/>
      <c r="T16440" s="2"/>
      <c r="U16440" s="2"/>
      <c r="V16440" s="2"/>
      <c r="W16440" s="2"/>
      <c r="X16440" s="2"/>
    </row>
    <row r="16441" spans="1:24" x14ac:dyDescent="0.35">
      <c r="A16441" s="1"/>
      <c r="K16441" s="1"/>
      <c r="L16441" s="1"/>
      <c r="M16441" s="2"/>
      <c r="N16441" s="2"/>
      <c r="O16441" s="2"/>
      <c r="P16441" s="2"/>
      <c r="Q16441" s="2"/>
      <c r="R16441" s="2"/>
      <c r="S16441" s="2"/>
      <c r="T16441" s="2"/>
      <c r="U16441" s="2"/>
      <c r="V16441" s="2"/>
      <c r="W16441" s="2"/>
      <c r="X16441" s="2"/>
    </row>
    <row r="16442" spans="1:24" x14ac:dyDescent="0.35">
      <c r="A16442" s="1"/>
      <c r="K16442" s="1"/>
      <c r="L16442" s="1"/>
      <c r="M16442" s="2"/>
      <c r="N16442" s="2"/>
      <c r="O16442" s="2"/>
      <c r="P16442" s="2"/>
      <c r="Q16442" s="2"/>
      <c r="R16442" s="2"/>
      <c r="S16442" s="2"/>
      <c r="T16442" s="2"/>
      <c r="U16442" s="2"/>
      <c r="V16442" s="2"/>
      <c r="W16442" s="2"/>
      <c r="X16442" s="2"/>
    </row>
    <row r="16443" spans="1:24" x14ac:dyDescent="0.35">
      <c r="A16443" s="1"/>
      <c r="K16443" s="1"/>
      <c r="L16443" s="1"/>
      <c r="M16443" s="2"/>
      <c r="N16443" s="2"/>
      <c r="O16443" s="2"/>
      <c r="P16443" s="2"/>
      <c r="Q16443" s="2"/>
      <c r="R16443" s="2"/>
      <c r="S16443" s="2"/>
      <c r="T16443" s="2"/>
      <c r="U16443" s="2"/>
      <c r="V16443" s="2"/>
      <c r="W16443" s="2"/>
      <c r="X16443" s="2"/>
    </row>
    <row r="16444" spans="1:24" x14ac:dyDescent="0.35">
      <c r="A16444" s="1"/>
      <c r="K16444" s="1"/>
      <c r="L16444" s="1"/>
      <c r="M16444" s="2"/>
      <c r="N16444" s="2"/>
      <c r="O16444" s="2"/>
      <c r="P16444" s="2"/>
      <c r="Q16444" s="2"/>
      <c r="R16444" s="2"/>
      <c r="S16444" s="2"/>
      <c r="T16444" s="2"/>
      <c r="U16444" s="2"/>
      <c r="V16444" s="2"/>
      <c r="W16444" s="2"/>
      <c r="X16444" s="2"/>
    </row>
    <row r="16445" spans="1:24" x14ac:dyDescent="0.35">
      <c r="A16445" s="1"/>
      <c r="K16445" s="1"/>
      <c r="L16445" s="1"/>
      <c r="M16445" s="2"/>
      <c r="N16445" s="2"/>
      <c r="O16445" s="2"/>
      <c r="P16445" s="2"/>
      <c r="Q16445" s="2"/>
      <c r="R16445" s="2"/>
      <c r="S16445" s="2"/>
      <c r="T16445" s="2"/>
      <c r="U16445" s="2"/>
      <c r="V16445" s="2"/>
      <c r="W16445" s="2"/>
      <c r="X16445" s="2"/>
    </row>
    <row r="16446" spans="1:24" x14ac:dyDescent="0.35">
      <c r="A16446" s="1"/>
      <c r="K16446" s="1"/>
      <c r="L16446" s="1"/>
      <c r="M16446" s="2"/>
      <c r="N16446" s="2"/>
      <c r="O16446" s="2"/>
      <c r="P16446" s="2"/>
      <c r="Q16446" s="2"/>
      <c r="R16446" s="2"/>
      <c r="S16446" s="2"/>
      <c r="T16446" s="2"/>
      <c r="U16446" s="2"/>
      <c r="V16446" s="2"/>
      <c r="W16446" s="2"/>
      <c r="X16446" s="2"/>
    </row>
    <row r="16447" spans="1:24" x14ac:dyDescent="0.35">
      <c r="A16447" s="1"/>
      <c r="K16447" s="1"/>
      <c r="L16447" s="1"/>
      <c r="M16447" s="2"/>
      <c r="N16447" s="2"/>
      <c r="O16447" s="2"/>
      <c r="P16447" s="2"/>
      <c r="Q16447" s="2"/>
      <c r="R16447" s="2"/>
      <c r="S16447" s="2"/>
      <c r="T16447" s="2"/>
      <c r="U16447" s="2"/>
      <c r="V16447" s="2"/>
      <c r="W16447" s="2"/>
      <c r="X16447" s="2"/>
    </row>
    <row r="16448" spans="1:24" x14ac:dyDescent="0.35">
      <c r="A16448" s="1"/>
      <c r="K16448" s="1"/>
      <c r="L16448" s="1"/>
      <c r="M16448" s="2"/>
      <c r="N16448" s="2"/>
      <c r="O16448" s="2"/>
      <c r="P16448" s="2"/>
      <c r="Q16448" s="2"/>
      <c r="R16448" s="2"/>
      <c r="S16448" s="2"/>
      <c r="T16448" s="2"/>
      <c r="U16448" s="2"/>
      <c r="V16448" s="2"/>
      <c r="W16448" s="2"/>
      <c r="X16448" s="2"/>
    </row>
    <row r="16449" spans="1:24" x14ac:dyDescent="0.35">
      <c r="A16449" s="1"/>
      <c r="K16449" s="1"/>
      <c r="L16449" s="1"/>
      <c r="M16449" s="2"/>
      <c r="N16449" s="2"/>
      <c r="O16449" s="2"/>
      <c r="P16449" s="2"/>
      <c r="Q16449" s="2"/>
      <c r="R16449" s="2"/>
      <c r="S16449" s="2"/>
      <c r="T16449" s="2"/>
      <c r="U16449" s="2"/>
      <c r="V16449" s="2"/>
      <c r="W16449" s="2"/>
      <c r="X16449" s="2"/>
    </row>
    <row r="16450" spans="1:24" x14ac:dyDescent="0.35">
      <c r="A16450" s="1"/>
      <c r="K16450" s="1"/>
      <c r="L16450" s="1"/>
      <c r="M16450" s="2"/>
      <c r="N16450" s="2"/>
      <c r="O16450" s="2"/>
      <c r="P16450" s="2"/>
      <c r="Q16450" s="2"/>
      <c r="R16450" s="2"/>
      <c r="S16450" s="2"/>
      <c r="T16450" s="2"/>
      <c r="U16450" s="2"/>
      <c r="V16450" s="2"/>
      <c r="W16450" s="2"/>
      <c r="X16450" s="2"/>
    </row>
    <row r="16451" spans="1:24" x14ac:dyDescent="0.35">
      <c r="A16451" s="1"/>
      <c r="K16451" s="1"/>
      <c r="L16451" s="1"/>
      <c r="M16451" s="2"/>
      <c r="N16451" s="2"/>
      <c r="O16451" s="2"/>
      <c r="P16451" s="2"/>
      <c r="Q16451" s="2"/>
      <c r="R16451" s="2"/>
      <c r="S16451" s="2"/>
      <c r="T16451" s="2"/>
      <c r="U16451" s="2"/>
      <c r="V16451" s="2"/>
      <c r="W16451" s="2"/>
      <c r="X16451" s="2"/>
    </row>
    <row r="16452" spans="1:24" x14ac:dyDescent="0.35">
      <c r="A16452" s="1"/>
      <c r="K16452" s="1"/>
      <c r="L16452" s="1"/>
      <c r="M16452" s="2"/>
      <c r="N16452" s="2"/>
      <c r="O16452" s="2"/>
      <c r="P16452" s="2"/>
      <c r="Q16452" s="2"/>
      <c r="R16452" s="2"/>
      <c r="S16452" s="2"/>
      <c r="T16452" s="2"/>
      <c r="U16452" s="2"/>
      <c r="V16452" s="2"/>
      <c r="W16452" s="2"/>
      <c r="X16452" s="2"/>
    </row>
    <row r="16453" spans="1:24" x14ac:dyDescent="0.35">
      <c r="A16453" s="1"/>
      <c r="K16453" s="1"/>
      <c r="L16453" s="1"/>
      <c r="M16453" s="2"/>
      <c r="N16453" s="2"/>
      <c r="O16453" s="2"/>
      <c r="P16453" s="2"/>
      <c r="Q16453" s="2"/>
      <c r="R16453" s="2"/>
      <c r="S16453" s="2"/>
      <c r="T16453" s="2"/>
      <c r="U16453" s="2"/>
      <c r="V16453" s="2"/>
      <c r="W16453" s="2"/>
      <c r="X16453" s="2"/>
    </row>
    <row r="16454" spans="1:24" x14ac:dyDescent="0.35">
      <c r="A16454" s="1"/>
      <c r="K16454" s="1"/>
      <c r="L16454" s="1"/>
      <c r="M16454" s="2"/>
      <c r="N16454" s="2"/>
      <c r="O16454" s="2"/>
      <c r="P16454" s="2"/>
      <c r="Q16454" s="2"/>
      <c r="R16454" s="2"/>
      <c r="S16454" s="2"/>
      <c r="T16454" s="2"/>
      <c r="U16454" s="2"/>
      <c r="V16454" s="2"/>
      <c r="W16454" s="2"/>
      <c r="X16454" s="2"/>
    </row>
    <row r="16455" spans="1:24" x14ac:dyDescent="0.35">
      <c r="A16455" s="1"/>
      <c r="K16455" s="1"/>
      <c r="L16455" s="1"/>
      <c r="M16455" s="2"/>
      <c r="N16455" s="2"/>
      <c r="O16455" s="2"/>
      <c r="P16455" s="2"/>
      <c r="Q16455" s="2"/>
      <c r="R16455" s="2"/>
      <c r="S16455" s="2"/>
      <c r="T16455" s="2"/>
      <c r="U16455" s="2"/>
      <c r="V16455" s="2"/>
      <c r="W16455" s="2"/>
      <c r="X16455" s="2"/>
    </row>
    <row r="16456" spans="1:24" x14ac:dyDescent="0.35">
      <c r="A16456" s="1"/>
      <c r="K16456" s="1"/>
      <c r="L16456" s="1"/>
      <c r="M16456" s="2"/>
      <c r="N16456" s="2"/>
      <c r="O16456" s="2"/>
      <c r="P16456" s="2"/>
      <c r="Q16456" s="2"/>
      <c r="R16456" s="2"/>
      <c r="S16456" s="2"/>
      <c r="T16456" s="2"/>
      <c r="U16456" s="2"/>
      <c r="V16456" s="2"/>
      <c r="W16456" s="2"/>
      <c r="X16456" s="2"/>
    </row>
    <row r="16457" spans="1:24" x14ac:dyDescent="0.35">
      <c r="A16457" s="1"/>
      <c r="K16457" s="1"/>
      <c r="L16457" s="1"/>
      <c r="M16457" s="2"/>
      <c r="N16457" s="2"/>
      <c r="O16457" s="2"/>
      <c r="P16457" s="2"/>
      <c r="Q16457" s="2"/>
      <c r="R16457" s="2"/>
      <c r="S16457" s="2"/>
      <c r="T16457" s="2"/>
      <c r="U16457" s="2"/>
      <c r="V16457" s="2"/>
      <c r="W16457" s="2"/>
      <c r="X16457" s="2"/>
    </row>
    <row r="16458" spans="1:24" x14ac:dyDescent="0.35">
      <c r="A16458" s="1"/>
      <c r="K16458" s="1"/>
      <c r="L16458" s="1"/>
      <c r="M16458" s="2"/>
      <c r="N16458" s="2"/>
      <c r="O16458" s="2"/>
      <c r="P16458" s="2"/>
      <c r="Q16458" s="2"/>
      <c r="R16458" s="2"/>
      <c r="S16458" s="2"/>
      <c r="T16458" s="2"/>
      <c r="U16458" s="2"/>
      <c r="V16458" s="2"/>
      <c r="W16458" s="2"/>
      <c r="X16458" s="2"/>
    </row>
    <row r="16459" spans="1:24" x14ac:dyDescent="0.35">
      <c r="A16459" s="1"/>
      <c r="K16459" s="1"/>
      <c r="L16459" s="1"/>
      <c r="M16459" s="2"/>
      <c r="N16459" s="2"/>
      <c r="O16459" s="2"/>
      <c r="P16459" s="2"/>
      <c r="Q16459" s="2"/>
      <c r="R16459" s="2"/>
      <c r="S16459" s="2"/>
      <c r="T16459" s="2"/>
      <c r="U16459" s="2"/>
      <c r="V16459" s="2"/>
      <c r="W16459" s="2"/>
      <c r="X16459" s="2"/>
    </row>
    <row r="16460" spans="1:24" x14ac:dyDescent="0.35">
      <c r="A16460" s="1"/>
      <c r="K16460" s="1"/>
      <c r="L16460" s="1"/>
      <c r="M16460" s="2"/>
      <c r="N16460" s="2"/>
      <c r="O16460" s="2"/>
      <c r="P16460" s="2"/>
      <c r="Q16460" s="2"/>
      <c r="R16460" s="2"/>
      <c r="S16460" s="2"/>
      <c r="T16460" s="2"/>
      <c r="U16460" s="2"/>
      <c r="V16460" s="2"/>
      <c r="W16460" s="2"/>
      <c r="X16460" s="2"/>
    </row>
    <row r="16461" spans="1:24" x14ac:dyDescent="0.35">
      <c r="A16461" s="1"/>
      <c r="K16461" s="1"/>
      <c r="L16461" s="1"/>
      <c r="M16461" s="2"/>
      <c r="N16461" s="2"/>
      <c r="O16461" s="2"/>
      <c r="P16461" s="2"/>
      <c r="Q16461" s="2"/>
      <c r="R16461" s="2"/>
      <c r="S16461" s="2"/>
      <c r="T16461" s="2"/>
      <c r="U16461" s="2"/>
      <c r="V16461" s="2"/>
      <c r="W16461" s="2"/>
      <c r="X16461" s="2"/>
    </row>
    <row r="16462" spans="1:24" x14ac:dyDescent="0.35">
      <c r="A16462" s="1"/>
      <c r="K16462" s="1"/>
      <c r="L16462" s="1"/>
      <c r="M16462" s="2"/>
      <c r="N16462" s="2"/>
      <c r="O16462" s="2"/>
      <c r="P16462" s="2"/>
      <c r="Q16462" s="2"/>
      <c r="R16462" s="2"/>
      <c r="S16462" s="2"/>
      <c r="T16462" s="2"/>
      <c r="U16462" s="2"/>
      <c r="V16462" s="2"/>
      <c r="W16462" s="2"/>
      <c r="X16462" s="2"/>
    </row>
    <row r="16463" spans="1:24" x14ac:dyDescent="0.35">
      <c r="A16463" s="1"/>
      <c r="K16463" s="1"/>
      <c r="L16463" s="1"/>
      <c r="M16463" s="2"/>
      <c r="N16463" s="2"/>
      <c r="O16463" s="2"/>
      <c r="P16463" s="2"/>
      <c r="Q16463" s="2"/>
      <c r="R16463" s="2"/>
      <c r="S16463" s="2"/>
      <c r="T16463" s="2"/>
      <c r="U16463" s="2"/>
      <c r="V16463" s="2"/>
      <c r="W16463" s="2"/>
      <c r="X16463" s="2"/>
    </row>
    <row r="16464" spans="1:24" x14ac:dyDescent="0.35">
      <c r="A16464" s="1"/>
      <c r="K16464" s="1"/>
      <c r="L16464" s="1"/>
      <c r="M16464" s="2"/>
      <c r="N16464" s="2"/>
      <c r="O16464" s="2"/>
      <c r="P16464" s="2"/>
      <c r="Q16464" s="2"/>
      <c r="R16464" s="2"/>
      <c r="S16464" s="2"/>
      <c r="T16464" s="2"/>
      <c r="U16464" s="2"/>
      <c r="V16464" s="2"/>
      <c r="W16464" s="2"/>
      <c r="X16464" s="2"/>
    </row>
    <row r="16465" spans="1:24" x14ac:dyDescent="0.35">
      <c r="A16465" s="1"/>
      <c r="K16465" s="1"/>
      <c r="L16465" s="1"/>
      <c r="M16465" s="2"/>
      <c r="N16465" s="2"/>
      <c r="O16465" s="2"/>
      <c r="P16465" s="2"/>
      <c r="Q16465" s="2"/>
      <c r="R16465" s="2"/>
      <c r="S16465" s="2"/>
      <c r="T16465" s="2"/>
      <c r="U16465" s="2"/>
      <c r="V16465" s="2"/>
      <c r="W16465" s="2"/>
      <c r="X16465" s="2"/>
    </row>
    <row r="16466" spans="1:24" x14ac:dyDescent="0.35">
      <c r="A16466" s="1"/>
      <c r="K16466" s="1"/>
      <c r="L16466" s="1"/>
      <c r="M16466" s="2"/>
      <c r="N16466" s="2"/>
      <c r="O16466" s="2"/>
      <c r="P16466" s="2"/>
      <c r="Q16466" s="2"/>
      <c r="R16466" s="2"/>
      <c r="S16466" s="2"/>
      <c r="T16466" s="2"/>
      <c r="U16466" s="2"/>
      <c r="V16466" s="2"/>
      <c r="W16466" s="2"/>
      <c r="X16466" s="2"/>
    </row>
    <row r="16467" spans="1:24" x14ac:dyDescent="0.35">
      <c r="A16467" s="1"/>
      <c r="K16467" s="1"/>
      <c r="L16467" s="1"/>
      <c r="M16467" s="2"/>
      <c r="N16467" s="2"/>
      <c r="O16467" s="2"/>
      <c r="P16467" s="2"/>
      <c r="Q16467" s="2"/>
      <c r="R16467" s="2"/>
      <c r="S16467" s="2"/>
      <c r="T16467" s="2"/>
      <c r="U16467" s="2"/>
      <c r="V16467" s="2"/>
      <c r="W16467" s="2"/>
      <c r="X16467" s="2"/>
    </row>
    <row r="16468" spans="1:24" x14ac:dyDescent="0.35">
      <c r="A16468" s="1"/>
      <c r="K16468" s="1"/>
      <c r="L16468" s="1"/>
      <c r="M16468" s="2"/>
      <c r="N16468" s="2"/>
      <c r="O16468" s="2"/>
      <c r="P16468" s="2"/>
      <c r="Q16468" s="2"/>
      <c r="R16468" s="2"/>
      <c r="S16468" s="2"/>
      <c r="T16468" s="2"/>
      <c r="U16468" s="2"/>
      <c r="V16468" s="2"/>
      <c r="W16468" s="2"/>
      <c r="X16468" s="2"/>
    </row>
    <row r="16469" spans="1:24" x14ac:dyDescent="0.35">
      <c r="A16469" s="1"/>
      <c r="K16469" s="1"/>
      <c r="L16469" s="1"/>
      <c r="M16469" s="2"/>
      <c r="N16469" s="2"/>
      <c r="O16469" s="2"/>
      <c r="P16469" s="2"/>
      <c r="Q16469" s="2"/>
      <c r="R16469" s="2"/>
      <c r="S16469" s="2"/>
      <c r="T16469" s="2"/>
      <c r="U16469" s="2"/>
      <c r="V16469" s="2"/>
      <c r="W16469" s="2"/>
      <c r="X16469" s="2"/>
    </row>
    <row r="16470" spans="1:24" x14ac:dyDescent="0.35">
      <c r="A16470" s="1"/>
      <c r="K16470" s="1"/>
      <c r="L16470" s="1"/>
      <c r="M16470" s="2"/>
      <c r="N16470" s="2"/>
      <c r="O16470" s="2"/>
      <c r="P16470" s="2"/>
      <c r="Q16470" s="2"/>
      <c r="R16470" s="2"/>
      <c r="S16470" s="2"/>
      <c r="T16470" s="2"/>
      <c r="U16470" s="2"/>
      <c r="V16470" s="2"/>
      <c r="W16470" s="2"/>
      <c r="X16470" s="2"/>
    </row>
    <row r="16471" spans="1:24" x14ac:dyDescent="0.35">
      <c r="A16471" s="1"/>
      <c r="K16471" s="1"/>
      <c r="L16471" s="1"/>
      <c r="M16471" s="2"/>
      <c r="N16471" s="2"/>
      <c r="O16471" s="2"/>
      <c r="P16471" s="2"/>
      <c r="Q16471" s="2"/>
      <c r="R16471" s="2"/>
      <c r="S16471" s="2"/>
      <c r="T16471" s="2"/>
      <c r="U16471" s="2"/>
      <c r="V16471" s="2"/>
      <c r="W16471" s="2"/>
      <c r="X16471" s="2"/>
    </row>
    <row r="16472" spans="1:24" x14ac:dyDescent="0.35">
      <c r="A16472" s="1"/>
      <c r="K16472" s="1"/>
      <c r="L16472" s="1"/>
      <c r="M16472" s="2"/>
      <c r="N16472" s="2"/>
      <c r="O16472" s="2"/>
      <c r="P16472" s="2"/>
      <c r="Q16472" s="2"/>
      <c r="R16472" s="2"/>
      <c r="S16472" s="2"/>
      <c r="T16472" s="2"/>
      <c r="U16472" s="2"/>
      <c r="V16472" s="2"/>
      <c r="W16472" s="2"/>
      <c r="X16472" s="2"/>
    </row>
    <row r="16473" spans="1:24" x14ac:dyDescent="0.35">
      <c r="A16473" s="1"/>
      <c r="K16473" s="1"/>
      <c r="L16473" s="1"/>
      <c r="M16473" s="2"/>
      <c r="N16473" s="2"/>
      <c r="O16473" s="2"/>
      <c r="P16473" s="2"/>
      <c r="Q16473" s="2"/>
      <c r="R16473" s="2"/>
      <c r="S16473" s="2"/>
      <c r="T16473" s="2"/>
      <c r="U16473" s="2"/>
      <c r="V16473" s="2"/>
      <c r="W16473" s="2"/>
      <c r="X16473" s="2"/>
    </row>
    <row r="16474" spans="1:24" x14ac:dyDescent="0.35">
      <c r="A16474" s="1"/>
      <c r="K16474" s="1"/>
      <c r="L16474" s="1"/>
      <c r="M16474" s="2"/>
      <c r="N16474" s="2"/>
      <c r="O16474" s="2"/>
      <c r="P16474" s="2"/>
      <c r="Q16474" s="2"/>
      <c r="R16474" s="2"/>
      <c r="S16474" s="2"/>
      <c r="T16474" s="2"/>
      <c r="U16474" s="2"/>
      <c r="V16474" s="2"/>
      <c r="W16474" s="2"/>
      <c r="X16474" s="2"/>
    </row>
    <row r="16475" spans="1:24" x14ac:dyDescent="0.35">
      <c r="A16475" s="1"/>
      <c r="K16475" s="1"/>
      <c r="L16475" s="1"/>
      <c r="M16475" s="2"/>
      <c r="N16475" s="2"/>
      <c r="O16475" s="2"/>
      <c r="P16475" s="2"/>
      <c r="Q16475" s="2"/>
      <c r="R16475" s="2"/>
      <c r="S16475" s="2"/>
      <c r="T16475" s="2"/>
      <c r="U16475" s="2"/>
      <c r="V16475" s="2"/>
      <c r="W16475" s="2"/>
      <c r="X16475" s="2"/>
    </row>
    <row r="16476" spans="1:24" x14ac:dyDescent="0.35">
      <c r="A16476" s="1"/>
      <c r="K16476" s="1"/>
      <c r="L16476" s="1"/>
      <c r="M16476" s="2"/>
      <c r="N16476" s="2"/>
      <c r="O16476" s="2"/>
      <c r="P16476" s="2"/>
      <c r="Q16476" s="2"/>
      <c r="R16476" s="2"/>
      <c r="S16476" s="2"/>
      <c r="T16476" s="2"/>
      <c r="U16476" s="2"/>
      <c r="V16476" s="2"/>
      <c r="W16476" s="2"/>
      <c r="X16476" s="2"/>
    </row>
    <row r="16477" spans="1:24" x14ac:dyDescent="0.35">
      <c r="A16477" s="1"/>
      <c r="K16477" s="1"/>
      <c r="L16477" s="1"/>
      <c r="M16477" s="2"/>
      <c r="N16477" s="2"/>
      <c r="O16477" s="2"/>
      <c r="P16477" s="2"/>
      <c r="Q16477" s="2"/>
      <c r="R16477" s="2"/>
      <c r="S16477" s="2"/>
      <c r="T16477" s="2"/>
      <c r="U16477" s="2"/>
      <c r="V16477" s="2"/>
      <c r="W16477" s="2"/>
      <c r="X16477" s="2"/>
    </row>
    <row r="16478" spans="1:24" x14ac:dyDescent="0.35">
      <c r="A16478" s="1"/>
      <c r="K16478" s="1"/>
      <c r="L16478" s="1"/>
      <c r="M16478" s="2"/>
      <c r="N16478" s="2"/>
      <c r="O16478" s="2"/>
      <c r="P16478" s="2"/>
      <c r="Q16478" s="2"/>
      <c r="R16478" s="2"/>
      <c r="S16478" s="2"/>
      <c r="T16478" s="2"/>
      <c r="U16478" s="2"/>
      <c r="V16478" s="2"/>
      <c r="W16478" s="2"/>
      <c r="X16478" s="2"/>
    </row>
    <row r="16479" spans="1:24" x14ac:dyDescent="0.35">
      <c r="A16479" s="1"/>
      <c r="K16479" s="1"/>
      <c r="L16479" s="1"/>
      <c r="M16479" s="2"/>
      <c r="N16479" s="2"/>
      <c r="O16479" s="2"/>
      <c r="P16479" s="2"/>
      <c r="Q16479" s="2"/>
      <c r="R16479" s="2"/>
      <c r="S16479" s="2"/>
      <c r="T16479" s="2"/>
      <c r="U16479" s="2"/>
      <c r="V16479" s="2"/>
      <c r="W16479" s="2"/>
      <c r="X16479" s="2"/>
    </row>
    <row r="16480" spans="1:24" x14ac:dyDescent="0.35">
      <c r="A16480" s="1"/>
      <c r="K16480" s="1"/>
      <c r="L16480" s="1"/>
      <c r="M16480" s="2"/>
      <c r="N16480" s="2"/>
      <c r="O16480" s="2"/>
      <c r="P16480" s="2"/>
      <c r="Q16480" s="2"/>
      <c r="R16480" s="2"/>
      <c r="S16480" s="2"/>
      <c r="T16480" s="2"/>
      <c r="U16480" s="2"/>
      <c r="V16480" s="2"/>
      <c r="W16480" s="2"/>
      <c r="X16480" s="2"/>
    </row>
    <row r="16481" spans="1:24" x14ac:dyDescent="0.35">
      <c r="A16481" s="1"/>
      <c r="K16481" s="1"/>
      <c r="L16481" s="1"/>
      <c r="M16481" s="2"/>
      <c r="N16481" s="2"/>
      <c r="O16481" s="2"/>
      <c r="P16481" s="2"/>
      <c r="Q16481" s="2"/>
      <c r="R16481" s="2"/>
      <c r="S16481" s="2"/>
      <c r="T16481" s="2"/>
      <c r="U16481" s="2"/>
      <c r="V16481" s="2"/>
      <c r="W16481" s="2"/>
      <c r="X16481" s="2"/>
    </row>
    <row r="16482" spans="1:24" x14ac:dyDescent="0.35">
      <c r="A16482" s="1"/>
      <c r="K16482" s="1"/>
      <c r="L16482" s="1"/>
      <c r="M16482" s="2"/>
      <c r="N16482" s="2"/>
      <c r="O16482" s="2"/>
      <c r="P16482" s="2"/>
      <c r="Q16482" s="2"/>
      <c r="R16482" s="2"/>
      <c r="S16482" s="2"/>
      <c r="T16482" s="2"/>
      <c r="U16482" s="2"/>
      <c r="V16482" s="2"/>
      <c r="W16482" s="2"/>
      <c r="X16482" s="2"/>
    </row>
    <row r="16483" spans="1:24" x14ac:dyDescent="0.35">
      <c r="A16483" s="1"/>
      <c r="K16483" s="1"/>
      <c r="L16483" s="1"/>
      <c r="M16483" s="2"/>
      <c r="N16483" s="2"/>
      <c r="O16483" s="2"/>
      <c r="P16483" s="2"/>
      <c r="Q16483" s="2"/>
      <c r="R16483" s="2"/>
      <c r="S16483" s="2"/>
      <c r="T16483" s="2"/>
      <c r="U16483" s="2"/>
      <c r="V16483" s="2"/>
      <c r="W16483" s="2"/>
      <c r="X16483" s="2"/>
    </row>
    <row r="16484" spans="1:24" x14ac:dyDescent="0.35">
      <c r="A16484" s="1"/>
      <c r="K16484" s="1"/>
      <c r="L16484" s="1"/>
      <c r="M16484" s="2"/>
      <c r="N16484" s="2"/>
      <c r="O16484" s="2"/>
      <c r="P16484" s="2"/>
      <c r="Q16484" s="2"/>
      <c r="R16484" s="2"/>
      <c r="S16484" s="2"/>
      <c r="T16484" s="2"/>
      <c r="U16484" s="2"/>
      <c r="V16484" s="2"/>
      <c r="W16484" s="2"/>
      <c r="X16484" s="2"/>
    </row>
    <row r="16485" spans="1:24" x14ac:dyDescent="0.35">
      <c r="A16485" s="1"/>
      <c r="K16485" s="1"/>
      <c r="L16485" s="1"/>
      <c r="M16485" s="2"/>
      <c r="N16485" s="2"/>
      <c r="O16485" s="2"/>
      <c r="P16485" s="2"/>
      <c r="Q16485" s="2"/>
      <c r="R16485" s="2"/>
      <c r="S16485" s="2"/>
      <c r="T16485" s="2"/>
      <c r="U16485" s="2"/>
      <c r="V16485" s="2"/>
      <c r="W16485" s="2"/>
      <c r="X16485" s="2"/>
    </row>
    <row r="16486" spans="1:24" x14ac:dyDescent="0.35">
      <c r="A16486" s="1"/>
      <c r="K16486" s="1"/>
      <c r="L16486" s="1"/>
      <c r="M16486" s="2"/>
      <c r="N16486" s="2"/>
      <c r="O16486" s="2"/>
      <c r="P16486" s="2"/>
      <c r="Q16486" s="2"/>
      <c r="R16486" s="2"/>
      <c r="S16486" s="2"/>
      <c r="T16486" s="2"/>
      <c r="U16486" s="2"/>
      <c r="V16486" s="2"/>
      <c r="W16486" s="2"/>
      <c r="X16486" s="2"/>
    </row>
    <row r="16487" spans="1:24" x14ac:dyDescent="0.35">
      <c r="A16487" s="1"/>
      <c r="K16487" s="1"/>
      <c r="L16487" s="1"/>
      <c r="M16487" s="2"/>
      <c r="N16487" s="2"/>
      <c r="O16487" s="2"/>
      <c r="P16487" s="2"/>
      <c r="Q16487" s="2"/>
      <c r="R16487" s="2"/>
      <c r="S16487" s="2"/>
      <c r="T16487" s="2"/>
      <c r="U16487" s="2"/>
      <c r="V16487" s="2"/>
      <c r="W16487" s="2"/>
      <c r="X16487" s="2"/>
    </row>
    <row r="16488" spans="1:24" x14ac:dyDescent="0.35">
      <c r="A16488" s="1"/>
      <c r="K16488" s="1"/>
      <c r="L16488" s="1"/>
      <c r="M16488" s="2"/>
      <c r="N16488" s="2"/>
      <c r="O16488" s="2"/>
      <c r="P16488" s="2"/>
      <c r="Q16488" s="2"/>
      <c r="R16488" s="2"/>
      <c r="S16488" s="2"/>
      <c r="T16488" s="2"/>
      <c r="U16488" s="2"/>
      <c r="V16488" s="2"/>
      <c r="W16488" s="2"/>
      <c r="X16488" s="2"/>
    </row>
    <row r="16489" spans="1:24" x14ac:dyDescent="0.35">
      <c r="A16489" s="1"/>
      <c r="K16489" s="1"/>
      <c r="L16489" s="1"/>
      <c r="M16489" s="2"/>
      <c r="N16489" s="2"/>
      <c r="O16489" s="2"/>
      <c r="P16489" s="2"/>
      <c r="Q16489" s="2"/>
      <c r="R16489" s="2"/>
      <c r="S16489" s="2"/>
      <c r="T16489" s="2"/>
      <c r="U16489" s="2"/>
      <c r="V16489" s="2"/>
      <c r="W16489" s="2"/>
      <c r="X16489" s="2"/>
    </row>
    <row r="16490" spans="1:24" x14ac:dyDescent="0.35">
      <c r="A16490" s="1"/>
      <c r="K16490" s="1"/>
      <c r="L16490" s="1"/>
      <c r="M16490" s="2"/>
      <c r="N16490" s="2"/>
      <c r="O16490" s="2"/>
      <c r="P16490" s="2"/>
      <c r="Q16490" s="2"/>
      <c r="R16490" s="2"/>
      <c r="S16490" s="2"/>
      <c r="T16490" s="2"/>
      <c r="U16490" s="2"/>
      <c r="V16490" s="2"/>
      <c r="W16490" s="2"/>
      <c r="X16490" s="2"/>
    </row>
    <row r="16491" spans="1:24" x14ac:dyDescent="0.35">
      <c r="A16491" s="1"/>
      <c r="K16491" s="1"/>
      <c r="L16491" s="1"/>
      <c r="M16491" s="2"/>
      <c r="N16491" s="2"/>
      <c r="O16491" s="2"/>
      <c r="P16491" s="2"/>
      <c r="Q16491" s="2"/>
      <c r="R16491" s="2"/>
      <c r="S16491" s="2"/>
      <c r="T16491" s="2"/>
      <c r="U16491" s="2"/>
      <c r="V16491" s="2"/>
      <c r="W16491" s="2"/>
      <c r="X16491" s="2"/>
    </row>
    <row r="16492" spans="1:24" x14ac:dyDescent="0.35">
      <c r="A16492" s="1"/>
      <c r="K16492" s="1"/>
      <c r="L16492" s="1"/>
      <c r="M16492" s="2"/>
      <c r="N16492" s="2"/>
      <c r="O16492" s="2"/>
      <c r="P16492" s="2"/>
      <c r="Q16492" s="2"/>
      <c r="R16492" s="2"/>
      <c r="S16492" s="2"/>
      <c r="T16492" s="2"/>
      <c r="U16492" s="2"/>
      <c r="V16492" s="2"/>
      <c r="W16492" s="2"/>
      <c r="X16492" s="2"/>
    </row>
    <row r="16493" spans="1:24" x14ac:dyDescent="0.35">
      <c r="A16493" s="1"/>
      <c r="K16493" s="1"/>
      <c r="L16493" s="1"/>
      <c r="M16493" s="2"/>
      <c r="N16493" s="2"/>
      <c r="O16493" s="2"/>
      <c r="P16493" s="2"/>
      <c r="Q16493" s="2"/>
      <c r="R16493" s="2"/>
      <c r="S16493" s="2"/>
      <c r="T16493" s="2"/>
      <c r="U16493" s="2"/>
      <c r="V16493" s="2"/>
      <c r="W16493" s="2"/>
      <c r="X16493" s="2"/>
    </row>
    <row r="16494" spans="1:24" x14ac:dyDescent="0.35">
      <c r="A16494" s="1"/>
      <c r="K16494" s="1"/>
      <c r="L16494" s="1"/>
      <c r="M16494" s="2"/>
      <c r="N16494" s="2"/>
      <c r="O16494" s="2"/>
      <c r="P16494" s="2"/>
      <c r="Q16494" s="2"/>
      <c r="R16494" s="2"/>
      <c r="S16494" s="2"/>
      <c r="T16494" s="2"/>
      <c r="U16494" s="2"/>
      <c r="V16494" s="2"/>
      <c r="W16494" s="2"/>
      <c r="X16494" s="2"/>
    </row>
    <row r="16495" spans="1:24" x14ac:dyDescent="0.35">
      <c r="A16495" s="1"/>
      <c r="K16495" s="1"/>
      <c r="L16495" s="1"/>
      <c r="M16495" s="2"/>
      <c r="N16495" s="2"/>
      <c r="O16495" s="2"/>
      <c r="P16495" s="2"/>
      <c r="Q16495" s="2"/>
      <c r="R16495" s="2"/>
      <c r="S16495" s="2"/>
      <c r="T16495" s="2"/>
      <c r="U16495" s="2"/>
      <c r="V16495" s="2"/>
      <c r="W16495" s="2"/>
      <c r="X16495" s="2"/>
    </row>
    <row r="16496" spans="1:24" x14ac:dyDescent="0.35">
      <c r="A16496" s="1"/>
      <c r="K16496" s="1"/>
      <c r="L16496" s="1"/>
      <c r="M16496" s="2"/>
      <c r="N16496" s="2"/>
      <c r="O16496" s="2"/>
      <c r="P16496" s="2"/>
      <c r="Q16496" s="2"/>
      <c r="R16496" s="2"/>
      <c r="S16496" s="2"/>
      <c r="T16496" s="2"/>
      <c r="U16496" s="2"/>
      <c r="V16496" s="2"/>
      <c r="W16496" s="2"/>
      <c r="X16496" s="2"/>
    </row>
    <row r="16497" spans="1:24" x14ac:dyDescent="0.35">
      <c r="A16497" s="1"/>
      <c r="K16497" s="1"/>
      <c r="L16497" s="1"/>
      <c r="M16497" s="2"/>
      <c r="N16497" s="2"/>
      <c r="O16497" s="2"/>
      <c r="P16497" s="2"/>
      <c r="Q16497" s="2"/>
      <c r="R16497" s="2"/>
      <c r="S16497" s="2"/>
      <c r="T16497" s="2"/>
      <c r="U16497" s="2"/>
      <c r="V16497" s="2"/>
      <c r="W16497" s="2"/>
      <c r="X16497" s="2"/>
    </row>
    <row r="16498" spans="1:24" x14ac:dyDescent="0.35">
      <c r="A16498" s="1"/>
      <c r="K16498" s="1"/>
      <c r="L16498" s="1"/>
      <c r="M16498" s="2"/>
      <c r="N16498" s="2"/>
      <c r="O16498" s="2"/>
      <c r="P16498" s="2"/>
      <c r="Q16498" s="2"/>
      <c r="R16498" s="2"/>
      <c r="S16498" s="2"/>
      <c r="T16498" s="2"/>
      <c r="U16498" s="2"/>
      <c r="V16498" s="2"/>
      <c r="W16498" s="2"/>
      <c r="X16498" s="2"/>
    </row>
    <row r="16499" spans="1:24" x14ac:dyDescent="0.35">
      <c r="A16499" s="1"/>
      <c r="K16499" s="1"/>
      <c r="L16499" s="1"/>
      <c r="M16499" s="2"/>
      <c r="N16499" s="2"/>
      <c r="O16499" s="2"/>
      <c r="P16499" s="2"/>
      <c r="Q16499" s="2"/>
      <c r="R16499" s="2"/>
      <c r="S16499" s="2"/>
      <c r="T16499" s="2"/>
      <c r="U16499" s="2"/>
      <c r="V16499" s="2"/>
      <c r="W16499" s="2"/>
      <c r="X16499" s="2"/>
    </row>
    <row r="16500" spans="1:24" x14ac:dyDescent="0.35">
      <c r="A16500" s="1"/>
      <c r="K16500" s="1"/>
      <c r="L16500" s="1"/>
      <c r="M16500" s="2"/>
      <c r="N16500" s="2"/>
      <c r="O16500" s="2"/>
      <c r="P16500" s="2"/>
      <c r="Q16500" s="2"/>
      <c r="R16500" s="2"/>
      <c r="S16500" s="2"/>
      <c r="T16500" s="2"/>
      <c r="U16500" s="2"/>
      <c r="V16500" s="2"/>
      <c r="W16500" s="2"/>
      <c r="X16500" s="2"/>
    </row>
    <row r="16501" spans="1:24" x14ac:dyDescent="0.35">
      <c r="A16501" s="1"/>
      <c r="K16501" s="1"/>
      <c r="L16501" s="1"/>
      <c r="M16501" s="2"/>
      <c r="N16501" s="2"/>
      <c r="O16501" s="2"/>
      <c r="P16501" s="2"/>
      <c r="Q16501" s="2"/>
      <c r="R16501" s="2"/>
      <c r="S16501" s="2"/>
      <c r="T16501" s="2"/>
      <c r="U16501" s="2"/>
      <c r="V16501" s="2"/>
      <c r="W16501" s="2"/>
      <c r="X16501" s="2"/>
    </row>
    <row r="16502" spans="1:24" x14ac:dyDescent="0.35">
      <c r="A16502" s="1"/>
      <c r="K16502" s="1"/>
      <c r="L16502" s="1"/>
      <c r="M16502" s="2"/>
      <c r="N16502" s="2"/>
      <c r="O16502" s="2"/>
      <c r="P16502" s="2"/>
      <c r="Q16502" s="2"/>
      <c r="R16502" s="2"/>
      <c r="S16502" s="2"/>
      <c r="T16502" s="2"/>
      <c r="U16502" s="2"/>
      <c r="V16502" s="2"/>
      <c r="W16502" s="2"/>
      <c r="X16502" s="2"/>
    </row>
    <row r="16503" spans="1:24" x14ac:dyDescent="0.35">
      <c r="A16503" s="1"/>
      <c r="K16503" s="1"/>
      <c r="L16503" s="1"/>
      <c r="M16503" s="2"/>
      <c r="N16503" s="2"/>
      <c r="O16503" s="2"/>
      <c r="P16503" s="2"/>
      <c r="Q16503" s="2"/>
      <c r="R16503" s="2"/>
      <c r="S16503" s="2"/>
      <c r="T16503" s="2"/>
      <c r="U16503" s="2"/>
      <c r="V16503" s="2"/>
      <c r="W16503" s="2"/>
      <c r="X16503" s="2"/>
    </row>
    <row r="16504" spans="1:24" x14ac:dyDescent="0.35">
      <c r="A16504" s="1"/>
      <c r="K16504" s="1"/>
      <c r="L16504" s="1"/>
      <c r="M16504" s="2"/>
      <c r="N16504" s="2"/>
      <c r="O16504" s="2"/>
      <c r="P16504" s="2"/>
      <c r="Q16504" s="2"/>
      <c r="R16504" s="2"/>
      <c r="S16504" s="2"/>
      <c r="T16504" s="2"/>
      <c r="U16504" s="2"/>
      <c r="V16504" s="2"/>
      <c r="W16504" s="2"/>
      <c r="X16504" s="2"/>
    </row>
    <row r="16505" spans="1:24" x14ac:dyDescent="0.35">
      <c r="A16505" s="1"/>
      <c r="K16505" s="1"/>
      <c r="L16505" s="1"/>
      <c r="M16505" s="2"/>
      <c r="N16505" s="2"/>
      <c r="O16505" s="2"/>
      <c r="P16505" s="2"/>
      <c r="Q16505" s="2"/>
      <c r="R16505" s="2"/>
      <c r="S16505" s="2"/>
      <c r="T16505" s="2"/>
      <c r="U16505" s="2"/>
      <c r="V16505" s="2"/>
      <c r="W16505" s="2"/>
      <c r="X16505" s="2"/>
    </row>
    <row r="16506" spans="1:24" x14ac:dyDescent="0.35">
      <c r="A16506" s="1"/>
      <c r="K16506" s="1"/>
      <c r="L16506" s="1"/>
      <c r="M16506" s="2"/>
      <c r="N16506" s="2"/>
      <c r="O16506" s="2"/>
      <c r="P16506" s="2"/>
      <c r="Q16506" s="2"/>
      <c r="R16506" s="2"/>
      <c r="S16506" s="2"/>
      <c r="T16506" s="2"/>
      <c r="U16506" s="2"/>
      <c r="V16506" s="2"/>
      <c r="W16506" s="2"/>
      <c r="X16506" s="2"/>
    </row>
    <row r="16507" spans="1:24" x14ac:dyDescent="0.35">
      <c r="A16507" s="1"/>
      <c r="K16507" s="1"/>
      <c r="L16507" s="1"/>
      <c r="M16507" s="2"/>
      <c r="N16507" s="2"/>
      <c r="O16507" s="2"/>
      <c r="P16507" s="2"/>
      <c r="Q16507" s="2"/>
      <c r="R16507" s="2"/>
      <c r="S16507" s="2"/>
      <c r="T16507" s="2"/>
      <c r="U16507" s="2"/>
      <c r="V16507" s="2"/>
      <c r="W16507" s="2"/>
      <c r="X16507" s="2"/>
    </row>
    <row r="16508" spans="1:24" x14ac:dyDescent="0.35">
      <c r="A16508" s="1"/>
      <c r="K16508" s="1"/>
      <c r="L16508" s="1"/>
      <c r="M16508" s="2"/>
      <c r="N16508" s="2"/>
      <c r="O16508" s="2"/>
      <c r="P16508" s="2"/>
      <c r="Q16508" s="2"/>
      <c r="R16508" s="2"/>
      <c r="S16508" s="2"/>
      <c r="T16508" s="2"/>
      <c r="U16508" s="2"/>
      <c r="V16508" s="2"/>
      <c r="W16508" s="2"/>
      <c r="X16508" s="2"/>
    </row>
    <row r="16509" spans="1:24" x14ac:dyDescent="0.35">
      <c r="A16509" s="1"/>
      <c r="K16509" s="1"/>
      <c r="L16509" s="1"/>
      <c r="M16509" s="2"/>
      <c r="N16509" s="2"/>
      <c r="O16509" s="2"/>
      <c r="P16509" s="2"/>
      <c r="Q16509" s="2"/>
      <c r="R16509" s="2"/>
      <c r="S16509" s="2"/>
      <c r="T16509" s="2"/>
      <c r="U16509" s="2"/>
      <c r="V16509" s="2"/>
      <c r="W16509" s="2"/>
      <c r="X16509" s="2"/>
    </row>
    <row r="16510" spans="1:24" x14ac:dyDescent="0.35">
      <c r="A16510" s="1"/>
      <c r="K16510" s="1"/>
      <c r="L16510" s="1"/>
      <c r="M16510" s="2"/>
      <c r="N16510" s="2"/>
      <c r="O16510" s="2"/>
      <c r="P16510" s="2"/>
      <c r="Q16510" s="2"/>
      <c r="R16510" s="2"/>
      <c r="S16510" s="2"/>
      <c r="T16510" s="2"/>
      <c r="U16510" s="2"/>
      <c r="V16510" s="2"/>
      <c r="W16510" s="2"/>
      <c r="X16510" s="2"/>
    </row>
    <row r="16511" spans="1:24" x14ac:dyDescent="0.35">
      <c r="A16511" s="1"/>
      <c r="K16511" s="1"/>
      <c r="L16511" s="1"/>
      <c r="M16511" s="2"/>
      <c r="N16511" s="2"/>
      <c r="O16511" s="2"/>
      <c r="P16511" s="2"/>
      <c r="Q16511" s="2"/>
      <c r="R16511" s="2"/>
      <c r="S16511" s="2"/>
      <c r="T16511" s="2"/>
      <c r="U16511" s="2"/>
      <c r="V16511" s="2"/>
      <c r="W16511" s="2"/>
      <c r="X16511" s="2"/>
    </row>
    <row r="16512" spans="1:24" x14ac:dyDescent="0.35">
      <c r="A16512" s="1"/>
      <c r="K16512" s="1"/>
      <c r="L16512" s="1"/>
      <c r="M16512" s="2"/>
      <c r="N16512" s="2"/>
      <c r="O16512" s="2"/>
      <c r="P16512" s="2"/>
      <c r="Q16512" s="2"/>
      <c r="R16512" s="2"/>
      <c r="S16512" s="2"/>
      <c r="T16512" s="2"/>
      <c r="U16512" s="2"/>
      <c r="V16512" s="2"/>
      <c r="W16512" s="2"/>
      <c r="X16512" s="2"/>
    </row>
    <row r="16513" spans="1:24" x14ac:dyDescent="0.35">
      <c r="A16513" s="1"/>
      <c r="K16513" s="1"/>
      <c r="L16513" s="1"/>
      <c r="M16513" s="2"/>
      <c r="N16513" s="2"/>
      <c r="O16513" s="2"/>
      <c r="P16513" s="2"/>
      <c r="Q16513" s="2"/>
      <c r="R16513" s="2"/>
      <c r="S16513" s="2"/>
      <c r="T16513" s="2"/>
      <c r="U16513" s="2"/>
      <c r="V16513" s="2"/>
      <c r="W16513" s="2"/>
      <c r="X16513" s="2"/>
    </row>
    <row r="16514" spans="1:24" x14ac:dyDescent="0.35">
      <c r="A16514" s="1"/>
      <c r="K16514" s="1"/>
      <c r="L16514" s="1"/>
      <c r="M16514" s="2"/>
      <c r="N16514" s="2"/>
      <c r="O16514" s="2"/>
      <c r="P16514" s="2"/>
      <c r="Q16514" s="2"/>
      <c r="R16514" s="2"/>
      <c r="S16514" s="2"/>
      <c r="T16514" s="2"/>
      <c r="U16514" s="2"/>
      <c r="V16514" s="2"/>
      <c r="W16514" s="2"/>
      <c r="X16514" s="2"/>
    </row>
    <row r="16515" spans="1:24" x14ac:dyDescent="0.35">
      <c r="A16515" s="1"/>
      <c r="K16515" s="1"/>
      <c r="L16515" s="1"/>
      <c r="M16515" s="2"/>
      <c r="N16515" s="2"/>
      <c r="O16515" s="2"/>
      <c r="P16515" s="2"/>
      <c r="Q16515" s="2"/>
      <c r="R16515" s="2"/>
      <c r="S16515" s="2"/>
      <c r="T16515" s="2"/>
      <c r="U16515" s="2"/>
      <c r="V16515" s="2"/>
      <c r="W16515" s="2"/>
      <c r="X16515" s="2"/>
    </row>
    <row r="16516" spans="1:24" x14ac:dyDescent="0.35">
      <c r="A16516" s="1"/>
      <c r="K16516" s="1"/>
      <c r="L16516" s="1"/>
      <c r="M16516" s="2"/>
      <c r="N16516" s="2"/>
      <c r="O16516" s="2"/>
      <c r="P16516" s="2"/>
      <c r="Q16516" s="2"/>
      <c r="R16516" s="2"/>
      <c r="S16516" s="2"/>
      <c r="T16516" s="2"/>
      <c r="U16516" s="2"/>
      <c r="V16516" s="2"/>
      <c r="W16516" s="2"/>
      <c r="X16516" s="2"/>
    </row>
    <row r="16517" spans="1:24" x14ac:dyDescent="0.35">
      <c r="A16517" s="1"/>
      <c r="K16517" s="1"/>
      <c r="L16517" s="1"/>
      <c r="M16517" s="2"/>
      <c r="N16517" s="2"/>
      <c r="O16517" s="2"/>
      <c r="P16517" s="2"/>
      <c r="Q16517" s="2"/>
      <c r="R16517" s="2"/>
      <c r="S16517" s="2"/>
      <c r="T16517" s="2"/>
      <c r="U16517" s="2"/>
      <c r="V16517" s="2"/>
      <c r="W16517" s="2"/>
      <c r="X16517" s="2"/>
    </row>
    <row r="16518" spans="1:24" x14ac:dyDescent="0.35">
      <c r="A16518" s="1"/>
      <c r="K16518" s="1"/>
      <c r="L16518" s="1"/>
      <c r="M16518" s="2"/>
      <c r="N16518" s="2"/>
      <c r="O16518" s="2"/>
      <c r="P16518" s="2"/>
      <c r="Q16518" s="2"/>
      <c r="R16518" s="2"/>
      <c r="S16518" s="2"/>
      <c r="T16518" s="2"/>
      <c r="U16518" s="2"/>
      <c r="V16518" s="2"/>
      <c r="W16518" s="2"/>
      <c r="X16518" s="2"/>
    </row>
    <row r="16519" spans="1:24" x14ac:dyDescent="0.35">
      <c r="A16519" s="1"/>
      <c r="K16519" s="1"/>
      <c r="L16519" s="1"/>
      <c r="M16519" s="2"/>
      <c r="N16519" s="2"/>
      <c r="O16519" s="2"/>
      <c r="P16519" s="2"/>
      <c r="Q16519" s="2"/>
      <c r="R16519" s="2"/>
      <c r="S16519" s="2"/>
      <c r="T16519" s="2"/>
      <c r="U16519" s="2"/>
      <c r="V16519" s="2"/>
      <c r="W16519" s="2"/>
      <c r="X16519" s="2"/>
    </row>
    <row r="16520" spans="1:24" x14ac:dyDescent="0.35">
      <c r="A16520" s="1"/>
      <c r="K16520" s="1"/>
      <c r="L16520" s="1"/>
      <c r="M16520" s="2"/>
      <c r="N16520" s="2"/>
      <c r="O16520" s="2"/>
      <c r="P16520" s="2"/>
      <c r="Q16520" s="2"/>
      <c r="R16520" s="2"/>
      <c r="S16520" s="2"/>
      <c r="T16520" s="2"/>
      <c r="U16520" s="2"/>
      <c r="V16520" s="2"/>
      <c r="W16520" s="2"/>
      <c r="X16520" s="2"/>
    </row>
    <row r="16521" spans="1:24" x14ac:dyDescent="0.35">
      <c r="A16521" s="1"/>
      <c r="K16521" s="1"/>
      <c r="L16521" s="1"/>
      <c r="M16521" s="2"/>
      <c r="N16521" s="2"/>
      <c r="O16521" s="2"/>
      <c r="P16521" s="2"/>
      <c r="Q16521" s="2"/>
      <c r="R16521" s="2"/>
      <c r="S16521" s="2"/>
      <c r="T16521" s="2"/>
      <c r="U16521" s="2"/>
      <c r="V16521" s="2"/>
      <c r="W16521" s="2"/>
      <c r="X16521" s="2"/>
    </row>
    <row r="16522" spans="1:24" x14ac:dyDescent="0.35">
      <c r="A16522" s="1"/>
      <c r="K16522" s="1"/>
      <c r="L16522" s="1"/>
      <c r="M16522" s="2"/>
      <c r="N16522" s="2"/>
      <c r="O16522" s="2"/>
      <c r="P16522" s="2"/>
      <c r="Q16522" s="2"/>
      <c r="R16522" s="2"/>
      <c r="S16522" s="2"/>
      <c r="T16522" s="2"/>
      <c r="U16522" s="2"/>
      <c r="V16522" s="2"/>
      <c r="W16522" s="2"/>
      <c r="X16522" s="2"/>
    </row>
    <row r="16523" spans="1:24" x14ac:dyDescent="0.35">
      <c r="A16523" s="1"/>
      <c r="K16523" s="1"/>
      <c r="L16523" s="1"/>
      <c r="M16523" s="2"/>
      <c r="N16523" s="2"/>
      <c r="O16523" s="2"/>
      <c r="P16523" s="2"/>
      <c r="Q16523" s="2"/>
      <c r="R16523" s="2"/>
      <c r="S16523" s="2"/>
      <c r="T16523" s="2"/>
      <c r="U16523" s="2"/>
      <c r="V16523" s="2"/>
      <c r="W16523" s="2"/>
      <c r="X16523" s="2"/>
    </row>
    <row r="16524" spans="1:24" x14ac:dyDescent="0.35">
      <c r="A16524" s="1"/>
      <c r="K16524" s="1"/>
      <c r="L16524" s="1"/>
      <c r="M16524" s="2"/>
      <c r="N16524" s="2"/>
      <c r="O16524" s="2"/>
      <c r="P16524" s="2"/>
      <c r="Q16524" s="2"/>
      <c r="R16524" s="2"/>
      <c r="S16524" s="2"/>
      <c r="T16524" s="2"/>
      <c r="U16524" s="2"/>
      <c r="V16524" s="2"/>
      <c r="W16524" s="2"/>
      <c r="X16524" s="2"/>
    </row>
    <row r="16525" spans="1:24" x14ac:dyDescent="0.35">
      <c r="A16525" s="1"/>
      <c r="K16525" s="1"/>
      <c r="L16525" s="1"/>
      <c r="M16525" s="2"/>
      <c r="N16525" s="2"/>
      <c r="O16525" s="2"/>
      <c r="P16525" s="2"/>
      <c r="Q16525" s="2"/>
      <c r="R16525" s="2"/>
      <c r="S16525" s="2"/>
      <c r="T16525" s="2"/>
      <c r="U16525" s="2"/>
      <c r="V16525" s="2"/>
      <c r="W16525" s="2"/>
      <c r="X16525" s="2"/>
    </row>
    <row r="16526" spans="1:24" x14ac:dyDescent="0.35">
      <c r="A16526" s="1"/>
      <c r="K16526" s="1"/>
      <c r="L16526" s="1"/>
      <c r="M16526" s="2"/>
      <c r="N16526" s="2"/>
      <c r="O16526" s="2"/>
      <c r="P16526" s="2"/>
      <c r="Q16526" s="2"/>
      <c r="R16526" s="2"/>
      <c r="S16526" s="2"/>
      <c r="T16526" s="2"/>
      <c r="U16526" s="2"/>
      <c r="V16526" s="2"/>
      <c r="W16526" s="2"/>
      <c r="X16526" s="2"/>
    </row>
    <row r="16527" spans="1:24" x14ac:dyDescent="0.35">
      <c r="A16527" s="1"/>
      <c r="K16527" s="1"/>
      <c r="L16527" s="1"/>
      <c r="M16527" s="2"/>
      <c r="N16527" s="2"/>
      <c r="O16527" s="2"/>
      <c r="P16527" s="2"/>
      <c r="Q16527" s="2"/>
      <c r="R16527" s="2"/>
      <c r="S16527" s="2"/>
      <c r="T16527" s="2"/>
      <c r="U16527" s="2"/>
      <c r="V16527" s="2"/>
      <c r="W16527" s="2"/>
      <c r="X16527" s="2"/>
    </row>
    <row r="16528" spans="1:24" x14ac:dyDescent="0.35">
      <c r="A16528" s="1"/>
      <c r="K16528" s="1"/>
      <c r="L16528" s="1"/>
      <c r="M16528" s="2"/>
      <c r="N16528" s="2"/>
      <c r="O16528" s="2"/>
      <c r="P16528" s="2"/>
      <c r="Q16528" s="2"/>
      <c r="R16528" s="2"/>
      <c r="S16528" s="2"/>
      <c r="T16528" s="2"/>
      <c r="U16528" s="2"/>
      <c r="V16528" s="2"/>
      <c r="W16528" s="2"/>
      <c r="X16528" s="2"/>
    </row>
    <row r="16529" spans="1:24" x14ac:dyDescent="0.35">
      <c r="A16529" s="1"/>
      <c r="K16529" s="1"/>
      <c r="L16529" s="1"/>
      <c r="M16529" s="2"/>
      <c r="N16529" s="2"/>
      <c r="O16529" s="2"/>
      <c r="P16529" s="2"/>
      <c r="Q16529" s="2"/>
      <c r="R16529" s="2"/>
      <c r="S16529" s="2"/>
      <c r="T16529" s="2"/>
      <c r="U16529" s="2"/>
      <c r="V16529" s="2"/>
      <c r="W16529" s="2"/>
      <c r="X16529" s="2"/>
    </row>
    <row r="16530" spans="1:24" x14ac:dyDescent="0.35">
      <c r="A16530" s="1"/>
      <c r="K16530" s="1"/>
      <c r="L16530" s="1"/>
      <c r="M16530" s="2"/>
      <c r="N16530" s="2"/>
      <c r="O16530" s="2"/>
      <c r="P16530" s="2"/>
      <c r="Q16530" s="2"/>
      <c r="R16530" s="2"/>
      <c r="S16530" s="2"/>
      <c r="T16530" s="2"/>
      <c r="U16530" s="2"/>
      <c r="V16530" s="2"/>
      <c r="W16530" s="2"/>
      <c r="X16530" s="2"/>
    </row>
    <row r="16531" spans="1:24" x14ac:dyDescent="0.35">
      <c r="A16531" s="1"/>
      <c r="K16531" s="1"/>
      <c r="L16531" s="1"/>
      <c r="M16531" s="2"/>
      <c r="N16531" s="2"/>
      <c r="O16531" s="2"/>
      <c r="P16531" s="2"/>
      <c r="Q16531" s="2"/>
      <c r="R16531" s="2"/>
      <c r="S16531" s="2"/>
      <c r="T16531" s="2"/>
      <c r="U16531" s="2"/>
      <c r="V16531" s="2"/>
      <c r="W16531" s="2"/>
      <c r="X16531" s="2"/>
    </row>
    <row r="16532" spans="1:24" x14ac:dyDescent="0.35">
      <c r="A16532" s="1"/>
      <c r="K16532" s="1"/>
      <c r="L16532" s="1"/>
      <c r="M16532" s="2"/>
      <c r="N16532" s="2"/>
      <c r="O16532" s="2"/>
      <c r="P16532" s="2"/>
      <c r="Q16532" s="2"/>
      <c r="R16532" s="2"/>
      <c r="S16532" s="2"/>
      <c r="T16532" s="2"/>
      <c r="U16532" s="2"/>
      <c r="V16532" s="2"/>
      <c r="W16532" s="2"/>
      <c r="X16532" s="2"/>
    </row>
    <row r="16533" spans="1:24" x14ac:dyDescent="0.35">
      <c r="A16533" s="1"/>
      <c r="K16533" s="1"/>
      <c r="L16533" s="1"/>
      <c r="M16533" s="2"/>
      <c r="N16533" s="2"/>
      <c r="O16533" s="2"/>
      <c r="P16533" s="2"/>
      <c r="Q16533" s="2"/>
      <c r="R16533" s="2"/>
      <c r="S16533" s="2"/>
      <c r="T16533" s="2"/>
      <c r="U16533" s="2"/>
      <c r="V16533" s="2"/>
      <c r="W16533" s="2"/>
      <c r="X16533" s="2"/>
    </row>
    <row r="16534" spans="1:24" x14ac:dyDescent="0.35">
      <c r="A16534" s="1"/>
      <c r="K16534" s="1"/>
      <c r="L16534" s="1"/>
      <c r="M16534" s="2"/>
      <c r="N16534" s="2"/>
      <c r="O16534" s="2"/>
      <c r="P16534" s="2"/>
      <c r="Q16534" s="2"/>
      <c r="R16534" s="2"/>
      <c r="S16534" s="2"/>
      <c r="T16534" s="2"/>
      <c r="U16534" s="2"/>
      <c r="V16534" s="2"/>
      <c r="W16534" s="2"/>
      <c r="X16534" s="2"/>
    </row>
    <row r="16535" spans="1:24" x14ac:dyDescent="0.35">
      <c r="A16535" s="1"/>
      <c r="K16535" s="1"/>
      <c r="L16535" s="1"/>
      <c r="M16535" s="2"/>
      <c r="N16535" s="2"/>
      <c r="O16535" s="2"/>
      <c r="P16535" s="2"/>
      <c r="Q16535" s="2"/>
      <c r="R16535" s="2"/>
      <c r="S16535" s="2"/>
      <c r="T16535" s="2"/>
      <c r="U16535" s="2"/>
      <c r="V16535" s="2"/>
      <c r="W16535" s="2"/>
      <c r="X16535" s="2"/>
    </row>
    <row r="16536" spans="1:24" x14ac:dyDescent="0.35">
      <c r="A16536" s="1"/>
      <c r="K16536" s="1"/>
      <c r="L16536" s="1"/>
      <c r="M16536" s="2"/>
      <c r="N16536" s="2"/>
      <c r="O16536" s="2"/>
      <c r="P16536" s="2"/>
      <c r="Q16536" s="2"/>
      <c r="R16536" s="2"/>
      <c r="S16536" s="2"/>
      <c r="T16536" s="2"/>
      <c r="U16536" s="2"/>
      <c r="V16536" s="2"/>
      <c r="W16536" s="2"/>
      <c r="X16536" s="2"/>
    </row>
    <row r="16537" spans="1:24" x14ac:dyDescent="0.35">
      <c r="A16537" s="1"/>
      <c r="K16537" s="1"/>
      <c r="L16537" s="1"/>
      <c r="M16537" s="2"/>
      <c r="N16537" s="2"/>
      <c r="O16537" s="2"/>
      <c r="P16537" s="2"/>
      <c r="Q16537" s="2"/>
      <c r="R16537" s="2"/>
      <c r="S16537" s="2"/>
      <c r="T16537" s="2"/>
      <c r="U16537" s="2"/>
      <c r="V16537" s="2"/>
      <c r="W16537" s="2"/>
      <c r="X16537" s="2"/>
    </row>
    <row r="16538" spans="1:24" x14ac:dyDescent="0.35">
      <c r="A16538" s="1"/>
      <c r="K16538" s="1"/>
      <c r="L16538" s="1"/>
      <c r="M16538" s="2"/>
      <c r="N16538" s="2"/>
      <c r="O16538" s="2"/>
      <c r="P16538" s="2"/>
      <c r="Q16538" s="2"/>
      <c r="R16538" s="2"/>
      <c r="S16538" s="2"/>
      <c r="T16538" s="2"/>
      <c r="U16538" s="2"/>
      <c r="V16538" s="2"/>
      <c r="W16538" s="2"/>
      <c r="X16538" s="2"/>
    </row>
    <row r="16539" spans="1:24" x14ac:dyDescent="0.35">
      <c r="A16539" s="1"/>
      <c r="K16539" s="1"/>
      <c r="L16539" s="1"/>
      <c r="M16539" s="2"/>
      <c r="N16539" s="2"/>
      <c r="O16539" s="2"/>
      <c r="P16539" s="2"/>
      <c r="Q16539" s="2"/>
      <c r="R16539" s="2"/>
      <c r="S16539" s="2"/>
      <c r="T16539" s="2"/>
      <c r="U16539" s="2"/>
      <c r="V16539" s="2"/>
      <c r="W16539" s="2"/>
      <c r="X16539" s="2"/>
    </row>
    <row r="16540" spans="1:24" x14ac:dyDescent="0.35">
      <c r="A16540" s="1"/>
      <c r="K16540" s="1"/>
      <c r="L16540" s="1"/>
      <c r="M16540" s="2"/>
      <c r="N16540" s="2"/>
      <c r="O16540" s="2"/>
      <c r="P16540" s="2"/>
      <c r="Q16540" s="2"/>
      <c r="R16540" s="2"/>
      <c r="S16540" s="2"/>
      <c r="T16540" s="2"/>
      <c r="U16540" s="2"/>
      <c r="V16540" s="2"/>
      <c r="W16540" s="2"/>
      <c r="X16540" s="2"/>
    </row>
    <row r="16541" spans="1:24" x14ac:dyDescent="0.35">
      <c r="A16541" s="1"/>
      <c r="K16541" s="1"/>
      <c r="L16541" s="1"/>
      <c r="M16541" s="2"/>
      <c r="N16541" s="2"/>
      <c r="O16541" s="2"/>
      <c r="P16541" s="2"/>
      <c r="Q16541" s="2"/>
      <c r="R16541" s="2"/>
      <c r="S16541" s="2"/>
      <c r="T16541" s="2"/>
      <c r="U16541" s="2"/>
      <c r="V16541" s="2"/>
      <c r="W16541" s="2"/>
      <c r="X16541" s="2"/>
    </row>
    <row r="16542" spans="1:24" x14ac:dyDescent="0.35">
      <c r="A16542" s="1"/>
      <c r="K16542" s="1"/>
      <c r="L16542" s="1"/>
      <c r="M16542" s="2"/>
      <c r="N16542" s="2"/>
      <c r="O16542" s="2"/>
      <c r="P16542" s="2"/>
      <c r="Q16542" s="2"/>
      <c r="R16542" s="2"/>
      <c r="S16542" s="2"/>
      <c r="T16542" s="2"/>
      <c r="U16542" s="2"/>
      <c r="V16542" s="2"/>
      <c r="W16542" s="2"/>
      <c r="X16542" s="2"/>
    </row>
    <row r="16543" spans="1:24" x14ac:dyDescent="0.35">
      <c r="A16543" s="1"/>
      <c r="K16543" s="1"/>
      <c r="L16543" s="1"/>
      <c r="M16543" s="2"/>
      <c r="N16543" s="2"/>
      <c r="O16543" s="2"/>
      <c r="P16543" s="2"/>
      <c r="Q16543" s="2"/>
      <c r="R16543" s="2"/>
      <c r="S16543" s="2"/>
      <c r="T16543" s="2"/>
      <c r="U16543" s="2"/>
      <c r="V16543" s="2"/>
      <c r="W16543" s="2"/>
      <c r="X16543" s="2"/>
    </row>
    <row r="16544" spans="1:24" x14ac:dyDescent="0.35">
      <c r="A16544" s="1"/>
      <c r="K16544" s="1"/>
      <c r="L16544" s="1"/>
      <c r="M16544" s="2"/>
      <c r="N16544" s="2"/>
      <c r="O16544" s="2"/>
      <c r="P16544" s="2"/>
      <c r="Q16544" s="2"/>
      <c r="R16544" s="2"/>
      <c r="S16544" s="2"/>
      <c r="T16544" s="2"/>
      <c r="U16544" s="2"/>
      <c r="V16544" s="2"/>
      <c r="W16544" s="2"/>
      <c r="X16544" s="2"/>
    </row>
    <row r="16545" spans="1:24" x14ac:dyDescent="0.35">
      <c r="A16545" s="1"/>
      <c r="K16545" s="1"/>
      <c r="L16545" s="1"/>
      <c r="M16545" s="2"/>
      <c r="N16545" s="2"/>
      <c r="O16545" s="2"/>
      <c r="P16545" s="2"/>
      <c r="Q16545" s="2"/>
      <c r="R16545" s="2"/>
      <c r="S16545" s="2"/>
      <c r="T16545" s="2"/>
      <c r="U16545" s="2"/>
      <c r="V16545" s="2"/>
      <c r="W16545" s="2"/>
      <c r="X16545" s="2"/>
    </row>
    <row r="16546" spans="1:24" x14ac:dyDescent="0.35">
      <c r="A16546" s="1"/>
      <c r="K16546" s="1"/>
      <c r="L16546" s="1"/>
      <c r="M16546" s="2"/>
      <c r="N16546" s="2"/>
      <c r="O16546" s="2"/>
      <c r="P16546" s="2"/>
      <c r="Q16546" s="2"/>
      <c r="R16546" s="2"/>
      <c r="S16546" s="2"/>
      <c r="T16546" s="2"/>
      <c r="U16546" s="2"/>
      <c r="V16546" s="2"/>
      <c r="W16546" s="2"/>
      <c r="X16546" s="2"/>
    </row>
    <row r="16547" spans="1:24" x14ac:dyDescent="0.35">
      <c r="A16547" s="1"/>
      <c r="K16547" s="1"/>
      <c r="L16547" s="1"/>
      <c r="M16547" s="2"/>
      <c r="N16547" s="2"/>
      <c r="O16547" s="2"/>
      <c r="P16547" s="2"/>
      <c r="Q16547" s="2"/>
      <c r="R16547" s="2"/>
      <c r="S16547" s="2"/>
      <c r="T16547" s="2"/>
      <c r="U16547" s="2"/>
      <c r="V16547" s="2"/>
      <c r="W16547" s="2"/>
      <c r="X16547" s="2"/>
    </row>
    <row r="16548" spans="1:24" x14ac:dyDescent="0.35">
      <c r="A16548" s="1"/>
      <c r="K16548" s="1"/>
      <c r="L16548" s="1"/>
      <c r="M16548" s="2"/>
      <c r="N16548" s="2"/>
      <c r="O16548" s="2"/>
      <c r="P16548" s="2"/>
      <c r="Q16548" s="2"/>
      <c r="R16548" s="2"/>
      <c r="S16548" s="2"/>
      <c r="T16548" s="2"/>
      <c r="U16548" s="2"/>
      <c r="V16548" s="2"/>
      <c r="W16548" s="2"/>
      <c r="X16548" s="2"/>
    </row>
    <row r="16549" spans="1:24" x14ac:dyDescent="0.35">
      <c r="A16549" s="1"/>
      <c r="K16549" s="1"/>
      <c r="L16549" s="1"/>
      <c r="M16549" s="2"/>
      <c r="N16549" s="2"/>
      <c r="O16549" s="2"/>
      <c r="P16549" s="2"/>
      <c r="Q16549" s="2"/>
      <c r="R16549" s="2"/>
      <c r="S16549" s="2"/>
      <c r="T16549" s="2"/>
      <c r="U16549" s="2"/>
      <c r="V16549" s="2"/>
      <c r="W16549" s="2"/>
      <c r="X16549" s="2"/>
    </row>
    <row r="16550" spans="1:24" x14ac:dyDescent="0.35">
      <c r="A16550" s="1"/>
      <c r="K16550" s="1"/>
      <c r="L16550" s="1"/>
      <c r="M16550" s="2"/>
      <c r="N16550" s="2"/>
      <c r="O16550" s="2"/>
      <c r="P16550" s="2"/>
      <c r="Q16550" s="2"/>
      <c r="R16550" s="2"/>
      <c r="S16550" s="2"/>
      <c r="T16550" s="2"/>
      <c r="U16550" s="2"/>
      <c r="V16550" s="2"/>
      <c r="W16550" s="2"/>
      <c r="X16550" s="2"/>
    </row>
    <row r="16551" spans="1:24" x14ac:dyDescent="0.35">
      <c r="A16551" s="1"/>
      <c r="K16551" s="1"/>
      <c r="L16551" s="1"/>
      <c r="M16551" s="2"/>
      <c r="N16551" s="2"/>
      <c r="O16551" s="2"/>
      <c r="P16551" s="2"/>
      <c r="Q16551" s="2"/>
      <c r="R16551" s="2"/>
      <c r="S16551" s="2"/>
      <c r="T16551" s="2"/>
      <c r="U16551" s="2"/>
      <c r="V16551" s="2"/>
      <c r="W16551" s="2"/>
      <c r="X16551" s="2"/>
    </row>
    <row r="16552" spans="1:24" x14ac:dyDescent="0.35">
      <c r="A16552" s="1"/>
      <c r="K16552" s="1"/>
      <c r="L16552" s="1"/>
      <c r="M16552" s="2"/>
      <c r="N16552" s="2"/>
      <c r="O16552" s="2"/>
      <c r="P16552" s="2"/>
      <c r="Q16552" s="2"/>
      <c r="R16552" s="2"/>
      <c r="S16552" s="2"/>
      <c r="T16552" s="2"/>
      <c r="U16552" s="2"/>
      <c r="V16552" s="2"/>
      <c r="W16552" s="2"/>
      <c r="X16552" s="2"/>
    </row>
    <row r="16553" spans="1:24" x14ac:dyDescent="0.35">
      <c r="A16553" s="1"/>
      <c r="K16553" s="1"/>
      <c r="L16553" s="1"/>
      <c r="M16553" s="2"/>
      <c r="N16553" s="2"/>
      <c r="O16553" s="2"/>
      <c r="P16553" s="2"/>
      <c r="Q16553" s="2"/>
      <c r="R16553" s="2"/>
      <c r="S16553" s="2"/>
      <c r="T16553" s="2"/>
      <c r="U16553" s="2"/>
      <c r="V16553" s="2"/>
      <c r="W16553" s="2"/>
      <c r="X16553" s="2"/>
    </row>
    <row r="16554" spans="1:24" x14ac:dyDescent="0.35">
      <c r="A16554" s="1"/>
      <c r="K16554" s="1"/>
      <c r="L16554" s="1"/>
      <c r="M16554" s="2"/>
      <c r="N16554" s="2"/>
      <c r="O16554" s="2"/>
      <c r="P16554" s="2"/>
      <c r="Q16554" s="2"/>
      <c r="R16554" s="2"/>
      <c r="S16554" s="2"/>
      <c r="T16554" s="2"/>
      <c r="U16554" s="2"/>
      <c r="V16554" s="2"/>
      <c r="W16554" s="2"/>
      <c r="X16554" s="2"/>
    </row>
    <row r="16555" spans="1:24" x14ac:dyDescent="0.35">
      <c r="A16555" s="1"/>
      <c r="K16555" s="1"/>
      <c r="L16555" s="1"/>
      <c r="M16555" s="2"/>
      <c r="N16555" s="2"/>
      <c r="O16555" s="2"/>
      <c r="P16555" s="2"/>
      <c r="Q16555" s="2"/>
      <c r="R16555" s="2"/>
      <c r="S16555" s="2"/>
      <c r="T16555" s="2"/>
      <c r="U16555" s="2"/>
      <c r="V16555" s="2"/>
      <c r="W16555" s="2"/>
      <c r="X16555" s="2"/>
    </row>
    <row r="16556" spans="1:24" x14ac:dyDescent="0.35">
      <c r="A16556" s="1"/>
      <c r="K16556" s="1"/>
      <c r="L16556" s="1"/>
      <c r="M16556" s="2"/>
      <c r="N16556" s="2"/>
      <c r="O16556" s="2"/>
      <c r="P16556" s="2"/>
      <c r="Q16556" s="2"/>
      <c r="R16556" s="2"/>
      <c r="S16556" s="2"/>
      <c r="T16556" s="2"/>
      <c r="U16556" s="2"/>
      <c r="V16556" s="2"/>
      <c r="W16556" s="2"/>
      <c r="X16556" s="2"/>
    </row>
    <row r="16557" spans="1:24" x14ac:dyDescent="0.35">
      <c r="A16557" s="1"/>
      <c r="K16557" s="1"/>
      <c r="L16557" s="1"/>
      <c r="M16557" s="2"/>
      <c r="N16557" s="2"/>
      <c r="O16557" s="2"/>
      <c r="P16557" s="2"/>
      <c r="Q16557" s="2"/>
      <c r="R16557" s="2"/>
      <c r="S16557" s="2"/>
      <c r="T16557" s="2"/>
      <c r="U16557" s="2"/>
      <c r="V16557" s="2"/>
      <c r="W16557" s="2"/>
      <c r="X16557" s="2"/>
    </row>
    <row r="16558" spans="1:24" x14ac:dyDescent="0.35">
      <c r="A16558" s="1"/>
      <c r="K16558" s="1"/>
      <c r="L16558" s="1"/>
      <c r="M16558" s="2"/>
      <c r="N16558" s="2"/>
      <c r="O16558" s="2"/>
      <c r="P16558" s="2"/>
      <c r="Q16558" s="2"/>
      <c r="R16558" s="2"/>
      <c r="S16558" s="2"/>
      <c r="T16558" s="2"/>
      <c r="U16558" s="2"/>
      <c r="V16558" s="2"/>
      <c r="W16558" s="2"/>
      <c r="X16558" s="2"/>
    </row>
    <row r="16559" spans="1:24" x14ac:dyDescent="0.35">
      <c r="A16559" s="1"/>
      <c r="K16559" s="1"/>
      <c r="L16559" s="1"/>
      <c r="M16559" s="2"/>
      <c r="N16559" s="2"/>
      <c r="O16559" s="2"/>
      <c r="P16559" s="2"/>
      <c r="Q16559" s="2"/>
      <c r="R16559" s="2"/>
      <c r="S16559" s="2"/>
      <c r="T16559" s="2"/>
      <c r="U16559" s="2"/>
      <c r="V16559" s="2"/>
      <c r="W16559" s="2"/>
      <c r="X16559" s="2"/>
    </row>
    <row r="16560" spans="1:24" x14ac:dyDescent="0.35">
      <c r="A16560" s="1"/>
      <c r="K16560" s="1"/>
      <c r="L16560" s="1"/>
      <c r="M16560" s="2"/>
      <c r="N16560" s="2"/>
      <c r="O16560" s="2"/>
      <c r="P16560" s="2"/>
      <c r="Q16560" s="2"/>
      <c r="R16560" s="2"/>
      <c r="S16560" s="2"/>
      <c r="T16560" s="2"/>
      <c r="U16560" s="2"/>
      <c r="V16560" s="2"/>
      <c r="W16560" s="2"/>
      <c r="X16560" s="2"/>
    </row>
    <row r="16561" spans="1:24" x14ac:dyDescent="0.35">
      <c r="A16561" s="1"/>
      <c r="K16561" s="1"/>
      <c r="L16561" s="1"/>
      <c r="M16561" s="2"/>
      <c r="N16561" s="2"/>
      <c r="O16561" s="2"/>
      <c r="P16561" s="2"/>
      <c r="Q16561" s="2"/>
      <c r="R16561" s="2"/>
      <c r="S16561" s="2"/>
      <c r="T16561" s="2"/>
      <c r="U16561" s="2"/>
      <c r="V16561" s="2"/>
      <c r="W16561" s="2"/>
      <c r="X16561" s="2"/>
    </row>
    <row r="16562" spans="1:24" x14ac:dyDescent="0.35">
      <c r="A16562" s="1"/>
      <c r="K16562" s="1"/>
      <c r="L16562" s="1"/>
      <c r="M16562" s="2"/>
      <c r="N16562" s="2"/>
      <c r="O16562" s="2"/>
      <c r="P16562" s="2"/>
      <c r="Q16562" s="2"/>
      <c r="R16562" s="2"/>
      <c r="S16562" s="2"/>
      <c r="T16562" s="2"/>
      <c r="U16562" s="2"/>
      <c r="V16562" s="2"/>
      <c r="W16562" s="2"/>
      <c r="X16562" s="2"/>
    </row>
    <row r="16563" spans="1:24" x14ac:dyDescent="0.35">
      <c r="A16563" s="1"/>
      <c r="K16563" s="1"/>
      <c r="L16563" s="1"/>
      <c r="M16563" s="2"/>
      <c r="N16563" s="2"/>
      <c r="O16563" s="2"/>
      <c r="P16563" s="2"/>
      <c r="Q16563" s="2"/>
      <c r="R16563" s="2"/>
      <c r="S16563" s="2"/>
      <c r="T16563" s="2"/>
      <c r="U16563" s="2"/>
      <c r="V16563" s="2"/>
      <c r="W16563" s="2"/>
      <c r="X16563" s="2"/>
    </row>
    <row r="16564" spans="1:24" x14ac:dyDescent="0.35">
      <c r="A16564" s="1"/>
      <c r="K16564" s="1"/>
      <c r="L16564" s="1"/>
      <c r="M16564" s="2"/>
      <c r="N16564" s="2"/>
      <c r="O16564" s="2"/>
      <c r="P16564" s="2"/>
      <c r="Q16564" s="2"/>
      <c r="R16564" s="2"/>
      <c r="S16564" s="2"/>
      <c r="T16564" s="2"/>
      <c r="U16564" s="2"/>
      <c r="V16564" s="2"/>
      <c r="W16564" s="2"/>
      <c r="X16564" s="2"/>
    </row>
    <row r="16565" spans="1:24" x14ac:dyDescent="0.35">
      <c r="A16565" s="1"/>
      <c r="K16565" s="1"/>
      <c r="L16565" s="1"/>
      <c r="M16565" s="2"/>
      <c r="N16565" s="2"/>
      <c r="O16565" s="2"/>
      <c r="P16565" s="2"/>
      <c r="Q16565" s="2"/>
      <c r="R16565" s="2"/>
      <c r="S16565" s="2"/>
      <c r="T16565" s="2"/>
      <c r="U16565" s="2"/>
      <c r="V16565" s="2"/>
      <c r="W16565" s="2"/>
      <c r="X16565" s="2"/>
    </row>
    <row r="16566" spans="1:24" x14ac:dyDescent="0.35">
      <c r="A16566" s="1"/>
      <c r="K16566" s="1"/>
      <c r="L16566" s="1"/>
      <c r="M16566" s="2"/>
      <c r="N16566" s="2"/>
      <c r="O16566" s="2"/>
      <c r="P16566" s="2"/>
      <c r="Q16566" s="2"/>
      <c r="R16566" s="2"/>
      <c r="S16566" s="2"/>
      <c r="T16566" s="2"/>
      <c r="U16566" s="2"/>
      <c r="V16566" s="2"/>
      <c r="W16566" s="2"/>
      <c r="X16566" s="2"/>
    </row>
    <row r="16567" spans="1:24" x14ac:dyDescent="0.35">
      <c r="A16567" s="1"/>
      <c r="K16567" s="1"/>
      <c r="L16567" s="1"/>
      <c r="M16567" s="2"/>
      <c r="N16567" s="2"/>
      <c r="O16567" s="2"/>
      <c r="P16567" s="2"/>
      <c r="Q16567" s="2"/>
      <c r="R16567" s="2"/>
      <c r="S16567" s="2"/>
      <c r="T16567" s="2"/>
      <c r="U16567" s="2"/>
      <c r="V16567" s="2"/>
      <c r="W16567" s="2"/>
      <c r="X16567" s="2"/>
    </row>
    <row r="16568" spans="1:24" x14ac:dyDescent="0.35">
      <c r="A16568" s="1"/>
      <c r="K16568" s="1"/>
      <c r="L16568" s="1"/>
      <c r="M16568" s="2"/>
      <c r="N16568" s="2"/>
      <c r="O16568" s="2"/>
      <c r="P16568" s="2"/>
      <c r="Q16568" s="2"/>
      <c r="R16568" s="2"/>
      <c r="S16568" s="2"/>
      <c r="T16568" s="2"/>
      <c r="U16568" s="2"/>
      <c r="V16568" s="2"/>
      <c r="W16568" s="2"/>
      <c r="X16568" s="2"/>
    </row>
    <row r="16569" spans="1:24" x14ac:dyDescent="0.35">
      <c r="A16569" s="1"/>
      <c r="K16569" s="1"/>
      <c r="L16569" s="1"/>
      <c r="M16569" s="2"/>
      <c r="N16569" s="2"/>
      <c r="O16569" s="2"/>
      <c r="P16569" s="2"/>
      <c r="Q16569" s="2"/>
      <c r="R16569" s="2"/>
      <c r="S16569" s="2"/>
      <c r="T16569" s="2"/>
      <c r="U16569" s="2"/>
      <c r="V16569" s="2"/>
      <c r="W16569" s="2"/>
      <c r="X16569" s="2"/>
    </row>
    <row r="16570" spans="1:24" x14ac:dyDescent="0.35">
      <c r="A16570" s="1"/>
      <c r="K16570" s="1"/>
      <c r="L16570" s="1"/>
      <c r="M16570" s="2"/>
      <c r="N16570" s="2"/>
      <c r="O16570" s="2"/>
      <c r="P16570" s="2"/>
      <c r="Q16570" s="2"/>
      <c r="R16570" s="2"/>
      <c r="S16570" s="2"/>
      <c r="T16570" s="2"/>
      <c r="U16570" s="2"/>
      <c r="V16570" s="2"/>
      <c r="W16570" s="2"/>
      <c r="X16570" s="2"/>
    </row>
    <row r="16571" spans="1:24" x14ac:dyDescent="0.35">
      <c r="A16571" s="1"/>
      <c r="K16571" s="1"/>
      <c r="L16571" s="1"/>
      <c r="M16571" s="2"/>
      <c r="N16571" s="2"/>
      <c r="O16571" s="2"/>
      <c r="P16571" s="2"/>
      <c r="Q16571" s="2"/>
      <c r="R16571" s="2"/>
      <c r="S16571" s="2"/>
      <c r="T16571" s="2"/>
      <c r="U16571" s="2"/>
      <c r="V16571" s="2"/>
      <c r="W16571" s="2"/>
      <c r="X16571" s="2"/>
    </row>
    <row r="16572" spans="1:24" x14ac:dyDescent="0.35">
      <c r="A16572" s="1"/>
      <c r="K16572" s="1"/>
      <c r="L16572" s="1"/>
      <c r="M16572" s="2"/>
      <c r="N16572" s="2"/>
      <c r="O16572" s="2"/>
      <c r="P16572" s="2"/>
      <c r="Q16572" s="2"/>
      <c r="R16572" s="2"/>
      <c r="S16572" s="2"/>
      <c r="T16572" s="2"/>
      <c r="U16572" s="2"/>
      <c r="V16572" s="2"/>
      <c r="W16572" s="2"/>
      <c r="X16572" s="2"/>
    </row>
    <row r="16573" spans="1:24" x14ac:dyDescent="0.35">
      <c r="A16573" s="1"/>
      <c r="K16573" s="1"/>
      <c r="L16573" s="1"/>
      <c r="M16573" s="2"/>
      <c r="N16573" s="2"/>
      <c r="O16573" s="2"/>
      <c r="P16573" s="2"/>
      <c r="Q16573" s="2"/>
      <c r="R16573" s="2"/>
      <c r="S16573" s="2"/>
      <c r="T16573" s="2"/>
      <c r="U16573" s="2"/>
      <c r="V16573" s="2"/>
      <c r="W16573" s="2"/>
      <c r="X16573" s="2"/>
    </row>
    <row r="16574" spans="1:24" x14ac:dyDescent="0.35">
      <c r="A16574" s="1"/>
      <c r="K16574" s="1"/>
      <c r="L16574" s="1"/>
      <c r="M16574" s="2"/>
      <c r="N16574" s="2"/>
      <c r="O16574" s="2"/>
      <c r="P16574" s="2"/>
      <c r="Q16574" s="2"/>
      <c r="R16574" s="2"/>
      <c r="S16574" s="2"/>
      <c r="T16574" s="2"/>
      <c r="U16574" s="2"/>
      <c r="V16574" s="2"/>
      <c r="W16574" s="2"/>
      <c r="X16574" s="2"/>
    </row>
    <row r="16575" spans="1:24" x14ac:dyDescent="0.35">
      <c r="A16575" s="1"/>
      <c r="K16575" s="1"/>
      <c r="L16575" s="1"/>
      <c r="M16575" s="2"/>
      <c r="N16575" s="2"/>
      <c r="O16575" s="2"/>
      <c r="P16575" s="2"/>
      <c r="Q16575" s="2"/>
      <c r="R16575" s="2"/>
      <c r="S16575" s="2"/>
      <c r="T16575" s="2"/>
      <c r="U16575" s="2"/>
      <c r="V16575" s="2"/>
      <c r="W16575" s="2"/>
      <c r="X16575" s="2"/>
    </row>
    <row r="16576" spans="1:24" x14ac:dyDescent="0.35">
      <c r="A16576" s="1"/>
      <c r="K16576" s="1"/>
      <c r="L16576" s="1"/>
      <c r="M16576" s="2"/>
      <c r="N16576" s="2"/>
      <c r="O16576" s="2"/>
      <c r="P16576" s="2"/>
      <c r="Q16576" s="2"/>
      <c r="R16576" s="2"/>
      <c r="S16576" s="2"/>
      <c r="T16576" s="2"/>
      <c r="U16576" s="2"/>
      <c r="V16576" s="2"/>
      <c r="W16576" s="2"/>
      <c r="X16576" s="2"/>
    </row>
    <row r="16577" spans="1:24" x14ac:dyDescent="0.35">
      <c r="A16577" s="1"/>
      <c r="K16577" s="1"/>
      <c r="L16577" s="1"/>
      <c r="M16577" s="2"/>
      <c r="N16577" s="2"/>
      <c r="O16577" s="2"/>
      <c r="P16577" s="2"/>
      <c r="Q16577" s="2"/>
      <c r="R16577" s="2"/>
      <c r="S16577" s="2"/>
      <c r="T16577" s="2"/>
      <c r="U16577" s="2"/>
      <c r="V16577" s="2"/>
      <c r="W16577" s="2"/>
      <c r="X16577" s="2"/>
    </row>
    <row r="16578" spans="1:24" x14ac:dyDescent="0.35">
      <c r="A16578" s="1"/>
      <c r="K16578" s="1"/>
      <c r="L16578" s="1"/>
      <c r="M16578" s="2"/>
      <c r="N16578" s="2"/>
      <c r="O16578" s="2"/>
      <c r="P16578" s="2"/>
      <c r="Q16578" s="2"/>
      <c r="R16578" s="2"/>
      <c r="S16578" s="2"/>
      <c r="T16578" s="2"/>
      <c r="U16578" s="2"/>
      <c r="V16578" s="2"/>
      <c r="W16578" s="2"/>
      <c r="X16578" s="2"/>
    </row>
    <row r="16579" spans="1:24" x14ac:dyDescent="0.35">
      <c r="A16579" s="1"/>
      <c r="K16579" s="1"/>
      <c r="L16579" s="1"/>
      <c r="M16579" s="2"/>
      <c r="N16579" s="2"/>
      <c r="O16579" s="2"/>
      <c r="P16579" s="2"/>
      <c r="Q16579" s="2"/>
      <c r="R16579" s="2"/>
      <c r="S16579" s="2"/>
      <c r="T16579" s="2"/>
      <c r="U16579" s="2"/>
      <c r="V16579" s="2"/>
      <c r="W16579" s="2"/>
      <c r="X16579" s="2"/>
    </row>
    <row r="16580" spans="1:24" x14ac:dyDescent="0.35">
      <c r="A16580" s="1"/>
      <c r="K16580" s="1"/>
      <c r="L16580" s="1"/>
      <c r="M16580" s="2"/>
      <c r="N16580" s="2"/>
      <c r="O16580" s="2"/>
      <c r="P16580" s="2"/>
      <c r="Q16580" s="2"/>
      <c r="R16580" s="2"/>
      <c r="S16580" s="2"/>
      <c r="T16580" s="2"/>
      <c r="U16580" s="2"/>
      <c r="V16580" s="2"/>
      <c r="W16580" s="2"/>
      <c r="X16580" s="2"/>
    </row>
    <row r="16581" spans="1:24" x14ac:dyDescent="0.35">
      <c r="A16581" s="1"/>
      <c r="K16581" s="1"/>
      <c r="L16581" s="1"/>
      <c r="M16581" s="2"/>
      <c r="N16581" s="2"/>
      <c r="O16581" s="2"/>
      <c r="P16581" s="2"/>
      <c r="Q16581" s="2"/>
      <c r="R16581" s="2"/>
      <c r="S16581" s="2"/>
      <c r="T16581" s="2"/>
      <c r="U16581" s="2"/>
      <c r="V16581" s="2"/>
      <c r="W16581" s="2"/>
      <c r="X16581" s="2"/>
    </row>
    <row r="16582" spans="1:24" x14ac:dyDescent="0.35">
      <c r="A16582" s="1"/>
      <c r="K16582" s="1"/>
      <c r="L16582" s="1"/>
      <c r="M16582" s="2"/>
      <c r="N16582" s="2"/>
      <c r="O16582" s="2"/>
      <c r="P16582" s="2"/>
      <c r="Q16582" s="2"/>
      <c r="R16582" s="2"/>
      <c r="S16582" s="2"/>
      <c r="T16582" s="2"/>
      <c r="U16582" s="2"/>
      <c r="V16582" s="2"/>
      <c r="W16582" s="2"/>
      <c r="X16582" s="2"/>
    </row>
    <row r="16583" spans="1:24" x14ac:dyDescent="0.35">
      <c r="A16583" s="1"/>
      <c r="K16583" s="1"/>
      <c r="L16583" s="1"/>
      <c r="M16583" s="2"/>
      <c r="N16583" s="2"/>
      <c r="O16583" s="2"/>
      <c r="P16583" s="2"/>
      <c r="Q16583" s="2"/>
      <c r="R16583" s="2"/>
      <c r="S16583" s="2"/>
      <c r="T16583" s="2"/>
      <c r="U16583" s="2"/>
      <c r="V16583" s="2"/>
      <c r="W16583" s="2"/>
      <c r="X16583" s="2"/>
    </row>
    <row r="16584" spans="1:24" x14ac:dyDescent="0.35">
      <c r="A16584" s="1"/>
      <c r="K16584" s="1"/>
      <c r="L16584" s="1"/>
      <c r="M16584" s="2"/>
      <c r="N16584" s="2"/>
      <c r="O16584" s="2"/>
      <c r="P16584" s="2"/>
      <c r="Q16584" s="2"/>
      <c r="R16584" s="2"/>
      <c r="S16584" s="2"/>
      <c r="T16584" s="2"/>
      <c r="U16584" s="2"/>
      <c r="V16584" s="2"/>
      <c r="W16584" s="2"/>
      <c r="X16584" s="2"/>
    </row>
    <row r="16585" spans="1:24" x14ac:dyDescent="0.35">
      <c r="A16585" s="1"/>
      <c r="K16585" s="1"/>
      <c r="L16585" s="1"/>
      <c r="M16585" s="2"/>
      <c r="N16585" s="2"/>
      <c r="O16585" s="2"/>
      <c r="P16585" s="2"/>
      <c r="Q16585" s="2"/>
      <c r="R16585" s="2"/>
      <c r="S16585" s="2"/>
      <c r="T16585" s="2"/>
      <c r="U16585" s="2"/>
      <c r="V16585" s="2"/>
      <c r="W16585" s="2"/>
      <c r="X16585" s="2"/>
    </row>
    <row r="16586" spans="1:24" x14ac:dyDescent="0.35">
      <c r="A16586" s="1"/>
      <c r="K16586" s="1"/>
      <c r="L16586" s="1"/>
      <c r="M16586" s="2"/>
      <c r="N16586" s="2"/>
      <c r="O16586" s="2"/>
      <c r="P16586" s="2"/>
      <c r="Q16586" s="2"/>
      <c r="R16586" s="2"/>
      <c r="S16586" s="2"/>
      <c r="T16586" s="2"/>
      <c r="U16586" s="2"/>
      <c r="V16586" s="2"/>
      <c r="W16586" s="2"/>
      <c r="X16586" s="2"/>
    </row>
    <row r="16587" spans="1:24" x14ac:dyDescent="0.35">
      <c r="A16587" s="1"/>
      <c r="K16587" s="1"/>
      <c r="L16587" s="1"/>
      <c r="M16587" s="2"/>
      <c r="N16587" s="2"/>
      <c r="O16587" s="2"/>
      <c r="P16587" s="2"/>
      <c r="Q16587" s="2"/>
      <c r="R16587" s="2"/>
      <c r="S16587" s="2"/>
      <c r="T16587" s="2"/>
      <c r="U16587" s="2"/>
      <c r="V16587" s="2"/>
      <c r="W16587" s="2"/>
      <c r="X16587" s="2"/>
    </row>
    <row r="16588" spans="1:24" x14ac:dyDescent="0.35">
      <c r="A16588" s="1"/>
      <c r="K16588" s="1"/>
      <c r="L16588" s="1"/>
      <c r="M16588" s="2"/>
      <c r="N16588" s="2"/>
      <c r="O16588" s="2"/>
      <c r="P16588" s="2"/>
      <c r="Q16588" s="2"/>
      <c r="R16588" s="2"/>
      <c r="S16588" s="2"/>
      <c r="T16588" s="2"/>
      <c r="U16588" s="2"/>
      <c r="V16588" s="2"/>
      <c r="W16588" s="2"/>
      <c r="X16588" s="2"/>
    </row>
    <row r="16589" spans="1:24" x14ac:dyDescent="0.35">
      <c r="A16589" s="1"/>
      <c r="K16589" s="1"/>
      <c r="L16589" s="1"/>
      <c r="M16589" s="2"/>
      <c r="N16589" s="2"/>
      <c r="O16589" s="2"/>
      <c r="P16589" s="2"/>
      <c r="Q16589" s="2"/>
      <c r="R16589" s="2"/>
      <c r="S16589" s="2"/>
      <c r="T16589" s="2"/>
      <c r="U16589" s="2"/>
      <c r="V16589" s="2"/>
      <c r="W16589" s="2"/>
      <c r="X16589" s="2"/>
    </row>
    <row r="16590" spans="1:24" x14ac:dyDescent="0.35">
      <c r="A16590" s="1"/>
      <c r="K16590" s="1"/>
      <c r="L16590" s="1"/>
      <c r="M16590" s="2"/>
      <c r="N16590" s="2"/>
      <c r="O16590" s="2"/>
      <c r="P16590" s="2"/>
      <c r="Q16590" s="2"/>
      <c r="R16590" s="2"/>
      <c r="S16590" s="2"/>
      <c r="T16590" s="2"/>
      <c r="U16590" s="2"/>
      <c r="V16590" s="2"/>
      <c r="W16590" s="2"/>
      <c r="X16590" s="2"/>
    </row>
    <row r="16591" spans="1:24" x14ac:dyDescent="0.35">
      <c r="A16591" s="1"/>
      <c r="K16591" s="1"/>
      <c r="L16591" s="1"/>
      <c r="M16591" s="2"/>
      <c r="N16591" s="2"/>
      <c r="O16591" s="2"/>
      <c r="P16591" s="2"/>
      <c r="Q16591" s="2"/>
      <c r="R16591" s="2"/>
      <c r="S16591" s="2"/>
      <c r="T16591" s="2"/>
      <c r="U16591" s="2"/>
      <c r="V16591" s="2"/>
      <c r="W16591" s="2"/>
      <c r="X16591" s="2"/>
    </row>
    <row r="16592" spans="1:24" x14ac:dyDescent="0.35">
      <c r="A16592" s="1"/>
      <c r="K16592" s="1"/>
      <c r="L16592" s="1"/>
      <c r="M16592" s="2"/>
      <c r="N16592" s="2"/>
      <c r="O16592" s="2"/>
      <c r="P16592" s="2"/>
      <c r="Q16592" s="2"/>
      <c r="R16592" s="2"/>
      <c r="S16592" s="2"/>
      <c r="T16592" s="2"/>
      <c r="U16592" s="2"/>
      <c r="V16592" s="2"/>
      <c r="W16592" s="2"/>
      <c r="X16592" s="2"/>
    </row>
    <row r="16593" spans="1:24" x14ac:dyDescent="0.35">
      <c r="A16593" s="1"/>
      <c r="K16593" s="1"/>
      <c r="L16593" s="1"/>
      <c r="M16593" s="2"/>
      <c r="N16593" s="2"/>
      <c r="O16593" s="2"/>
      <c r="P16593" s="2"/>
      <c r="Q16593" s="2"/>
      <c r="R16593" s="2"/>
      <c r="S16593" s="2"/>
      <c r="T16593" s="2"/>
      <c r="U16593" s="2"/>
      <c r="V16593" s="2"/>
      <c r="W16593" s="2"/>
      <c r="X16593" s="2"/>
    </row>
    <row r="16594" spans="1:24" x14ac:dyDescent="0.35">
      <c r="A16594" s="1"/>
      <c r="K16594" s="1"/>
      <c r="L16594" s="1"/>
      <c r="M16594" s="2"/>
      <c r="N16594" s="2"/>
      <c r="O16594" s="2"/>
      <c r="P16594" s="2"/>
      <c r="Q16594" s="2"/>
      <c r="R16594" s="2"/>
      <c r="S16594" s="2"/>
      <c r="T16594" s="2"/>
      <c r="U16594" s="2"/>
      <c r="V16594" s="2"/>
      <c r="W16594" s="2"/>
      <c r="X16594" s="2"/>
    </row>
    <row r="16595" spans="1:24" x14ac:dyDescent="0.35">
      <c r="A16595" s="1"/>
      <c r="K16595" s="1"/>
      <c r="L16595" s="1"/>
      <c r="M16595" s="2"/>
      <c r="N16595" s="2"/>
      <c r="O16595" s="2"/>
      <c r="P16595" s="2"/>
      <c r="Q16595" s="2"/>
      <c r="R16595" s="2"/>
      <c r="S16595" s="2"/>
      <c r="T16595" s="2"/>
      <c r="U16595" s="2"/>
      <c r="V16595" s="2"/>
      <c r="W16595" s="2"/>
      <c r="X16595" s="2"/>
    </row>
    <row r="16596" spans="1:24" x14ac:dyDescent="0.35">
      <c r="A16596" s="1"/>
      <c r="K16596" s="1"/>
      <c r="L16596" s="1"/>
      <c r="M16596" s="2"/>
      <c r="N16596" s="2"/>
      <c r="O16596" s="2"/>
      <c r="P16596" s="2"/>
      <c r="Q16596" s="2"/>
      <c r="R16596" s="2"/>
      <c r="S16596" s="2"/>
      <c r="T16596" s="2"/>
      <c r="U16596" s="2"/>
      <c r="V16596" s="2"/>
      <c r="W16596" s="2"/>
      <c r="X16596" s="2"/>
    </row>
    <row r="16597" spans="1:24" x14ac:dyDescent="0.35">
      <c r="A16597" s="1"/>
      <c r="K16597" s="1"/>
      <c r="L16597" s="1"/>
      <c r="M16597" s="2"/>
      <c r="N16597" s="2"/>
      <c r="O16597" s="2"/>
      <c r="P16597" s="2"/>
      <c r="Q16597" s="2"/>
      <c r="R16597" s="2"/>
      <c r="S16597" s="2"/>
      <c r="T16597" s="2"/>
      <c r="U16597" s="2"/>
      <c r="V16597" s="2"/>
      <c r="W16597" s="2"/>
      <c r="X16597" s="2"/>
    </row>
    <row r="16598" spans="1:24" x14ac:dyDescent="0.35">
      <c r="A16598" s="1"/>
      <c r="K16598" s="1"/>
      <c r="L16598" s="1"/>
      <c r="M16598" s="2"/>
      <c r="N16598" s="2"/>
      <c r="O16598" s="2"/>
      <c r="P16598" s="2"/>
      <c r="Q16598" s="2"/>
      <c r="R16598" s="2"/>
      <c r="S16598" s="2"/>
      <c r="T16598" s="2"/>
      <c r="U16598" s="2"/>
      <c r="V16598" s="2"/>
      <c r="W16598" s="2"/>
      <c r="X16598" s="2"/>
    </row>
    <row r="16599" spans="1:24" x14ac:dyDescent="0.35">
      <c r="A16599" s="1"/>
      <c r="K16599" s="1"/>
      <c r="L16599" s="1"/>
      <c r="M16599" s="2"/>
      <c r="N16599" s="2"/>
      <c r="O16599" s="2"/>
      <c r="P16599" s="2"/>
      <c r="Q16599" s="2"/>
      <c r="R16599" s="2"/>
      <c r="S16599" s="2"/>
      <c r="T16599" s="2"/>
      <c r="U16599" s="2"/>
      <c r="V16599" s="2"/>
      <c r="W16599" s="2"/>
      <c r="X16599" s="2"/>
    </row>
    <row r="16600" spans="1:24" x14ac:dyDescent="0.35">
      <c r="A16600" s="1"/>
      <c r="K16600" s="1"/>
      <c r="L16600" s="1"/>
      <c r="M16600" s="2"/>
      <c r="N16600" s="2"/>
      <c r="O16600" s="2"/>
      <c r="P16600" s="2"/>
      <c r="Q16600" s="2"/>
      <c r="R16600" s="2"/>
      <c r="S16600" s="2"/>
      <c r="T16600" s="2"/>
      <c r="U16600" s="2"/>
      <c r="V16600" s="2"/>
      <c r="W16600" s="2"/>
      <c r="X16600" s="2"/>
    </row>
    <row r="16601" spans="1:24" x14ac:dyDescent="0.35">
      <c r="A16601" s="1"/>
      <c r="K16601" s="1"/>
      <c r="L16601" s="1"/>
      <c r="M16601" s="2"/>
      <c r="N16601" s="2"/>
      <c r="O16601" s="2"/>
      <c r="P16601" s="2"/>
      <c r="Q16601" s="2"/>
      <c r="R16601" s="2"/>
      <c r="S16601" s="2"/>
      <c r="T16601" s="2"/>
      <c r="U16601" s="2"/>
      <c r="V16601" s="2"/>
      <c r="W16601" s="2"/>
      <c r="X16601" s="2"/>
    </row>
    <row r="16602" spans="1:24" x14ac:dyDescent="0.35">
      <c r="A16602" s="1"/>
      <c r="K16602" s="1"/>
      <c r="L16602" s="1"/>
      <c r="M16602" s="2"/>
      <c r="N16602" s="2"/>
      <c r="O16602" s="2"/>
      <c r="P16602" s="2"/>
      <c r="Q16602" s="2"/>
      <c r="R16602" s="2"/>
      <c r="S16602" s="2"/>
      <c r="T16602" s="2"/>
      <c r="U16602" s="2"/>
      <c r="V16602" s="2"/>
      <c r="W16602" s="2"/>
      <c r="X16602" s="2"/>
    </row>
    <row r="16603" spans="1:24" x14ac:dyDescent="0.35">
      <c r="A16603" s="1"/>
      <c r="K16603" s="1"/>
      <c r="L16603" s="1"/>
      <c r="M16603" s="2"/>
      <c r="N16603" s="2"/>
      <c r="O16603" s="2"/>
      <c r="P16603" s="2"/>
      <c r="Q16603" s="2"/>
      <c r="R16603" s="2"/>
      <c r="S16603" s="2"/>
      <c r="T16603" s="2"/>
      <c r="U16603" s="2"/>
      <c r="V16603" s="2"/>
      <c r="W16603" s="2"/>
      <c r="X16603" s="2"/>
    </row>
    <row r="16604" spans="1:24" x14ac:dyDescent="0.35">
      <c r="A16604" s="1"/>
      <c r="K16604" s="1"/>
      <c r="L16604" s="1"/>
      <c r="M16604" s="2"/>
      <c r="N16604" s="2"/>
      <c r="O16604" s="2"/>
      <c r="P16604" s="2"/>
      <c r="Q16604" s="2"/>
      <c r="R16604" s="2"/>
      <c r="S16604" s="2"/>
      <c r="T16604" s="2"/>
      <c r="U16604" s="2"/>
      <c r="V16604" s="2"/>
      <c r="W16604" s="2"/>
      <c r="X16604" s="2"/>
    </row>
    <row r="16605" spans="1:24" x14ac:dyDescent="0.35">
      <c r="A16605" s="1"/>
      <c r="K16605" s="1"/>
      <c r="L16605" s="1"/>
      <c r="M16605" s="2"/>
      <c r="N16605" s="2"/>
      <c r="O16605" s="2"/>
      <c r="P16605" s="2"/>
      <c r="Q16605" s="2"/>
      <c r="R16605" s="2"/>
      <c r="S16605" s="2"/>
      <c r="T16605" s="2"/>
      <c r="U16605" s="2"/>
      <c r="V16605" s="2"/>
      <c r="W16605" s="2"/>
      <c r="X16605" s="2"/>
    </row>
    <row r="16606" spans="1:24" x14ac:dyDescent="0.35">
      <c r="A16606" s="1"/>
      <c r="K16606" s="1"/>
      <c r="L16606" s="1"/>
      <c r="M16606" s="2"/>
      <c r="N16606" s="2"/>
      <c r="O16606" s="2"/>
      <c r="P16606" s="2"/>
      <c r="Q16606" s="2"/>
      <c r="R16606" s="2"/>
      <c r="S16606" s="2"/>
      <c r="T16606" s="2"/>
      <c r="U16606" s="2"/>
      <c r="V16606" s="2"/>
      <c r="W16606" s="2"/>
      <c r="X16606" s="2"/>
    </row>
    <row r="16607" spans="1:24" x14ac:dyDescent="0.35">
      <c r="A16607" s="1"/>
      <c r="K16607" s="1"/>
      <c r="L16607" s="1"/>
      <c r="M16607" s="2"/>
      <c r="N16607" s="2"/>
      <c r="O16607" s="2"/>
      <c r="P16607" s="2"/>
      <c r="Q16607" s="2"/>
      <c r="R16607" s="2"/>
      <c r="S16607" s="2"/>
      <c r="T16607" s="2"/>
      <c r="U16607" s="2"/>
      <c r="V16607" s="2"/>
      <c r="W16607" s="2"/>
      <c r="X16607" s="2"/>
    </row>
    <row r="16608" spans="1:24" x14ac:dyDescent="0.35">
      <c r="A16608" s="1"/>
      <c r="K16608" s="1"/>
      <c r="L16608" s="1"/>
      <c r="M16608" s="2"/>
      <c r="N16608" s="2"/>
      <c r="O16608" s="2"/>
      <c r="P16608" s="2"/>
      <c r="Q16608" s="2"/>
      <c r="R16608" s="2"/>
      <c r="S16608" s="2"/>
      <c r="T16608" s="2"/>
      <c r="U16608" s="2"/>
      <c r="V16608" s="2"/>
      <c r="W16608" s="2"/>
      <c r="X16608" s="2"/>
    </row>
    <row r="16609" spans="1:24" x14ac:dyDescent="0.35">
      <c r="A16609" s="1"/>
      <c r="K16609" s="1"/>
      <c r="L16609" s="1"/>
      <c r="M16609" s="2"/>
      <c r="N16609" s="2"/>
      <c r="O16609" s="2"/>
      <c r="P16609" s="2"/>
      <c r="Q16609" s="2"/>
      <c r="R16609" s="2"/>
      <c r="S16609" s="2"/>
      <c r="T16609" s="2"/>
      <c r="U16609" s="2"/>
      <c r="V16609" s="2"/>
      <c r="W16609" s="2"/>
      <c r="X16609" s="2"/>
    </row>
    <row r="16610" spans="1:24" x14ac:dyDescent="0.35">
      <c r="A16610" s="1"/>
      <c r="K16610" s="1"/>
      <c r="L16610" s="1"/>
      <c r="M16610" s="2"/>
      <c r="N16610" s="2"/>
      <c r="O16610" s="2"/>
      <c r="P16610" s="2"/>
      <c r="Q16610" s="2"/>
      <c r="R16610" s="2"/>
      <c r="S16610" s="2"/>
      <c r="T16610" s="2"/>
      <c r="U16610" s="2"/>
      <c r="V16610" s="2"/>
      <c r="W16610" s="2"/>
      <c r="X16610" s="2"/>
    </row>
    <row r="16611" spans="1:24" x14ac:dyDescent="0.35">
      <c r="A16611" s="1"/>
      <c r="K16611" s="1"/>
      <c r="L16611" s="1"/>
      <c r="M16611" s="2"/>
      <c r="N16611" s="2"/>
      <c r="O16611" s="2"/>
      <c r="P16611" s="2"/>
      <c r="Q16611" s="2"/>
      <c r="R16611" s="2"/>
      <c r="S16611" s="2"/>
      <c r="T16611" s="2"/>
      <c r="U16611" s="2"/>
      <c r="V16611" s="2"/>
      <c r="W16611" s="2"/>
      <c r="X16611" s="2"/>
    </row>
    <row r="16612" spans="1:24" x14ac:dyDescent="0.35">
      <c r="A16612" s="1"/>
      <c r="K16612" s="1"/>
      <c r="L16612" s="1"/>
      <c r="M16612" s="2"/>
      <c r="N16612" s="2"/>
      <c r="O16612" s="2"/>
      <c r="P16612" s="2"/>
      <c r="Q16612" s="2"/>
      <c r="R16612" s="2"/>
      <c r="S16612" s="2"/>
      <c r="T16612" s="2"/>
      <c r="U16612" s="2"/>
      <c r="V16612" s="2"/>
      <c r="W16612" s="2"/>
      <c r="X16612" s="2"/>
    </row>
    <row r="16613" spans="1:24" x14ac:dyDescent="0.35">
      <c r="A16613" s="1"/>
      <c r="K16613" s="1"/>
      <c r="L16613" s="1"/>
      <c r="M16613" s="2"/>
      <c r="N16613" s="2"/>
      <c r="O16613" s="2"/>
      <c r="P16613" s="2"/>
      <c r="Q16613" s="2"/>
      <c r="R16613" s="2"/>
      <c r="S16613" s="2"/>
      <c r="T16613" s="2"/>
      <c r="U16613" s="2"/>
      <c r="V16613" s="2"/>
      <c r="W16613" s="2"/>
      <c r="X16613" s="2"/>
    </row>
    <row r="16614" spans="1:24" x14ac:dyDescent="0.35">
      <c r="A16614" s="1"/>
      <c r="K16614" s="1"/>
      <c r="L16614" s="1"/>
      <c r="M16614" s="2"/>
      <c r="N16614" s="2"/>
      <c r="O16614" s="2"/>
      <c r="P16614" s="2"/>
      <c r="Q16614" s="2"/>
      <c r="R16614" s="2"/>
      <c r="S16614" s="2"/>
      <c r="T16614" s="2"/>
      <c r="U16614" s="2"/>
      <c r="V16614" s="2"/>
      <c r="W16614" s="2"/>
      <c r="X16614" s="2"/>
    </row>
    <row r="16615" spans="1:24" x14ac:dyDescent="0.35">
      <c r="A16615" s="1"/>
      <c r="K16615" s="1"/>
      <c r="L16615" s="1"/>
      <c r="M16615" s="2"/>
      <c r="N16615" s="2"/>
      <c r="O16615" s="2"/>
      <c r="P16615" s="2"/>
      <c r="Q16615" s="2"/>
      <c r="R16615" s="2"/>
      <c r="S16615" s="2"/>
      <c r="T16615" s="2"/>
      <c r="U16615" s="2"/>
      <c r="V16615" s="2"/>
      <c r="W16615" s="2"/>
      <c r="X16615" s="2"/>
    </row>
    <row r="16616" spans="1:24" x14ac:dyDescent="0.35">
      <c r="A16616" s="1"/>
      <c r="K16616" s="1"/>
      <c r="L16616" s="1"/>
      <c r="M16616" s="2"/>
      <c r="N16616" s="2"/>
      <c r="O16616" s="2"/>
      <c r="P16616" s="2"/>
      <c r="Q16616" s="2"/>
      <c r="R16616" s="2"/>
      <c r="S16616" s="2"/>
      <c r="T16616" s="2"/>
      <c r="U16616" s="2"/>
      <c r="V16616" s="2"/>
      <c r="W16616" s="2"/>
      <c r="X16616" s="2"/>
    </row>
    <row r="16617" spans="1:24" x14ac:dyDescent="0.35">
      <c r="A16617" s="1"/>
      <c r="K16617" s="1"/>
      <c r="L16617" s="1"/>
      <c r="M16617" s="2"/>
      <c r="N16617" s="2"/>
      <c r="O16617" s="2"/>
      <c r="P16617" s="2"/>
      <c r="Q16617" s="2"/>
      <c r="R16617" s="2"/>
      <c r="S16617" s="2"/>
      <c r="T16617" s="2"/>
      <c r="U16617" s="2"/>
      <c r="V16617" s="2"/>
      <c r="W16617" s="2"/>
      <c r="X16617" s="2"/>
    </row>
    <row r="16618" spans="1:24" x14ac:dyDescent="0.35">
      <c r="A16618" s="1"/>
      <c r="K16618" s="1"/>
      <c r="L16618" s="1"/>
      <c r="M16618" s="2"/>
      <c r="N16618" s="2"/>
      <c r="O16618" s="2"/>
      <c r="P16618" s="2"/>
      <c r="Q16618" s="2"/>
      <c r="R16618" s="2"/>
      <c r="S16618" s="2"/>
      <c r="T16618" s="2"/>
      <c r="U16618" s="2"/>
      <c r="V16618" s="2"/>
      <c r="W16618" s="2"/>
      <c r="X16618" s="2"/>
    </row>
    <row r="16619" spans="1:24" x14ac:dyDescent="0.35">
      <c r="A16619" s="1"/>
      <c r="K16619" s="1"/>
      <c r="L16619" s="1"/>
      <c r="M16619" s="2"/>
      <c r="N16619" s="2"/>
      <c r="O16619" s="2"/>
      <c r="P16619" s="2"/>
      <c r="Q16619" s="2"/>
      <c r="R16619" s="2"/>
      <c r="S16619" s="2"/>
      <c r="T16619" s="2"/>
      <c r="U16619" s="2"/>
      <c r="V16619" s="2"/>
      <c r="W16619" s="2"/>
      <c r="X16619" s="2"/>
    </row>
    <row r="16620" spans="1:24" x14ac:dyDescent="0.35">
      <c r="A16620" s="1"/>
      <c r="K16620" s="1"/>
      <c r="L16620" s="1"/>
      <c r="M16620" s="2"/>
      <c r="N16620" s="2"/>
      <c r="O16620" s="2"/>
      <c r="P16620" s="2"/>
      <c r="Q16620" s="2"/>
      <c r="R16620" s="2"/>
      <c r="S16620" s="2"/>
      <c r="T16620" s="2"/>
      <c r="U16620" s="2"/>
      <c r="V16620" s="2"/>
      <c r="W16620" s="2"/>
      <c r="X16620" s="2"/>
    </row>
    <row r="16621" spans="1:24" x14ac:dyDescent="0.35">
      <c r="A16621" s="1"/>
      <c r="K16621" s="1"/>
      <c r="L16621" s="1"/>
      <c r="M16621" s="2"/>
      <c r="N16621" s="2"/>
      <c r="O16621" s="2"/>
      <c r="P16621" s="2"/>
      <c r="Q16621" s="2"/>
      <c r="R16621" s="2"/>
      <c r="S16621" s="2"/>
      <c r="T16621" s="2"/>
      <c r="U16621" s="2"/>
      <c r="V16621" s="2"/>
      <c r="W16621" s="2"/>
      <c r="X16621" s="2"/>
    </row>
    <row r="16622" spans="1:24" x14ac:dyDescent="0.35">
      <c r="A16622" s="1"/>
      <c r="K16622" s="1"/>
      <c r="L16622" s="1"/>
      <c r="M16622" s="2"/>
      <c r="N16622" s="2"/>
      <c r="O16622" s="2"/>
      <c r="P16622" s="2"/>
      <c r="Q16622" s="2"/>
      <c r="R16622" s="2"/>
      <c r="S16622" s="2"/>
      <c r="T16622" s="2"/>
      <c r="U16622" s="2"/>
      <c r="V16622" s="2"/>
      <c r="W16622" s="2"/>
      <c r="X16622" s="2"/>
    </row>
    <row r="16623" spans="1:24" x14ac:dyDescent="0.35">
      <c r="A16623" s="1"/>
      <c r="K16623" s="1"/>
      <c r="L16623" s="1"/>
      <c r="M16623" s="2"/>
      <c r="N16623" s="2"/>
      <c r="O16623" s="2"/>
      <c r="P16623" s="2"/>
      <c r="Q16623" s="2"/>
      <c r="R16623" s="2"/>
      <c r="S16623" s="2"/>
      <c r="T16623" s="2"/>
      <c r="U16623" s="2"/>
      <c r="V16623" s="2"/>
      <c r="W16623" s="2"/>
      <c r="X16623" s="2"/>
    </row>
    <row r="16624" spans="1:24" x14ac:dyDescent="0.35">
      <c r="A16624" s="1"/>
      <c r="K16624" s="1"/>
      <c r="L16624" s="1"/>
      <c r="M16624" s="2"/>
      <c r="N16624" s="2"/>
      <c r="O16624" s="2"/>
      <c r="P16624" s="2"/>
      <c r="Q16624" s="2"/>
      <c r="R16624" s="2"/>
      <c r="S16624" s="2"/>
      <c r="T16624" s="2"/>
      <c r="U16624" s="2"/>
      <c r="V16624" s="2"/>
      <c r="W16624" s="2"/>
      <c r="X16624" s="2"/>
    </row>
    <row r="16625" spans="1:24" x14ac:dyDescent="0.35">
      <c r="A16625" s="1"/>
      <c r="K16625" s="1"/>
      <c r="L16625" s="1"/>
      <c r="M16625" s="2"/>
      <c r="N16625" s="2"/>
      <c r="O16625" s="2"/>
      <c r="P16625" s="2"/>
      <c r="Q16625" s="2"/>
      <c r="R16625" s="2"/>
      <c r="S16625" s="2"/>
      <c r="T16625" s="2"/>
      <c r="U16625" s="2"/>
      <c r="V16625" s="2"/>
      <c r="W16625" s="2"/>
      <c r="X16625" s="2"/>
    </row>
    <row r="16626" spans="1:24" x14ac:dyDescent="0.35">
      <c r="A16626" s="1"/>
      <c r="K16626" s="1"/>
      <c r="L16626" s="1"/>
      <c r="M16626" s="2"/>
      <c r="N16626" s="2"/>
      <c r="O16626" s="2"/>
      <c r="P16626" s="2"/>
      <c r="Q16626" s="2"/>
      <c r="R16626" s="2"/>
      <c r="S16626" s="2"/>
      <c r="T16626" s="2"/>
      <c r="U16626" s="2"/>
      <c r="V16626" s="2"/>
      <c r="W16626" s="2"/>
      <c r="X16626" s="2"/>
    </row>
    <row r="16627" spans="1:24" x14ac:dyDescent="0.35">
      <c r="A16627" s="1"/>
      <c r="K16627" s="1"/>
      <c r="L16627" s="1"/>
      <c r="M16627" s="2"/>
      <c r="N16627" s="2"/>
      <c r="O16627" s="2"/>
      <c r="P16627" s="2"/>
      <c r="Q16627" s="2"/>
      <c r="R16627" s="2"/>
      <c r="S16627" s="2"/>
      <c r="T16627" s="2"/>
      <c r="U16627" s="2"/>
      <c r="V16627" s="2"/>
      <c r="W16627" s="2"/>
      <c r="X16627" s="2"/>
    </row>
    <row r="16628" spans="1:24" x14ac:dyDescent="0.35">
      <c r="A16628" s="1"/>
      <c r="K16628" s="1"/>
      <c r="L16628" s="1"/>
      <c r="M16628" s="2"/>
      <c r="N16628" s="2"/>
      <c r="O16628" s="2"/>
      <c r="P16628" s="2"/>
      <c r="Q16628" s="2"/>
      <c r="R16628" s="2"/>
      <c r="S16628" s="2"/>
      <c r="T16628" s="2"/>
      <c r="U16628" s="2"/>
      <c r="V16628" s="2"/>
      <c r="W16628" s="2"/>
      <c r="X16628" s="2"/>
    </row>
    <row r="16629" spans="1:24" x14ac:dyDescent="0.35">
      <c r="A16629" s="1"/>
      <c r="K16629" s="1"/>
      <c r="L16629" s="1"/>
      <c r="M16629" s="2"/>
      <c r="N16629" s="2"/>
      <c r="O16629" s="2"/>
      <c r="P16629" s="2"/>
      <c r="Q16629" s="2"/>
      <c r="R16629" s="2"/>
      <c r="S16629" s="2"/>
      <c r="T16629" s="2"/>
      <c r="U16629" s="2"/>
      <c r="V16629" s="2"/>
      <c r="W16629" s="2"/>
      <c r="X16629" s="2"/>
    </row>
    <row r="16630" spans="1:24" x14ac:dyDescent="0.35">
      <c r="A16630" s="1"/>
      <c r="K16630" s="1"/>
      <c r="L16630" s="1"/>
      <c r="M16630" s="2"/>
      <c r="N16630" s="2"/>
      <c r="O16630" s="2"/>
      <c r="P16630" s="2"/>
      <c r="Q16630" s="2"/>
      <c r="R16630" s="2"/>
      <c r="S16630" s="2"/>
      <c r="T16630" s="2"/>
      <c r="U16630" s="2"/>
      <c r="V16630" s="2"/>
      <c r="W16630" s="2"/>
      <c r="X16630" s="2"/>
    </row>
    <row r="16631" spans="1:24" x14ac:dyDescent="0.35">
      <c r="A16631" s="1"/>
      <c r="K16631" s="1"/>
      <c r="L16631" s="1"/>
      <c r="M16631" s="2"/>
      <c r="N16631" s="2"/>
      <c r="O16631" s="2"/>
      <c r="P16631" s="2"/>
      <c r="Q16631" s="2"/>
      <c r="R16631" s="2"/>
      <c r="S16631" s="2"/>
      <c r="T16631" s="2"/>
      <c r="U16631" s="2"/>
      <c r="V16631" s="2"/>
      <c r="W16631" s="2"/>
      <c r="X16631" s="2"/>
    </row>
    <row r="16632" spans="1:24" x14ac:dyDescent="0.35">
      <c r="A16632" s="1"/>
      <c r="K16632" s="1"/>
      <c r="L16632" s="1"/>
      <c r="M16632" s="2"/>
      <c r="N16632" s="2"/>
      <c r="O16632" s="2"/>
      <c r="P16632" s="2"/>
      <c r="Q16632" s="2"/>
      <c r="R16632" s="2"/>
      <c r="S16632" s="2"/>
      <c r="T16632" s="2"/>
      <c r="U16632" s="2"/>
      <c r="V16632" s="2"/>
      <c r="W16632" s="2"/>
      <c r="X16632" s="2"/>
    </row>
    <row r="16633" spans="1:24" x14ac:dyDescent="0.35">
      <c r="A16633" s="1"/>
      <c r="K16633" s="1"/>
      <c r="L16633" s="1"/>
      <c r="M16633" s="2"/>
      <c r="N16633" s="2"/>
      <c r="O16633" s="2"/>
      <c r="P16633" s="2"/>
      <c r="Q16633" s="2"/>
      <c r="R16633" s="2"/>
      <c r="S16633" s="2"/>
      <c r="T16633" s="2"/>
      <c r="U16633" s="2"/>
      <c r="V16633" s="2"/>
      <c r="W16633" s="2"/>
      <c r="X16633" s="2"/>
    </row>
    <row r="16634" spans="1:24" x14ac:dyDescent="0.35">
      <c r="A16634" s="1"/>
      <c r="K16634" s="1"/>
      <c r="L16634" s="1"/>
      <c r="M16634" s="2"/>
      <c r="N16634" s="2"/>
      <c r="O16634" s="2"/>
      <c r="P16634" s="2"/>
      <c r="Q16634" s="2"/>
      <c r="R16634" s="2"/>
      <c r="S16634" s="2"/>
      <c r="T16634" s="2"/>
      <c r="U16634" s="2"/>
      <c r="V16634" s="2"/>
      <c r="W16634" s="2"/>
      <c r="X16634" s="2"/>
    </row>
    <row r="16635" spans="1:24" x14ac:dyDescent="0.35">
      <c r="A16635" s="1"/>
      <c r="K16635" s="1"/>
      <c r="L16635" s="1"/>
      <c r="M16635" s="2"/>
      <c r="N16635" s="2"/>
      <c r="O16635" s="2"/>
      <c r="P16635" s="2"/>
      <c r="Q16635" s="2"/>
      <c r="R16635" s="2"/>
      <c r="S16635" s="2"/>
      <c r="T16635" s="2"/>
      <c r="U16635" s="2"/>
      <c r="V16635" s="2"/>
      <c r="W16635" s="2"/>
      <c r="X16635" s="2"/>
    </row>
    <row r="16636" spans="1:24" x14ac:dyDescent="0.35">
      <c r="A16636" s="1"/>
      <c r="K16636" s="1"/>
      <c r="L16636" s="1"/>
      <c r="M16636" s="2"/>
      <c r="N16636" s="2"/>
      <c r="O16636" s="2"/>
      <c r="P16636" s="2"/>
      <c r="Q16636" s="2"/>
      <c r="R16636" s="2"/>
      <c r="S16636" s="2"/>
      <c r="T16636" s="2"/>
      <c r="U16636" s="2"/>
      <c r="V16636" s="2"/>
      <c r="W16636" s="2"/>
      <c r="X16636" s="2"/>
    </row>
    <row r="16637" spans="1:24" x14ac:dyDescent="0.35">
      <c r="A16637" s="1"/>
      <c r="K16637" s="1"/>
      <c r="L16637" s="1"/>
      <c r="M16637" s="2"/>
      <c r="N16637" s="2"/>
      <c r="O16637" s="2"/>
      <c r="P16637" s="2"/>
      <c r="Q16637" s="2"/>
      <c r="R16637" s="2"/>
      <c r="S16637" s="2"/>
      <c r="T16637" s="2"/>
      <c r="U16637" s="2"/>
      <c r="V16637" s="2"/>
      <c r="W16637" s="2"/>
      <c r="X16637" s="2"/>
    </row>
    <row r="16638" spans="1:24" x14ac:dyDescent="0.35">
      <c r="A16638" s="1"/>
      <c r="K16638" s="1"/>
      <c r="L16638" s="1"/>
      <c r="M16638" s="2"/>
      <c r="N16638" s="2"/>
      <c r="O16638" s="2"/>
      <c r="P16638" s="2"/>
      <c r="Q16638" s="2"/>
      <c r="R16638" s="2"/>
      <c r="S16638" s="2"/>
      <c r="T16638" s="2"/>
      <c r="U16638" s="2"/>
      <c r="V16638" s="2"/>
      <c r="W16638" s="2"/>
      <c r="X16638" s="2"/>
    </row>
    <row r="16639" spans="1:24" x14ac:dyDescent="0.35">
      <c r="A16639" s="1"/>
      <c r="K16639" s="1"/>
      <c r="L16639" s="1"/>
      <c r="M16639" s="2"/>
      <c r="N16639" s="2"/>
      <c r="O16639" s="2"/>
      <c r="P16639" s="2"/>
      <c r="Q16639" s="2"/>
      <c r="R16639" s="2"/>
      <c r="S16639" s="2"/>
      <c r="T16639" s="2"/>
      <c r="U16639" s="2"/>
      <c r="V16639" s="2"/>
      <c r="W16639" s="2"/>
      <c r="X16639" s="2"/>
    </row>
    <row r="16640" spans="1:24" x14ac:dyDescent="0.35">
      <c r="A16640" s="1"/>
      <c r="K16640" s="1"/>
      <c r="L16640" s="1"/>
      <c r="M16640" s="2"/>
      <c r="N16640" s="2"/>
      <c r="O16640" s="2"/>
      <c r="P16640" s="2"/>
      <c r="Q16640" s="2"/>
      <c r="R16640" s="2"/>
      <c r="S16640" s="2"/>
      <c r="T16640" s="2"/>
      <c r="U16640" s="2"/>
      <c r="V16640" s="2"/>
      <c r="W16640" s="2"/>
      <c r="X16640" s="2"/>
    </row>
    <row r="16641" spans="1:24" x14ac:dyDescent="0.35">
      <c r="A16641" s="1"/>
      <c r="K16641" s="1"/>
      <c r="L16641" s="1"/>
      <c r="M16641" s="2"/>
      <c r="N16641" s="2"/>
      <c r="O16641" s="2"/>
      <c r="P16641" s="2"/>
      <c r="Q16641" s="2"/>
      <c r="R16641" s="2"/>
      <c r="S16641" s="2"/>
      <c r="T16641" s="2"/>
      <c r="U16641" s="2"/>
      <c r="V16641" s="2"/>
      <c r="W16641" s="2"/>
      <c r="X16641" s="2"/>
    </row>
    <row r="16642" spans="1:24" x14ac:dyDescent="0.35">
      <c r="A16642" s="1"/>
      <c r="K16642" s="1"/>
      <c r="L16642" s="1"/>
      <c r="M16642" s="2"/>
      <c r="N16642" s="2"/>
      <c r="O16642" s="2"/>
      <c r="P16642" s="2"/>
      <c r="Q16642" s="2"/>
      <c r="R16642" s="2"/>
      <c r="S16642" s="2"/>
      <c r="T16642" s="2"/>
      <c r="U16642" s="2"/>
      <c r="V16642" s="2"/>
      <c r="W16642" s="2"/>
      <c r="X16642" s="2"/>
    </row>
    <row r="16643" spans="1:24" x14ac:dyDescent="0.35">
      <c r="A16643" s="1"/>
      <c r="K16643" s="1"/>
      <c r="L16643" s="1"/>
      <c r="M16643" s="2"/>
      <c r="N16643" s="2"/>
      <c r="O16643" s="2"/>
      <c r="P16643" s="2"/>
      <c r="Q16643" s="2"/>
      <c r="R16643" s="2"/>
      <c r="S16643" s="2"/>
      <c r="T16643" s="2"/>
      <c r="U16643" s="2"/>
      <c r="V16643" s="2"/>
      <c r="W16643" s="2"/>
      <c r="X16643" s="2"/>
    </row>
    <row r="16644" spans="1:24" x14ac:dyDescent="0.35">
      <c r="A16644" s="1"/>
      <c r="K16644" s="1"/>
      <c r="L16644" s="1"/>
      <c r="M16644" s="2"/>
      <c r="N16644" s="2"/>
      <c r="O16644" s="2"/>
      <c r="P16644" s="2"/>
      <c r="Q16644" s="2"/>
      <c r="R16644" s="2"/>
      <c r="S16644" s="2"/>
      <c r="T16644" s="2"/>
      <c r="U16644" s="2"/>
      <c r="V16644" s="2"/>
      <c r="W16644" s="2"/>
      <c r="X16644" s="2"/>
    </row>
    <row r="16645" spans="1:24" x14ac:dyDescent="0.35">
      <c r="A16645" s="1"/>
      <c r="K16645" s="1"/>
      <c r="L16645" s="1"/>
      <c r="M16645" s="2"/>
      <c r="N16645" s="2"/>
      <c r="O16645" s="2"/>
      <c r="P16645" s="2"/>
      <c r="Q16645" s="2"/>
      <c r="R16645" s="2"/>
      <c r="S16645" s="2"/>
      <c r="T16645" s="2"/>
      <c r="U16645" s="2"/>
      <c r="V16645" s="2"/>
      <c r="W16645" s="2"/>
      <c r="X16645" s="2"/>
    </row>
    <row r="16646" spans="1:24" x14ac:dyDescent="0.35">
      <c r="A16646" s="1"/>
      <c r="K16646" s="1"/>
      <c r="L16646" s="1"/>
      <c r="M16646" s="2"/>
      <c r="N16646" s="2"/>
      <c r="O16646" s="2"/>
      <c r="P16646" s="2"/>
      <c r="Q16646" s="2"/>
      <c r="R16646" s="2"/>
      <c r="S16646" s="2"/>
      <c r="T16646" s="2"/>
      <c r="U16646" s="2"/>
      <c r="V16646" s="2"/>
      <c r="W16646" s="2"/>
      <c r="X16646" s="2"/>
    </row>
    <row r="16647" spans="1:24" x14ac:dyDescent="0.35">
      <c r="A16647" s="1"/>
      <c r="K16647" s="1"/>
      <c r="L16647" s="1"/>
      <c r="M16647" s="2"/>
      <c r="N16647" s="2"/>
      <c r="O16647" s="2"/>
      <c r="P16647" s="2"/>
      <c r="Q16647" s="2"/>
      <c r="R16647" s="2"/>
      <c r="S16647" s="2"/>
      <c r="T16647" s="2"/>
      <c r="U16647" s="2"/>
      <c r="V16647" s="2"/>
      <c r="W16647" s="2"/>
      <c r="X16647" s="2"/>
    </row>
    <row r="16648" spans="1:24" x14ac:dyDescent="0.35">
      <c r="A16648" s="1"/>
      <c r="K16648" s="1"/>
      <c r="L16648" s="1"/>
      <c r="M16648" s="2"/>
      <c r="N16648" s="2"/>
      <c r="O16648" s="2"/>
      <c r="P16648" s="2"/>
      <c r="Q16648" s="2"/>
      <c r="R16648" s="2"/>
      <c r="S16648" s="2"/>
      <c r="T16648" s="2"/>
      <c r="U16648" s="2"/>
      <c r="V16648" s="2"/>
      <c r="W16648" s="2"/>
      <c r="X16648" s="2"/>
    </row>
    <row r="16649" spans="1:24" x14ac:dyDescent="0.35">
      <c r="A16649" s="1"/>
      <c r="K16649" s="1"/>
      <c r="L16649" s="1"/>
      <c r="M16649" s="2"/>
      <c r="N16649" s="2"/>
      <c r="O16649" s="2"/>
      <c r="P16649" s="2"/>
      <c r="Q16649" s="2"/>
      <c r="R16649" s="2"/>
      <c r="S16649" s="2"/>
      <c r="T16649" s="2"/>
      <c r="U16649" s="2"/>
      <c r="V16649" s="2"/>
      <c r="W16649" s="2"/>
      <c r="X16649" s="2"/>
    </row>
    <row r="16650" spans="1:24" x14ac:dyDescent="0.35">
      <c r="A16650" s="1"/>
      <c r="K16650" s="1"/>
      <c r="L16650" s="1"/>
      <c r="M16650" s="2"/>
      <c r="N16650" s="2"/>
      <c r="O16650" s="2"/>
      <c r="P16650" s="2"/>
      <c r="Q16650" s="2"/>
      <c r="R16650" s="2"/>
      <c r="S16650" s="2"/>
      <c r="T16650" s="2"/>
      <c r="U16650" s="2"/>
      <c r="V16650" s="2"/>
      <c r="W16650" s="2"/>
      <c r="X16650" s="2"/>
    </row>
    <row r="16651" spans="1:24" x14ac:dyDescent="0.35">
      <c r="A16651" s="1"/>
      <c r="K16651" s="1"/>
      <c r="L16651" s="1"/>
      <c r="M16651" s="2"/>
      <c r="N16651" s="2"/>
      <c r="O16651" s="2"/>
      <c r="P16651" s="2"/>
      <c r="Q16651" s="2"/>
      <c r="R16651" s="2"/>
      <c r="S16651" s="2"/>
      <c r="T16651" s="2"/>
      <c r="U16651" s="2"/>
      <c r="V16651" s="2"/>
      <c r="W16651" s="2"/>
      <c r="X16651" s="2"/>
    </row>
    <row r="16652" spans="1:24" x14ac:dyDescent="0.35">
      <c r="A16652" s="1"/>
      <c r="K16652" s="1"/>
      <c r="L16652" s="1"/>
      <c r="M16652" s="2"/>
      <c r="N16652" s="2"/>
      <c r="O16652" s="2"/>
      <c r="P16652" s="2"/>
      <c r="Q16652" s="2"/>
      <c r="R16652" s="2"/>
      <c r="S16652" s="2"/>
      <c r="T16652" s="2"/>
      <c r="U16652" s="2"/>
      <c r="V16652" s="2"/>
      <c r="W16652" s="2"/>
      <c r="X16652" s="2"/>
    </row>
    <row r="16653" spans="1:24" x14ac:dyDescent="0.35">
      <c r="A16653" s="1"/>
      <c r="K16653" s="1"/>
      <c r="L16653" s="1"/>
      <c r="M16653" s="2"/>
      <c r="N16653" s="2"/>
      <c r="O16653" s="2"/>
      <c r="P16653" s="2"/>
      <c r="Q16653" s="2"/>
      <c r="R16653" s="2"/>
      <c r="S16653" s="2"/>
      <c r="T16653" s="2"/>
      <c r="U16653" s="2"/>
      <c r="V16653" s="2"/>
      <c r="W16653" s="2"/>
      <c r="X16653" s="2"/>
    </row>
    <row r="16654" spans="1:24" x14ac:dyDescent="0.35">
      <c r="A16654" s="1"/>
      <c r="K16654" s="1"/>
      <c r="L16654" s="1"/>
      <c r="M16654" s="2"/>
      <c r="N16654" s="2"/>
      <c r="O16654" s="2"/>
      <c r="P16654" s="2"/>
      <c r="Q16654" s="2"/>
      <c r="R16654" s="2"/>
      <c r="S16654" s="2"/>
      <c r="T16654" s="2"/>
      <c r="U16654" s="2"/>
      <c r="V16654" s="2"/>
      <c r="W16654" s="2"/>
      <c r="X16654" s="2"/>
    </row>
    <row r="16655" spans="1:24" x14ac:dyDescent="0.35">
      <c r="A16655" s="1"/>
      <c r="K16655" s="1"/>
      <c r="L16655" s="1"/>
      <c r="M16655" s="2"/>
      <c r="N16655" s="2"/>
      <c r="O16655" s="2"/>
      <c r="P16655" s="2"/>
      <c r="Q16655" s="2"/>
      <c r="R16655" s="2"/>
      <c r="S16655" s="2"/>
      <c r="T16655" s="2"/>
      <c r="U16655" s="2"/>
      <c r="V16655" s="2"/>
      <c r="W16655" s="2"/>
      <c r="X16655" s="2"/>
    </row>
    <row r="16656" spans="1:24" x14ac:dyDescent="0.35">
      <c r="A16656" s="1"/>
      <c r="K16656" s="1"/>
      <c r="L16656" s="1"/>
      <c r="M16656" s="2"/>
      <c r="N16656" s="2"/>
      <c r="O16656" s="2"/>
      <c r="P16656" s="2"/>
      <c r="Q16656" s="2"/>
      <c r="R16656" s="2"/>
      <c r="S16656" s="2"/>
      <c r="T16656" s="2"/>
      <c r="U16656" s="2"/>
      <c r="V16656" s="2"/>
      <c r="W16656" s="2"/>
      <c r="X16656" s="2"/>
    </row>
    <row r="16657" spans="1:24" x14ac:dyDescent="0.35">
      <c r="A16657" s="1"/>
      <c r="K16657" s="1"/>
      <c r="L16657" s="1"/>
      <c r="M16657" s="2"/>
      <c r="N16657" s="2"/>
      <c r="O16657" s="2"/>
      <c r="P16657" s="2"/>
      <c r="Q16657" s="2"/>
      <c r="R16657" s="2"/>
      <c r="S16657" s="2"/>
      <c r="T16657" s="2"/>
      <c r="U16657" s="2"/>
      <c r="V16657" s="2"/>
      <c r="W16657" s="2"/>
      <c r="X16657" s="2"/>
    </row>
    <row r="16658" spans="1:24" x14ac:dyDescent="0.35">
      <c r="A16658" s="1"/>
      <c r="K16658" s="1"/>
      <c r="L16658" s="1"/>
      <c r="M16658" s="2"/>
      <c r="N16658" s="2"/>
      <c r="O16658" s="2"/>
      <c r="P16658" s="2"/>
      <c r="Q16658" s="2"/>
      <c r="R16658" s="2"/>
      <c r="S16658" s="2"/>
      <c r="T16658" s="2"/>
      <c r="U16658" s="2"/>
      <c r="V16658" s="2"/>
      <c r="W16658" s="2"/>
      <c r="X16658" s="2"/>
    </row>
    <row r="16659" spans="1:24" x14ac:dyDescent="0.35">
      <c r="A16659" s="1"/>
      <c r="K16659" s="1"/>
      <c r="L16659" s="1"/>
      <c r="M16659" s="2"/>
      <c r="N16659" s="2"/>
      <c r="O16659" s="2"/>
      <c r="P16659" s="2"/>
      <c r="Q16659" s="2"/>
      <c r="R16659" s="2"/>
      <c r="S16659" s="2"/>
      <c r="T16659" s="2"/>
      <c r="U16659" s="2"/>
      <c r="V16659" s="2"/>
      <c r="W16659" s="2"/>
      <c r="X16659" s="2"/>
    </row>
    <row r="16660" spans="1:24" x14ac:dyDescent="0.35">
      <c r="A16660" s="1"/>
      <c r="K16660" s="1"/>
      <c r="L16660" s="1"/>
      <c r="M16660" s="2"/>
      <c r="N16660" s="2"/>
      <c r="O16660" s="2"/>
      <c r="P16660" s="2"/>
      <c r="Q16660" s="2"/>
      <c r="R16660" s="2"/>
      <c r="S16660" s="2"/>
      <c r="T16660" s="2"/>
      <c r="U16660" s="2"/>
      <c r="V16660" s="2"/>
      <c r="W16660" s="2"/>
      <c r="X16660" s="2"/>
    </row>
    <row r="16661" spans="1:24" x14ac:dyDescent="0.35">
      <c r="A16661" s="1"/>
      <c r="K16661" s="1"/>
      <c r="L16661" s="1"/>
      <c r="M16661" s="2"/>
      <c r="N16661" s="2"/>
      <c r="O16661" s="2"/>
      <c r="P16661" s="2"/>
      <c r="Q16661" s="2"/>
      <c r="R16661" s="2"/>
      <c r="S16661" s="2"/>
      <c r="T16661" s="2"/>
      <c r="U16661" s="2"/>
      <c r="V16661" s="2"/>
      <c r="W16661" s="2"/>
      <c r="X16661" s="2"/>
    </row>
    <row r="16662" spans="1:24" x14ac:dyDescent="0.35">
      <c r="A16662" s="1"/>
      <c r="K16662" s="1"/>
      <c r="L16662" s="1"/>
      <c r="M16662" s="2"/>
      <c r="N16662" s="2"/>
      <c r="O16662" s="2"/>
      <c r="P16662" s="2"/>
      <c r="Q16662" s="2"/>
      <c r="R16662" s="2"/>
      <c r="S16662" s="2"/>
      <c r="T16662" s="2"/>
      <c r="U16662" s="2"/>
      <c r="V16662" s="2"/>
      <c r="W16662" s="2"/>
      <c r="X16662" s="2"/>
    </row>
    <row r="16663" spans="1:24" x14ac:dyDescent="0.35">
      <c r="A16663" s="1"/>
      <c r="K16663" s="1"/>
      <c r="L16663" s="1"/>
      <c r="M16663" s="2"/>
      <c r="N16663" s="2"/>
      <c r="O16663" s="2"/>
      <c r="P16663" s="2"/>
      <c r="Q16663" s="2"/>
      <c r="R16663" s="2"/>
      <c r="S16663" s="2"/>
      <c r="T16663" s="2"/>
      <c r="U16663" s="2"/>
      <c r="V16663" s="2"/>
      <c r="W16663" s="2"/>
      <c r="X16663" s="2"/>
    </row>
    <row r="16664" spans="1:24" x14ac:dyDescent="0.35">
      <c r="A16664" s="1"/>
      <c r="K16664" s="1"/>
      <c r="L16664" s="1"/>
      <c r="M16664" s="2"/>
      <c r="N16664" s="2"/>
      <c r="O16664" s="2"/>
      <c r="P16664" s="2"/>
      <c r="Q16664" s="2"/>
      <c r="R16664" s="2"/>
      <c r="S16664" s="2"/>
      <c r="T16664" s="2"/>
      <c r="U16664" s="2"/>
      <c r="V16664" s="2"/>
      <c r="W16664" s="2"/>
      <c r="X16664" s="2"/>
    </row>
    <row r="16665" spans="1:24" x14ac:dyDescent="0.35">
      <c r="A16665" s="1"/>
      <c r="K16665" s="1"/>
      <c r="L16665" s="1"/>
      <c r="M16665" s="2"/>
      <c r="N16665" s="2"/>
      <c r="O16665" s="2"/>
      <c r="P16665" s="2"/>
      <c r="Q16665" s="2"/>
      <c r="R16665" s="2"/>
      <c r="S16665" s="2"/>
      <c r="T16665" s="2"/>
      <c r="U16665" s="2"/>
      <c r="V16665" s="2"/>
      <c r="W16665" s="2"/>
      <c r="X16665" s="2"/>
    </row>
    <row r="16666" spans="1:24" x14ac:dyDescent="0.35">
      <c r="A16666" s="1"/>
      <c r="K16666" s="1"/>
      <c r="L16666" s="1"/>
      <c r="M16666" s="2"/>
      <c r="N16666" s="2"/>
      <c r="O16666" s="2"/>
      <c r="P16666" s="2"/>
      <c r="Q16666" s="2"/>
      <c r="R16666" s="2"/>
      <c r="S16666" s="2"/>
      <c r="T16666" s="2"/>
      <c r="U16666" s="2"/>
      <c r="V16666" s="2"/>
      <c r="W16666" s="2"/>
      <c r="X16666" s="2"/>
    </row>
    <row r="16667" spans="1:24" x14ac:dyDescent="0.35">
      <c r="A16667" s="1"/>
      <c r="K16667" s="1"/>
      <c r="L16667" s="1"/>
      <c r="M16667" s="2"/>
      <c r="N16667" s="2"/>
      <c r="O16667" s="2"/>
      <c r="P16667" s="2"/>
      <c r="Q16667" s="2"/>
      <c r="R16667" s="2"/>
      <c r="S16667" s="2"/>
      <c r="T16667" s="2"/>
      <c r="U16667" s="2"/>
      <c r="V16667" s="2"/>
      <c r="W16667" s="2"/>
      <c r="X16667" s="2"/>
    </row>
    <row r="16668" spans="1:24" x14ac:dyDescent="0.35">
      <c r="A16668" s="1"/>
      <c r="K16668" s="1"/>
      <c r="L16668" s="1"/>
      <c r="M16668" s="2"/>
      <c r="N16668" s="2"/>
      <c r="O16668" s="2"/>
      <c r="P16668" s="2"/>
      <c r="Q16668" s="2"/>
      <c r="R16668" s="2"/>
      <c r="S16668" s="2"/>
      <c r="T16668" s="2"/>
      <c r="U16668" s="2"/>
      <c r="V16668" s="2"/>
      <c r="W16668" s="2"/>
      <c r="X16668" s="2"/>
    </row>
    <row r="16669" spans="1:24" x14ac:dyDescent="0.35">
      <c r="A16669" s="1"/>
      <c r="K16669" s="1"/>
      <c r="L16669" s="1"/>
      <c r="M16669" s="2"/>
      <c r="N16669" s="2"/>
      <c r="O16669" s="2"/>
      <c r="P16669" s="2"/>
      <c r="Q16669" s="2"/>
      <c r="R16669" s="2"/>
      <c r="S16669" s="2"/>
      <c r="T16669" s="2"/>
      <c r="U16669" s="2"/>
      <c r="V16669" s="2"/>
      <c r="W16669" s="2"/>
      <c r="X16669" s="2"/>
    </row>
    <row r="16670" spans="1:24" x14ac:dyDescent="0.35">
      <c r="A16670" s="1"/>
      <c r="K16670" s="1"/>
      <c r="L16670" s="1"/>
      <c r="M16670" s="2"/>
      <c r="N16670" s="2"/>
      <c r="O16670" s="2"/>
      <c r="P16670" s="2"/>
      <c r="Q16670" s="2"/>
      <c r="R16670" s="2"/>
      <c r="S16670" s="2"/>
      <c r="T16670" s="2"/>
      <c r="U16670" s="2"/>
      <c r="V16670" s="2"/>
      <c r="W16670" s="2"/>
      <c r="X16670" s="2"/>
    </row>
    <row r="16671" spans="1:24" x14ac:dyDescent="0.35">
      <c r="A16671" s="1"/>
      <c r="K16671" s="1"/>
      <c r="L16671" s="1"/>
      <c r="M16671" s="2"/>
      <c r="N16671" s="2"/>
      <c r="O16671" s="2"/>
      <c r="P16671" s="2"/>
      <c r="Q16671" s="2"/>
      <c r="R16671" s="2"/>
      <c r="S16671" s="2"/>
      <c r="T16671" s="2"/>
      <c r="U16671" s="2"/>
      <c r="V16671" s="2"/>
      <c r="W16671" s="2"/>
      <c r="X16671" s="2"/>
    </row>
    <row r="16672" spans="1:24" x14ac:dyDescent="0.35">
      <c r="A16672" s="1"/>
      <c r="K16672" s="1"/>
      <c r="L16672" s="1"/>
      <c r="M16672" s="2"/>
      <c r="N16672" s="2"/>
      <c r="O16672" s="2"/>
      <c r="P16672" s="2"/>
      <c r="Q16672" s="2"/>
      <c r="R16672" s="2"/>
      <c r="S16672" s="2"/>
      <c r="T16672" s="2"/>
      <c r="U16672" s="2"/>
      <c r="V16672" s="2"/>
      <c r="W16672" s="2"/>
      <c r="X16672" s="2"/>
    </row>
    <row r="16673" spans="1:24" x14ac:dyDescent="0.35">
      <c r="A16673" s="1"/>
      <c r="K16673" s="1"/>
      <c r="L16673" s="1"/>
      <c r="M16673" s="2"/>
      <c r="N16673" s="2"/>
      <c r="O16673" s="2"/>
      <c r="P16673" s="2"/>
      <c r="Q16673" s="2"/>
      <c r="R16673" s="2"/>
      <c r="S16673" s="2"/>
      <c r="T16673" s="2"/>
      <c r="U16673" s="2"/>
      <c r="V16673" s="2"/>
      <c r="W16673" s="2"/>
      <c r="X16673" s="2"/>
    </row>
    <row r="16674" spans="1:24" x14ac:dyDescent="0.35">
      <c r="A16674" s="1"/>
      <c r="K16674" s="1"/>
      <c r="L16674" s="1"/>
      <c r="M16674" s="2"/>
      <c r="N16674" s="2"/>
      <c r="O16674" s="2"/>
      <c r="P16674" s="2"/>
      <c r="Q16674" s="2"/>
      <c r="R16674" s="2"/>
      <c r="S16674" s="2"/>
      <c r="T16674" s="2"/>
      <c r="U16674" s="2"/>
      <c r="V16674" s="2"/>
      <c r="W16674" s="2"/>
      <c r="X16674" s="2"/>
    </row>
    <row r="16675" spans="1:24" x14ac:dyDescent="0.35">
      <c r="A16675" s="1"/>
      <c r="K16675" s="1"/>
      <c r="L16675" s="1"/>
      <c r="M16675" s="2"/>
      <c r="N16675" s="2"/>
      <c r="O16675" s="2"/>
      <c r="P16675" s="2"/>
      <c r="Q16675" s="2"/>
      <c r="R16675" s="2"/>
      <c r="S16675" s="2"/>
      <c r="T16675" s="2"/>
      <c r="U16675" s="2"/>
      <c r="V16675" s="2"/>
      <c r="W16675" s="2"/>
      <c r="X16675" s="2"/>
    </row>
    <row r="16676" spans="1:24" x14ac:dyDescent="0.35">
      <c r="A16676" s="1"/>
      <c r="K16676" s="1"/>
      <c r="L16676" s="1"/>
      <c r="M16676" s="2"/>
      <c r="N16676" s="2"/>
      <c r="O16676" s="2"/>
      <c r="P16676" s="2"/>
      <c r="Q16676" s="2"/>
      <c r="R16676" s="2"/>
      <c r="S16676" s="2"/>
      <c r="T16676" s="2"/>
      <c r="U16676" s="2"/>
      <c r="V16676" s="2"/>
      <c r="W16676" s="2"/>
      <c r="X16676" s="2"/>
    </row>
    <row r="16677" spans="1:24" x14ac:dyDescent="0.35">
      <c r="A16677" s="1"/>
      <c r="K16677" s="1"/>
      <c r="L16677" s="1"/>
      <c r="M16677" s="2"/>
      <c r="N16677" s="2"/>
      <c r="O16677" s="2"/>
      <c r="P16677" s="2"/>
      <c r="Q16677" s="2"/>
      <c r="R16677" s="2"/>
      <c r="S16677" s="2"/>
      <c r="T16677" s="2"/>
      <c r="U16677" s="2"/>
      <c r="V16677" s="2"/>
      <c r="W16677" s="2"/>
      <c r="X16677" s="2"/>
    </row>
    <row r="16678" spans="1:24" x14ac:dyDescent="0.35">
      <c r="A16678" s="1"/>
      <c r="K16678" s="1"/>
      <c r="L16678" s="1"/>
      <c r="M16678" s="2"/>
      <c r="N16678" s="2"/>
      <c r="O16678" s="2"/>
      <c r="P16678" s="2"/>
      <c r="Q16678" s="2"/>
      <c r="R16678" s="2"/>
      <c r="S16678" s="2"/>
      <c r="T16678" s="2"/>
      <c r="U16678" s="2"/>
      <c r="V16678" s="2"/>
      <c r="W16678" s="2"/>
      <c r="X16678" s="2"/>
    </row>
    <row r="16679" spans="1:24" x14ac:dyDescent="0.35">
      <c r="A16679" s="1"/>
      <c r="K16679" s="1"/>
      <c r="L16679" s="1"/>
      <c r="M16679" s="2"/>
      <c r="N16679" s="2"/>
      <c r="O16679" s="2"/>
      <c r="P16679" s="2"/>
      <c r="Q16679" s="2"/>
      <c r="R16679" s="2"/>
      <c r="S16679" s="2"/>
      <c r="T16679" s="2"/>
      <c r="U16679" s="2"/>
      <c r="V16679" s="2"/>
      <c r="W16679" s="2"/>
      <c r="X16679" s="2"/>
    </row>
    <row r="16680" spans="1:24" x14ac:dyDescent="0.35">
      <c r="A16680" s="1"/>
      <c r="K16680" s="1"/>
      <c r="L16680" s="1"/>
      <c r="M16680" s="2"/>
      <c r="N16680" s="2"/>
      <c r="O16680" s="2"/>
      <c r="P16680" s="2"/>
      <c r="Q16680" s="2"/>
      <c r="R16680" s="2"/>
      <c r="S16680" s="2"/>
      <c r="T16680" s="2"/>
      <c r="U16680" s="2"/>
      <c r="V16680" s="2"/>
      <c r="W16680" s="2"/>
      <c r="X16680" s="2"/>
    </row>
    <row r="16681" spans="1:24" x14ac:dyDescent="0.35">
      <c r="A16681" s="1"/>
      <c r="K16681" s="1"/>
      <c r="L16681" s="1"/>
      <c r="M16681" s="2"/>
      <c r="N16681" s="2"/>
      <c r="O16681" s="2"/>
      <c r="P16681" s="2"/>
      <c r="Q16681" s="2"/>
      <c r="R16681" s="2"/>
      <c r="S16681" s="2"/>
      <c r="T16681" s="2"/>
      <c r="U16681" s="2"/>
      <c r="V16681" s="2"/>
      <c r="W16681" s="2"/>
      <c r="X16681" s="2"/>
    </row>
    <row r="16682" spans="1:24" x14ac:dyDescent="0.35">
      <c r="A16682" s="1"/>
      <c r="K16682" s="1"/>
      <c r="L16682" s="1"/>
      <c r="M16682" s="2"/>
      <c r="N16682" s="2"/>
      <c r="O16682" s="2"/>
      <c r="P16682" s="2"/>
      <c r="Q16682" s="2"/>
      <c r="R16682" s="2"/>
      <c r="S16682" s="2"/>
      <c r="T16682" s="2"/>
      <c r="U16682" s="2"/>
      <c r="V16682" s="2"/>
      <c r="W16682" s="2"/>
      <c r="X16682" s="2"/>
    </row>
    <row r="16683" spans="1:24" x14ac:dyDescent="0.35">
      <c r="A16683" s="1"/>
      <c r="K16683" s="1"/>
      <c r="L16683" s="1"/>
      <c r="M16683" s="2"/>
      <c r="N16683" s="2"/>
      <c r="O16683" s="2"/>
      <c r="P16683" s="2"/>
      <c r="Q16683" s="2"/>
      <c r="R16683" s="2"/>
      <c r="S16683" s="2"/>
      <c r="T16683" s="2"/>
      <c r="U16683" s="2"/>
      <c r="V16683" s="2"/>
      <c r="W16683" s="2"/>
      <c r="X16683" s="2"/>
    </row>
    <row r="16684" spans="1:24" x14ac:dyDescent="0.35">
      <c r="A16684" s="1"/>
      <c r="K16684" s="1"/>
      <c r="L16684" s="1"/>
      <c r="M16684" s="2"/>
      <c r="N16684" s="2"/>
      <c r="O16684" s="2"/>
      <c r="P16684" s="2"/>
      <c r="Q16684" s="2"/>
      <c r="R16684" s="2"/>
      <c r="S16684" s="2"/>
      <c r="T16684" s="2"/>
      <c r="U16684" s="2"/>
      <c r="V16684" s="2"/>
      <c r="W16684" s="2"/>
      <c r="X16684" s="2"/>
    </row>
    <row r="16685" spans="1:24" x14ac:dyDescent="0.35">
      <c r="A16685" s="1"/>
      <c r="K16685" s="1"/>
      <c r="L16685" s="1"/>
      <c r="M16685" s="2"/>
      <c r="N16685" s="2"/>
      <c r="O16685" s="2"/>
      <c r="P16685" s="2"/>
      <c r="Q16685" s="2"/>
      <c r="R16685" s="2"/>
      <c r="S16685" s="2"/>
      <c r="T16685" s="2"/>
      <c r="U16685" s="2"/>
      <c r="V16685" s="2"/>
      <c r="W16685" s="2"/>
      <c r="X16685" s="2"/>
    </row>
    <row r="16686" spans="1:24" x14ac:dyDescent="0.35">
      <c r="A16686" s="1"/>
      <c r="K16686" s="1"/>
      <c r="L16686" s="1"/>
      <c r="M16686" s="2"/>
      <c r="N16686" s="2"/>
      <c r="O16686" s="2"/>
      <c r="P16686" s="2"/>
      <c r="Q16686" s="2"/>
      <c r="R16686" s="2"/>
      <c r="S16686" s="2"/>
      <c r="T16686" s="2"/>
      <c r="U16686" s="2"/>
      <c r="V16686" s="2"/>
      <c r="W16686" s="2"/>
      <c r="X16686" s="2"/>
    </row>
    <row r="16687" spans="1:24" x14ac:dyDescent="0.35">
      <c r="A16687" s="1"/>
      <c r="K16687" s="1"/>
      <c r="L16687" s="1"/>
      <c r="M16687" s="2"/>
      <c r="N16687" s="2"/>
      <c r="O16687" s="2"/>
      <c r="P16687" s="2"/>
      <c r="Q16687" s="2"/>
      <c r="R16687" s="2"/>
      <c r="S16687" s="2"/>
      <c r="T16687" s="2"/>
      <c r="U16687" s="2"/>
      <c r="V16687" s="2"/>
      <c r="W16687" s="2"/>
      <c r="X16687" s="2"/>
    </row>
    <row r="16688" spans="1:24" x14ac:dyDescent="0.35">
      <c r="A16688" s="1"/>
      <c r="K16688" s="1"/>
      <c r="L16688" s="1"/>
      <c r="M16688" s="2"/>
      <c r="N16688" s="2"/>
      <c r="O16688" s="2"/>
      <c r="P16688" s="2"/>
      <c r="Q16688" s="2"/>
      <c r="R16688" s="2"/>
      <c r="S16688" s="2"/>
      <c r="T16688" s="2"/>
      <c r="U16688" s="2"/>
      <c r="V16688" s="2"/>
      <c r="W16688" s="2"/>
      <c r="X16688" s="2"/>
    </row>
    <row r="16689" spans="1:24" x14ac:dyDescent="0.35">
      <c r="A16689" s="1"/>
      <c r="K16689" s="1"/>
      <c r="L16689" s="1"/>
      <c r="M16689" s="2"/>
      <c r="N16689" s="2"/>
      <c r="O16689" s="2"/>
      <c r="P16689" s="2"/>
      <c r="Q16689" s="2"/>
      <c r="R16689" s="2"/>
      <c r="S16689" s="2"/>
      <c r="T16689" s="2"/>
      <c r="U16689" s="2"/>
      <c r="V16689" s="2"/>
      <c r="W16689" s="2"/>
      <c r="X16689" s="2"/>
    </row>
    <row r="16690" spans="1:24" x14ac:dyDescent="0.35">
      <c r="A16690" s="1"/>
      <c r="K16690" s="1"/>
      <c r="L16690" s="1"/>
      <c r="M16690" s="2"/>
      <c r="N16690" s="2"/>
      <c r="O16690" s="2"/>
      <c r="P16690" s="2"/>
      <c r="Q16690" s="2"/>
      <c r="R16690" s="2"/>
      <c r="S16690" s="2"/>
      <c r="T16690" s="2"/>
      <c r="U16690" s="2"/>
      <c r="V16690" s="2"/>
      <c r="W16690" s="2"/>
      <c r="X16690" s="2"/>
    </row>
    <row r="16691" spans="1:24" x14ac:dyDescent="0.35">
      <c r="A16691" s="1"/>
      <c r="K16691" s="1"/>
      <c r="L16691" s="1"/>
      <c r="M16691" s="2"/>
      <c r="N16691" s="2"/>
      <c r="O16691" s="2"/>
      <c r="P16691" s="2"/>
      <c r="Q16691" s="2"/>
      <c r="R16691" s="2"/>
      <c r="S16691" s="2"/>
      <c r="T16691" s="2"/>
      <c r="U16691" s="2"/>
      <c r="V16691" s="2"/>
      <c r="W16691" s="2"/>
      <c r="X16691" s="2"/>
    </row>
    <row r="16692" spans="1:24" x14ac:dyDescent="0.35">
      <c r="A16692" s="1"/>
      <c r="K16692" s="1"/>
      <c r="L16692" s="1"/>
      <c r="M16692" s="2"/>
      <c r="N16692" s="2"/>
      <c r="O16692" s="2"/>
      <c r="P16692" s="2"/>
      <c r="Q16692" s="2"/>
      <c r="R16692" s="2"/>
      <c r="S16692" s="2"/>
      <c r="T16692" s="2"/>
      <c r="U16692" s="2"/>
      <c r="V16692" s="2"/>
      <c r="W16692" s="2"/>
      <c r="X16692" s="2"/>
    </row>
    <row r="16693" spans="1:24" x14ac:dyDescent="0.35">
      <c r="A16693" s="1"/>
      <c r="K16693" s="1"/>
      <c r="L16693" s="1"/>
      <c r="M16693" s="2"/>
      <c r="N16693" s="2"/>
      <c r="O16693" s="2"/>
      <c r="P16693" s="2"/>
      <c r="Q16693" s="2"/>
      <c r="R16693" s="2"/>
      <c r="S16693" s="2"/>
      <c r="T16693" s="2"/>
      <c r="U16693" s="2"/>
      <c r="V16693" s="2"/>
      <c r="W16693" s="2"/>
      <c r="X16693" s="2"/>
    </row>
    <row r="16694" spans="1:24" x14ac:dyDescent="0.35">
      <c r="A16694" s="1"/>
      <c r="K16694" s="1"/>
      <c r="L16694" s="1"/>
      <c r="M16694" s="2"/>
      <c r="N16694" s="2"/>
      <c r="O16694" s="2"/>
      <c r="P16694" s="2"/>
      <c r="Q16694" s="2"/>
      <c r="R16694" s="2"/>
      <c r="S16694" s="2"/>
      <c r="T16694" s="2"/>
      <c r="U16694" s="2"/>
      <c r="V16694" s="2"/>
      <c r="W16694" s="2"/>
      <c r="X16694" s="2"/>
    </row>
    <row r="16695" spans="1:24" x14ac:dyDescent="0.35">
      <c r="A16695" s="1"/>
      <c r="K16695" s="1"/>
      <c r="L16695" s="1"/>
      <c r="M16695" s="2"/>
      <c r="N16695" s="2"/>
      <c r="O16695" s="2"/>
      <c r="P16695" s="2"/>
      <c r="Q16695" s="2"/>
      <c r="R16695" s="2"/>
      <c r="S16695" s="2"/>
      <c r="T16695" s="2"/>
      <c r="U16695" s="2"/>
      <c r="V16695" s="2"/>
      <c r="W16695" s="2"/>
      <c r="X16695" s="2"/>
    </row>
    <row r="16696" spans="1:24" x14ac:dyDescent="0.35">
      <c r="A16696" s="1"/>
      <c r="K16696" s="1"/>
      <c r="L16696" s="1"/>
      <c r="M16696" s="2"/>
      <c r="N16696" s="2"/>
      <c r="O16696" s="2"/>
      <c r="P16696" s="2"/>
      <c r="Q16696" s="2"/>
      <c r="R16696" s="2"/>
      <c r="S16696" s="2"/>
      <c r="T16696" s="2"/>
      <c r="U16696" s="2"/>
      <c r="V16696" s="2"/>
      <c r="W16696" s="2"/>
      <c r="X16696" s="2"/>
    </row>
    <row r="16697" spans="1:24" x14ac:dyDescent="0.35">
      <c r="A16697" s="1"/>
      <c r="K16697" s="1"/>
      <c r="L16697" s="1"/>
      <c r="M16697" s="2"/>
      <c r="N16697" s="2"/>
      <c r="O16697" s="2"/>
      <c r="P16697" s="2"/>
      <c r="Q16697" s="2"/>
      <c r="R16697" s="2"/>
      <c r="S16697" s="2"/>
      <c r="T16697" s="2"/>
      <c r="U16697" s="2"/>
      <c r="V16697" s="2"/>
      <c r="W16697" s="2"/>
      <c r="X16697" s="2"/>
    </row>
    <row r="16698" spans="1:24" x14ac:dyDescent="0.35">
      <c r="A16698" s="1"/>
      <c r="K16698" s="1"/>
      <c r="L16698" s="1"/>
      <c r="M16698" s="2"/>
      <c r="N16698" s="2"/>
      <c r="O16698" s="2"/>
      <c r="P16698" s="2"/>
      <c r="Q16698" s="2"/>
      <c r="R16698" s="2"/>
      <c r="S16698" s="2"/>
      <c r="T16698" s="2"/>
      <c r="U16698" s="2"/>
      <c r="V16698" s="2"/>
      <c r="W16698" s="2"/>
      <c r="X16698" s="2"/>
    </row>
    <row r="16699" spans="1:24" x14ac:dyDescent="0.35">
      <c r="A16699" s="1"/>
      <c r="K16699" s="1"/>
      <c r="L16699" s="1"/>
      <c r="M16699" s="2"/>
      <c r="N16699" s="2"/>
      <c r="O16699" s="2"/>
      <c r="P16699" s="2"/>
      <c r="Q16699" s="2"/>
      <c r="R16699" s="2"/>
      <c r="S16699" s="2"/>
      <c r="T16699" s="2"/>
      <c r="U16699" s="2"/>
      <c r="V16699" s="2"/>
      <c r="W16699" s="2"/>
      <c r="X16699" s="2"/>
    </row>
    <row r="16700" spans="1:24" x14ac:dyDescent="0.35">
      <c r="A16700" s="1"/>
      <c r="K16700" s="1"/>
      <c r="L16700" s="1"/>
      <c r="M16700" s="2"/>
      <c r="N16700" s="2"/>
      <c r="O16700" s="2"/>
      <c r="P16700" s="2"/>
      <c r="Q16700" s="2"/>
      <c r="R16700" s="2"/>
      <c r="S16700" s="2"/>
      <c r="T16700" s="2"/>
      <c r="U16700" s="2"/>
      <c r="V16700" s="2"/>
      <c r="W16700" s="2"/>
      <c r="X16700" s="2"/>
    </row>
    <row r="16701" spans="1:24" x14ac:dyDescent="0.35">
      <c r="A16701" s="1"/>
      <c r="K16701" s="1"/>
      <c r="L16701" s="1"/>
      <c r="M16701" s="2"/>
      <c r="N16701" s="2"/>
      <c r="O16701" s="2"/>
      <c r="P16701" s="2"/>
      <c r="Q16701" s="2"/>
      <c r="R16701" s="2"/>
      <c r="S16701" s="2"/>
      <c r="T16701" s="2"/>
      <c r="U16701" s="2"/>
      <c r="V16701" s="2"/>
      <c r="W16701" s="2"/>
      <c r="X16701" s="2"/>
    </row>
    <row r="16702" spans="1:24" x14ac:dyDescent="0.35">
      <c r="A16702" s="1"/>
      <c r="K16702" s="1"/>
      <c r="L16702" s="1"/>
      <c r="M16702" s="2"/>
      <c r="N16702" s="2"/>
      <c r="O16702" s="2"/>
      <c r="P16702" s="2"/>
      <c r="Q16702" s="2"/>
      <c r="R16702" s="2"/>
      <c r="S16702" s="2"/>
      <c r="T16702" s="2"/>
      <c r="U16702" s="2"/>
      <c r="V16702" s="2"/>
      <c r="W16702" s="2"/>
      <c r="X16702" s="2"/>
    </row>
    <row r="16703" spans="1:24" x14ac:dyDescent="0.35">
      <c r="A16703" s="1"/>
      <c r="K16703" s="1"/>
      <c r="L16703" s="1"/>
      <c r="M16703" s="2"/>
      <c r="N16703" s="2"/>
      <c r="O16703" s="2"/>
      <c r="P16703" s="2"/>
      <c r="Q16703" s="2"/>
      <c r="R16703" s="2"/>
      <c r="S16703" s="2"/>
      <c r="T16703" s="2"/>
      <c r="U16703" s="2"/>
      <c r="V16703" s="2"/>
      <c r="W16703" s="2"/>
      <c r="X16703" s="2"/>
    </row>
    <row r="16704" spans="1:24" x14ac:dyDescent="0.35">
      <c r="A16704" s="1"/>
      <c r="K16704" s="1"/>
      <c r="L16704" s="1"/>
      <c r="M16704" s="2"/>
      <c r="N16704" s="2"/>
      <c r="O16704" s="2"/>
      <c r="P16704" s="2"/>
      <c r="Q16704" s="2"/>
      <c r="R16704" s="2"/>
      <c r="S16704" s="2"/>
      <c r="T16704" s="2"/>
      <c r="U16704" s="2"/>
      <c r="V16704" s="2"/>
      <c r="W16704" s="2"/>
      <c r="X16704" s="2"/>
    </row>
    <row r="16705" spans="1:24" x14ac:dyDescent="0.35">
      <c r="A16705" s="1"/>
      <c r="K16705" s="1"/>
      <c r="L16705" s="1"/>
      <c r="M16705" s="2"/>
      <c r="N16705" s="2"/>
      <c r="O16705" s="2"/>
      <c r="P16705" s="2"/>
      <c r="Q16705" s="2"/>
      <c r="R16705" s="2"/>
      <c r="S16705" s="2"/>
      <c r="T16705" s="2"/>
      <c r="U16705" s="2"/>
      <c r="V16705" s="2"/>
      <c r="W16705" s="2"/>
      <c r="X16705" s="2"/>
    </row>
    <row r="16706" spans="1:24" x14ac:dyDescent="0.35">
      <c r="A16706" s="1"/>
      <c r="K16706" s="1"/>
      <c r="L16706" s="1"/>
      <c r="M16706" s="2"/>
      <c r="N16706" s="2"/>
      <c r="O16706" s="2"/>
      <c r="P16706" s="2"/>
      <c r="Q16706" s="2"/>
      <c r="R16706" s="2"/>
      <c r="S16706" s="2"/>
      <c r="T16706" s="2"/>
      <c r="U16706" s="2"/>
      <c r="V16706" s="2"/>
      <c r="W16706" s="2"/>
      <c r="X16706" s="2"/>
    </row>
    <row r="16707" spans="1:24" x14ac:dyDescent="0.35">
      <c r="A16707" s="1"/>
      <c r="K16707" s="1"/>
      <c r="L16707" s="1"/>
      <c r="M16707" s="2"/>
      <c r="N16707" s="2"/>
      <c r="O16707" s="2"/>
      <c r="P16707" s="2"/>
      <c r="Q16707" s="2"/>
      <c r="R16707" s="2"/>
      <c r="S16707" s="2"/>
      <c r="T16707" s="2"/>
      <c r="U16707" s="2"/>
      <c r="V16707" s="2"/>
      <c r="W16707" s="2"/>
      <c r="X16707" s="2"/>
    </row>
    <row r="16708" spans="1:24" x14ac:dyDescent="0.35">
      <c r="A16708" s="1"/>
      <c r="K16708" s="1"/>
      <c r="L16708" s="1"/>
      <c r="M16708" s="2"/>
      <c r="N16708" s="2"/>
      <c r="O16708" s="2"/>
      <c r="P16708" s="2"/>
      <c r="Q16708" s="2"/>
      <c r="R16708" s="2"/>
      <c r="S16708" s="2"/>
      <c r="T16708" s="2"/>
      <c r="U16708" s="2"/>
      <c r="V16708" s="2"/>
      <c r="W16708" s="2"/>
      <c r="X16708" s="2"/>
    </row>
    <row r="16709" spans="1:24" x14ac:dyDescent="0.35">
      <c r="A16709" s="1"/>
      <c r="K16709" s="1"/>
      <c r="L16709" s="1"/>
      <c r="M16709" s="2"/>
      <c r="N16709" s="2"/>
      <c r="O16709" s="2"/>
      <c r="P16709" s="2"/>
      <c r="Q16709" s="2"/>
      <c r="R16709" s="2"/>
      <c r="S16709" s="2"/>
      <c r="T16709" s="2"/>
      <c r="U16709" s="2"/>
      <c r="V16709" s="2"/>
      <c r="W16709" s="2"/>
      <c r="X16709" s="2"/>
    </row>
    <row r="16710" spans="1:24" x14ac:dyDescent="0.35">
      <c r="A16710" s="1"/>
      <c r="K16710" s="1"/>
      <c r="L16710" s="1"/>
      <c r="M16710" s="2"/>
      <c r="N16710" s="2"/>
      <c r="O16710" s="2"/>
      <c r="P16710" s="2"/>
      <c r="Q16710" s="2"/>
      <c r="R16710" s="2"/>
      <c r="S16710" s="2"/>
      <c r="T16710" s="2"/>
      <c r="U16710" s="2"/>
      <c r="V16710" s="2"/>
      <c r="W16710" s="2"/>
      <c r="X16710" s="2"/>
    </row>
    <row r="16711" spans="1:24" x14ac:dyDescent="0.35">
      <c r="A16711" s="1"/>
      <c r="K16711" s="1"/>
      <c r="L16711" s="1"/>
      <c r="M16711" s="2"/>
      <c r="N16711" s="2"/>
      <c r="O16711" s="2"/>
      <c r="P16711" s="2"/>
      <c r="Q16711" s="2"/>
      <c r="R16711" s="2"/>
      <c r="S16711" s="2"/>
      <c r="T16711" s="2"/>
      <c r="U16711" s="2"/>
      <c r="V16711" s="2"/>
      <c r="W16711" s="2"/>
      <c r="X16711" s="2"/>
    </row>
    <row r="16712" spans="1:24" x14ac:dyDescent="0.35">
      <c r="A16712" s="1"/>
      <c r="K16712" s="1"/>
      <c r="L16712" s="1"/>
      <c r="M16712" s="2"/>
      <c r="N16712" s="2"/>
      <c r="O16712" s="2"/>
      <c r="P16712" s="2"/>
      <c r="Q16712" s="2"/>
      <c r="R16712" s="2"/>
      <c r="S16712" s="2"/>
      <c r="T16712" s="2"/>
      <c r="U16712" s="2"/>
      <c r="V16712" s="2"/>
      <c r="W16712" s="2"/>
      <c r="X16712" s="2"/>
    </row>
    <row r="16713" spans="1:24" x14ac:dyDescent="0.35">
      <c r="A16713" s="1"/>
      <c r="K16713" s="1"/>
      <c r="L16713" s="1"/>
      <c r="M16713" s="2"/>
      <c r="N16713" s="2"/>
      <c r="O16713" s="2"/>
      <c r="P16713" s="2"/>
      <c r="Q16713" s="2"/>
      <c r="R16713" s="2"/>
      <c r="S16713" s="2"/>
      <c r="T16713" s="2"/>
      <c r="U16713" s="2"/>
      <c r="V16713" s="2"/>
      <c r="W16713" s="2"/>
      <c r="X16713" s="2"/>
    </row>
    <row r="16714" spans="1:24" x14ac:dyDescent="0.35">
      <c r="A16714" s="1"/>
      <c r="K16714" s="1"/>
      <c r="L16714" s="1"/>
      <c r="M16714" s="2"/>
      <c r="N16714" s="2"/>
      <c r="O16714" s="2"/>
      <c r="P16714" s="2"/>
      <c r="Q16714" s="2"/>
      <c r="R16714" s="2"/>
      <c r="S16714" s="2"/>
      <c r="T16714" s="2"/>
      <c r="U16714" s="2"/>
      <c r="V16714" s="2"/>
      <c r="W16714" s="2"/>
      <c r="X16714" s="2"/>
    </row>
    <row r="16715" spans="1:24" x14ac:dyDescent="0.35">
      <c r="A16715" s="1"/>
      <c r="K16715" s="1"/>
      <c r="L16715" s="1"/>
      <c r="M16715" s="2"/>
      <c r="N16715" s="2"/>
      <c r="O16715" s="2"/>
      <c r="P16715" s="2"/>
      <c r="Q16715" s="2"/>
      <c r="R16715" s="2"/>
      <c r="S16715" s="2"/>
      <c r="T16715" s="2"/>
      <c r="U16715" s="2"/>
      <c r="V16715" s="2"/>
      <c r="W16715" s="2"/>
      <c r="X16715" s="2"/>
    </row>
    <row r="16716" spans="1:24" x14ac:dyDescent="0.35">
      <c r="A16716" s="1"/>
      <c r="K16716" s="1"/>
      <c r="L16716" s="1"/>
      <c r="M16716" s="2"/>
      <c r="N16716" s="2"/>
      <c r="O16716" s="2"/>
      <c r="P16716" s="2"/>
      <c r="Q16716" s="2"/>
      <c r="R16716" s="2"/>
      <c r="S16716" s="2"/>
      <c r="T16716" s="2"/>
      <c r="U16716" s="2"/>
      <c r="V16716" s="2"/>
      <c r="W16716" s="2"/>
      <c r="X16716" s="2"/>
    </row>
    <row r="16717" spans="1:24" x14ac:dyDescent="0.35">
      <c r="A16717" s="1"/>
      <c r="K16717" s="1"/>
      <c r="L16717" s="1"/>
      <c r="M16717" s="2"/>
      <c r="N16717" s="2"/>
      <c r="O16717" s="2"/>
      <c r="P16717" s="2"/>
      <c r="Q16717" s="2"/>
      <c r="R16717" s="2"/>
      <c r="S16717" s="2"/>
      <c r="T16717" s="2"/>
      <c r="U16717" s="2"/>
      <c r="V16717" s="2"/>
      <c r="W16717" s="2"/>
      <c r="X16717" s="2"/>
    </row>
    <row r="16718" spans="1:24" x14ac:dyDescent="0.35">
      <c r="A16718" s="1"/>
      <c r="K16718" s="1"/>
      <c r="L16718" s="1"/>
      <c r="M16718" s="2"/>
      <c r="N16718" s="2"/>
      <c r="O16718" s="2"/>
      <c r="P16718" s="2"/>
      <c r="Q16718" s="2"/>
      <c r="R16718" s="2"/>
      <c r="S16718" s="2"/>
      <c r="T16718" s="2"/>
      <c r="U16718" s="2"/>
      <c r="V16718" s="2"/>
      <c r="W16718" s="2"/>
      <c r="X16718" s="2"/>
    </row>
    <row r="16719" spans="1:24" x14ac:dyDescent="0.35">
      <c r="A16719" s="1"/>
      <c r="K16719" s="1"/>
      <c r="L16719" s="1"/>
      <c r="M16719" s="2"/>
      <c r="N16719" s="2"/>
      <c r="O16719" s="2"/>
      <c r="P16719" s="2"/>
      <c r="Q16719" s="2"/>
      <c r="R16719" s="2"/>
      <c r="S16719" s="2"/>
      <c r="T16719" s="2"/>
      <c r="U16719" s="2"/>
      <c r="V16719" s="2"/>
      <c r="W16719" s="2"/>
      <c r="X16719" s="2"/>
    </row>
    <row r="16720" spans="1:24" x14ac:dyDescent="0.35">
      <c r="A16720" s="1"/>
      <c r="K16720" s="1"/>
      <c r="L16720" s="1"/>
      <c r="M16720" s="2"/>
      <c r="N16720" s="2"/>
      <c r="O16720" s="2"/>
      <c r="P16720" s="2"/>
      <c r="Q16720" s="2"/>
      <c r="R16720" s="2"/>
      <c r="S16720" s="2"/>
      <c r="T16720" s="2"/>
      <c r="U16720" s="2"/>
      <c r="V16720" s="2"/>
      <c r="W16720" s="2"/>
      <c r="X16720" s="2"/>
    </row>
    <row r="16721" spans="1:24" x14ac:dyDescent="0.35">
      <c r="A16721" s="1"/>
      <c r="K16721" s="1"/>
      <c r="L16721" s="1"/>
      <c r="M16721" s="2"/>
      <c r="N16721" s="2"/>
      <c r="O16721" s="2"/>
      <c r="P16721" s="2"/>
      <c r="Q16721" s="2"/>
      <c r="R16721" s="2"/>
      <c r="S16721" s="2"/>
      <c r="T16721" s="2"/>
      <c r="U16721" s="2"/>
      <c r="V16721" s="2"/>
      <c r="W16721" s="2"/>
      <c r="X16721" s="2"/>
    </row>
    <row r="16722" spans="1:24" x14ac:dyDescent="0.35">
      <c r="A16722" s="1"/>
      <c r="K16722" s="1"/>
      <c r="L16722" s="1"/>
      <c r="M16722" s="2"/>
      <c r="N16722" s="2"/>
      <c r="O16722" s="2"/>
      <c r="P16722" s="2"/>
      <c r="Q16722" s="2"/>
      <c r="R16722" s="2"/>
      <c r="S16722" s="2"/>
      <c r="T16722" s="2"/>
      <c r="U16722" s="2"/>
      <c r="V16722" s="2"/>
      <c r="W16722" s="2"/>
      <c r="X16722" s="2"/>
    </row>
    <row r="16723" spans="1:24" x14ac:dyDescent="0.35">
      <c r="A16723" s="1"/>
      <c r="K16723" s="1"/>
      <c r="L16723" s="1"/>
      <c r="M16723" s="2"/>
      <c r="N16723" s="2"/>
      <c r="O16723" s="2"/>
      <c r="P16723" s="2"/>
      <c r="Q16723" s="2"/>
      <c r="R16723" s="2"/>
      <c r="S16723" s="2"/>
      <c r="T16723" s="2"/>
      <c r="U16723" s="2"/>
      <c r="V16723" s="2"/>
      <c r="W16723" s="2"/>
      <c r="X16723" s="2"/>
    </row>
    <row r="16724" spans="1:24" x14ac:dyDescent="0.35">
      <c r="A16724" s="1"/>
      <c r="K16724" s="1"/>
      <c r="L16724" s="1"/>
      <c r="M16724" s="2"/>
      <c r="N16724" s="2"/>
      <c r="O16724" s="2"/>
      <c r="P16724" s="2"/>
      <c r="Q16724" s="2"/>
      <c r="R16724" s="2"/>
      <c r="S16724" s="2"/>
      <c r="T16724" s="2"/>
      <c r="U16724" s="2"/>
      <c r="V16724" s="2"/>
      <c r="W16724" s="2"/>
      <c r="X16724" s="2"/>
    </row>
    <row r="16725" spans="1:24" x14ac:dyDescent="0.35">
      <c r="A16725" s="1"/>
      <c r="K16725" s="1"/>
      <c r="L16725" s="1"/>
      <c r="M16725" s="2"/>
      <c r="N16725" s="2"/>
      <c r="O16725" s="2"/>
      <c r="P16725" s="2"/>
      <c r="Q16725" s="2"/>
      <c r="R16725" s="2"/>
      <c r="S16725" s="2"/>
      <c r="T16725" s="2"/>
      <c r="U16725" s="2"/>
      <c r="V16725" s="2"/>
      <c r="W16725" s="2"/>
      <c r="X16725" s="2"/>
    </row>
    <row r="16726" spans="1:24" x14ac:dyDescent="0.35">
      <c r="A16726" s="1"/>
      <c r="K16726" s="1"/>
      <c r="L16726" s="1"/>
      <c r="M16726" s="2"/>
      <c r="N16726" s="2"/>
      <c r="O16726" s="2"/>
      <c r="P16726" s="2"/>
      <c r="Q16726" s="2"/>
      <c r="R16726" s="2"/>
      <c r="S16726" s="2"/>
      <c r="T16726" s="2"/>
      <c r="U16726" s="2"/>
      <c r="V16726" s="2"/>
      <c r="W16726" s="2"/>
      <c r="X16726" s="2"/>
    </row>
    <row r="16727" spans="1:24" x14ac:dyDescent="0.35">
      <c r="A16727" s="1"/>
      <c r="K16727" s="1"/>
      <c r="L16727" s="1"/>
      <c r="M16727" s="2"/>
      <c r="N16727" s="2"/>
      <c r="O16727" s="2"/>
      <c r="P16727" s="2"/>
      <c r="Q16727" s="2"/>
      <c r="R16727" s="2"/>
      <c r="S16727" s="2"/>
      <c r="T16727" s="2"/>
      <c r="U16727" s="2"/>
      <c r="V16727" s="2"/>
      <c r="W16727" s="2"/>
      <c r="X16727" s="2"/>
    </row>
    <row r="16728" spans="1:24" x14ac:dyDescent="0.35">
      <c r="A16728" s="1"/>
      <c r="K16728" s="1"/>
      <c r="L16728" s="1"/>
      <c r="M16728" s="2"/>
      <c r="N16728" s="2"/>
      <c r="O16728" s="2"/>
      <c r="P16728" s="2"/>
      <c r="Q16728" s="2"/>
      <c r="R16728" s="2"/>
      <c r="S16728" s="2"/>
      <c r="T16728" s="2"/>
      <c r="U16728" s="2"/>
      <c r="V16728" s="2"/>
      <c r="W16728" s="2"/>
      <c r="X16728" s="2"/>
    </row>
    <row r="16729" spans="1:24" x14ac:dyDescent="0.35">
      <c r="A16729" s="1"/>
      <c r="K16729" s="1"/>
      <c r="L16729" s="1"/>
      <c r="M16729" s="2"/>
      <c r="N16729" s="2"/>
      <c r="O16729" s="2"/>
      <c r="P16729" s="2"/>
      <c r="Q16729" s="2"/>
      <c r="R16729" s="2"/>
      <c r="S16729" s="2"/>
      <c r="T16729" s="2"/>
      <c r="U16729" s="2"/>
      <c r="V16729" s="2"/>
      <c r="W16729" s="2"/>
      <c r="X16729" s="2"/>
    </row>
    <row r="16730" spans="1:24" x14ac:dyDescent="0.35">
      <c r="A16730" s="1"/>
      <c r="K16730" s="1"/>
      <c r="L16730" s="1"/>
      <c r="M16730" s="2"/>
      <c r="N16730" s="2"/>
      <c r="O16730" s="2"/>
      <c r="P16730" s="2"/>
      <c r="Q16730" s="2"/>
      <c r="R16730" s="2"/>
      <c r="S16730" s="2"/>
      <c r="T16730" s="2"/>
      <c r="U16730" s="2"/>
      <c r="V16730" s="2"/>
      <c r="W16730" s="2"/>
      <c r="X16730" s="2"/>
    </row>
    <row r="16731" spans="1:24" x14ac:dyDescent="0.35">
      <c r="A16731" s="1"/>
      <c r="K16731" s="1"/>
      <c r="L16731" s="1"/>
      <c r="M16731" s="2"/>
      <c r="N16731" s="2"/>
      <c r="O16731" s="2"/>
      <c r="P16731" s="2"/>
      <c r="Q16731" s="2"/>
      <c r="R16731" s="2"/>
      <c r="S16731" s="2"/>
      <c r="T16731" s="2"/>
      <c r="U16731" s="2"/>
      <c r="V16731" s="2"/>
      <c r="W16731" s="2"/>
      <c r="X16731" s="2"/>
    </row>
    <row r="16732" spans="1:24" x14ac:dyDescent="0.35">
      <c r="A16732" s="1"/>
      <c r="K16732" s="1"/>
      <c r="L16732" s="1"/>
      <c r="M16732" s="2"/>
      <c r="N16732" s="2"/>
      <c r="O16732" s="2"/>
      <c r="P16732" s="2"/>
      <c r="Q16732" s="2"/>
      <c r="R16732" s="2"/>
      <c r="S16732" s="2"/>
      <c r="T16732" s="2"/>
      <c r="U16732" s="2"/>
      <c r="V16732" s="2"/>
      <c r="W16732" s="2"/>
      <c r="X16732" s="2"/>
    </row>
    <row r="16733" spans="1:24" x14ac:dyDescent="0.35">
      <c r="A16733" s="1"/>
      <c r="K16733" s="1"/>
      <c r="L16733" s="1"/>
      <c r="M16733" s="2"/>
      <c r="N16733" s="2"/>
      <c r="O16733" s="2"/>
      <c r="P16733" s="2"/>
      <c r="Q16733" s="2"/>
      <c r="R16733" s="2"/>
      <c r="S16733" s="2"/>
      <c r="T16733" s="2"/>
      <c r="U16733" s="2"/>
      <c r="V16733" s="2"/>
      <c r="W16733" s="2"/>
      <c r="X16733" s="2"/>
    </row>
    <row r="16734" spans="1:24" x14ac:dyDescent="0.35">
      <c r="A16734" s="1"/>
      <c r="K16734" s="1"/>
      <c r="L16734" s="1"/>
      <c r="M16734" s="2"/>
      <c r="N16734" s="2"/>
      <c r="O16734" s="2"/>
      <c r="P16734" s="2"/>
      <c r="Q16734" s="2"/>
      <c r="R16734" s="2"/>
      <c r="S16734" s="2"/>
      <c r="T16734" s="2"/>
      <c r="U16734" s="2"/>
      <c r="V16734" s="2"/>
      <c r="W16734" s="2"/>
      <c r="X16734" s="2"/>
    </row>
    <row r="16735" spans="1:24" x14ac:dyDescent="0.35">
      <c r="A16735" s="1"/>
      <c r="K16735" s="1"/>
      <c r="L16735" s="1"/>
      <c r="M16735" s="2"/>
      <c r="N16735" s="2"/>
      <c r="O16735" s="2"/>
      <c r="P16735" s="2"/>
      <c r="Q16735" s="2"/>
      <c r="R16735" s="2"/>
      <c r="S16735" s="2"/>
      <c r="T16735" s="2"/>
      <c r="U16735" s="2"/>
      <c r="V16735" s="2"/>
      <c r="W16735" s="2"/>
      <c r="X16735" s="2"/>
    </row>
    <row r="16736" spans="1:24" x14ac:dyDescent="0.35">
      <c r="A16736" s="1"/>
      <c r="K16736" s="1"/>
      <c r="L16736" s="1"/>
      <c r="M16736" s="2"/>
      <c r="N16736" s="2"/>
      <c r="O16736" s="2"/>
      <c r="P16736" s="2"/>
      <c r="Q16736" s="2"/>
      <c r="R16736" s="2"/>
      <c r="S16736" s="2"/>
      <c r="T16736" s="2"/>
      <c r="U16736" s="2"/>
      <c r="V16736" s="2"/>
      <c r="W16736" s="2"/>
      <c r="X16736" s="2"/>
    </row>
    <row r="16737" spans="1:24" x14ac:dyDescent="0.35">
      <c r="A16737" s="1"/>
      <c r="K16737" s="1"/>
      <c r="L16737" s="1"/>
      <c r="M16737" s="2"/>
      <c r="N16737" s="2"/>
      <c r="O16737" s="2"/>
      <c r="P16737" s="2"/>
      <c r="Q16737" s="2"/>
      <c r="R16737" s="2"/>
      <c r="S16737" s="2"/>
      <c r="T16737" s="2"/>
      <c r="U16737" s="2"/>
      <c r="V16737" s="2"/>
      <c r="W16737" s="2"/>
      <c r="X16737" s="2"/>
    </row>
    <row r="16738" spans="1:24" x14ac:dyDescent="0.35">
      <c r="A16738" s="1"/>
      <c r="K16738" s="1"/>
      <c r="L16738" s="1"/>
      <c r="M16738" s="2"/>
      <c r="N16738" s="2"/>
      <c r="O16738" s="2"/>
      <c r="P16738" s="2"/>
      <c r="Q16738" s="2"/>
      <c r="R16738" s="2"/>
      <c r="S16738" s="2"/>
      <c r="T16738" s="2"/>
      <c r="U16738" s="2"/>
      <c r="V16738" s="2"/>
      <c r="W16738" s="2"/>
      <c r="X16738" s="2"/>
    </row>
    <row r="16739" spans="1:24" x14ac:dyDescent="0.35">
      <c r="A16739" s="1"/>
      <c r="K16739" s="1"/>
      <c r="L16739" s="1"/>
      <c r="M16739" s="2"/>
      <c r="N16739" s="2"/>
      <c r="O16739" s="2"/>
      <c r="P16739" s="2"/>
      <c r="Q16739" s="2"/>
      <c r="R16739" s="2"/>
      <c r="S16739" s="2"/>
      <c r="T16739" s="2"/>
      <c r="U16739" s="2"/>
      <c r="V16739" s="2"/>
      <c r="W16739" s="2"/>
      <c r="X16739" s="2"/>
    </row>
    <row r="16740" spans="1:24" x14ac:dyDescent="0.35">
      <c r="A16740" s="1"/>
      <c r="K16740" s="1"/>
      <c r="L16740" s="1"/>
      <c r="M16740" s="2"/>
      <c r="N16740" s="2"/>
      <c r="O16740" s="2"/>
      <c r="P16740" s="2"/>
      <c r="Q16740" s="2"/>
      <c r="R16740" s="2"/>
      <c r="S16740" s="2"/>
      <c r="T16740" s="2"/>
      <c r="U16740" s="2"/>
      <c r="V16740" s="2"/>
      <c r="W16740" s="2"/>
      <c r="X16740" s="2"/>
    </row>
    <row r="16741" spans="1:24" x14ac:dyDescent="0.35">
      <c r="A16741" s="1"/>
      <c r="K16741" s="1"/>
      <c r="L16741" s="1"/>
      <c r="M16741" s="2"/>
      <c r="N16741" s="2"/>
      <c r="O16741" s="2"/>
      <c r="P16741" s="2"/>
      <c r="Q16741" s="2"/>
      <c r="R16741" s="2"/>
      <c r="S16741" s="2"/>
      <c r="T16741" s="2"/>
      <c r="U16741" s="2"/>
      <c r="V16741" s="2"/>
      <c r="W16741" s="2"/>
      <c r="X16741" s="2"/>
    </row>
    <row r="16742" spans="1:24" x14ac:dyDescent="0.35">
      <c r="A16742" s="1"/>
      <c r="K16742" s="1"/>
      <c r="L16742" s="1"/>
      <c r="M16742" s="2"/>
      <c r="N16742" s="2"/>
      <c r="O16742" s="2"/>
      <c r="P16742" s="2"/>
      <c r="Q16742" s="2"/>
      <c r="R16742" s="2"/>
      <c r="S16742" s="2"/>
      <c r="T16742" s="2"/>
      <c r="U16742" s="2"/>
      <c r="V16742" s="2"/>
      <c r="W16742" s="2"/>
      <c r="X16742" s="2"/>
    </row>
    <row r="16743" spans="1:24" x14ac:dyDescent="0.35">
      <c r="A16743" s="1"/>
      <c r="K16743" s="1"/>
      <c r="L16743" s="1"/>
      <c r="M16743" s="2"/>
      <c r="N16743" s="2"/>
      <c r="O16743" s="2"/>
      <c r="P16743" s="2"/>
      <c r="Q16743" s="2"/>
      <c r="R16743" s="2"/>
      <c r="S16743" s="2"/>
      <c r="T16743" s="2"/>
      <c r="U16743" s="2"/>
      <c r="V16743" s="2"/>
      <c r="W16743" s="2"/>
      <c r="X16743" s="2"/>
    </row>
    <row r="16744" spans="1:24" x14ac:dyDescent="0.35">
      <c r="A16744" s="1"/>
      <c r="K16744" s="1"/>
      <c r="L16744" s="1"/>
      <c r="M16744" s="2"/>
      <c r="N16744" s="2"/>
      <c r="O16744" s="2"/>
      <c r="P16744" s="2"/>
      <c r="Q16744" s="2"/>
      <c r="R16744" s="2"/>
      <c r="S16744" s="2"/>
      <c r="T16744" s="2"/>
      <c r="U16744" s="2"/>
      <c r="V16744" s="2"/>
      <c r="W16744" s="2"/>
      <c r="X16744" s="2"/>
    </row>
    <row r="16745" spans="1:24" x14ac:dyDescent="0.35">
      <c r="A16745" s="1"/>
      <c r="K16745" s="1"/>
      <c r="L16745" s="1"/>
      <c r="M16745" s="2"/>
      <c r="N16745" s="2"/>
      <c r="O16745" s="2"/>
      <c r="P16745" s="2"/>
      <c r="Q16745" s="2"/>
      <c r="R16745" s="2"/>
      <c r="S16745" s="2"/>
      <c r="T16745" s="2"/>
      <c r="U16745" s="2"/>
      <c r="V16745" s="2"/>
      <c r="W16745" s="2"/>
      <c r="X16745" s="2"/>
    </row>
    <row r="16746" spans="1:24" x14ac:dyDescent="0.35">
      <c r="A16746" s="1"/>
      <c r="K16746" s="1"/>
      <c r="L16746" s="1"/>
      <c r="M16746" s="2"/>
      <c r="N16746" s="2"/>
      <c r="O16746" s="2"/>
      <c r="P16746" s="2"/>
      <c r="Q16746" s="2"/>
      <c r="R16746" s="2"/>
      <c r="S16746" s="2"/>
      <c r="T16746" s="2"/>
      <c r="U16746" s="2"/>
      <c r="V16746" s="2"/>
      <c r="W16746" s="2"/>
      <c r="X16746" s="2"/>
    </row>
    <row r="16747" spans="1:24" x14ac:dyDescent="0.35">
      <c r="A16747" s="1"/>
      <c r="K16747" s="1"/>
      <c r="L16747" s="1"/>
      <c r="M16747" s="2"/>
      <c r="N16747" s="2"/>
      <c r="O16747" s="2"/>
      <c r="P16747" s="2"/>
      <c r="Q16747" s="2"/>
      <c r="R16747" s="2"/>
      <c r="S16747" s="2"/>
      <c r="T16747" s="2"/>
      <c r="U16747" s="2"/>
      <c r="V16747" s="2"/>
      <c r="W16747" s="2"/>
      <c r="X16747" s="2"/>
    </row>
    <row r="16748" spans="1:24" x14ac:dyDescent="0.35">
      <c r="A16748" s="1"/>
      <c r="K16748" s="1"/>
      <c r="L16748" s="1"/>
      <c r="M16748" s="2"/>
      <c r="N16748" s="2"/>
      <c r="O16748" s="2"/>
      <c r="P16748" s="2"/>
      <c r="Q16748" s="2"/>
      <c r="R16748" s="2"/>
      <c r="S16748" s="2"/>
      <c r="T16748" s="2"/>
      <c r="U16748" s="2"/>
      <c r="V16748" s="2"/>
      <c r="W16748" s="2"/>
      <c r="X16748" s="2"/>
    </row>
    <row r="16749" spans="1:24" x14ac:dyDescent="0.35">
      <c r="A16749" s="1"/>
      <c r="K16749" s="1"/>
      <c r="L16749" s="1"/>
      <c r="M16749" s="2"/>
      <c r="N16749" s="2"/>
      <c r="O16749" s="2"/>
      <c r="P16749" s="2"/>
      <c r="Q16749" s="2"/>
      <c r="R16749" s="2"/>
      <c r="S16749" s="2"/>
      <c r="T16749" s="2"/>
      <c r="U16749" s="2"/>
      <c r="V16749" s="2"/>
      <c r="W16749" s="2"/>
      <c r="X16749" s="2"/>
    </row>
    <row r="16750" spans="1:24" x14ac:dyDescent="0.35">
      <c r="A16750" s="1"/>
      <c r="K16750" s="1"/>
      <c r="L16750" s="1"/>
      <c r="M16750" s="2"/>
      <c r="N16750" s="2"/>
      <c r="O16750" s="2"/>
      <c r="P16750" s="2"/>
      <c r="Q16750" s="2"/>
      <c r="R16750" s="2"/>
      <c r="S16750" s="2"/>
      <c r="T16750" s="2"/>
      <c r="U16750" s="2"/>
      <c r="V16750" s="2"/>
      <c r="W16750" s="2"/>
      <c r="X16750" s="2"/>
    </row>
    <row r="16751" spans="1:24" x14ac:dyDescent="0.35">
      <c r="A16751" s="1"/>
      <c r="K16751" s="1"/>
      <c r="L16751" s="1"/>
      <c r="M16751" s="2"/>
      <c r="N16751" s="2"/>
      <c r="O16751" s="2"/>
      <c r="P16751" s="2"/>
      <c r="Q16751" s="2"/>
      <c r="R16751" s="2"/>
      <c r="S16751" s="2"/>
      <c r="T16751" s="2"/>
      <c r="U16751" s="2"/>
      <c r="V16751" s="2"/>
      <c r="W16751" s="2"/>
      <c r="X16751" s="2"/>
    </row>
    <row r="16752" spans="1:24" x14ac:dyDescent="0.35">
      <c r="A16752" s="1"/>
      <c r="K16752" s="1"/>
      <c r="L16752" s="1"/>
      <c r="M16752" s="2"/>
      <c r="N16752" s="2"/>
      <c r="O16752" s="2"/>
      <c r="P16752" s="2"/>
      <c r="Q16752" s="2"/>
      <c r="R16752" s="2"/>
      <c r="S16752" s="2"/>
      <c r="T16752" s="2"/>
      <c r="U16752" s="2"/>
      <c r="V16752" s="2"/>
      <c r="W16752" s="2"/>
      <c r="X16752" s="2"/>
    </row>
    <row r="16753" spans="1:24" x14ac:dyDescent="0.35">
      <c r="A16753" s="1"/>
      <c r="K16753" s="1"/>
      <c r="L16753" s="1"/>
      <c r="M16753" s="2"/>
      <c r="N16753" s="2"/>
      <c r="O16753" s="2"/>
      <c r="P16753" s="2"/>
      <c r="Q16753" s="2"/>
      <c r="R16753" s="2"/>
      <c r="S16753" s="2"/>
      <c r="T16753" s="2"/>
      <c r="U16753" s="2"/>
      <c r="V16753" s="2"/>
      <c r="W16753" s="2"/>
      <c r="X16753" s="2"/>
    </row>
    <row r="16754" spans="1:24" x14ac:dyDescent="0.35">
      <c r="A16754" s="1"/>
      <c r="K16754" s="1"/>
      <c r="L16754" s="1"/>
      <c r="M16754" s="2"/>
      <c r="N16754" s="2"/>
      <c r="O16754" s="2"/>
      <c r="P16754" s="2"/>
      <c r="Q16754" s="2"/>
      <c r="R16754" s="2"/>
      <c r="S16754" s="2"/>
      <c r="T16754" s="2"/>
      <c r="U16754" s="2"/>
      <c r="V16754" s="2"/>
      <c r="W16754" s="2"/>
      <c r="X16754" s="2"/>
    </row>
    <row r="16755" spans="1:24" x14ac:dyDescent="0.35">
      <c r="A16755" s="1"/>
      <c r="K16755" s="1"/>
      <c r="L16755" s="1"/>
      <c r="M16755" s="2"/>
      <c r="N16755" s="2"/>
      <c r="O16755" s="2"/>
      <c r="P16755" s="2"/>
      <c r="Q16755" s="2"/>
      <c r="R16755" s="2"/>
      <c r="S16755" s="2"/>
      <c r="T16755" s="2"/>
      <c r="U16755" s="2"/>
      <c r="V16755" s="2"/>
      <c r="W16755" s="2"/>
      <c r="X16755" s="2"/>
    </row>
    <row r="16756" spans="1:24" x14ac:dyDescent="0.35">
      <c r="A16756" s="1"/>
      <c r="K16756" s="1"/>
      <c r="L16756" s="1"/>
      <c r="M16756" s="2"/>
      <c r="N16756" s="2"/>
      <c r="O16756" s="2"/>
      <c r="P16756" s="2"/>
      <c r="Q16756" s="2"/>
      <c r="R16756" s="2"/>
      <c r="S16756" s="2"/>
      <c r="T16756" s="2"/>
      <c r="U16756" s="2"/>
      <c r="V16756" s="2"/>
      <c r="W16756" s="2"/>
      <c r="X16756" s="2"/>
    </row>
    <row r="16757" spans="1:24" x14ac:dyDescent="0.35">
      <c r="A16757" s="1"/>
      <c r="K16757" s="1"/>
      <c r="L16757" s="1"/>
      <c r="M16757" s="2"/>
      <c r="N16757" s="2"/>
      <c r="O16757" s="2"/>
      <c r="P16757" s="2"/>
      <c r="Q16757" s="2"/>
      <c r="R16757" s="2"/>
      <c r="S16757" s="2"/>
      <c r="T16757" s="2"/>
      <c r="U16757" s="2"/>
      <c r="V16757" s="2"/>
      <c r="W16757" s="2"/>
      <c r="X16757" s="2"/>
    </row>
    <row r="16758" spans="1:24" x14ac:dyDescent="0.35">
      <c r="A16758" s="1"/>
      <c r="K16758" s="1"/>
      <c r="L16758" s="1"/>
      <c r="M16758" s="2"/>
      <c r="N16758" s="2"/>
      <c r="O16758" s="2"/>
      <c r="P16758" s="2"/>
      <c r="Q16758" s="2"/>
      <c r="R16758" s="2"/>
      <c r="S16758" s="2"/>
      <c r="T16758" s="2"/>
      <c r="U16758" s="2"/>
      <c r="V16758" s="2"/>
      <c r="W16758" s="2"/>
      <c r="X16758" s="2"/>
    </row>
    <row r="16759" spans="1:24" x14ac:dyDescent="0.35">
      <c r="A16759" s="1"/>
      <c r="K16759" s="1"/>
      <c r="L16759" s="1"/>
      <c r="M16759" s="2"/>
      <c r="N16759" s="2"/>
      <c r="O16759" s="2"/>
      <c r="P16759" s="2"/>
      <c r="Q16759" s="2"/>
      <c r="R16759" s="2"/>
      <c r="S16759" s="2"/>
      <c r="T16759" s="2"/>
      <c r="U16759" s="2"/>
      <c r="V16759" s="2"/>
      <c r="W16759" s="2"/>
      <c r="X16759" s="2"/>
    </row>
    <row r="16760" spans="1:24" x14ac:dyDescent="0.35">
      <c r="A16760" s="1"/>
      <c r="K16760" s="1"/>
      <c r="L16760" s="1"/>
      <c r="M16760" s="2"/>
      <c r="N16760" s="2"/>
      <c r="O16760" s="2"/>
      <c r="P16760" s="2"/>
      <c r="Q16760" s="2"/>
      <c r="R16760" s="2"/>
      <c r="S16760" s="2"/>
      <c r="T16760" s="2"/>
      <c r="U16760" s="2"/>
      <c r="V16760" s="2"/>
      <c r="W16760" s="2"/>
      <c r="X16760" s="2"/>
    </row>
    <row r="16761" spans="1:24" x14ac:dyDescent="0.35">
      <c r="A16761" s="1"/>
      <c r="K16761" s="1"/>
      <c r="L16761" s="1"/>
      <c r="M16761" s="2"/>
      <c r="N16761" s="2"/>
      <c r="O16761" s="2"/>
      <c r="P16761" s="2"/>
      <c r="Q16761" s="2"/>
      <c r="R16761" s="2"/>
      <c r="S16761" s="2"/>
      <c r="T16761" s="2"/>
      <c r="U16761" s="2"/>
      <c r="V16761" s="2"/>
      <c r="W16761" s="2"/>
      <c r="X16761" s="2"/>
    </row>
    <row r="16762" spans="1:24" x14ac:dyDescent="0.35">
      <c r="A16762" s="1"/>
      <c r="K16762" s="1"/>
      <c r="L16762" s="1"/>
      <c r="M16762" s="2"/>
      <c r="N16762" s="2"/>
      <c r="O16762" s="2"/>
      <c r="P16762" s="2"/>
      <c r="Q16762" s="2"/>
      <c r="R16762" s="2"/>
      <c r="S16762" s="2"/>
      <c r="T16762" s="2"/>
      <c r="U16762" s="2"/>
      <c r="V16762" s="2"/>
      <c r="W16762" s="2"/>
      <c r="X16762" s="2"/>
    </row>
    <row r="16763" spans="1:24" x14ac:dyDescent="0.35">
      <c r="A16763" s="1"/>
      <c r="K16763" s="1"/>
      <c r="L16763" s="1"/>
      <c r="M16763" s="2"/>
      <c r="N16763" s="2"/>
      <c r="O16763" s="2"/>
      <c r="P16763" s="2"/>
      <c r="Q16763" s="2"/>
      <c r="R16763" s="2"/>
      <c r="S16763" s="2"/>
      <c r="T16763" s="2"/>
      <c r="U16763" s="2"/>
      <c r="V16763" s="2"/>
      <c r="W16763" s="2"/>
      <c r="X16763" s="2"/>
    </row>
    <row r="16764" spans="1:24" x14ac:dyDescent="0.35">
      <c r="A16764" s="1"/>
      <c r="K16764" s="1"/>
      <c r="L16764" s="1"/>
      <c r="M16764" s="2"/>
      <c r="N16764" s="2"/>
      <c r="O16764" s="2"/>
      <c r="P16764" s="2"/>
      <c r="Q16764" s="2"/>
      <c r="R16764" s="2"/>
      <c r="S16764" s="2"/>
      <c r="T16764" s="2"/>
      <c r="U16764" s="2"/>
      <c r="V16764" s="2"/>
      <c r="W16764" s="2"/>
      <c r="X16764" s="2"/>
    </row>
    <row r="16765" spans="1:24" x14ac:dyDescent="0.35">
      <c r="A16765" s="1"/>
      <c r="K16765" s="1"/>
      <c r="L16765" s="1"/>
      <c r="M16765" s="2"/>
      <c r="N16765" s="2"/>
      <c r="O16765" s="2"/>
      <c r="P16765" s="2"/>
      <c r="Q16765" s="2"/>
      <c r="R16765" s="2"/>
      <c r="S16765" s="2"/>
      <c r="T16765" s="2"/>
      <c r="U16765" s="2"/>
      <c r="V16765" s="2"/>
      <c r="W16765" s="2"/>
      <c r="X16765" s="2"/>
    </row>
    <row r="16766" spans="1:24" x14ac:dyDescent="0.35">
      <c r="A16766" s="1"/>
      <c r="K16766" s="1"/>
      <c r="L16766" s="1"/>
      <c r="M16766" s="2"/>
      <c r="N16766" s="2"/>
      <c r="O16766" s="2"/>
      <c r="P16766" s="2"/>
      <c r="Q16766" s="2"/>
      <c r="R16766" s="2"/>
      <c r="S16766" s="2"/>
      <c r="T16766" s="2"/>
      <c r="U16766" s="2"/>
      <c r="V16766" s="2"/>
      <c r="W16766" s="2"/>
      <c r="X16766" s="2"/>
    </row>
    <row r="16767" spans="1:24" x14ac:dyDescent="0.35">
      <c r="A16767" s="1"/>
      <c r="K16767" s="1"/>
      <c r="L16767" s="1"/>
      <c r="M16767" s="2"/>
      <c r="N16767" s="2"/>
      <c r="O16767" s="2"/>
      <c r="P16767" s="2"/>
      <c r="Q16767" s="2"/>
      <c r="R16767" s="2"/>
      <c r="S16767" s="2"/>
      <c r="T16767" s="2"/>
      <c r="U16767" s="2"/>
      <c r="V16767" s="2"/>
      <c r="W16767" s="2"/>
      <c r="X16767" s="2"/>
    </row>
    <row r="16768" spans="1:24" x14ac:dyDescent="0.35">
      <c r="A16768" s="1"/>
      <c r="K16768" s="1"/>
      <c r="L16768" s="1"/>
      <c r="M16768" s="2"/>
      <c r="N16768" s="2"/>
      <c r="O16768" s="2"/>
      <c r="P16768" s="2"/>
      <c r="Q16768" s="2"/>
      <c r="R16768" s="2"/>
      <c r="S16768" s="2"/>
      <c r="T16768" s="2"/>
      <c r="U16768" s="2"/>
      <c r="V16768" s="2"/>
      <c r="W16768" s="2"/>
      <c r="X16768" s="2"/>
    </row>
    <row r="16769" spans="1:24" x14ac:dyDescent="0.35">
      <c r="A16769" s="1"/>
      <c r="K16769" s="1"/>
      <c r="L16769" s="1"/>
      <c r="M16769" s="2"/>
      <c r="N16769" s="2"/>
      <c r="O16769" s="2"/>
      <c r="P16769" s="2"/>
      <c r="Q16769" s="2"/>
      <c r="R16769" s="2"/>
      <c r="S16769" s="2"/>
      <c r="T16769" s="2"/>
      <c r="U16769" s="2"/>
      <c r="V16769" s="2"/>
      <c r="W16769" s="2"/>
      <c r="X16769" s="2"/>
    </row>
    <row r="16770" spans="1:24" x14ac:dyDescent="0.35">
      <c r="A16770" s="1"/>
      <c r="K16770" s="1"/>
      <c r="L16770" s="1"/>
      <c r="M16770" s="2"/>
      <c r="N16770" s="2"/>
      <c r="O16770" s="2"/>
      <c r="P16770" s="2"/>
      <c r="Q16770" s="2"/>
      <c r="R16770" s="2"/>
      <c r="S16770" s="2"/>
      <c r="T16770" s="2"/>
      <c r="U16770" s="2"/>
      <c r="V16770" s="2"/>
      <c r="W16770" s="2"/>
      <c r="X16770" s="2"/>
    </row>
    <row r="16771" spans="1:24" x14ac:dyDescent="0.35">
      <c r="A16771" s="1"/>
      <c r="K16771" s="1"/>
      <c r="L16771" s="1"/>
      <c r="M16771" s="2"/>
      <c r="N16771" s="2"/>
      <c r="O16771" s="2"/>
      <c r="P16771" s="2"/>
      <c r="Q16771" s="2"/>
      <c r="R16771" s="2"/>
      <c r="S16771" s="2"/>
      <c r="T16771" s="2"/>
      <c r="U16771" s="2"/>
      <c r="V16771" s="2"/>
      <c r="W16771" s="2"/>
      <c r="X16771" s="2"/>
    </row>
    <row r="16772" spans="1:24" x14ac:dyDescent="0.35">
      <c r="A16772" s="1"/>
      <c r="K16772" s="1"/>
      <c r="L16772" s="1"/>
      <c r="M16772" s="2"/>
      <c r="N16772" s="2"/>
      <c r="O16772" s="2"/>
      <c r="P16772" s="2"/>
      <c r="Q16772" s="2"/>
      <c r="R16772" s="2"/>
      <c r="S16772" s="2"/>
      <c r="T16772" s="2"/>
      <c r="U16772" s="2"/>
      <c r="V16772" s="2"/>
      <c r="W16772" s="2"/>
      <c r="X16772" s="2"/>
    </row>
    <row r="16773" spans="1:24" x14ac:dyDescent="0.35">
      <c r="A16773" s="1"/>
      <c r="K16773" s="1"/>
      <c r="L16773" s="1"/>
      <c r="M16773" s="2"/>
      <c r="N16773" s="2"/>
      <c r="O16773" s="2"/>
      <c r="P16773" s="2"/>
      <c r="Q16773" s="2"/>
      <c r="R16773" s="2"/>
      <c r="S16773" s="2"/>
      <c r="T16773" s="2"/>
      <c r="U16773" s="2"/>
      <c r="V16773" s="2"/>
      <c r="W16773" s="2"/>
      <c r="X16773" s="2"/>
    </row>
    <row r="16774" spans="1:24" x14ac:dyDescent="0.35">
      <c r="A16774" s="1"/>
      <c r="K16774" s="1"/>
      <c r="L16774" s="1"/>
      <c r="M16774" s="2"/>
      <c r="N16774" s="2"/>
      <c r="O16774" s="2"/>
      <c r="P16774" s="2"/>
      <c r="Q16774" s="2"/>
      <c r="R16774" s="2"/>
      <c r="S16774" s="2"/>
      <c r="T16774" s="2"/>
      <c r="U16774" s="2"/>
      <c r="V16774" s="2"/>
      <c r="W16774" s="2"/>
      <c r="X16774" s="2"/>
    </row>
    <row r="16775" spans="1:24" x14ac:dyDescent="0.35">
      <c r="A16775" s="1"/>
      <c r="K16775" s="1"/>
      <c r="L16775" s="1"/>
      <c r="M16775" s="2"/>
      <c r="N16775" s="2"/>
      <c r="O16775" s="2"/>
      <c r="P16775" s="2"/>
      <c r="Q16775" s="2"/>
      <c r="R16775" s="2"/>
      <c r="S16775" s="2"/>
      <c r="T16775" s="2"/>
      <c r="U16775" s="2"/>
      <c r="V16775" s="2"/>
      <c r="W16775" s="2"/>
      <c r="X16775" s="2"/>
    </row>
    <row r="16776" spans="1:24" x14ac:dyDescent="0.35">
      <c r="A16776" s="1"/>
      <c r="K16776" s="1"/>
      <c r="L16776" s="1"/>
      <c r="M16776" s="2"/>
      <c r="N16776" s="2"/>
      <c r="O16776" s="2"/>
      <c r="P16776" s="2"/>
      <c r="Q16776" s="2"/>
      <c r="R16776" s="2"/>
      <c r="S16776" s="2"/>
      <c r="T16776" s="2"/>
      <c r="U16776" s="2"/>
      <c r="V16776" s="2"/>
      <c r="W16776" s="2"/>
      <c r="X16776" s="2"/>
    </row>
    <row r="16777" spans="1:24" x14ac:dyDescent="0.35">
      <c r="A16777" s="1"/>
      <c r="K16777" s="1"/>
      <c r="L16777" s="1"/>
      <c r="M16777" s="2"/>
      <c r="N16777" s="2"/>
      <c r="O16777" s="2"/>
      <c r="P16777" s="2"/>
      <c r="Q16777" s="2"/>
      <c r="R16777" s="2"/>
      <c r="S16777" s="2"/>
      <c r="T16777" s="2"/>
      <c r="U16777" s="2"/>
      <c r="V16777" s="2"/>
      <c r="W16777" s="2"/>
      <c r="X16777" s="2"/>
    </row>
    <row r="16778" spans="1:24" x14ac:dyDescent="0.35">
      <c r="A16778" s="1"/>
      <c r="K16778" s="1"/>
      <c r="L16778" s="1"/>
      <c r="M16778" s="2"/>
      <c r="N16778" s="2"/>
      <c r="O16778" s="2"/>
      <c r="P16778" s="2"/>
      <c r="Q16778" s="2"/>
      <c r="R16778" s="2"/>
      <c r="S16778" s="2"/>
      <c r="T16778" s="2"/>
      <c r="U16778" s="2"/>
      <c r="V16778" s="2"/>
      <c r="W16778" s="2"/>
      <c r="X16778" s="2"/>
    </row>
    <row r="16779" spans="1:24" x14ac:dyDescent="0.35">
      <c r="A16779" s="1"/>
      <c r="K16779" s="1"/>
      <c r="L16779" s="1"/>
      <c r="M16779" s="2"/>
      <c r="N16779" s="2"/>
      <c r="O16779" s="2"/>
      <c r="P16779" s="2"/>
      <c r="Q16779" s="2"/>
      <c r="R16779" s="2"/>
      <c r="S16779" s="2"/>
      <c r="T16779" s="2"/>
      <c r="U16779" s="2"/>
      <c r="V16779" s="2"/>
      <c r="W16779" s="2"/>
      <c r="X16779" s="2"/>
    </row>
    <row r="16780" spans="1:24" x14ac:dyDescent="0.35">
      <c r="A16780" s="1"/>
      <c r="K16780" s="1"/>
      <c r="L16780" s="1"/>
      <c r="M16780" s="2"/>
      <c r="N16780" s="2"/>
      <c r="O16780" s="2"/>
      <c r="P16780" s="2"/>
      <c r="Q16780" s="2"/>
      <c r="R16780" s="2"/>
      <c r="S16780" s="2"/>
      <c r="T16780" s="2"/>
      <c r="U16780" s="2"/>
      <c r="V16780" s="2"/>
      <c r="W16780" s="2"/>
      <c r="X16780" s="2"/>
    </row>
    <row r="16781" spans="1:24" x14ac:dyDescent="0.35">
      <c r="A16781" s="1"/>
      <c r="K16781" s="1"/>
      <c r="L16781" s="1"/>
      <c r="M16781" s="2"/>
      <c r="N16781" s="2"/>
      <c r="O16781" s="2"/>
      <c r="P16781" s="2"/>
      <c r="Q16781" s="2"/>
      <c r="R16781" s="2"/>
      <c r="S16781" s="2"/>
      <c r="T16781" s="2"/>
      <c r="U16781" s="2"/>
      <c r="V16781" s="2"/>
      <c r="W16781" s="2"/>
      <c r="X16781" s="2"/>
    </row>
    <row r="16782" spans="1:24" x14ac:dyDescent="0.35">
      <c r="A16782" s="1"/>
      <c r="K16782" s="1"/>
      <c r="L16782" s="1"/>
      <c r="M16782" s="2"/>
      <c r="N16782" s="2"/>
      <c r="O16782" s="2"/>
      <c r="P16782" s="2"/>
      <c r="Q16782" s="2"/>
      <c r="R16782" s="2"/>
      <c r="S16782" s="2"/>
      <c r="T16782" s="2"/>
      <c r="U16782" s="2"/>
      <c r="V16782" s="2"/>
      <c r="W16782" s="2"/>
      <c r="X16782" s="2"/>
    </row>
    <row r="16783" spans="1:24" x14ac:dyDescent="0.35">
      <c r="A16783" s="1"/>
      <c r="K16783" s="1"/>
      <c r="L16783" s="1"/>
      <c r="M16783" s="2"/>
      <c r="N16783" s="2"/>
      <c r="O16783" s="2"/>
      <c r="P16783" s="2"/>
      <c r="Q16783" s="2"/>
      <c r="R16783" s="2"/>
      <c r="S16783" s="2"/>
      <c r="T16783" s="2"/>
      <c r="U16783" s="2"/>
      <c r="V16783" s="2"/>
      <c r="W16783" s="2"/>
      <c r="X16783" s="2"/>
    </row>
    <row r="16784" spans="1:24" x14ac:dyDescent="0.35">
      <c r="A16784" s="1"/>
      <c r="K16784" s="1"/>
      <c r="L16784" s="1"/>
      <c r="M16784" s="2"/>
      <c r="N16784" s="2"/>
      <c r="O16784" s="2"/>
      <c r="P16784" s="2"/>
      <c r="Q16784" s="2"/>
      <c r="R16784" s="2"/>
      <c r="S16784" s="2"/>
      <c r="T16784" s="2"/>
      <c r="U16784" s="2"/>
      <c r="V16784" s="2"/>
      <c r="W16784" s="2"/>
      <c r="X16784" s="2"/>
    </row>
    <row r="16785" spans="1:24" x14ac:dyDescent="0.35">
      <c r="A16785" s="1"/>
      <c r="K16785" s="1"/>
      <c r="L16785" s="1"/>
      <c r="M16785" s="2"/>
      <c r="N16785" s="2"/>
      <c r="O16785" s="2"/>
      <c r="P16785" s="2"/>
      <c r="Q16785" s="2"/>
      <c r="R16785" s="2"/>
      <c r="S16785" s="2"/>
      <c r="T16785" s="2"/>
      <c r="U16785" s="2"/>
      <c r="V16785" s="2"/>
      <c r="W16785" s="2"/>
      <c r="X16785" s="2"/>
    </row>
    <row r="16786" spans="1:24" x14ac:dyDescent="0.35">
      <c r="A16786" s="1"/>
      <c r="K16786" s="1"/>
      <c r="L16786" s="1"/>
      <c r="M16786" s="2"/>
      <c r="N16786" s="2"/>
      <c r="O16786" s="2"/>
      <c r="P16786" s="2"/>
      <c r="Q16786" s="2"/>
      <c r="R16786" s="2"/>
      <c r="S16786" s="2"/>
      <c r="T16786" s="2"/>
      <c r="U16786" s="2"/>
      <c r="V16786" s="2"/>
      <c r="W16786" s="2"/>
      <c r="X16786" s="2"/>
    </row>
    <row r="16787" spans="1:24" x14ac:dyDescent="0.35">
      <c r="A16787" s="1"/>
      <c r="K16787" s="1"/>
      <c r="L16787" s="1"/>
      <c r="M16787" s="2"/>
      <c r="N16787" s="2"/>
      <c r="O16787" s="2"/>
      <c r="P16787" s="2"/>
      <c r="Q16787" s="2"/>
      <c r="R16787" s="2"/>
      <c r="S16787" s="2"/>
      <c r="T16787" s="2"/>
      <c r="U16787" s="2"/>
      <c r="V16787" s="2"/>
      <c r="W16787" s="2"/>
      <c r="X16787" s="2"/>
    </row>
    <row r="16788" spans="1:24" x14ac:dyDescent="0.35">
      <c r="A16788" s="1"/>
      <c r="K16788" s="1"/>
      <c r="L16788" s="1"/>
      <c r="M16788" s="2"/>
      <c r="N16788" s="2"/>
      <c r="O16788" s="2"/>
      <c r="P16788" s="2"/>
      <c r="Q16788" s="2"/>
      <c r="R16788" s="2"/>
      <c r="S16788" s="2"/>
      <c r="T16788" s="2"/>
      <c r="U16788" s="2"/>
      <c r="V16788" s="2"/>
      <c r="W16788" s="2"/>
      <c r="X16788" s="2"/>
    </row>
    <row r="16789" spans="1:24" x14ac:dyDescent="0.35">
      <c r="A16789" s="1"/>
      <c r="K16789" s="1"/>
      <c r="L16789" s="1"/>
      <c r="M16789" s="2"/>
      <c r="N16789" s="2"/>
      <c r="O16789" s="2"/>
      <c r="P16789" s="2"/>
      <c r="Q16789" s="2"/>
      <c r="R16789" s="2"/>
      <c r="S16789" s="2"/>
      <c r="T16789" s="2"/>
      <c r="U16789" s="2"/>
      <c r="V16789" s="2"/>
      <c r="W16789" s="2"/>
      <c r="X16789" s="2"/>
    </row>
    <row r="16790" spans="1:24" x14ac:dyDescent="0.35">
      <c r="A16790" s="1"/>
      <c r="K16790" s="1"/>
      <c r="L16790" s="1"/>
      <c r="M16790" s="2"/>
      <c r="N16790" s="2"/>
      <c r="O16790" s="2"/>
      <c r="P16790" s="2"/>
      <c r="Q16790" s="2"/>
      <c r="R16790" s="2"/>
      <c r="S16790" s="2"/>
      <c r="T16790" s="2"/>
      <c r="U16790" s="2"/>
      <c r="V16790" s="2"/>
      <c r="W16790" s="2"/>
      <c r="X16790" s="2"/>
    </row>
    <row r="16791" spans="1:24" x14ac:dyDescent="0.35">
      <c r="A16791" s="1"/>
      <c r="K16791" s="1"/>
      <c r="L16791" s="1"/>
      <c r="M16791" s="2"/>
      <c r="N16791" s="2"/>
      <c r="O16791" s="2"/>
      <c r="P16791" s="2"/>
      <c r="Q16791" s="2"/>
      <c r="R16791" s="2"/>
      <c r="S16791" s="2"/>
      <c r="T16791" s="2"/>
      <c r="U16791" s="2"/>
      <c r="V16791" s="2"/>
      <c r="W16791" s="2"/>
      <c r="X16791" s="2"/>
    </row>
    <row r="16792" spans="1:24" x14ac:dyDescent="0.35">
      <c r="A16792" s="1"/>
      <c r="K16792" s="1"/>
      <c r="L16792" s="1"/>
      <c r="M16792" s="2"/>
      <c r="N16792" s="2"/>
      <c r="O16792" s="2"/>
      <c r="P16792" s="2"/>
      <c r="Q16792" s="2"/>
      <c r="R16792" s="2"/>
      <c r="S16792" s="2"/>
      <c r="T16792" s="2"/>
      <c r="U16792" s="2"/>
      <c r="V16792" s="2"/>
      <c r="W16792" s="2"/>
      <c r="X16792" s="2"/>
    </row>
    <row r="16793" spans="1:24" x14ac:dyDescent="0.35">
      <c r="A16793" s="1"/>
      <c r="K16793" s="1"/>
      <c r="L16793" s="1"/>
      <c r="M16793" s="2"/>
      <c r="N16793" s="2"/>
      <c r="O16793" s="2"/>
      <c r="P16793" s="2"/>
      <c r="Q16793" s="2"/>
      <c r="R16793" s="2"/>
      <c r="S16793" s="2"/>
      <c r="T16793" s="2"/>
      <c r="U16793" s="2"/>
      <c r="V16793" s="2"/>
      <c r="W16793" s="2"/>
      <c r="X16793" s="2"/>
    </row>
    <row r="16794" spans="1:24" x14ac:dyDescent="0.35">
      <c r="A16794" s="1"/>
      <c r="K16794" s="1"/>
      <c r="L16794" s="1"/>
      <c r="M16794" s="2"/>
      <c r="N16794" s="2"/>
      <c r="O16794" s="2"/>
      <c r="P16794" s="2"/>
      <c r="Q16794" s="2"/>
      <c r="R16794" s="2"/>
      <c r="S16794" s="2"/>
      <c r="T16794" s="2"/>
      <c r="U16794" s="2"/>
      <c r="V16794" s="2"/>
      <c r="W16794" s="2"/>
      <c r="X16794" s="2"/>
    </row>
    <row r="16795" spans="1:24" x14ac:dyDescent="0.35">
      <c r="A16795" s="1"/>
      <c r="K16795" s="1"/>
      <c r="L16795" s="1"/>
      <c r="M16795" s="2"/>
      <c r="N16795" s="2"/>
      <c r="O16795" s="2"/>
      <c r="P16795" s="2"/>
      <c r="Q16795" s="2"/>
      <c r="R16795" s="2"/>
      <c r="S16795" s="2"/>
      <c r="T16795" s="2"/>
      <c r="U16795" s="2"/>
      <c r="V16795" s="2"/>
      <c r="W16795" s="2"/>
      <c r="X16795" s="2"/>
    </row>
    <row r="16796" spans="1:24" x14ac:dyDescent="0.35">
      <c r="A16796" s="1"/>
      <c r="K16796" s="1"/>
      <c r="L16796" s="1"/>
      <c r="M16796" s="2"/>
      <c r="N16796" s="2"/>
      <c r="O16796" s="2"/>
      <c r="P16796" s="2"/>
      <c r="Q16796" s="2"/>
      <c r="R16796" s="2"/>
      <c r="S16796" s="2"/>
      <c r="T16796" s="2"/>
      <c r="U16796" s="2"/>
      <c r="V16796" s="2"/>
      <c r="W16796" s="2"/>
      <c r="X16796" s="2"/>
    </row>
    <row r="16797" spans="1:24" x14ac:dyDescent="0.35">
      <c r="A16797" s="1"/>
      <c r="K16797" s="1"/>
      <c r="L16797" s="1"/>
      <c r="M16797" s="2"/>
      <c r="N16797" s="2"/>
      <c r="O16797" s="2"/>
      <c r="P16797" s="2"/>
      <c r="Q16797" s="2"/>
      <c r="R16797" s="2"/>
      <c r="S16797" s="2"/>
      <c r="T16797" s="2"/>
      <c r="U16797" s="2"/>
      <c r="V16797" s="2"/>
      <c r="W16797" s="2"/>
      <c r="X16797" s="2"/>
    </row>
    <row r="16798" spans="1:24" x14ac:dyDescent="0.35">
      <c r="A16798" s="1"/>
      <c r="K16798" s="1"/>
      <c r="L16798" s="1"/>
      <c r="M16798" s="2"/>
      <c r="N16798" s="2"/>
      <c r="O16798" s="2"/>
      <c r="P16798" s="2"/>
      <c r="Q16798" s="2"/>
      <c r="R16798" s="2"/>
      <c r="S16798" s="2"/>
      <c r="T16798" s="2"/>
      <c r="U16798" s="2"/>
      <c r="V16798" s="2"/>
      <c r="W16798" s="2"/>
      <c r="X16798" s="2"/>
    </row>
    <row r="16799" spans="1:24" x14ac:dyDescent="0.35">
      <c r="A16799" s="1"/>
      <c r="K16799" s="1"/>
      <c r="L16799" s="1"/>
      <c r="M16799" s="2"/>
      <c r="N16799" s="2"/>
      <c r="O16799" s="2"/>
      <c r="P16799" s="2"/>
      <c r="Q16799" s="2"/>
      <c r="R16799" s="2"/>
      <c r="S16799" s="2"/>
      <c r="T16799" s="2"/>
      <c r="U16799" s="2"/>
      <c r="V16799" s="2"/>
      <c r="W16799" s="2"/>
      <c r="X16799" s="2"/>
    </row>
    <row r="16800" spans="1:24" x14ac:dyDescent="0.35">
      <c r="A16800" s="1"/>
      <c r="K16800" s="1"/>
      <c r="L16800" s="1"/>
      <c r="M16800" s="2"/>
      <c r="N16800" s="2"/>
      <c r="O16800" s="2"/>
      <c r="P16800" s="2"/>
      <c r="Q16800" s="2"/>
      <c r="R16800" s="2"/>
      <c r="S16800" s="2"/>
      <c r="T16800" s="2"/>
      <c r="U16800" s="2"/>
      <c r="V16800" s="2"/>
      <c r="W16800" s="2"/>
      <c r="X16800" s="2"/>
    </row>
    <row r="16801" spans="1:24" x14ac:dyDescent="0.35">
      <c r="A16801" s="1"/>
      <c r="K16801" s="1"/>
      <c r="L16801" s="1"/>
      <c r="M16801" s="2"/>
      <c r="N16801" s="2"/>
      <c r="O16801" s="2"/>
      <c r="P16801" s="2"/>
      <c r="Q16801" s="2"/>
      <c r="R16801" s="2"/>
      <c r="S16801" s="2"/>
      <c r="T16801" s="2"/>
      <c r="U16801" s="2"/>
      <c r="V16801" s="2"/>
      <c r="W16801" s="2"/>
      <c r="X16801" s="2"/>
    </row>
    <row r="16802" spans="1:24" x14ac:dyDescent="0.35">
      <c r="A16802" s="1"/>
      <c r="K16802" s="1"/>
      <c r="L16802" s="1"/>
      <c r="M16802" s="2"/>
      <c r="N16802" s="2"/>
      <c r="O16802" s="2"/>
      <c r="P16802" s="2"/>
      <c r="Q16802" s="2"/>
      <c r="R16802" s="2"/>
      <c r="S16802" s="2"/>
      <c r="T16802" s="2"/>
      <c r="U16802" s="2"/>
      <c r="V16802" s="2"/>
      <c r="W16802" s="2"/>
      <c r="X16802" s="2"/>
    </row>
    <row r="16803" spans="1:24" x14ac:dyDescent="0.35">
      <c r="A16803" s="1"/>
      <c r="K16803" s="1"/>
      <c r="L16803" s="1"/>
      <c r="M16803" s="2"/>
      <c r="N16803" s="2"/>
      <c r="O16803" s="2"/>
      <c r="P16803" s="2"/>
      <c r="Q16803" s="2"/>
      <c r="R16803" s="2"/>
      <c r="S16803" s="2"/>
      <c r="T16803" s="2"/>
      <c r="U16803" s="2"/>
      <c r="V16803" s="2"/>
      <c r="W16803" s="2"/>
      <c r="X16803" s="2"/>
    </row>
    <row r="16804" spans="1:24" x14ac:dyDescent="0.35">
      <c r="A16804" s="1"/>
      <c r="K16804" s="1"/>
      <c r="L16804" s="1"/>
      <c r="M16804" s="2"/>
      <c r="N16804" s="2"/>
      <c r="O16804" s="2"/>
      <c r="P16804" s="2"/>
      <c r="Q16804" s="2"/>
      <c r="R16804" s="2"/>
      <c r="S16804" s="2"/>
      <c r="T16804" s="2"/>
      <c r="U16804" s="2"/>
      <c r="V16804" s="2"/>
      <c r="W16804" s="2"/>
      <c r="X16804" s="2"/>
    </row>
    <row r="16805" spans="1:24" x14ac:dyDescent="0.35">
      <c r="A16805" s="1"/>
      <c r="K16805" s="1"/>
      <c r="L16805" s="1"/>
      <c r="M16805" s="2"/>
      <c r="N16805" s="2"/>
      <c r="O16805" s="2"/>
      <c r="P16805" s="2"/>
      <c r="Q16805" s="2"/>
      <c r="R16805" s="2"/>
      <c r="S16805" s="2"/>
      <c r="T16805" s="2"/>
      <c r="U16805" s="2"/>
      <c r="V16805" s="2"/>
      <c r="W16805" s="2"/>
      <c r="X16805" s="2"/>
    </row>
    <row r="16806" spans="1:24" x14ac:dyDescent="0.35">
      <c r="A16806" s="1"/>
      <c r="K16806" s="1"/>
      <c r="L16806" s="1"/>
      <c r="M16806" s="2"/>
      <c r="N16806" s="2"/>
      <c r="O16806" s="2"/>
      <c r="P16806" s="2"/>
      <c r="Q16806" s="2"/>
      <c r="R16806" s="2"/>
      <c r="S16806" s="2"/>
      <c r="T16806" s="2"/>
      <c r="U16806" s="2"/>
      <c r="V16806" s="2"/>
      <c r="W16806" s="2"/>
      <c r="X16806" s="2"/>
    </row>
    <row r="16807" spans="1:24" x14ac:dyDescent="0.35">
      <c r="A16807" s="1"/>
      <c r="K16807" s="1"/>
      <c r="L16807" s="1"/>
      <c r="M16807" s="2"/>
      <c r="N16807" s="2"/>
      <c r="O16807" s="2"/>
      <c r="P16807" s="2"/>
      <c r="Q16807" s="2"/>
      <c r="R16807" s="2"/>
      <c r="S16807" s="2"/>
      <c r="T16807" s="2"/>
      <c r="U16807" s="2"/>
      <c r="V16807" s="2"/>
      <c r="W16807" s="2"/>
      <c r="X16807" s="2"/>
    </row>
    <row r="16808" spans="1:24" x14ac:dyDescent="0.35">
      <c r="A16808" s="1"/>
      <c r="K16808" s="1"/>
      <c r="L16808" s="1"/>
      <c r="M16808" s="2"/>
      <c r="N16808" s="2"/>
      <c r="O16808" s="2"/>
      <c r="P16808" s="2"/>
      <c r="Q16808" s="2"/>
      <c r="R16808" s="2"/>
      <c r="S16808" s="2"/>
      <c r="T16808" s="2"/>
      <c r="U16808" s="2"/>
      <c r="V16808" s="2"/>
      <c r="W16808" s="2"/>
      <c r="X16808" s="2"/>
    </row>
    <row r="16809" spans="1:24" x14ac:dyDescent="0.35">
      <c r="A16809" s="1"/>
      <c r="K16809" s="1"/>
      <c r="L16809" s="1"/>
      <c r="M16809" s="2"/>
      <c r="N16809" s="2"/>
      <c r="O16809" s="2"/>
      <c r="P16809" s="2"/>
      <c r="Q16809" s="2"/>
      <c r="R16809" s="2"/>
      <c r="S16809" s="2"/>
      <c r="T16809" s="2"/>
      <c r="U16809" s="2"/>
      <c r="V16809" s="2"/>
      <c r="W16809" s="2"/>
      <c r="X16809" s="2"/>
    </row>
    <row r="16810" spans="1:24" x14ac:dyDescent="0.35">
      <c r="A16810" s="1"/>
      <c r="K16810" s="1"/>
      <c r="L16810" s="1"/>
      <c r="M16810" s="2"/>
      <c r="N16810" s="2"/>
      <c r="O16810" s="2"/>
      <c r="P16810" s="2"/>
      <c r="Q16810" s="2"/>
      <c r="R16810" s="2"/>
      <c r="S16810" s="2"/>
      <c r="T16810" s="2"/>
      <c r="U16810" s="2"/>
      <c r="V16810" s="2"/>
      <c r="W16810" s="2"/>
      <c r="X16810" s="2"/>
    </row>
    <row r="16811" spans="1:24" x14ac:dyDescent="0.35">
      <c r="A16811" s="1"/>
      <c r="K16811" s="1"/>
      <c r="L16811" s="1"/>
      <c r="M16811" s="2"/>
      <c r="N16811" s="2"/>
      <c r="O16811" s="2"/>
      <c r="P16811" s="2"/>
      <c r="Q16811" s="2"/>
      <c r="R16811" s="2"/>
      <c r="S16811" s="2"/>
      <c r="T16811" s="2"/>
      <c r="U16811" s="2"/>
      <c r="V16811" s="2"/>
      <c r="W16811" s="2"/>
      <c r="X16811" s="2"/>
    </row>
    <row r="16812" spans="1:24" x14ac:dyDescent="0.35">
      <c r="A16812" s="1"/>
      <c r="K16812" s="1"/>
      <c r="L16812" s="1"/>
      <c r="M16812" s="2"/>
      <c r="N16812" s="2"/>
      <c r="O16812" s="2"/>
      <c r="P16812" s="2"/>
      <c r="Q16812" s="2"/>
      <c r="R16812" s="2"/>
      <c r="S16812" s="2"/>
      <c r="T16812" s="2"/>
      <c r="U16812" s="2"/>
      <c r="V16812" s="2"/>
      <c r="W16812" s="2"/>
      <c r="X16812" s="2"/>
    </row>
    <row r="16813" spans="1:24" x14ac:dyDescent="0.35">
      <c r="A16813" s="1"/>
      <c r="K16813" s="1"/>
      <c r="L16813" s="1"/>
      <c r="M16813" s="2"/>
      <c r="N16813" s="2"/>
      <c r="O16813" s="2"/>
      <c r="P16813" s="2"/>
      <c r="Q16813" s="2"/>
      <c r="R16813" s="2"/>
      <c r="S16813" s="2"/>
      <c r="T16813" s="2"/>
      <c r="U16813" s="2"/>
      <c r="V16813" s="2"/>
      <c r="W16813" s="2"/>
      <c r="X16813" s="2"/>
    </row>
    <row r="16814" spans="1:24" x14ac:dyDescent="0.35">
      <c r="A16814" s="1"/>
      <c r="K16814" s="1"/>
      <c r="L16814" s="1"/>
      <c r="M16814" s="2"/>
      <c r="N16814" s="2"/>
      <c r="O16814" s="2"/>
      <c r="P16814" s="2"/>
      <c r="Q16814" s="2"/>
      <c r="R16814" s="2"/>
      <c r="S16814" s="2"/>
      <c r="T16814" s="2"/>
      <c r="U16814" s="2"/>
      <c r="V16814" s="2"/>
      <c r="W16814" s="2"/>
      <c r="X16814" s="2"/>
    </row>
    <row r="16815" spans="1:24" x14ac:dyDescent="0.35">
      <c r="A16815" s="1"/>
      <c r="K16815" s="1"/>
      <c r="L16815" s="1"/>
      <c r="M16815" s="2"/>
      <c r="N16815" s="2"/>
      <c r="O16815" s="2"/>
      <c r="P16815" s="2"/>
      <c r="Q16815" s="2"/>
      <c r="R16815" s="2"/>
      <c r="S16815" s="2"/>
      <c r="T16815" s="2"/>
      <c r="U16815" s="2"/>
      <c r="V16815" s="2"/>
      <c r="W16815" s="2"/>
      <c r="X16815" s="2"/>
    </row>
    <row r="16816" spans="1:24" x14ac:dyDescent="0.35">
      <c r="A16816" s="1"/>
      <c r="K16816" s="1"/>
      <c r="L16816" s="1"/>
      <c r="M16816" s="2"/>
      <c r="N16816" s="2"/>
      <c r="O16816" s="2"/>
      <c r="P16816" s="2"/>
      <c r="Q16816" s="2"/>
      <c r="R16816" s="2"/>
      <c r="S16816" s="2"/>
      <c r="T16816" s="2"/>
      <c r="U16816" s="2"/>
      <c r="V16816" s="2"/>
      <c r="W16816" s="2"/>
      <c r="X16816" s="2"/>
    </row>
    <row r="16817" spans="1:24" x14ac:dyDescent="0.35">
      <c r="A16817" s="1"/>
      <c r="K16817" s="1"/>
      <c r="L16817" s="1"/>
      <c r="M16817" s="2"/>
      <c r="N16817" s="2"/>
      <c r="O16817" s="2"/>
      <c r="P16817" s="2"/>
      <c r="Q16817" s="2"/>
      <c r="R16817" s="2"/>
      <c r="S16817" s="2"/>
      <c r="T16817" s="2"/>
      <c r="U16817" s="2"/>
      <c r="V16817" s="2"/>
      <c r="W16817" s="2"/>
      <c r="X16817" s="2"/>
    </row>
    <row r="16818" spans="1:24" x14ac:dyDescent="0.35">
      <c r="A16818" s="1"/>
      <c r="K16818" s="1"/>
      <c r="L16818" s="1"/>
      <c r="M16818" s="2"/>
      <c r="N16818" s="2"/>
      <c r="O16818" s="2"/>
      <c r="P16818" s="2"/>
      <c r="Q16818" s="2"/>
      <c r="R16818" s="2"/>
      <c r="S16818" s="2"/>
      <c r="T16818" s="2"/>
      <c r="U16818" s="2"/>
      <c r="V16818" s="2"/>
      <c r="W16818" s="2"/>
      <c r="X16818" s="2"/>
    </row>
    <row r="16819" spans="1:24" x14ac:dyDescent="0.35">
      <c r="A16819" s="1"/>
      <c r="K16819" s="1"/>
      <c r="L16819" s="1"/>
      <c r="M16819" s="2"/>
      <c r="N16819" s="2"/>
      <c r="O16819" s="2"/>
      <c r="P16819" s="2"/>
      <c r="Q16819" s="2"/>
      <c r="R16819" s="2"/>
      <c r="S16819" s="2"/>
      <c r="T16819" s="2"/>
      <c r="U16819" s="2"/>
      <c r="V16819" s="2"/>
      <c r="W16819" s="2"/>
      <c r="X16819" s="2"/>
    </row>
    <row r="16820" spans="1:24" x14ac:dyDescent="0.35">
      <c r="A16820" s="1"/>
      <c r="K16820" s="1"/>
      <c r="L16820" s="1"/>
      <c r="M16820" s="2"/>
      <c r="N16820" s="2"/>
      <c r="O16820" s="2"/>
      <c r="P16820" s="2"/>
      <c r="Q16820" s="2"/>
      <c r="R16820" s="2"/>
      <c r="S16820" s="2"/>
      <c r="T16820" s="2"/>
      <c r="U16820" s="2"/>
      <c r="V16820" s="2"/>
      <c r="W16820" s="2"/>
      <c r="X16820" s="2"/>
    </row>
    <row r="16821" spans="1:24" x14ac:dyDescent="0.35">
      <c r="A16821" s="1"/>
      <c r="K16821" s="1"/>
      <c r="L16821" s="1"/>
      <c r="M16821" s="2"/>
      <c r="N16821" s="2"/>
      <c r="O16821" s="2"/>
      <c r="P16821" s="2"/>
      <c r="Q16821" s="2"/>
      <c r="R16821" s="2"/>
      <c r="S16821" s="2"/>
      <c r="T16821" s="2"/>
      <c r="U16821" s="2"/>
      <c r="V16821" s="2"/>
      <c r="W16821" s="2"/>
      <c r="X16821" s="2"/>
    </row>
    <row r="16822" spans="1:24" x14ac:dyDescent="0.35">
      <c r="A16822" s="1"/>
      <c r="K16822" s="1"/>
      <c r="L16822" s="1"/>
      <c r="M16822" s="2"/>
      <c r="N16822" s="2"/>
      <c r="O16822" s="2"/>
      <c r="P16822" s="2"/>
      <c r="Q16822" s="2"/>
      <c r="R16822" s="2"/>
      <c r="S16822" s="2"/>
      <c r="T16822" s="2"/>
      <c r="U16822" s="2"/>
      <c r="V16822" s="2"/>
      <c r="W16822" s="2"/>
      <c r="X16822" s="2"/>
    </row>
    <row r="16823" spans="1:24" x14ac:dyDescent="0.35">
      <c r="A16823" s="1"/>
      <c r="K16823" s="1"/>
      <c r="L16823" s="1"/>
      <c r="M16823" s="2"/>
      <c r="N16823" s="2"/>
      <c r="O16823" s="2"/>
      <c r="P16823" s="2"/>
      <c r="Q16823" s="2"/>
      <c r="R16823" s="2"/>
      <c r="S16823" s="2"/>
      <c r="T16823" s="2"/>
      <c r="U16823" s="2"/>
      <c r="V16823" s="2"/>
      <c r="W16823" s="2"/>
      <c r="X16823" s="2"/>
    </row>
    <row r="16824" spans="1:24" x14ac:dyDescent="0.35">
      <c r="A16824" s="1"/>
      <c r="K16824" s="1"/>
      <c r="L16824" s="1"/>
      <c r="M16824" s="2"/>
      <c r="N16824" s="2"/>
      <c r="O16824" s="2"/>
      <c r="P16824" s="2"/>
      <c r="Q16824" s="2"/>
      <c r="R16824" s="2"/>
      <c r="S16824" s="2"/>
      <c r="T16824" s="2"/>
      <c r="U16824" s="2"/>
      <c r="V16824" s="2"/>
      <c r="W16824" s="2"/>
      <c r="X16824" s="2"/>
    </row>
    <row r="16825" spans="1:24" x14ac:dyDescent="0.35">
      <c r="A16825" s="1"/>
      <c r="K16825" s="1"/>
      <c r="L16825" s="1"/>
      <c r="M16825" s="2"/>
      <c r="N16825" s="2"/>
      <c r="O16825" s="2"/>
      <c r="P16825" s="2"/>
      <c r="Q16825" s="2"/>
      <c r="R16825" s="2"/>
      <c r="S16825" s="2"/>
      <c r="T16825" s="2"/>
      <c r="U16825" s="2"/>
      <c r="V16825" s="2"/>
      <c r="W16825" s="2"/>
      <c r="X16825" s="2"/>
    </row>
    <row r="16826" spans="1:24" x14ac:dyDescent="0.35">
      <c r="A16826" s="1"/>
      <c r="K16826" s="1"/>
      <c r="L16826" s="1"/>
      <c r="M16826" s="2"/>
      <c r="N16826" s="2"/>
      <c r="O16826" s="2"/>
      <c r="P16826" s="2"/>
      <c r="Q16826" s="2"/>
      <c r="R16826" s="2"/>
      <c r="S16826" s="2"/>
      <c r="T16826" s="2"/>
      <c r="U16826" s="2"/>
      <c r="V16826" s="2"/>
      <c r="W16826" s="2"/>
      <c r="X16826" s="2"/>
    </row>
    <row r="16827" spans="1:24" x14ac:dyDescent="0.35">
      <c r="A16827" s="1"/>
      <c r="K16827" s="1"/>
      <c r="L16827" s="1"/>
      <c r="M16827" s="2"/>
      <c r="N16827" s="2"/>
      <c r="O16827" s="2"/>
      <c r="P16827" s="2"/>
      <c r="Q16827" s="2"/>
      <c r="R16827" s="2"/>
      <c r="S16827" s="2"/>
      <c r="T16827" s="2"/>
      <c r="U16827" s="2"/>
      <c r="V16827" s="2"/>
      <c r="W16827" s="2"/>
      <c r="X16827" s="2"/>
    </row>
    <row r="16828" spans="1:24" x14ac:dyDescent="0.35">
      <c r="A16828" s="1"/>
      <c r="K16828" s="1"/>
      <c r="L16828" s="1"/>
      <c r="M16828" s="2"/>
      <c r="N16828" s="2"/>
      <c r="O16828" s="2"/>
      <c r="P16828" s="2"/>
      <c r="Q16828" s="2"/>
      <c r="R16828" s="2"/>
      <c r="S16828" s="2"/>
      <c r="T16828" s="2"/>
      <c r="U16828" s="2"/>
      <c r="V16828" s="2"/>
      <c r="W16828" s="2"/>
      <c r="X16828" s="2"/>
    </row>
    <row r="16829" spans="1:24" x14ac:dyDescent="0.35">
      <c r="A16829" s="1"/>
      <c r="K16829" s="1"/>
      <c r="L16829" s="1"/>
      <c r="M16829" s="2"/>
      <c r="N16829" s="2"/>
      <c r="O16829" s="2"/>
      <c r="P16829" s="2"/>
      <c r="Q16829" s="2"/>
      <c r="R16829" s="2"/>
      <c r="S16829" s="2"/>
      <c r="T16829" s="2"/>
      <c r="U16829" s="2"/>
      <c r="V16829" s="2"/>
      <c r="W16829" s="2"/>
      <c r="X16829" s="2"/>
    </row>
    <row r="16830" spans="1:24" x14ac:dyDescent="0.35">
      <c r="A16830" s="1"/>
      <c r="K16830" s="1"/>
      <c r="L16830" s="1"/>
      <c r="M16830" s="2"/>
      <c r="N16830" s="2"/>
      <c r="O16830" s="2"/>
      <c r="P16830" s="2"/>
      <c r="Q16830" s="2"/>
      <c r="R16830" s="2"/>
      <c r="S16830" s="2"/>
      <c r="T16830" s="2"/>
      <c r="U16830" s="2"/>
      <c r="V16830" s="2"/>
      <c r="W16830" s="2"/>
      <c r="X16830" s="2"/>
    </row>
    <row r="16831" spans="1:24" x14ac:dyDescent="0.35">
      <c r="A16831" s="1"/>
      <c r="K16831" s="1"/>
      <c r="L16831" s="1"/>
      <c r="M16831" s="2"/>
      <c r="N16831" s="2"/>
      <c r="O16831" s="2"/>
      <c r="P16831" s="2"/>
      <c r="Q16831" s="2"/>
      <c r="R16831" s="2"/>
      <c r="S16831" s="2"/>
      <c r="T16831" s="2"/>
      <c r="U16831" s="2"/>
      <c r="V16831" s="2"/>
      <c r="W16831" s="2"/>
      <c r="X16831" s="2"/>
    </row>
    <row r="16832" spans="1:24" x14ac:dyDescent="0.35">
      <c r="A16832" s="1"/>
      <c r="K16832" s="1"/>
      <c r="L16832" s="1"/>
      <c r="M16832" s="2"/>
      <c r="N16832" s="2"/>
      <c r="O16832" s="2"/>
      <c r="P16832" s="2"/>
      <c r="Q16832" s="2"/>
      <c r="R16832" s="2"/>
      <c r="S16832" s="2"/>
      <c r="T16832" s="2"/>
      <c r="U16832" s="2"/>
      <c r="V16832" s="2"/>
      <c r="W16832" s="2"/>
      <c r="X16832" s="2"/>
    </row>
    <row r="16833" spans="1:24" x14ac:dyDescent="0.35">
      <c r="A16833" s="1"/>
      <c r="K16833" s="1"/>
      <c r="L16833" s="1"/>
      <c r="M16833" s="2"/>
      <c r="N16833" s="2"/>
      <c r="O16833" s="2"/>
      <c r="P16833" s="2"/>
      <c r="Q16833" s="2"/>
      <c r="R16833" s="2"/>
      <c r="S16833" s="2"/>
      <c r="T16833" s="2"/>
      <c r="U16833" s="2"/>
      <c r="V16833" s="2"/>
      <c r="W16833" s="2"/>
      <c r="X16833" s="2"/>
    </row>
    <row r="16834" spans="1:24" x14ac:dyDescent="0.35">
      <c r="A16834" s="1"/>
      <c r="K16834" s="1"/>
      <c r="L16834" s="1"/>
      <c r="M16834" s="2"/>
      <c r="N16834" s="2"/>
      <c r="O16834" s="2"/>
      <c r="P16834" s="2"/>
      <c r="Q16834" s="2"/>
      <c r="R16834" s="2"/>
      <c r="S16834" s="2"/>
      <c r="T16834" s="2"/>
      <c r="U16834" s="2"/>
      <c r="V16834" s="2"/>
      <c r="W16834" s="2"/>
      <c r="X16834" s="2"/>
    </row>
    <row r="16835" spans="1:24" x14ac:dyDescent="0.35">
      <c r="A16835" s="1"/>
      <c r="K16835" s="1"/>
      <c r="L16835" s="1"/>
      <c r="M16835" s="2"/>
      <c r="N16835" s="2"/>
      <c r="O16835" s="2"/>
      <c r="P16835" s="2"/>
      <c r="Q16835" s="2"/>
      <c r="R16835" s="2"/>
      <c r="S16835" s="2"/>
      <c r="T16835" s="2"/>
      <c r="U16835" s="2"/>
      <c r="V16835" s="2"/>
      <c r="W16835" s="2"/>
      <c r="X16835" s="2"/>
    </row>
    <row r="16836" spans="1:24" x14ac:dyDescent="0.35">
      <c r="A16836" s="1"/>
      <c r="K16836" s="1"/>
      <c r="L16836" s="1"/>
      <c r="M16836" s="2"/>
      <c r="N16836" s="2"/>
      <c r="O16836" s="2"/>
      <c r="P16836" s="2"/>
      <c r="Q16836" s="2"/>
      <c r="R16836" s="2"/>
      <c r="S16836" s="2"/>
      <c r="T16836" s="2"/>
      <c r="U16836" s="2"/>
      <c r="V16836" s="2"/>
      <c r="W16836" s="2"/>
      <c r="X16836" s="2"/>
    </row>
    <row r="16837" spans="1:24" x14ac:dyDescent="0.35">
      <c r="A16837" s="1"/>
      <c r="K16837" s="1"/>
      <c r="L16837" s="1"/>
      <c r="M16837" s="2"/>
      <c r="N16837" s="2"/>
      <c r="O16837" s="2"/>
      <c r="P16837" s="2"/>
      <c r="Q16837" s="2"/>
      <c r="R16837" s="2"/>
      <c r="S16837" s="2"/>
      <c r="T16837" s="2"/>
      <c r="U16837" s="2"/>
      <c r="V16837" s="2"/>
      <c r="W16837" s="2"/>
      <c r="X16837" s="2"/>
    </row>
    <row r="16838" spans="1:24" x14ac:dyDescent="0.35">
      <c r="A16838" s="1"/>
      <c r="K16838" s="1"/>
      <c r="L16838" s="1"/>
      <c r="M16838" s="2"/>
      <c r="N16838" s="2"/>
      <c r="O16838" s="2"/>
      <c r="P16838" s="2"/>
      <c r="Q16838" s="2"/>
      <c r="R16838" s="2"/>
      <c r="S16838" s="2"/>
      <c r="T16838" s="2"/>
      <c r="U16838" s="2"/>
      <c r="V16838" s="2"/>
      <c r="W16838" s="2"/>
      <c r="X16838" s="2"/>
    </row>
    <row r="16839" spans="1:24" x14ac:dyDescent="0.35">
      <c r="A16839" s="1"/>
      <c r="K16839" s="1"/>
      <c r="L16839" s="1"/>
      <c r="M16839" s="2"/>
      <c r="N16839" s="2"/>
      <c r="O16839" s="2"/>
      <c r="P16839" s="2"/>
      <c r="Q16839" s="2"/>
      <c r="R16839" s="2"/>
      <c r="S16839" s="2"/>
      <c r="T16839" s="2"/>
      <c r="U16839" s="2"/>
      <c r="V16839" s="2"/>
      <c r="W16839" s="2"/>
      <c r="X16839" s="2"/>
    </row>
    <row r="16840" spans="1:24" x14ac:dyDescent="0.35">
      <c r="A16840" s="1"/>
      <c r="K16840" s="1"/>
      <c r="L16840" s="1"/>
      <c r="M16840" s="2"/>
      <c r="N16840" s="2"/>
      <c r="O16840" s="2"/>
      <c r="P16840" s="2"/>
      <c r="Q16840" s="2"/>
      <c r="R16840" s="2"/>
      <c r="S16840" s="2"/>
      <c r="T16840" s="2"/>
      <c r="U16840" s="2"/>
      <c r="V16840" s="2"/>
      <c r="W16840" s="2"/>
      <c r="X16840" s="2"/>
    </row>
    <row r="16841" spans="1:24" x14ac:dyDescent="0.35">
      <c r="A16841" s="1"/>
      <c r="K16841" s="1"/>
      <c r="L16841" s="1"/>
      <c r="M16841" s="2"/>
      <c r="N16841" s="2"/>
      <c r="O16841" s="2"/>
      <c r="P16841" s="2"/>
      <c r="Q16841" s="2"/>
      <c r="R16841" s="2"/>
      <c r="S16841" s="2"/>
      <c r="T16841" s="2"/>
      <c r="U16841" s="2"/>
      <c r="V16841" s="2"/>
      <c r="W16841" s="2"/>
      <c r="X16841" s="2"/>
    </row>
    <row r="16842" spans="1:24" x14ac:dyDescent="0.35">
      <c r="A16842" s="1"/>
      <c r="K16842" s="1"/>
      <c r="L16842" s="1"/>
      <c r="M16842" s="2"/>
      <c r="N16842" s="2"/>
      <c r="O16842" s="2"/>
      <c r="P16842" s="2"/>
      <c r="Q16842" s="2"/>
      <c r="R16842" s="2"/>
      <c r="S16842" s="2"/>
      <c r="T16842" s="2"/>
      <c r="U16842" s="2"/>
      <c r="V16842" s="2"/>
      <c r="W16842" s="2"/>
      <c r="X16842" s="2"/>
    </row>
    <row r="16843" spans="1:24" x14ac:dyDescent="0.35">
      <c r="A16843" s="1"/>
      <c r="K16843" s="1"/>
      <c r="L16843" s="1"/>
      <c r="M16843" s="2"/>
      <c r="N16843" s="2"/>
      <c r="O16843" s="2"/>
      <c r="P16843" s="2"/>
      <c r="Q16843" s="2"/>
      <c r="R16843" s="2"/>
      <c r="S16843" s="2"/>
      <c r="T16843" s="2"/>
      <c r="U16843" s="2"/>
      <c r="V16843" s="2"/>
      <c r="W16843" s="2"/>
      <c r="X16843" s="2"/>
    </row>
    <row r="16844" spans="1:24" x14ac:dyDescent="0.35">
      <c r="A16844" s="1"/>
      <c r="K16844" s="1"/>
      <c r="L16844" s="1"/>
      <c r="M16844" s="2"/>
      <c r="N16844" s="2"/>
      <c r="O16844" s="2"/>
      <c r="P16844" s="2"/>
      <c r="Q16844" s="2"/>
      <c r="R16844" s="2"/>
      <c r="S16844" s="2"/>
      <c r="T16844" s="2"/>
      <c r="U16844" s="2"/>
      <c r="V16844" s="2"/>
      <c r="W16844" s="2"/>
      <c r="X16844" s="2"/>
    </row>
    <row r="16845" spans="1:24" x14ac:dyDescent="0.35">
      <c r="A16845" s="1"/>
      <c r="K16845" s="1"/>
      <c r="L16845" s="1"/>
      <c r="M16845" s="2"/>
      <c r="N16845" s="2"/>
      <c r="O16845" s="2"/>
      <c r="P16845" s="2"/>
      <c r="Q16845" s="2"/>
      <c r="R16845" s="2"/>
      <c r="S16845" s="2"/>
      <c r="T16845" s="2"/>
      <c r="U16845" s="2"/>
      <c r="V16845" s="2"/>
      <c r="W16845" s="2"/>
      <c r="X16845" s="2"/>
    </row>
    <row r="16846" spans="1:24" x14ac:dyDescent="0.35">
      <c r="A16846" s="1"/>
      <c r="K16846" s="1"/>
      <c r="L16846" s="1"/>
      <c r="M16846" s="2"/>
      <c r="N16846" s="2"/>
      <c r="O16846" s="2"/>
      <c r="P16846" s="2"/>
      <c r="Q16846" s="2"/>
      <c r="R16846" s="2"/>
      <c r="S16846" s="2"/>
      <c r="T16846" s="2"/>
      <c r="U16846" s="2"/>
      <c r="V16846" s="2"/>
      <c r="W16846" s="2"/>
      <c r="X16846" s="2"/>
    </row>
    <row r="16847" spans="1:24" x14ac:dyDescent="0.35">
      <c r="A16847" s="1"/>
      <c r="K16847" s="1"/>
      <c r="L16847" s="1"/>
      <c r="M16847" s="2"/>
      <c r="N16847" s="2"/>
      <c r="O16847" s="2"/>
      <c r="P16847" s="2"/>
      <c r="Q16847" s="2"/>
      <c r="R16847" s="2"/>
      <c r="S16847" s="2"/>
      <c r="T16847" s="2"/>
      <c r="U16847" s="2"/>
      <c r="V16847" s="2"/>
      <c r="W16847" s="2"/>
      <c r="X16847" s="2"/>
    </row>
    <row r="16848" spans="1:24" x14ac:dyDescent="0.35">
      <c r="A16848" s="1"/>
      <c r="K16848" s="1"/>
      <c r="L16848" s="1"/>
      <c r="M16848" s="2"/>
      <c r="N16848" s="2"/>
      <c r="O16848" s="2"/>
      <c r="P16848" s="2"/>
      <c r="Q16848" s="2"/>
      <c r="R16848" s="2"/>
      <c r="S16848" s="2"/>
      <c r="T16848" s="2"/>
      <c r="U16848" s="2"/>
      <c r="V16848" s="2"/>
      <c r="W16848" s="2"/>
      <c r="X16848" s="2"/>
    </row>
    <row r="16849" spans="1:24" x14ac:dyDescent="0.35">
      <c r="A16849" s="1"/>
      <c r="K16849" s="1"/>
      <c r="L16849" s="1"/>
      <c r="M16849" s="2"/>
      <c r="N16849" s="2"/>
      <c r="O16849" s="2"/>
      <c r="P16849" s="2"/>
      <c r="Q16849" s="2"/>
      <c r="R16849" s="2"/>
      <c r="S16849" s="2"/>
      <c r="T16849" s="2"/>
      <c r="U16849" s="2"/>
      <c r="V16849" s="2"/>
      <c r="W16849" s="2"/>
      <c r="X16849" s="2"/>
    </row>
    <row r="16850" spans="1:24" x14ac:dyDescent="0.35">
      <c r="A16850" s="1"/>
      <c r="K16850" s="1"/>
      <c r="L16850" s="1"/>
      <c r="M16850" s="2"/>
      <c r="N16850" s="2"/>
      <c r="O16850" s="2"/>
      <c r="P16850" s="2"/>
      <c r="Q16850" s="2"/>
      <c r="R16850" s="2"/>
      <c r="S16850" s="2"/>
      <c r="T16850" s="2"/>
      <c r="U16850" s="2"/>
      <c r="V16850" s="2"/>
      <c r="W16850" s="2"/>
      <c r="X16850" s="2"/>
    </row>
    <row r="16851" spans="1:24" x14ac:dyDescent="0.35">
      <c r="A16851" s="1"/>
      <c r="K16851" s="1"/>
      <c r="L16851" s="1"/>
      <c r="M16851" s="2"/>
      <c r="N16851" s="2"/>
      <c r="O16851" s="2"/>
      <c r="P16851" s="2"/>
      <c r="Q16851" s="2"/>
      <c r="R16851" s="2"/>
      <c r="S16851" s="2"/>
      <c r="T16851" s="2"/>
      <c r="U16851" s="2"/>
      <c r="V16851" s="2"/>
      <c r="W16851" s="2"/>
      <c r="X16851" s="2"/>
    </row>
    <row r="16852" spans="1:24" x14ac:dyDescent="0.35">
      <c r="A16852" s="1"/>
      <c r="K16852" s="1"/>
      <c r="L16852" s="1"/>
      <c r="M16852" s="2"/>
      <c r="N16852" s="2"/>
      <c r="O16852" s="2"/>
      <c r="P16852" s="2"/>
      <c r="Q16852" s="2"/>
      <c r="R16852" s="2"/>
      <c r="S16852" s="2"/>
      <c r="T16852" s="2"/>
      <c r="U16852" s="2"/>
      <c r="V16852" s="2"/>
      <c r="W16852" s="2"/>
      <c r="X16852" s="2"/>
    </row>
    <row r="16853" spans="1:24" x14ac:dyDescent="0.35">
      <c r="A16853" s="1"/>
      <c r="K16853" s="1"/>
      <c r="L16853" s="1"/>
      <c r="M16853" s="2"/>
      <c r="N16853" s="2"/>
      <c r="O16853" s="2"/>
      <c r="P16853" s="2"/>
      <c r="Q16853" s="2"/>
      <c r="R16853" s="2"/>
      <c r="S16853" s="2"/>
      <c r="T16853" s="2"/>
      <c r="U16853" s="2"/>
      <c r="V16853" s="2"/>
      <c r="W16853" s="2"/>
      <c r="X16853" s="2"/>
    </row>
    <row r="16854" spans="1:24" x14ac:dyDescent="0.35">
      <c r="A16854" s="1"/>
      <c r="K16854" s="1"/>
      <c r="L16854" s="1"/>
      <c r="M16854" s="2"/>
      <c r="N16854" s="2"/>
      <c r="O16854" s="2"/>
      <c r="P16854" s="2"/>
      <c r="Q16854" s="2"/>
      <c r="R16854" s="2"/>
      <c r="S16854" s="2"/>
      <c r="T16854" s="2"/>
      <c r="U16854" s="2"/>
      <c r="V16854" s="2"/>
      <c r="W16854" s="2"/>
      <c r="X16854" s="2"/>
    </row>
    <row r="16855" spans="1:24" x14ac:dyDescent="0.35">
      <c r="A16855" s="1"/>
      <c r="K16855" s="1"/>
      <c r="L16855" s="1"/>
      <c r="M16855" s="2"/>
      <c r="N16855" s="2"/>
      <c r="O16855" s="2"/>
      <c r="P16855" s="2"/>
      <c r="Q16855" s="2"/>
      <c r="R16855" s="2"/>
      <c r="S16855" s="2"/>
      <c r="T16855" s="2"/>
      <c r="U16855" s="2"/>
      <c r="V16855" s="2"/>
      <c r="W16855" s="2"/>
      <c r="X16855" s="2"/>
    </row>
    <row r="16856" spans="1:24" x14ac:dyDescent="0.35">
      <c r="A16856" s="1"/>
      <c r="K16856" s="1"/>
      <c r="L16856" s="1"/>
      <c r="M16856" s="2"/>
      <c r="N16856" s="2"/>
      <c r="O16856" s="2"/>
      <c r="P16856" s="2"/>
      <c r="Q16856" s="2"/>
      <c r="R16856" s="2"/>
      <c r="S16856" s="2"/>
      <c r="T16856" s="2"/>
      <c r="U16856" s="2"/>
      <c r="V16856" s="2"/>
      <c r="W16856" s="2"/>
      <c r="X16856" s="2"/>
    </row>
    <row r="16857" spans="1:24" x14ac:dyDescent="0.35">
      <c r="A16857" s="1"/>
      <c r="K16857" s="1"/>
      <c r="L16857" s="1"/>
      <c r="M16857" s="2"/>
      <c r="N16857" s="2"/>
      <c r="O16857" s="2"/>
      <c r="P16857" s="2"/>
      <c r="Q16857" s="2"/>
      <c r="R16857" s="2"/>
      <c r="S16857" s="2"/>
      <c r="T16857" s="2"/>
      <c r="U16857" s="2"/>
      <c r="V16857" s="2"/>
      <c r="W16857" s="2"/>
      <c r="X16857" s="2"/>
    </row>
    <row r="16858" spans="1:24" x14ac:dyDescent="0.35">
      <c r="A16858" s="1"/>
      <c r="K16858" s="1"/>
      <c r="L16858" s="1"/>
      <c r="M16858" s="2"/>
      <c r="N16858" s="2"/>
      <c r="O16858" s="2"/>
      <c r="P16858" s="2"/>
      <c r="Q16858" s="2"/>
      <c r="R16858" s="2"/>
      <c r="S16858" s="2"/>
      <c r="T16858" s="2"/>
      <c r="U16858" s="2"/>
      <c r="V16858" s="2"/>
      <c r="W16858" s="2"/>
      <c r="X16858" s="2"/>
    </row>
    <row r="16859" spans="1:24" x14ac:dyDescent="0.35">
      <c r="A16859" s="1"/>
      <c r="K16859" s="1"/>
      <c r="L16859" s="1"/>
      <c r="M16859" s="2"/>
      <c r="N16859" s="2"/>
      <c r="O16859" s="2"/>
      <c r="P16859" s="2"/>
      <c r="Q16859" s="2"/>
      <c r="R16859" s="2"/>
      <c r="S16859" s="2"/>
      <c r="T16859" s="2"/>
      <c r="U16859" s="2"/>
      <c r="V16859" s="2"/>
      <c r="W16859" s="2"/>
      <c r="X16859" s="2"/>
    </row>
    <row r="16860" spans="1:24" x14ac:dyDescent="0.35">
      <c r="A16860" s="1"/>
      <c r="K16860" s="1"/>
      <c r="L16860" s="1"/>
      <c r="M16860" s="2"/>
      <c r="N16860" s="2"/>
      <c r="O16860" s="2"/>
      <c r="P16860" s="2"/>
      <c r="Q16860" s="2"/>
      <c r="R16860" s="2"/>
      <c r="S16860" s="2"/>
      <c r="T16860" s="2"/>
      <c r="U16860" s="2"/>
      <c r="V16860" s="2"/>
      <c r="W16860" s="2"/>
      <c r="X16860" s="2"/>
    </row>
    <row r="16861" spans="1:24" x14ac:dyDescent="0.35">
      <c r="A16861" s="1"/>
      <c r="K16861" s="1"/>
      <c r="L16861" s="1"/>
      <c r="M16861" s="2"/>
      <c r="N16861" s="2"/>
      <c r="O16861" s="2"/>
      <c r="P16861" s="2"/>
      <c r="Q16861" s="2"/>
      <c r="R16861" s="2"/>
      <c r="S16861" s="2"/>
      <c r="T16861" s="2"/>
      <c r="U16861" s="2"/>
      <c r="V16861" s="2"/>
      <c r="W16861" s="2"/>
      <c r="X16861" s="2"/>
    </row>
    <row r="16862" spans="1:24" x14ac:dyDescent="0.35">
      <c r="A16862" s="1"/>
      <c r="K16862" s="1"/>
      <c r="L16862" s="1"/>
      <c r="M16862" s="2"/>
      <c r="N16862" s="2"/>
      <c r="O16862" s="2"/>
      <c r="P16862" s="2"/>
      <c r="Q16862" s="2"/>
      <c r="R16862" s="2"/>
      <c r="S16862" s="2"/>
      <c r="T16862" s="2"/>
      <c r="U16862" s="2"/>
      <c r="V16862" s="2"/>
      <c r="W16862" s="2"/>
      <c r="X16862" s="2"/>
    </row>
    <row r="16863" spans="1:24" x14ac:dyDescent="0.35">
      <c r="A16863" s="1"/>
      <c r="K16863" s="1"/>
      <c r="L16863" s="1"/>
      <c r="M16863" s="2"/>
      <c r="N16863" s="2"/>
      <c r="O16863" s="2"/>
      <c r="P16863" s="2"/>
      <c r="Q16863" s="2"/>
      <c r="R16863" s="2"/>
      <c r="S16863" s="2"/>
      <c r="T16863" s="2"/>
      <c r="U16863" s="2"/>
      <c r="V16863" s="2"/>
      <c r="W16863" s="2"/>
      <c r="X16863" s="2"/>
    </row>
    <row r="16864" spans="1:24" x14ac:dyDescent="0.35">
      <c r="A16864" s="1"/>
      <c r="K16864" s="1"/>
      <c r="L16864" s="1"/>
      <c r="M16864" s="2"/>
      <c r="N16864" s="2"/>
      <c r="O16864" s="2"/>
      <c r="P16864" s="2"/>
      <c r="Q16864" s="2"/>
      <c r="R16864" s="2"/>
      <c r="S16864" s="2"/>
      <c r="T16864" s="2"/>
      <c r="U16864" s="2"/>
      <c r="V16864" s="2"/>
      <c r="W16864" s="2"/>
      <c r="X16864" s="2"/>
    </row>
    <row r="16865" spans="1:24" x14ac:dyDescent="0.35">
      <c r="A16865" s="1"/>
      <c r="K16865" s="1"/>
      <c r="L16865" s="1"/>
      <c r="M16865" s="2"/>
      <c r="N16865" s="2"/>
      <c r="O16865" s="2"/>
      <c r="P16865" s="2"/>
      <c r="Q16865" s="2"/>
      <c r="R16865" s="2"/>
      <c r="S16865" s="2"/>
      <c r="T16865" s="2"/>
      <c r="U16865" s="2"/>
      <c r="V16865" s="2"/>
      <c r="W16865" s="2"/>
      <c r="X16865" s="2"/>
    </row>
    <row r="16866" spans="1:24" x14ac:dyDescent="0.35">
      <c r="A16866" s="1"/>
      <c r="K16866" s="1"/>
      <c r="L16866" s="1"/>
      <c r="M16866" s="2"/>
      <c r="N16866" s="2"/>
      <c r="O16866" s="2"/>
      <c r="P16866" s="2"/>
      <c r="Q16866" s="2"/>
      <c r="R16866" s="2"/>
      <c r="S16866" s="2"/>
      <c r="T16866" s="2"/>
      <c r="U16866" s="2"/>
      <c r="V16866" s="2"/>
      <c r="W16866" s="2"/>
      <c r="X16866" s="2"/>
    </row>
    <row r="16867" spans="1:24" x14ac:dyDescent="0.35">
      <c r="A16867" s="1"/>
      <c r="K16867" s="1"/>
      <c r="L16867" s="1"/>
      <c r="M16867" s="2"/>
      <c r="N16867" s="2"/>
      <c r="O16867" s="2"/>
      <c r="P16867" s="2"/>
      <c r="Q16867" s="2"/>
      <c r="R16867" s="2"/>
      <c r="S16867" s="2"/>
      <c r="T16867" s="2"/>
      <c r="U16867" s="2"/>
      <c r="V16867" s="2"/>
      <c r="W16867" s="2"/>
      <c r="X16867" s="2"/>
    </row>
    <row r="16868" spans="1:24" x14ac:dyDescent="0.35">
      <c r="A16868" s="1"/>
      <c r="K16868" s="1"/>
      <c r="L16868" s="1"/>
      <c r="M16868" s="2"/>
      <c r="N16868" s="2"/>
      <c r="O16868" s="2"/>
      <c r="P16868" s="2"/>
      <c r="Q16868" s="2"/>
      <c r="R16868" s="2"/>
      <c r="S16868" s="2"/>
      <c r="T16868" s="2"/>
      <c r="U16868" s="2"/>
      <c r="V16868" s="2"/>
      <c r="W16868" s="2"/>
      <c r="X16868" s="2"/>
    </row>
    <row r="16869" spans="1:24" x14ac:dyDescent="0.35">
      <c r="A16869" s="1"/>
      <c r="K16869" s="1"/>
      <c r="L16869" s="1"/>
      <c r="M16869" s="2"/>
      <c r="N16869" s="2"/>
      <c r="O16869" s="2"/>
      <c r="P16869" s="2"/>
      <c r="Q16869" s="2"/>
      <c r="R16869" s="2"/>
      <c r="S16869" s="2"/>
      <c r="T16869" s="2"/>
      <c r="U16869" s="2"/>
      <c r="V16869" s="2"/>
      <c r="W16869" s="2"/>
      <c r="X16869" s="2"/>
    </row>
    <row r="16870" spans="1:24" x14ac:dyDescent="0.35">
      <c r="A16870" s="1"/>
      <c r="K16870" s="1"/>
      <c r="L16870" s="1"/>
      <c r="M16870" s="2"/>
      <c r="N16870" s="2"/>
      <c r="O16870" s="2"/>
      <c r="P16870" s="2"/>
      <c r="Q16870" s="2"/>
      <c r="R16870" s="2"/>
      <c r="S16870" s="2"/>
      <c r="T16870" s="2"/>
      <c r="U16870" s="2"/>
      <c r="V16870" s="2"/>
      <c r="W16870" s="2"/>
      <c r="X16870" s="2"/>
    </row>
    <row r="16871" spans="1:24" x14ac:dyDescent="0.35">
      <c r="A16871" s="1"/>
      <c r="K16871" s="1"/>
      <c r="L16871" s="1"/>
      <c r="M16871" s="2"/>
      <c r="N16871" s="2"/>
      <c r="O16871" s="2"/>
      <c r="P16871" s="2"/>
      <c r="Q16871" s="2"/>
      <c r="R16871" s="2"/>
      <c r="S16871" s="2"/>
      <c r="T16871" s="2"/>
      <c r="U16871" s="2"/>
      <c r="V16871" s="2"/>
      <c r="W16871" s="2"/>
      <c r="X16871" s="2"/>
    </row>
    <row r="16872" spans="1:24" x14ac:dyDescent="0.35">
      <c r="A16872" s="1"/>
      <c r="K16872" s="1"/>
      <c r="L16872" s="1"/>
      <c r="M16872" s="2"/>
      <c r="N16872" s="2"/>
      <c r="O16872" s="2"/>
      <c r="P16872" s="2"/>
      <c r="Q16872" s="2"/>
      <c r="R16872" s="2"/>
      <c r="S16872" s="2"/>
      <c r="T16872" s="2"/>
      <c r="U16872" s="2"/>
      <c r="V16872" s="2"/>
      <c r="W16872" s="2"/>
      <c r="X16872" s="2"/>
    </row>
    <row r="16873" spans="1:24" x14ac:dyDescent="0.35">
      <c r="A16873" s="1"/>
      <c r="K16873" s="1"/>
      <c r="L16873" s="1"/>
      <c r="M16873" s="2"/>
      <c r="N16873" s="2"/>
      <c r="O16873" s="2"/>
      <c r="P16873" s="2"/>
      <c r="Q16873" s="2"/>
      <c r="R16873" s="2"/>
      <c r="S16873" s="2"/>
      <c r="T16873" s="2"/>
      <c r="U16873" s="2"/>
      <c r="V16873" s="2"/>
      <c r="W16873" s="2"/>
      <c r="X16873" s="2"/>
    </row>
    <row r="16874" spans="1:24" x14ac:dyDescent="0.35">
      <c r="A16874" s="1"/>
      <c r="K16874" s="1"/>
      <c r="L16874" s="1"/>
      <c r="M16874" s="2"/>
      <c r="N16874" s="2"/>
      <c r="O16874" s="2"/>
      <c r="P16874" s="2"/>
      <c r="Q16874" s="2"/>
      <c r="R16874" s="2"/>
      <c r="S16874" s="2"/>
      <c r="T16874" s="2"/>
      <c r="U16874" s="2"/>
      <c r="V16874" s="2"/>
      <c r="W16874" s="2"/>
      <c r="X16874" s="2"/>
    </row>
    <row r="16875" spans="1:24" x14ac:dyDescent="0.35">
      <c r="A16875" s="1"/>
      <c r="K16875" s="1"/>
      <c r="L16875" s="1"/>
      <c r="M16875" s="2"/>
      <c r="N16875" s="2"/>
      <c r="O16875" s="2"/>
      <c r="P16875" s="2"/>
      <c r="Q16875" s="2"/>
      <c r="R16875" s="2"/>
      <c r="S16875" s="2"/>
      <c r="T16875" s="2"/>
      <c r="U16875" s="2"/>
      <c r="V16875" s="2"/>
      <c r="W16875" s="2"/>
      <c r="X16875" s="2"/>
    </row>
    <row r="16876" spans="1:24" x14ac:dyDescent="0.35">
      <c r="A16876" s="1"/>
      <c r="K16876" s="1"/>
      <c r="L16876" s="1"/>
      <c r="M16876" s="2"/>
      <c r="N16876" s="2"/>
      <c r="O16876" s="2"/>
      <c r="P16876" s="2"/>
      <c r="Q16876" s="2"/>
      <c r="R16876" s="2"/>
      <c r="S16876" s="2"/>
      <c r="T16876" s="2"/>
      <c r="U16876" s="2"/>
      <c r="V16876" s="2"/>
      <c r="W16876" s="2"/>
      <c r="X16876" s="2"/>
    </row>
    <row r="16877" spans="1:24" x14ac:dyDescent="0.35">
      <c r="A16877" s="1"/>
      <c r="K16877" s="1"/>
      <c r="L16877" s="1"/>
      <c r="M16877" s="2"/>
      <c r="N16877" s="2"/>
      <c r="O16877" s="2"/>
      <c r="P16877" s="2"/>
      <c r="Q16877" s="2"/>
      <c r="R16877" s="2"/>
      <c r="S16877" s="2"/>
      <c r="T16877" s="2"/>
      <c r="U16877" s="2"/>
      <c r="V16877" s="2"/>
      <c r="W16877" s="2"/>
      <c r="X16877" s="2"/>
    </row>
    <row r="16878" spans="1:24" x14ac:dyDescent="0.35">
      <c r="A16878" s="1"/>
      <c r="K16878" s="1"/>
      <c r="L16878" s="1"/>
      <c r="M16878" s="2"/>
      <c r="N16878" s="2"/>
      <c r="O16878" s="2"/>
      <c r="P16878" s="2"/>
      <c r="Q16878" s="2"/>
      <c r="R16878" s="2"/>
      <c r="S16878" s="2"/>
      <c r="T16878" s="2"/>
      <c r="U16878" s="2"/>
      <c r="V16878" s="2"/>
      <c r="W16878" s="2"/>
      <c r="X16878" s="2"/>
    </row>
    <row r="16879" spans="1:24" x14ac:dyDescent="0.35">
      <c r="A16879" s="1"/>
      <c r="K16879" s="1"/>
      <c r="L16879" s="1"/>
      <c r="M16879" s="2"/>
      <c r="N16879" s="2"/>
      <c r="O16879" s="2"/>
      <c r="P16879" s="2"/>
      <c r="Q16879" s="2"/>
      <c r="R16879" s="2"/>
      <c r="S16879" s="2"/>
      <c r="T16879" s="2"/>
      <c r="U16879" s="2"/>
      <c r="V16879" s="2"/>
      <c r="W16879" s="2"/>
      <c r="X16879" s="2"/>
    </row>
    <row r="16880" spans="1:24" x14ac:dyDescent="0.35">
      <c r="A16880" s="1"/>
      <c r="K16880" s="1"/>
      <c r="L16880" s="1"/>
      <c r="M16880" s="2"/>
      <c r="N16880" s="2"/>
      <c r="O16880" s="2"/>
      <c r="P16880" s="2"/>
      <c r="Q16880" s="2"/>
      <c r="R16880" s="2"/>
      <c r="S16880" s="2"/>
      <c r="T16880" s="2"/>
      <c r="U16880" s="2"/>
      <c r="V16880" s="2"/>
      <c r="W16880" s="2"/>
      <c r="X16880" s="2"/>
    </row>
    <row r="16881" spans="1:24" x14ac:dyDescent="0.35">
      <c r="A16881" s="1"/>
      <c r="K16881" s="1"/>
      <c r="L16881" s="1"/>
      <c r="M16881" s="2"/>
      <c r="N16881" s="2"/>
      <c r="O16881" s="2"/>
      <c r="P16881" s="2"/>
      <c r="Q16881" s="2"/>
      <c r="R16881" s="2"/>
      <c r="S16881" s="2"/>
      <c r="T16881" s="2"/>
      <c r="U16881" s="2"/>
      <c r="V16881" s="2"/>
      <c r="W16881" s="2"/>
      <c r="X16881" s="2"/>
    </row>
    <row r="16882" spans="1:24" x14ac:dyDescent="0.35">
      <c r="A16882" s="1"/>
      <c r="K16882" s="1"/>
      <c r="L16882" s="1"/>
      <c r="M16882" s="2"/>
      <c r="N16882" s="2"/>
      <c r="O16882" s="2"/>
      <c r="P16882" s="2"/>
      <c r="Q16882" s="2"/>
      <c r="R16882" s="2"/>
      <c r="S16882" s="2"/>
      <c r="T16882" s="2"/>
      <c r="U16882" s="2"/>
      <c r="V16882" s="2"/>
      <c r="W16882" s="2"/>
      <c r="X16882" s="2"/>
    </row>
    <row r="16883" spans="1:24" x14ac:dyDescent="0.35">
      <c r="A16883" s="1"/>
      <c r="K16883" s="1"/>
      <c r="L16883" s="1"/>
      <c r="M16883" s="2"/>
      <c r="N16883" s="2"/>
      <c r="O16883" s="2"/>
      <c r="P16883" s="2"/>
      <c r="Q16883" s="2"/>
      <c r="R16883" s="2"/>
      <c r="S16883" s="2"/>
      <c r="T16883" s="2"/>
      <c r="U16883" s="2"/>
      <c r="V16883" s="2"/>
      <c r="W16883" s="2"/>
      <c r="X16883" s="2"/>
    </row>
    <row r="16884" spans="1:24" x14ac:dyDescent="0.35">
      <c r="A16884" s="1"/>
      <c r="K16884" s="1"/>
      <c r="L16884" s="1"/>
      <c r="M16884" s="2"/>
      <c r="N16884" s="2"/>
      <c r="O16884" s="2"/>
      <c r="P16884" s="2"/>
      <c r="Q16884" s="2"/>
      <c r="R16884" s="2"/>
      <c r="S16884" s="2"/>
      <c r="T16884" s="2"/>
      <c r="U16884" s="2"/>
      <c r="V16884" s="2"/>
      <c r="W16884" s="2"/>
      <c r="X16884" s="2"/>
    </row>
    <row r="16885" spans="1:24" x14ac:dyDescent="0.35">
      <c r="A16885" s="1"/>
      <c r="K16885" s="1"/>
      <c r="L16885" s="1"/>
      <c r="M16885" s="2"/>
      <c r="N16885" s="2"/>
      <c r="O16885" s="2"/>
      <c r="P16885" s="2"/>
      <c r="Q16885" s="2"/>
      <c r="R16885" s="2"/>
      <c r="S16885" s="2"/>
      <c r="T16885" s="2"/>
      <c r="U16885" s="2"/>
      <c r="V16885" s="2"/>
      <c r="W16885" s="2"/>
      <c r="X16885" s="2"/>
    </row>
    <row r="16886" spans="1:24" x14ac:dyDescent="0.35">
      <c r="A16886" s="1"/>
      <c r="K16886" s="1"/>
      <c r="L16886" s="1"/>
      <c r="M16886" s="2"/>
      <c r="N16886" s="2"/>
      <c r="O16886" s="2"/>
      <c r="P16886" s="2"/>
      <c r="Q16886" s="2"/>
      <c r="R16886" s="2"/>
      <c r="S16886" s="2"/>
      <c r="T16886" s="2"/>
      <c r="U16886" s="2"/>
      <c r="V16886" s="2"/>
      <c r="W16886" s="2"/>
      <c r="X16886" s="2"/>
    </row>
    <row r="16887" spans="1:24" x14ac:dyDescent="0.35">
      <c r="A16887" s="1"/>
      <c r="K16887" s="1"/>
      <c r="L16887" s="1"/>
      <c r="M16887" s="2"/>
      <c r="N16887" s="2"/>
      <c r="O16887" s="2"/>
      <c r="P16887" s="2"/>
      <c r="Q16887" s="2"/>
      <c r="R16887" s="2"/>
      <c r="S16887" s="2"/>
      <c r="T16887" s="2"/>
      <c r="U16887" s="2"/>
      <c r="V16887" s="2"/>
      <c r="W16887" s="2"/>
      <c r="X16887" s="2"/>
    </row>
    <row r="16888" spans="1:24" x14ac:dyDescent="0.35">
      <c r="A16888" s="1"/>
      <c r="K16888" s="1"/>
      <c r="L16888" s="1"/>
      <c r="M16888" s="2"/>
      <c r="N16888" s="2"/>
      <c r="O16888" s="2"/>
      <c r="P16888" s="2"/>
      <c r="Q16888" s="2"/>
      <c r="R16888" s="2"/>
      <c r="S16888" s="2"/>
      <c r="T16888" s="2"/>
      <c r="U16888" s="2"/>
      <c r="V16888" s="2"/>
      <c r="W16888" s="2"/>
      <c r="X16888" s="2"/>
    </row>
    <row r="16889" spans="1:24" x14ac:dyDescent="0.35">
      <c r="A16889" s="1"/>
      <c r="K16889" s="1"/>
      <c r="L16889" s="1"/>
      <c r="M16889" s="2"/>
      <c r="N16889" s="2"/>
      <c r="O16889" s="2"/>
      <c r="P16889" s="2"/>
      <c r="Q16889" s="2"/>
      <c r="R16889" s="2"/>
      <c r="S16889" s="2"/>
      <c r="T16889" s="2"/>
      <c r="U16889" s="2"/>
      <c r="V16889" s="2"/>
      <c r="W16889" s="2"/>
      <c r="X16889" s="2"/>
    </row>
    <row r="16890" spans="1:24" x14ac:dyDescent="0.35">
      <c r="A16890" s="1"/>
      <c r="K16890" s="1"/>
      <c r="L16890" s="1"/>
      <c r="M16890" s="2"/>
      <c r="N16890" s="2"/>
      <c r="O16890" s="2"/>
      <c r="P16890" s="2"/>
      <c r="Q16890" s="2"/>
      <c r="R16890" s="2"/>
      <c r="S16890" s="2"/>
      <c r="T16890" s="2"/>
      <c r="U16890" s="2"/>
      <c r="V16890" s="2"/>
      <c r="W16890" s="2"/>
      <c r="X16890" s="2"/>
    </row>
    <row r="16891" spans="1:24" x14ac:dyDescent="0.35">
      <c r="A16891" s="1"/>
      <c r="K16891" s="1"/>
      <c r="L16891" s="1"/>
      <c r="M16891" s="2"/>
      <c r="N16891" s="2"/>
      <c r="O16891" s="2"/>
      <c r="P16891" s="2"/>
      <c r="Q16891" s="2"/>
      <c r="R16891" s="2"/>
      <c r="S16891" s="2"/>
      <c r="T16891" s="2"/>
      <c r="U16891" s="2"/>
      <c r="V16891" s="2"/>
      <c r="W16891" s="2"/>
      <c r="X16891" s="2"/>
    </row>
    <row r="16892" spans="1:24" x14ac:dyDescent="0.35">
      <c r="A16892" s="1"/>
      <c r="K16892" s="1"/>
      <c r="L16892" s="1"/>
      <c r="M16892" s="2"/>
      <c r="N16892" s="2"/>
      <c r="O16892" s="2"/>
      <c r="P16892" s="2"/>
      <c r="Q16892" s="2"/>
      <c r="R16892" s="2"/>
      <c r="S16892" s="2"/>
      <c r="T16892" s="2"/>
      <c r="U16892" s="2"/>
      <c r="V16892" s="2"/>
      <c r="W16892" s="2"/>
      <c r="X16892" s="2"/>
    </row>
    <row r="16893" spans="1:24" x14ac:dyDescent="0.35">
      <c r="A16893" s="1"/>
      <c r="K16893" s="1"/>
      <c r="L16893" s="1"/>
      <c r="M16893" s="2"/>
      <c r="N16893" s="2"/>
      <c r="O16893" s="2"/>
      <c r="P16893" s="2"/>
      <c r="Q16893" s="2"/>
      <c r="R16893" s="2"/>
      <c r="S16893" s="2"/>
      <c r="T16893" s="2"/>
      <c r="U16893" s="2"/>
      <c r="V16893" s="2"/>
      <c r="W16893" s="2"/>
      <c r="X16893" s="2"/>
    </row>
    <row r="16894" spans="1:24" x14ac:dyDescent="0.35">
      <c r="A16894" s="1"/>
      <c r="K16894" s="1"/>
      <c r="L16894" s="1"/>
      <c r="M16894" s="2"/>
      <c r="N16894" s="2"/>
      <c r="O16894" s="2"/>
      <c r="P16894" s="2"/>
      <c r="Q16894" s="2"/>
      <c r="R16894" s="2"/>
      <c r="S16894" s="2"/>
      <c r="T16894" s="2"/>
      <c r="U16894" s="2"/>
      <c r="V16894" s="2"/>
      <c r="W16894" s="2"/>
      <c r="X16894" s="2"/>
    </row>
    <row r="16895" spans="1:24" x14ac:dyDescent="0.35">
      <c r="A16895" s="1"/>
      <c r="K16895" s="1"/>
      <c r="L16895" s="1"/>
      <c r="M16895" s="2"/>
      <c r="N16895" s="2"/>
      <c r="O16895" s="2"/>
      <c r="P16895" s="2"/>
      <c r="Q16895" s="2"/>
      <c r="R16895" s="2"/>
      <c r="S16895" s="2"/>
      <c r="T16895" s="2"/>
      <c r="U16895" s="2"/>
      <c r="V16895" s="2"/>
      <c r="W16895" s="2"/>
      <c r="X16895" s="2"/>
    </row>
    <row r="16896" spans="1:24" x14ac:dyDescent="0.35">
      <c r="A16896" s="1"/>
      <c r="K16896" s="1"/>
      <c r="L16896" s="1"/>
      <c r="M16896" s="2"/>
      <c r="N16896" s="2"/>
      <c r="O16896" s="2"/>
      <c r="P16896" s="2"/>
      <c r="Q16896" s="2"/>
      <c r="R16896" s="2"/>
      <c r="S16896" s="2"/>
      <c r="T16896" s="2"/>
      <c r="U16896" s="2"/>
      <c r="V16896" s="2"/>
      <c r="W16896" s="2"/>
      <c r="X16896" s="2"/>
    </row>
    <row r="16897" spans="1:24" x14ac:dyDescent="0.35">
      <c r="A16897" s="1"/>
      <c r="K16897" s="1"/>
      <c r="L16897" s="1"/>
      <c r="M16897" s="2"/>
      <c r="N16897" s="2"/>
      <c r="O16897" s="2"/>
      <c r="P16897" s="2"/>
      <c r="Q16897" s="2"/>
      <c r="R16897" s="2"/>
      <c r="S16897" s="2"/>
      <c r="T16897" s="2"/>
      <c r="U16897" s="2"/>
      <c r="V16897" s="2"/>
      <c r="W16897" s="2"/>
      <c r="X16897" s="2"/>
    </row>
    <row r="16898" spans="1:24" x14ac:dyDescent="0.35">
      <c r="A16898" s="1"/>
      <c r="K16898" s="1"/>
      <c r="L16898" s="1"/>
      <c r="M16898" s="2"/>
      <c r="N16898" s="2"/>
      <c r="O16898" s="2"/>
      <c r="P16898" s="2"/>
      <c r="Q16898" s="2"/>
      <c r="R16898" s="2"/>
      <c r="S16898" s="2"/>
      <c r="T16898" s="2"/>
      <c r="U16898" s="2"/>
      <c r="V16898" s="2"/>
      <c r="W16898" s="2"/>
      <c r="X16898" s="2"/>
    </row>
    <row r="16899" spans="1:24" x14ac:dyDescent="0.35">
      <c r="A16899" s="1"/>
      <c r="K16899" s="1"/>
      <c r="L16899" s="1"/>
      <c r="M16899" s="2"/>
      <c r="N16899" s="2"/>
      <c r="O16899" s="2"/>
      <c r="P16899" s="2"/>
      <c r="Q16899" s="2"/>
      <c r="R16899" s="2"/>
      <c r="S16899" s="2"/>
      <c r="T16899" s="2"/>
      <c r="U16899" s="2"/>
      <c r="V16899" s="2"/>
      <c r="W16899" s="2"/>
      <c r="X16899" s="2"/>
    </row>
    <row r="16900" spans="1:24" x14ac:dyDescent="0.35">
      <c r="A16900" s="1"/>
      <c r="K16900" s="1"/>
      <c r="L16900" s="1"/>
      <c r="M16900" s="2"/>
      <c r="N16900" s="2"/>
      <c r="O16900" s="2"/>
      <c r="P16900" s="2"/>
      <c r="Q16900" s="2"/>
      <c r="R16900" s="2"/>
      <c r="S16900" s="2"/>
      <c r="T16900" s="2"/>
      <c r="U16900" s="2"/>
      <c r="V16900" s="2"/>
      <c r="W16900" s="2"/>
      <c r="X16900" s="2"/>
    </row>
    <row r="16901" spans="1:24" x14ac:dyDescent="0.35">
      <c r="A16901" s="1"/>
      <c r="K16901" s="1"/>
      <c r="L16901" s="1"/>
      <c r="M16901" s="2"/>
      <c r="N16901" s="2"/>
      <c r="O16901" s="2"/>
      <c r="P16901" s="2"/>
      <c r="Q16901" s="2"/>
      <c r="R16901" s="2"/>
      <c r="S16901" s="2"/>
      <c r="T16901" s="2"/>
      <c r="U16901" s="2"/>
      <c r="V16901" s="2"/>
      <c r="W16901" s="2"/>
      <c r="X16901" s="2"/>
    </row>
    <row r="16902" spans="1:24" x14ac:dyDescent="0.35">
      <c r="A16902" s="1"/>
      <c r="K16902" s="1"/>
      <c r="L16902" s="1"/>
      <c r="M16902" s="2"/>
      <c r="N16902" s="2"/>
      <c r="O16902" s="2"/>
      <c r="P16902" s="2"/>
      <c r="Q16902" s="2"/>
      <c r="R16902" s="2"/>
      <c r="S16902" s="2"/>
      <c r="T16902" s="2"/>
      <c r="U16902" s="2"/>
      <c r="V16902" s="2"/>
      <c r="W16902" s="2"/>
      <c r="X16902" s="2"/>
    </row>
    <row r="16903" spans="1:24" x14ac:dyDescent="0.35">
      <c r="A16903" s="1"/>
      <c r="K16903" s="1"/>
      <c r="L16903" s="1"/>
      <c r="M16903" s="2"/>
      <c r="N16903" s="2"/>
      <c r="O16903" s="2"/>
      <c r="P16903" s="2"/>
      <c r="Q16903" s="2"/>
      <c r="R16903" s="2"/>
      <c r="S16903" s="2"/>
      <c r="T16903" s="2"/>
      <c r="U16903" s="2"/>
      <c r="V16903" s="2"/>
      <c r="W16903" s="2"/>
      <c r="X16903" s="2"/>
    </row>
    <row r="16904" spans="1:24" x14ac:dyDescent="0.35">
      <c r="A16904" s="1"/>
      <c r="K16904" s="1"/>
      <c r="L16904" s="1"/>
      <c r="M16904" s="2"/>
      <c r="N16904" s="2"/>
      <c r="O16904" s="2"/>
      <c r="P16904" s="2"/>
      <c r="Q16904" s="2"/>
      <c r="R16904" s="2"/>
      <c r="S16904" s="2"/>
      <c r="T16904" s="2"/>
      <c r="U16904" s="2"/>
      <c r="V16904" s="2"/>
      <c r="W16904" s="2"/>
      <c r="X16904" s="2"/>
    </row>
    <row r="16905" spans="1:24" x14ac:dyDescent="0.35">
      <c r="A16905" s="1"/>
      <c r="K16905" s="1"/>
      <c r="L16905" s="1"/>
      <c r="M16905" s="2"/>
      <c r="N16905" s="2"/>
      <c r="O16905" s="2"/>
      <c r="P16905" s="2"/>
      <c r="Q16905" s="2"/>
      <c r="R16905" s="2"/>
      <c r="S16905" s="2"/>
      <c r="T16905" s="2"/>
      <c r="U16905" s="2"/>
      <c r="V16905" s="2"/>
      <c r="W16905" s="2"/>
      <c r="X16905" s="2"/>
    </row>
    <row r="16906" spans="1:24" x14ac:dyDescent="0.35">
      <c r="A16906" s="1"/>
      <c r="K16906" s="1"/>
      <c r="L16906" s="1"/>
      <c r="M16906" s="2"/>
      <c r="N16906" s="2"/>
      <c r="O16906" s="2"/>
      <c r="P16906" s="2"/>
      <c r="Q16906" s="2"/>
      <c r="R16906" s="2"/>
      <c r="S16906" s="2"/>
      <c r="T16906" s="2"/>
      <c r="U16906" s="2"/>
      <c r="V16906" s="2"/>
      <c r="W16906" s="2"/>
      <c r="X16906" s="2"/>
    </row>
    <row r="16907" spans="1:24" x14ac:dyDescent="0.35">
      <c r="A16907" s="1"/>
      <c r="K16907" s="1"/>
      <c r="L16907" s="1"/>
      <c r="M16907" s="2"/>
      <c r="N16907" s="2"/>
      <c r="O16907" s="2"/>
      <c r="P16907" s="2"/>
      <c r="Q16907" s="2"/>
      <c r="R16907" s="2"/>
      <c r="S16907" s="2"/>
      <c r="T16907" s="2"/>
      <c r="U16907" s="2"/>
      <c r="V16907" s="2"/>
      <c r="W16907" s="2"/>
      <c r="X16907" s="2"/>
    </row>
    <row r="16908" spans="1:24" x14ac:dyDescent="0.35">
      <c r="A16908" s="1"/>
      <c r="K16908" s="1"/>
      <c r="L16908" s="1"/>
      <c r="M16908" s="2"/>
      <c r="N16908" s="2"/>
      <c r="O16908" s="2"/>
      <c r="P16908" s="2"/>
      <c r="Q16908" s="2"/>
      <c r="R16908" s="2"/>
      <c r="S16908" s="2"/>
      <c r="T16908" s="2"/>
      <c r="U16908" s="2"/>
      <c r="V16908" s="2"/>
      <c r="W16908" s="2"/>
      <c r="X16908" s="2"/>
    </row>
    <row r="16909" spans="1:24" x14ac:dyDescent="0.35">
      <c r="A16909" s="1"/>
      <c r="K16909" s="1"/>
      <c r="L16909" s="1"/>
      <c r="M16909" s="2"/>
      <c r="N16909" s="2"/>
      <c r="O16909" s="2"/>
      <c r="P16909" s="2"/>
      <c r="Q16909" s="2"/>
      <c r="R16909" s="2"/>
      <c r="S16909" s="2"/>
      <c r="T16909" s="2"/>
      <c r="U16909" s="2"/>
      <c r="V16909" s="2"/>
      <c r="W16909" s="2"/>
      <c r="X16909" s="2"/>
    </row>
    <row r="16910" spans="1:24" x14ac:dyDescent="0.35">
      <c r="A16910" s="1"/>
      <c r="K16910" s="1"/>
      <c r="L16910" s="1"/>
      <c r="M16910" s="2"/>
      <c r="N16910" s="2"/>
      <c r="O16910" s="2"/>
      <c r="P16910" s="2"/>
      <c r="Q16910" s="2"/>
      <c r="R16910" s="2"/>
      <c r="S16910" s="2"/>
      <c r="T16910" s="2"/>
      <c r="U16910" s="2"/>
      <c r="V16910" s="2"/>
      <c r="W16910" s="2"/>
      <c r="X16910" s="2"/>
    </row>
    <row r="16911" spans="1:24" x14ac:dyDescent="0.35">
      <c r="A16911" s="1"/>
      <c r="K16911" s="1"/>
      <c r="L16911" s="1"/>
      <c r="M16911" s="2"/>
      <c r="N16911" s="2"/>
      <c r="O16911" s="2"/>
      <c r="P16911" s="2"/>
      <c r="Q16911" s="2"/>
      <c r="R16911" s="2"/>
      <c r="S16911" s="2"/>
      <c r="T16911" s="2"/>
      <c r="U16911" s="2"/>
      <c r="V16911" s="2"/>
      <c r="W16911" s="2"/>
      <c r="X16911" s="2"/>
    </row>
    <row r="16912" spans="1:24" x14ac:dyDescent="0.35">
      <c r="A16912" s="1"/>
      <c r="K16912" s="1"/>
      <c r="L16912" s="1"/>
      <c r="M16912" s="2"/>
      <c r="N16912" s="2"/>
      <c r="O16912" s="2"/>
      <c r="P16912" s="2"/>
      <c r="Q16912" s="2"/>
      <c r="R16912" s="2"/>
      <c r="S16912" s="2"/>
      <c r="T16912" s="2"/>
      <c r="U16912" s="2"/>
      <c r="V16912" s="2"/>
      <c r="W16912" s="2"/>
      <c r="X16912" s="2"/>
    </row>
    <row r="16913" spans="1:24" x14ac:dyDescent="0.35">
      <c r="A16913" s="1"/>
      <c r="K16913" s="1"/>
      <c r="L16913" s="1"/>
      <c r="M16913" s="2"/>
      <c r="N16913" s="2"/>
      <c r="O16913" s="2"/>
      <c r="P16913" s="2"/>
      <c r="Q16913" s="2"/>
      <c r="R16913" s="2"/>
      <c r="S16913" s="2"/>
      <c r="T16913" s="2"/>
      <c r="U16913" s="2"/>
      <c r="V16913" s="2"/>
      <c r="W16913" s="2"/>
      <c r="X16913" s="2"/>
    </row>
    <row r="16914" spans="1:24" x14ac:dyDescent="0.35">
      <c r="A16914" s="1"/>
      <c r="K16914" s="1"/>
      <c r="L16914" s="1"/>
      <c r="M16914" s="2"/>
      <c r="N16914" s="2"/>
      <c r="O16914" s="2"/>
      <c r="P16914" s="2"/>
      <c r="Q16914" s="2"/>
      <c r="R16914" s="2"/>
      <c r="S16914" s="2"/>
      <c r="T16914" s="2"/>
      <c r="U16914" s="2"/>
      <c r="V16914" s="2"/>
      <c r="W16914" s="2"/>
      <c r="X16914" s="2"/>
    </row>
    <row r="16915" spans="1:24" x14ac:dyDescent="0.35">
      <c r="A16915" s="1"/>
      <c r="K16915" s="1"/>
      <c r="L16915" s="1"/>
      <c r="M16915" s="2"/>
      <c r="N16915" s="2"/>
      <c r="O16915" s="2"/>
      <c r="P16915" s="2"/>
      <c r="Q16915" s="2"/>
      <c r="R16915" s="2"/>
      <c r="S16915" s="2"/>
      <c r="T16915" s="2"/>
      <c r="U16915" s="2"/>
      <c r="V16915" s="2"/>
      <c r="W16915" s="2"/>
      <c r="X16915" s="2"/>
    </row>
    <row r="16916" spans="1:24" x14ac:dyDescent="0.35">
      <c r="A16916" s="1"/>
      <c r="K16916" s="1"/>
      <c r="L16916" s="1"/>
      <c r="M16916" s="2"/>
      <c r="N16916" s="2"/>
      <c r="O16916" s="2"/>
      <c r="P16916" s="2"/>
      <c r="Q16916" s="2"/>
      <c r="R16916" s="2"/>
      <c r="S16916" s="2"/>
      <c r="T16916" s="2"/>
      <c r="U16916" s="2"/>
      <c r="V16916" s="2"/>
      <c r="W16916" s="2"/>
      <c r="X16916" s="2"/>
    </row>
    <row r="16917" spans="1:24" x14ac:dyDescent="0.35">
      <c r="A16917" s="1"/>
      <c r="K16917" s="1"/>
      <c r="L16917" s="1"/>
      <c r="M16917" s="2"/>
      <c r="N16917" s="2"/>
      <c r="O16917" s="2"/>
      <c r="P16917" s="2"/>
      <c r="Q16917" s="2"/>
      <c r="R16917" s="2"/>
      <c r="S16917" s="2"/>
      <c r="T16917" s="2"/>
      <c r="U16917" s="2"/>
      <c r="V16917" s="2"/>
      <c r="W16917" s="2"/>
      <c r="X16917" s="2"/>
    </row>
    <row r="16918" spans="1:24" x14ac:dyDescent="0.35">
      <c r="A16918" s="1"/>
      <c r="K16918" s="1"/>
      <c r="L16918" s="1"/>
      <c r="M16918" s="2"/>
      <c r="N16918" s="2"/>
      <c r="O16918" s="2"/>
      <c r="P16918" s="2"/>
      <c r="Q16918" s="2"/>
      <c r="R16918" s="2"/>
      <c r="S16918" s="2"/>
      <c r="T16918" s="2"/>
      <c r="U16918" s="2"/>
      <c r="V16918" s="2"/>
      <c r="W16918" s="2"/>
      <c r="X16918" s="2"/>
    </row>
    <row r="16919" spans="1:24" x14ac:dyDescent="0.35">
      <c r="A16919" s="1"/>
      <c r="K16919" s="1"/>
      <c r="L16919" s="1"/>
      <c r="M16919" s="2"/>
      <c r="N16919" s="2"/>
      <c r="O16919" s="2"/>
      <c r="P16919" s="2"/>
      <c r="Q16919" s="2"/>
      <c r="R16919" s="2"/>
      <c r="S16919" s="2"/>
      <c r="T16919" s="2"/>
      <c r="U16919" s="2"/>
      <c r="V16919" s="2"/>
      <c r="W16919" s="2"/>
      <c r="X16919" s="2"/>
    </row>
    <row r="16920" spans="1:24" x14ac:dyDescent="0.35">
      <c r="A16920" s="1"/>
      <c r="K16920" s="1"/>
      <c r="L16920" s="1"/>
      <c r="M16920" s="2"/>
      <c r="N16920" s="2"/>
      <c r="O16920" s="2"/>
      <c r="P16920" s="2"/>
      <c r="Q16920" s="2"/>
      <c r="R16920" s="2"/>
      <c r="S16920" s="2"/>
      <c r="T16920" s="2"/>
      <c r="U16920" s="2"/>
      <c r="V16920" s="2"/>
      <c r="W16920" s="2"/>
      <c r="X16920" s="2"/>
    </row>
    <row r="16921" spans="1:24" x14ac:dyDescent="0.35">
      <c r="A16921" s="1"/>
      <c r="K16921" s="1"/>
      <c r="L16921" s="1"/>
      <c r="M16921" s="2"/>
      <c r="N16921" s="2"/>
      <c r="O16921" s="2"/>
      <c r="P16921" s="2"/>
      <c r="Q16921" s="2"/>
      <c r="R16921" s="2"/>
      <c r="S16921" s="2"/>
      <c r="T16921" s="2"/>
      <c r="U16921" s="2"/>
      <c r="V16921" s="2"/>
      <c r="W16921" s="2"/>
      <c r="X16921" s="2"/>
    </row>
    <row r="16922" spans="1:24" x14ac:dyDescent="0.35">
      <c r="A16922" s="1"/>
      <c r="K16922" s="1"/>
      <c r="L16922" s="1"/>
      <c r="M16922" s="2"/>
      <c r="N16922" s="2"/>
      <c r="O16922" s="2"/>
      <c r="P16922" s="2"/>
      <c r="Q16922" s="2"/>
      <c r="R16922" s="2"/>
      <c r="S16922" s="2"/>
      <c r="T16922" s="2"/>
      <c r="U16922" s="2"/>
      <c r="V16922" s="2"/>
      <c r="W16922" s="2"/>
      <c r="X16922" s="2"/>
    </row>
    <row r="16923" spans="1:24" x14ac:dyDescent="0.35">
      <c r="A16923" s="1"/>
      <c r="K16923" s="1"/>
      <c r="L16923" s="1"/>
      <c r="M16923" s="2"/>
      <c r="N16923" s="2"/>
      <c r="O16923" s="2"/>
      <c r="P16923" s="2"/>
      <c r="Q16923" s="2"/>
      <c r="R16923" s="2"/>
      <c r="S16923" s="2"/>
      <c r="T16923" s="2"/>
      <c r="U16923" s="2"/>
      <c r="V16923" s="2"/>
      <c r="W16923" s="2"/>
      <c r="X16923" s="2"/>
    </row>
    <row r="16924" spans="1:24" x14ac:dyDescent="0.35">
      <c r="A16924" s="1"/>
      <c r="K16924" s="1"/>
      <c r="L16924" s="1"/>
      <c r="M16924" s="2"/>
      <c r="N16924" s="2"/>
      <c r="O16924" s="2"/>
      <c r="P16924" s="2"/>
      <c r="Q16924" s="2"/>
      <c r="R16924" s="2"/>
      <c r="S16924" s="2"/>
      <c r="T16924" s="2"/>
      <c r="U16924" s="2"/>
      <c r="V16924" s="2"/>
      <c r="W16924" s="2"/>
      <c r="X16924" s="2"/>
    </row>
    <row r="16925" spans="1:24" x14ac:dyDescent="0.35">
      <c r="A16925" s="1"/>
      <c r="K16925" s="1"/>
      <c r="L16925" s="1"/>
      <c r="M16925" s="2"/>
      <c r="N16925" s="2"/>
      <c r="O16925" s="2"/>
      <c r="P16925" s="2"/>
      <c r="Q16925" s="2"/>
      <c r="R16925" s="2"/>
      <c r="S16925" s="2"/>
      <c r="T16925" s="2"/>
      <c r="U16925" s="2"/>
      <c r="V16925" s="2"/>
      <c r="W16925" s="2"/>
      <c r="X16925" s="2"/>
    </row>
    <row r="16926" spans="1:24" x14ac:dyDescent="0.35">
      <c r="A16926" s="1"/>
      <c r="K16926" s="1"/>
      <c r="L16926" s="1"/>
      <c r="M16926" s="2"/>
      <c r="N16926" s="2"/>
      <c r="O16926" s="2"/>
      <c r="P16926" s="2"/>
      <c r="Q16926" s="2"/>
      <c r="R16926" s="2"/>
      <c r="S16926" s="2"/>
      <c r="T16926" s="2"/>
      <c r="U16926" s="2"/>
      <c r="V16926" s="2"/>
      <c r="W16926" s="2"/>
      <c r="X16926" s="2"/>
    </row>
    <row r="16927" spans="1:24" x14ac:dyDescent="0.35">
      <c r="A16927" s="1"/>
      <c r="K16927" s="1"/>
      <c r="L16927" s="1"/>
      <c r="M16927" s="2"/>
      <c r="N16927" s="2"/>
      <c r="O16927" s="2"/>
      <c r="P16927" s="2"/>
      <c r="Q16927" s="2"/>
      <c r="R16927" s="2"/>
      <c r="S16927" s="2"/>
      <c r="T16927" s="2"/>
      <c r="U16927" s="2"/>
      <c r="V16927" s="2"/>
      <c r="W16927" s="2"/>
      <c r="X16927" s="2"/>
    </row>
    <row r="16928" spans="1:24" x14ac:dyDescent="0.35">
      <c r="A16928" s="1"/>
      <c r="K16928" s="1"/>
      <c r="L16928" s="1"/>
      <c r="M16928" s="2"/>
      <c r="N16928" s="2"/>
      <c r="O16928" s="2"/>
      <c r="P16928" s="2"/>
      <c r="Q16928" s="2"/>
      <c r="R16928" s="2"/>
      <c r="S16928" s="2"/>
      <c r="T16928" s="2"/>
      <c r="U16928" s="2"/>
      <c r="V16928" s="2"/>
      <c r="W16928" s="2"/>
      <c r="X16928" s="2"/>
    </row>
    <row r="16929" spans="1:24" x14ac:dyDescent="0.35">
      <c r="A16929" s="1"/>
      <c r="K16929" s="1"/>
      <c r="L16929" s="1"/>
      <c r="M16929" s="2"/>
      <c r="N16929" s="2"/>
      <c r="O16929" s="2"/>
      <c r="P16929" s="2"/>
      <c r="Q16929" s="2"/>
      <c r="R16929" s="2"/>
      <c r="S16929" s="2"/>
      <c r="T16929" s="2"/>
      <c r="U16929" s="2"/>
      <c r="V16929" s="2"/>
      <c r="W16929" s="2"/>
      <c r="X16929" s="2"/>
    </row>
    <row r="16930" spans="1:24" x14ac:dyDescent="0.35">
      <c r="A16930" s="1"/>
      <c r="K16930" s="1"/>
      <c r="L16930" s="1"/>
      <c r="M16930" s="2"/>
      <c r="N16930" s="2"/>
      <c r="O16930" s="2"/>
      <c r="P16930" s="2"/>
      <c r="Q16930" s="2"/>
      <c r="R16930" s="2"/>
      <c r="S16930" s="2"/>
      <c r="T16930" s="2"/>
      <c r="U16930" s="2"/>
      <c r="V16930" s="2"/>
      <c r="W16930" s="2"/>
      <c r="X16930" s="2"/>
    </row>
    <row r="16931" spans="1:24" x14ac:dyDescent="0.35">
      <c r="A16931" s="1"/>
      <c r="K16931" s="1"/>
      <c r="L16931" s="1"/>
      <c r="M16931" s="2"/>
      <c r="N16931" s="2"/>
      <c r="O16931" s="2"/>
      <c r="P16931" s="2"/>
      <c r="Q16931" s="2"/>
      <c r="R16931" s="2"/>
      <c r="S16931" s="2"/>
      <c r="T16931" s="2"/>
      <c r="U16931" s="2"/>
      <c r="V16931" s="2"/>
      <c r="W16931" s="2"/>
      <c r="X16931" s="2"/>
    </row>
    <row r="16932" spans="1:24" x14ac:dyDescent="0.35">
      <c r="A16932" s="1"/>
      <c r="K16932" s="1"/>
      <c r="L16932" s="1"/>
      <c r="M16932" s="2"/>
      <c r="N16932" s="2"/>
      <c r="O16932" s="2"/>
      <c r="P16932" s="2"/>
      <c r="Q16932" s="2"/>
      <c r="R16932" s="2"/>
      <c r="S16932" s="2"/>
      <c r="T16932" s="2"/>
      <c r="U16932" s="2"/>
      <c r="V16932" s="2"/>
      <c r="W16932" s="2"/>
      <c r="X16932" s="2"/>
    </row>
    <row r="16933" spans="1:24" x14ac:dyDescent="0.35">
      <c r="A16933" s="1"/>
      <c r="K16933" s="1"/>
      <c r="L16933" s="1"/>
      <c r="M16933" s="2"/>
      <c r="N16933" s="2"/>
      <c r="O16933" s="2"/>
      <c r="P16933" s="2"/>
      <c r="Q16933" s="2"/>
      <c r="R16933" s="2"/>
      <c r="S16933" s="2"/>
      <c r="T16933" s="2"/>
      <c r="U16933" s="2"/>
      <c r="V16933" s="2"/>
      <c r="W16933" s="2"/>
      <c r="X16933" s="2"/>
    </row>
    <row r="16934" spans="1:24" x14ac:dyDescent="0.35">
      <c r="A16934" s="1"/>
      <c r="K16934" s="1"/>
      <c r="L16934" s="1"/>
      <c r="M16934" s="2"/>
      <c r="N16934" s="2"/>
      <c r="O16934" s="2"/>
      <c r="P16934" s="2"/>
      <c r="Q16934" s="2"/>
      <c r="R16934" s="2"/>
      <c r="S16934" s="2"/>
      <c r="T16934" s="2"/>
      <c r="U16934" s="2"/>
      <c r="V16934" s="2"/>
      <c r="W16934" s="2"/>
      <c r="X16934" s="2"/>
    </row>
    <row r="16935" spans="1:24" x14ac:dyDescent="0.35">
      <c r="A16935" s="1"/>
      <c r="K16935" s="1"/>
      <c r="L16935" s="1"/>
      <c r="M16935" s="2"/>
      <c r="N16935" s="2"/>
      <c r="O16935" s="2"/>
      <c r="P16935" s="2"/>
      <c r="Q16935" s="2"/>
      <c r="R16935" s="2"/>
      <c r="S16935" s="2"/>
      <c r="T16935" s="2"/>
      <c r="U16935" s="2"/>
      <c r="V16935" s="2"/>
      <c r="W16935" s="2"/>
      <c r="X16935" s="2"/>
    </row>
    <row r="16936" spans="1:24" x14ac:dyDescent="0.35">
      <c r="A16936" s="1"/>
      <c r="K16936" s="1"/>
      <c r="L16936" s="1"/>
      <c r="M16936" s="2"/>
      <c r="N16936" s="2"/>
      <c r="O16936" s="2"/>
      <c r="P16936" s="2"/>
      <c r="Q16936" s="2"/>
      <c r="R16936" s="2"/>
      <c r="S16936" s="2"/>
      <c r="T16936" s="2"/>
      <c r="U16936" s="2"/>
      <c r="V16936" s="2"/>
      <c r="W16936" s="2"/>
      <c r="X16936" s="2"/>
    </row>
    <row r="16937" spans="1:24" x14ac:dyDescent="0.35">
      <c r="A16937" s="1"/>
      <c r="K16937" s="1"/>
      <c r="L16937" s="1"/>
      <c r="M16937" s="2"/>
      <c r="N16937" s="2"/>
      <c r="O16937" s="2"/>
      <c r="P16937" s="2"/>
      <c r="Q16937" s="2"/>
      <c r="R16937" s="2"/>
      <c r="S16937" s="2"/>
      <c r="T16937" s="2"/>
      <c r="U16937" s="2"/>
      <c r="V16937" s="2"/>
      <c r="W16937" s="2"/>
      <c r="X16937" s="2"/>
    </row>
    <row r="16938" spans="1:24" x14ac:dyDescent="0.35">
      <c r="A16938" s="1"/>
      <c r="K16938" s="1"/>
      <c r="L16938" s="1"/>
      <c r="M16938" s="2"/>
      <c r="N16938" s="2"/>
      <c r="O16938" s="2"/>
      <c r="P16938" s="2"/>
      <c r="Q16938" s="2"/>
      <c r="R16938" s="2"/>
      <c r="S16938" s="2"/>
      <c r="T16938" s="2"/>
      <c r="U16938" s="2"/>
      <c r="V16938" s="2"/>
      <c r="W16938" s="2"/>
      <c r="X16938" s="2"/>
    </row>
    <row r="16939" spans="1:24" x14ac:dyDescent="0.35">
      <c r="A16939" s="1"/>
      <c r="K16939" s="1"/>
      <c r="L16939" s="1"/>
      <c r="M16939" s="2"/>
      <c r="N16939" s="2"/>
      <c r="O16939" s="2"/>
      <c r="P16939" s="2"/>
      <c r="Q16939" s="2"/>
      <c r="R16939" s="2"/>
      <c r="S16939" s="2"/>
      <c r="T16939" s="2"/>
      <c r="U16939" s="2"/>
      <c r="V16939" s="2"/>
      <c r="W16939" s="2"/>
      <c r="X16939" s="2"/>
    </row>
    <row r="16940" spans="1:24" x14ac:dyDescent="0.35">
      <c r="A16940" s="1"/>
      <c r="K16940" s="1"/>
      <c r="L16940" s="1"/>
      <c r="M16940" s="2"/>
      <c r="N16940" s="2"/>
      <c r="O16940" s="2"/>
      <c r="P16940" s="2"/>
      <c r="Q16940" s="2"/>
      <c r="R16940" s="2"/>
      <c r="S16940" s="2"/>
      <c r="T16940" s="2"/>
      <c r="U16940" s="2"/>
      <c r="V16940" s="2"/>
      <c r="W16940" s="2"/>
      <c r="X16940" s="2"/>
    </row>
    <row r="16941" spans="1:24" x14ac:dyDescent="0.35">
      <c r="A16941" s="1"/>
      <c r="K16941" s="1"/>
      <c r="L16941" s="1"/>
      <c r="M16941" s="2"/>
      <c r="N16941" s="2"/>
      <c r="O16941" s="2"/>
      <c r="P16941" s="2"/>
      <c r="Q16941" s="2"/>
      <c r="R16941" s="2"/>
      <c r="S16941" s="2"/>
      <c r="T16941" s="2"/>
      <c r="U16941" s="2"/>
      <c r="V16941" s="2"/>
      <c r="W16941" s="2"/>
      <c r="X16941" s="2"/>
    </row>
    <row r="16942" spans="1:24" x14ac:dyDescent="0.35">
      <c r="A16942" s="1"/>
      <c r="K16942" s="1"/>
      <c r="L16942" s="1"/>
      <c r="M16942" s="2"/>
      <c r="N16942" s="2"/>
      <c r="O16942" s="2"/>
      <c r="P16942" s="2"/>
      <c r="Q16942" s="2"/>
      <c r="R16942" s="2"/>
      <c r="S16942" s="2"/>
      <c r="T16942" s="2"/>
      <c r="U16942" s="2"/>
      <c r="V16942" s="2"/>
      <c r="W16942" s="2"/>
      <c r="X16942" s="2"/>
    </row>
    <row r="16943" spans="1:24" x14ac:dyDescent="0.35">
      <c r="A16943" s="1"/>
      <c r="K16943" s="1"/>
      <c r="L16943" s="1"/>
      <c r="M16943" s="2"/>
      <c r="N16943" s="2"/>
      <c r="O16943" s="2"/>
      <c r="P16943" s="2"/>
      <c r="Q16943" s="2"/>
      <c r="R16943" s="2"/>
      <c r="S16943" s="2"/>
      <c r="T16943" s="2"/>
      <c r="U16943" s="2"/>
      <c r="V16943" s="2"/>
      <c r="W16943" s="2"/>
      <c r="X16943" s="2"/>
    </row>
    <row r="16944" spans="1:24" x14ac:dyDescent="0.35">
      <c r="A16944" s="1"/>
      <c r="K16944" s="1"/>
      <c r="L16944" s="1"/>
      <c r="M16944" s="2"/>
      <c r="N16944" s="2"/>
      <c r="O16944" s="2"/>
      <c r="P16944" s="2"/>
      <c r="Q16944" s="2"/>
      <c r="R16944" s="2"/>
      <c r="S16944" s="2"/>
      <c r="T16944" s="2"/>
      <c r="U16944" s="2"/>
      <c r="V16944" s="2"/>
      <c r="W16944" s="2"/>
      <c r="X16944" s="2"/>
    </row>
    <row r="16945" spans="1:24" x14ac:dyDescent="0.35">
      <c r="A16945" s="1"/>
      <c r="K16945" s="1"/>
      <c r="L16945" s="1"/>
      <c r="M16945" s="2"/>
      <c r="N16945" s="2"/>
      <c r="O16945" s="2"/>
      <c r="P16945" s="2"/>
      <c r="Q16945" s="2"/>
      <c r="R16945" s="2"/>
      <c r="S16945" s="2"/>
      <c r="T16945" s="2"/>
      <c r="U16945" s="2"/>
      <c r="V16945" s="2"/>
      <c r="W16945" s="2"/>
      <c r="X16945" s="2"/>
    </row>
    <row r="16946" spans="1:24" x14ac:dyDescent="0.35">
      <c r="A16946" s="1"/>
      <c r="K16946" s="1"/>
      <c r="L16946" s="1"/>
      <c r="M16946" s="2"/>
      <c r="N16946" s="2"/>
      <c r="O16946" s="2"/>
      <c r="P16946" s="2"/>
      <c r="Q16946" s="2"/>
      <c r="R16946" s="2"/>
      <c r="S16946" s="2"/>
      <c r="T16946" s="2"/>
      <c r="U16946" s="2"/>
      <c r="V16946" s="2"/>
      <c r="W16946" s="2"/>
      <c r="X16946" s="2"/>
    </row>
    <row r="16947" spans="1:24" x14ac:dyDescent="0.35">
      <c r="A16947" s="1"/>
      <c r="K16947" s="1"/>
      <c r="L16947" s="1"/>
      <c r="M16947" s="2"/>
      <c r="N16947" s="2"/>
      <c r="O16947" s="2"/>
      <c r="P16947" s="2"/>
      <c r="Q16947" s="2"/>
      <c r="R16947" s="2"/>
      <c r="S16947" s="2"/>
      <c r="T16947" s="2"/>
      <c r="U16947" s="2"/>
      <c r="V16947" s="2"/>
      <c r="W16947" s="2"/>
      <c r="X16947" s="2"/>
    </row>
    <row r="16948" spans="1:24" x14ac:dyDescent="0.35">
      <c r="A16948" s="1"/>
      <c r="K16948" s="1"/>
      <c r="L16948" s="1"/>
      <c r="M16948" s="2"/>
      <c r="N16948" s="2"/>
      <c r="O16948" s="2"/>
      <c r="P16948" s="2"/>
      <c r="Q16948" s="2"/>
      <c r="R16948" s="2"/>
      <c r="S16948" s="2"/>
      <c r="T16948" s="2"/>
      <c r="U16948" s="2"/>
      <c r="V16948" s="2"/>
      <c r="W16948" s="2"/>
      <c r="X16948" s="2"/>
    </row>
    <row r="16949" spans="1:24" x14ac:dyDescent="0.35">
      <c r="A16949" s="1"/>
      <c r="K16949" s="1"/>
      <c r="L16949" s="1"/>
      <c r="M16949" s="2"/>
      <c r="N16949" s="2"/>
      <c r="O16949" s="2"/>
      <c r="P16949" s="2"/>
      <c r="Q16949" s="2"/>
      <c r="R16949" s="2"/>
      <c r="S16949" s="2"/>
      <c r="T16949" s="2"/>
      <c r="U16949" s="2"/>
      <c r="V16949" s="2"/>
      <c r="W16949" s="2"/>
      <c r="X16949" s="2"/>
    </row>
    <row r="16950" spans="1:24" x14ac:dyDescent="0.35">
      <c r="A16950" s="1"/>
      <c r="K16950" s="1"/>
      <c r="L16950" s="1"/>
      <c r="M16950" s="2"/>
      <c r="N16950" s="2"/>
      <c r="O16950" s="2"/>
      <c r="P16950" s="2"/>
      <c r="Q16950" s="2"/>
      <c r="R16950" s="2"/>
      <c r="S16950" s="2"/>
      <c r="T16950" s="2"/>
      <c r="U16950" s="2"/>
      <c r="V16950" s="2"/>
      <c r="W16950" s="2"/>
      <c r="X16950" s="2"/>
    </row>
    <row r="16951" spans="1:24" x14ac:dyDescent="0.35">
      <c r="A16951" s="1"/>
      <c r="K16951" s="1"/>
      <c r="L16951" s="1"/>
      <c r="M16951" s="2"/>
      <c r="N16951" s="2"/>
      <c r="O16951" s="2"/>
      <c r="P16951" s="2"/>
      <c r="Q16951" s="2"/>
      <c r="R16951" s="2"/>
      <c r="S16951" s="2"/>
      <c r="T16951" s="2"/>
      <c r="U16951" s="2"/>
      <c r="V16951" s="2"/>
      <c r="W16951" s="2"/>
      <c r="X16951" s="2"/>
    </row>
    <row r="16952" spans="1:24" x14ac:dyDescent="0.35">
      <c r="A16952" s="1"/>
      <c r="K16952" s="1"/>
      <c r="L16952" s="1"/>
      <c r="M16952" s="2"/>
      <c r="N16952" s="2"/>
      <c r="O16952" s="2"/>
      <c r="P16952" s="2"/>
      <c r="Q16952" s="2"/>
      <c r="R16952" s="2"/>
      <c r="S16952" s="2"/>
      <c r="T16952" s="2"/>
      <c r="U16952" s="2"/>
      <c r="V16952" s="2"/>
      <c r="W16952" s="2"/>
      <c r="X16952" s="2"/>
    </row>
    <row r="16953" spans="1:24" x14ac:dyDescent="0.35">
      <c r="A16953" s="1"/>
      <c r="K16953" s="1"/>
      <c r="L16953" s="1"/>
      <c r="M16953" s="2"/>
      <c r="N16953" s="2"/>
      <c r="O16953" s="2"/>
      <c r="P16953" s="2"/>
      <c r="Q16953" s="2"/>
      <c r="R16953" s="2"/>
      <c r="S16953" s="2"/>
      <c r="T16953" s="2"/>
      <c r="U16953" s="2"/>
      <c r="V16953" s="2"/>
      <c r="W16953" s="2"/>
      <c r="X16953" s="2"/>
    </row>
    <row r="16954" spans="1:24" x14ac:dyDescent="0.35">
      <c r="A16954" s="1"/>
      <c r="K16954" s="1"/>
      <c r="L16954" s="1"/>
      <c r="M16954" s="2"/>
      <c r="N16954" s="2"/>
      <c r="O16954" s="2"/>
      <c r="P16954" s="2"/>
      <c r="Q16954" s="2"/>
      <c r="R16954" s="2"/>
      <c r="S16954" s="2"/>
      <c r="T16954" s="2"/>
      <c r="U16954" s="2"/>
      <c r="V16954" s="2"/>
      <c r="W16954" s="2"/>
      <c r="X16954" s="2"/>
    </row>
    <row r="16955" spans="1:24" x14ac:dyDescent="0.35">
      <c r="A16955" s="1"/>
      <c r="K16955" s="1"/>
      <c r="L16955" s="1"/>
      <c r="M16955" s="2"/>
      <c r="N16955" s="2"/>
      <c r="O16955" s="2"/>
      <c r="P16955" s="2"/>
      <c r="Q16955" s="2"/>
      <c r="R16955" s="2"/>
      <c r="S16955" s="2"/>
      <c r="T16955" s="2"/>
      <c r="U16955" s="2"/>
      <c r="V16955" s="2"/>
      <c r="W16955" s="2"/>
      <c r="X16955" s="2"/>
    </row>
    <row r="16956" spans="1:24" x14ac:dyDescent="0.35">
      <c r="A16956" s="1"/>
      <c r="K16956" s="1"/>
      <c r="L16956" s="1"/>
      <c r="M16956" s="2"/>
      <c r="N16956" s="2"/>
      <c r="O16956" s="2"/>
      <c r="P16956" s="2"/>
      <c r="Q16956" s="2"/>
      <c r="R16956" s="2"/>
      <c r="S16956" s="2"/>
      <c r="T16956" s="2"/>
      <c r="U16956" s="2"/>
      <c r="V16956" s="2"/>
      <c r="W16956" s="2"/>
      <c r="X16956" s="2"/>
    </row>
    <row r="16957" spans="1:24" x14ac:dyDescent="0.35">
      <c r="A16957" s="1"/>
      <c r="K16957" s="1"/>
      <c r="L16957" s="1"/>
      <c r="M16957" s="2"/>
      <c r="N16957" s="2"/>
      <c r="O16957" s="2"/>
      <c r="P16957" s="2"/>
      <c r="Q16957" s="2"/>
      <c r="R16957" s="2"/>
      <c r="S16957" s="2"/>
      <c r="T16957" s="2"/>
      <c r="U16957" s="2"/>
      <c r="V16957" s="2"/>
      <c r="W16957" s="2"/>
      <c r="X16957" s="2"/>
    </row>
    <row r="16958" spans="1:24" x14ac:dyDescent="0.35">
      <c r="A16958" s="1"/>
      <c r="K16958" s="1"/>
      <c r="L16958" s="1"/>
      <c r="M16958" s="2"/>
      <c r="N16958" s="2"/>
      <c r="O16958" s="2"/>
      <c r="P16958" s="2"/>
      <c r="Q16958" s="2"/>
      <c r="R16958" s="2"/>
      <c r="S16958" s="2"/>
      <c r="T16958" s="2"/>
      <c r="U16958" s="2"/>
      <c r="V16958" s="2"/>
      <c r="W16958" s="2"/>
      <c r="X16958" s="2"/>
    </row>
    <row r="16959" spans="1:24" x14ac:dyDescent="0.35">
      <c r="A16959" s="1"/>
      <c r="K16959" s="1"/>
      <c r="L16959" s="1"/>
      <c r="M16959" s="2"/>
      <c r="N16959" s="2"/>
      <c r="O16959" s="2"/>
      <c r="P16959" s="2"/>
      <c r="Q16959" s="2"/>
      <c r="R16959" s="2"/>
      <c r="S16959" s="2"/>
      <c r="T16959" s="2"/>
      <c r="U16959" s="2"/>
      <c r="V16959" s="2"/>
      <c r="W16959" s="2"/>
      <c r="X16959" s="2"/>
    </row>
    <row r="16960" spans="1:24" x14ac:dyDescent="0.35">
      <c r="A16960" s="1"/>
      <c r="K16960" s="1"/>
      <c r="L16960" s="1"/>
      <c r="M16960" s="2"/>
      <c r="N16960" s="2"/>
      <c r="O16960" s="2"/>
      <c r="P16960" s="2"/>
      <c r="Q16960" s="2"/>
      <c r="R16960" s="2"/>
      <c r="S16960" s="2"/>
      <c r="T16960" s="2"/>
      <c r="U16960" s="2"/>
      <c r="V16960" s="2"/>
      <c r="W16960" s="2"/>
      <c r="X16960" s="2"/>
    </row>
    <row r="16961" spans="1:24" x14ac:dyDescent="0.35">
      <c r="A16961" s="1"/>
      <c r="K16961" s="1"/>
      <c r="L16961" s="1"/>
      <c r="M16961" s="2"/>
      <c r="N16961" s="2"/>
      <c r="O16961" s="2"/>
      <c r="P16961" s="2"/>
      <c r="Q16961" s="2"/>
      <c r="R16961" s="2"/>
      <c r="S16961" s="2"/>
      <c r="T16961" s="2"/>
      <c r="U16961" s="2"/>
      <c r="V16961" s="2"/>
      <c r="W16961" s="2"/>
      <c r="X16961" s="2"/>
    </row>
    <row r="16962" spans="1:24" x14ac:dyDescent="0.35">
      <c r="A16962" s="1"/>
      <c r="K16962" s="1"/>
      <c r="L16962" s="1"/>
      <c r="M16962" s="2"/>
      <c r="N16962" s="2"/>
      <c r="O16962" s="2"/>
      <c r="P16962" s="2"/>
      <c r="Q16962" s="2"/>
      <c r="R16962" s="2"/>
      <c r="S16962" s="2"/>
      <c r="T16962" s="2"/>
      <c r="U16962" s="2"/>
      <c r="V16962" s="2"/>
      <c r="W16962" s="2"/>
      <c r="X16962" s="2"/>
    </row>
    <row r="16963" spans="1:24" x14ac:dyDescent="0.35">
      <c r="A16963" s="1"/>
      <c r="K16963" s="1"/>
      <c r="L16963" s="1"/>
      <c r="M16963" s="2"/>
      <c r="N16963" s="2"/>
      <c r="O16963" s="2"/>
      <c r="P16963" s="2"/>
      <c r="Q16963" s="2"/>
      <c r="R16963" s="2"/>
      <c r="S16963" s="2"/>
      <c r="T16963" s="2"/>
      <c r="U16963" s="2"/>
      <c r="V16963" s="2"/>
      <c r="W16963" s="2"/>
      <c r="X16963" s="2"/>
    </row>
    <row r="16964" spans="1:24" x14ac:dyDescent="0.35">
      <c r="A16964" s="1"/>
      <c r="K16964" s="1"/>
      <c r="L16964" s="1"/>
      <c r="M16964" s="2"/>
      <c r="N16964" s="2"/>
      <c r="O16964" s="2"/>
      <c r="P16964" s="2"/>
      <c r="Q16964" s="2"/>
      <c r="R16964" s="2"/>
      <c r="S16964" s="2"/>
      <c r="T16964" s="2"/>
      <c r="U16964" s="2"/>
      <c r="V16964" s="2"/>
      <c r="W16964" s="2"/>
      <c r="X16964" s="2"/>
    </row>
    <row r="16965" spans="1:24" x14ac:dyDescent="0.35">
      <c r="A16965" s="1"/>
      <c r="K16965" s="1"/>
      <c r="L16965" s="1"/>
      <c r="M16965" s="2"/>
      <c r="N16965" s="2"/>
      <c r="O16965" s="2"/>
      <c r="P16965" s="2"/>
      <c r="Q16965" s="2"/>
      <c r="R16965" s="2"/>
      <c r="S16965" s="2"/>
      <c r="T16965" s="2"/>
      <c r="U16965" s="2"/>
      <c r="V16965" s="2"/>
      <c r="W16965" s="2"/>
      <c r="X16965" s="2"/>
    </row>
    <row r="16966" spans="1:24" x14ac:dyDescent="0.35">
      <c r="A16966" s="1"/>
      <c r="K16966" s="1"/>
      <c r="L16966" s="1"/>
      <c r="M16966" s="2"/>
      <c r="N16966" s="2"/>
      <c r="O16966" s="2"/>
      <c r="P16966" s="2"/>
      <c r="Q16966" s="2"/>
      <c r="R16966" s="2"/>
      <c r="S16966" s="2"/>
      <c r="T16966" s="2"/>
      <c r="U16966" s="2"/>
      <c r="V16966" s="2"/>
      <c r="W16966" s="2"/>
      <c r="X16966" s="2"/>
    </row>
    <row r="16967" spans="1:24" x14ac:dyDescent="0.35">
      <c r="A16967" s="1"/>
      <c r="K16967" s="1"/>
      <c r="L16967" s="1"/>
      <c r="M16967" s="2"/>
      <c r="N16967" s="2"/>
      <c r="O16967" s="2"/>
      <c r="P16967" s="2"/>
      <c r="Q16967" s="2"/>
      <c r="R16967" s="2"/>
      <c r="S16967" s="2"/>
      <c r="T16967" s="2"/>
      <c r="U16967" s="2"/>
      <c r="V16967" s="2"/>
      <c r="W16967" s="2"/>
      <c r="X16967" s="2"/>
    </row>
    <row r="16968" spans="1:24" x14ac:dyDescent="0.35">
      <c r="A16968" s="1"/>
      <c r="K16968" s="1"/>
      <c r="L16968" s="1"/>
      <c r="M16968" s="2"/>
      <c r="N16968" s="2"/>
      <c r="O16968" s="2"/>
      <c r="P16968" s="2"/>
      <c r="Q16968" s="2"/>
      <c r="R16968" s="2"/>
      <c r="S16968" s="2"/>
      <c r="T16968" s="2"/>
      <c r="U16968" s="2"/>
      <c r="V16968" s="2"/>
      <c r="W16968" s="2"/>
      <c r="X16968" s="2"/>
    </row>
    <row r="16969" spans="1:24" x14ac:dyDescent="0.35">
      <c r="A16969" s="1"/>
      <c r="K16969" s="1"/>
      <c r="L16969" s="1"/>
      <c r="M16969" s="2"/>
      <c r="N16969" s="2"/>
      <c r="O16969" s="2"/>
      <c r="P16969" s="2"/>
      <c r="Q16969" s="2"/>
      <c r="R16969" s="2"/>
      <c r="S16969" s="2"/>
      <c r="T16969" s="2"/>
      <c r="U16969" s="2"/>
      <c r="V16969" s="2"/>
      <c r="W16969" s="2"/>
      <c r="X16969" s="2"/>
    </row>
    <row r="16970" spans="1:24" x14ac:dyDescent="0.35">
      <c r="A16970" s="1"/>
      <c r="K16970" s="1"/>
      <c r="L16970" s="1"/>
      <c r="M16970" s="2"/>
      <c r="N16970" s="2"/>
      <c r="O16970" s="2"/>
      <c r="P16970" s="2"/>
      <c r="Q16970" s="2"/>
      <c r="R16970" s="2"/>
      <c r="S16970" s="2"/>
      <c r="T16970" s="2"/>
      <c r="U16970" s="2"/>
      <c r="V16970" s="2"/>
      <c r="W16970" s="2"/>
      <c r="X16970" s="2"/>
    </row>
    <row r="16971" spans="1:24" x14ac:dyDescent="0.35">
      <c r="A16971" s="1"/>
      <c r="K16971" s="1"/>
      <c r="L16971" s="1"/>
      <c r="M16971" s="2"/>
      <c r="N16971" s="2"/>
      <c r="O16971" s="2"/>
      <c r="P16971" s="2"/>
      <c r="Q16971" s="2"/>
      <c r="R16971" s="2"/>
      <c r="S16971" s="2"/>
      <c r="T16971" s="2"/>
      <c r="U16971" s="2"/>
      <c r="V16971" s="2"/>
      <c r="W16971" s="2"/>
      <c r="X16971" s="2"/>
    </row>
    <row r="16972" spans="1:24" x14ac:dyDescent="0.35">
      <c r="A16972" s="1"/>
      <c r="K16972" s="1"/>
      <c r="L16972" s="1"/>
      <c r="M16972" s="2"/>
      <c r="N16972" s="2"/>
      <c r="O16972" s="2"/>
      <c r="P16972" s="2"/>
      <c r="Q16972" s="2"/>
      <c r="R16972" s="2"/>
      <c r="S16972" s="2"/>
      <c r="T16972" s="2"/>
      <c r="U16972" s="2"/>
      <c r="V16972" s="2"/>
      <c r="W16972" s="2"/>
      <c r="X16972" s="2"/>
    </row>
    <row r="16973" spans="1:24" x14ac:dyDescent="0.35">
      <c r="A16973" s="1"/>
      <c r="K16973" s="1"/>
      <c r="L16973" s="1"/>
      <c r="M16973" s="2"/>
      <c r="N16973" s="2"/>
      <c r="O16973" s="2"/>
      <c r="P16973" s="2"/>
      <c r="Q16973" s="2"/>
      <c r="R16973" s="2"/>
      <c r="S16973" s="2"/>
      <c r="T16973" s="2"/>
      <c r="U16973" s="2"/>
      <c r="V16973" s="2"/>
      <c r="W16973" s="2"/>
      <c r="X16973" s="2"/>
    </row>
    <row r="16974" spans="1:24" x14ac:dyDescent="0.35">
      <c r="A16974" s="1"/>
      <c r="K16974" s="1"/>
      <c r="L16974" s="1"/>
      <c r="M16974" s="2"/>
      <c r="N16974" s="2"/>
      <c r="O16974" s="2"/>
      <c r="P16974" s="2"/>
      <c r="Q16974" s="2"/>
      <c r="R16974" s="2"/>
      <c r="S16974" s="2"/>
      <c r="T16974" s="2"/>
      <c r="U16974" s="2"/>
      <c r="V16974" s="2"/>
      <c r="W16974" s="2"/>
      <c r="X16974" s="2"/>
    </row>
    <row r="16975" spans="1:24" x14ac:dyDescent="0.35">
      <c r="A16975" s="1"/>
      <c r="K16975" s="1"/>
      <c r="L16975" s="1"/>
      <c r="M16975" s="2"/>
      <c r="N16975" s="2"/>
      <c r="O16975" s="2"/>
      <c r="P16975" s="2"/>
      <c r="Q16975" s="2"/>
      <c r="R16975" s="2"/>
      <c r="S16975" s="2"/>
      <c r="T16975" s="2"/>
      <c r="U16975" s="2"/>
      <c r="V16975" s="2"/>
      <c r="W16975" s="2"/>
      <c r="X16975" s="2"/>
    </row>
    <row r="16976" spans="1:24" x14ac:dyDescent="0.35">
      <c r="A16976" s="1"/>
      <c r="K16976" s="1"/>
      <c r="L16976" s="1"/>
      <c r="M16976" s="2"/>
      <c r="N16976" s="2"/>
      <c r="O16976" s="2"/>
      <c r="P16976" s="2"/>
      <c r="Q16976" s="2"/>
      <c r="R16976" s="2"/>
      <c r="S16976" s="2"/>
      <c r="T16976" s="2"/>
      <c r="U16976" s="2"/>
      <c r="V16976" s="2"/>
      <c r="W16976" s="2"/>
      <c r="X16976" s="2"/>
    </row>
    <row r="16977" spans="1:24" x14ac:dyDescent="0.35">
      <c r="A16977" s="1"/>
      <c r="K16977" s="1"/>
      <c r="L16977" s="1"/>
      <c r="M16977" s="2"/>
      <c r="N16977" s="2"/>
      <c r="O16977" s="2"/>
      <c r="P16977" s="2"/>
      <c r="Q16977" s="2"/>
      <c r="R16977" s="2"/>
      <c r="S16977" s="2"/>
      <c r="T16977" s="2"/>
      <c r="U16977" s="2"/>
      <c r="V16977" s="2"/>
      <c r="W16977" s="2"/>
      <c r="X16977" s="2"/>
    </row>
    <row r="16978" spans="1:24" x14ac:dyDescent="0.35">
      <c r="A16978" s="1"/>
      <c r="K16978" s="1"/>
      <c r="L16978" s="1"/>
      <c r="M16978" s="2"/>
      <c r="N16978" s="2"/>
      <c r="O16978" s="2"/>
      <c r="P16978" s="2"/>
      <c r="Q16978" s="2"/>
      <c r="R16978" s="2"/>
      <c r="S16978" s="2"/>
      <c r="T16978" s="2"/>
      <c r="U16978" s="2"/>
      <c r="V16978" s="2"/>
      <c r="W16978" s="2"/>
      <c r="X16978" s="2"/>
    </row>
    <row r="16979" spans="1:24" x14ac:dyDescent="0.35">
      <c r="A16979" s="1"/>
      <c r="K16979" s="1"/>
      <c r="L16979" s="1"/>
      <c r="M16979" s="2"/>
      <c r="N16979" s="2"/>
      <c r="O16979" s="2"/>
      <c r="P16979" s="2"/>
      <c r="Q16979" s="2"/>
      <c r="R16979" s="2"/>
      <c r="S16979" s="2"/>
      <c r="T16979" s="2"/>
      <c r="U16979" s="2"/>
      <c r="V16979" s="2"/>
      <c r="W16979" s="2"/>
      <c r="X16979" s="2"/>
    </row>
    <row r="16980" spans="1:24" x14ac:dyDescent="0.35">
      <c r="A16980" s="1"/>
      <c r="K16980" s="1"/>
      <c r="L16980" s="1"/>
      <c r="M16980" s="2"/>
      <c r="N16980" s="2"/>
      <c r="O16980" s="2"/>
      <c r="P16980" s="2"/>
      <c r="Q16980" s="2"/>
      <c r="R16980" s="2"/>
      <c r="S16980" s="2"/>
      <c r="T16980" s="2"/>
      <c r="U16980" s="2"/>
      <c r="V16980" s="2"/>
      <c r="W16980" s="2"/>
      <c r="X16980" s="2"/>
    </row>
    <row r="16981" spans="1:24" x14ac:dyDescent="0.35">
      <c r="A16981" s="1"/>
      <c r="K16981" s="1"/>
      <c r="L16981" s="1"/>
      <c r="M16981" s="2"/>
      <c r="N16981" s="2"/>
      <c r="O16981" s="2"/>
      <c r="P16981" s="2"/>
      <c r="Q16981" s="2"/>
      <c r="R16981" s="2"/>
      <c r="S16981" s="2"/>
      <c r="T16981" s="2"/>
      <c r="U16981" s="2"/>
      <c r="V16981" s="2"/>
      <c r="W16981" s="2"/>
      <c r="X16981" s="2"/>
    </row>
    <row r="16982" spans="1:24" x14ac:dyDescent="0.35">
      <c r="A16982" s="1"/>
      <c r="K16982" s="1"/>
      <c r="L16982" s="1"/>
      <c r="M16982" s="2"/>
      <c r="N16982" s="2"/>
      <c r="O16982" s="2"/>
      <c r="P16982" s="2"/>
      <c r="Q16982" s="2"/>
      <c r="R16982" s="2"/>
      <c r="S16982" s="2"/>
      <c r="T16982" s="2"/>
      <c r="U16982" s="2"/>
      <c r="V16982" s="2"/>
      <c r="W16982" s="2"/>
      <c r="X16982" s="2"/>
    </row>
    <row r="16983" spans="1:24" x14ac:dyDescent="0.35">
      <c r="A16983" s="1"/>
      <c r="K16983" s="1"/>
      <c r="L16983" s="1"/>
      <c r="M16983" s="2"/>
      <c r="N16983" s="2"/>
      <c r="O16983" s="2"/>
      <c r="P16983" s="2"/>
      <c r="Q16983" s="2"/>
      <c r="R16983" s="2"/>
      <c r="S16983" s="2"/>
      <c r="T16983" s="2"/>
      <c r="U16983" s="2"/>
      <c r="V16983" s="2"/>
      <c r="W16983" s="2"/>
      <c r="X16983" s="2"/>
    </row>
    <row r="16984" spans="1:24" x14ac:dyDescent="0.35">
      <c r="A16984" s="1"/>
      <c r="K16984" s="1"/>
      <c r="L16984" s="1"/>
      <c r="M16984" s="2"/>
      <c r="N16984" s="2"/>
      <c r="O16984" s="2"/>
      <c r="P16984" s="2"/>
      <c r="Q16984" s="2"/>
      <c r="R16984" s="2"/>
      <c r="S16984" s="2"/>
      <c r="T16984" s="2"/>
      <c r="U16984" s="2"/>
      <c r="V16984" s="2"/>
      <c r="W16984" s="2"/>
      <c r="X16984" s="2"/>
    </row>
    <row r="16985" spans="1:24" x14ac:dyDescent="0.35">
      <c r="A16985" s="1"/>
      <c r="K16985" s="1"/>
      <c r="L16985" s="1"/>
      <c r="M16985" s="2"/>
      <c r="N16985" s="2"/>
      <c r="O16985" s="2"/>
      <c r="P16985" s="2"/>
      <c r="Q16985" s="2"/>
      <c r="R16985" s="2"/>
      <c r="S16985" s="2"/>
      <c r="T16985" s="2"/>
      <c r="U16985" s="2"/>
      <c r="V16985" s="2"/>
      <c r="W16985" s="2"/>
      <c r="X16985" s="2"/>
    </row>
    <row r="16986" spans="1:24" x14ac:dyDescent="0.35">
      <c r="A16986" s="1"/>
      <c r="K16986" s="1"/>
      <c r="L16986" s="1"/>
      <c r="M16986" s="2"/>
      <c r="N16986" s="2"/>
      <c r="O16986" s="2"/>
      <c r="P16986" s="2"/>
      <c r="Q16986" s="2"/>
      <c r="R16986" s="2"/>
      <c r="S16986" s="2"/>
      <c r="T16986" s="2"/>
      <c r="U16986" s="2"/>
      <c r="V16986" s="2"/>
      <c r="W16986" s="2"/>
      <c r="X16986" s="2"/>
    </row>
    <row r="16987" spans="1:24" x14ac:dyDescent="0.35">
      <c r="A16987" s="1"/>
      <c r="K16987" s="1"/>
      <c r="L16987" s="1"/>
      <c r="M16987" s="2"/>
      <c r="N16987" s="2"/>
      <c r="O16987" s="2"/>
      <c r="P16987" s="2"/>
      <c r="Q16987" s="2"/>
      <c r="R16987" s="2"/>
      <c r="S16987" s="2"/>
      <c r="T16987" s="2"/>
      <c r="U16987" s="2"/>
      <c r="V16987" s="2"/>
      <c r="W16987" s="2"/>
      <c r="X16987" s="2"/>
    </row>
    <row r="16988" spans="1:24" x14ac:dyDescent="0.35">
      <c r="A16988" s="1"/>
      <c r="K16988" s="1"/>
      <c r="L16988" s="1"/>
      <c r="M16988" s="2"/>
      <c r="N16988" s="2"/>
      <c r="O16988" s="2"/>
      <c r="P16988" s="2"/>
      <c r="Q16988" s="2"/>
      <c r="R16988" s="2"/>
      <c r="S16988" s="2"/>
      <c r="T16988" s="2"/>
      <c r="U16988" s="2"/>
      <c r="V16988" s="2"/>
      <c r="W16988" s="2"/>
      <c r="X16988" s="2"/>
    </row>
    <row r="16989" spans="1:24" x14ac:dyDescent="0.35">
      <c r="A16989" s="1"/>
      <c r="K16989" s="1"/>
      <c r="L16989" s="1"/>
      <c r="M16989" s="2"/>
      <c r="N16989" s="2"/>
      <c r="O16989" s="2"/>
      <c r="P16989" s="2"/>
      <c r="Q16989" s="2"/>
      <c r="R16989" s="2"/>
      <c r="S16989" s="2"/>
      <c r="T16989" s="2"/>
      <c r="U16989" s="2"/>
      <c r="V16989" s="2"/>
      <c r="W16989" s="2"/>
      <c r="X16989" s="2"/>
    </row>
    <row r="16990" spans="1:24" x14ac:dyDescent="0.35">
      <c r="A16990" s="1"/>
      <c r="K16990" s="1"/>
      <c r="L16990" s="1"/>
      <c r="M16990" s="2"/>
      <c r="N16990" s="2"/>
      <c r="O16990" s="2"/>
      <c r="P16990" s="2"/>
      <c r="Q16990" s="2"/>
      <c r="R16990" s="2"/>
      <c r="S16990" s="2"/>
      <c r="T16990" s="2"/>
      <c r="U16990" s="2"/>
      <c r="V16990" s="2"/>
      <c r="W16990" s="2"/>
      <c r="X16990" s="2"/>
    </row>
    <row r="16991" spans="1:24" x14ac:dyDescent="0.35">
      <c r="A16991" s="1"/>
      <c r="K16991" s="1"/>
      <c r="L16991" s="1"/>
      <c r="M16991" s="2"/>
      <c r="N16991" s="2"/>
      <c r="O16991" s="2"/>
      <c r="P16991" s="2"/>
      <c r="Q16991" s="2"/>
      <c r="R16991" s="2"/>
      <c r="S16991" s="2"/>
      <c r="T16991" s="2"/>
      <c r="U16991" s="2"/>
      <c r="V16991" s="2"/>
      <c r="W16991" s="2"/>
      <c r="X16991" s="2"/>
    </row>
    <row r="16992" spans="1:24" x14ac:dyDescent="0.35">
      <c r="A16992" s="1"/>
      <c r="K16992" s="1"/>
      <c r="L16992" s="1"/>
      <c r="M16992" s="2"/>
      <c r="N16992" s="2"/>
      <c r="O16992" s="2"/>
      <c r="P16992" s="2"/>
      <c r="Q16992" s="2"/>
      <c r="R16992" s="2"/>
      <c r="S16992" s="2"/>
      <c r="T16992" s="2"/>
      <c r="U16992" s="2"/>
      <c r="V16992" s="2"/>
      <c r="W16992" s="2"/>
      <c r="X16992" s="2"/>
    </row>
    <row r="16993" spans="1:24" x14ac:dyDescent="0.35">
      <c r="A16993" s="1"/>
      <c r="K16993" s="1"/>
      <c r="L16993" s="1"/>
      <c r="M16993" s="2"/>
      <c r="N16993" s="2"/>
      <c r="O16993" s="2"/>
      <c r="P16993" s="2"/>
      <c r="Q16993" s="2"/>
      <c r="R16993" s="2"/>
      <c r="S16993" s="2"/>
      <c r="T16993" s="2"/>
      <c r="U16993" s="2"/>
      <c r="V16993" s="2"/>
      <c r="W16993" s="2"/>
      <c r="X16993" s="2"/>
    </row>
    <row r="16994" spans="1:24" x14ac:dyDescent="0.35">
      <c r="A16994" s="1"/>
      <c r="K16994" s="1"/>
      <c r="L16994" s="1"/>
      <c r="M16994" s="2"/>
      <c r="N16994" s="2"/>
      <c r="O16994" s="2"/>
      <c r="P16994" s="2"/>
      <c r="Q16994" s="2"/>
      <c r="R16994" s="2"/>
      <c r="S16994" s="2"/>
      <c r="T16994" s="2"/>
      <c r="U16994" s="2"/>
      <c r="V16994" s="2"/>
      <c r="W16994" s="2"/>
      <c r="X16994" s="2"/>
    </row>
    <row r="16995" spans="1:24" x14ac:dyDescent="0.35">
      <c r="A16995" s="1"/>
      <c r="K16995" s="1"/>
      <c r="L16995" s="1"/>
      <c r="M16995" s="2"/>
      <c r="N16995" s="2"/>
      <c r="O16995" s="2"/>
      <c r="P16995" s="2"/>
      <c r="Q16995" s="2"/>
      <c r="R16995" s="2"/>
      <c r="S16995" s="2"/>
      <c r="T16995" s="2"/>
      <c r="U16995" s="2"/>
      <c r="V16995" s="2"/>
      <c r="W16995" s="2"/>
      <c r="X16995" s="2"/>
    </row>
    <row r="16996" spans="1:24" x14ac:dyDescent="0.35">
      <c r="A16996" s="1"/>
      <c r="K16996" s="1"/>
      <c r="L16996" s="1"/>
      <c r="M16996" s="2"/>
      <c r="N16996" s="2"/>
      <c r="O16996" s="2"/>
      <c r="P16996" s="2"/>
      <c r="Q16996" s="2"/>
      <c r="R16996" s="2"/>
      <c r="S16996" s="2"/>
      <c r="T16996" s="2"/>
      <c r="U16996" s="2"/>
      <c r="V16996" s="2"/>
      <c r="W16996" s="2"/>
      <c r="X16996" s="2"/>
    </row>
    <row r="16997" spans="1:24" x14ac:dyDescent="0.35">
      <c r="A16997" s="1"/>
      <c r="K16997" s="1"/>
      <c r="L16997" s="1"/>
      <c r="M16997" s="2"/>
      <c r="N16997" s="2"/>
      <c r="O16997" s="2"/>
      <c r="P16997" s="2"/>
      <c r="Q16997" s="2"/>
      <c r="R16997" s="2"/>
      <c r="S16997" s="2"/>
      <c r="T16997" s="2"/>
      <c r="U16997" s="2"/>
      <c r="V16997" s="2"/>
      <c r="W16997" s="2"/>
      <c r="X16997" s="2"/>
    </row>
    <row r="16998" spans="1:24" x14ac:dyDescent="0.35">
      <c r="A16998" s="1"/>
      <c r="K16998" s="1"/>
      <c r="L16998" s="1"/>
      <c r="M16998" s="2"/>
      <c r="N16998" s="2"/>
      <c r="O16998" s="2"/>
      <c r="P16998" s="2"/>
      <c r="Q16998" s="2"/>
      <c r="R16998" s="2"/>
      <c r="S16998" s="2"/>
      <c r="T16998" s="2"/>
      <c r="U16998" s="2"/>
      <c r="V16998" s="2"/>
      <c r="W16998" s="2"/>
      <c r="X16998" s="2"/>
    </row>
    <row r="16999" spans="1:24" x14ac:dyDescent="0.35">
      <c r="A16999" s="1"/>
      <c r="K16999" s="1"/>
      <c r="L16999" s="1"/>
      <c r="M16999" s="2"/>
      <c r="N16999" s="2"/>
      <c r="O16999" s="2"/>
      <c r="P16999" s="2"/>
      <c r="Q16999" s="2"/>
      <c r="R16999" s="2"/>
      <c r="S16999" s="2"/>
      <c r="T16999" s="2"/>
      <c r="U16999" s="2"/>
      <c r="V16999" s="2"/>
      <c r="W16999" s="2"/>
      <c r="X16999" s="2"/>
    </row>
    <row r="17000" spans="1:24" x14ac:dyDescent="0.35">
      <c r="A17000" s="1"/>
      <c r="K17000" s="1"/>
      <c r="L17000" s="1"/>
      <c r="M17000" s="2"/>
      <c r="N17000" s="2"/>
      <c r="O17000" s="2"/>
      <c r="P17000" s="2"/>
      <c r="Q17000" s="2"/>
      <c r="R17000" s="2"/>
      <c r="S17000" s="2"/>
      <c r="T17000" s="2"/>
      <c r="U17000" s="2"/>
      <c r="V17000" s="2"/>
      <c r="W17000" s="2"/>
      <c r="X17000" s="2"/>
    </row>
    <row r="17001" spans="1:24" x14ac:dyDescent="0.35">
      <c r="A17001" s="1"/>
      <c r="K17001" s="1"/>
      <c r="L17001" s="1"/>
      <c r="M17001" s="2"/>
      <c r="N17001" s="2"/>
      <c r="O17001" s="2"/>
      <c r="P17001" s="2"/>
      <c r="Q17001" s="2"/>
      <c r="R17001" s="2"/>
      <c r="S17001" s="2"/>
      <c r="T17001" s="2"/>
      <c r="U17001" s="2"/>
      <c r="V17001" s="2"/>
      <c r="W17001" s="2"/>
      <c r="X17001" s="2"/>
    </row>
    <row r="17002" spans="1:24" x14ac:dyDescent="0.35">
      <c r="A17002" s="1"/>
      <c r="K17002" s="1"/>
      <c r="L17002" s="1"/>
      <c r="M17002" s="2"/>
      <c r="N17002" s="2"/>
      <c r="O17002" s="2"/>
      <c r="P17002" s="2"/>
      <c r="Q17002" s="2"/>
      <c r="R17002" s="2"/>
      <c r="S17002" s="2"/>
      <c r="T17002" s="2"/>
      <c r="U17002" s="2"/>
      <c r="V17002" s="2"/>
      <c r="W17002" s="2"/>
      <c r="X17002" s="2"/>
    </row>
    <row r="17003" spans="1:24" x14ac:dyDescent="0.35">
      <c r="A17003" s="1"/>
      <c r="K17003" s="1"/>
      <c r="L17003" s="1"/>
      <c r="M17003" s="2"/>
      <c r="N17003" s="2"/>
      <c r="O17003" s="2"/>
      <c r="P17003" s="2"/>
      <c r="Q17003" s="2"/>
      <c r="R17003" s="2"/>
      <c r="S17003" s="2"/>
      <c r="T17003" s="2"/>
      <c r="U17003" s="2"/>
      <c r="V17003" s="2"/>
      <c r="W17003" s="2"/>
      <c r="X17003" s="2"/>
    </row>
    <row r="17004" spans="1:24" x14ac:dyDescent="0.35">
      <c r="A17004" s="1"/>
      <c r="K17004" s="1"/>
      <c r="L17004" s="1"/>
      <c r="M17004" s="2"/>
      <c r="N17004" s="2"/>
      <c r="O17004" s="2"/>
      <c r="P17004" s="2"/>
      <c r="Q17004" s="2"/>
      <c r="R17004" s="2"/>
      <c r="S17004" s="2"/>
      <c r="T17004" s="2"/>
      <c r="U17004" s="2"/>
      <c r="V17004" s="2"/>
      <c r="W17004" s="2"/>
      <c r="X17004" s="2"/>
    </row>
    <row r="17005" spans="1:24" x14ac:dyDescent="0.35">
      <c r="A17005" s="1"/>
      <c r="K17005" s="1"/>
      <c r="L17005" s="1"/>
      <c r="M17005" s="2"/>
      <c r="N17005" s="2"/>
      <c r="O17005" s="2"/>
      <c r="P17005" s="2"/>
      <c r="Q17005" s="2"/>
      <c r="R17005" s="2"/>
      <c r="S17005" s="2"/>
      <c r="T17005" s="2"/>
      <c r="U17005" s="2"/>
      <c r="V17005" s="2"/>
      <c r="W17005" s="2"/>
      <c r="X17005" s="2"/>
    </row>
    <row r="17006" spans="1:24" x14ac:dyDescent="0.35">
      <c r="A17006" s="1"/>
      <c r="K17006" s="1"/>
      <c r="L17006" s="1"/>
      <c r="M17006" s="2"/>
      <c r="N17006" s="2"/>
      <c r="O17006" s="2"/>
      <c r="P17006" s="2"/>
      <c r="Q17006" s="2"/>
      <c r="R17006" s="2"/>
      <c r="S17006" s="2"/>
      <c r="T17006" s="2"/>
      <c r="U17006" s="2"/>
      <c r="V17006" s="2"/>
      <c r="W17006" s="2"/>
      <c r="X17006" s="2"/>
    </row>
    <row r="17007" spans="1:24" x14ac:dyDescent="0.35">
      <c r="A17007" s="1"/>
      <c r="K17007" s="1"/>
      <c r="L17007" s="1"/>
      <c r="M17007" s="2"/>
      <c r="N17007" s="2"/>
      <c r="O17007" s="2"/>
      <c r="P17007" s="2"/>
      <c r="Q17007" s="2"/>
      <c r="R17007" s="2"/>
      <c r="S17007" s="2"/>
      <c r="T17007" s="2"/>
      <c r="U17007" s="2"/>
      <c r="V17007" s="2"/>
      <c r="W17007" s="2"/>
      <c r="X17007" s="2"/>
    </row>
    <row r="17008" spans="1:24" x14ac:dyDescent="0.35">
      <c r="A17008" s="1"/>
      <c r="K17008" s="1"/>
      <c r="L17008" s="1"/>
      <c r="M17008" s="2"/>
      <c r="N17008" s="2"/>
      <c r="O17008" s="2"/>
      <c r="P17008" s="2"/>
      <c r="Q17008" s="2"/>
      <c r="R17008" s="2"/>
      <c r="S17008" s="2"/>
      <c r="T17008" s="2"/>
      <c r="U17008" s="2"/>
      <c r="V17008" s="2"/>
      <c r="W17008" s="2"/>
      <c r="X17008" s="2"/>
    </row>
    <row r="17009" spans="1:24" x14ac:dyDescent="0.35">
      <c r="A17009" s="1"/>
      <c r="K17009" s="1"/>
      <c r="L17009" s="1"/>
      <c r="M17009" s="2"/>
      <c r="N17009" s="2"/>
      <c r="O17009" s="2"/>
      <c r="P17009" s="2"/>
      <c r="Q17009" s="2"/>
      <c r="R17009" s="2"/>
      <c r="S17009" s="2"/>
      <c r="T17009" s="2"/>
      <c r="U17009" s="2"/>
      <c r="V17009" s="2"/>
      <c r="W17009" s="2"/>
      <c r="X17009" s="2"/>
    </row>
    <row r="17010" spans="1:24" x14ac:dyDescent="0.35">
      <c r="A17010" s="1"/>
      <c r="K17010" s="1"/>
      <c r="L17010" s="1"/>
      <c r="M17010" s="2"/>
      <c r="N17010" s="2"/>
      <c r="O17010" s="2"/>
      <c r="P17010" s="2"/>
      <c r="Q17010" s="2"/>
      <c r="R17010" s="2"/>
      <c r="S17010" s="2"/>
      <c r="T17010" s="2"/>
      <c r="U17010" s="2"/>
      <c r="V17010" s="2"/>
      <c r="W17010" s="2"/>
      <c r="X17010" s="2"/>
    </row>
    <row r="17011" spans="1:24" x14ac:dyDescent="0.35">
      <c r="A17011" s="1"/>
      <c r="K17011" s="1"/>
      <c r="L17011" s="1"/>
      <c r="M17011" s="2"/>
      <c r="N17011" s="2"/>
      <c r="O17011" s="2"/>
      <c r="P17011" s="2"/>
      <c r="Q17011" s="2"/>
      <c r="R17011" s="2"/>
      <c r="S17011" s="2"/>
      <c r="T17011" s="2"/>
      <c r="U17011" s="2"/>
      <c r="V17011" s="2"/>
      <c r="W17011" s="2"/>
      <c r="X17011" s="2"/>
    </row>
    <row r="17012" spans="1:24" x14ac:dyDescent="0.35">
      <c r="A17012" s="1"/>
      <c r="K17012" s="1"/>
      <c r="L17012" s="1"/>
      <c r="M17012" s="2"/>
      <c r="N17012" s="2"/>
      <c r="O17012" s="2"/>
      <c r="P17012" s="2"/>
      <c r="Q17012" s="2"/>
      <c r="R17012" s="2"/>
      <c r="S17012" s="2"/>
      <c r="T17012" s="2"/>
      <c r="U17012" s="2"/>
      <c r="V17012" s="2"/>
      <c r="W17012" s="2"/>
      <c r="X17012" s="2"/>
    </row>
    <row r="17013" spans="1:24" x14ac:dyDescent="0.35">
      <c r="A17013" s="1"/>
      <c r="K17013" s="1"/>
      <c r="L17013" s="1"/>
      <c r="M17013" s="2"/>
      <c r="N17013" s="2"/>
      <c r="O17013" s="2"/>
      <c r="P17013" s="2"/>
      <c r="Q17013" s="2"/>
      <c r="R17013" s="2"/>
      <c r="S17013" s="2"/>
      <c r="T17013" s="2"/>
      <c r="U17013" s="2"/>
      <c r="V17013" s="2"/>
      <c r="W17013" s="2"/>
      <c r="X17013" s="2"/>
    </row>
    <row r="17014" spans="1:24" x14ac:dyDescent="0.35">
      <c r="A17014" s="1"/>
      <c r="K17014" s="1"/>
      <c r="L17014" s="1"/>
      <c r="M17014" s="2"/>
      <c r="N17014" s="2"/>
      <c r="O17014" s="2"/>
      <c r="P17014" s="2"/>
      <c r="Q17014" s="2"/>
      <c r="R17014" s="2"/>
      <c r="S17014" s="2"/>
      <c r="T17014" s="2"/>
      <c r="U17014" s="2"/>
      <c r="V17014" s="2"/>
      <c r="W17014" s="2"/>
      <c r="X17014" s="2"/>
    </row>
    <row r="17015" spans="1:24" x14ac:dyDescent="0.35">
      <c r="A17015" s="1"/>
      <c r="K17015" s="1"/>
      <c r="L17015" s="1"/>
      <c r="M17015" s="2"/>
      <c r="N17015" s="2"/>
      <c r="O17015" s="2"/>
      <c r="P17015" s="2"/>
      <c r="Q17015" s="2"/>
      <c r="R17015" s="2"/>
      <c r="S17015" s="2"/>
      <c r="T17015" s="2"/>
      <c r="U17015" s="2"/>
      <c r="V17015" s="2"/>
      <c r="W17015" s="2"/>
      <c r="X17015" s="2"/>
    </row>
    <row r="17016" spans="1:24" x14ac:dyDescent="0.35">
      <c r="A17016" s="1"/>
      <c r="K17016" s="1"/>
      <c r="L17016" s="1"/>
      <c r="M17016" s="2"/>
      <c r="N17016" s="2"/>
      <c r="O17016" s="2"/>
      <c r="P17016" s="2"/>
      <c r="Q17016" s="2"/>
      <c r="R17016" s="2"/>
      <c r="S17016" s="2"/>
      <c r="T17016" s="2"/>
      <c r="U17016" s="2"/>
      <c r="V17016" s="2"/>
      <c r="W17016" s="2"/>
      <c r="X17016" s="2"/>
    </row>
    <row r="17017" spans="1:24" x14ac:dyDescent="0.35">
      <c r="A17017" s="1"/>
      <c r="K17017" s="1"/>
      <c r="L17017" s="1"/>
      <c r="M17017" s="2"/>
      <c r="N17017" s="2"/>
      <c r="O17017" s="2"/>
      <c r="P17017" s="2"/>
      <c r="Q17017" s="2"/>
      <c r="R17017" s="2"/>
      <c r="S17017" s="2"/>
      <c r="T17017" s="2"/>
      <c r="U17017" s="2"/>
      <c r="V17017" s="2"/>
      <c r="W17017" s="2"/>
      <c r="X17017" s="2"/>
    </row>
    <row r="17018" spans="1:24" x14ac:dyDescent="0.35">
      <c r="A17018" s="1"/>
      <c r="K17018" s="1"/>
      <c r="L17018" s="1"/>
      <c r="M17018" s="2"/>
      <c r="N17018" s="2"/>
      <c r="O17018" s="2"/>
      <c r="P17018" s="2"/>
      <c r="Q17018" s="2"/>
      <c r="R17018" s="2"/>
      <c r="S17018" s="2"/>
      <c r="T17018" s="2"/>
      <c r="U17018" s="2"/>
      <c r="V17018" s="2"/>
      <c r="W17018" s="2"/>
      <c r="X17018" s="2"/>
    </row>
    <row r="17019" spans="1:24" x14ac:dyDescent="0.35">
      <c r="A17019" s="1"/>
      <c r="K17019" s="1"/>
      <c r="L17019" s="1"/>
      <c r="M17019" s="2"/>
      <c r="N17019" s="2"/>
      <c r="O17019" s="2"/>
      <c r="P17019" s="2"/>
      <c r="Q17019" s="2"/>
      <c r="R17019" s="2"/>
      <c r="S17019" s="2"/>
      <c r="T17019" s="2"/>
      <c r="U17019" s="2"/>
      <c r="V17019" s="2"/>
      <c r="W17019" s="2"/>
      <c r="X17019" s="2"/>
    </row>
    <row r="17020" spans="1:24" x14ac:dyDescent="0.35">
      <c r="A17020" s="1"/>
      <c r="K17020" s="1"/>
      <c r="L17020" s="1"/>
      <c r="M17020" s="2"/>
      <c r="N17020" s="2"/>
      <c r="O17020" s="2"/>
      <c r="P17020" s="2"/>
      <c r="Q17020" s="2"/>
      <c r="R17020" s="2"/>
      <c r="S17020" s="2"/>
      <c r="T17020" s="2"/>
      <c r="U17020" s="2"/>
      <c r="V17020" s="2"/>
      <c r="W17020" s="2"/>
      <c r="X17020" s="2"/>
    </row>
    <row r="17021" spans="1:24" x14ac:dyDescent="0.35">
      <c r="A17021" s="1"/>
      <c r="K17021" s="1"/>
      <c r="L17021" s="1"/>
      <c r="M17021" s="2"/>
      <c r="N17021" s="2"/>
      <c r="O17021" s="2"/>
      <c r="P17021" s="2"/>
      <c r="Q17021" s="2"/>
      <c r="R17021" s="2"/>
      <c r="S17021" s="2"/>
      <c r="T17021" s="2"/>
      <c r="U17021" s="2"/>
      <c r="V17021" s="2"/>
      <c r="W17021" s="2"/>
      <c r="X17021" s="2"/>
    </row>
    <row r="17022" spans="1:24" x14ac:dyDescent="0.35">
      <c r="A17022" s="1"/>
      <c r="K17022" s="1"/>
      <c r="L17022" s="1"/>
      <c r="M17022" s="2"/>
      <c r="N17022" s="2"/>
      <c r="O17022" s="2"/>
      <c r="P17022" s="2"/>
      <c r="Q17022" s="2"/>
      <c r="R17022" s="2"/>
      <c r="S17022" s="2"/>
      <c r="T17022" s="2"/>
      <c r="U17022" s="2"/>
      <c r="V17022" s="2"/>
      <c r="W17022" s="2"/>
      <c r="X17022" s="2"/>
    </row>
    <row r="17023" spans="1:24" x14ac:dyDescent="0.35">
      <c r="A17023" s="1"/>
      <c r="K17023" s="1"/>
      <c r="L17023" s="1"/>
      <c r="M17023" s="2"/>
      <c r="N17023" s="2"/>
      <c r="O17023" s="2"/>
      <c r="P17023" s="2"/>
      <c r="Q17023" s="2"/>
      <c r="R17023" s="2"/>
      <c r="S17023" s="2"/>
      <c r="T17023" s="2"/>
      <c r="U17023" s="2"/>
      <c r="V17023" s="2"/>
      <c r="W17023" s="2"/>
      <c r="X17023" s="2"/>
    </row>
    <row r="17024" spans="1:24" x14ac:dyDescent="0.35">
      <c r="A17024" s="1"/>
      <c r="K17024" s="1"/>
      <c r="L17024" s="1"/>
      <c r="M17024" s="2"/>
      <c r="N17024" s="2"/>
      <c r="O17024" s="2"/>
      <c r="P17024" s="2"/>
      <c r="Q17024" s="2"/>
      <c r="R17024" s="2"/>
      <c r="S17024" s="2"/>
      <c r="T17024" s="2"/>
      <c r="U17024" s="2"/>
      <c r="V17024" s="2"/>
      <c r="W17024" s="2"/>
      <c r="X17024" s="2"/>
    </row>
    <row r="17025" spans="1:24" x14ac:dyDescent="0.35">
      <c r="A17025" s="1"/>
      <c r="K17025" s="1"/>
      <c r="L17025" s="1"/>
      <c r="M17025" s="2"/>
      <c r="N17025" s="2"/>
      <c r="O17025" s="2"/>
      <c r="P17025" s="2"/>
      <c r="Q17025" s="2"/>
      <c r="R17025" s="2"/>
      <c r="S17025" s="2"/>
      <c r="T17025" s="2"/>
      <c r="U17025" s="2"/>
      <c r="V17025" s="2"/>
      <c r="W17025" s="2"/>
      <c r="X17025" s="2"/>
    </row>
    <row r="17026" spans="1:24" x14ac:dyDescent="0.35">
      <c r="A17026" s="1"/>
      <c r="K17026" s="1"/>
      <c r="L17026" s="1"/>
      <c r="M17026" s="2"/>
      <c r="N17026" s="2"/>
      <c r="O17026" s="2"/>
      <c r="P17026" s="2"/>
      <c r="Q17026" s="2"/>
      <c r="R17026" s="2"/>
      <c r="S17026" s="2"/>
      <c r="T17026" s="2"/>
      <c r="U17026" s="2"/>
      <c r="V17026" s="2"/>
      <c r="W17026" s="2"/>
      <c r="X17026" s="2"/>
    </row>
    <row r="17027" spans="1:24" x14ac:dyDescent="0.35">
      <c r="A17027" s="1"/>
      <c r="K17027" s="1"/>
      <c r="L17027" s="1"/>
      <c r="M17027" s="2"/>
      <c r="N17027" s="2"/>
      <c r="O17027" s="2"/>
      <c r="P17027" s="2"/>
      <c r="Q17027" s="2"/>
      <c r="R17027" s="2"/>
      <c r="S17027" s="2"/>
      <c r="T17027" s="2"/>
      <c r="U17027" s="2"/>
      <c r="V17027" s="2"/>
      <c r="W17027" s="2"/>
      <c r="X17027" s="2"/>
    </row>
    <row r="17028" spans="1:24" x14ac:dyDescent="0.35">
      <c r="A17028" s="1"/>
      <c r="K17028" s="1"/>
      <c r="L17028" s="1"/>
      <c r="M17028" s="2"/>
      <c r="N17028" s="2"/>
      <c r="O17028" s="2"/>
      <c r="P17028" s="2"/>
      <c r="Q17028" s="2"/>
      <c r="R17028" s="2"/>
      <c r="S17028" s="2"/>
      <c r="T17028" s="2"/>
      <c r="U17028" s="2"/>
      <c r="V17028" s="2"/>
      <c r="W17028" s="2"/>
      <c r="X17028" s="2"/>
    </row>
    <row r="17029" spans="1:24" x14ac:dyDescent="0.35">
      <c r="A17029" s="1"/>
      <c r="K17029" s="1"/>
      <c r="L17029" s="1"/>
      <c r="M17029" s="2"/>
      <c r="N17029" s="2"/>
      <c r="O17029" s="2"/>
      <c r="P17029" s="2"/>
      <c r="Q17029" s="2"/>
      <c r="R17029" s="2"/>
      <c r="S17029" s="2"/>
      <c r="T17029" s="2"/>
      <c r="U17029" s="2"/>
      <c r="V17029" s="2"/>
      <c r="W17029" s="2"/>
      <c r="X17029" s="2"/>
    </row>
    <row r="17030" spans="1:24" x14ac:dyDescent="0.35">
      <c r="A17030" s="1"/>
      <c r="K17030" s="1"/>
      <c r="L17030" s="1"/>
      <c r="M17030" s="2"/>
      <c r="N17030" s="2"/>
      <c r="O17030" s="2"/>
      <c r="P17030" s="2"/>
      <c r="Q17030" s="2"/>
      <c r="R17030" s="2"/>
      <c r="S17030" s="2"/>
      <c r="T17030" s="2"/>
      <c r="U17030" s="2"/>
      <c r="V17030" s="2"/>
      <c r="W17030" s="2"/>
      <c r="X17030" s="2"/>
    </row>
    <row r="17031" spans="1:24" x14ac:dyDescent="0.35">
      <c r="A17031" s="1"/>
      <c r="K17031" s="1"/>
      <c r="L17031" s="1"/>
      <c r="M17031" s="2"/>
      <c r="N17031" s="2"/>
      <c r="O17031" s="2"/>
      <c r="P17031" s="2"/>
      <c r="Q17031" s="2"/>
      <c r="R17031" s="2"/>
      <c r="S17031" s="2"/>
      <c r="T17031" s="2"/>
      <c r="U17031" s="2"/>
      <c r="V17031" s="2"/>
      <c r="W17031" s="2"/>
      <c r="X17031" s="2"/>
    </row>
    <row r="17032" spans="1:24" x14ac:dyDescent="0.35">
      <c r="A17032" s="1"/>
      <c r="K17032" s="1"/>
      <c r="L17032" s="1"/>
      <c r="M17032" s="2"/>
      <c r="N17032" s="2"/>
      <c r="O17032" s="2"/>
      <c r="P17032" s="2"/>
      <c r="Q17032" s="2"/>
      <c r="R17032" s="2"/>
      <c r="S17032" s="2"/>
      <c r="T17032" s="2"/>
      <c r="U17032" s="2"/>
      <c r="V17032" s="2"/>
      <c r="W17032" s="2"/>
      <c r="X17032" s="2"/>
    </row>
    <row r="17033" spans="1:24" x14ac:dyDescent="0.35">
      <c r="A17033" s="1"/>
      <c r="K17033" s="1"/>
      <c r="L17033" s="1"/>
      <c r="M17033" s="2"/>
      <c r="N17033" s="2"/>
      <c r="O17033" s="2"/>
      <c r="P17033" s="2"/>
      <c r="Q17033" s="2"/>
      <c r="R17033" s="2"/>
      <c r="S17033" s="2"/>
      <c r="T17033" s="2"/>
      <c r="U17033" s="2"/>
      <c r="V17033" s="2"/>
      <c r="W17033" s="2"/>
      <c r="X17033" s="2"/>
    </row>
    <row r="17034" spans="1:24" x14ac:dyDescent="0.35">
      <c r="A17034" s="1"/>
      <c r="K17034" s="1"/>
      <c r="L17034" s="1"/>
      <c r="M17034" s="2"/>
      <c r="N17034" s="2"/>
      <c r="O17034" s="2"/>
      <c r="P17034" s="2"/>
      <c r="Q17034" s="2"/>
      <c r="R17034" s="2"/>
      <c r="S17034" s="2"/>
      <c r="T17034" s="2"/>
      <c r="U17034" s="2"/>
      <c r="V17034" s="2"/>
      <c r="W17034" s="2"/>
      <c r="X17034" s="2"/>
    </row>
    <row r="17035" spans="1:24" x14ac:dyDescent="0.35">
      <c r="A17035" s="1"/>
      <c r="K17035" s="1"/>
      <c r="L17035" s="1"/>
      <c r="M17035" s="2"/>
      <c r="N17035" s="2"/>
      <c r="O17035" s="2"/>
      <c r="P17035" s="2"/>
      <c r="Q17035" s="2"/>
      <c r="R17035" s="2"/>
      <c r="S17035" s="2"/>
      <c r="T17035" s="2"/>
      <c r="U17035" s="2"/>
      <c r="V17035" s="2"/>
      <c r="W17035" s="2"/>
      <c r="X17035" s="2"/>
    </row>
    <row r="17036" spans="1:24" x14ac:dyDescent="0.35">
      <c r="A17036" s="1"/>
      <c r="K17036" s="1"/>
      <c r="L17036" s="1"/>
      <c r="M17036" s="2"/>
      <c r="N17036" s="2"/>
      <c r="O17036" s="2"/>
      <c r="P17036" s="2"/>
      <c r="Q17036" s="2"/>
      <c r="R17036" s="2"/>
      <c r="S17036" s="2"/>
      <c r="T17036" s="2"/>
      <c r="U17036" s="2"/>
      <c r="V17036" s="2"/>
      <c r="W17036" s="2"/>
      <c r="X17036" s="2"/>
    </row>
    <row r="17037" spans="1:24" x14ac:dyDescent="0.35">
      <c r="A17037" s="1"/>
      <c r="K17037" s="1"/>
      <c r="L17037" s="1"/>
      <c r="M17037" s="2"/>
      <c r="N17037" s="2"/>
      <c r="O17037" s="2"/>
      <c r="P17037" s="2"/>
      <c r="Q17037" s="2"/>
      <c r="R17037" s="2"/>
      <c r="S17037" s="2"/>
      <c r="T17037" s="2"/>
      <c r="U17037" s="2"/>
      <c r="V17037" s="2"/>
      <c r="W17037" s="2"/>
      <c r="X17037" s="2"/>
    </row>
    <row r="17038" spans="1:24" x14ac:dyDescent="0.35">
      <c r="A17038" s="1"/>
      <c r="K17038" s="1"/>
      <c r="L17038" s="1"/>
      <c r="M17038" s="2"/>
      <c r="N17038" s="2"/>
      <c r="O17038" s="2"/>
      <c r="P17038" s="2"/>
      <c r="Q17038" s="2"/>
      <c r="R17038" s="2"/>
      <c r="S17038" s="2"/>
      <c r="T17038" s="2"/>
      <c r="U17038" s="2"/>
      <c r="V17038" s="2"/>
      <c r="W17038" s="2"/>
      <c r="X17038" s="2"/>
    </row>
    <row r="17039" spans="1:24" x14ac:dyDescent="0.35">
      <c r="A17039" s="1"/>
      <c r="K17039" s="1"/>
      <c r="L17039" s="1"/>
      <c r="M17039" s="2"/>
      <c r="N17039" s="2"/>
      <c r="O17039" s="2"/>
      <c r="P17039" s="2"/>
      <c r="Q17039" s="2"/>
      <c r="R17039" s="2"/>
      <c r="S17039" s="2"/>
      <c r="T17039" s="2"/>
      <c r="U17039" s="2"/>
      <c r="V17039" s="2"/>
      <c r="W17039" s="2"/>
      <c r="X17039" s="2"/>
    </row>
    <row r="17040" spans="1:24" x14ac:dyDescent="0.35">
      <c r="A17040" s="1"/>
      <c r="K17040" s="1"/>
      <c r="L17040" s="1"/>
      <c r="M17040" s="2"/>
      <c r="N17040" s="2"/>
      <c r="O17040" s="2"/>
      <c r="P17040" s="2"/>
      <c r="Q17040" s="2"/>
      <c r="R17040" s="2"/>
      <c r="S17040" s="2"/>
      <c r="T17040" s="2"/>
      <c r="U17040" s="2"/>
      <c r="V17040" s="2"/>
      <c r="W17040" s="2"/>
      <c r="X17040" s="2"/>
    </row>
    <row r="17041" spans="1:24" x14ac:dyDescent="0.35">
      <c r="A17041" s="1"/>
      <c r="K17041" s="1"/>
      <c r="L17041" s="1"/>
      <c r="M17041" s="2"/>
      <c r="N17041" s="2"/>
      <c r="O17041" s="2"/>
      <c r="P17041" s="2"/>
      <c r="Q17041" s="2"/>
      <c r="R17041" s="2"/>
      <c r="S17041" s="2"/>
      <c r="T17041" s="2"/>
      <c r="U17041" s="2"/>
      <c r="V17041" s="2"/>
      <c r="W17041" s="2"/>
      <c r="X17041" s="2"/>
    </row>
    <row r="17042" spans="1:24" x14ac:dyDescent="0.35">
      <c r="A17042" s="1"/>
      <c r="K17042" s="1"/>
      <c r="L17042" s="1"/>
      <c r="M17042" s="2"/>
      <c r="N17042" s="2"/>
      <c r="O17042" s="2"/>
      <c r="P17042" s="2"/>
      <c r="Q17042" s="2"/>
      <c r="R17042" s="2"/>
      <c r="S17042" s="2"/>
      <c r="T17042" s="2"/>
      <c r="U17042" s="2"/>
      <c r="V17042" s="2"/>
      <c r="W17042" s="2"/>
      <c r="X17042" s="2"/>
    </row>
    <row r="17043" spans="1:24" x14ac:dyDescent="0.35">
      <c r="A17043" s="1"/>
      <c r="K17043" s="1"/>
      <c r="L17043" s="1"/>
      <c r="M17043" s="2"/>
      <c r="N17043" s="2"/>
      <c r="O17043" s="2"/>
      <c r="P17043" s="2"/>
      <c r="Q17043" s="2"/>
      <c r="R17043" s="2"/>
      <c r="S17043" s="2"/>
      <c r="T17043" s="2"/>
      <c r="U17043" s="2"/>
      <c r="V17043" s="2"/>
      <c r="W17043" s="2"/>
      <c r="X17043" s="2"/>
    </row>
    <row r="17044" spans="1:24" x14ac:dyDescent="0.35">
      <c r="A17044" s="1"/>
      <c r="K17044" s="1"/>
      <c r="L17044" s="1"/>
      <c r="M17044" s="2"/>
      <c r="N17044" s="2"/>
      <c r="O17044" s="2"/>
      <c r="P17044" s="2"/>
      <c r="Q17044" s="2"/>
      <c r="R17044" s="2"/>
      <c r="S17044" s="2"/>
      <c r="T17044" s="2"/>
      <c r="U17044" s="2"/>
      <c r="V17044" s="2"/>
      <c r="W17044" s="2"/>
      <c r="X17044" s="2"/>
    </row>
    <row r="17045" spans="1:24" x14ac:dyDescent="0.35">
      <c r="A17045" s="1"/>
      <c r="K17045" s="1"/>
      <c r="L17045" s="1"/>
      <c r="M17045" s="2"/>
      <c r="N17045" s="2"/>
      <c r="O17045" s="2"/>
      <c r="P17045" s="2"/>
      <c r="Q17045" s="2"/>
      <c r="R17045" s="2"/>
      <c r="S17045" s="2"/>
      <c r="T17045" s="2"/>
      <c r="U17045" s="2"/>
      <c r="V17045" s="2"/>
      <c r="W17045" s="2"/>
      <c r="X17045" s="2"/>
    </row>
    <row r="17046" spans="1:24" x14ac:dyDescent="0.35">
      <c r="A17046" s="1"/>
      <c r="K17046" s="1"/>
      <c r="L17046" s="1"/>
      <c r="M17046" s="2"/>
      <c r="N17046" s="2"/>
      <c r="O17046" s="2"/>
      <c r="P17046" s="2"/>
      <c r="Q17046" s="2"/>
      <c r="R17046" s="2"/>
      <c r="S17046" s="2"/>
      <c r="T17046" s="2"/>
      <c r="U17046" s="2"/>
      <c r="V17046" s="2"/>
      <c r="W17046" s="2"/>
      <c r="X17046" s="2"/>
    </row>
    <row r="17047" spans="1:24" x14ac:dyDescent="0.35">
      <c r="A17047" s="1"/>
      <c r="K17047" s="1"/>
      <c r="L17047" s="1"/>
      <c r="M17047" s="2"/>
      <c r="N17047" s="2"/>
      <c r="O17047" s="2"/>
      <c r="P17047" s="2"/>
      <c r="Q17047" s="2"/>
      <c r="R17047" s="2"/>
      <c r="S17047" s="2"/>
      <c r="T17047" s="2"/>
      <c r="U17047" s="2"/>
      <c r="V17047" s="2"/>
      <c r="W17047" s="2"/>
      <c r="X17047" s="2"/>
    </row>
    <row r="17048" spans="1:24" x14ac:dyDescent="0.35">
      <c r="A17048" s="1"/>
      <c r="K17048" s="1"/>
      <c r="L17048" s="1"/>
      <c r="M17048" s="2"/>
      <c r="N17048" s="2"/>
      <c r="O17048" s="2"/>
      <c r="P17048" s="2"/>
      <c r="Q17048" s="2"/>
      <c r="R17048" s="2"/>
      <c r="S17048" s="2"/>
      <c r="T17048" s="2"/>
      <c r="U17048" s="2"/>
      <c r="V17048" s="2"/>
      <c r="W17048" s="2"/>
      <c r="X17048" s="2"/>
    </row>
    <row r="17049" spans="1:24" x14ac:dyDescent="0.35">
      <c r="A17049" s="1"/>
      <c r="K17049" s="1"/>
      <c r="L17049" s="1"/>
      <c r="M17049" s="2"/>
      <c r="N17049" s="2"/>
      <c r="O17049" s="2"/>
      <c r="P17049" s="2"/>
      <c r="Q17049" s="2"/>
      <c r="R17049" s="2"/>
      <c r="S17049" s="2"/>
      <c r="T17049" s="2"/>
      <c r="U17049" s="2"/>
      <c r="V17049" s="2"/>
      <c r="W17049" s="2"/>
      <c r="X17049" s="2"/>
    </row>
    <row r="17050" spans="1:24" x14ac:dyDescent="0.35">
      <c r="A17050" s="1"/>
      <c r="K17050" s="1"/>
      <c r="L17050" s="1"/>
      <c r="M17050" s="2"/>
      <c r="N17050" s="2"/>
      <c r="O17050" s="2"/>
      <c r="P17050" s="2"/>
      <c r="Q17050" s="2"/>
      <c r="R17050" s="2"/>
      <c r="S17050" s="2"/>
      <c r="T17050" s="2"/>
      <c r="U17050" s="2"/>
      <c r="V17050" s="2"/>
      <c r="W17050" s="2"/>
      <c r="X17050" s="2"/>
    </row>
    <row r="17051" spans="1:24" x14ac:dyDescent="0.35">
      <c r="A17051" s="1"/>
      <c r="K17051" s="1"/>
      <c r="L17051" s="1"/>
      <c r="M17051" s="2"/>
      <c r="N17051" s="2"/>
      <c r="O17051" s="2"/>
      <c r="P17051" s="2"/>
      <c r="Q17051" s="2"/>
      <c r="R17051" s="2"/>
      <c r="S17051" s="2"/>
      <c r="T17051" s="2"/>
      <c r="U17051" s="2"/>
      <c r="V17051" s="2"/>
      <c r="W17051" s="2"/>
      <c r="X17051" s="2"/>
    </row>
    <row r="17052" spans="1:24" x14ac:dyDescent="0.35">
      <c r="A17052" s="1"/>
      <c r="K17052" s="1"/>
      <c r="L17052" s="1"/>
      <c r="M17052" s="2"/>
      <c r="N17052" s="2"/>
      <c r="O17052" s="2"/>
      <c r="P17052" s="2"/>
      <c r="Q17052" s="2"/>
      <c r="R17052" s="2"/>
      <c r="S17052" s="2"/>
      <c r="T17052" s="2"/>
      <c r="U17052" s="2"/>
      <c r="V17052" s="2"/>
      <c r="W17052" s="2"/>
      <c r="X17052" s="2"/>
    </row>
    <row r="17053" spans="1:24" x14ac:dyDescent="0.35">
      <c r="A17053" s="1"/>
      <c r="K17053" s="1"/>
      <c r="L17053" s="1"/>
      <c r="M17053" s="2"/>
      <c r="N17053" s="2"/>
      <c r="O17053" s="2"/>
      <c r="P17053" s="2"/>
      <c r="Q17053" s="2"/>
      <c r="R17053" s="2"/>
      <c r="S17053" s="2"/>
      <c r="T17053" s="2"/>
      <c r="U17053" s="2"/>
      <c r="V17053" s="2"/>
      <c r="W17053" s="2"/>
      <c r="X17053" s="2"/>
    </row>
    <row r="17054" spans="1:24" x14ac:dyDescent="0.35">
      <c r="A17054" s="1"/>
      <c r="K17054" s="1"/>
      <c r="L17054" s="1"/>
      <c r="M17054" s="2"/>
      <c r="N17054" s="2"/>
      <c r="O17054" s="2"/>
      <c r="P17054" s="2"/>
      <c r="Q17054" s="2"/>
      <c r="R17054" s="2"/>
      <c r="S17054" s="2"/>
      <c r="T17054" s="2"/>
      <c r="U17054" s="2"/>
      <c r="V17054" s="2"/>
      <c r="W17054" s="2"/>
      <c r="X17054" s="2"/>
    </row>
    <row r="17055" spans="1:24" x14ac:dyDescent="0.35">
      <c r="A17055" s="1"/>
      <c r="K17055" s="1"/>
      <c r="L17055" s="1"/>
      <c r="M17055" s="2"/>
      <c r="N17055" s="2"/>
      <c r="O17055" s="2"/>
      <c r="P17055" s="2"/>
      <c r="Q17055" s="2"/>
      <c r="R17055" s="2"/>
      <c r="S17055" s="2"/>
      <c r="T17055" s="2"/>
      <c r="U17055" s="2"/>
      <c r="V17055" s="2"/>
      <c r="W17055" s="2"/>
      <c r="X17055" s="2"/>
    </row>
    <row r="17056" spans="1:24" x14ac:dyDescent="0.35">
      <c r="A17056" s="1"/>
      <c r="K17056" s="1"/>
      <c r="L17056" s="1"/>
      <c r="M17056" s="2"/>
      <c r="N17056" s="2"/>
      <c r="O17056" s="2"/>
      <c r="P17056" s="2"/>
      <c r="Q17056" s="2"/>
      <c r="R17056" s="2"/>
      <c r="S17056" s="2"/>
      <c r="T17056" s="2"/>
      <c r="U17056" s="2"/>
      <c r="V17056" s="2"/>
      <c r="W17056" s="2"/>
      <c r="X17056" s="2"/>
    </row>
    <row r="17057" spans="1:24" x14ac:dyDescent="0.35">
      <c r="A17057" s="1"/>
      <c r="K17057" s="1"/>
      <c r="L17057" s="1"/>
      <c r="M17057" s="2"/>
      <c r="N17057" s="2"/>
      <c r="O17057" s="2"/>
      <c r="P17057" s="2"/>
      <c r="Q17057" s="2"/>
      <c r="R17057" s="2"/>
      <c r="S17057" s="2"/>
      <c r="T17057" s="2"/>
      <c r="U17057" s="2"/>
      <c r="V17057" s="2"/>
      <c r="W17057" s="2"/>
      <c r="X17057" s="2"/>
    </row>
    <row r="17058" spans="1:24" x14ac:dyDescent="0.35">
      <c r="A17058" s="1"/>
      <c r="K17058" s="1"/>
      <c r="L17058" s="1"/>
      <c r="M17058" s="2"/>
      <c r="N17058" s="2"/>
      <c r="O17058" s="2"/>
      <c r="P17058" s="2"/>
      <c r="Q17058" s="2"/>
      <c r="R17058" s="2"/>
      <c r="S17058" s="2"/>
      <c r="T17058" s="2"/>
      <c r="U17058" s="2"/>
      <c r="V17058" s="2"/>
      <c r="W17058" s="2"/>
      <c r="X17058" s="2"/>
    </row>
    <row r="17059" spans="1:24" x14ac:dyDescent="0.35">
      <c r="A17059" s="1"/>
      <c r="K17059" s="1"/>
      <c r="L17059" s="1"/>
      <c r="M17059" s="2"/>
      <c r="N17059" s="2"/>
      <c r="O17059" s="2"/>
      <c r="P17059" s="2"/>
      <c r="Q17059" s="2"/>
      <c r="R17059" s="2"/>
      <c r="S17059" s="2"/>
      <c r="T17059" s="2"/>
      <c r="U17059" s="2"/>
      <c r="V17059" s="2"/>
      <c r="W17059" s="2"/>
      <c r="X17059" s="2"/>
    </row>
    <row r="17060" spans="1:24" x14ac:dyDescent="0.35">
      <c r="A17060" s="1"/>
      <c r="K17060" s="1"/>
      <c r="L17060" s="1"/>
      <c r="M17060" s="2"/>
      <c r="N17060" s="2"/>
      <c r="O17060" s="2"/>
      <c r="P17060" s="2"/>
      <c r="Q17060" s="2"/>
      <c r="R17060" s="2"/>
      <c r="S17060" s="2"/>
      <c r="T17060" s="2"/>
      <c r="U17060" s="2"/>
      <c r="V17060" s="2"/>
      <c r="W17060" s="2"/>
      <c r="X17060" s="2"/>
    </row>
    <row r="17061" spans="1:24" x14ac:dyDescent="0.35">
      <c r="A17061" s="1"/>
      <c r="K17061" s="1"/>
      <c r="L17061" s="1"/>
      <c r="M17061" s="2"/>
      <c r="N17061" s="2"/>
      <c r="O17061" s="2"/>
      <c r="P17061" s="2"/>
      <c r="Q17061" s="2"/>
      <c r="R17061" s="2"/>
      <c r="S17061" s="2"/>
      <c r="T17061" s="2"/>
      <c r="U17061" s="2"/>
      <c r="V17061" s="2"/>
      <c r="W17061" s="2"/>
      <c r="X17061" s="2"/>
    </row>
    <row r="17062" spans="1:24" x14ac:dyDescent="0.35">
      <c r="A17062" s="1"/>
      <c r="K17062" s="1"/>
      <c r="L17062" s="1"/>
      <c r="M17062" s="2"/>
      <c r="N17062" s="2"/>
      <c r="O17062" s="2"/>
      <c r="P17062" s="2"/>
      <c r="Q17062" s="2"/>
      <c r="R17062" s="2"/>
      <c r="S17062" s="2"/>
      <c r="T17062" s="2"/>
      <c r="U17062" s="2"/>
      <c r="V17062" s="2"/>
      <c r="W17062" s="2"/>
      <c r="X17062" s="2"/>
    </row>
    <row r="17063" spans="1:24" x14ac:dyDescent="0.35">
      <c r="A17063" s="1"/>
      <c r="K17063" s="1"/>
      <c r="L17063" s="1"/>
      <c r="M17063" s="2"/>
      <c r="N17063" s="2"/>
      <c r="O17063" s="2"/>
      <c r="P17063" s="2"/>
      <c r="Q17063" s="2"/>
      <c r="R17063" s="2"/>
      <c r="S17063" s="2"/>
      <c r="T17063" s="2"/>
      <c r="U17063" s="2"/>
      <c r="V17063" s="2"/>
      <c r="W17063" s="2"/>
      <c r="X17063" s="2"/>
    </row>
    <row r="17064" spans="1:24" x14ac:dyDescent="0.35">
      <c r="A17064" s="1"/>
      <c r="K17064" s="1"/>
      <c r="L17064" s="1"/>
      <c r="M17064" s="2"/>
      <c r="N17064" s="2"/>
      <c r="O17064" s="2"/>
      <c r="P17064" s="2"/>
      <c r="Q17064" s="2"/>
      <c r="R17064" s="2"/>
      <c r="S17064" s="2"/>
      <c r="T17064" s="2"/>
      <c r="U17064" s="2"/>
      <c r="V17064" s="2"/>
      <c r="W17064" s="2"/>
      <c r="X17064" s="2"/>
    </row>
    <row r="17065" spans="1:24" x14ac:dyDescent="0.35">
      <c r="A17065" s="1"/>
      <c r="K17065" s="1"/>
      <c r="L17065" s="1"/>
      <c r="M17065" s="2"/>
      <c r="N17065" s="2"/>
      <c r="O17065" s="2"/>
      <c r="P17065" s="2"/>
      <c r="Q17065" s="2"/>
      <c r="R17065" s="2"/>
      <c r="S17065" s="2"/>
      <c r="T17065" s="2"/>
      <c r="U17065" s="2"/>
      <c r="V17065" s="2"/>
      <c r="W17065" s="2"/>
      <c r="X17065" s="2"/>
    </row>
    <row r="17066" spans="1:24" x14ac:dyDescent="0.35">
      <c r="A17066" s="1"/>
      <c r="K17066" s="1"/>
      <c r="L17066" s="1"/>
      <c r="M17066" s="2"/>
      <c r="N17066" s="2"/>
      <c r="O17066" s="2"/>
      <c r="P17066" s="2"/>
      <c r="Q17066" s="2"/>
      <c r="R17066" s="2"/>
      <c r="S17066" s="2"/>
      <c r="T17066" s="2"/>
      <c r="U17066" s="2"/>
      <c r="V17066" s="2"/>
      <c r="W17066" s="2"/>
      <c r="X17066" s="2"/>
    </row>
    <row r="17067" spans="1:24" x14ac:dyDescent="0.35">
      <c r="A17067" s="1"/>
      <c r="K17067" s="1"/>
      <c r="L17067" s="1"/>
      <c r="M17067" s="2"/>
      <c r="N17067" s="2"/>
      <c r="O17067" s="2"/>
      <c r="P17067" s="2"/>
      <c r="Q17067" s="2"/>
      <c r="R17067" s="2"/>
      <c r="S17067" s="2"/>
      <c r="T17067" s="2"/>
      <c r="U17067" s="2"/>
      <c r="V17067" s="2"/>
      <c r="W17067" s="2"/>
      <c r="X17067" s="2"/>
    </row>
    <row r="17068" spans="1:24" x14ac:dyDescent="0.35">
      <c r="A17068" s="1"/>
      <c r="K17068" s="1"/>
      <c r="L17068" s="1"/>
      <c r="M17068" s="2"/>
      <c r="N17068" s="2"/>
      <c r="O17068" s="2"/>
      <c r="P17068" s="2"/>
      <c r="Q17068" s="2"/>
      <c r="R17068" s="2"/>
      <c r="S17068" s="2"/>
      <c r="T17068" s="2"/>
      <c r="U17068" s="2"/>
      <c r="V17068" s="2"/>
      <c r="W17068" s="2"/>
      <c r="X17068" s="2"/>
    </row>
    <row r="17069" spans="1:24" x14ac:dyDescent="0.35">
      <c r="A17069" s="1"/>
      <c r="K17069" s="1"/>
      <c r="L17069" s="1"/>
      <c r="M17069" s="2"/>
      <c r="N17069" s="2"/>
      <c r="O17069" s="2"/>
      <c r="P17069" s="2"/>
      <c r="Q17069" s="2"/>
      <c r="R17069" s="2"/>
      <c r="S17069" s="2"/>
      <c r="T17069" s="2"/>
      <c r="U17069" s="2"/>
      <c r="V17069" s="2"/>
      <c r="W17069" s="2"/>
      <c r="X17069" s="2"/>
    </row>
    <row r="17070" spans="1:24" x14ac:dyDescent="0.35">
      <c r="A17070" s="1"/>
      <c r="K17070" s="1"/>
      <c r="L17070" s="1"/>
      <c r="M17070" s="2"/>
      <c r="N17070" s="2"/>
      <c r="O17070" s="2"/>
      <c r="P17070" s="2"/>
      <c r="Q17070" s="2"/>
      <c r="R17070" s="2"/>
      <c r="S17070" s="2"/>
      <c r="T17070" s="2"/>
      <c r="U17070" s="2"/>
      <c r="V17070" s="2"/>
      <c r="W17070" s="2"/>
      <c r="X17070" s="2"/>
    </row>
    <row r="17071" spans="1:24" x14ac:dyDescent="0.35">
      <c r="A17071" s="1"/>
      <c r="K17071" s="1"/>
      <c r="L17071" s="1"/>
      <c r="M17071" s="2"/>
      <c r="N17071" s="2"/>
      <c r="O17071" s="2"/>
      <c r="P17071" s="2"/>
      <c r="Q17071" s="2"/>
      <c r="R17071" s="2"/>
      <c r="S17071" s="2"/>
      <c r="T17071" s="2"/>
      <c r="U17071" s="2"/>
      <c r="V17071" s="2"/>
      <c r="W17071" s="2"/>
      <c r="X17071" s="2"/>
    </row>
    <row r="17072" spans="1:24" x14ac:dyDescent="0.35">
      <c r="A17072" s="1"/>
      <c r="K17072" s="1"/>
      <c r="L17072" s="1"/>
      <c r="M17072" s="2"/>
      <c r="N17072" s="2"/>
      <c r="O17072" s="2"/>
      <c r="P17072" s="2"/>
      <c r="Q17072" s="2"/>
      <c r="R17072" s="2"/>
      <c r="S17072" s="2"/>
      <c r="T17072" s="2"/>
      <c r="U17072" s="2"/>
      <c r="V17072" s="2"/>
      <c r="W17072" s="2"/>
      <c r="X17072" s="2"/>
    </row>
    <row r="17073" spans="1:24" x14ac:dyDescent="0.35">
      <c r="A17073" s="1"/>
      <c r="K17073" s="1"/>
      <c r="L17073" s="1"/>
      <c r="M17073" s="2"/>
      <c r="N17073" s="2"/>
      <c r="O17073" s="2"/>
      <c r="P17073" s="2"/>
      <c r="Q17073" s="2"/>
      <c r="R17073" s="2"/>
      <c r="S17073" s="2"/>
      <c r="T17073" s="2"/>
      <c r="U17073" s="2"/>
      <c r="V17073" s="2"/>
      <c r="W17073" s="2"/>
      <c r="X17073" s="2"/>
    </row>
    <row r="17074" spans="1:24" x14ac:dyDescent="0.35">
      <c r="A17074" s="1"/>
      <c r="K17074" s="1"/>
      <c r="L17074" s="1"/>
      <c r="M17074" s="2"/>
      <c r="N17074" s="2"/>
      <c r="O17074" s="2"/>
      <c r="P17074" s="2"/>
      <c r="Q17074" s="2"/>
      <c r="R17074" s="2"/>
      <c r="S17074" s="2"/>
      <c r="T17074" s="2"/>
      <c r="U17074" s="2"/>
      <c r="V17074" s="2"/>
      <c r="W17074" s="2"/>
      <c r="X17074" s="2"/>
    </row>
    <row r="17075" spans="1:24" x14ac:dyDescent="0.35">
      <c r="A17075" s="1"/>
      <c r="K17075" s="1"/>
      <c r="L17075" s="1"/>
      <c r="M17075" s="2"/>
      <c r="N17075" s="2"/>
      <c r="O17075" s="2"/>
      <c r="P17075" s="2"/>
      <c r="Q17075" s="2"/>
      <c r="R17075" s="2"/>
      <c r="S17075" s="2"/>
      <c r="T17075" s="2"/>
      <c r="U17075" s="2"/>
      <c r="V17075" s="2"/>
      <c r="W17075" s="2"/>
      <c r="X17075" s="2"/>
    </row>
    <row r="17076" spans="1:24" x14ac:dyDescent="0.35">
      <c r="A17076" s="1"/>
      <c r="K17076" s="1"/>
      <c r="L17076" s="1"/>
      <c r="M17076" s="2"/>
      <c r="N17076" s="2"/>
      <c r="O17076" s="2"/>
      <c r="P17076" s="2"/>
      <c r="Q17076" s="2"/>
      <c r="R17076" s="2"/>
      <c r="S17076" s="2"/>
      <c r="T17076" s="2"/>
      <c r="U17076" s="2"/>
      <c r="V17076" s="2"/>
      <c r="W17076" s="2"/>
      <c r="X17076" s="2"/>
    </row>
    <row r="17077" spans="1:24" x14ac:dyDescent="0.35">
      <c r="A17077" s="1"/>
      <c r="K17077" s="1"/>
      <c r="L17077" s="1"/>
      <c r="M17077" s="2"/>
      <c r="N17077" s="2"/>
      <c r="O17077" s="2"/>
      <c r="P17077" s="2"/>
      <c r="Q17077" s="2"/>
      <c r="R17077" s="2"/>
      <c r="S17077" s="2"/>
      <c r="T17077" s="2"/>
      <c r="U17077" s="2"/>
      <c r="V17077" s="2"/>
      <c r="W17077" s="2"/>
      <c r="X17077" s="2"/>
    </row>
    <row r="17078" spans="1:24" x14ac:dyDescent="0.35">
      <c r="A17078" s="1"/>
      <c r="K17078" s="1"/>
      <c r="L17078" s="1"/>
      <c r="M17078" s="2"/>
      <c r="N17078" s="2"/>
      <c r="O17078" s="2"/>
      <c r="P17078" s="2"/>
      <c r="Q17078" s="2"/>
      <c r="R17078" s="2"/>
      <c r="S17078" s="2"/>
      <c r="T17078" s="2"/>
      <c r="U17078" s="2"/>
      <c r="V17078" s="2"/>
      <c r="W17078" s="2"/>
      <c r="X17078" s="2"/>
    </row>
    <row r="17079" spans="1:24" x14ac:dyDescent="0.35">
      <c r="A17079" s="1"/>
      <c r="K17079" s="1"/>
      <c r="L17079" s="1"/>
      <c r="M17079" s="2"/>
      <c r="N17079" s="2"/>
      <c r="O17079" s="2"/>
      <c r="P17079" s="2"/>
      <c r="Q17079" s="2"/>
      <c r="R17079" s="2"/>
      <c r="S17079" s="2"/>
      <c r="T17079" s="2"/>
      <c r="U17079" s="2"/>
      <c r="V17079" s="2"/>
      <c r="W17079" s="2"/>
      <c r="X17079" s="2"/>
    </row>
    <row r="17080" spans="1:24" x14ac:dyDescent="0.35">
      <c r="A17080" s="1"/>
      <c r="K17080" s="1"/>
      <c r="L17080" s="1"/>
      <c r="M17080" s="2"/>
      <c r="N17080" s="2"/>
      <c r="O17080" s="2"/>
      <c r="P17080" s="2"/>
      <c r="Q17080" s="2"/>
      <c r="R17080" s="2"/>
      <c r="S17080" s="2"/>
      <c r="T17080" s="2"/>
      <c r="U17080" s="2"/>
      <c r="V17080" s="2"/>
      <c r="W17080" s="2"/>
      <c r="X17080" s="2"/>
    </row>
    <row r="17081" spans="1:24" x14ac:dyDescent="0.35">
      <c r="A17081" s="1"/>
      <c r="K17081" s="1"/>
      <c r="L17081" s="1"/>
      <c r="M17081" s="2"/>
      <c r="N17081" s="2"/>
      <c r="O17081" s="2"/>
      <c r="P17081" s="2"/>
      <c r="Q17081" s="2"/>
      <c r="R17081" s="2"/>
      <c r="S17081" s="2"/>
      <c r="T17081" s="2"/>
      <c r="U17081" s="2"/>
      <c r="V17081" s="2"/>
      <c r="W17081" s="2"/>
      <c r="X17081" s="2"/>
    </row>
    <row r="17082" spans="1:24" x14ac:dyDescent="0.35">
      <c r="A17082" s="1"/>
      <c r="K17082" s="1"/>
      <c r="L17082" s="1"/>
      <c r="M17082" s="2"/>
      <c r="N17082" s="2"/>
      <c r="O17082" s="2"/>
      <c r="P17082" s="2"/>
      <c r="Q17082" s="2"/>
      <c r="R17082" s="2"/>
      <c r="S17082" s="2"/>
      <c r="T17082" s="2"/>
      <c r="U17082" s="2"/>
      <c r="V17082" s="2"/>
      <c r="W17082" s="2"/>
      <c r="X17082" s="2"/>
    </row>
    <row r="17083" spans="1:24" x14ac:dyDescent="0.35">
      <c r="A17083" s="1"/>
      <c r="K17083" s="1"/>
      <c r="L17083" s="1"/>
      <c r="M17083" s="2"/>
      <c r="N17083" s="2"/>
      <c r="O17083" s="2"/>
      <c r="P17083" s="2"/>
      <c r="Q17083" s="2"/>
      <c r="R17083" s="2"/>
      <c r="S17083" s="2"/>
      <c r="T17083" s="2"/>
      <c r="U17083" s="2"/>
      <c r="V17083" s="2"/>
      <c r="W17083" s="2"/>
      <c r="X17083" s="2"/>
    </row>
    <row r="17084" spans="1:24" x14ac:dyDescent="0.35">
      <c r="A17084" s="1"/>
      <c r="K17084" s="1"/>
      <c r="L17084" s="1"/>
      <c r="M17084" s="2"/>
      <c r="N17084" s="2"/>
      <c r="O17084" s="2"/>
      <c r="P17084" s="2"/>
      <c r="Q17084" s="2"/>
      <c r="R17084" s="2"/>
      <c r="S17084" s="2"/>
      <c r="T17084" s="2"/>
      <c r="U17084" s="2"/>
      <c r="V17084" s="2"/>
      <c r="W17084" s="2"/>
      <c r="X17084" s="2"/>
    </row>
    <row r="17085" spans="1:24" x14ac:dyDescent="0.35">
      <c r="A17085" s="1"/>
      <c r="K17085" s="1"/>
      <c r="L17085" s="1"/>
      <c r="M17085" s="2"/>
      <c r="N17085" s="2"/>
      <c r="O17085" s="2"/>
      <c r="P17085" s="2"/>
      <c r="Q17085" s="2"/>
      <c r="R17085" s="2"/>
      <c r="S17085" s="2"/>
      <c r="T17085" s="2"/>
      <c r="U17085" s="2"/>
      <c r="V17085" s="2"/>
      <c r="W17085" s="2"/>
      <c r="X17085" s="2"/>
    </row>
    <row r="17086" spans="1:24" x14ac:dyDescent="0.35">
      <c r="A17086" s="1"/>
      <c r="K17086" s="1"/>
      <c r="L17086" s="1"/>
      <c r="M17086" s="2"/>
      <c r="N17086" s="2"/>
      <c r="O17086" s="2"/>
      <c r="P17086" s="2"/>
      <c r="Q17086" s="2"/>
      <c r="R17086" s="2"/>
      <c r="S17086" s="2"/>
      <c r="T17086" s="2"/>
      <c r="U17086" s="2"/>
      <c r="V17086" s="2"/>
      <c r="W17086" s="2"/>
      <c r="X17086" s="2"/>
    </row>
    <row r="17087" spans="1:24" x14ac:dyDescent="0.35">
      <c r="A17087" s="1"/>
      <c r="K17087" s="1"/>
      <c r="L17087" s="1"/>
      <c r="M17087" s="2"/>
      <c r="N17087" s="2"/>
      <c r="O17087" s="2"/>
      <c r="P17087" s="2"/>
      <c r="Q17087" s="2"/>
      <c r="R17087" s="2"/>
      <c r="S17087" s="2"/>
      <c r="T17087" s="2"/>
      <c r="U17087" s="2"/>
      <c r="V17087" s="2"/>
      <c r="W17087" s="2"/>
      <c r="X17087" s="2"/>
    </row>
    <row r="17088" spans="1:24" x14ac:dyDescent="0.35">
      <c r="A17088" s="1"/>
      <c r="K17088" s="1"/>
      <c r="L17088" s="1"/>
      <c r="M17088" s="2"/>
      <c r="N17088" s="2"/>
      <c r="O17088" s="2"/>
      <c r="P17088" s="2"/>
      <c r="Q17088" s="2"/>
      <c r="R17088" s="2"/>
      <c r="S17088" s="2"/>
      <c r="T17088" s="2"/>
      <c r="U17088" s="2"/>
      <c r="V17088" s="2"/>
      <c r="W17088" s="2"/>
      <c r="X17088" s="2"/>
    </row>
    <row r="17089" spans="1:24" x14ac:dyDescent="0.35">
      <c r="A17089" s="1"/>
      <c r="K17089" s="1"/>
      <c r="L17089" s="1"/>
      <c r="M17089" s="2"/>
      <c r="N17089" s="2"/>
      <c r="O17089" s="2"/>
      <c r="P17089" s="2"/>
      <c r="Q17089" s="2"/>
      <c r="R17089" s="2"/>
      <c r="S17089" s="2"/>
      <c r="T17089" s="2"/>
      <c r="U17089" s="2"/>
      <c r="V17089" s="2"/>
      <c r="W17089" s="2"/>
      <c r="X17089" s="2"/>
    </row>
    <row r="17090" spans="1:24" x14ac:dyDescent="0.35">
      <c r="A17090" s="1"/>
      <c r="K17090" s="1"/>
      <c r="L17090" s="1"/>
      <c r="M17090" s="2"/>
      <c r="N17090" s="2"/>
      <c r="O17090" s="2"/>
      <c r="P17090" s="2"/>
      <c r="Q17090" s="2"/>
      <c r="R17090" s="2"/>
      <c r="S17090" s="2"/>
      <c r="T17090" s="2"/>
      <c r="U17090" s="2"/>
      <c r="V17090" s="2"/>
      <c r="W17090" s="2"/>
      <c r="X17090" s="2"/>
    </row>
    <row r="17091" spans="1:24" x14ac:dyDescent="0.35">
      <c r="A17091" s="1"/>
      <c r="K17091" s="1"/>
      <c r="L17091" s="1"/>
      <c r="M17091" s="2"/>
      <c r="N17091" s="2"/>
      <c r="O17091" s="2"/>
      <c r="P17091" s="2"/>
      <c r="Q17091" s="2"/>
      <c r="R17091" s="2"/>
      <c r="S17091" s="2"/>
      <c r="T17091" s="2"/>
      <c r="U17091" s="2"/>
      <c r="V17091" s="2"/>
      <c r="W17091" s="2"/>
      <c r="X17091" s="2"/>
    </row>
    <row r="17092" spans="1:24" x14ac:dyDescent="0.35">
      <c r="A17092" s="1"/>
      <c r="K17092" s="1"/>
      <c r="L17092" s="1"/>
      <c r="M17092" s="2"/>
      <c r="N17092" s="2"/>
      <c r="O17092" s="2"/>
      <c r="P17092" s="2"/>
      <c r="Q17092" s="2"/>
      <c r="R17092" s="2"/>
      <c r="S17092" s="2"/>
      <c r="T17092" s="2"/>
      <c r="U17092" s="2"/>
      <c r="V17092" s="2"/>
      <c r="W17092" s="2"/>
      <c r="X17092" s="2"/>
    </row>
    <row r="17093" spans="1:24" x14ac:dyDescent="0.35">
      <c r="A17093" s="1"/>
      <c r="K17093" s="1"/>
      <c r="L17093" s="1"/>
      <c r="M17093" s="2"/>
      <c r="N17093" s="2"/>
      <c r="O17093" s="2"/>
      <c r="P17093" s="2"/>
      <c r="Q17093" s="2"/>
      <c r="R17093" s="2"/>
      <c r="S17093" s="2"/>
      <c r="T17093" s="2"/>
      <c r="U17093" s="2"/>
      <c r="V17093" s="2"/>
      <c r="W17093" s="2"/>
      <c r="X17093" s="2"/>
    </row>
    <row r="17094" spans="1:24" x14ac:dyDescent="0.35">
      <c r="A17094" s="1"/>
      <c r="K17094" s="1"/>
      <c r="L17094" s="1"/>
      <c r="M17094" s="2"/>
      <c r="N17094" s="2"/>
      <c r="O17094" s="2"/>
      <c r="P17094" s="2"/>
      <c r="Q17094" s="2"/>
      <c r="R17094" s="2"/>
      <c r="S17094" s="2"/>
      <c r="T17094" s="2"/>
      <c r="U17094" s="2"/>
      <c r="V17094" s="2"/>
      <c r="W17094" s="2"/>
      <c r="X17094" s="2"/>
    </row>
    <row r="17095" spans="1:24" x14ac:dyDescent="0.35">
      <c r="A17095" s="1"/>
      <c r="K17095" s="1"/>
      <c r="L17095" s="1"/>
      <c r="M17095" s="2"/>
      <c r="N17095" s="2"/>
      <c r="O17095" s="2"/>
      <c r="P17095" s="2"/>
      <c r="Q17095" s="2"/>
      <c r="R17095" s="2"/>
      <c r="S17095" s="2"/>
      <c r="T17095" s="2"/>
      <c r="U17095" s="2"/>
      <c r="V17095" s="2"/>
      <c r="W17095" s="2"/>
      <c r="X17095" s="2"/>
    </row>
    <row r="17096" spans="1:24" x14ac:dyDescent="0.35">
      <c r="A17096" s="1"/>
      <c r="K17096" s="1"/>
      <c r="L17096" s="1"/>
      <c r="M17096" s="2"/>
      <c r="N17096" s="2"/>
      <c r="O17096" s="2"/>
      <c r="P17096" s="2"/>
      <c r="Q17096" s="2"/>
      <c r="R17096" s="2"/>
      <c r="S17096" s="2"/>
      <c r="T17096" s="2"/>
      <c r="U17096" s="2"/>
      <c r="V17096" s="2"/>
      <c r="W17096" s="2"/>
      <c r="X17096" s="2"/>
    </row>
    <row r="17097" spans="1:24" x14ac:dyDescent="0.35">
      <c r="A17097" s="1"/>
      <c r="K17097" s="1"/>
      <c r="L17097" s="1"/>
      <c r="M17097" s="2"/>
      <c r="N17097" s="2"/>
      <c r="O17097" s="2"/>
      <c r="P17097" s="2"/>
      <c r="Q17097" s="2"/>
      <c r="R17097" s="2"/>
      <c r="S17097" s="2"/>
      <c r="T17097" s="2"/>
      <c r="U17097" s="2"/>
      <c r="V17097" s="2"/>
      <c r="W17097" s="2"/>
      <c r="X17097" s="2"/>
    </row>
    <row r="17098" spans="1:24" x14ac:dyDescent="0.35">
      <c r="A17098" s="1"/>
      <c r="K17098" s="1"/>
      <c r="L17098" s="1"/>
      <c r="M17098" s="2"/>
      <c r="N17098" s="2"/>
      <c r="O17098" s="2"/>
      <c r="P17098" s="2"/>
      <c r="Q17098" s="2"/>
      <c r="R17098" s="2"/>
      <c r="S17098" s="2"/>
      <c r="T17098" s="2"/>
      <c r="U17098" s="2"/>
      <c r="V17098" s="2"/>
      <c r="W17098" s="2"/>
      <c r="X17098" s="2"/>
    </row>
    <row r="17099" spans="1:24" x14ac:dyDescent="0.35">
      <c r="A17099" s="1"/>
      <c r="K17099" s="1"/>
      <c r="L17099" s="1"/>
      <c r="M17099" s="2"/>
      <c r="N17099" s="2"/>
      <c r="O17099" s="2"/>
      <c r="P17099" s="2"/>
      <c r="Q17099" s="2"/>
      <c r="R17099" s="2"/>
      <c r="S17099" s="2"/>
      <c r="T17099" s="2"/>
      <c r="U17099" s="2"/>
      <c r="V17099" s="2"/>
      <c r="W17099" s="2"/>
      <c r="X17099" s="2"/>
    </row>
    <row r="17100" spans="1:24" x14ac:dyDescent="0.35">
      <c r="A17100" s="1"/>
      <c r="K17100" s="1"/>
      <c r="L17100" s="1"/>
      <c r="M17100" s="2"/>
      <c r="N17100" s="2"/>
      <c r="O17100" s="2"/>
      <c r="P17100" s="2"/>
      <c r="Q17100" s="2"/>
      <c r="R17100" s="2"/>
      <c r="S17100" s="2"/>
      <c r="T17100" s="2"/>
      <c r="U17100" s="2"/>
      <c r="V17100" s="2"/>
      <c r="W17100" s="2"/>
      <c r="X17100" s="2"/>
    </row>
    <row r="17101" spans="1:24" x14ac:dyDescent="0.35">
      <c r="A17101" s="1"/>
      <c r="K17101" s="1"/>
      <c r="L17101" s="1"/>
      <c r="M17101" s="2"/>
      <c r="N17101" s="2"/>
      <c r="O17101" s="2"/>
      <c r="P17101" s="2"/>
      <c r="Q17101" s="2"/>
      <c r="R17101" s="2"/>
      <c r="S17101" s="2"/>
      <c r="T17101" s="2"/>
      <c r="U17101" s="2"/>
      <c r="V17101" s="2"/>
      <c r="W17101" s="2"/>
      <c r="X17101" s="2"/>
    </row>
    <row r="17102" spans="1:24" x14ac:dyDescent="0.35">
      <c r="A17102" s="1"/>
      <c r="K17102" s="1"/>
      <c r="L17102" s="1"/>
      <c r="M17102" s="2"/>
      <c r="N17102" s="2"/>
      <c r="O17102" s="2"/>
      <c r="P17102" s="2"/>
      <c r="Q17102" s="2"/>
      <c r="R17102" s="2"/>
      <c r="S17102" s="2"/>
      <c r="T17102" s="2"/>
      <c r="U17102" s="2"/>
      <c r="V17102" s="2"/>
      <c r="W17102" s="2"/>
      <c r="X17102" s="2"/>
    </row>
    <row r="17103" spans="1:24" x14ac:dyDescent="0.35">
      <c r="A17103" s="1"/>
      <c r="K17103" s="1"/>
      <c r="L17103" s="1"/>
      <c r="M17103" s="2"/>
      <c r="N17103" s="2"/>
      <c r="O17103" s="2"/>
      <c r="P17103" s="2"/>
      <c r="Q17103" s="2"/>
      <c r="R17103" s="2"/>
      <c r="S17103" s="2"/>
      <c r="T17103" s="2"/>
      <c r="U17103" s="2"/>
      <c r="V17103" s="2"/>
      <c r="W17103" s="2"/>
      <c r="X17103" s="2"/>
    </row>
    <row r="17104" spans="1:24" x14ac:dyDescent="0.35">
      <c r="A17104" s="1"/>
      <c r="K17104" s="1"/>
      <c r="L17104" s="1"/>
      <c r="M17104" s="2"/>
      <c r="N17104" s="2"/>
      <c r="O17104" s="2"/>
      <c r="P17104" s="2"/>
      <c r="Q17104" s="2"/>
      <c r="R17104" s="2"/>
      <c r="S17104" s="2"/>
      <c r="T17104" s="2"/>
      <c r="U17104" s="2"/>
      <c r="V17104" s="2"/>
      <c r="W17104" s="2"/>
      <c r="X17104" s="2"/>
    </row>
    <row r="17105" spans="1:24" x14ac:dyDescent="0.35">
      <c r="A17105" s="1"/>
      <c r="K17105" s="1"/>
      <c r="L17105" s="1"/>
      <c r="M17105" s="2"/>
      <c r="N17105" s="2"/>
      <c r="O17105" s="2"/>
      <c r="P17105" s="2"/>
      <c r="Q17105" s="2"/>
      <c r="R17105" s="2"/>
      <c r="S17105" s="2"/>
      <c r="T17105" s="2"/>
      <c r="U17105" s="2"/>
      <c r="V17105" s="2"/>
      <c r="W17105" s="2"/>
      <c r="X17105" s="2"/>
    </row>
    <row r="17106" spans="1:24" x14ac:dyDescent="0.35">
      <c r="A17106" s="1"/>
      <c r="K17106" s="1"/>
      <c r="L17106" s="1"/>
      <c r="M17106" s="2"/>
      <c r="N17106" s="2"/>
      <c r="O17106" s="2"/>
      <c r="P17106" s="2"/>
      <c r="Q17106" s="2"/>
      <c r="R17106" s="2"/>
      <c r="S17106" s="2"/>
      <c r="T17106" s="2"/>
      <c r="U17106" s="2"/>
      <c r="V17106" s="2"/>
      <c r="W17106" s="2"/>
      <c r="X17106" s="2"/>
    </row>
    <row r="17107" spans="1:24" x14ac:dyDescent="0.35">
      <c r="A17107" s="1"/>
      <c r="K17107" s="1"/>
      <c r="L17107" s="1"/>
      <c r="M17107" s="2"/>
      <c r="N17107" s="2"/>
      <c r="O17107" s="2"/>
      <c r="P17107" s="2"/>
      <c r="Q17107" s="2"/>
      <c r="R17107" s="2"/>
      <c r="S17107" s="2"/>
      <c r="T17107" s="2"/>
      <c r="U17107" s="2"/>
      <c r="V17107" s="2"/>
      <c r="W17107" s="2"/>
      <c r="X17107" s="2"/>
    </row>
    <row r="17108" spans="1:24" x14ac:dyDescent="0.35">
      <c r="A17108" s="1"/>
      <c r="K17108" s="1"/>
      <c r="L17108" s="1"/>
      <c r="M17108" s="2"/>
      <c r="N17108" s="2"/>
      <c r="O17108" s="2"/>
      <c r="P17108" s="2"/>
      <c r="Q17108" s="2"/>
      <c r="R17108" s="2"/>
      <c r="S17108" s="2"/>
      <c r="T17108" s="2"/>
      <c r="U17108" s="2"/>
      <c r="V17108" s="2"/>
      <c r="W17108" s="2"/>
      <c r="X17108" s="2"/>
    </row>
    <row r="17109" spans="1:24" x14ac:dyDescent="0.35">
      <c r="A17109" s="1"/>
      <c r="K17109" s="1"/>
      <c r="L17109" s="1"/>
      <c r="M17109" s="2"/>
      <c r="N17109" s="2"/>
      <c r="O17109" s="2"/>
      <c r="P17109" s="2"/>
      <c r="Q17109" s="2"/>
      <c r="R17109" s="2"/>
      <c r="S17109" s="2"/>
      <c r="T17109" s="2"/>
      <c r="U17109" s="2"/>
      <c r="V17109" s="2"/>
      <c r="W17109" s="2"/>
      <c r="X17109" s="2"/>
    </row>
    <row r="17110" spans="1:24" x14ac:dyDescent="0.35">
      <c r="A17110" s="1"/>
      <c r="K17110" s="1"/>
      <c r="L17110" s="1"/>
      <c r="M17110" s="2"/>
      <c r="N17110" s="2"/>
      <c r="O17110" s="2"/>
      <c r="P17110" s="2"/>
      <c r="Q17110" s="2"/>
      <c r="R17110" s="2"/>
      <c r="S17110" s="2"/>
      <c r="T17110" s="2"/>
      <c r="U17110" s="2"/>
      <c r="V17110" s="2"/>
      <c r="W17110" s="2"/>
      <c r="X17110" s="2"/>
    </row>
    <row r="17111" spans="1:24" x14ac:dyDescent="0.35">
      <c r="A17111" s="1"/>
      <c r="K17111" s="1"/>
      <c r="L17111" s="1"/>
      <c r="M17111" s="2"/>
      <c r="N17111" s="2"/>
      <c r="O17111" s="2"/>
      <c r="P17111" s="2"/>
      <c r="Q17111" s="2"/>
      <c r="R17111" s="2"/>
      <c r="S17111" s="2"/>
      <c r="T17111" s="2"/>
      <c r="U17111" s="2"/>
      <c r="V17111" s="2"/>
      <c r="W17111" s="2"/>
      <c r="X17111" s="2"/>
    </row>
    <row r="17112" spans="1:24" x14ac:dyDescent="0.35">
      <c r="A17112" s="1"/>
      <c r="K17112" s="1"/>
      <c r="L17112" s="1"/>
      <c r="M17112" s="2"/>
      <c r="N17112" s="2"/>
      <c r="O17112" s="2"/>
      <c r="P17112" s="2"/>
      <c r="Q17112" s="2"/>
      <c r="R17112" s="2"/>
      <c r="S17112" s="2"/>
      <c r="T17112" s="2"/>
      <c r="U17112" s="2"/>
      <c r="V17112" s="2"/>
      <c r="W17112" s="2"/>
      <c r="X17112" s="2"/>
    </row>
    <row r="17113" spans="1:24" x14ac:dyDescent="0.35">
      <c r="A17113" s="1"/>
      <c r="K17113" s="1"/>
      <c r="L17113" s="1"/>
      <c r="M17113" s="2"/>
      <c r="N17113" s="2"/>
      <c r="O17113" s="2"/>
      <c r="P17113" s="2"/>
      <c r="Q17113" s="2"/>
      <c r="R17113" s="2"/>
      <c r="S17113" s="2"/>
      <c r="T17113" s="2"/>
      <c r="U17113" s="2"/>
      <c r="V17113" s="2"/>
      <c r="W17113" s="2"/>
      <c r="X17113" s="2"/>
    </row>
    <row r="17114" spans="1:24" x14ac:dyDescent="0.35">
      <c r="A17114" s="1"/>
      <c r="K17114" s="1"/>
      <c r="L17114" s="1"/>
      <c r="M17114" s="2"/>
      <c r="N17114" s="2"/>
      <c r="O17114" s="2"/>
      <c r="P17114" s="2"/>
      <c r="Q17114" s="2"/>
      <c r="R17114" s="2"/>
      <c r="S17114" s="2"/>
      <c r="T17114" s="2"/>
      <c r="U17114" s="2"/>
      <c r="V17114" s="2"/>
      <c r="W17114" s="2"/>
      <c r="X17114" s="2"/>
    </row>
    <row r="17115" spans="1:24" x14ac:dyDescent="0.35">
      <c r="A17115" s="1"/>
      <c r="K17115" s="1"/>
      <c r="L17115" s="1"/>
      <c r="M17115" s="2"/>
      <c r="N17115" s="2"/>
      <c r="O17115" s="2"/>
      <c r="P17115" s="2"/>
      <c r="Q17115" s="2"/>
      <c r="R17115" s="2"/>
      <c r="S17115" s="2"/>
      <c r="T17115" s="2"/>
      <c r="U17115" s="2"/>
      <c r="V17115" s="2"/>
      <c r="W17115" s="2"/>
      <c r="X17115" s="2"/>
    </row>
    <row r="17116" spans="1:24" x14ac:dyDescent="0.35">
      <c r="A17116" s="1"/>
      <c r="K17116" s="1"/>
      <c r="L17116" s="1"/>
      <c r="M17116" s="2"/>
      <c r="N17116" s="2"/>
      <c r="O17116" s="2"/>
      <c r="P17116" s="2"/>
      <c r="Q17116" s="2"/>
      <c r="R17116" s="2"/>
      <c r="S17116" s="2"/>
      <c r="T17116" s="2"/>
      <c r="U17116" s="2"/>
      <c r="V17116" s="2"/>
      <c r="W17116" s="2"/>
      <c r="X17116" s="2"/>
    </row>
    <row r="17117" spans="1:24" x14ac:dyDescent="0.35">
      <c r="A17117" s="1"/>
      <c r="K17117" s="1"/>
      <c r="L17117" s="1"/>
      <c r="M17117" s="2"/>
      <c r="N17117" s="2"/>
      <c r="O17117" s="2"/>
      <c r="P17117" s="2"/>
      <c r="Q17117" s="2"/>
      <c r="R17117" s="2"/>
      <c r="S17117" s="2"/>
      <c r="T17117" s="2"/>
      <c r="U17117" s="2"/>
      <c r="V17117" s="2"/>
      <c r="W17117" s="2"/>
      <c r="X17117" s="2"/>
    </row>
    <row r="17118" spans="1:24" x14ac:dyDescent="0.35">
      <c r="A17118" s="1"/>
      <c r="K17118" s="1"/>
      <c r="L17118" s="1"/>
      <c r="M17118" s="2"/>
      <c r="N17118" s="2"/>
      <c r="O17118" s="2"/>
      <c r="P17118" s="2"/>
      <c r="Q17118" s="2"/>
      <c r="R17118" s="2"/>
      <c r="S17118" s="2"/>
      <c r="T17118" s="2"/>
      <c r="U17118" s="2"/>
      <c r="V17118" s="2"/>
      <c r="W17118" s="2"/>
      <c r="X17118" s="2"/>
    </row>
    <row r="17119" spans="1:24" x14ac:dyDescent="0.35">
      <c r="A17119" s="1"/>
      <c r="K17119" s="1"/>
      <c r="L17119" s="1"/>
      <c r="M17119" s="2"/>
      <c r="N17119" s="2"/>
      <c r="O17119" s="2"/>
      <c r="P17119" s="2"/>
      <c r="Q17119" s="2"/>
      <c r="R17119" s="2"/>
      <c r="S17119" s="2"/>
      <c r="T17119" s="2"/>
      <c r="U17119" s="2"/>
      <c r="V17119" s="2"/>
      <c r="W17119" s="2"/>
      <c r="X17119" s="2"/>
    </row>
    <row r="17120" spans="1:24" x14ac:dyDescent="0.35">
      <c r="A17120" s="1"/>
      <c r="K17120" s="1"/>
      <c r="L17120" s="1"/>
      <c r="M17120" s="2"/>
      <c r="N17120" s="2"/>
      <c r="O17120" s="2"/>
      <c r="P17120" s="2"/>
      <c r="Q17120" s="2"/>
      <c r="R17120" s="2"/>
      <c r="S17120" s="2"/>
      <c r="T17120" s="2"/>
      <c r="U17120" s="2"/>
      <c r="V17120" s="2"/>
      <c r="W17120" s="2"/>
      <c r="X17120" s="2"/>
    </row>
    <row r="17121" spans="1:24" x14ac:dyDescent="0.35">
      <c r="A17121" s="1"/>
      <c r="K17121" s="1"/>
      <c r="L17121" s="1"/>
      <c r="M17121" s="2"/>
      <c r="N17121" s="2"/>
      <c r="O17121" s="2"/>
      <c r="P17121" s="2"/>
      <c r="Q17121" s="2"/>
      <c r="R17121" s="2"/>
      <c r="S17121" s="2"/>
      <c r="T17121" s="2"/>
      <c r="U17121" s="2"/>
      <c r="V17121" s="2"/>
      <c r="W17121" s="2"/>
      <c r="X17121" s="2"/>
    </row>
    <row r="17122" spans="1:24" x14ac:dyDescent="0.35">
      <c r="A17122" s="1"/>
      <c r="K17122" s="1"/>
      <c r="L17122" s="1"/>
      <c r="M17122" s="2"/>
      <c r="N17122" s="2"/>
      <c r="O17122" s="2"/>
      <c r="P17122" s="2"/>
      <c r="Q17122" s="2"/>
      <c r="R17122" s="2"/>
      <c r="S17122" s="2"/>
      <c r="T17122" s="2"/>
      <c r="U17122" s="2"/>
      <c r="V17122" s="2"/>
      <c r="W17122" s="2"/>
      <c r="X17122" s="2"/>
    </row>
    <row r="17123" spans="1:24" x14ac:dyDescent="0.35">
      <c r="A17123" s="1"/>
      <c r="K17123" s="1"/>
      <c r="L17123" s="1"/>
      <c r="M17123" s="2"/>
      <c r="N17123" s="2"/>
      <c r="O17123" s="2"/>
      <c r="P17123" s="2"/>
      <c r="Q17123" s="2"/>
      <c r="R17123" s="2"/>
      <c r="S17123" s="2"/>
      <c r="T17123" s="2"/>
      <c r="U17123" s="2"/>
      <c r="V17123" s="2"/>
      <c r="W17123" s="2"/>
      <c r="X17123" s="2"/>
    </row>
    <row r="17124" spans="1:24" x14ac:dyDescent="0.35">
      <c r="A17124" s="1"/>
      <c r="K17124" s="1"/>
      <c r="L17124" s="1"/>
      <c r="M17124" s="2"/>
      <c r="N17124" s="2"/>
      <c r="O17124" s="2"/>
      <c r="P17124" s="2"/>
      <c r="Q17124" s="2"/>
      <c r="R17124" s="2"/>
      <c r="S17124" s="2"/>
      <c r="T17124" s="2"/>
      <c r="U17124" s="2"/>
      <c r="V17124" s="2"/>
      <c r="W17124" s="2"/>
      <c r="X17124" s="2"/>
    </row>
    <row r="17125" spans="1:24" x14ac:dyDescent="0.35">
      <c r="A17125" s="1"/>
      <c r="K17125" s="1"/>
      <c r="L17125" s="1"/>
      <c r="M17125" s="2"/>
      <c r="N17125" s="2"/>
      <c r="O17125" s="2"/>
      <c r="P17125" s="2"/>
      <c r="Q17125" s="2"/>
      <c r="R17125" s="2"/>
      <c r="S17125" s="2"/>
      <c r="T17125" s="2"/>
      <c r="U17125" s="2"/>
      <c r="V17125" s="2"/>
      <c r="W17125" s="2"/>
      <c r="X17125" s="2"/>
    </row>
    <row r="17126" spans="1:24" x14ac:dyDescent="0.35">
      <c r="A17126" s="1"/>
      <c r="K17126" s="1"/>
      <c r="L17126" s="1"/>
      <c r="M17126" s="2"/>
      <c r="N17126" s="2"/>
      <c r="O17126" s="2"/>
      <c r="P17126" s="2"/>
      <c r="Q17126" s="2"/>
      <c r="R17126" s="2"/>
      <c r="S17126" s="2"/>
      <c r="T17126" s="2"/>
      <c r="U17126" s="2"/>
      <c r="V17126" s="2"/>
      <c r="W17126" s="2"/>
      <c r="X17126" s="2"/>
    </row>
    <row r="17127" spans="1:24" x14ac:dyDescent="0.35">
      <c r="A17127" s="1"/>
      <c r="K17127" s="1"/>
      <c r="L17127" s="1"/>
      <c r="M17127" s="2"/>
      <c r="N17127" s="2"/>
      <c r="O17127" s="2"/>
      <c r="P17127" s="2"/>
      <c r="Q17127" s="2"/>
      <c r="R17127" s="2"/>
      <c r="S17127" s="2"/>
      <c r="T17127" s="2"/>
      <c r="U17127" s="2"/>
      <c r="V17127" s="2"/>
      <c r="W17127" s="2"/>
      <c r="X17127" s="2"/>
    </row>
    <row r="17128" spans="1:24" x14ac:dyDescent="0.35">
      <c r="A17128" s="1"/>
      <c r="K17128" s="1"/>
      <c r="L17128" s="1"/>
      <c r="M17128" s="2"/>
      <c r="N17128" s="2"/>
      <c r="O17128" s="2"/>
      <c r="P17128" s="2"/>
      <c r="Q17128" s="2"/>
      <c r="R17128" s="2"/>
      <c r="S17128" s="2"/>
      <c r="T17128" s="2"/>
      <c r="U17128" s="2"/>
      <c r="V17128" s="2"/>
      <c r="W17128" s="2"/>
      <c r="X17128" s="2"/>
    </row>
    <row r="17129" spans="1:24" x14ac:dyDescent="0.35">
      <c r="A17129" s="1"/>
      <c r="K17129" s="1"/>
      <c r="L17129" s="1"/>
      <c r="M17129" s="2"/>
      <c r="N17129" s="2"/>
      <c r="O17129" s="2"/>
      <c r="P17129" s="2"/>
      <c r="Q17129" s="2"/>
      <c r="R17129" s="2"/>
      <c r="S17129" s="2"/>
      <c r="T17129" s="2"/>
      <c r="U17129" s="2"/>
      <c r="V17129" s="2"/>
      <c r="W17129" s="2"/>
      <c r="X17129" s="2"/>
    </row>
    <row r="17130" spans="1:24" x14ac:dyDescent="0.35">
      <c r="A17130" s="1"/>
      <c r="K17130" s="1"/>
      <c r="L17130" s="1"/>
      <c r="M17130" s="2"/>
      <c r="N17130" s="2"/>
      <c r="O17130" s="2"/>
      <c r="P17130" s="2"/>
      <c r="Q17130" s="2"/>
      <c r="R17130" s="2"/>
      <c r="S17130" s="2"/>
      <c r="T17130" s="2"/>
      <c r="U17130" s="2"/>
      <c r="V17130" s="2"/>
      <c r="W17130" s="2"/>
      <c r="X17130" s="2"/>
    </row>
    <row r="17131" spans="1:24" x14ac:dyDescent="0.35">
      <c r="A17131" s="1"/>
      <c r="K17131" s="1"/>
      <c r="L17131" s="1"/>
      <c r="M17131" s="2"/>
      <c r="N17131" s="2"/>
      <c r="O17131" s="2"/>
      <c r="P17131" s="2"/>
      <c r="Q17131" s="2"/>
      <c r="R17131" s="2"/>
      <c r="S17131" s="2"/>
      <c r="T17131" s="2"/>
      <c r="U17131" s="2"/>
      <c r="V17131" s="2"/>
      <c r="W17131" s="2"/>
      <c r="X17131" s="2"/>
    </row>
    <row r="17132" spans="1:24" x14ac:dyDescent="0.35">
      <c r="A17132" s="1"/>
      <c r="K17132" s="1"/>
      <c r="L17132" s="1"/>
      <c r="M17132" s="2"/>
      <c r="N17132" s="2"/>
      <c r="O17132" s="2"/>
      <c r="P17132" s="2"/>
      <c r="Q17132" s="2"/>
      <c r="R17132" s="2"/>
      <c r="S17132" s="2"/>
      <c r="T17132" s="2"/>
      <c r="U17132" s="2"/>
      <c r="V17132" s="2"/>
      <c r="W17132" s="2"/>
      <c r="X17132" s="2"/>
    </row>
    <row r="17133" spans="1:24" x14ac:dyDescent="0.35">
      <c r="A17133" s="1"/>
      <c r="K17133" s="1"/>
      <c r="L17133" s="1"/>
      <c r="M17133" s="2"/>
      <c r="N17133" s="2"/>
      <c r="O17133" s="2"/>
      <c r="P17133" s="2"/>
      <c r="Q17133" s="2"/>
      <c r="R17133" s="2"/>
      <c r="S17133" s="2"/>
      <c r="T17133" s="2"/>
      <c r="U17133" s="2"/>
      <c r="V17133" s="2"/>
      <c r="W17133" s="2"/>
      <c r="X17133" s="2"/>
    </row>
    <row r="17134" spans="1:24" x14ac:dyDescent="0.35">
      <c r="A17134" s="1"/>
      <c r="K17134" s="1"/>
      <c r="L17134" s="1"/>
      <c r="M17134" s="2"/>
      <c r="N17134" s="2"/>
      <c r="O17134" s="2"/>
      <c r="P17134" s="2"/>
      <c r="Q17134" s="2"/>
      <c r="R17134" s="2"/>
      <c r="S17134" s="2"/>
      <c r="T17134" s="2"/>
      <c r="U17134" s="2"/>
      <c r="V17134" s="2"/>
      <c r="W17134" s="2"/>
      <c r="X17134" s="2"/>
    </row>
    <row r="17135" spans="1:24" x14ac:dyDescent="0.35">
      <c r="A17135" s="1"/>
      <c r="K17135" s="1"/>
      <c r="L17135" s="1"/>
      <c r="M17135" s="2"/>
      <c r="N17135" s="2"/>
      <c r="O17135" s="2"/>
      <c r="P17135" s="2"/>
      <c r="Q17135" s="2"/>
      <c r="R17135" s="2"/>
      <c r="S17135" s="2"/>
      <c r="T17135" s="2"/>
      <c r="U17135" s="2"/>
      <c r="V17135" s="2"/>
      <c r="W17135" s="2"/>
      <c r="X17135" s="2"/>
    </row>
    <row r="17136" spans="1:24" x14ac:dyDescent="0.35">
      <c r="A17136" s="1"/>
      <c r="K17136" s="1"/>
      <c r="L17136" s="1"/>
      <c r="M17136" s="2"/>
      <c r="N17136" s="2"/>
      <c r="O17136" s="2"/>
      <c r="P17136" s="2"/>
      <c r="Q17136" s="2"/>
      <c r="R17136" s="2"/>
      <c r="S17136" s="2"/>
      <c r="T17136" s="2"/>
      <c r="U17136" s="2"/>
      <c r="V17136" s="2"/>
      <c r="W17136" s="2"/>
      <c r="X17136" s="2"/>
    </row>
    <row r="17137" spans="1:24" x14ac:dyDescent="0.35">
      <c r="A17137" s="1"/>
      <c r="K17137" s="1"/>
      <c r="L17137" s="1"/>
      <c r="M17137" s="2"/>
      <c r="N17137" s="2"/>
      <c r="O17137" s="2"/>
      <c r="P17137" s="2"/>
      <c r="Q17137" s="2"/>
      <c r="R17137" s="2"/>
      <c r="S17137" s="2"/>
      <c r="T17137" s="2"/>
      <c r="U17137" s="2"/>
      <c r="V17137" s="2"/>
      <c r="W17137" s="2"/>
      <c r="X17137" s="2"/>
    </row>
    <row r="17138" spans="1:24" x14ac:dyDescent="0.35">
      <c r="A17138" s="1"/>
      <c r="K17138" s="1"/>
      <c r="L17138" s="1"/>
      <c r="M17138" s="2"/>
      <c r="N17138" s="2"/>
      <c r="O17138" s="2"/>
      <c r="P17138" s="2"/>
      <c r="Q17138" s="2"/>
      <c r="R17138" s="2"/>
      <c r="S17138" s="2"/>
      <c r="T17138" s="2"/>
      <c r="U17138" s="2"/>
      <c r="V17138" s="2"/>
      <c r="W17138" s="2"/>
      <c r="X17138" s="2"/>
    </row>
    <row r="17139" spans="1:24" x14ac:dyDescent="0.35">
      <c r="A17139" s="1"/>
      <c r="K17139" s="1"/>
      <c r="L17139" s="1"/>
      <c r="M17139" s="2"/>
      <c r="N17139" s="2"/>
      <c r="O17139" s="2"/>
      <c r="P17139" s="2"/>
      <c r="Q17139" s="2"/>
      <c r="R17139" s="2"/>
      <c r="S17139" s="2"/>
      <c r="T17139" s="2"/>
      <c r="U17139" s="2"/>
      <c r="V17139" s="2"/>
      <c r="W17139" s="2"/>
      <c r="X17139" s="2"/>
    </row>
    <row r="17140" spans="1:24" x14ac:dyDescent="0.35">
      <c r="A17140" s="1"/>
      <c r="K17140" s="1"/>
      <c r="L17140" s="1"/>
      <c r="M17140" s="2"/>
      <c r="N17140" s="2"/>
      <c r="O17140" s="2"/>
      <c r="P17140" s="2"/>
      <c r="Q17140" s="2"/>
      <c r="R17140" s="2"/>
      <c r="S17140" s="2"/>
      <c r="T17140" s="2"/>
      <c r="U17140" s="2"/>
      <c r="V17140" s="2"/>
      <c r="W17140" s="2"/>
      <c r="X17140" s="2"/>
    </row>
    <row r="17141" spans="1:24" x14ac:dyDescent="0.35">
      <c r="A17141" s="1"/>
      <c r="K17141" s="1"/>
      <c r="L17141" s="1"/>
      <c r="M17141" s="2"/>
      <c r="N17141" s="2"/>
      <c r="O17141" s="2"/>
      <c r="P17141" s="2"/>
      <c r="Q17141" s="2"/>
      <c r="R17141" s="2"/>
      <c r="S17141" s="2"/>
      <c r="T17141" s="2"/>
      <c r="U17141" s="2"/>
      <c r="V17141" s="2"/>
      <c r="W17141" s="2"/>
      <c r="X17141" s="2"/>
    </row>
    <row r="17142" spans="1:24" x14ac:dyDescent="0.35">
      <c r="A17142" s="1"/>
      <c r="K17142" s="1"/>
      <c r="L17142" s="1"/>
      <c r="M17142" s="2"/>
      <c r="N17142" s="2"/>
      <c r="O17142" s="2"/>
      <c r="P17142" s="2"/>
      <c r="Q17142" s="2"/>
      <c r="R17142" s="2"/>
      <c r="S17142" s="2"/>
      <c r="T17142" s="2"/>
      <c r="U17142" s="2"/>
      <c r="V17142" s="2"/>
      <c r="W17142" s="2"/>
      <c r="X17142" s="2"/>
    </row>
    <row r="17143" spans="1:24" x14ac:dyDescent="0.35">
      <c r="A17143" s="1"/>
      <c r="K17143" s="1"/>
      <c r="L17143" s="1"/>
      <c r="M17143" s="2"/>
      <c r="N17143" s="2"/>
      <c r="O17143" s="2"/>
      <c r="P17143" s="2"/>
      <c r="Q17143" s="2"/>
      <c r="R17143" s="2"/>
      <c r="S17143" s="2"/>
      <c r="T17143" s="2"/>
      <c r="U17143" s="2"/>
      <c r="V17143" s="2"/>
      <c r="W17143" s="2"/>
      <c r="X17143" s="2"/>
    </row>
    <row r="17144" spans="1:24" x14ac:dyDescent="0.35">
      <c r="A17144" s="1"/>
      <c r="K17144" s="1"/>
      <c r="L17144" s="1"/>
      <c r="M17144" s="2"/>
      <c r="N17144" s="2"/>
      <c r="O17144" s="2"/>
      <c r="P17144" s="2"/>
      <c r="Q17144" s="2"/>
      <c r="R17144" s="2"/>
      <c r="S17144" s="2"/>
      <c r="T17144" s="2"/>
      <c r="U17144" s="2"/>
      <c r="V17144" s="2"/>
      <c r="W17144" s="2"/>
      <c r="X17144" s="2"/>
    </row>
    <row r="17145" spans="1:24" x14ac:dyDescent="0.35">
      <c r="A17145" s="1"/>
      <c r="K17145" s="1"/>
      <c r="L17145" s="1"/>
      <c r="M17145" s="2"/>
      <c r="N17145" s="2"/>
      <c r="O17145" s="2"/>
      <c r="P17145" s="2"/>
      <c r="Q17145" s="2"/>
      <c r="R17145" s="2"/>
      <c r="S17145" s="2"/>
      <c r="T17145" s="2"/>
      <c r="U17145" s="2"/>
      <c r="V17145" s="2"/>
      <c r="W17145" s="2"/>
      <c r="X17145" s="2"/>
    </row>
    <row r="17146" spans="1:24" x14ac:dyDescent="0.35">
      <c r="A17146" s="1"/>
      <c r="K17146" s="1"/>
      <c r="L17146" s="1"/>
      <c r="M17146" s="2"/>
      <c r="N17146" s="2"/>
      <c r="O17146" s="2"/>
      <c r="P17146" s="2"/>
      <c r="Q17146" s="2"/>
      <c r="R17146" s="2"/>
      <c r="S17146" s="2"/>
      <c r="T17146" s="2"/>
      <c r="U17146" s="2"/>
      <c r="V17146" s="2"/>
      <c r="W17146" s="2"/>
      <c r="X17146" s="2"/>
    </row>
    <row r="17147" spans="1:24" x14ac:dyDescent="0.35">
      <c r="A17147" s="1"/>
      <c r="K17147" s="1"/>
      <c r="L17147" s="1"/>
      <c r="M17147" s="2"/>
      <c r="N17147" s="2"/>
      <c r="O17147" s="2"/>
      <c r="P17147" s="2"/>
      <c r="Q17147" s="2"/>
      <c r="R17147" s="2"/>
      <c r="S17147" s="2"/>
      <c r="T17147" s="2"/>
      <c r="U17147" s="2"/>
      <c r="V17147" s="2"/>
      <c r="W17147" s="2"/>
      <c r="X17147" s="2"/>
    </row>
    <row r="17148" spans="1:24" x14ac:dyDescent="0.35">
      <c r="A17148" s="1"/>
      <c r="K17148" s="1"/>
      <c r="L17148" s="1"/>
      <c r="M17148" s="2"/>
      <c r="N17148" s="2"/>
      <c r="O17148" s="2"/>
      <c r="P17148" s="2"/>
      <c r="Q17148" s="2"/>
      <c r="R17148" s="2"/>
      <c r="S17148" s="2"/>
      <c r="T17148" s="2"/>
      <c r="U17148" s="2"/>
      <c r="V17148" s="2"/>
      <c r="W17148" s="2"/>
      <c r="X17148" s="2"/>
    </row>
    <row r="17149" spans="1:24" x14ac:dyDescent="0.35">
      <c r="A17149" s="1"/>
      <c r="K17149" s="1"/>
      <c r="L17149" s="1"/>
      <c r="M17149" s="2"/>
      <c r="N17149" s="2"/>
      <c r="O17149" s="2"/>
      <c r="P17149" s="2"/>
      <c r="Q17149" s="2"/>
      <c r="R17149" s="2"/>
      <c r="S17149" s="2"/>
      <c r="T17149" s="2"/>
      <c r="U17149" s="2"/>
      <c r="V17149" s="2"/>
      <c r="W17149" s="2"/>
      <c r="X17149" s="2"/>
    </row>
    <row r="17150" spans="1:24" x14ac:dyDescent="0.35">
      <c r="A17150" s="1"/>
      <c r="K17150" s="1"/>
      <c r="L17150" s="1"/>
      <c r="M17150" s="2"/>
      <c r="N17150" s="2"/>
      <c r="O17150" s="2"/>
      <c r="P17150" s="2"/>
      <c r="Q17150" s="2"/>
      <c r="R17150" s="2"/>
      <c r="S17150" s="2"/>
      <c r="T17150" s="2"/>
      <c r="U17150" s="2"/>
      <c r="V17150" s="2"/>
      <c r="W17150" s="2"/>
      <c r="X17150" s="2"/>
    </row>
    <row r="17151" spans="1:24" x14ac:dyDescent="0.35">
      <c r="A17151" s="1"/>
      <c r="K17151" s="1"/>
      <c r="L17151" s="1"/>
      <c r="M17151" s="2"/>
      <c r="N17151" s="2"/>
      <c r="O17151" s="2"/>
      <c r="P17151" s="2"/>
      <c r="Q17151" s="2"/>
      <c r="R17151" s="2"/>
      <c r="S17151" s="2"/>
      <c r="T17151" s="2"/>
      <c r="U17151" s="2"/>
      <c r="V17151" s="2"/>
      <c r="W17151" s="2"/>
      <c r="X17151" s="2"/>
    </row>
    <row r="17152" spans="1:24" x14ac:dyDescent="0.35">
      <c r="A17152" s="1"/>
      <c r="K17152" s="1"/>
      <c r="L17152" s="1"/>
      <c r="M17152" s="2"/>
      <c r="N17152" s="2"/>
      <c r="O17152" s="2"/>
      <c r="P17152" s="2"/>
      <c r="Q17152" s="2"/>
      <c r="R17152" s="2"/>
      <c r="S17152" s="2"/>
      <c r="T17152" s="2"/>
      <c r="U17152" s="2"/>
      <c r="V17152" s="2"/>
      <c r="W17152" s="2"/>
      <c r="X17152" s="2"/>
    </row>
    <row r="17153" spans="1:24" x14ac:dyDescent="0.35">
      <c r="A17153" s="1"/>
      <c r="K17153" s="1"/>
      <c r="L17153" s="1"/>
      <c r="M17153" s="2"/>
      <c r="N17153" s="2"/>
      <c r="O17153" s="2"/>
      <c r="P17153" s="2"/>
      <c r="Q17153" s="2"/>
      <c r="R17153" s="2"/>
      <c r="S17153" s="2"/>
      <c r="T17153" s="2"/>
      <c r="U17153" s="2"/>
      <c r="V17153" s="2"/>
      <c r="W17153" s="2"/>
      <c r="X17153" s="2"/>
    </row>
    <row r="17154" spans="1:24" x14ac:dyDescent="0.35">
      <c r="A17154" s="1"/>
      <c r="K17154" s="1"/>
      <c r="L17154" s="1"/>
      <c r="M17154" s="2"/>
      <c r="N17154" s="2"/>
      <c r="O17154" s="2"/>
      <c r="P17154" s="2"/>
      <c r="Q17154" s="2"/>
      <c r="R17154" s="2"/>
      <c r="S17154" s="2"/>
      <c r="T17154" s="2"/>
      <c r="U17154" s="2"/>
      <c r="V17154" s="2"/>
      <c r="W17154" s="2"/>
      <c r="X17154" s="2"/>
    </row>
    <row r="17155" spans="1:24" x14ac:dyDescent="0.35">
      <c r="A17155" s="1"/>
      <c r="K17155" s="1"/>
      <c r="L17155" s="1"/>
      <c r="M17155" s="2"/>
      <c r="N17155" s="2"/>
      <c r="O17155" s="2"/>
      <c r="P17155" s="2"/>
      <c r="Q17155" s="2"/>
      <c r="R17155" s="2"/>
      <c r="S17155" s="2"/>
      <c r="T17155" s="2"/>
      <c r="U17155" s="2"/>
      <c r="V17155" s="2"/>
      <c r="W17155" s="2"/>
      <c r="X17155" s="2"/>
    </row>
    <row r="17156" spans="1:24" x14ac:dyDescent="0.35">
      <c r="A17156" s="1"/>
      <c r="K17156" s="1"/>
      <c r="L17156" s="1"/>
      <c r="M17156" s="2"/>
      <c r="N17156" s="2"/>
      <c r="O17156" s="2"/>
      <c r="P17156" s="2"/>
      <c r="Q17156" s="2"/>
      <c r="R17156" s="2"/>
      <c r="S17156" s="2"/>
      <c r="T17156" s="2"/>
      <c r="U17156" s="2"/>
      <c r="V17156" s="2"/>
      <c r="W17156" s="2"/>
      <c r="X17156" s="2"/>
    </row>
    <row r="17157" spans="1:24" x14ac:dyDescent="0.35">
      <c r="A17157" s="1"/>
      <c r="K17157" s="1"/>
      <c r="L17157" s="1"/>
      <c r="M17157" s="2"/>
      <c r="N17157" s="2"/>
      <c r="O17157" s="2"/>
      <c r="P17157" s="2"/>
      <c r="Q17157" s="2"/>
      <c r="R17157" s="2"/>
      <c r="S17157" s="2"/>
      <c r="T17157" s="2"/>
      <c r="U17157" s="2"/>
      <c r="V17157" s="2"/>
      <c r="W17157" s="2"/>
      <c r="X17157" s="2"/>
    </row>
    <row r="17158" spans="1:24" x14ac:dyDescent="0.35">
      <c r="A17158" s="1"/>
      <c r="K17158" s="1"/>
      <c r="L17158" s="1"/>
      <c r="M17158" s="2"/>
      <c r="N17158" s="2"/>
      <c r="O17158" s="2"/>
      <c r="P17158" s="2"/>
      <c r="Q17158" s="2"/>
      <c r="R17158" s="2"/>
      <c r="S17158" s="2"/>
      <c r="T17158" s="2"/>
      <c r="U17158" s="2"/>
      <c r="V17158" s="2"/>
      <c r="W17158" s="2"/>
      <c r="X17158" s="2"/>
    </row>
    <row r="17159" spans="1:24" x14ac:dyDescent="0.35">
      <c r="A17159" s="1"/>
      <c r="K17159" s="1"/>
      <c r="L17159" s="1"/>
      <c r="M17159" s="2"/>
      <c r="N17159" s="2"/>
      <c r="O17159" s="2"/>
      <c r="P17159" s="2"/>
      <c r="Q17159" s="2"/>
      <c r="R17159" s="2"/>
      <c r="S17159" s="2"/>
      <c r="T17159" s="2"/>
      <c r="U17159" s="2"/>
      <c r="V17159" s="2"/>
      <c r="W17159" s="2"/>
      <c r="X17159" s="2"/>
    </row>
    <row r="17160" spans="1:24" x14ac:dyDescent="0.35">
      <c r="A17160" s="1"/>
      <c r="K17160" s="1"/>
      <c r="L17160" s="1"/>
      <c r="M17160" s="2"/>
      <c r="N17160" s="2"/>
      <c r="O17160" s="2"/>
      <c r="P17160" s="2"/>
      <c r="Q17160" s="2"/>
      <c r="R17160" s="2"/>
      <c r="S17160" s="2"/>
      <c r="T17160" s="2"/>
      <c r="U17160" s="2"/>
      <c r="V17160" s="2"/>
      <c r="W17160" s="2"/>
      <c r="X17160" s="2"/>
    </row>
    <row r="17161" spans="1:24" x14ac:dyDescent="0.35">
      <c r="A17161" s="1"/>
      <c r="K17161" s="1"/>
      <c r="L17161" s="1"/>
      <c r="M17161" s="2"/>
      <c r="N17161" s="2"/>
      <c r="O17161" s="2"/>
      <c r="P17161" s="2"/>
      <c r="Q17161" s="2"/>
      <c r="R17161" s="2"/>
      <c r="S17161" s="2"/>
      <c r="T17161" s="2"/>
      <c r="U17161" s="2"/>
      <c r="V17161" s="2"/>
      <c r="W17161" s="2"/>
      <c r="X17161" s="2"/>
    </row>
    <row r="17162" spans="1:24" x14ac:dyDescent="0.35">
      <c r="A17162" s="1"/>
      <c r="K17162" s="1"/>
      <c r="L17162" s="1"/>
      <c r="M17162" s="2"/>
      <c r="N17162" s="2"/>
      <c r="O17162" s="2"/>
      <c r="P17162" s="2"/>
      <c r="Q17162" s="2"/>
      <c r="R17162" s="2"/>
      <c r="S17162" s="2"/>
      <c r="T17162" s="2"/>
      <c r="U17162" s="2"/>
      <c r="V17162" s="2"/>
      <c r="W17162" s="2"/>
      <c r="X17162" s="2"/>
    </row>
    <row r="17163" spans="1:24" x14ac:dyDescent="0.35">
      <c r="A17163" s="1"/>
      <c r="K17163" s="1"/>
      <c r="L17163" s="1"/>
      <c r="M17163" s="2"/>
      <c r="N17163" s="2"/>
      <c r="O17163" s="2"/>
      <c r="P17163" s="2"/>
      <c r="Q17163" s="2"/>
      <c r="R17163" s="2"/>
      <c r="S17163" s="2"/>
      <c r="T17163" s="2"/>
      <c r="U17163" s="2"/>
      <c r="V17163" s="2"/>
      <c r="W17163" s="2"/>
      <c r="X17163" s="2"/>
    </row>
    <row r="17164" spans="1:24" x14ac:dyDescent="0.35">
      <c r="A17164" s="1"/>
      <c r="K17164" s="1"/>
      <c r="L17164" s="1"/>
      <c r="M17164" s="2"/>
      <c r="N17164" s="2"/>
      <c r="O17164" s="2"/>
      <c r="P17164" s="2"/>
      <c r="Q17164" s="2"/>
      <c r="R17164" s="2"/>
      <c r="S17164" s="2"/>
      <c r="T17164" s="2"/>
      <c r="U17164" s="2"/>
      <c r="V17164" s="2"/>
      <c r="W17164" s="2"/>
      <c r="X17164" s="2"/>
    </row>
    <row r="17165" spans="1:24" x14ac:dyDescent="0.35">
      <c r="A17165" s="1"/>
      <c r="K17165" s="1"/>
      <c r="L17165" s="1"/>
      <c r="M17165" s="2"/>
      <c r="N17165" s="2"/>
      <c r="O17165" s="2"/>
      <c r="P17165" s="2"/>
      <c r="Q17165" s="2"/>
      <c r="R17165" s="2"/>
      <c r="S17165" s="2"/>
      <c r="T17165" s="2"/>
      <c r="U17165" s="2"/>
      <c r="V17165" s="2"/>
      <c r="W17165" s="2"/>
      <c r="X17165" s="2"/>
    </row>
    <row r="17166" spans="1:24" x14ac:dyDescent="0.35">
      <c r="A17166" s="1"/>
      <c r="K17166" s="1"/>
      <c r="L17166" s="1"/>
      <c r="M17166" s="2"/>
      <c r="N17166" s="2"/>
      <c r="O17166" s="2"/>
      <c r="P17166" s="2"/>
      <c r="Q17166" s="2"/>
      <c r="R17166" s="2"/>
      <c r="S17166" s="2"/>
      <c r="T17166" s="2"/>
      <c r="U17166" s="2"/>
      <c r="V17166" s="2"/>
      <c r="W17166" s="2"/>
      <c r="X17166" s="2"/>
    </row>
    <row r="17167" spans="1:24" x14ac:dyDescent="0.35">
      <c r="A17167" s="1"/>
      <c r="K17167" s="1"/>
      <c r="L17167" s="1"/>
      <c r="M17167" s="2"/>
      <c r="N17167" s="2"/>
      <c r="O17167" s="2"/>
      <c r="P17167" s="2"/>
      <c r="Q17167" s="2"/>
      <c r="R17167" s="2"/>
      <c r="S17167" s="2"/>
      <c r="T17167" s="2"/>
      <c r="U17167" s="2"/>
      <c r="V17167" s="2"/>
      <c r="W17167" s="2"/>
      <c r="X17167" s="2"/>
    </row>
    <row r="17168" spans="1:24" x14ac:dyDescent="0.35">
      <c r="A17168" s="1"/>
      <c r="K17168" s="1"/>
      <c r="L17168" s="1"/>
      <c r="M17168" s="2"/>
      <c r="N17168" s="2"/>
      <c r="O17168" s="2"/>
      <c r="P17168" s="2"/>
      <c r="Q17168" s="2"/>
      <c r="R17168" s="2"/>
      <c r="S17168" s="2"/>
      <c r="T17168" s="2"/>
      <c r="U17168" s="2"/>
      <c r="V17168" s="2"/>
      <c r="W17168" s="2"/>
      <c r="X17168" s="2"/>
    </row>
    <row r="17169" spans="1:24" x14ac:dyDescent="0.35">
      <c r="A17169" s="1"/>
      <c r="K17169" s="1"/>
      <c r="L17169" s="1"/>
      <c r="M17169" s="2"/>
      <c r="N17169" s="2"/>
      <c r="O17169" s="2"/>
      <c r="P17169" s="2"/>
      <c r="Q17169" s="2"/>
      <c r="R17169" s="2"/>
      <c r="S17169" s="2"/>
      <c r="T17169" s="2"/>
      <c r="U17169" s="2"/>
      <c r="V17169" s="2"/>
      <c r="W17169" s="2"/>
      <c r="X17169" s="2"/>
    </row>
    <row r="17170" spans="1:24" x14ac:dyDescent="0.35">
      <c r="A17170" s="1"/>
      <c r="K17170" s="1"/>
      <c r="L17170" s="1"/>
      <c r="M17170" s="2"/>
      <c r="N17170" s="2"/>
      <c r="O17170" s="2"/>
      <c r="P17170" s="2"/>
      <c r="Q17170" s="2"/>
      <c r="R17170" s="2"/>
      <c r="S17170" s="2"/>
      <c r="T17170" s="2"/>
      <c r="U17170" s="2"/>
      <c r="V17170" s="2"/>
      <c r="W17170" s="2"/>
      <c r="X17170" s="2"/>
    </row>
    <row r="17171" spans="1:24" x14ac:dyDescent="0.35">
      <c r="A17171" s="1"/>
      <c r="K17171" s="1"/>
      <c r="L17171" s="1"/>
      <c r="M17171" s="2"/>
      <c r="N17171" s="2"/>
      <c r="O17171" s="2"/>
      <c r="P17171" s="2"/>
      <c r="Q17171" s="2"/>
      <c r="R17171" s="2"/>
      <c r="S17171" s="2"/>
      <c r="T17171" s="2"/>
      <c r="U17171" s="2"/>
      <c r="V17171" s="2"/>
      <c r="W17171" s="2"/>
      <c r="X17171" s="2"/>
    </row>
    <row r="17172" spans="1:24" x14ac:dyDescent="0.35">
      <c r="A17172" s="1"/>
      <c r="K17172" s="1"/>
      <c r="L17172" s="1"/>
      <c r="M17172" s="2"/>
      <c r="N17172" s="2"/>
      <c r="O17172" s="2"/>
      <c r="P17172" s="2"/>
      <c r="Q17172" s="2"/>
      <c r="R17172" s="2"/>
      <c r="S17172" s="2"/>
      <c r="T17172" s="2"/>
      <c r="U17172" s="2"/>
      <c r="V17172" s="2"/>
      <c r="W17172" s="2"/>
      <c r="X17172" s="2"/>
    </row>
    <row r="17173" spans="1:24" x14ac:dyDescent="0.35">
      <c r="A17173" s="1"/>
      <c r="K17173" s="1"/>
      <c r="L17173" s="1"/>
      <c r="M17173" s="2"/>
      <c r="N17173" s="2"/>
      <c r="O17173" s="2"/>
      <c r="P17173" s="2"/>
      <c r="Q17173" s="2"/>
      <c r="R17173" s="2"/>
      <c r="S17173" s="2"/>
      <c r="T17173" s="2"/>
      <c r="U17173" s="2"/>
      <c r="V17173" s="2"/>
      <c r="W17173" s="2"/>
      <c r="X17173" s="2"/>
    </row>
    <row r="17174" spans="1:24" x14ac:dyDescent="0.35">
      <c r="A17174" s="1"/>
      <c r="K17174" s="1"/>
      <c r="L17174" s="1"/>
      <c r="M17174" s="2"/>
      <c r="N17174" s="2"/>
      <c r="O17174" s="2"/>
      <c r="P17174" s="2"/>
      <c r="Q17174" s="2"/>
      <c r="R17174" s="2"/>
      <c r="S17174" s="2"/>
      <c r="T17174" s="2"/>
      <c r="U17174" s="2"/>
      <c r="V17174" s="2"/>
      <c r="W17174" s="2"/>
      <c r="X17174" s="2"/>
    </row>
    <row r="17175" spans="1:24" x14ac:dyDescent="0.35">
      <c r="A17175" s="1"/>
      <c r="K17175" s="1"/>
      <c r="L17175" s="1"/>
      <c r="M17175" s="2"/>
      <c r="N17175" s="2"/>
      <c r="O17175" s="2"/>
      <c r="P17175" s="2"/>
      <c r="Q17175" s="2"/>
      <c r="R17175" s="2"/>
      <c r="S17175" s="2"/>
      <c r="T17175" s="2"/>
      <c r="U17175" s="2"/>
      <c r="V17175" s="2"/>
      <c r="W17175" s="2"/>
      <c r="X17175" s="2"/>
    </row>
    <row r="17176" spans="1:24" x14ac:dyDescent="0.35">
      <c r="A17176" s="1"/>
      <c r="K17176" s="1"/>
      <c r="L17176" s="1"/>
      <c r="M17176" s="2"/>
      <c r="N17176" s="2"/>
      <c r="O17176" s="2"/>
      <c r="P17176" s="2"/>
      <c r="Q17176" s="2"/>
      <c r="R17176" s="2"/>
      <c r="S17176" s="2"/>
      <c r="T17176" s="2"/>
      <c r="U17176" s="2"/>
      <c r="V17176" s="2"/>
      <c r="W17176" s="2"/>
      <c r="X17176" s="2"/>
    </row>
    <row r="17177" spans="1:24" x14ac:dyDescent="0.35">
      <c r="A17177" s="1"/>
      <c r="K17177" s="1"/>
      <c r="L17177" s="1"/>
      <c r="M17177" s="2"/>
      <c r="N17177" s="2"/>
      <c r="O17177" s="2"/>
      <c r="P17177" s="2"/>
      <c r="Q17177" s="2"/>
      <c r="R17177" s="2"/>
      <c r="S17177" s="2"/>
      <c r="T17177" s="2"/>
      <c r="U17177" s="2"/>
      <c r="V17177" s="2"/>
      <c r="W17177" s="2"/>
      <c r="X17177" s="2"/>
    </row>
    <row r="17178" spans="1:24" x14ac:dyDescent="0.35">
      <c r="A17178" s="1"/>
      <c r="K17178" s="1"/>
      <c r="L17178" s="1"/>
      <c r="M17178" s="2"/>
      <c r="N17178" s="2"/>
      <c r="O17178" s="2"/>
      <c r="P17178" s="2"/>
      <c r="Q17178" s="2"/>
      <c r="R17178" s="2"/>
      <c r="S17178" s="2"/>
      <c r="T17178" s="2"/>
      <c r="U17178" s="2"/>
      <c r="V17178" s="2"/>
      <c r="W17178" s="2"/>
      <c r="X17178" s="2"/>
    </row>
    <row r="17179" spans="1:24" x14ac:dyDescent="0.35">
      <c r="A17179" s="1"/>
      <c r="K17179" s="1"/>
      <c r="L17179" s="1"/>
      <c r="M17179" s="2"/>
      <c r="N17179" s="2"/>
      <c r="O17179" s="2"/>
      <c r="P17179" s="2"/>
      <c r="Q17179" s="2"/>
      <c r="R17179" s="2"/>
      <c r="S17179" s="2"/>
      <c r="T17179" s="2"/>
      <c r="U17179" s="2"/>
      <c r="V17179" s="2"/>
      <c r="W17179" s="2"/>
      <c r="X17179" s="2"/>
    </row>
    <row r="17180" spans="1:24" x14ac:dyDescent="0.35">
      <c r="A17180" s="1"/>
      <c r="K17180" s="1"/>
      <c r="L17180" s="1"/>
      <c r="M17180" s="2"/>
      <c r="N17180" s="2"/>
      <c r="O17180" s="2"/>
      <c r="P17180" s="2"/>
      <c r="Q17180" s="2"/>
      <c r="R17180" s="2"/>
      <c r="S17180" s="2"/>
      <c r="T17180" s="2"/>
      <c r="U17180" s="2"/>
      <c r="V17180" s="2"/>
      <c r="W17180" s="2"/>
      <c r="X17180" s="2"/>
    </row>
    <row r="17181" spans="1:24" x14ac:dyDescent="0.35">
      <c r="A17181" s="1"/>
      <c r="K17181" s="1"/>
      <c r="L17181" s="1"/>
      <c r="M17181" s="2"/>
      <c r="N17181" s="2"/>
      <c r="O17181" s="2"/>
      <c r="P17181" s="2"/>
      <c r="Q17181" s="2"/>
      <c r="R17181" s="2"/>
      <c r="S17181" s="2"/>
      <c r="T17181" s="2"/>
      <c r="U17181" s="2"/>
      <c r="V17181" s="2"/>
      <c r="W17181" s="2"/>
      <c r="X17181" s="2"/>
    </row>
    <row r="17182" spans="1:24" x14ac:dyDescent="0.35">
      <c r="A17182" s="1"/>
      <c r="K17182" s="1"/>
      <c r="L17182" s="1"/>
      <c r="M17182" s="2"/>
      <c r="N17182" s="2"/>
      <c r="O17182" s="2"/>
      <c r="P17182" s="2"/>
      <c r="Q17182" s="2"/>
      <c r="R17182" s="2"/>
      <c r="S17182" s="2"/>
      <c r="T17182" s="2"/>
      <c r="U17182" s="2"/>
      <c r="V17182" s="2"/>
      <c r="W17182" s="2"/>
      <c r="X17182" s="2"/>
    </row>
    <row r="17183" spans="1:24" x14ac:dyDescent="0.35">
      <c r="A17183" s="1"/>
      <c r="K17183" s="1"/>
      <c r="L17183" s="1"/>
      <c r="M17183" s="2"/>
      <c r="N17183" s="2"/>
      <c r="O17183" s="2"/>
      <c r="P17183" s="2"/>
      <c r="Q17183" s="2"/>
      <c r="R17183" s="2"/>
      <c r="S17183" s="2"/>
      <c r="T17183" s="2"/>
      <c r="U17183" s="2"/>
      <c r="V17183" s="2"/>
      <c r="W17183" s="2"/>
      <c r="X17183" s="2"/>
    </row>
    <row r="17184" spans="1:24" x14ac:dyDescent="0.35">
      <c r="A17184" s="1"/>
      <c r="K17184" s="1"/>
      <c r="L17184" s="1"/>
      <c r="M17184" s="2"/>
      <c r="N17184" s="2"/>
      <c r="O17184" s="2"/>
      <c r="P17184" s="2"/>
      <c r="Q17184" s="2"/>
      <c r="R17184" s="2"/>
      <c r="S17184" s="2"/>
      <c r="T17184" s="2"/>
      <c r="U17184" s="2"/>
      <c r="V17184" s="2"/>
      <c r="W17184" s="2"/>
      <c r="X17184" s="2"/>
    </row>
    <row r="17185" spans="1:24" x14ac:dyDescent="0.35">
      <c r="A17185" s="1"/>
      <c r="K17185" s="1"/>
      <c r="L17185" s="1"/>
      <c r="M17185" s="2"/>
      <c r="N17185" s="2"/>
      <c r="O17185" s="2"/>
      <c r="P17185" s="2"/>
      <c r="Q17185" s="2"/>
      <c r="R17185" s="2"/>
      <c r="S17185" s="2"/>
      <c r="T17185" s="2"/>
      <c r="U17185" s="2"/>
      <c r="V17185" s="2"/>
      <c r="W17185" s="2"/>
      <c r="X17185" s="2"/>
    </row>
    <row r="17186" spans="1:24" x14ac:dyDescent="0.35">
      <c r="A17186" s="1"/>
      <c r="K17186" s="1"/>
      <c r="L17186" s="1"/>
      <c r="M17186" s="2"/>
      <c r="N17186" s="2"/>
      <c r="O17186" s="2"/>
      <c r="P17186" s="2"/>
      <c r="Q17186" s="2"/>
      <c r="R17186" s="2"/>
      <c r="S17186" s="2"/>
      <c r="T17186" s="2"/>
      <c r="U17186" s="2"/>
      <c r="V17186" s="2"/>
      <c r="W17186" s="2"/>
      <c r="X17186" s="2"/>
    </row>
    <row r="17187" spans="1:24" x14ac:dyDescent="0.35">
      <c r="A17187" s="1"/>
      <c r="K17187" s="1"/>
      <c r="L17187" s="1"/>
      <c r="M17187" s="2"/>
      <c r="N17187" s="2"/>
      <c r="O17187" s="2"/>
      <c r="P17187" s="2"/>
      <c r="Q17187" s="2"/>
      <c r="R17187" s="2"/>
      <c r="S17187" s="2"/>
      <c r="T17187" s="2"/>
      <c r="U17187" s="2"/>
      <c r="V17187" s="2"/>
      <c r="W17187" s="2"/>
      <c r="X17187" s="2"/>
    </row>
    <row r="17188" spans="1:24" x14ac:dyDescent="0.35">
      <c r="A17188" s="1"/>
      <c r="K17188" s="1"/>
      <c r="L17188" s="1"/>
      <c r="M17188" s="2"/>
      <c r="N17188" s="2"/>
      <c r="O17188" s="2"/>
      <c r="P17188" s="2"/>
      <c r="Q17188" s="2"/>
      <c r="R17188" s="2"/>
      <c r="S17188" s="2"/>
      <c r="T17188" s="2"/>
      <c r="U17188" s="2"/>
      <c r="V17188" s="2"/>
      <c r="W17188" s="2"/>
      <c r="X17188" s="2"/>
    </row>
    <row r="17189" spans="1:24" x14ac:dyDescent="0.35">
      <c r="A17189" s="1"/>
      <c r="K17189" s="1"/>
      <c r="L17189" s="1"/>
      <c r="M17189" s="2"/>
      <c r="N17189" s="2"/>
      <c r="O17189" s="2"/>
      <c r="P17189" s="2"/>
      <c r="Q17189" s="2"/>
      <c r="R17189" s="2"/>
      <c r="S17189" s="2"/>
      <c r="T17189" s="2"/>
      <c r="U17189" s="2"/>
      <c r="V17189" s="2"/>
      <c r="W17189" s="2"/>
      <c r="X17189" s="2"/>
    </row>
    <row r="17190" spans="1:24" x14ac:dyDescent="0.35">
      <c r="A17190" s="1"/>
      <c r="K17190" s="1"/>
      <c r="L17190" s="1"/>
      <c r="M17190" s="2"/>
      <c r="N17190" s="2"/>
      <c r="O17190" s="2"/>
      <c r="P17190" s="2"/>
      <c r="Q17190" s="2"/>
      <c r="R17190" s="2"/>
      <c r="S17190" s="2"/>
      <c r="T17190" s="2"/>
      <c r="U17190" s="2"/>
      <c r="V17190" s="2"/>
      <c r="W17190" s="2"/>
      <c r="X17190" s="2"/>
    </row>
    <row r="17191" spans="1:24" x14ac:dyDescent="0.35">
      <c r="A17191" s="1"/>
      <c r="K17191" s="1"/>
      <c r="L17191" s="1"/>
      <c r="M17191" s="2"/>
      <c r="N17191" s="2"/>
      <c r="O17191" s="2"/>
      <c r="P17191" s="2"/>
      <c r="Q17191" s="2"/>
      <c r="R17191" s="2"/>
      <c r="S17191" s="2"/>
      <c r="T17191" s="2"/>
      <c r="U17191" s="2"/>
      <c r="V17191" s="2"/>
      <c r="W17191" s="2"/>
      <c r="X17191" s="2"/>
    </row>
    <row r="17192" spans="1:24" x14ac:dyDescent="0.35">
      <c r="A17192" s="1"/>
      <c r="K17192" s="1"/>
      <c r="L17192" s="1"/>
      <c r="M17192" s="2"/>
      <c r="N17192" s="2"/>
      <c r="O17192" s="2"/>
      <c r="P17192" s="2"/>
      <c r="Q17192" s="2"/>
      <c r="R17192" s="2"/>
      <c r="S17192" s="2"/>
      <c r="T17192" s="2"/>
      <c r="U17192" s="2"/>
      <c r="V17192" s="2"/>
      <c r="W17192" s="2"/>
      <c r="X17192" s="2"/>
    </row>
    <row r="17193" spans="1:24" x14ac:dyDescent="0.35">
      <c r="A17193" s="1"/>
      <c r="K17193" s="1"/>
      <c r="L17193" s="1"/>
      <c r="M17193" s="2"/>
      <c r="N17193" s="2"/>
      <c r="O17193" s="2"/>
      <c r="P17193" s="2"/>
      <c r="Q17193" s="2"/>
      <c r="R17193" s="2"/>
      <c r="S17193" s="2"/>
      <c r="T17193" s="2"/>
      <c r="U17193" s="2"/>
      <c r="V17193" s="2"/>
      <c r="W17193" s="2"/>
      <c r="X17193" s="2"/>
    </row>
    <row r="17194" spans="1:24" x14ac:dyDescent="0.35">
      <c r="A17194" s="1"/>
      <c r="K17194" s="1"/>
      <c r="L17194" s="1"/>
      <c r="M17194" s="2"/>
      <c r="N17194" s="2"/>
      <c r="O17194" s="2"/>
      <c r="P17194" s="2"/>
      <c r="Q17194" s="2"/>
      <c r="R17194" s="2"/>
      <c r="S17194" s="2"/>
      <c r="T17194" s="2"/>
      <c r="U17194" s="2"/>
      <c r="V17194" s="2"/>
      <c r="W17194" s="2"/>
      <c r="X17194" s="2"/>
    </row>
    <row r="17195" spans="1:24" x14ac:dyDescent="0.35">
      <c r="A17195" s="1"/>
      <c r="K17195" s="1"/>
      <c r="L17195" s="1"/>
      <c r="M17195" s="2"/>
      <c r="N17195" s="2"/>
      <c r="O17195" s="2"/>
      <c r="P17195" s="2"/>
      <c r="Q17195" s="2"/>
      <c r="R17195" s="2"/>
      <c r="S17195" s="2"/>
      <c r="T17195" s="2"/>
      <c r="U17195" s="2"/>
      <c r="V17195" s="2"/>
      <c r="W17195" s="2"/>
      <c r="X17195" s="2"/>
    </row>
    <row r="17196" spans="1:24" x14ac:dyDescent="0.35">
      <c r="A17196" s="1"/>
      <c r="K17196" s="1"/>
      <c r="L17196" s="1"/>
      <c r="M17196" s="2"/>
      <c r="N17196" s="2"/>
      <c r="O17196" s="2"/>
      <c r="P17196" s="2"/>
      <c r="Q17196" s="2"/>
      <c r="R17196" s="2"/>
      <c r="S17196" s="2"/>
      <c r="T17196" s="2"/>
      <c r="U17196" s="2"/>
      <c r="V17196" s="2"/>
      <c r="W17196" s="2"/>
      <c r="X17196" s="2"/>
    </row>
    <row r="17197" spans="1:24" x14ac:dyDescent="0.35">
      <c r="A17197" s="1"/>
      <c r="K17197" s="1"/>
      <c r="L17197" s="1"/>
      <c r="M17197" s="2"/>
      <c r="N17197" s="2"/>
      <c r="O17197" s="2"/>
      <c r="P17197" s="2"/>
      <c r="Q17197" s="2"/>
      <c r="R17197" s="2"/>
      <c r="S17197" s="2"/>
      <c r="T17197" s="2"/>
      <c r="U17197" s="2"/>
      <c r="V17197" s="2"/>
      <c r="W17197" s="2"/>
      <c r="X17197" s="2"/>
    </row>
    <row r="17198" spans="1:24" x14ac:dyDescent="0.35">
      <c r="A17198" s="1"/>
      <c r="K17198" s="1"/>
      <c r="L17198" s="1"/>
      <c r="M17198" s="2"/>
      <c r="N17198" s="2"/>
      <c r="O17198" s="2"/>
      <c r="P17198" s="2"/>
      <c r="Q17198" s="2"/>
      <c r="R17198" s="2"/>
      <c r="S17198" s="2"/>
      <c r="T17198" s="2"/>
      <c r="U17198" s="2"/>
      <c r="V17198" s="2"/>
      <c r="W17198" s="2"/>
      <c r="X17198" s="2"/>
    </row>
    <row r="17199" spans="1:24" x14ac:dyDescent="0.35">
      <c r="A17199" s="1"/>
      <c r="K17199" s="1"/>
      <c r="L17199" s="1"/>
      <c r="M17199" s="2"/>
      <c r="N17199" s="2"/>
      <c r="O17199" s="2"/>
      <c r="P17199" s="2"/>
      <c r="Q17199" s="2"/>
      <c r="R17199" s="2"/>
      <c r="S17199" s="2"/>
      <c r="T17199" s="2"/>
      <c r="U17199" s="2"/>
      <c r="V17199" s="2"/>
      <c r="W17199" s="2"/>
      <c r="X17199" s="2"/>
    </row>
    <row r="17200" spans="1:24" x14ac:dyDescent="0.35">
      <c r="A17200" s="1"/>
      <c r="K17200" s="1"/>
      <c r="L17200" s="1"/>
      <c r="M17200" s="2"/>
      <c r="N17200" s="2"/>
      <c r="O17200" s="2"/>
      <c r="P17200" s="2"/>
      <c r="Q17200" s="2"/>
      <c r="R17200" s="2"/>
      <c r="S17200" s="2"/>
      <c r="T17200" s="2"/>
      <c r="U17200" s="2"/>
      <c r="V17200" s="2"/>
      <c r="W17200" s="2"/>
      <c r="X17200" s="2"/>
    </row>
    <row r="17201" spans="1:24" x14ac:dyDescent="0.35">
      <c r="A17201" s="1"/>
      <c r="K17201" s="1"/>
      <c r="L17201" s="1"/>
      <c r="M17201" s="2"/>
      <c r="N17201" s="2"/>
      <c r="O17201" s="2"/>
      <c r="P17201" s="2"/>
      <c r="Q17201" s="2"/>
      <c r="R17201" s="2"/>
      <c r="S17201" s="2"/>
      <c r="T17201" s="2"/>
      <c r="U17201" s="2"/>
      <c r="V17201" s="2"/>
      <c r="W17201" s="2"/>
      <c r="X17201" s="2"/>
    </row>
    <row r="17202" spans="1:24" x14ac:dyDescent="0.35">
      <c r="A17202" s="1"/>
      <c r="K17202" s="1"/>
      <c r="L17202" s="1"/>
      <c r="M17202" s="2"/>
      <c r="N17202" s="2"/>
      <c r="O17202" s="2"/>
      <c r="P17202" s="2"/>
      <c r="Q17202" s="2"/>
      <c r="R17202" s="2"/>
      <c r="S17202" s="2"/>
      <c r="T17202" s="2"/>
      <c r="U17202" s="2"/>
      <c r="V17202" s="2"/>
      <c r="W17202" s="2"/>
      <c r="X17202" s="2"/>
    </row>
    <row r="17203" spans="1:24" x14ac:dyDescent="0.35">
      <c r="A17203" s="1"/>
      <c r="K17203" s="1"/>
      <c r="L17203" s="1"/>
      <c r="M17203" s="2"/>
      <c r="N17203" s="2"/>
      <c r="O17203" s="2"/>
      <c r="P17203" s="2"/>
      <c r="Q17203" s="2"/>
      <c r="R17203" s="2"/>
      <c r="S17203" s="2"/>
      <c r="T17203" s="2"/>
      <c r="U17203" s="2"/>
      <c r="V17203" s="2"/>
      <c r="W17203" s="2"/>
      <c r="X17203" s="2"/>
    </row>
    <row r="17204" spans="1:24" x14ac:dyDescent="0.35">
      <c r="A17204" s="1"/>
      <c r="K17204" s="1"/>
      <c r="L17204" s="1"/>
      <c r="M17204" s="2"/>
      <c r="N17204" s="2"/>
      <c r="O17204" s="2"/>
      <c r="P17204" s="2"/>
      <c r="Q17204" s="2"/>
      <c r="R17204" s="2"/>
      <c r="S17204" s="2"/>
      <c r="T17204" s="2"/>
      <c r="U17204" s="2"/>
      <c r="V17204" s="2"/>
      <c r="W17204" s="2"/>
      <c r="X17204" s="2"/>
    </row>
    <row r="17205" spans="1:24" x14ac:dyDescent="0.35">
      <c r="A17205" s="1"/>
      <c r="K17205" s="1"/>
      <c r="L17205" s="1"/>
      <c r="M17205" s="2"/>
      <c r="N17205" s="2"/>
      <c r="O17205" s="2"/>
      <c r="P17205" s="2"/>
      <c r="Q17205" s="2"/>
      <c r="R17205" s="2"/>
      <c r="S17205" s="2"/>
      <c r="T17205" s="2"/>
      <c r="U17205" s="2"/>
      <c r="V17205" s="2"/>
      <c r="W17205" s="2"/>
      <c r="X17205" s="2"/>
    </row>
    <row r="17206" spans="1:24" x14ac:dyDescent="0.35">
      <c r="A17206" s="1"/>
      <c r="K17206" s="1"/>
      <c r="L17206" s="1"/>
      <c r="M17206" s="2"/>
      <c r="N17206" s="2"/>
      <c r="O17206" s="2"/>
      <c r="P17206" s="2"/>
      <c r="Q17206" s="2"/>
      <c r="R17206" s="2"/>
      <c r="S17206" s="2"/>
      <c r="T17206" s="2"/>
      <c r="U17206" s="2"/>
      <c r="V17206" s="2"/>
      <c r="W17206" s="2"/>
      <c r="X17206" s="2"/>
    </row>
    <row r="17207" spans="1:24" x14ac:dyDescent="0.35">
      <c r="A17207" s="1"/>
      <c r="K17207" s="1"/>
      <c r="L17207" s="1"/>
      <c r="M17207" s="2"/>
      <c r="N17207" s="2"/>
      <c r="O17207" s="2"/>
      <c r="P17207" s="2"/>
      <c r="Q17207" s="2"/>
      <c r="R17207" s="2"/>
      <c r="S17207" s="2"/>
      <c r="T17207" s="2"/>
      <c r="U17207" s="2"/>
      <c r="V17207" s="2"/>
      <c r="W17207" s="2"/>
      <c r="X17207" s="2"/>
    </row>
    <row r="17208" spans="1:24" x14ac:dyDescent="0.35">
      <c r="A17208" s="1"/>
      <c r="K17208" s="1"/>
      <c r="L17208" s="1"/>
      <c r="M17208" s="2"/>
      <c r="N17208" s="2"/>
      <c r="O17208" s="2"/>
      <c r="P17208" s="2"/>
      <c r="Q17208" s="2"/>
      <c r="R17208" s="2"/>
      <c r="S17208" s="2"/>
      <c r="T17208" s="2"/>
      <c r="U17208" s="2"/>
      <c r="V17208" s="2"/>
      <c r="W17208" s="2"/>
      <c r="X17208" s="2"/>
    </row>
    <row r="17209" spans="1:24" x14ac:dyDescent="0.35">
      <c r="A17209" s="1"/>
      <c r="K17209" s="1"/>
      <c r="L17209" s="1"/>
      <c r="M17209" s="2"/>
      <c r="N17209" s="2"/>
      <c r="O17209" s="2"/>
      <c r="P17209" s="2"/>
      <c r="Q17209" s="2"/>
      <c r="R17209" s="2"/>
      <c r="S17209" s="2"/>
      <c r="T17209" s="2"/>
      <c r="U17209" s="2"/>
      <c r="V17209" s="2"/>
      <c r="W17209" s="2"/>
      <c r="X17209" s="2"/>
    </row>
    <row r="17210" spans="1:24" x14ac:dyDescent="0.35">
      <c r="A17210" s="1"/>
      <c r="K17210" s="1"/>
      <c r="L17210" s="1"/>
      <c r="M17210" s="2"/>
      <c r="N17210" s="2"/>
      <c r="O17210" s="2"/>
      <c r="P17210" s="2"/>
      <c r="Q17210" s="2"/>
      <c r="R17210" s="2"/>
      <c r="S17210" s="2"/>
      <c r="T17210" s="2"/>
      <c r="U17210" s="2"/>
      <c r="V17210" s="2"/>
      <c r="W17210" s="2"/>
      <c r="X17210" s="2"/>
    </row>
    <row r="17211" spans="1:24" x14ac:dyDescent="0.35">
      <c r="A17211" s="1"/>
      <c r="K17211" s="1"/>
      <c r="L17211" s="1"/>
      <c r="M17211" s="2"/>
      <c r="N17211" s="2"/>
      <c r="O17211" s="2"/>
      <c r="P17211" s="2"/>
      <c r="Q17211" s="2"/>
      <c r="R17211" s="2"/>
      <c r="S17211" s="2"/>
      <c r="T17211" s="2"/>
      <c r="U17211" s="2"/>
      <c r="V17211" s="2"/>
      <c r="W17211" s="2"/>
      <c r="X17211" s="2"/>
    </row>
    <row r="17212" spans="1:24" x14ac:dyDescent="0.35">
      <c r="A17212" s="1"/>
      <c r="K17212" s="1"/>
      <c r="L17212" s="1"/>
      <c r="M17212" s="2"/>
      <c r="N17212" s="2"/>
      <c r="O17212" s="2"/>
      <c r="P17212" s="2"/>
      <c r="Q17212" s="2"/>
      <c r="R17212" s="2"/>
      <c r="S17212" s="2"/>
      <c r="T17212" s="2"/>
      <c r="U17212" s="2"/>
      <c r="V17212" s="2"/>
      <c r="W17212" s="2"/>
      <c r="X17212" s="2"/>
    </row>
    <row r="17213" spans="1:24" x14ac:dyDescent="0.35">
      <c r="A17213" s="1"/>
      <c r="K17213" s="1"/>
      <c r="L17213" s="1"/>
      <c r="M17213" s="2"/>
      <c r="N17213" s="2"/>
      <c r="O17213" s="2"/>
      <c r="P17213" s="2"/>
      <c r="Q17213" s="2"/>
      <c r="R17213" s="2"/>
      <c r="S17213" s="2"/>
      <c r="T17213" s="2"/>
      <c r="U17213" s="2"/>
      <c r="V17213" s="2"/>
      <c r="W17213" s="2"/>
      <c r="X17213" s="2"/>
    </row>
    <row r="17214" spans="1:24" x14ac:dyDescent="0.35">
      <c r="A17214" s="1"/>
      <c r="K17214" s="1"/>
      <c r="L17214" s="1"/>
      <c r="M17214" s="2"/>
      <c r="N17214" s="2"/>
      <c r="O17214" s="2"/>
      <c r="P17214" s="2"/>
      <c r="Q17214" s="2"/>
      <c r="R17214" s="2"/>
      <c r="S17214" s="2"/>
      <c r="T17214" s="2"/>
      <c r="U17214" s="2"/>
      <c r="V17214" s="2"/>
      <c r="W17214" s="2"/>
      <c r="X17214" s="2"/>
    </row>
    <row r="17215" spans="1:24" x14ac:dyDescent="0.35">
      <c r="A17215" s="1"/>
      <c r="K17215" s="1"/>
      <c r="L17215" s="1"/>
      <c r="M17215" s="2"/>
      <c r="N17215" s="2"/>
      <c r="O17215" s="2"/>
      <c r="P17215" s="2"/>
      <c r="Q17215" s="2"/>
      <c r="R17215" s="2"/>
      <c r="S17215" s="2"/>
      <c r="T17215" s="2"/>
      <c r="U17215" s="2"/>
      <c r="V17215" s="2"/>
      <c r="W17215" s="2"/>
      <c r="X17215" s="2"/>
    </row>
    <row r="17216" spans="1:24" x14ac:dyDescent="0.35">
      <c r="A17216" s="1"/>
      <c r="K17216" s="1"/>
      <c r="L17216" s="1"/>
      <c r="M17216" s="2"/>
      <c r="N17216" s="2"/>
      <c r="O17216" s="2"/>
      <c r="P17216" s="2"/>
      <c r="Q17216" s="2"/>
      <c r="R17216" s="2"/>
      <c r="S17216" s="2"/>
      <c r="T17216" s="2"/>
      <c r="U17216" s="2"/>
      <c r="V17216" s="2"/>
      <c r="W17216" s="2"/>
      <c r="X17216" s="2"/>
    </row>
    <row r="17217" spans="1:24" x14ac:dyDescent="0.35">
      <c r="A17217" s="1"/>
      <c r="K17217" s="1"/>
      <c r="L17217" s="1"/>
      <c r="M17217" s="2"/>
      <c r="N17217" s="2"/>
      <c r="O17217" s="2"/>
      <c r="P17217" s="2"/>
      <c r="Q17217" s="2"/>
      <c r="R17217" s="2"/>
      <c r="S17217" s="2"/>
      <c r="T17217" s="2"/>
      <c r="U17217" s="2"/>
      <c r="V17217" s="2"/>
      <c r="W17217" s="2"/>
      <c r="X17217" s="2"/>
    </row>
    <row r="17218" spans="1:24" x14ac:dyDescent="0.35">
      <c r="A17218" s="1"/>
      <c r="K17218" s="1"/>
      <c r="L17218" s="1"/>
      <c r="M17218" s="2"/>
      <c r="N17218" s="2"/>
      <c r="O17218" s="2"/>
      <c r="P17218" s="2"/>
      <c r="Q17218" s="2"/>
      <c r="R17218" s="2"/>
      <c r="S17218" s="2"/>
      <c r="T17218" s="2"/>
      <c r="U17218" s="2"/>
      <c r="V17218" s="2"/>
      <c r="W17218" s="2"/>
      <c r="X17218" s="2"/>
    </row>
    <row r="17219" spans="1:24" x14ac:dyDescent="0.35">
      <c r="A17219" s="1"/>
      <c r="K17219" s="1"/>
      <c r="L17219" s="1"/>
      <c r="M17219" s="2"/>
      <c r="N17219" s="2"/>
      <c r="O17219" s="2"/>
      <c r="P17219" s="2"/>
      <c r="Q17219" s="2"/>
      <c r="R17219" s="2"/>
      <c r="S17219" s="2"/>
      <c r="T17219" s="2"/>
      <c r="U17219" s="2"/>
      <c r="V17219" s="2"/>
      <c r="W17219" s="2"/>
      <c r="X17219" s="2"/>
    </row>
    <row r="17220" spans="1:24" x14ac:dyDescent="0.35">
      <c r="A17220" s="1"/>
      <c r="K17220" s="1"/>
      <c r="L17220" s="1"/>
      <c r="M17220" s="2"/>
      <c r="N17220" s="2"/>
      <c r="O17220" s="2"/>
      <c r="P17220" s="2"/>
      <c r="Q17220" s="2"/>
      <c r="R17220" s="2"/>
      <c r="S17220" s="2"/>
      <c r="T17220" s="2"/>
      <c r="U17220" s="2"/>
      <c r="V17220" s="2"/>
      <c r="W17220" s="2"/>
      <c r="X17220" s="2"/>
    </row>
    <row r="17221" spans="1:24" x14ac:dyDescent="0.35">
      <c r="A17221" s="1"/>
      <c r="K17221" s="1"/>
      <c r="L17221" s="1"/>
      <c r="M17221" s="2"/>
      <c r="N17221" s="2"/>
      <c r="O17221" s="2"/>
      <c r="P17221" s="2"/>
      <c r="Q17221" s="2"/>
      <c r="R17221" s="2"/>
      <c r="S17221" s="2"/>
      <c r="T17221" s="2"/>
      <c r="U17221" s="2"/>
      <c r="V17221" s="2"/>
      <c r="W17221" s="2"/>
      <c r="X17221" s="2"/>
    </row>
    <row r="17222" spans="1:24" x14ac:dyDescent="0.35">
      <c r="A17222" s="1"/>
      <c r="K17222" s="1"/>
      <c r="L17222" s="1"/>
      <c r="M17222" s="2"/>
      <c r="N17222" s="2"/>
      <c r="O17222" s="2"/>
      <c r="P17222" s="2"/>
      <c r="Q17222" s="2"/>
      <c r="R17222" s="2"/>
      <c r="S17222" s="2"/>
      <c r="T17222" s="2"/>
      <c r="U17222" s="2"/>
      <c r="V17222" s="2"/>
      <c r="W17222" s="2"/>
      <c r="X17222" s="2"/>
    </row>
    <row r="17223" spans="1:24" x14ac:dyDescent="0.35">
      <c r="A17223" s="1"/>
      <c r="K17223" s="1"/>
      <c r="L17223" s="1"/>
      <c r="M17223" s="2"/>
      <c r="N17223" s="2"/>
      <c r="O17223" s="2"/>
      <c r="P17223" s="2"/>
      <c r="Q17223" s="2"/>
      <c r="R17223" s="2"/>
      <c r="S17223" s="2"/>
      <c r="T17223" s="2"/>
      <c r="U17223" s="2"/>
      <c r="V17223" s="2"/>
      <c r="W17223" s="2"/>
      <c r="X17223" s="2"/>
    </row>
    <row r="17224" spans="1:24" x14ac:dyDescent="0.35">
      <c r="A17224" s="1"/>
      <c r="K17224" s="1"/>
      <c r="L17224" s="1"/>
      <c r="M17224" s="2"/>
      <c r="N17224" s="2"/>
      <c r="O17224" s="2"/>
      <c r="P17224" s="2"/>
      <c r="Q17224" s="2"/>
      <c r="R17224" s="2"/>
      <c r="S17224" s="2"/>
      <c r="T17224" s="2"/>
      <c r="U17224" s="2"/>
      <c r="V17224" s="2"/>
      <c r="W17224" s="2"/>
      <c r="X17224" s="2"/>
    </row>
    <row r="17225" spans="1:24" x14ac:dyDescent="0.35">
      <c r="A17225" s="1"/>
      <c r="K17225" s="1"/>
      <c r="L17225" s="1"/>
      <c r="M17225" s="2"/>
      <c r="N17225" s="2"/>
      <c r="O17225" s="2"/>
      <c r="P17225" s="2"/>
      <c r="Q17225" s="2"/>
      <c r="R17225" s="2"/>
      <c r="S17225" s="2"/>
      <c r="T17225" s="2"/>
      <c r="U17225" s="2"/>
      <c r="V17225" s="2"/>
      <c r="W17225" s="2"/>
      <c r="X17225" s="2"/>
    </row>
    <row r="17226" spans="1:24" x14ac:dyDescent="0.35">
      <c r="A17226" s="1"/>
      <c r="K17226" s="1"/>
      <c r="L17226" s="1"/>
      <c r="M17226" s="2"/>
      <c r="N17226" s="2"/>
      <c r="O17226" s="2"/>
      <c r="P17226" s="2"/>
      <c r="Q17226" s="2"/>
      <c r="R17226" s="2"/>
      <c r="S17226" s="2"/>
      <c r="T17226" s="2"/>
      <c r="U17226" s="2"/>
      <c r="V17226" s="2"/>
      <c r="W17226" s="2"/>
      <c r="X17226" s="2"/>
    </row>
    <row r="17227" spans="1:24" x14ac:dyDescent="0.35">
      <c r="A17227" s="1"/>
      <c r="K17227" s="1"/>
      <c r="L17227" s="1"/>
      <c r="M17227" s="2"/>
      <c r="N17227" s="2"/>
      <c r="O17227" s="2"/>
      <c r="P17227" s="2"/>
      <c r="Q17227" s="2"/>
      <c r="R17227" s="2"/>
      <c r="S17227" s="2"/>
      <c r="T17227" s="2"/>
      <c r="U17227" s="2"/>
      <c r="V17227" s="2"/>
      <c r="W17227" s="2"/>
      <c r="X17227" s="2"/>
    </row>
    <row r="17228" spans="1:24" x14ac:dyDescent="0.35">
      <c r="A17228" s="1"/>
      <c r="K17228" s="1"/>
      <c r="L17228" s="1"/>
      <c r="M17228" s="2"/>
      <c r="N17228" s="2"/>
      <c r="O17228" s="2"/>
      <c r="P17228" s="2"/>
      <c r="Q17228" s="2"/>
      <c r="R17228" s="2"/>
      <c r="S17228" s="2"/>
      <c r="T17228" s="2"/>
      <c r="U17228" s="2"/>
      <c r="V17228" s="2"/>
      <c r="W17228" s="2"/>
      <c r="X17228" s="2"/>
    </row>
    <row r="17229" spans="1:24" x14ac:dyDescent="0.35">
      <c r="A17229" s="1"/>
      <c r="K17229" s="1"/>
      <c r="L17229" s="1"/>
      <c r="M17229" s="2"/>
      <c r="N17229" s="2"/>
      <c r="O17229" s="2"/>
      <c r="P17229" s="2"/>
      <c r="Q17229" s="2"/>
      <c r="R17229" s="2"/>
      <c r="S17229" s="2"/>
      <c r="T17229" s="2"/>
      <c r="U17229" s="2"/>
      <c r="V17229" s="2"/>
      <c r="W17229" s="2"/>
      <c r="X17229" s="2"/>
    </row>
    <row r="17230" spans="1:24" x14ac:dyDescent="0.35">
      <c r="A17230" s="1"/>
      <c r="K17230" s="1"/>
      <c r="L17230" s="1"/>
      <c r="M17230" s="2"/>
      <c r="N17230" s="2"/>
      <c r="O17230" s="2"/>
      <c r="P17230" s="2"/>
      <c r="Q17230" s="2"/>
      <c r="R17230" s="2"/>
      <c r="S17230" s="2"/>
      <c r="T17230" s="2"/>
      <c r="U17230" s="2"/>
      <c r="V17230" s="2"/>
      <c r="W17230" s="2"/>
      <c r="X17230" s="2"/>
    </row>
    <row r="17231" spans="1:24" x14ac:dyDescent="0.35">
      <c r="A17231" s="1"/>
      <c r="K17231" s="1"/>
      <c r="L17231" s="1"/>
      <c r="M17231" s="2"/>
      <c r="N17231" s="2"/>
      <c r="O17231" s="2"/>
      <c r="P17231" s="2"/>
      <c r="Q17231" s="2"/>
      <c r="R17231" s="2"/>
      <c r="S17231" s="2"/>
      <c r="T17231" s="2"/>
      <c r="U17231" s="2"/>
      <c r="V17231" s="2"/>
      <c r="W17231" s="2"/>
      <c r="X17231" s="2"/>
    </row>
    <row r="17232" spans="1:24" x14ac:dyDescent="0.35">
      <c r="A17232" s="1"/>
      <c r="K17232" s="1"/>
      <c r="L17232" s="1"/>
      <c r="M17232" s="2"/>
      <c r="N17232" s="2"/>
      <c r="O17232" s="2"/>
      <c r="P17232" s="2"/>
      <c r="Q17232" s="2"/>
      <c r="R17232" s="2"/>
      <c r="S17232" s="2"/>
      <c r="T17232" s="2"/>
      <c r="U17232" s="2"/>
      <c r="V17232" s="2"/>
      <c r="W17232" s="2"/>
      <c r="X17232" s="2"/>
    </row>
    <row r="17233" spans="1:24" x14ac:dyDescent="0.35">
      <c r="A17233" s="1"/>
      <c r="K17233" s="1"/>
      <c r="L17233" s="1"/>
      <c r="M17233" s="2"/>
      <c r="N17233" s="2"/>
      <c r="O17233" s="2"/>
      <c r="P17233" s="2"/>
      <c r="Q17233" s="2"/>
      <c r="R17233" s="2"/>
      <c r="S17233" s="2"/>
      <c r="T17233" s="2"/>
      <c r="U17233" s="2"/>
      <c r="V17233" s="2"/>
      <c r="W17233" s="2"/>
      <c r="X17233" s="2"/>
    </row>
    <row r="17234" spans="1:24" x14ac:dyDescent="0.35">
      <c r="A17234" s="1"/>
      <c r="K17234" s="1"/>
      <c r="L17234" s="1"/>
      <c r="M17234" s="2"/>
      <c r="N17234" s="2"/>
      <c r="O17234" s="2"/>
      <c r="P17234" s="2"/>
      <c r="Q17234" s="2"/>
      <c r="R17234" s="2"/>
      <c r="S17234" s="2"/>
      <c r="T17234" s="2"/>
      <c r="U17234" s="2"/>
      <c r="V17234" s="2"/>
      <c r="W17234" s="2"/>
      <c r="X17234" s="2"/>
    </row>
    <row r="17235" spans="1:24" x14ac:dyDescent="0.35">
      <c r="A17235" s="1"/>
      <c r="K17235" s="1"/>
      <c r="L17235" s="1"/>
      <c r="M17235" s="2"/>
      <c r="N17235" s="2"/>
      <c r="O17235" s="2"/>
      <c r="P17235" s="2"/>
      <c r="Q17235" s="2"/>
      <c r="R17235" s="2"/>
      <c r="S17235" s="2"/>
      <c r="T17235" s="2"/>
      <c r="U17235" s="2"/>
      <c r="V17235" s="2"/>
      <c r="W17235" s="2"/>
      <c r="X17235" s="2"/>
    </row>
    <row r="17236" spans="1:24" x14ac:dyDescent="0.35">
      <c r="A17236" s="1"/>
      <c r="K17236" s="1"/>
      <c r="L17236" s="1"/>
      <c r="M17236" s="2"/>
      <c r="N17236" s="2"/>
      <c r="O17236" s="2"/>
      <c r="P17236" s="2"/>
      <c r="Q17236" s="2"/>
      <c r="R17236" s="2"/>
      <c r="S17236" s="2"/>
      <c r="T17236" s="2"/>
      <c r="U17236" s="2"/>
      <c r="V17236" s="2"/>
      <c r="W17236" s="2"/>
      <c r="X17236" s="2"/>
    </row>
    <row r="17237" spans="1:24" x14ac:dyDescent="0.35">
      <c r="A17237" s="1"/>
      <c r="K17237" s="1"/>
      <c r="L17237" s="1"/>
      <c r="M17237" s="2"/>
      <c r="N17237" s="2"/>
      <c r="O17237" s="2"/>
      <c r="P17237" s="2"/>
      <c r="Q17237" s="2"/>
      <c r="R17237" s="2"/>
      <c r="S17237" s="2"/>
      <c r="T17237" s="2"/>
      <c r="U17237" s="2"/>
      <c r="V17237" s="2"/>
      <c r="W17237" s="2"/>
      <c r="X17237" s="2"/>
    </row>
    <row r="17238" spans="1:24" x14ac:dyDescent="0.35">
      <c r="A17238" s="1"/>
      <c r="K17238" s="1"/>
      <c r="L17238" s="1"/>
      <c r="M17238" s="2"/>
      <c r="N17238" s="2"/>
      <c r="O17238" s="2"/>
      <c r="P17238" s="2"/>
      <c r="Q17238" s="2"/>
      <c r="R17238" s="2"/>
      <c r="S17238" s="2"/>
      <c r="T17238" s="2"/>
      <c r="U17238" s="2"/>
      <c r="V17238" s="2"/>
      <c r="W17238" s="2"/>
      <c r="X17238" s="2"/>
    </row>
    <row r="17239" spans="1:24" x14ac:dyDescent="0.35">
      <c r="A17239" s="1"/>
      <c r="K17239" s="1"/>
      <c r="L17239" s="1"/>
      <c r="M17239" s="2"/>
      <c r="N17239" s="2"/>
      <c r="O17239" s="2"/>
      <c r="P17239" s="2"/>
      <c r="Q17239" s="2"/>
      <c r="R17239" s="2"/>
      <c r="S17239" s="2"/>
      <c r="T17239" s="2"/>
      <c r="U17239" s="2"/>
      <c r="V17239" s="2"/>
      <c r="W17239" s="2"/>
      <c r="X17239" s="2"/>
    </row>
    <row r="17240" spans="1:24" x14ac:dyDescent="0.35">
      <c r="A17240" s="1"/>
      <c r="K17240" s="1"/>
      <c r="L17240" s="1"/>
      <c r="M17240" s="2"/>
      <c r="N17240" s="2"/>
      <c r="O17240" s="2"/>
      <c r="P17240" s="2"/>
      <c r="Q17240" s="2"/>
      <c r="R17240" s="2"/>
      <c r="S17240" s="2"/>
      <c r="T17240" s="2"/>
      <c r="U17240" s="2"/>
      <c r="V17240" s="2"/>
      <c r="W17240" s="2"/>
      <c r="X17240" s="2"/>
    </row>
    <row r="17241" spans="1:24" x14ac:dyDescent="0.35">
      <c r="A17241" s="1"/>
      <c r="K17241" s="1"/>
      <c r="L17241" s="1"/>
      <c r="M17241" s="2"/>
      <c r="N17241" s="2"/>
      <c r="O17241" s="2"/>
      <c r="P17241" s="2"/>
      <c r="Q17241" s="2"/>
      <c r="R17241" s="2"/>
      <c r="S17241" s="2"/>
      <c r="T17241" s="2"/>
      <c r="U17241" s="2"/>
      <c r="V17241" s="2"/>
      <c r="W17241" s="2"/>
      <c r="X17241" s="2"/>
    </row>
    <row r="17242" spans="1:24" x14ac:dyDescent="0.35">
      <c r="A17242" s="1"/>
      <c r="K17242" s="1"/>
      <c r="L17242" s="1"/>
      <c r="M17242" s="2"/>
      <c r="N17242" s="2"/>
      <c r="O17242" s="2"/>
      <c r="P17242" s="2"/>
      <c r="Q17242" s="2"/>
      <c r="R17242" s="2"/>
      <c r="S17242" s="2"/>
      <c r="T17242" s="2"/>
      <c r="U17242" s="2"/>
      <c r="V17242" s="2"/>
      <c r="W17242" s="2"/>
      <c r="X17242" s="2"/>
    </row>
    <row r="17243" spans="1:24" x14ac:dyDescent="0.35">
      <c r="A17243" s="1"/>
      <c r="K17243" s="1"/>
      <c r="L17243" s="1"/>
      <c r="M17243" s="2"/>
      <c r="N17243" s="2"/>
      <c r="O17243" s="2"/>
      <c r="P17243" s="2"/>
      <c r="Q17243" s="2"/>
      <c r="R17243" s="2"/>
      <c r="S17243" s="2"/>
      <c r="T17243" s="2"/>
      <c r="U17243" s="2"/>
      <c r="V17243" s="2"/>
      <c r="W17243" s="2"/>
      <c r="X17243" s="2"/>
    </row>
    <row r="17244" spans="1:24" x14ac:dyDescent="0.35">
      <c r="A17244" s="1"/>
      <c r="K17244" s="1"/>
      <c r="L17244" s="1"/>
      <c r="M17244" s="2"/>
      <c r="N17244" s="2"/>
      <c r="O17244" s="2"/>
      <c r="P17244" s="2"/>
      <c r="Q17244" s="2"/>
      <c r="R17244" s="2"/>
      <c r="S17244" s="2"/>
      <c r="T17244" s="2"/>
      <c r="U17244" s="2"/>
      <c r="V17244" s="2"/>
      <c r="W17244" s="2"/>
      <c r="X17244" s="2"/>
    </row>
    <row r="17245" spans="1:24" x14ac:dyDescent="0.35">
      <c r="A17245" s="1"/>
      <c r="K17245" s="1"/>
      <c r="L17245" s="1"/>
      <c r="M17245" s="2"/>
      <c r="N17245" s="2"/>
      <c r="O17245" s="2"/>
      <c r="P17245" s="2"/>
      <c r="Q17245" s="2"/>
      <c r="R17245" s="2"/>
      <c r="S17245" s="2"/>
      <c r="T17245" s="2"/>
      <c r="U17245" s="2"/>
      <c r="V17245" s="2"/>
      <c r="W17245" s="2"/>
      <c r="X17245" s="2"/>
    </row>
    <row r="17246" spans="1:24" x14ac:dyDescent="0.35">
      <c r="A17246" s="1"/>
      <c r="K17246" s="1"/>
      <c r="L17246" s="1"/>
      <c r="M17246" s="2"/>
      <c r="N17246" s="2"/>
      <c r="O17246" s="2"/>
      <c r="P17246" s="2"/>
      <c r="Q17246" s="2"/>
      <c r="R17246" s="2"/>
      <c r="S17246" s="2"/>
      <c r="T17246" s="2"/>
      <c r="U17246" s="2"/>
      <c r="V17246" s="2"/>
      <c r="W17246" s="2"/>
      <c r="X17246" s="2"/>
    </row>
    <row r="17247" spans="1:24" x14ac:dyDescent="0.35">
      <c r="A17247" s="1"/>
      <c r="K17247" s="1"/>
      <c r="L17247" s="1"/>
      <c r="M17247" s="2"/>
      <c r="N17247" s="2"/>
      <c r="O17247" s="2"/>
      <c r="P17247" s="2"/>
      <c r="Q17247" s="2"/>
      <c r="R17247" s="2"/>
      <c r="S17247" s="2"/>
      <c r="T17247" s="2"/>
      <c r="U17247" s="2"/>
      <c r="V17247" s="2"/>
      <c r="W17247" s="2"/>
      <c r="X17247" s="2"/>
    </row>
    <row r="17248" spans="1:24" x14ac:dyDescent="0.35">
      <c r="A17248" s="1"/>
      <c r="K17248" s="1"/>
      <c r="L17248" s="1"/>
      <c r="M17248" s="2"/>
      <c r="N17248" s="2"/>
      <c r="O17248" s="2"/>
      <c r="P17248" s="2"/>
      <c r="Q17248" s="2"/>
      <c r="R17248" s="2"/>
      <c r="S17248" s="2"/>
      <c r="T17248" s="2"/>
      <c r="U17248" s="2"/>
      <c r="V17248" s="2"/>
      <c r="W17248" s="2"/>
      <c r="X17248" s="2"/>
    </row>
    <row r="17249" spans="1:24" x14ac:dyDescent="0.35">
      <c r="A17249" s="1"/>
      <c r="K17249" s="1"/>
      <c r="L17249" s="1"/>
      <c r="M17249" s="2"/>
      <c r="N17249" s="2"/>
      <c r="O17249" s="2"/>
      <c r="P17249" s="2"/>
      <c r="Q17249" s="2"/>
      <c r="R17249" s="2"/>
      <c r="S17249" s="2"/>
      <c r="T17249" s="2"/>
      <c r="U17249" s="2"/>
      <c r="V17249" s="2"/>
      <c r="W17249" s="2"/>
      <c r="X17249" s="2"/>
    </row>
    <row r="17250" spans="1:24" x14ac:dyDescent="0.35">
      <c r="A17250" s="1"/>
      <c r="K17250" s="1"/>
      <c r="L17250" s="1"/>
      <c r="M17250" s="2"/>
      <c r="N17250" s="2"/>
      <c r="O17250" s="2"/>
      <c r="P17250" s="2"/>
      <c r="Q17250" s="2"/>
      <c r="R17250" s="2"/>
      <c r="S17250" s="2"/>
      <c r="T17250" s="2"/>
      <c r="U17250" s="2"/>
      <c r="V17250" s="2"/>
      <c r="W17250" s="2"/>
      <c r="X17250" s="2"/>
    </row>
    <row r="17251" spans="1:24" x14ac:dyDescent="0.35">
      <c r="A17251" s="1"/>
      <c r="K17251" s="1"/>
      <c r="L17251" s="1"/>
      <c r="M17251" s="2"/>
      <c r="N17251" s="2"/>
      <c r="O17251" s="2"/>
      <c r="P17251" s="2"/>
      <c r="Q17251" s="2"/>
      <c r="R17251" s="2"/>
      <c r="S17251" s="2"/>
      <c r="T17251" s="2"/>
      <c r="U17251" s="2"/>
      <c r="V17251" s="2"/>
      <c r="W17251" s="2"/>
      <c r="X17251" s="2"/>
    </row>
    <row r="17252" spans="1:24" x14ac:dyDescent="0.35">
      <c r="A17252" s="1"/>
      <c r="K17252" s="1"/>
      <c r="L17252" s="1"/>
      <c r="M17252" s="2"/>
      <c r="N17252" s="2"/>
      <c r="O17252" s="2"/>
      <c r="P17252" s="2"/>
      <c r="Q17252" s="2"/>
      <c r="R17252" s="2"/>
      <c r="S17252" s="2"/>
      <c r="T17252" s="2"/>
      <c r="U17252" s="2"/>
      <c r="V17252" s="2"/>
      <c r="W17252" s="2"/>
      <c r="X17252" s="2"/>
    </row>
    <row r="17253" spans="1:24" x14ac:dyDescent="0.35">
      <c r="A17253" s="1"/>
      <c r="K17253" s="1"/>
      <c r="L17253" s="1"/>
      <c r="M17253" s="2"/>
      <c r="N17253" s="2"/>
      <c r="O17253" s="2"/>
      <c r="P17253" s="2"/>
      <c r="Q17253" s="2"/>
      <c r="R17253" s="2"/>
      <c r="S17253" s="2"/>
      <c r="T17253" s="2"/>
      <c r="U17253" s="2"/>
      <c r="V17253" s="2"/>
      <c r="W17253" s="2"/>
      <c r="X17253" s="2"/>
    </row>
    <row r="17254" spans="1:24" x14ac:dyDescent="0.35">
      <c r="A17254" s="1"/>
      <c r="K17254" s="1"/>
      <c r="L17254" s="1"/>
      <c r="M17254" s="2"/>
      <c r="N17254" s="2"/>
      <c r="O17254" s="2"/>
      <c r="P17254" s="2"/>
      <c r="Q17254" s="2"/>
      <c r="R17254" s="2"/>
      <c r="S17254" s="2"/>
      <c r="T17254" s="2"/>
      <c r="U17254" s="2"/>
      <c r="V17254" s="2"/>
      <c r="W17254" s="2"/>
      <c r="X17254" s="2"/>
    </row>
    <row r="17255" spans="1:24" x14ac:dyDescent="0.35">
      <c r="A17255" s="1"/>
      <c r="K17255" s="1"/>
      <c r="L17255" s="1"/>
      <c r="M17255" s="2"/>
      <c r="N17255" s="2"/>
      <c r="O17255" s="2"/>
      <c r="P17255" s="2"/>
      <c r="Q17255" s="2"/>
      <c r="R17255" s="2"/>
      <c r="S17255" s="2"/>
      <c r="T17255" s="2"/>
      <c r="U17255" s="2"/>
      <c r="V17255" s="2"/>
      <c r="W17255" s="2"/>
      <c r="X17255" s="2"/>
    </row>
    <row r="17256" spans="1:24" x14ac:dyDescent="0.35">
      <c r="A17256" s="1"/>
      <c r="K17256" s="1"/>
      <c r="L17256" s="1"/>
      <c r="M17256" s="2"/>
      <c r="N17256" s="2"/>
      <c r="O17256" s="2"/>
      <c r="P17256" s="2"/>
      <c r="Q17256" s="2"/>
      <c r="R17256" s="2"/>
      <c r="S17256" s="2"/>
      <c r="T17256" s="2"/>
      <c r="U17256" s="2"/>
      <c r="V17256" s="2"/>
      <c r="W17256" s="2"/>
      <c r="X17256" s="2"/>
    </row>
    <row r="17257" spans="1:24" x14ac:dyDescent="0.35">
      <c r="A17257" s="1"/>
      <c r="K17257" s="1"/>
      <c r="L17257" s="1"/>
      <c r="M17257" s="2"/>
      <c r="N17257" s="2"/>
      <c r="O17257" s="2"/>
      <c r="P17257" s="2"/>
      <c r="Q17257" s="2"/>
      <c r="R17257" s="2"/>
      <c r="S17257" s="2"/>
      <c r="T17257" s="2"/>
      <c r="U17257" s="2"/>
      <c r="V17257" s="2"/>
      <c r="W17257" s="2"/>
      <c r="X17257" s="2"/>
    </row>
    <row r="17258" spans="1:24" x14ac:dyDescent="0.35">
      <c r="A17258" s="1"/>
      <c r="K17258" s="1"/>
      <c r="L17258" s="1"/>
      <c r="M17258" s="2"/>
      <c r="N17258" s="2"/>
      <c r="O17258" s="2"/>
      <c r="P17258" s="2"/>
      <c r="Q17258" s="2"/>
      <c r="R17258" s="2"/>
      <c r="S17258" s="2"/>
      <c r="T17258" s="2"/>
      <c r="U17258" s="2"/>
      <c r="V17258" s="2"/>
      <c r="W17258" s="2"/>
      <c r="X17258" s="2"/>
    </row>
    <row r="17259" spans="1:24" x14ac:dyDescent="0.35">
      <c r="A17259" s="1"/>
      <c r="K17259" s="1"/>
      <c r="L17259" s="1"/>
      <c r="M17259" s="2"/>
      <c r="N17259" s="2"/>
      <c r="O17259" s="2"/>
      <c r="P17259" s="2"/>
      <c r="Q17259" s="2"/>
      <c r="R17259" s="2"/>
      <c r="S17259" s="2"/>
      <c r="T17259" s="2"/>
      <c r="U17259" s="2"/>
      <c r="V17259" s="2"/>
      <c r="W17259" s="2"/>
      <c r="X17259" s="2"/>
    </row>
    <row r="17260" spans="1:24" x14ac:dyDescent="0.35">
      <c r="A17260" s="1"/>
      <c r="K17260" s="1"/>
      <c r="L17260" s="1"/>
      <c r="M17260" s="2"/>
      <c r="N17260" s="2"/>
      <c r="O17260" s="2"/>
      <c r="P17260" s="2"/>
      <c r="Q17260" s="2"/>
      <c r="R17260" s="2"/>
      <c r="S17260" s="2"/>
      <c r="T17260" s="2"/>
      <c r="U17260" s="2"/>
      <c r="V17260" s="2"/>
      <c r="W17260" s="2"/>
      <c r="X17260" s="2"/>
    </row>
    <row r="17261" spans="1:24" x14ac:dyDescent="0.35">
      <c r="A17261" s="1"/>
      <c r="K17261" s="1"/>
      <c r="L17261" s="1"/>
      <c r="M17261" s="2"/>
      <c r="N17261" s="2"/>
      <c r="O17261" s="2"/>
      <c r="P17261" s="2"/>
      <c r="Q17261" s="2"/>
      <c r="R17261" s="2"/>
      <c r="S17261" s="2"/>
      <c r="T17261" s="2"/>
      <c r="U17261" s="2"/>
      <c r="V17261" s="2"/>
      <c r="W17261" s="2"/>
      <c r="X17261" s="2"/>
    </row>
    <row r="17262" spans="1:24" x14ac:dyDescent="0.35">
      <c r="A17262" s="1"/>
      <c r="K17262" s="1"/>
      <c r="L17262" s="1"/>
      <c r="M17262" s="2"/>
      <c r="N17262" s="2"/>
      <c r="O17262" s="2"/>
      <c r="P17262" s="2"/>
      <c r="Q17262" s="2"/>
      <c r="R17262" s="2"/>
      <c r="S17262" s="2"/>
      <c r="T17262" s="2"/>
      <c r="U17262" s="2"/>
      <c r="V17262" s="2"/>
      <c r="W17262" s="2"/>
      <c r="X17262" s="2"/>
    </row>
    <row r="17263" spans="1:24" x14ac:dyDescent="0.35">
      <c r="A17263" s="1"/>
      <c r="K17263" s="1"/>
      <c r="L17263" s="1"/>
      <c r="M17263" s="2"/>
      <c r="N17263" s="2"/>
      <c r="O17263" s="2"/>
      <c r="P17263" s="2"/>
      <c r="Q17263" s="2"/>
      <c r="R17263" s="2"/>
      <c r="S17263" s="2"/>
      <c r="T17263" s="2"/>
      <c r="U17263" s="2"/>
      <c r="V17263" s="2"/>
      <c r="W17263" s="2"/>
      <c r="X17263" s="2"/>
    </row>
    <row r="17264" spans="1:24" x14ac:dyDescent="0.35">
      <c r="A17264" s="1"/>
      <c r="K17264" s="1"/>
      <c r="L17264" s="1"/>
      <c r="M17264" s="2"/>
      <c r="N17264" s="2"/>
      <c r="O17264" s="2"/>
      <c r="P17264" s="2"/>
      <c r="Q17264" s="2"/>
      <c r="R17264" s="2"/>
      <c r="S17264" s="2"/>
      <c r="T17264" s="2"/>
      <c r="U17264" s="2"/>
      <c r="V17264" s="2"/>
      <c r="W17264" s="2"/>
      <c r="X17264" s="2"/>
    </row>
    <row r="17265" spans="1:24" x14ac:dyDescent="0.35">
      <c r="A17265" s="1"/>
      <c r="K17265" s="1"/>
      <c r="L17265" s="1"/>
      <c r="M17265" s="2"/>
      <c r="N17265" s="2"/>
      <c r="O17265" s="2"/>
      <c r="P17265" s="2"/>
      <c r="Q17265" s="2"/>
      <c r="R17265" s="2"/>
      <c r="S17265" s="2"/>
      <c r="T17265" s="2"/>
      <c r="U17265" s="2"/>
      <c r="V17265" s="2"/>
      <c r="W17265" s="2"/>
      <c r="X17265" s="2"/>
    </row>
    <row r="17266" spans="1:24" x14ac:dyDescent="0.35">
      <c r="A17266" s="1"/>
      <c r="K17266" s="1"/>
      <c r="L17266" s="1"/>
      <c r="M17266" s="2"/>
      <c r="N17266" s="2"/>
      <c r="O17266" s="2"/>
      <c r="P17266" s="2"/>
      <c r="Q17266" s="2"/>
      <c r="R17266" s="2"/>
      <c r="S17266" s="2"/>
      <c r="T17266" s="2"/>
      <c r="U17266" s="2"/>
      <c r="V17266" s="2"/>
      <c r="W17266" s="2"/>
      <c r="X17266" s="2"/>
    </row>
    <row r="17267" spans="1:24" x14ac:dyDescent="0.35">
      <c r="A17267" s="1"/>
      <c r="K17267" s="1"/>
      <c r="L17267" s="1"/>
      <c r="M17267" s="2"/>
      <c r="N17267" s="2"/>
      <c r="O17267" s="2"/>
      <c r="P17267" s="2"/>
      <c r="Q17267" s="2"/>
      <c r="R17267" s="2"/>
      <c r="S17267" s="2"/>
      <c r="T17267" s="2"/>
      <c r="U17267" s="2"/>
      <c r="V17267" s="2"/>
      <c r="W17267" s="2"/>
      <c r="X17267" s="2"/>
    </row>
    <row r="17268" spans="1:24" x14ac:dyDescent="0.35">
      <c r="A17268" s="1"/>
      <c r="K17268" s="1"/>
      <c r="L17268" s="1"/>
      <c r="M17268" s="2"/>
      <c r="N17268" s="2"/>
      <c r="O17268" s="2"/>
      <c r="P17268" s="2"/>
      <c r="Q17268" s="2"/>
      <c r="R17268" s="2"/>
      <c r="S17268" s="2"/>
      <c r="T17268" s="2"/>
      <c r="U17268" s="2"/>
      <c r="V17268" s="2"/>
      <c r="W17268" s="2"/>
      <c r="X17268" s="2"/>
    </row>
    <row r="17269" spans="1:24" x14ac:dyDescent="0.35">
      <c r="A17269" s="1"/>
      <c r="K17269" s="1"/>
      <c r="L17269" s="1"/>
      <c r="M17269" s="2"/>
      <c r="N17269" s="2"/>
      <c r="O17269" s="2"/>
      <c r="P17269" s="2"/>
      <c r="Q17269" s="2"/>
      <c r="R17269" s="2"/>
      <c r="S17269" s="2"/>
      <c r="T17269" s="2"/>
      <c r="U17269" s="2"/>
      <c r="V17269" s="2"/>
      <c r="W17269" s="2"/>
      <c r="X17269" s="2"/>
    </row>
    <row r="17270" spans="1:24" x14ac:dyDescent="0.35">
      <c r="A17270" s="1"/>
      <c r="K17270" s="1"/>
      <c r="L17270" s="1"/>
      <c r="M17270" s="2"/>
      <c r="N17270" s="2"/>
      <c r="O17270" s="2"/>
      <c r="P17270" s="2"/>
      <c r="Q17270" s="2"/>
      <c r="R17270" s="2"/>
      <c r="S17270" s="2"/>
      <c r="T17270" s="2"/>
      <c r="U17270" s="2"/>
      <c r="V17270" s="2"/>
      <c r="W17270" s="2"/>
      <c r="X17270" s="2"/>
    </row>
    <row r="17271" spans="1:24" x14ac:dyDescent="0.35">
      <c r="A17271" s="1"/>
      <c r="K17271" s="1"/>
      <c r="L17271" s="1"/>
      <c r="M17271" s="2"/>
      <c r="N17271" s="2"/>
      <c r="O17271" s="2"/>
      <c r="P17271" s="2"/>
      <c r="Q17271" s="2"/>
      <c r="R17271" s="2"/>
      <c r="S17271" s="2"/>
      <c r="T17271" s="2"/>
      <c r="U17271" s="2"/>
      <c r="V17271" s="2"/>
      <c r="W17271" s="2"/>
      <c r="X17271" s="2"/>
    </row>
    <row r="17272" spans="1:24" x14ac:dyDescent="0.35">
      <c r="A17272" s="1"/>
      <c r="K17272" s="1"/>
      <c r="L17272" s="1"/>
      <c r="M17272" s="2"/>
      <c r="N17272" s="2"/>
      <c r="O17272" s="2"/>
      <c r="P17272" s="2"/>
      <c r="Q17272" s="2"/>
      <c r="R17272" s="2"/>
      <c r="S17272" s="2"/>
      <c r="T17272" s="2"/>
      <c r="U17272" s="2"/>
      <c r="V17272" s="2"/>
      <c r="W17272" s="2"/>
      <c r="X17272" s="2"/>
    </row>
    <row r="17273" spans="1:24" x14ac:dyDescent="0.35">
      <c r="A17273" s="1"/>
      <c r="K17273" s="1"/>
      <c r="L17273" s="1"/>
      <c r="M17273" s="2"/>
      <c r="N17273" s="2"/>
      <c r="O17273" s="2"/>
      <c r="P17273" s="2"/>
      <c r="Q17273" s="2"/>
      <c r="R17273" s="2"/>
      <c r="S17273" s="2"/>
      <c r="T17273" s="2"/>
      <c r="U17273" s="2"/>
      <c r="V17273" s="2"/>
      <c r="W17273" s="2"/>
      <c r="X17273" s="2"/>
    </row>
    <row r="17274" spans="1:24" x14ac:dyDescent="0.35">
      <c r="A17274" s="1"/>
      <c r="K17274" s="1"/>
      <c r="L17274" s="1"/>
      <c r="M17274" s="2"/>
      <c r="N17274" s="2"/>
      <c r="O17274" s="2"/>
      <c r="P17274" s="2"/>
      <c r="Q17274" s="2"/>
      <c r="R17274" s="2"/>
      <c r="S17274" s="2"/>
      <c r="T17274" s="2"/>
      <c r="U17274" s="2"/>
      <c r="V17274" s="2"/>
      <c r="W17274" s="2"/>
      <c r="X17274" s="2"/>
    </row>
    <row r="17275" spans="1:24" x14ac:dyDescent="0.35">
      <c r="A17275" s="1"/>
      <c r="K17275" s="1"/>
      <c r="L17275" s="1"/>
      <c r="M17275" s="2"/>
      <c r="N17275" s="2"/>
      <c r="O17275" s="2"/>
      <c r="P17275" s="2"/>
      <c r="Q17275" s="2"/>
      <c r="R17275" s="2"/>
      <c r="S17275" s="2"/>
      <c r="T17275" s="2"/>
      <c r="U17275" s="2"/>
      <c r="V17275" s="2"/>
      <c r="W17275" s="2"/>
      <c r="X17275" s="2"/>
    </row>
    <row r="17276" spans="1:24" x14ac:dyDescent="0.35">
      <c r="A17276" s="1"/>
      <c r="K17276" s="1"/>
      <c r="L17276" s="1"/>
      <c r="M17276" s="2"/>
      <c r="N17276" s="2"/>
      <c r="O17276" s="2"/>
      <c r="P17276" s="2"/>
      <c r="Q17276" s="2"/>
      <c r="R17276" s="2"/>
      <c r="S17276" s="2"/>
      <c r="T17276" s="2"/>
      <c r="U17276" s="2"/>
      <c r="V17276" s="2"/>
      <c r="W17276" s="2"/>
      <c r="X17276" s="2"/>
    </row>
    <row r="17277" spans="1:24" x14ac:dyDescent="0.35">
      <c r="A17277" s="1"/>
      <c r="K17277" s="1"/>
      <c r="L17277" s="1"/>
      <c r="M17277" s="2"/>
      <c r="N17277" s="2"/>
      <c r="O17277" s="2"/>
      <c r="P17277" s="2"/>
      <c r="Q17277" s="2"/>
      <c r="R17277" s="2"/>
      <c r="S17277" s="2"/>
      <c r="T17277" s="2"/>
      <c r="U17277" s="2"/>
      <c r="V17277" s="2"/>
      <c r="W17277" s="2"/>
      <c r="X17277" s="2"/>
    </row>
    <row r="17278" spans="1:24" x14ac:dyDescent="0.35">
      <c r="A17278" s="1"/>
      <c r="K17278" s="1"/>
      <c r="L17278" s="1"/>
      <c r="M17278" s="2"/>
      <c r="N17278" s="2"/>
      <c r="O17278" s="2"/>
      <c r="P17278" s="2"/>
      <c r="Q17278" s="2"/>
      <c r="R17278" s="2"/>
      <c r="S17278" s="2"/>
      <c r="T17278" s="2"/>
      <c r="U17278" s="2"/>
      <c r="V17278" s="2"/>
      <c r="W17278" s="2"/>
      <c r="X17278" s="2"/>
    </row>
    <row r="17279" spans="1:24" x14ac:dyDescent="0.35">
      <c r="A17279" s="1"/>
      <c r="K17279" s="1"/>
      <c r="L17279" s="1"/>
      <c r="M17279" s="2"/>
      <c r="N17279" s="2"/>
      <c r="O17279" s="2"/>
      <c r="P17279" s="2"/>
      <c r="Q17279" s="2"/>
      <c r="R17279" s="2"/>
      <c r="S17279" s="2"/>
      <c r="T17279" s="2"/>
      <c r="U17279" s="2"/>
      <c r="V17279" s="2"/>
      <c r="W17279" s="2"/>
      <c r="X17279" s="2"/>
    </row>
    <row r="17280" spans="1:24" x14ac:dyDescent="0.35">
      <c r="A17280" s="1"/>
      <c r="K17280" s="1"/>
      <c r="L17280" s="1"/>
      <c r="M17280" s="2"/>
      <c r="N17280" s="2"/>
      <c r="O17280" s="2"/>
      <c r="P17280" s="2"/>
      <c r="Q17280" s="2"/>
      <c r="R17280" s="2"/>
      <c r="S17280" s="2"/>
      <c r="T17280" s="2"/>
      <c r="U17280" s="2"/>
      <c r="V17280" s="2"/>
      <c r="W17280" s="2"/>
      <c r="X17280" s="2"/>
    </row>
    <row r="17281" spans="1:24" x14ac:dyDescent="0.35">
      <c r="A17281" s="1"/>
      <c r="K17281" s="1"/>
      <c r="L17281" s="1"/>
      <c r="M17281" s="2"/>
      <c r="N17281" s="2"/>
      <c r="O17281" s="2"/>
      <c r="P17281" s="2"/>
      <c r="Q17281" s="2"/>
      <c r="R17281" s="2"/>
      <c r="S17281" s="2"/>
      <c r="T17281" s="2"/>
      <c r="U17281" s="2"/>
      <c r="V17281" s="2"/>
      <c r="W17281" s="2"/>
      <c r="X17281" s="2"/>
    </row>
    <row r="17282" spans="1:24" x14ac:dyDescent="0.35">
      <c r="A17282" s="1"/>
      <c r="K17282" s="1"/>
      <c r="L17282" s="1"/>
      <c r="M17282" s="2"/>
      <c r="N17282" s="2"/>
      <c r="O17282" s="2"/>
      <c r="P17282" s="2"/>
      <c r="Q17282" s="2"/>
      <c r="R17282" s="2"/>
      <c r="S17282" s="2"/>
      <c r="T17282" s="2"/>
      <c r="U17282" s="2"/>
      <c r="V17282" s="2"/>
      <c r="W17282" s="2"/>
      <c r="X17282" s="2"/>
    </row>
    <row r="17283" spans="1:24" x14ac:dyDescent="0.35">
      <c r="A17283" s="1"/>
      <c r="K17283" s="1"/>
      <c r="L17283" s="1"/>
      <c r="M17283" s="2"/>
      <c r="N17283" s="2"/>
      <c r="O17283" s="2"/>
      <c r="P17283" s="2"/>
      <c r="Q17283" s="2"/>
      <c r="R17283" s="2"/>
      <c r="S17283" s="2"/>
      <c r="T17283" s="2"/>
      <c r="U17283" s="2"/>
      <c r="V17283" s="2"/>
      <c r="W17283" s="2"/>
      <c r="X17283" s="2"/>
    </row>
    <row r="17284" spans="1:24" x14ac:dyDescent="0.35">
      <c r="A17284" s="1"/>
      <c r="K17284" s="1"/>
      <c r="L17284" s="1"/>
      <c r="M17284" s="2"/>
      <c r="N17284" s="2"/>
      <c r="O17284" s="2"/>
      <c r="P17284" s="2"/>
      <c r="Q17284" s="2"/>
      <c r="R17284" s="2"/>
      <c r="S17284" s="2"/>
      <c r="T17284" s="2"/>
      <c r="U17284" s="2"/>
      <c r="V17284" s="2"/>
      <c r="W17284" s="2"/>
      <c r="X17284" s="2"/>
    </row>
    <row r="17285" spans="1:24" x14ac:dyDescent="0.35">
      <c r="A17285" s="1"/>
      <c r="K17285" s="1"/>
      <c r="L17285" s="1"/>
      <c r="M17285" s="2"/>
      <c r="N17285" s="2"/>
      <c r="O17285" s="2"/>
      <c r="P17285" s="2"/>
      <c r="Q17285" s="2"/>
      <c r="R17285" s="2"/>
      <c r="S17285" s="2"/>
      <c r="T17285" s="2"/>
      <c r="U17285" s="2"/>
      <c r="V17285" s="2"/>
      <c r="W17285" s="2"/>
      <c r="X17285" s="2"/>
    </row>
    <row r="17286" spans="1:24" x14ac:dyDescent="0.35">
      <c r="A17286" s="1"/>
      <c r="K17286" s="1"/>
      <c r="L17286" s="1"/>
      <c r="M17286" s="2"/>
      <c r="N17286" s="2"/>
      <c r="O17286" s="2"/>
      <c r="P17286" s="2"/>
      <c r="Q17286" s="2"/>
      <c r="R17286" s="2"/>
      <c r="S17286" s="2"/>
      <c r="T17286" s="2"/>
      <c r="U17286" s="2"/>
      <c r="V17286" s="2"/>
      <c r="W17286" s="2"/>
      <c r="X17286" s="2"/>
    </row>
    <row r="17287" spans="1:24" x14ac:dyDescent="0.35">
      <c r="A17287" s="1"/>
      <c r="K17287" s="1"/>
      <c r="L17287" s="1"/>
      <c r="M17287" s="2"/>
      <c r="N17287" s="2"/>
      <c r="O17287" s="2"/>
      <c r="P17287" s="2"/>
      <c r="Q17287" s="2"/>
      <c r="R17287" s="2"/>
      <c r="S17287" s="2"/>
      <c r="T17287" s="2"/>
      <c r="U17287" s="2"/>
      <c r="V17287" s="2"/>
      <c r="W17287" s="2"/>
      <c r="X17287" s="2"/>
    </row>
    <row r="17288" spans="1:24" x14ac:dyDescent="0.35">
      <c r="A17288" s="1"/>
      <c r="K17288" s="1"/>
      <c r="L17288" s="1"/>
      <c r="M17288" s="2"/>
      <c r="N17288" s="2"/>
      <c r="O17288" s="2"/>
      <c r="P17288" s="2"/>
      <c r="Q17288" s="2"/>
      <c r="R17288" s="2"/>
      <c r="S17288" s="2"/>
      <c r="T17288" s="2"/>
      <c r="U17288" s="2"/>
      <c r="V17288" s="2"/>
      <c r="W17288" s="2"/>
      <c r="X17288" s="2"/>
    </row>
    <row r="17289" spans="1:24" x14ac:dyDescent="0.35">
      <c r="A17289" s="1"/>
      <c r="K17289" s="1"/>
      <c r="L17289" s="1"/>
      <c r="M17289" s="2"/>
      <c r="N17289" s="2"/>
      <c r="O17289" s="2"/>
      <c r="P17289" s="2"/>
      <c r="Q17289" s="2"/>
      <c r="R17289" s="2"/>
      <c r="S17289" s="2"/>
      <c r="T17289" s="2"/>
      <c r="U17289" s="2"/>
      <c r="V17289" s="2"/>
      <c r="W17289" s="2"/>
      <c r="X17289" s="2"/>
    </row>
    <row r="17290" spans="1:24" x14ac:dyDescent="0.35">
      <c r="A17290" s="1"/>
      <c r="K17290" s="1"/>
      <c r="L17290" s="1"/>
      <c r="M17290" s="2"/>
      <c r="N17290" s="2"/>
      <c r="O17290" s="2"/>
      <c r="P17290" s="2"/>
      <c r="Q17290" s="2"/>
      <c r="R17290" s="2"/>
      <c r="S17290" s="2"/>
      <c r="T17290" s="2"/>
      <c r="U17290" s="2"/>
      <c r="V17290" s="2"/>
      <c r="W17290" s="2"/>
      <c r="X17290" s="2"/>
    </row>
    <row r="17291" spans="1:24" x14ac:dyDescent="0.35">
      <c r="A17291" s="1"/>
      <c r="K17291" s="1"/>
      <c r="L17291" s="1"/>
      <c r="M17291" s="2"/>
      <c r="N17291" s="2"/>
      <c r="O17291" s="2"/>
      <c r="P17291" s="2"/>
      <c r="Q17291" s="2"/>
      <c r="R17291" s="2"/>
      <c r="S17291" s="2"/>
      <c r="T17291" s="2"/>
      <c r="U17291" s="2"/>
      <c r="V17291" s="2"/>
      <c r="W17291" s="2"/>
      <c r="X17291" s="2"/>
    </row>
    <row r="17292" spans="1:24" x14ac:dyDescent="0.35">
      <c r="A17292" s="1"/>
      <c r="K17292" s="1"/>
      <c r="L17292" s="1"/>
      <c r="M17292" s="2"/>
      <c r="N17292" s="2"/>
      <c r="O17292" s="2"/>
      <c r="P17292" s="2"/>
      <c r="Q17292" s="2"/>
      <c r="R17292" s="2"/>
      <c r="S17292" s="2"/>
      <c r="T17292" s="2"/>
      <c r="U17292" s="2"/>
      <c r="V17292" s="2"/>
      <c r="W17292" s="2"/>
      <c r="X17292" s="2"/>
    </row>
    <row r="17293" spans="1:24" x14ac:dyDescent="0.35">
      <c r="A17293" s="1"/>
      <c r="K17293" s="1"/>
      <c r="L17293" s="1"/>
      <c r="M17293" s="2"/>
      <c r="N17293" s="2"/>
      <c r="O17293" s="2"/>
      <c r="P17293" s="2"/>
      <c r="Q17293" s="2"/>
      <c r="R17293" s="2"/>
      <c r="S17293" s="2"/>
      <c r="T17293" s="2"/>
      <c r="U17293" s="2"/>
      <c r="V17293" s="2"/>
      <c r="W17293" s="2"/>
      <c r="X17293" s="2"/>
    </row>
    <row r="17294" spans="1:24" x14ac:dyDescent="0.35">
      <c r="A17294" s="1"/>
      <c r="K17294" s="1"/>
      <c r="L17294" s="1"/>
      <c r="M17294" s="2"/>
      <c r="N17294" s="2"/>
      <c r="O17294" s="2"/>
      <c r="P17294" s="2"/>
      <c r="Q17294" s="2"/>
      <c r="R17294" s="2"/>
      <c r="S17294" s="2"/>
      <c r="T17294" s="2"/>
      <c r="U17294" s="2"/>
      <c r="V17294" s="2"/>
      <c r="W17294" s="2"/>
      <c r="X17294" s="2"/>
    </row>
    <row r="17295" spans="1:24" x14ac:dyDescent="0.35">
      <c r="A17295" s="1"/>
      <c r="K17295" s="1"/>
      <c r="L17295" s="1"/>
      <c r="M17295" s="2"/>
      <c r="N17295" s="2"/>
      <c r="O17295" s="2"/>
      <c r="P17295" s="2"/>
      <c r="Q17295" s="2"/>
      <c r="R17295" s="2"/>
      <c r="S17295" s="2"/>
      <c r="T17295" s="2"/>
      <c r="U17295" s="2"/>
      <c r="V17295" s="2"/>
      <c r="W17295" s="2"/>
      <c r="X17295" s="2"/>
    </row>
    <row r="17296" spans="1:24" x14ac:dyDescent="0.35">
      <c r="A17296" s="1"/>
      <c r="K17296" s="1"/>
      <c r="L17296" s="1"/>
      <c r="M17296" s="2"/>
      <c r="N17296" s="2"/>
      <c r="O17296" s="2"/>
      <c r="P17296" s="2"/>
      <c r="Q17296" s="2"/>
      <c r="R17296" s="2"/>
      <c r="S17296" s="2"/>
      <c r="T17296" s="2"/>
      <c r="U17296" s="2"/>
      <c r="V17296" s="2"/>
      <c r="W17296" s="2"/>
      <c r="X17296" s="2"/>
    </row>
    <row r="17297" spans="1:24" x14ac:dyDescent="0.35">
      <c r="A17297" s="1"/>
      <c r="K17297" s="1"/>
      <c r="L17297" s="1"/>
      <c r="M17297" s="2"/>
      <c r="N17297" s="2"/>
      <c r="O17297" s="2"/>
      <c r="P17297" s="2"/>
      <c r="Q17297" s="2"/>
      <c r="R17297" s="2"/>
      <c r="S17297" s="2"/>
      <c r="T17297" s="2"/>
      <c r="U17297" s="2"/>
      <c r="V17297" s="2"/>
      <c r="W17297" s="2"/>
      <c r="X17297" s="2"/>
    </row>
    <row r="17298" spans="1:24" x14ac:dyDescent="0.35">
      <c r="A17298" s="1"/>
      <c r="K17298" s="1"/>
      <c r="L17298" s="1"/>
      <c r="M17298" s="2"/>
      <c r="N17298" s="2"/>
      <c r="O17298" s="2"/>
      <c r="P17298" s="2"/>
      <c r="Q17298" s="2"/>
      <c r="R17298" s="2"/>
      <c r="S17298" s="2"/>
      <c r="T17298" s="2"/>
      <c r="U17298" s="2"/>
      <c r="V17298" s="2"/>
      <c r="W17298" s="2"/>
      <c r="X17298" s="2"/>
    </row>
    <row r="17299" spans="1:24" x14ac:dyDescent="0.35">
      <c r="A17299" s="1"/>
      <c r="K17299" s="1"/>
      <c r="L17299" s="1"/>
      <c r="M17299" s="2"/>
      <c r="N17299" s="2"/>
      <c r="O17299" s="2"/>
      <c r="P17299" s="2"/>
      <c r="Q17299" s="2"/>
      <c r="R17299" s="2"/>
      <c r="S17299" s="2"/>
      <c r="T17299" s="2"/>
      <c r="U17299" s="2"/>
      <c r="V17299" s="2"/>
      <c r="W17299" s="2"/>
      <c r="X17299" s="2"/>
    </row>
    <row r="17300" spans="1:24" x14ac:dyDescent="0.35">
      <c r="A17300" s="1"/>
      <c r="K17300" s="1"/>
      <c r="L17300" s="1"/>
      <c r="M17300" s="2"/>
      <c r="N17300" s="2"/>
      <c r="O17300" s="2"/>
      <c r="P17300" s="2"/>
      <c r="Q17300" s="2"/>
      <c r="R17300" s="2"/>
      <c r="S17300" s="2"/>
      <c r="T17300" s="2"/>
      <c r="U17300" s="2"/>
      <c r="V17300" s="2"/>
      <c r="W17300" s="2"/>
      <c r="X17300" s="2"/>
    </row>
    <row r="17301" spans="1:24" x14ac:dyDescent="0.35">
      <c r="A17301" s="1"/>
      <c r="K17301" s="1"/>
      <c r="L17301" s="1"/>
      <c r="M17301" s="2"/>
      <c r="N17301" s="2"/>
      <c r="O17301" s="2"/>
      <c r="P17301" s="2"/>
      <c r="Q17301" s="2"/>
      <c r="R17301" s="2"/>
      <c r="S17301" s="2"/>
      <c r="T17301" s="2"/>
      <c r="U17301" s="2"/>
      <c r="V17301" s="2"/>
      <c r="W17301" s="2"/>
      <c r="X17301" s="2"/>
    </row>
    <row r="17302" spans="1:24" x14ac:dyDescent="0.35">
      <c r="A17302" s="1"/>
      <c r="K17302" s="1"/>
      <c r="L17302" s="1"/>
      <c r="M17302" s="2"/>
      <c r="N17302" s="2"/>
      <c r="O17302" s="2"/>
      <c r="P17302" s="2"/>
      <c r="Q17302" s="2"/>
      <c r="R17302" s="2"/>
      <c r="S17302" s="2"/>
      <c r="T17302" s="2"/>
      <c r="U17302" s="2"/>
      <c r="V17302" s="2"/>
      <c r="W17302" s="2"/>
      <c r="X17302" s="2"/>
    </row>
    <row r="17303" spans="1:24" x14ac:dyDescent="0.35">
      <c r="A17303" s="1"/>
      <c r="K17303" s="1"/>
      <c r="L17303" s="1"/>
      <c r="M17303" s="2"/>
      <c r="N17303" s="2"/>
      <c r="O17303" s="2"/>
      <c r="P17303" s="2"/>
      <c r="Q17303" s="2"/>
      <c r="R17303" s="2"/>
      <c r="S17303" s="2"/>
      <c r="T17303" s="2"/>
      <c r="U17303" s="2"/>
      <c r="V17303" s="2"/>
      <c r="W17303" s="2"/>
      <c r="X17303" s="2"/>
    </row>
    <row r="17304" spans="1:24" x14ac:dyDescent="0.35">
      <c r="A17304" s="1"/>
      <c r="K17304" s="1"/>
      <c r="L17304" s="1"/>
      <c r="M17304" s="2"/>
      <c r="N17304" s="2"/>
      <c r="O17304" s="2"/>
      <c r="P17304" s="2"/>
      <c r="Q17304" s="2"/>
      <c r="R17304" s="2"/>
      <c r="S17304" s="2"/>
      <c r="T17304" s="2"/>
      <c r="U17304" s="2"/>
      <c r="V17304" s="2"/>
      <c r="W17304" s="2"/>
      <c r="X17304" s="2"/>
    </row>
    <row r="17305" spans="1:24" x14ac:dyDescent="0.35">
      <c r="A17305" s="1"/>
      <c r="K17305" s="1"/>
      <c r="L17305" s="1"/>
      <c r="M17305" s="2"/>
      <c r="N17305" s="2"/>
      <c r="O17305" s="2"/>
      <c r="P17305" s="2"/>
      <c r="Q17305" s="2"/>
      <c r="R17305" s="2"/>
      <c r="S17305" s="2"/>
      <c r="T17305" s="2"/>
      <c r="U17305" s="2"/>
      <c r="V17305" s="2"/>
      <c r="W17305" s="2"/>
      <c r="X17305" s="2"/>
    </row>
    <row r="17306" spans="1:24" x14ac:dyDescent="0.35">
      <c r="A17306" s="1"/>
      <c r="K17306" s="1"/>
      <c r="L17306" s="1"/>
      <c r="M17306" s="2"/>
      <c r="N17306" s="2"/>
      <c r="O17306" s="2"/>
      <c r="P17306" s="2"/>
      <c r="Q17306" s="2"/>
      <c r="R17306" s="2"/>
      <c r="S17306" s="2"/>
      <c r="T17306" s="2"/>
      <c r="U17306" s="2"/>
      <c r="V17306" s="2"/>
      <c r="W17306" s="2"/>
      <c r="X17306" s="2"/>
    </row>
    <row r="17307" spans="1:24" x14ac:dyDescent="0.35">
      <c r="A17307" s="1"/>
      <c r="K17307" s="1"/>
      <c r="L17307" s="1"/>
      <c r="M17307" s="2"/>
      <c r="N17307" s="2"/>
      <c r="O17307" s="2"/>
      <c r="P17307" s="2"/>
      <c r="Q17307" s="2"/>
      <c r="R17307" s="2"/>
      <c r="S17307" s="2"/>
      <c r="T17307" s="2"/>
      <c r="U17307" s="2"/>
      <c r="V17307" s="2"/>
      <c r="W17307" s="2"/>
      <c r="X17307" s="2"/>
    </row>
    <row r="17308" spans="1:24" x14ac:dyDescent="0.35">
      <c r="A17308" s="1"/>
      <c r="K17308" s="1"/>
      <c r="L17308" s="1"/>
      <c r="M17308" s="2"/>
      <c r="N17308" s="2"/>
      <c r="O17308" s="2"/>
      <c r="P17308" s="2"/>
      <c r="Q17308" s="2"/>
      <c r="R17308" s="2"/>
      <c r="S17308" s="2"/>
      <c r="T17308" s="2"/>
      <c r="U17308" s="2"/>
      <c r="V17308" s="2"/>
      <c r="W17308" s="2"/>
      <c r="X17308" s="2"/>
    </row>
    <row r="17309" spans="1:24" x14ac:dyDescent="0.35">
      <c r="A17309" s="1"/>
      <c r="K17309" s="1"/>
      <c r="L17309" s="1"/>
      <c r="M17309" s="2"/>
      <c r="N17309" s="2"/>
      <c r="O17309" s="2"/>
      <c r="P17309" s="2"/>
      <c r="Q17309" s="2"/>
      <c r="R17309" s="2"/>
      <c r="S17309" s="2"/>
      <c r="T17309" s="2"/>
      <c r="U17309" s="2"/>
      <c r="V17309" s="2"/>
      <c r="W17309" s="2"/>
      <c r="X17309" s="2"/>
    </row>
    <row r="17310" spans="1:24" x14ac:dyDescent="0.35">
      <c r="A17310" s="1"/>
      <c r="K17310" s="1"/>
      <c r="L17310" s="1"/>
      <c r="M17310" s="2"/>
      <c r="N17310" s="2"/>
      <c r="O17310" s="2"/>
      <c r="P17310" s="2"/>
      <c r="Q17310" s="2"/>
      <c r="R17310" s="2"/>
      <c r="S17310" s="2"/>
      <c r="T17310" s="2"/>
      <c r="U17310" s="2"/>
      <c r="V17310" s="2"/>
      <c r="W17310" s="2"/>
      <c r="X17310" s="2"/>
    </row>
    <row r="17311" spans="1:24" x14ac:dyDescent="0.35">
      <c r="A17311" s="1"/>
      <c r="K17311" s="1"/>
      <c r="L17311" s="1"/>
      <c r="M17311" s="2"/>
      <c r="N17311" s="2"/>
      <c r="O17311" s="2"/>
      <c r="P17311" s="2"/>
      <c r="Q17311" s="2"/>
      <c r="R17311" s="2"/>
      <c r="S17311" s="2"/>
      <c r="T17311" s="2"/>
      <c r="U17311" s="2"/>
      <c r="V17311" s="2"/>
      <c r="W17311" s="2"/>
      <c r="X17311" s="2"/>
    </row>
    <row r="17312" spans="1:24" x14ac:dyDescent="0.35">
      <c r="A17312" s="1"/>
      <c r="K17312" s="1"/>
      <c r="L17312" s="1"/>
      <c r="M17312" s="2"/>
      <c r="N17312" s="2"/>
      <c r="O17312" s="2"/>
      <c r="P17312" s="2"/>
      <c r="Q17312" s="2"/>
      <c r="R17312" s="2"/>
      <c r="S17312" s="2"/>
      <c r="T17312" s="2"/>
      <c r="U17312" s="2"/>
      <c r="V17312" s="2"/>
      <c r="W17312" s="2"/>
      <c r="X17312" s="2"/>
    </row>
    <row r="17313" spans="1:24" x14ac:dyDescent="0.35">
      <c r="A17313" s="1"/>
      <c r="K17313" s="1"/>
      <c r="L17313" s="1"/>
      <c r="M17313" s="2"/>
      <c r="N17313" s="2"/>
      <c r="O17313" s="2"/>
      <c r="P17313" s="2"/>
      <c r="Q17313" s="2"/>
      <c r="R17313" s="2"/>
      <c r="S17313" s="2"/>
      <c r="T17313" s="2"/>
      <c r="U17313" s="2"/>
      <c r="V17313" s="2"/>
      <c r="W17313" s="2"/>
      <c r="X17313" s="2"/>
    </row>
    <row r="17314" spans="1:24" x14ac:dyDescent="0.35">
      <c r="A17314" s="1"/>
      <c r="K17314" s="1"/>
      <c r="L17314" s="1"/>
      <c r="M17314" s="2"/>
      <c r="N17314" s="2"/>
      <c r="O17314" s="2"/>
      <c r="P17314" s="2"/>
      <c r="Q17314" s="2"/>
      <c r="R17314" s="2"/>
      <c r="S17314" s="2"/>
      <c r="T17314" s="2"/>
      <c r="U17314" s="2"/>
      <c r="V17314" s="2"/>
      <c r="W17314" s="2"/>
      <c r="X17314" s="2"/>
    </row>
    <row r="17315" spans="1:24" x14ac:dyDescent="0.35">
      <c r="A17315" s="1"/>
      <c r="K17315" s="1"/>
      <c r="L17315" s="1"/>
      <c r="M17315" s="2"/>
      <c r="N17315" s="2"/>
      <c r="O17315" s="2"/>
      <c r="P17315" s="2"/>
      <c r="Q17315" s="2"/>
      <c r="R17315" s="2"/>
      <c r="S17315" s="2"/>
      <c r="T17315" s="2"/>
      <c r="U17315" s="2"/>
      <c r="V17315" s="2"/>
      <c r="W17315" s="2"/>
      <c r="X17315" s="2"/>
    </row>
    <row r="17316" spans="1:24" x14ac:dyDescent="0.35">
      <c r="A17316" s="1"/>
      <c r="K17316" s="1"/>
      <c r="L17316" s="1"/>
      <c r="M17316" s="2"/>
      <c r="N17316" s="2"/>
      <c r="O17316" s="2"/>
      <c r="P17316" s="2"/>
      <c r="Q17316" s="2"/>
      <c r="R17316" s="2"/>
      <c r="S17316" s="2"/>
      <c r="T17316" s="2"/>
      <c r="U17316" s="2"/>
      <c r="V17316" s="2"/>
      <c r="W17316" s="2"/>
      <c r="X17316" s="2"/>
    </row>
    <row r="17317" spans="1:24" x14ac:dyDescent="0.35">
      <c r="A17317" s="1"/>
      <c r="K17317" s="1"/>
      <c r="L17317" s="1"/>
      <c r="M17317" s="2"/>
      <c r="N17317" s="2"/>
      <c r="O17317" s="2"/>
      <c r="P17317" s="2"/>
      <c r="Q17317" s="2"/>
      <c r="R17317" s="2"/>
      <c r="S17317" s="2"/>
      <c r="T17317" s="2"/>
      <c r="U17317" s="2"/>
      <c r="V17317" s="2"/>
      <c r="W17317" s="2"/>
      <c r="X17317" s="2"/>
    </row>
    <row r="17318" spans="1:24" x14ac:dyDescent="0.35">
      <c r="A17318" s="1"/>
      <c r="K17318" s="1"/>
      <c r="L17318" s="1"/>
      <c r="M17318" s="2"/>
      <c r="N17318" s="2"/>
      <c r="O17318" s="2"/>
      <c r="P17318" s="2"/>
      <c r="Q17318" s="2"/>
      <c r="R17318" s="2"/>
      <c r="S17318" s="2"/>
      <c r="T17318" s="2"/>
      <c r="U17318" s="2"/>
      <c r="V17318" s="2"/>
      <c r="W17318" s="2"/>
      <c r="X17318" s="2"/>
    </row>
    <row r="17319" spans="1:24" x14ac:dyDescent="0.35">
      <c r="A17319" s="1"/>
      <c r="K17319" s="1"/>
      <c r="L17319" s="1"/>
      <c r="M17319" s="2"/>
      <c r="N17319" s="2"/>
      <c r="O17319" s="2"/>
      <c r="P17319" s="2"/>
      <c r="Q17319" s="2"/>
      <c r="R17319" s="2"/>
      <c r="S17319" s="2"/>
      <c r="T17319" s="2"/>
      <c r="U17319" s="2"/>
      <c r="V17319" s="2"/>
      <c r="W17319" s="2"/>
      <c r="X17319" s="2"/>
    </row>
    <row r="17320" spans="1:24" x14ac:dyDescent="0.35">
      <c r="A17320" s="1"/>
      <c r="K17320" s="1"/>
      <c r="L17320" s="1"/>
      <c r="M17320" s="2"/>
      <c r="N17320" s="2"/>
      <c r="O17320" s="2"/>
      <c r="P17320" s="2"/>
      <c r="Q17320" s="2"/>
      <c r="R17320" s="2"/>
      <c r="S17320" s="2"/>
      <c r="T17320" s="2"/>
      <c r="U17320" s="2"/>
      <c r="V17320" s="2"/>
      <c r="W17320" s="2"/>
      <c r="X17320" s="2"/>
    </row>
    <row r="17321" spans="1:24" x14ac:dyDescent="0.35">
      <c r="A17321" s="1"/>
      <c r="K17321" s="1"/>
      <c r="L17321" s="1"/>
      <c r="M17321" s="2"/>
      <c r="N17321" s="2"/>
      <c r="O17321" s="2"/>
      <c r="P17321" s="2"/>
      <c r="Q17321" s="2"/>
      <c r="R17321" s="2"/>
      <c r="S17321" s="2"/>
      <c r="T17321" s="2"/>
      <c r="U17321" s="2"/>
      <c r="V17321" s="2"/>
      <c r="W17321" s="2"/>
      <c r="X17321" s="2"/>
    </row>
    <row r="17322" spans="1:24" x14ac:dyDescent="0.35">
      <c r="A17322" s="1"/>
      <c r="K17322" s="1"/>
      <c r="L17322" s="1"/>
      <c r="M17322" s="2"/>
      <c r="N17322" s="2"/>
      <c r="O17322" s="2"/>
      <c r="P17322" s="2"/>
      <c r="Q17322" s="2"/>
      <c r="R17322" s="2"/>
      <c r="S17322" s="2"/>
      <c r="T17322" s="2"/>
      <c r="U17322" s="2"/>
      <c r="V17322" s="2"/>
      <c r="W17322" s="2"/>
      <c r="X17322" s="2"/>
    </row>
    <row r="17323" spans="1:24" x14ac:dyDescent="0.35">
      <c r="A17323" s="1"/>
      <c r="K17323" s="1"/>
      <c r="L17323" s="1"/>
      <c r="M17323" s="2"/>
      <c r="N17323" s="2"/>
      <c r="O17323" s="2"/>
      <c r="P17323" s="2"/>
      <c r="Q17323" s="2"/>
      <c r="R17323" s="2"/>
      <c r="S17323" s="2"/>
      <c r="T17323" s="2"/>
      <c r="U17323" s="2"/>
      <c r="V17323" s="2"/>
      <c r="W17323" s="2"/>
      <c r="X17323" s="2"/>
    </row>
    <row r="17324" spans="1:24" x14ac:dyDescent="0.35">
      <c r="A17324" s="1"/>
      <c r="K17324" s="1"/>
      <c r="L17324" s="1"/>
      <c r="M17324" s="2"/>
      <c r="N17324" s="2"/>
      <c r="O17324" s="2"/>
      <c r="P17324" s="2"/>
      <c r="Q17324" s="2"/>
      <c r="R17324" s="2"/>
      <c r="S17324" s="2"/>
      <c r="T17324" s="2"/>
      <c r="U17324" s="2"/>
      <c r="V17324" s="2"/>
      <c r="W17324" s="2"/>
      <c r="X17324" s="2"/>
    </row>
    <row r="17325" spans="1:24" x14ac:dyDescent="0.35">
      <c r="A17325" s="1"/>
      <c r="K17325" s="1"/>
      <c r="L17325" s="1"/>
      <c r="M17325" s="2"/>
      <c r="N17325" s="2"/>
      <c r="O17325" s="2"/>
      <c r="P17325" s="2"/>
      <c r="Q17325" s="2"/>
      <c r="R17325" s="2"/>
      <c r="S17325" s="2"/>
      <c r="T17325" s="2"/>
      <c r="U17325" s="2"/>
      <c r="V17325" s="2"/>
      <c r="W17325" s="2"/>
      <c r="X17325" s="2"/>
    </row>
    <row r="17326" spans="1:24" x14ac:dyDescent="0.35">
      <c r="A17326" s="1"/>
      <c r="K17326" s="1"/>
      <c r="L17326" s="1"/>
      <c r="M17326" s="2"/>
      <c r="N17326" s="2"/>
      <c r="O17326" s="2"/>
      <c r="P17326" s="2"/>
      <c r="Q17326" s="2"/>
      <c r="R17326" s="2"/>
      <c r="S17326" s="2"/>
      <c r="T17326" s="2"/>
      <c r="U17326" s="2"/>
      <c r="V17326" s="2"/>
      <c r="W17326" s="2"/>
      <c r="X17326" s="2"/>
    </row>
    <row r="17327" spans="1:24" x14ac:dyDescent="0.35">
      <c r="A17327" s="1"/>
      <c r="K17327" s="1"/>
      <c r="L17327" s="1"/>
      <c r="M17327" s="2"/>
      <c r="N17327" s="2"/>
      <c r="O17327" s="2"/>
      <c r="P17327" s="2"/>
      <c r="Q17327" s="2"/>
      <c r="R17327" s="2"/>
      <c r="S17327" s="2"/>
      <c r="T17327" s="2"/>
      <c r="U17327" s="2"/>
      <c r="V17327" s="2"/>
      <c r="W17327" s="2"/>
      <c r="X17327" s="2"/>
    </row>
    <row r="17328" spans="1:24" x14ac:dyDescent="0.35">
      <c r="A17328" s="1"/>
      <c r="K17328" s="1"/>
      <c r="L17328" s="1"/>
      <c r="M17328" s="2"/>
      <c r="N17328" s="2"/>
      <c r="O17328" s="2"/>
      <c r="P17328" s="2"/>
      <c r="Q17328" s="2"/>
      <c r="R17328" s="2"/>
      <c r="S17328" s="2"/>
      <c r="T17328" s="2"/>
      <c r="U17328" s="2"/>
      <c r="V17328" s="2"/>
      <c r="W17328" s="2"/>
      <c r="X17328" s="2"/>
    </row>
    <row r="17329" spans="1:24" x14ac:dyDescent="0.35">
      <c r="A17329" s="1"/>
      <c r="K17329" s="1"/>
      <c r="L17329" s="1"/>
      <c r="M17329" s="2"/>
      <c r="N17329" s="2"/>
      <c r="O17329" s="2"/>
      <c r="P17329" s="2"/>
      <c r="Q17329" s="2"/>
      <c r="R17329" s="2"/>
      <c r="S17329" s="2"/>
      <c r="T17329" s="2"/>
      <c r="U17329" s="2"/>
      <c r="V17329" s="2"/>
      <c r="W17329" s="2"/>
      <c r="X17329" s="2"/>
    </row>
    <row r="17330" spans="1:24" x14ac:dyDescent="0.35">
      <c r="A17330" s="1"/>
      <c r="K17330" s="1"/>
      <c r="L17330" s="1"/>
      <c r="M17330" s="2"/>
      <c r="N17330" s="2"/>
      <c r="O17330" s="2"/>
      <c r="P17330" s="2"/>
      <c r="Q17330" s="2"/>
      <c r="R17330" s="2"/>
      <c r="S17330" s="2"/>
      <c r="T17330" s="2"/>
      <c r="U17330" s="2"/>
      <c r="V17330" s="2"/>
      <c r="W17330" s="2"/>
      <c r="X17330" s="2"/>
    </row>
    <row r="17331" spans="1:24" x14ac:dyDescent="0.35">
      <c r="A17331" s="1"/>
      <c r="K17331" s="1"/>
      <c r="L17331" s="1"/>
      <c r="M17331" s="2"/>
      <c r="N17331" s="2"/>
      <c r="O17331" s="2"/>
      <c r="P17331" s="2"/>
      <c r="Q17331" s="2"/>
      <c r="R17331" s="2"/>
      <c r="S17331" s="2"/>
      <c r="T17331" s="2"/>
      <c r="U17331" s="2"/>
      <c r="V17331" s="2"/>
      <c r="W17331" s="2"/>
      <c r="X17331" s="2"/>
    </row>
    <row r="17332" spans="1:24" x14ac:dyDescent="0.35">
      <c r="A17332" s="1"/>
      <c r="K17332" s="1"/>
      <c r="L17332" s="1"/>
      <c r="M17332" s="2"/>
      <c r="N17332" s="2"/>
      <c r="O17332" s="2"/>
      <c r="P17332" s="2"/>
      <c r="Q17332" s="2"/>
      <c r="R17332" s="2"/>
      <c r="S17332" s="2"/>
      <c r="T17332" s="2"/>
      <c r="U17332" s="2"/>
      <c r="V17332" s="2"/>
      <c r="W17332" s="2"/>
      <c r="X17332" s="2"/>
    </row>
    <row r="17333" spans="1:24" x14ac:dyDescent="0.35">
      <c r="A17333" s="1"/>
      <c r="K17333" s="1"/>
      <c r="L17333" s="1"/>
      <c r="M17333" s="2"/>
      <c r="N17333" s="2"/>
      <c r="O17333" s="2"/>
      <c r="P17333" s="2"/>
      <c r="Q17333" s="2"/>
      <c r="R17333" s="2"/>
      <c r="S17333" s="2"/>
      <c r="T17333" s="2"/>
      <c r="U17333" s="2"/>
      <c r="V17333" s="2"/>
      <c r="W17333" s="2"/>
      <c r="X17333" s="2"/>
    </row>
    <row r="17334" spans="1:24" x14ac:dyDescent="0.35">
      <c r="A17334" s="1"/>
      <c r="K17334" s="1"/>
      <c r="L17334" s="1"/>
      <c r="M17334" s="2"/>
      <c r="N17334" s="2"/>
      <c r="O17334" s="2"/>
      <c r="P17334" s="2"/>
      <c r="Q17334" s="2"/>
      <c r="R17334" s="2"/>
      <c r="S17334" s="2"/>
      <c r="T17334" s="2"/>
      <c r="U17334" s="2"/>
      <c r="V17334" s="2"/>
      <c r="W17334" s="2"/>
      <c r="X17334" s="2"/>
    </row>
    <row r="17335" spans="1:24" x14ac:dyDescent="0.35">
      <c r="A17335" s="1"/>
      <c r="K17335" s="1"/>
      <c r="L17335" s="1"/>
      <c r="M17335" s="2"/>
      <c r="N17335" s="2"/>
      <c r="O17335" s="2"/>
      <c r="P17335" s="2"/>
      <c r="Q17335" s="2"/>
      <c r="R17335" s="2"/>
      <c r="S17335" s="2"/>
      <c r="T17335" s="2"/>
      <c r="U17335" s="2"/>
      <c r="V17335" s="2"/>
      <c r="W17335" s="2"/>
      <c r="X17335" s="2"/>
    </row>
    <row r="17336" spans="1:24" x14ac:dyDescent="0.35">
      <c r="A17336" s="1"/>
      <c r="K17336" s="1"/>
      <c r="L17336" s="1"/>
      <c r="M17336" s="2"/>
      <c r="N17336" s="2"/>
      <c r="O17336" s="2"/>
      <c r="P17336" s="2"/>
      <c r="Q17336" s="2"/>
      <c r="R17336" s="2"/>
      <c r="S17336" s="2"/>
      <c r="T17336" s="2"/>
      <c r="U17336" s="2"/>
      <c r="V17336" s="2"/>
      <c r="W17336" s="2"/>
      <c r="X17336" s="2"/>
    </row>
    <row r="17337" spans="1:24" x14ac:dyDescent="0.35">
      <c r="A17337" s="1"/>
      <c r="K17337" s="1"/>
      <c r="L17337" s="1"/>
      <c r="M17337" s="2"/>
      <c r="N17337" s="2"/>
      <c r="O17337" s="2"/>
      <c r="P17337" s="2"/>
      <c r="Q17337" s="2"/>
      <c r="R17337" s="2"/>
      <c r="S17337" s="2"/>
      <c r="T17337" s="2"/>
      <c r="U17337" s="2"/>
      <c r="V17337" s="2"/>
      <c r="W17337" s="2"/>
      <c r="X17337" s="2"/>
    </row>
    <row r="17338" spans="1:24" x14ac:dyDescent="0.35">
      <c r="A17338" s="1"/>
      <c r="K17338" s="1"/>
      <c r="L17338" s="1"/>
      <c r="M17338" s="2"/>
      <c r="N17338" s="2"/>
      <c r="O17338" s="2"/>
      <c r="P17338" s="2"/>
      <c r="Q17338" s="2"/>
      <c r="R17338" s="2"/>
      <c r="S17338" s="2"/>
      <c r="T17338" s="2"/>
      <c r="U17338" s="2"/>
      <c r="V17338" s="2"/>
      <c r="W17338" s="2"/>
      <c r="X17338" s="2"/>
    </row>
    <row r="17339" spans="1:24" x14ac:dyDescent="0.35">
      <c r="A17339" s="1"/>
      <c r="K17339" s="1"/>
      <c r="L17339" s="1"/>
      <c r="M17339" s="2"/>
      <c r="N17339" s="2"/>
      <c r="O17339" s="2"/>
      <c r="P17339" s="2"/>
      <c r="Q17339" s="2"/>
      <c r="R17339" s="2"/>
      <c r="S17339" s="2"/>
      <c r="T17339" s="2"/>
      <c r="U17339" s="2"/>
      <c r="V17339" s="2"/>
      <c r="W17339" s="2"/>
      <c r="X17339" s="2"/>
    </row>
    <row r="17340" spans="1:24" x14ac:dyDescent="0.35">
      <c r="A17340" s="1"/>
      <c r="K17340" s="1"/>
      <c r="L17340" s="1"/>
      <c r="M17340" s="2"/>
      <c r="N17340" s="2"/>
      <c r="O17340" s="2"/>
      <c r="P17340" s="2"/>
      <c r="Q17340" s="2"/>
      <c r="R17340" s="2"/>
      <c r="S17340" s="2"/>
      <c r="T17340" s="2"/>
      <c r="U17340" s="2"/>
      <c r="V17340" s="2"/>
      <c r="W17340" s="2"/>
      <c r="X17340" s="2"/>
    </row>
    <row r="17341" spans="1:24" x14ac:dyDescent="0.35">
      <c r="A17341" s="1"/>
      <c r="K17341" s="1"/>
      <c r="L17341" s="1"/>
      <c r="M17341" s="2"/>
      <c r="N17341" s="2"/>
      <c r="O17341" s="2"/>
      <c r="P17341" s="2"/>
      <c r="Q17341" s="2"/>
      <c r="R17341" s="2"/>
      <c r="S17341" s="2"/>
      <c r="T17341" s="2"/>
      <c r="U17341" s="2"/>
      <c r="V17341" s="2"/>
      <c r="W17341" s="2"/>
      <c r="X17341" s="2"/>
    </row>
    <row r="17342" spans="1:24" x14ac:dyDescent="0.35">
      <c r="A17342" s="1"/>
      <c r="K17342" s="1"/>
      <c r="L17342" s="1"/>
      <c r="M17342" s="2"/>
      <c r="N17342" s="2"/>
      <c r="O17342" s="2"/>
      <c r="P17342" s="2"/>
      <c r="Q17342" s="2"/>
      <c r="R17342" s="2"/>
      <c r="S17342" s="2"/>
      <c r="T17342" s="2"/>
      <c r="U17342" s="2"/>
      <c r="V17342" s="2"/>
      <c r="W17342" s="2"/>
      <c r="X17342" s="2"/>
    </row>
    <row r="17343" spans="1:24" x14ac:dyDescent="0.35">
      <c r="A17343" s="1"/>
      <c r="K17343" s="1"/>
      <c r="L17343" s="1"/>
      <c r="M17343" s="2"/>
      <c r="N17343" s="2"/>
      <c r="O17343" s="2"/>
      <c r="P17343" s="2"/>
      <c r="Q17343" s="2"/>
      <c r="R17343" s="2"/>
      <c r="S17343" s="2"/>
      <c r="T17343" s="2"/>
      <c r="U17343" s="2"/>
      <c r="V17343" s="2"/>
      <c r="W17343" s="2"/>
      <c r="X17343" s="2"/>
    </row>
    <row r="17344" spans="1:24" x14ac:dyDescent="0.35">
      <c r="A17344" s="1"/>
      <c r="K17344" s="1"/>
      <c r="L17344" s="1"/>
      <c r="M17344" s="2"/>
      <c r="N17344" s="2"/>
      <c r="O17344" s="2"/>
      <c r="P17344" s="2"/>
      <c r="Q17344" s="2"/>
      <c r="R17344" s="2"/>
      <c r="S17344" s="2"/>
      <c r="T17344" s="2"/>
      <c r="U17344" s="2"/>
      <c r="V17344" s="2"/>
      <c r="W17344" s="2"/>
      <c r="X17344" s="2"/>
    </row>
    <row r="17345" spans="1:24" x14ac:dyDescent="0.35">
      <c r="A17345" s="1"/>
      <c r="K17345" s="1"/>
      <c r="L17345" s="1"/>
      <c r="M17345" s="2"/>
      <c r="N17345" s="2"/>
      <c r="O17345" s="2"/>
      <c r="P17345" s="2"/>
      <c r="Q17345" s="2"/>
      <c r="R17345" s="2"/>
      <c r="S17345" s="2"/>
      <c r="T17345" s="2"/>
      <c r="U17345" s="2"/>
      <c r="V17345" s="2"/>
      <c r="W17345" s="2"/>
      <c r="X17345" s="2"/>
    </row>
    <row r="17346" spans="1:24" x14ac:dyDescent="0.35">
      <c r="A17346" s="1"/>
      <c r="K17346" s="1"/>
      <c r="L17346" s="1"/>
      <c r="M17346" s="2"/>
      <c r="N17346" s="2"/>
      <c r="O17346" s="2"/>
      <c r="P17346" s="2"/>
      <c r="Q17346" s="2"/>
      <c r="R17346" s="2"/>
      <c r="S17346" s="2"/>
      <c r="T17346" s="2"/>
      <c r="U17346" s="2"/>
      <c r="V17346" s="2"/>
      <c r="W17346" s="2"/>
      <c r="X17346" s="2"/>
    </row>
    <row r="17347" spans="1:24" x14ac:dyDescent="0.35">
      <c r="A17347" s="1"/>
      <c r="K17347" s="1"/>
      <c r="L17347" s="1"/>
      <c r="M17347" s="2"/>
      <c r="N17347" s="2"/>
      <c r="O17347" s="2"/>
      <c r="P17347" s="2"/>
      <c r="Q17347" s="2"/>
      <c r="R17347" s="2"/>
      <c r="S17347" s="2"/>
      <c r="T17347" s="2"/>
      <c r="U17347" s="2"/>
      <c r="V17347" s="2"/>
      <c r="W17347" s="2"/>
      <c r="X17347" s="2"/>
    </row>
    <row r="17348" spans="1:24" x14ac:dyDescent="0.35">
      <c r="A17348" s="1"/>
      <c r="K17348" s="1"/>
      <c r="L17348" s="1"/>
      <c r="M17348" s="2"/>
      <c r="N17348" s="2"/>
      <c r="O17348" s="2"/>
      <c r="P17348" s="2"/>
      <c r="Q17348" s="2"/>
      <c r="R17348" s="2"/>
      <c r="S17348" s="2"/>
      <c r="T17348" s="2"/>
      <c r="U17348" s="2"/>
      <c r="V17348" s="2"/>
      <c r="W17348" s="2"/>
      <c r="X17348" s="2"/>
    </row>
    <row r="17349" spans="1:24" x14ac:dyDescent="0.35">
      <c r="A17349" s="1"/>
      <c r="K17349" s="1"/>
      <c r="L17349" s="1"/>
      <c r="M17349" s="2"/>
      <c r="N17349" s="2"/>
      <c r="O17349" s="2"/>
      <c r="P17349" s="2"/>
      <c r="Q17349" s="2"/>
      <c r="R17349" s="2"/>
      <c r="S17349" s="2"/>
      <c r="T17349" s="2"/>
      <c r="U17349" s="2"/>
      <c r="V17349" s="2"/>
      <c r="W17349" s="2"/>
      <c r="X17349" s="2"/>
    </row>
    <row r="17350" spans="1:24" x14ac:dyDescent="0.35">
      <c r="A17350" s="1"/>
      <c r="K17350" s="1"/>
      <c r="L17350" s="1"/>
      <c r="M17350" s="2"/>
      <c r="N17350" s="2"/>
      <c r="O17350" s="2"/>
      <c r="P17350" s="2"/>
      <c r="Q17350" s="2"/>
      <c r="R17350" s="2"/>
      <c r="S17350" s="2"/>
      <c r="T17350" s="2"/>
      <c r="U17350" s="2"/>
      <c r="V17350" s="2"/>
      <c r="W17350" s="2"/>
      <c r="X17350" s="2"/>
    </row>
    <row r="17351" spans="1:24" x14ac:dyDescent="0.35">
      <c r="A17351" s="1"/>
      <c r="K17351" s="1"/>
      <c r="L17351" s="1"/>
      <c r="M17351" s="2"/>
      <c r="N17351" s="2"/>
      <c r="O17351" s="2"/>
      <c r="P17351" s="2"/>
      <c r="Q17351" s="2"/>
      <c r="R17351" s="2"/>
      <c r="S17351" s="2"/>
      <c r="T17351" s="2"/>
      <c r="U17351" s="2"/>
      <c r="V17351" s="2"/>
      <c r="W17351" s="2"/>
      <c r="X17351" s="2"/>
    </row>
    <row r="17352" spans="1:24" x14ac:dyDescent="0.35">
      <c r="A17352" s="1"/>
      <c r="K17352" s="1"/>
      <c r="L17352" s="1"/>
      <c r="M17352" s="2"/>
      <c r="N17352" s="2"/>
      <c r="O17352" s="2"/>
      <c r="P17352" s="2"/>
      <c r="Q17352" s="2"/>
      <c r="R17352" s="2"/>
      <c r="S17352" s="2"/>
      <c r="T17352" s="2"/>
      <c r="U17352" s="2"/>
      <c r="V17352" s="2"/>
      <c r="W17352" s="2"/>
      <c r="X17352" s="2"/>
    </row>
    <row r="17353" spans="1:24" x14ac:dyDescent="0.35">
      <c r="A17353" s="1"/>
      <c r="K17353" s="1"/>
      <c r="L17353" s="1"/>
      <c r="M17353" s="2"/>
      <c r="N17353" s="2"/>
      <c r="O17353" s="2"/>
      <c r="P17353" s="2"/>
      <c r="Q17353" s="2"/>
      <c r="R17353" s="2"/>
      <c r="S17353" s="2"/>
      <c r="T17353" s="2"/>
      <c r="U17353" s="2"/>
      <c r="V17353" s="2"/>
      <c r="W17353" s="2"/>
      <c r="X17353" s="2"/>
    </row>
    <row r="17354" spans="1:24" x14ac:dyDescent="0.35">
      <c r="A17354" s="1"/>
      <c r="K17354" s="1"/>
      <c r="L17354" s="1"/>
      <c r="M17354" s="2"/>
      <c r="N17354" s="2"/>
      <c r="O17354" s="2"/>
      <c r="P17354" s="2"/>
      <c r="Q17354" s="2"/>
      <c r="R17354" s="2"/>
      <c r="S17354" s="2"/>
      <c r="T17354" s="2"/>
      <c r="U17354" s="2"/>
      <c r="V17354" s="2"/>
      <c r="W17354" s="2"/>
      <c r="X17354" s="2"/>
    </row>
    <row r="17355" spans="1:24" x14ac:dyDescent="0.35">
      <c r="A17355" s="1"/>
      <c r="K17355" s="1"/>
      <c r="L17355" s="1"/>
      <c r="M17355" s="2"/>
      <c r="N17355" s="2"/>
      <c r="O17355" s="2"/>
      <c r="P17355" s="2"/>
      <c r="Q17355" s="2"/>
      <c r="R17355" s="2"/>
      <c r="S17355" s="2"/>
      <c r="T17355" s="2"/>
      <c r="U17355" s="2"/>
      <c r="V17355" s="2"/>
      <c r="W17355" s="2"/>
      <c r="X17355" s="2"/>
    </row>
    <row r="17356" spans="1:24" x14ac:dyDescent="0.35">
      <c r="A17356" s="1"/>
      <c r="K17356" s="1"/>
      <c r="L17356" s="1"/>
      <c r="M17356" s="2"/>
      <c r="N17356" s="2"/>
      <c r="O17356" s="2"/>
      <c r="P17356" s="2"/>
      <c r="Q17356" s="2"/>
      <c r="R17356" s="2"/>
      <c r="S17356" s="2"/>
      <c r="T17356" s="2"/>
      <c r="U17356" s="2"/>
      <c r="V17356" s="2"/>
      <c r="W17356" s="2"/>
      <c r="X17356" s="2"/>
    </row>
    <row r="17357" spans="1:24" x14ac:dyDescent="0.35">
      <c r="A17357" s="1"/>
      <c r="K17357" s="1"/>
      <c r="L17357" s="1"/>
      <c r="M17357" s="2"/>
      <c r="N17357" s="2"/>
      <c r="O17357" s="2"/>
      <c r="P17357" s="2"/>
      <c r="Q17357" s="2"/>
      <c r="R17357" s="2"/>
      <c r="S17357" s="2"/>
      <c r="T17357" s="2"/>
      <c r="U17357" s="2"/>
      <c r="V17357" s="2"/>
      <c r="W17357" s="2"/>
      <c r="X17357" s="2"/>
    </row>
    <row r="17358" spans="1:24" x14ac:dyDescent="0.35">
      <c r="A17358" s="1"/>
      <c r="K17358" s="1"/>
      <c r="L17358" s="1"/>
      <c r="M17358" s="2"/>
      <c r="N17358" s="2"/>
      <c r="O17358" s="2"/>
      <c r="P17358" s="2"/>
      <c r="Q17358" s="2"/>
      <c r="R17358" s="2"/>
      <c r="S17358" s="2"/>
      <c r="T17358" s="2"/>
      <c r="U17358" s="2"/>
      <c r="V17358" s="2"/>
      <c r="W17358" s="2"/>
      <c r="X17358" s="2"/>
    </row>
    <row r="17359" spans="1:24" x14ac:dyDescent="0.35">
      <c r="A17359" s="1"/>
      <c r="K17359" s="1"/>
      <c r="L17359" s="1"/>
      <c r="M17359" s="2"/>
      <c r="N17359" s="2"/>
      <c r="O17359" s="2"/>
      <c r="P17359" s="2"/>
      <c r="Q17359" s="2"/>
      <c r="R17359" s="2"/>
      <c r="S17359" s="2"/>
      <c r="T17359" s="2"/>
      <c r="U17359" s="2"/>
      <c r="V17359" s="2"/>
      <c r="W17359" s="2"/>
      <c r="X17359" s="2"/>
    </row>
    <row r="17360" spans="1:24" x14ac:dyDescent="0.35">
      <c r="A17360" s="1"/>
      <c r="K17360" s="1"/>
      <c r="L17360" s="1"/>
      <c r="M17360" s="2"/>
      <c r="N17360" s="2"/>
      <c r="O17360" s="2"/>
      <c r="P17360" s="2"/>
      <c r="Q17360" s="2"/>
      <c r="R17360" s="2"/>
      <c r="S17360" s="2"/>
      <c r="T17360" s="2"/>
      <c r="U17360" s="2"/>
      <c r="V17360" s="2"/>
      <c r="W17360" s="2"/>
      <c r="X17360" s="2"/>
    </row>
    <row r="17361" spans="1:24" x14ac:dyDescent="0.35">
      <c r="A17361" s="1"/>
      <c r="K17361" s="1"/>
      <c r="L17361" s="1"/>
      <c r="M17361" s="2"/>
      <c r="N17361" s="2"/>
      <c r="O17361" s="2"/>
      <c r="P17361" s="2"/>
      <c r="Q17361" s="2"/>
      <c r="R17361" s="2"/>
      <c r="S17361" s="2"/>
      <c r="T17361" s="2"/>
      <c r="U17361" s="2"/>
      <c r="V17361" s="2"/>
      <c r="W17361" s="2"/>
      <c r="X17361" s="2"/>
    </row>
    <row r="17362" spans="1:24" x14ac:dyDescent="0.35">
      <c r="A17362" s="1"/>
      <c r="K17362" s="1"/>
      <c r="L17362" s="1"/>
      <c r="M17362" s="2"/>
      <c r="N17362" s="2"/>
      <c r="O17362" s="2"/>
      <c r="P17362" s="2"/>
      <c r="Q17362" s="2"/>
      <c r="R17362" s="2"/>
      <c r="S17362" s="2"/>
      <c r="T17362" s="2"/>
      <c r="U17362" s="2"/>
      <c r="V17362" s="2"/>
      <c r="W17362" s="2"/>
      <c r="X17362" s="2"/>
    </row>
    <row r="17363" spans="1:24" x14ac:dyDescent="0.35">
      <c r="A17363" s="1"/>
      <c r="K17363" s="1"/>
      <c r="L17363" s="1"/>
      <c r="M17363" s="2"/>
      <c r="N17363" s="2"/>
      <c r="O17363" s="2"/>
      <c r="P17363" s="2"/>
      <c r="Q17363" s="2"/>
      <c r="R17363" s="2"/>
      <c r="S17363" s="2"/>
      <c r="T17363" s="2"/>
      <c r="U17363" s="2"/>
      <c r="V17363" s="2"/>
      <c r="W17363" s="2"/>
      <c r="X17363" s="2"/>
    </row>
    <row r="17364" spans="1:24" x14ac:dyDescent="0.35">
      <c r="A17364" s="1"/>
      <c r="K17364" s="1"/>
      <c r="L17364" s="1"/>
      <c r="M17364" s="2"/>
      <c r="N17364" s="2"/>
      <c r="O17364" s="2"/>
      <c r="P17364" s="2"/>
      <c r="Q17364" s="2"/>
      <c r="R17364" s="2"/>
      <c r="S17364" s="2"/>
      <c r="T17364" s="2"/>
      <c r="U17364" s="2"/>
      <c r="V17364" s="2"/>
      <c r="W17364" s="2"/>
      <c r="X17364" s="2"/>
    </row>
    <row r="17365" spans="1:24" x14ac:dyDescent="0.35">
      <c r="A17365" s="1"/>
      <c r="K17365" s="1"/>
      <c r="L17365" s="1"/>
      <c r="M17365" s="2"/>
      <c r="N17365" s="2"/>
      <c r="O17365" s="2"/>
      <c r="P17365" s="2"/>
      <c r="Q17365" s="2"/>
      <c r="R17365" s="2"/>
      <c r="S17365" s="2"/>
      <c r="T17365" s="2"/>
      <c r="U17365" s="2"/>
      <c r="V17365" s="2"/>
      <c r="W17365" s="2"/>
      <c r="X17365" s="2"/>
    </row>
    <row r="17366" spans="1:24" x14ac:dyDescent="0.35">
      <c r="A17366" s="1"/>
      <c r="K17366" s="1"/>
      <c r="L17366" s="1"/>
      <c r="M17366" s="2"/>
      <c r="N17366" s="2"/>
      <c r="O17366" s="2"/>
      <c r="P17366" s="2"/>
      <c r="Q17366" s="2"/>
      <c r="R17366" s="2"/>
      <c r="S17366" s="2"/>
      <c r="T17366" s="2"/>
      <c r="U17366" s="2"/>
      <c r="V17366" s="2"/>
      <c r="W17366" s="2"/>
      <c r="X17366" s="2"/>
    </row>
    <row r="17367" spans="1:24" x14ac:dyDescent="0.35">
      <c r="A17367" s="1"/>
      <c r="K17367" s="1"/>
      <c r="L17367" s="1"/>
      <c r="M17367" s="2"/>
      <c r="N17367" s="2"/>
      <c r="O17367" s="2"/>
      <c r="P17367" s="2"/>
      <c r="Q17367" s="2"/>
      <c r="R17367" s="2"/>
      <c r="S17367" s="2"/>
      <c r="T17367" s="2"/>
      <c r="U17367" s="2"/>
      <c r="V17367" s="2"/>
      <c r="W17367" s="2"/>
      <c r="X17367" s="2"/>
    </row>
    <row r="17368" spans="1:24" x14ac:dyDescent="0.35">
      <c r="A17368" s="1"/>
      <c r="K17368" s="1"/>
      <c r="L17368" s="1"/>
      <c r="M17368" s="2"/>
      <c r="N17368" s="2"/>
      <c r="O17368" s="2"/>
      <c r="P17368" s="2"/>
      <c r="Q17368" s="2"/>
      <c r="R17368" s="2"/>
      <c r="S17368" s="2"/>
      <c r="T17368" s="2"/>
      <c r="U17368" s="2"/>
      <c r="V17368" s="2"/>
      <c r="W17368" s="2"/>
      <c r="X17368" s="2"/>
    </row>
    <row r="17369" spans="1:24" x14ac:dyDescent="0.35">
      <c r="A17369" s="1"/>
      <c r="K17369" s="1"/>
      <c r="L17369" s="1"/>
      <c r="M17369" s="2"/>
      <c r="N17369" s="2"/>
      <c r="O17369" s="2"/>
      <c r="P17369" s="2"/>
      <c r="Q17369" s="2"/>
      <c r="R17369" s="2"/>
      <c r="S17369" s="2"/>
      <c r="T17369" s="2"/>
      <c r="U17369" s="2"/>
      <c r="V17369" s="2"/>
      <c r="W17369" s="2"/>
      <c r="X17369" s="2"/>
    </row>
    <row r="17370" spans="1:24" x14ac:dyDescent="0.35">
      <c r="A17370" s="1"/>
      <c r="K17370" s="1"/>
      <c r="L17370" s="1"/>
      <c r="M17370" s="2"/>
      <c r="N17370" s="2"/>
      <c r="O17370" s="2"/>
      <c r="P17370" s="2"/>
      <c r="Q17370" s="2"/>
      <c r="R17370" s="2"/>
      <c r="S17370" s="2"/>
      <c r="T17370" s="2"/>
      <c r="U17370" s="2"/>
      <c r="V17370" s="2"/>
      <c r="W17370" s="2"/>
      <c r="X17370" s="2"/>
    </row>
    <row r="17371" spans="1:24" x14ac:dyDescent="0.35">
      <c r="A17371" s="1"/>
      <c r="K17371" s="1"/>
      <c r="L17371" s="1"/>
      <c r="M17371" s="2"/>
      <c r="N17371" s="2"/>
      <c r="O17371" s="2"/>
      <c r="P17371" s="2"/>
      <c r="Q17371" s="2"/>
      <c r="R17371" s="2"/>
      <c r="S17371" s="2"/>
      <c r="T17371" s="2"/>
      <c r="U17371" s="2"/>
      <c r="V17371" s="2"/>
      <c r="W17371" s="2"/>
      <c r="X17371" s="2"/>
    </row>
    <row r="17372" spans="1:24" x14ac:dyDescent="0.35">
      <c r="A17372" s="1"/>
      <c r="K17372" s="1"/>
      <c r="L17372" s="1"/>
      <c r="M17372" s="2"/>
      <c r="N17372" s="2"/>
      <c r="O17372" s="2"/>
      <c r="P17372" s="2"/>
      <c r="Q17372" s="2"/>
      <c r="R17372" s="2"/>
      <c r="S17372" s="2"/>
      <c r="T17372" s="2"/>
      <c r="U17372" s="2"/>
      <c r="V17372" s="2"/>
      <c r="W17372" s="2"/>
      <c r="X17372" s="2"/>
    </row>
    <row r="17373" spans="1:24" x14ac:dyDescent="0.35">
      <c r="A17373" s="1"/>
      <c r="K17373" s="1"/>
      <c r="L17373" s="1"/>
      <c r="M17373" s="2"/>
      <c r="N17373" s="2"/>
      <c r="O17373" s="2"/>
      <c r="P17373" s="2"/>
      <c r="Q17373" s="2"/>
      <c r="R17373" s="2"/>
      <c r="S17373" s="2"/>
      <c r="T17373" s="2"/>
      <c r="U17373" s="2"/>
      <c r="V17373" s="2"/>
      <c r="W17373" s="2"/>
      <c r="X17373" s="2"/>
    </row>
    <row r="17374" spans="1:24" x14ac:dyDescent="0.35">
      <c r="A17374" s="1"/>
      <c r="K17374" s="1"/>
      <c r="L17374" s="1"/>
      <c r="M17374" s="2"/>
      <c r="N17374" s="2"/>
      <c r="O17374" s="2"/>
      <c r="P17374" s="2"/>
      <c r="Q17374" s="2"/>
      <c r="R17374" s="2"/>
      <c r="S17374" s="2"/>
      <c r="T17374" s="2"/>
      <c r="U17374" s="2"/>
      <c r="V17374" s="2"/>
      <c r="W17374" s="2"/>
      <c r="X17374" s="2"/>
    </row>
    <row r="17375" spans="1:24" x14ac:dyDescent="0.35">
      <c r="A17375" s="1"/>
      <c r="K17375" s="1"/>
      <c r="L17375" s="1"/>
      <c r="M17375" s="2"/>
      <c r="N17375" s="2"/>
      <c r="O17375" s="2"/>
      <c r="P17375" s="2"/>
      <c r="Q17375" s="2"/>
      <c r="R17375" s="2"/>
      <c r="S17375" s="2"/>
      <c r="T17375" s="2"/>
      <c r="U17375" s="2"/>
      <c r="V17375" s="2"/>
      <c r="W17375" s="2"/>
      <c r="X17375" s="2"/>
    </row>
    <row r="17376" spans="1:24" x14ac:dyDescent="0.35">
      <c r="A17376" s="1"/>
      <c r="K17376" s="1"/>
      <c r="L17376" s="1"/>
      <c r="M17376" s="2"/>
      <c r="N17376" s="2"/>
      <c r="O17376" s="2"/>
      <c r="P17376" s="2"/>
      <c r="Q17376" s="2"/>
      <c r="R17376" s="2"/>
      <c r="S17376" s="2"/>
      <c r="T17376" s="2"/>
      <c r="U17376" s="2"/>
      <c r="V17376" s="2"/>
      <c r="W17376" s="2"/>
      <c r="X17376" s="2"/>
    </row>
    <row r="17377" spans="1:24" x14ac:dyDescent="0.35">
      <c r="A17377" s="1"/>
      <c r="K17377" s="1"/>
      <c r="L17377" s="1"/>
      <c r="M17377" s="2"/>
      <c r="N17377" s="2"/>
      <c r="O17377" s="2"/>
      <c r="P17377" s="2"/>
      <c r="Q17377" s="2"/>
      <c r="R17377" s="2"/>
      <c r="S17377" s="2"/>
      <c r="T17377" s="2"/>
      <c r="U17377" s="2"/>
      <c r="V17377" s="2"/>
      <c r="W17377" s="2"/>
      <c r="X17377" s="2"/>
    </row>
    <row r="17378" spans="1:24" x14ac:dyDescent="0.35">
      <c r="A17378" s="1"/>
      <c r="K17378" s="1"/>
      <c r="L17378" s="1"/>
      <c r="M17378" s="2"/>
      <c r="N17378" s="2"/>
      <c r="O17378" s="2"/>
      <c r="P17378" s="2"/>
      <c r="Q17378" s="2"/>
      <c r="R17378" s="2"/>
      <c r="S17378" s="2"/>
      <c r="T17378" s="2"/>
      <c r="U17378" s="2"/>
      <c r="V17378" s="2"/>
      <c r="W17378" s="2"/>
      <c r="X17378" s="2"/>
    </row>
    <row r="17379" spans="1:24" x14ac:dyDescent="0.35">
      <c r="A17379" s="1"/>
      <c r="K17379" s="1"/>
      <c r="L17379" s="1"/>
      <c r="M17379" s="2"/>
      <c r="N17379" s="2"/>
      <c r="O17379" s="2"/>
      <c r="P17379" s="2"/>
      <c r="Q17379" s="2"/>
      <c r="R17379" s="2"/>
      <c r="S17379" s="2"/>
      <c r="T17379" s="2"/>
      <c r="U17379" s="2"/>
      <c r="V17379" s="2"/>
      <c r="W17379" s="2"/>
      <c r="X17379" s="2"/>
    </row>
    <row r="17380" spans="1:24" x14ac:dyDescent="0.35">
      <c r="A17380" s="1"/>
      <c r="K17380" s="1"/>
      <c r="L17380" s="1"/>
      <c r="M17380" s="2"/>
      <c r="N17380" s="2"/>
      <c r="O17380" s="2"/>
      <c r="P17380" s="2"/>
      <c r="Q17380" s="2"/>
      <c r="R17380" s="2"/>
      <c r="S17380" s="2"/>
      <c r="T17380" s="2"/>
      <c r="U17380" s="2"/>
      <c r="V17380" s="2"/>
      <c r="W17380" s="2"/>
      <c r="X17380" s="2"/>
    </row>
    <row r="17381" spans="1:24" x14ac:dyDescent="0.35">
      <c r="A17381" s="1"/>
      <c r="K17381" s="1"/>
      <c r="L17381" s="1"/>
      <c r="M17381" s="2"/>
      <c r="N17381" s="2"/>
      <c r="O17381" s="2"/>
      <c r="P17381" s="2"/>
      <c r="Q17381" s="2"/>
      <c r="R17381" s="2"/>
      <c r="S17381" s="2"/>
      <c r="T17381" s="2"/>
      <c r="U17381" s="2"/>
      <c r="V17381" s="2"/>
      <c r="W17381" s="2"/>
      <c r="X17381" s="2"/>
    </row>
    <row r="17382" spans="1:24" x14ac:dyDescent="0.35">
      <c r="A17382" s="1"/>
      <c r="K17382" s="1"/>
      <c r="L17382" s="1"/>
      <c r="M17382" s="2"/>
      <c r="N17382" s="2"/>
      <c r="O17382" s="2"/>
      <c r="P17382" s="2"/>
      <c r="Q17382" s="2"/>
      <c r="R17382" s="2"/>
      <c r="S17382" s="2"/>
      <c r="T17382" s="2"/>
      <c r="U17382" s="2"/>
      <c r="V17382" s="2"/>
      <c r="W17382" s="2"/>
      <c r="X17382" s="2"/>
    </row>
    <row r="17383" spans="1:24" x14ac:dyDescent="0.35">
      <c r="A17383" s="1"/>
      <c r="K17383" s="1"/>
      <c r="L17383" s="1"/>
      <c r="M17383" s="2"/>
      <c r="N17383" s="2"/>
      <c r="O17383" s="2"/>
      <c r="P17383" s="2"/>
      <c r="Q17383" s="2"/>
      <c r="R17383" s="2"/>
      <c r="S17383" s="2"/>
      <c r="T17383" s="2"/>
      <c r="U17383" s="2"/>
      <c r="V17383" s="2"/>
      <c r="W17383" s="2"/>
      <c r="X17383" s="2"/>
    </row>
    <row r="17384" spans="1:24" x14ac:dyDescent="0.35">
      <c r="A17384" s="1"/>
      <c r="K17384" s="1"/>
      <c r="L17384" s="1"/>
      <c r="M17384" s="2"/>
      <c r="N17384" s="2"/>
      <c r="O17384" s="2"/>
      <c r="P17384" s="2"/>
      <c r="Q17384" s="2"/>
      <c r="R17384" s="2"/>
      <c r="S17384" s="2"/>
      <c r="T17384" s="2"/>
      <c r="U17384" s="2"/>
      <c r="V17384" s="2"/>
      <c r="W17384" s="2"/>
      <c r="X17384" s="2"/>
    </row>
    <row r="17385" spans="1:24" x14ac:dyDescent="0.35">
      <c r="A17385" s="1"/>
      <c r="K17385" s="1"/>
      <c r="L17385" s="1"/>
      <c r="M17385" s="2"/>
      <c r="N17385" s="2"/>
      <c r="O17385" s="2"/>
      <c r="P17385" s="2"/>
      <c r="Q17385" s="2"/>
      <c r="R17385" s="2"/>
      <c r="S17385" s="2"/>
      <c r="T17385" s="2"/>
      <c r="U17385" s="2"/>
      <c r="V17385" s="2"/>
      <c r="W17385" s="2"/>
      <c r="X17385" s="2"/>
    </row>
    <row r="17386" spans="1:24" x14ac:dyDescent="0.35">
      <c r="A17386" s="1"/>
      <c r="K17386" s="1"/>
      <c r="L17386" s="1"/>
      <c r="M17386" s="2"/>
      <c r="N17386" s="2"/>
      <c r="O17386" s="2"/>
      <c r="P17386" s="2"/>
      <c r="Q17386" s="2"/>
      <c r="R17386" s="2"/>
      <c r="S17386" s="2"/>
      <c r="T17386" s="2"/>
      <c r="U17386" s="2"/>
      <c r="V17386" s="2"/>
      <c r="W17386" s="2"/>
      <c r="X17386" s="2"/>
    </row>
    <row r="17387" spans="1:24" x14ac:dyDescent="0.35">
      <c r="A17387" s="1"/>
      <c r="K17387" s="1"/>
      <c r="L17387" s="1"/>
      <c r="M17387" s="2"/>
      <c r="N17387" s="2"/>
      <c r="O17387" s="2"/>
      <c r="P17387" s="2"/>
      <c r="Q17387" s="2"/>
      <c r="R17387" s="2"/>
      <c r="S17387" s="2"/>
      <c r="T17387" s="2"/>
      <c r="U17387" s="2"/>
      <c r="V17387" s="2"/>
      <c r="W17387" s="2"/>
      <c r="X17387" s="2"/>
    </row>
    <row r="17388" spans="1:24" x14ac:dyDescent="0.35">
      <c r="A17388" s="1"/>
      <c r="K17388" s="1"/>
      <c r="L17388" s="1"/>
      <c r="M17388" s="2"/>
      <c r="N17388" s="2"/>
      <c r="O17388" s="2"/>
      <c r="P17388" s="2"/>
      <c r="Q17388" s="2"/>
      <c r="R17388" s="2"/>
      <c r="S17388" s="2"/>
      <c r="T17388" s="2"/>
      <c r="U17388" s="2"/>
      <c r="V17388" s="2"/>
      <c r="W17388" s="2"/>
      <c r="X17388" s="2"/>
    </row>
    <row r="17389" spans="1:24" x14ac:dyDescent="0.35">
      <c r="A17389" s="1"/>
      <c r="K17389" s="1"/>
      <c r="L17389" s="1"/>
      <c r="M17389" s="2"/>
      <c r="N17389" s="2"/>
      <c r="O17389" s="2"/>
      <c r="P17389" s="2"/>
      <c r="Q17389" s="2"/>
      <c r="R17389" s="2"/>
      <c r="S17389" s="2"/>
      <c r="T17389" s="2"/>
      <c r="U17389" s="2"/>
      <c r="V17389" s="2"/>
      <c r="W17389" s="2"/>
      <c r="X17389" s="2"/>
    </row>
    <row r="17390" spans="1:24" x14ac:dyDescent="0.35">
      <c r="A17390" s="1"/>
      <c r="K17390" s="1"/>
      <c r="L17390" s="1"/>
      <c r="M17390" s="2"/>
      <c r="N17390" s="2"/>
      <c r="O17390" s="2"/>
      <c r="P17390" s="2"/>
      <c r="Q17390" s="2"/>
      <c r="R17390" s="2"/>
      <c r="S17390" s="2"/>
      <c r="T17390" s="2"/>
      <c r="U17390" s="2"/>
      <c r="V17390" s="2"/>
      <c r="W17390" s="2"/>
      <c r="X17390" s="2"/>
    </row>
    <row r="17391" spans="1:24" x14ac:dyDescent="0.35">
      <c r="A17391" s="1"/>
      <c r="K17391" s="1"/>
      <c r="L17391" s="1"/>
      <c r="M17391" s="2"/>
      <c r="N17391" s="2"/>
      <c r="O17391" s="2"/>
      <c r="P17391" s="2"/>
      <c r="Q17391" s="2"/>
      <c r="R17391" s="2"/>
      <c r="S17391" s="2"/>
      <c r="T17391" s="2"/>
      <c r="U17391" s="2"/>
      <c r="V17391" s="2"/>
      <c r="W17391" s="2"/>
      <c r="X17391" s="2"/>
    </row>
    <row r="17392" spans="1:24" x14ac:dyDescent="0.35">
      <c r="A17392" s="1"/>
      <c r="K17392" s="1"/>
      <c r="L17392" s="1"/>
      <c r="M17392" s="2"/>
      <c r="N17392" s="2"/>
      <c r="O17392" s="2"/>
      <c r="P17392" s="2"/>
      <c r="Q17392" s="2"/>
      <c r="R17392" s="2"/>
      <c r="S17392" s="2"/>
      <c r="T17392" s="2"/>
      <c r="U17392" s="2"/>
      <c r="V17392" s="2"/>
      <c r="W17392" s="2"/>
      <c r="X17392" s="2"/>
    </row>
    <row r="17393" spans="1:24" x14ac:dyDescent="0.35">
      <c r="A17393" s="1"/>
      <c r="K17393" s="1"/>
      <c r="L17393" s="1"/>
      <c r="M17393" s="2"/>
      <c r="N17393" s="2"/>
      <c r="O17393" s="2"/>
      <c r="P17393" s="2"/>
      <c r="Q17393" s="2"/>
      <c r="R17393" s="2"/>
      <c r="S17393" s="2"/>
      <c r="T17393" s="2"/>
      <c r="U17393" s="2"/>
      <c r="V17393" s="2"/>
      <c r="W17393" s="2"/>
      <c r="X17393" s="2"/>
    </row>
    <row r="17394" spans="1:24" x14ac:dyDescent="0.35">
      <c r="A17394" s="1"/>
      <c r="K17394" s="1"/>
      <c r="L17394" s="1"/>
      <c r="M17394" s="2"/>
      <c r="N17394" s="2"/>
      <c r="O17394" s="2"/>
      <c r="P17394" s="2"/>
      <c r="Q17394" s="2"/>
      <c r="R17394" s="2"/>
      <c r="S17394" s="2"/>
      <c r="T17394" s="2"/>
      <c r="U17394" s="2"/>
      <c r="V17394" s="2"/>
      <c r="W17394" s="2"/>
      <c r="X17394" s="2"/>
    </row>
    <row r="17395" spans="1:24" x14ac:dyDescent="0.35">
      <c r="A17395" s="1"/>
      <c r="K17395" s="1"/>
      <c r="L17395" s="1"/>
      <c r="M17395" s="2"/>
      <c r="N17395" s="2"/>
      <c r="O17395" s="2"/>
      <c r="P17395" s="2"/>
      <c r="Q17395" s="2"/>
      <c r="R17395" s="2"/>
      <c r="S17395" s="2"/>
      <c r="T17395" s="2"/>
      <c r="U17395" s="2"/>
      <c r="V17395" s="2"/>
      <c r="W17395" s="2"/>
      <c r="X17395" s="2"/>
    </row>
    <row r="17396" spans="1:24" x14ac:dyDescent="0.35">
      <c r="A17396" s="1"/>
      <c r="K17396" s="1"/>
      <c r="L17396" s="1"/>
      <c r="M17396" s="2"/>
      <c r="N17396" s="2"/>
      <c r="O17396" s="2"/>
      <c r="P17396" s="2"/>
      <c r="Q17396" s="2"/>
      <c r="R17396" s="2"/>
      <c r="S17396" s="2"/>
      <c r="T17396" s="2"/>
      <c r="U17396" s="2"/>
      <c r="V17396" s="2"/>
      <c r="W17396" s="2"/>
      <c r="X17396" s="2"/>
    </row>
    <row r="17397" spans="1:24" x14ac:dyDescent="0.35">
      <c r="A17397" s="1"/>
      <c r="K17397" s="1"/>
      <c r="L17397" s="1"/>
      <c r="M17397" s="2"/>
      <c r="N17397" s="2"/>
      <c r="O17397" s="2"/>
      <c r="P17397" s="2"/>
      <c r="Q17397" s="2"/>
      <c r="R17397" s="2"/>
      <c r="S17397" s="2"/>
      <c r="T17397" s="2"/>
      <c r="U17397" s="2"/>
      <c r="V17397" s="2"/>
      <c r="W17397" s="2"/>
      <c r="X17397" s="2"/>
    </row>
    <row r="17398" spans="1:24" x14ac:dyDescent="0.35">
      <c r="A17398" s="1"/>
      <c r="K17398" s="1"/>
      <c r="L17398" s="1"/>
      <c r="M17398" s="2"/>
      <c r="N17398" s="2"/>
      <c r="O17398" s="2"/>
      <c r="P17398" s="2"/>
      <c r="Q17398" s="2"/>
      <c r="R17398" s="2"/>
      <c r="S17398" s="2"/>
      <c r="T17398" s="2"/>
      <c r="U17398" s="2"/>
      <c r="V17398" s="2"/>
      <c r="W17398" s="2"/>
      <c r="X17398" s="2"/>
    </row>
    <row r="17399" spans="1:24" x14ac:dyDescent="0.35">
      <c r="A17399" s="1"/>
      <c r="K17399" s="1"/>
      <c r="L17399" s="1"/>
      <c r="M17399" s="2"/>
      <c r="N17399" s="2"/>
      <c r="O17399" s="2"/>
      <c r="P17399" s="2"/>
      <c r="Q17399" s="2"/>
      <c r="R17399" s="2"/>
      <c r="S17399" s="2"/>
      <c r="T17399" s="2"/>
      <c r="U17399" s="2"/>
      <c r="V17399" s="2"/>
      <c r="W17399" s="2"/>
      <c r="X17399" s="2"/>
    </row>
    <row r="17400" spans="1:24" x14ac:dyDescent="0.35">
      <c r="A17400" s="1"/>
      <c r="K17400" s="1"/>
      <c r="L17400" s="1"/>
      <c r="M17400" s="2"/>
      <c r="N17400" s="2"/>
      <c r="O17400" s="2"/>
      <c r="P17400" s="2"/>
      <c r="Q17400" s="2"/>
      <c r="R17400" s="2"/>
      <c r="S17400" s="2"/>
      <c r="T17400" s="2"/>
      <c r="U17400" s="2"/>
      <c r="V17400" s="2"/>
      <c r="W17400" s="2"/>
      <c r="X17400" s="2"/>
    </row>
    <row r="17401" spans="1:24" x14ac:dyDescent="0.35">
      <c r="A17401" s="1"/>
      <c r="K17401" s="1"/>
      <c r="L17401" s="1"/>
      <c r="M17401" s="2"/>
      <c r="N17401" s="2"/>
      <c r="O17401" s="2"/>
      <c r="P17401" s="2"/>
      <c r="Q17401" s="2"/>
      <c r="R17401" s="2"/>
      <c r="S17401" s="2"/>
      <c r="T17401" s="2"/>
      <c r="U17401" s="2"/>
      <c r="V17401" s="2"/>
      <c r="W17401" s="2"/>
      <c r="X17401" s="2"/>
    </row>
    <row r="17402" spans="1:24" x14ac:dyDescent="0.35">
      <c r="A17402" s="1"/>
      <c r="K17402" s="1"/>
      <c r="L17402" s="1"/>
      <c r="M17402" s="2"/>
      <c r="N17402" s="2"/>
      <c r="O17402" s="2"/>
      <c r="P17402" s="2"/>
      <c r="Q17402" s="2"/>
      <c r="R17402" s="2"/>
      <c r="S17402" s="2"/>
      <c r="T17402" s="2"/>
      <c r="U17402" s="2"/>
      <c r="V17402" s="2"/>
      <c r="W17402" s="2"/>
      <c r="X17402" s="2"/>
    </row>
    <row r="17403" spans="1:24" x14ac:dyDescent="0.35">
      <c r="A17403" s="1"/>
      <c r="K17403" s="1"/>
      <c r="L17403" s="1"/>
      <c r="M17403" s="2"/>
      <c r="N17403" s="2"/>
      <c r="O17403" s="2"/>
      <c r="P17403" s="2"/>
      <c r="Q17403" s="2"/>
      <c r="R17403" s="2"/>
      <c r="S17403" s="2"/>
      <c r="T17403" s="2"/>
      <c r="U17403" s="2"/>
      <c r="V17403" s="2"/>
      <c r="W17403" s="2"/>
      <c r="X17403" s="2"/>
    </row>
    <row r="17404" spans="1:24" x14ac:dyDescent="0.35">
      <c r="A17404" s="1"/>
      <c r="K17404" s="1"/>
      <c r="L17404" s="1"/>
      <c r="M17404" s="2"/>
      <c r="N17404" s="2"/>
      <c r="O17404" s="2"/>
      <c r="P17404" s="2"/>
      <c r="Q17404" s="2"/>
      <c r="R17404" s="2"/>
      <c r="S17404" s="2"/>
      <c r="T17404" s="2"/>
      <c r="U17404" s="2"/>
      <c r="V17404" s="2"/>
      <c r="W17404" s="2"/>
      <c r="X17404" s="2"/>
    </row>
    <row r="17405" spans="1:24" x14ac:dyDescent="0.35">
      <c r="A17405" s="1"/>
      <c r="K17405" s="1"/>
      <c r="L17405" s="1"/>
      <c r="M17405" s="2"/>
      <c r="N17405" s="2"/>
      <c r="O17405" s="2"/>
      <c r="P17405" s="2"/>
      <c r="Q17405" s="2"/>
      <c r="R17405" s="2"/>
      <c r="S17405" s="2"/>
      <c r="T17405" s="2"/>
      <c r="U17405" s="2"/>
      <c r="V17405" s="2"/>
      <c r="W17405" s="2"/>
      <c r="X17405" s="2"/>
    </row>
    <row r="17406" spans="1:24" x14ac:dyDescent="0.35">
      <c r="A17406" s="1"/>
      <c r="K17406" s="1"/>
      <c r="L17406" s="1"/>
      <c r="M17406" s="2"/>
      <c r="N17406" s="2"/>
      <c r="O17406" s="2"/>
      <c r="P17406" s="2"/>
      <c r="Q17406" s="2"/>
      <c r="R17406" s="2"/>
      <c r="S17406" s="2"/>
      <c r="T17406" s="2"/>
      <c r="U17406" s="2"/>
      <c r="V17406" s="2"/>
      <c r="W17406" s="2"/>
      <c r="X17406" s="2"/>
    </row>
    <row r="17407" spans="1:24" x14ac:dyDescent="0.35">
      <c r="A17407" s="1"/>
      <c r="K17407" s="1"/>
      <c r="L17407" s="1"/>
      <c r="M17407" s="2"/>
      <c r="N17407" s="2"/>
      <c r="O17407" s="2"/>
      <c r="P17407" s="2"/>
      <c r="Q17407" s="2"/>
      <c r="R17407" s="2"/>
      <c r="S17407" s="2"/>
      <c r="T17407" s="2"/>
      <c r="U17407" s="2"/>
      <c r="V17407" s="2"/>
      <c r="W17407" s="2"/>
      <c r="X17407" s="2"/>
    </row>
    <row r="17408" spans="1:24" x14ac:dyDescent="0.35">
      <c r="A17408" s="1"/>
      <c r="K17408" s="1"/>
      <c r="L17408" s="1"/>
      <c r="M17408" s="2"/>
      <c r="N17408" s="2"/>
      <c r="O17408" s="2"/>
      <c r="P17408" s="2"/>
      <c r="Q17408" s="2"/>
      <c r="R17408" s="2"/>
      <c r="S17408" s="2"/>
      <c r="T17408" s="2"/>
      <c r="U17408" s="2"/>
      <c r="V17408" s="2"/>
      <c r="W17408" s="2"/>
      <c r="X17408" s="2"/>
    </row>
    <row r="17409" spans="1:24" x14ac:dyDescent="0.35">
      <c r="A17409" s="1"/>
      <c r="K17409" s="1"/>
      <c r="L17409" s="1"/>
      <c r="M17409" s="2"/>
      <c r="N17409" s="2"/>
      <c r="O17409" s="2"/>
      <c r="P17409" s="2"/>
      <c r="Q17409" s="2"/>
      <c r="R17409" s="2"/>
      <c r="S17409" s="2"/>
      <c r="T17409" s="2"/>
      <c r="U17409" s="2"/>
      <c r="V17409" s="2"/>
      <c r="W17409" s="2"/>
      <c r="X17409" s="2"/>
    </row>
    <row r="17410" spans="1:24" x14ac:dyDescent="0.35">
      <c r="A17410" s="1"/>
      <c r="K17410" s="1"/>
      <c r="L17410" s="1"/>
      <c r="M17410" s="2"/>
      <c r="N17410" s="2"/>
      <c r="O17410" s="2"/>
      <c r="P17410" s="2"/>
      <c r="Q17410" s="2"/>
      <c r="R17410" s="2"/>
      <c r="S17410" s="2"/>
      <c r="T17410" s="2"/>
      <c r="U17410" s="2"/>
      <c r="V17410" s="2"/>
      <c r="W17410" s="2"/>
      <c r="X17410" s="2"/>
    </row>
    <row r="17411" spans="1:24" x14ac:dyDescent="0.35">
      <c r="A17411" s="1"/>
      <c r="K17411" s="1"/>
      <c r="L17411" s="1"/>
      <c r="M17411" s="2"/>
      <c r="N17411" s="2"/>
      <c r="O17411" s="2"/>
      <c r="P17411" s="2"/>
      <c r="Q17411" s="2"/>
      <c r="R17411" s="2"/>
      <c r="S17411" s="2"/>
      <c r="T17411" s="2"/>
      <c r="U17411" s="2"/>
      <c r="V17411" s="2"/>
      <c r="W17411" s="2"/>
      <c r="X17411" s="2"/>
    </row>
    <row r="17412" spans="1:24" x14ac:dyDescent="0.35">
      <c r="A17412" s="1"/>
      <c r="K17412" s="1"/>
      <c r="L17412" s="1"/>
      <c r="M17412" s="2"/>
      <c r="N17412" s="2"/>
      <c r="O17412" s="2"/>
      <c r="P17412" s="2"/>
      <c r="Q17412" s="2"/>
      <c r="R17412" s="2"/>
      <c r="S17412" s="2"/>
      <c r="T17412" s="2"/>
      <c r="U17412" s="2"/>
      <c r="V17412" s="2"/>
      <c r="W17412" s="2"/>
      <c r="X17412" s="2"/>
    </row>
    <row r="17413" spans="1:24" x14ac:dyDescent="0.35">
      <c r="A17413" s="1"/>
      <c r="K17413" s="1"/>
      <c r="L17413" s="1"/>
      <c r="M17413" s="2"/>
      <c r="N17413" s="2"/>
      <c r="O17413" s="2"/>
      <c r="P17413" s="2"/>
      <c r="Q17413" s="2"/>
      <c r="R17413" s="2"/>
      <c r="S17413" s="2"/>
      <c r="T17413" s="2"/>
      <c r="U17413" s="2"/>
      <c r="V17413" s="2"/>
      <c r="W17413" s="2"/>
      <c r="X17413" s="2"/>
    </row>
    <row r="17414" spans="1:24" x14ac:dyDescent="0.35">
      <c r="A17414" s="1"/>
      <c r="K17414" s="1"/>
      <c r="L17414" s="1"/>
      <c r="M17414" s="2"/>
      <c r="N17414" s="2"/>
      <c r="O17414" s="2"/>
      <c r="P17414" s="2"/>
      <c r="Q17414" s="2"/>
      <c r="R17414" s="2"/>
      <c r="S17414" s="2"/>
      <c r="T17414" s="2"/>
      <c r="U17414" s="2"/>
      <c r="V17414" s="2"/>
      <c r="W17414" s="2"/>
      <c r="X17414" s="2"/>
    </row>
    <row r="17415" spans="1:24" x14ac:dyDescent="0.35">
      <c r="A17415" s="1"/>
      <c r="K17415" s="1"/>
      <c r="L17415" s="1"/>
      <c r="M17415" s="2"/>
      <c r="N17415" s="2"/>
      <c r="O17415" s="2"/>
      <c r="P17415" s="2"/>
      <c r="Q17415" s="2"/>
      <c r="R17415" s="2"/>
      <c r="S17415" s="2"/>
      <c r="T17415" s="2"/>
      <c r="U17415" s="2"/>
      <c r="V17415" s="2"/>
      <c r="W17415" s="2"/>
      <c r="X17415" s="2"/>
    </row>
    <row r="17416" spans="1:24" x14ac:dyDescent="0.35">
      <c r="A17416" s="1"/>
      <c r="K17416" s="1"/>
      <c r="L17416" s="1"/>
      <c r="M17416" s="2"/>
      <c r="N17416" s="2"/>
      <c r="O17416" s="2"/>
      <c r="P17416" s="2"/>
      <c r="Q17416" s="2"/>
      <c r="R17416" s="2"/>
      <c r="S17416" s="2"/>
      <c r="T17416" s="2"/>
      <c r="U17416" s="2"/>
      <c r="V17416" s="2"/>
      <c r="W17416" s="2"/>
      <c r="X17416" s="2"/>
    </row>
    <row r="17417" spans="1:24" x14ac:dyDescent="0.35">
      <c r="A17417" s="1"/>
      <c r="K17417" s="1"/>
      <c r="L17417" s="1"/>
      <c r="M17417" s="2"/>
      <c r="N17417" s="2"/>
      <c r="O17417" s="2"/>
      <c r="P17417" s="2"/>
      <c r="Q17417" s="2"/>
      <c r="R17417" s="2"/>
      <c r="S17417" s="2"/>
      <c r="T17417" s="2"/>
      <c r="U17417" s="2"/>
      <c r="V17417" s="2"/>
      <c r="W17417" s="2"/>
      <c r="X17417" s="2"/>
    </row>
    <row r="17418" spans="1:24" x14ac:dyDescent="0.35">
      <c r="A17418" s="1"/>
      <c r="K17418" s="1"/>
      <c r="L17418" s="1"/>
      <c r="M17418" s="2"/>
      <c r="N17418" s="2"/>
      <c r="O17418" s="2"/>
      <c r="P17418" s="2"/>
      <c r="Q17418" s="2"/>
      <c r="R17418" s="2"/>
      <c r="S17418" s="2"/>
      <c r="T17418" s="2"/>
      <c r="U17418" s="2"/>
      <c r="V17418" s="2"/>
      <c r="W17418" s="2"/>
      <c r="X17418" s="2"/>
    </row>
    <row r="17419" spans="1:24" x14ac:dyDescent="0.35">
      <c r="A17419" s="1"/>
      <c r="K17419" s="1"/>
      <c r="L17419" s="1"/>
      <c r="M17419" s="2"/>
      <c r="N17419" s="2"/>
      <c r="O17419" s="2"/>
      <c r="P17419" s="2"/>
      <c r="Q17419" s="2"/>
      <c r="R17419" s="2"/>
      <c r="S17419" s="2"/>
      <c r="T17419" s="2"/>
      <c r="U17419" s="2"/>
      <c r="V17419" s="2"/>
      <c r="W17419" s="2"/>
      <c r="X17419" s="2"/>
    </row>
    <row r="17420" spans="1:24" x14ac:dyDescent="0.35">
      <c r="A17420" s="1"/>
      <c r="K17420" s="1"/>
      <c r="L17420" s="1"/>
      <c r="M17420" s="2"/>
      <c r="N17420" s="2"/>
      <c r="O17420" s="2"/>
      <c r="P17420" s="2"/>
      <c r="Q17420" s="2"/>
      <c r="R17420" s="2"/>
      <c r="S17420" s="2"/>
      <c r="T17420" s="2"/>
      <c r="U17420" s="2"/>
      <c r="V17420" s="2"/>
      <c r="W17420" s="2"/>
      <c r="X17420" s="2"/>
    </row>
    <row r="17421" spans="1:24" x14ac:dyDescent="0.35">
      <c r="A17421" s="1"/>
      <c r="K17421" s="1"/>
      <c r="L17421" s="1"/>
      <c r="M17421" s="2"/>
      <c r="N17421" s="2"/>
      <c r="O17421" s="2"/>
      <c r="P17421" s="2"/>
      <c r="Q17421" s="2"/>
      <c r="R17421" s="2"/>
      <c r="S17421" s="2"/>
      <c r="T17421" s="2"/>
      <c r="U17421" s="2"/>
      <c r="V17421" s="2"/>
      <c r="W17421" s="2"/>
      <c r="X17421" s="2"/>
    </row>
    <row r="17422" spans="1:24" x14ac:dyDescent="0.35">
      <c r="A17422" s="1"/>
      <c r="K17422" s="1"/>
      <c r="L17422" s="1"/>
      <c r="M17422" s="2"/>
      <c r="N17422" s="2"/>
      <c r="O17422" s="2"/>
      <c r="P17422" s="2"/>
      <c r="Q17422" s="2"/>
      <c r="R17422" s="2"/>
      <c r="S17422" s="2"/>
      <c r="T17422" s="2"/>
      <c r="U17422" s="2"/>
      <c r="V17422" s="2"/>
      <c r="W17422" s="2"/>
      <c r="X17422" s="2"/>
    </row>
    <row r="17423" spans="1:24" x14ac:dyDescent="0.35">
      <c r="A17423" s="1"/>
      <c r="K17423" s="1"/>
      <c r="L17423" s="1"/>
      <c r="M17423" s="2"/>
      <c r="N17423" s="2"/>
      <c r="O17423" s="2"/>
      <c r="P17423" s="2"/>
      <c r="Q17423" s="2"/>
      <c r="R17423" s="2"/>
      <c r="S17423" s="2"/>
      <c r="T17423" s="2"/>
      <c r="U17423" s="2"/>
      <c r="V17423" s="2"/>
      <c r="W17423" s="2"/>
      <c r="X17423" s="2"/>
    </row>
    <row r="17424" spans="1:24" x14ac:dyDescent="0.35">
      <c r="A17424" s="1"/>
      <c r="K17424" s="1"/>
      <c r="L17424" s="1"/>
      <c r="M17424" s="2"/>
      <c r="N17424" s="2"/>
      <c r="O17424" s="2"/>
      <c r="P17424" s="2"/>
      <c r="Q17424" s="2"/>
      <c r="R17424" s="2"/>
      <c r="S17424" s="2"/>
      <c r="T17424" s="2"/>
      <c r="U17424" s="2"/>
      <c r="V17424" s="2"/>
      <c r="W17424" s="2"/>
      <c r="X17424" s="2"/>
    </row>
    <row r="17425" spans="1:24" x14ac:dyDescent="0.35">
      <c r="A17425" s="1"/>
      <c r="K17425" s="1"/>
      <c r="L17425" s="1"/>
      <c r="M17425" s="2"/>
      <c r="N17425" s="2"/>
      <c r="O17425" s="2"/>
      <c r="P17425" s="2"/>
      <c r="Q17425" s="2"/>
      <c r="R17425" s="2"/>
      <c r="S17425" s="2"/>
      <c r="T17425" s="2"/>
      <c r="U17425" s="2"/>
      <c r="V17425" s="2"/>
      <c r="W17425" s="2"/>
      <c r="X17425" s="2"/>
    </row>
    <row r="17426" spans="1:24" x14ac:dyDescent="0.35">
      <c r="A17426" s="1"/>
      <c r="K17426" s="1"/>
      <c r="L17426" s="1"/>
      <c r="M17426" s="2"/>
      <c r="N17426" s="2"/>
      <c r="O17426" s="2"/>
      <c r="P17426" s="2"/>
      <c r="Q17426" s="2"/>
      <c r="R17426" s="2"/>
      <c r="S17426" s="2"/>
      <c r="T17426" s="2"/>
      <c r="U17426" s="2"/>
      <c r="V17426" s="2"/>
      <c r="W17426" s="2"/>
      <c r="X17426" s="2"/>
    </row>
    <row r="17427" spans="1:24" x14ac:dyDescent="0.35">
      <c r="A17427" s="1"/>
      <c r="K17427" s="1"/>
      <c r="L17427" s="1"/>
      <c r="M17427" s="2"/>
      <c r="N17427" s="2"/>
      <c r="O17427" s="2"/>
      <c r="P17427" s="2"/>
      <c r="Q17427" s="2"/>
      <c r="R17427" s="2"/>
      <c r="S17427" s="2"/>
      <c r="T17427" s="2"/>
      <c r="U17427" s="2"/>
      <c r="V17427" s="2"/>
      <c r="W17427" s="2"/>
      <c r="X17427" s="2"/>
    </row>
    <row r="17428" spans="1:24" x14ac:dyDescent="0.35">
      <c r="A17428" s="1"/>
      <c r="K17428" s="1"/>
      <c r="L17428" s="1"/>
      <c r="M17428" s="2"/>
      <c r="N17428" s="2"/>
      <c r="O17428" s="2"/>
      <c r="P17428" s="2"/>
      <c r="Q17428" s="2"/>
      <c r="R17428" s="2"/>
      <c r="S17428" s="2"/>
      <c r="T17428" s="2"/>
      <c r="U17428" s="2"/>
      <c r="V17428" s="2"/>
      <c r="W17428" s="2"/>
      <c r="X17428" s="2"/>
    </row>
    <row r="17429" spans="1:24" x14ac:dyDescent="0.35">
      <c r="A17429" s="1"/>
      <c r="K17429" s="1"/>
      <c r="L17429" s="1"/>
      <c r="M17429" s="2"/>
      <c r="N17429" s="2"/>
      <c r="O17429" s="2"/>
      <c r="P17429" s="2"/>
      <c r="Q17429" s="2"/>
      <c r="R17429" s="2"/>
      <c r="S17429" s="2"/>
      <c r="T17429" s="2"/>
      <c r="U17429" s="2"/>
      <c r="V17429" s="2"/>
      <c r="W17429" s="2"/>
      <c r="X17429" s="2"/>
    </row>
    <row r="17430" spans="1:24" x14ac:dyDescent="0.35">
      <c r="A17430" s="1"/>
      <c r="K17430" s="1"/>
      <c r="L17430" s="1"/>
      <c r="M17430" s="2"/>
      <c r="N17430" s="2"/>
      <c r="O17430" s="2"/>
      <c r="P17430" s="2"/>
      <c r="Q17430" s="2"/>
      <c r="R17430" s="2"/>
      <c r="S17430" s="2"/>
      <c r="T17430" s="2"/>
      <c r="U17430" s="2"/>
      <c r="V17430" s="2"/>
      <c r="W17430" s="2"/>
      <c r="X17430" s="2"/>
    </row>
    <row r="17431" spans="1:24" x14ac:dyDescent="0.35">
      <c r="A17431" s="1"/>
      <c r="K17431" s="1"/>
      <c r="L17431" s="1"/>
      <c r="M17431" s="2"/>
      <c r="N17431" s="2"/>
      <c r="O17431" s="2"/>
      <c r="P17431" s="2"/>
      <c r="Q17431" s="2"/>
      <c r="R17431" s="2"/>
      <c r="S17431" s="2"/>
      <c r="T17431" s="2"/>
      <c r="U17431" s="2"/>
      <c r="V17431" s="2"/>
      <c r="W17431" s="2"/>
      <c r="X17431" s="2"/>
    </row>
    <row r="17432" spans="1:24" x14ac:dyDescent="0.35">
      <c r="A17432" s="1"/>
      <c r="K17432" s="1"/>
      <c r="L17432" s="1"/>
      <c r="M17432" s="2"/>
      <c r="N17432" s="2"/>
      <c r="O17432" s="2"/>
      <c r="P17432" s="2"/>
      <c r="Q17432" s="2"/>
      <c r="R17432" s="2"/>
      <c r="S17432" s="2"/>
      <c r="T17432" s="2"/>
      <c r="U17432" s="2"/>
      <c r="V17432" s="2"/>
      <c r="W17432" s="2"/>
      <c r="X17432" s="2"/>
    </row>
    <row r="17433" spans="1:24" x14ac:dyDescent="0.35">
      <c r="A17433" s="1"/>
      <c r="K17433" s="1"/>
      <c r="L17433" s="1"/>
      <c r="M17433" s="2"/>
      <c r="N17433" s="2"/>
      <c r="O17433" s="2"/>
      <c r="P17433" s="2"/>
      <c r="Q17433" s="2"/>
      <c r="R17433" s="2"/>
      <c r="S17433" s="2"/>
      <c r="T17433" s="2"/>
      <c r="U17433" s="2"/>
      <c r="V17433" s="2"/>
      <c r="W17433" s="2"/>
      <c r="X17433" s="2"/>
    </row>
    <row r="17434" spans="1:24" x14ac:dyDescent="0.35">
      <c r="A17434" s="1"/>
      <c r="K17434" s="1"/>
      <c r="L17434" s="1"/>
      <c r="M17434" s="2"/>
      <c r="N17434" s="2"/>
      <c r="O17434" s="2"/>
      <c r="P17434" s="2"/>
      <c r="Q17434" s="2"/>
      <c r="R17434" s="2"/>
      <c r="S17434" s="2"/>
      <c r="T17434" s="2"/>
      <c r="U17434" s="2"/>
      <c r="V17434" s="2"/>
      <c r="W17434" s="2"/>
      <c r="X17434" s="2"/>
    </row>
    <row r="17435" spans="1:24" x14ac:dyDescent="0.35">
      <c r="A17435" s="1"/>
      <c r="K17435" s="1"/>
      <c r="L17435" s="1"/>
      <c r="M17435" s="2"/>
      <c r="N17435" s="2"/>
      <c r="O17435" s="2"/>
      <c r="P17435" s="2"/>
      <c r="Q17435" s="2"/>
      <c r="R17435" s="2"/>
      <c r="S17435" s="2"/>
      <c r="T17435" s="2"/>
      <c r="U17435" s="2"/>
      <c r="V17435" s="2"/>
      <c r="W17435" s="2"/>
      <c r="X17435" s="2"/>
    </row>
    <row r="17436" spans="1:24" x14ac:dyDescent="0.35">
      <c r="A17436" s="1"/>
      <c r="K17436" s="1"/>
      <c r="L17436" s="1"/>
      <c r="M17436" s="2"/>
      <c r="N17436" s="2"/>
      <c r="O17436" s="2"/>
      <c r="P17436" s="2"/>
      <c r="Q17436" s="2"/>
      <c r="R17436" s="2"/>
      <c r="S17436" s="2"/>
      <c r="T17436" s="2"/>
      <c r="U17436" s="2"/>
      <c r="V17436" s="2"/>
      <c r="W17436" s="2"/>
      <c r="X17436" s="2"/>
    </row>
    <row r="17437" spans="1:24" x14ac:dyDescent="0.35">
      <c r="A17437" s="1"/>
      <c r="K17437" s="1"/>
      <c r="L17437" s="1"/>
      <c r="M17437" s="2"/>
      <c r="N17437" s="2"/>
      <c r="O17437" s="2"/>
      <c r="P17437" s="2"/>
      <c r="Q17437" s="2"/>
      <c r="R17437" s="2"/>
      <c r="S17437" s="2"/>
      <c r="T17437" s="2"/>
      <c r="U17437" s="2"/>
      <c r="V17437" s="2"/>
      <c r="W17437" s="2"/>
      <c r="X17437" s="2"/>
    </row>
    <row r="17438" spans="1:24" x14ac:dyDescent="0.35">
      <c r="A17438" s="1"/>
      <c r="K17438" s="1"/>
      <c r="L17438" s="1"/>
      <c r="M17438" s="2"/>
      <c r="N17438" s="2"/>
      <c r="O17438" s="2"/>
      <c r="P17438" s="2"/>
      <c r="Q17438" s="2"/>
      <c r="R17438" s="2"/>
      <c r="S17438" s="2"/>
      <c r="T17438" s="2"/>
      <c r="U17438" s="2"/>
      <c r="V17438" s="2"/>
      <c r="W17438" s="2"/>
      <c r="X17438" s="2"/>
    </row>
    <row r="17439" spans="1:24" x14ac:dyDescent="0.35">
      <c r="A17439" s="1"/>
      <c r="K17439" s="1"/>
      <c r="L17439" s="1"/>
      <c r="M17439" s="2"/>
      <c r="N17439" s="2"/>
      <c r="O17439" s="2"/>
      <c r="P17439" s="2"/>
      <c r="Q17439" s="2"/>
      <c r="R17439" s="2"/>
      <c r="S17439" s="2"/>
      <c r="T17439" s="2"/>
      <c r="U17439" s="2"/>
      <c r="V17439" s="2"/>
      <c r="W17439" s="2"/>
      <c r="X17439" s="2"/>
    </row>
    <row r="17440" spans="1:24" x14ac:dyDescent="0.35">
      <c r="A17440" s="1"/>
      <c r="K17440" s="1"/>
      <c r="L17440" s="1"/>
      <c r="M17440" s="2"/>
      <c r="N17440" s="2"/>
      <c r="O17440" s="2"/>
      <c r="P17440" s="2"/>
      <c r="Q17440" s="2"/>
      <c r="R17440" s="2"/>
      <c r="S17440" s="2"/>
      <c r="T17440" s="2"/>
      <c r="U17440" s="2"/>
      <c r="V17440" s="2"/>
      <c r="W17440" s="2"/>
      <c r="X17440" s="2"/>
    </row>
    <row r="17441" spans="1:24" x14ac:dyDescent="0.35">
      <c r="A17441" s="1"/>
      <c r="K17441" s="1"/>
      <c r="L17441" s="1"/>
      <c r="M17441" s="2"/>
      <c r="N17441" s="2"/>
      <c r="O17441" s="2"/>
      <c r="P17441" s="2"/>
      <c r="Q17441" s="2"/>
      <c r="R17441" s="2"/>
      <c r="S17441" s="2"/>
      <c r="T17441" s="2"/>
      <c r="U17441" s="2"/>
      <c r="V17441" s="2"/>
      <c r="W17441" s="2"/>
      <c r="X17441" s="2"/>
    </row>
    <row r="17442" spans="1:24" x14ac:dyDescent="0.35">
      <c r="A17442" s="1"/>
      <c r="K17442" s="1"/>
      <c r="L17442" s="1"/>
      <c r="M17442" s="2"/>
      <c r="N17442" s="2"/>
      <c r="O17442" s="2"/>
      <c r="P17442" s="2"/>
      <c r="Q17442" s="2"/>
      <c r="R17442" s="2"/>
      <c r="S17442" s="2"/>
      <c r="T17442" s="2"/>
      <c r="U17442" s="2"/>
      <c r="V17442" s="2"/>
      <c r="W17442" s="2"/>
      <c r="X17442" s="2"/>
    </row>
    <row r="17443" spans="1:24" x14ac:dyDescent="0.35">
      <c r="A17443" s="1"/>
      <c r="K17443" s="1"/>
      <c r="L17443" s="1"/>
      <c r="M17443" s="2"/>
      <c r="N17443" s="2"/>
      <c r="O17443" s="2"/>
      <c r="P17443" s="2"/>
      <c r="Q17443" s="2"/>
      <c r="R17443" s="2"/>
      <c r="S17443" s="2"/>
      <c r="T17443" s="2"/>
      <c r="U17443" s="2"/>
      <c r="V17443" s="2"/>
      <c r="W17443" s="2"/>
      <c r="X17443" s="2"/>
    </row>
    <row r="17444" spans="1:24" x14ac:dyDescent="0.35">
      <c r="A17444" s="1"/>
      <c r="K17444" s="1"/>
      <c r="L17444" s="1"/>
      <c r="M17444" s="2"/>
      <c r="N17444" s="2"/>
      <c r="O17444" s="2"/>
      <c r="P17444" s="2"/>
      <c r="Q17444" s="2"/>
      <c r="R17444" s="2"/>
      <c r="S17444" s="2"/>
      <c r="T17444" s="2"/>
      <c r="U17444" s="2"/>
      <c r="V17444" s="2"/>
      <c r="W17444" s="2"/>
      <c r="X17444" s="2"/>
    </row>
    <row r="17445" spans="1:24" x14ac:dyDescent="0.35">
      <c r="A17445" s="1"/>
      <c r="K17445" s="1"/>
      <c r="L17445" s="1"/>
      <c r="M17445" s="2"/>
      <c r="N17445" s="2"/>
      <c r="O17445" s="2"/>
      <c r="P17445" s="2"/>
      <c r="Q17445" s="2"/>
      <c r="R17445" s="2"/>
      <c r="S17445" s="2"/>
      <c r="T17445" s="2"/>
      <c r="U17445" s="2"/>
      <c r="V17445" s="2"/>
      <c r="W17445" s="2"/>
      <c r="X17445" s="2"/>
    </row>
    <row r="17446" spans="1:24" x14ac:dyDescent="0.35">
      <c r="A17446" s="1"/>
      <c r="K17446" s="1"/>
      <c r="L17446" s="1"/>
      <c r="M17446" s="2"/>
      <c r="N17446" s="2"/>
      <c r="O17446" s="2"/>
      <c r="P17446" s="2"/>
      <c r="Q17446" s="2"/>
      <c r="R17446" s="2"/>
      <c r="S17446" s="2"/>
      <c r="T17446" s="2"/>
      <c r="U17446" s="2"/>
      <c r="V17446" s="2"/>
      <c r="W17446" s="2"/>
      <c r="X17446" s="2"/>
    </row>
    <row r="17447" spans="1:24" x14ac:dyDescent="0.35">
      <c r="A17447" s="1"/>
      <c r="K17447" s="1"/>
      <c r="L17447" s="1"/>
      <c r="M17447" s="2"/>
      <c r="N17447" s="2"/>
      <c r="O17447" s="2"/>
      <c r="P17447" s="2"/>
      <c r="Q17447" s="2"/>
      <c r="R17447" s="2"/>
      <c r="S17447" s="2"/>
      <c r="T17447" s="2"/>
      <c r="U17447" s="2"/>
      <c r="V17447" s="2"/>
      <c r="W17447" s="2"/>
      <c r="X17447" s="2"/>
    </row>
    <row r="17448" spans="1:24" x14ac:dyDescent="0.35">
      <c r="A17448" s="1"/>
      <c r="K17448" s="1"/>
      <c r="L17448" s="1"/>
      <c r="M17448" s="2"/>
      <c r="N17448" s="2"/>
      <c r="O17448" s="2"/>
      <c r="P17448" s="2"/>
      <c r="Q17448" s="2"/>
      <c r="R17448" s="2"/>
      <c r="S17448" s="2"/>
      <c r="T17448" s="2"/>
      <c r="U17448" s="2"/>
      <c r="V17448" s="2"/>
      <c r="W17448" s="2"/>
      <c r="X17448" s="2"/>
    </row>
    <row r="17449" spans="1:24" x14ac:dyDescent="0.35">
      <c r="A17449" s="1"/>
      <c r="K17449" s="1"/>
      <c r="L17449" s="1"/>
      <c r="M17449" s="2"/>
      <c r="N17449" s="2"/>
      <c r="O17449" s="2"/>
      <c r="P17449" s="2"/>
      <c r="Q17449" s="2"/>
      <c r="R17449" s="2"/>
      <c r="S17449" s="2"/>
      <c r="T17449" s="2"/>
      <c r="U17449" s="2"/>
      <c r="V17449" s="2"/>
      <c r="W17449" s="2"/>
      <c r="X17449" s="2"/>
    </row>
    <row r="17450" spans="1:24" x14ac:dyDescent="0.35">
      <c r="A17450" s="1"/>
      <c r="K17450" s="1"/>
      <c r="L17450" s="1"/>
      <c r="M17450" s="2"/>
      <c r="N17450" s="2"/>
      <c r="O17450" s="2"/>
      <c r="P17450" s="2"/>
      <c r="Q17450" s="2"/>
      <c r="R17450" s="2"/>
      <c r="S17450" s="2"/>
      <c r="T17450" s="2"/>
      <c r="U17450" s="2"/>
      <c r="V17450" s="2"/>
      <c r="W17450" s="2"/>
      <c r="X17450" s="2"/>
    </row>
    <row r="17451" spans="1:24" x14ac:dyDescent="0.35">
      <c r="A17451" s="1"/>
      <c r="K17451" s="1"/>
      <c r="L17451" s="1"/>
      <c r="M17451" s="2"/>
      <c r="N17451" s="2"/>
      <c r="O17451" s="2"/>
      <c r="P17451" s="2"/>
      <c r="Q17451" s="2"/>
      <c r="R17451" s="2"/>
      <c r="S17451" s="2"/>
      <c r="T17451" s="2"/>
      <c r="U17451" s="2"/>
      <c r="V17451" s="2"/>
      <c r="W17451" s="2"/>
      <c r="X17451" s="2"/>
    </row>
    <row r="17452" spans="1:24" x14ac:dyDescent="0.35">
      <c r="A17452" s="1"/>
      <c r="K17452" s="1"/>
      <c r="L17452" s="1"/>
      <c r="M17452" s="2"/>
      <c r="N17452" s="2"/>
      <c r="O17452" s="2"/>
      <c r="P17452" s="2"/>
      <c r="Q17452" s="2"/>
      <c r="R17452" s="2"/>
      <c r="S17452" s="2"/>
      <c r="T17452" s="2"/>
      <c r="U17452" s="2"/>
      <c r="V17452" s="2"/>
      <c r="W17452" s="2"/>
      <c r="X17452" s="2"/>
    </row>
    <row r="17453" spans="1:24" x14ac:dyDescent="0.35">
      <c r="A17453" s="1"/>
      <c r="K17453" s="1"/>
      <c r="L17453" s="1"/>
      <c r="M17453" s="2"/>
      <c r="N17453" s="2"/>
      <c r="O17453" s="2"/>
      <c r="P17453" s="2"/>
      <c r="Q17453" s="2"/>
      <c r="R17453" s="2"/>
      <c r="S17453" s="2"/>
      <c r="T17453" s="2"/>
      <c r="U17453" s="2"/>
      <c r="V17453" s="2"/>
      <c r="W17453" s="2"/>
      <c r="X17453" s="2"/>
    </row>
    <row r="17454" spans="1:24" x14ac:dyDescent="0.35">
      <c r="A17454" s="1"/>
      <c r="K17454" s="1"/>
      <c r="L17454" s="1"/>
      <c r="M17454" s="2"/>
      <c r="N17454" s="2"/>
      <c r="O17454" s="2"/>
      <c r="P17454" s="2"/>
      <c r="Q17454" s="2"/>
      <c r="R17454" s="2"/>
      <c r="S17454" s="2"/>
      <c r="T17454" s="2"/>
      <c r="U17454" s="2"/>
      <c r="V17454" s="2"/>
      <c r="W17454" s="2"/>
      <c r="X17454" s="2"/>
    </row>
    <row r="17455" spans="1:24" x14ac:dyDescent="0.35">
      <c r="A17455" s="1"/>
      <c r="K17455" s="1"/>
      <c r="L17455" s="1"/>
      <c r="M17455" s="2"/>
      <c r="N17455" s="2"/>
      <c r="O17455" s="2"/>
      <c r="P17455" s="2"/>
      <c r="Q17455" s="2"/>
      <c r="R17455" s="2"/>
      <c r="S17455" s="2"/>
      <c r="T17455" s="2"/>
      <c r="U17455" s="2"/>
      <c r="V17455" s="2"/>
      <c r="W17455" s="2"/>
      <c r="X17455" s="2"/>
    </row>
    <row r="17456" spans="1:24" x14ac:dyDescent="0.35">
      <c r="A17456" s="1"/>
      <c r="K17456" s="1"/>
      <c r="L17456" s="1"/>
      <c r="M17456" s="2"/>
      <c r="N17456" s="2"/>
      <c r="O17456" s="2"/>
      <c r="P17456" s="2"/>
      <c r="Q17456" s="2"/>
      <c r="R17456" s="2"/>
      <c r="S17456" s="2"/>
      <c r="T17456" s="2"/>
      <c r="U17456" s="2"/>
      <c r="V17456" s="2"/>
      <c r="W17456" s="2"/>
      <c r="X17456" s="2"/>
    </row>
    <row r="17457" spans="1:24" x14ac:dyDescent="0.35">
      <c r="A17457" s="1"/>
      <c r="K17457" s="1"/>
      <c r="L17457" s="1"/>
      <c r="M17457" s="2"/>
      <c r="N17457" s="2"/>
      <c r="O17457" s="2"/>
      <c r="P17457" s="2"/>
      <c r="Q17457" s="2"/>
      <c r="R17457" s="2"/>
      <c r="S17457" s="2"/>
      <c r="T17457" s="2"/>
      <c r="U17457" s="2"/>
      <c r="V17457" s="2"/>
      <c r="W17457" s="2"/>
      <c r="X17457" s="2"/>
    </row>
    <row r="17458" spans="1:24" x14ac:dyDescent="0.35">
      <c r="A17458" s="1"/>
      <c r="K17458" s="1"/>
      <c r="L17458" s="1"/>
      <c r="M17458" s="2"/>
      <c r="N17458" s="2"/>
      <c r="O17458" s="2"/>
      <c r="P17458" s="2"/>
      <c r="Q17458" s="2"/>
      <c r="R17458" s="2"/>
      <c r="S17458" s="2"/>
      <c r="T17458" s="2"/>
      <c r="U17458" s="2"/>
      <c r="V17458" s="2"/>
      <c r="W17458" s="2"/>
      <c r="X17458" s="2"/>
    </row>
    <row r="17459" spans="1:24" x14ac:dyDescent="0.35">
      <c r="A17459" s="1"/>
      <c r="K17459" s="1"/>
      <c r="L17459" s="1"/>
      <c r="M17459" s="2"/>
      <c r="N17459" s="2"/>
      <c r="O17459" s="2"/>
      <c r="P17459" s="2"/>
      <c r="Q17459" s="2"/>
      <c r="R17459" s="2"/>
      <c r="S17459" s="2"/>
      <c r="T17459" s="2"/>
      <c r="U17459" s="2"/>
      <c r="V17459" s="2"/>
      <c r="W17459" s="2"/>
      <c r="X17459" s="2"/>
    </row>
    <row r="17460" spans="1:24" x14ac:dyDescent="0.35">
      <c r="A17460" s="1"/>
      <c r="K17460" s="1"/>
      <c r="L17460" s="1"/>
      <c r="M17460" s="2"/>
      <c r="N17460" s="2"/>
      <c r="O17460" s="2"/>
      <c r="P17460" s="2"/>
      <c r="Q17460" s="2"/>
      <c r="R17460" s="2"/>
      <c r="S17460" s="2"/>
      <c r="T17460" s="2"/>
      <c r="U17460" s="2"/>
      <c r="V17460" s="2"/>
      <c r="W17460" s="2"/>
      <c r="X17460" s="2"/>
    </row>
    <row r="17461" spans="1:24" x14ac:dyDescent="0.35">
      <c r="A17461" s="1"/>
      <c r="K17461" s="1"/>
      <c r="L17461" s="1"/>
      <c r="M17461" s="2"/>
      <c r="N17461" s="2"/>
      <c r="O17461" s="2"/>
      <c r="P17461" s="2"/>
      <c r="Q17461" s="2"/>
      <c r="R17461" s="2"/>
      <c r="S17461" s="2"/>
      <c r="T17461" s="2"/>
      <c r="U17461" s="2"/>
      <c r="V17461" s="2"/>
      <c r="W17461" s="2"/>
      <c r="X17461" s="2"/>
    </row>
    <row r="17462" spans="1:24" x14ac:dyDescent="0.35">
      <c r="A17462" s="1"/>
      <c r="K17462" s="1"/>
      <c r="L17462" s="1"/>
      <c r="M17462" s="2"/>
      <c r="N17462" s="2"/>
      <c r="O17462" s="2"/>
      <c r="P17462" s="2"/>
      <c r="Q17462" s="2"/>
      <c r="R17462" s="2"/>
      <c r="S17462" s="2"/>
      <c r="T17462" s="2"/>
      <c r="U17462" s="2"/>
      <c r="V17462" s="2"/>
      <c r="W17462" s="2"/>
      <c r="X17462" s="2"/>
    </row>
    <row r="17463" spans="1:24" x14ac:dyDescent="0.35">
      <c r="A17463" s="1"/>
      <c r="K17463" s="1"/>
      <c r="L17463" s="1"/>
      <c r="M17463" s="2"/>
      <c r="N17463" s="2"/>
      <c r="O17463" s="2"/>
      <c r="P17463" s="2"/>
      <c r="Q17463" s="2"/>
      <c r="R17463" s="2"/>
      <c r="S17463" s="2"/>
      <c r="T17463" s="2"/>
      <c r="U17463" s="2"/>
      <c r="V17463" s="2"/>
      <c r="W17463" s="2"/>
      <c r="X17463" s="2"/>
    </row>
    <row r="17464" spans="1:24" x14ac:dyDescent="0.35">
      <c r="A17464" s="1"/>
      <c r="K17464" s="1"/>
      <c r="L17464" s="1"/>
      <c r="M17464" s="2"/>
      <c r="N17464" s="2"/>
      <c r="O17464" s="2"/>
      <c r="P17464" s="2"/>
      <c r="Q17464" s="2"/>
      <c r="R17464" s="2"/>
      <c r="S17464" s="2"/>
      <c r="T17464" s="2"/>
      <c r="U17464" s="2"/>
      <c r="V17464" s="2"/>
      <c r="W17464" s="2"/>
      <c r="X17464" s="2"/>
    </row>
    <row r="17465" spans="1:24" x14ac:dyDescent="0.35">
      <c r="A17465" s="1"/>
      <c r="K17465" s="1"/>
      <c r="L17465" s="1"/>
      <c r="M17465" s="2"/>
      <c r="N17465" s="2"/>
      <c r="O17465" s="2"/>
      <c r="P17465" s="2"/>
      <c r="Q17465" s="2"/>
      <c r="R17465" s="2"/>
      <c r="S17465" s="2"/>
      <c r="T17465" s="2"/>
      <c r="U17465" s="2"/>
      <c r="V17465" s="2"/>
      <c r="W17465" s="2"/>
      <c r="X17465" s="2"/>
    </row>
    <row r="17466" spans="1:24" x14ac:dyDescent="0.35">
      <c r="A17466" s="1"/>
      <c r="K17466" s="1"/>
      <c r="L17466" s="1"/>
      <c r="M17466" s="2"/>
      <c r="N17466" s="2"/>
      <c r="O17466" s="2"/>
      <c r="P17466" s="2"/>
      <c r="Q17466" s="2"/>
      <c r="R17466" s="2"/>
      <c r="S17466" s="2"/>
      <c r="T17466" s="2"/>
      <c r="U17466" s="2"/>
      <c r="V17466" s="2"/>
      <c r="W17466" s="2"/>
      <c r="X17466" s="2"/>
    </row>
    <row r="17467" spans="1:24" x14ac:dyDescent="0.35">
      <c r="A17467" s="1"/>
      <c r="K17467" s="1"/>
      <c r="L17467" s="1"/>
      <c r="M17467" s="2"/>
      <c r="N17467" s="2"/>
      <c r="O17467" s="2"/>
      <c r="P17467" s="2"/>
      <c r="Q17467" s="2"/>
      <c r="R17467" s="2"/>
      <c r="S17467" s="2"/>
      <c r="T17467" s="2"/>
      <c r="U17467" s="2"/>
      <c r="V17467" s="2"/>
      <c r="W17467" s="2"/>
      <c r="X17467" s="2"/>
    </row>
    <row r="17468" spans="1:24" x14ac:dyDescent="0.35">
      <c r="A17468" s="1"/>
      <c r="K17468" s="1"/>
      <c r="L17468" s="1"/>
      <c r="M17468" s="2"/>
      <c r="N17468" s="2"/>
      <c r="O17468" s="2"/>
      <c r="P17468" s="2"/>
      <c r="Q17468" s="2"/>
      <c r="R17468" s="2"/>
      <c r="S17468" s="2"/>
      <c r="T17468" s="2"/>
      <c r="U17468" s="2"/>
      <c r="V17468" s="2"/>
      <c r="W17468" s="2"/>
      <c r="X17468" s="2"/>
    </row>
    <row r="17469" spans="1:24" x14ac:dyDescent="0.35">
      <c r="A17469" s="1"/>
      <c r="K17469" s="1"/>
      <c r="L17469" s="1"/>
      <c r="M17469" s="2"/>
      <c r="N17469" s="2"/>
      <c r="O17469" s="2"/>
      <c r="P17469" s="2"/>
      <c r="Q17469" s="2"/>
      <c r="R17469" s="2"/>
      <c r="S17469" s="2"/>
      <c r="T17469" s="2"/>
      <c r="U17469" s="2"/>
      <c r="V17469" s="2"/>
      <c r="W17469" s="2"/>
      <c r="X17469" s="2"/>
    </row>
    <row r="17470" spans="1:24" x14ac:dyDescent="0.35">
      <c r="A17470" s="1"/>
      <c r="K17470" s="1"/>
      <c r="L17470" s="1"/>
      <c r="M17470" s="2"/>
      <c r="N17470" s="2"/>
      <c r="O17470" s="2"/>
      <c r="P17470" s="2"/>
      <c r="Q17470" s="2"/>
      <c r="R17470" s="2"/>
      <c r="S17470" s="2"/>
      <c r="T17470" s="2"/>
      <c r="U17470" s="2"/>
      <c r="V17470" s="2"/>
      <c r="W17470" s="2"/>
      <c r="X17470" s="2"/>
    </row>
    <row r="17471" spans="1:24" x14ac:dyDescent="0.35">
      <c r="A17471" s="1"/>
      <c r="K17471" s="1"/>
      <c r="L17471" s="1"/>
      <c r="M17471" s="2"/>
      <c r="N17471" s="2"/>
      <c r="O17471" s="2"/>
      <c r="P17471" s="2"/>
      <c r="Q17471" s="2"/>
      <c r="R17471" s="2"/>
      <c r="S17471" s="2"/>
      <c r="T17471" s="2"/>
      <c r="U17471" s="2"/>
      <c r="V17471" s="2"/>
      <c r="W17471" s="2"/>
      <c r="X17471" s="2"/>
    </row>
    <row r="17472" spans="1:24" x14ac:dyDescent="0.35">
      <c r="A17472" s="1"/>
      <c r="K17472" s="1"/>
      <c r="L17472" s="1"/>
      <c r="M17472" s="2"/>
      <c r="N17472" s="2"/>
      <c r="O17472" s="2"/>
      <c r="P17472" s="2"/>
      <c r="Q17472" s="2"/>
      <c r="R17472" s="2"/>
      <c r="S17472" s="2"/>
      <c r="T17472" s="2"/>
      <c r="U17472" s="2"/>
      <c r="V17472" s="2"/>
      <c r="W17472" s="2"/>
      <c r="X17472" s="2"/>
    </row>
    <row r="17473" spans="1:24" x14ac:dyDescent="0.35">
      <c r="A17473" s="1"/>
      <c r="K17473" s="1"/>
      <c r="L17473" s="1"/>
      <c r="M17473" s="2"/>
      <c r="N17473" s="2"/>
      <c r="O17473" s="2"/>
      <c r="P17473" s="2"/>
      <c r="Q17473" s="2"/>
      <c r="R17473" s="2"/>
      <c r="S17473" s="2"/>
      <c r="T17473" s="2"/>
      <c r="U17473" s="2"/>
      <c r="V17473" s="2"/>
      <c r="W17473" s="2"/>
      <c r="X17473" s="2"/>
    </row>
    <row r="17474" spans="1:24" x14ac:dyDescent="0.35">
      <c r="A17474" s="1"/>
      <c r="K17474" s="1"/>
      <c r="L17474" s="1"/>
      <c r="M17474" s="2"/>
      <c r="N17474" s="2"/>
      <c r="O17474" s="2"/>
      <c r="P17474" s="2"/>
      <c r="Q17474" s="2"/>
      <c r="R17474" s="2"/>
      <c r="S17474" s="2"/>
      <c r="T17474" s="2"/>
      <c r="U17474" s="2"/>
      <c r="V17474" s="2"/>
      <c r="W17474" s="2"/>
      <c r="X17474" s="2"/>
    </row>
    <row r="17475" spans="1:24" x14ac:dyDescent="0.35">
      <c r="A17475" s="1"/>
      <c r="K17475" s="1"/>
      <c r="L17475" s="1"/>
      <c r="M17475" s="2"/>
      <c r="N17475" s="2"/>
      <c r="O17475" s="2"/>
      <c r="P17475" s="2"/>
      <c r="Q17475" s="2"/>
      <c r="R17475" s="2"/>
      <c r="S17475" s="2"/>
      <c r="T17475" s="2"/>
      <c r="U17475" s="2"/>
      <c r="V17475" s="2"/>
      <c r="W17475" s="2"/>
      <c r="X17475" s="2"/>
    </row>
    <row r="17476" spans="1:24" x14ac:dyDescent="0.35">
      <c r="A17476" s="1"/>
      <c r="K17476" s="1"/>
      <c r="L17476" s="1"/>
      <c r="M17476" s="2"/>
      <c r="N17476" s="2"/>
      <c r="O17476" s="2"/>
      <c r="P17476" s="2"/>
      <c r="Q17476" s="2"/>
      <c r="R17476" s="2"/>
      <c r="S17476" s="2"/>
      <c r="T17476" s="2"/>
      <c r="U17476" s="2"/>
      <c r="V17476" s="2"/>
      <c r="W17476" s="2"/>
      <c r="X17476" s="2"/>
    </row>
    <row r="17477" spans="1:24" x14ac:dyDescent="0.35">
      <c r="A17477" s="1"/>
      <c r="K17477" s="1"/>
      <c r="L17477" s="1"/>
      <c r="M17477" s="2"/>
      <c r="N17477" s="2"/>
      <c r="O17477" s="2"/>
      <c r="P17477" s="2"/>
      <c r="Q17477" s="2"/>
      <c r="R17477" s="2"/>
      <c r="S17477" s="2"/>
      <c r="T17477" s="2"/>
      <c r="U17477" s="2"/>
      <c r="V17477" s="2"/>
      <c r="W17477" s="2"/>
      <c r="X17477" s="2"/>
    </row>
    <row r="17478" spans="1:24" x14ac:dyDescent="0.35">
      <c r="A17478" s="1"/>
      <c r="K17478" s="1"/>
      <c r="L17478" s="1"/>
      <c r="M17478" s="2"/>
      <c r="N17478" s="2"/>
      <c r="O17478" s="2"/>
      <c r="P17478" s="2"/>
      <c r="Q17478" s="2"/>
      <c r="R17478" s="2"/>
      <c r="S17478" s="2"/>
      <c r="T17478" s="2"/>
      <c r="U17478" s="2"/>
      <c r="V17478" s="2"/>
      <c r="W17478" s="2"/>
      <c r="X17478" s="2"/>
    </row>
    <row r="17479" spans="1:24" x14ac:dyDescent="0.35">
      <c r="A17479" s="1"/>
      <c r="K17479" s="1"/>
      <c r="L17479" s="1"/>
      <c r="M17479" s="2"/>
      <c r="N17479" s="2"/>
      <c r="O17479" s="2"/>
      <c r="P17479" s="2"/>
      <c r="Q17479" s="2"/>
      <c r="R17479" s="2"/>
      <c r="S17479" s="2"/>
      <c r="T17479" s="2"/>
      <c r="U17479" s="2"/>
      <c r="V17479" s="2"/>
      <c r="W17479" s="2"/>
      <c r="X17479" s="2"/>
    </row>
    <row r="17480" spans="1:24" x14ac:dyDescent="0.35">
      <c r="A17480" s="1"/>
      <c r="K17480" s="1"/>
      <c r="L17480" s="1"/>
      <c r="M17480" s="2"/>
      <c r="N17480" s="2"/>
      <c r="O17480" s="2"/>
      <c r="P17480" s="2"/>
      <c r="Q17480" s="2"/>
      <c r="R17480" s="2"/>
      <c r="S17480" s="2"/>
      <c r="T17480" s="2"/>
      <c r="U17480" s="2"/>
      <c r="V17480" s="2"/>
      <c r="W17480" s="2"/>
      <c r="X17480" s="2"/>
    </row>
    <row r="17481" spans="1:24" x14ac:dyDescent="0.35">
      <c r="A17481" s="1"/>
      <c r="K17481" s="1"/>
      <c r="L17481" s="1"/>
      <c r="M17481" s="2"/>
      <c r="N17481" s="2"/>
      <c r="O17481" s="2"/>
      <c r="P17481" s="2"/>
      <c r="Q17481" s="2"/>
      <c r="R17481" s="2"/>
      <c r="S17481" s="2"/>
      <c r="T17481" s="2"/>
      <c r="U17481" s="2"/>
      <c r="V17481" s="2"/>
      <c r="W17481" s="2"/>
      <c r="X17481" s="2"/>
    </row>
    <row r="17482" spans="1:24" x14ac:dyDescent="0.35">
      <c r="A17482" s="1"/>
      <c r="K17482" s="1"/>
      <c r="L17482" s="1"/>
      <c r="M17482" s="2"/>
      <c r="N17482" s="2"/>
      <c r="O17482" s="2"/>
      <c r="P17482" s="2"/>
      <c r="Q17482" s="2"/>
      <c r="R17482" s="2"/>
      <c r="S17482" s="2"/>
      <c r="T17482" s="2"/>
      <c r="U17482" s="2"/>
      <c r="V17482" s="2"/>
      <c r="W17482" s="2"/>
      <c r="X17482" s="2"/>
    </row>
    <row r="17483" spans="1:24" x14ac:dyDescent="0.35">
      <c r="A17483" s="1"/>
      <c r="K17483" s="1"/>
      <c r="L17483" s="1"/>
      <c r="M17483" s="2"/>
      <c r="N17483" s="2"/>
      <c r="O17483" s="2"/>
      <c r="P17483" s="2"/>
      <c r="Q17483" s="2"/>
      <c r="R17483" s="2"/>
      <c r="S17483" s="2"/>
      <c r="T17483" s="2"/>
      <c r="U17483" s="2"/>
      <c r="V17483" s="2"/>
      <c r="W17483" s="2"/>
      <c r="X17483" s="2"/>
    </row>
    <row r="17484" spans="1:24" x14ac:dyDescent="0.35">
      <c r="A17484" s="1"/>
      <c r="K17484" s="1"/>
      <c r="L17484" s="1"/>
      <c r="M17484" s="2"/>
      <c r="N17484" s="2"/>
      <c r="O17484" s="2"/>
      <c r="P17484" s="2"/>
      <c r="Q17484" s="2"/>
      <c r="R17484" s="2"/>
      <c r="S17484" s="2"/>
      <c r="T17484" s="2"/>
      <c r="U17484" s="2"/>
      <c r="V17484" s="2"/>
      <c r="W17484" s="2"/>
      <c r="X17484" s="2"/>
    </row>
    <row r="17485" spans="1:24" x14ac:dyDescent="0.35">
      <c r="A17485" s="1"/>
      <c r="K17485" s="1"/>
      <c r="L17485" s="1"/>
      <c r="M17485" s="2"/>
      <c r="N17485" s="2"/>
      <c r="O17485" s="2"/>
      <c r="P17485" s="2"/>
      <c r="Q17485" s="2"/>
      <c r="R17485" s="2"/>
      <c r="S17485" s="2"/>
      <c r="T17485" s="2"/>
      <c r="U17485" s="2"/>
      <c r="V17485" s="2"/>
      <c r="W17485" s="2"/>
      <c r="X17485" s="2"/>
    </row>
    <row r="17486" spans="1:24" x14ac:dyDescent="0.35">
      <c r="A17486" s="1"/>
      <c r="K17486" s="1"/>
      <c r="L17486" s="1"/>
      <c r="M17486" s="2"/>
      <c r="N17486" s="2"/>
      <c r="O17486" s="2"/>
      <c r="P17486" s="2"/>
      <c r="Q17486" s="2"/>
      <c r="R17486" s="2"/>
      <c r="S17486" s="2"/>
      <c r="T17486" s="2"/>
      <c r="U17486" s="2"/>
      <c r="V17486" s="2"/>
      <c r="W17486" s="2"/>
      <c r="X17486" s="2"/>
    </row>
    <row r="17487" spans="1:24" x14ac:dyDescent="0.35">
      <c r="A17487" s="1"/>
      <c r="K17487" s="1"/>
      <c r="L17487" s="1"/>
      <c r="M17487" s="2"/>
      <c r="N17487" s="2"/>
      <c r="O17487" s="2"/>
      <c r="P17487" s="2"/>
      <c r="Q17487" s="2"/>
      <c r="R17487" s="2"/>
      <c r="S17487" s="2"/>
      <c r="T17487" s="2"/>
      <c r="U17487" s="2"/>
      <c r="V17487" s="2"/>
      <c r="W17487" s="2"/>
      <c r="X17487" s="2"/>
    </row>
    <row r="17488" spans="1:24" x14ac:dyDescent="0.35">
      <c r="A17488" s="1"/>
      <c r="K17488" s="1"/>
      <c r="L17488" s="1"/>
      <c r="M17488" s="2"/>
      <c r="N17488" s="2"/>
      <c r="O17488" s="2"/>
      <c r="P17488" s="2"/>
      <c r="Q17488" s="2"/>
      <c r="R17488" s="2"/>
      <c r="S17488" s="2"/>
      <c r="T17488" s="2"/>
      <c r="U17488" s="2"/>
      <c r="V17488" s="2"/>
      <c r="W17488" s="2"/>
      <c r="X17488" s="2"/>
    </row>
    <row r="17489" spans="1:24" x14ac:dyDescent="0.35">
      <c r="A17489" s="1"/>
      <c r="K17489" s="1"/>
      <c r="L17489" s="1"/>
      <c r="M17489" s="2"/>
      <c r="N17489" s="2"/>
      <c r="O17489" s="2"/>
      <c r="P17489" s="2"/>
      <c r="Q17489" s="2"/>
      <c r="R17489" s="2"/>
      <c r="S17489" s="2"/>
      <c r="T17489" s="2"/>
      <c r="U17489" s="2"/>
      <c r="V17489" s="2"/>
      <c r="W17489" s="2"/>
      <c r="X17489" s="2"/>
    </row>
    <row r="17490" spans="1:24" x14ac:dyDescent="0.35">
      <c r="A17490" s="1"/>
      <c r="K17490" s="1"/>
      <c r="L17490" s="1"/>
      <c r="M17490" s="2"/>
      <c r="N17490" s="2"/>
      <c r="O17490" s="2"/>
      <c r="P17490" s="2"/>
      <c r="Q17490" s="2"/>
      <c r="R17490" s="2"/>
      <c r="S17490" s="2"/>
      <c r="T17490" s="2"/>
      <c r="U17490" s="2"/>
      <c r="V17490" s="2"/>
      <c r="W17490" s="2"/>
      <c r="X17490" s="2"/>
    </row>
    <row r="17491" spans="1:24" x14ac:dyDescent="0.35">
      <c r="A17491" s="1"/>
      <c r="K17491" s="1"/>
      <c r="L17491" s="1"/>
      <c r="M17491" s="2"/>
      <c r="N17491" s="2"/>
      <c r="O17491" s="2"/>
      <c r="P17491" s="2"/>
      <c r="Q17491" s="2"/>
      <c r="R17491" s="2"/>
      <c r="S17491" s="2"/>
      <c r="T17491" s="2"/>
      <c r="U17491" s="2"/>
      <c r="V17491" s="2"/>
      <c r="W17491" s="2"/>
      <c r="X17491" s="2"/>
    </row>
    <row r="17492" spans="1:24" x14ac:dyDescent="0.35">
      <c r="A17492" s="1"/>
      <c r="K17492" s="1"/>
      <c r="L17492" s="1"/>
      <c r="M17492" s="2"/>
      <c r="N17492" s="2"/>
      <c r="O17492" s="2"/>
      <c r="P17492" s="2"/>
      <c r="Q17492" s="2"/>
      <c r="R17492" s="2"/>
      <c r="S17492" s="2"/>
      <c r="T17492" s="2"/>
      <c r="U17492" s="2"/>
      <c r="V17492" s="2"/>
      <c r="W17492" s="2"/>
      <c r="X17492" s="2"/>
    </row>
    <row r="17493" spans="1:24" x14ac:dyDescent="0.35">
      <c r="A17493" s="1"/>
      <c r="K17493" s="1"/>
      <c r="L17493" s="1"/>
      <c r="M17493" s="2"/>
      <c r="N17493" s="2"/>
      <c r="O17493" s="2"/>
      <c r="P17493" s="2"/>
      <c r="Q17493" s="2"/>
      <c r="R17493" s="2"/>
      <c r="S17493" s="2"/>
      <c r="T17493" s="2"/>
      <c r="U17493" s="2"/>
      <c r="V17493" s="2"/>
      <c r="W17493" s="2"/>
      <c r="X17493" s="2"/>
    </row>
    <row r="17494" spans="1:24" x14ac:dyDescent="0.35">
      <c r="A17494" s="1"/>
      <c r="K17494" s="1"/>
      <c r="L17494" s="1"/>
      <c r="M17494" s="2"/>
      <c r="N17494" s="2"/>
      <c r="O17494" s="2"/>
      <c r="P17494" s="2"/>
      <c r="Q17494" s="2"/>
      <c r="R17494" s="2"/>
      <c r="S17494" s="2"/>
      <c r="T17494" s="2"/>
      <c r="U17494" s="2"/>
      <c r="V17494" s="2"/>
      <c r="W17494" s="2"/>
      <c r="X17494" s="2"/>
    </row>
    <row r="17495" spans="1:24" x14ac:dyDescent="0.35">
      <c r="A17495" s="1"/>
      <c r="K17495" s="1"/>
      <c r="L17495" s="1"/>
      <c r="M17495" s="2"/>
      <c r="N17495" s="2"/>
      <c r="O17495" s="2"/>
      <c r="P17495" s="2"/>
      <c r="Q17495" s="2"/>
      <c r="R17495" s="2"/>
      <c r="S17495" s="2"/>
      <c r="T17495" s="2"/>
      <c r="U17495" s="2"/>
      <c r="V17495" s="2"/>
      <c r="W17495" s="2"/>
      <c r="X17495" s="2"/>
    </row>
    <row r="17496" spans="1:24" x14ac:dyDescent="0.35">
      <c r="A17496" s="1"/>
      <c r="K17496" s="1"/>
      <c r="L17496" s="1"/>
      <c r="M17496" s="2"/>
      <c r="N17496" s="2"/>
      <c r="O17496" s="2"/>
      <c r="P17496" s="2"/>
      <c r="Q17496" s="2"/>
      <c r="R17496" s="2"/>
      <c r="S17496" s="2"/>
      <c r="T17496" s="2"/>
      <c r="U17496" s="2"/>
      <c r="V17496" s="2"/>
      <c r="W17496" s="2"/>
      <c r="X17496" s="2"/>
    </row>
    <row r="17497" spans="1:24" x14ac:dyDescent="0.35">
      <c r="A17497" s="1"/>
      <c r="K17497" s="1"/>
      <c r="L17497" s="1"/>
      <c r="M17497" s="2"/>
      <c r="N17497" s="2"/>
      <c r="O17497" s="2"/>
      <c r="P17497" s="2"/>
      <c r="Q17497" s="2"/>
      <c r="R17497" s="2"/>
      <c r="S17497" s="2"/>
      <c r="T17497" s="2"/>
      <c r="U17497" s="2"/>
      <c r="V17497" s="2"/>
      <c r="W17497" s="2"/>
      <c r="X17497" s="2"/>
    </row>
    <row r="17498" spans="1:24" x14ac:dyDescent="0.35">
      <c r="A17498" s="1"/>
      <c r="K17498" s="1"/>
      <c r="L17498" s="1"/>
      <c r="M17498" s="2"/>
      <c r="N17498" s="2"/>
      <c r="O17498" s="2"/>
      <c r="P17498" s="2"/>
      <c r="Q17498" s="2"/>
      <c r="R17498" s="2"/>
      <c r="S17498" s="2"/>
      <c r="T17498" s="2"/>
      <c r="U17498" s="2"/>
      <c r="V17498" s="2"/>
      <c r="W17498" s="2"/>
      <c r="X17498" s="2"/>
    </row>
    <row r="17499" spans="1:24" x14ac:dyDescent="0.35">
      <c r="A17499" s="1"/>
      <c r="K17499" s="1"/>
      <c r="L17499" s="1"/>
      <c r="M17499" s="2"/>
      <c r="N17499" s="2"/>
      <c r="O17499" s="2"/>
      <c r="P17499" s="2"/>
      <c r="Q17499" s="2"/>
      <c r="R17499" s="2"/>
      <c r="S17499" s="2"/>
      <c r="T17499" s="2"/>
      <c r="U17499" s="2"/>
      <c r="V17499" s="2"/>
      <c r="W17499" s="2"/>
      <c r="X17499" s="2"/>
    </row>
    <row r="17500" spans="1:24" x14ac:dyDescent="0.35">
      <c r="A17500" s="1"/>
      <c r="K17500" s="1"/>
      <c r="L17500" s="1"/>
      <c r="M17500" s="2"/>
      <c r="N17500" s="2"/>
      <c r="O17500" s="2"/>
      <c r="P17500" s="2"/>
      <c r="Q17500" s="2"/>
      <c r="R17500" s="2"/>
      <c r="S17500" s="2"/>
      <c r="T17500" s="2"/>
      <c r="U17500" s="2"/>
      <c r="V17500" s="2"/>
      <c r="W17500" s="2"/>
      <c r="X17500" s="2"/>
    </row>
    <row r="17501" spans="1:24" x14ac:dyDescent="0.35">
      <c r="A17501" s="1"/>
      <c r="K17501" s="1"/>
      <c r="L17501" s="1"/>
      <c r="M17501" s="2"/>
      <c r="N17501" s="2"/>
      <c r="O17501" s="2"/>
      <c r="P17501" s="2"/>
      <c r="Q17501" s="2"/>
      <c r="R17501" s="2"/>
      <c r="S17501" s="2"/>
      <c r="T17501" s="2"/>
      <c r="U17501" s="2"/>
      <c r="V17501" s="2"/>
      <c r="W17501" s="2"/>
      <c r="X17501" s="2"/>
    </row>
    <row r="17502" spans="1:24" x14ac:dyDescent="0.35">
      <c r="A17502" s="1"/>
      <c r="K17502" s="1"/>
      <c r="L17502" s="1"/>
      <c r="M17502" s="2"/>
      <c r="N17502" s="2"/>
      <c r="O17502" s="2"/>
      <c r="P17502" s="2"/>
      <c r="Q17502" s="2"/>
      <c r="R17502" s="2"/>
      <c r="S17502" s="2"/>
      <c r="T17502" s="2"/>
      <c r="U17502" s="2"/>
      <c r="V17502" s="2"/>
      <c r="W17502" s="2"/>
      <c r="X17502" s="2"/>
    </row>
    <row r="17503" spans="1:24" x14ac:dyDescent="0.35">
      <c r="A17503" s="1"/>
      <c r="K17503" s="1"/>
      <c r="L17503" s="1"/>
      <c r="M17503" s="2"/>
      <c r="N17503" s="2"/>
      <c r="O17503" s="2"/>
      <c r="P17503" s="2"/>
      <c r="Q17503" s="2"/>
      <c r="R17503" s="2"/>
      <c r="S17503" s="2"/>
      <c r="T17503" s="2"/>
      <c r="U17503" s="2"/>
      <c r="V17503" s="2"/>
      <c r="W17503" s="2"/>
      <c r="X17503" s="2"/>
    </row>
    <row r="17504" spans="1:24" x14ac:dyDescent="0.35">
      <c r="A17504" s="1"/>
      <c r="K17504" s="1"/>
      <c r="L17504" s="1"/>
      <c r="M17504" s="2"/>
      <c r="N17504" s="2"/>
      <c r="O17504" s="2"/>
      <c r="P17504" s="2"/>
      <c r="Q17504" s="2"/>
      <c r="R17504" s="2"/>
      <c r="S17504" s="2"/>
      <c r="T17504" s="2"/>
      <c r="U17504" s="2"/>
      <c r="V17504" s="2"/>
      <c r="W17504" s="2"/>
      <c r="X17504" s="2"/>
    </row>
    <row r="17505" spans="1:24" x14ac:dyDescent="0.35">
      <c r="A17505" s="1"/>
      <c r="K17505" s="1"/>
      <c r="L17505" s="1"/>
      <c r="M17505" s="2"/>
      <c r="N17505" s="2"/>
      <c r="O17505" s="2"/>
      <c r="P17505" s="2"/>
      <c r="Q17505" s="2"/>
      <c r="R17505" s="2"/>
      <c r="S17505" s="2"/>
      <c r="T17505" s="2"/>
      <c r="U17505" s="2"/>
      <c r="V17505" s="2"/>
      <c r="W17505" s="2"/>
      <c r="X17505" s="2"/>
    </row>
    <row r="17506" spans="1:24" x14ac:dyDescent="0.35">
      <c r="A17506" s="1"/>
      <c r="K17506" s="1"/>
      <c r="L17506" s="1"/>
      <c r="M17506" s="2"/>
      <c r="N17506" s="2"/>
      <c r="O17506" s="2"/>
      <c r="P17506" s="2"/>
      <c r="Q17506" s="2"/>
      <c r="R17506" s="2"/>
      <c r="S17506" s="2"/>
      <c r="T17506" s="2"/>
      <c r="U17506" s="2"/>
      <c r="V17506" s="2"/>
      <c r="W17506" s="2"/>
      <c r="X17506" s="2"/>
    </row>
    <row r="17507" spans="1:24" x14ac:dyDescent="0.35">
      <c r="A17507" s="1"/>
      <c r="K17507" s="1"/>
      <c r="L17507" s="1"/>
      <c r="M17507" s="2"/>
      <c r="N17507" s="2"/>
      <c r="O17507" s="2"/>
      <c r="P17507" s="2"/>
      <c r="Q17507" s="2"/>
      <c r="R17507" s="2"/>
      <c r="S17507" s="2"/>
      <c r="T17507" s="2"/>
      <c r="U17507" s="2"/>
      <c r="V17507" s="2"/>
      <c r="W17507" s="2"/>
      <c r="X17507" s="2"/>
    </row>
    <row r="17508" spans="1:24" x14ac:dyDescent="0.35">
      <c r="A17508" s="1"/>
      <c r="K17508" s="1"/>
      <c r="L17508" s="1"/>
      <c r="M17508" s="2"/>
      <c r="N17508" s="2"/>
      <c r="O17508" s="2"/>
      <c r="P17508" s="2"/>
      <c r="Q17508" s="2"/>
      <c r="R17508" s="2"/>
      <c r="S17508" s="2"/>
      <c r="T17508" s="2"/>
      <c r="U17508" s="2"/>
      <c r="V17508" s="2"/>
      <c r="W17508" s="2"/>
      <c r="X17508" s="2"/>
    </row>
    <row r="17509" spans="1:24" x14ac:dyDescent="0.35">
      <c r="A17509" s="1"/>
      <c r="K17509" s="1"/>
      <c r="L17509" s="1"/>
      <c r="M17509" s="2"/>
      <c r="N17509" s="2"/>
      <c r="O17509" s="2"/>
      <c r="P17509" s="2"/>
      <c r="Q17509" s="2"/>
      <c r="R17509" s="2"/>
      <c r="S17509" s="2"/>
      <c r="T17509" s="2"/>
      <c r="U17509" s="2"/>
      <c r="V17509" s="2"/>
      <c r="W17509" s="2"/>
      <c r="X17509" s="2"/>
    </row>
    <row r="17510" spans="1:24" x14ac:dyDescent="0.35">
      <c r="A17510" s="1"/>
      <c r="K17510" s="1"/>
      <c r="L17510" s="1"/>
      <c r="M17510" s="2"/>
      <c r="N17510" s="2"/>
      <c r="O17510" s="2"/>
      <c r="P17510" s="2"/>
      <c r="Q17510" s="2"/>
      <c r="R17510" s="2"/>
      <c r="S17510" s="2"/>
      <c r="T17510" s="2"/>
      <c r="U17510" s="2"/>
      <c r="V17510" s="2"/>
      <c r="W17510" s="2"/>
      <c r="X17510" s="2"/>
    </row>
    <row r="17511" spans="1:24" x14ac:dyDescent="0.35">
      <c r="A17511" s="1"/>
      <c r="K17511" s="1"/>
      <c r="L17511" s="1"/>
      <c r="M17511" s="2"/>
      <c r="N17511" s="2"/>
      <c r="O17511" s="2"/>
      <c r="P17511" s="2"/>
      <c r="Q17511" s="2"/>
      <c r="R17511" s="2"/>
      <c r="S17511" s="2"/>
      <c r="T17511" s="2"/>
      <c r="U17511" s="2"/>
      <c r="V17511" s="2"/>
      <c r="W17511" s="2"/>
      <c r="X17511" s="2"/>
    </row>
    <row r="17512" spans="1:24" x14ac:dyDescent="0.35">
      <c r="A17512" s="1"/>
      <c r="K17512" s="1"/>
      <c r="L17512" s="1"/>
      <c r="M17512" s="2"/>
      <c r="N17512" s="2"/>
      <c r="O17512" s="2"/>
      <c r="P17512" s="2"/>
      <c r="Q17512" s="2"/>
      <c r="R17512" s="2"/>
      <c r="S17512" s="2"/>
      <c r="T17512" s="2"/>
      <c r="U17512" s="2"/>
      <c r="V17512" s="2"/>
      <c r="W17512" s="2"/>
      <c r="X17512" s="2"/>
    </row>
    <row r="17513" spans="1:24" x14ac:dyDescent="0.35">
      <c r="A17513" s="1"/>
      <c r="K17513" s="1"/>
      <c r="L17513" s="1"/>
      <c r="M17513" s="2"/>
      <c r="N17513" s="2"/>
      <c r="O17513" s="2"/>
      <c r="P17513" s="2"/>
      <c r="Q17513" s="2"/>
      <c r="R17513" s="2"/>
      <c r="S17513" s="2"/>
      <c r="T17513" s="2"/>
      <c r="U17513" s="2"/>
      <c r="V17513" s="2"/>
      <c r="W17513" s="2"/>
      <c r="X17513" s="2"/>
    </row>
    <row r="17514" spans="1:24" x14ac:dyDescent="0.35">
      <c r="A17514" s="1"/>
      <c r="K17514" s="1"/>
      <c r="L17514" s="1"/>
      <c r="M17514" s="2"/>
      <c r="N17514" s="2"/>
      <c r="O17514" s="2"/>
      <c r="P17514" s="2"/>
      <c r="Q17514" s="2"/>
      <c r="R17514" s="2"/>
      <c r="S17514" s="2"/>
      <c r="T17514" s="2"/>
      <c r="U17514" s="2"/>
      <c r="V17514" s="2"/>
      <c r="W17514" s="2"/>
      <c r="X17514" s="2"/>
    </row>
    <row r="17515" spans="1:24" x14ac:dyDescent="0.35">
      <c r="A17515" s="1"/>
      <c r="K17515" s="1"/>
      <c r="L17515" s="1"/>
      <c r="M17515" s="2"/>
      <c r="N17515" s="2"/>
      <c r="O17515" s="2"/>
      <c r="P17515" s="2"/>
      <c r="Q17515" s="2"/>
      <c r="R17515" s="2"/>
      <c r="S17515" s="2"/>
      <c r="T17515" s="2"/>
      <c r="U17515" s="2"/>
      <c r="V17515" s="2"/>
      <c r="W17515" s="2"/>
      <c r="X17515" s="2"/>
    </row>
    <row r="17516" spans="1:24" x14ac:dyDescent="0.35">
      <c r="A17516" s="1"/>
      <c r="K17516" s="1"/>
      <c r="L17516" s="1"/>
      <c r="M17516" s="2"/>
      <c r="N17516" s="2"/>
      <c r="O17516" s="2"/>
      <c r="P17516" s="2"/>
      <c r="Q17516" s="2"/>
      <c r="R17516" s="2"/>
      <c r="S17516" s="2"/>
      <c r="T17516" s="2"/>
      <c r="U17516" s="2"/>
      <c r="V17516" s="2"/>
      <c r="W17516" s="2"/>
      <c r="X17516" s="2"/>
    </row>
    <row r="17517" spans="1:24" x14ac:dyDescent="0.35">
      <c r="A17517" s="1"/>
      <c r="K17517" s="1"/>
      <c r="L17517" s="1"/>
      <c r="M17517" s="2"/>
      <c r="N17517" s="2"/>
      <c r="O17517" s="2"/>
      <c r="P17517" s="2"/>
      <c r="Q17517" s="2"/>
      <c r="R17517" s="2"/>
      <c r="S17517" s="2"/>
      <c r="T17517" s="2"/>
      <c r="U17517" s="2"/>
      <c r="V17517" s="2"/>
      <c r="W17517" s="2"/>
      <c r="X17517" s="2"/>
    </row>
    <row r="17518" spans="1:24" x14ac:dyDescent="0.35">
      <c r="A17518" s="1"/>
      <c r="K17518" s="1"/>
      <c r="L17518" s="1"/>
      <c r="M17518" s="2"/>
      <c r="N17518" s="2"/>
      <c r="O17518" s="2"/>
      <c r="P17518" s="2"/>
      <c r="Q17518" s="2"/>
      <c r="R17518" s="2"/>
      <c r="S17518" s="2"/>
      <c r="T17518" s="2"/>
      <c r="U17518" s="2"/>
      <c r="V17518" s="2"/>
      <c r="W17518" s="2"/>
      <c r="X17518" s="2"/>
    </row>
    <row r="17519" spans="1:24" x14ac:dyDescent="0.35">
      <c r="A17519" s="1"/>
      <c r="K17519" s="1"/>
      <c r="L17519" s="1"/>
      <c r="M17519" s="2"/>
      <c r="N17519" s="2"/>
      <c r="O17519" s="2"/>
      <c r="P17519" s="2"/>
      <c r="Q17519" s="2"/>
      <c r="R17519" s="2"/>
      <c r="S17519" s="2"/>
      <c r="T17519" s="2"/>
      <c r="U17519" s="2"/>
      <c r="V17519" s="2"/>
      <c r="W17519" s="2"/>
      <c r="X17519" s="2"/>
    </row>
    <row r="17520" spans="1:24" x14ac:dyDescent="0.35">
      <c r="A17520" s="1"/>
      <c r="K17520" s="1"/>
      <c r="L17520" s="1"/>
      <c r="M17520" s="2"/>
      <c r="N17520" s="2"/>
      <c r="O17520" s="2"/>
      <c r="P17520" s="2"/>
      <c r="Q17520" s="2"/>
      <c r="R17520" s="2"/>
      <c r="S17520" s="2"/>
      <c r="T17520" s="2"/>
      <c r="U17520" s="2"/>
      <c r="V17520" s="2"/>
      <c r="W17520" s="2"/>
      <c r="X17520" s="2"/>
    </row>
    <row r="17521" spans="1:24" x14ac:dyDescent="0.35">
      <c r="A17521" s="1"/>
      <c r="K17521" s="1"/>
      <c r="L17521" s="1"/>
      <c r="M17521" s="2"/>
      <c r="N17521" s="2"/>
      <c r="O17521" s="2"/>
      <c r="P17521" s="2"/>
      <c r="Q17521" s="2"/>
      <c r="R17521" s="2"/>
      <c r="S17521" s="2"/>
      <c r="T17521" s="2"/>
      <c r="U17521" s="2"/>
      <c r="V17521" s="2"/>
      <c r="W17521" s="2"/>
      <c r="X17521" s="2"/>
    </row>
    <row r="17522" spans="1:24" x14ac:dyDescent="0.35">
      <c r="A17522" s="1"/>
      <c r="K17522" s="1"/>
      <c r="L17522" s="1"/>
      <c r="M17522" s="2"/>
      <c r="N17522" s="2"/>
      <c r="O17522" s="2"/>
      <c r="P17522" s="2"/>
      <c r="Q17522" s="2"/>
      <c r="R17522" s="2"/>
      <c r="S17522" s="2"/>
      <c r="T17522" s="2"/>
      <c r="U17522" s="2"/>
      <c r="V17522" s="2"/>
      <c r="W17522" s="2"/>
      <c r="X17522" s="2"/>
    </row>
    <row r="17523" spans="1:24" x14ac:dyDescent="0.35">
      <c r="A17523" s="1"/>
      <c r="K17523" s="1"/>
      <c r="L17523" s="1"/>
      <c r="M17523" s="2"/>
      <c r="N17523" s="2"/>
      <c r="O17523" s="2"/>
      <c r="P17523" s="2"/>
      <c r="Q17523" s="2"/>
      <c r="R17523" s="2"/>
      <c r="S17523" s="2"/>
      <c r="T17523" s="2"/>
      <c r="U17523" s="2"/>
      <c r="V17523" s="2"/>
      <c r="W17523" s="2"/>
      <c r="X17523" s="2"/>
    </row>
    <row r="17524" spans="1:24" x14ac:dyDescent="0.35">
      <c r="A17524" s="1"/>
      <c r="K17524" s="1"/>
      <c r="L17524" s="1"/>
      <c r="M17524" s="2"/>
      <c r="N17524" s="2"/>
      <c r="O17524" s="2"/>
      <c r="P17524" s="2"/>
      <c r="Q17524" s="2"/>
      <c r="R17524" s="2"/>
      <c r="S17524" s="2"/>
      <c r="T17524" s="2"/>
      <c r="U17524" s="2"/>
      <c r="V17524" s="2"/>
      <c r="W17524" s="2"/>
      <c r="X17524" s="2"/>
    </row>
    <row r="17525" spans="1:24" x14ac:dyDescent="0.35">
      <c r="A17525" s="1"/>
      <c r="K17525" s="1"/>
      <c r="L17525" s="1"/>
      <c r="M17525" s="2"/>
      <c r="N17525" s="2"/>
      <c r="O17525" s="2"/>
      <c r="P17525" s="2"/>
      <c r="Q17525" s="2"/>
      <c r="R17525" s="2"/>
      <c r="S17525" s="2"/>
      <c r="T17525" s="2"/>
      <c r="U17525" s="2"/>
      <c r="V17525" s="2"/>
      <c r="W17525" s="2"/>
      <c r="X17525" s="2"/>
    </row>
    <row r="17526" spans="1:24" x14ac:dyDescent="0.35">
      <c r="A17526" s="1"/>
      <c r="K17526" s="1"/>
      <c r="L17526" s="1"/>
      <c r="M17526" s="2"/>
      <c r="N17526" s="2"/>
      <c r="O17526" s="2"/>
      <c r="P17526" s="2"/>
      <c r="Q17526" s="2"/>
      <c r="R17526" s="2"/>
      <c r="S17526" s="2"/>
      <c r="T17526" s="2"/>
      <c r="U17526" s="2"/>
      <c r="V17526" s="2"/>
      <c r="W17526" s="2"/>
      <c r="X17526" s="2"/>
    </row>
    <row r="17527" spans="1:24" x14ac:dyDescent="0.35">
      <c r="A17527" s="1"/>
      <c r="K17527" s="1"/>
      <c r="L17527" s="1"/>
      <c r="M17527" s="2"/>
      <c r="N17527" s="2"/>
      <c r="O17527" s="2"/>
      <c r="P17527" s="2"/>
      <c r="Q17527" s="2"/>
      <c r="R17527" s="2"/>
      <c r="S17527" s="2"/>
      <c r="T17527" s="2"/>
      <c r="U17527" s="2"/>
      <c r="V17527" s="2"/>
      <c r="W17527" s="2"/>
      <c r="X17527" s="2"/>
    </row>
    <row r="17528" spans="1:24" x14ac:dyDescent="0.35">
      <c r="A17528" s="1"/>
      <c r="K17528" s="1"/>
      <c r="L17528" s="1"/>
      <c r="M17528" s="2"/>
      <c r="N17528" s="2"/>
      <c r="O17528" s="2"/>
      <c r="P17528" s="2"/>
      <c r="Q17528" s="2"/>
      <c r="R17528" s="2"/>
      <c r="S17528" s="2"/>
      <c r="T17528" s="2"/>
      <c r="U17528" s="2"/>
      <c r="V17528" s="2"/>
      <c r="W17528" s="2"/>
      <c r="X17528" s="2"/>
    </row>
    <row r="17529" spans="1:24" x14ac:dyDescent="0.35">
      <c r="A17529" s="1"/>
      <c r="K17529" s="1"/>
      <c r="L17529" s="1"/>
      <c r="M17529" s="2"/>
      <c r="N17529" s="2"/>
      <c r="O17529" s="2"/>
      <c r="P17529" s="2"/>
      <c r="Q17529" s="2"/>
      <c r="R17529" s="2"/>
      <c r="S17529" s="2"/>
      <c r="T17529" s="2"/>
      <c r="U17529" s="2"/>
      <c r="V17529" s="2"/>
      <c r="W17529" s="2"/>
      <c r="X17529" s="2"/>
    </row>
    <row r="17530" spans="1:24" x14ac:dyDescent="0.35">
      <c r="A17530" s="1"/>
      <c r="K17530" s="1"/>
      <c r="L17530" s="1"/>
      <c r="M17530" s="2"/>
      <c r="N17530" s="2"/>
      <c r="O17530" s="2"/>
      <c r="P17530" s="2"/>
      <c r="Q17530" s="2"/>
      <c r="R17530" s="2"/>
      <c r="S17530" s="2"/>
      <c r="T17530" s="2"/>
      <c r="U17530" s="2"/>
      <c r="V17530" s="2"/>
      <c r="W17530" s="2"/>
      <c r="X17530" s="2"/>
    </row>
    <row r="17531" spans="1:24" x14ac:dyDescent="0.35">
      <c r="A17531" s="1"/>
      <c r="K17531" s="1"/>
      <c r="L17531" s="1"/>
      <c r="M17531" s="2"/>
      <c r="N17531" s="2"/>
      <c r="O17531" s="2"/>
      <c r="P17531" s="2"/>
      <c r="Q17531" s="2"/>
      <c r="R17531" s="2"/>
      <c r="S17531" s="2"/>
      <c r="T17531" s="2"/>
      <c r="U17531" s="2"/>
      <c r="V17531" s="2"/>
      <c r="W17531" s="2"/>
      <c r="X17531" s="2"/>
    </row>
    <row r="17532" spans="1:24" x14ac:dyDescent="0.35">
      <c r="A17532" s="1"/>
      <c r="K17532" s="1"/>
      <c r="L17532" s="1"/>
      <c r="M17532" s="2"/>
      <c r="N17532" s="2"/>
      <c r="O17532" s="2"/>
      <c r="P17532" s="2"/>
      <c r="Q17532" s="2"/>
      <c r="R17532" s="2"/>
      <c r="S17532" s="2"/>
      <c r="T17532" s="2"/>
      <c r="U17532" s="2"/>
      <c r="V17532" s="2"/>
      <c r="W17532" s="2"/>
      <c r="X17532" s="2"/>
    </row>
    <row r="17533" spans="1:24" x14ac:dyDescent="0.35">
      <c r="A17533" s="1"/>
      <c r="K17533" s="1"/>
      <c r="L17533" s="1"/>
      <c r="M17533" s="2"/>
      <c r="N17533" s="2"/>
      <c r="O17533" s="2"/>
      <c r="P17533" s="2"/>
      <c r="Q17533" s="2"/>
      <c r="R17533" s="2"/>
      <c r="S17533" s="2"/>
      <c r="T17533" s="2"/>
      <c r="U17533" s="2"/>
      <c r="V17533" s="2"/>
      <c r="W17533" s="2"/>
      <c r="X17533" s="2"/>
    </row>
    <row r="17534" spans="1:24" x14ac:dyDescent="0.35">
      <c r="A17534" s="1"/>
      <c r="K17534" s="1"/>
      <c r="L17534" s="1"/>
      <c r="M17534" s="2"/>
      <c r="N17534" s="2"/>
      <c r="O17534" s="2"/>
      <c r="P17534" s="2"/>
      <c r="Q17534" s="2"/>
      <c r="R17534" s="2"/>
      <c r="S17534" s="2"/>
      <c r="T17534" s="2"/>
      <c r="U17534" s="2"/>
      <c r="V17534" s="2"/>
      <c r="W17534" s="2"/>
      <c r="X17534" s="2"/>
    </row>
    <row r="17535" spans="1:24" x14ac:dyDescent="0.35">
      <c r="A17535" s="1"/>
      <c r="K17535" s="1"/>
      <c r="L17535" s="1"/>
      <c r="M17535" s="2"/>
      <c r="N17535" s="2"/>
      <c r="O17535" s="2"/>
      <c r="P17535" s="2"/>
      <c r="Q17535" s="2"/>
      <c r="R17535" s="2"/>
      <c r="S17535" s="2"/>
      <c r="T17535" s="2"/>
      <c r="U17535" s="2"/>
      <c r="V17535" s="2"/>
      <c r="W17535" s="2"/>
      <c r="X17535" s="2"/>
    </row>
    <row r="17536" spans="1:24" x14ac:dyDescent="0.35">
      <c r="A17536" s="1"/>
      <c r="K17536" s="1"/>
      <c r="L17536" s="1"/>
      <c r="M17536" s="2"/>
      <c r="N17536" s="2"/>
      <c r="O17536" s="2"/>
      <c r="P17536" s="2"/>
      <c r="Q17536" s="2"/>
      <c r="R17536" s="2"/>
      <c r="S17536" s="2"/>
      <c r="T17536" s="2"/>
      <c r="U17536" s="2"/>
      <c r="V17536" s="2"/>
      <c r="W17536" s="2"/>
      <c r="X17536" s="2"/>
    </row>
    <row r="17537" spans="1:24" x14ac:dyDescent="0.35">
      <c r="A17537" s="1"/>
      <c r="K17537" s="1"/>
      <c r="L17537" s="1"/>
      <c r="M17537" s="2"/>
      <c r="N17537" s="2"/>
      <c r="O17537" s="2"/>
      <c r="P17537" s="2"/>
      <c r="Q17537" s="2"/>
      <c r="R17537" s="2"/>
      <c r="S17537" s="2"/>
      <c r="T17537" s="2"/>
      <c r="U17537" s="2"/>
      <c r="V17537" s="2"/>
      <c r="W17537" s="2"/>
      <c r="X17537" s="2"/>
    </row>
    <row r="17538" spans="1:24" x14ac:dyDescent="0.35">
      <c r="A17538" s="1"/>
      <c r="K17538" s="1"/>
      <c r="L17538" s="1"/>
      <c r="M17538" s="2"/>
      <c r="N17538" s="2"/>
      <c r="O17538" s="2"/>
      <c r="P17538" s="2"/>
      <c r="Q17538" s="2"/>
      <c r="R17538" s="2"/>
      <c r="S17538" s="2"/>
      <c r="T17538" s="2"/>
      <c r="U17538" s="2"/>
      <c r="V17538" s="2"/>
      <c r="W17538" s="2"/>
      <c r="X17538" s="2"/>
    </row>
    <row r="17539" spans="1:24" x14ac:dyDescent="0.35">
      <c r="A17539" s="1"/>
      <c r="K17539" s="1"/>
      <c r="L17539" s="1"/>
      <c r="M17539" s="2"/>
      <c r="N17539" s="2"/>
      <c r="O17539" s="2"/>
      <c r="P17539" s="2"/>
      <c r="Q17539" s="2"/>
      <c r="R17539" s="2"/>
      <c r="S17539" s="2"/>
      <c r="T17539" s="2"/>
      <c r="U17539" s="2"/>
      <c r="V17539" s="2"/>
      <c r="W17539" s="2"/>
      <c r="X17539" s="2"/>
    </row>
    <row r="17540" spans="1:24" x14ac:dyDescent="0.35">
      <c r="A17540" s="1"/>
      <c r="K17540" s="1"/>
      <c r="L17540" s="1"/>
      <c r="M17540" s="2"/>
      <c r="N17540" s="2"/>
      <c r="O17540" s="2"/>
      <c r="P17540" s="2"/>
      <c r="Q17540" s="2"/>
      <c r="R17540" s="2"/>
      <c r="S17540" s="2"/>
      <c r="T17540" s="2"/>
      <c r="U17540" s="2"/>
      <c r="V17540" s="2"/>
      <c r="W17540" s="2"/>
      <c r="X17540" s="2"/>
    </row>
    <row r="17541" spans="1:24" x14ac:dyDescent="0.35">
      <c r="A17541" s="1"/>
      <c r="K17541" s="1"/>
      <c r="L17541" s="1"/>
      <c r="M17541" s="2"/>
      <c r="N17541" s="2"/>
      <c r="O17541" s="2"/>
      <c r="P17541" s="2"/>
      <c r="Q17541" s="2"/>
      <c r="R17541" s="2"/>
      <c r="S17541" s="2"/>
      <c r="T17541" s="2"/>
      <c r="U17541" s="2"/>
      <c r="V17541" s="2"/>
      <c r="W17541" s="2"/>
      <c r="X17541" s="2"/>
    </row>
    <row r="17542" spans="1:24" x14ac:dyDescent="0.35">
      <c r="A17542" s="1"/>
      <c r="K17542" s="1"/>
      <c r="L17542" s="1"/>
      <c r="M17542" s="2"/>
      <c r="N17542" s="2"/>
      <c r="O17542" s="2"/>
      <c r="P17542" s="2"/>
      <c r="Q17542" s="2"/>
      <c r="R17542" s="2"/>
      <c r="S17542" s="2"/>
      <c r="T17542" s="2"/>
      <c r="U17542" s="2"/>
      <c r="V17542" s="2"/>
      <c r="W17542" s="2"/>
      <c r="X17542" s="2"/>
    </row>
    <row r="17543" spans="1:24" x14ac:dyDescent="0.35">
      <c r="A17543" s="1"/>
      <c r="K17543" s="1"/>
      <c r="L17543" s="1"/>
      <c r="M17543" s="2"/>
      <c r="N17543" s="2"/>
      <c r="O17543" s="2"/>
      <c r="P17543" s="2"/>
      <c r="Q17543" s="2"/>
      <c r="R17543" s="2"/>
      <c r="S17543" s="2"/>
      <c r="T17543" s="2"/>
      <c r="U17543" s="2"/>
      <c r="V17543" s="2"/>
      <c r="W17543" s="2"/>
      <c r="X17543" s="2"/>
    </row>
    <row r="17544" spans="1:24" x14ac:dyDescent="0.35">
      <c r="A17544" s="1"/>
      <c r="K17544" s="1"/>
      <c r="L17544" s="1"/>
      <c r="M17544" s="2"/>
      <c r="N17544" s="2"/>
      <c r="O17544" s="2"/>
      <c r="P17544" s="2"/>
      <c r="Q17544" s="2"/>
      <c r="R17544" s="2"/>
      <c r="S17544" s="2"/>
      <c r="T17544" s="2"/>
      <c r="U17544" s="2"/>
      <c r="V17544" s="2"/>
      <c r="W17544" s="2"/>
      <c r="X17544" s="2"/>
    </row>
    <row r="17545" spans="1:24" x14ac:dyDescent="0.35">
      <c r="A17545" s="1"/>
      <c r="K17545" s="1"/>
      <c r="L17545" s="1"/>
      <c r="M17545" s="2"/>
      <c r="N17545" s="2"/>
      <c r="O17545" s="2"/>
      <c r="P17545" s="2"/>
      <c r="Q17545" s="2"/>
      <c r="R17545" s="2"/>
      <c r="S17545" s="2"/>
      <c r="T17545" s="2"/>
      <c r="U17545" s="2"/>
      <c r="V17545" s="2"/>
      <c r="W17545" s="2"/>
      <c r="X17545" s="2"/>
    </row>
    <row r="17546" spans="1:24" x14ac:dyDescent="0.35">
      <c r="A17546" s="1"/>
      <c r="K17546" s="1"/>
      <c r="L17546" s="1"/>
      <c r="M17546" s="2"/>
      <c r="N17546" s="2"/>
      <c r="O17546" s="2"/>
      <c r="P17546" s="2"/>
      <c r="Q17546" s="2"/>
      <c r="R17546" s="2"/>
      <c r="S17546" s="2"/>
      <c r="T17546" s="2"/>
      <c r="U17546" s="2"/>
      <c r="V17546" s="2"/>
      <c r="W17546" s="2"/>
      <c r="X17546" s="2"/>
    </row>
    <row r="17547" spans="1:24" x14ac:dyDescent="0.35">
      <c r="A17547" s="1"/>
      <c r="K17547" s="1"/>
      <c r="L17547" s="1"/>
      <c r="M17547" s="2"/>
      <c r="N17547" s="2"/>
      <c r="O17547" s="2"/>
      <c r="P17547" s="2"/>
      <c r="Q17547" s="2"/>
      <c r="R17547" s="2"/>
      <c r="S17547" s="2"/>
      <c r="T17547" s="2"/>
      <c r="U17547" s="2"/>
      <c r="V17547" s="2"/>
      <c r="W17547" s="2"/>
      <c r="X17547" s="2"/>
    </row>
    <row r="17548" spans="1:24" x14ac:dyDescent="0.35">
      <c r="A17548" s="1"/>
      <c r="K17548" s="1"/>
      <c r="L17548" s="1"/>
      <c r="M17548" s="2"/>
      <c r="N17548" s="2"/>
      <c r="O17548" s="2"/>
      <c r="P17548" s="2"/>
      <c r="Q17548" s="2"/>
      <c r="R17548" s="2"/>
      <c r="S17548" s="2"/>
      <c r="T17548" s="2"/>
      <c r="U17548" s="2"/>
      <c r="V17548" s="2"/>
      <c r="W17548" s="2"/>
      <c r="X17548" s="2"/>
    </row>
    <row r="17549" spans="1:24" x14ac:dyDescent="0.35">
      <c r="A17549" s="1"/>
      <c r="K17549" s="1"/>
      <c r="L17549" s="1"/>
      <c r="M17549" s="2"/>
      <c r="N17549" s="2"/>
      <c r="O17549" s="2"/>
      <c r="P17549" s="2"/>
      <c r="Q17549" s="2"/>
      <c r="R17549" s="2"/>
      <c r="S17549" s="2"/>
      <c r="T17549" s="2"/>
      <c r="U17549" s="2"/>
      <c r="V17549" s="2"/>
      <c r="W17549" s="2"/>
      <c r="X17549" s="2"/>
    </row>
    <row r="17550" spans="1:24" x14ac:dyDescent="0.35">
      <c r="A17550" s="1"/>
      <c r="K17550" s="1"/>
      <c r="L17550" s="1"/>
      <c r="M17550" s="2"/>
      <c r="N17550" s="2"/>
      <c r="O17550" s="2"/>
      <c r="P17550" s="2"/>
      <c r="Q17550" s="2"/>
      <c r="R17550" s="2"/>
      <c r="S17550" s="2"/>
      <c r="T17550" s="2"/>
      <c r="U17550" s="2"/>
      <c r="V17550" s="2"/>
      <c r="W17550" s="2"/>
      <c r="X17550" s="2"/>
    </row>
    <row r="17551" spans="1:24" x14ac:dyDescent="0.35">
      <c r="A17551" s="1"/>
      <c r="K17551" s="1"/>
      <c r="L17551" s="1"/>
      <c r="M17551" s="2"/>
      <c r="N17551" s="2"/>
      <c r="O17551" s="2"/>
      <c r="P17551" s="2"/>
      <c r="Q17551" s="2"/>
      <c r="R17551" s="2"/>
      <c r="S17551" s="2"/>
      <c r="T17551" s="2"/>
      <c r="U17551" s="2"/>
      <c r="V17551" s="2"/>
      <c r="W17551" s="2"/>
      <c r="X17551" s="2"/>
    </row>
    <row r="17552" spans="1:24" x14ac:dyDescent="0.35">
      <c r="A17552" s="1"/>
      <c r="K17552" s="1"/>
      <c r="L17552" s="1"/>
      <c r="M17552" s="2"/>
      <c r="N17552" s="2"/>
      <c r="O17552" s="2"/>
      <c r="P17552" s="2"/>
      <c r="Q17552" s="2"/>
      <c r="R17552" s="2"/>
      <c r="S17552" s="2"/>
      <c r="T17552" s="2"/>
      <c r="U17552" s="2"/>
      <c r="V17552" s="2"/>
      <c r="W17552" s="2"/>
      <c r="X17552" s="2"/>
    </row>
    <row r="17553" spans="1:24" x14ac:dyDescent="0.35">
      <c r="A17553" s="1"/>
      <c r="K17553" s="1"/>
      <c r="L17553" s="1"/>
      <c r="M17553" s="2"/>
      <c r="N17553" s="2"/>
      <c r="O17553" s="2"/>
      <c r="P17553" s="2"/>
      <c r="Q17553" s="2"/>
      <c r="R17553" s="2"/>
      <c r="S17553" s="2"/>
      <c r="T17553" s="2"/>
      <c r="U17553" s="2"/>
      <c r="V17553" s="2"/>
      <c r="W17553" s="2"/>
      <c r="X17553" s="2"/>
    </row>
    <row r="17554" spans="1:24" x14ac:dyDescent="0.35">
      <c r="A17554" s="1"/>
      <c r="K17554" s="1"/>
      <c r="L17554" s="1"/>
      <c r="M17554" s="2"/>
      <c r="N17554" s="2"/>
      <c r="O17554" s="2"/>
      <c r="P17554" s="2"/>
      <c r="Q17554" s="2"/>
      <c r="R17554" s="2"/>
      <c r="S17554" s="2"/>
      <c r="T17554" s="2"/>
      <c r="U17554" s="2"/>
      <c r="V17554" s="2"/>
      <c r="W17554" s="2"/>
      <c r="X17554" s="2"/>
    </row>
    <row r="17555" spans="1:24" x14ac:dyDescent="0.35">
      <c r="A17555" s="1"/>
      <c r="K17555" s="1"/>
      <c r="L17555" s="1"/>
      <c r="M17555" s="2"/>
      <c r="N17555" s="2"/>
      <c r="O17555" s="2"/>
      <c r="P17555" s="2"/>
      <c r="Q17555" s="2"/>
      <c r="R17555" s="2"/>
      <c r="S17555" s="2"/>
      <c r="T17555" s="2"/>
      <c r="U17555" s="2"/>
      <c r="V17555" s="2"/>
      <c r="W17555" s="2"/>
      <c r="X17555" s="2"/>
    </row>
    <row r="17556" spans="1:24" x14ac:dyDescent="0.35">
      <c r="A17556" s="1"/>
      <c r="K17556" s="1"/>
      <c r="L17556" s="1"/>
      <c r="M17556" s="2"/>
      <c r="N17556" s="2"/>
      <c r="O17556" s="2"/>
      <c r="P17556" s="2"/>
      <c r="Q17556" s="2"/>
      <c r="R17556" s="2"/>
      <c r="S17556" s="2"/>
      <c r="T17556" s="2"/>
      <c r="U17556" s="2"/>
      <c r="V17556" s="2"/>
      <c r="W17556" s="2"/>
      <c r="X17556" s="2"/>
    </row>
    <row r="17557" spans="1:24" x14ac:dyDescent="0.35">
      <c r="A17557" s="1"/>
      <c r="K17557" s="1"/>
      <c r="L17557" s="1"/>
      <c r="M17557" s="2"/>
      <c r="N17557" s="2"/>
      <c r="O17557" s="2"/>
      <c r="P17557" s="2"/>
      <c r="Q17557" s="2"/>
      <c r="R17557" s="2"/>
      <c r="S17557" s="2"/>
      <c r="T17557" s="2"/>
      <c r="U17557" s="2"/>
      <c r="V17557" s="2"/>
      <c r="W17557" s="2"/>
      <c r="X17557" s="2"/>
    </row>
    <row r="17558" spans="1:24" x14ac:dyDescent="0.35">
      <c r="A17558" s="1"/>
      <c r="K17558" s="1"/>
      <c r="L17558" s="1"/>
      <c r="M17558" s="2"/>
      <c r="N17558" s="2"/>
      <c r="O17558" s="2"/>
      <c r="P17558" s="2"/>
      <c r="Q17558" s="2"/>
      <c r="R17558" s="2"/>
      <c r="S17558" s="2"/>
      <c r="T17558" s="2"/>
      <c r="U17558" s="2"/>
      <c r="V17558" s="2"/>
      <c r="W17558" s="2"/>
      <c r="X17558" s="2"/>
    </row>
    <row r="17559" spans="1:24" x14ac:dyDescent="0.35">
      <c r="A17559" s="1"/>
      <c r="K17559" s="1"/>
      <c r="L17559" s="1"/>
      <c r="M17559" s="2"/>
      <c r="N17559" s="2"/>
      <c r="O17559" s="2"/>
      <c r="P17559" s="2"/>
      <c r="Q17559" s="2"/>
      <c r="R17559" s="2"/>
      <c r="S17559" s="2"/>
      <c r="T17559" s="2"/>
      <c r="U17559" s="2"/>
      <c r="V17559" s="2"/>
      <c r="W17559" s="2"/>
      <c r="X17559" s="2"/>
    </row>
    <row r="17560" spans="1:24" x14ac:dyDescent="0.35">
      <c r="A17560" s="1"/>
      <c r="K17560" s="1"/>
      <c r="L17560" s="1"/>
      <c r="M17560" s="2"/>
      <c r="N17560" s="2"/>
      <c r="O17560" s="2"/>
      <c r="P17560" s="2"/>
      <c r="Q17560" s="2"/>
      <c r="R17560" s="2"/>
      <c r="S17560" s="2"/>
      <c r="T17560" s="2"/>
      <c r="U17560" s="2"/>
      <c r="V17560" s="2"/>
      <c r="W17560" s="2"/>
      <c r="X17560" s="2"/>
    </row>
    <row r="17561" spans="1:24" x14ac:dyDescent="0.35">
      <c r="A17561" s="1"/>
      <c r="K17561" s="1"/>
      <c r="L17561" s="1"/>
      <c r="M17561" s="2"/>
      <c r="N17561" s="2"/>
      <c r="O17561" s="2"/>
      <c r="P17561" s="2"/>
      <c r="Q17561" s="2"/>
      <c r="R17561" s="2"/>
      <c r="S17561" s="2"/>
      <c r="T17561" s="2"/>
      <c r="U17561" s="2"/>
      <c r="V17561" s="2"/>
      <c r="W17561" s="2"/>
      <c r="X17561" s="2"/>
    </row>
    <row r="17562" spans="1:24" x14ac:dyDescent="0.35">
      <c r="A17562" s="1"/>
      <c r="K17562" s="1"/>
      <c r="L17562" s="1"/>
      <c r="M17562" s="2"/>
      <c r="N17562" s="2"/>
      <c r="O17562" s="2"/>
      <c r="P17562" s="2"/>
      <c r="Q17562" s="2"/>
      <c r="R17562" s="2"/>
      <c r="S17562" s="2"/>
      <c r="T17562" s="2"/>
      <c r="U17562" s="2"/>
      <c r="V17562" s="2"/>
      <c r="W17562" s="2"/>
      <c r="X17562" s="2"/>
    </row>
    <row r="17563" spans="1:24" x14ac:dyDescent="0.35">
      <c r="A17563" s="1"/>
      <c r="K17563" s="1"/>
      <c r="L17563" s="1"/>
      <c r="M17563" s="2"/>
      <c r="N17563" s="2"/>
      <c r="O17563" s="2"/>
      <c r="P17563" s="2"/>
      <c r="Q17563" s="2"/>
      <c r="R17563" s="2"/>
      <c r="S17563" s="2"/>
      <c r="T17563" s="2"/>
      <c r="U17563" s="2"/>
      <c r="V17563" s="2"/>
      <c r="W17563" s="2"/>
      <c r="X17563" s="2"/>
    </row>
    <row r="17564" spans="1:24" x14ac:dyDescent="0.35">
      <c r="A17564" s="1"/>
      <c r="K17564" s="1"/>
      <c r="L17564" s="1"/>
      <c r="M17564" s="2"/>
      <c r="N17564" s="2"/>
      <c r="O17564" s="2"/>
      <c r="P17564" s="2"/>
      <c r="Q17564" s="2"/>
      <c r="R17564" s="2"/>
      <c r="S17564" s="2"/>
      <c r="T17564" s="2"/>
      <c r="U17564" s="2"/>
      <c r="V17564" s="2"/>
      <c r="W17564" s="2"/>
      <c r="X17564" s="2"/>
    </row>
    <row r="17565" spans="1:24" x14ac:dyDescent="0.35">
      <c r="A17565" s="1"/>
      <c r="K17565" s="1"/>
      <c r="L17565" s="1"/>
      <c r="M17565" s="2"/>
      <c r="N17565" s="2"/>
      <c r="O17565" s="2"/>
      <c r="P17565" s="2"/>
      <c r="Q17565" s="2"/>
      <c r="R17565" s="2"/>
      <c r="S17565" s="2"/>
      <c r="T17565" s="2"/>
      <c r="U17565" s="2"/>
      <c r="V17565" s="2"/>
      <c r="W17565" s="2"/>
      <c r="X17565" s="2"/>
    </row>
    <row r="17566" spans="1:24" x14ac:dyDescent="0.35">
      <c r="A17566" s="1"/>
      <c r="K17566" s="1"/>
      <c r="L17566" s="1"/>
      <c r="M17566" s="2"/>
      <c r="N17566" s="2"/>
      <c r="O17566" s="2"/>
      <c r="P17566" s="2"/>
      <c r="Q17566" s="2"/>
      <c r="R17566" s="2"/>
      <c r="S17566" s="2"/>
      <c r="T17566" s="2"/>
      <c r="U17566" s="2"/>
      <c r="V17566" s="2"/>
      <c r="W17566" s="2"/>
      <c r="X17566" s="2"/>
    </row>
    <row r="17567" spans="1:24" x14ac:dyDescent="0.35">
      <c r="A17567" s="1"/>
      <c r="K17567" s="1"/>
      <c r="L17567" s="1"/>
      <c r="M17567" s="2"/>
      <c r="N17567" s="2"/>
      <c r="O17567" s="2"/>
      <c r="P17567" s="2"/>
      <c r="Q17567" s="2"/>
      <c r="R17567" s="2"/>
      <c r="S17567" s="2"/>
      <c r="T17567" s="2"/>
      <c r="U17567" s="2"/>
      <c r="V17567" s="2"/>
      <c r="W17567" s="2"/>
      <c r="X17567" s="2"/>
    </row>
    <row r="17568" spans="1:24" x14ac:dyDescent="0.35">
      <c r="A17568" s="1"/>
      <c r="K17568" s="1"/>
      <c r="L17568" s="1"/>
      <c r="M17568" s="2"/>
      <c r="N17568" s="2"/>
      <c r="O17568" s="2"/>
      <c r="P17568" s="2"/>
      <c r="Q17568" s="2"/>
      <c r="R17568" s="2"/>
      <c r="S17568" s="2"/>
      <c r="T17568" s="2"/>
      <c r="U17568" s="2"/>
      <c r="V17568" s="2"/>
      <c r="W17568" s="2"/>
      <c r="X17568" s="2"/>
    </row>
    <row r="17569" spans="1:24" x14ac:dyDescent="0.35">
      <c r="A17569" s="1"/>
      <c r="K17569" s="1"/>
      <c r="L17569" s="1"/>
      <c r="M17569" s="2"/>
      <c r="N17569" s="2"/>
      <c r="O17569" s="2"/>
      <c r="P17569" s="2"/>
      <c r="Q17569" s="2"/>
      <c r="R17569" s="2"/>
      <c r="S17569" s="2"/>
      <c r="T17569" s="2"/>
      <c r="U17569" s="2"/>
      <c r="V17569" s="2"/>
      <c r="W17569" s="2"/>
      <c r="X17569" s="2"/>
    </row>
    <row r="17570" spans="1:24" x14ac:dyDescent="0.35">
      <c r="A17570" s="1"/>
      <c r="K17570" s="1"/>
      <c r="L17570" s="1"/>
      <c r="M17570" s="2"/>
      <c r="N17570" s="2"/>
      <c r="O17570" s="2"/>
      <c r="P17570" s="2"/>
      <c r="Q17570" s="2"/>
      <c r="R17570" s="2"/>
      <c r="S17570" s="2"/>
      <c r="T17570" s="2"/>
      <c r="U17570" s="2"/>
      <c r="V17570" s="2"/>
      <c r="W17570" s="2"/>
      <c r="X17570" s="2"/>
    </row>
    <row r="17571" spans="1:24" x14ac:dyDescent="0.35">
      <c r="A17571" s="1"/>
      <c r="K17571" s="1"/>
      <c r="L17571" s="1"/>
      <c r="M17571" s="2"/>
      <c r="N17571" s="2"/>
      <c r="O17571" s="2"/>
      <c r="P17571" s="2"/>
      <c r="Q17571" s="2"/>
      <c r="R17571" s="2"/>
      <c r="S17571" s="2"/>
      <c r="T17571" s="2"/>
      <c r="U17571" s="2"/>
      <c r="V17571" s="2"/>
      <c r="W17571" s="2"/>
      <c r="X17571" s="2"/>
    </row>
    <row r="17572" spans="1:24" x14ac:dyDescent="0.35">
      <c r="A17572" s="1"/>
      <c r="K17572" s="1"/>
      <c r="L17572" s="1"/>
      <c r="M17572" s="2"/>
      <c r="N17572" s="2"/>
      <c r="O17572" s="2"/>
      <c r="P17572" s="2"/>
      <c r="Q17572" s="2"/>
      <c r="R17572" s="2"/>
      <c r="S17572" s="2"/>
      <c r="T17572" s="2"/>
      <c r="U17572" s="2"/>
      <c r="V17572" s="2"/>
      <c r="W17572" s="2"/>
      <c r="X17572" s="2"/>
    </row>
    <row r="17573" spans="1:24" x14ac:dyDescent="0.35">
      <c r="A17573" s="1"/>
      <c r="K17573" s="1"/>
      <c r="L17573" s="1"/>
      <c r="M17573" s="2"/>
      <c r="N17573" s="2"/>
      <c r="O17573" s="2"/>
      <c r="P17573" s="2"/>
      <c r="Q17573" s="2"/>
      <c r="R17573" s="2"/>
      <c r="S17573" s="2"/>
      <c r="T17573" s="2"/>
      <c r="U17573" s="2"/>
      <c r="V17573" s="2"/>
      <c r="W17573" s="2"/>
      <c r="X17573" s="2"/>
    </row>
    <row r="17574" spans="1:24" x14ac:dyDescent="0.35">
      <c r="A17574" s="1"/>
      <c r="K17574" s="1"/>
      <c r="L17574" s="1"/>
      <c r="M17574" s="2"/>
      <c r="N17574" s="2"/>
      <c r="O17574" s="2"/>
      <c r="P17574" s="2"/>
      <c r="Q17574" s="2"/>
      <c r="R17574" s="2"/>
      <c r="S17574" s="2"/>
      <c r="T17574" s="2"/>
      <c r="U17574" s="2"/>
      <c r="V17574" s="2"/>
      <c r="W17574" s="2"/>
      <c r="X17574" s="2"/>
    </row>
    <row r="17575" spans="1:24" x14ac:dyDescent="0.35">
      <c r="A17575" s="1"/>
      <c r="K17575" s="1"/>
      <c r="L17575" s="1"/>
      <c r="M17575" s="2"/>
      <c r="N17575" s="2"/>
      <c r="O17575" s="2"/>
      <c r="P17575" s="2"/>
      <c r="Q17575" s="2"/>
      <c r="R17575" s="2"/>
      <c r="S17575" s="2"/>
      <c r="T17575" s="2"/>
      <c r="U17575" s="2"/>
      <c r="V17575" s="2"/>
      <c r="W17575" s="2"/>
      <c r="X17575" s="2"/>
    </row>
    <row r="17576" spans="1:24" x14ac:dyDescent="0.35">
      <c r="A17576" s="1"/>
      <c r="K17576" s="1"/>
      <c r="L17576" s="1"/>
      <c r="M17576" s="2"/>
      <c r="N17576" s="2"/>
      <c r="O17576" s="2"/>
      <c r="P17576" s="2"/>
      <c r="Q17576" s="2"/>
      <c r="R17576" s="2"/>
      <c r="S17576" s="2"/>
      <c r="T17576" s="2"/>
      <c r="U17576" s="2"/>
      <c r="V17576" s="2"/>
      <c r="W17576" s="2"/>
      <c r="X17576" s="2"/>
    </row>
    <row r="17577" spans="1:24" x14ac:dyDescent="0.35">
      <c r="A17577" s="1"/>
      <c r="K17577" s="1"/>
      <c r="L17577" s="1"/>
      <c r="M17577" s="2"/>
      <c r="N17577" s="2"/>
      <c r="O17577" s="2"/>
      <c r="P17577" s="2"/>
      <c r="Q17577" s="2"/>
      <c r="R17577" s="2"/>
      <c r="S17577" s="2"/>
      <c r="T17577" s="2"/>
      <c r="U17577" s="2"/>
      <c r="V17577" s="2"/>
      <c r="W17577" s="2"/>
      <c r="X17577" s="2"/>
    </row>
    <row r="17578" spans="1:24" x14ac:dyDescent="0.35">
      <c r="A17578" s="1"/>
      <c r="K17578" s="1"/>
      <c r="L17578" s="1"/>
      <c r="M17578" s="2"/>
      <c r="N17578" s="2"/>
      <c r="O17578" s="2"/>
      <c r="P17578" s="2"/>
      <c r="Q17578" s="2"/>
      <c r="R17578" s="2"/>
      <c r="S17578" s="2"/>
      <c r="T17578" s="2"/>
      <c r="U17578" s="2"/>
      <c r="V17578" s="2"/>
      <c r="W17578" s="2"/>
      <c r="X17578" s="2"/>
    </row>
    <row r="17579" spans="1:24" x14ac:dyDescent="0.35">
      <c r="A17579" s="1"/>
      <c r="K17579" s="1"/>
      <c r="L17579" s="1"/>
      <c r="M17579" s="2"/>
      <c r="N17579" s="2"/>
      <c r="O17579" s="2"/>
      <c r="P17579" s="2"/>
      <c r="Q17579" s="2"/>
      <c r="R17579" s="2"/>
      <c r="S17579" s="2"/>
      <c r="T17579" s="2"/>
      <c r="U17579" s="2"/>
      <c r="V17579" s="2"/>
      <c r="W17579" s="2"/>
      <c r="X17579" s="2"/>
    </row>
    <row r="17580" spans="1:24" x14ac:dyDescent="0.35">
      <c r="A17580" s="1"/>
      <c r="K17580" s="1"/>
      <c r="L17580" s="1"/>
      <c r="M17580" s="2"/>
      <c r="N17580" s="2"/>
      <c r="O17580" s="2"/>
      <c r="P17580" s="2"/>
      <c r="Q17580" s="2"/>
      <c r="R17580" s="2"/>
      <c r="S17580" s="2"/>
      <c r="T17580" s="2"/>
      <c r="U17580" s="2"/>
      <c r="V17580" s="2"/>
      <c r="W17580" s="2"/>
      <c r="X17580" s="2"/>
    </row>
    <row r="17581" spans="1:24" x14ac:dyDescent="0.35">
      <c r="A17581" s="1"/>
      <c r="K17581" s="1"/>
      <c r="L17581" s="1"/>
      <c r="M17581" s="2"/>
      <c r="N17581" s="2"/>
      <c r="O17581" s="2"/>
      <c r="P17581" s="2"/>
      <c r="Q17581" s="2"/>
      <c r="R17581" s="2"/>
      <c r="S17581" s="2"/>
      <c r="T17581" s="2"/>
      <c r="U17581" s="2"/>
      <c r="V17581" s="2"/>
      <c r="W17581" s="2"/>
      <c r="X17581" s="2"/>
    </row>
    <row r="17582" spans="1:24" x14ac:dyDescent="0.35">
      <c r="A17582" s="1"/>
      <c r="K17582" s="1"/>
      <c r="L17582" s="1"/>
      <c r="M17582" s="2"/>
      <c r="N17582" s="2"/>
      <c r="O17582" s="2"/>
      <c r="P17582" s="2"/>
      <c r="Q17582" s="2"/>
      <c r="R17582" s="2"/>
      <c r="S17582" s="2"/>
      <c r="T17582" s="2"/>
      <c r="U17582" s="2"/>
      <c r="V17582" s="2"/>
      <c r="W17582" s="2"/>
      <c r="X17582" s="2"/>
    </row>
    <row r="17583" spans="1:24" x14ac:dyDescent="0.35">
      <c r="A17583" s="1"/>
      <c r="K17583" s="1"/>
      <c r="L17583" s="1"/>
      <c r="M17583" s="2"/>
      <c r="N17583" s="2"/>
      <c r="O17583" s="2"/>
      <c r="P17583" s="2"/>
      <c r="Q17583" s="2"/>
      <c r="R17583" s="2"/>
      <c r="S17583" s="2"/>
      <c r="T17583" s="2"/>
      <c r="U17583" s="2"/>
      <c r="V17583" s="2"/>
      <c r="W17583" s="2"/>
      <c r="X17583" s="2"/>
    </row>
    <row r="17584" spans="1:24" x14ac:dyDescent="0.35">
      <c r="A17584" s="1"/>
      <c r="K17584" s="1"/>
      <c r="L17584" s="1"/>
      <c r="M17584" s="2"/>
      <c r="N17584" s="2"/>
      <c r="O17584" s="2"/>
      <c r="P17584" s="2"/>
      <c r="Q17584" s="2"/>
      <c r="R17584" s="2"/>
      <c r="S17584" s="2"/>
      <c r="T17584" s="2"/>
      <c r="U17584" s="2"/>
      <c r="V17584" s="2"/>
      <c r="W17584" s="2"/>
      <c r="X17584" s="2"/>
    </row>
    <row r="17585" spans="1:24" x14ac:dyDescent="0.35">
      <c r="A17585" s="1"/>
      <c r="K17585" s="1"/>
      <c r="L17585" s="1"/>
      <c r="M17585" s="2"/>
      <c r="N17585" s="2"/>
      <c r="O17585" s="2"/>
      <c r="P17585" s="2"/>
      <c r="Q17585" s="2"/>
      <c r="R17585" s="2"/>
      <c r="S17585" s="2"/>
      <c r="T17585" s="2"/>
      <c r="U17585" s="2"/>
      <c r="V17585" s="2"/>
      <c r="W17585" s="2"/>
      <c r="X17585" s="2"/>
    </row>
    <row r="17586" spans="1:24" x14ac:dyDescent="0.35">
      <c r="A17586" s="1"/>
      <c r="K17586" s="1"/>
      <c r="L17586" s="1"/>
      <c r="M17586" s="2"/>
      <c r="N17586" s="2"/>
      <c r="O17586" s="2"/>
      <c r="P17586" s="2"/>
      <c r="Q17586" s="2"/>
      <c r="R17586" s="2"/>
      <c r="S17586" s="2"/>
      <c r="T17586" s="2"/>
      <c r="U17586" s="2"/>
      <c r="V17586" s="2"/>
      <c r="W17586" s="2"/>
      <c r="X17586" s="2"/>
    </row>
    <row r="17587" spans="1:24" x14ac:dyDescent="0.35">
      <c r="A17587" s="1"/>
      <c r="K17587" s="1"/>
      <c r="L17587" s="1"/>
      <c r="M17587" s="2"/>
      <c r="N17587" s="2"/>
      <c r="O17587" s="2"/>
      <c r="P17587" s="2"/>
      <c r="Q17587" s="2"/>
      <c r="R17587" s="2"/>
      <c r="S17587" s="2"/>
      <c r="T17587" s="2"/>
      <c r="U17587" s="2"/>
      <c r="V17587" s="2"/>
      <c r="W17587" s="2"/>
      <c r="X17587" s="2"/>
    </row>
    <row r="17588" spans="1:24" x14ac:dyDescent="0.35">
      <c r="A17588" s="1"/>
      <c r="K17588" s="1"/>
      <c r="L17588" s="1"/>
      <c r="M17588" s="2"/>
      <c r="N17588" s="2"/>
      <c r="O17588" s="2"/>
      <c r="P17588" s="2"/>
      <c r="Q17588" s="2"/>
      <c r="R17588" s="2"/>
      <c r="S17588" s="2"/>
      <c r="T17588" s="2"/>
      <c r="U17588" s="2"/>
      <c r="V17588" s="2"/>
      <c r="W17588" s="2"/>
      <c r="X17588" s="2"/>
    </row>
    <row r="17589" spans="1:24" x14ac:dyDescent="0.35">
      <c r="A17589" s="1"/>
      <c r="K17589" s="1"/>
      <c r="L17589" s="1"/>
      <c r="M17589" s="2"/>
      <c r="N17589" s="2"/>
      <c r="O17589" s="2"/>
      <c r="P17589" s="2"/>
      <c r="Q17589" s="2"/>
      <c r="R17589" s="2"/>
      <c r="S17589" s="2"/>
      <c r="T17589" s="2"/>
      <c r="U17589" s="2"/>
      <c r="V17589" s="2"/>
      <c r="W17589" s="2"/>
      <c r="X17589" s="2"/>
    </row>
    <row r="17590" spans="1:24" x14ac:dyDescent="0.35">
      <c r="A17590" s="1"/>
      <c r="K17590" s="1"/>
      <c r="L17590" s="1"/>
      <c r="M17590" s="2"/>
      <c r="N17590" s="2"/>
      <c r="O17590" s="2"/>
      <c r="P17590" s="2"/>
      <c r="Q17590" s="2"/>
      <c r="R17590" s="2"/>
      <c r="S17590" s="2"/>
      <c r="T17590" s="2"/>
      <c r="U17590" s="2"/>
      <c r="V17590" s="2"/>
      <c r="W17590" s="2"/>
      <c r="X17590" s="2"/>
    </row>
    <row r="17591" spans="1:24" x14ac:dyDescent="0.35">
      <c r="A17591" s="1"/>
      <c r="K17591" s="1"/>
      <c r="L17591" s="1"/>
      <c r="M17591" s="2"/>
      <c r="N17591" s="2"/>
      <c r="O17591" s="2"/>
      <c r="P17591" s="2"/>
      <c r="Q17591" s="2"/>
      <c r="R17591" s="2"/>
      <c r="S17591" s="2"/>
      <c r="T17591" s="2"/>
      <c r="U17591" s="2"/>
      <c r="V17591" s="2"/>
      <c r="W17591" s="2"/>
      <c r="X17591" s="2"/>
    </row>
    <row r="17592" spans="1:24" x14ac:dyDescent="0.35">
      <c r="A17592" s="1"/>
      <c r="K17592" s="1"/>
      <c r="L17592" s="1"/>
      <c r="M17592" s="2"/>
      <c r="N17592" s="2"/>
      <c r="O17592" s="2"/>
      <c r="P17592" s="2"/>
      <c r="Q17592" s="2"/>
      <c r="R17592" s="2"/>
      <c r="S17592" s="2"/>
      <c r="T17592" s="2"/>
      <c r="U17592" s="2"/>
      <c r="V17592" s="2"/>
      <c r="W17592" s="2"/>
      <c r="X17592" s="2"/>
    </row>
    <row r="17593" spans="1:24" x14ac:dyDescent="0.35">
      <c r="A17593" s="1"/>
      <c r="K17593" s="1"/>
      <c r="L17593" s="1"/>
      <c r="M17593" s="2"/>
      <c r="N17593" s="2"/>
      <c r="O17593" s="2"/>
      <c r="P17593" s="2"/>
      <c r="Q17593" s="2"/>
      <c r="R17593" s="2"/>
      <c r="S17593" s="2"/>
      <c r="T17593" s="2"/>
      <c r="U17593" s="2"/>
      <c r="V17593" s="2"/>
      <c r="W17593" s="2"/>
      <c r="X17593" s="2"/>
    </row>
    <row r="17594" spans="1:24" x14ac:dyDescent="0.35">
      <c r="A17594" s="1"/>
      <c r="K17594" s="1"/>
      <c r="L17594" s="1"/>
      <c r="M17594" s="2"/>
      <c r="N17594" s="2"/>
      <c r="O17594" s="2"/>
      <c r="P17594" s="2"/>
      <c r="Q17594" s="2"/>
      <c r="R17594" s="2"/>
      <c r="S17594" s="2"/>
      <c r="T17594" s="2"/>
      <c r="U17594" s="2"/>
      <c r="V17594" s="2"/>
      <c r="W17594" s="2"/>
      <c r="X17594" s="2"/>
    </row>
    <row r="17595" spans="1:24" x14ac:dyDescent="0.35">
      <c r="A17595" s="1"/>
      <c r="K17595" s="1"/>
      <c r="L17595" s="1"/>
      <c r="M17595" s="2"/>
      <c r="N17595" s="2"/>
      <c r="O17595" s="2"/>
      <c r="P17595" s="2"/>
      <c r="Q17595" s="2"/>
      <c r="R17595" s="2"/>
      <c r="S17595" s="2"/>
      <c r="T17595" s="2"/>
      <c r="U17595" s="2"/>
      <c r="V17595" s="2"/>
      <c r="W17595" s="2"/>
      <c r="X17595" s="2"/>
    </row>
    <row r="17596" spans="1:24" x14ac:dyDescent="0.35">
      <c r="A17596" s="1"/>
      <c r="K17596" s="1"/>
      <c r="L17596" s="1"/>
      <c r="M17596" s="2"/>
      <c r="N17596" s="2"/>
      <c r="O17596" s="2"/>
      <c r="P17596" s="2"/>
      <c r="Q17596" s="2"/>
      <c r="R17596" s="2"/>
      <c r="S17596" s="2"/>
      <c r="T17596" s="2"/>
      <c r="U17596" s="2"/>
      <c r="V17596" s="2"/>
      <c r="W17596" s="2"/>
      <c r="X17596" s="2"/>
    </row>
    <row r="17597" spans="1:24" x14ac:dyDescent="0.35">
      <c r="A17597" s="1"/>
      <c r="K17597" s="1"/>
      <c r="L17597" s="1"/>
      <c r="M17597" s="2"/>
      <c r="N17597" s="2"/>
      <c r="O17597" s="2"/>
      <c r="P17597" s="2"/>
      <c r="Q17597" s="2"/>
      <c r="R17597" s="2"/>
      <c r="S17597" s="2"/>
      <c r="T17597" s="2"/>
      <c r="U17597" s="2"/>
      <c r="V17597" s="2"/>
      <c r="W17597" s="2"/>
      <c r="X17597" s="2"/>
    </row>
    <row r="17598" spans="1:24" x14ac:dyDescent="0.35">
      <c r="A17598" s="1"/>
      <c r="K17598" s="1"/>
      <c r="L17598" s="1"/>
      <c r="M17598" s="2"/>
      <c r="N17598" s="2"/>
      <c r="O17598" s="2"/>
      <c r="P17598" s="2"/>
      <c r="Q17598" s="2"/>
      <c r="R17598" s="2"/>
      <c r="S17598" s="2"/>
      <c r="T17598" s="2"/>
      <c r="U17598" s="2"/>
      <c r="V17598" s="2"/>
      <c r="W17598" s="2"/>
      <c r="X17598" s="2"/>
    </row>
    <row r="17599" spans="1:24" x14ac:dyDescent="0.35">
      <c r="A17599" s="1"/>
      <c r="K17599" s="1"/>
      <c r="L17599" s="1"/>
      <c r="M17599" s="2"/>
      <c r="N17599" s="2"/>
      <c r="O17599" s="2"/>
      <c r="P17599" s="2"/>
      <c r="Q17599" s="2"/>
      <c r="R17599" s="2"/>
      <c r="S17599" s="2"/>
      <c r="T17599" s="2"/>
      <c r="U17599" s="2"/>
      <c r="V17599" s="2"/>
      <c r="W17599" s="2"/>
      <c r="X17599" s="2"/>
    </row>
    <row r="17600" spans="1:24" x14ac:dyDescent="0.35">
      <c r="A17600" s="1"/>
      <c r="K17600" s="1"/>
      <c r="L17600" s="1"/>
      <c r="M17600" s="2"/>
      <c r="N17600" s="2"/>
      <c r="O17600" s="2"/>
      <c r="P17600" s="2"/>
      <c r="Q17600" s="2"/>
      <c r="R17600" s="2"/>
      <c r="S17600" s="2"/>
      <c r="T17600" s="2"/>
      <c r="U17600" s="2"/>
      <c r="V17600" s="2"/>
      <c r="W17600" s="2"/>
      <c r="X17600" s="2"/>
    </row>
    <row r="17601" spans="1:24" x14ac:dyDescent="0.35">
      <c r="A17601" s="1"/>
      <c r="K17601" s="1"/>
      <c r="L17601" s="1"/>
      <c r="M17601" s="2"/>
      <c r="N17601" s="2"/>
      <c r="O17601" s="2"/>
      <c r="P17601" s="2"/>
      <c r="Q17601" s="2"/>
      <c r="R17601" s="2"/>
      <c r="S17601" s="2"/>
      <c r="T17601" s="2"/>
      <c r="U17601" s="2"/>
      <c r="V17601" s="2"/>
      <c r="W17601" s="2"/>
      <c r="X17601" s="2"/>
    </row>
    <row r="17602" spans="1:24" x14ac:dyDescent="0.35">
      <c r="A17602" s="1"/>
      <c r="K17602" s="1"/>
      <c r="L17602" s="1"/>
      <c r="M17602" s="2"/>
      <c r="N17602" s="2"/>
      <c r="O17602" s="2"/>
      <c r="P17602" s="2"/>
      <c r="Q17602" s="2"/>
      <c r="R17602" s="2"/>
      <c r="S17602" s="2"/>
      <c r="T17602" s="2"/>
      <c r="U17602" s="2"/>
      <c r="V17602" s="2"/>
      <c r="W17602" s="2"/>
      <c r="X17602" s="2"/>
    </row>
    <row r="17603" spans="1:24" x14ac:dyDescent="0.35">
      <c r="A17603" s="1"/>
      <c r="K17603" s="1"/>
      <c r="L17603" s="1"/>
      <c r="M17603" s="2"/>
      <c r="N17603" s="2"/>
      <c r="O17603" s="2"/>
      <c r="P17603" s="2"/>
      <c r="Q17603" s="2"/>
      <c r="R17603" s="2"/>
      <c r="S17603" s="2"/>
      <c r="T17603" s="2"/>
      <c r="U17603" s="2"/>
      <c r="V17603" s="2"/>
      <c r="W17603" s="2"/>
      <c r="X17603" s="2"/>
    </row>
    <row r="17604" spans="1:24" x14ac:dyDescent="0.35">
      <c r="A17604" s="1"/>
      <c r="K17604" s="1"/>
      <c r="L17604" s="1"/>
      <c r="M17604" s="2"/>
      <c r="N17604" s="2"/>
      <c r="O17604" s="2"/>
      <c r="P17604" s="2"/>
      <c r="Q17604" s="2"/>
      <c r="R17604" s="2"/>
      <c r="S17604" s="2"/>
      <c r="T17604" s="2"/>
      <c r="U17604" s="2"/>
      <c r="V17604" s="2"/>
      <c r="W17604" s="2"/>
      <c r="X17604" s="2"/>
    </row>
    <row r="17605" spans="1:24" x14ac:dyDescent="0.35">
      <c r="A17605" s="1"/>
      <c r="K17605" s="1"/>
      <c r="L17605" s="1"/>
      <c r="M17605" s="2"/>
      <c r="N17605" s="2"/>
      <c r="O17605" s="2"/>
      <c r="P17605" s="2"/>
      <c r="Q17605" s="2"/>
      <c r="R17605" s="2"/>
      <c r="S17605" s="2"/>
      <c r="T17605" s="2"/>
      <c r="U17605" s="2"/>
      <c r="V17605" s="2"/>
      <c r="W17605" s="2"/>
      <c r="X17605" s="2"/>
    </row>
    <row r="17606" spans="1:24" x14ac:dyDescent="0.35">
      <c r="A17606" s="1"/>
      <c r="K17606" s="1"/>
      <c r="L17606" s="1"/>
      <c r="M17606" s="2"/>
      <c r="N17606" s="2"/>
      <c r="O17606" s="2"/>
      <c r="P17606" s="2"/>
      <c r="Q17606" s="2"/>
      <c r="R17606" s="2"/>
      <c r="S17606" s="2"/>
      <c r="T17606" s="2"/>
      <c r="U17606" s="2"/>
      <c r="V17606" s="2"/>
      <c r="W17606" s="2"/>
      <c r="X17606" s="2"/>
    </row>
    <row r="17607" spans="1:24" x14ac:dyDescent="0.35">
      <c r="A17607" s="1"/>
      <c r="K17607" s="1"/>
      <c r="L17607" s="1"/>
      <c r="M17607" s="2"/>
      <c r="N17607" s="2"/>
      <c r="O17607" s="2"/>
      <c r="P17607" s="2"/>
      <c r="Q17607" s="2"/>
      <c r="R17607" s="2"/>
      <c r="S17607" s="2"/>
      <c r="T17607" s="2"/>
      <c r="U17607" s="2"/>
      <c r="V17607" s="2"/>
      <c r="W17607" s="2"/>
      <c r="X17607" s="2"/>
    </row>
    <row r="17608" spans="1:24" x14ac:dyDescent="0.35">
      <c r="A17608" s="1"/>
      <c r="K17608" s="1"/>
      <c r="L17608" s="1"/>
      <c r="M17608" s="2"/>
      <c r="N17608" s="2"/>
      <c r="O17608" s="2"/>
      <c r="P17608" s="2"/>
      <c r="Q17608" s="2"/>
      <c r="R17608" s="2"/>
      <c r="S17608" s="2"/>
      <c r="T17608" s="2"/>
      <c r="U17608" s="2"/>
      <c r="V17608" s="2"/>
      <c r="W17608" s="2"/>
      <c r="X17608" s="2"/>
    </row>
    <row r="17609" spans="1:24" x14ac:dyDescent="0.35">
      <c r="A17609" s="1"/>
      <c r="K17609" s="1"/>
      <c r="L17609" s="1"/>
      <c r="M17609" s="2"/>
      <c r="N17609" s="2"/>
      <c r="O17609" s="2"/>
      <c r="P17609" s="2"/>
      <c r="Q17609" s="2"/>
      <c r="R17609" s="2"/>
      <c r="S17609" s="2"/>
      <c r="T17609" s="2"/>
      <c r="U17609" s="2"/>
      <c r="V17609" s="2"/>
      <c r="W17609" s="2"/>
      <c r="X17609" s="2"/>
    </row>
    <row r="17610" spans="1:24" x14ac:dyDescent="0.35">
      <c r="A17610" s="1"/>
      <c r="K17610" s="1"/>
      <c r="L17610" s="1"/>
      <c r="M17610" s="2"/>
      <c r="N17610" s="2"/>
      <c r="O17610" s="2"/>
      <c r="P17610" s="2"/>
      <c r="Q17610" s="2"/>
      <c r="R17610" s="2"/>
      <c r="S17610" s="2"/>
      <c r="T17610" s="2"/>
      <c r="U17610" s="2"/>
      <c r="V17610" s="2"/>
      <c r="W17610" s="2"/>
      <c r="X17610" s="2"/>
    </row>
    <row r="17611" spans="1:24" x14ac:dyDescent="0.35">
      <c r="A17611" s="1"/>
      <c r="K17611" s="1"/>
      <c r="L17611" s="1"/>
      <c r="M17611" s="2"/>
      <c r="N17611" s="2"/>
      <c r="O17611" s="2"/>
      <c r="P17611" s="2"/>
      <c r="Q17611" s="2"/>
      <c r="R17611" s="2"/>
      <c r="S17611" s="2"/>
      <c r="T17611" s="2"/>
      <c r="U17611" s="2"/>
      <c r="V17611" s="2"/>
      <c r="W17611" s="2"/>
      <c r="X17611" s="2"/>
    </row>
    <row r="17612" spans="1:24" x14ac:dyDescent="0.35">
      <c r="A17612" s="1"/>
      <c r="K17612" s="1"/>
      <c r="L17612" s="1"/>
      <c r="M17612" s="2"/>
      <c r="N17612" s="2"/>
      <c r="O17612" s="2"/>
      <c r="P17612" s="2"/>
      <c r="Q17612" s="2"/>
      <c r="R17612" s="2"/>
      <c r="S17612" s="2"/>
      <c r="T17612" s="2"/>
      <c r="U17612" s="2"/>
      <c r="V17612" s="2"/>
      <c r="W17612" s="2"/>
      <c r="X17612" s="2"/>
    </row>
    <row r="17613" spans="1:24" x14ac:dyDescent="0.35">
      <c r="A17613" s="1"/>
      <c r="K17613" s="1"/>
      <c r="L17613" s="1"/>
      <c r="M17613" s="2"/>
      <c r="N17613" s="2"/>
      <c r="O17613" s="2"/>
      <c r="P17613" s="2"/>
      <c r="Q17613" s="2"/>
      <c r="R17613" s="2"/>
      <c r="S17613" s="2"/>
      <c r="T17613" s="2"/>
      <c r="U17613" s="2"/>
      <c r="V17613" s="2"/>
      <c r="W17613" s="2"/>
      <c r="X17613" s="2"/>
    </row>
    <row r="17614" spans="1:24" x14ac:dyDescent="0.35">
      <c r="A17614" s="1"/>
      <c r="K17614" s="1"/>
      <c r="L17614" s="1"/>
      <c r="M17614" s="2"/>
      <c r="N17614" s="2"/>
      <c r="O17614" s="2"/>
      <c r="P17614" s="2"/>
      <c r="Q17614" s="2"/>
      <c r="R17614" s="2"/>
      <c r="S17614" s="2"/>
      <c r="T17614" s="2"/>
      <c r="U17614" s="2"/>
      <c r="V17614" s="2"/>
      <c r="W17614" s="2"/>
      <c r="X17614" s="2"/>
    </row>
    <row r="17615" spans="1:24" x14ac:dyDescent="0.35">
      <c r="A17615" s="1"/>
      <c r="K17615" s="1"/>
      <c r="L17615" s="1"/>
      <c r="M17615" s="2"/>
      <c r="N17615" s="2"/>
      <c r="O17615" s="2"/>
      <c r="P17615" s="2"/>
      <c r="Q17615" s="2"/>
      <c r="R17615" s="2"/>
      <c r="S17615" s="2"/>
      <c r="T17615" s="2"/>
      <c r="U17615" s="2"/>
      <c r="V17615" s="2"/>
      <c r="W17615" s="2"/>
      <c r="X17615" s="2"/>
    </row>
    <row r="17616" spans="1:24" x14ac:dyDescent="0.35">
      <c r="A17616" s="1"/>
      <c r="K17616" s="1"/>
      <c r="L17616" s="1"/>
      <c r="M17616" s="2"/>
      <c r="N17616" s="2"/>
      <c r="O17616" s="2"/>
      <c r="P17616" s="2"/>
      <c r="Q17616" s="2"/>
      <c r="R17616" s="2"/>
      <c r="S17616" s="2"/>
      <c r="T17616" s="2"/>
      <c r="U17616" s="2"/>
      <c r="V17616" s="2"/>
      <c r="W17616" s="2"/>
      <c r="X17616" s="2"/>
    </row>
    <row r="17617" spans="1:24" x14ac:dyDescent="0.35">
      <c r="A17617" s="1"/>
      <c r="K17617" s="1"/>
      <c r="L17617" s="1"/>
      <c r="M17617" s="2"/>
      <c r="N17617" s="2"/>
      <c r="O17617" s="2"/>
      <c r="P17617" s="2"/>
      <c r="Q17617" s="2"/>
      <c r="R17617" s="2"/>
      <c r="S17617" s="2"/>
      <c r="T17617" s="2"/>
      <c r="U17617" s="2"/>
      <c r="V17617" s="2"/>
      <c r="W17617" s="2"/>
      <c r="X17617" s="2"/>
    </row>
    <row r="17618" spans="1:24" x14ac:dyDescent="0.35">
      <c r="A17618" s="1"/>
      <c r="K17618" s="1"/>
      <c r="L17618" s="1"/>
      <c r="M17618" s="2"/>
      <c r="N17618" s="2"/>
      <c r="O17618" s="2"/>
      <c r="P17618" s="2"/>
      <c r="Q17618" s="2"/>
      <c r="R17618" s="2"/>
      <c r="S17618" s="2"/>
      <c r="T17618" s="2"/>
      <c r="U17618" s="2"/>
      <c r="V17618" s="2"/>
      <c r="W17618" s="2"/>
      <c r="X17618" s="2"/>
    </row>
    <row r="17619" spans="1:24" x14ac:dyDescent="0.35">
      <c r="A17619" s="1"/>
      <c r="K17619" s="1"/>
      <c r="L17619" s="1"/>
      <c r="M17619" s="2"/>
      <c r="N17619" s="2"/>
      <c r="O17619" s="2"/>
      <c r="P17619" s="2"/>
      <c r="Q17619" s="2"/>
      <c r="R17619" s="2"/>
      <c r="S17619" s="2"/>
      <c r="T17619" s="2"/>
      <c r="U17619" s="2"/>
      <c r="V17619" s="2"/>
      <c r="W17619" s="2"/>
      <c r="X17619" s="2"/>
    </row>
    <row r="17620" spans="1:24" x14ac:dyDescent="0.35">
      <c r="A17620" s="1"/>
      <c r="K17620" s="1"/>
      <c r="L17620" s="1"/>
      <c r="M17620" s="2"/>
      <c r="N17620" s="2"/>
      <c r="O17620" s="2"/>
      <c r="P17620" s="2"/>
      <c r="Q17620" s="2"/>
      <c r="R17620" s="2"/>
      <c r="S17620" s="2"/>
      <c r="T17620" s="2"/>
      <c r="U17620" s="2"/>
      <c r="V17620" s="2"/>
      <c r="W17620" s="2"/>
      <c r="X17620" s="2"/>
    </row>
    <row r="17621" spans="1:24" x14ac:dyDescent="0.35">
      <c r="A17621" s="1"/>
      <c r="K17621" s="1"/>
      <c r="L17621" s="1"/>
      <c r="M17621" s="2"/>
      <c r="N17621" s="2"/>
      <c r="O17621" s="2"/>
      <c r="P17621" s="2"/>
      <c r="Q17621" s="2"/>
      <c r="R17621" s="2"/>
      <c r="S17621" s="2"/>
      <c r="T17621" s="2"/>
      <c r="U17621" s="2"/>
      <c r="V17621" s="2"/>
      <c r="W17621" s="2"/>
      <c r="X17621" s="2"/>
    </row>
    <row r="17622" spans="1:24" x14ac:dyDescent="0.35">
      <c r="A17622" s="1"/>
      <c r="K17622" s="1"/>
      <c r="L17622" s="1"/>
      <c r="M17622" s="2"/>
      <c r="N17622" s="2"/>
      <c r="O17622" s="2"/>
      <c r="P17622" s="2"/>
      <c r="Q17622" s="2"/>
      <c r="R17622" s="2"/>
      <c r="S17622" s="2"/>
      <c r="T17622" s="2"/>
      <c r="U17622" s="2"/>
      <c r="V17622" s="2"/>
      <c r="W17622" s="2"/>
      <c r="X17622" s="2"/>
    </row>
    <row r="17623" spans="1:24" x14ac:dyDescent="0.35">
      <c r="A17623" s="1"/>
      <c r="K17623" s="1"/>
      <c r="L17623" s="1"/>
      <c r="M17623" s="2"/>
      <c r="N17623" s="2"/>
      <c r="O17623" s="2"/>
      <c r="P17623" s="2"/>
      <c r="Q17623" s="2"/>
      <c r="R17623" s="2"/>
      <c r="S17623" s="2"/>
      <c r="T17623" s="2"/>
      <c r="U17623" s="2"/>
      <c r="V17623" s="2"/>
      <c r="W17623" s="2"/>
      <c r="X17623" s="2"/>
    </row>
    <row r="17624" spans="1:24" x14ac:dyDescent="0.35">
      <c r="A17624" s="1"/>
      <c r="K17624" s="1"/>
      <c r="L17624" s="1"/>
      <c r="M17624" s="2"/>
      <c r="N17624" s="2"/>
      <c r="O17624" s="2"/>
      <c r="P17624" s="2"/>
      <c r="Q17624" s="2"/>
      <c r="R17624" s="2"/>
      <c r="S17624" s="2"/>
      <c r="T17624" s="2"/>
      <c r="U17624" s="2"/>
      <c r="V17624" s="2"/>
      <c r="W17624" s="2"/>
      <c r="X17624" s="2"/>
    </row>
    <row r="17625" spans="1:24" x14ac:dyDescent="0.35">
      <c r="A17625" s="1"/>
      <c r="K17625" s="1"/>
      <c r="L17625" s="1"/>
      <c r="M17625" s="2"/>
      <c r="N17625" s="2"/>
      <c r="O17625" s="2"/>
      <c r="P17625" s="2"/>
      <c r="Q17625" s="2"/>
      <c r="R17625" s="2"/>
      <c r="S17625" s="2"/>
      <c r="T17625" s="2"/>
      <c r="U17625" s="2"/>
      <c r="V17625" s="2"/>
      <c r="W17625" s="2"/>
      <c r="X17625" s="2"/>
    </row>
    <row r="17626" spans="1:24" x14ac:dyDescent="0.35">
      <c r="A17626" s="1"/>
      <c r="K17626" s="1"/>
      <c r="L17626" s="1"/>
      <c r="M17626" s="2"/>
      <c r="N17626" s="2"/>
      <c r="O17626" s="2"/>
      <c r="P17626" s="2"/>
      <c r="Q17626" s="2"/>
      <c r="R17626" s="2"/>
      <c r="S17626" s="2"/>
      <c r="T17626" s="2"/>
      <c r="U17626" s="2"/>
      <c r="V17626" s="2"/>
      <c r="W17626" s="2"/>
      <c r="X17626" s="2"/>
    </row>
    <row r="17627" spans="1:24" x14ac:dyDescent="0.35">
      <c r="A17627" s="1"/>
      <c r="K17627" s="1"/>
      <c r="L17627" s="1"/>
      <c r="M17627" s="2"/>
      <c r="N17627" s="2"/>
      <c r="O17627" s="2"/>
      <c r="P17627" s="2"/>
      <c r="Q17627" s="2"/>
      <c r="R17627" s="2"/>
      <c r="S17627" s="2"/>
      <c r="T17627" s="2"/>
      <c r="U17627" s="2"/>
      <c r="V17627" s="2"/>
      <c r="W17627" s="2"/>
      <c r="X17627" s="2"/>
    </row>
    <row r="17628" spans="1:24" x14ac:dyDescent="0.35">
      <c r="A17628" s="1"/>
      <c r="K17628" s="1"/>
      <c r="L17628" s="1"/>
      <c r="M17628" s="2"/>
      <c r="N17628" s="2"/>
      <c r="O17628" s="2"/>
      <c r="P17628" s="2"/>
      <c r="Q17628" s="2"/>
      <c r="R17628" s="2"/>
      <c r="S17628" s="2"/>
      <c r="T17628" s="2"/>
      <c r="U17628" s="2"/>
      <c r="V17628" s="2"/>
      <c r="W17628" s="2"/>
      <c r="X17628" s="2"/>
    </row>
    <row r="17629" spans="1:24" x14ac:dyDescent="0.35">
      <c r="A17629" s="1"/>
      <c r="K17629" s="1"/>
      <c r="L17629" s="1"/>
      <c r="M17629" s="2"/>
      <c r="N17629" s="2"/>
      <c r="O17629" s="2"/>
      <c r="P17629" s="2"/>
      <c r="Q17629" s="2"/>
      <c r="R17629" s="2"/>
      <c r="S17629" s="2"/>
      <c r="T17629" s="2"/>
      <c r="U17629" s="2"/>
      <c r="V17629" s="2"/>
      <c r="W17629" s="2"/>
      <c r="X17629" s="2"/>
    </row>
    <row r="17630" spans="1:24" x14ac:dyDescent="0.35">
      <c r="A17630" s="1"/>
      <c r="K17630" s="1"/>
      <c r="L17630" s="1"/>
      <c r="M17630" s="2"/>
      <c r="N17630" s="2"/>
      <c r="O17630" s="2"/>
      <c r="P17630" s="2"/>
      <c r="Q17630" s="2"/>
      <c r="R17630" s="2"/>
      <c r="S17630" s="2"/>
      <c r="T17630" s="2"/>
      <c r="U17630" s="2"/>
      <c r="V17630" s="2"/>
      <c r="W17630" s="2"/>
      <c r="X17630" s="2"/>
    </row>
    <row r="17631" spans="1:24" x14ac:dyDescent="0.35">
      <c r="A17631" s="1"/>
      <c r="K17631" s="1"/>
      <c r="L17631" s="1"/>
      <c r="M17631" s="2"/>
      <c r="N17631" s="2"/>
      <c r="O17631" s="2"/>
      <c r="P17631" s="2"/>
      <c r="Q17631" s="2"/>
      <c r="R17631" s="2"/>
      <c r="S17631" s="2"/>
      <c r="T17631" s="2"/>
      <c r="U17631" s="2"/>
      <c r="V17631" s="2"/>
      <c r="W17631" s="2"/>
      <c r="X17631" s="2"/>
    </row>
    <row r="17632" spans="1:24" x14ac:dyDescent="0.35">
      <c r="A17632" s="1"/>
      <c r="K17632" s="1"/>
      <c r="L17632" s="1"/>
      <c r="M17632" s="2"/>
      <c r="N17632" s="2"/>
      <c r="O17632" s="2"/>
      <c r="P17632" s="2"/>
      <c r="Q17632" s="2"/>
      <c r="R17632" s="2"/>
      <c r="S17632" s="2"/>
      <c r="T17632" s="2"/>
      <c r="U17632" s="2"/>
      <c r="V17632" s="2"/>
      <c r="W17632" s="2"/>
      <c r="X17632" s="2"/>
    </row>
    <row r="17633" spans="1:24" x14ac:dyDescent="0.35">
      <c r="A17633" s="1"/>
      <c r="K17633" s="1"/>
      <c r="L17633" s="1"/>
      <c r="M17633" s="2"/>
      <c r="N17633" s="2"/>
      <c r="O17633" s="2"/>
      <c r="P17633" s="2"/>
      <c r="Q17633" s="2"/>
      <c r="R17633" s="2"/>
      <c r="S17633" s="2"/>
      <c r="T17633" s="2"/>
      <c r="U17633" s="2"/>
      <c r="V17633" s="2"/>
      <c r="W17633" s="2"/>
      <c r="X17633" s="2"/>
    </row>
    <row r="17634" spans="1:24" x14ac:dyDescent="0.35">
      <c r="A17634" s="1"/>
      <c r="K17634" s="1"/>
      <c r="L17634" s="1"/>
      <c r="M17634" s="2"/>
      <c r="N17634" s="2"/>
      <c r="O17634" s="2"/>
      <c r="P17634" s="2"/>
      <c r="Q17634" s="2"/>
      <c r="R17634" s="2"/>
      <c r="S17634" s="2"/>
      <c r="T17634" s="2"/>
      <c r="U17634" s="2"/>
      <c r="V17634" s="2"/>
      <c r="W17634" s="2"/>
      <c r="X17634" s="2"/>
    </row>
    <row r="17635" spans="1:24" x14ac:dyDescent="0.35">
      <c r="A17635" s="1"/>
      <c r="K17635" s="1"/>
      <c r="L17635" s="1"/>
      <c r="M17635" s="2"/>
      <c r="N17635" s="2"/>
      <c r="O17635" s="2"/>
      <c r="P17635" s="2"/>
      <c r="Q17635" s="2"/>
      <c r="R17635" s="2"/>
      <c r="S17635" s="2"/>
      <c r="T17635" s="2"/>
      <c r="U17635" s="2"/>
      <c r="V17635" s="2"/>
      <c r="W17635" s="2"/>
      <c r="X17635" s="2"/>
    </row>
    <row r="17636" spans="1:24" x14ac:dyDescent="0.35">
      <c r="A17636" s="1"/>
      <c r="K17636" s="1"/>
      <c r="L17636" s="1"/>
      <c r="M17636" s="2"/>
      <c r="N17636" s="2"/>
      <c r="O17636" s="2"/>
      <c r="P17636" s="2"/>
      <c r="Q17636" s="2"/>
      <c r="R17636" s="2"/>
      <c r="S17636" s="2"/>
      <c r="T17636" s="2"/>
      <c r="U17636" s="2"/>
      <c r="V17636" s="2"/>
      <c r="W17636" s="2"/>
      <c r="X17636" s="2"/>
    </row>
    <row r="17637" spans="1:24" x14ac:dyDescent="0.35">
      <c r="A17637" s="1"/>
      <c r="K17637" s="1"/>
      <c r="L17637" s="1"/>
      <c r="M17637" s="2"/>
      <c r="N17637" s="2"/>
      <c r="O17637" s="2"/>
      <c r="P17637" s="2"/>
      <c r="Q17637" s="2"/>
      <c r="R17637" s="2"/>
      <c r="S17637" s="2"/>
      <c r="T17637" s="2"/>
      <c r="U17637" s="2"/>
      <c r="V17637" s="2"/>
      <c r="W17637" s="2"/>
      <c r="X17637" s="2"/>
    </row>
    <row r="17638" spans="1:24" x14ac:dyDescent="0.35">
      <c r="A17638" s="1"/>
      <c r="K17638" s="1"/>
      <c r="L17638" s="1"/>
      <c r="M17638" s="2"/>
      <c r="N17638" s="2"/>
      <c r="O17638" s="2"/>
      <c r="P17638" s="2"/>
      <c r="Q17638" s="2"/>
      <c r="R17638" s="2"/>
      <c r="S17638" s="2"/>
      <c r="T17638" s="2"/>
      <c r="U17638" s="2"/>
      <c r="V17638" s="2"/>
      <c r="W17638" s="2"/>
      <c r="X17638" s="2"/>
    </row>
    <row r="17639" spans="1:24" x14ac:dyDescent="0.35">
      <c r="A17639" s="1"/>
      <c r="K17639" s="1"/>
      <c r="L17639" s="1"/>
      <c r="M17639" s="2"/>
      <c r="N17639" s="2"/>
      <c r="O17639" s="2"/>
      <c r="P17639" s="2"/>
      <c r="Q17639" s="2"/>
      <c r="R17639" s="2"/>
      <c r="S17639" s="2"/>
      <c r="T17639" s="2"/>
      <c r="U17639" s="2"/>
      <c r="V17639" s="2"/>
      <c r="W17639" s="2"/>
      <c r="X17639" s="2"/>
    </row>
    <row r="17640" spans="1:24" x14ac:dyDescent="0.35">
      <c r="A17640" s="1"/>
      <c r="K17640" s="1"/>
      <c r="L17640" s="1"/>
      <c r="M17640" s="2"/>
      <c r="N17640" s="2"/>
      <c r="O17640" s="2"/>
      <c r="P17640" s="2"/>
      <c r="Q17640" s="2"/>
      <c r="R17640" s="2"/>
      <c r="S17640" s="2"/>
      <c r="T17640" s="2"/>
      <c r="U17640" s="2"/>
      <c r="V17640" s="2"/>
      <c r="W17640" s="2"/>
      <c r="X17640" s="2"/>
    </row>
    <row r="17641" spans="1:24" x14ac:dyDescent="0.35">
      <c r="A17641" s="1"/>
      <c r="K17641" s="1"/>
      <c r="L17641" s="1"/>
      <c r="M17641" s="2"/>
      <c r="N17641" s="2"/>
      <c r="O17641" s="2"/>
      <c r="P17641" s="2"/>
      <c r="Q17641" s="2"/>
      <c r="R17641" s="2"/>
      <c r="S17641" s="2"/>
      <c r="T17641" s="2"/>
      <c r="U17641" s="2"/>
      <c r="V17641" s="2"/>
      <c r="W17641" s="2"/>
      <c r="X17641" s="2"/>
    </row>
    <row r="17642" spans="1:24" x14ac:dyDescent="0.35">
      <c r="A17642" s="1"/>
      <c r="K17642" s="1"/>
      <c r="L17642" s="1"/>
      <c r="M17642" s="2"/>
      <c r="N17642" s="2"/>
      <c r="O17642" s="2"/>
      <c r="P17642" s="2"/>
      <c r="Q17642" s="2"/>
      <c r="R17642" s="2"/>
      <c r="S17642" s="2"/>
      <c r="T17642" s="2"/>
      <c r="U17642" s="2"/>
      <c r="V17642" s="2"/>
      <c r="W17642" s="2"/>
      <c r="X17642" s="2"/>
    </row>
    <row r="17643" spans="1:24" x14ac:dyDescent="0.35">
      <c r="A17643" s="1"/>
      <c r="K17643" s="1"/>
      <c r="L17643" s="1"/>
      <c r="M17643" s="2"/>
      <c r="N17643" s="2"/>
      <c r="O17643" s="2"/>
      <c r="P17643" s="2"/>
      <c r="Q17643" s="2"/>
      <c r="R17643" s="2"/>
      <c r="S17643" s="2"/>
      <c r="T17643" s="2"/>
      <c r="U17643" s="2"/>
      <c r="V17643" s="2"/>
      <c r="W17643" s="2"/>
      <c r="X17643" s="2"/>
    </row>
    <row r="17644" spans="1:24" x14ac:dyDescent="0.35">
      <c r="A17644" s="1"/>
      <c r="K17644" s="1"/>
      <c r="L17644" s="1"/>
      <c r="M17644" s="2"/>
      <c r="N17644" s="2"/>
      <c r="O17644" s="2"/>
      <c r="P17644" s="2"/>
      <c r="Q17644" s="2"/>
      <c r="R17644" s="2"/>
      <c r="S17644" s="2"/>
      <c r="T17644" s="2"/>
      <c r="U17644" s="2"/>
      <c r="V17644" s="2"/>
      <c r="W17644" s="2"/>
      <c r="X17644" s="2"/>
    </row>
    <row r="17645" spans="1:24" x14ac:dyDescent="0.35">
      <c r="A17645" s="1"/>
      <c r="K17645" s="1"/>
      <c r="L17645" s="1"/>
      <c r="M17645" s="2"/>
      <c r="N17645" s="2"/>
      <c r="O17645" s="2"/>
      <c r="P17645" s="2"/>
      <c r="Q17645" s="2"/>
      <c r="R17645" s="2"/>
      <c r="S17645" s="2"/>
      <c r="T17645" s="2"/>
      <c r="U17645" s="2"/>
      <c r="V17645" s="2"/>
      <c r="W17645" s="2"/>
      <c r="X17645" s="2"/>
    </row>
    <row r="17646" spans="1:24" x14ac:dyDescent="0.35">
      <c r="A17646" s="1"/>
      <c r="K17646" s="1"/>
      <c r="L17646" s="1"/>
      <c r="M17646" s="2"/>
      <c r="N17646" s="2"/>
      <c r="O17646" s="2"/>
      <c r="P17646" s="2"/>
      <c r="Q17646" s="2"/>
      <c r="R17646" s="2"/>
      <c r="S17646" s="2"/>
      <c r="T17646" s="2"/>
      <c r="U17646" s="2"/>
      <c r="V17646" s="2"/>
      <c r="W17646" s="2"/>
      <c r="X17646" s="2"/>
    </row>
    <row r="17647" spans="1:24" x14ac:dyDescent="0.35">
      <c r="A17647" s="1"/>
      <c r="K17647" s="1"/>
      <c r="L17647" s="1"/>
      <c r="M17647" s="2"/>
      <c r="N17647" s="2"/>
      <c r="O17647" s="2"/>
      <c r="P17647" s="2"/>
      <c r="Q17647" s="2"/>
      <c r="R17647" s="2"/>
      <c r="S17647" s="2"/>
      <c r="T17647" s="2"/>
      <c r="U17647" s="2"/>
      <c r="V17647" s="2"/>
      <c r="W17647" s="2"/>
      <c r="X17647" s="2"/>
    </row>
    <row r="17648" spans="1:24" x14ac:dyDescent="0.35">
      <c r="A17648" s="1"/>
      <c r="K17648" s="1"/>
      <c r="L17648" s="1"/>
      <c r="M17648" s="2"/>
      <c r="N17648" s="2"/>
      <c r="O17648" s="2"/>
      <c r="P17648" s="2"/>
      <c r="Q17648" s="2"/>
      <c r="R17648" s="2"/>
      <c r="S17648" s="2"/>
      <c r="T17648" s="2"/>
      <c r="U17648" s="2"/>
      <c r="V17648" s="2"/>
      <c r="W17648" s="2"/>
      <c r="X17648" s="2"/>
    </row>
    <row r="17649" spans="1:24" x14ac:dyDescent="0.35">
      <c r="A17649" s="1"/>
      <c r="K17649" s="1"/>
      <c r="L17649" s="1"/>
      <c r="M17649" s="2"/>
      <c r="N17649" s="2"/>
      <c r="O17649" s="2"/>
      <c r="P17649" s="2"/>
      <c r="Q17649" s="2"/>
      <c r="R17649" s="2"/>
      <c r="S17649" s="2"/>
      <c r="T17649" s="2"/>
      <c r="U17649" s="2"/>
      <c r="V17649" s="2"/>
      <c r="W17649" s="2"/>
      <c r="X17649" s="2"/>
    </row>
    <row r="17650" spans="1:24" x14ac:dyDescent="0.35">
      <c r="A17650" s="1"/>
      <c r="K17650" s="1"/>
      <c r="L17650" s="1"/>
      <c r="M17650" s="2"/>
      <c r="N17650" s="2"/>
      <c r="O17650" s="2"/>
      <c r="P17650" s="2"/>
      <c r="Q17650" s="2"/>
      <c r="R17650" s="2"/>
      <c r="S17650" s="2"/>
      <c r="T17650" s="2"/>
      <c r="U17650" s="2"/>
      <c r="V17650" s="2"/>
      <c r="W17650" s="2"/>
      <c r="X17650" s="2"/>
    </row>
    <row r="17651" spans="1:24" x14ac:dyDescent="0.35">
      <c r="A17651" s="1"/>
      <c r="K17651" s="1"/>
      <c r="L17651" s="1"/>
      <c r="M17651" s="2"/>
      <c r="N17651" s="2"/>
      <c r="O17651" s="2"/>
      <c r="P17651" s="2"/>
      <c r="Q17651" s="2"/>
      <c r="R17651" s="2"/>
      <c r="S17651" s="2"/>
      <c r="T17651" s="2"/>
      <c r="U17651" s="2"/>
      <c r="V17651" s="2"/>
      <c r="W17651" s="2"/>
      <c r="X17651" s="2"/>
    </row>
    <row r="17652" spans="1:24" x14ac:dyDescent="0.35">
      <c r="A17652" s="1"/>
      <c r="K17652" s="1"/>
      <c r="L17652" s="1"/>
      <c r="M17652" s="2"/>
      <c r="N17652" s="2"/>
      <c r="O17652" s="2"/>
      <c r="P17652" s="2"/>
      <c r="Q17652" s="2"/>
      <c r="R17652" s="2"/>
      <c r="S17652" s="2"/>
      <c r="T17652" s="2"/>
      <c r="U17652" s="2"/>
      <c r="V17652" s="2"/>
      <c r="W17652" s="2"/>
      <c r="X17652" s="2"/>
    </row>
    <row r="17653" spans="1:24" x14ac:dyDescent="0.35">
      <c r="A17653" s="1"/>
      <c r="K17653" s="1"/>
      <c r="L17653" s="1"/>
      <c r="M17653" s="2"/>
      <c r="N17653" s="2"/>
      <c r="O17653" s="2"/>
      <c r="P17653" s="2"/>
      <c r="Q17653" s="2"/>
      <c r="R17653" s="2"/>
      <c r="S17653" s="2"/>
      <c r="T17653" s="2"/>
      <c r="U17653" s="2"/>
      <c r="V17653" s="2"/>
      <c r="W17653" s="2"/>
      <c r="X17653" s="2"/>
    </row>
    <row r="17654" spans="1:24" x14ac:dyDescent="0.35">
      <c r="A17654" s="1"/>
      <c r="K17654" s="1"/>
      <c r="L17654" s="1"/>
      <c r="M17654" s="2"/>
      <c r="N17654" s="2"/>
      <c r="O17654" s="2"/>
      <c r="P17654" s="2"/>
      <c r="Q17654" s="2"/>
      <c r="R17654" s="2"/>
      <c r="S17654" s="2"/>
      <c r="T17654" s="2"/>
      <c r="U17654" s="2"/>
      <c r="V17654" s="2"/>
      <c r="W17654" s="2"/>
      <c r="X17654" s="2"/>
    </row>
    <row r="17655" spans="1:24" x14ac:dyDescent="0.35">
      <c r="A17655" s="1"/>
      <c r="K17655" s="1"/>
      <c r="L17655" s="1"/>
      <c r="M17655" s="2"/>
      <c r="N17655" s="2"/>
      <c r="O17655" s="2"/>
      <c r="P17655" s="2"/>
      <c r="Q17655" s="2"/>
      <c r="R17655" s="2"/>
      <c r="S17655" s="2"/>
      <c r="T17655" s="2"/>
      <c r="U17655" s="2"/>
      <c r="V17655" s="2"/>
      <c r="W17655" s="2"/>
      <c r="X17655" s="2"/>
    </row>
    <row r="17656" spans="1:24" x14ac:dyDescent="0.35">
      <c r="A17656" s="1"/>
      <c r="K17656" s="1"/>
      <c r="L17656" s="1"/>
      <c r="M17656" s="2"/>
      <c r="N17656" s="2"/>
      <c r="O17656" s="2"/>
      <c r="P17656" s="2"/>
      <c r="Q17656" s="2"/>
      <c r="R17656" s="2"/>
      <c r="S17656" s="2"/>
      <c r="T17656" s="2"/>
      <c r="U17656" s="2"/>
      <c r="V17656" s="2"/>
      <c r="W17656" s="2"/>
      <c r="X17656" s="2"/>
    </row>
    <row r="17657" spans="1:24" x14ac:dyDescent="0.35">
      <c r="A17657" s="1"/>
      <c r="K17657" s="1"/>
      <c r="L17657" s="1"/>
      <c r="M17657" s="2"/>
      <c r="N17657" s="2"/>
      <c r="O17657" s="2"/>
      <c r="P17657" s="2"/>
      <c r="Q17657" s="2"/>
      <c r="R17657" s="2"/>
      <c r="S17657" s="2"/>
      <c r="T17657" s="2"/>
      <c r="U17657" s="2"/>
      <c r="V17657" s="2"/>
      <c r="W17657" s="2"/>
      <c r="X17657" s="2"/>
    </row>
    <row r="17658" spans="1:24" x14ac:dyDescent="0.35">
      <c r="A17658" s="1"/>
      <c r="K17658" s="1"/>
      <c r="L17658" s="1"/>
      <c r="M17658" s="2"/>
      <c r="N17658" s="2"/>
      <c r="O17658" s="2"/>
      <c r="P17658" s="2"/>
      <c r="Q17658" s="2"/>
      <c r="R17658" s="2"/>
      <c r="S17658" s="2"/>
      <c r="T17658" s="2"/>
      <c r="U17658" s="2"/>
      <c r="V17658" s="2"/>
      <c r="W17658" s="2"/>
      <c r="X17658" s="2"/>
    </row>
    <row r="17659" spans="1:24" x14ac:dyDescent="0.35">
      <c r="A17659" s="1"/>
      <c r="K17659" s="1"/>
      <c r="L17659" s="1"/>
      <c r="M17659" s="2"/>
      <c r="N17659" s="2"/>
      <c r="O17659" s="2"/>
      <c r="P17659" s="2"/>
      <c r="Q17659" s="2"/>
      <c r="R17659" s="2"/>
      <c r="S17659" s="2"/>
      <c r="T17659" s="2"/>
      <c r="U17659" s="2"/>
      <c r="V17659" s="2"/>
      <c r="W17659" s="2"/>
      <c r="X17659" s="2"/>
    </row>
    <row r="17660" spans="1:24" x14ac:dyDescent="0.35">
      <c r="A17660" s="1"/>
      <c r="K17660" s="1"/>
      <c r="L17660" s="1"/>
      <c r="M17660" s="2"/>
      <c r="N17660" s="2"/>
      <c r="O17660" s="2"/>
      <c r="P17660" s="2"/>
      <c r="Q17660" s="2"/>
      <c r="R17660" s="2"/>
      <c r="S17660" s="2"/>
      <c r="T17660" s="2"/>
      <c r="U17660" s="2"/>
      <c r="V17660" s="2"/>
      <c r="W17660" s="2"/>
      <c r="X17660" s="2"/>
    </row>
    <row r="17661" spans="1:24" x14ac:dyDescent="0.35">
      <c r="A17661" s="1"/>
      <c r="K17661" s="1"/>
      <c r="L17661" s="1"/>
      <c r="M17661" s="2"/>
      <c r="N17661" s="2"/>
      <c r="O17661" s="2"/>
      <c r="P17661" s="2"/>
      <c r="Q17661" s="2"/>
      <c r="R17661" s="2"/>
      <c r="S17661" s="2"/>
      <c r="T17661" s="2"/>
      <c r="U17661" s="2"/>
      <c r="V17661" s="2"/>
      <c r="W17661" s="2"/>
      <c r="X17661" s="2"/>
    </row>
    <row r="17662" spans="1:24" x14ac:dyDescent="0.35">
      <c r="A17662" s="1"/>
      <c r="K17662" s="1"/>
      <c r="L17662" s="1"/>
      <c r="M17662" s="2"/>
      <c r="N17662" s="2"/>
      <c r="O17662" s="2"/>
      <c r="P17662" s="2"/>
      <c r="Q17662" s="2"/>
      <c r="R17662" s="2"/>
      <c r="S17662" s="2"/>
      <c r="T17662" s="2"/>
      <c r="U17662" s="2"/>
      <c r="V17662" s="2"/>
      <c r="W17662" s="2"/>
      <c r="X17662" s="2"/>
    </row>
    <row r="17663" spans="1:24" x14ac:dyDescent="0.35">
      <c r="A17663" s="1"/>
      <c r="K17663" s="1"/>
      <c r="L17663" s="1"/>
      <c r="M17663" s="2"/>
      <c r="N17663" s="2"/>
      <c r="O17663" s="2"/>
      <c r="P17663" s="2"/>
      <c r="Q17663" s="2"/>
      <c r="R17663" s="2"/>
      <c r="S17663" s="2"/>
      <c r="T17663" s="2"/>
      <c r="U17663" s="2"/>
      <c r="V17663" s="2"/>
      <c r="W17663" s="2"/>
      <c r="X17663" s="2"/>
    </row>
    <row r="17664" spans="1:24" x14ac:dyDescent="0.35">
      <c r="A17664" s="1"/>
      <c r="K17664" s="1"/>
      <c r="L17664" s="1"/>
      <c r="M17664" s="2"/>
      <c r="N17664" s="2"/>
      <c r="O17664" s="2"/>
      <c r="P17664" s="2"/>
      <c r="Q17664" s="2"/>
      <c r="R17664" s="2"/>
      <c r="S17664" s="2"/>
      <c r="T17664" s="2"/>
      <c r="U17664" s="2"/>
      <c r="V17664" s="2"/>
      <c r="W17664" s="2"/>
      <c r="X17664" s="2"/>
    </row>
    <row r="17665" spans="1:24" x14ac:dyDescent="0.35">
      <c r="A17665" s="1"/>
      <c r="K17665" s="1"/>
      <c r="L17665" s="1"/>
      <c r="M17665" s="2"/>
      <c r="N17665" s="2"/>
      <c r="O17665" s="2"/>
      <c r="P17665" s="2"/>
      <c r="Q17665" s="2"/>
      <c r="R17665" s="2"/>
      <c r="S17665" s="2"/>
      <c r="T17665" s="2"/>
      <c r="U17665" s="2"/>
      <c r="V17665" s="2"/>
      <c r="W17665" s="2"/>
      <c r="X17665" s="2"/>
    </row>
    <row r="17666" spans="1:24" x14ac:dyDescent="0.35">
      <c r="A17666" s="1"/>
      <c r="K17666" s="1"/>
      <c r="L17666" s="1"/>
      <c r="M17666" s="2"/>
      <c r="N17666" s="2"/>
      <c r="O17666" s="2"/>
      <c r="P17666" s="2"/>
      <c r="Q17666" s="2"/>
      <c r="R17666" s="2"/>
      <c r="S17666" s="2"/>
      <c r="T17666" s="2"/>
      <c r="U17666" s="2"/>
      <c r="V17666" s="2"/>
      <c r="W17666" s="2"/>
      <c r="X17666" s="2"/>
    </row>
    <row r="17667" spans="1:24" x14ac:dyDescent="0.35">
      <c r="A17667" s="1"/>
      <c r="K17667" s="1"/>
      <c r="L17667" s="1"/>
      <c r="M17667" s="2"/>
      <c r="N17667" s="2"/>
      <c r="O17667" s="2"/>
      <c r="P17667" s="2"/>
      <c r="Q17667" s="2"/>
      <c r="R17667" s="2"/>
      <c r="S17667" s="2"/>
      <c r="T17667" s="2"/>
      <c r="U17667" s="2"/>
      <c r="V17667" s="2"/>
      <c r="W17667" s="2"/>
      <c r="X17667" s="2"/>
    </row>
    <row r="17668" spans="1:24" x14ac:dyDescent="0.35">
      <c r="A17668" s="1"/>
      <c r="K17668" s="1"/>
      <c r="L17668" s="1"/>
      <c r="M17668" s="2"/>
      <c r="N17668" s="2"/>
      <c r="O17668" s="2"/>
      <c r="P17668" s="2"/>
      <c r="Q17668" s="2"/>
      <c r="R17668" s="2"/>
      <c r="S17668" s="2"/>
      <c r="T17668" s="2"/>
      <c r="U17668" s="2"/>
      <c r="V17668" s="2"/>
      <c r="W17668" s="2"/>
      <c r="X17668" s="2"/>
    </row>
    <row r="17669" spans="1:24" x14ac:dyDescent="0.35">
      <c r="A17669" s="1"/>
      <c r="K17669" s="1"/>
      <c r="L17669" s="1"/>
      <c r="M17669" s="2"/>
      <c r="N17669" s="2"/>
      <c r="O17669" s="2"/>
      <c r="P17669" s="2"/>
      <c r="Q17669" s="2"/>
      <c r="R17669" s="2"/>
      <c r="S17669" s="2"/>
      <c r="T17669" s="2"/>
      <c r="U17669" s="2"/>
      <c r="V17669" s="2"/>
      <c r="W17669" s="2"/>
      <c r="X17669" s="2"/>
    </row>
    <row r="17670" spans="1:24" x14ac:dyDescent="0.35">
      <c r="A17670" s="1"/>
      <c r="K17670" s="1"/>
      <c r="L17670" s="1"/>
      <c r="M17670" s="2"/>
      <c r="N17670" s="2"/>
      <c r="O17670" s="2"/>
      <c r="P17670" s="2"/>
      <c r="Q17670" s="2"/>
      <c r="R17670" s="2"/>
      <c r="S17670" s="2"/>
      <c r="T17670" s="2"/>
      <c r="U17670" s="2"/>
      <c r="V17670" s="2"/>
      <c r="W17670" s="2"/>
      <c r="X17670" s="2"/>
    </row>
    <row r="17671" spans="1:24" x14ac:dyDescent="0.35">
      <c r="A17671" s="1"/>
      <c r="K17671" s="1"/>
      <c r="L17671" s="1"/>
      <c r="M17671" s="2"/>
      <c r="N17671" s="2"/>
      <c r="O17671" s="2"/>
      <c r="P17671" s="2"/>
      <c r="Q17671" s="2"/>
      <c r="R17671" s="2"/>
      <c r="S17671" s="2"/>
      <c r="T17671" s="2"/>
      <c r="U17671" s="2"/>
      <c r="V17671" s="2"/>
      <c r="W17671" s="2"/>
      <c r="X17671" s="2"/>
    </row>
    <row r="17672" spans="1:24" x14ac:dyDescent="0.35">
      <c r="A17672" s="1"/>
      <c r="K17672" s="1"/>
      <c r="L17672" s="1"/>
      <c r="M17672" s="2"/>
      <c r="N17672" s="2"/>
      <c r="O17672" s="2"/>
      <c r="P17672" s="2"/>
      <c r="Q17672" s="2"/>
      <c r="R17672" s="2"/>
      <c r="S17672" s="2"/>
      <c r="T17672" s="2"/>
      <c r="U17672" s="2"/>
      <c r="V17672" s="2"/>
      <c r="W17672" s="2"/>
      <c r="X17672" s="2"/>
    </row>
    <row r="17673" spans="1:24" x14ac:dyDescent="0.35">
      <c r="A17673" s="1"/>
      <c r="K17673" s="1"/>
      <c r="L17673" s="1"/>
      <c r="M17673" s="2"/>
      <c r="N17673" s="2"/>
      <c r="O17673" s="2"/>
      <c r="P17673" s="2"/>
      <c r="Q17673" s="2"/>
      <c r="R17673" s="2"/>
      <c r="S17673" s="2"/>
      <c r="T17673" s="2"/>
      <c r="U17673" s="2"/>
      <c r="V17673" s="2"/>
      <c r="W17673" s="2"/>
      <c r="X17673" s="2"/>
    </row>
    <row r="17674" spans="1:24" x14ac:dyDescent="0.35">
      <c r="A17674" s="1"/>
      <c r="K17674" s="1"/>
      <c r="L17674" s="1"/>
      <c r="M17674" s="2"/>
      <c r="N17674" s="2"/>
      <c r="O17674" s="2"/>
      <c r="P17674" s="2"/>
      <c r="Q17674" s="2"/>
      <c r="R17674" s="2"/>
      <c r="S17674" s="2"/>
      <c r="T17674" s="2"/>
      <c r="U17674" s="2"/>
      <c r="V17674" s="2"/>
      <c r="W17674" s="2"/>
      <c r="X17674" s="2"/>
    </row>
    <row r="17675" spans="1:24" x14ac:dyDescent="0.35">
      <c r="A17675" s="1"/>
      <c r="K17675" s="1"/>
      <c r="L17675" s="1"/>
      <c r="M17675" s="2"/>
      <c r="N17675" s="2"/>
      <c r="O17675" s="2"/>
      <c r="P17675" s="2"/>
      <c r="Q17675" s="2"/>
      <c r="R17675" s="2"/>
      <c r="S17675" s="2"/>
      <c r="T17675" s="2"/>
      <c r="U17675" s="2"/>
      <c r="V17675" s="2"/>
      <c r="W17675" s="2"/>
      <c r="X17675" s="2"/>
    </row>
    <row r="17676" spans="1:24" x14ac:dyDescent="0.35">
      <c r="A17676" s="1"/>
      <c r="K17676" s="1"/>
      <c r="L17676" s="1"/>
      <c r="M17676" s="2"/>
      <c r="N17676" s="2"/>
      <c r="O17676" s="2"/>
      <c r="P17676" s="2"/>
      <c r="Q17676" s="2"/>
      <c r="R17676" s="2"/>
      <c r="S17676" s="2"/>
      <c r="T17676" s="2"/>
      <c r="U17676" s="2"/>
      <c r="V17676" s="2"/>
      <c r="W17676" s="2"/>
      <c r="X17676" s="2"/>
    </row>
    <row r="17677" spans="1:24" x14ac:dyDescent="0.35">
      <c r="A17677" s="1"/>
      <c r="K17677" s="1"/>
      <c r="L17677" s="1"/>
      <c r="M17677" s="2"/>
      <c r="N17677" s="2"/>
      <c r="O17677" s="2"/>
      <c r="P17677" s="2"/>
      <c r="Q17677" s="2"/>
      <c r="R17677" s="2"/>
      <c r="S17677" s="2"/>
      <c r="T17677" s="2"/>
      <c r="U17677" s="2"/>
      <c r="V17677" s="2"/>
      <c r="W17677" s="2"/>
      <c r="X17677" s="2"/>
    </row>
    <row r="17678" spans="1:24" x14ac:dyDescent="0.35">
      <c r="A17678" s="1"/>
      <c r="K17678" s="1"/>
      <c r="L17678" s="1"/>
      <c r="M17678" s="2"/>
      <c r="N17678" s="2"/>
      <c r="O17678" s="2"/>
      <c r="P17678" s="2"/>
      <c r="Q17678" s="2"/>
      <c r="R17678" s="2"/>
      <c r="S17678" s="2"/>
      <c r="T17678" s="2"/>
      <c r="U17678" s="2"/>
      <c r="V17678" s="2"/>
      <c r="W17678" s="2"/>
      <c r="X17678" s="2"/>
    </row>
    <row r="17679" spans="1:24" x14ac:dyDescent="0.35">
      <c r="A17679" s="1"/>
      <c r="K17679" s="1"/>
      <c r="L17679" s="1"/>
      <c r="M17679" s="2"/>
      <c r="N17679" s="2"/>
      <c r="O17679" s="2"/>
      <c r="P17679" s="2"/>
      <c r="Q17679" s="2"/>
      <c r="R17679" s="2"/>
      <c r="S17679" s="2"/>
      <c r="T17679" s="2"/>
      <c r="U17679" s="2"/>
      <c r="V17679" s="2"/>
      <c r="W17679" s="2"/>
      <c r="X17679" s="2"/>
    </row>
    <row r="17680" spans="1:24" x14ac:dyDescent="0.35">
      <c r="A17680" s="1"/>
      <c r="K17680" s="1"/>
      <c r="L17680" s="1"/>
      <c r="M17680" s="2"/>
      <c r="N17680" s="2"/>
      <c r="O17680" s="2"/>
      <c r="P17680" s="2"/>
      <c r="Q17680" s="2"/>
      <c r="R17680" s="2"/>
      <c r="S17680" s="2"/>
      <c r="T17680" s="2"/>
      <c r="U17680" s="2"/>
      <c r="V17680" s="2"/>
      <c r="W17680" s="2"/>
      <c r="X17680" s="2"/>
    </row>
    <row r="17681" spans="1:24" x14ac:dyDescent="0.35">
      <c r="A17681" s="1"/>
      <c r="K17681" s="1"/>
      <c r="L17681" s="1"/>
      <c r="M17681" s="2"/>
      <c r="N17681" s="2"/>
      <c r="O17681" s="2"/>
      <c r="P17681" s="2"/>
      <c r="Q17681" s="2"/>
      <c r="R17681" s="2"/>
      <c r="S17681" s="2"/>
      <c r="T17681" s="2"/>
      <c r="U17681" s="2"/>
      <c r="V17681" s="2"/>
      <c r="W17681" s="2"/>
      <c r="X17681" s="2"/>
    </row>
    <row r="17682" spans="1:24" x14ac:dyDescent="0.35">
      <c r="A17682" s="1"/>
      <c r="K17682" s="1"/>
      <c r="L17682" s="1"/>
      <c r="M17682" s="2"/>
      <c r="N17682" s="2"/>
      <c r="O17682" s="2"/>
      <c r="P17682" s="2"/>
      <c r="Q17682" s="2"/>
      <c r="R17682" s="2"/>
      <c r="S17682" s="2"/>
      <c r="T17682" s="2"/>
      <c r="U17682" s="2"/>
      <c r="V17682" s="2"/>
      <c r="W17682" s="2"/>
      <c r="X17682" s="2"/>
    </row>
    <row r="17683" spans="1:24" x14ac:dyDescent="0.35">
      <c r="A17683" s="1"/>
      <c r="K17683" s="1"/>
      <c r="L17683" s="1"/>
      <c r="M17683" s="2"/>
      <c r="N17683" s="2"/>
      <c r="O17683" s="2"/>
      <c r="P17683" s="2"/>
      <c r="Q17683" s="2"/>
      <c r="R17683" s="2"/>
      <c r="S17683" s="2"/>
      <c r="T17683" s="2"/>
      <c r="U17683" s="2"/>
      <c r="V17683" s="2"/>
      <c r="W17683" s="2"/>
      <c r="X17683" s="2"/>
    </row>
    <row r="17684" spans="1:24" x14ac:dyDescent="0.35">
      <c r="A17684" s="1"/>
      <c r="K17684" s="1"/>
      <c r="L17684" s="1"/>
      <c r="M17684" s="2"/>
      <c r="N17684" s="2"/>
      <c r="O17684" s="2"/>
      <c r="P17684" s="2"/>
      <c r="Q17684" s="2"/>
      <c r="R17684" s="2"/>
      <c r="S17684" s="2"/>
      <c r="T17684" s="2"/>
      <c r="U17684" s="2"/>
      <c r="V17684" s="2"/>
      <c r="W17684" s="2"/>
      <c r="X17684" s="2"/>
    </row>
    <row r="17685" spans="1:24" x14ac:dyDescent="0.35">
      <c r="A17685" s="1"/>
      <c r="K17685" s="1"/>
      <c r="L17685" s="1"/>
      <c r="M17685" s="2"/>
      <c r="N17685" s="2"/>
      <c r="O17685" s="2"/>
      <c r="P17685" s="2"/>
      <c r="Q17685" s="2"/>
      <c r="R17685" s="2"/>
      <c r="S17685" s="2"/>
      <c r="T17685" s="2"/>
      <c r="U17685" s="2"/>
      <c r="V17685" s="2"/>
      <c r="W17685" s="2"/>
      <c r="X17685" s="2"/>
    </row>
    <row r="17686" spans="1:24" x14ac:dyDescent="0.35">
      <c r="A17686" s="1"/>
      <c r="K17686" s="1"/>
      <c r="L17686" s="1"/>
      <c r="M17686" s="2"/>
      <c r="N17686" s="2"/>
      <c r="O17686" s="2"/>
      <c r="P17686" s="2"/>
      <c r="Q17686" s="2"/>
      <c r="R17686" s="2"/>
      <c r="S17686" s="2"/>
      <c r="T17686" s="2"/>
      <c r="U17686" s="2"/>
      <c r="V17686" s="2"/>
      <c r="W17686" s="2"/>
      <c r="X17686" s="2"/>
    </row>
    <row r="17687" spans="1:24" x14ac:dyDescent="0.35">
      <c r="A17687" s="1"/>
      <c r="K17687" s="1"/>
      <c r="L17687" s="1"/>
      <c r="M17687" s="2"/>
      <c r="N17687" s="2"/>
      <c r="O17687" s="2"/>
      <c r="P17687" s="2"/>
      <c r="Q17687" s="2"/>
      <c r="R17687" s="2"/>
      <c r="S17687" s="2"/>
      <c r="T17687" s="2"/>
      <c r="U17687" s="2"/>
      <c r="V17687" s="2"/>
      <c r="W17687" s="2"/>
      <c r="X17687" s="2"/>
    </row>
    <row r="17688" spans="1:24" x14ac:dyDescent="0.35">
      <c r="A17688" s="1"/>
      <c r="K17688" s="1"/>
      <c r="L17688" s="1"/>
      <c r="M17688" s="2"/>
      <c r="N17688" s="2"/>
      <c r="O17688" s="2"/>
      <c r="P17688" s="2"/>
      <c r="Q17688" s="2"/>
      <c r="R17688" s="2"/>
      <c r="S17688" s="2"/>
      <c r="T17688" s="2"/>
      <c r="U17688" s="2"/>
      <c r="V17688" s="2"/>
      <c r="W17688" s="2"/>
      <c r="X17688" s="2"/>
    </row>
    <row r="17689" spans="1:24" x14ac:dyDescent="0.35">
      <c r="A17689" s="1"/>
      <c r="K17689" s="1"/>
      <c r="L17689" s="1"/>
      <c r="M17689" s="2"/>
      <c r="N17689" s="2"/>
      <c r="O17689" s="2"/>
      <c r="P17689" s="2"/>
      <c r="Q17689" s="2"/>
      <c r="R17689" s="2"/>
      <c r="S17689" s="2"/>
      <c r="T17689" s="2"/>
      <c r="U17689" s="2"/>
      <c r="V17689" s="2"/>
      <c r="W17689" s="2"/>
      <c r="X17689" s="2"/>
    </row>
    <row r="17690" spans="1:24" x14ac:dyDescent="0.35">
      <c r="A17690" s="1"/>
      <c r="K17690" s="1"/>
      <c r="L17690" s="1"/>
      <c r="M17690" s="2"/>
      <c r="N17690" s="2"/>
      <c r="O17690" s="2"/>
      <c r="P17690" s="2"/>
      <c r="Q17690" s="2"/>
      <c r="R17690" s="2"/>
      <c r="S17690" s="2"/>
      <c r="T17690" s="2"/>
      <c r="U17690" s="2"/>
      <c r="V17690" s="2"/>
      <c r="W17690" s="2"/>
      <c r="X17690" s="2"/>
    </row>
    <row r="17691" spans="1:24" x14ac:dyDescent="0.35">
      <c r="A17691" s="1"/>
      <c r="K17691" s="1"/>
      <c r="L17691" s="1"/>
      <c r="M17691" s="2"/>
      <c r="N17691" s="2"/>
      <c r="O17691" s="2"/>
      <c r="P17691" s="2"/>
      <c r="Q17691" s="2"/>
      <c r="R17691" s="2"/>
      <c r="S17691" s="2"/>
      <c r="T17691" s="2"/>
      <c r="U17691" s="2"/>
      <c r="V17691" s="2"/>
      <c r="W17691" s="2"/>
      <c r="X17691" s="2"/>
    </row>
    <row r="17692" spans="1:24" x14ac:dyDescent="0.35">
      <c r="A17692" s="1"/>
      <c r="K17692" s="1"/>
      <c r="L17692" s="1"/>
      <c r="M17692" s="2"/>
      <c r="N17692" s="2"/>
      <c r="O17692" s="2"/>
      <c r="P17692" s="2"/>
      <c r="Q17692" s="2"/>
      <c r="R17692" s="2"/>
      <c r="S17692" s="2"/>
      <c r="T17692" s="2"/>
      <c r="U17692" s="2"/>
      <c r="V17692" s="2"/>
      <c r="W17692" s="2"/>
      <c r="X17692" s="2"/>
    </row>
    <row r="17693" spans="1:24" x14ac:dyDescent="0.35">
      <c r="A17693" s="1"/>
      <c r="K17693" s="1"/>
      <c r="L17693" s="1"/>
      <c r="M17693" s="2"/>
      <c r="N17693" s="2"/>
      <c r="O17693" s="2"/>
      <c r="P17693" s="2"/>
      <c r="Q17693" s="2"/>
      <c r="R17693" s="2"/>
      <c r="S17693" s="2"/>
      <c r="T17693" s="2"/>
      <c r="U17693" s="2"/>
      <c r="V17693" s="2"/>
      <c r="W17693" s="2"/>
      <c r="X17693" s="2"/>
    </row>
    <row r="17694" spans="1:24" x14ac:dyDescent="0.35">
      <c r="A17694" s="1"/>
      <c r="K17694" s="1"/>
      <c r="L17694" s="1"/>
      <c r="M17694" s="2"/>
      <c r="N17694" s="2"/>
      <c r="O17694" s="2"/>
      <c r="P17694" s="2"/>
      <c r="Q17694" s="2"/>
      <c r="R17694" s="2"/>
      <c r="S17694" s="2"/>
      <c r="T17694" s="2"/>
      <c r="U17694" s="2"/>
      <c r="V17694" s="2"/>
      <c r="W17694" s="2"/>
      <c r="X17694" s="2"/>
    </row>
    <row r="17695" spans="1:24" x14ac:dyDescent="0.35">
      <c r="A17695" s="1"/>
      <c r="K17695" s="1"/>
      <c r="L17695" s="1"/>
      <c r="M17695" s="2"/>
      <c r="N17695" s="2"/>
      <c r="O17695" s="2"/>
      <c r="P17695" s="2"/>
      <c r="Q17695" s="2"/>
      <c r="R17695" s="2"/>
      <c r="S17695" s="2"/>
      <c r="T17695" s="2"/>
      <c r="U17695" s="2"/>
      <c r="V17695" s="2"/>
      <c r="W17695" s="2"/>
      <c r="X17695" s="2"/>
    </row>
    <row r="17696" spans="1:24" x14ac:dyDescent="0.35">
      <c r="A17696" s="1"/>
      <c r="K17696" s="1"/>
      <c r="L17696" s="1"/>
      <c r="M17696" s="2"/>
      <c r="N17696" s="2"/>
      <c r="O17696" s="2"/>
      <c r="P17696" s="2"/>
      <c r="Q17696" s="2"/>
      <c r="R17696" s="2"/>
      <c r="S17696" s="2"/>
      <c r="T17696" s="2"/>
      <c r="U17696" s="2"/>
      <c r="V17696" s="2"/>
      <c r="W17696" s="2"/>
      <c r="X17696" s="2"/>
    </row>
    <row r="17697" spans="1:24" x14ac:dyDescent="0.35">
      <c r="A17697" s="1"/>
      <c r="K17697" s="1"/>
      <c r="L17697" s="1"/>
      <c r="M17697" s="2"/>
      <c r="N17697" s="2"/>
      <c r="O17697" s="2"/>
      <c r="P17697" s="2"/>
      <c r="Q17697" s="2"/>
      <c r="R17697" s="2"/>
      <c r="S17697" s="2"/>
      <c r="T17697" s="2"/>
      <c r="U17697" s="2"/>
      <c r="V17697" s="2"/>
      <c r="W17697" s="2"/>
      <c r="X17697" s="2"/>
    </row>
    <row r="17698" spans="1:24" x14ac:dyDescent="0.35">
      <c r="A17698" s="1"/>
      <c r="K17698" s="1"/>
      <c r="L17698" s="1"/>
      <c r="M17698" s="2"/>
      <c r="N17698" s="2"/>
      <c r="O17698" s="2"/>
      <c r="P17698" s="2"/>
      <c r="Q17698" s="2"/>
      <c r="R17698" s="2"/>
      <c r="S17698" s="2"/>
      <c r="T17698" s="2"/>
      <c r="U17698" s="2"/>
      <c r="V17698" s="2"/>
      <c r="W17698" s="2"/>
      <c r="X17698" s="2"/>
    </row>
    <row r="17699" spans="1:24" x14ac:dyDescent="0.35">
      <c r="A17699" s="1"/>
      <c r="K17699" s="1"/>
      <c r="L17699" s="1"/>
      <c r="M17699" s="2"/>
      <c r="N17699" s="2"/>
      <c r="O17699" s="2"/>
      <c r="P17699" s="2"/>
      <c r="Q17699" s="2"/>
      <c r="R17699" s="2"/>
      <c r="S17699" s="2"/>
      <c r="T17699" s="2"/>
      <c r="U17699" s="2"/>
      <c r="V17699" s="2"/>
      <c r="W17699" s="2"/>
      <c r="X17699" s="2"/>
    </row>
    <row r="17700" spans="1:24" x14ac:dyDescent="0.35">
      <c r="A17700" s="1"/>
      <c r="K17700" s="1"/>
      <c r="L17700" s="1"/>
      <c r="M17700" s="2"/>
      <c r="N17700" s="2"/>
      <c r="O17700" s="2"/>
      <c r="P17700" s="2"/>
      <c r="Q17700" s="2"/>
      <c r="R17700" s="2"/>
      <c r="S17700" s="2"/>
      <c r="T17700" s="2"/>
      <c r="U17700" s="2"/>
      <c r="V17700" s="2"/>
      <c r="W17700" s="2"/>
      <c r="X17700" s="2"/>
    </row>
    <row r="17701" spans="1:24" x14ac:dyDescent="0.35">
      <c r="A17701" s="1"/>
      <c r="K17701" s="1"/>
      <c r="L17701" s="1"/>
      <c r="M17701" s="2"/>
      <c r="N17701" s="2"/>
      <c r="O17701" s="2"/>
      <c r="P17701" s="2"/>
      <c r="Q17701" s="2"/>
      <c r="R17701" s="2"/>
      <c r="S17701" s="2"/>
      <c r="T17701" s="2"/>
      <c r="U17701" s="2"/>
      <c r="V17701" s="2"/>
      <c r="W17701" s="2"/>
      <c r="X17701" s="2"/>
    </row>
    <row r="17702" spans="1:24" x14ac:dyDescent="0.35">
      <c r="A17702" s="1"/>
      <c r="K17702" s="1"/>
      <c r="L17702" s="1"/>
      <c r="M17702" s="2"/>
      <c r="N17702" s="2"/>
      <c r="O17702" s="2"/>
      <c r="P17702" s="2"/>
      <c r="Q17702" s="2"/>
      <c r="R17702" s="2"/>
      <c r="S17702" s="2"/>
      <c r="T17702" s="2"/>
      <c r="U17702" s="2"/>
      <c r="V17702" s="2"/>
      <c r="W17702" s="2"/>
      <c r="X17702" s="2"/>
    </row>
    <row r="17703" spans="1:24" x14ac:dyDescent="0.35">
      <c r="A17703" s="1"/>
      <c r="K17703" s="1"/>
      <c r="L17703" s="1"/>
      <c r="M17703" s="2"/>
      <c r="N17703" s="2"/>
      <c r="O17703" s="2"/>
      <c r="P17703" s="2"/>
      <c r="Q17703" s="2"/>
      <c r="R17703" s="2"/>
      <c r="S17703" s="2"/>
      <c r="T17703" s="2"/>
      <c r="U17703" s="2"/>
      <c r="V17703" s="2"/>
      <c r="W17703" s="2"/>
      <c r="X17703" s="2"/>
    </row>
    <row r="17704" spans="1:24" x14ac:dyDescent="0.35">
      <c r="A17704" s="1"/>
      <c r="K17704" s="1"/>
      <c r="L17704" s="1"/>
      <c r="M17704" s="2"/>
      <c r="N17704" s="2"/>
      <c r="O17704" s="2"/>
      <c r="P17704" s="2"/>
      <c r="Q17704" s="2"/>
      <c r="R17704" s="2"/>
      <c r="S17704" s="2"/>
      <c r="T17704" s="2"/>
      <c r="U17704" s="2"/>
      <c r="V17704" s="2"/>
      <c r="W17704" s="2"/>
      <c r="X17704" s="2"/>
    </row>
    <row r="17705" spans="1:24" x14ac:dyDescent="0.35">
      <c r="A17705" s="1"/>
      <c r="K17705" s="1"/>
      <c r="L17705" s="1"/>
      <c r="M17705" s="2"/>
      <c r="N17705" s="2"/>
      <c r="O17705" s="2"/>
      <c r="P17705" s="2"/>
      <c r="Q17705" s="2"/>
      <c r="R17705" s="2"/>
      <c r="S17705" s="2"/>
      <c r="T17705" s="2"/>
      <c r="U17705" s="2"/>
      <c r="V17705" s="2"/>
      <c r="W17705" s="2"/>
      <c r="X17705" s="2"/>
    </row>
    <row r="17706" spans="1:24" x14ac:dyDescent="0.35">
      <c r="A17706" s="1"/>
      <c r="K17706" s="1"/>
      <c r="L17706" s="1"/>
      <c r="M17706" s="2"/>
      <c r="N17706" s="2"/>
      <c r="O17706" s="2"/>
      <c r="P17706" s="2"/>
      <c r="Q17706" s="2"/>
      <c r="R17706" s="2"/>
      <c r="S17706" s="2"/>
      <c r="T17706" s="2"/>
      <c r="U17706" s="2"/>
      <c r="V17706" s="2"/>
      <c r="W17706" s="2"/>
      <c r="X17706" s="2"/>
    </row>
    <row r="17707" spans="1:24" x14ac:dyDescent="0.35">
      <c r="A17707" s="1"/>
      <c r="K17707" s="1"/>
      <c r="L17707" s="1"/>
      <c r="M17707" s="2"/>
      <c r="N17707" s="2"/>
      <c r="O17707" s="2"/>
      <c r="P17707" s="2"/>
      <c r="Q17707" s="2"/>
      <c r="R17707" s="2"/>
      <c r="S17707" s="2"/>
      <c r="T17707" s="2"/>
      <c r="U17707" s="2"/>
      <c r="V17707" s="2"/>
      <c r="W17707" s="2"/>
      <c r="X17707" s="2"/>
    </row>
    <row r="17708" spans="1:24" x14ac:dyDescent="0.35">
      <c r="A17708" s="1"/>
      <c r="K17708" s="1"/>
      <c r="L17708" s="1"/>
      <c r="M17708" s="2"/>
      <c r="N17708" s="2"/>
      <c r="O17708" s="2"/>
      <c r="P17708" s="2"/>
      <c r="Q17708" s="2"/>
      <c r="R17708" s="2"/>
      <c r="S17708" s="2"/>
      <c r="T17708" s="2"/>
      <c r="U17708" s="2"/>
      <c r="V17708" s="2"/>
      <c r="W17708" s="2"/>
      <c r="X17708" s="2"/>
    </row>
    <row r="17709" spans="1:24" x14ac:dyDescent="0.35">
      <c r="A17709" s="1"/>
      <c r="K17709" s="1"/>
      <c r="L17709" s="1"/>
      <c r="M17709" s="2"/>
      <c r="N17709" s="2"/>
      <c r="O17709" s="2"/>
      <c r="P17709" s="2"/>
      <c r="Q17709" s="2"/>
      <c r="R17709" s="2"/>
      <c r="S17709" s="2"/>
      <c r="T17709" s="2"/>
      <c r="U17709" s="2"/>
      <c r="V17709" s="2"/>
      <c r="W17709" s="2"/>
      <c r="X17709" s="2"/>
    </row>
    <row r="17710" spans="1:24" x14ac:dyDescent="0.35">
      <c r="A17710" s="1"/>
      <c r="K17710" s="1"/>
      <c r="L17710" s="1"/>
      <c r="M17710" s="2"/>
      <c r="N17710" s="2"/>
      <c r="O17710" s="2"/>
      <c r="P17710" s="2"/>
      <c r="Q17710" s="2"/>
      <c r="R17710" s="2"/>
      <c r="S17710" s="2"/>
      <c r="T17710" s="2"/>
      <c r="U17710" s="2"/>
      <c r="V17710" s="2"/>
      <c r="W17710" s="2"/>
      <c r="X17710" s="2"/>
    </row>
    <row r="17711" spans="1:24" x14ac:dyDescent="0.35">
      <c r="A17711" s="1"/>
      <c r="K17711" s="1"/>
      <c r="L17711" s="1"/>
      <c r="M17711" s="2"/>
      <c r="N17711" s="2"/>
      <c r="O17711" s="2"/>
      <c r="P17711" s="2"/>
      <c r="Q17711" s="2"/>
      <c r="R17711" s="2"/>
      <c r="S17711" s="2"/>
      <c r="T17711" s="2"/>
      <c r="U17711" s="2"/>
      <c r="V17711" s="2"/>
      <c r="W17711" s="2"/>
      <c r="X17711" s="2"/>
    </row>
    <row r="17712" spans="1:24" x14ac:dyDescent="0.35">
      <c r="A17712" s="1"/>
      <c r="K17712" s="1"/>
      <c r="L17712" s="1"/>
      <c r="M17712" s="2"/>
      <c r="N17712" s="2"/>
      <c r="O17712" s="2"/>
      <c r="P17712" s="2"/>
      <c r="Q17712" s="2"/>
      <c r="R17712" s="2"/>
      <c r="S17712" s="2"/>
      <c r="T17712" s="2"/>
      <c r="U17712" s="2"/>
      <c r="V17712" s="2"/>
      <c r="W17712" s="2"/>
      <c r="X17712" s="2"/>
    </row>
    <row r="17713" spans="1:24" x14ac:dyDescent="0.35">
      <c r="A17713" s="1"/>
      <c r="K17713" s="1"/>
      <c r="L17713" s="1"/>
      <c r="M17713" s="2"/>
      <c r="N17713" s="2"/>
      <c r="O17713" s="2"/>
      <c r="P17713" s="2"/>
      <c r="Q17713" s="2"/>
      <c r="R17713" s="2"/>
      <c r="S17713" s="2"/>
      <c r="T17713" s="2"/>
      <c r="U17713" s="2"/>
      <c r="V17713" s="2"/>
      <c r="W17713" s="2"/>
      <c r="X17713" s="2"/>
    </row>
    <row r="17714" spans="1:24" x14ac:dyDescent="0.35">
      <c r="A17714" s="1"/>
      <c r="K17714" s="1"/>
      <c r="L17714" s="1"/>
      <c r="M17714" s="2"/>
      <c r="N17714" s="2"/>
      <c r="O17714" s="2"/>
      <c r="P17714" s="2"/>
      <c r="Q17714" s="2"/>
      <c r="R17714" s="2"/>
      <c r="S17714" s="2"/>
      <c r="T17714" s="2"/>
      <c r="U17714" s="2"/>
      <c r="V17714" s="2"/>
      <c r="W17714" s="2"/>
      <c r="X17714" s="2"/>
    </row>
    <row r="17715" spans="1:24" x14ac:dyDescent="0.35">
      <c r="A17715" s="1"/>
      <c r="K17715" s="1"/>
      <c r="L17715" s="1"/>
      <c r="M17715" s="2"/>
      <c r="N17715" s="2"/>
      <c r="O17715" s="2"/>
      <c r="P17715" s="2"/>
      <c r="Q17715" s="2"/>
      <c r="R17715" s="2"/>
      <c r="S17715" s="2"/>
      <c r="T17715" s="2"/>
      <c r="U17715" s="2"/>
      <c r="V17715" s="2"/>
      <c r="W17715" s="2"/>
      <c r="X17715" s="2"/>
    </row>
    <row r="17716" spans="1:24" x14ac:dyDescent="0.35">
      <c r="A17716" s="1"/>
      <c r="K17716" s="1"/>
      <c r="L17716" s="1"/>
      <c r="M17716" s="2"/>
      <c r="N17716" s="2"/>
      <c r="O17716" s="2"/>
      <c r="P17716" s="2"/>
      <c r="Q17716" s="2"/>
      <c r="R17716" s="2"/>
      <c r="S17716" s="2"/>
      <c r="T17716" s="2"/>
      <c r="U17716" s="2"/>
      <c r="V17716" s="2"/>
      <c r="W17716" s="2"/>
      <c r="X17716" s="2"/>
    </row>
    <row r="17717" spans="1:24" x14ac:dyDescent="0.35">
      <c r="A17717" s="1"/>
      <c r="K17717" s="1"/>
      <c r="L17717" s="1"/>
      <c r="M17717" s="2"/>
      <c r="N17717" s="2"/>
      <c r="O17717" s="2"/>
      <c r="P17717" s="2"/>
      <c r="Q17717" s="2"/>
      <c r="R17717" s="2"/>
      <c r="S17717" s="2"/>
      <c r="T17717" s="2"/>
      <c r="U17717" s="2"/>
      <c r="V17717" s="2"/>
      <c r="W17717" s="2"/>
      <c r="X17717" s="2"/>
    </row>
    <row r="17718" spans="1:24" x14ac:dyDescent="0.35">
      <c r="A17718" s="1"/>
      <c r="K17718" s="1"/>
      <c r="L17718" s="1"/>
      <c r="M17718" s="2"/>
      <c r="N17718" s="2"/>
      <c r="O17718" s="2"/>
      <c r="P17718" s="2"/>
      <c r="Q17718" s="2"/>
      <c r="R17718" s="2"/>
      <c r="S17718" s="2"/>
      <c r="T17718" s="2"/>
      <c r="U17718" s="2"/>
      <c r="V17718" s="2"/>
      <c r="W17718" s="2"/>
      <c r="X17718" s="2"/>
    </row>
    <row r="17719" spans="1:24" x14ac:dyDescent="0.35">
      <c r="A17719" s="1"/>
      <c r="K17719" s="1"/>
      <c r="L17719" s="1"/>
      <c r="M17719" s="2"/>
      <c r="N17719" s="2"/>
      <c r="O17719" s="2"/>
      <c r="P17719" s="2"/>
      <c r="Q17719" s="2"/>
      <c r="R17719" s="2"/>
      <c r="S17719" s="2"/>
      <c r="T17719" s="2"/>
      <c r="U17719" s="2"/>
      <c r="V17719" s="2"/>
      <c r="W17719" s="2"/>
      <c r="X17719" s="2"/>
    </row>
    <row r="17720" spans="1:24" x14ac:dyDescent="0.35">
      <c r="A17720" s="1"/>
      <c r="K17720" s="1"/>
      <c r="L17720" s="1"/>
      <c r="M17720" s="2"/>
      <c r="N17720" s="2"/>
      <c r="O17720" s="2"/>
      <c r="P17720" s="2"/>
      <c r="Q17720" s="2"/>
      <c r="R17720" s="2"/>
      <c r="S17720" s="2"/>
      <c r="T17720" s="2"/>
      <c r="U17720" s="2"/>
      <c r="V17720" s="2"/>
      <c r="W17720" s="2"/>
      <c r="X17720" s="2"/>
    </row>
    <row r="17721" spans="1:24" x14ac:dyDescent="0.35">
      <c r="A17721" s="1"/>
      <c r="K17721" s="1"/>
      <c r="L17721" s="1"/>
      <c r="M17721" s="2"/>
      <c r="N17721" s="2"/>
      <c r="O17721" s="2"/>
      <c r="P17721" s="2"/>
      <c r="Q17721" s="2"/>
      <c r="R17721" s="2"/>
      <c r="S17721" s="2"/>
      <c r="T17721" s="2"/>
      <c r="U17721" s="2"/>
      <c r="V17721" s="2"/>
      <c r="W17721" s="2"/>
      <c r="X17721" s="2"/>
    </row>
    <row r="17722" spans="1:24" x14ac:dyDescent="0.35">
      <c r="A17722" s="1"/>
      <c r="K17722" s="1"/>
      <c r="L17722" s="1"/>
      <c r="M17722" s="2"/>
      <c r="N17722" s="2"/>
      <c r="O17722" s="2"/>
      <c r="P17722" s="2"/>
      <c r="Q17722" s="2"/>
      <c r="R17722" s="2"/>
      <c r="S17722" s="2"/>
      <c r="T17722" s="2"/>
      <c r="U17722" s="2"/>
      <c r="V17722" s="2"/>
      <c r="W17722" s="2"/>
      <c r="X17722" s="2"/>
    </row>
    <row r="17723" spans="1:24" x14ac:dyDescent="0.35">
      <c r="A17723" s="1"/>
      <c r="K17723" s="1"/>
      <c r="L17723" s="1"/>
      <c r="M17723" s="2"/>
      <c r="N17723" s="2"/>
      <c r="O17723" s="2"/>
      <c r="P17723" s="2"/>
      <c r="Q17723" s="2"/>
      <c r="R17723" s="2"/>
      <c r="S17723" s="2"/>
      <c r="T17723" s="2"/>
      <c r="U17723" s="2"/>
      <c r="V17723" s="2"/>
      <c r="W17723" s="2"/>
      <c r="X17723" s="2"/>
    </row>
    <row r="17724" spans="1:24" x14ac:dyDescent="0.35">
      <c r="A17724" s="1"/>
      <c r="K17724" s="1"/>
      <c r="L17724" s="1"/>
      <c r="M17724" s="2"/>
      <c r="N17724" s="2"/>
      <c r="O17724" s="2"/>
      <c r="P17724" s="2"/>
      <c r="Q17724" s="2"/>
      <c r="R17724" s="2"/>
      <c r="S17724" s="2"/>
      <c r="T17724" s="2"/>
      <c r="U17724" s="2"/>
      <c r="V17724" s="2"/>
      <c r="W17724" s="2"/>
      <c r="X17724" s="2"/>
    </row>
    <row r="17725" spans="1:24" x14ac:dyDescent="0.35">
      <c r="A17725" s="1"/>
      <c r="K17725" s="1"/>
      <c r="L17725" s="1"/>
      <c r="M17725" s="2"/>
      <c r="N17725" s="2"/>
      <c r="O17725" s="2"/>
      <c r="P17725" s="2"/>
      <c r="Q17725" s="2"/>
      <c r="R17725" s="2"/>
      <c r="S17725" s="2"/>
      <c r="T17725" s="2"/>
      <c r="U17725" s="2"/>
      <c r="V17725" s="2"/>
      <c r="W17725" s="2"/>
      <c r="X17725" s="2"/>
    </row>
    <row r="17726" spans="1:24" x14ac:dyDescent="0.35">
      <c r="A17726" s="1"/>
      <c r="K17726" s="1"/>
      <c r="L17726" s="1"/>
      <c r="M17726" s="2"/>
      <c r="N17726" s="2"/>
      <c r="O17726" s="2"/>
      <c r="P17726" s="2"/>
      <c r="Q17726" s="2"/>
      <c r="R17726" s="2"/>
      <c r="S17726" s="2"/>
      <c r="T17726" s="2"/>
      <c r="U17726" s="2"/>
      <c r="V17726" s="2"/>
      <c r="W17726" s="2"/>
      <c r="X17726" s="2"/>
    </row>
    <row r="17727" spans="1:24" x14ac:dyDescent="0.35">
      <c r="A17727" s="1"/>
      <c r="K17727" s="1"/>
      <c r="L17727" s="1"/>
      <c r="M17727" s="2"/>
      <c r="N17727" s="2"/>
      <c r="O17727" s="2"/>
      <c r="P17727" s="2"/>
      <c r="Q17727" s="2"/>
      <c r="R17727" s="2"/>
      <c r="S17727" s="2"/>
      <c r="T17727" s="2"/>
      <c r="U17727" s="2"/>
      <c r="V17727" s="2"/>
      <c r="W17727" s="2"/>
      <c r="X17727" s="2"/>
    </row>
    <row r="17728" spans="1:24" x14ac:dyDescent="0.35">
      <c r="A17728" s="1"/>
      <c r="K17728" s="1"/>
      <c r="L17728" s="1"/>
      <c r="M17728" s="2"/>
      <c r="N17728" s="2"/>
      <c r="O17728" s="2"/>
      <c r="P17728" s="2"/>
      <c r="Q17728" s="2"/>
      <c r="R17728" s="2"/>
      <c r="S17728" s="2"/>
      <c r="T17728" s="2"/>
      <c r="U17728" s="2"/>
      <c r="V17728" s="2"/>
      <c r="W17728" s="2"/>
      <c r="X17728" s="2"/>
    </row>
    <row r="17729" spans="1:24" x14ac:dyDescent="0.35">
      <c r="A17729" s="1"/>
      <c r="K17729" s="1"/>
      <c r="L17729" s="1"/>
      <c r="M17729" s="2"/>
      <c r="N17729" s="2"/>
      <c r="O17729" s="2"/>
      <c r="P17729" s="2"/>
      <c r="Q17729" s="2"/>
      <c r="R17729" s="2"/>
      <c r="S17729" s="2"/>
      <c r="T17729" s="2"/>
      <c r="U17729" s="2"/>
      <c r="V17729" s="2"/>
      <c r="W17729" s="2"/>
      <c r="X17729" s="2"/>
    </row>
    <row r="17730" spans="1:24" x14ac:dyDescent="0.35">
      <c r="A17730" s="1"/>
      <c r="K17730" s="1"/>
      <c r="L17730" s="1"/>
      <c r="M17730" s="2"/>
      <c r="N17730" s="2"/>
      <c r="O17730" s="2"/>
      <c r="P17730" s="2"/>
      <c r="Q17730" s="2"/>
      <c r="R17730" s="2"/>
      <c r="S17730" s="2"/>
      <c r="T17730" s="2"/>
      <c r="U17730" s="2"/>
      <c r="V17730" s="2"/>
      <c r="W17730" s="2"/>
      <c r="X17730" s="2"/>
    </row>
    <row r="17731" spans="1:24" x14ac:dyDescent="0.35">
      <c r="A17731" s="1"/>
      <c r="K17731" s="1"/>
      <c r="L17731" s="1"/>
      <c r="M17731" s="2"/>
      <c r="N17731" s="2"/>
      <c r="O17731" s="2"/>
      <c r="P17731" s="2"/>
      <c r="Q17731" s="2"/>
      <c r="R17731" s="2"/>
      <c r="S17731" s="2"/>
      <c r="T17731" s="2"/>
      <c r="U17731" s="2"/>
      <c r="V17731" s="2"/>
      <c r="W17731" s="2"/>
      <c r="X17731" s="2"/>
    </row>
    <row r="17732" spans="1:24" x14ac:dyDescent="0.35">
      <c r="A17732" s="1"/>
      <c r="K17732" s="1"/>
      <c r="L17732" s="1"/>
      <c r="M17732" s="2"/>
      <c r="N17732" s="2"/>
      <c r="O17732" s="2"/>
      <c r="P17732" s="2"/>
      <c r="Q17732" s="2"/>
      <c r="R17732" s="2"/>
      <c r="S17732" s="2"/>
      <c r="T17732" s="2"/>
      <c r="U17732" s="2"/>
      <c r="V17732" s="2"/>
      <c r="W17732" s="2"/>
      <c r="X17732" s="2"/>
    </row>
    <row r="17733" spans="1:24" x14ac:dyDescent="0.35">
      <c r="A17733" s="1"/>
      <c r="K17733" s="1"/>
      <c r="L17733" s="1"/>
      <c r="M17733" s="2"/>
      <c r="N17733" s="2"/>
      <c r="O17733" s="2"/>
      <c r="P17733" s="2"/>
      <c r="Q17733" s="2"/>
      <c r="R17733" s="2"/>
      <c r="S17733" s="2"/>
      <c r="T17733" s="2"/>
      <c r="U17733" s="2"/>
      <c r="V17733" s="2"/>
      <c r="W17733" s="2"/>
      <c r="X17733" s="2"/>
    </row>
    <row r="17734" spans="1:24" x14ac:dyDescent="0.35">
      <c r="A17734" s="1"/>
      <c r="K17734" s="1"/>
      <c r="L17734" s="1"/>
      <c r="M17734" s="2"/>
      <c r="N17734" s="2"/>
      <c r="O17734" s="2"/>
      <c r="P17734" s="2"/>
      <c r="Q17734" s="2"/>
      <c r="R17734" s="2"/>
      <c r="S17734" s="2"/>
      <c r="T17734" s="2"/>
      <c r="U17734" s="2"/>
      <c r="V17734" s="2"/>
      <c r="W17734" s="2"/>
      <c r="X17734" s="2"/>
    </row>
    <row r="17735" spans="1:24" x14ac:dyDescent="0.35">
      <c r="A17735" s="1"/>
      <c r="K17735" s="1"/>
      <c r="L17735" s="1"/>
      <c r="M17735" s="2"/>
      <c r="N17735" s="2"/>
      <c r="O17735" s="2"/>
      <c r="P17735" s="2"/>
      <c r="Q17735" s="2"/>
      <c r="R17735" s="2"/>
      <c r="S17735" s="2"/>
      <c r="T17735" s="2"/>
      <c r="U17735" s="2"/>
      <c r="V17735" s="2"/>
      <c r="W17735" s="2"/>
      <c r="X17735" s="2"/>
    </row>
    <row r="17736" spans="1:24" x14ac:dyDescent="0.35">
      <c r="A17736" s="1"/>
      <c r="K17736" s="1"/>
      <c r="L17736" s="1"/>
      <c r="M17736" s="2"/>
      <c r="N17736" s="2"/>
      <c r="O17736" s="2"/>
      <c r="P17736" s="2"/>
      <c r="Q17736" s="2"/>
      <c r="R17736" s="2"/>
      <c r="S17736" s="2"/>
      <c r="T17736" s="2"/>
      <c r="U17736" s="2"/>
      <c r="V17736" s="2"/>
      <c r="W17736" s="2"/>
      <c r="X17736" s="2"/>
    </row>
    <row r="17737" spans="1:24" x14ac:dyDescent="0.35">
      <c r="A17737" s="1"/>
      <c r="K17737" s="1"/>
      <c r="L17737" s="1"/>
      <c r="M17737" s="2"/>
      <c r="N17737" s="2"/>
      <c r="O17737" s="2"/>
      <c r="P17737" s="2"/>
      <c r="Q17737" s="2"/>
      <c r="R17737" s="2"/>
      <c r="S17737" s="2"/>
      <c r="T17737" s="2"/>
      <c r="U17737" s="2"/>
      <c r="V17737" s="2"/>
      <c r="W17737" s="2"/>
      <c r="X17737" s="2"/>
    </row>
    <row r="17738" spans="1:24" x14ac:dyDescent="0.35">
      <c r="A17738" s="1"/>
      <c r="K17738" s="1"/>
      <c r="L17738" s="1"/>
      <c r="M17738" s="2"/>
      <c r="N17738" s="2"/>
      <c r="O17738" s="2"/>
      <c r="P17738" s="2"/>
      <c r="Q17738" s="2"/>
      <c r="R17738" s="2"/>
      <c r="S17738" s="2"/>
      <c r="T17738" s="2"/>
      <c r="U17738" s="2"/>
      <c r="V17738" s="2"/>
      <c r="W17738" s="2"/>
      <c r="X17738" s="2"/>
    </row>
    <row r="17739" spans="1:24" x14ac:dyDescent="0.35">
      <c r="A17739" s="1"/>
      <c r="K17739" s="1"/>
      <c r="L17739" s="1"/>
      <c r="M17739" s="2"/>
      <c r="N17739" s="2"/>
      <c r="O17739" s="2"/>
      <c r="P17739" s="2"/>
      <c r="Q17739" s="2"/>
      <c r="R17739" s="2"/>
      <c r="S17739" s="2"/>
      <c r="T17739" s="2"/>
      <c r="U17739" s="2"/>
      <c r="V17739" s="2"/>
      <c r="W17739" s="2"/>
      <c r="X17739" s="2"/>
    </row>
    <row r="17740" spans="1:24" x14ac:dyDescent="0.35">
      <c r="A17740" s="1"/>
      <c r="K17740" s="1"/>
      <c r="L17740" s="1"/>
      <c r="M17740" s="2"/>
      <c r="N17740" s="2"/>
      <c r="O17740" s="2"/>
      <c r="P17740" s="2"/>
      <c r="Q17740" s="2"/>
      <c r="R17740" s="2"/>
      <c r="S17740" s="2"/>
      <c r="T17740" s="2"/>
      <c r="U17740" s="2"/>
      <c r="V17740" s="2"/>
      <c r="W17740" s="2"/>
      <c r="X17740" s="2"/>
    </row>
    <row r="17741" spans="1:24" x14ac:dyDescent="0.35">
      <c r="A17741" s="1"/>
      <c r="K17741" s="1"/>
      <c r="L17741" s="1"/>
      <c r="M17741" s="2"/>
      <c r="N17741" s="2"/>
      <c r="O17741" s="2"/>
      <c r="P17741" s="2"/>
      <c r="Q17741" s="2"/>
      <c r="R17741" s="2"/>
      <c r="S17741" s="2"/>
      <c r="T17741" s="2"/>
      <c r="U17741" s="2"/>
      <c r="V17741" s="2"/>
      <c r="W17741" s="2"/>
      <c r="X17741" s="2"/>
    </row>
    <row r="17742" spans="1:24" x14ac:dyDescent="0.35">
      <c r="A17742" s="1"/>
      <c r="K17742" s="1"/>
      <c r="L17742" s="1"/>
      <c r="M17742" s="2"/>
      <c r="N17742" s="2"/>
      <c r="O17742" s="2"/>
      <c r="P17742" s="2"/>
      <c r="Q17742" s="2"/>
      <c r="R17742" s="2"/>
      <c r="S17742" s="2"/>
      <c r="T17742" s="2"/>
      <c r="U17742" s="2"/>
      <c r="V17742" s="2"/>
      <c r="W17742" s="2"/>
      <c r="X17742" s="2"/>
    </row>
    <row r="17743" spans="1:24" x14ac:dyDescent="0.35">
      <c r="A17743" s="1"/>
      <c r="K17743" s="1"/>
      <c r="L17743" s="1"/>
      <c r="M17743" s="2"/>
      <c r="N17743" s="2"/>
      <c r="O17743" s="2"/>
      <c r="P17743" s="2"/>
      <c r="Q17743" s="2"/>
      <c r="R17743" s="2"/>
      <c r="S17743" s="2"/>
      <c r="T17743" s="2"/>
      <c r="U17743" s="2"/>
      <c r="V17743" s="2"/>
      <c r="W17743" s="2"/>
      <c r="X17743" s="2"/>
    </row>
    <row r="17744" spans="1:24" x14ac:dyDescent="0.35">
      <c r="A17744" s="1"/>
      <c r="K17744" s="1"/>
      <c r="L17744" s="1"/>
      <c r="M17744" s="2"/>
      <c r="N17744" s="2"/>
      <c r="O17744" s="2"/>
      <c r="P17744" s="2"/>
      <c r="Q17744" s="2"/>
      <c r="R17744" s="2"/>
      <c r="S17744" s="2"/>
      <c r="T17744" s="2"/>
      <c r="U17744" s="2"/>
      <c r="V17744" s="2"/>
      <c r="W17744" s="2"/>
      <c r="X17744" s="2"/>
    </row>
    <row r="17745" spans="1:24" x14ac:dyDescent="0.35">
      <c r="A17745" s="1"/>
      <c r="K17745" s="1"/>
      <c r="L17745" s="1"/>
      <c r="M17745" s="2"/>
      <c r="N17745" s="2"/>
      <c r="O17745" s="2"/>
      <c r="P17745" s="2"/>
      <c r="Q17745" s="2"/>
      <c r="R17745" s="2"/>
      <c r="S17745" s="2"/>
      <c r="T17745" s="2"/>
      <c r="U17745" s="2"/>
      <c r="V17745" s="2"/>
      <c r="W17745" s="2"/>
      <c r="X17745" s="2"/>
    </row>
    <row r="17746" spans="1:24" x14ac:dyDescent="0.35">
      <c r="A17746" s="1"/>
      <c r="K17746" s="1"/>
      <c r="L17746" s="1"/>
      <c r="M17746" s="2"/>
      <c r="N17746" s="2"/>
      <c r="O17746" s="2"/>
      <c r="P17746" s="2"/>
      <c r="Q17746" s="2"/>
      <c r="R17746" s="2"/>
      <c r="S17746" s="2"/>
      <c r="T17746" s="2"/>
      <c r="U17746" s="2"/>
      <c r="V17746" s="2"/>
      <c r="W17746" s="2"/>
      <c r="X17746" s="2"/>
    </row>
    <row r="17747" spans="1:24" x14ac:dyDescent="0.35">
      <c r="A17747" s="1"/>
      <c r="K17747" s="1"/>
      <c r="L17747" s="1"/>
      <c r="M17747" s="2"/>
      <c r="N17747" s="2"/>
      <c r="O17747" s="2"/>
      <c r="P17747" s="2"/>
      <c r="Q17747" s="2"/>
      <c r="R17747" s="2"/>
      <c r="S17747" s="2"/>
      <c r="T17747" s="2"/>
      <c r="U17747" s="2"/>
      <c r="V17747" s="2"/>
      <c r="W17747" s="2"/>
      <c r="X17747" s="2"/>
    </row>
    <row r="17748" spans="1:24" x14ac:dyDescent="0.35">
      <c r="A17748" s="1"/>
      <c r="K17748" s="1"/>
      <c r="L17748" s="1"/>
      <c r="M17748" s="2"/>
      <c r="N17748" s="2"/>
      <c r="O17748" s="2"/>
      <c r="P17748" s="2"/>
      <c r="Q17748" s="2"/>
      <c r="R17748" s="2"/>
      <c r="S17748" s="2"/>
      <c r="T17748" s="2"/>
      <c r="U17748" s="2"/>
      <c r="V17748" s="2"/>
      <c r="W17748" s="2"/>
      <c r="X17748" s="2"/>
    </row>
    <row r="17749" spans="1:24" x14ac:dyDescent="0.35">
      <c r="A17749" s="1"/>
      <c r="K17749" s="1"/>
      <c r="L17749" s="1"/>
      <c r="M17749" s="2"/>
      <c r="N17749" s="2"/>
      <c r="O17749" s="2"/>
      <c r="P17749" s="2"/>
      <c r="Q17749" s="2"/>
      <c r="R17749" s="2"/>
      <c r="S17749" s="2"/>
      <c r="T17749" s="2"/>
      <c r="U17749" s="2"/>
      <c r="V17749" s="2"/>
      <c r="W17749" s="2"/>
      <c r="X17749" s="2"/>
    </row>
    <row r="17750" spans="1:24" x14ac:dyDescent="0.35">
      <c r="A17750" s="1"/>
      <c r="K17750" s="1"/>
      <c r="L17750" s="1"/>
      <c r="M17750" s="2"/>
      <c r="N17750" s="2"/>
      <c r="O17750" s="2"/>
      <c r="P17750" s="2"/>
      <c r="Q17750" s="2"/>
      <c r="R17750" s="2"/>
      <c r="S17750" s="2"/>
      <c r="T17750" s="2"/>
      <c r="U17750" s="2"/>
      <c r="V17750" s="2"/>
      <c r="W17750" s="2"/>
      <c r="X17750" s="2"/>
    </row>
    <row r="17751" spans="1:24" x14ac:dyDescent="0.35">
      <c r="A17751" s="1"/>
      <c r="K17751" s="1"/>
      <c r="L17751" s="1"/>
      <c r="M17751" s="2"/>
      <c r="N17751" s="2"/>
      <c r="O17751" s="2"/>
      <c r="P17751" s="2"/>
      <c r="Q17751" s="2"/>
      <c r="R17751" s="2"/>
      <c r="S17751" s="2"/>
      <c r="T17751" s="2"/>
      <c r="U17751" s="2"/>
      <c r="V17751" s="2"/>
      <c r="W17751" s="2"/>
      <c r="X17751" s="2"/>
    </row>
    <row r="17752" spans="1:24" x14ac:dyDescent="0.35">
      <c r="A17752" s="1"/>
      <c r="K17752" s="1"/>
      <c r="L17752" s="1"/>
      <c r="M17752" s="2"/>
      <c r="N17752" s="2"/>
      <c r="O17752" s="2"/>
      <c r="P17752" s="2"/>
      <c r="Q17752" s="2"/>
      <c r="R17752" s="2"/>
      <c r="S17752" s="2"/>
      <c r="T17752" s="2"/>
      <c r="U17752" s="2"/>
      <c r="V17752" s="2"/>
      <c r="W17752" s="2"/>
      <c r="X17752" s="2"/>
    </row>
    <row r="17753" spans="1:24" x14ac:dyDescent="0.35">
      <c r="A17753" s="1"/>
      <c r="K17753" s="1"/>
      <c r="L17753" s="1"/>
      <c r="M17753" s="2"/>
      <c r="N17753" s="2"/>
      <c r="O17753" s="2"/>
      <c r="P17753" s="2"/>
      <c r="Q17753" s="2"/>
      <c r="R17753" s="2"/>
      <c r="S17753" s="2"/>
      <c r="T17753" s="2"/>
      <c r="U17753" s="2"/>
      <c r="V17753" s="2"/>
      <c r="W17753" s="2"/>
      <c r="X17753" s="2"/>
    </row>
    <row r="17754" spans="1:24" x14ac:dyDescent="0.35">
      <c r="A17754" s="1"/>
      <c r="K17754" s="1"/>
      <c r="L17754" s="1"/>
      <c r="M17754" s="2"/>
      <c r="N17754" s="2"/>
      <c r="O17754" s="2"/>
      <c r="P17754" s="2"/>
      <c r="Q17754" s="2"/>
      <c r="R17754" s="2"/>
      <c r="S17754" s="2"/>
      <c r="T17754" s="2"/>
      <c r="U17754" s="2"/>
      <c r="V17754" s="2"/>
      <c r="W17754" s="2"/>
      <c r="X17754" s="2"/>
    </row>
    <row r="17755" spans="1:24" x14ac:dyDescent="0.35">
      <c r="A17755" s="1"/>
      <c r="K17755" s="1"/>
      <c r="L17755" s="1"/>
      <c r="M17755" s="2"/>
      <c r="N17755" s="2"/>
      <c r="O17755" s="2"/>
      <c r="P17755" s="2"/>
      <c r="Q17755" s="2"/>
      <c r="R17755" s="2"/>
      <c r="S17755" s="2"/>
      <c r="T17755" s="2"/>
      <c r="U17755" s="2"/>
      <c r="V17755" s="2"/>
      <c r="W17755" s="2"/>
      <c r="X17755" s="2"/>
    </row>
    <row r="17756" spans="1:24" x14ac:dyDescent="0.35">
      <c r="A17756" s="1"/>
      <c r="K17756" s="1"/>
      <c r="L17756" s="1"/>
      <c r="M17756" s="2"/>
      <c r="N17756" s="2"/>
      <c r="O17756" s="2"/>
      <c r="P17756" s="2"/>
      <c r="Q17756" s="2"/>
      <c r="R17756" s="2"/>
      <c r="S17756" s="2"/>
      <c r="T17756" s="2"/>
      <c r="U17756" s="2"/>
      <c r="V17756" s="2"/>
      <c r="W17756" s="2"/>
      <c r="X17756" s="2"/>
    </row>
    <row r="17757" spans="1:24" x14ac:dyDescent="0.35">
      <c r="A17757" s="1"/>
      <c r="K17757" s="1"/>
      <c r="L17757" s="1"/>
      <c r="M17757" s="2"/>
      <c r="N17757" s="2"/>
      <c r="O17757" s="2"/>
      <c r="P17757" s="2"/>
      <c r="Q17757" s="2"/>
      <c r="R17757" s="2"/>
      <c r="S17757" s="2"/>
      <c r="T17757" s="2"/>
      <c r="U17757" s="2"/>
      <c r="V17757" s="2"/>
      <c r="W17757" s="2"/>
      <c r="X17757" s="2"/>
    </row>
    <row r="17758" spans="1:24" x14ac:dyDescent="0.35">
      <c r="A17758" s="1"/>
      <c r="K17758" s="1"/>
      <c r="L17758" s="1"/>
      <c r="M17758" s="2"/>
      <c r="N17758" s="2"/>
      <c r="O17758" s="2"/>
      <c r="P17758" s="2"/>
      <c r="Q17758" s="2"/>
      <c r="R17758" s="2"/>
      <c r="S17758" s="2"/>
      <c r="T17758" s="2"/>
      <c r="U17758" s="2"/>
      <c r="V17758" s="2"/>
      <c r="W17758" s="2"/>
      <c r="X17758" s="2"/>
    </row>
    <row r="17759" spans="1:24" x14ac:dyDescent="0.35">
      <c r="A17759" s="1"/>
      <c r="K17759" s="1"/>
      <c r="L17759" s="1"/>
      <c r="M17759" s="2"/>
      <c r="N17759" s="2"/>
      <c r="O17759" s="2"/>
      <c r="P17759" s="2"/>
      <c r="Q17759" s="2"/>
      <c r="R17759" s="2"/>
      <c r="S17759" s="2"/>
      <c r="T17759" s="2"/>
      <c r="U17759" s="2"/>
      <c r="V17759" s="2"/>
      <c r="W17759" s="2"/>
      <c r="X17759" s="2"/>
    </row>
    <row r="17760" spans="1:24" x14ac:dyDescent="0.35">
      <c r="A17760" s="1"/>
      <c r="K17760" s="1"/>
      <c r="L17760" s="1"/>
      <c r="M17760" s="2"/>
      <c r="N17760" s="2"/>
      <c r="O17760" s="2"/>
      <c r="P17760" s="2"/>
      <c r="Q17760" s="2"/>
      <c r="R17760" s="2"/>
      <c r="S17760" s="2"/>
      <c r="T17760" s="2"/>
      <c r="U17760" s="2"/>
      <c r="V17760" s="2"/>
      <c r="W17760" s="2"/>
      <c r="X17760" s="2"/>
    </row>
    <row r="17761" spans="1:24" x14ac:dyDescent="0.35">
      <c r="A17761" s="1"/>
      <c r="K17761" s="1"/>
      <c r="L17761" s="1"/>
      <c r="M17761" s="2"/>
      <c r="N17761" s="2"/>
      <c r="O17761" s="2"/>
      <c r="P17761" s="2"/>
      <c r="Q17761" s="2"/>
      <c r="R17761" s="2"/>
      <c r="S17761" s="2"/>
      <c r="T17761" s="2"/>
      <c r="U17761" s="2"/>
      <c r="V17761" s="2"/>
      <c r="W17761" s="2"/>
      <c r="X17761" s="2"/>
    </row>
    <row r="17762" spans="1:24" x14ac:dyDescent="0.35">
      <c r="A17762" s="1"/>
      <c r="K17762" s="1"/>
      <c r="L17762" s="1"/>
      <c r="M17762" s="2"/>
      <c r="N17762" s="2"/>
      <c r="O17762" s="2"/>
      <c r="P17762" s="2"/>
      <c r="Q17762" s="2"/>
      <c r="R17762" s="2"/>
      <c r="S17762" s="2"/>
      <c r="T17762" s="2"/>
      <c r="U17762" s="2"/>
      <c r="V17762" s="2"/>
      <c r="W17762" s="2"/>
      <c r="X17762" s="2"/>
    </row>
    <row r="17763" spans="1:24" x14ac:dyDescent="0.35">
      <c r="A17763" s="1"/>
      <c r="K17763" s="1"/>
      <c r="L17763" s="1"/>
      <c r="M17763" s="2"/>
      <c r="N17763" s="2"/>
      <c r="O17763" s="2"/>
      <c r="P17763" s="2"/>
      <c r="Q17763" s="2"/>
      <c r="R17763" s="2"/>
      <c r="S17763" s="2"/>
      <c r="T17763" s="2"/>
      <c r="U17763" s="2"/>
      <c r="V17763" s="2"/>
      <c r="W17763" s="2"/>
      <c r="X17763" s="2"/>
    </row>
    <row r="17764" spans="1:24" x14ac:dyDescent="0.35">
      <c r="A17764" s="1"/>
      <c r="K17764" s="1"/>
      <c r="L17764" s="1"/>
      <c r="M17764" s="2"/>
      <c r="N17764" s="2"/>
      <c r="O17764" s="2"/>
      <c r="P17764" s="2"/>
      <c r="Q17764" s="2"/>
      <c r="R17764" s="2"/>
      <c r="S17764" s="2"/>
      <c r="T17764" s="2"/>
      <c r="U17764" s="2"/>
      <c r="V17764" s="2"/>
      <c r="W17764" s="2"/>
      <c r="X17764" s="2"/>
    </row>
    <row r="17765" spans="1:24" x14ac:dyDescent="0.35">
      <c r="A17765" s="1"/>
      <c r="K17765" s="1"/>
      <c r="L17765" s="1"/>
      <c r="M17765" s="2"/>
      <c r="N17765" s="2"/>
      <c r="O17765" s="2"/>
      <c r="P17765" s="2"/>
      <c r="Q17765" s="2"/>
      <c r="R17765" s="2"/>
      <c r="S17765" s="2"/>
      <c r="T17765" s="2"/>
      <c r="U17765" s="2"/>
      <c r="V17765" s="2"/>
      <c r="W17765" s="2"/>
      <c r="X17765" s="2"/>
    </row>
    <row r="17766" spans="1:24" x14ac:dyDescent="0.35">
      <c r="A17766" s="1"/>
      <c r="K17766" s="1"/>
      <c r="L17766" s="1"/>
      <c r="M17766" s="2"/>
      <c r="N17766" s="2"/>
      <c r="O17766" s="2"/>
      <c r="P17766" s="2"/>
      <c r="Q17766" s="2"/>
      <c r="R17766" s="2"/>
      <c r="S17766" s="2"/>
      <c r="T17766" s="2"/>
      <c r="U17766" s="2"/>
      <c r="V17766" s="2"/>
      <c r="W17766" s="2"/>
      <c r="X17766" s="2"/>
    </row>
    <row r="17767" spans="1:24" x14ac:dyDescent="0.35">
      <c r="A17767" s="1"/>
      <c r="K17767" s="1"/>
      <c r="L17767" s="1"/>
      <c r="M17767" s="2"/>
      <c r="N17767" s="2"/>
      <c r="O17767" s="2"/>
      <c r="P17767" s="2"/>
      <c r="Q17767" s="2"/>
      <c r="R17767" s="2"/>
      <c r="S17767" s="2"/>
      <c r="T17767" s="2"/>
      <c r="U17767" s="2"/>
      <c r="V17767" s="2"/>
      <c r="W17767" s="2"/>
      <c r="X17767" s="2"/>
    </row>
    <row r="17768" spans="1:24" x14ac:dyDescent="0.35">
      <c r="A17768" s="1"/>
      <c r="K17768" s="1"/>
      <c r="L17768" s="1"/>
      <c r="M17768" s="2"/>
      <c r="N17768" s="2"/>
      <c r="O17768" s="2"/>
      <c r="P17768" s="2"/>
      <c r="Q17768" s="2"/>
      <c r="R17768" s="2"/>
      <c r="S17768" s="2"/>
      <c r="T17768" s="2"/>
      <c r="U17768" s="2"/>
      <c r="V17768" s="2"/>
      <c r="W17768" s="2"/>
      <c r="X17768" s="2"/>
    </row>
    <row r="17769" spans="1:24" x14ac:dyDescent="0.35">
      <c r="A17769" s="1"/>
      <c r="K17769" s="1"/>
      <c r="L17769" s="1"/>
      <c r="M17769" s="2"/>
      <c r="N17769" s="2"/>
      <c r="O17769" s="2"/>
      <c r="P17769" s="2"/>
      <c r="Q17769" s="2"/>
      <c r="R17769" s="2"/>
      <c r="S17769" s="2"/>
      <c r="T17769" s="2"/>
      <c r="U17769" s="2"/>
      <c r="V17769" s="2"/>
      <c r="W17769" s="2"/>
      <c r="X17769" s="2"/>
    </row>
    <row r="17770" spans="1:24" x14ac:dyDescent="0.35">
      <c r="A17770" s="1"/>
      <c r="K17770" s="1"/>
      <c r="L17770" s="1"/>
      <c r="M17770" s="2"/>
      <c r="N17770" s="2"/>
      <c r="O17770" s="2"/>
      <c r="P17770" s="2"/>
      <c r="Q17770" s="2"/>
      <c r="R17770" s="2"/>
      <c r="S17770" s="2"/>
      <c r="T17770" s="2"/>
      <c r="U17770" s="2"/>
      <c r="V17770" s="2"/>
      <c r="W17770" s="2"/>
      <c r="X17770" s="2"/>
    </row>
    <row r="17771" spans="1:24" x14ac:dyDescent="0.35">
      <c r="A17771" s="1"/>
      <c r="K17771" s="1"/>
      <c r="L17771" s="1"/>
      <c r="M17771" s="2"/>
      <c r="N17771" s="2"/>
      <c r="O17771" s="2"/>
      <c r="P17771" s="2"/>
      <c r="Q17771" s="2"/>
      <c r="R17771" s="2"/>
      <c r="S17771" s="2"/>
      <c r="T17771" s="2"/>
      <c r="U17771" s="2"/>
      <c r="V17771" s="2"/>
      <c r="W17771" s="2"/>
      <c r="X17771" s="2"/>
    </row>
    <row r="17772" spans="1:24" x14ac:dyDescent="0.35">
      <c r="A17772" s="1"/>
      <c r="K17772" s="1"/>
      <c r="L17772" s="1"/>
      <c r="M17772" s="2"/>
      <c r="N17772" s="2"/>
      <c r="O17772" s="2"/>
      <c r="P17772" s="2"/>
      <c r="Q17772" s="2"/>
      <c r="R17772" s="2"/>
      <c r="S17772" s="2"/>
      <c r="T17772" s="2"/>
      <c r="U17772" s="2"/>
      <c r="V17772" s="2"/>
      <c r="W17772" s="2"/>
      <c r="X17772" s="2"/>
    </row>
    <row r="17773" spans="1:24" x14ac:dyDescent="0.35">
      <c r="A17773" s="1"/>
      <c r="K17773" s="1"/>
      <c r="L17773" s="1"/>
      <c r="M17773" s="2"/>
      <c r="N17773" s="2"/>
      <c r="O17773" s="2"/>
      <c r="P17773" s="2"/>
      <c r="Q17773" s="2"/>
      <c r="R17773" s="2"/>
      <c r="S17773" s="2"/>
      <c r="T17773" s="2"/>
      <c r="U17773" s="2"/>
      <c r="V17773" s="2"/>
      <c r="W17773" s="2"/>
      <c r="X17773" s="2"/>
    </row>
    <row r="17774" spans="1:24" x14ac:dyDescent="0.35">
      <c r="A17774" s="1"/>
      <c r="K17774" s="1"/>
      <c r="L17774" s="1"/>
      <c r="M17774" s="2"/>
      <c r="N17774" s="2"/>
      <c r="O17774" s="2"/>
      <c r="P17774" s="2"/>
      <c r="Q17774" s="2"/>
      <c r="R17774" s="2"/>
      <c r="S17774" s="2"/>
      <c r="T17774" s="2"/>
      <c r="U17774" s="2"/>
      <c r="V17774" s="2"/>
      <c r="W17774" s="2"/>
      <c r="X17774" s="2"/>
    </row>
    <row r="17775" spans="1:24" x14ac:dyDescent="0.35">
      <c r="A17775" s="1"/>
      <c r="K17775" s="1"/>
      <c r="L17775" s="1"/>
      <c r="M17775" s="2"/>
      <c r="N17775" s="2"/>
      <c r="O17775" s="2"/>
      <c r="P17775" s="2"/>
      <c r="Q17775" s="2"/>
      <c r="R17775" s="2"/>
      <c r="S17775" s="2"/>
      <c r="T17775" s="2"/>
      <c r="U17775" s="2"/>
      <c r="V17775" s="2"/>
      <c r="W17775" s="2"/>
      <c r="X17775" s="2"/>
    </row>
    <row r="17776" spans="1:24" x14ac:dyDescent="0.35">
      <c r="A17776" s="1"/>
      <c r="K17776" s="1"/>
      <c r="L17776" s="1"/>
      <c r="M17776" s="2"/>
      <c r="N17776" s="2"/>
      <c r="O17776" s="2"/>
      <c r="P17776" s="2"/>
      <c r="Q17776" s="2"/>
      <c r="R17776" s="2"/>
      <c r="S17776" s="2"/>
      <c r="T17776" s="2"/>
      <c r="U17776" s="2"/>
      <c r="V17776" s="2"/>
      <c r="W17776" s="2"/>
      <c r="X17776" s="2"/>
    </row>
    <row r="17777" spans="1:24" x14ac:dyDescent="0.35">
      <c r="A17777" s="1"/>
      <c r="K17777" s="1"/>
      <c r="L17777" s="1"/>
      <c r="M17777" s="2"/>
      <c r="N17777" s="2"/>
      <c r="O17777" s="2"/>
      <c r="P17777" s="2"/>
      <c r="Q17777" s="2"/>
      <c r="R17777" s="2"/>
      <c r="S17777" s="2"/>
      <c r="T17777" s="2"/>
      <c r="U17777" s="2"/>
      <c r="V17777" s="2"/>
      <c r="W17777" s="2"/>
      <c r="X17777" s="2"/>
    </row>
    <row r="17778" spans="1:24" x14ac:dyDescent="0.35">
      <c r="A17778" s="1"/>
      <c r="K17778" s="1"/>
      <c r="L17778" s="1"/>
      <c r="M17778" s="2"/>
      <c r="N17778" s="2"/>
      <c r="O17778" s="2"/>
      <c r="P17778" s="2"/>
      <c r="Q17778" s="2"/>
      <c r="R17778" s="2"/>
      <c r="S17778" s="2"/>
      <c r="T17778" s="2"/>
      <c r="U17778" s="2"/>
      <c r="V17778" s="2"/>
      <c r="W17778" s="2"/>
      <c r="X17778" s="2"/>
    </row>
    <row r="17779" spans="1:24" x14ac:dyDescent="0.35">
      <c r="A17779" s="1"/>
      <c r="K17779" s="1"/>
      <c r="L17779" s="1"/>
      <c r="M17779" s="2"/>
      <c r="N17779" s="2"/>
      <c r="O17779" s="2"/>
      <c r="P17779" s="2"/>
      <c r="Q17779" s="2"/>
      <c r="R17779" s="2"/>
      <c r="S17779" s="2"/>
      <c r="T17779" s="2"/>
      <c r="U17779" s="2"/>
      <c r="V17779" s="2"/>
      <c r="W17779" s="2"/>
      <c r="X17779" s="2"/>
    </row>
    <row r="17780" spans="1:24" x14ac:dyDescent="0.35">
      <c r="A17780" s="1"/>
      <c r="K17780" s="1"/>
      <c r="L17780" s="1"/>
      <c r="M17780" s="2"/>
      <c r="N17780" s="2"/>
      <c r="O17780" s="2"/>
      <c r="P17780" s="2"/>
      <c r="Q17780" s="2"/>
      <c r="R17780" s="2"/>
      <c r="S17780" s="2"/>
      <c r="T17780" s="2"/>
      <c r="U17780" s="2"/>
      <c r="V17780" s="2"/>
      <c r="W17780" s="2"/>
      <c r="X17780" s="2"/>
    </row>
    <row r="17781" spans="1:24" x14ac:dyDescent="0.35">
      <c r="A17781" s="1"/>
      <c r="K17781" s="1"/>
      <c r="L17781" s="1"/>
      <c r="M17781" s="2"/>
      <c r="N17781" s="2"/>
      <c r="O17781" s="2"/>
      <c r="P17781" s="2"/>
      <c r="Q17781" s="2"/>
      <c r="R17781" s="2"/>
      <c r="S17781" s="2"/>
      <c r="T17781" s="2"/>
      <c r="U17781" s="2"/>
      <c r="V17781" s="2"/>
      <c r="W17781" s="2"/>
      <c r="X17781" s="2"/>
    </row>
    <row r="17782" spans="1:24" x14ac:dyDescent="0.35">
      <c r="A17782" s="1"/>
      <c r="K17782" s="1"/>
      <c r="L17782" s="1"/>
      <c r="M17782" s="2"/>
      <c r="N17782" s="2"/>
      <c r="O17782" s="2"/>
      <c r="P17782" s="2"/>
      <c r="Q17782" s="2"/>
      <c r="R17782" s="2"/>
      <c r="S17782" s="2"/>
      <c r="T17782" s="2"/>
      <c r="U17782" s="2"/>
      <c r="V17782" s="2"/>
      <c r="W17782" s="2"/>
      <c r="X17782" s="2"/>
    </row>
    <row r="17783" spans="1:24" x14ac:dyDescent="0.35">
      <c r="A17783" s="1"/>
      <c r="K17783" s="1"/>
      <c r="L17783" s="1"/>
      <c r="M17783" s="2"/>
      <c r="N17783" s="2"/>
      <c r="O17783" s="2"/>
      <c r="P17783" s="2"/>
      <c r="Q17783" s="2"/>
      <c r="R17783" s="2"/>
      <c r="S17783" s="2"/>
      <c r="T17783" s="2"/>
      <c r="U17783" s="2"/>
      <c r="V17783" s="2"/>
      <c r="W17783" s="2"/>
      <c r="X17783" s="2"/>
    </row>
    <row r="17784" spans="1:24" x14ac:dyDescent="0.35">
      <c r="A17784" s="1"/>
      <c r="K17784" s="1"/>
      <c r="L17784" s="1"/>
      <c r="M17784" s="2"/>
      <c r="N17784" s="2"/>
      <c r="O17784" s="2"/>
      <c r="P17784" s="2"/>
      <c r="Q17784" s="2"/>
      <c r="R17784" s="2"/>
      <c r="S17784" s="2"/>
      <c r="T17784" s="2"/>
      <c r="U17784" s="2"/>
      <c r="V17784" s="2"/>
      <c r="W17784" s="2"/>
      <c r="X17784" s="2"/>
    </row>
    <row r="17785" spans="1:24" x14ac:dyDescent="0.35">
      <c r="A17785" s="1"/>
      <c r="K17785" s="1"/>
      <c r="L17785" s="1"/>
      <c r="M17785" s="2"/>
      <c r="N17785" s="2"/>
      <c r="O17785" s="2"/>
      <c r="P17785" s="2"/>
      <c r="Q17785" s="2"/>
      <c r="R17785" s="2"/>
      <c r="S17785" s="2"/>
      <c r="T17785" s="2"/>
      <c r="U17785" s="2"/>
      <c r="V17785" s="2"/>
      <c r="W17785" s="2"/>
      <c r="X17785" s="2"/>
    </row>
    <row r="17786" spans="1:24" x14ac:dyDescent="0.35">
      <c r="A17786" s="1"/>
      <c r="K17786" s="1"/>
      <c r="L17786" s="1"/>
      <c r="M17786" s="2"/>
      <c r="N17786" s="2"/>
      <c r="O17786" s="2"/>
      <c r="P17786" s="2"/>
      <c r="Q17786" s="2"/>
      <c r="R17786" s="2"/>
      <c r="S17786" s="2"/>
      <c r="T17786" s="2"/>
      <c r="U17786" s="2"/>
      <c r="V17786" s="2"/>
      <c r="W17786" s="2"/>
      <c r="X17786" s="2"/>
    </row>
    <row r="17787" spans="1:24" x14ac:dyDescent="0.35">
      <c r="A17787" s="1"/>
      <c r="K17787" s="1"/>
      <c r="L17787" s="1"/>
      <c r="M17787" s="2"/>
      <c r="N17787" s="2"/>
      <c r="O17787" s="2"/>
      <c r="P17787" s="2"/>
      <c r="Q17787" s="2"/>
      <c r="R17787" s="2"/>
      <c r="S17787" s="2"/>
      <c r="T17787" s="2"/>
      <c r="U17787" s="2"/>
      <c r="V17787" s="2"/>
      <c r="W17787" s="2"/>
      <c r="X17787" s="2"/>
    </row>
    <row r="17788" spans="1:24" x14ac:dyDescent="0.35">
      <c r="A17788" s="1"/>
      <c r="K17788" s="1"/>
      <c r="L17788" s="1"/>
      <c r="M17788" s="2"/>
      <c r="N17788" s="2"/>
      <c r="O17788" s="2"/>
      <c r="P17788" s="2"/>
      <c r="Q17788" s="2"/>
      <c r="R17788" s="2"/>
      <c r="S17788" s="2"/>
      <c r="T17788" s="2"/>
      <c r="U17788" s="2"/>
      <c r="V17788" s="2"/>
      <c r="W17788" s="2"/>
      <c r="X17788" s="2"/>
    </row>
    <row r="17789" spans="1:24" x14ac:dyDescent="0.35">
      <c r="A17789" s="1"/>
      <c r="K17789" s="1"/>
      <c r="L17789" s="1"/>
      <c r="M17789" s="2"/>
      <c r="N17789" s="2"/>
      <c r="O17789" s="2"/>
      <c r="P17789" s="2"/>
      <c r="Q17789" s="2"/>
      <c r="R17789" s="2"/>
      <c r="S17789" s="2"/>
      <c r="T17789" s="2"/>
      <c r="U17789" s="2"/>
      <c r="V17789" s="2"/>
      <c r="W17789" s="2"/>
      <c r="X17789" s="2"/>
    </row>
    <row r="17790" spans="1:24" x14ac:dyDescent="0.35">
      <c r="A17790" s="1"/>
      <c r="K17790" s="1"/>
      <c r="L17790" s="1"/>
      <c r="M17790" s="2"/>
      <c r="N17790" s="2"/>
      <c r="O17790" s="2"/>
      <c r="P17790" s="2"/>
      <c r="Q17790" s="2"/>
      <c r="R17790" s="2"/>
      <c r="S17790" s="2"/>
      <c r="T17790" s="2"/>
      <c r="U17790" s="2"/>
      <c r="V17790" s="2"/>
      <c r="W17790" s="2"/>
      <c r="X17790" s="2"/>
    </row>
    <row r="17791" spans="1:24" x14ac:dyDescent="0.35">
      <c r="A17791" s="1"/>
      <c r="K17791" s="1"/>
      <c r="L17791" s="1"/>
      <c r="M17791" s="2"/>
      <c r="N17791" s="2"/>
      <c r="O17791" s="2"/>
      <c r="P17791" s="2"/>
      <c r="Q17791" s="2"/>
      <c r="R17791" s="2"/>
      <c r="S17791" s="2"/>
      <c r="T17791" s="2"/>
      <c r="U17791" s="2"/>
      <c r="V17791" s="2"/>
      <c r="W17791" s="2"/>
      <c r="X17791" s="2"/>
    </row>
    <row r="17792" spans="1:24" x14ac:dyDescent="0.35">
      <c r="A17792" s="1"/>
      <c r="K17792" s="1"/>
      <c r="L17792" s="1"/>
      <c r="M17792" s="2"/>
      <c r="N17792" s="2"/>
      <c r="O17792" s="2"/>
      <c r="P17792" s="2"/>
      <c r="Q17792" s="2"/>
      <c r="R17792" s="2"/>
      <c r="S17792" s="2"/>
      <c r="T17792" s="2"/>
      <c r="U17792" s="2"/>
      <c r="V17792" s="2"/>
      <c r="W17792" s="2"/>
      <c r="X17792" s="2"/>
    </row>
    <row r="17793" spans="1:24" x14ac:dyDescent="0.35">
      <c r="A17793" s="1"/>
      <c r="K17793" s="1"/>
      <c r="L17793" s="1"/>
      <c r="M17793" s="2"/>
      <c r="N17793" s="2"/>
      <c r="O17793" s="2"/>
      <c r="P17793" s="2"/>
      <c r="Q17793" s="2"/>
      <c r="R17793" s="2"/>
      <c r="S17793" s="2"/>
      <c r="T17793" s="2"/>
      <c r="U17793" s="2"/>
      <c r="V17793" s="2"/>
      <c r="W17793" s="2"/>
      <c r="X17793" s="2"/>
    </row>
    <row r="17794" spans="1:24" x14ac:dyDescent="0.35">
      <c r="A17794" s="1"/>
      <c r="K17794" s="1"/>
      <c r="L17794" s="1"/>
      <c r="M17794" s="2"/>
      <c r="N17794" s="2"/>
      <c r="O17794" s="2"/>
      <c r="P17794" s="2"/>
      <c r="Q17794" s="2"/>
      <c r="R17794" s="2"/>
      <c r="S17794" s="2"/>
      <c r="T17794" s="2"/>
      <c r="U17794" s="2"/>
      <c r="V17794" s="2"/>
      <c r="W17794" s="2"/>
      <c r="X17794" s="2"/>
    </row>
    <row r="17795" spans="1:24" x14ac:dyDescent="0.35">
      <c r="A17795" s="1"/>
      <c r="K17795" s="1"/>
      <c r="L17795" s="1"/>
      <c r="M17795" s="2"/>
      <c r="N17795" s="2"/>
      <c r="O17795" s="2"/>
      <c r="P17795" s="2"/>
      <c r="Q17795" s="2"/>
      <c r="R17795" s="2"/>
      <c r="S17795" s="2"/>
      <c r="T17795" s="2"/>
      <c r="U17795" s="2"/>
      <c r="V17795" s="2"/>
      <c r="W17795" s="2"/>
      <c r="X17795" s="2"/>
    </row>
    <row r="17796" spans="1:24" x14ac:dyDescent="0.35">
      <c r="A17796" s="1"/>
      <c r="K17796" s="1"/>
      <c r="L17796" s="1"/>
      <c r="M17796" s="2"/>
      <c r="N17796" s="2"/>
      <c r="O17796" s="2"/>
      <c r="P17796" s="2"/>
      <c r="Q17796" s="2"/>
      <c r="R17796" s="2"/>
      <c r="S17796" s="2"/>
      <c r="T17796" s="2"/>
      <c r="U17796" s="2"/>
      <c r="V17796" s="2"/>
      <c r="W17796" s="2"/>
      <c r="X17796" s="2"/>
    </row>
    <row r="17797" spans="1:24" x14ac:dyDescent="0.35">
      <c r="A17797" s="1"/>
      <c r="K17797" s="1"/>
      <c r="L17797" s="1"/>
      <c r="M17797" s="2"/>
      <c r="N17797" s="2"/>
      <c r="O17797" s="2"/>
      <c r="P17797" s="2"/>
      <c r="Q17797" s="2"/>
      <c r="R17797" s="2"/>
      <c r="S17797" s="2"/>
      <c r="T17797" s="2"/>
      <c r="U17797" s="2"/>
      <c r="V17797" s="2"/>
      <c r="W17797" s="2"/>
      <c r="X17797" s="2"/>
    </row>
    <row r="17798" spans="1:24" x14ac:dyDescent="0.35">
      <c r="A17798" s="1"/>
      <c r="K17798" s="1"/>
      <c r="L17798" s="1"/>
      <c r="M17798" s="2"/>
      <c r="N17798" s="2"/>
      <c r="O17798" s="2"/>
      <c r="P17798" s="2"/>
      <c r="Q17798" s="2"/>
      <c r="R17798" s="2"/>
      <c r="S17798" s="2"/>
      <c r="T17798" s="2"/>
      <c r="U17798" s="2"/>
      <c r="V17798" s="2"/>
      <c r="W17798" s="2"/>
      <c r="X17798" s="2"/>
    </row>
    <row r="17799" spans="1:24" x14ac:dyDescent="0.35">
      <c r="A17799" s="1"/>
      <c r="K17799" s="1"/>
      <c r="L17799" s="1"/>
      <c r="M17799" s="2"/>
      <c r="N17799" s="2"/>
      <c r="O17799" s="2"/>
      <c r="P17799" s="2"/>
      <c r="Q17799" s="2"/>
      <c r="R17799" s="2"/>
      <c r="S17799" s="2"/>
      <c r="T17799" s="2"/>
      <c r="U17799" s="2"/>
      <c r="V17799" s="2"/>
      <c r="W17799" s="2"/>
      <c r="X17799" s="2"/>
    </row>
    <row r="17800" spans="1:24" x14ac:dyDescent="0.35">
      <c r="A17800" s="1"/>
      <c r="K17800" s="1"/>
      <c r="L17800" s="1"/>
      <c r="M17800" s="2"/>
      <c r="N17800" s="2"/>
      <c r="O17800" s="2"/>
      <c r="P17800" s="2"/>
      <c r="Q17800" s="2"/>
      <c r="R17800" s="2"/>
      <c r="S17800" s="2"/>
      <c r="T17800" s="2"/>
      <c r="U17800" s="2"/>
      <c r="V17800" s="2"/>
      <c r="W17800" s="2"/>
      <c r="X17800" s="2"/>
    </row>
    <row r="17801" spans="1:24" x14ac:dyDescent="0.35">
      <c r="A17801" s="1"/>
      <c r="K17801" s="1"/>
      <c r="L17801" s="1"/>
      <c r="M17801" s="2"/>
      <c r="N17801" s="2"/>
      <c r="O17801" s="2"/>
      <c r="P17801" s="2"/>
      <c r="Q17801" s="2"/>
      <c r="R17801" s="2"/>
      <c r="S17801" s="2"/>
      <c r="T17801" s="2"/>
      <c r="U17801" s="2"/>
      <c r="V17801" s="2"/>
      <c r="W17801" s="2"/>
      <c r="X17801" s="2"/>
    </row>
    <row r="17802" spans="1:24" x14ac:dyDescent="0.35">
      <c r="A17802" s="1"/>
      <c r="K17802" s="1"/>
      <c r="L17802" s="1"/>
      <c r="M17802" s="2"/>
      <c r="N17802" s="2"/>
      <c r="O17802" s="2"/>
      <c r="P17802" s="2"/>
      <c r="Q17802" s="2"/>
      <c r="R17802" s="2"/>
      <c r="S17802" s="2"/>
      <c r="T17802" s="2"/>
      <c r="U17802" s="2"/>
      <c r="V17802" s="2"/>
      <c r="W17802" s="2"/>
      <c r="X17802" s="2"/>
    </row>
    <row r="17803" spans="1:24" x14ac:dyDescent="0.35">
      <c r="A17803" s="1"/>
      <c r="K17803" s="1"/>
      <c r="L17803" s="1"/>
      <c r="M17803" s="2"/>
      <c r="N17803" s="2"/>
      <c r="O17803" s="2"/>
      <c r="P17803" s="2"/>
      <c r="Q17803" s="2"/>
      <c r="R17803" s="2"/>
      <c r="S17803" s="2"/>
      <c r="T17803" s="2"/>
      <c r="U17803" s="2"/>
      <c r="V17803" s="2"/>
      <c r="W17803" s="2"/>
      <c r="X17803" s="2"/>
    </row>
    <row r="17804" spans="1:24" x14ac:dyDescent="0.35">
      <c r="A17804" s="1"/>
      <c r="K17804" s="1"/>
      <c r="L17804" s="1"/>
      <c r="M17804" s="2"/>
      <c r="N17804" s="2"/>
      <c r="O17804" s="2"/>
      <c r="P17804" s="2"/>
      <c r="Q17804" s="2"/>
      <c r="R17804" s="2"/>
      <c r="S17804" s="2"/>
      <c r="T17804" s="2"/>
      <c r="U17804" s="2"/>
      <c r="V17804" s="2"/>
      <c r="W17804" s="2"/>
      <c r="X17804" s="2"/>
    </row>
    <row r="17805" spans="1:24" x14ac:dyDescent="0.35">
      <c r="A17805" s="1"/>
      <c r="K17805" s="1"/>
      <c r="L17805" s="1"/>
      <c r="M17805" s="2"/>
      <c r="N17805" s="2"/>
      <c r="O17805" s="2"/>
      <c r="P17805" s="2"/>
      <c r="Q17805" s="2"/>
      <c r="R17805" s="2"/>
      <c r="S17805" s="2"/>
      <c r="T17805" s="2"/>
      <c r="U17805" s="2"/>
      <c r="V17805" s="2"/>
      <c r="W17805" s="2"/>
      <c r="X17805" s="2"/>
    </row>
    <row r="17806" spans="1:24" x14ac:dyDescent="0.35">
      <c r="A17806" s="1"/>
      <c r="K17806" s="1"/>
      <c r="L17806" s="1"/>
      <c r="M17806" s="2"/>
      <c r="N17806" s="2"/>
      <c r="O17806" s="2"/>
      <c r="P17806" s="2"/>
      <c r="Q17806" s="2"/>
      <c r="R17806" s="2"/>
      <c r="S17806" s="2"/>
      <c r="T17806" s="2"/>
      <c r="U17806" s="2"/>
      <c r="V17806" s="2"/>
      <c r="W17806" s="2"/>
      <c r="X17806" s="2"/>
    </row>
    <row r="17807" spans="1:24" x14ac:dyDescent="0.35">
      <c r="A17807" s="1"/>
      <c r="K17807" s="1"/>
      <c r="L17807" s="1"/>
      <c r="M17807" s="2"/>
      <c r="N17807" s="2"/>
      <c r="O17807" s="2"/>
      <c r="P17807" s="2"/>
      <c r="Q17807" s="2"/>
      <c r="R17807" s="2"/>
      <c r="S17807" s="2"/>
      <c r="T17807" s="2"/>
      <c r="U17807" s="2"/>
      <c r="V17807" s="2"/>
      <c r="W17807" s="2"/>
      <c r="X17807" s="2"/>
    </row>
    <row r="17808" spans="1:24" x14ac:dyDescent="0.35">
      <c r="A17808" s="1"/>
      <c r="K17808" s="1"/>
      <c r="L17808" s="1"/>
      <c r="M17808" s="2"/>
      <c r="N17808" s="2"/>
      <c r="O17808" s="2"/>
      <c r="P17808" s="2"/>
      <c r="Q17808" s="2"/>
      <c r="R17808" s="2"/>
      <c r="S17808" s="2"/>
      <c r="T17808" s="2"/>
      <c r="U17808" s="2"/>
      <c r="V17808" s="2"/>
      <c r="W17808" s="2"/>
      <c r="X17808" s="2"/>
    </row>
    <row r="17809" spans="1:24" x14ac:dyDescent="0.35">
      <c r="A17809" s="1"/>
      <c r="K17809" s="1"/>
      <c r="L17809" s="1"/>
      <c r="M17809" s="2"/>
      <c r="N17809" s="2"/>
      <c r="O17809" s="2"/>
      <c r="P17809" s="2"/>
      <c r="Q17809" s="2"/>
      <c r="R17809" s="2"/>
      <c r="S17809" s="2"/>
      <c r="T17809" s="2"/>
      <c r="U17809" s="2"/>
      <c r="V17809" s="2"/>
      <c r="W17809" s="2"/>
      <c r="X17809" s="2"/>
    </row>
    <row r="17810" spans="1:24" x14ac:dyDescent="0.35">
      <c r="A17810" s="1"/>
      <c r="K17810" s="1"/>
      <c r="L17810" s="1"/>
      <c r="M17810" s="2"/>
      <c r="N17810" s="2"/>
      <c r="O17810" s="2"/>
      <c r="P17810" s="2"/>
      <c r="Q17810" s="2"/>
      <c r="R17810" s="2"/>
      <c r="S17810" s="2"/>
      <c r="T17810" s="2"/>
      <c r="U17810" s="2"/>
      <c r="V17810" s="2"/>
      <c r="W17810" s="2"/>
      <c r="X17810" s="2"/>
    </row>
    <row r="17811" spans="1:24" x14ac:dyDescent="0.35">
      <c r="A17811" s="1"/>
      <c r="K17811" s="1"/>
      <c r="L17811" s="1"/>
      <c r="M17811" s="2"/>
      <c r="N17811" s="2"/>
      <c r="O17811" s="2"/>
      <c r="P17811" s="2"/>
      <c r="Q17811" s="2"/>
      <c r="R17811" s="2"/>
      <c r="S17811" s="2"/>
      <c r="T17811" s="2"/>
      <c r="U17811" s="2"/>
      <c r="V17811" s="2"/>
      <c r="W17811" s="2"/>
      <c r="X17811" s="2"/>
    </row>
    <row r="17812" spans="1:24" x14ac:dyDescent="0.35">
      <c r="A17812" s="1"/>
      <c r="K17812" s="1"/>
      <c r="L17812" s="1"/>
      <c r="M17812" s="2"/>
      <c r="N17812" s="2"/>
      <c r="O17812" s="2"/>
      <c r="P17812" s="2"/>
      <c r="Q17812" s="2"/>
      <c r="R17812" s="2"/>
      <c r="S17812" s="2"/>
      <c r="T17812" s="2"/>
      <c r="U17812" s="2"/>
      <c r="V17812" s="2"/>
      <c r="W17812" s="2"/>
      <c r="X17812" s="2"/>
    </row>
    <row r="17813" spans="1:24" x14ac:dyDescent="0.35">
      <c r="A17813" s="1"/>
      <c r="K17813" s="1"/>
      <c r="L17813" s="1"/>
      <c r="M17813" s="2"/>
      <c r="N17813" s="2"/>
      <c r="O17813" s="2"/>
      <c r="P17813" s="2"/>
      <c r="Q17813" s="2"/>
      <c r="R17813" s="2"/>
      <c r="S17813" s="2"/>
      <c r="T17813" s="2"/>
      <c r="U17813" s="2"/>
      <c r="V17813" s="2"/>
      <c r="W17813" s="2"/>
      <c r="X17813" s="2"/>
    </row>
    <row r="17814" spans="1:24" x14ac:dyDescent="0.35">
      <c r="A17814" s="1"/>
      <c r="K17814" s="1"/>
      <c r="L17814" s="1"/>
      <c r="M17814" s="2"/>
      <c r="N17814" s="2"/>
      <c r="O17814" s="2"/>
      <c r="P17814" s="2"/>
      <c r="Q17814" s="2"/>
      <c r="R17814" s="2"/>
      <c r="S17814" s="2"/>
      <c r="T17814" s="2"/>
      <c r="U17814" s="2"/>
      <c r="V17814" s="2"/>
      <c r="W17814" s="2"/>
      <c r="X17814" s="2"/>
    </row>
    <row r="17815" spans="1:24" x14ac:dyDescent="0.35">
      <c r="A17815" s="1"/>
      <c r="K17815" s="1"/>
      <c r="L17815" s="1"/>
      <c r="M17815" s="2"/>
      <c r="N17815" s="2"/>
      <c r="O17815" s="2"/>
      <c r="P17815" s="2"/>
      <c r="Q17815" s="2"/>
      <c r="R17815" s="2"/>
      <c r="S17815" s="2"/>
      <c r="T17815" s="2"/>
      <c r="U17815" s="2"/>
      <c r="V17815" s="2"/>
      <c r="W17815" s="2"/>
      <c r="X17815" s="2"/>
    </row>
    <row r="17816" spans="1:24" x14ac:dyDescent="0.35">
      <c r="A17816" s="1"/>
      <c r="K17816" s="1"/>
      <c r="L17816" s="1"/>
      <c r="M17816" s="2"/>
      <c r="N17816" s="2"/>
      <c r="O17816" s="2"/>
      <c r="P17816" s="2"/>
      <c r="Q17816" s="2"/>
      <c r="R17816" s="2"/>
      <c r="S17816" s="2"/>
      <c r="T17816" s="2"/>
      <c r="U17816" s="2"/>
      <c r="V17816" s="2"/>
      <c r="W17816" s="2"/>
      <c r="X17816" s="2"/>
    </row>
    <row r="17817" spans="1:24" x14ac:dyDescent="0.35">
      <c r="A17817" s="1"/>
      <c r="K17817" s="1"/>
      <c r="L17817" s="1"/>
      <c r="M17817" s="2"/>
      <c r="N17817" s="2"/>
      <c r="O17817" s="2"/>
      <c r="P17817" s="2"/>
      <c r="Q17817" s="2"/>
      <c r="R17817" s="2"/>
      <c r="S17817" s="2"/>
      <c r="T17817" s="2"/>
      <c r="U17817" s="2"/>
      <c r="V17817" s="2"/>
      <c r="W17817" s="2"/>
      <c r="X17817" s="2"/>
    </row>
    <row r="17818" spans="1:24" x14ac:dyDescent="0.35">
      <c r="A17818" s="1"/>
      <c r="K17818" s="1"/>
      <c r="L17818" s="1"/>
      <c r="M17818" s="2"/>
      <c r="N17818" s="2"/>
      <c r="O17818" s="2"/>
      <c r="P17818" s="2"/>
      <c r="Q17818" s="2"/>
      <c r="R17818" s="2"/>
      <c r="S17818" s="2"/>
      <c r="T17818" s="2"/>
      <c r="U17818" s="2"/>
      <c r="V17818" s="2"/>
      <c r="W17818" s="2"/>
      <c r="X17818" s="2"/>
    </row>
    <row r="17819" spans="1:24" x14ac:dyDescent="0.35">
      <c r="A17819" s="1"/>
      <c r="K17819" s="1"/>
      <c r="L17819" s="1"/>
      <c r="M17819" s="2"/>
      <c r="N17819" s="2"/>
      <c r="O17819" s="2"/>
      <c r="P17819" s="2"/>
      <c r="Q17819" s="2"/>
      <c r="R17819" s="2"/>
      <c r="S17819" s="2"/>
      <c r="T17819" s="2"/>
      <c r="U17819" s="2"/>
      <c r="V17819" s="2"/>
      <c r="W17819" s="2"/>
      <c r="X17819" s="2"/>
    </row>
    <row r="17820" spans="1:24" x14ac:dyDescent="0.35">
      <c r="A17820" s="1"/>
      <c r="K17820" s="1"/>
      <c r="L17820" s="1"/>
      <c r="M17820" s="2"/>
      <c r="N17820" s="2"/>
      <c r="O17820" s="2"/>
      <c r="P17820" s="2"/>
      <c r="Q17820" s="2"/>
      <c r="R17820" s="2"/>
      <c r="S17820" s="2"/>
      <c r="T17820" s="2"/>
      <c r="U17820" s="2"/>
      <c r="V17820" s="2"/>
      <c r="W17820" s="2"/>
      <c r="X17820" s="2"/>
    </row>
    <row r="17821" spans="1:24" x14ac:dyDescent="0.35">
      <c r="A17821" s="1"/>
      <c r="K17821" s="1"/>
      <c r="L17821" s="1"/>
      <c r="M17821" s="2"/>
      <c r="N17821" s="2"/>
      <c r="O17821" s="2"/>
      <c r="P17821" s="2"/>
      <c r="Q17821" s="2"/>
      <c r="R17821" s="2"/>
      <c r="S17821" s="2"/>
      <c r="T17821" s="2"/>
      <c r="U17821" s="2"/>
      <c r="V17821" s="2"/>
      <c r="W17821" s="2"/>
      <c r="X17821" s="2"/>
    </row>
    <row r="17822" spans="1:24" x14ac:dyDescent="0.35">
      <c r="A17822" s="1"/>
      <c r="K17822" s="1"/>
      <c r="L17822" s="1"/>
      <c r="M17822" s="2"/>
      <c r="N17822" s="2"/>
      <c r="O17822" s="2"/>
      <c r="P17822" s="2"/>
      <c r="Q17822" s="2"/>
      <c r="R17822" s="2"/>
      <c r="S17822" s="2"/>
      <c r="T17822" s="2"/>
      <c r="U17822" s="2"/>
      <c r="V17822" s="2"/>
      <c r="W17822" s="2"/>
      <c r="X17822" s="2"/>
    </row>
    <row r="17823" spans="1:24" x14ac:dyDescent="0.35">
      <c r="A17823" s="1"/>
      <c r="K17823" s="1"/>
      <c r="L17823" s="1"/>
      <c r="M17823" s="2"/>
      <c r="N17823" s="2"/>
      <c r="O17823" s="2"/>
      <c r="P17823" s="2"/>
      <c r="Q17823" s="2"/>
      <c r="R17823" s="2"/>
      <c r="S17823" s="2"/>
      <c r="T17823" s="2"/>
      <c r="U17823" s="2"/>
      <c r="V17823" s="2"/>
      <c r="W17823" s="2"/>
      <c r="X17823" s="2"/>
    </row>
    <row r="17824" spans="1:24" x14ac:dyDescent="0.35">
      <c r="A17824" s="1"/>
      <c r="K17824" s="1"/>
      <c r="L17824" s="1"/>
      <c r="M17824" s="2"/>
      <c r="N17824" s="2"/>
      <c r="O17824" s="2"/>
      <c r="P17824" s="2"/>
      <c r="Q17824" s="2"/>
      <c r="R17824" s="2"/>
      <c r="S17824" s="2"/>
      <c r="T17824" s="2"/>
      <c r="U17824" s="2"/>
      <c r="V17824" s="2"/>
      <c r="W17824" s="2"/>
      <c r="X17824" s="2"/>
    </row>
    <row r="17825" spans="1:24" x14ac:dyDescent="0.35">
      <c r="A17825" s="1"/>
      <c r="K17825" s="1"/>
      <c r="L17825" s="1"/>
      <c r="M17825" s="2"/>
      <c r="N17825" s="2"/>
      <c r="O17825" s="2"/>
      <c r="P17825" s="2"/>
      <c r="Q17825" s="2"/>
      <c r="R17825" s="2"/>
      <c r="S17825" s="2"/>
      <c r="T17825" s="2"/>
      <c r="U17825" s="2"/>
      <c r="V17825" s="2"/>
      <c r="W17825" s="2"/>
      <c r="X17825" s="2"/>
    </row>
    <row r="17826" spans="1:24" x14ac:dyDescent="0.35">
      <c r="A17826" s="1"/>
      <c r="K17826" s="1"/>
      <c r="L17826" s="1"/>
      <c r="M17826" s="2"/>
      <c r="N17826" s="2"/>
      <c r="O17826" s="2"/>
      <c r="P17826" s="2"/>
      <c r="Q17826" s="2"/>
      <c r="R17826" s="2"/>
      <c r="S17826" s="2"/>
      <c r="T17826" s="2"/>
      <c r="U17826" s="2"/>
      <c r="V17826" s="2"/>
      <c r="W17826" s="2"/>
      <c r="X17826" s="2"/>
    </row>
    <row r="17827" spans="1:24" x14ac:dyDescent="0.35">
      <c r="A17827" s="1"/>
      <c r="K17827" s="1"/>
      <c r="L17827" s="1"/>
      <c r="M17827" s="2"/>
      <c r="N17827" s="2"/>
      <c r="O17827" s="2"/>
      <c r="P17827" s="2"/>
      <c r="Q17827" s="2"/>
      <c r="R17827" s="2"/>
      <c r="S17827" s="2"/>
      <c r="T17827" s="2"/>
      <c r="U17827" s="2"/>
      <c r="V17827" s="2"/>
      <c r="W17827" s="2"/>
      <c r="X17827" s="2"/>
    </row>
    <row r="17828" spans="1:24" x14ac:dyDescent="0.35">
      <c r="A17828" s="1"/>
      <c r="K17828" s="1"/>
      <c r="L17828" s="1"/>
      <c r="M17828" s="2"/>
      <c r="N17828" s="2"/>
      <c r="O17828" s="2"/>
      <c r="P17828" s="2"/>
      <c r="Q17828" s="2"/>
      <c r="R17828" s="2"/>
      <c r="S17828" s="2"/>
      <c r="T17828" s="2"/>
      <c r="U17828" s="2"/>
      <c r="V17828" s="2"/>
      <c r="W17828" s="2"/>
      <c r="X17828" s="2"/>
    </row>
    <row r="17829" spans="1:24" x14ac:dyDescent="0.35">
      <c r="A17829" s="1"/>
      <c r="K17829" s="1"/>
      <c r="L17829" s="1"/>
      <c r="M17829" s="2"/>
      <c r="N17829" s="2"/>
      <c r="O17829" s="2"/>
      <c r="P17829" s="2"/>
      <c r="Q17829" s="2"/>
      <c r="R17829" s="2"/>
      <c r="S17829" s="2"/>
      <c r="T17829" s="2"/>
      <c r="U17829" s="2"/>
      <c r="V17829" s="2"/>
      <c r="W17829" s="2"/>
      <c r="X17829" s="2"/>
    </row>
    <row r="17830" spans="1:24" x14ac:dyDescent="0.35">
      <c r="A17830" s="1"/>
      <c r="K17830" s="1"/>
      <c r="L17830" s="1"/>
      <c r="M17830" s="2"/>
      <c r="N17830" s="2"/>
      <c r="O17830" s="2"/>
      <c r="P17830" s="2"/>
      <c r="Q17830" s="2"/>
      <c r="R17830" s="2"/>
      <c r="S17830" s="2"/>
      <c r="T17830" s="2"/>
      <c r="U17830" s="2"/>
      <c r="V17830" s="2"/>
      <c r="W17830" s="2"/>
      <c r="X17830" s="2"/>
    </row>
    <row r="17831" spans="1:24" x14ac:dyDescent="0.35">
      <c r="A17831" s="1"/>
      <c r="K17831" s="1"/>
      <c r="L17831" s="1"/>
      <c r="M17831" s="2"/>
      <c r="N17831" s="2"/>
      <c r="O17831" s="2"/>
      <c r="P17831" s="2"/>
      <c r="Q17831" s="2"/>
      <c r="R17831" s="2"/>
      <c r="S17831" s="2"/>
      <c r="T17831" s="2"/>
      <c r="U17831" s="2"/>
      <c r="V17831" s="2"/>
      <c r="W17831" s="2"/>
      <c r="X17831" s="2"/>
    </row>
    <row r="17832" spans="1:24" x14ac:dyDescent="0.35">
      <c r="A17832" s="1"/>
      <c r="K17832" s="1"/>
      <c r="L17832" s="1"/>
      <c r="M17832" s="2"/>
      <c r="N17832" s="2"/>
      <c r="O17832" s="2"/>
      <c r="P17832" s="2"/>
      <c r="Q17832" s="2"/>
      <c r="R17832" s="2"/>
      <c r="S17832" s="2"/>
      <c r="T17832" s="2"/>
      <c r="U17832" s="2"/>
      <c r="V17832" s="2"/>
      <c r="W17832" s="2"/>
      <c r="X17832" s="2"/>
    </row>
    <row r="17833" spans="1:24" x14ac:dyDescent="0.35">
      <c r="A17833" s="1"/>
      <c r="K17833" s="1"/>
      <c r="L17833" s="1"/>
      <c r="M17833" s="2"/>
      <c r="N17833" s="2"/>
      <c r="O17833" s="2"/>
      <c r="P17833" s="2"/>
      <c r="Q17833" s="2"/>
      <c r="R17833" s="2"/>
      <c r="S17833" s="2"/>
      <c r="T17833" s="2"/>
      <c r="U17833" s="2"/>
      <c r="V17833" s="2"/>
      <c r="W17833" s="2"/>
      <c r="X17833" s="2"/>
    </row>
    <row r="17834" spans="1:24" x14ac:dyDescent="0.35">
      <c r="A17834" s="1"/>
      <c r="K17834" s="1"/>
      <c r="L17834" s="1"/>
      <c r="M17834" s="2"/>
      <c r="N17834" s="2"/>
      <c r="O17834" s="2"/>
      <c r="P17834" s="2"/>
      <c r="Q17834" s="2"/>
      <c r="R17834" s="2"/>
      <c r="S17834" s="2"/>
      <c r="T17834" s="2"/>
      <c r="U17834" s="2"/>
      <c r="V17834" s="2"/>
      <c r="W17834" s="2"/>
      <c r="X17834" s="2"/>
    </row>
    <row r="17835" spans="1:24" x14ac:dyDescent="0.35">
      <c r="A17835" s="1"/>
      <c r="K17835" s="1"/>
      <c r="L17835" s="1"/>
      <c r="M17835" s="2"/>
      <c r="N17835" s="2"/>
      <c r="O17835" s="2"/>
      <c r="P17835" s="2"/>
      <c r="Q17835" s="2"/>
      <c r="R17835" s="2"/>
      <c r="S17835" s="2"/>
      <c r="T17835" s="2"/>
      <c r="U17835" s="2"/>
      <c r="V17835" s="2"/>
      <c r="W17835" s="2"/>
      <c r="X17835" s="2"/>
    </row>
    <row r="17836" spans="1:24" x14ac:dyDescent="0.35">
      <c r="A17836" s="1"/>
      <c r="K17836" s="1"/>
      <c r="L17836" s="1"/>
      <c r="M17836" s="2"/>
      <c r="N17836" s="2"/>
      <c r="O17836" s="2"/>
      <c r="P17836" s="2"/>
      <c r="Q17836" s="2"/>
      <c r="R17836" s="2"/>
      <c r="S17836" s="2"/>
      <c r="T17836" s="2"/>
      <c r="U17836" s="2"/>
      <c r="V17836" s="2"/>
      <c r="W17836" s="2"/>
      <c r="X17836" s="2"/>
    </row>
    <row r="17837" spans="1:24" x14ac:dyDescent="0.35">
      <c r="A17837" s="1"/>
      <c r="K17837" s="1"/>
      <c r="L17837" s="1"/>
      <c r="M17837" s="2"/>
      <c r="N17837" s="2"/>
      <c r="O17837" s="2"/>
      <c r="P17837" s="2"/>
      <c r="Q17837" s="2"/>
      <c r="R17837" s="2"/>
      <c r="S17837" s="2"/>
      <c r="T17837" s="2"/>
      <c r="U17837" s="2"/>
      <c r="V17837" s="2"/>
      <c r="W17837" s="2"/>
      <c r="X17837" s="2"/>
    </row>
    <row r="17838" spans="1:24" x14ac:dyDescent="0.35">
      <c r="A17838" s="1"/>
      <c r="K17838" s="1"/>
      <c r="L17838" s="1"/>
      <c r="M17838" s="2"/>
      <c r="N17838" s="2"/>
      <c r="O17838" s="2"/>
      <c r="P17838" s="2"/>
      <c r="Q17838" s="2"/>
      <c r="R17838" s="2"/>
      <c r="S17838" s="2"/>
      <c r="T17838" s="2"/>
      <c r="U17838" s="2"/>
      <c r="V17838" s="2"/>
      <c r="W17838" s="2"/>
      <c r="X17838" s="2"/>
    </row>
    <row r="17839" spans="1:24" x14ac:dyDescent="0.35">
      <c r="A17839" s="1"/>
      <c r="K17839" s="1"/>
      <c r="L17839" s="1"/>
      <c r="M17839" s="2"/>
      <c r="N17839" s="2"/>
      <c r="O17839" s="2"/>
      <c r="P17839" s="2"/>
      <c r="Q17839" s="2"/>
      <c r="R17839" s="2"/>
      <c r="S17839" s="2"/>
      <c r="T17839" s="2"/>
      <c r="U17839" s="2"/>
      <c r="V17839" s="2"/>
      <c r="W17839" s="2"/>
      <c r="X17839" s="2"/>
    </row>
    <row r="17840" spans="1:24" x14ac:dyDescent="0.35">
      <c r="A17840" s="1"/>
      <c r="K17840" s="1"/>
      <c r="L17840" s="1"/>
      <c r="M17840" s="2"/>
      <c r="N17840" s="2"/>
      <c r="O17840" s="2"/>
      <c r="P17840" s="2"/>
      <c r="Q17840" s="2"/>
      <c r="R17840" s="2"/>
      <c r="S17840" s="2"/>
      <c r="T17840" s="2"/>
      <c r="U17840" s="2"/>
      <c r="V17840" s="2"/>
      <c r="W17840" s="2"/>
      <c r="X17840" s="2"/>
    </row>
    <row r="17841" spans="1:24" x14ac:dyDescent="0.35">
      <c r="A17841" s="1"/>
      <c r="K17841" s="1"/>
      <c r="L17841" s="1"/>
      <c r="M17841" s="2"/>
      <c r="N17841" s="2"/>
      <c r="O17841" s="2"/>
      <c r="P17841" s="2"/>
      <c r="Q17841" s="2"/>
      <c r="R17841" s="2"/>
      <c r="S17841" s="2"/>
      <c r="T17841" s="2"/>
      <c r="U17841" s="2"/>
      <c r="V17841" s="2"/>
      <c r="W17841" s="2"/>
      <c r="X17841" s="2"/>
    </row>
    <row r="17842" spans="1:24" x14ac:dyDescent="0.35">
      <c r="A17842" s="1"/>
      <c r="K17842" s="1"/>
      <c r="L17842" s="1"/>
      <c r="M17842" s="2"/>
      <c r="N17842" s="2"/>
      <c r="O17842" s="2"/>
      <c r="P17842" s="2"/>
      <c r="Q17842" s="2"/>
      <c r="R17842" s="2"/>
      <c r="S17842" s="2"/>
      <c r="T17842" s="2"/>
      <c r="U17842" s="2"/>
      <c r="V17842" s="2"/>
      <c r="W17842" s="2"/>
      <c r="X17842" s="2"/>
    </row>
    <row r="17843" spans="1:24" x14ac:dyDescent="0.35">
      <c r="A17843" s="1"/>
      <c r="K17843" s="1"/>
      <c r="L17843" s="1"/>
      <c r="M17843" s="2"/>
      <c r="N17843" s="2"/>
      <c r="O17843" s="2"/>
      <c r="P17843" s="2"/>
      <c r="Q17843" s="2"/>
      <c r="R17843" s="2"/>
      <c r="S17843" s="2"/>
      <c r="T17843" s="2"/>
      <c r="U17843" s="2"/>
      <c r="V17843" s="2"/>
      <c r="W17843" s="2"/>
      <c r="X17843" s="2"/>
    </row>
    <row r="17844" spans="1:24" x14ac:dyDescent="0.35">
      <c r="A17844" s="1"/>
      <c r="K17844" s="1"/>
      <c r="L17844" s="1"/>
      <c r="M17844" s="2"/>
      <c r="N17844" s="2"/>
      <c r="O17844" s="2"/>
      <c r="P17844" s="2"/>
      <c r="Q17844" s="2"/>
      <c r="R17844" s="2"/>
      <c r="S17844" s="2"/>
      <c r="T17844" s="2"/>
      <c r="U17844" s="2"/>
      <c r="V17844" s="2"/>
      <c r="W17844" s="2"/>
      <c r="X17844" s="2"/>
    </row>
    <row r="17845" spans="1:24" x14ac:dyDescent="0.35">
      <c r="A17845" s="1"/>
      <c r="K17845" s="1"/>
      <c r="L17845" s="1"/>
      <c r="M17845" s="2"/>
      <c r="N17845" s="2"/>
      <c r="O17845" s="2"/>
      <c r="P17845" s="2"/>
      <c r="Q17845" s="2"/>
      <c r="R17845" s="2"/>
      <c r="S17845" s="2"/>
      <c r="T17845" s="2"/>
      <c r="U17845" s="2"/>
      <c r="V17845" s="2"/>
      <c r="W17845" s="2"/>
      <c r="X17845" s="2"/>
    </row>
    <row r="17846" spans="1:24" x14ac:dyDescent="0.35">
      <c r="A17846" s="1"/>
      <c r="K17846" s="1"/>
      <c r="L17846" s="1"/>
      <c r="M17846" s="2"/>
      <c r="N17846" s="2"/>
      <c r="O17846" s="2"/>
      <c r="P17846" s="2"/>
      <c r="Q17846" s="2"/>
      <c r="R17846" s="2"/>
      <c r="S17846" s="2"/>
      <c r="T17846" s="2"/>
      <c r="U17846" s="2"/>
      <c r="V17846" s="2"/>
      <c r="W17846" s="2"/>
      <c r="X17846" s="2"/>
    </row>
    <row r="17847" spans="1:24" x14ac:dyDescent="0.35">
      <c r="A17847" s="1"/>
      <c r="K17847" s="1"/>
      <c r="L17847" s="1"/>
      <c r="M17847" s="2"/>
      <c r="N17847" s="2"/>
      <c r="O17847" s="2"/>
      <c r="P17847" s="2"/>
      <c r="Q17847" s="2"/>
      <c r="R17847" s="2"/>
      <c r="S17847" s="2"/>
      <c r="T17847" s="2"/>
      <c r="U17847" s="2"/>
      <c r="V17847" s="2"/>
      <c r="W17847" s="2"/>
      <c r="X17847" s="2"/>
    </row>
    <row r="17848" spans="1:24" x14ac:dyDescent="0.35">
      <c r="A17848" s="1"/>
      <c r="K17848" s="1"/>
      <c r="L17848" s="1"/>
      <c r="M17848" s="2"/>
      <c r="N17848" s="2"/>
      <c r="O17848" s="2"/>
      <c r="P17848" s="2"/>
      <c r="Q17848" s="2"/>
      <c r="R17848" s="2"/>
      <c r="S17848" s="2"/>
      <c r="T17848" s="2"/>
      <c r="U17848" s="2"/>
      <c r="V17848" s="2"/>
      <c r="W17848" s="2"/>
      <c r="X17848" s="2"/>
    </row>
    <row r="17849" spans="1:24" x14ac:dyDescent="0.35">
      <c r="A17849" s="1"/>
      <c r="K17849" s="1"/>
      <c r="L17849" s="1"/>
      <c r="M17849" s="2"/>
      <c r="N17849" s="2"/>
      <c r="O17849" s="2"/>
      <c r="P17849" s="2"/>
      <c r="Q17849" s="2"/>
      <c r="R17849" s="2"/>
      <c r="S17849" s="2"/>
      <c r="T17849" s="2"/>
      <c r="U17849" s="2"/>
      <c r="V17849" s="2"/>
      <c r="W17849" s="2"/>
      <c r="X17849" s="2"/>
    </row>
    <row r="17850" spans="1:24" x14ac:dyDescent="0.35">
      <c r="A17850" s="1"/>
      <c r="K17850" s="1"/>
      <c r="L17850" s="1"/>
      <c r="M17850" s="2"/>
      <c r="N17850" s="2"/>
      <c r="O17850" s="2"/>
      <c r="P17850" s="2"/>
      <c r="Q17850" s="2"/>
      <c r="R17850" s="2"/>
      <c r="S17850" s="2"/>
      <c r="T17850" s="2"/>
      <c r="U17850" s="2"/>
      <c r="V17850" s="2"/>
      <c r="W17850" s="2"/>
      <c r="X17850" s="2"/>
    </row>
    <row r="17851" spans="1:24" x14ac:dyDescent="0.35">
      <c r="A17851" s="1"/>
      <c r="K17851" s="1"/>
      <c r="L17851" s="1"/>
      <c r="M17851" s="2"/>
      <c r="N17851" s="2"/>
      <c r="O17851" s="2"/>
      <c r="P17851" s="2"/>
      <c r="Q17851" s="2"/>
      <c r="R17851" s="2"/>
      <c r="S17851" s="2"/>
      <c r="T17851" s="2"/>
      <c r="U17851" s="2"/>
      <c r="V17851" s="2"/>
      <c r="W17851" s="2"/>
      <c r="X17851" s="2"/>
    </row>
    <row r="17852" spans="1:24" x14ac:dyDescent="0.35">
      <c r="A17852" s="1"/>
      <c r="K17852" s="1"/>
      <c r="L17852" s="1"/>
      <c r="M17852" s="2"/>
      <c r="N17852" s="2"/>
      <c r="O17852" s="2"/>
      <c r="P17852" s="2"/>
      <c r="Q17852" s="2"/>
      <c r="R17852" s="2"/>
      <c r="S17852" s="2"/>
      <c r="T17852" s="2"/>
      <c r="U17852" s="2"/>
      <c r="V17852" s="2"/>
      <c r="W17852" s="2"/>
      <c r="X17852" s="2"/>
    </row>
    <row r="17853" spans="1:24" x14ac:dyDescent="0.35">
      <c r="A17853" s="1"/>
      <c r="K17853" s="1"/>
      <c r="L17853" s="1"/>
      <c r="M17853" s="2"/>
      <c r="N17853" s="2"/>
      <c r="O17853" s="2"/>
      <c r="P17853" s="2"/>
      <c r="Q17853" s="2"/>
      <c r="R17853" s="2"/>
      <c r="S17853" s="2"/>
      <c r="T17853" s="2"/>
      <c r="U17853" s="2"/>
      <c r="V17853" s="2"/>
      <c r="W17853" s="2"/>
      <c r="X17853" s="2"/>
    </row>
    <row r="17854" spans="1:24" x14ac:dyDescent="0.35">
      <c r="A17854" s="1"/>
      <c r="K17854" s="1"/>
      <c r="L17854" s="1"/>
      <c r="M17854" s="2"/>
      <c r="N17854" s="2"/>
      <c r="O17854" s="2"/>
      <c r="P17854" s="2"/>
      <c r="Q17854" s="2"/>
      <c r="R17854" s="2"/>
      <c r="S17854" s="2"/>
      <c r="T17854" s="2"/>
      <c r="U17854" s="2"/>
      <c r="V17854" s="2"/>
      <c r="W17854" s="2"/>
      <c r="X17854" s="2"/>
    </row>
    <row r="17855" spans="1:24" x14ac:dyDescent="0.35">
      <c r="A17855" s="1"/>
      <c r="K17855" s="1"/>
      <c r="L17855" s="1"/>
      <c r="M17855" s="2"/>
      <c r="N17855" s="2"/>
      <c r="O17855" s="2"/>
      <c r="P17855" s="2"/>
      <c r="Q17855" s="2"/>
      <c r="R17855" s="2"/>
      <c r="S17855" s="2"/>
      <c r="T17855" s="2"/>
      <c r="U17855" s="2"/>
      <c r="V17855" s="2"/>
      <c r="W17855" s="2"/>
      <c r="X17855" s="2"/>
    </row>
    <row r="17856" spans="1:24" x14ac:dyDescent="0.35">
      <c r="A17856" s="1"/>
      <c r="K17856" s="1"/>
      <c r="L17856" s="1"/>
      <c r="M17856" s="2"/>
      <c r="N17856" s="2"/>
      <c r="O17856" s="2"/>
      <c r="P17856" s="2"/>
      <c r="Q17856" s="2"/>
      <c r="R17856" s="2"/>
      <c r="S17856" s="2"/>
      <c r="T17856" s="2"/>
      <c r="U17856" s="2"/>
      <c r="V17856" s="2"/>
      <c r="W17856" s="2"/>
      <c r="X17856" s="2"/>
    </row>
    <row r="17857" spans="1:24" x14ac:dyDescent="0.35">
      <c r="A17857" s="1"/>
      <c r="K17857" s="1"/>
      <c r="L17857" s="1"/>
      <c r="M17857" s="2"/>
      <c r="N17857" s="2"/>
      <c r="O17857" s="2"/>
      <c r="P17857" s="2"/>
      <c r="Q17857" s="2"/>
      <c r="R17857" s="2"/>
      <c r="S17857" s="2"/>
      <c r="T17857" s="2"/>
      <c r="U17857" s="2"/>
      <c r="V17857" s="2"/>
      <c r="W17857" s="2"/>
      <c r="X17857" s="2"/>
    </row>
    <row r="17858" spans="1:24" x14ac:dyDescent="0.35">
      <c r="A17858" s="1"/>
      <c r="K17858" s="1"/>
      <c r="L17858" s="1"/>
      <c r="M17858" s="2"/>
      <c r="N17858" s="2"/>
      <c r="O17858" s="2"/>
      <c r="P17858" s="2"/>
      <c r="Q17858" s="2"/>
      <c r="R17858" s="2"/>
      <c r="S17858" s="2"/>
      <c r="T17858" s="2"/>
      <c r="U17858" s="2"/>
      <c r="V17858" s="2"/>
      <c r="W17858" s="2"/>
      <c r="X17858" s="2"/>
    </row>
    <row r="17859" spans="1:24" x14ac:dyDescent="0.35">
      <c r="A17859" s="1"/>
      <c r="K17859" s="1"/>
      <c r="L17859" s="1"/>
      <c r="M17859" s="2"/>
      <c r="N17859" s="2"/>
      <c r="O17859" s="2"/>
      <c r="P17859" s="2"/>
      <c r="Q17859" s="2"/>
      <c r="R17859" s="2"/>
      <c r="S17859" s="2"/>
      <c r="T17859" s="2"/>
      <c r="U17859" s="2"/>
      <c r="V17859" s="2"/>
      <c r="W17859" s="2"/>
      <c r="X17859" s="2"/>
    </row>
    <row r="17860" spans="1:24" x14ac:dyDescent="0.35">
      <c r="A17860" s="1"/>
      <c r="K17860" s="1"/>
      <c r="L17860" s="1"/>
      <c r="M17860" s="2"/>
      <c r="N17860" s="2"/>
      <c r="O17860" s="2"/>
      <c r="P17860" s="2"/>
      <c r="Q17860" s="2"/>
      <c r="R17860" s="2"/>
      <c r="S17860" s="2"/>
      <c r="T17860" s="2"/>
      <c r="U17860" s="2"/>
      <c r="V17860" s="2"/>
      <c r="W17860" s="2"/>
      <c r="X17860" s="2"/>
    </row>
    <row r="17861" spans="1:24" x14ac:dyDescent="0.35">
      <c r="A17861" s="1"/>
      <c r="K17861" s="1"/>
      <c r="L17861" s="1"/>
      <c r="M17861" s="2"/>
      <c r="N17861" s="2"/>
      <c r="O17861" s="2"/>
      <c r="P17861" s="2"/>
      <c r="Q17861" s="2"/>
      <c r="R17861" s="2"/>
      <c r="S17861" s="2"/>
      <c r="T17861" s="2"/>
      <c r="U17861" s="2"/>
      <c r="V17861" s="2"/>
      <c r="W17861" s="2"/>
      <c r="X17861" s="2"/>
    </row>
    <row r="17862" spans="1:24" x14ac:dyDescent="0.35">
      <c r="A17862" s="1"/>
      <c r="K17862" s="1"/>
      <c r="L17862" s="1"/>
      <c r="M17862" s="2"/>
      <c r="N17862" s="2"/>
      <c r="O17862" s="2"/>
      <c r="P17862" s="2"/>
      <c r="Q17862" s="2"/>
      <c r="R17862" s="2"/>
      <c r="S17862" s="2"/>
      <c r="T17862" s="2"/>
      <c r="U17862" s="2"/>
      <c r="V17862" s="2"/>
      <c r="W17862" s="2"/>
      <c r="X17862" s="2"/>
    </row>
    <row r="17863" spans="1:24" x14ac:dyDescent="0.35">
      <c r="A17863" s="1"/>
      <c r="K17863" s="1"/>
      <c r="L17863" s="1"/>
      <c r="M17863" s="2"/>
      <c r="N17863" s="2"/>
      <c r="O17863" s="2"/>
      <c r="P17863" s="2"/>
      <c r="Q17863" s="2"/>
      <c r="R17863" s="2"/>
      <c r="S17863" s="2"/>
      <c r="T17863" s="2"/>
      <c r="U17863" s="2"/>
      <c r="V17863" s="2"/>
      <c r="W17863" s="2"/>
      <c r="X17863" s="2"/>
    </row>
    <row r="17864" spans="1:24" x14ac:dyDescent="0.35">
      <c r="A17864" s="1"/>
      <c r="K17864" s="1"/>
      <c r="L17864" s="1"/>
      <c r="M17864" s="2"/>
      <c r="N17864" s="2"/>
      <c r="O17864" s="2"/>
      <c r="P17864" s="2"/>
      <c r="Q17864" s="2"/>
      <c r="R17864" s="2"/>
      <c r="S17864" s="2"/>
      <c r="T17864" s="2"/>
      <c r="U17864" s="2"/>
      <c r="V17864" s="2"/>
      <c r="W17864" s="2"/>
      <c r="X17864" s="2"/>
    </row>
    <row r="17865" spans="1:24" x14ac:dyDescent="0.35">
      <c r="A17865" s="1"/>
      <c r="K17865" s="1"/>
      <c r="L17865" s="1"/>
      <c r="M17865" s="2"/>
      <c r="N17865" s="2"/>
      <c r="O17865" s="2"/>
      <c r="P17865" s="2"/>
      <c r="Q17865" s="2"/>
      <c r="R17865" s="2"/>
      <c r="S17865" s="2"/>
      <c r="T17865" s="2"/>
      <c r="U17865" s="2"/>
      <c r="V17865" s="2"/>
      <c r="W17865" s="2"/>
      <c r="X17865" s="2"/>
    </row>
    <row r="17866" spans="1:24" x14ac:dyDescent="0.35">
      <c r="A17866" s="1"/>
      <c r="K17866" s="1"/>
      <c r="L17866" s="1"/>
      <c r="M17866" s="2"/>
      <c r="N17866" s="2"/>
      <c r="O17866" s="2"/>
      <c r="P17866" s="2"/>
      <c r="Q17866" s="2"/>
      <c r="R17866" s="2"/>
      <c r="S17866" s="2"/>
      <c r="T17866" s="2"/>
      <c r="U17866" s="2"/>
      <c r="V17866" s="2"/>
      <c r="W17866" s="2"/>
      <c r="X17866" s="2"/>
    </row>
    <row r="17867" spans="1:24" x14ac:dyDescent="0.35">
      <c r="A17867" s="1"/>
      <c r="K17867" s="1"/>
      <c r="L17867" s="1"/>
      <c r="M17867" s="2"/>
      <c r="N17867" s="2"/>
      <c r="O17867" s="2"/>
      <c r="P17867" s="2"/>
      <c r="Q17867" s="2"/>
      <c r="R17867" s="2"/>
      <c r="S17867" s="2"/>
      <c r="T17867" s="2"/>
      <c r="U17867" s="2"/>
      <c r="V17867" s="2"/>
      <c r="W17867" s="2"/>
      <c r="X17867" s="2"/>
    </row>
    <row r="17868" spans="1:24" x14ac:dyDescent="0.35">
      <c r="A17868" s="1"/>
      <c r="K17868" s="1"/>
      <c r="L17868" s="1"/>
      <c r="M17868" s="2"/>
      <c r="N17868" s="2"/>
      <c r="O17868" s="2"/>
      <c r="P17868" s="2"/>
      <c r="Q17868" s="2"/>
      <c r="R17868" s="2"/>
      <c r="S17868" s="2"/>
      <c r="T17868" s="2"/>
      <c r="U17868" s="2"/>
      <c r="V17868" s="2"/>
      <c r="W17868" s="2"/>
      <c r="X17868" s="2"/>
    </row>
    <row r="17869" spans="1:24" x14ac:dyDescent="0.35">
      <c r="A17869" s="1"/>
      <c r="K17869" s="1"/>
      <c r="L17869" s="1"/>
      <c r="M17869" s="2"/>
      <c r="N17869" s="2"/>
      <c r="O17869" s="2"/>
      <c r="P17869" s="2"/>
      <c r="Q17869" s="2"/>
      <c r="R17869" s="2"/>
      <c r="S17869" s="2"/>
      <c r="T17869" s="2"/>
      <c r="U17869" s="2"/>
      <c r="V17869" s="2"/>
      <c r="W17869" s="2"/>
      <c r="X17869" s="2"/>
    </row>
    <row r="17870" spans="1:24" x14ac:dyDescent="0.35">
      <c r="A17870" s="1"/>
      <c r="K17870" s="1"/>
      <c r="L17870" s="1"/>
      <c r="M17870" s="2"/>
      <c r="N17870" s="2"/>
      <c r="O17870" s="2"/>
      <c r="P17870" s="2"/>
      <c r="Q17870" s="2"/>
      <c r="R17870" s="2"/>
      <c r="S17870" s="2"/>
      <c r="T17870" s="2"/>
      <c r="U17870" s="2"/>
      <c r="V17870" s="2"/>
      <c r="W17870" s="2"/>
      <c r="X17870" s="2"/>
    </row>
    <row r="17871" spans="1:24" x14ac:dyDescent="0.35">
      <c r="A17871" s="1"/>
      <c r="K17871" s="1"/>
      <c r="L17871" s="1"/>
      <c r="M17871" s="2"/>
      <c r="N17871" s="2"/>
      <c r="O17871" s="2"/>
      <c r="P17871" s="2"/>
      <c r="Q17871" s="2"/>
      <c r="R17871" s="2"/>
      <c r="S17871" s="2"/>
      <c r="T17871" s="2"/>
      <c r="U17871" s="2"/>
      <c r="V17871" s="2"/>
      <c r="W17871" s="2"/>
      <c r="X17871" s="2"/>
    </row>
    <row r="17872" spans="1:24" x14ac:dyDescent="0.35">
      <c r="A17872" s="1"/>
      <c r="K17872" s="1"/>
      <c r="L17872" s="1"/>
      <c r="M17872" s="2"/>
      <c r="N17872" s="2"/>
      <c r="O17872" s="2"/>
      <c r="P17872" s="2"/>
      <c r="Q17872" s="2"/>
      <c r="R17872" s="2"/>
      <c r="S17872" s="2"/>
      <c r="T17872" s="2"/>
      <c r="U17872" s="2"/>
      <c r="V17872" s="2"/>
      <c r="W17872" s="2"/>
      <c r="X17872" s="2"/>
    </row>
    <row r="17873" spans="1:24" x14ac:dyDescent="0.35">
      <c r="A17873" s="1"/>
      <c r="K17873" s="1"/>
      <c r="L17873" s="1"/>
      <c r="M17873" s="2"/>
      <c r="N17873" s="2"/>
      <c r="O17873" s="2"/>
      <c r="P17873" s="2"/>
      <c r="Q17873" s="2"/>
      <c r="R17873" s="2"/>
      <c r="S17873" s="2"/>
      <c r="T17873" s="2"/>
      <c r="U17873" s="2"/>
      <c r="V17873" s="2"/>
      <c r="W17873" s="2"/>
      <c r="X17873" s="2"/>
    </row>
    <row r="17874" spans="1:24" x14ac:dyDescent="0.35">
      <c r="A17874" s="1"/>
      <c r="K17874" s="1"/>
      <c r="L17874" s="1"/>
      <c r="M17874" s="2"/>
      <c r="N17874" s="2"/>
      <c r="O17874" s="2"/>
      <c r="P17874" s="2"/>
      <c r="Q17874" s="2"/>
      <c r="R17874" s="2"/>
      <c r="S17874" s="2"/>
      <c r="T17874" s="2"/>
      <c r="U17874" s="2"/>
      <c r="V17874" s="2"/>
      <c r="W17874" s="2"/>
      <c r="X17874" s="2"/>
    </row>
    <row r="17875" spans="1:24" x14ac:dyDescent="0.35">
      <c r="A17875" s="1"/>
      <c r="K17875" s="1"/>
      <c r="L17875" s="1"/>
      <c r="M17875" s="2"/>
      <c r="N17875" s="2"/>
      <c r="O17875" s="2"/>
      <c r="P17875" s="2"/>
      <c r="Q17875" s="2"/>
      <c r="R17875" s="2"/>
      <c r="S17875" s="2"/>
      <c r="T17875" s="2"/>
      <c r="U17875" s="2"/>
      <c r="V17875" s="2"/>
      <c r="W17875" s="2"/>
      <c r="X17875" s="2"/>
    </row>
    <row r="17876" spans="1:24" x14ac:dyDescent="0.35">
      <c r="A17876" s="1"/>
      <c r="K17876" s="1"/>
      <c r="L17876" s="1"/>
      <c r="M17876" s="2"/>
      <c r="N17876" s="2"/>
      <c r="O17876" s="2"/>
      <c r="P17876" s="2"/>
      <c r="Q17876" s="2"/>
      <c r="R17876" s="2"/>
      <c r="S17876" s="2"/>
      <c r="T17876" s="2"/>
      <c r="U17876" s="2"/>
      <c r="V17876" s="2"/>
      <c r="W17876" s="2"/>
      <c r="X17876" s="2"/>
    </row>
    <row r="17877" spans="1:24" x14ac:dyDescent="0.35">
      <c r="A17877" s="1"/>
      <c r="K17877" s="1"/>
      <c r="L17877" s="1"/>
      <c r="M17877" s="2"/>
      <c r="N17877" s="2"/>
      <c r="O17877" s="2"/>
      <c r="P17877" s="2"/>
      <c r="Q17877" s="2"/>
      <c r="R17877" s="2"/>
      <c r="S17877" s="2"/>
      <c r="T17877" s="2"/>
      <c r="U17877" s="2"/>
      <c r="V17877" s="2"/>
      <c r="W17877" s="2"/>
      <c r="X17877" s="2"/>
    </row>
    <row r="17878" spans="1:24" x14ac:dyDescent="0.35">
      <c r="A17878" s="1"/>
      <c r="K17878" s="1"/>
      <c r="L17878" s="1"/>
      <c r="M17878" s="2"/>
      <c r="N17878" s="2"/>
      <c r="O17878" s="2"/>
      <c r="P17878" s="2"/>
      <c r="Q17878" s="2"/>
      <c r="R17878" s="2"/>
      <c r="S17878" s="2"/>
      <c r="T17878" s="2"/>
      <c r="U17878" s="2"/>
      <c r="V17878" s="2"/>
      <c r="W17878" s="2"/>
      <c r="X17878" s="2"/>
    </row>
    <row r="17879" spans="1:24" x14ac:dyDescent="0.35">
      <c r="A17879" s="1"/>
      <c r="K17879" s="1"/>
      <c r="L17879" s="1"/>
      <c r="M17879" s="2"/>
      <c r="N17879" s="2"/>
      <c r="O17879" s="2"/>
      <c r="P17879" s="2"/>
      <c r="Q17879" s="2"/>
      <c r="R17879" s="2"/>
      <c r="S17879" s="2"/>
      <c r="T17879" s="2"/>
      <c r="U17879" s="2"/>
      <c r="V17879" s="2"/>
      <c r="W17879" s="2"/>
      <c r="X17879" s="2"/>
    </row>
    <row r="17880" spans="1:24" x14ac:dyDescent="0.35">
      <c r="A17880" s="1"/>
      <c r="K17880" s="1"/>
      <c r="L17880" s="1"/>
      <c r="M17880" s="2"/>
      <c r="N17880" s="2"/>
      <c r="O17880" s="2"/>
      <c r="P17880" s="2"/>
      <c r="Q17880" s="2"/>
      <c r="R17880" s="2"/>
      <c r="S17880" s="2"/>
      <c r="T17880" s="2"/>
      <c r="U17880" s="2"/>
      <c r="V17880" s="2"/>
      <c r="W17880" s="2"/>
      <c r="X17880" s="2"/>
    </row>
    <row r="17881" spans="1:24" x14ac:dyDescent="0.35">
      <c r="A17881" s="1"/>
      <c r="K17881" s="1"/>
      <c r="L17881" s="1"/>
      <c r="M17881" s="2"/>
      <c r="N17881" s="2"/>
      <c r="O17881" s="2"/>
      <c r="P17881" s="2"/>
      <c r="Q17881" s="2"/>
      <c r="R17881" s="2"/>
      <c r="S17881" s="2"/>
      <c r="T17881" s="2"/>
      <c r="U17881" s="2"/>
      <c r="V17881" s="2"/>
      <c r="W17881" s="2"/>
      <c r="X17881" s="2"/>
    </row>
    <row r="17882" spans="1:24" x14ac:dyDescent="0.35">
      <c r="A17882" s="1"/>
      <c r="K17882" s="1"/>
      <c r="L17882" s="1"/>
      <c r="M17882" s="2"/>
      <c r="N17882" s="2"/>
      <c r="O17882" s="2"/>
      <c r="P17882" s="2"/>
      <c r="Q17882" s="2"/>
      <c r="R17882" s="2"/>
      <c r="S17882" s="2"/>
      <c r="T17882" s="2"/>
      <c r="U17882" s="2"/>
      <c r="V17882" s="2"/>
      <c r="W17882" s="2"/>
      <c r="X17882" s="2"/>
    </row>
    <row r="17883" spans="1:24" x14ac:dyDescent="0.35">
      <c r="A17883" s="1"/>
      <c r="K17883" s="1"/>
      <c r="L17883" s="1"/>
      <c r="M17883" s="2"/>
      <c r="N17883" s="2"/>
      <c r="O17883" s="2"/>
      <c r="P17883" s="2"/>
      <c r="Q17883" s="2"/>
      <c r="R17883" s="2"/>
      <c r="S17883" s="2"/>
      <c r="T17883" s="2"/>
      <c r="U17883" s="2"/>
      <c r="V17883" s="2"/>
      <c r="W17883" s="2"/>
      <c r="X17883" s="2"/>
    </row>
    <row r="17884" spans="1:24" x14ac:dyDescent="0.35">
      <c r="A17884" s="1"/>
      <c r="K17884" s="1"/>
      <c r="L17884" s="1"/>
      <c r="M17884" s="2"/>
      <c r="N17884" s="2"/>
      <c r="O17884" s="2"/>
      <c r="P17884" s="2"/>
      <c r="Q17884" s="2"/>
      <c r="R17884" s="2"/>
      <c r="S17884" s="2"/>
      <c r="T17884" s="2"/>
      <c r="U17884" s="2"/>
      <c r="V17884" s="2"/>
      <c r="W17884" s="2"/>
      <c r="X17884" s="2"/>
    </row>
    <row r="17885" spans="1:24" x14ac:dyDescent="0.35">
      <c r="A17885" s="1"/>
      <c r="K17885" s="1"/>
      <c r="L17885" s="1"/>
      <c r="M17885" s="2"/>
      <c r="N17885" s="2"/>
      <c r="O17885" s="2"/>
      <c r="P17885" s="2"/>
      <c r="Q17885" s="2"/>
      <c r="R17885" s="2"/>
      <c r="S17885" s="2"/>
      <c r="T17885" s="2"/>
      <c r="U17885" s="2"/>
      <c r="V17885" s="2"/>
      <c r="W17885" s="2"/>
      <c r="X17885" s="2"/>
    </row>
    <row r="17886" spans="1:24" x14ac:dyDescent="0.35">
      <c r="A17886" s="1"/>
      <c r="K17886" s="1"/>
      <c r="L17886" s="1"/>
      <c r="M17886" s="2"/>
      <c r="N17886" s="2"/>
      <c r="O17886" s="2"/>
      <c r="P17886" s="2"/>
      <c r="Q17886" s="2"/>
      <c r="R17886" s="2"/>
      <c r="S17886" s="2"/>
      <c r="T17886" s="2"/>
      <c r="U17886" s="2"/>
      <c r="V17886" s="2"/>
      <c r="W17886" s="2"/>
      <c r="X17886" s="2"/>
    </row>
    <row r="17887" spans="1:24" x14ac:dyDescent="0.35">
      <c r="A17887" s="1"/>
      <c r="K17887" s="1"/>
      <c r="L17887" s="1"/>
      <c r="M17887" s="2"/>
      <c r="N17887" s="2"/>
      <c r="O17887" s="2"/>
      <c r="P17887" s="2"/>
      <c r="Q17887" s="2"/>
      <c r="R17887" s="2"/>
      <c r="S17887" s="2"/>
      <c r="T17887" s="2"/>
      <c r="U17887" s="2"/>
      <c r="V17887" s="2"/>
      <c r="W17887" s="2"/>
      <c r="X17887" s="2"/>
    </row>
    <row r="17888" spans="1:24" x14ac:dyDescent="0.35">
      <c r="A17888" s="1"/>
      <c r="K17888" s="1"/>
      <c r="L17888" s="1"/>
      <c r="M17888" s="2"/>
      <c r="N17888" s="2"/>
      <c r="O17888" s="2"/>
      <c r="P17888" s="2"/>
      <c r="Q17888" s="2"/>
      <c r="R17888" s="2"/>
      <c r="S17888" s="2"/>
      <c r="T17888" s="2"/>
      <c r="U17888" s="2"/>
      <c r="V17888" s="2"/>
      <c r="W17888" s="2"/>
      <c r="X17888" s="2"/>
    </row>
    <row r="17889" spans="1:24" x14ac:dyDescent="0.35">
      <c r="A17889" s="1"/>
      <c r="K17889" s="1"/>
      <c r="L17889" s="1"/>
      <c r="M17889" s="2"/>
      <c r="N17889" s="2"/>
      <c r="O17889" s="2"/>
      <c r="P17889" s="2"/>
      <c r="Q17889" s="2"/>
      <c r="R17889" s="2"/>
      <c r="S17889" s="2"/>
      <c r="T17889" s="2"/>
      <c r="U17889" s="2"/>
      <c r="V17889" s="2"/>
      <c r="W17889" s="2"/>
      <c r="X17889" s="2"/>
    </row>
    <row r="17890" spans="1:24" x14ac:dyDescent="0.35">
      <c r="A17890" s="1"/>
      <c r="K17890" s="1"/>
      <c r="L17890" s="1"/>
      <c r="M17890" s="2"/>
      <c r="N17890" s="2"/>
      <c r="O17890" s="2"/>
      <c r="P17890" s="2"/>
      <c r="Q17890" s="2"/>
      <c r="R17890" s="2"/>
      <c r="S17890" s="2"/>
      <c r="T17890" s="2"/>
      <c r="U17890" s="2"/>
      <c r="V17890" s="2"/>
      <c r="W17890" s="2"/>
      <c r="X17890" s="2"/>
    </row>
    <row r="17891" spans="1:24" x14ac:dyDescent="0.35">
      <c r="A17891" s="1"/>
      <c r="K17891" s="1"/>
      <c r="L17891" s="1"/>
      <c r="M17891" s="2"/>
      <c r="N17891" s="2"/>
      <c r="O17891" s="2"/>
      <c r="P17891" s="2"/>
      <c r="Q17891" s="2"/>
      <c r="R17891" s="2"/>
      <c r="S17891" s="2"/>
      <c r="T17891" s="2"/>
      <c r="U17891" s="2"/>
      <c r="V17891" s="2"/>
      <c r="W17891" s="2"/>
      <c r="X17891" s="2"/>
    </row>
    <row r="17892" spans="1:24" x14ac:dyDescent="0.35">
      <c r="A17892" s="1"/>
      <c r="K17892" s="1"/>
      <c r="L17892" s="1"/>
      <c r="M17892" s="2"/>
      <c r="N17892" s="2"/>
      <c r="O17892" s="2"/>
      <c r="P17892" s="2"/>
      <c r="Q17892" s="2"/>
      <c r="R17892" s="2"/>
      <c r="S17892" s="2"/>
      <c r="T17892" s="2"/>
      <c r="U17892" s="2"/>
      <c r="V17892" s="2"/>
      <c r="W17892" s="2"/>
      <c r="X17892" s="2"/>
    </row>
    <row r="17893" spans="1:24" x14ac:dyDescent="0.35">
      <c r="A17893" s="1"/>
      <c r="K17893" s="1"/>
      <c r="L17893" s="1"/>
      <c r="M17893" s="2"/>
      <c r="N17893" s="2"/>
      <c r="O17893" s="2"/>
      <c r="P17893" s="2"/>
      <c r="Q17893" s="2"/>
      <c r="R17893" s="2"/>
      <c r="S17893" s="2"/>
      <c r="T17893" s="2"/>
      <c r="U17893" s="2"/>
      <c r="V17893" s="2"/>
      <c r="W17893" s="2"/>
      <c r="X17893" s="2"/>
    </row>
    <row r="17894" spans="1:24" x14ac:dyDescent="0.35">
      <c r="A17894" s="1"/>
      <c r="K17894" s="1"/>
      <c r="L17894" s="1"/>
      <c r="M17894" s="2"/>
      <c r="N17894" s="2"/>
      <c r="O17894" s="2"/>
      <c r="P17894" s="2"/>
      <c r="Q17894" s="2"/>
      <c r="R17894" s="2"/>
      <c r="S17894" s="2"/>
      <c r="T17894" s="2"/>
      <c r="U17894" s="2"/>
      <c r="V17894" s="2"/>
      <c r="W17894" s="2"/>
      <c r="X17894" s="2"/>
    </row>
    <row r="17895" spans="1:24" x14ac:dyDescent="0.35">
      <c r="A17895" s="1"/>
      <c r="K17895" s="1"/>
      <c r="L17895" s="1"/>
      <c r="M17895" s="2"/>
      <c r="N17895" s="2"/>
      <c r="O17895" s="2"/>
      <c r="P17895" s="2"/>
      <c r="Q17895" s="2"/>
      <c r="R17895" s="2"/>
      <c r="S17895" s="2"/>
      <c r="T17895" s="2"/>
      <c r="U17895" s="2"/>
      <c r="V17895" s="2"/>
      <c r="W17895" s="2"/>
      <c r="X17895" s="2"/>
    </row>
    <row r="17896" spans="1:24" x14ac:dyDescent="0.35">
      <c r="A17896" s="1"/>
      <c r="K17896" s="1"/>
      <c r="L17896" s="1"/>
      <c r="M17896" s="2"/>
      <c r="N17896" s="2"/>
      <c r="O17896" s="2"/>
      <c r="P17896" s="2"/>
      <c r="Q17896" s="2"/>
      <c r="R17896" s="2"/>
      <c r="S17896" s="2"/>
      <c r="T17896" s="2"/>
      <c r="U17896" s="2"/>
      <c r="V17896" s="2"/>
      <c r="W17896" s="2"/>
      <c r="X17896" s="2"/>
    </row>
    <row r="17897" spans="1:24" x14ac:dyDescent="0.35">
      <c r="A17897" s="1"/>
      <c r="K17897" s="1"/>
      <c r="L17897" s="1"/>
      <c r="M17897" s="2"/>
      <c r="N17897" s="2"/>
      <c r="O17897" s="2"/>
      <c r="P17897" s="2"/>
      <c r="Q17897" s="2"/>
      <c r="R17897" s="2"/>
      <c r="S17897" s="2"/>
      <c r="T17897" s="2"/>
      <c r="U17897" s="2"/>
      <c r="V17897" s="2"/>
      <c r="W17897" s="2"/>
      <c r="X17897" s="2"/>
    </row>
    <row r="17898" spans="1:24" x14ac:dyDescent="0.35">
      <c r="A17898" s="1"/>
      <c r="K17898" s="1"/>
      <c r="L17898" s="1"/>
      <c r="M17898" s="2"/>
      <c r="N17898" s="2"/>
      <c r="O17898" s="2"/>
      <c r="P17898" s="2"/>
      <c r="Q17898" s="2"/>
      <c r="R17898" s="2"/>
      <c r="S17898" s="2"/>
      <c r="T17898" s="2"/>
      <c r="U17898" s="2"/>
      <c r="V17898" s="2"/>
      <c r="W17898" s="2"/>
      <c r="X17898" s="2"/>
    </row>
    <row r="17899" spans="1:24" x14ac:dyDescent="0.35">
      <c r="A17899" s="1"/>
      <c r="K17899" s="1"/>
      <c r="L17899" s="1"/>
      <c r="M17899" s="2"/>
      <c r="N17899" s="2"/>
      <c r="O17899" s="2"/>
      <c r="P17899" s="2"/>
      <c r="Q17899" s="2"/>
      <c r="R17899" s="2"/>
      <c r="S17899" s="2"/>
      <c r="T17899" s="2"/>
      <c r="U17899" s="2"/>
      <c r="V17899" s="2"/>
      <c r="W17899" s="2"/>
      <c r="X17899" s="2"/>
    </row>
    <row r="17900" spans="1:24" x14ac:dyDescent="0.35">
      <c r="A17900" s="1"/>
      <c r="K17900" s="1"/>
      <c r="L17900" s="1"/>
      <c r="M17900" s="2"/>
      <c r="N17900" s="2"/>
      <c r="O17900" s="2"/>
      <c r="P17900" s="2"/>
      <c r="Q17900" s="2"/>
      <c r="R17900" s="2"/>
      <c r="S17900" s="2"/>
      <c r="T17900" s="2"/>
      <c r="U17900" s="2"/>
      <c r="V17900" s="2"/>
      <c r="W17900" s="2"/>
      <c r="X17900" s="2"/>
    </row>
    <row r="17901" spans="1:24" x14ac:dyDescent="0.35">
      <c r="A17901" s="1"/>
      <c r="K17901" s="1"/>
      <c r="L17901" s="1"/>
      <c r="M17901" s="2"/>
      <c r="N17901" s="2"/>
      <c r="O17901" s="2"/>
      <c r="P17901" s="2"/>
      <c r="Q17901" s="2"/>
      <c r="R17901" s="2"/>
      <c r="S17901" s="2"/>
      <c r="T17901" s="2"/>
      <c r="U17901" s="2"/>
      <c r="V17901" s="2"/>
      <c r="W17901" s="2"/>
      <c r="X17901" s="2"/>
    </row>
    <row r="17902" spans="1:24" x14ac:dyDescent="0.35">
      <c r="A17902" s="1"/>
      <c r="K17902" s="1"/>
      <c r="L17902" s="1"/>
      <c r="M17902" s="2"/>
      <c r="N17902" s="2"/>
      <c r="O17902" s="2"/>
      <c r="P17902" s="2"/>
      <c r="Q17902" s="2"/>
      <c r="R17902" s="2"/>
      <c r="S17902" s="2"/>
      <c r="T17902" s="2"/>
      <c r="U17902" s="2"/>
      <c r="V17902" s="2"/>
      <c r="W17902" s="2"/>
      <c r="X17902" s="2"/>
    </row>
    <row r="17903" spans="1:24" x14ac:dyDescent="0.35">
      <c r="A17903" s="1"/>
      <c r="K17903" s="1"/>
      <c r="L17903" s="1"/>
      <c r="M17903" s="2"/>
      <c r="N17903" s="2"/>
      <c r="O17903" s="2"/>
      <c r="P17903" s="2"/>
      <c r="Q17903" s="2"/>
      <c r="R17903" s="2"/>
      <c r="S17903" s="2"/>
      <c r="T17903" s="2"/>
      <c r="U17903" s="2"/>
      <c r="V17903" s="2"/>
      <c r="W17903" s="2"/>
      <c r="X17903" s="2"/>
    </row>
    <row r="17904" spans="1:24" x14ac:dyDescent="0.35">
      <c r="A17904" s="1"/>
      <c r="K17904" s="1"/>
      <c r="L17904" s="1"/>
      <c r="M17904" s="2"/>
      <c r="N17904" s="2"/>
      <c r="O17904" s="2"/>
      <c r="P17904" s="2"/>
      <c r="Q17904" s="2"/>
      <c r="R17904" s="2"/>
      <c r="S17904" s="2"/>
      <c r="T17904" s="2"/>
      <c r="U17904" s="2"/>
      <c r="V17904" s="2"/>
      <c r="W17904" s="2"/>
      <c r="X17904" s="2"/>
    </row>
    <row r="17905" spans="1:24" x14ac:dyDescent="0.35">
      <c r="A17905" s="1"/>
      <c r="K17905" s="1"/>
      <c r="L17905" s="1"/>
      <c r="M17905" s="2"/>
      <c r="N17905" s="2"/>
      <c r="O17905" s="2"/>
      <c r="P17905" s="2"/>
      <c r="Q17905" s="2"/>
      <c r="R17905" s="2"/>
      <c r="S17905" s="2"/>
      <c r="T17905" s="2"/>
      <c r="U17905" s="2"/>
      <c r="V17905" s="2"/>
      <c r="W17905" s="2"/>
      <c r="X17905" s="2"/>
    </row>
    <row r="17906" spans="1:24" x14ac:dyDescent="0.35">
      <c r="A17906" s="1"/>
      <c r="K17906" s="1"/>
      <c r="L17906" s="1"/>
      <c r="M17906" s="2"/>
      <c r="N17906" s="2"/>
      <c r="O17906" s="2"/>
      <c r="P17906" s="2"/>
      <c r="Q17906" s="2"/>
      <c r="R17906" s="2"/>
      <c r="S17906" s="2"/>
      <c r="T17906" s="2"/>
      <c r="U17906" s="2"/>
      <c r="V17906" s="2"/>
      <c r="W17906" s="2"/>
      <c r="X17906" s="2"/>
    </row>
    <row r="17907" spans="1:24" x14ac:dyDescent="0.35">
      <c r="A17907" s="1"/>
      <c r="K17907" s="1"/>
      <c r="L17907" s="1"/>
      <c r="M17907" s="2"/>
      <c r="N17907" s="2"/>
      <c r="O17907" s="2"/>
      <c r="P17907" s="2"/>
      <c r="Q17907" s="2"/>
      <c r="R17907" s="2"/>
      <c r="S17907" s="2"/>
      <c r="T17907" s="2"/>
      <c r="U17907" s="2"/>
      <c r="V17907" s="2"/>
      <c r="W17907" s="2"/>
      <c r="X17907" s="2"/>
    </row>
    <row r="17908" spans="1:24" x14ac:dyDescent="0.35">
      <c r="A17908" s="1"/>
      <c r="K17908" s="1"/>
      <c r="L17908" s="1"/>
      <c r="M17908" s="2"/>
      <c r="N17908" s="2"/>
      <c r="O17908" s="2"/>
      <c r="P17908" s="2"/>
      <c r="Q17908" s="2"/>
      <c r="R17908" s="2"/>
      <c r="S17908" s="2"/>
      <c r="T17908" s="2"/>
      <c r="U17908" s="2"/>
      <c r="V17908" s="2"/>
      <c r="W17908" s="2"/>
      <c r="X17908" s="2"/>
    </row>
    <row r="17909" spans="1:24" x14ac:dyDescent="0.35">
      <c r="A17909" s="1"/>
      <c r="K17909" s="1"/>
      <c r="L17909" s="1"/>
      <c r="M17909" s="2"/>
      <c r="N17909" s="2"/>
      <c r="O17909" s="2"/>
      <c r="P17909" s="2"/>
      <c r="Q17909" s="2"/>
      <c r="R17909" s="2"/>
      <c r="S17909" s="2"/>
      <c r="T17909" s="2"/>
      <c r="U17909" s="2"/>
      <c r="V17909" s="2"/>
      <c r="W17909" s="2"/>
      <c r="X17909" s="2"/>
    </row>
    <row r="17910" spans="1:24" x14ac:dyDescent="0.35">
      <c r="A17910" s="1"/>
      <c r="K17910" s="1"/>
      <c r="L17910" s="1"/>
      <c r="M17910" s="2"/>
      <c r="N17910" s="2"/>
      <c r="O17910" s="2"/>
      <c r="P17910" s="2"/>
      <c r="Q17910" s="2"/>
      <c r="R17910" s="2"/>
      <c r="S17910" s="2"/>
      <c r="T17910" s="2"/>
      <c r="U17910" s="2"/>
      <c r="V17910" s="2"/>
      <c r="W17910" s="2"/>
      <c r="X17910" s="2"/>
    </row>
    <row r="17911" spans="1:24" x14ac:dyDescent="0.35">
      <c r="A17911" s="1"/>
      <c r="K17911" s="1"/>
      <c r="L17911" s="1"/>
      <c r="M17911" s="2"/>
      <c r="N17911" s="2"/>
      <c r="O17911" s="2"/>
      <c r="P17911" s="2"/>
      <c r="Q17911" s="2"/>
      <c r="R17911" s="2"/>
      <c r="S17911" s="2"/>
      <c r="T17911" s="2"/>
      <c r="U17911" s="2"/>
      <c r="V17911" s="2"/>
      <c r="W17911" s="2"/>
      <c r="X17911" s="2"/>
    </row>
    <row r="17912" spans="1:24" x14ac:dyDescent="0.35">
      <c r="A17912" s="1"/>
      <c r="K17912" s="1"/>
      <c r="L17912" s="1"/>
      <c r="M17912" s="2"/>
      <c r="N17912" s="2"/>
      <c r="O17912" s="2"/>
      <c r="P17912" s="2"/>
      <c r="Q17912" s="2"/>
      <c r="R17912" s="2"/>
      <c r="S17912" s="2"/>
      <c r="T17912" s="2"/>
      <c r="U17912" s="2"/>
      <c r="V17912" s="2"/>
      <c r="W17912" s="2"/>
      <c r="X17912" s="2"/>
    </row>
    <row r="17913" spans="1:24" x14ac:dyDescent="0.35">
      <c r="A17913" s="1"/>
      <c r="K17913" s="1"/>
      <c r="L17913" s="1"/>
      <c r="M17913" s="2"/>
      <c r="N17913" s="2"/>
      <c r="O17913" s="2"/>
      <c r="P17913" s="2"/>
      <c r="Q17913" s="2"/>
      <c r="R17913" s="2"/>
      <c r="S17913" s="2"/>
      <c r="T17913" s="2"/>
      <c r="U17913" s="2"/>
      <c r="V17913" s="2"/>
      <c r="W17913" s="2"/>
      <c r="X17913" s="2"/>
    </row>
    <row r="17914" spans="1:24" x14ac:dyDescent="0.35">
      <c r="A17914" s="1"/>
      <c r="K17914" s="1"/>
      <c r="L17914" s="1"/>
      <c r="M17914" s="2"/>
      <c r="N17914" s="2"/>
      <c r="O17914" s="2"/>
      <c r="P17914" s="2"/>
      <c r="Q17914" s="2"/>
      <c r="R17914" s="2"/>
      <c r="S17914" s="2"/>
      <c r="T17914" s="2"/>
      <c r="U17914" s="2"/>
      <c r="V17914" s="2"/>
      <c r="W17914" s="2"/>
      <c r="X17914" s="2"/>
    </row>
    <row r="17915" spans="1:24" x14ac:dyDescent="0.35">
      <c r="A17915" s="1"/>
      <c r="K17915" s="1"/>
      <c r="L17915" s="1"/>
      <c r="M17915" s="2"/>
      <c r="N17915" s="2"/>
      <c r="O17915" s="2"/>
      <c r="P17915" s="2"/>
      <c r="Q17915" s="2"/>
      <c r="R17915" s="2"/>
      <c r="S17915" s="2"/>
      <c r="T17915" s="2"/>
      <c r="U17915" s="2"/>
      <c r="V17915" s="2"/>
      <c r="W17915" s="2"/>
      <c r="X17915" s="2"/>
    </row>
    <row r="17916" spans="1:24" x14ac:dyDescent="0.35">
      <c r="A17916" s="1"/>
      <c r="K17916" s="1"/>
      <c r="L17916" s="1"/>
      <c r="M17916" s="2"/>
      <c r="N17916" s="2"/>
      <c r="O17916" s="2"/>
      <c r="P17916" s="2"/>
      <c r="Q17916" s="2"/>
      <c r="R17916" s="2"/>
      <c r="S17916" s="2"/>
      <c r="T17916" s="2"/>
      <c r="U17916" s="2"/>
      <c r="V17916" s="2"/>
      <c r="W17916" s="2"/>
      <c r="X17916" s="2"/>
    </row>
    <row r="17917" spans="1:24" x14ac:dyDescent="0.35">
      <c r="A17917" s="1"/>
      <c r="K17917" s="1"/>
      <c r="L17917" s="1"/>
      <c r="M17917" s="2"/>
      <c r="N17917" s="2"/>
      <c r="O17917" s="2"/>
      <c r="P17917" s="2"/>
      <c r="Q17917" s="2"/>
      <c r="R17917" s="2"/>
      <c r="S17917" s="2"/>
      <c r="T17917" s="2"/>
      <c r="U17917" s="2"/>
      <c r="V17917" s="2"/>
      <c r="W17917" s="2"/>
      <c r="X17917" s="2"/>
    </row>
    <row r="17918" spans="1:24" x14ac:dyDescent="0.35">
      <c r="A17918" s="1"/>
      <c r="K17918" s="1"/>
      <c r="L17918" s="1"/>
      <c r="M17918" s="2"/>
      <c r="N17918" s="2"/>
      <c r="O17918" s="2"/>
      <c r="P17918" s="2"/>
      <c r="Q17918" s="2"/>
      <c r="R17918" s="2"/>
      <c r="S17918" s="2"/>
      <c r="T17918" s="2"/>
      <c r="U17918" s="2"/>
      <c r="V17918" s="2"/>
      <c r="W17918" s="2"/>
      <c r="X17918" s="2"/>
    </row>
    <row r="17919" spans="1:24" x14ac:dyDescent="0.35">
      <c r="A17919" s="1"/>
      <c r="K17919" s="1"/>
      <c r="L17919" s="1"/>
      <c r="M17919" s="2"/>
      <c r="N17919" s="2"/>
      <c r="O17919" s="2"/>
      <c r="P17919" s="2"/>
      <c r="Q17919" s="2"/>
      <c r="R17919" s="2"/>
      <c r="S17919" s="2"/>
      <c r="T17919" s="2"/>
      <c r="U17919" s="2"/>
      <c r="V17919" s="2"/>
      <c r="W17919" s="2"/>
      <c r="X17919" s="2"/>
    </row>
    <row r="17920" spans="1:24" x14ac:dyDescent="0.35">
      <c r="A17920" s="1"/>
      <c r="K17920" s="1"/>
      <c r="L17920" s="1"/>
      <c r="M17920" s="2"/>
      <c r="N17920" s="2"/>
      <c r="O17920" s="2"/>
      <c r="P17920" s="2"/>
      <c r="Q17920" s="2"/>
      <c r="R17920" s="2"/>
      <c r="S17920" s="2"/>
      <c r="T17920" s="2"/>
      <c r="U17920" s="2"/>
      <c r="V17920" s="2"/>
      <c r="W17920" s="2"/>
      <c r="X17920" s="2"/>
    </row>
    <row r="17921" spans="1:24" x14ac:dyDescent="0.35">
      <c r="A17921" s="1"/>
      <c r="K17921" s="1"/>
      <c r="L17921" s="1"/>
      <c r="M17921" s="2"/>
      <c r="N17921" s="2"/>
      <c r="O17921" s="2"/>
      <c r="P17921" s="2"/>
      <c r="Q17921" s="2"/>
      <c r="R17921" s="2"/>
      <c r="S17921" s="2"/>
      <c r="T17921" s="2"/>
      <c r="U17921" s="2"/>
      <c r="V17921" s="2"/>
      <c r="W17921" s="2"/>
      <c r="X17921" s="2"/>
    </row>
    <row r="17922" spans="1:24" x14ac:dyDescent="0.35">
      <c r="A17922" s="1"/>
      <c r="K17922" s="1"/>
      <c r="L17922" s="1"/>
      <c r="M17922" s="2"/>
      <c r="N17922" s="2"/>
      <c r="O17922" s="2"/>
      <c r="P17922" s="2"/>
      <c r="Q17922" s="2"/>
      <c r="R17922" s="2"/>
      <c r="S17922" s="2"/>
      <c r="T17922" s="2"/>
      <c r="U17922" s="2"/>
      <c r="V17922" s="2"/>
      <c r="W17922" s="2"/>
      <c r="X17922" s="2"/>
    </row>
    <row r="17923" spans="1:24" x14ac:dyDescent="0.35">
      <c r="A17923" s="1"/>
      <c r="K17923" s="1"/>
      <c r="L17923" s="1"/>
      <c r="M17923" s="2"/>
      <c r="N17923" s="2"/>
      <c r="O17923" s="2"/>
      <c r="P17923" s="2"/>
      <c r="Q17923" s="2"/>
      <c r="R17923" s="2"/>
      <c r="S17923" s="2"/>
      <c r="T17923" s="2"/>
      <c r="U17923" s="2"/>
      <c r="V17923" s="2"/>
      <c r="W17923" s="2"/>
      <c r="X17923" s="2"/>
    </row>
    <row r="17924" spans="1:24" x14ac:dyDescent="0.35">
      <c r="A17924" s="1"/>
      <c r="K17924" s="1"/>
      <c r="L17924" s="1"/>
      <c r="M17924" s="2"/>
      <c r="N17924" s="2"/>
      <c r="O17924" s="2"/>
      <c r="P17924" s="2"/>
      <c r="Q17924" s="2"/>
      <c r="R17924" s="2"/>
      <c r="S17924" s="2"/>
      <c r="T17924" s="2"/>
      <c r="U17924" s="2"/>
      <c r="V17924" s="2"/>
      <c r="W17924" s="2"/>
      <c r="X17924" s="2"/>
    </row>
    <row r="17925" spans="1:24" x14ac:dyDescent="0.35">
      <c r="A17925" s="1"/>
      <c r="K17925" s="1"/>
      <c r="L17925" s="1"/>
      <c r="M17925" s="2"/>
      <c r="N17925" s="2"/>
      <c r="O17925" s="2"/>
      <c r="P17925" s="2"/>
      <c r="Q17925" s="2"/>
      <c r="R17925" s="2"/>
      <c r="S17925" s="2"/>
      <c r="T17925" s="2"/>
      <c r="U17925" s="2"/>
      <c r="V17925" s="2"/>
      <c r="W17925" s="2"/>
      <c r="X17925" s="2"/>
    </row>
    <row r="17926" spans="1:24" x14ac:dyDescent="0.35">
      <c r="A17926" s="1"/>
      <c r="K17926" s="1"/>
      <c r="L17926" s="1"/>
      <c r="M17926" s="2"/>
      <c r="N17926" s="2"/>
      <c r="O17926" s="2"/>
      <c r="P17926" s="2"/>
      <c r="Q17926" s="2"/>
      <c r="R17926" s="2"/>
      <c r="S17926" s="2"/>
      <c r="T17926" s="2"/>
      <c r="U17926" s="2"/>
      <c r="V17926" s="2"/>
      <c r="W17926" s="2"/>
      <c r="X17926" s="2"/>
    </row>
    <row r="17927" spans="1:24" x14ac:dyDescent="0.35">
      <c r="A17927" s="1"/>
      <c r="K17927" s="1"/>
      <c r="L17927" s="1"/>
      <c r="M17927" s="2"/>
      <c r="N17927" s="2"/>
      <c r="O17927" s="2"/>
      <c r="P17927" s="2"/>
      <c r="Q17927" s="2"/>
      <c r="R17927" s="2"/>
      <c r="S17927" s="2"/>
      <c r="T17927" s="2"/>
      <c r="U17927" s="2"/>
      <c r="V17927" s="2"/>
      <c r="W17927" s="2"/>
      <c r="X17927" s="2"/>
    </row>
    <row r="17928" spans="1:24" x14ac:dyDescent="0.35">
      <c r="A17928" s="1"/>
      <c r="K17928" s="1"/>
      <c r="L17928" s="1"/>
      <c r="M17928" s="2"/>
      <c r="N17928" s="2"/>
      <c r="O17928" s="2"/>
      <c r="P17928" s="2"/>
      <c r="Q17928" s="2"/>
      <c r="R17928" s="2"/>
      <c r="S17928" s="2"/>
      <c r="T17928" s="2"/>
      <c r="U17928" s="2"/>
      <c r="V17928" s="2"/>
      <c r="W17928" s="2"/>
      <c r="X17928" s="2"/>
    </row>
    <row r="17929" spans="1:24" x14ac:dyDescent="0.35">
      <c r="A17929" s="1"/>
      <c r="K17929" s="1"/>
      <c r="L17929" s="1"/>
      <c r="M17929" s="2"/>
      <c r="N17929" s="2"/>
      <c r="O17929" s="2"/>
      <c r="P17929" s="2"/>
      <c r="Q17929" s="2"/>
      <c r="R17929" s="2"/>
      <c r="S17929" s="2"/>
      <c r="T17929" s="2"/>
      <c r="U17929" s="2"/>
      <c r="V17929" s="2"/>
      <c r="W17929" s="2"/>
      <c r="X17929" s="2"/>
    </row>
    <row r="17930" spans="1:24" x14ac:dyDescent="0.35">
      <c r="A17930" s="1"/>
      <c r="K17930" s="1"/>
      <c r="L17930" s="1"/>
      <c r="M17930" s="2"/>
      <c r="N17930" s="2"/>
      <c r="O17930" s="2"/>
      <c r="P17930" s="2"/>
      <c r="Q17930" s="2"/>
      <c r="R17930" s="2"/>
      <c r="S17930" s="2"/>
      <c r="T17930" s="2"/>
      <c r="U17930" s="2"/>
      <c r="V17930" s="2"/>
      <c r="W17930" s="2"/>
      <c r="X17930" s="2"/>
    </row>
    <row r="17931" spans="1:24" x14ac:dyDescent="0.35">
      <c r="A17931" s="1"/>
      <c r="K17931" s="1"/>
      <c r="L17931" s="1"/>
      <c r="M17931" s="2"/>
      <c r="N17931" s="2"/>
      <c r="O17931" s="2"/>
      <c r="P17931" s="2"/>
      <c r="Q17931" s="2"/>
      <c r="R17931" s="2"/>
      <c r="S17931" s="2"/>
      <c r="T17931" s="2"/>
      <c r="U17931" s="2"/>
      <c r="V17931" s="2"/>
      <c r="W17931" s="2"/>
      <c r="X17931" s="2"/>
    </row>
    <row r="17932" spans="1:24" x14ac:dyDescent="0.35">
      <c r="A17932" s="1"/>
      <c r="K17932" s="1"/>
      <c r="L17932" s="1"/>
      <c r="M17932" s="2"/>
      <c r="N17932" s="2"/>
      <c r="O17932" s="2"/>
      <c r="P17932" s="2"/>
      <c r="Q17932" s="2"/>
      <c r="R17932" s="2"/>
      <c r="S17932" s="2"/>
      <c r="T17932" s="2"/>
      <c r="U17932" s="2"/>
      <c r="V17932" s="2"/>
      <c r="W17932" s="2"/>
      <c r="X17932" s="2"/>
    </row>
    <row r="17933" spans="1:24" x14ac:dyDescent="0.35">
      <c r="A17933" s="1"/>
      <c r="K17933" s="1"/>
      <c r="L17933" s="1"/>
      <c r="M17933" s="2"/>
      <c r="N17933" s="2"/>
      <c r="O17933" s="2"/>
      <c r="P17933" s="2"/>
      <c r="Q17933" s="2"/>
      <c r="R17933" s="2"/>
      <c r="S17933" s="2"/>
      <c r="T17933" s="2"/>
      <c r="U17933" s="2"/>
      <c r="V17933" s="2"/>
      <c r="W17933" s="2"/>
      <c r="X17933" s="2"/>
    </row>
    <row r="17934" spans="1:24" x14ac:dyDescent="0.35">
      <c r="A17934" s="1"/>
      <c r="K17934" s="1"/>
      <c r="L17934" s="1"/>
      <c r="M17934" s="2"/>
      <c r="N17934" s="2"/>
      <c r="O17934" s="2"/>
      <c r="P17934" s="2"/>
      <c r="Q17934" s="2"/>
      <c r="R17934" s="2"/>
      <c r="S17934" s="2"/>
      <c r="T17934" s="2"/>
      <c r="U17934" s="2"/>
      <c r="V17934" s="2"/>
      <c r="W17934" s="2"/>
      <c r="X17934" s="2"/>
    </row>
    <row r="17935" spans="1:24" x14ac:dyDescent="0.35">
      <c r="A17935" s="1"/>
      <c r="K17935" s="1"/>
      <c r="L17935" s="1"/>
      <c r="M17935" s="2"/>
      <c r="N17935" s="2"/>
      <c r="O17935" s="2"/>
      <c r="P17935" s="2"/>
      <c r="Q17935" s="2"/>
      <c r="R17935" s="2"/>
      <c r="S17935" s="2"/>
      <c r="T17935" s="2"/>
      <c r="U17935" s="2"/>
      <c r="V17935" s="2"/>
      <c r="W17935" s="2"/>
      <c r="X17935" s="2"/>
    </row>
    <row r="17936" spans="1:24" x14ac:dyDescent="0.35">
      <c r="A17936" s="1"/>
      <c r="K17936" s="1"/>
      <c r="L17936" s="1"/>
      <c r="M17936" s="2"/>
      <c r="N17936" s="2"/>
      <c r="O17936" s="2"/>
      <c r="P17936" s="2"/>
      <c r="Q17936" s="2"/>
      <c r="R17936" s="2"/>
      <c r="S17936" s="2"/>
      <c r="T17936" s="2"/>
      <c r="U17936" s="2"/>
      <c r="V17936" s="2"/>
      <c r="W17936" s="2"/>
      <c r="X17936" s="2"/>
    </row>
    <row r="17937" spans="1:24" x14ac:dyDescent="0.35">
      <c r="A17937" s="1"/>
      <c r="K17937" s="1"/>
      <c r="L17937" s="1"/>
      <c r="M17937" s="2"/>
      <c r="N17937" s="2"/>
      <c r="O17937" s="2"/>
      <c r="P17937" s="2"/>
      <c r="Q17937" s="2"/>
      <c r="R17937" s="2"/>
      <c r="S17937" s="2"/>
      <c r="T17937" s="2"/>
      <c r="U17937" s="2"/>
      <c r="V17937" s="2"/>
      <c r="W17937" s="2"/>
      <c r="X17937" s="2"/>
    </row>
    <row r="17938" spans="1:24" x14ac:dyDescent="0.35">
      <c r="A17938" s="1"/>
      <c r="K17938" s="1"/>
      <c r="L17938" s="1"/>
      <c r="M17938" s="2"/>
      <c r="N17938" s="2"/>
      <c r="O17938" s="2"/>
      <c r="P17938" s="2"/>
      <c r="Q17938" s="2"/>
      <c r="R17938" s="2"/>
      <c r="S17938" s="2"/>
      <c r="T17938" s="2"/>
      <c r="U17938" s="2"/>
      <c r="V17938" s="2"/>
      <c r="W17938" s="2"/>
      <c r="X17938" s="2"/>
    </row>
    <row r="17939" spans="1:24" x14ac:dyDescent="0.35">
      <c r="A17939" s="1"/>
      <c r="K17939" s="1"/>
      <c r="L17939" s="1"/>
      <c r="M17939" s="2"/>
      <c r="N17939" s="2"/>
      <c r="O17939" s="2"/>
      <c r="P17939" s="2"/>
      <c r="Q17939" s="2"/>
      <c r="R17939" s="2"/>
      <c r="S17939" s="2"/>
      <c r="T17939" s="2"/>
      <c r="U17939" s="2"/>
      <c r="V17939" s="2"/>
      <c r="W17939" s="2"/>
      <c r="X17939" s="2"/>
    </row>
    <row r="17940" spans="1:24" x14ac:dyDescent="0.35">
      <c r="A17940" s="1"/>
      <c r="K17940" s="1"/>
      <c r="L17940" s="1"/>
      <c r="M17940" s="2"/>
      <c r="N17940" s="2"/>
      <c r="O17940" s="2"/>
      <c r="P17940" s="2"/>
      <c r="Q17940" s="2"/>
      <c r="R17940" s="2"/>
      <c r="S17940" s="2"/>
      <c r="T17940" s="2"/>
      <c r="U17940" s="2"/>
      <c r="V17940" s="2"/>
      <c r="W17940" s="2"/>
      <c r="X17940" s="2"/>
    </row>
    <row r="17941" spans="1:24" x14ac:dyDescent="0.35">
      <c r="A17941" s="1"/>
      <c r="K17941" s="1"/>
      <c r="L17941" s="1"/>
      <c r="M17941" s="2"/>
      <c r="N17941" s="2"/>
      <c r="O17941" s="2"/>
      <c r="P17941" s="2"/>
      <c r="Q17941" s="2"/>
      <c r="R17941" s="2"/>
      <c r="S17941" s="2"/>
      <c r="T17941" s="2"/>
      <c r="U17941" s="2"/>
      <c r="V17941" s="2"/>
      <c r="W17941" s="2"/>
      <c r="X17941" s="2"/>
    </row>
    <row r="17942" spans="1:24" x14ac:dyDescent="0.35">
      <c r="A17942" s="1"/>
      <c r="K17942" s="1"/>
      <c r="L17942" s="1"/>
      <c r="M17942" s="2"/>
      <c r="N17942" s="2"/>
      <c r="O17942" s="2"/>
      <c r="P17942" s="2"/>
      <c r="Q17942" s="2"/>
      <c r="R17942" s="2"/>
      <c r="S17942" s="2"/>
      <c r="T17942" s="2"/>
      <c r="U17942" s="2"/>
      <c r="V17942" s="2"/>
      <c r="W17942" s="2"/>
      <c r="X17942" s="2"/>
    </row>
    <row r="17943" spans="1:24" x14ac:dyDescent="0.35">
      <c r="A17943" s="1"/>
      <c r="K17943" s="1"/>
      <c r="L17943" s="1"/>
      <c r="M17943" s="2"/>
      <c r="N17943" s="2"/>
      <c r="O17943" s="2"/>
      <c r="P17943" s="2"/>
      <c r="Q17943" s="2"/>
      <c r="R17943" s="2"/>
      <c r="S17943" s="2"/>
      <c r="T17943" s="2"/>
      <c r="U17943" s="2"/>
      <c r="V17943" s="2"/>
      <c r="W17943" s="2"/>
      <c r="X17943" s="2"/>
    </row>
    <row r="17944" spans="1:24" x14ac:dyDescent="0.35">
      <c r="A17944" s="1"/>
      <c r="K17944" s="1"/>
      <c r="L17944" s="1"/>
      <c r="M17944" s="2"/>
      <c r="N17944" s="2"/>
      <c r="O17944" s="2"/>
      <c r="P17944" s="2"/>
      <c r="Q17944" s="2"/>
      <c r="R17944" s="2"/>
      <c r="S17944" s="2"/>
      <c r="T17944" s="2"/>
      <c r="U17944" s="2"/>
      <c r="V17944" s="2"/>
      <c r="W17944" s="2"/>
      <c r="X17944" s="2"/>
    </row>
    <row r="17945" spans="1:24" x14ac:dyDescent="0.35">
      <c r="A17945" s="1"/>
      <c r="K17945" s="1"/>
      <c r="L17945" s="1"/>
      <c r="M17945" s="2"/>
      <c r="N17945" s="2"/>
      <c r="O17945" s="2"/>
      <c r="P17945" s="2"/>
      <c r="Q17945" s="2"/>
      <c r="R17945" s="2"/>
      <c r="S17945" s="2"/>
      <c r="T17945" s="2"/>
      <c r="U17945" s="2"/>
      <c r="V17945" s="2"/>
      <c r="W17945" s="2"/>
      <c r="X17945" s="2"/>
    </row>
    <row r="17946" spans="1:24" x14ac:dyDescent="0.35">
      <c r="A17946" s="1"/>
      <c r="K17946" s="1"/>
      <c r="L17946" s="1"/>
      <c r="M17946" s="2"/>
      <c r="N17946" s="2"/>
      <c r="O17946" s="2"/>
      <c r="P17946" s="2"/>
      <c r="Q17946" s="2"/>
      <c r="R17946" s="2"/>
      <c r="S17946" s="2"/>
      <c r="T17946" s="2"/>
      <c r="U17946" s="2"/>
      <c r="V17946" s="2"/>
      <c r="W17946" s="2"/>
      <c r="X17946" s="2"/>
    </row>
    <row r="17947" spans="1:24" x14ac:dyDescent="0.35">
      <c r="A17947" s="1"/>
      <c r="K17947" s="1"/>
      <c r="L17947" s="1"/>
      <c r="M17947" s="2"/>
      <c r="N17947" s="2"/>
      <c r="O17947" s="2"/>
      <c r="P17947" s="2"/>
      <c r="Q17947" s="2"/>
      <c r="R17947" s="2"/>
      <c r="S17947" s="2"/>
      <c r="T17947" s="2"/>
      <c r="U17947" s="2"/>
      <c r="V17947" s="2"/>
      <c r="W17947" s="2"/>
      <c r="X17947" s="2"/>
    </row>
    <row r="17948" spans="1:24" x14ac:dyDescent="0.35">
      <c r="A17948" s="1"/>
      <c r="K17948" s="1"/>
      <c r="L17948" s="1"/>
      <c r="M17948" s="2"/>
      <c r="N17948" s="2"/>
      <c r="O17948" s="2"/>
      <c r="P17948" s="2"/>
      <c r="Q17948" s="2"/>
      <c r="R17948" s="2"/>
      <c r="S17948" s="2"/>
      <c r="T17948" s="2"/>
      <c r="U17948" s="2"/>
      <c r="V17948" s="2"/>
      <c r="W17948" s="2"/>
      <c r="X17948" s="2"/>
    </row>
    <row r="17949" spans="1:24" x14ac:dyDescent="0.35">
      <c r="A17949" s="1"/>
      <c r="K17949" s="1"/>
      <c r="L17949" s="1"/>
      <c r="M17949" s="2"/>
      <c r="N17949" s="2"/>
      <c r="O17949" s="2"/>
      <c r="P17949" s="2"/>
      <c r="Q17949" s="2"/>
      <c r="R17949" s="2"/>
      <c r="S17949" s="2"/>
      <c r="T17949" s="2"/>
      <c r="U17949" s="2"/>
      <c r="V17949" s="2"/>
      <c r="W17949" s="2"/>
      <c r="X17949" s="2"/>
    </row>
    <row r="17950" spans="1:24" x14ac:dyDescent="0.35">
      <c r="A17950" s="1"/>
      <c r="K17950" s="1"/>
      <c r="L17950" s="1"/>
      <c r="M17950" s="2"/>
      <c r="N17950" s="2"/>
      <c r="O17950" s="2"/>
      <c r="P17950" s="2"/>
      <c r="Q17950" s="2"/>
      <c r="R17950" s="2"/>
      <c r="S17950" s="2"/>
      <c r="T17950" s="2"/>
      <c r="U17950" s="2"/>
      <c r="V17950" s="2"/>
      <c r="W17950" s="2"/>
      <c r="X17950" s="2"/>
    </row>
    <row r="17951" spans="1:24" x14ac:dyDescent="0.35">
      <c r="A17951" s="1"/>
      <c r="K17951" s="1"/>
      <c r="L17951" s="1"/>
      <c r="M17951" s="2"/>
      <c r="N17951" s="2"/>
      <c r="O17951" s="2"/>
      <c r="P17951" s="2"/>
      <c r="Q17951" s="2"/>
      <c r="R17951" s="2"/>
      <c r="S17951" s="2"/>
      <c r="T17951" s="2"/>
      <c r="U17951" s="2"/>
      <c r="V17951" s="2"/>
      <c r="W17951" s="2"/>
      <c r="X17951" s="2"/>
    </row>
    <row r="17952" spans="1:24" x14ac:dyDescent="0.35">
      <c r="A17952" s="1"/>
      <c r="K17952" s="1"/>
      <c r="L17952" s="1"/>
      <c r="M17952" s="2"/>
      <c r="N17952" s="2"/>
      <c r="O17952" s="2"/>
      <c r="P17952" s="2"/>
      <c r="Q17952" s="2"/>
      <c r="R17952" s="2"/>
      <c r="S17952" s="2"/>
      <c r="T17952" s="2"/>
      <c r="U17952" s="2"/>
      <c r="V17952" s="2"/>
      <c r="W17952" s="2"/>
      <c r="X17952" s="2"/>
    </row>
    <row r="17953" spans="1:24" x14ac:dyDescent="0.35">
      <c r="A17953" s="1"/>
      <c r="K17953" s="1"/>
      <c r="L17953" s="1"/>
      <c r="M17953" s="2"/>
      <c r="N17953" s="2"/>
      <c r="O17953" s="2"/>
      <c r="P17953" s="2"/>
      <c r="Q17953" s="2"/>
      <c r="R17953" s="2"/>
      <c r="S17953" s="2"/>
      <c r="T17953" s="2"/>
      <c r="U17953" s="2"/>
      <c r="V17953" s="2"/>
      <c r="W17953" s="2"/>
      <c r="X17953" s="2"/>
    </row>
    <row r="17954" spans="1:24" x14ac:dyDescent="0.35">
      <c r="A17954" s="1"/>
      <c r="K17954" s="1"/>
      <c r="L17954" s="1"/>
      <c r="M17954" s="2"/>
      <c r="N17954" s="2"/>
      <c r="O17954" s="2"/>
      <c r="P17954" s="2"/>
      <c r="Q17954" s="2"/>
      <c r="R17954" s="2"/>
      <c r="S17954" s="2"/>
      <c r="T17954" s="2"/>
      <c r="U17954" s="2"/>
      <c r="V17954" s="2"/>
      <c r="W17954" s="2"/>
      <c r="X17954" s="2"/>
    </row>
    <row r="17955" spans="1:24" x14ac:dyDescent="0.35">
      <c r="A17955" s="1"/>
      <c r="K17955" s="1"/>
      <c r="L17955" s="1"/>
      <c r="M17955" s="2"/>
      <c r="N17955" s="2"/>
      <c r="O17955" s="2"/>
      <c r="P17955" s="2"/>
      <c r="Q17955" s="2"/>
      <c r="R17955" s="2"/>
      <c r="S17955" s="2"/>
      <c r="T17955" s="2"/>
      <c r="U17955" s="2"/>
      <c r="V17955" s="2"/>
      <c r="W17955" s="2"/>
      <c r="X17955" s="2"/>
    </row>
    <row r="17956" spans="1:24" x14ac:dyDescent="0.35">
      <c r="A17956" s="1"/>
      <c r="K17956" s="1"/>
      <c r="L17956" s="1"/>
      <c r="M17956" s="2"/>
      <c r="N17956" s="2"/>
      <c r="O17956" s="2"/>
      <c r="P17956" s="2"/>
      <c r="Q17956" s="2"/>
      <c r="R17956" s="2"/>
      <c r="S17956" s="2"/>
      <c r="T17956" s="2"/>
      <c r="U17956" s="2"/>
      <c r="V17956" s="2"/>
      <c r="W17956" s="2"/>
      <c r="X17956" s="2"/>
    </row>
    <row r="17957" spans="1:24" x14ac:dyDescent="0.35">
      <c r="A17957" s="1"/>
      <c r="K17957" s="1"/>
      <c r="L17957" s="1"/>
      <c r="M17957" s="2"/>
      <c r="N17957" s="2"/>
      <c r="O17957" s="2"/>
      <c r="P17957" s="2"/>
      <c r="Q17957" s="2"/>
      <c r="R17957" s="2"/>
      <c r="S17957" s="2"/>
      <c r="T17957" s="2"/>
      <c r="U17957" s="2"/>
      <c r="V17957" s="2"/>
      <c r="W17957" s="2"/>
      <c r="X17957" s="2"/>
    </row>
    <row r="17958" spans="1:24" x14ac:dyDescent="0.35">
      <c r="A17958" s="1"/>
      <c r="K17958" s="1"/>
      <c r="L17958" s="1"/>
      <c r="M17958" s="2"/>
      <c r="N17958" s="2"/>
      <c r="O17958" s="2"/>
      <c r="P17958" s="2"/>
      <c r="Q17958" s="2"/>
      <c r="R17958" s="2"/>
      <c r="S17958" s="2"/>
      <c r="T17958" s="2"/>
      <c r="U17958" s="2"/>
      <c r="V17958" s="2"/>
      <c r="W17958" s="2"/>
      <c r="X17958" s="2"/>
    </row>
    <row r="17959" spans="1:24" x14ac:dyDescent="0.35">
      <c r="A17959" s="1"/>
      <c r="K17959" s="1"/>
      <c r="L17959" s="1"/>
      <c r="M17959" s="2"/>
      <c r="N17959" s="2"/>
      <c r="O17959" s="2"/>
      <c r="P17959" s="2"/>
      <c r="Q17959" s="2"/>
      <c r="R17959" s="2"/>
      <c r="S17959" s="2"/>
      <c r="T17959" s="2"/>
      <c r="U17959" s="2"/>
      <c r="V17959" s="2"/>
      <c r="W17959" s="2"/>
      <c r="X17959" s="2"/>
    </row>
    <row r="17960" spans="1:24" x14ac:dyDescent="0.35">
      <c r="A17960" s="1"/>
      <c r="K17960" s="1"/>
      <c r="L17960" s="1"/>
      <c r="M17960" s="2"/>
      <c r="N17960" s="2"/>
      <c r="O17960" s="2"/>
      <c r="P17960" s="2"/>
      <c r="Q17960" s="2"/>
      <c r="R17960" s="2"/>
      <c r="S17960" s="2"/>
      <c r="T17960" s="2"/>
      <c r="U17960" s="2"/>
      <c r="V17960" s="2"/>
      <c r="W17960" s="2"/>
      <c r="X17960" s="2"/>
    </row>
    <row r="17961" spans="1:24" x14ac:dyDescent="0.35">
      <c r="A17961" s="1"/>
      <c r="K17961" s="1"/>
      <c r="L17961" s="1"/>
      <c r="M17961" s="2"/>
      <c r="N17961" s="2"/>
      <c r="O17961" s="2"/>
      <c r="P17961" s="2"/>
      <c r="Q17961" s="2"/>
      <c r="R17961" s="2"/>
      <c r="S17961" s="2"/>
      <c r="T17961" s="2"/>
      <c r="U17961" s="2"/>
      <c r="V17961" s="2"/>
      <c r="W17961" s="2"/>
      <c r="X17961" s="2"/>
    </row>
    <row r="17962" spans="1:24" x14ac:dyDescent="0.35">
      <c r="A17962" s="1"/>
      <c r="K17962" s="1"/>
      <c r="L17962" s="1"/>
      <c r="M17962" s="2"/>
      <c r="N17962" s="2"/>
      <c r="O17962" s="2"/>
      <c r="P17962" s="2"/>
      <c r="Q17962" s="2"/>
      <c r="R17962" s="2"/>
      <c r="S17962" s="2"/>
      <c r="T17962" s="2"/>
      <c r="U17962" s="2"/>
      <c r="V17962" s="2"/>
      <c r="W17962" s="2"/>
      <c r="X17962" s="2"/>
    </row>
    <row r="17963" spans="1:24" x14ac:dyDescent="0.35">
      <c r="A17963" s="1"/>
      <c r="K17963" s="1"/>
      <c r="L17963" s="1"/>
      <c r="M17963" s="2"/>
      <c r="N17963" s="2"/>
      <c r="O17963" s="2"/>
      <c r="P17963" s="2"/>
      <c r="Q17963" s="2"/>
      <c r="R17963" s="2"/>
      <c r="S17963" s="2"/>
      <c r="T17963" s="2"/>
      <c r="U17963" s="2"/>
      <c r="V17963" s="2"/>
      <c r="W17963" s="2"/>
      <c r="X17963" s="2"/>
    </row>
    <row r="17964" spans="1:24" x14ac:dyDescent="0.35">
      <c r="A17964" s="1"/>
      <c r="K17964" s="1"/>
      <c r="L17964" s="1"/>
      <c r="M17964" s="2"/>
      <c r="N17964" s="2"/>
      <c r="O17964" s="2"/>
      <c r="P17964" s="2"/>
      <c r="Q17964" s="2"/>
      <c r="R17964" s="2"/>
      <c r="S17964" s="2"/>
      <c r="T17964" s="2"/>
      <c r="U17964" s="2"/>
      <c r="V17964" s="2"/>
      <c r="W17964" s="2"/>
      <c r="X17964" s="2"/>
    </row>
    <row r="17965" spans="1:24" x14ac:dyDescent="0.35">
      <c r="A17965" s="1"/>
      <c r="K17965" s="1"/>
      <c r="L17965" s="1"/>
      <c r="M17965" s="2"/>
      <c r="N17965" s="2"/>
      <c r="O17965" s="2"/>
      <c r="P17965" s="2"/>
      <c r="Q17965" s="2"/>
      <c r="R17965" s="2"/>
      <c r="S17965" s="2"/>
      <c r="T17965" s="2"/>
      <c r="U17965" s="2"/>
      <c r="V17965" s="2"/>
      <c r="W17965" s="2"/>
      <c r="X17965" s="2"/>
    </row>
    <row r="17966" spans="1:24" x14ac:dyDescent="0.35">
      <c r="A17966" s="1"/>
      <c r="K17966" s="1"/>
      <c r="L17966" s="1"/>
      <c r="M17966" s="2"/>
      <c r="N17966" s="2"/>
      <c r="O17966" s="2"/>
      <c r="P17966" s="2"/>
      <c r="Q17966" s="2"/>
      <c r="R17966" s="2"/>
      <c r="S17966" s="2"/>
      <c r="T17966" s="2"/>
      <c r="U17966" s="2"/>
      <c r="V17966" s="2"/>
      <c r="W17966" s="2"/>
      <c r="X17966" s="2"/>
    </row>
    <row r="17967" spans="1:24" x14ac:dyDescent="0.35">
      <c r="A17967" s="1"/>
      <c r="K17967" s="1"/>
      <c r="L17967" s="1"/>
      <c r="M17967" s="2"/>
      <c r="N17967" s="2"/>
      <c r="O17967" s="2"/>
      <c r="P17967" s="2"/>
      <c r="Q17967" s="2"/>
      <c r="R17967" s="2"/>
      <c r="S17967" s="2"/>
      <c r="T17967" s="2"/>
      <c r="U17967" s="2"/>
      <c r="V17967" s="2"/>
      <c r="W17967" s="2"/>
      <c r="X17967" s="2"/>
    </row>
    <row r="17968" spans="1:24" x14ac:dyDescent="0.35">
      <c r="A17968" s="1"/>
      <c r="K17968" s="1"/>
      <c r="L17968" s="1"/>
      <c r="M17968" s="2"/>
      <c r="N17968" s="2"/>
      <c r="O17968" s="2"/>
      <c r="P17968" s="2"/>
      <c r="Q17968" s="2"/>
      <c r="R17968" s="2"/>
      <c r="S17968" s="2"/>
      <c r="T17968" s="2"/>
      <c r="U17968" s="2"/>
      <c r="V17968" s="2"/>
      <c r="W17968" s="2"/>
      <c r="X17968" s="2"/>
    </row>
    <row r="17969" spans="1:24" x14ac:dyDescent="0.35">
      <c r="A17969" s="1"/>
      <c r="K17969" s="1"/>
      <c r="L17969" s="1"/>
      <c r="M17969" s="2"/>
      <c r="N17969" s="2"/>
      <c r="O17969" s="2"/>
      <c r="P17969" s="2"/>
      <c r="Q17969" s="2"/>
      <c r="R17969" s="2"/>
      <c r="S17969" s="2"/>
      <c r="T17969" s="2"/>
      <c r="U17969" s="2"/>
      <c r="V17969" s="2"/>
      <c r="W17969" s="2"/>
      <c r="X17969" s="2"/>
    </row>
    <row r="17970" spans="1:24" x14ac:dyDescent="0.35">
      <c r="A17970" s="1"/>
      <c r="K17970" s="1"/>
      <c r="L17970" s="1"/>
      <c r="M17970" s="2"/>
      <c r="N17970" s="2"/>
      <c r="O17970" s="2"/>
      <c r="P17970" s="2"/>
      <c r="Q17970" s="2"/>
      <c r="R17970" s="2"/>
      <c r="S17970" s="2"/>
      <c r="T17970" s="2"/>
      <c r="U17970" s="2"/>
      <c r="V17970" s="2"/>
      <c r="W17970" s="2"/>
      <c r="X17970" s="2"/>
    </row>
    <row r="17971" spans="1:24" x14ac:dyDescent="0.35">
      <c r="A17971" s="1"/>
      <c r="K17971" s="1"/>
      <c r="L17971" s="1"/>
      <c r="M17971" s="2"/>
      <c r="N17971" s="2"/>
      <c r="O17971" s="2"/>
      <c r="P17971" s="2"/>
      <c r="Q17971" s="2"/>
      <c r="R17971" s="2"/>
      <c r="S17971" s="2"/>
      <c r="T17971" s="2"/>
      <c r="U17971" s="2"/>
      <c r="V17971" s="2"/>
      <c r="W17971" s="2"/>
      <c r="X17971" s="2"/>
    </row>
    <row r="17972" spans="1:24" x14ac:dyDescent="0.35">
      <c r="A17972" s="1"/>
      <c r="K17972" s="1"/>
      <c r="L17972" s="1"/>
      <c r="M17972" s="2"/>
      <c r="N17972" s="2"/>
      <c r="O17972" s="2"/>
      <c r="P17972" s="2"/>
      <c r="Q17972" s="2"/>
      <c r="R17972" s="2"/>
      <c r="S17972" s="2"/>
      <c r="T17972" s="2"/>
      <c r="U17972" s="2"/>
      <c r="V17972" s="2"/>
      <c r="W17972" s="2"/>
      <c r="X17972" s="2"/>
    </row>
    <row r="17973" spans="1:24" x14ac:dyDescent="0.35">
      <c r="A17973" s="1"/>
      <c r="K17973" s="1"/>
      <c r="L17973" s="1"/>
      <c r="M17973" s="2"/>
      <c r="N17973" s="2"/>
      <c r="O17973" s="2"/>
      <c r="P17973" s="2"/>
      <c r="Q17973" s="2"/>
      <c r="R17973" s="2"/>
      <c r="S17973" s="2"/>
      <c r="T17973" s="2"/>
      <c r="U17973" s="2"/>
      <c r="V17973" s="2"/>
      <c r="W17973" s="2"/>
      <c r="X17973" s="2"/>
    </row>
    <row r="17974" spans="1:24" x14ac:dyDescent="0.35">
      <c r="A17974" s="1"/>
      <c r="K17974" s="1"/>
      <c r="L17974" s="1"/>
      <c r="M17974" s="2"/>
      <c r="N17974" s="2"/>
      <c r="O17974" s="2"/>
      <c r="P17974" s="2"/>
      <c r="Q17974" s="2"/>
      <c r="R17974" s="2"/>
      <c r="S17974" s="2"/>
      <c r="T17974" s="2"/>
      <c r="U17974" s="2"/>
      <c r="V17974" s="2"/>
      <c r="W17974" s="2"/>
      <c r="X17974" s="2"/>
    </row>
    <row r="17975" spans="1:24" x14ac:dyDescent="0.35">
      <c r="A17975" s="1"/>
      <c r="K17975" s="1"/>
      <c r="L17975" s="1"/>
      <c r="M17975" s="2"/>
      <c r="N17975" s="2"/>
      <c r="O17975" s="2"/>
      <c r="P17975" s="2"/>
      <c r="Q17975" s="2"/>
      <c r="R17975" s="2"/>
      <c r="S17975" s="2"/>
      <c r="T17975" s="2"/>
      <c r="U17975" s="2"/>
      <c r="V17975" s="2"/>
      <c r="W17975" s="2"/>
      <c r="X17975" s="2"/>
    </row>
    <row r="17976" spans="1:24" x14ac:dyDescent="0.35">
      <c r="A17976" s="1"/>
      <c r="K17976" s="1"/>
      <c r="L17976" s="1"/>
      <c r="M17976" s="2"/>
      <c r="N17976" s="2"/>
      <c r="O17976" s="2"/>
      <c r="P17976" s="2"/>
      <c r="Q17976" s="2"/>
      <c r="R17976" s="2"/>
      <c r="S17976" s="2"/>
      <c r="T17976" s="2"/>
      <c r="U17976" s="2"/>
      <c r="V17976" s="2"/>
      <c r="W17976" s="2"/>
      <c r="X17976" s="2"/>
    </row>
    <row r="17977" spans="1:24" x14ac:dyDescent="0.35">
      <c r="A17977" s="1"/>
      <c r="K17977" s="1"/>
      <c r="L17977" s="1"/>
      <c r="M17977" s="2"/>
      <c r="N17977" s="2"/>
      <c r="O17977" s="2"/>
      <c r="P17977" s="2"/>
      <c r="Q17977" s="2"/>
      <c r="R17977" s="2"/>
      <c r="S17977" s="2"/>
      <c r="T17977" s="2"/>
      <c r="U17977" s="2"/>
      <c r="V17977" s="2"/>
      <c r="W17977" s="2"/>
      <c r="X17977" s="2"/>
    </row>
    <row r="17978" spans="1:24" x14ac:dyDescent="0.35">
      <c r="A17978" s="1"/>
      <c r="K17978" s="1"/>
      <c r="L17978" s="1"/>
      <c r="M17978" s="2"/>
      <c r="N17978" s="2"/>
      <c r="O17978" s="2"/>
      <c r="P17978" s="2"/>
      <c r="Q17978" s="2"/>
      <c r="R17978" s="2"/>
      <c r="S17978" s="2"/>
      <c r="T17978" s="2"/>
      <c r="U17978" s="2"/>
      <c r="V17978" s="2"/>
      <c r="W17978" s="2"/>
      <c r="X17978" s="2"/>
    </row>
    <row r="17979" spans="1:24" x14ac:dyDescent="0.35">
      <c r="A17979" s="1"/>
      <c r="K17979" s="1"/>
      <c r="L17979" s="1"/>
      <c r="M17979" s="2"/>
      <c r="N17979" s="2"/>
      <c r="O17979" s="2"/>
      <c r="P17979" s="2"/>
      <c r="Q17979" s="2"/>
      <c r="R17979" s="2"/>
      <c r="S17979" s="2"/>
      <c r="T17979" s="2"/>
      <c r="U17979" s="2"/>
      <c r="V17979" s="2"/>
      <c r="W17979" s="2"/>
      <c r="X17979" s="2"/>
    </row>
    <row r="17980" spans="1:24" x14ac:dyDescent="0.35">
      <c r="A17980" s="1"/>
      <c r="K17980" s="1"/>
      <c r="L17980" s="1"/>
      <c r="M17980" s="2"/>
      <c r="N17980" s="2"/>
      <c r="O17980" s="2"/>
      <c r="P17980" s="2"/>
      <c r="Q17980" s="2"/>
      <c r="R17980" s="2"/>
      <c r="S17980" s="2"/>
      <c r="T17980" s="2"/>
      <c r="U17980" s="2"/>
      <c r="V17980" s="2"/>
      <c r="W17980" s="2"/>
      <c r="X17980" s="2"/>
    </row>
    <row r="17981" spans="1:24" x14ac:dyDescent="0.35">
      <c r="A17981" s="1"/>
      <c r="K17981" s="1"/>
      <c r="L17981" s="1"/>
      <c r="M17981" s="2"/>
      <c r="N17981" s="2"/>
      <c r="O17981" s="2"/>
      <c r="P17981" s="2"/>
      <c r="Q17981" s="2"/>
      <c r="R17981" s="2"/>
      <c r="S17981" s="2"/>
      <c r="T17981" s="2"/>
      <c r="U17981" s="2"/>
      <c r="V17981" s="2"/>
      <c r="W17981" s="2"/>
      <c r="X17981" s="2"/>
    </row>
    <row r="17982" spans="1:24" x14ac:dyDescent="0.35">
      <c r="A17982" s="1"/>
      <c r="K17982" s="1"/>
      <c r="L17982" s="1"/>
      <c r="M17982" s="2"/>
      <c r="N17982" s="2"/>
      <c r="O17982" s="2"/>
      <c r="P17982" s="2"/>
      <c r="Q17982" s="2"/>
      <c r="R17982" s="2"/>
      <c r="S17982" s="2"/>
      <c r="T17982" s="2"/>
      <c r="U17982" s="2"/>
      <c r="V17982" s="2"/>
      <c r="W17982" s="2"/>
      <c r="X17982" s="2"/>
    </row>
    <row r="17983" spans="1:24" x14ac:dyDescent="0.35">
      <c r="A17983" s="1"/>
      <c r="K17983" s="1"/>
      <c r="L17983" s="1"/>
      <c r="M17983" s="2"/>
      <c r="N17983" s="2"/>
      <c r="O17983" s="2"/>
      <c r="P17983" s="2"/>
      <c r="Q17983" s="2"/>
      <c r="R17983" s="2"/>
      <c r="S17983" s="2"/>
      <c r="T17983" s="2"/>
      <c r="U17983" s="2"/>
      <c r="V17983" s="2"/>
      <c r="W17983" s="2"/>
      <c r="X17983" s="2"/>
    </row>
    <row r="17984" spans="1:24" x14ac:dyDescent="0.35">
      <c r="A17984" s="1"/>
      <c r="K17984" s="1"/>
      <c r="L17984" s="1"/>
      <c r="M17984" s="2"/>
      <c r="N17984" s="2"/>
      <c r="O17984" s="2"/>
      <c r="P17984" s="2"/>
      <c r="Q17984" s="2"/>
      <c r="R17984" s="2"/>
      <c r="S17984" s="2"/>
      <c r="T17984" s="2"/>
      <c r="U17984" s="2"/>
      <c r="V17984" s="2"/>
      <c r="W17984" s="2"/>
      <c r="X17984" s="2"/>
    </row>
    <row r="17985" spans="1:24" x14ac:dyDescent="0.35">
      <c r="A17985" s="1"/>
      <c r="K17985" s="1"/>
      <c r="L17985" s="1"/>
      <c r="M17985" s="2"/>
      <c r="N17985" s="2"/>
      <c r="O17985" s="2"/>
      <c r="P17985" s="2"/>
      <c r="Q17985" s="2"/>
      <c r="R17985" s="2"/>
      <c r="S17985" s="2"/>
      <c r="T17985" s="2"/>
      <c r="U17985" s="2"/>
      <c r="V17985" s="2"/>
      <c r="W17985" s="2"/>
      <c r="X17985" s="2"/>
    </row>
    <row r="17986" spans="1:24" x14ac:dyDescent="0.35">
      <c r="A17986" s="1"/>
      <c r="K17986" s="1"/>
      <c r="L17986" s="1"/>
      <c r="M17986" s="2"/>
      <c r="N17986" s="2"/>
      <c r="O17986" s="2"/>
      <c r="P17986" s="2"/>
      <c r="Q17986" s="2"/>
      <c r="R17986" s="2"/>
      <c r="S17986" s="2"/>
      <c r="T17986" s="2"/>
      <c r="U17986" s="2"/>
      <c r="V17986" s="2"/>
      <c r="W17986" s="2"/>
      <c r="X17986" s="2"/>
    </row>
    <row r="17987" spans="1:24" x14ac:dyDescent="0.35">
      <c r="A17987" s="1"/>
      <c r="K17987" s="1"/>
      <c r="L17987" s="1"/>
      <c r="M17987" s="2"/>
      <c r="N17987" s="2"/>
      <c r="O17987" s="2"/>
      <c r="P17987" s="2"/>
      <c r="Q17987" s="2"/>
      <c r="R17987" s="2"/>
      <c r="S17987" s="2"/>
      <c r="T17987" s="2"/>
      <c r="U17987" s="2"/>
      <c r="V17987" s="2"/>
      <c r="W17987" s="2"/>
      <c r="X17987" s="2"/>
    </row>
    <row r="17988" spans="1:24" x14ac:dyDescent="0.35">
      <c r="A17988" s="1"/>
      <c r="K17988" s="1"/>
      <c r="L17988" s="1"/>
      <c r="M17988" s="2"/>
      <c r="N17988" s="2"/>
      <c r="O17988" s="2"/>
      <c r="P17988" s="2"/>
      <c r="Q17988" s="2"/>
      <c r="R17988" s="2"/>
      <c r="S17988" s="2"/>
      <c r="T17988" s="2"/>
      <c r="U17988" s="2"/>
      <c r="V17988" s="2"/>
      <c r="W17988" s="2"/>
      <c r="X17988" s="2"/>
    </row>
    <row r="17989" spans="1:24" x14ac:dyDescent="0.35">
      <c r="A17989" s="1"/>
      <c r="K17989" s="1"/>
      <c r="L17989" s="1"/>
      <c r="M17989" s="2"/>
      <c r="N17989" s="2"/>
      <c r="O17989" s="2"/>
      <c r="P17989" s="2"/>
      <c r="Q17989" s="2"/>
      <c r="R17989" s="2"/>
      <c r="S17989" s="2"/>
      <c r="T17989" s="2"/>
      <c r="U17989" s="2"/>
      <c r="V17989" s="2"/>
      <c r="W17989" s="2"/>
      <c r="X17989" s="2"/>
    </row>
    <row r="17990" spans="1:24" x14ac:dyDescent="0.35">
      <c r="A17990" s="1"/>
      <c r="K17990" s="1"/>
      <c r="L17990" s="1"/>
      <c r="M17990" s="2"/>
      <c r="N17990" s="2"/>
      <c r="O17990" s="2"/>
      <c r="P17990" s="2"/>
      <c r="Q17990" s="2"/>
      <c r="R17990" s="2"/>
      <c r="S17990" s="2"/>
      <c r="T17990" s="2"/>
      <c r="U17990" s="2"/>
      <c r="V17990" s="2"/>
      <c r="W17990" s="2"/>
      <c r="X17990" s="2"/>
    </row>
    <row r="17991" spans="1:24" x14ac:dyDescent="0.35">
      <c r="A17991" s="1"/>
      <c r="K17991" s="1"/>
      <c r="L17991" s="1"/>
      <c r="M17991" s="2"/>
      <c r="N17991" s="2"/>
      <c r="O17991" s="2"/>
      <c r="P17991" s="2"/>
      <c r="Q17991" s="2"/>
      <c r="R17991" s="2"/>
      <c r="S17991" s="2"/>
      <c r="T17991" s="2"/>
      <c r="U17991" s="2"/>
      <c r="V17991" s="2"/>
      <c r="W17991" s="2"/>
      <c r="X17991" s="2"/>
    </row>
    <row r="17992" spans="1:24" x14ac:dyDescent="0.35">
      <c r="A17992" s="1"/>
      <c r="K17992" s="1"/>
      <c r="L17992" s="1"/>
      <c r="M17992" s="2"/>
      <c r="N17992" s="2"/>
      <c r="O17992" s="2"/>
      <c r="P17992" s="2"/>
      <c r="Q17992" s="2"/>
      <c r="R17992" s="2"/>
      <c r="S17992" s="2"/>
      <c r="T17992" s="2"/>
      <c r="U17992" s="2"/>
      <c r="V17992" s="2"/>
      <c r="W17992" s="2"/>
      <c r="X17992" s="2"/>
    </row>
    <row r="17993" spans="1:24" x14ac:dyDescent="0.35">
      <c r="A17993" s="1"/>
      <c r="K17993" s="1"/>
      <c r="L17993" s="1"/>
      <c r="M17993" s="2"/>
      <c r="N17993" s="2"/>
      <c r="O17993" s="2"/>
      <c r="P17993" s="2"/>
      <c r="Q17993" s="2"/>
      <c r="R17993" s="2"/>
      <c r="S17993" s="2"/>
      <c r="T17993" s="2"/>
      <c r="U17993" s="2"/>
      <c r="V17993" s="2"/>
      <c r="W17993" s="2"/>
      <c r="X17993" s="2"/>
    </row>
    <row r="17994" spans="1:24" x14ac:dyDescent="0.35">
      <c r="A17994" s="1"/>
      <c r="K17994" s="1"/>
      <c r="L17994" s="1"/>
      <c r="M17994" s="2"/>
      <c r="N17994" s="2"/>
      <c r="O17994" s="2"/>
      <c r="P17994" s="2"/>
      <c r="Q17994" s="2"/>
      <c r="R17994" s="2"/>
      <c r="S17994" s="2"/>
      <c r="T17994" s="2"/>
      <c r="U17994" s="2"/>
      <c r="V17994" s="2"/>
      <c r="W17994" s="2"/>
      <c r="X17994" s="2"/>
    </row>
    <row r="17995" spans="1:24" x14ac:dyDescent="0.35">
      <c r="A17995" s="1"/>
      <c r="K17995" s="1"/>
      <c r="L17995" s="1"/>
      <c r="M17995" s="2"/>
      <c r="N17995" s="2"/>
      <c r="O17995" s="2"/>
      <c r="P17995" s="2"/>
      <c r="Q17995" s="2"/>
      <c r="R17995" s="2"/>
      <c r="S17995" s="2"/>
      <c r="T17995" s="2"/>
      <c r="U17995" s="2"/>
      <c r="V17995" s="2"/>
      <c r="W17995" s="2"/>
      <c r="X17995" s="2"/>
    </row>
    <row r="17996" spans="1:24" x14ac:dyDescent="0.35">
      <c r="A17996" s="1"/>
      <c r="K17996" s="1"/>
      <c r="L17996" s="1"/>
      <c r="M17996" s="2"/>
      <c r="N17996" s="2"/>
      <c r="O17996" s="2"/>
      <c r="P17996" s="2"/>
      <c r="Q17996" s="2"/>
      <c r="R17996" s="2"/>
      <c r="S17996" s="2"/>
      <c r="T17996" s="2"/>
      <c r="U17996" s="2"/>
      <c r="V17996" s="2"/>
      <c r="W17996" s="2"/>
      <c r="X17996" s="2"/>
    </row>
    <row r="17997" spans="1:24" x14ac:dyDescent="0.35">
      <c r="A17997" s="1"/>
      <c r="K17997" s="1"/>
      <c r="L17997" s="1"/>
      <c r="M17997" s="2"/>
      <c r="N17997" s="2"/>
      <c r="O17997" s="2"/>
      <c r="P17997" s="2"/>
      <c r="Q17997" s="2"/>
      <c r="R17997" s="2"/>
      <c r="S17997" s="2"/>
      <c r="T17997" s="2"/>
      <c r="U17997" s="2"/>
      <c r="V17997" s="2"/>
      <c r="W17997" s="2"/>
      <c r="X17997" s="2"/>
    </row>
    <row r="17998" spans="1:24" x14ac:dyDescent="0.35">
      <c r="A17998" s="1"/>
      <c r="K17998" s="1"/>
      <c r="L17998" s="1"/>
      <c r="M17998" s="2"/>
      <c r="N17998" s="2"/>
      <c r="O17998" s="2"/>
      <c r="P17998" s="2"/>
      <c r="Q17998" s="2"/>
      <c r="R17998" s="2"/>
      <c r="S17998" s="2"/>
      <c r="T17998" s="2"/>
      <c r="U17998" s="2"/>
      <c r="V17998" s="2"/>
      <c r="W17998" s="2"/>
      <c r="X17998" s="2"/>
    </row>
    <row r="17999" spans="1:24" x14ac:dyDescent="0.35">
      <c r="A17999" s="1"/>
      <c r="K17999" s="1"/>
      <c r="L17999" s="1"/>
      <c r="M17999" s="2"/>
      <c r="N17999" s="2"/>
      <c r="O17999" s="2"/>
      <c r="P17999" s="2"/>
      <c r="Q17999" s="2"/>
      <c r="R17999" s="2"/>
      <c r="S17999" s="2"/>
      <c r="T17999" s="2"/>
      <c r="U17999" s="2"/>
      <c r="V17999" s="2"/>
      <c r="W17999" s="2"/>
      <c r="X17999" s="2"/>
    </row>
    <row r="18000" spans="1:24" x14ac:dyDescent="0.35">
      <c r="A18000" s="1"/>
      <c r="K18000" s="1"/>
      <c r="L18000" s="1"/>
      <c r="M18000" s="2"/>
      <c r="N18000" s="2"/>
      <c r="O18000" s="2"/>
      <c r="P18000" s="2"/>
      <c r="Q18000" s="2"/>
      <c r="R18000" s="2"/>
      <c r="S18000" s="2"/>
      <c r="T18000" s="2"/>
      <c r="U18000" s="2"/>
      <c r="V18000" s="2"/>
      <c r="W18000" s="2"/>
      <c r="X18000" s="2"/>
    </row>
    <row r="18001" spans="1:24" x14ac:dyDescent="0.35">
      <c r="A18001" s="1"/>
      <c r="K18001" s="1"/>
      <c r="L18001" s="1"/>
      <c r="M18001" s="2"/>
      <c r="N18001" s="2"/>
      <c r="O18001" s="2"/>
      <c r="P18001" s="2"/>
      <c r="Q18001" s="2"/>
      <c r="R18001" s="2"/>
      <c r="S18001" s="2"/>
      <c r="T18001" s="2"/>
      <c r="U18001" s="2"/>
      <c r="V18001" s="2"/>
      <c r="W18001" s="2"/>
      <c r="X18001" s="2"/>
    </row>
    <row r="18002" spans="1:24" x14ac:dyDescent="0.35">
      <c r="A18002" s="1"/>
      <c r="K18002" s="1"/>
      <c r="L18002" s="1"/>
      <c r="M18002" s="2"/>
      <c r="N18002" s="2"/>
      <c r="O18002" s="2"/>
      <c r="P18002" s="2"/>
      <c r="Q18002" s="2"/>
      <c r="R18002" s="2"/>
      <c r="S18002" s="2"/>
      <c r="T18002" s="2"/>
      <c r="U18002" s="2"/>
      <c r="V18002" s="2"/>
      <c r="W18002" s="2"/>
      <c r="X18002" s="2"/>
    </row>
    <row r="18003" spans="1:24" x14ac:dyDescent="0.35">
      <c r="A18003" s="1"/>
      <c r="K18003" s="1"/>
      <c r="L18003" s="1"/>
      <c r="M18003" s="2"/>
      <c r="N18003" s="2"/>
      <c r="O18003" s="2"/>
      <c r="P18003" s="2"/>
      <c r="Q18003" s="2"/>
      <c r="R18003" s="2"/>
      <c r="S18003" s="2"/>
      <c r="T18003" s="2"/>
      <c r="U18003" s="2"/>
      <c r="V18003" s="2"/>
      <c r="W18003" s="2"/>
      <c r="X18003" s="2"/>
    </row>
    <row r="18004" spans="1:24" x14ac:dyDescent="0.35">
      <c r="A18004" s="1"/>
      <c r="K18004" s="1"/>
      <c r="L18004" s="1"/>
      <c r="M18004" s="2"/>
      <c r="N18004" s="2"/>
      <c r="O18004" s="2"/>
      <c r="P18004" s="2"/>
      <c r="Q18004" s="2"/>
      <c r="R18004" s="2"/>
      <c r="S18004" s="2"/>
      <c r="T18004" s="2"/>
      <c r="U18004" s="2"/>
      <c r="V18004" s="2"/>
      <c r="W18004" s="2"/>
      <c r="X18004" s="2"/>
    </row>
    <row r="18005" spans="1:24" x14ac:dyDescent="0.35">
      <c r="A18005" s="1"/>
      <c r="K18005" s="1"/>
      <c r="L18005" s="1"/>
      <c r="M18005" s="2"/>
      <c r="N18005" s="2"/>
      <c r="O18005" s="2"/>
      <c r="P18005" s="2"/>
      <c r="Q18005" s="2"/>
      <c r="R18005" s="2"/>
      <c r="S18005" s="2"/>
      <c r="T18005" s="2"/>
      <c r="U18005" s="2"/>
      <c r="V18005" s="2"/>
      <c r="W18005" s="2"/>
      <c r="X18005" s="2"/>
    </row>
    <row r="18006" spans="1:24" x14ac:dyDescent="0.35">
      <c r="A18006" s="1"/>
      <c r="K18006" s="1"/>
      <c r="L18006" s="1"/>
      <c r="M18006" s="2"/>
      <c r="N18006" s="2"/>
      <c r="O18006" s="2"/>
      <c r="P18006" s="2"/>
      <c r="Q18006" s="2"/>
      <c r="R18006" s="2"/>
      <c r="S18006" s="2"/>
      <c r="T18006" s="2"/>
      <c r="U18006" s="2"/>
      <c r="V18006" s="2"/>
      <c r="W18006" s="2"/>
      <c r="X18006" s="2"/>
    </row>
    <row r="18007" spans="1:24" x14ac:dyDescent="0.35">
      <c r="A18007" s="1"/>
      <c r="K18007" s="1"/>
      <c r="L18007" s="1"/>
      <c r="M18007" s="2"/>
      <c r="N18007" s="2"/>
      <c r="O18007" s="2"/>
      <c r="P18007" s="2"/>
      <c r="Q18007" s="2"/>
      <c r="R18007" s="2"/>
      <c r="S18007" s="2"/>
      <c r="T18007" s="2"/>
      <c r="U18007" s="2"/>
      <c r="V18007" s="2"/>
      <c r="W18007" s="2"/>
      <c r="X18007" s="2"/>
    </row>
    <row r="18008" spans="1:24" x14ac:dyDescent="0.35">
      <c r="A18008" s="1"/>
      <c r="K18008" s="1"/>
      <c r="L18008" s="1"/>
      <c r="M18008" s="2"/>
      <c r="N18008" s="2"/>
      <c r="O18008" s="2"/>
      <c r="P18008" s="2"/>
      <c r="Q18008" s="2"/>
      <c r="R18008" s="2"/>
      <c r="S18008" s="2"/>
      <c r="T18008" s="2"/>
      <c r="U18008" s="2"/>
      <c r="V18008" s="2"/>
      <c r="W18008" s="2"/>
      <c r="X18008" s="2"/>
    </row>
    <row r="18009" spans="1:24" x14ac:dyDescent="0.35">
      <c r="A18009" s="1"/>
      <c r="K18009" s="1"/>
      <c r="L18009" s="1"/>
      <c r="M18009" s="2"/>
      <c r="N18009" s="2"/>
      <c r="O18009" s="2"/>
      <c r="P18009" s="2"/>
      <c r="Q18009" s="2"/>
      <c r="R18009" s="2"/>
      <c r="S18009" s="2"/>
      <c r="T18009" s="2"/>
      <c r="U18009" s="2"/>
      <c r="V18009" s="2"/>
      <c r="W18009" s="2"/>
      <c r="X18009" s="2"/>
    </row>
    <row r="18010" spans="1:24" x14ac:dyDescent="0.35">
      <c r="A18010" s="1"/>
      <c r="K18010" s="1"/>
      <c r="L18010" s="1"/>
      <c r="M18010" s="2"/>
      <c r="N18010" s="2"/>
      <c r="O18010" s="2"/>
      <c r="P18010" s="2"/>
      <c r="Q18010" s="2"/>
      <c r="R18010" s="2"/>
      <c r="S18010" s="2"/>
      <c r="T18010" s="2"/>
      <c r="U18010" s="2"/>
      <c r="V18010" s="2"/>
      <c r="W18010" s="2"/>
      <c r="X18010" s="2"/>
    </row>
    <row r="18011" spans="1:24" x14ac:dyDescent="0.35">
      <c r="A18011" s="1"/>
      <c r="K18011" s="1"/>
      <c r="L18011" s="1"/>
      <c r="M18011" s="2"/>
      <c r="N18011" s="2"/>
      <c r="O18011" s="2"/>
      <c r="P18011" s="2"/>
      <c r="Q18011" s="2"/>
      <c r="R18011" s="2"/>
      <c r="S18011" s="2"/>
      <c r="T18011" s="2"/>
      <c r="U18011" s="2"/>
      <c r="V18011" s="2"/>
      <c r="W18011" s="2"/>
      <c r="X18011" s="2"/>
    </row>
    <row r="18012" spans="1:24" x14ac:dyDescent="0.35">
      <c r="A18012" s="1"/>
      <c r="K18012" s="1"/>
      <c r="L18012" s="1"/>
      <c r="M18012" s="2"/>
      <c r="N18012" s="2"/>
      <c r="O18012" s="2"/>
      <c r="P18012" s="2"/>
      <c r="Q18012" s="2"/>
      <c r="R18012" s="2"/>
      <c r="S18012" s="2"/>
      <c r="T18012" s="2"/>
      <c r="U18012" s="2"/>
      <c r="V18012" s="2"/>
      <c r="W18012" s="2"/>
      <c r="X18012" s="2"/>
    </row>
    <row r="18013" spans="1:24" x14ac:dyDescent="0.35">
      <c r="A18013" s="1"/>
      <c r="K18013" s="1"/>
      <c r="L18013" s="1"/>
      <c r="M18013" s="2"/>
      <c r="N18013" s="2"/>
      <c r="O18013" s="2"/>
      <c r="P18013" s="2"/>
      <c r="Q18013" s="2"/>
      <c r="R18013" s="2"/>
      <c r="S18013" s="2"/>
      <c r="T18013" s="2"/>
      <c r="U18013" s="2"/>
      <c r="V18013" s="2"/>
      <c r="W18013" s="2"/>
      <c r="X18013" s="2"/>
    </row>
    <row r="18014" spans="1:24" x14ac:dyDescent="0.35">
      <c r="A18014" s="1"/>
      <c r="K18014" s="1"/>
      <c r="L18014" s="1"/>
      <c r="M18014" s="2"/>
      <c r="N18014" s="2"/>
      <c r="O18014" s="2"/>
      <c r="P18014" s="2"/>
      <c r="Q18014" s="2"/>
      <c r="R18014" s="2"/>
      <c r="S18014" s="2"/>
      <c r="T18014" s="2"/>
      <c r="U18014" s="2"/>
      <c r="V18014" s="2"/>
      <c r="W18014" s="2"/>
      <c r="X18014" s="2"/>
    </row>
    <row r="18015" spans="1:24" x14ac:dyDescent="0.35">
      <c r="A18015" s="1"/>
      <c r="K18015" s="1"/>
      <c r="L18015" s="1"/>
      <c r="M18015" s="2"/>
      <c r="N18015" s="2"/>
      <c r="O18015" s="2"/>
      <c r="P18015" s="2"/>
      <c r="Q18015" s="2"/>
      <c r="R18015" s="2"/>
      <c r="S18015" s="2"/>
      <c r="T18015" s="2"/>
      <c r="U18015" s="2"/>
      <c r="V18015" s="2"/>
      <c r="W18015" s="2"/>
      <c r="X18015" s="2"/>
    </row>
    <row r="18016" spans="1:24" x14ac:dyDescent="0.35">
      <c r="A18016" s="1"/>
      <c r="K18016" s="1"/>
      <c r="L18016" s="1"/>
      <c r="M18016" s="2"/>
      <c r="N18016" s="2"/>
      <c r="O18016" s="2"/>
      <c r="P18016" s="2"/>
      <c r="Q18016" s="2"/>
      <c r="R18016" s="2"/>
      <c r="S18016" s="2"/>
      <c r="T18016" s="2"/>
      <c r="U18016" s="2"/>
      <c r="V18016" s="2"/>
      <c r="W18016" s="2"/>
      <c r="X18016" s="2"/>
    </row>
    <row r="18017" spans="1:24" x14ac:dyDescent="0.35">
      <c r="A18017" s="1"/>
      <c r="K18017" s="1"/>
      <c r="L18017" s="1"/>
      <c r="M18017" s="2"/>
      <c r="N18017" s="2"/>
      <c r="O18017" s="2"/>
      <c r="P18017" s="2"/>
      <c r="Q18017" s="2"/>
      <c r="R18017" s="2"/>
      <c r="S18017" s="2"/>
      <c r="T18017" s="2"/>
      <c r="U18017" s="2"/>
      <c r="V18017" s="2"/>
      <c r="W18017" s="2"/>
      <c r="X18017" s="2"/>
    </row>
    <row r="18018" spans="1:24" x14ac:dyDescent="0.35">
      <c r="A18018" s="1"/>
      <c r="K18018" s="1"/>
      <c r="L18018" s="1"/>
      <c r="M18018" s="2"/>
      <c r="N18018" s="2"/>
      <c r="O18018" s="2"/>
      <c r="P18018" s="2"/>
      <c r="Q18018" s="2"/>
      <c r="R18018" s="2"/>
      <c r="S18018" s="2"/>
      <c r="T18018" s="2"/>
      <c r="U18018" s="2"/>
      <c r="V18018" s="2"/>
      <c r="W18018" s="2"/>
      <c r="X18018" s="2"/>
    </row>
    <row r="18019" spans="1:24" x14ac:dyDescent="0.35">
      <c r="A18019" s="1"/>
      <c r="K18019" s="1"/>
      <c r="L18019" s="1"/>
      <c r="M18019" s="2"/>
      <c r="N18019" s="2"/>
      <c r="O18019" s="2"/>
      <c r="P18019" s="2"/>
      <c r="Q18019" s="2"/>
      <c r="R18019" s="2"/>
      <c r="S18019" s="2"/>
      <c r="T18019" s="2"/>
      <c r="U18019" s="2"/>
      <c r="V18019" s="2"/>
      <c r="W18019" s="2"/>
      <c r="X18019" s="2"/>
    </row>
    <row r="18020" spans="1:24" x14ac:dyDescent="0.35">
      <c r="A18020" s="1"/>
      <c r="K18020" s="1"/>
      <c r="L18020" s="1"/>
      <c r="M18020" s="2"/>
      <c r="N18020" s="2"/>
      <c r="O18020" s="2"/>
      <c r="P18020" s="2"/>
      <c r="Q18020" s="2"/>
      <c r="R18020" s="2"/>
      <c r="S18020" s="2"/>
      <c r="T18020" s="2"/>
      <c r="U18020" s="2"/>
      <c r="V18020" s="2"/>
      <c r="W18020" s="2"/>
      <c r="X18020" s="2"/>
    </row>
    <row r="18021" spans="1:24" x14ac:dyDescent="0.35">
      <c r="A18021" s="1"/>
      <c r="K18021" s="1"/>
      <c r="L18021" s="1"/>
      <c r="M18021" s="2"/>
      <c r="N18021" s="2"/>
      <c r="O18021" s="2"/>
      <c r="P18021" s="2"/>
      <c r="Q18021" s="2"/>
      <c r="R18021" s="2"/>
      <c r="S18021" s="2"/>
      <c r="T18021" s="2"/>
      <c r="U18021" s="2"/>
      <c r="V18021" s="2"/>
      <c r="W18021" s="2"/>
      <c r="X18021" s="2"/>
    </row>
    <row r="18022" spans="1:24" x14ac:dyDescent="0.35">
      <c r="A18022" s="1"/>
      <c r="K18022" s="1"/>
      <c r="L18022" s="1"/>
      <c r="M18022" s="2"/>
      <c r="N18022" s="2"/>
      <c r="O18022" s="2"/>
      <c r="P18022" s="2"/>
      <c r="Q18022" s="2"/>
      <c r="R18022" s="2"/>
      <c r="S18022" s="2"/>
      <c r="T18022" s="2"/>
      <c r="U18022" s="2"/>
      <c r="V18022" s="2"/>
      <c r="W18022" s="2"/>
      <c r="X18022" s="2"/>
    </row>
    <row r="18023" spans="1:24" x14ac:dyDescent="0.35">
      <c r="A18023" s="1"/>
      <c r="K18023" s="1"/>
      <c r="L18023" s="1"/>
      <c r="M18023" s="2"/>
      <c r="N18023" s="2"/>
      <c r="O18023" s="2"/>
      <c r="P18023" s="2"/>
      <c r="Q18023" s="2"/>
      <c r="R18023" s="2"/>
      <c r="S18023" s="2"/>
      <c r="T18023" s="2"/>
      <c r="U18023" s="2"/>
      <c r="V18023" s="2"/>
      <c r="W18023" s="2"/>
      <c r="X18023" s="2"/>
    </row>
    <row r="18024" spans="1:24" x14ac:dyDescent="0.35">
      <c r="A18024" s="1"/>
      <c r="K18024" s="1"/>
      <c r="L18024" s="1"/>
      <c r="M18024" s="2"/>
      <c r="N18024" s="2"/>
      <c r="O18024" s="2"/>
      <c r="P18024" s="2"/>
      <c r="Q18024" s="2"/>
      <c r="R18024" s="2"/>
      <c r="S18024" s="2"/>
      <c r="T18024" s="2"/>
      <c r="U18024" s="2"/>
      <c r="V18024" s="2"/>
      <c r="W18024" s="2"/>
      <c r="X18024" s="2"/>
    </row>
    <row r="18025" spans="1:24" x14ac:dyDescent="0.35">
      <c r="A18025" s="1"/>
      <c r="K18025" s="1"/>
      <c r="L18025" s="1"/>
      <c r="M18025" s="2"/>
      <c r="N18025" s="2"/>
      <c r="O18025" s="2"/>
      <c r="P18025" s="2"/>
      <c r="Q18025" s="2"/>
      <c r="R18025" s="2"/>
      <c r="S18025" s="2"/>
      <c r="T18025" s="2"/>
      <c r="U18025" s="2"/>
      <c r="V18025" s="2"/>
      <c r="W18025" s="2"/>
      <c r="X18025" s="2"/>
    </row>
    <row r="18026" spans="1:24" x14ac:dyDescent="0.35">
      <c r="A18026" s="1"/>
      <c r="K18026" s="1"/>
      <c r="L18026" s="1"/>
      <c r="M18026" s="2"/>
      <c r="N18026" s="2"/>
      <c r="O18026" s="2"/>
      <c r="P18026" s="2"/>
      <c r="Q18026" s="2"/>
      <c r="R18026" s="2"/>
      <c r="S18026" s="2"/>
      <c r="T18026" s="2"/>
      <c r="U18026" s="2"/>
      <c r="V18026" s="2"/>
      <c r="W18026" s="2"/>
      <c r="X18026" s="2"/>
    </row>
    <row r="18027" spans="1:24" x14ac:dyDescent="0.35">
      <c r="A18027" s="1"/>
      <c r="K18027" s="1"/>
      <c r="L18027" s="1"/>
      <c r="M18027" s="2"/>
      <c r="N18027" s="2"/>
      <c r="O18027" s="2"/>
      <c r="P18027" s="2"/>
      <c r="Q18027" s="2"/>
      <c r="R18027" s="2"/>
      <c r="S18027" s="2"/>
      <c r="T18027" s="2"/>
      <c r="U18027" s="2"/>
      <c r="V18027" s="2"/>
      <c r="W18027" s="2"/>
      <c r="X18027" s="2"/>
    </row>
    <row r="18028" spans="1:24" x14ac:dyDescent="0.35">
      <c r="A18028" s="1"/>
      <c r="K18028" s="1"/>
      <c r="L18028" s="1"/>
      <c r="M18028" s="2"/>
      <c r="N18028" s="2"/>
      <c r="O18028" s="2"/>
      <c r="P18028" s="2"/>
      <c r="Q18028" s="2"/>
      <c r="R18028" s="2"/>
      <c r="S18028" s="2"/>
      <c r="T18028" s="2"/>
      <c r="U18028" s="2"/>
      <c r="V18028" s="2"/>
      <c r="W18028" s="2"/>
      <c r="X18028" s="2"/>
    </row>
    <row r="18029" spans="1:24" x14ac:dyDescent="0.35">
      <c r="A18029" s="1"/>
      <c r="K18029" s="1"/>
      <c r="L18029" s="1"/>
      <c r="M18029" s="2"/>
      <c r="N18029" s="2"/>
      <c r="O18029" s="2"/>
      <c r="P18029" s="2"/>
      <c r="Q18029" s="2"/>
      <c r="R18029" s="2"/>
      <c r="S18029" s="2"/>
      <c r="T18029" s="2"/>
      <c r="U18029" s="2"/>
      <c r="V18029" s="2"/>
      <c r="W18029" s="2"/>
      <c r="X18029" s="2"/>
    </row>
    <row r="18030" spans="1:24" x14ac:dyDescent="0.35">
      <c r="A18030" s="1"/>
      <c r="K18030" s="1"/>
      <c r="L18030" s="1"/>
      <c r="M18030" s="2"/>
      <c r="N18030" s="2"/>
      <c r="O18030" s="2"/>
      <c r="P18030" s="2"/>
      <c r="Q18030" s="2"/>
      <c r="R18030" s="2"/>
      <c r="S18030" s="2"/>
      <c r="T18030" s="2"/>
      <c r="U18030" s="2"/>
      <c r="V18030" s="2"/>
      <c r="W18030" s="2"/>
      <c r="X18030" s="2"/>
    </row>
    <row r="18031" spans="1:24" x14ac:dyDescent="0.35">
      <c r="A18031" s="1"/>
      <c r="K18031" s="1"/>
      <c r="L18031" s="1"/>
      <c r="M18031" s="2"/>
      <c r="N18031" s="2"/>
      <c r="O18031" s="2"/>
      <c r="P18031" s="2"/>
      <c r="Q18031" s="2"/>
      <c r="R18031" s="2"/>
      <c r="S18031" s="2"/>
      <c r="T18031" s="2"/>
      <c r="U18031" s="2"/>
      <c r="V18031" s="2"/>
      <c r="W18031" s="2"/>
      <c r="X18031" s="2"/>
    </row>
    <row r="18032" spans="1:24" x14ac:dyDescent="0.35">
      <c r="A18032" s="1"/>
      <c r="K18032" s="1"/>
      <c r="L18032" s="1"/>
      <c r="M18032" s="2"/>
      <c r="N18032" s="2"/>
      <c r="O18032" s="2"/>
      <c r="P18032" s="2"/>
      <c r="Q18032" s="2"/>
      <c r="R18032" s="2"/>
      <c r="S18032" s="2"/>
      <c r="T18032" s="2"/>
      <c r="U18032" s="2"/>
      <c r="V18032" s="2"/>
      <c r="W18032" s="2"/>
      <c r="X18032" s="2"/>
    </row>
    <row r="18033" spans="1:24" x14ac:dyDescent="0.35">
      <c r="A18033" s="1"/>
      <c r="K18033" s="1"/>
      <c r="L18033" s="1"/>
      <c r="M18033" s="2"/>
      <c r="N18033" s="2"/>
      <c r="O18033" s="2"/>
      <c r="P18033" s="2"/>
      <c r="Q18033" s="2"/>
      <c r="R18033" s="2"/>
      <c r="S18033" s="2"/>
      <c r="T18033" s="2"/>
      <c r="U18033" s="2"/>
      <c r="V18033" s="2"/>
      <c r="W18033" s="2"/>
      <c r="X18033" s="2"/>
    </row>
    <row r="18034" spans="1:24" x14ac:dyDescent="0.35">
      <c r="A18034" s="1"/>
      <c r="K18034" s="1"/>
      <c r="L18034" s="1"/>
      <c r="M18034" s="2"/>
      <c r="N18034" s="2"/>
      <c r="O18034" s="2"/>
      <c r="P18034" s="2"/>
      <c r="Q18034" s="2"/>
      <c r="R18034" s="2"/>
      <c r="S18034" s="2"/>
      <c r="T18034" s="2"/>
      <c r="U18034" s="2"/>
      <c r="V18034" s="2"/>
      <c r="W18034" s="2"/>
      <c r="X18034" s="2"/>
    </row>
    <row r="18035" spans="1:24" x14ac:dyDescent="0.35">
      <c r="A18035" s="1"/>
      <c r="K18035" s="1"/>
      <c r="L18035" s="1"/>
      <c r="M18035" s="2"/>
      <c r="N18035" s="2"/>
      <c r="O18035" s="2"/>
      <c r="P18035" s="2"/>
      <c r="Q18035" s="2"/>
      <c r="R18035" s="2"/>
      <c r="S18035" s="2"/>
      <c r="T18035" s="2"/>
      <c r="U18035" s="2"/>
      <c r="V18035" s="2"/>
      <c r="W18035" s="2"/>
      <c r="X18035" s="2"/>
    </row>
    <row r="18036" spans="1:24" x14ac:dyDescent="0.35">
      <c r="A18036" s="1"/>
      <c r="K18036" s="1"/>
      <c r="L18036" s="1"/>
      <c r="M18036" s="2"/>
      <c r="N18036" s="2"/>
      <c r="O18036" s="2"/>
      <c r="P18036" s="2"/>
      <c r="Q18036" s="2"/>
      <c r="R18036" s="2"/>
      <c r="S18036" s="2"/>
      <c r="T18036" s="2"/>
      <c r="U18036" s="2"/>
      <c r="V18036" s="2"/>
      <c r="W18036" s="2"/>
      <c r="X18036" s="2"/>
    </row>
    <row r="18037" spans="1:24" x14ac:dyDescent="0.35">
      <c r="A18037" s="1"/>
      <c r="K18037" s="1"/>
      <c r="L18037" s="1"/>
      <c r="M18037" s="2"/>
      <c r="N18037" s="2"/>
      <c r="O18037" s="2"/>
      <c r="P18037" s="2"/>
      <c r="Q18037" s="2"/>
      <c r="R18037" s="2"/>
      <c r="S18037" s="2"/>
      <c r="T18037" s="2"/>
      <c r="U18037" s="2"/>
      <c r="V18037" s="2"/>
      <c r="W18037" s="2"/>
      <c r="X18037" s="2"/>
    </row>
    <row r="18038" spans="1:24" x14ac:dyDescent="0.35">
      <c r="A18038" s="1"/>
      <c r="K18038" s="1"/>
      <c r="L18038" s="1"/>
      <c r="M18038" s="2"/>
      <c r="N18038" s="2"/>
      <c r="O18038" s="2"/>
      <c r="P18038" s="2"/>
      <c r="Q18038" s="2"/>
      <c r="R18038" s="2"/>
      <c r="S18038" s="2"/>
      <c r="T18038" s="2"/>
      <c r="U18038" s="2"/>
      <c r="V18038" s="2"/>
      <c r="W18038" s="2"/>
      <c r="X18038" s="2"/>
    </row>
    <row r="18039" spans="1:24" x14ac:dyDescent="0.35">
      <c r="A18039" s="1"/>
      <c r="K18039" s="1"/>
      <c r="L18039" s="1"/>
      <c r="M18039" s="2"/>
      <c r="N18039" s="2"/>
      <c r="O18039" s="2"/>
      <c r="P18039" s="2"/>
      <c r="Q18039" s="2"/>
      <c r="R18039" s="2"/>
      <c r="S18039" s="2"/>
      <c r="T18039" s="2"/>
      <c r="U18039" s="2"/>
      <c r="V18039" s="2"/>
      <c r="W18039" s="2"/>
      <c r="X18039" s="2"/>
    </row>
    <row r="18040" spans="1:24" x14ac:dyDescent="0.35">
      <c r="A18040" s="1"/>
      <c r="K18040" s="1"/>
      <c r="L18040" s="1"/>
      <c r="M18040" s="2"/>
      <c r="N18040" s="2"/>
      <c r="O18040" s="2"/>
      <c r="P18040" s="2"/>
      <c r="Q18040" s="2"/>
      <c r="R18040" s="2"/>
      <c r="S18040" s="2"/>
      <c r="T18040" s="2"/>
      <c r="U18040" s="2"/>
      <c r="V18040" s="2"/>
      <c r="W18040" s="2"/>
      <c r="X18040" s="2"/>
    </row>
    <row r="18041" spans="1:24" x14ac:dyDescent="0.35">
      <c r="A18041" s="1"/>
      <c r="K18041" s="1"/>
      <c r="L18041" s="1"/>
      <c r="M18041" s="2"/>
      <c r="N18041" s="2"/>
      <c r="O18041" s="2"/>
      <c r="P18041" s="2"/>
      <c r="Q18041" s="2"/>
      <c r="R18041" s="2"/>
      <c r="S18041" s="2"/>
      <c r="T18041" s="2"/>
      <c r="U18041" s="2"/>
      <c r="V18041" s="2"/>
      <c r="W18041" s="2"/>
      <c r="X18041" s="2"/>
    </row>
    <row r="18042" spans="1:24" x14ac:dyDescent="0.35">
      <c r="A18042" s="1"/>
      <c r="K18042" s="1"/>
      <c r="L18042" s="1"/>
      <c r="M18042" s="2"/>
      <c r="N18042" s="2"/>
      <c r="O18042" s="2"/>
      <c r="P18042" s="2"/>
      <c r="Q18042" s="2"/>
      <c r="R18042" s="2"/>
      <c r="S18042" s="2"/>
      <c r="T18042" s="2"/>
      <c r="U18042" s="2"/>
      <c r="V18042" s="2"/>
      <c r="W18042" s="2"/>
      <c r="X18042" s="2"/>
    </row>
    <row r="18043" spans="1:24" x14ac:dyDescent="0.35">
      <c r="A18043" s="1"/>
      <c r="K18043" s="1"/>
      <c r="L18043" s="1"/>
      <c r="M18043" s="2"/>
      <c r="N18043" s="2"/>
      <c r="O18043" s="2"/>
      <c r="P18043" s="2"/>
      <c r="Q18043" s="2"/>
      <c r="R18043" s="2"/>
      <c r="S18043" s="2"/>
      <c r="T18043" s="2"/>
      <c r="U18043" s="2"/>
      <c r="V18043" s="2"/>
      <c r="W18043" s="2"/>
      <c r="X18043" s="2"/>
    </row>
    <row r="18044" spans="1:24" x14ac:dyDescent="0.35">
      <c r="A18044" s="1"/>
      <c r="K18044" s="1"/>
      <c r="L18044" s="1"/>
      <c r="M18044" s="2"/>
      <c r="N18044" s="2"/>
      <c r="O18044" s="2"/>
      <c r="P18044" s="2"/>
      <c r="Q18044" s="2"/>
      <c r="R18044" s="2"/>
      <c r="S18044" s="2"/>
      <c r="T18044" s="2"/>
      <c r="U18044" s="2"/>
      <c r="V18044" s="2"/>
      <c r="W18044" s="2"/>
      <c r="X18044" s="2"/>
    </row>
    <row r="18045" spans="1:24" x14ac:dyDescent="0.35">
      <c r="A18045" s="1"/>
      <c r="K18045" s="1"/>
      <c r="L18045" s="1"/>
      <c r="M18045" s="2"/>
      <c r="N18045" s="2"/>
      <c r="O18045" s="2"/>
      <c r="P18045" s="2"/>
      <c r="Q18045" s="2"/>
      <c r="R18045" s="2"/>
      <c r="S18045" s="2"/>
      <c r="T18045" s="2"/>
      <c r="U18045" s="2"/>
      <c r="V18045" s="2"/>
      <c r="W18045" s="2"/>
      <c r="X18045" s="2"/>
    </row>
    <row r="18046" spans="1:24" x14ac:dyDescent="0.35">
      <c r="A18046" s="1"/>
      <c r="K18046" s="1"/>
      <c r="L18046" s="1"/>
      <c r="M18046" s="2"/>
      <c r="N18046" s="2"/>
      <c r="O18046" s="2"/>
      <c r="P18046" s="2"/>
      <c r="Q18046" s="2"/>
      <c r="R18046" s="2"/>
      <c r="S18046" s="2"/>
      <c r="T18046" s="2"/>
      <c r="U18046" s="2"/>
      <c r="V18046" s="2"/>
      <c r="W18046" s="2"/>
      <c r="X18046" s="2"/>
    </row>
    <row r="18047" spans="1:24" x14ac:dyDescent="0.35">
      <c r="A18047" s="1"/>
      <c r="K18047" s="1"/>
      <c r="L18047" s="1"/>
      <c r="M18047" s="2"/>
      <c r="N18047" s="2"/>
      <c r="O18047" s="2"/>
      <c r="P18047" s="2"/>
      <c r="Q18047" s="2"/>
      <c r="R18047" s="2"/>
      <c r="S18047" s="2"/>
      <c r="T18047" s="2"/>
      <c r="U18047" s="2"/>
      <c r="V18047" s="2"/>
      <c r="W18047" s="2"/>
      <c r="X18047" s="2"/>
    </row>
    <row r="18048" spans="1:24" x14ac:dyDescent="0.35">
      <c r="A18048" s="1"/>
      <c r="K18048" s="1"/>
      <c r="L18048" s="1"/>
      <c r="M18048" s="2"/>
      <c r="N18048" s="2"/>
      <c r="O18048" s="2"/>
      <c r="P18048" s="2"/>
      <c r="Q18048" s="2"/>
      <c r="R18048" s="2"/>
      <c r="S18048" s="2"/>
      <c r="T18048" s="2"/>
      <c r="U18048" s="2"/>
      <c r="V18048" s="2"/>
      <c r="W18048" s="2"/>
      <c r="X18048" s="2"/>
    </row>
    <row r="18049" spans="1:24" x14ac:dyDescent="0.35">
      <c r="A18049" s="1"/>
      <c r="K18049" s="1"/>
      <c r="L18049" s="1"/>
      <c r="M18049" s="2"/>
      <c r="N18049" s="2"/>
      <c r="O18049" s="2"/>
      <c r="P18049" s="2"/>
      <c r="Q18049" s="2"/>
      <c r="R18049" s="2"/>
      <c r="S18049" s="2"/>
      <c r="T18049" s="2"/>
      <c r="U18049" s="2"/>
      <c r="V18049" s="2"/>
      <c r="W18049" s="2"/>
      <c r="X18049" s="2"/>
    </row>
    <row r="18050" spans="1:24" x14ac:dyDescent="0.35">
      <c r="A18050" s="1"/>
      <c r="K18050" s="1"/>
      <c r="L18050" s="1"/>
      <c r="M18050" s="2"/>
      <c r="N18050" s="2"/>
      <c r="O18050" s="2"/>
      <c r="P18050" s="2"/>
      <c r="Q18050" s="2"/>
      <c r="R18050" s="2"/>
      <c r="S18050" s="2"/>
      <c r="T18050" s="2"/>
      <c r="U18050" s="2"/>
      <c r="V18050" s="2"/>
      <c r="W18050" s="2"/>
      <c r="X18050" s="2"/>
    </row>
    <row r="18051" spans="1:24" x14ac:dyDescent="0.35">
      <c r="A18051" s="1"/>
      <c r="K18051" s="1"/>
      <c r="L18051" s="1"/>
      <c r="M18051" s="2"/>
      <c r="N18051" s="2"/>
      <c r="O18051" s="2"/>
      <c r="P18051" s="2"/>
      <c r="Q18051" s="2"/>
      <c r="R18051" s="2"/>
      <c r="S18051" s="2"/>
      <c r="T18051" s="2"/>
      <c r="U18051" s="2"/>
      <c r="V18051" s="2"/>
      <c r="W18051" s="2"/>
      <c r="X18051" s="2"/>
    </row>
    <row r="18052" spans="1:24" x14ac:dyDescent="0.35">
      <c r="A18052" s="1"/>
      <c r="K18052" s="1"/>
      <c r="L18052" s="1"/>
      <c r="M18052" s="2"/>
      <c r="N18052" s="2"/>
      <c r="O18052" s="2"/>
      <c r="P18052" s="2"/>
      <c r="Q18052" s="2"/>
      <c r="R18052" s="2"/>
      <c r="S18052" s="2"/>
      <c r="T18052" s="2"/>
      <c r="U18052" s="2"/>
      <c r="V18052" s="2"/>
      <c r="W18052" s="2"/>
      <c r="X18052" s="2"/>
    </row>
    <row r="18053" spans="1:24" x14ac:dyDescent="0.35">
      <c r="A18053" s="1"/>
      <c r="K18053" s="1"/>
      <c r="L18053" s="1"/>
      <c r="M18053" s="2"/>
      <c r="N18053" s="2"/>
      <c r="O18053" s="2"/>
      <c r="P18053" s="2"/>
      <c r="Q18053" s="2"/>
      <c r="R18053" s="2"/>
      <c r="S18053" s="2"/>
      <c r="T18053" s="2"/>
      <c r="U18053" s="2"/>
      <c r="V18053" s="2"/>
      <c r="W18053" s="2"/>
      <c r="X18053" s="2"/>
    </row>
    <row r="18054" spans="1:24" x14ac:dyDescent="0.35">
      <c r="A18054" s="1"/>
      <c r="K18054" s="1"/>
      <c r="L18054" s="1"/>
      <c r="M18054" s="2"/>
      <c r="N18054" s="2"/>
      <c r="O18054" s="2"/>
      <c r="P18054" s="2"/>
      <c r="Q18054" s="2"/>
      <c r="R18054" s="2"/>
      <c r="S18054" s="2"/>
      <c r="T18054" s="2"/>
      <c r="U18054" s="2"/>
      <c r="V18054" s="2"/>
      <c r="W18054" s="2"/>
      <c r="X18054" s="2"/>
    </row>
    <row r="18055" spans="1:24" x14ac:dyDescent="0.35">
      <c r="A18055" s="1"/>
      <c r="K18055" s="1"/>
      <c r="L18055" s="1"/>
      <c r="M18055" s="2"/>
      <c r="N18055" s="2"/>
      <c r="O18055" s="2"/>
      <c r="P18055" s="2"/>
      <c r="Q18055" s="2"/>
      <c r="R18055" s="2"/>
      <c r="S18055" s="2"/>
      <c r="T18055" s="2"/>
      <c r="U18055" s="2"/>
      <c r="V18055" s="2"/>
      <c r="W18055" s="2"/>
      <c r="X18055" s="2"/>
    </row>
    <row r="18056" spans="1:24" x14ac:dyDescent="0.35">
      <c r="A18056" s="1"/>
      <c r="K18056" s="1"/>
      <c r="L18056" s="1"/>
      <c r="M18056" s="2"/>
      <c r="N18056" s="2"/>
      <c r="O18056" s="2"/>
      <c r="P18056" s="2"/>
      <c r="Q18056" s="2"/>
      <c r="R18056" s="2"/>
      <c r="S18056" s="2"/>
      <c r="T18056" s="2"/>
      <c r="U18056" s="2"/>
      <c r="V18056" s="2"/>
      <c r="W18056" s="2"/>
      <c r="X18056" s="2"/>
    </row>
    <row r="18057" spans="1:24" x14ac:dyDescent="0.35">
      <c r="A18057" s="1"/>
      <c r="K18057" s="1"/>
      <c r="L18057" s="1"/>
      <c r="M18057" s="2"/>
      <c r="N18057" s="2"/>
      <c r="O18057" s="2"/>
      <c r="P18057" s="2"/>
      <c r="Q18057" s="2"/>
      <c r="R18057" s="2"/>
      <c r="S18057" s="2"/>
      <c r="T18057" s="2"/>
      <c r="U18057" s="2"/>
      <c r="V18057" s="2"/>
      <c r="W18057" s="2"/>
      <c r="X18057" s="2"/>
    </row>
    <row r="18058" spans="1:24" x14ac:dyDescent="0.35">
      <c r="A18058" s="1"/>
      <c r="K18058" s="1"/>
      <c r="L18058" s="1"/>
      <c r="M18058" s="2"/>
      <c r="N18058" s="2"/>
      <c r="O18058" s="2"/>
      <c r="P18058" s="2"/>
      <c r="Q18058" s="2"/>
      <c r="R18058" s="2"/>
      <c r="S18058" s="2"/>
      <c r="T18058" s="2"/>
      <c r="U18058" s="2"/>
      <c r="V18058" s="2"/>
      <c r="W18058" s="2"/>
      <c r="X18058" s="2"/>
    </row>
    <row r="18059" spans="1:24" x14ac:dyDescent="0.35">
      <c r="A18059" s="1"/>
      <c r="K18059" s="1"/>
      <c r="L18059" s="1"/>
      <c r="M18059" s="2"/>
      <c r="N18059" s="2"/>
      <c r="O18059" s="2"/>
      <c r="P18059" s="2"/>
      <c r="Q18059" s="2"/>
      <c r="R18059" s="2"/>
      <c r="S18059" s="2"/>
      <c r="T18059" s="2"/>
      <c r="U18059" s="2"/>
      <c r="V18059" s="2"/>
      <c r="W18059" s="2"/>
      <c r="X18059" s="2"/>
    </row>
    <row r="18060" spans="1:24" x14ac:dyDescent="0.35">
      <c r="A18060" s="1"/>
      <c r="K18060" s="1"/>
      <c r="L18060" s="1"/>
      <c r="M18060" s="2"/>
      <c r="N18060" s="2"/>
      <c r="O18060" s="2"/>
      <c r="P18060" s="2"/>
      <c r="Q18060" s="2"/>
      <c r="R18060" s="2"/>
      <c r="S18060" s="2"/>
      <c r="T18060" s="2"/>
      <c r="U18060" s="2"/>
      <c r="V18060" s="2"/>
      <c r="W18060" s="2"/>
      <c r="X18060" s="2"/>
    </row>
    <row r="18061" spans="1:24" x14ac:dyDescent="0.35">
      <c r="A18061" s="1"/>
      <c r="K18061" s="1"/>
      <c r="L18061" s="1"/>
      <c r="M18061" s="2"/>
      <c r="N18061" s="2"/>
      <c r="O18061" s="2"/>
      <c r="P18061" s="2"/>
      <c r="Q18061" s="2"/>
      <c r="R18061" s="2"/>
      <c r="S18061" s="2"/>
      <c r="T18061" s="2"/>
      <c r="U18061" s="2"/>
      <c r="V18061" s="2"/>
      <c r="W18061" s="2"/>
      <c r="X18061" s="2"/>
    </row>
    <row r="18062" spans="1:24" x14ac:dyDescent="0.35">
      <c r="A18062" s="1"/>
      <c r="K18062" s="1"/>
      <c r="L18062" s="1"/>
      <c r="M18062" s="2"/>
      <c r="N18062" s="2"/>
      <c r="O18062" s="2"/>
      <c r="P18062" s="2"/>
      <c r="Q18062" s="2"/>
      <c r="R18062" s="2"/>
      <c r="S18062" s="2"/>
      <c r="T18062" s="2"/>
      <c r="U18062" s="2"/>
      <c r="V18062" s="2"/>
      <c r="W18062" s="2"/>
      <c r="X18062" s="2"/>
    </row>
    <row r="18063" spans="1:24" x14ac:dyDescent="0.35">
      <c r="A18063" s="1"/>
      <c r="K18063" s="1"/>
      <c r="L18063" s="1"/>
      <c r="M18063" s="2"/>
      <c r="N18063" s="2"/>
      <c r="O18063" s="2"/>
      <c r="P18063" s="2"/>
      <c r="Q18063" s="2"/>
      <c r="R18063" s="2"/>
      <c r="S18063" s="2"/>
      <c r="T18063" s="2"/>
      <c r="U18063" s="2"/>
      <c r="V18063" s="2"/>
      <c r="W18063" s="2"/>
      <c r="X18063" s="2"/>
    </row>
    <row r="18064" spans="1:24" x14ac:dyDescent="0.35">
      <c r="A18064" s="1"/>
      <c r="K18064" s="1"/>
      <c r="L18064" s="1"/>
      <c r="M18064" s="2"/>
      <c r="N18064" s="2"/>
      <c r="O18064" s="2"/>
      <c r="P18064" s="2"/>
      <c r="Q18064" s="2"/>
      <c r="R18064" s="2"/>
      <c r="S18064" s="2"/>
      <c r="T18064" s="2"/>
      <c r="U18064" s="2"/>
      <c r="V18064" s="2"/>
      <c r="W18064" s="2"/>
      <c r="X18064" s="2"/>
    </row>
    <row r="18065" spans="1:24" x14ac:dyDescent="0.35">
      <c r="A18065" s="1"/>
      <c r="K18065" s="1"/>
      <c r="L18065" s="1"/>
      <c r="M18065" s="2"/>
      <c r="N18065" s="2"/>
      <c r="O18065" s="2"/>
      <c r="P18065" s="2"/>
      <c r="Q18065" s="2"/>
      <c r="R18065" s="2"/>
      <c r="S18065" s="2"/>
      <c r="T18065" s="2"/>
      <c r="U18065" s="2"/>
      <c r="V18065" s="2"/>
      <c r="W18065" s="2"/>
      <c r="X18065" s="2"/>
    </row>
    <row r="18066" spans="1:24" x14ac:dyDescent="0.35">
      <c r="A18066" s="1"/>
      <c r="K18066" s="1"/>
      <c r="L18066" s="1"/>
      <c r="M18066" s="2"/>
      <c r="N18066" s="2"/>
      <c r="O18066" s="2"/>
      <c r="P18066" s="2"/>
      <c r="Q18066" s="2"/>
      <c r="R18066" s="2"/>
      <c r="S18066" s="2"/>
      <c r="T18066" s="2"/>
      <c r="U18066" s="2"/>
      <c r="V18066" s="2"/>
      <c r="W18066" s="2"/>
      <c r="X18066" s="2"/>
    </row>
    <row r="18067" spans="1:24" x14ac:dyDescent="0.35">
      <c r="A18067" s="1"/>
      <c r="K18067" s="1"/>
      <c r="L18067" s="1"/>
      <c r="M18067" s="2"/>
      <c r="N18067" s="2"/>
      <c r="O18067" s="2"/>
      <c r="P18067" s="2"/>
      <c r="Q18067" s="2"/>
      <c r="R18067" s="2"/>
      <c r="S18067" s="2"/>
      <c r="T18067" s="2"/>
      <c r="U18067" s="2"/>
      <c r="V18067" s="2"/>
      <c r="W18067" s="2"/>
      <c r="X18067" s="2"/>
    </row>
    <row r="18068" spans="1:24" x14ac:dyDescent="0.35">
      <c r="A18068" s="1"/>
      <c r="K18068" s="1"/>
      <c r="L18068" s="1"/>
      <c r="M18068" s="2"/>
      <c r="N18068" s="2"/>
      <c r="O18068" s="2"/>
      <c r="P18068" s="2"/>
      <c r="Q18068" s="2"/>
      <c r="R18068" s="2"/>
      <c r="S18068" s="2"/>
      <c r="T18068" s="2"/>
      <c r="U18068" s="2"/>
      <c r="V18068" s="2"/>
      <c r="W18068" s="2"/>
      <c r="X18068" s="2"/>
    </row>
    <row r="18069" spans="1:24" x14ac:dyDescent="0.35">
      <c r="A18069" s="1"/>
      <c r="K18069" s="1"/>
      <c r="L18069" s="1"/>
      <c r="M18069" s="2"/>
      <c r="N18069" s="2"/>
      <c r="O18069" s="2"/>
      <c r="P18069" s="2"/>
      <c r="Q18069" s="2"/>
      <c r="R18069" s="2"/>
      <c r="S18069" s="2"/>
      <c r="T18069" s="2"/>
      <c r="U18069" s="2"/>
      <c r="V18069" s="2"/>
      <c r="W18069" s="2"/>
      <c r="X18069" s="2"/>
    </row>
    <row r="18070" spans="1:24" x14ac:dyDescent="0.35">
      <c r="A18070" s="1"/>
      <c r="K18070" s="1"/>
      <c r="L18070" s="1"/>
      <c r="M18070" s="2"/>
      <c r="N18070" s="2"/>
      <c r="O18070" s="2"/>
      <c r="P18070" s="2"/>
      <c r="Q18070" s="2"/>
      <c r="R18070" s="2"/>
      <c r="S18070" s="2"/>
      <c r="T18070" s="2"/>
      <c r="U18070" s="2"/>
      <c r="V18070" s="2"/>
      <c r="W18070" s="2"/>
      <c r="X18070" s="2"/>
    </row>
    <row r="18071" spans="1:24" x14ac:dyDescent="0.35">
      <c r="A18071" s="1"/>
      <c r="K18071" s="1"/>
      <c r="L18071" s="1"/>
      <c r="M18071" s="2"/>
      <c r="N18071" s="2"/>
      <c r="O18071" s="2"/>
      <c r="P18071" s="2"/>
      <c r="Q18071" s="2"/>
      <c r="R18071" s="2"/>
      <c r="S18071" s="2"/>
      <c r="T18071" s="2"/>
      <c r="U18071" s="2"/>
      <c r="V18071" s="2"/>
      <c r="W18071" s="2"/>
      <c r="X18071" s="2"/>
    </row>
    <row r="18072" spans="1:24" x14ac:dyDescent="0.35">
      <c r="A18072" s="1"/>
      <c r="K18072" s="1"/>
      <c r="L18072" s="1"/>
      <c r="M18072" s="2"/>
      <c r="N18072" s="2"/>
      <c r="O18072" s="2"/>
      <c r="P18072" s="2"/>
      <c r="Q18072" s="2"/>
      <c r="R18072" s="2"/>
      <c r="S18072" s="2"/>
      <c r="T18072" s="2"/>
      <c r="U18072" s="2"/>
      <c r="V18072" s="2"/>
      <c r="W18072" s="2"/>
      <c r="X18072" s="2"/>
    </row>
    <row r="18073" spans="1:24" x14ac:dyDescent="0.35">
      <c r="A18073" s="1"/>
      <c r="K18073" s="1"/>
      <c r="L18073" s="1"/>
      <c r="M18073" s="2"/>
      <c r="N18073" s="2"/>
      <c r="O18073" s="2"/>
      <c r="P18073" s="2"/>
      <c r="Q18073" s="2"/>
      <c r="R18073" s="2"/>
      <c r="S18073" s="2"/>
      <c r="T18073" s="2"/>
      <c r="U18073" s="2"/>
      <c r="V18073" s="2"/>
      <c r="W18073" s="2"/>
      <c r="X18073" s="2"/>
    </row>
    <row r="18074" spans="1:24" x14ac:dyDescent="0.35">
      <c r="A18074" s="1"/>
      <c r="K18074" s="1"/>
      <c r="L18074" s="1"/>
      <c r="M18074" s="2"/>
      <c r="N18074" s="2"/>
      <c r="O18074" s="2"/>
      <c r="P18074" s="2"/>
      <c r="Q18074" s="2"/>
      <c r="R18074" s="2"/>
      <c r="S18074" s="2"/>
      <c r="T18074" s="2"/>
      <c r="U18074" s="2"/>
      <c r="V18074" s="2"/>
      <c r="W18074" s="2"/>
      <c r="X18074" s="2"/>
    </row>
    <row r="18075" spans="1:24" x14ac:dyDescent="0.35">
      <c r="A18075" s="1"/>
      <c r="K18075" s="1"/>
      <c r="L18075" s="1"/>
      <c r="M18075" s="2"/>
      <c r="N18075" s="2"/>
      <c r="O18075" s="2"/>
      <c r="P18075" s="2"/>
      <c r="Q18075" s="2"/>
      <c r="R18075" s="2"/>
      <c r="S18075" s="2"/>
      <c r="T18075" s="2"/>
      <c r="U18075" s="2"/>
      <c r="V18075" s="2"/>
      <c r="W18075" s="2"/>
      <c r="X18075" s="2"/>
    </row>
    <row r="18076" spans="1:24" x14ac:dyDescent="0.35">
      <c r="A18076" s="1"/>
      <c r="K18076" s="1"/>
      <c r="L18076" s="1"/>
      <c r="M18076" s="2"/>
      <c r="N18076" s="2"/>
      <c r="O18076" s="2"/>
      <c r="P18076" s="2"/>
      <c r="Q18076" s="2"/>
      <c r="R18076" s="2"/>
      <c r="S18076" s="2"/>
      <c r="T18076" s="2"/>
      <c r="U18076" s="2"/>
      <c r="V18076" s="2"/>
      <c r="W18076" s="2"/>
      <c r="X18076" s="2"/>
    </row>
    <row r="18077" spans="1:24" x14ac:dyDescent="0.35">
      <c r="A18077" s="1"/>
      <c r="K18077" s="1"/>
      <c r="L18077" s="1"/>
      <c r="M18077" s="2"/>
      <c r="N18077" s="2"/>
      <c r="O18077" s="2"/>
      <c r="P18077" s="2"/>
      <c r="Q18077" s="2"/>
      <c r="R18077" s="2"/>
      <c r="S18077" s="2"/>
      <c r="T18077" s="2"/>
      <c r="U18077" s="2"/>
      <c r="V18077" s="2"/>
      <c r="W18077" s="2"/>
      <c r="X18077" s="2"/>
    </row>
    <row r="18078" spans="1:24" x14ac:dyDescent="0.35">
      <c r="A18078" s="1"/>
      <c r="K18078" s="1"/>
      <c r="L18078" s="1"/>
      <c r="M18078" s="2"/>
      <c r="N18078" s="2"/>
      <c r="O18078" s="2"/>
      <c r="P18078" s="2"/>
      <c r="Q18078" s="2"/>
      <c r="R18078" s="2"/>
      <c r="S18078" s="2"/>
      <c r="T18078" s="2"/>
      <c r="U18078" s="2"/>
      <c r="V18078" s="2"/>
      <c r="W18078" s="2"/>
      <c r="X18078" s="2"/>
    </row>
    <row r="18079" spans="1:24" x14ac:dyDescent="0.35">
      <c r="A18079" s="1"/>
      <c r="K18079" s="1"/>
      <c r="L18079" s="1"/>
      <c r="M18079" s="2"/>
      <c r="N18079" s="2"/>
      <c r="O18079" s="2"/>
      <c r="P18079" s="2"/>
      <c r="Q18079" s="2"/>
      <c r="R18079" s="2"/>
      <c r="S18079" s="2"/>
      <c r="T18079" s="2"/>
      <c r="U18079" s="2"/>
      <c r="V18079" s="2"/>
      <c r="W18079" s="2"/>
      <c r="X18079" s="2"/>
    </row>
    <row r="18080" spans="1:24" x14ac:dyDescent="0.35">
      <c r="A18080" s="1"/>
      <c r="K18080" s="1"/>
      <c r="L18080" s="1"/>
      <c r="M18080" s="2"/>
      <c r="N18080" s="2"/>
      <c r="O18080" s="2"/>
      <c r="P18080" s="2"/>
      <c r="Q18080" s="2"/>
      <c r="R18080" s="2"/>
      <c r="S18080" s="2"/>
      <c r="T18080" s="2"/>
      <c r="U18080" s="2"/>
      <c r="V18080" s="2"/>
      <c r="W18080" s="2"/>
      <c r="X18080" s="2"/>
    </row>
    <row r="18081" spans="1:24" x14ac:dyDescent="0.35">
      <c r="A18081" s="1"/>
      <c r="K18081" s="1"/>
      <c r="L18081" s="1"/>
      <c r="M18081" s="2"/>
      <c r="N18081" s="2"/>
      <c r="O18081" s="2"/>
      <c r="P18081" s="2"/>
      <c r="Q18081" s="2"/>
      <c r="R18081" s="2"/>
      <c r="S18081" s="2"/>
      <c r="T18081" s="2"/>
      <c r="U18081" s="2"/>
      <c r="V18081" s="2"/>
      <c r="W18081" s="2"/>
      <c r="X18081" s="2"/>
    </row>
    <row r="18082" spans="1:24" x14ac:dyDescent="0.35">
      <c r="A18082" s="1"/>
      <c r="K18082" s="1"/>
      <c r="L18082" s="1"/>
      <c r="M18082" s="2"/>
      <c r="N18082" s="2"/>
      <c r="O18082" s="2"/>
      <c r="P18082" s="2"/>
      <c r="Q18082" s="2"/>
      <c r="R18082" s="2"/>
      <c r="S18082" s="2"/>
      <c r="T18082" s="2"/>
      <c r="U18082" s="2"/>
      <c r="V18082" s="2"/>
      <c r="W18082" s="2"/>
      <c r="X18082" s="2"/>
    </row>
    <row r="18083" spans="1:24" x14ac:dyDescent="0.35">
      <c r="A18083" s="1"/>
      <c r="K18083" s="1"/>
      <c r="L18083" s="1"/>
      <c r="M18083" s="2"/>
      <c r="N18083" s="2"/>
      <c r="O18083" s="2"/>
      <c r="P18083" s="2"/>
      <c r="Q18083" s="2"/>
      <c r="R18083" s="2"/>
      <c r="S18083" s="2"/>
      <c r="T18083" s="2"/>
      <c r="U18083" s="2"/>
      <c r="V18083" s="2"/>
      <c r="W18083" s="2"/>
      <c r="X18083" s="2"/>
    </row>
    <row r="18084" spans="1:24" x14ac:dyDescent="0.35">
      <c r="A18084" s="1"/>
      <c r="K18084" s="1"/>
      <c r="L18084" s="1"/>
      <c r="M18084" s="2"/>
      <c r="N18084" s="2"/>
      <c r="O18084" s="2"/>
      <c r="P18084" s="2"/>
      <c r="Q18084" s="2"/>
      <c r="R18084" s="2"/>
      <c r="S18084" s="2"/>
      <c r="T18084" s="2"/>
      <c r="U18084" s="2"/>
      <c r="V18084" s="2"/>
      <c r="W18084" s="2"/>
      <c r="X18084" s="2"/>
    </row>
    <row r="18085" spans="1:24" x14ac:dyDescent="0.35">
      <c r="A18085" s="1"/>
      <c r="K18085" s="1"/>
      <c r="L18085" s="1"/>
      <c r="M18085" s="2"/>
      <c r="N18085" s="2"/>
      <c r="O18085" s="2"/>
      <c r="P18085" s="2"/>
      <c r="Q18085" s="2"/>
      <c r="R18085" s="2"/>
      <c r="S18085" s="2"/>
      <c r="T18085" s="2"/>
      <c r="U18085" s="2"/>
      <c r="V18085" s="2"/>
      <c r="W18085" s="2"/>
      <c r="X18085" s="2"/>
    </row>
    <row r="18086" spans="1:24" x14ac:dyDescent="0.35">
      <c r="A18086" s="1"/>
      <c r="K18086" s="1"/>
      <c r="L18086" s="1"/>
      <c r="M18086" s="2"/>
      <c r="N18086" s="2"/>
      <c r="O18086" s="2"/>
      <c r="P18086" s="2"/>
      <c r="Q18086" s="2"/>
      <c r="R18086" s="2"/>
      <c r="S18086" s="2"/>
      <c r="T18086" s="2"/>
      <c r="U18086" s="2"/>
      <c r="V18086" s="2"/>
      <c r="W18086" s="2"/>
      <c r="X18086" s="2"/>
    </row>
    <row r="18087" spans="1:24" x14ac:dyDescent="0.35">
      <c r="A18087" s="1"/>
      <c r="K18087" s="1"/>
      <c r="L18087" s="1"/>
      <c r="M18087" s="2"/>
      <c r="N18087" s="2"/>
      <c r="O18087" s="2"/>
      <c r="P18087" s="2"/>
      <c r="Q18087" s="2"/>
      <c r="R18087" s="2"/>
      <c r="S18087" s="2"/>
      <c r="T18087" s="2"/>
      <c r="U18087" s="2"/>
      <c r="V18087" s="2"/>
      <c r="W18087" s="2"/>
      <c r="X18087" s="2"/>
    </row>
    <row r="18088" spans="1:24" x14ac:dyDescent="0.35">
      <c r="A18088" s="1"/>
      <c r="K18088" s="1"/>
      <c r="L18088" s="1"/>
      <c r="M18088" s="2"/>
      <c r="N18088" s="2"/>
      <c r="O18088" s="2"/>
      <c r="P18088" s="2"/>
      <c r="Q18088" s="2"/>
      <c r="R18088" s="2"/>
      <c r="S18088" s="2"/>
      <c r="T18088" s="2"/>
      <c r="U18088" s="2"/>
      <c r="V18088" s="2"/>
      <c r="W18088" s="2"/>
      <c r="X18088" s="2"/>
    </row>
    <row r="18089" spans="1:24" x14ac:dyDescent="0.35">
      <c r="A18089" s="1"/>
      <c r="K18089" s="1"/>
      <c r="L18089" s="1"/>
      <c r="M18089" s="2"/>
      <c r="N18089" s="2"/>
      <c r="O18089" s="2"/>
      <c r="P18089" s="2"/>
      <c r="Q18089" s="2"/>
      <c r="R18089" s="2"/>
      <c r="S18089" s="2"/>
      <c r="T18089" s="2"/>
      <c r="U18089" s="2"/>
      <c r="V18089" s="2"/>
      <c r="W18089" s="2"/>
      <c r="X18089" s="2"/>
    </row>
    <row r="18090" spans="1:24" x14ac:dyDescent="0.35">
      <c r="A18090" s="1"/>
      <c r="K18090" s="1"/>
      <c r="L18090" s="1"/>
      <c r="M18090" s="2"/>
      <c r="N18090" s="2"/>
      <c r="O18090" s="2"/>
      <c r="P18090" s="2"/>
      <c r="Q18090" s="2"/>
      <c r="R18090" s="2"/>
      <c r="S18090" s="2"/>
      <c r="T18090" s="2"/>
      <c r="U18090" s="2"/>
      <c r="V18090" s="2"/>
      <c r="W18090" s="2"/>
      <c r="X18090" s="2"/>
    </row>
    <row r="18091" spans="1:24" x14ac:dyDescent="0.35">
      <c r="A18091" s="1"/>
      <c r="K18091" s="1"/>
      <c r="L18091" s="1"/>
      <c r="M18091" s="2"/>
      <c r="N18091" s="2"/>
      <c r="O18091" s="2"/>
      <c r="P18091" s="2"/>
      <c r="Q18091" s="2"/>
      <c r="R18091" s="2"/>
      <c r="S18091" s="2"/>
      <c r="T18091" s="2"/>
      <c r="U18091" s="2"/>
      <c r="V18091" s="2"/>
      <c r="W18091" s="2"/>
      <c r="X18091" s="2"/>
    </row>
    <row r="18092" spans="1:24" x14ac:dyDescent="0.35">
      <c r="A18092" s="1"/>
      <c r="K18092" s="1"/>
      <c r="L18092" s="1"/>
      <c r="M18092" s="2"/>
      <c r="N18092" s="2"/>
      <c r="O18092" s="2"/>
      <c r="P18092" s="2"/>
      <c r="Q18092" s="2"/>
      <c r="R18092" s="2"/>
      <c r="S18092" s="2"/>
      <c r="T18092" s="2"/>
      <c r="U18092" s="2"/>
      <c r="V18092" s="2"/>
      <c r="W18092" s="2"/>
      <c r="X18092" s="2"/>
    </row>
    <row r="18093" spans="1:24" x14ac:dyDescent="0.35">
      <c r="A18093" s="1"/>
      <c r="K18093" s="1"/>
      <c r="L18093" s="1"/>
      <c r="M18093" s="2"/>
      <c r="N18093" s="2"/>
      <c r="O18093" s="2"/>
      <c r="P18093" s="2"/>
      <c r="Q18093" s="2"/>
      <c r="R18093" s="2"/>
      <c r="S18093" s="2"/>
      <c r="T18093" s="2"/>
      <c r="U18093" s="2"/>
      <c r="V18093" s="2"/>
      <c r="W18093" s="2"/>
      <c r="X18093" s="2"/>
    </row>
    <row r="18094" spans="1:24" x14ac:dyDescent="0.35">
      <c r="A18094" s="1"/>
      <c r="K18094" s="1"/>
      <c r="L18094" s="1"/>
      <c r="M18094" s="2"/>
      <c r="N18094" s="2"/>
      <c r="O18094" s="2"/>
      <c r="P18094" s="2"/>
      <c r="Q18094" s="2"/>
      <c r="R18094" s="2"/>
      <c r="S18094" s="2"/>
      <c r="T18094" s="2"/>
      <c r="U18094" s="2"/>
      <c r="V18094" s="2"/>
      <c r="W18094" s="2"/>
      <c r="X18094" s="2"/>
    </row>
    <row r="18095" spans="1:24" x14ac:dyDescent="0.35">
      <c r="A18095" s="1"/>
      <c r="K18095" s="1"/>
      <c r="L18095" s="1"/>
      <c r="M18095" s="2"/>
      <c r="N18095" s="2"/>
      <c r="O18095" s="2"/>
      <c r="P18095" s="2"/>
      <c r="Q18095" s="2"/>
      <c r="R18095" s="2"/>
      <c r="S18095" s="2"/>
      <c r="T18095" s="2"/>
      <c r="U18095" s="2"/>
      <c r="V18095" s="2"/>
      <c r="W18095" s="2"/>
      <c r="X18095" s="2"/>
    </row>
    <row r="18096" spans="1:24" x14ac:dyDescent="0.35">
      <c r="A18096" s="1"/>
      <c r="K18096" s="1"/>
      <c r="L18096" s="1"/>
      <c r="M18096" s="2"/>
      <c r="N18096" s="2"/>
      <c r="O18096" s="2"/>
      <c r="P18096" s="2"/>
      <c r="Q18096" s="2"/>
      <c r="R18096" s="2"/>
      <c r="S18096" s="2"/>
      <c r="T18096" s="2"/>
      <c r="U18096" s="2"/>
      <c r="V18096" s="2"/>
      <c r="W18096" s="2"/>
      <c r="X18096" s="2"/>
    </row>
    <row r="18097" spans="1:24" x14ac:dyDescent="0.35">
      <c r="A18097" s="1"/>
      <c r="K18097" s="1"/>
      <c r="L18097" s="1"/>
      <c r="M18097" s="2"/>
      <c r="N18097" s="2"/>
      <c r="O18097" s="2"/>
      <c r="P18097" s="2"/>
      <c r="Q18097" s="2"/>
      <c r="R18097" s="2"/>
      <c r="S18097" s="2"/>
      <c r="T18097" s="2"/>
      <c r="U18097" s="2"/>
      <c r="V18097" s="2"/>
      <c r="W18097" s="2"/>
      <c r="X18097" s="2"/>
    </row>
    <row r="18098" spans="1:24" x14ac:dyDescent="0.35">
      <c r="A18098" s="1"/>
      <c r="K18098" s="1"/>
      <c r="L18098" s="1"/>
      <c r="M18098" s="2"/>
      <c r="N18098" s="2"/>
      <c r="O18098" s="2"/>
      <c r="P18098" s="2"/>
      <c r="Q18098" s="2"/>
      <c r="R18098" s="2"/>
      <c r="S18098" s="2"/>
      <c r="T18098" s="2"/>
      <c r="U18098" s="2"/>
      <c r="V18098" s="2"/>
      <c r="W18098" s="2"/>
      <c r="X18098" s="2"/>
    </row>
    <row r="18099" spans="1:24" x14ac:dyDescent="0.35">
      <c r="A18099" s="1"/>
      <c r="K18099" s="1"/>
      <c r="L18099" s="1"/>
      <c r="M18099" s="2"/>
      <c r="N18099" s="2"/>
      <c r="O18099" s="2"/>
      <c r="P18099" s="2"/>
      <c r="Q18099" s="2"/>
      <c r="R18099" s="2"/>
      <c r="S18099" s="2"/>
      <c r="T18099" s="2"/>
      <c r="U18099" s="2"/>
      <c r="V18099" s="2"/>
      <c r="W18099" s="2"/>
      <c r="X18099" s="2"/>
    </row>
    <row r="18100" spans="1:24" x14ac:dyDescent="0.35">
      <c r="A18100" s="1"/>
      <c r="K18100" s="1"/>
      <c r="L18100" s="1"/>
      <c r="M18100" s="2"/>
      <c r="N18100" s="2"/>
      <c r="O18100" s="2"/>
      <c r="P18100" s="2"/>
      <c r="Q18100" s="2"/>
      <c r="R18100" s="2"/>
      <c r="S18100" s="2"/>
      <c r="T18100" s="2"/>
      <c r="U18100" s="2"/>
      <c r="V18100" s="2"/>
      <c r="W18100" s="2"/>
      <c r="X18100" s="2"/>
    </row>
    <row r="18101" spans="1:24" x14ac:dyDescent="0.35">
      <c r="A18101" s="1"/>
      <c r="K18101" s="1"/>
      <c r="L18101" s="1"/>
      <c r="M18101" s="2"/>
      <c r="N18101" s="2"/>
      <c r="O18101" s="2"/>
      <c r="P18101" s="2"/>
      <c r="Q18101" s="2"/>
      <c r="R18101" s="2"/>
      <c r="S18101" s="2"/>
      <c r="T18101" s="2"/>
      <c r="U18101" s="2"/>
      <c r="V18101" s="2"/>
      <c r="W18101" s="2"/>
      <c r="X18101" s="2"/>
    </row>
    <row r="18102" spans="1:24" x14ac:dyDescent="0.35">
      <c r="A18102" s="1"/>
      <c r="K18102" s="1"/>
      <c r="L18102" s="1"/>
      <c r="M18102" s="2"/>
      <c r="N18102" s="2"/>
      <c r="O18102" s="2"/>
      <c r="P18102" s="2"/>
      <c r="Q18102" s="2"/>
      <c r="R18102" s="2"/>
      <c r="S18102" s="2"/>
      <c r="T18102" s="2"/>
      <c r="U18102" s="2"/>
      <c r="V18102" s="2"/>
      <c r="W18102" s="2"/>
      <c r="X18102" s="2"/>
    </row>
    <row r="18103" spans="1:24" x14ac:dyDescent="0.35">
      <c r="A18103" s="1"/>
      <c r="K18103" s="1"/>
      <c r="L18103" s="1"/>
      <c r="M18103" s="2"/>
      <c r="N18103" s="2"/>
      <c r="O18103" s="2"/>
      <c r="P18103" s="2"/>
      <c r="Q18103" s="2"/>
      <c r="R18103" s="2"/>
      <c r="S18103" s="2"/>
      <c r="T18103" s="2"/>
      <c r="U18103" s="2"/>
      <c r="V18103" s="2"/>
      <c r="W18103" s="2"/>
      <c r="X18103" s="2"/>
    </row>
    <row r="18104" spans="1:24" x14ac:dyDescent="0.35">
      <c r="A18104" s="1"/>
      <c r="K18104" s="1"/>
      <c r="L18104" s="1"/>
      <c r="M18104" s="2"/>
      <c r="N18104" s="2"/>
      <c r="O18104" s="2"/>
      <c r="P18104" s="2"/>
      <c r="Q18104" s="2"/>
      <c r="R18104" s="2"/>
      <c r="S18104" s="2"/>
      <c r="T18104" s="2"/>
      <c r="U18104" s="2"/>
      <c r="V18104" s="2"/>
      <c r="W18104" s="2"/>
      <c r="X18104" s="2"/>
    </row>
    <row r="18105" spans="1:24" x14ac:dyDescent="0.35">
      <c r="A18105" s="1"/>
      <c r="K18105" s="1"/>
      <c r="L18105" s="1"/>
      <c r="M18105" s="2"/>
      <c r="N18105" s="2"/>
      <c r="O18105" s="2"/>
      <c r="P18105" s="2"/>
      <c r="Q18105" s="2"/>
      <c r="R18105" s="2"/>
      <c r="S18105" s="2"/>
      <c r="T18105" s="2"/>
      <c r="U18105" s="2"/>
      <c r="V18105" s="2"/>
      <c r="W18105" s="2"/>
      <c r="X18105" s="2"/>
    </row>
    <row r="18106" spans="1:24" x14ac:dyDescent="0.35">
      <c r="A18106" s="1"/>
      <c r="K18106" s="1"/>
      <c r="L18106" s="1"/>
      <c r="M18106" s="2"/>
      <c r="N18106" s="2"/>
      <c r="O18106" s="2"/>
      <c r="P18106" s="2"/>
      <c r="Q18106" s="2"/>
      <c r="R18106" s="2"/>
      <c r="S18106" s="2"/>
      <c r="T18106" s="2"/>
      <c r="U18106" s="2"/>
      <c r="V18106" s="2"/>
      <c r="W18106" s="2"/>
      <c r="X18106" s="2"/>
    </row>
    <row r="18107" spans="1:24" x14ac:dyDescent="0.35">
      <c r="A18107" s="1"/>
      <c r="K18107" s="1"/>
      <c r="L18107" s="1"/>
      <c r="M18107" s="2"/>
      <c r="N18107" s="2"/>
      <c r="O18107" s="2"/>
      <c r="P18107" s="2"/>
      <c r="Q18107" s="2"/>
      <c r="R18107" s="2"/>
      <c r="S18107" s="2"/>
      <c r="T18107" s="2"/>
      <c r="U18107" s="2"/>
      <c r="V18107" s="2"/>
      <c r="W18107" s="2"/>
      <c r="X18107" s="2"/>
    </row>
    <row r="18108" spans="1:24" x14ac:dyDescent="0.35">
      <c r="A18108" s="1"/>
      <c r="K18108" s="1"/>
      <c r="L18108" s="1"/>
      <c r="M18108" s="2"/>
      <c r="N18108" s="2"/>
      <c r="O18108" s="2"/>
      <c r="P18108" s="2"/>
      <c r="Q18108" s="2"/>
      <c r="R18108" s="2"/>
      <c r="S18108" s="2"/>
      <c r="T18108" s="2"/>
      <c r="U18108" s="2"/>
      <c r="V18108" s="2"/>
      <c r="W18108" s="2"/>
      <c r="X18108" s="2"/>
    </row>
    <row r="18109" spans="1:24" x14ac:dyDescent="0.35">
      <c r="A18109" s="1"/>
      <c r="K18109" s="1"/>
      <c r="L18109" s="1"/>
      <c r="M18109" s="2"/>
      <c r="N18109" s="2"/>
      <c r="O18109" s="2"/>
      <c r="P18109" s="2"/>
      <c r="Q18109" s="2"/>
      <c r="R18109" s="2"/>
      <c r="S18109" s="2"/>
      <c r="T18109" s="2"/>
      <c r="U18109" s="2"/>
      <c r="V18109" s="2"/>
      <c r="W18109" s="2"/>
      <c r="X18109" s="2"/>
    </row>
    <row r="18110" spans="1:24" x14ac:dyDescent="0.35">
      <c r="A18110" s="1"/>
      <c r="K18110" s="1"/>
      <c r="L18110" s="1"/>
      <c r="M18110" s="2"/>
      <c r="N18110" s="2"/>
      <c r="O18110" s="2"/>
      <c r="P18110" s="2"/>
      <c r="Q18110" s="2"/>
      <c r="R18110" s="2"/>
      <c r="S18110" s="2"/>
      <c r="T18110" s="2"/>
      <c r="U18110" s="2"/>
      <c r="V18110" s="2"/>
      <c r="W18110" s="2"/>
      <c r="X18110" s="2"/>
    </row>
    <row r="18111" spans="1:24" x14ac:dyDescent="0.35">
      <c r="A18111" s="1"/>
      <c r="K18111" s="1"/>
      <c r="L18111" s="1"/>
      <c r="M18111" s="2"/>
      <c r="N18111" s="2"/>
      <c r="O18111" s="2"/>
      <c r="P18111" s="2"/>
      <c r="Q18111" s="2"/>
      <c r="R18111" s="2"/>
      <c r="S18111" s="2"/>
      <c r="T18111" s="2"/>
      <c r="U18111" s="2"/>
      <c r="V18111" s="2"/>
      <c r="W18111" s="2"/>
      <c r="X18111" s="2"/>
    </row>
    <row r="18112" spans="1:24" x14ac:dyDescent="0.35">
      <c r="A18112" s="1"/>
      <c r="K18112" s="1"/>
      <c r="L18112" s="1"/>
      <c r="M18112" s="2"/>
      <c r="N18112" s="2"/>
      <c r="O18112" s="2"/>
      <c r="P18112" s="2"/>
      <c r="Q18112" s="2"/>
      <c r="R18112" s="2"/>
      <c r="S18112" s="2"/>
      <c r="T18112" s="2"/>
      <c r="U18112" s="2"/>
      <c r="V18112" s="2"/>
      <c r="W18112" s="2"/>
      <c r="X18112" s="2"/>
    </row>
    <row r="18113" spans="1:24" x14ac:dyDescent="0.35">
      <c r="A18113" s="1"/>
      <c r="K18113" s="1"/>
      <c r="L18113" s="1"/>
      <c r="M18113" s="2"/>
      <c r="N18113" s="2"/>
      <c r="O18113" s="2"/>
      <c r="P18113" s="2"/>
      <c r="Q18113" s="2"/>
      <c r="R18113" s="2"/>
      <c r="S18113" s="2"/>
      <c r="T18113" s="2"/>
      <c r="U18113" s="2"/>
      <c r="V18113" s="2"/>
      <c r="W18113" s="2"/>
      <c r="X18113" s="2"/>
    </row>
    <row r="18114" spans="1:24" x14ac:dyDescent="0.35">
      <c r="A18114" s="1"/>
      <c r="K18114" s="1"/>
      <c r="L18114" s="1"/>
      <c r="M18114" s="2"/>
      <c r="N18114" s="2"/>
      <c r="O18114" s="2"/>
      <c r="P18114" s="2"/>
      <c r="Q18114" s="2"/>
      <c r="R18114" s="2"/>
      <c r="S18114" s="2"/>
      <c r="T18114" s="2"/>
      <c r="U18114" s="2"/>
      <c r="V18114" s="2"/>
      <c r="W18114" s="2"/>
      <c r="X18114" s="2"/>
    </row>
    <row r="18115" spans="1:24" x14ac:dyDescent="0.35">
      <c r="A18115" s="1"/>
      <c r="K18115" s="1"/>
      <c r="L18115" s="1"/>
      <c r="M18115" s="2"/>
      <c r="N18115" s="2"/>
      <c r="O18115" s="2"/>
      <c r="P18115" s="2"/>
      <c r="Q18115" s="2"/>
      <c r="R18115" s="2"/>
      <c r="S18115" s="2"/>
      <c r="T18115" s="2"/>
      <c r="U18115" s="2"/>
      <c r="V18115" s="2"/>
      <c r="W18115" s="2"/>
      <c r="X18115" s="2"/>
    </row>
    <row r="18116" spans="1:24" x14ac:dyDescent="0.35">
      <c r="A18116" s="1"/>
      <c r="K18116" s="1"/>
      <c r="L18116" s="1"/>
      <c r="M18116" s="2"/>
      <c r="N18116" s="2"/>
      <c r="O18116" s="2"/>
      <c r="P18116" s="2"/>
      <c r="Q18116" s="2"/>
      <c r="R18116" s="2"/>
      <c r="S18116" s="2"/>
      <c r="T18116" s="2"/>
      <c r="U18116" s="2"/>
      <c r="V18116" s="2"/>
      <c r="W18116" s="2"/>
      <c r="X18116" s="2"/>
    </row>
    <row r="18117" spans="1:24" x14ac:dyDescent="0.35">
      <c r="A18117" s="1"/>
      <c r="K18117" s="1"/>
      <c r="L18117" s="1"/>
      <c r="M18117" s="2"/>
      <c r="N18117" s="2"/>
      <c r="O18117" s="2"/>
      <c r="P18117" s="2"/>
      <c r="Q18117" s="2"/>
      <c r="R18117" s="2"/>
      <c r="S18117" s="2"/>
      <c r="T18117" s="2"/>
      <c r="U18117" s="2"/>
      <c r="V18117" s="2"/>
      <c r="W18117" s="2"/>
      <c r="X18117" s="2"/>
    </row>
    <row r="18118" spans="1:24" x14ac:dyDescent="0.35">
      <c r="A18118" s="1"/>
      <c r="K18118" s="1"/>
      <c r="L18118" s="1"/>
      <c r="M18118" s="2"/>
      <c r="N18118" s="2"/>
      <c r="O18118" s="2"/>
      <c r="P18118" s="2"/>
      <c r="Q18118" s="2"/>
      <c r="R18118" s="2"/>
      <c r="S18118" s="2"/>
      <c r="T18118" s="2"/>
      <c r="U18118" s="2"/>
      <c r="V18118" s="2"/>
      <c r="W18118" s="2"/>
      <c r="X18118" s="2"/>
    </row>
    <row r="18119" spans="1:24" x14ac:dyDescent="0.35">
      <c r="A18119" s="1"/>
      <c r="K18119" s="1"/>
      <c r="L18119" s="1"/>
      <c r="M18119" s="2"/>
      <c r="N18119" s="2"/>
      <c r="O18119" s="2"/>
      <c r="P18119" s="2"/>
      <c r="Q18119" s="2"/>
      <c r="R18119" s="2"/>
      <c r="S18119" s="2"/>
      <c r="T18119" s="2"/>
      <c r="U18119" s="2"/>
      <c r="V18119" s="2"/>
      <c r="W18119" s="2"/>
      <c r="X18119" s="2"/>
    </row>
    <row r="18120" spans="1:24" x14ac:dyDescent="0.35">
      <c r="A18120" s="1"/>
      <c r="K18120" s="1"/>
      <c r="L18120" s="1"/>
      <c r="M18120" s="2"/>
      <c r="N18120" s="2"/>
      <c r="O18120" s="2"/>
      <c r="P18120" s="2"/>
      <c r="Q18120" s="2"/>
      <c r="R18120" s="2"/>
      <c r="S18120" s="2"/>
      <c r="T18120" s="2"/>
      <c r="U18120" s="2"/>
      <c r="V18120" s="2"/>
      <c r="W18120" s="2"/>
      <c r="X18120" s="2"/>
    </row>
    <row r="18121" spans="1:24" x14ac:dyDescent="0.35">
      <c r="A18121" s="1"/>
      <c r="K18121" s="1"/>
      <c r="L18121" s="1"/>
      <c r="M18121" s="2"/>
      <c r="N18121" s="2"/>
      <c r="O18121" s="2"/>
      <c r="P18121" s="2"/>
      <c r="Q18121" s="2"/>
      <c r="R18121" s="2"/>
      <c r="S18121" s="2"/>
      <c r="T18121" s="2"/>
      <c r="U18121" s="2"/>
      <c r="V18121" s="2"/>
      <c r="W18121" s="2"/>
      <c r="X18121" s="2"/>
    </row>
    <row r="18122" spans="1:24" x14ac:dyDescent="0.35">
      <c r="A18122" s="1"/>
      <c r="K18122" s="1"/>
      <c r="L18122" s="1"/>
      <c r="M18122" s="2"/>
      <c r="N18122" s="2"/>
      <c r="O18122" s="2"/>
      <c r="P18122" s="2"/>
      <c r="Q18122" s="2"/>
      <c r="R18122" s="2"/>
      <c r="S18122" s="2"/>
      <c r="T18122" s="2"/>
      <c r="U18122" s="2"/>
      <c r="V18122" s="2"/>
      <c r="W18122" s="2"/>
      <c r="X18122" s="2"/>
    </row>
    <row r="18123" spans="1:24" x14ac:dyDescent="0.35">
      <c r="A18123" s="1"/>
      <c r="K18123" s="1"/>
      <c r="L18123" s="1"/>
      <c r="M18123" s="2"/>
      <c r="N18123" s="2"/>
      <c r="O18123" s="2"/>
      <c r="P18123" s="2"/>
      <c r="Q18123" s="2"/>
      <c r="R18123" s="2"/>
      <c r="S18123" s="2"/>
      <c r="T18123" s="2"/>
      <c r="U18123" s="2"/>
      <c r="V18123" s="2"/>
      <c r="W18123" s="2"/>
      <c r="X18123" s="2"/>
    </row>
    <row r="18124" spans="1:24" x14ac:dyDescent="0.35">
      <c r="A18124" s="1"/>
      <c r="K18124" s="1"/>
      <c r="L18124" s="1"/>
      <c r="M18124" s="2"/>
      <c r="N18124" s="2"/>
      <c r="O18124" s="2"/>
      <c r="P18124" s="2"/>
      <c r="Q18124" s="2"/>
      <c r="R18124" s="2"/>
      <c r="S18124" s="2"/>
      <c r="T18124" s="2"/>
      <c r="U18124" s="2"/>
      <c r="V18124" s="2"/>
      <c r="W18124" s="2"/>
      <c r="X18124" s="2"/>
    </row>
    <row r="18125" spans="1:24" x14ac:dyDescent="0.35">
      <c r="A18125" s="1"/>
      <c r="K18125" s="1"/>
      <c r="L18125" s="1"/>
      <c r="M18125" s="2"/>
      <c r="N18125" s="2"/>
      <c r="O18125" s="2"/>
      <c r="P18125" s="2"/>
      <c r="Q18125" s="2"/>
      <c r="R18125" s="2"/>
      <c r="S18125" s="2"/>
      <c r="T18125" s="2"/>
      <c r="U18125" s="2"/>
      <c r="V18125" s="2"/>
      <c r="W18125" s="2"/>
      <c r="X18125" s="2"/>
    </row>
    <row r="18126" spans="1:24" x14ac:dyDescent="0.35">
      <c r="A18126" s="1"/>
      <c r="K18126" s="1"/>
      <c r="L18126" s="1"/>
      <c r="M18126" s="2"/>
      <c r="N18126" s="2"/>
      <c r="O18126" s="2"/>
      <c r="P18126" s="2"/>
      <c r="Q18126" s="2"/>
      <c r="R18126" s="2"/>
      <c r="S18126" s="2"/>
      <c r="T18126" s="2"/>
      <c r="U18126" s="2"/>
      <c r="V18126" s="2"/>
      <c r="W18126" s="2"/>
      <c r="X18126" s="2"/>
    </row>
    <row r="18127" spans="1:24" x14ac:dyDescent="0.35">
      <c r="A18127" s="1"/>
      <c r="K18127" s="1"/>
      <c r="L18127" s="1"/>
      <c r="M18127" s="2"/>
      <c r="N18127" s="2"/>
      <c r="O18127" s="2"/>
      <c r="P18127" s="2"/>
      <c r="Q18127" s="2"/>
      <c r="R18127" s="2"/>
      <c r="S18127" s="2"/>
      <c r="T18127" s="2"/>
      <c r="U18127" s="2"/>
      <c r="V18127" s="2"/>
      <c r="W18127" s="2"/>
      <c r="X18127" s="2"/>
    </row>
    <row r="18128" spans="1:24" x14ac:dyDescent="0.35">
      <c r="A18128" s="1"/>
      <c r="K18128" s="1"/>
      <c r="L18128" s="1"/>
      <c r="M18128" s="2"/>
      <c r="N18128" s="2"/>
      <c r="O18128" s="2"/>
      <c r="P18128" s="2"/>
      <c r="Q18128" s="2"/>
      <c r="R18128" s="2"/>
      <c r="S18128" s="2"/>
      <c r="T18128" s="2"/>
      <c r="U18128" s="2"/>
      <c r="V18128" s="2"/>
      <c r="W18128" s="2"/>
      <c r="X18128" s="2"/>
    </row>
    <row r="18129" spans="1:24" x14ac:dyDescent="0.35">
      <c r="A18129" s="1"/>
      <c r="K18129" s="1"/>
      <c r="L18129" s="1"/>
      <c r="M18129" s="2"/>
      <c r="N18129" s="2"/>
      <c r="O18129" s="2"/>
      <c r="P18129" s="2"/>
      <c r="Q18129" s="2"/>
      <c r="R18129" s="2"/>
      <c r="S18129" s="2"/>
      <c r="T18129" s="2"/>
      <c r="U18129" s="2"/>
      <c r="V18129" s="2"/>
      <c r="W18129" s="2"/>
      <c r="X18129" s="2"/>
    </row>
    <row r="18130" spans="1:24" x14ac:dyDescent="0.35">
      <c r="A18130" s="1"/>
      <c r="K18130" s="1"/>
      <c r="L18130" s="1"/>
      <c r="M18130" s="2"/>
      <c r="N18130" s="2"/>
      <c r="O18130" s="2"/>
      <c r="P18130" s="2"/>
      <c r="Q18130" s="2"/>
      <c r="R18130" s="2"/>
      <c r="S18130" s="2"/>
      <c r="T18130" s="2"/>
      <c r="U18130" s="2"/>
      <c r="V18130" s="2"/>
      <c r="W18130" s="2"/>
      <c r="X18130" s="2"/>
    </row>
    <row r="18131" spans="1:24" x14ac:dyDescent="0.35">
      <c r="A18131" s="1"/>
      <c r="K18131" s="1"/>
      <c r="L18131" s="1"/>
      <c r="M18131" s="2"/>
      <c r="N18131" s="2"/>
      <c r="O18131" s="2"/>
      <c r="P18131" s="2"/>
      <c r="Q18131" s="2"/>
      <c r="R18131" s="2"/>
      <c r="S18131" s="2"/>
      <c r="T18131" s="2"/>
      <c r="U18131" s="2"/>
      <c r="V18131" s="2"/>
      <c r="W18131" s="2"/>
      <c r="X18131" s="2"/>
    </row>
    <row r="18132" spans="1:24" x14ac:dyDescent="0.35">
      <c r="A18132" s="1"/>
      <c r="K18132" s="1"/>
      <c r="L18132" s="1"/>
      <c r="M18132" s="2"/>
      <c r="N18132" s="2"/>
      <c r="O18132" s="2"/>
      <c r="P18132" s="2"/>
      <c r="Q18132" s="2"/>
      <c r="R18132" s="2"/>
      <c r="S18132" s="2"/>
      <c r="T18132" s="2"/>
      <c r="U18132" s="2"/>
      <c r="V18132" s="2"/>
      <c r="W18132" s="2"/>
      <c r="X18132" s="2"/>
    </row>
    <row r="18133" spans="1:24" x14ac:dyDescent="0.35">
      <c r="A18133" s="1"/>
      <c r="K18133" s="1"/>
      <c r="L18133" s="1"/>
      <c r="M18133" s="2"/>
      <c r="N18133" s="2"/>
      <c r="O18133" s="2"/>
      <c r="P18133" s="2"/>
      <c r="Q18133" s="2"/>
      <c r="R18133" s="2"/>
      <c r="S18133" s="2"/>
      <c r="T18133" s="2"/>
      <c r="U18133" s="2"/>
      <c r="V18133" s="2"/>
      <c r="W18133" s="2"/>
      <c r="X18133" s="2"/>
    </row>
    <row r="18134" spans="1:24" x14ac:dyDescent="0.35">
      <c r="A18134" s="1"/>
      <c r="K18134" s="1"/>
      <c r="L18134" s="1"/>
      <c r="M18134" s="2"/>
      <c r="N18134" s="2"/>
      <c r="O18134" s="2"/>
      <c r="P18134" s="2"/>
      <c r="Q18134" s="2"/>
      <c r="R18134" s="2"/>
      <c r="S18134" s="2"/>
      <c r="T18134" s="2"/>
      <c r="U18134" s="2"/>
      <c r="V18134" s="2"/>
      <c r="W18134" s="2"/>
      <c r="X18134" s="2"/>
    </row>
    <row r="18135" spans="1:24" x14ac:dyDescent="0.35">
      <c r="A18135" s="1"/>
      <c r="K18135" s="1"/>
      <c r="L18135" s="1"/>
      <c r="M18135" s="2"/>
      <c r="N18135" s="2"/>
      <c r="O18135" s="2"/>
      <c r="P18135" s="2"/>
      <c r="Q18135" s="2"/>
      <c r="R18135" s="2"/>
      <c r="S18135" s="2"/>
      <c r="T18135" s="2"/>
      <c r="U18135" s="2"/>
      <c r="V18135" s="2"/>
      <c r="W18135" s="2"/>
      <c r="X18135" s="2"/>
    </row>
    <row r="18136" spans="1:24" x14ac:dyDescent="0.35">
      <c r="A18136" s="1"/>
      <c r="K18136" s="1"/>
      <c r="L18136" s="1"/>
      <c r="M18136" s="2"/>
      <c r="N18136" s="2"/>
      <c r="O18136" s="2"/>
      <c r="P18136" s="2"/>
      <c r="Q18136" s="2"/>
      <c r="R18136" s="2"/>
      <c r="S18136" s="2"/>
      <c r="T18136" s="2"/>
      <c r="U18136" s="2"/>
      <c r="V18136" s="2"/>
      <c r="W18136" s="2"/>
      <c r="X18136" s="2"/>
    </row>
    <row r="18137" spans="1:24" x14ac:dyDescent="0.35">
      <c r="A18137" s="1"/>
      <c r="K18137" s="1"/>
      <c r="L18137" s="1"/>
      <c r="M18137" s="2"/>
      <c r="N18137" s="2"/>
      <c r="O18137" s="2"/>
      <c r="P18137" s="2"/>
      <c r="Q18137" s="2"/>
      <c r="R18137" s="2"/>
      <c r="S18137" s="2"/>
      <c r="T18137" s="2"/>
      <c r="U18137" s="2"/>
      <c r="V18137" s="2"/>
      <c r="W18137" s="2"/>
      <c r="X18137" s="2"/>
    </row>
    <row r="18138" spans="1:24" x14ac:dyDescent="0.35">
      <c r="A18138" s="1"/>
      <c r="K18138" s="1"/>
      <c r="L18138" s="1"/>
      <c r="M18138" s="2"/>
      <c r="N18138" s="2"/>
      <c r="O18138" s="2"/>
      <c r="P18138" s="2"/>
      <c r="Q18138" s="2"/>
      <c r="R18138" s="2"/>
      <c r="S18138" s="2"/>
      <c r="T18138" s="2"/>
      <c r="U18138" s="2"/>
      <c r="V18138" s="2"/>
      <c r="W18138" s="2"/>
      <c r="X18138" s="2"/>
    </row>
    <row r="18139" spans="1:24" x14ac:dyDescent="0.35">
      <c r="A18139" s="1"/>
      <c r="K18139" s="1"/>
      <c r="L18139" s="1"/>
      <c r="M18139" s="2"/>
      <c r="N18139" s="2"/>
      <c r="O18139" s="2"/>
      <c r="P18139" s="2"/>
      <c r="Q18139" s="2"/>
      <c r="R18139" s="2"/>
      <c r="S18139" s="2"/>
      <c r="T18139" s="2"/>
      <c r="U18139" s="2"/>
      <c r="V18139" s="2"/>
      <c r="W18139" s="2"/>
      <c r="X18139" s="2"/>
    </row>
    <row r="18140" spans="1:24" x14ac:dyDescent="0.35">
      <c r="A18140" s="1"/>
      <c r="K18140" s="1"/>
      <c r="L18140" s="1"/>
      <c r="M18140" s="2"/>
      <c r="N18140" s="2"/>
      <c r="O18140" s="2"/>
      <c r="P18140" s="2"/>
      <c r="Q18140" s="2"/>
      <c r="R18140" s="2"/>
      <c r="S18140" s="2"/>
      <c r="T18140" s="2"/>
      <c r="U18140" s="2"/>
      <c r="V18140" s="2"/>
      <c r="W18140" s="2"/>
      <c r="X18140" s="2"/>
    </row>
    <row r="18141" spans="1:24" x14ac:dyDescent="0.35">
      <c r="A18141" s="1"/>
      <c r="K18141" s="1"/>
      <c r="L18141" s="1"/>
      <c r="M18141" s="2"/>
      <c r="N18141" s="2"/>
      <c r="O18141" s="2"/>
      <c r="P18141" s="2"/>
      <c r="Q18141" s="2"/>
      <c r="R18141" s="2"/>
      <c r="S18141" s="2"/>
      <c r="T18141" s="2"/>
      <c r="U18141" s="2"/>
      <c r="V18141" s="2"/>
      <c r="W18141" s="2"/>
      <c r="X18141" s="2"/>
    </row>
    <row r="18142" spans="1:24" x14ac:dyDescent="0.35">
      <c r="A18142" s="1"/>
      <c r="K18142" s="1"/>
      <c r="L18142" s="1"/>
      <c r="M18142" s="2"/>
      <c r="N18142" s="2"/>
      <c r="O18142" s="2"/>
      <c r="P18142" s="2"/>
      <c r="Q18142" s="2"/>
      <c r="R18142" s="2"/>
      <c r="S18142" s="2"/>
      <c r="T18142" s="2"/>
      <c r="U18142" s="2"/>
      <c r="V18142" s="2"/>
      <c r="W18142" s="2"/>
      <c r="X18142" s="2"/>
    </row>
    <row r="18143" spans="1:24" x14ac:dyDescent="0.35">
      <c r="A18143" s="1"/>
      <c r="K18143" s="1"/>
      <c r="L18143" s="1"/>
      <c r="M18143" s="2"/>
      <c r="N18143" s="2"/>
      <c r="O18143" s="2"/>
      <c r="P18143" s="2"/>
      <c r="Q18143" s="2"/>
      <c r="R18143" s="2"/>
      <c r="S18143" s="2"/>
      <c r="T18143" s="2"/>
      <c r="U18143" s="2"/>
      <c r="V18143" s="2"/>
      <c r="W18143" s="2"/>
      <c r="X18143" s="2"/>
    </row>
    <row r="18144" spans="1:24" x14ac:dyDescent="0.35">
      <c r="A18144" s="1"/>
      <c r="K18144" s="1"/>
      <c r="L18144" s="1"/>
      <c r="M18144" s="2"/>
      <c r="N18144" s="2"/>
      <c r="O18144" s="2"/>
      <c r="P18144" s="2"/>
      <c r="Q18144" s="2"/>
      <c r="R18144" s="2"/>
      <c r="S18144" s="2"/>
      <c r="T18144" s="2"/>
      <c r="U18144" s="2"/>
      <c r="V18144" s="2"/>
      <c r="W18144" s="2"/>
      <c r="X18144" s="2"/>
    </row>
    <row r="18145" spans="1:24" x14ac:dyDescent="0.35">
      <c r="A18145" s="1"/>
      <c r="K18145" s="1"/>
      <c r="L18145" s="1"/>
      <c r="M18145" s="2"/>
      <c r="N18145" s="2"/>
      <c r="O18145" s="2"/>
      <c r="P18145" s="2"/>
      <c r="Q18145" s="2"/>
      <c r="R18145" s="2"/>
      <c r="S18145" s="2"/>
      <c r="T18145" s="2"/>
      <c r="U18145" s="2"/>
      <c r="V18145" s="2"/>
      <c r="W18145" s="2"/>
      <c r="X18145" s="2"/>
    </row>
    <row r="18146" spans="1:24" x14ac:dyDescent="0.35">
      <c r="A18146" s="1"/>
      <c r="K18146" s="1"/>
      <c r="L18146" s="1"/>
      <c r="M18146" s="2"/>
      <c r="N18146" s="2"/>
      <c r="O18146" s="2"/>
      <c r="P18146" s="2"/>
      <c r="Q18146" s="2"/>
      <c r="R18146" s="2"/>
      <c r="S18146" s="2"/>
      <c r="T18146" s="2"/>
      <c r="U18146" s="2"/>
      <c r="V18146" s="2"/>
      <c r="W18146" s="2"/>
      <c r="X18146" s="2"/>
    </row>
    <row r="18147" spans="1:24" x14ac:dyDescent="0.35">
      <c r="A18147" s="1"/>
      <c r="K18147" s="1"/>
      <c r="L18147" s="1"/>
      <c r="M18147" s="2"/>
      <c r="N18147" s="2"/>
      <c r="O18147" s="2"/>
      <c r="P18147" s="2"/>
      <c r="Q18147" s="2"/>
      <c r="R18147" s="2"/>
      <c r="S18147" s="2"/>
      <c r="T18147" s="2"/>
      <c r="U18147" s="2"/>
      <c r="V18147" s="2"/>
      <c r="W18147" s="2"/>
      <c r="X18147" s="2"/>
    </row>
    <row r="18148" spans="1:24" x14ac:dyDescent="0.35">
      <c r="A18148" s="1"/>
      <c r="K18148" s="1"/>
      <c r="L18148" s="1"/>
      <c r="M18148" s="2"/>
      <c r="N18148" s="2"/>
      <c r="O18148" s="2"/>
      <c r="P18148" s="2"/>
      <c r="Q18148" s="2"/>
      <c r="R18148" s="2"/>
      <c r="S18148" s="2"/>
      <c r="T18148" s="2"/>
      <c r="U18148" s="2"/>
      <c r="V18148" s="2"/>
      <c r="W18148" s="2"/>
      <c r="X18148" s="2"/>
    </row>
    <row r="18149" spans="1:24" x14ac:dyDescent="0.35">
      <c r="A18149" s="1"/>
      <c r="K18149" s="1"/>
      <c r="L18149" s="1"/>
      <c r="M18149" s="2"/>
      <c r="N18149" s="2"/>
      <c r="O18149" s="2"/>
      <c r="P18149" s="2"/>
      <c r="Q18149" s="2"/>
      <c r="R18149" s="2"/>
      <c r="S18149" s="2"/>
      <c r="T18149" s="2"/>
      <c r="U18149" s="2"/>
      <c r="V18149" s="2"/>
      <c r="W18149" s="2"/>
      <c r="X18149" s="2"/>
    </row>
    <row r="18150" spans="1:24" x14ac:dyDescent="0.35">
      <c r="A18150" s="1"/>
      <c r="K18150" s="1"/>
      <c r="L18150" s="1"/>
      <c r="M18150" s="2"/>
      <c r="N18150" s="2"/>
      <c r="O18150" s="2"/>
      <c r="P18150" s="2"/>
      <c r="Q18150" s="2"/>
      <c r="R18150" s="2"/>
      <c r="S18150" s="2"/>
      <c r="T18150" s="2"/>
      <c r="U18150" s="2"/>
      <c r="V18150" s="2"/>
      <c r="W18150" s="2"/>
      <c r="X18150" s="2"/>
    </row>
    <row r="18151" spans="1:24" x14ac:dyDescent="0.35">
      <c r="A18151" s="1"/>
      <c r="K18151" s="1"/>
      <c r="L18151" s="1"/>
      <c r="M18151" s="2"/>
      <c r="N18151" s="2"/>
      <c r="O18151" s="2"/>
      <c r="P18151" s="2"/>
      <c r="Q18151" s="2"/>
      <c r="R18151" s="2"/>
      <c r="S18151" s="2"/>
      <c r="T18151" s="2"/>
      <c r="U18151" s="2"/>
      <c r="V18151" s="2"/>
      <c r="W18151" s="2"/>
      <c r="X18151" s="2"/>
    </row>
    <row r="18152" spans="1:24" x14ac:dyDescent="0.35">
      <c r="A18152" s="1"/>
      <c r="K18152" s="1"/>
      <c r="L18152" s="1"/>
      <c r="M18152" s="2"/>
      <c r="N18152" s="2"/>
      <c r="O18152" s="2"/>
      <c r="P18152" s="2"/>
      <c r="Q18152" s="2"/>
      <c r="R18152" s="2"/>
      <c r="S18152" s="2"/>
      <c r="T18152" s="2"/>
      <c r="U18152" s="2"/>
      <c r="V18152" s="2"/>
      <c r="W18152" s="2"/>
      <c r="X18152" s="2"/>
    </row>
    <row r="18153" spans="1:24" x14ac:dyDescent="0.35">
      <c r="A18153" s="1"/>
      <c r="K18153" s="1"/>
      <c r="L18153" s="1"/>
      <c r="M18153" s="2"/>
      <c r="N18153" s="2"/>
      <c r="O18153" s="2"/>
      <c r="P18153" s="2"/>
      <c r="Q18153" s="2"/>
      <c r="R18153" s="2"/>
      <c r="S18153" s="2"/>
      <c r="T18153" s="2"/>
      <c r="U18153" s="2"/>
      <c r="V18153" s="2"/>
      <c r="W18153" s="2"/>
      <c r="X18153" s="2"/>
    </row>
    <row r="18154" spans="1:24" x14ac:dyDescent="0.35">
      <c r="A18154" s="1"/>
      <c r="K18154" s="1"/>
      <c r="L18154" s="1"/>
      <c r="M18154" s="2"/>
      <c r="N18154" s="2"/>
      <c r="O18154" s="2"/>
      <c r="P18154" s="2"/>
      <c r="Q18154" s="2"/>
      <c r="R18154" s="2"/>
      <c r="S18154" s="2"/>
      <c r="T18154" s="2"/>
      <c r="U18154" s="2"/>
      <c r="V18154" s="2"/>
      <c r="W18154" s="2"/>
      <c r="X18154" s="2"/>
    </row>
    <row r="18155" spans="1:24" x14ac:dyDescent="0.35">
      <c r="A18155" s="1"/>
      <c r="K18155" s="1"/>
      <c r="L18155" s="1"/>
      <c r="M18155" s="2"/>
      <c r="N18155" s="2"/>
      <c r="O18155" s="2"/>
      <c r="P18155" s="2"/>
      <c r="Q18155" s="2"/>
      <c r="R18155" s="2"/>
      <c r="S18155" s="2"/>
      <c r="T18155" s="2"/>
      <c r="U18155" s="2"/>
      <c r="V18155" s="2"/>
      <c r="W18155" s="2"/>
      <c r="X18155" s="2"/>
    </row>
    <row r="18156" spans="1:24" x14ac:dyDescent="0.35">
      <c r="A18156" s="1"/>
      <c r="K18156" s="1"/>
      <c r="L18156" s="1"/>
      <c r="M18156" s="2"/>
      <c r="N18156" s="2"/>
      <c r="O18156" s="2"/>
      <c r="P18156" s="2"/>
      <c r="Q18156" s="2"/>
      <c r="R18156" s="2"/>
      <c r="S18156" s="2"/>
      <c r="T18156" s="2"/>
      <c r="U18156" s="2"/>
      <c r="V18156" s="2"/>
      <c r="W18156" s="2"/>
      <c r="X18156" s="2"/>
    </row>
    <row r="18157" spans="1:24" x14ac:dyDescent="0.35">
      <c r="A18157" s="1"/>
      <c r="K18157" s="1"/>
      <c r="L18157" s="1"/>
      <c r="M18157" s="2"/>
      <c r="N18157" s="2"/>
      <c r="O18157" s="2"/>
      <c r="P18157" s="2"/>
      <c r="Q18157" s="2"/>
      <c r="R18157" s="2"/>
      <c r="S18157" s="2"/>
      <c r="T18157" s="2"/>
      <c r="U18157" s="2"/>
      <c r="V18157" s="2"/>
      <c r="W18157" s="2"/>
      <c r="X18157" s="2"/>
    </row>
    <row r="18158" spans="1:24" x14ac:dyDescent="0.35">
      <c r="A18158" s="1"/>
      <c r="K18158" s="1"/>
      <c r="L18158" s="1"/>
      <c r="M18158" s="2"/>
      <c r="N18158" s="2"/>
      <c r="O18158" s="2"/>
      <c r="P18158" s="2"/>
      <c r="Q18158" s="2"/>
      <c r="R18158" s="2"/>
      <c r="S18158" s="2"/>
      <c r="T18158" s="2"/>
      <c r="U18158" s="2"/>
      <c r="V18158" s="2"/>
      <c r="W18158" s="2"/>
      <c r="X18158" s="2"/>
    </row>
    <row r="18159" spans="1:24" x14ac:dyDescent="0.35">
      <c r="A18159" s="1"/>
      <c r="K18159" s="1"/>
      <c r="L18159" s="1"/>
      <c r="M18159" s="2"/>
      <c r="N18159" s="2"/>
      <c r="O18159" s="2"/>
      <c r="P18159" s="2"/>
      <c r="Q18159" s="2"/>
      <c r="R18159" s="2"/>
      <c r="S18159" s="2"/>
      <c r="T18159" s="2"/>
      <c r="U18159" s="2"/>
      <c r="V18159" s="2"/>
      <c r="W18159" s="2"/>
      <c r="X18159" s="2"/>
    </row>
    <row r="18160" spans="1:24" x14ac:dyDescent="0.35">
      <c r="A18160" s="1"/>
      <c r="K18160" s="1"/>
      <c r="L18160" s="1"/>
      <c r="M18160" s="2"/>
      <c r="N18160" s="2"/>
      <c r="O18160" s="2"/>
      <c r="P18160" s="2"/>
      <c r="Q18160" s="2"/>
      <c r="R18160" s="2"/>
      <c r="S18160" s="2"/>
      <c r="T18160" s="2"/>
      <c r="U18160" s="2"/>
      <c r="V18160" s="2"/>
      <c r="W18160" s="2"/>
      <c r="X18160" s="2"/>
    </row>
    <row r="18161" spans="1:24" x14ac:dyDescent="0.35">
      <c r="A18161" s="1"/>
      <c r="K18161" s="1"/>
      <c r="L18161" s="1"/>
      <c r="M18161" s="2"/>
      <c r="N18161" s="2"/>
      <c r="O18161" s="2"/>
      <c r="P18161" s="2"/>
      <c r="Q18161" s="2"/>
      <c r="R18161" s="2"/>
      <c r="S18161" s="2"/>
      <c r="T18161" s="2"/>
      <c r="U18161" s="2"/>
      <c r="V18161" s="2"/>
      <c r="W18161" s="2"/>
      <c r="X18161" s="2"/>
    </row>
    <row r="18162" spans="1:24" x14ac:dyDescent="0.35">
      <c r="A18162" s="1"/>
      <c r="K18162" s="1"/>
      <c r="L18162" s="1"/>
      <c r="M18162" s="2"/>
      <c r="N18162" s="2"/>
      <c r="O18162" s="2"/>
      <c r="P18162" s="2"/>
      <c r="Q18162" s="2"/>
      <c r="R18162" s="2"/>
      <c r="S18162" s="2"/>
      <c r="T18162" s="2"/>
      <c r="U18162" s="2"/>
      <c r="V18162" s="2"/>
      <c r="W18162" s="2"/>
      <c r="X18162" s="2"/>
    </row>
    <row r="18163" spans="1:24" x14ac:dyDescent="0.35">
      <c r="A18163" s="1"/>
      <c r="K18163" s="1"/>
      <c r="L18163" s="1"/>
      <c r="M18163" s="2"/>
      <c r="N18163" s="2"/>
      <c r="O18163" s="2"/>
      <c r="P18163" s="2"/>
      <c r="Q18163" s="2"/>
      <c r="R18163" s="2"/>
      <c r="S18163" s="2"/>
      <c r="T18163" s="2"/>
      <c r="U18163" s="2"/>
      <c r="V18163" s="2"/>
      <c r="W18163" s="2"/>
      <c r="X18163" s="2"/>
    </row>
    <row r="18164" spans="1:24" x14ac:dyDescent="0.35">
      <c r="A18164" s="1"/>
      <c r="K18164" s="1"/>
      <c r="L18164" s="1"/>
      <c r="M18164" s="2"/>
      <c r="N18164" s="2"/>
      <c r="O18164" s="2"/>
      <c r="P18164" s="2"/>
      <c r="Q18164" s="2"/>
      <c r="R18164" s="2"/>
      <c r="S18164" s="2"/>
      <c r="T18164" s="2"/>
      <c r="U18164" s="2"/>
      <c r="V18164" s="2"/>
      <c r="W18164" s="2"/>
      <c r="X18164" s="2"/>
    </row>
    <row r="18165" spans="1:24" x14ac:dyDescent="0.35">
      <c r="A18165" s="1"/>
      <c r="K18165" s="1"/>
      <c r="L18165" s="1"/>
      <c r="M18165" s="2"/>
      <c r="N18165" s="2"/>
      <c r="O18165" s="2"/>
      <c r="P18165" s="2"/>
      <c r="Q18165" s="2"/>
      <c r="R18165" s="2"/>
      <c r="S18165" s="2"/>
      <c r="T18165" s="2"/>
      <c r="U18165" s="2"/>
      <c r="V18165" s="2"/>
      <c r="W18165" s="2"/>
      <c r="X18165" s="2"/>
    </row>
    <row r="18166" spans="1:24" x14ac:dyDescent="0.35">
      <c r="A18166" s="1"/>
      <c r="K18166" s="1"/>
      <c r="L18166" s="1"/>
      <c r="M18166" s="2"/>
      <c r="N18166" s="2"/>
      <c r="O18166" s="2"/>
      <c r="P18166" s="2"/>
      <c r="Q18166" s="2"/>
      <c r="R18166" s="2"/>
      <c r="S18166" s="2"/>
      <c r="T18166" s="2"/>
      <c r="U18166" s="2"/>
      <c r="V18166" s="2"/>
      <c r="W18166" s="2"/>
      <c r="X18166" s="2"/>
    </row>
    <row r="18167" spans="1:24" x14ac:dyDescent="0.35">
      <c r="A18167" s="1"/>
      <c r="K18167" s="1"/>
      <c r="L18167" s="1"/>
      <c r="M18167" s="2"/>
      <c r="N18167" s="2"/>
      <c r="O18167" s="2"/>
      <c r="P18167" s="2"/>
      <c r="Q18167" s="2"/>
      <c r="R18167" s="2"/>
      <c r="S18167" s="2"/>
      <c r="T18167" s="2"/>
      <c r="U18167" s="2"/>
      <c r="V18167" s="2"/>
      <c r="W18167" s="2"/>
      <c r="X18167" s="2"/>
    </row>
    <row r="18168" spans="1:24" x14ac:dyDescent="0.35">
      <c r="A18168" s="1"/>
      <c r="K18168" s="1"/>
      <c r="L18168" s="1"/>
      <c r="M18168" s="2"/>
      <c r="N18168" s="2"/>
      <c r="O18168" s="2"/>
      <c r="P18168" s="2"/>
      <c r="Q18168" s="2"/>
      <c r="R18168" s="2"/>
      <c r="S18168" s="2"/>
      <c r="T18168" s="2"/>
      <c r="U18168" s="2"/>
      <c r="V18168" s="2"/>
      <c r="W18168" s="2"/>
      <c r="X18168" s="2"/>
    </row>
    <row r="18169" spans="1:24" x14ac:dyDescent="0.35">
      <c r="A18169" s="1"/>
      <c r="K18169" s="1"/>
      <c r="L18169" s="1"/>
      <c r="M18169" s="2"/>
      <c r="N18169" s="2"/>
      <c r="O18169" s="2"/>
      <c r="P18169" s="2"/>
      <c r="Q18169" s="2"/>
      <c r="R18169" s="2"/>
      <c r="S18169" s="2"/>
      <c r="T18169" s="2"/>
      <c r="U18169" s="2"/>
      <c r="V18169" s="2"/>
      <c r="W18169" s="2"/>
      <c r="X18169" s="2"/>
    </row>
    <row r="18170" spans="1:24" x14ac:dyDescent="0.35">
      <c r="A18170" s="1"/>
      <c r="K18170" s="1"/>
      <c r="L18170" s="1"/>
      <c r="M18170" s="2"/>
      <c r="N18170" s="2"/>
      <c r="O18170" s="2"/>
      <c r="P18170" s="2"/>
      <c r="Q18170" s="2"/>
      <c r="R18170" s="2"/>
      <c r="S18170" s="2"/>
      <c r="T18170" s="2"/>
      <c r="U18170" s="2"/>
      <c r="V18170" s="2"/>
      <c r="W18170" s="2"/>
      <c r="X18170" s="2"/>
    </row>
    <row r="18171" spans="1:24" x14ac:dyDescent="0.35">
      <c r="A18171" s="1"/>
      <c r="K18171" s="1"/>
      <c r="L18171" s="1"/>
      <c r="M18171" s="2"/>
      <c r="N18171" s="2"/>
      <c r="O18171" s="2"/>
      <c r="P18171" s="2"/>
      <c r="Q18171" s="2"/>
      <c r="R18171" s="2"/>
      <c r="S18171" s="2"/>
      <c r="T18171" s="2"/>
      <c r="U18171" s="2"/>
      <c r="V18171" s="2"/>
      <c r="W18171" s="2"/>
      <c r="X18171" s="2"/>
    </row>
    <row r="18172" spans="1:24" x14ac:dyDescent="0.35">
      <c r="A18172" s="1"/>
      <c r="K18172" s="1"/>
      <c r="L18172" s="1"/>
      <c r="M18172" s="2"/>
      <c r="N18172" s="2"/>
      <c r="O18172" s="2"/>
      <c r="P18172" s="2"/>
      <c r="Q18172" s="2"/>
      <c r="R18172" s="2"/>
      <c r="S18172" s="2"/>
      <c r="T18172" s="2"/>
      <c r="U18172" s="2"/>
      <c r="V18172" s="2"/>
      <c r="W18172" s="2"/>
      <c r="X18172" s="2"/>
    </row>
    <row r="18173" spans="1:24" x14ac:dyDescent="0.35">
      <c r="A18173" s="1"/>
      <c r="K18173" s="1"/>
      <c r="L18173" s="1"/>
      <c r="M18173" s="2"/>
      <c r="N18173" s="2"/>
      <c r="O18173" s="2"/>
      <c r="P18173" s="2"/>
      <c r="Q18173" s="2"/>
      <c r="R18173" s="2"/>
      <c r="S18173" s="2"/>
      <c r="T18173" s="2"/>
      <c r="U18173" s="2"/>
      <c r="V18173" s="2"/>
      <c r="W18173" s="2"/>
      <c r="X18173" s="2"/>
    </row>
    <row r="18174" spans="1:24" x14ac:dyDescent="0.35">
      <c r="A18174" s="1"/>
      <c r="K18174" s="1"/>
      <c r="L18174" s="1"/>
      <c r="M18174" s="2"/>
      <c r="N18174" s="2"/>
      <c r="O18174" s="2"/>
      <c r="P18174" s="2"/>
      <c r="Q18174" s="2"/>
      <c r="R18174" s="2"/>
      <c r="S18174" s="2"/>
      <c r="T18174" s="2"/>
      <c r="U18174" s="2"/>
      <c r="V18174" s="2"/>
      <c r="W18174" s="2"/>
      <c r="X18174" s="2"/>
    </row>
    <row r="18175" spans="1:24" x14ac:dyDescent="0.35">
      <c r="A18175" s="1"/>
      <c r="K18175" s="1"/>
      <c r="L18175" s="1"/>
      <c r="M18175" s="2"/>
      <c r="N18175" s="2"/>
      <c r="O18175" s="2"/>
      <c r="P18175" s="2"/>
      <c r="Q18175" s="2"/>
      <c r="R18175" s="2"/>
      <c r="S18175" s="2"/>
      <c r="T18175" s="2"/>
      <c r="U18175" s="2"/>
      <c r="V18175" s="2"/>
      <c r="W18175" s="2"/>
      <c r="X18175" s="2"/>
    </row>
    <row r="18176" spans="1:24" x14ac:dyDescent="0.35">
      <c r="A18176" s="1"/>
      <c r="K18176" s="1"/>
      <c r="L18176" s="1"/>
      <c r="M18176" s="2"/>
      <c r="N18176" s="2"/>
      <c r="O18176" s="2"/>
      <c r="P18176" s="2"/>
      <c r="Q18176" s="2"/>
      <c r="R18176" s="2"/>
      <c r="S18176" s="2"/>
      <c r="T18176" s="2"/>
      <c r="U18176" s="2"/>
      <c r="V18176" s="2"/>
      <c r="W18176" s="2"/>
      <c r="X18176" s="2"/>
    </row>
    <row r="18177" spans="1:24" x14ac:dyDescent="0.35">
      <c r="A18177" s="1"/>
      <c r="K18177" s="1"/>
      <c r="L18177" s="1"/>
      <c r="M18177" s="2"/>
      <c r="N18177" s="2"/>
      <c r="O18177" s="2"/>
      <c r="P18177" s="2"/>
      <c r="Q18177" s="2"/>
      <c r="R18177" s="2"/>
      <c r="S18177" s="2"/>
      <c r="T18177" s="2"/>
      <c r="U18177" s="2"/>
      <c r="V18177" s="2"/>
      <c r="W18177" s="2"/>
      <c r="X18177" s="2"/>
    </row>
    <row r="18178" spans="1:24" x14ac:dyDescent="0.35">
      <c r="A18178" s="1"/>
      <c r="K18178" s="1"/>
      <c r="L18178" s="1"/>
      <c r="M18178" s="2"/>
      <c r="N18178" s="2"/>
      <c r="O18178" s="2"/>
      <c r="P18178" s="2"/>
      <c r="Q18178" s="2"/>
      <c r="R18178" s="2"/>
      <c r="S18178" s="2"/>
      <c r="T18178" s="2"/>
      <c r="U18178" s="2"/>
      <c r="V18178" s="2"/>
      <c r="W18178" s="2"/>
      <c r="X18178" s="2"/>
    </row>
    <row r="18179" spans="1:24" x14ac:dyDescent="0.35">
      <c r="A18179" s="1"/>
      <c r="K18179" s="1"/>
      <c r="L18179" s="1"/>
      <c r="M18179" s="2"/>
      <c r="N18179" s="2"/>
      <c r="O18179" s="2"/>
      <c r="P18179" s="2"/>
      <c r="Q18179" s="2"/>
      <c r="R18179" s="2"/>
      <c r="S18179" s="2"/>
      <c r="T18179" s="2"/>
      <c r="U18179" s="2"/>
      <c r="V18179" s="2"/>
      <c r="W18179" s="2"/>
      <c r="X18179" s="2"/>
    </row>
    <row r="18180" spans="1:24" x14ac:dyDescent="0.35">
      <c r="A18180" s="1"/>
      <c r="K18180" s="1"/>
      <c r="L18180" s="1"/>
      <c r="M18180" s="2"/>
      <c r="N18180" s="2"/>
      <c r="O18180" s="2"/>
      <c r="P18180" s="2"/>
      <c r="Q18180" s="2"/>
      <c r="R18180" s="2"/>
      <c r="S18180" s="2"/>
      <c r="T18180" s="2"/>
      <c r="U18180" s="2"/>
      <c r="V18180" s="2"/>
      <c r="W18180" s="2"/>
      <c r="X18180" s="2"/>
    </row>
    <row r="18181" spans="1:24" x14ac:dyDescent="0.35">
      <c r="A18181" s="1"/>
      <c r="K18181" s="1"/>
      <c r="L18181" s="1"/>
      <c r="M18181" s="2"/>
      <c r="N18181" s="2"/>
      <c r="O18181" s="2"/>
      <c r="P18181" s="2"/>
      <c r="Q18181" s="2"/>
      <c r="R18181" s="2"/>
      <c r="S18181" s="2"/>
      <c r="T18181" s="2"/>
      <c r="U18181" s="2"/>
      <c r="V18181" s="2"/>
      <c r="W18181" s="2"/>
      <c r="X18181" s="2"/>
    </row>
    <row r="18182" spans="1:24" x14ac:dyDescent="0.35">
      <c r="A18182" s="1"/>
      <c r="K18182" s="1"/>
      <c r="L18182" s="1"/>
      <c r="M18182" s="2"/>
      <c r="N18182" s="2"/>
      <c r="O18182" s="2"/>
      <c r="P18182" s="2"/>
      <c r="Q18182" s="2"/>
      <c r="R18182" s="2"/>
      <c r="S18182" s="2"/>
      <c r="T18182" s="2"/>
      <c r="U18182" s="2"/>
      <c r="V18182" s="2"/>
      <c r="W18182" s="2"/>
      <c r="X18182" s="2"/>
    </row>
    <row r="18183" spans="1:24" x14ac:dyDescent="0.35">
      <c r="A18183" s="1"/>
      <c r="K18183" s="1"/>
      <c r="L18183" s="1"/>
      <c r="M18183" s="2"/>
      <c r="N18183" s="2"/>
      <c r="O18183" s="2"/>
      <c r="P18183" s="2"/>
      <c r="Q18183" s="2"/>
      <c r="R18183" s="2"/>
      <c r="S18183" s="2"/>
      <c r="T18183" s="2"/>
      <c r="U18183" s="2"/>
      <c r="V18183" s="2"/>
      <c r="W18183" s="2"/>
      <c r="X18183" s="2"/>
    </row>
    <row r="18184" spans="1:24" x14ac:dyDescent="0.35">
      <c r="A18184" s="1"/>
      <c r="K18184" s="1"/>
      <c r="L18184" s="1"/>
      <c r="M18184" s="2"/>
      <c r="N18184" s="2"/>
      <c r="O18184" s="2"/>
      <c r="P18184" s="2"/>
      <c r="Q18184" s="2"/>
      <c r="R18184" s="2"/>
      <c r="S18184" s="2"/>
      <c r="T18184" s="2"/>
      <c r="U18184" s="2"/>
      <c r="V18184" s="2"/>
      <c r="W18184" s="2"/>
      <c r="X18184" s="2"/>
    </row>
    <row r="18185" spans="1:24" x14ac:dyDescent="0.35">
      <c r="A18185" s="1"/>
      <c r="K18185" s="1"/>
      <c r="L18185" s="1"/>
      <c r="M18185" s="2"/>
      <c r="N18185" s="2"/>
      <c r="O18185" s="2"/>
      <c r="P18185" s="2"/>
      <c r="Q18185" s="2"/>
      <c r="R18185" s="2"/>
      <c r="S18185" s="2"/>
      <c r="T18185" s="2"/>
      <c r="U18185" s="2"/>
      <c r="V18185" s="2"/>
      <c r="W18185" s="2"/>
      <c r="X18185" s="2"/>
    </row>
    <row r="18186" spans="1:24" x14ac:dyDescent="0.35">
      <c r="A18186" s="1"/>
      <c r="K18186" s="1"/>
      <c r="L18186" s="1"/>
      <c r="M18186" s="2"/>
      <c r="N18186" s="2"/>
      <c r="O18186" s="2"/>
      <c r="P18186" s="2"/>
      <c r="Q18186" s="2"/>
      <c r="R18186" s="2"/>
      <c r="S18186" s="2"/>
      <c r="T18186" s="2"/>
      <c r="U18186" s="2"/>
      <c r="V18186" s="2"/>
      <c r="W18186" s="2"/>
      <c r="X18186" s="2"/>
    </row>
    <row r="18187" spans="1:24" x14ac:dyDescent="0.35">
      <c r="A18187" s="1"/>
      <c r="K18187" s="1"/>
      <c r="L18187" s="1"/>
      <c r="M18187" s="2"/>
      <c r="N18187" s="2"/>
      <c r="O18187" s="2"/>
      <c r="P18187" s="2"/>
      <c r="Q18187" s="2"/>
      <c r="R18187" s="2"/>
      <c r="S18187" s="2"/>
      <c r="T18187" s="2"/>
      <c r="U18187" s="2"/>
      <c r="V18187" s="2"/>
      <c r="W18187" s="2"/>
      <c r="X18187" s="2"/>
    </row>
    <row r="18188" spans="1:24" x14ac:dyDescent="0.35">
      <c r="A18188" s="1"/>
      <c r="K18188" s="1"/>
      <c r="L18188" s="1"/>
      <c r="M18188" s="2"/>
      <c r="N18188" s="2"/>
      <c r="O18188" s="2"/>
      <c r="P18188" s="2"/>
      <c r="Q18188" s="2"/>
      <c r="R18188" s="2"/>
      <c r="S18188" s="2"/>
      <c r="T18188" s="2"/>
      <c r="U18188" s="2"/>
      <c r="V18188" s="2"/>
      <c r="W18188" s="2"/>
      <c r="X18188" s="2"/>
    </row>
    <row r="18189" spans="1:24" x14ac:dyDescent="0.35">
      <c r="A18189" s="1"/>
      <c r="K18189" s="1"/>
      <c r="L18189" s="1"/>
      <c r="M18189" s="2"/>
      <c r="N18189" s="2"/>
      <c r="O18189" s="2"/>
      <c r="P18189" s="2"/>
      <c r="Q18189" s="2"/>
      <c r="R18189" s="2"/>
      <c r="S18189" s="2"/>
      <c r="T18189" s="2"/>
      <c r="U18189" s="2"/>
      <c r="V18189" s="2"/>
      <c r="W18189" s="2"/>
      <c r="X18189" s="2"/>
    </row>
    <row r="18190" spans="1:24" x14ac:dyDescent="0.35">
      <c r="A18190" s="1"/>
      <c r="K18190" s="1"/>
      <c r="L18190" s="1"/>
      <c r="M18190" s="2"/>
      <c r="N18190" s="2"/>
      <c r="O18190" s="2"/>
      <c r="P18190" s="2"/>
      <c r="Q18190" s="2"/>
      <c r="R18190" s="2"/>
      <c r="S18190" s="2"/>
      <c r="T18190" s="2"/>
      <c r="U18190" s="2"/>
      <c r="V18190" s="2"/>
      <c r="W18190" s="2"/>
      <c r="X18190" s="2"/>
    </row>
    <row r="18191" spans="1:24" x14ac:dyDescent="0.35">
      <c r="A18191" s="1"/>
      <c r="K18191" s="1"/>
      <c r="L18191" s="1"/>
      <c r="M18191" s="2"/>
      <c r="N18191" s="2"/>
      <c r="O18191" s="2"/>
      <c r="P18191" s="2"/>
      <c r="Q18191" s="2"/>
      <c r="R18191" s="2"/>
      <c r="S18191" s="2"/>
      <c r="T18191" s="2"/>
      <c r="U18191" s="2"/>
      <c r="V18191" s="2"/>
      <c r="W18191" s="2"/>
      <c r="X18191" s="2"/>
    </row>
    <row r="18192" spans="1:24" x14ac:dyDescent="0.35">
      <c r="A18192" s="1"/>
      <c r="K18192" s="1"/>
      <c r="L18192" s="1"/>
      <c r="M18192" s="2"/>
      <c r="N18192" s="2"/>
      <c r="O18192" s="2"/>
      <c r="P18192" s="2"/>
      <c r="Q18192" s="2"/>
      <c r="R18192" s="2"/>
      <c r="S18192" s="2"/>
      <c r="T18192" s="2"/>
      <c r="U18192" s="2"/>
      <c r="V18192" s="2"/>
      <c r="W18192" s="2"/>
      <c r="X18192" s="2"/>
    </row>
    <row r="18193" spans="1:24" x14ac:dyDescent="0.35">
      <c r="A18193" s="1"/>
      <c r="K18193" s="1"/>
      <c r="L18193" s="1"/>
      <c r="M18193" s="2"/>
      <c r="N18193" s="2"/>
      <c r="O18193" s="2"/>
      <c r="P18193" s="2"/>
      <c r="Q18193" s="2"/>
      <c r="R18193" s="2"/>
      <c r="S18193" s="2"/>
      <c r="T18193" s="2"/>
      <c r="U18193" s="2"/>
      <c r="V18193" s="2"/>
      <c r="W18193" s="2"/>
      <c r="X18193" s="2"/>
    </row>
    <row r="18194" spans="1:24" x14ac:dyDescent="0.35">
      <c r="A18194" s="1"/>
      <c r="K18194" s="1"/>
      <c r="L18194" s="1"/>
      <c r="M18194" s="2"/>
      <c r="N18194" s="2"/>
      <c r="O18194" s="2"/>
      <c r="P18194" s="2"/>
      <c r="Q18194" s="2"/>
      <c r="R18194" s="2"/>
      <c r="S18194" s="2"/>
      <c r="T18194" s="2"/>
      <c r="U18194" s="2"/>
      <c r="V18194" s="2"/>
      <c r="W18194" s="2"/>
      <c r="X18194" s="2"/>
    </row>
    <row r="18195" spans="1:24" x14ac:dyDescent="0.35">
      <c r="A18195" s="1"/>
      <c r="K18195" s="1"/>
      <c r="L18195" s="1"/>
      <c r="M18195" s="2"/>
      <c r="N18195" s="2"/>
      <c r="O18195" s="2"/>
      <c r="P18195" s="2"/>
      <c r="Q18195" s="2"/>
      <c r="R18195" s="2"/>
      <c r="S18195" s="2"/>
      <c r="T18195" s="2"/>
      <c r="U18195" s="2"/>
      <c r="V18195" s="2"/>
      <c r="W18195" s="2"/>
      <c r="X18195" s="2"/>
    </row>
    <row r="18196" spans="1:24" x14ac:dyDescent="0.35">
      <c r="A18196" s="1"/>
      <c r="K18196" s="1"/>
      <c r="L18196" s="1"/>
      <c r="M18196" s="2"/>
      <c r="N18196" s="2"/>
      <c r="O18196" s="2"/>
      <c r="P18196" s="2"/>
      <c r="Q18196" s="2"/>
      <c r="R18196" s="2"/>
      <c r="S18196" s="2"/>
      <c r="T18196" s="2"/>
      <c r="U18196" s="2"/>
      <c r="V18196" s="2"/>
      <c r="W18196" s="2"/>
      <c r="X18196" s="2"/>
    </row>
    <row r="18197" spans="1:24" x14ac:dyDescent="0.35">
      <c r="A18197" s="1"/>
      <c r="K18197" s="1"/>
      <c r="L18197" s="1"/>
      <c r="M18197" s="2"/>
      <c r="N18197" s="2"/>
      <c r="O18197" s="2"/>
      <c r="P18197" s="2"/>
      <c r="Q18197" s="2"/>
      <c r="R18197" s="2"/>
      <c r="S18197" s="2"/>
      <c r="T18197" s="2"/>
      <c r="U18197" s="2"/>
      <c r="V18197" s="2"/>
      <c r="W18197" s="2"/>
      <c r="X18197" s="2"/>
    </row>
    <row r="18198" spans="1:24" x14ac:dyDescent="0.35">
      <c r="A18198" s="1"/>
      <c r="K18198" s="1"/>
      <c r="L18198" s="1"/>
      <c r="M18198" s="2"/>
      <c r="N18198" s="2"/>
      <c r="O18198" s="2"/>
      <c r="P18198" s="2"/>
      <c r="Q18198" s="2"/>
      <c r="R18198" s="2"/>
      <c r="S18198" s="2"/>
      <c r="T18198" s="2"/>
      <c r="U18198" s="2"/>
      <c r="V18198" s="2"/>
      <c r="W18198" s="2"/>
      <c r="X18198" s="2"/>
    </row>
    <row r="18199" spans="1:24" x14ac:dyDescent="0.35">
      <c r="A18199" s="1"/>
      <c r="K18199" s="1"/>
      <c r="L18199" s="1"/>
      <c r="M18199" s="2"/>
      <c r="N18199" s="2"/>
      <c r="O18199" s="2"/>
      <c r="P18199" s="2"/>
      <c r="Q18199" s="2"/>
      <c r="R18199" s="2"/>
      <c r="S18199" s="2"/>
      <c r="T18199" s="2"/>
      <c r="U18199" s="2"/>
      <c r="V18199" s="2"/>
      <c r="W18199" s="2"/>
      <c r="X18199" s="2"/>
    </row>
    <row r="18200" spans="1:24" x14ac:dyDescent="0.35">
      <c r="A18200" s="1"/>
      <c r="K18200" s="1"/>
      <c r="L18200" s="1"/>
      <c r="M18200" s="2"/>
      <c r="N18200" s="2"/>
      <c r="O18200" s="2"/>
      <c r="P18200" s="2"/>
      <c r="Q18200" s="2"/>
      <c r="R18200" s="2"/>
      <c r="S18200" s="2"/>
      <c r="T18200" s="2"/>
      <c r="U18200" s="2"/>
      <c r="V18200" s="2"/>
      <c r="W18200" s="2"/>
      <c r="X18200" s="2"/>
    </row>
    <row r="18201" spans="1:24" x14ac:dyDescent="0.35">
      <c r="A18201" s="1"/>
      <c r="K18201" s="1"/>
      <c r="L18201" s="1"/>
      <c r="M18201" s="2"/>
      <c r="N18201" s="2"/>
      <c r="O18201" s="2"/>
      <c r="P18201" s="2"/>
      <c r="Q18201" s="2"/>
      <c r="R18201" s="2"/>
      <c r="S18201" s="2"/>
      <c r="T18201" s="2"/>
      <c r="U18201" s="2"/>
      <c r="V18201" s="2"/>
      <c r="W18201" s="2"/>
      <c r="X18201" s="2"/>
    </row>
    <row r="18202" spans="1:24" x14ac:dyDescent="0.35">
      <c r="A18202" s="1"/>
      <c r="K18202" s="1"/>
      <c r="L18202" s="1"/>
      <c r="M18202" s="2"/>
      <c r="N18202" s="2"/>
      <c r="O18202" s="2"/>
      <c r="P18202" s="2"/>
      <c r="Q18202" s="2"/>
      <c r="R18202" s="2"/>
      <c r="S18202" s="2"/>
      <c r="T18202" s="2"/>
      <c r="U18202" s="2"/>
      <c r="V18202" s="2"/>
      <c r="W18202" s="2"/>
      <c r="X18202" s="2"/>
    </row>
    <row r="18203" spans="1:24" x14ac:dyDescent="0.35">
      <c r="A18203" s="1"/>
      <c r="K18203" s="1"/>
      <c r="L18203" s="1"/>
      <c r="M18203" s="2"/>
      <c r="N18203" s="2"/>
      <c r="O18203" s="2"/>
      <c r="P18203" s="2"/>
      <c r="Q18203" s="2"/>
      <c r="R18203" s="2"/>
      <c r="S18203" s="2"/>
      <c r="T18203" s="2"/>
      <c r="U18203" s="2"/>
      <c r="V18203" s="2"/>
      <c r="W18203" s="2"/>
      <c r="X18203" s="2"/>
    </row>
    <row r="18204" spans="1:24" x14ac:dyDescent="0.35">
      <c r="A18204" s="1"/>
      <c r="K18204" s="1"/>
      <c r="L18204" s="1"/>
      <c r="M18204" s="2"/>
      <c r="N18204" s="2"/>
      <c r="O18204" s="2"/>
      <c r="P18204" s="2"/>
      <c r="Q18204" s="2"/>
      <c r="R18204" s="2"/>
      <c r="S18204" s="2"/>
      <c r="T18204" s="2"/>
      <c r="U18204" s="2"/>
      <c r="V18204" s="2"/>
      <c r="W18204" s="2"/>
      <c r="X18204" s="2"/>
    </row>
    <row r="18205" spans="1:24" x14ac:dyDescent="0.35">
      <c r="A18205" s="1"/>
      <c r="K18205" s="1"/>
      <c r="L18205" s="1"/>
      <c r="M18205" s="2"/>
      <c r="N18205" s="2"/>
      <c r="O18205" s="2"/>
      <c r="P18205" s="2"/>
      <c r="Q18205" s="2"/>
      <c r="R18205" s="2"/>
      <c r="S18205" s="2"/>
      <c r="T18205" s="2"/>
      <c r="U18205" s="2"/>
      <c r="V18205" s="2"/>
      <c r="W18205" s="2"/>
      <c r="X18205" s="2"/>
    </row>
    <row r="18206" spans="1:24" x14ac:dyDescent="0.35">
      <c r="A18206" s="1"/>
      <c r="K18206" s="1"/>
      <c r="L18206" s="1"/>
      <c r="M18206" s="2"/>
      <c r="N18206" s="2"/>
      <c r="O18206" s="2"/>
      <c r="P18206" s="2"/>
      <c r="Q18206" s="2"/>
      <c r="R18206" s="2"/>
      <c r="S18206" s="2"/>
      <c r="T18206" s="2"/>
      <c r="U18206" s="2"/>
      <c r="V18206" s="2"/>
      <c r="W18206" s="2"/>
      <c r="X18206" s="2"/>
    </row>
    <row r="18207" spans="1:24" x14ac:dyDescent="0.35">
      <c r="A18207" s="1"/>
      <c r="K18207" s="1"/>
      <c r="L18207" s="1"/>
      <c r="M18207" s="2"/>
      <c r="N18207" s="2"/>
      <c r="O18207" s="2"/>
      <c r="P18207" s="2"/>
      <c r="Q18207" s="2"/>
      <c r="R18207" s="2"/>
      <c r="S18207" s="2"/>
      <c r="T18207" s="2"/>
      <c r="U18207" s="2"/>
      <c r="V18207" s="2"/>
      <c r="W18207" s="2"/>
      <c r="X18207" s="2"/>
    </row>
    <row r="18208" spans="1:24" x14ac:dyDescent="0.35">
      <c r="A18208" s="1"/>
      <c r="K18208" s="1"/>
      <c r="L18208" s="1"/>
      <c r="M18208" s="2"/>
      <c r="N18208" s="2"/>
      <c r="O18208" s="2"/>
      <c r="P18208" s="2"/>
      <c r="Q18208" s="2"/>
      <c r="R18208" s="2"/>
      <c r="S18208" s="2"/>
      <c r="T18208" s="2"/>
      <c r="U18208" s="2"/>
      <c r="V18208" s="2"/>
      <c r="W18208" s="2"/>
      <c r="X18208" s="2"/>
    </row>
    <row r="18209" spans="1:24" x14ac:dyDescent="0.35">
      <c r="A18209" s="1"/>
      <c r="K18209" s="1"/>
      <c r="L18209" s="1"/>
      <c r="M18209" s="2"/>
      <c r="N18209" s="2"/>
      <c r="O18209" s="2"/>
      <c r="P18209" s="2"/>
      <c r="Q18209" s="2"/>
      <c r="R18209" s="2"/>
      <c r="S18209" s="2"/>
      <c r="T18209" s="2"/>
      <c r="U18209" s="2"/>
      <c r="V18209" s="2"/>
      <c r="W18209" s="2"/>
      <c r="X18209" s="2"/>
    </row>
    <row r="18210" spans="1:24" x14ac:dyDescent="0.35">
      <c r="A18210" s="1"/>
      <c r="K18210" s="1"/>
      <c r="L18210" s="1"/>
      <c r="M18210" s="2"/>
      <c r="N18210" s="2"/>
      <c r="O18210" s="2"/>
      <c r="P18210" s="2"/>
      <c r="Q18210" s="2"/>
      <c r="R18210" s="2"/>
      <c r="S18210" s="2"/>
      <c r="T18210" s="2"/>
      <c r="U18210" s="2"/>
      <c r="V18210" s="2"/>
      <c r="W18210" s="2"/>
      <c r="X18210" s="2"/>
    </row>
    <row r="18211" spans="1:24" x14ac:dyDescent="0.35">
      <c r="A18211" s="1"/>
      <c r="K18211" s="1"/>
      <c r="L18211" s="1"/>
      <c r="M18211" s="2"/>
      <c r="N18211" s="2"/>
      <c r="O18211" s="2"/>
      <c r="P18211" s="2"/>
      <c r="Q18211" s="2"/>
      <c r="R18211" s="2"/>
      <c r="S18211" s="2"/>
      <c r="T18211" s="2"/>
      <c r="U18211" s="2"/>
      <c r="V18211" s="2"/>
      <c r="W18211" s="2"/>
      <c r="X18211" s="2"/>
    </row>
    <row r="18212" spans="1:24" x14ac:dyDescent="0.35">
      <c r="A18212" s="1"/>
      <c r="K18212" s="1"/>
      <c r="L18212" s="1"/>
      <c r="M18212" s="2"/>
      <c r="N18212" s="2"/>
      <c r="O18212" s="2"/>
      <c r="P18212" s="2"/>
      <c r="Q18212" s="2"/>
      <c r="R18212" s="2"/>
      <c r="S18212" s="2"/>
      <c r="T18212" s="2"/>
      <c r="U18212" s="2"/>
      <c r="V18212" s="2"/>
      <c r="W18212" s="2"/>
      <c r="X18212" s="2"/>
    </row>
    <row r="18213" spans="1:24" x14ac:dyDescent="0.35">
      <c r="A18213" s="1"/>
      <c r="K18213" s="1"/>
      <c r="L18213" s="1"/>
      <c r="M18213" s="2"/>
      <c r="N18213" s="2"/>
      <c r="O18213" s="2"/>
      <c r="P18213" s="2"/>
      <c r="Q18213" s="2"/>
      <c r="R18213" s="2"/>
      <c r="S18213" s="2"/>
      <c r="T18213" s="2"/>
      <c r="U18213" s="2"/>
      <c r="V18213" s="2"/>
      <c r="W18213" s="2"/>
      <c r="X18213" s="2"/>
    </row>
    <row r="18214" spans="1:24" x14ac:dyDescent="0.35">
      <c r="A18214" s="1"/>
      <c r="K18214" s="1"/>
      <c r="L18214" s="1"/>
      <c r="M18214" s="2"/>
      <c r="N18214" s="2"/>
      <c r="O18214" s="2"/>
      <c r="P18214" s="2"/>
      <c r="Q18214" s="2"/>
      <c r="R18214" s="2"/>
      <c r="S18214" s="2"/>
      <c r="T18214" s="2"/>
      <c r="U18214" s="2"/>
      <c r="V18214" s="2"/>
      <c r="W18214" s="2"/>
      <c r="X18214" s="2"/>
    </row>
    <row r="18215" spans="1:24" x14ac:dyDescent="0.35">
      <c r="A18215" s="1"/>
      <c r="K18215" s="1"/>
      <c r="L18215" s="1"/>
      <c r="M18215" s="2"/>
      <c r="N18215" s="2"/>
      <c r="O18215" s="2"/>
      <c r="P18215" s="2"/>
      <c r="Q18215" s="2"/>
      <c r="R18215" s="2"/>
      <c r="S18215" s="2"/>
      <c r="T18215" s="2"/>
      <c r="U18215" s="2"/>
      <c r="V18215" s="2"/>
      <c r="W18215" s="2"/>
      <c r="X18215" s="2"/>
    </row>
    <row r="18216" spans="1:24" x14ac:dyDescent="0.35">
      <c r="A18216" s="1"/>
      <c r="K18216" s="1"/>
      <c r="L18216" s="1"/>
      <c r="M18216" s="2"/>
      <c r="N18216" s="2"/>
      <c r="O18216" s="2"/>
      <c r="P18216" s="2"/>
      <c r="Q18216" s="2"/>
      <c r="R18216" s="2"/>
      <c r="S18216" s="2"/>
      <c r="T18216" s="2"/>
      <c r="U18216" s="2"/>
      <c r="V18216" s="2"/>
      <c r="W18216" s="2"/>
      <c r="X18216" s="2"/>
    </row>
    <row r="18217" spans="1:24" x14ac:dyDescent="0.35">
      <c r="A18217" s="1"/>
      <c r="K18217" s="1"/>
      <c r="L18217" s="1"/>
      <c r="M18217" s="2"/>
      <c r="N18217" s="2"/>
      <c r="O18217" s="2"/>
      <c r="P18217" s="2"/>
      <c r="Q18217" s="2"/>
      <c r="R18217" s="2"/>
      <c r="S18217" s="2"/>
      <c r="T18217" s="2"/>
      <c r="U18217" s="2"/>
      <c r="V18217" s="2"/>
      <c r="W18217" s="2"/>
      <c r="X18217" s="2"/>
    </row>
    <row r="18218" spans="1:24" x14ac:dyDescent="0.35">
      <c r="A18218" s="1"/>
      <c r="K18218" s="1"/>
      <c r="L18218" s="1"/>
      <c r="M18218" s="2"/>
      <c r="N18218" s="2"/>
      <c r="O18218" s="2"/>
      <c r="P18218" s="2"/>
      <c r="Q18218" s="2"/>
      <c r="R18218" s="2"/>
      <c r="S18218" s="2"/>
      <c r="T18218" s="2"/>
      <c r="U18218" s="2"/>
      <c r="V18218" s="2"/>
      <c r="W18218" s="2"/>
      <c r="X18218" s="2"/>
    </row>
    <row r="18219" spans="1:24" x14ac:dyDescent="0.35">
      <c r="A18219" s="1"/>
      <c r="K18219" s="1"/>
      <c r="L18219" s="1"/>
      <c r="M18219" s="2"/>
      <c r="N18219" s="2"/>
      <c r="O18219" s="2"/>
      <c r="P18219" s="2"/>
      <c r="Q18219" s="2"/>
      <c r="R18219" s="2"/>
      <c r="S18219" s="2"/>
      <c r="T18219" s="2"/>
      <c r="U18219" s="2"/>
      <c r="V18219" s="2"/>
      <c r="W18219" s="2"/>
      <c r="X18219" s="2"/>
    </row>
    <row r="18220" spans="1:24" x14ac:dyDescent="0.35">
      <c r="A18220" s="1"/>
      <c r="K18220" s="1"/>
      <c r="L18220" s="1"/>
      <c r="M18220" s="2"/>
      <c r="N18220" s="2"/>
      <c r="O18220" s="2"/>
      <c r="P18220" s="2"/>
      <c r="Q18220" s="2"/>
      <c r="R18220" s="2"/>
      <c r="S18220" s="2"/>
      <c r="T18220" s="2"/>
      <c r="U18220" s="2"/>
      <c r="V18220" s="2"/>
      <c r="W18220" s="2"/>
      <c r="X18220" s="2"/>
    </row>
    <row r="18221" spans="1:24" x14ac:dyDescent="0.35">
      <c r="A18221" s="1"/>
      <c r="K18221" s="1"/>
      <c r="L18221" s="1"/>
      <c r="M18221" s="2"/>
      <c r="N18221" s="2"/>
      <c r="O18221" s="2"/>
      <c r="P18221" s="2"/>
      <c r="Q18221" s="2"/>
      <c r="R18221" s="2"/>
      <c r="S18221" s="2"/>
      <c r="T18221" s="2"/>
      <c r="U18221" s="2"/>
      <c r="V18221" s="2"/>
      <c r="W18221" s="2"/>
      <c r="X18221" s="2"/>
    </row>
    <row r="18222" spans="1:24" x14ac:dyDescent="0.35">
      <c r="A18222" s="1"/>
      <c r="K18222" s="1"/>
      <c r="L18222" s="1"/>
      <c r="M18222" s="2"/>
      <c r="N18222" s="2"/>
      <c r="O18222" s="2"/>
      <c r="P18222" s="2"/>
      <c r="Q18222" s="2"/>
      <c r="R18222" s="2"/>
      <c r="S18222" s="2"/>
      <c r="T18222" s="2"/>
      <c r="U18222" s="2"/>
      <c r="V18222" s="2"/>
      <c r="W18222" s="2"/>
      <c r="X18222" s="2"/>
    </row>
    <row r="18223" spans="1:24" x14ac:dyDescent="0.35">
      <c r="A18223" s="1"/>
      <c r="K18223" s="1"/>
      <c r="L18223" s="1"/>
      <c r="M18223" s="2"/>
      <c r="N18223" s="2"/>
      <c r="O18223" s="2"/>
      <c r="P18223" s="2"/>
      <c r="Q18223" s="2"/>
      <c r="R18223" s="2"/>
      <c r="S18223" s="2"/>
      <c r="T18223" s="2"/>
      <c r="U18223" s="2"/>
      <c r="V18223" s="2"/>
      <c r="W18223" s="2"/>
      <c r="X18223" s="2"/>
    </row>
    <row r="18224" spans="1:24" x14ac:dyDescent="0.35">
      <c r="A18224" s="1"/>
      <c r="K18224" s="1"/>
      <c r="L18224" s="1"/>
      <c r="M18224" s="2"/>
      <c r="N18224" s="2"/>
      <c r="O18224" s="2"/>
      <c r="P18224" s="2"/>
      <c r="Q18224" s="2"/>
      <c r="R18224" s="2"/>
      <c r="S18224" s="2"/>
      <c r="T18224" s="2"/>
      <c r="U18224" s="2"/>
      <c r="V18224" s="2"/>
      <c r="W18224" s="2"/>
      <c r="X18224" s="2"/>
    </row>
    <row r="18225" spans="1:24" x14ac:dyDescent="0.35">
      <c r="A18225" s="1"/>
      <c r="K18225" s="1"/>
      <c r="L18225" s="1"/>
      <c r="M18225" s="2"/>
      <c r="N18225" s="2"/>
      <c r="O18225" s="2"/>
      <c r="P18225" s="2"/>
      <c r="Q18225" s="2"/>
      <c r="R18225" s="2"/>
      <c r="S18225" s="2"/>
      <c r="T18225" s="2"/>
      <c r="U18225" s="2"/>
      <c r="V18225" s="2"/>
      <c r="W18225" s="2"/>
      <c r="X18225" s="2"/>
    </row>
    <row r="18226" spans="1:24" x14ac:dyDescent="0.35">
      <c r="A18226" s="1"/>
      <c r="K18226" s="1"/>
      <c r="L18226" s="1"/>
      <c r="M18226" s="2"/>
      <c r="N18226" s="2"/>
      <c r="O18226" s="2"/>
      <c r="P18226" s="2"/>
      <c r="Q18226" s="2"/>
      <c r="R18226" s="2"/>
      <c r="S18226" s="2"/>
      <c r="T18226" s="2"/>
      <c r="U18226" s="2"/>
      <c r="V18226" s="2"/>
      <c r="W18226" s="2"/>
      <c r="X18226" s="2"/>
    </row>
    <row r="18227" spans="1:24" x14ac:dyDescent="0.35">
      <c r="A18227" s="1"/>
      <c r="K18227" s="1"/>
      <c r="L18227" s="1"/>
      <c r="M18227" s="2"/>
      <c r="N18227" s="2"/>
      <c r="O18227" s="2"/>
      <c r="P18227" s="2"/>
      <c r="Q18227" s="2"/>
      <c r="R18227" s="2"/>
      <c r="S18227" s="2"/>
      <c r="T18227" s="2"/>
      <c r="U18227" s="2"/>
      <c r="V18227" s="2"/>
      <c r="W18227" s="2"/>
      <c r="X18227" s="2"/>
    </row>
    <row r="18228" spans="1:24" x14ac:dyDescent="0.35">
      <c r="A18228" s="1"/>
      <c r="K18228" s="1"/>
      <c r="L18228" s="1"/>
      <c r="M18228" s="2"/>
      <c r="N18228" s="2"/>
      <c r="O18228" s="2"/>
      <c r="P18228" s="2"/>
      <c r="Q18228" s="2"/>
      <c r="R18228" s="2"/>
      <c r="S18228" s="2"/>
      <c r="T18228" s="2"/>
      <c r="U18228" s="2"/>
      <c r="V18228" s="2"/>
      <c r="W18228" s="2"/>
      <c r="X18228" s="2"/>
    </row>
    <row r="18229" spans="1:24" x14ac:dyDescent="0.35">
      <c r="A18229" s="1"/>
      <c r="K18229" s="1"/>
      <c r="L18229" s="1"/>
      <c r="M18229" s="2"/>
      <c r="N18229" s="2"/>
      <c r="O18229" s="2"/>
      <c r="P18229" s="2"/>
      <c r="Q18229" s="2"/>
      <c r="R18229" s="2"/>
      <c r="S18229" s="2"/>
      <c r="T18229" s="2"/>
      <c r="U18229" s="2"/>
      <c r="V18229" s="2"/>
      <c r="W18229" s="2"/>
      <c r="X18229" s="2"/>
    </row>
    <row r="18230" spans="1:24" x14ac:dyDescent="0.35">
      <c r="A18230" s="1"/>
      <c r="K18230" s="1"/>
      <c r="L18230" s="1"/>
      <c r="M18230" s="2"/>
      <c r="N18230" s="2"/>
      <c r="O18230" s="2"/>
      <c r="P18230" s="2"/>
      <c r="Q18230" s="2"/>
      <c r="R18230" s="2"/>
      <c r="S18230" s="2"/>
      <c r="T18230" s="2"/>
      <c r="U18230" s="2"/>
      <c r="V18230" s="2"/>
      <c r="W18230" s="2"/>
      <c r="X18230" s="2"/>
    </row>
    <row r="18231" spans="1:24" x14ac:dyDescent="0.35">
      <c r="A18231" s="1"/>
      <c r="K18231" s="1"/>
      <c r="L18231" s="1"/>
      <c r="M18231" s="2"/>
      <c r="N18231" s="2"/>
      <c r="O18231" s="2"/>
      <c r="P18231" s="2"/>
      <c r="Q18231" s="2"/>
      <c r="R18231" s="2"/>
      <c r="S18231" s="2"/>
      <c r="T18231" s="2"/>
      <c r="U18231" s="2"/>
      <c r="V18231" s="2"/>
      <c r="W18231" s="2"/>
      <c r="X18231" s="2"/>
    </row>
    <row r="18232" spans="1:24" x14ac:dyDescent="0.35">
      <c r="A18232" s="1"/>
      <c r="K18232" s="1"/>
      <c r="L18232" s="1"/>
      <c r="M18232" s="2"/>
      <c r="N18232" s="2"/>
      <c r="O18232" s="2"/>
      <c r="P18232" s="2"/>
      <c r="Q18232" s="2"/>
      <c r="R18232" s="2"/>
      <c r="S18232" s="2"/>
      <c r="T18232" s="2"/>
      <c r="U18232" s="2"/>
      <c r="V18232" s="2"/>
      <c r="W18232" s="2"/>
      <c r="X18232" s="2"/>
    </row>
    <row r="18233" spans="1:24" x14ac:dyDescent="0.35">
      <c r="A18233" s="1"/>
      <c r="K18233" s="1"/>
      <c r="L18233" s="1"/>
      <c r="M18233" s="2"/>
      <c r="N18233" s="2"/>
      <c r="O18233" s="2"/>
      <c r="P18233" s="2"/>
      <c r="Q18233" s="2"/>
      <c r="R18233" s="2"/>
      <c r="S18233" s="2"/>
      <c r="T18233" s="2"/>
      <c r="U18233" s="2"/>
      <c r="V18233" s="2"/>
      <c r="W18233" s="2"/>
      <c r="X18233" s="2"/>
    </row>
    <row r="18234" spans="1:24" x14ac:dyDescent="0.35">
      <c r="A18234" s="1"/>
      <c r="K18234" s="1"/>
      <c r="L18234" s="1"/>
      <c r="M18234" s="2"/>
      <c r="N18234" s="2"/>
      <c r="O18234" s="2"/>
      <c r="P18234" s="2"/>
      <c r="Q18234" s="2"/>
      <c r="R18234" s="2"/>
      <c r="S18234" s="2"/>
      <c r="T18234" s="2"/>
      <c r="U18234" s="2"/>
      <c r="V18234" s="2"/>
      <c r="W18234" s="2"/>
      <c r="X18234" s="2"/>
    </row>
    <row r="18235" spans="1:24" x14ac:dyDescent="0.35">
      <c r="A18235" s="1"/>
      <c r="K18235" s="1"/>
      <c r="L18235" s="1"/>
      <c r="M18235" s="2"/>
      <c r="N18235" s="2"/>
      <c r="O18235" s="2"/>
      <c r="P18235" s="2"/>
      <c r="Q18235" s="2"/>
      <c r="R18235" s="2"/>
      <c r="S18235" s="2"/>
      <c r="T18235" s="2"/>
      <c r="U18235" s="2"/>
      <c r="V18235" s="2"/>
      <c r="W18235" s="2"/>
      <c r="X18235" s="2"/>
    </row>
    <row r="18236" spans="1:24" x14ac:dyDescent="0.35">
      <c r="A18236" s="1"/>
      <c r="K18236" s="1"/>
      <c r="L18236" s="1"/>
      <c r="M18236" s="2"/>
      <c r="N18236" s="2"/>
      <c r="O18236" s="2"/>
      <c r="P18236" s="2"/>
      <c r="Q18236" s="2"/>
      <c r="R18236" s="2"/>
      <c r="S18236" s="2"/>
      <c r="T18236" s="2"/>
      <c r="U18236" s="2"/>
      <c r="V18236" s="2"/>
      <c r="W18236" s="2"/>
      <c r="X18236" s="2"/>
    </row>
    <row r="18237" spans="1:24" x14ac:dyDescent="0.35">
      <c r="A18237" s="1"/>
      <c r="K18237" s="1"/>
      <c r="L18237" s="1"/>
      <c r="M18237" s="2"/>
      <c r="N18237" s="2"/>
      <c r="O18237" s="2"/>
      <c r="P18237" s="2"/>
      <c r="Q18237" s="2"/>
      <c r="R18237" s="2"/>
      <c r="S18237" s="2"/>
      <c r="T18237" s="2"/>
      <c r="U18237" s="2"/>
      <c r="V18237" s="2"/>
      <c r="W18237" s="2"/>
      <c r="X18237" s="2"/>
    </row>
    <row r="18238" spans="1:24" x14ac:dyDescent="0.35">
      <c r="A18238" s="1"/>
      <c r="K18238" s="1"/>
      <c r="L18238" s="1"/>
      <c r="M18238" s="2"/>
      <c r="N18238" s="2"/>
      <c r="O18238" s="2"/>
      <c r="P18238" s="2"/>
      <c r="Q18238" s="2"/>
      <c r="R18238" s="2"/>
      <c r="S18238" s="2"/>
      <c r="T18238" s="2"/>
      <c r="U18238" s="2"/>
      <c r="V18238" s="2"/>
      <c r="W18238" s="2"/>
      <c r="X18238" s="2"/>
    </row>
    <row r="18239" spans="1:24" x14ac:dyDescent="0.35">
      <c r="A18239" s="1"/>
      <c r="K18239" s="1"/>
      <c r="L18239" s="1"/>
      <c r="M18239" s="2"/>
      <c r="N18239" s="2"/>
      <c r="O18239" s="2"/>
      <c r="P18239" s="2"/>
      <c r="Q18239" s="2"/>
      <c r="R18239" s="2"/>
      <c r="S18239" s="2"/>
      <c r="T18239" s="2"/>
      <c r="U18239" s="2"/>
      <c r="V18239" s="2"/>
      <c r="W18239" s="2"/>
      <c r="X18239" s="2"/>
    </row>
    <row r="18240" spans="1:24" x14ac:dyDescent="0.35">
      <c r="A18240" s="1"/>
      <c r="K18240" s="1"/>
      <c r="L18240" s="1"/>
      <c r="M18240" s="2"/>
      <c r="N18240" s="2"/>
      <c r="O18240" s="2"/>
      <c r="P18240" s="2"/>
      <c r="Q18240" s="2"/>
      <c r="R18240" s="2"/>
      <c r="S18240" s="2"/>
      <c r="T18240" s="2"/>
      <c r="U18240" s="2"/>
      <c r="V18240" s="2"/>
      <c r="W18240" s="2"/>
      <c r="X18240" s="2"/>
    </row>
    <row r="18241" spans="1:24" x14ac:dyDescent="0.35">
      <c r="A18241" s="1"/>
      <c r="K18241" s="1"/>
      <c r="L18241" s="1"/>
      <c r="M18241" s="2"/>
      <c r="N18241" s="2"/>
      <c r="O18241" s="2"/>
      <c r="P18241" s="2"/>
      <c r="Q18241" s="2"/>
      <c r="R18241" s="2"/>
      <c r="S18241" s="2"/>
      <c r="T18241" s="2"/>
      <c r="U18241" s="2"/>
      <c r="V18241" s="2"/>
      <c r="W18241" s="2"/>
      <c r="X18241" s="2"/>
    </row>
    <row r="18242" spans="1:24" x14ac:dyDescent="0.35">
      <c r="A18242" s="1"/>
      <c r="K18242" s="1"/>
      <c r="L18242" s="1"/>
      <c r="M18242" s="2"/>
      <c r="N18242" s="2"/>
      <c r="O18242" s="2"/>
      <c r="P18242" s="2"/>
      <c r="Q18242" s="2"/>
      <c r="R18242" s="2"/>
      <c r="S18242" s="2"/>
      <c r="T18242" s="2"/>
      <c r="U18242" s="2"/>
      <c r="V18242" s="2"/>
      <c r="W18242" s="2"/>
      <c r="X18242" s="2"/>
    </row>
    <row r="18243" spans="1:24" x14ac:dyDescent="0.35">
      <c r="A18243" s="1"/>
      <c r="K18243" s="1"/>
      <c r="L18243" s="1"/>
      <c r="M18243" s="2"/>
      <c r="N18243" s="2"/>
      <c r="O18243" s="2"/>
      <c r="P18243" s="2"/>
      <c r="Q18243" s="2"/>
      <c r="R18243" s="2"/>
      <c r="S18243" s="2"/>
      <c r="T18243" s="2"/>
      <c r="U18243" s="2"/>
      <c r="V18243" s="2"/>
      <c r="W18243" s="2"/>
      <c r="X18243" s="2"/>
    </row>
    <row r="18244" spans="1:24" x14ac:dyDescent="0.35">
      <c r="A18244" s="1"/>
      <c r="K18244" s="1"/>
      <c r="L18244" s="1"/>
      <c r="M18244" s="2"/>
      <c r="N18244" s="2"/>
      <c r="O18244" s="2"/>
      <c r="P18244" s="2"/>
      <c r="Q18244" s="2"/>
      <c r="R18244" s="2"/>
      <c r="S18244" s="2"/>
      <c r="T18244" s="2"/>
      <c r="U18244" s="2"/>
      <c r="V18244" s="2"/>
      <c r="W18244" s="2"/>
      <c r="X18244" s="2"/>
    </row>
    <row r="18245" spans="1:24" x14ac:dyDescent="0.35">
      <c r="A18245" s="1"/>
      <c r="K18245" s="1"/>
      <c r="L18245" s="1"/>
      <c r="M18245" s="2"/>
      <c r="N18245" s="2"/>
      <c r="O18245" s="2"/>
      <c r="P18245" s="2"/>
      <c r="Q18245" s="2"/>
      <c r="R18245" s="2"/>
      <c r="S18245" s="2"/>
      <c r="T18245" s="2"/>
      <c r="U18245" s="2"/>
      <c r="V18245" s="2"/>
      <c r="W18245" s="2"/>
      <c r="X18245" s="2"/>
    </row>
    <row r="18246" spans="1:24" x14ac:dyDescent="0.35">
      <c r="A18246" s="1"/>
      <c r="K18246" s="1"/>
      <c r="L18246" s="1"/>
      <c r="M18246" s="2"/>
      <c r="N18246" s="2"/>
      <c r="O18246" s="2"/>
      <c r="P18246" s="2"/>
      <c r="Q18246" s="2"/>
      <c r="R18246" s="2"/>
      <c r="S18246" s="2"/>
      <c r="T18246" s="2"/>
      <c r="U18246" s="2"/>
      <c r="V18246" s="2"/>
      <c r="W18246" s="2"/>
      <c r="X18246" s="2"/>
    </row>
    <row r="18247" spans="1:24" x14ac:dyDescent="0.35">
      <c r="A18247" s="1"/>
      <c r="K18247" s="1"/>
      <c r="L18247" s="1"/>
      <c r="M18247" s="2"/>
      <c r="N18247" s="2"/>
      <c r="O18247" s="2"/>
      <c r="P18247" s="2"/>
      <c r="Q18247" s="2"/>
      <c r="R18247" s="2"/>
      <c r="S18247" s="2"/>
      <c r="T18247" s="2"/>
      <c r="U18247" s="2"/>
      <c r="V18247" s="2"/>
      <c r="W18247" s="2"/>
      <c r="X18247" s="2"/>
    </row>
    <row r="18248" spans="1:24" x14ac:dyDescent="0.35">
      <c r="A18248" s="1"/>
      <c r="K18248" s="1"/>
      <c r="L18248" s="1"/>
      <c r="M18248" s="2"/>
      <c r="N18248" s="2"/>
      <c r="O18248" s="2"/>
      <c r="P18248" s="2"/>
      <c r="Q18248" s="2"/>
      <c r="R18248" s="2"/>
      <c r="S18248" s="2"/>
      <c r="T18248" s="2"/>
      <c r="U18248" s="2"/>
      <c r="V18248" s="2"/>
      <c r="W18248" s="2"/>
      <c r="X18248" s="2"/>
    </row>
    <row r="18249" spans="1:24" x14ac:dyDescent="0.35">
      <c r="A18249" s="1"/>
      <c r="K18249" s="1"/>
      <c r="L18249" s="1"/>
      <c r="M18249" s="2"/>
      <c r="N18249" s="2"/>
      <c r="O18249" s="2"/>
      <c r="P18249" s="2"/>
      <c r="Q18249" s="2"/>
      <c r="R18249" s="2"/>
      <c r="S18249" s="2"/>
      <c r="T18249" s="2"/>
      <c r="U18249" s="2"/>
      <c r="V18249" s="2"/>
      <c r="W18249" s="2"/>
      <c r="X18249" s="2"/>
    </row>
    <row r="18250" spans="1:24" x14ac:dyDescent="0.35">
      <c r="A18250" s="1"/>
      <c r="K18250" s="1"/>
      <c r="L18250" s="1"/>
      <c r="M18250" s="2"/>
      <c r="N18250" s="2"/>
      <c r="O18250" s="2"/>
      <c r="P18250" s="2"/>
      <c r="Q18250" s="2"/>
      <c r="R18250" s="2"/>
      <c r="S18250" s="2"/>
      <c r="T18250" s="2"/>
      <c r="U18250" s="2"/>
      <c r="V18250" s="2"/>
      <c r="W18250" s="2"/>
      <c r="X18250" s="2"/>
    </row>
    <row r="18251" spans="1:24" x14ac:dyDescent="0.35">
      <c r="A18251" s="1"/>
      <c r="K18251" s="1"/>
      <c r="L18251" s="1"/>
      <c r="M18251" s="2"/>
      <c r="N18251" s="2"/>
      <c r="O18251" s="2"/>
      <c r="P18251" s="2"/>
      <c r="Q18251" s="2"/>
      <c r="R18251" s="2"/>
      <c r="S18251" s="2"/>
      <c r="T18251" s="2"/>
      <c r="U18251" s="2"/>
      <c r="V18251" s="2"/>
      <c r="W18251" s="2"/>
      <c r="X18251" s="2"/>
    </row>
    <row r="18252" spans="1:24" x14ac:dyDescent="0.35">
      <c r="A18252" s="1"/>
      <c r="K18252" s="1"/>
      <c r="L18252" s="1"/>
      <c r="M18252" s="2"/>
      <c r="N18252" s="2"/>
      <c r="O18252" s="2"/>
      <c r="P18252" s="2"/>
      <c r="Q18252" s="2"/>
      <c r="R18252" s="2"/>
      <c r="S18252" s="2"/>
      <c r="T18252" s="2"/>
      <c r="U18252" s="2"/>
      <c r="V18252" s="2"/>
      <c r="W18252" s="2"/>
      <c r="X18252" s="2"/>
    </row>
    <row r="18253" spans="1:24" x14ac:dyDescent="0.35">
      <c r="A18253" s="1"/>
      <c r="K18253" s="1"/>
      <c r="L18253" s="1"/>
      <c r="M18253" s="2"/>
      <c r="N18253" s="2"/>
      <c r="O18253" s="2"/>
      <c r="P18253" s="2"/>
      <c r="Q18253" s="2"/>
      <c r="R18253" s="2"/>
      <c r="S18253" s="2"/>
      <c r="T18253" s="2"/>
      <c r="U18253" s="2"/>
      <c r="V18253" s="2"/>
      <c r="W18253" s="2"/>
      <c r="X18253" s="2"/>
    </row>
    <row r="18254" spans="1:24" x14ac:dyDescent="0.35">
      <c r="A18254" s="1"/>
      <c r="K18254" s="1"/>
      <c r="L18254" s="1"/>
      <c r="M18254" s="2"/>
      <c r="N18254" s="2"/>
      <c r="O18254" s="2"/>
      <c r="P18254" s="2"/>
      <c r="Q18254" s="2"/>
      <c r="R18254" s="2"/>
      <c r="S18254" s="2"/>
      <c r="T18254" s="2"/>
      <c r="U18254" s="2"/>
      <c r="V18254" s="2"/>
      <c r="W18254" s="2"/>
      <c r="X18254" s="2"/>
    </row>
    <row r="18255" spans="1:24" x14ac:dyDescent="0.35">
      <c r="A18255" s="1"/>
      <c r="K18255" s="1"/>
      <c r="L18255" s="1"/>
      <c r="M18255" s="2"/>
      <c r="N18255" s="2"/>
      <c r="O18255" s="2"/>
      <c r="P18255" s="2"/>
      <c r="Q18255" s="2"/>
      <c r="R18255" s="2"/>
      <c r="S18255" s="2"/>
      <c r="T18255" s="2"/>
      <c r="U18255" s="2"/>
      <c r="V18255" s="2"/>
      <c r="W18255" s="2"/>
      <c r="X18255" s="2"/>
    </row>
    <row r="18256" spans="1:24" x14ac:dyDescent="0.35">
      <c r="A18256" s="1"/>
      <c r="K18256" s="1"/>
      <c r="L18256" s="1"/>
      <c r="M18256" s="2"/>
      <c r="N18256" s="2"/>
      <c r="O18256" s="2"/>
      <c r="P18256" s="2"/>
      <c r="Q18256" s="2"/>
      <c r="R18256" s="2"/>
      <c r="S18256" s="2"/>
      <c r="T18256" s="2"/>
      <c r="U18256" s="2"/>
      <c r="V18256" s="2"/>
      <c r="W18256" s="2"/>
      <c r="X18256" s="2"/>
    </row>
    <row r="18257" spans="1:24" x14ac:dyDescent="0.35">
      <c r="A18257" s="1"/>
      <c r="K18257" s="1"/>
      <c r="L18257" s="1"/>
      <c r="M18257" s="2"/>
      <c r="N18257" s="2"/>
      <c r="O18257" s="2"/>
      <c r="P18257" s="2"/>
      <c r="Q18257" s="2"/>
      <c r="R18257" s="2"/>
      <c r="S18257" s="2"/>
      <c r="T18257" s="2"/>
      <c r="U18257" s="2"/>
      <c r="V18257" s="2"/>
      <c r="W18257" s="2"/>
      <c r="X18257" s="2"/>
    </row>
    <row r="18258" spans="1:24" x14ac:dyDescent="0.35">
      <c r="A18258" s="1"/>
      <c r="K18258" s="1"/>
      <c r="L18258" s="1"/>
      <c r="M18258" s="2"/>
      <c r="N18258" s="2"/>
      <c r="O18258" s="2"/>
      <c r="P18258" s="2"/>
      <c r="Q18258" s="2"/>
      <c r="R18258" s="2"/>
      <c r="S18258" s="2"/>
      <c r="T18258" s="2"/>
      <c r="U18258" s="2"/>
      <c r="V18258" s="2"/>
      <c r="W18258" s="2"/>
      <c r="X18258" s="2"/>
    </row>
    <row r="18259" spans="1:24" x14ac:dyDescent="0.35">
      <c r="A18259" s="1"/>
      <c r="K18259" s="1"/>
      <c r="L18259" s="1"/>
      <c r="M18259" s="2"/>
      <c r="N18259" s="2"/>
      <c r="O18259" s="2"/>
      <c r="P18259" s="2"/>
      <c r="Q18259" s="2"/>
      <c r="R18259" s="2"/>
      <c r="S18259" s="2"/>
      <c r="T18259" s="2"/>
      <c r="U18259" s="2"/>
      <c r="V18259" s="2"/>
      <c r="W18259" s="2"/>
      <c r="X18259" s="2"/>
    </row>
    <row r="18260" spans="1:24" x14ac:dyDescent="0.35">
      <c r="A18260" s="1"/>
      <c r="K18260" s="1"/>
      <c r="L18260" s="1"/>
      <c r="M18260" s="2"/>
      <c r="N18260" s="2"/>
      <c r="O18260" s="2"/>
      <c r="P18260" s="2"/>
      <c r="Q18260" s="2"/>
      <c r="R18260" s="2"/>
      <c r="S18260" s="2"/>
      <c r="T18260" s="2"/>
      <c r="U18260" s="2"/>
      <c r="V18260" s="2"/>
      <c r="W18260" s="2"/>
      <c r="X18260" s="2"/>
    </row>
    <row r="18261" spans="1:24" x14ac:dyDescent="0.35">
      <c r="A18261" s="1"/>
      <c r="K18261" s="1"/>
      <c r="L18261" s="1"/>
      <c r="M18261" s="2"/>
      <c r="N18261" s="2"/>
      <c r="O18261" s="2"/>
      <c r="P18261" s="2"/>
      <c r="Q18261" s="2"/>
      <c r="R18261" s="2"/>
      <c r="S18261" s="2"/>
      <c r="T18261" s="2"/>
      <c r="U18261" s="2"/>
      <c r="V18261" s="2"/>
      <c r="W18261" s="2"/>
      <c r="X18261" s="2"/>
    </row>
    <row r="18262" spans="1:24" x14ac:dyDescent="0.35">
      <c r="A18262" s="1"/>
      <c r="K18262" s="1"/>
      <c r="L18262" s="1"/>
      <c r="M18262" s="2"/>
      <c r="N18262" s="2"/>
      <c r="O18262" s="2"/>
      <c r="P18262" s="2"/>
      <c r="Q18262" s="2"/>
      <c r="R18262" s="2"/>
      <c r="S18262" s="2"/>
      <c r="T18262" s="2"/>
      <c r="U18262" s="2"/>
      <c r="V18262" s="2"/>
      <c r="W18262" s="2"/>
      <c r="X18262" s="2"/>
    </row>
    <row r="18263" spans="1:24" x14ac:dyDescent="0.35">
      <c r="A18263" s="1"/>
      <c r="K18263" s="1"/>
      <c r="L18263" s="1"/>
      <c r="M18263" s="2"/>
      <c r="N18263" s="2"/>
      <c r="O18263" s="2"/>
      <c r="P18263" s="2"/>
      <c r="Q18263" s="2"/>
      <c r="R18263" s="2"/>
      <c r="S18263" s="2"/>
      <c r="T18263" s="2"/>
      <c r="U18263" s="2"/>
      <c r="V18263" s="2"/>
      <c r="W18263" s="2"/>
      <c r="X18263" s="2"/>
    </row>
    <row r="18264" spans="1:24" x14ac:dyDescent="0.35">
      <c r="A18264" s="1"/>
      <c r="K18264" s="1"/>
      <c r="L18264" s="1"/>
      <c r="M18264" s="2"/>
      <c r="N18264" s="2"/>
      <c r="O18264" s="2"/>
      <c r="P18264" s="2"/>
      <c r="Q18264" s="2"/>
      <c r="R18264" s="2"/>
      <c r="S18264" s="2"/>
      <c r="T18264" s="2"/>
      <c r="U18264" s="2"/>
      <c r="V18264" s="2"/>
      <c r="W18264" s="2"/>
      <c r="X18264" s="2"/>
    </row>
    <row r="18265" spans="1:24" x14ac:dyDescent="0.35">
      <c r="A18265" s="1"/>
      <c r="K18265" s="1"/>
      <c r="L18265" s="1"/>
      <c r="M18265" s="2"/>
      <c r="N18265" s="2"/>
      <c r="O18265" s="2"/>
      <c r="P18265" s="2"/>
      <c r="Q18265" s="2"/>
      <c r="R18265" s="2"/>
      <c r="S18265" s="2"/>
      <c r="T18265" s="2"/>
      <c r="U18265" s="2"/>
      <c r="V18265" s="2"/>
      <c r="W18265" s="2"/>
      <c r="X18265" s="2"/>
    </row>
    <row r="18266" spans="1:24" x14ac:dyDescent="0.35">
      <c r="A18266" s="1"/>
      <c r="K18266" s="1"/>
      <c r="L18266" s="1"/>
      <c r="M18266" s="2"/>
      <c r="N18266" s="2"/>
      <c r="O18266" s="2"/>
      <c r="P18266" s="2"/>
      <c r="Q18266" s="2"/>
      <c r="R18266" s="2"/>
      <c r="S18266" s="2"/>
      <c r="T18266" s="2"/>
      <c r="U18266" s="2"/>
      <c r="V18266" s="2"/>
      <c r="W18266" s="2"/>
      <c r="X18266" s="2"/>
    </row>
    <row r="18267" spans="1:24" x14ac:dyDescent="0.35">
      <c r="A18267" s="1"/>
      <c r="K18267" s="1"/>
      <c r="L18267" s="1"/>
      <c r="M18267" s="2"/>
      <c r="N18267" s="2"/>
      <c r="O18267" s="2"/>
      <c r="P18267" s="2"/>
      <c r="Q18267" s="2"/>
      <c r="R18267" s="2"/>
      <c r="S18267" s="2"/>
      <c r="T18267" s="2"/>
      <c r="U18267" s="2"/>
      <c r="V18267" s="2"/>
      <c r="W18267" s="2"/>
      <c r="X18267" s="2"/>
    </row>
    <row r="18268" spans="1:24" x14ac:dyDescent="0.35">
      <c r="A18268" s="1"/>
      <c r="K18268" s="1"/>
      <c r="L18268" s="1"/>
      <c r="M18268" s="2"/>
      <c r="N18268" s="2"/>
      <c r="O18268" s="2"/>
      <c r="P18268" s="2"/>
      <c r="Q18268" s="2"/>
      <c r="R18268" s="2"/>
      <c r="S18268" s="2"/>
      <c r="T18268" s="2"/>
      <c r="U18268" s="2"/>
      <c r="V18268" s="2"/>
      <c r="W18268" s="2"/>
      <c r="X18268" s="2"/>
    </row>
    <row r="18269" spans="1:24" x14ac:dyDescent="0.35">
      <c r="A18269" s="1"/>
      <c r="K18269" s="1"/>
      <c r="L18269" s="1"/>
      <c r="M18269" s="2"/>
      <c r="N18269" s="2"/>
      <c r="O18269" s="2"/>
      <c r="P18269" s="2"/>
      <c r="Q18269" s="2"/>
      <c r="R18269" s="2"/>
      <c r="S18269" s="2"/>
      <c r="T18269" s="2"/>
      <c r="U18269" s="2"/>
      <c r="V18269" s="2"/>
      <c r="W18269" s="2"/>
      <c r="X18269" s="2"/>
    </row>
    <row r="18270" spans="1:24" x14ac:dyDescent="0.35">
      <c r="A18270" s="1"/>
      <c r="K18270" s="1"/>
      <c r="L18270" s="1"/>
      <c r="M18270" s="2"/>
      <c r="N18270" s="2"/>
      <c r="O18270" s="2"/>
      <c r="P18270" s="2"/>
      <c r="Q18270" s="2"/>
      <c r="R18270" s="2"/>
      <c r="S18270" s="2"/>
      <c r="T18270" s="2"/>
      <c r="U18270" s="2"/>
      <c r="V18270" s="2"/>
      <c r="W18270" s="2"/>
      <c r="X18270" s="2"/>
    </row>
    <row r="18271" spans="1:24" x14ac:dyDescent="0.35">
      <c r="A18271" s="1"/>
      <c r="K18271" s="1"/>
      <c r="L18271" s="1"/>
      <c r="M18271" s="2"/>
      <c r="N18271" s="2"/>
      <c r="O18271" s="2"/>
      <c r="P18271" s="2"/>
      <c r="Q18271" s="2"/>
      <c r="R18271" s="2"/>
      <c r="S18271" s="2"/>
      <c r="T18271" s="2"/>
      <c r="U18271" s="2"/>
      <c r="V18271" s="2"/>
      <c r="W18271" s="2"/>
      <c r="X18271" s="2"/>
    </row>
    <row r="18272" spans="1:24" x14ac:dyDescent="0.35">
      <c r="A18272" s="1"/>
      <c r="K18272" s="1"/>
      <c r="L18272" s="1"/>
      <c r="M18272" s="2"/>
      <c r="N18272" s="2"/>
      <c r="O18272" s="2"/>
      <c r="P18272" s="2"/>
      <c r="Q18272" s="2"/>
      <c r="R18272" s="2"/>
      <c r="S18272" s="2"/>
      <c r="T18272" s="2"/>
      <c r="U18272" s="2"/>
      <c r="V18272" s="2"/>
      <c r="W18272" s="2"/>
      <c r="X18272" s="2"/>
    </row>
    <row r="18273" spans="1:24" x14ac:dyDescent="0.35">
      <c r="A18273" s="1"/>
      <c r="K18273" s="1"/>
      <c r="L18273" s="1"/>
      <c r="M18273" s="2"/>
      <c r="N18273" s="2"/>
      <c r="O18273" s="2"/>
      <c r="P18273" s="2"/>
      <c r="Q18273" s="2"/>
      <c r="R18273" s="2"/>
      <c r="S18273" s="2"/>
      <c r="T18273" s="2"/>
      <c r="U18273" s="2"/>
      <c r="V18273" s="2"/>
      <c r="W18273" s="2"/>
      <c r="X18273" s="2"/>
    </row>
    <row r="18274" spans="1:24" x14ac:dyDescent="0.35">
      <c r="A18274" s="1"/>
      <c r="K18274" s="1"/>
      <c r="L18274" s="1"/>
      <c r="M18274" s="2"/>
      <c r="N18274" s="2"/>
      <c r="O18274" s="2"/>
      <c r="P18274" s="2"/>
      <c r="Q18274" s="2"/>
      <c r="R18274" s="2"/>
      <c r="S18274" s="2"/>
      <c r="T18274" s="2"/>
      <c r="U18274" s="2"/>
      <c r="V18274" s="2"/>
      <c r="W18274" s="2"/>
      <c r="X18274" s="2"/>
    </row>
    <row r="18275" spans="1:24" x14ac:dyDescent="0.35">
      <c r="A18275" s="1"/>
      <c r="K18275" s="1"/>
      <c r="L18275" s="1"/>
      <c r="M18275" s="2"/>
      <c r="N18275" s="2"/>
      <c r="O18275" s="2"/>
      <c r="P18275" s="2"/>
      <c r="Q18275" s="2"/>
      <c r="R18275" s="2"/>
      <c r="S18275" s="2"/>
      <c r="T18275" s="2"/>
      <c r="U18275" s="2"/>
      <c r="V18275" s="2"/>
      <c r="W18275" s="2"/>
      <c r="X18275" s="2"/>
    </row>
    <row r="18276" spans="1:24" x14ac:dyDescent="0.35">
      <c r="A18276" s="1"/>
      <c r="K18276" s="1"/>
      <c r="L18276" s="1"/>
      <c r="M18276" s="2"/>
      <c r="N18276" s="2"/>
      <c r="O18276" s="2"/>
      <c r="P18276" s="2"/>
      <c r="Q18276" s="2"/>
      <c r="R18276" s="2"/>
      <c r="S18276" s="2"/>
      <c r="T18276" s="2"/>
      <c r="U18276" s="2"/>
      <c r="V18276" s="2"/>
      <c r="W18276" s="2"/>
      <c r="X18276" s="2"/>
    </row>
    <row r="18277" spans="1:24" x14ac:dyDescent="0.35">
      <c r="A18277" s="1"/>
      <c r="K18277" s="1"/>
      <c r="L18277" s="1"/>
      <c r="M18277" s="2"/>
      <c r="N18277" s="2"/>
      <c r="O18277" s="2"/>
      <c r="P18277" s="2"/>
      <c r="Q18277" s="2"/>
      <c r="R18277" s="2"/>
      <c r="S18277" s="2"/>
      <c r="T18277" s="2"/>
      <c r="U18277" s="2"/>
      <c r="V18277" s="2"/>
      <c r="W18277" s="2"/>
      <c r="X18277" s="2"/>
    </row>
    <row r="18278" spans="1:24" x14ac:dyDescent="0.35">
      <c r="A18278" s="1"/>
      <c r="K18278" s="1"/>
      <c r="L18278" s="1"/>
      <c r="M18278" s="2"/>
      <c r="N18278" s="2"/>
      <c r="O18278" s="2"/>
      <c r="P18278" s="2"/>
      <c r="Q18278" s="2"/>
      <c r="R18278" s="2"/>
      <c r="S18278" s="2"/>
      <c r="T18278" s="2"/>
      <c r="U18278" s="2"/>
      <c r="V18278" s="2"/>
      <c r="W18278" s="2"/>
      <c r="X18278" s="2"/>
    </row>
    <row r="18279" spans="1:24" x14ac:dyDescent="0.35">
      <c r="A18279" s="1"/>
      <c r="K18279" s="1"/>
      <c r="L18279" s="1"/>
      <c r="M18279" s="2"/>
      <c r="N18279" s="2"/>
      <c r="O18279" s="2"/>
      <c r="P18279" s="2"/>
      <c r="Q18279" s="2"/>
      <c r="R18279" s="2"/>
      <c r="S18279" s="2"/>
      <c r="T18279" s="2"/>
      <c r="U18279" s="2"/>
      <c r="V18279" s="2"/>
      <c r="W18279" s="2"/>
      <c r="X18279" s="2"/>
    </row>
    <row r="18280" spans="1:24" x14ac:dyDescent="0.35">
      <c r="A18280" s="1"/>
      <c r="K18280" s="1"/>
      <c r="L18280" s="1"/>
      <c r="M18280" s="2"/>
      <c r="N18280" s="2"/>
      <c r="O18280" s="2"/>
      <c r="P18280" s="2"/>
      <c r="Q18280" s="2"/>
      <c r="R18280" s="2"/>
      <c r="S18280" s="2"/>
      <c r="T18280" s="2"/>
      <c r="U18280" s="2"/>
      <c r="V18280" s="2"/>
      <c r="W18280" s="2"/>
      <c r="X18280" s="2"/>
    </row>
    <row r="18281" spans="1:24" x14ac:dyDescent="0.35">
      <c r="A18281" s="1"/>
      <c r="K18281" s="1"/>
      <c r="L18281" s="1"/>
      <c r="M18281" s="2"/>
      <c r="N18281" s="2"/>
      <c r="O18281" s="2"/>
      <c r="P18281" s="2"/>
      <c r="Q18281" s="2"/>
      <c r="R18281" s="2"/>
      <c r="S18281" s="2"/>
      <c r="T18281" s="2"/>
      <c r="U18281" s="2"/>
      <c r="V18281" s="2"/>
      <c r="W18281" s="2"/>
      <c r="X18281" s="2"/>
    </row>
    <row r="18282" spans="1:24" x14ac:dyDescent="0.35">
      <c r="A18282" s="1"/>
      <c r="K18282" s="1"/>
      <c r="L18282" s="1"/>
      <c r="M18282" s="2"/>
      <c r="N18282" s="2"/>
      <c r="O18282" s="2"/>
      <c r="P18282" s="2"/>
      <c r="Q18282" s="2"/>
      <c r="R18282" s="2"/>
      <c r="S18282" s="2"/>
      <c r="T18282" s="2"/>
      <c r="U18282" s="2"/>
      <c r="V18282" s="2"/>
      <c r="W18282" s="2"/>
      <c r="X18282" s="2"/>
    </row>
    <row r="18283" spans="1:24" x14ac:dyDescent="0.35">
      <c r="A18283" s="1"/>
      <c r="K18283" s="1"/>
      <c r="L18283" s="1"/>
      <c r="M18283" s="2"/>
      <c r="N18283" s="2"/>
      <c r="O18283" s="2"/>
      <c r="P18283" s="2"/>
      <c r="Q18283" s="2"/>
      <c r="R18283" s="2"/>
      <c r="S18283" s="2"/>
      <c r="T18283" s="2"/>
      <c r="U18283" s="2"/>
      <c r="V18283" s="2"/>
      <c r="W18283" s="2"/>
      <c r="X18283" s="2"/>
    </row>
    <row r="18284" spans="1:24" x14ac:dyDescent="0.35">
      <c r="A18284" s="1"/>
      <c r="K18284" s="1"/>
      <c r="L18284" s="1"/>
      <c r="M18284" s="2"/>
      <c r="N18284" s="2"/>
      <c r="O18284" s="2"/>
      <c r="P18284" s="2"/>
      <c r="Q18284" s="2"/>
      <c r="R18284" s="2"/>
      <c r="S18284" s="2"/>
      <c r="T18284" s="2"/>
      <c r="U18284" s="2"/>
      <c r="V18284" s="2"/>
      <c r="W18284" s="2"/>
      <c r="X18284" s="2"/>
    </row>
    <row r="18285" spans="1:24" x14ac:dyDescent="0.35">
      <c r="A18285" s="1"/>
      <c r="K18285" s="1"/>
      <c r="L18285" s="1"/>
      <c r="M18285" s="2"/>
      <c r="N18285" s="2"/>
      <c r="O18285" s="2"/>
      <c r="P18285" s="2"/>
      <c r="Q18285" s="2"/>
      <c r="R18285" s="2"/>
      <c r="S18285" s="2"/>
      <c r="T18285" s="2"/>
      <c r="U18285" s="2"/>
      <c r="V18285" s="2"/>
      <c r="W18285" s="2"/>
      <c r="X18285" s="2"/>
    </row>
    <row r="18286" spans="1:24" x14ac:dyDescent="0.35">
      <c r="A18286" s="1"/>
      <c r="K18286" s="1"/>
      <c r="L18286" s="1"/>
      <c r="M18286" s="2"/>
      <c r="N18286" s="2"/>
      <c r="O18286" s="2"/>
      <c r="P18286" s="2"/>
      <c r="Q18286" s="2"/>
      <c r="R18286" s="2"/>
      <c r="S18286" s="2"/>
      <c r="T18286" s="2"/>
      <c r="U18286" s="2"/>
      <c r="V18286" s="2"/>
      <c r="W18286" s="2"/>
      <c r="X18286" s="2"/>
    </row>
    <row r="18287" spans="1:24" x14ac:dyDescent="0.35">
      <c r="A18287" s="1"/>
      <c r="K18287" s="1"/>
      <c r="L18287" s="1"/>
      <c r="M18287" s="2"/>
      <c r="N18287" s="2"/>
      <c r="O18287" s="2"/>
      <c r="P18287" s="2"/>
      <c r="Q18287" s="2"/>
      <c r="R18287" s="2"/>
      <c r="S18287" s="2"/>
      <c r="T18287" s="2"/>
      <c r="U18287" s="2"/>
      <c r="V18287" s="2"/>
      <c r="W18287" s="2"/>
      <c r="X18287" s="2"/>
    </row>
    <row r="18288" spans="1:24" x14ac:dyDescent="0.35">
      <c r="A18288" s="1"/>
      <c r="K18288" s="1"/>
      <c r="L18288" s="1"/>
      <c r="M18288" s="2"/>
      <c r="N18288" s="2"/>
      <c r="O18288" s="2"/>
      <c r="P18288" s="2"/>
      <c r="Q18288" s="2"/>
      <c r="R18288" s="2"/>
      <c r="S18288" s="2"/>
      <c r="T18288" s="2"/>
      <c r="U18288" s="2"/>
      <c r="V18288" s="2"/>
      <c r="W18288" s="2"/>
      <c r="X18288" s="2"/>
    </row>
    <row r="18289" spans="1:24" x14ac:dyDescent="0.35">
      <c r="A18289" s="1"/>
      <c r="K18289" s="1"/>
      <c r="L18289" s="1"/>
      <c r="M18289" s="2"/>
      <c r="N18289" s="2"/>
      <c r="O18289" s="2"/>
      <c r="P18289" s="2"/>
      <c r="Q18289" s="2"/>
      <c r="R18289" s="2"/>
      <c r="S18289" s="2"/>
      <c r="T18289" s="2"/>
      <c r="U18289" s="2"/>
      <c r="V18289" s="2"/>
      <c r="W18289" s="2"/>
      <c r="X18289" s="2"/>
    </row>
    <row r="18290" spans="1:24" x14ac:dyDescent="0.35">
      <c r="A18290" s="1"/>
      <c r="K18290" s="1"/>
      <c r="L18290" s="1"/>
      <c r="M18290" s="2"/>
      <c r="N18290" s="2"/>
      <c r="O18290" s="2"/>
      <c r="P18290" s="2"/>
      <c r="Q18290" s="2"/>
      <c r="R18290" s="2"/>
      <c r="S18290" s="2"/>
      <c r="T18290" s="2"/>
      <c r="U18290" s="2"/>
      <c r="V18290" s="2"/>
      <c r="W18290" s="2"/>
      <c r="X18290" s="2"/>
    </row>
    <row r="18291" spans="1:24" x14ac:dyDescent="0.35">
      <c r="A18291" s="1"/>
      <c r="K18291" s="1"/>
      <c r="L18291" s="1"/>
      <c r="M18291" s="2"/>
      <c r="N18291" s="2"/>
      <c r="O18291" s="2"/>
      <c r="P18291" s="2"/>
      <c r="Q18291" s="2"/>
      <c r="R18291" s="2"/>
      <c r="S18291" s="2"/>
      <c r="T18291" s="2"/>
      <c r="U18291" s="2"/>
      <c r="V18291" s="2"/>
      <c r="W18291" s="2"/>
      <c r="X18291" s="2"/>
    </row>
    <row r="18292" spans="1:24" x14ac:dyDescent="0.35">
      <c r="A18292" s="1"/>
      <c r="K18292" s="1"/>
      <c r="L18292" s="1"/>
      <c r="M18292" s="2"/>
      <c r="N18292" s="2"/>
      <c r="O18292" s="2"/>
      <c r="P18292" s="2"/>
      <c r="Q18292" s="2"/>
      <c r="R18292" s="2"/>
      <c r="S18292" s="2"/>
      <c r="T18292" s="2"/>
      <c r="U18292" s="2"/>
      <c r="V18292" s="2"/>
      <c r="W18292" s="2"/>
      <c r="X18292" s="2"/>
    </row>
    <row r="18293" spans="1:24" x14ac:dyDescent="0.35">
      <c r="A18293" s="1"/>
      <c r="K18293" s="1"/>
      <c r="L18293" s="1"/>
      <c r="M18293" s="2"/>
      <c r="N18293" s="2"/>
      <c r="O18293" s="2"/>
      <c r="P18293" s="2"/>
      <c r="Q18293" s="2"/>
      <c r="R18293" s="2"/>
      <c r="S18293" s="2"/>
      <c r="T18293" s="2"/>
      <c r="U18293" s="2"/>
      <c r="V18293" s="2"/>
      <c r="W18293" s="2"/>
      <c r="X18293" s="2"/>
    </row>
    <row r="18294" spans="1:24" x14ac:dyDescent="0.35">
      <c r="A18294" s="1"/>
      <c r="K18294" s="1"/>
      <c r="L18294" s="1"/>
      <c r="M18294" s="2"/>
      <c r="N18294" s="2"/>
      <c r="O18294" s="2"/>
      <c r="P18294" s="2"/>
      <c r="Q18294" s="2"/>
      <c r="R18294" s="2"/>
      <c r="S18294" s="2"/>
      <c r="T18294" s="2"/>
      <c r="U18294" s="2"/>
      <c r="V18294" s="2"/>
      <c r="W18294" s="2"/>
      <c r="X18294" s="2"/>
    </row>
    <row r="18295" spans="1:24" x14ac:dyDescent="0.35">
      <c r="A18295" s="1"/>
      <c r="K18295" s="1"/>
      <c r="L18295" s="1"/>
      <c r="M18295" s="2"/>
      <c r="N18295" s="2"/>
      <c r="O18295" s="2"/>
      <c r="P18295" s="2"/>
      <c r="Q18295" s="2"/>
      <c r="R18295" s="2"/>
      <c r="S18295" s="2"/>
      <c r="T18295" s="2"/>
      <c r="U18295" s="2"/>
      <c r="V18295" s="2"/>
      <c r="W18295" s="2"/>
      <c r="X18295" s="2"/>
    </row>
    <row r="18296" spans="1:24" x14ac:dyDescent="0.35">
      <c r="A18296" s="1"/>
      <c r="K18296" s="1"/>
      <c r="L18296" s="1"/>
      <c r="M18296" s="2"/>
      <c r="N18296" s="2"/>
      <c r="O18296" s="2"/>
      <c r="P18296" s="2"/>
      <c r="Q18296" s="2"/>
      <c r="R18296" s="2"/>
      <c r="S18296" s="2"/>
      <c r="T18296" s="2"/>
      <c r="U18296" s="2"/>
      <c r="V18296" s="2"/>
      <c r="W18296" s="2"/>
      <c r="X18296" s="2"/>
    </row>
    <row r="18297" spans="1:24" x14ac:dyDescent="0.35">
      <c r="A18297" s="1"/>
      <c r="K18297" s="1"/>
      <c r="L18297" s="1"/>
      <c r="M18297" s="2"/>
      <c r="N18297" s="2"/>
      <c r="O18297" s="2"/>
      <c r="P18297" s="2"/>
      <c r="Q18297" s="2"/>
      <c r="R18297" s="2"/>
      <c r="S18297" s="2"/>
      <c r="T18297" s="2"/>
      <c r="U18297" s="2"/>
      <c r="V18297" s="2"/>
      <c r="W18297" s="2"/>
      <c r="X18297" s="2"/>
    </row>
    <row r="18298" spans="1:24" x14ac:dyDescent="0.35">
      <c r="A18298" s="1"/>
      <c r="K18298" s="1"/>
      <c r="L18298" s="1"/>
      <c r="M18298" s="2"/>
      <c r="N18298" s="2"/>
      <c r="O18298" s="2"/>
      <c r="P18298" s="2"/>
      <c r="Q18298" s="2"/>
      <c r="R18298" s="2"/>
      <c r="S18298" s="2"/>
      <c r="T18298" s="2"/>
      <c r="U18298" s="2"/>
      <c r="V18298" s="2"/>
      <c r="W18298" s="2"/>
      <c r="X18298" s="2"/>
    </row>
    <row r="18299" spans="1:24" x14ac:dyDescent="0.35">
      <c r="A18299" s="1"/>
      <c r="K18299" s="1"/>
      <c r="L18299" s="1"/>
      <c r="M18299" s="2"/>
      <c r="N18299" s="2"/>
      <c r="O18299" s="2"/>
      <c r="P18299" s="2"/>
      <c r="Q18299" s="2"/>
      <c r="R18299" s="2"/>
      <c r="S18299" s="2"/>
      <c r="T18299" s="2"/>
      <c r="U18299" s="2"/>
      <c r="V18299" s="2"/>
      <c r="W18299" s="2"/>
      <c r="X18299" s="2"/>
    </row>
    <row r="18300" spans="1:24" x14ac:dyDescent="0.35">
      <c r="A18300" s="1"/>
      <c r="K18300" s="1"/>
      <c r="L18300" s="1"/>
      <c r="M18300" s="2"/>
      <c r="N18300" s="2"/>
      <c r="O18300" s="2"/>
      <c r="P18300" s="2"/>
      <c r="Q18300" s="2"/>
      <c r="R18300" s="2"/>
      <c r="S18300" s="2"/>
      <c r="T18300" s="2"/>
      <c r="U18300" s="2"/>
      <c r="V18300" s="2"/>
      <c r="W18300" s="2"/>
      <c r="X18300" s="2"/>
    </row>
    <row r="18301" spans="1:24" x14ac:dyDescent="0.35">
      <c r="A18301" s="1"/>
      <c r="K18301" s="1"/>
      <c r="L18301" s="1"/>
      <c r="M18301" s="2"/>
      <c r="N18301" s="2"/>
      <c r="O18301" s="2"/>
      <c r="P18301" s="2"/>
      <c r="Q18301" s="2"/>
      <c r="R18301" s="2"/>
      <c r="S18301" s="2"/>
      <c r="T18301" s="2"/>
      <c r="U18301" s="2"/>
      <c r="V18301" s="2"/>
      <c r="W18301" s="2"/>
      <c r="X18301" s="2"/>
    </row>
    <row r="18302" spans="1:24" x14ac:dyDescent="0.35">
      <c r="A18302" s="1"/>
      <c r="K18302" s="1"/>
      <c r="L18302" s="1"/>
      <c r="M18302" s="2"/>
      <c r="N18302" s="2"/>
      <c r="O18302" s="2"/>
      <c r="P18302" s="2"/>
      <c r="Q18302" s="2"/>
      <c r="R18302" s="2"/>
      <c r="S18302" s="2"/>
      <c r="T18302" s="2"/>
      <c r="U18302" s="2"/>
      <c r="V18302" s="2"/>
      <c r="W18302" s="2"/>
      <c r="X18302" s="2"/>
    </row>
    <row r="18303" spans="1:24" x14ac:dyDescent="0.35">
      <c r="A18303" s="1"/>
      <c r="K18303" s="1"/>
      <c r="L18303" s="1"/>
      <c r="M18303" s="2"/>
      <c r="N18303" s="2"/>
      <c r="O18303" s="2"/>
      <c r="P18303" s="2"/>
      <c r="Q18303" s="2"/>
      <c r="R18303" s="2"/>
      <c r="S18303" s="2"/>
      <c r="T18303" s="2"/>
      <c r="U18303" s="2"/>
      <c r="V18303" s="2"/>
      <c r="W18303" s="2"/>
      <c r="X18303" s="2"/>
    </row>
    <row r="18304" spans="1:24" x14ac:dyDescent="0.35">
      <c r="A18304" s="1"/>
      <c r="K18304" s="1"/>
      <c r="L18304" s="1"/>
      <c r="M18304" s="2"/>
      <c r="N18304" s="2"/>
      <c r="O18304" s="2"/>
      <c r="P18304" s="2"/>
      <c r="Q18304" s="2"/>
      <c r="R18304" s="2"/>
      <c r="S18304" s="2"/>
      <c r="T18304" s="2"/>
      <c r="U18304" s="2"/>
      <c r="V18304" s="2"/>
      <c r="W18304" s="2"/>
      <c r="X18304" s="2"/>
    </row>
    <row r="18305" spans="1:24" x14ac:dyDescent="0.35">
      <c r="A18305" s="1"/>
      <c r="K18305" s="1"/>
      <c r="L18305" s="1"/>
      <c r="M18305" s="2"/>
      <c r="N18305" s="2"/>
      <c r="O18305" s="2"/>
      <c r="P18305" s="2"/>
      <c r="Q18305" s="2"/>
      <c r="R18305" s="2"/>
      <c r="S18305" s="2"/>
      <c r="T18305" s="2"/>
      <c r="U18305" s="2"/>
      <c r="V18305" s="2"/>
      <c r="W18305" s="2"/>
      <c r="X18305" s="2"/>
    </row>
    <row r="18306" spans="1:24" x14ac:dyDescent="0.35">
      <c r="A18306" s="1"/>
      <c r="K18306" s="1"/>
      <c r="L18306" s="1"/>
      <c r="M18306" s="2"/>
      <c r="N18306" s="2"/>
      <c r="O18306" s="2"/>
      <c r="P18306" s="2"/>
      <c r="Q18306" s="2"/>
      <c r="R18306" s="2"/>
      <c r="S18306" s="2"/>
      <c r="T18306" s="2"/>
      <c r="U18306" s="2"/>
      <c r="V18306" s="2"/>
      <c r="W18306" s="2"/>
      <c r="X18306" s="2"/>
    </row>
    <row r="18307" spans="1:24" x14ac:dyDescent="0.35">
      <c r="A18307" s="1"/>
      <c r="K18307" s="1"/>
      <c r="L18307" s="1"/>
      <c r="M18307" s="2"/>
      <c r="N18307" s="2"/>
      <c r="O18307" s="2"/>
      <c r="P18307" s="2"/>
      <c r="Q18307" s="2"/>
      <c r="R18307" s="2"/>
      <c r="S18307" s="2"/>
      <c r="T18307" s="2"/>
      <c r="U18307" s="2"/>
      <c r="V18307" s="2"/>
      <c r="W18307" s="2"/>
      <c r="X18307" s="2"/>
    </row>
    <row r="18308" spans="1:24" x14ac:dyDescent="0.35">
      <c r="A18308" s="1"/>
      <c r="K18308" s="1"/>
      <c r="L18308" s="1"/>
      <c r="M18308" s="2"/>
      <c r="N18308" s="2"/>
      <c r="O18308" s="2"/>
      <c r="P18308" s="2"/>
      <c r="Q18308" s="2"/>
      <c r="R18308" s="2"/>
      <c r="S18308" s="2"/>
      <c r="T18308" s="2"/>
      <c r="U18308" s="2"/>
      <c r="V18308" s="2"/>
      <c r="W18308" s="2"/>
      <c r="X18308" s="2"/>
    </row>
    <row r="18309" spans="1:24" x14ac:dyDescent="0.35">
      <c r="A18309" s="1"/>
      <c r="K18309" s="1"/>
      <c r="L18309" s="1"/>
      <c r="M18309" s="2"/>
      <c r="N18309" s="2"/>
      <c r="O18309" s="2"/>
      <c r="P18309" s="2"/>
      <c r="Q18309" s="2"/>
      <c r="R18309" s="2"/>
      <c r="S18309" s="2"/>
      <c r="T18309" s="2"/>
      <c r="U18309" s="2"/>
      <c r="V18309" s="2"/>
      <c r="W18309" s="2"/>
      <c r="X18309" s="2"/>
    </row>
    <row r="18310" spans="1:24" x14ac:dyDescent="0.35">
      <c r="A18310" s="1"/>
      <c r="K18310" s="1"/>
      <c r="L18310" s="1"/>
      <c r="M18310" s="2"/>
      <c r="N18310" s="2"/>
      <c r="O18310" s="2"/>
      <c r="P18310" s="2"/>
      <c r="Q18310" s="2"/>
      <c r="R18310" s="2"/>
      <c r="S18310" s="2"/>
      <c r="T18310" s="2"/>
      <c r="U18310" s="2"/>
      <c r="V18310" s="2"/>
      <c r="W18310" s="2"/>
      <c r="X18310" s="2"/>
    </row>
    <row r="18311" spans="1:24" x14ac:dyDescent="0.35">
      <c r="A18311" s="1"/>
      <c r="K18311" s="1"/>
      <c r="L18311" s="1"/>
      <c r="M18311" s="2"/>
      <c r="N18311" s="2"/>
      <c r="O18311" s="2"/>
      <c r="P18311" s="2"/>
      <c r="Q18311" s="2"/>
      <c r="R18311" s="2"/>
      <c r="S18311" s="2"/>
      <c r="T18311" s="2"/>
      <c r="U18311" s="2"/>
      <c r="V18311" s="2"/>
      <c r="W18311" s="2"/>
      <c r="X18311" s="2"/>
    </row>
    <row r="18312" spans="1:24" x14ac:dyDescent="0.35">
      <c r="A18312" s="1"/>
      <c r="K18312" s="1"/>
      <c r="L18312" s="1"/>
      <c r="M18312" s="2"/>
      <c r="N18312" s="2"/>
      <c r="O18312" s="2"/>
      <c r="P18312" s="2"/>
      <c r="Q18312" s="2"/>
      <c r="R18312" s="2"/>
      <c r="S18312" s="2"/>
      <c r="T18312" s="2"/>
      <c r="U18312" s="2"/>
      <c r="V18312" s="2"/>
      <c r="W18312" s="2"/>
      <c r="X18312" s="2"/>
    </row>
    <row r="18313" spans="1:24" x14ac:dyDescent="0.35">
      <c r="A18313" s="1"/>
      <c r="K18313" s="1"/>
      <c r="L18313" s="1"/>
      <c r="M18313" s="2"/>
      <c r="N18313" s="2"/>
      <c r="O18313" s="2"/>
      <c r="P18313" s="2"/>
      <c r="Q18313" s="2"/>
      <c r="R18313" s="2"/>
      <c r="S18313" s="2"/>
      <c r="T18313" s="2"/>
      <c r="U18313" s="2"/>
      <c r="V18313" s="2"/>
      <c r="W18313" s="2"/>
      <c r="X18313" s="2"/>
    </row>
    <row r="18314" spans="1:24" x14ac:dyDescent="0.35">
      <c r="A18314" s="1"/>
      <c r="K18314" s="1"/>
      <c r="L18314" s="1"/>
      <c r="M18314" s="2"/>
      <c r="N18314" s="2"/>
      <c r="O18314" s="2"/>
      <c r="P18314" s="2"/>
      <c r="Q18314" s="2"/>
      <c r="R18314" s="2"/>
      <c r="S18314" s="2"/>
      <c r="T18314" s="2"/>
      <c r="U18314" s="2"/>
      <c r="V18314" s="2"/>
      <c r="W18314" s="2"/>
      <c r="X18314" s="2"/>
    </row>
    <row r="18315" spans="1:24" x14ac:dyDescent="0.35">
      <c r="A18315" s="1"/>
      <c r="K18315" s="1"/>
      <c r="L18315" s="1"/>
      <c r="M18315" s="2"/>
      <c r="N18315" s="2"/>
      <c r="O18315" s="2"/>
      <c r="P18315" s="2"/>
      <c r="Q18315" s="2"/>
      <c r="R18315" s="2"/>
      <c r="S18315" s="2"/>
      <c r="T18315" s="2"/>
      <c r="U18315" s="2"/>
      <c r="V18315" s="2"/>
      <c r="W18315" s="2"/>
      <c r="X18315" s="2"/>
    </row>
    <row r="18316" spans="1:24" x14ac:dyDescent="0.35">
      <c r="A18316" s="1"/>
      <c r="K18316" s="1"/>
      <c r="L18316" s="1"/>
      <c r="M18316" s="2"/>
      <c r="N18316" s="2"/>
      <c r="O18316" s="2"/>
      <c r="P18316" s="2"/>
      <c r="Q18316" s="2"/>
      <c r="R18316" s="2"/>
      <c r="S18316" s="2"/>
      <c r="T18316" s="2"/>
      <c r="U18316" s="2"/>
      <c r="V18316" s="2"/>
      <c r="W18316" s="2"/>
      <c r="X18316" s="2"/>
    </row>
    <row r="18317" spans="1:24" x14ac:dyDescent="0.35">
      <c r="A18317" s="1"/>
      <c r="K18317" s="1"/>
      <c r="L18317" s="1"/>
      <c r="M18317" s="2"/>
      <c r="N18317" s="2"/>
      <c r="O18317" s="2"/>
      <c r="P18317" s="2"/>
      <c r="Q18317" s="2"/>
      <c r="R18317" s="2"/>
      <c r="S18317" s="2"/>
      <c r="T18317" s="2"/>
      <c r="U18317" s="2"/>
      <c r="V18317" s="2"/>
      <c r="W18317" s="2"/>
      <c r="X18317" s="2"/>
    </row>
    <row r="18318" spans="1:24" x14ac:dyDescent="0.35">
      <c r="A18318" s="1"/>
      <c r="K18318" s="1"/>
      <c r="L18318" s="1"/>
      <c r="M18318" s="2"/>
      <c r="N18318" s="2"/>
      <c r="O18318" s="2"/>
      <c r="P18318" s="2"/>
      <c r="Q18318" s="2"/>
      <c r="R18318" s="2"/>
      <c r="S18318" s="2"/>
      <c r="T18318" s="2"/>
      <c r="U18318" s="2"/>
      <c r="V18318" s="2"/>
      <c r="W18318" s="2"/>
      <c r="X18318" s="2"/>
    </row>
    <row r="18319" spans="1:24" x14ac:dyDescent="0.35">
      <c r="A18319" s="1"/>
      <c r="K18319" s="1"/>
      <c r="L18319" s="1"/>
      <c r="M18319" s="2"/>
      <c r="N18319" s="2"/>
      <c r="O18319" s="2"/>
      <c r="P18319" s="2"/>
      <c r="Q18319" s="2"/>
      <c r="R18319" s="2"/>
      <c r="S18319" s="2"/>
      <c r="T18319" s="2"/>
      <c r="U18319" s="2"/>
      <c r="V18319" s="2"/>
      <c r="W18319" s="2"/>
      <c r="X18319" s="2"/>
    </row>
    <row r="18320" spans="1:24" x14ac:dyDescent="0.35">
      <c r="A18320" s="1"/>
      <c r="K18320" s="1"/>
      <c r="L18320" s="1"/>
      <c r="M18320" s="2"/>
      <c r="N18320" s="2"/>
      <c r="O18320" s="2"/>
      <c r="P18320" s="2"/>
      <c r="Q18320" s="2"/>
      <c r="R18320" s="2"/>
      <c r="S18320" s="2"/>
      <c r="T18320" s="2"/>
      <c r="U18320" s="2"/>
      <c r="V18320" s="2"/>
      <c r="W18320" s="2"/>
      <c r="X18320" s="2"/>
    </row>
    <row r="18321" spans="1:24" x14ac:dyDescent="0.35">
      <c r="A18321" s="1"/>
      <c r="K18321" s="1"/>
      <c r="L18321" s="1"/>
      <c r="M18321" s="2"/>
      <c r="N18321" s="2"/>
      <c r="O18321" s="2"/>
      <c r="P18321" s="2"/>
      <c r="Q18321" s="2"/>
      <c r="R18321" s="2"/>
      <c r="S18321" s="2"/>
      <c r="T18321" s="2"/>
      <c r="U18321" s="2"/>
      <c r="V18321" s="2"/>
      <c r="W18321" s="2"/>
      <c r="X18321" s="2"/>
    </row>
    <row r="18322" spans="1:24" x14ac:dyDescent="0.35">
      <c r="A18322" s="1"/>
      <c r="K18322" s="1"/>
      <c r="L18322" s="1"/>
      <c r="M18322" s="2"/>
      <c r="N18322" s="2"/>
      <c r="O18322" s="2"/>
      <c r="P18322" s="2"/>
      <c r="Q18322" s="2"/>
      <c r="R18322" s="2"/>
      <c r="S18322" s="2"/>
      <c r="T18322" s="2"/>
      <c r="U18322" s="2"/>
      <c r="V18322" s="2"/>
      <c r="W18322" s="2"/>
      <c r="X18322" s="2"/>
    </row>
    <row r="18323" spans="1:24" x14ac:dyDescent="0.35">
      <c r="A18323" s="1"/>
      <c r="K18323" s="1"/>
      <c r="L18323" s="1"/>
      <c r="M18323" s="2"/>
      <c r="N18323" s="2"/>
      <c r="O18323" s="2"/>
      <c r="P18323" s="2"/>
      <c r="Q18323" s="2"/>
      <c r="R18323" s="2"/>
      <c r="S18323" s="2"/>
      <c r="T18323" s="2"/>
      <c r="U18323" s="2"/>
      <c r="V18323" s="2"/>
      <c r="W18323" s="2"/>
      <c r="X18323" s="2"/>
    </row>
    <row r="18324" spans="1:24" x14ac:dyDescent="0.35">
      <c r="A18324" s="1"/>
      <c r="K18324" s="1"/>
      <c r="L18324" s="1"/>
      <c r="M18324" s="2"/>
      <c r="N18324" s="2"/>
      <c r="O18324" s="2"/>
      <c r="P18324" s="2"/>
      <c r="Q18324" s="2"/>
      <c r="R18324" s="2"/>
      <c r="S18324" s="2"/>
      <c r="T18324" s="2"/>
      <c r="U18324" s="2"/>
      <c r="V18324" s="2"/>
      <c r="W18324" s="2"/>
      <c r="X18324" s="2"/>
    </row>
    <row r="18325" spans="1:24" x14ac:dyDescent="0.35">
      <c r="A18325" s="1"/>
      <c r="K18325" s="1"/>
      <c r="L18325" s="1"/>
      <c r="M18325" s="2"/>
      <c r="N18325" s="2"/>
      <c r="O18325" s="2"/>
      <c r="P18325" s="2"/>
      <c r="Q18325" s="2"/>
      <c r="R18325" s="2"/>
      <c r="S18325" s="2"/>
      <c r="T18325" s="2"/>
      <c r="U18325" s="2"/>
      <c r="V18325" s="2"/>
      <c r="W18325" s="2"/>
      <c r="X18325" s="2"/>
    </row>
    <row r="18326" spans="1:24" x14ac:dyDescent="0.35">
      <c r="A18326" s="1"/>
      <c r="K18326" s="1"/>
      <c r="L18326" s="1"/>
      <c r="M18326" s="2"/>
      <c r="N18326" s="2"/>
      <c r="O18326" s="2"/>
      <c r="P18326" s="2"/>
      <c r="Q18326" s="2"/>
      <c r="R18326" s="2"/>
      <c r="S18326" s="2"/>
      <c r="T18326" s="2"/>
      <c r="U18326" s="2"/>
      <c r="V18326" s="2"/>
      <c r="W18326" s="2"/>
      <c r="X18326" s="2"/>
    </row>
    <row r="18327" spans="1:24" x14ac:dyDescent="0.35">
      <c r="A18327" s="1"/>
      <c r="K18327" s="1"/>
      <c r="L18327" s="1"/>
      <c r="M18327" s="2"/>
      <c r="N18327" s="2"/>
      <c r="O18327" s="2"/>
      <c r="P18327" s="2"/>
      <c r="Q18327" s="2"/>
      <c r="R18327" s="2"/>
      <c r="S18327" s="2"/>
      <c r="T18327" s="2"/>
      <c r="U18327" s="2"/>
      <c r="V18327" s="2"/>
      <c r="W18327" s="2"/>
      <c r="X18327" s="2"/>
    </row>
    <row r="18328" spans="1:24" x14ac:dyDescent="0.35">
      <c r="A18328" s="1"/>
      <c r="K18328" s="1"/>
      <c r="L18328" s="1"/>
      <c r="M18328" s="2"/>
      <c r="N18328" s="2"/>
      <c r="O18328" s="2"/>
      <c r="P18328" s="2"/>
      <c r="Q18328" s="2"/>
      <c r="R18328" s="2"/>
      <c r="S18328" s="2"/>
      <c r="T18328" s="2"/>
      <c r="U18328" s="2"/>
      <c r="V18328" s="2"/>
      <c r="W18328" s="2"/>
      <c r="X18328" s="2"/>
    </row>
    <row r="18329" spans="1:24" x14ac:dyDescent="0.35">
      <c r="A18329" s="1"/>
      <c r="K18329" s="1"/>
      <c r="L18329" s="1"/>
      <c r="M18329" s="2"/>
      <c r="N18329" s="2"/>
      <c r="O18329" s="2"/>
      <c r="P18329" s="2"/>
      <c r="Q18329" s="2"/>
      <c r="R18329" s="2"/>
      <c r="S18329" s="2"/>
      <c r="T18329" s="2"/>
      <c r="U18329" s="2"/>
      <c r="V18329" s="2"/>
      <c r="W18329" s="2"/>
      <c r="X18329" s="2"/>
    </row>
    <row r="18330" spans="1:24" x14ac:dyDescent="0.35">
      <c r="A18330" s="1"/>
      <c r="K18330" s="1"/>
      <c r="L18330" s="1"/>
      <c r="M18330" s="2"/>
      <c r="N18330" s="2"/>
      <c r="O18330" s="2"/>
      <c r="P18330" s="2"/>
      <c r="Q18330" s="2"/>
      <c r="R18330" s="2"/>
      <c r="S18330" s="2"/>
      <c r="T18330" s="2"/>
      <c r="U18330" s="2"/>
      <c r="V18330" s="2"/>
      <c r="W18330" s="2"/>
      <c r="X18330" s="2"/>
    </row>
    <row r="18331" spans="1:24" x14ac:dyDescent="0.35">
      <c r="A18331" s="1"/>
      <c r="K18331" s="1"/>
      <c r="L18331" s="1"/>
      <c r="M18331" s="2"/>
      <c r="N18331" s="2"/>
      <c r="O18331" s="2"/>
      <c r="P18331" s="2"/>
      <c r="Q18331" s="2"/>
      <c r="R18331" s="2"/>
      <c r="S18331" s="2"/>
      <c r="T18331" s="2"/>
      <c r="U18331" s="2"/>
      <c r="V18331" s="2"/>
      <c r="W18331" s="2"/>
      <c r="X18331" s="2"/>
    </row>
    <row r="18332" spans="1:24" x14ac:dyDescent="0.35">
      <c r="A18332" s="1"/>
      <c r="K18332" s="1"/>
      <c r="L18332" s="1"/>
      <c r="M18332" s="2"/>
      <c r="N18332" s="2"/>
      <c r="O18332" s="2"/>
      <c r="P18332" s="2"/>
      <c r="Q18332" s="2"/>
      <c r="R18332" s="2"/>
      <c r="S18332" s="2"/>
      <c r="T18332" s="2"/>
      <c r="U18332" s="2"/>
      <c r="V18332" s="2"/>
      <c r="W18332" s="2"/>
      <c r="X18332" s="2"/>
    </row>
    <row r="18333" spans="1:24" x14ac:dyDescent="0.35">
      <c r="A18333" s="1"/>
      <c r="K18333" s="1"/>
      <c r="L18333" s="1"/>
      <c r="M18333" s="2"/>
      <c r="N18333" s="2"/>
      <c r="O18333" s="2"/>
      <c r="P18333" s="2"/>
      <c r="Q18333" s="2"/>
      <c r="R18333" s="2"/>
      <c r="S18333" s="2"/>
      <c r="T18333" s="2"/>
      <c r="U18333" s="2"/>
      <c r="V18333" s="2"/>
      <c r="W18333" s="2"/>
      <c r="X18333" s="2"/>
    </row>
    <row r="18334" spans="1:24" x14ac:dyDescent="0.35">
      <c r="A18334" s="1"/>
      <c r="K18334" s="1"/>
      <c r="L18334" s="1"/>
      <c r="M18334" s="2"/>
      <c r="N18334" s="2"/>
      <c r="O18334" s="2"/>
      <c r="P18334" s="2"/>
      <c r="Q18334" s="2"/>
      <c r="R18334" s="2"/>
      <c r="S18334" s="2"/>
      <c r="T18334" s="2"/>
      <c r="U18334" s="2"/>
      <c r="V18334" s="2"/>
      <c r="W18334" s="2"/>
      <c r="X18334" s="2"/>
    </row>
    <row r="18335" spans="1:24" x14ac:dyDescent="0.35">
      <c r="A18335" s="1"/>
      <c r="K18335" s="1"/>
      <c r="L18335" s="1"/>
      <c r="M18335" s="2"/>
      <c r="N18335" s="2"/>
      <c r="O18335" s="2"/>
      <c r="P18335" s="2"/>
      <c r="Q18335" s="2"/>
      <c r="R18335" s="2"/>
      <c r="S18335" s="2"/>
      <c r="T18335" s="2"/>
      <c r="U18335" s="2"/>
      <c r="V18335" s="2"/>
      <c r="W18335" s="2"/>
      <c r="X18335" s="2"/>
    </row>
    <row r="18336" spans="1:24" x14ac:dyDescent="0.35">
      <c r="A18336" s="1"/>
      <c r="K18336" s="1"/>
      <c r="L18336" s="1"/>
      <c r="M18336" s="2"/>
      <c r="N18336" s="2"/>
      <c r="O18336" s="2"/>
      <c r="P18336" s="2"/>
      <c r="Q18336" s="2"/>
      <c r="R18336" s="2"/>
      <c r="S18336" s="2"/>
      <c r="T18336" s="2"/>
      <c r="U18336" s="2"/>
      <c r="V18336" s="2"/>
      <c r="W18336" s="2"/>
      <c r="X18336" s="2"/>
    </row>
    <row r="18337" spans="1:24" x14ac:dyDescent="0.35">
      <c r="A18337" s="1"/>
      <c r="K18337" s="1"/>
      <c r="L18337" s="1"/>
      <c r="M18337" s="2"/>
      <c r="N18337" s="2"/>
      <c r="O18337" s="2"/>
      <c r="P18337" s="2"/>
      <c r="Q18337" s="2"/>
      <c r="R18337" s="2"/>
      <c r="S18337" s="2"/>
      <c r="T18337" s="2"/>
      <c r="U18337" s="2"/>
      <c r="V18337" s="2"/>
      <c r="W18337" s="2"/>
      <c r="X18337" s="2"/>
    </row>
    <row r="18338" spans="1:24" x14ac:dyDescent="0.35">
      <c r="A18338" s="1"/>
      <c r="K18338" s="1"/>
      <c r="L18338" s="1"/>
      <c r="M18338" s="2"/>
      <c r="N18338" s="2"/>
      <c r="O18338" s="2"/>
      <c r="P18338" s="2"/>
      <c r="Q18338" s="2"/>
      <c r="R18338" s="2"/>
      <c r="S18338" s="2"/>
      <c r="T18338" s="2"/>
      <c r="U18338" s="2"/>
      <c r="V18338" s="2"/>
      <c r="W18338" s="2"/>
      <c r="X18338" s="2"/>
    </row>
    <row r="18339" spans="1:24" x14ac:dyDescent="0.35">
      <c r="A18339" s="1"/>
      <c r="K18339" s="1"/>
      <c r="L18339" s="1"/>
      <c r="M18339" s="2"/>
      <c r="N18339" s="2"/>
      <c r="O18339" s="2"/>
      <c r="P18339" s="2"/>
      <c r="Q18339" s="2"/>
      <c r="R18339" s="2"/>
      <c r="S18339" s="2"/>
      <c r="T18339" s="2"/>
      <c r="U18339" s="2"/>
      <c r="V18339" s="2"/>
      <c r="W18339" s="2"/>
      <c r="X18339" s="2"/>
    </row>
    <row r="18340" spans="1:24" x14ac:dyDescent="0.35">
      <c r="A18340" s="1"/>
      <c r="K18340" s="1"/>
      <c r="L18340" s="1"/>
      <c r="M18340" s="2"/>
      <c r="N18340" s="2"/>
      <c r="O18340" s="2"/>
      <c r="P18340" s="2"/>
      <c r="Q18340" s="2"/>
      <c r="R18340" s="2"/>
      <c r="S18340" s="2"/>
      <c r="T18340" s="2"/>
      <c r="U18340" s="2"/>
      <c r="V18340" s="2"/>
      <c r="W18340" s="2"/>
      <c r="X18340" s="2"/>
    </row>
    <row r="18341" spans="1:24" x14ac:dyDescent="0.35">
      <c r="A18341" s="1"/>
      <c r="K18341" s="1"/>
      <c r="L18341" s="1"/>
      <c r="M18341" s="2"/>
      <c r="N18341" s="2"/>
      <c r="O18341" s="2"/>
      <c r="P18341" s="2"/>
      <c r="Q18341" s="2"/>
      <c r="R18341" s="2"/>
      <c r="S18341" s="2"/>
      <c r="T18341" s="2"/>
      <c r="U18341" s="2"/>
      <c r="V18341" s="2"/>
      <c r="W18341" s="2"/>
      <c r="X18341" s="2"/>
    </row>
    <row r="18342" spans="1:24" x14ac:dyDescent="0.35">
      <c r="A18342" s="1"/>
      <c r="K18342" s="1"/>
      <c r="L18342" s="1"/>
      <c r="M18342" s="2"/>
      <c r="N18342" s="2"/>
      <c r="O18342" s="2"/>
      <c r="P18342" s="2"/>
      <c r="Q18342" s="2"/>
      <c r="R18342" s="2"/>
      <c r="S18342" s="2"/>
      <c r="T18342" s="2"/>
      <c r="U18342" s="2"/>
      <c r="V18342" s="2"/>
      <c r="W18342" s="2"/>
      <c r="X18342" s="2"/>
    </row>
    <row r="18343" spans="1:24" x14ac:dyDescent="0.35">
      <c r="A18343" s="1"/>
      <c r="K18343" s="1"/>
      <c r="L18343" s="1"/>
      <c r="M18343" s="2"/>
      <c r="N18343" s="2"/>
      <c r="O18343" s="2"/>
      <c r="P18343" s="2"/>
      <c r="Q18343" s="2"/>
      <c r="R18343" s="2"/>
      <c r="S18343" s="2"/>
      <c r="T18343" s="2"/>
      <c r="U18343" s="2"/>
      <c r="V18343" s="2"/>
      <c r="W18343" s="2"/>
      <c r="X18343" s="2"/>
    </row>
    <row r="18344" spans="1:24" x14ac:dyDescent="0.35">
      <c r="A18344" s="1"/>
      <c r="K18344" s="1"/>
      <c r="L18344" s="1"/>
      <c r="M18344" s="2"/>
      <c r="N18344" s="2"/>
      <c r="O18344" s="2"/>
      <c r="P18344" s="2"/>
      <c r="Q18344" s="2"/>
      <c r="R18344" s="2"/>
      <c r="S18344" s="2"/>
      <c r="T18344" s="2"/>
      <c r="U18344" s="2"/>
      <c r="V18344" s="2"/>
      <c r="W18344" s="2"/>
      <c r="X18344" s="2"/>
    </row>
    <row r="18345" spans="1:24" x14ac:dyDescent="0.35">
      <c r="A18345" s="1"/>
      <c r="K18345" s="1"/>
      <c r="L18345" s="1"/>
      <c r="M18345" s="2"/>
      <c r="N18345" s="2"/>
      <c r="O18345" s="2"/>
      <c r="P18345" s="2"/>
      <c r="Q18345" s="2"/>
      <c r="R18345" s="2"/>
      <c r="S18345" s="2"/>
      <c r="T18345" s="2"/>
      <c r="U18345" s="2"/>
      <c r="V18345" s="2"/>
      <c r="W18345" s="2"/>
      <c r="X18345" s="2"/>
    </row>
    <row r="18346" spans="1:24" x14ac:dyDescent="0.35">
      <c r="A18346" s="1"/>
      <c r="K18346" s="1"/>
      <c r="L18346" s="1"/>
      <c r="M18346" s="2"/>
      <c r="N18346" s="2"/>
      <c r="O18346" s="2"/>
      <c r="P18346" s="2"/>
      <c r="Q18346" s="2"/>
      <c r="R18346" s="2"/>
      <c r="S18346" s="2"/>
      <c r="T18346" s="2"/>
      <c r="U18346" s="2"/>
      <c r="V18346" s="2"/>
      <c r="W18346" s="2"/>
      <c r="X18346" s="2"/>
    </row>
    <row r="18347" spans="1:24" x14ac:dyDescent="0.35">
      <c r="A18347" s="1"/>
      <c r="K18347" s="1"/>
      <c r="L18347" s="1"/>
      <c r="M18347" s="2"/>
      <c r="N18347" s="2"/>
      <c r="O18347" s="2"/>
      <c r="P18347" s="2"/>
      <c r="Q18347" s="2"/>
      <c r="R18347" s="2"/>
      <c r="S18347" s="2"/>
      <c r="T18347" s="2"/>
      <c r="U18347" s="2"/>
      <c r="V18347" s="2"/>
      <c r="W18347" s="2"/>
      <c r="X18347" s="2"/>
    </row>
    <row r="18348" spans="1:24" x14ac:dyDescent="0.35">
      <c r="A18348" s="1"/>
      <c r="K18348" s="1"/>
      <c r="L18348" s="1"/>
      <c r="M18348" s="2"/>
      <c r="N18348" s="2"/>
      <c r="O18348" s="2"/>
      <c r="P18348" s="2"/>
      <c r="Q18348" s="2"/>
      <c r="R18348" s="2"/>
      <c r="S18348" s="2"/>
      <c r="T18348" s="2"/>
      <c r="U18348" s="2"/>
      <c r="V18348" s="2"/>
      <c r="W18348" s="2"/>
      <c r="X18348" s="2"/>
    </row>
    <row r="18349" spans="1:24" x14ac:dyDescent="0.35">
      <c r="A18349" s="1"/>
      <c r="K18349" s="1"/>
      <c r="L18349" s="1"/>
      <c r="M18349" s="2"/>
      <c r="N18349" s="2"/>
      <c r="O18349" s="2"/>
      <c r="P18349" s="2"/>
      <c r="Q18349" s="2"/>
      <c r="R18349" s="2"/>
      <c r="S18349" s="2"/>
      <c r="T18349" s="2"/>
      <c r="U18349" s="2"/>
      <c r="V18349" s="2"/>
      <c r="W18349" s="2"/>
      <c r="X18349" s="2"/>
    </row>
    <row r="18350" spans="1:24" x14ac:dyDescent="0.35">
      <c r="A18350" s="1"/>
      <c r="K18350" s="1"/>
      <c r="L18350" s="1"/>
      <c r="M18350" s="2"/>
      <c r="N18350" s="2"/>
      <c r="O18350" s="2"/>
      <c r="P18350" s="2"/>
      <c r="Q18350" s="2"/>
      <c r="R18350" s="2"/>
      <c r="S18350" s="2"/>
      <c r="T18350" s="2"/>
      <c r="U18350" s="2"/>
      <c r="V18350" s="2"/>
      <c r="W18350" s="2"/>
      <c r="X18350" s="2"/>
    </row>
    <row r="18351" spans="1:24" x14ac:dyDescent="0.35">
      <c r="A18351" s="1"/>
      <c r="K18351" s="1"/>
      <c r="L18351" s="1"/>
      <c r="M18351" s="2"/>
      <c r="N18351" s="2"/>
      <c r="O18351" s="2"/>
      <c r="P18351" s="2"/>
      <c r="Q18351" s="2"/>
      <c r="R18351" s="2"/>
      <c r="S18351" s="2"/>
      <c r="T18351" s="2"/>
      <c r="U18351" s="2"/>
      <c r="V18351" s="2"/>
      <c r="W18351" s="2"/>
      <c r="X18351" s="2"/>
    </row>
    <row r="18352" spans="1:24" x14ac:dyDescent="0.35">
      <c r="A18352" s="1"/>
      <c r="K18352" s="1"/>
      <c r="L18352" s="1"/>
      <c r="M18352" s="2"/>
      <c r="N18352" s="2"/>
      <c r="O18352" s="2"/>
      <c r="P18352" s="2"/>
      <c r="Q18352" s="2"/>
      <c r="R18352" s="2"/>
      <c r="S18352" s="2"/>
      <c r="T18352" s="2"/>
      <c r="U18352" s="2"/>
      <c r="V18352" s="2"/>
      <c r="W18352" s="2"/>
      <c r="X18352" s="2"/>
    </row>
    <row r="18353" spans="1:24" x14ac:dyDescent="0.35">
      <c r="A18353" s="1"/>
      <c r="K18353" s="1"/>
      <c r="L18353" s="1"/>
      <c r="M18353" s="2"/>
      <c r="N18353" s="2"/>
      <c r="O18353" s="2"/>
      <c r="P18353" s="2"/>
      <c r="Q18353" s="2"/>
      <c r="R18353" s="2"/>
      <c r="S18353" s="2"/>
      <c r="T18353" s="2"/>
      <c r="U18353" s="2"/>
      <c r="V18353" s="2"/>
      <c r="W18353" s="2"/>
      <c r="X18353" s="2"/>
    </row>
    <row r="18354" spans="1:24" x14ac:dyDescent="0.35">
      <c r="A18354" s="1"/>
      <c r="K18354" s="1"/>
      <c r="L18354" s="1"/>
      <c r="M18354" s="2"/>
      <c r="N18354" s="2"/>
      <c r="O18354" s="2"/>
      <c r="P18354" s="2"/>
      <c r="Q18354" s="2"/>
      <c r="R18354" s="2"/>
      <c r="S18354" s="2"/>
      <c r="T18354" s="2"/>
      <c r="U18354" s="2"/>
      <c r="V18354" s="2"/>
      <c r="W18354" s="2"/>
      <c r="X18354" s="2"/>
    </row>
    <row r="18355" spans="1:24" x14ac:dyDescent="0.35">
      <c r="A18355" s="1"/>
      <c r="K18355" s="1"/>
      <c r="L18355" s="1"/>
      <c r="M18355" s="2"/>
      <c r="N18355" s="2"/>
      <c r="O18355" s="2"/>
      <c r="P18355" s="2"/>
      <c r="Q18355" s="2"/>
      <c r="R18355" s="2"/>
      <c r="S18355" s="2"/>
      <c r="T18355" s="2"/>
      <c r="U18355" s="2"/>
      <c r="V18355" s="2"/>
      <c r="W18355" s="2"/>
      <c r="X18355" s="2"/>
    </row>
    <row r="18356" spans="1:24" x14ac:dyDescent="0.35">
      <c r="A18356" s="1"/>
      <c r="K18356" s="1"/>
      <c r="L18356" s="1"/>
      <c r="M18356" s="2"/>
      <c r="N18356" s="2"/>
      <c r="O18356" s="2"/>
      <c r="P18356" s="2"/>
      <c r="Q18356" s="2"/>
      <c r="R18356" s="2"/>
      <c r="S18356" s="2"/>
      <c r="T18356" s="2"/>
      <c r="U18356" s="2"/>
      <c r="V18356" s="2"/>
      <c r="W18356" s="2"/>
      <c r="X18356" s="2"/>
    </row>
    <row r="18357" spans="1:24" x14ac:dyDescent="0.35">
      <c r="A18357" s="1"/>
      <c r="K18357" s="1"/>
      <c r="L18357" s="1"/>
      <c r="M18357" s="2"/>
      <c r="N18357" s="2"/>
      <c r="O18357" s="2"/>
      <c r="P18357" s="2"/>
      <c r="Q18357" s="2"/>
      <c r="R18357" s="2"/>
      <c r="S18357" s="2"/>
      <c r="T18357" s="2"/>
      <c r="U18357" s="2"/>
      <c r="V18357" s="2"/>
      <c r="W18357" s="2"/>
      <c r="X18357" s="2"/>
    </row>
    <row r="18358" spans="1:24" x14ac:dyDescent="0.35">
      <c r="A18358" s="1"/>
      <c r="K18358" s="1"/>
      <c r="L18358" s="1"/>
      <c r="M18358" s="2"/>
      <c r="N18358" s="2"/>
      <c r="O18358" s="2"/>
      <c r="P18358" s="2"/>
      <c r="Q18358" s="2"/>
      <c r="R18358" s="2"/>
      <c r="S18358" s="2"/>
      <c r="T18358" s="2"/>
      <c r="U18358" s="2"/>
      <c r="V18358" s="2"/>
      <c r="W18358" s="2"/>
      <c r="X18358" s="2"/>
    </row>
    <row r="18359" spans="1:24" x14ac:dyDescent="0.35">
      <c r="A18359" s="1"/>
      <c r="K18359" s="1"/>
      <c r="L18359" s="1"/>
      <c r="M18359" s="2"/>
      <c r="N18359" s="2"/>
      <c r="O18359" s="2"/>
      <c r="P18359" s="2"/>
      <c r="Q18359" s="2"/>
      <c r="R18359" s="2"/>
      <c r="S18359" s="2"/>
      <c r="T18359" s="2"/>
      <c r="U18359" s="2"/>
      <c r="V18359" s="2"/>
      <c r="W18359" s="2"/>
      <c r="X18359" s="2"/>
    </row>
    <row r="18360" spans="1:24" x14ac:dyDescent="0.35">
      <c r="A18360" s="1"/>
      <c r="K18360" s="1"/>
      <c r="L18360" s="1"/>
      <c r="M18360" s="2"/>
      <c r="N18360" s="2"/>
      <c r="O18360" s="2"/>
      <c r="P18360" s="2"/>
      <c r="Q18360" s="2"/>
      <c r="R18360" s="2"/>
      <c r="S18360" s="2"/>
      <c r="T18360" s="2"/>
      <c r="U18360" s="2"/>
      <c r="V18360" s="2"/>
      <c r="W18360" s="2"/>
      <c r="X18360" s="2"/>
    </row>
    <row r="18361" spans="1:24" x14ac:dyDescent="0.35">
      <c r="A18361" s="1"/>
      <c r="K18361" s="1"/>
      <c r="L18361" s="1"/>
      <c r="M18361" s="2"/>
      <c r="N18361" s="2"/>
      <c r="O18361" s="2"/>
      <c r="P18361" s="2"/>
      <c r="Q18361" s="2"/>
      <c r="R18361" s="2"/>
      <c r="S18361" s="2"/>
      <c r="T18361" s="2"/>
      <c r="U18361" s="2"/>
      <c r="V18361" s="2"/>
      <c r="W18361" s="2"/>
      <c r="X18361" s="2"/>
    </row>
    <row r="18362" spans="1:24" x14ac:dyDescent="0.35">
      <c r="A18362" s="1"/>
      <c r="K18362" s="1"/>
      <c r="L18362" s="1"/>
      <c r="M18362" s="2"/>
      <c r="N18362" s="2"/>
      <c r="O18362" s="2"/>
      <c r="P18362" s="2"/>
      <c r="Q18362" s="2"/>
      <c r="R18362" s="2"/>
      <c r="S18362" s="2"/>
      <c r="T18362" s="2"/>
      <c r="U18362" s="2"/>
      <c r="V18362" s="2"/>
      <c r="W18362" s="2"/>
      <c r="X18362" s="2"/>
    </row>
    <row r="18363" spans="1:24" x14ac:dyDescent="0.35">
      <c r="A18363" s="1"/>
      <c r="K18363" s="1"/>
      <c r="L18363" s="1"/>
      <c r="M18363" s="2"/>
      <c r="N18363" s="2"/>
      <c r="O18363" s="2"/>
      <c r="P18363" s="2"/>
      <c r="Q18363" s="2"/>
      <c r="R18363" s="2"/>
      <c r="S18363" s="2"/>
      <c r="T18363" s="2"/>
      <c r="U18363" s="2"/>
      <c r="V18363" s="2"/>
      <c r="W18363" s="2"/>
      <c r="X18363" s="2"/>
    </row>
    <row r="18364" spans="1:24" x14ac:dyDescent="0.35">
      <c r="A18364" s="1"/>
      <c r="K18364" s="1"/>
      <c r="L18364" s="1"/>
      <c r="M18364" s="2"/>
      <c r="N18364" s="2"/>
      <c r="O18364" s="2"/>
      <c r="P18364" s="2"/>
      <c r="Q18364" s="2"/>
      <c r="R18364" s="2"/>
      <c r="S18364" s="2"/>
      <c r="T18364" s="2"/>
      <c r="U18364" s="2"/>
      <c r="V18364" s="2"/>
      <c r="W18364" s="2"/>
      <c r="X18364" s="2"/>
    </row>
    <row r="18365" spans="1:24" x14ac:dyDescent="0.35">
      <c r="A18365" s="1"/>
      <c r="K18365" s="1"/>
      <c r="L18365" s="1"/>
      <c r="M18365" s="2"/>
      <c r="N18365" s="2"/>
      <c r="O18365" s="2"/>
      <c r="P18365" s="2"/>
      <c r="Q18365" s="2"/>
      <c r="R18365" s="2"/>
      <c r="S18365" s="2"/>
      <c r="T18365" s="2"/>
      <c r="U18365" s="2"/>
      <c r="V18365" s="2"/>
      <c r="W18365" s="2"/>
      <c r="X18365" s="2"/>
    </row>
    <row r="18366" spans="1:24" x14ac:dyDescent="0.35">
      <c r="A18366" s="1"/>
      <c r="K18366" s="1"/>
      <c r="L18366" s="1"/>
      <c r="M18366" s="2"/>
      <c r="N18366" s="2"/>
      <c r="O18366" s="2"/>
      <c r="P18366" s="2"/>
      <c r="Q18366" s="2"/>
      <c r="R18366" s="2"/>
      <c r="S18366" s="2"/>
      <c r="T18366" s="2"/>
      <c r="U18366" s="2"/>
      <c r="V18366" s="2"/>
      <c r="W18366" s="2"/>
      <c r="X18366" s="2"/>
    </row>
    <row r="18367" spans="1:24" x14ac:dyDescent="0.35">
      <c r="A18367" s="1"/>
      <c r="K18367" s="1"/>
      <c r="L18367" s="1"/>
      <c r="M18367" s="2"/>
      <c r="N18367" s="2"/>
      <c r="O18367" s="2"/>
      <c r="P18367" s="2"/>
      <c r="Q18367" s="2"/>
      <c r="R18367" s="2"/>
      <c r="S18367" s="2"/>
      <c r="T18367" s="2"/>
      <c r="U18367" s="2"/>
      <c r="V18367" s="2"/>
      <c r="W18367" s="2"/>
      <c r="X18367" s="2"/>
    </row>
    <row r="18368" spans="1:24" x14ac:dyDescent="0.35">
      <c r="A18368" s="1"/>
      <c r="K18368" s="1"/>
      <c r="L18368" s="1"/>
      <c r="M18368" s="2"/>
      <c r="N18368" s="2"/>
      <c r="O18368" s="2"/>
      <c r="P18368" s="2"/>
      <c r="Q18368" s="2"/>
      <c r="R18368" s="2"/>
      <c r="S18368" s="2"/>
      <c r="T18368" s="2"/>
      <c r="U18368" s="2"/>
      <c r="V18368" s="2"/>
      <c r="W18368" s="2"/>
      <c r="X18368" s="2"/>
    </row>
    <row r="18369" spans="1:24" x14ac:dyDescent="0.35">
      <c r="A18369" s="1"/>
      <c r="K18369" s="1"/>
      <c r="L18369" s="1"/>
      <c r="M18369" s="2"/>
      <c r="N18369" s="2"/>
      <c r="O18369" s="2"/>
      <c r="P18369" s="2"/>
      <c r="Q18369" s="2"/>
      <c r="R18369" s="2"/>
      <c r="S18369" s="2"/>
      <c r="T18369" s="2"/>
      <c r="U18369" s="2"/>
      <c r="V18369" s="2"/>
      <c r="W18369" s="2"/>
      <c r="X18369" s="2"/>
    </row>
    <row r="18370" spans="1:24" x14ac:dyDescent="0.35">
      <c r="A18370" s="1"/>
      <c r="K18370" s="1"/>
      <c r="L18370" s="1"/>
      <c r="M18370" s="2"/>
      <c r="N18370" s="2"/>
      <c r="O18370" s="2"/>
      <c r="P18370" s="2"/>
      <c r="Q18370" s="2"/>
      <c r="R18370" s="2"/>
      <c r="S18370" s="2"/>
      <c r="T18370" s="2"/>
      <c r="U18370" s="2"/>
      <c r="V18370" s="2"/>
      <c r="W18370" s="2"/>
      <c r="X18370" s="2"/>
    </row>
    <row r="18371" spans="1:24" x14ac:dyDescent="0.35">
      <c r="A18371" s="1"/>
      <c r="K18371" s="1"/>
      <c r="L18371" s="1"/>
      <c r="M18371" s="2"/>
      <c r="N18371" s="2"/>
      <c r="O18371" s="2"/>
      <c r="P18371" s="2"/>
      <c r="Q18371" s="2"/>
      <c r="R18371" s="2"/>
      <c r="S18371" s="2"/>
      <c r="T18371" s="2"/>
      <c r="U18371" s="2"/>
      <c r="V18371" s="2"/>
      <c r="W18371" s="2"/>
      <c r="X18371" s="2"/>
    </row>
    <row r="18372" spans="1:24" x14ac:dyDescent="0.35">
      <c r="A18372" s="1"/>
      <c r="K18372" s="1"/>
      <c r="L18372" s="1"/>
      <c r="M18372" s="2"/>
      <c r="N18372" s="2"/>
      <c r="O18372" s="2"/>
      <c r="P18372" s="2"/>
      <c r="Q18372" s="2"/>
      <c r="R18372" s="2"/>
      <c r="S18372" s="2"/>
      <c r="T18372" s="2"/>
      <c r="U18372" s="2"/>
      <c r="V18372" s="2"/>
      <c r="W18372" s="2"/>
      <c r="X18372" s="2"/>
    </row>
    <row r="18373" spans="1:24" x14ac:dyDescent="0.35">
      <c r="A18373" s="1"/>
      <c r="K18373" s="1"/>
      <c r="L18373" s="1"/>
      <c r="M18373" s="2"/>
      <c r="N18373" s="2"/>
      <c r="O18373" s="2"/>
      <c r="P18373" s="2"/>
      <c r="Q18373" s="2"/>
      <c r="R18373" s="2"/>
      <c r="S18373" s="2"/>
      <c r="T18373" s="2"/>
      <c r="U18373" s="2"/>
      <c r="V18373" s="2"/>
      <c r="W18373" s="2"/>
      <c r="X18373" s="2"/>
    </row>
    <row r="18374" spans="1:24" x14ac:dyDescent="0.35">
      <c r="A18374" s="1"/>
      <c r="K18374" s="1"/>
      <c r="L18374" s="1"/>
      <c r="M18374" s="2"/>
      <c r="N18374" s="2"/>
      <c r="O18374" s="2"/>
      <c r="P18374" s="2"/>
      <c r="Q18374" s="2"/>
      <c r="R18374" s="2"/>
      <c r="S18374" s="2"/>
      <c r="T18374" s="2"/>
      <c r="U18374" s="2"/>
      <c r="V18374" s="2"/>
      <c r="W18374" s="2"/>
      <c r="X18374" s="2"/>
    </row>
    <row r="18375" spans="1:24" x14ac:dyDescent="0.35">
      <c r="A18375" s="1"/>
      <c r="K18375" s="1"/>
      <c r="L18375" s="1"/>
      <c r="M18375" s="2"/>
      <c r="N18375" s="2"/>
      <c r="O18375" s="2"/>
      <c r="P18375" s="2"/>
      <c r="Q18375" s="2"/>
      <c r="R18375" s="2"/>
      <c r="S18375" s="2"/>
      <c r="T18375" s="2"/>
      <c r="U18375" s="2"/>
      <c r="V18375" s="2"/>
      <c r="W18375" s="2"/>
      <c r="X18375" s="2"/>
    </row>
    <row r="18376" spans="1:24" x14ac:dyDescent="0.35">
      <c r="A18376" s="1"/>
      <c r="K18376" s="1"/>
      <c r="L18376" s="1"/>
      <c r="M18376" s="2"/>
      <c r="N18376" s="2"/>
      <c r="O18376" s="2"/>
      <c r="P18376" s="2"/>
      <c r="Q18376" s="2"/>
      <c r="R18376" s="2"/>
      <c r="S18376" s="2"/>
      <c r="T18376" s="2"/>
      <c r="U18376" s="2"/>
      <c r="V18376" s="2"/>
      <c r="W18376" s="2"/>
      <c r="X18376" s="2"/>
    </row>
    <row r="18377" spans="1:24" x14ac:dyDescent="0.35">
      <c r="A18377" s="1"/>
      <c r="K18377" s="1"/>
      <c r="L18377" s="1"/>
      <c r="M18377" s="2"/>
      <c r="N18377" s="2"/>
      <c r="O18377" s="2"/>
      <c r="P18377" s="2"/>
      <c r="Q18377" s="2"/>
      <c r="R18377" s="2"/>
      <c r="S18377" s="2"/>
      <c r="T18377" s="2"/>
      <c r="U18377" s="2"/>
      <c r="V18377" s="2"/>
      <c r="W18377" s="2"/>
      <c r="X18377" s="2"/>
    </row>
    <row r="18378" spans="1:24" x14ac:dyDescent="0.35">
      <c r="A18378" s="1"/>
      <c r="K18378" s="1"/>
      <c r="L18378" s="1"/>
      <c r="M18378" s="2"/>
      <c r="N18378" s="2"/>
      <c r="O18378" s="2"/>
      <c r="P18378" s="2"/>
      <c r="Q18378" s="2"/>
      <c r="R18378" s="2"/>
      <c r="S18378" s="2"/>
      <c r="T18378" s="2"/>
      <c r="U18378" s="2"/>
      <c r="V18378" s="2"/>
      <c r="W18378" s="2"/>
      <c r="X18378" s="2"/>
    </row>
    <row r="18379" spans="1:24" x14ac:dyDescent="0.35">
      <c r="A18379" s="1"/>
      <c r="K18379" s="1"/>
      <c r="L18379" s="1"/>
      <c r="M18379" s="2"/>
      <c r="N18379" s="2"/>
      <c r="O18379" s="2"/>
      <c r="P18379" s="2"/>
      <c r="Q18379" s="2"/>
      <c r="R18379" s="2"/>
      <c r="S18379" s="2"/>
      <c r="T18379" s="2"/>
      <c r="U18379" s="2"/>
      <c r="V18379" s="2"/>
      <c r="W18379" s="2"/>
      <c r="X18379" s="2"/>
    </row>
    <row r="18380" spans="1:24" x14ac:dyDescent="0.35">
      <c r="A18380" s="1"/>
      <c r="K18380" s="1"/>
      <c r="L18380" s="1"/>
      <c r="M18380" s="2"/>
      <c r="N18380" s="2"/>
      <c r="O18380" s="2"/>
      <c r="P18380" s="2"/>
      <c r="Q18380" s="2"/>
      <c r="R18380" s="2"/>
      <c r="S18380" s="2"/>
      <c r="T18380" s="2"/>
      <c r="U18380" s="2"/>
      <c r="V18380" s="2"/>
      <c r="W18380" s="2"/>
      <c r="X18380" s="2"/>
    </row>
    <row r="18381" spans="1:24" x14ac:dyDescent="0.35">
      <c r="A18381" s="1"/>
      <c r="K18381" s="1"/>
      <c r="L18381" s="1"/>
      <c r="M18381" s="2"/>
      <c r="N18381" s="2"/>
      <c r="O18381" s="2"/>
      <c r="P18381" s="2"/>
      <c r="Q18381" s="2"/>
      <c r="R18381" s="2"/>
      <c r="S18381" s="2"/>
      <c r="T18381" s="2"/>
      <c r="U18381" s="2"/>
      <c r="V18381" s="2"/>
      <c r="W18381" s="2"/>
      <c r="X18381" s="2"/>
    </row>
    <row r="18382" spans="1:24" x14ac:dyDescent="0.35">
      <c r="A18382" s="1"/>
      <c r="K18382" s="1"/>
      <c r="L18382" s="1"/>
      <c r="M18382" s="2"/>
      <c r="N18382" s="2"/>
      <c r="O18382" s="2"/>
      <c r="P18382" s="2"/>
      <c r="Q18382" s="2"/>
      <c r="R18382" s="2"/>
      <c r="S18382" s="2"/>
      <c r="T18382" s="2"/>
      <c r="U18382" s="2"/>
      <c r="V18382" s="2"/>
      <c r="W18382" s="2"/>
      <c r="X18382" s="2"/>
    </row>
    <row r="18383" spans="1:24" x14ac:dyDescent="0.35">
      <c r="A18383" s="1"/>
      <c r="K18383" s="1"/>
      <c r="L18383" s="1"/>
      <c r="M18383" s="2"/>
      <c r="N18383" s="2"/>
      <c r="O18383" s="2"/>
      <c r="P18383" s="2"/>
      <c r="Q18383" s="2"/>
      <c r="R18383" s="2"/>
      <c r="S18383" s="2"/>
      <c r="T18383" s="2"/>
      <c r="U18383" s="2"/>
      <c r="V18383" s="2"/>
      <c r="W18383" s="2"/>
      <c r="X18383" s="2"/>
    </row>
    <row r="18384" spans="1:24" x14ac:dyDescent="0.35">
      <c r="A18384" s="1"/>
      <c r="K18384" s="1"/>
      <c r="L18384" s="1"/>
      <c r="M18384" s="2"/>
      <c r="N18384" s="2"/>
      <c r="O18384" s="2"/>
      <c r="P18384" s="2"/>
      <c r="Q18384" s="2"/>
      <c r="R18384" s="2"/>
      <c r="S18384" s="2"/>
      <c r="T18384" s="2"/>
      <c r="U18384" s="2"/>
      <c r="V18384" s="2"/>
      <c r="W18384" s="2"/>
      <c r="X18384" s="2"/>
    </row>
    <row r="18385" spans="1:24" x14ac:dyDescent="0.35">
      <c r="A18385" s="1"/>
      <c r="K18385" s="1"/>
      <c r="L18385" s="1"/>
      <c r="M18385" s="2"/>
      <c r="N18385" s="2"/>
      <c r="O18385" s="2"/>
      <c r="P18385" s="2"/>
      <c r="Q18385" s="2"/>
      <c r="R18385" s="2"/>
      <c r="S18385" s="2"/>
      <c r="T18385" s="2"/>
      <c r="U18385" s="2"/>
      <c r="V18385" s="2"/>
      <c r="W18385" s="2"/>
      <c r="X18385" s="2"/>
    </row>
    <row r="18386" spans="1:24" x14ac:dyDescent="0.35">
      <c r="A18386" s="1"/>
      <c r="K18386" s="1"/>
      <c r="L18386" s="1"/>
      <c r="M18386" s="2"/>
      <c r="N18386" s="2"/>
      <c r="O18386" s="2"/>
      <c r="P18386" s="2"/>
      <c r="Q18386" s="2"/>
      <c r="R18386" s="2"/>
      <c r="S18386" s="2"/>
      <c r="T18386" s="2"/>
      <c r="U18386" s="2"/>
      <c r="V18386" s="2"/>
      <c r="W18386" s="2"/>
      <c r="X18386" s="2"/>
    </row>
    <row r="18387" spans="1:24" x14ac:dyDescent="0.35">
      <c r="A18387" s="1"/>
      <c r="K18387" s="1"/>
      <c r="L18387" s="1"/>
      <c r="M18387" s="2"/>
      <c r="N18387" s="2"/>
      <c r="O18387" s="2"/>
      <c r="P18387" s="2"/>
      <c r="Q18387" s="2"/>
      <c r="R18387" s="2"/>
      <c r="S18387" s="2"/>
      <c r="T18387" s="2"/>
      <c r="U18387" s="2"/>
      <c r="V18387" s="2"/>
      <c r="W18387" s="2"/>
      <c r="X18387" s="2"/>
    </row>
    <row r="18388" spans="1:24" x14ac:dyDescent="0.35">
      <c r="A18388" s="1"/>
      <c r="K18388" s="1"/>
      <c r="L18388" s="1"/>
      <c r="M18388" s="2"/>
      <c r="N18388" s="2"/>
      <c r="O18388" s="2"/>
      <c r="P18388" s="2"/>
      <c r="Q18388" s="2"/>
      <c r="R18388" s="2"/>
      <c r="S18388" s="2"/>
      <c r="T18388" s="2"/>
      <c r="U18388" s="2"/>
      <c r="V18388" s="2"/>
      <c r="W18388" s="2"/>
      <c r="X18388" s="2"/>
    </row>
    <row r="18389" spans="1:24" x14ac:dyDescent="0.35">
      <c r="A18389" s="1"/>
      <c r="K18389" s="1"/>
      <c r="L18389" s="1"/>
      <c r="M18389" s="2"/>
      <c r="N18389" s="2"/>
      <c r="O18389" s="2"/>
      <c r="P18389" s="2"/>
      <c r="Q18389" s="2"/>
      <c r="R18389" s="2"/>
      <c r="S18389" s="2"/>
      <c r="T18389" s="2"/>
      <c r="U18389" s="2"/>
      <c r="V18389" s="2"/>
      <c r="W18389" s="2"/>
      <c r="X18389" s="2"/>
    </row>
    <row r="18390" spans="1:24" x14ac:dyDescent="0.35">
      <c r="A18390" s="1"/>
      <c r="K18390" s="1"/>
      <c r="L18390" s="1"/>
      <c r="M18390" s="2"/>
      <c r="N18390" s="2"/>
      <c r="O18390" s="2"/>
      <c r="P18390" s="2"/>
      <c r="Q18390" s="2"/>
      <c r="R18390" s="2"/>
      <c r="S18390" s="2"/>
      <c r="T18390" s="2"/>
      <c r="U18390" s="2"/>
      <c r="V18390" s="2"/>
      <c r="W18390" s="2"/>
      <c r="X18390" s="2"/>
    </row>
    <row r="18391" spans="1:24" x14ac:dyDescent="0.35">
      <c r="A18391" s="1"/>
      <c r="K18391" s="1"/>
      <c r="L18391" s="1"/>
      <c r="M18391" s="2"/>
      <c r="N18391" s="2"/>
      <c r="O18391" s="2"/>
      <c r="P18391" s="2"/>
      <c r="Q18391" s="2"/>
      <c r="R18391" s="2"/>
      <c r="S18391" s="2"/>
      <c r="T18391" s="2"/>
      <c r="U18391" s="2"/>
      <c r="V18391" s="2"/>
      <c r="W18391" s="2"/>
      <c r="X18391" s="2"/>
    </row>
    <row r="18392" spans="1:24" x14ac:dyDescent="0.35">
      <c r="A18392" s="1"/>
      <c r="K18392" s="1"/>
      <c r="L18392" s="1"/>
      <c r="M18392" s="2"/>
      <c r="N18392" s="2"/>
      <c r="O18392" s="2"/>
      <c r="P18392" s="2"/>
      <c r="Q18392" s="2"/>
      <c r="R18392" s="2"/>
      <c r="S18392" s="2"/>
      <c r="T18392" s="2"/>
      <c r="U18392" s="2"/>
      <c r="V18392" s="2"/>
      <c r="W18392" s="2"/>
      <c r="X18392" s="2"/>
    </row>
    <row r="18393" spans="1:24" x14ac:dyDescent="0.35">
      <c r="A18393" s="1"/>
      <c r="K18393" s="1"/>
      <c r="L18393" s="1"/>
      <c r="M18393" s="2"/>
      <c r="N18393" s="2"/>
      <c r="O18393" s="2"/>
      <c r="P18393" s="2"/>
      <c r="Q18393" s="2"/>
      <c r="R18393" s="2"/>
      <c r="S18393" s="2"/>
      <c r="T18393" s="2"/>
      <c r="U18393" s="2"/>
      <c r="V18393" s="2"/>
      <c r="W18393" s="2"/>
      <c r="X18393" s="2"/>
    </row>
    <row r="18394" spans="1:24" x14ac:dyDescent="0.35">
      <c r="A18394" s="1"/>
      <c r="K18394" s="1"/>
      <c r="L18394" s="1"/>
      <c r="M18394" s="2"/>
      <c r="N18394" s="2"/>
      <c r="O18394" s="2"/>
      <c r="P18394" s="2"/>
      <c r="Q18394" s="2"/>
      <c r="R18394" s="2"/>
      <c r="S18394" s="2"/>
      <c r="T18394" s="2"/>
      <c r="U18394" s="2"/>
      <c r="V18394" s="2"/>
      <c r="W18394" s="2"/>
      <c r="X18394" s="2"/>
    </row>
    <row r="18395" spans="1:24" x14ac:dyDescent="0.35">
      <c r="A18395" s="1"/>
      <c r="K18395" s="1"/>
      <c r="L18395" s="1"/>
      <c r="M18395" s="2"/>
      <c r="N18395" s="2"/>
      <c r="O18395" s="2"/>
      <c r="P18395" s="2"/>
      <c r="Q18395" s="2"/>
      <c r="R18395" s="2"/>
      <c r="S18395" s="2"/>
      <c r="T18395" s="2"/>
      <c r="U18395" s="2"/>
      <c r="V18395" s="2"/>
      <c r="W18395" s="2"/>
      <c r="X18395" s="2"/>
    </row>
    <row r="18396" spans="1:24" x14ac:dyDescent="0.35">
      <c r="A18396" s="1"/>
      <c r="K18396" s="1"/>
      <c r="L18396" s="1"/>
      <c r="M18396" s="2"/>
      <c r="N18396" s="2"/>
      <c r="O18396" s="2"/>
      <c r="P18396" s="2"/>
      <c r="Q18396" s="2"/>
      <c r="R18396" s="2"/>
      <c r="S18396" s="2"/>
      <c r="T18396" s="2"/>
      <c r="U18396" s="2"/>
      <c r="V18396" s="2"/>
      <c r="W18396" s="2"/>
      <c r="X18396" s="2"/>
    </row>
    <row r="18397" spans="1:24" x14ac:dyDescent="0.35">
      <c r="A18397" s="1"/>
      <c r="K18397" s="1"/>
      <c r="L18397" s="1"/>
      <c r="M18397" s="2"/>
      <c r="N18397" s="2"/>
      <c r="O18397" s="2"/>
      <c r="P18397" s="2"/>
      <c r="Q18397" s="2"/>
      <c r="R18397" s="2"/>
      <c r="S18397" s="2"/>
      <c r="T18397" s="2"/>
      <c r="U18397" s="2"/>
      <c r="V18397" s="2"/>
      <c r="W18397" s="2"/>
      <c r="X18397" s="2"/>
    </row>
    <row r="18398" spans="1:24" x14ac:dyDescent="0.35">
      <c r="A18398" s="1"/>
      <c r="K18398" s="1"/>
      <c r="L18398" s="1"/>
      <c r="M18398" s="2"/>
      <c r="N18398" s="2"/>
      <c r="O18398" s="2"/>
      <c r="P18398" s="2"/>
      <c r="Q18398" s="2"/>
      <c r="R18398" s="2"/>
      <c r="S18398" s="2"/>
      <c r="T18398" s="2"/>
      <c r="U18398" s="2"/>
      <c r="V18398" s="2"/>
      <c r="W18398" s="2"/>
      <c r="X18398" s="2"/>
    </row>
    <row r="18399" spans="1:24" x14ac:dyDescent="0.35">
      <c r="A18399" s="1"/>
      <c r="K18399" s="1"/>
      <c r="L18399" s="1"/>
      <c r="M18399" s="2"/>
      <c r="N18399" s="2"/>
      <c r="O18399" s="2"/>
      <c r="P18399" s="2"/>
      <c r="Q18399" s="2"/>
      <c r="R18399" s="2"/>
      <c r="S18399" s="2"/>
      <c r="T18399" s="2"/>
      <c r="U18399" s="2"/>
      <c r="V18399" s="2"/>
      <c r="W18399" s="2"/>
      <c r="X18399" s="2"/>
    </row>
    <row r="18400" spans="1:24" x14ac:dyDescent="0.35">
      <c r="A18400" s="1"/>
      <c r="K18400" s="1"/>
      <c r="L18400" s="1"/>
      <c r="M18400" s="2"/>
      <c r="N18400" s="2"/>
      <c r="O18400" s="2"/>
      <c r="P18400" s="2"/>
      <c r="Q18400" s="2"/>
      <c r="R18400" s="2"/>
      <c r="S18400" s="2"/>
      <c r="T18400" s="2"/>
      <c r="U18400" s="2"/>
      <c r="V18400" s="2"/>
      <c r="W18400" s="2"/>
      <c r="X18400" s="2"/>
    </row>
    <row r="18401" spans="1:24" x14ac:dyDescent="0.35">
      <c r="A18401" s="1"/>
      <c r="K18401" s="1"/>
      <c r="L18401" s="1"/>
      <c r="M18401" s="2"/>
      <c r="N18401" s="2"/>
      <c r="O18401" s="2"/>
      <c r="P18401" s="2"/>
      <c r="Q18401" s="2"/>
      <c r="R18401" s="2"/>
      <c r="S18401" s="2"/>
      <c r="T18401" s="2"/>
      <c r="U18401" s="2"/>
      <c r="V18401" s="2"/>
      <c r="W18401" s="2"/>
      <c r="X18401" s="2"/>
    </row>
    <row r="18402" spans="1:24" x14ac:dyDescent="0.35">
      <c r="A18402" s="1"/>
      <c r="K18402" s="1"/>
      <c r="L18402" s="1"/>
      <c r="M18402" s="2"/>
      <c r="N18402" s="2"/>
      <c r="O18402" s="2"/>
      <c r="P18402" s="2"/>
      <c r="Q18402" s="2"/>
      <c r="R18402" s="2"/>
      <c r="S18402" s="2"/>
      <c r="T18402" s="2"/>
      <c r="U18402" s="2"/>
      <c r="V18402" s="2"/>
      <c r="W18402" s="2"/>
      <c r="X18402" s="2"/>
    </row>
    <row r="18403" spans="1:24" x14ac:dyDescent="0.35">
      <c r="A18403" s="1"/>
      <c r="K18403" s="1"/>
      <c r="L18403" s="1"/>
      <c r="M18403" s="2"/>
      <c r="N18403" s="2"/>
      <c r="O18403" s="2"/>
      <c r="P18403" s="2"/>
      <c r="Q18403" s="2"/>
      <c r="R18403" s="2"/>
      <c r="S18403" s="2"/>
      <c r="T18403" s="2"/>
      <c r="U18403" s="2"/>
      <c r="V18403" s="2"/>
      <c r="W18403" s="2"/>
      <c r="X18403" s="2"/>
    </row>
    <row r="18404" spans="1:24" x14ac:dyDescent="0.35">
      <c r="A18404" s="1"/>
      <c r="K18404" s="1"/>
      <c r="L18404" s="1"/>
      <c r="M18404" s="2"/>
      <c r="N18404" s="2"/>
      <c r="O18404" s="2"/>
      <c r="P18404" s="2"/>
      <c r="Q18404" s="2"/>
      <c r="R18404" s="2"/>
      <c r="S18404" s="2"/>
      <c r="T18404" s="2"/>
      <c r="U18404" s="2"/>
      <c r="V18404" s="2"/>
      <c r="W18404" s="2"/>
      <c r="X18404" s="2"/>
    </row>
    <row r="18405" spans="1:24" x14ac:dyDescent="0.35">
      <c r="A18405" s="1"/>
      <c r="K18405" s="1"/>
      <c r="L18405" s="1"/>
      <c r="M18405" s="2"/>
      <c r="N18405" s="2"/>
      <c r="O18405" s="2"/>
      <c r="P18405" s="2"/>
      <c r="Q18405" s="2"/>
      <c r="R18405" s="2"/>
      <c r="S18405" s="2"/>
      <c r="T18405" s="2"/>
      <c r="U18405" s="2"/>
      <c r="V18405" s="2"/>
      <c r="W18405" s="2"/>
      <c r="X18405" s="2"/>
    </row>
    <row r="18406" spans="1:24" x14ac:dyDescent="0.35">
      <c r="A18406" s="1"/>
      <c r="K18406" s="1"/>
      <c r="L18406" s="1"/>
      <c r="M18406" s="2"/>
      <c r="N18406" s="2"/>
      <c r="O18406" s="2"/>
      <c r="P18406" s="2"/>
      <c r="Q18406" s="2"/>
      <c r="R18406" s="2"/>
      <c r="S18406" s="2"/>
      <c r="T18406" s="2"/>
      <c r="U18406" s="2"/>
      <c r="V18406" s="2"/>
      <c r="W18406" s="2"/>
      <c r="X18406" s="2"/>
    </row>
    <row r="18407" spans="1:24" x14ac:dyDescent="0.35">
      <c r="A18407" s="1"/>
      <c r="K18407" s="1"/>
      <c r="L18407" s="1"/>
      <c r="M18407" s="2"/>
      <c r="N18407" s="2"/>
      <c r="O18407" s="2"/>
      <c r="P18407" s="2"/>
      <c r="Q18407" s="2"/>
      <c r="R18407" s="2"/>
      <c r="S18407" s="2"/>
      <c r="T18407" s="2"/>
      <c r="U18407" s="2"/>
      <c r="V18407" s="2"/>
      <c r="W18407" s="2"/>
      <c r="X18407" s="2"/>
    </row>
    <row r="18408" spans="1:24" x14ac:dyDescent="0.35">
      <c r="A18408" s="1"/>
      <c r="K18408" s="1"/>
      <c r="L18408" s="1"/>
      <c r="M18408" s="2"/>
      <c r="N18408" s="2"/>
      <c r="O18408" s="2"/>
      <c r="P18408" s="2"/>
      <c r="Q18408" s="2"/>
      <c r="R18408" s="2"/>
      <c r="S18408" s="2"/>
      <c r="T18408" s="2"/>
      <c r="U18408" s="2"/>
      <c r="V18408" s="2"/>
      <c r="W18408" s="2"/>
      <c r="X18408" s="2"/>
    </row>
    <row r="18409" spans="1:24" x14ac:dyDescent="0.35">
      <c r="A18409" s="1"/>
      <c r="K18409" s="1"/>
      <c r="L18409" s="1"/>
      <c r="M18409" s="2"/>
      <c r="N18409" s="2"/>
      <c r="O18409" s="2"/>
      <c r="P18409" s="2"/>
      <c r="Q18409" s="2"/>
      <c r="R18409" s="2"/>
      <c r="S18409" s="2"/>
      <c r="T18409" s="2"/>
      <c r="U18409" s="2"/>
      <c r="V18409" s="2"/>
      <c r="W18409" s="2"/>
      <c r="X18409" s="2"/>
    </row>
    <row r="18410" spans="1:24" x14ac:dyDescent="0.35">
      <c r="A18410" s="1"/>
      <c r="K18410" s="1"/>
      <c r="L18410" s="1"/>
      <c r="M18410" s="2"/>
      <c r="N18410" s="2"/>
      <c r="O18410" s="2"/>
      <c r="P18410" s="2"/>
      <c r="Q18410" s="2"/>
      <c r="R18410" s="2"/>
      <c r="S18410" s="2"/>
      <c r="T18410" s="2"/>
      <c r="U18410" s="2"/>
      <c r="V18410" s="2"/>
      <c r="W18410" s="2"/>
      <c r="X18410" s="2"/>
    </row>
    <row r="18411" spans="1:24" x14ac:dyDescent="0.35">
      <c r="A18411" s="1"/>
      <c r="K18411" s="1"/>
      <c r="L18411" s="1"/>
      <c r="M18411" s="2"/>
      <c r="N18411" s="2"/>
      <c r="O18411" s="2"/>
      <c r="P18411" s="2"/>
      <c r="Q18411" s="2"/>
      <c r="R18411" s="2"/>
      <c r="S18411" s="2"/>
      <c r="T18411" s="2"/>
      <c r="U18411" s="2"/>
      <c r="V18411" s="2"/>
      <c r="W18411" s="2"/>
      <c r="X18411" s="2"/>
    </row>
    <row r="18412" spans="1:24" x14ac:dyDescent="0.35">
      <c r="A18412" s="1"/>
      <c r="K18412" s="1"/>
      <c r="L18412" s="1"/>
      <c r="M18412" s="2"/>
      <c r="N18412" s="2"/>
      <c r="O18412" s="2"/>
      <c r="P18412" s="2"/>
      <c r="Q18412" s="2"/>
      <c r="R18412" s="2"/>
      <c r="S18412" s="2"/>
      <c r="T18412" s="2"/>
      <c r="U18412" s="2"/>
      <c r="V18412" s="2"/>
      <c r="W18412" s="2"/>
      <c r="X18412" s="2"/>
    </row>
    <row r="18413" spans="1:24" x14ac:dyDescent="0.35">
      <c r="A18413" s="1"/>
      <c r="K18413" s="1"/>
      <c r="L18413" s="1"/>
      <c r="M18413" s="2"/>
      <c r="N18413" s="2"/>
      <c r="O18413" s="2"/>
      <c r="P18413" s="2"/>
      <c r="Q18413" s="2"/>
      <c r="R18413" s="2"/>
      <c r="S18413" s="2"/>
      <c r="T18413" s="2"/>
      <c r="U18413" s="2"/>
      <c r="V18413" s="2"/>
      <c r="W18413" s="2"/>
      <c r="X18413" s="2"/>
    </row>
    <row r="18414" spans="1:24" x14ac:dyDescent="0.35">
      <c r="A18414" s="1"/>
      <c r="K18414" s="1"/>
      <c r="L18414" s="1"/>
      <c r="M18414" s="2"/>
      <c r="N18414" s="2"/>
      <c r="O18414" s="2"/>
      <c r="P18414" s="2"/>
      <c r="Q18414" s="2"/>
      <c r="R18414" s="2"/>
      <c r="S18414" s="2"/>
      <c r="T18414" s="2"/>
      <c r="U18414" s="2"/>
      <c r="V18414" s="2"/>
      <c r="W18414" s="2"/>
      <c r="X18414" s="2"/>
    </row>
    <row r="18415" spans="1:24" x14ac:dyDescent="0.35">
      <c r="A18415" s="1"/>
      <c r="K18415" s="1"/>
      <c r="L18415" s="1"/>
      <c r="M18415" s="2"/>
      <c r="N18415" s="2"/>
      <c r="O18415" s="2"/>
      <c r="P18415" s="2"/>
      <c r="Q18415" s="2"/>
      <c r="R18415" s="2"/>
      <c r="S18415" s="2"/>
      <c r="T18415" s="2"/>
      <c r="U18415" s="2"/>
      <c r="V18415" s="2"/>
      <c r="W18415" s="2"/>
      <c r="X18415" s="2"/>
    </row>
    <row r="18416" spans="1:24" x14ac:dyDescent="0.35">
      <c r="A18416" s="1"/>
      <c r="K18416" s="1"/>
      <c r="L18416" s="1"/>
      <c r="M18416" s="2"/>
      <c r="N18416" s="2"/>
      <c r="O18416" s="2"/>
      <c r="P18416" s="2"/>
      <c r="Q18416" s="2"/>
      <c r="R18416" s="2"/>
      <c r="S18416" s="2"/>
      <c r="T18416" s="2"/>
      <c r="U18416" s="2"/>
      <c r="V18416" s="2"/>
      <c r="W18416" s="2"/>
      <c r="X18416" s="2"/>
    </row>
    <row r="18417" spans="1:24" x14ac:dyDescent="0.35">
      <c r="A18417" s="1"/>
      <c r="K18417" s="1"/>
      <c r="L18417" s="1"/>
      <c r="M18417" s="2"/>
      <c r="N18417" s="2"/>
      <c r="O18417" s="2"/>
      <c r="P18417" s="2"/>
      <c r="Q18417" s="2"/>
      <c r="R18417" s="2"/>
      <c r="S18417" s="2"/>
      <c r="T18417" s="2"/>
      <c r="U18417" s="2"/>
      <c r="V18417" s="2"/>
      <c r="W18417" s="2"/>
      <c r="X18417" s="2"/>
    </row>
    <row r="18418" spans="1:24" x14ac:dyDescent="0.35">
      <c r="A18418" s="1"/>
      <c r="K18418" s="1"/>
      <c r="L18418" s="1"/>
      <c r="M18418" s="2"/>
      <c r="N18418" s="2"/>
      <c r="O18418" s="2"/>
      <c r="P18418" s="2"/>
      <c r="Q18418" s="2"/>
      <c r="R18418" s="2"/>
      <c r="S18418" s="2"/>
      <c r="T18418" s="2"/>
      <c r="U18418" s="2"/>
      <c r="V18418" s="2"/>
      <c r="W18418" s="2"/>
      <c r="X18418" s="2"/>
    </row>
    <row r="18419" spans="1:24" x14ac:dyDescent="0.35">
      <c r="A18419" s="1"/>
      <c r="K18419" s="1"/>
      <c r="L18419" s="1"/>
      <c r="M18419" s="2"/>
      <c r="N18419" s="2"/>
      <c r="O18419" s="2"/>
      <c r="P18419" s="2"/>
      <c r="Q18419" s="2"/>
      <c r="R18419" s="2"/>
      <c r="S18419" s="2"/>
      <c r="T18419" s="2"/>
      <c r="U18419" s="2"/>
      <c r="V18419" s="2"/>
      <c r="W18419" s="2"/>
      <c r="X18419" s="2"/>
    </row>
    <row r="18420" spans="1:24" x14ac:dyDescent="0.35">
      <c r="A18420" s="1"/>
      <c r="K18420" s="1"/>
      <c r="L18420" s="1"/>
      <c r="M18420" s="2"/>
      <c r="N18420" s="2"/>
      <c r="O18420" s="2"/>
      <c r="P18420" s="2"/>
      <c r="Q18420" s="2"/>
      <c r="R18420" s="2"/>
      <c r="S18420" s="2"/>
      <c r="T18420" s="2"/>
      <c r="U18420" s="2"/>
      <c r="V18420" s="2"/>
      <c r="W18420" s="2"/>
      <c r="X18420" s="2"/>
    </row>
    <row r="18421" spans="1:24" x14ac:dyDescent="0.35">
      <c r="A18421" s="1"/>
      <c r="K18421" s="1"/>
      <c r="L18421" s="1"/>
      <c r="M18421" s="2"/>
      <c r="N18421" s="2"/>
      <c r="O18421" s="2"/>
      <c r="P18421" s="2"/>
      <c r="Q18421" s="2"/>
      <c r="R18421" s="2"/>
      <c r="S18421" s="2"/>
      <c r="T18421" s="2"/>
      <c r="U18421" s="2"/>
      <c r="V18421" s="2"/>
      <c r="W18421" s="2"/>
      <c r="X18421" s="2"/>
    </row>
    <row r="18422" spans="1:24" x14ac:dyDescent="0.35">
      <c r="A18422" s="1"/>
      <c r="K18422" s="1"/>
      <c r="L18422" s="1"/>
      <c r="M18422" s="2"/>
      <c r="N18422" s="2"/>
      <c r="O18422" s="2"/>
      <c r="P18422" s="2"/>
      <c r="Q18422" s="2"/>
      <c r="R18422" s="2"/>
      <c r="S18422" s="2"/>
      <c r="T18422" s="2"/>
      <c r="U18422" s="2"/>
      <c r="V18422" s="2"/>
      <c r="W18422" s="2"/>
      <c r="X18422" s="2"/>
    </row>
    <row r="18423" spans="1:24" x14ac:dyDescent="0.35">
      <c r="A18423" s="1"/>
      <c r="K18423" s="1"/>
      <c r="L18423" s="1"/>
      <c r="M18423" s="2"/>
      <c r="N18423" s="2"/>
      <c r="O18423" s="2"/>
      <c r="P18423" s="2"/>
      <c r="Q18423" s="2"/>
      <c r="R18423" s="2"/>
      <c r="S18423" s="2"/>
      <c r="T18423" s="2"/>
      <c r="U18423" s="2"/>
      <c r="V18423" s="2"/>
      <c r="W18423" s="2"/>
      <c r="X18423" s="2"/>
    </row>
    <row r="18424" spans="1:24" x14ac:dyDescent="0.35">
      <c r="A18424" s="1"/>
      <c r="K18424" s="1"/>
      <c r="L18424" s="1"/>
      <c r="M18424" s="2"/>
      <c r="N18424" s="2"/>
      <c r="O18424" s="2"/>
      <c r="P18424" s="2"/>
      <c r="Q18424" s="2"/>
      <c r="R18424" s="2"/>
      <c r="S18424" s="2"/>
      <c r="T18424" s="2"/>
      <c r="U18424" s="2"/>
      <c r="V18424" s="2"/>
      <c r="W18424" s="2"/>
      <c r="X18424" s="2"/>
    </row>
    <row r="18425" spans="1:24" x14ac:dyDescent="0.35">
      <c r="A18425" s="1"/>
      <c r="K18425" s="1"/>
      <c r="L18425" s="1"/>
      <c r="M18425" s="2"/>
      <c r="N18425" s="2"/>
      <c r="O18425" s="2"/>
      <c r="P18425" s="2"/>
      <c r="Q18425" s="2"/>
      <c r="R18425" s="2"/>
      <c r="S18425" s="2"/>
      <c r="T18425" s="2"/>
      <c r="U18425" s="2"/>
      <c r="V18425" s="2"/>
      <c r="W18425" s="2"/>
      <c r="X18425" s="2"/>
    </row>
    <row r="18426" spans="1:24" x14ac:dyDescent="0.35">
      <c r="A18426" s="1"/>
      <c r="K18426" s="1"/>
      <c r="L18426" s="1"/>
      <c r="M18426" s="2"/>
      <c r="N18426" s="2"/>
      <c r="O18426" s="2"/>
      <c r="P18426" s="2"/>
      <c r="Q18426" s="2"/>
      <c r="R18426" s="2"/>
      <c r="S18426" s="2"/>
      <c r="T18426" s="2"/>
      <c r="U18426" s="2"/>
      <c r="V18426" s="2"/>
      <c r="W18426" s="2"/>
      <c r="X18426" s="2"/>
    </row>
    <row r="18427" spans="1:24" x14ac:dyDescent="0.35">
      <c r="A18427" s="1"/>
      <c r="K18427" s="1"/>
      <c r="L18427" s="1"/>
      <c r="M18427" s="2"/>
      <c r="N18427" s="2"/>
      <c r="O18427" s="2"/>
      <c r="P18427" s="2"/>
      <c r="Q18427" s="2"/>
      <c r="R18427" s="2"/>
      <c r="S18427" s="2"/>
      <c r="T18427" s="2"/>
      <c r="U18427" s="2"/>
      <c r="V18427" s="2"/>
      <c r="W18427" s="2"/>
      <c r="X18427" s="2"/>
    </row>
    <row r="18428" spans="1:24" x14ac:dyDescent="0.35">
      <c r="A18428" s="1"/>
      <c r="K18428" s="1"/>
      <c r="L18428" s="1"/>
      <c r="M18428" s="2"/>
      <c r="N18428" s="2"/>
      <c r="O18428" s="2"/>
      <c r="P18428" s="2"/>
      <c r="Q18428" s="2"/>
      <c r="R18428" s="2"/>
      <c r="S18428" s="2"/>
      <c r="T18428" s="2"/>
      <c r="U18428" s="2"/>
      <c r="V18428" s="2"/>
      <c r="W18428" s="2"/>
      <c r="X18428" s="2"/>
    </row>
    <row r="18429" spans="1:24" x14ac:dyDescent="0.35">
      <c r="A18429" s="1"/>
      <c r="K18429" s="1"/>
      <c r="L18429" s="1"/>
      <c r="M18429" s="2"/>
      <c r="N18429" s="2"/>
      <c r="O18429" s="2"/>
      <c r="P18429" s="2"/>
      <c r="Q18429" s="2"/>
      <c r="R18429" s="2"/>
      <c r="S18429" s="2"/>
      <c r="T18429" s="2"/>
      <c r="U18429" s="2"/>
      <c r="V18429" s="2"/>
      <c r="W18429" s="2"/>
      <c r="X18429" s="2"/>
    </row>
    <row r="18430" spans="1:24" x14ac:dyDescent="0.35">
      <c r="A18430" s="1"/>
      <c r="K18430" s="1"/>
      <c r="L18430" s="1"/>
      <c r="M18430" s="2"/>
      <c r="N18430" s="2"/>
      <c r="O18430" s="2"/>
      <c r="P18430" s="2"/>
      <c r="Q18430" s="2"/>
      <c r="R18430" s="2"/>
      <c r="S18430" s="2"/>
      <c r="T18430" s="2"/>
      <c r="U18430" s="2"/>
      <c r="V18430" s="2"/>
      <c r="W18430" s="2"/>
      <c r="X18430" s="2"/>
    </row>
    <row r="18431" spans="1:24" x14ac:dyDescent="0.35">
      <c r="A18431" s="1"/>
      <c r="K18431" s="1"/>
      <c r="L18431" s="1"/>
      <c r="M18431" s="2"/>
      <c r="N18431" s="2"/>
      <c r="O18431" s="2"/>
      <c r="P18431" s="2"/>
      <c r="Q18431" s="2"/>
      <c r="R18431" s="2"/>
      <c r="S18431" s="2"/>
      <c r="T18431" s="2"/>
      <c r="U18431" s="2"/>
      <c r="V18431" s="2"/>
      <c r="W18431" s="2"/>
      <c r="X18431" s="2"/>
    </row>
    <row r="18432" spans="1:24" x14ac:dyDescent="0.35">
      <c r="A18432" s="1"/>
      <c r="K18432" s="1"/>
      <c r="L18432" s="1"/>
      <c r="M18432" s="2"/>
      <c r="N18432" s="2"/>
      <c r="O18432" s="2"/>
      <c r="P18432" s="2"/>
      <c r="Q18432" s="2"/>
      <c r="R18432" s="2"/>
      <c r="S18432" s="2"/>
      <c r="T18432" s="2"/>
      <c r="U18432" s="2"/>
      <c r="V18432" s="2"/>
      <c r="W18432" s="2"/>
      <c r="X18432" s="2"/>
    </row>
    <row r="18433" spans="1:24" x14ac:dyDescent="0.35">
      <c r="A18433" s="1"/>
      <c r="K18433" s="1"/>
      <c r="L18433" s="1"/>
      <c r="M18433" s="2"/>
      <c r="N18433" s="2"/>
      <c r="O18433" s="2"/>
      <c r="P18433" s="2"/>
      <c r="Q18433" s="2"/>
      <c r="R18433" s="2"/>
      <c r="S18433" s="2"/>
      <c r="T18433" s="2"/>
      <c r="U18433" s="2"/>
      <c r="V18433" s="2"/>
      <c r="W18433" s="2"/>
      <c r="X18433" s="2"/>
    </row>
    <row r="18434" spans="1:24" x14ac:dyDescent="0.35">
      <c r="A18434" s="1"/>
      <c r="K18434" s="1"/>
      <c r="L18434" s="1"/>
      <c r="M18434" s="2"/>
      <c r="N18434" s="2"/>
      <c r="O18434" s="2"/>
      <c r="P18434" s="2"/>
      <c r="Q18434" s="2"/>
      <c r="R18434" s="2"/>
      <c r="S18434" s="2"/>
      <c r="T18434" s="2"/>
      <c r="U18434" s="2"/>
      <c r="V18434" s="2"/>
      <c r="W18434" s="2"/>
      <c r="X18434" s="2"/>
    </row>
    <row r="18435" spans="1:24" x14ac:dyDescent="0.35">
      <c r="A18435" s="1"/>
      <c r="K18435" s="1"/>
      <c r="L18435" s="1"/>
      <c r="M18435" s="2"/>
      <c r="N18435" s="2"/>
      <c r="O18435" s="2"/>
      <c r="P18435" s="2"/>
      <c r="Q18435" s="2"/>
      <c r="R18435" s="2"/>
      <c r="S18435" s="2"/>
      <c r="T18435" s="2"/>
      <c r="U18435" s="2"/>
      <c r="V18435" s="2"/>
      <c r="W18435" s="2"/>
      <c r="X18435" s="2"/>
    </row>
    <row r="18436" spans="1:24" x14ac:dyDescent="0.35">
      <c r="A18436" s="1"/>
      <c r="K18436" s="1"/>
      <c r="L18436" s="1"/>
      <c r="M18436" s="2"/>
      <c r="N18436" s="2"/>
      <c r="O18436" s="2"/>
      <c r="P18436" s="2"/>
      <c r="Q18436" s="2"/>
      <c r="R18436" s="2"/>
      <c r="S18436" s="2"/>
      <c r="T18436" s="2"/>
      <c r="U18436" s="2"/>
      <c r="V18436" s="2"/>
      <c r="W18436" s="2"/>
      <c r="X18436" s="2"/>
    </row>
    <row r="18437" spans="1:24" x14ac:dyDescent="0.35">
      <c r="A18437" s="1"/>
      <c r="K18437" s="1"/>
      <c r="L18437" s="1"/>
      <c r="M18437" s="2"/>
      <c r="N18437" s="2"/>
      <c r="O18437" s="2"/>
      <c r="P18437" s="2"/>
      <c r="Q18437" s="2"/>
      <c r="R18437" s="2"/>
      <c r="S18437" s="2"/>
      <c r="T18437" s="2"/>
      <c r="U18437" s="2"/>
      <c r="V18437" s="2"/>
      <c r="W18437" s="2"/>
      <c r="X18437" s="2"/>
    </row>
    <row r="18438" spans="1:24" x14ac:dyDescent="0.35">
      <c r="A18438" s="1"/>
      <c r="K18438" s="1"/>
      <c r="L18438" s="1"/>
      <c r="M18438" s="2"/>
      <c r="N18438" s="2"/>
      <c r="O18438" s="2"/>
      <c r="P18438" s="2"/>
      <c r="Q18438" s="2"/>
      <c r="R18438" s="2"/>
      <c r="S18438" s="2"/>
      <c r="T18438" s="2"/>
      <c r="U18438" s="2"/>
      <c r="V18438" s="2"/>
      <c r="W18438" s="2"/>
      <c r="X18438" s="2"/>
    </row>
    <row r="18439" spans="1:24" x14ac:dyDescent="0.35">
      <c r="A18439" s="1"/>
      <c r="K18439" s="1"/>
      <c r="L18439" s="1"/>
      <c r="M18439" s="2"/>
      <c r="N18439" s="2"/>
      <c r="O18439" s="2"/>
      <c r="P18439" s="2"/>
      <c r="Q18439" s="2"/>
      <c r="R18439" s="2"/>
      <c r="S18439" s="2"/>
      <c r="T18439" s="2"/>
      <c r="U18439" s="2"/>
      <c r="V18439" s="2"/>
      <c r="W18439" s="2"/>
      <c r="X18439" s="2"/>
    </row>
    <row r="18440" spans="1:24" x14ac:dyDescent="0.35">
      <c r="A18440" s="1"/>
      <c r="K18440" s="1"/>
      <c r="L18440" s="1"/>
      <c r="M18440" s="2"/>
      <c r="N18440" s="2"/>
      <c r="O18440" s="2"/>
      <c r="P18440" s="2"/>
      <c r="Q18440" s="2"/>
      <c r="R18440" s="2"/>
      <c r="S18440" s="2"/>
      <c r="T18440" s="2"/>
      <c r="U18440" s="2"/>
      <c r="V18440" s="2"/>
      <c r="W18440" s="2"/>
      <c r="X18440" s="2"/>
    </row>
    <row r="18441" spans="1:24" x14ac:dyDescent="0.35">
      <c r="A18441" s="1"/>
      <c r="K18441" s="1"/>
      <c r="L18441" s="1"/>
      <c r="M18441" s="2"/>
      <c r="N18441" s="2"/>
      <c r="O18441" s="2"/>
      <c r="P18441" s="2"/>
      <c r="Q18441" s="2"/>
      <c r="R18441" s="2"/>
      <c r="S18441" s="2"/>
      <c r="T18441" s="2"/>
      <c r="U18441" s="2"/>
      <c r="V18441" s="2"/>
      <c r="W18441" s="2"/>
      <c r="X18441" s="2"/>
    </row>
    <row r="18442" spans="1:24" x14ac:dyDescent="0.35">
      <c r="A18442" s="1"/>
      <c r="K18442" s="1"/>
      <c r="L18442" s="1"/>
      <c r="M18442" s="2"/>
      <c r="N18442" s="2"/>
      <c r="O18442" s="2"/>
      <c r="P18442" s="2"/>
      <c r="Q18442" s="2"/>
      <c r="R18442" s="2"/>
      <c r="S18442" s="2"/>
      <c r="T18442" s="2"/>
      <c r="U18442" s="2"/>
      <c r="V18442" s="2"/>
      <c r="W18442" s="2"/>
      <c r="X18442" s="2"/>
    </row>
    <row r="18443" spans="1:24" x14ac:dyDescent="0.35">
      <c r="A18443" s="1"/>
      <c r="K18443" s="1"/>
      <c r="L18443" s="1"/>
      <c r="M18443" s="2"/>
      <c r="N18443" s="2"/>
      <c r="O18443" s="2"/>
      <c r="P18443" s="2"/>
      <c r="Q18443" s="2"/>
      <c r="R18443" s="2"/>
      <c r="S18443" s="2"/>
      <c r="T18443" s="2"/>
      <c r="U18443" s="2"/>
      <c r="V18443" s="2"/>
      <c r="W18443" s="2"/>
      <c r="X18443" s="2"/>
    </row>
    <row r="18444" spans="1:24" x14ac:dyDescent="0.35">
      <c r="A18444" s="1"/>
      <c r="K18444" s="1"/>
      <c r="L18444" s="1"/>
      <c r="M18444" s="2"/>
      <c r="N18444" s="2"/>
      <c r="O18444" s="2"/>
      <c r="P18444" s="2"/>
      <c r="Q18444" s="2"/>
      <c r="R18444" s="2"/>
      <c r="S18444" s="2"/>
      <c r="T18444" s="2"/>
      <c r="U18444" s="2"/>
      <c r="V18444" s="2"/>
      <c r="W18444" s="2"/>
      <c r="X18444" s="2"/>
    </row>
    <row r="18445" spans="1:24" x14ac:dyDescent="0.35">
      <c r="A18445" s="1"/>
      <c r="K18445" s="1"/>
      <c r="L18445" s="1"/>
      <c r="M18445" s="2"/>
      <c r="N18445" s="2"/>
      <c r="O18445" s="2"/>
      <c r="P18445" s="2"/>
      <c r="Q18445" s="2"/>
      <c r="R18445" s="2"/>
      <c r="S18445" s="2"/>
      <c r="T18445" s="2"/>
      <c r="U18445" s="2"/>
      <c r="V18445" s="2"/>
      <c r="W18445" s="2"/>
      <c r="X18445" s="2"/>
    </row>
    <row r="18446" spans="1:24" x14ac:dyDescent="0.35">
      <c r="A18446" s="1"/>
      <c r="K18446" s="1"/>
      <c r="L18446" s="1"/>
      <c r="M18446" s="2"/>
      <c r="N18446" s="2"/>
      <c r="O18446" s="2"/>
      <c r="P18446" s="2"/>
      <c r="Q18446" s="2"/>
      <c r="R18446" s="2"/>
      <c r="S18446" s="2"/>
      <c r="T18446" s="2"/>
      <c r="U18446" s="2"/>
      <c r="V18446" s="2"/>
      <c r="W18446" s="2"/>
      <c r="X18446" s="2"/>
    </row>
    <row r="18447" spans="1:24" x14ac:dyDescent="0.35">
      <c r="A18447" s="1"/>
      <c r="K18447" s="1"/>
      <c r="L18447" s="1"/>
      <c r="M18447" s="2"/>
      <c r="N18447" s="2"/>
      <c r="O18447" s="2"/>
      <c r="P18447" s="2"/>
      <c r="Q18447" s="2"/>
      <c r="R18447" s="2"/>
      <c r="S18447" s="2"/>
      <c r="T18447" s="2"/>
      <c r="U18447" s="2"/>
      <c r="V18447" s="2"/>
      <c r="W18447" s="2"/>
      <c r="X18447" s="2"/>
    </row>
    <row r="18448" spans="1:24" x14ac:dyDescent="0.35">
      <c r="A18448" s="1"/>
      <c r="K18448" s="1"/>
      <c r="L18448" s="1"/>
      <c r="M18448" s="2"/>
      <c r="N18448" s="2"/>
      <c r="O18448" s="2"/>
      <c r="P18448" s="2"/>
      <c r="Q18448" s="2"/>
      <c r="R18448" s="2"/>
      <c r="S18448" s="2"/>
      <c r="T18448" s="2"/>
      <c r="U18448" s="2"/>
      <c r="V18448" s="2"/>
      <c r="W18448" s="2"/>
      <c r="X18448" s="2"/>
    </row>
    <row r="18449" spans="1:24" x14ac:dyDescent="0.35">
      <c r="A18449" s="1"/>
      <c r="K18449" s="1"/>
      <c r="L18449" s="1"/>
      <c r="M18449" s="2"/>
      <c r="N18449" s="2"/>
      <c r="O18449" s="2"/>
      <c r="P18449" s="2"/>
      <c r="Q18449" s="2"/>
      <c r="R18449" s="2"/>
      <c r="S18449" s="2"/>
      <c r="T18449" s="2"/>
      <c r="U18449" s="2"/>
      <c r="V18449" s="2"/>
      <c r="W18449" s="2"/>
      <c r="X18449" s="2"/>
    </row>
    <row r="18450" spans="1:24" x14ac:dyDescent="0.35">
      <c r="A18450" s="1"/>
      <c r="K18450" s="1"/>
      <c r="L18450" s="1"/>
      <c r="M18450" s="2"/>
      <c r="N18450" s="2"/>
      <c r="O18450" s="2"/>
      <c r="P18450" s="2"/>
      <c r="Q18450" s="2"/>
      <c r="R18450" s="2"/>
      <c r="S18450" s="2"/>
      <c r="T18450" s="2"/>
      <c r="U18450" s="2"/>
      <c r="V18450" s="2"/>
      <c r="W18450" s="2"/>
      <c r="X18450" s="2"/>
    </row>
    <row r="18451" spans="1:24" x14ac:dyDescent="0.35">
      <c r="A18451" s="1"/>
      <c r="K18451" s="1"/>
      <c r="L18451" s="1"/>
      <c r="M18451" s="2"/>
      <c r="N18451" s="2"/>
      <c r="O18451" s="2"/>
      <c r="P18451" s="2"/>
      <c r="Q18451" s="2"/>
      <c r="R18451" s="2"/>
      <c r="S18451" s="2"/>
      <c r="T18451" s="2"/>
      <c r="U18451" s="2"/>
      <c r="V18451" s="2"/>
      <c r="W18451" s="2"/>
      <c r="X18451" s="2"/>
    </row>
    <row r="18452" spans="1:24" x14ac:dyDescent="0.35">
      <c r="A18452" s="1"/>
      <c r="K18452" s="1"/>
      <c r="L18452" s="1"/>
      <c r="M18452" s="2"/>
      <c r="N18452" s="2"/>
      <c r="O18452" s="2"/>
      <c r="P18452" s="2"/>
      <c r="Q18452" s="2"/>
      <c r="R18452" s="2"/>
      <c r="S18452" s="2"/>
      <c r="T18452" s="2"/>
      <c r="U18452" s="2"/>
      <c r="V18452" s="2"/>
      <c r="W18452" s="2"/>
      <c r="X18452" s="2"/>
    </row>
    <row r="18453" spans="1:24" x14ac:dyDescent="0.35">
      <c r="A18453" s="1"/>
      <c r="K18453" s="1"/>
      <c r="L18453" s="1"/>
      <c r="M18453" s="2"/>
      <c r="N18453" s="2"/>
      <c r="O18453" s="2"/>
      <c r="P18453" s="2"/>
      <c r="Q18453" s="2"/>
      <c r="R18453" s="2"/>
      <c r="S18453" s="2"/>
      <c r="T18453" s="2"/>
      <c r="U18453" s="2"/>
      <c r="V18453" s="2"/>
      <c r="W18453" s="2"/>
      <c r="X18453" s="2"/>
    </row>
    <row r="18454" spans="1:24" x14ac:dyDescent="0.35">
      <c r="A18454" s="1"/>
      <c r="K18454" s="1"/>
      <c r="L18454" s="1"/>
      <c r="M18454" s="2"/>
      <c r="N18454" s="2"/>
      <c r="O18454" s="2"/>
      <c r="P18454" s="2"/>
      <c r="Q18454" s="2"/>
      <c r="R18454" s="2"/>
      <c r="S18454" s="2"/>
      <c r="T18454" s="2"/>
      <c r="U18454" s="2"/>
      <c r="V18454" s="2"/>
      <c r="W18454" s="2"/>
      <c r="X18454" s="2"/>
    </row>
    <row r="18455" spans="1:24" x14ac:dyDescent="0.35">
      <c r="A18455" s="1"/>
      <c r="K18455" s="1"/>
      <c r="L18455" s="1"/>
      <c r="M18455" s="2"/>
      <c r="N18455" s="2"/>
      <c r="O18455" s="2"/>
      <c r="P18455" s="2"/>
      <c r="Q18455" s="2"/>
      <c r="R18455" s="2"/>
      <c r="S18455" s="2"/>
      <c r="T18455" s="2"/>
      <c r="U18455" s="2"/>
      <c r="V18455" s="2"/>
      <c r="W18455" s="2"/>
      <c r="X18455" s="2"/>
    </row>
    <row r="18456" spans="1:24" x14ac:dyDescent="0.35">
      <c r="A18456" s="1"/>
      <c r="K18456" s="1"/>
      <c r="L18456" s="1"/>
      <c r="M18456" s="2"/>
      <c r="N18456" s="2"/>
      <c r="O18456" s="2"/>
      <c r="P18456" s="2"/>
      <c r="Q18456" s="2"/>
      <c r="R18456" s="2"/>
      <c r="S18456" s="2"/>
      <c r="T18456" s="2"/>
      <c r="U18456" s="2"/>
      <c r="V18456" s="2"/>
      <c r="W18456" s="2"/>
      <c r="X18456" s="2"/>
    </row>
    <row r="18457" spans="1:24" x14ac:dyDescent="0.35">
      <c r="A18457" s="1"/>
      <c r="K18457" s="1"/>
      <c r="L18457" s="1"/>
      <c r="M18457" s="2"/>
      <c r="N18457" s="2"/>
      <c r="O18457" s="2"/>
      <c r="P18457" s="2"/>
      <c r="Q18457" s="2"/>
      <c r="R18457" s="2"/>
      <c r="S18457" s="2"/>
      <c r="T18457" s="2"/>
      <c r="U18457" s="2"/>
      <c r="V18457" s="2"/>
      <c r="W18457" s="2"/>
      <c r="X18457" s="2"/>
    </row>
    <row r="18458" spans="1:24" x14ac:dyDescent="0.35">
      <c r="A18458" s="1"/>
      <c r="K18458" s="1"/>
      <c r="L18458" s="1"/>
      <c r="M18458" s="2"/>
      <c r="N18458" s="2"/>
      <c r="O18458" s="2"/>
      <c r="P18458" s="2"/>
      <c r="Q18458" s="2"/>
      <c r="R18458" s="2"/>
      <c r="S18458" s="2"/>
      <c r="T18458" s="2"/>
      <c r="U18458" s="2"/>
      <c r="V18458" s="2"/>
      <c r="W18458" s="2"/>
      <c r="X18458" s="2"/>
    </row>
    <row r="18459" spans="1:24" x14ac:dyDescent="0.35">
      <c r="A18459" s="1"/>
      <c r="K18459" s="1"/>
      <c r="L18459" s="1"/>
      <c r="M18459" s="2"/>
      <c r="N18459" s="2"/>
      <c r="O18459" s="2"/>
      <c r="P18459" s="2"/>
      <c r="Q18459" s="2"/>
      <c r="R18459" s="2"/>
      <c r="S18459" s="2"/>
      <c r="T18459" s="2"/>
      <c r="U18459" s="2"/>
      <c r="V18459" s="2"/>
      <c r="W18459" s="2"/>
      <c r="X18459" s="2"/>
    </row>
    <row r="18460" spans="1:24" x14ac:dyDescent="0.35">
      <c r="A18460" s="1"/>
      <c r="K18460" s="1"/>
      <c r="L18460" s="1"/>
      <c r="M18460" s="2"/>
      <c r="N18460" s="2"/>
      <c r="O18460" s="2"/>
      <c r="P18460" s="2"/>
      <c r="Q18460" s="2"/>
      <c r="R18460" s="2"/>
      <c r="S18460" s="2"/>
      <c r="T18460" s="2"/>
      <c r="U18460" s="2"/>
      <c r="V18460" s="2"/>
      <c r="W18460" s="2"/>
      <c r="X18460" s="2"/>
    </row>
    <row r="18461" spans="1:24" x14ac:dyDescent="0.35">
      <c r="A18461" s="1"/>
      <c r="K18461" s="1"/>
      <c r="L18461" s="1"/>
      <c r="M18461" s="2"/>
      <c r="N18461" s="2"/>
      <c r="O18461" s="2"/>
      <c r="P18461" s="2"/>
      <c r="Q18461" s="2"/>
      <c r="R18461" s="2"/>
      <c r="S18461" s="2"/>
      <c r="T18461" s="2"/>
      <c r="U18461" s="2"/>
      <c r="V18461" s="2"/>
      <c r="W18461" s="2"/>
      <c r="X18461" s="2"/>
    </row>
    <row r="18462" spans="1:24" x14ac:dyDescent="0.35">
      <c r="A18462" s="1"/>
      <c r="K18462" s="1"/>
      <c r="L18462" s="1"/>
      <c r="M18462" s="2"/>
      <c r="N18462" s="2"/>
      <c r="O18462" s="2"/>
      <c r="P18462" s="2"/>
      <c r="Q18462" s="2"/>
      <c r="R18462" s="2"/>
      <c r="S18462" s="2"/>
      <c r="T18462" s="2"/>
      <c r="U18462" s="2"/>
      <c r="V18462" s="2"/>
      <c r="W18462" s="2"/>
      <c r="X18462" s="2"/>
    </row>
    <row r="18463" spans="1:24" x14ac:dyDescent="0.35">
      <c r="A18463" s="1"/>
      <c r="K18463" s="1"/>
      <c r="L18463" s="1"/>
      <c r="M18463" s="2"/>
      <c r="N18463" s="2"/>
      <c r="O18463" s="2"/>
      <c r="P18463" s="2"/>
      <c r="Q18463" s="2"/>
      <c r="R18463" s="2"/>
      <c r="S18463" s="2"/>
      <c r="T18463" s="2"/>
      <c r="U18463" s="2"/>
      <c r="V18463" s="2"/>
      <c r="W18463" s="2"/>
      <c r="X18463" s="2"/>
    </row>
    <row r="18464" spans="1:24" x14ac:dyDescent="0.35">
      <c r="A18464" s="1"/>
      <c r="K18464" s="1"/>
      <c r="L18464" s="1"/>
      <c r="M18464" s="2"/>
      <c r="N18464" s="2"/>
      <c r="O18464" s="2"/>
      <c r="P18464" s="2"/>
      <c r="Q18464" s="2"/>
      <c r="R18464" s="2"/>
      <c r="S18464" s="2"/>
      <c r="T18464" s="2"/>
      <c r="U18464" s="2"/>
      <c r="V18464" s="2"/>
      <c r="W18464" s="2"/>
      <c r="X18464" s="2"/>
    </row>
    <row r="18465" spans="1:24" x14ac:dyDescent="0.35">
      <c r="A18465" s="1"/>
      <c r="K18465" s="1"/>
      <c r="L18465" s="1"/>
      <c r="M18465" s="2"/>
      <c r="N18465" s="2"/>
      <c r="O18465" s="2"/>
      <c r="P18465" s="2"/>
      <c r="Q18465" s="2"/>
      <c r="R18465" s="2"/>
      <c r="S18465" s="2"/>
      <c r="T18465" s="2"/>
      <c r="U18465" s="2"/>
      <c r="V18465" s="2"/>
      <c r="W18465" s="2"/>
      <c r="X18465" s="2"/>
    </row>
    <row r="18466" spans="1:24" x14ac:dyDescent="0.35">
      <c r="A18466" s="1"/>
      <c r="K18466" s="1"/>
      <c r="L18466" s="1"/>
      <c r="M18466" s="2"/>
      <c r="N18466" s="2"/>
      <c r="O18466" s="2"/>
      <c r="P18466" s="2"/>
      <c r="Q18466" s="2"/>
      <c r="R18466" s="2"/>
      <c r="S18466" s="2"/>
      <c r="T18466" s="2"/>
      <c r="U18466" s="2"/>
      <c r="V18466" s="2"/>
      <c r="W18466" s="2"/>
      <c r="X18466" s="2"/>
    </row>
    <row r="18467" spans="1:24" x14ac:dyDescent="0.35">
      <c r="A18467" s="1"/>
      <c r="K18467" s="1"/>
      <c r="L18467" s="1"/>
      <c r="M18467" s="2"/>
      <c r="N18467" s="2"/>
      <c r="O18467" s="2"/>
      <c r="P18467" s="2"/>
      <c r="Q18467" s="2"/>
      <c r="R18467" s="2"/>
      <c r="S18467" s="2"/>
      <c r="T18467" s="2"/>
      <c r="U18467" s="2"/>
      <c r="V18467" s="2"/>
      <c r="W18467" s="2"/>
      <c r="X18467" s="2"/>
    </row>
    <row r="18468" spans="1:24" x14ac:dyDescent="0.35">
      <c r="A18468" s="1"/>
      <c r="K18468" s="1"/>
      <c r="L18468" s="1"/>
      <c r="M18468" s="2"/>
      <c r="N18468" s="2"/>
      <c r="O18468" s="2"/>
      <c r="P18468" s="2"/>
      <c r="Q18468" s="2"/>
      <c r="R18468" s="2"/>
      <c r="S18468" s="2"/>
      <c r="T18468" s="2"/>
      <c r="U18468" s="2"/>
      <c r="V18468" s="2"/>
      <c r="W18468" s="2"/>
      <c r="X18468" s="2"/>
    </row>
    <row r="18469" spans="1:24" x14ac:dyDescent="0.35">
      <c r="A18469" s="1"/>
      <c r="K18469" s="1"/>
      <c r="L18469" s="1"/>
      <c r="M18469" s="2"/>
      <c r="N18469" s="2"/>
      <c r="O18469" s="2"/>
      <c r="P18469" s="2"/>
      <c r="Q18469" s="2"/>
      <c r="R18469" s="2"/>
      <c r="S18469" s="2"/>
      <c r="T18469" s="2"/>
      <c r="U18469" s="2"/>
      <c r="V18469" s="2"/>
      <c r="W18469" s="2"/>
      <c r="X18469" s="2"/>
    </row>
    <row r="18470" spans="1:24" x14ac:dyDescent="0.35">
      <c r="A18470" s="1"/>
      <c r="K18470" s="1"/>
      <c r="L18470" s="1"/>
      <c r="M18470" s="2"/>
      <c r="N18470" s="2"/>
      <c r="O18470" s="2"/>
      <c r="P18470" s="2"/>
      <c r="Q18470" s="2"/>
      <c r="R18470" s="2"/>
      <c r="S18470" s="2"/>
      <c r="T18470" s="2"/>
      <c r="U18470" s="2"/>
      <c r="V18470" s="2"/>
      <c r="W18470" s="2"/>
      <c r="X18470" s="2"/>
    </row>
    <row r="18471" spans="1:24" x14ac:dyDescent="0.35">
      <c r="A18471" s="1"/>
      <c r="K18471" s="1"/>
      <c r="L18471" s="1"/>
      <c r="M18471" s="2"/>
      <c r="N18471" s="2"/>
      <c r="O18471" s="2"/>
      <c r="P18471" s="2"/>
      <c r="Q18471" s="2"/>
      <c r="R18471" s="2"/>
      <c r="S18471" s="2"/>
      <c r="T18471" s="2"/>
      <c r="U18471" s="2"/>
      <c r="V18471" s="2"/>
      <c r="W18471" s="2"/>
      <c r="X18471" s="2"/>
    </row>
    <row r="18472" spans="1:24" x14ac:dyDescent="0.35">
      <c r="A18472" s="1"/>
      <c r="K18472" s="1"/>
      <c r="L18472" s="1"/>
      <c r="M18472" s="2"/>
      <c r="N18472" s="2"/>
      <c r="O18472" s="2"/>
      <c r="P18472" s="2"/>
      <c r="Q18472" s="2"/>
      <c r="R18472" s="2"/>
      <c r="S18472" s="2"/>
      <c r="T18472" s="2"/>
      <c r="U18472" s="2"/>
      <c r="V18472" s="2"/>
      <c r="W18472" s="2"/>
      <c r="X18472" s="2"/>
    </row>
    <row r="18473" spans="1:24" x14ac:dyDescent="0.35">
      <c r="A18473" s="1"/>
      <c r="K18473" s="1"/>
      <c r="L18473" s="1"/>
      <c r="M18473" s="2"/>
      <c r="N18473" s="2"/>
      <c r="O18473" s="2"/>
      <c r="P18473" s="2"/>
      <c r="Q18473" s="2"/>
      <c r="R18473" s="2"/>
      <c r="S18473" s="2"/>
      <c r="T18473" s="2"/>
      <c r="U18473" s="2"/>
      <c r="V18473" s="2"/>
      <c r="W18473" s="2"/>
      <c r="X18473" s="2"/>
    </row>
    <row r="18474" spans="1:24" x14ac:dyDescent="0.35">
      <c r="A18474" s="1"/>
      <c r="K18474" s="1"/>
      <c r="L18474" s="1"/>
      <c r="M18474" s="2"/>
      <c r="N18474" s="2"/>
      <c r="O18474" s="2"/>
      <c r="P18474" s="2"/>
      <c r="Q18474" s="2"/>
      <c r="R18474" s="2"/>
      <c r="S18474" s="2"/>
      <c r="T18474" s="2"/>
      <c r="U18474" s="2"/>
      <c r="V18474" s="2"/>
      <c r="W18474" s="2"/>
      <c r="X18474" s="2"/>
    </row>
    <row r="18475" spans="1:24" x14ac:dyDescent="0.35">
      <c r="A18475" s="1"/>
      <c r="K18475" s="1"/>
      <c r="L18475" s="1"/>
      <c r="M18475" s="2"/>
      <c r="N18475" s="2"/>
      <c r="O18475" s="2"/>
      <c r="P18475" s="2"/>
      <c r="Q18475" s="2"/>
      <c r="R18475" s="2"/>
      <c r="S18475" s="2"/>
      <c r="T18475" s="2"/>
      <c r="U18475" s="2"/>
      <c r="V18475" s="2"/>
      <c r="W18475" s="2"/>
      <c r="X18475" s="2"/>
    </row>
    <row r="18476" spans="1:24" x14ac:dyDescent="0.35">
      <c r="A18476" s="1"/>
      <c r="K18476" s="1"/>
      <c r="L18476" s="1"/>
      <c r="M18476" s="2"/>
      <c r="N18476" s="2"/>
      <c r="O18476" s="2"/>
      <c r="P18476" s="2"/>
      <c r="Q18476" s="2"/>
      <c r="R18476" s="2"/>
      <c r="S18476" s="2"/>
      <c r="T18476" s="2"/>
      <c r="U18476" s="2"/>
      <c r="V18476" s="2"/>
      <c r="W18476" s="2"/>
      <c r="X18476" s="2"/>
    </row>
    <row r="18477" spans="1:24" x14ac:dyDescent="0.35">
      <c r="A18477" s="1"/>
      <c r="K18477" s="1"/>
      <c r="L18477" s="1"/>
      <c r="M18477" s="2"/>
      <c r="N18477" s="2"/>
      <c r="O18477" s="2"/>
      <c r="P18477" s="2"/>
      <c r="Q18477" s="2"/>
      <c r="R18477" s="2"/>
      <c r="S18477" s="2"/>
      <c r="T18477" s="2"/>
      <c r="U18477" s="2"/>
      <c r="V18477" s="2"/>
      <c r="W18477" s="2"/>
      <c r="X18477" s="2"/>
    </row>
    <row r="18478" spans="1:24" x14ac:dyDescent="0.35">
      <c r="A18478" s="1"/>
      <c r="K18478" s="1"/>
      <c r="L18478" s="1"/>
      <c r="M18478" s="2"/>
      <c r="N18478" s="2"/>
      <c r="O18478" s="2"/>
      <c r="P18478" s="2"/>
      <c r="Q18478" s="2"/>
      <c r="R18478" s="2"/>
      <c r="S18478" s="2"/>
      <c r="T18478" s="2"/>
      <c r="U18478" s="2"/>
      <c r="V18478" s="2"/>
      <c r="W18478" s="2"/>
      <c r="X18478" s="2"/>
    </row>
    <row r="18479" spans="1:24" x14ac:dyDescent="0.35">
      <c r="A18479" s="1"/>
      <c r="K18479" s="1"/>
      <c r="L18479" s="1"/>
      <c r="M18479" s="2"/>
      <c r="N18479" s="2"/>
      <c r="O18479" s="2"/>
      <c r="P18479" s="2"/>
      <c r="Q18479" s="2"/>
      <c r="R18479" s="2"/>
      <c r="S18479" s="2"/>
      <c r="T18479" s="2"/>
      <c r="U18479" s="2"/>
      <c r="V18479" s="2"/>
      <c r="W18479" s="2"/>
      <c r="X18479" s="2"/>
    </row>
    <row r="18480" spans="1:24" x14ac:dyDescent="0.35">
      <c r="A18480" s="1"/>
      <c r="K18480" s="1"/>
      <c r="L18480" s="1"/>
      <c r="M18480" s="2"/>
      <c r="N18480" s="2"/>
      <c r="O18480" s="2"/>
      <c r="P18480" s="2"/>
      <c r="Q18480" s="2"/>
      <c r="R18480" s="2"/>
      <c r="S18480" s="2"/>
      <c r="T18480" s="2"/>
      <c r="U18480" s="2"/>
      <c r="V18480" s="2"/>
      <c r="W18480" s="2"/>
      <c r="X18480" s="2"/>
    </row>
    <row r="18481" spans="1:24" x14ac:dyDescent="0.35">
      <c r="A18481" s="1"/>
      <c r="K18481" s="1"/>
      <c r="L18481" s="1"/>
      <c r="M18481" s="2"/>
      <c r="N18481" s="2"/>
      <c r="O18481" s="2"/>
      <c r="P18481" s="2"/>
      <c r="Q18481" s="2"/>
      <c r="R18481" s="2"/>
      <c r="S18481" s="2"/>
      <c r="T18481" s="2"/>
      <c r="U18481" s="2"/>
      <c r="V18481" s="2"/>
      <c r="W18481" s="2"/>
      <c r="X18481" s="2"/>
    </row>
    <row r="18482" spans="1:24" x14ac:dyDescent="0.35">
      <c r="A18482" s="1"/>
      <c r="K18482" s="1"/>
      <c r="L18482" s="1"/>
      <c r="M18482" s="2"/>
      <c r="N18482" s="2"/>
      <c r="O18482" s="2"/>
      <c r="P18482" s="2"/>
      <c r="Q18482" s="2"/>
      <c r="R18482" s="2"/>
      <c r="S18482" s="2"/>
      <c r="T18482" s="2"/>
      <c r="U18482" s="2"/>
      <c r="V18482" s="2"/>
      <c r="W18482" s="2"/>
      <c r="X18482" s="2"/>
    </row>
    <row r="18483" spans="1:24" x14ac:dyDescent="0.35">
      <c r="A18483" s="1"/>
      <c r="K18483" s="1"/>
      <c r="L18483" s="1"/>
      <c r="M18483" s="2"/>
      <c r="N18483" s="2"/>
      <c r="O18483" s="2"/>
      <c r="P18483" s="2"/>
      <c r="Q18483" s="2"/>
      <c r="R18483" s="2"/>
      <c r="S18483" s="2"/>
      <c r="T18483" s="2"/>
      <c r="U18483" s="2"/>
      <c r="V18483" s="2"/>
      <c r="W18483" s="2"/>
      <c r="X18483" s="2"/>
    </row>
    <row r="18484" spans="1:24" x14ac:dyDescent="0.35">
      <c r="A18484" s="1"/>
      <c r="K18484" s="1"/>
      <c r="L18484" s="1"/>
      <c r="M18484" s="2"/>
      <c r="N18484" s="2"/>
      <c r="O18484" s="2"/>
      <c r="P18484" s="2"/>
      <c r="Q18484" s="2"/>
      <c r="R18484" s="2"/>
      <c r="S18484" s="2"/>
      <c r="T18484" s="2"/>
      <c r="U18484" s="2"/>
      <c r="V18484" s="2"/>
      <c r="W18484" s="2"/>
      <c r="X18484" s="2"/>
    </row>
    <row r="18485" spans="1:24" x14ac:dyDescent="0.35">
      <c r="A18485" s="1"/>
      <c r="K18485" s="1"/>
      <c r="L18485" s="1"/>
      <c r="M18485" s="2"/>
      <c r="N18485" s="2"/>
      <c r="O18485" s="2"/>
      <c r="P18485" s="2"/>
      <c r="Q18485" s="2"/>
      <c r="R18485" s="2"/>
      <c r="S18485" s="2"/>
      <c r="T18485" s="2"/>
      <c r="U18485" s="2"/>
      <c r="V18485" s="2"/>
      <c r="W18485" s="2"/>
      <c r="X18485" s="2"/>
    </row>
    <row r="18486" spans="1:24" x14ac:dyDescent="0.35">
      <c r="A18486" s="1"/>
      <c r="K18486" s="1"/>
      <c r="L18486" s="1"/>
      <c r="M18486" s="2"/>
      <c r="N18486" s="2"/>
      <c r="O18486" s="2"/>
      <c r="P18486" s="2"/>
      <c r="Q18486" s="2"/>
      <c r="R18486" s="2"/>
      <c r="S18486" s="2"/>
      <c r="T18486" s="2"/>
      <c r="U18486" s="2"/>
      <c r="V18486" s="2"/>
      <c r="W18486" s="2"/>
      <c r="X18486" s="2"/>
    </row>
    <row r="18487" spans="1:24" x14ac:dyDescent="0.35">
      <c r="A18487" s="1"/>
      <c r="K18487" s="1"/>
      <c r="L18487" s="1"/>
      <c r="M18487" s="2"/>
      <c r="N18487" s="2"/>
      <c r="O18487" s="2"/>
      <c r="P18487" s="2"/>
      <c r="Q18487" s="2"/>
      <c r="R18487" s="2"/>
      <c r="S18487" s="2"/>
      <c r="T18487" s="2"/>
      <c r="U18487" s="2"/>
      <c r="V18487" s="2"/>
      <c r="W18487" s="2"/>
      <c r="X18487" s="2"/>
    </row>
    <row r="18488" spans="1:24" x14ac:dyDescent="0.35">
      <c r="A18488" s="1"/>
      <c r="K18488" s="1"/>
      <c r="L18488" s="1"/>
      <c r="M18488" s="2"/>
      <c r="N18488" s="2"/>
      <c r="O18488" s="2"/>
      <c r="P18488" s="2"/>
      <c r="Q18488" s="2"/>
      <c r="R18488" s="2"/>
      <c r="S18488" s="2"/>
      <c r="T18488" s="2"/>
      <c r="U18488" s="2"/>
      <c r="V18488" s="2"/>
      <c r="W18488" s="2"/>
      <c r="X18488" s="2"/>
    </row>
    <row r="18489" spans="1:24" x14ac:dyDescent="0.35">
      <c r="A18489" s="1"/>
      <c r="K18489" s="1"/>
      <c r="L18489" s="1"/>
      <c r="M18489" s="2"/>
      <c r="N18489" s="2"/>
      <c r="O18489" s="2"/>
      <c r="P18489" s="2"/>
      <c r="Q18489" s="2"/>
      <c r="R18489" s="2"/>
      <c r="S18489" s="2"/>
      <c r="T18489" s="2"/>
      <c r="U18489" s="2"/>
      <c r="V18489" s="2"/>
      <c r="W18489" s="2"/>
      <c r="X18489" s="2"/>
    </row>
    <row r="18490" spans="1:24" x14ac:dyDescent="0.35">
      <c r="A18490" s="1"/>
      <c r="K18490" s="1"/>
      <c r="L18490" s="1"/>
      <c r="M18490" s="2"/>
      <c r="N18490" s="2"/>
      <c r="O18490" s="2"/>
      <c r="P18490" s="2"/>
      <c r="Q18490" s="2"/>
      <c r="R18490" s="2"/>
      <c r="S18490" s="2"/>
      <c r="T18490" s="2"/>
      <c r="U18490" s="2"/>
      <c r="V18490" s="2"/>
      <c r="W18490" s="2"/>
      <c r="X18490" s="2"/>
    </row>
    <row r="18491" spans="1:24" x14ac:dyDescent="0.35">
      <c r="A18491" s="1"/>
      <c r="K18491" s="1"/>
      <c r="L18491" s="1"/>
      <c r="M18491" s="2"/>
      <c r="N18491" s="2"/>
      <c r="O18491" s="2"/>
      <c r="P18491" s="2"/>
      <c r="Q18491" s="2"/>
      <c r="R18491" s="2"/>
      <c r="S18491" s="2"/>
      <c r="T18491" s="2"/>
      <c r="U18491" s="2"/>
      <c r="V18491" s="2"/>
      <c r="W18491" s="2"/>
      <c r="X18491" s="2"/>
    </row>
    <row r="18492" spans="1:24" x14ac:dyDescent="0.35">
      <c r="A18492" s="1"/>
      <c r="K18492" s="1"/>
      <c r="L18492" s="1"/>
      <c r="M18492" s="2"/>
      <c r="N18492" s="2"/>
      <c r="O18492" s="2"/>
      <c r="P18492" s="2"/>
      <c r="Q18492" s="2"/>
      <c r="R18492" s="2"/>
      <c r="S18492" s="2"/>
      <c r="T18492" s="2"/>
      <c r="U18492" s="2"/>
      <c r="V18492" s="2"/>
      <c r="W18492" s="2"/>
      <c r="X18492" s="2"/>
    </row>
    <row r="18493" spans="1:24" x14ac:dyDescent="0.35">
      <c r="A18493" s="1"/>
      <c r="K18493" s="1"/>
      <c r="L18493" s="1"/>
      <c r="M18493" s="2"/>
      <c r="N18493" s="2"/>
      <c r="O18493" s="2"/>
      <c r="P18493" s="2"/>
      <c r="Q18493" s="2"/>
      <c r="R18493" s="2"/>
      <c r="S18493" s="2"/>
      <c r="T18493" s="2"/>
      <c r="U18493" s="2"/>
      <c r="V18493" s="2"/>
      <c r="W18493" s="2"/>
      <c r="X18493" s="2"/>
    </row>
    <row r="18494" spans="1:24" x14ac:dyDescent="0.35">
      <c r="A18494" s="1"/>
      <c r="K18494" s="1"/>
      <c r="L18494" s="1"/>
      <c r="M18494" s="2"/>
      <c r="N18494" s="2"/>
      <c r="O18494" s="2"/>
      <c r="P18494" s="2"/>
      <c r="Q18494" s="2"/>
      <c r="R18494" s="2"/>
      <c r="S18494" s="2"/>
      <c r="T18494" s="2"/>
      <c r="U18494" s="2"/>
      <c r="V18494" s="2"/>
      <c r="W18494" s="2"/>
      <c r="X18494" s="2"/>
    </row>
    <row r="18495" spans="1:24" x14ac:dyDescent="0.35">
      <c r="A18495" s="1"/>
      <c r="K18495" s="1"/>
      <c r="L18495" s="1"/>
      <c r="M18495" s="2"/>
      <c r="N18495" s="2"/>
      <c r="O18495" s="2"/>
      <c r="P18495" s="2"/>
      <c r="Q18495" s="2"/>
      <c r="R18495" s="2"/>
      <c r="S18495" s="2"/>
      <c r="T18495" s="2"/>
      <c r="U18495" s="2"/>
      <c r="V18495" s="2"/>
      <c r="W18495" s="2"/>
      <c r="X18495" s="2"/>
    </row>
    <row r="18496" spans="1:24" x14ac:dyDescent="0.35">
      <c r="A18496" s="1"/>
      <c r="K18496" s="1"/>
      <c r="L18496" s="1"/>
      <c r="M18496" s="2"/>
      <c r="N18496" s="2"/>
      <c r="O18496" s="2"/>
      <c r="P18496" s="2"/>
      <c r="Q18496" s="2"/>
      <c r="R18496" s="2"/>
      <c r="S18496" s="2"/>
      <c r="T18496" s="2"/>
      <c r="U18496" s="2"/>
      <c r="V18496" s="2"/>
      <c r="W18496" s="2"/>
      <c r="X18496" s="2"/>
    </row>
    <row r="18497" spans="1:24" x14ac:dyDescent="0.35">
      <c r="A18497" s="1"/>
      <c r="K18497" s="1"/>
      <c r="L18497" s="1"/>
      <c r="M18497" s="2"/>
      <c r="N18497" s="2"/>
      <c r="O18497" s="2"/>
      <c r="P18497" s="2"/>
      <c r="Q18497" s="2"/>
      <c r="R18497" s="2"/>
      <c r="S18497" s="2"/>
      <c r="T18497" s="2"/>
      <c r="U18497" s="2"/>
      <c r="V18497" s="2"/>
      <c r="W18497" s="2"/>
      <c r="X18497" s="2"/>
    </row>
    <row r="18498" spans="1:24" x14ac:dyDescent="0.35">
      <c r="A18498" s="1"/>
      <c r="K18498" s="1"/>
      <c r="L18498" s="1"/>
      <c r="M18498" s="2"/>
      <c r="N18498" s="2"/>
      <c r="O18498" s="2"/>
      <c r="P18498" s="2"/>
      <c r="Q18498" s="2"/>
      <c r="R18498" s="2"/>
      <c r="S18498" s="2"/>
      <c r="T18498" s="2"/>
      <c r="U18498" s="2"/>
      <c r="V18498" s="2"/>
      <c r="W18498" s="2"/>
      <c r="X18498" s="2"/>
    </row>
    <row r="18499" spans="1:24" x14ac:dyDescent="0.35">
      <c r="A18499" s="1"/>
      <c r="K18499" s="1"/>
      <c r="L18499" s="1"/>
      <c r="M18499" s="2"/>
      <c r="N18499" s="2"/>
      <c r="O18499" s="2"/>
      <c r="P18499" s="2"/>
      <c r="Q18499" s="2"/>
      <c r="R18499" s="2"/>
      <c r="S18499" s="2"/>
      <c r="T18499" s="2"/>
      <c r="U18499" s="2"/>
      <c r="V18499" s="2"/>
      <c r="W18499" s="2"/>
      <c r="X18499" s="2"/>
    </row>
    <row r="18500" spans="1:24" x14ac:dyDescent="0.35">
      <c r="A18500" s="1"/>
      <c r="K18500" s="1"/>
      <c r="L18500" s="1"/>
      <c r="M18500" s="2"/>
      <c r="N18500" s="2"/>
      <c r="O18500" s="2"/>
      <c r="P18500" s="2"/>
      <c r="Q18500" s="2"/>
      <c r="R18500" s="2"/>
      <c r="S18500" s="2"/>
      <c r="T18500" s="2"/>
      <c r="U18500" s="2"/>
      <c r="V18500" s="2"/>
      <c r="W18500" s="2"/>
      <c r="X18500" s="2"/>
    </row>
    <row r="18501" spans="1:24" x14ac:dyDescent="0.35">
      <c r="A18501" s="1"/>
      <c r="K18501" s="1"/>
      <c r="L18501" s="1"/>
      <c r="M18501" s="2"/>
      <c r="N18501" s="2"/>
      <c r="O18501" s="2"/>
      <c r="P18501" s="2"/>
      <c r="Q18501" s="2"/>
      <c r="R18501" s="2"/>
      <c r="S18501" s="2"/>
      <c r="T18501" s="2"/>
      <c r="U18501" s="2"/>
      <c r="V18501" s="2"/>
      <c r="W18501" s="2"/>
      <c r="X18501" s="2"/>
    </row>
    <row r="18502" spans="1:24" x14ac:dyDescent="0.35">
      <c r="A18502" s="1"/>
      <c r="K18502" s="1"/>
      <c r="L18502" s="1"/>
      <c r="M18502" s="2"/>
      <c r="N18502" s="2"/>
      <c r="O18502" s="2"/>
      <c r="P18502" s="2"/>
      <c r="Q18502" s="2"/>
      <c r="R18502" s="2"/>
      <c r="S18502" s="2"/>
      <c r="T18502" s="2"/>
      <c r="U18502" s="2"/>
      <c r="V18502" s="2"/>
      <c r="W18502" s="2"/>
      <c r="X18502" s="2"/>
    </row>
    <row r="18503" spans="1:24" x14ac:dyDescent="0.35">
      <c r="A18503" s="1"/>
      <c r="K18503" s="1"/>
      <c r="L18503" s="1"/>
      <c r="M18503" s="2"/>
      <c r="N18503" s="2"/>
      <c r="O18503" s="2"/>
      <c r="P18503" s="2"/>
      <c r="Q18503" s="2"/>
      <c r="R18503" s="2"/>
      <c r="S18503" s="2"/>
      <c r="T18503" s="2"/>
      <c r="U18503" s="2"/>
      <c r="V18503" s="2"/>
      <c r="W18503" s="2"/>
      <c r="X18503" s="2"/>
    </row>
    <row r="18504" spans="1:24" x14ac:dyDescent="0.35">
      <c r="A18504" s="1"/>
      <c r="K18504" s="1"/>
      <c r="L18504" s="1"/>
      <c r="M18504" s="2"/>
      <c r="N18504" s="2"/>
      <c r="O18504" s="2"/>
      <c r="P18504" s="2"/>
      <c r="Q18504" s="2"/>
      <c r="R18504" s="2"/>
      <c r="S18504" s="2"/>
      <c r="T18504" s="2"/>
      <c r="U18504" s="2"/>
      <c r="V18504" s="2"/>
      <c r="W18504" s="2"/>
      <c r="X18504" s="2"/>
    </row>
    <row r="18505" spans="1:24" x14ac:dyDescent="0.35">
      <c r="A18505" s="1"/>
      <c r="K18505" s="1"/>
      <c r="L18505" s="1"/>
      <c r="M18505" s="2"/>
      <c r="N18505" s="2"/>
      <c r="O18505" s="2"/>
      <c r="P18505" s="2"/>
      <c r="Q18505" s="2"/>
      <c r="R18505" s="2"/>
      <c r="S18505" s="2"/>
      <c r="T18505" s="2"/>
      <c r="U18505" s="2"/>
      <c r="V18505" s="2"/>
      <c r="W18505" s="2"/>
      <c r="X18505" s="2"/>
    </row>
    <row r="18506" spans="1:24" x14ac:dyDescent="0.35">
      <c r="A18506" s="1"/>
      <c r="K18506" s="1"/>
      <c r="L18506" s="1"/>
      <c r="M18506" s="2"/>
      <c r="N18506" s="2"/>
      <c r="O18506" s="2"/>
      <c r="P18506" s="2"/>
      <c r="Q18506" s="2"/>
      <c r="R18506" s="2"/>
      <c r="S18506" s="2"/>
      <c r="T18506" s="2"/>
      <c r="U18506" s="2"/>
      <c r="V18506" s="2"/>
      <c r="W18506" s="2"/>
      <c r="X18506" s="2"/>
    </row>
    <row r="18507" spans="1:24" x14ac:dyDescent="0.35">
      <c r="A18507" s="1"/>
      <c r="K18507" s="1"/>
      <c r="L18507" s="1"/>
      <c r="M18507" s="2"/>
      <c r="N18507" s="2"/>
      <c r="O18507" s="2"/>
      <c r="P18507" s="2"/>
      <c r="Q18507" s="2"/>
      <c r="R18507" s="2"/>
      <c r="S18507" s="2"/>
      <c r="T18507" s="2"/>
      <c r="U18507" s="2"/>
      <c r="V18507" s="2"/>
      <c r="W18507" s="2"/>
      <c r="X18507" s="2"/>
    </row>
    <row r="18508" spans="1:24" x14ac:dyDescent="0.35">
      <c r="A18508" s="1"/>
      <c r="K18508" s="1"/>
      <c r="L18508" s="1"/>
      <c r="M18508" s="2"/>
      <c r="N18508" s="2"/>
      <c r="O18508" s="2"/>
      <c r="P18508" s="2"/>
      <c r="Q18508" s="2"/>
      <c r="R18508" s="2"/>
      <c r="S18508" s="2"/>
      <c r="T18508" s="2"/>
      <c r="U18508" s="2"/>
      <c r="V18508" s="2"/>
      <c r="W18508" s="2"/>
      <c r="X18508" s="2"/>
    </row>
    <row r="18509" spans="1:24" x14ac:dyDescent="0.35">
      <c r="A18509" s="1"/>
      <c r="K18509" s="1"/>
      <c r="L18509" s="1"/>
      <c r="M18509" s="2"/>
      <c r="N18509" s="2"/>
      <c r="O18509" s="2"/>
      <c r="P18509" s="2"/>
      <c r="Q18509" s="2"/>
      <c r="R18509" s="2"/>
      <c r="S18509" s="2"/>
      <c r="T18509" s="2"/>
      <c r="U18509" s="2"/>
      <c r="V18509" s="2"/>
      <c r="W18509" s="2"/>
      <c r="X18509" s="2"/>
    </row>
    <row r="18510" spans="1:24" x14ac:dyDescent="0.35">
      <c r="A18510" s="1"/>
      <c r="K18510" s="1"/>
      <c r="L18510" s="1"/>
      <c r="M18510" s="2"/>
      <c r="N18510" s="2"/>
      <c r="O18510" s="2"/>
      <c r="P18510" s="2"/>
      <c r="Q18510" s="2"/>
      <c r="R18510" s="2"/>
      <c r="S18510" s="2"/>
      <c r="T18510" s="2"/>
      <c r="U18510" s="2"/>
      <c r="V18510" s="2"/>
      <c r="W18510" s="2"/>
      <c r="X18510" s="2"/>
    </row>
    <row r="18511" spans="1:24" x14ac:dyDescent="0.35">
      <c r="A18511" s="1"/>
      <c r="K18511" s="1"/>
      <c r="L18511" s="1"/>
      <c r="M18511" s="2"/>
      <c r="N18511" s="2"/>
      <c r="O18511" s="2"/>
      <c r="P18511" s="2"/>
      <c r="Q18511" s="2"/>
      <c r="R18511" s="2"/>
      <c r="S18511" s="2"/>
      <c r="T18511" s="2"/>
      <c r="U18511" s="2"/>
      <c r="V18511" s="2"/>
      <c r="W18511" s="2"/>
      <c r="X18511" s="2"/>
    </row>
    <row r="18512" spans="1:24" x14ac:dyDescent="0.35">
      <c r="A18512" s="1"/>
      <c r="K18512" s="1"/>
      <c r="L18512" s="1"/>
      <c r="M18512" s="2"/>
      <c r="N18512" s="2"/>
      <c r="O18512" s="2"/>
      <c r="P18512" s="2"/>
      <c r="Q18512" s="2"/>
      <c r="R18512" s="2"/>
      <c r="S18512" s="2"/>
      <c r="T18512" s="2"/>
      <c r="U18512" s="2"/>
      <c r="V18512" s="2"/>
      <c r="W18512" s="2"/>
      <c r="X18512" s="2"/>
    </row>
    <row r="18513" spans="1:24" x14ac:dyDescent="0.35">
      <c r="A18513" s="1"/>
      <c r="K18513" s="1"/>
      <c r="L18513" s="1"/>
      <c r="M18513" s="2"/>
      <c r="N18513" s="2"/>
      <c r="O18513" s="2"/>
      <c r="P18513" s="2"/>
      <c r="Q18513" s="2"/>
      <c r="R18513" s="2"/>
      <c r="S18513" s="2"/>
      <c r="T18513" s="2"/>
      <c r="U18513" s="2"/>
      <c r="V18513" s="2"/>
      <c r="W18513" s="2"/>
      <c r="X18513" s="2"/>
    </row>
    <row r="18514" spans="1:24" x14ac:dyDescent="0.35">
      <c r="A18514" s="1"/>
      <c r="K18514" s="1"/>
      <c r="L18514" s="1"/>
      <c r="M18514" s="2"/>
      <c r="N18514" s="2"/>
      <c r="O18514" s="2"/>
      <c r="P18514" s="2"/>
      <c r="Q18514" s="2"/>
      <c r="R18514" s="2"/>
      <c r="S18514" s="2"/>
      <c r="T18514" s="2"/>
      <c r="U18514" s="2"/>
      <c r="V18514" s="2"/>
      <c r="W18514" s="2"/>
      <c r="X18514" s="2"/>
    </row>
    <row r="18515" spans="1:24" x14ac:dyDescent="0.35">
      <c r="A18515" s="1"/>
      <c r="K18515" s="1"/>
      <c r="L18515" s="1"/>
      <c r="M18515" s="2"/>
      <c r="N18515" s="2"/>
      <c r="O18515" s="2"/>
      <c r="P18515" s="2"/>
      <c r="Q18515" s="2"/>
      <c r="R18515" s="2"/>
      <c r="S18515" s="2"/>
      <c r="T18515" s="2"/>
      <c r="U18515" s="2"/>
      <c r="V18515" s="2"/>
      <c r="W18515" s="2"/>
      <c r="X18515" s="2"/>
    </row>
    <row r="18516" spans="1:24" x14ac:dyDescent="0.35">
      <c r="A18516" s="1"/>
      <c r="K18516" s="1"/>
      <c r="L18516" s="1"/>
      <c r="M18516" s="2"/>
      <c r="N18516" s="2"/>
      <c r="O18516" s="2"/>
      <c r="P18516" s="2"/>
      <c r="Q18516" s="2"/>
      <c r="R18516" s="2"/>
      <c r="S18516" s="2"/>
      <c r="T18516" s="2"/>
      <c r="U18516" s="2"/>
      <c r="V18516" s="2"/>
      <c r="W18516" s="2"/>
      <c r="X18516" s="2"/>
    </row>
    <row r="18517" spans="1:24" x14ac:dyDescent="0.35">
      <c r="A18517" s="1"/>
      <c r="K18517" s="1"/>
      <c r="L18517" s="1"/>
      <c r="M18517" s="2"/>
      <c r="N18517" s="2"/>
      <c r="O18517" s="2"/>
      <c r="P18517" s="2"/>
      <c r="Q18517" s="2"/>
      <c r="R18517" s="2"/>
      <c r="S18517" s="2"/>
      <c r="T18517" s="2"/>
      <c r="U18517" s="2"/>
      <c r="V18517" s="2"/>
      <c r="W18517" s="2"/>
      <c r="X18517" s="2"/>
    </row>
    <row r="18518" spans="1:24" x14ac:dyDescent="0.35">
      <c r="A18518" s="1"/>
      <c r="K18518" s="1"/>
      <c r="L18518" s="1"/>
      <c r="M18518" s="2"/>
      <c r="N18518" s="2"/>
      <c r="O18518" s="2"/>
      <c r="P18518" s="2"/>
      <c r="Q18518" s="2"/>
      <c r="R18518" s="2"/>
      <c r="S18518" s="2"/>
      <c r="T18518" s="2"/>
      <c r="U18518" s="2"/>
      <c r="V18518" s="2"/>
      <c r="W18518" s="2"/>
      <c r="X18518" s="2"/>
    </row>
    <row r="18519" spans="1:24" x14ac:dyDescent="0.35">
      <c r="A18519" s="1"/>
      <c r="K18519" s="1"/>
      <c r="L18519" s="1"/>
      <c r="M18519" s="2"/>
      <c r="N18519" s="2"/>
      <c r="O18519" s="2"/>
      <c r="P18519" s="2"/>
      <c r="Q18519" s="2"/>
      <c r="R18519" s="2"/>
      <c r="S18519" s="2"/>
      <c r="T18519" s="2"/>
      <c r="U18519" s="2"/>
      <c r="V18519" s="2"/>
      <c r="W18519" s="2"/>
      <c r="X18519" s="2"/>
    </row>
    <row r="18520" spans="1:24" x14ac:dyDescent="0.35">
      <c r="A18520" s="1"/>
      <c r="K18520" s="1"/>
      <c r="L18520" s="1"/>
      <c r="M18520" s="2"/>
      <c r="N18520" s="2"/>
      <c r="O18520" s="2"/>
      <c r="P18520" s="2"/>
      <c r="Q18520" s="2"/>
      <c r="R18520" s="2"/>
      <c r="S18520" s="2"/>
      <c r="T18520" s="2"/>
      <c r="U18520" s="2"/>
      <c r="V18520" s="2"/>
      <c r="W18520" s="2"/>
      <c r="X18520" s="2"/>
    </row>
    <row r="18521" spans="1:24" x14ac:dyDescent="0.35">
      <c r="A18521" s="1"/>
      <c r="K18521" s="1"/>
      <c r="L18521" s="1"/>
      <c r="M18521" s="2"/>
      <c r="N18521" s="2"/>
      <c r="O18521" s="2"/>
      <c r="P18521" s="2"/>
      <c r="Q18521" s="2"/>
      <c r="R18521" s="2"/>
      <c r="S18521" s="2"/>
      <c r="T18521" s="2"/>
      <c r="U18521" s="2"/>
      <c r="V18521" s="2"/>
      <c r="W18521" s="2"/>
      <c r="X18521" s="2"/>
    </row>
    <row r="18522" spans="1:24" x14ac:dyDescent="0.35">
      <c r="A18522" s="1"/>
      <c r="K18522" s="1"/>
      <c r="L18522" s="1"/>
      <c r="M18522" s="2"/>
      <c r="N18522" s="2"/>
      <c r="O18522" s="2"/>
      <c r="P18522" s="2"/>
      <c r="Q18522" s="2"/>
      <c r="R18522" s="2"/>
      <c r="S18522" s="2"/>
      <c r="T18522" s="2"/>
      <c r="U18522" s="2"/>
      <c r="V18522" s="2"/>
      <c r="W18522" s="2"/>
      <c r="X18522" s="2"/>
    </row>
    <row r="18523" spans="1:24" x14ac:dyDescent="0.35">
      <c r="A18523" s="1"/>
      <c r="K18523" s="1"/>
      <c r="L18523" s="1"/>
      <c r="M18523" s="2"/>
      <c r="N18523" s="2"/>
      <c r="O18523" s="2"/>
      <c r="P18523" s="2"/>
      <c r="Q18523" s="2"/>
      <c r="R18523" s="2"/>
      <c r="S18523" s="2"/>
      <c r="T18523" s="2"/>
      <c r="U18523" s="2"/>
      <c r="V18523" s="2"/>
      <c r="W18523" s="2"/>
      <c r="X18523" s="2"/>
    </row>
    <row r="18524" spans="1:24" x14ac:dyDescent="0.35">
      <c r="A18524" s="1"/>
      <c r="K18524" s="1"/>
      <c r="L18524" s="1"/>
      <c r="M18524" s="2"/>
      <c r="N18524" s="2"/>
      <c r="O18524" s="2"/>
      <c r="P18524" s="2"/>
      <c r="Q18524" s="2"/>
      <c r="R18524" s="2"/>
      <c r="S18524" s="2"/>
      <c r="T18524" s="2"/>
      <c r="U18524" s="2"/>
      <c r="V18524" s="2"/>
      <c r="W18524" s="2"/>
      <c r="X18524" s="2"/>
    </row>
    <row r="18525" spans="1:24" x14ac:dyDescent="0.35">
      <c r="A18525" s="1"/>
      <c r="K18525" s="1"/>
      <c r="L18525" s="1"/>
      <c r="M18525" s="2"/>
      <c r="N18525" s="2"/>
      <c r="O18525" s="2"/>
      <c r="P18525" s="2"/>
      <c r="Q18525" s="2"/>
      <c r="R18525" s="2"/>
      <c r="S18525" s="2"/>
      <c r="T18525" s="2"/>
      <c r="U18525" s="2"/>
      <c r="V18525" s="2"/>
      <c r="W18525" s="2"/>
      <c r="X18525" s="2"/>
    </row>
    <row r="18526" spans="1:24" x14ac:dyDescent="0.35">
      <c r="A18526" s="1"/>
      <c r="K18526" s="1"/>
      <c r="L18526" s="1"/>
      <c r="M18526" s="2"/>
      <c r="N18526" s="2"/>
      <c r="O18526" s="2"/>
      <c r="P18526" s="2"/>
      <c r="Q18526" s="2"/>
      <c r="R18526" s="2"/>
      <c r="S18526" s="2"/>
      <c r="T18526" s="2"/>
      <c r="U18526" s="2"/>
      <c r="V18526" s="2"/>
      <c r="W18526" s="2"/>
      <c r="X18526" s="2"/>
    </row>
    <row r="18527" spans="1:24" x14ac:dyDescent="0.35">
      <c r="A18527" s="1"/>
      <c r="K18527" s="1"/>
      <c r="L18527" s="1"/>
      <c r="M18527" s="2"/>
      <c r="N18527" s="2"/>
      <c r="O18527" s="2"/>
      <c r="P18527" s="2"/>
      <c r="Q18527" s="2"/>
      <c r="R18527" s="2"/>
      <c r="S18527" s="2"/>
      <c r="T18527" s="2"/>
      <c r="U18527" s="2"/>
      <c r="V18527" s="2"/>
      <c r="W18527" s="2"/>
      <c r="X18527" s="2"/>
    </row>
    <row r="18528" spans="1:24" x14ac:dyDescent="0.35">
      <c r="A18528" s="1"/>
      <c r="K18528" s="1"/>
      <c r="L18528" s="1"/>
      <c r="M18528" s="2"/>
      <c r="N18528" s="2"/>
      <c r="O18528" s="2"/>
      <c r="P18528" s="2"/>
      <c r="Q18528" s="2"/>
      <c r="R18528" s="2"/>
      <c r="S18528" s="2"/>
      <c r="T18528" s="2"/>
      <c r="U18528" s="2"/>
      <c r="V18528" s="2"/>
      <c r="W18528" s="2"/>
      <c r="X18528" s="2"/>
    </row>
    <row r="18529" spans="1:24" x14ac:dyDescent="0.35">
      <c r="A18529" s="1"/>
      <c r="K18529" s="1"/>
      <c r="L18529" s="1"/>
      <c r="M18529" s="2"/>
      <c r="N18529" s="2"/>
      <c r="O18529" s="2"/>
      <c r="P18529" s="2"/>
      <c r="Q18529" s="2"/>
      <c r="R18529" s="2"/>
      <c r="S18529" s="2"/>
      <c r="T18529" s="2"/>
      <c r="U18529" s="2"/>
      <c r="V18529" s="2"/>
      <c r="W18529" s="2"/>
      <c r="X18529" s="2"/>
    </row>
    <row r="18530" spans="1:24" x14ac:dyDescent="0.35">
      <c r="A18530" s="1"/>
      <c r="K18530" s="1"/>
      <c r="L18530" s="1"/>
      <c r="M18530" s="2"/>
      <c r="N18530" s="2"/>
      <c r="O18530" s="2"/>
      <c r="P18530" s="2"/>
      <c r="Q18530" s="2"/>
      <c r="R18530" s="2"/>
      <c r="S18530" s="2"/>
      <c r="T18530" s="2"/>
      <c r="U18530" s="2"/>
      <c r="V18530" s="2"/>
      <c r="W18530" s="2"/>
      <c r="X18530" s="2"/>
    </row>
    <row r="18531" spans="1:24" x14ac:dyDescent="0.35">
      <c r="A18531" s="1"/>
      <c r="K18531" s="1"/>
      <c r="L18531" s="1"/>
      <c r="M18531" s="2"/>
      <c r="N18531" s="2"/>
      <c r="O18531" s="2"/>
      <c r="P18531" s="2"/>
      <c r="Q18531" s="2"/>
      <c r="R18531" s="2"/>
      <c r="S18531" s="2"/>
      <c r="T18531" s="2"/>
      <c r="U18531" s="2"/>
      <c r="V18531" s="2"/>
      <c r="W18531" s="2"/>
      <c r="X18531" s="2"/>
    </row>
    <row r="18532" spans="1:24" x14ac:dyDescent="0.35">
      <c r="A18532" s="1"/>
      <c r="K18532" s="1"/>
      <c r="L18532" s="1"/>
      <c r="M18532" s="2"/>
      <c r="N18532" s="2"/>
      <c r="O18532" s="2"/>
      <c r="P18532" s="2"/>
      <c r="Q18532" s="2"/>
      <c r="R18532" s="2"/>
      <c r="S18532" s="2"/>
      <c r="T18532" s="2"/>
      <c r="U18532" s="2"/>
      <c r="V18532" s="2"/>
      <c r="W18532" s="2"/>
      <c r="X18532" s="2"/>
    </row>
    <row r="18533" spans="1:24" x14ac:dyDescent="0.35">
      <c r="A18533" s="1"/>
      <c r="K18533" s="1"/>
      <c r="L18533" s="1"/>
      <c r="M18533" s="2"/>
      <c r="N18533" s="2"/>
      <c r="O18533" s="2"/>
      <c r="P18533" s="2"/>
      <c r="Q18533" s="2"/>
      <c r="R18533" s="2"/>
      <c r="S18533" s="2"/>
      <c r="T18533" s="2"/>
      <c r="U18533" s="2"/>
      <c r="V18533" s="2"/>
      <c r="W18533" s="2"/>
      <c r="X18533" s="2"/>
    </row>
    <row r="18534" spans="1:24" x14ac:dyDescent="0.35">
      <c r="A18534" s="1"/>
      <c r="K18534" s="1"/>
      <c r="L18534" s="1"/>
      <c r="M18534" s="2"/>
      <c r="N18534" s="2"/>
      <c r="O18534" s="2"/>
      <c r="P18534" s="2"/>
      <c r="Q18534" s="2"/>
      <c r="R18534" s="2"/>
      <c r="S18534" s="2"/>
      <c r="T18534" s="2"/>
      <c r="U18534" s="2"/>
      <c r="V18534" s="2"/>
      <c r="W18534" s="2"/>
      <c r="X18534" s="2"/>
    </row>
    <row r="18535" spans="1:24" x14ac:dyDescent="0.35">
      <c r="A18535" s="1"/>
      <c r="K18535" s="1"/>
      <c r="L18535" s="1"/>
      <c r="M18535" s="2"/>
      <c r="N18535" s="2"/>
      <c r="O18535" s="2"/>
      <c r="P18535" s="2"/>
      <c r="Q18535" s="2"/>
      <c r="R18535" s="2"/>
      <c r="S18535" s="2"/>
      <c r="T18535" s="2"/>
      <c r="U18535" s="2"/>
      <c r="V18535" s="2"/>
      <c r="W18535" s="2"/>
      <c r="X18535" s="2"/>
    </row>
    <row r="18536" spans="1:24" x14ac:dyDescent="0.35">
      <c r="A18536" s="1"/>
      <c r="K18536" s="1"/>
      <c r="L18536" s="1"/>
      <c r="M18536" s="2"/>
      <c r="N18536" s="2"/>
      <c r="O18536" s="2"/>
      <c r="P18536" s="2"/>
      <c r="Q18536" s="2"/>
      <c r="R18536" s="2"/>
      <c r="S18536" s="2"/>
      <c r="T18536" s="2"/>
      <c r="U18536" s="2"/>
      <c r="V18536" s="2"/>
      <c r="W18536" s="2"/>
      <c r="X18536" s="2"/>
    </row>
    <row r="18537" spans="1:24" x14ac:dyDescent="0.35">
      <c r="A18537" s="1"/>
      <c r="K18537" s="1"/>
      <c r="L18537" s="1"/>
      <c r="M18537" s="2"/>
      <c r="N18537" s="2"/>
      <c r="O18537" s="2"/>
      <c r="P18537" s="2"/>
      <c r="Q18537" s="2"/>
      <c r="R18537" s="2"/>
      <c r="S18537" s="2"/>
      <c r="T18537" s="2"/>
      <c r="U18537" s="2"/>
      <c r="V18537" s="2"/>
      <c r="W18537" s="2"/>
      <c r="X18537" s="2"/>
    </row>
    <row r="18538" spans="1:24" x14ac:dyDescent="0.35">
      <c r="A18538" s="1"/>
      <c r="K18538" s="1"/>
      <c r="L18538" s="1"/>
      <c r="M18538" s="2"/>
      <c r="N18538" s="2"/>
      <c r="O18538" s="2"/>
      <c r="P18538" s="2"/>
      <c r="Q18538" s="2"/>
      <c r="R18538" s="2"/>
      <c r="S18538" s="2"/>
      <c r="T18538" s="2"/>
      <c r="U18538" s="2"/>
      <c r="V18538" s="2"/>
      <c r="W18538" s="2"/>
      <c r="X18538" s="2"/>
    </row>
    <row r="18539" spans="1:24" x14ac:dyDescent="0.35">
      <c r="A18539" s="1"/>
      <c r="K18539" s="1"/>
      <c r="L18539" s="1"/>
      <c r="M18539" s="2"/>
      <c r="N18539" s="2"/>
      <c r="O18539" s="2"/>
      <c r="P18539" s="2"/>
      <c r="Q18539" s="2"/>
      <c r="R18539" s="2"/>
      <c r="S18539" s="2"/>
      <c r="T18539" s="2"/>
      <c r="U18539" s="2"/>
      <c r="V18539" s="2"/>
      <c r="W18539" s="2"/>
      <c r="X18539" s="2"/>
    </row>
    <row r="18540" spans="1:24" x14ac:dyDescent="0.35">
      <c r="A18540" s="1"/>
      <c r="K18540" s="1"/>
      <c r="L18540" s="1"/>
      <c r="M18540" s="2"/>
      <c r="N18540" s="2"/>
      <c r="O18540" s="2"/>
      <c r="P18540" s="2"/>
      <c r="Q18540" s="2"/>
      <c r="R18540" s="2"/>
      <c r="S18540" s="2"/>
      <c r="T18540" s="2"/>
      <c r="U18540" s="2"/>
      <c r="V18540" s="2"/>
      <c r="W18540" s="2"/>
      <c r="X18540" s="2"/>
    </row>
    <row r="18541" spans="1:24" x14ac:dyDescent="0.35">
      <c r="A18541" s="1"/>
      <c r="K18541" s="1"/>
      <c r="L18541" s="1"/>
      <c r="M18541" s="2"/>
      <c r="N18541" s="2"/>
      <c r="O18541" s="2"/>
      <c r="P18541" s="2"/>
      <c r="Q18541" s="2"/>
      <c r="R18541" s="2"/>
      <c r="S18541" s="2"/>
      <c r="T18541" s="2"/>
      <c r="U18541" s="2"/>
      <c r="V18541" s="2"/>
      <c r="W18541" s="2"/>
      <c r="X18541" s="2"/>
    </row>
    <row r="18542" spans="1:24" x14ac:dyDescent="0.35">
      <c r="A18542" s="1"/>
      <c r="K18542" s="1"/>
      <c r="L18542" s="1"/>
      <c r="M18542" s="2"/>
      <c r="N18542" s="2"/>
      <c r="O18542" s="2"/>
      <c r="P18542" s="2"/>
      <c r="Q18542" s="2"/>
      <c r="R18542" s="2"/>
      <c r="S18542" s="2"/>
      <c r="T18542" s="2"/>
      <c r="U18542" s="2"/>
      <c r="V18542" s="2"/>
      <c r="W18542" s="2"/>
      <c r="X18542" s="2"/>
    </row>
    <row r="18543" spans="1:24" x14ac:dyDescent="0.35">
      <c r="A18543" s="1"/>
      <c r="K18543" s="1"/>
      <c r="L18543" s="1"/>
      <c r="M18543" s="2"/>
      <c r="N18543" s="2"/>
      <c r="O18543" s="2"/>
      <c r="P18543" s="2"/>
      <c r="Q18543" s="2"/>
      <c r="R18543" s="2"/>
      <c r="S18543" s="2"/>
      <c r="T18543" s="2"/>
      <c r="U18543" s="2"/>
      <c r="V18543" s="2"/>
      <c r="W18543" s="2"/>
      <c r="X18543" s="2"/>
    </row>
    <row r="18544" spans="1:24" x14ac:dyDescent="0.35">
      <c r="A18544" s="1"/>
      <c r="K18544" s="1"/>
      <c r="L18544" s="1"/>
      <c r="M18544" s="2"/>
      <c r="N18544" s="2"/>
      <c r="O18544" s="2"/>
      <c r="P18544" s="2"/>
      <c r="Q18544" s="2"/>
      <c r="R18544" s="2"/>
      <c r="S18544" s="2"/>
      <c r="T18544" s="2"/>
      <c r="U18544" s="2"/>
      <c r="V18544" s="2"/>
      <c r="W18544" s="2"/>
      <c r="X18544" s="2"/>
    </row>
    <row r="18545" spans="1:24" x14ac:dyDescent="0.35">
      <c r="A18545" s="1"/>
      <c r="K18545" s="1"/>
      <c r="L18545" s="1"/>
      <c r="M18545" s="2"/>
      <c r="N18545" s="2"/>
      <c r="O18545" s="2"/>
      <c r="P18545" s="2"/>
      <c r="Q18545" s="2"/>
      <c r="R18545" s="2"/>
      <c r="S18545" s="2"/>
      <c r="T18545" s="2"/>
      <c r="U18545" s="2"/>
      <c r="V18545" s="2"/>
      <c r="W18545" s="2"/>
      <c r="X18545" s="2"/>
    </row>
    <row r="18546" spans="1:24" x14ac:dyDescent="0.35">
      <c r="A18546" s="1"/>
      <c r="K18546" s="1"/>
      <c r="L18546" s="1"/>
      <c r="M18546" s="2"/>
      <c r="N18546" s="2"/>
      <c r="O18546" s="2"/>
      <c r="P18546" s="2"/>
      <c r="Q18546" s="2"/>
      <c r="R18546" s="2"/>
      <c r="S18546" s="2"/>
      <c r="T18546" s="2"/>
      <c r="U18546" s="2"/>
      <c r="V18546" s="2"/>
      <c r="W18546" s="2"/>
      <c r="X18546" s="2"/>
    </row>
    <row r="18547" spans="1:24" x14ac:dyDescent="0.35">
      <c r="A18547" s="1"/>
      <c r="K18547" s="1"/>
      <c r="L18547" s="1"/>
      <c r="M18547" s="2"/>
      <c r="N18547" s="2"/>
      <c r="O18547" s="2"/>
      <c r="P18547" s="2"/>
      <c r="Q18547" s="2"/>
      <c r="R18547" s="2"/>
      <c r="S18547" s="2"/>
      <c r="T18547" s="2"/>
      <c r="U18547" s="2"/>
      <c r="V18547" s="2"/>
      <c r="W18547" s="2"/>
      <c r="X18547" s="2"/>
    </row>
    <row r="18548" spans="1:24" x14ac:dyDescent="0.35">
      <c r="A18548" s="1"/>
      <c r="K18548" s="1"/>
      <c r="L18548" s="1"/>
      <c r="M18548" s="2"/>
      <c r="N18548" s="2"/>
      <c r="O18548" s="2"/>
      <c r="P18548" s="2"/>
      <c r="Q18548" s="2"/>
      <c r="R18548" s="2"/>
      <c r="S18548" s="2"/>
      <c r="T18548" s="2"/>
      <c r="U18548" s="2"/>
      <c r="V18548" s="2"/>
      <c r="W18548" s="2"/>
      <c r="X18548" s="2"/>
    </row>
    <row r="18549" spans="1:24" x14ac:dyDescent="0.35">
      <c r="A18549" s="1"/>
      <c r="K18549" s="1"/>
      <c r="L18549" s="1"/>
      <c r="M18549" s="2"/>
      <c r="N18549" s="2"/>
      <c r="O18549" s="2"/>
      <c r="P18549" s="2"/>
      <c r="Q18549" s="2"/>
      <c r="R18549" s="2"/>
      <c r="S18549" s="2"/>
      <c r="T18549" s="2"/>
      <c r="U18549" s="2"/>
      <c r="V18549" s="2"/>
      <c r="W18549" s="2"/>
      <c r="X18549" s="2"/>
    </row>
    <row r="18550" spans="1:24" x14ac:dyDescent="0.35">
      <c r="A18550" s="1"/>
      <c r="K18550" s="1"/>
      <c r="L18550" s="1"/>
      <c r="M18550" s="2"/>
      <c r="N18550" s="2"/>
      <c r="O18550" s="2"/>
      <c r="P18550" s="2"/>
      <c r="Q18550" s="2"/>
      <c r="R18550" s="2"/>
      <c r="S18550" s="2"/>
      <c r="T18550" s="2"/>
      <c r="U18550" s="2"/>
      <c r="V18550" s="2"/>
      <c r="W18550" s="2"/>
      <c r="X18550" s="2"/>
    </row>
    <row r="18551" spans="1:24" x14ac:dyDescent="0.35">
      <c r="A18551" s="1"/>
      <c r="K18551" s="1"/>
      <c r="L18551" s="1"/>
      <c r="M18551" s="2"/>
      <c r="N18551" s="2"/>
      <c r="O18551" s="2"/>
      <c r="P18551" s="2"/>
      <c r="Q18551" s="2"/>
      <c r="R18551" s="2"/>
      <c r="S18551" s="2"/>
      <c r="T18551" s="2"/>
      <c r="U18551" s="2"/>
      <c r="V18551" s="2"/>
      <c r="W18551" s="2"/>
      <c r="X18551" s="2"/>
    </row>
    <row r="18552" spans="1:24" x14ac:dyDescent="0.35">
      <c r="A18552" s="1"/>
      <c r="K18552" s="1"/>
      <c r="L18552" s="1"/>
      <c r="M18552" s="2"/>
      <c r="N18552" s="2"/>
      <c r="O18552" s="2"/>
      <c r="P18552" s="2"/>
      <c r="Q18552" s="2"/>
      <c r="R18552" s="2"/>
      <c r="S18552" s="2"/>
      <c r="T18552" s="2"/>
      <c r="U18552" s="2"/>
      <c r="V18552" s="2"/>
      <c r="W18552" s="2"/>
      <c r="X18552" s="2"/>
    </row>
    <row r="18553" spans="1:24" x14ac:dyDescent="0.35">
      <c r="A18553" s="1"/>
      <c r="K18553" s="1"/>
      <c r="L18553" s="1"/>
      <c r="M18553" s="2"/>
      <c r="N18553" s="2"/>
      <c r="O18553" s="2"/>
      <c r="P18553" s="2"/>
      <c r="Q18553" s="2"/>
      <c r="R18553" s="2"/>
      <c r="S18553" s="2"/>
      <c r="T18553" s="2"/>
      <c r="U18553" s="2"/>
      <c r="V18553" s="2"/>
      <c r="W18553" s="2"/>
      <c r="X18553" s="2"/>
    </row>
    <row r="18554" spans="1:24" x14ac:dyDescent="0.35">
      <c r="A18554" s="1"/>
      <c r="K18554" s="1"/>
      <c r="L18554" s="1"/>
      <c r="M18554" s="2"/>
      <c r="N18554" s="2"/>
      <c r="O18554" s="2"/>
      <c r="P18554" s="2"/>
      <c r="Q18554" s="2"/>
      <c r="R18554" s="2"/>
      <c r="S18554" s="2"/>
      <c r="T18554" s="2"/>
      <c r="U18554" s="2"/>
      <c r="V18554" s="2"/>
      <c r="W18554" s="2"/>
      <c r="X18554" s="2"/>
    </row>
    <row r="18555" spans="1:24" x14ac:dyDescent="0.35">
      <c r="A18555" s="1"/>
      <c r="K18555" s="1"/>
      <c r="L18555" s="1"/>
      <c r="M18555" s="2"/>
      <c r="N18555" s="2"/>
      <c r="O18555" s="2"/>
      <c r="P18555" s="2"/>
      <c r="Q18555" s="2"/>
      <c r="R18555" s="2"/>
      <c r="S18555" s="2"/>
      <c r="T18555" s="2"/>
      <c r="U18555" s="2"/>
      <c r="V18555" s="2"/>
      <c r="W18555" s="2"/>
      <c r="X18555" s="2"/>
    </row>
    <row r="18556" spans="1:24" x14ac:dyDescent="0.35">
      <c r="A18556" s="1"/>
      <c r="K18556" s="1"/>
      <c r="L18556" s="1"/>
      <c r="M18556" s="2"/>
      <c r="N18556" s="2"/>
      <c r="O18556" s="2"/>
      <c r="P18556" s="2"/>
      <c r="Q18556" s="2"/>
      <c r="R18556" s="2"/>
      <c r="S18556" s="2"/>
      <c r="T18556" s="2"/>
      <c r="U18556" s="2"/>
      <c r="V18556" s="2"/>
      <c r="W18556" s="2"/>
      <c r="X18556" s="2"/>
    </row>
    <row r="18557" spans="1:24" x14ac:dyDescent="0.35">
      <c r="A18557" s="1"/>
      <c r="K18557" s="1"/>
      <c r="L18557" s="1"/>
      <c r="M18557" s="2"/>
      <c r="N18557" s="2"/>
      <c r="O18557" s="2"/>
      <c r="P18557" s="2"/>
      <c r="Q18557" s="2"/>
      <c r="R18557" s="2"/>
      <c r="S18557" s="2"/>
      <c r="T18557" s="2"/>
      <c r="U18557" s="2"/>
      <c r="V18557" s="2"/>
      <c r="W18557" s="2"/>
      <c r="X18557" s="2"/>
    </row>
    <row r="18558" spans="1:24" x14ac:dyDescent="0.35">
      <c r="A18558" s="1"/>
      <c r="K18558" s="1"/>
      <c r="L18558" s="1"/>
      <c r="M18558" s="2"/>
      <c r="N18558" s="2"/>
      <c r="O18558" s="2"/>
      <c r="P18558" s="2"/>
      <c r="Q18558" s="2"/>
      <c r="R18558" s="2"/>
      <c r="S18558" s="2"/>
      <c r="T18558" s="2"/>
      <c r="U18558" s="2"/>
      <c r="V18558" s="2"/>
      <c r="W18558" s="2"/>
      <c r="X18558" s="2"/>
    </row>
    <row r="18559" spans="1:24" x14ac:dyDescent="0.35">
      <c r="A18559" s="1"/>
      <c r="K18559" s="1"/>
      <c r="L18559" s="1"/>
      <c r="M18559" s="2"/>
      <c r="N18559" s="2"/>
      <c r="O18559" s="2"/>
      <c r="P18559" s="2"/>
      <c r="Q18559" s="2"/>
      <c r="R18559" s="2"/>
      <c r="S18559" s="2"/>
      <c r="T18559" s="2"/>
      <c r="U18559" s="2"/>
      <c r="V18559" s="2"/>
      <c r="W18559" s="2"/>
      <c r="X18559" s="2"/>
    </row>
    <row r="18560" spans="1:24" x14ac:dyDescent="0.35">
      <c r="A18560" s="1"/>
      <c r="K18560" s="1"/>
      <c r="L18560" s="1"/>
      <c r="M18560" s="2"/>
      <c r="N18560" s="2"/>
      <c r="O18560" s="2"/>
      <c r="P18560" s="2"/>
      <c r="Q18560" s="2"/>
      <c r="R18560" s="2"/>
      <c r="S18560" s="2"/>
      <c r="T18560" s="2"/>
      <c r="U18560" s="2"/>
      <c r="V18560" s="2"/>
      <c r="W18560" s="2"/>
      <c r="X18560" s="2"/>
    </row>
    <row r="18561" spans="1:24" x14ac:dyDescent="0.35">
      <c r="A18561" s="1"/>
      <c r="K18561" s="1"/>
      <c r="L18561" s="1"/>
      <c r="M18561" s="2"/>
      <c r="N18561" s="2"/>
      <c r="O18561" s="2"/>
      <c r="P18561" s="2"/>
      <c r="Q18561" s="2"/>
      <c r="R18561" s="2"/>
      <c r="S18561" s="2"/>
      <c r="T18561" s="2"/>
      <c r="U18561" s="2"/>
      <c r="V18561" s="2"/>
      <c r="W18561" s="2"/>
      <c r="X18561" s="2"/>
    </row>
    <row r="18562" spans="1:24" x14ac:dyDescent="0.35">
      <c r="A18562" s="1"/>
      <c r="K18562" s="1"/>
      <c r="L18562" s="1"/>
      <c r="M18562" s="2"/>
      <c r="N18562" s="2"/>
      <c r="O18562" s="2"/>
      <c r="P18562" s="2"/>
      <c r="Q18562" s="2"/>
      <c r="R18562" s="2"/>
      <c r="S18562" s="2"/>
      <c r="T18562" s="2"/>
      <c r="U18562" s="2"/>
      <c r="V18562" s="2"/>
      <c r="W18562" s="2"/>
      <c r="X18562" s="2"/>
    </row>
    <row r="18563" spans="1:24" x14ac:dyDescent="0.35">
      <c r="A18563" s="1"/>
      <c r="K18563" s="1"/>
      <c r="L18563" s="1"/>
      <c r="M18563" s="2"/>
      <c r="N18563" s="2"/>
      <c r="O18563" s="2"/>
      <c r="P18563" s="2"/>
      <c r="Q18563" s="2"/>
      <c r="R18563" s="2"/>
      <c r="S18563" s="2"/>
      <c r="T18563" s="2"/>
      <c r="U18563" s="2"/>
      <c r="V18563" s="2"/>
      <c r="W18563" s="2"/>
      <c r="X18563" s="2"/>
    </row>
    <row r="18564" spans="1:24" x14ac:dyDescent="0.35">
      <c r="A18564" s="1"/>
      <c r="K18564" s="1"/>
      <c r="L18564" s="1"/>
      <c r="M18564" s="2"/>
      <c r="N18564" s="2"/>
      <c r="O18564" s="2"/>
      <c r="P18564" s="2"/>
      <c r="Q18564" s="2"/>
      <c r="R18564" s="2"/>
      <c r="S18564" s="2"/>
      <c r="T18564" s="2"/>
      <c r="U18564" s="2"/>
      <c r="V18564" s="2"/>
      <c r="W18564" s="2"/>
      <c r="X18564" s="2"/>
    </row>
    <row r="18565" spans="1:24" x14ac:dyDescent="0.35">
      <c r="A18565" s="1"/>
      <c r="K18565" s="1"/>
      <c r="L18565" s="1"/>
      <c r="M18565" s="2"/>
      <c r="N18565" s="2"/>
      <c r="O18565" s="2"/>
      <c r="P18565" s="2"/>
      <c r="Q18565" s="2"/>
      <c r="R18565" s="2"/>
      <c r="S18565" s="2"/>
      <c r="T18565" s="2"/>
      <c r="U18565" s="2"/>
      <c r="V18565" s="2"/>
      <c r="W18565" s="2"/>
      <c r="X18565" s="2"/>
    </row>
    <row r="18566" spans="1:24" x14ac:dyDescent="0.35">
      <c r="A18566" s="1"/>
      <c r="K18566" s="1"/>
      <c r="L18566" s="1"/>
      <c r="M18566" s="2"/>
      <c r="N18566" s="2"/>
      <c r="O18566" s="2"/>
      <c r="P18566" s="2"/>
      <c r="Q18566" s="2"/>
      <c r="R18566" s="2"/>
      <c r="S18566" s="2"/>
      <c r="T18566" s="2"/>
      <c r="U18566" s="2"/>
      <c r="V18566" s="2"/>
      <c r="W18566" s="2"/>
      <c r="X18566" s="2"/>
    </row>
    <row r="18567" spans="1:24" x14ac:dyDescent="0.35">
      <c r="A18567" s="1"/>
      <c r="K18567" s="1"/>
      <c r="L18567" s="1"/>
      <c r="M18567" s="2"/>
      <c r="N18567" s="2"/>
      <c r="O18567" s="2"/>
      <c r="P18567" s="2"/>
      <c r="Q18567" s="2"/>
      <c r="R18567" s="2"/>
      <c r="S18567" s="2"/>
      <c r="T18567" s="2"/>
      <c r="U18567" s="2"/>
      <c r="V18567" s="2"/>
      <c r="W18567" s="2"/>
      <c r="X18567" s="2"/>
    </row>
    <row r="18568" spans="1:24" x14ac:dyDescent="0.35">
      <c r="A18568" s="1"/>
      <c r="K18568" s="1"/>
      <c r="L18568" s="1"/>
      <c r="M18568" s="2"/>
      <c r="N18568" s="2"/>
      <c r="O18568" s="2"/>
      <c r="P18568" s="2"/>
      <c r="Q18568" s="2"/>
      <c r="R18568" s="2"/>
      <c r="S18568" s="2"/>
      <c r="T18568" s="2"/>
      <c r="U18568" s="2"/>
      <c r="V18568" s="2"/>
      <c r="W18568" s="2"/>
      <c r="X18568" s="2"/>
    </row>
    <row r="18569" spans="1:24" x14ac:dyDescent="0.35">
      <c r="A18569" s="1"/>
      <c r="K18569" s="1"/>
      <c r="L18569" s="1"/>
      <c r="M18569" s="2"/>
      <c r="N18569" s="2"/>
      <c r="O18569" s="2"/>
      <c r="P18569" s="2"/>
      <c r="Q18569" s="2"/>
      <c r="R18569" s="2"/>
      <c r="S18569" s="2"/>
      <c r="T18569" s="2"/>
      <c r="U18569" s="2"/>
      <c r="V18569" s="2"/>
      <c r="W18569" s="2"/>
      <c r="X18569" s="2"/>
    </row>
    <row r="18570" spans="1:24" x14ac:dyDescent="0.35">
      <c r="A18570" s="1"/>
      <c r="K18570" s="1"/>
      <c r="L18570" s="1"/>
      <c r="M18570" s="2"/>
      <c r="N18570" s="2"/>
      <c r="O18570" s="2"/>
      <c r="P18570" s="2"/>
      <c r="Q18570" s="2"/>
      <c r="R18570" s="2"/>
      <c r="S18570" s="2"/>
      <c r="T18570" s="2"/>
      <c r="U18570" s="2"/>
      <c r="V18570" s="2"/>
      <c r="W18570" s="2"/>
      <c r="X18570" s="2"/>
    </row>
    <row r="18571" spans="1:24" x14ac:dyDescent="0.35">
      <c r="A18571" s="1"/>
      <c r="K18571" s="1"/>
      <c r="L18571" s="1"/>
      <c r="M18571" s="2"/>
      <c r="N18571" s="2"/>
      <c r="O18571" s="2"/>
      <c r="P18571" s="2"/>
      <c r="Q18571" s="2"/>
      <c r="R18571" s="2"/>
      <c r="S18571" s="2"/>
      <c r="T18571" s="2"/>
      <c r="U18571" s="2"/>
      <c r="V18571" s="2"/>
      <c r="W18571" s="2"/>
      <c r="X18571" s="2"/>
    </row>
    <row r="18572" spans="1:24" x14ac:dyDescent="0.35">
      <c r="A18572" s="1"/>
      <c r="K18572" s="1"/>
      <c r="L18572" s="1"/>
      <c r="M18572" s="2"/>
      <c r="N18572" s="2"/>
      <c r="O18572" s="2"/>
      <c r="P18572" s="2"/>
      <c r="Q18572" s="2"/>
      <c r="R18572" s="2"/>
      <c r="S18572" s="2"/>
      <c r="T18572" s="2"/>
      <c r="U18572" s="2"/>
      <c r="V18572" s="2"/>
      <c r="W18572" s="2"/>
      <c r="X18572" s="2"/>
    </row>
    <row r="18573" spans="1:24" x14ac:dyDescent="0.35">
      <c r="A18573" s="1"/>
      <c r="K18573" s="1"/>
      <c r="L18573" s="1"/>
      <c r="M18573" s="2"/>
      <c r="N18573" s="2"/>
      <c r="O18573" s="2"/>
      <c r="P18573" s="2"/>
      <c r="Q18573" s="2"/>
      <c r="R18573" s="2"/>
      <c r="S18573" s="2"/>
      <c r="T18573" s="2"/>
      <c r="U18573" s="2"/>
      <c r="V18573" s="2"/>
      <c r="W18573" s="2"/>
      <c r="X18573" s="2"/>
    </row>
    <row r="18574" spans="1:24" x14ac:dyDescent="0.35">
      <c r="A18574" s="1"/>
      <c r="K18574" s="1"/>
      <c r="L18574" s="1"/>
      <c r="M18574" s="2"/>
      <c r="N18574" s="2"/>
      <c r="O18574" s="2"/>
      <c r="P18574" s="2"/>
      <c r="Q18574" s="2"/>
      <c r="R18574" s="2"/>
      <c r="S18574" s="2"/>
      <c r="T18574" s="2"/>
      <c r="U18574" s="2"/>
      <c r="V18574" s="2"/>
      <c r="W18574" s="2"/>
      <c r="X18574" s="2"/>
    </row>
    <row r="18575" spans="1:24" x14ac:dyDescent="0.35">
      <c r="A18575" s="1"/>
      <c r="K18575" s="1"/>
      <c r="L18575" s="1"/>
      <c r="M18575" s="2"/>
      <c r="N18575" s="2"/>
      <c r="O18575" s="2"/>
      <c r="P18575" s="2"/>
      <c r="Q18575" s="2"/>
      <c r="R18575" s="2"/>
      <c r="S18575" s="2"/>
      <c r="T18575" s="2"/>
      <c r="U18575" s="2"/>
      <c r="V18575" s="2"/>
      <c r="W18575" s="2"/>
      <c r="X18575" s="2"/>
    </row>
    <row r="18576" spans="1:24" x14ac:dyDescent="0.35">
      <c r="A18576" s="1"/>
      <c r="K18576" s="1"/>
      <c r="L18576" s="1"/>
      <c r="M18576" s="2"/>
      <c r="N18576" s="2"/>
      <c r="O18576" s="2"/>
      <c r="P18576" s="2"/>
      <c r="Q18576" s="2"/>
      <c r="R18576" s="2"/>
      <c r="S18576" s="2"/>
      <c r="T18576" s="2"/>
      <c r="U18576" s="2"/>
      <c r="V18576" s="2"/>
      <c r="W18576" s="2"/>
      <c r="X18576" s="2"/>
    </row>
    <row r="18577" spans="1:24" x14ac:dyDescent="0.35">
      <c r="A18577" s="1"/>
      <c r="K18577" s="1"/>
      <c r="L18577" s="1"/>
      <c r="M18577" s="2"/>
      <c r="N18577" s="2"/>
      <c r="O18577" s="2"/>
      <c r="P18577" s="2"/>
      <c r="Q18577" s="2"/>
      <c r="R18577" s="2"/>
      <c r="S18577" s="2"/>
      <c r="T18577" s="2"/>
      <c r="U18577" s="2"/>
      <c r="V18577" s="2"/>
      <c r="W18577" s="2"/>
      <c r="X18577" s="2"/>
    </row>
    <row r="18578" spans="1:24" x14ac:dyDescent="0.35">
      <c r="A18578" s="1"/>
      <c r="K18578" s="1"/>
      <c r="L18578" s="1"/>
      <c r="M18578" s="2"/>
      <c r="N18578" s="2"/>
      <c r="O18578" s="2"/>
      <c r="P18578" s="2"/>
      <c r="Q18578" s="2"/>
      <c r="R18578" s="2"/>
      <c r="S18578" s="2"/>
      <c r="T18578" s="2"/>
      <c r="U18578" s="2"/>
      <c r="V18578" s="2"/>
      <c r="W18578" s="2"/>
      <c r="X18578" s="2"/>
    </row>
    <row r="18579" spans="1:24" x14ac:dyDescent="0.35">
      <c r="A18579" s="1"/>
      <c r="K18579" s="1"/>
      <c r="L18579" s="1"/>
      <c r="M18579" s="2"/>
      <c r="N18579" s="2"/>
      <c r="O18579" s="2"/>
      <c r="P18579" s="2"/>
      <c r="Q18579" s="2"/>
      <c r="R18579" s="2"/>
      <c r="S18579" s="2"/>
      <c r="T18579" s="2"/>
      <c r="U18579" s="2"/>
      <c r="V18579" s="2"/>
      <c r="W18579" s="2"/>
      <c r="X18579" s="2"/>
    </row>
    <row r="18580" spans="1:24" x14ac:dyDescent="0.35">
      <c r="A18580" s="1"/>
      <c r="K18580" s="1"/>
      <c r="L18580" s="1"/>
      <c r="M18580" s="2"/>
      <c r="N18580" s="2"/>
      <c r="O18580" s="2"/>
      <c r="P18580" s="2"/>
      <c r="Q18580" s="2"/>
      <c r="R18580" s="2"/>
      <c r="S18580" s="2"/>
      <c r="T18580" s="2"/>
      <c r="U18580" s="2"/>
      <c r="V18580" s="2"/>
      <c r="W18580" s="2"/>
      <c r="X18580" s="2"/>
    </row>
    <row r="18581" spans="1:24" x14ac:dyDescent="0.35">
      <c r="A18581" s="1"/>
      <c r="K18581" s="1"/>
      <c r="L18581" s="1"/>
      <c r="M18581" s="2"/>
      <c r="N18581" s="2"/>
      <c r="O18581" s="2"/>
      <c r="P18581" s="2"/>
      <c r="Q18581" s="2"/>
      <c r="R18581" s="2"/>
      <c r="S18581" s="2"/>
      <c r="T18581" s="2"/>
      <c r="U18581" s="2"/>
      <c r="V18581" s="2"/>
      <c r="W18581" s="2"/>
      <c r="X18581" s="2"/>
    </row>
    <row r="18582" spans="1:24" x14ac:dyDescent="0.35">
      <c r="A18582" s="1"/>
      <c r="K18582" s="1"/>
      <c r="L18582" s="1"/>
      <c r="M18582" s="2"/>
      <c r="N18582" s="2"/>
      <c r="O18582" s="2"/>
      <c r="P18582" s="2"/>
      <c r="Q18582" s="2"/>
      <c r="R18582" s="2"/>
      <c r="S18582" s="2"/>
      <c r="T18582" s="2"/>
      <c r="U18582" s="2"/>
      <c r="V18582" s="2"/>
      <c r="W18582" s="2"/>
      <c r="X18582" s="2"/>
    </row>
    <row r="18583" spans="1:24" x14ac:dyDescent="0.35">
      <c r="A18583" s="1"/>
      <c r="K18583" s="1"/>
      <c r="L18583" s="1"/>
      <c r="M18583" s="2"/>
      <c r="N18583" s="2"/>
      <c r="O18583" s="2"/>
      <c r="P18583" s="2"/>
      <c r="Q18583" s="2"/>
      <c r="R18583" s="2"/>
      <c r="S18583" s="2"/>
      <c r="T18583" s="2"/>
      <c r="U18583" s="2"/>
      <c r="V18583" s="2"/>
      <c r="W18583" s="2"/>
      <c r="X18583" s="2"/>
    </row>
    <row r="18584" spans="1:24" x14ac:dyDescent="0.35">
      <c r="A18584" s="1"/>
      <c r="K18584" s="1"/>
      <c r="L18584" s="1"/>
      <c r="M18584" s="2"/>
      <c r="N18584" s="2"/>
      <c r="O18584" s="2"/>
      <c r="P18584" s="2"/>
      <c r="Q18584" s="2"/>
      <c r="R18584" s="2"/>
      <c r="S18584" s="2"/>
      <c r="T18584" s="2"/>
      <c r="U18584" s="2"/>
      <c r="V18584" s="2"/>
      <c r="W18584" s="2"/>
      <c r="X18584" s="2"/>
    </row>
    <row r="18585" spans="1:24" x14ac:dyDescent="0.35">
      <c r="A18585" s="1"/>
      <c r="K18585" s="1"/>
      <c r="L18585" s="1"/>
      <c r="M18585" s="2"/>
      <c r="N18585" s="2"/>
      <c r="O18585" s="2"/>
      <c r="P18585" s="2"/>
      <c r="Q18585" s="2"/>
      <c r="R18585" s="2"/>
      <c r="S18585" s="2"/>
      <c r="T18585" s="2"/>
      <c r="U18585" s="2"/>
      <c r="V18585" s="2"/>
      <c r="W18585" s="2"/>
      <c r="X18585" s="2"/>
    </row>
    <row r="18586" spans="1:24" x14ac:dyDescent="0.35">
      <c r="A18586" s="1"/>
      <c r="K18586" s="1"/>
      <c r="L18586" s="1"/>
      <c r="M18586" s="2"/>
      <c r="N18586" s="2"/>
      <c r="O18586" s="2"/>
      <c r="P18586" s="2"/>
      <c r="Q18586" s="2"/>
      <c r="R18586" s="2"/>
      <c r="S18586" s="2"/>
      <c r="T18586" s="2"/>
      <c r="U18586" s="2"/>
      <c r="V18586" s="2"/>
      <c r="W18586" s="2"/>
      <c r="X18586" s="2"/>
    </row>
    <row r="18587" spans="1:24" x14ac:dyDescent="0.35">
      <c r="A18587" s="1"/>
      <c r="K18587" s="1"/>
      <c r="L18587" s="1"/>
      <c r="M18587" s="2"/>
      <c r="N18587" s="2"/>
      <c r="O18587" s="2"/>
      <c r="P18587" s="2"/>
      <c r="Q18587" s="2"/>
      <c r="R18587" s="2"/>
      <c r="S18587" s="2"/>
      <c r="T18587" s="2"/>
      <c r="U18587" s="2"/>
      <c r="V18587" s="2"/>
      <c r="W18587" s="2"/>
      <c r="X18587" s="2"/>
    </row>
    <row r="18588" spans="1:24" x14ac:dyDescent="0.35">
      <c r="A18588" s="1"/>
      <c r="K18588" s="1"/>
      <c r="L18588" s="1"/>
      <c r="M18588" s="2"/>
      <c r="N18588" s="2"/>
      <c r="O18588" s="2"/>
      <c r="P18588" s="2"/>
      <c r="Q18588" s="2"/>
      <c r="R18588" s="2"/>
      <c r="S18588" s="2"/>
      <c r="T18588" s="2"/>
      <c r="U18588" s="2"/>
      <c r="V18588" s="2"/>
      <c r="W18588" s="2"/>
      <c r="X18588" s="2"/>
    </row>
    <row r="18589" spans="1:24" x14ac:dyDescent="0.35">
      <c r="A18589" s="1"/>
      <c r="K18589" s="1"/>
      <c r="L18589" s="1"/>
      <c r="M18589" s="2"/>
      <c r="N18589" s="2"/>
      <c r="O18589" s="2"/>
      <c r="P18589" s="2"/>
      <c r="Q18589" s="2"/>
      <c r="R18589" s="2"/>
      <c r="S18589" s="2"/>
      <c r="T18589" s="2"/>
      <c r="U18589" s="2"/>
      <c r="V18589" s="2"/>
      <c r="W18589" s="2"/>
      <c r="X18589" s="2"/>
    </row>
    <row r="18590" spans="1:24" x14ac:dyDescent="0.35">
      <c r="A18590" s="1"/>
      <c r="K18590" s="1"/>
      <c r="L18590" s="1"/>
      <c r="M18590" s="2"/>
      <c r="N18590" s="2"/>
      <c r="O18590" s="2"/>
      <c r="P18590" s="2"/>
      <c r="Q18590" s="2"/>
      <c r="R18590" s="2"/>
      <c r="S18590" s="2"/>
      <c r="T18590" s="2"/>
      <c r="U18590" s="2"/>
      <c r="V18590" s="2"/>
      <c r="W18590" s="2"/>
      <c r="X18590" s="2"/>
    </row>
    <row r="18591" spans="1:24" x14ac:dyDescent="0.35">
      <c r="A18591" s="1"/>
      <c r="K18591" s="1"/>
      <c r="L18591" s="1"/>
      <c r="M18591" s="2"/>
      <c r="N18591" s="2"/>
      <c r="O18591" s="2"/>
      <c r="P18591" s="2"/>
      <c r="Q18591" s="2"/>
      <c r="R18591" s="2"/>
      <c r="S18591" s="2"/>
      <c r="T18591" s="2"/>
      <c r="U18591" s="2"/>
      <c r="V18591" s="2"/>
      <c r="W18591" s="2"/>
      <c r="X18591" s="2"/>
    </row>
    <row r="18592" spans="1:24" x14ac:dyDescent="0.35">
      <c r="A18592" s="1"/>
      <c r="K18592" s="1"/>
      <c r="L18592" s="1"/>
      <c r="M18592" s="2"/>
      <c r="N18592" s="2"/>
      <c r="O18592" s="2"/>
      <c r="P18592" s="2"/>
      <c r="Q18592" s="2"/>
      <c r="R18592" s="2"/>
      <c r="S18592" s="2"/>
      <c r="T18592" s="2"/>
      <c r="U18592" s="2"/>
      <c r="V18592" s="2"/>
      <c r="W18592" s="2"/>
      <c r="X18592" s="2"/>
    </row>
    <row r="18593" spans="1:24" x14ac:dyDescent="0.35">
      <c r="A18593" s="1"/>
      <c r="K18593" s="1"/>
      <c r="L18593" s="1"/>
      <c r="M18593" s="2"/>
      <c r="N18593" s="2"/>
      <c r="O18593" s="2"/>
      <c r="P18593" s="2"/>
      <c r="Q18593" s="2"/>
      <c r="R18593" s="2"/>
      <c r="S18593" s="2"/>
      <c r="T18593" s="2"/>
      <c r="U18593" s="2"/>
      <c r="V18593" s="2"/>
      <c r="W18593" s="2"/>
      <c r="X18593" s="2"/>
    </row>
    <row r="18594" spans="1:24" x14ac:dyDescent="0.35">
      <c r="A18594" s="1"/>
      <c r="K18594" s="1"/>
      <c r="L18594" s="1"/>
      <c r="M18594" s="2"/>
      <c r="N18594" s="2"/>
      <c r="O18594" s="2"/>
      <c r="P18594" s="2"/>
      <c r="Q18594" s="2"/>
      <c r="R18594" s="2"/>
      <c r="S18594" s="2"/>
      <c r="T18594" s="2"/>
      <c r="U18594" s="2"/>
      <c r="V18594" s="2"/>
      <c r="W18594" s="2"/>
      <c r="X18594" s="2"/>
    </row>
    <row r="18595" spans="1:24" x14ac:dyDescent="0.35">
      <c r="A18595" s="1"/>
      <c r="K18595" s="1"/>
      <c r="L18595" s="1"/>
      <c r="M18595" s="2"/>
      <c r="N18595" s="2"/>
      <c r="O18595" s="2"/>
      <c r="P18595" s="2"/>
      <c r="Q18595" s="2"/>
      <c r="R18595" s="2"/>
      <c r="S18595" s="2"/>
      <c r="T18595" s="2"/>
      <c r="U18595" s="2"/>
      <c r="V18595" s="2"/>
      <c r="W18595" s="2"/>
      <c r="X18595" s="2"/>
    </row>
    <row r="18596" spans="1:24" x14ac:dyDescent="0.35">
      <c r="A18596" s="1"/>
      <c r="K18596" s="1"/>
      <c r="L18596" s="1"/>
      <c r="M18596" s="2"/>
      <c r="N18596" s="2"/>
      <c r="O18596" s="2"/>
      <c r="P18596" s="2"/>
      <c r="Q18596" s="2"/>
      <c r="R18596" s="2"/>
      <c r="S18596" s="2"/>
      <c r="T18596" s="2"/>
      <c r="U18596" s="2"/>
      <c r="V18596" s="2"/>
      <c r="W18596" s="2"/>
      <c r="X18596" s="2"/>
    </row>
    <row r="18597" spans="1:24" x14ac:dyDescent="0.35">
      <c r="A18597" s="1"/>
      <c r="K18597" s="1"/>
      <c r="L18597" s="1"/>
      <c r="M18597" s="2"/>
      <c r="N18597" s="2"/>
      <c r="O18597" s="2"/>
      <c r="P18597" s="2"/>
      <c r="Q18597" s="2"/>
      <c r="R18597" s="2"/>
      <c r="S18597" s="2"/>
      <c r="T18597" s="2"/>
      <c r="U18597" s="2"/>
      <c r="V18597" s="2"/>
      <c r="W18597" s="2"/>
      <c r="X18597" s="2"/>
    </row>
    <row r="18598" spans="1:24" x14ac:dyDescent="0.35">
      <c r="A18598" s="1"/>
      <c r="K18598" s="1"/>
      <c r="L18598" s="1"/>
      <c r="M18598" s="2"/>
      <c r="N18598" s="2"/>
      <c r="O18598" s="2"/>
      <c r="P18598" s="2"/>
      <c r="Q18598" s="2"/>
      <c r="R18598" s="2"/>
      <c r="S18598" s="2"/>
      <c r="T18598" s="2"/>
      <c r="U18598" s="2"/>
      <c r="V18598" s="2"/>
      <c r="W18598" s="2"/>
      <c r="X18598" s="2"/>
    </row>
    <row r="18599" spans="1:24" x14ac:dyDescent="0.35">
      <c r="A18599" s="1"/>
      <c r="K18599" s="1"/>
      <c r="L18599" s="1"/>
      <c r="M18599" s="2"/>
      <c r="N18599" s="2"/>
      <c r="O18599" s="2"/>
      <c r="P18599" s="2"/>
      <c r="Q18599" s="2"/>
      <c r="R18599" s="2"/>
      <c r="S18599" s="2"/>
      <c r="T18599" s="2"/>
      <c r="U18599" s="2"/>
      <c r="V18599" s="2"/>
      <c r="W18599" s="2"/>
      <c r="X18599" s="2"/>
    </row>
    <row r="18600" spans="1:24" x14ac:dyDescent="0.35">
      <c r="A18600" s="1"/>
      <c r="K18600" s="1"/>
      <c r="L18600" s="1"/>
      <c r="M18600" s="2"/>
      <c r="N18600" s="2"/>
      <c r="O18600" s="2"/>
      <c r="P18600" s="2"/>
      <c r="Q18600" s="2"/>
      <c r="R18600" s="2"/>
      <c r="S18600" s="2"/>
      <c r="T18600" s="2"/>
      <c r="U18600" s="2"/>
      <c r="V18600" s="2"/>
      <c r="W18600" s="2"/>
      <c r="X18600" s="2"/>
    </row>
    <row r="18601" spans="1:24" x14ac:dyDescent="0.35">
      <c r="A18601" s="1"/>
      <c r="K18601" s="1"/>
      <c r="L18601" s="1"/>
      <c r="M18601" s="2"/>
      <c r="N18601" s="2"/>
      <c r="O18601" s="2"/>
      <c r="P18601" s="2"/>
      <c r="Q18601" s="2"/>
      <c r="R18601" s="2"/>
      <c r="S18601" s="2"/>
      <c r="T18601" s="2"/>
      <c r="U18601" s="2"/>
      <c r="V18601" s="2"/>
      <c r="W18601" s="2"/>
      <c r="X18601" s="2"/>
    </row>
    <row r="18602" spans="1:24" x14ac:dyDescent="0.35">
      <c r="A18602" s="1"/>
      <c r="K18602" s="1"/>
      <c r="L18602" s="1"/>
      <c r="M18602" s="2"/>
      <c r="N18602" s="2"/>
      <c r="O18602" s="2"/>
      <c r="P18602" s="2"/>
      <c r="Q18602" s="2"/>
      <c r="R18602" s="2"/>
      <c r="S18602" s="2"/>
      <c r="T18602" s="2"/>
      <c r="U18602" s="2"/>
      <c r="V18602" s="2"/>
      <c r="W18602" s="2"/>
      <c r="X18602" s="2"/>
    </row>
    <row r="18603" spans="1:24" x14ac:dyDescent="0.35">
      <c r="A18603" s="1"/>
      <c r="K18603" s="1"/>
      <c r="L18603" s="1"/>
      <c r="M18603" s="2"/>
      <c r="N18603" s="2"/>
      <c r="O18603" s="2"/>
      <c r="P18603" s="2"/>
      <c r="Q18603" s="2"/>
      <c r="R18603" s="2"/>
      <c r="S18603" s="2"/>
      <c r="T18603" s="2"/>
      <c r="U18603" s="2"/>
      <c r="V18603" s="2"/>
      <c r="W18603" s="2"/>
      <c r="X18603" s="2"/>
    </row>
    <row r="18604" spans="1:24" x14ac:dyDescent="0.35">
      <c r="A18604" s="1"/>
      <c r="K18604" s="1"/>
      <c r="L18604" s="1"/>
      <c r="M18604" s="2"/>
      <c r="N18604" s="2"/>
      <c r="O18604" s="2"/>
      <c r="P18604" s="2"/>
      <c r="Q18604" s="2"/>
      <c r="R18604" s="2"/>
      <c r="S18604" s="2"/>
      <c r="T18604" s="2"/>
      <c r="U18604" s="2"/>
      <c r="V18604" s="2"/>
      <c r="W18604" s="2"/>
      <c r="X18604" s="2"/>
    </row>
    <row r="18605" spans="1:24" x14ac:dyDescent="0.35">
      <c r="A18605" s="1"/>
      <c r="K18605" s="1"/>
      <c r="L18605" s="1"/>
      <c r="M18605" s="2"/>
      <c r="N18605" s="2"/>
      <c r="O18605" s="2"/>
      <c r="P18605" s="2"/>
      <c r="Q18605" s="2"/>
      <c r="R18605" s="2"/>
      <c r="S18605" s="2"/>
      <c r="T18605" s="2"/>
      <c r="U18605" s="2"/>
      <c r="V18605" s="2"/>
      <c r="W18605" s="2"/>
      <c r="X18605" s="2"/>
    </row>
    <row r="18606" spans="1:24" x14ac:dyDescent="0.35">
      <c r="A18606" s="1"/>
      <c r="K18606" s="1"/>
      <c r="L18606" s="1"/>
      <c r="M18606" s="2"/>
      <c r="N18606" s="2"/>
      <c r="O18606" s="2"/>
      <c r="P18606" s="2"/>
      <c r="Q18606" s="2"/>
      <c r="R18606" s="2"/>
      <c r="S18606" s="2"/>
      <c r="T18606" s="2"/>
      <c r="U18606" s="2"/>
      <c r="V18606" s="2"/>
      <c r="W18606" s="2"/>
      <c r="X18606" s="2"/>
    </row>
    <row r="18607" spans="1:24" x14ac:dyDescent="0.35">
      <c r="A18607" s="1"/>
      <c r="K18607" s="1"/>
      <c r="L18607" s="1"/>
      <c r="M18607" s="2"/>
      <c r="N18607" s="2"/>
      <c r="O18607" s="2"/>
      <c r="P18607" s="2"/>
      <c r="Q18607" s="2"/>
      <c r="R18607" s="2"/>
      <c r="S18607" s="2"/>
      <c r="T18607" s="2"/>
      <c r="U18607" s="2"/>
      <c r="V18607" s="2"/>
      <c r="W18607" s="2"/>
      <c r="X18607" s="2"/>
    </row>
    <row r="18608" spans="1:24" x14ac:dyDescent="0.35">
      <c r="A18608" s="1"/>
      <c r="K18608" s="1"/>
      <c r="L18608" s="1"/>
      <c r="M18608" s="2"/>
      <c r="N18608" s="2"/>
      <c r="O18608" s="2"/>
      <c r="P18608" s="2"/>
      <c r="Q18608" s="2"/>
      <c r="R18608" s="2"/>
      <c r="S18608" s="2"/>
      <c r="T18608" s="2"/>
      <c r="U18608" s="2"/>
      <c r="V18608" s="2"/>
      <c r="W18608" s="2"/>
      <c r="X18608" s="2"/>
    </row>
    <row r="18609" spans="1:24" x14ac:dyDescent="0.35">
      <c r="A18609" s="1"/>
      <c r="K18609" s="1"/>
      <c r="L18609" s="1"/>
      <c r="M18609" s="2"/>
      <c r="N18609" s="2"/>
      <c r="O18609" s="2"/>
      <c r="P18609" s="2"/>
      <c r="Q18609" s="2"/>
      <c r="R18609" s="2"/>
      <c r="S18609" s="2"/>
      <c r="T18609" s="2"/>
      <c r="U18609" s="2"/>
      <c r="V18609" s="2"/>
      <c r="W18609" s="2"/>
      <c r="X18609" s="2"/>
    </row>
    <row r="18610" spans="1:24" x14ac:dyDescent="0.35">
      <c r="A18610" s="1"/>
      <c r="K18610" s="1"/>
      <c r="L18610" s="1"/>
      <c r="M18610" s="2"/>
      <c r="N18610" s="2"/>
      <c r="O18610" s="2"/>
      <c r="P18610" s="2"/>
      <c r="Q18610" s="2"/>
      <c r="R18610" s="2"/>
      <c r="S18610" s="2"/>
      <c r="T18610" s="2"/>
      <c r="U18610" s="2"/>
      <c r="V18610" s="2"/>
      <c r="W18610" s="2"/>
      <c r="X18610" s="2"/>
    </row>
    <row r="18611" spans="1:24" x14ac:dyDescent="0.35">
      <c r="A18611" s="1"/>
      <c r="K18611" s="1"/>
      <c r="L18611" s="1"/>
      <c r="M18611" s="2"/>
      <c r="N18611" s="2"/>
      <c r="O18611" s="2"/>
      <c r="P18611" s="2"/>
      <c r="Q18611" s="2"/>
      <c r="R18611" s="2"/>
      <c r="S18611" s="2"/>
      <c r="T18611" s="2"/>
      <c r="U18611" s="2"/>
      <c r="V18611" s="2"/>
      <c r="W18611" s="2"/>
      <c r="X18611" s="2"/>
    </row>
    <row r="18612" spans="1:24" x14ac:dyDescent="0.35">
      <c r="A18612" s="1"/>
      <c r="K18612" s="1"/>
      <c r="L18612" s="1"/>
      <c r="M18612" s="2"/>
      <c r="N18612" s="2"/>
      <c r="O18612" s="2"/>
      <c r="P18612" s="2"/>
      <c r="Q18612" s="2"/>
      <c r="R18612" s="2"/>
      <c r="S18612" s="2"/>
      <c r="T18612" s="2"/>
      <c r="U18612" s="2"/>
      <c r="V18612" s="2"/>
      <c r="W18612" s="2"/>
      <c r="X18612" s="2"/>
    </row>
    <row r="18613" spans="1:24" x14ac:dyDescent="0.35">
      <c r="A18613" s="1"/>
      <c r="K18613" s="1"/>
      <c r="L18613" s="1"/>
      <c r="M18613" s="2"/>
      <c r="N18613" s="2"/>
      <c r="O18613" s="2"/>
      <c r="P18613" s="2"/>
      <c r="Q18613" s="2"/>
      <c r="R18613" s="2"/>
      <c r="S18613" s="2"/>
      <c r="T18613" s="2"/>
      <c r="U18613" s="2"/>
      <c r="V18613" s="2"/>
      <c r="W18613" s="2"/>
      <c r="X18613" s="2"/>
    </row>
    <row r="18614" spans="1:24" x14ac:dyDescent="0.35">
      <c r="A18614" s="1"/>
      <c r="K18614" s="1"/>
      <c r="L18614" s="1"/>
      <c r="M18614" s="2"/>
      <c r="N18614" s="2"/>
      <c r="O18614" s="2"/>
      <c r="P18614" s="2"/>
      <c r="Q18614" s="2"/>
      <c r="R18614" s="2"/>
      <c r="S18614" s="2"/>
      <c r="T18614" s="2"/>
      <c r="U18614" s="2"/>
      <c r="V18614" s="2"/>
      <c r="W18614" s="2"/>
      <c r="X18614" s="2"/>
    </row>
    <row r="18615" spans="1:24" x14ac:dyDescent="0.35">
      <c r="A18615" s="1"/>
      <c r="K18615" s="1"/>
      <c r="L18615" s="1"/>
      <c r="M18615" s="2"/>
      <c r="N18615" s="2"/>
      <c r="O18615" s="2"/>
      <c r="P18615" s="2"/>
      <c r="Q18615" s="2"/>
      <c r="R18615" s="2"/>
      <c r="S18615" s="2"/>
      <c r="T18615" s="2"/>
      <c r="U18615" s="2"/>
      <c r="V18615" s="2"/>
      <c r="W18615" s="2"/>
      <c r="X18615" s="2"/>
    </row>
    <row r="18616" spans="1:24" x14ac:dyDescent="0.35">
      <c r="A18616" s="1"/>
      <c r="K18616" s="1"/>
      <c r="L18616" s="1"/>
      <c r="M18616" s="2"/>
      <c r="N18616" s="2"/>
      <c r="O18616" s="2"/>
      <c r="P18616" s="2"/>
      <c r="Q18616" s="2"/>
      <c r="R18616" s="2"/>
      <c r="S18616" s="2"/>
      <c r="T18616" s="2"/>
      <c r="U18616" s="2"/>
      <c r="V18616" s="2"/>
      <c r="W18616" s="2"/>
      <c r="X18616" s="2"/>
    </row>
    <row r="18617" spans="1:24" x14ac:dyDescent="0.35">
      <c r="A18617" s="1"/>
      <c r="K18617" s="1"/>
      <c r="L18617" s="1"/>
      <c r="M18617" s="2"/>
      <c r="N18617" s="2"/>
      <c r="O18617" s="2"/>
      <c r="P18617" s="2"/>
      <c r="Q18617" s="2"/>
      <c r="R18617" s="2"/>
      <c r="S18617" s="2"/>
      <c r="T18617" s="2"/>
      <c r="U18617" s="2"/>
      <c r="V18617" s="2"/>
      <c r="W18617" s="2"/>
      <c r="X18617" s="2"/>
    </row>
    <row r="18618" spans="1:24" x14ac:dyDescent="0.35">
      <c r="A18618" s="1"/>
      <c r="K18618" s="1"/>
      <c r="L18618" s="1"/>
      <c r="M18618" s="2"/>
      <c r="N18618" s="2"/>
      <c r="O18618" s="2"/>
      <c r="P18618" s="2"/>
      <c r="Q18618" s="2"/>
      <c r="R18618" s="2"/>
      <c r="S18618" s="2"/>
      <c r="T18618" s="2"/>
      <c r="U18618" s="2"/>
      <c r="V18618" s="2"/>
      <c r="W18618" s="2"/>
      <c r="X18618" s="2"/>
    </row>
    <row r="18619" spans="1:24" x14ac:dyDescent="0.35">
      <c r="A18619" s="1"/>
      <c r="K18619" s="1"/>
      <c r="L18619" s="1"/>
      <c r="M18619" s="2"/>
      <c r="N18619" s="2"/>
      <c r="O18619" s="2"/>
      <c r="P18619" s="2"/>
      <c r="Q18619" s="2"/>
      <c r="R18619" s="2"/>
      <c r="S18619" s="2"/>
      <c r="T18619" s="2"/>
      <c r="U18619" s="2"/>
      <c r="V18619" s="2"/>
      <c r="W18619" s="2"/>
      <c r="X18619" s="2"/>
    </row>
    <row r="18620" spans="1:24" x14ac:dyDescent="0.35">
      <c r="A18620" s="1"/>
      <c r="K18620" s="1"/>
      <c r="L18620" s="1"/>
      <c r="M18620" s="2"/>
      <c r="N18620" s="2"/>
      <c r="O18620" s="2"/>
      <c r="P18620" s="2"/>
      <c r="Q18620" s="2"/>
      <c r="R18620" s="2"/>
      <c r="S18620" s="2"/>
      <c r="T18620" s="2"/>
      <c r="U18620" s="2"/>
      <c r="V18620" s="2"/>
      <c r="W18620" s="2"/>
      <c r="X18620" s="2"/>
    </row>
    <row r="18621" spans="1:24" x14ac:dyDescent="0.35">
      <c r="A18621" s="1"/>
      <c r="K18621" s="1"/>
      <c r="L18621" s="1"/>
      <c r="M18621" s="2"/>
      <c r="N18621" s="2"/>
      <c r="O18621" s="2"/>
      <c r="P18621" s="2"/>
      <c r="Q18621" s="2"/>
      <c r="R18621" s="2"/>
      <c r="S18621" s="2"/>
      <c r="T18621" s="2"/>
      <c r="U18621" s="2"/>
      <c r="V18621" s="2"/>
      <c r="W18621" s="2"/>
      <c r="X18621" s="2"/>
    </row>
    <row r="18622" spans="1:24" x14ac:dyDescent="0.35">
      <c r="A18622" s="1"/>
      <c r="K18622" s="1"/>
      <c r="L18622" s="1"/>
      <c r="M18622" s="2"/>
      <c r="N18622" s="2"/>
      <c r="O18622" s="2"/>
      <c r="P18622" s="2"/>
      <c r="Q18622" s="2"/>
      <c r="R18622" s="2"/>
      <c r="S18622" s="2"/>
      <c r="T18622" s="2"/>
      <c r="U18622" s="2"/>
      <c r="V18622" s="2"/>
      <c r="W18622" s="2"/>
      <c r="X18622" s="2"/>
    </row>
    <row r="18623" spans="1:24" x14ac:dyDescent="0.35">
      <c r="A18623" s="1"/>
      <c r="K18623" s="1"/>
      <c r="L18623" s="1"/>
      <c r="M18623" s="2"/>
      <c r="N18623" s="2"/>
      <c r="O18623" s="2"/>
      <c r="P18623" s="2"/>
      <c r="Q18623" s="2"/>
      <c r="R18623" s="2"/>
      <c r="S18623" s="2"/>
      <c r="T18623" s="2"/>
      <c r="U18623" s="2"/>
      <c r="V18623" s="2"/>
      <c r="W18623" s="2"/>
      <c r="X18623" s="2"/>
    </row>
    <row r="18624" spans="1:24" x14ac:dyDescent="0.35">
      <c r="A18624" s="1"/>
      <c r="K18624" s="1"/>
      <c r="L18624" s="1"/>
      <c r="M18624" s="2"/>
      <c r="N18624" s="2"/>
      <c r="O18624" s="2"/>
      <c r="P18624" s="2"/>
      <c r="Q18624" s="2"/>
      <c r="R18624" s="2"/>
      <c r="S18624" s="2"/>
      <c r="T18624" s="2"/>
      <c r="U18624" s="2"/>
      <c r="V18624" s="2"/>
      <c r="W18624" s="2"/>
      <c r="X18624" s="2"/>
    </row>
    <row r="18625" spans="1:24" x14ac:dyDescent="0.35">
      <c r="A18625" s="1"/>
      <c r="K18625" s="1"/>
      <c r="L18625" s="1"/>
      <c r="M18625" s="2"/>
      <c r="N18625" s="2"/>
      <c r="O18625" s="2"/>
      <c r="P18625" s="2"/>
      <c r="Q18625" s="2"/>
      <c r="R18625" s="2"/>
      <c r="S18625" s="2"/>
      <c r="T18625" s="2"/>
      <c r="U18625" s="2"/>
      <c r="V18625" s="2"/>
      <c r="W18625" s="2"/>
      <c r="X18625" s="2"/>
    </row>
    <row r="18626" spans="1:24" x14ac:dyDescent="0.35">
      <c r="A18626" s="1"/>
      <c r="K18626" s="1"/>
      <c r="L18626" s="1"/>
      <c r="M18626" s="2"/>
      <c r="N18626" s="2"/>
      <c r="O18626" s="2"/>
      <c r="P18626" s="2"/>
      <c r="Q18626" s="2"/>
      <c r="R18626" s="2"/>
      <c r="S18626" s="2"/>
      <c r="T18626" s="2"/>
      <c r="U18626" s="2"/>
      <c r="V18626" s="2"/>
      <c r="W18626" s="2"/>
      <c r="X18626" s="2"/>
    </row>
    <row r="18627" spans="1:24" x14ac:dyDescent="0.35">
      <c r="A18627" s="1"/>
      <c r="K18627" s="1"/>
      <c r="L18627" s="1"/>
      <c r="M18627" s="2"/>
      <c r="N18627" s="2"/>
      <c r="O18627" s="2"/>
      <c r="P18627" s="2"/>
      <c r="Q18627" s="2"/>
      <c r="R18627" s="2"/>
      <c r="S18627" s="2"/>
      <c r="T18627" s="2"/>
      <c r="U18627" s="2"/>
      <c r="V18627" s="2"/>
      <c r="W18627" s="2"/>
      <c r="X18627" s="2"/>
    </row>
    <row r="18628" spans="1:24" x14ac:dyDescent="0.35">
      <c r="A18628" s="1"/>
      <c r="K18628" s="1"/>
      <c r="L18628" s="1"/>
      <c r="M18628" s="2"/>
      <c r="N18628" s="2"/>
      <c r="O18628" s="2"/>
      <c r="P18628" s="2"/>
      <c r="Q18628" s="2"/>
      <c r="R18628" s="2"/>
      <c r="S18628" s="2"/>
      <c r="T18628" s="2"/>
      <c r="U18628" s="2"/>
      <c r="V18628" s="2"/>
      <c r="W18628" s="2"/>
      <c r="X18628" s="2"/>
    </row>
    <row r="18629" spans="1:24" x14ac:dyDescent="0.35">
      <c r="A18629" s="1"/>
      <c r="K18629" s="1"/>
      <c r="L18629" s="1"/>
      <c r="M18629" s="2"/>
      <c r="N18629" s="2"/>
      <c r="O18629" s="2"/>
      <c r="P18629" s="2"/>
      <c r="Q18629" s="2"/>
      <c r="R18629" s="2"/>
      <c r="S18629" s="2"/>
      <c r="T18629" s="2"/>
      <c r="U18629" s="2"/>
      <c r="V18629" s="2"/>
      <c r="W18629" s="2"/>
      <c r="X18629" s="2"/>
    </row>
    <row r="18630" spans="1:24" x14ac:dyDescent="0.35">
      <c r="A18630" s="1"/>
      <c r="K18630" s="1"/>
      <c r="L18630" s="1"/>
      <c r="M18630" s="2"/>
      <c r="N18630" s="2"/>
      <c r="O18630" s="2"/>
      <c r="P18630" s="2"/>
      <c r="Q18630" s="2"/>
      <c r="R18630" s="2"/>
      <c r="S18630" s="2"/>
      <c r="T18630" s="2"/>
      <c r="U18630" s="2"/>
      <c r="V18630" s="2"/>
      <c r="W18630" s="2"/>
      <c r="X18630" s="2"/>
    </row>
    <row r="18631" spans="1:24" x14ac:dyDescent="0.35">
      <c r="A18631" s="1"/>
      <c r="K18631" s="1"/>
      <c r="L18631" s="1"/>
      <c r="M18631" s="2"/>
      <c r="N18631" s="2"/>
      <c r="O18631" s="2"/>
      <c r="P18631" s="2"/>
      <c r="Q18631" s="2"/>
      <c r="R18631" s="2"/>
      <c r="S18631" s="2"/>
      <c r="T18631" s="2"/>
      <c r="U18631" s="2"/>
      <c r="V18631" s="2"/>
      <c r="W18631" s="2"/>
      <c r="X18631" s="2"/>
    </row>
    <row r="18632" spans="1:24" x14ac:dyDescent="0.35">
      <c r="A18632" s="1"/>
      <c r="K18632" s="1"/>
      <c r="L18632" s="1"/>
      <c r="M18632" s="2"/>
      <c r="N18632" s="2"/>
      <c r="O18632" s="2"/>
      <c r="P18632" s="2"/>
      <c r="Q18632" s="2"/>
      <c r="R18632" s="2"/>
      <c r="S18632" s="2"/>
      <c r="T18632" s="2"/>
      <c r="U18632" s="2"/>
      <c r="V18632" s="2"/>
      <c r="W18632" s="2"/>
      <c r="X18632" s="2"/>
    </row>
    <row r="18633" spans="1:24" x14ac:dyDescent="0.35">
      <c r="A18633" s="1"/>
      <c r="K18633" s="1"/>
      <c r="L18633" s="1"/>
      <c r="M18633" s="2"/>
      <c r="N18633" s="2"/>
      <c r="O18633" s="2"/>
      <c r="P18633" s="2"/>
      <c r="Q18633" s="2"/>
      <c r="R18633" s="2"/>
      <c r="S18633" s="2"/>
      <c r="T18633" s="2"/>
      <c r="U18633" s="2"/>
      <c r="V18633" s="2"/>
      <c r="W18633" s="2"/>
      <c r="X18633" s="2"/>
    </row>
    <row r="18634" spans="1:24" x14ac:dyDescent="0.35">
      <c r="A18634" s="1"/>
      <c r="K18634" s="1"/>
      <c r="L18634" s="1"/>
      <c r="M18634" s="2"/>
      <c r="N18634" s="2"/>
      <c r="O18634" s="2"/>
      <c r="P18634" s="2"/>
      <c r="Q18634" s="2"/>
      <c r="R18634" s="2"/>
      <c r="S18634" s="2"/>
      <c r="T18634" s="2"/>
      <c r="U18634" s="2"/>
      <c r="V18634" s="2"/>
      <c r="W18634" s="2"/>
      <c r="X18634" s="2"/>
    </row>
    <row r="18635" spans="1:24" x14ac:dyDescent="0.35">
      <c r="A18635" s="1"/>
      <c r="K18635" s="1"/>
      <c r="L18635" s="1"/>
      <c r="M18635" s="2"/>
      <c r="N18635" s="2"/>
      <c r="O18635" s="2"/>
      <c r="P18635" s="2"/>
      <c r="Q18635" s="2"/>
      <c r="R18635" s="2"/>
      <c r="S18635" s="2"/>
      <c r="T18635" s="2"/>
      <c r="U18635" s="2"/>
      <c r="V18635" s="2"/>
      <c r="W18635" s="2"/>
      <c r="X18635" s="2"/>
    </row>
    <row r="18636" spans="1:24" x14ac:dyDescent="0.35">
      <c r="A18636" s="1"/>
      <c r="K18636" s="1"/>
      <c r="L18636" s="1"/>
      <c r="M18636" s="2"/>
      <c r="N18636" s="2"/>
      <c r="O18636" s="2"/>
      <c r="P18636" s="2"/>
      <c r="Q18636" s="2"/>
      <c r="R18636" s="2"/>
      <c r="S18636" s="2"/>
      <c r="T18636" s="2"/>
      <c r="U18636" s="2"/>
      <c r="V18636" s="2"/>
      <c r="W18636" s="2"/>
      <c r="X18636" s="2"/>
    </row>
    <row r="18637" spans="1:24" x14ac:dyDescent="0.35">
      <c r="A18637" s="1"/>
      <c r="K18637" s="1"/>
      <c r="L18637" s="1"/>
      <c r="M18637" s="2"/>
      <c r="N18637" s="2"/>
      <c r="O18637" s="2"/>
      <c r="P18637" s="2"/>
      <c r="Q18637" s="2"/>
      <c r="R18637" s="2"/>
      <c r="S18637" s="2"/>
      <c r="T18637" s="2"/>
      <c r="U18637" s="2"/>
      <c r="V18637" s="2"/>
      <c r="W18637" s="2"/>
      <c r="X18637" s="2"/>
    </row>
    <row r="18638" spans="1:24" x14ac:dyDescent="0.35">
      <c r="A18638" s="1"/>
      <c r="K18638" s="1"/>
      <c r="L18638" s="1"/>
      <c r="M18638" s="2"/>
      <c r="N18638" s="2"/>
      <c r="O18638" s="2"/>
      <c r="P18638" s="2"/>
      <c r="Q18638" s="2"/>
      <c r="R18638" s="2"/>
      <c r="S18638" s="2"/>
      <c r="T18638" s="2"/>
      <c r="U18638" s="2"/>
      <c r="V18638" s="2"/>
      <c r="W18638" s="2"/>
      <c r="X18638" s="2"/>
    </row>
    <row r="18639" spans="1:24" x14ac:dyDescent="0.35">
      <c r="A18639" s="1"/>
      <c r="K18639" s="1"/>
      <c r="L18639" s="1"/>
      <c r="M18639" s="2"/>
      <c r="N18639" s="2"/>
      <c r="O18639" s="2"/>
      <c r="P18639" s="2"/>
      <c r="Q18639" s="2"/>
      <c r="R18639" s="2"/>
      <c r="S18639" s="2"/>
      <c r="T18639" s="2"/>
      <c r="U18639" s="2"/>
      <c r="V18639" s="2"/>
      <c r="W18639" s="2"/>
      <c r="X18639" s="2"/>
    </row>
    <row r="18640" spans="1:24" x14ac:dyDescent="0.35">
      <c r="A18640" s="1"/>
      <c r="K18640" s="1"/>
      <c r="L18640" s="1"/>
      <c r="M18640" s="2"/>
      <c r="N18640" s="2"/>
      <c r="O18640" s="2"/>
      <c r="P18640" s="2"/>
      <c r="Q18640" s="2"/>
      <c r="R18640" s="2"/>
      <c r="S18640" s="2"/>
      <c r="T18640" s="2"/>
      <c r="U18640" s="2"/>
      <c r="V18640" s="2"/>
      <c r="W18640" s="2"/>
      <c r="X18640" s="2"/>
    </row>
    <row r="18641" spans="1:24" x14ac:dyDescent="0.35">
      <c r="A18641" s="1"/>
      <c r="K18641" s="1"/>
      <c r="L18641" s="1"/>
      <c r="M18641" s="2"/>
      <c r="N18641" s="2"/>
      <c r="O18641" s="2"/>
      <c r="P18641" s="2"/>
      <c r="Q18641" s="2"/>
      <c r="R18641" s="2"/>
      <c r="S18641" s="2"/>
      <c r="T18641" s="2"/>
      <c r="U18641" s="2"/>
      <c r="V18641" s="2"/>
      <c r="W18641" s="2"/>
      <c r="X18641" s="2"/>
    </row>
    <row r="18642" spans="1:24" x14ac:dyDescent="0.35">
      <c r="A18642" s="1"/>
      <c r="K18642" s="1"/>
      <c r="L18642" s="1"/>
      <c r="M18642" s="2"/>
      <c r="N18642" s="2"/>
      <c r="O18642" s="2"/>
      <c r="P18642" s="2"/>
      <c r="Q18642" s="2"/>
      <c r="R18642" s="2"/>
      <c r="S18642" s="2"/>
      <c r="T18642" s="2"/>
      <c r="U18642" s="2"/>
      <c r="V18642" s="2"/>
      <c r="W18642" s="2"/>
      <c r="X18642" s="2"/>
    </row>
    <row r="18643" spans="1:24" x14ac:dyDescent="0.35">
      <c r="A18643" s="1"/>
      <c r="K18643" s="1"/>
      <c r="L18643" s="1"/>
      <c r="M18643" s="2"/>
      <c r="N18643" s="2"/>
      <c r="O18643" s="2"/>
      <c r="P18643" s="2"/>
      <c r="Q18643" s="2"/>
      <c r="R18643" s="2"/>
      <c r="S18643" s="2"/>
      <c r="T18643" s="2"/>
      <c r="U18643" s="2"/>
      <c r="V18643" s="2"/>
      <c r="W18643" s="2"/>
      <c r="X18643" s="2"/>
    </row>
    <row r="18644" spans="1:24" x14ac:dyDescent="0.35">
      <c r="A18644" s="1"/>
      <c r="K18644" s="1"/>
      <c r="L18644" s="1"/>
      <c r="M18644" s="2"/>
      <c r="N18644" s="2"/>
      <c r="O18644" s="2"/>
      <c r="P18644" s="2"/>
      <c r="Q18644" s="2"/>
      <c r="R18644" s="2"/>
      <c r="S18644" s="2"/>
      <c r="T18644" s="2"/>
      <c r="U18644" s="2"/>
      <c r="V18644" s="2"/>
      <c r="W18644" s="2"/>
      <c r="X18644" s="2"/>
    </row>
    <row r="18645" spans="1:24" x14ac:dyDescent="0.35">
      <c r="A18645" s="1"/>
      <c r="K18645" s="1"/>
      <c r="L18645" s="1"/>
      <c r="M18645" s="2"/>
      <c r="N18645" s="2"/>
      <c r="O18645" s="2"/>
      <c r="P18645" s="2"/>
      <c r="Q18645" s="2"/>
      <c r="R18645" s="2"/>
      <c r="S18645" s="2"/>
      <c r="T18645" s="2"/>
      <c r="U18645" s="2"/>
      <c r="V18645" s="2"/>
      <c r="W18645" s="2"/>
      <c r="X18645" s="2"/>
    </row>
    <row r="18646" spans="1:24" x14ac:dyDescent="0.35">
      <c r="A18646" s="1"/>
      <c r="K18646" s="1"/>
      <c r="L18646" s="1"/>
      <c r="M18646" s="2"/>
      <c r="N18646" s="2"/>
      <c r="O18646" s="2"/>
      <c r="P18646" s="2"/>
      <c r="Q18646" s="2"/>
      <c r="R18646" s="2"/>
      <c r="S18646" s="2"/>
      <c r="T18646" s="2"/>
      <c r="U18646" s="2"/>
      <c r="V18646" s="2"/>
      <c r="W18646" s="2"/>
      <c r="X18646" s="2"/>
    </row>
    <row r="18647" spans="1:24" x14ac:dyDescent="0.35">
      <c r="A18647" s="1"/>
      <c r="K18647" s="1"/>
      <c r="L18647" s="1"/>
      <c r="M18647" s="2"/>
      <c r="N18647" s="2"/>
      <c r="O18647" s="2"/>
      <c r="P18647" s="2"/>
      <c r="Q18647" s="2"/>
      <c r="R18647" s="2"/>
      <c r="S18647" s="2"/>
      <c r="T18647" s="2"/>
      <c r="U18647" s="2"/>
      <c r="V18647" s="2"/>
      <c r="W18647" s="2"/>
      <c r="X18647" s="2"/>
    </row>
    <row r="18648" spans="1:24" x14ac:dyDescent="0.35">
      <c r="A18648" s="1"/>
      <c r="K18648" s="1"/>
      <c r="L18648" s="1"/>
      <c r="M18648" s="2"/>
      <c r="N18648" s="2"/>
      <c r="O18648" s="2"/>
      <c r="P18648" s="2"/>
      <c r="Q18648" s="2"/>
      <c r="R18648" s="2"/>
      <c r="S18648" s="2"/>
      <c r="T18648" s="2"/>
      <c r="U18648" s="2"/>
      <c r="V18648" s="2"/>
      <c r="W18648" s="2"/>
      <c r="X18648" s="2"/>
    </row>
    <row r="18649" spans="1:24" x14ac:dyDescent="0.35">
      <c r="A18649" s="1"/>
      <c r="K18649" s="1"/>
      <c r="L18649" s="1"/>
      <c r="M18649" s="2"/>
      <c r="N18649" s="2"/>
      <c r="O18649" s="2"/>
      <c r="P18649" s="2"/>
      <c r="Q18649" s="2"/>
      <c r="R18649" s="2"/>
      <c r="S18649" s="2"/>
      <c r="T18649" s="2"/>
      <c r="U18649" s="2"/>
      <c r="V18649" s="2"/>
      <c r="W18649" s="2"/>
      <c r="X18649" s="2"/>
    </row>
    <row r="18650" spans="1:24" x14ac:dyDescent="0.35">
      <c r="A18650" s="1"/>
      <c r="K18650" s="1"/>
      <c r="L18650" s="1"/>
      <c r="M18650" s="2"/>
      <c r="N18650" s="2"/>
      <c r="O18650" s="2"/>
      <c r="P18650" s="2"/>
      <c r="Q18650" s="2"/>
      <c r="R18650" s="2"/>
      <c r="S18650" s="2"/>
      <c r="T18650" s="2"/>
      <c r="U18650" s="2"/>
      <c r="V18650" s="2"/>
      <c r="W18650" s="2"/>
      <c r="X18650" s="2"/>
    </row>
    <row r="18651" spans="1:24" x14ac:dyDescent="0.35">
      <c r="A18651" s="1"/>
      <c r="K18651" s="1"/>
      <c r="L18651" s="1"/>
      <c r="M18651" s="2"/>
      <c r="N18651" s="2"/>
      <c r="O18651" s="2"/>
      <c r="P18651" s="2"/>
      <c r="Q18651" s="2"/>
      <c r="R18651" s="2"/>
      <c r="S18651" s="2"/>
      <c r="T18651" s="2"/>
      <c r="U18651" s="2"/>
      <c r="V18651" s="2"/>
      <c r="W18651" s="2"/>
      <c r="X18651" s="2"/>
    </row>
    <row r="18652" spans="1:24" x14ac:dyDescent="0.35">
      <c r="A18652" s="1"/>
      <c r="K18652" s="1"/>
      <c r="L18652" s="1"/>
      <c r="M18652" s="2"/>
      <c r="N18652" s="2"/>
      <c r="O18652" s="2"/>
      <c r="P18652" s="2"/>
      <c r="Q18652" s="2"/>
      <c r="R18652" s="2"/>
      <c r="S18652" s="2"/>
      <c r="T18652" s="2"/>
      <c r="U18652" s="2"/>
      <c r="V18652" s="2"/>
      <c r="W18652" s="2"/>
      <c r="X18652" s="2"/>
    </row>
    <row r="18653" spans="1:24" x14ac:dyDescent="0.35">
      <c r="A18653" s="1"/>
      <c r="K18653" s="1"/>
      <c r="L18653" s="1"/>
      <c r="M18653" s="2"/>
      <c r="N18653" s="2"/>
      <c r="O18653" s="2"/>
      <c r="P18653" s="2"/>
      <c r="Q18653" s="2"/>
      <c r="R18653" s="2"/>
      <c r="S18653" s="2"/>
      <c r="T18653" s="2"/>
      <c r="U18653" s="2"/>
      <c r="V18653" s="2"/>
      <c r="W18653" s="2"/>
      <c r="X18653" s="2"/>
    </row>
    <row r="18654" spans="1:24" x14ac:dyDescent="0.35">
      <c r="A18654" s="1"/>
      <c r="K18654" s="1"/>
      <c r="L18654" s="1"/>
      <c r="M18654" s="2"/>
      <c r="N18654" s="2"/>
      <c r="O18654" s="2"/>
      <c r="P18654" s="2"/>
      <c r="Q18654" s="2"/>
      <c r="R18654" s="2"/>
      <c r="S18654" s="2"/>
      <c r="T18654" s="2"/>
      <c r="U18654" s="2"/>
      <c r="V18654" s="2"/>
      <c r="W18654" s="2"/>
      <c r="X18654" s="2"/>
    </row>
    <row r="18655" spans="1:24" x14ac:dyDescent="0.35">
      <c r="A18655" s="1"/>
      <c r="K18655" s="1"/>
      <c r="L18655" s="1"/>
      <c r="M18655" s="2"/>
      <c r="N18655" s="2"/>
      <c r="O18655" s="2"/>
      <c r="P18655" s="2"/>
      <c r="Q18655" s="2"/>
      <c r="R18655" s="2"/>
      <c r="S18655" s="2"/>
      <c r="T18655" s="2"/>
      <c r="U18655" s="2"/>
      <c r="V18655" s="2"/>
      <c r="W18655" s="2"/>
      <c r="X18655" s="2"/>
    </row>
    <row r="18656" spans="1:24" x14ac:dyDescent="0.35">
      <c r="A18656" s="1"/>
      <c r="K18656" s="1"/>
      <c r="L18656" s="1"/>
      <c r="M18656" s="2"/>
      <c r="N18656" s="2"/>
      <c r="O18656" s="2"/>
      <c r="P18656" s="2"/>
      <c r="Q18656" s="2"/>
      <c r="R18656" s="2"/>
      <c r="S18656" s="2"/>
      <c r="T18656" s="2"/>
      <c r="U18656" s="2"/>
      <c r="V18656" s="2"/>
      <c r="W18656" s="2"/>
      <c r="X18656" s="2"/>
    </row>
    <row r="18657" spans="1:24" x14ac:dyDescent="0.35">
      <c r="A18657" s="1"/>
      <c r="K18657" s="1"/>
      <c r="L18657" s="1"/>
      <c r="M18657" s="2"/>
      <c r="N18657" s="2"/>
      <c r="O18657" s="2"/>
      <c r="P18657" s="2"/>
      <c r="Q18657" s="2"/>
      <c r="R18657" s="2"/>
      <c r="S18657" s="2"/>
      <c r="T18657" s="2"/>
      <c r="U18657" s="2"/>
      <c r="V18657" s="2"/>
      <c r="W18657" s="2"/>
      <c r="X18657" s="2"/>
    </row>
    <row r="18658" spans="1:24" x14ac:dyDescent="0.35">
      <c r="A18658" s="1"/>
      <c r="K18658" s="1"/>
      <c r="L18658" s="1"/>
      <c r="M18658" s="2"/>
      <c r="N18658" s="2"/>
      <c r="O18658" s="2"/>
      <c r="P18658" s="2"/>
      <c r="Q18658" s="2"/>
      <c r="R18658" s="2"/>
      <c r="S18658" s="2"/>
      <c r="T18658" s="2"/>
      <c r="U18658" s="2"/>
      <c r="V18658" s="2"/>
      <c r="W18658" s="2"/>
      <c r="X18658" s="2"/>
    </row>
    <row r="18659" spans="1:24" x14ac:dyDescent="0.35">
      <c r="A18659" s="1"/>
      <c r="K18659" s="1"/>
      <c r="L18659" s="1"/>
      <c r="M18659" s="2"/>
      <c r="N18659" s="2"/>
      <c r="O18659" s="2"/>
      <c r="P18659" s="2"/>
      <c r="Q18659" s="2"/>
      <c r="R18659" s="2"/>
      <c r="S18659" s="2"/>
      <c r="T18659" s="2"/>
      <c r="U18659" s="2"/>
      <c r="V18659" s="2"/>
      <c r="W18659" s="2"/>
      <c r="X18659" s="2"/>
    </row>
    <row r="18660" spans="1:24" x14ac:dyDescent="0.35">
      <c r="A18660" s="1"/>
      <c r="K18660" s="1"/>
      <c r="L18660" s="1"/>
      <c r="M18660" s="2"/>
      <c r="N18660" s="2"/>
      <c r="O18660" s="2"/>
      <c r="P18660" s="2"/>
      <c r="Q18660" s="2"/>
      <c r="R18660" s="2"/>
      <c r="S18660" s="2"/>
      <c r="T18660" s="2"/>
      <c r="U18660" s="2"/>
      <c r="V18660" s="2"/>
      <c r="W18660" s="2"/>
      <c r="X18660" s="2"/>
    </row>
    <row r="18661" spans="1:24" x14ac:dyDescent="0.35">
      <c r="A18661" s="1"/>
      <c r="K18661" s="1"/>
      <c r="L18661" s="1"/>
      <c r="M18661" s="2"/>
      <c r="N18661" s="2"/>
      <c r="O18661" s="2"/>
      <c r="P18661" s="2"/>
      <c r="Q18661" s="2"/>
      <c r="R18661" s="2"/>
      <c r="S18661" s="2"/>
      <c r="T18661" s="2"/>
      <c r="U18661" s="2"/>
      <c r="V18661" s="2"/>
      <c r="W18661" s="2"/>
      <c r="X18661" s="2"/>
    </row>
    <row r="18662" spans="1:24" x14ac:dyDescent="0.35">
      <c r="A18662" s="1"/>
      <c r="K18662" s="1"/>
      <c r="L18662" s="1"/>
      <c r="M18662" s="2"/>
      <c r="N18662" s="2"/>
      <c r="O18662" s="2"/>
      <c r="P18662" s="2"/>
      <c r="Q18662" s="2"/>
      <c r="R18662" s="2"/>
      <c r="S18662" s="2"/>
      <c r="T18662" s="2"/>
      <c r="U18662" s="2"/>
      <c r="V18662" s="2"/>
      <c r="W18662" s="2"/>
      <c r="X18662" s="2"/>
    </row>
    <row r="18663" spans="1:24" x14ac:dyDescent="0.35">
      <c r="A18663" s="1"/>
      <c r="K18663" s="1"/>
      <c r="L18663" s="1"/>
      <c r="M18663" s="2"/>
      <c r="N18663" s="2"/>
      <c r="O18663" s="2"/>
      <c r="P18663" s="2"/>
      <c r="Q18663" s="2"/>
      <c r="R18663" s="2"/>
      <c r="S18663" s="2"/>
      <c r="T18663" s="2"/>
      <c r="U18663" s="2"/>
      <c r="V18663" s="2"/>
      <c r="W18663" s="2"/>
      <c r="X18663" s="2"/>
    </row>
    <row r="18664" spans="1:24" x14ac:dyDescent="0.35">
      <c r="A18664" s="1"/>
      <c r="K18664" s="1"/>
      <c r="L18664" s="1"/>
      <c r="M18664" s="2"/>
      <c r="N18664" s="2"/>
      <c r="O18664" s="2"/>
      <c r="P18664" s="2"/>
      <c r="Q18664" s="2"/>
      <c r="R18664" s="2"/>
      <c r="S18664" s="2"/>
      <c r="T18664" s="2"/>
      <c r="U18664" s="2"/>
      <c r="V18664" s="2"/>
      <c r="W18664" s="2"/>
      <c r="X18664" s="2"/>
    </row>
    <row r="18665" spans="1:24" x14ac:dyDescent="0.35">
      <c r="A18665" s="1"/>
      <c r="K18665" s="1"/>
      <c r="L18665" s="1"/>
      <c r="M18665" s="2"/>
      <c r="N18665" s="2"/>
      <c r="O18665" s="2"/>
      <c r="P18665" s="2"/>
      <c r="Q18665" s="2"/>
      <c r="R18665" s="2"/>
      <c r="S18665" s="2"/>
      <c r="T18665" s="2"/>
      <c r="U18665" s="2"/>
      <c r="V18665" s="2"/>
      <c r="W18665" s="2"/>
      <c r="X18665" s="2"/>
    </row>
    <row r="18666" spans="1:24" x14ac:dyDescent="0.35">
      <c r="A18666" s="1"/>
      <c r="K18666" s="1"/>
      <c r="L18666" s="1"/>
      <c r="M18666" s="2"/>
      <c r="N18666" s="2"/>
      <c r="O18666" s="2"/>
      <c r="P18666" s="2"/>
      <c r="Q18666" s="2"/>
      <c r="R18666" s="2"/>
      <c r="S18666" s="2"/>
      <c r="T18666" s="2"/>
      <c r="U18666" s="2"/>
      <c r="V18666" s="2"/>
      <c r="W18666" s="2"/>
      <c r="X18666" s="2"/>
    </row>
    <row r="18667" spans="1:24" x14ac:dyDescent="0.35">
      <c r="A18667" s="1"/>
      <c r="K18667" s="1"/>
      <c r="L18667" s="1"/>
      <c r="M18667" s="2"/>
      <c r="N18667" s="2"/>
      <c r="O18667" s="2"/>
      <c r="P18667" s="2"/>
      <c r="Q18667" s="2"/>
      <c r="R18667" s="2"/>
      <c r="S18667" s="2"/>
      <c r="T18667" s="2"/>
      <c r="U18667" s="2"/>
      <c r="V18667" s="2"/>
      <c r="W18667" s="2"/>
      <c r="X18667" s="2"/>
    </row>
    <row r="18668" spans="1:24" x14ac:dyDescent="0.35">
      <c r="A18668" s="1"/>
      <c r="K18668" s="1"/>
      <c r="L18668" s="1"/>
      <c r="M18668" s="2"/>
      <c r="N18668" s="2"/>
      <c r="O18668" s="2"/>
      <c r="P18668" s="2"/>
      <c r="Q18668" s="2"/>
      <c r="R18668" s="2"/>
      <c r="S18668" s="2"/>
      <c r="T18668" s="2"/>
      <c r="U18668" s="2"/>
      <c r="V18668" s="2"/>
      <c r="W18668" s="2"/>
      <c r="X18668" s="2"/>
    </row>
    <row r="18669" spans="1:24" x14ac:dyDescent="0.35">
      <c r="A18669" s="1"/>
      <c r="K18669" s="1"/>
      <c r="L18669" s="1"/>
      <c r="M18669" s="2"/>
      <c r="N18669" s="2"/>
      <c r="O18669" s="2"/>
      <c r="P18669" s="2"/>
      <c r="Q18669" s="2"/>
      <c r="R18669" s="2"/>
      <c r="S18669" s="2"/>
      <c r="T18669" s="2"/>
      <c r="U18669" s="2"/>
      <c r="V18669" s="2"/>
      <c r="W18669" s="2"/>
      <c r="X18669" s="2"/>
    </row>
    <row r="18670" spans="1:24" x14ac:dyDescent="0.35">
      <c r="A18670" s="1"/>
      <c r="K18670" s="1"/>
      <c r="L18670" s="1"/>
      <c r="M18670" s="2"/>
      <c r="N18670" s="2"/>
      <c r="O18670" s="2"/>
      <c r="P18670" s="2"/>
      <c r="Q18670" s="2"/>
      <c r="R18670" s="2"/>
      <c r="S18670" s="2"/>
      <c r="T18670" s="2"/>
      <c r="U18670" s="2"/>
      <c r="V18670" s="2"/>
      <c r="W18670" s="2"/>
      <c r="X18670" s="2"/>
    </row>
    <row r="18671" spans="1:24" x14ac:dyDescent="0.35">
      <c r="A18671" s="1"/>
      <c r="K18671" s="1"/>
      <c r="L18671" s="1"/>
      <c r="M18671" s="2"/>
      <c r="N18671" s="2"/>
      <c r="O18671" s="2"/>
      <c r="P18671" s="2"/>
      <c r="Q18671" s="2"/>
      <c r="R18671" s="2"/>
      <c r="S18671" s="2"/>
      <c r="T18671" s="2"/>
      <c r="U18671" s="2"/>
      <c r="V18671" s="2"/>
      <c r="W18671" s="2"/>
      <c r="X18671" s="2"/>
    </row>
    <row r="18672" spans="1:24" x14ac:dyDescent="0.35">
      <c r="A18672" s="1"/>
      <c r="K18672" s="1"/>
      <c r="L18672" s="1"/>
      <c r="M18672" s="2"/>
      <c r="N18672" s="2"/>
      <c r="O18672" s="2"/>
      <c r="P18672" s="2"/>
      <c r="Q18672" s="2"/>
      <c r="R18672" s="2"/>
      <c r="S18672" s="2"/>
      <c r="T18672" s="2"/>
      <c r="U18672" s="2"/>
      <c r="V18672" s="2"/>
      <c r="W18672" s="2"/>
      <c r="X18672" s="2"/>
    </row>
    <row r="18673" spans="1:24" x14ac:dyDescent="0.35">
      <c r="A18673" s="1"/>
      <c r="K18673" s="1"/>
      <c r="L18673" s="1"/>
      <c r="M18673" s="2"/>
      <c r="N18673" s="2"/>
      <c r="O18673" s="2"/>
      <c r="P18673" s="2"/>
      <c r="Q18673" s="2"/>
      <c r="R18673" s="2"/>
      <c r="S18673" s="2"/>
      <c r="T18673" s="2"/>
      <c r="U18673" s="2"/>
      <c r="V18673" s="2"/>
      <c r="W18673" s="2"/>
      <c r="X18673" s="2"/>
    </row>
    <row r="18674" spans="1:24" x14ac:dyDescent="0.35">
      <c r="A18674" s="1"/>
      <c r="K18674" s="1"/>
      <c r="L18674" s="1"/>
      <c r="M18674" s="2"/>
      <c r="N18674" s="2"/>
      <c r="O18674" s="2"/>
      <c r="P18674" s="2"/>
      <c r="Q18674" s="2"/>
      <c r="R18674" s="2"/>
      <c r="S18674" s="2"/>
      <c r="T18674" s="2"/>
      <c r="U18674" s="2"/>
      <c r="V18674" s="2"/>
      <c r="W18674" s="2"/>
      <c r="X18674" s="2"/>
    </row>
    <row r="18675" spans="1:24" x14ac:dyDescent="0.35">
      <c r="A18675" s="1"/>
      <c r="K18675" s="1"/>
      <c r="L18675" s="1"/>
      <c r="M18675" s="2"/>
      <c r="N18675" s="2"/>
      <c r="O18675" s="2"/>
      <c r="P18675" s="2"/>
      <c r="Q18675" s="2"/>
      <c r="R18675" s="2"/>
      <c r="S18675" s="2"/>
      <c r="T18675" s="2"/>
      <c r="U18675" s="2"/>
      <c r="V18675" s="2"/>
      <c r="W18675" s="2"/>
      <c r="X18675" s="2"/>
    </row>
    <row r="18676" spans="1:24" x14ac:dyDescent="0.35">
      <c r="A18676" s="1"/>
      <c r="K18676" s="1"/>
      <c r="L18676" s="1"/>
      <c r="M18676" s="2"/>
      <c r="N18676" s="2"/>
      <c r="O18676" s="2"/>
      <c r="P18676" s="2"/>
      <c r="Q18676" s="2"/>
      <c r="R18676" s="2"/>
      <c r="S18676" s="2"/>
      <c r="T18676" s="2"/>
      <c r="U18676" s="2"/>
      <c r="V18676" s="2"/>
      <c r="W18676" s="2"/>
      <c r="X18676" s="2"/>
    </row>
    <row r="18677" spans="1:24" x14ac:dyDescent="0.35">
      <c r="A18677" s="1"/>
      <c r="K18677" s="1"/>
      <c r="L18677" s="1"/>
      <c r="M18677" s="2"/>
      <c r="N18677" s="2"/>
      <c r="O18677" s="2"/>
      <c r="P18677" s="2"/>
      <c r="Q18677" s="2"/>
      <c r="R18677" s="2"/>
      <c r="S18677" s="2"/>
      <c r="T18677" s="2"/>
      <c r="U18677" s="2"/>
      <c r="V18677" s="2"/>
      <c r="W18677" s="2"/>
      <c r="X18677" s="2"/>
    </row>
    <row r="18678" spans="1:24" x14ac:dyDescent="0.35">
      <c r="A18678" s="1"/>
      <c r="K18678" s="1"/>
      <c r="L18678" s="1"/>
      <c r="M18678" s="2"/>
      <c r="N18678" s="2"/>
      <c r="O18678" s="2"/>
      <c r="P18678" s="2"/>
      <c r="Q18678" s="2"/>
      <c r="R18678" s="2"/>
      <c r="S18678" s="2"/>
      <c r="T18678" s="2"/>
      <c r="U18678" s="2"/>
      <c r="V18678" s="2"/>
      <c r="W18678" s="2"/>
      <c r="X18678" s="2"/>
    </row>
    <row r="18679" spans="1:24" x14ac:dyDescent="0.35">
      <c r="A18679" s="1"/>
      <c r="K18679" s="1"/>
      <c r="L18679" s="1"/>
      <c r="M18679" s="2"/>
      <c r="N18679" s="2"/>
      <c r="O18679" s="2"/>
      <c r="P18679" s="2"/>
      <c r="Q18679" s="2"/>
      <c r="R18679" s="2"/>
      <c r="S18679" s="2"/>
      <c r="T18679" s="2"/>
      <c r="U18679" s="2"/>
      <c r="V18679" s="2"/>
      <c r="W18679" s="2"/>
      <c r="X18679" s="2"/>
    </row>
    <row r="18680" spans="1:24" x14ac:dyDescent="0.35">
      <c r="A18680" s="1"/>
      <c r="K18680" s="1"/>
      <c r="L18680" s="1"/>
      <c r="M18680" s="2"/>
      <c r="N18680" s="2"/>
      <c r="O18680" s="2"/>
      <c r="P18680" s="2"/>
      <c r="Q18680" s="2"/>
      <c r="R18680" s="2"/>
      <c r="S18680" s="2"/>
      <c r="T18680" s="2"/>
      <c r="U18680" s="2"/>
      <c r="V18680" s="2"/>
      <c r="W18680" s="2"/>
      <c r="X18680" s="2"/>
    </row>
    <row r="18681" spans="1:24" x14ac:dyDescent="0.35">
      <c r="A18681" s="1"/>
      <c r="K18681" s="1"/>
      <c r="L18681" s="1"/>
      <c r="M18681" s="2"/>
      <c r="N18681" s="2"/>
      <c r="O18681" s="2"/>
      <c r="P18681" s="2"/>
      <c r="Q18681" s="2"/>
      <c r="R18681" s="2"/>
      <c r="S18681" s="2"/>
      <c r="T18681" s="2"/>
      <c r="U18681" s="2"/>
      <c r="V18681" s="2"/>
      <c r="W18681" s="2"/>
      <c r="X18681" s="2"/>
    </row>
    <row r="18682" spans="1:24" x14ac:dyDescent="0.35">
      <c r="A18682" s="1"/>
      <c r="K18682" s="1"/>
      <c r="L18682" s="1"/>
      <c r="M18682" s="2"/>
      <c r="N18682" s="2"/>
      <c r="O18682" s="2"/>
      <c r="P18682" s="2"/>
      <c r="Q18682" s="2"/>
      <c r="R18682" s="2"/>
      <c r="S18682" s="2"/>
      <c r="T18682" s="2"/>
      <c r="U18682" s="2"/>
      <c r="V18682" s="2"/>
      <c r="W18682" s="2"/>
      <c r="X18682" s="2"/>
    </row>
    <row r="18683" spans="1:24" x14ac:dyDescent="0.35">
      <c r="A18683" s="1"/>
      <c r="K18683" s="1"/>
      <c r="L18683" s="1"/>
      <c r="M18683" s="2"/>
      <c r="N18683" s="2"/>
      <c r="O18683" s="2"/>
      <c r="P18683" s="2"/>
      <c r="Q18683" s="2"/>
      <c r="R18683" s="2"/>
      <c r="S18683" s="2"/>
      <c r="T18683" s="2"/>
      <c r="U18683" s="2"/>
      <c r="V18683" s="2"/>
      <c r="W18683" s="2"/>
      <c r="X18683" s="2"/>
    </row>
    <row r="18684" spans="1:24" x14ac:dyDescent="0.35">
      <c r="A18684" s="1"/>
      <c r="K18684" s="1"/>
      <c r="L18684" s="1"/>
      <c r="M18684" s="2"/>
      <c r="N18684" s="2"/>
      <c r="O18684" s="2"/>
      <c r="P18684" s="2"/>
      <c r="Q18684" s="2"/>
      <c r="R18684" s="2"/>
      <c r="S18684" s="2"/>
      <c r="T18684" s="2"/>
      <c r="U18684" s="2"/>
      <c r="V18684" s="2"/>
      <c r="W18684" s="2"/>
      <c r="X18684" s="2"/>
    </row>
    <row r="18685" spans="1:24" x14ac:dyDescent="0.35">
      <c r="A18685" s="1"/>
      <c r="K18685" s="1"/>
      <c r="L18685" s="1"/>
      <c r="M18685" s="2"/>
      <c r="N18685" s="2"/>
      <c r="O18685" s="2"/>
      <c r="P18685" s="2"/>
      <c r="Q18685" s="2"/>
      <c r="R18685" s="2"/>
      <c r="S18685" s="2"/>
      <c r="T18685" s="2"/>
      <c r="U18685" s="2"/>
      <c r="V18685" s="2"/>
      <c r="W18685" s="2"/>
      <c r="X18685" s="2"/>
    </row>
    <row r="18686" spans="1:24" x14ac:dyDescent="0.35">
      <c r="A18686" s="1"/>
      <c r="K18686" s="1"/>
      <c r="L18686" s="1"/>
      <c r="M18686" s="2"/>
      <c r="N18686" s="2"/>
      <c r="O18686" s="2"/>
      <c r="P18686" s="2"/>
      <c r="Q18686" s="2"/>
      <c r="R18686" s="2"/>
      <c r="S18686" s="2"/>
      <c r="T18686" s="2"/>
      <c r="U18686" s="2"/>
      <c r="V18686" s="2"/>
      <c r="W18686" s="2"/>
      <c r="X18686" s="2"/>
    </row>
    <row r="18687" spans="1:24" x14ac:dyDescent="0.35">
      <c r="A18687" s="1"/>
      <c r="K18687" s="1"/>
      <c r="L18687" s="1"/>
      <c r="M18687" s="2"/>
      <c r="N18687" s="2"/>
      <c r="O18687" s="2"/>
      <c r="P18687" s="2"/>
      <c r="Q18687" s="2"/>
      <c r="R18687" s="2"/>
      <c r="S18687" s="2"/>
      <c r="T18687" s="2"/>
      <c r="U18687" s="2"/>
      <c r="V18687" s="2"/>
      <c r="W18687" s="2"/>
      <c r="X18687" s="2"/>
    </row>
    <row r="18688" spans="1:24" x14ac:dyDescent="0.35">
      <c r="A18688" s="1"/>
      <c r="K18688" s="1"/>
      <c r="L18688" s="1"/>
      <c r="M18688" s="2"/>
      <c r="N18688" s="2"/>
      <c r="O18688" s="2"/>
      <c r="P18688" s="2"/>
      <c r="Q18688" s="2"/>
      <c r="R18688" s="2"/>
      <c r="S18688" s="2"/>
      <c r="T18688" s="2"/>
      <c r="U18688" s="2"/>
      <c r="V18688" s="2"/>
      <c r="W18688" s="2"/>
      <c r="X18688" s="2"/>
    </row>
    <row r="18689" spans="1:24" x14ac:dyDescent="0.35">
      <c r="A18689" s="1"/>
      <c r="K18689" s="1"/>
      <c r="L18689" s="1"/>
      <c r="M18689" s="2"/>
      <c r="N18689" s="2"/>
      <c r="O18689" s="2"/>
      <c r="P18689" s="2"/>
      <c r="Q18689" s="2"/>
      <c r="R18689" s="2"/>
      <c r="S18689" s="2"/>
      <c r="T18689" s="2"/>
      <c r="U18689" s="2"/>
      <c r="V18689" s="2"/>
      <c r="W18689" s="2"/>
      <c r="X18689" s="2"/>
    </row>
    <row r="18690" spans="1:24" x14ac:dyDescent="0.35">
      <c r="A18690" s="1"/>
      <c r="K18690" s="1"/>
      <c r="L18690" s="1"/>
      <c r="M18690" s="2"/>
      <c r="N18690" s="2"/>
      <c r="O18690" s="2"/>
      <c r="P18690" s="2"/>
      <c r="Q18690" s="2"/>
      <c r="R18690" s="2"/>
      <c r="S18690" s="2"/>
      <c r="T18690" s="2"/>
      <c r="U18690" s="2"/>
      <c r="V18690" s="2"/>
      <c r="W18690" s="2"/>
      <c r="X18690" s="2"/>
    </row>
    <row r="18691" spans="1:24" x14ac:dyDescent="0.35">
      <c r="A18691" s="1"/>
      <c r="K18691" s="1"/>
      <c r="L18691" s="1"/>
      <c r="M18691" s="2"/>
      <c r="N18691" s="2"/>
      <c r="O18691" s="2"/>
      <c r="P18691" s="2"/>
      <c r="Q18691" s="2"/>
      <c r="R18691" s="2"/>
      <c r="S18691" s="2"/>
      <c r="T18691" s="2"/>
      <c r="U18691" s="2"/>
      <c r="V18691" s="2"/>
      <c r="W18691" s="2"/>
      <c r="X18691" s="2"/>
    </row>
    <row r="18692" spans="1:24" x14ac:dyDescent="0.35">
      <c r="A18692" s="1"/>
      <c r="K18692" s="1"/>
      <c r="L18692" s="1"/>
      <c r="M18692" s="2"/>
      <c r="N18692" s="2"/>
      <c r="O18692" s="2"/>
      <c r="P18692" s="2"/>
      <c r="Q18692" s="2"/>
      <c r="R18692" s="2"/>
      <c r="S18692" s="2"/>
      <c r="T18692" s="2"/>
      <c r="U18692" s="2"/>
      <c r="V18692" s="2"/>
      <c r="W18692" s="2"/>
      <c r="X18692" s="2"/>
    </row>
    <row r="18693" spans="1:24" x14ac:dyDescent="0.35">
      <c r="A18693" s="1"/>
      <c r="K18693" s="1"/>
      <c r="L18693" s="1"/>
      <c r="M18693" s="2"/>
      <c r="N18693" s="2"/>
      <c r="O18693" s="2"/>
      <c r="P18693" s="2"/>
      <c r="Q18693" s="2"/>
      <c r="R18693" s="2"/>
      <c r="S18693" s="2"/>
      <c r="T18693" s="2"/>
      <c r="U18693" s="2"/>
      <c r="V18693" s="2"/>
      <c r="W18693" s="2"/>
      <c r="X18693" s="2"/>
    </row>
    <row r="18694" spans="1:24" x14ac:dyDescent="0.35">
      <c r="A18694" s="1"/>
      <c r="K18694" s="1"/>
      <c r="L18694" s="1"/>
      <c r="M18694" s="2"/>
      <c r="N18694" s="2"/>
      <c r="O18694" s="2"/>
      <c r="P18694" s="2"/>
      <c r="Q18694" s="2"/>
      <c r="R18694" s="2"/>
      <c r="S18694" s="2"/>
      <c r="T18694" s="2"/>
      <c r="U18694" s="2"/>
      <c r="V18694" s="2"/>
      <c r="W18694" s="2"/>
      <c r="X18694" s="2"/>
    </row>
    <row r="18695" spans="1:24" x14ac:dyDescent="0.35">
      <c r="A18695" s="1"/>
      <c r="K18695" s="1"/>
      <c r="L18695" s="1"/>
      <c r="M18695" s="2"/>
      <c r="N18695" s="2"/>
      <c r="O18695" s="2"/>
      <c r="P18695" s="2"/>
      <c r="Q18695" s="2"/>
      <c r="R18695" s="2"/>
      <c r="S18695" s="2"/>
      <c r="T18695" s="2"/>
      <c r="U18695" s="2"/>
      <c r="V18695" s="2"/>
      <c r="W18695" s="2"/>
      <c r="X18695" s="2"/>
    </row>
    <row r="18696" spans="1:24" x14ac:dyDescent="0.35">
      <c r="A18696" s="1"/>
      <c r="K18696" s="1"/>
      <c r="L18696" s="1"/>
      <c r="M18696" s="2"/>
      <c r="N18696" s="2"/>
      <c r="O18696" s="2"/>
      <c r="P18696" s="2"/>
      <c r="Q18696" s="2"/>
      <c r="R18696" s="2"/>
      <c r="S18696" s="2"/>
      <c r="T18696" s="2"/>
      <c r="U18696" s="2"/>
      <c r="V18696" s="2"/>
      <c r="W18696" s="2"/>
      <c r="X18696" s="2"/>
    </row>
    <row r="18697" spans="1:24" x14ac:dyDescent="0.35">
      <c r="A18697" s="1"/>
      <c r="K18697" s="1"/>
      <c r="L18697" s="1"/>
      <c r="M18697" s="2"/>
      <c r="N18697" s="2"/>
      <c r="O18697" s="2"/>
      <c r="P18697" s="2"/>
      <c r="Q18697" s="2"/>
      <c r="R18697" s="2"/>
      <c r="S18697" s="2"/>
      <c r="T18697" s="2"/>
      <c r="U18697" s="2"/>
      <c r="V18697" s="2"/>
      <c r="W18697" s="2"/>
      <c r="X18697" s="2"/>
    </row>
    <row r="18698" spans="1:24" x14ac:dyDescent="0.35">
      <c r="A18698" s="1"/>
      <c r="K18698" s="1"/>
      <c r="L18698" s="1"/>
      <c r="M18698" s="2"/>
      <c r="N18698" s="2"/>
      <c r="O18698" s="2"/>
      <c r="P18698" s="2"/>
      <c r="Q18698" s="2"/>
      <c r="R18698" s="2"/>
      <c r="S18698" s="2"/>
      <c r="T18698" s="2"/>
      <c r="U18698" s="2"/>
      <c r="V18698" s="2"/>
      <c r="W18698" s="2"/>
      <c r="X18698" s="2"/>
    </row>
    <row r="18699" spans="1:24" x14ac:dyDescent="0.35">
      <c r="A18699" s="1"/>
      <c r="K18699" s="1"/>
      <c r="L18699" s="1"/>
      <c r="M18699" s="2"/>
      <c r="N18699" s="2"/>
      <c r="O18699" s="2"/>
      <c r="P18699" s="2"/>
      <c r="Q18699" s="2"/>
      <c r="R18699" s="2"/>
      <c r="S18699" s="2"/>
      <c r="T18699" s="2"/>
      <c r="U18699" s="2"/>
      <c r="V18699" s="2"/>
      <c r="W18699" s="2"/>
      <c r="X18699" s="2"/>
    </row>
    <row r="18700" spans="1:24" x14ac:dyDescent="0.35">
      <c r="A18700" s="1"/>
      <c r="K18700" s="1"/>
      <c r="L18700" s="1"/>
      <c r="M18700" s="2"/>
      <c r="N18700" s="2"/>
      <c r="O18700" s="2"/>
      <c r="P18700" s="2"/>
      <c r="Q18700" s="2"/>
      <c r="R18700" s="2"/>
      <c r="S18700" s="2"/>
      <c r="T18700" s="2"/>
      <c r="U18700" s="2"/>
      <c r="V18700" s="2"/>
      <c r="W18700" s="2"/>
      <c r="X18700" s="2"/>
    </row>
    <row r="18701" spans="1:24" x14ac:dyDescent="0.35">
      <c r="A18701" s="1"/>
      <c r="K18701" s="1"/>
      <c r="L18701" s="1"/>
      <c r="M18701" s="2"/>
      <c r="N18701" s="2"/>
      <c r="O18701" s="2"/>
      <c r="P18701" s="2"/>
      <c r="Q18701" s="2"/>
      <c r="R18701" s="2"/>
      <c r="S18701" s="2"/>
      <c r="T18701" s="2"/>
      <c r="U18701" s="2"/>
      <c r="V18701" s="2"/>
      <c r="W18701" s="2"/>
      <c r="X18701" s="2"/>
    </row>
    <row r="18702" spans="1:24" x14ac:dyDescent="0.35">
      <c r="A18702" s="1"/>
      <c r="K18702" s="1"/>
      <c r="L18702" s="1"/>
      <c r="M18702" s="2"/>
      <c r="N18702" s="2"/>
      <c r="O18702" s="2"/>
      <c r="P18702" s="2"/>
      <c r="Q18702" s="2"/>
      <c r="R18702" s="2"/>
      <c r="S18702" s="2"/>
      <c r="T18702" s="2"/>
      <c r="U18702" s="2"/>
      <c r="V18702" s="2"/>
      <c r="W18702" s="2"/>
      <c r="X18702" s="2"/>
    </row>
    <row r="18703" spans="1:24" x14ac:dyDescent="0.35">
      <c r="A18703" s="1"/>
      <c r="K18703" s="1"/>
      <c r="L18703" s="1"/>
      <c r="M18703" s="2"/>
      <c r="N18703" s="2"/>
      <c r="O18703" s="2"/>
      <c r="P18703" s="2"/>
      <c r="Q18703" s="2"/>
      <c r="R18703" s="2"/>
      <c r="S18703" s="2"/>
      <c r="T18703" s="2"/>
      <c r="U18703" s="2"/>
      <c r="V18703" s="2"/>
      <c r="W18703" s="2"/>
      <c r="X18703" s="2"/>
    </row>
    <row r="18704" spans="1:24" x14ac:dyDescent="0.35">
      <c r="A18704" s="1"/>
      <c r="K18704" s="1"/>
      <c r="L18704" s="1"/>
      <c r="M18704" s="2"/>
      <c r="N18704" s="2"/>
      <c r="O18704" s="2"/>
      <c r="P18704" s="2"/>
      <c r="Q18704" s="2"/>
      <c r="R18704" s="2"/>
      <c r="S18704" s="2"/>
      <c r="T18704" s="2"/>
      <c r="U18704" s="2"/>
      <c r="V18704" s="2"/>
      <c r="W18704" s="2"/>
      <c r="X18704" s="2"/>
    </row>
    <row r="18705" spans="1:24" x14ac:dyDescent="0.35">
      <c r="A18705" s="1"/>
      <c r="K18705" s="1"/>
      <c r="L18705" s="1"/>
      <c r="M18705" s="2"/>
      <c r="N18705" s="2"/>
      <c r="O18705" s="2"/>
      <c r="P18705" s="2"/>
      <c r="Q18705" s="2"/>
      <c r="R18705" s="2"/>
      <c r="S18705" s="2"/>
      <c r="T18705" s="2"/>
      <c r="U18705" s="2"/>
      <c r="V18705" s="2"/>
      <c r="W18705" s="2"/>
      <c r="X18705" s="2"/>
    </row>
    <row r="18706" spans="1:24" x14ac:dyDescent="0.35">
      <c r="A18706" s="1"/>
      <c r="K18706" s="1"/>
      <c r="L18706" s="1"/>
      <c r="M18706" s="2"/>
      <c r="N18706" s="2"/>
      <c r="O18706" s="2"/>
      <c r="P18706" s="2"/>
      <c r="Q18706" s="2"/>
      <c r="R18706" s="2"/>
      <c r="S18706" s="2"/>
      <c r="T18706" s="2"/>
      <c r="U18706" s="2"/>
      <c r="V18706" s="2"/>
      <c r="W18706" s="2"/>
      <c r="X18706" s="2"/>
    </row>
    <row r="18707" spans="1:24" x14ac:dyDescent="0.35">
      <c r="A18707" s="1"/>
      <c r="K18707" s="1"/>
      <c r="L18707" s="1"/>
      <c r="M18707" s="2"/>
      <c r="N18707" s="2"/>
      <c r="O18707" s="2"/>
      <c r="P18707" s="2"/>
      <c r="Q18707" s="2"/>
      <c r="R18707" s="2"/>
      <c r="S18707" s="2"/>
      <c r="T18707" s="2"/>
      <c r="U18707" s="2"/>
      <c r="V18707" s="2"/>
      <c r="W18707" s="2"/>
      <c r="X18707" s="2"/>
    </row>
    <row r="18708" spans="1:24" x14ac:dyDescent="0.35">
      <c r="A18708" s="1"/>
      <c r="K18708" s="1"/>
      <c r="L18708" s="1"/>
      <c r="M18708" s="2"/>
      <c r="N18708" s="2"/>
      <c r="O18708" s="2"/>
      <c r="P18708" s="2"/>
      <c r="Q18708" s="2"/>
      <c r="R18708" s="2"/>
      <c r="S18708" s="2"/>
      <c r="T18708" s="2"/>
      <c r="U18708" s="2"/>
      <c r="V18708" s="2"/>
      <c r="W18708" s="2"/>
      <c r="X18708" s="2"/>
    </row>
    <row r="18709" spans="1:24" x14ac:dyDescent="0.35">
      <c r="A18709" s="1"/>
      <c r="K18709" s="1"/>
      <c r="L18709" s="1"/>
      <c r="M18709" s="2"/>
      <c r="N18709" s="2"/>
      <c r="O18709" s="2"/>
      <c r="P18709" s="2"/>
      <c r="Q18709" s="2"/>
      <c r="R18709" s="2"/>
      <c r="S18709" s="2"/>
      <c r="T18709" s="2"/>
      <c r="U18709" s="2"/>
      <c r="V18709" s="2"/>
      <c r="W18709" s="2"/>
      <c r="X18709" s="2"/>
    </row>
    <row r="18710" spans="1:24" x14ac:dyDescent="0.35">
      <c r="A18710" s="1"/>
      <c r="K18710" s="1"/>
      <c r="L18710" s="1"/>
      <c r="M18710" s="2"/>
      <c r="N18710" s="2"/>
      <c r="O18710" s="2"/>
      <c r="P18710" s="2"/>
      <c r="Q18710" s="2"/>
      <c r="R18710" s="2"/>
      <c r="S18710" s="2"/>
      <c r="T18710" s="2"/>
      <c r="U18710" s="2"/>
      <c r="V18710" s="2"/>
      <c r="W18710" s="2"/>
      <c r="X18710" s="2"/>
    </row>
    <row r="18711" spans="1:24" x14ac:dyDescent="0.35">
      <c r="A18711" s="1"/>
      <c r="K18711" s="1"/>
      <c r="L18711" s="1"/>
      <c r="M18711" s="2"/>
      <c r="N18711" s="2"/>
      <c r="O18711" s="2"/>
      <c r="P18711" s="2"/>
      <c r="Q18711" s="2"/>
      <c r="R18711" s="2"/>
      <c r="S18711" s="2"/>
      <c r="T18711" s="2"/>
      <c r="U18711" s="2"/>
      <c r="V18711" s="2"/>
      <c r="W18711" s="2"/>
      <c r="X18711" s="2"/>
    </row>
    <row r="18712" spans="1:24" x14ac:dyDescent="0.35">
      <c r="A18712" s="1"/>
      <c r="K18712" s="1"/>
      <c r="L18712" s="1"/>
      <c r="M18712" s="2"/>
      <c r="N18712" s="2"/>
      <c r="O18712" s="2"/>
      <c r="P18712" s="2"/>
      <c r="Q18712" s="2"/>
      <c r="R18712" s="2"/>
      <c r="S18712" s="2"/>
      <c r="T18712" s="2"/>
      <c r="U18712" s="2"/>
      <c r="V18712" s="2"/>
      <c r="W18712" s="2"/>
      <c r="X18712" s="2"/>
    </row>
    <row r="18713" spans="1:24" x14ac:dyDescent="0.35">
      <c r="A18713" s="1"/>
      <c r="K18713" s="1"/>
      <c r="L18713" s="1"/>
      <c r="M18713" s="2"/>
      <c r="N18713" s="2"/>
      <c r="O18713" s="2"/>
      <c r="P18713" s="2"/>
      <c r="Q18713" s="2"/>
      <c r="R18713" s="2"/>
      <c r="S18713" s="2"/>
      <c r="T18713" s="2"/>
      <c r="U18713" s="2"/>
      <c r="V18713" s="2"/>
      <c r="W18713" s="2"/>
      <c r="X18713" s="2"/>
    </row>
    <row r="18714" spans="1:24" x14ac:dyDescent="0.35">
      <c r="A18714" s="1"/>
      <c r="K18714" s="1"/>
      <c r="L18714" s="1"/>
      <c r="M18714" s="2"/>
      <c r="N18714" s="2"/>
      <c r="O18714" s="2"/>
      <c r="P18714" s="2"/>
      <c r="Q18714" s="2"/>
      <c r="R18714" s="2"/>
      <c r="S18714" s="2"/>
      <c r="T18714" s="2"/>
      <c r="U18714" s="2"/>
      <c r="V18714" s="2"/>
      <c r="W18714" s="2"/>
      <c r="X18714" s="2"/>
    </row>
    <row r="18715" spans="1:24" x14ac:dyDescent="0.35">
      <c r="A18715" s="1"/>
      <c r="K18715" s="1"/>
      <c r="L18715" s="1"/>
      <c r="M18715" s="2"/>
      <c r="N18715" s="2"/>
      <c r="O18715" s="2"/>
      <c r="P18715" s="2"/>
      <c r="Q18715" s="2"/>
      <c r="R18715" s="2"/>
      <c r="S18715" s="2"/>
      <c r="T18715" s="2"/>
      <c r="U18715" s="2"/>
      <c r="V18715" s="2"/>
      <c r="W18715" s="2"/>
      <c r="X18715" s="2"/>
    </row>
    <row r="18716" spans="1:24" x14ac:dyDescent="0.35">
      <c r="A18716" s="1"/>
      <c r="K18716" s="1"/>
      <c r="L18716" s="1"/>
      <c r="M18716" s="2"/>
      <c r="N18716" s="2"/>
      <c r="O18716" s="2"/>
      <c r="P18716" s="2"/>
      <c r="Q18716" s="2"/>
      <c r="R18716" s="2"/>
      <c r="S18716" s="2"/>
      <c r="T18716" s="2"/>
      <c r="U18716" s="2"/>
      <c r="V18716" s="2"/>
      <c r="W18716" s="2"/>
      <c r="X18716" s="2"/>
    </row>
    <row r="18717" spans="1:24" x14ac:dyDescent="0.35">
      <c r="A18717" s="1"/>
      <c r="K18717" s="1"/>
      <c r="L18717" s="1"/>
      <c r="M18717" s="2"/>
      <c r="N18717" s="2"/>
      <c r="O18717" s="2"/>
      <c r="P18717" s="2"/>
      <c r="Q18717" s="2"/>
      <c r="R18717" s="2"/>
      <c r="S18717" s="2"/>
      <c r="T18717" s="2"/>
      <c r="U18717" s="2"/>
      <c r="V18717" s="2"/>
      <c r="W18717" s="2"/>
      <c r="X18717" s="2"/>
    </row>
    <row r="18718" spans="1:24" x14ac:dyDescent="0.35">
      <c r="A18718" s="1"/>
      <c r="K18718" s="1"/>
      <c r="L18718" s="1"/>
      <c r="M18718" s="2"/>
      <c r="N18718" s="2"/>
      <c r="O18718" s="2"/>
      <c r="P18718" s="2"/>
      <c r="Q18718" s="2"/>
      <c r="R18718" s="2"/>
      <c r="S18718" s="2"/>
      <c r="T18718" s="2"/>
      <c r="U18718" s="2"/>
      <c r="V18718" s="2"/>
      <c r="W18718" s="2"/>
      <c r="X18718" s="2"/>
    </row>
    <row r="18719" spans="1:24" x14ac:dyDescent="0.35">
      <c r="A18719" s="1"/>
      <c r="K18719" s="1"/>
      <c r="L18719" s="1"/>
      <c r="M18719" s="2"/>
      <c r="N18719" s="2"/>
      <c r="O18719" s="2"/>
      <c r="P18719" s="2"/>
      <c r="Q18719" s="2"/>
      <c r="R18719" s="2"/>
      <c r="S18719" s="2"/>
      <c r="T18719" s="2"/>
      <c r="U18719" s="2"/>
      <c r="V18719" s="2"/>
      <c r="W18719" s="2"/>
      <c r="X18719" s="2"/>
    </row>
    <row r="18720" spans="1:24" x14ac:dyDescent="0.35">
      <c r="A18720" s="1"/>
      <c r="K18720" s="1"/>
      <c r="L18720" s="1"/>
      <c r="M18720" s="2"/>
      <c r="N18720" s="2"/>
      <c r="O18720" s="2"/>
      <c r="P18720" s="2"/>
      <c r="Q18720" s="2"/>
      <c r="R18720" s="2"/>
      <c r="S18720" s="2"/>
      <c r="T18720" s="2"/>
      <c r="U18720" s="2"/>
      <c r="V18720" s="2"/>
      <c r="W18720" s="2"/>
      <c r="X18720" s="2"/>
    </row>
    <row r="18721" spans="1:24" x14ac:dyDescent="0.35">
      <c r="A18721" s="1"/>
      <c r="K18721" s="1"/>
      <c r="L18721" s="1"/>
      <c r="M18721" s="2"/>
      <c r="N18721" s="2"/>
      <c r="O18721" s="2"/>
      <c r="P18721" s="2"/>
      <c r="Q18721" s="2"/>
      <c r="R18721" s="2"/>
      <c r="S18721" s="2"/>
      <c r="T18721" s="2"/>
      <c r="U18721" s="2"/>
      <c r="V18721" s="2"/>
      <c r="W18721" s="2"/>
      <c r="X18721" s="2"/>
    </row>
    <row r="18722" spans="1:24" x14ac:dyDescent="0.35">
      <c r="A18722" s="1"/>
      <c r="K18722" s="1"/>
      <c r="L18722" s="1"/>
      <c r="M18722" s="2"/>
      <c r="N18722" s="2"/>
      <c r="O18722" s="2"/>
      <c r="P18722" s="2"/>
      <c r="Q18722" s="2"/>
      <c r="R18722" s="2"/>
      <c r="S18722" s="2"/>
      <c r="T18722" s="2"/>
      <c r="U18722" s="2"/>
      <c r="V18722" s="2"/>
      <c r="W18722" s="2"/>
      <c r="X18722" s="2"/>
    </row>
    <row r="18723" spans="1:24" x14ac:dyDescent="0.35">
      <c r="A18723" s="1"/>
      <c r="K18723" s="1"/>
      <c r="L18723" s="1"/>
      <c r="M18723" s="2"/>
      <c r="N18723" s="2"/>
      <c r="O18723" s="2"/>
      <c r="P18723" s="2"/>
      <c r="Q18723" s="2"/>
      <c r="R18723" s="2"/>
      <c r="S18723" s="2"/>
      <c r="T18723" s="2"/>
      <c r="U18723" s="2"/>
      <c r="V18723" s="2"/>
      <c r="W18723" s="2"/>
      <c r="X18723" s="2"/>
    </row>
    <row r="18724" spans="1:24" x14ac:dyDescent="0.35">
      <c r="A18724" s="1"/>
      <c r="K18724" s="1"/>
      <c r="L18724" s="1"/>
      <c r="M18724" s="2"/>
      <c r="N18724" s="2"/>
      <c r="O18724" s="2"/>
      <c r="P18724" s="2"/>
      <c r="Q18724" s="2"/>
      <c r="R18724" s="2"/>
      <c r="S18724" s="2"/>
      <c r="T18724" s="2"/>
      <c r="U18724" s="2"/>
      <c r="V18724" s="2"/>
      <c r="W18724" s="2"/>
      <c r="X18724" s="2"/>
    </row>
    <row r="18725" spans="1:24" x14ac:dyDescent="0.35">
      <c r="A18725" s="1"/>
      <c r="K18725" s="1"/>
      <c r="L18725" s="1"/>
      <c r="M18725" s="2"/>
      <c r="N18725" s="2"/>
      <c r="O18725" s="2"/>
      <c r="P18725" s="2"/>
      <c r="Q18725" s="2"/>
      <c r="R18725" s="2"/>
      <c r="S18725" s="2"/>
      <c r="T18725" s="2"/>
      <c r="U18725" s="2"/>
      <c r="V18725" s="2"/>
      <c r="W18725" s="2"/>
      <c r="X18725" s="2"/>
    </row>
    <row r="18726" spans="1:24" x14ac:dyDescent="0.35">
      <c r="A18726" s="1"/>
      <c r="K18726" s="1"/>
      <c r="L18726" s="1"/>
      <c r="M18726" s="2"/>
      <c r="N18726" s="2"/>
      <c r="O18726" s="2"/>
      <c r="P18726" s="2"/>
      <c r="Q18726" s="2"/>
      <c r="R18726" s="2"/>
      <c r="S18726" s="2"/>
      <c r="T18726" s="2"/>
      <c r="U18726" s="2"/>
      <c r="V18726" s="2"/>
      <c r="W18726" s="2"/>
      <c r="X18726" s="2"/>
    </row>
    <row r="18727" spans="1:24" x14ac:dyDescent="0.35">
      <c r="A18727" s="1"/>
      <c r="K18727" s="1"/>
      <c r="L18727" s="1"/>
      <c r="M18727" s="2"/>
      <c r="N18727" s="2"/>
      <c r="O18727" s="2"/>
      <c r="P18727" s="2"/>
      <c r="Q18727" s="2"/>
      <c r="R18727" s="2"/>
      <c r="S18727" s="2"/>
      <c r="T18727" s="2"/>
      <c r="U18727" s="2"/>
      <c r="V18727" s="2"/>
      <c r="W18727" s="2"/>
      <c r="X18727" s="2"/>
    </row>
    <row r="18728" spans="1:24" x14ac:dyDescent="0.35">
      <c r="A18728" s="1"/>
      <c r="K18728" s="1"/>
      <c r="L18728" s="1"/>
      <c r="M18728" s="2"/>
      <c r="N18728" s="2"/>
      <c r="O18728" s="2"/>
      <c r="P18728" s="2"/>
      <c r="Q18728" s="2"/>
      <c r="R18728" s="2"/>
      <c r="S18728" s="2"/>
      <c r="T18728" s="2"/>
      <c r="U18728" s="2"/>
      <c r="V18728" s="2"/>
      <c r="W18728" s="2"/>
      <c r="X18728" s="2"/>
    </row>
    <row r="18729" spans="1:24" x14ac:dyDescent="0.35">
      <c r="A18729" s="1"/>
      <c r="K18729" s="1"/>
      <c r="L18729" s="1"/>
      <c r="M18729" s="2"/>
      <c r="N18729" s="2"/>
      <c r="O18729" s="2"/>
      <c r="P18729" s="2"/>
      <c r="Q18729" s="2"/>
      <c r="R18729" s="2"/>
      <c r="S18729" s="2"/>
      <c r="T18729" s="2"/>
      <c r="U18729" s="2"/>
      <c r="V18729" s="2"/>
      <c r="W18729" s="2"/>
      <c r="X18729" s="2"/>
    </row>
    <row r="18730" spans="1:24" x14ac:dyDescent="0.35">
      <c r="A18730" s="1"/>
      <c r="K18730" s="1"/>
      <c r="L18730" s="1"/>
      <c r="M18730" s="2"/>
      <c r="N18730" s="2"/>
      <c r="O18730" s="2"/>
      <c r="P18730" s="2"/>
      <c r="Q18730" s="2"/>
      <c r="R18730" s="2"/>
      <c r="S18730" s="2"/>
      <c r="T18730" s="2"/>
      <c r="U18730" s="2"/>
      <c r="V18730" s="2"/>
      <c r="W18730" s="2"/>
      <c r="X18730" s="2"/>
    </row>
    <row r="18731" spans="1:24" x14ac:dyDescent="0.35">
      <c r="A18731" s="1"/>
      <c r="K18731" s="1"/>
      <c r="L18731" s="1"/>
      <c r="M18731" s="2"/>
      <c r="N18731" s="2"/>
      <c r="O18731" s="2"/>
      <c r="P18731" s="2"/>
      <c r="Q18731" s="2"/>
      <c r="R18731" s="2"/>
      <c r="S18731" s="2"/>
      <c r="T18731" s="2"/>
      <c r="U18731" s="2"/>
      <c r="V18731" s="2"/>
      <c r="W18731" s="2"/>
      <c r="X18731" s="2"/>
    </row>
    <row r="18732" spans="1:24" x14ac:dyDescent="0.35">
      <c r="A18732" s="1"/>
      <c r="K18732" s="1"/>
      <c r="L18732" s="1"/>
      <c r="M18732" s="2"/>
      <c r="N18732" s="2"/>
      <c r="O18732" s="2"/>
      <c r="P18732" s="2"/>
      <c r="Q18732" s="2"/>
      <c r="R18732" s="2"/>
      <c r="S18732" s="2"/>
      <c r="T18732" s="2"/>
      <c r="U18732" s="2"/>
      <c r="V18732" s="2"/>
      <c r="W18732" s="2"/>
      <c r="X18732" s="2"/>
    </row>
    <row r="18733" spans="1:24" x14ac:dyDescent="0.35">
      <c r="A18733" s="1"/>
      <c r="K18733" s="1"/>
      <c r="L18733" s="1"/>
      <c r="M18733" s="2"/>
      <c r="N18733" s="2"/>
      <c r="O18733" s="2"/>
      <c r="P18733" s="2"/>
      <c r="Q18733" s="2"/>
      <c r="R18733" s="2"/>
      <c r="S18733" s="2"/>
      <c r="T18733" s="2"/>
      <c r="U18733" s="2"/>
      <c r="V18733" s="2"/>
      <c r="W18733" s="2"/>
      <c r="X18733" s="2"/>
    </row>
    <row r="18734" spans="1:24" x14ac:dyDescent="0.35">
      <c r="A18734" s="1"/>
      <c r="K18734" s="1"/>
      <c r="L18734" s="1"/>
      <c r="M18734" s="2"/>
      <c r="N18734" s="2"/>
      <c r="O18734" s="2"/>
      <c r="P18734" s="2"/>
      <c r="Q18734" s="2"/>
      <c r="R18734" s="2"/>
      <c r="S18734" s="2"/>
      <c r="T18734" s="2"/>
      <c r="U18734" s="2"/>
      <c r="V18734" s="2"/>
      <c r="W18734" s="2"/>
      <c r="X18734" s="2"/>
    </row>
    <row r="18735" spans="1:24" x14ac:dyDescent="0.35">
      <c r="A18735" s="1"/>
      <c r="K18735" s="1"/>
      <c r="L18735" s="1"/>
      <c r="M18735" s="2"/>
      <c r="N18735" s="2"/>
      <c r="O18735" s="2"/>
      <c r="P18735" s="2"/>
      <c r="Q18735" s="2"/>
      <c r="R18735" s="2"/>
      <c r="S18735" s="2"/>
      <c r="T18735" s="2"/>
      <c r="U18735" s="2"/>
      <c r="V18735" s="2"/>
      <c r="W18735" s="2"/>
      <c r="X18735" s="2"/>
    </row>
    <row r="18736" spans="1:24" x14ac:dyDescent="0.35">
      <c r="A18736" s="1"/>
      <c r="K18736" s="1"/>
      <c r="L18736" s="1"/>
      <c r="M18736" s="2"/>
      <c r="N18736" s="2"/>
      <c r="O18736" s="2"/>
      <c r="P18736" s="2"/>
      <c r="Q18736" s="2"/>
      <c r="R18736" s="2"/>
      <c r="S18736" s="2"/>
      <c r="T18736" s="2"/>
      <c r="U18736" s="2"/>
      <c r="V18736" s="2"/>
      <c r="W18736" s="2"/>
      <c r="X18736" s="2"/>
    </row>
    <row r="18737" spans="1:24" x14ac:dyDescent="0.35">
      <c r="A18737" s="1"/>
      <c r="K18737" s="1"/>
      <c r="L18737" s="1"/>
      <c r="M18737" s="2"/>
      <c r="N18737" s="2"/>
      <c r="O18737" s="2"/>
      <c r="P18737" s="2"/>
      <c r="Q18737" s="2"/>
      <c r="R18737" s="2"/>
      <c r="S18737" s="2"/>
      <c r="T18737" s="2"/>
      <c r="U18737" s="2"/>
      <c r="V18737" s="2"/>
      <c r="W18737" s="2"/>
      <c r="X18737" s="2"/>
    </row>
    <row r="18738" spans="1:24" x14ac:dyDescent="0.35">
      <c r="A18738" s="1"/>
      <c r="K18738" s="1"/>
      <c r="L18738" s="1"/>
      <c r="M18738" s="2"/>
      <c r="N18738" s="2"/>
      <c r="O18738" s="2"/>
      <c r="P18738" s="2"/>
      <c r="Q18738" s="2"/>
      <c r="R18738" s="2"/>
      <c r="S18738" s="2"/>
      <c r="T18738" s="2"/>
      <c r="U18738" s="2"/>
      <c r="V18738" s="2"/>
      <c r="W18738" s="2"/>
      <c r="X18738" s="2"/>
    </row>
    <row r="18739" spans="1:24" x14ac:dyDescent="0.35">
      <c r="A18739" s="1"/>
      <c r="K18739" s="1"/>
      <c r="L18739" s="1"/>
      <c r="M18739" s="2"/>
      <c r="N18739" s="2"/>
      <c r="O18739" s="2"/>
      <c r="P18739" s="2"/>
      <c r="Q18739" s="2"/>
      <c r="R18739" s="2"/>
      <c r="S18739" s="2"/>
      <c r="T18739" s="2"/>
      <c r="U18739" s="2"/>
      <c r="V18739" s="2"/>
      <c r="W18739" s="2"/>
      <c r="X18739" s="2"/>
    </row>
    <row r="18740" spans="1:24" x14ac:dyDescent="0.35">
      <c r="A18740" s="1"/>
      <c r="K18740" s="1"/>
      <c r="L18740" s="1"/>
      <c r="M18740" s="2"/>
      <c r="N18740" s="2"/>
      <c r="O18740" s="2"/>
      <c r="P18740" s="2"/>
      <c r="Q18740" s="2"/>
      <c r="R18740" s="2"/>
      <c r="S18740" s="2"/>
      <c r="T18740" s="2"/>
      <c r="U18740" s="2"/>
      <c r="V18740" s="2"/>
      <c r="W18740" s="2"/>
      <c r="X18740" s="2"/>
    </row>
    <row r="18741" spans="1:24" x14ac:dyDescent="0.35">
      <c r="A18741" s="1"/>
      <c r="K18741" s="1"/>
      <c r="L18741" s="1"/>
      <c r="M18741" s="2"/>
      <c r="N18741" s="2"/>
      <c r="O18741" s="2"/>
      <c r="P18741" s="2"/>
      <c r="Q18741" s="2"/>
      <c r="R18741" s="2"/>
      <c r="S18741" s="2"/>
      <c r="T18741" s="2"/>
      <c r="U18741" s="2"/>
      <c r="V18741" s="2"/>
      <c r="W18741" s="2"/>
      <c r="X18741" s="2"/>
    </row>
    <row r="18742" spans="1:24" x14ac:dyDescent="0.35">
      <c r="A18742" s="1"/>
      <c r="K18742" s="1"/>
      <c r="L18742" s="1"/>
      <c r="M18742" s="2"/>
      <c r="N18742" s="2"/>
      <c r="O18742" s="2"/>
      <c r="P18742" s="2"/>
      <c r="Q18742" s="2"/>
      <c r="R18742" s="2"/>
      <c r="S18742" s="2"/>
      <c r="T18742" s="2"/>
      <c r="U18742" s="2"/>
      <c r="V18742" s="2"/>
      <c r="W18742" s="2"/>
      <c r="X18742" s="2"/>
    </row>
    <row r="18743" spans="1:24" x14ac:dyDescent="0.35">
      <c r="A18743" s="1"/>
      <c r="K18743" s="1"/>
      <c r="L18743" s="1"/>
      <c r="M18743" s="2"/>
      <c r="N18743" s="2"/>
      <c r="O18743" s="2"/>
      <c r="P18743" s="2"/>
      <c r="Q18743" s="2"/>
      <c r="R18743" s="2"/>
      <c r="S18743" s="2"/>
      <c r="T18743" s="2"/>
      <c r="U18743" s="2"/>
      <c r="V18743" s="2"/>
      <c r="W18743" s="2"/>
      <c r="X18743" s="2"/>
    </row>
    <row r="18744" spans="1:24" x14ac:dyDescent="0.35">
      <c r="A18744" s="1"/>
      <c r="K18744" s="1"/>
      <c r="L18744" s="1"/>
      <c r="M18744" s="2"/>
      <c r="N18744" s="2"/>
      <c r="O18744" s="2"/>
      <c r="P18744" s="2"/>
      <c r="Q18744" s="2"/>
      <c r="R18744" s="2"/>
      <c r="S18744" s="2"/>
      <c r="T18744" s="2"/>
      <c r="U18744" s="2"/>
      <c r="V18744" s="2"/>
      <c r="W18744" s="2"/>
      <c r="X18744" s="2"/>
    </row>
    <row r="18745" spans="1:24" x14ac:dyDescent="0.35">
      <c r="A18745" s="1"/>
      <c r="K18745" s="1"/>
      <c r="L18745" s="1"/>
      <c r="M18745" s="2"/>
      <c r="N18745" s="2"/>
      <c r="O18745" s="2"/>
      <c r="P18745" s="2"/>
      <c r="Q18745" s="2"/>
      <c r="R18745" s="2"/>
      <c r="S18745" s="2"/>
      <c r="T18745" s="2"/>
      <c r="U18745" s="2"/>
      <c r="V18745" s="2"/>
      <c r="W18745" s="2"/>
      <c r="X18745" s="2"/>
    </row>
    <row r="18746" spans="1:24" x14ac:dyDescent="0.35">
      <c r="A18746" s="1"/>
      <c r="K18746" s="1"/>
      <c r="L18746" s="1"/>
      <c r="M18746" s="2"/>
      <c r="N18746" s="2"/>
      <c r="O18746" s="2"/>
      <c r="P18746" s="2"/>
      <c r="Q18746" s="2"/>
      <c r="R18746" s="2"/>
      <c r="S18746" s="2"/>
      <c r="T18746" s="2"/>
      <c r="U18746" s="2"/>
      <c r="V18746" s="2"/>
      <c r="W18746" s="2"/>
      <c r="X18746" s="2"/>
    </row>
    <row r="18747" spans="1:24" x14ac:dyDescent="0.35">
      <c r="A18747" s="1"/>
      <c r="K18747" s="1"/>
      <c r="L18747" s="1"/>
      <c r="M18747" s="2"/>
      <c r="N18747" s="2"/>
      <c r="O18747" s="2"/>
      <c r="P18747" s="2"/>
      <c r="Q18747" s="2"/>
      <c r="R18747" s="2"/>
      <c r="S18747" s="2"/>
      <c r="T18747" s="2"/>
      <c r="U18747" s="2"/>
      <c r="V18747" s="2"/>
      <c r="W18747" s="2"/>
      <c r="X18747" s="2"/>
    </row>
    <row r="18748" spans="1:24" x14ac:dyDescent="0.35">
      <c r="A18748" s="1"/>
      <c r="K18748" s="1"/>
      <c r="L18748" s="1"/>
      <c r="M18748" s="2"/>
      <c r="N18748" s="2"/>
      <c r="O18748" s="2"/>
      <c r="P18748" s="2"/>
      <c r="Q18748" s="2"/>
      <c r="R18748" s="2"/>
      <c r="S18748" s="2"/>
      <c r="T18748" s="2"/>
      <c r="U18748" s="2"/>
      <c r="V18748" s="2"/>
      <c r="W18748" s="2"/>
      <c r="X18748" s="2"/>
    </row>
    <row r="18749" spans="1:24" x14ac:dyDescent="0.35">
      <c r="A18749" s="1"/>
      <c r="K18749" s="1"/>
      <c r="L18749" s="1"/>
      <c r="M18749" s="2"/>
      <c r="N18749" s="2"/>
      <c r="O18749" s="2"/>
      <c r="P18749" s="2"/>
      <c r="Q18749" s="2"/>
      <c r="R18749" s="2"/>
      <c r="S18749" s="2"/>
      <c r="T18749" s="2"/>
      <c r="U18749" s="2"/>
      <c r="V18749" s="2"/>
      <c r="W18749" s="2"/>
      <c r="X18749" s="2"/>
    </row>
    <row r="18750" spans="1:24" x14ac:dyDescent="0.35">
      <c r="A18750" s="1"/>
      <c r="K18750" s="1"/>
      <c r="L18750" s="1"/>
      <c r="M18750" s="2"/>
      <c r="N18750" s="2"/>
      <c r="O18750" s="2"/>
      <c r="P18750" s="2"/>
      <c r="Q18750" s="2"/>
      <c r="R18750" s="2"/>
      <c r="S18750" s="2"/>
      <c r="T18750" s="2"/>
      <c r="U18750" s="2"/>
      <c r="V18750" s="2"/>
      <c r="W18750" s="2"/>
      <c r="X18750" s="2"/>
    </row>
    <row r="18751" spans="1:24" x14ac:dyDescent="0.35">
      <c r="A18751" s="1"/>
      <c r="K18751" s="1"/>
      <c r="L18751" s="1"/>
      <c r="M18751" s="2"/>
      <c r="N18751" s="2"/>
      <c r="O18751" s="2"/>
      <c r="P18751" s="2"/>
      <c r="Q18751" s="2"/>
      <c r="R18751" s="2"/>
      <c r="S18751" s="2"/>
      <c r="T18751" s="2"/>
      <c r="U18751" s="2"/>
      <c r="V18751" s="2"/>
      <c r="W18751" s="2"/>
      <c r="X18751" s="2"/>
    </row>
    <row r="18752" spans="1:24" x14ac:dyDescent="0.35">
      <c r="A18752" s="1"/>
      <c r="K18752" s="1"/>
      <c r="L18752" s="1"/>
      <c r="M18752" s="2"/>
      <c r="N18752" s="2"/>
      <c r="O18752" s="2"/>
      <c r="P18752" s="2"/>
      <c r="Q18752" s="2"/>
      <c r="R18752" s="2"/>
      <c r="S18752" s="2"/>
      <c r="T18752" s="2"/>
      <c r="U18752" s="2"/>
      <c r="V18752" s="2"/>
      <c r="W18752" s="2"/>
      <c r="X18752" s="2"/>
    </row>
    <row r="18753" spans="1:24" x14ac:dyDescent="0.35">
      <c r="A18753" s="1"/>
      <c r="K18753" s="1"/>
      <c r="L18753" s="1"/>
      <c r="M18753" s="2"/>
      <c r="N18753" s="2"/>
      <c r="O18753" s="2"/>
      <c r="P18753" s="2"/>
      <c r="Q18753" s="2"/>
      <c r="R18753" s="2"/>
      <c r="S18753" s="2"/>
      <c r="T18753" s="2"/>
      <c r="U18753" s="2"/>
      <c r="V18753" s="2"/>
      <c r="W18753" s="2"/>
      <c r="X18753" s="2"/>
    </row>
    <row r="18754" spans="1:24" x14ac:dyDescent="0.35">
      <c r="A18754" s="1"/>
      <c r="K18754" s="1"/>
      <c r="L18754" s="1"/>
      <c r="M18754" s="2"/>
      <c r="N18754" s="2"/>
      <c r="O18754" s="2"/>
      <c r="P18754" s="2"/>
      <c r="Q18754" s="2"/>
      <c r="R18754" s="2"/>
      <c r="S18754" s="2"/>
      <c r="T18754" s="2"/>
      <c r="U18754" s="2"/>
      <c r="V18754" s="2"/>
      <c r="W18754" s="2"/>
      <c r="X18754" s="2"/>
    </row>
    <row r="18755" spans="1:24" x14ac:dyDescent="0.35">
      <c r="A18755" s="1"/>
      <c r="K18755" s="1"/>
      <c r="L18755" s="1"/>
      <c r="M18755" s="2"/>
      <c r="N18755" s="2"/>
      <c r="O18755" s="2"/>
      <c r="P18755" s="2"/>
      <c r="Q18755" s="2"/>
      <c r="R18755" s="2"/>
      <c r="S18755" s="2"/>
      <c r="T18755" s="2"/>
      <c r="U18755" s="2"/>
      <c r="V18755" s="2"/>
      <c r="W18755" s="2"/>
      <c r="X18755" s="2"/>
    </row>
    <row r="18756" spans="1:24" x14ac:dyDescent="0.35">
      <c r="A18756" s="1"/>
      <c r="K18756" s="1"/>
      <c r="L18756" s="1"/>
      <c r="M18756" s="2"/>
      <c r="N18756" s="2"/>
      <c r="O18756" s="2"/>
      <c r="P18756" s="2"/>
      <c r="Q18756" s="2"/>
      <c r="R18756" s="2"/>
      <c r="S18756" s="2"/>
      <c r="T18756" s="2"/>
      <c r="U18756" s="2"/>
      <c r="V18756" s="2"/>
      <c r="W18756" s="2"/>
      <c r="X18756" s="2"/>
    </row>
    <row r="18757" spans="1:24" x14ac:dyDescent="0.35">
      <c r="A18757" s="1"/>
      <c r="K18757" s="1"/>
      <c r="L18757" s="1"/>
      <c r="M18757" s="2"/>
      <c r="N18757" s="2"/>
      <c r="O18757" s="2"/>
      <c r="P18757" s="2"/>
      <c r="Q18757" s="2"/>
      <c r="R18757" s="2"/>
      <c r="S18757" s="2"/>
      <c r="T18757" s="2"/>
      <c r="U18757" s="2"/>
      <c r="V18757" s="2"/>
      <c r="W18757" s="2"/>
      <c r="X18757" s="2"/>
    </row>
    <row r="18758" spans="1:24" x14ac:dyDescent="0.35">
      <c r="A18758" s="1"/>
      <c r="K18758" s="1"/>
      <c r="L18758" s="1"/>
      <c r="M18758" s="2"/>
      <c r="N18758" s="2"/>
      <c r="O18758" s="2"/>
      <c r="P18758" s="2"/>
      <c r="Q18758" s="2"/>
      <c r="R18758" s="2"/>
      <c r="S18758" s="2"/>
      <c r="T18758" s="2"/>
      <c r="U18758" s="2"/>
      <c r="V18758" s="2"/>
      <c r="W18758" s="2"/>
      <c r="X18758" s="2"/>
    </row>
    <row r="18759" spans="1:24" x14ac:dyDescent="0.35">
      <c r="A18759" s="1"/>
      <c r="K18759" s="1"/>
      <c r="L18759" s="1"/>
      <c r="M18759" s="2"/>
      <c r="N18759" s="2"/>
      <c r="O18759" s="2"/>
      <c r="P18759" s="2"/>
      <c r="Q18759" s="2"/>
      <c r="R18759" s="2"/>
      <c r="S18759" s="2"/>
      <c r="T18759" s="2"/>
      <c r="U18759" s="2"/>
      <c r="V18759" s="2"/>
      <c r="W18759" s="2"/>
      <c r="X18759" s="2"/>
    </row>
    <row r="18760" spans="1:24" x14ac:dyDescent="0.35">
      <c r="A18760" s="1"/>
      <c r="K18760" s="1"/>
      <c r="L18760" s="1"/>
      <c r="M18760" s="2"/>
      <c r="N18760" s="2"/>
      <c r="O18760" s="2"/>
      <c r="P18760" s="2"/>
      <c r="Q18760" s="2"/>
      <c r="R18760" s="2"/>
      <c r="S18760" s="2"/>
      <c r="T18760" s="2"/>
      <c r="U18760" s="2"/>
      <c r="V18760" s="2"/>
      <c r="W18760" s="2"/>
      <c r="X18760" s="2"/>
    </row>
    <row r="18761" spans="1:24" x14ac:dyDescent="0.35">
      <c r="A18761" s="1"/>
      <c r="K18761" s="1"/>
      <c r="L18761" s="1"/>
      <c r="M18761" s="2"/>
      <c r="N18761" s="2"/>
      <c r="O18761" s="2"/>
      <c r="P18761" s="2"/>
      <c r="Q18761" s="2"/>
      <c r="R18761" s="2"/>
      <c r="S18761" s="2"/>
      <c r="T18761" s="2"/>
      <c r="U18761" s="2"/>
      <c r="V18761" s="2"/>
      <c r="W18761" s="2"/>
      <c r="X18761" s="2"/>
    </row>
    <row r="18762" spans="1:24" x14ac:dyDescent="0.35">
      <c r="A18762" s="1"/>
      <c r="K18762" s="1"/>
      <c r="L18762" s="1"/>
      <c r="M18762" s="2"/>
      <c r="N18762" s="2"/>
      <c r="O18762" s="2"/>
      <c r="P18762" s="2"/>
      <c r="Q18762" s="2"/>
      <c r="R18762" s="2"/>
      <c r="S18762" s="2"/>
      <c r="T18762" s="2"/>
      <c r="U18762" s="2"/>
      <c r="V18762" s="2"/>
      <c r="W18762" s="2"/>
      <c r="X18762" s="2"/>
    </row>
    <row r="18763" spans="1:24" x14ac:dyDescent="0.35">
      <c r="A18763" s="1"/>
      <c r="K18763" s="1"/>
      <c r="L18763" s="1"/>
      <c r="M18763" s="2"/>
      <c r="N18763" s="2"/>
      <c r="O18763" s="2"/>
      <c r="P18763" s="2"/>
      <c r="Q18763" s="2"/>
      <c r="R18763" s="2"/>
      <c r="S18763" s="2"/>
      <c r="T18763" s="2"/>
      <c r="U18763" s="2"/>
      <c r="V18763" s="2"/>
      <c r="W18763" s="2"/>
      <c r="X18763" s="2"/>
    </row>
    <row r="18764" spans="1:24" x14ac:dyDescent="0.35">
      <c r="A18764" s="1"/>
      <c r="K18764" s="1"/>
      <c r="L18764" s="1"/>
      <c r="M18764" s="2"/>
      <c r="N18764" s="2"/>
      <c r="O18764" s="2"/>
      <c r="P18764" s="2"/>
      <c r="Q18764" s="2"/>
      <c r="R18764" s="2"/>
      <c r="S18764" s="2"/>
      <c r="T18764" s="2"/>
      <c r="U18764" s="2"/>
      <c r="V18764" s="2"/>
      <c r="W18764" s="2"/>
      <c r="X18764" s="2"/>
    </row>
    <row r="18765" spans="1:24" x14ac:dyDescent="0.35">
      <c r="A18765" s="1"/>
      <c r="K18765" s="1"/>
      <c r="L18765" s="1"/>
      <c r="M18765" s="2"/>
      <c r="N18765" s="2"/>
      <c r="O18765" s="2"/>
      <c r="P18765" s="2"/>
      <c r="Q18765" s="2"/>
      <c r="R18765" s="2"/>
      <c r="S18765" s="2"/>
      <c r="T18765" s="2"/>
      <c r="U18765" s="2"/>
      <c r="V18765" s="2"/>
      <c r="W18765" s="2"/>
      <c r="X18765" s="2"/>
    </row>
    <row r="18766" spans="1:24" x14ac:dyDescent="0.35">
      <c r="A18766" s="1"/>
      <c r="K18766" s="1"/>
      <c r="L18766" s="1"/>
      <c r="M18766" s="2"/>
      <c r="N18766" s="2"/>
      <c r="O18766" s="2"/>
      <c r="P18766" s="2"/>
      <c r="Q18766" s="2"/>
      <c r="R18766" s="2"/>
      <c r="S18766" s="2"/>
      <c r="T18766" s="2"/>
      <c r="U18766" s="2"/>
      <c r="V18766" s="2"/>
      <c r="W18766" s="2"/>
      <c r="X18766" s="2"/>
    </row>
    <row r="18767" spans="1:24" x14ac:dyDescent="0.35">
      <c r="A18767" s="1"/>
      <c r="K18767" s="1"/>
      <c r="L18767" s="1"/>
      <c r="M18767" s="2"/>
      <c r="N18767" s="2"/>
      <c r="O18767" s="2"/>
      <c r="P18767" s="2"/>
      <c r="Q18767" s="2"/>
      <c r="R18767" s="2"/>
      <c r="S18767" s="2"/>
      <c r="T18767" s="2"/>
      <c r="U18767" s="2"/>
      <c r="V18767" s="2"/>
      <c r="W18767" s="2"/>
      <c r="X18767" s="2"/>
    </row>
    <row r="18768" spans="1:24" x14ac:dyDescent="0.35">
      <c r="A18768" s="1"/>
      <c r="K18768" s="1"/>
      <c r="L18768" s="1"/>
      <c r="M18768" s="2"/>
      <c r="N18768" s="2"/>
      <c r="O18768" s="2"/>
      <c r="P18768" s="2"/>
      <c r="Q18768" s="2"/>
      <c r="R18768" s="2"/>
      <c r="S18768" s="2"/>
      <c r="T18768" s="2"/>
      <c r="U18768" s="2"/>
      <c r="V18768" s="2"/>
      <c r="W18768" s="2"/>
      <c r="X18768" s="2"/>
    </row>
    <row r="18769" spans="1:24" x14ac:dyDescent="0.35">
      <c r="A18769" s="1"/>
      <c r="K18769" s="1"/>
      <c r="L18769" s="1"/>
      <c r="M18769" s="2"/>
      <c r="N18769" s="2"/>
      <c r="O18769" s="2"/>
      <c r="P18769" s="2"/>
      <c r="Q18769" s="2"/>
      <c r="R18769" s="2"/>
      <c r="S18769" s="2"/>
      <c r="T18769" s="2"/>
      <c r="U18769" s="2"/>
      <c r="V18769" s="2"/>
      <c r="W18769" s="2"/>
      <c r="X18769" s="2"/>
    </row>
    <row r="18770" spans="1:24" x14ac:dyDescent="0.35">
      <c r="A18770" s="1"/>
      <c r="K18770" s="1"/>
      <c r="L18770" s="1"/>
      <c r="M18770" s="2"/>
      <c r="N18770" s="2"/>
      <c r="O18770" s="2"/>
      <c r="P18770" s="2"/>
      <c r="Q18770" s="2"/>
      <c r="R18770" s="2"/>
      <c r="S18770" s="2"/>
      <c r="T18770" s="2"/>
      <c r="U18770" s="2"/>
      <c r="V18770" s="2"/>
      <c r="W18770" s="2"/>
      <c r="X18770" s="2"/>
    </row>
    <row r="18771" spans="1:24" x14ac:dyDescent="0.35">
      <c r="A18771" s="1"/>
      <c r="K18771" s="1"/>
      <c r="L18771" s="1"/>
      <c r="M18771" s="2"/>
      <c r="N18771" s="2"/>
      <c r="O18771" s="2"/>
      <c r="P18771" s="2"/>
      <c r="Q18771" s="2"/>
      <c r="R18771" s="2"/>
      <c r="S18771" s="2"/>
      <c r="T18771" s="2"/>
      <c r="U18771" s="2"/>
      <c r="V18771" s="2"/>
      <c r="W18771" s="2"/>
      <c r="X18771" s="2"/>
    </row>
    <row r="18772" spans="1:24" x14ac:dyDescent="0.35">
      <c r="A18772" s="1"/>
      <c r="K18772" s="1"/>
      <c r="L18772" s="1"/>
      <c r="M18772" s="2"/>
      <c r="N18772" s="2"/>
      <c r="O18772" s="2"/>
      <c r="P18772" s="2"/>
      <c r="Q18772" s="2"/>
      <c r="R18772" s="2"/>
      <c r="S18772" s="2"/>
      <c r="T18772" s="2"/>
      <c r="U18772" s="2"/>
      <c r="V18772" s="2"/>
      <c r="W18772" s="2"/>
      <c r="X18772" s="2"/>
    </row>
    <row r="18773" spans="1:24" x14ac:dyDescent="0.35">
      <c r="A18773" s="1"/>
      <c r="K18773" s="1"/>
      <c r="L18773" s="1"/>
      <c r="M18773" s="2"/>
      <c r="N18773" s="2"/>
      <c r="O18773" s="2"/>
      <c r="P18773" s="2"/>
      <c r="Q18773" s="2"/>
      <c r="R18773" s="2"/>
      <c r="S18773" s="2"/>
      <c r="T18773" s="2"/>
      <c r="U18773" s="2"/>
      <c r="V18773" s="2"/>
      <c r="W18773" s="2"/>
      <c r="X18773" s="2"/>
    </row>
    <row r="18774" spans="1:24" x14ac:dyDescent="0.35">
      <c r="A18774" s="1"/>
      <c r="K18774" s="1"/>
      <c r="L18774" s="1"/>
      <c r="M18774" s="2"/>
      <c r="N18774" s="2"/>
      <c r="O18774" s="2"/>
      <c r="P18774" s="2"/>
      <c r="Q18774" s="2"/>
      <c r="R18774" s="2"/>
      <c r="S18774" s="2"/>
      <c r="T18774" s="2"/>
      <c r="U18774" s="2"/>
      <c r="V18774" s="2"/>
      <c r="W18774" s="2"/>
      <c r="X18774" s="2"/>
    </row>
    <row r="18775" spans="1:24" x14ac:dyDescent="0.35">
      <c r="A18775" s="1"/>
      <c r="K18775" s="1"/>
      <c r="L18775" s="1"/>
      <c r="M18775" s="2"/>
      <c r="N18775" s="2"/>
      <c r="O18775" s="2"/>
      <c r="P18775" s="2"/>
      <c r="Q18775" s="2"/>
      <c r="R18775" s="2"/>
      <c r="S18775" s="2"/>
      <c r="T18775" s="2"/>
      <c r="U18775" s="2"/>
      <c r="V18775" s="2"/>
      <c r="W18775" s="2"/>
      <c r="X18775" s="2"/>
    </row>
    <row r="18776" spans="1:24" x14ac:dyDescent="0.35">
      <c r="A18776" s="1"/>
      <c r="K18776" s="1"/>
      <c r="L18776" s="1"/>
      <c r="M18776" s="2"/>
      <c r="N18776" s="2"/>
      <c r="O18776" s="2"/>
      <c r="P18776" s="2"/>
      <c r="Q18776" s="2"/>
      <c r="R18776" s="2"/>
      <c r="S18776" s="2"/>
      <c r="T18776" s="2"/>
      <c r="U18776" s="2"/>
      <c r="V18776" s="2"/>
      <c r="W18776" s="2"/>
      <c r="X18776" s="2"/>
    </row>
    <row r="18777" spans="1:24" x14ac:dyDescent="0.35">
      <c r="A18777" s="1"/>
      <c r="K18777" s="1"/>
      <c r="L18777" s="1"/>
      <c r="M18777" s="2"/>
      <c r="N18777" s="2"/>
      <c r="O18777" s="2"/>
      <c r="P18777" s="2"/>
      <c r="Q18777" s="2"/>
      <c r="R18777" s="2"/>
      <c r="S18777" s="2"/>
      <c r="T18777" s="2"/>
      <c r="U18777" s="2"/>
      <c r="V18777" s="2"/>
      <c r="W18777" s="2"/>
      <c r="X18777" s="2"/>
    </row>
    <row r="18778" spans="1:24" x14ac:dyDescent="0.35">
      <c r="A18778" s="1"/>
      <c r="K18778" s="1"/>
      <c r="L18778" s="1"/>
      <c r="M18778" s="2"/>
      <c r="N18778" s="2"/>
      <c r="O18778" s="2"/>
      <c r="P18778" s="2"/>
      <c r="Q18778" s="2"/>
      <c r="R18778" s="2"/>
      <c r="S18778" s="2"/>
      <c r="T18778" s="2"/>
      <c r="U18778" s="2"/>
      <c r="V18778" s="2"/>
      <c r="W18778" s="2"/>
      <c r="X18778" s="2"/>
    </row>
    <row r="18779" spans="1:24" x14ac:dyDescent="0.35">
      <c r="A18779" s="1"/>
      <c r="K18779" s="1"/>
      <c r="L18779" s="1"/>
      <c r="M18779" s="2"/>
      <c r="N18779" s="2"/>
      <c r="O18779" s="2"/>
      <c r="P18779" s="2"/>
      <c r="Q18779" s="2"/>
      <c r="R18779" s="2"/>
      <c r="S18779" s="2"/>
      <c r="T18779" s="2"/>
      <c r="U18779" s="2"/>
      <c r="V18779" s="2"/>
      <c r="W18779" s="2"/>
      <c r="X18779" s="2"/>
    </row>
    <row r="18780" spans="1:24" x14ac:dyDescent="0.35">
      <c r="A18780" s="1"/>
      <c r="K18780" s="1"/>
      <c r="L18780" s="1"/>
      <c r="M18780" s="2"/>
      <c r="N18780" s="2"/>
      <c r="O18780" s="2"/>
      <c r="P18780" s="2"/>
      <c r="Q18780" s="2"/>
      <c r="R18780" s="2"/>
      <c r="S18780" s="2"/>
      <c r="T18780" s="2"/>
      <c r="U18780" s="2"/>
      <c r="V18780" s="2"/>
      <c r="W18780" s="2"/>
      <c r="X18780" s="2"/>
    </row>
    <row r="18781" spans="1:24" x14ac:dyDescent="0.35">
      <c r="A18781" s="1"/>
      <c r="K18781" s="1"/>
      <c r="L18781" s="1"/>
      <c r="M18781" s="2"/>
      <c r="N18781" s="2"/>
      <c r="O18781" s="2"/>
      <c r="P18781" s="2"/>
      <c r="Q18781" s="2"/>
      <c r="R18781" s="2"/>
      <c r="S18781" s="2"/>
      <c r="T18781" s="2"/>
      <c r="U18781" s="2"/>
      <c r="V18781" s="2"/>
      <c r="W18781" s="2"/>
      <c r="X18781" s="2"/>
    </row>
    <row r="18782" spans="1:24" x14ac:dyDescent="0.35">
      <c r="A18782" s="1"/>
      <c r="K18782" s="1"/>
      <c r="L18782" s="1"/>
      <c r="M18782" s="2"/>
      <c r="N18782" s="2"/>
      <c r="O18782" s="2"/>
      <c r="P18782" s="2"/>
      <c r="Q18782" s="2"/>
      <c r="R18782" s="2"/>
      <c r="S18782" s="2"/>
      <c r="T18782" s="2"/>
      <c r="U18782" s="2"/>
      <c r="V18782" s="2"/>
      <c r="W18782" s="2"/>
      <c r="X18782" s="2"/>
    </row>
    <row r="18783" spans="1:24" x14ac:dyDescent="0.35">
      <c r="A18783" s="1"/>
      <c r="K18783" s="1"/>
      <c r="L18783" s="1"/>
      <c r="M18783" s="2"/>
      <c r="N18783" s="2"/>
      <c r="O18783" s="2"/>
      <c r="P18783" s="2"/>
      <c r="Q18783" s="2"/>
      <c r="R18783" s="2"/>
      <c r="S18783" s="2"/>
      <c r="T18783" s="2"/>
      <c r="U18783" s="2"/>
      <c r="V18783" s="2"/>
      <c r="W18783" s="2"/>
      <c r="X18783" s="2"/>
    </row>
    <row r="18784" spans="1:24" x14ac:dyDescent="0.35">
      <c r="A18784" s="1"/>
      <c r="K18784" s="1"/>
      <c r="L18784" s="1"/>
      <c r="M18784" s="2"/>
      <c r="N18784" s="2"/>
      <c r="O18784" s="2"/>
      <c r="P18784" s="2"/>
      <c r="Q18784" s="2"/>
      <c r="R18784" s="2"/>
      <c r="S18784" s="2"/>
      <c r="T18784" s="2"/>
      <c r="U18784" s="2"/>
      <c r="V18784" s="2"/>
      <c r="W18784" s="2"/>
      <c r="X18784" s="2"/>
    </row>
    <row r="18785" spans="1:24" x14ac:dyDescent="0.35">
      <c r="A18785" s="1"/>
      <c r="K18785" s="1"/>
      <c r="L18785" s="1"/>
      <c r="M18785" s="2"/>
      <c r="N18785" s="2"/>
      <c r="O18785" s="2"/>
      <c r="P18785" s="2"/>
      <c r="Q18785" s="2"/>
      <c r="R18785" s="2"/>
      <c r="S18785" s="2"/>
      <c r="T18785" s="2"/>
      <c r="U18785" s="2"/>
      <c r="V18785" s="2"/>
      <c r="W18785" s="2"/>
      <c r="X18785" s="2"/>
    </row>
    <row r="18786" spans="1:24" x14ac:dyDescent="0.35">
      <c r="A18786" s="1"/>
      <c r="K18786" s="1"/>
      <c r="L18786" s="1"/>
      <c r="M18786" s="2"/>
      <c r="N18786" s="2"/>
      <c r="O18786" s="2"/>
      <c r="P18786" s="2"/>
      <c r="Q18786" s="2"/>
      <c r="R18786" s="2"/>
      <c r="S18786" s="2"/>
      <c r="T18786" s="2"/>
      <c r="U18786" s="2"/>
      <c r="V18786" s="2"/>
      <c r="W18786" s="2"/>
      <c r="X18786" s="2"/>
    </row>
    <row r="18787" spans="1:24" x14ac:dyDescent="0.35">
      <c r="A18787" s="1"/>
      <c r="K18787" s="1"/>
      <c r="L18787" s="1"/>
      <c r="M18787" s="2"/>
      <c r="N18787" s="2"/>
      <c r="O18787" s="2"/>
      <c r="P18787" s="2"/>
      <c r="Q18787" s="2"/>
      <c r="R18787" s="2"/>
      <c r="S18787" s="2"/>
      <c r="T18787" s="2"/>
      <c r="U18787" s="2"/>
      <c r="V18787" s="2"/>
      <c r="W18787" s="2"/>
      <c r="X18787" s="2"/>
    </row>
    <row r="18788" spans="1:24" x14ac:dyDescent="0.35">
      <c r="A18788" s="1"/>
      <c r="K18788" s="1"/>
      <c r="L18788" s="1"/>
      <c r="M18788" s="2"/>
      <c r="N18788" s="2"/>
      <c r="O18788" s="2"/>
      <c r="P18788" s="2"/>
      <c r="Q18788" s="2"/>
      <c r="R18788" s="2"/>
      <c r="S18788" s="2"/>
      <c r="T18788" s="2"/>
      <c r="U18788" s="2"/>
      <c r="V18788" s="2"/>
      <c r="W18788" s="2"/>
      <c r="X18788" s="2"/>
    </row>
    <row r="18789" spans="1:24" x14ac:dyDescent="0.35">
      <c r="A18789" s="1"/>
      <c r="K18789" s="1"/>
      <c r="L18789" s="1"/>
      <c r="M18789" s="2"/>
      <c r="N18789" s="2"/>
      <c r="O18789" s="2"/>
      <c r="P18789" s="2"/>
      <c r="Q18789" s="2"/>
      <c r="R18789" s="2"/>
      <c r="S18789" s="2"/>
      <c r="T18789" s="2"/>
      <c r="U18789" s="2"/>
      <c r="V18789" s="2"/>
      <c r="W18789" s="2"/>
      <c r="X18789" s="2"/>
    </row>
    <row r="18790" spans="1:24" x14ac:dyDescent="0.35">
      <c r="A18790" s="1"/>
      <c r="K18790" s="1"/>
      <c r="L18790" s="1"/>
      <c r="M18790" s="2"/>
      <c r="N18790" s="2"/>
      <c r="O18790" s="2"/>
      <c r="P18790" s="2"/>
      <c r="Q18790" s="2"/>
      <c r="R18790" s="2"/>
      <c r="S18790" s="2"/>
      <c r="T18790" s="2"/>
      <c r="U18790" s="2"/>
      <c r="V18790" s="2"/>
      <c r="W18790" s="2"/>
      <c r="X18790" s="2"/>
    </row>
    <row r="18791" spans="1:24" x14ac:dyDescent="0.35">
      <c r="A18791" s="1"/>
      <c r="K18791" s="1"/>
      <c r="L18791" s="1"/>
      <c r="M18791" s="2"/>
      <c r="N18791" s="2"/>
      <c r="O18791" s="2"/>
      <c r="P18791" s="2"/>
      <c r="Q18791" s="2"/>
      <c r="R18791" s="2"/>
      <c r="S18791" s="2"/>
      <c r="T18791" s="2"/>
      <c r="U18791" s="2"/>
      <c r="V18791" s="2"/>
      <c r="W18791" s="2"/>
      <c r="X18791" s="2"/>
    </row>
    <row r="18792" spans="1:24" x14ac:dyDescent="0.35">
      <c r="A18792" s="1"/>
      <c r="K18792" s="1"/>
      <c r="L18792" s="1"/>
      <c r="M18792" s="2"/>
      <c r="N18792" s="2"/>
      <c r="O18792" s="2"/>
      <c r="P18792" s="2"/>
      <c r="Q18792" s="2"/>
      <c r="R18792" s="2"/>
      <c r="S18792" s="2"/>
      <c r="T18792" s="2"/>
      <c r="U18792" s="2"/>
      <c r="V18792" s="2"/>
      <c r="W18792" s="2"/>
      <c r="X18792" s="2"/>
    </row>
    <row r="18793" spans="1:24" x14ac:dyDescent="0.35">
      <c r="A18793" s="1"/>
      <c r="K18793" s="1"/>
      <c r="L18793" s="1"/>
      <c r="M18793" s="2"/>
      <c r="N18793" s="2"/>
      <c r="O18793" s="2"/>
      <c r="P18793" s="2"/>
      <c r="Q18793" s="2"/>
      <c r="R18793" s="2"/>
      <c r="S18793" s="2"/>
      <c r="T18793" s="2"/>
      <c r="U18793" s="2"/>
      <c r="V18793" s="2"/>
      <c r="W18793" s="2"/>
      <c r="X18793" s="2"/>
    </row>
    <row r="18794" spans="1:24" x14ac:dyDescent="0.35">
      <c r="A18794" s="1"/>
      <c r="K18794" s="1"/>
      <c r="L18794" s="1"/>
      <c r="M18794" s="2"/>
      <c r="N18794" s="2"/>
      <c r="O18794" s="2"/>
      <c r="P18794" s="2"/>
      <c r="Q18794" s="2"/>
      <c r="R18794" s="2"/>
      <c r="S18794" s="2"/>
      <c r="T18794" s="2"/>
      <c r="U18794" s="2"/>
      <c r="V18794" s="2"/>
      <c r="W18794" s="2"/>
      <c r="X18794" s="2"/>
    </row>
    <row r="18795" spans="1:24" x14ac:dyDescent="0.35">
      <c r="A18795" s="1"/>
      <c r="K18795" s="1"/>
      <c r="L18795" s="1"/>
      <c r="M18795" s="2"/>
      <c r="N18795" s="2"/>
      <c r="O18795" s="2"/>
      <c r="P18795" s="2"/>
      <c r="Q18795" s="2"/>
      <c r="R18795" s="2"/>
      <c r="S18795" s="2"/>
      <c r="T18795" s="2"/>
      <c r="U18795" s="2"/>
      <c r="V18795" s="2"/>
      <c r="W18795" s="2"/>
      <c r="X18795" s="2"/>
    </row>
    <row r="18796" spans="1:24" x14ac:dyDescent="0.35">
      <c r="A18796" s="1"/>
      <c r="K18796" s="1"/>
      <c r="L18796" s="1"/>
      <c r="M18796" s="2"/>
      <c r="N18796" s="2"/>
      <c r="O18796" s="2"/>
      <c r="P18796" s="2"/>
      <c r="Q18796" s="2"/>
      <c r="R18796" s="2"/>
      <c r="S18796" s="2"/>
      <c r="T18796" s="2"/>
      <c r="U18796" s="2"/>
      <c r="V18796" s="2"/>
      <c r="W18796" s="2"/>
      <c r="X18796" s="2"/>
    </row>
    <row r="18797" spans="1:24" x14ac:dyDescent="0.35">
      <c r="A18797" s="1"/>
      <c r="K18797" s="1"/>
      <c r="L18797" s="1"/>
      <c r="M18797" s="2"/>
      <c r="N18797" s="2"/>
      <c r="O18797" s="2"/>
      <c r="P18797" s="2"/>
      <c r="Q18797" s="2"/>
      <c r="R18797" s="2"/>
      <c r="S18797" s="2"/>
      <c r="T18797" s="2"/>
      <c r="U18797" s="2"/>
      <c r="V18797" s="2"/>
      <c r="W18797" s="2"/>
      <c r="X18797" s="2"/>
    </row>
    <row r="18798" spans="1:24" x14ac:dyDescent="0.35">
      <c r="A18798" s="1"/>
      <c r="K18798" s="1"/>
      <c r="L18798" s="1"/>
      <c r="M18798" s="2"/>
      <c r="N18798" s="2"/>
      <c r="O18798" s="2"/>
      <c r="P18798" s="2"/>
      <c r="Q18798" s="2"/>
      <c r="R18798" s="2"/>
      <c r="S18798" s="2"/>
      <c r="T18798" s="2"/>
      <c r="U18798" s="2"/>
      <c r="V18798" s="2"/>
      <c r="W18798" s="2"/>
      <c r="X18798" s="2"/>
    </row>
    <row r="18799" spans="1:24" x14ac:dyDescent="0.35">
      <c r="A18799" s="1"/>
      <c r="K18799" s="1"/>
      <c r="L18799" s="1"/>
      <c r="M18799" s="2"/>
      <c r="N18799" s="2"/>
      <c r="O18799" s="2"/>
      <c r="P18799" s="2"/>
      <c r="Q18799" s="2"/>
      <c r="R18799" s="2"/>
      <c r="S18799" s="2"/>
      <c r="T18799" s="2"/>
      <c r="U18799" s="2"/>
      <c r="V18799" s="2"/>
      <c r="W18799" s="2"/>
      <c r="X18799" s="2"/>
    </row>
    <row r="18800" spans="1:24" x14ac:dyDescent="0.35">
      <c r="A18800" s="1"/>
      <c r="K18800" s="1"/>
      <c r="L18800" s="1"/>
      <c r="M18800" s="2"/>
      <c r="N18800" s="2"/>
      <c r="O18800" s="2"/>
      <c r="P18800" s="2"/>
      <c r="Q18800" s="2"/>
      <c r="R18800" s="2"/>
      <c r="S18800" s="2"/>
      <c r="T18800" s="2"/>
      <c r="U18800" s="2"/>
      <c r="V18800" s="2"/>
      <c r="W18800" s="2"/>
      <c r="X18800" s="2"/>
    </row>
    <row r="18801" spans="1:24" x14ac:dyDescent="0.35">
      <c r="A18801" s="1"/>
      <c r="K18801" s="1"/>
      <c r="L18801" s="1"/>
      <c r="M18801" s="2"/>
      <c r="N18801" s="2"/>
      <c r="O18801" s="2"/>
      <c r="P18801" s="2"/>
      <c r="Q18801" s="2"/>
      <c r="R18801" s="2"/>
      <c r="S18801" s="2"/>
      <c r="T18801" s="2"/>
      <c r="U18801" s="2"/>
      <c r="V18801" s="2"/>
      <c r="W18801" s="2"/>
      <c r="X18801" s="2"/>
    </row>
    <row r="18802" spans="1:24" x14ac:dyDescent="0.35">
      <c r="A18802" s="1"/>
      <c r="K18802" s="1"/>
      <c r="L18802" s="1"/>
      <c r="M18802" s="2"/>
      <c r="N18802" s="2"/>
      <c r="O18802" s="2"/>
      <c r="P18802" s="2"/>
      <c r="Q18802" s="2"/>
      <c r="R18802" s="2"/>
      <c r="S18802" s="2"/>
      <c r="T18802" s="2"/>
      <c r="U18802" s="2"/>
      <c r="V18802" s="2"/>
      <c r="W18802" s="2"/>
      <c r="X18802" s="2"/>
    </row>
    <row r="18803" spans="1:24" x14ac:dyDescent="0.35">
      <c r="A18803" s="1"/>
      <c r="K18803" s="1"/>
      <c r="L18803" s="1"/>
      <c r="M18803" s="2"/>
      <c r="N18803" s="2"/>
      <c r="O18803" s="2"/>
      <c r="P18803" s="2"/>
      <c r="Q18803" s="2"/>
      <c r="R18803" s="2"/>
      <c r="S18803" s="2"/>
      <c r="T18803" s="2"/>
      <c r="U18803" s="2"/>
      <c r="V18803" s="2"/>
      <c r="W18803" s="2"/>
      <c r="X18803" s="2"/>
    </row>
    <row r="18804" spans="1:24" x14ac:dyDescent="0.35">
      <c r="A18804" s="1"/>
      <c r="K18804" s="1"/>
      <c r="L18804" s="1"/>
      <c r="M18804" s="2"/>
      <c r="N18804" s="2"/>
      <c r="O18804" s="2"/>
      <c r="P18804" s="2"/>
      <c r="Q18804" s="2"/>
      <c r="R18804" s="2"/>
      <c r="S18804" s="2"/>
      <c r="T18804" s="2"/>
      <c r="U18804" s="2"/>
      <c r="V18804" s="2"/>
      <c r="W18804" s="2"/>
      <c r="X18804" s="2"/>
    </row>
    <row r="18805" spans="1:24" x14ac:dyDescent="0.35">
      <c r="A18805" s="1"/>
      <c r="K18805" s="1"/>
      <c r="L18805" s="1"/>
      <c r="M18805" s="2"/>
      <c r="N18805" s="2"/>
      <c r="O18805" s="2"/>
      <c r="P18805" s="2"/>
      <c r="Q18805" s="2"/>
      <c r="R18805" s="2"/>
      <c r="S18805" s="2"/>
      <c r="T18805" s="2"/>
      <c r="U18805" s="2"/>
      <c r="V18805" s="2"/>
      <c r="W18805" s="2"/>
      <c r="X18805" s="2"/>
    </row>
    <row r="18806" spans="1:24" x14ac:dyDescent="0.35">
      <c r="A18806" s="1"/>
      <c r="K18806" s="1"/>
      <c r="L18806" s="1"/>
      <c r="M18806" s="2"/>
      <c r="N18806" s="2"/>
      <c r="O18806" s="2"/>
      <c r="P18806" s="2"/>
      <c r="Q18806" s="2"/>
      <c r="R18806" s="2"/>
      <c r="S18806" s="2"/>
      <c r="T18806" s="2"/>
      <c r="U18806" s="2"/>
      <c r="V18806" s="2"/>
      <c r="W18806" s="2"/>
      <c r="X18806" s="2"/>
    </row>
    <row r="18807" spans="1:24" x14ac:dyDescent="0.35">
      <c r="A18807" s="1"/>
      <c r="K18807" s="1"/>
      <c r="L18807" s="1"/>
      <c r="M18807" s="2"/>
      <c r="N18807" s="2"/>
      <c r="O18807" s="2"/>
      <c r="P18807" s="2"/>
      <c r="Q18807" s="2"/>
      <c r="R18807" s="2"/>
      <c r="S18807" s="2"/>
      <c r="T18807" s="2"/>
      <c r="U18807" s="2"/>
      <c r="V18807" s="2"/>
      <c r="W18807" s="2"/>
      <c r="X18807" s="2"/>
    </row>
    <row r="18808" spans="1:24" x14ac:dyDescent="0.35">
      <c r="A18808" s="1"/>
      <c r="K18808" s="1"/>
      <c r="L18808" s="1"/>
      <c r="M18808" s="2"/>
      <c r="N18808" s="2"/>
      <c r="O18808" s="2"/>
      <c r="P18808" s="2"/>
      <c r="Q18808" s="2"/>
      <c r="R18808" s="2"/>
      <c r="S18808" s="2"/>
      <c r="T18808" s="2"/>
      <c r="U18808" s="2"/>
      <c r="V18808" s="2"/>
      <c r="W18808" s="2"/>
      <c r="X18808" s="2"/>
    </row>
    <row r="18809" spans="1:24" x14ac:dyDescent="0.35">
      <c r="A18809" s="1"/>
      <c r="K18809" s="1"/>
      <c r="L18809" s="1"/>
      <c r="M18809" s="2"/>
      <c r="N18809" s="2"/>
      <c r="O18809" s="2"/>
      <c r="P18809" s="2"/>
      <c r="Q18809" s="2"/>
      <c r="R18809" s="2"/>
      <c r="S18809" s="2"/>
      <c r="T18809" s="2"/>
      <c r="U18809" s="2"/>
      <c r="V18809" s="2"/>
      <c r="W18809" s="2"/>
      <c r="X18809" s="2"/>
    </row>
    <row r="18810" spans="1:24" x14ac:dyDescent="0.35">
      <c r="A18810" s="1"/>
      <c r="K18810" s="1"/>
      <c r="L18810" s="1"/>
      <c r="M18810" s="2"/>
      <c r="N18810" s="2"/>
      <c r="O18810" s="2"/>
      <c r="P18810" s="2"/>
      <c r="Q18810" s="2"/>
      <c r="R18810" s="2"/>
      <c r="S18810" s="2"/>
      <c r="T18810" s="2"/>
      <c r="U18810" s="2"/>
      <c r="V18810" s="2"/>
      <c r="W18810" s="2"/>
      <c r="X18810" s="2"/>
    </row>
    <row r="18811" spans="1:24" x14ac:dyDescent="0.35">
      <c r="A18811" s="1"/>
      <c r="K18811" s="1"/>
      <c r="L18811" s="1"/>
      <c r="M18811" s="2"/>
      <c r="N18811" s="2"/>
      <c r="O18811" s="2"/>
      <c r="P18811" s="2"/>
      <c r="Q18811" s="2"/>
      <c r="R18811" s="2"/>
      <c r="S18811" s="2"/>
      <c r="T18811" s="2"/>
      <c r="U18811" s="2"/>
      <c r="V18811" s="2"/>
      <c r="W18811" s="2"/>
      <c r="X18811" s="2"/>
    </row>
    <row r="18812" spans="1:24" x14ac:dyDescent="0.35">
      <c r="A18812" s="1"/>
      <c r="K18812" s="1"/>
      <c r="L18812" s="1"/>
      <c r="M18812" s="2"/>
      <c r="N18812" s="2"/>
      <c r="O18812" s="2"/>
      <c r="P18812" s="2"/>
      <c r="Q18812" s="2"/>
      <c r="R18812" s="2"/>
      <c r="S18812" s="2"/>
      <c r="T18812" s="2"/>
      <c r="U18812" s="2"/>
      <c r="V18812" s="2"/>
      <c r="W18812" s="2"/>
      <c r="X18812" s="2"/>
    </row>
    <row r="18813" spans="1:24" x14ac:dyDescent="0.35">
      <c r="A18813" s="1"/>
      <c r="K18813" s="1"/>
      <c r="L18813" s="1"/>
      <c r="M18813" s="2"/>
      <c r="N18813" s="2"/>
      <c r="O18813" s="2"/>
      <c r="P18813" s="2"/>
      <c r="Q18813" s="2"/>
      <c r="R18813" s="2"/>
      <c r="S18813" s="2"/>
      <c r="T18813" s="2"/>
      <c r="U18813" s="2"/>
      <c r="V18813" s="2"/>
      <c r="W18813" s="2"/>
      <c r="X18813" s="2"/>
    </row>
    <row r="18814" spans="1:24" x14ac:dyDescent="0.35">
      <c r="A18814" s="1"/>
      <c r="K18814" s="1"/>
      <c r="L18814" s="1"/>
      <c r="M18814" s="2"/>
      <c r="N18814" s="2"/>
      <c r="O18814" s="2"/>
      <c r="P18814" s="2"/>
      <c r="Q18814" s="2"/>
      <c r="R18814" s="2"/>
      <c r="S18814" s="2"/>
      <c r="T18814" s="2"/>
      <c r="U18814" s="2"/>
      <c r="V18814" s="2"/>
      <c r="W18814" s="2"/>
      <c r="X18814" s="2"/>
    </row>
    <row r="18815" spans="1:24" x14ac:dyDescent="0.35">
      <c r="A18815" s="1"/>
      <c r="K18815" s="1"/>
      <c r="L18815" s="1"/>
      <c r="M18815" s="2"/>
      <c r="N18815" s="2"/>
      <c r="O18815" s="2"/>
      <c r="P18815" s="2"/>
      <c r="Q18815" s="2"/>
      <c r="R18815" s="2"/>
      <c r="S18815" s="2"/>
      <c r="T18815" s="2"/>
      <c r="U18815" s="2"/>
      <c r="V18815" s="2"/>
      <c r="W18815" s="2"/>
      <c r="X18815" s="2"/>
    </row>
    <row r="18816" spans="1:24" x14ac:dyDescent="0.35">
      <c r="A18816" s="1"/>
      <c r="K18816" s="1"/>
      <c r="L18816" s="1"/>
      <c r="M18816" s="2"/>
      <c r="N18816" s="2"/>
      <c r="O18816" s="2"/>
      <c r="P18816" s="2"/>
      <c r="Q18816" s="2"/>
      <c r="R18816" s="2"/>
      <c r="S18816" s="2"/>
      <c r="T18816" s="2"/>
      <c r="U18816" s="2"/>
      <c r="V18816" s="2"/>
      <c r="W18816" s="2"/>
      <c r="X18816" s="2"/>
    </row>
    <row r="18817" spans="1:24" x14ac:dyDescent="0.35">
      <c r="A18817" s="1"/>
      <c r="K18817" s="1"/>
      <c r="L18817" s="1"/>
      <c r="M18817" s="2"/>
      <c r="N18817" s="2"/>
      <c r="O18817" s="2"/>
      <c r="P18817" s="2"/>
      <c r="Q18817" s="2"/>
      <c r="R18817" s="2"/>
      <c r="S18817" s="2"/>
      <c r="T18817" s="2"/>
      <c r="U18817" s="2"/>
      <c r="V18817" s="2"/>
      <c r="W18817" s="2"/>
      <c r="X18817" s="2"/>
    </row>
    <row r="18818" spans="1:24" x14ac:dyDescent="0.35">
      <c r="A18818" s="1"/>
      <c r="K18818" s="1"/>
      <c r="L18818" s="1"/>
      <c r="M18818" s="2"/>
      <c r="N18818" s="2"/>
      <c r="O18818" s="2"/>
      <c r="P18818" s="2"/>
      <c r="Q18818" s="2"/>
      <c r="R18818" s="2"/>
      <c r="S18818" s="2"/>
      <c r="T18818" s="2"/>
      <c r="U18818" s="2"/>
      <c r="V18818" s="2"/>
      <c r="W18818" s="2"/>
      <c r="X18818" s="2"/>
    </row>
    <row r="18819" spans="1:24" x14ac:dyDescent="0.35">
      <c r="A18819" s="1"/>
      <c r="K18819" s="1"/>
      <c r="L18819" s="1"/>
      <c r="M18819" s="2"/>
      <c r="N18819" s="2"/>
      <c r="O18819" s="2"/>
      <c r="P18819" s="2"/>
      <c r="Q18819" s="2"/>
      <c r="R18819" s="2"/>
      <c r="S18819" s="2"/>
      <c r="T18819" s="2"/>
      <c r="U18819" s="2"/>
      <c r="V18819" s="2"/>
      <c r="W18819" s="2"/>
      <c r="X18819" s="2"/>
    </row>
    <row r="18820" spans="1:24" x14ac:dyDescent="0.35">
      <c r="A18820" s="1"/>
      <c r="K18820" s="1"/>
      <c r="L18820" s="1"/>
      <c r="M18820" s="2"/>
      <c r="N18820" s="2"/>
      <c r="O18820" s="2"/>
      <c r="P18820" s="2"/>
      <c r="Q18820" s="2"/>
      <c r="R18820" s="2"/>
      <c r="S18820" s="2"/>
      <c r="T18820" s="2"/>
      <c r="U18820" s="2"/>
      <c r="V18820" s="2"/>
      <c r="W18820" s="2"/>
      <c r="X18820" s="2"/>
    </row>
    <row r="18821" spans="1:24" x14ac:dyDescent="0.35">
      <c r="A18821" s="1"/>
      <c r="K18821" s="1"/>
      <c r="L18821" s="1"/>
      <c r="M18821" s="2"/>
      <c r="N18821" s="2"/>
      <c r="O18821" s="2"/>
      <c r="P18821" s="2"/>
      <c r="Q18821" s="2"/>
      <c r="R18821" s="2"/>
      <c r="S18821" s="2"/>
      <c r="T18821" s="2"/>
      <c r="U18821" s="2"/>
      <c r="V18821" s="2"/>
      <c r="W18821" s="2"/>
      <c r="X18821" s="2"/>
    </row>
    <row r="18822" spans="1:24" x14ac:dyDescent="0.35">
      <c r="A18822" s="1"/>
      <c r="K18822" s="1"/>
      <c r="L18822" s="1"/>
      <c r="M18822" s="2"/>
      <c r="N18822" s="2"/>
      <c r="O18822" s="2"/>
      <c r="P18822" s="2"/>
      <c r="Q18822" s="2"/>
      <c r="R18822" s="2"/>
      <c r="S18822" s="2"/>
      <c r="T18822" s="2"/>
      <c r="U18822" s="2"/>
      <c r="V18822" s="2"/>
      <c r="W18822" s="2"/>
      <c r="X18822" s="2"/>
    </row>
    <row r="18823" spans="1:24" x14ac:dyDescent="0.35">
      <c r="A18823" s="1"/>
      <c r="K18823" s="1"/>
      <c r="L18823" s="1"/>
      <c r="M18823" s="2"/>
      <c r="N18823" s="2"/>
      <c r="O18823" s="2"/>
      <c r="P18823" s="2"/>
      <c r="Q18823" s="2"/>
      <c r="R18823" s="2"/>
      <c r="S18823" s="2"/>
      <c r="T18823" s="2"/>
      <c r="U18823" s="2"/>
      <c r="V18823" s="2"/>
      <c r="W18823" s="2"/>
      <c r="X18823" s="2"/>
    </row>
    <row r="18824" spans="1:24" x14ac:dyDescent="0.35">
      <c r="A18824" s="1"/>
      <c r="K18824" s="1"/>
      <c r="L18824" s="1"/>
      <c r="M18824" s="2"/>
      <c r="N18824" s="2"/>
      <c r="O18824" s="2"/>
      <c r="P18824" s="2"/>
      <c r="Q18824" s="2"/>
      <c r="R18824" s="2"/>
      <c r="S18824" s="2"/>
      <c r="T18824" s="2"/>
      <c r="U18824" s="2"/>
      <c r="V18824" s="2"/>
      <c r="W18824" s="2"/>
      <c r="X18824" s="2"/>
    </row>
    <row r="18825" spans="1:24" x14ac:dyDescent="0.35">
      <c r="A18825" s="1"/>
      <c r="K18825" s="1"/>
      <c r="L18825" s="1"/>
      <c r="M18825" s="2"/>
      <c r="N18825" s="2"/>
      <c r="O18825" s="2"/>
      <c r="P18825" s="2"/>
      <c r="Q18825" s="2"/>
      <c r="R18825" s="2"/>
      <c r="S18825" s="2"/>
      <c r="T18825" s="2"/>
      <c r="U18825" s="2"/>
      <c r="V18825" s="2"/>
      <c r="W18825" s="2"/>
      <c r="X18825" s="2"/>
    </row>
    <row r="18826" spans="1:24" x14ac:dyDescent="0.35">
      <c r="A18826" s="1"/>
      <c r="K18826" s="1"/>
      <c r="L18826" s="1"/>
      <c r="M18826" s="2"/>
      <c r="N18826" s="2"/>
      <c r="O18826" s="2"/>
      <c r="P18826" s="2"/>
      <c r="Q18826" s="2"/>
      <c r="R18826" s="2"/>
      <c r="S18826" s="2"/>
      <c r="T18826" s="2"/>
      <c r="U18826" s="2"/>
      <c r="V18826" s="2"/>
      <c r="W18826" s="2"/>
      <c r="X18826" s="2"/>
    </row>
    <row r="18827" spans="1:24" x14ac:dyDescent="0.35">
      <c r="A18827" s="1"/>
      <c r="K18827" s="1"/>
      <c r="L18827" s="1"/>
      <c r="M18827" s="2"/>
      <c r="N18827" s="2"/>
      <c r="O18827" s="2"/>
      <c r="P18827" s="2"/>
      <c r="Q18827" s="2"/>
      <c r="R18827" s="2"/>
      <c r="S18827" s="2"/>
      <c r="T18827" s="2"/>
      <c r="U18827" s="2"/>
      <c r="V18827" s="2"/>
      <c r="W18827" s="2"/>
      <c r="X18827" s="2"/>
    </row>
    <row r="18828" spans="1:24" x14ac:dyDescent="0.35">
      <c r="A18828" s="1"/>
      <c r="K18828" s="1"/>
      <c r="L18828" s="1"/>
      <c r="M18828" s="2"/>
      <c r="N18828" s="2"/>
      <c r="O18828" s="2"/>
      <c r="P18828" s="2"/>
      <c r="Q18828" s="2"/>
      <c r="R18828" s="2"/>
      <c r="S18828" s="2"/>
      <c r="T18828" s="2"/>
      <c r="U18828" s="2"/>
      <c r="V18828" s="2"/>
      <c r="W18828" s="2"/>
      <c r="X18828" s="2"/>
    </row>
    <row r="18829" spans="1:24" x14ac:dyDescent="0.35">
      <c r="A18829" s="1"/>
      <c r="K18829" s="1"/>
      <c r="L18829" s="1"/>
      <c r="M18829" s="2"/>
      <c r="N18829" s="2"/>
      <c r="O18829" s="2"/>
      <c r="P18829" s="2"/>
      <c r="Q18829" s="2"/>
      <c r="R18829" s="2"/>
      <c r="S18829" s="2"/>
      <c r="T18829" s="2"/>
      <c r="U18829" s="2"/>
      <c r="V18829" s="2"/>
      <c r="W18829" s="2"/>
      <c r="X18829" s="2"/>
    </row>
    <row r="18830" spans="1:24" x14ac:dyDescent="0.35">
      <c r="A18830" s="1"/>
      <c r="K18830" s="1"/>
      <c r="L18830" s="1"/>
      <c r="M18830" s="2"/>
      <c r="N18830" s="2"/>
      <c r="O18830" s="2"/>
      <c r="P18830" s="2"/>
      <c r="Q18830" s="2"/>
      <c r="R18830" s="2"/>
      <c r="S18830" s="2"/>
      <c r="T18830" s="2"/>
      <c r="U18830" s="2"/>
      <c r="V18830" s="2"/>
      <c r="W18830" s="2"/>
      <c r="X18830" s="2"/>
    </row>
    <row r="18831" spans="1:24" x14ac:dyDescent="0.35">
      <c r="A18831" s="1"/>
      <c r="K18831" s="1"/>
      <c r="L18831" s="1"/>
      <c r="M18831" s="2"/>
      <c r="N18831" s="2"/>
      <c r="O18831" s="2"/>
      <c r="P18831" s="2"/>
      <c r="Q18831" s="2"/>
      <c r="R18831" s="2"/>
      <c r="S18831" s="2"/>
      <c r="T18831" s="2"/>
      <c r="U18831" s="2"/>
      <c r="V18831" s="2"/>
      <c r="W18831" s="2"/>
      <c r="X18831" s="2"/>
    </row>
    <row r="18832" spans="1:24" x14ac:dyDescent="0.35">
      <c r="A18832" s="1"/>
      <c r="K18832" s="1"/>
      <c r="L18832" s="1"/>
      <c r="M18832" s="2"/>
      <c r="N18832" s="2"/>
      <c r="O18832" s="2"/>
      <c r="P18832" s="2"/>
      <c r="Q18832" s="2"/>
      <c r="R18832" s="2"/>
      <c r="S18832" s="2"/>
      <c r="T18832" s="2"/>
      <c r="U18832" s="2"/>
      <c r="V18832" s="2"/>
      <c r="W18832" s="2"/>
      <c r="X18832" s="2"/>
    </row>
    <row r="18833" spans="1:24" x14ac:dyDescent="0.35">
      <c r="A18833" s="1"/>
      <c r="K18833" s="1"/>
      <c r="L18833" s="1"/>
      <c r="M18833" s="2"/>
      <c r="N18833" s="2"/>
      <c r="O18833" s="2"/>
      <c r="P18833" s="2"/>
      <c r="Q18833" s="2"/>
      <c r="R18833" s="2"/>
      <c r="S18833" s="2"/>
      <c r="T18833" s="2"/>
      <c r="U18833" s="2"/>
      <c r="V18833" s="2"/>
      <c r="W18833" s="2"/>
      <c r="X18833" s="2"/>
    </row>
    <row r="18834" spans="1:24" x14ac:dyDescent="0.35">
      <c r="A18834" s="1"/>
      <c r="K18834" s="1"/>
      <c r="L18834" s="1"/>
      <c r="M18834" s="2"/>
      <c r="N18834" s="2"/>
      <c r="O18834" s="2"/>
      <c r="P18834" s="2"/>
      <c r="Q18834" s="2"/>
      <c r="R18834" s="2"/>
      <c r="S18834" s="2"/>
      <c r="T18834" s="2"/>
      <c r="U18834" s="2"/>
      <c r="V18834" s="2"/>
      <c r="W18834" s="2"/>
      <c r="X18834" s="2"/>
    </row>
    <row r="18835" spans="1:24" x14ac:dyDescent="0.35">
      <c r="A18835" s="1"/>
      <c r="K18835" s="1"/>
      <c r="L18835" s="1"/>
      <c r="M18835" s="2"/>
      <c r="N18835" s="2"/>
      <c r="O18835" s="2"/>
      <c r="P18835" s="2"/>
      <c r="Q18835" s="2"/>
      <c r="R18835" s="2"/>
      <c r="S18835" s="2"/>
      <c r="T18835" s="2"/>
      <c r="U18835" s="2"/>
      <c r="V18835" s="2"/>
      <c r="W18835" s="2"/>
      <c r="X18835" s="2"/>
    </row>
    <row r="18836" spans="1:24" x14ac:dyDescent="0.35">
      <c r="A18836" s="1"/>
      <c r="K18836" s="1"/>
      <c r="L18836" s="1"/>
      <c r="M18836" s="2"/>
      <c r="N18836" s="2"/>
      <c r="O18836" s="2"/>
      <c r="P18836" s="2"/>
      <c r="Q18836" s="2"/>
      <c r="R18836" s="2"/>
      <c r="S18836" s="2"/>
      <c r="T18836" s="2"/>
      <c r="U18836" s="2"/>
      <c r="V18836" s="2"/>
      <c r="W18836" s="2"/>
      <c r="X18836" s="2"/>
    </row>
    <row r="18837" spans="1:24" x14ac:dyDescent="0.35">
      <c r="A18837" s="1"/>
      <c r="K18837" s="1"/>
      <c r="L18837" s="1"/>
      <c r="M18837" s="2"/>
      <c r="N18837" s="2"/>
      <c r="O18837" s="2"/>
      <c r="P18837" s="2"/>
      <c r="Q18837" s="2"/>
      <c r="R18837" s="2"/>
      <c r="S18837" s="2"/>
      <c r="T18837" s="2"/>
      <c r="U18837" s="2"/>
      <c r="V18837" s="2"/>
      <c r="W18837" s="2"/>
      <c r="X18837" s="2"/>
    </row>
    <row r="18838" spans="1:24" x14ac:dyDescent="0.35">
      <c r="A18838" s="1"/>
      <c r="K18838" s="1"/>
      <c r="L18838" s="1"/>
      <c r="M18838" s="2"/>
      <c r="N18838" s="2"/>
      <c r="O18838" s="2"/>
      <c r="P18838" s="2"/>
      <c r="Q18838" s="2"/>
      <c r="R18838" s="2"/>
      <c r="S18838" s="2"/>
      <c r="T18838" s="2"/>
      <c r="U18838" s="2"/>
      <c r="V18838" s="2"/>
      <c r="W18838" s="2"/>
      <c r="X18838" s="2"/>
    </row>
    <row r="18839" spans="1:24" x14ac:dyDescent="0.35">
      <c r="A18839" s="1"/>
      <c r="K18839" s="1"/>
      <c r="L18839" s="1"/>
      <c r="M18839" s="2"/>
      <c r="N18839" s="2"/>
      <c r="O18839" s="2"/>
      <c r="P18839" s="2"/>
      <c r="Q18839" s="2"/>
      <c r="R18839" s="2"/>
      <c r="S18839" s="2"/>
      <c r="T18839" s="2"/>
      <c r="U18839" s="2"/>
      <c r="V18839" s="2"/>
      <c r="W18839" s="2"/>
      <c r="X18839" s="2"/>
    </row>
    <row r="18840" spans="1:24" x14ac:dyDescent="0.35">
      <c r="A18840" s="1"/>
      <c r="K18840" s="1"/>
      <c r="L18840" s="1"/>
      <c r="M18840" s="2"/>
      <c r="N18840" s="2"/>
      <c r="O18840" s="2"/>
      <c r="P18840" s="2"/>
      <c r="Q18840" s="2"/>
      <c r="R18840" s="2"/>
      <c r="S18840" s="2"/>
      <c r="T18840" s="2"/>
      <c r="U18840" s="2"/>
      <c r="V18840" s="2"/>
      <c r="W18840" s="2"/>
      <c r="X18840" s="2"/>
    </row>
    <row r="18841" spans="1:24" x14ac:dyDescent="0.35">
      <c r="A18841" s="1"/>
      <c r="K18841" s="1"/>
      <c r="L18841" s="1"/>
      <c r="M18841" s="2"/>
      <c r="N18841" s="2"/>
      <c r="O18841" s="2"/>
      <c r="P18841" s="2"/>
      <c r="Q18841" s="2"/>
      <c r="R18841" s="2"/>
      <c r="S18841" s="2"/>
      <c r="T18841" s="2"/>
      <c r="U18841" s="2"/>
      <c r="V18841" s="2"/>
      <c r="W18841" s="2"/>
      <c r="X18841" s="2"/>
    </row>
    <row r="18842" spans="1:24" x14ac:dyDescent="0.35">
      <c r="A18842" s="1"/>
      <c r="K18842" s="1"/>
      <c r="L18842" s="1"/>
      <c r="M18842" s="2"/>
      <c r="N18842" s="2"/>
      <c r="O18842" s="2"/>
      <c r="P18842" s="2"/>
      <c r="Q18842" s="2"/>
      <c r="R18842" s="2"/>
      <c r="S18842" s="2"/>
      <c r="T18842" s="2"/>
      <c r="U18842" s="2"/>
      <c r="V18842" s="2"/>
      <c r="W18842" s="2"/>
      <c r="X18842" s="2"/>
    </row>
    <row r="18843" spans="1:24" x14ac:dyDescent="0.35">
      <c r="A18843" s="1"/>
      <c r="K18843" s="1"/>
      <c r="L18843" s="1"/>
      <c r="M18843" s="2"/>
      <c r="N18843" s="2"/>
      <c r="O18843" s="2"/>
      <c r="P18843" s="2"/>
      <c r="Q18843" s="2"/>
      <c r="R18843" s="2"/>
      <c r="S18843" s="2"/>
      <c r="T18843" s="2"/>
      <c r="U18843" s="2"/>
      <c r="V18843" s="2"/>
      <c r="W18843" s="2"/>
      <c r="X18843" s="2"/>
    </row>
    <row r="18844" spans="1:24" x14ac:dyDescent="0.35">
      <c r="A18844" s="1"/>
      <c r="K18844" s="1"/>
      <c r="L18844" s="1"/>
      <c r="M18844" s="2"/>
      <c r="N18844" s="2"/>
      <c r="O18844" s="2"/>
      <c r="P18844" s="2"/>
      <c r="Q18844" s="2"/>
      <c r="R18844" s="2"/>
      <c r="S18844" s="2"/>
      <c r="T18844" s="2"/>
      <c r="U18844" s="2"/>
      <c r="V18844" s="2"/>
      <c r="W18844" s="2"/>
      <c r="X18844" s="2"/>
    </row>
    <row r="18845" spans="1:24" x14ac:dyDescent="0.35">
      <c r="A18845" s="1"/>
      <c r="K18845" s="1"/>
      <c r="L18845" s="1"/>
      <c r="M18845" s="2"/>
      <c r="N18845" s="2"/>
      <c r="O18845" s="2"/>
      <c r="P18845" s="2"/>
      <c r="Q18845" s="2"/>
      <c r="R18845" s="2"/>
      <c r="S18845" s="2"/>
      <c r="T18845" s="2"/>
      <c r="U18845" s="2"/>
      <c r="V18845" s="2"/>
      <c r="W18845" s="2"/>
      <c r="X18845" s="2"/>
    </row>
    <row r="18846" spans="1:24" x14ac:dyDescent="0.35">
      <c r="A18846" s="1"/>
      <c r="K18846" s="1"/>
      <c r="L18846" s="1"/>
      <c r="M18846" s="2"/>
      <c r="N18846" s="2"/>
      <c r="O18846" s="2"/>
      <c r="P18846" s="2"/>
      <c r="Q18846" s="2"/>
      <c r="R18846" s="2"/>
      <c r="S18846" s="2"/>
      <c r="T18846" s="2"/>
      <c r="U18846" s="2"/>
      <c r="V18846" s="2"/>
      <c r="W18846" s="2"/>
      <c r="X18846" s="2"/>
    </row>
    <row r="18847" spans="1:24" x14ac:dyDescent="0.35">
      <c r="A18847" s="1"/>
      <c r="K18847" s="1"/>
      <c r="L18847" s="1"/>
      <c r="M18847" s="2"/>
      <c r="N18847" s="2"/>
      <c r="O18847" s="2"/>
      <c r="P18847" s="2"/>
      <c r="Q18847" s="2"/>
      <c r="R18847" s="2"/>
      <c r="S18847" s="2"/>
      <c r="T18847" s="2"/>
      <c r="U18847" s="2"/>
      <c r="V18847" s="2"/>
      <c r="W18847" s="2"/>
      <c r="X18847" s="2"/>
    </row>
    <row r="18848" spans="1:24" x14ac:dyDescent="0.35">
      <c r="A18848" s="1"/>
      <c r="K18848" s="1"/>
      <c r="L18848" s="1"/>
      <c r="M18848" s="2"/>
      <c r="N18848" s="2"/>
      <c r="O18848" s="2"/>
      <c r="P18848" s="2"/>
      <c r="Q18848" s="2"/>
      <c r="R18848" s="2"/>
      <c r="S18848" s="2"/>
      <c r="T18848" s="2"/>
      <c r="U18848" s="2"/>
      <c r="V18848" s="2"/>
      <c r="W18848" s="2"/>
      <c r="X18848" s="2"/>
    </row>
    <row r="18849" spans="1:24" x14ac:dyDescent="0.35">
      <c r="A18849" s="1"/>
      <c r="K18849" s="1"/>
      <c r="L18849" s="1"/>
      <c r="M18849" s="2"/>
      <c r="N18849" s="2"/>
      <c r="O18849" s="2"/>
      <c r="P18849" s="2"/>
      <c r="Q18849" s="2"/>
      <c r="R18849" s="2"/>
      <c r="S18849" s="2"/>
      <c r="T18849" s="2"/>
      <c r="U18849" s="2"/>
      <c r="V18849" s="2"/>
      <c r="W18849" s="2"/>
      <c r="X18849" s="2"/>
    </row>
    <row r="18850" spans="1:24" x14ac:dyDescent="0.35">
      <c r="A18850" s="1"/>
      <c r="K18850" s="1"/>
      <c r="L18850" s="1"/>
      <c r="M18850" s="2"/>
      <c r="N18850" s="2"/>
      <c r="O18850" s="2"/>
      <c r="P18850" s="2"/>
      <c r="Q18850" s="2"/>
      <c r="R18850" s="2"/>
      <c r="S18850" s="2"/>
      <c r="T18850" s="2"/>
      <c r="U18850" s="2"/>
      <c r="V18850" s="2"/>
      <c r="W18850" s="2"/>
      <c r="X18850" s="2"/>
    </row>
    <row r="18851" spans="1:24" x14ac:dyDescent="0.35">
      <c r="A18851" s="1"/>
      <c r="K18851" s="1"/>
      <c r="L18851" s="1"/>
      <c r="M18851" s="2"/>
      <c r="N18851" s="2"/>
      <c r="O18851" s="2"/>
      <c r="P18851" s="2"/>
      <c r="Q18851" s="2"/>
      <c r="R18851" s="2"/>
      <c r="S18851" s="2"/>
      <c r="T18851" s="2"/>
      <c r="U18851" s="2"/>
      <c r="V18851" s="2"/>
      <c r="W18851" s="2"/>
      <c r="X18851" s="2"/>
    </row>
    <row r="18852" spans="1:24" x14ac:dyDescent="0.35">
      <c r="A18852" s="1"/>
      <c r="K18852" s="1"/>
      <c r="L18852" s="1"/>
      <c r="M18852" s="2"/>
      <c r="N18852" s="2"/>
      <c r="O18852" s="2"/>
      <c r="P18852" s="2"/>
      <c r="Q18852" s="2"/>
      <c r="R18852" s="2"/>
      <c r="S18852" s="2"/>
      <c r="T18852" s="2"/>
      <c r="U18852" s="2"/>
      <c r="V18852" s="2"/>
      <c r="W18852" s="2"/>
      <c r="X18852" s="2"/>
    </row>
    <row r="18853" spans="1:24" x14ac:dyDescent="0.35">
      <c r="A18853" s="1"/>
      <c r="K18853" s="1"/>
      <c r="L18853" s="1"/>
      <c r="M18853" s="2"/>
      <c r="N18853" s="2"/>
      <c r="O18853" s="2"/>
      <c r="P18853" s="2"/>
      <c r="Q18853" s="2"/>
      <c r="R18853" s="2"/>
      <c r="S18853" s="2"/>
      <c r="T18853" s="2"/>
      <c r="U18853" s="2"/>
      <c r="V18853" s="2"/>
      <c r="W18853" s="2"/>
      <c r="X18853" s="2"/>
    </row>
    <row r="18854" spans="1:24" x14ac:dyDescent="0.35">
      <c r="A18854" s="1"/>
      <c r="K18854" s="1"/>
      <c r="L18854" s="1"/>
      <c r="M18854" s="2"/>
      <c r="N18854" s="2"/>
      <c r="O18854" s="2"/>
      <c r="P18854" s="2"/>
      <c r="Q18854" s="2"/>
      <c r="R18854" s="2"/>
      <c r="S18854" s="2"/>
      <c r="T18854" s="2"/>
      <c r="U18854" s="2"/>
      <c r="V18854" s="2"/>
      <c r="W18854" s="2"/>
      <c r="X18854" s="2"/>
    </row>
    <row r="18855" spans="1:24" x14ac:dyDescent="0.35">
      <c r="A18855" s="1"/>
      <c r="K18855" s="1"/>
      <c r="L18855" s="1"/>
      <c r="M18855" s="2"/>
      <c r="N18855" s="2"/>
      <c r="O18855" s="2"/>
      <c r="P18855" s="2"/>
      <c r="Q18855" s="2"/>
      <c r="R18855" s="2"/>
      <c r="S18855" s="2"/>
      <c r="T18855" s="2"/>
      <c r="U18855" s="2"/>
      <c r="V18855" s="2"/>
      <c r="W18855" s="2"/>
      <c r="X18855" s="2"/>
    </row>
    <row r="18856" spans="1:24" x14ac:dyDescent="0.35">
      <c r="A18856" s="1"/>
      <c r="K18856" s="1"/>
      <c r="L18856" s="1"/>
      <c r="M18856" s="2"/>
      <c r="N18856" s="2"/>
      <c r="O18856" s="2"/>
      <c r="P18856" s="2"/>
      <c r="Q18856" s="2"/>
      <c r="R18856" s="2"/>
      <c r="S18856" s="2"/>
      <c r="T18856" s="2"/>
      <c r="U18856" s="2"/>
      <c r="V18856" s="2"/>
      <c r="W18856" s="2"/>
      <c r="X18856" s="2"/>
    </row>
    <row r="18857" spans="1:24" x14ac:dyDescent="0.35">
      <c r="A18857" s="1"/>
      <c r="K18857" s="1"/>
      <c r="L18857" s="1"/>
      <c r="M18857" s="2"/>
      <c r="N18857" s="2"/>
      <c r="O18857" s="2"/>
      <c r="P18857" s="2"/>
      <c r="Q18857" s="2"/>
      <c r="R18857" s="2"/>
      <c r="S18857" s="2"/>
      <c r="T18857" s="2"/>
      <c r="U18857" s="2"/>
      <c r="V18857" s="2"/>
      <c r="W18857" s="2"/>
      <c r="X18857" s="2"/>
    </row>
    <row r="18858" spans="1:24" x14ac:dyDescent="0.35">
      <c r="A18858" s="1"/>
      <c r="K18858" s="1"/>
      <c r="L18858" s="1"/>
      <c r="M18858" s="2"/>
      <c r="N18858" s="2"/>
      <c r="O18858" s="2"/>
      <c r="P18858" s="2"/>
      <c r="Q18858" s="2"/>
      <c r="R18858" s="2"/>
      <c r="S18858" s="2"/>
      <c r="T18858" s="2"/>
      <c r="U18858" s="2"/>
      <c r="V18858" s="2"/>
      <c r="W18858" s="2"/>
      <c r="X18858" s="2"/>
    </row>
    <row r="18859" spans="1:24" x14ac:dyDescent="0.35">
      <c r="A18859" s="1"/>
      <c r="K18859" s="1"/>
      <c r="L18859" s="1"/>
      <c r="M18859" s="2"/>
      <c r="N18859" s="2"/>
      <c r="O18859" s="2"/>
      <c r="P18859" s="2"/>
      <c r="Q18859" s="2"/>
      <c r="R18859" s="2"/>
      <c r="S18859" s="2"/>
      <c r="T18859" s="2"/>
      <c r="U18859" s="2"/>
      <c r="V18859" s="2"/>
      <c r="W18859" s="2"/>
      <c r="X18859" s="2"/>
    </row>
    <row r="18860" spans="1:24" x14ac:dyDescent="0.35">
      <c r="A18860" s="1"/>
      <c r="K18860" s="1"/>
      <c r="L18860" s="1"/>
      <c r="M18860" s="2"/>
      <c r="N18860" s="2"/>
      <c r="O18860" s="2"/>
      <c r="P18860" s="2"/>
      <c r="Q18860" s="2"/>
      <c r="R18860" s="2"/>
      <c r="S18860" s="2"/>
      <c r="T18860" s="2"/>
      <c r="U18860" s="2"/>
      <c r="V18860" s="2"/>
      <c r="W18860" s="2"/>
      <c r="X18860" s="2"/>
    </row>
    <row r="18861" spans="1:24" x14ac:dyDescent="0.35">
      <c r="A18861" s="1"/>
      <c r="K18861" s="1"/>
      <c r="L18861" s="1"/>
      <c r="M18861" s="2"/>
      <c r="N18861" s="2"/>
      <c r="O18861" s="2"/>
      <c r="P18861" s="2"/>
      <c r="Q18861" s="2"/>
      <c r="R18861" s="2"/>
      <c r="S18861" s="2"/>
      <c r="T18861" s="2"/>
      <c r="U18861" s="2"/>
      <c r="V18861" s="2"/>
      <c r="W18861" s="2"/>
      <c r="X18861" s="2"/>
    </row>
    <row r="18862" spans="1:24" x14ac:dyDescent="0.35">
      <c r="A18862" s="1"/>
      <c r="K18862" s="1"/>
      <c r="L18862" s="1"/>
      <c r="M18862" s="2"/>
      <c r="N18862" s="2"/>
      <c r="O18862" s="2"/>
      <c r="P18862" s="2"/>
      <c r="Q18862" s="2"/>
      <c r="R18862" s="2"/>
      <c r="S18862" s="2"/>
      <c r="T18862" s="2"/>
      <c r="U18862" s="2"/>
      <c r="V18862" s="2"/>
      <c r="W18862" s="2"/>
      <c r="X18862" s="2"/>
    </row>
    <row r="18863" spans="1:24" x14ac:dyDescent="0.35">
      <c r="A18863" s="1"/>
      <c r="K18863" s="1"/>
      <c r="L18863" s="1"/>
      <c r="M18863" s="2"/>
      <c r="N18863" s="2"/>
      <c r="O18863" s="2"/>
      <c r="P18863" s="2"/>
      <c r="Q18863" s="2"/>
      <c r="R18863" s="2"/>
      <c r="S18863" s="2"/>
      <c r="T18863" s="2"/>
      <c r="U18863" s="2"/>
      <c r="V18863" s="2"/>
      <c r="W18863" s="2"/>
      <c r="X18863" s="2"/>
    </row>
    <row r="18864" spans="1:24" x14ac:dyDescent="0.35">
      <c r="A18864" s="1"/>
      <c r="K18864" s="1"/>
      <c r="L18864" s="1"/>
      <c r="M18864" s="2"/>
      <c r="N18864" s="2"/>
      <c r="O18864" s="2"/>
      <c r="P18864" s="2"/>
      <c r="Q18864" s="2"/>
      <c r="R18864" s="2"/>
      <c r="S18864" s="2"/>
      <c r="T18864" s="2"/>
      <c r="U18864" s="2"/>
      <c r="V18864" s="2"/>
      <c r="W18864" s="2"/>
      <c r="X18864" s="2"/>
    </row>
    <row r="18865" spans="1:24" x14ac:dyDescent="0.35">
      <c r="A18865" s="1"/>
      <c r="K18865" s="1"/>
      <c r="L18865" s="1"/>
      <c r="M18865" s="2"/>
      <c r="N18865" s="2"/>
      <c r="O18865" s="2"/>
      <c r="P18865" s="2"/>
      <c r="Q18865" s="2"/>
      <c r="R18865" s="2"/>
      <c r="S18865" s="2"/>
      <c r="T18865" s="2"/>
      <c r="U18865" s="2"/>
      <c r="V18865" s="2"/>
      <c r="W18865" s="2"/>
      <c r="X18865" s="2"/>
    </row>
    <row r="18866" spans="1:24" x14ac:dyDescent="0.35">
      <c r="A18866" s="1"/>
      <c r="K18866" s="1"/>
      <c r="L18866" s="1"/>
      <c r="M18866" s="2"/>
      <c r="N18866" s="2"/>
      <c r="O18866" s="2"/>
      <c r="P18866" s="2"/>
      <c r="Q18866" s="2"/>
      <c r="R18866" s="2"/>
      <c r="S18866" s="2"/>
      <c r="T18866" s="2"/>
      <c r="U18866" s="2"/>
      <c r="V18866" s="2"/>
      <c r="W18866" s="2"/>
      <c r="X18866" s="2"/>
    </row>
    <row r="18867" spans="1:24" x14ac:dyDescent="0.35">
      <c r="A18867" s="1"/>
      <c r="K18867" s="1"/>
      <c r="L18867" s="1"/>
      <c r="M18867" s="2"/>
      <c r="N18867" s="2"/>
      <c r="O18867" s="2"/>
      <c r="P18867" s="2"/>
      <c r="Q18867" s="2"/>
      <c r="R18867" s="2"/>
      <c r="S18867" s="2"/>
      <c r="T18867" s="2"/>
      <c r="U18867" s="2"/>
      <c r="V18867" s="2"/>
      <c r="W18867" s="2"/>
      <c r="X18867" s="2"/>
    </row>
    <row r="18868" spans="1:24" x14ac:dyDescent="0.35">
      <c r="A18868" s="1"/>
      <c r="K18868" s="1"/>
      <c r="L18868" s="1"/>
      <c r="M18868" s="2"/>
      <c r="N18868" s="2"/>
      <c r="O18868" s="2"/>
      <c r="P18868" s="2"/>
      <c r="Q18868" s="2"/>
      <c r="R18868" s="2"/>
      <c r="S18868" s="2"/>
      <c r="T18868" s="2"/>
      <c r="U18868" s="2"/>
      <c r="V18868" s="2"/>
      <c r="W18868" s="2"/>
      <c r="X18868" s="2"/>
    </row>
    <row r="18869" spans="1:24" x14ac:dyDescent="0.35">
      <c r="A18869" s="1"/>
      <c r="K18869" s="1"/>
      <c r="L18869" s="1"/>
      <c r="M18869" s="2"/>
      <c r="N18869" s="2"/>
      <c r="O18869" s="2"/>
      <c r="P18869" s="2"/>
      <c r="Q18869" s="2"/>
      <c r="R18869" s="2"/>
      <c r="S18869" s="2"/>
      <c r="T18869" s="2"/>
      <c r="U18869" s="2"/>
      <c r="V18869" s="2"/>
      <c r="W18869" s="2"/>
      <c r="X18869" s="2"/>
    </row>
    <row r="18870" spans="1:24" x14ac:dyDescent="0.35">
      <c r="A18870" s="1"/>
      <c r="K18870" s="1"/>
      <c r="L18870" s="1"/>
      <c r="M18870" s="2"/>
      <c r="N18870" s="2"/>
      <c r="O18870" s="2"/>
      <c r="P18870" s="2"/>
      <c r="Q18870" s="2"/>
      <c r="R18870" s="2"/>
      <c r="S18870" s="2"/>
      <c r="T18870" s="2"/>
      <c r="U18870" s="2"/>
      <c r="V18870" s="2"/>
      <c r="W18870" s="2"/>
      <c r="X18870" s="2"/>
    </row>
    <row r="18871" spans="1:24" x14ac:dyDescent="0.35">
      <c r="A18871" s="1"/>
      <c r="K18871" s="1"/>
      <c r="L18871" s="1"/>
      <c r="M18871" s="2"/>
      <c r="N18871" s="2"/>
      <c r="O18871" s="2"/>
      <c r="P18871" s="2"/>
      <c r="Q18871" s="2"/>
      <c r="R18871" s="2"/>
      <c r="S18871" s="2"/>
      <c r="T18871" s="2"/>
      <c r="U18871" s="2"/>
      <c r="V18871" s="2"/>
      <c r="W18871" s="2"/>
      <c r="X18871" s="2"/>
    </row>
    <row r="18872" spans="1:24" x14ac:dyDescent="0.35">
      <c r="A18872" s="1"/>
      <c r="K18872" s="1"/>
      <c r="L18872" s="1"/>
      <c r="M18872" s="2"/>
      <c r="N18872" s="2"/>
      <c r="O18872" s="2"/>
      <c r="P18872" s="2"/>
      <c r="Q18872" s="2"/>
      <c r="R18872" s="2"/>
      <c r="S18872" s="2"/>
      <c r="T18872" s="2"/>
      <c r="U18872" s="2"/>
      <c r="V18872" s="2"/>
      <c r="W18872" s="2"/>
      <c r="X18872" s="2"/>
    </row>
    <row r="18873" spans="1:24" x14ac:dyDescent="0.35">
      <c r="A18873" s="1"/>
      <c r="K18873" s="1"/>
      <c r="L18873" s="1"/>
      <c r="M18873" s="2"/>
      <c r="N18873" s="2"/>
      <c r="O18873" s="2"/>
      <c r="P18873" s="2"/>
      <c r="Q18873" s="2"/>
      <c r="R18873" s="2"/>
      <c r="S18873" s="2"/>
      <c r="T18873" s="2"/>
      <c r="U18873" s="2"/>
      <c r="V18873" s="2"/>
      <c r="W18873" s="2"/>
      <c r="X18873" s="2"/>
    </row>
    <row r="18874" spans="1:24" x14ac:dyDescent="0.35">
      <c r="A18874" s="1"/>
      <c r="K18874" s="1"/>
      <c r="L18874" s="1"/>
      <c r="M18874" s="2"/>
      <c r="N18874" s="2"/>
      <c r="O18874" s="2"/>
      <c r="P18874" s="2"/>
      <c r="Q18874" s="2"/>
      <c r="R18874" s="2"/>
      <c r="S18874" s="2"/>
      <c r="T18874" s="2"/>
      <c r="U18874" s="2"/>
      <c r="V18874" s="2"/>
      <c r="W18874" s="2"/>
      <c r="X18874" s="2"/>
    </row>
    <row r="18875" spans="1:24" x14ac:dyDescent="0.35">
      <c r="A18875" s="1"/>
      <c r="K18875" s="1"/>
      <c r="L18875" s="1"/>
      <c r="M18875" s="2"/>
      <c r="N18875" s="2"/>
      <c r="O18875" s="2"/>
      <c r="P18875" s="2"/>
      <c r="Q18875" s="2"/>
      <c r="R18875" s="2"/>
      <c r="S18875" s="2"/>
      <c r="T18875" s="2"/>
      <c r="U18875" s="2"/>
      <c r="V18875" s="2"/>
      <c r="W18875" s="2"/>
      <c r="X18875" s="2"/>
    </row>
    <row r="18876" spans="1:24" x14ac:dyDescent="0.35">
      <c r="A18876" s="1"/>
      <c r="K18876" s="1"/>
      <c r="L18876" s="1"/>
      <c r="M18876" s="2"/>
      <c r="N18876" s="2"/>
      <c r="O18876" s="2"/>
      <c r="P18876" s="2"/>
      <c r="Q18876" s="2"/>
      <c r="R18876" s="2"/>
      <c r="S18876" s="2"/>
      <c r="T18876" s="2"/>
      <c r="U18876" s="2"/>
      <c r="V18876" s="2"/>
      <c r="W18876" s="2"/>
      <c r="X18876" s="2"/>
    </row>
    <row r="18877" spans="1:24" x14ac:dyDescent="0.35">
      <c r="A18877" s="1"/>
      <c r="K18877" s="1"/>
      <c r="L18877" s="1"/>
      <c r="M18877" s="2"/>
      <c r="N18877" s="2"/>
      <c r="O18877" s="2"/>
      <c r="P18877" s="2"/>
      <c r="Q18877" s="2"/>
      <c r="R18877" s="2"/>
      <c r="S18877" s="2"/>
      <c r="T18877" s="2"/>
      <c r="U18877" s="2"/>
      <c r="V18877" s="2"/>
      <c r="W18877" s="2"/>
      <c r="X18877" s="2"/>
    </row>
    <row r="18878" spans="1:24" x14ac:dyDescent="0.35">
      <c r="A18878" s="1"/>
      <c r="K18878" s="1"/>
      <c r="L18878" s="1"/>
      <c r="M18878" s="2"/>
      <c r="N18878" s="2"/>
      <c r="O18878" s="2"/>
      <c r="P18878" s="2"/>
      <c r="Q18878" s="2"/>
      <c r="R18878" s="2"/>
      <c r="S18878" s="2"/>
      <c r="T18878" s="2"/>
      <c r="U18878" s="2"/>
      <c r="V18878" s="2"/>
      <c r="W18878" s="2"/>
      <c r="X18878" s="2"/>
    </row>
    <row r="18879" spans="1:24" x14ac:dyDescent="0.35">
      <c r="A18879" s="1"/>
      <c r="K18879" s="1"/>
      <c r="L18879" s="1"/>
      <c r="M18879" s="2"/>
      <c r="N18879" s="2"/>
      <c r="O18879" s="2"/>
      <c r="P18879" s="2"/>
      <c r="Q18879" s="2"/>
      <c r="R18879" s="2"/>
      <c r="S18879" s="2"/>
      <c r="T18879" s="2"/>
      <c r="U18879" s="2"/>
      <c r="V18879" s="2"/>
      <c r="W18879" s="2"/>
      <c r="X18879" s="2"/>
    </row>
    <row r="18880" spans="1:24" x14ac:dyDescent="0.35">
      <c r="A18880" s="1"/>
      <c r="K18880" s="1"/>
      <c r="L18880" s="1"/>
      <c r="M18880" s="2"/>
      <c r="N18880" s="2"/>
      <c r="O18880" s="2"/>
      <c r="P18880" s="2"/>
      <c r="Q18880" s="2"/>
      <c r="R18880" s="2"/>
      <c r="S18880" s="2"/>
      <c r="T18880" s="2"/>
      <c r="U18880" s="2"/>
      <c r="V18880" s="2"/>
      <c r="W18880" s="2"/>
      <c r="X18880" s="2"/>
    </row>
    <row r="18881" spans="1:24" x14ac:dyDescent="0.35">
      <c r="A18881" s="1"/>
      <c r="K18881" s="1"/>
      <c r="L18881" s="1"/>
      <c r="M18881" s="2"/>
      <c r="N18881" s="2"/>
      <c r="O18881" s="2"/>
      <c r="P18881" s="2"/>
      <c r="Q18881" s="2"/>
      <c r="R18881" s="2"/>
      <c r="S18881" s="2"/>
      <c r="T18881" s="2"/>
      <c r="U18881" s="2"/>
      <c r="V18881" s="2"/>
      <c r="W18881" s="2"/>
      <c r="X18881" s="2"/>
    </row>
    <row r="18882" spans="1:24" x14ac:dyDescent="0.35">
      <c r="A18882" s="1"/>
      <c r="K18882" s="1"/>
      <c r="L18882" s="1"/>
      <c r="M18882" s="2"/>
      <c r="N18882" s="2"/>
      <c r="O18882" s="2"/>
      <c r="P18882" s="2"/>
      <c r="Q18882" s="2"/>
      <c r="R18882" s="2"/>
      <c r="S18882" s="2"/>
      <c r="T18882" s="2"/>
      <c r="U18882" s="2"/>
      <c r="V18882" s="2"/>
      <c r="W18882" s="2"/>
      <c r="X18882" s="2"/>
    </row>
    <row r="18883" spans="1:24" x14ac:dyDescent="0.35">
      <c r="A18883" s="1"/>
      <c r="K18883" s="1"/>
      <c r="L18883" s="1"/>
      <c r="M18883" s="2"/>
      <c r="N18883" s="2"/>
      <c r="O18883" s="2"/>
      <c r="P18883" s="2"/>
      <c r="Q18883" s="2"/>
      <c r="R18883" s="2"/>
      <c r="S18883" s="2"/>
      <c r="T18883" s="2"/>
      <c r="U18883" s="2"/>
      <c r="V18883" s="2"/>
      <c r="W18883" s="2"/>
      <c r="X18883" s="2"/>
    </row>
    <row r="18884" spans="1:24" x14ac:dyDescent="0.35">
      <c r="A18884" s="1"/>
      <c r="K18884" s="1"/>
      <c r="L18884" s="1"/>
      <c r="M18884" s="2"/>
      <c r="N18884" s="2"/>
      <c r="O18884" s="2"/>
      <c r="P18884" s="2"/>
      <c r="Q18884" s="2"/>
      <c r="R18884" s="2"/>
      <c r="S18884" s="2"/>
      <c r="T18884" s="2"/>
      <c r="U18884" s="2"/>
      <c r="V18884" s="2"/>
      <c r="W18884" s="2"/>
      <c r="X18884" s="2"/>
    </row>
    <row r="18885" spans="1:24" x14ac:dyDescent="0.35">
      <c r="A18885" s="1"/>
      <c r="K18885" s="1"/>
      <c r="L18885" s="1"/>
      <c r="M18885" s="2"/>
      <c r="N18885" s="2"/>
      <c r="O18885" s="2"/>
      <c r="P18885" s="2"/>
      <c r="Q18885" s="2"/>
      <c r="R18885" s="2"/>
      <c r="S18885" s="2"/>
      <c r="T18885" s="2"/>
      <c r="U18885" s="2"/>
      <c r="V18885" s="2"/>
      <c r="W18885" s="2"/>
      <c r="X18885" s="2"/>
    </row>
    <row r="18886" spans="1:24" x14ac:dyDescent="0.35">
      <c r="A18886" s="1"/>
      <c r="K18886" s="1"/>
      <c r="L18886" s="1"/>
      <c r="M18886" s="2"/>
      <c r="N18886" s="2"/>
      <c r="O18886" s="2"/>
      <c r="P18886" s="2"/>
      <c r="Q18886" s="2"/>
      <c r="R18886" s="2"/>
      <c r="S18886" s="2"/>
      <c r="T18886" s="2"/>
      <c r="U18886" s="2"/>
      <c r="V18886" s="2"/>
      <c r="W18886" s="2"/>
      <c r="X18886" s="2"/>
    </row>
    <row r="18887" spans="1:24" x14ac:dyDescent="0.35">
      <c r="A18887" s="1"/>
      <c r="K18887" s="1"/>
      <c r="L18887" s="1"/>
      <c r="M18887" s="2"/>
      <c r="N18887" s="2"/>
      <c r="O18887" s="2"/>
      <c r="P18887" s="2"/>
      <c r="Q18887" s="2"/>
      <c r="R18887" s="2"/>
      <c r="S18887" s="2"/>
      <c r="T18887" s="2"/>
      <c r="U18887" s="2"/>
      <c r="V18887" s="2"/>
      <c r="W18887" s="2"/>
      <c r="X18887" s="2"/>
    </row>
    <row r="18888" spans="1:24" x14ac:dyDescent="0.35">
      <c r="A18888" s="1"/>
      <c r="K18888" s="1"/>
      <c r="L18888" s="1"/>
      <c r="M18888" s="2"/>
      <c r="N18888" s="2"/>
      <c r="O18888" s="2"/>
      <c r="P18888" s="2"/>
      <c r="Q18888" s="2"/>
      <c r="R18888" s="2"/>
      <c r="S18888" s="2"/>
      <c r="T18888" s="2"/>
      <c r="U18888" s="2"/>
      <c r="V18888" s="2"/>
      <c r="W18888" s="2"/>
      <c r="X18888" s="2"/>
    </row>
    <row r="18889" spans="1:24" x14ac:dyDescent="0.35">
      <c r="A18889" s="1"/>
      <c r="K18889" s="1"/>
      <c r="L18889" s="1"/>
      <c r="M18889" s="2"/>
      <c r="N18889" s="2"/>
      <c r="O18889" s="2"/>
      <c r="P18889" s="2"/>
      <c r="Q18889" s="2"/>
      <c r="R18889" s="2"/>
      <c r="S18889" s="2"/>
      <c r="T18889" s="2"/>
      <c r="U18889" s="2"/>
      <c r="V18889" s="2"/>
      <c r="W18889" s="2"/>
      <c r="X18889" s="2"/>
    </row>
    <row r="18890" spans="1:24" x14ac:dyDescent="0.35">
      <c r="A18890" s="1"/>
      <c r="K18890" s="1"/>
      <c r="L18890" s="1"/>
      <c r="M18890" s="2"/>
      <c r="N18890" s="2"/>
      <c r="O18890" s="2"/>
      <c r="P18890" s="2"/>
      <c r="Q18890" s="2"/>
      <c r="R18890" s="2"/>
      <c r="S18890" s="2"/>
      <c r="T18890" s="2"/>
      <c r="U18890" s="2"/>
      <c r="V18890" s="2"/>
      <c r="W18890" s="2"/>
      <c r="X18890" s="2"/>
    </row>
    <row r="18891" spans="1:24" x14ac:dyDescent="0.35">
      <c r="A18891" s="1"/>
      <c r="K18891" s="1"/>
      <c r="L18891" s="1"/>
      <c r="M18891" s="2"/>
      <c r="N18891" s="2"/>
      <c r="O18891" s="2"/>
      <c r="P18891" s="2"/>
      <c r="Q18891" s="2"/>
      <c r="R18891" s="2"/>
      <c r="S18891" s="2"/>
      <c r="T18891" s="2"/>
      <c r="U18891" s="2"/>
      <c r="V18891" s="2"/>
      <c r="W18891" s="2"/>
      <c r="X18891" s="2"/>
    </row>
    <row r="18892" spans="1:24" x14ac:dyDescent="0.35">
      <c r="A18892" s="1"/>
      <c r="K18892" s="1"/>
      <c r="L18892" s="1"/>
      <c r="M18892" s="2"/>
      <c r="N18892" s="2"/>
      <c r="O18892" s="2"/>
      <c r="P18892" s="2"/>
      <c r="Q18892" s="2"/>
      <c r="R18892" s="2"/>
      <c r="S18892" s="2"/>
      <c r="T18892" s="2"/>
      <c r="U18892" s="2"/>
      <c r="V18892" s="2"/>
      <c r="W18892" s="2"/>
      <c r="X18892" s="2"/>
    </row>
    <row r="18893" spans="1:24" x14ac:dyDescent="0.35">
      <c r="A18893" s="1"/>
      <c r="K18893" s="1"/>
      <c r="L18893" s="1"/>
      <c r="M18893" s="2"/>
      <c r="N18893" s="2"/>
      <c r="O18893" s="2"/>
      <c r="P18893" s="2"/>
      <c r="Q18893" s="2"/>
      <c r="R18893" s="2"/>
      <c r="S18893" s="2"/>
      <c r="T18893" s="2"/>
      <c r="U18893" s="2"/>
      <c r="V18893" s="2"/>
      <c r="W18893" s="2"/>
      <c r="X18893" s="2"/>
    </row>
    <row r="18894" spans="1:24" x14ac:dyDescent="0.35">
      <c r="A18894" s="1"/>
      <c r="K18894" s="1"/>
      <c r="L18894" s="1"/>
      <c r="M18894" s="2"/>
      <c r="N18894" s="2"/>
      <c r="O18894" s="2"/>
      <c r="P18894" s="2"/>
      <c r="Q18894" s="2"/>
      <c r="R18894" s="2"/>
      <c r="S18894" s="2"/>
      <c r="T18894" s="2"/>
      <c r="U18894" s="2"/>
      <c r="V18894" s="2"/>
      <c r="W18894" s="2"/>
      <c r="X18894" s="2"/>
    </row>
    <row r="18895" spans="1:24" x14ac:dyDescent="0.35">
      <c r="A18895" s="1"/>
      <c r="K18895" s="1"/>
      <c r="L18895" s="1"/>
      <c r="M18895" s="2"/>
      <c r="N18895" s="2"/>
      <c r="O18895" s="2"/>
      <c r="P18895" s="2"/>
      <c r="Q18895" s="2"/>
      <c r="R18895" s="2"/>
      <c r="S18895" s="2"/>
      <c r="T18895" s="2"/>
      <c r="U18895" s="2"/>
      <c r="V18895" s="2"/>
      <c r="W18895" s="2"/>
      <c r="X18895" s="2"/>
    </row>
    <row r="18896" spans="1:24" x14ac:dyDescent="0.35">
      <c r="A18896" s="1"/>
      <c r="K18896" s="1"/>
      <c r="L18896" s="1"/>
      <c r="M18896" s="2"/>
      <c r="N18896" s="2"/>
      <c r="O18896" s="2"/>
      <c r="P18896" s="2"/>
      <c r="Q18896" s="2"/>
      <c r="R18896" s="2"/>
      <c r="S18896" s="2"/>
      <c r="T18896" s="2"/>
      <c r="U18896" s="2"/>
      <c r="V18896" s="2"/>
      <c r="W18896" s="2"/>
      <c r="X18896" s="2"/>
    </row>
    <row r="18897" spans="1:24" x14ac:dyDescent="0.35">
      <c r="A18897" s="1"/>
      <c r="K18897" s="1"/>
      <c r="L18897" s="1"/>
      <c r="M18897" s="2"/>
      <c r="N18897" s="2"/>
      <c r="O18897" s="2"/>
      <c r="P18897" s="2"/>
      <c r="Q18897" s="2"/>
      <c r="R18897" s="2"/>
      <c r="S18897" s="2"/>
      <c r="T18897" s="2"/>
      <c r="U18897" s="2"/>
      <c r="V18897" s="2"/>
      <c r="W18897" s="2"/>
      <c r="X18897" s="2"/>
    </row>
    <row r="18898" spans="1:24" x14ac:dyDescent="0.35">
      <c r="A18898" s="1"/>
      <c r="K18898" s="1"/>
      <c r="L18898" s="1"/>
      <c r="M18898" s="2"/>
      <c r="N18898" s="2"/>
      <c r="O18898" s="2"/>
      <c r="P18898" s="2"/>
      <c r="Q18898" s="2"/>
      <c r="R18898" s="2"/>
      <c r="S18898" s="2"/>
      <c r="T18898" s="2"/>
      <c r="U18898" s="2"/>
      <c r="V18898" s="2"/>
      <c r="W18898" s="2"/>
      <c r="X18898" s="2"/>
    </row>
    <row r="18899" spans="1:24" x14ac:dyDescent="0.35">
      <c r="A18899" s="1"/>
      <c r="K18899" s="1"/>
      <c r="L18899" s="1"/>
      <c r="M18899" s="2"/>
      <c r="N18899" s="2"/>
      <c r="O18899" s="2"/>
      <c r="P18899" s="2"/>
      <c r="Q18899" s="2"/>
      <c r="R18899" s="2"/>
      <c r="S18899" s="2"/>
      <c r="T18899" s="2"/>
      <c r="U18899" s="2"/>
      <c r="V18899" s="2"/>
      <c r="W18899" s="2"/>
      <c r="X18899" s="2"/>
    </row>
    <row r="18900" spans="1:24" x14ac:dyDescent="0.35">
      <c r="A18900" s="1"/>
      <c r="K18900" s="1"/>
      <c r="L18900" s="1"/>
      <c r="M18900" s="2"/>
      <c r="N18900" s="2"/>
      <c r="O18900" s="2"/>
      <c r="P18900" s="2"/>
      <c r="Q18900" s="2"/>
      <c r="R18900" s="2"/>
      <c r="S18900" s="2"/>
      <c r="T18900" s="2"/>
      <c r="U18900" s="2"/>
      <c r="V18900" s="2"/>
      <c r="W18900" s="2"/>
      <c r="X18900" s="2"/>
    </row>
    <row r="18901" spans="1:24" x14ac:dyDescent="0.35">
      <c r="A18901" s="1"/>
      <c r="K18901" s="1"/>
      <c r="L18901" s="1"/>
      <c r="M18901" s="2"/>
      <c r="N18901" s="2"/>
      <c r="O18901" s="2"/>
      <c r="P18901" s="2"/>
      <c r="Q18901" s="2"/>
      <c r="R18901" s="2"/>
      <c r="S18901" s="2"/>
      <c r="T18901" s="2"/>
      <c r="U18901" s="2"/>
      <c r="V18901" s="2"/>
      <c r="W18901" s="2"/>
      <c r="X18901" s="2"/>
    </row>
    <row r="18902" spans="1:24" x14ac:dyDescent="0.35">
      <c r="A18902" s="1"/>
      <c r="K18902" s="1"/>
      <c r="L18902" s="1"/>
      <c r="M18902" s="2"/>
      <c r="N18902" s="2"/>
      <c r="O18902" s="2"/>
      <c r="P18902" s="2"/>
      <c r="Q18902" s="2"/>
      <c r="R18902" s="2"/>
      <c r="S18902" s="2"/>
      <c r="T18902" s="2"/>
      <c r="U18902" s="2"/>
      <c r="V18902" s="2"/>
      <c r="W18902" s="2"/>
      <c r="X18902" s="2"/>
    </row>
    <row r="18903" spans="1:24" x14ac:dyDescent="0.35">
      <c r="A18903" s="1"/>
      <c r="K18903" s="1"/>
      <c r="L18903" s="1"/>
      <c r="M18903" s="2"/>
      <c r="N18903" s="2"/>
      <c r="O18903" s="2"/>
      <c r="P18903" s="2"/>
      <c r="Q18903" s="2"/>
      <c r="R18903" s="2"/>
      <c r="S18903" s="2"/>
      <c r="T18903" s="2"/>
      <c r="U18903" s="2"/>
      <c r="V18903" s="2"/>
      <c r="W18903" s="2"/>
      <c r="X18903" s="2"/>
    </row>
    <row r="18904" spans="1:24" x14ac:dyDescent="0.35">
      <c r="A18904" s="1"/>
      <c r="K18904" s="1"/>
      <c r="L18904" s="1"/>
      <c r="M18904" s="2"/>
      <c r="N18904" s="2"/>
      <c r="O18904" s="2"/>
      <c r="P18904" s="2"/>
      <c r="Q18904" s="2"/>
      <c r="R18904" s="2"/>
      <c r="S18904" s="2"/>
      <c r="T18904" s="2"/>
      <c r="U18904" s="2"/>
      <c r="V18904" s="2"/>
      <c r="W18904" s="2"/>
      <c r="X18904" s="2"/>
    </row>
    <row r="18905" spans="1:24" x14ac:dyDescent="0.35">
      <c r="A18905" s="1"/>
      <c r="K18905" s="1"/>
      <c r="L18905" s="1"/>
      <c r="M18905" s="2"/>
      <c r="N18905" s="2"/>
      <c r="O18905" s="2"/>
      <c r="P18905" s="2"/>
      <c r="Q18905" s="2"/>
      <c r="R18905" s="2"/>
      <c r="S18905" s="2"/>
      <c r="T18905" s="2"/>
      <c r="U18905" s="2"/>
      <c r="V18905" s="2"/>
      <c r="W18905" s="2"/>
      <c r="X18905" s="2"/>
    </row>
    <row r="18906" spans="1:24" x14ac:dyDescent="0.35">
      <c r="A18906" s="1"/>
      <c r="K18906" s="1"/>
      <c r="L18906" s="1"/>
      <c r="M18906" s="2"/>
      <c r="N18906" s="2"/>
      <c r="O18906" s="2"/>
      <c r="P18906" s="2"/>
      <c r="Q18906" s="2"/>
      <c r="R18906" s="2"/>
      <c r="S18906" s="2"/>
      <c r="T18906" s="2"/>
      <c r="U18906" s="2"/>
      <c r="V18906" s="2"/>
      <c r="W18906" s="2"/>
      <c r="X18906" s="2"/>
    </row>
    <row r="18907" spans="1:24" x14ac:dyDescent="0.35">
      <c r="A18907" s="1"/>
      <c r="K18907" s="1"/>
      <c r="L18907" s="1"/>
      <c r="M18907" s="2"/>
      <c r="N18907" s="2"/>
      <c r="O18907" s="2"/>
      <c r="P18907" s="2"/>
      <c r="Q18907" s="2"/>
      <c r="R18907" s="2"/>
      <c r="S18907" s="2"/>
      <c r="T18907" s="2"/>
      <c r="U18907" s="2"/>
      <c r="V18907" s="2"/>
      <c r="W18907" s="2"/>
      <c r="X18907" s="2"/>
    </row>
    <row r="18908" spans="1:24" x14ac:dyDescent="0.35">
      <c r="A18908" s="1"/>
      <c r="K18908" s="1"/>
      <c r="L18908" s="1"/>
      <c r="M18908" s="2"/>
      <c r="N18908" s="2"/>
      <c r="O18908" s="2"/>
      <c r="P18908" s="2"/>
      <c r="Q18908" s="2"/>
      <c r="R18908" s="2"/>
      <c r="S18908" s="2"/>
      <c r="T18908" s="2"/>
      <c r="U18908" s="2"/>
      <c r="V18908" s="2"/>
      <c r="W18908" s="2"/>
      <c r="X18908" s="2"/>
    </row>
    <row r="18909" spans="1:24" x14ac:dyDescent="0.35">
      <c r="A18909" s="1"/>
      <c r="K18909" s="1"/>
      <c r="L18909" s="1"/>
      <c r="M18909" s="2"/>
      <c r="N18909" s="2"/>
      <c r="O18909" s="2"/>
      <c r="P18909" s="2"/>
      <c r="Q18909" s="2"/>
      <c r="R18909" s="2"/>
      <c r="S18909" s="2"/>
      <c r="T18909" s="2"/>
      <c r="U18909" s="2"/>
      <c r="V18909" s="2"/>
      <c r="W18909" s="2"/>
      <c r="X18909" s="2"/>
    </row>
    <row r="18910" spans="1:24" x14ac:dyDescent="0.35">
      <c r="A18910" s="1"/>
      <c r="K18910" s="1"/>
      <c r="L18910" s="1"/>
      <c r="M18910" s="2"/>
      <c r="N18910" s="2"/>
      <c r="O18910" s="2"/>
      <c r="P18910" s="2"/>
      <c r="Q18910" s="2"/>
      <c r="R18910" s="2"/>
      <c r="S18910" s="2"/>
      <c r="T18910" s="2"/>
      <c r="U18910" s="2"/>
      <c r="V18910" s="2"/>
      <c r="W18910" s="2"/>
      <c r="X18910" s="2"/>
    </row>
    <row r="18911" spans="1:24" x14ac:dyDescent="0.35">
      <c r="A18911" s="1"/>
      <c r="K18911" s="1"/>
      <c r="L18911" s="1"/>
      <c r="M18911" s="2"/>
      <c r="N18911" s="2"/>
      <c r="O18911" s="2"/>
      <c r="P18911" s="2"/>
      <c r="Q18911" s="2"/>
      <c r="R18911" s="2"/>
      <c r="S18911" s="2"/>
      <c r="T18911" s="2"/>
      <c r="U18911" s="2"/>
      <c r="V18911" s="2"/>
      <c r="W18911" s="2"/>
      <c r="X18911" s="2"/>
    </row>
    <row r="18912" spans="1:24" x14ac:dyDescent="0.35">
      <c r="A18912" s="1"/>
      <c r="K18912" s="1"/>
      <c r="L18912" s="1"/>
      <c r="M18912" s="2"/>
      <c r="N18912" s="2"/>
      <c r="O18912" s="2"/>
      <c r="P18912" s="2"/>
      <c r="Q18912" s="2"/>
      <c r="R18912" s="2"/>
      <c r="S18912" s="2"/>
      <c r="T18912" s="2"/>
      <c r="U18912" s="2"/>
      <c r="V18912" s="2"/>
      <c r="W18912" s="2"/>
      <c r="X18912" s="2"/>
    </row>
    <row r="18913" spans="1:24" x14ac:dyDescent="0.35">
      <c r="A18913" s="1"/>
      <c r="K18913" s="1"/>
      <c r="L18913" s="1"/>
      <c r="M18913" s="2"/>
      <c r="N18913" s="2"/>
      <c r="O18913" s="2"/>
      <c r="P18913" s="2"/>
      <c r="Q18913" s="2"/>
      <c r="R18913" s="2"/>
      <c r="S18913" s="2"/>
      <c r="T18913" s="2"/>
      <c r="U18913" s="2"/>
      <c r="V18913" s="2"/>
      <c r="W18913" s="2"/>
      <c r="X18913" s="2"/>
    </row>
    <row r="18914" spans="1:24" x14ac:dyDescent="0.35">
      <c r="A18914" s="1"/>
      <c r="K18914" s="1"/>
      <c r="L18914" s="1"/>
      <c r="M18914" s="2"/>
      <c r="N18914" s="2"/>
      <c r="O18914" s="2"/>
      <c r="P18914" s="2"/>
      <c r="Q18914" s="2"/>
      <c r="R18914" s="2"/>
      <c r="S18914" s="2"/>
      <c r="T18914" s="2"/>
      <c r="U18914" s="2"/>
      <c r="V18914" s="2"/>
      <c r="W18914" s="2"/>
      <c r="X18914" s="2"/>
    </row>
    <row r="18915" spans="1:24" x14ac:dyDescent="0.35">
      <c r="A18915" s="1"/>
      <c r="K18915" s="1"/>
      <c r="L18915" s="1"/>
      <c r="M18915" s="2"/>
      <c r="N18915" s="2"/>
      <c r="O18915" s="2"/>
      <c r="P18915" s="2"/>
      <c r="Q18915" s="2"/>
      <c r="R18915" s="2"/>
      <c r="S18915" s="2"/>
      <c r="T18915" s="2"/>
      <c r="U18915" s="2"/>
      <c r="V18915" s="2"/>
      <c r="W18915" s="2"/>
      <c r="X18915" s="2"/>
    </row>
    <row r="18916" spans="1:24" x14ac:dyDescent="0.35">
      <c r="A18916" s="1"/>
      <c r="K18916" s="1"/>
      <c r="L18916" s="1"/>
      <c r="M18916" s="2"/>
      <c r="N18916" s="2"/>
      <c r="O18916" s="2"/>
      <c r="P18916" s="2"/>
      <c r="Q18916" s="2"/>
      <c r="R18916" s="2"/>
      <c r="S18916" s="2"/>
      <c r="T18916" s="2"/>
      <c r="U18916" s="2"/>
      <c r="V18916" s="2"/>
      <c r="W18916" s="2"/>
      <c r="X18916" s="2"/>
    </row>
    <row r="18917" spans="1:24" x14ac:dyDescent="0.35">
      <c r="A18917" s="1"/>
      <c r="K18917" s="1"/>
      <c r="L18917" s="1"/>
      <c r="M18917" s="2"/>
      <c r="N18917" s="2"/>
      <c r="O18917" s="2"/>
      <c r="P18917" s="2"/>
      <c r="Q18917" s="2"/>
      <c r="R18917" s="2"/>
      <c r="S18917" s="2"/>
      <c r="T18917" s="2"/>
      <c r="U18917" s="2"/>
      <c r="V18917" s="2"/>
      <c r="W18917" s="2"/>
      <c r="X18917" s="2"/>
    </row>
    <row r="18918" spans="1:24" x14ac:dyDescent="0.35">
      <c r="A18918" s="1"/>
      <c r="K18918" s="1"/>
      <c r="L18918" s="1"/>
      <c r="M18918" s="2"/>
      <c r="N18918" s="2"/>
      <c r="O18918" s="2"/>
      <c r="P18918" s="2"/>
      <c r="Q18918" s="2"/>
      <c r="R18918" s="2"/>
      <c r="S18918" s="2"/>
      <c r="T18918" s="2"/>
      <c r="U18918" s="2"/>
      <c r="V18918" s="2"/>
      <c r="W18918" s="2"/>
      <c r="X18918" s="2"/>
    </row>
    <row r="18919" spans="1:24" x14ac:dyDescent="0.35">
      <c r="A18919" s="1"/>
      <c r="K18919" s="1"/>
      <c r="L18919" s="1"/>
      <c r="M18919" s="2"/>
      <c r="N18919" s="2"/>
      <c r="O18919" s="2"/>
      <c r="P18919" s="2"/>
      <c r="Q18919" s="2"/>
      <c r="R18919" s="2"/>
      <c r="S18919" s="2"/>
      <c r="T18919" s="2"/>
      <c r="U18919" s="2"/>
      <c r="V18919" s="2"/>
      <c r="W18919" s="2"/>
      <c r="X18919" s="2"/>
    </row>
    <row r="18920" spans="1:24" x14ac:dyDescent="0.35">
      <c r="A18920" s="1"/>
      <c r="K18920" s="1"/>
      <c r="L18920" s="1"/>
      <c r="M18920" s="2"/>
      <c r="N18920" s="2"/>
      <c r="O18920" s="2"/>
      <c r="P18920" s="2"/>
      <c r="Q18920" s="2"/>
      <c r="R18920" s="2"/>
      <c r="S18920" s="2"/>
      <c r="T18920" s="2"/>
      <c r="U18920" s="2"/>
      <c r="V18920" s="2"/>
      <c r="W18920" s="2"/>
      <c r="X18920" s="2"/>
    </row>
    <row r="18921" spans="1:24" x14ac:dyDescent="0.35">
      <c r="A18921" s="1"/>
      <c r="K18921" s="1"/>
      <c r="L18921" s="1"/>
      <c r="M18921" s="2"/>
      <c r="N18921" s="2"/>
      <c r="O18921" s="2"/>
      <c r="P18921" s="2"/>
      <c r="Q18921" s="2"/>
      <c r="R18921" s="2"/>
      <c r="S18921" s="2"/>
      <c r="T18921" s="2"/>
      <c r="U18921" s="2"/>
      <c r="V18921" s="2"/>
      <c r="W18921" s="2"/>
      <c r="X18921" s="2"/>
    </row>
    <row r="18922" spans="1:24" x14ac:dyDescent="0.35">
      <c r="A18922" s="1"/>
      <c r="K18922" s="1"/>
      <c r="L18922" s="1"/>
      <c r="M18922" s="2"/>
      <c r="N18922" s="2"/>
      <c r="O18922" s="2"/>
      <c r="P18922" s="2"/>
      <c r="Q18922" s="2"/>
      <c r="R18922" s="2"/>
      <c r="S18922" s="2"/>
      <c r="T18922" s="2"/>
      <c r="U18922" s="2"/>
      <c r="V18922" s="2"/>
      <c r="W18922" s="2"/>
      <c r="X18922" s="2"/>
    </row>
    <row r="18923" spans="1:24" x14ac:dyDescent="0.35">
      <c r="A18923" s="1"/>
      <c r="K18923" s="1"/>
      <c r="L18923" s="1"/>
      <c r="M18923" s="2"/>
      <c r="N18923" s="2"/>
      <c r="O18923" s="2"/>
      <c r="P18923" s="2"/>
      <c r="Q18923" s="2"/>
      <c r="R18923" s="2"/>
      <c r="S18923" s="2"/>
      <c r="T18923" s="2"/>
      <c r="U18923" s="2"/>
      <c r="V18923" s="2"/>
      <c r="W18923" s="2"/>
      <c r="X18923" s="2"/>
    </row>
    <row r="18924" spans="1:24" x14ac:dyDescent="0.35">
      <c r="A18924" s="1"/>
      <c r="K18924" s="1"/>
      <c r="L18924" s="1"/>
      <c r="M18924" s="2"/>
      <c r="N18924" s="2"/>
      <c r="O18924" s="2"/>
      <c r="P18924" s="2"/>
      <c r="Q18924" s="2"/>
      <c r="R18924" s="2"/>
      <c r="S18924" s="2"/>
      <c r="T18924" s="2"/>
      <c r="U18924" s="2"/>
      <c r="V18924" s="2"/>
      <c r="W18924" s="2"/>
      <c r="X18924" s="2"/>
    </row>
    <row r="18925" spans="1:24" x14ac:dyDescent="0.35">
      <c r="A18925" s="1"/>
      <c r="K18925" s="1"/>
      <c r="L18925" s="1"/>
      <c r="M18925" s="2"/>
      <c r="N18925" s="2"/>
      <c r="O18925" s="2"/>
      <c r="P18925" s="2"/>
      <c r="Q18925" s="2"/>
      <c r="R18925" s="2"/>
      <c r="S18925" s="2"/>
      <c r="T18925" s="2"/>
      <c r="U18925" s="2"/>
      <c r="V18925" s="2"/>
      <c r="W18925" s="2"/>
      <c r="X18925" s="2"/>
    </row>
    <row r="18926" spans="1:24" x14ac:dyDescent="0.35">
      <c r="A18926" s="1"/>
      <c r="K18926" s="1"/>
      <c r="L18926" s="1"/>
      <c r="M18926" s="2"/>
      <c r="N18926" s="2"/>
      <c r="O18926" s="2"/>
      <c r="P18926" s="2"/>
      <c r="Q18926" s="2"/>
      <c r="R18926" s="2"/>
      <c r="S18926" s="2"/>
      <c r="T18926" s="2"/>
      <c r="U18926" s="2"/>
      <c r="V18926" s="2"/>
      <c r="W18926" s="2"/>
      <c r="X18926" s="2"/>
    </row>
    <row r="18927" spans="1:24" x14ac:dyDescent="0.35">
      <c r="A18927" s="1"/>
      <c r="K18927" s="1"/>
      <c r="L18927" s="1"/>
      <c r="M18927" s="2"/>
      <c r="N18927" s="2"/>
      <c r="O18927" s="2"/>
      <c r="P18927" s="2"/>
      <c r="Q18927" s="2"/>
      <c r="R18927" s="2"/>
      <c r="S18927" s="2"/>
      <c r="T18927" s="2"/>
      <c r="U18927" s="2"/>
      <c r="V18927" s="2"/>
      <c r="W18927" s="2"/>
      <c r="X18927" s="2"/>
    </row>
    <row r="18928" spans="1:24" x14ac:dyDescent="0.35">
      <c r="A18928" s="1"/>
      <c r="K18928" s="1"/>
      <c r="L18928" s="1"/>
      <c r="M18928" s="2"/>
      <c r="N18928" s="2"/>
      <c r="O18928" s="2"/>
      <c r="P18928" s="2"/>
      <c r="Q18928" s="2"/>
      <c r="R18928" s="2"/>
      <c r="S18928" s="2"/>
      <c r="T18928" s="2"/>
      <c r="U18928" s="2"/>
      <c r="V18928" s="2"/>
      <c r="W18928" s="2"/>
      <c r="X18928" s="2"/>
    </row>
    <row r="18929" spans="1:24" x14ac:dyDescent="0.35">
      <c r="A18929" s="1"/>
      <c r="K18929" s="1"/>
      <c r="L18929" s="1"/>
      <c r="M18929" s="2"/>
      <c r="N18929" s="2"/>
      <c r="O18929" s="2"/>
      <c r="P18929" s="2"/>
      <c r="Q18929" s="2"/>
      <c r="R18929" s="2"/>
      <c r="S18929" s="2"/>
      <c r="T18929" s="2"/>
      <c r="U18929" s="2"/>
      <c r="V18929" s="2"/>
      <c r="W18929" s="2"/>
      <c r="X18929" s="2"/>
    </row>
    <row r="18930" spans="1:24" x14ac:dyDescent="0.35">
      <c r="A18930" s="1"/>
      <c r="K18930" s="1"/>
      <c r="L18930" s="1"/>
      <c r="M18930" s="2"/>
      <c r="N18930" s="2"/>
      <c r="O18930" s="2"/>
      <c r="P18930" s="2"/>
      <c r="Q18930" s="2"/>
      <c r="R18930" s="2"/>
      <c r="S18930" s="2"/>
      <c r="T18930" s="2"/>
      <c r="U18930" s="2"/>
      <c r="V18930" s="2"/>
      <c r="W18930" s="2"/>
      <c r="X18930" s="2"/>
    </row>
    <row r="18931" spans="1:24" x14ac:dyDescent="0.35">
      <c r="A18931" s="1"/>
      <c r="K18931" s="1"/>
      <c r="L18931" s="1"/>
      <c r="M18931" s="2"/>
      <c r="N18931" s="2"/>
      <c r="O18931" s="2"/>
      <c r="P18931" s="2"/>
      <c r="Q18931" s="2"/>
      <c r="R18931" s="2"/>
      <c r="S18931" s="2"/>
      <c r="T18931" s="2"/>
      <c r="U18931" s="2"/>
      <c r="V18931" s="2"/>
      <c r="W18931" s="2"/>
      <c r="X18931" s="2"/>
    </row>
    <row r="18932" spans="1:24" x14ac:dyDescent="0.35">
      <c r="A18932" s="1"/>
      <c r="K18932" s="1"/>
      <c r="L18932" s="1"/>
      <c r="M18932" s="2"/>
      <c r="N18932" s="2"/>
      <c r="O18932" s="2"/>
      <c r="P18932" s="2"/>
      <c r="Q18932" s="2"/>
      <c r="R18932" s="2"/>
      <c r="S18932" s="2"/>
      <c r="T18932" s="2"/>
      <c r="U18932" s="2"/>
      <c r="V18932" s="2"/>
      <c r="W18932" s="2"/>
      <c r="X18932" s="2"/>
    </row>
    <row r="18933" spans="1:24" x14ac:dyDescent="0.35">
      <c r="A18933" s="1"/>
      <c r="K18933" s="1"/>
      <c r="L18933" s="1"/>
      <c r="M18933" s="2"/>
      <c r="N18933" s="2"/>
      <c r="O18933" s="2"/>
      <c r="P18933" s="2"/>
      <c r="Q18933" s="2"/>
      <c r="R18933" s="2"/>
      <c r="S18933" s="2"/>
      <c r="T18933" s="2"/>
      <c r="U18933" s="2"/>
      <c r="V18933" s="2"/>
      <c r="W18933" s="2"/>
      <c r="X18933" s="2"/>
    </row>
    <row r="18934" spans="1:24" x14ac:dyDescent="0.35">
      <c r="A18934" s="1"/>
      <c r="K18934" s="1"/>
      <c r="L18934" s="1"/>
      <c r="M18934" s="2"/>
      <c r="N18934" s="2"/>
      <c r="O18934" s="2"/>
      <c r="P18934" s="2"/>
      <c r="Q18934" s="2"/>
      <c r="R18934" s="2"/>
      <c r="S18934" s="2"/>
      <c r="T18934" s="2"/>
      <c r="U18934" s="2"/>
      <c r="V18934" s="2"/>
      <c r="W18934" s="2"/>
      <c r="X18934" s="2"/>
    </row>
    <row r="18935" spans="1:24" x14ac:dyDescent="0.35">
      <c r="A18935" s="1"/>
      <c r="K18935" s="1"/>
      <c r="L18935" s="1"/>
      <c r="M18935" s="2"/>
      <c r="N18935" s="2"/>
      <c r="O18935" s="2"/>
      <c r="P18935" s="2"/>
      <c r="Q18935" s="2"/>
      <c r="R18935" s="2"/>
      <c r="S18935" s="2"/>
      <c r="T18935" s="2"/>
      <c r="U18935" s="2"/>
      <c r="V18935" s="2"/>
      <c r="W18935" s="2"/>
      <c r="X18935" s="2"/>
    </row>
    <row r="18936" spans="1:24" x14ac:dyDescent="0.35">
      <c r="A18936" s="1"/>
      <c r="K18936" s="1"/>
      <c r="L18936" s="1"/>
      <c r="M18936" s="2"/>
      <c r="N18936" s="2"/>
      <c r="O18936" s="2"/>
      <c r="P18936" s="2"/>
      <c r="Q18936" s="2"/>
      <c r="R18936" s="2"/>
      <c r="S18936" s="2"/>
      <c r="T18936" s="2"/>
      <c r="U18936" s="2"/>
      <c r="V18936" s="2"/>
      <c r="W18936" s="2"/>
      <c r="X18936" s="2"/>
    </row>
    <row r="18937" spans="1:24" x14ac:dyDescent="0.35">
      <c r="A18937" s="1"/>
      <c r="K18937" s="1"/>
      <c r="L18937" s="1"/>
      <c r="M18937" s="2"/>
      <c r="N18937" s="2"/>
      <c r="O18937" s="2"/>
      <c r="P18937" s="2"/>
      <c r="Q18937" s="2"/>
      <c r="R18937" s="2"/>
      <c r="S18937" s="2"/>
      <c r="T18937" s="2"/>
      <c r="U18937" s="2"/>
      <c r="V18937" s="2"/>
      <c r="W18937" s="2"/>
      <c r="X18937" s="2"/>
    </row>
    <row r="18938" spans="1:24" x14ac:dyDescent="0.35">
      <c r="A18938" s="1"/>
      <c r="K18938" s="1"/>
      <c r="L18938" s="1"/>
      <c r="M18938" s="2"/>
      <c r="N18938" s="2"/>
      <c r="O18938" s="2"/>
      <c r="P18938" s="2"/>
      <c r="Q18938" s="2"/>
      <c r="R18938" s="2"/>
      <c r="S18938" s="2"/>
      <c r="T18938" s="2"/>
      <c r="U18938" s="2"/>
      <c r="V18938" s="2"/>
      <c r="W18938" s="2"/>
      <c r="X18938" s="2"/>
    </row>
    <row r="18939" spans="1:24" x14ac:dyDescent="0.35">
      <c r="A18939" s="1"/>
      <c r="K18939" s="1"/>
      <c r="L18939" s="1"/>
      <c r="M18939" s="2"/>
      <c r="N18939" s="2"/>
      <c r="O18939" s="2"/>
      <c r="P18939" s="2"/>
      <c r="Q18939" s="2"/>
      <c r="R18939" s="2"/>
      <c r="S18939" s="2"/>
      <c r="T18939" s="2"/>
      <c r="U18939" s="2"/>
      <c r="V18939" s="2"/>
      <c r="W18939" s="2"/>
      <c r="X18939" s="2"/>
    </row>
    <row r="18940" spans="1:24" x14ac:dyDescent="0.35">
      <c r="A18940" s="1"/>
      <c r="K18940" s="1"/>
      <c r="L18940" s="1"/>
      <c r="M18940" s="2"/>
      <c r="N18940" s="2"/>
      <c r="O18940" s="2"/>
      <c r="P18940" s="2"/>
      <c r="Q18940" s="2"/>
      <c r="R18940" s="2"/>
      <c r="S18940" s="2"/>
      <c r="T18940" s="2"/>
      <c r="U18940" s="2"/>
      <c r="V18940" s="2"/>
      <c r="W18940" s="2"/>
      <c r="X18940" s="2"/>
    </row>
    <row r="18941" spans="1:24" x14ac:dyDescent="0.35">
      <c r="A18941" s="1"/>
      <c r="K18941" s="1"/>
      <c r="L18941" s="1"/>
      <c r="M18941" s="2"/>
      <c r="N18941" s="2"/>
      <c r="O18941" s="2"/>
      <c r="P18941" s="2"/>
      <c r="Q18941" s="2"/>
      <c r="R18941" s="2"/>
      <c r="S18941" s="2"/>
      <c r="T18941" s="2"/>
      <c r="U18941" s="2"/>
      <c r="V18941" s="2"/>
      <c r="W18941" s="2"/>
      <c r="X18941" s="2"/>
    </row>
    <row r="18942" spans="1:24" x14ac:dyDescent="0.35">
      <c r="A18942" s="1"/>
      <c r="K18942" s="1"/>
      <c r="L18942" s="1"/>
      <c r="M18942" s="2"/>
      <c r="N18942" s="2"/>
      <c r="O18942" s="2"/>
      <c r="P18942" s="2"/>
      <c r="Q18942" s="2"/>
      <c r="R18942" s="2"/>
      <c r="S18942" s="2"/>
      <c r="T18942" s="2"/>
      <c r="U18942" s="2"/>
      <c r="V18942" s="2"/>
      <c r="W18942" s="2"/>
      <c r="X18942" s="2"/>
    </row>
    <row r="18943" spans="1:24" x14ac:dyDescent="0.35">
      <c r="A18943" s="1"/>
      <c r="K18943" s="1"/>
      <c r="L18943" s="1"/>
      <c r="M18943" s="2"/>
      <c r="N18943" s="2"/>
      <c r="O18943" s="2"/>
      <c r="P18943" s="2"/>
      <c r="Q18943" s="2"/>
      <c r="R18943" s="2"/>
      <c r="S18943" s="2"/>
      <c r="T18943" s="2"/>
      <c r="U18943" s="2"/>
      <c r="V18943" s="2"/>
      <c r="W18943" s="2"/>
      <c r="X18943" s="2"/>
    </row>
    <row r="18944" spans="1:24" x14ac:dyDescent="0.35">
      <c r="A18944" s="1"/>
      <c r="K18944" s="1"/>
      <c r="L18944" s="1"/>
      <c r="M18944" s="2"/>
      <c r="N18944" s="2"/>
      <c r="O18944" s="2"/>
      <c r="P18944" s="2"/>
      <c r="Q18944" s="2"/>
      <c r="R18944" s="2"/>
      <c r="S18944" s="2"/>
      <c r="T18944" s="2"/>
      <c r="U18944" s="2"/>
      <c r="V18944" s="2"/>
      <c r="W18944" s="2"/>
      <c r="X18944" s="2"/>
    </row>
    <row r="18945" spans="1:24" x14ac:dyDescent="0.35">
      <c r="A18945" s="1"/>
      <c r="K18945" s="1"/>
      <c r="L18945" s="1"/>
      <c r="M18945" s="2"/>
      <c r="N18945" s="2"/>
      <c r="O18945" s="2"/>
      <c r="P18945" s="2"/>
      <c r="Q18945" s="2"/>
      <c r="R18945" s="2"/>
      <c r="S18945" s="2"/>
      <c r="T18945" s="2"/>
      <c r="U18945" s="2"/>
      <c r="V18945" s="2"/>
      <c r="W18945" s="2"/>
      <c r="X18945" s="2"/>
    </row>
    <row r="18946" spans="1:24" x14ac:dyDescent="0.35">
      <c r="A18946" s="1"/>
      <c r="K18946" s="1"/>
      <c r="L18946" s="1"/>
      <c r="M18946" s="2"/>
      <c r="N18946" s="2"/>
      <c r="O18946" s="2"/>
      <c r="P18946" s="2"/>
      <c r="Q18946" s="2"/>
      <c r="R18946" s="2"/>
      <c r="S18946" s="2"/>
      <c r="T18946" s="2"/>
      <c r="U18946" s="2"/>
      <c r="V18946" s="2"/>
      <c r="W18946" s="2"/>
      <c r="X18946" s="2"/>
    </row>
    <row r="18947" spans="1:24" x14ac:dyDescent="0.35">
      <c r="A18947" s="1"/>
      <c r="K18947" s="1"/>
      <c r="L18947" s="1"/>
      <c r="M18947" s="2"/>
      <c r="N18947" s="2"/>
      <c r="O18947" s="2"/>
      <c r="P18947" s="2"/>
      <c r="Q18947" s="2"/>
      <c r="R18947" s="2"/>
      <c r="S18947" s="2"/>
      <c r="T18947" s="2"/>
      <c r="U18947" s="2"/>
      <c r="V18947" s="2"/>
      <c r="W18947" s="2"/>
      <c r="X18947" s="2"/>
    </row>
    <row r="18948" spans="1:24" x14ac:dyDescent="0.35">
      <c r="A18948" s="1"/>
      <c r="K18948" s="1"/>
      <c r="L18948" s="1"/>
      <c r="M18948" s="2"/>
      <c r="N18948" s="2"/>
      <c r="O18948" s="2"/>
      <c r="P18948" s="2"/>
      <c r="Q18948" s="2"/>
      <c r="R18948" s="2"/>
      <c r="S18948" s="2"/>
      <c r="T18948" s="2"/>
      <c r="U18948" s="2"/>
      <c r="V18948" s="2"/>
      <c r="W18948" s="2"/>
      <c r="X18948" s="2"/>
    </row>
    <row r="18949" spans="1:24" x14ac:dyDescent="0.35">
      <c r="A18949" s="1"/>
      <c r="K18949" s="1"/>
      <c r="L18949" s="1"/>
      <c r="M18949" s="2"/>
      <c r="N18949" s="2"/>
      <c r="O18949" s="2"/>
      <c r="P18949" s="2"/>
      <c r="Q18949" s="2"/>
      <c r="R18949" s="2"/>
      <c r="S18949" s="2"/>
      <c r="T18949" s="2"/>
      <c r="U18949" s="2"/>
      <c r="V18949" s="2"/>
      <c r="W18949" s="2"/>
      <c r="X18949" s="2"/>
    </row>
    <row r="18950" spans="1:24" x14ac:dyDescent="0.35">
      <c r="A18950" s="1"/>
      <c r="K18950" s="1"/>
      <c r="L18950" s="1"/>
      <c r="M18950" s="2"/>
      <c r="N18950" s="2"/>
      <c r="O18950" s="2"/>
      <c r="P18950" s="2"/>
      <c r="Q18950" s="2"/>
      <c r="R18950" s="2"/>
      <c r="S18950" s="2"/>
      <c r="T18950" s="2"/>
      <c r="U18950" s="2"/>
      <c r="V18950" s="2"/>
      <c r="W18950" s="2"/>
      <c r="X18950" s="2"/>
    </row>
    <row r="18951" spans="1:24" x14ac:dyDescent="0.35">
      <c r="A18951" s="1"/>
      <c r="K18951" s="1"/>
      <c r="L18951" s="1"/>
      <c r="M18951" s="2"/>
      <c r="N18951" s="2"/>
      <c r="O18951" s="2"/>
      <c r="P18951" s="2"/>
      <c r="Q18951" s="2"/>
      <c r="R18951" s="2"/>
      <c r="S18951" s="2"/>
      <c r="T18951" s="2"/>
      <c r="U18951" s="2"/>
      <c r="V18951" s="2"/>
      <c r="W18951" s="2"/>
      <c r="X18951" s="2"/>
    </row>
    <row r="18952" spans="1:24" x14ac:dyDescent="0.35">
      <c r="A18952" s="1"/>
      <c r="K18952" s="1"/>
      <c r="L18952" s="1"/>
      <c r="M18952" s="2"/>
      <c r="N18952" s="2"/>
      <c r="O18952" s="2"/>
      <c r="P18952" s="2"/>
      <c r="Q18952" s="2"/>
      <c r="R18952" s="2"/>
      <c r="S18952" s="2"/>
      <c r="T18952" s="2"/>
      <c r="U18952" s="2"/>
      <c r="V18952" s="2"/>
      <c r="W18952" s="2"/>
      <c r="X18952" s="2"/>
    </row>
    <row r="18953" spans="1:24" x14ac:dyDescent="0.35">
      <c r="A18953" s="1"/>
      <c r="K18953" s="1"/>
      <c r="L18953" s="1"/>
      <c r="M18953" s="2"/>
      <c r="N18953" s="2"/>
      <c r="O18953" s="2"/>
      <c r="P18953" s="2"/>
      <c r="Q18953" s="2"/>
      <c r="R18953" s="2"/>
      <c r="S18953" s="2"/>
      <c r="T18953" s="2"/>
      <c r="U18953" s="2"/>
      <c r="V18953" s="2"/>
      <c r="W18953" s="2"/>
      <c r="X18953" s="2"/>
    </row>
    <row r="18954" spans="1:24" x14ac:dyDescent="0.35">
      <c r="A18954" s="1"/>
      <c r="K18954" s="1"/>
      <c r="L18954" s="1"/>
      <c r="M18954" s="2"/>
      <c r="N18954" s="2"/>
      <c r="O18954" s="2"/>
      <c r="P18954" s="2"/>
      <c r="Q18954" s="2"/>
      <c r="R18954" s="2"/>
      <c r="S18954" s="2"/>
      <c r="T18954" s="2"/>
      <c r="U18954" s="2"/>
      <c r="V18954" s="2"/>
      <c r="W18954" s="2"/>
      <c r="X18954" s="2"/>
    </row>
    <row r="18955" spans="1:24" x14ac:dyDescent="0.35">
      <c r="A18955" s="1"/>
      <c r="K18955" s="1"/>
      <c r="L18955" s="1"/>
      <c r="M18955" s="2"/>
      <c r="N18955" s="2"/>
      <c r="O18955" s="2"/>
      <c r="P18955" s="2"/>
      <c r="Q18955" s="2"/>
      <c r="R18955" s="2"/>
      <c r="S18955" s="2"/>
      <c r="T18955" s="2"/>
      <c r="U18955" s="2"/>
      <c r="V18955" s="2"/>
      <c r="W18955" s="2"/>
      <c r="X18955" s="2"/>
    </row>
    <row r="18956" spans="1:24" x14ac:dyDescent="0.35">
      <c r="A18956" s="1"/>
      <c r="K18956" s="1"/>
      <c r="L18956" s="1"/>
      <c r="M18956" s="2"/>
      <c r="N18956" s="2"/>
      <c r="O18956" s="2"/>
      <c r="P18956" s="2"/>
      <c r="Q18956" s="2"/>
      <c r="R18956" s="2"/>
      <c r="S18956" s="2"/>
      <c r="T18956" s="2"/>
      <c r="U18956" s="2"/>
      <c r="V18956" s="2"/>
      <c r="W18956" s="2"/>
      <c r="X18956" s="2"/>
    </row>
    <row r="18957" spans="1:24" x14ac:dyDescent="0.35">
      <c r="A18957" s="1"/>
      <c r="K18957" s="1"/>
      <c r="L18957" s="1"/>
      <c r="M18957" s="2"/>
      <c r="N18957" s="2"/>
      <c r="O18957" s="2"/>
      <c r="P18957" s="2"/>
      <c r="Q18957" s="2"/>
      <c r="R18957" s="2"/>
      <c r="S18957" s="2"/>
      <c r="T18957" s="2"/>
      <c r="U18957" s="2"/>
      <c r="V18957" s="2"/>
      <c r="W18957" s="2"/>
      <c r="X18957" s="2"/>
    </row>
    <row r="18958" spans="1:24" x14ac:dyDescent="0.35">
      <c r="A18958" s="1"/>
      <c r="K18958" s="1"/>
      <c r="L18958" s="1"/>
      <c r="M18958" s="2"/>
      <c r="N18958" s="2"/>
      <c r="O18958" s="2"/>
      <c r="P18958" s="2"/>
      <c r="Q18958" s="2"/>
      <c r="R18958" s="2"/>
      <c r="S18958" s="2"/>
      <c r="T18958" s="2"/>
      <c r="U18958" s="2"/>
      <c r="V18958" s="2"/>
      <c r="W18958" s="2"/>
      <c r="X18958" s="2"/>
    </row>
    <row r="18959" spans="1:24" x14ac:dyDescent="0.35">
      <c r="A18959" s="1"/>
      <c r="K18959" s="1"/>
      <c r="L18959" s="1"/>
      <c r="M18959" s="2"/>
      <c r="N18959" s="2"/>
      <c r="O18959" s="2"/>
      <c r="P18959" s="2"/>
      <c r="Q18959" s="2"/>
      <c r="R18959" s="2"/>
      <c r="S18959" s="2"/>
      <c r="T18959" s="2"/>
      <c r="U18959" s="2"/>
      <c r="V18959" s="2"/>
      <c r="W18959" s="2"/>
      <c r="X18959" s="2"/>
    </row>
    <row r="18960" spans="1:24" x14ac:dyDescent="0.35">
      <c r="A18960" s="1"/>
      <c r="K18960" s="1"/>
      <c r="L18960" s="1"/>
      <c r="M18960" s="2"/>
      <c r="N18960" s="2"/>
      <c r="O18960" s="2"/>
      <c r="P18960" s="2"/>
      <c r="Q18960" s="2"/>
      <c r="R18960" s="2"/>
      <c r="S18960" s="2"/>
      <c r="T18960" s="2"/>
      <c r="U18960" s="2"/>
      <c r="V18960" s="2"/>
      <c r="W18960" s="2"/>
      <c r="X18960" s="2"/>
    </row>
    <row r="18961" spans="1:24" x14ac:dyDescent="0.35">
      <c r="A18961" s="1"/>
      <c r="K18961" s="1"/>
      <c r="L18961" s="1"/>
      <c r="M18961" s="2"/>
      <c r="N18961" s="2"/>
      <c r="O18961" s="2"/>
      <c r="P18961" s="2"/>
      <c r="Q18961" s="2"/>
      <c r="R18961" s="2"/>
      <c r="S18961" s="2"/>
      <c r="T18961" s="2"/>
      <c r="U18961" s="2"/>
      <c r="V18961" s="2"/>
      <c r="W18961" s="2"/>
      <c r="X18961" s="2"/>
    </row>
    <row r="18962" spans="1:24" x14ac:dyDescent="0.35">
      <c r="A18962" s="1"/>
      <c r="K18962" s="1"/>
      <c r="L18962" s="1"/>
      <c r="M18962" s="2"/>
      <c r="N18962" s="2"/>
      <c r="O18962" s="2"/>
      <c r="P18962" s="2"/>
      <c r="Q18962" s="2"/>
      <c r="R18962" s="2"/>
      <c r="S18962" s="2"/>
      <c r="T18962" s="2"/>
      <c r="U18962" s="2"/>
      <c r="V18962" s="2"/>
      <c r="W18962" s="2"/>
      <c r="X18962" s="2"/>
    </row>
    <row r="18963" spans="1:24" x14ac:dyDescent="0.35">
      <c r="A18963" s="1"/>
      <c r="K18963" s="1"/>
      <c r="L18963" s="1"/>
      <c r="M18963" s="2"/>
      <c r="N18963" s="2"/>
      <c r="O18963" s="2"/>
      <c r="P18963" s="2"/>
      <c r="Q18963" s="2"/>
      <c r="R18963" s="2"/>
      <c r="S18963" s="2"/>
      <c r="T18963" s="2"/>
      <c r="U18963" s="2"/>
      <c r="V18963" s="2"/>
      <c r="W18963" s="2"/>
      <c r="X18963" s="2"/>
    </row>
    <row r="18964" spans="1:24" x14ac:dyDescent="0.35">
      <c r="A18964" s="1"/>
      <c r="K18964" s="1"/>
      <c r="L18964" s="1"/>
      <c r="M18964" s="2"/>
      <c r="N18964" s="2"/>
      <c r="O18964" s="2"/>
      <c r="P18964" s="2"/>
      <c r="Q18964" s="2"/>
      <c r="R18964" s="2"/>
      <c r="S18964" s="2"/>
      <c r="T18964" s="2"/>
      <c r="U18964" s="2"/>
      <c r="V18964" s="2"/>
      <c r="W18964" s="2"/>
      <c r="X18964" s="2"/>
    </row>
    <row r="18965" spans="1:24" x14ac:dyDescent="0.35">
      <c r="A18965" s="1"/>
      <c r="K18965" s="1"/>
      <c r="L18965" s="1"/>
      <c r="M18965" s="2"/>
      <c r="N18965" s="2"/>
      <c r="O18965" s="2"/>
      <c r="P18965" s="2"/>
      <c r="Q18965" s="2"/>
      <c r="R18965" s="2"/>
      <c r="S18965" s="2"/>
      <c r="T18965" s="2"/>
      <c r="U18965" s="2"/>
      <c r="V18965" s="2"/>
      <c r="W18965" s="2"/>
      <c r="X18965" s="2"/>
    </row>
    <row r="18966" spans="1:24" x14ac:dyDescent="0.35">
      <c r="A18966" s="1"/>
      <c r="K18966" s="1"/>
      <c r="L18966" s="1"/>
      <c r="M18966" s="2"/>
      <c r="N18966" s="2"/>
      <c r="O18966" s="2"/>
      <c r="P18966" s="2"/>
      <c r="Q18966" s="2"/>
      <c r="R18966" s="2"/>
      <c r="S18966" s="2"/>
      <c r="T18966" s="2"/>
      <c r="U18966" s="2"/>
      <c r="V18966" s="2"/>
      <c r="W18966" s="2"/>
      <c r="X18966" s="2"/>
    </row>
    <row r="18967" spans="1:24" x14ac:dyDescent="0.35">
      <c r="A18967" s="1"/>
      <c r="K18967" s="1"/>
      <c r="L18967" s="1"/>
      <c r="M18967" s="2"/>
      <c r="N18967" s="2"/>
      <c r="O18967" s="2"/>
      <c r="P18967" s="2"/>
      <c r="Q18967" s="2"/>
      <c r="R18967" s="2"/>
      <c r="S18967" s="2"/>
      <c r="T18967" s="2"/>
      <c r="U18967" s="2"/>
      <c r="V18967" s="2"/>
      <c r="W18967" s="2"/>
      <c r="X18967" s="2"/>
    </row>
    <row r="18968" spans="1:24" x14ac:dyDescent="0.35">
      <c r="A18968" s="1"/>
      <c r="K18968" s="1"/>
      <c r="L18968" s="1"/>
      <c r="M18968" s="2"/>
      <c r="N18968" s="2"/>
      <c r="O18968" s="2"/>
      <c r="P18968" s="2"/>
      <c r="Q18968" s="2"/>
      <c r="R18968" s="2"/>
      <c r="S18968" s="2"/>
      <c r="T18968" s="2"/>
      <c r="U18968" s="2"/>
      <c r="V18968" s="2"/>
      <c r="W18968" s="2"/>
      <c r="X18968" s="2"/>
    </row>
    <row r="18969" spans="1:24" x14ac:dyDescent="0.35">
      <c r="A18969" s="1"/>
      <c r="K18969" s="1"/>
      <c r="L18969" s="1"/>
      <c r="M18969" s="2"/>
      <c r="N18969" s="2"/>
      <c r="O18969" s="2"/>
      <c r="P18969" s="2"/>
      <c r="Q18969" s="2"/>
      <c r="R18969" s="2"/>
      <c r="S18969" s="2"/>
      <c r="T18969" s="2"/>
      <c r="U18969" s="2"/>
      <c r="V18969" s="2"/>
      <c r="W18969" s="2"/>
      <c r="X18969" s="2"/>
    </row>
    <row r="18970" spans="1:24" x14ac:dyDescent="0.35">
      <c r="A18970" s="1"/>
      <c r="K18970" s="1"/>
      <c r="L18970" s="1"/>
      <c r="M18970" s="2"/>
      <c r="N18970" s="2"/>
      <c r="O18970" s="2"/>
      <c r="P18970" s="2"/>
      <c r="Q18970" s="2"/>
      <c r="R18970" s="2"/>
      <c r="S18970" s="2"/>
      <c r="T18970" s="2"/>
      <c r="U18970" s="2"/>
      <c r="V18970" s="2"/>
      <c r="W18970" s="2"/>
      <c r="X18970" s="2"/>
    </row>
    <row r="18971" spans="1:24" x14ac:dyDescent="0.35">
      <c r="A18971" s="1"/>
      <c r="K18971" s="1"/>
      <c r="L18971" s="1"/>
      <c r="M18971" s="2"/>
      <c r="N18971" s="2"/>
      <c r="O18971" s="2"/>
      <c r="P18971" s="2"/>
      <c r="Q18971" s="2"/>
      <c r="R18971" s="2"/>
      <c r="S18971" s="2"/>
      <c r="T18971" s="2"/>
      <c r="U18971" s="2"/>
      <c r="V18971" s="2"/>
      <c r="W18971" s="2"/>
      <c r="X18971" s="2"/>
    </row>
    <row r="18972" spans="1:24" x14ac:dyDescent="0.35">
      <c r="A18972" s="1"/>
      <c r="K18972" s="1"/>
      <c r="L18972" s="1"/>
      <c r="M18972" s="2"/>
      <c r="N18972" s="2"/>
      <c r="O18972" s="2"/>
      <c r="P18972" s="2"/>
      <c r="Q18972" s="2"/>
      <c r="R18972" s="2"/>
      <c r="S18972" s="2"/>
      <c r="T18972" s="2"/>
      <c r="U18972" s="2"/>
      <c r="V18972" s="2"/>
      <c r="W18972" s="2"/>
      <c r="X18972" s="2"/>
    </row>
    <row r="18973" spans="1:24" x14ac:dyDescent="0.35">
      <c r="A18973" s="1"/>
      <c r="K18973" s="1"/>
      <c r="L18973" s="1"/>
      <c r="M18973" s="2"/>
      <c r="N18973" s="2"/>
      <c r="O18973" s="2"/>
      <c r="P18973" s="2"/>
      <c r="Q18973" s="2"/>
      <c r="R18973" s="2"/>
      <c r="S18973" s="2"/>
      <c r="T18973" s="2"/>
      <c r="U18973" s="2"/>
      <c r="V18973" s="2"/>
      <c r="W18973" s="2"/>
      <c r="X18973" s="2"/>
    </row>
    <row r="18974" spans="1:24" x14ac:dyDescent="0.35">
      <c r="A18974" s="1"/>
      <c r="K18974" s="1"/>
      <c r="L18974" s="1"/>
      <c r="M18974" s="2"/>
      <c r="N18974" s="2"/>
      <c r="O18974" s="2"/>
      <c r="P18974" s="2"/>
      <c r="Q18974" s="2"/>
      <c r="R18974" s="2"/>
      <c r="S18974" s="2"/>
      <c r="T18974" s="2"/>
      <c r="U18974" s="2"/>
      <c r="V18974" s="2"/>
      <c r="W18974" s="2"/>
      <c r="X18974" s="2"/>
    </row>
    <row r="18975" spans="1:24" x14ac:dyDescent="0.35">
      <c r="A18975" s="1"/>
      <c r="K18975" s="1"/>
      <c r="L18975" s="1"/>
      <c r="M18975" s="2"/>
      <c r="N18975" s="2"/>
      <c r="O18975" s="2"/>
      <c r="P18975" s="2"/>
      <c r="Q18975" s="2"/>
      <c r="R18975" s="2"/>
      <c r="S18975" s="2"/>
      <c r="T18975" s="2"/>
      <c r="U18975" s="2"/>
      <c r="V18975" s="2"/>
      <c r="W18975" s="2"/>
      <c r="X18975" s="2"/>
    </row>
    <row r="18976" spans="1:24" x14ac:dyDescent="0.35">
      <c r="A18976" s="1"/>
      <c r="K18976" s="1"/>
      <c r="L18976" s="1"/>
      <c r="M18976" s="2"/>
      <c r="N18976" s="2"/>
      <c r="O18976" s="2"/>
      <c r="P18976" s="2"/>
      <c r="Q18976" s="2"/>
      <c r="R18976" s="2"/>
      <c r="S18976" s="2"/>
      <c r="T18976" s="2"/>
      <c r="U18976" s="2"/>
      <c r="V18976" s="2"/>
      <c r="W18976" s="2"/>
      <c r="X18976" s="2"/>
    </row>
    <row r="18977" spans="1:24" x14ac:dyDescent="0.35">
      <c r="A18977" s="1"/>
      <c r="K18977" s="1"/>
      <c r="L18977" s="1"/>
      <c r="M18977" s="2"/>
      <c r="N18977" s="2"/>
      <c r="O18977" s="2"/>
      <c r="P18977" s="2"/>
      <c r="Q18977" s="2"/>
      <c r="R18977" s="2"/>
      <c r="S18977" s="2"/>
      <c r="T18977" s="2"/>
      <c r="U18977" s="2"/>
      <c r="V18977" s="2"/>
      <c r="W18977" s="2"/>
      <c r="X18977" s="2"/>
    </row>
    <row r="18978" spans="1:24" x14ac:dyDescent="0.35">
      <c r="A18978" s="1"/>
      <c r="K18978" s="1"/>
      <c r="L18978" s="1"/>
      <c r="M18978" s="2"/>
      <c r="N18978" s="2"/>
      <c r="O18978" s="2"/>
      <c r="P18978" s="2"/>
      <c r="Q18978" s="2"/>
      <c r="R18978" s="2"/>
      <c r="S18978" s="2"/>
      <c r="T18978" s="2"/>
      <c r="U18978" s="2"/>
      <c r="V18978" s="2"/>
      <c r="W18978" s="2"/>
      <c r="X18978" s="2"/>
    </row>
    <row r="18979" spans="1:24" x14ac:dyDescent="0.35">
      <c r="A18979" s="1"/>
      <c r="K18979" s="1"/>
      <c r="L18979" s="1"/>
      <c r="M18979" s="2"/>
      <c r="N18979" s="2"/>
      <c r="O18979" s="2"/>
      <c r="P18979" s="2"/>
      <c r="Q18979" s="2"/>
      <c r="R18979" s="2"/>
      <c r="S18979" s="2"/>
      <c r="T18979" s="2"/>
      <c r="U18979" s="2"/>
      <c r="V18979" s="2"/>
      <c r="W18979" s="2"/>
      <c r="X18979" s="2"/>
    </row>
    <row r="18980" spans="1:24" x14ac:dyDescent="0.35">
      <c r="A18980" s="1"/>
      <c r="K18980" s="1"/>
      <c r="L18980" s="1"/>
      <c r="M18980" s="2"/>
      <c r="N18980" s="2"/>
      <c r="O18980" s="2"/>
      <c r="P18980" s="2"/>
      <c r="Q18980" s="2"/>
      <c r="R18980" s="2"/>
      <c r="S18980" s="2"/>
      <c r="T18980" s="2"/>
      <c r="U18980" s="2"/>
      <c r="V18980" s="2"/>
      <c r="W18980" s="2"/>
      <c r="X18980" s="2"/>
    </row>
    <row r="18981" spans="1:24" x14ac:dyDescent="0.35">
      <c r="A18981" s="1"/>
      <c r="K18981" s="1"/>
      <c r="L18981" s="1"/>
      <c r="M18981" s="2"/>
      <c r="N18981" s="2"/>
      <c r="O18981" s="2"/>
      <c r="P18981" s="2"/>
      <c r="Q18981" s="2"/>
      <c r="R18981" s="2"/>
      <c r="S18981" s="2"/>
      <c r="T18981" s="2"/>
      <c r="U18981" s="2"/>
      <c r="V18981" s="2"/>
      <c r="W18981" s="2"/>
      <c r="X18981" s="2"/>
    </row>
    <row r="18982" spans="1:24" x14ac:dyDescent="0.35">
      <c r="A18982" s="1"/>
      <c r="K18982" s="1"/>
      <c r="L18982" s="1"/>
      <c r="M18982" s="2"/>
      <c r="N18982" s="2"/>
      <c r="O18982" s="2"/>
      <c r="P18982" s="2"/>
      <c r="Q18982" s="2"/>
      <c r="R18982" s="2"/>
      <c r="S18982" s="2"/>
      <c r="T18982" s="2"/>
      <c r="U18982" s="2"/>
      <c r="V18982" s="2"/>
      <c r="W18982" s="2"/>
      <c r="X18982" s="2"/>
    </row>
    <row r="18983" spans="1:24" x14ac:dyDescent="0.35">
      <c r="A18983" s="1"/>
      <c r="K18983" s="1"/>
      <c r="L18983" s="1"/>
      <c r="M18983" s="2"/>
      <c r="N18983" s="2"/>
      <c r="O18983" s="2"/>
      <c r="P18983" s="2"/>
      <c r="Q18983" s="2"/>
      <c r="R18983" s="2"/>
      <c r="S18983" s="2"/>
      <c r="T18983" s="2"/>
      <c r="U18983" s="2"/>
      <c r="V18983" s="2"/>
      <c r="W18983" s="2"/>
      <c r="X18983" s="2"/>
    </row>
    <row r="18984" spans="1:24" x14ac:dyDescent="0.35">
      <c r="A18984" s="1"/>
      <c r="K18984" s="1"/>
      <c r="L18984" s="1"/>
      <c r="M18984" s="2"/>
      <c r="N18984" s="2"/>
      <c r="O18984" s="2"/>
      <c r="P18984" s="2"/>
      <c r="Q18984" s="2"/>
      <c r="R18984" s="2"/>
      <c r="S18984" s="2"/>
      <c r="T18984" s="2"/>
      <c r="U18984" s="2"/>
      <c r="V18984" s="2"/>
      <c r="W18984" s="2"/>
      <c r="X18984" s="2"/>
    </row>
    <row r="18985" spans="1:24" x14ac:dyDescent="0.35">
      <c r="A18985" s="1"/>
      <c r="K18985" s="1"/>
      <c r="L18985" s="1"/>
      <c r="M18985" s="2"/>
      <c r="N18985" s="2"/>
      <c r="O18985" s="2"/>
      <c r="P18985" s="2"/>
      <c r="Q18985" s="2"/>
      <c r="R18985" s="2"/>
      <c r="S18985" s="2"/>
      <c r="T18985" s="2"/>
      <c r="U18985" s="2"/>
      <c r="V18985" s="2"/>
      <c r="W18985" s="2"/>
      <c r="X18985" s="2"/>
    </row>
    <row r="18986" spans="1:24" x14ac:dyDescent="0.35">
      <c r="A18986" s="1"/>
      <c r="K18986" s="1"/>
      <c r="L18986" s="1"/>
      <c r="M18986" s="2"/>
      <c r="N18986" s="2"/>
      <c r="O18986" s="2"/>
      <c r="P18986" s="2"/>
      <c r="Q18986" s="2"/>
      <c r="R18986" s="2"/>
      <c r="S18986" s="2"/>
      <c r="T18986" s="2"/>
      <c r="U18986" s="2"/>
      <c r="V18986" s="2"/>
      <c r="W18986" s="2"/>
      <c r="X18986" s="2"/>
    </row>
    <row r="18987" spans="1:24" x14ac:dyDescent="0.35">
      <c r="A18987" s="1"/>
      <c r="K18987" s="1"/>
      <c r="L18987" s="1"/>
      <c r="M18987" s="2"/>
      <c r="N18987" s="2"/>
      <c r="O18987" s="2"/>
      <c r="P18987" s="2"/>
      <c r="Q18987" s="2"/>
      <c r="R18987" s="2"/>
      <c r="S18987" s="2"/>
      <c r="T18987" s="2"/>
      <c r="U18987" s="2"/>
      <c r="V18987" s="2"/>
      <c r="W18987" s="2"/>
      <c r="X18987" s="2"/>
    </row>
    <row r="18988" spans="1:24" x14ac:dyDescent="0.35">
      <c r="A18988" s="1"/>
      <c r="K18988" s="1"/>
      <c r="L18988" s="1"/>
      <c r="M18988" s="2"/>
      <c r="N18988" s="2"/>
      <c r="O18988" s="2"/>
      <c r="P18988" s="2"/>
      <c r="Q18988" s="2"/>
      <c r="R18988" s="2"/>
      <c r="S18988" s="2"/>
      <c r="T18988" s="2"/>
      <c r="U18988" s="2"/>
      <c r="V18988" s="2"/>
      <c r="W18988" s="2"/>
      <c r="X18988" s="2"/>
    </row>
    <row r="18989" spans="1:24" x14ac:dyDescent="0.35">
      <c r="A18989" s="1"/>
      <c r="K18989" s="1"/>
      <c r="L18989" s="1"/>
      <c r="M18989" s="2"/>
      <c r="N18989" s="2"/>
      <c r="O18989" s="2"/>
      <c r="P18989" s="2"/>
      <c r="Q18989" s="2"/>
      <c r="R18989" s="2"/>
      <c r="S18989" s="2"/>
      <c r="T18989" s="2"/>
      <c r="U18989" s="2"/>
      <c r="V18989" s="2"/>
      <c r="W18989" s="2"/>
      <c r="X18989" s="2"/>
    </row>
    <row r="18990" spans="1:24" x14ac:dyDescent="0.35">
      <c r="A18990" s="1"/>
      <c r="K18990" s="1"/>
      <c r="L18990" s="1"/>
      <c r="M18990" s="2"/>
      <c r="N18990" s="2"/>
      <c r="O18990" s="2"/>
      <c r="P18990" s="2"/>
      <c r="Q18990" s="2"/>
      <c r="R18990" s="2"/>
      <c r="S18990" s="2"/>
      <c r="T18990" s="2"/>
      <c r="U18990" s="2"/>
      <c r="V18990" s="2"/>
      <c r="W18990" s="2"/>
      <c r="X18990" s="2"/>
    </row>
    <row r="18991" spans="1:24" x14ac:dyDescent="0.35">
      <c r="A18991" s="1"/>
      <c r="K18991" s="1"/>
      <c r="L18991" s="1"/>
      <c r="M18991" s="2"/>
      <c r="N18991" s="2"/>
      <c r="O18991" s="2"/>
      <c r="P18991" s="2"/>
      <c r="Q18991" s="2"/>
      <c r="R18991" s="2"/>
      <c r="S18991" s="2"/>
      <c r="T18991" s="2"/>
      <c r="U18991" s="2"/>
      <c r="V18991" s="2"/>
      <c r="W18991" s="2"/>
      <c r="X18991" s="2"/>
    </row>
    <row r="18992" spans="1:24" x14ac:dyDescent="0.35">
      <c r="A18992" s="1"/>
      <c r="K18992" s="1"/>
      <c r="L18992" s="1"/>
      <c r="M18992" s="2"/>
      <c r="N18992" s="2"/>
      <c r="O18992" s="2"/>
      <c r="P18992" s="2"/>
      <c r="Q18992" s="2"/>
      <c r="R18992" s="2"/>
      <c r="S18992" s="2"/>
      <c r="T18992" s="2"/>
      <c r="U18992" s="2"/>
      <c r="V18992" s="2"/>
      <c r="W18992" s="2"/>
      <c r="X18992" s="2"/>
    </row>
    <row r="18993" spans="1:24" x14ac:dyDescent="0.35">
      <c r="A18993" s="1"/>
      <c r="K18993" s="1"/>
      <c r="L18993" s="1"/>
      <c r="M18993" s="2"/>
      <c r="N18993" s="2"/>
      <c r="O18993" s="2"/>
      <c r="P18993" s="2"/>
      <c r="Q18993" s="2"/>
      <c r="R18993" s="2"/>
      <c r="S18993" s="2"/>
      <c r="T18993" s="2"/>
      <c r="U18993" s="2"/>
      <c r="V18993" s="2"/>
      <c r="W18993" s="2"/>
      <c r="X18993" s="2"/>
    </row>
    <row r="18994" spans="1:24" x14ac:dyDescent="0.35">
      <c r="A18994" s="1"/>
      <c r="K18994" s="1"/>
      <c r="L18994" s="1"/>
      <c r="M18994" s="2"/>
      <c r="N18994" s="2"/>
      <c r="O18994" s="2"/>
      <c r="P18994" s="2"/>
      <c r="Q18994" s="2"/>
      <c r="R18994" s="2"/>
      <c r="S18994" s="2"/>
      <c r="T18994" s="2"/>
      <c r="U18994" s="2"/>
      <c r="V18994" s="2"/>
      <c r="W18994" s="2"/>
      <c r="X18994" s="2"/>
    </row>
    <row r="18995" spans="1:24" x14ac:dyDescent="0.35">
      <c r="A18995" s="1"/>
      <c r="K18995" s="1"/>
      <c r="L18995" s="1"/>
      <c r="M18995" s="2"/>
      <c r="N18995" s="2"/>
      <c r="O18995" s="2"/>
      <c r="P18995" s="2"/>
      <c r="Q18995" s="2"/>
      <c r="R18995" s="2"/>
      <c r="S18995" s="2"/>
      <c r="T18995" s="2"/>
      <c r="U18995" s="2"/>
      <c r="V18995" s="2"/>
      <c r="W18995" s="2"/>
      <c r="X18995" s="2"/>
    </row>
    <row r="18996" spans="1:24" x14ac:dyDescent="0.35">
      <c r="A18996" s="1"/>
      <c r="K18996" s="1"/>
      <c r="L18996" s="1"/>
      <c r="M18996" s="2"/>
      <c r="N18996" s="2"/>
      <c r="O18996" s="2"/>
      <c r="P18996" s="2"/>
      <c r="Q18996" s="2"/>
      <c r="R18996" s="2"/>
      <c r="S18996" s="2"/>
      <c r="T18996" s="2"/>
      <c r="U18996" s="2"/>
      <c r="V18996" s="2"/>
      <c r="W18996" s="2"/>
      <c r="X18996" s="2"/>
    </row>
    <row r="18997" spans="1:24" x14ac:dyDescent="0.35">
      <c r="A18997" s="1"/>
      <c r="K18997" s="1"/>
      <c r="L18997" s="1"/>
      <c r="M18997" s="2"/>
      <c r="N18997" s="2"/>
      <c r="O18997" s="2"/>
      <c r="P18997" s="2"/>
      <c r="Q18997" s="2"/>
      <c r="R18997" s="2"/>
      <c r="S18997" s="2"/>
      <c r="T18997" s="2"/>
      <c r="U18997" s="2"/>
      <c r="V18997" s="2"/>
      <c r="W18997" s="2"/>
      <c r="X18997" s="2"/>
    </row>
    <row r="18998" spans="1:24" x14ac:dyDescent="0.35">
      <c r="A18998" s="1"/>
      <c r="K18998" s="1"/>
      <c r="L18998" s="1"/>
      <c r="M18998" s="2"/>
      <c r="N18998" s="2"/>
      <c r="O18998" s="2"/>
      <c r="P18998" s="2"/>
      <c r="Q18998" s="2"/>
      <c r="R18998" s="2"/>
      <c r="S18998" s="2"/>
      <c r="T18998" s="2"/>
      <c r="U18998" s="2"/>
      <c r="V18998" s="2"/>
      <c r="W18998" s="2"/>
      <c r="X18998" s="2"/>
    </row>
    <row r="18999" spans="1:24" x14ac:dyDescent="0.35">
      <c r="A18999" s="1"/>
      <c r="K18999" s="1"/>
      <c r="L18999" s="1"/>
      <c r="M18999" s="2"/>
      <c r="N18999" s="2"/>
      <c r="O18999" s="2"/>
      <c r="P18999" s="2"/>
      <c r="Q18999" s="2"/>
      <c r="R18999" s="2"/>
      <c r="S18999" s="2"/>
      <c r="T18999" s="2"/>
      <c r="U18999" s="2"/>
      <c r="V18999" s="2"/>
      <c r="W18999" s="2"/>
      <c r="X18999" s="2"/>
    </row>
    <row r="19000" spans="1:24" x14ac:dyDescent="0.35">
      <c r="A19000" s="1"/>
      <c r="K19000" s="1"/>
      <c r="L19000" s="1"/>
      <c r="M19000" s="2"/>
      <c r="N19000" s="2"/>
      <c r="O19000" s="2"/>
      <c r="P19000" s="2"/>
      <c r="Q19000" s="2"/>
      <c r="R19000" s="2"/>
      <c r="S19000" s="2"/>
      <c r="T19000" s="2"/>
      <c r="U19000" s="2"/>
      <c r="V19000" s="2"/>
      <c r="W19000" s="2"/>
      <c r="X19000" s="2"/>
    </row>
    <row r="19001" spans="1:24" x14ac:dyDescent="0.35">
      <c r="A19001" s="1"/>
      <c r="K19001" s="1"/>
      <c r="L19001" s="1"/>
      <c r="M19001" s="2"/>
      <c r="N19001" s="2"/>
      <c r="O19001" s="2"/>
      <c r="P19001" s="2"/>
      <c r="Q19001" s="2"/>
      <c r="R19001" s="2"/>
      <c r="S19001" s="2"/>
      <c r="T19001" s="2"/>
      <c r="U19001" s="2"/>
      <c r="V19001" s="2"/>
      <c r="W19001" s="2"/>
      <c r="X19001" s="2"/>
    </row>
    <row r="19002" spans="1:24" x14ac:dyDescent="0.35">
      <c r="A19002" s="1"/>
      <c r="K19002" s="1"/>
      <c r="L19002" s="1"/>
      <c r="M19002" s="2"/>
      <c r="N19002" s="2"/>
      <c r="O19002" s="2"/>
      <c r="P19002" s="2"/>
      <c r="Q19002" s="2"/>
      <c r="R19002" s="2"/>
      <c r="S19002" s="2"/>
      <c r="T19002" s="2"/>
      <c r="U19002" s="2"/>
      <c r="V19002" s="2"/>
      <c r="W19002" s="2"/>
      <c r="X19002" s="2"/>
    </row>
    <row r="19003" spans="1:24" x14ac:dyDescent="0.35">
      <c r="A19003" s="1"/>
      <c r="K19003" s="1"/>
      <c r="L19003" s="1"/>
      <c r="M19003" s="2"/>
      <c r="N19003" s="2"/>
      <c r="O19003" s="2"/>
      <c r="P19003" s="2"/>
      <c r="Q19003" s="2"/>
      <c r="R19003" s="2"/>
      <c r="S19003" s="2"/>
      <c r="T19003" s="2"/>
      <c r="U19003" s="2"/>
      <c r="V19003" s="2"/>
      <c r="W19003" s="2"/>
      <c r="X19003" s="2"/>
    </row>
    <row r="19004" spans="1:24" x14ac:dyDescent="0.35">
      <c r="A19004" s="1"/>
      <c r="K19004" s="1"/>
      <c r="L19004" s="1"/>
      <c r="M19004" s="2"/>
      <c r="N19004" s="2"/>
      <c r="O19004" s="2"/>
      <c r="P19004" s="2"/>
      <c r="Q19004" s="2"/>
      <c r="R19004" s="2"/>
      <c r="S19004" s="2"/>
      <c r="T19004" s="2"/>
      <c r="U19004" s="2"/>
      <c r="V19004" s="2"/>
      <c r="W19004" s="2"/>
      <c r="X19004" s="2"/>
    </row>
    <row r="19005" spans="1:24" x14ac:dyDescent="0.35">
      <c r="A19005" s="1"/>
      <c r="K19005" s="1"/>
      <c r="L19005" s="1"/>
      <c r="M19005" s="2"/>
      <c r="N19005" s="2"/>
      <c r="O19005" s="2"/>
      <c r="P19005" s="2"/>
      <c r="Q19005" s="2"/>
      <c r="R19005" s="2"/>
      <c r="S19005" s="2"/>
      <c r="T19005" s="2"/>
      <c r="U19005" s="2"/>
      <c r="V19005" s="2"/>
      <c r="W19005" s="2"/>
      <c r="X19005" s="2"/>
    </row>
    <row r="19006" spans="1:24" x14ac:dyDescent="0.35">
      <c r="A19006" s="1"/>
      <c r="K19006" s="1"/>
      <c r="L19006" s="1"/>
      <c r="M19006" s="2"/>
      <c r="N19006" s="2"/>
      <c r="O19006" s="2"/>
      <c r="P19006" s="2"/>
      <c r="Q19006" s="2"/>
      <c r="R19006" s="2"/>
      <c r="S19006" s="2"/>
      <c r="T19006" s="2"/>
      <c r="U19006" s="2"/>
      <c r="V19006" s="2"/>
      <c r="W19006" s="2"/>
      <c r="X19006" s="2"/>
    </row>
    <row r="19007" spans="1:24" x14ac:dyDescent="0.35">
      <c r="A19007" s="1"/>
      <c r="K19007" s="1"/>
      <c r="L19007" s="1"/>
      <c r="M19007" s="2"/>
      <c r="N19007" s="2"/>
      <c r="O19007" s="2"/>
      <c r="P19007" s="2"/>
      <c r="Q19007" s="2"/>
      <c r="R19007" s="2"/>
      <c r="S19007" s="2"/>
      <c r="T19007" s="2"/>
      <c r="U19007" s="2"/>
      <c r="V19007" s="2"/>
      <c r="W19007" s="2"/>
      <c r="X19007" s="2"/>
    </row>
    <row r="19008" spans="1:24" x14ac:dyDescent="0.35">
      <c r="A19008" s="1"/>
      <c r="K19008" s="1"/>
      <c r="L19008" s="1"/>
      <c r="M19008" s="2"/>
      <c r="N19008" s="2"/>
      <c r="O19008" s="2"/>
      <c r="P19008" s="2"/>
      <c r="Q19008" s="2"/>
      <c r="R19008" s="2"/>
      <c r="S19008" s="2"/>
      <c r="T19008" s="2"/>
      <c r="U19008" s="2"/>
      <c r="V19008" s="2"/>
      <c r="W19008" s="2"/>
      <c r="X19008" s="2"/>
    </row>
    <row r="19009" spans="1:24" x14ac:dyDescent="0.35">
      <c r="A19009" s="1"/>
      <c r="K19009" s="1"/>
      <c r="L19009" s="1"/>
      <c r="M19009" s="2"/>
      <c r="N19009" s="2"/>
      <c r="O19009" s="2"/>
      <c r="P19009" s="2"/>
      <c r="Q19009" s="2"/>
      <c r="R19009" s="2"/>
      <c r="S19009" s="2"/>
      <c r="T19009" s="2"/>
      <c r="U19009" s="2"/>
      <c r="V19009" s="2"/>
      <c r="W19009" s="2"/>
      <c r="X19009" s="2"/>
    </row>
    <row r="19010" spans="1:24" x14ac:dyDescent="0.35">
      <c r="A19010" s="1"/>
      <c r="K19010" s="1"/>
      <c r="L19010" s="1"/>
      <c r="M19010" s="2"/>
      <c r="N19010" s="2"/>
      <c r="O19010" s="2"/>
      <c r="P19010" s="2"/>
      <c r="Q19010" s="2"/>
      <c r="R19010" s="2"/>
      <c r="S19010" s="2"/>
      <c r="T19010" s="2"/>
      <c r="U19010" s="2"/>
      <c r="V19010" s="2"/>
      <c r="W19010" s="2"/>
      <c r="X19010" s="2"/>
    </row>
    <row r="19011" spans="1:24" x14ac:dyDescent="0.35">
      <c r="A19011" s="1"/>
      <c r="K19011" s="1"/>
      <c r="L19011" s="1"/>
      <c r="M19011" s="2"/>
      <c r="N19011" s="2"/>
      <c r="O19011" s="2"/>
      <c r="P19011" s="2"/>
      <c r="Q19011" s="2"/>
      <c r="R19011" s="2"/>
      <c r="S19011" s="2"/>
      <c r="T19011" s="2"/>
      <c r="U19011" s="2"/>
      <c r="V19011" s="2"/>
      <c r="W19011" s="2"/>
      <c r="X19011" s="2"/>
    </row>
    <row r="19012" spans="1:24" x14ac:dyDescent="0.35">
      <c r="A19012" s="1"/>
      <c r="K19012" s="1"/>
      <c r="L19012" s="1"/>
      <c r="M19012" s="2"/>
      <c r="N19012" s="2"/>
      <c r="O19012" s="2"/>
      <c r="P19012" s="2"/>
      <c r="Q19012" s="2"/>
      <c r="R19012" s="2"/>
      <c r="S19012" s="2"/>
      <c r="T19012" s="2"/>
      <c r="U19012" s="2"/>
      <c r="V19012" s="2"/>
      <c r="W19012" s="2"/>
      <c r="X19012" s="2"/>
    </row>
    <row r="19013" spans="1:24" x14ac:dyDescent="0.35">
      <c r="A19013" s="1"/>
      <c r="K19013" s="1"/>
      <c r="L19013" s="1"/>
      <c r="M19013" s="2"/>
      <c r="N19013" s="2"/>
      <c r="O19013" s="2"/>
      <c r="P19013" s="2"/>
      <c r="Q19013" s="2"/>
      <c r="R19013" s="2"/>
      <c r="S19013" s="2"/>
      <c r="T19013" s="2"/>
      <c r="U19013" s="2"/>
      <c r="V19013" s="2"/>
      <c r="W19013" s="2"/>
      <c r="X19013" s="2"/>
    </row>
    <row r="19014" spans="1:24" x14ac:dyDescent="0.35">
      <c r="A19014" s="1"/>
      <c r="K19014" s="1"/>
      <c r="L19014" s="1"/>
      <c r="M19014" s="2"/>
      <c r="N19014" s="2"/>
      <c r="O19014" s="2"/>
      <c r="P19014" s="2"/>
      <c r="Q19014" s="2"/>
      <c r="R19014" s="2"/>
      <c r="S19014" s="2"/>
      <c r="T19014" s="2"/>
      <c r="U19014" s="2"/>
      <c r="V19014" s="2"/>
      <c r="W19014" s="2"/>
      <c r="X19014" s="2"/>
    </row>
    <row r="19015" spans="1:24" x14ac:dyDescent="0.35">
      <c r="A19015" s="1"/>
      <c r="K19015" s="1"/>
      <c r="L19015" s="1"/>
      <c r="M19015" s="2"/>
      <c r="N19015" s="2"/>
      <c r="O19015" s="2"/>
      <c r="P19015" s="2"/>
      <c r="Q19015" s="2"/>
      <c r="R19015" s="2"/>
      <c r="S19015" s="2"/>
      <c r="T19015" s="2"/>
      <c r="U19015" s="2"/>
      <c r="V19015" s="2"/>
      <c r="W19015" s="2"/>
      <c r="X19015" s="2"/>
    </row>
    <row r="19016" spans="1:24" x14ac:dyDescent="0.35">
      <c r="A19016" s="1"/>
      <c r="K19016" s="1"/>
      <c r="L19016" s="1"/>
      <c r="M19016" s="2"/>
      <c r="N19016" s="2"/>
      <c r="O19016" s="2"/>
      <c r="P19016" s="2"/>
      <c r="Q19016" s="2"/>
      <c r="R19016" s="2"/>
      <c r="S19016" s="2"/>
      <c r="T19016" s="2"/>
      <c r="U19016" s="2"/>
      <c r="V19016" s="2"/>
      <c r="W19016" s="2"/>
      <c r="X19016" s="2"/>
    </row>
    <row r="19017" spans="1:24" x14ac:dyDescent="0.35">
      <c r="A19017" s="1"/>
      <c r="K19017" s="1"/>
      <c r="L19017" s="1"/>
      <c r="M19017" s="2"/>
      <c r="N19017" s="2"/>
      <c r="O19017" s="2"/>
      <c r="P19017" s="2"/>
      <c r="Q19017" s="2"/>
      <c r="R19017" s="2"/>
      <c r="S19017" s="2"/>
      <c r="T19017" s="2"/>
      <c r="U19017" s="2"/>
      <c r="V19017" s="2"/>
      <c r="W19017" s="2"/>
      <c r="X19017" s="2"/>
    </row>
    <row r="19018" spans="1:24" x14ac:dyDescent="0.35">
      <c r="A19018" s="1"/>
      <c r="K19018" s="1"/>
      <c r="L19018" s="1"/>
      <c r="M19018" s="2"/>
      <c r="N19018" s="2"/>
      <c r="O19018" s="2"/>
      <c r="P19018" s="2"/>
      <c r="Q19018" s="2"/>
      <c r="R19018" s="2"/>
      <c r="S19018" s="2"/>
      <c r="T19018" s="2"/>
      <c r="U19018" s="2"/>
      <c r="V19018" s="2"/>
      <c r="W19018" s="2"/>
      <c r="X19018" s="2"/>
    </row>
    <row r="19019" spans="1:24" x14ac:dyDescent="0.35">
      <c r="A19019" s="1"/>
      <c r="K19019" s="1"/>
      <c r="L19019" s="1"/>
      <c r="M19019" s="2"/>
      <c r="N19019" s="2"/>
      <c r="O19019" s="2"/>
      <c r="P19019" s="2"/>
      <c r="Q19019" s="2"/>
      <c r="R19019" s="2"/>
      <c r="S19019" s="2"/>
      <c r="T19019" s="2"/>
      <c r="U19019" s="2"/>
      <c r="V19019" s="2"/>
      <c r="W19019" s="2"/>
      <c r="X19019" s="2"/>
    </row>
    <row r="19020" spans="1:24" x14ac:dyDescent="0.35">
      <c r="A19020" s="1"/>
      <c r="K19020" s="1"/>
      <c r="L19020" s="1"/>
      <c r="M19020" s="2"/>
      <c r="N19020" s="2"/>
      <c r="O19020" s="2"/>
      <c r="P19020" s="2"/>
      <c r="Q19020" s="2"/>
      <c r="R19020" s="2"/>
      <c r="S19020" s="2"/>
      <c r="T19020" s="2"/>
      <c r="U19020" s="2"/>
      <c r="V19020" s="2"/>
      <c r="W19020" s="2"/>
      <c r="X19020" s="2"/>
    </row>
    <row r="19021" spans="1:24" x14ac:dyDescent="0.35">
      <c r="A19021" s="1"/>
      <c r="K19021" s="1"/>
      <c r="L19021" s="1"/>
      <c r="M19021" s="2"/>
      <c r="N19021" s="2"/>
      <c r="O19021" s="2"/>
      <c r="P19021" s="2"/>
      <c r="Q19021" s="2"/>
      <c r="R19021" s="2"/>
      <c r="S19021" s="2"/>
      <c r="T19021" s="2"/>
      <c r="U19021" s="2"/>
      <c r="V19021" s="2"/>
      <c r="W19021" s="2"/>
      <c r="X19021" s="2"/>
    </row>
    <row r="19022" spans="1:24" x14ac:dyDescent="0.35">
      <c r="A19022" s="1"/>
      <c r="K19022" s="1"/>
      <c r="L19022" s="1"/>
      <c r="M19022" s="2"/>
      <c r="N19022" s="2"/>
      <c r="O19022" s="2"/>
      <c r="P19022" s="2"/>
      <c r="Q19022" s="2"/>
      <c r="R19022" s="2"/>
      <c r="S19022" s="2"/>
      <c r="T19022" s="2"/>
      <c r="U19022" s="2"/>
      <c r="V19022" s="2"/>
      <c r="W19022" s="2"/>
      <c r="X19022" s="2"/>
    </row>
    <row r="19023" spans="1:24" x14ac:dyDescent="0.35">
      <c r="A19023" s="1"/>
      <c r="K19023" s="1"/>
      <c r="L19023" s="1"/>
      <c r="M19023" s="2"/>
      <c r="N19023" s="2"/>
      <c r="O19023" s="2"/>
      <c r="P19023" s="2"/>
      <c r="Q19023" s="2"/>
      <c r="R19023" s="2"/>
      <c r="S19023" s="2"/>
      <c r="T19023" s="2"/>
      <c r="U19023" s="2"/>
      <c r="V19023" s="2"/>
      <c r="W19023" s="2"/>
      <c r="X19023" s="2"/>
    </row>
    <row r="19024" spans="1:24" x14ac:dyDescent="0.35">
      <c r="A19024" s="1"/>
      <c r="K19024" s="1"/>
      <c r="L19024" s="1"/>
      <c r="M19024" s="2"/>
      <c r="N19024" s="2"/>
      <c r="O19024" s="2"/>
      <c r="P19024" s="2"/>
      <c r="Q19024" s="2"/>
      <c r="R19024" s="2"/>
      <c r="S19024" s="2"/>
      <c r="T19024" s="2"/>
      <c r="U19024" s="2"/>
      <c r="V19024" s="2"/>
      <c r="W19024" s="2"/>
      <c r="X19024" s="2"/>
    </row>
    <row r="19025" spans="1:24" x14ac:dyDescent="0.35">
      <c r="A19025" s="1"/>
      <c r="K19025" s="1"/>
      <c r="L19025" s="1"/>
      <c r="M19025" s="2"/>
      <c r="N19025" s="2"/>
      <c r="O19025" s="2"/>
      <c r="P19025" s="2"/>
      <c r="Q19025" s="2"/>
      <c r="R19025" s="2"/>
      <c r="S19025" s="2"/>
      <c r="T19025" s="2"/>
      <c r="U19025" s="2"/>
      <c r="V19025" s="2"/>
      <c r="W19025" s="2"/>
      <c r="X19025" s="2"/>
    </row>
    <row r="19026" spans="1:24" x14ac:dyDescent="0.35">
      <c r="A19026" s="1"/>
      <c r="K19026" s="1"/>
      <c r="L19026" s="1"/>
      <c r="M19026" s="2"/>
      <c r="N19026" s="2"/>
      <c r="O19026" s="2"/>
      <c r="P19026" s="2"/>
      <c r="Q19026" s="2"/>
      <c r="R19026" s="2"/>
      <c r="S19026" s="2"/>
      <c r="T19026" s="2"/>
      <c r="U19026" s="2"/>
      <c r="V19026" s="2"/>
      <c r="W19026" s="2"/>
      <c r="X19026" s="2"/>
    </row>
    <row r="19027" spans="1:24" x14ac:dyDescent="0.35">
      <c r="A19027" s="1"/>
      <c r="K19027" s="1"/>
      <c r="L19027" s="1"/>
      <c r="M19027" s="2"/>
      <c r="N19027" s="2"/>
      <c r="O19027" s="2"/>
      <c r="P19027" s="2"/>
      <c r="Q19027" s="2"/>
      <c r="R19027" s="2"/>
      <c r="S19027" s="2"/>
      <c r="T19027" s="2"/>
      <c r="U19027" s="2"/>
      <c r="V19027" s="2"/>
      <c r="W19027" s="2"/>
      <c r="X19027" s="2"/>
    </row>
    <row r="19028" spans="1:24" x14ac:dyDescent="0.35">
      <c r="A19028" s="1"/>
      <c r="K19028" s="1"/>
      <c r="L19028" s="1"/>
      <c r="M19028" s="2"/>
      <c r="N19028" s="2"/>
      <c r="O19028" s="2"/>
      <c r="P19028" s="2"/>
      <c r="Q19028" s="2"/>
      <c r="R19028" s="2"/>
      <c r="S19028" s="2"/>
      <c r="T19028" s="2"/>
      <c r="U19028" s="2"/>
      <c r="V19028" s="2"/>
      <c r="W19028" s="2"/>
      <c r="X19028" s="2"/>
    </row>
    <row r="19029" spans="1:24" x14ac:dyDescent="0.35">
      <c r="A19029" s="1"/>
      <c r="K19029" s="1"/>
      <c r="L19029" s="1"/>
      <c r="M19029" s="2"/>
      <c r="N19029" s="2"/>
      <c r="O19029" s="2"/>
      <c r="P19029" s="2"/>
      <c r="Q19029" s="2"/>
      <c r="R19029" s="2"/>
      <c r="S19029" s="2"/>
      <c r="T19029" s="2"/>
      <c r="U19029" s="2"/>
      <c r="V19029" s="2"/>
      <c r="W19029" s="2"/>
      <c r="X19029" s="2"/>
    </row>
    <row r="19030" spans="1:24" x14ac:dyDescent="0.35">
      <c r="A19030" s="1"/>
      <c r="K19030" s="1"/>
      <c r="L19030" s="1"/>
      <c r="M19030" s="2"/>
      <c r="N19030" s="2"/>
      <c r="O19030" s="2"/>
      <c r="P19030" s="2"/>
      <c r="Q19030" s="2"/>
      <c r="R19030" s="2"/>
      <c r="S19030" s="2"/>
      <c r="T19030" s="2"/>
      <c r="U19030" s="2"/>
      <c r="V19030" s="2"/>
      <c r="W19030" s="2"/>
      <c r="X19030" s="2"/>
    </row>
    <row r="19031" spans="1:24" x14ac:dyDescent="0.35">
      <c r="A19031" s="1"/>
      <c r="K19031" s="1"/>
      <c r="L19031" s="1"/>
      <c r="M19031" s="2"/>
      <c r="N19031" s="2"/>
      <c r="O19031" s="2"/>
      <c r="P19031" s="2"/>
      <c r="Q19031" s="2"/>
      <c r="R19031" s="2"/>
      <c r="S19031" s="2"/>
      <c r="T19031" s="2"/>
      <c r="U19031" s="2"/>
      <c r="V19031" s="2"/>
      <c r="W19031" s="2"/>
      <c r="X19031" s="2"/>
    </row>
    <row r="19032" spans="1:24" x14ac:dyDescent="0.35">
      <c r="A19032" s="1"/>
      <c r="K19032" s="1"/>
      <c r="L19032" s="1"/>
      <c r="M19032" s="2"/>
      <c r="N19032" s="2"/>
      <c r="O19032" s="2"/>
      <c r="P19032" s="2"/>
      <c r="Q19032" s="2"/>
      <c r="R19032" s="2"/>
      <c r="S19032" s="2"/>
      <c r="T19032" s="2"/>
      <c r="U19032" s="2"/>
      <c r="V19032" s="2"/>
      <c r="W19032" s="2"/>
      <c r="X19032" s="2"/>
    </row>
    <row r="19033" spans="1:24" x14ac:dyDescent="0.35">
      <c r="A19033" s="1"/>
      <c r="K19033" s="1"/>
      <c r="L19033" s="1"/>
      <c r="M19033" s="2"/>
      <c r="N19033" s="2"/>
      <c r="O19033" s="2"/>
      <c r="P19033" s="2"/>
      <c r="Q19033" s="2"/>
      <c r="R19033" s="2"/>
      <c r="S19033" s="2"/>
      <c r="T19033" s="2"/>
      <c r="U19033" s="2"/>
      <c r="V19033" s="2"/>
      <c r="W19033" s="2"/>
      <c r="X19033" s="2"/>
    </row>
    <row r="19034" spans="1:24" x14ac:dyDescent="0.35">
      <c r="A19034" s="1"/>
      <c r="K19034" s="1"/>
      <c r="L19034" s="1"/>
      <c r="M19034" s="2"/>
      <c r="N19034" s="2"/>
      <c r="O19034" s="2"/>
      <c r="P19034" s="2"/>
      <c r="Q19034" s="2"/>
      <c r="R19034" s="2"/>
      <c r="S19034" s="2"/>
      <c r="T19034" s="2"/>
      <c r="U19034" s="2"/>
      <c r="V19034" s="2"/>
      <c r="W19034" s="2"/>
      <c r="X19034" s="2"/>
    </row>
    <row r="19035" spans="1:24" x14ac:dyDescent="0.35">
      <c r="A19035" s="1"/>
      <c r="K19035" s="1"/>
      <c r="L19035" s="1"/>
      <c r="M19035" s="2"/>
      <c r="N19035" s="2"/>
      <c r="O19035" s="2"/>
      <c r="P19035" s="2"/>
      <c r="Q19035" s="2"/>
      <c r="R19035" s="2"/>
      <c r="S19035" s="2"/>
      <c r="T19035" s="2"/>
      <c r="U19035" s="2"/>
      <c r="V19035" s="2"/>
      <c r="W19035" s="2"/>
      <c r="X19035" s="2"/>
    </row>
    <row r="19036" spans="1:24" x14ac:dyDescent="0.35">
      <c r="A19036" s="1"/>
      <c r="K19036" s="1"/>
      <c r="L19036" s="1"/>
      <c r="M19036" s="2"/>
      <c r="N19036" s="2"/>
      <c r="O19036" s="2"/>
      <c r="P19036" s="2"/>
      <c r="Q19036" s="2"/>
      <c r="R19036" s="2"/>
      <c r="S19036" s="2"/>
      <c r="T19036" s="2"/>
      <c r="U19036" s="2"/>
      <c r="V19036" s="2"/>
      <c r="W19036" s="2"/>
      <c r="X19036" s="2"/>
    </row>
    <row r="19037" spans="1:24" x14ac:dyDescent="0.35">
      <c r="A19037" s="1"/>
      <c r="K19037" s="1"/>
      <c r="L19037" s="1"/>
      <c r="M19037" s="2"/>
      <c r="N19037" s="2"/>
      <c r="O19037" s="2"/>
      <c r="P19037" s="2"/>
      <c r="Q19037" s="2"/>
      <c r="R19037" s="2"/>
      <c r="S19037" s="2"/>
      <c r="T19037" s="2"/>
      <c r="U19037" s="2"/>
      <c r="V19037" s="2"/>
      <c r="W19037" s="2"/>
      <c r="X19037" s="2"/>
    </row>
    <row r="19038" spans="1:24" x14ac:dyDescent="0.35">
      <c r="A19038" s="1"/>
      <c r="K19038" s="1"/>
      <c r="L19038" s="1"/>
      <c r="M19038" s="2"/>
      <c r="N19038" s="2"/>
      <c r="O19038" s="2"/>
      <c r="P19038" s="2"/>
      <c r="Q19038" s="2"/>
      <c r="R19038" s="2"/>
      <c r="S19038" s="2"/>
      <c r="T19038" s="2"/>
      <c r="U19038" s="2"/>
      <c r="V19038" s="2"/>
      <c r="W19038" s="2"/>
      <c r="X19038" s="2"/>
    </row>
    <row r="19039" spans="1:24" x14ac:dyDescent="0.35">
      <c r="A19039" s="1"/>
      <c r="K19039" s="1"/>
      <c r="L19039" s="1"/>
      <c r="M19039" s="2"/>
      <c r="N19039" s="2"/>
      <c r="O19039" s="2"/>
      <c r="P19039" s="2"/>
      <c r="Q19039" s="2"/>
      <c r="R19039" s="2"/>
      <c r="S19039" s="2"/>
      <c r="T19039" s="2"/>
      <c r="U19039" s="2"/>
      <c r="V19039" s="2"/>
      <c r="W19039" s="2"/>
      <c r="X19039" s="2"/>
    </row>
    <row r="19040" spans="1:24" x14ac:dyDescent="0.35">
      <c r="A19040" s="1"/>
      <c r="K19040" s="1"/>
      <c r="L19040" s="1"/>
      <c r="M19040" s="2"/>
      <c r="N19040" s="2"/>
      <c r="O19040" s="2"/>
      <c r="P19040" s="2"/>
      <c r="Q19040" s="2"/>
      <c r="R19040" s="2"/>
      <c r="S19040" s="2"/>
      <c r="T19040" s="2"/>
      <c r="U19040" s="2"/>
      <c r="V19040" s="2"/>
      <c r="W19040" s="2"/>
      <c r="X19040" s="2"/>
    </row>
    <row r="19041" spans="1:24" x14ac:dyDescent="0.35">
      <c r="A19041" s="1"/>
      <c r="K19041" s="1"/>
      <c r="L19041" s="1"/>
      <c r="M19041" s="2"/>
      <c r="N19041" s="2"/>
      <c r="O19041" s="2"/>
      <c r="P19041" s="2"/>
      <c r="Q19041" s="2"/>
      <c r="R19041" s="2"/>
      <c r="S19041" s="2"/>
      <c r="T19041" s="2"/>
      <c r="U19041" s="2"/>
      <c r="V19041" s="2"/>
      <c r="W19041" s="2"/>
      <c r="X19041" s="2"/>
    </row>
    <row r="19042" spans="1:24" x14ac:dyDescent="0.35">
      <c r="A19042" s="1"/>
      <c r="K19042" s="1"/>
      <c r="L19042" s="1"/>
      <c r="M19042" s="2"/>
      <c r="N19042" s="2"/>
      <c r="O19042" s="2"/>
      <c r="P19042" s="2"/>
      <c r="Q19042" s="2"/>
      <c r="R19042" s="2"/>
      <c r="S19042" s="2"/>
      <c r="T19042" s="2"/>
      <c r="U19042" s="2"/>
      <c r="V19042" s="2"/>
      <c r="W19042" s="2"/>
      <c r="X19042" s="2"/>
    </row>
    <row r="19043" spans="1:24" x14ac:dyDescent="0.35">
      <c r="A19043" s="1"/>
      <c r="K19043" s="1"/>
      <c r="L19043" s="1"/>
      <c r="M19043" s="2"/>
      <c r="N19043" s="2"/>
      <c r="O19043" s="2"/>
      <c r="P19043" s="2"/>
      <c r="Q19043" s="2"/>
      <c r="R19043" s="2"/>
      <c r="S19043" s="2"/>
      <c r="T19043" s="2"/>
      <c r="U19043" s="2"/>
      <c r="V19043" s="2"/>
      <c r="W19043" s="2"/>
      <c r="X19043" s="2"/>
    </row>
    <row r="19044" spans="1:24" x14ac:dyDescent="0.35">
      <c r="A19044" s="1"/>
      <c r="K19044" s="1"/>
      <c r="L19044" s="1"/>
      <c r="M19044" s="2"/>
      <c r="N19044" s="2"/>
      <c r="O19044" s="2"/>
      <c r="P19044" s="2"/>
      <c r="Q19044" s="2"/>
      <c r="R19044" s="2"/>
      <c r="S19044" s="2"/>
      <c r="T19044" s="2"/>
      <c r="U19044" s="2"/>
      <c r="V19044" s="2"/>
      <c r="W19044" s="2"/>
      <c r="X19044" s="2"/>
    </row>
    <row r="19045" spans="1:24" x14ac:dyDescent="0.35">
      <c r="A19045" s="1"/>
      <c r="K19045" s="1"/>
      <c r="L19045" s="1"/>
      <c r="M19045" s="2"/>
      <c r="N19045" s="2"/>
      <c r="O19045" s="2"/>
      <c r="P19045" s="2"/>
      <c r="Q19045" s="2"/>
      <c r="R19045" s="2"/>
      <c r="S19045" s="2"/>
      <c r="T19045" s="2"/>
      <c r="U19045" s="2"/>
      <c r="V19045" s="2"/>
      <c r="W19045" s="2"/>
      <c r="X19045" s="2"/>
    </row>
    <row r="19046" spans="1:24" x14ac:dyDescent="0.35">
      <c r="A19046" s="1"/>
      <c r="K19046" s="1"/>
      <c r="L19046" s="1"/>
      <c r="M19046" s="2"/>
      <c r="N19046" s="2"/>
      <c r="O19046" s="2"/>
      <c r="P19046" s="2"/>
      <c r="Q19046" s="2"/>
      <c r="R19046" s="2"/>
      <c r="S19046" s="2"/>
      <c r="T19046" s="2"/>
      <c r="U19046" s="2"/>
      <c r="V19046" s="2"/>
      <c r="W19046" s="2"/>
      <c r="X19046" s="2"/>
    </row>
    <row r="19047" spans="1:24" x14ac:dyDescent="0.35">
      <c r="A19047" s="1"/>
      <c r="K19047" s="1"/>
      <c r="L19047" s="1"/>
      <c r="M19047" s="2"/>
      <c r="N19047" s="2"/>
      <c r="O19047" s="2"/>
      <c r="P19047" s="2"/>
      <c r="Q19047" s="2"/>
      <c r="R19047" s="2"/>
      <c r="S19047" s="2"/>
      <c r="T19047" s="2"/>
      <c r="U19047" s="2"/>
      <c r="V19047" s="2"/>
      <c r="W19047" s="2"/>
      <c r="X19047" s="2"/>
    </row>
    <row r="19048" spans="1:24" x14ac:dyDescent="0.35">
      <c r="A19048" s="1"/>
      <c r="K19048" s="1"/>
      <c r="L19048" s="1"/>
      <c r="M19048" s="2"/>
      <c r="N19048" s="2"/>
      <c r="O19048" s="2"/>
      <c r="P19048" s="2"/>
      <c r="Q19048" s="2"/>
      <c r="R19048" s="2"/>
      <c r="S19048" s="2"/>
      <c r="T19048" s="2"/>
      <c r="U19048" s="2"/>
      <c r="V19048" s="2"/>
      <c r="W19048" s="2"/>
      <c r="X19048" s="2"/>
    </row>
    <row r="19049" spans="1:24" x14ac:dyDescent="0.35">
      <c r="A19049" s="1"/>
      <c r="K19049" s="1"/>
      <c r="L19049" s="1"/>
      <c r="M19049" s="2"/>
      <c r="N19049" s="2"/>
      <c r="O19049" s="2"/>
      <c r="P19049" s="2"/>
      <c r="Q19049" s="2"/>
      <c r="R19049" s="2"/>
      <c r="S19049" s="2"/>
      <c r="T19049" s="2"/>
      <c r="U19049" s="2"/>
      <c r="V19049" s="2"/>
      <c r="W19049" s="2"/>
      <c r="X19049" s="2"/>
    </row>
    <row r="19050" spans="1:24" x14ac:dyDescent="0.35">
      <c r="A19050" s="1"/>
      <c r="K19050" s="1"/>
      <c r="L19050" s="1"/>
      <c r="M19050" s="2"/>
      <c r="N19050" s="2"/>
      <c r="O19050" s="2"/>
      <c r="P19050" s="2"/>
      <c r="Q19050" s="2"/>
      <c r="R19050" s="2"/>
      <c r="S19050" s="2"/>
      <c r="T19050" s="2"/>
      <c r="U19050" s="2"/>
      <c r="V19050" s="2"/>
      <c r="W19050" s="2"/>
      <c r="X19050" s="2"/>
    </row>
    <row r="19051" spans="1:24" x14ac:dyDescent="0.35">
      <c r="A19051" s="1"/>
      <c r="K19051" s="1"/>
      <c r="L19051" s="1"/>
      <c r="M19051" s="2"/>
      <c r="N19051" s="2"/>
      <c r="O19051" s="2"/>
      <c r="P19051" s="2"/>
      <c r="Q19051" s="2"/>
      <c r="R19051" s="2"/>
      <c r="S19051" s="2"/>
      <c r="T19051" s="2"/>
      <c r="U19051" s="2"/>
      <c r="V19051" s="2"/>
      <c r="W19051" s="2"/>
      <c r="X19051" s="2"/>
    </row>
    <row r="19052" spans="1:24" x14ac:dyDescent="0.35">
      <c r="A19052" s="1"/>
      <c r="K19052" s="1"/>
      <c r="L19052" s="1"/>
      <c r="M19052" s="2"/>
      <c r="N19052" s="2"/>
      <c r="O19052" s="2"/>
      <c r="P19052" s="2"/>
      <c r="Q19052" s="2"/>
      <c r="R19052" s="2"/>
      <c r="S19052" s="2"/>
      <c r="T19052" s="2"/>
      <c r="U19052" s="2"/>
      <c r="V19052" s="2"/>
      <c r="W19052" s="2"/>
      <c r="X19052" s="2"/>
    </row>
    <row r="19053" spans="1:24" x14ac:dyDescent="0.35">
      <c r="A19053" s="1"/>
      <c r="K19053" s="1"/>
      <c r="L19053" s="1"/>
      <c r="M19053" s="2"/>
      <c r="N19053" s="2"/>
      <c r="O19053" s="2"/>
      <c r="P19053" s="2"/>
      <c r="Q19053" s="2"/>
      <c r="R19053" s="2"/>
      <c r="S19053" s="2"/>
      <c r="T19053" s="2"/>
      <c r="U19053" s="2"/>
      <c r="V19053" s="2"/>
      <c r="W19053" s="2"/>
      <c r="X19053" s="2"/>
    </row>
    <row r="19054" spans="1:24" x14ac:dyDescent="0.35">
      <c r="A19054" s="1"/>
      <c r="K19054" s="1"/>
      <c r="L19054" s="1"/>
      <c r="M19054" s="2"/>
      <c r="N19054" s="2"/>
      <c r="O19054" s="2"/>
      <c r="P19054" s="2"/>
      <c r="Q19054" s="2"/>
      <c r="R19054" s="2"/>
      <c r="S19054" s="2"/>
      <c r="T19054" s="2"/>
      <c r="U19054" s="2"/>
      <c r="V19054" s="2"/>
      <c r="W19054" s="2"/>
      <c r="X19054" s="2"/>
    </row>
    <row r="19055" spans="1:24" x14ac:dyDescent="0.35">
      <c r="A19055" s="1"/>
      <c r="K19055" s="1"/>
      <c r="L19055" s="1"/>
      <c r="M19055" s="2"/>
      <c r="N19055" s="2"/>
      <c r="O19055" s="2"/>
      <c r="P19055" s="2"/>
      <c r="Q19055" s="2"/>
      <c r="R19055" s="2"/>
      <c r="S19055" s="2"/>
      <c r="T19055" s="2"/>
      <c r="U19055" s="2"/>
      <c r="V19055" s="2"/>
      <c r="W19055" s="2"/>
      <c r="X19055" s="2"/>
    </row>
    <row r="19056" spans="1:24" x14ac:dyDescent="0.35">
      <c r="A19056" s="1"/>
      <c r="K19056" s="1"/>
      <c r="L19056" s="1"/>
      <c r="M19056" s="2"/>
      <c r="N19056" s="2"/>
      <c r="O19056" s="2"/>
      <c r="P19056" s="2"/>
      <c r="Q19056" s="2"/>
      <c r="R19056" s="2"/>
      <c r="S19056" s="2"/>
      <c r="T19056" s="2"/>
      <c r="U19056" s="2"/>
      <c r="V19056" s="2"/>
      <c r="W19056" s="2"/>
      <c r="X19056" s="2"/>
    </row>
    <row r="19057" spans="1:24" x14ac:dyDescent="0.35">
      <c r="A19057" s="1"/>
      <c r="K19057" s="1"/>
      <c r="L19057" s="1"/>
      <c r="M19057" s="2"/>
      <c r="N19057" s="2"/>
      <c r="O19057" s="2"/>
      <c r="P19057" s="2"/>
      <c r="Q19057" s="2"/>
      <c r="R19057" s="2"/>
      <c r="S19057" s="2"/>
      <c r="T19057" s="2"/>
      <c r="U19057" s="2"/>
      <c r="V19057" s="2"/>
      <c r="W19057" s="2"/>
      <c r="X19057" s="2"/>
    </row>
    <row r="19058" spans="1:24" x14ac:dyDescent="0.35">
      <c r="A19058" s="1"/>
      <c r="K19058" s="1"/>
      <c r="L19058" s="1"/>
      <c r="M19058" s="2"/>
      <c r="N19058" s="2"/>
      <c r="O19058" s="2"/>
      <c r="P19058" s="2"/>
      <c r="Q19058" s="2"/>
      <c r="R19058" s="2"/>
      <c r="S19058" s="2"/>
      <c r="T19058" s="2"/>
      <c r="U19058" s="2"/>
      <c r="V19058" s="2"/>
      <c r="W19058" s="2"/>
      <c r="X19058" s="2"/>
    </row>
    <row r="19059" spans="1:24" x14ac:dyDescent="0.35">
      <c r="A19059" s="1"/>
      <c r="K19059" s="1"/>
      <c r="L19059" s="1"/>
      <c r="M19059" s="2"/>
      <c r="N19059" s="2"/>
      <c r="O19059" s="2"/>
      <c r="P19059" s="2"/>
      <c r="Q19059" s="2"/>
      <c r="R19059" s="2"/>
      <c r="S19059" s="2"/>
      <c r="T19059" s="2"/>
      <c r="U19059" s="2"/>
      <c r="V19059" s="2"/>
      <c r="W19059" s="2"/>
      <c r="X19059" s="2"/>
    </row>
    <row r="19060" spans="1:24" x14ac:dyDescent="0.35">
      <c r="A19060" s="1"/>
      <c r="K19060" s="1"/>
      <c r="L19060" s="1"/>
      <c r="M19060" s="2"/>
      <c r="N19060" s="2"/>
      <c r="O19060" s="2"/>
      <c r="P19060" s="2"/>
      <c r="Q19060" s="2"/>
      <c r="R19060" s="2"/>
      <c r="S19060" s="2"/>
      <c r="T19060" s="2"/>
      <c r="U19060" s="2"/>
      <c r="V19060" s="2"/>
      <c r="W19060" s="2"/>
      <c r="X19060" s="2"/>
    </row>
    <row r="19061" spans="1:24" x14ac:dyDescent="0.35">
      <c r="A19061" s="1"/>
      <c r="K19061" s="1"/>
      <c r="L19061" s="1"/>
      <c r="M19061" s="2"/>
      <c r="N19061" s="2"/>
      <c r="O19061" s="2"/>
      <c r="P19061" s="2"/>
      <c r="Q19061" s="2"/>
      <c r="R19061" s="2"/>
      <c r="S19061" s="2"/>
      <c r="T19061" s="2"/>
      <c r="U19061" s="2"/>
      <c r="V19061" s="2"/>
      <c r="W19061" s="2"/>
      <c r="X19061" s="2"/>
    </row>
    <row r="19062" spans="1:24" x14ac:dyDescent="0.35">
      <c r="A19062" s="1"/>
      <c r="K19062" s="1"/>
      <c r="L19062" s="1"/>
      <c r="M19062" s="2"/>
      <c r="N19062" s="2"/>
      <c r="O19062" s="2"/>
      <c r="P19062" s="2"/>
      <c r="Q19062" s="2"/>
      <c r="R19062" s="2"/>
      <c r="S19062" s="2"/>
      <c r="T19062" s="2"/>
      <c r="U19062" s="2"/>
      <c r="V19062" s="2"/>
      <c r="W19062" s="2"/>
      <c r="X19062" s="2"/>
    </row>
    <row r="19063" spans="1:24" x14ac:dyDescent="0.35">
      <c r="A19063" s="1"/>
      <c r="K19063" s="1"/>
      <c r="L19063" s="1"/>
      <c r="M19063" s="2"/>
      <c r="N19063" s="2"/>
      <c r="O19063" s="2"/>
      <c r="P19063" s="2"/>
      <c r="Q19063" s="2"/>
      <c r="R19063" s="2"/>
      <c r="S19063" s="2"/>
      <c r="T19063" s="2"/>
      <c r="U19063" s="2"/>
      <c r="V19063" s="2"/>
      <c r="W19063" s="2"/>
      <c r="X19063" s="2"/>
    </row>
    <row r="19064" spans="1:24" x14ac:dyDescent="0.35">
      <c r="A19064" s="1"/>
      <c r="K19064" s="1"/>
      <c r="L19064" s="1"/>
      <c r="M19064" s="2"/>
      <c r="N19064" s="2"/>
      <c r="O19064" s="2"/>
      <c r="P19064" s="2"/>
      <c r="Q19064" s="2"/>
      <c r="R19064" s="2"/>
      <c r="S19064" s="2"/>
      <c r="T19064" s="2"/>
      <c r="U19064" s="2"/>
      <c r="V19064" s="2"/>
      <c r="W19064" s="2"/>
      <c r="X19064" s="2"/>
    </row>
    <row r="19065" spans="1:24" x14ac:dyDescent="0.35">
      <c r="A19065" s="1"/>
      <c r="K19065" s="1"/>
      <c r="L19065" s="1"/>
      <c r="M19065" s="2"/>
      <c r="N19065" s="2"/>
      <c r="O19065" s="2"/>
      <c r="P19065" s="2"/>
      <c r="Q19065" s="2"/>
      <c r="R19065" s="2"/>
      <c r="S19065" s="2"/>
      <c r="T19065" s="2"/>
      <c r="U19065" s="2"/>
      <c r="V19065" s="2"/>
      <c r="W19065" s="2"/>
      <c r="X19065" s="2"/>
    </row>
    <row r="19066" spans="1:24" x14ac:dyDescent="0.35">
      <c r="A19066" s="1"/>
      <c r="K19066" s="1"/>
      <c r="L19066" s="1"/>
      <c r="M19066" s="2"/>
      <c r="N19066" s="2"/>
      <c r="O19066" s="2"/>
      <c r="P19066" s="2"/>
      <c r="Q19066" s="2"/>
      <c r="R19066" s="2"/>
      <c r="S19066" s="2"/>
      <c r="T19066" s="2"/>
      <c r="U19066" s="2"/>
      <c r="V19066" s="2"/>
      <c r="W19066" s="2"/>
      <c r="X19066" s="2"/>
    </row>
    <row r="19067" spans="1:24" x14ac:dyDescent="0.35">
      <c r="A19067" s="1"/>
      <c r="K19067" s="1"/>
      <c r="L19067" s="1"/>
      <c r="M19067" s="2"/>
      <c r="N19067" s="2"/>
      <c r="O19067" s="2"/>
      <c r="P19067" s="2"/>
      <c r="Q19067" s="2"/>
      <c r="R19067" s="2"/>
      <c r="S19067" s="2"/>
      <c r="T19067" s="2"/>
      <c r="U19067" s="2"/>
      <c r="V19067" s="2"/>
      <c r="W19067" s="2"/>
      <c r="X19067" s="2"/>
    </row>
    <row r="19068" spans="1:24" x14ac:dyDescent="0.35">
      <c r="A19068" s="1"/>
      <c r="K19068" s="1"/>
      <c r="L19068" s="1"/>
      <c r="M19068" s="2"/>
      <c r="N19068" s="2"/>
      <c r="O19068" s="2"/>
      <c r="P19068" s="2"/>
      <c r="Q19068" s="2"/>
      <c r="R19068" s="2"/>
      <c r="S19068" s="2"/>
      <c r="T19068" s="2"/>
      <c r="U19068" s="2"/>
      <c r="V19068" s="2"/>
      <c r="W19068" s="2"/>
      <c r="X19068" s="2"/>
    </row>
    <row r="19069" spans="1:24" x14ac:dyDescent="0.35">
      <c r="A19069" s="1"/>
      <c r="K19069" s="1"/>
      <c r="L19069" s="1"/>
      <c r="M19069" s="2"/>
      <c r="N19069" s="2"/>
      <c r="O19069" s="2"/>
      <c r="P19069" s="2"/>
      <c r="Q19069" s="2"/>
      <c r="R19069" s="2"/>
      <c r="S19069" s="2"/>
      <c r="T19069" s="2"/>
      <c r="U19069" s="2"/>
      <c r="V19069" s="2"/>
      <c r="W19069" s="2"/>
      <c r="X19069" s="2"/>
    </row>
    <row r="19070" spans="1:24" x14ac:dyDescent="0.35">
      <c r="A19070" s="1"/>
      <c r="K19070" s="1"/>
      <c r="L19070" s="1"/>
      <c r="M19070" s="2"/>
      <c r="N19070" s="2"/>
      <c r="O19070" s="2"/>
      <c r="P19070" s="2"/>
      <c r="Q19070" s="2"/>
      <c r="R19070" s="2"/>
      <c r="S19070" s="2"/>
      <c r="T19070" s="2"/>
      <c r="U19070" s="2"/>
      <c r="V19070" s="2"/>
      <c r="W19070" s="2"/>
      <c r="X19070" s="2"/>
    </row>
    <row r="19071" spans="1:24" x14ac:dyDescent="0.35">
      <c r="A19071" s="1"/>
      <c r="K19071" s="1"/>
      <c r="L19071" s="1"/>
      <c r="M19071" s="2"/>
      <c r="N19071" s="2"/>
      <c r="O19071" s="2"/>
      <c r="P19071" s="2"/>
      <c r="Q19071" s="2"/>
      <c r="R19071" s="2"/>
      <c r="S19071" s="2"/>
      <c r="T19071" s="2"/>
      <c r="U19071" s="2"/>
      <c r="V19071" s="2"/>
      <c r="W19071" s="2"/>
      <c r="X19071" s="2"/>
    </row>
    <row r="19072" spans="1:24" x14ac:dyDescent="0.35">
      <c r="A19072" s="1"/>
      <c r="K19072" s="1"/>
      <c r="L19072" s="1"/>
      <c r="M19072" s="2"/>
      <c r="N19072" s="2"/>
      <c r="O19072" s="2"/>
      <c r="P19072" s="2"/>
      <c r="Q19072" s="2"/>
      <c r="R19072" s="2"/>
      <c r="S19072" s="2"/>
      <c r="T19072" s="2"/>
      <c r="U19072" s="2"/>
      <c r="V19072" s="2"/>
      <c r="W19072" s="2"/>
      <c r="X19072" s="2"/>
    </row>
    <row r="19073" spans="1:24" x14ac:dyDescent="0.35">
      <c r="A19073" s="1"/>
      <c r="K19073" s="1"/>
      <c r="L19073" s="1"/>
      <c r="M19073" s="2"/>
      <c r="N19073" s="2"/>
      <c r="O19073" s="2"/>
      <c r="P19073" s="2"/>
      <c r="Q19073" s="2"/>
      <c r="R19073" s="2"/>
      <c r="S19073" s="2"/>
      <c r="T19073" s="2"/>
      <c r="U19073" s="2"/>
      <c r="V19073" s="2"/>
      <c r="W19073" s="2"/>
      <c r="X19073" s="2"/>
    </row>
    <row r="19074" spans="1:24" x14ac:dyDescent="0.35">
      <c r="A19074" s="1"/>
      <c r="K19074" s="1"/>
      <c r="L19074" s="1"/>
      <c r="M19074" s="2"/>
      <c r="N19074" s="2"/>
      <c r="O19074" s="2"/>
      <c r="P19074" s="2"/>
      <c r="Q19074" s="2"/>
      <c r="R19074" s="2"/>
      <c r="S19074" s="2"/>
      <c r="T19074" s="2"/>
      <c r="U19074" s="2"/>
      <c r="V19074" s="2"/>
      <c r="W19074" s="2"/>
      <c r="X19074" s="2"/>
    </row>
    <row r="19075" spans="1:24" x14ac:dyDescent="0.35">
      <c r="A19075" s="1"/>
      <c r="K19075" s="1"/>
      <c r="L19075" s="1"/>
      <c r="M19075" s="2"/>
      <c r="N19075" s="2"/>
      <c r="O19075" s="2"/>
      <c r="P19075" s="2"/>
      <c r="Q19075" s="2"/>
      <c r="R19075" s="2"/>
      <c r="S19075" s="2"/>
      <c r="T19075" s="2"/>
      <c r="U19075" s="2"/>
      <c r="V19075" s="2"/>
      <c r="W19075" s="2"/>
      <c r="X19075" s="2"/>
    </row>
    <row r="19076" spans="1:24" x14ac:dyDescent="0.35">
      <c r="A19076" s="1"/>
      <c r="K19076" s="1"/>
      <c r="L19076" s="1"/>
      <c r="M19076" s="2"/>
      <c r="N19076" s="2"/>
      <c r="O19076" s="2"/>
      <c r="P19076" s="2"/>
      <c r="Q19076" s="2"/>
      <c r="R19076" s="2"/>
      <c r="S19076" s="2"/>
      <c r="T19076" s="2"/>
      <c r="U19076" s="2"/>
      <c r="V19076" s="2"/>
      <c r="W19076" s="2"/>
      <c r="X19076" s="2"/>
    </row>
    <row r="19077" spans="1:24" x14ac:dyDescent="0.35">
      <c r="A19077" s="1"/>
      <c r="K19077" s="1"/>
      <c r="L19077" s="1"/>
      <c r="M19077" s="2"/>
      <c r="N19077" s="2"/>
      <c r="O19077" s="2"/>
      <c r="P19077" s="2"/>
      <c r="Q19077" s="2"/>
      <c r="R19077" s="2"/>
      <c r="S19077" s="2"/>
      <c r="T19077" s="2"/>
      <c r="U19077" s="2"/>
      <c r="V19077" s="2"/>
      <c r="W19077" s="2"/>
      <c r="X19077" s="2"/>
    </row>
    <row r="19078" spans="1:24" x14ac:dyDescent="0.35">
      <c r="A19078" s="1"/>
      <c r="K19078" s="1"/>
      <c r="L19078" s="1"/>
      <c r="M19078" s="2"/>
      <c r="N19078" s="2"/>
      <c r="O19078" s="2"/>
      <c r="P19078" s="2"/>
      <c r="Q19078" s="2"/>
      <c r="R19078" s="2"/>
      <c r="S19078" s="2"/>
      <c r="T19078" s="2"/>
      <c r="U19078" s="2"/>
      <c r="V19078" s="2"/>
      <c r="W19078" s="2"/>
      <c r="X19078" s="2"/>
    </row>
    <row r="19079" spans="1:24" x14ac:dyDescent="0.35">
      <c r="A19079" s="1"/>
      <c r="K19079" s="1"/>
      <c r="L19079" s="1"/>
      <c r="M19079" s="2"/>
      <c r="N19079" s="2"/>
      <c r="O19079" s="2"/>
      <c r="P19079" s="2"/>
      <c r="Q19079" s="2"/>
      <c r="R19079" s="2"/>
      <c r="S19079" s="2"/>
      <c r="T19079" s="2"/>
      <c r="U19079" s="2"/>
      <c r="V19079" s="2"/>
      <c r="W19079" s="2"/>
      <c r="X19079" s="2"/>
    </row>
    <row r="19080" spans="1:24" x14ac:dyDescent="0.35">
      <c r="A19080" s="1"/>
      <c r="K19080" s="1"/>
      <c r="L19080" s="1"/>
      <c r="M19080" s="2"/>
      <c r="N19080" s="2"/>
      <c r="O19080" s="2"/>
      <c r="P19080" s="2"/>
      <c r="Q19080" s="2"/>
      <c r="R19080" s="2"/>
      <c r="S19080" s="2"/>
      <c r="T19080" s="2"/>
      <c r="U19080" s="2"/>
      <c r="V19080" s="2"/>
      <c r="W19080" s="2"/>
      <c r="X19080" s="2"/>
    </row>
    <row r="19081" spans="1:24" x14ac:dyDescent="0.35">
      <c r="A19081" s="1"/>
      <c r="K19081" s="1"/>
      <c r="L19081" s="1"/>
      <c r="M19081" s="2"/>
      <c r="N19081" s="2"/>
      <c r="O19081" s="2"/>
      <c r="P19081" s="2"/>
      <c r="Q19081" s="2"/>
      <c r="R19081" s="2"/>
      <c r="S19081" s="2"/>
      <c r="T19081" s="2"/>
      <c r="U19081" s="2"/>
      <c r="V19081" s="2"/>
      <c r="W19081" s="2"/>
      <c r="X19081" s="2"/>
    </row>
    <row r="19082" spans="1:24" x14ac:dyDescent="0.35">
      <c r="A19082" s="1"/>
      <c r="K19082" s="1"/>
      <c r="L19082" s="1"/>
      <c r="M19082" s="2"/>
      <c r="N19082" s="2"/>
      <c r="O19082" s="2"/>
      <c r="P19082" s="2"/>
      <c r="Q19082" s="2"/>
      <c r="R19082" s="2"/>
      <c r="S19082" s="2"/>
      <c r="T19082" s="2"/>
      <c r="U19082" s="2"/>
      <c r="V19082" s="2"/>
      <c r="W19082" s="2"/>
      <c r="X19082" s="2"/>
    </row>
    <row r="19083" spans="1:24" x14ac:dyDescent="0.35">
      <c r="A19083" s="1"/>
      <c r="K19083" s="1"/>
      <c r="L19083" s="1"/>
      <c r="M19083" s="2"/>
      <c r="N19083" s="2"/>
      <c r="O19083" s="2"/>
      <c r="P19083" s="2"/>
      <c r="Q19083" s="2"/>
      <c r="R19083" s="2"/>
      <c r="S19083" s="2"/>
      <c r="T19083" s="2"/>
      <c r="U19083" s="2"/>
      <c r="V19083" s="2"/>
      <c r="W19083" s="2"/>
      <c r="X19083" s="2"/>
    </row>
    <row r="19084" spans="1:24" x14ac:dyDescent="0.35">
      <c r="A19084" s="1"/>
      <c r="K19084" s="1"/>
      <c r="L19084" s="1"/>
      <c r="M19084" s="2"/>
      <c r="N19084" s="2"/>
      <c r="O19084" s="2"/>
      <c r="P19084" s="2"/>
      <c r="Q19084" s="2"/>
      <c r="R19084" s="2"/>
      <c r="S19084" s="2"/>
      <c r="T19084" s="2"/>
      <c r="U19084" s="2"/>
      <c r="V19084" s="2"/>
      <c r="W19084" s="2"/>
      <c r="X19084" s="2"/>
    </row>
    <row r="19085" spans="1:24" x14ac:dyDescent="0.35">
      <c r="A19085" s="1"/>
      <c r="K19085" s="1"/>
      <c r="L19085" s="1"/>
      <c r="M19085" s="2"/>
      <c r="N19085" s="2"/>
      <c r="O19085" s="2"/>
      <c r="P19085" s="2"/>
      <c r="Q19085" s="2"/>
      <c r="R19085" s="2"/>
      <c r="S19085" s="2"/>
      <c r="T19085" s="2"/>
      <c r="U19085" s="2"/>
      <c r="V19085" s="2"/>
      <c r="W19085" s="2"/>
      <c r="X19085" s="2"/>
    </row>
    <row r="19086" spans="1:24" x14ac:dyDescent="0.35">
      <c r="A19086" s="1"/>
      <c r="K19086" s="1"/>
      <c r="L19086" s="1"/>
      <c r="M19086" s="2"/>
      <c r="N19086" s="2"/>
      <c r="O19086" s="2"/>
      <c r="P19086" s="2"/>
      <c r="Q19086" s="2"/>
      <c r="R19086" s="2"/>
      <c r="S19086" s="2"/>
      <c r="T19086" s="2"/>
      <c r="U19086" s="2"/>
      <c r="V19086" s="2"/>
      <c r="W19086" s="2"/>
      <c r="X19086" s="2"/>
    </row>
    <row r="19087" spans="1:24" x14ac:dyDescent="0.35">
      <c r="A19087" s="1"/>
      <c r="K19087" s="1"/>
      <c r="L19087" s="1"/>
      <c r="M19087" s="2"/>
      <c r="N19087" s="2"/>
      <c r="O19087" s="2"/>
      <c r="P19087" s="2"/>
      <c r="Q19087" s="2"/>
      <c r="R19087" s="2"/>
      <c r="S19087" s="2"/>
      <c r="T19087" s="2"/>
      <c r="U19087" s="2"/>
      <c r="V19087" s="2"/>
      <c r="W19087" s="2"/>
      <c r="X19087" s="2"/>
    </row>
    <row r="19088" spans="1:24" x14ac:dyDescent="0.35">
      <c r="A19088" s="1"/>
      <c r="K19088" s="1"/>
      <c r="L19088" s="1"/>
      <c r="M19088" s="2"/>
      <c r="N19088" s="2"/>
      <c r="O19088" s="2"/>
      <c r="P19088" s="2"/>
      <c r="Q19088" s="2"/>
      <c r="R19088" s="2"/>
      <c r="S19088" s="2"/>
      <c r="T19088" s="2"/>
      <c r="U19088" s="2"/>
      <c r="V19088" s="2"/>
      <c r="W19088" s="2"/>
      <c r="X19088" s="2"/>
    </row>
    <row r="19089" spans="1:24" x14ac:dyDescent="0.35">
      <c r="A19089" s="1"/>
      <c r="K19089" s="1"/>
      <c r="L19089" s="1"/>
      <c r="M19089" s="2"/>
      <c r="N19089" s="2"/>
      <c r="O19089" s="2"/>
      <c r="P19089" s="2"/>
      <c r="Q19089" s="2"/>
      <c r="R19089" s="2"/>
      <c r="S19089" s="2"/>
      <c r="T19089" s="2"/>
      <c r="U19089" s="2"/>
      <c r="V19089" s="2"/>
      <c r="W19089" s="2"/>
      <c r="X19089" s="2"/>
    </row>
    <row r="19090" spans="1:24" x14ac:dyDescent="0.35">
      <c r="A19090" s="1"/>
      <c r="K19090" s="1"/>
      <c r="L19090" s="1"/>
      <c r="M19090" s="2"/>
      <c r="N19090" s="2"/>
      <c r="O19090" s="2"/>
      <c r="P19090" s="2"/>
      <c r="Q19090" s="2"/>
      <c r="R19090" s="2"/>
      <c r="S19090" s="2"/>
      <c r="T19090" s="2"/>
      <c r="U19090" s="2"/>
      <c r="V19090" s="2"/>
      <c r="W19090" s="2"/>
      <c r="X19090" s="2"/>
    </row>
    <row r="19091" spans="1:24" x14ac:dyDescent="0.35">
      <c r="A19091" s="1"/>
      <c r="K19091" s="1"/>
      <c r="L19091" s="1"/>
      <c r="M19091" s="2"/>
      <c r="N19091" s="2"/>
      <c r="O19091" s="2"/>
      <c r="P19091" s="2"/>
      <c r="Q19091" s="2"/>
      <c r="R19091" s="2"/>
      <c r="S19091" s="2"/>
      <c r="T19091" s="2"/>
      <c r="U19091" s="2"/>
      <c r="V19091" s="2"/>
      <c r="W19091" s="2"/>
      <c r="X19091" s="2"/>
    </row>
    <row r="19092" spans="1:24" x14ac:dyDescent="0.35">
      <c r="A19092" s="1"/>
      <c r="K19092" s="1"/>
      <c r="L19092" s="1"/>
      <c r="M19092" s="2"/>
      <c r="N19092" s="2"/>
      <c r="O19092" s="2"/>
      <c r="P19092" s="2"/>
      <c r="Q19092" s="2"/>
      <c r="R19092" s="2"/>
      <c r="S19092" s="2"/>
      <c r="T19092" s="2"/>
      <c r="U19092" s="2"/>
      <c r="V19092" s="2"/>
      <c r="W19092" s="2"/>
      <c r="X19092" s="2"/>
    </row>
    <row r="19093" spans="1:24" x14ac:dyDescent="0.35">
      <c r="A19093" s="1"/>
      <c r="K19093" s="1"/>
      <c r="L19093" s="1"/>
      <c r="M19093" s="2"/>
      <c r="N19093" s="2"/>
      <c r="O19093" s="2"/>
      <c r="P19093" s="2"/>
      <c r="Q19093" s="2"/>
      <c r="R19093" s="2"/>
      <c r="S19093" s="2"/>
      <c r="T19093" s="2"/>
      <c r="U19093" s="2"/>
      <c r="V19093" s="2"/>
      <c r="W19093" s="2"/>
      <c r="X19093" s="2"/>
    </row>
    <row r="19094" spans="1:24" x14ac:dyDescent="0.35">
      <c r="A19094" s="1"/>
      <c r="K19094" s="1"/>
      <c r="L19094" s="1"/>
      <c r="M19094" s="2"/>
      <c r="N19094" s="2"/>
      <c r="O19094" s="2"/>
      <c r="P19094" s="2"/>
      <c r="Q19094" s="2"/>
      <c r="R19094" s="2"/>
      <c r="S19094" s="2"/>
      <c r="T19094" s="2"/>
      <c r="U19094" s="2"/>
      <c r="V19094" s="2"/>
      <c r="W19094" s="2"/>
      <c r="X19094" s="2"/>
    </row>
    <row r="19095" spans="1:24" x14ac:dyDescent="0.35">
      <c r="A19095" s="1"/>
      <c r="K19095" s="1"/>
      <c r="L19095" s="1"/>
      <c r="M19095" s="2"/>
      <c r="N19095" s="2"/>
      <c r="O19095" s="2"/>
      <c r="P19095" s="2"/>
      <c r="Q19095" s="2"/>
      <c r="R19095" s="2"/>
      <c r="S19095" s="2"/>
      <c r="T19095" s="2"/>
      <c r="U19095" s="2"/>
      <c r="V19095" s="2"/>
      <c r="W19095" s="2"/>
      <c r="X19095" s="2"/>
    </row>
    <row r="19096" spans="1:24" x14ac:dyDescent="0.35">
      <c r="A19096" s="1"/>
      <c r="K19096" s="1"/>
      <c r="L19096" s="1"/>
      <c r="M19096" s="2"/>
      <c r="N19096" s="2"/>
      <c r="O19096" s="2"/>
      <c r="P19096" s="2"/>
      <c r="Q19096" s="2"/>
      <c r="R19096" s="2"/>
      <c r="S19096" s="2"/>
      <c r="T19096" s="2"/>
      <c r="U19096" s="2"/>
      <c r="V19096" s="2"/>
      <c r="W19096" s="2"/>
      <c r="X19096" s="2"/>
    </row>
    <row r="19097" spans="1:24" x14ac:dyDescent="0.35">
      <c r="A19097" s="1"/>
      <c r="K19097" s="1"/>
      <c r="L19097" s="1"/>
      <c r="M19097" s="2"/>
      <c r="N19097" s="2"/>
      <c r="O19097" s="2"/>
      <c r="P19097" s="2"/>
      <c r="Q19097" s="2"/>
      <c r="R19097" s="2"/>
      <c r="S19097" s="2"/>
      <c r="T19097" s="2"/>
      <c r="U19097" s="2"/>
      <c r="V19097" s="2"/>
      <c r="W19097" s="2"/>
      <c r="X19097" s="2"/>
    </row>
    <row r="19098" spans="1:24" x14ac:dyDescent="0.35">
      <c r="A19098" s="1"/>
      <c r="K19098" s="1"/>
      <c r="L19098" s="1"/>
      <c r="M19098" s="2"/>
      <c r="N19098" s="2"/>
      <c r="O19098" s="2"/>
      <c r="P19098" s="2"/>
      <c r="Q19098" s="2"/>
      <c r="R19098" s="2"/>
      <c r="S19098" s="2"/>
      <c r="T19098" s="2"/>
      <c r="U19098" s="2"/>
      <c r="V19098" s="2"/>
      <c r="W19098" s="2"/>
      <c r="X19098" s="2"/>
    </row>
    <row r="19099" spans="1:24" x14ac:dyDescent="0.35">
      <c r="A19099" s="1"/>
      <c r="K19099" s="1"/>
      <c r="L19099" s="1"/>
      <c r="M19099" s="2"/>
      <c r="N19099" s="2"/>
      <c r="O19099" s="2"/>
      <c r="P19099" s="2"/>
      <c r="Q19099" s="2"/>
      <c r="R19099" s="2"/>
      <c r="S19099" s="2"/>
      <c r="T19099" s="2"/>
      <c r="U19099" s="2"/>
      <c r="V19099" s="2"/>
      <c r="W19099" s="2"/>
      <c r="X19099" s="2"/>
    </row>
    <row r="19100" spans="1:24" x14ac:dyDescent="0.35">
      <c r="A19100" s="1"/>
      <c r="K19100" s="1"/>
      <c r="L19100" s="1"/>
      <c r="M19100" s="2"/>
      <c r="N19100" s="2"/>
      <c r="O19100" s="2"/>
      <c r="P19100" s="2"/>
      <c r="Q19100" s="2"/>
      <c r="R19100" s="2"/>
      <c r="S19100" s="2"/>
      <c r="T19100" s="2"/>
      <c r="U19100" s="2"/>
      <c r="V19100" s="2"/>
      <c r="W19100" s="2"/>
      <c r="X19100" s="2"/>
    </row>
    <row r="19101" spans="1:24" x14ac:dyDescent="0.35">
      <c r="A19101" s="1"/>
      <c r="K19101" s="1"/>
      <c r="L19101" s="1"/>
      <c r="M19101" s="2"/>
      <c r="N19101" s="2"/>
      <c r="O19101" s="2"/>
      <c r="P19101" s="2"/>
      <c r="Q19101" s="2"/>
      <c r="R19101" s="2"/>
      <c r="S19101" s="2"/>
      <c r="T19101" s="2"/>
      <c r="U19101" s="2"/>
      <c r="V19101" s="2"/>
      <c r="W19101" s="2"/>
      <c r="X19101" s="2"/>
    </row>
    <row r="19102" spans="1:24" x14ac:dyDescent="0.35">
      <c r="A19102" s="1"/>
      <c r="K19102" s="1"/>
      <c r="L19102" s="1"/>
      <c r="M19102" s="2"/>
      <c r="N19102" s="2"/>
      <c r="O19102" s="2"/>
      <c r="P19102" s="2"/>
      <c r="Q19102" s="2"/>
      <c r="R19102" s="2"/>
      <c r="S19102" s="2"/>
      <c r="T19102" s="2"/>
      <c r="U19102" s="2"/>
      <c r="V19102" s="2"/>
      <c r="W19102" s="2"/>
      <c r="X19102" s="2"/>
    </row>
    <row r="19103" spans="1:24" x14ac:dyDescent="0.35">
      <c r="A19103" s="1"/>
      <c r="K19103" s="1"/>
      <c r="L19103" s="1"/>
      <c r="M19103" s="2"/>
      <c r="N19103" s="2"/>
      <c r="O19103" s="2"/>
      <c r="P19103" s="2"/>
      <c r="Q19103" s="2"/>
      <c r="R19103" s="2"/>
      <c r="S19103" s="2"/>
      <c r="T19103" s="2"/>
      <c r="U19103" s="2"/>
      <c r="V19103" s="2"/>
      <c r="W19103" s="2"/>
      <c r="X19103" s="2"/>
    </row>
    <row r="19104" spans="1:24" x14ac:dyDescent="0.35">
      <c r="A19104" s="1"/>
      <c r="K19104" s="1"/>
      <c r="L19104" s="1"/>
      <c r="M19104" s="2"/>
      <c r="N19104" s="2"/>
      <c r="O19104" s="2"/>
      <c r="P19104" s="2"/>
      <c r="Q19104" s="2"/>
      <c r="R19104" s="2"/>
      <c r="S19104" s="2"/>
      <c r="T19104" s="2"/>
      <c r="U19104" s="2"/>
      <c r="V19104" s="2"/>
      <c r="W19104" s="2"/>
      <c r="X19104" s="2"/>
    </row>
    <row r="19105" spans="1:24" x14ac:dyDescent="0.35">
      <c r="A19105" s="1"/>
      <c r="K19105" s="1"/>
      <c r="L19105" s="1"/>
      <c r="M19105" s="2"/>
      <c r="N19105" s="2"/>
      <c r="O19105" s="2"/>
      <c r="P19105" s="2"/>
      <c r="Q19105" s="2"/>
      <c r="R19105" s="2"/>
      <c r="S19105" s="2"/>
      <c r="T19105" s="2"/>
      <c r="U19105" s="2"/>
      <c r="V19105" s="2"/>
      <c r="W19105" s="2"/>
      <c r="X19105" s="2"/>
    </row>
    <row r="19106" spans="1:24" x14ac:dyDescent="0.35">
      <c r="A19106" s="1"/>
      <c r="K19106" s="1"/>
      <c r="L19106" s="1"/>
      <c r="M19106" s="2"/>
      <c r="N19106" s="2"/>
      <c r="O19106" s="2"/>
      <c r="P19106" s="2"/>
      <c r="Q19106" s="2"/>
      <c r="R19106" s="2"/>
      <c r="S19106" s="2"/>
      <c r="T19106" s="2"/>
      <c r="U19106" s="2"/>
      <c r="V19106" s="2"/>
      <c r="W19106" s="2"/>
      <c r="X19106" s="2"/>
    </row>
    <row r="19107" spans="1:24" x14ac:dyDescent="0.35">
      <c r="A19107" s="1"/>
      <c r="K19107" s="1"/>
      <c r="L19107" s="1"/>
      <c r="M19107" s="2"/>
      <c r="N19107" s="2"/>
      <c r="O19107" s="2"/>
      <c r="P19107" s="2"/>
      <c r="Q19107" s="2"/>
      <c r="R19107" s="2"/>
      <c r="S19107" s="2"/>
      <c r="T19107" s="2"/>
      <c r="U19107" s="2"/>
      <c r="V19107" s="2"/>
      <c r="W19107" s="2"/>
      <c r="X19107" s="2"/>
    </row>
    <row r="19108" spans="1:24" x14ac:dyDescent="0.35">
      <c r="A19108" s="1"/>
      <c r="K19108" s="1"/>
      <c r="L19108" s="1"/>
      <c r="M19108" s="2"/>
      <c r="N19108" s="2"/>
      <c r="O19108" s="2"/>
      <c r="P19108" s="2"/>
      <c r="Q19108" s="2"/>
      <c r="R19108" s="2"/>
      <c r="S19108" s="2"/>
      <c r="T19108" s="2"/>
      <c r="U19108" s="2"/>
      <c r="V19108" s="2"/>
      <c r="W19108" s="2"/>
      <c r="X19108" s="2"/>
    </row>
    <row r="19109" spans="1:24" x14ac:dyDescent="0.35">
      <c r="A19109" s="1"/>
      <c r="K19109" s="1"/>
      <c r="L19109" s="1"/>
      <c r="M19109" s="2"/>
      <c r="N19109" s="2"/>
      <c r="O19109" s="2"/>
      <c r="P19109" s="2"/>
      <c r="Q19109" s="2"/>
      <c r="R19109" s="2"/>
      <c r="S19109" s="2"/>
      <c r="T19109" s="2"/>
      <c r="U19109" s="2"/>
      <c r="V19109" s="2"/>
      <c r="W19109" s="2"/>
      <c r="X19109" s="2"/>
    </row>
    <row r="19110" spans="1:24" x14ac:dyDescent="0.35">
      <c r="A19110" s="1"/>
      <c r="K19110" s="1"/>
      <c r="L19110" s="1"/>
      <c r="M19110" s="2"/>
      <c r="N19110" s="2"/>
      <c r="O19110" s="2"/>
      <c r="P19110" s="2"/>
      <c r="Q19110" s="2"/>
      <c r="R19110" s="2"/>
      <c r="S19110" s="2"/>
      <c r="T19110" s="2"/>
      <c r="U19110" s="2"/>
      <c r="V19110" s="2"/>
      <c r="W19110" s="2"/>
      <c r="X19110" s="2"/>
    </row>
    <row r="19111" spans="1:24" x14ac:dyDescent="0.35">
      <c r="A19111" s="1"/>
      <c r="K19111" s="1"/>
      <c r="L19111" s="1"/>
      <c r="M19111" s="2"/>
      <c r="N19111" s="2"/>
      <c r="O19111" s="2"/>
      <c r="P19111" s="2"/>
      <c r="Q19111" s="2"/>
      <c r="R19111" s="2"/>
      <c r="S19111" s="2"/>
      <c r="T19111" s="2"/>
      <c r="U19111" s="2"/>
      <c r="V19111" s="2"/>
      <c r="W19111" s="2"/>
      <c r="X19111" s="2"/>
    </row>
    <row r="19112" spans="1:24" x14ac:dyDescent="0.35">
      <c r="A19112" s="1"/>
      <c r="K19112" s="1"/>
      <c r="L19112" s="1"/>
      <c r="M19112" s="2"/>
      <c r="N19112" s="2"/>
      <c r="O19112" s="2"/>
      <c r="P19112" s="2"/>
      <c r="Q19112" s="2"/>
      <c r="R19112" s="2"/>
      <c r="S19112" s="2"/>
      <c r="T19112" s="2"/>
      <c r="U19112" s="2"/>
      <c r="V19112" s="2"/>
      <c r="W19112" s="2"/>
      <c r="X19112" s="2"/>
    </row>
    <row r="19113" spans="1:24" x14ac:dyDescent="0.35">
      <c r="A19113" s="1"/>
      <c r="K19113" s="1"/>
      <c r="L19113" s="1"/>
      <c r="M19113" s="2"/>
      <c r="N19113" s="2"/>
      <c r="O19113" s="2"/>
      <c r="P19113" s="2"/>
      <c r="Q19113" s="2"/>
      <c r="R19113" s="2"/>
      <c r="S19113" s="2"/>
      <c r="T19113" s="2"/>
      <c r="U19113" s="2"/>
      <c r="V19113" s="2"/>
      <c r="W19113" s="2"/>
      <c r="X19113" s="2"/>
    </row>
    <row r="19114" spans="1:24" x14ac:dyDescent="0.35">
      <c r="A19114" s="1"/>
      <c r="K19114" s="1"/>
      <c r="L19114" s="1"/>
      <c r="M19114" s="2"/>
      <c r="N19114" s="2"/>
      <c r="O19114" s="2"/>
      <c r="P19114" s="2"/>
      <c r="Q19114" s="2"/>
      <c r="R19114" s="2"/>
      <c r="S19114" s="2"/>
      <c r="T19114" s="2"/>
      <c r="U19114" s="2"/>
      <c r="V19114" s="2"/>
      <c r="W19114" s="2"/>
      <c r="X19114" s="2"/>
    </row>
    <row r="19115" spans="1:24" x14ac:dyDescent="0.35">
      <c r="A19115" s="1"/>
      <c r="K19115" s="1"/>
      <c r="L19115" s="1"/>
      <c r="M19115" s="2"/>
      <c r="N19115" s="2"/>
      <c r="O19115" s="2"/>
      <c r="P19115" s="2"/>
      <c r="Q19115" s="2"/>
      <c r="R19115" s="2"/>
      <c r="S19115" s="2"/>
      <c r="T19115" s="2"/>
      <c r="U19115" s="2"/>
      <c r="V19115" s="2"/>
      <c r="W19115" s="2"/>
      <c r="X19115" s="2"/>
    </row>
    <row r="19116" spans="1:24" x14ac:dyDescent="0.35">
      <c r="A19116" s="1"/>
      <c r="K19116" s="1"/>
      <c r="L19116" s="1"/>
      <c r="M19116" s="2"/>
      <c r="N19116" s="2"/>
      <c r="O19116" s="2"/>
      <c r="P19116" s="2"/>
      <c r="Q19116" s="2"/>
      <c r="R19116" s="2"/>
      <c r="S19116" s="2"/>
      <c r="T19116" s="2"/>
      <c r="U19116" s="2"/>
      <c r="V19116" s="2"/>
      <c r="W19116" s="2"/>
      <c r="X19116" s="2"/>
    </row>
    <row r="19117" spans="1:24" x14ac:dyDescent="0.35">
      <c r="A19117" s="1"/>
      <c r="K19117" s="1"/>
      <c r="L19117" s="1"/>
      <c r="M19117" s="2"/>
      <c r="N19117" s="2"/>
      <c r="O19117" s="2"/>
      <c r="P19117" s="2"/>
      <c r="Q19117" s="2"/>
      <c r="R19117" s="2"/>
      <c r="S19117" s="2"/>
      <c r="T19117" s="2"/>
      <c r="U19117" s="2"/>
      <c r="V19117" s="2"/>
      <c r="W19117" s="2"/>
      <c r="X19117" s="2"/>
    </row>
    <row r="19118" spans="1:24" x14ac:dyDescent="0.35">
      <c r="A19118" s="1"/>
      <c r="K19118" s="1"/>
      <c r="L19118" s="1"/>
      <c r="M19118" s="2"/>
      <c r="N19118" s="2"/>
      <c r="O19118" s="2"/>
      <c r="P19118" s="2"/>
      <c r="Q19118" s="2"/>
      <c r="R19118" s="2"/>
      <c r="S19118" s="2"/>
      <c r="T19118" s="2"/>
      <c r="U19118" s="2"/>
      <c r="V19118" s="2"/>
      <c r="W19118" s="2"/>
      <c r="X19118" s="2"/>
    </row>
    <row r="19119" spans="1:24" x14ac:dyDescent="0.35">
      <c r="A19119" s="1"/>
      <c r="K19119" s="1"/>
      <c r="L19119" s="1"/>
      <c r="M19119" s="2"/>
      <c r="N19119" s="2"/>
      <c r="O19119" s="2"/>
      <c r="P19119" s="2"/>
      <c r="Q19119" s="2"/>
      <c r="R19119" s="2"/>
      <c r="S19119" s="2"/>
      <c r="T19119" s="2"/>
      <c r="U19119" s="2"/>
      <c r="V19119" s="2"/>
      <c r="W19119" s="2"/>
      <c r="X19119" s="2"/>
    </row>
    <row r="19120" spans="1:24" x14ac:dyDescent="0.35">
      <c r="A19120" s="1"/>
      <c r="K19120" s="1"/>
      <c r="L19120" s="1"/>
      <c r="M19120" s="2"/>
      <c r="N19120" s="2"/>
      <c r="O19120" s="2"/>
      <c r="P19120" s="2"/>
      <c r="Q19120" s="2"/>
      <c r="R19120" s="2"/>
      <c r="S19120" s="2"/>
      <c r="T19120" s="2"/>
      <c r="U19120" s="2"/>
      <c r="V19120" s="2"/>
      <c r="W19120" s="2"/>
      <c r="X19120" s="2"/>
    </row>
    <row r="19121" spans="1:24" x14ac:dyDescent="0.35">
      <c r="A19121" s="1"/>
      <c r="K19121" s="1"/>
      <c r="L19121" s="1"/>
      <c r="M19121" s="2"/>
      <c r="N19121" s="2"/>
      <c r="O19121" s="2"/>
      <c r="P19121" s="2"/>
      <c r="Q19121" s="2"/>
      <c r="R19121" s="2"/>
      <c r="S19121" s="2"/>
      <c r="T19121" s="2"/>
      <c r="U19121" s="2"/>
      <c r="V19121" s="2"/>
      <c r="W19121" s="2"/>
      <c r="X19121" s="2"/>
    </row>
    <row r="19122" spans="1:24" x14ac:dyDescent="0.35">
      <c r="A19122" s="1"/>
      <c r="K19122" s="1"/>
      <c r="L19122" s="1"/>
      <c r="M19122" s="2"/>
      <c r="N19122" s="2"/>
      <c r="O19122" s="2"/>
      <c r="P19122" s="2"/>
      <c r="Q19122" s="2"/>
      <c r="R19122" s="2"/>
      <c r="S19122" s="2"/>
      <c r="T19122" s="2"/>
      <c r="U19122" s="2"/>
      <c r="V19122" s="2"/>
      <c r="W19122" s="2"/>
      <c r="X19122" s="2"/>
    </row>
    <row r="19123" spans="1:24" x14ac:dyDescent="0.35">
      <c r="A19123" s="1"/>
      <c r="K19123" s="1"/>
      <c r="L19123" s="1"/>
      <c r="M19123" s="2"/>
      <c r="N19123" s="2"/>
      <c r="O19123" s="2"/>
      <c r="P19123" s="2"/>
      <c r="Q19123" s="2"/>
      <c r="R19123" s="2"/>
      <c r="S19123" s="2"/>
      <c r="T19123" s="2"/>
      <c r="U19123" s="2"/>
      <c r="V19123" s="2"/>
      <c r="W19123" s="2"/>
      <c r="X19123" s="2"/>
    </row>
    <row r="19124" spans="1:24" x14ac:dyDescent="0.35">
      <c r="A19124" s="1"/>
      <c r="K19124" s="1"/>
      <c r="L19124" s="1"/>
      <c r="M19124" s="2"/>
      <c r="N19124" s="2"/>
      <c r="O19124" s="2"/>
      <c r="P19124" s="2"/>
      <c r="Q19124" s="2"/>
      <c r="R19124" s="2"/>
      <c r="S19124" s="2"/>
      <c r="T19124" s="2"/>
      <c r="U19124" s="2"/>
      <c r="V19124" s="2"/>
      <c r="W19124" s="2"/>
      <c r="X19124" s="2"/>
    </row>
    <row r="19125" spans="1:24" x14ac:dyDescent="0.35">
      <c r="A19125" s="1"/>
      <c r="K19125" s="1"/>
      <c r="L19125" s="1"/>
      <c r="M19125" s="2"/>
      <c r="N19125" s="2"/>
      <c r="O19125" s="2"/>
      <c r="P19125" s="2"/>
      <c r="Q19125" s="2"/>
      <c r="R19125" s="2"/>
      <c r="S19125" s="2"/>
      <c r="T19125" s="2"/>
      <c r="U19125" s="2"/>
      <c r="V19125" s="2"/>
      <c r="W19125" s="2"/>
      <c r="X19125" s="2"/>
    </row>
    <row r="19126" spans="1:24" x14ac:dyDescent="0.35">
      <c r="A19126" s="1"/>
      <c r="K19126" s="1"/>
      <c r="L19126" s="1"/>
      <c r="M19126" s="2"/>
      <c r="N19126" s="2"/>
      <c r="O19126" s="2"/>
      <c r="P19126" s="2"/>
      <c r="Q19126" s="2"/>
      <c r="R19126" s="2"/>
      <c r="S19126" s="2"/>
      <c r="T19126" s="2"/>
      <c r="U19126" s="2"/>
      <c r="V19126" s="2"/>
      <c r="W19126" s="2"/>
      <c r="X19126" s="2"/>
    </row>
    <row r="19127" spans="1:24" x14ac:dyDescent="0.35">
      <c r="A19127" s="1"/>
      <c r="K19127" s="1"/>
      <c r="L19127" s="1"/>
      <c r="M19127" s="2"/>
      <c r="N19127" s="2"/>
      <c r="O19127" s="2"/>
      <c r="P19127" s="2"/>
      <c r="Q19127" s="2"/>
      <c r="R19127" s="2"/>
      <c r="S19127" s="2"/>
      <c r="T19127" s="2"/>
      <c r="U19127" s="2"/>
      <c r="V19127" s="2"/>
      <c r="W19127" s="2"/>
      <c r="X19127" s="2"/>
    </row>
    <row r="19128" spans="1:24" x14ac:dyDescent="0.35">
      <c r="A19128" s="1"/>
      <c r="K19128" s="1"/>
      <c r="L19128" s="1"/>
      <c r="M19128" s="2"/>
      <c r="N19128" s="2"/>
      <c r="O19128" s="2"/>
      <c r="P19128" s="2"/>
      <c r="Q19128" s="2"/>
      <c r="R19128" s="2"/>
      <c r="S19128" s="2"/>
      <c r="T19128" s="2"/>
      <c r="U19128" s="2"/>
      <c r="V19128" s="2"/>
      <c r="W19128" s="2"/>
      <c r="X19128" s="2"/>
    </row>
    <row r="19129" spans="1:24" x14ac:dyDescent="0.35">
      <c r="A19129" s="1"/>
      <c r="K19129" s="1"/>
      <c r="L19129" s="1"/>
      <c r="M19129" s="2"/>
      <c r="N19129" s="2"/>
      <c r="O19129" s="2"/>
      <c r="P19129" s="2"/>
      <c r="Q19129" s="2"/>
      <c r="R19129" s="2"/>
      <c r="S19129" s="2"/>
      <c r="T19129" s="2"/>
      <c r="U19129" s="2"/>
      <c r="V19129" s="2"/>
      <c r="W19129" s="2"/>
      <c r="X19129" s="2"/>
    </row>
    <row r="19130" spans="1:24" x14ac:dyDescent="0.35">
      <c r="A19130" s="1"/>
      <c r="K19130" s="1"/>
      <c r="L19130" s="1"/>
      <c r="M19130" s="2"/>
      <c r="N19130" s="2"/>
      <c r="O19130" s="2"/>
      <c r="P19130" s="2"/>
      <c r="Q19130" s="2"/>
      <c r="R19130" s="2"/>
      <c r="S19130" s="2"/>
      <c r="T19130" s="2"/>
      <c r="U19130" s="2"/>
      <c r="V19130" s="2"/>
      <c r="W19130" s="2"/>
      <c r="X19130" s="2"/>
    </row>
    <row r="19131" spans="1:24" x14ac:dyDescent="0.35">
      <c r="A19131" s="1"/>
      <c r="K19131" s="1"/>
      <c r="L19131" s="1"/>
      <c r="M19131" s="2"/>
      <c r="N19131" s="2"/>
      <c r="O19131" s="2"/>
      <c r="P19131" s="2"/>
      <c r="Q19131" s="2"/>
      <c r="R19131" s="2"/>
      <c r="S19131" s="2"/>
      <c r="T19131" s="2"/>
      <c r="U19131" s="2"/>
      <c r="V19131" s="2"/>
      <c r="W19131" s="2"/>
      <c r="X19131" s="2"/>
    </row>
    <row r="19132" spans="1:24" x14ac:dyDescent="0.35">
      <c r="A19132" s="1"/>
      <c r="K19132" s="1"/>
      <c r="L19132" s="1"/>
      <c r="M19132" s="2"/>
      <c r="N19132" s="2"/>
      <c r="O19132" s="2"/>
      <c r="P19132" s="2"/>
      <c r="Q19132" s="2"/>
      <c r="R19132" s="2"/>
      <c r="S19132" s="2"/>
      <c r="T19132" s="2"/>
      <c r="U19132" s="2"/>
      <c r="V19132" s="2"/>
      <c r="W19132" s="2"/>
      <c r="X19132" s="2"/>
    </row>
    <row r="19133" spans="1:24" x14ac:dyDescent="0.35">
      <c r="A19133" s="1"/>
      <c r="K19133" s="1"/>
      <c r="L19133" s="1"/>
      <c r="M19133" s="2"/>
      <c r="N19133" s="2"/>
      <c r="O19133" s="2"/>
      <c r="P19133" s="2"/>
      <c r="Q19133" s="2"/>
      <c r="R19133" s="2"/>
      <c r="S19133" s="2"/>
      <c r="T19133" s="2"/>
      <c r="U19133" s="2"/>
      <c r="V19133" s="2"/>
      <c r="W19133" s="2"/>
      <c r="X19133" s="2"/>
    </row>
    <row r="19134" spans="1:24" x14ac:dyDescent="0.35">
      <c r="A19134" s="1"/>
      <c r="K19134" s="1"/>
      <c r="L19134" s="1"/>
      <c r="M19134" s="2"/>
      <c r="N19134" s="2"/>
      <c r="O19134" s="2"/>
      <c r="P19134" s="2"/>
      <c r="Q19134" s="2"/>
      <c r="R19134" s="2"/>
      <c r="S19134" s="2"/>
      <c r="T19134" s="2"/>
      <c r="U19134" s="2"/>
      <c r="V19134" s="2"/>
      <c r="W19134" s="2"/>
      <c r="X19134" s="2"/>
    </row>
    <row r="19135" spans="1:24" x14ac:dyDescent="0.35">
      <c r="A19135" s="1"/>
      <c r="K19135" s="1"/>
      <c r="L19135" s="1"/>
      <c r="M19135" s="2"/>
      <c r="N19135" s="2"/>
      <c r="O19135" s="2"/>
      <c r="P19135" s="2"/>
      <c r="Q19135" s="2"/>
      <c r="R19135" s="2"/>
      <c r="S19135" s="2"/>
      <c r="T19135" s="2"/>
      <c r="U19135" s="2"/>
      <c r="V19135" s="2"/>
      <c r="W19135" s="2"/>
      <c r="X19135" s="2"/>
    </row>
    <row r="19136" spans="1:24" x14ac:dyDescent="0.35">
      <c r="A19136" s="1"/>
      <c r="K19136" s="1"/>
      <c r="L19136" s="1"/>
      <c r="M19136" s="2"/>
      <c r="N19136" s="2"/>
      <c r="O19136" s="2"/>
      <c r="P19136" s="2"/>
      <c r="Q19136" s="2"/>
      <c r="R19136" s="2"/>
      <c r="S19136" s="2"/>
      <c r="T19136" s="2"/>
      <c r="U19136" s="2"/>
      <c r="V19136" s="2"/>
      <c r="W19136" s="2"/>
      <c r="X19136" s="2"/>
    </row>
    <row r="19137" spans="1:24" x14ac:dyDescent="0.35">
      <c r="A19137" s="1"/>
      <c r="K19137" s="1"/>
      <c r="L19137" s="1"/>
      <c r="M19137" s="2"/>
      <c r="N19137" s="2"/>
      <c r="O19137" s="2"/>
      <c r="P19137" s="2"/>
      <c r="Q19137" s="2"/>
      <c r="R19137" s="2"/>
      <c r="S19137" s="2"/>
      <c r="T19137" s="2"/>
      <c r="U19137" s="2"/>
      <c r="V19137" s="2"/>
      <c r="W19137" s="2"/>
      <c r="X19137" s="2"/>
    </row>
    <row r="19138" spans="1:24" x14ac:dyDescent="0.35">
      <c r="A19138" s="1"/>
      <c r="K19138" s="1"/>
      <c r="L19138" s="1"/>
      <c r="M19138" s="2"/>
      <c r="N19138" s="2"/>
      <c r="O19138" s="2"/>
      <c r="P19138" s="2"/>
      <c r="Q19138" s="2"/>
      <c r="R19138" s="2"/>
      <c r="S19138" s="2"/>
      <c r="T19138" s="2"/>
      <c r="U19138" s="2"/>
      <c r="V19138" s="2"/>
      <c r="W19138" s="2"/>
      <c r="X19138" s="2"/>
    </row>
    <row r="19139" spans="1:24" x14ac:dyDescent="0.35">
      <c r="A19139" s="1"/>
      <c r="K19139" s="1"/>
      <c r="L19139" s="1"/>
      <c r="M19139" s="2"/>
      <c r="N19139" s="2"/>
      <c r="O19139" s="2"/>
      <c r="P19139" s="2"/>
      <c r="Q19139" s="2"/>
      <c r="R19139" s="2"/>
      <c r="S19139" s="2"/>
      <c r="T19139" s="2"/>
      <c r="U19139" s="2"/>
      <c r="V19139" s="2"/>
      <c r="W19139" s="2"/>
      <c r="X19139" s="2"/>
    </row>
    <row r="19140" spans="1:24" x14ac:dyDescent="0.35">
      <c r="A19140" s="1"/>
      <c r="K19140" s="1"/>
      <c r="L19140" s="1"/>
      <c r="M19140" s="2"/>
      <c r="N19140" s="2"/>
      <c r="O19140" s="2"/>
      <c r="P19140" s="2"/>
      <c r="Q19140" s="2"/>
      <c r="R19140" s="2"/>
      <c r="S19140" s="2"/>
      <c r="T19140" s="2"/>
      <c r="U19140" s="2"/>
      <c r="V19140" s="2"/>
      <c r="W19140" s="2"/>
      <c r="X19140" s="2"/>
    </row>
    <row r="19141" spans="1:24" x14ac:dyDescent="0.35">
      <c r="A19141" s="1"/>
      <c r="K19141" s="1"/>
      <c r="L19141" s="1"/>
      <c r="M19141" s="2"/>
      <c r="N19141" s="2"/>
      <c r="O19141" s="2"/>
      <c r="P19141" s="2"/>
      <c r="Q19141" s="2"/>
      <c r="R19141" s="2"/>
      <c r="S19141" s="2"/>
      <c r="T19141" s="2"/>
      <c r="U19141" s="2"/>
      <c r="V19141" s="2"/>
      <c r="W19141" s="2"/>
      <c r="X19141" s="2"/>
    </row>
    <row r="19142" spans="1:24" x14ac:dyDescent="0.35">
      <c r="A19142" s="1"/>
      <c r="K19142" s="1"/>
      <c r="L19142" s="1"/>
      <c r="M19142" s="2"/>
      <c r="N19142" s="2"/>
      <c r="O19142" s="2"/>
      <c r="P19142" s="2"/>
      <c r="Q19142" s="2"/>
      <c r="R19142" s="2"/>
      <c r="S19142" s="2"/>
      <c r="T19142" s="2"/>
      <c r="U19142" s="2"/>
      <c r="V19142" s="2"/>
      <c r="W19142" s="2"/>
      <c r="X19142" s="2"/>
    </row>
    <row r="19143" spans="1:24" x14ac:dyDescent="0.35">
      <c r="A19143" s="1"/>
      <c r="K19143" s="1"/>
      <c r="L19143" s="1"/>
      <c r="M19143" s="2"/>
      <c r="N19143" s="2"/>
      <c r="O19143" s="2"/>
      <c r="P19143" s="2"/>
      <c r="Q19143" s="2"/>
      <c r="R19143" s="2"/>
      <c r="S19143" s="2"/>
      <c r="T19143" s="2"/>
      <c r="U19143" s="2"/>
      <c r="V19143" s="2"/>
      <c r="W19143" s="2"/>
      <c r="X19143" s="2"/>
    </row>
    <row r="19144" spans="1:24" x14ac:dyDescent="0.35">
      <c r="A19144" s="1"/>
      <c r="K19144" s="1"/>
      <c r="L19144" s="1"/>
      <c r="M19144" s="2"/>
      <c r="N19144" s="2"/>
      <c r="O19144" s="2"/>
      <c r="P19144" s="2"/>
      <c r="Q19144" s="2"/>
      <c r="R19144" s="2"/>
      <c r="S19144" s="2"/>
      <c r="T19144" s="2"/>
      <c r="U19144" s="2"/>
      <c r="V19144" s="2"/>
      <c r="W19144" s="2"/>
      <c r="X19144" s="2"/>
    </row>
    <row r="19145" spans="1:24" x14ac:dyDescent="0.35">
      <c r="A19145" s="1"/>
      <c r="K19145" s="1"/>
      <c r="L19145" s="1"/>
      <c r="M19145" s="2"/>
      <c r="N19145" s="2"/>
      <c r="O19145" s="2"/>
      <c r="P19145" s="2"/>
      <c r="Q19145" s="2"/>
      <c r="R19145" s="2"/>
      <c r="S19145" s="2"/>
      <c r="T19145" s="2"/>
      <c r="U19145" s="2"/>
      <c r="V19145" s="2"/>
      <c r="W19145" s="2"/>
      <c r="X19145" s="2"/>
    </row>
    <row r="19146" spans="1:24" x14ac:dyDescent="0.35">
      <c r="A19146" s="1"/>
      <c r="K19146" s="1"/>
      <c r="L19146" s="1"/>
      <c r="M19146" s="2"/>
      <c r="N19146" s="2"/>
      <c r="O19146" s="2"/>
      <c r="P19146" s="2"/>
      <c r="Q19146" s="2"/>
      <c r="R19146" s="2"/>
      <c r="S19146" s="2"/>
      <c r="T19146" s="2"/>
      <c r="U19146" s="2"/>
      <c r="V19146" s="2"/>
      <c r="W19146" s="2"/>
      <c r="X19146" s="2"/>
    </row>
    <row r="19147" spans="1:24" x14ac:dyDescent="0.35">
      <c r="A19147" s="1"/>
      <c r="K19147" s="1"/>
      <c r="L19147" s="1"/>
      <c r="M19147" s="2"/>
      <c r="N19147" s="2"/>
      <c r="O19147" s="2"/>
      <c r="P19147" s="2"/>
      <c r="Q19147" s="2"/>
      <c r="R19147" s="2"/>
      <c r="S19147" s="2"/>
      <c r="T19147" s="2"/>
      <c r="U19147" s="2"/>
      <c r="V19147" s="2"/>
      <c r="W19147" s="2"/>
      <c r="X19147" s="2"/>
    </row>
    <row r="19148" spans="1:24" x14ac:dyDescent="0.35">
      <c r="A19148" s="1"/>
      <c r="K19148" s="1"/>
      <c r="L19148" s="1"/>
      <c r="M19148" s="2"/>
      <c r="N19148" s="2"/>
      <c r="O19148" s="2"/>
      <c r="P19148" s="2"/>
      <c r="Q19148" s="2"/>
      <c r="R19148" s="2"/>
      <c r="S19148" s="2"/>
      <c r="T19148" s="2"/>
      <c r="U19148" s="2"/>
      <c r="V19148" s="2"/>
      <c r="W19148" s="2"/>
      <c r="X19148" s="2"/>
    </row>
    <row r="19149" spans="1:24" x14ac:dyDescent="0.35">
      <c r="A19149" s="1"/>
      <c r="K19149" s="1"/>
      <c r="L19149" s="1"/>
      <c r="M19149" s="2"/>
      <c r="N19149" s="2"/>
      <c r="O19149" s="2"/>
      <c r="P19149" s="2"/>
      <c r="Q19149" s="2"/>
      <c r="R19149" s="2"/>
      <c r="S19149" s="2"/>
      <c r="T19149" s="2"/>
      <c r="U19149" s="2"/>
      <c r="V19149" s="2"/>
      <c r="W19149" s="2"/>
      <c r="X19149" s="2"/>
    </row>
    <row r="19150" spans="1:24" x14ac:dyDescent="0.35">
      <c r="A19150" s="1"/>
      <c r="K19150" s="1"/>
      <c r="L19150" s="1"/>
      <c r="M19150" s="2"/>
      <c r="N19150" s="2"/>
      <c r="O19150" s="2"/>
      <c r="P19150" s="2"/>
      <c r="Q19150" s="2"/>
      <c r="R19150" s="2"/>
      <c r="S19150" s="2"/>
      <c r="T19150" s="2"/>
      <c r="U19150" s="2"/>
      <c r="V19150" s="2"/>
      <c r="W19150" s="2"/>
      <c r="X19150" s="2"/>
    </row>
    <row r="19151" spans="1:24" x14ac:dyDescent="0.35">
      <c r="A19151" s="1"/>
      <c r="K19151" s="1"/>
      <c r="L19151" s="1"/>
      <c r="M19151" s="2"/>
      <c r="N19151" s="2"/>
      <c r="O19151" s="2"/>
      <c r="P19151" s="2"/>
      <c r="Q19151" s="2"/>
      <c r="R19151" s="2"/>
      <c r="S19151" s="2"/>
      <c r="T19151" s="2"/>
      <c r="U19151" s="2"/>
      <c r="V19151" s="2"/>
      <c r="W19151" s="2"/>
      <c r="X19151" s="2"/>
    </row>
    <row r="19152" spans="1:24" x14ac:dyDescent="0.35">
      <c r="A19152" s="1"/>
      <c r="K19152" s="1"/>
      <c r="L19152" s="1"/>
      <c r="M19152" s="2"/>
      <c r="N19152" s="2"/>
      <c r="O19152" s="2"/>
      <c r="P19152" s="2"/>
      <c r="Q19152" s="2"/>
      <c r="R19152" s="2"/>
      <c r="S19152" s="2"/>
      <c r="T19152" s="2"/>
      <c r="U19152" s="2"/>
      <c r="V19152" s="2"/>
      <c r="W19152" s="2"/>
      <c r="X19152" s="2"/>
    </row>
    <row r="19153" spans="1:24" x14ac:dyDescent="0.35">
      <c r="A19153" s="1"/>
      <c r="K19153" s="1"/>
      <c r="L19153" s="1"/>
      <c r="M19153" s="2"/>
      <c r="N19153" s="2"/>
      <c r="O19153" s="2"/>
      <c r="P19153" s="2"/>
      <c r="Q19153" s="2"/>
      <c r="R19153" s="2"/>
      <c r="S19153" s="2"/>
      <c r="T19153" s="2"/>
      <c r="U19153" s="2"/>
      <c r="V19153" s="2"/>
      <c r="W19153" s="2"/>
      <c r="X19153" s="2"/>
    </row>
    <row r="19154" spans="1:24" x14ac:dyDescent="0.35">
      <c r="A19154" s="1"/>
      <c r="K19154" s="1"/>
      <c r="L19154" s="1"/>
      <c r="M19154" s="2"/>
      <c r="N19154" s="2"/>
      <c r="O19154" s="2"/>
      <c r="P19154" s="2"/>
      <c r="Q19154" s="2"/>
      <c r="R19154" s="2"/>
      <c r="S19154" s="2"/>
      <c r="T19154" s="2"/>
      <c r="U19154" s="2"/>
      <c r="V19154" s="2"/>
      <c r="W19154" s="2"/>
      <c r="X19154" s="2"/>
    </row>
    <row r="19155" spans="1:24" x14ac:dyDescent="0.35">
      <c r="A19155" s="1"/>
      <c r="K19155" s="1"/>
      <c r="L19155" s="1"/>
      <c r="M19155" s="2"/>
      <c r="N19155" s="2"/>
      <c r="O19155" s="2"/>
      <c r="P19155" s="2"/>
      <c r="Q19155" s="2"/>
      <c r="R19155" s="2"/>
      <c r="S19155" s="2"/>
      <c r="T19155" s="2"/>
      <c r="U19155" s="2"/>
      <c r="V19155" s="2"/>
      <c r="W19155" s="2"/>
      <c r="X19155" s="2"/>
    </row>
    <row r="19156" spans="1:24" x14ac:dyDescent="0.35">
      <c r="A19156" s="1"/>
      <c r="K19156" s="1"/>
      <c r="L19156" s="1"/>
      <c r="M19156" s="2"/>
      <c r="N19156" s="2"/>
      <c r="O19156" s="2"/>
      <c r="P19156" s="2"/>
      <c r="Q19156" s="2"/>
      <c r="R19156" s="2"/>
      <c r="S19156" s="2"/>
      <c r="T19156" s="2"/>
      <c r="U19156" s="2"/>
      <c r="V19156" s="2"/>
      <c r="W19156" s="2"/>
      <c r="X19156" s="2"/>
    </row>
    <row r="19157" spans="1:24" x14ac:dyDescent="0.35">
      <c r="A19157" s="1"/>
      <c r="K19157" s="1"/>
      <c r="L19157" s="1"/>
      <c r="M19157" s="2"/>
      <c r="N19157" s="2"/>
      <c r="O19157" s="2"/>
      <c r="P19157" s="2"/>
      <c r="Q19157" s="2"/>
      <c r="R19157" s="2"/>
      <c r="S19157" s="2"/>
      <c r="T19157" s="2"/>
      <c r="U19157" s="2"/>
      <c r="V19157" s="2"/>
      <c r="W19157" s="2"/>
      <c r="X19157" s="2"/>
    </row>
    <row r="19158" spans="1:24" x14ac:dyDescent="0.35">
      <c r="A19158" s="1"/>
      <c r="K19158" s="1"/>
      <c r="L19158" s="1"/>
      <c r="M19158" s="2"/>
      <c r="N19158" s="2"/>
      <c r="O19158" s="2"/>
      <c r="P19158" s="2"/>
      <c r="Q19158" s="2"/>
      <c r="R19158" s="2"/>
      <c r="S19158" s="2"/>
      <c r="T19158" s="2"/>
      <c r="U19158" s="2"/>
      <c r="V19158" s="2"/>
      <c r="W19158" s="2"/>
      <c r="X19158" s="2"/>
    </row>
    <row r="19159" spans="1:24" x14ac:dyDescent="0.35">
      <c r="A19159" s="1"/>
      <c r="K19159" s="1"/>
      <c r="L19159" s="1"/>
      <c r="M19159" s="2"/>
      <c r="N19159" s="2"/>
      <c r="O19159" s="2"/>
      <c r="P19159" s="2"/>
      <c r="Q19159" s="2"/>
      <c r="R19159" s="2"/>
      <c r="S19159" s="2"/>
      <c r="T19159" s="2"/>
      <c r="U19159" s="2"/>
      <c r="V19159" s="2"/>
      <c r="W19159" s="2"/>
      <c r="X19159" s="2"/>
    </row>
    <row r="19160" spans="1:24" x14ac:dyDescent="0.35">
      <c r="A19160" s="1"/>
      <c r="K19160" s="1"/>
      <c r="L19160" s="1"/>
      <c r="M19160" s="2"/>
      <c r="N19160" s="2"/>
      <c r="O19160" s="2"/>
      <c r="P19160" s="2"/>
      <c r="Q19160" s="2"/>
      <c r="R19160" s="2"/>
      <c r="S19160" s="2"/>
      <c r="T19160" s="2"/>
      <c r="U19160" s="2"/>
      <c r="V19160" s="2"/>
      <c r="W19160" s="2"/>
      <c r="X19160" s="2"/>
    </row>
    <row r="19161" spans="1:24" x14ac:dyDescent="0.35">
      <c r="A19161" s="1"/>
      <c r="K19161" s="1"/>
      <c r="L19161" s="1"/>
      <c r="M19161" s="2"/>
      <c r="N19161" s="2"/>
      <c r="O19161" s="2"/>
      <c r="P19161" s="2"/>
      <c r="Q19161" s="2"/>
      <c r="R19161" s="2"/>
      <c r="S19161" s="2"/>
      <c r="T19161" s="2"/>
      <c r="U19161" s="2"/>
      <c r="V19161" s="2"/>
      <c r="W19161" s="2"/>
      <c r="X19161" s="2"/>
    </row>
    <row r="19162" spans="1:24" x14ac:dyDescent="0.35">
      <c r="A19162" s="1"/>
      <c r="K19162" s="1"/>
      <c r="L19162" s="1"/>
      <c r="M19162" s="2"/>
      <c r="N19162" s="2"/>
      <c r="O19162" s="2"/>
      <c r="P19162" s="2"/>
      <c r="Q19162" s="2"/>
      <c r="R19162" s="2"/>
      <c r="S19162" s="2"/>
      <c r="T19162" s="2"/>
      <c r="U19162" s="2"/>
      <c r="V19162" s="2"/>
      <c r="W19162" s="2"/>
      <c r="X19162" s="2"/>
    </row>
    <row r="19163" spans="1:24" x14ac:dyDescent="0.35">
      <c r="A19163" s="1"/>
      <c r="K19163" s="1"/>
      <c r="L19163" s="1"/>
      <c r="M19163" s="2"/>
      <c r="N19163" s="2"/>
      <c r="O19163" s="2"/>
      <c r="P19163" s="2"/>
      <c r="Q19163" s="2"/>
      <c r="R19163" s="2"/>
      <c r="S19163" s="2"/>
      <c r="T19163" s="2"/>
      <c r="U19163" s="2"/>
      <c r="V19163" s="2"/>
      <c r="W19163" s="2"/>
      <c r="X19163" s="2"/>
    </row>
    <row r="19164" spans="1:24" x14ac:dyDescent="0.35">
      <c r="A19164" s="1"/>
      <c r="K19164" s="1"/>
      <c r="L19164" s="1"/>
      <c r="M19164" s="2"/>
      <c r="N19164" s="2"/>
      <c r="O19164" s="2"/>
      <c r="P19164" s="2"/>
      <c r="Q19164" s="2"/>
      <c r="R19164" s="2"/>
      <c r="S19164" s="2"/>
      <c r="T19164" s="2"/>
      <c r="U19164" s="2"/>
      <c r="V19164" s="2"/>
      <c r="W19164" s="2"/>
      <c r="X19164" s="2"/>
    </row>
    <row r="19165" spans="1:24" x14ac:dyDescent="0.35">
      <c r="A19165" s="1"/>
      <c r="K19165" s="1"/>
      <c r="L19165" s="1"/>
      <c r="M19165" s="2"/>
      <c r="N19165" s="2"/>
      <c r="O19165" s="2"/>
      <c r="P19165" s="2"/>
      <c r="Q19165" s="2"/>
      <c r="R19165" s="2"/>
      <c r="S19165" s="2"/>
      <c r="T19165" s="2"/>
      <c r="U19165" s="2"/>
      <c r="V19165" s="2"/>
      <c r="W19165" s="2"/>
      <c r="X19165" s="2"/>
    </row>
    <row r="19166" spans="1:24" x14ac:dyDescent="0.35">
      <c r="A19166" s="1"/>
      <c r="K19166" s="1"/>
      <c r="L19166" s="1"/>
      <c r="M19166" s="2"/>
      <c r="N19166" s="2"/>
      <c r="O19166" s="2"/>
      <c r="P19166" s="2"/>
      <c r="Q19166" s="2"/>
      <c r="R19166" s="2"/>
      <c r="S19166" s="2"/>
      <c r="T19166" s="2"/>
      <c r="U19166" s="2"/>
      <c r="V19166" s="2"/>
      <c r="W19166" s="2"/>
      <c r="X19166" s="2"/>
    </row>
    <row r="19167" spans="1:24" x14ac:dyDescent="0.35">
      <c r="A19167" s="1"/>
      <c r="K19167" s="1"/>
      <c r="L19167" s="1"/>
      <c r="M19167" s="2"/>
      <c r="N19167" s="2"/>
      <c r="O19167" s="2"/>
      <c r="P19167" s="2"/>
      <c r="Q19167" s="2"/>
      <c r="R19167" s="2"/>
      <c r="S19167" s="2"/>
      <c r="T19167" s="2"/>
      <c r="U19167" s="2"/>
      <c r="V19167" s="2"/>
      <c r="W19167" s="2"/>
      <c r="X19167" s="2"/>
    </row>
    <row r="19168" spans="1:24" x14ac:dyDescent="0.35">
      <c r="A19168" s="1"/>
      <c r="K19168" s="1"/>
      <c r="L19168" s="1"/>
      <c r="M19168" s="2"/>
      <c r="N19168" s="2"/>
      <c r="O19168" s="2"/>
      <c r="P19168" s="2"/>
      <c r="Q19168" s="2"/>
      <c r="R19168" s="2"/>
      <c r="S19168" s="2"/>
      <c r="T19168" s="2"/>
      <c r="U19168" s="2"/>
      <c r="V19168" s="2"/>
      <c r="W19168" s="2"/>
      <c r="X19168" s="2"/>
    </row>
    <row r="19169" spans="1:24" x14ac:dyDescent="0.35">
      <c r="A19169" s="1"/>
      <c r="K19169" s="1"/>
      <c r="L19169" s="1"/>
      <c r="M19169" s="2"/>
      <c r="N19169" s="2"/>
      <c r="O19169" s="2"/>
      <c r="P19169" s="2"/>
      <c r="Q19169" s="2"/>
      <c r="R19169" s="2"/>
      <c r="S19169" s="2"/>
      <c r="T19169" s="2"/>
      <c r="U19169" s="2"/>
      <c r="V19169" s="2"/>
      <c r="W19169" s="2"/>
      <c r="X19169" s="2"/>
    </row>
    <row r="19170" spans="1:24" x14ac:dyDescent="0.35">
      <c r="A19170" s="1"/>
      <c r="K19170" s="1"/>
      <c r="L19170" s="1"/>
      <c r="M19170" s="2"/>
      <c r="N19170" s="2"/>
      <c r="O19170" s="2"/>
      <c r="P19170" s="2"/>
      <c r="Q19170" s="2"/>
      <c r="R19170" s="2"/>
      <c r="S19170" s="2"/>
      <c r="T19170" s="2"/>
      <c r="U19170" s="2"/>
      <c r="V19170" s="2"/>
      <c r="W19170" s="2"/>
      <c r="X19170" s="2"/>
    </row>
    <row r="19171" spans="1:24" x14ac:dyDescent="0.35">
      <c r="A19171" s="1"/>
      <c r="K19171" s="1"/>
      <c r="L19171" s="1"/>
      <c r="M19171" s="2"/>
      <c r="N19171" s="2"/>
      <c r="O19171" s="2"/>
      <c r="P19171" s="2"/>
      <c r="Q19171" s="2"/>
      <c r="R19171" s="2"/>
      <c r="S19171" s="2"/>
      <c r="T19171" s="2"/>
      <c r="U19171" s="2"/>
      <c r="V19171" s="2"/>
      <c r="W19171" s="2"/>
      <c r="X19171" s="2"/>
    </row>
    <row r="19172" spans="1:24" x14ac:dyDescent="0.35">
      <c r="A19172" s="1"/>
      <c r="K19172" s="1"/>
      <c r="L19172" s="1"/>
      <c r="M19172" s="2"/>
      <c r="N19172" s="2"/>
      <c r="O19172" s="2"/>
      <c r="P19172" s="2"/>
      <c r="Q19172" s="2"/>
      <c r="R19172" s="2"/>
      <c r="S19172" s="2"/>
      <c r="T19172" s="2"/>
      <c r="U19172" s="2"/>
      <c r="V19172" s="2"/>
      <c r="W19172" s="2"/>
      <c r="X19172" s="2"/>
    </row>
    <row r="19173" spans="1:24" x14ac:dyDescent="0.35">
      <c r="A19173" s="1"/>
      <c r="K19173" s="1"/>
      <c r="L19173" s="1"/>
      <c r="M19173" s="2"/>
      <c r="N19173" s="2"/>
      <c r="O19173" s="2"/>
      <c r="P19173" s="2"/>
      <c r="Q19173" s="2"/>
      <c r="R19173" s="2"/>
      <c r="S19173" s="2"/>
      <c r="T19173" s="2"/>
      <c r="U19173" s="2"/>
      <c r="V19173" s="2"/>
      <c r="W19173" s="2"/>
      <c r="X19173" s="2"/>
    </row>
    <row r="19174" spans="1:24" x14ac:dyDescent="0.35">
      <c r="A19174" s="1"/>
      <c r="K19174" s="1"/>
      <c r="L19174" s="1"/>
      <c r="M19174" s="2"/>
      <c r="N19174" s="2"/>
      <c r="O19174" s="2"/>
      <c r="P19174" s="2"/>
      <c r="Q19174" s="2"/>
      <c r="R19174" s="2"/>
      <c r="S19174" s="2"/>
      <c r="T19174" s="2"/>
      <c r="U19174" s="2"/>
      <c r="V19174" s="2"/>
      <c r="W19174" s="2"/>
      <c r="X19174" s="2"/>
    </row>
    <row r="19175" spans="1:24" x14ac:dyDescent="0.35">
      <c r="A19175" s="1"/>
      <c r="K19175" s="1"/>
      <c r="L19175" s="1"/>
      <c r="M19175" s="2"/>
      <c r="N19175" s="2"/>
      <c r="O19175" s="2"/>
      <c r="P19175" s="2"/>
      <c r="Q19175" s="2"/>
      <c r="R19175" s="2"/>
      <c r="S19175" s="2"/>
      <c r="T19175" s="2"/>
      <c r="U19175" s="2"/>
      <c r="V19175" s="2"/>
      <c r="W19175" s="2"/>
      <c r="X19175" s="2"/>
    </row>
    <row r="19176" spans="1:24" x14ac:dyDescent="0.35">
      <c r="A19176" s="1"/>
      <c r="K19176" s="1"/>
      <c r="L19176" s="1"/>
      <c r="M19176" s="2"/>
      <c r="N19176" s="2"/>
      <c r="O19176" s="2"/>
      <c r="P19176" s="2"/>
      <c r="Q19176" s="2"/>
      <c r="R19176" s="2"/>
      <c r="S19176" s="2"/>
      <c r="T19176" s="2"/>
      <c r="U19176" s="2"/>
      <c r="V19176" s="2"/>
      <c r="W19176" s="2"/>
      <c r="X19176" s="2"/>
    </row>
    <row r="19177" spans="1:24" x14ac:dyDescent="0.35">
      <c r="A19177" s="1"/>
      <c r="K19177" s="1"/>
      <c r="L19177" s="1"/>
      <c r="M19177" s="2"/>
      <c r="N19177" s="2"/>
      <c r="O19177" s="2"/>
      <c r="P19177" s="2"/>
      <c r="Q19177" s="2"/>
      <c r="R19177" s="2"/>
      <c r="S19177" s="2"/>
      <c r="T19177" s="2"/>
      <c r="U19177" s="2"/>
      <c r="V19177" s="2"/>
      <c r="W19177" s="2"/>
      <c r="X19177" s="2"/>
    </row>
    <row r="19178" spans="1:24" x14ac:dyDescent="0.35">
      <c r="A19178" s="1"/>
      <c r="K19178" s="1"/>
      <c r="L19178" s="1"/>
      <c r="M19178" s="2"/>
      <c r="N19178" s="2"/>
      <c r="O19178" s="2"/>
      <c r="P19178" s="2"/>
      <c r="Q19178" s="2"/>
      <c r="R19178" s="2"/>
      <c r="S19178" s="2"/>
      <c r="T19178" s="2"/>
      <c r="U19178" s="2"/>
      <c r="V19178" s="2"/>
      <c r="W19178" s="2"/>
      <c r="X19178" s="2"/>
    </row>
    <row r="19179" spans="1:24" x14ac:dyDescent="0.35">
      <c r="A19179" s="1"/>
      <c r="K19179" s="1"/>
      <c r="L19179" s="1"/>
      <c r="M19179" s="2"/>
      <c r="N19179" s="2"/>
      <c r="O19179" s="2"/>
      <c r="P19179" s="2"/>
      <c r="Q19179" s="2"/>
      <c r="R19179" s="2"/>
      <c r="S19179" s="2"/>
      <c r="T19179" s="2"/>
      <c r="U19179" s="2"/>
      <c r="V19179" s="2"/>
      <c r="W19179" s="2"/>
      <c r="X19179" s="2"/>
    </row>
    <row r="19180" spans="1:24" x14ac:dyDescent="0.35">
      <c r="A19180" s="1"/>
      <c r="K19180" s="1"/>
      <c r="L19180" s="1"/>
      <c r="M19180" s="2"/>
      <c r="N19180" s="2"/>
      <c r="O19180" s="2"/>
      <c r="P19180" s="2"/>
      <c r="Q19180" s="2"/>
      <c r="R19180" s="2"/>
      <c r="S19180" s="2"/>
      <c r="T19180" s="2"/>
      <c r="U19180" s="2"/>
      <c r="V19180" s="2"/>
      <c r="W19180" s="2"/>
      <c r="X19180" s="2"/>
    </row>
    <row r="19181" spans="1:24" x14ac:dyDescent="0.35">
      <c r="A19181" s="1"/>
      <c r="K19181" s="1"/>
      <c r="L19181" s="1"/>
      <c r="M19181" s="2"/>
      <c r="N19181" s="2"/>
      <c r="O19181" s="2"/>
      <c r="P19181" s="2"/>
      <c r="Q19181" s="2"/>
      <c r="R19181" s="2"/>
      <c r="S19181" s="2"/>
      <c r="T19181" s="2"/>
      <c r="U19181" s="2"/>
      <c r="V19181" s="2"/>
      <c r="W19181" s="2"/>
      <c r="X19181" s="2"/>
    </row>
    <row r="19182" spans="1:24" x14ac:dyDescent="0.35">
      <c r="A19182" s="1"/>
      <c r="K19182" s="1"/>
      <c r="L19182" s="1"/>
      <c r="M19182" s="2"/>
      <c r="N19182" s="2"/>
      <c r="O19182" s="2"/>
      <c r="P19182" s="2"/>
      <c r="Q19182" s="2"/>
      <c r="R19182" s="2"/>
      <c r="S19182" s="2"/>
      <c r="T19182" s="2"/>
      <c r="U19182" s="2"/>
      <c r="V19182" s="2"/>
      <c r="W19182" s="2"/>
      <c r="X19182" s="2"/>
    </row>
    <row r="19183" spans="1:24" x14ac:dyDescent="0.35">
      <c r="A19183" s="1"/>
      <c r="K19183" s="1"/>
      <c r="L19183" s="1"/>
      <c r="M19183" s="2"/>
      <c r="N19183" s="2"/>
      <c r="O19183" s="2"/>
      <c r="P19183" s="2"/>
      <c r="Q19183" s="2"/>
      <c r="R19183" s="2"/>
      <c r="S19183" s="2"/>
      <c r="T19183" s="2"/>
      <c r="U19183" s="2"/>
      <c r="V19183" s="2"/>
      <c r="W19183" s="2"/>
      <c r="X19183" s="2"/>
    </row>
    <row r="19184" spans="1:24" x14ac:dyDescent="0.35">
      <c r="A19184" s="1"/>
      <c r="K19184" s="1"/>
      <c r="L19184" s="1"/>
      <c r="M19184" s="2"/>
      <c r="N19184" s="2"/>
      <c r="O19184" s="2"/>
      <c r="P19184" s="2"/>
      <c r="Q19184" s="2"/>
      <c r="R19184" s="2"/>
      <c r="S19184" s="2"/>
      <c r="T19184" s="2"/>
      <c r="U19184" s="2"/>
      <c r="V19184" s="2"/>
      <c r="W19184" s="2"/>
      <c r="X19184" s="2"/>
    </row>
    <row r="19185" spans="1:24" x14ac:dyDescent="0.35">
      <c r="A19185" s="1"/>
      <c r="K19185" s="1"/>
      <c r="L19185" s="1"/>
      <c r="M19185" s="2"/>
      <c r="N19185" s="2"/>
      <c r="O19185" s="2"/>
      <c r="P19185" s="2"/>
      <c r="Q19185" s="2"/>
      <c r="R19185" s="2"/>
      <c r="S19185" s="2"/>
      <c r="T19185" s="2"/>
      <c r="U19185" s="2"/>
      <c r="V19185" s="2"/>
      <c r="W19185" s="2"/>
      <c r="X19185" s="2"/>
    </row>
    <row r="19186" spans="1:24" x14ac:dyDescent="0.35">
      <c r="A19186" s="1"/>
      <c r="K19186" s="1"/>
      <c r="L19186" s="1"/>
      <c r="M19186" s="2"/>
      <c r="N19186" s="2"/>
      <c r="O19186" s="2"/>
      <c r="P19186" s="2"/>
      <c r="Q19186" s="2"/>
      <c r="R19186" s="2"/>
      <c r="S19186" s="2"/>
      <c r="T19186" s="2"/>
      <c r="U19186" s="2"/>
      <c r="V19186" s="2"/>
      <c r="W19186" s="2"/>
      <c r="X19186" s="2"/>
    </row>
    <row r="19187" spans="1:24" x14ac:dyDescent="0.35">
      <c r="A19187" s="1"/>
      <c r="K19187" s="1"/>
      <c r="L19187" s="1"/>
      <c r="M19187" s="2"/>
      <c r="N19187" s="2"/>
      <c r="O19187" s="2"/>
      <c r="P19187" s="2"/>
      <c r="Q19187" s="2"/>
      <c r="R19187" s="2"/>
      <c r="S19187" s="2"/>
      <c r="T19187" s="2"/>
      <c r="U19187" s="2"/>
      <c r="V19187" s="2"/>
      <c r="W19187" s="2"/>
      <c r="X19187" s="2"/>
    </row>
    <row r="19188" spans="1:24" x14ac:dyDescent="0.35">
      <c r="A19188" s="1"/>
      <c r="K19188" s="1"/>
      <c r="L19188" s="1"/>
      <c r="M19188" s="2"/>
      <c r="N19188" s="2"/>
      <c r="O19188" s="2"/>
      <c r="P19188" s="2"/>
      <c r="Q19188" s="2"/>
      <c r="R19188" s="2"/>
      <c r="S19188" s="2"/>
      <c r="T19188" s="2"/>
      <c r="U19188" s="2"/>
      <c r="V19188" s="2"/>
      <c r="W19188" s="2"/>
      <c r="X19188" s="2"/>
    </row>
    <row r="19189" spans="1:24" x14ac:dyDescent="0.35">
      <c r="A19189" s="1"/>
      <c r="K19189" s="1"/>
      <c r="L19189" s="1"/>
      <c r="M19189" s="2"/>
      <c r="N19189" s="2"/>
      <c r="O19189" s="2"/>
      <c r="P19189" s="2"/>
      <c r="Q19189" s="2"/>
      <c r="R19189" s="2"/>
      <c r="S19189" s="2"/>
      <c r="T19189" s="2"/>
      <c r="U19189" s="2"/>
      <c r="V19189" s="2"/>
      <c r="W19189" s="2"/>
      <c r="X19189" s="2"/>
    </row>
    <row r="19190" spans="1:24" x14ac:dyDescent="0.35">
      <c r="A19190" s="1"/>
      <c r="K19190" s="1"/>
      <c r="L19190" s="1"/>
      <c r="M19190" s="2"/>
      <c r="N19190" s="2"/>
      <c r="O19190" s="2"/>
      <c r="P19190" s="2"/>
      <c r="Q19190" s="2"/>
      <c r="R19190" s="2"/>
      <c r="S19190" s="2"/>
      <c r="T19190" s="2"/>
      <c r="U19190" s="2"/>
      <c r="V19190" s="2"/>
      <c r="W19190" s="2"/>
      <c r="X19190" s="2"/>
    </row>
    <row r="19191" spans="1:24" x14ac:dyDescent="0.35">
      <c r="A19191" s="1"/>
      <c r="K19191" s="1"/>
      <c r="L19191" s="1"/>
      <c r="M19191" s="2"/>
      <c r="N19191" s="2"/>
      <c r="O19191" s="2"/>
      <c r="P19191" s="2"/>
      <c r="Q19191" s="2"/>
      <c r="R19191" s="2"/>
      <c r="S19191" s="2"/>
      <c r="T19191" s="2"/>
      <c r="U19191" s="2"/>
      <c r="V19191" s="2"/>
      <c r="W19191" s="2"/>
      <c r="X19191" s="2"/>
    </row>
    <row r="19192" spans="1:24" x14ac:dyDescent="0.35">
      <c r="A19192" s="1"/>
      <c r="K19192" s="1"/>
      <c r="L19192" s="1"/>
      <c r="M19192" s="2"/>
      <c r="N19192" s="2"/>
      <c r="O19192" s="2"/>
      <c r="P19192" s="2"/>
      <c r="Q19192" s="2"/>
      <c r="R19192" s="2"/>
      <c r="S19192" s="2"/>
      <c r="T19192" s="2"/>
      <c r="U19192" s="2"/>
      <c r="V19192" s="2"/>
      <c r="W19192" s="2"/>
      <c r="X19192" s="2"/>
    </row>
    <row r="19193" spans="1:24" x14ac:dyDescent="0.35">
      <c r="A19193" s="1"/>
      <c r="K19193" s="1"/>
      <c r="L19193" s="1"/>
      <c r="M19193" s="2"/>
      <c r="N19193" s="2"/>
      <c r="O19193" s="2"/>
      <c r="P19193" s="2"/>
      <c r="Q19193" s="2"/>
      <c r="R19193" s="2"/>
      <c r="S19193" s="2"/>
      <c r="T19193" s="2"/>
      <c r="U19193" s="2"/>
      <c r="V19193" s="2"/>
      <c r="W19193" s="2"/>
      <c r="X19193" s="2"/>
    </row>
    <row r="19194" spans="1:24" x14ac:dyDescent="0.35">
      <c r="A19194" s="1"/>
      <c r="K19194" s="1"/>
      <c r="L19194" s="1"/>
      <c r="M19194" s="2"/>
      <c r="N19194" s="2"/>
      <c r="O19194" s="2"/>
      <c r="P19194" s="2"/>
      <c r="Q19194" s="2"/>
      <c r="R19194" s="2"/>
      <c r="S19194" s="2"/>
      <c r="T19194" s="2"/>
      <c r="U19194" s="2"/>
      <c r="V19194" s="2"/>
      <c r="W19194" s="2"/>
      <c r="X19194" s="2"/>
    </row>
    <row r="19195" spans="1:24" x14ac:dyDescent="0.35">
      <c r="A19195" s="1"/>
      <c r="K19195" s="1"/>
      <c r="L19195" s="1"/>
      <c r="M19195" s="2"/>
      <c r="N19195" s="2"/>
      <c r="O19195" s="2"/>
      <c r="P19195" s="2"/>
      <c r="Q19195" s="2"/>
      <c r="R19195" s="2"/>
      <c r="S19195" s="2"/>
      <c r="T19195" s="2"/>
      <c r="U19195" s="2"/>
      <c r="V19195" s="2"/>
      <c r="W19195" s="2"/>
      <c r="X19195" s="2"/>
    </row>
    <row r="19196" spans="1:24" x14ac:dyDescent="0.35">
      <c r="A19196" s="1"/>
      <c r="K19196" s="1"/>
      <c r="L19196" s="1"/>
      <c r="M19196" s="2"/>
      <c r="N19196" s="2"/>
      <c r="O19196" s="2"/>
      <c r="P19196" s="2"/>
      <c r="Q19196" s="2"/>
      <c r="R19196" s="2"/>
      <c r="S19196" s="2"/>
      <c r="T19196" s="2"/>
      <c r="U19196" s="2"/>
      <c r="V19196" s="2"/>
      <c r="W19196" s="2"/>
      <c r="X19196" s="2"/>
    </row>
    <row r="19197" spans="1:24" x14ac:dyDescent="0.35">
      <c r="A19197" s="1"/>
      <c r="K19197" s="1"/>
      <c r="L19197" s="1"/>
      <c r="M19197" s="2"/>
      <c r="N19197" s="2"/>
      <c r="O19197" s="2"/>
      <c r="P19197" s="2"/>
      <c r="Q19197" s="2"/>
      <c r="R19197" s="2"/>
      <c r="S19197" s="2"/>
      <c r="T19197" s="2"/>
      <c r="U19197" s="2"/>
      <c r="V19197" s="2"/>
      <c r="W19197" s="2"/>
      <c r="X19197" s="2"/>
    </row>
    <row r="19198" spans="1:24" x14ac:dyDescent="0.35">
      <c r="A19198" s="1"/>
      <c r="K19198" s="1"/>
      <c r="L19198" s="1"/>
      <c r="M19198" s="2"/>
      <c r="N19198" s="2"/>
      <c r="O19198" s="2"/>
      <c r="P19198" s="2"/>
      <c r="Q19198" s="2"/>
      <c r="R19198" s="2"/>
      <c r="S19198" s="2"/>
      <c r="T19198" s="2"/>
      <c r="U19198" s="2"/>
      <c r="V19198" s="2"/>
      <c r="W19198" s="2"/>
      <c r="X19198" s="2"/>
    </row>
    <row r="19199" spans="1:24" x14ac:dyDescent="0.35">
      <c r="A19199" s="1"/>
      <c r="K19199" s="1"/>
      <c r="L19199" s="1"/>
      <c r="M19199" s="2"/>
      <c r="N19199" s="2"/>
      <c r="O19199" s="2"/>
      <c r="P19199" s="2"/>
      <c r="Q19199" s="2"/>
      <c r="R19199" s="2"/>
      <c r="S19199" s="2"/>
      <c r="T19199" s="2"/>
      <c r="U19199" s="2"/>
      <c r="V19199" s="2"/>
      <c r="W19199" s="2"/>
      <c r="X19199" s="2"/>
    </row>
    <row r="19200" spans="1:24" x14ac:dyDescent="0.35">
      <c r="A19200" s="1"/>
      <c r="K19200" s="1"/>
      <c r="L19200" s="1"/>
      <c r="M19200" s="2"/>
      <c r="N19200" s="2"/>
      <c r="O19200" s="2"/>
      <c r="P19200" s="2"/>
      <c r="Q19200" s="2"/>
      <c r="R19200" s="2"/>
      <c r="S19200" s="2"/>
      <c r="T19200" s="2"/>
      <c r="U19200" s="2"/>
      <c r="V19200" s="2"/>
      <c r="W19200" s="2"/>
      <c r="X19200" s="2"/>
    </row>
    <row r="19201" spans="1:24" x14ac:dyDescent="0.35">
      <c r="A19201" s="1"/>
      <c r="K19201" s="1"/>
      <c r="L19201" s="1"/>
      <c r="M19201" s="2"/>
      <c r="N19201" s="2"/>
      <c r="O19201" s="2"/>
      <c r="P19201" s="2"/>
      <c r="Q19201" s="2"/>
      <c r="R19201" s="2"/>
      <c r="S19201" s="2"/>
      <c r="T19201" s="2"/>
      <c r="U19201" s="2"/>
      <c r="V19201" s="2"/>
      <c r="W19201" s="2"/>
      <c r="X19201" s="2"/>
    </row>
    <row r="19202" spans="1:24" x14ac:dyDescent="0.35">
      <c r="A19202" s="1"/>
      <c r="K19202" s="1"/>
      <c r="L19202" s="1"/>
      <c r="M19202" s="2"/>
      <c r="N19202" s="2"/>
      <c r="O19202" s="2"/>
      <c r="P19202" s="2"/>
      <c r="Q19202" s="2"/>
      <c r="R19202" s="2"/>
      <c r="S19202" s="2"/>
      <c r="T19202" s="2"/>
      <c r="U19202" s="2"/>
      <c r="V19202" s="2"/>
      <c r="W19202" s="2"/>
      <c r="X19202" s="2"/>
    </row>
    <row r="19203" spans="1:24" x14ac:dyDescent="0.35">
      <c r="A19203" s="1"/>
      <c r="K19203" s="1"/>
      <c r="L19203" s="1"/>
      <c r="M19203" s="2"/>
      <c r="N19203" s="2"/>
      <c r="O19203" s="2"/>
      <c r="P19203" s="2"/>
      <c r="Q19203" s="2"/>
      <c r="R19203" s="2"/>
      <c r="S19203" s="2"/>
      <c r="T19203" s="2"/>
      <c r="U19203" s="2"/>
      <c r="V19203" s="2"/>
      <c r="W19203" s="2"/>
      <c r="X19203" s="2"/>
    </row>
    <row r="19204" spans="1:24" x14ac:dyDescent="0.35">
      <c r="A19204" s="1"/>
      <c r="K19204" s="1"/>
      <c r="L19204" s="1"/>
      <c r="M19204" s="2"/>
      <c r="N19204" s="2"/>
      <c r="O19204" s="2"/>
      <c r="P19204" s="2"/>
      <c r="Q19204" s="2"/>
      <c r="R19204" s="2"/>
      <c r="S19204" s="2"/>
      <c r="T19204" s="2"/>
      <c r="U19204" s="2"/>
      <c r="V19204" s="2"/>
      <c r="W19204" s="2"/>
      <c r="X19204" s="2"/>
    </row>
    <row r="19205" spans="1:24" x14ac:dyDescent="0.35">
      <c r="A19205" s="1"/>
      <c r="K19205" s="1"/>
      <c r="L19205" s="1"/>
      <c r="M19205" s="2"/>
      <c r="N19205" s="2"/>
      <c r="O19205" s="2"/>
      <c r="P19205" s="2"/>
      <c r="Q19205" s="2"/>
      <c r="R19205" s="2"/>
      <c r="S19205" s="2"/>
      <c r="T19205" s="2"/>
      <c r="U19205" s="2"/>
      <c r="V19205" s="2"/>
      <c r="W19205" s="2"/>
      <c r="X19205" s="2"/>
    </row>
    <row r="19206" spans="1:24" x14ac:dyDescent="0.35">
      <c r="A19206" s="1"/>
      <c r="K19206" s="1"/>
      <c r="L19206" s="1"/>
      <c r="M19206" s="2"/>
      <c r="N19206" s="2"/>
      <c r="O19206" s="2"/>
      <c r="P19206" s="2"/>
      <c r="Q19206" s="2"/>
      <c r="R19206" s="2"/>
      <c r="S19206" s="2"/>
      <c r="T19206" s="2"/>
      <c r="U19206" s="2"/>
      <c r="V19206" s="2"/>
      <c r="W19206" s="2"/>
      <c r="X19206" s="2"/>
    </row>
    <row r="19207" spans="1:24" x14ac:dyDescent="0.35">
      <c r="A19207" s="1"/>
      <c r="K19207" s="1"/>
      <c r="L19207" s="1"/>
      <c r="M19207" s="2"/>
      <c r="N19207" s="2"/>
      <c r="O19207" s="2"/>
      <c r="P19207" s="2"/>
      <c r="Q19207" s="2"/>
      <c r="R19207" s="2"/>
      <c r="S19207" s="2"/>
      <c r="T19207" s="2"/>
      <c r="U19207" s="2"/>
      <c r="V19207" s="2"/>
      <c r="W19207" s="2"/>
      <c r="X19207" s="2"/>
    </row>
    <row r="19208" spans="1:24" x14ac:dyDescent="0.35">
      <c r="A19208" s="1"/>
      <c r="K19208" s="1"/>
      <c r="L19208" s="1"/>
      <c r="M19208" s="2"/>
      <c r="N19208" s="2"/>
      <c r="O19208" s="2"/>
      <c r="P19208" s="2"/>
      <c r="Q19208" s="2"/>
      <c r="R19208" s="2"/>
      <c r="S19208" s="2"/>
      <c r="T19208" s="2"/>
      <c r="U19208" s="2"/>
      <c r="V19208" s="2"/>
      <c r="W19208" s="2"/>
      <c r="X19208" s="2"/>
    </row>
    <row r="19209" spans="1:24" x14ac:dyDescent="0.35">
      <c r="A19209" s="1"/>
      <c r="K19209" s="1"/>
      <c r="L19209" s="1"/>
      <c r="M19209" s="2"/>
      <c r="N19209" s="2"/>
      <c r="O19209" s="2"/>
      <c r="P19209" s="2"/>
      <c r="Q19209" s="2"/>
      <c r="R19209" s="2"/>
      <c r="S19209" s="2"/>
      <c r="T19209" s="2"/>
      <c r="U19209" s="2"/>
      <c r="V19209" s="2"/>
      <c r="W19209" s="2"/>
      <c r="X19209" s="2"/>
    </row>
    <row r="19210" spans="1:24" x14ac:dyDescent="0.35">
      <c r="A19210" s="1"/>
      <c r="K19210" s="1"/>
      <c r="L19210" s="1"/>
      <c r="M19210" s="2"/>
      <c r="N19210" s="2"/>
      <c r="O19210" s="2"/>
      <c r="P19210" s="2"/>
      <c r="Q19210" s="2"/>
      <c r="R19210" s="2"/>
      <c r="S19210" s="2"/>
      <c r="T19210" s="2"/>
      <c r="U19210" s="2"/>
      <c r="V19210" s="2"/>
      <c r="W19210" s="2"/>
      <c r="X19210" s="2"/>
    </row>
    <row r="19211" spans="1:24" x14ac:dyDescent="0.35">
      <c r="A19211" s="1"/>
      <c r="K19211" s="1"/>
      <c r="L19211" s="1"/>
      <c r="M19211" s="2"/>
      <c r="N19211" s="2"/>
      <c r="O19211" s="2"/>
      <c r="P19211" s="2"/>
      <c r="Q19211" s="2"/>
      <c r="R19211" s="2"/>
      <c r="S19211" s="2"/>
      <c r="T19211" s="2"/>
      <c r="U19211" s="2"/>
      <c r="V19211" s="2"/>
      <c r="W19211" s="2"/>
      <c r="X19211" s="2"/>
    </row>
    <row r="19212" spans="1:24" x14ac:dyDescent="0.35">
      <c r="A19212" s="1"/>
      <c r="K19212" s="1"/>
      <c r="L19212" s="1"/>
      <c r="M19212" s="2"/>
      <c r="N19212" s="2"/>
      <c r="O19212" s="2"/>
      <c r="P19212" s="2"/>
      <c r="Q19212" s="2"/>
      <c r="R19212" s="2"/>
      <c r="S19212" s="2"/>
      <c r="T19212" s="2"/>
      <c r="U19212" s="2"/>
      <c r="V19212" s="2"/>
      <c r="W19212" s="2"/>
      <c r="X19212" s="2"/>
    </row>
    <row r="19213" spans="1:24" x14ac:dyDescent="0.35">
      <c r="A19213" s="1"/>
      <c r="K19213" s="1"/>
      <c r="L19213" s="1"/>
      <c r="M19213" s="2"/>
      <c r="N19213" s="2"/>
      <c r="O19213" s="2"/>
      <c r="P19213" s="2"/>
      <c r="Q19213" s="2"/>
      <c r="R19213" s="2"/>
      <c r="S19213" s="2"/>
      <c r="T19213" s="2"/>
      <c r="U19213" s="2"/>
      <c r="V19213" s="2"/>
      <c r="W19213" s="2"/>
      <c r="X19213" s="2"/>
    </row>
    <row r="19214" spans="1:24" x14ac:dyDescent="0.35">
      <c r="A19214" s="1"/>
      <c r="K19214" s="1"/>
      <c r="L19214" s="1"/>
      <c r="M19214" s="2"/>
      <c r="N19214" s="2"/>
      <c r="O19214" s="2"/>
      <c r="P19214" s="2"/>
      <c r="Q19214" s="2"/>
      <c r="R19214" s="2"/>
      <c r="S19214" s="2"/>
      <c r="T19214" s="2"/>
      <c r="U19214" s="2"/>
      <c r="V19214" s="2"/>
      <c r="W19214" s="2"/>
      <c r="X19214" s="2"/>
    </row>
    <row r="19215" spans="1:24" x14ac:dyDescent="0.35">
      <c r="A19215" s="1"/>
      <c r="K19215" s="1"/>
      <c r="L19215" s="1"/>
      <c r="M19215" s="2"/>
      <c r="N19215" s="2"/>
      <c r="O19215" s="2"/>
      <c r="P19215" s="2"/>
      <c r="Q19215" s="2"/>
      <c r="R19215" s="2"/>
      <c r="S19215" s="2"/>
      <c r="T19215" s="2"/>
      <c r="U19215" s="2"/>
      <c r="V19215" s="2"/>
      <c r="W19215" s="2"/>
      <c r="X19215" s="2"/>
    </row>
    <row r="19216" spans="1:24" x14ac:dyDescent="0.35">
      <c r="A19216" s="1"/>
      <c r="K19216" s="1"/>
      <c r="L19216" s="1"/>
      <c r="M19216" s="2"/>
      <c r="N19216" s="2"/>
      <c r="O19216" s="2"/>
      <c r="P19216" s="2"/>
      <c r="Q19216" s="2"/>
      <c r="R19216" s="2"/>
      <c r="S19216" s="2"/>
      <c r="T19216" s="2"/>
      <c r="U19216" s="2"/>
      <c r="V19216" s="2"/>
      <c r="W19216" s="2"/>
      <c r="X19216" s="2"/>
    </row>
    <row r="19217" spans="1:24" x14ac:dyDescent="0.35">
      <c r="A19217" s="1"/>
      <c r="K19217" s="1"/>
      <c r="L19217" s="1"/>
      <c r="M19217" s="2"/>
      <c r="N19217" s="2"/>
      <c r="O19217" s="2"/>
      <c r="P19217" s="2"/>
      <c r="Q19217" s="2"/>
      <c r="R19217" s="2"/>
      <c r="S19217" s="2"/>
      <c r="T19217" s="2"/>
      <c r="U19217" s="2"/>
      <c r="V19217" s="2"/>
      <c r="W19217" s="2"/>
      <c r="X19217" s="2"/>
    </row>
    <row r="19218" spans="1:24" x14ac:dyDescent="0.35">
      <c r="A19218" s="1"/>
      <c r="K19218" s="1"/>
      <c r="L19218" s="1"/>
      <c r="M19218" s="2"/>
      <c r="N19218" s="2"/>
      <c r="O19218" s="2"/>
      <c r="P19218" s="2"/>
      <c r="Q19218" s="2"/>
      <c r="R19218" s="2"/>
      <c r="S19218" s="2"/>
      <c r="T19218" s="2"/>
      <c r="U19218" s="2"/>
      <c r="V19218" s="2"/>
      <c r="W19218" s="2"/>
      <c r="X19218" s="2"/>
    </row>
    <row r="19219" spans="1:24" x14ac:dyDescent="0.35">
      <c r="A19219" s="1"/>
      <c r="K19219" s="1"/>
      <c r="L19219" s="1"/>
      <c r="M19219" s="2"/>
      <c r="N19219" s="2"/>
      <c r="O19219" s="2"/>
      <c r="P19219" s="2"/>
      <c r="Q19219" s="2"/>
      <c r="R19219" s="2"/>
      <c r="S19219" s="2"/>
      <c r="T19219" s="2"/>
      <c r="U19219" s="2"/>
      <c r="V19219" s="2"/>
      <c r="W19219" s="2"/>
      <c r="X19219" s="2"/>
    </row>
    <row r="19220" spans="1:24" x14ac:dyDescent="0.35">
      <c r="A19220" s="1"/>
      <c r="K19220" s="1"/>
      <c r="L19220" s="1"/>
      <c r="M19220" s="2"/>
      <c r="N19220" s="2"/>
      <c r="O19220" s="2"/>
      <c r="P19220" s="2"/>
      <c r="Q19220" s="2"/>
      <c r="R19220" s="2"/>
      <c r="S19220" s="2"/>
      <c r="T19220" s="2"/>
      <c r="U19220" s="2"/>
      <c r="V19220" s="2"/>
      <c r="W19220" s="2"/>
      <c r="X19220" s="2"/>
    </row>
    <row r="19221" spans="1:24" x14ac:dyDescent="0.35">
      <c r="A19221" s="1"/>
      <c r="K19221" s="1"/>
      <c r="L19221" s="1"/>
      <c r="M19221" s="2"/>
      <c r="N19221" s="2"/>
      <c r="O19221" s="2"/>
      <c r="P19221" s="2"/>
      <c r="Q19221" s="2"/>
      <c r="R19221" s="2"/>
      <c r="S19221" s="2"/>
      <c r="T19221" s="2"/>
      <c r="U19221" s="2"/>
      <c r="V19221" s="2"/>
      <c r="W19221" s="2"/>
      <c r="X19221" s="2"/>
    </row>
    <row r="19222" spans="1:24" x14ac:dyDescent="0.35">
      <c r="A19222" s="1"/>
      <c r="K19222" s="1"/>
      <c r="L19222" s="1"/>
      <c r="M19222" s="2"/>
      <c r="N19222" s="2"/>
      <c r="O19222" s="2"/>
      <c r="P19222" s="2"/>
      <c r="Q19222" s="2"/>
      <c r="R19222" s="2"/>
      <c r="S19222" s="2"/>
      <c r="T19222" s="2"/>
      <c r="U19222" s="2"/>
      <c r="V19222" s="2"/>
      <c r="W19222" s="2"/>
      <c r="X19222" s="2"/>
    </row>
    <row r="19223" spans="1:24" x14ac:dyDescent="0.35">
      <c r="A19223" s="1"/>
      <c r="K19223" s="1"/>
      <c r="L19223" s="1"/>
      <c r="M19223" s="2"/>
      <c r="N19223" s="2"/>
      <c r="O19223" s="2"/>
      <c r="P19223" s="2"/>
      <c r="Q19223" s="2"/>
      <c r="R19223" s="2"/>
      <c r="S19223" s="2"/>
      <c r="T19223" s="2"/>
      <c r="U19223" s="2"/>
      <c r="V19223" s="2"/>
      <c r="W19223" s="2"/>
      <c r="X19223" s="2"/>
    </row>
    <row r="19224" spans="1:24" x14ac:dyDescent="0.35">
      <c r="A19224" s="1"/>
      <c r="K19224" s="1"/>
      <c r="L19224" s="1"/>
      <c r="M19224" s="2"/>
      <c r="N19224" s="2"/>
      <c r="O19224" s="2"/>
      <c r="P19224" s="2"/>
      <c r="Q19224" s="2"/>
      <c r="R19224" s="2"/>
      <c r="S19224" s="2"/>
      <c r="T19224" s="2"/>
      <c r="U19224" s="2"/>
      <c r="V19224" s="2"/>
      <c r="W19224" s="2"/>
      <c r="X19224" s="2"/>
    </row>
    <row r="19225" spans="1:24" x14ac:dyDescent="0.35">
      <c r="A19225" s="1"/>
      <c r="K19225" s="1"/>
      <c r="L19225" s="1"/>
      <c r="M19225" s="2"/>
      <c r="N19225" s="2"/>
      <c r="O19225" s="2"/>
      <c r="P19225" s="2"/>
      <c r="Q19225" s="2"/>
      <c r="R19225" s="2"/>
      <c r="S19225" s="2"/>
      <c r="T19225" s="2"/>
      <c r="U19225" s="2"/>
      <c r="V19225" s="2"/>
      <c r="W19225" s="2"/>
      <c r="X19225" s="2"/>
    </row>
    <row r="19226" spans="1:24" x14ac:dyDescent="0.35">
      <c r="A19226" s="1"/>
      <c r="K19226" s="1"/>
      <c r="L19226" s="1"/>
      <c r="M19226" s="2"/>
      <c r="N19226" s="2"/>
      <c r="O19226" s="2"/>
      <c r="P19226" s="2"/>
      <c r="Q19226" s="2"/>
      <c r="R19226" s="2"/>
      <c r="S19226" s="2"/>
      <c r="T19226" s="2"/>
      <c r="U19226" s="2"/>
      <c r="V19226" s="2"/>
      <c r="W19226" s="2"/>
      <c r="X19226" s="2"/>
    </row>
    <row r="19227" spans="1:24" x14ac:dyDescent="0.35">
      <c r="A19227" s="1"/>
      <c r="K19227" s="1"/>
      <c r="L19227" s="1"/>
      <c r="M19227" s="2"/>
      <c r="N19227" s="2"/>
      <c r="O19227" s="2"/>
      <c r="P19227" s="2"/>
      <c r="Q19227" s="2"/>
      <c r="R19227" s="2"/>
      <c r="S19227" s="2"/>
      <c r="T19227" s="2"/>
      <c r="U19227" s="2"/>
      <c r="V19227" s="2"/>
      <c r="W19227" s="2"/>
      <c r="X19227" s="2"/>
    </row>
    <row r="19228" spans="1:24" x14ac:dyDescent="0.35">
      <c r="A19228" s="1"/>
      <c r="K19228" s="1"/>
      <c r="L19228" s="1"/>
      <c r="M19228" s="2"/>
      <c r="N19228" s="2"/>
      <c r="O19228" s="2"/>
      <c r="P19228" s="2"/>
      <c r="Q19228" s="2"/>
      <c r="R19228" s="2"/>
      <c r="S19228" s="2"/>
      <c r="T19228" s="2"/>
      <c r="U19228" s="2"/>
      <c r="V19228" s="2"/>
      <c r="W19228" s="2"/>
      <c r="X19228" s="2"/>
    </row>
    <row r="19229" spans="1:24" x14ac:dyDescent="0.35">
      <c r="A19229" s="1"/>
      <c r="K19229" s="1"/>
      <c r="L19229" s="1"/>
      <c r="M19229" s="2"/>
      <c r="N19229" s="2"/>
      <c r="O19229" s="2"/>
      <c r="P19229" s="2"/>
      <c r="Q19229" s="2"/>
      <c r="R19229" s="2"/>
      <c r="S19229" s="2"/>
      <c r="T19229" s="2"/>
      <c r="U19229" s="2"/>
      <c r="V19229" s="2"/>
      <c r="W19229" s="2"/>
      <c r="X19229" s="2"/>
    </row>
    <row r="19230" spans="1:24" x14ac:dyDescent="0.35">
      <c r="A19230" s="1"/>
      <c r="K19230" s="1"/>
      <c r="L19230" s="1"/>
      <c r="M19230" s="2"/>
      <c r="N19230" s="2"/>
      <c r="O19230" s="2"/>
      <c r="P19230" s="2"/>
      <c r="Q19230" s="2"/>
      <c r="R19230" s="2"/>
      <c r="S19230" s="2"/>
      <c r="T19230" s="2"/>
      <c r="U19230" s="2"/>
      <c r="V19230" s="2"/>
      <c r="W19230" s="2"/>
      <c r="X19230" s="2"/>
    </row>
    <row r="19231" spans="1:24" x14ac:dyDescent="0.35">
      <c r="A19231" s="1"/>
      <c r="K19231" s="1"/>
      <c r="L19231" s="1"/>
      <c r="M19231" s="2"/>
      <c r="N19231" s="2"/>
      <c r="O19231" s="2"/>
      <c r="P19231" s="2"/>
      <c r="Q19231" s="2"/>
      <c r="R19231" s="2"/>
      <c r="S19231" s="2"/>
      <c r="T19231" s="2"/>
      <c r="U19231" s="2"/>
      <c r="V19231" s="2"/>
      <c r="W19231" s="2"/>
      <c r="X19231" s="2"/>
    </row>
    <row r="19232" spans="1:24" x14ac:dyDescent="0.35">
      <c r="A19232" s="1"/>
      <c r="K19232" s="1"/>
      <c r="L19232" s="1"/>
      <c r="M19232" s="2"/>
      <c r="N19232" s="2"/>
      <c r="O19232" s="2"/>
      <c r="P19232" s="2"/>
      <c r="Q19232" s="2"/>
      <c r="R19232" s="2"/>
      <c r="S19232" s="2"/>
      <c r="T19232" s="2"/>
      <c r="U19232" s="2"/>
      <c r="V19232" s="2"/>
      <c r="W19232" s="2"/>
      <c r="X19232" s="2"/>
    </row>
    <row r="19233" spans="1:24" x14ac:dyDescent="0.35">
      <c r="A19233" s="1"/>
      <c r="K19233" s="1"/>
      <c r="L19233" s="1"/>
      <c r="M19233" s="2"/>
      <c r="N19233" s="2"/>
      <c r="O19233" s="2"/>
      <c r="P19233" s="2"/>
      <c r="Q19233" s="2"/>
      <c r="R19233" s="2"/>
      <c r="S19233" s="2"/>
      <c r="T19233" s="2"/>
      <c r="U19233" s="2"/>
      <c r="V19233" s="2"/>
      <c r="W19233" s="2"/>
      <c r="X19233" s="2"/>
    </row>
    <row r="19234" spans="1:24" x14ac:dyDescent="0.35">
      <c r="A19234" s="1"/>
      <c r="K19234" s="1"/>
      <c r="L19234" s="1"/>
      <c r="M19234" s="2"/>
      <c r="N19234" s="2"/>
      <c r="O19234" s="2"/>
      <c r="P19234" s="2"/>
      <c r="Q19234" s="2"/>
      <c r="R19234" s="2"/>
      <c r="S19234" s="2"/>
      <c r="T19234" s="2"/>
      <c r="U19234" s="2"/>
      <c r="V19234" s="2"/>
      <c r="W19234" s="2"/>
      <c r="X19234" s="2"/>
    </row>
    <row r="19235" spans="1:24" x14ac:dyDescent="0.35">
      <c r="A19235" s="1"/>
      <c r="K19235" s="1"/>
      <c r="L19235" s="1"/>
      <c r="M19235" s="2"/>
      <c r="N19235" s="2"/>
      <c r="O19235" s="2"/>
      <c r="P19235" s="2"/>
      <c r="Q19235" s="2"/>
      <c r="R19235" s="2"/>
      <c r="S19235" s="2"/>
      <c r="T19235" s="2"/>
      <c r="U19235" s="2"/>
      <c r="V19235" s="2"/>
      <c r="W19235" s="2"/>
      <c r="X19235" s="2"/>
    </row>
    <row r="19236" spans="1:24" x14ac:dyDescent="0.35">
      <c r="A19236" s="1"/>
      <c r="K19236" s="1"/>
      <c r="L19236" s="1"/>
      <c r="M19236" s="2"/>
      <c r="N19236" s="2"/>
      <c r="O19236" s="2"/>
      <c r="P19236" s="2"/>
      <c r="Q19236" s="2"/>
      <c r="R19236" s="2"/>
      <c r="S19236" s="2"/>
      <c r="T19236" s="2"/>
      <c r="U19236" s="2"/>
      <c r="V19236" s="2"/>
      <c r="W19236" s="2"/>
      <c r="X19236" s="2"/>
    </row>
    <row r="19237" spans="1:24" x14ac:dyDescent="0.35">
      <c r="A19237" s="1"/>
      <c r="K19237" s="1"/>
      <c r="L19237" s="1"/>
      <c r="M19237" s="2"/>
      <c r="N19237" s="2"/>
      <c r="O19237" s="2"/>
      <c r="P19237" s="2"/>
      <c r="Q19237" s="2"/>
      <c r="R19237" s="2"/>
      <c r="S19237" s="2"/>
      <c r="T19237" s="2"/>
      <c r="U19237" s="2"/>
      <c r="V19237" s="2"/>
      <c r="W19237" s="2"/>
      <c r="X19237" s="2"/>
    </row>
    <row r="19238" spans="1:24" x14ac:dyDescent="0.35">
      <c r="A19238" s="1"/>
      <c r="K19238" s="1"/>
      <c r="L19238" s="1"/>
      <c r="M19238" s="2"/>
      <c r="N19238" s="2"/>
      <c r="O19238" s="2"/>
      <c r="P19238" s="2"/>
      <c r="Q19238" s="2"/>
      <c r="R19238" s="2"/>
      <c r="S19238" s="2"/>
      <c r="T19238" s="2"/>
      <c r="U19238" s="2"/>
      <c r="V19238" s="2"/>
      <c r="W19238" s="2"/>
      <c r="X19238" s="2"/>
    </row>
    <row r="19239" spans="1:24" x14ac:dyDescent="0.35">
      <c r="A19239" s="1"/>
      <c r="K19239" s="1"/>
      <c r="L19239" s="1"/>
      <c r="M19239" s="2"/>
      <c r="N19239" s="2"/>
      <c r="O19239" s="2"/>
      <c r="P19239" s="2"/>
      <c r="Q19239" s="2"/>
      <c r="R19239" s="2"/>
      <c r="S19239" s="2"/>
      <c r="T19239" s="2"/>
      <c r="U19239" s="2"/>
      <c r="V19239" s="2"/>
      <c r="W19239" s="2"/>
      <c r="X19239" s="2"/>
    </row>
    <row r="19240" spans="1:24" x14ac:dyDescent="0.35">
      <c r="A19240" s="1"/>
      <c r="K19240" s="1"/>
      <c r="L19240" s="1"/>
      <c r="M19240" s="2"/>
      <c r="N19240" s="2"/>
      <c r="O19240" s="2"/>
      <c r="P19240" s="2"/>
      <c r="Q19240" s="2"/>
      <c r="R19240" s="2"/>
      <c r="S19240" s="2"/>
      <c r="T19240" s="2"/>
      <c r="U19240" s="2"/>
      <c r="V19240" s="2"/>
      <c r="W19240" s="2"/>
      <c r="X19240" s="2"/>
    </row>
    <row r="19241" spans="1:24" x14ac:dyDescent="0.35">
      <c r="A19241" s="1"/>
      <c r="K19241" s="1"/>
      <c r="L19241" s="1"/>
      <c r="M19241" s="2"/>
      <c r="N19241" s="2"/>
      <c r="O19241" s="2"/>
      <c r="P19241" s="2"/>
      <c r="Q19241" s="2"/>
      <c r="R19241" s="2"/>
      <c r="S19241" s="2"/>
      <c r="T19241" s="2"/>
      <c r="U19241" s="2"/>
      <c r="V19241" s="2"/>
      <c r="W19241" s="2"/>
      <c r="X19241" s="2"/>
    </row>
    <row r="19242" spans="1:24" x14ac:dyDescent="0.35">
      <c r="A19242" s="1"/>
      <c r="K19242" s="1"/>
      <c r="L19242" s="1"/>
      <c r="M19242" s="2"/>
      <c r="N19242" s="2"/>
      <c r="O19242" s="2"/>
      <c r="P19242" s="2"/>
      <c r="Q19242" s="2"/>
      <c r="R19242" s="2"/>
      <c r="S19242" s="2"/>
      <c r="T19242" s="2"/>
      <c r="U19242" s="2"/>
      <c r="V19242" s="2"/>
      <c r="W19242" s="2"/>
      <c r="X19242" s="2"/>
    </row>
    <row r="19243" spans="1:24" x14ac:dyDescent="0.35">
      <c r="A19243" s="1"/>
      <c r="K19243" s="1"/>
      <c r="L19243" s="1"/>
      <c r="M19243" s="2"/>
      <c r="N19243" s="2"/>
      <c r="O19243" s="2"/>
      <c r="P19243" s="2"/>
      <c r="Q19243" s="2"/>
      <c r="R19243" s="2"/>
      <c r="S19243" s="2"/>
      <c r="T19243" s="2"/>
      <c r="U19243" s="2"/>
      <c r="V19243" s="2"/>
      <c r="W19243" s="2"/>
      <c r="X19243" s="2"/>
    </row>
    <row r="19244" spans="1:24" x14ac:dyDescent="0.35">
      <c r="A19244" s="1"/>
      <c r="K19244" s="1"/>
      <c r="L19244" s="1"/>
      <c r="M19244" s="2"/>
      <c r="N19244" s="2"/>
      <c r="O19244" s="2"/>
      <c r="P19244" s="2"/>
      <c r="Q19244" s="2"/>
      <c r="R19244" s="2"/>
      <c r="S19244" s="2"/>
      <c r="T19244" s="2"/>
      <c r="U19244" s="2"/>
      <c r="V19244" s="2"/>
      <c r="W19244" s="2"/>
      <c r="X19244" s="2"/>
    </row>
    <row r="19245" spans="1:24" x14ac:dyDescent="0.35">
      <c r="A19245" s="1"/>
      <c r="K19245" s="1"/>
      <c r="L19245" s="1"/>
      <c r="M19245" s="2"/>
      <c r="N19245" s="2"/>
      <c r="O19245" s="2"/>
      <c r="P19245" s="2"/>
      <c r="Q19245" s="2"/>
      <c r="R19245" s="2"/>
      <c r="S19245" s="2"/>
      <c r="T19245" s="2"/>
      <c r="U19245" s="2"/>
      <c r="V19245" s="2"/>
      <c r="W19245" s="2"/>
      <c r="X19245" s="2"/>
    </row>
    <row r="19246" spans="1:24" x14ac:dyDescent="0.35">
      <c r="A19246" s="1"/>
      <c r="K19246" s="1"/>
      <c r="L19246" s="1"/>
      <c r="M19246" s="2"/>
      <c r="N19246" s="2"/>
      <c r="O19246" s="2"/>
      <c r="P19246" s="2"/>
      <c r="Q19246" s="2"/>
      <c r="R19246" s="2"/>
      <c r="S19246" s="2"/>
      <c r="T19246" s="2"/>
      <c r="U19246" s="2"/>
      <c r="V19246" s="2"/>
      <c r="W19246" s="2"/>
      <c r="X19246" s="2"/>
    </row>
    <row r="19247" spans="1:24" x14ac:dyDescent="0.35">
      <c r="A19247" s="1"/>
      <c r="K19247" s="1"/>
      <c r="L19247" s="1"/>
      <c r="M19247" s="2"/>
      <c r="N19247" s="2"/>
      <c r="O19247" s="2"/>
      <c r="P19247" s="2"/>
      <c r="Q19247" s="2"/>
      <c r="R19247" s="2"/>
      <c r="S19247" s="2"/>
      <c r="T19247" s="2"/>
      <c r="U19247" s="2"/>
      <c r="V19247" s="2"/>
      <c r="W19247" s="2"/>
      <c r="X19247" s="2"/>
    </row>
    <row r="19248" spans="1:24" x14ac:dyDescent="0.35">
      <c r="A19248" s="1"/>
      <c r="K19248" s="1"/>
      <c r="L19248" s="1"/>
      <c r="M19248" s="2"/>
      <c r="N19248" s="2"/>
      <c r="O19248" s="2"/>
      <c r="P19248" s="2"/>
      <c r="Q19248" s="2"/>
      <c r="R19248" s="2"/>
      <c r="S19248" s="2"/>
      <c r="T19248" s="2"/>
      <c r="U19248" s="2"/>
      <c r="V19248" s="2"/>
      <c r="W19248" s="2"/>
      <c r="X19248" s="2"/>
    </row>
    <row r="19249" spans="1:24" x14ac:dyDescent="0.35">
      <c r="A19249" s="1"/>
      <c r="K19249" s="1"/>
      <c r="L19249" s="1"/>
      <c r="M19249" s="2"/>
      <c r="N19249" s="2"/>
      <c r="O19249" s="2"/>
      <c r="P19249" s="2"/>
      <c r="Q19249" s="2"/>
      <c r="R19249" s="2"/>
      <c r="S19249" s="2"/>
      <c r="T19249" s="2"/>
      <c r="U19249" s="2"/>
      <c r="V19249" s="2"/>
      <c r="W19249" s="2"/>
      <c r="X19249" s="2"/>
    </row>
    <row r="19250" spans="1:24" x14ac:dyDescent="0.35">
      <c r="A19250" s="1"/>
      <c r="K19250" s="1"/>
      <c r="L19250" s="1"/>
      <c r="M19250" s="2"/>
      <c r="N19250" s="2"/>
      <c r="O19250" s="2"/>
      <c r="P19250" s="2"/>
      <c r="Q19250" s="2"/>
      <c r="R19250" s="2"/>
      <c r="S19250" s="2"/>
      <c r="T19250" s="2"/>
      <c r="U19250" s="2"/>
      <c r="V19250" s="2"/>
      <c r="W19250" s="2"/>
      <c r="X19250" s="2"/>
    </row>
    <row r="19251" spans="1:24" x14ac:dyDescent="0.35">
      <c r="A19251" s="1"/>
      <c r="K19251" s="1"/>
      <c r="L19251" s="1"/>
      <c r="M19251" s="2"/>
      <c r="N19251" s="2"/>
      <c r="O19251" s="2"/>
      <c r="P19251" s="2"/>
      <c r="Q19251" s="2"/>
      <c r="R19251" s="2"/>
      <c r="S19251" s="2"/>
      <c r="T19251" s="2"/>
      <c r="U19251" s="2"/>
      <c r="V19251" s="2"/>
      <c r="W19251" s="2"/>
      <c r="X19251" s="2"/>
    </row>
    <row r="19252" spans="1:24" x14ac:dyDescent="0.35">
      <c r="A19252" s="1"/>
      <c r="K19252" s="1"/>
      <c r="L19252" s="1"/>
      <c r="M19252" s="2"/>
      <c r="N19252" s="2"/>
      <c r="O19252" s="2"/>
      <c r="P19252" s="2"/>
      <c r="Q19252" s="2"/>
      <c r="R19252" s="2"/>
      <c r="S19252" s="2"/>
      <c r="T19252" s="2"/>
      <c r="U19252" s="2"/>
      <c r="V19252" s="2"/>
      <c r="W19252" s="2"/>
      <c r="X19252" s="2"/>
    </row>
    <row r="19253" spans="1:24" x14ac:dyDescent="0.35">
      <c r="A19253" s="1"/>
      <c r="K19253" s="1"/>
      <c r="L19253" s="1"/>
      <c r="M19253" s="2"/>
      <c r="N19253" s="2"/>
      <c r="O19253" s="2"/>
      <c r="P19253" s="2"/>
      <c r="Q19253" s="2"/>
      <c r="R19253" s="2"/>
      <c r="S19253" s="2"/>
      <c r="T19253" s="2"/>
      <c r="U19253" s="2"/>
      <c r="V19253" s="2"/>
      <c r="W19253" s="2"/>
      <c r="X19253" s="2"/>
    </row>
    <row r="19254" spans="1:24" x14ac:dyDescent="0.35">
      <c r="A19254" s="1"/>
      <c r="K19254" s="1"/>
      <c r="L19254" s="1"/>
      <c r="M19254" s="2"/>
      <c r="N19254" s="2"/>
      <c r="O19254" s="2"/>
      <c r="P19254" s="2"/>
      <c r="Q19254" s="2"/>
      <c r="R19254" s="2"/>
      <c r="S19254" s="2"/>
      <c r="T19254" s="2"/>
      <c r="U19254" s="2"/>
      <c r="V19254" s="2"/>
      <c r="W19254" s="2"/>
      <c r="X19254" s="2"/>
    </row>
    <row r="19255" spans="1:24" x14ac:dyDescent="0.35">
      <c r="A19255" s="1"/>
      <c r="K19255" s="1"/>
      <c r="L19255" s="1"/>
      <c r="M19255" s="2"/>
      <c r="N19255" s="2"/>
      <c r="O19255" s="2"/>
      <c r="P19255" s="2"/>
      <c r="Q19255" s="2"/>
      <c r="R19255" s="2"/>
      <c r="S19255" s="2"/>
      <c r="T19255" s="2"/>
      <c r="U19255" s="2"/>
      <c r="V19255" s="2"/>
      <c r="W19255" s="2"/>
      <c r="X19255" s="2"/>
    </row>
    <row r="19256" spans="1:24" x14ac:dyDescent="0.35">
      <c r="A19256" s="1"/>
      <c r="K19256" s="1"/>
      <c r="L19256" s="1"/>
      <c r="M19256" s="2"/>
      <c r="N19256" s="2"/>
      <c r="O19256" s="2"/>
      <c r="P19256" s="2"/>
      <c r="Q19256" s="2"/>
      <c r="R19256" s="2"/>
      <c r="S19256" s="2"/>
      <c r="T19256" s="2"/>
      <c r="U19256" s="2"/>
      <c r="V19256" s="2"/>
      <c r="W19256" s="2"/>
      <c r="X19256" s="2"/>
    </row>
    <row r="19257" spans="1:24" x14ac:dyDescent="0.35">
      <c r="A19257" s="1"/>
      <c r="K19257" s="1"/>
      <c r="L19257" s="1"/>
      <c r="M19257" s="2"/>
      <c r="N19257" s="2"/>
      <c r="O19257" s="2"/>
      <c r="P19257" s="2"/>
      <c r="Q19257" s="2"/>
      <c r="R19257" s="2"/>
      <c r="S19257" s="2"/>
      <c r="T19257" s="2"/>
      <c r="U19257" s="2"/>
      <c r="V19257" s="2"/>
      <c r="W19257" s="2"/>
      <c r="X19257" s="2"/>
    </row>
    <row r="19258" spans="1:24" x14ac:dyDescent="0.35">
      <c r="A19258" s="1"/>
      <c r="K19258" s="1"/>
      <c r="L19258" s="1"/>
      <c r="M19258" s="2"/>
      <c r="N19258" s="2"/>
      <c r="O19258" s="2"/>
      <c r="P19258" s="2"/>
      <c r="Q19258" s="2"/>
      <c r="R19258" s="2"/>
      <c r="S19258" s="2"/>
      <c r="T19258" s="2"/>
      <c r="U19258" s="2"/>
      <c r="V19258" s="2"/>
      <c r="W19258" s="2"/>
      <c r="X19258" s="2"/>
    </row>
    <row r="19259" spans="1:24" x14ac:dyDescent="0.35">
      <c r="A19259" s="1"/>
      <c r="K19259" s="1"/>
      <c r="L19259" s="1"/>
      <c r="M19259" s="2"/>
      <c r="N19259" s="2"/>
      <c r="O19259" s="2"/>
      <c r="P19259" s="2"/>
      <c r="Q19259" s="2"/>
      <c r="R19259" s="2"/>
      <c r="S19259" s="2"/>
      <c r="T19259" s="2"/>
      <c r="U19259" s="2"/>
      <c r="V19259" s="2"/>
      <c r="W19259" s="2"/>
      <c r="X19259" s="2"/>
    </row>
    <row r="19260" spans="1:24" x14ac:dyDescent="0.35">
      <c r="A19260" s="1"/>
      <c r="K19260" s="1"/>
      <c r="L19260" s="1"/>
      <c r="M19260" s="2"/>
      <c r="N19260" s="2"/>
      <c r="O19260" s="2"/>
      <c r="P19260" s="2"/>
      <c r="Q19260" s="2"/>
      <c r="R19260" s="2"/>
      <c r="S19260" s="2"/>
      <c r="T19260" s="2"/>
      <c r="U19260" s="2"/>
      <c r="V19260" s="2"/>
      <c r="W19260" s="2"/>
      <c r="X19260" s="2"/>
    </row>
    <row r="19261" spans="1:24" x14ac:dyDescent="0.35">
      <c r="A19261" s="1"/>
      <c r="K19261" s="1"/>
      <c r="L19261" s="1"/>
      <c r="M19261" s="2"/>
      <c r="N19261" s="2"/>
      <c r="O19261" s="2"/>
      <c r="P19261" s="2"/>
      <c r="Q19261" s="2"/>
      <c r="R19261" s="2"/>
      <c r="S19261" s="2"/>
      <c r="T19261" s="2"/>
      <c r="U19261" s="2"/>
      <c r="V19261" s="2"/>
      <c r="W19261" s="2"/>
      <c r="X19261" s="2"/>
    </row>
    <row r="19262" spans="1:24" x14ac:dyDescent="0.35">
      <c r="A19262" s="1"/>
      <c r="K19262" s="1"/>
      <c r="L19262" s="1"/>
      <c r="M19262" s="2"/>
      <c r="N19262" s="2"/>
      <c r="O19262" s="2"/>
      <c r="P19262" s="2"/>
      <c r="Q19262" s="2"/>
      <c r="R19262" s="2"/>
      <c r="S19262" s="2"/>
      <c r="T19262" s="2"/>
      <c r="U19262" s="2"/>
      <c r="V19262" s="2"/>
      <c r="W19262" s="2"/>
      <c r="X19262" s="2"/>
    </row>
    <row r="19263" spans="1:24" x14ac:dyDescent="0.35">
      <c r="A19263" s="1"/>
      <c r="K19263" s="1"/>
      <c r="L19263" s="1"/>
      <c r="M19263" s="2"/>
      <c r="N19263" s="2"/>
      <c r="O19263" s="2"/>
      <c r="P19263" s="2"/>
      <c r="Q19263" s="2"/>
      <c r="R19263" s="2"/>
      <c r="S19263" s="2"/>
      <c r="T19263" s="2"/>
      <c r="U19263" s="2"/>
      <c r="V19263" s="2"/>
      <c r="W19263" s="2"/>
      <c r="X19263" s="2"/>
    </row>
    <row r="19264" spans="1:24" x14ac:dyDescent="0.35">
      <c r="A19264" s="1"/>
      <c r="K19264" s="1"/>
      <c r="L19264" s="1"/>
      <c r="M19264" s="2"/>
      <c r="N19264" s="2"/>
      <c r="O19264" s="2"/>
      <c r="P19264" s="2"/>
      <c r="Q19264" s="2"/>
      <c r="R19264" s="2"/>
      <c r="S19264" s="2"/>
      <c r="T19264" s="2"/>
      <c r="U19264" s="2"/>
      <c r="V19264" s="2"/>
      <c r="W19264" s="2"/>
      <c r="X19264" s="2"/>
    </row>
    <row r="19265" spans="1:24" x14ac:dyDescent="0.35">
      <c r="A19265" s="1"/>
      <c r="K19265" s="1"/>
      <c r="L19265" s="1"/>
      <c r="M19265" s="2"/>
      <c r="N19265" s="2"/>
      <c r="O19265" s="2"/>
      <c r="P19265" s="2"/>
      <c r="Q19265" s="2"/>
      <c r="R19265" s="2"/>
      <c r="S19265" s="2"/>
      <c r="T19265" s="2"/>
      <c r="U19265" s="2"/>
      <c r="V19265" s="2"/>
      <c r="W19265" s="2"/>
      <c r="X19265" s="2"/>
    </row>
    <row r="19266" spans="1:24" x14ac:dyDescent="0.35">
      <c r="A19266" s="1"/>
      <c r="K19266" s="1"/>
      <c r="L19266" s="1"/>
      <c r="M19266" s="2"/>
      <c r="N19266" s="2"/>
      <c r="O19266" s="2"/>
      <c r="P19266" s="2"/>
      <c r="Q19266" s="2"/>
      <c r="R19266" s="2"/>
      <c r="S19266" s="2"/>
      <c r="T19266" s="2"/>
      <c r="U19266" s="2"/>
      <c r="V19266" s="2"/>
      <c r="W19266" s="2"/>
      <c r="X19266" s="2"/>
    </row>
    <row r="19267" spans="1:24" x14ac:dyDescent="0.35">
      <c r="A19267" s="1"/>
      <c r="K19267" s="1"/>
      <c r="L19267" s="1"/>
      <c r="M19267" s="2"/>
      <c r="N19267" s="2"/>
      <c r="O19267" s="2"/>
      <c r="P19267" s="2"/>
      <c r="Q19267" s="2"/>
      <c r="R19267" s="2"/>
      <c r="S19267" s="2"/>
      <c r="T19267" s="2"/>
      <c r="U19267" s="2"/>
      <c r="V19267" s="2"/>
      <c r="W19267" s="2"/>
      <c r="X19267" s="2"/>
    </row>
    <row r="19268" spans="1:24" x14ac:dyDescent="0.35">
      <c r="A19268" s="1"/>
      <c r="K19268" s="1"/>
      <c r="L19268" s="1"/>
      <c r="M19268" s="2"/>
      <c r="N19268" s="2"/>
      <c r="O19268" s="2"/>
      <c r="P19268" s="2"/>
      <c r="Q19268" s="2"/>
      <c r="R19268" s="2"/>
      <c r="S19268" s="2"/>
      <c r="T19268" s="2"/>
      <c r="U19268" s="2"/>
      <c r="V19268" s="2"/>
      <c r="W19268" s="2"/>
      <c r="X19268" s="2"/>
    </row>
    <row r="19269" spans="1:24" x14ac:dyDescent="0.35">
      <c r="A19269" s="1"/>
      <c r="K19269" s="1"/>
      <c r="L19269" s="1"/>
      <c r="M19269" s="2"/>
      <c r="N19269" s="2"/>
      <c r="O19269" s="2"/>
      <c r="P19269" s="2"/>
      <c r="Q19269" s="2"/>
      <c r="R19269" s="2"/>
      <c r="S19269" s="2"/>
      <c r="T19269" s="2"/>
      <c r="U19269" s="2"/>
      <c r="V19269" s="2"/>
      <c r="W19269" s="2"/>
      <c r="X19269" s="2"/>
    </row>
    <row r="19270" spans="1:24" x14ac:dyDescent="0.35">
      <c r="A19270" s="1"/>
      <c r="K19270" s="1"/>
      <c r="L19270" s="1"/>
      <c r="M19270" s="2"/>
      <c r="N19270" s="2"/>
      <c r="O19270" s="2"/>
      <c r="P19270" s="2"/>
      <c r="Q19270" s="2"/>
      <c r="R19270" s="2"/>
      <c r="S19270" s="2"/>
      <c r="T19270" s="2"/>
      <c r="U19270" s="2"/>
      <c r="V19270" s="2"/>
      <c r="W19270" s="2"/>
      <c r="X19270" s="2"/>
    </row>
    <row r="19271" spans="1:24" x14ac:dyDescent="0.35">
      <c r="A19271" s="1"/>
      <c r="K19271" s="1"/>
      <c r="L19271" s="1"/>
      <c r="M19271" s="2"/>
      <c r="N19271" s="2"/>
      <c r="O19271" s="2"/>
      <c r="P19271" s="2"/>
      <c r="Q19271" s="2"/>
      <c r="R19271" s="2"/>
      <c r="S19271" s="2"/>
      <c r="T19271" s="2"/>
      <c r="U19271" s="2"/>
      <c r="V19271" s="2"/>
      <c r="W19271" s="2"/>
      <c r="X19271" s="2"/>
    </row>
    <row r="19272" spans="1:24" x14ac:dyDescent="0.35">
      <c r="A19272" s="1"/>
      <c r="K19272" s="1"/>
      <c r="L19272" s="1"/>
      <c r="M19272" s="2"/>
      <c r="N19272" s="2"/>
      <c r="O19272" s="2"/>
      <c r="P19272" s="2"/>
      <c r="Q19272" s="2"/>
      <c r="R19272" s="2"/>
      <c r="S19272" s="2"/>
      <c r="T19272" s="2"/>
      <c r="U19272" s="2"/>
      <c r="V19272" s="2"/>
      <c r="W19272" s="2"/>
      <c r="X19272" s="2"/>
    </row>
    <row r="19273" spans="1:24" x14ac:dyDescent="0.35">
      <c r="A19273" s="1"/>
      <c r="K19273" s="1"/>
      <c r="L19273" s="1"/>
      <c r="M19273" s="2"/>
      <c r="N19273" s="2"/>
      <c r="O19273" s="2"/>
      <c r="P19273" s="2"/>
      <c r="Q19273" s="2"/>
      <c r="R19273" s="2"/>
      <c r="S19273" s="2"/>
      <c r="T19273" s="2"/>
      <c r="U19273" s="2"/>
      <c r="V19273" s="2"/>
      <c r="W19273" s="2"/>
      <c r="X19273" s="2"/>
    </row>
    <row r="19274" spans="1:24" x14ac:dyDescent="0.35">
      <c r="A19274" s="1"/>
      <c r="K19274" s="1"/>
      <c r="L19274" s="1"/>
      <c r="M19274" s="2"/>
      <c r="N19274" s="2"/>
      <c r="O19274" s="2"/>
      <c r="P19274" s="2"/>
      <c r="Q19274" s="2"/>
      <c r="R19274" s="2"/>
      <c r="S19274" s="2"/>
      <c r="T19274" s="2"/>
      <c r="U19274" s="2"/>
      <c r="V19274" s="2"/>
      <c r="W19274" s="2"/>
      <c r="X19274" s="2"/>
    </row>
    <row r="19275" spans="1:24" x14ac:dyDescent="0.35">
      <c r="A19275" s="1"/>
      <c r="K19275" s="1"/>
      <c r="L19275" s="1"/>
      <c r="M19275" s="2"/>
      <c r="N19275" s="2"/>
      <c r="O19275" s="2"/>
      <c r="P19275" s="2"/>
      <c r="Q19275" s="2"/>
      <c r="R19275" s="2"/>
      <c r="S19275" s="2"/>
      <c r="T19275" s="2"/>
      <c r="U19275" s="2"/>
      <c r="V19275" s="2"/>
      <c r="W19275" s="2"/>
      <c r="X19275" s="2"/>
    </row>
    <row r="19276" spans="1:24" x14ac:dyDescent="0.35">
      <c r="A19276" s="1"/>
      <c r="K19276" s="1"/>
      <c r="L19276" s="1"/>
      <c r="M19276" s="2"/>
      <c r="N19276" s="2"/>
      <c r="O19276" s="2"/>
      <c r="P19276" s="2"/>
      <c r="Q19276" s="2"/>
      <c r="R19276" s="2"/>
      <c r="S19276" s="2"/>
      <c r="T19276" s="2"/>
      <c r="U19276" s="2"/>
      <c r="V19276" s="2"/>
      <c r="W19276" s="2"/>
      <c r="X19276" s="2"/>
    </row>
    <row r="19277" spans="1:24" x14ac:dyDescent="0.35">
      <c r="A19277" s="1"/>
      <c r="K19277" s="1"/>
      <c r="L19277" s="1"/>
      <c r="M19277" s="2"/>
      <c r="N19277" s="2"/>
      <c r="O19277" s="2"/>
      <c r="P19277" s="2"/>
      <c r="Q19277" s="2"/>
      <c r="R19277" s="2"/>
      <c r="S19277" s="2"/>
      <c r="T19277" s="2"/>
      <c r="U19277" s="2"/>
      <c r="V19277" s="2"/>
      <c r="W19277" s="2"/>
      <c r="X19277" s="2"/>
    </row>
    <row r="19278" spans="1:24" x14ac:dyDescent="0.35">
      <c r="A19278" s="1"/>
      <c r="K19278" s="1"/>
      <c r="L19278" s="1"/>
      <c r="M19278" s="2"/>
      <c r="N19278" s="2"/>
      <c r="O19278" s="2"/>
      <c r="P19278" s="2"/>
      <c r="Q19278" s="2"/>
      <c r="R19278" s="2"/>
      <c r="S19278" s="2"/>
      <c r="T19278" s="2"/>
      <c r="U19278" s="2"/>
      <c r="V19278" s="2"/>
      <c r="W19278" s="2"/>
      <c r="X19278" s="2"/>
    </row>
    <row r="19279" spans="1:24" x14ac:dyDescent="0.35">
      <c r="A19279" s="1"/>
      <c r="K19279" s="1"/>
      <c r="L19279" s="1"/>
      <c r="M19279" s="2"/>
      <c r="N19279" s="2"/>
      <c r="O19279" s="2"/>
      <c r="P19279" s="2"/>
      <c r="Q19279" s="2"/>
      <c r="R19279" s="2"/>
      <c r="S19279" s="2"/>
      <c r="T19279" s="2"/>
      <c r="U19279" s="2"/>
      <c r="V19279" s="2"/>
      <c r="W19279" s="2"/>
      <c r="X19279" s="2"/>
    </row>
    <row r="19280" spans="1:24" x14ac:dyDescent="0.35">
      <c r="A19280" s="1"/>
      <c r="K19280" s="1"/>
      <c r="L19280" s="1"/>
      <c r="M19280" s="2"/>
      <c r="N19280" s="2"/>
      <c r="O19280" s="2"/>
      <c r="P19280" s="2"/>
      <c r="Q19280" s="2"/>
      <c r="R19280" s="2"/>
      <c r="S19280" s="2"/>
      <c r="T19280" s="2"/>
      <c r="U19280" s="2"/>
      <c r="V19280" s="2"/>
      <c r="W19280" s="2"/>
      <c r="X19280" s="2"/>
    </row>
    <row r="19281" spans="1:24" x14ac:dyDescent="0.35">
      <c r="A19281" s="1"/>
      <c r="K19281" s="1"/>
      <c r="L19281" s="1"/>
      <c r="M19281" s="2"/>
      <c r="N19281" s="2"/>
      <c r="O19281" s="2"/>
      <c r="P19281" s="2"/>
      <c r="Q19281" s="2"/>
      <c r="R19281" s="2"/>
      <c r="S19281" s="2"/>
      <c r="T19281" s="2"/>
      <c r="U19281" s="2"/>
      <c r="V19281" s="2"/>
      <c r="W19281" s="2"/>
      <c r="X19281" s="2"/>
    </row>
    <row r="19282" spans="1:24" x14ac:dyDescent="0.35">
      <c r="A19282" s="1"/>
      <c r="K19282" s="1"/>
      <c r="L19282" s="1"/>
      <c r="M19282" s="2"/>
      <c r="N19282" s="2"/>
      <c r="O19282" s="2"/>
      <c r="P19282" s="2"/>
      <c r="Q19282" s="2"/>
      <c r="R19282" s="2"/>
      <c r="S19282" s="2"/>
      <c r="T19282" s="2"/>
      <c r="U19282" s="2"/>
      <c r="V19282" s="2"/>
      <c r="W19282" s="2"/>
      <c r="X19282" s="2"/>
    </row>
    <row r="19283" spans="1:24" x14ac:dyDescent="0.35">
      <c r="A19283" s="1"/>
      <c r="K19283" s="1"/>
      <c r="L19283" s="1"/>
      <c r="M19283" s="2"/>
      <c r="N19283" s="2"/>
      <c r="O19283" s="2"/>
      <c r="P19283" s="2"/>
      <c r="Q19283" s="2"/>
      <c r="R19283" s="2"/>
      <c r="S19283" s="2"/>
      <c r="T19283" s="2"/>
      <c r="U19283" s="2"/>
      <c r="V19283" s="2"/>
      <c r="W19283" s="2"/>
      <c r="X19283" s="2"/>
    </row>
    <row r="19284" spans="1:24" x14ac:dyDescent="0.35">
      <c r="A19284" s="1"/>
      <c r="K19284" s="1"/>
      <c r="L19284" s="1"/>
      <c r="M19284" s="2"/>
      <c r="N19284" s="2"/>
      <c r="O19284" s="2"/>
      <c r="P19284" s="2"/>
      <c r="Q19284" s="2"/>
      <c r="R19284" s="2"/>
      <c r="S19284" s="2"/>
      <c r="T19284" s="2"/>
      <c r="U19284" s="2"/>
      <c r="V19284" s="2"/>
      <c r="W19284" s="2"/>
      <c r="X19284" s="2"/>
    </row>
    <row r="19285" spans="1:24" x14ac:dyDescent="0.35">
      <c r="A19285" s="1"/>
      <c r="K19285" s="1"/>
      <c r="L19285" s="1"/>
      <c r="M19285" s="2"/>
      <c r="N19285" s="2"/>
      <c r="O19285" s="2"/>
      <c r="P19285" s="2"/>
      <c r="Q19285" s="2"/>
      <c r="R19285" s="2"/>
      <c r="S19285" s="2"/>
      <c r="T19285" s="2"/>
      <c r="U19285" s="2"/>
      <c r="V19285" s="2"/>
      <c r="W19285" s="2"/>
      <c r="X19285" s="2"/>
    </row>
    <row r="19286" spans="1:24" x14ac:dyDescent="0.35">
      <c r="A19286" s="1"/>
      <c r="K19286" s="1"/>
      <c r="L19286" s="1"/>
      <c r="M19286" s="2"/>
      <c r="N19286" s="2"/>
      <c r="O19286" s="2"/>
      <c r="P19286" s="2"/>
      <c r="Q19286" s="2"/>
      <c r="R19286" s="2"/>
      <c r="S19286" s="2"/>
      <c r="T19286" s="2"/>
      <c r="U19286" s="2"/>
      <c r="V19286" s="2"/>
      <c r="W19286" s="2"/>
      <c r="X19286" s="2"/>
    </row>
    <row r="19287" spans="1:24" x14ac:dyDescent="0.35">
      <c r="A19287" s="1"/>
      <c r="K19287" s="1"/>
      <c r="L19287" s="1"/>
      <c r="M19287" s="2"/>
      <c r="N19287" s="2"/>
      <c r="O19287" s="2"/>
      <c r="P19287" s="2"/>
      <c r="Q19287" s="2"/>
      <c r="R19287" s="2"/>
      <c r="S19287" s="2"/>
      <c r="T19287" s="2"/>
      <c r="U19287" s="2"/>
      <c r="V19287" s="2"/>
      <c r="W19287" s="2"/>
      <c r="X19287" s="2"/>
    </row>
    <row r="19288" spans="1:24" x14ac:dyDescent="0.35">
      <c r="A19288" s="1"/>
      <c r="K19288" s="1"/>
      <c r="L19288" s="1"/>
      <c r="M19288" s="2"/>
      <c r="N19288" s="2"/>
      <c r="O19288" s="2"/>
      <c r="P19288" s="2"/>
      <c r="Q19288" s="2"/>
      <c r="R19288" s="2"/>
      <c r="S19288" s="2"/>
      <c r="T19288" s="2"/>
      <c r="U19288" s="2"/>
      <c r="V19288" s="2"/>
      <c r="W19288" s="2"/>
      <c r="X19288" s="2"/>
    </row>
    <row r="19289" spans="1:24" x14ac:dyDescent="0.35">
      <c r="A19289" s="1"/>
      <c r="K19289" s="1"/>
      <c r="L19289" s="1"/>
      <c r="M19289" s="2"/>
      <c r="N19289" s="2"/>
      <c r="O19289" s="2"/>
      <c r="P19289" s="2"/>
      <c r="Q19289" s="2"/>
      <c r="R19289" s="2"/>
      <c r="S19289" s="2"/>
      <c r="T19289" s="2"/>
      <c r="U19289" s="2"/>
      <c r="V19289" s="2"/>
      <c r="W19289" s="2"/>
      <c r="X19289" s="2"/>
    </row>
    <row r="19290" spans="1:24" x14ac:dyDescent="0.35">
      <c r="A19290" s="1"/>
      <c r="K19290" s="1"/>
      <c r="L19290" s="1"/>
      <c r="M19290" s="2"/>
      <c r="N19290" s="2"/>
      <c r="O19290" s="2"/>
      <c r="P19290" s="2"/>
      <c r="Q19290" s="2"/>
      <c r="R19290" s="2"/>
      <c r="S19290" s="2"/>
      <c r="T19290" s="2"/>
      <c r="U19290" s="2"/>
      <c r="V19290" s="2"/>
      <c r="W19290" s="2"/>
      <c r="X19290" s="2"/>
    </row>
    <row r="19291" spans="1:24" x14ac:dyDescent="0.35">
      <c r="A19291" s="1"/>
      <c r="K19291" s="1"/>
      <c r="L19291" s="1"/>
      <c r="M19291" s="2"/>
      <c r="N19291" s="2"/>
      <c r="O19291" s="2"/>
      <c r="P19291" s="2"/>
      <c r="Q19291" s="2"/>
      <c r="R19291" s="2"/>
      <c r="S19291" s="2"/>
      <c r="T19291" s="2"/>
      <c r="U19291" s="2"/>
      <c r="V19291" s="2"/>
      <c r="W19291" s="2"/>
      <c r="X19291" s="2"/>
    </row>
    <row r="19292" spans="1:24" x14ac:dyDescent="0.35">
      <c r="A19292" s="1"/>
      <c r="K19292" s="1"/>
      <c r="L19292" s="1"/>
      <c r="M19292" s="2"/>
      <c r="N19292" s="2"/>
      <c r="O19292" s="2"/>
      <c r="P19292" s="2"/>
      <c r="Q19292" s="2"/>
      <c r="R19292" s="2"/>
      <c r="S19292" s="2"/>
      <c r="T19292" s="2"/>
      <c r="U19292" s="2"/>
      <c r="V19292" s="2"/>
      <c r="W19292" s="2"/>
      <c r="X19292" s="2"/>
    </row>
    <row r="19293" spans="1:24" x14ac:dyDescent="0.35">
      <c r="A19293" s="1"/>
      <c r="K19293" s="1"/>
      <c r="L19293" s="1"/>
      <c r="M19293" s="2"/>
      <c r="N19293" s="2"/>
      <c r="O19293" s="2"/>
      <c r="P19293" s="2"/>
      <c r="Q19293" s="2"/>
      <c r="R19293" s="2"/>
      <c r="S19293" s="2"/>
      <c r="T19293" s="2"/>
      <c r="U19293" s="2"/>
      <c r="V19293" s="2"/>
      <c r="W19293" s="2"/>
      <c r="X19293" s="2"/>
    </row>
    <row r="19294" spans="1:24" x14ac:dyDescent="0.35">
      <c r="A19294" s="1"/>
      <c r="K19294" s="1"/>
      <c r="L19294" s="1"/>
      <c r="M19294" s="2"/>
      <c r="N19294" s="2"/>
      <c r="O19294" s="2"/>
      <c r="P19294" s="2"/>
      <c r="Q19294" s="2"/>
      <c r="R19294" s="2"/>
      <c r="S19294" s="2"/>
      <c r="T19294" s="2"/>
      <c r="U19294" s="2"/>
      <c r="V19294" s="2"/>
      <c r="W19294" s="2"/>
      <c r="X19294" s="2"/>
    </row>
    <row r="19295" spans="1:24" x14ac:dyDescent="0.35">
      <c r="A19295" s="1"/>
      <c r="K19295" s="1"/>
      <c r="L19295" s="1"/>
      <c r="M19295" s="2"/>
      <c r="N19295" s="2"/>
      <c r="O19295" s="2"/>
      <c r="P19295" s="2"/>
      <c r="Q19295" s="2"/>
      <c r="R19295" s="2"/>
      <c r="S19295" s="2"/>
      <c r="T19295" s="2"/>
      <c r="U19295" s="2"/>
      <c r="V19295" s="2"/>
      <c r="W19295" s="2"/>
      <c r="X19295" s="2"/>
    </row>
    <row r="19296" spans="1:24" x14ac:dyDescent="0.35">
      <c r="A19296" s="1"/>
      <c r="K19296" s="1"/>
      <c r="L19296" s="1"/>
      <c r="M19296" s="2"/>
      <c r="N19296" s="2"/>
      <c r="O19296" s="2"/>
      <c r="P19296" s="2"/>
      <c r="Q19296" s="2"/>
      <c r="R19296" s="2"/>
      <c r="S19296" s="2"/>
      <c r="T19296" s="2"/>
      <c r="U19296" s="2"/>
      <c r="V19296" s="2"/>
      <c r="W19296" s="2"/>
      <c r="X19296" s="2"/>
    </row>
    <row r="19297" spans="1:24" x14ac:dyDescent="0.35">
      <c r="A19297" s="1"/>
      <c r="K19297" s="1"/>
      <c r="L19297" s="1"/>
      <c r="M19297" s="2"/>
      <c r="N19297" s="2"/>
      <c r="O19297" s="2"/>
      <c r="P19297" s="2"/>
      <c r="Q19297" s="2"/>
      <c r="R19297" s="2"/>
      <c r="S19297" s="2"/>
      <c r="T19297" s="2"/>
      <c r="U19297" s="2"/>
      <c r="V19297" s="2"/>
      <c r="W19297" s="2"/>
      <c r="X19297" s="2"/>
    </row>
    <row r="19298" spans="1:24" x14ac:dyDescent="0.35">
      <c r="A19298" s="1"/>
      <c r="K19298" s="1"/>
      <c r="L19298" s="1"/>
      <c r="M19298" s="2"/>
      <c r="N19298" s="2"/>
      <c r="O19298" s="2"/>
      <c r="P19298" s="2"/>
      <c r="Q19298" s="2"/>
      <c r="R19298" s="2"/>
      <c r="S19298" s="2"/>
      <c r="T19298" s="2"/>
      <c r="U19298" s="2"/>
      <c r="V19298" s="2"/>
      <c r="W19298" s="2"/>
      <c r="X19298" s="2"/>
    </row>
    <row r="19299" spans="1:24" x14ac:dyDescent="0.35">
      <c r="A19299" s="1"/>
      <c r="K19299" s="1"/>
      <c r="L19299" s="1"/>
      <c r="M19299" s="2"/>
      <c r="N19299" s="2"/>
      <c r="O19299" s="2"/>
      <c r="P19299" s="2"/>
      <c r="Q19299" s="2"/>
      <c r="R19299" s="2"/>
      <c r="S19299" s="2"/>
      <c r="T19299" s="2"/>
      <c r="U19299" s="2"/>
      <c r="V19299" s="2"/>
      <c r="W19299" s="2"/>
      <c r="X19299" s="2"/>
    </row>
    <row r="19300" spans="1:24" x14ac:dyDescent="0.35">
      <c r="A19300" s="1"/>
      <c r="K19300" s="1"/>
      <c r="L19300" s="1"/>
      <c r="M19300" s="2"/>
      <c r="N19300" s="2"/>
      <c r="O19300" s="2"/>
      <c r="P19300" s="2"/>
      <c r="Q19300" s="2"/>
      <c r="R19300" s="2"/>
      <c r="S19300" s="2"/>
      <c r="T19300" s="2"/>
      <c r="U19300" s="2"/>
      <c r="V19300" s="2"/>
      <c r="W19300" s="2"/>
      <c r="X19300" s="2"/>
    </row>
    <row r="19301" spans="1:24" x14ac:dyDescent="0.35">
      <c r="A19301" s="1"/>
      <c r="K19301" s="1"/>
      <c r="L19301" s="1"/>
      <c r="M19301" s="2"/>
      <c r="N19301" s="2"/>
      <c r="O19301" s="2"/>
      <c r="P19301" s="2"/>
      <c r="Q19301" s="2"/>
      <c r="R19301" s="2"/>
      <c r="S19301" s="2"/>
      <c r="T19301" s="2"/>
      <c r="U19301" s="2"/>
      <c r="V19301" s="2"/>
      <c r="W19301" s="2"/>
      <c r="X19301" s="2"/>
    </row>
    <row r="19302" spans="1:24" x14ac:dyDescent="0.35">
      <c r="A19302" s="1"/>
      <c r="K19302" s="1"/>
      <c r="L19302" s="1"/>
      <c r="M19302" s="2"/>
      <c r="N19302" s="2"/>
      <c r="O19302" s="2"/>
      <c r="P19302" s="2"/>
      <c r="Q19302" s="2"/>
      <c r="R19302" s="2"/>
      <c r="S19302" s="2"/>
      <c r="T19302" s="2"/>
      <c r="U19302" s="2"/>
      <c r="V19302" s="2"/>
      <c r="W19302" s="2"/>
      <c r="X19302" s="2"/>
    </row>
    <row r="19303" spans="1:24" x14ac:dyDescent="0.35">
      <c r="A19303" s="1"/>
      <c r="K19303" s="1"/>
      <c r="L19303" s="1"/>
      <c r="M19303" s="2"/>
      <c r="N19303" s="2"/>
      <c r="O19303" s="2"/>
      <c r="P19303" s="2"/>
      <c r="Q19303" s="2"/>
      <c r="R19303" s="2"/>
      <c r="S19303" s="2"/>
      <c r="T19303" s="2"/>
      <c r="U19303" s="2"/>
      <c r="V19303" s="2"/>
      <c r="W19303" s="2"/>
      <c r="X19303" s="2"/>
    </row>
    <row r="19304" spans="1:24" x14ac:dyDescent="0.35">
      <c r="A19304" s="1"/>
      <c r="K19304" s="1"/>
      <c r="L19304" s="1"/>
      <c r="M19304" s="2"/>
      <c r="N19304" s="2"/>
      <c r="O19304" s="2"/>
      <c r="P19304" s="2"/>
      <c r="Q19304" s="2"/>
      <c r="R19304" s="2"/>
      <c r="S19304" s="2"/>
      <c r="T19304" s="2"/>
      <c r="U19304" s="2"/>
      <c r="V19304" s="2"/>
      <c r="W19304" s="2"/>
      <c r="X19304" s="2"/>
    </row>
    <row r="19305" spans="1:24" x14ac:dyDescent="0.35">
      <c r="A19305" s="1"/>
      <c r="K19305" s="1"/>
      <c r="L19305" s="1"/>
      <c r="M19305" s="2"/>
      <c r="N19305" s="2"/>
      <c r="O19305" s="2"/>
      <c r="P19305" s="2"/>
      <c r="Q19305" s="2"/>
      <c r="R19305" s="2"/>
      <c r="S19305" s="2"/>
      <c r="T19305" s="2"/>
      <c r="U19305" s="2"/>
      <c r="V19305" s="2"/>
      <c r="W19305" s="2"/>
      <c r="X19305" s="2"/>
    </row>
    <row r="19306" spans="1:24" x14ac:dyDescent="0.35">
      <c r="A19306" s="1"/>
      <c r="K19306" s="1"/>
      <c r="L19306" s="1"/>
      <c r="M19306" s="2"/>
      <c r="N19306" s="2"/>
      <c r="O19306" s="2"/>
      <c r="P19306" s="2"/>
      <c r="Q19306" s="2"/>
      <c r="R19306" s="2"/>
      <c r="S19306" s="2"/>
      <c r="T19306" s="2"/>
      <c r="U19306" s="2"/>
      <c r="V19306" s="2"/>
      <c r="W19306" s="2"/>
      <c r="X19306" s="2"/>
    </row>
    <row r="19307" spans="1:24" x14ac:dyDescent="0.35">
      <c r="A19307" s="1"/>
      <c r="K19307" s="1"/>
      <c r="L19307" s="1"/>
      <c r="M19307" s="2"/>
      <c r="N19307" s="2"/>
      <c r="O19307" s="2"/>
      <c r="P19307" s="2"/>
      <c r="Q19307" s="2"/>
      <c r="R19307" s="2"/>
      <c r="S19307" s="2"/>
      <c r="T19307" s="2"/>
      <c r="U19307" s="2"/>
      <c r="V19307" s="2"/>
      <c r="W19307" s="2"/>
      <c r="X19307" s="2"/>
    </row>
    <row r="19308" spans="1:24" x14ac:dyDescent="0.35">
      <c r="A19308" s="1"/>
      <c r="K19308" s="1"/>
      <c r="L19308" s="1"/>
      <c r="M19308" s="2"/>
      <c r="N19308" s="2"/>
      <c r="O19308" s="2"/>
      <c r="P19308" s="2"/>
      <c r="Q19308" s="2"/>
      <c r="R19308" s="2"/>
      <c r="S19308" s="2"/>
      <c r="T19308" s="2"/>
      <c r="U19308" s="2"/>
      <c r="V19308" s="2"/>
      <c r="W19308" s="2"/>
      <c r="X19308" s="2"/>
    </row>
    <row r="19309" spans="1:24" x14ac:dyDescent="0.35">
      <c r="A19309" s="1"/>
      <c r="K19309" s="1"/>
      <c r="L19309" s="1"/>
      <c r="M19309" s="2"/>
      <c r="N19309" s="2"/>
      <c r="O19309" s="2"/>
      <c r="P19309" s="2"/>
      <c r="Q19309" s="2"/>
      <c r="R19309" s="2"/>
      <c r="S19309" s="2"/>
      <c r="T19309" s="2"/>
      <c r="U19309" s="2"/>
      <c r="V19309" s="2"/>
      <c r="W19309" s="2"/>
      <c r="X19309" s="2"/>
    </row>
    <row r="19310" spans="1:24" x14ac:dyDescent="0.35">
      <c r="A19310" s="1"/>
      <c r="K19310" s="1"/>
      <c r="L19310" s="1"/>
      <c r="M19310" s="2"/>
      <c r="N19310" s="2"/>
      <c r="O19310" s="2"/>
      <c r="P19310" s="2"/>
      <c r="Q19310" s="2"/>
      <c r="R19310" s="2"/>
      <c r="S19310" s="2"/>
      <c r="T19310" s="2"/>
      <c r="U19310" s="2"/>
      <c r="V19310" s="2"/>
      <c r="W19310" s="2"/>
      <c r="X19310" s="2"/>
    </row>
    <row r="19311" spans="1:24" x14ac:dyDescent="0.35">
      <c r="A19311" s="1"/>
      <c r="K19311" s="1"/>
      <c r="L19311" s="1"/>
      <c r="M19311" s="2"/>
      <c r="N19311" s="2"/>
      <c r="O19311" s="2"/>
      <c r="P19311" s="2"/>
      <c r="Q19311" s="2"/>
      <c r="R19311" s="2"/>
      <c r="S19311" s="2"/>
      <c r="T19311" s="2"/>
      <c r="U19311" s="2"/>
      <c r="V19311" s="2"/>
      <c r="W19311" s="2"/>
      <c r="X19311" s="2"/>
    </row>
    <row r="19312" spans="1:24" x14ac:dyDescent="0.35">
      <c r="A19312" s="1"/>
      <c r="K19312" s="1"/>
      <c r="L19312" s="1"/>
      <c r="M19312" s="2"/>
      <c r="N19312" s="2"/>
      <c r="O19312" s="2"/>
      <c r="P19312" s="2"/>
      <c r="Q19312" s="2"/>
      <c r="R19312" s="2"/>
      <c r="S19312" s="2"/>
      <c r="T19312" s="2"/>
      <c r="U19312" s="2"/>
      <c r="V19312" s="2"/>
      <c r="W19312" s="2"/>
      <c r="X19312" s="2"/>
    </row>
    <row r="19313" spans="1:24" x14ac:dyDescent="0.35">
      <c r="A19313" s="1"/>
      <c r="K19313" s="1"/>
      <c r="L19313" s="1"/>
      <c r="M19313" s="2"/>
      <c r="N19313" s="2"/>
      <c r="O19313" s="2"/>
      <c r="P19313" s="2"/>
      <c r="Q19313" s="2"/>
      <c r="R19313" s="2"/>
      <c r="S19313" s="2"/>
      <c r="T19313" s="2"/>
      <c r="U19313" s="2"/>
      <c r="V19313" s="2"/>
      <c r="W19313" s="2"/>
      <c r="X19313" s="2"/>
    </row>
    <row r="19314" spans="1:24" x14ac:dyDescent="0.35">
      <c r="A19314" s="1"/>
      <c r="K19314" s="1"/>
      <c r="L19314" s="1"/>
      <c r="M19314" s="2"/>
      <c r="N19314" s="2"/>
      <c r="O19314" s="2"/>
      <c r="P19314" s="2"/>
      <c r="Q19314" s="2"/>
      <c r="R19314" s="2"/>
      <c r="S19314" s="2"/>
      <c r="T19314" s="2"/>
      <c r="U19314" s="2"/>
      <c r="V19314" s="2"/>
      <c r="W19314" s="2"/>
      <c r="X19314" s="2"/>
    </row>
    <row r="19315" spans="1:24" x14ac:dyDescent="0.35">
      <c r="A19315" s="1"/>
      <c r="K19315" s="1"/>
      <c r="L19315" s="1"/>
      <c r="M19315" s="2"/>
      <c r="N19315" s="2"/>
      <c r="O19315" s="2"/>
      <c r="P19315" s="2"/>
      <c r="Q19315" s="2"/>
      <c r="R19315" s="2"/>
      <c r="S19315" s="2"/>
      <c r="T19315" s="2"/>
      <c r="U19315" s="2"/>
      <c r="V19315" s="2"/>
      <c r="W19315" s="2"/>
      <c r="X19315" s="2"/>
    </row>
    <row r="19316" spans="1:24" x14ac:dyDescent="0.35">
      <c r="A19316" s="1"/>
      <c r="K19316" s="1"/>
      <c r="L19316" s="1"/>
      <c r="M19316" s="2"/>
      <c r="N19316" s="2"/>
      <c r="O19316" s="2"/>
      <c r="P19316" s="2"/>
      <c r="Q19316" s="2"/>
      <c r="R19316" s="2"/>
      <c r="S19316" s="2"/>
      <c r="T19316" s="2"/>
      <c r="U19316" s="2"/>
      <c r="V19316" s="2"/>
      <c r="W19316" s="2"/>
      <c r="X19316" s="2"/>
    </row>
    <row r="19317" spans="1:24" x14ac:dyDescent="0.35">
      <c r="A19317" s="1"/>
      <c r="K19317" s="1"/>
      <c r="L19317" s="1"/>
      <c r="M19317" s="2"/>
      <c r="N19317" s="2"/>
      <c r="O19317" s="2"/>
      <c r="P19317" s="2"/>
      <c r="Q19317" s="2"/>
      <c r="R19317" s="2"/>
      <c r="S19317" s="2"/>
      <c r="T19317" s="2"/>
      <c r="U19317" s="2"/>
      <c r="V19317" s="2"/>
      <c r="W19317" s="2"/>
      <c r="X19317" s="2"/>
    </row>
    <row r="19318" spans="1:24" x14ac:dyDescent="0.35">
      <c r="A19318" s="1"/>
      <c r="K19318" s="1"/>
      <c r="L19318" s="1"/>
      <c r="M19318" s="2"/>
      <c r="N19318" s="2"/>
      <c r="O19318" s="2"/>
      <c r="P19318" s="2"/>
      <c r="Q19318" s="2"/>
      <c r="R19318" s="2"/>
      <c r="S19318" s="2"/>
      <c r="T19318" s="2"/>
      <c r="U19318" s="2"/>
      <c r="V19318" s="2"/>
      <c r="W19318" s="2"/>
      <c r="X19318" s="2"/>
    </row>
    <row r="19319" spans="1:24" x14ac:dyDescent="0.35">
      <c r="A19319" s="1"/>
      <c r="K19319" s="1"/>
      <c r="L19319" s="1"/>
      <c r="M19319" s="2"/>
      <c r="N19319" s="2"/>
      <c r="O19319" s="2"/>
      <c r="P19319" s="2"/>
      <c r="Q19319" s="2"/>
      <c r="R19319" s="2"/>
      <c r="S19319" s="2"/>
      <c r="T19319" s="2"/>
      <c r="U19319" s="2"/>
      <c r="V19319" s="2"/>
      <c r="W19319" s="2"/>
      <c r="X19319" s="2"/>
    </row>
    <row r="19320" spans="1:24" x14ac:dyDescent="0.35">
      <c r="A19320" s="1"/>
      <c r="K19320" s="1"/>
      <c r="L19320" s="1"/>
      <c r="M19320" s="2"/>
      <c r="N19320" s="2"/>
      <c r="O19320" s="2"/>
      <c r="P19320" s="2"/>
      <c r="Q19320" s="2"/>
      <c r="R19320" s="2"/>
      <c r="S19320" s="2"/>
      <c r="T19320" s="2"/>
      <c r="U19320" s="2"/>
      <c r="V19320" s="2"/>
      <c r="W19320" s="2"/>
      <c r="X19320" s="2"/>
    </row>
    <row r="19321" spans="1:24" x14ac:dyDescent="0.35">
      <c r="A19321" s="1"/>
      <c r="K19321" s="1"/>
      <c r="L19321" s="1"/>
      <c r="M19321" s="2"/>
      <c r="N19321" s="2"/>
      <c r="O19321" s="2"/>
      <c r="P19321" s="2"/>
      <c r="Q19321" s="2"/>
      <c r="R19321" s="2"/>
      <c r="S19321" s="2"/>
      <c r="T19321" s="2"/>
      <c r="U19321" s="2"/>
      <c r="V19321" s="2"/>
      <c r="W19321" s="2"/>
      <c r="X19321" s="2"/>
    </row>
    <row r="19322" spans="1:24" x14ac:dyDescent="0.35">
      <c r="A19322" s="1"/>
      <c r="K19322" s="1"/>
      <c r="L19322" s="1"/>
      <c r="M19322" s="2"/>
      <c r="N19322" s="2"/>
      <c r="O19322" s="2"/>
      <c r="P19322" s="2"/>
      <c r="Q19322" s="2"/>
      <c r="R19322" s="2"/>
      <c r="S19322" s="2"/>
      <c r="T19322" s="2"/>
      <c r="U19322" s="2"/>
      <c r="V19322" s="2"/>
      <c r="W19322" s="2"/>
      <c r="X19322" s="2"/>
    </row>
    <row r="19323" spans="1:24" x14ac:dyDescent="0.35">
      <c r="A19323" s="1"/>
      <c r="K19323" s="1"/>
      <c r="L19323" s="1"/>
      <c r="M19323" s="2"/>
      <c r="N19323" s="2"/>
      <c r="O19323" s="2"/>
      <c r="P19323" s="2"/>
      <c r="Q19323" s="2"/>
      <c r="R19323" s="2"/>
      <c r="S19323" s="2"/>
      <c r="T19323" s="2"/>
      <c r="U19323" s="2"/>
      <c r="V19323" s="2"/>
      <c r="W19323" s="2"/>
      <c r="X19323" s="2"/>
    </row>
    <row r="19324" spans="1:24" x14ac:dyDescent="0.35">
      <c r="A19324" s="1"/>
      <c r="K19324" s="1"/>
      <c r="L19324" s="1"/>
      <c r="M19324" s="2"/>
      <c r="N19324" s="2"/>
      <c r="O19324" s="2"/>
      <c r="P19324" s="2"/>
      <c r="Q19324" s="2"/>
      <c r="R19324" s="2"/>
      <c r="S19324" s="2"/>
      <c r="T19324" s="2"/>
      <c r="U19324" s="2"/>
      <c r="V19324" s="2"/>
      <c r="W19324" s="2"/>
      <c r="X19324" s="2"/>
    </row>
    <row r="19325" spans="1:24" x14ac:dyDescent="0.35">
      <c r="A19325" s="1"/>
      <c r="K19325" s="1"/>
      <c r="L19325" s="1"/>
      <c r="M19325" s="2"/>
      <c r="N19325" s="2"/>
      <c r="O19325" s="2"/>
      <c r="P19325" s="2"/>
      <c r="Q19325" s="2"/>
      <c r="R19325" s="2"/>
      <c r="S19325" s="2"/>
      <c r="T19325" s="2"/>
      <c r="U19325" s="2"/>
      <c r="V19325" s="2"/>
      <c r="W19325" s="2"/>
      <c r="X19325" s="2"/>
    </row>
    <row r="19326" spans="1:24" x14ac:dyDescent="0.35">
      <c r="A19326" s="1"/>
      <c r="K19326" s="1"/>
      <c r="L19326" s="1"/>
      <c r="M19326" s="2"/>
      <c r="N19326" s="2"/>
      <c r="O19326" s="2"/>
      <c r="P19326" s="2"/>
      <c r="Q19326" s="2"/>
      <c r="R19326" s="2"/>
      <c r="S19326" s="2"/>
      <c r="T19326" s="2"/>
      <c r="U19326" s="2"/>
      <c r="V19326" s="2"/>
      <c r="W19326" s="2"/>
      <c r="X19326" s="2"/>
    </row>
    <row r="19327" spans="1:24" x14ac:dyDescent="0.35">
      <c r="A19327" s="1"/>
      <c r="K19327" s="1"/>
      <c r="L19327" s="1"/>
      <c r="M19327" s="2"/>
      <c r="N19327" s="2"/>
      <c r="O19327" s="2"/>
      <c r="P19327" s="2"/>
      <c r="Q19327" s="2"/>
      <c r="R19327" s="2"/>
      <c r="S19327" s="2"/>
      <c r="T19327" s="2"/>
      <c r="U19327" s="2"/>
      <c r="V19327" s="2"/>
      <c r="W19327" s="2"/>
      <c r="X19327" s="2"/>
    </row>
    <row r="19328" spans="1:24" x14ac:dyDescent="0.35">
      <c r="A19328" s="1"/>
      <c r="K19328" s="1"/>
      <c r="L19328" s="1"/>
      <c r="M19328" s="2"/>
      <c r="N19328" s="2"/>
      <c r="O19328" s="2"/>
      <c r="P19328" s="2"/>
      <c r="Q19328" s="2"/>
      <c r="R19328" s="2"/>
      <c r="S19328" s="2"/>
      <c r="T19328" s="2"/>
      <c r="U19328" s="2"/>
      <c r="V19328" s="2"/>
      <c r="W19328" s="2"/>
      <c r="X19328" s="2"/>
    </row>
    <row r="19329" spans="1:24" x14ac:dyDescent="0.35">
      <c r="A19329" s="1"/>
      <c r="K19329" s="1"/>
      <c r="L19329" s="1"/>
      <c r="M19329" s="2"/>
      <c r="N19329" s="2"/>
      <c r="O19329" s="2"/>
      <c r="P19329" s="2"/>
      <c r="Q19329" s="2"/>
      <c r="R19329" s="2"/>
      <c r="S19329" s="2"/>
      <c r="T19329" s="2"/>
      <c r="U19329" s="2"/>
      <c r="V19329" s="2"/>
      <c r="W19329" s="2"/>
      <c r="X19329" s="2"/>
    </row>
    <row r="19330" spans="1:24" x14ac:dyDescent="0.35">
      <c r="A19330" s="1"/>
      <c r="K19330" s="1"/>
      <c r="L19330" s="1"/>
      <c r="M19330" s="2"/>
      <c r="N19330" s="2"/>
      <c r="O19330" s="2"/>
      <c r="P19330" s="2"/>
      <c r="Q19330" s="2"/>
      <c r="R19330" s="2"/>
      <c r="S19330" s="2"/>
      <c r="T19330" s="2"/>
      <c r="U19330" s="2"/>
      <c r="V19330" s="2"/>
      <c r="W19330" s="2"/>
      <c r="X19330" s="2"/>
    </row>
    <row r="19331" spans="1:24" x14ac:dyDescent="0.35">
      <c r="A19331" s="1"/>
      <c r="K19331" s="1"/>
      <c r="L19331" s="1"/>
      <c r="M19331" s="2"/>
      <c r="N19331" s="2"/>
      <c r="O19331" s="2"/>
      <c r="P19331" s="2"/>
      <c r="Q19331" s="2"/>
      <c r="R19331" s="2"/>
      <c r="S19331" s="2"/>
      <c r="T19331" s="2"/>
      <c r="U19331" s="2"/>
      <c r="V19331" s="2"/>
      <c r="W19331" s="2"/>
      <c r="X19331" s="2"/>
    </row>
    <row r="19332" spans="1:24" x14ac:dyDescent="0.35">
      <c r="A19332" s="1"/>
      <c r="K19332" s="1"/>
      <c r="L19332" s="1"/>
      <c r="M19332" s="2"/>
      <c r="N19332" s="2"/>
      <c r="O19332" s="2"/>
      <c r="P19332" s="2"/>
      <c r="Q19332" s="2"/>
      <c r="R19332" s="2"/>
      <c r="S19332" s="2"/>
      <c r="T19332" s="2"/>
      <c r="U19332" s="2"/>
      <c r="V19332" s="2"/>
      <c r="W19332" s="2"/>
      <c r="X19332" s="2"/>
    </row>
    <row r="19333" spans="1:24" x14ac:dyDescent="0.35">
      <c r="A19333" s="1"/>
      <c r="K19333" s="1"/>
      <c r="L19333" s="1"/>
      <c r="M19333" s="2"/>
      <c r="N19333" s="2"/>
      <c r="O19333" s="2"/>
      <c r="P19333" s="2"/>
      <c r="Q19333" s="2"/>
      <c r="R19333" s="2"/>
      <c r="S19333" s="2"/>
      <c r="T19333" s="2"/>
      <c r="U19333" s="2"/>
      <c r="V19333" s="2"/>
      <c r="W19333" s="2"/>
      <c r="X19333" s="2"/>
    </row>
    <row r="19334" spans="1:24" x14ac:dyDescent="0.35">
      <c r="A19334" s="1"/>
      <c r="K19334" s="1"/>
      <c r="L19334" s="1"/>
      <c r="M19334" s="2"/>
      <c r="N19334" s="2"/>
      <c r="O19334" s="2"/>
      <c r="P19334" s="2"/>
      <c r="Q19334" s="2"/>
      <c r="R19334" s="2"/>
      <c r="S19334" s="2"/>
      <c r="T19334" s="2"/>
      <c r="U19334" s="2"/>
      <c r="V19334" s="2"/>
      <c r="W19334" s="2"/>
      <c r="X19334" s="2"/>
    </row>
    <row r="19335" spans="1:24" x14ac:dyDescent="0.35">
      <c r="A19335" s="1"/>
      <c r="K19335" s="1"/>
      <c r="L19335" s="1"/>
      <c r="M19335" s="2"/>
      <c r="N19335" s="2"/>
      <c r="O19335" s="2"/>
      <c r="P19335" s="2"/>
      <c r="Q19335" s="2"/>
      <c r="R19335" s="2"/>
      <c r="S19335" s="2"/>
      <c r="T19335" s="2"/>
      <c r="U19335" s="2"/>
      <c r="V19335" s="2"/>
      <c r="W19335" s="2"/>
      <c r="X19335" s="2"/>
    </row>
    <row r="19336" spans="1:24" x14ac:dyDescent="0.35">
      <c r="A19336" s="1"/>
      <c r="K19336" s="1"/>
      <c r="L19336" s="1"/>
      <c r="M19336" s="2"/>
      <c r="N19336" s="2"/>
      <c r="O19336" s="2"/>
      <c r="P19336" s="2"/>
      <c r="Q19336" s="2"/>
      <c r="R19336" s="2"/>
      <c r="S19336" s="2"/>
      <c r="T19336" s="2"/>
      <c r="U19336" s="2"/>
      <c r="V19336" s="2"/>
      <c r="W19336" s="2"/>
      <c r="X19336" s="2"/>
    </row>
    <row r="19337" spans="1:24" x14ac:dyDescent="0.35">
      <c r="A19337" s="1"/>
      <c r="K19337" s="1"/>
      <c r="L19337" s="1"/>
      <c r="M19337" s="2"/>
      <c r="N19337" s="2"/>
      <c r="O19337" s="2"/>
      <c r="P19337" s="2"/>
      <c r="Q19337" s="2"/>
      <c r="R19337" s="2"/>
      <c r="S19337" s="2"/>
      <c r="T19337" s="2"/>
      <c r="U19337" s="2"/>
      <c r="V19337" s="2"/>
      <c r="W19337" s="2"/>
      <c r="X19337" s="2"/>
    </row>
    <row r="19338" spans="1:24" x14ac:dyDescent="0.35">
      <c r="A19338" s="1"/>
      <c r="K19338" s="1"/>
      <c r="L19338" s="1"/>
      <c r="M19338" s="2"/>
      <c r="N19338" s="2"/>
      <c r="O19338" s="2"/>
      <c r="P19338" s="2"/>
      <c r="Q19338" s="2"/>
      <c r="R19338" s="2"/>
      <c r="S19338" s="2"/>
      <c r="T19338" s="2"/>
      <c r="U19338" s="2"/>
      <c r="V19338" s="2"/>
      <c r="W19338" s="2"/>
      <c r="X19338" s="2"/>
    </row>
    <row r="19339" spans="1:24" x14ac:dyDescent="0.35">
      <c r="A19339" s="1"/>
      <c r="K19339" s="1"/>
      <c r="L19339" s="1"/>
      <c r="M19339" s="2"/>
      <c r="N19339" s="2"/>
      <c r="O19339" s="2"/>
      <c r="P19339" s="2"/>
      <c r="Q19339" s="2"/>
      <c r="R19339" s="2"/>
      <c r="S19339" s="2"/>
      <c r="T19339" s="2"/>
      <c r="U19339" s="2"/>
      <c r="V19339" s="2"/>
      <c r="W19339" s="2"/>
      <c r="X19339" s="2"/>
    </row>
    <row r="19340" spans="1:24" x14ac:dyDescent="0.35">
      <c r="A19340" s="1"/>
      <c r="K19340" s="1"/>
      <c r="L19340" s="1"/>
      <c r="M19340" s="2"/>
      <c r="N19340" s="2"/>
      <c r="O19340" s="2"/>
      <c r="P19340" s="2"/>
      <c r="Q19340" s="2"/>
      <c r="R19340" s="2"/>
      <c r="S19340" s="2"/>
      <c r="T19340" s="2"/>
      <c r="U19340" s="2"/>
      <c r="V19340" s="2"/>
      <c r="W19340" s="2"/>
      <c r="X19340" s="2"/>
    </row>
    <row r="19341" spans="1:24" x14ac:dyDescent="0.35">
      <c r="A19341" s="1"/>
      <c r="K19341" s="1"/>
      <c r="L19341" s="1"/>
      <c r="M19341" s="2"/>
      <c r="N19341" s="2"/>
      <c r="O19341" s="2"/>
      <c r="P19341" s="2"/>
      <c r="Q19341" s="2"/>
      <c r="R19341" s="2"/>
      <c r="S19341" s="2"/>
      <c r="T19341" s="2"/>
      <c r="U19341" s="2"/>
      <c r="V19341" s="2"/>
      <c r="W19341" s="2"/>
      <c r="X19341" s="2"/>
    </row>
    <row r="19342" spans="1:24" x14ac:dyDescent="0.35">
      <c r="A19342" s="1"/>
      <c r="K19342" s="1"/>
      <c r="L19342" s="1"/>
      <c r="M19342" s="2"/>
      <c r="N19342" s="2"/>
      <c r="O19342" s="2"/>
      <c r="P19342" s="2"/>
      <c r="Q19342" s="2"/>
      <c r="R19342" s="2"/>
      <c r="S19342" s="2"/>
      <c r="T19342" s="2"/>
      <c r="U19342" s="2"/>
      <c r="V19342" s="2"/>
      <c r="W19342" s="2"/>
      <c r="X19342" s="2"/>
    </row>
    <row r="19343" spans="1:24" x14ac:dyDescent="0.35">
      <c r="A19343" s="1"/>
      <c r="K19343" s="1"/>
      <c r="L19343" s="1"/>
      <c r="M19343" s="2"/>
      <c r="N19343" s="2"/>
      <c r="O19343" s="2"/>
      <c r="P19343" s="2"/>
      <c r="Q19343" s="2"/>
      <c r="R19343" s="2"/>
      <c r="S19343" s="2"/>
      <c r="T19343" s="2"/>
      <c r="U19343" s="2"/>
      <c r="V19343" s="2"/>
      <c r="W19343" s="2"/>
      <c r="X19343" s="2"/>
    </row>
    <row r="19344" spans="1:24" x14ac:dyDescent="0.35">
      <c r="A19344" s="1"/>
      <c r="K19344" s="1"/>
      <c r="L19344" s="1"/>
      <c r="M19344" s="2"/>
      <c r="N19344" s="2"/>
      <c r="O19344" s="2"/>
      <c r="P19344" s="2"/>
      <c r="Q19344" s="2"/>
      <c r="R19344" s="2"/>
      <c r="S19344" s="2"/>
      <c r="T19344" s="2"/>
      <c r="U19344" s="2"/>
      <c r="V19344" s="2"/>
      <c r="W19344" s="2"/>
      <c r="X19344" s="2"/>
    </row>
    <row r="19345" spans="1:24" x14ac:dyDescent="0.35">
      <c r="A19345" s="1"/>
      <c r="K19345" s="1"/>
      <c r="L19345" s="1"/>
      <c r="M19345" s="2"/>
      <c r="N19345" s="2"/>
      <c r="O19345" s="2"/>
      <c r="P19345" s="2"/>
      <c r="Q19345" s="2"/>
      <c r="R19345" s="2"/>
      <c r="S19345" s="2"/>
      <c r="T19345" s="2"/>
      <c r="U19345" s="2"/>
      <c r="V19345" s="2"/>
      <c r="W19345" s="2"/>
      <c r="X19345" s="2"/>
    </row>
    <row r="19346" spans="1:24" x14ac:dyDescent="0.35">
      <c r="A19346" s="1"/>
      <c r="K19346" s="1"/>
      <c r="L19346" s="1"/>
      <c r="M19346" s="2"/>
      <c r="N19346" s="2"/>
      <c r="O19346" s="2"/>
      <c r="P19346" s="2"/>
      <c r="Q19346" s="2"/>
      <c r="R19346" s="2"/>
      <c r="S19346" s="2"/>
      <c r="T19346" s="2"/>
      <c r="U19346" s="2"/>
      <c r="V19346" s="2"/>
      <c r="W19346" s="2"/>
      <c r="X19346" s="2"/>
    </row>
    <row r="19347" spans="1:24" x14ac:dyDescent="0.35">
      <c r="A19347" s="1"/>
      <c r="K19347" s="1"/>
      <c r="L19347" s="1"/>
      <c r="M19347" s="2"/>
      <c r="N19347" s="2"/>
      <c r="O19347" s="2"/>
      <c r="P19347" s="2"/>
      <c r="Q19347" s="2"/>
      <c r="R19347" s="2"/>
      <c r="S19347" s="2"/>
      <c r="T19347" s="2"/>
      <c r="U19347" s="2"/>
      <c r="V19347" s="2"/>
      <c r="W19347" s="2"/>
      <c r="X19347" s="2"/>
    </row>
    <row r="19348" spans="1:24" x14ac:dyDescent="0.35">
      <c r="A19348" s="1"/>
      <c r="K19348" s="1"/>
      <c r="L19348" s="1"/>
      <c r="M19348" s="2"/>
      <c r="N19348" s="2"/>
      <c r="O19348" s="2"/>
      <c r="P19348" s="2"/>
      <c r="Q19348" s="2"/>
      <c r="R19348" s="2"/>
      <c r="S19348" s="2"/>
      <c r="T19348" s="2"/>
      <c r="U19348" s="2"/>
      <c r="V19348" s="2"/>
      <c r="W19348" s="2"/>
      <c r="X19348" s="2"/>
    </row>
    <row r="19349" spans="1:24" x14ac:dyDescent="0.35">
      <c r="A19349" s="1"/>
      <c r="K19349" s="1"/>
      <c r="L19349" s="1"/>
      <c r="M19349" s="2"/>
      <c r="N19349" s="2"/>
      <c r="O19349" s="2"/>
      <c r="P19349" s="2"/>
      <c r="Q19349" s="2"/>
      <c r="R19349" s="2"/>
      <c r="S19349" s="2"/>
      <c r="T19349" s="2"/>
      <c r="U19349" s="2"/>
      <c r="V19349" s="2"/>
      <c r="W19349" s="2"/>
      <c r="X19349" s="2"/>
    </row>
    <row r="19350" spans="1:24" x14ac:dyDescent="0.35">
      <c r="A19350" s="1"/>
      <c r="K19350" s="1"/>
      <c r="L19350" s="1"/>
      <c r="M19350" s="2"/>
      <c r="N19350" s="2"/>
      <c r="O19350" s="2"/>
      <c r="P19350" s="2"/>
      <c r="Q19350" s="2"/>
      <c r="R19350" s="2"/>
      <c r="S19350" s="2"/>
      <c r="T19350" s="2"/>
      <c r="U19350" s="2"/>
      <c r="V19350" s="2"/>
      <c r="W19350" s="2"/>
      <c r="X19350" s="2"/>
    </row>
    <row r="19351" spans="1:24" x14ac:dyDescent="0.35">
      <c r="A19351" s="1"/>
      <c r="K19351" s="1"/>
      <c r="L19351" s="1"/>
      <c r="M19351" s="2"/>
      <c r="N19351" s="2"/>
      <c r="O19351" s="2"/>
      <c r="P19351" s="2"/>
      <c r="Q19351" s="2"/>
      <c r="R19351" s="2"/>
      <c r="S19351" s="2"/>
      <c r="T19351" s="2"/>
      <c r="U19351" s="2"/>
      <c r="V19351" s="2"/>
      <c r="W19351" s="2"/>
      <c r="X19351" s="2"/>
    </row>
    <row r="19352" spans="1:24" x14ac:dyDescent="0.35">
      <c r="A19352" s="1"/>
      <c r="K19352" s="1"/>
      <c r="L19352" s="1"/>
      <c r="M19352" s="2"/>
      <c r="N19352" s="2"/>
      <c r="O19352" s="2"/>
      <c r="P19352" s="2"/>
      <c r="Q19352" s="2"/>
      <c r="R19352" s="2"/>
      <c r="S19352" s="2"/>
      <c r="T19352" s="2"/>
      <c r="U19352" s="2"/>
      <c r="V19352" s="2"/>
      <c r="W19352" s="2"/>
      <c r="X19352" s="2"/>
    </row>
    <row r="19353" spans="1:24" x14ac:dyDescent="0.35">
      <c r="A19353" s="1"/>
      <c r="K19353" s="1"/>
      <c r="L19353" s="1"/>
      <c r="M19353" s="2"/>
      <c r="N19353" s="2"/>
      <c r="O19353" s="2"/>
      <c r="P19353" s="2"/>
      <c r="Q19353" s="2"/>
      <c r="R19353" s="2"/>
      <c r="S19353" s="2"/>
      <c r="T19353" s="2"/>
      <c r="U19353" s="2"/>
      <c r="V19353" s="2"/>
      <c r="W19353" s="2"/>
      <c r="X19353" s="2"/>
    </row>
    <row r="19354" spans="1:24" x14ac:dyDescent="0.35">
      <c r="A19354" s="1"/>
      <c r="K19354" s="1"/>
      <c r="L19354" s="1"/>
      <c r="M19354" s="2"/>
      <c r="N19354" s="2"/>
      <c r="O19354" s="2"/>
      <c r="P19354" s="2"/>
      <c r="Q19354" s="2"/>
      <c r="R19354" s="2"/>
      <c r="S19354" s="2"/>
      <c r="T19354" s="2"/>
      <c r="U19354" s="2"/>
      <c r="V19354" s="2"/>
      <c r="W19354" s="2"/>
      <c r="X19354" s="2"/>
    </row>
    <row r="19355" spans="1:24" x14ac:dyDescent="0.35">
      <c r="A19355" s="1"/>
      <c r="K19355" s="1"/>
      <c r="L19355" s="1"/>
      <c r="M19355" s="2"/>
      <c r="N19355" s="2"/>
      <c r="O19355" s="2"/>
      <c r="P19355" s="2"/>
      <c r="Q19355" s="2"/>
      <c r="R19355" s="2"/>
      <c r="S19355" s="2"/>
      <c r="T19355" s="2"/>
      <c r="U19355" s="2"/>
      <c r="V19355" s="2"/>
      <c r="W19355" s="2"/>
      <c r="X19355" s="2"/>
    </row>
    <row r="19356" spans="1:24" x14ac:dyDescent="0.35">
      <c r="A19356" s="1"/>
      <c r="K19356" s="1"/>
      <c r="L19356" s="1"/>
      <c r="M19356" s="2"/>
      <c r="N19356" s="2"/>
      <c r="O19356" s="2"/>
      <c r="P19356" s="2"/>
      <c r="Q19356" s="2"/>
      <c r="R19356" s="2"/>
      <c r="S19356" s="2"/>
      <c r="T19356" s="2"/>
      <c r="U19356" s="2"/>
      <c r="V19356" s="2"/>
      <c r="W19356" s="2"/>
      <c r="X19356" s="2"/>
    </row>
    <row r="19357" spans="1:24" x14ac:dyDescent="0.35">
      <c r="A19357" s="1"/>
      <c r="K19357" s="1"/>
      <c r="L19357" s="1"/>
      <c r="M19357" s="2"/>
      <c r="N19357" s="2"/>
      <c r="O19357" s="2"/>
      <c r="P19357" s="2"/>
      <c r="Q19357" s="2"/>
      <c r="R19357" s="2"/>
      <c r="S19357" s="2"/>
      <c r="T19357" s="2"/>
      <c r="U19357" s="2"/>
      <c r="V19357" s="2"/>
      <c r="W19357" s="2"/>
      <c r="X19357" s="2"/>
    </row>
    <row r="19358" spans="1:24" x14ac:dyDescent="0.35">
      <c r="A19358" s="1"/>
      <c r="K19358" s="1"/>
      <c r="L19358" s="1"/>
      <c r="M19358" s="2"/>
      <c r="N19358" s="2"/>
      <c r="O19358" s="2"/>
      <c r="P19358" s="2"/>
      <c r="Q19358" s="2"/>
      <c r="R19358" s="2"/>
      <c r="S19358" s="2"/>
      <c r="T19358" s="2"/>
      <c r="U19358" s="2"/>
      <c r="V19358" s="2"/>
      <c r="W19358" s="2"/>
      <c r="X19358" s="2"/>
    </row>
    <row r="19359" spans="1:24" x14ac:dyDescent="0.35">
      <c r="A19359" s="1"/>
      <c r="K19359" s="1"/>
      <c r="L19359" s="1"/>
      <c r="M19359" s="2"/>
      <c r="N19359" s="2"/>
      <c r="O19359" s="2"/>
      <c r="P19359" s="2"/>
      <c r="Q19359" s="2"/>
      <c r="R19359" s="2"/>
      <c r="S19359" s="2"/>
      <c r="T19359" s="2"/>
      <c r="U19359" s="2"/>
      <c r="V19359" s="2"/>
      <c r="W19359" s="2"/>
      <c r="X19359" s="2"/>
    </row>
    <row r="19360" spans="1:24" x14ac:dyDescent="0.35">
      <c r="A19360" s="1"/>
      <c r="K19360" s="1"/>
      <c r="L19360" s="1"/>
      <c r="M19360" s="2"/>
      <c r="N19360" s="2"/>
      <c r="O19360" s="2"/>
      <c r="P19360" s="2"/>
      <c r="Q19360" s="2"/>
      <c r="R19360" s="2"/>
      <c r="S19360" s="2"/>
      <c r="T19360" s="2"/>
      <c r="U19360" s="2"/>
      <c r="V19360" s="2"/>
      <c r="W19360" s="2"/>
      <c r="X19360" s="2"/>
    </row>
    <row r="19361" spans="1:24" x14ac:dyDescent="0.35">
      <c r="A19361" s="1"/>
      <c r="K19361" s="1"/>
      <c r="L19361" s="1"/>
      <c r="M19361" s="2"/>
      <c r="N19361" s="2"/>
      <c r="O19361" s="2"/>
      <c r="P19361" s="2"/>
      <c r="Q19361" s="2"/>
      <c r="R19361" s="2"/>
      <c r="S19361" s="2"/>
      <c r="T19361" s="2"/>
      <c r="U19361" s="2"/>
      <c r="V19361" s="2"/>
      <c r="W19361" s="2"/>
      <c r="X19361" s="2"/>
    </row>
    <row r="19362" spans="1:24" x14ac:dyDescent="0.35">
      <c r="A19362" s="1"/>
      <c r="K19362" s="1"/>
      <c r="L19362" s="1"/>
      <c r="M19362" s="2"/>
      <c r="N19362" s="2"/>
      <c r="O19362" s="2"/>
      <c r="P19362" s="2"/>
      <c r="Q19362" s="2"/>
      <c r="R19362" s="2"/>
      <c r="S19362" s="2"/>
      <c r="T19362" s="2"/>
      <c r="U19362" s="2"/>
      <c r="V19362" s="2"/>
      <c r="W19362" s="2"/>
      <c r="X19362" s="2"/>
    </row>
    <row r="19363" spans="1:24" x14ac:dyDescent="0.35">
      <c r="A19363" s="1"/>
      <c r="K19363" s="1"/>
      <c r="L19363" s="1"/>
      <c r="M19363" s="2"/>
      <c r="N19363" s="2"/>
      <c r="O19363" s="2"/>
      <c r="P19363" s="2"/>
      <c r="Q19363" s="2"/>
      <c r="R19363" s="2"/>
      <c r="S19363" s="2"/>
      <c r="T19363" s="2"/>
      <c r="U19363" s="2"/>
      <c r="V19363" s="2"/>
      <c r="W19363" s="2"/>
      <c r="X19363" s="2"/>
    </row>
    <row r="19364" spans="1:24" x14ac:dyDescent="0.35">
      <c r="A19364" s="1"/>
      <c r="K19364" s="1"/>
      <c r="L19364" s="1"/>
      <c r="M19364" s="2"/>
      <c r="N19364" s="2"/>
      <c r="O19364" s="2"/>
      <c r="P19364" s="2"/>
      <c r="Q19364" s="2"/>
      <c r="R19364" s="2"/>
      <c r="S19364" s="2"/>
      <c r="T19364" s="2"/>
      <c r="U19364" s="2"/>
      <c r="V19364" s="2"/>
      <c r="W19364" s="2"/>
      <c r="X19364" s="2"/>
    </row>
    <row r="19365" spans="1:24" x14ac:dyDescent="0.35">
      <c r="A19365" s="1"/>
      <c r="K19365" s="1"/>
      <c r="L19365" s="1"/>
      <c r="M19365" s="2"/>
      <c r="N19365" s="2"/>
      <c r="O19365" s="2"/>
      <c r="P19365" s="2"/>
      <c r="Q19365" s="2"/>
      <c r="R19365" s="2"/>
      <c r="S19365" s="2"/>
      <c r="T19365" s="2"/>
      <c r="U19365" s="2"/>
      <c r="V19365" s="2"/>
      <c r="W19365" s="2"/>
      <c r="X19365" s="2"/>
    </row>
    <row r="19366" spans="1:24" x14ac:dyDescent="0.35">
      <c r="A19366" s="1"/>
      <c r="K19366" s="1"/>
      <c r="L19366" s="1"/>
      <c r="M19366" s="2"/>
      <c r="N19366" s="2"/>
      <c r="O19366" s="2"/>
      <c r="P19366" s="2"/>
      <c r="Q19366" s="2"/>
      <c r="R19366" s="2"/>
      <c r="S19366" s="2"/>
      <c r="T19366" s="2"/>
      <c r="U19366" s="2"/>
      <c r="V19366" s="2"/>
      <c r="W19366" s="2"/>
      <c r="X19366" s="2"/>
    </row>
    <row r="19367" spans="1:24" x14ac:dyDescent="0.35">
      <c r="A19367" s="1"/>
      <c r="K19367" s="1"/>
      <c r="L19367" s="1"/>
      <c r="M19367" s="2"/>
      <c r="N19367" s="2"/>
      <c r="O19367" s="2"/>
      <c r="P19367" s="2"/>
      <c r="Q19367" s="2"/>
      <c r="R19367" s="2"/>
      <c r="S19367" s="2"/>
      <c r="T19367" s="2"/>
      <c r="U19367" s="2"/>
      <c r="V19367" s="2"/>
      <c r="W19367" s="2"/>
      <c r="X19367" s="2"/>
    </row>
    <row r="19368" spans="1:24" x14ac:dyDescent="0.35">
      <c r="A19368" s="1"/>
      <c r="K19368" s="1"/>
      <c r="L19368" s="1"/>
      <c r="M19368" s="2"/>
      <c r="N19368" s="2"/>
      <c r="O19368" s="2"/>
      <c r="P19368" s="2"/>
      <c r="Q19368" s="2"/>
      <c r="R19368" s="2"/>
      <c r="S19368" s="2"/>
      <c r="T19368" s="2"/>
      <c r="U19368" s="2"/>
      <c r="V19368" s="2"/>
      <c r="W19368" s="2"/>
      <c r="X19368" s="2"/>
    </row>
    <row r="19369" spans="1:24" x14ac:dyDescent="0.35">
      <c r="A19369" s="1"/>
      <c r="K19369" s="1"/>
      <c r="L19369" s="1"/>
      <c r="M19369" s="2"/>
      <c r="N19369" s="2"/>
      <c r="O19369" s="2"/>
      <c r="P19369" s="2"/>
      <c r="Q19369" s="2"/>
      <c r="R19369" s="2"/>
      <c r="S19369" s="2"/>
      <c r="T19369" s="2"/>
      <c r="U19369" s="2"/>
      <c r="V19369" s="2"/>
      <c r="W19369" s="2"/>
      <c r="X19369" s="2"/>
    </row>
    <row r="19370" spans="1:24" x14ac:dyDescent="0.35">
      <c r="A19370" s="1"/>
      <c r="K19370" s="1"/>
      <c r="L19370" s="1"/>
      <c r="M19370" s="2"/>
      <c r="N19370" s="2"/>
      <c r="O19370" s="2"/>
      <c r="P19370" s="2"/>
      <c r="Q19370" s="2"/>
      <c r="R19370" s="2"/>
      <c r="S19370" s="2"/>
      <c r="T19370" s="2"/>
      <c r="U19370" s="2"/>
      <c r="V19370" s="2"/>
      <c r="W19370" s="2"/>
      <c r="X19370" s="2"/>
    </row>
    <row r="19371" spans="1:24" x14ac:dyDescent="0.35">
      <c r="A19371" s="1"/>
      <c r="K19371" s="1"/>
      <c r="L19371" s="1"/>
      <c r="M19371" s="2"/>
      <c r="N19371" s="2"/>
      <c r="O19371" s="2"/>
      <c r="P19371" s="2"/>
      <c r="Q19371" s="2"/>
      <c r="R19371" s="2"/>
      <c r="S19371" s="2"/>
      <c r="T19371" s="2"/>
      <c r="U19371" s="2"/>
      <c r="V19371" s="2"/>
      <c r="W19371" s="2"/>
      <c r="X19371" s="2"/>
    </row>
    <row r="19372" spans="1:24" x14ac:dyDescent="0.35">
      <c r="A19372" s="1"/>
      <c r="K19372" s="1"/>
      <c r="L19372" s="1"/>
      <c r="M19372" s="2"/>
      <c r="N19372" s="2"/>
      <c r="O19372" s="2"/>
      <c r="P19372" s="2"/>
      <c r="Q19372" s="2"/>
      <c r="R19372" s="2"/>
      <c r="S19372" s="2"/>
      <c r="T19372" s="2"/>
      <c r="U19372" s="2"/>
      <c r="V19372" s="2"/>
      <c r="W19372" s="2"/>
      <c r="X19372" s="2"/>
    </row>
    <row r="19373" spans="1:24" x14ac:dyDescent="0.35">
      <c r="A19373" s="1"/>
      <c r="K19373" s="1"/>
      <c r="L19373" s="1"/>
      <c r="M19373" s="2"/>
      <c r="N19373" s="2"/>
      <c r="O19373" s="2"/>
      <c r="P19373" s="2"/>
      <c r="Q19373" s="2"/>
      <c r="R19373" s="2"/>
      <c r="S19373" s="2"/>
      <c r="T19373" s="2"/>
      <c r="U19373" s="2"/>
      <c r="V19373" s="2"/>
      <c r="W19373" s="2"/>
      <c r="X19373" s="2"/>
    </row>
    <row r="19374" spans="1:24" x14ac:dyDescent="0.35">
      <c r="A19374" s="1"/>
      <c r="K19374" s="1"/>
      <c r="L19374" s="1"/>
      <c r="M19374" s="2"/>
      <c r="N19374" s="2"/>
      <c r="O19374" s="2"/>
      <c r="P19374" s="2"/>
      <c r="Q19374" s="2"/>
      <c r="R19374" s="2"/>
      <c r="S19374" s="2"/>
      <c r="T19374" s="2"/>
      <c r="U19374" s="2"/>
      <c r="V19374" s="2"/>
      <c r="W19374" s="2"/>
      <c r="X19374" s="2"/>
    </row>
    <row r="19375" spans="1:24" x14ac:dyDescent="0.35">
      <c r="A19375" s="1"/>
      <c r="K19375" s="1"/>
      <c r="L19375" s="1"/>
      <c r="M19375" s="2"/>
      <c r="N19375" s="2"/>
      <c r="O19375" s="2"/>
      <c r="P19375" s="2"/>
      <c r="Q19375" s="2"/>
      <c r="R19375" s="2"/>
      <c r="S19375" s="2"/>
      <c r="T19375" s="2"/>
      <c r="U19375" s="2"/>
      <c r="V19375" s="2"/>
      <c r="W19375" s="2"/>
      <c r="X19375" s="2"/>
    </row>
    <row r="19376" spans="1:24" x14ac:dyDescent="0.35">
      <c r="A19376" s="1"/>
      <c r="K19376" s="1"/>
      <c r="L19376" s="1"/>
      <c r="M19376" s="2"/>
      <c r="N19376" s="2"/>
      <c r="O19376" s="2"/>
      <c r="P19376" s="2"/>
      <c r="Q19376" s="2"/>
      <c r="R19376" s="2"/>
      <c r="S19376" s="2"/>
      <c r="T19376" s="2"/>
      <c r="U19376" s="2"/>
      <c r="V19376" s="2"/>
      <c r="W19376" s="2"/>
      <c r="X19376" s="2"/>
    </row>
    <row r="19377" spans="1:24" x14ac:dyDescent="0.35">
      <c r="A19377" s="1"/>
      <c r="K19377" s="1"/>
      <c r="L19377" s="1"/>
      <c r="M19377" s="2"/>
      <c r="N19377" s="2"/>
      <c r="O19377" s="2"/>
      <c r="P19377" s="2"/>
      <c r="Q19377" s="2"/>
      <c r="R19377" s="2"/>
      <c r="S19377" s="2"/>
      <c r="T19377" s="2"/>
      <c r="U19377" s="2"/>
      <c r="V19377" s="2"/>
      <c r="W19377" s="2"/>
      <c r="X19377" s="2"/>
    </row>
    <row r="19378" spans="1:24" x14ac:dyDescent="0.35">
      <c r="A19378" s="1"/>
      <c r="K19378" s="1"/>
      <c r="L19378" s="1"/>
      <c r="M19378" s="2"/>
      <c r="N19378" s="2"/>
      <c r="O19378" s="2"/>
      <c r="P19378" s="2"/>
      <c r="Q19378" s="2"/>
      <c r="R19378" s="2"/>
      <c r="S19378" s="2"/>
      <c r="T19378" s="2"/>
      <c r="U19378" s="2"/>
      <c r="V19378" s="2"/>
      <c r="W19378" s="2"/>
      <c r="X19378" s="2"/>
    </row>
    <row r="19379" spans="1:24" x14ac:dyDescent="0.35">
      <c r="A19379" s="1"/>
      <c r="K19379" s="1"/>
      <c r="L19379" s="1"/>
      <c r="M19379" s="2"/>
      <c r="N19379" s="2"/>
      <c r="O19379" s="2"/>
      <c r="P19379" s="2"/>
      <c r="Q19379" s="2"/>
      <c r="R19379" s="2"/>
      <c r="S19379" s="2"/>
      <c r="T19379" s="2"/>
      <c r="U19379" s="2"/>
      <c r="V19379" s="2"/>
      <c r="W19379" s="2"/>
      <c r="X19379" s="2"/>
    </row>
    <row r="19380" spans="1:24" x14ac:dyDescent="0.35">
      <c r="A19380" s="1"/>
      <c r="K19380" s="1"/>
      <c r="L19380" s="1"/>
      <c r="M19380" s="2"/>
      <c r="N19380" s="2"/>
      <c r="O19380" s="2"/>
      <c r="P19380" s="2"/>
      <c r="Q19380" s="2"/>
      <c r="R19380" s="2"/>
      <c r="S19380" s="2"/>
      <c r="T19380" s="2"/>
      <c r="U19380" s="2"/>
      <c r="V19380" s="2"/>
      <c r="W19380" s="2"/>
      <c r="X19380" s="2"/>
    </row>
    <row r="19381" spans="1:24" x14ac:dyDescent="0.35">
      <c r="A19381" s="1"/>
      <c r="K19381" s="1"/>
      <c r="L19381" s="1"/>
      <c r="M19381" s="2"/>
      <c r="N19381" s="2"/>
      <c r="O19381" s="2"/>
      <c r="P19381" s="2"/>
      <c r="Q19381" s="2"/>
      <c r="R19381" s="2"/>
      <c r="S19381" s="2"/>
      <c r="T19381" s="2"/>
      <c r="U19381" s="2"/>
      <c r="V19381" s="2"/>
      <c r="W19381" s="2"/>
      <c r="X19381" s="2"/>
    </row>
    <row r="19382" spans="1:24" x14ac:dyDescent="0.35">
      <c r="A19382" s="1"/>
      <c r="K19382" s="1"/>
      <c r="L19382" s="1"/>
      <c r="M19382" s="2"/>
      <c r="N19382" s="2"/>
      <c r="O19382" s="2"/>
      <c r="P19382" s="2"/>
      <c r="Q19382" s="2"/>
      <c r="R19382" s="2"/>
      <c r="S19382" s="2"/>
      <c r="T19382" s="2"/>
      <c r="U19382" s="2"/>
      <c r="V19382" s="2"/>
      <c r="W19382" s="2"/>
      <c r="X19382" s="2"/>
    </row>
    <row r="19383" spans="1:24" x14ac:dyDescent="0.35">
      <c r="A19383" s="1"/>
      <c r="K19383" s="1"/>
      <c r="L19383" s="1"/>
      <c r="M19383" s="2"/>
      <c r="N19383" s="2"/>
      <c r="O19383" s="2"/>
      <c r="P19383" s="2"/>
      <c r="Q19383" s="2"/>
      <c r="R19383" s="2"/>
      <c r="S19383" s="2"/>
      <c r="T19383" s="2"/>
      <c r="U19383" s="2"/>
      <c r="V19383" s="2"/>
      <c r="W19383" s="2"/>
      <c r="X19383" s="2"/>
    </row>
    <row r="19384" spans="1:24" x14ac:dyDescent="0.35">
      <c r="A19384" s="1"/>
      <c r="K19384" s="1"/>
      <c r="L19384" s="1"/>
      <c r="M19384" s="2"/>
      <c r="N19384" s="2"/>
      <c r="O19384" s="2"/>
      <c r="P19384" s="2"/>
      <c r="Q19384" s="2"/>
      <c r="R19384" s="2"/>
      <c r="S19384" s="2"/>
      <c r="T19384" s="2"/>
      <c r="U19384" s="2"/>
      <c r="V19384" s="2"/>
      <c r="W19384" s="2"/>
      <c r="X19384" s="2"/>
    </row>
    <row r="19385" spans="1:24" x14ac:dyDescent="0.35">
      <c r="A19385" s="1"/>
      <c r="K19385" s="1"/>
      <c r="L19385" s="1"/>
      <c r="M19385" s="2"/>
      <c r="N19385" s="2"/>
      <c r="O19385" s="2"/>
      <c r="P19385" s="2"/>
      <c r="Q19385" s="2"/>
      <c r="R19385" s="2"/>
      <c r="S19385" s="2"/>
      <c r="T19385" s="2"/>
      <c r="U19385" s="2"/>
      <c r="V19385" s="2"/>
      <c r="W19385" s="2"/>
      <c r="X19385" s="2"/>
    </row>
    <row r="19386" spans="1:24" x14ac:dyDescent="0.35">
      <c r="A19386" s="1"/>
      <c r="K19386" s="1"/>
      <c r="L19386" s="1"/>
      <c r="M19386" s="2"/>
      <c r="N19386" s="2"/>
      <c r="O19386" s="2"/>
      <c r="P19386" s="2"/>
      <c r="Q19386" s="2"/>
      <c r="R19386" s="2"/>
      <c r="S19386" s="2"/>
      <c r="T19386" s="2"/>
      <c r="U19386" s="2"/>
      <c r="V19386" s="2"/>
      <c r="W19386" s="2"/>
      <c r="X19386" s="2"/>
    </row>
    <row r="19387" spans="1:24" x14ac:dyDescent="0.35">
      <c r="A19387" s="1"/>
      <c r="K19387" s="1"/>
      <c r="L19387" s="1"/>
      <c r="M19387" s="2"/>
      <c r="N19387" s="2"/>
      <c r="O19387" s="2"/>
      <c r="P19387" s="2"/>
      <c r="Q19387" s="2"/>
      <c r="R19387" s="2"/>
      <c r="S19387" s="2"/>
      <c r="T19387" s="2"/>
      <c r="U19387" s="2"/>
      <c r="V19387" s="2"/>
      <c r="W19387" s="2"/>
      <c r="X19387" s="2"/>
    </row>
    <row r="19388" spans="1:24" x14ac:dyDescent="0.35">
      <c r="A19388" s="1"/>
      <c r="K19388" s="1"/>
      <c r="L19388" s="1"/>
      <c r="M19388" s="2"/>
      <c r="N19388" s="2"/>
      <c r="O19388" s="2"/>
      <c r="P19388" s="2"/>
      <c r="Q19388" s="2"/>
      <c r="R19388" s="2"/>
      <c r="S19388" s="2"/>
      <c r="T19388" s="2"/>
      <c r="U19388" s="2"/>
      <c r="V19388" s="2"/>
      <c r="W19388" s="2"/>
      <c r="X19388" s="2"/>
    </row>
    <row r="19389" spans="1:24" x14ac:dyDescent="0.35">
      <c r="A19389" s="1"/>
      <c r="K19389" s="1"/>
      <c r="L19389" s="1"/>
      <c r="M19389" s="2"/>
      <c r="N19389" s="2"/>
      <c r="O19389" s="2"/>
      <c r="P19389" s="2"/>
      <c r="Q19389" s="2"/>
      <c r="R19389" s="2"/>
      <c r="S19389" s="2"/>
      <c r="T19389" s="2"/>
      <c r="U19389" s="2"/>
      <c r="V19389" s="2"/>
      <c r="W19389" s="2"/>
      <c r="X19389" s="2"/>
    </row>
    <row r="19390" spans="1:24" x14ac:dyDescent="0.35">
      <c r="A19390" s="1"/>
      <c r="K19390" s="1"/>
      <c r="L19390" s="1"/>
      <c r="M19390" s="2"/>
      <c r="N19390" s="2"/>
      <c r="O19390" s="2"/>
      <c r="P19390" s="2"/>
      <c r="Q19390" s="2"/>
      <c r="R19390" s="2"/>
      <c r="S19390" s="2"/>
      <c r="T19390" s="2"/>
      <c r="U19390" s="2"/>
      <c r="V19390" s="2"/>
      <c r="W19390" s="2"/>
      <c r="X19390" s="2"/>
    </row>
    <row r="19391" spans="1:24" x14ac:dyDescent="0.35">
      <c r="A19391" s="1"/>
      <c r="K19391" s="1"/>
      <c r="L19391" s="1"/>
      <c r="M19391" s="2"/>
      <c r="N19391" s="2"/>
      <c r="O19391" s="2"/>
      <c r="P19391" s="2"/>
      <c r="Q19391" s="2"/>
      <c r="R19391" s="2"/>
      <c r="S19391" s="2"/>
      <c r="T19391" s="2"/>
      <c r="U19391" s="2"/>
      <c r="V19391" s="2"/>
      <c r="W19391" s="2"/>
      <c r="X19391" s="2"/>
    </row>
    <row r="19392" spans="1:24" x14ac:dyDescent="0.35">
      <c r="A19392" s="1"/>
      <c r="K19392" s="1"/>
      <c r="L19392" s="1"/>
      <c r="M19392" s="2"/>
      <c r="N19392" s="2"/>
      <c r="O19392" s="2"/>
      <c r="P19392" s="2"/>
      <c r="Q19392" s="2"/>
      <c r="R19392" s="2"/>
      <c r="S19392" s="2"/>
      <c r="T19392" s="2"/>
      <c r="U19392" s="2"/>
      <c r="V19392" s="2"/>
      <c r="W19392" s="2"/>
      <c r="X19392" s="2"/>
    </row>
    <row r="19393" spans="1:24" x14ac:dyDescent="0.35">
      <c r="A19393" s="1"/>
      <c r="K19393" s="1"/>
      <c r="L19393" s="1"/>
      <c r="M19393" s="2"/>
      <c r="N19393" s="2"/>
      <c r="O19393" s="2"/>
      <c r="P19393" s="2"/>
      <c r="Q19393" s="2"/>
      <c r="R19393" s="2"/>
      <c r="S19393" s="2"/>
      <c r="T19393" s="2"/>
      <c r="U19393" s="2"/>
      <c r="V19393" s="2"/>
      <c r="W19393" s="2"/>
      <c r="X19393" s="2"/>
    </row>
    <row r="19394" spans="1:24" x14ac:dyDescent="0.35">
      <c r="A19394" s="1"/>
      <c r="K19394" s="1"/>
      <c r="L19394" s="1"/>
      <c r="M19394" s="2"/>
      <c r="N19394" s="2"/>
      <c r="O19394" s="2"/>
      <c r="P19394" s="2"/>
      <c r="Q19394" s="2"/>
      <c r="R19394" s="2"/>
      <c r="S19394" s="2"/>
      <c r="T19394" s="2"/>
      <c r="U19394" s="2"/>
      <c r="V19394" s="2"/>
      <c r="W19394" s="2"/>
      <c r="X19394" s="2"/>
    </row>
    <row r="19395" spans="1:24" x14ac:dyDescent="0.35">
      <c r="A19395" s="1"/>
      <c r="K19395" s="1"/>
      <c r="L19395" s="1"/>
      <c r="M19395" s="2"/>
      <c r="N19395" s="2"/>
      <c r="O19395" s="2"/>
      <c r="P19395" s="2"/>
      <c r="Q19395" s="2"/>
      <c r="R19395" s="2"/>
      <c r="S19395" s="2"/>
      <c r="T19395" s="2"/>
      <c r="U19395" s="2"/>
      <c r="V19395" s="2"/>
      <c r="W19395" s="2"/>
      <c r="X19395" s="2"/>
    </row>
    <row r="19396" spans="1:24" x14ac:dyDescent="0.35">
      <c r="A19396" s="1"/>
      <c r="K19396" s="1"/>
      <c r="L19396" s="1"/>
      <c r="M19396" s="2"/>
      <c r="N19396" s="2"/>
      <c r="O19396" s="2"/>
      <c r="P19396" s="2"/>
      <c r="Q19396" s="2"/>
      <c r="R19396" s="2"/>
      <c r="S19396" s="2"/>
      <c r="T19396" s="2"/>
      <c r="U19396" s="2"/>
      <c r="V19396" s="2"/>
      <c r="W19396" s="2"/>
      <c r="X19396" s="2"/>
    </row>
    <row r="19397" spans="1:24" x14ac:dyDescent="0.35">
      <c r="A19397" s="1"/>
      <c r="K19397" s="1"/>
      <c r="L19397" s="1"/>
      <c r="M19397" s="2"/>
      <c r="N19397" s="2"/>
      <c r="O19397" s="2"/>
      <c r="P19397" s="2"/>
      <c r="Q19397" s="2"/>
      <c r="R19397" s="2"/>
      <c r="S19397" s="2"/>
      <c r="T19397" s="2"/>
      <c r="U19397" s="2"/>
      <c r="V19397" s="2"/>
      <c r="W19397" s="2"/>
      <c r="X19397" s="2"/>
    </row>
    <row r="19398" spans="1:24" x14ac:dyDescent="0.35">
      <c r="A19398" s="1"/>
      <c r="K19398" s="1"/>
      <c r="L19398" s="1"/>
      <c r="M19398" s="2"/>
      <c r="N19398" s="2"/>
      <c r="O19398" s="2"/>
      <c r="P19398" s="2"/>
      <c r="Q19398" s="2"/>
      <c r="R19398" s="2"/>
      <c r="S19398" s="2"/>
      <c r="T19398" s="2"/>
      <c r="U19398" s="2"/>
      <c r="V19398" s="2"/>
      <c r="W19398" s="2"/>
      <c r="X19398" s="2"/>
    </row>
    <row r="19399" spans="1:24" x14ac:dyDescent="0.35">
      <c r="A19399" s="1"/>
      <c r="K19399" s="1"/>
      <c r="L19399" s="1"/>
      <c r="M19399" s="2"/>
      <c r="N19399" s="2"/>
      <c r="O19399" s="2"/>
      <c r="P19399" s="2"/>
      <c r="Q19399" s="2"/>
      <c r="R19399" s="2"/>
      <c r="S19399" s="2"/>
      <c r="T19399" s="2"/>
      <c r="U19399" s="2"/>
      <c r="V19399" s="2"/>
      <c r="W19399" s="2"/>
      <c r="X19399" s="2"/>
    </row>
    <row r="19400" spans="1:24" x14ac:dyDescent="0.35">
      <c r="A19400" s="1"/>
      <c r="K19400" s="1"/>
      <c r="L19400" s="1"/>
      <c r="M19400" s="2"/>
      <c r="N19400" s="2"/>
      <c r="O19400" s="2"/>
      <c r="P19400" s="2"/>
      <c r="Q19400" s="2"/>
      <c r="R19400" s="2"/>
      <c r="S19400" s="2"/>
      <c r="T19400" s="2"/>
      <c r="U19400" s="2"/>
      <c r="V19400" s="2"/>
      <c r="W19400" s="2"/>
      <c r="X19400" s="2"/>
    </row>
    <row r="19401" spans="1:24" x14ac:dyDescent="0.35">
      <c r="A19401" s="1"/>
      <c r="K19401" s="1"/>
      <c r="L19401" s="1"/>
      <c r="M19401" s="2"/>
      <c r="N19401" s="2"/>
      <c r="O19401" s="2"/>
      <c r="P19401" s="2"/>
      <c r="Q19401" s="2"/>
      <c r="R19401" s="2"/>
      <c r="S19401" s="2"/>
      <c r="T19401" s="2"/>
      <c r="U19401" s="2"/>
      <c r="V19401" s="2"/>
      <c r="W19401" s="2"/>
      <c r="X19401" s="2"/>
    </row>
    <row r="19402" spans="1:24" x14ac:dyDescent="0.35">
      <c r="A19402" s="1"/>
      <c r="K19402" s="1"/>
      <c r="L19402" s="1"/>
      <c r="M19402" s="2"/>
      <c r="N19402" s="2"/>
      <c r="O19402" s="2"/>
      <c r="P19402" s="2"/>
      <c r="Q19402" s="2"/>
      <c r="R19402" s="2"/>
      <c r="S19402" s="2"/>
      <c r="T19402" s="2"/>
      <c r="U19402" s="2"/>
      <c r="V19402" s="2"/>
      <c r="W19402" s="2"/>
      <c r="X19402" s="2"/>
    </row>
    <row r="19403" spans="1:24" x14ac:dyDescent="0.35">
      <c r="A19403" s="1"/>
      <c r="K19403" s="1"/>
      <c r="L19403" s="1"/>
      <c r="M19403" s="2"/>
      <c r="N19403" s="2"/>
      <c r="O19403" s="2"/>
      <c r="P19403" s="2"/>
      <c r="Q19403" s="2"/>
      <c r="R19403" s="2"/>
      <c r="S19403" s="2"/>
      <c r="T19403" s="2"/>
      <c r="U19403" s="2"/>
      <c r="V19403" s="2"/>
      <c r="W19403" s="2"/>
      <c r="X19403" s="2"/>
    </row>
    <row r="19404" spans="1:24" x14ac:dyDescent="0.35">
      <c r="A19404" s="1"/>
      <c r="K19404" s="1"/>
      <c r="L19404" s="1"/>
      <c r="M19404" s="2"/>
      <c r="N19404" s="2"/>
      <c r="O19404" s="2"/>
      <c r="P19404" s="2"/>
      <c r="Q19404" s="2"/>
      <c r="R19404" s="2"/>
      <c r="S19404" s="2"/>
      <c r="T19404" s="2"/>
      <c r="U19404" s="2"/>
      <c r="V19404" s="2"/>
      <c r="W19404" s="2"/>
      <c r="X19404" s="2"/>
    </row>
    <row r="19405" spans="1:24" x14ac:dyDescent="0.35">
      <c r="A19405" s="1"/>
      <c r="K19405" s="1"/>
      <c r="L19405" s="1"/>
      <c r="M19405" s="2"/>
      <c r="N19405" s="2"/>
      <c r="O19405" s="2"/>
      <c r="P19405" s="2"/>
      <c r="Q19405" s="2"/>
      <c r="R19405" s="2"/>
      <c r="S19405" s="2"/>
      <c r="T19405" s="2"/>
      <c r="U19405" s="2"/>
      <c r="V19405" s="2"/>
      <c r="W19405" s="2"/>
      <c r="X19405" s="2"/>
    </row>
    <row r="19406" spans="1:24" x14ac:dyDescent="0.35">
      <c r="A19406" s="1"/>
      <c r="K19406" s="1"/>
      <c r="L19406" s="1"/>
      <c r="M19406" s="2"/>
      <c r="N19406" s="2"/>
      <c r="O19406" s="2"/>
      <c r="P19406" s="2"/>
      <c r="Q19406" s="2"/>
      <c r="R19406" s="2"/>
      <c r="S19406" s="2"/>
      <c r="T19406" s="2"/>
      <c r="U19406" s="2"/>
      <c r="V19406" s="2"/>
      <c r="W19406" s="2"/>
      <c r="X19406" s="2"/>
    </row>
    <row r="19407" spans="1:24" x14ac:dyDescent="0.35">
      <c r="A19407" s="1"/>
      <c r="K19407" s="1"/>
      <c r="L19407" s="1"/>
      <c r="M19407" s="2"/>
      <c r="N19407" s="2"/>
      <c r="O19407" s="2"/>
      <c r="P19407" s="2"/>
      <c r="Q19407" s="2"/>
      <c r="R19407" s="2"/>
      <c r="S19407" s="2"/>
      <c r="T19407" s="2"/>
      <c r="U19407" s="2"/>
      <c r="V19407" s="2"/>
      <c r="W19407" s="2"/>
      <c r="X19407" s="2"/>
    </row>
    <row r="19408" spans="1:24" x14ac:dyDescent="0.35">
      <c r="A19408" s="1"/>
      <c r="K19408" s="1"/>
      <c r="L19408" s="1"/>
      <c r="M19408" s="2"/>
      <c r="N19408" s="2"/>
      <c r="O19408" s="2"/>
      <c r="P19408" s="2"/>
      <c r="Q19408" s="2"/>
      <c r="R19408" s="2"/>
      <c r="S19408" s="2"/>
      <c r="T19408" s="2"/>
      <c r="U19408" s="2"/>
      <c r="V19408" s="2"/>
      <c r="W19408" s="2"/>
      <c r="X19408" s="2"/>
    </row>
    <row r="19409" spans="1:24" x14ac:dyDescent="0.35">
      <c r="A19409" s="1"/>
      <c r="K19409" s="1"/>
      <c r="L19409" s="1"/>
      <c r="M19409" s="2"/>
      <c r="N19409" s="2"/>
      <c r="O19409" s="2"/>
      <c r="P19409" s="2"/>
      <c r="Q19409" s="2"/>
      <c r="R19409" s="2"/>
      <c r="S19409" s="2"/>
      <c r="T19409" s="2"/>
      <c r="U19409" s="2"/>
      <c r="V19409" s="2"/>
      <c r="W19409" s="2"/>
      <c r="X19409" s="2"/>
    </row>
    <row r="19410" spans="1:24" x14ac:dyDescent="0.35">
      <c r="A19410" s="1"/>
      <c r="K19410" s="1"/>
      <c r="L19410" s="1"/>
      <c r="M19410" s="2"/>
      <c r="N19410" s="2"/>
      <c r="O19410" s="2"/>
      <c r="P19410" s="2"/>
      <c r="Q19410" s="2"/>
      <c r="R19410" s="2"/>
      <c r="S19410" s="2"/>
      <c r="T19410" s="2"/>
      <c r="U19410" s="2"/>
      <c r="V19410" s="2"/>
      <c r="W19410" s="2"/>
      <c r="X19410" s="2"/>
    </row>
    <row r="19411" spans="1:24" x14ac:dyDescent="0.35">
      <c r="A19411" s="1"/>
      <c r="K19411" s="1"/>
      <c r="L19411" s="1"/>
      <c r="M19411" s="2"/>
      <c r="N19411" s="2"/>
      <c r="O19411" s="2"/>
      <c r="P19411" s="2"/>
      <c r="Q19411" s="2"/>
      <c r="R19411" s="2"/>
      <c r="S19411" s="2"/>
      <c r="T19411" s="2"/>
      <c r="U19411" s="2"/>
      <c r="V19411" s="2"/>
      <c r="W19411" s="2"/>
      <c r="X19411" s="2"/>
    </row>
    <row r="19412" spans="1:24" x14ac:dyDescent="0.35">
      <c r="A19412" s="1"/>
      <c r="K19412" s="1"/>
      <c r="L19412" s="1"/>
      <c r="M19412" s="2"/>
      <c r="N19412" s="2"/>
      <c r="O19412" s="2"/>
      <c r="P19412" s="2"/>
      <c r="Q19412" s="2"/>
      <c r="R19412" s="2"/>
      <c r="S19412" s="2"/>
      <c r="T19412" s="2"/>
      <c r="U19412" s="2"/>
      <c r="V19412" s="2"/>
      <c r="W19412" s="2"/>
      <c r="X19412" s="2"/>
    </row>
    <row r="19413" spans="1:24" x14ac:dyDescent="0.35">
      <c r="A19413" s="1"/>
      <c r="K19413" s="1"/>
      <c r="L19413" s="1"/>
      <c r="M19413" s="2"/>
      <c r="N19413" s="2"/>
      <c r="O19413" s="2"/>
      <c r="P19413" s="2"/>
      <c r="Q19413" s="2"/>
      <c r="R19413" s="2"/>
      <c r="S19413" s="2"/>
      <c r="T19413" s="2"/>
      <c r="U19413" s="2"/>
      <c r="V19413" s="2"/>
      <c r="W19413" s="2"/>
      <c r="X19413" s="2"/>
    </row>
    <row r="19414" spans="1:24" x14ac:dyDescent="0.35">
      <c r="A19414" s="1"/>
      <c r="K19414" s="1"/>
      <c r="L19414" s="1"/>
      <c r="M19414" s="2"/>
      <c r="N19414" s="2"/>
      <c r="O19414" s="2"/>
      <c r="P19414" s="2"/>
      <c r="Q19414" s="2"/>
      <c r="R19414" s="2"/>
      <c r="S19414" s="2"/>
      <c r="T19414" s="2"/>
      <c r="U19414" s="2"/>
      <c r="V19414" s="2"/>
      <c r="W19414" s="2"/>
      <c r="X19414" s="2"/>
    </row>
    <row r="19415" spans="1:24" x14ac:dyDescent="0.35">
      <c r="A19415" s="1"/>
      <c r="K19415" s="1"/>
      <c r="L19415" s="1"/>
      <c r="M19415" s="2"/>
      <c r="N19415" s="2"/>
      <c r="O19415" s="2"/>
      <c r="P19415" s="2"/>
      <c r="Q19415" s="2"/>
      <c r="R19415" s="2"/>
      <c r="S19415" s="2"/>
      <c r="T19415" s="2"/>
      <c r="U19415" s="2"/>
      <c r="V19415" s="2"/>
      <c r="W19415" s="2"/>
      <c r="X19415" s="2"/>
    </row>
    <row r="19416" spans="1:24" x14ac:dyDescent="0.35">
      <c r="A19416" s="1"/>
      <c r="K19416" s="1"/>
      <c r="L19416" s="1"/>
      <c r="M19416" s="2"/>
      <c r="N19416" s="2"/>
      <c r="O19416" s="2"/>
      <c r="P19416" s="2"/>
      <c r="Q19416" s="2"/>
      <c r="R19416" s="2"/>
      <c r="S19416" s="2"/>
      <c r="T19416" s="2"/>
      <c r="U19416" s="2"/>
      <c r="V19416" s="2"/>
      <c r="W19416" s="2"/>
      <c r="X19416" s="2"/>
    </row>
    <row r="19417" spans="1:24" x14ac:dyDescent="0.35">
      <c r="A19417" s="1"/>
      <c r="K19417" s="1"/>
      <c r="L19417" s="1"/>
      <c r="M19417" s="2"/>
      <c r="N19417" s="2"/>
      <c r="O19417" s="2"/>
      <c r="P19417" s="2"/>
      <c r="Q19417" s="2"/>
      <c r="R19417" s="2"/>
      <c r="S19417" s="2"/>
      <c r="T19417" s="2"/>
      <c r="U19417" s="2"/>
      <c r="V19417" s="2"/>
      <c r="W19417" s="2"/>
      <c r="X19417" s="2"/>
    </row>
    <row r="19418" spans="1:24" x14ac:dyDescent="0.35">
      <c r="A19418" s="1"/>
      <c r="K19418" s="1"/>
      <c r="L19418" s="1"/>
      <c r="M19418" s="2"/>
      <c r="N19418" s="2"/>
      <c r="O19418" s="2"/>
      <c r="P19418" s="2"/>
      <c r="Q19418" s="2"/>
      <c r="R19418" s="2"/>
      <c r="S19418" s="2"/>
      <c r="T19418" s="2"/>
      <c r="U19418" s="2"/>
      <c r="V19418" s="2"/>
      <c r="W19418" s="2"/>
      <c r="X19418" s="2"/>
    </row>
    <row r="19419" spans="1:24" x14ac:dyDescent="0.35">
      <c r="A19419" s="1"/>
      <c r="K19419" s="1"/>
      <c r="L19419" s="1"/>
      <c r="M19419" s="2"/>
      <c r="N19419" s="2"/>
      <c r="O19419" s="2"/>
      <c r="P19419" s="2"/>
      <c r="Q19419" s="2"/>
      <c r="R19419" s="2"/>
      <c r="S19419" s="2"/>
      <c r="T19419" s="2"/>
      <c r="U19419" s="2"/>
      <c r="V19419" s="2"/>
      <c r="W19419" s="2"/>
      <c r="X19419" s="2"/>
    </row>
    <row r="19420" spans="1:24" x14ac:dyDescent="0.35">
      <c r="A19420" s="1"/>
      <c r="K19420" s="1"/>
      <c r="L19420" s="1"/>
      <c r="M19420" s="2"/>
      <c r="N19420" s="2"/>
      <c r="O19420" s="2"/>
      <c r="P19420" s="2"/>
      <c r="Q19420" s="2"/>
      <c r="R19420" s="2"/>
      <c r="S19420" s="2"/>
      <c r="T19420" s="2"/>
      <c r="U19420" s="2"/>
      <c r="V19420" s="2"/>
      <c r="W19420" s="2"/>
      <c r="X19420" s="2"/>
    </row>
    <row r="19421" spans="1:24" x14ac:dyDescent="0.35">
      <c r="A19421" s="1"/>
      <c r="K19421" s="1"/>
      <c r="L19421" s="1"/>
      <c r="M19421" s="2"/>
      <c r="N19421" s="2"/>
      <c r="O19421" s="2"/>
      <c r="P19421" s="2"/>
      <c r="Q19421" s="2"/>
      <c r="R19421" s="2"/>
      <c r="S19421" s="2"/>
      <c r="T19421" s="2"/>
      <c r="U19421" s="2"/>
      <c r="V19421" s="2"/>
      <c r="W19421" s="2"/>
      <c r="X19421" s="2"/>
    </row>
    <row r="19422" spans="1:24" x14ac:dyDescent="0.35">
      <c r="A19422" s="1"/>
      <c r="K19422" s="1"/>
      <c r="L19422" s="1"/>
      <c r="M19422" s="2"/>
      <c r="N19422" s="2"/>
      <c r="O19422" s="2"/>
      <c r="P19422" s="2"/>
      <c r="Q19422" s="2"/>
      <c r="R19422" s="2"/>
      <c r="S19422" s="2"/>
      <c r="T19422" s="2"/>
      <c r="U19422" s="2"/>
      <c r="V19422" s="2"/>
      <c r="W19422" s="2"/>
      <c r="X19422" s="2"/>
    </row>
    <row r="19423" spans="1:24" x14ac:dyDescent="0.35">
      <c r="A19423" s="1"/>
      <c r="K19423" s="1"/>
      <c r="L19423" s="1"/>
      <c r="M19423" s="2"/>
      <c r="N19423" s="2"/>
      <c r="O19423" s="2"/>
      <c r="P19423" s="2"/>
      <c r="Q19423" s="2"/>
      <c r="R19423" s="2"/>
      <c r="S19423" s="2"/>
      <c r="T19423" s="2"/>
      <c r="U19423" s="2"/>
      <c r="V19423" s="2"/>
      <c r="W19423" s="2"/>
      <c r="X19423" s="2"/>
    </row>
    <row r="19424" spans="1:24" x14ac:dyDescent="0.35">
      <c r="A19424" s="1"/>
      <c r="K19424" s="1"/>
      <c r="L19424" s="1"/>
      <c r="M19424" s="2"/>
      <c r="N19424" s="2"/>
      <c r="O19424" s="2"/>
      <c r="P19424" s="2"/>
      <c r="Q19424" s="2"/>
      <c r="R19424" s="2"/>
      <c r="S19424" s="2"/>
      <c r="T19424" s="2"/>
      <c r="U19424" s="2"/>
      <c r="V19424" s="2"/>
      <c r="W19424" s="2"/>
      <c r="X19424" s="2"/>
    </row>
    <row r="19425" spans="1:24" x14ac:dyDescent="0.35">
      <c r="A19425" s="1"/>
      <c r="K19425" s="1"/>
      <c r="L19425" s="1"/>
      <c r="M19425" s="2"/>
      <c r="N19425" s="2"/>
      <c r="O19425" s="2"/>
      <c r="P19425" s="2"/>
      <c r="Q19425" s="2"/>
      <c r="R19425" s="2"/>
      <c r="S19425" s="2"/>
      <c r="T19425" s="2"/>
      <c r="U19425" s="2"/>
      <c r="V19425" s="2"/>
      <c r="W19425" s="2"/>
      <c r="X19425" s="2"/>
    </row>
    <row r="19426" spans="1:24" x14ac:dyDescent="0.35">
      <c r="A19426" s="1"/>
      <c r="K19426" s="1"/>
      <c r="L19426" s="1"/>
      <c r="M19426" s="2"/>
      <c r="N19426" s="2"/>
      <c r="O19426" s="2"/>
      <c r="P19426" s="2"/>
      <c r="Q19426" s="2"/>
      <c r="R19426" s="2"/>
      <c r="S19426" s="2"/>
      <c r="T19426" s="2"/>
      <c r="U19426" s="2"/>
      <c r="V19426" s="2"/>
      <c r="W19426" s="2"/>
      <c r="X19426" s="2"/>
    </row>
    <row r="19427" spans="1:24" x14ac:dyDescent="0.35">
      <c r="A19427" s="1"/>
      <c r="K19427" s="1"/>
      <c r="L19427" s="1"/>
      <c r="M19427" s="2"/>
      <c r="N19427" s="2"/>
      <c r="O19427" s="2"/>
      <c r="P19427" s="2"/>
      <c r="Q19427" s="2"/>
      <c r="R19427" s="2"/>
      <c r="S19427" s="2"/>
      <c r="T19427" s="2"/>
      <c r="U19427" s="2"/>
      <c r="V19427" s="2"/>
      <c r="W19427" s="2"/>
      <c r="X19427" s="2"/>
    </row>
    <row r="19428" spans="1:24" x14ac:dyDescent="0.35">
      <c r="A19428" s="1"/>
      <c r="K19428" s="1"/>
      <c r="L19428" s="1"/>
      <c r="M19428" s="2"/>
      <c r="N19428" s="2"/>
      <c r="O19428" s="2"/>
      <c r="P19428" s="2"/>
      <c r="Q19428" s="2"/>
      <c r="R19428" s="2"/>
      <c r="S19428" s="2"/>
      <c r="T19428" s="2"/>
      <c r="U19428" s="2"/>
      <c r="V19428" s="2"/>
      <c r="W19428" s="2"/>
      <c r="X19428" s="2"/>
    </row>
    <row r="19429" spans="1:24" x14ac:dyDescent="0.35">
      <c r="A19429" s="1"/>
      <c r="K19429" s="1"/>
      <c r="L19429" s="1"/>
      <c r="M19429" s="2"/>
      <c r="N19429" s="2"/>
      <c r="O19429" s="2"/>
      <c r="P19429" s="2"/>
      <c r="Q19429" s="2"/>
      <c r="R19429" s="2"/>
      <c r="S19429" s="2"/>
      <c r="T19429" s="2"/>
      <c r="U19429" s="2"/>
      <c r="V19429" s="2"/>
      <c r="W19429" s="2"/>
      <c r="X19429" s="2"/>
    </row>
    <row r="19430" spans="1:24" x14ac:dyDescent="0.35">
      <c r="A19430" s="1"/>
      <c r="K19430" s="1"/>
      <c r="L19430" s="1"/>
      <c r="M19430" s="2"/>
      <c r="N19430" s="2"/>
      <c r="O19430" s="2"/>
      <c r="P19430" s="2"/>
      <c r="Q19430" s="2"/>
      <c r="R19430" s="2"/>
      <c r="S19430" s="2"/>
      <c r="T19430" s="2"/>
      <c r="U19430" s="2"/>
      <c r="V19430" s="2"/>
      <c r="W19430" s="2"/>
      <c r="X19430" s="2"/>
    </row>
    <row r="19431" spans="1:24" x14ac:dyDescent="0.35">
      <c r="A19431" s="1"/>
      <c r="K19431" s="1"/>
      <c r="L19431" s="1"/>
      <c r="M19431" s="2"/>
      <c r="N19431" s="2"/>
      <c r="O19431" s="2"/>
      <c r="P19431" s="2"/>
      <c r="Q19431" s="2"/>
      <c r="R19431" s="2"/>
      <c r="S19431" s="2"/>
      <c r="T19431" s="2"/>
      <c r="U19431" s="2"/>
      <c r="V19431" s="2"/>
      <c r="W19431" s="2"/>
      <c r="X19431" s="2"/>
    </row>
    <row r="19432" spans="1:24" x14ac:dyDescent="0.35">
      <c r="A19432" s="1"/>
      <c r="K19432" s="1"/>
      <c r="L19432" s="1"/>
      <c r="M19432" s="2"/>
      <c r="N19432" s="2"/>
      <c r="O19432" s="2"/>
      <c r="P19432" s="2"/>
      <c r="Q19432" s="2"/>
      <c r="R19432" s="2"/>
      <c r="S19432" s="2"/>
      <c r="T19432" s="2"/>
      <c r="U19432" s="2"/>
      <c r="V19432" s="2"/>
      <c r="W19432" s="2"/>
      <c r="X19432" s="2"/>
    </row>
    <row r="19433" spans="1:24" x14ac:dyDescent="0.35">
      <c r="A19433" s="1"/>
      <c r="K19433" s="1"/>
      <c r="L19433" s="1"/>
      <c r="M19433" s="2"/>
      <c r="N19433" s="2"/>
      <c r="O19433" s="2"/>
      <c r="P19433" s="2"/>
      <c r="Q19433" s="2"/>
      <c r="R19433" s="2"/>
      <c r="S19433" s="2"/>
      <c r="T19433" s="2"/>
      <c r="U19433" s="2"/>
      <c r="V19433" s="2"/>
      <c r="W19433" s="2"/>
      <c r="X19433" s="2"/>
    </row>
    <row r="19434" spans="1:24" x14ac:dyDescent="0.35">
      <c r="A19434" s="1"/>
      <c r="K19434" s="1"/>
      <c r="L19434" s="1"/>
      <c r="M19434" s="2"/>
      <c r="N19434" s="2"/>
      <c r="O19434" s="2"/>
      <c r="P19434" s="2"/>
      <c r="Q19434" s="2"/>
      <c r="R19434" s="2"/>
      <c r="S19434" s="2"/>
      <c r="T19434" s="2"/>
      <c r="U19434" s="2"/>
      <c r="V19434" s="2"/>
      <c r="W19434" s="2"/>
      <c r="X19434" s="2"/>
    </row>
    <row r="19435" spans="1:24" x14ac:dyDescent="0.35">
      <c r="A19435" s="1"/>
      <c r="K19435" s="1"/>
      <c r="L19435" s="1"/>
      <c r="M19435" s="2"/>
      <c r="N19435" s="2"/>
      <c r="O19435" s="2"/>
      <c r="P19435" s="2"/>
      <c r="Q19435" s="2"/>
      <c r="R19435" s="2"/>
      <c r="S19435" s="2"/>
      <c r="T19435" s="2"/>
      <c r="U19435" s="2"/>
      <c r="V19435" s="2"/>
      <c r="W19435" s="2"/>
      <c r="X19435" s="2"/>
    </row>
    <row r="19436" spans="1:24" x14ac:dyDescent="0.35">
      <c r="A19436" s="1"/>
      <c r="K19436" s="1"/>
      <c r="L19436" s="1"/>
      <c r="M19436" s="2"/>
      <c r="N19436" s="2"/>
      <c r="O19436" s="2"/>
      <c r="P19436" s="2"/>
      <c r="Q19436" s="2"/>
      <c r="R19436" s="2"/>
      <c r="S19436" s="2"/>
      <c r="T19436" s="2"/>
      <c r="U19436" s="2"/>
      <c r="V19436" s="2"/>
      <c r="W19436" s="2"/>
      <c r="X19436" s="2"/>
    </row>
    <row r="19437" spans="1:24" x14ac:dyDescent="0.35">
      <c r="A19437" s="1"/>
      <c r="K19437" s="1"/>
      <c r="L19437" s="1"/>
      <c r="M19437" s="2"/>
      <c r="N19437" s="2"/>
      <c r="O19437" s="2"/>
      <c r="P19437" s="2"/>
      <c r="Q19437" s="2"/>
      <c r="R19437" s="2"/>
      <c r="S19437" s="2"/>
      <c r="T19437" s="2"/>
      <c r="U19437" s="2"/>
      <c r="V19437" s="2"/>
      <c r="W19437" s="2"/>
      <c r="X19437" s="2"/>
    </row>
    <row r="19438" spans="1:24" x14ac:dyDescent="0.35">
      <c r="A19438" s="1"/>
      <c r="K19438" s="1"/>
      <c r="L19438" s="1"/>
      <c r="M19438" s="2"/>
      <c r="N19438" s="2"/>
      <c r="O19438" s="2"/>
      <c r="P19438" s="2"/>
      <c r="Q19438" s="2"/>
      <c r="R19438" s="2"/>
      <c r="S19438" s="2"/>
      <c r="T19438" s="2"/>
      <c r="U19438" s="2"/>
      <c r="V19438" s="2"/>
      <c r="W19438" s="2"/>
      <c r="X19438" s="2"/>
    </row>
    <row r="19439" spans="1:24" x14ac:dyDescent="0.35">
      <c r="A19439" s="1"/>
      <c r="K19439" s="1"/>
      <c r="L19439" s="1"/>
      <c r="M19439" s="2"/>
      <c r="N19439" s="2"/>
      <c r="O19439" s="2"/>
      <c r="P19439" s="2"/>
      <c r="Q19439" s="2"/>
      <c r="R19439" s="2"/>
      <c r="S19439" s="2"/>
      <c r="T19439" s="2"/>
      <c r="U19439" s="2"/>
      <c r="V19439" s="2"/>
      <c r="W19439" s="2"/>
      <c r="X19439" s="2"/>
    </row>
    <row r="19440" spans="1:24" x14ac:dyDescent="0.35">
      <c r="A19440" s="1"/>
      <c r="K19440" s="1"/>
      <c r="L19440" s="1"/>
      <c r="M19440" s="2"/>
      <c r="N19440" s="2"/>
      <c r="O19440" s="2"/>
      <c r="P19440" s="2"/>
      <c r="Q19440" s="2"/>
      <c r="R19440" s="2"/>
      <c r="S19440" s="2"/>
      <c r="T19440" s="2"/>
      <c r="U19440" s="2"/>
      <c r="V19440" s="2"/>
      <c r="W19440" s="2"/>
      <c r="X19440" s="2"/>
    </row>
    <row r="19441" spans="1:24" x14ac:dyDescent="0.35">
      <c r="A19441" s="1"/>
      <c r="K19441" s="1"/>
      <c r="L19441" s="1"/>
      <c r="M19441" s="2"/>
      <c r="N19441" s="2"/>
      <c r="O19441" s="2"/>
      <c r="P19441" s="2"/>
      <c r="Q19441" s="2"/>
      <c r="R19441" s="2"/>
      <c r="S19441" s="2"/>
      <c r="T19441" s="2"/>
      <c r="U19441" s="2"/>
      <c r="V19441" s="2"/>
      <c r="W19441" s="2"/>
      <c r="X19441" s="2"/>
    </row>
    <row r="19442" spans="1:24" x14ac:dyDescent="0.35">
      <c r="A19442" s="1"/>
      <c r="K19442" s="1"/>
      <c r="L19442" s="1"/>
      <c r="M19442" s="2"/>
      <c r="N19442" s="2"/>
      <c r="O19442" s="2"/>
      <c r="P19442" s="2"/>
      <c r="Q19442" s="2"/>
      <c r="R19442" s="2"/>
      <c r="S19442" s="2"/>
      <c r="T19442" s="2"/>
      <c r="U19442" s="2"/>
      <c r="V19442" s="2"/>
      <c r="W19442" s="2"/>
      <c r="X19442" s="2"/>
    </row>
    <row r="19443" spans="1:24" x14ac:dyDescent="0.35">
      <c r="A19443" s="1"/>
      <c r="K19443" s="1"/>
      <c r="L19443" s="1"/>
      <c r="M19443" s="2"/>
      <c r="N19443" s="2"/>
      <c r="O19443" s="2"/>
      <c r="P19443" s="2"/>
      <c r="Q19443" s="2"/>
      <c r="R19443" s="2"/>
      <c r="S19443" s="2"/>
      <c r="T19443" s="2"/>
      <c r="U19443" s="2"/>
      <c r="V19443" s="2"/>
      <c r="W19443" s="2"/>
      <c r="X19443" s="2"/>
    </row>
    <row r="19444" spans="1:24" x14ac:dyDescent="0.35">
      <c r="A19444" s="1"/>
      <c r="K19444" s="1"/>
      <c r="L19444" s="1"/>
      <c r="M19444" s="2"/>
      <c r="N19444" s="2"/>
      <c r="O19444" s="2"/>
      <c r="P19444" s="2"/>
      <c r="Q19444" s="2"/>
      <c r="R19444" s="2"/>
      <c r="S19444" s="2"/>
      <c r="T19444" s="2"/>
      <c r="U19444" s="2"/>
      <c r="V19444" s="2"/>
      <c r="W19444" s="2"/>
      <c r="X19444" s="2"/>
    </row>
    <row r="19445" spans="1:24" x14ac:dyDescent="0.35">
      <c r="A19445" s="1"/>
      <c r="K19445" s="1"/>
      <c r="L19445" s="1"/>
      <c r="M19445" s="2"/>
      <c r="N19445" s="2"/>
      <c r="O19445" s="2"/>
      <c r="P19445" s="2"/>
      <c r="Q19445" s="2"/>
      <c r="R19445" s="2"/>
      <c r="S19445" s="2"/>
      <c r="T19445" s="2"/>
      <c r="U19445" s="2"/>
      <c r="V19445" s="2"/>
      <c r="W19445" s="2"/>
      <c r="X19445" s="2"/>
    </row>
    <row r="19446" spans="1:24" x14ac:dyDescent="0.35">
      <c r="A19446" s="1"/>
      <c r="K19446" s="1"/>
      <c r="L19446" s="1"/>
      <c r="M19446" s="2"/>
      <c r="N19446" s="2"/>
      <c r="O19446" s="2"/>
      <c r="P19446" s="2"/>
      <c r="Q19446" s="2"/>
      <c r="R19446" s="2"/>
      <c r="S19446" s="2"/>
      <c r="T19446" s="2"/>
      <c r="U19446" s="2"/>
      <c r="V19446" s="2"/>
      <c r="W19446" s="2"/>
      <c r="X19446" s="2"/>
    </row>
    <row r="19447" spans="1:24" x14ac:dyDescent="0.35">
      <c r="A19447" s="1"/>
      <c r="K19447" s="1"/>
      <c r="L19447" s="1"/>
      <c r="M19447" s="2"/>
      <c r="N19447" s="2"/>
      <c r="O19447" s="2"/>
      <c r="P19447" s="2"/>
      <c r="Q19447" s="2"/>
      <c r="R19447" s="2"/>
      <c r="S19447" s="2"/>
      <c r="T19447" s="2"/>
      <c r="U19447" s="2"/>
      <c r="V19447" s="2"/>
      <c r="W19447" s="2"/>
      <c r="X19447" s="2"/>
    </row>
    <row r="19448" spans="1:24" x14ac:dyDescent="0.35">
      <c r="A19448" s="1"/>
      <c r="K19448" s="1"/>
      <c r="L19448" s="1"/>
      <c r="M19448" s="2"/>
      <c r="N19448" s="2"/>
      <c r="O19448" s="2"/>
      <c r="P19448" s="2"/>
      <c r="Q19448" s="2"/>
      <c r="R19448" s="2"/>
      <c r="S19448" s="2"/>
      <c r="T19448" s="2"/>
      <c r="U19448" s="2"/>
      <c r="V19448" s="2"/>
      <c r="W19448" s="2"/>
      <c r="X19448" s="2"/>
    </row>
    <row r="19449" spans="1:24" x14ac:dyDescent="0.35">
      <c r="A19449" s="1"/>
      <c r="K19449" s="1"/>
      <c r="L19449" s="1"/>
      <c r="M19449" s="2"/>
      <c r="N19449" s="2"/>
      <c r="O19449" s="2"/>
      <c r="P19449" s="2"/>
      <c r="Q19449" s="2"/>
      <c r="R19449" s="2"/>
      <c r="S19449" s="2"/>
      <c r="T19449" s="2"/>
      <c r="U19449" s="2"/>
      <c r="V19449" s="2"/>
      <c r="W19449" s="2"/>
      <c r="X19449" s="2"/>
    </row>
    <row r="19450" spans="1:24" x14ac:dyDescent="0.35">
      <c r="A19450" s="1"/>
      <c r="K19450" s="1"/>
      <c r="L19450" s="1"/>
      <c r="M19450" s="2"/>
      <c r="N19450" s="2"/>
      <c r="O19450" s="2"/>
      <c r="P19450" s="2"/>
      <c r="Q19450" s="2"/>
      <c r="R19450" s="2"/>
      <c r="S19450" s="2"/>
      <c r="T19450" s="2"/>
      <c r="U19450" s="2"/>
      <c r="V19450" s="2"/>
      <c r="W19450" s="2"/>
      <c r="X19450" s="2"/>
    </row>
    <row r="19451" spans="1:24" x14ac:dyDescent="0.35">
      <c r="A19451" s="1"/>
      <c r="K19451" s="1"/>
      <c r="L19451" s="1"/>
      <c r="M19451" s="2"/>
      <c r="N19451" s="2"/>
      <c r="O19451" s="2"/>
      <c r="P19451" s="2"/>
      <c r="Q19451" s="2"/>
      <c r="R19451" s="2"/>
      <c r="S19451" s="2"/>
      <c r="T19451" s="2"/>
      <c r="U19451" s="2"/>
      <c r="V19451" s="2"/>
      <c r="W19451" s="2"/>
      <c r="X19451" s="2"/>
    </row>
    <row r="19452" spans="1:24" x14ac:dyDescent="0.35">
      <c r="A19452" s="1"/>
      <c r="K19452" s="1"/>
      <c r="L19452" s="1"/>
      <c r="M19452" s="2"/>
      <c r="N19452" s="2"/>
      <c r="O19452" s="2"/>
      <c r="P19452" s="2"/>
      <c r="Q19452" s="2"/>
      <c r="R19452" s="2"/>
      <c r="S19452" s="2"/>
      <c r="T19452" s="2"/>
      <c r="U19452" s="2"/>
      <c r="V19452" s="2"/>
      <c r="W19452" s="2"/>
      <c r="X19452" s="2"/>
    </row>
    <row r="19453" spans="1:24" x14ac:dyDescent="0.35">
      <c r="A19453" s="1"/>
      <c r="K19453" s="1"/>
      <c r="L19453" s="1"/>
      <c r="M19453" s="2"/>
      <c r="N19453" s="2"/>
      <c r="O19453" s="2"/>
      <c r="P19453" s="2"/>
      <c r="Q19453" s="2"/>
      <c r="R19453" s="2"/>
      <c r="S19453" s="2"/>
      <c r="T19453" s="2"/>
      <c r="U19453" s="2"/>
      <c r="V19453" s="2"/>
      <c r="W19453" s="2"/>
      <c r="X19453" s="2"/>
    </row>
    <row r="19454" spans="1:24" x14ac:dyDescent="0.35">
      <c r="A19454" s="1"/>
      <c r="K19454" s="1"/>
      <c r="L19454" s="1"/>
      <c r="M19454" s="2"/>
      <c r="N19454" s="2"/>
      <c r="O19454" s="2"/>
      <c r="P19454" s="2"/>
      <c r="Q19454" s="2"/>
      <c r="R19454" s="2"/>
      <c r="S19454" s="2"/>
      <c r="T19454" s="2"/>
      <c r="U19454" s="2"/>
      <c r="V19454" s="2"/>
      <c r="W19454" s="2"/>
      <c r="X19454" s="2"/>
    </row>
    <row r="19455" spans="1:24" x14ac:dyDescent="0.35">
      <c r="A19455" s="1"/>
      <c r="K19455" s="1"/>
      <c r="L19455" s="1"/>
      <c r="M19455" s="2"/>
      <c r="N19455" s="2"/>
      <c r="O19455" s="2"/>
      <c r="P19455" s="2"/>
      <c r="Q19455" s="2"/>
      <c r="R19455" s="2"/>
      <c r="S19455" s="2"/>
      <c r="T19455" s="2"/>
      <c r="U19455" s="2"/>
      <c r="V19455" s="2"/>
      <c r="W19455" s="2"/>
      <c r="X19455" s="2"/>
    </row>
    <row r="19456" spans="1:24" x14ac:dyDescent="0.35">
      <c r="A19456" s="1"/>
      <c r="K19456" s="1"/>
      <c r="L19456" s="1"/>
      <c r="M19456" s="2"/>
      <c r="N19456" s="2"/>
      <c r="O19456" s="2"/>
      <c r="P19456" s="2"/>
      <c r="Q19456" s="2"/>
      <c r="R19456" s="2"/>
      <c r="S19456" s="2"/>
      <c r="T19456" s="2"/>
      <c r="U19456" s="2"/>
      <c r="V19456" s="2"/>
      <c r="W19456" s="2"/>
      <c r="X19456" s="2"/>
    </row>
    <row r="19457" spans="1:24" x14ac:dyDescent="0.35">
      <c r="A19457" s="1"/>
      <c r="K19457" s="1"/>
      <c r="L19457" s="1"/>
      <c r="M19457" s="2"/>
      <c r="N19457" s="2"/>
      <c r="O19457" s="2"/>
      <c r="P19457" s="2"/>
      <c r="Q19457" s="2"/>
      <c r="R19457" s="2"/>
      <c r="S19457" s="2"/>
      <c r="T19457" s="2"/>
      <c r="U19457" s="2"/>
      <c r="V19457" s="2"/>
      <c r="W19457" s="2"/>
      <c r="X19457" s="2"/>
    </row>
    <row r="19458" spans="1:24" x14ac:dyDescent="0.35">
      <c r="A19458" s="1"/>
      <c r="K19458" s="1"/>
      <c r="L19458" s="1"/>
      <c r="M19458" s="2"/>
      <c r="N19458" s="2"/>
      <c r="O19458" s="2"/>
      <c r="P19458" s="2"/>
      <c r="Q19458" s="2"/>
      <c r="R19458" s="2"/>
      <c r="S19458" s="2"/>
      <c r="T19458" s="2"/>
      <c r="U19458" s="2"/>
      <c r="V19458" s="2"/>
      <c r="W19458" s="2"/>
      <c r="X19458" s="2"/>
    </row>
    <row r="19459" spans="1:24" x14ac:dyDescent="0.35">
      <c r="A19459" s="1"/>
      <c r="K19459" s="1"/>
      <c r="L19459" s="1"/>
      <c r="M19459" s="2"/>
      <c r="N19459" s="2"/>
      <c r="O19459" s="2"/>
      <c r="P19459" s="2"/>
      <c r="Q19459" s="2"/>
      <c r="R19459" s="2"/>
      <c r="S19459" s="2"/>
      <c r="T19459" s="2"/>
      <c r="U19459" s="2"/>
      <c r="V19459" s="2"/>
      <c r="W19459" s="2"/>
      <c r="X19459" s="2"/>
    </row>
    <row r="19460" spans="1:24" x14ac:dyDescent="0.35">
      <c r="A19460" s="1"/>
      <c r="K19460" s="1"/>
      <c r="L19460" s="1"/>
      <c r="M19460" s="2"/>
      <c r="N19460" s="2"/>
      <c r="O19460" s="2"/>
      <c r="P19460" s="2"/>
      <c r="Q19460" s="2"/>
      <c r="R19460" s="2"/>
      <c r="S19460" s="2"/>
      <c r="T19460" s="2"/>
      <c r="U19460" s="2"/>
      <c r="V19460" s="2"/>
      <c r="W19460" s="2"/>
      <c r="X19460" s="2"/>
    </row>
    <row r="19461" spans="1:24" x14ac:dyDescent="0.35">
      <c r="A19461" s="1"/>
      <c r="K19461" s="1"/>
      <c r="L19461" s="1"/>
      <c r="M19461" s="2"/>
      <c r="N19461" s="2"/>
      <c r="O19461" s="2"/>
      <c r="P19461" s="2"/>
      <c r="Q19461" s="2"/>
      <c r="R19461" s="2"/>
      <c r="S19461" s="2"/>
      <c r="T19461" s="2"/>
      <c r="U19461" s="2"/>
      <c r="V19461" s="2"/>
      <c r="W19461" s="2"/>
      <c r="X19461" s="2"/>
    </row>
    <row r="19462" spans="1:24" x14ac:dyDescent="0.35">
      <c r="A19462" s="1"/>
      <c r="K19462" s="1"/>
      <c r="L19462" s="1"/>
      <c r="M19462" s="2"/>
      <c r="N19462" s="2"/>
      <c r="O19462" s="2"/>
      <c r="P19462" s="2"/>
      <c r="Q19462" s="2"/>
      <c r="R19462" s="2"/>
      <c r="S19462" s="2"/>
      <c r="T19462" s="2"/>
      <c r="U19462" s="2"/>
      <c r="V19462" s="2"/>
      <c r="W19462" s="2"/>
      <c r="X19462" s="2"/>
    </row>
    <row r="19463" spans="1:24" x14ac:dyDescent="0.35">
      <c r="A19463" s="1"/>
      <c r="K19463" s="1"/>
      <c r="L19463" s="1"/>
      <c r="M19463" s="2"/>
      <c r="N19463" s="2"/>
      <c r="O19463" s="2"/>
      <c r="P19463" s="2"/>
      <c r="Q19463" s="2"/>
      <c r="R19463" s="2"/>
      <c r="S19463" s="2"/>
      <c r="T19463" s="2"/>
      <c r="U19463" s="2"/>
      <c r="V19463" s="2"/>
      <c r="W19463" s="2"/>
      <c r="X19463" s="2"/>
    </row>
    <row r="19464" spans="1:24" x14ac:dyDescent="0.35">
      <c r="A19464" s="1"/>
      <c r="K19464" s="1"/>
      <c r="L19464" s="1"/>
      <c r="M19464" s="2"/>
      <c r="N19464" s="2"/>
      <c r="O19464" s="2"/>
      <c r="P19464" s="2"/>
      <c r="Q19464" s="2"/>
      <c r="R19464" s="2"/>
      <c r="S19464" s="2"/>
      <c r="T19464" s="2"/>
      <c r="U19464" s="2"/>
      <c r="V19464" s="2"/>
      <c r="W19464" s="2"/>
      <c r="X19464" s="2"/>
    </row>
    <row r="19465" spans="1:24" x14ac:dyDescent="0.35">
      <c r="A19465" s="1"/>
      <c r="K19465" s="1"/>
      <c r="L19465" s="1"/>
      <c r="M19465" s="2"/>
      <c r="N19465" s="2"/>
      <c r="O19465" s="2"/>
      <c r="P19465" s="2"/>
      <c r="Q19465" s="2"/>
      <c r="R19465" s="2"/>
      <c r="S19465" s="2"/>
      <c r="T19465" s="2"/>
      <c r="U19465" s="2"/>
      <c r="V19465" s="2"/>
      <c r="W19465" s="2"/>
      <c r="X19465" s="2"/>
    </row>
    <row r="19466" spans="1:24" x14ac:dyDescent="0.35">
      <c r="A19466" s="1"/>
      <c r="K19466" s="1"/>
      <c r="L19466" s="1"/>
      <c r="M19466" s="2"/>
      <c r="N19466" s="2"/>
      <c r="O19466" s="2"/>
      <c r="P19466" s="2"/>
      <c r="Q19466" s="2"/>
      <c r="R19466" s="2"/>
      <c r="S19466" s="2"/>
      <c r="T19466" s="2"/>
      <c r="U19466" s="2"/>
      <c r="V19466" s="2"/>
      <c r="W19466" s="2"/>
      <c r="X19466" s="2"/>
    </row>
    <row r="19467" spans="1:24" x14ac:dyDescent="0.35">
      <c r="A19467" s="1"/>
      <c r="K19467" s="1"/>
      <c r="L19467" s="1"/>
      <c r="M19467" s="2"/>
      <c r="N19467" s="2"/>
      <c r="O19467" s="2"/>
      <c r="P19467" s="2"/>
      <c r="Q19467" s="2"/>
      <c r="R19467" s="2"/>
      <c r="S19467" s="2"/>
      <c r="T19467" s="2"/>
      <c r="U19467" s="2"/>
      <c r="V19467" s="2"/>
      <c r="W19467" s="2"/>
      <c r="X19467" s="2"/>
    </row>
    <row r="19468" spans="1:24" x14ac:dyDescent="0.35">
      <c r="A19468" s="1"/>
      <c r="K19468" s="1"/>
      <c r="L19468" s="1"/>
      <c r="M19468" s="2"/>
      <c r="N19468" s="2"/>
      <c r="O19468" s="2"/>
      <c r="P19468" s="2"/>
      <c r="Q19468" s="2"/>
      <c r="R19468" s="2"/>
      <c r="S19468" s="2"/>
      <c r="T19468" s="2"/>
      <c r="U19468" s="2"/>
      <c r="V19468" s="2"/>
      <c r="W19468" s="2"/>
      <c r="X19468" s="2"/>
    </row>
    <row r="19469" spans="1:24" x14ac:dyDescent="0.35">
      <c r="A19469" s="1"/>
      <c r="K19469" s="1"/>
      <c r="L19469" s="1"/>
      <c r="M19469" s="2"/>
      <c r="N19469" s="2"/>
      <c r="O19469" s="2"/>
      <c r="P19469" s="2"/>
      <c r="Q19469" s="2"/>
      <c r="R19469" s="2"/>
      <c r="S19469" s="2"/>
      <c r="T19469" s="2"/>
      <c r="U19469" s="2"/>
      <c r="V19469" s="2"/>
      <c r="W19469" s="2"/>
      <c r="X19469" s="2"/>
    </row>
    <row r="19470" spans="1:24" x14ac:dyDescent="0.35">
      <c r="A19470" s="1"/>
      <c r="K19470" s="1"/>
      <c r="L19470" s="1"/>
      <c r="M19470" s="2"/>
      <c r="N19470" s="2"/>
      <c r="O19470" s="2"/>
      <c r="P19470" s="2"/>
      <c r="Q19470" s="2"/>
      <c r="R19470" s="2"/>
      <c r="S19470" s="2"/>
      <c r="T19470" s="2"/>
      <c r="U19470" s="2"/>
      <c r="V19470" s="2"/>
      <c r="W19470" s="2"/>
      <c r="X19470" s="2"/>
    </row>
    <row r="19471" spans="1:24" x14ac:dyDescent="0.35">
      <c r="A19471" s="1"/>
      <c r="K19471" s="1"/>
      <c r="L19471" s="1"/>
      <c r="M19471" s="2"/>
      <c r="N19471" s="2"/>
      <c r="O19471" s="2"/>
      <c r="P19471" s="2"/>
      <c r="Q19471" s="2"/>
      <c r="R19471" s="2"/>
      <c r="S19471" s="2"/>
      <c r="T19471" s="2"/>
      <c r="U19471" s="2"/>
      <c r="V19471" s="2"/>
      <c r="W19471" s="2"/>
      <c r="X19471" s="2"/>
    </row>
    <row r="19472" spans="1:24" x14ac:dyDescent="0.35">
      <c r="A19472" s="1"/>
      <c r="K19472" s="1"/>
      <c r="L19472" s="1"/>
      <c r="M19472" s="2"/>
      <c r="N19472" s="2"/>
      <c r="O19472" s="2"/>
      <c r="P19472" s="2"/>
      <c r="Q19472" s="2"/>
      <c r="R19472" s="2"/>
      <c r="S19472" s="2"/>
      <c r="T19472" s="2"/>
      <c r="U19472" s="2"/>
      <c r="V19472" s="2"/>
      <c r="W19472" s="2"/>
      <c r="X19472" s="2"/>
    </row>
    <row r="19473" spans="1:24" x14ac:dyDescent="0.35">
      <c r="A19473" s="1"/>
      <c r="K19473" s="1"/>
      <c r="L19473" s="1"/>
      <c r="M19473" s="2"/>
      <c r="N19473" s="2"/>
      <c r="O19473" s="2"/>
      <c r="P19473" s="2"/>
      <c r="Q19473" s="2"/>
      <c r="R19473" s="2"/>
      <c r="S19473" s="2"/>
      <c r="T19473" s="2"/>
      <c r="U19473" s="2"/>
      <c r="V19473" s="2"/>
      <c r="W19473" s="2"/>
      <c r="X19473" s="2"/>
    </row>
    <row r="19474" spans="1:24" x14ac:dyDescent="0.35">
      <c r="A19474" s="1"/>
      <c r="K19474" s="1"/>
      <c r="L19474" s="1"/>
      <c r="M19474" s="2"/>
      <c r="N19474" s="2"/>
      <c r="O19474" s="2"/>
      <c r="P19474" s="2"/>
      <c r="Q19474" s="2"/>
      <c r="R19474" s="2"/>
      <c r="S19474" s="2"/>
      <c r="T19474" s="2"/>
      <c r="U19474" s="2"/>
      <c r="V19474" s="2"/>
      <c r="W19474" s="2"/>
      <c r="X19474" s="2"/>
    </row>
    <row r="19475" spans="1:24" x14ac:dyDescent="0.35">
      <c r="A19475" s="1"/>
      <c r="K19475" s="1"/>
      <c r="L19475" s="1"/>
      <c r="M19475" s="2"/>
      <c r="N19475" s="2"/>
      <c r="O19475" s="2"/>
      <c r="P19475" s="2"/>
      <c r="Q19475" s="2"/>
      <c r="R19475" s="2"/>
      <c r="S19475" s="2"/>
      <c r="T19475" s="2"/>
      <c r="U19475" s="2"/>
      <c r="V19475" s="2"/>
      <c r="W19475" s="2"/>
      <c r="X19475" s="2"/>
    </row>
    <row r="19476" spans="1:24" x14ac:dyDescent="0.35">
      <c r="A19476" s="1"/>
      <c r="K19476" s="1"/>
      <c r="L19476" s="1"/>
      <c r="M19476" s="2"/>
      <c r="N19476" s="2"/>
      <c r="O19476" s="2"/>
      <c r="P19476" s="2"/>
      <c r="Q19476" s="2"/>
      <c r="R19476" s="2"/>
      <c r="S19476" s="2"/>
      <c r="T19476" s="2"/>
      <c r="U19476" s="2"/>
      <c r="V19476" s="2"/>
      <c r="W19476" s="2"/>
      <c r="X19476" s="2"/>
    </row>
    <row r="19477" spans="1:24" x14ac:dyDescent="0.35">
      <c r="A19477" s="1"/>
      <c r="K19477" s="1"/>
      <c r="L19477" s="1"/>
      <c r="M19477" s="2"/>
      <c r="N19477" s="2"/>
      <c r="O19477" s="2"/>
      <c r="P19477" s="2"/>
      <c r="Q19477" s="2"/>
      <c r="R19477" s="2"/>
      <c r="S19477" s="2"/>
      <c r="T19477" s="2"/>
      <c r="U19477" s="2"/>
      <c r="V19477" s="2"/>
      <c r="W19477" s="2"/>
      <c r="X19477" s="2"/>
    </row>
    <row r="19478" spans="1:24" x14ac:dyDescent="0.35">
      <c r="A19478" s="1"/>
      <c r="K19478" s="1"/>
      <c r="L19478" s="1"/>
      <c r="M19478" s="2"/>
      <c r="N19478" s="2"/>
      <c r="O19478" s="2"/>
      <c r="P19478" s="2"/>
      <c r="Q19478" s="2"/>
      <c r="R19478" s="2"/>
      <c r="S19478" s="2"/>
      <c r="T19478" s="2"/>
      <c r="U19478" s="2"/>
      <c r="V19478" s="2"/>
      <c r="W19478" s="2"/>
      <c r="X19478" s="2"/>
    </row>
    <row r="19479" spans="1:24" x14ac:dyDescent="0.35">
      <c r="A19479" s="1"/>
      <c r="K19479" s="1"/>
      <c r="L19479" s="1"/>
      <c r="M19479" s="2"/>
      <c r="N19479" s="2"/>
      <c r="O19479" s="2"/>
      <c r="P19479" s="2"/>
      <c r="Q19479" s="2"/>
      <c r="R19479" s="2"/>
      <c r="S19479" s="2"/>
      <c r="T19479" s="2"/>
      <c r="U19479" s="2"/>
      <c r="V19479" s="2"/>
      <c r="W19479" s="2"/>
      <c r="X19479" s="2"/>
    </row>
    <row r="19480" spans="1:24" x14ac:dyDescent="0.35">
      <c r="A19480" s="1"/>
      <c r="K19480" s="1"/>
      <c r="L19480" s="1"/>
      <c r="M19480" s="2"/>
      <c r="N19480" s="2"/>
      <c r="O19480" s="2"/>
      <c r="P19480" s="2"/>
      <c r="Q19480" s="2"/>
      <c r="R19480" s="2"/>
      <c r="S19480" s="2"/>
      <c r="T19480" s="2"/>
      <c r="U19480" s="2"/>
      <c r="V19480" s="2"/>
      <c r="W19480" s="2"/>
      <c r="X19480" s="2"/>
    </row>
    <row r="19481" spans="1:24" x14ac:dyDescent="0.35">
      <c r="A19481" s="1"/>
      <c r="K19481" s="1"/>
      <c r="L19481" s="1"/>
      <c r="M19481" s="2"/>
      <c r="N19481" s="2"/>
      <c r="O19481" s="2"/>
      <c r="P19481" s="2"/>
      <c r="Q19481" s="2"/>
      <c r="R19481" s="2"/>
      <c r="S19481" s="2"/>
      <c r="T19481" s="2"/>
      <c r="U19481" s="2"/>
      <c r="V19481" s="2"/>
      <c r="W19481" s="2"/>
      <c r="X19481" s="2"/>
    </row>
    <row r="19482" spans="1:24" x14ac:dyDescent="0.35">
      <c r="A19482" s="1"/>
      <c r="K19482" s="1"/>
      <c r="L19482" s="1"/>
      <c r="M19482" s="2"/>
      <c r="N19482" s="2"/>
      <c r="O19482" s="2"/>
      <c r="P19482" s="2"/>
      <c r="Q19482" s="2"/>
      <c r="R19482" s="2"/>
      <c r="S19482" s="2"/>
      <c r="T19482" s="2"/>
      <c r="U19482" s="2"/>
      <c r="V19482" s="2"/>
      <c r="W19482" s="2"/>
      <c r="X19482" s="2"/>
    </row>
    <row r="19483" spans="1:24" x14ac:dyDescent="0.35">
      <c r="A19483" s="1"/>
      <c r="K19483" s="1"/>
      <c r="L19483" s="1"/>
      <c r="M19483" s="2"/>
      <c r="N19483" s="2"/>
      <c r="O19483" s="2"/>
      <c r="P19483" s="2"/>
      <c r="Q19483" s="2"/>
      <c r="R19483" s="2"/>
      <c r="S19483" s="2"/>
      <c r="T19483" s="2"/>
      <c r="U19483" s="2"/>
      <c r="V19483" s="2"/>
      <c r="W19483" s="2"/>
      <c r="X19483" s="2"/>
    </row>
    <row r="19484" spans="1:24" x14ac:dyDescent="0.35">
      <c r="A19484" s="1"/>
      <c r="K19484" s="1"/>
      <c r="L19484" s="1"/>
      <c r="M19484" s="2"/>
      <c r="N19484" s="2"/>
      <c r="O19484" s="2"/>
      <c r="P19484" s="2"/>
      <c r="Q19484" s="2"/>
      <c r="R19484" s="2"/>
      <c r="S19484" s="2"/>
      <c r="T19484" s="2"/>
      <c r="U19484" s="2"/>
      <c r="V19484" s="2"/>
      <c r="W19484" s="2"/>
      <c r="X19484" s="2"/>
    </row>
    <row r="19485" spans="1:24" x14ac:dyDescent="0.35">
      <c r="A19485" s="1"/>
      <c r="K19485" s="1"/>
      <c r="L19485" s="1"/>
      <c r="M19485" s="2"/>
      <c r="N19485" s="2"/>
      <c r="O19485" s="2"/>
      <c r="P19485" s="2"/>
      <c r="Q19485" s="2"/>
      <c r="R19485" s="2"/>
      <c r="S19485" s="2"/>
      <c r="T19485" s="2"/>
      <c r="U19485" s="2"/>
      <c r="V19485" s="2"/>
      <c r="W19485" s="2"/>
      <c r="X19485" s="2"/>
    </row>
    <row r="19486" spans="1:24" x14ac:dyDescent="0.35">
      <c r="A19486" s="1"/>
      <c r="K19486" s="1"/>
      <c r="L19486" s="1"/>
      <c r="M19486" s="2"/>
      <c r="N19486" s="2"/>
      <c r="O19486" s="2"/>
      <c r="P19486" s="2"/>
      <c r="Q19486" s="2"/>
      <c r="R19486" s="2"/>
      <c r="S19486" s="2"/>
      <c r="T19486" s="2"/>
      <c r="U19486" s="2"/>
      <c r="V19486" s="2"/>
      <c r="W19486" s="2"/>
      <c r="X19486" s="2"/>
    </row>
    <row r="19487" spans="1:24" x14ac:dyDescent="0.35">
      <c r="A19487" s="1"/>
      <c r="K19487" s="1"/>
      <c r="L19487" s="1"/>
      <c r="M19487" s="2"/>
      <c r="N19487" s="2"/>
      <c r="O19487" s="2"/>
      <c r="P19487" s="2"/>
      <c r="Q19487" s="2"/>
      <c r="R19487" s="2"/>
      <c r="S19487" s="2"/>
      <c r="T19487" s="2"/>
      <c r="U19487" s="2"/>
      <c r="V19487" s="2"/>
      <c r="W19487" s="2"/>
      <c r="X19487" s="2"/>
    </row>
    <row r="19488" spans="1:24" x14ac:dyDescent="0.35">
      <c r="A19488" s="1"/>
      <c r="K19488" s="1"/>
      <c r="L19488" s="1"/>
      <c r="M19488" s="2"/>
      <c r="N19488" s="2"/>
      <c r="O19488" s="2"/>
      <c r="P19488" s="2"/>
      <c r="Q19488" s="2"/>
      <c r="R19488" s="2"/>
      <c r="S19488" s="2"/>
      <c r="T19488" s="2"/>
      <c r="U19488" s="2"/>
      <c r="V19488" s="2"/>
      <c r="W19488" s="2"/>
      <c r="X19488" s="2"/>
    </row>
    <row r="19489" spans="1:24" x14ac:dyDescent="0.35">
      <c r="A19489" s="1"/>
      <c r="K19489" s="1"/>
      <c r="L19489" s="1"/>
      <c r="M19489" s="2"/>
      <c r="N19489" s="2"/>
      <c r="O19489" s="2"/>
      <c r="P19489" s="2"/>
      <c r="Q19489" s="2"/>
      <c r="R19489" s="2"/>
      <c r="S19489" s="2"/>
      <c r="T19489" s="2"/>
      <c r="U19489" s="2"/>
      <c r="V19489" s="2"/>
      <c r="W19489" s="2"/>
      <c r="X19489" s="2"/>
    </row>
    <row r="19490" spans="1:24" x14ac:dyDescent="0.35">
      <c r="A19490" s="1"/>
      <c r="K19490" s="1"/>
      <c r="L19490" s="1"/>
      <c r="M19490" s="2"/>
      <c r="N19490" s="2"/>
      <c r="O19490" s="2"/>
      <c r="P19490" s="2"/>
      <c r="Q19490" s="2"/>
      <c r="R19490" s="2"/>
      <c r="S19490" s="2"/>
      <c r="T19490" s="2"/>
      <c r="U19490" s="2"/>
      <c r="V19490" s="2"/>
      <c r="W19490" s="2"/>
      <c r="X19490" s="2"/>
    </row>
    <row r="19491" spans="1:24" x14ac:dyDescent="0.35">
      <c r="A19491" s="1"/>
      <c r="K19491" s="1"/>
      <c r="L19491" s="1"/>
      <c r="M19491" s="2"/>
      <c r="N19491" s="2"/>
      <c r="O19491" s="2"/>
      <c r="P19491" s="2"/>
      <c r="Q19491" s="2"/>
      <c r="R19491" s="2"/>
      <c r="S19491" s="2"/>
      <c r="T19491" s="2"/>
      <c r="U19491" s="2"/>
      <c r="V19491" s="2"/>
      <c r="W19491" s="2"/>
      <c r="X19491" s="2"/>
    </row>
    <row r="19492" spans="1:24" x14ac:dyDescent="0.35">
      <c r="A19492" s="1"/>
      <c r="K19492" s="1"/>
      <c r="L19492" s="1"/>
      <c r="M19492" s="2"/>
      <c r="N19492" s="2"/>
      <c r="O19492" s="2"/>
      <c r="P19492" s="2"/>
      <c r="Q19492" s="2"/>
      <c r="R19492" s="2"/>
      <c r="S19492" s="2"/>
      <c r="T19492" s="2"/>
      <c r="U19492" s="2"/>
      <c r="V19492" s="2"/>
      <c r="W19492" s="2"/>
      <c r="X19492" s="2"/>
    </row>
    <row r="19493" spans="1:24" x14ac:dyDescent="0.35">
      <c r="A19493" s="1"/>
      <c r="K19493" s="1"/>
      <c r="L19493" s="1"/>
      <c r="M19493" s="2"/>
      <c r="N19493" s="2"/>
      <c r="O19493" s="2"/>
      <c r="P19493" s="2"/>
      <c r="Q19493" s="2"/>
      <c r="R19493" s="2"/>
      <c r="S19493" s="2"/>
      <c r="T19493" s="2"/>
      <c r="U19493" s="2"/>
      <c r="V19493" s="2"/>
      <c r="W19493" s="2"/>
      <c r="X19493" s="2"/>
    </row>
    <row r="19494" spans="1:24" x14ac:dyDescent="0.35">
      <c r="A19494" s="1"/>
      <c r="K19494" s="1"/>
      <c r="L19494" s="1"/>
      <c r="M19494" s="2"/>
      <c r="N19494" s="2"/>
      <c r="O19494" s="2"/>
      <c r="P19494" s="2"/>
      <c r="Q19494" s="2"/>
      <c r="R19494" s="2"/>
      <c r="S19494" s="2"/>
      <c r="T19494" s="2"/>
      <c r="U19494" s="2"/>
      <c r="V19494" s="2"/>
      <c r="W19494" s="2"/>
      <c r="X19494" s="2"/>
    </row>
    <row r="19495" spans="1:24" x14ac:dyDescent="0.35">
      <c r="A19495" s="1"/>
      <c r="K19495" s="1"/>
      <c r="L19495" s="1"/>
      <c r="M19495" s="2"/>
      <c r="N19495" s="2"/>
      <c r="O19495" s="2"/>
      <c r="P19495" s="2"/>
      <c r="Q19495" s="2"/>
      <c r="R19495" s="2"/>
      <c r="S19495" s="2"/>
      <c r="T19495" s="2"/>
      <c r="U19495" s="2"/>
      <c r="V19495" s="2"/>
      <c r="W19495" s="2"/>
      <c r="X19495" s="2"/>
    </row>
    <row r="19496" spans="1:24" x14ac:dyDescent="0.35">
      <c r="A19496" s="1"/>
      <c r="K19496" s="1"/>
      <c r="L19496" s="1"/>
      <c r="M19496" s="2"/>
      <c r="N19496" s="2"/>
      <c r="O19496" s="2"/>
      <c r="P19496" s="2"/>
      <c r="Q19496" s="2"/>
      <c r="R19496" s="2"/>
      <c r="S19496" s="2"/>
      <c r="T19496" s="2"/>
      <c r="U19496" s="2"/>
      <c r="V19496" s="2"/>
      <c r="W19496" s="2"/>
      <c r="X19496" s="2"/>
    </row>
    <row r="19497" spans="1:24" x14ac:dyDescent="0.35">
      <c r="A19497" s="1"/>
      <c r="K19497" s="1"/>
      <c r="L19497" s="1"/>
      <c r="M19497" s="2"/>
      <c r="N19497" s="2"/>
      <c r="O19497" s="2"/>
      <c r="P19497" s="2"/>
      <c r="Q19497" s="2"/>
      <c r="R19497" s="2"/>
      <c r="S19497" s="2"/>
      <c r="T19497" s="2"/>
      <c r="U19497" s="2"/>
      <c r="V19497" s="2"/>
      <c r="W19497" s="2"/>
      <c r="X19497" s="2"/>
    </row>
    <row r="19498" spans="1:24" x14ac:dyDescent="0.35">
      <c r="A19498" s="1"/>
      <c r="K19498" s="1"/>
      <c r="L19498" s="1"/>
      <c r="M19498" s="2"/>
      <c r="N19498" s="2"/>
      <c r="O19498" s="2"/>
      <c r="P19498" s="2"/>
      <c r="Q19498" s="2"/>
      <c r="R19498" s="2"/>
      <c r="S19498" s="2"/>
      <c r="T19498" s="2"/>
      <c r="U19498" s="2"/>
      <c r="V19498" s="2"/>
      <c r="W19498" s="2"/>
      <c r="X19498" s="2"/>
    </row>
    <row r="19499" spans="1:24" x14ac:dyDescent="0.35">
      <c r="A19499" s="1"/>
      <c r="K19499" s="1"/>
      <c r="L19499" s="1"/>
      <c r="M19499" s="2"/>
      <c r="N19499" s="2"/>
      <c r="O19499" s="2"/>
      <c r="P19499" s="2"/>
      <c r="Q19499" s="2"/>
      <c r="R19499" s="2"/>
      <c r="S19499" s="2"/>
      <c r="T19499" s="2"/>
      <c r="U19499" s="2"/>
      <c r="V19499" s="2"/>
      <c r="W19499" s="2"/>
      <c r="X19499" s="2"/>
    </row>
    <row r="19500" spans="1:24" x14ac:dyDescent="0.35">
      <c r="A19500" s="1"/>
      <c r="K19500" s="1"/>
      <c r="L19500" s="1"/>
      <c r="M19500" s="2"/>
      <c r="N19500" s="2"/>
      <c r="O19500" s="2"/>
      <c r="P19500" s="2"/>
      <c r="Q19500" s="2"/>
      <c r="R19500" s="2"/>
      <c r="S19500" s="2"/>
      <c r="T19500" s="2"/>
      <c r="U19500" s="2"/>
      <c r="V19500" s="2"/>
      <c r="W19500" s="2"/>
      <c r="X19500" s="2"/>
    </row>
    <row r="19501" spans="1:24" x14ac:dyDescent="0.35">
      <c r="A19501" s="1"/>
      <c r="K19501" s="1"/>
      <c r="L19501" s="1"/>
      <c r="M19501" s="2"/>
      <c r="N19501" s="2"/>
      <c r="O19501" s="2"/>
      <c r="P19501" s="2"/>
      <c r="Q19501" s="2"/>
      <c r="R19501" s="2"/>
      <c r="S19501" s="2"/>
      <c r="T19501" s="2"/>
      <c r="U19501" s="2"/>
      <c r="V19501" s="2"/>
      <c r="W19501" s="2"/>
      <c r="X19501" s="2"/>
    </row>
    <row r="19502" spans="1:24" x14ac:dyDescent="0.35">
      <c r="A19502" s="1"/>
      <c r="K19502" s="1"/>
      <c r="L19502" s="1"/>
      <c r="M19502" s="2"/>
      <c r="N19502" s="2"/>
      <c r="O19502" s="2"/>
      <c r="P19502" s="2"/>
      <c r="Q19502" s="2"/>
      <c r="R19502" s="2"/>
      <c r="S19502" s="2"/>
      <c r="T19502" s="2"/>
      <c r="U19502" s="2"/>
      <c r="V19502" s="2"/>
      <c r="W19502" s="2"/>
      <c r="X19502" s="2"/>
    </row>
    <row r="19503" spans="1:24" x14ac:dyDescent="0.35">
      <c r="A19503" s="1"/>
      <c r="K19503" s="1"/>
      <c r="L19503" s="1"/>
      <c r="M19503" s="2"/>
      <c r="N19503" s="2"/>
      <c r="O19503" s="2"/>
      <c r="P19503" s="2"/>
      <c r="Q19503" s="2"/>
      <c r="R19503" s="2"/>
      <c r="S19503" s="2"/>
      <c r="T19503" s="2"/>
      <c r="U19503" s="2"/>
      <c r="V19503" s="2"/>
      <c r="W19503" s="2"/>
      <c r="X19503" s="2"/>
    </row>
    <row r="19504" spans="1:24" x14ac:dyDescent="0.35">
      <c r="A19504" s="1"/>
      <c r="K19504" s="1"/>
      <c r="L19504" s="1"/>
      <c r="M19504" s="2"/>
      <c r="N19504" s="2"/>
      <c r="O19504" s="2"/>
      <c r="P19504" s="2"/>
      <c r="Q19504" s="2"/>
      <c r="R19504" s="2"/>
      <c r="S19504" s="2"/>
      <c r="T19504" s="2"/>
      <c r="U19504" s="2"/>
      <c r="V19504" s="2"/>
      <c r="W19504" s="2"/>
      <c r="X19504" s="2"/>
    </row>
    <row r="19505" spans="1:24" x14ac:dyDescent="0.35">
      <c r="A19505" s="1"/>
      <c r="K19505" s="1"/>
      <c r="L19505" s="1"/>
      <c r="M19505" s="2"/>
      <c r="N19505" s="2"/>
      <c r="O19505" s="2"/>
      <c r="P19505" s="2"/>
      <c r="Q19505" s="2"/>
      <c r="R19505" s="2"/>
      <c r="S19505" s="2"/>
      <c r="T19505" s="2"/>
      <c r="U19505" s="2"/>
      <c r="V19505" s="2"/>
      <c r="W19505" s="2"/>
      <c r="X19505" s="2"/>
    </row>
    <row r="19506" spans="1:24" x14ac:dyDescent="0.35">
      <c r="A19506" s="1"/>
      <c r="K19506" s="1"/>
      <c r="L19506" s="1"/>
      <c r="M19506" s="2"/>
      <c r="N19506" s="2"/>
      <c r="O19506" s="2"/>
      <c r="P19506" s="2"/>
      <c r="Q19506" s="2"/>
      <c r="R19506" s="2"/>
      <c r="S19506" s="2"/>
      <c r="T19506" s="2"/>
      <c r="U19506" s="2"/>
      <c r="V19506" s="2"/>
      <c r="W19506" s="2"/>
      <c r="X19506" s="2"/>
    </row>
    <row r="19507" spans="1:24" x14ac:dyDescent="0.35">
      <c r="A19507" s="1"/>
      <c r="K19507" s="1"/>
      <c r="L19507" s="1"/>
      <c r="M19507" s="2"/>
      <c r="N19507" s="2"/>
      <c r="O19507" s="2"/>
      <c r="P19507" s="2"/>
      <c r="Q19507" s="2"/>
      <c r="R19507" s="2"/>
      <c r="S19507" s="2"/>
      <c r="T19507" s="2"/>
      <c r="U19507" s="2"/>
      <c r="V19507" s="2"/>
      <c r="W19507" s="2"/>
      <c r="X19507" s="2"/>
    </row>
    <row r="19508" spans="1:24" x14ac:dyDescent="0.35">
      <c r="A19508" s="1"/>
      <c r="K19508" s="1"/>
      <c r="L19508" s="1"/>
      <c r="M19508" s="2"/>
      <c r="N19508" s="2"/>
      <c r="O19508" s="2"/>
      <c r="P19508" s="2"/>
      <c r="Q19508" s="2"/>
      <c r="R19508" s="2"/>
      <c r="S19508" s="2"/>
      <c r="T19508" s="2"/>
      <c r="U19508" s="2"/>
      <c r="V19508" s="2"/>
      <c r="W19508" s="2"/>
      <c r="X19508" s="2"/>
    </row>
    <row r="19509" spans="1:24" x14ac:dyDescent="0.35">
      <c r="A19509" s="1"/>
      <c r="K19509" s="1"/>
      <c r="L19509" s="1"/>
      <c r="M19509" s="2"/>
      <c r="N19509" s="2"/>
      <c r="O19509" s="2"/>
      <c r="P19509" s="2"/>
      <c r="Q19509" s="2"/>
      <c r="R19509" s="2"/>
      <c r="S19509" s="2"/>
      <c r="T19509" s="2"/>
      <c r="U19509" s="2"/>
      <c r="V19509" s="2"/>
      <c r="W19509" s="2"/>
      <c r="X19509" s="2"/>
    </row>
    <row r="19510" spans="1:24" x14ac:dyDescent="0.35">
      <c r="A19510" s="1"/>
      <c r="K19510" s="1"/>
      <c r="L19510" s="1"/>
      <c r="M19510" s="2"/>
      <c r="N19510" s="2"/>
      <c r="O19510" s="2"/>
      <c r="P19510" s="2"/>
      <c r="Q19510" s="2"/>
      <c r="R19510" s="2"/>
      <c r="S19510" s="2"/>
      <c r="T19510" s="2"/>
      <c r="U19510" s="2"/>
      <c r="V19510" s="2"/>
      <c r="W19510" s="2"/>
      <c r="X19510" s="2"/>
    </row>
    <row r="19511" spans="1:24" x14ac:dyDescent="0.35">
      <c r="A19511" s="1"/>
      <c r="K19511" s="1"/>
      <c r="L19511" s="1"/>
      <c r="M19511" s="2"/>
      <c r="N19511" s="2"/>
      <c r="O19511" s="2"/>
      <c r="P19511" s="2"/>
      <c r="Q19511" s="2"/>
      <c r="R19511" s="2"/>
      <c r="S19511" s="2"/>
      <c r="T19511" s="2"/>
      <c r="U19511" s="2"/>
      <c r="V19511" s="2"/>
      <c r="W19511" s="2"/>
      <c r="X19511" s="2"/>
    </row>
    <row r="19512" spans="1:24" x14ac:dyDescent="0.35">
      <c r="A19512" s="1"/>
      <c r="K19512" s="1"/>
      <c r="L19512" s="1"/>
      <c r="M19512" s="2"/>
      <c r="N19512" s="2"/>
      <c r="O19512" s="2"/>
      <c r="P19512" s="2"/>
      <c r="Q19512" s="2"/>
      <c r="R19512" s="2"/>
      <c r="S19512" s="2"/>
      <c r="T19512" s="2"/>
      <c r="U19512" s="2"/>
      <c r="V19512" s="2"/>
      <c r="W19512" s="2"/>
      <c r="X19512" s="2"/>
    </row>
    <row r="19513" spans="1:24" x14ac:dyDescent="0.35">
      <c r="A19513" s="1"/>
      <c r="K19513" s="1"/>
      <c r="L19513" s="1"/>
      <c r="M19513" s="2"/>
      <c r="N19513" s="2"/>
      <c r="O19513" s="2"/>
      <c r="P19513" s="2"/>
      <c r="Q19513" s="2"/>
      <c r="R19513" s="2"/>
      <c r="S19513" s="2"/>
      <c r="T19513" s="2"/>
      <c r="U19513" s="2"/>
      <c r="V19513" s="2"/>
      <c r="W19513" s="2"/>
      <c r="X19513" s="2"/>
    </row>
    <row r="19514" spans="1:24" x14ac:dyDescent="0.35">
      <c r="A19514" s="1"/>
      <c r="K19514" s="1"/>
      <c r="L19514" s="1"/>
      <c r="M19514" s="2"/>
      <c r="N19514" s="2"/>
      <c r="O19514" s="2"/>
      <c r="P19514" s="2"/>
      <c r="Q19514" s="2"/>
      <c r="R19514" s="2"/>
      <c r="S19514" s="2"/>
      <c r="T19514" s="2"/>
      <c r="U19514" s="2"/>
      <c r="V19514" s="2"/>
      <c r="W19514" s="2"/>
      <c r="X19514" s="2"/>
    </row>
    <row r="19515" spans="1:24" x14ac:dyDescent="0.35">
      <c r="A19515" s="1"/>
      <c r="K19515" s="1"/>
      <c r="L19515" s="1"/>
      <c r="M19515" s="2"/>
      <c r="N19515" s="2"/>
      <c r="O19515" s="2"/>
      <c r="P19515" s="2"/>
      <c r="Q19515" s="2"/>
      <c r="R19515" s="2"/>
      <c r="S19515" s="2"/>
      <c r="T19515" s="2"/>
      <c r="U19515" s="2"/>
      <c r="V19515" s="2"/>
      <c r="W19515" s="2"/>
      <c r="X19515" s="2"/>
    </row>
    <row r="19516" spans="1:24" x14ac:dyDescent="0.35">
      <c r="A19516" s="1"/>
      <c r="K19516" s="1"/>
      <c r="L19516" s="1"/>
      <c r="M19516" s="2"/>
      <c r="N19516" s="2"/>
      <c r="O19516" s="2"/>
      <c r="P19516" s="2"/>
      <c r="Q19516" s="2"/>
      <c r="R19516" s="2"/>
      <c r="S19516" s="2"/>
      <c r="T19516" s="2"/>
      <c r="U19516" s="2"/>
      <c r="V19516" s="2"/>
      <c r="W19516" s="2"/>
      <c r="X19516" s="2"/>
    </row>
    <row r="19517" spans="1:24" x14ac:dyDescent="0.35">
      <c r="A19517" s="1"/>
      <c r="K19517" s="1"/>
      <c r="L19517" s="1"/>
      <c r="M19517" s="2"/>
      <c r="N19517" s="2"/>
      <c r="O19517" s="2"/>
      <c r="P19517" s="2"/>
      <c r="Q19517" s="2"/>
      <c r="R19517" s="2"/>
      <c r="S19517" s="2"/>
      <c r="T19517" s="2"/>
      <c r="U19517" s="2"/>
      <c r="V19517" s="2"/>
      <c r="W19517" s="2"/>
      <c r="X19517" s="2"/>
    </row>
    <row r="19518" spans="1:24" x14ac:dyDescent="0.35">
      <c r="A19518" s="1"/>
      <c r="K19518" s="1"/>
      <c r="L19518" s="1"/>
      <c r="M19518" s="2"/>
      <c r="N19518" s="2"/>
      <c r="O19518" s="2"/>
      <c r="P19518" s="2"/>
      <c r="Q19518" s="2"/>
      <c r="R19518" s="2"/>
      <c r="S19518" s="2"/>
      <c r="T19518" s="2"/>
      <c r="U19518" s="2"/>
      <c r="V19518" s="2"/>
      <c r="W19518" s="2"/>
      <c r="X19518" s="2"/>
    </row>
    <row r="19519" spans="1:24" x14ac:dyDescent="0.35">
      <c r="A19519" s="1"/>
      <c r="K19519" s="1"/>
      <c r="L19519" s="1"/>
      <c r="M19519" s="2"/>
      <c r="N19519" s="2"/>
      <c r="O19519" s="2"/>
      <c r="P19519" s="2"/>
      <c r="Q19519" s="2"/>
      <c r="R19519" s="2"/>
      <c r="S19519" s="2"/>
      <c r="T19519" s="2"/>
      <c r="U19519" s="2"/>
      <c r="V19519" s="2"/>
      <c r="W19519" s="2"/>
      <c r="X19519" s="2"/>
    </row>
    <row r="19520" spans="1:24" x14ac:dyDescent="0.35">
      <c r="A19520" s="1"/>
      <c r="K19520" s="1"/>
      <c r="L19520" s="1"/>
      <c r="M19520" s="2"/>
      <c r="N19520" s="2"/>
      <c r="O19520" s="2"/>
      <c r="P19520" s="2"/>
      <c r="Q19520" s="2"/>
      <c r="R19520" s="2"/>
      <c r="S19520" s="2"/>
      <c r="T19520" s="2"/>
      <c r="U19520" s="2"/>
      <c r="V19520" s="2"/>
      <c r="W19520" s="2"/>
      <c r="X19520" s="2"/>
    </row>
    <row r="19521" spans="1:24" x14ac:dyDescent="0.35">
      <c r="A19521" s="1"/>
      <c r="K19521" s="1"/>
      <c r="L19521" s="1"/>
      <c r="M19521" s="2"/>
      <c r="N19521" s="2"/>
      <c r="O19521" s="2"/>
      <c r="P19521" s="2"/>
      <c r="Q19521" s="2"/>
      <c r="R19521" s="2"/>
      <c r="S19521" s="2"/>
      <c r="T19521" s="2"/>
      <c r="U19521" s="2"/>
      <c r="V19521" s="2"/>
      <c r="W19521" s="2"/>
      <c r="X19521" s="2"/>
    </row>
    <row r="19522" spans="1:24" x14ac:dyDescent="0.35">
      <c r="A19522" s="1"/>
      <c r="K19522" s="1"/>
      <c r="L19522" s="1"/>
      <c r="M19522" s="2"/>
      <c r="N19522" s="2"/>
      <c r="O19522" s="2"/>
      <c r="P19522" s="2"/>
      <c r="Q19522" s="2"/>
      <c r="R19522" s="2"/>
      <c r="S19522" s="2"/>
      <c r="T19522" s="2"/>
      <c r="U19522" s="2"/>
      <c r="V19522" s="2"/>
      <c r="W19522" s="2"/>
      <c r="X19522" s="2"/>
    </row>
    <row r="19523" spans="1:24" x14ac:dyDescent="0.35">
      <c r="A19523" s="1"/>
      <c r="K19523" s="1"/>
      <c r="L19523" s="1"/>
      <c r="M19523" s="2"/>
      <c r="N19523" s="2"/>
      <c r="O19523" s="2"/>
      <c r="P19523" s="2"/>
      <c r="Q19523" s="2"/>
      <c r="R19523" s="2"/>
      <c r="S19523" s="2"/>
      <c r="T19523" s="2"/>
      <c r="U19523" s="2"/>
      <c r="V19523" s="2"/>
      <c r="W19523" s="2"/>
      <c r="X19523" s="2"/>
    </row>
    <row r="19524" spans="1:24" x14ac:dyDescent="0.35">
      <c r="A19524" s="1"/>
      <c r="K19524" s="1"/>
      <c r="L19524" s="1"/>
      <c r="M19524" s="2"/>
      <c r="N19524" s="2"/>
      <c r="O19524" s="2"/>
      <c r="P19524" s="2"/>
      <c r="Q19524" s="2"/>
      <c r="R19524" s="2"/>
      <c r="S19524" s="2"/>
      <c r="T19524" s="2"/>
      <c r="U19524" s="2"/>
      <c r="V19524" s="2"/>
      <c r="W19524" s="2"/>
      <c r="X19524" s="2"/>
    </row>
    <row r="19525" spans="1:24" x14ac:dyDescent="0.35">
      <c r="A19525" s="1"/>
      <c r="K19525" s="1"/>
      <c r="L19525" s="1"/>
      <c r="M19525" s="2"/>
      <c r="N19525" s="2"/>
      <c r="O19525" s="2"/>
      <c r="P19525" s="2"/>
      <c r="Q19525" s="2"/>
      <c r="R19525" s="2"/>
      <c r="S19525" s="2"/>
      <c r="T19525" s="2"/>
      <c r="U19525" s="2"/>
      <c r="V19525" s="2"/>
      <c r="W19525" s="2"/>
      <c r="X19525" s="2"/>
    </row>
    <row r="19526" spans="1:24" x14ac:dyDescent="0.35">
      <c r="A19526" s="1"/>
      <c r="K19526" s="1"/>
      <c r="L19526" s="1"/>
      <c r="M19526" s="2"/>
      <c r="N19526" s="2"/>
      <c r="O19526" s="2"/>
      <c r="P19526" s="2"/>
      <c r="Q19526" s="2"/>
      <c r="R19526" s="2"/>
      <c r="S19526" s="2"/>
      <c r="T19526" s="2"/>
      <c r="U19526" s="2"/>
      <c r="V19526" s="2"/>
      <c r="W19526" s="2"/>
      <c r="X19526" s="2"/>
    </row>
    <row r="19527" spans="1:24" x14ac:dyDescent="0.35">
      <c r="A19527" s="1"/>
      <c r="K19527" s="1"/>
      <c r="L19527" s="1"/>
      <c r="M19527" s="2"/>
      <c r="N19527" s="2"/>
      <c r="O19527" s="2"/>
      <c r="P19527" s="2"/>
      <c r="Q19527" s="2"/>
      <c r="R19527" s="2"/>
      <c r="S19527" s="2"/>
      <c r="T19527" s="2"/>
      <c r="U19527" s="2"/>
      <c r="V19527" s="2"/>
      <c r="W19527" s="2"/>
      <c r="X19527" s="2"/>
    </row>
    <row r="19528" spans="1:24" x14ac:dyDescent="0.35">
      <c r="A19528" s="1"/>
      <c r="K19528" s="1"/>
      <c r="L19528" s="1"/>
      <c r="M19528" s="2"/>
      <c r="N19528" s="2"/>
      <c r="O19528" s="2"/>
      <c r="P19528" s="2"/>
      <c r="Q19528" s="2"/>
      <c r="R19528" s="2"/>
      <c r="S19528" s="2"/>
      <c r="T19528" s="2"/>
      <c r="U19528" s="2"/>
      <c r="V19528" s="2"/>
      <c r="W19528" s="2"/>
      <c r="X19528" s="2"/>
    </row>
    <row r="19529" spans="1:24" x14ac:dyDescent="0.35">
      <c r="A19529" s="1"/>
      <c r="K19529" s="1"/>
      <c r="L19529" s="1"/>
      <c r="M19529" s="2"/>
      <c r="N19529" s="2"/>
      <c r="O19529" s="2"/>
      <c r="P19529" s="2"/>
      <c r="Q19529" s="2"/>
      <c r="R19529" s="2"/>
      <c r="S19529" s="2"/>
      <c r="T19529" s="2"/>
      <c r="U19529" s="2"/>
      <c r="V19529" s="2"/>
      <c r="W19529" s="2"/>
      <c r="X19529" s="2"/>
    </row>
    <row r="19530" spans="1:24" x14ac:dyDescent="0.35">
      <c r="A19530" s="1"/>
      <c r="K19530" s="1"/>
      <c r="L19530" s="1"/>
      <c r="M19530" s="2"/>
      <c r="N19530" s="2"/>
      <c r="O19530" s="2"/>
      <c r="P19530" s="2"/>
      <c r="Q19530" s="2"/>
      <c r="R19530" s="2"/>
      <c r="S19530" s="2"/>
      <c r="T19530" s="2"/>
      <c r="U19530" s="2"/>
      <c r="V19530" s="2"/>
      <c r="W19530" s="2"/>
      <c r="X19530" s="2"/>
    </row>
    <row r="19531" spans="1:24" x14ac:dyDescent="0.35">
      <c r="A19531" s="1"/>
      <c r="K19531" s="1"/>
      <c r="L19531" s="1"/>
      <c r="M19531" s="2"/>
      <c r="N19531" s="2"/>
      <c r="O19531" s="2"/>
      <c r="P19531" s="2"/>
      <c r="Q19531" s="2"/>
      <c r="R19531" s="2"/>
      <c r="S19531" s="2"/>
      <c r="T19531" s="2"/>
      <c r="U19531" s="2"/>
      <c r="V19531" s="2"/>
      <c r="W19531" s="2"/>
      <c r="X19531" s="2"/>
    </row>
    <row r="19532" spans="1:24" x14ac:dyDescent="0.35">
      <c r="A19532" s="1"/>
      <c r="K19532" s="1"/>
      <c r="L19532" s="1"/>
      <c r="M19532" s="2"/>
      <c r="N19532" s="2"/>
      <c r="O19532" s="2"/>
      <c r="P19532" s="2"/>
      <c r="Q19532" s="2"/>
      <c r="R19532" s="2"/>
      <c r="S19532" s="2"/>
      <c r="T19532" s="2"/>
      <c r="U19532" s="2"/>
      <c r="V19532" s="2"/>
      <c r="W19532" s="2"/>
      <c r="X19532" s="2"/>
    </row>
    <row r="19533" spans="1:24" x14ac:dyDescent="0.35">
      <c r="A19533" s="1"/>
      <c r="K19533" s="1"/>
      <c r="L19533" s="1"/>
      <c r="M19533" s="2"/>
      <c r="N19533" s="2"/>
      <c r="O19533" s="2"/>
      <c r="P19533" s="2"/>
      <c r="Q19533" s="2"/>
      <c r="R19533" s="2"/>
      <c r="S19533" s="2"/>
      <c r="T19533" s="2"/>
      <c r="U19533" s="2"/>
      <c r="V19533" s="2"/>
      <c r="W19533" s="2"/>
      <c r="X19533" s="2"/>
    </row>
    <row r="19534" spans="1:24" x14ac:dyDescent="0.35">
      <c r="A19534" s="1"/>
      <c r="K19534" s="1"/>
      <c r="L19534" s="1"/>
      <c r="M19534" s="2"/>
      <c r="N19534" s="2"/>
      <c r="O19534" s="2"/>
      <c r="P19534" s="2"/>
      <c r="Q19534" s="2"/>
      <c r="R19534" s="2"/>
      <c r="S19534" s="2"/>
      <c r="T19534" s="2"/>
      <c r="U19534" s="2"/>
      <c r="V19534" s="2"/>
      <c r="W19534" s="2"/>
      <c r="X19534" s="2"/>
    </row>
    <row r="19535" spans="1:24" x14ac:dyDescent="0.35">
      <c r="A19535" s="1"/>
      <c r="K19535" s="1"/>
      <c r="L19535" s="1"/>
      <c r="M19535" s="2"/>
      <c r="N19535" s="2"/>
      <c r="O19535" s="2"/>
      <c r="P19535" s="2"/>
      <c r="Q19535" s="2"/>
      <c r="R19535" s="2"/>
      <c r="S19535" s="2"/>
      <c r="T19535" s="2"/>
      <c r="U19535" s="2"/>
      <c r="V19535" s="2"/>
      <c r="W19535" s="2"/>
      <c r="X19535" s="2"/>
    </row>
    <row r="19536" spans="1:24" x14ac:dyDescent="0.35">
      <c r="A19536" s="1"/>
      <c r="K19536" s="1"/>
      <c r="L19536" s="1"/>
      <c r="M19536" s="2"/>
      <c r="N19536" s="2"/>
      <c r="O19536" s="2"/>
      <c r="P19536" s="2"/>
      <c r="Q19536" s="2"/>
      <c r="R19536" s="2"/>
      <c r="S19536" s="2"/>
      <c r="T19536" s="2"/>
      <c r="U19536" s="2"/>
      <c r="V19536" s="2"/>
      <c r="W19536" s="2"/>
      <c r="X19536" s="2"/>
    </row>
    <row r="19537" spans="1:24" x14ac:dyDescent="0.35">
      <c r="A19537" s="1"/>
      <c r="K19537" s="1"/>
      <c r="L19537" s="1"/>
      <c r="M19537" s="2"/>
      <c r="N19537" s="2"/>
      <c r="O19537" s="2"/>
      <c r="P19537" s="2"/>
      <c r="Q19537" s="2"/>
      <c r="R19537" s="2"/>
      <c r="S19537" s="2"/>
      <c r="T19537" s="2"/>
      <c r="U19537" s="2"/>
      <c r="V19537" s="2"/>
      <c r="W19537" s="2"/>
      <c r="X19537" s="2"/>
    </row>
    <row r="19538" spans="1:24" x14ac:dyDescent="0.35">
      <c r="A19538" s="1"/>
      <c r="K19538" s="1"/>
      <c r="L19538" s="1"/>
      <c r="M19538" s="2"/>
      <c r="N19538" s="2"/>
      <c r="O19538" s="2"/>
      <c r="P19538" s="2"/>
      <c r="Q19538" s="2"/>
      <c r="R19538" s="2"/>
      <c r="S19538" s="2"/>
      <c r="T19538" s="2"/>
      <c r="U19538" s="2"/>
      <c r="V19538" s="2"/>
      <c r="W19538" s="2"/>
      <c r="X19538" s="2"/>
    </row>
    <row r="19539" spans="1:24" x14ac:dyDescent="0.35">
      <c r="A19539" s="1"/>
      <c r="K19539" s="1"/>
      <c r="L19539" s="1"/>
      <c r="M19539" s="2"/>
      <c r="N19539" s="2"/>
      <c r="O19539" s="2"/>
      <c r="P19539" s="2"/>
      <c r="Q19539" s="2"/>
      <c r="R19539" s="2"/>
      <c r="S19539" s="2"/>
      <c r="T19539" s="2"/>
      <c r="U19539" s="2"/>
      <c r="V19539" s="2"/>
      <c r="W19539" s="2"/>
      <c r="X19539" s="2"/>
    </row>
    <row r="19540" spans="1:24" x14ac:dyDescent="0.35">
      <c r="A19540" s="1"/>
      <c r="K19540" s="1"/>
      <c r="L19540" s="1"/>
      <c r="M19540" s="2"/>
      <c r="N19540" s="2"/>
      <c r="O19540" s="2"/>
      <c r="P19540" s="2"/>
      <c r="Q19540" s="2"/>
      <c r="R19540" s="2"/>
      <c r="S19540" s="2"/>
      <c r="T19540" s="2"/>
      <c r="U19540" s="2"/>
      <c r="V19540" s="2"/>
      <c r="W19540" s="2"/>
      <c r="X19540" s="2"/>
    </row>
    <row r="19541" spans="1:24" x14ac:dyDescent="0.35">
      <c r="A19541" s="1"/>
      <c r="K19541" s="1"/>
      <c r="L19541" s="1"/>
      <c r="M19541" s="2"/>
      <c r="N19541" s="2"/>
      <c r="O19541" s="2"/>
      <c r="P19541" s="2"/>
      <c r="Q19541" s="2"/>
      <c r="R19541" s="2"/>
      <c r="S19541" s="2"/>
      <c r="T19541" s="2"/>
      <c r="U19541" s="2"/>
      <c r="V19541" s="2"/>
      <c r="W19541" s="2"/>
      <c r="X19541" s="2"/>
    </row>
    <row r="19542" spans="1:24" x14ac:dyDescent="0.35">
      <c r="A19542" s="1"/>
      <c r="K19542" s="1"/>
      <c r="L19542" s="1"/>
      <c r="M19542" s="2"/>
      <c r="N19542" s="2"/>
      <c r="O19542" s="2"/>
      <c r="P19542" s="2"/>
      <c r="Q19542" s="2"/>
      <c r="R19542" s="2"/>
      <c r="S19542" s="2"/>
      <c r="T19542" s="2"/>
      <c r="U19542" s="2"/>
      <c r="V19542" s="2"/>
      <c r="W19542" s="2"/>
      <c r="X19542" s="2"/>
    </row>
    <row r="19543" spans="1:24" x14ac:dyDescent="0.35">
      <c r="A19543" s="1"/>
      <c r="K19543" s="1"/>
      <c r="L19543" s="1"/>
      <c r="M19543" s="2"/>
      <c r="N19543" s="2"/>
      <c r="O19543" s="2"/>
      <c r="P19543" s="2"/>
      <c r="Q19543" s="2"/>
      <c r="R19543" s="2"/>
      <c r="S19543" s="2"/>
      <c r="T19543" s="2"/>
      <c r="U19543" s="2"/>
      <c r="V19543" s="2"/>
      <c r="W19543" s="2"/>
      <c r="X19543" s="2"/>
    </row>
    <row r="19544" spans="1:24" x14ac:dyDescent="0.35">
      <c r="A19544" s="1"/>
      <c r="K19544" s="1"/>
      <c r="L19544" s="1"/>
      <c r="M19544" s="2"/>
      <c r="N19544" s="2"/>
      <c r="O19544" s="2"/>
      <c r="P19544" s="2"/>
      <c r="Q19544" s="2"/>
      <c r="R19544" s="2"/>
      <c r="S19544" s="2"/>
      <c r="T19544" s="2"/>
      <c r="U19544" s="2"/>
      <c r="V19544" s="2"/>
      <c r="W19544" s="2"/>
      <c r="X19544" s="2"/>
    </row>
    <row r="19545" spans="1:24" x14ac:dyDescent="0.35">
      <c r="A19545" s="1"/>
      <c r="K19545" s="1"/>
      <c r="L19545" s="1"/>
      <c r="M19545" s="2"/>
      <c r="N19545" s="2"/>
      <c r="O19545" s="2"/>
      <c r="P19545" s="2"/>
      <c r="Q19545" s="2"/>
      <c r="R19545" s="2"/>
      <c r="S19545" s="2"/>
      <c r="T19545" s="2"/>
      <c r="U19545" s="2"/>
      <c r="V19545" s="2"/>
      <c r="W19545" s="2"/>
      <c r="X19545" s="2"/>
    </row>
    <row r="19546" spans="1:24" x14ac:dyDescent="0.35">
      <c r="A19546" s="1"/>
      <c r="K19546" s="1"/>
      <c r="L19546" s="1"/>
      <c r="M19546" s="2"/>
      <c r="N19546" s="2"/>
      <c r="O19546" s="2"/>
      <c r="P19546" s="2"/>
      <c r="Q19546" s="2"/>
      <c r="R19546" s="2"/>
      <c r="S19546" s="2"/>
      <c r="T19546" s="2"/>
      <c r="U19546" s="2"/>
      <c r="V19546" s="2"/>
      <c r="W19546" s="2"/>
      <c r="X19546" s="2"/>
    </row>
    <row r="19547" spans="1:24" x14ac:dyDescent="0.35">
      <c r="A19547" s="1"/>
      <c r="K19547" s="1"/>
      <c r="L19547" s="1"/>
      <c r="M19547" s="2"/>
      <c r="N19547" s="2"/>
      <c r="O19547" s="2"/>
      <c r="P19547" s="2"/>
      <c r="Q19547" s="2"/>
      <c r="R19547" s="2"/>
      <c r="S19547" s="2"/>
      <c r="T19547" s="2"/>
      <c r="U19547" s="2"/>
      <c r="V19547" s="2"/>
      <c r="W19547" s="2"/>
      <c r="X19547" s="2"/>
    </row>
    <row r="19548" spans="1:24" x14ac:dyDescent="0.35">
      <c r="A19548" s="1"/>
      <c r="K19548" s="1"/>
      <c r="L19548" s="1"/>
      <c r="M19548" s="2"/>
      <c r="N19548" s="2"/>
      <c r="O19548" s="2"/>
      <c r="P19548" s="2"/>
      <c r="Q19548" s="2"/>
      <c r="R19548" s="2"/>
      <c r="S19548" s="2"/>
      <c r="T19548" s="2"/>
      <c r="U19548" s="2"/>
      <c r="V19548" s="2"/>
      <c r="W19548" s="2"/>
      <c r="X19548" s="2"/>
    </row>
    <row r="19549" spans="1:24" x14ac:dyDescent="0.35">
      <c r="A19549" s="1"/>
      <c r="K19549" s="1"/>
      <c r="L19549" s="1"/>
      <c r="M19549" s="2"/>
      <c r="N19549" s="2"/>
      <c r="O19549" s="2"/>
      <c r="P19549" s="2"/>
      <c r="Q19549" s="2"/>
      <c r="R19549" s="2"/>
      <c r="S19549" s="2"/>
      <c r="T19549" s="2"/>
      <c r="U19549" s="2"/>
      <c r="V19549" s="2"/>
      <c r="W19549" s="2"/>
      <c r="X19549" s="2"/>
    </row>
    <row r="19550" spans="1:24" x14ac:dyDescent="0.35">
      <c r="A19550" s="1"/>
      <c r="K19550" s="1"/>
      <c r="L19550" s="1"/>
      <c r="M19550" s="2"/>
      <c r="N19550" s="2"/>
      <c r="O19550" s="2"/>
      <c r="P19550" s="2"/>
      <c r="Q19550" s="2"/>
      <c r="R19550" s="2"/>
      <c r="S19550" s="2"/>
      <c r="T19550" s="2"/>
      <c r="U19550" s="2"/>
      <c r="V19550" s="2"/>
      <c r="W19550" s="2"/>
      <c r="X19550" s="2"/>
    </row>
    <row r="19551" spans="1:24" x14ac:dyDescent="0.35">
      <c r="A19551" s="1"/>
      <c r="K19551" s="1"/>
      <c r="L19551" s="1"/>
      <c r="M19551" s="2"/>
      <c r="N19551" s="2"/>
      <c r="O19551" s="2"/>
      <c r="P19551" s="2"/>
      <c r="Q19551" s="2"/>
      <c r="R19551" s="2"/>
      <c r="S19551" s="2"/>
      <c r="T19551" s="2"/>
      <c r="U19551" s="2"/>
      <c r="V19551" s="2"/>
      <c r="W19551" s="2"/>
      <c r="X19551" s="2"/>
    </row>
    <row r="19552" spans="1:24" x14ac:dyDescent="0.35">
      <c r="A19552" s="1"/>
      <c r="K19552" s="1"/>
      <c r="L19552" s="1"/>
      <c r="M19552" s="2"/>
      <c r="N19552" s="2"/>
      <c r="O19552" s="2"/>
      <c r="P19552" s="2"/>
      <c r="Q19552" s="2"/>
      <c r="R19552" s="2"/>
      <c r="S19552" s="2"/>
      <c r="T19552" s="2"/>
      <c r="U19552" s="2"/>
      <c r="V19552" s="2"/>
      <c r="W19552" s="2"/>
      <c r="X19552" s="2"/>
    </row>
    <row r="19553" spans="1:24" x14ac:dyDescent="0.35">
      <c r="A19553" s="1"/>
      <c r="K19553" s="1"/>
      <c r="L19553" s="1"/>
      <c r="M19553" s="2"/>
      <c r="N19553" s="2"/>
      <c r="O19553" s="2"/>
      <c r="P19553" s="2"/>
      <c r="Q19553" s="2"/>
      <c r="R19553" s="2"/>
      <c r="S19553" s="2"/>
      <c r="T19553" s="2"/>
      <c r="U19553" s="2"/>
      <c r="V19553" s="2"/>
      <c r="W19553" s="2"/>
      <c r="X19553" s="2"/>
    </row>
    <row r="19554" spans="1:24" x14ac:dyDescent="0.35">
      <c r="A19554" s="1"/>
      <c r="K19554" s="1"/>
      <c r="L19554" s="1"/>
      <c r="M19554" s="2"/>
      <c r="N19554" s="2"/>
      <c r="O19554" s="2"/>
      <c r="P19554" s="2"/>
      <c r="Q19554" s="2"/>
      <c r="R19554" s="2"/>
      <c r="S19554" s="2"/>
      <c r="T19554" s="2"/>
      <c r="U19554" s="2"/>
      <c r="V19554" s="2"/>
      <c r="W19554" s="2"/>
      <c r="X19554" s="2"/>
    </row>
    <row r="19555" spans="1:24" x14ac:dyDescent="0.35">
      <c r="A19555" s="1"/>
      <c r="K19555" s="1"/>
      <c r="L19555" s="1"/>
      <c r="M19555" s="2"/>
      <c r="N19555" s="2"/>
      <c r="O19555" s="2"/>
      <c r="P19555" s="2"/>
      <c r="Q19555" s="2"/>
      <c r="R19555" s="2"/>
      <c r="S19555" s="2"/>
      <c r="T19555" s="2"/>
      <c r="U19555" s="2"/>
      <c r="V19555" s="2"/>
      <c r="W19555" s="2"/>
      <c r="X19555" s="2"/>
    </row>
    <row r="19556" spans="1:24" x14ac:dyDescent="0.35">
      <c r="A19556" s="1"/>
      <c r="K19556" s="1"/>
      <c r="L19556" s="1"/>
      <c r="M19556" s="2"/>
      <c r="N19556" s="2"/>
      <c r="O19556" s="2"/>
      <c r="P19556" s="2"/>
      <c r="Q19556" s="2"/>
      <c r="R19556" s="2"/>
      <c r="S19556" s="2"/>
      <c r="T19556" s="2"/>
      <c r="U19556" s="2"/>
      <c r="V19556" s="2"/>
      <c r="W19556" s="2"/>
      <c r="X19556" s="2"/>
    </row>
    <row r="19557" spans="1:24" x14ac:dyDescent="0.35">
      <c r="A19557" s="1"/>
      <c r="K19557" s="1"/>
      <c r="L19557" s="1"/>
      <c r="M19557" s="2"/>
      <c r="N19557" s="2"/>
      <c r="O19557" s="2"/>
      <c r="P19557" s="2"/>
      <c r="Q19557" s="2"/>
      <c r="R19557" s="2"/>
      <c r="S19557" s="2"/>
      <c r="T19557" s="2"/>
      <c r="U19557" s="2"/>
      <c r="V19557" s="2"/>
      <c r="W19557" s="2"/>
      <c r="X19557" s="2"/>
    </row>
    <row r="19558" spans="1:24" x14ac:dyDescent="0.35">
      <c r="A19558" s="1"/>
      <c r="K19558" s="1"/>
      <c r="L19558" s="1"/>
      <c r="M19558" s="2"/>
      <c r="N19558" s="2"/>
      <c r="O19558" s="2"/>
      <c r="P19558" s="2"/>
      <c r="Q19558" s="2"/>
      <c r="R19558" s="2"/>
      <c r="S19558" s="2"/>
      <c r="T19558" s="2"/>
      <c r="U19558" s="2"/>
      <c r="V19558" s="2"/>
      <c r="W19558" s="2"/>
      <c r="X19558" s="2"/>
    </row>
    <row r="19559" spans="1:24" x14ac:dyDescent="0.35">
      <c r="A19559" s="1"/>
      <c r="K19559" s="1"/>
      <c r="L19559" s="1"/>
      <c r="M19559" s="2"/>
      <c r="N19559" s="2"/>
      <c r="O19559" s="2"/>
      <c r="P19559" s="2"/>
      <c r="Q19559" s="2"/>
      <c r="R19559" s="2"/>
      <c r="S19559" s="2"/>
      <c r="T19559" s="2"/>
      <c r="U19559" s="2"/>
      <c r="V19559" s="2"/>
      <c r="W19559" s="2"/>
      <c r="X19559" s="2"/>
    </row>
    <row r="19560" spans="1:24" x14ac:dyDescent="0.35">
      <c r="A19560" s="1"/>
      <c r="K19560" s="1"/>
      <c r="L19560" s="1"/>
      <c r="M19560" s="2"/>
      <c r="N19560" s="2"/>
      <c r="O19560" s="2"/>
      <c r="P19560" s="2"/>
      <c r="Q19560" s="2"/>
      <c r="R19560" s="2"/>
      <c r="S19560" s="2"/>
      <c r="T19560" s="2"/>
      <c r="U19560" s="2"/>
      <c r="V19560" s="2"/>
      <c r="W19560" s="2"/>
      <c r="X19560" s="2"/>
    </row>
    <row r="19561" spans="1:24" x14ac:dyDescent="0.35">
      <c r="A19561" s="1"/>
      <c r="K19561" s="1"/>
      <c r="L19561" s="1"/>
      <c r="M19561" s="2"/>
      <c r="N19561" s="2"/>
      <c r="O19561" s="2"/>
      <c r="P19561" s="2"/>
      <c r="Q19561" s="2"/>
      <c r="R19561" s="2"/>
      <c r="S19561" s="2"/>
      <c r="T19561" s="2"/>
      <c r="U19561" s="2"/>
      <c r="V19561" s="2"/>
      <c r="W19561" s="2"/>
      <c r="X19561" s="2"/>
    </row>
    <row r="19562" spans="1:24" x14ac:dyDescent="0.35">
      <c r="A19562" s="1"/>
      <c r="K19562" s="1"/>
      <c r="L19562" s="1"/>
      <c r="M19562" s="2"/>
      <c r="N19562" s="2"/>
      <c r="O19562" s="2"/>
      <c r="P19562" s="2"/>
      <c r="Q19562" s="2"/>
      <c r="R19562" s="2"/>
      <c r="S19562" s="2"/>
      <c r="T19562" s="2"/>
      <c r="U19562" s="2"/>
      <c r="V19562" s="2"/>
      <c r="W19562" s="2"/>
      <c r="X19562" s="2"/>
    </row>
    <row r="19563" spans="1:24" x14ac:dyDescent="0.35">
      <c r="A19563" s="1"/>
      <c r="K19563" s="1"/>
      <c r="L19563" s="1"/>
      <c r="M19563" s="2"/>
      <c r="N19563" s="2"/>
      <c r="O19563" s="2"/>
      <c r="P19563" s="2"/>
      <c r="Q19563" s="2"/>
      <c r="R19563" s="2"/>
      <c r="S19563" s="2"/>
      <c r="T19563" s="2"/>
      <c r="U19563" s="2"/>
      <c r="V19563" s="2"/>
      <c r="W19563" s="2"/>
      <c r="X19563" s="2"/>
    </row>
    <row r="19564" spans="1:24" x14ac:dyDescent="0.35">
      <c r="A19564" s="1"/>
      <c r="K19564" s="1"/>
      <c r="L19564" s="1"/>
      <c r="M19564" s="2"/>
      <c r="N19564" s="2"/>
      <c r="O19564" s="2"/>
      <c r="P19564" s="2"/>
      <c r="Q19564" s="2"/>
      <c r="R19564" s="2"/>
      <c r="S19564" s="2"/>
      <c r="T19564" s="2"/>
      <c r="U19564" s="2"/>
      <c r="V19564" s="2"/>
      <c r="W19564" s="2"/>
      <c r="X19564" s="2"/>
    </row>
    <row r="19565" spans="1:24" x14ac:dyDescent="0.35">
      <c r="A19565" s="1"/>
      <c r="K19565" s="1"/>
      <c r="L19565" s="1"/>
      <c r="M19565" s="2"/>
      <c r="N19565" s="2"/>
      <c r="O19565" s="2"/>
      <c r="P19565" s="2"/>
      <c r="Q19565" s="2"/>
      <c r="R19565" s="2"/>
      <c r="S19565" s="2"/>
      <c r="T19565" s="2"/>
      <c r="U19565" s="2"/>
      <c r="V19565" s="2"/>
      <c r="W19565" s="2"/>
      <c r="X19565" s="2"/>
    </row>
    <row r="19566" spans="1:24" x14ac:dyDescent="0.35">
      <c r="A19566" s="1"/>
      <c r="K19566" s="1"/>
      <c r="L19566" s="1"/>
      <c r="M19566" s="2"/>
      <c r="N19566" s="2"/>
      <c r="O19566" s="2"/>
      <c r="P19566" s="2"/>
      <c r="Q19566" s="2"/>
      <c r="R19566" s="2"/>
      <c r="S19566" s="2"/>
      <c r="T19566" s="2"/>
      <c r="U19566" s="2"/>
      <c r="V19566" s="2"/>
      <c r="W19566" s="2"/>
      <c r="X19566" s="2"/>
    </row>
    <row r="19567" spans="1:24" x14ac:dyDescent="0.35">
      <c r="A19567" s="1"/>
      <c r="K19567" s="1"/>
      <c r="L19567" s="1"/>
      <c r="M19567" s="2"/>
      <c r="N19567" s="2"/>
      <c r="O19567" s="2"/>
      <c r="P19567" s="2"/>
      <c r="Q19567" s="2"/>
      <c r="R19567" s="2"/>
      <c r="S19567" s="2"/>
      <c r="T19567" s="2"/>
      <c r="U19567" s="2"/>
      <c r="V19567" s="2"/>
      <c r="W19567" s="2"/>
      <c r="X19567" s="2"/>
    </row>
    <row r="19568" spans="1:24" x14ac:dyDescent="0.35">
      <c r="A19568" s="1"/>
      <c r="K19568" s="1"/>
      <c r="L19568" s="1"/>
      <c r="M19568" s="2"/>
      <c r="N19568" s="2"/>
      <c r="O19568" s="2"/>
      <c r="P19568" s="2"/>
      <c r="Q19568" s="2"/>
      <c r="R19568" s="2"/>
      <c r="S19568" s="2"/>
      <c r="T19568" s="2"/>
      <c r="U19568" s="2"/>
      <c r="V19568" s="2"/>
      <c r="W19568" s="2"/>
      <c r="X19568" s="2"/>
    </row>
    <row r="19569" spans="1:24" x14ac:dyDescent="0.35">
      <c r="A19569" s="1"/>
      <c r="K19569" s="1"/>
      <c r="L19569" s="1"/>
      <c r="M19569" s="2"/>
      <c r="N19569" s="2"/>
      <c r="O19569" s="2"/>
      <c r="P19569" s="2"/>
      <c r="Q19569" s="2"/>
      <c r="R19569" s="2"/>
      <c r="S19569" s="2"/>
      <c r="T19569" s="2"/>
      <c r="U19569" s="2"/>
      <c r="V19569" s="2"/>
      <c r="W19569" s="2"/>
      <c r="X19569" s="2"/>
    </row>
    <row r="19570" spans="1:24" x14ac:dyDescent="0.35">
      <c r="A19570" s="1"/>
      <c r="K19570" s="1"/>
      <c r="L19570" s="1"/>
      <c r="M19570" s="2"/>
      <c r="N19570" s="2"/>
      <c r="O19570" s="2"/>
      <c r="P19570" s="2"/>
      <c r="Q19570" s="2"/>
      <c r="R19570" s="2"/>
      <c r="S19570" s="2"/>
      <c r="T19570" s="2"/>
      <c r="U19570" s="2"/>
      <c r="V19570" s="2"/>
      <c r="W19570" s="2"/>
      <c r="X19570" s="2"/>
    </row>
    <row r="19571" spans="1:24" x14ac:dyDescent="0.35">
      <c r="A19571" s="1"/>
      <c r="K19571" s="1"/>
      <c r="L19571" s="1"/>
      <c r="M19571" s="2"/>
      <c r="N19571" s="2"/>
      <c r="O19571" s="2"/>
      <c r="P19571" s="2"/>
      <c r="Q19571" s="2"/>
      <c r="R19571" s="2"/>
      <c r="S19571" s="2"/>
      <c r="T19571" s="2"/>
      <c r="U19571" s="2"/>
      <c r="V19571" s="2"/>
      <c r="W19571" s="2"/>
      <c r="X19571" s="2"/>
    </row>
    <row r="19572" spans="1:24" x14ac:dyDescent="0.35">
      <c r="A19572" s="1"/>
      <c r="K19572" s="1"/>
      <c r="L19572" s="1"/>
      <c r="M19572" s="2"/>
      <c r="N19572" s="2"/>
      <c r="O19572" s="2"/>
      <c r="P19572" s="2"/>
      <c r="Q19572" s="2"/>
      <c r="R19572" s="2"/>
      <c r="S19572" s="2"/>
      <c r="T19572" s="2"/>
      <c r="U19572" s="2"/>
      <c r="V19572" s="2"/>
      <c r="W19572" s="2"/>
      <c r="X19572" s="2"/>
    </row>
    <row r="19573" spans="1:24" x14ac:dyDescent="0.35">
      <c r="A19573" s="1"/>
      <c r="K19573" s="1"/>
      <c r="L19573" s="1"/>
      <c r="M19573" s="2"/>
      <c r="N19573" s="2"/>
      <c r="O19573" s="2"/>
      <c r="P19573" s="2"/>
      <c r="Q19573" s="2"/>
      <c r="R19573" s="2"/>
      <c r="S19573" s="2"/>
      <c r="T19573" s="2"/>
      <c r="U19573" s="2"/>
      <c r="V19573" s="2"/>
      <c r="W19573" s="2"/>
      <c r="X19573" s="2"/>
    </row>
    <row r="19574" spans="1:24" x14ac:dyDescent="0.35">
      <c r="A19574" s="1"/>
      <c r="K19574" s="1"/>
      <c r="L19574" s="1"/>
      <c r="M19574" s="2"/>
      <c r="N19574" s="2"/>
      <c r="O19574" s="2"/>
      <c r="P19574" s="2"/>
      <c r="Q19574" s="2"/>
      <c r="R19574" s="2"/>
      <c r="S19574" s="2"/>
      <c r="T19574" s="2"/>
      <c r="U19574" s="2"/>
      <c r="V19574" s="2"/>
      <c r="W19574" s="2"/>
      <c r="X19574" s="2"/>
    </row>
    <row r="19575" spans="1:24" x14ac:dyDescent="0.35">
      <c r="A19575" s="1"/>
      <c r="K19575" s="1"/>
      <c r="L19575" s="1"/>
      <c r="M19575" s="2"/>
      <c r="N19575" s="2"/>
      <c r="O19575" s="2"/>
      <c r="P19575" s="2"/>
      <c r="Q19575" s="2"/>
      <c r="R19575" s="2"/>
      <c r="S19575" s="2"/>
      <c r="T19575" s="2"/>
      <c r="U19575" s="2"/>
      <c r="V19575" s="2"/>
      <c r="W19575" s="2"/>
      <c r="X19575" s="2"/>
    </row>
    <row r="19576" spans="1:24" x14ac:dyDescent="0.35">
      <c r="A19576" s="1"/>
      <c r="K19576" s="1"/>
      <c r="L19576" s="1"/>
      <c r="M19576" s="2"/>
      <c r="N19576" s="2"/>
      <c r="O19576" s="2"/>
      <c r="P19576" s="2"/>
      <c r="Q19576" s="2"/>
      <c r="R19576" s="2"/>
      <c r="S19576" s="2"/>
      <c r="T19576" s="2"/>
      <c r="U19576" s="2"/>
      <c r="V19576" s="2"/>
      <c r="W19576" s="2"/>
      <c r="X19576" s="2"/>
    </row>
    <row r="19577" spans="1:24" x14ac:dyDescent="0.35">
      <c r="A19577" s="1"/>
      <c r="K19577" s="1"/>
      <c r="L19577" s="1"/>
      <c r="M19577" s="2"/>
      <c r="N19577" s="2"/>
      <c r="O19577" s="2"/>
      <c r="P19577" s="2"/>
      <c r="Q19577" s="2"/>
      <c r="R19577" s="2"/>
      <c r="S19577" s="2"/>
      <c r="T19577" s="2"/>
      <c r="U19577" s="2"/>
      <c r="V19577" s="2"/>
      <c r="W19577" s="2"/>
      <c r="X19577" s="2"/>
    </row>
    <row r="19578" spans="1:24" x14ac:dyDescent="0.35">
      <c r="A19578" s="1"/>
      <c r="K19578" s="1"/>
      <c r="L19578" s="1"/>
      <c r="M19578" s="2"/>
      <c r="N19578" s="2"/>
      <c r="O19578" s="2"/>
      <c r="P19578" s="2"/>
      <c r="Q19578" s="2"/>
      <c r="R19578" s="2"/>
      <c r="S19578" s="2"/>
      <c r="T19578" s="2"/>
      <c r="U19578" s="2"/>
      <c r="V19578" s="2"/>
      <c r="W19578" s="2"/>
      <c r="X19578" s="2"/>
    </row>
    <row r="19579" spans="1:24" x14ac:dyDescent="0.35">
      <c r="A19579" s="1"/>
      <c r="K19579" s="1"/>
      <c r="L19579" s="1"/>
      <c r="M19579" s="2"/>
      <c r="N19579" s="2"/>
      <c r="O19579" s="2"/>
      <c r="P19579" s="2"/>
      <c r="Q19579" s="2"/>
      <c r="R19579" s="2"/>
      <c r="S19579" s="2"/>
      <c r="T19579" s="2"/>
      <c r="U19579" s="2"/>
      <c r="V19579" s="2"/>
      <c r="W19579" s="2"/>
      <c r="X19579" s="2"/>
    </row>
    <row r="19580" spans="1:24" x14ac:dyDescent="0.35">
      <c r="A19580" s="1"/>
      <c r="K19580" s="1"/>
      <c r="L19580" s="1"/>
      <c r="M19580" s="2"/>
      <c r="N19580" s="2"/>
      <c r="O19580" s="2"/>
      <c r="P19580" s="2"/>
      <c r="Q19580" s="2"/>
      <c r="R19580" s="2"/>
      <c r="S19580" s="2"/>
      <c r="T19580" s="2"/>
      <c r="U19580" s="2"/>
      <c r="V19580" s="2"/>
      <c r="W19580" s="2"/>
      <c r="X19580" s="2"/>
    </row>
    <row r="19581" spans="1:24" x14ac:dyDescent="0.35">
      <c r="A19581" s="1"/>
      <c r="K19581" s="1"/>
      <c r="L19581" s="1"/>
      <c r="M19581" s="2"/>
      <c r="N19581" s="2"/>
      <c r="O19581" s="2"/>
      <c r="P19581" s="2"/>
      <c r="Q19581" s="2"/>
      <c r="R19581" s="2"/>
      <c r="S19581" s="2"/>
      <c r="T19581" s="2"/>
      <c r="U19581" s="2"/>
      <c r="V19581" s="2"/>
      <c r="W19581" s="2"/>
      <c r="X19581" s="2"/>
    </row>
    <row r="19582" spans="1:24" x14ac:dyDescent="0.35">
      <c r="A19582" s="1"/>
      <c r="K19582" s="1"/>
      <c r="L19582" s="1"/>
      <c r="M19582" s="2"/>
      <c r="N19582" s="2"/>
      <c r="O19582" s="2"/>
      <c r="P19582" s="2"/>
      <c r="Q19582" s="2"/>
      <c r="R19582" s="2"/>
      <c r="S19582" s="2"/>
      <c r="T19582" s="2"/>
      <c r="U19582" s="2"/>
      <c r="V19582" s="2"/>
      <c r="W19582" s="2"/>
      <c r="X19582" s="2"/>
    </row>
    <row r="19583" spans="1:24" x14ac:dyDescent="0.35">
      <c r="A19583" s="1"/>
      <c r="K19583" s="1"/>
      <c r="L19583" s="1"/>
      <c r="M19583" s="2"/>
      <c r="N19583" s="2"/>
      <c r="O19583" s="2"/>
      <c r="P19583" s="2"/>
      <c r="Q19583" s="2"/>
      <c r="R19583" s="2"/>
      <c r="S19583" s="2"/>
      <c r="T19583" s="2"/>
      <c r="U19583" s="2"/>
      <c r="V19583" s="2"/>
      <c r="W19583" s="2"/>
      <c r="X19583" s="2"/>
    </row>
    <row r="19584" spans="1:24" x14ac:dyDescent="0.35">
      <c r="A19584" s="1"/>
      <c r="K19584" s="1"/>
      <c r="L19584" s="1"/>
      <c r="M19584" s="2"/>
      <c r="N19584" s="2"/>
      <c r="O19584" s="2"/>
      <c r="P19584" s="2"/>
      <c r="Q19584" s="2"/>
      <c r="R19584" s="2"/>
      <c r="S19584" s="2"/>
      <c r="T19584" s="2"/>
      <c r="U19584" s="2"/>
      <c r="V19584" s="2"/>
      <c r="W19584" s="2"/>
      <c r="X19584" s="2"/>
    </row>
    <row r="19585" spans="1:24" x14ac:dyDescent="0.35">
      <c r="A19585" s="1"/>
      <c r="K19585" s="1"/>
      <c r="L19585" s="1"/>
      <c r="M19585" s="2"/>
      <c r="N19585" s="2"/>
      <c r="O19585" s="2"/>
      <c r="P19585" s="2"/>
      <c r="Q19585" s="2"/>
      <c r="R19585" s="2"/>
      <c r="S19585" s="2"/>
      <c r="T19585" s="2"/>
      <c r="U19585" s="2"/>
      <c r="V19585" s="2"/>
      <c r="W19585" s="2"/>
      <c r="X19585" s="2"/>
    </row>
    <row r="19586" spans="1:24" x14ac:dyDescent="0.35">
      <c r="A19586" s="1"/>
      <c r="K19586" s="1"/>
      <c r="L19586" s="1"/>
      <c r="M19586" s="2"/>
      <c r="N19586" s="2"/>
      <c r="O19586" s="2"/>
      <c r="P19586" s="2"/>
      <c r="Q19586" s="2"/>
      <c r="R19586" s="2"/>
      <c r="S19586" s="2"/>
      <c r="T19586" s="2"/>
      <c r="U19586" s="2"/>
      <c r="V19586" s="2"/>
      <c r="W19586" s="2"/>
      <c r="X19586" s="2"/>
    </row>
    <row r="19587" spans="1:24" x14ac:dyDescent="0.35">
      <c r="A19587" s="1"/>
      <c r="K19587" s="1"/>
      <c r="L19587" s="1"/>
      <c r="M19587" s="2"/>
      <c r="N19587" s="2"/>
      <c r="O19587" s="2"/>
      <c r="P19587" s="2"/>
      <c r="Q19587" s="2"/>
      <c r="R19587" s="2"/>
      <c r="S19587" s="2"/>
      <c r="T19587" s="2"/>
      <c r="U19587" s="2"/>
      <c r="V19587" s="2"/>
      <c r="W19587" s="2"/>
      <c r="X19587" s="2"/>
    </row>
    <row r="19588" spans="1:24" x14ac:dyDescent="0.35">
      <c r="A19588" s="1"/>
      <c r="K19588" s="1"/>
      <c r="L19588" s="1"/>
      <c r="M19588" s="2"/>
      <c r="N19588" s="2"/>
      <c r="O19588" s="2"/>
      <c r="P19588" s="2"/>
      <c r="Q19588" s="2"/>
      <c r="R19588" s="2"/>
      <c r="S19588" s="2"/>
      <c r="T19588" s="2"/>
      <c r="U19588" s="2"/>
      <c r="V19588" s="2"/>
      <c r="W19588" s="2"/>
      <c r="X19588" s="2"/>
    </row>
    <row r="19589" spans="1:24" x14ac:dyDescent="0.35">
      <c r="A19589" s="1"/>
      <c r="K19589" s="1"/>
      <c r="L19589" s="1"/>
      <c r="M19589" s="2"/>
      <c r="N19589" s="2"/>
      <c r="O19589" s="2"/>
      <c r="P19589" s="2"/>
      <c r="Q19589" s="2"/>
      <c r="R19589" s="2"/>
      <c r="S19589" s="2"/>
      <c r="T19589" s="2"/>
      <c r="U19589" s="2"/>
      <c r="V19589" s="2"/>
      <c r="W19589" s="2"/>
      <c r="X19589" s="2"/>
    </row>
    <row r="19590" spans="1:24" x14ac:dyDescent="0.35">
      <c r="A19590" s="1"/>
      <c r="K19590" s="1"/>
      <c r="L19590" s="1"/>
      <c r="M19590" s="2"/>
      <c r="N19590" s="2"/>
      <c r="O19590" s="2"/>
      <c r="P19590" s="2"/>
      <c r="Q19590" s="2"/>
      <c r="R19590" s="2"/>
      <c r="S19590" s="2"/>
      <c r="T19590" s="2"/>
      <c r="U19590" s="2"/>
      <c r="V19590" s="2"/>
      <c r="W19590" s="2"/>
      <c r="X19590" s="2"/>
    </row>
    <row r="19591" spans="1:24" x14ac:dyDescent="0.35">
      <c r="A19591" s="1"/>
      <c r="K19591" s="1"/>
      <c r="L19591" s="1"/>
      <c r="M19591" s="2"/>
      <c r="N19591" s="2"/>
      <c r="O19591" s="2"/>
      <c r="P19591" s="2"/>
      <c r="Q19591" s="2"/>
      <c r="R19591" s="2"/>
      <c r="S19591" s="2"/>
      <c r="T19591" s="2"/>
      <c r="U19591" s="2"/>
      <c r="V19591" s="2"/>
      <c r="W19591" s="2"/>
      <c r="X19591" s="2"/>
    </row>
    <row r="19592" spans="1:24" x14ac:dyDescent="0.35">
      <c r="A19592" s="1"/>
      <c r="K19592" s="1"/>
      <c r="L19592" s="1"/>
      <c r="M19592" s="2"/>
      <c r="N19592" s="2"/>
      <c r="O19592" s="2"/>
      <c r="P19592" s="2"/>
      <c r="Q19592" s="2"/>
      <c r="R19592" s="2"/>
      <c r="S19592" s="2"/>
      <c r="T19592" s="2"/>
      <c r="U19592" s="2"/>
      <c r="V19592" s="2"/>
      <c r="W19592" s="2"/>
      <c r="X19592" s="2"/>
    </row>
    <row r="19593" spans="1:24" x14ac:dyDescent="0.35">
      <c r="A19593" s="1"/>
      <c r="K19593" s="1"/>
      <c r="L19593" s="1"/>
      <c r="M19593" s="2"/>
      <c r="N19593" s="2"/>
      <c r="O19593" s="2"/>
      <c r="P19593" s="2"/>
      <c r="Q19593" s="2"/>
      <c r="R19593" s="2"/>
      <c r="S19593" s="2"/>
      <c r="T19593" s="2"/>
      <c r="U19593" s="2"/>
      <c r="V19593" s="2"/>
      <c r="W19593" s="2"/>
      <c r="X19593" s="2"/>
    </row>
    <row r="19594" spans="1:24" x14ac:dyDescent="0.35">
      <c r="A19594" s="1"/>
      <c r="K19594" s="1"/>
      <c r="L19594" s="1"/>
      <c r="M19594" s="2"/>
      <c r="N19594" s="2"/>
      <c r="O19594" s="2"/>
      <c r="P19594" s="2"/>
      <c r="Q19594" s="2"/>
      <c r="R19594" s="2"/>
      <c r="S19594" s="2"/>
      <c r="T19594" s="2"/>
      <c r="U19594" s="2"/>
      <c r="V19594" s="2"/>
      <c r="W19594" s="2"/>
      <c r="X19594" s="2"/>
    </row>
    <row r="19595" spans="1:24" x14ac:dyDescent="0.35">
      <c r="A19595" s="1"/>
      <c r="K19595" s="1"/>
      <c r="L19595" s="1"/>
      <c r="M19595" s="2"/>
      <c r="N19595" s="2"/>
      <c r="O19595" s="2"/>
      <c r="P19595" s="2"/>
      <c r="Q19595" s="2"/>
      <c r="R19595" s="2"/>
      <c r="S19595" s="2"/>
      <c r="T19595" s="2"/>
      <c r="U19595" s="2"/>
      <c r="V19595" s="2"/>
      <c r="W19595" s="2"/>
      <c r="X19595" s="2"/>
    </row>
    <row r="19596" spans="1:24" x14ac:dyDescent="0.35">
      <c r="A19596" s="1"/>
      <c r="K19596" s="1"/>
      <c r="L19596" s="1"/>
      <c r="M19596" s="2"/>
      <c r="N19596" s="2"/>
      <c r="O19596" s="2"/>
      <c r="P19596" s="2"/>
      <c r="Q19596" s="2"/>
      <c r="R19596" s="2"/>
      <c r="S19596" s="2"/>
      <c r="T19596" s="2"/>
      <c r="U19596" s="2"/>
      <c r="V19596" s="2"/>
      <c r="W19596" s="2"/>
      <c r="X19596" s="2"/>
    </row>
    <row r="19597" spans="1:24" x14ac:dyDescent="0.35">
      <c r="A19597" s="1"/>
      <c r="K19597" s="1"/>
      <c r="L19597" s="1"/>
      <c r="M19597" s="2"/>
      <c r="N19597" s="2"/>
      <c r="O19597" s="2"/>
      <c r="P19597" s="2"/>
      <c r="Q19597" s="2"/>
      <c r="R19597" s="2"/>
      <c r="S19597" s="2"/>
      <c r="T19597" s="2"/>
      <c r="U19597" s="2"/>
      <c r="V19597" s="2"/>
      <c r="W19597" s="2"/>
      <c r="X19597" s="2"/>
    </row>
    <row r="19598" spans="1:24" x14ac:dyDescent="0.35">
      <c r="A19598" s="1"/>
      <c r="K19598" s="1"/>
      <c r="L19598" s="1"/>
      <c r="M19598" s="2"/>
      <c r="N19598" s="2"/>
      <c r="O19598" s="2"/>
      <c r="P19598" s="2"/>
      <c r="Q19598" s="2"/>
      <c r="R19598" s="2"/>
      <c r="S19598" s="2"/>
      <c r="T19598" s="2"/>
      <c r="U19598" s="2"/>
      <c r="V19598" s="2"/>
      <c r="W19598" s="2"/>
      <c r="X19598" s="2"/>
    </row>
    <row r="19599" spans="1:24" x14ac:dyDescent="0.35">
      <c r="A19599" s="1"/>
      <c r="K19599" s="1"/>
      <c r="L19599" s="1"/>
      <c r="M19599" s="2"/>
      <c r="N19599" s="2"/>
      <c r="O19599" s="2"/>
      <c r="P19599" s="2"/>
      <c r="Q19599" s="2"/>
      <c r="R19599" s="2"/>
      <c r="S19599" s="2"/>
      <c r="T19599" s="2"/>
      <c r="U19599" s="2"/>
      <c r="V19599" s="2"/>
      <c r="W19599" s="2"/>
      <c r="X19599" s="2"/>
    </row>
    <row r="19600" spans="1:24" x14ac:dyDescent="0.35">
      <c r="A19600" s="1"/>
      <c r="K19600" s="1"/>
      <c r="L19600" s="1"/>
      <c r="M19600" s="2"/>
      <c r="N19600" s="2"/>
      <c r="O19600" s="2"/>
      <c r="P19600" s="2"/>
      <c r="Q19600" s="2"/>
      <c r="R19600" s="2"/>
      <c r="S19600" s="2"/>
      <c r="T19600" s="2"/>
      <c r="U19600" s="2"/>
      <c r="V19600" s="2"/>
      <c r="W19600" s="2"/>
      <c r="X19600" s="2"/>
    </row>
    <row r="19601" spans="1:24" x14ac:dyDescent="0.35">
      <c r="A19601" s="1"/>
      <c r="K19601" s="1"/>
      <c r="L19601" s="1"/>
      <c r="M19601" s="2"/>
      <c r="N19601" s="2"/>
      <c r="O19601" s="2"/>
      <c r="P19601" s="2"/>
      <c r="Q19601" s="2"/>
      <c r="R19601" s="2"/>
      <c r="S19601" s="2"/>
      <c r="T19601" s="2"/>
      <c r="U19601" s="2"/>
      <c r="V19601" s="2"/>
      <c r="W19601" s="2"/>
      <c r="X19601" s="2"/>
    </row>
    <row r="19602" spans="1:24" x14ac:dyDescent="0.35">
      <c r="A19602" s="1"/>
      <c r="K19602" s="1"/>
      <c r="L19602" s="1"/>
      <c r="M19602" s="2"/>
      <c r="N19602" s="2"/>
      <c r="O19602" s="2"/>
      <c r="P19602" s="2"/>
      <c r="Q19602" s="2"/>
      <c r="R19602" s="2"/>
      <c r="S19602" s="2"/>
      <c r="T19602" s="2"/>
      <c r="U19602" s="2"/>
      <c r="V19602" s="2"/>
      <c r="W19602" s="2"/>
      <c r="X19602" s="2"/>
    </row>
    <row r="19603" spans="1:24" x14ac:dyDescent="0.35">
      <c r="A19603" s="1"/>
      <c r="K19603" s="1"/>
      <c r="L19603" s="1"/>
      <c r="M19603" s="2"/>
      <c r="N19603" s="2"/>
      <c r="O19603" s="2"/>
      <c r="P19603" s="2"/>
      <c r="Q19603" s="2"/>
      <c r="R19603" s="2"/>
      <c r="S19603" s="2"/>
      <c r="T19603" s="2"/>
      <c r="U19603" s="2"/>
      <c r="V19603" s="2"/>
      <c r="W19603" s="2"/>
      <c r="X19603" s="2"/>
    </row>
    <row r="19604" spans="1:24" x14ac:dyDescent="0.35">
      <c r="A19604" s="1"/>
      <c r="K19604" s="1"/>
      <c r="L19604" s="1"/>
      <c r="M19604" s="2"/>
      <c r="N19604" s="2"/>
      <c r="O19604" s="2"/>
      <c r="P19604" s="2"/>
      <c r="Q19604" s="2"/>
      <c r="R19604" s="2"/>
      <c r="S19604" s="2"/>
      <c r="T19604" s="2"/>
      <c r="U19604" s="2"/>
      <c r="V19604" s="2"/>
      <c r="W19604" s="2"/>
      <c r="X19604" s="2"/>
    </row>
    <row r="19605" spans="1:24" x14ac:dyDescent="0.35">
      <c r="A19605" s="1"/>
      <c r="K19605" s="1"/>
      <c r="L19605" s="1"/>
      <c r="M19605" s="2"/>
      <c r="N19605" s="2"/>
      <c r="O19605" s="2"/>
      <c r="P19605" s="2"/>
      <c r="Q19605" s="2"/>
      <c r="R19605" s="2"/>
      <c r="S19605" s="2"/>
      <c r="T19605" s="2"/>
      <c r="U19605" s="2"/>
      <c r="V19605" s="2"/>
      <c r="W19605" s="2"/>
      <c r="X19605" s="2"/>
    </row>
    <row r="19606" spans="1:24" x14ac:dyDescent="0.35">
      <c r="A19606" s="1"/>
      <c r="K19606" s="1"/>
      <c r="L19606" s="1"/>
      <c r="M19606" s="2"/>
      <c r="N19606" s="2"/>
      <c r="O19606" s="2"/>
      <c r="P19606" s="2"/>
      <c r="Q19606" s="2"/>
      <c r="R19606" s="2"/>
      <c r="S19606" s="2"/>
      <c r="T19606" s="2"/>
      <c r="U19606" s="2"/>
      <c r="V19606" s="2"/>
      <c r="W19606" s="2"/>
      <c r="X19606" s="2"/>
    </row>
    <row r="19607" spans="1:24" x14ac:dyDescent="0.35">
      <c r="A19607" s="1"/>
      <c r="K19607" s="1"/>
      <c r="L19607" s="1"/>
      <c r="M19607" s="2"/>
      <c r="N19607" s="2"/>
      <c r="O19607" s="2"/>
      <c r="P19607" s="2"/>
      <c r="Q19607" s="2"/>
      <c r="R19607" s="2"/>
      <c r="S19607" s="2"/>
      <c r="T19607" s="2"/>
      <c r="U19607" s="2"/>
      <c r="V19607" s="2"/>
      <c r="W19607" s="2"/>
      <c r="X19607" s="2"/>
    </row>
    <row r="19608" spans="1:24" x14ac:dyDescent="0.35">
      <c r="A19608" s="1"/>
      <c r="K19608" s="1"/>
      <c r="L19608" s="1"/>
      <c r="M19608" s="2"/>
      <c r="N19608" s="2"/>
      <c r="O19608" s="2"/>
      <c r="P19608" s="2"/>
      <c r="Q19608" s="2"/>
      <c r="R19608" s="2"/>
      <c r="S19608" s="2"/>
      <c r="T19608" s="2"/>
      <c r="U19608" s="2"/>
      <c r="V19608" s="2"/>
      <c r="W19608" s="2"/>
      <c r="X19608" s="2"/>
    </row>
    <row r="19609" spans="1:24" x14ac:dyDescent="0.35">
      <c r="A19609" s="1"/>
      <c r="K19609" s="1"/>
      <c r="L19609" s="1"/>
      <c r="M19609" s="2"/>
      <c r="N19609" s="2"/>
      <c r="O19609" s="2"/>
      <c r="P19609" s="2"/>
      <c r="Q19609" s="2"/>
      <c r="R19609" s="2"/>
      <c r="S19609" s="2"/>
      <c r="T19609" s="2"/>
      <c r="U19609" s="2"/>
      <c r="V19609" s="2"/>
      <c r="W19609" s="2"/>
      <c r="X19609" s="2"/>
    </row>
    <row r="19610" spans="1:24" x14ac:dyDescent="0.35">
      <c r="A19610" s="1"/>
      <c r="K19610" s="1"/>
      <c r="L19610" s="1"/>
      <c r="M19610" s="2"/>
      <c r="N19610" s="2"/>
      <c r="O19610" s="2"/>
      <c r="P19610" s="2"/>
      <c r="Q19610" s="2"/>
      <c r="R19610" s="2"/>
      <c r="S19610" s="2"/>
      <c r="T19610" s="2"/>
      <c r="U19610" s="2"/>
      <c r="V19610" s="2"/>
      <c r="W19610" s="2"/>
      <c r="X19610" s="2"/>
    </row>
    <row r="19611" spans="1:24" x14ac:dyDescent="0.35">
      <c r="A19611" s="1"/>
      <c r="K19611" s="1"/>
      <c r="L19611" s="1"/>
      <c r="M19611" s="2"/>
      <c r="N19611" s="2"/>
      <c r="O19611" s="2"/>
      <c r="P19611" s="2"/>
      <c r="Q19611" s="2"/>
      <c r="R19611" s="2"/>
      <c r="S19611" s="2"/>
      <c r="T19611" s="2"/>
      <c r="U19611" s="2"/>
      <c r="V19611" s="2"/>
      <c r="W19611" s="2"/>
      <c r="X19611" s="2"/>
    </row>
    <row r="19612" spans="1:24" x14ac:dyDescent="0.35">
      <c r="A19612" s="1"/>
      <c r="K19612" s="1"/>
      <c r="L19612" s="1"/>
      <c r="M19612" s="2"/>
      <c r="N19612" s="2"/>
      <c r="O19612" s="2"/>
      <c r="P19612" s="2"/>
      <c r="Q19612" s="2"/>
      <c r="R19612" s="2"/>
      <c r="S19612" s="2"/>
      <c r="T19612" s="2"/>
      <c r="U19612" s="2"/>
      <c r="V19612" s="2"/>
      <c r="W19612" s="2"/>
      <c r="X19612" s="2"/>
    </row>
    <row r="19613" spans="1:24" x14ac:dyDescent="0.35">
      <c r="A19613" s="1"/>
      <c r="K19613" s="1"/>
      <c r="L19613" s="1"/>
      <c r="M19613" s="2"/>
      <c r="N19613" s="2"/>
      <c r="O19613" s="2"/>
      <c r="P19613" s="2"/>
      <c r="Q19613" s="2"/>
      <c r="R19613" s="2"/>
      <c r="S19613" s="2"/>
      <c r="T19613" s="2"/>
      <c r="U19613" s="2"/>
      <c r="V19613" s="2"/>
      <c r="W19613" s="2"/>
      <c r="X19613" s="2"/>
    </row>
    <row r="19614" spans="1:24" x14ac:dyDescent="0.35">
      <c r="A19614" s="1"/>
      <c r="K19614" s="1"/>
      <c r="L19614" s="1"/>
      <c r="M19614" s="2"/>
      <c r="N19614" s="2"/>
      <c r="O19614" s="2"/>
      <c r="P19614" s="2"/>
      <c r="Q19614" s="2"/>
      <c r="R19614" s="2"/>
      <c r="S19614" s="2"/>
      <c r="T19614" s="2"/>
      <c r="U19614" s="2"/>
      <c r="V19614" s="2"/>
      <c r="W19614" s="2"/>
      <c r="X19614" s="2"/>
    </row>
    <row r="19615" spans="1:24" x14ac:dyDescent="0.35">
      <c r="A19615" s="1"/>
      <c r="K19615" s="1"/>
      <c r="L19615" s="1"/>
      <c r="M19615" s="2"/>
      <c r="N19615" s="2"/>
      <c r="O19615" s="2"/>
      <c r="P19615" s="2"/>
      <c r="Q19615" s="2"/>
      <c r="R19615" s="2"/>
      <c r="S19615" s="2"/>
      <c r="T19615" s="2"/>
      <c r="U19615" s="2"/>
      <c r="V19615" s="2"/>
      <c r="W19615" s="2"/>
      <c r="X19615" s="2"/>
    </row>
    <row r="19616" spans="1:24" x14ac:dyDescent="0.35">
      <c r="A19616" s="1"/>
      <c r="K19616" s="1"/>
      <c r="L19616" s="1"/>
      <c r="M19616" s="2"/>
      <c r="N19616" s="2"/>
      <c r="O19616" s="2"/>
      <c r="P19616" s="2"/>
      <c r="Q19616" s="2"/>
      <c r="R19616" s="2"/>
      <c r="S19616" s="2"/>
      <c r="T19616" s="2"/>
      <c r="U19616" s="2"/>
      <c r="V19616" s="2"/>
      <c r="W19616" s="2"/>
      <c r="X19616" s="2"/>
    </row>
    <row r="19617" spans="1:24" x14ac:dyDescent="0.35">
      <c r="A19617" s="1"/>
      <c r="K19617" s="1"/>
      <c r="L19617" s="1"/>
      <c r="M19617" s="2"/>
      <c r="N19617" s="2"/>
      <c r="O19617" s="2"/>
      <c r="P19617" s="2"/>
      <c r="Q19617" s="2"/>
      <c r="R19617" s="2"/>
      <c r="S19617" s="2"/>
      <c r="T19617" s="2"/>
      <c r="U19617" s="2"/>
      <c r="V19617" s="2"/>
      <c r="W19617" s="2"/>
      <c r="X19617" s="2"/>
    </row>
    <row r="19618" spans="1:24" x14ac:dyDescent="0.35">
      <c r="A19618" s="1"/>
      <c r="K19618" s="1"/>
      <c r="L19618" s="1"/>
      <c r="M19618" s="2"/>
      <c r="N19618" s="2"/>
      <c r="O19618" s="2"/>
      <c r="P19618" s="2"/>
      <c r="Q19618" s="2"/>
      <c r="R19618" s="2"/>
      <c r="S19618" s="2"/>
      <c r="T19618" s="2"/>
      <c r="U19618" s="2"/>
      <c r="V19618" s="2"/>
      <c r="W19618" s="2"/>
      <c r="X19618" s="2"/>
    </row>
    <row r="19619" spans="1:24" x14ac:dyDescent="0.35">
      <c r="A19619" s="1"/>
      <c r="K19619" s="1"/>
      <c r="L19619" s="1"/>
      <c r="M19619" s="2"/>
      <c r="N19619" s="2"/>
      <c r="O19619" s="2"/>
      <c r="P19619" s="2"/>
      <c r="Q19619" s="2"/>
      <c r="R19619" s="2"/>
      <c r="S19619" s="2"/>
      <c r="T19619" s="2"/>
      <c r="U19619" s="2"/>
      <c r="V19619" s="2"/>
      <c r="W19619" s="2"/>
      <c r="X19619" s="2"/>
    </row>
    <row r="19620" spans="1:24" x14ac:dyDescent="0.35">
      <c r="A19620" s="1"/>
      <c r="K19620" s="1"/>
      <c r="L19620" s="1"/>
      <c r="M19620" s="2"/>
      <c r="N19620" s="2"/>
      <c r="O19620" s="2"/>
      <c r="P19620" s="2"/>
      <c r="Q19620" s="2"/>
      <c r="R19620" s="2"/>
      <c r="S19620" s="2"/>
      <c r="T19620" s="2"/>
      <c r="U19620" s="2"/>
      <c r="V19620" s="2"/>
      <c r="W19620" s="2"/>
      <c r="X19620" s="2"/>
    </row>
    <row r="19621" spans="1:24" x14ac:dyDescent="0.35">
      <c r="A19621" s="1"/>
      <c r="K19621" s="1"/>
      <c r="L19621" s="1"/>
      <c r="M19621" s="2"/>
      <c r="N19621" s="2"/>
      <c r="O19621" s="2"/>
      <c r="P19621" s="2"/>
      <c r="Q19621" s="2"/>
      <c r="R19621" s="2"/>
      <c r="S19621" s="2"/>
      <c r="T19621" s="2"/>
      <c r="U19621" s="2"/>
      <c r="V19621" s="2"/>
      <c r="W19621" s="2"/>
      <c r="X19621" s="2"/>
    </row>
    <row r="19622" spans="1:24" x14ac:dyDescent="0.35">
      <c r="A19622" s="1"/>
      <c r="K19622" s="1"/>
      <c r="L19622" s="1"/>
      <c r="M19622" s="2"/>
      <c r="N19622" s="2"/>
      <c r="O19622" s="2"/>
      <c r="P19622" s="2"/>
      <c r="Q19622" s="2"/>
      <c r="R19622" s="2"/>
      <c r="S19622" s="2"/>
      <c r="T19622" s="2"/>
      <c r="U19622" s="2"/>
      <c r="V19622" s="2"/>
      <c r="W19622" s="2"/>
      <c r="X19622" s="2"/>
    </row>
    <row r="19623" spans="1:24" x14ac:dyDescent="0.35">
      <c r="A19623" s="1"/>
      <c r="K19623" s="1"/>
      <c r="L19623" s="1"/>
      <c r="M19623" s="2"/>
      <c r="N19623" s="2"/>
      <c r="O19623" s="2"/>
      <c r="P19623" s="2"/>
      <c r="Q19623" s="2"/>
      <c r="R19623" s="2"/>
      <c r="S19623" s="2"/>
      <c r="T19623" s="2"/>
      <c r="U19623" s="2"/>
      <c r="V19623" s="2"/>
      <c r="W19623" s="2"/>
      <c r="X19623" s="2"/>
    </row>
    <row r="19624" spans="1:24" x14ac:dyDescent="0.35">
      <c r="A19624" s="1"/>
      <c r="K19624" s="1"/>
      <c r="L19624" s="1"/>
      <c r="M19624" s="2"/>
      <c r="N19624" s="2"/>
      <c r="O19624" s="2"/>
      <c r="P19624" s="2"/>
      <c r="Q19624" s="2"/>
      <c r="R19624" s="2"/>
      <c r="S19624" s="2"/>
      <c r="T19624" s="2"/>
      <c r="U19624" s="2"/>
      <c r="V19624" s="2"/>
      <c r="W19624" s="2"/>
      <c r="X19624" s="2"/>
    </row>
    <row r="19625" spans="1:24" x14ac:dyDescent="0.35">
      <c r="A19625" s="1"/>
      <c r="K19625" s="1"/>
      <c r="L19625" s="1"/>
      <c r="M19625" s="2"/>
      <c r="N19625" s="2"/>
      <c r="O19625" s="2"/>
      <c r="P19625" s="2"/>
      <c r="Q19625" s="2"/>
      <c r="R19625" s="2"/>
      <c r="S19625" s="2"/>
      <c r="T19625" s="2"/>
      <c r="U19625" s="2"/>
      <c r="V19625" s="2"/>
      <c r="W19625" s="2"/>
      <c r="X19625" s="2"/>
    </row>
    <row r="19626" spans="1:24" x14ac:dyDescent="0.35">
      <c r="A19626" s="1"/>
      <c r="K19626" s="1"/>
      <c r="L19626" s="1"/>
      <c r="M19626" s="2"/>
      <c r="N19626" s="2"/>
      <c r="O19626" s="2"/>
      <c r="P19626" s="2"/>
      <c r="Q19626" s="2"/>
      <c r="R19626" s="2"/>
      <c r="S19626" s="2"/>
      <c r="T19626" s="2"/>
      <c r="U19626" s="2"/>
      <c r="V19626" s="2"/>
      <c r="W19626" s="2"/>
      <c r="X19626" s="2"/>
    </row>
    <row r="19627" spans="1:24" x14ac:dyDescent="0.35">
      <c r="A19627" s="1"/>
      <c r="K19627" s="1"/>
      <c r="L19627" s="1"/>
      <c r="M19627" s="2"/>
      <c r="N19627" s="2"/>
      <c r="O19627" s="2"/>
      <c r="P19627" s="2"/>
      <c r="Q19627" s="2"/>
      <c r="R19627" s="2"/>
      <c r="S19627" s="2"/>
      <c r="T19627" s="2"/>
      <c r="U19627" s="2"/>
      <c r="V19627" s="2"/>
      <c r="W19627" s="2"/>
      <c r="X19627" s="2"/>
    </row>
    <row r="19628" spans="1:24" x14ac:dyDescent="0.35">
      <c r="A19628" s="1"/>
      <c r="K19628" s="1"/>
      <c r="L19628" s="1"/>
      <c r="M19628" s="2"/>
      <c r="N19628" s="2"/>
      <c r="O19628" s="2"/>
      <c r="P19628" s="2"/>
      <c r="Q19628" s="2"/>
      <c r="R19628" s="2"/>
      <c r="S19628" s="2"/>
      <c r="T19628" s="2"/>
      <c r="U19628" s="2"/>
      <c r="V19628" s="2"/>
      <c r="W19628" s="2"/>
      <c r="X19628" s="2"/>
    </row>
    <row r="19629" spans="1:24" x14ac:dyDescent="0.35">
      <c r="A19629" s="1"/>
      <c r="K19629" s="1"/>
      <c r="L19629" s="1"/>
      <c r="M19629" s="2"/>
      <c r="N19629" s="2"/>
      <c r="O19629" s="2"/>
      <c r="P19629" s="2"/>
      <c r="Q19629" s="2"/>
      <c r="R19629" s="2"/>
      <c r="S19629" s="2"/>
      <c r="T19629" s="2"/>
      <c r="U19629" s="2"/>
      <c r="V19629" s="2"/>
      <c r="W19629" s="2"/>
      <c r="X19629" s="2"/>
    </row>
    <row r="19630" spans="1:24" x14ac:dyDescent="0.35">
      <c r="A19630" s="1"/>
      <c r="K19630" s="1"/>
      <c r="L19630" s="1"/>
      <c r="M19630" s="2"/>
      <c r="N19630" s="2"/>
      <c r="O19630" s="2"/>
      <c r="P19630" s="2"/>
      <c r="Q19630" s="2"/>
      <c r="R19630" s="2"/>
      <c r="S19630" s="2"/>
      <c r="T19630" s="2"/>
      <c r="U19630" s="2"/>
      <c r="V19630" s="2"/>
      <c r="W19630" s="2"/>
      <c r="X19630" s="2"/>
    </row>
    <row r="19631" spans="1:24" x14ac:dyDescent="0.35">
      <c r="A19631" s="1"/>
      <c r="K19631" s="1"/>
      <c r="L19631" s="1"/>
      <c r="M19631" s="2"/>
      <c r="N19631" s="2"/>
      <c r="O19631" s="2"/>
      <c r="P19631" s="2"/>
      <c r="Q19631" s="2"/>
      <c r="R19631" s="2"/>
      <c r="S19631" s="2"/>
      <c r="T19631" s="2"/>
      <c r="U19631" s="2"/>
      <c r="V19631" s="2"/>
      <c r="W19631" s="2"/>
      <c r="X19631" s="2"/>
    </row>
    <row r="19632" spans="1:24" x14ac:dyDescent="0.35">
      <c r="A19632" s="1"/>
      <c r="K19632" s="1"/>
      <c r="L19632" s="1"/>
      <c r="M19632" s="2"/>
      <c r="N19632" s="2"/>
      <c r="O19632" s="2"/>
      <c r="P19632" s="2"/>
      <c r="Q19632" s="2"/>
      <c r="R19632" s="2"/>
      <c r="S19632" s="2"/>
      <c r="T19632" s="2"/>
      <c r="U19632" s="2"/>
      <c r="V19632" s="2"/>
      <c r="W19632" s="2"/>
      <c r="X19632" s="2"/>
    </row>
    <row r="19633" spans="1:24" x14ac:dyDescent="0.35">
      <c r="A19633" s="1"/>
      <c r="K19633" s="1"/>
      <c r="L19633" s="1"/>
      <c r="M19633" s="2"/>
      <c r="N19633" s="2"/>
      <c r="O19633" s="2"/>
      <c r="P19633" s="2"/>
      <c r="Q19633" s="2"/>
      <c r="R19633" s="2"/>
      <c r="S19633" s="2"/>
      <c r="T19633" s="2"/>
      <c r="U19633" s="2"/>
      <c r="V19633" s="2"/>
      <c r="W19633" s="2"/>
      <c r="X19633" s="2"/>
    </row>
    <row r="19634" spans="1:24" x14ac:dyDescent="0.35">
      <c r="A19634" s="1"/>
      <c r="K19634" s="1"/>
      <c r="L19634" s="1"/>
      <c r="M19634" s="2"/>
      <c r="N19634" s="2"/>
      <c r="O19634" s="2"/>
      <c r="P19634" s="2"/>
      <c r="Q19634" s="2"/>
      <c r="R19634" s="2"/>
      <c r="S19634" s="2"/>
      <c r="T19634" s="2"/>
      <c r="U19634" s="2"/>
      <c r="V19634" s="2"/>
      <c r="W19634" s="2"/>
      <c r="X19634" s="2"/>
    </row>
    <row r="19635" spans="1:24" x14ac:dyDescent="0.35">
      <c r="A19635" s="1"/>
      <c r="K19635" s="1"/>
      <c r="L19635" s="1"/>
      <c r="M19635" s="2"/>
      <c r="N19635" s="2"/>
      <c r="O19635" s="2"/>
      <c r="P19635" s="2"/>
      <c r="Q19635" s="2"/>
      <c r="R19635" s="2"/>
      <c r="S19635" s="2"/>
      <c r="T19635" s="2"/>
      <c r="U19635" s="2"/>
      <c r="V19635" s="2"/>
      <c r="W19635" s="2"/>
      <c r="X19635" s="2"/>
    </row>
    <row r="19636" spans="1:24" x14ac:dyDescent="0.35">
      <c r="A19636" s="1"/>
      <c r="K19636" s="1"/>
      <c r="L19636" s="1"/>
      <c r="M19636" s="2"/>
      <c r="N19636" s="2"/>
      <c r="O19636" s="2"/>
      <c r="P19636" s="2"/>
      <c r="Q19636" s="2"/>
      <c r="R19636" s="2"/>
      <c r="S19636" s="2"/>
      <c r="T19636" s="2"/>
      <c r="U19636" s="2"/>
      <c r="V19636" s="2"/>
      <c r="W19636" s="2"/>
      <c r="X19636" s="2"/>
    </row>
    <row r="19637" spans="1:24" x14ac:dyDescent="0.35">
      <c r="A19637" s="1"/>
      <c r="K19637" s="1"/>
      <c r="L19637" s="1"/>
      <c r="M19637" s="2"/>
      <c r="N19637" s="2"/>
      <c r="O19637" s="2"/>
      <c r="P19637" s="2"/>
      <c r="Q19637" s="2"/>
      <c r="R19637" s="2"/>
      <c r="S19637" s="2"/>
      <c r="T19637" s="2"/>
      <c r="U19637" s="2"/>
      <c r="V19637" s="2"/>
      <c r="W19637" s="2"/>
      <c r="X19637" s="2"/>
    </row>
    <row r="19638" spans="1:24" x14ac:dyDescent="0.35">
      <c r="A19638" s="1"/>
      <c r="K19638" s="1"/>
      <c r="L19638" s="1"/>
      <c r="M19638" s="2"/>
      <c r="N19638" s="2"/>
      <c r="O19638" s="2"/>
      <c r="P19638" s="2"/>
      <c r="Q19638" s="2"/>
      <c r="R19638" s="2"/>
      <c r="S19638" s="2"/>
      <c r="T19638" s="2"/>
      <c r="U19638" s="2"/>
      <c r="V19638" s="2"/>
      <c r="W19638" s="2"/>
      <c r="X19638" s="2"/>
    </row>
    <row r="19639" spans="1:24" x14ac:dyDescent="0.35">
      <c r="A19639" s="1"/>
      <c r="K19639" s="1"/>
      <c r="L19639" s="1"/>
      <c r="M19639" s="2"/>
      <c r="N19639" s="2"/>
      <c r="O19639" s="2"/>
      <c r="P19639" s="2"/>
      <c r="Q19639" s="2"/>
      <c r="R19639" s="2"/>
      <c r="S19639" s="2"/>
      <c r="T19639" s="2"/>
      <c r="U19639" s="2"/>
      <c r="V19639" s="2"/>
      <c r="W19639" s="2"/>
      <c r="X19639" s="2"/>
    </row>
    <row r="19640" spans="1:24" x14ac:dyDescent="0.35">
      <c r="A19640" s="1"/>
      <c r="K19640" s="1"/>
      <c r="L19640" s="1"/>
      <c r="M19640" s="2"/>
      <c r="N19640" s="2"/>
      <c r="O19640" s="2"/>
      <c r="P19640" s="2"/>
      <c r="Q19640" s="2"/>
      <c r="R19640" s="2"/>
      <c r="S19640" s="2"/>
      <c r="T19640" s="2"/>
      <c r="U19640" s="2"/>
      <c r="V19640" s="2"/>
      <c r="W19640" s="2"/>
      <c r="X19640" s="2"/>
    </row>
    <row r="19641" spans="1:24" x14ac:dyDescent="0.35">
      <c r="A19641" s="1"/>
      <c r="K19641" s="1"/>
      <c r="L19641" s="1"/>
      <c r="M19641" s="2"/>
      <c r="N19641" s="2"/>
      <c r="O19641" s="2"/>
      <c r="P19641" s="2"/>
      <c r="Q19641" s="2"/>
      <c r="R19641" s="2"/>
      <c r="S19641" s="2"/>
      <c r="T19641" s="2"/>
      <c r="U19641" s="2"/>
      <c r="V19641" s="2"/>
      <c r="W19641" s="2"/>
      <c r="X19641" s="2"/>
    </row>
    <row r="19642" spans="1:24" x14ac:dyDescent="0.35">
      <c r="A19642" s="1"/>
      <c r="K19642" s="1"/>
      <c r="L19642" s="1"/>
      <c r="M19642" s="2"/>
      <c r="N19642" s="2"/>
      <c r="O19642" s="2"/>
      <c r="P19642" s="2"/>
      <c r="Q19642" s="2"/>
      <c r="R19642" s="2"/>
      <c r="S19642" s="2"/>
      <c r="T19642" s="2"/>
      <c r="U19642" s="2"/>
      <c r="V19642" s="2"/>
      <c r="W19642" s="2"/>
      <c r="X19642" s="2"/>
    </row>
    <row r="19643" spans="1:24" x14ac:dyDescent="0.35">
      <c r="A19643" s="1"/>
      <c r="K19643" s="1"/>
      <c r="L19643" s="1"/>
      <c r="M19643" s="2"/>
      <c r="N19643" s="2"/>
      <c r="O19643" s="2"/>
      <c r="P19643" s="2"/>
      <c r="Q19643" s="2"/>
      <c r="R19643" s="2"/>
      <c r="S19643" s="2"/>
      <c r="T19643" s="2"/>
      <c r="U19643" s="2"/>
      <c r="V19643" s="2"/>
      <c r="W19643" s="2"/>
      <c r="X19643" s="2"/>
    </row>
    <row r="19644" spans="1:24" x14ac:dyDescent="0.35">
      <c r="A19644" s="1"/>
      <c r="K19644" s="1"/>
      <c r="L19644" s="1"/>
      <c r="M19644" s="2"/>
      <c r="N19644" s="2"/>
      <c r="O19644" s="2"/>
      <c r="P19644" s="2"/>
      <c r="Q19644" s="2"/>
      <c r="R19644" s="2"/>
      <c r="S19644" s="2"/>
      <c r="T19644" s="2"/>
      <c r="U19644" s="2"/>
      <c r="V19644" s="2"/>
      <c r="W19644" s="2"/>
      <c r="X19644" s="2"/>
    </row>
    <row r="19645" spans="1:24" x14ac:dyDescent="0.35">
      <c r="A19645" s="1"/>
      <c r="K19645" s="1"/>
      <c r="L19645" s="1"/>
      <c r="M19645" s="2"/>
      <c r="N19645" s="2"/>
      <c r="O19645" s="2"/>
      <c r="P19645" s="2"/>
      <c r="Q19645" s="2"/>
      <c r="R19645" s="2"/>
      <c r="S19645" s="2"/>
      <c r="T19645" s="2"/>
      <c r="U19645" s="2"/>
      <c r="V19645" s="2"/>
      <c r="W19645" s="2"/>
      <c r="X19645" s="2"/>
    </row>
    <row r="19646" spans="1:24" x14ac:dyDescent="0.35">
      <c r="A19646" s="1"/>
      <c r="K19646" s="1"/>
      <c r="L19646" s="1"/>
      <c r="M19646" s="2"/>
      <c r="N19646" s="2"/>
      <c r="O19646" s="2"/>
      <c r="P19646" s="2"/>
      <c r="Q19646" s="2"/>
      <c r="R19646" s="2"/>
      <c r="S19646" s="2"/>
      <c r="T19646" s="2"/>
      <c r="U19646" s="2"/>
      <c r="V19646" s="2"/>
      <c r="W19646" s="2"/>
      <c r="X19646" s="2"/>
    </row>
    <row r="19647" spans="1:24" x14ac:dyDescent="0.35">
      <c r="A19647" s="1"/>
      <c r="K19647" s="1"/>
      <c r="L19647" s="1"/>
      <c r="M19647" s="2"/>
      <c r="N19647" s="2"/>
      <c r="O19647" s="2"/>
      <c r="P19647" s="2"/>
      <c r="Q19647" s="2"/>
      <c r="R19647" s="2"/>
      <c r="S19647" s="2"/>
      <c r="T19647" s="2"/>
      <c r="U19647" s="2"/>
      <c r="V19647" s="2"/>
      <c r="W19647" s="2"/>
      <c r="X19647" s="2"/>
    </row>
    <row r="19648" spans="1:24" x14ac:dyDescent="0.35">
      <c r="A19648" s="1"/>
      <c r="K19648" s="1"/>
      <c r="L19648" s="1"/>
      <c r="M19648" s="2"/>
      <c r="N19648" s="2"/>
      <c r="O19648" s="2"/>
      <c r="P19648" s="2"/>
      <c r="Q19648" s="2"/>
      <c r="R19648" s="2"/>
      <c r="S19648" s="2"/>
      <c r="T19648" s="2"/>
      <c r="U19648" s="2"/>
      <c r="V19648" s="2"/>
      <c r="W19648" s="2"/>
      <c r="X19648" s="2"/>
    </row>
    <row r="19649" spans="1:24" x14ac:dyDescent="0.35">
      <c r="A19649" s="1"/>
      <c r="K19649" s="1"/>
      <c r="L19649" s="1"/>
      <c r="M19649" s="2"/>
      <c r="N19649" s="2"/>
      <c r="O19649" s="2"/>
      <c r="P19649" s="2"/>
      <c r="Q19649" s="2"/>
      <c r="R19649" s="2"/>
      <c r="S19649" s="2"/>
      <c r="T19649" s="2"/>
      <c r="U19649" s="2"/>
      <c r="V19649" s="2"/>
      <c r="W19649" s="2"/>
      <c r="X19649" s="2"/>
    </row>
    <row r="19650" spans="1:24" x14ac:dyDescent="0.35">
      <c r="A19650" s="1"/>
      <c r="K19650" s="1"/>
      <c r="L19650" s="1"/>
      <c r="M19650" s="2"/>
      <c r="N19650" s="2"/>
      <c r="O19650" s="2"/>
      <c r="P19650" s="2"/>
      <c r="Q19650" s="2"/>
      <c r="R19650" s="2"/>
      <c r="S19650" s="2"/>
      <c r="T19650" s="2"/>
      <c r="U19650" s="2"/>
      <c r="V19650" s="2"/>
      <c r="W19650" s="2"/>
      <c r="X19650" s="2"/>
    </row>
    <row r="19651" spans="1:24" x14ac:dyDescent="0.35">
      <c r="A19651" s="1"/>
      <c r="K19651" s="1"/>
      <c r="L19651" s="1"/>
      <c r="M19651" s="2"/>
      <c r="N19651" s="2"/>
      <c r="O19651" s="2"/>
      <c r="P19651" s="2"/>
      <c r="Q19651" s="2"/>
      <c r="R19651" s="2"/>
      <c r="S19651" s="2"/>
      <c r="T19651" s="2"/>
      <c r="U19651" s="2"/>
      <c r="V19651" s="2"/>
      <c r="W19651" s="2"/>
      <c r="X19651" s="2"/>
    </row>
    <row r="19652" spans="1:24" x14ac:dyDescent="0.35">
      <c r="A19652" s="1"/>
      <c r="K19652" s="1"/>
      <c r="L19652" s="1"/>
      <c r="M19652" s="2"/>
      <c r="N19652" s="2"/>
      <c r="O19652" s="2"/>
      <c r="P19652" s="2"/>
      <c r="Q19652" s="2"/>
      <c r="R19652" s="2"/>
      <c r="S19652" s="2"/>
      <c r="T19652" s="2"/>
      <c r="U19652" s="2"/>
      <c r="V19652" s="2"/>
      <c r="W19652" s="2"/>
      <c r="X19652" s="2"/>
    </row>
    <row r="19653" spans="1:24" x14ac:dyDescent="0.35">
      <c r="A19653" s="1"/>
      <c r="K19653" s="1"/>
      <c r="L19653" s="1"/>
      <c r="M19653" s="2"/>
      <c r="N19653" s="2"/>
      <c r="O19653" s="2"/>
      <c r="P19653" s="2"/>
      <c r="Q19653" s="2"/>
      <c r="R19653" s="2"/>
      <c r="S19653" s="2"/>
      <c r="T19653" s="2"/>
      <c r="U19653" s="2"/>
      <c r="V19653" s="2"/>
      <c r="W19653" s="2"/>
      <c r="X19653" s="2"/>
    </row>
    <row r="19654" spans="1:24" x14ac:dyDescent="0.35">
      <c r="A19654" s="1"/>
      <c r="K19654" s="1"/>
      <c r="L19654" s="1"/>
      <c r="M19654" s="2"/>
      <c r="N19654" s="2"/>
      <c r="O19654" s="2"/>
      <c r="P19654" s="2"/>
      <c r="Q19654" s="2"/>
      <c r="R19654" s="2"/>
      <c r="S19654" s="2"/>
      <c r="T19654" s="2"/>
      <c r="U19654" s="2"/>
      <c r="V19654" s="2"/>
      <c r="W19654" s="2"/>
      <c r="X19654" s="2"/>
    </row>
    <row r="19655" spans="1:24" x14ac:dyDescent="0.35">
      <c r="A19655" s="1"/>
      <c r="K19655" s="1"/>
      <c r="L19655" s="1"/>
      <c r="M19655" s="2"/>
      <c r="N19655" s="2"/>
      <c r="O19655" s="2"/>
      <c r="P19655" s="2"/>
      <c r="Q19655" s="2"/>
      <c r="R19655" s="2"/>
      <c r="S19655" s="2"/>
      <c r="T19655" s="2"/>
      <c r="U19655" s="2"/>
      <c r="V19655" s="2"/>
      <c r="W19655" s="2"/>
      <c r="X19655" s="2"/>
    </row>
    <row r="19656" spans="1:24" x14ac:dyDescent="0.35">
      <c r="A19656" s="1"/>
      <c r="K19656" s="1"/>
      <c r="L19656" s="1"/>
      <c r="M19656" s="2"/>
      <c r="N19656" s="2"/>
      <c r="O19656" s="2"/>
      <c r="P19656" s="2"/>
      <c r="Q19656" s="2"/>
      <c r="R19656" s="2"/>
      <c r="S19656" s="2"/>
      <c r="T19656" s="2"/>
      <c r="U19656" s="2"/>
      <c r="V19656" s="2"/>
      <c r="W19656" s="2"/>
      <c r="X19656" s="2"/>
    </row>
    <row r="19657" spans="1:24" x14ac:dyDescent="0.35">
      <c r="A19657" s="1"/>
      <c r="K19657" s="1"/>
      <c r="L19657" s="1"/>
      <c r="M19657" s="2"/>
      <c r="N19657" s="2"/>
      <c r="O19657" s="2"/>
      <c r="P19657" s="2"/>
      <c r="Q19657" s="2"/>
      <c r="R19657" s="2"/>
      <c r="S19657" s="2"/>
      <c r="T19657" s="2"/>
      <c r="U19657" s="2"/>
      <c r="V19657" s="2"/>
      <c r="W19657" s="2"/>
      <c r="X19657" s="2"/>
    </row>
    <row r="19658" spans="1:24" x14ac:dyDescent="0.35">
      <c r="A19658" s="1"/>
      <c r="K19658" s="1"/>
      <c r="L19658" s="1"/>
      <c r="M19658" s="2"/>
      <c r="N19658" s="2"/>
      <c r="O19658" s="2"/>
      <c r="P19658" s="2"/>
      <c r="Q19658" s="2"/>
      <c r="R19658" s="2"/>
      <c r="S19658" s="2"/>
      <c r="T19658" s="2"/>
      <c r="U19658" s="2"/>
      <c r="V19658" s="2"/>
      <c r="W19658" s="2"/>
      <c r="X19658" s="2"/>
    </row>
    <row r="19659" spans="1:24" x14ac:dyDescent="0.35">
      <c r="A19659" s="1"/>
      <c r="K19659" s="1"/>
      <c r="L19659" s="1"/>
      <c r="M19659" s="2"/>
      <c r="N19659" s="2"/>
      <c r="O19659" s="2"/>
      <c r="P19659" s="2"/>
      <c r="Q19659" s="2"/>
      <c r="R19659" s="2"/>
      <c r="S19659" s="2"/>
      <c r="T19659" s="2"/>
      <c r="U19659" s="2"/>
      <c r="V19659" s="2"/>
      <c r="W19659" s="2"/>
      <c r="X19659" s="2"/>
    </row>
    <row r="19660" spans="1:24" x14ac:dyDescent="0.35">
      <c r="A19660" s="1"/>
      <c r="K19660" s="1"/>
      <c r="L19660" s="1"/>
      <c r="M19660" s="2"/>
      <c r="N19660" s="2"/>
      <c r="O19660" s="2"/>
      <c r="P19660" s="2"/>
      <c r="Q19660" s="2"/>
      <c r="R19660" s="2"/>
      <c r="S19660" s="2"/>
      <c r="T19660" s="2"/>
      <c r="U19660" s="2"/>
      <c r="V19660" s="2"/>
      <c r="W19660" s="2"/>
      <c r="X19660" s="2"/>
    </row>
    <row r="19661" spans="1:24" x14ac:dyDescent="0.35">
      <c r="A19661" s="1"/>
      <c r="K19661" s="1"/>
      <c r="L19661" s="1"/>
      <c r="M19661" s="2"/>
      <c r="N19661" s="2"/>
      <c r="O19661" s="2"/>
      <c r="P19661" s="2"/>
      <c r="Q19661" s="2"/>
      <c r="R19661" s="2"/>
      <c r="S19661" s="2"/>
      <c r="T19661" s="2"/>
      <c r="U19661" s="2"/>
      <c r="V19661" s="2"/>
      <c r="W19661" s="2"/>
      <c r="X19661" s="2"/>
    </row>
    <row r="19662" spans="1:24" x14ac:dyDescent="0.35">
      <c r="A19662" s="1"/>
      <c r="K19662" s="1"/>
      <c r="L19662" s="1"/>
      <c r="M19662" s="2"/>
      <c r="N19662" s="2"/>
      <c r="O19662" s="2"/>
      <c r="P19662" s="2"/>
      <c r="Q19662" s="2"/>
      <c r="R19662" s="2"/>
      <c r="S19662" s="2"/>
      <c r="T19662" s="2"/>
      <c r="U19662" s="2"/>
      <c r="V19662" s="2"/>
      <c r="W19662" s="2"/>
      <c r="X19662" s="2"/>
    </row>
    <row r="19663" spans="1:24" x14ac:dyDescent="0.35">
      <c r="A19663" s="1"/>
      <c r="K19663" s="1"/>
      <c r="L19663" s="1"/>
      <c r="M19663" s="2"/>
      <c r="N19663" s="2"/>
      <c r="O19663" s="2"/>
      <c r="P19663" s="2"/>
      <c r="Q19663" s="2"/>
      <c r="R19663" s="2"/>
      <c r="S19663" s="2"/>
      <c r="T19663" s="2"/>
      <c r="U19663" s="2"/>
      <c r="V19663" s="2"/>
      <c r="W19663" s="2"/>
      <c r="X19663" s="2"/>
    </row>
    <row r="19664" spans="1:24" x14ac:dyDescent="0.35">
      <c r="A19664" s="1"/>
      <c r="K19664" s="1"/>
      <c r="L19664" s="1"/>
      <c r="M19664" s="2"/>
      <c r="N19664" s="2"/>
      <c r="O19664" s="2"/>
      <c r="P19664" s="2"/>
      <c r="Q19664" s="2"/>
      <c r="R19664" s="2"/>
      <c r="S19664" s="2"/>
      <c r="T19664" s="2"/>
      <c r="U19664" s="2"/>
      <c r="V19664" s="2"/>
      <c r="W19664" s="2"/>
      <c r="X19664" s="2"/>
    </row>
    <row r="19665" spans="1:24" x14ac:dyDescent="0.35">
      <c r="A19665" s="1"/>
      <c r="K19665" s="1"/>
      <c r="L19665" s="1"/>
      <c r="M19665" s="2"/>
      <c r="N19665" s="2"/>
      <c r="O19665" s="2"/>
      <c r="P19665" s="2"/>
      <c r="Q19665" s="2"/>
      <c r="R19665" s="2"/>
      <c r="S19665" s="2"/>
      <c r="T19665" s="2"/>
      <c r="U19665" s="2"/>
      <c r="V19665" s="2"/>
      <c r="W19665" s="2"/>
      <c r="X19665" s="2"/>
    </row>
    <row r="19666" spans="1:24" x14ac:dyDescent="0.35">
      <c r="A19666" s="1"/>
      <c r="K19666" s="1"/>
      <c r="L19666" s="1"/>
      <c r="M19666" s="2"/>
      <c r="N19666" s="2"/>
      <c r="O19666" s="2"/>
      <c r="P19666" s="2"/>
      <c r="Q19666" s="2"/>
      <c r="R19666" s="2"/>
      <c r="S19666" s="2"/>
      <c r="T19666" s="2"/>
      <c r="U19666" s="2"/>
      <c r="V19666" s="2"/>
      <c r="W19666" s="2"/>
      <c r="X19666" s="2"/>
    </row>
    <row r="19667" spans="1:24" x14ac:dyDescent="0.35">
      <c r="A19667" s="1"/>
      <c r="K19667" s="1"/>
      <c r="L19667" s="1"/>
      <c r="M19667" s="2"/>
      <c r="N19667" s="2"/>
      <c r="O19667" s="2"/>
      <c r="P19667" s="2"/>
      <c r="Q19667" s="2"/>
      <c r="R19667" s="2"/>
      <c r="S19667" s="2"/>
      <c r="T19667" s="2"/>
      <c r="U19667" s="2"/>
      <c r="V19667" s="2"/>
      <c r="W19667" s="2"/>
      <c r="X19667" s="2"/>
    </row>
    <row r="19668" spans="1:24" x14ac:dyDescent="0.35">
      <c r="A19668" s="1"/>
      <c r="K19668" s="1"/>
      <c r="L19668" s="1"/>
      <c r="M19668" s="2"/>
      <c r="N19668" s="2"/>
      <c r="O19668" s="2"/>
      <c r="P19668" s="2"/>
      <c r="Q19668" s="2"/>
      <c r="R19668" s="2"/>
      <c r="S19668" s="2"/>
      <c r="T19668" s="2"/>
      <c r="U19668" s="2"/>
      <c r="V19668" s="2"/>
      <c r="W19668" s="2"/>
      <c r="X19668" s="2"/>
    </row>
    <row r="19669" spans="1:24" x14ac:dyDescent="0.35">
      <c r="A19669" s="1"/>
      <c r="K19669" s="1"/>
      <c r="L19669" s="1"/>
      <c r="M19669" s="2"/>
      <c r="N19669" s="2"/>
      <c r="O19669" s="2"/>
      <c r="P19669" s="2"/>
      <c r="Q19669" s="2"/>
      <c r="R19669" s="2"/>
      <c r="S19669" s="2"/>
      <c r="T19669" s="2"/>
      <c r="U19669" s="2"/>
      <c r="V19669" s="2"/>
      <c r="W19669" s="2"/>
      <c r="X19669" s="2"/>
    </row>
    <row r="19670" spans="1:24" x14ac:dyDescent="0.35">
      <c r="A19670" s="1"/>
      <c r="K19670" s="1"/>
      <c r="L19670" s="1"/>
      <c r="M19670" s="2"/>
      <c r="N19670" s="2"/>
      <c r="O19670" s="2"/>
      <c r="P19670" s="2"/>
      <c r="Q19670" s="2"/>
      <c r="R19670" s="2"/>
      <c r="S19670" s="2"/>
      <c r="T19670" s="2"/>
      <c r="U19670" s="2"/>
      <c r="V19670" s="2"/>
      <c r="W19670" s="2"/>
      <c r="X19670" s="2"/>
    </row>
    <row r="19671" spans="1:24" x14ac:dyDescent="0.35">
      <c r="A19671" s="1"/>
      <c r="K19671" s="1"/>
      <c r="L19671" s="1"/>
      <c r="M19671" s="2"/>
      <c r="N19671" s="2"/>
      <c r="O19671" s="2"/>
      <c r="P19671" s="2"/>
      <c r="Q19671" s="2"/>
      <c r="R19671" s="2"/>
      <c r="S19671" s="2"/>
      <c r="T19671" s="2"/>
      <c r="U19671" s="2"/>
      <c r="V19671" s="2"/>
      <c r="W19671" s="2"/>
      <c r="X19671" s="2"/>
    </row>
    <row r="19672" spans="1:24" x14ac:dyDescent="0.35">
      <c r="A19672" s="1"/>
      <c r="K19672" s="1"/>
      <c r="L19672" s="1"/>
      <c r="M19672" s="2"/>
      <c r="N19672" s="2"/>
      <c r="O19672" s="2"/>
      <c r="P19672" s="2"/>
      <c r="Q19672" s="2"/>
      <c r="R19672" s="2"/>
      <c r="S19672" s="2"/>
      <c r="T19672" s="2"/>
      <c r="U19672" s="2"/>
      <c r="V19672" s="2"/>
      <c r="W19672" s="2"/>
      <c r="X19672" s="2"/>
    </row>
    <row r="19673" spans="1:24" x14ac:dyDescent="0.35">
      <c r="A19673" s="1"/>
      <c r="K19673" s="1"/>
      <c r="L19673" s="1"/>
      <c r="M19673" s="2"/>
      <c r="N19673" s="2"/>
      <c r="O19673" s="2"/>
      <c r="P19673" s="2"/>
      <c r="Q19673" s="2"/>
      <c r="R19673" s="2"/>
      <c r="S19673" s="2"/>
      <c r="T19673" s="2"/>
      <c r="U19673" s="2"/>
      <c r="V19673" s="2"/>
      <c r="W19673" s="2"/>
      <c r="X19673" s="2"/>
    </row>
    <row r="19674" spans="1:24" x14ac:dyDescent="0.35">
      <c r="A19674" s="1"/>
      <c r="K19674" s="1"/>
      <c r="L19674" s="1"/>
      <c r="M19674" s="2"/>
      <c r="N19674" s="2"/>
      <c r="O19674" s="2"/>
      <c r="P19674" s="2"/>
      <c r="Q19674" s="2"/>
      <c r="R19674" s="2"/>
      <c r="S19674" s="2"/>
      <c r="T19674" s="2"/>
      <c r="U19674" s="2"/>
      <c r="V19674" s="2"/>
      <c r="W19674" s="2"/>
      <c r="X19674" s="2"/>
    </row>
    <row r="19675" spans="1:24" x14ac:dyDescent="0.35">
      <c r="A19675" s="1"/>
      <c r="K19675" s="1"/>
      <c r="L19675" s="1"/>
      <c r="M19675" s="2"/>
      <c r="N19675" s="2"/>
      <c r="O19675" s="2"/>
      <c r="P19675" s="2"/>
      <c r="Q19675" s="2"/>
      <c r="R19675" s="2"/>
      <c r="S19675" s="2"/>
      <c r="T19675" s="2"/>
      <c r="U19675" s="2"/>
      <c r="V19675" s="2"/>
      <c r="W19675" s="2"/>
      <c r="X19675" s="2"/>
    </row>
    <row r="19676" spans="1:24" x14ac:dyDescent="0.35">
      <c r="A19676" s="1"/>
      <c r="K19676" s="1"/>
      <c r="L19676" s="1"/>
      <c r="M19676" s="2"/>
      <c r="N19676" s="2"/>
      <c r="O19676" s="2"/>
      <c r="P19676" s="2"/>
      <c r="Q19676" s="2"/>
      <c r="R19676" s="2"/>
      <c r="S19676" s="2"/>
      <c r="T19676" s="2"/>
      <c r="U19676" s="2"/>
      <c r="V19676" s="2"/>
      <c r="W19676" s="2"/>
      <c r="X19676" s="2"/>
    </row>
    <row r="19677" spans="1:24" x14ac:dyDescent="0.35">
      <c r="A19677" s="1"/>
      <c r="K19677" s="1"/>
      <c r="L19677" s="1"/>
      <c r="M19677" s="2"/>
      <c r="N19677" s="2"/>
      <c r="O19677" s="2"/>
      <c r="P19677" s="2"/>
      <c r="Q19677" s="2"/>
      <c r="R19677" s="2"/>
      <c r="S19677" s="2"/>
      <c r="T19677" s="2"/>
      <c r="U19677" s="2"/>
      <c r="V19677" s="2"/>
      <c r="W19677" s="2"/>
      <c r="X19677" s="2"/>
    </row>
    <row r="19678" spans="1:24" x14ac:dyDescent="0.35">
      <c r="A19678" s="1"/>
      <c r="K19678" s="1"/>
      <c r="L19678" s="1"/>
      <c r="M19678" s="2"/>
      <c r="N19678" s="2"/>
      <c r="O19678" s="2"/>
      <c r="P19678" s="2"/>
      <c r="Q19678" s="2"/>
      <c r="R19678" s="2"/>
      <c r="S19678" s="2"/>
      <c r="T19678" s="2"/>
      <c r="U19678" s="2"/>
      <c r="V19678" s="2"/>
      <c r="W19678" s="2"/>
      <c r="X19678" s="2"/>
    </row>
    <row r="19679" spans="1:24" x14ac:dyDescent="0.35">
      <c r="A19679" s="1"/>
      <c r="K19679" s="1"/>
      <c r="L19679" s="1"/>
      <c r="M19679" s="2"/>
      <c r="N19679" s="2"/>
      <c r="O19679" s="2"/>
      <c r="P19679" s="2"/>
      <c r="Q19679" s="2"/>
      <c r="R19679" s="2"/>
      <c r="S19679" s="2"/>
      <c r="T19679" s="2"/>
      <c r="U19679" s="2"/>
      <c r="V19679" s="2"/>
      <c r="W19679" s="2"/>
      <c r="X19679" s="2"/>
    </row>
    <row r="19680" spans="1:24" x14ac:dyDescent="0.35">
      <c r="A19680" s="1"/>
      <c r="K19680" s="1"/>
      <c r="L19680" s="1"/>
      <c r="M19680" s="2"/>
      <c r="N19680" s="2"/>
      <c r="O19680" s="2"/>
      <c r="P19680" s="2"/>
      <c r="Q19680" s="2"/>
      <c r="R19680" s="2"/>
      <c r="S19680" s="2"/>
      <c r="T19680" s="2"/>
      <c r="U19680" s="2"/>
      <c r="V19680" s="2"/>
      <c r="W19680" s="2"/>
      <c r="X19680" s="2"/>
    </row>
    <row r="19681" spans="1:24" x14ac:dyDescent="0.35">
      <c r="A19681" s="1"/>
      <c r="K19681" s="1"/>
      <c r="L19681" s="1"/>
      <c r="M19681" s="2"/>
      <c r="N19681" s="2"/>
      <c r="O19681" s="2"/>
      <c r="P19681" s="2"/>
      <c r="Q19681" s="2"/>
      <c r="R19681" s="2"/>
      <c r="S19681" s="2"/>
      <c r="T19681" s="2"/>
      <c r="U19681" s="2"/>
      <c r="V19681" s="2"/>
      <c r="W19681" s="2"/>
      <c r="X19681" s="2"/>
    </row>
    <row r="19682" spans="1:24" x14ac:dyDescent="0.35">
      <c r="A19682" s="1"/>
      <c r="K19682" s="1"/>
      <c r="L19682" s="1"/>
      <c r="M19682" s="2"/>
      <c r="N19682" s="2"/>
      <c r="O19682" s="2"/>
      <c r="P19682" s="2"/>
      <c r="Q19682" s="2"/>
      <c r="R19682" s="2"/>
      <c r="S19682" s="2"/>
      <c r="T19682" s="2"/>
      <c r="U19682" s="2"/>
      <c r="V19682" s="2"/>
      <c r="W19682" s="2"/>
      <c r="X19682" s="2"/>
    </row>
    <row r="19683" spans="1:24" x14ac:dyDescent="0.35">
      <c r="A19683" s="1"/>
      <c r="K19683" s="1"/>
      <c r="L19683" s="1"/>
      <c r="M19683" s="2"/>
      <c r="N19683" s="2"/>
      <c r="O19683" s="2"/>
      <c r="P19683" s="2"/>
      <c r="Q19683" s="2"/>
      <c r="R19683" s="2"/>
      <c r="S19683" s="2"/>
      <c r="T19683" s="2"/>
      <c r="U19683" s="2"/>
      <c r="V19683" s="2"/>
      <c r="W19683" s="2"/>
      <c r="X19683" s="2"/>
    </row>
    <row r="19684" spans="1:24" x14ac:dyDescent="0.35">
      <c r="A19684" s="1"/>
      <c r="K19684" s="1"/>
      <c r="L19684" s="1"/>
      <c r="M19684" s="2"/>
      <c r="N19684" s="2"/>
      <c r="O19684" s="2"/>
      <c r="P19684" s="2"/>
      <c r="Q19684" s="2"/>
      <c r="R19684" s="2"/>
      <c r="S19684" s="2"/>
      <c r="T19684" s="2"/>
      <c r="U19684" s="2"/>
      <c r="V19684" s="2"/>
      <c r="W19684" s="2"/>
      <c r="X19684" s="2"/>
    </row>
    <row r="19685" spans="1:24" x14ac:dyDescent="0.35">
      <c r="A19685" s="1"/>
      <c r="K19685" s="1"/>
      <c r="L19685" s="1"/>
      <c r="M19685" s="2"/>
      <c r="N19685" s="2"/>
      <c r="O19685" s="2"/>
      <c r="P19685" s="2"/>
      <c r="Q19685" s="2"/>
      <c r="R19685" s="2"/>
      <c r="S19685" s="2"/>
      <c r="T19685" s="2"/>
      <c r="U19685" s="2"/>
      <c r="V19685" s="2"/>
      <c r="W19685" s="2"/>
      <c r="X19685" s="2"/>
    </row>
    <row r="19686" spans="1:24" x14ac:dyDescent="0.35">
      <c r="A19686" s="1"/>
      <c r="K19686" s="1"/>
      <c r="L19686" s="1"/>
      <c r="M19686" s="2"/>
      <c r="N19686" s="2"/>
      <c r="O19686" s="2"/>
      <c r="P19686" s="2"/>
      <c r="Q19686" s="2"/>
      <c r="R19686" s="2"/>
      <c r="S19686" s="2"/>
      <c r="T19686" s="2"/>
      <c r="U19686" s="2"/>
      <c r="V19686" s="2"/>
      <c r="W19686" s="2"/>
      <c r="X19686" s="2"/>
    </row>
    <row r="19687" spans="1:24" x14ac:dyDescent="0.35">
      <c r="A19687" s="1"/>
      <c r="K19687" s="1"/>
      <c r="L19687" s="1"/>
      <c r="M19687" s="2"/>
      <c r="N19687" s="2"/>
      <c r="O19687" s="2"/>
      <c r="P19687" s="2"/>
      <c r="Q19687" s="2"/>
      <c r="R19687" s="2"/>
      <c r="S19687" s="2"/>
      <c r="T19687" s="2"/>
      <c r="U19687" s="2"/>
      <c r="V19687" s="2"/>
      <c r="W19687" s="2"/>
      <c r="X19687" s="2"/>
    </row>
    <row r="19688" spans="1:24" x14ac:dyDescent="0.35">
      <c r="A19688" s="1"/>
      <c r="K19688" s="1"/>
      <c r="L19688" s="1"/>
      <c r="M19688" s="2"/>
      <c r="N19688" s="2"/>
      <c r="O19688" s="2"/>
      <c r="P19688" s="2"/>
      <c r="Q19688" s="2"/>
      <c r="R19688" s="2"/>
      <c r="S19688" s="2"/>
      <c r="T19688" s="2"/>
      <c r="U19688" s="2"/>
      <c r="V19688" s="2"/>
      <c r="W19688" s="2"/>
      <c r="X19688" s="2"/>
    </row>
    <row r="19689" spans="1:24" x14ac:dyDescent="0.35">
      <c r="A19689" s="1"/>
      <c r="K19689" s="1"/>
      <c r="L19689" s="1"/>
      <c r="M19689" s="2"/>
      <c r="N19689" s="2"/>
      <c r="O19689" s="2"/>
      <c r="P19689" s="2"/>
      <c r="Q19689" s="2"/>
      <c r="R19689" s="2"/>
      <c r="S19689" s="2"/>
      <c r="T19689" s="2"/>
      <c r="U19689" s="2"/>
      <c r="V19689" s="2"/>
      <c r="W19689" s="2"/>
      <c r="X19689" s="2"/>
    </row>
    <row r="19690" spans="1:24" x14ac:dyDescent="0.35">
      <c r="A19690" s="1"/>
      <c r="K19690" s="1"/>
      <c r="L19690" s="1"/>
      <c r="M19690" s="2"/>
      <c r="N19690" s="2"/>
      <c r="O19690" s="2"/>
      <c r="P19690" s="2"/>
      <c r="Q19690" s="2"/>
      <c r="R19690" s="2"/>
      <c r="S19690" s="2"/>
      <c r="T19690" s="2"/>
      <c r="U19690" s="2"/>
      <c r="V19690" s="2"/>
      <c r="W19690" s="2"/>
      <c r="X19690" s="2"/>
    </row>
    <row r="19691" spans="1:24" x14ac:dyDescent="0.35">
      <c r="A19691" s="1"/>
      <c r="K19691" s="1"/>
      <c r="L19691" s="1"/>
      <c r="M19691" s="2"/>
      <c r="N19691" s="2"/>
      <c r="O19691" s="2"/>
      <c r="P19691" s="2"/>
      <c r="Q19691" s="2"/>
      <c r="R19691" s="2"/>
      <c r="S19691" s="2"/>
      <c r="T19691" s="2"/>
      <c r="U19691" s="2"/>
      <c r="V19691" s="2"/>
      <c r="W19691" s="2"/>
      <c r="X19691" s="2"/>
    </row>
    <row r="19692" spans="1:24" x14ac:dyDescent="0.35">
      <c r="A19692" s="1"/>
      <c r="K19692" s="1"/>
      <c r="L19692" s="1"/>
      <c r="M19692" s="2"/>
      <c r="N19692" s="2"/>
      <c r="O19692" s="2"/>
      <c r="P19692" s="2"/>
      <c r="Q19692" s="2"/>
      <c r="R19692" s="2"/>
      <c r="S19692" s="2"/>
      <c r="T19692" s="2"/>
      <c r="U19692" s="2"/>
      <c r="V19692" s="2"/>
      <c r="W19692" s="2"/>
      <c r="X19692" s="2"/>
    </row>
    <row r="19693" spans="1:24" x14ac:dyDescent="0.35">
      <c r="A19693" s="1"/>
      <c r="K19693" s="1"/>
      <c r="L19693" s="1"/>
      <c r="M19693" s="2"/>
      <c r="N19693" s="2"/>
      <c r="O19693" s="2"/>
      <c r="P19693" s="2"/>
      <c r="Q19693" s="2"/>
      <c r="R19693" s="2"/>
      <c r="S19693" s="2"/>
      <c r="T19693" s="2"/>
      <c r="U19693" s="2"/>
      <c r="V19693" s="2"/>
      <c r="W19693" s="2"/>
      <c r="X19693" s="2"/>
    </row>
    <row r="19694" spans="1:24" x14ac:dyDescent="0.35">
      <c r="A19694" s="1"/>
      <c r="K19694" s="1"/>
      <c r="L19694" s="1"/>
      <c r="M19694" s="2"/>
      <c r="N19694" s="2"/>
      <c r="O19694" s="2"/>
      <c r="P19694" s="2"/>
      <c r="Q19694" s="2"/>
      <c r="R19694" s="2"/>
      <c r="S19694" s="2"/>
      <c r="T19694" s="2"/>
      <c r="U19694" s="2"/>
      <c r="V19694" s="2"/>
      <c r="W19694" s="2"/>
      <c r="X19694" s="2"/>
    </row>
    <row r="19695" spans="1:24" x14ac:dyDescent="0.35">
      <c r="A19695" s="1"/>
      <c r="K19695" s="1"/>
      <c r="L19695" s="1"/>
      <c r="M19695" s="2"/>
      <c r="N19695" s="2"/>
      <c r="O19695" s="2"/>
      <c r="P19695" s="2"/>
      <c r="Q19695" s="2"/>
      <c r="R19695" s="2"/>
      <c r="S19695" s="2"/>
      <c r="T19695" s="2"/>
      <c r="U19695" s="2"/>
      <c r="V19695" s="2"/>
      <c r="W19695" s="2"/>
      <c r="X19695" s="2"/>
    </row>
    <row r="19696" spans="1:24" x14ac:dyDescent="0.35">
      <c r="A19696" s="1"/>
      <c r="K19696" s="1"/>
      <c r="L19696" s="1"/>
      <c r="M19696" s="2"/>
      <c r="N19696" s="2"/>
      <c r="O19696" s="2"/>
      <c r="P19696" s="2"/>
      <c r="Q19696" s="2"/>
      <c r="R19696" s="2"/>
      <c r="S19696" s="2"/>
      <c r="T19696" s="2"/>
      <c r="U19696" s="2"/>
      <c r="V19696" s="2"/>
      <c r="W19696" s="2"/>
      <c r="X19696" s="2"/>
    </row>
    <row r="19697" spans="1:24" x14ac:dyDescent="0.35">
      <c r="A19697" s="1"/>
      <c r="K19697" s="1"/>
      <c r="L19697" s="1"/>
      <c r="M19697" s="2"/>
      <c r="N19697" s="2"/>
      <c r="O19697" s="2"/>
      <c r="P19697" s="2"/>
      <c r="Q19697" s="2"/>
      <c r="R19697" s="2"/>
      <c r="S19697" s="2"/>
      <c r="T19697" s="2"/>
      <c r="U19697" s="2"/>
      <c r="V19697" s="2"/>
      <c r="W19697" s="2"/>
      <c r="X19697" s="2"/>
    </row>
    <row r="19698" spans="1:24" x14ac:dyDescent="0.35">
      <c r="A19698" s="1"/>
      <c r="K19698" s="1"/>
      <c r="L19698" s="1"/>
      <c r="M19698" s="2"/>
      <c r="N19698" s="2"/>
      <c r="O19698" s="2"/>
      <c r="P19698" s="2"/>
      <c r="Q19698" s="2"/>
      <c r="R19698" s="2"/>
      <c r="S19698" s="2"/>
      <c r="T19698" s="2"/>
      <c r="U19698" s="2"/>
      <c r="V19698" s="2"/>
      <c r="W19698" s="2"/>
      <c r="X19698" s="2"/>
    </row>
    <row r="19699" spans="1:24" x14ac:dyDescent="0.35">
      <c r="A19699" s="1"/>
      <c r="K19699" s="1"/>
      <c r="L19699" s="1"/>
      <c r="M19699" s="2"/>
      <c r="N19699" s="2"/>
      <c r="O19699" s="2"/>
      <c r="P19699" s="2"/>
      <c r="Q19699" s="2"/>
      <c r="R19699" s="2"/>
      <c r="S19699" s="2"/>
      <c r="T19699" s="2"/>
      <c r="U19699" s="2"/>
      <c r="V19699" s="2"/>
      <c r="W19699" s="2"/>
      <c r="X19699" s="2"/>
    </row>
    <row r="19700" spans="1:24" x14ac:dyDescent="0.35">
      <c r="A19700" s="1"/>
      <c r="K19700" s="1"/>
      <c r="L19700" s="1"/>
      <c r="M19700" s="2"/>
      <c r="N19700" s="2"/>
      <c r="O19700" s="2"/>
      <c r="P19700" s="2"/>
      <c r="Q19700" s="2"/>
      <c r="R19700" s="2"/>
      <c r="S19700" s="2"/>
      <c r="T19700" s="2"/>
      <c r="U19700" s="2"/>
      <c r="V19700" s="2"/>
      <c r="W19700" s="2"/>
      <c r="X19700" s="2"/>
    </row>
    <row r="19701" spans="1:24" x14ac:dyDescent="0.35">
      <c r="A19701" s="1"/>
      <c r="K19701" s="1"/>
      <c r="L19701" s="1"/>
      <c r="M19701" s="2"/>
      <c r="N19701" s="2"/>
      <c r="O19701" s="2"/>
      <c r="P19701" s="2"/>
      <c r="Q19701" s="2"/>
      <c r="R19701" s="2"/>
      <c r="S19701" s="2"/>
      <c r="T19701" s="2"/>
      <c r="U19701" s="2"/>
      <c r="V19701" s="2"/>
      <c r="W19701" s="2"/>
      <c r="X19701" s="2"/>
    </row>
    <row r="19702" spans="1:24" x14ac:dyDescent="0.35">
      <c r="A19702" s="1"/>
      <c r="K19702" s="1"/>
      <c r="L19702" s="1"/>
      <c r="M19702" s="2"/>
      <c r="N19702" s="2"/>
      <c r="O19702" s="2"/>
      <c r="P19702" s="2"/>
      <c r="Q19702" s="2"/>
      <c r="R19702" s="2"/>
      <c r="S19702" s="2"/>
      <c r="T19702" s="2"/>
      <c r="U19702" s="2"/>
      <c r="V19702" s="2"/>
      <c r="W19702" s="2"/>
      <c r="X19702" s="2"/>
    </row>
    <row r="19703" spans="1:24" x14ac:dyDescent="0.35">
      <c r="A19703" s="1"/>
      <c r="K19703" s="1"/>
      <c r="L19703" s="1"/>
      <c r="M19703" s="2"/>
      <c r="N19703" s="2"/>
      <c r="O19703" s="2"/>
      <c r="P19703" s="2"/>
      <c r="Q19703" s="2"/>
      <c r="R19703" s="2"/>
      <c r="S19703" s="2"/>
      <c r="T19703" s="2"/>
      <c r="U19703" s="2"/>
      <c r="V19703" s="2"/>
      <c r="W19703" s="2"/>
      <c r="X19703" s="2"/>
    </row>
    <row r="19704" spans="1:24" x14ac:dyDescent="0.35">
      <c r="A19704" s="1"/>
      <c r="K19704" s="1"/>
      <c r="L19704" s="1"/>
      <c r="M19704" s="2"/>
      <c r="N19704" s="2"/>
      <c r="O19704" s="2"/>
      <c r="P19704" s="2"/>
      <c r="Q19704" s="2"/>
      <c r="R19704" s="2"/>
      <c r="S19704" s="2"/>
      <c r="T19704" s="2"/>
      <c r="U19704" s="2"/>
      <c r="V19704" s="2"/>
      <c r="W19704" s="2"/>
      <c r="X19704" s="2"/>
    </row>
    <row r="19705" spans="1:24" x14ac:dyDescent="0.35">
      <c r="A19705" s="1"/>
      <c r="K19705" s="1"/>
      <c r="L19705" s="1"/>
      <c r="M19705" s="2"/>
      <c r="N19705" s="2"/>
      <c r="O19705" s="2"/>
      <c r="P19705" s="2"/>
      <c r="Q19705" s="2"/>
      <c r="R19705" s="2"/>
      <c r="S19705" s="2"/>
      <c r="T19705" s="2"/>
      <c r="U19705" s="2"/>
      <c r="V19705" s="2"/>
      <c r="W19705" s="2"/>
      <c r="X19705" s="2"/>
    </row>
    <row r="19706" spans="1:24" x14ac:dyDescent="0.35">
      <c r="A19706" s="1"/>
      <c r="K19706" s="1"/>
      <c r="L19706" s="1"/>
      <c r="M19706" s="2"/>
      <c r="N19706" s="2"/>
      <c r="O19706" s="2"/>
      <c r="P19706" s="2"/>
      <c r="Q19706" s="2"/>
      <c r="R19706" s="2"/>
      <c r="S19706" s="2"/>
      <c r="T19706" s="2"/>
      <c r="U19706" s="2"/>
      <c r="V19706" s="2"/>
      <c r="W19706" s="2"/>
      <c r="X19706" s="2"/>
    </row>
    <row r="19707" spans="1:24" x14ac:dyDescent="0.35">
      <c r="A19707" s="1"/>
      <c r="K19707" s="1"/>
      <c r="L19707" s="1"/>
      <c r="M19707" s="2"/>
      <c r="N19707" s="2"/>
      <c r="O19707" s="2"/>
      <c r="P19707" s="2"/>
      <c r="Q19707" s="2"/>
      <c r="R19707" s="2"/>
      <c r="S19707" s="2"/>
      <c r="T19707" s="2"/>
      <c r="U19707" s="2"/>
      <c r="V19707" s="2"/>
      <c r="W19707" s="2"/>
      <c r="X19707" s="2"/>
    </row>
    <row r="19708" spans="1:24" x14ac:dyDescent="0.35">
      <c r="A19708" s="1"/>
      <c r="K19708" s="1"/>
      <c r="L19708" s="1"/>
      <c r="M19708" s="2"/>
      <c r="N19708" s="2"/>
      <c r="O19708" s="2"/>
      <c r="P19708" s="2"/>
      <c r="Q19708" s="2"/>
      <c r="R19708" s="2"/>
      <c r="S19708" s="2"/>
      <c r="T19708" s="2"/>
      <c r="U19708" s="2"/>
      <c r="V19708" s="2"/>
      <c r="W19708" s="2"/>
      <c r="X19708" s="2"/>
    </row>
    <row r="19709" spans="1:24" x14ac:dyDescent="0.35">
      <c r="A19709" s="1"/>
      <c r="K19709" s="1"/>
      <c r="L19709" s="1"/>
      <c r="M19709" s="2"/>
      <c r="N19709" s="2"/>
      <c r="O19709" s="2"/>
      <c r="P19709" s="2"/>
      <c r="Q19709" s="2"/>
      <c r="R19709" s="2"/>
      <c r="S19709" s="2"/>
      <c r="T19709" s="2"/>
      <c r="U19709" s="2"/>
      <c r="V19709" s="2"/>
      <c r="W19709" s="2"/>
      <c r="X19709" s="2"/>
    </row>
    <row r="19710" spans="1:24" x14ac:dyDescent="0.35">
      <c r="A19710" s="1"/>
      <c r="K19710" s="1"/>
      <c r="L19710" s="1"/>
      <c r="M19710" s="2"/>
      <c r="N19710" s="2"/>
      <c r="O19710" s="2"/>
      <c r="P19710" s="2"/>
      <c r="Q19710" s="2"/>
      <c r="R19710" s="2"/>
      <c r="S19710" s="2"/>
      <c r="T19710" s="2"/>
      <c r="U19710" s="2"/>
      <c r="V19710" s="2"/>
      <c r="W19710" s="2"/>
      <c r="X19710" s="2"/>
    </row>
    <row r="19711" spans="1:24" x14ac:dyDescent="0.35">
      <c r="A19711" s="1"/>
      <c r="K19711" s="1"/>
      <c r="L19711" s="1"/>
      <c r="M19711" s="2"/>
      <c r="N19711" s="2"/>
      <c r="O19711" s="2"/>
      <c r="P19711" s="2"/>
      <c r="Q19711" s="2"/>
      <c r="R19711" s="2"/>
      <c r="S19711" s="2"/>
      <c r="T19711" s="2"/>
      <c r="U19711" s="2"/>
      <c r="V19711" s="2"/>
      <c r="W19711" s="2"/>
      <c r="X19711" s="2"/>
    </row>
    <row r="19712" spans="1:24" x14ac:dyDescent="0.35">
      <c r="A19712" s="1"/>
      <c r="K19712" s="1"/>
      <c r="L19712" s="1"/>
      <c r="M19712" s="2"/>
      <c r="N19712" s="2"/>
      <c r="O19712" s="2"/>
      <c r="P19712" s="2"/>
      <c r="Q19712" s="2"/>
      <c r="R19712" s="2"/>
      <c r="S19712" s="2"/>
      <c r="T19712" s="2"/>
      <c r="U19712" s="2"/>
      <c r="V19712" s="2"/>
      <c r="W19712" s="2"/>
      <c r="X19712" s="2"/>
    </row>
    <row r="19713" spans="1:24" x14ac:dyDescent="0.35">
      <c r="A19713" s="1"/>
      <c r="K19713" s="1"/>
      <c r="L19713" s="1"/>
      <c r="M19713" s="2"/>
      <c r="N19713" s="2"/>
      <c r="O19713" s="2"/>
      <c r="P19713" s="2"/>
      <c r="Q19713" s="2"/>
      <c r="R19713" s="2"/>
      <c r="S19713" s="2"/>
      <c r="T19713" s="2"/>
      <c r="U19713" s="2"/>
      <c r="V19713" s="2"/>
      <c r="W19713" s="2"/>
      <c r="X19713" s="2"/>
    </row>
    <row r="19714" spans="1:24" x14ac:dyDescent="0.35">
      <c r="A19714" s="1"/>
      <c r="K19714" s="1"/>
      <c r="L19714" s="1"/>
      <c r="M19714" s="2"/>
      <c r="N19714" s="2"/>
      <c r="O19714" s="2"/>
      <c r="P19714" s="2"/>
      <c r="Q19714" s="2"/>
      <c r="R19714" s="2"/>
      <c r="S19714" s="2"/>
      <c r="T19714" s="2"/>
      <c r="U19714" s="2"/>
      <c r="V19714" s="2"/>
      <c r="W19714" s="2"/>
      <c r="X19714" s="2"/>
    </row>
    <row r="19715" spans="1:24" x14ac:dyDescent="0.35">
      <c r="A19715" s="1"/>
      <c r="K19715" s="1"/>
      <c r="L19715" s="1"/>
      <c r="M19715" s="2"/>
      <c r="N19715" s="2"/>
      <c r="O19715" s="2"/>
      <c r="P19715" s="2"/>
      <c r="Q19715" s="2"/>
      <c r="R19715" s="2"/>
      <c r="S19715" s="2"/>
      <c r="T19715" s="2"/>
      <c r="U19715" s="2"/>
      <c r="V19715" s="2"/>
      <c r="W19715" s="2"/>
      <c r="X19715" s="2"/>
    </row>
    <row r="19716" spans="1:24" x14ac:dyDescent="0.35">
      <c r="A19716" s="1"/>
      <c r="K19716" s="1"/>
      <c r="L19716" s="1"/>
      <c r="M19716" s="2"/>
      <c r="N19716" s="2"/>
      <c r="O19716" s="2"/>
      <c r="P19716" s="2"/>
      <c r="Q19716" s="2"/>
      <c r="R19716" s="2"/>
      <c r="S19716" s="2"/>
      <c r="T19716" s="2"/>
      <c r="U19716" s="2"/>
      <c r="V19716" s="2"/>
      <c r="W19716" s="2"/>
      <c r="X19716" s="2"/>
    </row>
    <row r="19717" spans="1:24" x14ac:dyDescent="0.35">
      <c r="A19717" s="1"/>
      <c r="K19717" s="1"/>
      <c r="L19717" s="1"/>
      <c r="M19717" s="2"/>
      <c r="N19717" s="2"/>
      <c r="O19717" s="2"/>
      <c r="P19717" s="2"/>
      <c r="Q19717" s="2"/>
      <c r="R19717" s="2"/>
      <c r="S19717" s="2"/>
      <c r="T19717" s="2"/>
      <c r="U19717" s="2"/>
      <c r="V19717" s="2"/>
      <c r="W19717" s="2"/>
      <c r="X19717" s="2"/>
    </row>
    <row r="19718" spans="1:24" x14ac:dyDescent="0.35">
      <c r="A19718" s="1"/>
      <c r="K19718" s="1"/>
      <c r="L19718" s="1"/>
      <c r="M19718" s="2"/>
      <c r="N19718" s="2"/>
      <c r="O19718" s="2"/>
      <c r="P19718" s="2"/>
      <c r="Q19718" s="2"/>
      <c r="R19718" s="2"/>
      <c r="S19718" s="2"/>
      <c r="T19718" s="2"/>
      <c r="U19718" s="2"/>
      <c r="V19718" s="2"/>
      <c r="W19718" s="2"/>
      <c r="X19718" s="2"/>
    </row>
    <row r="19719" spans="1:24" x14ac:dyDescent="0.35">
      <c r="A19719" s="1"/>
      <c r="K19719" s="1"/>
      <c r="L19719" s="1"/>
      <c r="M19719" s="2"/>
      <c r="N19719" s="2"/>
      <c r="O19719" s="2"/>
      <c r="P19719" s="2"/>
      <c r="Q19719" s="2"/>
      <c r="R19719" s="2"/>
      <c r="S19719" s="2"/>
      <c r="T19719" s="2"/>
      <c r="U19719" s="2"/>
      <c r="V19719" s="2"/>
      <c r="W19719" s="2"/>
      <c r="X19719" s="2"/>
    </row>
    <row r="19720" spans="1:24" x14ac:dyDescent="0.35">
      <c r="A19720" s="1"/>
      <c r="K19720" s="1"/>
      <c r="L19720" s="1"/>
      <c r="M19720" s="2"/>
      <c r="N19720" s="2"/>
      <c r="O19720" s="2"/>
      <c r="P19720" s="2"/>
      <c r="Q19720" s="2"/>
      <c r="R19720" s="2"/>
      <c r="S19720" s="2"/>
      <c r="T19720" s="2"/>
      <c r="U19720" s="2"/>
      <c r="V19720" s="2"/>
      <c r="W19720" s="2"/>
      <c r="X19720" s="2"/>
    </row>
    <row r="19721" spans="1:24" x14ac:dyDescent="0.35">
      <c r="A19721" s="1"/>
      <c r="K19721" s="1"/>
      <c r="L19721" s="1"/>
      <c r="M19721" s="2"/>
      <c r="N19721" s="2"/>
      <c r="O19721" s="2"/>
      <c r="P19721" s="2"/>
      <c r="Q19721" s="2"/>
      <c r="R19721" s="2"/>
      <c r="S19721" s="2"/>
      <c r="T19721" s="2"/>
      <c r="U19721" s="2"/>
      <c r="V19721" s="2"/>
      <c r="W19721" s="2"/>
      <c r="X19721" s="2"/>
    </row>
    <row r="19722" spans="1:24" x14ac:dyDescent="0.35">
      <c r="A19722" s="1"/>
      <c r="K19722" s="1"/>
      <c r="L19722" s="1"/>
      <c r="M19722" s="2"/>
      <c r="N19722" s="2"/>
      <c r="O19722" s="2"/>
      <c r="P19722" s="2"/>
      <c r="Q19722" s="2"/>
      <c r="R19722" s="2"/>
      <c r="S19722" s="2"/>
      <c r="T19722" s="2"/>
      <c r="U19722" s="2"/>
      <c r="V19722" s="2"/>
      <c r="W19722" s="2"/>
      <c r="X19722" s="2"/>
    </row>
    <row r="19723" spans="1:24" x14ac:dyDescent="0.35">
      <c r="A19723" s="1"/>
      <c r="K19723" s="1"/>
      <c r="L19723" s="1"/>
      <c r="M19723" s="2"/>
      <c r="N19723" s="2"/>
      <c r="O19723" s="2"/>
      <c r="P19723" s="2"/>
      <c r="Q19723" s="2"/>
      <c r="R19723" s="2"/>
      <c r="S19723" s="2"/>
      <c r="T19723" s="2"/>
      <c r="U19723" s="2"/>
      <c r="V19723" s="2"/>
      <c r="W19723" s="2"/>
      <c r="X19723" s="2"/>
    </row>
    <row r="19724" spans="1:24" x14ac:dyDescent="0.35">
      <c r="A19724" s="1"/>
      <c r="K19724" s="1"/>
      <c r="L19724" s="1"/>
      <c r="M19724" s="2"/>
      <c r="N19724" s="2"/>
      <c r="O19724" s="2"/>
      <c r="P19724" s="2"/>
      <c r="Q19724" s="2"/>
      <c r="R19724" s="2"/>
      <c r="S19724" s="2"/>
      <c r="T19724" s="2"/>
      <c r="U19724" s="2"/>
      <c r="V19724" s="2"/>
      <c r="W19724" s="2"/>
      <c r="X19724" s="2"/>
    </row>
    <row r="19725" spans="1:24" x14ac:dyDescent="0.35">
      <c r="A19725" s="1"/>
      <c r="K19725" s="1"/>
      <c r="L19725" s="1"/>
      <c r="M19725" s="2"/>
      <c r="N19725" s="2"/>
      <c r="O19725" s="2"/>
      <c r="P19725" s="2"/>
      <c r="Q19725" s="2"/>
      <c r="R19725" s="2"/>
      <c r="S19725" s="2"/>
      <c r="T19725" s="2"/>
      <c r="U19725" s="2"/>
      <c r="V19725" s="2"/>
      <c r="W19725" s="2"/>
      <c r="X19725" s="2"/>
    </row>
    <row r="19726" spans="1:24" x14ac:dyDescent="0.35">
      <c r="A19726" s="1"/>
      <c r="K19726" s="1"/>
      <c r="L19726" s="1"/>
      <c r="M19726" s="2"/>
      <c r="N19726" s="2"/>
      <c r="O19726" s="2"/>
      <c r="P19726" s="2"/>
      <c r="Q19726" s="2"/>
      <c r="R19726" s="2"/>
      <c r="S19726" s="2"/>
      <c r="T19726" s="2"/>
      <c r="U19726" s="2"/>
      <c r="V19726" s="2"/>
      <c r="W19726" s="2"/>
      <c r="X19726" s="2"/>
    </row>
    <row r="19727" spans="1:24" x14ac:dyDescent="0.35">
      <c r="A19727" s="1"/>
      <c r="K19727" s="1"/>
      <c r="L19727" s="1"/>
      <c r="M19727" s="2"/>
      <c r="N19727" s="2"/>
      <c r="O19727" s="2"/>
      <c r="P19727" s="2"/>
      <c r="Q19727" s="2"/>
      <c r="R19727" s="2"/>
      <c r="S19727" s="2"/>
      <c r="T19727" s="2"/>
      <c r="U19727" s="2"/>
      <c r="V19727" s="2"/>
      <c r="W19727" s="2"/>
      <c r="X19727" s="2"/>
    </row>
    <row r="19728" spans="1:24" x14ac:dyDescent="0.35">
      <c r="A19728" s="1"/>
      <c r="K19728" s="1"/>
      <c r="L19728" s="1"/>
      <c r="M19728" s="2"/>
      <c r="N19728" s="2"/>
      <c r="O19728" s="2"/>
      <c r="P19728" s="2"/>
      <c r="Q19728" s="2"/>
      <c r="R19728" s="2"/>
      <c r="S19728" s="2"/>
      <c r="T19728" s="2"/>
      <c r="U19728" s="2"/>
      <c r="V19728" s="2"/>
      <c r="W19728" s="2"/>
      <c r="X19728" s="2"/>
    </row>
    <row r="19729" spans="1:24" x14ac:dyDescent="0.35">
      <c r="A19729" s="1"/>
      <c r="K19729" s="1"/>
      <c r="L19729" s="1"/>
      <c r="M19729" s="2"/>
      <c r="N19729" s="2"/>
      <c r="O19729" s="2"/>
      <c r="P19729" s="2"/>
      <c r="Q19729" s="2"/>
      <c r="R19729" s="2"/>
      <c r="S19729" s="2"/>
      <c r="T19729" s="2"/>
      <c r="U19729" s="2"/>
      <c r="V19729" s="2"/>
      <c r="W19729" s="2"/>
      <c r="X19729" s="2"/>
    </row>
    <row r="19730" spans="1:24" x14ac:dyDescent="0.35">
      <c r="A19730" s="1"/>
      <c r="K19730" s="1"/>
      <c r="L19730" s="1"/>
      <c r="M19730" s="2"/>
      <c r="N19730" s="2"/>
      <c r="O19730" s="2"/>
      <c r="P19730" s="2"/>
      <c r="Q19730" s="2"/>
      <c r="R19730" s="2"/>
      <c r="S19730" s="2"/>
      <c r="T19730" s="2"/>
      <c r="U19730" s="2"/>
      <c r="V19730" s="2"/>
      <c r="W19730" s="2"/>
      <c r="X19730" s="2"/>
    </row>
    <row r="19731" spans="1:24" x14ac:dyDescent="0.35">
      <c r="A19731" s="1"/>
      <c r="K19731" s="1"/>
      <c r="L19731" s="1"/>
      <c r="M19731" s="2"/>
      <c r="N19731" s="2"/>
      <c r="O19731" s="2"/>
      <c r="P19731" s="2"/>
      <c r="Q19731" s="2"/>
      <c r="R19731" s="2"/>
      <c r="S19731" s="2"/>
      <c r="T19731" s="2"/>
      <c r="U19731" s="2"/>
      <c r="V19731" s="2"/>
      <c r="W19731" s="2"/>
      <c r="X19731" s="2"/>
    </row>
    <row r="19732" spans="1:24" x14ac:dyDescent="0.35">
      <c r="A19732" s="1"/>
      <c r="K19732" s="1"/>
      <c r="L19732" s="1"/>
      <c r="M19732" s="2"/>
      <c r="N19732" s="2"/>
      <c r="O19732" s="2"/>
      <c r="P19732" s="2"/>
      <c r="Q19732" s="2"/>
      <c r="R19732" s="2"/>
      <c r="S19732" s="2"/>
      <c r="T19732" s="2"/>
      <c r="U19732" s="2"/>
      <c r="V19732" s="2"/>
      <c r="W19732" s="2"/>
      <c r="X19732" s="2"/>
    </row>
    <row r="19733" spans="1:24" x14ac:dyDescent="0.35">
      <c r="A19733" s="1"/>
      <c r="K19733" s="1"/>
      <c r="L19733" s="1"/>
      <c r="M19733" s="2"/>
      <c r="N19733" s="2"/>
      <c r="O19733" s="2"/>
      <c r="P19733" s="2"/>
      <c r="Q19733" s="2"/>
      <c r="R19733" s="2"/>
      <c r="S19733" s="2"/>
      <c r="T19733" s="2"/>
      <c r="U19733" s="2"/>
      <c r="V19733" s="2"/>
      <c r="W19733" s="2"/>
      <c r="X19733" s="2"/>
    </row>
    <row r="19734" spans="1:24" x14ac:dyDescent="0.35">
      <c r="A19734" s="1"/>
      <c r="K19734" s="1"/>
      <c r="L19734" s="1"/>
      <c r="M19734" s="2"/>
      <c r="N19734" s="2"/>
      <c r="O19734" s="2"/>
      <c r="P19734" s="2"/>
      <c r="Q19734" s="2"/>
      <c r="R19734" s="2"/>
      <c r="S19734" s="2"/>
      <c r="T19734" s="2"/>
      <c r="U19734" s="2"/>
      <c r="V19734" s="2"/>
      <c r="W19734" s="2"/>
      <c r="X19734" s="2"/>
    </row>
    <row r="19735" spans="1:24" x14ac:dyDescent="0.35">
      <c r="A19735" s="1"/>
      <c r="K19735" s="1"/>
      <c r="L19735" s="1"/>
      <c r="M19735" s="2"/>
      <c r="N19735" s="2"/>
      <c r="O19735" s="2"/>
      <c r="P19735" s="2"/>
      <c r="Q19735" s="2"/>
      <c r="R19735" s="2"/>
      <c r="S19735" s="2"/>
      <c r="T19735" s="2"/>
      <c r="U19735" s="2"/>
      <c r="V19735" s="2"/>
      <c r="W19735" s="2"/>
      <c r="X19735" s="2"/>
    </row>
    <row r="19736" spans="1:24" x14ac:dyDescent="0.35">
      <c r="A19736" s="1"/>
      <c r="K19736" s="1"/>
      <c r="L19736" s="1"/>
      <c r="M19736" s="2"/>
      <c r="N19736" s="2"/>
      <c r="O19736" s="2"/>
      <c r="P19736" s="2"/>
      <c r="Q19736" s="2"/>
      <c r="R19736" s="2"/>
      <c r="S19736" s="2"/>
      <c r="T19736" s="2"/>
      <c r="U19736" s="2"/>
      <c r="V19736" s="2"/>
      <c r="W19736" s="2"/>
      <c r="X19736" s="2"/>
    </row>
    <row r="19737" spans="1:24" x14ac:dyDescent="0.35">
      <c r="A19737" s="1"/>
      <c r="K19737" s="1"/>
      <c r="L19737" s="1"/>
      <c r="M19737" s="2"/>
      <c r="N19737" s="2"/>
      <c r="O19737" s="2"/>
      <c r="P19737" s="2"/>
      <c r="Q19737" s="2"/>
      <c r="R19737" s="2"/>
      <c r="S19737" s="2"/>
      <c r="T19737" s="2"/>
      <c r="U19737" s="2"/>
      <c r="V19737" s="2"/>
      <c r="W19737" s="2"/>
      <c r="X19737" s="2"/>
    </row>
    <row r="19738" spans="1:24" x14ac:dyDescent="0.35">
      <c r="A19738" s="1"/>
      <c r="K19738" s="1"/>
      <c r="L19738" s="1"/>
      <c r="M19738" s="2"/>
      <c r="N19738" s="2"/>
      <c r="O19738" s="2"/>
      <c r="P19738" s="2"/>
      <c r="Q19738" s="2"/>
      <c r="R19738" s="2"/>
      <c r="S19738" s="2"/>
      <c r="T19738" s="2"/>
      <c r="U19738" s="2"/>
      <c r="V19738" s="2"/>
      <c r="W19738" s="2"/>
      <c r="X19738" s="2"/>
    </row>
    <row r="19739" spans="1:24" x14ac:dyDescent="0.35">
      <c r="A19739" s="1"/>
      <c r="K19739" s="1"/>
      <c r="L19739" s="1"/>
      <c r="M19739" s="2"/>
      <c r="N19739" s="2"/>
      <c r="O19739" s="2"/>
      <c r="P19739" s="2"/>
      <c r="Q19739" s="2"/>
      <c r="R19739" s="2"/>
      <c r="S19739" s="2"/>
      <c r="T19739" s="2"/>
      <c r="U19739" s="2"/>
      <c r="V19739" s="2"/>
      <c r="W19739" s="2"/>
      <c r="X19739" s="2"/>
    </row>
    <row r="19740" spans="1:24" x14ac:dyDescent="0.35">
      <c r="A19740" s="1"/>
      <c r="K19740" s="1"/>
      <c r="L19740" s="1"/>
      <c r="M19740" s="2"/>
      <c r="N19740" s="2"/>
      <c r="O19740" s="2"/>
      <c r="P19740" s="2"/>
      <c r="Q19740" s="2"/>
      <c r="R19740" s="2"/>
      <c r="S19740" s="2"/>
      <c r="T19740" s="2"/>
      <c r="U19740" s="2"/>
      <c r="V19740" s="2"/>
      <c r="W19740" s="2"/>
      <c r="X19740" s="2"/>
    </row>
    <row r="19741" spans="1:24" x14ac:dyDescent="0.35">
      <c r="A19741" s="1"/>
      <c r="K19741" s="1"/>
      <c r="L19741" s="1"/>
      <c r="M19741" s="2"/>
      <c r="N19741" s="2"/>
      <c r="O19741" s="2"/>
      <c r="P19741" s="2"/>
      <c r="Q19741" s="2"/>
      <c r="R19741" s="2"/>
      <c r="S19741" s="2"/>
      <c r="T19741" s="2"/>
      <c r="U19741" s="2"/>
      <c r="V19741" s="2"/>
      <c r="W19741" s="2"/>
      <c r="X19741" s="2"/>
    </row>
    <row r="19742" spans="1:24" x14ac:dyDescent="0.35">
      <c r="A19742" s="1"/>
      <c r="K19742" s="1"/>
      <c r="L19742" s="1"/>
      <c r="M19742" s="2"/>
      <c r="N19742" s="2"/>
      <c r="O19742" s="2"/>
      <c r="P19742" s="2"/>
      <c r="Q19742" s="2"/>
      <c r="R19742" s="2"/>
      <c r="S19742" s="2"/>
      <c r="T19742" s="2"/>
      <c r="U19742" s="2"/>
      <c r="V19742" s="2"/>
      <c r="W19742" s="2"/>
      <c r="X19742" s="2"/>
    </row>
    <row r="19743" spans="1:24" x14ac:dyDescent="0.35">
      <c r="A19743" s="1"/>
      <c r="K19743" s="1"/>
      <c r="L19743" s="1"/>
      <c r="M19743" s="2"/>
      <c r="N19743" s="2"/>
      <c r="O19743" s="2"/>
      <c r="P19743" s="2"/>
      <c r="Q19743" s="2"/>
      <c r="R19743" s="2"/>
      <c r="S19743" s="2"/>
      <c r="T19743" s="2"/>
      <c r="U19743" s="2"/>
      <c r="V19743" s="2"/>
      <c r="W19743" s="2"/>
      <c r="X19743" s="2"/>
    </row>
    <row r="19744" spans="1:24" x14ac:dyDescent="0.35">
      <c r="A19744" s="1"/>
      <c r="K19744" s="1"/>
      <c r="L19744" s="1"/>
      <c r="M19744" s="2"/>
      <c r="N19744" s="2"/>
      <c r="O19744" s="2"/>
      <c r="P19744" s="2"/>
      <c r="Q19744" s="2"/>
      <c r="R19744" s="2"/>
      <c r="S19744" s="2"/>
      <c r="T19744" s="2"/>
      <c r="U19744" s="2"/>
      <c r="V19744" s="2"/>
      <c r="W19744" s="2"/>
      <c r="X19744" s="2"/>
    </row>
    <row r="19745" spans="1:24" x14ac:dyDescent="0.35">
      <c r="A19745" s="1"/>
      <c r="K19745" s="1"/>
      <c r="L19745" s="1"/>
      <c r="M19745" s="2"/>
      <c r="N19745" s="2"/>
      <c r="O19745" s="2"/>
      <c r="P19745" s="2"/>
      <c r="Q19745" s="2"/>
      <c r="R19745" s="2"/>
      <c r="S19745" s="2"/>
      <c r="T19745" s="2"/>
      <c r="U19745" s="2"/>
      <c r="V19745" s="2"/>
      <c r="W19745" s="2"/>
      <c r="X19745" s="2"/>
    </row>
    <row r="19746" spans="1:24" x14ac:dyDescent="0.35">
      <c r="A19746" s="1"/>
      <c r="K19746" s="1"/>
      <c r="L19746" s="1"/>
      <c r="M19746" s="2"/>
      <c r="N19746" s="2"/>
      <c r="O19746" s="2"/>
      <c r="P19746" s="2"/>
      <c r="Q19746" s="2"/>
      <c r="R19746" s="2"/>
      <c r="S19746" s="2"/>
      <c r="T19746" s="2"/>
      <c r="U19746" s="2"/>
      <c r="V19746" s="2"/>
      <c r="W19746" s="2"/>
      <c r="X19746" s="2"/>
    </row>
    <row r="19747" spans="1:24" x14ac:dyDescent="0.35">
      <c r="A19747" s="1"/>
      <c r="K19747" s="1"/>
      <c r="L19747" s="1"/>
      <c r="M19747" s="2"/>
      <c r="N19747" s="2"/>
      <c r="O19747" s="2"/>
      <c r="P19747" s="2"/>
      <c r="Q19747" s="2"/>
      <c r="R19747" s="2"/>
      <c r="S19747" s="2"/>
      <c r="T19747" s="2"/>
      <c r="U19747" s="2"/>
      <c r="V19747" s="2"/>
      <c r="W19747" s="2"/>
      <c r="X19747" s="2"/>
    </row>
    <row r="19748" spans="1:24" x14ac:dyDescent="0.35">
      <c r="A19748" s="1"/>
      <c r="K19748" s="1"/>
      <c r="L19748" s="1"/>
      <c r="M19748" s="2"/>
      <c r="N19748" s="2"/>
      <c r="O19748" s="2"/>
      <c r="P19748" s="2"/>
      <c r="Q19748" s="2"/>
      <c r="R19748" s="2"/>
      <c r="S19748" s="2"/>
      <c r="T19748" s="2"/>
      <c r="U19748" s="2"/>
      <c r="V19748" s="2"/>
      <c r="W19748" s="2"/>
      <c r="X19748" s="2"/>
    </row>
    <row r="19749" spans="1:24" x14ac:dyDescent="0.35">
      <c r="A19749" s="1"/>
      <c r="K19749" s="1"/>
      <c r="L19749" s="1"/>
      <c r="M19749" s="2"/>
      <c r="N19749" s="2"/>
      <c r="O19749" s="2"/>
      <c r="P19749" s="2"/>
      <c r="Q19749" s="2"/>
      <c r="R19749" s="2"/>
      <c r="S19749" s="2"/>
      <c r="T19749" s="2"/>
      <c r="U19749" s="2"/>
      <c r="V19749" s="2"/>
      <c r="W19749" s="2"/>
      <c r="X19749" s="2"/>
    </row>
    <row r="19750" spans="1:24" x14ac:dyDescent="0.35">
      <c r="A19750" s="1"/>
      <c r="K19750" s="1"/>
      <c r="L19750" s="1"/>
      <c r="M19750" s="2"/>
      <c r="N19750" s="2"/>
      <c r="O19750" s="2"/>
      <c r="P19750" s="2"/>
      <c r="Q19750" s="2"/>
      <c r="R19750" s="2"/>
      <c r="S19750" s="2"/>
      <c r="T19750" s="2"/>
      <c r="U19750" s="2"/>
      <c r="V19750" s="2"/>
      <c r="W19750" s="2"/>
      <c r="X19750" s="2"/>
    </row>
    <row r="19751" spans="1:24" x14ac:dyDescent="0.35">
      <c r="A19751" s="1"/>
      <c r="K19751" s="1"/>
      <c r="L19751" s="1"/>
      <c r="M19751" s="2"/>
      <c r="N19751" s="2"/>
      <c r="O19751" s="2"/>
      <c r="P19751" s="2"/>
      <c r="Q19751" s="2"/>
      <c r="R19751" s="2"/>
      <c r="S19751" s="2"/>
      <c r="T19751" s="2"/>
      <c r="U19751" s="2"/>
      <c r="V19751" s="2"/>
      <c r="W19751" s="2"/>
      <c r="X19751" s="2"/>
    </row>
    <row r="19752" spans="1:24" x14ac:dyDescent="0.35">
      <c r="A19752" s="1"/>
      <c r="K19752" s="1"/>
      <c r="L19752" s="1"/>
      <c r="M19752" s="2"/>
      <c r="N19752" s="2"/>
      <c r="O19752" s="2"/>
      <c r="P19752" s="2"/>
      <c r="Q19752" s="2"/>
      <c r="R19752" s="2"/>
      <c r="S19752" s="2"/>
      <c r="T19752" s="2"/>
      <c r="U19752" s="2"/>
      <c r="V19752" s="2"/>
      <c r="W19752" s="2"/>
      <c r="X19752" s="2"/>
    </row>
    <row r="19753" spans="1:24" x14ac:dyDescent="0.35">
      <c r="A19753" s="1"/>
      <c r="K19753" s="1"/>
      <c r="L19753" s="1"/>
      <c r="M19753" s="2"/>
      <c r="N19753" s="2"/>
      <c r="O19753" s="2"/>
      <c r="P19753" s="2"/>
      <c r="Q19753" s="2"/>
      <c r="R19753" s="2"/>
      <c r="S19753" s="2"/>
      <c r="T19753" s="2"/>
      <c r="U19753" s="2"/>
      <c r="V19753" s="2"/>
      <c r="W19753" s="2"/>
      <c r="X19753" s="2"/>
    </row>
    <row r="19754" spans="1:24" x14ac:dyDescent="0.35">
      <c r="A19754" s="1"/>
      <c r="K19754" s="1"/>
      <c r="L19754" s="1"/>
      <c r="M19754" s="2"/>
      <c r="N19754" s="2"/>
      <c r="O19754" s="2"/>
      <c r="P19754" s="2"/>
      <c r="Q19754" s="2"/>
      <c r="R19754" s="2"/>
      <c r="S19754" s="2"/>
      <c r="T19754" s="2"/>
      <c r="U19754" s="2"/>
      <c r="V19754" s="2"/>
      <c r="W19754" s="2"/>
      <c r="X19754" s="2"/>
    </row>
    <row r="19755" spans="1:24" x14ac:dyDescent="0.35">
      <c r="A19755" s="1"/>
      <c r="K19755" s="1"/>
      <c r="L19755" s="1"/>
      <c r="M19755" s="2"/>
      <c r="N19755" s="2"/>
      <c r="O19755" s="2"/>
      <c r="P19755" s="2"/>
      <c r="Q19755" s="2"/>
      <c r="R19755" s="2"/>
      <c r="S19755" s="2"/>
      <c r="T19755" s="2"/>
      <c r="U19755" s="2"/>
      <c r="V19755" s="2"/>
      <c r="W19755" s="2"/>
      <c r="X19755" s="2"/>
    </row>
    <row r="19756" spans="1:24" x14ac:dyDescent="0.35">
      <c r="A19756" s="1"/>
      <c r="K19756" s="1"/>
      <c r="L19756" s="1"/>
      <c r="M19756" s="2"/>
      <c r="N19756" s="2"/>
      <c r="O19756" s="2"/>
      <c r="P19756" s="2"/>
      <c r="Q19756" s="2"/>
      <c r="R19756" s="2"/>
      <c r="S19756" s="2"/>
      <c r="T19756" s="2"/>
      <c r="U19756" s="2"/>
      <c r="V19756" s="2"/>
      <c r="W19756" s="2"/>
      <c r="X19756" s="2"/>
    </row>
    <row r="19757" spans="1:24" x14ac:dyDescent="0.35">
      <c r="A19757" s="1"/>
      <c r="K19757" s="1"/>
      <c r="L19757" s="1"/>
      <c r="M19757" s="2"/>
      <c r="N19757" s="2"/>
      <c r="O19757" s="2"/>
      <c r="P19757" s="2"/>
      <c r="Q19757" s="2"/>
      <c r="R19757" s="2"/>
      <c r="S19757" s="2"/>
      <c r="T19757" s="2"/>
      <c r="U19757" s="2"/>
      <c r="V19757" s="2"/>
      <c r="W19757" s="2"/>
      <c r="X19757" s="2"/>
    </row>
    <row r="19758" spans="1:24" x14ac:dyDescent="0.35">
      <c r="A19758" s="1"/>
      <c r="K19758" s="1"/>
      <c r="L19758" s="1"/>
      <c r="M19758" s="2"/>
      <c r="N19758" s="2"/>
      <c r="O19758" s="2"/>
      <c r="P19758" s="2"/>
      <c r="Q19758" s="2"/>
      <c r="R19758" s="2"/>
      <c r="S19758" s="2"/>
      <c r="T19758" s="2"/>
      <c r="U19758" s="2"/>
      <c r="V19758" s="2"/>
      <c r="W19758" s="2"/>
      <c r="X19758" s="2"/>
    </row>
    <row r="19759" spans="1:24" x14ac:dyDescent="0.35">
      <c r="A19759" s="1"/>
      <c r="K19759" s="1"/>
      <c r="L19759" s="1"/>
      <c r="M19759" s="2"/>
      <c r="N19759" s="2"/>
      <c r="O19759" s="2"/>
      <c r="P19759" s="2"/>
      <c r="Q19759" s="2"/>
      <c r="R19759" s="2"/>
      <c r="S19759" s="2"/>
      <c r="T19759" s="2"/>
      <c r="U19759" s="2"/>
      <c r="V19759" s="2"/>
      <c r="W19759" s="2"/>
      <c r="X19759" s="2"/>
    </row>
    <row r="19760" spans="1:24" x14ac:dyDescent="0.35">
      <c r="A19760" s="1"/>
      <c r="K19760" s="1"/>
      <c r="L19760" s="1"/>
      <c r="M19760" s="2"/>
      <c r="N19760" s="2"/>
      <c r="O19760" s="2"/>
      <c r="P19760" s="2"/>
      <c r="Q19760" s="2"/>
      <c r="R19760" s="2"/>
      <c r="S19760" s="2"/>
      <c r="T19760" s="2"/>
      <c r="U19760" s="2"/>
      <c r="V19760" s="2"/>
      <c r="W19760" s="2"/>
      <c r="X19760" s="2"/>
    </row>
    <row r="19761" spans="1:24" x14ac:dyDescent="0.35">
      <c r="A19761" s="1"/>
      <c r="K19761" s="1"/>
      <c r="L19761" s="1"/>
      <c r="M19761" s="2"/>
      <c r="N19761" s="2"/>
      <c r="O19761" s="2"/>
      <c r="P19761" s="2"/>
      <c r="Q19761" s="2"/>
      <c r="R19761" s="2"/>
      <c r="S19761" s="2"/>
      <c r="T19761" s="2"/>
      <c r="U19761" s="2"/>
      <c r="V19761" s="2"/>
      <c r="W19761" s="2"/>
      <c r="X19761" s="2"/>
    </row>
    <row r="19762" spans="1:24" x14ac:dyDescent="0.35">
      <c r="A19762" s="1"/>
      <c r="K19762" s="1"/>
      <c r="L19762" s="1"/>
      <c r="M19762" s="2"/>
      <c r="N19762" s="2"/>
      <c r="O19762" s="2"/>
      <c r="P19762" s="2"/>
      <c r="Q19762" s="2"/>
      <c r="R19762" s="2"/>
      <c r="S19762" s="2"/>
      <c r="T19762" s="2"/>
      <c r="U19762" s="2"/>
      <c r="V19762" s="2"/>
      <c r="W19762" s="2"/>
      <c r="X19762" s="2"/>
    </row>
    <row r="19763" spans="1:24" x14ac:dyDescent="0.35">
      <c r="A19763" s="1"/>
      <c r="K19763" s="1"/>
      <c r="L19763" s="1"/>
      <c r="M19763" s="2"/>
      <c r="N19763" s="2"/>
      <c r="O19763" s="2"/>
      <c r="P19763" s="2"/>
      <c r="Q19763" s="2"/>
      <c r="R19763" s="2"/>
      <c r="S19763" s="2"/>
      <c r="T19763" s="2"/>
      <c r="U19763" s="2"/>
      <c r="V19763" s="2"/>
      <c r="W19763" s="2"/>
      <c r="X19763" s="2"/>
    </row>
    <row r="19764" spans="1:24" x14ac:dyDescent="0.35">
      <c r="A19764" s="1"/>
      <c r="K19764" s="1"/>
      <c r="L19764" s="1"/>
      <c r="M19764" s="2"/>
      <c r="N19764" s="2"/>
      <c r="O19764" s="2"/>
      <c r="P19764" s="2"/>
      <c r="Q19764" s="2"/>
      <c r="R19764" s="2"/>
      <c r="S19764" s="2"/>
      <c r="T19764" s="2"/>
      <c r="U19764" s="2"/>
      <c r="V19764" s="2"/>
      <c r="W19764" s="2"/>
      <c r="X19764" s="2"/>
    </row>
    <row r="19765" spans="1:24" x14ac:dyDescent="0.35">
      <c r="A19765" s="1"/>
      <c r="K19765" s="1"/>
      <c r="L19765" s="1"/>
      <c r="M19765" s="2"/>
      <c r="N19765" s="2"/>
      <c r="O19765" s="2"/>
      <c r="P19765" s="2"/>
      <c r="Q19765" s="2"/>
      <c r="R19765" s="2"/>
      <c r="S19765" s="2"/>
      <c r="T19765" s="2"/>
      <c r="U19765" s="2"/>
      <c r="V19765" s="2"/>
      <c r="W19765" s="2"/>
      <c r="X19765" s="2"/>
    </row>
    <row r="19766" spans="1:24" x14ac:dyDescent="0.35">
      <c r="A19766" s="1"/>
      <c r="K19766" s="1"/>
      <c r="L19766" s="1"/>
      <c r="M19766" s="2"/>
      <c r="N19766" s="2"/>
      <c r="O19766" s="2"/>
      <c r="P19766" s="2"/>
      <c r="Q19766" s="2"/>
      <c r="R19766" s="2"/>
      <c r="S19766" s="2"/>
      <c r="T19766" s="2"/>
      <c r="U19766" s="2"/>
      <c r="V19766" s="2"/>
      <c r="W19766" s="2"/>
      <c r="X19766" s="2"/>
    </row>
    <row r="19767" spans="1:24" x14ac:dyDescent="0.35">
      <c r="A19767" s="1"/>
      <c r="K19767" s="1"/>
      <c r="L19767" s="1"/>
      <c r="M19767" s="2"/>
      <c r="N19767" s="2"/>
      <c r="O19767" s="2"/>
      <c r="P19767" s="2"/>
      <c r="Q19767" s="2"/>
      <c r="R19767" s="2"/>
      <c r="S19767" s="2"/>
      <c r="T19767" s="2"/>
      <c r="U19767" s="2"/>
      <c r="V19767" s="2"/>
      <c r="W19767" s="2"/>
      <c r="X19767" s="2"/>
    </row>
    <row r="19768" spans="1:24" x14ac:dyDescent="0.35">
      <c r="A19768" s="1"/>
      <c r="K19768" s="1"/>
      <c r="L19768" s="1"/>
      <c r="M19768" s="2"/>
      <c r="N19768" s="2"/>
      <c r="O19768" s="2"/>
      <c r="P19768" s="2"/>
      <c r="Q19768" s="2"/>
      <c r="R19768" s="2"/>
      <c r="S19768" s="2"/>
      <c r="T19768" s="2"/>
      <c r="U19768" s="2"/>
      <c r="V19768" s="2"/>
      <c r="W19768" s="2"/>
      <c r="X19768" s="2"/>
    </row>
    <row r="19769" spans="1:24" x14ac:dyDescent="0.35">
      <c r="A19769" s="1"/>
      <c r="K19769" s="1"/>
      <c r="L19769" s="1"/>
      <c r="M19769" s="2"/>
      <c r="N19769" s="2"/>
      <c r="O19769" s="2"/>
      <c r="P19769" s="2"/>
      <c r="Q19769" s="2"/>
      <c r="R19769" s="2"/>
      <c r="S19769" s="2"/>
      <c r="T19769" s="2"/>
      <c r="U19769" s="2"/>
      <c r="V19769" s="2"/>
      <c r="W19769" s="2"/>
      <c r="X19769" s="2"/>
    </row>
    <row r="19770" spans="1:24" x14ac:dyDescent="0.35">
      <c r="A19770" s="1"/>
      <c r="K19770" s="1"/>
      <c r="L19770" s="1"/>
      <c r="M19770" s="2"/>
      <c r="N19770" s="2"/>
      <c r="O19770" s="2"/>
      <c r="P19770" s="2"/>
      <c r="Q19770" s="2"/>
      <c r="R19770" s="2"/>
      <c r="S19770" s="2"/>
      <c r="T19770" s="2"/>
      <c r="U19770" s="2"/>
      <c r="V19770" s="2"/>
      <c r="W19770" s="2"/>
      <c r="X19770" s="2"/>
    </row>
    <row r="19771" spans="1:24" x14ac:dyDescent="0.35">
      <c r="A19771" s="1"/>
      <c r="K19771" s="1"/>
      <c r="L19771" s="1"/>
      <c r="M19771" s="2"/>
      <c r="N19771" s="2"/>
      <c r="O19771" s="2"/>
      <c r="P19771" s="2"/>
      <c r="Q19771" s="2"/>
      <c r="R19771" s="2"/>
      <c r="S19771" s="2"/>
      <c r="T19771" s="2"/>
      <c r="U19771" s="2"/>
      <c r="V19771" s="2"/>
      <c r="W19771" s="2"/>
      <c r="X19771" s="2"/>
    </row>
    <row r="19772" spans="1:24" x14ac:dyDescent="0.35">
      <c r="A19772" s="1"/>
      <c r="K19772" s="1"/>
      <c r="L19772" s="1"/>
      <c r="M19772" s="2"/>
      <c r="N19772" s="2"/>
      <c r="O19772" s="2"/>
      <c r="P19772" s="2"/>
      <c r="Q19772" s="2"/>
      <c r="R19772" s="2"/>
      <c r="S19772" s="2"/>
      <c r="T19772" s="2"/>
      <c r="U19772" s="2"/>
      <c r="V19772" s="2"/>
      <c r="W19772" s="2"/>
      <c r="X19772" s="2"/>
    </row>
    <row r="19773" spans="1:24" x14ac:dyDescent="0.35">
      <c r="A19773" s="1"/>
      <c r="K19773" s="1"/>
      <c r="L19773" s="1"/>
      <c r="M19773" s="2"/>
      <c r="N19773" s="2"/>
      <c r="O19773" s="2"/>
      <c r="P19773" s="2"/>
      <c r="Q19773" s="2"/>
      <c r="R19773" s="2"/>
      <c r="S19773" s="2"/>
      <c r="T19773" s="2"/>
      <c r="U19773" s="2"/>
      <c r="V19773" s="2"/>
      <c r="W19773" s="2"/>
      <c r="X19773" s="2"/>
    </row>
    <row r="19774" spans="1:24" x14ac:dyDescent="0.35">
      <c r="A19774" s="1"/>
      <c r="K19774" s="1"/>
      <c r="L19774" s="1"/>
      <c r="M19774" s="2"/>
      <c r="N19774" s="2"/>
      <c r="O19774" s="2"/>
      <c r="P19774" s="2"/>
      <c r="Q19774" s="2"/>
      <c r="R19774" s="2"/>
      <c r="S19774" s="2"/>
      <c r="T19774" s="2"/>
      <c r="U19774" s="2"/>
      <c r="V19774" s="2"/>
      <c r="W19774" s="2"/>
      <c r="X19774" s="2"/>
    </row>
    <row r="19775" spans="1:24" x14ac:dyDescent="0.35">
      <c r="A19775" s="1"/>
      <c r="K19775" s="1"/>
      <c r="L19775" s="1"/>
      <c r="M19775" s="2"/>
      <c r="N19775" s="2"/>
      <c r="O19775" s="2"/>
      <c r="P19775" s="2"/>
      <c r="Q19775" s="2"/>
      <c r="R19775" s="2"/>
      <c r="S19775" s="2"/>
      <c r="T19775" s="2"/>
      <c r="U19775" s="2"/>
      <c r="V19775" s="2"/>
      <c r="W19775" s="2"/>
      <c r="X19775" s="2"/>
    </row>
    <row r="19776" spans="1:24" x14ac:dyDescent="0.35">
      <c r="A19776" s="1"/>
      <c r="K19776" s="1"/>
      <c r="L19776" s="1"/>
      <c r="M19776" s="2"/>
      <c r="N19776" s="2"/>
      <c r="O19776" s="2"/>
      <c r="P19776" s="2"/>
      <c r="Q19776" s="2"/>
      <c r="R19776" s="2"/>
      <c r="S19776" s="2"/>
      <c r="T19776" s="2"/>
      <c r="U19776" s="2"/>
      <c r="V19776" s="2"/>
      <c r="W19776" s="2"/>
      <c r="X19776" s="2"/>
    </row>
    <row r="19777" spans="1:24" x14ac:dyDescent="0.35">
      <c r="A19777" s="1"/>
      <c r="K19777" s="1"/>
      <c r="L19777" s="1"/>
      <c r="M19777" s="2"/>
      <c r="N19777" s="2"/>
      <c r="O19777" s="2"/>
      <c r="P19777" s="2"/>
      <c r="Q19777" s="2"/>
      <c r="R19777" s="2"/>
      <c r="S19777" s="2"/>
      <c r="T19777" s="2"/>
      <c r="U19777" s="2"/>
      <c r="V19777" s="2"/>
      <c r="W19777" s="2"/>
      <c r="X19777" s="2"/>
    </row>
    <row r="19778" spans="1:24" x14ac:dyDescent="0.35">
      <c r="A19778" s="1"/>
      <c r="K19778" s="1"/>
      <c r="L19778" s="1"/>
      <c r="M19778" s="2"/>
      <c r="N19778" s="2"/>
      <c r="O19778" s="2"/>
      <c r="P19778" s="2"/>
      <c r="Q19778" s="2"/>
      <c r="R19778" s="2"/>
      <c r="S19778" s="2"/>
      <c r="T19778" s="2"/>
      <c r="U19778" s="2"/>
      <c r="V19778" s="2"/>
      <c r="W19778" s="2"/>
      <c r="X19778" s="2"/>
    </row>
    <row r="19779" spans="1:24" x14ac:dyDescent="0.35">
      <c r="A19779" s="1"/>
      <c r="K19779" s="1"/>
      <c r="L19779" s="1"/>
      <c r="M19779" s="2"/>
      <c r="N19779" s="2"/>
      <c r="O19779" s="2"/>
      <c r="P19779" s="2"/>
      <c r="Q19779" s="2"/>
      <c r="R19779" s="2"/>
      <c r="S19779" s="2"/>
      <c r="T19779" s="2"/>
      <c r="U19779" s="2"/>
      <c r="V19779" s="2"/>
      <c r="W19779" s="2"/>
      <c r="X19779" s="2"/>
    </row>
    <row r="19780" spans="1:24" x14ac:dyDescent="0.35">
      <c r="A19780" s="1"/>
      <c r="K19780" s="1"/>
      <c r="L19780" s="1"/>
      <c r="M19780" s="2"/>
      <c r="N19780" s="2"/>
      <c r="O19780" s="2"/>
      <c r="P19780" s="2"/>
      <c r="Q19780" s="2"/>
      <c r="R19780" s="2"/>
      <c r="S19780" s="2"/>
      <c r="T19780" s="2"/>
      <c r="U19780" s="2"/>
      <c r="V19780" s="2"/>
      <c r="W19780" s="2"/>
      <c r="X19780" s="2"/>
    </row>
    <row r="19781" spans="1:24" x14ac:dyDescent="0.35">
      <c r="A19781" s="1"/>
      <c r="K19781" s="1"/>
      <c r="L19781" s="1"/>
      <c r="M19781" s="2"/>
      <c r="N19781" s="2"/>
      <c r="O19781" s="2"/>
      <c r="P19781" s="2"/>
      <c r="Q19781" s="2"/>
      <c r="R19781" s="2"/>
      <c r="S19781" s="2"/>
      <c r="T19781" s="2"/>
      <c r="U19781" s="2"/>
      <c r="V19781" s="2"/>
      <c r="W19781" s="2"/>
      <c r="X19781" s="2"/>
    </row>
    <row r="19782" spans="1:24" x14ac:dyDescent="0.35">
      <c r="A19782" s="1"/>
      <c r="K19782" s="1"/>
      <c r="L19782" s="1"/>
      <c r="M19782" s="2"/>
      <c r="N19782" s="2"/>
      <c r="O19782" s="2"/>
      <c r="P19782" s="2"/>
      <c r="Q19782" s="2"/>
      <c r="R19782" s="2"/>
      <c r="S19782" s="2"/>
      <c r="T19782" s="2"/>
      <c r="U19782" s="2"/>
      <c r="V19782" s="2"/>
      <c r="W19782" s="2"/>
      <c r="X19782" s="2"/>
    </row>
    <row r="19783" spans="1:24" x14ac:dyDescent="0.35">
      <c r="A19783" s="1"/>
      <c r="K19783" s="1"/>
      <c r="L19783" s="1"/>
      <c r="M19783" s="2"/>
      <c r="N19783" s="2"/>
      <c r="O19783" s="2"/>
      <c r="P19783" s="2"/>
      <c r="Q19783" s="2"/>
      <c r="R19783" s="2"/>
      <c r="S19783" s="2"/>
      <c r="T19783" s="2"/>
      <c r="U19783" s="2"/>
      <c r="V19783" s="2"/>
      <c r="W19783" s="2"/>
      <c r="X19783" s="2"/>
    </row>
    <row r="19784" spans="1:24" x14ac:dyDescent="0.35">
      <c r="A19784" s="1"/>
      <c r="K19784" s="1"/>
      <c r="L19784" s="1"/>
      <c r="M19784" s="2"/>
      <c r="N19784" s="2"/>
      <c r="O19784" s="2"/>
      <c r="P19784" s="2"/>
      <c r="Q19784" s="2"/>
      <c r="R19784" s="2"/>
      <c r="S19784" s="2"/>
      <c r="T19784" s="2"/>
      <c r="U19784" s="2"/>
      <c r="V19784" s="2"/>
      <c r="W19784" s="2"/>
      <c r="X19784" s="2"/>
    </row>
    <row r="19785" spans="1:24" x14ac:dyDescent="0.35">
      <c r="A19785" s="1"/>
      <c r="K19785" s="1"/>
      <c r="L19785" s="1"/>
      <c r="M19785" s="2"/>
      <c r="N19785" s="2"/>
      <c r="O19785" s="2"/>
      <c r="P19785" s="2"/>
      <c r="Q19785" s="2"/>
      <c r="R19785" s="2"/>
      <c r="S19785" s="2"/>
      <c r="T19785" s="2"/>
      <c r="U19785" s="2"/>
      <c r="V19785" s="2"/>
      <c r="W19785" s="2"/>
      <c r="X19785" s="2"/>
    </row>
    <row r="19786" spans="1:24" x14ac:dyDescent="0.35">
      <c r="A19786" s="1"/>
      <c r="K19786" s="1"/>
      <c r="L19786" s="1"/>
      <c r="M19786" s="2"/>
      <c r="N19786" s="2"/>
      <c r="O19786" s="2"/>
      <c r="P19786" s="2"/>
      <c r="Q19786" s="2"/>
      <c r="R19786" s="2"/>
      <c r="S19786" s="2"/>
      <c r="T19786" s="2"/>
      <c r="U19786" s="2"/>
      <c r="V19786" s="2"/>
      <c r="W19786" s="2"/>
      <c r="X19786" s="2"/>
    </row>
    <row r="19787" spans="1:24" x14ac:dyDescent="0.35">
      <c r="A19787" s="1"/>
      <c r="K19787" s="1"/>
      <c r="L19787" s="1"/>
      <c r="M19787" s="2"/>
      <c r="N19787" s="2"/>
      <c r="O19787" s="2"/>
      <c r="P19787" s="2"/>
      <c r="Q19787" s="2"/>
      <c r="R19787" s="2"/>
      <c r="S19787" s="2"/>
      <c r="T19787" s="2"/>
      <c r="U19787" s="2"/>
      <c r="V19787" s="2"/>
      <c r="W19787" s="2"/>
      <c r="X19787" s="2"/>
    </row>
    <row r="19788" spans="1:24" x14ac:dyDescent="0.35">
      <c r="A19788" s="1"/>
      <c r="K19788" s="1"/>
      <c r="L19788" s="1"/>
      <c r="M19788" s="2"/>
      <c r="N19788" s="2"/>
      <c r="O19788" s="2"/>
      <c r="P19788" s="2"/>
      <c r="Q19788" s="2"/>
      <c r="R19788" s="2"/>
      <c r="S19788" s="2"/>
      <c r="T19788" s="2"/>
      <c r="U19788" s="2"/>
      <c r="V19788" s="2"/>
      <c r="W19788" s="2"/>
      <c r="X19788" s="2"/>
    </row>
    <row r="19789" spans="1:24" x14ac:dyDescent="0.35">
      <c r="A19789" s="1"/>
      <c r="K19789" s="1"/>
      <c r="L19789" s="1"/>
      <c r="M19789" s="2"/>
      <c r="N19789" s="2"/>
      <c r="O19789" s="2"/>
      <c r="P19789" s="2"/>
      <c r="Q19789" s="2"/>
      <c r="R19789" s="2"/>
      <c r="S19789" s="2"/>
      <c r="T19789" s="2"/>
      <c r="U19789" s="2"/>
      <c r="V19789" s="2"/>
      <c r="W19789" s="2"/>
      <c r="X19789" s="2"/>
    </row>
    <row r="19790" spans="1:24" x14ac:dyDescent="0.35">
      <c r="A19790" s="1"/>
      <c r="K19790" s="1"/>
      <c r="L19790" s="1"/>
      <c r="M19790" s="2"/>
      <c r="N19790" s="2"/>
      <c r="O19790" s="2"/>
      <c r="P19790" s="2"/>
      <c r="Q19790" s="2"/>
      <c r="R19790" s="2"/>
      <c r="S19790" s="2"/>
      <c r="T19790" s="2"/>
      <c r="U19790" s="2"/>
      <c r="V19790" s="2"/>
      <c r="W19790" s="2"/>
      <c r="X19790" s="2"/>
    </row>
    <row r="19791" spans="1:24" x14ac:dyDescent="0.35">
      <c r="A19791" s="1"/>
      <c r="K19791" s="1"/>
      <c r="L19791" s="1"/>
      <c r="M19791" s="2"/>
      <c r="N19791" s="2"/>
      <c r="O19791" s="2"/>
      <c r="P19791" s="2"/>
      <c r="Q19791" s="2"/>
      <c r="R19791" s="2"/>
      <c r="S19791" s="2"/>
      <c r="T19791" s="2"/>
      <c r="U19791" s="2"/>
      <c r="V19791" s="2"/>
      <c r="W19791" s="2"/>
      <c r="X19791" s="2"/>
    </row>
    <row r="19792" spans="1:24" x14ac:dyDescent="0.35">
      <c r="A19792" s="1"/>
      <c r="K19792" s="1"/>
      <c r="L19792" s="1"/>
      <c r="M19792" s="2"/>
      <c r="N19792" s="2"/>
      <c r="O19792" s="2"/>
      <c r="P19792" s="2"/>
      <c r="Q19792" s="2"/>
      <c r="R19792" s="2"/>
      <c r="S19792" s="2"/>
      <c r="T19792" s="2"/>
      <c r="U19792" s="2"/>
      <c r="V19792" s="2"/>
      <c r="W19792" s="2"/>
      <c r="X19792" s="2"/>
    </row>
    <row r="19793" spans="1:24" x14ac:dyDescent="0.35">
      <c r="A19793" s="1"/>
      <c r="K19793" s="1"/>
      <c r="L19793" s="1"/>
      <c r="M19793" s="2"/>
      <c r="N19793" s="2"/>
      <c r="O19793" s="2"/>
      <c r="P19793" s="2"/>
      <c r="Q19793" s="2"/>
      <c r="R19793" s="2"/>
      <c r="S19793" s="2"/>
      <c r="T19793" s="2"/>
      <c r="U19793" s="2"/>
      <c r="V19793" s="2"/>
      <c r="W19793" s="2"/>
      <c r="X19793" s="2"/>
    </row>
    <row r="19794" spans="1:24" x14ac:dyDescent="0.35">
      <c r="A19794" s="1"/>
      <c r="K19794" s="1"/>
      <c r="L19794" s="1"/>
      <c r="M19794" s="2"/>
      <c r="N19794" s="2"/>
      <c r="O19794" s="2"/>
      <c r="P19794" s="2"/>
      <c r="Q19794" s="2"/>
      <c r="R19794" s="2"/>
      <c r="S19794" s="2"/>
      <c r="T19794" s="2"/>
      <c r="U19794" s="2"/>
      <c r="V19794" s="2"/>
      <c r="W19794" s="2"/>
      <c r="X19794" s="2"/>
    </row>
    <row r="19795" spans="1:24" x14ac:dyDescent="0.35">
      <c r="A19795" s="1"/>
      <c r="K19795" s="1"/>
      <c r="L19795" s="1"/>
      <c r="M19795" s="2"/>
      <c r="N19795" s="2"/>
      <c r="O19795" s="2"/>
      <c r="P19795" s="2"/>
      <c r="Q19795" s="2"/>
      <c r="R19795" s="2"/>
      <c r="S19795" s="2"/>
      <c r="T19795" s="2"/>
      <c r="U19795" s="2"/>
      <c r="V19795" s="2"/>
      <c r="W19795" s="2"/>
      <c r="X19795" s="2"/>
    </row>
    <row r="19796" spans="1:24" x14ac:dyDescent="0.35">
      <c r="A19796" s="1"/>
      <c r="K19796" s="1"/>
      <c r="L19796" s="1"/>
      <c r="M19796" s="2"/>
      <c r="N19796" s="2"/>
      <c r="O19796" s="2"/>
      <c r="P19796" s="2"/>
      <c r="Q19796" s="2"/>
      <c r="R19796" s="2"/>
      <c r="S19796" s="2"/>
      <c r="T19796" s="2"/>
      <c r="U19796" s="2"/>
      <c r="V19796" s="2"/>
      <c r="W19796" s="2"/>
      <c r="X19796" s="2"/>
    </row>
    <row r="19797" spans="1:24" x14ac:dyDescent="0.35">
      <c r="A19797" s="1"/>
      <c r="K19797" s="1"/>
      <c r="L19797" s="1"/>
      <c r="M19797" s="2"/>
      <c r="N19797" s="2"/>
      <c r="O19797" s="2"/>
      <c r="P19797" s="2"/>
      <c r="Q19797" s="2"/>
      <c r="R19797" s="2"/>
      <c r="S19797" s="2"/>
      <c r="T19797" s="2"/>
      <c r="U19797" s="2"/>
      <c r="V19797" s="2"/>
      <c r="W19797" s="2"/>
      <c r="X19797" s="2"/>
    </row>
    <row r="19798" spans="1:24" x14ac:dyDescent="0.35">
      <c r="A19798" s="1"/>
      <c r="K19798" s="1"/>
      <c r="L19798" s="1"/>
      <c r="M19798" s="2"/>
      <c r="N19798" s="2"/>
      <c r="O19798" s="2"/>
      <c r="P19798" s="2"/>
      <c r="Q19798" s="2"/>
      <c r="R19798" s="2"/>
      <c r="S19798" s="2"/>
      <c r="T19798" s="2"/>
      <c r="U19798" s="2"/>
      <c r="V19798" s="2"/>
      <c r="W19798" s="2"/>
      <c r="X19798" s="2"/>
    </row>
    <row r="19799" spans="1:24" x14ac:dyDescent="0.35">
      <c r="A19799" s="1"/>
      <c r="K19799" s="1"/>
      <c r="L19799" s="1"/>
      <c r="M19799" s="2"/>
      <c r="N19799" s="2"/>
      <c r="O19799" s="2"/>
      <c r="P19799" s="2"/>
      <c r="Q19799" s="2"/>
      <c r="R19799" s="2"/>
      <c r="S19799" s="2"/>
      <c r="T19799" s="2"/>
      <c r="U19799" s="2"/>
      <c r="V19799" s="2"/>
      <c r="W19799" s="2"/>
      <c r="X19799" s="2"/>
    </row>
    <row r="19800" spans="1:24" x14ac:dyDescent="0.35">
      <c r="A19800" s="1"/>
      <c r="K19800" s="1"/>
      <c r="L19800" s="1"/>
      <c r="M19800" s="2"/>
      <c r="N19800" s="2"/>
      <c r="O19800" s="2"/>
      <c r="P19800" s="2"/>
      <c r="Q19800" s="2"/>
      <c r="R19800" s="2"/>
      <c r="S19800" s="2"/>
      <c r="T19800" s="2"/>
      <c r="U19800" s="2"/>
      <c r="V19800" s="2"/>
      <c r="W19800" s="2"/>
      <c r="X19800" s="2"/>
    </row>
    <row r="19801" spans="1:24" x14ac:dyDescent="0.35">
      <c r="A19801" s="1"/>
      <c r="K19801" s="1"/>
      <c r="L19801" s="1"/>
      <c r="M19801" s="2"/>
      <c r="N19801" s="2"/>
      <c r="O19801" s="2"/>
      <c r="P19801" s="2"/>
      <c r="Q19801" s="2"/>
      <c r="R19801" s="2"/>
      <c r="S19801" s="2"/>
      <c r="T19801" s="2"/>
      <c r="U19801" s="2"/>
      <c r="V19801" s="2"/>
      <c r="W19801" s="2"/>
      <c r="X19801" s="2"/>
    </row>
    <row r="19802" spans="1:24" x14ac:dyDescent="0.35">
      <c r="A19802" s="1"/>
      <c r="K19802" s="1"/>
      <c r="L19802" s="1"/>
      <c r="M19802" s="2"/>
      <c r="N19802" s="2"/>
      <c r="O19802" s="2"/>
      <c r="P19802" s="2"/>
      <c r="Q19802" s="2"/>
      <c r="R19802" s="2"/>
      <c r="S19802" s="2"/>
      <c r="T19802" s="2"/>
      <c r="U19802" s="2"/>
      <c r="V19802" s="2"/>
      <c r="W19802" s="2"/>
      <c r="X19802" s="2"/>
    </row>
    <row r="19803" spans="1:24" x14ac:dyDescent="0.35">
      <c r="A19803" s="1"/>
      <c r="K19803" s="1"/>
      <c r="L19803" s="1"/>
      <c r="M19803" s="2"/>
      <c r="N19803" s="2"/>
      <c r="O19803" s="2"/>
      <c r="P19803" s="2"/>
      <c r="Q19803" s="2"/>
      <c r="R19803" s="2"/>
      <c r="S19803" s="2"/>
      <c r="T19803" s="2"/>
      <c r="U19803" s="2"/>
      <c r="V19803" s="2"/>
      <c r="W19803" s="2"/>
      <c r="X19803" s="2"/>
    </row>
    <row r="19804" spans="1:24" x14ac:dyDescent="0.35">
      <c r="A19804" s="1"/>
      <c r="K19804" s="1"/>
      <c r="L19804" s="1"/>
      <c r="M19804" s="2"/>
      <c r="N19804" s="2"/>
      <c r="O19804" s="2"/>
      <c r="P19804" s="2"/>
      <c r="Q19804" s="2"/>
      <c r="R19804" s="2"/>
      <c r="S19804" s="2"/>
      <c r="T19804" s="2"/>
      <c r="U19804" s="2"/>
      <c r="V19804" s="2"/>
      <c r="W19804" s="2"/>
      <c r="X19804" s="2"/>
    </row>
    <row r="19805" spans="1:24" x14ac:dyDescent="0.35">
      <c r="A19805" s="1"/>
      <c r="K19805" s="1"/>
      <c r="L19805" s="1"/>
      <c r="M19805" s="2"/>
      <c r="N19805" s="2"/>
      <c r="O19805" s="2"/>
      <c r="P19805" s="2"/>
      <c r="Q19805" s="2"/>
      <c r="R19805" s="2"/>
      <c r="S19805" s="2"/>
      <c r="T19805" s="2"/>
      <c r="U19805" s="2"/>
      <c r="V19805" s="2"/>
      <c r="W19805" s="2"/>
      <c r="X19805" s="2"/>
    </row>
    <row r="19806" spans="1:24" x14ac:dyDescent="0.35">
      <c r="A19806" s="1"/>
      <c r="K19806" s="1"/>
      <c r="L19806" s="1"/>
      <c r="M19806" s="2"/>
      <c r="N19806" s="2"/>
      <c r="O19806" s="2"/>
      <c r="P19806" s="2"/>
      <c r="Q19806" s="2"/>
      <c r="R19806" s="2"/>
      <c r="S19806" s="2"/>
      <c r="T19806" s="2"/>
      <c r="U19806" s="2"/>
      <c r="V19806" s="2"/>
      <c r="W19806" s="2"/>
      <c r="X19806" s="2"/>
    </row>
    <row r="19807" spans="1:24" x14ac:dyDescent="0.35">
      <c r="A19807" s="1"/>
      <c r="K19807" s="1"/>
      <c r="L19807" s="1"/>
      <c r="M19807" s="2"/>
      <c r="N19807" s="2"/>
      <c r="O19807" s="2"/>
      <c r="P19807" s="2"/>
      <c r="Q19807" s="2"/>
      <c r="R19807" s="2"/>
      <c r="S19807" s="2"/>
      <c r="T19807" s="2"/>
      <c r="U19807" s="2"/>
      <c r="V19807" s="2"/>
      <c r="W19807" s="2"/>
      <c r="X19807" s="2"/>
    </row>
    <row r="19808" spans="1:24" x14ac:dyDescent="0.35">
      <c r="A19808" s="1"/>
      <c r="K19808" s="1"/>
      <c r="L19808" s="1"/>
      <c r="M19808" s="2"/>
      <c r="N19808" s="2"/>
      <c r="O19808" s="2"/>
      <c r="P19808" s="2"/>
      <c r="Q19808" s="2"/>
      <c r="R19808" s="2"/>
      <c r="S19808" s="2"/>
      <c r="T19808" s="2"/>
      <c r="U19808" s="2"/>
      <c r="V19808" s="2"/>
      <c r="W19808" s="2"/>
      <c r="X19808" s="2"/>
    </row>
    <row r="19809" spans="1:24" x14ac:dyDescent="0.35">
      <c r="A19809" s="1"/>
      <c r="K19809" s="1"/>
      <c r="L19809" s="1"/>
      <c r="M19809" s="2"/>
      <c r="N19809" s="2"/>
      <c r="O19809" s="2"/>
      <c r="P19809" s="2"/>
      <c r="Q19809" s="2"/>
      <c r="R19809" s="2"/>
      <c r="S19809" s="2"/>
      <c r="T19809" s="2"/>
      <c r="U19809" s="2"/>
      <c r="V19809" s="2"/>
      <c r="W19809" s="2"/>
      <c r="X19809" s="2"/>
    </row>
    <row r="19810" spans="1:24" x14ac:dyDescent="0.35">
      <c r="A19810" s="1"/>
      <c r="K19810" s="1"/>
      <c r="L19810" s="1"/>
      <c r="M19810" s="2"/>
      <c r="N19810" s="2"/>
      <c r="O19810" s="2"/>
      <c r="P19810" s="2"/>
      <c r="Q19810" s="2"/>
      <c r="R19810" s="2"/>
      <c r="S19810" s="2"/>
      <c r="T19810" s="2"/>
      <c r="U19810" s="2"/>
      <c r="V19810" s="2"/>
      <c r="W19810" s="2"/>
      <c r="X19810" s="2"/>
    </row>
    <row r="19811" spans="1:24" x14ac:dyDescent="0.35">
      <c r="A19811" s="1"/>
      <c r="K19811" s="1"/>
      <c r="L19811" s="1"/>
      <c r="M19811" s="2"/>
      <c r="N19811" s="2"/>
      <c r="O19811" s="2"/>
      <c r="P19811" s="2"/>
      <c r="Q19811" s="2"/>
      <c r="R19811" s="2"/>
      <c r="S19811" s="2"/>
      <c r="T19811" s="2"/>
      <c r="U19811" s="2"/>
      <c r="V19811" s="2"/>
      <c r="W19811" s="2"/>
      <c r="X19811" s="2"/>
    </row>
    <row r="19812" spans="1:24" x14ac:dyDescent="0.35">
      <c r="A19812" s="1"/>
      <c r="K19812" s="1"/>
      <c r="L19812" s="1"/>
      <c r="M19812" s="2"/>
      <c r="N19812" s="2"/>
      <c r="O19812" s="2"/>
      <c r="P19812" s="2"/>
      <c r="Q19812" s="2"/>
      <c r="R19812" s="2"/>
      <c r="S19812" s="2"/>
      <c r="T19812" s="2"/>
      <c r="U19812" s="2"/>
      <c r="V19812" s="2"/>
      <c r="W19812" s="2"/>
      <c r="X19812" s="2"/>
    </row>
    <row r="19813" spans="1:24" x14ac:dyDescent="0.35">
      <c r="A19813" s="1"/>
      <c r="K19813" s="1"/>
      <c r="L19813" s="1"/>
      <c r="M19813" s="2"/>
      <c r="N19813" s="2"/>
      <c r="O19813" s="2"/>
      <c r="P19813" s="2"/>
      <c r="Q19813" s="2"/>
      <c r="R19813" s="2"/>
      <c r="S19813" s="2"/>
      <c r="T19813" s="2"/>
      <c r="U19813" s="2"/>
      <c r="V19813" s="2"/>
      <c r="W19813" s="2"/>
      <c r="X19813" s="2"/>
    </row>
    <row r="19814" spans="1:24" x14ac:dyDescent="0.35">
      <c r="A19814" s="1"/>
      <c r="K19814" s="1"/>
      <c r="L19814" s="1"/>
      <c r="M19814" s="2"/>
      <c r="N19814" s="2"/>
      <c r="O19814" s="2"/>
      <c r="P19814" s="2"/>
      <c r="Q19814" s="2"/>
      <c r="R19814" s="2"/>
      <c r="S19814" s="2"/>
      <c r="T19814" s="2"/>
      <c r="U19814" s="2"/>
      <c r="V19814" s="2"/>
      <c r="W19814" s="2"/>
      <c r="X19814" s="2"/>
    </row>
    <row r="19815" spans="1:24" x14ac:dyDescent="0.35">
      <c r="A19815" s="1"/>
      <c r="K19815" s="1"/>
      <c r="L19815" s="1"/>
      <c r="M19815" s="2"/>
      <c r="N19815" s="2"/>
      <c r="O19815" s="2"/>
      <c r="P19815" s="2"/>
      <c r="Q19815" s="2"/>
      <c r="R19815" s="2"/>
      <c r="S19815" s="2"/>
      <c r="T19815" s="2"/>
      <c r="U19815" s="2"/>
      <c r="V19815" s="2"/>
      <c r="W19815" s="2"/>
      <c r="X19815" s="2"/>
    </row>
    <row r="19816" spans="1:24" x14ac:dyDescent="0.35">
      <c r="A19816" s="1"/>
      <c r="K19816" s="1"/>
      <c r="L19816" s="1"/>
      <c r="M19816" s="2"/>
      <c r="N19816" s="2"/>
      <c r="O19816" s="2"/>
      <c r="P19816" s="2"/>
      <c r="Q19816" s="2"/>
      <c r="R19816" s="2"/>
      <c r="S19816" s="2"/>
      <c r="T19816" s="2"/>
      <c r="U19816" s="2"/>
      <c r="V19816" s="2"/>
      <c r="W19816" s="2"/>
      <c r="X19816" s="2"/>
    </row>
    <row r="19817" spans="1:24" x14ac:dyDescent="0.35">
      <c r="A19817" s="1"/>
      <c r="K19817" s="1"/>
      <c r="L19817" s="1"/>
      <c r="M19817" s="2"/>
      <c r="N19817" s="2"/>
      <c r="O19817" s="2"/>
      <c r="P19817" s="2"/>
      <c r="Q19817" s="2"/>
      <c r="R19817" s="2"/>
      <c r="S19817" s="2"/>
      <c r="T19817" s="2"/>
      <c r="U19817" s="2"/>
      <c r="V19817" s="2"/>
      <c r="W19817" s="2"/>
      <c r="X19817" s="2"/>
    </row>
    <row r="19818" spans="1:24" x14ac:dyDescent="0.35">
      <c r="A19818" s="1"/>
      <c r="K19818" s="1"/>
      <c r="L19818" s="1"/>
      <c r="M19818" s="2"/>
      <c r="N19818" s="2"/>
      <c r="O19818" s="2"/>
      <c r="P19818" s="2"/>
      <c r="Q19818" s="2"/>
      <c r="R19818" s="2"/>
      <c r="S19818" s="2"/>
      <c r="T19818" s="2"/>
      <c r="U19818" s="2"/>
      <c r="V19818" s="2"/>
      <c r="W19818" s="2"/>
      <c r="X19818" s="2"/>
    </row>
    <row r="19819" spans="1:24" x14ac:dyDescent="0.35">
      <c r="A19819" s="1"/>
      <c r="K19819" s="1"/>
      <c r="L19819" s="1"/>
      <c r="M19819" s="2"/>
      <c r="N19819" s="2"/>
      <c r="O19819" s="2"/>
      <c r="P19819" s="2"/>
      <c r="Q19819" s="2"/>
      <c r="R19819" s="2"/>
      <c r="S19819" s="2"/>
      <c r="T19819" s="2"/>
      <c r="U19819" s="2"/>
      <c r="V19819" s="2"/>
      <c r="W19819" s="2"/>
      <c r="X19819" s="2"/>
    </row>
    <row r="19820" spans="1:24" x14ac:dyDescent="0.35">
      <c r="A19820" s="1"/>
      <c r="K19820" s="1"/>
      <c r="L19820" s="1"/>
      <c r="M19820" s="2"/>
      <c r="N19820" s="2"/>
      <c r="O19820" s="2"/>
      <c r="P19820" s="2"/>
      <c r="Q19820" s="2"/>
      <c r="R19820" s="2"/>
      <c r="S19820" s="2"/>
      <c r="T19820" s="2"/>
      <c r="U19820" s="2"/>
      <c r="V19820" s="2"/>
      <c r="W19820" s="2"/>
      <c r="X19820" s="2"/>
    </row>
    <row r="19821" spans="1:24" x14ac:dyDescent="0.35">
      <c r="A19821" s="1"/>
      <c r="K19821" s="1"/>
      <c r="L19821" s="1"/>
      <c r="M19821" s="2"/>
      <c r="N19821" s="2"/>
      <c r="O19821" s="2"/>
      <c r="P19821" s="2"/>
      <c r="Q19821" s="2"/>
      <c r="R19821" s="2"/>
      <c r="S19821" s="2"/>
      <c r="T19821" s="2"/>
      <c r="U19821" s="2"/>
      <c r="V19821" s="2"/>
      <c r="W19821" s="2"/>
      <c r="X19821" s="2"/>
    </row>
    <row r="19822" spans="1:24" x14ac:dyDescent="0.35">
      <c r="A19822" s="1"/>
      <c r="K19822" s="1"/>
      <c r="L19822" s="1"/>
      <c r="M19822" s="2"/>
      <c r="N19822" s="2"/>
      <c r="O19822" s="2"/>
      <c r="P19822" s="2"/>
      <c r="Q19822" s="2"/>
      <c r="R19822" s="2"/>
      <c r="S19822" s="2"/>
      <c r="T19822" s="2"/>
      <c r="U19822" s="2"/>
      <c r="V19822" s="2"/>
      <c r="W19822" s="2"/>
      <c r="X19822" s="2"/>
    </row>
    <row r="19823" spans="1:24" x14ac:dyDescent="0.35">
      <c r="A19823" s="1"/>
      <c r="K19823" s="1"/>
      <c r="L19823" s="1"/>
      <c r="M19823" s="2"/>
      <c r="N19823" s="2"/>
      <c r="O19823" s="2"/>
      <c r="P19823" s="2"/>
      <c r="Q19823" s="2"/>
      <c r="R19823" s="2"/>
      <c r="S19823" s="2"/>
      <c r="T19823" s="2"/>
      <c r="U19823" s="2"/>
      <c r="V19823" s="2"/>
      <c r="W19823" s="2"/>
      <c r="X19823" s="2"/>
    </row>
    <row r="19824" spans="1:24" x14ac:dyDescent="0.35">
      <c r="A19824" s="1"/>
      <c r="K19824" s="1"/>
      <c r="L19824" s="1"/>
      <c r="M19824" s="2"/>
      <c r="N19824" s="2"/>
      <c r="O19824" s="2"/>
      <c r="P19824" s="2"/>
      <c r="Q19824" s="2"/>
      <c r="R19824" s="2"/>
      <c r="S19824" s="2"/>
      <c r="T19824" s="2"/>
      <c r="U19824" s="2"/>
      <c r="V19824" s="2"/>
      <c r="W19824" s="2"/>
      <c r="X19824" s="2"/>
    </row>
    <row r="19825" spans="1:24" x14ac:dyDescent="0.35">
      <c r="A19825" s="1"/>
      <c r="K19825" s="1"/>
      <c r="L19825" s="1"/>
      <c r="M19825" s="2"/>
      <c r="N19825" s="2"/>
      <c r="O19825" s="2"/>
      <c r="P19825" s="2"/>
      <c r="Q19825" s="2"/>
      <c r="R19825" s="2"/>
      <c r="S19825" s="2"/>
      <c r="T19825" s="2"/>
      <c r="U19825" s="2"/>
      <c r="V19825" s="2"/>
      <c r="W19825" s="2"/>
      <c r="X19825" s="2"/>
    </row>
    <row r="19826" spans="1:24" x14ac:dyDescent="0.35">
      <c r="A19826" s="1"/>
      <c r="K19826" s="1"/>
      <c r="L19826" s="1"/>
      <c r="M19826" s="2"/>
      <c r="N19826" s="2"/>
      <c r="O19826" s="2"/>
      <c r="P19826" s="2"/>
      <c r="Q19826" s="2"/>
      <c r="R19826" s="2"/>
      <c r="S19826" s="2"/>
      <c r="T19826" s="2"/>
      <c r="U19826" s="2"/>
      <c r="V19826" s="2"/>
      <c r="W19826" s="2"/>
      <c r="X19826" s="2"/>
    </row>
    <row r="19827" spans="1:24" x14ac:dyDescent="0.35">
      <c r="A19827" s="1"/>
      <c r="K19827" s="1"/>
      <c r="L19827" s="1"/>
      <c r="M19827" s="2"/>
      <c r="N19827" s="2"/>
      <c r="O19827" s="2"/>
      <c r="P19827" s="2"/>
      <c r="Q19827" s="2"/>
      <c r="R19827" s="2"/>
      <c r="S19827" s="2"/>
      <c r="T19827" s="2"/>
      <c r="U19827" s="2"/>
      <c r="V19827" s="2"/>
      <c r="W19827" s="2"/>
      <c r="X19827" s="2"/>
    </row>
    <row r="19828" spans="1:24" x14ac:dyDescent="0.35">
      <c r="A19828" s="1"/>
      <c r="K19828" s="1"/>
      <c r="L19828" s="1"/>
      <c r="M19828" s="2"/>
      <c r="N19828" s="2"/>
      <c r="O19828" s="2"/>
      <c r="P19828" s="2"/>
      <c r="Q19828" s="2"/>
      <c r="R19828" s="2"/>
      <c r="S19828" s="2"/>
      <c r="T19828" s="2"/>
      <c r="U19828" s="2"/>
      <c r="V19828" s="2"/>
      <c r="W19828" s="2"/>
      <c r="X19828" s="2"/>
    </row>
    <row r="19829" spans="1:24" x14ac:dyDescent="0.35">
      <c r="A19829" s="1"/>
      <c r="K19829" s="1"/>
      <c r="L19829" s="1"/>
      <c r="M19829" s="2"/>
      <c r="N19829" s="2"/>
      <c r="O19829" s="2"/>
      <c r="P19829" s="2"/>
      <c r="Q19829" s="2"/>
      <c r="R19829" s="2"/>
      <c r="S19829" s="2"/>
      <c r="T19829" s="2"/>
      <c r="U19829" s="2"/>
      <c r="V19829" s="2"/>
      <c r="W19829" s="2"/>
      <c r="X19829" s="2"/>
    </row>
    <row r="19830" spans="1:24" x14ac:dyDescent="0.35">
      <c r="A19830" s="1"/>
      <c r="K19830" s="1"/>
      <c r="L19830" s="1"/>
      <c r="M19830" s="2"/>
      <c r="N19830" s="2"/>
      <c r="O19830" s="2"/>
      <c r="P19830" s="2"/>
      <c r="Q19830" s="2"/>
      <c r="R19830" s="2"/>
      <c r="S19830" s="2"/>
      <c r="T19830" s="2"/>
      <c r="U19830" s="2"/>
      <c r="V19830" s="2"/>
      <c r="W19830" s="2"/>
      <c r="X19830" s="2"/>
    </row>
    <row r="19831" spans="1:24" x14ac:dyDescent="0.35">
      <c r="A19831" s="1"/>
      <c r="K19831" s="1"/>
      <c r="L19831" s="1"/>
      <c r="M19831" s="2"/>
      <c r="N19831" s="2"/>
      <c r="O19831" s="2"/>
      <c r="P19831" s="2"/>
      <c r="Q19831" s="2"/>
      <c r="R19831" s="2"/>
      <c r="S19831" s="2"/>
      <c r="T19831" s="2"/>
      <c r="U19831" s="2"/>
      <c r="V19831" s="2"/>
      <c r="W19831" s="2"/>
      <c r="X19831" s="2"/>
    </row>
    <row r="19832" spans="1:24" x14ac:dyDescent="0.35">
      <c r="A19832" s="1"/>
      <c r="K19832" s="1"/>
      <c r="L19832" s="1"/>
      <c r="M19832" s="2"/>
      <c r="N19832" s="2"/>
      <c r="O19832" s="2"/>
      <c r="P19832" s="2"/>
      <c r="Q19832" s="2"/>
      <c r="R19832" s="2"/>
      <c r="S19832" s="2"/>
      <c r="T19832" s="2"/>
      <c r="U19832" s="2"/>
      <c r="V19832" s="2"/>
      <c r="W19832" s="2"/>
      <c r="X19832" s="2"/>
    </row>
    <row r="19833" spans="1:24" x14ac:dyDescent="0.35">
      <c r="A19833" s="1"/>
      <c r="K19833" s="1"/>
      <c r="L19833" s="1"/>
      <c r="M19833" s="2"/>
      <c r="N19833" s="2"/>
      <c r="O19833" s="2"/>
      <c r="P19833" s="2"/>
      <c r="Q19833" s="2"/>
      <c r="R19833" s="2"/>
      <c r="S19833" s="2"/>
      <c r="T19833" s="2"/>
      <c r="U19833" s="2"/>
      <c r="V19833" s="2"/>
      <c r="W19833" s="2"/>
      <c r="X19833" s="2"/>
    </row>
    <row r="19834" spans="1:24" x14ac:dyDescent="0.35">
      <c r="A19834" s="1"/>
      <c r="K19834" s="1"/>
      <c r="L19834" s="1"/>
      <c r="M19834" s="2"/>
      <c r="N19834" s="2"/>
      <c r="O19834" s="2"/>
      <c r="P19834" s="2"/>
      <c r="Q19834" s="2"/>
      <c r="R19834" s="2"/>
      <c r="S19834" s="2"/>
      <c r="T19834" s="2"/>
      <c r="U19834" s="2"/>
      <c r="V19834" s="2"/>
      <c r="W19834" s="2"/>
      <c r="X19834" s="2"/>
    </row>
    <row r="19835" spans="1:24" x14ac:dyDescent="0.35">
      <c r="A19835" s="1"/>
      <c r="K19835" s="1"/>
      <c r="L19835" s="1"/>
      <c r="M19835" s="2"/>
      <c r="N19835" s="2"/>
      <c r="O19835" s="2"/>
      <c r="P19835" s="2"/>
      <c r="Q19835" s="2"/>
      <c r="R19835" s="2"/>
      <c r="S19835" s="2"/>
      <c r="T19835" s="2"/>
      <c r="U19835" s="2"/>
      <c r="V19835" s="2"/>
      <c r="W19835" s="2"/>
      <c r="X19835" s="2"/>
    </row>
    <row r="19836" spans="1:24" x14ac:dyDescent="0.35">
      <c r="A19836" s="1"/>
      <c r="K19836" s="1"/>
      <c r="L19836" s="1"/>
      <c r="M19836" s="2"/>
      <c r="N19836" s="2"/>
      <c r="O19836" s="2"/>
      <c r="P19836" s="2"/>
      <c r="Q19836" s="2"/>
      <c r="R19836" s="2"/>
      <c r="S19836" s="2"/>
      <c r="T19836" s="2"/>
      <c r="U19836" s="2"/>
      <c r="V19836" s="2"/>
      <c r="W19836" s="2"/>
      <c r="X19836" s="2"/>
    </row>
    <row r="19837" spans="1:24" x14ac:dyDescent="0.35">
      <c r="A19837" s="1"/>
      <c r="K19837" s="1"/>
      <c r="L19837" s="1"/>
      <c r="M19837" s="2"/>
      <c r="N19837" s="2"/>
      <c r="O19837" s="2"/>
      <c r="P19837" s="2"/>
      <c r="Q19837" s="2"/>
      <c r="R19837" s="2"/>
      <c r="S19837" s="2"/>
      <c r="T19837" s="2"/>
      <c r="U19837" s="2"/>
      <c r="V19837" s="2"/>
      <c r="W19837" s="2"/>
      <c r="X19837" s="2"/>
    </row>
    <row r="19838" spans="1:24" x14ac:dyDescent="0.35">
      <c r="A19838" s="1"/>
      <c r="K19838" s="1"/>
      <c r="L19838" s="1"/>
      <c r="M19838" s="2"/>
      <c r="N19838" s="2"/>
      <c r="O19838" s="2"/>
      <c r="P19838" s="2"/>
      <c r="Q19838" s="2"/>
      <c r="R19838" s="2"/>
      <c r="S19838" s="2"/>
      <c r="T19838" s="2"/>
      <c r="U19838" s="2"/>
      <c r="V19838" s="2"/>
      <c r="W19838" s="2"/>
      <c r="X19838" s="2"/>
    </row>
    <row r="19839" spans="1:24" x14ac:dyDescent="0.35">
      <c r="A19839" s="1"/>
      <c r="K19839" s="1"/>
      <c r="L19839" s="1"/>
      <c r="M19839" s="2"/>
      <c r="N19839" s="2"/>
      <c r="O19839" s="2"/>
      <c r="P19839" s="2"/>
      <c r="Q19839" s="2"/>
      <c r="R19839" s="2"/>
      <c r="S19839" s="2"/>
      <c r="T19839" s="2"/>
      <c r="U19839" s="2"/>
      <c r="V19839" s="2"/>
      <c r="W19839" s="2"/>
      <c r="X19839" s="2"/>
    </row>
    <row r="19840" spans="1:24" x14ac:dyDescent="0.35">
      <c r="A19840" s="1"/>
      <c r="K19840" s="1"/>
      <c r="L19840" s="1"/>
      <c r="M19840" s="2"/>
      <c r="N19840" s="2"/>
      <c r="O19840" s="2"/>
      <c r="P19840" s="2"/>
      <c r="Q19840" s="2"/>
      <c r="R19840" s="2"/>
      <c r="S19840" s="2"/>
      <c r="T19840" s="2"/>
      <c r="U19840" s="2"/>
      <c r="V19840" s="2"/>
      <c r="W19840" s="2"/>
      <c r="X19840" s="2"/>
    </row>
    <row r="19841" spans="1:24" x14ac:dyDescent="0.35">
      <c r="A19841" s="1"/>
      <c r="K19841" s="1"/>
      <c r="L19841" s="1"/>
      <c r="M19841" s="2"/>
      <c r="N19841" s="2"/>
      <c r="O19841" s="2"/>
      <c r="P19841" s="2"/>
      <c r="Q19841" s="2"/>
      <c r="R19841" s="2"/>
      <c r="S19841" s="2"/>
      <c r="T19841" s="2"/>
      <c r="U19841" s="2"/>
      <c r="V19841" s="2"/>
      <c r="W19841" s="2"/>
      <c r="X19841" s="2"/>
    </row>
    <row r="19842" spans="1:24" x14ac:dyDescent="0.35">
      <c r="A19842" s="1"/>
      <c r="K19842" s="1"/>
      <c r="L19842" s="1"/>
      <c r="M19842" s="2"/>
      <c r="N19842" s="2"/>
      <c r="O19842" s="2"/>
      <c r="P19842" s="2"/>
      <c r="Q19842" s="2"/>
      <c r="R19842" s="2"/>
      <c r="S19842" s="2"/>
      <c r="T19842" s="2"/>
      <c r="U19842" s="2"/>
      <c r="V19842" s="2"/>
      <c r="W19842" s="2"/>
      <c r="X19842" s="2"/>
    </row>
    <row r="19843" spans="1:24" x14ac:dyDescent="0.35">
      <c r="A19843" s="1"/>
      <c r="K19843" s="1"/>
      <c r="L19843" s="1"/>
      <c r="M19843" s="2"/>
      <c r="N19843" s="2"/>
      <c r="O19843" s="2"/>
      <c r="P19843" s="2"/>
      <c r="Q19843" s="2"/>
      <c r="R19843" s="2"/>
      <c r="S19843" s="2"/>
      <c r="T19843" s="2"/>
      <c r="U19843" s="2"/>
      <c r="V19843" s="2"/>
      <c r="W19843" s="2"/>
      <c r="X19843" s="2"/>
    </row>
    <row r="19844" spans="1:24" x14ac:dyDescent="0.35">
      <c r="A19844" s="1"/>
      <c r="K19844" s="1"/>
      <c r="L19844" s="1"/>
      <c r="M19844" s="2"/>
      <c r="N19844" s="2"/>
      <c r="O19844" s="2"/>
      <c r="P19844" s="2"/>
      <c r="Q19844" s="2"/>
      <c r="R19844" s="2"/>
      <c r="S19844" s="2"/>
      <c r="T19844" s="2"/>
      <c r="U19844" s="2"/>
      <c r="V19844" s="2"/>
      <c r="W19844" s="2"/>
      <c r="X19844" s="2"/>
    </row>
    <row r="19845" spans="1:24" x14ac:dyDescent="0.35">
      <c r="A19845" s="1"/>
      <c r="K19845" s="1"/>
      <c r="L19845" s="1"/>
      <c r="M19845" s="2"/>
      <c r="N19845" s="2"/>
      <c r="O19845" s="2"/>
      <c r="P19845" s="2"/>
      <c r="Q19845" s="2"/>
      <c r="R19845" s="2"/>
      <c r="S19845" s="2"/>
      <c r="T19845" s="2"/>
      <c r="U19845" s="2"/>
      <c r="V19845" s="2"/>
      <c r="W19845" s="2"/>
      <c r="X19845" s="2"/>
    </row>
    <row r="19846" spans="1:24" x14ac:dyDescent="0.35">
      <c r="A19846" s="1"/>
      <c r="K19846" s="1"/>
      <c r="L19846" s="1"/>
      <c r="M19846" s="2"/>
      <c r="N19846" s="2"/>
      <c r="O19846" s="2"/>
      <c r="P19846" s="2"/>
      <c r="Q19846" s="2"/>
      <c r="R19846" s="2"/>
      <c r="S19846" s="2"/>
      <c r="T19846" s="2"/>
      <c r="U19846" s="2"/>
      <c r="V19846" s="2"/>
      <c r="W19846" s="2"/>
      <c r="X19846" s="2"/>
    </row>
    <row r="19847" spans="1:24" x14ac:dyDescent="0.35">
      <c r="A19847" s="1"/>
      <c r="K19847" s="1"/>
      <c r="L19847" s="1"/>
      <c r="M19847" s="2"/>
      <c r="N19847" s="2"/>
      <c r="O19847" s="2"/>
      <c r="P19847" s="2"/>
      <c r="Q19847" s="2"/>
      <c r="R19847" s="2"/>
      <c r="S19847" s="2"/>
      <c r="T19847" s="2"/>
      <c r="U19847" s="2"/>
      <c r="V19847" s="2"/>
      <c r="W19847" s="2"/>
      <c r="X19847" s="2"/>
    </row>
    <row r="19848" spans="1:24" x14ac:dyDescent="0.35">
      <c r="A19848" s="1"/>
      <c r="K19848" s="1"/>
      <c r="L19848" s="1"/>
      <c r="M19848" s="2"/>
      <c r="N19848" s="2"/>
      <c r="O19848" s="2"/>
      <c r="P19848" s="2"/>
      <c r="Q19848" s="2"/>
      <c r="R19848" s="2"/>
      <c r="S19848" s="2"/>
      <c r="T19848" s="2"/>
      <c r="U19848" s="2"/>
      <c r="V19848" s="2"/>
      <c r="W19848" s="2"/>
      <c r="X19848" s="2"/>
    </row>
    <row r="19849" spans="1:24" x14ac:dyDescent="0.35">
      <c r="A19849" s="1"/>
      <c r="K19849" s="1"/>
      <c r="L19849" s="1"/>
      <c r="M19849" s="2"/>
      <c r="N19849" s="2"/>
      <c r="O19849" s="2"/>
      <c r="P19849" s="2"/>
      <c r="Q19849" s="2"/>
      <c r="R19849" s="2"/>
      <c r="S19849" s="2"/>
      <c r="T19849" s="2"/>
      <c r="U19849" s="2"/>
      <c r="V19849" s="2"/>
      <c r="W19849" s="2"/>
      <c r="X19849" s="2"/>
    </row>
    <row r="19850" spans="1:24" x14ac:dyDescent="0.35">
      <c r="A19850" s="1"/>
      <c r="K19850" s="1"/>
      <c r="L19850" s="1"/>
      <c r="M19850" s="2"/>
      <c r="N19850" s="2"/>
      <c r="O19850" s="2"/>
      <c r="P19850" s="2"/>
      <c r="Q19850" s="2"/>
      <c r="R19850" s="2"/>
      <c r="S19850" s="2"/>
      <c r="T19850" s="2"/>
      <c r="U19850" s="2"/>
      <c r="V19850" s="2"/>
      <c r="W19850" s="2"/>
      <c r="X19850" s="2"/>
    </row>
    <row r="19851" spans="1:24" x14ac:dyDescent="0.35">
      <c r="A19851" s="1"/>
      <c r="K19851" s="1"/>
      <c r="L19851" s="1"/>
      <c r="M19851" s="2"/>
      <c r="N19851" s="2"/>
      <c r="O19851" s="2"/>
      <c r="P19851" s="2"/>
      <c r="Q19851" s="2"/>
      <c r="R19851" s="2"/>
      <c r="S19851" s="2"/>
      <c r="T19851" s="2"/>
      <c r="U19851" s="2"/>
      <c r="V19851" s="2"/>
      <c r="W19851" s="2"/>
      <c r="X19851" s="2"/>
    </row>
    <row r="19852" spans="1:24" x14ac:dyDescent="0.35">
      <c r="A19852" s="1"/>
      <c r="K19852" s="1"/>
      <c r="L19852" s="1"/>
      <c r="M19852" s="2"/>
      <c r="N19852" s="2"/>
      <c r="O19852" s="2"/>
      <c r="P19852" s="2"/>
      <c r="Q19852" s="2"/>
      <c r="R19852" s="2"/>
      <c r="S19852" s="2"/>
      <c r="T19852" s="2"/>
      <c r="U19852" s="2"/>
      <c r="V19852" s="2"/>
      <c r="W19852" s="2"/>
      <c r="X19852" s="2"/>
    </row>
    <row r="19853" spans="1:24" x14ac:dyDescent="0.35">
      <c r="A19853" s="1"/>
      <c r="K19853" s="1"/>
      <c r="L19853" s="1"/>
      <c r="M19853" s="2"/>
      <c r="N19853" s="2"/>
      <c r="O19853" s="2"/>
      <c r="P19853" s="2"/>
      <c r="Q19853" s="2"/>
      <c r="R19853" s="2"/>
      <c r="S19853" s="2"/>
      <c r="T19853" s="2"/>
      <c r="U19853" s="2"/>
      <c r="V19853" s="2"/>
      <c r="W19853" s="2"/>
      <c r="X19853" s="2"/>
    </row>
    <row r="19854" spans="1:24" x14ac:dyDescent="0.35">
      <c r="A19854" s="1"/>
      <c r="K19854" s="1"/>
      <c r="L19854" s="1"/>
      <c r="M19854" s="2"/>
      <c r="N19854" s="2"/>
      <c r="O19854" s="2"/>
      <c r="P19854" s="2"/>
      <c r="Q19854" s="2"/>
      <c r="R19854" s="2"/>
      <c r="S19854" s="2"/>
      <c r="T19854" s="2"/>
      <c r="U19854" s="2"/>
      <c r="V19854" s="2"/>
      <c r="W19854" s="2"/>
      <c r="X19854" s="2"/>
    </row>
    <row r="19855" spans="1:24" x14ac:dyDescent="0.35">
      <c r="A19855" s="1"/>
      <c r="K19855" s="1"/>
      <c r="L19855" s="1"/>
      <c r="M19855" s="2"/>
      <c r="N19855" s="2"/>
      <c r="O19855" s="2"/>
      <c r="P19855" s="2"/>
      <c r="Q19855" s="2"/>
      <c r="R19855" s="2"/>
      <c r="S19855" s="2"/>
      <c r="T19855" s="2"/>
      <c r="U19855" s="2"/>
      <c r="V19855" s="2"/>
      <c r="W19855" s="2"/>
      <c r="X19855" s="2"/>
    </row>
    <row r="19856" spans="1:24" x14ac:dyDescent="0.35">
      <c r="A19856" s="1"/>
      <c r="K19856" s="1"/>
      <c r="L19856" s="1"/>
      <c r="M19856" s="2"/>
      <c r="N19856" s="2"/>
      <c r="O19856" s="2"/>
      <c r="P19856" s="2"/>
      <c r="Q19856" s="2"/>
      <c r="R19856" s="2"/>
      <c r="S19856" s="2"/>
      <c r="T19856" s="2"/>
      <c r="U19856" s="2"/>
      <c r="V19856" s="2"/>
      <c r="W19856" s="2"/>
      <c r="X19856" s="2"/>
    </row>
    <row r="19857" spans="1:24" x14ac:dyDescent="0.35">
      <c r="A19857" s="1"/>
      <c r="K19857" s="1"/>
      <c r="L19857" s="1"/>
      <c r="M19857" s="2"/>
      <c r="N19857" s="2"/>
      <c r="O19857" s="2"/>
      <c r="P19857" s="2"/>
      <c r="Q19857" s="2"/>
      <c r="R19857" s="2"/>
      <c r="S19857" s="2"/>
      <c r="T19857" s="2"/>
      <c r="U19857" s="2"/>
      <c r="V19857" s="2"/>
      <c r="W19857" s="2"/>
      <c r="X19857" s="2"/>
    </row>
    <row r="19858" spans="1:24" x14ac:dyDescent="0.35">
      <c r="A19858" s="1"/>
      <c r="K19858" s="1"/>
      <c r="L19858" s="1"/>
      <c r="M19858" s="2"/>
      <c r="N19858" s="2"/>
      <c r="O19858" s="2"/>
      <c r="P19858" s="2"/>
      <c r="Q19858" s="2"/>
      <c r="R19858" s="2"/>
      <c r="S19858" s="2"/>
      <c r="T19858" s="2"/>
      <c r="U19858" s="2"/>
      <c r="V19858" s="2"/>
      <c r="W19858" s="2"/>
      <c r="X19858" s="2"/>
    </row>
    <row r="19859" spans="1:24" x14ac:dyDescent="0.35">
      <c r="A19859" s="1"/>
      <c r="K19859" s="1"/>
      <c r="L19859" s="1"/>
      <c r="M19859" s="2"/>
      <c r="N19859" s="2"/>
      <c r="O19859" s="2"/>
      <c r="P19859" s="2"/>
      <c r="Q19859" s="2"/>
      <c r="R19859" s="2"/>
      <c r="S19859" s="2"/>
      <c r="T19859" s="2"/>
      <c r="U19859" s="2"/>
      <c r="V19859" s="2"/>
      <c r="W19859" s="2"/>
      <c r="X19859" s="2"/>
    </row>
    <row r="19860" spans="1:24" x14ac:dyDescent="0.35">
      <c r="A19860" s="1"/>
      <c r="K19860" s="1"/>
      <c r="L19860" s="1"/>
      <c r="M19860" s="2"/>
      <c r="N19860" s="2"/>
      <c r="O19860" s="2"/>
      <c r="P19860" s="2"/>
      <c r="Q19860" s="2"/>
      <c r="R19860" s="2"/>
      <c r="S19860" s="2"/>
      <c r="T19860" s="2"/>
      <c r="U19860" s="2"/>
      <c r="V19860" s="2"/>
      <c r="W19860" s="2"/>
      <c r="X19860" s="2"/>
    </row>
    <row r="19861" spans="1:24" x14ac:dyDescent="0.35">
      <c r="A19861" s="1"/>
      <c r="K19861" s="1"/>
      <c r="L19861" s="1"/>
      <c r="M19861" s="2"/>
      <c r="N19861" s="2"/>
      <c r="O19861" s="2"/>
      <c r="P19861" s="2"/>
      <c r="Q19861" s="2"/>
      <c r="R19861" s="2"/>
      <c r="S19861" s="2"/>
      <c r="T19861" s="2"/>
      <c r="U19861" s="2"/>
      <c r="V19861" s="2"/>
      <c r="W19861" s="2"/>
      <c r="X19861" s="2"/>
    </row>
    <row r="19862" spans="1:24" x14ac:dyDescent="0.35">
      <c r="A19862" s="1"/>
      <c r="K19862" s="1"/>
      <c r="L19862" s="1"/>
      <c r="M19862" s="2"/>
      <c r="N19862" s="2"/>
      <c r="O19862" s="2"/>
      <c r="P19862" s="2"/>
      <c r="Q19862" s="2"/>
      <c r="R19862" s="2"/>
      <c r="S19862" s="2"/>
      <c r="T19862" s="2"/>
      <c r="U19862" s="2"/>
      <c r="V19862" s="2"/>
      <c r="W19862" s="2"/>
      <c r="X19862" s="2"/>
    </row>
    <row r="19863" spans="1:24" x14ac:dyDescent="0.35">
      <c r="A19863" s="1"/>
      <c r="K19863" s="1"/>
      <c r="L19863" s="1"/>
      <c r="M19863" s="2"/>
      <c r="N19863" s="2"/>
      <c r="O19863" s="2"/>
      <c r="P19863" s="2"/>
      <c r="Q19863" s="2"/>
      <c r="R19863" s="2"/>
      <c r="S19863" s="2"/>
      <c r="T19863" s="2"/>
      <c r="U19863" s="2"/>
      <c r="V19863" s="2"/>
      <c r="W19863" s="2"/>
      <c r="X19863" s="2"/>
    </row>
    <row r="19864" spans="1:24" x14ac:dyDescent="0.35">
      <c r="A19864" s="1"/>
      <c r="K19864" s="1"/>
      <c r="L19864" s="1"/>
      <c r="M19864" s="2"/>
      <c r="N19864" s="2"/>
      <c r="O19864" s="2"/>
      <c r="P19864" s="2"/>
      <c r="Q19864" s="2"/>
      <c r="R19864" s="2"/>
      <c r="S19864" s="2"/>
      <c r="T19864" s="2"/>
      <c r="U19864" s="2"/>
      <c r="V19864" s="2"/>
      <c r="W19864" s="2"/>
      <c r="X19864" s="2"/>
    </row>
    <row r="19865" spans="1:24" x14ac:dyDescent="0.35">
      <c r="A19865" s="1"/>
      <c r="K19865" s="1"/>
      <c r="L19865" s="1"/>
      <c r="M19865" s="2"/>
      <c r="N19865" s="2"/>
      <c r="O19865" s="2"/>
      <c r="P19865" s="2"/>
      <c r="Q19865" s="2"/>
      <c r="R19865" s="2"/>
      <c r="S19865" s="2"/>
      <c r="T19865" s="2"/>
      <c r="U19865" s="2"/>
      <c r="V19865" s="2"/>
      <c r="W19865" s="2"/>
      <c r="X19865" s="2"/>
    </row>
    <row r="19866" spans="1:24" x14ac:dyDescent="0.35">
      <c r="A19866" s="1"/>
      <c r="K19866" s="1"/>
      <c r="L19866" s="1"/>
      <c r="M19866" s="2"/>
      <c r="N19866" s="2"/>
      <c r="O19866" s="2"/>
      <c r="P19866" s="2"/>
      <c r="Q19866" s="2"/>
      <c r="R19866" s="2"/>
      <c r="S19866" s="2"/>
      <c r="T19866" s="2"/>
      <c r="U19866" s="2"/>
      <c r="V19866" s="2"/>
      <c r="W19866" s="2"/>
      <c r="X19866" s="2"/>
    </row>
    <row r="19867" spans="1:24" x14ac:dyDescent="0.35">
      <c r="A19867" s="1"/>
      <c r="K19867" s="1"/>
      <c r="L19867" s="1"/>
      <c r="M19867" s="2"/>
      <c r="N19867" s="2"/>
      <c r="O19867" s="2"/>
      <c r="P19867" s="2"/>
      <c r="Q19867" s="2"/>
      <c r="R19867" s="2"/>
      <c r="S19867" s="2"/>
      <c r="T19867" s="2"/>
      <c r="U19867" s="2"/>
      <c r="V19867" s="2"/>
      <c r="W19867" s="2"/>
      <c r="X19867" s="2"/>
    </row>
    <row r="19868" spans="1:24" x14ac:dyDescent="0.35">
      <c r="A19868" s="1"/>
      <c r="K19868" s="1"/>
      <c r="L19868" s="1"/>
      <c r="M19868" s="2"/>
      <c r="N19868" s="2"/>
      <c r="O19868" s="2"/>
      <c r="P19868" s="2"/>
      <c r="Q19868" s="2"/>
      <c r="R19868" s="2"/>
      <c r="S19868" s="2"/>
      <c r="T19868" s="2"/>
      <c r="U19868" s="2"/>
      <c r="V19868" s="2"/>
      <c r="W19868" s="2"/>
      <c r="X19868" s="2"/>
    </row>
    <row r="19869" spans="1:24" x14ac:dyDescent="0.35">
      <c r="A19869" s="1"/>
      <c r="K19869" s="1"/>
      <c r="L19869" s="1"/>
      <c r="M19869" s="2"/>
      <c r="N19869" s="2"/>
      <c r="O19869" s="2"/>
      <c r="P19869" s="2"/>
      <c r="Q19869" s="2"/>
      <c r="R19869" s="2"/>
      <c r="S19869" s="2"/>
      <c r="T19869" s="2"/>
      <c r="U19869" s="2"/>
      <c r="V19869" s="2"/>
      <c r="W19869" s="2"/>
      <c r="X19869" s="2"/>
    </row>
    <row r="19870" spans="1:24" x14ac:dyDescent="0.35">
      <c r="A19870" s="1"/>
      <c r="K19870" s="1"/>
      <c r="L19870" s="1"/>
      <c r="M19870" s="2"/>
      <c r="N19870" s="2"/>
      <c r="O19870" s="2"/>
      <c r="P19870" s="2"/>
      <c r="Q19870" s="2"/>
      <c r="R19870" s="2"/>
      <c r="S19870" s="2"/>
      <c r="T19870" s="2"/>
      <c r="U19870" s="2"/>
      <c r="V19870" s="2"/>
      <c r="W19870" s="2"/>
      <c r="X19870" s="2"/>
    </row>
    <row r="19871" spans="1:24" x14ac:dyDescent="0.35">
      <c r="A19871" s="1"/>
      <c r="K19871" s="1"/>
      <c r="L19871" s="1"/>
      <c r="M19871" s="2"/>
      <c r="N19871" s="2"/>
      <c r="O19871" s="2"/>
      <c r="P19871" s="2"/>
      <c r="Q19871" s="2"/>
      <c r="R19871" s="2"/>
      <c r="S19871" s="2"/>
      <c r="T19871" s="2"/>
      <c r="U19871" s="2"/>
      <c r="V19871" s="2"/>
      <c r="W19871" s="2"/>
      <c r="X19871" s="2"/>
    </row>
    <row r="19872" spans="1:24" x14ac:dyDescent="0.35">
      <c r="A19872" s="1"/>
      <c r="K19872" s="1"/>
      <c r="L19872" s="1"/>
      <c r="M19872" s="2"/>
      <c r="N19872" s="2"/>
      <c r="O19872" s="2"/>
      <c r="P19872" s="2"/>
      <c r="Q19872" s="2"/>
      <c r="R19872" s="2"/>
      <c r="S19872" s="2"/>
      <c r="T19872" s="2"/>
      <c r="U19872" s="2"/>
      <c r="V19872" s="2"/>
      <c r="W19872" s="2"/>
      <c r="X19872" s="2"/>
    </row>
    <row r="19873" spans="1:24" x14ac:dyDescent="0.35">
      <c r="A19873" s="1"/>
      <c r="K19873" s="1"/>
      <c r="L19873" s="1"/>
      <c r="M19873" s="2"/>
      <c r="N19873" s="2"/>
      <c r="O19873" s="2"/>
      <c r="P19873" s="2"/>
      <c r="Q19873" s="2"/>
      <c r="R19873" s="2"/>
      <c r="S19873" s="2"/>
      <c r="T19873" s="2"/>
      <c r="U19873" s="2"/>
      <c r="V19873" s="2"/>
      <c r="W19873" s="2"/>
      <c r="X19873" s="2"/>
    </row>
    <row r="19874" spans="1:24" x14ac:dyDescent="0.35">
      <c r="A19874" s="1"/>
      <c r="K19874" s="1"/>
      <c r="L19874" s="1"/>
      <c r="M19874" s="2"/>
      <c r="N19874" s="2"/>
      <c r="O19874" s="2"/>
      <c r="P19874" s="2"/>
      <c r="Q19874" s="2"/>
      <c r="R19874" s="2"/>
      <c r="S19874" s="2"/>
      <c r="T19874" s="2"/>
      <c r="U19874" s="2"/>
      <c r="V19874" s="2"/>
      <c r="W19874" s="2"/>
      <c r="X19874" s="2"/>
    </row>
    <row r="19875" spans="1:24" x14ac:dyDescent="0.35">
      <c r="A19875" s="1"/>
      <c r="K19875" s="1"/>
      <c r="L19875" s="1"/>
      <c r="M19875" s="2"/>
      <c r="N19875" s="2"/>
      <c r="O19875" s="2"/>
      <c r="P19875" s="2"/>
      <c r="Q19875" s="2"/>
      <c r="R19875" s="2"/>
      <c r="S19875" s="2"/>
      <c r="T19875" s="2"/>
      <c r="U19875" s="2"/>
      <c r="V19875" s="2"/>
      <c r="W19875" s="2"/>
      <c r="X19875" s="2"/>
    </row>
    <row r="19876" spans="1:24" x14ac:dyDescent="0.35">
      <c r="A19876" s="1"/>
      <c r="K19876" s="1"/>
      <c r="L19876" s="1"/>
      <c r="M19876" s="2"/>
      <c r="N19876" s="2"/>
      <c r="O19876" s="2"/>
      <c r="P19876" s="2"/>
      <c r="Q19876" s="2"/>
      <c r="R19876" s="2"/>
      <c r="S19876" s="2"/>
      <c r="T19876" s="2"/>
      <c r="U19876" s="2"/>
      <c r="V19876" s="2"/>
      <c r="W19876" s="2"/>
      <c r="X19876" s="2"/>
    </row>
    <row r="19877" spans="1:24" x14ac:dyDescent="0.35">
      <c r="A19877" s="1"/>
      <c r="K19877" s="1"/>
      <c r="L19877" s="1"/>
      <c r="M19877" s="2"/>
      <c r="N19877" s="2"/>
      <c r="O19877" s="2"/>
      <c r="P19877" s="2"/>
      <c r="Q19877" s="2"/>
      <c r="R19877" s="2"/>
      <c r="S19877" s="2"/>
      <c r="T19877" s="2"/>
      <c r="U19877" s="2"/>
      <c r="V19877" s="2"/>
      <c r="W19877" s="2"/>
      <c r="X19877" s="2"/>
    </row>
    <row r="19878" spans="1:24" x14ac:dyDescent="0.35">
      <c r="A19878" s="1"/>
      <c r="K19878" s="1"/>
      <c r="L19878" s="1"/>
      <c r="M19878" s="2"/>
      <c r="N19878" s="2"/>
      <c r="O19878" s="2"/>
      <c r="P19878" s="2"/>
      <c r="Q19878" s="2"/>
      <c r="R19878" s="2"/>
      <c r="S19878" s="2"/>
      <c r="T19878" s="2"/>
      <c r="U19878" s="2"/>
      <c r="V19878" s="2"/>
      <c r="W19878" s="2"/>
      <c r="X19878" s="2"/>
    </row>
    <row r="19879" spans="1:24" x14ac:dyDescent="0.35">
      <c r="A19879" s="1"/>
      <c r="K19879" s="1"/>
      <c r="L19879" s="1"/>
      <c r="M19879" s="2"/>
      <c r="N19879" s="2"/>
      <c r="O19879" s="2"/>
      <c r="P19879" s="2"/>
      <c r="Q19879" s="2"/>
      <c r="R19879" s="2"/>
      <c r="S19879" s="2"/>
      <c r="T19879" s="2"/>
      <c r="U19879" s="2"/>
      <c r="V19879" s="2"/>
      <c r="W19879" s="2"/>
      <c r="X19879" s="2"/>
    </row>
    <row r="19880" spans="1:24" x14ac:dyDescent="0.35">
      <c r="A19880" s="1"/>
      <c r="K19880" s="1"/>
      <c r="L19880" s="1"/>
      <c r="M19880" s="2"/>
      <c r="N19880" s="2"/>
      <c r="O19880" s="2"/>
      <c r="P19880" s="2"/>
      <c r="Q19880" s="2"/>
      <c r="R19880" s="2"/>
      <c r="S19880" s="2"/>
      <c r="T19880" s="2"/>
      <c r="U19880" s="2"/>
      <c r="V19880" s="2"/>
      <c r="W19880" s="2"/>
      <c r="X19880" s="2"/>
    </row>
    <row r="19881" spans="1:24" x14ac:dyDescent="0.35">
      <c r="A19881" s="1"/>
      <c r="K19881" s="1"/>
      <c r="L19881" s="1"/>
      <c r="M19881" s="2"/>
      <c r="N19881" s="2"/>
      <c r="O19881" s="2"/>
      <c r="P19881" s="2"/>
      <c r="Q19881" s="2"/>
      <c r="R19881" s="2"/>
      <c r="S19881" s="2"/>
      <c r="T19881" s="2"/>
      <c r="U19881" s="2"/>
      <c r="V19881" s="2"/>
      <c r="W19881" s="2"/>
      <c r="X19881" s="2"/>
    </row>
    <row r="19882" spans="1:24" x14ac:dyDescent="0.35">
      <c r="A19882" s="1"/>
      <c r="K19882" s="1"/>
      <c r="L19882" s="1"/>
      <c r="M19882" s="2"/>
      <c r="N19882" s="2"/>
      <c r="O19882" s="2"/>
      <c r="P19882" s="2"/>
      <c r="Q19882" s="2"/>
      <c r="R19882" s="2"/>
      <c r="S19882" s="2"/>
      <c r="T19882" s="2"/>
      <c r="U19882" s="2"/>
      <c r="V19882" s="2"/>
      <c r="W19882" s="2"/>
      <c r="X19882" s="2"/>
    </row>
    <row r="19883" spans="1:24" x14ac:dyDescent="0.35">
      <c r="A19883" s="1"/>
      <c r="K19883" s="1"/>
      <c r="L19883" s="1"/>
      <c r="M19883" s="2"/>
      <c r="N19883" s="2"/>
      <c r="O19883" s="2"/>
      <c r="P19883" s="2"/>
      <c r="Q19883" s="2"/>
      <c r="R19883" s="2"/>
      <c r="S19883" s="2"/>
      <c r="T19883" s="2"/>
      <c r="U19883" s="2"/>
      <c r="V19883" s="2"/>
      <c r="W19883" s="2"/>
      <c r="X19883" s="2"/>
    </row>
    <row r="19884" spans="1:24" x14ac:dyDescent="0.35">
      <c r="A19884" s="1"/>
      <c r="K19884" s="1"/>
      <c r="L19884" s="1"/>
      <c r="M19884" s="2"/>
      <c r="N19884" s="2"/>
      <c r="O19884" s="2"/>
      <c r="P19884" s="2"/>
      <c r="Q19884" s="2"/>
      <c r="R19884" s="2"/>
      <c r="S19884" s="2"/>
      <c r="T19884" s="2"/>
      <c r="U19884" s="2"/>
      <c r="V19884" s="2"/>
      <c r="W19884" s="2"/>
      <c r="X19884" s="2"/>
    </row>
    <row r="19885" spans="1:24" x14ac:dyDescent="0.35">
      <c r="A19885" s="1"/>
      <c r="K19885" s="1"/>
      <c r="L19885" s="1"/>
      <c r="M19885" s="2"/>
      <c r="N19885" s="2"/>
      <c r="O19885" s="2"/>
      <c r="P19885" s="2"/>
      <c r="Q19885" s="2"/>
      <c r="R19885" s="2"/>
      <c r="S19885" s="2"/>
      <c r="T19885" s="2"/>
      <c r="U19885" s="2"/>
      <c r="V19885" s="2"/>
      <c r="W19885" s="2"/>
      <c r="X19885" s="2"/>
    </row>
    <row r="19886" spans="1:24" x14ac:dyDescent="0.35">
      <c r="A19886" s="1"/>
      <c r="K19886" s="1"/>
      <c r="L19886" s="1"/>
      <c r="M19886" s="2"/>
      <c r="N19886" s="2"/>
      <c r="O19886" s="2"/>
      <c r="P19886" s="2"/>
      <c r="Q19886" s="2"/>
      <c r="R19886" s="2"/>
      <c r="S19886" s="2"/>
      <c r="T19886" s="2"/>
      <c r="U19886" s="2"/>
      <c r="V19886" s="2"/>
      <c r="W19886" s="2"/>
      <c r="X19886" s="2"/>
    </row>
    <row r="19887" spans="1:24" x14ac:dyDescent="0.35">
      <c r="A19887" s="1"/>
      <c r="K19887" s="1"/>
      <c r="L19887" s="1"/>
      <c r="M19887" s="2"/>
      <c r="N19887" s="2"/>
      <c r="O19887" s="2"/>
      <c r="P19887" s="2"/>
      <c r="Q19887" s="2"/>
      <c r="R19887" s="2"/>
      <c r="S19887" s="2"/>
      <c r="T19887" s="2"/>
      <c r="U19887" s="2"/>
      <c r="V19887" s="2"/>
      <c r="W19887" s="2"/>
      <c r="X19887" s="2"/>
    </row>
    <row r="19888" spans="1:24" x14ac:dyDescent="0.35">
      <c r="A19888" s="1"/>
      <c r="K19888" s="1"/>
      <c r="L19888" s="1"/>
      <c r="M19888" s="2"/>
      <c r="N19888" s="2"/>
      <c r="O19888" s="2"/>
      <c r="P19888" s="2"/>
      <c r="Q19888" s="2"/>
      <c r="R19888" s="2"/>
      <c r="S19888" s="2"/>
      <c r="T19888" s="2"/>
      <c r="U19888" s="2"/>
      <c r="V19888" s="2"/>
      <c r="W19888" s="2"/>
      <c r="X19888" s="2"/>
    </row>
    <row r="19889" spans="1:24" x14ac:dyDescent="0.35">
      <c r="A19889" s="1"/>
      <c r="K19889" s="1"/>
      <c r="L19889" s="1"/>
      <c r="M19889" s="2"/>
      <c r="N19889" s="2"/>
      <c r="O19889" s="2"/>
      <c r="P19889" s="2"/>
      <c r="Q19889" s="2"/>
      <c r="R19889" s="2"/>
      <c r="S19889" s="2"/>
      <c r="T19889" s="2"/>
      <c r="U19889" s="2"/>
      <c r="V19889" s="2"/>
      <c r="W19889" s="2"/>
      <c r="X19889" s="2"/>
    </row>
    <row r="19890" spans="1:24" x14ac:dyDescent="0.35">
      <c r="A19890" s="1"/>
      <c r="K19890" s="1"/>
      <c r="L19890" s="1"/>
      <c r="M19890" s="2"/>
      <c r="N19890" s="2"/>
      <c r="O19890" s="2"/>
      <c r="P19890" s="2"/>
      <c r="Q19890" s="2"/>
      <c r="R19890" s="2"/>
      <c r="S19890" s="2"/>
      <c r="T19890" s="2"/>
      <c r="U19890" s="2"/>
      <c r="V19890" s="2"/>
      <c r="W19890" s="2"/>
      <c r="X19890" s="2"/>
    </row>
    <row r="19891" spans="1:24" x14ac:dyDescent="0.35">
      <c r="A19891" s="1"/>
      <c r="K19891" s="1"/>
      <c r="L19891" s="1"/>
      <c r="M19891" s="2"/>
      <c r="N19891" s="2"/>
      <c r="O19891" s="2"/>
      <c r="P19891" s="2"/>
      <c r="Q19891" s="2"/>
      <c r="R19891" s="2"/>
      <c r="S19891" s="2"/>
      <c r="T19891" s="2"/>
      <c r="U19891" s="2"/>
      <c r="V19891" s="2"/>
      <c r="W19891" s="2"/>
      <c r="X19891" s="2"/>
    </row>
    <row r="19892" spans="1:24" x14ac:dyDescent="0.35">
      <c r="A19892" s="1"/>
      <c r="K19892" s="1"/>
      <c r="L19892" s="1"/>
      <c r="M19892" s="2"/>
      <c r="N19892" s="2"/>
      <c r="O19892" s="2"/>
      <c r="P19892" s="2"/>
      <c r="Q19892" s="2"/>
      <c r="R19892" s="2"/>
      <c r="S19892" s="2"/>
      <c r="T19892" s="2"/>
      <c r="U19892" s="2"/>
      <c r="V19892" s="2"/>
      <c r="W19892" s="2"/>
      <c r="X19892" s="2"/>
    </row>
    <row r="19893" spans="1:24" x14ac:dyDescent="0.35">
      <c r="A19893" s="1"/>
      <c r="K19893" s="1"/>
      <c r="L19893" s="1"/>
      <c r="M19893" s="2"/>
      <c r="N19893" s="2"/>
      <c r="O19893" s="2"/>
      <c r="P19893" s="2"/>
      <c r="Q19893" s="2"/>
      <c r="R19893" s="2"/>
      <c r="S19893" s="2"/>
      <c r="T19893" s="2"/>
      <c r="U19893" s="2"/>
      <c r="V19893" s="2"/>
      <c r="W19893" s="2"/>
      <c r="X19893" s="2"/>
    </row>
    <row r="19894" spans="1:24" x14ac:dyDescent="0.35">
      <c r="A19894" s="1"/>
      <c r="K19894" s="1"/>
      <c r="L19894" s="1"/>
      <c r="M19894" s="2"/>
      <c r="N19894" s="2"/>
      <c r="O19894" s="2"/>
      <c r="P19894" s="2"/>
      <c r="Q19894" s="2"/>
      <c r="R19894" s="2"/>
      <c r="S19894" s="2"/>
      <c r="T19894" s="2"/>
      <c r="U19894" s="2"/>
      <c r="V19894" s="2"/>
      <c r="W19894" s="2"/>
      <c r="X19894" s="2"/>
    </row>
    <row r="19895" spans="1:24" x14ac:dyDescent="0.35">
      <c r="A19895" s="1"/>
      <c r="K19895" s="1"/>
      <c r="L19895" s="1"/>
      <c r="M19895" s="2"/>
      <c r="N19895" s="2"/>
      <c r="O19895" s="2"/>
      <c r="P19895" s="2"/>
      <c r="Q19895" s="2"/>
      <c r="R19895" s="2"/>
      <c r="S19895" s="2"/>
      <c r="T19895" s="2"/>
      <c r="U19895" s="2"/>
      <c r="V19895" s="2"/>
      <c r="W19895" s="2"/>
      <c r="X19895" s="2"/>
    </row>
    <row r="19896" spans="1:24" x14ac:dyDescent="0.35">
      <c r="A19896" s="1"/>
      <c r="K19896" s="1"/>
      <c r="L19896" s="1"/>
      <c r="M19896" s="2"/>
      <c r="N19896" s="2"/>
      <c r="O19896" s="2"/>
      <c r="P19896" s="2"/>
      <c r="Q19896" s="2"/>
      <c r="R19896" s="2"/>
      <c r="S19896" s="2"/>
      <c r="T19896" s="2"/>
      <c r="U19896" s="2"/>
      <c r="V19896" s="2"/>
      <c r="W19896" s="2"/>
      <c r="X19896" s="2"/>
    </row>
    <row r="19897" spans="1:24" x14ac:dyDescent="0.35">
      <c r="A19897" s="1"/>
      <c r="K19897" s="1"/>
      <c r="L19897" s="1"/>
      <c r="M19897" s="2"/>
      <c r="N19897" s="2"/>
      <c r="O19897" s="2"/>
      <c r="P19897" s="2"/>
      <c r="Q19897" s="2"/>
      <c r="R19897" s="2"/>
      <c r="S19897" s="2"/>
      <c r="T19897" s="2"/>
      <c r="U19897" s="2"/>
      <c r="V19897" s="2"/>
      <c r="W19897" s="2"/>
      <c r="X19897" s="2"/>
    </row>
    <row r="19898" spans="1:24" x14ac:dyDescent="0.35">
      <c r="A19898" s="1"/>
      <c r="K19898" s="1"/>
      <c r="L19898" s="1"/>
      <c r="M19898" s="2"/>
      <c r="N19898" s="2"/>
      <c r="O19898" s="2"/>
      <c r="P19898" s="2"/>
      <c r="Q19898" s="2"/>
      <c r="R19898" s="2"/>
      <c r="S19898" s="2"/>
      <c r="T19898" s="2"/>
      <c r="U19898" s="2"/>
      <c r="V19898" s="2"/>
      <c r="W19898" s="2"/>
      <c r="X19898" s="2"/>
    </row>
    <row r="19899" spans="1:24" x14ac:dyDescent="0.35">
      <c r="A19899" s="1"/>
      <c r="K19899" s="1"/>
      <c r="L19899" s="1"/>
      <c r="M19899" s="2"/>
      <c r="N19899" s="2"/>
      <c r="O19899" s="2"/>
      <c r="P19899" s="2"/>
      <c r="Q19899" s="2"/>
      <c r="R19899" s="2"/>
      <c r="S19899" s="2"/>
      <c r="T19899" s="2"/>
      <c r="U19899" s="2"/>
      <c r="V19899" s="2"/>
      <c r="W19899" s="2"/>
      <c r="X19899" s="2"/>
    </row>
    <row r="19900" spans="1:24" x14ac:dyDescent="0.35">
      <c r="A19900" s="1"/>
      <c r="K19900" s="1"/>
      <c r="L19900" s="1"/>
      <c r="M19900" s="2"/>
      <c r="N19900" s="2"/>
      <c r="O19900" s="2"/>
      <c r="P19900" s="2"/>
      <c r="Q19900" s="2"/>
      <c r="R19900" s="2"/>
      <c r="S19900" s="2"/>
      <c r="T19900" s="2"/>
      <c r="U19900" s="2"/>
      <c r="V19900" s="2"/>
      <c r="W19900" s="2"/>
      <c r="X19900" s="2"/>
    </row>
    <row r="19901" spans="1:24" x14ac:dyDescent="0.35">
      <c r="A19901" s="1"/>
      <c r="K19901" s="1"/>
      <c r="L19901" s="1"/>
      <c r="M19901" s="2"/>
      <c r="N19901" s="2"/>
      <c r="O19901" s="2"/>
      <c r="P19901" s="2"/>
      <c r="Q19901" s="2"/>
      <c r="R19901" s="2"/>
      <c r="S19901" s="2"/>
      <c r="T19901" s="2"/>
      <c r="U19901" s="2"/>
      <c r="V19901" s="2"/>
      <c r="W19901" s="2"/>
      <c r="X19901" s="2"/>
    </row>
    <row r="19902" spans="1:24" x14ac:dyDescent="0.35">
      <c r="A19902" s="1"/>
      <c r="K19902" s="1"/>
      <c r="L19902" s="1"/>
      <c r="M19902" s="2"/>
      <c r="N19902" s="2"/>
      <c r="O19902" s="2"/>
      <c r="P19902" s="2"/>
      <c r="Q19902" s="2"/>
      <c r="R19902" s="2"/>
      <c r="S19902" s="2"/>
      <c r="T19902" s="2"/>
      <c r="U19902" s="2"/>
      <c r="V19902" s="2"/>
      <c r="W19902" s="2"/>
      <c r="X19902" s="2"/>
    </row>
    <row r="19903" spans="1:24" x14ac:dyDescent="0.35">
      <c r="A19903" s="1"/>
      <c r="K19903" s="1"/>
      <c r="L19903" s="1"/>
      <c r="M19903" s="2"/>
      <c r="N19903" s="2"/>
      <c r="O19903" s="2"/>
      <c r="P19903" s="2"/>
      <c r="Q19903" s="2"/>
      <c r="R19903" s="2"/>
      <c r="S19903" s="2"/>
      <c r="T19903" s="2"/>
      <c r="U19903" s="2"/>
      <c r="V19903" s="2"/>
      <c r="W19903" s="2"/>
      <c r="X19903" s="2"/>
    </row>
    <row r="19904" spans="1:24" x14ac:dyDescent="0.35">
      <c r="A19904" s="1"/>
      <c r="K19904" s="1"/>
      <c r="L19904" s="1"/>
      <c r="M19904" s="2"/>
      <c r="N19904" s="2"/>
      <c r="O19904" s="2"/>
      <c r="P19904" s="2"/>
      <c r="Q19904" s="2"/>
      <c r="R19904" s="2"/>
      <c r="S19904" s="2"/>
      <c r="T19904" s="2"/>
      <c r="U19904" s="2"/>
      <c r="V19904" s="2"/>
      <c r="W19904" s="2"/>
      <c r="X19904" s="2"/>
    </row>
    <row r="19905" spans="1:24" x14ac:dyDescent="0.35">
      <c r="A19905" s="1"/>
      <c r="K19905" s="1"/>
      <c r="L19905" s="1"/>
      <c r="M19905" s="2"/>
      <c r="N19905" s="2"/>
      <c r="O19905" s="2"/>
      <c r="P19905" s="2"/>
      <c r="Q19905" s="2"/>
      <c r="R19905" s="2"/>
      <c r="S19905" s="2"/>
      <c r="T19905" s="2"/>
      <c r="U19905" s="2"/>
      <c r="V19905" s="2"/>
      <c r="W19905" s="2"/>
      <c r="X19905" s="2"/>
    </row>
    <row r="19906" spans="1:24" x14ac:dyDescent="0.35">
      <c r="A19906" s="1"/>
      <c r="K19906" s="1"/>
      <c r="L19906" s="1"/>
      <c r="M19906" s="2"/>
      <c r="N19906" s="2"/>
      <c r="O19906" s="2"/>
      <c r="P19906" s="2"/>
      <c r="Q19906" s="2"/>
      <c r="R19906" s="2"/>
      <c r="S19906" s="2"/>
      <c r="T19906" s="2"/>
      <c r="U19906" s="2"/>
      <c r="V19906" s="2"/>
      <c r="W19906" s="2"/>
      <c r="X19906" s="2"/>
    </row>
    <row r="19907" spans="1:24" x14ac:dyDescent="0.35">
      <c r="A19907" s="1"/>
      <c r="K19907" s="1"/>
      <c r="L19907" s="1"/>
      <c r="M19907" s="2"/>
      <c r="N19907" s="2"/>
      <c r="O19907" s="2"/>
      <c r="P19907" s="2"/>
      <c r="Q19907" s="2"/>
      <c r="R19907" s="2"/>
      <c r="S19907" s="2"/>
      <c r="T19907" s="2"/>
      <c r="U19907" s="2"/>
      <c r="V19907" s="2"/>
      <c r="W19907" s="2"/>
      <c r="X19907" s="2"/>
    </row>
    <row r="19908" spans="1:24" x14ac:dyDescent="0.35">
      <c r="A19908" s="1"/>
      <c r="K19908" s="1"/>
      <c r="L19908" s="1"/>
      <c r="M19908" s="2"/>
      <c r="N19908" s="2"/>
      <c r="O19908" s="2"/>
      <c r="P19908" s="2"/>
      <c r="Q19908" s="2"/>
      <c r="R19908" s="2"/>
      <c r="S19908" s="2"/>
      <c r="T19908" s="2"/>
      <c r="U19908" s="2"/>
      <c r="V19908" s="2"/>
      <c r="W19908" s="2"/>
      <c r="X19908" s="2"/>
    </row>
    <row r="19909" spans="1:24" x14ac:dyDescent="0.35">
      <c r="A19909" s="1"/>
      <c r="K19909" s="1"/>
      <c r="L19909" s="1"/>
      <c r="M19909" s="2"/>
      <c r="N19909" s="2"/>
      <c r="O19909" s="2"/>
      <c r="P19909" s="2"/>
      <c r="Q19909" s="2"/>
      <c r="R19909" s="2"/>
      <c r="S19909" s="2"/>
      <c r="T19909" s="2"/>
      <c r="U19909" s="2"/>
      <c r="V19909" s="2"/>
      <c r="W19909" s="2"/>
      <c r="X19909" s="2"/>
    </row>
    <row r="19910" spans="1:24" x14ac:dyDescent="0.35">
      <c r="A19910" s="1"/>
      <c r="K19910" s="1"/>
      <c r="L19910" s="1"/>
      <c r="M19910" s="2"/>
      <c r="N19910" s="2"/>
      <c r="O19910" s="2"/>
      <c r="P19910" s="2"/>
      <c r="Q19910" s="2"/>
      <c r="R19910" s="2"/>
      <c r="S19910" s="2"/>
      <c r="T19910" s="2"/>
      <c r="U19910" s="2"/>
      <c r="V19910" s="2"/>
      <c r="W19910" s="2"/>
      <c r="X19910" s="2"/>
    </row>
    <row r="19911" spans="1:24" x14ac:dyDescent="0.35">
      <c r="A19911" s="1"/>
      <c r="K19911" s="1"/>
      <c r="L19911" s="1"/>
      <c r="M19911" s="2"/>
      <c r="N19911" s="2"/>
      <c r="O19911" s="2"/>
      <c r="P19911" s="2"/>
      <c r="Q19911" s="2"/>
      <c r="R19911" s="2"/>
      <c r="S19911" s="2"/>
      <c r="T19911" s="2"/>
      <c r="U19911" s="2"/>
      <c r="V19911" s="2"/>
      <c r="W19911" s="2"/>
      <c r="X19911" s="2"/>
    </row>
    <row r="19912" spans="1:24" x14ac:dyDescent="0.35">
      <c r="A19912" s="1"/>
      <c r="K19912" s="1"/>
      <c r="L19912" s="1"/>
      <c r="M19912" s="2"/>
      <c r="N19912" s="2"/>
      <c r="O19912" s="2"/>
      <c r="P19912" s="2"/>
      <c r="Q19912" s="2"/>
      <c r="R19912" s="2"/>
      <c r="S19912" s="2"/>
      <c r="T19912" s="2"/>
      <c r="U19912" s="2"/>
      <c r="V19912" s="2"/>
      <c r="W19912" s="2"/>
      <c r="X19912" s="2"/>
    </row>
    <row r="19913" spans="1:24" x14ac:dyDescent="0.35">
      <c r="A19913" s="1"/>
      <c r="K19913" s="1"/>
      <c r="L19913" s="1"/>
      <c r="M19913" s="2"/>
      <c r="N19913" s="2"/>
      <c r="O19913" s="2"/>
      <c r="P19913" s="2"/>
      <c r="Q19913" s="2"/>
      <c r="R19913" s="2"/>
      <c r="S19913" s="2"/>
      <c r="T19913" s="2"/>
      <c r="U19913" s="2"/>
      <c r="V19913" s="2"/>
      <c r="W19913" s="2"/>
      <c r="X19913" s="2"/>
    </row>
    <row r="19914" spans="1:24" x14ac:dyDescent="0.35">
      <c r="A19914" s="1"/>
      <c r="K19914" s="1"/>
      <c r="L19914" s="1"/>
      <c r="M19914" s="2"/>
      <c r="N19914" s="2"/>
      <c r="O19914" s="2"/>
      <c r="P19914" s="2"/>
      <c r="Q19914" s="2"/>
      <c r="R19914" s="2"/>
      <c r="S19914" s="2"/>
      <c r="T19914" s="2"/>
      <c r="U19914" s="2"/>
      <c r="V19914" s="2"/>
      <c r="W19914" s="2"/>
      <c r="X19914" s="2"/>
    </row>
    <row r="19915" spans="1:24" x14ac:dyDescent="0.35">
      <c r="A19915" s="1"/>
      <c r="K19915" s="1"/>
      <c r="L19915" s="1"/>
      <c r="M19915" s="2"/>
      <c r="N19915" s="2"/>
      <c r="O19915" s="2"/>
      <c r="P19915" s="2"/>
      <c r="Q19915" s="2"/>
      <c r="R19915" s="2"/>
      <c r="S19915" s="2"/>
      <c r="T19915" s="2"/>
      <c r="U19915" s="2"/>
      <c r="V19915" s="2"/>
      <c r="W19915" s="2"/>
      <c r="X19915" s="2"/>
    </row>
    <row r="19916" spans="1:24" x14ac:dyDescent="0.35">
      <c r="A19916" s="1"/>
      <c r="K19916" s="1"/>
      <c r="L19916" s="1"/>
      <c r="M19916" s="2"/>
      <c r="N19916" s="2"/>
      <c r="O19916" s="2"/>
      <c r="P19916" s="2"/>
      <c r="Q19916" s="2"/>
      <c r="R19916" s="2"/>
      <c r="S19916" s="2"/>
      <c r="T19916" s="2"/>
      <c r="U19916" s="2"/>
      <c r="V19916" s="2"/>
      <c r="W19916" s="2"/>
      <c r="X19916" s="2"/>
    </row>
    <row r="19917" spans="1:24" x14ac:dyDescent="0.35">
      <c r="A19917" s="1"/>
      <c r="K19917" s="1"/>
      <c r="L19917" s="1"/>
      <c r="M19917" s="2"/>
      <c r="N19917" s="2"/>
      <c r="O19917" s="2"/>
      <c r="P19917" s="2"/>
      <c r="Q19917" s="2"/>
      <c r="R19917" s="2"/>
      <c r="S19917" s="2"/>
      <c r="T19917" s="2"/>
      <c r="U19917" s="2"/>
      <c r="V19917" s="2"/>
      <c r="W19917" s="2"/>
      <c r="X19917" s="2"/>
    </row>
    <row r="19918" spans="1:24" x14ac:dyDescent="0.35">
      <c r="A19918" s="1"/>
      <c r="K19918" s="1"/>
      <c r="L19918" s="1"/>
      <c r="M19918" s="2"/>
      <c r="N19918" s="2"/>
      <c r="O19918" s="2"/>
      <c r="P19918" s="2"/>
      <c r="Q19918" s="2"/>
      <c r="R19918" s="2"/>
      <c r="S19918" s="2"/>
      <c r="T19918" s="2"/>
      <c r="U19918" s="2"/>
      <c r="V19918" s="2"/>
      <c r="W19918" s="2"/>
      <c r="X19918" s="2"/>
    </row>
    <row r="19919" spans="1:24" x14ac:dyDescent="0.35">
      <c r="A19919" s="1"/>
      <c r="K19919" s="1"/>
      <c r="L19919" s="1"/>
      <c r="M19919" s="2"/>
      <c r="N19919" s="2"/>
      <c r="O19919" s="2"/>
      <c r="P19919" s="2"/>
      <c r="Q19919" s="2"/>
      <c r="R19919" s="2"/>
      <c r="S19919" s="2"/>
      <c r="T19919" s="2"/>
      <c r="U19919" s="2"/>
      <c r="V19919" s="2"/>
      <c r="W19919" s="2"/>
      <c r="X19919" s="2"/>
    </row>
    <row r="19920" spans="1:24" x14ac:dyDescent="0.35">
      <c r="A19920" s="1"/>
      <c r="K19920" s="1"/>
      <c r="L19920" s="1"/>
      <c r="M19920" s="2"/>
      <c r="N19920" s="2"/>
      <c r="O19920" s="2"/>
      <c r="P19920" s="2"/>
      <c r="Q19920" s="2"/>
      <c r="R19920" s="2"/>
      <c r="S19920" s="2"/>
      <c r="T19920" s="2"/>
      <c r="U19920" s="2"/>
      <c r="V19920" s="2"/>
      <c r="W19920" s="2"/>
      <c r="X19920" s="2"/>
    </row>
    <row r="19921" spans="1:24" x14ac:dyDescent="0.35">
      <c r="A19921" s="1"/>
      <c r="K19921" s="1"/>
      <c r="L19921" s="1"/>
      <c r="M19921" s="2"/>
      <c r="N19921" s="2"/>
      <c r="O19921" s="2"/>
      <c r="P19921" s="2"/>
      <c r="Q19921" s="2"/>
      <c r="R19921" s="2"/>
      <c r="S19921" s="2"/>
      <c r="T19921" s="2"/>
      <c r="U19921" s="2"/>
      <c r="V19921" s="2"/>
      <c r="W19921" s="2"/>
      <c r="X19921" s="2"/>
    </row>
    <row r="19922" spans="1:24" x14ac:dyDescent="0.35">
      <c r="A19922" s="1"/>
      <c r="K19922" s="1"/>
      <c r="L19922" s="1"/>
      <c r="M19922" s="2"/>
      <c r="N19922" s="2"/>
      <c r="O19922" s="2"/>
      <c r="P19922" s="2"/>
      <c r="Q19922" s="2"/>
      <c r="R19922" s="2"/>
      <c r="S19922" s="2"/>
      <c r="T19922" s="2"/>
      <c r="U19922" s="2"/>
      <c r="V19922" s="2"/>
      <c r="W19922" s="2"/>
      <c r="X19922" s="2"/>
    </row>
    <row r="19923" spans="1:24" x14ac:dyDescent="0.35">
      <c r="A19923" s="1"/>
      <c r="K19923" s="1"/>
      <c r="L19923" s="1"/>
      <c r="M19923" s="2"/>
      <c r="N19923" s="2"/>
      <c r="O19923" s="2"/>
      <c r="P19923" s="2"/>
      <c r="Q19923" s="2"/>
      <c r="R19923" s="2"/>
      <c r="S19923" s="2"/>
      <c r="T19923" s="2"/>
      <c r="U19923" s="2"/>
      <c r="V19923" s="2"/>
      <c r="W19923" s="2"/>
      <c r="X19923" s="2"/>
    </row>
    <row r="19924" spans="1:24" x14ac:dyDescent="0.35">
      <c r="A19924" s="1"/>
      <c r="K19924" s="1"/>
      <c r="L19924" s="1"/>
      <c r="M19924" s="2"/>
      <c r="N19924" s="2"/>
      <c r="O19924" s="2"/>
      <c r="P19924" s="2"/>
      <c r="Q19924" s="2"/>
      <c r="R19924" s="2"/>
      <c r="S19924" s="2"/>
      <c r="T19924" s="2"/>
      <c r="U19924" s="2"/>
      <c r="V19924" s="2"/>
      <c r="W19924" s="2"/>
      <c r="X19924" s="2"/>
    </row>
    <row r="19925" spans="1:24" x14ac:dyDescent="0.35">
      <c r="A19925" s="1"/>
      <c r="K19925" s="1"/>
      <c r="L19925" s="1"/>
      <c r="M19925" s="2"/>
      <c r="N19925" s="2"/>
      <c r="O19925" s="2"/>
      <c r="P19925" s="2"/>
      <c r="Q19925" s="2"/>
      <c r="R19925" s="2"/>
      <c r="S19925" s="2"/>
      <c r="T19925" s="2"/>
      <c r="U19925" s="2"/>
      <c r="V19925" s="2"/>
      <c r="W19925" s="2"/>
      <c r="X19925" s="2"/>
    </row>
    <row r="19926" spans="1:24" x14ac:dyDescent="0.35">
      <c r="A19926" s="1"/>
      <c r="K19926" s="1"/>
      <c r="L19926" s="1"/>
      <c r="M19926" s="2"/>
      <c r="N19926" s="2"/>
      <c r="O19926" s="2"/>
      <c r="P19926" s="2"/>
      <c r="Q19926" s="2"/>
      <c r="R19926" s="2"/>
      <c r="S19926" s="2"/>
      <c r="T19926" s="2"/>
      <c r="U19926" s="2"/>
      <c r="V19926" s="2"/>
      <c r="W19926" s="2"/>
      <c r="X19926" s="2"/>
    </row>
    <row r="19927" spans="1:24" x14ac:dyDescent="0.35">
      <c r="A19927" s="1"/>
      <c r="K19927" s="1"/>
      <c r="L19927" s="1"/>
      <c r="M19927" s="2"/>
      <c r="N19927" s="2"/>
      <c r="O19927" s="2"/>
      <c r="P19927" s="2"/>
      <c r="Q19927" s="2"/>
      <c r="R19927" s="2"/>
      <c r="S19927" s="2"/>
      <c r="T19927" s="2"/>
      <c r="U19927" s="2"/>
      <c r="V19927" s="2"/>
      <c r="W19927" s="2"/>
      <c r="X19927" s="2"/>
    </row>
    <row r="19928" spans="1:24" x14ac:dyDescent="0.35">
      <c r="A19928" s="1"/>
      <c r="K19928" s="1"/>
      <c r="L19928" s="1"/>
      <c r="M19928" s="2"/>
      <c r="N19928" s="2"/>
      <c r="O19928" s="2"/>
      <c r="P19928" s="2"/>
      <c r="Q19928" s="2"/>
      <c r="R19928" s="2"/>
      <c r="S19928" s="2"/>
      <c r="T19928" s="2"/>
      <c r="U19928" s="2"/>
      <c r="V19928" s="2"/>
      <c r="W19928" s="2"/>
      <c r="X19928" s="2"/>
    </row>
    <row r="19929" spans="1:24" x14ac:dyDescent="0.35">
      <c r="A19929" s="1"/>
      <c r="K19929" s="1"/>
      <c r="L19929" s="1"/>
      <c r="M19929" s="2"/>
      <c r="N19929" s="2"/>
      <c r="O19929" s="2"/>
      <c r="P19929" s="2"/>
      <c r="Q19929" s="2"/>
      <c r="R19929" s="2"/>
      <c r="S19929" s="2"/>
      <c r="T19929" s="2"/>
      <c r="U19929" s="2"/>
      <c r="V19929" s="2"/>
      <c r="W19929" s="2"/>
      <c r="X19929" s="2"/>
    </row>
    <row r="19930" spans="1:24" x14ac:dyDescent="0.35">
      <c r="A19930" s="1"/>
      <c r="K19930" s="1"/>
      <c r="L19930" s="1"/>
      <c r="M19930" s="2"/>
      <c r="N19930" s="2"/>
      <c r="O19930" s="2"/>
      <c r="P19930" s="2"/>
      <c r="Q19930" s="2"/>
      <c r="R19930" s="2"/>
      <c r="S19930" s="2"/>
      <c r="T19930" s="2"/>
      <c r="U19930" s="2"/>
      <c r="V19930" s="2"/>
      <c r="W19930" s="2"/>
      <c r="X19930" s="2"/>
    </row>
    <row r="19931" spans="1:24" x14ac:dyDescent="0.35">
      <c r="A19931" s="1"/>
      <c r="K19931" s="1"/>
      <c r="L19931" s="1"/>
      <c r="M19931" s="2"/>
      <c r="N19931" s="2"/>
      <c r="O19931" s="2"/>
      <c r="P19931" s="2"/>
      <c r="Q19931" s="2"/>
      <c r="R19931" s="2"/>
      <c r="S19931" s="2"/>
      <c r="T19931" s="2"/>
      <c r="U19931" s="2"/>
      <c r="V19931" s="2"/>
      <c r="W19931" s="2"/>
      <c r="X19931" s="2"/>
    </row>
    <row r="19932" spans="1:24" x14ac:dyDescent="0.35">
      <c r="A19932" s="1"/>
      <c r="K19932" s="1"/>
      <c r="L19932" s="1"/>
      <c r="M19932" s="2"/>
      <c r="N19932" s="2"/>
      <c r="O19932" s="2"/>
      <c r="P19932" s="2"/>
      <c r="Q19932" s="2"/>
      <c r="R19932" s="2"/>
      <c r="S19932" s="2"/>
      <c r="T19932" s="2"/>
      <c r="U19932" s="2"/>
      <c r="V19932" s="2"/>
      <c r="W19932" s="2"/>
      <c r="X19932" s="2"/>
    </row>
    <row r="19933" spans="1:24" x14ac:dyDescent="0.35">
      <c r="A19933" s="1"/>
      <c r="K19933" s="1"/>
      <c r="L19933" s="1"/>
      <c r="M19933" s="2"/>
      <c r="N19933" s="2"/>
      <c r="O19933" s="2"/>
      <c r="P19933" s="2"/>
      <c r="Q19933" s="2"/>
      <c r="R19933" s="2"/>
      <c r="S19933" s="2"/>
      <c r="T19933" s="2"/>
      <c r="U19933" s="2"/>
      <c r="V19933" s="2"/>
      <c r="W19933" s="2"/>
      <c r="X19933" s="2"/>
    </row>
    <row r="19934" spans="1:24" x14ac:dyDescent="0.35">
      <c r="A19934" s="1"/>
      <c r="K19934" s="1"/>
      <c r="L19934" s="1"/>
      <c r="M19934" s="2"/>
      <c r="N19934" s="2"/>
      <c r="O19934" s="2"/>
      <c r="P19934" s="2"/>
      <c r="Q19934" s="2"/>
      <c r="R19934" s="2"/>
      <c r="S19934" s="2"/>
      <c r="T19934" s="2"/>
      <c r="U19934" s="2"/>
      <c r="V19934" s="2"/>
      <c r="W19934" s="2"/>
      <c r="X19934" s="2"/>
    </row>
    <row r="19935" spans="1:24" x14ac:dyDescent="0.35">
      <c r="A19935" s="1"/>
      <c r="K19935" s="1"/>
      <c r="L19935" s="1"/>
      <c r="M19935" s="2"/>
      <c r="N19935" s="2"/>
      <c r="O19935" s="2"/>
      <c r="P19935" s="2"/>
      <c r="Q19935" s="2"/>
      <c r="R19935" s="2"/>
      <c r="S19935" s="2"/>
      <c r="T19935" s="2"/>
      <c r="U19935" s="2"/>
      <c r="V19935" s="2"/>
      <c r="W19935" s="2"/>
      <c r="X19935" s="2"/>
    </row>
    <row r="19936" spans="1:24" x14ac:dyDescent="0.35">
      <c r="A19936" s="1"/>
      <c r="K19936" s="1"/>
      <c r="L19936" s="1"/>
      <c r="M19936" s="2"/>
      <c r="N19936" s="2"/>
      <c r="O19936" s="2"/>
      <c r="P19936" s="2"/>
      <c r="Q19936" s="2"/>
      <c r="R19936" s="2"/>
      <c r="S19936" s="2"/>
      <c r="T19936" s="2"/>
      <c r="U19936" s="2"/>
      <c r="V19936" s="2"/>
      <c r="W19936" s="2"/>
      <c r="X19936" s="2"/>
    </row>
    <row r="19937" spans="1:24" x14ac:dyDescent="0.35">
      <c r="A19937" s="1"/>
      <c r="K19937" s="1"/>
      <c r="L19937" s="1"/>
      <c r="M19937" s="2"/>
      <c r="N19937" s="2"/>
      <c r="O19937" s="2"/>
      <c r="P19937" s="2"/>
      <c r="Q19937" s="2"/>
      <c r="R19937" s="2"/>
      <c r="S19937" s="2"/>
      <c r="T19937" s="2"/>
      <c r="U19937" s="2"/>
      <c r="V19937" s="2"/>
      <c r="W19937" s="2"/>
      <c r="X19937" s="2"/>
    </row>
    <row r="19938" spans="1:24" x14ac:dyDescent="0.35">
      <c r="A19938" s="1"/>
      <c r="K19938" s="1"/>
      <c r="L19938" s="1"/>
      <c r="M19938" s="2"/>
      <c r="N19938" s="2"/>
      <c r="O19938" s="2"/>
      <c r="P19938" s="2"/>
      <c r="Q19938" s="2"/>
      <c r="R19938" s="2"/>
      <c r="S19938" s="2"/>
      <c r="T19938" s="2"/>
      <c r="U19938" s="2"/>
      <c r="V19938" s="2"/>
      <c r="W19938" s="2"/>
      <c r="X19938" s="2"/>
    </row>
    <row r="19939" spans="1:24" x14ac:dyDescent="0.35">
      <c r="A19939" s="1"/>
      <c r="K19939" s="1"/>
      <c r="L19939" s="1"/>
      <c r="M19939" s="2"/>
      <c r="N19939" s="2"/>
      <c r="O19939" s="2"/>
      <c r="P19939" s="2"/>
      <c r="Q19939" s="2"/>
      <c r="R19939" s="2"/>
      <c r="S19939" s="2"/>
      <c r="T19939" s="2"/>
      <c r="U19939" s="2"/>
      <c r="V19939" s="2"/>
      <c r="W19939" s="2"/>
      <c r="X19939" s="2"/>
    </row>
    <row r="19940" spans="1:24" x14ac:dyDescent="0.35">
      <c r="A19940" s="1"/>
      <c r="K19940" s="1"/>
      <c r="L19940" s="1"/>
      <c r="M19940" s="2"/>
      <c r="N19940" s="2"/>
      <c r="O19940" s="2"/>
      <c r="P19940" s="2"/>
      <c r="Q19940" s="2"/>
      <c r="R19940" s="2"/>
      <c r="S19940" s="2"/>
      <c r="T19940" s="2"/>
      <c r="U19940" s="2"/>
      <c r="V19940" s="2"/>
      <c r="W19940" s="2"/>
      <c r="X19940" s="2"/>
    </row>
    <row r="19941" spans="1:24" x14ac:dyDescent="0.35">
      <c r="A19941" s="1"/>
      <c r="K19941" s="1"/>
      <c r="L19941" s="1"/>
      <c r="M19941" s="2"/>
      <c r="N19941" s="2"/>
      <c r="O19941" s="2"/>
      <c r="P19941" s="2"/>
      <c r="Q19941" s="2"/>
      <c r="R19941" s="2"/>
      <c r="S19941" s="2"/>
      <c r="T19941" s="2"/>
      <c r="U19941" s="2"/>
      <c r="V19941" s="2"/>
      <c r="W19941" s="2"/>
      <c r="X19941" s="2"/>
    </row>
    <row r="19942" spans="1:24" x14ac:dyDescent="0.35">
      <c r="A19942" s="1"/>
      <c r="K19942" s="1"/>
      <c r="L19942" s="1"/>
      <c r="M19942" s="2"/>
      <c r="N19942" s="2"/>
      <c r="O19942" s="2"/>
      <c r="P19942" s="2"/>
      <c r="Q19942" s="2"/>
      <c r="R19942" s="2"/>
      <c r="S19942" s="2"/>
      <c r="T19942" s="2"/>
      <c r="U19942" s="2"/>
      <c r="V19942" s="2"/>
      <c r="W19942" s="2"/>
      <c r="X19942" s="2"/>
    </row>
    <row r="19943" spans="1:24" x14ac:dyDescent="0.35">
      <c r="A19943" s="1"/>
      <c r="K19943" s="1"/>
      <c r="L19943" s="1"/>
      <c r="M19943" s="2"/>
      <c r="N19943" s="2"/>
      <c r="O19943" s="2"/>
      <c r="P19943" s="2"/>
      <c r="Q19943" s="2"/>
      <c r="R19943" s="2"/>
      <c r="S19943" s="2"/>
      <c r="T19943" s="2"/>
      <c r="U19943" s="2"/>
      <c r="V19943" s="2"/>
      <c r="W19943" s="2"/>
      <c r="X19943" s="2"/>
    </row>
    <row r="19944" spans="1:24" x14ac:dyDescent="0.35">
      <c r="A19944" s="1"/>
      <c r="K19944" s="1"/>
      <c r="L19944" s="1"/>
      <c r="M19944" s="2"/>
      <c r="N19944" s="2"/>
      <c r="O19944" s="2"/>
      <c r="P19944" s="2"/>
      <c r="Q19944" s="2"/>
      <c r="R19944" s="2"/>
      <c r="S19944" s="2"/>
      <c r="T19944" s="2"/>
      <c r="U19944" s="2"/>
      <c r="V19944" s="2"/>
      <c r="W19944" s="2"/>
      <c r="X19944" s="2"/>
    </row>
    <row r="19945" spans="1:24" x14ac:dyDescent="0.35">
      <c r="A19945" s="1"/>
      <c r="K19945" s="1"/>
      <c r="L19945" s="1"/>
      <c r="M19945" s="2"/>
      <c r="N19945" s="2"/>
      <c r="O19945" s="2"/>
      <c r="P19945" s="2"/>
      <c r="Q19945" s="2"/>
      <c r="R19945" s="2"/>
      <c r="S19945" s="2"/>
      <c r="T19945" s="2"/>
      <c r="U19945" s="2"/>
      <c r="V19945" s="2"/>
      <c r="W19945" s="2"/>
      <c r="X19945" s="2"/>
    </row>
    <row r="19946" spans="1:24" x14ac:dyDescent="0.35">
      <c r="A19946" s="1"/>
      <c r="K19946" s="1"/>
      <c r="L19946" s="1"/>
      <c r="M19946" s="2"/>
      <c r="N19946" s="2"/>
      <c r="O19946" s="2"/>
      <c r="P19946" s="2"/>
      <c r="Q19946" s="2"/>
      <c r="R19946" s="2"/>
      <c r="S19946" s="2"/>
      <c r="T19946" s="2"/>
      <c r="U19946" s="2"/>
      <c r="V19946" s="2"/>
      <c r="W19946" s="2"/>
      <c r="X19946" s="2"/>
    </row>
    <row r="19947" spans="1:24" x14ac:dyDescent="0.35">
      <c r="A19947" s="1"/>
      <c r="K19947" s="1"/>
      <c r="L19947" s="1"/>
      <c r="M19947" s="2"/>
      <c r="N19947" s="2"/>
      <c r="O19947" s="2"/>
      <c r="P19947" s="2"/>
      <c r="Q19947" s="2"/>
      <c r="R19947" s="2"/>
      <c r="S19947" s="2"/>
      <c r="T19947" s="2"/>
      <c r="U19947" s="2"/>
      <c r="V19947" s="2"/>
      <c r="W19947" s="2"/>
      <c r="X19947" s="2"/>
    </row>
    <row r="19948" spans="1:24" x14ac:dyDescent="0.35">
      <c r="A19948" s="1"/>
      <c r="K19948" s="1"/>
      <c r="L19948" s="1"/>
      <c r="M19948" s="2"/>
      <c r="N19948" s="2"/>
      <c r="O19948" s="2"/>
      <c r="P19948" s="2"/>
      <c r="Q19948" s="2"/>
      <c r="R19948" s="2"/>
      <c r="S19948" s="2"/>
      <c r="T19948" s="2"/>
      <c r="U19948" s="2"/>
      <c r="V19948" s="2"/>
      <c r="W19948" s="2"/>
      <c r="X19948" s="2"/>
    </row>
    <row r="19949" spans="1:24" x14ac:dyDescent="0.35">
      <c r="A19949" s="1"/>
      <c r="K19949" s="1"/>
      <c r="L19949" s="1"/>
      <c r="M19949" s="2"/>
      <c r="N19949" s="2"/>
      <c r="O19949" s="2"/>
      <c r="P19949" s="2"/>
      <c r="Q19949" s="2"/>
      <c r="R19949" s="2"/>
      <c r="S19949" s="2"/>
      <c r="T19949" s="2"/>
      <c r="U19949" s="2"/>
      <c r="V19949" s="2"/>
      <c r="W19949" s="2"/>
      <c r="X19949" s="2"/>
    </row>
    <row r="19950" spans="1:24" x14ac:dyDescent="0.35">
      <c r="A19950" s="1"/>
      <c r="K19950" s="1"/>
      <c r="L19950" s="1"/>
      <c r="M19950" s="2"/>
      <c r="N19950" s="2"/>
      <c r="O19950" s="2"/>
      <c r="P19950" s="2"/>
      <c r="Q19950" s="2"/>
      <c r="R19950" s="2"/>
      <c r="S19950" s="2"/>
      <c r="T19950" s="2"/>
      <c r="U19950" s="2"/>
      <c r="V19950" s="2"/>
      <c r="W19950" s="2"/>
      <c r="X19950" s="2"/>
    </row>
    <row r="19951" spans="1:24" x14ac:dyDescent="0.35">
      <c r="A19951" s="1"/>
      <c r="K19951" s="1"/>
      <c r="L19951" s="1"/>
      <c r="M19951" s="2"/>
      <c r="N19951" s="2"/>
      <c r="O19951" s="2"/>
      <c r="P19951" s="2"/>
      <c r="Q19951" s="2"/>
      <c r="R19951" s="2"/>
      <c r="S19951" s="2"/>
      <c r="T19951" s="2"/>
      <c r="U19951" s="2"/>
      <c r="V19951" s="2"/>
      <c r="W19951" s="2"/>
      <c r="X19951" s="2"/>
    </row>
    <row r="19952" spans="1:24" x14ac:dyDescent="0.35">
      <c r="A19952" s="1"/>
      <c r="K19952" s="1"/>
      <c r="L19952" s="1"/>
      <c r="M19952" s="2"/>
      <c r="N19952" s="2"/>
      <c r="O19952" s="2"/>
      <c r="P19952" s="2"/>
      <c r="Q19952" s="2"/>
      <c r="R19952" s="2"/>
      <c r="S19952" s="2"/>
      <c r="T19952" s="2"/>
      <c r="U19952" s="2"/>
      <c r="V19952" s="2"/>
      <c r="W19952" s="2"/>
      <c r="X19952" s="2"/>
    </row>
    <row r="19953" spans="1:24" x14ac:dyDescent="0.35">
      <c r="A19953" s="1"/>
      <c r="K19953" s="1"/>
      <c r="L19953" s="1"/>
      <c r="M19953" s="2"/>
      <c r="N19953" s="2"/>
      <c r="O19953" s="2"/>
      <c r="P19953" s="2"/>
      <c r="Q19953" s="2"/>
      <c r="R19953" s="2"/>
      <c r="S19953" s="2"/>
      <c r="T19953" s="2"/>
      <c r="U19953" s="2"/>
      <c r="V19953" s="2"/>
      <c r="W19953" s="2"/>
      <c r="X19953" s="2"/>
    </row>
    <row r="19954" spans="1:24" x14ac:dyDescent="0.35">
      <c r="A19954" s="1"/>
      <c r="K19954" s="1"/>
      <c r="L19954" s="1"/>
      <c r="M19954" s="2"/>
      <c r="N19954" s="2"/>
      <c r="O19954" s="2"/>
      <c r="P19954" s="2"/>
      <c r="Q19954" s="2"/>
      <c r="R19954" s="2"/>
      <c r="S19954" s="2"/>
      <c r="T19954" s="2"/>
      <c r="U19954" s="2"/>
      <c r="V19954" s="2"/>
      <c r="W19954" s="2"/>
      <c r="X19954" s="2"/>
    </row>
    <row r="19955" spans="1:24" x14ac:dyDescent="0.35">
      <c r="A19955" s="1"/>
      <c r="K19955" s="1"/>
      <c r="L19955" s="1"/>
      <c r="M19955" s="2"/>
      <c r="N19955" s="2"/>
      <c r="O19955" s="2"/>
      <c r="P19955" s="2"/>
      <c r="Q19955" s="2"/>
      <c r="R19955" s="2"/>
      <c r="S19955" s="2"/>
      <c r="T19955" s="2"/>
      <c r="U19955" s="2"/>
      <c r="V19955" s="2"/>
      <c r="W19955" s="2"/>
      <c r="X19955" s="2"/>
    </row>
    <row r="19956" spans="1:24" x14ac:dyDescent="0.35">
      <c r="A19956" s="1"/>
      <c r="K19956" s="1"/>
      <c r="L19956" s="1"/>
      <c r="M19956" s="2"/>
      <c r="N19956" s="2"/>
      <c r="O19956" s="2"/>
      <c r="P19956" s="2"/>
      <c r="Q19956" s="2"/>
      <c r="R19956" s="2"/>
      <c r="S19956" s="2"/>
      <c r="T19956" s="2"/>
      <c r="U19956" s="2"/>
      <c r="V19956" s="2"/>
      <c r="W19956" s="2"/>
      <c r="X19956" s="2"/>
    </row>
    <row r="19957" spans="1:24" x14ac:dyDescent="0.35">
      <c r="A19957" s="1"/>
      <c r="K19957" s="1"/>
      <c r="L19957" s="1"/>
      <c r="M19957" s="2"/>
      <c r="N19957" s="2"/>
      <c r="O19957" s="2"/>
      <c r="P19957" s="2"/>
      <c r="Q19957" s="2"/>
      <c r="R19957" s="2"/>
      <c r="S19957" s="2"/>
      <c r="T19957" s="2"/>
      <c r="U19957" s="2"/>
      <c r="V19957" s="2"/>
      <c r="W19957" s="2"/>
      <c r="X19957" s="2"/>
    </row>
    <row r="19958" spans="1:24" x14ac:dyDescent="0.35">
      <c r="A19958" s="1"/>
      <c r="K19958" s="1"/>
      <c r="L19958" s="1"/>
      <c r="M19958" s="2"/>
      <c r="N19958" s="2"/>
      <c r="O19958" s="2"/>
      <c r="P19958" s="2"/>
      <c r="Q19958" s="2"/>
      <c r="R19958" s="2"/>
      <c r="S19958" s="2"/>
      <c r="T19958" s="2"/>
      <c r="U19958" s="2"/>
      <c r="V19958" s="2"/>
      <c r="W19958" s="2"/>
      <c r="X19958" s="2"/>
    </row>
    <row r="19959" spans="1:24" x14ac:dyDescent="0.35">
      <c r="A19959" s="1"/>
      <c r="K19959" s="1"/>
      <c r="L19959" s="1"/>
      <c r="M19959" s="2"/>
      <c r="N19959" s="2"/>
      <c r="O19959" s="2"/>
      <c r="P19959" s="2"/>
      <c r="Q19959" s="2"/>
      <c r="R19959" s="2"/>
      <c r="S19959" s="2"/>
      <c r="T19959" s="2"/>
      <c r="U19959" s="2"/>
      <c r="V19959" s="2"/>
      <c r="W19959" s="2"/>
      <c r="X19959" s="2"/>
    </row>
    <row r="19960" spans="1:24" x14ac:dyDescent="0.35">
      <c r="A19960" s="1"/>
      <c r="K19960" s="1"/>
      <c r="L19960" s="1"/>
      <c r="M19960" s="2"/>
      <c r="N19960" s="2"/>
      <c r="O19960" s="2"/>
      <c r="P19960" s="2"/>
      <c r="Q19960" s="2"/>
      <c r="R19960" s="2"/>
      <c r="S19960" s="2"/>
      <c r="T19960" s="2"/>
      <c r="U19960" s="2"/>
      <c r="V19960" s="2"/>
      <c r="W19960" s="2"/>
      <c r="X19960" s="2"/>
    </row>
    <row r="19961" spans="1:24" x14ac:dyDescent="0.35">
      <c r="A19961" s="1"/>
      <c r="K19961" s="1"/>
      <c r="L19961" s="1"/>
      <c r="M19961" s="2"/>
      <c r="N19961" s="2"/>
      <c r="O19961" s="2"/>
      <c r="P19961" s="2"/>
      <c r="Q19961" s="2"/>
      <c r="R19961" s="2"/>
      <c r="S19961" s="2"/>
      <c r="T19961" s="2"/>
      <c r="U19961" s="2"/>
      <c r="V19961" s="2"/>
      <c r="W19961" s="2"/>
      <c r="X19961" s="2"/>
    </row>
    <row r="19962" spans="1:24" x14ac:dyDescent="0.35">
      <c r="A19962" s="1"/>
      <c r="K19962" s="1"/>
      <c r="L19962" s="1"/>
      <c r="M19962" s="2"/>
      <c r="N19962" s="2"/>
      <c r="O19962" s="2"/>
      <c r="P19962" s="2"/>
      <c r="Q19962" s="2"/>
      <c r="R19962" s="2"/>
      <c r="S19962" s="2"/>
      <c r="T19962" s="2"/>
      <c r="U19962" s="2"/>
      <c r="V19962" s="2"/>
      <c r="W19962" s="2"/>
      <c r="X19962" s="2"/>
    </row>
    <row r="19963" spans="1:24" x14ac:dyDescent="0.35">
      <c r="A19963" s="1"/>
      <c r="K19963" s="1"/>
      <c r="L19963" s="1"/>
      <c r="M19963" s="2"/>
      <c r="N19963" s="2"/>
      <c r="O19963" s="2"/>
      <c r="P19963" s="2"/>
      <c r="Q19963" s="2"/>
      <c r="R19963" s="2"/>
      <c r="S19963" s="2"/>
      <c r="T19963" s="2"/>
      <c r="U19963" s="2"/>
      <c r="V19963" s="2"/>
      <c r="W19963" s="2"/>
      <c r="X19963" s="2"/>
    </row>
    <row r="19964" spans="1:24" x14ac:dyDescent="0.35">
      <c r="A19964" s="1"/>
      <c r="K19964" s="1"/>
      <c r="L19964" s="1"/>
      <c r="M19964" s="2"/>
      <c r="N19964" s="2"/>
      <c r="O19964" s="2"/>
      <c r="P19964" s="2"/>
      <c r="Q19964" s="2"/>
      <c r="R19964" s="2"/>
      <c r="S19964" s="2"/>
      <c r="T19964" s="2"/>
      <c r="U19964" s="2"/>
      <c r="V19964" s="2"/>
      <c r="W19964" s="2"/>
      <c r="X19964" s="2"/>
    </row>
    <row r="19965" spans="1:24" x14ac:dyDescent="0.35">
      <c r="A19965" s="1"/>
      <c r="K19965" s="1"/>
      <c r="L19965" s="1"/>
      <c r="M19965" s="2"/>
      <c r="N19965" s="2"/>
      <c r="O19965" s="2"/>
      <c r="P19965" s="2"/>
      <c r="Q19965" s="2"/>
      <c r="R19965" s="2"/>
      <c r="S19965" s="2"/>
      <c r="T19965" s="2"/>
      <c r="U19965" s="2"/>
      <c r="V19965" s="2"/>
      <c r="W19965" s="2"/>
      <c r="X19965" s="2"/>
    </row>
    <row r="19966" spans="1:24" x14ac:dyDescent="0.35">
      <c r="A19966" s="1"/>
      <c r="K19966" s="1"/>
      <c r="L19966" s="1"/>
      <c r="M19966" s="2"/>
      <c r="N19966" s="2"/>
      <c r="O19966" s="2"/>
      <c r="P19966" s="2"/>
      <c r="Q19966" s="2"/>
      <c r="R19966" s="2"/>
      <c r="S19966" s="2"/>
      <c r="T19966" s="2"/>
      <c r="U19966" s="2"/>
      <c r="V19966" s="2"/>
      <c r="W19966" s="2"/>
      <c r="X19966" s="2"/>
    </row>
    <row r="19967" spans="1:24" x14ac:dyDescent="0.35">
      <c r="A19967" s="1"/>
      <c r="K19967" s="1"/>
      <c r="L19967" s="1"/>
      <c r="M19967" s="2"/>
      <c r="N19967" s="2"/>
      <c r="O19967" s="2"/>
      <c r="P19967" s="2"/>
      <c r="Q19967" s="2"/>
      <c r="R19967" s="2"/>
      <c r="S19967" s="2"/>
      <c r="T19967" s="2"/>
      <c r="U19967" s="2"/>
      <c r="V19967" s="2"/>
      <c r="W19967" s="2"/>
      <c r="X19967" s="2"/>
    </row>
    <row r="19968" spans="1:24" x14ac:dyDescent="0.35">
      <c r="A19968" s="1"/>
      <c r="K19968" s="1"/>
      <c r="L19968" s="1"/>
      <c r="M19968" s="2"/>
      <c r="N19968" s="2"/>
      <c r="O19968" s="2"/>
      <c r="P19968" s="2"/>
      <c r="Q19968" s="2"/>
      <c r="R19968" s="2"/>
      <c r="S19968" s="2"/>
      <c r="T19968" s="2"/>
      <c r="U19968" s="2"/>
      <c r="V19968" s="2"/>
      <c r="W19968" s="2"/>
      <c r="X19968" s="2"/>
    </row>
    <row r="19969" spans="1:24" x14ac:dyDescent="0.35">
      <c r="A19969" s="1"/>
      <c r="K19969" s="1"/>
      <c r="L19969" s="1"/>
      <c r="M19969" s="2"/>
      <c r="N19969" s="2"/>
      <c r="O19969" s="2"/>
      <c r="P19969" s="2"/>
      <c r="Q19969" s="2"/>
      <c r="R19969" s="2"/>
      <c r="S19969" s="2"/>
      <c r="T19969" s="2"/>
      <c r="U19969" s="2"/>
      <c r="V19969" s="2"/>
      <c r="W19969" s="2"/>
      <c r="X19969" s="2"/>
    </row>
    <row r="19970" spans="1:24" x14ac:dyDescent="0.35">
      <c r="A19970" s="1"/>
      <c r="K19970" s="1"/>
      <c r="L19970" s="1"/>
      <c r="M19970" s="2"/>
      <c r="N19970" s="2"/>
      <c r="O19970" s="2"/>
      <c r="P19970" s="2"/>
      <c r="Q19970" s="2"/>
      <c r="R19970" s="2"/>
      <c r="S19970" s="2"/>
      <c r="T19970" s="2"/>
      <c r="U19970" s="2"/>
      <c r="V19970" s="2"/>
      <c r="W19970" s="2"/>
      <c r="X19970" s="2"/>
    </row>
    <row r="19971" spans="1:24" x14ac:dyDescent="0.35">
      <c r="A19971" s="1"/>
      <c r="K19971" s="1"/>
      <c r="L19971" s="1"/>
      <c r="M19971" s="2"/>
      <c r="N19971" s="2"/>
      <c r="O19971" s="2"/>
      <c r="P19971" s="2"/>
      <c r="Q19971" s="2"/>
      <c r="R19971" s="2"/>
      <c r="S19971" s="2"/>
      <c r="T19971" s="2"/>
      <c r="U19971" s="2"/>
      <c r="V19971" s="2"/>
      <c r="W19971" s="2"/>
      <c r="X19971" s="2"/>
    </row>
    <row r="19972" spans="1:24" x14ac:dyDescent="0.35">
      <c r="A19972" s="1"/>
      <c r="K19972" s="1"/>
      <c r="L19972" s="1"/>
      <c r="M19972" s="2"/>
      <c r="N19972" s="2"/>
      <c r="O19972" s="2"/>
      <c r="P19972" s="2"/>
      <c r="Q19972" s="2"/>
      <c r="R19972" s="2"/>
      <c r="S19972" s="2"/>
      <c r="T19972" s="2"/>
      <c r="U19972" s="2"/>
      <c r="V19972" s="2"/>
      <c r="W19972" s="2"/>
      <c r="X19972" s="2"/>
    </row>
    <row r="19973" spans="1:24" x14ac:dyDescent="0.35">
      <c r="A19973" s="1"/>
      <c r="K19973" s="1"/>
      <c r="L19973" s="1"/>
      <c r="M19973" s="2"/>
      <c r="N19973" s="2"/>
      <c r="O19973" s="2"/>
      <c r="P19973" s="2"/>
      <c r="Q19973" s="2"/>
      <c r="R19973" s="2"/>
      <c r="S19973" s="2"/>
      <c r="T19973" s="2"/>
      <c r="U19973" s="2"/>
      <c r="V19973" s="2"/>
      <c r="W19973" s="2"/>
      <c r="X19973" s="2"/>
    </row>
    <row r="19974" spans="1:24" x14ac:dyDescent="0.35">
      <c r="A19974" s="1"/>
      <c r="K19974" s="1"/>
      <c r="L19974" s="1"/>
      <c r="M19974" s="2"/>
      <c r="N19974" s="2"/>
      <c r="O19974" s="2"/>
      <c r="P19974" s="2"/>
      <c r="Q19974" s="2"/>
      <c r="R19974" s="2"/>
      <c r="S19974" s="2"/>
      <c r="T19974" s="2"/>
      <c r="U19974" s="2"/>
      <c r="V19974" s="2"/>
      <c r="W19974" s="2"/>
      <c r="X19974" s="2"/>
    </row>
    <row r="19975" spans="1:24" x14ac:dyDescent="0.35">
      <c r="A19975" s="1"/>
      <c r="K19975" s="1"/>
      <c r="L19975" s="1"/>
      <c r="M19975" s="2"/>
      <c r="N19975" s="2"/>
      <c r="O19975" s="2"/>
      <c r="P19975" s="2"/>
      <c r="Q19975" s="2"/>
      <c r="R19975" s="2"/>
      <c r="S19975" s="2"/>
      <c r="T19975" s="2"/>
      <c r="U19975" s="2"/>
      <c r="V19975" s="2"/>
      <c r="W19975" s="2"/>
      <c r="X19975" s="2"/>
    </row>
    <row r="19976" spans="1:24" x14ac:dyDescent="0.35">
      <c r="A19976" s="1"/>
      <c r="K19976" s="1"/>
      <c r="L19976" s="1"/>
      <c r="M19976" s="2"/>
      <c r="N19976" s="2"/>
      <c r="O19976" s="2"/>
      <c r="P19976" s="2"/>
      <c r="Q19976" s="2"/>
      <c r="R19976" s="2"/>
      <c r="S19976" s="2"/>
      <c r="T19976" s="2"/>
      <c r="U19976" s="2"/>
      <c r="V19976" s="2"/>
      <c r="W19976" s="2"/>
      <c r="X19976" s="2"/>
    </row>
    <row r="19977" spans="1:24" x14ac:dyDescent="0.35">
      <c r="A19977" s="1"/>
      <c r="K19977" s="1"/>
      <c r="L19977" s="1"/>
      <c r="M19977" s="2"/>
      <c r="N19977" s="2"/>
      <c r="O19977" s="2"/>
      <c r="P19977" s="2"/>
      <c r="Q19977" s="2"/>
      <c r="R19977" s="2"/>
      <c r="S19977" s="2"/>
      <c r="T19977" s="2"/>
      <c r="U19977" s="2"/>
      <c r="V19977" s="2"/>
      <c r="W19977" s="2"/>
      <c r="X19977" s="2"/>
    </row>
    <row r="19978" spans="1:24" x14ac:dyDescent="0.35">
      <c r="A19978" s="1"/>
      <c r="K19978" s="1"/>
      <c r="L19978" s="1"/>
      <c r="M19978" s="2"/>
      <c r="N19978" s="2"/>
      <c r="O19978" s="2"/>
      <c r="P19978" s="2"/>
      <c r="Q19978" s="2"/>
      <c r="R19978" s="2"/>
      <c r="S19978" s="2"/>
      <c r="T19978" s="2"/>
      <c r="U19978" s="2"/>
      <c r="V19978" s="2"/>
      <c r="W19978" s="2"/>
      <c r="X19978" s="2"/>
    </row>
    <row r="19979" spans="1:24" x14ac:dyDescent="0.35">
      <c r="A19979" s="1"/>
      <c r="K19979" s="1"/>
      <c r="L19979" s="1"/>
      <c r="M19979" s="2"/>
      <c r="N19979" s="2"/>
      <c r="O19979" s="2"/>
      <c r="P19979" s="2"/>
      <c r="Q19979" s="2"/>
      <c r="R19979" s="2"/>
      <c r="S19979" s="2"/>
      <c r="T19979" s="2"/>
      <c r="U19979" s="2"/>
      <c r="V19979" s="2"/>
      <c r="W19979" s="2"/>
      <c r="X19979" s="2"/>
    </row>
    <row r="19980" spans="1:24" x14ac:dyDescent="0.35">
      <c r="A19980" s="1"/>
      <c r="K19980" s="1"/>
      <c r="L19980" s="1"/>
      <c r="M19980" s="2"/>
      <c r="N19980" s="2"/>
      <c r="O19980" s="2"/>
      <c r="P19980" s="2"/>
      <c r="Q19980" s="2"/>
      <c r="R19980" s="2"/>
      <c r="S19980" s="2"/>
      <c r="T19980" s="2"/>
      <c r="U19980" s="2"/>
      <c r="V19980" s="2"/>
      <c r="W19980" s="2"/>
      <c r="X19980" s="2"/>
    </row>
    <row r="19981" spans="1:24" x14ac:dyDescent="0.35">
      <c r="A19981" s="1"/>
      <c r="K19981" s="1"/>
      <c r="L19981" s="1"/>
      <c r="M19981" s="2"/>
      <c r="N19981" s="2"/>
      <c r="O19981" s="2"/>
      <c r="P19981" s="2"/>
      <c r="Q19981" s="2"/>
      <c r="R19981" s="2"/>
      <c r="S19981" s="2"/>
      <c r="T19981" s="2"/>
      <c r="U19981" s="2"/>
      <c r="V19981" s="2"/>
      <c r="W19981" s="2"/>
      <c r="X19981" s="2"/>
    </row>
    <row r="19982" spans="1:24" x14ac:dyDescent="0.35">
      <c r="A19982" s="1"/>
      <c r="K19982" s="1"/>
      <c r="L19982" s="1"/>
      <c r="M19982" s="2"/>
      <c r="N19982" s="2"/>
      <c r="O19982" s="2"/>
      <c r="P19982" s="2"/>
      <c r="Q19982" s="2"/>
      <c r="R19982" s="2"/>
      <c r="S19982" s="2"/>
      <c r="T19982" s="2"/>
      <c r="U19982" s="2"/>
      <c r="V19982" s="2"/>
      <c r="W19982" s="2"/>
      <c r="X19982" s="2"/>
    </row>
    <row r="19983" spans="1:24" x14ac:dyDescent="0.35">
      <c r="A19983" s="1"/>
      <c r="K19983" s="1"/>
      <c r="L19983" s="1"/>
      <c r="M19983" s="2"/>
      <c r="N19983" s="2"/>
      <c r="O19983" s="2"/>
      <c r="P19983" s="2"/>
      <c r="Q19983" s="2"/>
      <c r="R19983" s="2"/>
      <c r="S19983" s="2"/>
      <c r="T19983" s="2"/>
      <c r="U19983" s="2"/>
      <c r="V19983" s="2"/>
      <c r="W19983" s="2"/>
      <c r="X19983" s="2"/>
    </row>
    <row r="19984" spans="1:24" x14ac:dyDescent="0.35">
      <c r="A19984" s="1"/>
      <c r="K19984" s="1"/>
      <c r="L19984" s="1"/>
      <c r="M19984" s="2"/>
      <c r="N19984" s="2"/>
      <c r="O19984" s="2"/>
      <c r="P19984" s="2"/>
      <c r="Q19984" s="2"/>
      <c r="R19984" s="2"/>
      <c r="S19984" s="2"/>
      <c r="T19984" s="2"/>
      <c r="U19984" s="2"/>
      <c r="V19984" s="2"/>
      <c r="W19984" s="2"/>
      <c r="X19984" s="2"/>
    </row>
    <row r="19985" spans="1:24" x14ac:dyDescent="0.35">
      <c r="A19985" s="1"/>
      <c r="K19985" s="1"/>
      <c r="L19985" s="1"/>
      <c r="M19985" s="2"/>
      <c r="N19985" s="2"/>
      <c r="O19985" s="2"/>
      <c r="P19985" s="2"/>
      <c r="Q19985" s="2"/>
      <c r="R19985" s="2"/>
      <c r="S19985" s="2"/>
      <c r="T19985" s="2"/>
      <c r="U19985" s="2"/>
      <c r="V19985" s="2"/>
      <c r="W19985" s="2"/>
      <c r="X19985" s="2"/>
    </row>
    <row r="19986" spans="1:24" x14ac:dyDescent="0.35">
      <c r="A19986" s="1"/>
      <c r="K19986" s="1"/>
      <c r="L19986" s="1"/>
      <c r="M19986" s="2"/>
      <c r="N19986" s="2"/>
      <c r="O19986" s="2"/>
      <c r="P19986" s="2"/>
      <c r="Q19986" s="2"/>
      <c r="R19986" s="2"/>
      <c r="S19986" s="2"/>
      <c r="T19986" s="2"/>
      <c r="U19986" s="2"/>
      <c r="V19986" s="2"/>
      <c r="W19986" s="2"/>
      <c r="X19986" s="2"/>
    </row>
    <row r="19987" spans="1:24" x14ac:dyDescent="0.35">
      <c r="A19987" s="1"/>
      <c r="K19987" s="1"/>
      <c r="L19987" s="1"/>
      <c r="M19987" s="2"/>
      <c r="N19987" s="2"/>
      <c r="O19987" s="2"/>
      <c r="P19987" s="2"/>
      <c r="Q19987" s="2"/>
      <c r="R19987" s="2"/>
      <c r="S19987" s="2"/>
      <c r="T19987" s="2"/>
      <c r="U19987" s="2"/>
      <c r="V19987" s="2"/>
      <c r="W19987" s="2"/>
      <c r="X19987" s="2"/>
    </row>
    <row r="19988" spans="1:24" x14ac:dyDescent="0.35">
      <c r="A19988" s="1"/>
      <c r="K19988" s="1"/>
      <c r="L19988" s="1"/>
      <c r="M19988" s="2"/>
      <c r="N19988" s="2"/>
      <c r="O19988" s="2"/>
      <c r="P19988" s="2"/>
      <c r="Q19988" s="2"/>
      <c r="R19988" s="2"/>
      <c r="S19988" s="2"/>
      <c r="T19988" s="2"/>
      <c r="U19988" s="2"/>
      <c r="V19988" s="2"/>
      <c r="W19988" s="2"/>
      <c r="X19988" s="2"/>
    </row>
    <row r="19989" spans="1:24" x14ac:dyDescent="0.35">
      <c r="A19989" s="1"/>
      <c r="K19989" s="1"/>
      <c r="L19989" s="1"/>
      <c r="M19989" s="2"/>
      <c r="N19989" s="2"/>
      <c r="O19989" s="2"/>
      <c r="P19989" s="2"/>
      <c r="Q19989" s="2"/>
      <c r="R19989" s="2"/>
      <c r="S19989" s="2"/>
      <c r="T19989" s="2"/>
      <c r="U19989" s="2"/>
      <c r="V19989" s="2"/>
      <c r="W19989" s="2"/>
      <c r="X19989" s="2"/>
    </row>
    <row r="19990" spans="1:24" x14ac:dyDescent="0.35">
      <c r="A19990" s="1"/>
      <c r="K19990" s="1"/>
      <c r="L19990" s="1"/>
      <c r="M19990" s="2"/>
      <c r="N19990" s="2"/>
      <c r="O19990" s="2"/>
      <c r="P19990" s="2"/>
      <c r="Q19990" s="2"/>
      <c r="R19990" s="2"/>
      <c r="S19990" s="2"/>
      <c r="T19990" s="2"/>
      <c r="U19990" s="2"/>
      <c r="V19990" s="2"/>
      <c r="W19990" s="2"/>
      <c r="X19990" s="2"/>
    </row>
    <row r="19991" spans="1:24" x14ac:dyDescent="0.35">
      <c r="A19991" s="1"/>
      <c r="K19991" s="1"/>
      <c r="L19991" s="1"/>
      <c r="M19991" s="2"/>
      <c r="N19991" s="2"/>
      <c r="O19991" s="2"/>
      <c r="P19991" s="2"/>
      <c r="Q19991" s="2"/>
      <c r="R19991" s="2"/>
      <c r="S19991" s="2"/>
      <c r="T19991" s="2"/>
      <c r="U19991" s="2"/>
      <c r="V19991" s="2"/>
      <c r="W19991" s="2"/>
      <c r="X19991" s="2"/>
    </row>
    <row r="19992" spans="1:24" x14ac:dyDescent="0.35">
      <c r="A19992" s="1"/>
      <c r="K19992" s="1"/>
      <c r="L19992" s="1"/>
      <c r="M19992" s="2"/>
      <c r="N19992" s="2"/>
      <c r="O19992" s="2"/>
      <c r="P19992" s="2"/>
      <c r="Q19992" s="2"/>
      <c r="R19992" s="2"/>
      <c r="S19992" s="2"/>
      <c r="T19992" s="2"/>
      <c r="U19992" s="2"/>
      <c r="V19992" s="2"/>
      <c r="W19992" s="2"/>
      <c r="X19992" s="2"/>
    </row>
    <row r="19993" spans="1:24" x14ac:dyDescent="0.35">
      <c r="A19993" s="1"/>
      <c r="K19993" s="1"/>
      <c r="L19993" s="1"/>
      <c r="M19993" s="2"/>
      <c r="N19993" s="2"/>
      <c r="O19993" s="2"/>
      <c r="P19993" s="2"/>
      <c r="Q19993" s="2"/>
      <c r="R19993" s="2"/>
      <c r="S19993" s="2"/>
      <c r="T19993" s="2"/>
      <c r="U19993" s="2"/>
      <c r="V19993" s="2"/>
      <c r="W19993" s="2"/>
      <c r="X19993" s="2"/>
    </row>
    <row r="19994" spans="1:24" x14ac:dyDescent="0.35">
      <c r="A19994" s="1"/>
      <c r="K19994" s="1"/>
      <c r="L19994" s="1"/>
      <c r="M19994" s="2"/>
      <c r="N19994" s="2"/>
      <c r="O19994" s="2"/>
      <c r="P19994" s="2"/>
      <c r="Q19994" s="2"/>
      <c r="R19994" s="2"/>
      <c r="S19994" s="2"/>
      <c r="T19994" s="2"/>
      <c r="U19994" s="2"/>
      <c r="V19994" s="2"/>
      <c r="W19994" s="2"/>
      <c r="X19994" s="2"/>
    </row>
    <row r="19995" spans="1:24" x14ac:dyDescent="0.35">
      <c r="A19995" s="1"/>
      <c r="K19995" s="1"/>
      <c r="L19995" s="1"/>
      <c r="M19995" s="2"/>
      <c r="N19995" s="2"/>
      <c r="O19995" s="2"/>
      <c r="P19995" s="2"/>
      <c r="Q19995" s="2"/>
      <c r="R19995" s="2"/>
      <c r="S19995" s="2"/>
      <c r="T19995" s="2"/>
      <c r="U19995" s="2"/>
      <c r="V19995" s="2"/>
      <c r="W19995" s="2"/>
      <c r="X19995" s="2"/>
    </row>
    <row r="19996" spans="1:24" x14ac:dyDescent="0.35">
      <c r="A19996" s="1"/>
      <c r="K19996" s="1"/>
      <c r="L19996" s="1"/>
      <c r="M19996" s="2"/>
      <c r="N19996" s="2"/>
      <c r="O19996" s="2"/>
      <c r="P19996" s="2"/>
      <c r="Q19996" s="2"/>
      <c r="R19996" s="2"/>
      <c r="S19996" s="2"/>
      <c r="T19996" s="2"/>
      <c r="U19996" s="2"/>
      <c r="V19996" s="2"/>
      <c r="W19996" s="2"/>
      <c r="X19996" s="2"/>
    </row>
    <row r="19997" spans="1:24" x14ac:dyDescent="0.35">
      <c r="A19997" s="1"/>
      <c r="K19997" s="1"/>
      <c r="L19997" s="1"/>
      <c r="M19997" s="2"/>
      <c r="N19997" s="2"/>
      <c r="O19997" s="2"/>
      <c r="P19997" s="2"/>
      <c r="Q19997" s="2"/>
      <c r="R19997" s="2"/>
      <c r="S19997" s="2"/>
      <c r="T19997" s="2"/>
      <c r="U19997" s="2"/>
      <c r="V19997" s="2"/>
      <c r="W19997" s="2"/>
      <c r="X19997" s="2"/>
    </row>
    <row r="19998" spans="1:24" x14ac:dyDescent="0.35">
      <c r="A19998" s="1"/>
      <c r="K19998" s="1"/>
      <c r="L19998" s="1"/>
      <c r="M19998" s="2"/>
      <c r="N19998" s="2"/>
      <c r="O19998" s="2"/>
      <c r="P19998" s="2"/>
      <c r="Q19998" s="2"/>
      <c r="R19998" s="2"/>
      <c r="S19998" s="2"/>
      <c r="T19998" s="2"/>
      <c r="U19998" s="2"/>
      <c r="V19998" s="2"/>
      <c r="W19998" s="2"/>
      <c r="X19998" s="2"/>
    </row>
    <row r="19999" spans="1:24" x14ac:dyDescent="0.35">
      <c r="A19999" s="1"/>
      <c r="K19999" s="1"/>
      <c r="L19999" s="1"/>
      <c r="M19999" s="2"/>
      <c r="N19999" s="2"/>
      <c r="O19999" s="2"/>
      <c r="P19999" s="2"/>
      <c r="Q19999" s="2"/>
      <c r="R19999" s="2"/>
      <c r="S19999" s="2"/>
      <c r="T19999" s="2"/>
      <c r="U19999" s="2"/>
      <c r="V19999" s="2"/>
      <c r="W19999" s="2"/>
      <c r="X19999" s="2"/>
    </row>
    <row r="20000" spans="1:24" x14ac:dyDescent="0.35">
      <c r="A20000" s="1"/>
      <c r="K20000" s="1"/>
      <c r="L20000" s="1"/>
      <c r="M20000" s="2"/>
      <c r="N20000" s="2"/>
      <c r="O20000" s="2"/>
      <c r="P20000" s="2"/>
      <c r="Q20000" s="2"/>
      <c r="R20000" s="2"/>
      <c r="S20000" s="2"/>
      <c r="T20000" s="2"/>
      <c r="U20000" s="2"/>
      <c r="V20000" s="2"/>
      <c r="W20000" s="2"/>
      <c r="X20000" s="2"/>
    </row>
    <row r="20001" spans="1:24" x14ac:dyDescent="0.35">
      <c r="A20001" s="1"/>
      <c r="K20001" s="1"/>
      <c r="L20001" s="1"/>
      <c r="M20001" s="2"/>
      <c r="N20001" s="2"/>
      <c r="O20001" s="2"/>
      <c r="P20001" s="2"/>
      <c r="Q20001" s="2"/>
      <c r="R20001" s="2"/>
      <c r="S20001" s="2"/>
      <c r="T20001" s="2"/>
      <c r="U20001" s="2"/>
      <c r="V20001" s="2"/>
      <c r="W20001" s="2"/>
      <c r="X20001" s="2"/>
    </row>
    <row r="20002" spans="1:24" x14ac:dyDescent="0.35">
      <c r="A20002" s="1"/>
      <c r="K20002" s="1"/>
      <c r="L20002" s="1"/>
      <c r="M20002" s="2"/>
      <c r="N20002" s="2"/>
      <c r="O20002" s="2"/>
      <c r="P20002" s="2"/>
      <c r="Q20002" s="2"/>
      <c r="R20002" s="2"/>
      <c r="S20002" s="2"/>
      <c r="T20002" s="2"/>
      <c r="U20002" s="2"/>
      <c r="V20002" s="2"/>
      <c r="W20002" s="2"/>
      <c r="X20002" s="2"/>
    </row>
    <row r="20003" spans="1:24" x14ac:dyDescent="0.35">
      <c r="A20003" s="1"/>
      <c r="K20003" s="1"/>
      <c r="L20003" s="1"/>
      <c r="M20003" s="2"/>
      <c r="N20003" s="2"/>
      <c r="O20003" s="2"/>
      <c r="P20003" s="2"/>
      <c r="Q20003" s="2"/>
      <c r="R20003" s="2"/>
      <c r="S20003" s="2"/>
      <c r="T20003" s="2"/>
      <c r="U20003" s="2"/>
      <c r="V20003" s="2"/>
      <c r="W20003" s="2"/>
      <c r="X20003" s="2"/>
    </row>
    <row r="20004" spans="1:24" x14ac:dyDescent="0.35">
      <c r="A20004" s="1"/>
      <c r="K20004" s="1"/>
      <c r="L20004" s="1"/>
      <c r="M20004" s="2"/>
      <c r="N20004" s="2"/>
      <c r="O20004" s="2"/>
      <c r="P20004" s="2"/>
      <c r="Q20004" s="2"/>
      <c r="R20004" s="2"/>
      <c r="S20004" s="2"/>
      <c r="T20004" s="2"/>
      <c r="U20004" s="2"/>
      <c r="V20004" s="2"/>
      <c r="W20004" s="2"/>
      <c r="X20004" s="2"/>
    </row>
    <row r="20005" spans="1:24" x14ac:dyDescent="0.35">
      <c r="A20005" s="1"/>
      <c r="K20005" s="1"/>
      <c r="L20005" s="1"/>
      <c r="M20005" s="2"/>
      <c r="N20005" s="2"/>
      <c r="O20005" s="2"/>
      <c r="P20005" s="2"/>
      <c r="Q20005" s="2"/>
      <c r="R20005" s="2"/>
      <c r="S20005" s="2"/>
      <c r="T20005" s="2"/>
      <c r="U20005" s="2"/>
      <c r="V20005" s="2"/>
      <c r="W20005" s="2"/>
      <c r="X20005" s="2"/>
    </row>
    <row r="20006" spans="1:24" x14ac:dyDescent="0.35">
      <c r="A20006" s="1"/>
      <c r="K20006" s="1"/>
      <c r="L20006" s="1"/>
      <c r="M20006" s="2"/>
      <c r="N20006" s="2"/>
      <c r="O20006" s="2"/>
      <c r="P20006" s="2"/>
      <c r="Q20006" s="2"/>
      <c r="R20006" s="2"/>
      <c r="S20006" s="2"/>
      <c r="T20006" s="2"/>
      <c r="U20006" s="2"/>
      <c r="V20006" s="2"/>
      <c r="W20006" s="2"/>
      <c r="X20006" s="2"/>
    </row>
    <row r="20007" spans="1:24" x14ac:dyDescent="0.35">
      <c r="A20007" s="1"/>
      <c r="K20007" s="1"/>
      <c r="L20007" s="1"/>
      <c r="M20007" s="2"/>
      <c r="N20007" s="2"/>
      <c r="O20007" s="2"/>
      <c r="P20007" s="2"/>
      <c r="Q20007" s="2"/>
      <c r="R20007" s="2"/>
      <c r="S20007" s="2"/>
      <c r="T20007" s="2"/>
      <c r="U20007" s="2"/>
      <c r="V20007" s="2"/>
      <c r="W20007" s="2"/>
      <c r="X20007" s="2"/>
    </row>
    <row r="20008" spans="1:24" x14ac:dyDescent="0.35">
      <c r="A20008" s="1"/>
      <c r="K20008" s="1"/>
      <c r="L20008" s="1"/>
      <c r="M20008" s="2"/>
      <c r="N20008" s="2"/>
      <c r="O20008" s="2"/>
      <c r="P20008" s="2"/>
      <c r="Q20008" s="2"/>
      <c r="R20008" s="2"/>
      <c r="S20008" s="2"/>
      <c r="T20008" s="2"/>
      <c r="U20008" s="2"/>
      <c r="V20008" s="2"/>
      <c r="W20008" s="2"/>
      <c r="X20008" s="2"/>
    </row>
    <row r="20009" spans="1:24" x14ac:dyDescent="0.35">
      <c r="A20009" s="1"/>
      <c r="K20009" s="1"/>
      <c r="L20009" s="1"/>
      <c r="M20009" s="2"/>
      <c r="N20009" s="2"/>
      <c r="O20009" s="2"/>
      <c r="P20009" s="2"/>
      <c r="Q20009" s="2"/>
      <c r="R20009" s="2"/>
      <c r="S20009" s="2"/>
      <c r="T20009" s="2"/>
      <c r="U20009" s="2"/>
      <c r="V20009" s="2"/>
      <c r="W20009" s="2"/>
      <c r="X20009" s="2"/>
    </row>
    <row r="20010" spans="1:24" x14ac:dyDescent="0.35">
      <c r="A20010" s="1"/>
      <c r="K20010" s="1"/>
      <c r="L20010" s="1"/>
      <c r="M20010" s="2"/>
      <c r="N20010" s="2"/>
      <c r="O20010" s="2"/>
      <c r="P20010" s="2"/>
      <c r="Q20010" s="2"/>
      <c r="R20010" s="2"/>
      <c r="S20010" s="2"/>
      <c r="T20010" s="2"/>
      <c r="U20010" s="2"/>
      <c r="V20010" s="2"/>
      <c r="W20010" s="2"/>
      <c r="X20010" s="2"/>
    </row>
    <row r="20011" spans="1:24" x14ac:dyDescent="0.35">
      <c r="A20011" s="1"/>
      <c r="K20011" s="1"/>
      <c r="L20011" s="1"/>
      <c r="M20011" s="2"/>
      <c r="N20011" s="2"/>
      <c r="O20011" s="2"/>
      <c r="P20011" s="2"/>
      <c r="Q20011" s="2"/>
      <c r="R20011" s="2"/>
      <c r="S20011" s="2"/>
      <c r="T20011" s="2"/>
      <c r="U20011" s="2"/>
      <c r="V20011" s="2"/>
      <c r="W20011" s="2"/>
      <c r="X20011" s="2"/>
    </row>
    <row r="20012" spans="1:24" x14ac:dyDescent="0.35">
      <c r="A20012" s="1"/>
      <c r="K20012" s="1"/>
      <c r="L20012" s="1"/>
      <c r="M20012" s="2"/>
      <c r="N20012" s="2"/>
      <c r="O20012" s="2"/>
      <c r="P20012" s="2"/>
      <c r="Q20012" s="2"/>
      <c r="R20012" s="2"/>
      <c r="S20012" s="2"/>
      <c r="T20012" s="2"/>
      <c r="U20012" s="2"/>
      <c r="V20012" s="2"/>
      <c r="W20012" s="2"/>
      <c r="X20012" s="2"/>
    </row>
    <row r="20013" spans="1:24" x14ac:dyDescent="0.35">
      <c r="A20013" s="1"/>
      <c r="K20013" s="1"/>
      <c r="L20013" s="1"/>
      <c r="M20013" s="2"/>
      <c r="N20013" s="2"/>
      <c r="O20013" s="2"/>
      <c r="P20013" s="2"/>
      <c r="Q20013" s="2"/>
      <c r="R20013" s="2"/>
      <c r="S20013" s="2"/>
      <c r="T20013" s="2"/>
      <c r="U20013" s="2"/>
      <c r="V20013" s="2"/>
      <c r="W20013" s="2"/>
      <c r="X20013" s="2"/>
    </row>
    <row r="20014" spans="1:24" x14ac:dyDescent="0.35">
      <c r="A20014" s="1"/>
      <c r="K20014" s="1"/>
      <c r="L20014" s="1"/>
      <c r="M20014" s="2"/>
      <c r="N20014" s="2"/>
      <c r="O20014" s="2"/>
      <c r="P20014" s="2"/>
      <c r="Q20014" s="2"/>
      <c r="R20014" s="2"/>
      <c r="S20014" s="2"/>
      <c r="T20014" s="2"/>
      <c r="U20014" s="2"/>
      <c r="V20014" s="2"/>
      <c r="W20014" s="2"/>
      <c r="X20014" s="2"/>
    </row>
    <row r="20015" spans="1:24" x14ac:dyDescent="0.35">
      <c r="A20015" s="1"/>
      <c r="K20015" s="1"/>
      <c r="L20015" s="1"/>
      <c r="M20015" s="2"/>
      <c r="N20015" s="2"/>
      <c r="O20015" s="2"/>
      <c r="P20015" s="2"/>
      <c r="Q20015" s="2"/>
      <c r="R20015" s="2"/>
      <c r="S20015" s="2"/>
      <c r="T20015" s="2"/>
      <c r="U20015" s="2"/>
      <c r="V20015" s="2"/>
      <c r="W20015" s="2"/>
      <c r="X20015" s="2"/>
    </row>
    <row r="20016" spans="1:24" x14ac:dyDescent="0.35">
      <c r="A20016" s="1"/>
      <c r="K20016" s="1"/>
      <c r="L20016" s="1"/>
      <c r="M20016" s="2"/>
      <c r="N20016" s="2"/>
      <c r="O20016" s="2"/>
      <c r="P20016" s="2"/>
      <c r="Q20016" s="2"/>
      <c r="R20016" s="2"/>
      <c r="S20016" s="2"/>
      <c r="T20016" s="2"/>
      <c r="U20016" s="2"/>
      <c r="V20016" s="2"/>
      <c r="W20016" s="2"/>
      <c r="X20016" s="2"/>
    </row>
    <row r="20017" spans="1:24" x14ac:dyDescent="0.35">
      <c r="A20017" s="1"/>
      <c r="K20017" s="1"/>
      <c r="L20017" s="1"/>
      <c r="M20017" s="2"/>
      <c r="N20017" s="2"/>
      <c r="O20017" s="2"/>
      <c r="P20017" s="2"/>
      <c r="Q20017" s="2"/>
      <c r="R20017" s="2"/>
      <c r="S20017" s="2"/>
      <c r="T20017" s="2"/>
      <c r="U20017" s="2"/>
      <c r="V20017" s="2"/>
      <c r="W20017" s="2"/>
      <c r="X20017" s="2"/>
    </row>
    <row r="20018" spans="1:24" x14ac:dyDescent="0.35">
      <c r="A20018" s="1"/>
      <c r="K20018" s="1"/>
      <c r="L20018" s="1"/>
      <c r="M20018" s="2"/>
      <c r="N20018" s="2"/>
      <c r="O20018" s="2"/>
      <c r="P20018" s="2"/>
      <c r="Q20018" s="2"/>
      <c r="R20018" s="2"/>
      <c r="S20018" s="2"/>
      <c r="T20018" s="2"/>
      <c r="U20018" s="2"/>
      <c r="V20018" s="2"/>
      <c r="W20018" s="2"/>
      <c r="X20018" s="2"/>
    </row>
    <row r="20019" spans="1:24" x14ac:dyDescent="0.35">
      <c r="A20019" s="1"/>
      <c r="K20019" s="1"/>
      <c r="L20019" s="1"/>
      <c r="M20019" s="2"/>
      <c r="N20019" s="2"/>
      <c r="O20019" s="2"/>
      <c r="P20019" s="2"/>
      <c r="Q20019" s="2"/>
      <c r="R20019" s="2"/>
      <c r="S20019" s="2"/>
      <c r="T20019" s="2"/>
      <c r="U20019" s="2"/>
      <c r="V20019" s="2"/>
      <c r="W20019" s="2"/>
      <c r="X20019" s="2"/>
    </row>
    <row r="20020" spans="1:24" x14ac:dyDescent="0.35">
      <c r="A20020" s="1"/>
      <c r="K20020" s="1"/>
      <c r="L20020" s="1"/>
      <c r="M20020" s="2"/>
      <c r="N20020" s="2"/>
      <c r="O20020" s="2"/>
      <c r="P20020" s="2"/>
      <c r="Q20020" s="2"/>
      <c r="R20020" s="2"/>
      <c r="S20020" s="2"/>
      <c r="T20020" s="2"/>
      <c r="U20020" s="2"/>
      <c r="V20020" s="2"/>
      <c r="W20020" s="2"/>
      <c r="X20020" s="2"/>
    </row>
    <row r="20021" spans="1:24" x14ac:dyDescent="0.35">
      <c r="A20021" s="1"/>
      <c r="K20021" s="1"/>
      <c r="L20021" s="1"/>
      <c r="M20021" s="2"/>
      <c r="N20021" s="2"/>
      <c r="O20021" s="2"/>
      <c r="P20021" s="2"/>
      <c r="Q20021" s="2"/>
      <c r="R20021" s="2"/>
      <c r="S20021" s="2"/>
      <c r="T20021" s="2"/>
      <c r="U20021" s="2"/>
      <c r="V20021" s="2"/>
      <c r="W20021" s="2"/>
      <c r="X20021" s="2"/>
    </row>
    <row r="20022" spans="1:24" x14ac:dyDescent="0.35">
      <c r="A20022" s="1"/>
      <c r="K20022" s="1"/>
      <c r="L20022" s="1"/>
      <c r="M20022" s="2"/>
      <c r="N20022" s="2"/>
      <c r="O20022" s="2"/>
      <c r="P20022" s="2"/>
      <c r="Q20022" s="2"/>
      <c r="R20022" s="2"/>
      <c r="S20022" s="2"/>
      <c r="T20022" s="2"/>
      <c r="U20022" s="2"/>
      <c r="V20022" s="2"/>
      <c r="W20022" s="2"/>
      <c r="X20022" s="2"/>
    </row>
    <row r="20023" spans="1:24" x14ac:dyDescent="0.35">
      <c r="A20023" s="1"/>
      <c r="K20023" s="1"/>
      <c r="L20023" s="1"/>
      <c r="M20023" s="2"/>
      <c r="N20023" s="2"/>
      <c r="O20023" s="2"/>
      <c r="P20023" s="2"/>
      <c r="Q20023" s="2"/>
      <c r="R20023" s="2"/>
      <c r="S20023" s="2"/>
      <c r="T20023" s="2"/>
      <c r="U20023" s="2"/>
      <c r="V20023" s="2"/>
      <c r="W20023" s="2"/>
      <c r="X20023" s="2"/>
    </row>
    <row r="20024" spans="1:24" x14ac:dyDescent="0.35">
      <c r="A20024" s="1"/>
      <c r="K20024" s="1"/>
      <c r="L20024" s="1"/>
      <c r="M20024" s="2"/>
      <c r="N20024" s="2"/>
      <c r="O20024" s="2"/>
      <c r="P20024" s="2"/>
      <c r="Q20024" s="2"/>
      <c r="R20024" s="2"/>
      <c r="S20024" s="2"/>
      <c r="T20024" s="2"/>
      <c r="U20024" s="2"/>
      <c r="V20024" s="2"/>
      <c r="W20024" s="2"/>
      <c r="X20024" s="2"/>
    </row>
    <row r="20025" spans="1:24" x14ac:dyDescent="0.35">
      <c r="A20025" s="1"/>
      <c r="K20025" s="1"/>
      <c r="L20025" s="1"/>
      <c r="M20025" s="2"/>
      <c r="N20025" s="2"/>
      <c r="O20025" s="2"/>
      <c r="P20025" s="2"/>
      <c r="Q20025" s="2"/>
      <c r="R20025" s="2"/>
      <c r="S20025" s="2"/>
      <c r="T20025" s="2"/>
      <c r="U20025" s="2"/>
      <c r="V20025" s="2"/>
      <c r="W20025" s="2"/>
      <c r="X20025" s="2"/>
    </row>
    <row r="20026" spans="1:24" x14ac:dyDescent="0.35">
      <c r="A20026" s="1"/>
      <c r="K20026" s="1"/>
      <c r="L20026" s="1"/>
      <c r="M20026" s="2"/>
      <c r="N20026" s="2"/>
      <c r="O20026" s="2"/>
      <c r="P20026" s="2"/>
      <c r="Q20026" s="2"/>
      <c r="R20026" s="2"/>
      <c r="S20026" s="2"/>
      <c r="T20026" s="2"/>
      <c r="U20026" s="2"/>
      <c r="V20026" s="2"/>
      <c r="W20026" s="2"/>
      <c r="X20026" s="2"/>
    </row>
    <row r="20027" spans="1:24" x14ac:dyDescent="0.35">
      <c r="A20027" s="1"/>
      <c r="K20027" s="1"/>
      <c r="L20027" s="1"/>
      <c r="M20027" s="2"/>
      <c r="N20027" s="2"/>
      <c r="O20027" s="2"/>
      <c r="P20027" s="2"/>
      <c r="Q20027" s="2"/>
      <c r="R20027" s="2"/>
      <c r="S20027" s="2"/>
      <c r="T20027" s="2"/>
      <c r="U20027" s="2"/>
      <c r="V20027" s="2"/>
      <c r="W20027" s="2"/>
      <c r="X20027" s="2"/>
    </row>
    <row r="20028" spans="1:24" x14ac:dyDescent="0.35">
      <c r="A20028" s="1"/>
      <c r="K20028" s="1"/>
      <c r="L20028" s="1"/>
      <c r="M20028" s="2"/>
      <c r="N20028" s="2"/>
      <c r="O20028" s="2"/>
      <c r="P20028" s="2"/>
      <c r="Q20028" s="2"/>
      <c r="R20028" s="2"/>
      <c r="S20028" s="2"/>
      <c r="T20028" s="2"/>
      <c r="U20028" s="2"/>
      <c r="V20028" s="2"/>
      <c r="W20028" s="2"/>
      <c r="X20028" s="2"/>
    </row>
    <row r="20029" spans="1:24" x14ac:dyDescent="0.35">
      <c r="A20029" s="1"/>
      <c r="K20029" s="1"/>
      <c r="L20029" s="1"/>
      <c r="M20029" s="2"/>
      <c r="N20029" s="2"/>
      <c r="O20029" s="2"/>
      <c r="P20029" s="2"/>
      <c r="Q20029" s="2"/>
      <c r="R20029" s="2"/>
      <c r="S20029" s="2"/>
      <c r="T20029" s="2"/>
      <c r="U20029" s="2"/>
      <c r="V20029" s="2"/>
      <c r="W20029" s="2"/>
      <c r="X20029" s="2"/>
    </row>
    <row r="20030" spans="1:24" x14ac:dyDescent="0.35">
      <c r="A20030" s="1"/>
      <c r="K20030" s="1"/>
      <c r="L20030" s="1"/>
      <c r="M20030" s="2"/>
      <c r="N20030" s="2"/>
      <c r="O20030" s="2"/>
      <c r="P20030" s="2"/>
      <c r="Q20030" s="2"/>
      <c r="R20030" s="2"/>
      <c r="S20030" s="2"/>
      <c r="T20030" s="2"/>
      <c r="U20030" s="2"/>
      <c r="V20030" s="2"/>
      <c r="W20030" s="2"/>
      <c r="X20030" s="2"/>
    </row>
    <row r="20031" spans="1:24" x14ac:dyDescent="0.35">
      <c r="A20031" s="1"/>
      <c r="K20031" s="1"/>
      <c r="L20031" s="1"/>
      <c r="M20031" s="2"/>
      <c r="N20031" s="2"/>
      <c r="O20031" s="2"/>
      <c r="P20031" s="2"/>
      <c r="Q20031" s="2"/>
      <c r="R20031" s="2"/>
      <c r="S20031" s="2"/>
      <c r="T20031" s="2"/>
      <c r="U20031" s="2"/>
      <c r="V20031" s="2"/>
      <c r="W20031" s="2"/>
      <c r="X20031" s="2"/>
    </row>
    <row r="20032" spans="1:24" x14ac:dyDescent="0.35">
      <c r="A20032" s="1"/>
      <c r="K20032" s="1"/>
      <c r="L20032" s="1"/>
      <c r="M20032" s="2"/>
      <c r="N20032" s="2"/>
      <c r="O20032" s="2"/>
      <c r="P20032" s="2"/>
      <c r="Q20032" s="2"/>
      <c r="R20032" s="2"/>
      <c r="S20032" s="2"/>
      <c r="T20032" s="2"/>
      <c r="U20032" s="2"/>
      <c r="V20032" s="2"/>
      <c r="W20032" s="2"/>
      <c r="X20032" s="2"/>
    </row>
    <row r="20033" spans="1:24" x14ac:dyDescent="0.35">
      <c r="A20033" s="1"/>
      <c r="K20033" s="1"/>
      <c r="L20033" s="1"/>
      <c r="M20033" s="2"/>
      <c r="N20033" s="2"/>
      <c r="O20033" s="2"/>
      <c r="P20033" s="2"/>
      <c r="Q20033" s="2"/>
      <c r="R20033" s="2"/>
      <c r="S20033" s="2"/>
      <c r="T20033" s="2"/>
      <c r="U20033" s="2"/>
      <c r="V20033" s="2"/>
      <c r="W20033" s="2"/>
      <c r="X20033" s="2"/>
    </row>
    <row r="20034" spans="1:24" x14ac:dyDescent="0.35">
      <c r="A20034" s="1"/>
      <c r="K20034" s="1"/>
      <c r="L20034" s="1"/>
      <c r="M20034" s="2"/>
      <c r="N20034" s="2"/>
      <c r="O20034" s="2"/>
      <c r="P20034" s="2"/>
      <c r="Q20034" s="2"/>
      <c r="R20034" s="2"/>
      <c r="S20034" s="2"/>
      <c r="T20034" s="2"/>
      <c r="U20034" s="2"/>
      <c r="V20034" s="2"/>
      <c r="W20034" s="2"/>
      <c r="X20034" s="2"/>
    </row>
    <row r="20035" spans="1:24" x14ac:dyDescent="0.35">
      <c r="A20035" s="1"/>
      <c r="K20035" s="1"/>
      <c r="L20035" s="1"/>
      <c r="M20035" s="2"/>
      <c r="N20035" s="2"/>
      <c r="O20035" s="2"/>
      <c r="P20035" s="2"/>
      <c r="Q20035" s="2"/>
      <c r="R20035" s="2"/>
      <c r="S20035" s="2"/>
      <c r="T20035" s="2"/>
      <c r="U20035" s="2"/>
      <c r="V20035" s="2"/>
      <c r="W20035" s="2"/>
      <c r="X20035" s="2"/>
    </row>
    <row r="20036" spans="1:24" x14ac:dyDescent="0.35">
      <c r="A20036" s="1"/>
      <c r="K20036" s="1"/>
      <c r="L20036" s="1"/>
      <c r="M20036" s="2"/>
      <c r="N20036" s="2"/>
      <c r="O20036" s="2"/>
      <c r="P20036" s="2"/>
      <c r="Q20036" s="2"/>
      <c r="R20036" s="2"/>
      <c r="S20036" s="2"/>
      <c r="T20036" s="2"/>
      <c r="U20036" s="2"/>
      <c r="V20036" s="2"/>
      <c r="W20036" s="2"/>
      <c r="X20036" s="2"/>
    </row>
    <row r="20037" spans="1:24" x14ac:dyDescent="0.35">
      <c r="A20037" s="1"/>
      <c r="K20037" s="1"/>
      <c r="L20037" s="1"/>
      <c r="M20037" s="2"/>
      <c r="N20037" s="2"/>
      <c r="O20037" s="2"/>
      <c r="P20037" s="2"/>
      <c r="Q20037" s="2"/>
      <c r="R20037" s="2"/>
      <c r="S20037" s="2"/>
      <c r="T20037" s="2"/>
      <c r="U20037" s="2"/>
      <c r="V20037" s="2"/>
      <c r="W20037" s="2"/>
      <c r="X20037" s="2"/>
    </row>
    <row r="20038" spans="1:24" x14ac:dyDescent="0.35">
      <c r="A20038" s="1"/>
      <c r="K20038" s="1"/>
      <c r="L20038" s="1"/>
      <c r="M20038" s="2"/>
      <c r="N20038" s="2"/>
      <c r="O20038" s="2"/>
      <c r="P20038" s="2"/>
      <c r="Q20038" s="2"/>
      <c r="R20038" s="2"/>
      <c r="S20038" s="2"/>
      <c r="T20038" s="2"/>
      <c r="U20038" s="2"/>
      <c r="V20038" s="2"/>
      <c r="W20038" s="2"/>
      <c r="X20038" s="2"/>
    </row>
    <row r="20039" spans="1:24" x14ac:dyDescent="0.35">
      <c r="A20039" s="1"/>
      <c r="K20039" s="1"/>
      <c r="L20039" s="1"/>
      <c r="M20039" s="2"/>
      <c r="N20039" s="2"/>
      <c r="O20039" s="2"/>
      <c r="P20039" s="2"/>
      <c r="Q20039" s="2"/>
      <c r="R20039" s="2"/>
      <c r="S20039" s="2"/>
      <c r="T20039" s="2"/>
      <c r="U20039" s="2"/>
      <c r="V20039" s="2"/>
      <c r="W20039" s="2"/>
      <c r="X20039" s="2"/>
    </row>
    <row r="20040" spans="1:24" x14ac:dyDescent="0.35">
      <c r="A20040" s="1"/>
      <c r="K20040" s="1"/>
      <c r="L20040" s="1"/>
      <c r="M20040" s="2"/>
      <c r="N20040" s="2"/>
      <c r="O20040" s="2"/>
      <c r="P20040" s="2"/>
      <c r="Q20040" s="2"/>
      <c r="R20040" s="2"/>
      <c r="S20040" s="2"/>
      <c r="T20040" s="2"/>
      <c r="U20040" s="2"/>
      <c r="V20040" s="2"/>
      <c r="W20040" s="2"/>
      <c r="X20040" s="2"/>
    </row>
    <row r="20041" spans="1:24" x14ac:dyDescent="0.35">
      <c r="A20041" s="1"/>
      <c r="K20041" s="1"/>
      <c r="L20041" s="1"/>
      <c r="M20041" s="2"/>
      <c r="N20041" s="2"/>
      <c r="O20041" s="2"/>
      <c r="P20041" s="2"/>
      <c r="Q20041" s="2"/>
      <c r="R20041" s="2"/>
      <c r="S20041" s="2"/>
      <c r="T20041" s="2"/>
      <c r="U20041" s="2"/>
      <c r="V20041" s="2"/>
      <c r="W20041" s="2"/>
      <c r="X20041" s="2"/>
    </row>
    <row r="20042" spans="1:24" x14ac:dyDescent="0.35">
      <c r="A20042" s="1"/>
      <c r="K20042" s="1"/>
      <c r="L20042" s="1"/>
      <c r="M20042" s="2"/>
      <c r="N20042" s="2"/>
      <c r="O20042" s="2"/>
      <c r="P20042" s="2"/>
      <c r="Q20042" s="2"/>
      <c r="R20042" s="2"/>
      <c r="S20042" s="2"/>
      <c r="T20042" s="2"/>
      <c r="U20042" s="2"/>
      <c r="V20042" s="2"/>
      <c r="W20042" s="2"/>
      <c r="X20042" s="2"/>
    </row>
    <row r="20043" spans="1:24" x14ac:dyDescent="0.35">
      <c r="A20043" s="1"/>
      <c r="K20043" s="1"/>
      <c r="L20043" s="1"/>
      <c r="M20043" s="2"/>
      <c r="N20043" s="2"/>
      <c r="O20043" s="2"/>
      <c r="P20043" s="2"/>
      <c r="Q20043" s="2"/>
      <c r="R20043" s="2"/>
      <c r="S20043" s="2"/>
      <c r="T20043" s="2"/>
      <c r="U20043" s="2"/>
      <c r="V20043" s="2"/>
      <c r="W20043" s="2"/>
      <c r="X20043" s="2"/>
    </row>
    <row r="20044" spans="1:24" x14ac:dyDescent="0.35">
      <c r="A20044" s="1"/>
      <c r="K20044" s="1"/>
      <c r="L20044" s="1"/>
      <c r="M20044" s="2"/>
      <c r="N20044" s="2"/>
      <c r="O20044" s="2"/>
      <c r="P20044" s="2"/>
      <c r="Q20044" s="2"/>
      <c r="R20044" s="2"/>
      <c r="S20044" s="2"/>
      <c r="T20044" s="2"/>
      <c r="U20044" s="2"/>
      <c r="V20044" s="2"/>
      <c r="W20044" s="2"/>
      <c r="X20044" s="2"/>
    </row>
    <row r="20045" spans="1:24" x14ac:dyDescent="0.35">
      <c r="A20045" s="1"/>
      <c r="K20045" s="1"/>
      <c r="L20045" s="1"/>
      <c r="M20045" s="2"/>
      <c r="N20045" s="2"/>
      <c r="O20045" s="2"/>
      <c r="P20045" s="2"/>
      <c r="Q20045" s="2"/>
      <c r="R20045" s="2"/>
      <c r="S20045" s="2"/>
      <c r="T20045" s="2"/>
      <c r="U20045" s="2"/>
      <c r="V20045" s="2"/>
      <c r="W20045" s="2"/>
      <c r="X20045" s="2"/>
    </row>
    <row r="20046" spans="1:24" x14ac:dyDescent="0.35">
      <c r="A20046" s="1"/>
      <c r="K20046" s="1"/>
      <c r="L20046" s="1"/>
      <c r="M20046" s="2"/>
      <c r="N20046" s="2"/>
      <c r="O20046" s="2"/>
      <c r="P20046" s="2"/>
      <c r="Q20046" s="2"/>
      <c r="R20046" s="2"/>
      <c r="S20046" s="2"/>
      <c r="T20046" s="2"/>
      <c r="U20046" s="2"/>
      <c r="V20046" s="2"/>
      <c r="W20046" s="2"/>
      <c r="X20046" s="2"/>
    </row>
    <row r="20047" spans="1:24" x14ac:dyDescent="0.35">
      <c r="A20047" s="1"/>
      <c r="K20047" s="1"/>
      <c r="L20047" s="1"/>
      <c r="M20047" s="2"/>
      <c r="N20047" s="2"/>
      <c r="O20047" s="2"/>
      <c r="P20047" s="2"/>
      <c r="Q20047" s="2"/>
      <c r="R20047" s="2"/>
      <c r="S20047" s="2"/>
      <c r="T20047" s="2"/>
      <c r="U20047" s="2"/>
      <c r="V20047" s="2"/>
      <c r="W20047" s="2"/>
      <c r="X20047" s="2"/>
    </row>
    <row r="20048" spans="1:24" x14ac:dyDescent="0.35">
      <c r="A20048" s="1"/>
      <c r="K20048" s="1"/>
      <c r="L20048" s="1"/>
      <c r="M20048" s="2"/>
      <c r="N20048" s="2"/>
      <c r="O20048" s="2"/>
      <c r="P20048" s="2"/>
      <c r="Q20048" s="2"/>
      <c r="R20048" s="2"/>
      <c r="S20048" s="2"/>
      <c r="T20048" s="2"/>
      <c r="U20048" s="2"/>
      <c r="V20048" s="2"/>
      <c r="W20048" s="2"/>
      <c r="X20048" s="2"/>
    </row>
    <row r="20049" spans="1:24" x14ac:dyDescent="0.35">
      <c r="A20049" s="1"/>
      <c r="K20049" s="1"/>
      <c r="L20049" s="1"/>
      <c r="M20049" s="2"/>
      <c r="N20049" s="2"/>
      <c r="O20049" s="2"/>
      <c r="P20049" s="2"/>
      <c r="Q20049" s="2"/>
      <c r="R20049" s="2"/>
      <c r="S20049" s="2"/>
      <c r="T20049" s="2"/>
      <c r="U20049" s="2"/>
      <c r="V20049" s="2"/>
      <c r="W20049" s="2"/>
      <c r="X20049" s="2"/>
    </row>
    <row r="20050" spans="1:24" x14ac:dyDescent="0.35">
      <c r="A20050" s="1"/>
      <c r="K20050" s="1"/>
      <c r="L20050" s="1"/>
      <c r="M20050" s="2"/>
      <c r="N20050" s="2"/>
      <c r="O20050" s="2"/>
      <c r="P20050" s="2"/>
      <c r="Q20050" s="2"/>
      <c r="R20050" s="2"/>
      <c r="S20050" s="2"/>
      <c r="T20050" s="2"/>
      <c r="U20050" s="2"/>
      <c r="V20050" s="2"/>
      <c r="W20050" s="2"/>
      <c r="X20050" s="2"/>
    </row>
    <row r="20051" spans="1:24" x14ac:dyDescent="0.35">
      <c r="A20051" s="1"/>
      <c r="K20051" s="1"/>
      <c r="L20051" s="1"/>
      <c r="M20051" s="2"/>
      <c r="N20051" s="2"/>
      <c r="O20051" s="2"/>
      <c r="P20051" s="2"/>
      <c r="Q20051" s="2"/>
      <c r="R20051" s="2"/>
      <c r="S20051" s="2"/>
      <c r="T20051" s="2"/>
      <c r="U20051" s="2"/>
      <c r="V20051" s="2"/>
      <c r="W20051" s="2"/>
      <c r="X20051" s="2"/>
    </row>
    <row r="20052" spans="1:24" x14ac:dyDescent="0.35">
      <c r="A20052" s="1"/>
      <c r="K20052" s="1"/>
      <c r="L20052" s="1"/>
      <c r="M20052" s="2"/>
      <c r="N20052" s="2"/>
      <c r="O20052" s="2"/>
      <c r="P20052" s="2"/>
      <c r="Q20052" s="2"/>
      <c r="R20052" s="2"/>
      <c r="S20052" s="2"/>
      <c r="T20052" s="2"/>
      <c r="U20052" s="2"/>
      <c r="V20052" s="2"/>
      <c r="W20052" s="2"/>
      <c r="X20052" s="2"/>
    </row>
    <row r="20053" spans="1:24" x14ac:dyDescent="0.35">
      <c r="A20053" s="1"/>
      <c r="K20053" s="1"/>
      <c r="L20053" s="1"/>
      <c r="M20053" s="2"/>
      <c r="N20053" s="2"/>
      <c r="O20053" s="2"/>
      <c r="P20053" s="2"/>
      <c r="Q20053" s="2"/>
      <c r="R20053" s="2"/>
      <c r="S20053" s="2"/>
      <c r="T20053" s="2"/>
      <c r="U20053" s="2"/>
      <c r="V20053" s="2"/>
      <c r="W20053" s="2"/>
      <c r="X20053" s="2"/>
    </row>
    <row r="20054" spans="1:24" x14ac:dyDescent="0.35">
      <c r="A20054" s="1"/>
      <c r="K20054" s="1"/>
      <c r="L20054" s="1"/>
      <c r="M20054" s="2"/>
      <c r="N20054" s="2"/>
      <c r="O20054" s="2"/>
      <c r="P20054" s="2"/>
      <c r="Q20054" s="2"/>
      <c r="R20054" s="2"/>
      <c r="S20054" s="2"/>
      <c r="T20054" s="2"/>
      <c r="U20054" s="2"/>
      <c r="V20054" s="2"/>
      <c r="W20054" s="2"/>
      <c r="X20054" s="2"/>
    </row>
    <row r="20055" spans="1:24" x14ac:dyDescent="0.35">
      <c r="A20055" s="1"/>
      <c r="K20055" s="1"/>
      <c r="L20055" s="1"/>
      <c r="M20055" s="2"/>
      <c r="N20055" s="2"/>
      <c r="O20055" s="2"/>
      <c r="P20055" s="2"/>
      <c r="Q20055" s="2"/>
      <c r="R20055" s="2"/>
      <c r="S20055" s="2"/>
      <c r="T20055" s="2"/>
      <c r="U20055" s="2"/>
      <c r="V20055" s="2"/>
      <c r="W20055" s="2"/>
      <c r="X20055" s="2"/>
    </row>
    <row r="20056" spans="1:24" x14ac:dyDescent="0.35">
      <c r="A20056" s="1"/>
      <c r="K20056" s="1"/>
      <c r="L20056" s="1"/>
      <c r="M20056" s="2"/>
      <c r="N20056" s="2"/>
      <c r="O20056" s="2"/>
      <c r="P20056" s="2"/>
      <c r="Q20056" s="2"/>
      <c r="R20056" s="2"/>
      <c r="S20056" s="2"/>
      <c r="T20056" s="2"/>
      <c r="U20056" s="2"/>
      <c r="V20056" s="2"/>
      <c r="W20056" s="2"/>
      <c r="X20056" s="2"/>
    </row>
    <row r="20057" spans="1:24" x14ac:dyDescent="0.35">
      <c r="A20057" s="1"/>
      <c r="K20057" s="1"/>
      <c r="L20057" s="1"/>
      <c r="M20057" s="2"/>
      <c r="N20057" s="2"/>
      <c r="O20057" s="2"/>
      <c r="P20057" s="2"/>
      <c r="Q20057" s="2"/>
      <c r="R20057" s="2"/>
      <c r="S20057" s="2"/>
      <c r="T20057" s="2"/>
      <c r="U20057" s="2"/>
      <c r="V20057" s="2"/>
      <c r="W20057" s="2"/>
      <c r="X20057" s="2"/>
    </row>
    <row r="20058" spans="1:24" x14ac:dyDescent="0.35">
      <c r="A20058" s="1"/>
      <c r="K20058" s="1"/>
      <c r="L20058" s="1"/>
      <c r="M20058" s="2"/>
      <c r="N20058" s="2"/>
      <c r="O20058" s="2"/>
      <c r="P20058" s="2"/>
      <c r="Q20058" s="2"/>
      <c r="R20058" s="2"/>
      <c r="S20058" s="2"/>
      <c r="T20058" s="2"/>
      <c r="U20058" s="2"/>
      <c r="V20058" s="2"/>
      <c r="W20058" s="2"/>
      <c r="X20058" s="2"/>
    </row>
    <row r="20059" spans="1:24" x14ac:dyDescent="0.35">
      <c r="A20059" s="1"/>
      <c r="K20059" s="1"/>
      <c r="L20059" s="1"/>
      <c r="M20059" s="2"/>
      <c r="N20059" s="2"/>
      <c r="O20059" s="2"/>
      <c r="P20059" s="2"/>
      <c r="Q20059" s="2"/>
      <c r="R20059" s="2"/>
      <c r="S20059" s="2"/>
      <c r="T20059" s="2"/>
      <c r="U20059" s="2"/>
      <c r="V20059" s="2"/>
      <c r="W20059" s="2"/>
      <c r="X20059" s="2"/>
    </row>
    <row r="20060" spans="1:24" x14ac:dyDescent="0.35">
      <c r="A20060" s="1"/>
      <c r="K20060" s="1"/>
      <c r="L20060" s="1"/>
      <c r="M20060" s="2"/>
      <c r="N20060" s="2"/>
      <c r="O20060" s="2"/>
      <c r="P20060" s="2"/>
      <c r="Q20060" s="2"/>
      <c r="R20060" s="2"/>
      <c r="S20060" s="2"/>
      <c r="T20060" s="2"/>
      <c r="U20060" s="2"/>
      <c r="V20060" s="2"/>
      <c r="W20060" s="2"/>
      <c r="X20060" s="2"/>
    </row>
    <row r="20061" spans="1:24" x14ac:dyDescent="0.35">
      <c r="A20061" s="1"/>
      <c r="K20061" s="1"/>
      <c r="L20061" s="1"/>
      <c r="M20061" s="2"/>
      <c r="N20061" s="2"/>
      <c r="O20061" s="2"/>
      <c r="P20061" s="2"/>
      <c r="Q20061" s="2"/>
      <c r="R20061" s="2"/>
      <c r="S20061" s="2"/>
      <c r="T20061" s="2"/>
      <c r="U20061" s="2"/>
      <c r="V20061" s="2"/>
      <c r="W20061" s="2"/>
      <c r="X20061" s="2"/>
    </row>
    <row r="20062" spans="1:24" x14ac:dyDescent="0.35">
      <c r="A20062" s="1"/>
      <c r="K20062" s="1"/>
      <c r="L20062" s="1"/>
      <c r="M20062" s="2"/>
      <c r="N20062" s="2"/>
      <c r="O20062" s="2"/>
      <c r="P20062" s="2"/>
      <c r="Q20062" s="2"/>
      <c r="R20062" s="2"/>
      <c r="S20062" s="2"/>
      <c r="T20062" s="2"/>
      <c r="U20062" s="2"/>
      <c r="V20062" s="2"/>
      <c r="W20062" s="2"/>
      <c r="X20062" s="2"/>
    </row>
    <row r="20063" spans="1:24" x14ac:dyDescent="0.35">
      <c r="A20063" s="1"/>
      <c r="K20063" s="1"/>
      <c r="L20063" s="1"/>
      <c r="M20063" s="2"/>
      <c r="N20063" s="2"/>
      <c r="O20063" s="2"/>
      <c r="P20063" s="2"/>
      <c r="Q20063" s="2"/>
      <c r="R20063" s="2"/>
      <c r="S20063" s="2"/>
      <c r="T20063" s="2"/>
      <c r="U20063" s="2"/>
      <c r="V20063" s="2"/>
      <c r="W20063" s="2"/>
      <c r="X20063" s="2"/>
    </row>
    <row r="20064" spans="1:24" x14ac:dyDescent="0.35">
      <c r="A20064" s="1"/>
      <c r="K20064" s="1"/>
      <c r="L20064" s="1"/>
      <c r="M20064" s="2"/>
      <c r="N20064" s="2"/>
      <c r="O20064" s="2"/>
      <c r="P20064" s="2"/>
      <c r="Q20064" s="2"/>
      <c r="R20064" s="2"/>
      <c r="S20064" s="2"/>
      <c r="T20064" s="2"/>
      <c r="U20064" s="2"/>
      <c r="V20064" s="2"/>
      <c r="W20064" s="2"/>
      <c r="X20064" s="2"/>
    </row>
    <row r="20065" spans="1:24" x14ac:dyDescent="0.35">
      <c r="A20065" s="1"/>
      <c r="K20065" s="1"/>
      <c r="L20065" s="1"/>
      <c r="M20065" s="2"/>
      <c r="N20065" s="2"/>
      <c r="O20065" s="2"/>
      <c r="P20065" s="2"/>
      <c r="Q20065" s="2"/>
      <c r="R20065" s="2"/>
      <c r="S20065" s="2"/>
      <c r="T20065" s="2"/>
      <c r="U20065" s="2"/>
      <c r="V20065" s="2"/>
      <c r="W20065" s="2"/>
      <c r="X20065" s="2"/>
    </row>
    <row r="20066" spans="1:24" x14ac:dyDescent="0.35">
      <c r="A20066" s="1"/>
      <c r="K20066" s="1"/>
      <c r="L20066" s="1"/>
      <c r="M20066" s="2"/>
      <c r="N20066" s="2"/>
      <c r="O20066" s="2"/>
      <c r="P20066" s="2"/>
      <c r="Q20066" s="2"/>
      <c r="R20066" s="2"/>
      <c r="S20066" s="2"/>
      <c r="T20066" s="2"/>
      <c r="U20066" s="2"/>
      <c r="V20066" s="2"/>
      <c r="W20066" s="2"/>
      <c r="X20066" s="2"/>
    </row>
    <row r="20067" spans="1:24" x14ac:dyDescent="0.35">
      <c r="A20067" s="1"/>
      <c r="K20067" s="1"/>
      <c r="L20067" s="1"/>
      <c r="M20067" s="2"/>
      <c r="N20067" s="2"/>
      <c r="O20067" s="2"/>
      <c r="P20067" s="2"/>
      <c r="Q20067" s="2"/>
      <c r="R20067" s="2"/>
      <c r="S20067" s="2"/>
      <c r="T20067" s="2"/>
      <c r="U20067" s="2"/>
      <c r="V20067" s="2"/>
      <c r="W20067" s="2"/>
      <c r="X20067" s="2"/>
    </row>
    <row r="20068" spans="1:24" x14ac:dyDescent="0.35">
      <c r="A20068" s="1"/>
      <c r="K20068" s="1"/>
      <c r="L20068" s="1"/>
      <c r="M20068" s="2"/>
      <c r="N20068" s="2"/>
      <c r="O20068" s="2"/>
      <c r="P20068" s="2"/>
      <c r="Q20068" s="2"/>
      <c r="R20068" s="2"/>
      <c r="S20068" s="2"/>
      <c r="T20068" s="2"/>
      <c r="U20068" s="2"/>
      <c r="V20068" s="2"/>
      <c r="W20068" s="2"/>
      <c r="X20068" s="2"/>
    </row>
    <row r="20069" spans="1:24" x14ac:dyDescent="0.35">
      <c r="A20069" s="1"/>
      <c r="K20069" s="1"/>
      <c r="L20069" s="1"/>
      <c r="M20069" s="2"/>
      <c r="N20069" s="2"/>
      <c r="O20069" s="2"/>
      <c r="P20069" s="2"/>
      <c r="Q20069" s="2"/>
      <c r="R20069" s="2"/>
      <c r="S20069" s="2"/>
      <c r="T20069" s="2"/>
      <c r="U20069" s="2"/>
      <c r="V20069" s="2"/>
      <c r="W20069" s="2"/>
      <c r="X20069" s="2"/>
    </row>
    <row r="20070" spans="1:24" x14ac:dyDescent="0.35">
      <c r="A20070" s="1"/>
      <c r="K20070" s="1"/>
      <c r="L20070" s="1"/>
      <c r="M20070" s="2"/>
      <c r="N20070" s="2"/>
      <c r="O20070" s="2"/>
      <c r="P20070" s="2"/>
      <c r="Q20070" s="2"/>
      <c r="R20070" s="2"/>
      <c r="S20070" s="2"/>
      <c r="T20070" s="2"/>
      <c r="U20070" s="2"/>
      <c r="V20070" s="2"/>
      <c r="W20070" s="2"/>
      <c r="X20070" s="2"/>
    </row>
    <row r="20071" spans="1:24" x14ac:dyDescent="0.35">
      <c r="A20071" s="1"/>
      <c r="K20071" s="1"/>
      <c r="L20071" s="1"/>
      <c r="M20071" s="2"/>
      <c r="N20071" s="2"/>
      <c r="O20071" s="2"/>
      <c r="P20071" s="2"/>
      <c r="Q20071" s="2"/>
      <c r="R20071" s="2"/>
      <c r="S20071" s="2"/>
      <c r="T20071" s="2"/>
      <c r="U20071" s="2"/>
      <c r="V20071" s="2"/>
      <c r="W20071" s="2"/>
      <c r="X20071" s="2"/>
    </row>
    <row r="20072" spans="1:24" x14ac:dyDescent="0.35">
      <c r="A20072" s="1"/>
      <c r="K20072" s="1"/>
      <c r="L20072" s="1"/>
      <c r="M20072" s="2"/>
      <c r="N20072" s="2"/>
      <c r="O20072" s="2"/>
      <c r="P20072" s="2"/>
      <c r="Q20072" s="2"/>
      <c r="R20072" s="2"/>
      <c r="S20072" s="2"/>
      <c r="T20072" s="2"/>
      <c r="U20072" s="2"/>
      <c r="V20072" s="2"/>
      <c r="W20072" s="2"/>
      <c r="X20072" s="2"/>
    </row>
    <row r="20073" spans="1:24" x14ac:dyDescent="0.35">
      <c r="A20073" s="1"/>
      <c r="K20073" s="1"/>
      <c r="L20073" s="1"/>
      <c r="M20073" s="2"/>
      <c r="N20073" s="2"/>
      <c r="O20073" s="2"/>
      <c r="P20073" s="2"/>
      <c r="Q20073" s="2"/>
      <c r="R20073" s="2"/>
      <c r="S20073" s="2"/>
      <c r="T20073" s="2"/>
      <c r="U20073" s="2"/>
      <c r="V20073" s="2"/>
      <c r="W20073" s="2"/>
      <c r="X20073" s="2"/>
    </row>
    <row r="20074" spans="1:24" x14ac:dyDescent="0.35">
      <c r="A20074" s="1"/>
      <c r="K20074" s="1"/>
      <c r="L20074" s="1"/>
      <c r="M20074" s="2"/>
      <c r="N20074" s="2"/>
      <c r="O20074" s="2"/>
      <c r="P20074" s="2"/>
      <c r="Q20074" s="2"/>
      <c r="R20074" s="2"/>
      <c r="S20074" s="2"/>
      <c r="T20074" s="2"/>
      <c r="U20074" s="2"/>
      <c r="V20074" s="2"/>
      <c r="W20074" s="2"/>
      <c r="X20074" s="2"/>
    </row>
    <row r="20075" spans="1:24" x14ac:dyDescent="0.35">
      <c r="A20075" s="1"/>
      <c r="K20075" s="1"/>
      <c r="L20075" s="1"/>
      <c r="M20075" s="2"/>
      <c r="N20075" s="2"/>
      <c r="O20075" s="2"/>
      <c r="P20075" s="2"/>
      <c r="Q20075" s="2"/>
      <c r="R20075" s="2"/>
      <c r="S20075" s="2"/>
      <c r="T20075" s="2"/>
      <c r="U20075" s="2"/>
      <c r="V20075" s="2"/>
      <c r="W20075" s="2"/>
      <c r="X20075" s="2"/>
    </row>
    <row r="20076" spans="1:24" x14ac:dyDescent="0.35">
      <c r="A20076" s="1"/>
      <c r="K20076" s="1"/>
      <c r="L20076" s="1"/>
      <c r="M20076" s="2"/>
      <c r="N20076" s="2"/>
      <c r="O20076" s="2"/>
      <c r="P20076" s="2"/>
      <c r="Q20076" s="2"/>
      <c r="R20076" s="2"/>
      <c r="S20076" s="2"/>
      <c r="T20076" s="2"/>
      <c r="U20076" s="2"/>
      <c r="V20076" s="2"/>
      <c r="W20076" s="2"/>
      <c r="X20076" s="2"/>
    </row>
    <row r="20077" spans="1:24" x14ac:dyDescent="0.35">
      <c r="A20077" s="1"/>
      <c r="K20077" s="1"/>
      <c r="L20077" s="1"/>
      <c r="M20077" s="2"/>
      <c r="N20077" s="2"/>
      <c r="O20077" s="2"/>
      <c r="P20077" s="2"/>
      <c r="Q20077" s="2"/>
      <c r="R20077" s="2"/>
      <c r="S20077" s="2"/>
      <c r="T20077" s="2"/>
      <c r="U20077" s="2"/>
      <c r="V20077" s="2"/>
      <c r="W20077" s="2"/>
      <c r="X20077" s="2"/>
    </row>
    <row r="20078" spans="1:24" x14ac:dyDescent="0.35">
      <c r="A20078" s="1"/>
      <c r="K20078" s="1"/>
      <c r="L20078" s="1"/>
      <c r="M20078" s="2"/>
      <c r="N20078" s="2"/>
      <c r="O20078" s="2"/>
      <c r="P20078" s="2"/>
      <c r="Q20078" s="2"/>
      <c r="R20078" s="2"/>
      <c r="S20078" s="2"/>
      <c r="T20078" s="2"/>
      <c r="U20078" s="2"/>
      <c r="V20078" s="2"/>
      <c r="W20078" s="2"/>
      <c r="X20078" s="2"/>
    </row>
    <row r="20079" spans="1:24" x14ac:dyDescent="0.35">
      <c r="A20079" s="1"/>
      <c r="K20079" s="1"/>
      <c r="L20079" s="1"/>
      <c r="M20079" s="2"/>
      <c r="N20079" s="2"/>
      <c r="O20079" s="2"/>
      <c r="P20079" s="2"/>
      <c r="Q20079" s="2"/>
      <c r="R20079" s="2"/>
      <c r="S20079" s="2"/>
      <c r="T20079" s="2"/>
      <c r="U20079" s="2"/>
      <c r="V20079" s="2"/>
      <c r="W20079" s="2"/>
      <c r="X20079" s="2"/>
    </row>
    <row r="20080" spans="1:24" x14ac:dyDescent="0.35">
      <c r="A20080" s="1"/>
      <c r="K20080" s="1"/>
      <c r="L20080" s="1"/>
      <c r="M20080" s="2"/>
      <c r="N20080" s="2"/>
      <c r="O20080" s="2"/>
      <c r="P20080" s="2"/>
      <c r="Q20080" s="2"/>
      <c r="R20080" s="2"/>
      <c r="S20080" s="2"/>
      <c r="T20080" s="2"/>
      <c r="U20080" s="2"/>
      <c r="V20080" s="2"/>
      <c r="W20080" s="2"/>
      <c r="X20080" s="2"/>
    </row>
    <row r="20081" spans="1:24" x14ac:dyDescent="0.35">
      <c r="A20081" s="1"/>
      <c r="K20081" s="1"/>
      <c r="L20081" s="1"/>
      <c r="M20081" s="2"/>
      <c r="N20081" s="2"/>
      <c r="O20081" s="2"/>
      <c r="P20081" s="2"/>
      <c r="Q20081" s="2"/>
      <c r="R20081" s="2"/>
      <c r="S20081" s="2"/>
      <c r="T20081" s="2"/>
      <c r="U20081" s="2"/>
      <c r="V20081" s="2"/>
      <c r="W20081" s="2"/>
      <c r="X20081" s="2"/>
    </row>
    <row r="20082" spans="1:24" x14ac:dyDescent="0.35">
      <c r="A20082" s="1"/>
      <c r="K20082" s="1"/>
      <c r="L20082" s="1"/>
      <c r="M20082" s="2"/>
      <c r="N20082" s="2"/>
      <c r="O20082" s="2"/>
      <c r="P20082" s="2"/>
      <c r="Q20082" s="2"/>
      <c r="R20082" s="2"/>
      <c r="S20082" s="2"/>
      <c r="T20082" s="2"/>
      <c r="U20082" s="2"/>
      <c r="V20082" s="2"/>
      <c r="W20082" s="2"/>
      <c r="X20082" s="2"/>
    </row>
    <row r="20083" spans="1:24" x14ac:dyDescent="0.35">
      <c r="A20083" s="1"/>
      <c r="K20083" s="1"/>
      <c r="L20083" s="1"/>
      <c r="M20083" s="2"/>
      <c r="N20083" s="2"/>
      <c r="O20083" s="2"/>
      <c r="P20083" s="2"/>
      <c r="Q20083" s="2"/>
      <c r="R20083" s="2"/>
      <c r="S20083" s="2"/>
      <c r="T20083" s="2"/>
      <c r="U20083" s="2"/>
      <c r="V20083" s="2"/>
      <c r="W20083" s="2"/>
      <c r="X20083" s="2"/>
    </row>
    <row r="20084" spans="1:24" x14ac:dyDescent="0.35">
      <c r="A20084" s="1"/>
      <c r="K20084" s="1"/>
      <c r="L20084" s="1"/>
      <c r="M20084" s="2"/>
      <c r="N20084" s="2"/>
      <c r="O20084" s="2"/>
      <c r="P20084" s="2"/>
      <c r="Q20084" s="2"/>
      <c r="R20084" s="2"/>
      <c r="S20084" s="2"/>
      <c r="T20084" s="2"/>
      <c r="U20084" s="2"/>
      <c r="V20084" s="2"/>
      <c r="W20084" s="2"/>
      <c r="X20084" s="2"/>
    </row>
    <row r="20085" spans="1:24" x14ac:dyDescent="0.35">
      <c r="A20085" s="1"/>
      <c r="K20085" s="1"/>
      <c r="L20085" s="1"/>
      <c r="M20085" s="2"/>
      <c r="N20085" s="2"/>
      <c r="O20085" s="2"/>
      <c r="P20085" s="2"/>
      <c r="Q20085" s="2"/>
      <c r="R20085" s="2"/>
      <c r="S20085" s="2"/>
      <c r="T20085" s="2"/>
      <c r="U20085" s="2"/>
      <c r="V20085" s="2"/>
      <c r="W20085" s="2"/>
      <c r="X20085" s="2"/>
    </row>
    <row r="20086" spans="1:24" x14ac:dyDescent="0.35">
      <c r="A20086" s="1"/>
      <c r="K20086" s="1"/>
      <c r="L20086" s="1"/>
      <c r="M20086" s="2"/>
      <c r="N20086" s="2"/>
      <c r="O20086" s="2"/>
      <c r="P20086" s="2"/>
      <c r="Q20086" s="2"/>
      <c r="R20086" s="2"/>
      <c r="S20086" s="2"/>
      <c r="T20086" s="2"/>
      <c r="U20086" s="2"/>
      <c r="V20086" s="2"/>
      <c r="W20086" s="2"/>
      <c r="X20086" s="2"/>
    </row>
    <row r="20087" spans="1:24" x14ac:dyDescent="0.35">
      <c r="A20087" s="1"/>
      <c r="K20087" s="1"/>
      <c r="L20087" s="1"/>
      <c r="M20087" s="2"/>
      <c r="N20087" s="2"/>
      <c r="O20087" s="2"/>
      <c r="P20087" s="2"/>
      <c r="Q20087" s="2"/>
      <c r="R20087" s="2"/>
      <c r="S20087" s="2"/>
      <c r="T20087" s="2"/>
      <c r="U20087" s="2"/>
      <c r="V20087" s="2"/>
      <c r="W20087" s="2"/>
      <c r="X20087" s="2"/>
    </row>
    <row r="20088" spans="1:24" x14ac:dyDescent="0.35">
      <c r="A20088" s="1"/>
      <c r="K20088" s="1"/>
      <c r="L20088" s="1"/>
      <c r="M20088" s="2"/>
      <c r="N20088" s="2"/>
      <c r="O20088" s="2"/>
      <c r="P20088" s="2"/>
      <c r="Q20088" s="2"/>
      <c r="R20088" s="2"/>
      <c r="S20088" s="2"/>
      <c r="T20088" s="2"/>
      <c r="U20088" s="2"/>
      <c r="V20088" s="2"/>
      <c r="W20088" s="2"/>
      <c r="X20088" s="2"/>
    </row>
    <row r="20089" spans="1:24" x14ac:dyDescent="0.35">
      <c r="A20089" s="1"/>
      <c r="K20089" s="1"/>
      <c r="L20089" s="1"/>
      <c r="M20089" s="2"/>
      <c r="N20089" s="2"/>
      <c r="O20089" s="2"/>
      <c r="P20089" s="2"/>
      <c r="Q20089" s="2"/>
      <c r="R20089" s="2"/>
      <c r="S20089" s="2"/>
      <c r="T20089" s="2"/>
      <c r="U20089" s="2"/>
      <c r="V20089" s="2"/>
      <c r="W20089" s="2"/>
      <c r="X20089" s="2"/>
    </row>
    <row r="20090" spans="1:24" x14ac:dyDescent="0.35">
      <c r="A20090" s="1"/>
      <c r="K20090" s="1"/>
      <c r="L20090" s="1"/>
      <c r="M20090" s="2"/>
      <c r="N20090" s="2"/>
      <c r="O20090" s="2"/>
      <c r="P20090" s="2"/>
      <c r="Q20090" s="2"/>
      <c r="R20090" s="2"/>
      <c r="S20090" s="2"/>
      <c r="T20090" s="2"/>
      <c r="U20090" s="2"/>
      <c r="V20090" s="2"/>
      <c r="W20090" s="2"/>
      <c r="X20090" s="2"/>
    </row>
    <row r="20091" spans="1:24" x14ac:dyDescent="0.35">
      <c r="A20091" s="1"/>
      <c r="K20091" s="1"/>
      <c r="L20091" s="1"/>
      <c r="M20091" s="2"/>
      <c r="N20091" s="2"/>
      <c r="O20091" s="2"/>
      <c r="P20091" s="2"/>
      <c r="Q20091" s="2"/>
      <c r="R20091" s="2"/>
      <c r="S20091" s="2"/>
      <c r="T20091" s="2"/>
      <c r="U20091" s="2"/>
      <c r="V20091" s="2"/>
      <c r="W20091" s="2"/>
      <c r="X20091" s="2"/>
    </row>
    <row r="20092" spans="1:24" x14ac:dyDescent="0.35">
      <c r="A20092" s="1"/>
      <c r="K20092" s="1"/>
      <c r="L20092" s="1"/>
      <c r="M20092" s="2"/>
      <c r="N20092" s="2"/>
      <c r="O20092" s="2"/>
      <c r="P20092" s="2"/>
      <c r="Q20092" s="2"/>
      <c r="R20092" s="2"/>
      <c r="S20092" s="2"/>
      <c r="T20092" s="2"/>
      <c r="U20092" s="2"/>
      <c r="V20092" s="2"/>
      <c r="W20092" s="2"/>
      <c r="X20092" s="2"/>
    </row>
    <row r="20093" spans="1:24" x14ac:dyDescent="0.35">
      <c r="A20093" s="1"/>
      <c r="K20093" s="1"/>
      <c r="L20093" s="1"/>
      <c r="M20093" s="2"/>
      <c r="N20093" s="2"/>
      <c r="O20093" s="2"/>
      <c r="P20093" s="2"/>
      <c r="Q20093" s="2"/>
      <c r="R20093" s="2"/>
      <c r="S20093" s="2"/>
      <c r="T20093" s="2"/>
      <c r="U20093" s="2"/>
      <c r="V20093" s="2"/>
      <c r="W20093" s="2"/>
      <c r="X20093" s="2"/>
    </row>
    <row r="20094" spans="1:24" x14ac:dyDescent="0.35">
      <c r="A20094" s="1"/>
      <c r="K20094" s="1"/>
      <c r="L20094" s="1"/>
      <c r="M20094" s="2"/>
      <c r="N20094" s="2"/>
      <c r="O20094" s="2"/>
      <c r="P20094" s="2"/>
      <c r="Q20094" s="2"/>
      <c r="R20094" s="2"/>
      <c r="S20094" s="2"/>
      <c r="T20094" s="2"/>
      <c r="U20094" s="2"/>
      <c r="V20094" s="2"/>
      <c r="W20094" s="2"/>
      <c r="X20094" s="2"/>
    </row>
    <row r="20095" spans="1:24" x14ac:dyDescent="0.35">
      <c r="A20095" s="1"/>
      <c r="K20095" s="1"/>
      <c r="L20095" s="1"/>
      <c r="M20095" s="2"/>
      <c r="N20095" s="2"/>
      <c r="O20095" s="2"/>
      <c r="P20095" s="2"/>
      <c r="Q20095" s="2"/>
      <c r="R20095" s="2"/>
      <c r="S20095" s="2"/>
      <c r="T20095" s="2"/>
      <c r="U20095" s="2"/>
      <c r="V20095" s="2"/>
      <c r="W20095" s="2"/>
      <c r="X20095" s="2"/>
    </row>
    <row r="20096" spans="1:24" x14ac:dyDescent="0.35">
      <c r="A20096" s="1"/>
      <c r="K20096" s="1"/>
      <c r="L20096" s="1"/>
      <c r="M20096" s="2"/>
      <c r="N20096" s="2"/>
      <c r="O20096" s="2"/>
      <c r="P20096" s="2"/>
      <c r="Q20096" s="2"/>
      <c r="R20096" s="2"/>
      <c r="S20096" s="2"/>
      <c r="T20096" s="2"/>
      <c r="U20096" s="2"/>
      <c r="V20096" s="2"/>
      <c r="W20096" s="2"/>
      <c r="X20096" s="2"/>
    </row>
    <row r="20097" spans="1:24" x14ac:dyDescent="0.35">
      <c r="A20097" s="1"/>
      <c r="K20097" s="1"/>
      <c r="L20097" s="1"/>
      <c r="M20097" s="2"/>
      <c r="N20097" s="2"/>
      <c r="O20097" s="2"/>
      <c r="P20097" s="2"/>
      <c r="Q20097" s="2"/>
      <c r="R20097" s="2"/>
      <c r="S20097" s="2"/>
      <c r="T20097" s="2"/>
      <c r="U20097" s="2"/>
      <c r="V20097" s="2"/>
      <c r="W20097" s="2"/>
      <c r="X20097" s="2"/>
    </row>
    <row r="20098" spans="1:24" x14ac:dyDescent="0.35">
      <c r="A20098" s="1"/>
      <c r="K20098" s="1"/>
      <c r="L20098" s="1"/>
      <c r="M20098" s="2"/>
      <c r="N20098" s="2"/>
      <c r="O20098" s="2"/>
      <c r="P20098" s="2"/>
      <c r="Q20098" s="2"/>
      <c r="R20098" s="2"/>
      <c r="S20098" s="2"/>
      <c r="T20098" s="2"/>
      <c r="U20098" s="2"/>
      <c r="V20098" s="2"/>
      <c r="W20098" s="2"/>
      <c r="X20098" s="2"/>
    </row>
    <row r="20099" spans="1:24" x14ac:dyDescent="0.35">
      <c r="A20099" s="1"/>
      <c r="K20099" s="1"/>
      <c r="L20099" s="1"/>
      <c r="M20099" s="2"/>
      <c r="N20099" s="2"/>
      <c r="O20099" s="2"/>
      <c r="P20099" s="2"/>
      <c r="Q20099" s="2"/>
      <c r="R20099" s="2"/>
      <c r="S20099" s="2"/>
      <c r="T20099" s="2"/>
      <c r="U20099" s="2"/>
      <c r="V20099" s="2"/>
      <c r="W20099" s="2"/>
      <c r="X20099" s="2"/>
    </row>
    <row r="20100" spans="1:24" x14ac:dyDescent="0.35">
      <c r="A20100" s="1"/>
      <c r="K20100" s="1"/>
      <c r="L20100" s="1"/>
      <c r="M20100" s="2"/>
      <c r="N20100" s="2"/>
      <c r="O20100" s="2"/>
      <c r="P20100" s="2"/>
      <c r="Q20100" s="2"/>
      <c r="R20100" s="2"/>
      <c r="S20100" s="2"/>
      <c r="T20100" s="2"/>
      <c r="U20100" s="2"/>
      <c r="V20100" s="2"/>
      <c r="W20100" s="2"/>
      <c r="X20100" s="2"/>
    </row>
    <row r="20101" spans="1:24" x14ac:dyDescent="0.35">
      <c r="A20101" s="1"/>
      <c r="K20101" s="1"/>
      <c r="L20101" s="1"/>
      <c r="M20101" s="2"/>
      <c r="N20101" s="2"/>
      <c r="O20101" s="2"/>
      <c r="P20101" s="2"/>
      <c r="Q20101" s="2"/>
      <c r="R20101" s="2"/>
      <c r="S20101" s="2"/>
      <c r="T20101" s="2"/>
      <c r="U20101" s="2"/>
      <c r="V20101" s="2"/>
      <c r="W20101" s="2"/>
      <c r="X20101" s="2"/>
    </row>
    <row r="20102" spans="1:24" x14ac:dyDescent="0.35">
      <c r="A20102" s="1"/>
      <c r="K20102" s="1"/>
      <c r="L20102" s="1"/>
      <c r="M20102" s="2"/>
      <c r="N20102" s="2"/>
      <c r="O20102" s="2"/>
      <c r="P20102" s="2"/>
      <c r="Q20102" s="2"/>
      <c r="R20102" s="2"/>
      <c r="S20102" s="2"/>
      <c r="T20102" s="2"/>
      <c r="U20102" s="2"/>
      <c r="V20102" s="2"/>
      <c r="W20102" s="2"/>
      <c r="X20102" s="2"/>
    </row>
    <row r="20103" spans="1:24" x14ac:dyDescent="0.35">
      <c r="A20103" s="1"/>
      <c r="K20103" s="1"/>
      <c r="L20103" s="1"/>
      <c r="M20103" s="2"/>
      <c r="N20103" s="2"/>
      <c r="O20103" s="2"/>
      <c r="P20103" s="2"/>
      <c r="Q20103" s="2"/>
      <c r="R20103" s="2"/>
      <c r="S20103" s="2"/>
      <c r="T20103" s="2"/>
      <c r="U20103" s="2"/>
      <c r="V20103" s="2"/>
      <c r="W20103" s="2"/>
      <c r="X20103" s="2"/>
    </row>
    <row r="20104" spans="1:24" x14ac:dyDescent="0.35">
      <c r="A20104" s="1"/>
      <c r="K20104" s="1"/>
      <c r="L20104" s="1"/>
      <c r="M20104" s="2"/>
      <c r="N20104" s="2"/>
      <c r="O20104" s="2"/>
      <c r="P20104" s="2"/>
      <c r="Q20104" s="2"/>
      <c r="R20104" s="2"/>
      <c r="S20104" s="2"/>
      <c r="T20104" s="2"/>
      <c r="U20104" s="2"/>
      <c r="V20104" s="2"/>
      <c r="W20104" s="2"/>
      <c r="X20104" s="2"/>
    </row>
    <row r="20105" spans="1:24" x14ac:dyDescent="0.35">
      <c r="A20105" s="1"/>
      <c r="K20105" s="1"/>
      <c r="L20105" s="1"/>
      <c r="M20105" s="2"/>
      <c r="N20105" s="2"/>
      <c r="O20105" s="2"/>
      <c r="P20105" s="2"/>
      <c r="Q20105" s="2"/>
      <c r="R20105" s="2"/>
      <c r="S20105" s="2"/>
      <c r="T20105" s="2"/>
      <c r="U20105" s="2"/>
      <c r="V20105" s="2"/>
      <c r="W20105" s="2"/>
      <c r="X20105" s="2"/>
    </row>
    <row r="20106" spans="1:24" x14ac:dyDescent="0.35">
      <c r="A20106" s="1"/>
      <c r="K20106" s="1"/>
      <c r="L20106" s="1"/>
      <c r="M20106" s="2"/>
      <c r="N20106" s="2"/>
      <c r="O20106" s="2"/>
      <c r="P20106" s="2"/>
      <c r="Q20106" s="2"/>
      <c r="R20106" s="2"/>
      <c r="S20106" s="2"/>
      <c r="T20106" s="2"/>
      <c r="U20106" s="2"/>
      <c r="V20106" s="2"/>
      <c r="W20106" s="2"/>
      <c r="X20106" s="2"/>
    </row>
    <row r="20107" spans="1:24" x14ac:dyDescent="0.35">
      <c r="A20107" s="1"/>
      <c r="K20107" s="1"/>
      <c r="L20107" s="1"/>
      <c r="M20107" s="2"/>
      <c r="N20107" s="2"/>
      <c r="O20107" s="2"/>
      <c r="P20107" s="2"/>
      <c r="Q20107" s="2"/>
      <c r="R20107" s="2"/>
      <c r="S20107" s="2"/>
      <c r="T20107" s="2"/>
      <c r="U20107" s="2"/>
      <c r="V20107" s="2"/>
      <c r="W20107" s="2"/>
      <c r="X20107" s="2"/>
    </row>
    <row r="20108" spans="1:24" x14ac:dyDescent="0.35">
      <c r="A20108" s="1"/>
      <c r="K20108" s="1"/>
      <c r="L20108" s="1"/>
      <c r="M20108" s="2"/>
      <c r="N20108" s="2"/>
      <c r="O20108" s="2"/>
      <c r="P20108" s="2"/>
      <c r="Q20108" s="2"/>
      <c r="R20108" s="2"/>
      <c r="S20108" s="2"/>
      <c r="T20108" s="2"/>
      <c r="U20108" s="2"/>
      <c r="V20108" s="2"/>
      <c r="W20108" s="2"/>
      <c r="X20108" s="2"/>
    </row>
    <row r="20109" spans="1:24" x14ac:dyDescent="0.35">
      <c r="A20109" s="1"/>
      <c r="K20109" s="1"/>
      <c r="L20109" s="1"/>
      <c r="M20109" s="2"/>
      <c r="N20109" s="2"/>
      <c r="O20109" s="2"/>
      <c r="P20109" s="2"/>
      <c r="Q20109" s="2"/>
      <c r="R20109" s="2"/>
      <c r="S20109" s="2"/>
      <c r="T20109" s="2"/>
      <c r="U20109" s="2"/>
      <c r="V20109" s="2"/>
      <c r="W20109" s="2"/>
      <c r="X20109" s="2"/>
    </row>
    <row r="20110" spans="1:24" x14ac:dyDescent="0.35">
      <c r="A20110" s="1"/>
      <c r="K20110" s="1"/>
      <c r="L20110" s="1"/>
      <c r="M20110" s="2"/>
      <c r="N20110" s="2"/>
      <c r="O20110" s="2"/>
      <c r="P20110" s="2"/>
      <c r="Q20110" s="2"/>
      <c r="R20110" s="2"/>
      <c r="S20110" s="2"/>
      <c r="T20110" s="2"/>
      <c r="U20110" s="2"/>
      <c r="V20110" s="2"/>
      <c r="W20110" s="2"/>
      <c r="X20110" s="2"/>
    </row>
    <row r="20111" spans="1:24" x14ac:dyDescent="0.35">
      <c r="A20111" s="1"/>
      <c r="K20111" s="1"/>
      <c r="L20111" s="1"/>
      <c r="M20111" s="2"/>
      <c r="N20111" s="2"/>
      <c r="O20111" s="2"/>
      <c r="P20111" s="2"/>
      <c r="Q20111" s="2"/>
      <c r="R20111" s="2"/>
      <c r="S20111" s="2"/>
      <c r="T20111" s="2"/>
      <c r="U20111" s="2"/>
      <c r="V20111" s="2"/>
      <c r="W20111" s="2"/>
      <c r="X20111" s="2"/>
    </row>
    <row r="20112" spans="1:24" x14ac:dyDescent="0.35">
      <c r="A20112" s="1"/>
      <c r="K20112" s="1"/>
      <c r="L20112" s="1"/>
      <c r="M20112" s="2"/>
      <c r="N20112" s="2"/>
      <c r="O20112" s="2"/>
      <c r="P20112" s="2"/>
      <c r="Q20112" s="2"/>
      <c r="R20112" s="2"/>
      <c r="S20112" s="2"/>
      <c r="T20112" s="2"/>
      <c r="U20112" s="2"/>
      <c r="V20112" s="2"/>
      <c r="W20112" s="2"/>
      <c r="X20112" s="2"/>
    </row>
    <row r="20113" spans="1:24" x14ac:dyDescent="0.35">
      <c r="A20113" s="1"/>
      <c r="K20113" s="1"/>
      <c r="L20113" s="1"/>
      <c r="M20113" s="2"/>
      <c r="N20113" s="2"/>
      <c r="O20113" s="2"/>
      <c r="P20113" s="2"/>
      <c r="Q20113" s="2"/>
      <c r="R20113" s="2"/>
      <c r="S20113" s="2"/>
      <c r="T20113" s="2"/>
      <c r="U20113" s="2"/>
      <c r="V20113" s="2"/>
      <c r="W20113" s="2"/>
      <c r="X20113" s="2"/>
    </row>
    <row r="20114" spans="1:24" x14ac:dyDescent="0.35">
      <c r="A20114" s="1"/>
      <c r="K20114" s="1"/>
      <c r="L20114" s="1"/>
      <c r="M20114" s="2"/>
      <c r="N20114" s="2"/>
      <c r="O20114" s="2"/>
      <c r="P20114" s="2"/>
      <c r="Q20114" s="2"/>
      <c r="R20114" s="2"/>
      <c r="S20114" s="2"/>
      <c r="T20114" s="2"/>
      <c r="U20114" s="2"/>
      <c r="V20114" s="2"/>
      <c r="W20114" s="2"/>
      <c r="X20114" s="2"/>
    </row>
    <row r="20115" spans="1:24" x14ac:dyDescent="0.35">
      <c r="A20115" s="1"/>
      <c r="K20115" s="1"/>
      <c r="L20115" s="1"/>
      <c r="M20115" s="2"/>
      <c r="N20115" s="2"/>
      <c r="O20115" s="2"/>
      <c r="P20115" s="2"/>
      <c r="Q20115" s="2"/>
      <c r="R20115" s="2"/>
      <c r="S20115" s="2"/>
      <c r="T20115" s="2"/>
      <c r="U20115" s="2"/>
      <c r="V20115" s="2"/>
      <c r="W20115" s="2"/>
      <c r="X20115" s="2"/>
    </row>
    <row r="20116" spans="1:24" x14ac:dyDescent="0.35">
      <c r="A20116" s="1"/>
      <c r="K20116" s="1"/>
      <c r="L20116" s="1"/>
      <c r="M20116" s="2"/>
      <c r="N20116" s="2"/>
      <c r="O20116" s="2"/>
      <c r="P20116" s="2"/>
      <c r="Q20116" s="2"/>
      <c r="R20116" s="2"/>
      <c r="S20116" s="2"/>
      <c r="T20116" s="2"/>
      <c r="U20116" s="2"/>
      <c r="V20116" s="2"/>
      <c r="W20116" s="2"/>
      <c r="X20116" s="2"/>
    </row>
    <row r="20117" spans="1:24" x14ac:dyDescent="0.35">
      <c r="A20117" s="1"/>
      <c r="K20117" s="1"/>
      <c r="L20117" s="1"/>
      <c r="M20117" s="2"/>
      <c r="N20117" s="2"/>
      <c r="O20117" s="2"/>
      <c r="P20117" s="2"/>
      <c r="Q20117" s="2"/>
      <c r="R20117" s="2"/>
      <c r="S20117" s="2"/>
      <c r="T20117" s="2"/>
      <c r="U20117" s="2"/>
      <c r="V20117" s="2"/>
      <c r="W20117" s="2"/>
      <c r="X20117" s="2"/>
    </row>
    <row r="20118" spans="1:24" x14ac:dyDescent="0.35">
      <c r="A20118" s="1"/>
      <c r="K20118" s="1"/>
      <c r="L20118" s="1"/>
      <c r="M20118" s="2"/>
      <c r="N20118" s="2"/>
      <c r="O20118" s="2"/>
      <c r="P20118" s="2"/>
      <c r="Q20118" s="2"/>
      <c r="R20118" s="2"/>
      <c r="S20118" s="2"/>
      <c r="T20118" s="2"/>
      <c r="U20118" s="2"/>
      <c r="V20118" s="2"/>
      <c r="W20118" s="2"/>
      <c r="X20118" s="2"/>
    </row>
    <row r="20119" spans="1:24" x14ac:dyDescent="0.35">
      <c r="A20119" s="1"/>
      <c r="K20119" s="1"/>
      <c r="L20119" s="1"/>
      <c r="M20119" s="2"/>
      <c r="N20119" s="2"/>
      <c r="O20119" s="2"/>
      <c r="P20119" s="2"/>
      <c r="Q20119" s="2"/>
      <c r="R20119" s="2"/>
      <c r="S20119" s="2"/>
      <c r="T20119" s="2"/>
      <c r="U20119" s="2"/>
      <c r="V20119" s="2"/>
      <c r="W20119" s="2"/>
      <c r="X20119" s="2"/>
    </row>
    <row r="20120" spans="1:24" x14ac:dyDescent="0.35">
      <c r="A20120" s="1"/>
      <c r="K20120" s="1"/>
      <c r="L20120" s="1"/>
      <c r="M20120" s="2"/>
      <c r="N20120" s="2"/>
      <c r="O20120" s="2"/>
      <c r="P20120" s="2"/>
      <c r="Q20120" s="2"/>
      <c r="R20120" s="2"/>
      <c r="S20120" s="2"/>
      <c r="T20120" s="2"/>
      <c r="U20120" s="2"/>
      <c r="V20120" s="2"/>
      <c r="W20120" s="2"/>
      <c r="X20120" s="2"/>
    </row>
    <row r="20121" spans="1:24" x14ac:dyDescent="0.35">
      <c r="A20121" s="1"/>
      <c r="K20121" s="1"/>
      <c r="L20121" s="1"/>
      <c r="M20121" s="2"/>
      <c r="N20121" s="2"/>
      <c r="O20121" s="2"/>
      <c r="P20121" s="2"/>
      <c r="Q20121" s="2"/>
      <c r="R20121" s="2"/>
      <c r="S20121" s="2"/>
      <c r="T20121" s="2"/>
      <c r="U20121" s="2"/>
      <c r="V20121" s="2"/>
      <c r="W20121" s="2"/>
      <c r="X20121" s="2"/>
    </row>
    <row r="20122" spans="1:24" x14ac:dyDescent="0.35">
      <c r="A20122" s="1"/>
      <c r="K20122" s="1"/>
      <c r="L20122" s="1"/>
      <c r="M20122" s="2"/>
      <c r="N20122" s="2"/>
      <c r="O20122" s="2"/>
      <c r="P20122" s="2"/>
      <c r="Q20122" s="2"/>
      <c r="R20122" s="2"/>
      <c r="S20122" s="2"/>
      <c r="T20122" s="2"/>
      <c r="U20122" s="2"/>
      <c r="V20122" s="2"/>
      <c r="W20122" s="2"/>
      <c r="X20122" s="2"/>
    </row>
    <row r="20123" spans="1:24" x14ac:dyDescent="0.35">
      <c r="A20123" s="1"/>
      <c r="K20123" s="1"/>
      <c r="L20123" s="1"/>
      <c r="M20123" s="2"/>
      <c r="N20123" s="2"/>
      <c r="O20123" s="2"/>
      <c r="P20123" s="2"/>
      <c r="Q20123" s="2"/>
      <c r="R20123" s="2"/>
      <c r="S20123" s="2"/>
      <c r="T20123" s="2"/>
      <c r="U20123" s="2"/>
      <c r="V20123" s="2"/>
      <c r="W20123" s="2"/>
      <c r="X20123" s="2"/>
    </row>
    <row r="20124" spans="1:24" x14ac:dyDescent="0.35">
      <c r="A20124" s="1"/>
      <c r="K20124" s="1"/>
      <c r="L20124" s="1"/>
      <c r="M20124" s="2"/>
      <c r="N20124" s="2"/>
      <c r="O20124" s="2"/>
      <c r="P20124" s="2"/>
      <c r="Q20124" s="2"/>
      <c r="R20124" s="2"/>
      <c r="S20124" s="2"/>
      <c r="T20124" s="2"/>
      <c r="U20124" s="2"/>
      <c r="V20124" s="2"/>
      <c r="W20124" s="2"/>
      <c r="X20124" s="2"/>
    </row>
    <row r="20125" spans="1:24" x14ac:dyDescent="0.35">
      <c r="A20125" s="1"/>
      <c r="K20125" s="1"/>
      <c r="L20125" s="1"/>
      <c r="M20125" s="2"/>
      <c r="N20125" s="2"/>
      <c r="O20125" s="2"/>
      <c r="P20125" s="2"/>
      <c r="Q20125" s="2"/>
      <c r="R20125" s="2"/>
      <c r="S20125" s="2"/>
      <c r="T20125" s="2"/>
      <c r="U20125" s="2"/>
      <c r="V20125" s="2"/>
      <c r="W20125" s="2"/>
      <c r="X20125" s="2"/>
    </row>
    <row r="20126" spans="1:24" x14ac:dyDescent="0.35">
      <c r="A20126" s="1"/>
      <c r="K20126" s="1"/>
      <c r="L20126" s="1"/>
      <c r="M20126" s="2"/>
      <c r="N20126" s="2"/>
      <c r="O20126" s="2"/>
      <c r="P20126" s="2"/>
      <c r="Q20126" s="2"/>
      <c r="R20126" s="2"/>
      <c r="S20126" s="2"/>
      <c r="T20126" s="2"/>
      <c r="U20126" s="2"/>
      <c r="V20126" s="2"/>
      <c r="W20126" s="2"/>
      <c r="X20126" s="2"/>
    </row>
    <row r="20127" spans="1:24" x14ac:dyDescent="0.35">
      <c r="A20127" s="1"/>
      <c r="K20127" s="1"/>
      <c r="L20127" s="1"/>
      <c r="M20127" s="2"/>
      <c r="N20127" s="2"/>
      <c r="O20127" s="2"/>
      <c r="P20127" s="2"/>
      <c r="Q20127" s="2"/>
      <c r="R20127" s="2"/>
      <c r="S20127" s="2"/>
      <c r="T20127" s="2"/>
      <c r="U20127" s="2"/>
      <c r="V20127" s="2"/>
      <c r="W20127" s="2"/>
      <c r="X20127" s="2"/>
    </row>
    <row r="20128" spans="1:24" x14ac:dyDescent="0.35">
      <c r="A20128" s="1"/>
      <c r="K20128" s="1"/>
      <c r="L20128" s="1"/>
      <c r="M20128" s="2"/>
      <c r="N20128" s="2"/>
      <c r="O20128" s="2"/>
      <c r="P20128" s="2"/>
      <c r="Q20128" s="2"/>
      <c r="R20128" s="2"/>
      <c r="S20128" s="2"/>
      <c r="T20128" s="2"/>
      <c r="U20128" s="2"/>
      <c r="V20128" s="2"/>
      <c r="W20128" s="2"/>
      <c r="X20128" s="2"/>
    </row>
    <row r="20129" spans="1:24" x14ac:dyDescent="0.35">
      <c r="A20129" s="1"/>
      <c r="K20129" s="1"/>
      <c r="L20129" s="1"/>
      <c r="M20129" s="2"/>
      <c r="N20129" s="2"/>
      <c r="O20129" s="2"/>
      <c r="P20129" s="2"/>
      <c r="Q20129" s="2"/>
      <c r="R20129" s="2"/>
      <c r="S20129" s="2"/>
      <c r="T20129" s="2"/>
      <c r="U20129" s="2"/>
      <c r="V20129" s="2"/>
      <c r="W20129" s="2"/>
      <c r="X20129" s="2"/>
    </row>
    <row r="20130" spans="1:24" x14ac:dyDescent="0.35">
      <c r="A20130" s="1"/>
      <c r="K20130" s="1"/>
      <c r="L20130" s="1"/>
      <c r="M20130" s="2"/>
      <c r="N20130" s="2"/>
      <c r="O20130" s="2"/>
      <c r="P20130" s="2"/>
      <c r="Q20130" s="2"/>
      <c r="R20130" s="2"/>
      <c r="S20130" s="2"/>
      <c r="T20130" s="2"/>
      <c r="U20130" s="2"/>
      <c r="V20130" s="2"/>
      <c r="W20130" s="2"/>
      <c r="X20130" s="2"/>
    </row>
    <row r="20131" spans="1:24" x14ac:dyDescent="0.35">
      <c r="A20131" s="1"/>
      <c r="K20131" s="1"/>
      <c r="L20131" s="1"/>
      <c r="M20131" s="2"/>
      <c r="N20131" s="2"/>
      <c r="O20131" s="2"/>
      <c r="P20131" s="2"/>
      <c r="Q20131" s="2"/>
      <c r="R20131" s="2"/>
      <c r="S20131" s="2"/>
      <c r="T20131" s="2"/>
      <c r="U20131" s="2"/>
      <c r="V20131" s="2"/>
      <c r="W20131" s="2"/>
      <c r="X20131" s="2"/>
    </row>
    <row r="20132" spans="1:24" x14ac:dyDescent="0.35">
      <c r="A20132" s="1"/>
      <c r="K20132" s="1"/>
      <c r="L20132" s="1"/>
      <c r="M20132" s="2"/>
      <c r="N20132" s="2"/>
      <c r="O20132" s="2"/>
      <c r="P20132" s="2"/>
      <c r="Q20132" s="2"/>
      <c r="R20132" s="2"/>
      <c r="S20132" s="2"/>
      <c r="T20132" s="2"/>
      <c r="U20132" s="2"/>
      <c r="V20132" s="2"/>
      <c r="W20132" s="2"/>
      <c r="X20132" s="2"/>
    </row>
    <row r="20133" spans="1:24" x14ac:dyDescent="0.35">
      <c r="A20133" s="1"/>
      <c r="K20133" s="1"/>
      <c r="L20133" s="1"/>
      <c r="M20133" s="2"/>
      <c r="N20133" s="2"/>
      <c r="O20133" s="2"/>
      <c r="P20133" s="2"/>
      <c r="Q20133" s="2"/>
      <c r="R20133" s="2"/>
      <c r="S20133" s="2"/>
      <c r="T20133" s="2"/>
      <c r="U20133" s="2"/>
      <c r="V20133" s="2"/>
      <c r="W20133" s="2"/>
      <c r="X20133" s="2"/>
    </row>
    <row r="20134" spans="1:24" x14ac:dyDescent="0.35">
      <c r="A20134" s="1"/>
      <c r="K20134" s="1"/>
      <c r="L20134" s="1"/>
      <c r="M20134" s="2"/>
      <c r="N20134" s="2"/>
      <c r="O20134" s="2"/>
      <c r="P20134" s="2"/>
      <c r="Q20134" s="2"/>
      <c r="R20134" s="2"/>
      <c r="S20134" s="2"/>
      <c r="T20134" s="2"/>
      <c r="U20134" s="2"/>
      <c r="V20134" s="2"/>
      <c r="W20134" s="2"/>
      <c r="X20134" s="2"/>
    </row>
    <row r="20135" spans="1:24" x14ac:dyDescent="0.35">
      <c r="A20135" s="1"/>
      <c r="K20135" s="1"/>
      <c r="L20135" s="1"/>
      <c r="M20135" s="2"/>
      <c r="N20135" s="2"/>
      <c r="O20135" s="2"/>
      <c r="P20135" s="2"/>
      <c r="Q20135" s="2"/>
      <c r="R20135" s="2"/>
      <c r="S20135" s="2"/>
      <c r="T20135" s="2"/>
      <c r="U20135" s="2"/>
      <c r="V20135" s="2"/>
      <c r="W20135" s="2"/>
      <c r="X20135" s="2"/>
    </row>
    <row r="20136" spans="1:24" x14ac:dyDescent="0.35">
      <c r="A20136" s="1"/>
      <c r="K20136" s="1"/>
      <c r="L20136" s="1"/>
      <c r="M20136" s="2"/>
      <c r="N20136" s="2"/>
      <c r="O20136" s="2"/>
      <c r="P20136" s="2"/>
      <c r="Q20136" s="2"/>
      <c r="R20136" s="2"/>
      <c r="S20136" s="2"/>
      <c r="T20136" s="2"/>
      <c r="U20136" s="2"/>
      <c r="V20136" s="2"/>
      <c r="W20136" s="2"/>
      <c r="X20136" s="2"/>
    </row>
    <row r="20137" spans="1:24" x14ac:dyDescent="0.35">
      <c r="A20137" s="1"/>
      <c r="K20137" s="1"/>
      <c r="L20137" s="1"/>
      <c r="M20137" s="2"/>
      <c r="N20137" s="2"/>
      <c r="O20137" s="2"/>
      <c r="P20137" s="2"/>
      <c r="Q20137" s="2"/>
      <c r="R20137" s="2"/>
      <c r="S20137" s="2"/>
      <c r="T20137" s="2"/>
      <c r="U20137" s="2"/>
      <c r="V20137" s="2"/>
      <c r="W20137" s="2"/>
      <c r="X20137" s="2"/>
    </row>
    <row r="20138" spans="1:24" x14ac:dyDescent="0.35">
      <c r="A20138" s="1"/>
      <c r="K20138" s="1"/>
      <c r="L20138" s="1"/>
      <c r="M20138" s="2"/>
      <c r="N20138" s="2"/>
      <c r="O20138" s="2"/>
      <c r="P20138" s="2"/>
      <c r="Q20138" s="2"/>
      <c r="R20138" s="2"/>
      <c r="S20138" s="2"/>
      <c r="T20138" s="2"/>
      <c r="U20138" s="2"/>
      <c r="V20138" s="2"/>
      <c r="W20138" s="2"/>
      <c r="X20138" s="2"/>
    </row>
    <row r="20139" spans="1:24" x14ac:dyDescent="0.35">
      <c r="A20139" s="1"/>
      <c r="K20139" s="1"/>
      <c r="L20139" s="1"/>
      <c r="M20139" s="2"/>
      <c r="N20139" s="2"/>
      <c r="O20139" s="2"/>
      <c r="P20139" s="2"/>
      <c r="Q20139" s="2"/>
      <c r="R20139" s="2"/>
      <c r="S20139" s="2"/>
      <c r="T20139" s="2"/>
      <c r="U20139" s="2"/>
      <c r="V20139" s="2"/>
      <c r="W20139" s="2"/>
      <c r="X20139" s="2"/>
    </row>
    <row r="20140" spans="1:24" x14ac:dyDescent="0.35">
      <c r="A20140" s="1"/>
      <c r="K20140" s="1"/>
      <c r="L20140" s="1"/>
      <c r="M20140" s="2"/>
      <c r="N20140" s="2"/>
      <c r="O20140" s="2"/>
      <c r="P20140" s="2"/>
      <c r="Q20140" s="2"/>
      <c r="R20140" s="2"/>
      <c r="S20140" s="2"/>
      <c r="T20140" s="2"/>
      <c r="U20140" s="2"/>
      <c r="V20140" s="2"/>
      <c r="W20140" s="2"/>
      <c r="X20140" s="2"/>
    </row>
    <row r="20141" spans="1:24" x14ac:dyDescent="0.35">
      <c r="A20141" s="1"/>
      <c r="K20141" s="1"/>
      <c r="L20141" s="1"/>
      <c r="M20141" s="2"/>
      <c r="N20141" s="2"/>
      <c r="O20141" s="2"/>
      <c r="P20141" s="2"/>
      <c r="Q20141" s="2"/>
      <c r="R20141" s="2"/>
      <c r="S20141" s="2"/>
      <c r="T20141" s="2"/>
      <c r="U20141" s="2"/>
      <c r="V20141" s="2"/>
      <c r="W20141" s="2"/>
      <c r="X20141" s="2"/>
    </row>
    <row r="20142" spans="1:24" x14ac:dyDescent="0.35">
      <c r="A20142" s="1"/>
      <c r="K20142" s="1"/>
      <c r="L20142" s="1"/>
      <c r="M20142" s="2"/>
      <c r="N20142" s="2"/>
      <c r="O20142" s="2"/>
      <c r="P20142" s="2"/>
      <c r="Q20142" s="2"/>
      <c r="R20142" s="2"/>
      <c r="S20142" s="2"/>
      <c r="T20142" s="2"/>
      <c r="U20142" s="2"/>
      <c r="V20142" s="2"/>
      <c r="W20142" s="2"/>
      <c r="X20142" s="2"/>
    </row>
    <row r="20143" spans="1:24" x14ac:dyDescent="0.35">
      <c r="A20143" s="1"/>
      <c r="K20143" s="1"/>
      <c r="L20143" s="1"/>
      <c r="M20143" s="2"/>
      <c r="N20143" s="2"/>
      <c r="O20143" s="2"/>
      <c r="P20143" s="2"/>
      <c r="Q20143" s="2"/>
      <c r="R20143" s="2"/>
      <c r="S20143" s="2"/>
      <c r="T20143" s="2"/>
      <c r="U20143" s="2"/>
      <c r="V20143" s="2"/>
      <c r="W20143" s="2"/>
      <c r="X20143" s="2"/>
    </row>
    <row r="20144" spans="1:24" x14ac:dyDescent="0.35">
      <c r="A20144" s="1"/>
      <c r="K20144" s="1"/>
      <c r="L20144" s="1"/>
      <c r="M20144" s="2"/>
      <c r="N20144" s="2"/>
      <c r="O20144" s="2"/>
      <c r="P20144" s="2"/>
      <c r="Q20144" s="2"/>
      <c r="R20144" s="2"/>
      <c r="S20144" s="2"/>
      <c r="T20144" s="2"/>
      <c r="U20144" s="2"/>
      <c r="V20144" s="2"/>
      <c r="W20144" s="2"/>
      <c r="X20144" s="2"/>
    </row>
    <row r="20145" spans="1:24" x14ac:dyDescent="0.35">
      <c r="A20145" s="1"/>
      <c r="K20145" s="1"/>
      <c r="L20145" s="1"/>
      <c r="M20145" s="2"/>
      <c r="N20145" s="2"/>
      <c r="O20145" s="2"/>
      <c r="P20145" s="2"/>
      <c r="Q20145" s="2"/>
      <c r="R20145" s="2"/>
      <c r="S20145" s="2"/>
      <c r="T20145" s="2"/>
      <c r="U20145" s="2"/>
      <c r="V20145" s="2"/>
      <c r="W20145" s="2"/>
      <c r="X20145" s="2"/>
    </row>
    <row r="20146" spans="1:24" x14ac:dyDescent="0.35">
      <c r="A20146" s="1"/>
      <c r="K20146" s="1"/>
      <c r="L20146" s="1"/>
      <c r="M20146" s="2"/>
      <c r="N20146" s="2"/>
      <c r="O20146" s="2"/>
      <c r="P20146" s="2"/>
      <c r="Q20146" s="2"/>
      <c r="R20146" s="2"/>
      <c r="S20146" s="2"/>
      <c r="T20146" s="2"/>
      <c r="U20146" s="2"/>
      <c r="V20146" s="2"/>
      <c r="W20146" s="2"/>
      <c r="X20146" s="2"/>
    </row>
    <row r="20147" spans="1:24" x14ac:dyDescent="0.35">
      <c r="A20147" s="1"/>
      <c r="K20147" s="1"/>
      <c r="L20147" s="1"/>
      <c r="M20147" s="2"/>
      <c r="N20147" s="2"/>
      <c r="O20147" s="2"/>
      <c r="P20147" s="2"/>
      <c r="Q20147" s="2"/>
      <c r="R20147" s="2"/>
      <c r="S20147" s="2"/>
      <c r="T20147" s="2"/>
      <c r="U20147" s="2"/>
      <c r="V20147" s="2"/>
      <c r="W20147" s="2"/>
      <c r="X20147" s="2"/>
    </row>
    <row r="20148" spans="1:24" x14ac:dyDescent="0.35">
      <c r="A20148" s="1"/>
      <c r="K20148" s="1"/>
      <c r="L20148" s="1"/>
      <c r="M20148" s="2"/>
      <c r="N20148" s="2"/>
      <c r="O20148" s="2"/>
      <c r="P20148" s="2"/>
      <c r="Q20148" s="2"/>
      <c r="R20148" s="2"/>
      <c r="S20148" s="2"/>
      <c r="T20148" s="2"/>
      <c r="U20148" s="2"/>
      <c r="V20148" s="2"/>
      <c r="W20148" s="2"/>
      <c r="X20148" s="2"/>
    </row>
    <row r="20149" spans="1:24" x14ac:dyDescent="0.35">
      <c r="A20149" s="1"/>
      <c r="K20149" s="1"/>
      <c r="L20149" s="1"/>
      <c r="M20149" s="2"/>
      <c r="N20149" s="2"/>
      <c r="O20149" s="2"/>
      <c r="P20149" s="2"/>
      <c r="Q20149" s="2"/>
      <c r="R20149" s="2"/>
      <c r="S20149" s="2"/>
      <c r="T20149" s="2"/>
      <c r="U20149" s="2"/>
      <c r="V20149" s="2"/>
      <c r="W20149" s="2"/>
      <c r="X20149" s="2"/>
    </row>
    <row r="20150" spans="1:24" x14ac:dyDescent="0.35">
      <c r="A20150" s="1"/>
      <c r="K20150" s="1"/>
      <c r="L20150" s="1"/>
      <c r="M20150" s="2"/>
      <c r="N20150" s="2"/>
      <c r="O20150" s="2"/>
      <c r="P20150" s="2"/>
      <c r="Q20150" s="2"/>
      <c r="R20150" s="2"/>
      <c r="S20150" s="2"/>
      <c r="T20150" s="2"/>
      <c r="U20150" s="2"/>
      <c r="V20150" s="2"/>
      <c r="W20150" s="2"/>
      <c r="X20150" s="2"/>
    </row>
    <row r="20151" spans="1:24" x14ac:dyDescent="0.35">
      <c r="A20151" s="1"/>
      <c r="K20151" s="1"/>
      <c r="L20151" s="1"/>
      <c r="M20151" s="2"/>
      <c r="N20151" s="2"/>
      <c r="O20151" s="2"/>
      <c r="P20151" s="2"/>
      <c r="Q20151" s="2"/>
      <c r="R20151" s="2"/>
      <c r="S20151" s="2"/>
      <c r="T20151" s="2"/>
      <c r="U20151" s="2"/>
      <c r="V20151" s="2"/>
      <c r="W20151" s="2"/>
      <c r="X20151" s="2"/>
    </row>
    <row r="20152" spans="1:24" x14ac:dyDescent="0.35">
      <c r="A20152" s="1"/>
      <c r="K20152" s="1"/>
      <c r="L20152" s="1"/>
      <c r="M20152" s="2"/>
      <c r="N20152" s="2"/>
      <c r="O20152" s="2"/>
      <c r="P20152" s="2"/>
      <c r="Q20152" s="2"/>
      <c r="R20152" s="2"/>
      <c r="S20152" s="2"/>
      <c r="T20152" s="2"/>
      <c r="U20152" s="2"/>
      <c r="V20152" s="2"/>
      <c r="W20152" s="2"/>
      <c r="X20152" s="2"/>
    </row>
    <row r="20153" spans="1:24" x14ac:dyDescent="0.35">
      <c r="A20153" s="1"/>
      <c r="K20153" s="1"/>
      <c r="L20153" s="1"/>
      <c r="M20153" s="2"/>
      <c r="N20153" s="2"/>
      <c r="O20153" s="2"/>
      <c r="P20153" s="2"/>
      <c r="Q20153" s="2"/>
      <c r="R20153" s="2"/>
      <c r="S20153" s="2"/>
      <c r="T20153" s="2"/>
      <c r="U20153" s="2"/>
      <c r="V20153" s="2"/>
      <c r="W20153" s="2"/>
      <c r="X20153" s="2"/>
    </row>
    <row r="20154" spans="1:24" x14ac:dyDescent="0.35">
      <c r="A20154" s="1"/>
      <c r="K20154" s="1"/>
      <c r="L20154" s="1"/>
      <c r="M20154" s="2"/>
      <c r="N20154" s="2"/>
      <c r="O20154" s="2"/>
      <c r="P20154" s="2"/>
      <c r="Q20154" s="2"/>
      <c r="R20154" s="2"/>
      <c r="S20154" s="2"/>
      <c r="T20154" s="2"/>
      <c r="U20154" s="2"/>
      <c r="V20154" s="2"/>
      <c r="W20154" s="2"/>
      <c r="X20154" s="2"/>
    </row>
    <row r="20155" spans="1:24" x14ac:dyDescent="0.35">
      <c r="A20155" s="1"/>
      <c r="K20155" s="1"/>
      <c r="L20155" s="1"/>
      <c r="M20155" s="2"/>
      <c r="N20155" s="2"/>
      <c r="O20155" s="2"/>
      <c r="P20155" s="2"/>
      <c r="Q20155" s="2"/>
      <c r="R20155" s="2"/>
      <c r="S20155" s="2"/>
      <c r="T20155" s="2"/>
      <c r="U20155" s="2"/>
      <c r="V20155" s="2"/>
      <c r="W20155" s="2"/>
      <c r="X20155" s="2"/>
    </row>
    <row r="20156" spans="1:24" x14ac:dyDescent="0.35">
      <c r="A20156" s="1"/>
      <c r="K20156" s="1"/>
      <c r="L20156" s="1"/>
      <c r="M20156" s="2"/>
      <c r="N20156" s="2"/>
      <c r="O20156" s="2"/>
      <c r="P20156" s="2"/>
      <c r="Q20156" s="2"/>
      <c r="R20156" s="2"/>
      <c r="S20156" s="2"/>
      <c r="T20156" s="2"/>
      <c r="U20156" s="2"/>
      <c r="V20156" s="2"/>
      <c r="W20156" s="2"/>
      <c r="X20156" s="2"/>
    </row>
    <row r="20157" spans="1:24" x14ac:dyDescent="0.35">
      <c r="A20157" s="1"/>
      <c r="K20157" s="1"/>
      <c r="L20157" s="1"/>
      <c r="M20157" s="2"/>
      <c r="N20157" s="2"/>
      <c r="O20157" s="2"/>
      <c r="P20157" s="2"/>
      <c r="Q20157" s="2"/>
      <c r="R20157" s="2"/>
      <c r="S20157" s="2"/>
      <c r="T20157" s="2"/>
      <c r="U20157" s="2"/>
      <c r="V20157" s="2"/>
      <c r="W20157" s="2"/>
      <c r="X20157" s="2"/>
    </row>
    <row r="20158" spans="1:24" x14ac:dyDescent="0.35">
      <c r="A20158" s="1"/>
      <c r="K20158" s="1"/>
      <c r="L20158" s="1"/>
      <c r="M20158" s="2"/>
      <c r="N20158" s="2"/>
      <c r="O20158" s="2"/>
      <c r="P20158" s="2"/>
      <c r="Q20158" s="2"/>
      <c r="R20158" s="2"/>
      <c r="S20158" s="2"/>
      <c r="T20158" s="2"/>
      <c r="U20158" s="2"/>
      <c r="V20158" s="2"/>
      <c r="W20158" s="2"/>
      <c r="X20158" s="2"/>
    </row>
    <row r="20159" spans="1:24" x14ac:dyDescent="0.35">
      <c r="A20159" s="1"/>
      <c r="K20159" s="1"/>
      <c r="L20159" s="1"/>
      <c r="M20159" s="2"/>
      <c r="N20159" s="2"/>
      <c r="O20159" s="2"/>
      <c r="P20159" s="2"/>
      <c r="Q20159" s="2"/>
      <c r="R20159" s="2"/>
      <c r="S20159" s="2"/>
      <c r="T20159" s="2"/>
      <c r="U20159" s="2"/>
      <c r="V20159" s="2"/>
      <c r="W20159" s="2"/>
      <c r="X20159" s="2"/>
    </row>
    <row r="20160" spans="1:24" x14ac:dyDescent="0.35">
      <c r="A20160" s="1"/>
      <c r="K20160" s="1"/>
      <c r="L20160" s="1"/>
      <c r="M20160" s="2"/>
      <c r="N20160" s="2"/>
      <c r="O20160" s="2"/>
      <c r="P20160" s="2"/>
      <c r="Q20160" s="2"/>
      <c r="R20160" s="2"/>
      <c r="S20160" s="2"/>
      <c r="T20160" s="2"/>
      <c r="U20160" s="2"/>
      <c r="V20160" s="2"/>
      <c r="W20160" s="2"/>
      <c r="X20160" s="2"/>
    </row>
    <row r="20161" spans="1:24" x14ac:dyDescent="0.35">
      <c r="A20161" s="1"/>
      <c r="K20161" s="1"/>
      <c r="L20161" s="1"/>
      <c r="M20161" s="2"/>
      <c r="N20161" s="2"/>
      <c r="O20161" s="2"/>
      <c r="P20161" s="2"/>
      <c r="Q20161" s="2"/>
      <c r="R20161" s="2"/>
      <c r="S20161" s="2"/>
      <c r="T20161" s="2"/>
      <c r="U20161" s="2"/>
      <c r="V20161" s="2"/>
      <c r="W20161" s="2"/>
      <c r="X20161" s="2"/>
    </row>
    <row r="20162" spans="1:24" x14ac:dyDescent="0.35">
      <c r="A20162" s="1"/>
      <c r="K20162" s="1"/>
      <c r="L20162" s="1"/>
      <c r="M20162" s="2"/>
      <c r="N20162" s="2"/>
      <c r="O20162" s="2"/>
      <c r="P20162" s="2"/>
      <c r="Q20162" s="2"/>
      <c r="R20162" s="2"/>
      <c r="S20162" s="2"/>
      <c r="T20162" s="2"/>
      <c r="U20162" s="2"/>
      <c r="V20162" s="2"/>
      <c r="W20162" s="2"/>
      <c r="X20162" s="2"/>
    </row>
    <row r="20163" spans="1:24" x14ac:dyDescent="0.35">
      <c r="A20163" s="1"/>
      <c r="K20163" s="1"/>
      <c r="L20163" s="1"/>
      <c r="M20163" s="2"/>
      <c r="N20163" s="2"/>
      <c r="O20163" s="2"/>
      <c r="P20163" s="2"/>
      <c r="Q20163" s="2"/>
      <c r="R20163" s="2"/>
      <c r="S20163" s="2"/>
      <c r="T20163" s="2"/>
      <c r="U20163" s="2"/>
      <c r="V20163" s="2"/>
      <c r="W20163" s="2"/>
      <c r="X20163" s="2"/>
    </row>
    <row r="20164" spans="1:24" x14ac:dyDescent="0.35">
      <c r="A20164" s="1"/>
      <c r="K20164" s="1"/>
      <c r="L20164" s="1"/>
      <c r="M20164" s="2"/>
      <c r="N20164" s="2"/>
      <c r="O20164" s="2"/>
      <c r="P20164" s="2"/>
      <c r="Q20164" s="2"/>
      <c r="R20164" s="2"/>
      <c r="S20164" s="2"/>
      <c r="T20164" s="2"/>
      <c r="U20164" s="2"/>
      <c r="V20164" s="2"/>
      <c r="W20164" s="2"/>
      <c r="X20164" s="2"/>
    </row>
    <row r="20165" spans="1:24" x14ac:dyDescent="0.35">
      <c r="A20165" s="1"/>
      <c r="K20165" s="1"/>
      <c r="L20165" s="1"/>
      <c r="M20165" s="2"/>
      <c r="N20165" s="2"/>
      <c r="O20165" s="2"/>
      <c r="P20165" s="2"/>
      <c r="Q20165" s="2"/>
      <c r="R20165" s="2"/>
      <c r="S20165" s="2"/>
      <c r="T20165" s="2"/>
      <c r="U20165" s="2"/>
      <c r="V20165" s="2"/>
      <c r="W20165" s="2"/>
      <c r="X20165" s="2"/>
    </row>
    <row r="20166" spans="1:24" x14ac:dyDescent="0.35">
      <c r="A20166" s="1"/>
      <c r="K20166" s="1"/>
      <c r="L20166" s="1"/>
      <c r="M20166" s="2"/>
      <c r="N20166" s="2"/>
      <c r="O20166" s="2"/>
      <c r="P20166" s="2"/>
      <c r="Q20166" s="2"/>
      <c r="R20166" s="2"/>
      <c r="S20166" s="2"/>
      <c r="T20166" s="2"/>
      <c r="U20166" s="2"/>
      <c r="V20166" s="2"/>
      <c r="W20166" s="2"/>
      <c r="X20166" s="2"/>
    </row>
    <row r="20167" spans="1:24" x14ac:dyDescent="0.35">
      <c r="A20167" s="1"/>
      <c r="K20167" s="1"/>
      <c r="L20167" s="1"/>
      <c r="M20167" s="2"/>
      <c r="N20167" s="2"/>
      <c r="O20167" s="2"/>
      <c r="P20167" s="2"/>
      <c r="Q20167" s="2"/>
      <c r="R20167" s="2"/>
      <c r="S20167" s="2"/>
      <c r="T20167" s="2"/>
      <c r="U20167" s="2"/>
      <c r="V20167" s="2"/>
      <c r="W20167" s="2"/>
      <c r="X20167" s="2"/>
    </row>
    <row r="20168" spans="1:24" x14ac:dyDescent="0.35">
      <c r="A20168" s="1"/>
      <c r="K20168" s="1"/>
      <c r="L20168" s="1"/>
      <c r="M20168" s="2"/>
      <c r="N20168" s="2"/>
      <c r="O20168" s="2"/>
      <c r="P20168" s="2"/>
      <c r="Q20168" s="2"/>
      <c r="R20168" s="2"/>
      <c r="S20168" s="2"/>
      <c r="T20168" s="2"/>
      <c r="U20168" s="2"/>
      <c r="V20168" s="2"/>
      <c r="W20168" s="2"/>
      <c r="X20168" s="2"/>
    </row>
    <row r="20169" spans="1:24" x14ac:dyDescent="0.35">
      <c r="A20169" s="1"/>
      <c r="K20169" s="1"/>
      <c r="L20169" s="1"/>
      <c r="M20169" s="2"/>
      <c r="N20169" s="2"/>
      <c r="O20169" s="2"/>
      <c r="P20169" s="2"/>
      <c r="Q20169" s="2"/>
      <c r="R20169" s="2"/>
      <c r="S20169" s="2"/>
      <c r="T20169" s="2"/>
      <c r="U20169" s="2"/>
      <c r="V20169" s="2"/>
      <c r="W20169" s="2"/>
      <c r="X20169" s="2"/>
    </row>
    <row r="20170" spans="1:24" x14ac:dyDescent="0.35">
      <c r="A20170" s="1"/>
      <c r="K20170" s="1"/>
      <c r="L20170" s="1"/>
      <c r="M20170" s="2"/>
      <c r="N20170" s="2"/>
      <c r="O20170" s="2"/>
      <c r="P20170" s="2"/>
      <c r="Q20170" s="2"/>
      <c r="R20170" s="2"/>
      <c r="S20170" s="2"/>
      <c r="T20170" s="2"/>
      <c r="U20170" s="2"/>
      <c r="V20170" s="2"/>
      <c r="W20170" s="2"/>
      <c r="X20170" s="2"/>
    </row>
    <row r="20171" spans="1:24" x14ac:dyDescent="0.35">
      <c r="A20171" s="1"/>
      <c r="K20171" s="1"/>
      <c r="L20171" s="1"/>
      <c r="M20171" s="2"/>
      <c r="N20171" s="2"/>
      <c r="O20171" s="2"/>
      <c r="P20171" s="2"/>
      <c r="Q20171" s="2"/>
      <c r="R20171" s="2"/>
      <c r="S20171" s="2"/>
      <c r="T20171" s="2"/>
      <c r="U20171" s="2"/>
      <c r="V20171" s="2"/>
      <c r="W20171" s="2"/>
      <c r="X20171" s="2"/>
    </row>
    <row r="20172" spans="1:24" x14ac:dyDescent="0.35">
      <c r="A20172" s="1"/>
      <c r="K20172" s="1"/>
      <c r="L20172" s="1"/>
      <c r="M20172" s="2"/>
      <c r="N20172" s="2"/>
      <c r="O20172" s="2"/>
      <c r="P20172" s="2"/>
      <c r="Q20172" s="2"/>
      <c r="R20172" s="2"/>
      <c r="S20172" s="2"/>
      <c r="T20172" s="2"/>
      <c r="U20172" s="2"/>
      <c r="V20172" s="2"/>
      <c r="W20172" s="2"/>
      <c r="X20172" s="2"/>
    </row>
    <row r="20173" spans="1:24" x14ac:dyDescent="0.35">
      <c r="A20173" s="1"/>
      <c r="K20173" s="1"/>
      <c r="L20173" s="1"/>
      <c r="M20173" s="2"/>
      <c r="N20173" s="2"/>
      <c r="O20173" s="2"/>
      <c r="P20173" s="2"/>
      <c r="Q20173" s="2"/>
      <c r="R20173" s="2"/>
      <c r="S20173" s="2"/>
      <c r="T20173" s="2"/>
      <c r="U20173" s="2"/>
      <c r="V20173" s="2"/>
      <c r="W20173" s="2"/>
      <c r="X20173" s="2"/>
    </row>
    <row r="20174" spans="1:24" x14ac:dyDescent="0.35">
      <c r="A20174" s="1"/>
      <c r="K20174" s="1"/>
      <c r="L20174" s="1"/>
      <c r="M20174" s="2"/>
      <c r="N20174" s="2"/>
      <c r="O20174" s="2"/>
      <c r="P20174" s="2"/>
      <c r="Q20174" s="2"/>
      <c r="R20174" s="2"/>
      <c r="S20174" s="2"/>
      <c r="T20174" s="2"/>
      <c r="U20174" s="2"/>
      <c r="V20174" s="2"/>
      <c r="W20174" s="2"/>
      <c r="X20174" s="2"/>
    </row>
    <row r="20175" spans="1:24" x14ac:dyDescent="0.35">
      <c r="A20175" s="1"/>
      <c r="K20175" s="1"/>
      <c r="L20175" s="1"/>
      <c r="M20175" s="2"/>
      <c r="N20175" s="2"/>
      <c r="O20175" s="2"/>
      <c r="P20175" s="2"/>
      <c r="Q20175" s="2"/>
      <c r="R20175" s="2"/>
      <c r="S20175" s="2"/>
      <c r="T20175" s="2"/>
      <c r="U20175" s="2"/>
      <c r="V20175" s="2"/>
      <c r="W20175" s="2"/>
      <c r="X20175" s="2"/>
    </row>
    <row r="20176" spans="1:24" x14ac:dyDescent="0.35">
      <c r="A20176" s="1"/>
      <c r="K20176" s="1"/>
      <c r="L20176" s="1"/>
      <c r="M20176" s="2"/>
      <c r="N20176" s="2"/>
      <c r="O20176" s="2"/>
      <c r="P20176" s="2"/>
      <c r="Q20176" s="2"/>
      <c r="R20176" s="2"/>
      <c r="S20176" s="2"/>
      <c r="T20176" s="2"/>
      <c r="U20176" s="2"/>
      <c r="V20176" s="2"/>
      <c r="W20176" s="2"/>
      <c r="X20176" s="2"/>
    </row>
    <row r="20177" spans="1:24" x14ac:dyDescent="0.35">
      <c r="A20177" s="1"/>
      <c r="K20177" s="1"/>
      <c r="L20177" s="1"/>
      <c r="M20177" s="2"/>
      <c r="N20177" s="2"/>
      <c r="O20177" s="2"/>
      <c r="P20177" s="2"/>
      <c r="Q20177" s="2"/>
      <c r="R20177" s="2"/>
      <c r="S20177" s="2"/>
      <c r="T20177" s="2"/>
      <c r="U20177" s="2"/>
      <c r="V20177" s="2"/>
      <c r="W20177" s="2"/>
      <c r="X20177" s="2"/>
    </row>
    <row r="20178" spans="1:24" x14ac:dyDescent="0.35">
      <c r="A20178" s="1"/>
      <c r="K20178" s="1"/>
      <c r="L20178" s="1"/>
      <c r="M20178" s="2"/>
      <c r="N20178" s="2"/>
      <c r="O20178" s="2"/>
      <c r="P20178" s="2"/>
      <c r="Q20178" s="2"/>
      <c r="R20178" s="2"/>
      <c r="S20178" s="2"/>
      <c r="T20178" s="2"/>
      <c r="U20178" s="2"/>
      <c r="V20178" s="2"/>
      <c r="W20178" s="2"/>
      <c r="X20178" s="2"/>
    </row>
    <row r="20179" spans="1:24" x14ac:dyDescent="0.35">
      <c r="A20179" s="1"/>
      <c r="K20179" s="1"/>
      <c r="L20179" s="1"/>
      <c r="M20179" s="2"/>
      <c r="N20179" s="2"/>
      <c r="O20179" s="2"/>
      <c r="P20179" s="2"/>
      <c r="Q20179" s="2"/>
      <c r="R20179" s="2"/>
      <c r="S20179" s="2"/>
      <c r="T20179" s="2"/>
      <c r="U20179" s="2"/>
      <c r="V20179" s="2"/>
      <c r="W20179" s="2"/>
      <c r="X20179" s="2"/>
    </row>
    <row r="20180" spans="1:24" x14ac:dyDescent="0.35">
      <c r="A20180" s="1"/>
      <c r="K20180" s="1"/>
      <c r="L20180" s="1"/>
      <c r="M20180" s="2"/>
      <c r="N20180" s="2"/>
      <c r="O20180" s="2"/>
      <c r="P20180" s="2"/>
      <c r="Q20180" s="2"/>
      <c r="R20180" s="2"/>
      <c r="S20180" s="2"/>
      <c r="T20180" s="2"/>
      <c r="U20180" s="2"/>
      <c r="V20180" s="2"/>
      <c r="W20180" s="2"/>
      <c r="X20180" s="2"/>
    </row>
    <row r="20181" spans="1:24" x14ac:dyDescent="0.35">
      <c r="A20181" s="1"/>
      <c r="K20181" s="1"/>
      <c r="L20181" s="1"/>
      <c r="M20181" s="2"/>
      <c r="N20181" s="2"/>
      <c r="O20181" s="2"/>
      <c r="P20181" s="2"/>
      <c r="Q20181" s="2"/>
      <c r="R20181" s="2"/>
      <c r="S20181" s="2"/>
      <c r="T20181" s="2"/>
      <c r="U20181" s="2"/>
      <c r="V20181" s="2"/>
      <c r="W20181" s="2"/>
      <c r="X20181" s="2"/>
    </row>
    <row r="20182" spans="1:24" x14ac:dyDescent="0.35">
      <c r="A20182" s="1"/>
      <c r="K20182" s="1"/>
      <c r="L20182" s="1"/>
      <c r="M20182" s="2"/>
      <c r="N20182" s="2"/>
      <c r="O20182" s="2"/>
      <c r="P20182" s="2"/>
      <c r="Q20182" s="2"/>
      <c r="R20182" s="2"/>
      <c r="S20182" s="2"/>
      <c r="T20182" s="2"/>
      <c r="U20182" s="2"/>
      <c r="V20182" s="2"/>
      <c r="W20182" s="2"/>
      <c r="X20182" s="2"/>
    </row>
    <row r="20183" spans="1:24" x14ac:dyDescent="0.35">
      <c r="A20183" s="1"/>
      <c r="K20183" s="1"/>
      <c r="L20183" s="1"/>
      <c r="M20183" s="2"/>
      <c r="N20183" s="2"/>
      <c r="O20183" s="2"/>
      <c r="P20183" s="2"/>
      <c r="Q20183" s="2"/>
      <c r="R20183" s="2"/>
      <c r="S20183" s="2"/>
      <c r="T20183" s="2"/>
      <c r="U20183" s="2"/>
      <c r="V20183" s="2"/>
      <c r="W20183" s="2"/>
      <c r="X20183" s="2"/>
    </row>
    <row r="20184" spans="1:24" x14ac:dyDescent="0.35">
      <c r="A20184" s="1"/>
      <c r="K20184" s="1"/>
      <c r="L20184" s="1"/>
      <c r="M20184" s="2"/>
      <c r="N20184" s="2"/>
      <c r="O20184" s="2"/>
      <c r="P20184" s="2"/>
      <c r="Q20184" s="2"/>
      <c r="R20184" s="2"/>
      <c r="S20184" s="2"/>
      <c r="T20184" s="2"/>
      <c r="U20184" s="2"/>
      <c r="V20184" s="2"/>
      <c r="W20184" s="2"/>
      <c r="X20184" s="2"/>
    </row>
    <row r="20185" spans="1:24" x14ac:dyDescent="0.35">
      <c r="A20185" s="1"/>
      <c r="K20185" s="1"/>
      <c r="L20185" s="1"/>
      <c r="M20185" s="2"/>
      <c r="N20185" s="2"/>
      <c r="O20185" s="2"/>
      <c r="P20185" s="2"/>
      <c r="Q20185" s="2"/>
      <c r="R20185" s="2"/>
      <c r="S20185" s="2"/>
      <c r="T20185" s="2"/>
      <c r="U20185" s="2"/>
      <c r="V20185" s="2"/>
      <c r="W20185" s="2"/>
      <c r="X20185" s="2"/>
    </row>
    <row r="20186" spans="1:24" x14ac:dyDescent="0.35">
      <c r="A20186" s="1"/>
      <c r="K20186" s="1"/>
      <c r="L20186" s="1"/>
      <c r="M20186" s="2"/>
      <c r="N20186" s="2"/>
      <c r="O20186" s="2"/>
      <c r="P20186" s="2"/>
      <c r="Q20186" s="2"/>
      <c r="R20186" s="2"/>
      <c r="S20186" s="2"/>
      <c r="T20186" s="2"/>
      <c r="U20186" s="2"/>
      <c r="V20186" s="2"/>
      <c r="W20186" s="2"/>
      <c r="X20186" s="2"/>
    </row>
    <row r="20187" spans="1:24" x14ac:dyDescent="0.35">
      <c r="A20187" s="1"/>
      <c r="K20187" s="1"/>
      <c r="L20187" s="1"/>
      <c r="M20187" s="2"/>
      <c r="N20187" s="2"/>
      <c r="O20187" s="2"/>
      <c r="P20187" s="2"/>
      <c r="Q20187" s="2"/>
      <c r="R20187" s="2"/>
      <c r="S20187" s="2"/>
      <c r="T20187" s="2"/>
      <c r="U20187" s="2"/>
      <c r="V20187" s="2"/>
      <c r="W20187" s="2"/>
      <c r="X20187" s="2"/>
    </row>
    <row r="20188" spans="1:24" x14ac:dyDescent="0.35">
      <c r="A20188" s="1"/>
      <c r="K20188" s="1"/>
      <c r="L20188" s="1"/>
      <c r="M20188" s="2"/>
      <c r="N20188" s="2"/>
      <c r="O20188" s="2"/>
      <c r="P20188" s="2"/>
      <c r="Q20188" s="2"/>
      <c r="R20188" s="2"/>
      <c r="S20188" s="2"/>
      <c r="T20188" s="2"/>
      <c r="U20188" s="2"/>
      <c r="V20188" s="2"/>
      <c r="W20188" s="2"/>
      <c r="X20188" s="2"/>
    </row>
    <row r="20189" spans="1:24" x14ac:dyDescent="0.35">
      <c r="A20189" s="1"/>
      <c r="K20189" s="1"/>
      <c r="L20189" s="1"/>
      <c r="M20189" s="2"/>
      <c r="N20189" s="2"/>
      <c r="O20189" s="2"/>
      <c r="P20189" s="2"/>
      <c r="Q20189" s="2"/>
      <c r="R20189" s="2"/>
      <c r="S20189" s="2"/>
      <c r="T20189" s="2"/>
      <c r="U20189" s="2"/>
      <c r="V20189" s="2"/>
      <c r="W20189" s="2"/>
      <c r="X20189" s="2"/>
    </row>
    <row r="20190" spans="1:24" x14ac:dyDescent="0.35">
      <c r="A20190" s="1"/>
      <c r="K20190" s="1"/>
      <c r="L20190" s="1"/>
      <c r="M20190" s="2"/>
      <c r="N20190" s="2"/>
      <c r="O20190" s="2"/>
      <c r="P20190" s="2"/>
      <c r="Q20190" s="2"/>
      <c r="R20190" s="2"/>
      <c r="S20190" s="2"/>
      <c r="T20190" s="2"/>
      <c r="U20190" s="2"/>
      <c r="V20190" s="2"/>
      <c r="W20190" s="2"/>
      <c r="X20190" s="2"/>
    </row>
    <row r="20191" spans="1:24" x14ac:dyDescent="0.35">
      <c r="A20191" s="1"/>
      <c r="K20191" s="1"/>
      <c r="L20191" s="1"/>
      <c r="M20191" s="2"/>
      <c r="N20191" s="2"/>
      <c r="O20191" s="2"/>
      <c r="P20191" s="2"/>
      <c r="Q20191" s="2"/>
      <c r="R20191" s="2"/>
      <c r="S20191" s="2"/>
      <c r="T20191" s="2"/>
      <c r="U20191" s="2"/>
      <c r="V20191" s="2"/>
      <c r="W20191" s="2"/>
      <c r="X20191" s="2"/>
    </row>
    <row r="20192" spans="1:24" x14ac:dyDescent="0.35">
      <c r="A20192" s="1"/>
      <c r="K20192" s="1"/>
      <c r="L20192" s="1"/>
      <c r="M20192" s="2"/>
      <c r="N20192" s="2"/>
      <c r="O20192" s="2"/>
      <c r="P20192" s="2"/>
      <c r="Q20192" s="2"/>
      <c r="R20192" s="2"/>
      <c r="S20192" s="2"/>
      <c r="T20192" s="2"/>
      <c r="U20192" s="2"/>
      <c r="V20192" s="2"/>
      <c r="W20192" s="2"/>
      <c r="X20192" s="2"/>
    </row>
    <row r="20193" spans="1:24" x14ac:dyDescent="0.35">
      <c r="A20193" s="1"/>
      <c r="K20193" s="1"/>
      <c r="L20193" s="1"/>
      <c r="M20193" s="2"/>
      <c r="N20193" s="2"/>
      <c r="O20193" s="2"/>
      <c r="P20193" s="2"/>
      <c r="Q20193" s="2"/>
      <c r="R20193" s="2"/>
      <c r="S20193" s="2"/>
      <c r="T20193" s="2"/>
      <c r="U20193" s="2"/>
      <c r="V20193" s="2"/>
      <c r="W20193" s="2"/>
      <c r="X20193" s="2"/>
    </row>
    <row r="20194" spans="1:24" x14ac:dyDescent="0.35">
      <c r="A20194" s="1"/>
      <c r="K20194" s="1"/>
      <c r="L20194" s="1"/>
      <c r="M20194" s="2"/>
      <c r="N20194" s="2"/>
      <c r="O20194" s="2"/>
      <c r="P20194" s="2"/>
      <c r="Q20194" s="2"/>
      <c r="R20194" s="2"/>
      <c r="S20194" s="2"/>
      <c r="T20194" s="2"/>
      <c r="U20194" s="2"/>
      <c r="V20194" s="2"/>
      <c r="W20194" s="2"/>
      <c r="X20194" s="2"/>
    </row>
    <row r="20195" spans="1:24" x14ac:dyDescent="0.35">
      <c r="A20195" s="1"/>
      <c r="K20195" s="1"/>
      <c r="L20195" s="1"/>
      <c r="M20195" s="2"/>
      <c r="N20195" s="2"/>
      <c r="O20195" s="2"/>
      <c r="P20195" s="2"/>
      <c r="Q20195" s="2"/>
      <c r="R20195" s="2"/>
      <c r="S20195" s="2"/>
      <c r="T20195" s="2"/>
      <c r="U20195" s="2"/>
      <c r="V20195" s="2"/>
      <c r="W20195" s="2"/>
      <c r="X20195" s="2"/>
    </row>
    <row r="20196" spans="1:24" x14ac:dyDescent="0.35">
      <c r="A20196" s="1"/>
      <c r="K20196" s="1"/>
      <c r="L20196" s="1"/>
      <c r="M20196" s="2"/>
      <c r="N20196" s="2"/>
      <c r="O20196" s="2"/>
      <c r="P20196" s="2"/>
      <c r="Q20196" s="2"/>
      <c r="R20196" s="2"/>
      <c r="S20196" s="2"/>
      <c r="T20196" s="2"/>
      <c r="U20196" s="2"/>
      <c r="V20196" s="2"/>
      <c r="W20196" s="2"/>
      <c r="X20196" s="2"/>
    </row>
    <row r="20197" spans="1:24" x14ac:dyDescent="0.35">
      <c r="A20197" s="1"/>
      <c r="K20197" s="1"/>
      <c r="L20197" s="1"/>
      <c r="M20197" s="2"/>
      <c r="N20197" s="2"/>
      <c r="O20197" s="2"/>
      <c r="P20197" s="2"/>
      <c r="Q20197" s="2"/>
      <c r="R20197" s="2"/>
      <c r="S20197" s="2"/>
      <c r="T20197" s="2"/>
      <c r="U20197" s="2"/>
      <c r="V20197" s="2"/>
      <c r="W20197" s="2"/>
      <c r="X20197" s="2"/>
    </row>
    <row r="20198" spans="1:24" x14ac:dyDescent="0.35">
      <c r="A20198" s="1"/>
      <c r="K20198" s="1"/>
      <c r="L20198" s="1"/>
      <c r="M20198" s="2"/>
      <c r="N20198" s="2"/>
      <c r="O20198" s="2"/>
      <c r="P20198" s="2"/>
      <c r="Q20198" s="2"/>
      <c r="R20198" s="2"/>
      <c r="S20198" s="2"/>
      <c r="T20198" s="2"/>
      <c r="U20198" s="2"/>
      <c r="V20198" s="2"/>
      <c r="W20198" s="2"/>
      <c r="X20198" s="2"/>
    </row>
    <row r="20199" spans="1:24" x14ac:dyDescent="0.35">
      <c r="A20199" s="1"/>
      <c r="K20199" s="1"/>
      <c r="L20199" s="1"/>
      <c r="M20199" s="2"/>
      <c r="N20199" s="2"/>
      <c r="O20199" s="2"/>
      <c r="P20199" s="2"/>
      <c r="Q20199" s="2"/>
      <c r="R20199" s="2"/>
      <c r="S20199" s="2"/>
      <c r="T20199" s="2"/>
      <c r="U20199" s="2"/>
      <c r="V20199" s="2"/>
      <c r="W20199" s="2"/>
      <c r="X20199" s="2"/>
    </row>
    <row r="20200" spans="1:24" x14ac:dyDescent="0.35">
      <c r="A20200" s="1"/>
      <c r="K20200" s="1"/>
      <c r="L20200" s="1"/>
      <c r="M20200" s="2"/>
      <c r="N20200" s="2"/>
      <c r="O20200" s="2"/>
      <c r="P20200" s="2"/>
      <c r="Q20200" s="2"/>
      <c r="R20200" s="2"/>
      <c r="S20200" s="2"/>
      <c r="T20200" s="2"/>
      <c r="U20200" s="2"/>
      <c r="V20200" s="2"/>
      <c r="W20200" s="2"/>
      <c r="X20200" s="2"/>
    </row>
    <row r="20201" spans="1:24" x14ac:dyDescent="0.35">
      <c r="A20201" s="1"/>
      <c r="K20201" s="1"/>
      <c r="L20201" s="1"/>
      <c r="M20201" s="2"/>
      <c r="N20201" s="2"/>
      <c r="O20201" s="2"/>
      <c r="P20201" s="2"/>
      <c r="Q20201" s="2"/>
      <c r="R20201" s="2"/>
      <c r="S20201" s="2"/>
      <c r="T20201" s="2"/>
      <c r="U20201" s="2"/>
      <c r="V20201" s="2"/>
      <c r="W20201" s="2"/>
      <c r="X20201" s="2"/>
    </row>
    <row r="20202" spans="1:24" x14ac:dyDescent="0.35">
      <c r="A20202" s="1"/>
      <c r="K20202" s="1"/>
      <c r="L20202" s="1"/>
      <c r="M20202" s="2"/>
      <c r="N20202" s="2"/>
      <c r="O20202" s="2"/>
      <c r="P20202" s="2"/>
      <c r="Q20202" s="2"/>
      <c r="R20202" s="2"/>
      <c r="S20202" s="2"/>
      <c r="T20202" s="2"/>
      <c r="U20202" s="2"/>
      <c r="V20202" s="2"/>
      <c r="W20202" s="2"/>
      <c r="X20202" s="2"/>
    </row>
    <row r="20203" spans="1:24" x14ac:dyDescent="0.35">
      <c r="A20203" s="1"/>
      <c r="K20203" s="1"/>
      <c r="L20203" s="1"/>
      <c r="M20203" s="2"/>
      <c r="N20203" s="2"/>
      <c r="O20203" s="2"/>
      <c r="P20203" s="2"/>
      <c r="Q20203" s="2"/>
      <c r="R20203" s="2"/>
      <c r="S20203" s="2"/>
      <c r="T20203" s="2"/>
      <c r="U20203" s="2"/>
      <c r="V20203" s="2"/>
      <c r="W20203" s="2"/>
      <c r="X20203" s="2"/>
    </row>
    <row r="20204" spans="1:24" x14ac:dyDescent="0.35">
      <c r="A20204" s="1"/>
      <c r="K20204" s="1"/>
      <c r="L20204" s="1"/>
      <c r="M20204" s="2"/>
      <c r="N20204" s="2"/>
      <c r="O20204" s="2"/>
      <c r="P20204" s="2"/>
      <c r="Q20204" s="2"/>
      <c r="R20204" s="2"/>
      <c r="S20204" s="2"/>
      <c r="T20204" s="2"/>
      <c r="U20204" s="2"/>
      <c r="V20204" s="2"/>
      <c r="W20204" s="2"/>
      <c r="X20204" s="2"/>
    </row>
    <row r="20205" spans="1:24" x14ac:dyDescent="0.35">
      <c r="A20205" s="1"/>
      <c r="K20205" s="1"/>
      <c r="L20205" s="1"/>
      <c r="M20205" s="2"/>
      <c r="N20205" s="2"/>
      <c r="O20205" s="2"/>
      <c r="P20205" s="2"/>
      <c r="Q20205" s="2"/>
      <c r="R20205" s="2"/>
      <c r="S20205" s="2"/>
      <c r="T20205" s="2"/>
      <c r="U20205" s="2"/>
      <c r="V20205" s="2"/>
      <c r="W20205" s="2"/>
      <c r="X20205" s="2"/>
    </row>
    <row r="20206" spans="1:24" x14ac:dyDescent="0.35">
      <c r="A20206" s="1"/>
      <c r="K20206" s="1"/>
      <c r="L20206" s="1"/>
      <c r="M20206" s="2"/>
      <c r="N20206" s="2"/>
      <c r="O20206" s="2"/>
      <c r="P20206" s="2"/>
      <c r="Q20206" s="2"/>
      <c r="R20206" s="2"/>
      <c r="S20206" s="2"/>
      <c r="T20206" s="2"/>
      <c r="U20206" s="2"/>
      <c r="V20206" s="2"/>
      <c r="W20206" s="2"/>
      <c r="X20206" s="2"/>
    </row>
    <row r="20207" spans="1:24" x14ac:dyDescent="0.35">
      <c r="A20207" s="1"/>
      <c r="K20207" s="1"/>
      <c r="L20207" s="1"/>
      <c r="M20207" s="2"/>
      <c r="N20207" s="2"/>
      <c r="O20207" s="2"/>
      <c r="P20207" s="2"/>
      <c r="Q20207" s="2"/>
      <c r="R20207" s="2"/>
      <c r="S20207" s="2"/>
      <c r="T20207" s="2"/>
      <c r="U20207" s="2"/>
      <c r="V20207" s="2"/>
      <c r="W20207" s="2"/>
      <c r="X20207" s="2"/>
    </row>
    <row r="20208" spans="1:24" x14ac:dyDescent="0.35">
      <c r="A20208" s="1"/>
      <c r="K20208" s="1"/>
      <c r="L20208" s="1"/>
      <c r="M20208" s="2"/>
      <c r="N20208" s="2"/>
      <c r="O20208" s="2"/>
      <c r="P20208" s="2"/>
      <c r="Q20208" s="2"/>
      <c r="R20208" s="2"/>
      <c r="S20208" s="2"/>
      <c r="T20208" s="2"/>
      <c r="U20208" s="2"/>
      <c r="V20208" s="2"/>
      <c r="W20208" s="2"/>
      <c r="X20208" s="2"/>
    </row>
    <row r="20209" spans="1:24" x14ac:dyDescent="0.35">
      <c r="A20209" s="1"/>
      <c r="K20209" s="1"/>
      <c r="L20209" s="1"/>
      <c r="M20209" s="2"/>
      <c r="N20209" s="2"/>
      <c r="O20209" s="2"/>
      <c r="P20209" s="2"/>
      <c r="Q20209" s="2"/>
      <c r="R20209" s="2"/>
      <c r="S20209" s="2"/>
      <c r="T20209" s="2"/>
      <c r="U20209" s="2"/>
      <c r="V20209" s="2"/>
      <c r="W20209" s="2"/>
      <c r="X20209" s="2"/>
    </row>
    <row r="20210" spans="1:24" x14ac:dyDescent="0.35">
      <c r="A20210" s="1"/>
      <c r="K20210" s="1"/>
      <c r="L20210" s="1"/>
      <c r="M20210" s="2"/>
      <c r="N20210" s="2"/>
      <c r="O20210" s="2"/>
      <c r="P20210" s="2"/>
      <c r="Q20210" s="2"/>
      <c r="R20210" s="2"/>
      <c r="S20210" s="2"/>
      <c r="T20210" s="2"/>
      <c r="U20210" s="2"/>
      <c r="V20210" s="2"/>
      <c r="W20210" s="2"/>
      <c r="X20210" s="2"/>
    </row>
    <row r="20211" spans="1:24" x14ac:dyDescent="0.35">
      <c r="A20211" s="1"/>
      <c r="K20211" s="1"/>
      <c r="L20211" s="1"/>
      <c r="M20211" s="2"/>
      <c r="N20211" s="2"/>
      <c r="O20211" s="2"/>
      <c r="P20211" s="2"/>
      <c r="Q20211" s="2"/>
      <c r="R20211" s="2"/>
      <c r="S20211" s="2"/>
      <c r="T20211" s="2"/>
      <c r="U20211" s="2"/>
      <c r="V20211" s="2"/>
      <c r="W20211" s="2"/>
      <c r="X20211" s="2"/>
    </row>
    <row r="20212" spans="1:24" x14ac:dyDescent="0.35">
      <c r="A20212" s="1"/>
      <c r="K20212" s="1"/>
      <c r="L20212" s="1"/>
      <c r="M20212" s="2"/>
      <c r="N20212" s="2"/>
      <c r="O20212" s="2"/>
      <c r="P20212" s="2"/>
      <c r="Q20212" s="2"/>
      <c r="R20212" s="2"/>
      <c r="S20212" s="2"/>
      <c r="T20212" s="2"/>
      <c r="U20212" s="2"/>
      <c r="V20212" s="2"/>
      <c r="W20212" s="2"/>
      <c r="X20212" s="2"/>
    </row>
    <row r="20213" spans="1:24" x14ac:dyDescent="0.35">
      <c r="A20213" s="1"/>
      <c r="K20213" s="1"/>
      <c r="L20213" s="1"/>
      <c r="M20213" s="2"/>
      <c r="N20213" s="2"/>
      <c r="O20213" s="2"/>
      <c r="P20213" s="2"/>
      <c r="Q20213" s="2"/>
      <c r="R20213" s="2"/>
      <c r="S20213" s="2"/>
      <c r="T20213" s="2"/>
      <c r="U20213" s="2"/>
      <c r="V20213" s="2"/>
      <c r="W20213" s="2"/>
      <c r="X20213" s="2"/>
    </row>
    <row r="20214" spans="1:24" x14ac:dyDescent="0.35">
      <c r="A20214" s="1"/>
      <c r="K20214" s="1"/>
      <c r="L20214" s="1"/>
      <c r="M20214" s="2"/>
      <c r="N20214" s="2"/>
      <c r="O20214" s="2"/>
      <c r="P20214" s="2"/>
      <c r="Q20214" s="2"/>
      <c r="R20214" s="2"/>
      <c r="S20214" s="2"/>
      <c r="T20214" s="2"/>
      <c r="U20214" s="2"/>
      <c r="V20214" s="2"/>
      <c r="W20214" s="2"/>
      <c r="X20214" s="2"/>
    </row>
    <row r="20215" spans="1:24" x14ac:dyDescent="0.35">
      <c r="A20215" s="1"/>
      <c r="K20215" s="1"/>
      <c r="L20215" s="1"/>
      <c r="M20215" s="2"/>
      <c r="N20215" s="2"/>
      <c r="O20215" s="2"/>
      <c r="P20215" s="2"/>
      <c r="Q20215" s="2"/>
      <c r="R20215" s="2"/>
      <c r="S20215" s="2"/>
      <c r="T20215" s="2"/>
      <c r="U20215" s="2"/>
      <c r="V20215" s="2"/>
      <c r="W20215" s="2"/>
      <c r="X20215" s="2"/>
    </row>
    <row r="20216" spans="1:24" x14ac:dyDescent="0.35">
      <c r="A20216" s="1"/>
      <c r="K20216" s="1"/>
      <c r="L20216" s="1"/>
      <c r="M20216" s="2"/>
      <c r="N20216" s="2"/>
      <c r="O20216" s="2"/>
      <c r="P20216" s="2"/>
      <c r="Q20216" s="2"/>
      <c r="R20216" s="2"/>
      <c r="S20216" s="2"/>
      <c r="T20216" s="2"/>
      <c r="U20216" s="2"/>
      <c r="V20216" s="2"/>
      <c r="W20216" s="2"/>
      <c r="X20216" s="2"/>
    </row>
    <row r="20217" spans="1:24" x14ac:dyDescent="0.35">
      <c r="A20217" s="1"/>
      <c r="K20217" s="1"/>
      <c r="L20217" s="1"/>
      <c r="M20217" s="2"/>
      <c r="N20217" s="2"/>
      <c r="O20217" s="2"/>
      <c r="P20217" s="2"/>
      <c r="Q20217" s="2"/>
      <c r="R20217" s="2"/>
      <c r="S20217" s="2"/>
      <c r="T20217" s="2"/>
      <c r="U20217" s="2"/>
      <c r="V20217" s="2"/>
      <c r="W20217" s="2"/>
      <c r="X20217" s="2"/>
    </row>
    <row r="20218" spans="1:24" x14ac:dyDescent="0.35">
      <c r="A20218" s="1"/>
      <c r="K20218" s="1"/>
      <c r="L20218" s="1"/>
      <c r="M20218" s="2"/>
      <c r="N20218" s="2"/>
      <c r="O20218" s="2"/>
      <c r="P20218" s="2"/>
      <c r="Q20218" s="2"/>
      <c r="R20218" s="2"/>
      <c r="S20218" s="2"/>
      <c r="T20218" s="2"/>
      <c r="U20218" s="2"/>
      <c r="V20218" s="2"/>
      <c r="W20218" s="2"/>
      <c r="X20218" s="2"/>
    </row>
    <row r="20219" spans="1:24" x14ac:dyDescent="0.35">
      <c r="A20219" s="1"/>
      <c r="K20219" s="1"/>
      <c r="L20219" s="1"/>
      <c r="M20219" s="2"/>
      <c r="N20219" s="2"/>
      <c r="O20219" s="2"/>
      <c r="P20219" s="2"/>
      <c r="Q20219" s="2"/>
      <c r="R20219" s="2"/>
      <c r="S20219" s="2"/>
      <c r="T20219" s="2"/>
      <c r="U20219" s="2"/>
      <c r="V20219" s="2"/>
      <c r="W20219" s="2"/>
      <c r="X20219" s="2"/>
    </row>
    <row r="20220" spans="1:24" x14ac:dyDescent="0.35">
      <c r="A20220" s="1"/>
      <c r="K20220" s="1"/>
      <c r="L20220" s="1"/>
      <c r="M20220" s="2"/>
      <c r="N20220" s="2"/>
      <c r="O20220" s="2"/>
      <c r="P20220" s="2"/>
      <c r="Q20220" s="2"/>
      <c r="R20220" s="2"/>
      <c r="S20220" s="2"/>
      <c r="T20220" s="2"/>
      <c r="U20220" s="2"/>
      <c r="V20220" s="2"/>
      <c r="W20220" s="2"/>
      <c r="X20220" s="2"/>
    </row>
    <row r="20221" spans="1:24" x14ac:dyDescent="0.35">
      <c r="A20221" s="1"/>
      <c r="K20221" s="1"/>
      <c r="L20221" s="1"/>
      <c r="M20221" s="2"/>
      <c r="N20221" s="2"/>
      <c r="O20221" s="2"/>
      <c r="P20221" s="2"/>
      <c r="Q20221" s="2"/>
      <c r="R20221" s="2"/>
      <c r="S20221" s="2"/>
      <c r="T20221" s="2"/>
      <c r="U20221" s="2"/>
      <c r="V20221" s="2"/>
      <c r="W20221" s="2"/>
      <c r="X20221" s="2"/>
    </row>
    <row r="20222" spans="1:24" x14ac:dyDescent="0.35">
      <c r="A20222" s="1"/>
      <c r="K20222" s="1"/>
      <c r="L20222" s="1"/>
      <c r="M20222" s="2"/>
      <c r="N20222" s="2"/>
      <c r="O20222" s="2"/>
      <c r="P20222" s="2"/>
      <c r="Q20222" s="2"/>
      <c r="R20222" s="2"/>
      <c r="S20222" s="2"/>
      <c r="T20222" s="2"/>
      <c r="U20222" s="2"/>
      <c r="V20222" s="2"/>
      <c r="W20222" s="2"/>
      <c r="X20222" s="2"/>
    </row>
    <row r="20223" spans="1:24" x14ac:dyDescent="0.35">
      <c r="A20223" s="1"/>
      <c r="K20223" s="1"/>
      <c r="L20223" s="1"/>
      <c r="M20223" s="2"/>
      <c r="N20223" s="2"/>
      <c r="O20223" s="2"/>
      <c r="P20223" s="2"/>
      <c r="Q20223" s="2"/>
      <c r="R20223" s="2"/>
      <c r="S20223" s="2"/>
      <c r="T20223" s="2"/>
      <c r="U20223" s="2"/>
      <c r="V20223" s="2"/>
      <c r="W20223" s="2"/>
      <c r="X20223" s="2"/>
    </row>
    <row r="20224" spans="1:24" x14ac:dyDescent="0.35">
      <c r="A20224" s="1"/>
      <c r="K20224" s="1"/>
      <c r="L20224" s="1"/>
      <c r="M20224" s="2"/>
      <c r="N20224" s="2"/>
      <c r="O20224" s="2"/>
      <c r="P20224" s="2"/>
      <c r="Q20224" s="2"/>
      <c r="R20224" s="2"/>
      <c r="S20224" s="2"/>
      <c r="T20224" s="2"/>
      <c r="U20224" s="2"/>
      <c r="V20224" s="2"/>
      <c r="W20224" s="2"/>
      <c r="X20224" s="2"/>
    </row>
    <row r="20225" spans="1:24" x14ac:dyDescent="0.35">
      <c r="A20225" s="1"/>
      <c r="K20225" s="1"/>
      <c r="L20225" s="1"/>
      <c r="M20225" s="2"/>
      <c r="N20225" s="2"/>
      <c r="O20225" s="2"/>
      <c r="P20225" s="2"/>
      <c r="Q20225" s="2"/>
      <c r="R20225" s="2"/>
      <c r="S20225" s="2"/>
      <c r="T20225" s="2"/>
      <c r="U20225" s="2"/>
      <c r="V20225" s="2"/>
      <c r="W20225" s="2"/>
      <c r="X20225" s="2"/>
    </row>
    <row r="20226" spans="1:24" x14ac:dyDescent="0.35">
      <c r="A20226" s="1"/>
      <c r="K20226" s="1"/>
      <c r="L20226" s="1"/>
      <c r="M20226" s="2"/>
      <c r="N20226" s="2"/>
      <c r="O20226" s="2"/>
      <c r="P20226" s="2"/>
      <c r="Q20226" s="2"/>
      <c r="R20226" s="2"/>
      <c r="S20226" s="2"/>
      <c r="T20226" s="2"/>
      <c r="U20226" s="2"/>
      <c r="V20226" s="2"/>
      <c r="W20226" s="2"/>
      <c r="X20226" s="2"/>
    </row>
    <row r="20227" spans="1:24" x14ac:dyDescent="0.35">
      <c r="A20227" s="1"/>
      <c r="K20227" s="1"/>
      <c r="L20227" s="1"/>
      <c r="M20227" s="2"/>
      <c r="N20227" s="2"/>
      <c r="O20227" s="2"/>
      <c r="P20227" s="2"/>
      <c r="Q20227" s="2"/>
      <c r="R20227" s="2"/>
      <c r="S20227" s="2"/>
      <c r="T20227" s="2"/>
      <c r="U20227" s="2"/>
      <c r="V20227" s="2"/>
      <c r="W20227" s="2"/>
      <c r="X20227" s="2"/>
    </row>
    <row r="20228" spans="1:24" x14ac:dyDescent="0.35">
      <c r="A20228" s="1"/>
      <c r="K20228" s="1"/>
      <c r="L20228" s="1"/>
      <c r="M20228" s="2"/>
      <c r="N20228" s="2"/>
      <c r="O20228" s="2"/>
      <c r="P20228" s="2"/>
      <c r="Q20228" s="2"/>
      <c r="R20228" s="2"/>
      <c r="S20228" s="2"/>
      <c r="T20228" s="2"/>
      <c r="U20228" s="2"/>
      <c r="V20228" s="2"/>
      <c r="W20228" s="2"/>
      <c r="X20228" s="2"/>
    </row>
    <row r="20229" spans="1:24" x14ac:dyDescent="0.35">
      <c r="A20229" s="1"/>
      <c r="K20229" s="1"/>
      <c r="L20229" s="1"/>
      <c r="M20229" s="2"/>
      <c r="N20229" s="2"/>
      <c r="O20229" s="2"/>
      <c r="P20229" s="2"/>
      <c r="Q20229" s="2"/>
      <c r="R20229" s="2"/>
      <c r="S20229" s="2"/>
      <c r="T20229" s="2"/>
      <c r="U20229" s="2"/>
      <c r="V20229" s="2"/>
      <c r="W20229" s="2"/>
      <c r="X20229" s="2"/>
    </row>
    <row r="20230" spans="1:24" x14ac:dyDescent="0.35">
      <c r="A20230" s="1"/>
      <c r="K20230" s="1"/>
      <c r="L20230" s="1"/>
      <c r="M20230" s="2"/>
      <c r="N20230" s="2"/>
      <c r="O20230" s="2"/>
      <c r="P20230" s="2"/>
      <c r="Q20230" s="2"/>
      <c r="R20230" s="2"/>
      <c r="S20230" s="2"/>
      <c r="T20230" s="2"/>
      <c r="U20230" s="2"/>
      <c r="V20230" s="2"/>
      <c r="W20230" s="2"/>
      <c r="X20230" s="2"/>
    </row>
    <row r="20231" spans="1:24" x14ac:dyDescent="0.35">
      <c r="A20231" s="1"/>
      <c r="K20231" s="1"/>
      <c r="L20231" s="1"/>
      <c r="M20231" s="2"/>
      <c r="N20231" s="2"/>
      <c r="O20231" s="2"/>
      <c r="P20231" s="2"/>
      <c r="Q20231" s="2"/>
      <c r="R20231" s="2"/>
      <c r="S20231" s="2"/>
      <c r="T20231" s="2"/>
      <c r="U20231" s="2"/>
      <c r="V20231" s="2"/>
      <c r="W20231" s="2"/>
      <c r="X20231" s="2"/>
    </row>
    <row r="20232" spans="1:24" x14ac:dyDescent="0.35">
      <c r="A20232" s="1"/>
      <c r="K20232" s="1"/>
      <c r="L20232" s="1"/>
      <c r="M20232" s="2"/>
      <c r="N20232" s="2"/>
      <c r="O20232" s="2"/>
      <c r="P20232" s="2"/>
      <c r="Q20232" s="2"/>
      <c r="R20232" s="2"/>
      <c r="S20232" s="2"/>
      <c r="T20232" s="2"/>
      <c r="U20232" s="2"/>
      <c r="V20232" s="2"/>
      <c r="W20232" s="2"/>
      <c r="X20232" s="2"/>
    </row>
    <row r="20233" spans="1:24" x14ac:dyDescent="0.35">
      <c r="A20233" s="1"/>
      <c r="K20233" s="1"/>
      <c r="L20233" s="1"/>
      <c r="M20233" s="2"/>
      <c r="N20233" s="2"/>
      <c r="O20233" s="2"/>
      <c r="P20233" s="2"/>
      <c r="Q20233" s="2"/>
      <c r="R20233" s="2"/>
      <c r="S20233" s="2"/>
      <c r="T20233" s="2"/>
      <c r="U20233" s="2"/>
      <c r="V20233" s="2"/>
      <c r="W20233" s="2"/>
      <c r="X20233" s="2"/>
    </row>
    <row r="20234" spans="1:24" x14ac:dyDescent="0.35">
      <c r="A20234" s="1"/>
      <c r="K20234" s="1"/>
      <c r="L20234" s="1"/>
      <c r="M20234" s="2"/>
      <c r="N20234" s="2"/>
      <c r="O20234" s="2"/>
      <c r="P20234" s="2"/>
      <c r="Q20234" s="2"/>
      <c r="R20234" s="2"/>
      <c r="S20234" s="2"/>
      <c r="T20234" s="2"/>
      <c r="U20234" s="2"/>
      <c r="V20234" s="2"/>
      <c r="W20234" s="2"/>
      <c r="X20234" s="2"/>
    </row>
    <row r="20235" spans="1:24" x14ac:dyDescent="0.35">
      <c r="A20235" s="1"/>
      <c r="K20235" s="1"/>
      <c r="L20235" s="1"/>
      <c r="M20235" s="2"/>
      <c r="N20235" s="2"/>
      <c r="O20235" s="2"/>
      <c r="P20235" s="2"/>
      <c r="Q20235" s="2"/>
      <c r="R20235" s="2"/>
      <c r="S20235" s="2"/>
      <c r="T20235" s="2"/>
      <c r="U20235" s="2"/>
      <c r="V20235" s="2"/>
      <c r="W20235" s="2"/>
      <c r="X20235" s="2"/>
    </row>
    <row r="20236" spans="1:24" x14ac:dyDescent="0.35">
      <c r="A20236" s="1"/>
      <c r="K20236" s="1"/>
      <c r="L20236" s="1"/>
      <c r="M20236" s="2"/>
      <c r="N20236" s="2"/>
      <c r="O20236" s="2"/>
      <c r="P20236" s="2"/>
      <c r="Q20236" s="2"/>
      <c r="R20236" s="2"/>
      <c r="S20236" s="2"/>
      <c r="T20236" s="2"/>
      <c r="U20236" s="2"/>
      <c r="V20236" s="2"/>
      <c r="W20236" s="2"/>
      <c r="X20236" s="2"/>
    </row>
    <row r="20237" spans="1:24" x14ac:dyDescent="0.35">
      <c r="A20237" s="1"/>
      <c r="K20237" s="1"/>
      <c r="L20237" s="1"/>
      <c r="M20237" s="2"/>
      <c r="N20237" s="2"/>
      <c r="O20237" s="2"/>
      <c r="P20237" s="2"/>
      <c r="Q20237" s="2"/>
      <c r="R20237" s="2"/>
      <c r="S20237" s="2"/>
      <c r="T20237" s="2"/>
      <c r="U20237" s="2"/>
      <c r="V20237" s="2"/>
      <c r="W20237" s="2"/>
      <c r="X20237" s="2"/>
    </row>
    <row r="20238" spans="1:24" x14ac:dyDescent="0.35">
      <c r="A20238" s="1"/>
      <c r="K20238" s="1"/>
      <c r="L20238" s="1"/>
      <c r="M20238" s="2"/>
      <c r="N20238" s="2"/>
      <c r="O20238" s="2"/>
      <c r="P20238" s="2"/>
      <c r="Q20238" s="2"/>
      <c r="R20238" s="2"/>
      <c r="S20238" s="2"/>
      <c r="T20238" s="2"/>
      <c r="U20238" s="2"/>
      <c r="V20238" s="2"/>
      <c r="W20238" s="2"/>
      <c r="X20238" s="2"/>
    </row>
    <row r="20239" spans="1:24" x14ac:dyDescent="0.35">
      <c r="A20239" s="1"/>
      <c r="K20239" s="1"/>
      <c r="L20239" s="1"/>
      <c r="M20239" s="2"/>
      <c r="N20239" s="2"/>
      <c r="O20239" s="2"/>
      <c r="P20239" s="2"/>
      <c r="Q20239" s="2"/>
      <c r="R20239" s="2"/>
      <c r="S20239" s="2"/>
      <c r="T20239" s="2"/>
      <c r="U20239" s="2"/>
      <c r="V20239" s="2"/>
      <c r="W20239" s="2"/>
      <c r="X20239" s="2"/>
    </row>
    <row r="20240" spans="1:24" x14ac:dyDescent="0.35">
      <c r="A20240" s="1"/>
      <c r="K20240" s="1"/>
      <c r="L20240" s="1"/>
      <c r="M20240" s="2"/>
      <c r="N20240" s="2"/>
      <c r="O20240" s="2"/>
      <c r="P20240" s="2"/>
      <c r="Q20240" s="2"/>
      <c r="R20240" s="2"/>
      <c r="S20240" s="2"/>
      <c r="T20240" s="2"/>
      <c r="U20240" s="2"/>
      <c r="V20240" s="2"/>
      <c r="W20240" s="2"/>
      <c r="X20240" s="2"/>
    </row>
    <row r="20241" spans="1:24" x14ac:dyDescent="0.35">
      <c r="A20241" s="1"/>
      <c r="K20241" s="1"/>
      <c r="L20241" s="1"/>
      <c r="M20241" s="2"/>
      <c r="N20241" s="2"/>
      <c r="O20241" s="2"/>
      <c r="P20241" s="2"/>
      <c r="Q20241" s="2"/>
      <c r="R20241" s="2"/>
      <c r="S20241" s="2"/>
      <c r="T20241" s="2"/>
      <c r="U20241" s="2"/>
      <c r="V20241" s="2"/>
      <c r="W20241" s="2"/>
      <c r="X20241" s="2"/>
    </row>
    <row r="20242" spans="1:24" x14ac:dyDescent="0.35">
      <c r="A20242" s="1"/>
      <c r="K20242" s="1"/>
      <c r="L20242" s="1"/>
      <c r="M20242" s="2"/>
      <c r="N20242" s="2"/>
      <c r="O20242" s="2"/>
      <c r="P20242" s="2"/>
      <c r="Q20242" s="2"/>
      <c r="R20242" s="2"/>
      <c r="S20242" s="2"/>
      <c r="T20242" s="2"/>
      <c r="U20242" s="2"/>
      <c r="V20242" s="2"/>
      <c r="W20242" s="2"/>
      <c r="X20242" s="2"/>
    </row>
    <row r="20243" spans="1:24" x14ac:dyDescent="0.35">
      <c r="A20243" s="1"/>
      <c r="K20243" s="1"/>
      <c r="L20243" s="1"/>
      <c r="M20243" s="2"/>
      <c r="N20243" s="2"/>
      <c r="O20243" s="2"/>
      <c r="P20243" s="2"/>
      <c r="Q20243" s="2"/>
      <c r="R20243" s="2"/>
      <c r="S20243" s="2"/>
      <c r="T20243" s="2"/>
      <c r="U20243" s="2"/>
      <c r="V20243" s="2"/>
      <c r="W20243" s="2"/>
      <c r="X20243" s="2"/>
    </row>
    <row r="20244" spans="1:24" x14ac:dyDescent="0.35">
      <c r="A20244" s="1"/>
      <c r="K20244" s="1"/>
      <c r="L20244" s="1"/>
      <c r="M20244" s="2"/>
      <c r="N20244" s="2"/>
      <c r="O20244" s="2"/>
      <c r="P20244" s="2"/>
      <c r="Q20244" s="2"/>
      <c r="R20244" s="2"/>
      <c r="S20244" s="2"/>
      <c r="T20244" s="2"/>
      <c r="U20244" s="2"/>
      <c r="V20244" s="2"/>
      <c r="W20244" s="2"/>
      <c r="X20244" s="2"/>
    </row>
    <row r="20245" spans="1:24" x14ac:dyDescent="0.35">
      <c r="A20245" s="1"/>
      <c r="K20245" s="1"/>
      <c r="L20245" s="1"/>
      <c r="M20245" s="2"/>
      <c r="N20245" s="2"/>
      <c r="O20245" s="2"/>
      <c r="P20245" s="2"/>
      <c r="Q20245" s="2"/>
      <c r="R20245" s="2"/>
      <c r="S20245" s="2"/>
      <c r="T20245" s="2"/>
      <c r="U20245" s="2"/>
      <c r="V20245" s="2"/>
      <c r="W20245" s="2"/>
      <c r="X20245" s="2"/>
    </row>
    <row r="20246" spans="1:24" x14ac:dyDescent="0.35">
      <c r="A20246" s="1"/>
      <c r="K20246" s="1"/>
      <c r="L20246" s="1"/>
      <c r="M20246" s="2"/>
      <c r="N20246" s="2"/>
      <c r="O20246" s="2"/>
      <c r="P20246" s="2"/>
      <c r="Q20246" s="2"/>
      <c r="R20246" s="2"/>
      <c r="S20246" s="2"/>
      <c r="T20246" s="2"/>
      <c r="U20246" s="2"/>
      <c r="V20246" s="2"/>
      <c r="W20246" s="2"/>
      <c r="X20246" s="2"/>
    </row>
    <row r="20247" spans="1:24" x14ac:dyDescent="0.35">
      <c r="A20247" s="1"/>
      <c r="K20247" s="1"/>
      <c r="L20247" s="1"/>
      <c r="M20247" s="2"/>
      <c r="N20247" s="2"/>
      <c r="O20247" s="2"/>
      <c r="P20247" s="2"/>
      <c r="Q20247" s="2"/>
      <c r="R20247" s="2"/>
      <c r="S20247" s="2"/>
      <c r="T20247" s="2"/>
      <c r="U20247" s="2"/>
      <c r="V20247" s="2"/>
      <c r="W20247" s="2"/>
      <c r="X20247" s="2"/>
    </row>
    <row r="20248" spans="1:24" x14ac:dyDescent="0.35">
      <c r="A20248" s="1"/>
      <c r="K20248" s="1"/>
      <c r="L20248" s="1"/>
      <c r="M20248" s="2"/>
      <c r="N20248" s="2"/>
      <c r="O20248" s="2"/>
      <c r="P20248" s="2"/>
      <c r="Q20248" s="2"/>
      <c r="R20248" s="2"/>
      <c r="S20248" s="2"/>
      <c r="T20248" s="2"/>
      <c r="U20248" s="2"/>
      <c r="V20248" s="2"/>
      <c r="W20248" s="2"/>
      <c r="X20248" s="2"/>
    </row>
    <row r="20249" spans="1:24" x14ac:dyDescent="0.35">
      <c r="A20249" s="1"/>
      <c r="K20249" s="1"/>
      <c r="L20249" s="1"/>
      <c r="M20249" s="2"/>
      <c r="N20249" s="2"/>
      <c r="O20249" s="2"/>
      <c r="P20249" s="2"/>
      <c r="Q20249" s="2"/>
      <c r="R20249" s="2"/>
      <c r="S20249" s="2"/>
      <c r="T20249" s="2"/>
      <c r="U20249" s="2"/>
      <c r="V20249" s="2"/>
      <c r="W20249" s="2"/>
      <c r="X20249" s="2"/>
    </row>
    <row r="20250" spans="1:24" x14ac:dyDescent="0.35">
      <c r="A20250" s="1"/>
      <c r="K20250" s="1"/>
      <c r="L20250" s="1"/>
      <c r="M20250" s="2"/>
      <c r="N20250" s="2"/>
      <c r="O20250" s="2"/>
      <c r="P20250" s="2"/>
      <c r="Q20250" s="2"/>
      <c r="R20250" s="2"/>
      <c r="S20250" s="2"/>
      <c r="T20250" s="2"/>
      <c r="U20250" s="2"/>
      <c r="V20250" s="2"/>
      <c r="W20250" s="2"/>
      <c r="X20250" s="2"/>
    </row>
    <row r="20251" spans="1:24" x14ac:dyDescent="0.35">
      <c r="A20251" s="1"/>
      <c r="K20251" s="1"/>
      <c r="L20251" s="1"/>
      <c r="M20251" s="2"/>
      <c r="N20251" s="2"/>
      <c r="O20251" s="2"/>
      <c r="P20251" s="2"/>
      <c r="Q20251" s="2"/>
      <c r="R20251" s="2"/>
      <c r="S20251" s="2"/>
      <c r="T20251" s="2"/>
      <c r="U20251" s="2"/>
      <c r="V20251" s="2"/>
      <c r="W20251" s="2"/>
      <c r="X20251" s="2"/>
    </row>
    <row r="20252" spans="1:24" x14ac:dyDescent="0.35">
      <c r="A20252" s="1"/>
      <c r="K20252" s="1"/>
      <c r="L20252" s="1"/>
      <c r="M20252" s="2"/>
      <c r="N20252" s="2"/>
      <c r="O20252" s="2"/>
      <c r="P20252" s="2"/>
      <c r="Q20252" s="2"/>
      <c r="R20252" s="2"/>
      <c r="S20252" s="2"/>
      <c r="T20252" s="2"/>
      <c r="U20252" s="2"/>
      <c r="V20252" s="2"/>
      <c r="W20252" s="2"/>
      <c r="X20252" s="2"/>
    </row>
    <row r="20253" spans="1:24" x14ac:dyDescent="0.35">
      <c r="A20253" s="1"/>
      <c r="K20253" s="1"/>
      <c r="L20253" s="1"/>
      <c r="M20253" s="2"/>
      <c r="N20253" s="2"/>
      <c r="O20253" s="2"/>
      <c r="P20253" s="2"/>
      <c r="Q20253" s="2"/>
      <c r="R20253" s="2"/>
      <c r="S20253" s="2"/>
      <c r="T20253" s="2"/>
      <c r="U20253" s="2"/>
      <c r="V20253" s="2"/>
      <c r="W20253" s="2"/>
      <c r="X20253" s="2"/>
    </row>
    <row r="20254" spans="1:24" x14ac:dyDescent="0.35">
      <c r="A20254" s="1"/>
      <c r="K20254" s="1"/>
      <c r="L20254" s="1"/>
      <c r="M20254" s="2"/>
      <c r="N20254" s="2"/>
      <c r="O20254" s="2"/>
      <c r="P20254" s="2"/>
      <c r="Q20254" s="2"/>
      <c r="R20254" s="2"/>
      <c r="S20254" s="2"/>
      <c r="T20254" s="2"/>
      <c r="U20254" s="2"/>
      <c r="V20254" s="2"/>
      <c r="W20254" s="2"/>
      <c r="X20254" s="2"/>
    </row>
    <row r="20255" spans="1:24" x14ac:dyDescent="0.35">
      <c r="A20255" s="1"/>
      <c r="K20255" s="1"/>
      <c r="L20255" s="1"/>
      <c r="M20255" s="2"/>
      <c r="N20255" s="2"/>
      <c r="O20255" s="2"/>
      <c r="P20255" s="2"/>
      <c r="Q20255" s="2"/>
      <c r="R20255" s="2"/>
      <c r="S20255" s="2"/>
      <c r="T20255" s="2"/>
      <c r="U20255" s="2"/>
      <c r="V20255" s="2"/>
      <c r="W20255" s="2"/>
      <c r="X20255" s="2"/>
    </row>
    <row r="20256" spans="1:24" x14ac:dyDescent="0.35">
      <c r="A20256" s="1"/>
      <c r="K20256" s="1"/>
      <c r="L20256" s="1"/>
      <c r="M20256" s="2"/>
      <c r="N20256" s="2"/>
      <c r="O20256" s="2"/>
      <c r="P20256" s="2"/>
      <c r="Q20256" s="2"/>
      <c r="R20256" s="2"/>
      <c r="S20256" s="2"/>
      <c r="T20256" s="2"/>
      <c r="U20256" s="2"/>
      <c r="V20256" s="2"/>
      <c r="W20256" s="2"/>
      <c r="X20256" s="2"/>
    </row>
    <row r="20257" spans="1:24" x14ac:dyDescent="0.35">
      <c r="A20257" s="1"/>
      <c r="K20257" s="1"/>
      <c r="L20257" s="1"/>
      <c r="M20257" s="2"/>
      <c r="N20257" s="2"/>
      <c r="O20257" s="2"/>
      <c r="P20257" s="2"/>
      <c r="Q20257" s="2"/>
      <c r="R20257" s="2"/>
      <c r="S20257" s="2"/>
      <c r="T20257" s="2"/>
      <c r="U20257" s="2"/>
      <c r="V20257" s="2"/>
      <c r="W20257" s="2"/>
      <c r="X20257" s="2"/>
    </row>
    <row r="20258" spans="1:24" x14ac:dyDescent="0.35">
      <c r="A20258" s="1"/>
      <c r="K20258" s="1"/>
      <c r="L20258" s="1"/>
      <c r="M20258" s="2"/>
      <c r="N20258" s="2"/>
      <c r="O20258" s="2"/>
      <c r="P20258" s="2"/>
      <c r="Q20258" s="2"/>
      <c r="R20258" s="2"/>
      <c r="S20258" s="2"/>
      <c r="T20258" s="2"/>
      <c r="U20258" s="2"/>
      <c r="V20258" s="2"/>
      <c r="W20258" s="2"/>
      <c r="X20258" s="2"/>
    </row>
    <row r="20259" spans="1:24" x14ac:dyDescent="0.35">
      <c r="A20259" s="1"/>
      <c r="K20259" s="1"/>
      <c r="L20259" s="1"/>
      <c r="M20259" s="2"/>
      <c r="N20259" s="2"/>
      <c r="O20259" s="2"/>
      <c r="P20259" s="2"/>
      <c r="Q20259" s="2"/>
      <c r="R20259" s="2"/>
      <c r="S20259" s="2"/>
      <c r="T20259" s="2"/>
      <c r="U20259" s="2"/>
      <c r="V20259" s="2"/>
      <c r="W20259" s="2"/>
      <c r="X20259" s="2"/>
    </row>
    <row r="20260" spans="1:24" x14ac:dyDescent="0.35">
      <c r="A20260" s="1"/>
      <c r="K20260" s="1"/>
      <c r="L20260" s="1"/>
      <c r="M20260" s="2"/>
      <c r="N20260" s="2"/>
      <c r="O20260" s="2"/>
      <c r="P20260" s="2"/>
      <c r="Q20260" s="2"/>
      <c r="R20260" s="2"/>
      <c r="S20260" s="2"/>
      <c r="T20260" s="2"/>
      <c r="U20260" s="2"/>
      <c r="V20260" s="2"/>
      <c r="W20260" s="2"/>
      <c r="X20260" s="2"/>
    </row>
    <row r="20261" spans="1:24" x14ac:dyDescent="0.35">
      <c r="A20261" s="1"/>
      <c r="K20261" s="1"/>
      <c r="L20261" s="1"/>
      <c r="M20261" s="2"/>
      <c r="N20261" s="2"/>
      <c r="O20261" s="2"/>
      <c r="P20261" s="2"/>
      <c r="Q20261" s="2"/>
      <c r="R20261" s="2"/>
      <c r="S20261" s="2"/>
      <c r="T20261" s="2"/>
      <c r="U20261" s="2"/>
      <c r="V20261" s="2"/>
      <c r="W20261" s="2"/>
      <c r="X20261" s="2"/>
    </row>
    <row r="20262" spans="1:24" x14ac:dyDescent="0.35">
      <c r="A20262" s="1"/>
      <c r="K20262" s="1"/>
      <c r="L20262" s="1"/>
      <c r="M20262" s="2"/>
      <c r="N20262" s="2"/>
      <c r="O20262" s="2"/>
      <c r="P20262" s="2"/>
      <c r="Q20262" s="2"/>
      <c r="R20262" s="2"/>
      <c r="S20262" s="2"/>
      <c r="T20262" s="2"/>
      <c r="U20262" s="2"/>
      <c r="V20262" s="2"/>
      <c r="W20262" s="2"/>
      <c r="X20262" s="2"/>
    </row>
    <row r="20263" spans="1:24" x14ac:dyDescent="0.35">
      <c r="A20263" s="1"/>
      <c r="K20263" s="1"/>
      <c r="L20263" s="1"/>
      <c r="M20263" s="2"/>
      <c r="N20263" s="2"/>
      <c r="O20263" s="2"/>
      <c r="P20263" s="2"/>
      <c r="Q20263" s="2"/>
      <c r="R20263" s="2"/>
      <c r="S20263" s="2"/>
      <c r="T20263" s="2"/>
      <c r="U20263" s="2"/>
      <c r="V20263" s="2"/>
      <c r="W20263" s="2"/>
      <c r="X20263" s="2"/>
    </row>
    <row r="20264" spans="1:24" x14ac:dyDescent="0.35">
      <c r="A20264" s="1"/>
      <c r="K20264" s="1"/>
      <c r="L20264" s="1"/>
      <c r="M20264" s="2"/>
      <c r="N20264" s="2"/>
      <c r="O20264" s="2"/>
      <c r="P20264" s="2"/>
      <c r="Q20264" s="2"/>
      <c r="R20264" s="2"/>
      <c r="S20264" s="2"/>
      <c r="T20264" s="2"/>
      <c r="U20264" s="2"/>
      <c r="V20264" s="2"/>
      <c r="W20264" s="2"/>
      <c r="X20264" s="2"/>
    </row>
    <row r="20265" spans="1:24" x14ac:dyDescent="0.35">
      <c r="A20265" s="1"/>
      <c r="K20265" s="1"/>
      <c r="L20265" s="1"/>
      <c r="M20265" s="2"/>
      <c r="N20265" s="2"/>
      <c r="O20265" s="2"/>
      <c r="P20265" s="2"/>
      <c r="Q20265" s="2"/>
      <c r="R20265" s="2"/>
      <c r="S20265" s="2"/>
      <c r="T20265" s="2"/>
      <c r="U20265" s="2"/>
      <c r="V20265" s="2"/>
      <c r="W20265" s="2"/>
      <c r="X20265" s="2"/>
    </row>
    <row r="20266" spans="1:24" x14ac:dyDescent="0.35">
      <c r="A20266" s="1"/>
      <c r="K20266" s="1"/>
      <c r="L20266" s="1"/>
      <c r="M20266" s="2"/>
      <c r="N20266" s="2"/>
      <c r="O20266" s="2"/>
      <c r="P20266" s="2"/>
      <c r="Q20266" s="2"/>
      <c r="R20266" s="2"/>
      <c r="S20266" s="2"/>
      <c r="T20266" s="2"/>
      <c r="U20266" s="2"/>
      <c r="V20266" s="2"/>
      <c r="W20266" s="2"/>
      <c r="X20266" s="2"/>
    </row>
    <row r="20267" spans="1:24" x14ac:dyDescent="0.35">
      <c r="A20267" s="1"/>
      <c r="K20267" s="1"/>
      <c r="L20267" s="1"/>
      <c r="M20267" s="2"/>
      <c r="N20267" s="2"/>
      <c r="O20267" s="2"/>
      <c r="P20267" s="2"/>
      <c r="Q20267" s="2"/>
      <c r="R20267" s="2"/>
      <c r="S20267" s="2"/>
      <c r="T20267" s="2"/>
      <c r="U20267" s="2"/>
      <c r="V20267" s="2"/>
      <c r="W20267" s="2"/>
      <c r="X20267" s="2"/>
    </row>
    <row r="20268" spans="1:24" x14ac:dyDescent="0.35">
      <c r="A20268" s="1"/>
      <c r="K20268" s="1"/>
      <c r="L20268" s="1"/>
      <c r="M20268" s="2"/>
      <c r="N20268" s="2"/>
      <c r="O20268" s="2"/>
      <c r="P20268" s="2"/>
      <c r="Q20268" s="2"/>
      <c r="R20268" s="2"/>
      <c r="S20268" s="2"/>
      <c r="T20268" s="2"/>
      <c r="U20268" s="2"/>
      <c r="V20268" s="2"/>
      <c r="W20268" s="2"/>
      <c r="X20268" s="2"/>
    </row>
    <row r="20269" spans="1:24" x14ac:dyDescent="0.35">
      <c r="A20269" s="1"/>
      <c r="K20269" s="1"/>
      <c r="L20269" s="1"/>
      <c r="M20269" s="2"/>
      <c r="N20269" s="2"/>
      <c r="O20269" s="2"/>
      <c r="P20269" s="2"/>
      <c r="Q20269" s="2"/>
      <c r="R20269" s="2"/>
      <c r="S20269" s="2"/>
      <c r="T20269" s="2"/>
      <c r="U20269" s="2"/>
      <c r="V20269" s="2"/>
      <c r="W20269" s="2"/>
      <c r="X20269" s="2"/>
    </row>
    <row r="20270" spans="1:24" x14ac:dyDescent="0.35">
      <c r="A20270" s="1"/>
      <c r="K20270" s="1"/>
      <c r="L20270" s="1"/>
      <c r="M20270" s="2"/>
      <c r="N20270" s="2"/>
      <c r="O20270" s="2"/>
      <c r="P20270" s="2"/>
      <c r="Q20270" s="2"/>
      <c r="R20270" s="2"/>
      <c r="S20270" s="2"/>
      <c r="T20270" s="2"/>
      <c r="U20270" s="2"/>
      <c r="V20270" s="2"/>
      <c r="W20270" s="2"/>
      <c r="X20270" s="2"/>
    </row>
    <row r="20271" spans="1:24" x14ac:dyDescent="0.35">
      <c r="A20271" s="1"/>
      <c r="K20271" s="1"/>
      <c r="L20271" s="1"/>
      <c r="M20271" s="2"/>
      <c r="N20271" s="2"/>
      <c r="O20271" s="2"/>
      <c r="P20271" s="2"/>
      <c r="Q20271" s="2"/>
      <c r="R20271" s="2"/>
      <c r="S20271" s="2"/>
      <c r="T20271" s="2"/>
      <c r="U20271" s="2"/>
      <c r="V20271" s="2"/>
      <c r="W20271" s="2"/>
      <c r="X20271" s="2"/>
    </row>
    <row r="20272" spans="1:24" x14ac:dyDescent="0.35">
      <c r="A20272" s="1"/>
      <c r="K20272" s="1"/>
      <c r="L20272" s="1"/>
      <c r="M20272" s="2"/>
      <c r="N20272" s="2"/>
      <c r="O20272" s="2"/>
      <c r="P20272" s="2"/>
      <c r="Q20272" s="2"/>
      <c r="R20272" s="2"/>
      <c r="S20272" s="2"/>
      <c r="T20272" s="2"/>
      <c r="U20272" s="2"/>
      <c r="V20272" s="2"/>
      <c r="W20272" s="2"/>
      <c r="X20272" s="2"/>
    </row>
    <row r="20273" spans="1:24" x14ac:dyDescent="0.35">
      <c r="A20273" s="1"/>
      <c r="K20273" s="1"/>
      <c r="L20273" s="1"/>
      <c r="M20273" s="2"/>
      <c r="N20273" s="2"/>
      <c r="O20273" s="2"/>
      <c r="P20273" s="2"/>
      <c r="Q20273" s="2"/>
      <c r="R20273" s="2"/>
      <c r="S20273" s="2"/>
      <c r="T20273" s="2"/>
      <c r="U20273" s="2"/>
      <c r="V20273" s="2"/>
      <c r="W20273" s="2"/>
      <c r="X20273" s="2"/>
    </row>
    <row r="20274" spans="1:24" x14ac:dyDescent="0.35">
      <c r="A20274" s="1"/>
      <c r="K20274" s="1"/>
      <c r="L20274" s="1"/>
      <c r="M20274" s="2"/>
      <c r="N20274" s="2"/>
      <c r="O20274" s="2"/>
      <c r="P20274" s="2"/>
      <c r="Q20274" s="2"/>
      <c r="R20274" s="2"/>
      <c r="S20274" s="2"/>
      <c r="T20274" s="2"/>
      <c r="U20274" s="2"/>
      <c r="V20274" s="2"/>
      <c r="W20274" s="2"/>
      <c r="X20274" s="2"/>
    </row>
    <row r="20275" spans="1:24" x14ac:dyDescent="0.35">
      <c r="A20275" s="1"/>
      <c r="K20275" s="1"/>
      <c r="L20275" s="1"/>
      <c r="M20275" s="2"/>
      <c r="N20275" s="2"/>
      <c r="O20275" s="2"/>
      <c r="P20275" s="2"/>
      <c r="Q20275" s="2"/>
      <c r="R20275" s="2"/>
      <c r="S20275" s="2"/>
      <c r="T20275" s="2"/>
      <c r="U20275" s="2"/>
      <c r="V20275" s="2"/>
      <c r="W20275" s="2"/>
      <c r="X20275" s="2"/>
    </row>
    <row r="20276" spans="1:24" x14ac:dyDescent="0.35">
      <c r="A20276" s="1"/>
      <c r="K20276" s="1"/>
      <c r="L20276" s="1"/>
      <c r="M20276" s="2"/>
      <c r="N20276" s="2"/>
      <c r="O20276" s="2"/>
      <c r="P20276" s="2"/>
      <c r="Q20276" s="2"/>
      <c r="R20276" s="2"/>
      <c r="S20276" s="2"/>
      <c r="T20276" s="2"/>
      <c r="U20276" s="2"/>
      <c r="V20276" s="2"/>
      <c r="W20276" s="2"/>
      <c r="X20276" s="2"/>
    </row>
    <row r="20277" spans="1:24" x14ac:dyDescent="0.35">
      <c r="A20277" s="1"/>
      <c r="K20277" s="1"/>
      <c r="L20277" s="1"/>
      <c r="M20277" s="2"/>
      <c r="N20277" s="2"/>
      <c r="O20277" s="2"/>
      <c r="P20277" s="2"/>
      <c r="Q20277" s="2"/>
      <c r="R20277" s="2"/>
      <c r="S20277" s="2"/>
      <c r="T20277" s="2"/>
      <c r="U20277" s="2"/>
      <c r="V20277" s="2"/>
      <c r="W20277" s="2"/>
      <c r="X20277" s="2"/>
    </row>
    <row r="20278" spans="1:24" x14ac:dyDescent="0.35">
      <c r="A20278" s="1"/>
      <c r="K20278" s="1"/>
      <c r="L20278" s="1"/>
      <c r="M20278" s="2"/>
      <c r="N20278" s="2"/>
      <c r="O20278" s="2"/>
      <c r="P20278" s="2"/>
      <c r="Q20278" s="2"/>
      <c r="R20278" s="2"/>
      <c r="S20278" s="2"/>
      <c r="T20278" s="2"/>
      <c r="U20278" s="2"/>
      <c r="V20278" s="2"/>
      <c r="W20278" s="2"/>
      <c r="X20278" s="2"/>
    </row>
    <row r="20279" spans="1:24" x14ac:dyDescent="0.35">
      <c r="A20279" s="1"/>
      <c r="K20279" s="1"/>
      <c r="L20279" s="1"/>
      <c r="M20279" s="2"/>
      <c r="N20279" s="2"/>
      <c r="O20279" s="2"/>
      <c r="P20279" s="2"/>
      <c r="Q20279" s="2"/>
      <c r="R20279" s="2"/>
      <c r="S20279" s="2"/>
      <c r="T20279" s="2"/>
      <c r="U20279" s="2"/>
      <c r="V20279" s="2"/>
      <c r="W20279" s="2"/>
      <c r="X20279" s="2"/>
    </row>
    <row r="20280" spans="1:24" x14ac:dyDescent="0.35">
      <c r="A20280" s="1"/>
      <c r="K20280" s="1"/>
      <c r="L20280" s="1"/>
      <c r="M20280" s="2"/>
      <c r="N20280" s="2"/>
      <c r="O20280" s="2"/>
      <c r="P20280" s="2"/>
      <c r="Q20280" s="2"/>
      <c r="R20280" s="2"/>
      <c r="S20280" s="2"/>
      <c r="T20280" s="2"/>
      <c r="U20280" s="2"/>
      <c r="V20280" s="2"/>
      <c r="W20280" s="2"/>
      <c r="X20280" s="2"/>
    </row>
    <row r="20281" spans="1:24" x14ac:dyDescent="0.35">
      <c r="A20281" s="1"/>
      <c r="K20281" s="1"/>
      <c r="L20281" s="1"/>
      <c r="M20281" s="2"/>
      <c r="N20281" s="2"/>
      <c r="O20281" s="2"/>
      <c r="P20281" s="2"/>
      <c r="Q20281" s="2"/>
      <c r="R20281" s="2"/>
      <c r="S20281" s="2"/>
      <c r="T20281" s="2"/>
      <c r="U20281" s="2"/>
      <c r="V20281" s="2"/>
      <c r="W20281" s="2"/>
      <c r="X20281" s="2"/>
    </row>
    <row r="20282" spans="1:24" x14ac:dyDescent="0.35">
      <c r="A20282" s="1"/>
      <c r="K20282" s="1"/>
      <c r="L20282" s="1"/>
      <c r="M20282" s="2"/>
      <c r="N20282" s="2"/>
      <c r="O20282" s="2"/>
      <c r="P20282" s="2"/>
      <c r="Q20282" s="2"/>
      <c r="R20282" s="2"/>
      <c r="S20282" s="2"/>
      <c r="T20282" s="2"/>
      <c r="U20282" s="2"/>
      <c r="V20282" s="2"/>
      <c r="W20282" s="2"/>
      <c r="X20282" s="2"/>
    </row>
    <row r="20283" spans="1:24" x14ac:dyDescent="0.35">
      <c r="A20283" s="1"/>
      <c r="K20283" s="1"/>
      <c r="L20283" s="1"/>
      <c r="M20283" s="2"/>
      <c r="N20283" s="2"/>
      <c r="O20283" s="2"/>
      <c r="P20283" s="2"/>
      <c r="Q20283" s="2"/>
      <c r="R20283" s="2"/>
      <c r="S20283" s="2"/>
      <c r="T20283" s="2"/>
      <c r="U20283" s="2"/>
      <c r="V20283" s="2"/>
      <c r="W20283" s="2"/>
      <c r="X20283" s="2"/>
    </row>
    <row r="20284" spans="1:24" x14ac:dyDescent="0.35">
      <c r="A20284" s="1"/>
      <c r="K20284" s="1"/>
      <c r="L20284" s="1"/>
      <c r="M20284" s="2"/>
      <c r="N20284" s="2"/>
      <c r="O20284" s="2"/>
      <c r="P20284" s="2"/>
      <c r="Q20284" s="2"/>
      <c r="R20284" s="2"/>
      <c r="S20284" s="2"/>
      <c r="T20284" s="2"/>
      <c r="U20284" s="2"/>
      <c r="V20284" s="2"/>
      <c r="W20284" s="2"/>
      <c r="X20284" s="2"/>
    </row>
    <row r="20285" spans="1:24" x14ac:dyDescent="0.35">
      <c r="A20285" s="1"/>
      <c r="K20285" s="1"/>
      <c r="L20285" s="1"/>
      <c r="M20285" s="2"/>
      <c r="N20285" s="2"/>
      <c r="O20285" s="2"/>
      <c r="P20285" s="2"/>
      <c r="Q20285" s="2"/>
      <c r="R20285" s="2"/>
      <c r="S20285" s="2"/>
      <c r="T20285" s="2"/>
      <c r="U20285" s="2"/>
      <c r="V20285" s="2"/>
      <c r="W20285" s="2"/>
      <c r="X20285" s="2"/>
    </row>
    <row r="20286" spans="1:24" x14ac:dyDescent="0.35">
      <c r="A20286" s="1"/>
      <c r="K20286" s="1"/>
      <c r="L20286" s="1"/>
      <c r="M20286" s="2"/>
      <c r="N20286" s="2"/>
      <c r="O20286" s="2"/>
      <c r="P20286" s="2"/>
      <c r="Q20286" s="2"/>
      <c r="R20286" s="2"/>
      <c r="S20286" s="2"/>
      <c r="T20286" s="2"/>
      <c r="U20286" s="2"/>
      <c r="V20286" s="2"/>
      <c r="W20286" s="2"/>
      <c r="X20286" s="2"/>
    </row>
    <row r="20287" spans="1:24" x14ac:dyDescent="0.35">
      <c r="A20287" s="1"/>
      <c r="K20287" s="1"/>
      <c r="L20287" s="1"/>
      <c r="M20287" s="2"/>
      <c r="N20287" s="2"/>
      <c r="O20287" s="2"/>
      <c r="P20287" s="2"/>
      <c r="Q20287" s="2"/>
      <c r="R20287" s="2"/>
      <c r="S20287" s="2"/>
      <c r="T20287" s="2"/>
      <c r="U20287" s="2"/>
      <c r="V20287" s="2"/>
      <c r="W20287" s="2"/>
      <c r="X20287" s="2"/>
    </row>
    <row r="20288" spans="1:24" x14ac:dyDescent="0.35">
      <c r="A20288" s="1"/>
      <c r="K20288" s="1"/>
      <c r="L20288" s="1"/>
      <c r="M20288" s="2"/>
      <c r="N20288" s="2"/>
      <c r="O20288" s="2"/>
      <c r="P20288" s="2"/>
      <c r="Q20288" s="2"/>
      <c r="R20288" s="2"/>
      <c r="S20288" s="2"/>
      <c r="T20288" s="2"/>
      <c r="U20288" s="2"/>
      <c r="V20288" s="2"/>
      <c r="W20288" s="2"/>
      <c r="X20288" s="2"/>
    </row>
    <row r="20289" spans="1:24" x14ac:dyDescent="0.35">
      <c r="A20289" s="1"/>
      <c r="K20289" s="1"/>
      <c r="L20289" s="1"/>
      <c r="M20289" s="2"/>
      <c r="N20289" s="2"/>
      <c r="O20289" s="2"/>
      <c r="P20289" s="2"/>
      <c r="Q20289" s="2"/>
      <c r="R20289" s="2"/>
      <c r="S20289" s="2"/>
      <c r="T20289" s="2"/>
      <c r="U20289" s="2"/>
      <c r="V20289" s="2"/>
      <c r="W20289" s="2"/>
      <c r="X20289" s="2"/>
    </row>
    <row r="20290" spans="1:24" x14ac:dyDescent="0.35">
      <c r="A20290" s="1"/>
      <c r="K20290" s="1"/>
      <c r="L20290" s="1"/>
      <c r="M20290" s="2"/>
      <c r="N20290" s="2"/>
      <c r="O20290" s="2"/>
      <c r="P20290" s="2"/>
      <c r="Q20290" s="2"/>
      <c r="R20290" s="2"/>
      <c r="S20290" s="2"/>
      <c r="T20290" s="2"/>
      <c r="U20290" s="2"/>
      <c r="V20290" s="2"/>
      <c r="W20290" s="2"/>
      <c r="X20290" s="2"/>
    </row>
    <row r="20291" spans="1:24" x14ac:dyDescent="0.35">
      <c r="A20291" s="1"/>
      <c r="K20291" s="1"/>
      <c r="L20291" s="1"/>
      <c r="M20291" s="2"/>
      <c r="N20291" s="2"/>
      <c r="O20291" s="2"/>
      <c r="P20291" s="2"/>
      <c r="Q20291" s="2"/>
      <c r="R20291" s="2"/>
      <c r="S20291" s="2"/>
      <c r="T20291" s="2"/>
      <c r="U20291" s="2"/>
      <c r="V20291" s="2"/>
      <c r="W20291" s="2"/>
      <c r="X20291" s="2"/>
    </row>
    <row r="20292" spans="1:24" x14ac:dyDescent="0.35">
      <c r="A20292" s="1"/>
      <c r="K20292" s="1"/>
      <c r="L20292" s="1"/>
      <c r="M20292" s="2"/>
      <c r="N20292" s="2"/>
      <c r="O20292" s="2"/>
      <c r="P20292" s="2"/>
      <c r="Q20292" s="2"/>
      <c r="R20292" s="2"/>
      <c r="S20292" s="2"/>
      <c r="T20292" s="2"/>
      <c r="U20292" s="2"/>
      <c r="V20292" s="2"/>
      <c r="W20292" s="2"/>
      <c r="X20292" s="2"/>
    </row>
    <row r="20293" spans="1:24" x14ac:dyDescent="0.35">
      <c r="A20293" s="1"/>
      <c r="K20293" s="1"/>
      <c r="L20293" s="1"/>
      <c r="M20293" s="2"/>
      <c r="N20293" s="2"/>
      <c r="O20293" s="2"/>
      <c r="P20293" s="2"/>
      <c r="Q20293" s="2"/>
      <c r="R20293" s="2"/>
      <c r="S20293" s="2"/>
      <c r="T20293" s="2"/>
      <c r="U20293" s="2"/>
      <c r="V20293" s="2"/>
      <c r="W20293" s="2"/>
      <c r="X20293" s="2"/>
    </row>
    <row r="20294" spans="1:24" x14ac:dyDescent="0.35">
      <c r="A20294" s="1"/>
      <c r="K20294" s="1"/>
      <c r="L20294" s="1"/>
      <c r="M20294" s="2"/>
      <c r="N20294" s="2"/>
      <c r="O20294" s="2"/>
      <c r="P20294" s="2"/>
      <c r="Q20294" s="2"/>
      <c r="R20294" s="2"/>
      <c r="S20294" s="2"/>
      <c r="T20294" s="2"/>
      <c r="U20294" s="2"/>
      <c r="V20294" s="2"/>
      <c r="W20294" s="2"/>
      <c r="X20294" s="2"/>
    </row>
    <row r="20295" spans="1:24" x14ac:dyDescent="0.35">
      <c r="A20295" s="1"/>
      <c r="K20295" s="1"/>
      <c r="L20295" s="1"/>
      <c r="M20295" s="2"/>
      <c r="N20295" s="2"/>
      <c r="O20295" s="2"/>
      <c r="P20295" s="2"/>
      <c r="Q20295" s="2"/>
      <c r="R20295" s="2"/>
      <c r="S20295" s="2"/>
      <c r="T20295" s="2"/>
      <c r="U20295" s="2"/>
      <c r="V20295" s="2"/>
      <c r="W20295" s="2"/>
      <c r="X20295" s="2"/>
    </row>
    <row r="20296" spans="1:24" x14ac:dyDescent="0.35">
      <c r="A20296" s="1"/>
      <c r="K20296" s="1"/>
      <c r="L20296" s="1"/>
      <c r="M20296" s="2"/>
      <c r="N20296" s="2"/>
      <c r="O20296" s="2"/>
      <c r="P20296" s="2"/>
      <c r="Q20296" s="2"/>
      <c r="R20296" s="2"/>
      <c r="S20296" s="2"/>
      <c r="T20296" s="2"/>
      <c r="U20296" s="2"/>
      <c r="V20296" s="2"/>
      <c r="W20296" s="2"/>
      <c r="X20296" s="2"/>
    </row>
    <row r="20297" spans="1:24" x14ac:dyDescent="0.35">
      <c r="A20297" s="1"/>
      <c r="K20297" s="1"/>
      <c r="L20297" s="1"/>
      <c r="M20297" s="2"/>
      <c r="N20297" s="2"/>
      <c r="O20297" s="2"/>
      <c r="P20297" s="2"/>
      <c r="Q20297" s="2"/>
      <c r="R20297" s="2"/>
      <c r="S20297" s="2"/>
      <c r="T20297" s="2"/>
      <c r="U20297" s="2"/>
      <c r="V20297" s="2"/>
      <c r="W20297" s="2"/>
      <c r="X20297" s="2"/>
    </row>
    <row r="20298" spans="1:24" x14ac:dyDescent="0.35">
      <c r="A20298" s="1"/>
      <c r="K20298" s="1"/>
      <c r="L20298" s="1"/>
      <c r="M20298" s="2"/>
      <c r="N20298" s="2"/>
      <c r="O20298" s="2"/>
      <c r="P20298" s="2"/>
      <c r="Q20298" s="2"/>
      <c r="R20298" s="2"/>
      <c r="S20298" s="2"/>
      <c r="T20298" s="2"/>
      <c r="U20298" s="2"/>
      <c r="V20298" s="2"/>
      <c r="W20298" s="2"/>
      <c r="X20298" s="2"/>
    </row>
    <row r="20299" spans="1:24" x14ac:dyDescent="0.35">
      <c r="A20299" s="1"/>
      <c r="K20299" s="1"/>
      <c r="L20299" s="1"/>
      <c r="M20299" s="2"/>
      <c r="N20299" s="2"/>
      <c r="O20299" s="2"/>
      <c r="P20299" s="2"/>
      <c r="Q20299" s="2"/>
      <c r="R20299" s="2"/>
      <c r="S20299" s="2"/>
      <c r="T20299" s="2"/>
      <c r="U20299" s="2"/>
      <c r="V20299" s="2"/>
      <c r="W20299" s="2"/>
      <c r="X20299" s="2"/>
    </row>
    <row r="20300" spans="1:24" x14ac:dyDescent="0.35">
      <c r="A20300" s="1"/>
      <c r="K20300" s="1"/>
      <c r="L20300" s="1"/>
      <c r="M20300" s="2"/>
      <c r="N20300" s="2"/>
      <c r="O20300" s="2"/>
      <c r="P20300" s="2"/>
      <c r="Q20300" s="2"/>
      <c r="R20300" s="2"/>
      <c r="S20300" s="2"/>
      <c r="T20300" s="2"/>
      <c r="U20300" s="2"/>
      <c r="V20300" s="2"/>
      <c r="W20300" s="2"/>
      <c r="X20300" s="2"/>
    </row>
    <row r="20301" spans="1:24" x14ac:dyDescent="0.35">
      <c r="A20301" s="1"/>
      <c r="K20301" s="1"/>
      <c r="L20301" s="1"/>
      <c r="M20301" s="2"/>
      <c r="N20301" s="2"/>
      <c r="O20301" s="2"/>
      <c r="P20301" s="2"/>
      <c r="Q20301" s="2"/>
      <c r="R20301" s="2"/>
      <c r="S20301" s="2"/>
      <c r="T20301" s="2"/>
      <c r="U20301" s="2"/>
      <c r="V20301" s="2"/>
      <c r="W20301" s="2"/>
      <c r="X20301" s="2"/>
    </row>
    <row r="20302" spans="1:24" x14ac:dyDescent="0.35">
      <c r="A20302" s="1"/>
      <c r="K20302" s="1"/>
      <c r="L20302" s="1"/>
      <c r="M20302" s="2"/>
      <c r="N20302" s="2"/>
      <c r="O20302" s="2"/>
      <c r="P20302" s="2"/>
      <c r="Q20302" s="2"/>
      <c r="R20302" s="2"/>
      <c r="S20302" s="2"/>
      <c r="T20302" s="2"/>
      <c r="U20302" s="2"/>
      <c r="V20302" s="2"/>
      <c r="W20302" s="2"/>
      <c r="X20302" s="2"/>
    </row>
    <row r="20303" spans="1:24" x14ac:dyDescent="0.35">
      <c r="A20303" s="1"/>
      <c r="K20303" s="1"/>
      <c r="L20303" s="1"/>
      <c r="M20303" s="2"/>
      <c r="N20303" s="2"/>
      <c r="O20303" s="2"/>
      <c r="P20303" s="2"/>
      <c r="Q20303" s="2"/>
      <c r="R20303" s="2"/>
      <c r="S20303" s="2"/>
      <c r="T20303" s="2"/>
      <c r="U20303" s="2"/>
      <c r="V20303" s="2"/>
      <c r="W20303" s="2"/>
      <c r="X20303" s="2"/>
    </row>
    <row r="20304" spans="1:24" x14ac:dyDescent="0.35">
      <c r="A20304" s="1"/>
      <c r="K20304" s="1"/>
      <c r="L20304" s="1"/>
      <c r="M20304" s="2"/>
      <c r="N20304" s="2"/>
      <c r="O20304" s="2"/>
      <c r="P20304" s="2"/>
      <c r="Q20304" s="2"/>
      <c r="R20304" s="2"/>
      <c r="S20304" s="2"/>
      <c r="T20304" s="2"/>
      <c r="U20304" s="2"/>
      <c r="V20304" s="2"/>
      <c r="W20304" s="2"/>
      <c r="X20304" s="2"/>
    </row>
    <row r="20305" spans="1:24" x14ac:dyDescent="0.35">
      <c r="A20305" s="1"/>
      <c r="K20305" s="1"/>
      <c r="L20305" s="1"/>
      <c r="M20305" s="2"/>
      <c r="N20305" s="2"/>
      <c r="O20305" s="2"/>
      <c r="P20305" s="2"/>
      <c r="Q20305" s="2"/>
      <c r="R20305" s="2"/>
      <c r="S20305" s="2"/>
      <c r="T20305" s="2"/>
      <c r="U20305" s="2"/>
      <c r="V20305" s="2"/>
      <c r="W20305" s="2"/>
      <c r="X20305" s="2"/>
    </row>
    <row r="20306" spans="1:24" x14ac:dyDescent="0.35">
      <c r="A20306" s="1"/>
      <c r="K20306" s="1"/>
      <c r="L20306" s="1"/>
      <c r="M20306" s="2"/>
      <c r="N20306" s="2"/>
      <c r="O20306" s="2"/>
      <c r="P20306" s="2"/>
      <c r="Q20306" s="2"/>
      <c r="R20306" s="2"/>
      <c r="S20306" s="2"/>
      <c r="T20306" s="2"/>
      <c r="U20306" s="2"/>
      <c r="V20306" s="2"/>
      <c r="W20306" s="2"/>
      <c r="X20306" s="2"/>
    </row>
    <row r="20307" spans="1:24" x14ac:dyDescent="0.35">
      <c r="A20307" s="1"/>
      <c r="K20307" s="1"/>
      <c r="L20307" s="1"/>
      <c r="M20307" s="2"/>
      <c r="N20307" s="2"/>
      <c r="O20307" s="2"/>
      <c r="P20307" s="2"/>
      <c r="Q20307" s="2"/>
      <c r="R20307" s="2"/>
      <c r="S20307" s="2"/>
      <c r="T20307" s="2"/>
      <c r="U20307" s="2"/>
      <c r="V20307" s="2"/>
      <c r="W20307" s="2"/>
      <c r="X20307" s="2"/>
    </row>
    <row r="20308" spans="1:24" x14ac:dyDescent="0.35">
      <c r="A20308" s="1"/>
      <c r="K20308" s="1"/>
      <c r="L20308" s="1"/>
      <c r="M20308" s="2"/>
      <c r="N20308" s="2"/>
      <c r="O20308" s="2"/>
      <c r="P20308" s="2"/>
      <c r="Q20308" s="2"/>
      <c r="R20308" s="2"/>
      <c r="S20308" s="2"/>
      <c r="T20308" s="2"/>
      <c r="U20308" s="2"/>
      <c r="V20308" s="2"/>
      <c r="W20308" s="2"/>
      <c r="X20308" s="2"/>
    </row>
    <row r="20309" spans="1:24" x14ac:dyDescent="0.35">
      <c r="A20309" s="1"/>
      <c r="K20309" s="1"/>
      <c r="L20309" s="1"/>
      <c r="M20309" s="2"/>
      <c r="N20309" s="2"/>
      <c r="O20309" s="2"/>
      <c r="P20309" s="2"/>
      <c r="Q20309" s="2"/>
      <c r="R20309" s="2"/>
      <c r="S20309" s="2"/>
      <c r="T20309" s="2"/>
      <c r="U20309" s="2"/>
      <c r="V20309" s="2"/>
      <c r="W20309" s="2"/>
      <c r="X20309" s="2"/>
    </row>
    <row r="20310" spans="1:24" x14ac:dyDescent="0.35">
      <c r="A20310" s="1"/>
      <c r="K20310" s="1"/>
      <c r="L20310" s="1"/>
      <c r="M20310" s="2"/>
      <c r="N20310" s="2"/>
      <c r="O20310" s="2"/>
      <c r="P20310" s="2"/>
      <c r="Q20310" s="2"/>
      <c r="R20310" s="2"/>
      <c r="S20310" s="2"/>
      <c r="T20310" s="2"/>
      <c r="U20310" s="2"/>
      <c r="V20310" s="2"/>
      <c r="W20310" s="2"/>
      <c r="X20310" s="2"/>
    </row>
    <row r="20311" spans="1:24" x14ac:dyDescent="0.35">
      <c r="A20311" s="1"/>
      <c r="K20311" s="1"/>
      <c r="L20311" s="1"/>
      <c r="M20311" s="2"/>
      <c r="N20311" s="2"/>
      <c r="O20311" s="2"/>
      <c r="P20311" s="2"/>
      <c r="Q20311" s="2"/>
      <c r="R20311" s="2"/>
      <c r="S20311" s="2"/>
      <c r="T20311" s="2"/>
      <c r="U20311" s="2"/>
      <c r="V20311" s="2"/>
      <c r="W20311" s="2"/>
      <c r="X20311" s="2"/>
    </row>
    <row r="20312" spans="1:24" x14ac:dyDescent="0.35">
      <c r="A20312" s="1"/>
      <c r="K20312" s="1"/>
      <c r="L20312" s="1"/>
      <c r="M20312" s="2"/>
      <c r="N20312" s="2"/>
      <c r="O20312" s="2"/>
      <c r="P20312" s="2"/>
      <c r="Q20312" s="2"/>
      <c r="R20312" s="2"/>
      <c r="S20312" s="2"/>
      <c r="T20312" s="2"/>
      <c r="U20312" s="2"/>
      <c r="V20312" s="2"/>
      <c r="W20312" s="2"/>
      <c r="X20312" s="2"/>
    </row>
    <row r="20313" spans="1:24" x14ac:dyDescent="0.35">
      <c r="A20313" s="1"/>
      <c r="K20313" s="1"/>
      <c r="L20313" s="1"/>
      <c r="M20313" s="2"/>
      <c r="N20313" s="2"/>
      <c r="O20313" s="2"/>
      <c r="P20313" s="2"/>
      <c r="Q20313" s="2"/>
      <c r="R20313" s="2"/>
      <c r="S20313" s="2"/>
      <c r="T20313" s="2"/>
      <c r="U20313" s="2"/>
      <c r="V20313" s="2"/>
      <c r="W20313" s="2"/>
      <c r="X20313" s="2"/>
    </row>
    <row r="20314" spans="1:24" x14ac:dyDescent="0.35">
      <c r="A20314" s="1"/>
      <c r="K20314" s="1"/>
      <c r="L20314" s="1"/>
      <c r="M20314" s="2"/>
      <c r="N20314" s="2"/>
      <c r="O20314" s="2"/>
      <c r="P20314" s="2"/>
      <c r="Q20314" s="2"/>
      <c r="R20314" s="2"/>
      <c r="S20314" s="2"/>
      <c r="T20314" s="2"/>
      <c r="U20314" s="2"/>
      <c r="V20314" s="2"/>
      <c r="W20314" s="2"/>
      <c r="X20314" s="2"/>
    </row>
    <row r="20315" spans="1:24" x14ac:dyDescent="0.35">
      <c r="A20315" s="1"/>
      <c r="K20315" s="1"/>
      <c r="L20315" s="1"/>
      <c r="M20315" s="2"/>
      <c r="N20315" s="2"/>
      <c r="O20315" s="2"/>
      <c r="P20315" s="2"/>
      <c r="Q20315" s="2"/>
      <c r="R20315" s="2"/>
      <c r="S20315" s="2"/>
      <c r="T20315" s="2"/>
      <c r="U20315" s="2"/>
      <c r="V20315" s="2"/>
      <c r="W20315" s="2"/>
      <c r="X20315" s="2"/>
    </row>
    <row r="20316" spans="1:24" x14ac:dyDescent="0.35">
      <c r="A20316" s="1"/>
      <c r="K20316" s="1"/>
      <c r="L20316" s="1"/>
      <c r="M20316" s="2"/>
      <c r="N20316" s="2"/>
      <c r="O20316" s="2"/>
      <c r="P20316" s="2"/>
      <c r="Q20316" s="2"/>
      <c r="R20316" s="2"/>
      <c r="S20316" s="2"/>
      <c r="T20316" s="2"/>
      <c r="U20316" s="2"/>
      <c r="V20316" s="2"/>
      <c r="W20316" s="2"/>
      <c r="X20316" s="2"/>
    </row>
    <row r="20317" spans="1:24" x14ac:dyDescent="0.35">
      <c r="A20317" s="1"/>
      <c r="K20317" s="1"/>
      <c r="L20317" s="1"/>
      <c r="M20317" s="2"/>
      <c r="N20317" s="2"/>
      <c r="O20317" s="2"/>
      <c r="P20317" s="2"/>
      <c r="Q20317" s="2"/>
      <c r="R20317" s="2"/>
      <c r="S20317" s="2"/>
      <c r="T20317" s="2"/>
      <c r="U20317" s="2"/>
      <c r="V20317" s="2"/>
      <c r="W20317" s="2"/>
      <c r="X20317" s="2"/>
    </row>
    <row r="20318" spans="1:24" x14ac:dyDescent="0.35">
      <c r="A20318" s="1"/>
      <c r="K20318" s="1"/>
      <c r="L20318" s="1"/>
      <c r="M20318" s="2"/>
      <c r="N20318" s="2"/>
      <c r="O20318" s="2"/>
      <c r="P20318" s="2"/>
      <c r="Q20318" s="2"/>
      <c r="R20318" s="2"/>
      <c r="S20318" s="2"/>
      <c r="T20318" s="2"/>
      <c r="U20318" s="2"/>
      <c r="V20318" s="2"/>
      <c r="W20318" s="2"/>
      <c r="X20318" s="2"/>
    </row>
    <row r="20319" spans="1:24" x14ac:dyDescent="0.35">
      <c r="A20319" s="1"/>
      <c r="K20319" s="1"/>
      <c r="L20319" s="1"/>
      <c r="M20319" s="2"/>
      <c r="N20319" s="2"/>
      <c r="O20319" s="2"/>
      <c r="P20319" s="2"/>
      <c r="Q20319" s="2"/>
      <c r="R20319" s="2"/>
      <c r="S20319" s="2"/>
      <c r="T20319" s="2"/>
      <c r="U20319" s="2"/>
      <c r="V20319" s="2"/>
      <c r="W20319" s="2"/>
      <c r="X20319" s="2"/>
    </row>
    <row r="20320" spans="1:24" x14ac:dyDescent="0.35">
      <c r="A20320" s="1"/>
      <c r="K20320" s="1"/>
      <c r="L20320" s="1"/>
      <c r="M20320" s="2"/>
      <c r="N20320" s="2"/>
      <c r="O20320" s="2"/>
      <c r="P20320" s="2"/>
      <c r="Q20320" s="2"/>
      <c r="R20320" s="2"/>
      <c r="S20320" s="2"/>
      <c r="T20320" s="2"/>
      <c r="U20320" s="2"/>
      <c r="V20320" s="2"/>
      <c r="W20320" s="2"/>
      <c r="X20320" s="2"/>
    </row>
    <row r="20321" spans="1:24" x14ac:dyDescent="0.35">
      <c r="A20321" s="1"/>
      <c r="K20321" s="1"/>
      <c r="L20321" s="1"/>
      <c r="M20321" s="2"/>
      <c r="N20321" s="2"/>
      <c r="O20321" s="2"/>
      <c r="P20321" s="2"/>
      <c r="Q20321" s="2"/>
      <c r="R20321" s="2"/>
      <c r="S20321" s="2"/>
      <c r="T20321" s="2"/>
      <c r="U20321" s="2"/>
      <c r="V20321" s="2"/>
      <c r="W20321" s="2"/>
      <c r="X20321" s="2"/>
    </row>
    <row r="20322" spans="1:24" x14ac:dyDescent="0.35">
      <c r="A20322" s="1"/>
      <c r="K20322" s="1"/>
      <c r="L20322" s="1"/>
      <c r="M20322" s="2"/>
      <c r="N20322" s="2"/>
      <c r="O20322" s="2"/>
      <c r="P20322" s="2"/>
      <c r="Q20322" s="2"/>
      <c r="R20322" s="2"/>
      <c r="S20322" s="2"/>
      <c r="T20322" s="2"/>
      <c r="U20322" s="2"/>
      <c r="V20322" s="2"/>
      <c r="W20322" s="2"/>
      <c r="X20322" s="2"/>
    </row>
    <row r="20323" spans="1:24" x14ac:dyDescent="0.35">
      <c r="A20323" s="1"/>
      <c r="K20323" s="1"/>
      <c r="L20323" s="1"/>
      <c r="M20323" s="2"/>
      <c r="N20323" s="2"/>
      <c r="O20323" s="2"/>
      <c r="P20323" s="2"/>
      <c r="Q20323" s="2"/>
      <c r="R20323" s="2"/>
      <c r="S20323" s="2"/>
      <c r="T20323" s="2"/>
      <c r="U20323" s="2"/>
      <c r="V20323" s="2"/>
      <c r="W20323" s="2"/>
      <c r="X20323" s="2"/>
    </row>
    <row r="20324" spans="1:24" x14ac:dyDescent="0.35">
      <c r="A20324" s="1"/>
      <c r="K20324" s="1"/>
      <c r="L20324" s="1"/>
      <c r="M20324" s="2"/>
      <c r="N20324" s="2"/>
      <c r="O20324" s="2"/>
      <c r="P20324" s="2"/>
      <c r="Q20324" s="2"/>
      <c r="R20324" s="2"/>
      <c r="S20324" s="2"/>
      <c r="T20324" s="2"/>
      <c r="U20324" s="2"/>
      <c r="V20324" s="2"/>
      <c r="W20324" s="2"/>
      <c r="X20324" s="2"/>
    </row>
    <row r="20325" spans="1:24" x14ac:dyDescent="0.35">
      <c r="A20325" s="1"/>
      <c r="K20325" s="1"/>
      <c r="L20325" s="1"/>
      <c r="M20325" s="2"/>
      <c r="N20325" s="2"/>
      <c r="O20325" s="2"/>
      <c r="P20325" s="2"/>
      <c r="Q20325" s="2"/>
      <c r="R20325" s="2"/>
      <c r="S20325" s="2"/>
      <c r="T20325" s="2"/>
      <c r="U20325" s="2"/>
      <c r="V20325" s="2"/>
      <c r="W20325" s="2"/>
      <c r="X20325" s="2"/>
    </row>
    <row r="20326" spans="1:24" x14ac:dyDescent="0.35">
      <c r="A20326" s="1"/>
      <c r="K20326" s="1"/>
      <c r="L20326" s="1"/>
      <c r="M20326" s="2"/>
      <c r="N20326" s="2"/>
      <c r="O20326" s="2"/>
      <c r="P20326" s="2"/>
      <c r="Q20326" s="2"/>
      <c r="R20326" s="2"/>
      <c r="S20326" s="2"/>
      <c r="T20326" s="2"/>
      <c r="U20326" s="2"/>
      <c r="V20326" s="2"/>
      <c r="W20326" s="2"/>
      <c r="X20326" s="2"/>
    </row>
    <row r="20327" spans="1:24" x14ac:dyDescent="0.35">
      <c r="A20327" s="1"/>
      <c r="K20327" s="1"/>
      <c r="L20327" s="1"/>
      <c r="M20327" s="2"/>
      <c r="N20327" s="2"/>
      <c r="O20327" s="2"/>
      <c r="P20327" s="2"/>
      <c r="Q20327" s="2"/>
      <c r="R20327" s="2"/>
      <c r="S20327" s="2"/>
      <c r="T20327" s="2"/>
      <c r="U20327" s="2"/>
      <c r="V20327" s="2"/>
      <c r="W20327" s="2"/>
      <c r="X20327" s="2"/>
    </row>
    <row r="20328" spans="1:24" x14ac:dyDescent="0.35">
      <c r="A20328" s="1"/>
      <c r="K20328" s="1"/>
      <c r="L20328" s="1"/>
      <c r="M20328" s="2"/>
      <c r="N20328" s="2"/>
      <c r="O20328" s="2"/>
      <c r="P20328" s="2"/>
      <c r="Q20328" s="2"/>
      <c r="R20328" s="2"/>
      <c r="S20328" s="2"/>
      <c r="T20328" s="2"/>
      <c r="U20328" s="2"/>
      <c r="V20328" s="2"/>
      <c r="W20328" s="2"/>
      <c r="X20328" s="2"/>
    </row>
    <row r="20329" spans="1:24" x14ac:dyDescent="0.35">
      <c r="A20329" s="1"/>
      <c r="K20329" s="1"/>
      <c r="L20329" s="1"/>
      <c r="M20329" s="2"/>
      <c r="N20329" s="2"/>
      <c r="O20329" s="2"/>
      <c r="P20329" s="2"/>
      <c r="Q20329" s="2"/>
      <c r="R20329" s="2"/>
      <c r="S20329" s="2"/>
      <c r="T20329" s="2"/>
      <c r="U20329" s="2"/>
      <c r="V20329" s="2"/>
      <c r="W20329" s="2"/>
      <c r="X20329" s="2"/>
    </row>
    <row r="20330" spans="1:24" x14ac:dyDescent="0.35">
      <c r="A20330" s="1"/>
      <c r="K20330" s="1"/>
      <c r="L20330" s="1"/>
      <c r="M20330" s="2"/>
      <c r="N20330" s="2"/>
      <c r="O20330" s="2"/>
      <c r="P20330" s="2"/>
      <c r="Q20330" s="2"/>
      <c r="R20330" s="2"/>
      <c r="S20330" s="2"/>
      <c r="T20330" s="2"/>
      <c r="U20330" s="2"/>
      <c r="V20330" s="2"/>
      <c r="W20330" s="2"/>
      <c r="X20330" s="2"/>
    </row>
    <row r="20331" spans="1:24" x14ac:dyDescent="0.35">
      <c r="A20331" s="1"/>
      <c r="K20331" s="1"/>
      <c r="L20331" s="1"/>
      <c r="M20331" s="2"/>
      <c r="N20331" s="2"/>
      <c r="O20331" s="2"/>
      <c r="P20331" s="2"/>
      <c r="Q20331" s="2"/>
      <c r="R20331" s="2"/>
      <c r="S20331" s="2"/>
      <c r="T20331" s="2"/>
      <c r="U20331" s="2"/>
      <c r="V20331" s="2"/>
      <c r="W20331" s="2"/>
      <c r="X20331" s="2"/>
    </row>
    <row r="20332" spans="1:24" x14ac:dyDescent="0.35">
      <c r="A20332" s="1"/>
      <c r="K20332" s="1"/>
      <c r="L20332" s="1"/>
      <c r="M20332" s="2"/>
      <c r="N20332" s="2"/>
      <c r="O20332" s="2"/>
      <c r="P20332" s="2"/>
      <c r="Q20332" s="2"/>
      <c r="R20332" s="2"/>
      <c r="S20332" s="2"/>
      <c r="T20332" s="2"/>
      <c r="U20332" s="2"/>
      <c r="V20332" s="2"/>
      <c r="W20332" s="2"/>
      <c r="X20332" s="2"/>
    </row>
    <row r="20333" spans="1:24" x14ac:dyDescent="0.35">
      <c r="A20333" s="1"/>
      <c r="K20333" s="1"/>
      <c r="L20333" s="1"/>
      <c r="M20333" s="2"/>
      <c r="N20333" s="2"/>
      <c r="O20333" s="2"/>
      <c r="P20333" s="2"/>
      <c r="Q20333" s="2"/>
      <c r="R20333" s="2"/>
      <c r="S20333" s="2"/>
      <c r="T20333" s="2"/>
      <c r="U20333" s="2"/>
      <c r="V20333" s="2"/>
      <c r="W20333" s="2"/>
      <c r="X20333" s="2"/>
    </row>
    <row r="20334" spans="1:24" x14ac:dyDescent="0.35">
      <c r="A20334" s="1"/>
      <c r="K20334" s="1"/>
      <c r="L20334" s="1"/>
      <c r="M20334" s="2"/>
      <c r="N20334" s="2"/>
      <c r="O20334" s="2"/>
      <c r="P20334" s="2"/>
      <c r="Q20334" s="2"/>
      <c r="R20334" s="2"/>
      <c r="S20334" s="2"/>
      <c r="T20334" s="2"/>
      <c r="U20334" s="2"/>
      <c r="V20334" s="2"/>
      <c r="W20334" s="2"/>
      <c r="X20334" s="2"/>
    </row>
    <row r="20335" spans="1:24" x14ac:dyDescent="0.35">
      <c r="A20335" s="1"/>
      <c r="K20335" s="1"/>
      <c r="L20335" s="1"/>
      <c r="M20335" s="2"/>
      <c r="N20335" s="2"/>
      <c r="O20335" s="2"/>
      <c r="P20335" s="2"/>
      <c r="Q20335" s="2"/>
      <c r="R20335" s="2"/>
      <c r="S20335" s="2"/>
      <c r="T20335" s="2"/>
      <c r="U20335" s="2"/>
      <c r="V20335" s="2"/>
      <c r="W20335" s="2"/>
      <c r="X20335" s="2"/>
    </row>
    <row r="20336" spans="1:24" x14ac:dyDescent="0.35">
      <c r="A20336" s="1"/>
      <c r="K20336" s="1"/>
      <c r="L20336" s="1"/>
      <c r="M20336" s="2"/>
      <c r="N20336" s="2"/>
      <c r="O20336" s="2"/>
      <c r="P20336" s="2"/>
      <c r="Q20336" s="2"/>
      <c r="R20336" s="2"/>
      <c r="S20336" s="2"/>
      <c r="T20336" s="2"/>
      <c r="U20336" s="2"/>
      <c r="V20336" s="2"/>
      <c r="W20336" s="2"/>
      <c r="X20336" s="2"/>
    </row>
    <row r="20337" spans="1:24" x14ac:dyDescent="0.35">
      <c r="A20337" s="1"/>
      <c r="K20337" s="1"/>
      <c r="L20337" s="1"/>
      <c r="M20337" s="2"/>
      <c r="N20337" s="2"/>
      <c r="O20337" s="2"/>
      <c r="P20337" s="2"/>
      <c r="Q20337" s="2"/>
      <c r="R20337" s="2"/>
      <c r="S20337" s="2"/>
      <c r="T20337" s="2"/>
      <c r="U20337" s="2"/>
      <c r="V20337" s="2"/>
      <c r="W20337" s="2"/>
      <c r="X20337" s="2"/>
    </row>
    <row r="20338" spans="1:24" x14ac:dyDescent="0.35">
      <c r="A20338" s="1"/>
      <c r="K20338" s="1"/>
      <c r="L20338" s="1"/>
      <c r="M20338" s="2"/>
      <c r="N20338" s="2"/>
      <c r="O20338" s="2"/>
      <c r="P20338" s="2"/>
      <c r="Q20338" s="2"/>
      <c r="R20338" s="2"/>
      <c r="S20338" s="2"/>
      <c r="T20338" s="2"/>
      <c r="U20338" s="2"/>
      <c r="V20338" s="2"/>
      <c r="W20338" s="2"/>
      <c r="X20338" s="2"/>
    </row>
    <row r="20339" spans="1:24" x14ac:dyDescent="0.35">
      <c r="A20339" s="1"/>
      <c r="K20339" s="1"/>
      <c r="L20339" s="1"/>
      <c r="M20339" s="2"/>
      <c r="N20339" s="2"/>
      <c r="O20339" s="2"/>
      <c r="P20339" s="2"/>
      <c r="Q20339" s="2"/>
      <c r="R20339" s="2"/>
      <c r="S20339" s="2"/>
      <c r="T20339" s="2"/>
      <c r="U20339" s="2"/>
      <c r="V20339" s="2"/>
      <c r="W20339" s="2"/>
      <c r="X20339" s="2"/>
    </row>
    <row r="20340" spans="1:24" x14ac:dyDescent="0.35">
      <c r="A20340" s="1"/>
      <c r="K20340" s="1"/>
      <c r="L20340" s="1"/>
      <c r="M20340" s="2"/>
      <c r="N20340" s="2"/>
      <c r="O20340" s="2"/>
      <c r="P20340" s="2"/>
      <c r="Q20340" s="2"/>
      <c r="R20340" s="2"/>
      <c r="S20340" s="2"/>
      <c r="T20340" s="2"/>
      <c r="U20340" s="2"/>
      <c r="V20340" s="2"/>
      <c r="W20340" s="2"/>
      <c r="X20340" s="2"/>
    </row>
    <row r="20341" spans="1:24" x14ac:dyDescent="0.35">
      <c r="A20341" s="1"/>
      <c r="K20341" s="1"/>
      <c r="L20341" s="1"/>
      <c r="M20341" s="2"/>
      <c r="N20341" s="2"/>
      <c r="O20341" s="2"/>
      <c r="P20341" s="2"/>
      <c r="Q20341" s="2"/>
      <c r="R20341" s="2"/>
      <c r="S20341" s="2"/>
      <c r="T20341" s="2"/>
      <c r="U20341" s="2"/>
      <c r="V20341" s="2"/>
      <c r="W20341" s="2"/>
      <c r="X20341" s="2"/>
    </row>
    <row r="20342" spans="1:24" x14ac:dyDescent="0.35">
      <c r="A20342" s="1"/>
      <c r="K20342" s="1"/>
      <c r="L20342" s="1"/>
      <c r="M20342" s="2"/>
      <c r="N20342" s="2"/>
      <c r="O20342" s="2"/>
      <c r="P20342" s="2"/>
      <c r="Q20342" s="2"/>
      <c r="R20342" s="2"/>
      <c r="S20342" s="2"/>
      <c r="T20342" s="2"/>
      <c r="U20342" s="2"/>
      <c r="V20342" s="2"/>
      <c r="W20342" s="2"/>
      <c r="X20342" s="2"/>
    </row>
    <row r="20343" spans="1:24" x14ac:dyDescent="0.35">
      <c r="A20343" s="1"/>
      <c r="K20343" s="1"/>
      <c r="L20343" s="1"/>
      <c r="M20343" s="2"/>
      <c r="N20343" s="2"/>
      <c r="O20343" s="2"/>
      <c r="P20343" s="2"/>
      <c r="Q20343" s="2"/>
      <c r="R20343" s="2"/>
      <c r="S20343" s="2"/>
      <c r="T20343" s="2"/>
      <c r="U20343" s="2"/>
      <c r="V20343" s="2"/>
      <c r="W20343" s="2"/>
      <c r="X20343" s="2"/>
    </row>
    <row r="20344" spans="1:24" x14ac:dyDescent="0.35">
      <c r="A20344" s="1"/>
      <c r="K20344" s="1"/>
      <c r="L20344" s="1"/>
      <c r="M20344" s="2"/>
      <c r="N20344" s="2"/>
      <c r="O20344" s="2"/>
      <c r="P20344" s="2"/>
      <c r="Q20344" s="2"/>
      <c r="R20344" s="2"/>
      <c r="S20344" s="2"/>
      <c r="T20344" s="2"/>
      <c r="U20344" s="2"/>
      <c r="V20344" s="2"/>
      <c r="W20344" s="2"/>
      <c r="X20344" s="2"/>
    </row>
    <row r="20345" spans="1:24" x14ac:dyDescent="0.35">
      <c r="A20345" s="1"/>
      <c r="K20345" s="1"/>
      <c r="L20345" s="1"/>
      <c r="M20345" s="2"/>
      <c r="N20345" s="2"/>
      <c r="O20345" s="2"/>
      <c r="P20345" s="2"/>
      <c r="Q20345" s="2"/>
      <c r="R20345" s="2"/>
      <c r="S20345" s="2"/>
      <c r="T20345" s="2"/>
      <c r="U20345" s="2"/>
      <c r="V20345" s="2"/>
      <c r="W20345" s="2"/>
      <c r="X20345" s="2"/>
    </row>
    <row r="20346" spans="1:24" x14ac:dyDescent="0.35">
      <c r="A20346" s="1"/>
      <c r="K20346" s="1"/>
      <c r="L20346" s="1"/>
      <c r="M20346" s="2"/>
      <c r="N20346" s="2"/>
      <c r="O20346" s="2"/>
      <c r="P20346" s="2"/>
      <c r="Q20346" s="2"/>
      <c r="R20346" s="2"/>
      <c r="S20346" s="2"/>
      <c r="T20346" s="2"/>
      <c r="U20346" s="2"/>
      <c r="V20346" s="2"/>
      <c r="W20346" s="2"/>
      <c r="X20346" s="2"/>
    </row>
    <row r="20347" spans="1:24" x14ac:dyDescent="0.35">
      <c r="A20347" s="1"/>
      <c r="K20347" s="1"/>
      <c r="L20347" s="1"/>
      <c r="M20347" s="2"/>
      <c r="N20347" s="2"/>
      <c r="O20347" s="2"/>
      <c r="P20347" s="2"/>
      <c r="Q20347" s="2"/>
      <c r="R20347" s="2"/>
      <c r="S20347" s="2"/>
      <c r="T20347" s="2"/>
      <c r="U20347" s="2"/>
      <c r="V20347" s="2"/>
      <c r="W20347" s="2"/>
      <c r="X20347" s="2"/>
    </row>
    <row r="20348" spans="1:24" x14ac:dyDescent="0.35">
      <c r="A20348" s="1"/>
      <c r="K20348" s="1"/>
      <c r="L20348" s="1"/>
      <c r="M20348" s="2"/>
      <c r="N20348" s="2"/>
      <c r="O20348" s="2"/>
      <c r="P20348" s="2"/>
      <c r="Q20348" s="2"/>
      <c r="R20348" s="2"/>
      <c r="S20348" s="2"/>
      <c r="T20348" s="2"/>
      <c r="U20348" s="2"/>
      <c r="V20348" s="2"/>
      <c r="W20348" s="2"/>
      <c r="X20348" s="2"/>
    </row>
    <row r="20349" spans="1:24" x14ac:dyDescent="0.35">
      <c r="A20349" s="1"/>
      <c r="K20349" s="1"/>
      <c r="L20349" s="1"/>
      <c r="M20349" s="2"/>
      <c r="N20349" s="2"/>
      <c r="O20349" s="2"/>
      <c r="P20349" s="2"/>
      <c r="Q20349" s="2"/>
      <c r="R20349" s="2"/>
      <c r="S20349" s="2"/>
      <c r="T20349" s="2"/>
      <c r="U20349" s="2"/>
      <c r="V20349" s="2"/>
      <c r="W20349" s="2"/>
      <c r="X20349" s="2"/>
    </row>
    <row r="20350" spans="1:24" x14ac:dyDescent="0.35">
      <c r="A20350" s="1"/>
      <c r="K20350" s="1"/>
      <c r="L20350" s="1"/>
      <c r="M20350" s="2"/>
      <c r="N20350" s="2"/>
      <c r="O20350" s="2"/>
      <c r="P20350" s="2"/>
      <c r="Q20350" s="2"/>
      <c r="R20350" s="2"/>
      <c r="S20350" s="2"/>
      <c r="T20350" s="2"/>
      <c r="U20350" s="2"/>
      <c r="V20350" s="2"/>
      <c r="W20350" s="2"/>
      <c r="X20350" s="2"/>
    </row>
    <row r="20351" spans="1:24" x14ac:dyDescent="0.35">
      <c r="A20351" s="1"/>
      <c r="K20351" s="1"/>
      <c r="L20351" s="1"/>
      <c r="M20351" s="2"/>
      <c r="N20351" s="2"/>
      <c r="O20351" s="2"/>
      <c r="P20351" s="2"/>
      <c r="Q20351" s="2"/>
      <c r="R20351" s="2"/>
      <c r="S20351" s="2"/>
      <c r="T20351" s="2"/>
      <c r="U20351" s="2"/>
      <c r="V20351" s="2"/>
      <c r="W20351" s="2"/>
      <c r="X20351" s="2"/>
    </row>
    <row r="20352" spans="1:24" x14ac:dyDescent="0.35">
      <c r="A20352" s="1"/>
      <c r="K20352" s="1"/>
      <c r="L20352" s="1"/>
      <c r="M20352" s="2"/>
      <c r="N20352" s="2"/>
      <c r="O20352" s="2"/>
      <c r="P20352" s="2"/>
      <c r="Q20352" s="2"/>
      <c r="R20352" s="2"/>
      <c r="S20352" s="2"/>
      <c r="T20352" s="2"/>
      <c r="U20352" s="2"/>
      <c r="V20352" s="2"/>
      <c r="W20352" s="2"/>
      <c r="X20352" s="2"/>
    </row>
    <row r="20353" spans="1:24" x14ac:dyDescent="0.35">
      <c r="A20353" s="1"/>
      <c r="K20353" s="1"/>
      <c r="L20353" s="1"/>
      <c r="M20353" s="2"/>
      <c r="N20353" s="2"/>
      <c r="O20353" s="2"/>
      <c r="P20353" s="2"/>
      <c r="Q20353" s="2"/>
      <c r="R20353" s="2"/>
      <c r="S20353" s="2"/>
      <c r="T20353" s="2"/>
      <c r="U20353" s="2"/>
      <c r="V20353" s="2"/>
      <c r="W20353" s="2"/>
      <c r="X20353" s="2"/>
    </row>
    <row r="20354" spans="1:24" x14ac:dyDescent="0.35">
      <c r="A20354" s="1"/>
      <c r="K20354" s="1"/>
      <c r="L20354" s="1"/>
      <c r="M20354" s="2"/>
      <c r="N20354" s="2"/>
      <c r="O20354" s="2"/>
      <c r="P20354" s="2"/>
      <c r="Q20354" s="2"/>
      <c r="R20354" s="2"/>
      <c r="S20354" s="2"/>
      <c r="T20354" s="2"/>
      <c r="U20354" s="2"/>
      <c r="V20354" s="2"/>
      <c r="W20354" s="2"/>
      <c r="X20354" s="2"/>
    </row>
    <row r="20355" spans="1:24" x14ac:dyDescent="0.35">
      <c r="A20355" s="1"/>
      <c r="K20355" s="1"/>
      <c r="L20355" s="1"/>
      <c r="M20355" s="2"/>
      <c r="N20355" s="2"/>
      <c r="O20355" s="2"/>
      <c r="P20355" s="2"/>
      <c r="Q20355" s="2"/>
      <c r="R20355" s="2"/>
      <c r="S20355" s="2"/>
      <c r="T20355" s="2"/>
      <c r="U20355" s="2"/>
      <c r="V20355" s="2"/>
      <c r="W20355" s="2"/>
      <c r="X20355" s="2"/>
    </row>
    <row r="20356" spans="1:24" x14ac:dyDescent="0.35">
      <c r="A20356" s="1"/>
      <c r="K20356" s="1"/>
      <c r="L20356" s="1"/>
      <c r="M20356" s="2"/>
      <c r="N20356" s="2"/>
      <c r="O20356" s="2"/>
      <c r="P20356" s="2"/>
      <c r="Q20356" s="2"/>
      <c r="R20356" s="2"/>
      <c r="S20356" s="2"/>
      <c r="T20356" s="2"/>
      <c r="U20356" s="2"/>
      <c r="V20356" s="2"/>
      <c r="W20356" s="2"/>
      <c r="X20356" s="2"/>
    </row>
    <row r="20357" spans="1:24" x14ac:dyDescent="0.35">
      <c r="A20357" s="1"/>
      <c r="K20357" s="1"/>
      <c r="L20357" s="1"/>
      <c r="M20357" s="2"/>
      <c r="N20357" s="2"/>
      <c r="O20357" s="2"/>
      <c r="P20357" s="2"/>
      <c r="Q20357" s="2"/>
      <c r="R20357" s="2"/>
      <c r="S20357" s="2"/>
      <c r="T20357" s="2"/>
      <c r="U20357" s="2"/>
      <c r="V20357" s="2"/>
      <c r="W20357" s="2"/>
      <c r="X20357" s="2"/>
    </row>
    <row r="20358" spans="1:24" x14ac:dyDescent="0.35">
      <c r="A20358" s="1"/>
      <c r="K20358" s="1"/>
      <c r="L20358" s="1"/>
      <c r="M20358" s="2"/>
      <c r="N20358" s="2"/>
      <c r="O20358" s="2"/>
      <c r="P20358" s="2"/>
      <c r="Q20358" s="2"/>
      <c r="R20358" s="2"/>
      <c r="S20358" s="2"/>
      <c r="T20358" s="2"/>
      <c r="U20358" s="2"/>
      <c r="V20358" s="2"/>
      <c r="W20358" s="2"/>
      <c r="X20358" s="2"/>
    </row>
    <row r="20359" spans="1:24" x14ac:dyDescent="0.35">
      <c r="A20359" s="1"/>
      <c r="K20359" s="1"/>
      <c r="L20359" s="1"/>
      <c r="M20359" s="2"/>
      <c r="N20359" s="2"/>
      <c r="O20359" s="2"/>
      <c r="P20359" s="2"/>
      <c r="Q20359" s="2"/>
      <c r="R20359" s="2"/>
      <c r="S20359" s="2"/>
      <c r="T20359" s="2"/>
      <c r="U20359" s="2"/>
      <c r="V20359" s="2"/>
      <c r="W20359" s="2"/>
      <c r="X20359" s="2"/>
    </row>
    <row r="20360" spans="1:24" x14ac:dyDescent="0.35">
      <c r="A20360" s="1"/>
      <c r="K20360" s="1"/>
      <c r="L20360" s="1"/>
      <c r="M20360" s="2"/>
      <c r="N20360" s="2"/>
      <c r="O20360" s="2"/>
      <c r="P20360" s="2"/>
      <c r="Q20360" s="2"/>
      <c r="R20360" s="2"/>
      <c r="S20360" s="2"/>
      <c r="T20360" s="2"/>
      <c r="U20360" s="2"/>
      <c r="V20360" s="2"/>
      <c r="W20360" s="2"/>
      <c r="X20360" s="2"/>
    </row>
    <row r="20361" spans="1:24" x14ac:dyDescent="0.35">
      <c r="A20361" s="1"/>
      <c r="K20361" s="1"/>
      <c r="L20361" s="1"/>
      <c r="M20361" s="2"/>
      <c r="N20361" s="2"/>
      <c r="O20361" s="2"/>
      <c r="P20361" s="2"/>
      <c r="Q20361" s="2"/>
      <c r="R20361" s="2"/>
      <c r="S20361" s="2"/>
      <c r="T20361" s="2"/>
      <c r="U20361" s="2"/>
      <c r="V20361" s="2"/>
      <c r="W20361" s="2"/>
      <c r="X20361" s="2"/>
    </row>
    <row r="20362" spans="1:24" x14ac:dyDescent="0.35">
      <c r="A20362" s="1"/>
      <c r="K20362" s="1"/>
      <c r="L20362" s="1"/>
      <c r="M20362" s="2"/>
      <c r="N20362" s="2"/>
      <c r="O20362" s="2"/>
      <c r="P20362" s="2"/>
      <c r="Q20362" s="2"/>
      <c r="R20362" s="2"/>
      <c r="S20362" s="2"/>
      <c r="T20362" s="2"/>
      <c r="U20362" s="2"/>
      <c r="V20362" s="2"/>
      <c r="W20362" s="2"/>
      <c r="X20362" s="2"/>
    </row>
    <row r="20363" spans="1:24" x14ac:dyDescent="0.35">
      <c r="A20363" s="1"/>
      <c r="K20363" s="1"/>
      <c r="L20363" s="1"/>
      <c r="M20363" s="2"/>
      <c r="N20363" s="2"/>
      <c r="O20363" s="2"/>
      <c r="P20363" s="2"/>
      <c r="Q20363" s="2"/>
      <c r="R20363" s="2"/>
      <c r="S20363" s="2"/>
      <c r="T20363" s="2"/>
      <c r="U20363" s="2"/>
      <c r="V20363" s="2"/>
      <c r="W20363" s="2"/>
      <c r="X20363" s="2"/>
    </row>
    <row r="20364" spans="1:24" x14ac:dyDescent="0.35">
      <c r="A20364" s="1"/>
      <c r="K20364" s="1"/>
      <c r="L20364" s="1"/>
      <c r="M20364" s="2"/>
      <c r="N20364" s="2"/>
      <c r="O20364" s="2"/>
      <c r="P20364" s="2"/>
      <c r="Q20364" s="2"/>
      <c r="R20364" s="2"/>
      <c r="S20364" s="2"/>
      <c r="T20364" s="2"/>
      <c r="U20364" s="2"/>
      <c r="V20364" s="2"/>
      <c r="W20364" s="2"/>
      <c r="X20364" s="2"/>
    </row>
    <row r="20365" spans="1:24" x14ac:dyDescent="0.35">
      <c r="A20365" s="1"/>
      <c r="K20365" s="1"/>
      <c r="L20365" s="1"/>
      <c r="M20365" s="2"/>
      <c r="N20365" s="2"/>
      <c r="O20365" s="2"/>
      <c r="P20365" s="2"/>
      <c r="Q20365" s="2"/>
      <c r="R20365" s="2"/>
      <c r="S20365" s="2"/>
      <c r="T20365" s="2"/>
      <c r="U20365" s="2"/>
      <c r="V20365" s="2"/>
      <c r="W20365" s="2"/>
      <c r="X20365" s="2"/>
    </row>
    <row r="20366" spans="1:24" x14ac:dyDescent="0.35">
      <c r="A20366" s="1"/>
      <c r="K20366" s="1"/>
      <c r="L20366" s="1"/>
      <c r="M20366" s="2"/>
      <c r="N20366" s="2"/>
      <c r="O20366" s="2"/>
      <c r="P20366" s="2"/>
      <c r="Q20366" s="2"/>
      <c r="R20366" s="2"/>
      <c r="S20366" s="2"/>
      <c r="T20366" s="2"/>
      <c r="U20366" s="2"/>
      <c r="V20366" s="2"/>
      <c r="W20366" s="2"/>
      <c r="X20366" s="2"/>
    </row>
    <row r="20367" spans="1:24" x14ac:dyDescent="0.35">
      <c r="A20367" s="1"/>
      <c r="K20367" s="1"/>
      <c r="L20367" s="1"/>
      <c r="M20367" s="2"/>
      <c r="N20367" s="2"/>
      <c r="O20367" s="2"/>
      <c r="P20367" s="2"/>
      <c r="Q20367" s="2"/>
      <c r="R20367" s="2"/>
      <c r="S20367" s="2"/>
      <c r="T20367" s="2"/>
      <c r="U20367" s="2"/>
      <c r="V20367" s="2"/>
      <c r="W20367" s="2"/>
      <c r="X20367" s="2"/>
    </row>
    <row r="20368" spans="1:24" x14ac:dyDescent="0.35">
      <c r="A20368" s="1"/>
      <c r="K20368" s="1"/>
      <c r="L20368" s="1"/>
      <c r="M20368" s="2"/>
      <c r="N20368" s="2"/>
      <c r="O20368" s="2"/>
      <c r="P20368" s="2"/>
      <c r="Q20368" s="2"/>
      <c r="R20368" s="2"/>
      <c r="S20368" s="2"/>
      <c r="T20368" s="2"/>
      <c r="U20368" s="2"/>
      <c r="V20368" s="2"/>
      <c r="W20368" s="2"/>
      <c r="X20368" s="2"/>
    </row>
    <row r="20369" spans="1:24" x14ac:dyDescent="0.35">
      <c r="A20369" s="1"/>
      <c r="K20369" s="1"/>
      <c r="L20369" s="1"/>
      <c r="M20369" s="2"/>
      <c r="N20369" s="2"/>
      <c r="O20369" s="2"/>
      <c r="P20369" s="2"/>
      <c r="Q20369" s="2"/>
      <c r="R20369" s="2"/>
      <c r="S20369" s="2"/>
      <c r="T20369" s="2"/>
      <c r="U20369" s="2"/>
      <c r="V20369" s="2"/>
      <c r="W20369" s="2"/>
      <c r="X20369" s="2"/>
    </row>
    <row r="20370" spans="1:24" x14ac:dyDescent="0.35">
      <c r="A20370" s="1"/>
      <c r="K20370" s="1"/>
      <c r="L20370" s="1"/>
      <c r="M20370" s="2"/>
      <c r="N20370" s="2"/>
      <c r="O20370" s="2"/>
      <c r="P20370" s="2"/>
      <c r="Q20370" s="2"/>
      <c r="R20370" s="2"/>
      <c r="S20370" s="2"/>
      <c r="T20370" s="2"/>
      <c r="U20370" s="2"/>
      <c r="V20370" s="2"/>
      <c r="W20370" s="2"/>
      <c r="X20370" s="2"/>
    </row>
    <row r="20371" spans="1:24" x14ac:dyDescent="0.35">
      <c r="A20371" s="1"/>
      <c r="K20371" s="1"/>
      <c r="L20371" s="1"/>
      <c r="M20371" s="2"/>
      <c r="N20371" s="2"/>
      <c r="O20371" s="2"/>
      <c r="P20371" s="2"/>
      <c r="Q20371" s="2"/>
      <c r="R20371" s="2"/>
      <c r="S20371" s="2"/>
      <c r="T20371" s="2"/>
      <c r="U20371" s="2"/>
      <c r="V20371" s="2"/>
      <c r="W20371" s="2"/>
      <c r="X20371" s="2"/>
    </row>
    <row r="20372" spans="1:24" x14ac:dyDescent="0.35">
      <c r="A20372" s="1"/>
      <c r="K20372" s="1"/>
      <c r="L20372" s="1"/>
      <c r="M20372" s="2"/>
      <c r="N20372" s="2"/>
      <c r="O20372" s="2"/>
      <c r="P20372" s="2"/>
      <c r="Q20372" s="2"/>
      <c r="R20372" s="2"/>
      <c r="S20372" s="2"/>
      <c r="T20372" s="2"/>
      <c r="U20372" s="2"/>
      <c r="V20372" s="2"/>
      <c r="W20372" s="2"/>
      <c r="X20372" s="2"/>
    </row>
    <row r="20373" spans="1:24" x14ac:dyDescent="0.35">
      <c r="A20373" s="1"/>
      <c r="K20373" s="1"/>
      <c r="L20373" s="1"/>
      <c r="M20373" s="2"/>
      <c r="N20373" s="2"/>
      <c r="O20373" s="2"/>
      <c r="P20373" s="2"/>
      <c r="Q20373" s="2"/>
      <c r="R20373" s="2"/>
      <c r="S20373" s="2"/>
      <c r="T20373" s="2"/>
      <c r="U20373" s="2"/>
      <c r="V20373" s="2"/>
      <c r="W20373" s="2"/>
      <c r="X20373" s="2"/>
    </row>
    <row r="20374" spans="1:24" x14ac:dyDescent="0.35">
      <c r="A20374" s="1"/>
      <c r="K20374" s="1"/>
      <c r="L20374" s="1"/>
      <c r="M20374" s="2"/>
      <c r="N20374" s="2"/>
      <c r="O20374" s="2"/>
      <c r="P20374" s="2"/>
      <c r="Q20374" s="2"/>
      <c r="R20374" s="2"/>
      <c r="S20374" s="2"/>
      <c r="T20374" s="2"/>
      <c r="U20374" s="2"/>
      <c r="V20374" s="2"/>
      <c r="W20374" s="2"/>
      <c r="X20374" s="2"/>
    </row>
    <row r="20375" spans="1:24" x14ac:dyDescent="0.35">
      <c r="A20375" s="1"/>
      <c r="K20375" s="1"/>
      <c r="L20375" s="1"/>
      <c r="M20375" s="2"/>
      <c r="N20375" s="2"/>
      <c r="O20375" s="2"/>
      <c r="P20375" s="2"/>
      <c r="Q20375" s="2"/>
      <c r="R20375" s="2"/>
      <c r="S20375" s="2"/>
      <c r="T20375" s="2"/>
      <c r="U20375" s="2"/>
      <c r="V20375" s="2"/>
      <c r="W20375" s="2"/>
      <c r="X20375" s="2"/>
    </row>
    <row r="20376" spans="1:24" x14ac:dyDescent="0.35">
      <c r="A20376" s="1"/>
      <c r="K20376" s="1"/>
      <c r="L20376" s="1"/>
      <c r="M20376" s="2"/>
      <c r="N20376" s="2"/>
      <c r="O20376" s="2"/>
      <c r="P20376" s="2"/>
      <c r="Q20376" s="2"/>
      <c r="R20376" s="2"/>
      <c r="S20376" s="2"/>
      <c r="T20376" s="2"/>
      <c r="U20376" s="2"/>
      <c r="V20376" s="2"/>
      <c r="W20376" s="2"/>
      <c r="X20376" s="2"/>
    </row>
    <row r="20377" spans="1:24" x14ac:dyDescent="0.35">
      <c r="A20377" s="1"/>
      <c r="K20377" s="1"/>
      <c r="L20377" s="1"/>
      <c r="M20377" s="2"/>
      <c r="N20377" s="2"/>
      <c r="O20377" s="2"/>
      <c r="P20377" s="2"/>
      <c r="Q20377" s="2"/>
      <c r="R20377" s="2"/>
      <c r="S20377" s="2"/>
      <c r="T20377" s="2"/>
      <c r="U20377" s="2"/>
      <c r="V20377" s="2"/>
      <c r="W20377" s="2"/>
      <c r="X20377" s="2"/>
    </row>
    <row r="20378" spans="1:24" x14ac:dyDescent="0.35">
      <c r="A20378" s="1"/>
      <c r="K20378" s="1"/>
      <c r="L20378" s="1"/>
      <c r="M20378" s="2"/>
      <c r="N20378" s="2"/>
      <c r="O20378" s="2"/>
      <c r="P20378" s="2"/>
      <c r="Q20378" s="2"/>
      <c r="R20378" s="2"/>
      <c r="S20378" s="2"/>
      <c r="T20378" s="2"/>
      <c r="U20378" s="2"/>
      <c r="V20378" s="2"/>
      <c r="W20378" s="2"/>
      <c r="X20378" s="2"/>
    </row>
    <row r="20379" spans="1:24" x14ac:dyDescent="0.35">
      <c r="A20379" s="1"/>
      <c r="K20379" s="1"/>
      <c r="L20379" s="1"/>
      <c r="M20379" s="2"/>
      <c r="N20379" s="2"/>
      <c r="O20379" s="2"/>
      <c r="P20379" s="2"/>
      <c r="Q20379" s="2"/>
      <c r="R20379" s="2"/>
      <c r="S20379" s="2"/>
      <c r="T20379" s="2"/>
      <c r="U20379" s="2"/>
      <c r="V20379" s="2"/>
      <c r="W20379" s="2"/>
      <c r="X20379" s="2"/>
    </row>
    <row r="20380" spans="1:24" x14ac:dyDescent="0.35">
      <c r="A20380" s="1"/>
      <c r="K20380" s="1"/>
      <c r="L20380" s="1"/>
      <c r="M20380" s="2"/>
      <c r="N20380" s="2"/>
      <c r="O20380" s="2"/>
      <c r="P20380" s="2"/>
      <c r="Q20380" s="2"/>
      <c r="R20380" s="2"/>
      <c r="S20380" s="2"/>
      <c r="T20380" s="2"/>
      <c r="U20380" s="2"/>
      <c r="V20380" s="2"/>
      <c r="W20380" s="2"/>
      <c r="X20380" s="2"/>
    </row>
    <row r="20381" spans="1:24" x14ac:dyDescent="0.35">
      <c r="A20381" s="1"/>
      <c r="K20381" s="1"/>
      <c r="L20381" s="1"/>
      <c r="M20381" s="2"/>
      <c r="N20381" s="2"/>
      <c r="O20381" s="2"/>
      <c r="P20381" s="2"/>
      <c r="Q20381" s="2"/>
      <c r="R20381" s="2"/>
      <c r="S20381" s="2"/>
      <c r="T20381" s="2"/>
      <c r="U20381" s="2"/>
      <c r="V20381" s="2"/>
      <c r="W20381" s="2"/>
      <c r="X20381" s="2"/>
    </row>
    <row r="20382" spans="1:24" x14ac:dyDescent="0.35">
      <c r="A20382" s="1"/>
      <c r="K20382" s="1"/>
      <c r="L20382" s="1"/>
      <c r="M20382" s="2"/>
      <c r="N20382" s="2"/>
      <c r="O20382" s="2"/>
      <c r="P20382" s="2"/>
      <c r="Q20382" s="2"/>
      <c r="R20382" s="2"/>
      <c r="S20382" s="2"/>
      <c r="T20382" s="2"/>
      <c r="U20382" s="2"/>
      <c r="V20382" s="2"/>
      <c r="W20382" s="2"/>
      <c r="X20382" s="2"/>
    </row>
    <row r="20383" spans="1:24" x14ac:dyDescent="0.35">
      <c r="A20383" s="1"/>
      <c r="K20383" s="1"/>
      <c r="L20383" s="1"/>
      <c r="M20383" s="2"/>
      <c r="N20383" s="2"/>
      <c r="O20383" s="2"/>
      <c r="P20383" s="2"/>
      <c r="Q20383" s="2"/>
      <c r="R20383" s="2"/>
      <c r="S20383" s="2"/>
      <c r="T20383" s="2"/>
      <c r="U20383" s="2"/>
      <c r="V20383" s="2"/>
      <c r="W20383" s="2"/>
      <c r="X20383" s="2"/>
    </row>
    <row r="20384" spans="1:24" x14ac:dyDescent="0.35">
      <c r="A20384" s="1"/>
      <c r="K20384" s="1"/>
      <c r="L20384" s="1"/>
      <c r="M20384" s="2"/>
      <c r="N20384" s="2"/>
      <c r="O20384" s="2"/>
      <c r="P20384" s="2"/>
      <c r="Q20384" s="2"/>
      <c r="R20384" s="2"/>
      <c r="S20384" s="2"/>
      <c r="T20384" s="2"/>
      <c r="U20384" s="2"/>
      <c r="V20384" s="2"/>
      <c r="W20384" s="2"/>
      <c r="X20384" s="2"/>
    </row>
    <row r="20385" spans="1:24" x14ac:dyDescent="0.35">
      <c r="A20385" s="1"/>
      <c r="K20385" s="1"/>
      <c r="L20385" s="1"/>
      <c r="M20385" s="2"/>
      <c r="N20385" s="2"/>
      <c r="O20385" s="2"/>
      <c r="P20385" s="2"/>
      <c r="Q20385" s="2"/>
      <c r="R20385" s="2"/>
      <c r="S20385" s="2"/>
      <c r="T20385" s="2"/>
      <c r="U20385" s="2"/>
      <c r="V20385" s="2"/>
      <c r="W20385" s="2"/>
      <c r="X20385" s="2"/>
    </row>
    <row r="20386" spans="1:24" x14ac:dyDescent="0.35">
      <c r="A20386" s="1"/>
      <c r="K20386" s="1"/>
      <c r="L20386" s="1"/>
      <c r="M20386" s="2"/>
      <c r="N20386" s="2"/>
      <c r="O20386" s="2"/>
      <c r="P20386" s="2"/>
      <c r="Q20386" s="2"/>
      <c r="R20386" s="2"/>
      <c r="S20386" s="2"/>
      <c r="T20386" s="2"/>
      <c r="U20386" s="2"/>
      <c r="V20386" s="2"/>
      <c r="W20386" s="2"/>
      <c r="X20386" s="2"/>
    </row>
    <row r="20387" spans="1:24" x14ac:dyDescent="0.35">
      <c r="A20387" s="1"/>
      <c r="K20387" s="1"/>
      <c r="L20387" s="1"/>
      <c r="M20387" s="2"/>
      <c r="N20387" s="2"/>
      <c r="O20387" s="2"/>
      <c r="P20387" s="2"/>
      <c r="Q20387" s="2"/>
      <c r="R20387" s="2"/>
      <c r="S20387" s="2"/>
      <c r="T20387" s="2"/>
      <c r="U20387" s="2"/>
      <c r="V20387" s="2"/>
      <c r="W20387" s="2"/>
      <c r="X20387" s="2"/>
    </row>
    <row r="20388" spans="1:24" x14ac:dyDescent="0.35">
      <c r="A20388" s="1"/>
      <c r="K20388" s="1"/>
      <c r="L20388" s="1"/>
      <c r="M20388" s="2"/>
      <c r="N20388" s="2"/>
      <c r="O20388" s="2"/>
      <c r="P20388" s="2"/>
      <c r="Q20388" s="2"/>
      <c r="R20388" s="2"/>
      <c r="S20388" s="2"/>
      <c r="T20388" s="2"/>
      <c r="U20388" s="2"/>
      <c r="V20388" s="2"/>
      <c r="W20388" s="2"/>
      <c r="X20388" s="2"/>
    </row>
    <row r="20389" spans="1:24" x14ac:dyDescent="0.35">
      <c r="A20389" s="1"/>
      <c r="K20389" s="1"/>
      <c r="L20389" s="1"/>
      <c r="M20389" s="2"/>
      <c r="N20389" s="2"/>
      <c r="O20389" s="2"/>
      <c r="P20389" s="2"/>
      <c r="Q20389" s="2"/>
      <c r="R20389" s="2"/>
      <c r="S20389" s="2"/>
      <c r="T20389" s="2"/>
      <c r="U20389" s="2"/>
      <c r="V20389" s="2"/>
      <c r="W20389" s="2"/>
      <c r="X20389" s="2"/>
    </row>
    <row r="20390" spans="1:24" x14ac:dyDescent="0.35">
      <c r="A20390" s="1"/>
      <c r="K20390" s="1"/>
      <c r="L20390" s="1"/>
      <c r="M20390" s="2"/>
      <c r="N20390" s="2"/>
      <c r="O20390" s="2"/>
      <c r="P20390" s="2"/>
      <c r="Q20390" s="2"/>
      <c r="R20390" s="2"/>
      <c r="S20390" s="2"/>
      <c r="T20390" s="2"/>
      <c r="U20390" s="2"/>
      <c r="V20390" s="2"/>
      <c r="W20390" s="2"/>
      <c r="X20390" s="2"/>
    </row>
    <row r="20391" spans="1:24" x14ac:dyDescent="0.35">
      <c r="A20391" s="1"/>
      <c r="K20391" s="1"/>
      <c r="L20391" s="1"/>
      <c r="M20391" s="2"/>
      <c r="N20391" s="2"/>
      <c r="O20391" s="2"/>
      <c r="P20391" s="2"/>
      <c r="Q20391" s="2"/>
      <c r="R20391" s="2"/>
      <c r="S20391" s="2"/>
      <c r="T20391" s="2"/>
      <c r="U20391" s="2"/>
      <c r="V20391" s="2"/>
      <c r="W20391" s="2"/>
      <c r="X20391" s="2"/>
    </row>
    <row r="20392" spans="1:24" x14ac:dyDescent="0.35">
      <c r="A20392" s="1"/>
      <c r="K20392" s="1"/>
      <c r="L20392" s="1"/>
      <c r="M20392" s="2"/>
      <c r="N20392" s="2"/>
      <c r="O20392" s="2"/>
      <c r="P20392" s="2"/>
      <c r="Q20392" s="2"/>
      <c r="R20392" s="2"/>
      <c r="S20392" s="2"/>
      <c r="T20392" s="2"/>
      <c r="U20392" s="2"/>
      <c r="V20392" s="2"/>
      <c r="W20392" s="2"/>
      <c r="X20392" s="2"/>
    </row>
    <row r="20393" spans="1:24" x14ac:dyDescent="0.35">
      <c r="A20393" s="1"/>
      <c r="K20393" s="1"/>
      <c r="L20393" s="1"/>
      <c r="M20393" s="2"/>
      <c r="N20393" s="2"/>
      <c r="O20393" s="2"/>
      <c r="P20393" s="2"/>
      <c r="Q20393" s="2"/>
      <c r="R20393" s="2"/>
      <c r="S20393" s="2"/>
      <c r="T20393" s="2"/>
      <c r="U20393" s="2"/>
      <c r="V20393" s="2"/>
      <c r="W20393" s="2"/>
      <c r="X20393" s="2"/>
    </row>
    <row r="20394" spans="1:24" x14ac:dyDescent="0.35">
      <c r="A20394" s="1"/>
      <c r="K20394" s="1"/>
      <c r="L20394" s="1"/>
      <c r="M20394" s="2"/>
      <c r="N20394" s="2"/>
      <c r="O20394" s="2"/>
      <c r="P20394" s="2"/>
      <c r="Q20394" s="2"/>
      <c r="R20394" s="2"/>
      <c r="S20394" s="2"/>
      <c r="T20394" s="2"/>
      <c r="U20394" s="2"/>
      <c r="V20394" s="2"/>
      <c r="W20394" s="2"/>
      <c r="X20394" s="2"/>
    </row>
    <row r="20395" spans="1:24" x14ac:dyDescent="0.35">
      <c r="A20395" s="1"/>
      <c r="K20395" s="1"/>
      <c r="L20395" s="1"/>
      <c r="M20395" s="2"/>
      <c r="N20395" s="2"/>
      <c r="O20395" s="2"/>
      <c r="P20395" s="2"/>
      <c r="Q20395" s="2"/>
      <c r="R20395" s="2"/>
      <c r="S20395" s="2"/>
      <c r="T20395" s="2"/>
      <c r="U20395" s="2"/>
      <c r="V20395" s="2"/>
      <c r="W20395" s="2"/>
      <c r="X20395" s="2"/>
    </row>
    <row r="20396" spans="1:24" x14ac:dyDescent="0.35">
      <c r="A20396" s="1"/>
      <c r="K20396" s="1"/>
      <c r="L20396" s="1"/>
      <c r="M20396" s="2"/>
      <c r="N20396" s="2"/>
      <c r="O20396" s="2"/>
      <c r="P20396" s="2"/>
      <c r="Q20396" s="2"/>
      <c r="R20396" s="2"/>
      <c r="S20396" s="2"/>
      <c r="T20396" s="2"/>
      <c r="U20396" s="2"/>
      <c r="V20396" s="2"/>
      <c r="W20396" s="2"/>
      <c r="X20396" s="2"/>
    </row>
    <row r="20397" spans="1:24" x14ac:dyDescent="0.35">
      <c r="A20397" s="1"/>
      <c r="K20397" s="1"/>
      <c r="L20397" s="1"/>
      <c r="M20397" s="2"/>
      <c r="N20397" s="2"/>
      <c r="O20397" s="2"/>
      <c r="P20397" s="2"/>
      <c r="Q20397" s="2"/>
      <c r="R20397" s="2"/>
      <c r="S20397" s="2"/>
      <c r="T20397" s="2"/>
      <c r="U20397" s="2"/>
      <c r="V20397" s="2"/>
      <c r="W20397" s="2"/>
      <c r="X20397" s="2"/>
    </row>
    <row r="20398" spans="1:24" x14ac:dyDescent="0.35">
      <c r="A20398" s="1"/>
      <c r="K20398" s="1"/>
      <c r="L20398" s="1"/>
      <c r="M20398" s="2"/>
      <c r="N20398" s="2"/>
      <c r="O20398" s="2"/>
      <c r="P20398" s="2"/>
      <c r="Q20398" s="2"/>
      <c r="R20398" s="2"/>
      <c r="S20398" s="2"/>
      <c r="T20398" s="2"/>
      <c r="U20398" s="2"/>
      <c r="V20398" s="2"/>
      <c r="W20398" s="2"/>
      <c r="X20398" s="2"/>
    </row>
    <row r="20399" spans="1:24" x14ac:dyDescent="0.35">
      <c r="A20399" s="1"/>
      <c r="K20399" s="1"/>
      <c r="L20399" s="1"/>
      <c r="M20399" s="2"/>
      <c r="N20399" s="2"/>
      <c r="O20399" s="2"/>
      <c r="P20399" s="2"/>
      <c r="Q20399" s="2"/>
      <c r="R20399" s="2"/>
      <c r="S20399" s="2"/>
      <c r="T20399" s="2"/>
      <c r="U20399" s="2"/>
      <c r="V20399" s="2"/>
      <c r="W20399" s="2"/>
      <c r="X20399" s="2"/>
    </row>
    <row r="20400" spans="1:24" x14ac:dyDescent="0.35">
      <c r="A20400" s="1"/>
      <c r="K20400" s="1"/>
      <c r="L20400" s="1"/>
      <c r="M20400" s="2"/>
      <c r="N20400" s="2"/>
      <c r="O20400" s="2"/>
      <c r="P20400" s="2"/>
      <c r="Q20400" s="2"/>
      <c r="R20400" s="2"/>
      <c r="S20400" s="2"/>
      <c r="T20400" s="2"/>
      <c r="U20400" s="2"/>
      <c r="V20400" s="2"/>
      <c r="W20400" s="2"/>
      <c r="X20400" s="2"/>
    </row>
    <row r="20401" spans="1:24" x14ac:dyDescent="0.35">
      <c r="A20401" s="1"/>
      <c r="K20401" s="1"/>
      <c r="L20401" s="1"/>
      <c r="M20401" s="2"/>
      <c r="N20401" s="2"/>
      <c r="O20401" s="2"/>
      <c r="P20401" s="2"/>
      <c r="Q20401" s="2"/>
      <c r="R20401" s="2"/>
      <c r="S20401" s="2"/>
      <c r="T20401" s="2"/>
      <c r="U20401" s="2"/>
      <c r="V20401" s="2"/>
      <c r="W20401" s="2"/>
      <c r="X20401" s="2"/>
    </row>
    <row r="20402" spans="1:24" x14ac:dyDescent="0.35">
      <c r="A20402" s="1"/>
      <c r="K20402" s="1"/>
      <c r="L20402" s="1"/>
      <c r="M20402" s="2"/>
      <c r="N20402" s="2"/>
      <c r="O20402" s="2"/>
      <c r="P20402" s="2"/>
      <c r="Q20402" s="2"/>
      <c r="R20402" s="2"/>
      <c r="S20402" s="2"/>
      <c r="T20402" s="2"/>
      <c r="U20402" s="2"/>
      <c r="V20402" s="2"/>
      <c r="W20402" s="2"/>
      <c r="X20402" s="2"/>
    </row>
    <row r="20403" spans="1:24" x14ac:dyDescent="0.35">
      <c r="A20403" s="1"/>
      <c r="K20403" s="1"/>
      <c r="L20403" s="1"/>
      <c r="M20403" s="2"/>
      <c r="N20403" s="2"/>
      <c r="O20403" s="2"/>
      <c r="P20403" s="2"/>
      <c r="Q20403" s="2"/>
      <c r="R20403" s="2"/>
      <c r="S20403" s="2"/>
      <c r="T20403" s="2"/>
      <c r="U20403" s="2"/>
      <c r="V20403" s="2"/>
      <c r="W20403" s="2"/>
      <c r="X20403" s="2"/>
    </row>
    <row r="20404" spans="1:24" x14ac:dyDescent="0.35">
      <c r="A20404" s="1"/>
      <c r="K20404" s="1"/>
      <c r="L20404" s="1"/>
      <c r="M20404" s="2"/>
      <c r="N20404" s="2"/>
      <c r="O20404" s="2"/>
      <c r="P20404" s="2"/>
      <c r="Q20404" s="2"/>
      <c r="R20404" s="2"/>
      <c r="S20404" s="2"/>
      <c r="T20404" s="2"/>
      <c r="U20404" s="2"/>
      <c r="V20404" s="2"/>
      <c r="W20404" s="2"/>
      <c r="X20404" s="2"/>
    </row>
    <row r="20405" spans="1:24" x14ac:dyDescent="0.35">
      <c r="A20405" s="1"/>
      <c r="K20405" s="1"/>
      <c r="L20405" s="1"/>
      <c r="M20405" s="2"/>
      <c r="N20405" s="2"/>
      <c r="O20405" s="2"/>
      <c r="P20405" s="2"/>
      <c r="Q20405" s="2"/>
      <c r="R20405" s="2"/>
      <c r="S20405" s="2"/>
      <c r="T20405" s="2"/>
      <c r="U20405" s="2"/>
      <c r="V20405" s="2"/>
      <c r="W20405" s="2"/>
      <c r="X20405" s="2"/>
    </row>
    <row r="20406" spans="1:24" x14ac:dyDescent="0.35">
      <c r="A20406" s="1"/>
      <c r="K20406" s="1"/>
      <c r="L20406" s="1"/>
      <c r="M20406" s="2"/>
      <c r="N20406" s="2"/>
      <c r="O20406" s="2"/>
      <c r="P20406" s="2"/>
      <c r="Q20406" s="2"/>
      <c r="R20406" s="2"/>
      <c r="S20406" s="2"/>
      <c r="T20406" s="2"/>
      <c r="U20406" s="2"/>
      <c r="V20406" s="2"/>
      <c r="W20406" s="2"/>
      <c r="X20406" s="2"/>
    </row>
    <row r="20407" spans="1:24" x14ac:dyDescent="0.35">
      <c r="A20407" s="1"/>
      <c r="K20407" s="1"/>
      <c r="L20407" s="1"/>
      <c r="M20407" s="2"/>
      <c r="N20407" s="2"/>
      <c r="O20407" s="2"/>
      <c r="P20407" s="2"/>
      <c r="Q20407" s="2"/>
      <c r="R20407" s="2"/>
      <c r="S20407" s="2"/>
      <c r="T20407" s="2"/>
      <c r="U20407" s="2"/>
      <c r="V20407" s="2"/>
      <c r="W20407" s="2"/>
      <c r="X20407" s="2"/>
    </row>
    <row r="20408" spans="1:24" x14ac:dyDescent="0.35">
      <c r="A20408" s="1"/>
      <c r="K20408" s="1"/>
      <c r="L20408" s="1"/>
      <c r="M20408" s="2"/>
      <c r="N20408" s="2"/>
      <c r="O20408" s="2"/>
      <c r="P20408" s="2"/>
      <c r="Q20408" s="2"/>
      <c r="R20408" s="2"/>
      <c r="S20408" s="2"/>
      <c r="T20408" s="2"/>
      <c r="U20408" s="2"/>
      <c r="V20408" s="2"/>
      <c r="W20408" s="2"/>
      <c r="X20408" s="2"/>
    </row>
    <row r="20409" spans="1:24" x14ac:dyDescent="0.35">
      <c r="A20409" s="1"/>
      <c r="K20409" s="1"/>
      <c r="L20409" s="1"/>
      <c r="M20409" s="2"/>
      <c r="N20409" s="2"/>
      <c r="O20409" s="2"/>
      <c r="P20409" s="2"/>
      <c r="Q20409" s="2"/>
      <c r="R20409" s="2"/>
      <c r="S20409" s="2"/>
      <c r="T20409" s="2"/>
      <c r="U20409" s="2"/>
      <c r="V20409" s="2"/>
      <c r="W20409" s="2"/>
      <c r="X20409" s="2"/>
    </row>
    <row r="20410" spans="1:24" x14ac:dyDescent="0.35">
      <c r="A20410" s="1"/>
      <c r="K20410" s="1"/>
      <c r="L20410" s="1"/>
      <c r="M20410" s="2"/>
      <c r="N20410" s="2"/>
      <c r="O20410" s="2"/>
      <c r="P20410" s="2"/>
      <c r="Q20410" s="2"/>
      <c r="R20410" s="2"/>
      <c r="S20410" s="2"/>
      <c r="T20410" s="2"/>
      <c r="U20410" s="2"/>
      <c r="V20410" s="2"/>
      <c r="W20410" s="2"/>
      <c r="X20410" s="2"/>
    </row>
    <row r="20411" spans="1:24" x14ac:dyDescent="0.35">
      <c r="A20411" s="1"/>
      <c r="K20411" s="1"/>
      <c r="L20411" s="1"/>
      <c r="M20411" s="2"/>
      <c r="N20411" s="2"/>
      <c r="O20411" s="2"/>
      <c r="P20411" s="2"/>
      <c r="Q20411" s="2"/>
      <c r="R20411" s="2"/>
      <c r="S20411" s="2"/>
      <c r="T20411" s="2"/>
      <c r="U20411" s="2"/>
      <c r="V20411" s="2"/>
      <c r="W20411" s="2"/>
      <c r="X20411" s="2"/>
    </row>
    <row r="20412" spans="1:24" x14ac:dyDescent="0.35">
      <c r="A20412" s="1"/>
      <c r="K20412" s="1"/>
      <c r="L20412" s="1"/>
      <c r="M20412" s="2"/>
      <c r="N20412" s="2"/>
      <c r="O20412" s="2"/>
      <c r="P20412" s="2"/>
      <c r="Q20412" s="2"/>
      <c r="R20412" s="2"/>
      <c r="S20412" s="2"/>
      <c r="T20412" s="2"/>
      <c r="U20412" s="2"/>
      <c r="V20412" s="2"/>
      <c r="W20412" s="2"/>
      <c r="X20412" s="2"/>
    </row>
    <row r="20413" spans="1:24" x14ac:dyDescent="0.35">
      <c r="A20413" s="1"/>
      <c r="K20413" s="1"/>
      <c r="L20413" s="1"/>
      <c r="M20413" s="2"/>
      <c r="N20413" s="2"/>
      <c r="O20413" s="2"/>
      <c r="P20413" s="2"/>
      <c r="Q20413" s="2"/>
      <c r="R20413" s="2"/>
      <c r="S20413" s="2"/>
      <c r="T20413" s="2"/>
      <c r="U20413" s="2"/>
      <c r="V20413" s="2"/>
      <c r="W20413" s="2"/>
      <c r="X20413" s="2"/>
    </row>
    <row r="20414" spans="1:24" x14ac:dyDescent="0.35">
      <c r="A20414" s="1"/>
      <c r="K20414" s="1"/>
      <c r="L20414" s="1"/>
      <c r="M20414" s="2"/>
      <c r="N20414" s="2"/>
      <c r="O20414" s="2"/>
      <c r="P20414" s="2"/>
      <c r="Q20414" s="2"/>
      <c r="R20414" s="2"/>
      <c r="S20414" s="2"/>
      <c r="T20414" s="2"/>
      <c r="U20414" s="2"/>
      <c r="V20414" s="2"/>
      <c r="W20414" s="2"/>
      <c r="X20414" s="2"/>
    </row>
    <row r="20415" spans="1:24" x14ac:dyDescent="0.35">
      <c r="A20415" s="1"/>
      <c r="K20415" s="1"/>
      <c r="L20415" s="1"/>
      <c r="M20415" s="2"/>
      <c r="N20415" s="2"/>
      <c r="O20415" s="2"/>
      <c r="P20415" s="2"/>
      <c r="Q20415" s="2"/>
      <c r="R20415" s="2"/>
      <c r="S20415" s="2"/>
      <c r="T20415" s="2"/>
      <c r="U20415" s="2"/>
      <c r="V20415" s="2"/>
      <c r="W20415" s="2"/>
      <c r="X20415" s="2"/>
    </row>
    <row r="20416" spans="1:24" x14ac:dyDescent="0.35">
      <c r="A20416" s="1"/>
      <c r="K20416" s="1"/>
      <c r="L20416" s="1"/>
      <c r="M20416" s="2"/>
      <c r="N20416" s="2"/>
      <c r="O20416" s="2"/>
      <c r="P20416" s="2"/>
      <c r="Q20416" s="2"/>
      <c r="R20416" s="2"/>
      <c r="S20416" s="2"/>
      <c r="T20416" s="2"/>
      <c r="U20416" s="2"/>
      <c r="V20416" s="2"/>
      <c r="W20416" s="2"/>
      <c r="X20416" s="2"/>
    </row>
    <row r="20417" spans="1:24" x14ac:dyDescent="0.35">
      <c r="A20417" s="1"/>
      <c r="K20417" s="1"/>
      <c r="L20417" s="1"/>
      <c r="M20417" s="2"/>
      <c r="N20417" s="2"/>
      <c r="O20417" s="2"/>
      <c r="P20417" s="2"/>
      <c r="Q20417" s="2"/>
      <c r="R20417" s="2"/>
      <c r="S20417" s="2"/>
      <c r="T20417" s="2"/>
      <c r="U20417" s="2"/>
      <c r="V20417" s="2"/>
      <c r="W20417" s="2"/>
      <c r="X20417" s="2"/>
    </row>
    <row r="20418" spans="1:24" x14ac:dyDescent="0.35">
      <c r="A20418" s="1"/>
      <c r="K20418" s="1"/>
      <c r="L20418" s="1"/>
      <c r="M20418" s="2"/>
      <c r="N20418" s="2"/>
      <c r="O20418" s="2"/>
      <c r="P20418" s="2"/>
      <c r="Q20418" s="2"/>
      <c r="R20418" s="2"/>
      <c r="S20418" s="2"/>
      <c r="T20418" s="2"/>
      <c r="U20418" s="2"/>
      <c r="V20418" s="2"/>
      <c r="W20418" s="2"/>
      <c r="X20418" s="2"/>
    </row>
    <row r="20419" spans="1:24" x14ac:dyDescent="0.35">
      <c r="A20419" s="1"/>
      <c r="K20419" s="1"/>
      <c r="L20419" s="1"/>
      <c r="M20419" s="2"/>
      <c r="N20419" s="2"/>
      <c r="O20419" s="2"/>
      <c r="P20419" s="2"/>
      <c r="Q20419" s="2"/>
      <c r="R20419" s="2"/>
      <c r="S20419" s="2"/>
      <c r="T20419" s="2"/>
      <c r="U20419" s="2"/>
      <c r="V20419" s="2"/>
      <c r="W20419" s="2"/>
      <c r="X20419" s="2"/>
    </row>
    <row r="20420" spans="1:24" x14ac:dyDescent="0.35">
      <c r="A20420" s="1"/>
      <c r="K20420" s="1"/>
      <c r="L20420" s="1"/>
      <c r="M20420" s="2"/>
      <c r="N20420" s="2"/>
      <c r="O20420" s="2"/>
      <c r="P20420" s="2"/>
      <c r="Q20420" s="2"/>
      <c r="R20420" s="2"/>
      <c r="S20420" s="2"/>
      <c r="T20420" s="2"/>
      <c r="U20420" s="2"/>
      <c r="V20420" s="2"/>
      <c r="W20420" s="2"/>
      <c r="X20420" s="2"/>
    </row>
    <row r="20421" spans="1:24" x14ac:dyDescent="0.35">
      <c r="A20421" s="1"/>
      <c r="K20421" s="1"/>
      <c r="L20421" s="1"/>
      <c r="M20421" s="2"/>
      <c r="N20421" s="2"/>
      <c r="O20421" s="2"/>
      <c r="P20421" s="2"/>
      <c r="Q20421" s="2"/>
      <c r="R20421" s="2"/>
      <c r="S20421" s="2"/>
      <c r="T20421" s="2"/>
      <c r="U20421" s="2"/>
      <c r="V20421" s="2"/>
      <c r="W20421" s="2"/>
      <c r="X20421" s="2"/>
    </row>
    <row r="20422" spans="1:24" x14ac:dyDescent="0.35">
      <c r="A20422" s="1"/>
      <c r="K20422" s="1"/>
      <c r="L20422" s="1"/>
      <c r="M20422" s="2"/>
      <c r="N20422" s="2"/>
      <c r="O20422" s="2"/>
      <c r="P20422" s="2"/>
      <c r="Q20422" s="2"/>
      <c r="R20422" s="2"/>
      <c r="S20422" s="2"/>
      <c r="T20422" s="2"/>
      <c r="U20422" s="2"/>
      <c r="V20422" s="2"/>
      <c r="W20422" s="2"/>
      <c r="X20422" s="2"/>
    </row>
    <row r="20423" spans="1:24" x14ac:dyDescent="0.35">
      <c r="A20423" s="1"/>
      <c r="K20423" s="1"/>
      <c r="L20423" s="1"/>
      <c r="M20423" s="2"/>
      <c r="N20423" s="2"/>
      <c r="O20423" s="2"/>
      <c r="P20423" s="2"/>
      <c r="Q20423" s="2"/>
      <c r="R20423" s="2"/>
      <c r="S20423" s="2"/>
      <c r="T20423" s="2"/>
      <c r="U20423" s="2"/>
      <c r="V20423" s="2"/>
      <c r="W20423" s="2"/>
      <c r="X20423" s="2"/>
    </row>
    <row r="20424" spans="1:24" x14ac:dyDescent="0.35">
      <c r="A20424" s="1"/>
      <c r="K20424" s="1"/>
      <c r="L20424" s="1"/>
      <c r="M20424" s="2"/>
      <c r="N20424" s="2"/>
      <c r="O20424" s="2"/>
      <c r="P20424" s="2"/>
      <c r="Q20424" s="2"/>
      <c r="R20424" s="2"/>
      <c r="S20424" s="2"/>
      <c r="T20424" s="2"/>
      <c r="U20424" s="2"/>
      <c r="V20424" s="2"/>
      <c r="W20424" s="2"/>
      <c r="X20424" s="2"/>
    </row>
    <row r="20425" spans="1:24" x14ac:dyDescent="0.35">
      <c r="A20425" s="1"/>
      <c r="K20425" s="1"/>
      <c r="L20425" s="1"/>
      <c r="M20425" s="2"/>
      <c r="N20425" s="2"/>
      <c r="O20425" s="2"/>
      <c r="P20425" s="2"/>
      <c r="Q20425" s="2"/>
      <c r="R20425" s="2"/>
      <c r="S20425" s="2"/>
      <c r="T20425" s="2"/>
      <c r="U20425" s="2"/>
      <c r="V20425" s="2"/>
      <c r="W20425" s="2"/>
      <c r="X20425" s="2"/>
    </row>
    <row r="20426" spans="1:24" x14ac:dyDescent="0.35">
      <c r="A20426" s="1"/>
      <c r="K20426" s="1"/>
      <c r="L20426" s="1"/>
      <c r="M20426" s="2"/>
      <c r="N20426" s="2"/>
      <c r="O20426" s="2"/>
      <c r="P20426" s="2"/>
      <c r="Q20426" s="2"/>
      <c r="R20426" s="2"/>
      <c r="S20426" s="2"/>
      <c r="T20426" s="2"/>
      <c r="U20426" s="2"/>
      <c r="V20426" s="2"/>
      <c r="W20426" s="2"/>
      <c r="X20426" s="2"/>
    </row>
    <row r="20427" spans="1:24" x14ac:dyDescent="0.35">
      <c r="A20427" s="1"/>
      <c r="K20427" s="1"/>
      <c r="L20427" s="1"/>
      <c r="M20427" s="2"/>
      <c r="N20427" s="2"/>
      <c r="O20427" s="2"/>
      <c r="P20427" s="2"/>
      <c r="Q20427" s="2"/>
      <c r="R20427" s="2"/>
      <c r="S20427" s="2"/>
      <c r="T20427" s="2"/>
      <c r="U20427" s="2"/>
      <c r="V20427" s="2"/>
      <c r="W20427" s="2"/>
      <c r="X20427" s="2"/>
    </row>
    <row r="20428" spans="1:24" x14ac:dyDescent="0.35">
      <c r="A20428" s="1"/>
      <c r="K20428" s="1"/>
      <c r="L20428" s="1"/>
      <c r="M20428" s="2"/>
      <c r="N20428" s="2"/>
      <c r="O20428" s="2"/>
      <c r="P20428" s="2"/>
      <c r="Q20428" s="2"/>
      <c r="R20428" s="2"/>
      <c r="S20428" s="2"/>
      <c r="T20428" s="2"/>
      <c r="U20428" s="2"/>
      <c r="V20428" s="2"/>
      <c r="W20428" s="2"/>
      <c r="X20428" s="2"/>
    </row>
    <row r="20429" spans="1:24" x14ac:dyDescent="0.35">
      <c r="A20429" s="1"/>
      <c r="K20429" s="1"/>
      <c r="L20429" s="1"/>
      <c r="M20429" s="2"/>
      <c r="N20429" s="2"/>
      <c r="O20429" s="2"/>
      <c r="P20429" s="2"/>
      <c r="Q20429" s="2"/>
      <c r="R20429" s="2"/>
      <c r="S20429" s="2"/>
      <c r="T20429" s="2"/>
      <c r="U20429" s="2"/>
      <c r="V20429" s="2"/>
      <c r="W20429" s="2"/>
      <c r="X20429" s="2"/>
    </row>
    <row r="20430" spans="1:24" x14ac:dyDescent="0.35">
      <c r="A20430" s="1"/>
      <c r="K20430" s="1"/>
      <c r="L20430" s="1"/>
      <c r="M20430" s="2"/>
      <c r="N20430" s="2"/>
      <c r="O20430" s="2"/>
      <c r="P20430" s="2"/>
      <c r="Q20430" s="2"/>
      <c r="R20430" s="2"/>
      <c r="S20430" s="2"/>
      <c r="T20430" s="2"/>
      <c r="U20430" s="2"/>
      <c r="V20430" s="2"/>
      <c r="W20430" s="2"/>
      <c r="X20430" s="2"/>
    </row>
    <row r="20431" spans="1:24" x14ac:dyDescent="0.35">
      <c r="A20431" s="1"/>
      <c r="K20431" s="1"/>
      <c r="L20431" s="1"/>
      <c r="M20431" s="2"/>
      <c r="N20431" s="2"/>
      <c r="O20431" s="2"/>
      <c r="P20431" s="2"/>
      <c r="Q20431" s="2"/>
      <c r="R20431" s="2"/>
      <c r="S20431" s="2"/>
      <c r="T20431" s="2"/>
      <c r="U20431" s="2"/>
      <c r="V20431" s="2"/>
      <c r="W20431" s="2"/>
      <c r="X20431" s="2"/>
    </row>
    <row r="20432" spans="1:24" x14ac:dyDescent="0.35">
      <c r="A20432" s="1"/>
      <c r="K20432" s="1"/>
      <c r="L20432" s="1"/>
      <c r="M20432" s="2"/>
      <c r="N20432" s="2"/>
      <c r="O20432" s="2"/>
      <c r="P20432" s="2"/>
      <c r="Q20432" s="2"/>
      <c r="R20432" s="2"/>
      <c r="S20432" s="2"/>
      <c r="T20432" s="2"/>
      <c r="U20432" s="2"/>
      <c r="V20432" s="2"/>
      <c r="W20432" s="2"/>
      <c r="X20432" s="2"/>
    </row>
    <row r="20433" spans="1:24" x14ac:dyDescent="0.35">
      <c r="A20433" s="1"/>
      <c r="K20433" s="1"/>
      <c r="L20433" s="1"/>
      <c r="M20433" s="2"/>
      <c r="N20433" s="2"/>
      <c r="O20433" s="2"/>
      <c r="P20433" s="2"/>
      <c r="Q20433" s="2"/>
      <c r="R20433" s="2"/>
      <c r="S20433" s="2"/>
      <c r="T20433" s="2"/>
      <c r="U20433" s="2"/>
      <c r="V20433" s="2"/>
      <c r="W20433" s="2"/>
      <c r="X20433" s="2"/>
    </row>
    <row r="20434" spans="1:24" x14ac:dyDescent="0.35">
      <c r="A20434" s="1"/>
      <c r="K20434" s="1"/>
      <c r="L20434" s="1"/>
      <c r="M20434" s="2"/>
      <c r="N20434" s="2"/>
      <c r="O20434" s="2"/>
      <c r="P20434" s="2"/>
      <c r="Q20434" s="2"/>
      <c r="R20434" s="2"/>
      <c r="S20434" s="2"/>
      <c r="T20434" s="2"/>
      <c r="U20434" s="2"/>
      <c r="V20434" s="2"/>
      <c r="W20434" s="2"/>
      <c r="X20434" s="2"/>
    </row>
    <row r="20435" spans="1:24" x14ac:dyDescent="0.35">
      <c r="A20435" s="1"/>
      <c r="K20435" s="1"/>
      <c r="L20435" s="1"/>
      <c r="M20435" s="2"/>
      <c r="N20435" s="2"/>
      <c r="O20435" s="2"/>
      <c r="P20435" s="2"/>
      <c r="Q20435" s="2"/>
      <c r="R20435" s="2"/>
      <c r="S20435" s="2"/>
      <c r="T20435" s="2"/>
      <c r="U20435" s="2"/>
      <c r="V20435" s="2"/>
      <c r="W20435" s="2"/>
      <c r="X20435" s="2"/>
    </row>
    <row r="20436" spans="1:24" x14ac:dyDescent="0.35">
      <c r="A20436" s="1"/>
      <c r="K20436" s="1"/>
      <c r="L20436" s="1"/>
      <c r="M20436" s="2"/>
      <c r="N20436" s="2"/>
      <c r="O20436" s="2"/>
      <c r="P20436" s="2"/>
      <c r="Q20436" s="2"/>
      <c r="R20436" s="2"/>
      <c r="S20436" s="2"/>
      <c r="T20436" s="2"/>
      <c r="U20436" s="2"/>
      <c r="V20436" s="2"/>
      <c r="W20436" s="2"/>
      <c r="X20436" s="2"/>
    </row>
    <row r="20437" spans="1:24" x14ac:dyDescent="0.35">
      <c r="A20437" s="1"/>
      <c r="K20437" s="1"/>
      <c r="L20437" s="1"/>
      <c r="M20437" s="2"/>
      <c r="N20437" s="2"/>
      <c r="O20437" s="2"/>
      <c r="P20437" s="2"/>
      <c r="Q20437" s="2"/>
      <c r="R20437" s="2"/>
      <c r="S20437" s="2"/>
      <c r="T20437" s="2"/>
      <c r="U20437" s="2"/>
      <c r="V20437" s="2"/>
      <c r="W20437" s="2"/>
      <c r="X20437" s="2"/>
    </row>
    <row r="20438" spans="1:24" x14ac:dyDescent="0.35">
      <c r="A20438" s="1"/>
      <c r="K20438" s="1"/>
      <c r="L20438" s="1"/>
      <c r="M20438" s="2"/>
      <c r="N20438" s="2"/>
      <c r="O20438" s="2"/>
      <c r="P20438" s="2"/>
      <c r="Q20438" s="2"/>
      <c r="R20438" s="2"/>
      <c r="S20438" s="2"/>
      <c r="T20438" s="2"/>
      <c r="U20438" s="2"/>
      <c r="V20438" s="2"/>
      <c r="W20438" s="2"/>
      <c r="X20438" s="2"/>
    </row>
    <row r="20439" spans="1:24" x14ac:dyDescent="0.35">
      <c r="A20439" s="1"/>
      <c r="K20439" s="1"/>
      <c r="L20439" s="1"/>
      <c r="M20439" s="2"/>
      <c r="N20439" s="2"/>
      <c r="O20439" s="2"/>
      <c r="P20439" s="2"/>
      <c r="Q20439" s="2"/>
      <c r="R20439" s="2"/>
      <c r="S20439" s="2"/>
      <c r="T20439" s="2"/>
      <c r="U20439" s="2"/>
      <c r="V20439" s="2"/>
      <c r="W20439" s="2"/>
      <c r="X20439" s="2"/>
    </row>
    <row r="20440" spans="1:24" x14ac:dyDescent="0.35">
      <c r="A20440" s="1"/>
      <c r="K20440" s="1"/>
      <c r="L20440" s="1"/>
      <c r="M20440" s="2"/>
      <c r="N20440" s="2"/>
      <c r="O20440" s="2"/>
      <c r="P20440" s="2"/>
      <c r="Q20440" s="2"/>
      <c r="R20440" s="2"/>
      <c r="S20440" s="2"/>
      <c r="T20440" s="2"/>
      <c r="U20440" s="2"/>
      <c r="V20440" s="2"/>
      <c r="W20440" s="2"/>
      <c r="X20440" s="2"/>
    </row>
    <row r="20441" spans="1:24" x14ac:dyDescent="0.35">
      <c r="A20441" s="1"/>
      <c r="K20441" s="1"/>
      <c r="L20441" s="1"/>
      <c r="M20441" s="2"/>
      <c r="N20441" s="2"/>
      <c r="O20441" s="2"/>
      <c r="P20441" s="2"/>
      <c r="Q20441" s="2"/>
      <c r="R20441" s="2"/>
      <c r="S20441" s="2"/>
      <c r="T20441" s="2"/>
      <c r="U20441" s="2"/>
      <c r="V20441" s="2"/>
      <c r="W20441" s="2"/>
      <c r="X20441" s="2"/>
    </row>
    <row r="20442" spans="1:24" x14ac:dyDescent="0.35">
      <c r="A20442" s="1"/>
      <c r="K20442" s="1"/>
      <c r="L20442" s="1"/>
      <c r="M20442" s="2"/>
      <c r="N20442" s="2"/>
      <c r="O20442" s="2"/>
      <c r="P20442" s="2"/>
      <c r="Q20442" s="2"/>
      <c r="R20442" s="2"/>
      <c r="S20442" s="2"/>
      <c r="T20442" s="2"/>
      <c r="U20442" s="2"/>
      <c r="V20442" s="2"/>
      <c r="W20442" s="2"/>
      <c r="X20442" s="2"/>
    </row>
    <row r="20443" spans="1:24" x14ac:dyDescent="0.35">
      <c r="A20443" s="1"/>
      <c r="K20443" s="1"/>
      <c r="L20443" s="1"/>
      <c r="M20443" s="2"/>
      <c r="N20443" s="2"/>
      <c r="O20443" s="2"/>
      <c r="P20443" s="2"/>
      <c r="Q20443" s="2"/>
      <c r="R20443" s="2"/>
      <c r="S20443" s="2"/>
      <c r="T20443" s="2"/>
      <c r="U20443" s="2"/>
      <c r="V20443" s="2"/>
      <c r="W20443" s="2"/>
      <c r="X20443" s="2"/>
    </row>
    <row r="20444" spans="1:24" x14ac:dyDescent="0.35">
      <c r="A20444" s="1"/>
      <c r="K20444" s="1"/>
      <c r="L20444" s="1"/>
      <c r="M20444" s="2"/>
      <c r="N20444" s="2"/>
      <c r="O20444" s="2"/>
      <c r="P20444" s="2"/>
      <c r="Q20444" s="2"/>
      <c r="R20444" s="2"/>
      <c r="S20444" s="2"/>
      <c r="T20444" s="2"/>
      <c r="U20444" s="2"/>
      <c r="V20444" s="2"/>
      <c r="W20444" s="2"/>
      <c r="X20444" s="2"/>
    </row>
    <row r="20445" spans="1:24" x14ac:dyDescent="0.35">
      <c r="A20445" s="1"/>
      <c r="K20445" s="1"/>
      <c r="L20445" s="1"/>
      <c r="M20445" s="2"/>
      <c r="N20445" s="2"/>
      <c r="O20445" s="2"/>
      <c r="P20445" s="2"/>
      <c r="Q20445" s="2"/>
      <c r="R20445" s="2"/>
      <c r="S20445" s="2"/>
      <c r="T20445" s="2"/>
      <c r="U20445" s="2"/>
      <c r="V20445" s="2"/>
      <c r="W20445" s="2"/>
      <c r="X20445" s="2"/>
    </row>
    <row r="20446" spans="1:24" x14ac:dyDescent="0.35">
      <c r="A20446" s="1"/>
      <c r="K20446" s="1"/>
      <c r="L20446" s="1"/>
      <c r="M20446" s="2"/>
      <c r="N20446" s="2"/>
      <c r="O20446" s="2"/>
      <c r="P20446" s="2"/>
      <c r="Q20446" s="2"/>
      <c r="R20446" s="2"/>
      <c r="S20446" s="2"/>
      <c r="T20446" s="2"/>
      <c r="U20446" s="2"/>
      <c r="V20446" s="2"/>
      <c r="W20446" s="2"/>
      <c r="X20446" s="2"/>
    </row>
    <row r="20447" spans="1:24" x14ac:dyDescent="0.35">
      <c r="A20447" s="1"/>
      <c r="K20447" s="1"/>
      <c r="L20447" s="1"/>
      <c r="M20447" s="2"/>
      <c r="N20447" s="2"/>
      <c r="O20447" s="2"/>
      <c r="P20447" s="2"/>
      <c r="Q20447" s="2"/>
      <c r="R20447" s="2"/>
      <c r="S20447" s="2"/>
      <c r="T20447" s="2"/>
      <c r="U20447" s="2"/>
      <c r="V20447" s="2"/>
      <c r="W20447" s="2"/>
      <c r="X20447" s="2"/>
    </row>
    <row r="20448" spans="1:24" x14ac:dyDescent="0.35">
      <c r="A20448" s="1"/>
      <c r="K20448" s="1"/>
      <c r="L20448" s="1"/>
      <c r="M20448" s="2"/>
      <c r="N20448" s="2"/>
      <c r="O20448" s="2"/>
      <c r="P20448" s="2"/>
      <c r="Q20448" s="2"/>
      <c r="R20448" s="2"/>
      <c r="S20448" s="2"/>
      <c r="T20448" s="2"/>
      <c r="U20448" s="2"/>
      <c r="V20448" s="2"/>
      <c r="W20448" s="2"/>
      <c r="X20448" s="2"/>
    </row>
    <row r="20449" spans="1:24" x14ac:dyDescent="0.35">
      <c r="A20449" s="1"/>
      <c r="K20449" s="1"/>
      <c r="L20449" s="1"/>
      <c r="M20449" s="2"/>
      <c r="N20449" s="2"/>
      <c r="O20449" s="2"/>
      <c r="P20449" s="2"/>
      <c r="Q20449" s="2"/>
      <c r="R20449" s="2"/>
      <c r="S20449" s="2"/>
      <c r="T20449" s="2"/>
      <c r="U20449" s="2"/>
      <c r="V20449" s="2"/>
      <c r="W20449" s="2"/>
      <c r="X20449" s="2"/>
    </row>
    <row r="20450" spans="1:24" x14ac:dyDescent="0.35">
      <c r="A20450" s="1"/>
      <c r="K20450" s="1"/>
      <c r="L20450" s="1"/>
      <c r="M20450" s="2"/>
      <c r="N20450" s="2"/>
      <c r="O20450" s="2"/>
      <c r="P20450" s="2"/>
      <c r="Q20450" s="2"/>
      <c r="R20450" s="2"/>
      <c r="S20450" s="2"/>
      <c r="T20450" s="2"/>
      <c r="U20450" s="2"/>
      <c r="V20450" s="2"/>
      <c r="W20450" s="2"/>
      <c r="X20450" s="2"/>
    </row>
    <row r="20451" spans="1:24" x14ac:dyDescent="0.35">
      <c r="A20451" s="1"/>
      <c r="K20451" s="1"/>
      <c r="L20451" s="1"/>
      <c r="M20451" s="2"/>
      <c r="N20451" s="2"/>
      <c r="O20451" s="2"/>
      <c r="P20451" s="2"/>
      <c r="Q20451" s="2"/>
      <c r="R20451" s="2"/>
      <c r="S20451" s="2"/>
      <c r="T20451" s="2"/>
      <c r="U20451" s="2"/>
      <c r="V20451" s="2"/>
      <c r="W20451" s="2"/>
      <c r="X20451" s="2"/>
    </row>
    <row r="20452" spans="1:24" x14ac:dyDescent="0.35">
      <c r="A20452" s="1"/>
      <c r="K20452" s="1"/>
      <c r="L20452" s="1"/>
      <c r="M20452" s="2"/>
      <c r="N20452" s="2"/>
      <c r="O20452" s="2"/>
      <c r="P20452" s="2"/>
      <c r="Q20452" s="2"/>
      <c r="R20452" s="2"/>
      <c r="S20452" s="2"/>
      <c r="T20452" s="2"/>
      <c r="U20452" s="2"/>
      <c r="V20452" s="2"/>
      <c r="W20452" s="2"/>
      <c r="X20452" s="2"/>
    </row>
    <row r="20453" spans="1:24" x14ac:dyDescent="0.35">
      <c r="A20453" s="1"/>
      <c r="K20453" s="1"/>
      <c r="L20453" s="1"/>
      <c r="M20453" s="2"/>
      <c r="N20453" s="2"/>
      <c r="O20453" s="2"/>
      <c r="P20453" s="2"/>
      <c r="Q20453" s="2"/>
      <c r="R20453" s="2"/>
      <c r="S20453" s="2"/>
      <c r="T20453" s="2"/>
      <c r="U20453" s="2"/>
      <c r="V20453" s="2"/>
      <c r="W20453" s="2"/>
      <c r="X20453" s="2"/>
    </row>
    <row r="20454" spans="1:24" x14ac:dyDescent="0.35">
      <c r="A20454" s="1"/>
      <c r="K20454" s="1"/>
      <c r="L20454" s="1"/>
      <c r="M20454" s="2"/>
      <c r="N20454" s="2"/>
      <c r="O20454" s="2"/>
      <c r="P20454" s="2"/>
      <c r="Q20454" s="2"/>
      <c r="R20454" s="2"/>
      <c r="S20454" s="2"/>
      <c r="T20454" s="2"/>
      <c r="U20454" s="2"/>
      <c r="V20454" s="2"/>
      <c r="W20454" s="2"/>
      <c r="X20454" s="2"/>
    </row>
    <row r="20455" spans="1:24" x14ac:dyDescent="0.35">
      <c r="A20455" s="1"/>
      <c r="K20455" s="1"/>
      <c r="L20455" s="1"/>
      <c r="M20455" s="2"/>
      <c r="N20455" s="2"/>
      <c r="O20455" s="2"/>
      <c r="P20455" s="2"/>
      <c r="Q20455" s="2"/>
      <c r="R20455" s="2"/>
      <c r="S20455" s="2"/>
      <c r="T20455" s="2"/>
      <c r="U20455" s="2"/>
      <c r="V20455" s="2"/>
      <c r="W20455" s="2"/>
      <c r="X20455" s="2"/>
    </row>
    <row r="20456" spans="1:24" x14ac:dyDescent="0.35">
      <c r="A20456" s="1"/>
      <c r="K20456" s="1"/>
      <c r="L20456" s="1"/>
      <c r="M20456" s="2"/>
      <c r="N20456" s="2"/>
      <c r="O20456" s="2"/>
      <c r="P20456" s="2"/>
      <c r="Q20456" s="2"/>
      <c r="R20456" s="2"/>
      <c r="S20456" s="2"/>
      <c r="T20456" s="2"/>
      <c r="U20456" s="2"/>
      <c r="V20456" s="2"/>
      <c r="W20456" s="2"/>
      <c r="X20456" s="2"/>
    </row>
    <row r="20457" spans="1:24" x14ac:dyDescent="0.35">
      <c r="A20457" s="1"/>
      <c r="K20457" s="1"/>
      <c r="L20457" s="1"/>
      <c r="M20457" s="2"/>
      <c r="N20457" s="2"/>
      <c r="O20457" s="2"/>
      <c r="P20457" s="2"/>
      <c r="Q20457" s="2"/>
      <c r="R20457" s="2"/>
      <c r="S20457" s="2"/>
      <c r="T20457" s="2"/>
      <c r="U20457" s="2"/>
      <c r="V20457" s="2"/>
      <c r="W20457" s="2"/>
      <c r="X20457" s="2"/>
    </row>
    <row r="20458" spans="1:24" x14ac:dyDescent="0.35">
      <c r="A20458" s="1"/>
      <c r="K20458" s="1"/>
      <c r="L20458" s="1"/>
      <c r="M20458" s="2"/>
      <c r="N20458" s="2"/>
      <c r="O20458" s="2"/>
      <c r="P20458" s="2"/>
      <c r="Q20458" s="2"/>
      <c r="R20458" s="2"/>
      <c r="S20458" s="2"/>
      <c r="T20458" s="2"/>
      <c r="U20458" s="2"/>
      <c r="V20458" s="2"/>
      <c r="W20458" s="2"/>
      <c r="X20458" s="2"/>
    </row>
    <row r="20459" spans="1:24" x14ac:dyDescent="0.35">
      <c r="A20459" s="1"/>
      <c r="K20459" s="1"/>
      <c r="L20459" s="1"/>
      <c r="M20459" s="2"/>
      <c r="N20459" s="2"/>
      <c r="O20459" s="2"/>
      <c r="P20459" s="2"/>
      <c r="Q20459" s="2"/>
      <c r="R20459" s="2"/>
      <c r="S20459" s="2"/>
      <c r="T20459" s="2"/>
      <c r="U20459" s="2"/>
      <c r="V20459" s="2"/>
      <c r="W20459" s="2"/>
      <c r="X20459" s="2"/>
    </row>
    <row r="20460" spans="1:24" x14ac:dyDescent="0.35">
      <c r="A20460" s="1"/>
      <c r="K20460" s="1"/>
      <c r="L20460" s="1"/>
      <c r="M20460" s="2"/>
      <c r="N20460" s="2"/>
      <c r="O20460" s="2"/>
      <c r="P20460" s="2"/>
      <c r="Q20460" s="2"/>
      <c r="R20460" s="2"/>
      <c r="S20460" s="2"/>
      <c r="T20460" s="2"/>
      <c r="U20460" s="2"/>
      <c r="V20460" s="2"/>
      <c r="W20460" s="2"/>
      <c r="X20460" s="2"/>
    </row>
    <row r="20461" spans="1:24" x14ac:dyDescent="0.35">
      <c r="A20461" s="1"/>
      <c r="K20461" s="1"/>
      <c r="L20461" s="1"/>
      <c r="M20461" s="2"/>
      <c r="N20461" s="2"/>
      <c r="O20461" s="2"/>
      <c r="P20461" s="2"/>
      <c r="Q20461" s="2"/>
      <c r="R20461" s="2"/>
      <c r="S20461" s="2"/>
      <c r="T20461" s="2"/>
      <c r="U20461" s="2"/>
      <c r="V20461" s="2"/>
      <c r="W20461" s="2"/>
      <c r="X20461" s="2"/>
    </row>
    <row r="20462" spans="1:24" x14ac:dyDescent="0.35">
      <c r="A20462" s="1"/>
      <c r="K20462" s="1"/>
      <c r="L20462" s="1"/>
      <c r="M20462" s="2"/>
      <c r="N20462" s="2"/>
      <c r="O20462" s="2"/>
      <c r="P20462" s="2"/>
      <c r="Q20462" s="2"/>
      <c r="R20462" s="2"/>
      <c r="S20462" s="2"/>
      <c r="T20462" s="2"/>
      <c r="U20462" s="2"/>
      <c r="V20462" s="2"/>
      <c r="W20462" s="2"/>
      <c r="X20462" s="2"/>
    </row>
    <row r="20463" spans="1:24" x14ac:dyDescent="0.35">
      <c r="A20463" s="1"/>
      <c r="K20463" s="1"/>
      <c r="L20463" s="1"/>
      <c r="M20463" s="2"/>
      <c r="N20463" s="2"/>
      <c r="O20463" s="2"/>
      <c r="P20463" s="2"/>
      <c r="Q20463" s="2"/>
      <c r="R20463" s="2"/>
      <c r="S20463" s="2"/>
      <c r="T20463" s="2"/>
      <c r="U20463" s="2"/>
      <c r="V20463" s="2"/>
      <c r="W20463" s="2"/>
      <c r="X20463" s="2"/>
    </row>
    <row r="20464" spans="1:24" x14ac:dyDescent="0.35">
      <c r="A20464" s="1"/>
      <c r="K20464" s="1"/>
      <c r="L20464" s="1"/>
      <c r="M20464" s="2"/>
      <c r="N20464" s="2"/>
      <c r="O20464" s="2"/>
      <c r="P20464" s="2"/>
      <c r="Q20464" s="2"/>
      <c r="R20464" s="2"/>
      <c r="S20464" s="2"/>
      <c r="T20464" s="2"/>
      <c r="U20464" s="2"/>
      <c r="V20464" s="2"/>
      <c r="W20464" s="2"/>
      <c r="X20464" s="2"/>
    </row>
    <row r="20465" spans="1:24" x14ac:dyDescent="0.35">
      <c r="A20465" s="1"/>
      <c r="K20465" s="1"/>
      <c r="L20465" s="1"/>
      <c r="M20465" s="2"/>
      <c r="N20465" s="2"/>
      <c r="O20465" s="2"/>
      <c r="P20465" s="2"/>
      <c r="Q20465" s="2"/>
      <c r="R20465" s="2"/>
      <c r="S20465" s="2"/>
      <c r="T20465" s="2"/>
      <c r="U20465" s="2"/>
      <c r="V20465" s="2"/>
      <c r="W20465" s="2"/>
      <c r="X20465" s="2"/>
    </row>
    <row r="20466" spans="1:24" x14ac:dyDescent="0.35">
      <c r="A20466" s="1"/>
      <c r="K20466" s="1"/>
      <c r="L20466" s="1"/>
      <c r="M20466" s="2"/>
      <c r="N20466" s="2"/>
      <c r="O20466" s="2"/>
      <c r="P20466" s="2"/>
      <c r="Q20466" s="2"/>
      <c r="R20466" s="2"/>
      <c r="S20466" s="2"/>
      <c r="T20466" s="2"/>
      <c r="U20466" s="2"/>
      <c r="V20466" s="2"/>
      <c r="W20466" s="2"/>
      <c r="X20466" s="2"/>
    </row>
    <row r="20467" spans="1:24" x14ac:dyDescent="0.35">
      <c r="A20467" s="1"/>
      <c r="K20467" s="1"/>
      <c r="L20467" s="1"/>
      <c r="M20467" s="2"/>
      <c r="N20467" s="2"/>
      <c r="O20467" s="2"/>
      <c r="P20467" s="2"/>
      <c r="Q20467" s="2"/>
      <c r="R20467" s="2"/>
      <c r="S20467" s="2"/>
      <c r="T20467" s="2"/>
      <c r="U20467" s="2"/>
      <c r="V20467" s="2"/>
      <c r="W20467" s="2"/>
      <c r="X20467" s="2"/>
    </row>
    <row r="20468" spans="1:24" x14ac:dyDescent="0.35">
      <c r="A20468" s="1"/>
      <c r="K20468" s="1"/>
      <c r="L20468" s="1"/>
      <c r="M20468" s="2"/>
      <c r="N20468" s="2"/>
      <c r="O20468" s="2"/>
      <c r="P20468" s="2"/>
      <c r="Q20468" s="2"/>
      <c r="R20468" s="2"/>
      <c r="S20468" s="2"/>
      <c r="T20468" s="2"/>
      <c r="U20468" s="2"/>
      <c r="V20468" s="2"/>
      <c r="W20468" s="2"/>
      <c r="X20468" s="2"/>
    </row>
    <row r="20469" spans="1:24" x14ac:dyDescent="0.35">
      <c r="A20469" s="1"/>
      <c r="K20469" s="1"/>
      <c r="L20469" s="1"/>
      <c r="M20469" s="2"/>
      <c r="N20469" s="2"/>
      <c r="O20469" s="2"/>
      <c r="P20469" s="2"/>
      <c r="Q20469" s="2"/>
      <c r="R20469" s="2"/>
      <c r="S20469" s="2"/>
      <c r="T20469" s="2"/>
      <c r="U20469" s="2"/>
      <c r="V20469" s="2"/>
      <c r="W20469" s="2"/>
      <c r="X20469" s="2"/>
    </row>
    <row r="20470" spans="1:24" x14ac:dyDescent="0.35">
      <c r="A20470" s="1"/>
      <c r="K20470" s="1"/>
      <c r="L20470" s="1"/>
      <c r="M20470" s="2"/>
      <c r="N20470" s="2"/>
      <c r="O20470" s="2"/>
      <c r="P20470" s="2"/>
      <c r="Q20470" s="2"/>
      <c r="R20470" s="2"/>
      <c r="S20470" s="2"/>
      <c r="T20470" s="2"/>
      <c r="U20470" s="2"/>
      <c r="V20470" s="2"/>
      <c r="W20470" s="2"/>
      <c r="X20470" s="2"/>
    </row>
    <row r="20471" spans="1:24" x14ac:dyDescent="0.35">
      <c r="A20471" s="1"/>
      <c r="K20471" s="1"/>
      <c r="L20471" s="1"/>
      <c r="M20471" s="2"/>
      <c r="N20471" s="2"/>
      <c r="O20471" s="2"/>
      <c r="P20471" s="2"/>
      <c r="Q20471" s="2"/>
      <c r="R20471" s="2"/>
      <c r="S20471" s="2"/>
      <c r="T20471" s="2"/>
      <c r="U20471" s="2"/>
      <c r="V20471" s="2"/>
      <c r="W20471" s="2"/>
      <c r="X20471" s="2"/>
    </row>
    <row r="20472" spans="1:24" x14ac:dyDescent="0.35">
      <c r="A20472" s="1"/>
      <c r="K20472" s="1"/>
      <c r="L20472" s="1"/>
      <c r="M20472" s="2"/>
      <c r="N20472" s="2"/>
      <c r="O20472" s="2"/>
      <c r="P20472" s="2"/>
      <c r="Q20472" s="2"/>
      <c r="R20472" s="2"/>
      <c r="S20472" s="2"/>
      <c r="T20472" s="2"/>
      <c r="U20472" s="2"/>
      <c r="V20472" s="2"/>
      <c r="W20472" s="2"/>
      <c r="X20472" s="2"/>
    </row>
    <row r="20473" spans="1:24" x14ac:dyDescent="0.35">
      <c r="A20473" s="1"/>
      <c r="K20473" s="1"/>
      <c r="L20473" s="1"/>
      <c r="M20473" s="2"/>
      <c r="N20473" s="2"/>
      <c r="O20473" s="2"/>
      <c r="P20473" s="2"/>
      <c r="Q20473" s="2"/>
      <c r="R20473" s="2"/>
      <c r="S20473" s="2"/>
      <c r="T20473" s="2"/>
      <c r="U20473" s="2"/>
      <c r="V20473" s="2"/>
      <c r="W20473" s="2"/>
      <c r="X20473" s="2"/>
    </row>
    <row r="20474" spans="1:24" x14ac:dyDescent="0.35">
      <c r="A20474" s="1"/>
      <c r="K20474" s="1"/>
      <c r="L20474" s="1"/>
      <c r="M20474" s="2"/>
      <c r="N20474" s="2"/>
      <c r="O20474" s="2"/>
      <c r="P20474" s="2"/>
      <c r="Q20474" s="2"/>
      <c r="R20474" s="2"/>
      <c r="S20474" s="2"/>
      <c r="T20474" s="2"/>
      <c r="U20474" s="2"/>
      <c r="V20474" s="2"/>
      <c r="W20474" s="2"/>
      <c r="X20474" s="2"/>
    </row>
    <row r="20475" spans="1:24" x14ac:dyDescent="0.35">
      <c r="A20475" s="1"/>
      <c r="K20475" s="1"/>
      <c r="L20475" s="1"/>
      <c r="M20475" s="2"/>
      <c r="N20475" s="2"/>
      <c r="O20475" s="2"/>
      <c r="P20475" s="2"/>
      <c r="Q20475" s="2"/>
      <c r="R20475" s="2"/>
      <c r="S20475" s="2"/>
      <c r="T20475" s="2"/>
      <c r="U20475" s="2"/>
      <c r="V20475" s="2"/>
      <c r="W20475" s="2"/>
      <c r="X20475" s="2"/>
    </row>
    <row r="20476" spans="1:24" x14ac:dyDescent="0.35">
      <c r="A20476" s="1"/>
      <c r="K20476" s="1"/>
      <c r="L20476" s="1"/>
      <c r="M20476" s="2"/>
      <c r="N20476" s="2"/>
      <c r="O20476" s="2"/>
      <c r="P20476" s="2"/>
      <c r="Q20476" s="2"/>
      <c r="R20476" s="2"/>
      <c r="S20476" s="2"/>
      <c r="T20476" s="2"/>
      <c r="U20476" s="2"/>
      <c r="V20476" s="2"/>
      <c r="W20476" s="2"/>
      <c r="X20476" s="2"/>
    </row>
    <row r="20477" spans="1:24" x14ac:dyDescent="0.35">
      <c r="A20477" s="1"/>
      <c r="K20477" s="1"/>
      <c r="L20477" s="1"/>
      <c r="M20477" s="2"/>
      <c r="N20477" s="2"/>
      <c r="O20477" s="2"/>
      <c r="P20477" s="2"/>
      <c r="Q20477" s="2"/>
      <c r="R20477" s="2"/>
      <c r="S20477" s="2"/>
      <c r="T20477" s="2"/>
      <c r="U20477" s="2"/>
      <c r="V20477" s="2"/>
      <c r="W20477" s="2"/>
      <c r="X20477" s="2"/>
    </row>
    <row r="20478" spans="1:24" x14ac:dyDescent="0.35">
      <c r="A20478" s="1"/>
      <c r="K20478" s="1"/>
      <c r="L20478" s="1"/>
      <c r="M20478" s="2"/>
      <c r="N20478" s="2"/>
      <c r="O20478" s="2"/>
      <c r="P20478" s="2"/>
      <c r="Q20478" s="2"/>
      <c r="R20478" s="2"/>
      <c r="S20478" s="2"/>
      <c r="T20478" s="2"/>
      <c r="U20478" s="2"/>
      <c r="V20478" s="2"/>
      <c r="W20478" s="2"/>
      <c r="X20478" s="2"/>
    </row>
    <row r="20479" spans="1:24" x14ac:dyDescent="0.35">
      <c r="A20479" s="1"/>
      <c r="K20479" s="1"/>
      <c r="L20479" s="1"/>
      <c r="M20479" s="2"/>
      <c r="N20479" s="2"/>
      <c r="O20479" s="2"/>
      <c r="P20479" s="2"/>
      <c r="Q20479" s="2"/>
      <c r="R20479" s="2"/>
      <c r="S20479" s="2"/>
      <c r="T20479" s="2"/>
      <c r="U20479" s="2"/>
      <c r="V20479" s="2"/>
      <c r="W20479" s="2"/>
      <c r="X20479" s="2"/>
    </row>
    <row r="20480" spans="1:24" x14ac:dyDescent="0.35">
      <c r="A20480" s="1"/>
      <c r="K20480" s="1"/>
      <c r="L20480" s="1"/>
      <c r="M20480" s="2"/>
      <c r="N20480" s="2"/>
      <c r="O20480" s="2"/>
      <c r="P20480" s="2"/>
      <c r="Q20480" s="2"/>
      <c r="R20480" s="2"/>
      <c r="S20480" s="2"/>
      <c r="T20480" s="2"/>
      <c r="U20480" s="2"/>
      <c r="V20480" s="2"/>
      <c r="W20480" s="2"/>
      <c r="X20480" s="2"/>
    </row>
    <row r="20481" spans="1:24" x14ac:dyDescent="0.35">
      <c r="A20481" s="1"/>
      <c r="K20481" s="1"/>
      <c r="L20481" s="1"/>
      <c r="M20481" s="2"/>
      <c r="N20481" s="2"/>
      <c r="O20481" s="2"/>
      <c r="P20481" s="2"/>
      <c r="Q20481" s="2"/>
      <c r="R20481" s="2"/>
      <c r="S20481" s="2"/>
      <c r="T20481" s="2"/>
      <c r="U20481" s="2"/>
      <c r="V20481" s="2"/>
      <c r="W20481" s="2"/>
      <c r="X20481" s="2"/>
    </row>
    <row r="20482" spans="1:24" x14ac:dyDescent="0.35">
      <c r="A20482" s="1"/>
      <c r="K20482" s="1"/>
      <c r="L20482" s="1"/>
      <c r="M20482" s="2"/>
      <c r="N20482" s="2"/>
      <c r="O20482" s="2"/>
      <c r="P20482" s="2"/>
      <c r="Q20482" s="2"/>
      <c r="R20482" s="2"/>
      <c r="S20482" s="2"/>
      <c r="T20482" s="2"/>
      <c r="U20482" s="2"/>
      <c r="V20482" s="2"/>
      <c r="W20482" s="2"/>
      <c r="X20482" s="2"/>
    </row>
    <row r="20483" spans="1:24" x14ac:dyDescent="0.35">
      <c r="A20483" s="1"/>
      <c r="K20483" s="1"/>
      <c r="L20483" s="1"/>
      <c r="M20483" s="2"/>
      <c r="N20483" s="2"/>
      <c r="O20483" s="2"/>
      <c r="P20483" s="2"/>
      <c r="Q20483" s="2"/>
      <c r="R20483" s="2"/>
      <c r="S20483" s="2"/>
      <c r="T20483" s="2"/>
      <c r="U20483" s="2"/>
      <c r="V20483" s="2"/>
      <c r="W20483" s="2"/>
      <c r="X20483" s="2"/>
    </row>
    <row r="20484" spans="1:24" x14ac:dyDescent="0.35">
      <c r="A20484" s="1"/>
      <c r="K20484" s="1"/>
      <c r="L20484" s="1"/>
      <c r="M20484" s="2"/>
      <c r="N20484" s="2"/>
      <c r="O20484" s="2"/>
      <c r="P20484" s="2"/>
      <c r="Q20484" s="2"/>
      <c r="R20484" s="2"/>
      <c r="S20484" s="2"/>
      <c r="T20484" s="2"/>
      <c r="U20484" s="2"/>
      <c r="V20484" s="2"/>
      <c r="W20484" s="2"/>
      <c r="X20484" s="2"/>
    </row>
    <row r="20485" spans="1:24" x14ac:dyDescent="0.35">
      <c r="A20485" s="1"/>
      <c r="K20485" s="1"/>
      <c r="L20485" s="1"/>
      <c r="M20485" s="2"/>
      <c r="N20485" s="2"/>
      <c r="O20485" s="2"/>
      <c r="P20485" s="2"/>
      <c r="Q20485" s="2"/>
      <c r="R20485" s="2"/>
      <c r="S20485" s="2"/>
      <c r="T20485" s="2"/>
      <c r="U20485" s="2"/>
      <c r="V20485" s="2"/>
      <c r="W20485" s="2"/>
      <c r="X20485" s="2"/>
    </row>
    <row r="20486" spans="1:24" x14ac:dyDescent="0.35">
      <c r="A20486" s="1"/>
      <c r="K20486" s="1"/>
      <c r="L20486" s="1"/>
      <c r="M20486" s="2"/>
      <c r="N20486" s="2"/>
      <c r="O20486" s="2"/>
      <c r="P20486" s="2"/>
      <c r="Q20486" s="2"/>
      <c r="R20486" s="2"/>
      <c r="S20486" s="2"/>
      <c r="T20486" s="2"/>
      <c r="U20486" s="2"/>
      <c r="V20486" s="2"/>
      <c r="W20486" s="2"/>
      <c r="X20486" s="2"/>
    </row>
    <row r="20487" spans="1:24" x14ac:dyDescent="0.35">
      <c r="A20487" s="1"/>
      <c r="K20487" s="1"/>
      <c r="L20487" s="1"/>
      <c r="M20487" s="2"/>
      <c r="N20487" s="2"/>
      <c r="O20487" s="2"/>
      <c r="P20487" s="2"/>
      <c r="Q20487" s="2"/>
      <c r="R20487" s="2"/>
      <c r="S20487" s="2"/>
      <c r="T20487" s="2"/>
      <c r="U20487" s="2"/>
      <c r="V20487" s="2"/>
      <c r="W20487" s="2"/>
      <c r="X20487" s="2"/>
    </row>
    <row r="20488" spans="1:24" x14ac:dyDescent="0.35">
      <c r="A20488" s="1"/>
      <c r="K20488" s="1"/>
      <c r="L20488" s="1"/>
      <c r="M20488" s="2"/>
      <c r="N20488" s="2"/>
      <c r="O20488" s="2"/>
      <c r="P20488" s="2"/>
      <c r="Q20488" s="2"/>
      <c r="R20488" s="2"/>
      <c r="S20488" s="2"/>
      <c r="T20488" s="2"/>
      <c r="U20488" s="2"/>
      <c r="V20488" s="2"/>
      <c r="W20488" s="2"/>
      <c r="X20488" s="2"/>
    </row>
    <row r="20489" spans="1:24" x14ac:dyDescent="0.35">
      <c r="A20489" s="1"/>
      <c r="K20489" s="1"/>
      <c r="L20489" s="1"/>
      <c r="M20489" s="2"/>
      <c r="N20489" s="2"/>
      <c r="O20489" s="2"/>
      <c r="P20489" s="2"/>
      <c r="Q20489" s="2"/>
      <c r="R20489" s="2"/>
      <c r="S20489" s="2"/>
      <c r="T20489" s="2"/>
      <c r="U20489" s="2"/>
      <c r="V20489" s="2"/>
      <c r="W20489" s="2"/>
      <c r="X20489" s="2"/>
    </row>
    <row r="20490" spans="1:24" x14ac:dyDescent="0.35">
      <c r="A20490" s="1"/>
      <c r="K20490" s="1"/>
      <c r="L20490" s="1"/>
      <c r="M20490" s="2"/>
      <c r="N20490" s="2"/>
      <c r="O20490" s="2"/>
      <c r="P20490" s="2"/>
      <c r="Q20490" s="2"/>
      <c r="R20490" s="2"/>
      <c r="S20490" s="2"/>
      <c r="T20490" s="2"/>
      <c r="U20490" s="2"/>
      <c r="V20490" s="2"/>
      <c r="W20490" s="2"/>
      <c r="X20490" s="2"/>
    </row>
    <row r="20491" spans="1:24" x14ac:dyDescent="0.35">
      <c r="A20491" s="1"/>
      <c r="K20491" s="1"/>
      <c r="L20491" s="1"/>
      <c r="M20491" s="2"/>
      <c r="N20491" s="2"/>
      <c r="O20491" s="2"/>
      <c r="P20491" s="2"/>
      <c r="Q20491" s="2"/>
      <c r="R20491" s="2"/>
      <c r="S20491" s="2"/>
      <c r="T20491" s="2"/>
      <c r="U20491" s="2"/>
      <c r="V20491" s="2"/>
      <c r="W20491" s="2"/>
      <c r="X20491" s="2"/>
    </row>
    <row r="20492" spans="1:24" x14ac:dyDescent="0.35">
      <c r="A20492" s="1"/>
      <c r="K20492" s="1"/>
      <c r="L20492" s="1"/>
      <c r="M20492" s="2"/>
      <c r="N20492" s="2"/>
      <c r="O20492" s="2"/>
      <c r="P20492" s="2"/>
      <c r="Q20492" s="2"/>
      <c r="R20492" s="2"/>
      <c r="S20492" s="2"/>
      <c r="T20492" s="2"/>
      <c r="U20492" s="2"/>
      <c r="V20492" s="2"/>
      <c r="W20492" s="2"/>
      <c r="X20492" s="2"/>
    </row>
    <row r="20493" spans="1:24" x14ac:dyDescent="0.35">
      <c r="A20493" s="1"/>
      <c r="K20493" s="1"/>
      <c r="L20493" s="1"/>
      <c r="M20493" s="2"/>
      <c r="N20493" s="2"/>
      <c r="O20493" s="2"/>
      <c r="P20493" s="2"/>
      <c r="Q20493" s="2"/>
      <c r="R20493" s="2"/>
      <c r="S20493" s="2"/>
      <c r="T20493" s="2"/>
      <c r="U20493" s="2"/>
      <c r="V20493" s="2"/>
      <c r="W20493" s="2"/>
      <c r="X20493" s="2"/>
    </row>
    <row r="20494" spans="1:24" x14ac:dyDescent="0.35">
      <c r="A20494" s="1"/>
      <c r="K20494" s="1"/>
      <c r="L20494" s="1"/>
      <c r="M20494" s="2"/>
      <c r="N20494" s="2"/>
      <c r="O20494" s="2"/>
      <c r="P20494" s="2"/>
      <c r="Q20494" s="2"/>
      <c r="R20494" s="2"/>
      <c r="S20494" s="2"/>
      <c r="T20494" s="2"/>
      <c r="U20494" s="2"/>
      <c r="V20494" s="2"/>
      <c r="W20494" s="2"/>
      <c r="X20494" s="2"/>
    </row>
    <row r="20495" spans="1:24" x14ac:dyDescent="0.35">
      <c r="A20495" s="1"/>
      <c r="K20495" s="1"/>
      <c r="L20495" s="1"/>
      <c r="M20495" s="2"/>
      <c r="N20495" s="2"/>
      <c r="O20495" s="2"/>
      <c r="P20495" s="2"/>
      <c r="Q20495" s="2"/>
      <c r="R20495" s="2"/>
      <c r="S20495" s="2"/>
      <c r="T20495" s="2"/>
      <c r="U20495" s="2"/>
      <c r="V20495" s="2"/>
      <c r="W20495" s="2"/>
      <c r="X20495" s="2"/>
    </row>
    <row r="20496" spans="1:24" x14ac:dyDescent="0.35">
      <c r="A20496" s="1"/>
      <c r="K20496" s="1"/>
      <c r="L20496" s="1"/>
      <c r="M20496" s="2"/>
      <c r="N20496" s="2"/>
      <c r="O20496" s="2"/>
      <c r="P20496" s="2"/>
      <c r="Q20496" s="2"/>
      <c r="R20496" s="2"/>
      <c r="S20496" s="2"/>
      <c r="T20496" s="2"/>
      <c r="U20496" s="2"/>
      <c r="V20496" s="2"/>
      <c r="W20496" s="2"/>
      <c r="X20496" s="2"/>
    </row>
    <row r="20497" spans="1:24" x14ac:dyDescent="0.35">
      <c r="A20497" s="1"/>
      <c r="K20497" s="1"/>
      <c r="L20497" s="1"/>
      <c r="M20497" s="2"/>
      <c r="N20497" s="2"/>
      <c r="O20497" s="2"/>
      <c r="P20497" s="2"/>
      <c r="Q20497" s="2"/>
      <c r="R20497" s="2"/>
      <c r="S20497" s="2"/>
      <c r="T20497" s="2"/>
      <c r="U20497" s="2"/>
      <c r="V20497" s="2"/>
      <c r="W20497" s="2"/>
      <c r="X20497" s="2"/>
    </row>
    <row r="20498" spans="1:24" x14ac:dyDescent="0.35">
      <c r="A20498" s="1"/>
      <c r="K20498" s="1"/>
      <c r="L20498" s="1"/>
      <c r="M20498" s="2"/>
      <c r="N20498" s="2"/>
      <c r="O20498" s="2"/>
      <c r="P20498" s="2"/>
      <c r="Q20498" s="2"/>
      <c r="R20498" s="2"/>
      <c r="S20498" s="2"/>
      <c r="T20498" s="2"/>
      <c r="U20498" s="2"/>
      <c r="V20498" s="2"/>
      <c r="W20498" s="2"/>
      <c r="X20498" s="2"/>
    </row>
    <row r="20499" spans="1:24" x14ac:dyDescent="0.35">
      <c r="A20499" s="1"/>
      <c r="K20499" s="1"/>
      <c r="L20499" s="1"/>
      <c r="M20499" s="2"/>
      <c r="N20499" s="2"/>
      <c r="O20499" s="2"/>
      <c r="P20499" s="2"/>
      <c r="Q20499" s="2"/>
      <c r="R20499" s="2"/>
      <c r="S20499" s="2"/>
      <c r="T20499" s="2"/>
      <c r="U20499" s="2"/>
      <c r="V20499" s="2"/>
      <c r="W20499" s="2"/>
      <c r="X20499" s="2"/>
    </row>
    <row r="20500" spans="1:24" x14ac:dyDescent="0.35">
      <c r="A20500" s="1"/>
      <c r="K20500" s="1"/>
      <c r="L20500" s="1"/>
      <c r="M20500" s="2"/>
      <c r="N20500" s="2"/>
      <c r="O20500" s="2"/>
      <c r="P20500" s="2"/>
      <c r="Q20500" s="2"/>
      <c r="R20500" s="2"/>
      <c r="S20500" s="2"/>
      <c r="T20500" s="2"/>
      <c r="U20500" s="2"/>
      <c r="V20500" s="2"/>
      <c r="W20500" s="2"/>
      <c r="X20500" s="2"/>
    </row>
    <row r="20501" spans="1:24" x14ac:dyDescent="0.35">
      <c r="A20501" s="1"/>
      <c r="K20501" s="1"/>
      <c r="L20501" s="1"/>
      <c r="M20501" s="2"/>
      <c r="N20501" s="2"/>
      <c r="O20501" s="2"/>
      <c r="P20501" s="2"/>
      <c r="Q20501" s="2"/>
      <c r="R20501" s="2"/>
      <c r="S20501" s="2"/>
      <c r="T20501" s="2"/>
      <c r="U20501" s="2"/>
      <c r="V20501" s="2"/>
      <c r="W20501" s="2"/>
      <c r="X20501" s="2"/>
    </row>
    <row r="20502" spans="1:24" x14ac:dyDescent="0.35">
      <c r="A20502" s="1"/>
      <c r="K20502" s="1"/>
      <c r="L20502" s="1"/>
      <c r="M20502" s="2"/>
      <c r="N20502" s="2"/>
      <c r="O20502" s="2"/>
      <c r="P20502" s="2"/>
      <c r="Q20502" s="2"/>
      <c r="R20502" s="2"/>
      <c r="S20502" s="2"/>
      <c r="T20502" s="2"/>
      <c r="U20502" s="2"/>
      <c r="V20502" s="2"/>
      <c r="W20502" s="2"/>
      <c r="X20502" s="2"/>
    </row>
    <row r="20503" spans="1:24" x14ac:dyDescent="0.35">
      <c r="A20503" s="1"/>
      <c r="K20503" s="1"/>
      <c r="L20503" s="1"/>
      <c r="M20503" s="2"/>
      <c r="N20503" s="2"/>
      <c r="O20503" s="2"/>
      <c r="P20503" s="2"/>
      <c r="Q20503" s="2"/>
      <c r="R20503" s="2"/>
      <c r="S20503" s="2"/>
      <c r="T20503" s="2"/>
      <c r="U20503" s="2"/>
      <c r="V20503" s="2"/>
      <c r="W20503" s="2"/>
      <c r="X20503" s="2"/>
    </row>
    <row r="20504" spans="1:24" x14ac:dyDescent="0.35">
      <c r="A20504" s="1"/>
      <c r="K20504" s="1"/>
      <c r="L20504" s="1"/>
      <c r="M20504" s="2"/>
      <c r="N20504" s="2"/>
      <c r="O20504" s="2"/>
      <c r="P20504" s="2"/>
      <c r="Q20504" s="2"/>
      <c r="R20504" s="2"/>
      <c r="S20504" s="2"/>
      <c r="T20504" s="2"/>
      <c r="U20504" s="2"/>
      <c r="V20504" s="2"/>
      <c r="W20504" s="2"/>
      <c r="X20504" s="2"/>
    </row>
    <row r="20505" spans="1:24" x14ac:dyDescent="0.35">
      <c r="A20505" s="1"/>
      <c r="K20505" s="1"/>
      <c r="L20505" s="1"/>
      <c r="M20505" s="2"/>
      <c r="N20505" s="2"/>
      <c r="O20505" s="2"/>
      <c r="P20505" s="2"/>
      <c r="Q20505" s="2"/>
      <c r="R20505" s="2"/>
      <c r="S20505" s="2"/>
      <c r="T20505" s="2"/>
      <c r="U20505" s="2"/>
      <c r="V20505" s="2"/>
      <c r="W20505" s="2"/>
      <c r="X20505" s="2"/>
    </row>
    <row r="20506" spans="1:24" x14ac:dyDescent="0.35">
      <c r="A20506" s="1"/>
      <c r="K20506" s="1"/>
      <c r="L20506" s="1"/>
      <c r="M20506" s="2"/>
      <c r="N20506" s="2"/>
      <c r="O20506" s="2"/>
      <c r="P20506" s="2"/>
      <c r="Q20506" s="2"/>
      <c r="R20506" s="2"/>
      <c r="S20506" s="2"/>
      <c r="T20506" s="2"/>
      <c r="U20506" s="2"/>
      <c r="V20506" s="2"/>
      <c r="W20506" s="2"/>
      <c r="X20506" s="2"/>
    </row>
    <row r="20507" spans="1:24" x14ac:dyDescent="0.35">
      <c r="A20507" s="1"/>
      <c r="K20507" s="1"/>
      <c r="L20507" s="1"/>
      <c r="M20507" s="2"/>
      <c r="N20507" s="2"/>
      <c r="O20507" s="2"/>
      <c r="P20507" s="2"/>
      <c r="Q20507" s="2"/>
      <c r="R20507" s="2"/>
      <c r="S20507" s="2"/>
      <c r="T20507" s="2"/>
      <c r="U20507" s="2"/>
      <c r="V20507" s="2"/>
      <c r="W20507" s="2"/>
      <c r="X20507" s="2"/>
    </row>
    <row r="20508" spans="1:24" x14ac:dyDescent="0.35">
      <c r="A20508" s="1"/>
      <c r="K20508" s="1"/>
      <c r="L20508" s="1"/>
      <c r="M20508" s="2"/>
      <c r="N20508" s="2"/>
      <c r="O20508" s="2"/>
      <c r="P20508" s="2"/>
      <c r="Q20508" s="2"/>
      <c r="R20508" s="2"/>
      <c r="S20508" s="2"/>
      <c r="T20508" s="2"/>
      <c r="U20508" s="2"/>
      <c r="V20508" s="2"/>
      <c r="W20508" s="2"/>
      <c r="X20508" s="2"/>
    </row>
    <row r="20509" spans="1:24" x14ac:dyDescent="0.35">
      <c r="A20509" s="1"/>
      <c r="K20509" s="1"/>
      <c r="L20509" s="1"/>
      <c r="M20509" s="2"/>
      <c r="N20509" s="2"/>
      <c r="O20509" s="2"/>
      <c r="P20509" s="2"/>
      <c r="Q20509" s="2"/>
      <c r="R20509" s="2"/>
      <c r="S20509" s="2"/>
      <c r="T20509" s="2"/>
      <c r="U20509" s="2"/>
      <c r="V20509" s="2"/>
      <c r="W20509" s="2"/>
      <c r="X20509" s="2"/>
    </row>
    <row r="20510" spans="1:24" x14ac:dyDescent="0.35">
      <c r="A20510" s="1"/>
      <c r="K20510" s="1"/>
      <c r="L20510" s="1"/>
      <c r="M20510" s="2"/>
      <c r="N20510" s="2"/>
      <c r="O20510" s="2"/>
      <c r="P20510" s="2"/>
      <c r="Q20510" s="2"/>
      <c r="R20510" s="2"/>
      <c r="S20510" s="2"/>
      <c r="T20510" s="2"/>
      <c r="U20510" s="2"/>
      <c r="V20510" s="2"/>
      <c r="W20510" s="2"/>
      <c r="X20510" s="2"/>
    </row>
    <row r="20511" spans="1:24" x14ac:dyDescent="0.35">
      <c r="A20511" s="1"/>
      <c r="K20511" s="1"/>
      <c r="L20511" s="1"/>
      <c r="M20511" s="2"/>
      <c r="N20511" s="2"/>
      <c r="O20511" s="2"/>
      <c r="P20511" s="2"/>
      <c r="Q20511" s="2"/>
      <c r="R20511" s="2"/>
      <c r="S20511" s="2"/>
      <c r="T20511" s="2"/>
      <c r="U20511" s="2"/>
      <c r="V20511" s="2"/>
      <c r="W20511" s="2"/>
      <c r="X20511" s="2"/>
    </row>
    <row r="20512" spans="1:24" x14ac:dyDescent="0.35">
      <c r="A20512" s="1"/>
      <c r="K20512" s="1"/>
      <c r="L20512" s="1"/>
      <c r="M20512" s="2"/>
      <c r="N20512" s="2"/>
      <c r="O20512" s="2"/>
      <c r="P20512" s="2"/>
      <c r="Q20512" s="2"/>
      <c r="R20512" s="2"/>
      <c r="S20512" s="2"/>
      <c r="T20512" s="2"/>
      <c r="U20512" s="2"/>
      <c r="V20512" s="2"/>
      <c r="W20512" s="2"/>
      <c r="X20512" s="2"/>
    </row>
    <row r="20513" spans="1:24" x14ac:dyDescent="0.35">
      <c r="A20513" s="1"/>
      <c r="K20513" s="1"/>
      <c r="L20513" s="1"/>
      <c r="M20513" s="2"/>
      <c r="N20513" s="2"/>
      <c r="O20513" s="2"/>
      <c r="P20513" s="2"/>
      <c r="Q20513" s="2"/>
      <c r="R20513" s="2"/>
      <c r="S20513" s="2"/>
      <c r="T20513" s="2"/>
      <c r="U20513" s="2"/>
      <c r="V20513" s="2"/>
      <c r="W20513" s="2"/>
      <c r="X20513" s="2"/>
    </row>
    <row r="20514" spans="1:24" x14ac:dyDescent="0.35">
      <c r="A20514" s="1"/>
      <c r="K20514" s="1"/>
      <c r="L20514" s="1"/>
      <c r="M20514" s="2"/>
      <c r="N20514" s="2"/>
      <c r="O20514" s="2"/>
      <c r="P20514" s="2"/>
      <c r="Q20514" s="2"/>
      <c r="R20514" s="2"/>
      <c r="S20514" s="2"/>
      <c r="T20514" s="2"/>
      <c r="U20514" s="2"/>
      <c r="V20514" s="2"/>
      <c r="W20514" s="2"/>
      <c r="X20514" s="2"/>
    </row>
    <row r="20515" spans="1:24" x14ac:dyDescent="0.35">
      <c r="A20515" s="1"/>
      <c r="K20515" s="1"/>
      <c r="L20515" s="1"/>
      <c r="M20515" s="2"/>
      <c r="N20515" s="2"/>
      <c r="O20515" s="2"/>
      <c r="P20515" s="2"/>
      <c r="Q20515" s="2"/>
      <c r="R20515" s="2"/>
      <c r="S20515" s="2"/>
      <c r="T20515" s="2"/>
      <c r="U20515" s="2"/>
      <c r="V20515" s="2"/>
      <c r="W20515" s="2"/>
      <c r="X20515" s="2"/>
    </row>
    <row r="20516" spans="1:24" x14ac:dyDescent="0.35">
      <c r="A20516" s="1"/>
      <c r="K20516" s="1"/>
      <c r="L20516" s="1"/>
      <c r="M20516" s="2"/>
      <c r="N20516" s="2"/>
      <c r="O20516" s="2"/>
      <c r="P20516" s="2"/>
      <c r="Q20516" s="2"/>
      <c r="R20516" s="2"/>
      <c r="S20516" s="2"/>
      <c r="T20516" s="2"/>
      <c r="U20516" s="2"/>
      <c r="V20516" s="2"/>
      <c r="W20516" s="2"/>
      <c r="X20516" s="2"/>
    </row>
    <row r="20517" spans="1:24" x14ac:dyDescent="0.35">
      <c r="A20517" s="1"/>
      <c r="K20517" s="1"/>
      <c r="L20517" s="1"/>
      <c r="M20517" s="2"/>
      <c r="N20517" s="2"/>
      <c r="O20517" s="2"/>
      <c r="P20517" s="2"/>
      <c r="Q20517" s="2"/>
      <c r="R20517" s="2"/>
      <c r="S20517" s="2"/>
      <c r="T20517" s="2"/>
      <c r="U20517" s="2"/>
      <c r="V20517" s="2"/>
      <c r="W20517" s="2"/>
      <c r="X20517" s="2"/>
    </row>
    <row r="20518" spans="1:24" x14ac:dyDescent="0.35">
      <c r="A20518" s="1"/>
      <c r="K20518" s="1"/>
      <c r="L20518" s="1"/>
      <c r="M20518" s="2"/>
      <c r="N20518" s="2"/>
      <c r="O20518" s="2"/>
      <c r="P20518" s="2"/>
      <c r="Q20518" s="2"/>
      <c r="R20518" s="2"/>
      <c r="S20518" s="2"/>
      <c r="T20518" s="2"/>
      <c r="U20518" s="2"/>
      <c r="V20518" s="2"/>
      <c r="W20518" s="2"/>
      <c r="X20518" s="2"/>
    </row>
    <row r="20519" spans="1:24" x14ac:dyDescent="0.35">
      <c r="A20519" s="1"/>
      <c r="K20519" s="1"/>
      <c r="L20519" s="1"/>
      <c r="M20519" s="2"/>
      <c r="N20519" s="2"/>
      <c r="O20519" s="2"/>
      <c r="P20519" s="2"/>
      <c r="Q20519" s="2"/>
      <c r="R20519" s="2"/>
      <c r="S20519" s="2"/>
      <c r="T20519" s="2"/>
      <c r="U20519" s="2"/>
      <c r="V20519" s="2"/>
      <c r="W20519" s="2"/>
      <c r="X20519" s="2"/>
    </row>
    <row r="20520" spans="1:24" x14ac:dyDescent="0.35">
      <c r="A20520" s="1"/>
      <c r="K20520" s="1"/>
      <c r="L20520" s="1"/>
      <c r="M20520" s="2"/>
      <c r="N20520" s="2"/>
      <c r="O20520" s="2"/>
      <c r="P20520" s="2"/>
      <c r="Q20520" s="2"/>
      <c r="R20520" s="2"/>
      <c r="S20520" s="2"/>
      <c r="T20520" s="2"/>
      <c r="U20520" s="2"/>
      <c r="V20520" s="2"/>
      <c r="W20520" s="2"/>
      <c r="X20520" s="2"/>
    </row>
    <row r="20521" spans="1:24" x14ac:dyDescent="0.35">
      <c r="A20521" s="1"/>
      <c r="K20521" s="1"/>
      <c r="L20521" s="1"/>
      <c r="M20521" s="2"/>
      <c r="N20521" s="2"/>
      <c r="O20521" s="2"/>
      <c r="P20521" s="2"/>
      <c r="Q20521" s="2"/>
      <c r="R20521" s="2"/>
      <c r="S20521" s="2"/>
      <c r="T20521" s="2"/>
      <c r="U20521" s="2"/>
      <c r="V20521" s="2"/>
      <c r="W20521" s="2"/>
      <c r="X20521" s="2"/>
    </row>
    <row r="20522" spans="1:24" x14ac:dyDescent="0.35">
      <c r="A20522" s="1"/>
      <c r="K20522" s="1"/>
      <c r="L20522" s="1"/>
      <c r="M20522" s="2"/>
      <c r="N20522" s="2"/>
      <c r="O20522" s="2"/>
      <c r="P20522" s="2"/>
      <c r="Q20522" s="2"/>
      <c r="R20522" s="2"/>
      <c r="S20522" s="2"/>
      <c r="T20522" s="2"/>
      <c r="U20522" s="2"/>
      <c r="V20522" s="2"/>
      <c r="W20522" s="2"/>
      <c r="X20522" s="2"/>
    </row>
    <row r="20523" spans="1:24" x14ac:dyDescent="0.35">
      <c r="A20523" s="1"/>
      <c r="K20523" s="1"/>
      <c r="L20523" s="1"/>
      <c r="M20523" s="2"/>
      <c r="N20523" s="2"/>
      <c r="O20523" s="2"/>
      <c r="P20523" s="2"/>
      <c r="Q20523" s="2"/>
      <c r="R20523" s="2"/>
      <c r="S20523" s="2"/>
      <c r="T20523" s="2"/>
      <c r="U20523" s="2"/>
      <c r="V20523" s="2"/>
      <c r="W20523" s="2"/>
      <c r="X20523" s="2"/>
    </row>
    <row r="20524" spans="1:24" x14ac:dyDescent="0.35">
      <c r="A20524" s="1"/>
      <c r="K20524" s="1"/>
      <c r="L20524" s="1"/>
      <c r="M20524" s="2"/>
      <c r="N20524" s="2"/>
      <c r="O20524" s="2"/>
      <c r="P20524" s="2"/>
      <c r="Q20524" s="2"/>
      <c r="R20524" s="2"/>
      <c r="S20524" s="2"/>
      <c r="T20524" s="2"/>
      <c r="U20524" s="2"/>
      <c r="V20524" s="2"/>
      <c r="W20524" s="2"/>
      <c r="X20524" s="2"/>
    </row>
    <row r="20525" spans="1:24" x14ac:dyDescent="0.35">
      <c r="A20525" s="1"/>
      <c r="K20525" s="1"/>
      <c r="L20525" s="1"/>
      <c r="M20525" s="2"/>
      <c r="N20525" s="2"/>
      <c r="O20525" s="2"/>
      <c r="P20525" s="2"/>
      <c r="Q20525" s="2"/>
      <c r="R20525" s="2"/>
      <c r="S20525" s="2"/>
      <c r="T20525" s="2"/>
      <c r="U20525" s="2"/>
      <c r="V20525" s="2"/>
      <c r="W20525" s="2"/>
      <c r="X20525" s="2"/>
    </row>
    <row r="20526" spans="1:24" x14ac:dyDescent="0.35">
      <c r="A20526" s="1"/>
      <c r="K20526" s="1"/>
      <c r="L20526" s="1"/>
      <c r="M20526" s="2"/>
      <c r="N20526" s="2"/>
      <c r="O20526" s="2"/>
      <c r="P20526" s="2"/>
      <c r="Q20526" s="2"/>
      <c r="R20526" s="2"/>
      <c r="S20526" s="2"/>
      <c r="T20526" s="2"/>
      <c r="U20526" s="2"/>
      <c r="V20526" s="2"/>
      <c r="W20526" s="2"/>
      <c r="X20526" s="2"/>
    </row>
    <row r="20527" spans="1:24" x14ac:dyDescent="0.35">
      <c r="A20527" s="1"/>
      <c r="K20527" s="1"/>
      <c r="L20527" s="1"/>
      <c r="M20527" s="2"/>
      <c r="N20527" s="2"/>
      <c r="O20527" s="2"/>
      <c r="P20527" s="2"/>
      <c r="Q20527" s="2"/>
      <c r="R20527" s="2"/>
      <c r="S20527" s="2"/>
      <c r="T20527" s="2"/>
      <c r="U20527" s="2"/>
      <c r="V20527" s="2"/>
      <c r="W20527" s="2"/>
      <c r="X20527" s="2"/>
    </row>
    <row r="20528" spans="1:24" x14ac:dyDescent="0.35">
      <c r="A20528" s="1"/>
      <c r="K20528" s="1"/>
      <c r="L20528" s="1"/>
      <c r="M20528" s="2"/>
      <c r="N20528" s="2"/>
      <c r="O20528" s="2"/>
      <c r="P20528" s="2"/>
      <c r="Q20528" s="2"/>
      <c r="R20528" s="2"/>
      <c r="S20528" s="2"/>
      <c r="T20528" s="2"/>
      <c r="U20528" s="2"/>
      <c r="V20528" s="2"/>
      <c r="W20528" s="2"/>
      <c r="X20528" s="2"/>
    </row>
    <row r="20529" spans="1:24" x14ac:dyDescent="0.35">
      <c r="A20529" s="1"/>
      <c r="K20529" s="1"/>
      <c r="L20529" s="1"/>
      <c r="M20529" s="2"/>
      <c r="N20529" s="2"/>
      <c r="O20529" s="2"/>
      <c r="P20529" s="2"/>
      <c r="Q20529" s="2"/>
      <c r="R20529" s="2"/>
      <c r="S20529" s="2"/>
      <c r="T20529" s="2"/>
      <c r="U20529" s="2"/>
      <c r="V20529" s="2"/>
      <c r="W20529" s="2"/>
      <c r="X20529" s="2"/>
    </row>
    <row r="20530" spans="1:24" x14ac:dyDescent="0.35">
      <c r="A20530" s="1"/>
      <c r="K20530" s="1"/>
      <c r="L20530" s="1"/>
      <c r="M20530" s="2"/>
      <c r="N20530" s="2"/>
      <c r="O20530" s="2"/>
      <c r="P20530" s="2"/>
      <c r="Q20530" s="2"/>
      <c r="R20530" s="2"/>
      <c r="S20530" s="2"/>
      <c r="T20530" s="2"/>
      <c r="U20530" s="2"/>
      <c r="V20530" s="2"/>
      <c r="W20530" s="2"/>
      <c r="X20530" s="2"/>
    </row>
    <row r="20531" spans="1:24" x14ac:dyDescent="0.35">
      <c r="A20531" s="1"/>
      <c r="K20531" s="1"/>
      <c r="L20531" s="1"/>
      <c r="M20531" s="2"/>
      <c r="N20531" s="2"/>
      <c r="O20531" s="2"/>
      <c r="P20531" s="2"/>
      <c r="Q20531" s="2"/>
      <c r="R20531" s="2"/>
      <c r="S20531" s="2"/>
      <c r="T20531" s="2"/>
      <c r="U20531" s="2"/>
      <c r="V20531" s="2"/>
      <c r="W20531" s="2"/>
      <c r="X20531" s="2"/>
    </row>
    <row r="20532" spans="1:24" x14ac:dyDescent="0.35">
      <c r="A20532" s="1"/>
      <c r="K20532" s="1"/>
      <c r="L20532" s="1"/>
      <c r="M20532" s="2"/>
      <c r="N20532" s="2"/>
      <c r="O20532" s="2"/>
      <c r="P20532" s="2"/>
      <c r="Q20532" s="2"/>
      <c r="R20532" s="2"/>
      <c r="S20532" s="2"/>
      <c r="T20532" s="2"/>
      <c r="U20532" s="2"/>
      <c r="V20532" s="2"/>
      <c r="W20532" s="2"/>
      <c r="X20532" s="2"/>
    </row>
    <row r="20533" spans="1:24" x14ac:dyDescent="0.35">
      <c r="A20533" s="1"/>
      <c r="K20533" s="1"/>
      <c r="L20533" s="1"/>
      <c r="M20533" s="2"/>
      <c r="N20533" s="2"/>
      <c r="O20533" s="2"/>
      <c r="P20533" s="2"/>
      <c r="Q20533" s="2"/>
      <c r="R20533" s="2"/>
      <c r="S20533" s="2"/>
      <c r="T20533" s="2"/>
      <c r="U20533" s="2"/>
      <c r="V20533" s="2"/>
      <c r="W20533" s="2"/>
      <c r="X20533" s="2"/>
    </row>
    <row r="20534" spans="1:24" x14ac:dyDescent="0.35">
      <c r="A20534" s="1"/>
      <c r="K20534" s="1"/>
      <c r="L20534" s="1"/>
      <c r="M20534" s="2"/>
      <c r="N20534" s="2"/>
      <c r="O20534" s="2"/>
      <c r="P20534" s="2"/>
      <c r="Q20534" s="2"/>
      <c r="R20534" s="2"/>
      <c r="S20534" s="2"/>
      <c r="T20534" s="2"/>
      <c r="U20534" s="2"/>
      <c r="V20534" s="2"/>
      <c r="W20534" s="2"/>
      <c r="X20534" s="2"/>
    </row>
    <row r="20535" spans="1:24" x14ac:dyDescent="0.35">
      <c r="A20535" s="1"/>
      <c r="K20535" s="1"/>
      <c r="L20535" s="1"/>
      <c r="M20535" s="2"/>
      <c r="N20535" s="2"/>
      <c r="O20535" s="2"/>
      <c r="P20535" s="2"/>
      <c r="Q20535" s="2"/>
      <c r="R20535" s="2"/>
      <c r="S20535" s="2"/>
      <c r="T20535" s="2"/>
      <c r="U20535" s="2"/>
      <c r="V20535" s="2"/>
      <c r="W20535" s="2"/>
      <c r="X20535" s="2"/>
    </row>
    <row r="20536" spans="1:24" x14ac:dyDescent="0.35">
      <c r="A20536" s="1"/>
      <c r="K20536" s="1"/>
      <c r="L20536" s="1"/>
      <c r="M20536" s="2"/>
      <c r="N20536" s="2"/>
      <c r="O20536" s="2"/>
      <c r="P20536" s="2"/>
      <c r="Q20536" s="2"/>
      <c r="R20536" s="2"/>
      <c r="S20536" s="2"/>
      <c r="T20536" s="2"/>
      <c r="U20536" s="2"/>
      <c r="V20536" s="2"/>
      <c r="W20536" s="2"/>
      <c r="X20536" s="2"/>
    </row>
    <row r="20537" spans="1:24" x14ac:dyDescent="0.35">
      <c r="A20537" s="1"/>
      <c r="K20537" s="1"/>
      <c r="L20537" s="1"/>
      <c r="M20537" s="2"/>
      <c r="N20537" s="2"/>
      <c r="O20537" s="2"/>
      <c r="P20537" s="2"/>
      <c r="Q20537" s="2"/>
      <c r="R20537" s="2"/>
      <c r="S20537" s="2"/>
      <c r="T20537" s="2"/>
      <c r="U20537" s="2"/>
      <c r="V20537" s="2"/>
      <c r="W20537" s="2"/>
      <c r="X20537" s="2"/>
    </row>
    <row r="20538" spans="1:24" x14ac:dyDescent="0.35">
      <c r="A20538" s="1"/>
      <c r="K20538" s="1"/>
      <c r="L20538" s="1"/>
      <c r="M20538" s="2"/>
      <c r="N20538" s="2"/>
      <c r="O20538" s="2"/>
      <c r="P20538" s="2"/>
      <c r="Q20538" s="2"/>
      <c r="R20538" s="2"/>
      <c r="S20538" s="2"/>
      <c r="T20538" s="2"/>
      <c r="U20538" s="2"/>
      <c r="V20538" s="2"/>
      <c r="W20538" s="2"/>
      <c r="X20538" s="2"/>
    </row>
    <row r="20539" spans="1:24" x14ac:dyDescent="0.35">
      <c r="A20539" s="1"/>
      <c r="K20539" s="1"/>
      <c r="L20539" s="1"/>
      <c r="M20539" s="2"/>
      <c r="N20539" s="2"/>
      <c r="O20539" s="2"/>
      <c r="P20539" s="2"/>
      <c r="Q20539" s="2"/>
      <c r="R20539" s="2"/>
      <c r="S20539" s="2"/>
      <c r="T20539" s="2"/>
      <c r="U20539" s="2"/>
      <c r="V20539" s="2"/>
      <c r="W20539" s="2"/>
      <c r="X20539" s="2"/>
    </row>
    <row r="20540" spans="1:24" x14ac:dyDescent="0.35">
      <c r="A20540" s="1"/>
      <c r="K20540" s="1"/>
      <c r="L20540" s="1"/>
      <c r="M20540" s="2"/>
      <c r="N20540" s="2"/>
      <c r="O20540" s="2"/>
      <c r="P20540" s="2"/>
      <c r="Q20540" s="2"/>
      <c r="R20540" s="2"/>
      <c r="S20540" s="2"/>
      <c r="T20540" s="2"/>
      <c r="U20540" s="2"/>
      <c r="V20540" s="2"/>
      <c r="W20540" s="2"/>
      <c r="X20540" s="2"/>
    </row>
    <row r="20541" spans="1:24" x14ac:dyDescent="0.35">
      <c r="A20541" s="1"/>
      <c r="K20541" s="1"/>
      <c r="L20541" s="1"/>
      <c r="M20541" s="2"/>
      <c r="N20541" s="2"/>
      <c r="O20541" s="2"/>
      <c r="P20541" s="2"/>
      <c r="Q20541" s="2"/>
      <c r="R20541" s="2"/>
      <c r="S20541" s="2"/>
      <c r="T20541" s="2"/>
      <c r="U20541" s="2"/>
      <c r="V20541" s="2"/>
      <c r="W20541" s="2"/>
      <c r="X20541" s="2"/>
    </row>
    <row r="20542" spans="1:24" x14ac:dyDescent="0.35">
      <c r="A20542" s="1"/>
      <c r="K20542" s="1"/>
      <c r="L20542" s="1"/>
      <c r="M20542" s="2"/>
      <c r="N20542" s="2"/>
      <c r="O20542" s="2"/>
      <c r="P20542" s="2"/>
      <c r="Q20542" s="2"/>
      <c r="R20542" s="2"/>
      <c r="S20542" s="2"/>
      <c r="T20542" s="2"/>
      <c r="U20542" s="2"/>
      <c r="V20542" s="2"/>
      <c r="W20542" s="2"/>
      <c r="X20542" s="2"/>
    </row>
    <row r="20543" spans="1:24" x14ac:dyDescent="0.35">
      <c r="A20543" s="1"/>
      <c r="K20543" s="1"/>
      <c r="L20543" s="1"/>
      <c r="M20543" s="2"/>
      <c r="N20543" s="2"/>
      <c r="O20543" s="2"/>
      <c r="P20543" s="2"/>
      <c r="Q20543" s="2"/>
      <c r="R20543" s="2"/>
      <c r="S20543" s="2"/>
      <c r="T20543" s="2"/>
      <c r="U20543" s="2"/>
      <c r="V20543" s="2"/>
      <c r="W20543" s="2"/>
      <c r="X20543" s="2"/>
    </row>
    <row r="20544" spans="1:24" x14ac:dyDescent="0.35">
      <c r="A20544" s="1"/>
      <c r="K20544" s="1"/>
      <c r="L20544" s="1"/>
      <c r="M20544" s="2"/>
      <c r="N20544" s="2"/>
      <c r="O20544" s="2"/>
      <c r="P20544" s="2"/>
      <c r="Q20544" s="2"/>
      <c r="R20544" s="2"/>
      <c r="S20544" s="2"/>
      <c r="T20544" s="2"/>
      <c r="U20544" s="2"/>
      <c r="V20544" s="2"/>
      <c r="W20544" s="2"/>
      <c r="X20544" s="2"/>
    </row>
    <row r="20545" spans="1:24" x14ac:dyDescent="0.35">
      <c r="A20545" s="1"/>
      <c r="K20545" s="1"/>
      <c r="L20545" s="1"/>
      <c r="M20545" s="2"/>
      <c r="N20545" s="2"/>
      <c r="O20545" s="2"/>
      <c r="P20545" s="2"/>
      <c r="Q20545" s="2"/>
      <c r="R20545" s="2"/>
      <c r="S20545" s="2"/>
      <c r="T20545" s="2"/>
      <c r="U20545" s="2"/>
      <c r="V20545" s="2"/>
      <c r="W20545" s="2"/>
      <c r="X20545" s="2"/>
    </row>
    <row r="20546" spans="1:24" x14ac:dyDescent="0.35">
      <c r="A20546" s="1"/>
      <c r="K20546" s="1"/>
      <c r="L20546" s="1"/>
      <c r="M20546" s="2"/>
      <c r="N20546" s="2"/>
      <c r="O20546" s="2"/>
      <c r="P20546" s="2"/>
      <c r="Q20546" s="2"/>
      <c r="R20546" s="2"/>
      <c r="S20546" s="2"/>
      <c r="T20546" s="2"/>
      <c r="U20546" s="2"/>
      <c r="V20546" s="2"/>
      <c r="W20546" s="2"/>
      <c r="X20546" s="2"/>
    </row>
    <row r="20547" spans="1:24" x14ac:dyDescent="0.35">
      <c r="A20547" s="1"/>
      <c r="K20547" s="1"/>
      <c r="L20547" s="1"/>
      <c r="M20547" s="2"/>
      <c r="N20547" s="2"/>
      <c r="O20547" s="2"/>
      <c r="P20547" s="2"/>
      <c r="Q20547" s="2"/>
      <c r="R20547" s="2"/>
      <c r="S20547" s="2"/>
      <c r="T20547" s="2"/>
      <c r="U20547" s="2"/>
      <c r="V20547" s="2"/>
      <c r="W20547" s="2"/>
      <c r="X20547" s="2"/>
    </row>
    <row r="20548" spans="1:24" x14ac:dyDescent="0.35">
      <c r="A20548" s="1"/>
      <c r="K20548" s="1"/>
      <c r="L20548" s="1"/>
      <c r="M20548" s="2"/>
      <c r="N20548" s="2"/>
      <c r="O20548" s="2"/>
      <c r="P20548" s="2"/>
      <c r="Q20548" s="2"/>
      <c r="R20548" s="2"/>
      <c r="S20548" s="2"/>
      <c r="T20548" s="2"/>
      <c r="U20548" s="2"/>
      <c r="V20548" s="2"/>
      <c r="W20548" s="2"/>
      <c r="X20548" s="2"/>
    </row>
    <row r="20549" spans="1:24" x14ac:dyDescent="0.35">
      <c r="A20549" s="1"/>
      <c r="K20549" s="1"/>
      <c r="L20549" s="1"/>
      <c r="M20549" s="2"/>
      <c r="N20549" s="2"/>
      <c r="O20549" s="2"/>
      <c r="P20549" s="2"/>
      <c r="Q20549" s="2"/>
      <c r="R20549" s="2"/>
      <c r="S20549" s="2"/>
      <c r="T20549" s="2"/>
      <c r="U20549" s="2"/>
      <c r="V20549" s="2"/>
      <c r="W20549" s="2"/>
      <c r="X20549" s="2"/>
    </row>
    <row r="20550" spans="1:24" x14ac:dyDescent="0.35">
      <c r="A20550" s="1"/>
      <c r="K20550" s="1"/>
      <c r="L20550" s="1"/>
      <c r="M20550" s="2"/>
      <c r="N20550" s="2"/>
      <c r="O20550" s="2"/>
      <c r="P20550" s="2"/>
      <c r="Q20550" s="2"/>
      <c r="R20550" s="2"/>
      <c r="S20550" s="2"/>
      <c r="T20550" s="2"/>
      <c r="U20550" s="2"/>
      <c r="V20550" s="2"/>
      <c r="W20550" s="2"/>
      <c r="X20550" s="2"/>
    </row>
    <row r="20551" spans="1:24" x14ac:dyDescent="0.35">
      <c r="A20551" s="1"/>
      <c r="K20551" s="1"/>
      <c r="L20551" s="1"/>
      <c r="M20551" s="2"/>
      <c r="N20551" s="2"/>
      <c r="O20551" s="2"/>
      <c r="P20551" s="2"/>
      <c r="Q20551" s="2"/>
      <c r="R20551" s="2"/>
      <c r="S20551" s="2"/>
      <c r="T20551" s="2"/>
      <c r="U20551" s="2"/>
      <c r="V20551" s="2"/>
      <c r="W20551" s="2"/>
      <c r="X20551" s="2"/>
    </row>
    <row r="20552" spans="1:24" x14ac:dyDescent="0.35">
      <c r="A20552" s="1"/>
      <c r="K20552" s="1"/>
      <c r="L20552" s="1"/>
      <c r="M20552" s="2"/>
      <c r="N20552" s="2"/>
      <c r="O20552" s="2"/>
      <c r="P20552" s="2"/>
      <c r="Q20552" s="2"/>
      <c r="R20552" s="2"/>
      <c r="S20552" s="2"/>
      <c r="T20552" s="2"/>
      <c r="U20552" s="2"/>
      <c r="V20552" s="2"/>
      <c r="W20552" s="2"/>
      <c r="X20552" s="2"/>
    </row>
    <row r="20553" spans="1:24" x14ac:dyDescent="0.35">
      <c r="A20553" s="1"/>
      <c r="K20553" s="1"/>
      <c r="L20553" s="1"/>
      <c r="M20553" s="2"/>
      <c r="N20553" s="2"/>
      <c r="O20553" s="2"/>
      <c r="P20553" s="2"/>
      <c r="Q20553" s="2"/>
      <c r="R20553" s="2"/>
      <c r="S20553" s="2"/>
      <c r="T20553" s="2"/>
      <c r="U20553" s="2"/>
      <c r="V20553" s="2"/>
      <c r="W20553" s="2"/>
      <c r="X20553" s="2"/>
    </row>
    <row r="20554" spans="1:24" x14ac:dyDescent="0.35">
      <c r="A20554" s="1"/>
      <c r="K20554" s="1"/>
      <c r="L20554" s="1"/>
      <c r="M20554" s="2"/>
      <c r="N20554" s="2"/>
      <c r="O20554" s="2"/>
      <c r="P20554" s="2"/>
      <c r="Q20554" s="2"/>
      <c r="R20554" s="2"/>
      <c r="S20554" s="2"/>
      <c r="T20554" s="2"/>
      <c r="U20554" s="2"/>
      <c r="V20554" s="2"/>
      <c r="W20554" s="2"/>
      <c r="X20554" s="2"/>
    </row>
    <row r="20555" spans="1:24" x14ac:dyDescent="0.35">
      <c r="A20555" s="1"/>
      <c r="K20555" s="1"/>
      <c r="L20555" s="1"/>
      <c r="M20555" s="2"/>
      <c r="N20555" s="2"/>
      <c r="O20555" s="2"/>
      <c r="P20555" s="2"/>
      <c r="Q20555" s="2"/>
      <c r="R20555" s="2"/>
      <c r="S20555" s="2"/>
      <c r="T20555" s="2"/>
      <c r="U20555" s="2"/>
      <c r="V20555" s="2"/>
      <c r="W20555" s="2"/>
      <c r="X20555" s="2"/>
    </row>
    <row r="20556" spans="1:24" x14ac:dyDescent="0.35">
      <c r="A20556" s="1"/>
      <c r="K20556" s="1"/>
      <c r="L20556" s="1"/>
      <c r="M20556" s="2"/>
      <c r="N20556" s="2"/>
      <c r="O20556" s="2"/>
      <c r="P20556" s="2"/>
      <c r="Q20556" s="2"/>
      <c r="R20556" s="2"/>
      <c r="S20556" s="2"/>
      <c r="T20556" s="2"/>
      <c r="U20556" s="2"/>
      <c r="V20556" s="2"/>
      <c r="W20556" s="2"/>
      <c r="X20556" s="2"/>
    </row>
    <row r="20557" spans="1:24" x14ac:dyDescent="0.35">
      <c r="A20557" s="1"/>
      <c r="K20557" s="1"/>
      <c r="L20557" s="1"/>
      <c r="M20557" s="2"/>
      <c r="N20557" s="2"/>
      <c r="O20557" s="2"/>
      <c r="P20557" s="2"/>
      <c r="Q20557" s="2"/>
      <c r="R20557" s="2"/>
      <c r="S20557" s="2"/>
      <c r="T20557" s="2"/>
      <c r="U20557" s="2"/>
      <c r="V20557" s="2"/>
      <c r="W20557" s="2"/>
      <c r="X20557" s="2"/>
    </row>
    <row r="20558" spans="1:24" x14ac:dyDescent="0.35">
      <c r="A20558" s="1"/>
      <c r="K20558" s="1"/>
      <c r="L20558" s="1"/>
      <c r="M20558" s="2"/>
      <c r="N20558" s="2"/>
      <c r="O20558" s="2"/>
      <c r="P20558" s="2"/>
      <c r="Q20558" s="2"/>
      <c r="R20558" s="2"/>
      <c r="S20558" s="2"/>
      <c r="T20558" s="2"/>
      <c r="U20558" s="2"/>
      <c r="V20558" s="2"/>
      <c r="W20558" s="2"/>
      <c r="X20558" s="2"/>
    </row>
    <row r="20559" spans="1:24" x14ac:dyDescent="0.35">
      <c r="A20559" s="1"/>
      <c r="K20559" s="1"/>
      <c r="L20559" s="1"/>
      <c r="M20559" s="2"/>
      <c r="N20559" s="2"/>
      <c r="O20559" s="2"/>
      <c r="P20559" s="2"/>
      <c r="Q20559" s="2"/>
      <c r="R20559" s="2"/>
      <c r="S20559" s="2"/>
      <c r="T20559" s="2"/>
      <c r="U20559" s="2"/>
      <c r="V20559" s="2"/>
      <c r="W20559" s="2"/>
      <c r="X20559" s="2"/>
    </row>
    <row r="20560" spans="1:24" x14ac:dyDescent="0.35">
      <c r="A20560" s="1"/>
      <c r="K20560" s="1"/>
      <c r="L20560" s="1"/>
      <c r="M20560" s="2"/>
      <c r="N20560" s="2"/>
      <c r="O20560" s="2"/>
      <c r="P20560" s="2"/>
      <c r="Q20560" s="2"/>
      <c r="R20560" s="2"/>
      <c r="S20560" s="2"/>
      <c r="T20560" s="2"/>
      <c r="U20560" s="2"/>
      <c r="V20560" s="2"/>
      <c r="W20560" s="2"/>
      <c r="X20560" s="2"/>
    </row>
    <row r="20561" spans="1:24" x14ac:dyDescent="0.35">
      <c r="A20561" s="1"/>
      <c r="K20561" s="1"/>
      <c r="L20561" s="1"/>
      <c r="M20561" s="2"/>
      <c r="N20561" s="2"/>
      <c r="O20561" s="2"/>
      <c r="P20561" s="2"/>
      <c r="Q20561" s="2"/>
      <c r="R20561" s="2"/>
      <c r="S20561" s="2"/>
      <c r="T20561" s="2"/>
      <c r="U20561" s="2"/>
      <c r="V20561" s="2"/>
      <c r="W20561" s="2"/>
      <c r="X20561" s="2"/>
    </row>
    <row r="20562" spans="1:24" x14ac:dyDescent="0.35">
      <c r="A20562" s="1"/>
      <c r="K20562" s="1"/>
      <c r="L20562" s="1"/>
      <c r="M20562" s="2"/>
      <c r="N20562" s="2"/>
      <c r="O20562" s="2"/>
      <c r="P20562" s="2"/>
      <c r="Q20562" s="2"/>
      <c r="R20562" s="2"/>
      <c r="S20562" s="2"/>
      <c r="T20562" s="2"/>
      <c r="U20562" s="2"/>
      <c r="V20562" s="2"/>
      <c r="W20562" s="2"/>
      <c r="X20562" s="2"/>
    </row>
    <row r="20563" spans="1:24" x14ac:dyDescent="0.35">
      <c r="A20563" s="1"/>
      <c r="K20563" s="1"/>
      <c r="L20563" s="1"/>
      <c r="M20563" s="2"/>
      <c r="N20563" s="2"/>
      <c r="O20563" s="2"/>
      <c r="P20563" s="2"/>
      <c r="Q20563" s="2"/>
      <c r="R20563" s="2"/>
      <c r="S20563" s="2"/>
      <c r="T20563" s="2"/>
      <c r="U20563" s="2"/>
      <c r="V20563" s="2"/>
      <c r="W20563" s="2"/>
      <c r="X20563" s="2"/>
    </row>
    <row r="20564" spans="1:24" x14ac:dyDescent="0.35">
      <c r="A20564" s="1"/>
      <c r="K20564" s="1"/>
      <c r="L20564" s="1"/>
      <c r="M20564" s="2"/>
      <c r="N20564" s="2"/>
      <c r="O20564" s="2"/>
      <c r="P20564" s="2"/>
      <c r="Q20564" s="2"/>
      <c r="R20564" s="2"/>
      <c r="S20564" s="2"/>
      <c r="T20564" s="2"/>
      <c r="U20564" s="2"/>
      <c r="V20564" s="2"/>
      <c r="W20564" s="2"/>
      <c r="X20564" s="2"/>
    </row>
    <row r="20565" spans="1:24" x14ac:dyDescent="0.35">
      <c r="A20565" s="1"/>
      <c r="K20565" s="1"/>
      <c r="L20565" s="1"/>
      <c r="M20565" s="2"/>
      <c r="N20565" s="2"/>
      <c r="O20565" s="2"/>
      <c r="P20565" s="2"/>
      <c r="Q20565" s="2"/>
      <c r="R20565" s="2"/>
      <c r="S20565" s="2"/>
      <c r="T20565" s="2"/>
      <c r="U20565" s="2"/>
      <c r="V20565" s="2"/>
      <c r="W20565" s="2"/>
      <c r="X20565" s="2"/>
    </row>
    <row r="20566" spans="1:24" x14ac:dyDescent="0.35">
      <c r="A20566" s="1"/>
      <c r="K20566" s="1"/>
      <c r="L20566" s="1"/>
      <c r="M20566" s="2"/>
      <c r="N20566" s="2"/>
      <c r="O20566" s="2"/>
      <c r="P20566" s="2"/>
      <c r="Q20566" s="2"/>
      <c r="R20566" s="2"/>
      <c r="S20566" s="2"/>
      <c r="T20566" s="2"/>
      <c r="U20566" s="2"/>
      <c r="V20566" s="2"/>
      <c r="W20566" s="2"/>
      <c r="X20566" s="2"/>
    </row>
    <row r="20567" spans="1:24" x14ac:dyDescent="0.35">
      <c r="A20567" s="1"/>
      <c r="K20567" s="1"/>
      <c r="L20567" s="1"/>
      <c r="M20567" s="2"/>
      <c r="N20567" s="2"/>
      <c r="O20567" s="2"/>
      <c r="P20567" s="2"/>
      <c r="Q20567" s="2"/>
      <c r="R20567" s="2"/>
      <c r="S20567" s="2"/>
      <c r="T20567" s="2"/>
      <c r="U20567" s="2"/>
      <c r="V20567" s="2"/>
      <c r="W20567" s="2"/>
      <c r="X20567" s="2"/>
    </row>
    <row r="20568" spans="1:24" x14ac:dyDescent="0.35">
      <c r="A20568" s="1"/>
      <c r="K20568" s="1"/>
      <c r="L20568" s="1"/>
      <c r="M20568" s="2"/>
      <c r="N20568" s="2"/>
      <c r="O20568" s="2"/>
      <c r="P20568" s="2"/>
      <c r="Q20568" s="2"/>
      <c r="R20568" s="2"/>
      <c r="S20568" s="2"/>
      <c r="T20568" s="2"/>
      <c r="U20568" s="2"/>
      <c r="V20568" s="2"/>
      <c r="W20568" s="2"/>
      <c r="X20568" s="2"/>
    </row>
    <row r="20569" spans="1:24" x14ac:dyDescent="0.35">
      <c r="A20569" s="1"/>
      <c r="K20569" s="1"/>
      <c r="L20569" s="1"/>
      <c r="M20569" s="2"/>
      <c r="N20569" s="2"/>
      <c r="O20569" s="2"/>
      <c r="P20569" s="2"/>
      <c r="Q20569" s="2"/>
      <c r="R20569" s="2"/>
      <c r="S20569" s="2"/>
      <c r="T20569" s="2"/>
      <c r="U20569" s="2"/>
      <c r="V20569" s="2"/>
      <c r="W20569" s="2"/>
      <c r="X20569" s="2"/>
    </row>
    <row r="20570" spans="1:24" x14ac:dyDescent="0.35">
      <c r="A20570" s="1"/>
      <c r="K20570" s="1"/>
      <c r="L20570" s="1"/>
      <c r="M20570" s="2"/>
      <c r="N20570" s="2"/>
      <c r="O20570" s="2"/>
      <c r="P20570" s="2"/>
      <c r="Q20570" s="2"/>
      <c r="R20570" s="2"/>
      <c r="S20570" s="2"/>
      <c r="T20570" s="2"/>
      <c r="U20570" s="2"/>
      <c r="V20570" s="2"/>
      <c r="W20570" s="2"/>
      <c r="X20570" s="2"/>
    </row>
    <row r="20571" spans="1:24" x14ac:dyDescent="0.35">
      <c r="A20571" s="1"/>
      <c r="K20571" s="1"/>
      <c r="L20571" s="1"/>
      <c r="M20571" s="2"/>
      <c r="N20571" s="2"/>
      <c r="O20571" s="2"/>
      <c r="P20571" s="2"/>
      <c r="Q20571" s="2"/>
      <c r="R20571" s="2"/>
      <c r="S20571" s="2"/>
      <c r="T20571" s="2"/>
      <c r="U20571" s="2"/>
      <c r="V20571" s="2"/>
      <c r="W20571" s="2"/>
      <c r="X20571" s="2"/>
    </row>
    <row r="20572" spans="1:24" x14ac:dyDescent="0.35">
      <c r="A20572" s="1"/>
      <c r="K20572" s="1"/>
      <c r="L20572" s="1"/>
      <c r="M20572" s="2"/>
      <c r="N20572" s="2"/>
      <c r="O20572" s="2"/>
      <c r="P20572" s="2"/>
      <c r="Q20572" s="2"/>
      <c r="R20572" s="2"/>
      <c r="S20572" s="2"/>
      <c r="T20572" s="2"/>
      <c r="U20572" s="2"/>
      <c r="V20572" s="2"/>
      <c r="W20572" s="2"/>
      <c r="X20572" s="2"/>
    </row>
    <row r="20573" spans="1:24" x14ac:dyDescent="0.35">
      <c r="A20573" s="1"/>
      <c r="K20573" s="1"/>
      <c r="L20573" s="1"/>
      <c r="M20573" s="2"/>
      <c r="N20573" s="2"/>
      <c r="O20573" s="2"/>
      <c r="P20573" s="2"/>
      <c r="Q20573" s="2"/>
      <c r="R20573" s="2"/>
      <c r="S20573" s="2"/>
      <c r="T20573" s="2"/>
      <c r="U20573" s="2"/>
      <c r="V20573" s="2"/>
      <c r="W20573" s="2"/>
      <c r="X20573" s="2"/>
    </row>
    <row r="20574" spans="1:24" x14ac:dyDescent="0.35">
      <c r="A20574" s="1"/>
      <c r="K20574" s="1"/>
      <c r="L20574" s="1"/>
      <c r="M20574" s="2"/>
      <c r="N20574" s="2"/>
      <c r="O20574" s="2"/>
      <c r="P20574" s="2"/>
      <c r="Q20574" s="2"/>
      <c r="R20574" s="2"/>
      <c r="S20574" s="2"/>
      <c r="T20574" s="2"/>
      <c r="U20574" s="2"/>
      <c r="V20574" s="2"/>
      <c r="W20574" s="2"/>
      <c r="X20574" s="2"/>
    </row>
    <row r="20575" spans="1:24" x14ac:dyDescent="0.35">
      <c r="A20575" s="1"/>
      <c r="K20575" s="1"/>
      <c r="L20575" s="1"/>
      <c r="M20575" s="2"/>
      <c r="N20575" s="2"/>
      <c r="O20575" s="2"/>
      <c r="P20575" s="2"/>
      <c r="Q20575" s="2"/>
      <c r="R20575" s="2"/>
      <c r="S20575" s="2"/>
      <c r="T20575" s="2"/>
      <c r="U20575" s="2"/>
      <c r="V20575" s="2"/>
      <c r="W20575" s="2"/>
      <c r="X20575" s="2"/>
    </row>
    <row r="20576" spans="1:24" x14ac:dyDescent="0.35">
      <c r="A20576" s="1"/>
      <c r="K20576" s="1"/>
      <c r="L20576" s="1"/>
      <c r="M20576" s="2"/>
      <c r="N20576" s="2"/>
      <c r="O20576" s="2"/>
      <c r="P20576" s="2"/>
      <c r="Q20576" s="2"/>
      <c r="R20576" s="2"/>
      <c r="S20576" s="2"/>
      <c r="T20576" s="2"/>
      <c r="U20576" s="2"/>
      <c r="V20576" s="2"/>
      <c r="W20576" s="2"/>
      <c r="X20576" s="2"/>
    </row>
    <row r="20577" spans="1:24" x14ac:dyDescent="0.35">
      <c r="A20577" s="1"/>
      <c r="K20577" s="1"/>
      <c r="L20577" s="1"/>
      <c r="M20577" s="2"/>
      <c r="N20577" s="2"/>
      <c r="O20577" s="2"/>
      <c r="P20577" s="2"/>
      <c r="Q20577" s="2"/>
      <c r="R20577" s="2"/>
      <c r="S20577" s="2"/>
      <c r="T20577" s="2"/>
      <c r="U20577" s="2"/>
      <c r="V20577" s="2"/>
      <c r="W20577" s="2"/>
      <c r="X20577" s="2"/>
    </row>
    <row r="20578" spans="1:24" x14ac:dyDescent="0.35">
      <c r="A20578" s="1"/>
      <c r="K20578" s="1"/>
      <c r="L20578" s="1"/>
      <c r="M20578" s="2"/>
      <c r="N20578" s="2"/>
      <c r="O20578" s="2"/>
      <c r="P20578" s="2"/>
      <c r="Q20578" s="2"/>
      <c r="R20578" s="2"/>
      <c r="S20578" s="2"/>
      <c r="T20578" s="2"/>
      <c r="U20578" s="2"/>
      <c r="V20578" s="2"/>
      <c r="W20578" s="2"/>
      <c r="X20578" s="2"/>
    </row>
    <row r="20579" spans="1:24" x14ac:dyDescent="0.35">
      <c r="A20579" s="1"/>
      <c r="K20579" s="1"/>
      <c r="L20579" s="1"/>
      <c r="M20579" s="2"/>
      <c r="N20579" s="2"/>
      <c r="O20579" s="2"/>
      <c r="P20579" s="2"/>
      <c r="Q20579" s="2"/>
      <c r="R20579" s="2"/>
      <c r="S20579" s="2"/>
      <c r="T20579" s="2"/>
      <c r="U20579" s="2"/>
      <c r="V20579" s="2"/>
      <c r="W20579" s="2"/>
      <c r="X20579" s="2"/>
    </row>
    <row r="20580" spans="1:24" x14ac:dyDescent="0.35">
      <c r="A20580" s="1"/>
      <c r="K20580" s="1"/>
      <c r="L20580" s="1"/>
      <c r="M20580" s="2"/>
      <c r="N20580" s="2"/>
      <c r="O20580" s="2"/>
      <c r="P20580" s="2"/>
      <c r="Q20580" s="2"/>
      <c r="R20580" s="2"/>
      <c r="S20580" s="2"/>
      <c r="T20580" s="2"/>
      <c r="U20580" s="2"/>
      <c r="V20580" s="2"/>
      <c r="W20580" s="2"/>
      <c r="X20580" s="2"/>
    </row>
    <row r="20581" spans="1:24" x14ac:dyDescent="0.35">
      <c r="A20581" s="1"/>
      <c r="K20581" s="1"/>
      <c r="L20581" s="1"/>
      <c r="M20581" s="2"/>
      <c r="N20581" s="2"/>
      <c r="O20581" s="2"/>
      <c r="P20581" s="2"/>
      <c r="Q20581" s="2"/>
      <c r="R20581" s="2"/>
      <c r="S20581" s="2"/>
      <c r="T20581" s="2"/>
      <c r="U20581" s="2"/>
      <c r="V20581" s="2"/>
      <c r="W20581" s="2"/>
      <c r="X20581" s="2"/>
    </row>
    <row r="20582" spans="1:24" x14ac:dyDescent="0.35">
      <c r="A20582" s="1"/>
      <c r="K20582" s="1"/>
      <c r="L20582" s="1"/>
      <c r="M20582" s="2"/>
      <c r="N20582" s="2"/>
      <c r="O20582" s="2"/>
      <c r="P20582" s="2"/>
      <c r="Q20582" s="2"/>
      <c r="R20582" s="2"/>
      <c r="S20582" s="2"/>
      <c r="T20582" s="2"/>
      <c r="U20582" s="2"/>
      <c r="V20582" s="2"/>
      <c r="W20582" s="2"/>
      <c r="X20582" s="2"/>
    </row>
    <row r="20583" spans="1:24" x14ac:dyDescent="0.35">
      <c r="A20583" s="1"/>
      <c r="K20583" s="1"/>
      <c r="L20583" s="1"/>
      <c r="M20583" s="2"/>
      <c r="N20583" s="2"/>
      <c r="O20583" s="2"/>
      <c r="P20583" s="2"/>
      <c r="Q20583" s="2"/>
      <c r="R20583" s="2"/>
      <c r="S20583" s="2"/>
      <c r="T20583" s="2"/>
      <c r="U20583" s="2"/>
      <c r="V20583" s="2"/>
      <c r="W20583" s="2"/>
      <c r="X20583" s="2"/>
    </row>
    <row r="20584" spans="1:24" x14ac:dyDescent="0.35">
      <c r="A20584" s="1"/>
      <c r="K20584" s="1"/>
      <c r="L20584" s="1"/>
      <c r="M20584" s="2"/>
      <c r="N20584" s="2"/>
      <c r="O20584" s="2"/>
      <c r="P20584" s="2"/>
      <c r="Q20584" s="2"/>
      <c r="R20584" s="2"/>
      <c r="S20584" s="2"/>
      <c r="T20584" s="2"/>
      <c r="U20584" s="2"/>
      <c r="V20584" s="2"/>
      <c r="W20584" s="2"/>
      <c r="X20584" s="2"/>
    </row>
    <row r="20585" spans="1:24" x14ac:dyDescent="0.35">
      <c r="A20585" s="1"/>
      <c r="K20585" s="1"/>
      <c r="L20585" s="1"/>
      <c r="M20585" s="2"/>
      <c r="N20585" s="2"/>
      <c r="O20585" s="2"/>
      <c r="P20585" s="2"/>
      <c r="Q20585" s="2"/>
      <c r="R20585" s="2"/>
      <c r="S20585" s="2"/>
      <c r="T20585" s="2"/>
      <c r="U20585" s="2"/>
      <c r="V20585" s="2"/>
      <c r="W20585" s="2"/>
      <c r="X20585" s="2"/>
    </row>
    <row r="20586" spans="1:24" x14ac:dyDescent="0.35">
      <c r="A20586" s="1"/>
      <c r="K20586" s="1"/>
      <c r="L20586" s="1"/>
      <c r="M20586" s="2"/>
      <c r="N20586" s="2"/>
      <c r="O20586" s="2"/>
      <c r="P20586" s="2"/>
      <c r="Q20586" s="2"/>
      <c r="R20586" s="2"/>
      <c r="S20586" s="2"/>
      <c r="T20586" s="2"/>
      <c r="U20586" s="2"/>
      <c r="V20586" s="2"/>
      <c r="W20586" s="2"/>
      <c r="X20586" s="2"/>
    </row>
    <row r="20587" spans="1:24" x14ac:dyDescent="0.35">
      <c r="A20587" s="1"/>
      <c r="K20587" s="1"/>
      <c r="L20587" s="1"/>
      <c r="M20587" s="2"/>
      <c r="N20587" s="2"/>
      <c r="O20587" s="2"/>
      <c r="P20587" s="2"/>
      <c r="Q20587" s="2"/>
      <c r="R20587" s="2"/>
      <c r="S20587" s="2"/>
      <c r="T20587" s="2"/>
      <c r="U20587" s="2"/>
      <c r="V20587" s="2"/>
      <c r="W20587" s="2"/>
      <c r="X20587" s="2"/>
    </row>
    <row r="20588" spans="1:24" x14ac:dyDescent="0.35">
      <c r="A20588" s="1"/>
      <c r="K20588" s="1"/>
      <c r="L20588" s="1"/>
      <c r="M20588" s="2"/>
      <c r="N20588" s="2"/>
      <c r="O20588" s="2"/>
      <c r="P20588" s="2"/>
      <c r="Q20588" s="2"/>
      <c r="R20588" s="2"/>
      <c r="S20588" s="2"/>
      <c r="T20588" s="2"/>
      <c r="U20588" s="2"/>
      <c r="V20588" s="2"/>
      <c r="W20588" s="2"/>
      <c r="X20588" s="2"/>
    </row>
    <row r="20589" spans="1:24" x14ac:dyDescent="0.35">
      <c r="A20589" s="1"/>
      <c r="K20589" s="1"/>
      <c r="L20589" s="1"/>
      <c r="M20589" s="2"/>
      <c r="N20589" s="2"/>
      <c r="O20589" s="2"/>
      <c r="P20589" s="2"/>
      <c r="Q20589" s="2"/>
      <c r="R20589" s="2"/>
      <c r="S20589" s="2"/>
      <c r="T20589" s="2"/>
      <c r="U20589" s="2"/>
      <c r="V20589" s="2"/>
      <c r="W20589" s="2"/>
      <c r="X20589" s="2"/>
    </row>
    <row r="20590" spans="1:24" x14ac:dyDescent="0.35">
      <c r="A20590" s="1"/>
      <c r="K20590" s="1"/>
      <c r="L20590" s="1"/>
      <c r="M20590" s="2"/>
      <c r="N20590" s="2"/>
      <c r="O20590" s="2"/>
      <c r="P20590" s="2"/>
      <c r="Q20590" s="2"/>
      <c r="R20590" s="2"/>
      <c r="S20590" s="2"/>
      <c r="T20590" s="2"/>
      <c r="U20590" s="2"/>
      <c r="V20590" s="2"/>
      <c r="W20590" s="2"/>
      <c r="X20590" s="2"/>
    </row>
    <row r="20591" spans="1:24" x14ac:dyDescent="0.35">
      <c r="A20591" s="1"/>
      <c r="K20591" s="1"/>
      <c r="L20591" s="1"/>
      <c r="M20591" s="2"/>
      <c r="N20591" s="2"/>
      <c r="O20591" s="2"/>
      <c r="P20591" s="2"/>
      <c r="Q20591" s="2"/>
      <c r="R20591" s="2"/>
      <c r="S20591" s="2"/>
      <c r="T20591" s="2"/>
      <c r="U20591" s="2"/>
      <c r="V20591" s="2"/>
      <c r="W20591" s="2"/>
      <c r="X20591" s="2"/>
    </row>
    <row r="20592" spans="1:24" x14ac:dyDescent="0.35">
      <c r="A20592" s="1"/>
      <c r="K20592" s="1"/>
      <c r="L20592" s="1"/>
      <c r="M20592" s="2"/>
      <c r="N20592" s="2"/>
      <c r="O20592" s="2"/>
      <c r="P20592" s="2"/>
      <c r="Q20592" s="2"/>
      <c r="R20592" s="2"/>
      <c r="S20592" s="2"/>
      <c r="T20592" s="2"/>
      <c r="U20592" s="2"/>
      <c r="V20592" s="2"/>
      <c r="W20592" s="2"/>
      <c r="X20592" s="2"/>
    </row>
    <row r="20593" spans="1:24" x14ac:dyDescent="0.35">
      <c r="A20593" s="1"/>
      <c r="K20593" s="1"/>
      <c r="L20593" s="1"/>
      <c r="M20593" s="2"/>
      <c r="N20593" s="2"/>
      <c r="O20593" s="2"/>
      <c r="P20593" s="2"/>
      <c r="Q20593" s="2"/>
      <c r="R20593" s="2"/>
      <c r="S20593" s="2"/>
      <c r="T20593" s="2"/>
      <c r="U20593" s="2"/>
      <c r="V20593" s="2"/>
      <c r="W20593" s="2"/>
      <c r="X20593" s="2"/>
    </row>
    <row r="20594" spans="1:24" x14ac:dyDescent="0.35">
      <c r="A20594" s="1"/>
      <c r="K20594" s="1"/>
      <c r="L20594" s="1"/>
      <c r="M20594" s="2"/>
      <c r="N20594" s="2"/>
      <c r="O20594" s="2"/>
      <c r="P20594" s="2"/>
      <c r="Q20594" s="2"/>
      <c r="R20594" s="2"/>
      <c r="S20594" s="2"/>
      <c r="T20594" s="2"/>
      <c r="U20594" s="2"/>
      <c r="V20594" s="2"/>
      <c r="W20594" s="2"/>
      <c r="X20594" s="2"/>
    </row>
    <row r="20595" spans="1:24" x14ac:dyDescent="0.35">
      <c r="A20595" s="1"/>
      <c r="K20595" s="1"/>
      <c r="L20595" s="1"/>
      <c r="M20595" s="2"/>
      <c r="N20595" s="2"/>
      <c r="O20595" s="2"/>
      <c r="P20595" s="2"/>
      <c r="Q20595" s="2"/>
      <c r="R20595" s="2"/>
      <c r="S20595" s="2"/>
      <c r="T20595" s="2"/>
      <c r="U20595" s="2"/>
      <c r="V20595" s="2"/>
      <c r="W20595" s="2"/>
      <c r="X20595" s="2"/>
    </row>
    <row r="20596" spans="1:24" x14ac:dyDescent="0.35">
      <c r="A20596" s="1"/>
      <c r="K20596" s="1"/>
      <c r="L20596" s="1"/>
      <c r="M20596" s="2"/>
      <c r="N20596" s="2"/>
      <c r="O20596" s="2"/>
      <c r="P20596" s="2"/>
      <c r="Q20596" s="2"/>
      <c r="R20596" s="2"/>
      <c r="S20596" s="2"/>
      <c r="T20596" s="2"/>
      <c r="U20596" s="2"/>
      <c r="V20596" s="2"/>
      <c r="W20596" s="2"/>
      <c r="X20596" s="2"/>
    </row>
    <row r="20597" spans="1:24" x14ac:dyDescent="0.35">
      <c r="A20597" s="1"/>
      <c r="K20597" s="1"/>
      <c r="L20597" s="1"/>
      <c r="M20597" s="2"/>
      <c r="N20597" s="2"/>
      <c r="O20597" s="2"/>
      <c r="P20597" s="2"/>
      <c r="Q20597" s="2"/>
      <c r="R20597" s="2"/>
      <c r="S20597" s="2"/>
      <c r="T20597" s="2"/>
      <c r="U20597" s="2"/>
      <c r="V20597" s="2"/>
      <c r="W20597" s="2"/>
      <c r="X20597" s="2"/>
    </row>
    <row r="20598" spans="1:24" x14ac:dyDescent="0.35">
      <c r="A20598" s="1"/>
      <c r="K20598" s="1"/>
      <c r="L20598" s="1"/>
      <c r="M20598" s="2"/>
      <c r="N20598" s="2"/>
      <c r="O20598" s="2"/>
      <c r="P20598" s="2"/>
      <c r="Q20598" s="2"/>
      <c r="R20598" s="2"/>
      <c r="S20598" s="2"/>
      <c r="T20598" s="2"/>
      <c r="U20598" s="2"/>
      <c r="V20598" s="2"/>
      <c r="W20598" s="2"/>
      <c r="X20598" s="2"/>
    </row>
    <row r="20599" spans="1:24" x14ac:dyDescent="0.35">
      <c r="A20599" s="1"/>
      <c r="K20599" s="1"/>
      <c r="L20599" s="1"/>
      <c r="M20599" s="2"/>
      <c r="N20599" s="2"/>
      <c r="O20599" s="2"/>
      <c r="P20599" s="2"/>
      <c r="Q20599" s="2"/>
      <c r="R20599" s="2"/>
      <c r="S20599" s="2"/>
      <c r="T20599" s="2"/>
      <c r="U20599" s="2"/>
      <c r="V20599" s="2"/>
      <c r="W20599" s="2"/>
      <c r="X20599" s="2"/>
    </row>
    <row r="20600" spans="1:24" x14ac:dyDescent="0.35">
      <c r="A20600" s="1"/>
      <c r="K20600" s="1"/>
      <c r="L20600" s="1"/>
      <c r="M20600" s="2"/>
      <c r="N20600" s="2"/>
      <c r="O20600" s="2"/>
      <c r="P20600" s="2"/>
      <c r="Q20600" s="2"/>
      <c r="R20600" s="2"/>
      <c r="S20600" s="2"/>
      <c r="T20600" s="2"/>
      <c r="U20600" s="2"/>
      <c r="V20600" s="2"/>
      <c r="W20600" s="2"/>
      <c r="X20600" s="2"/>
    </row>
    <row r="20601" spans="1:24" x14ac:dyDescent="0.35">
      <c r="A20601" s="1"/>
      <c r="K20601" s="1"/>
      <c r="L20601" s="1"/>
      <c r="M20601" s="2"/>
      <c r="N20601" s="2"/>
      <c r="O20601" s="2"/>
      <c r="P20601" s="2"/>
      <c r="Q20601" s="2"/>
      <c r="R20601" s="2"/>
      <c r="S20601" s="2"/>
      <c r="T20601" s="2"/>
      <c r="U20601" s="2"/>
      <c r="V20601" s="2"/>
      <c r="W20601" s="2"/>
      <c r="X20601" s="2"/>
    </row>
    <row r="20602" spans="1:24" x14ac:dyDescent="0.35">
      <c r="A20602" s="1"/>
      <c r="K20602" s="1"/>
      <c r="L20602" s="1"/>
      <c r="M20602" s="2"/>
      <c r="N20602" s="2"/>
      <c r="O20602" s="2"/>
      <c r="P20602" s="2"/>
      <c r="Q20602" s="2"/>
      <c r="R20602" s="2"/>
      <c r="S20602" s="2"/>
      <c r="T20602" s="2"/>
      <c r="U20602" s="2"/>
      <c r="V20602" s="2"/>
      <c r="W20602" s="2"/>
      <c r="X20602" s="2"/>
    </row>
    <row r="20603" spans="1:24" x14ac:dyDescent="0.35">
      <c r="A20603" s="1"/>
      <c r="K20603" s="1"/>
      <c r="L20603" s="1"/>
      <c r="M20603" s="2"/>
      <c r="N20603" s="2"/>
      <c r="O20603" s="2"/>
      <c r="P20603" s="2"/>
      <c r="Q20603" s="2"/>
      <c r="R20603" s="2"/>
      <c r="S20603" s="2"/>
      <c r="T20603" s="2"/>
      <c r="U20603" s="2"/>
      <c r="V20603" s="2"/>
      <c r="W20603" s="2"/>
      <c r="X20603" s="2"/>
    </row>
    <row r="20604" spans="1:24" x14ac:dyDescent="0.35">
      <c r="A20604" s="1"/>
      <c r="K20604" s="1"/>
      <c r="L20604" s="1"/>
      <c r="M20604" s="2"/>
      <c r="N20604" s="2"/>
      <c r="O20604" s="2"/>
      <c r="P20604" s="2"/>
      <c r="Q20604" s="2"/>
      <c r="R20604" s="2"/>
      <c r="S20604" s="2"/>
      <c r="T20604" s="2"/>
      <c r="U20604" s="2"/>
      <c r="V20604" s="2"/>
      <c r="W20604" s="2"/>
      <c r="X20604" s="2"/>
    </row>
    <row r="20605" spans="1:24" x14ac:dyDescent="0.35">
      <c r="A20605" s="1"/>
      <c r="K20605" s="1"/>
      <c r="L20605" s="1"/>
      <c r="M20605" s="2"/>
      <c r="N20605" s="2"/>
      <c r="O20605" s="2"/>
      <c r="P20605" s="2"/>
      <c r="Q20605" s="2"/>
      <c r="R20605" s="2"/>
      <c r="S20605" s="2"/>
      <c r="T20605" s="2"/>
      <c r="U20605" s="2"/>
      <c r="V20605" s="2"/>
      <c r="W20605" s="2"/>
      <c r="X20605" s="2"/>
    </row>
    <row r="20606" spans="1:24" x14ac:dyDescent="0.35">
      <c r="A20606" s="1"/>
      <c r="K20606" s="1"/>
      <c r="L20606" s="1"/>
      <c r="M20606" s="2"/>
      <c r="N20606" s="2"/>
      <c r="O20606" s="2"/>
      <c r="P20606" s="2"/>
      <c r="Q20606" s="2"/>
      <c r="R20606" s="2"/>
      <c r="S20606" s="2"/>
      <c r="T20606" s="2"/>
      <c r="U20606" s="2"/>
      <c r="V20606" s="2"/>
      <c r="W20606" s="2"/>
      <c r="X20606" s="2"/>
    </row>
    <row r="20607" spans="1:24" x14ac:dyDescent="0.35">
      <c r="A20607" s="1"/>
      <c r="K20607" s="1"/>
      <c r="L20607" s="1"/>
      <c r="M20607" s="2"/>
      <c r="N20607" s="2"/>
      <c r="O20607" s="2"/>
      <c r="P20607" s="2"/>
      <c r="Q20607" s="2"/>
      <c r="R20607" s="2"/>
      <c r="S20607" s="2"/>
      <c r="T20607" s="2"/>
      <c r="U20607" s="2"/>
      <c r="V20607" s="2"/>
      <c r="W20607" s="2"/>
      <c r="X20607" s="2"/>
    </row>
    <row r="20608" spans="1:24" x14ac:dyDescent="0.35">
      <c r="A20608" s="1"/>
      <c r="K20608" s="1"/>
      <c r="L20608" s="1"/>
      <c r="M20608" s="2"/>
      <c r="N20608" s="2"/>
      <c r="O20608" s="2"/>
      <c r="P20608" s="2"/>
      <c r="Q20608" s="2"/>
      <c r="R20608" s="2"/>
      <c r="S20608" s="2"/>
      <c r="T20608" s="2"/>
      <c r="U20608" s="2"/>
      <c r="V20608" s="2"/>
      <c r="W20608" s="2"/>
      <c r="X20608" s="2"/>
    </row>
    <row r="20609" spans="1:24" x14ac:dyDescent="0.35">
      <c r="A20609" s="1"/>
      <c r="K20609" s="1"/>
      <c r="L20609" s="1"/>
      <c r="M20609" s="2"/>
      <c r="N20609" s="2"/>
      <c r="O20609" s="2"/>
      <c r="P20609" s="2"/>
      <c r="Q20609" s="2"/>
      <c r="R20609" s="2"/>
      <c r="S20609" s="2"/>
      <c r="T20609" s="2"/>
      <c r="U20609" s="2"/>
      <c r="V20609" s="2"/>
      <c r="W20609" s="2"/>
      <c r="X20609" s="2"/>
    </row>
    <row r="20610" spans="1:24" x14ac:dyDescent="0.35">
      <c r="A20610" s="1"/>
      <c r="K20610" s="1"/>
      <c r="L20610" s="1"/>
      <c r="M20610" s="2"/>
      <c r="N20610" s="2"/>
      <c r="O20610" s="2"/>
      <c r="P20610" s="2"/>
      <c r="Q20610" s="2"/>
      <c r="R20610" s="2"/>
      <c r="S20610" s="2"/>
      <c r="T20610" s="2"/>
      <c r="U20610" s="2"/>
      <c r="V20610" s="2"/>
      <c r="W20610" s="2"/>
      <c r="X20610" s="2"/>
    </row>
    <row r="20611" spans="1:24" x14ac:dyDescent="0.35">
      <c r="A20611" s="1"/>
      <c r="K20611" s="1"/>
      <c r="L20611" s="1"/>
      <c r="M20611" s="2"/>
      <c r="N20611" s="2"/>
      <c r="O20611" s="2"/>
      <c r="P20611" s="2"/>
      <c r="Q20611" s="2"/>
      <c r="R20611" s="2"/>
      <c r="S20611" s="2"/>
      <c r="T20611" s="2"/>
      <c r="U20611" s="2"/>
      <c r="V20611" s="2"/>
      <c r="W20611" s="2"/>
      <c r="X20611" s="2"/>
    </row>
    <row r="20612" spans="1:24" x14ac:dyDescent="0.35">
      <c r="A20612" s="1"/>
      <c r="K20612" s="1"/>
      <c r="L20612" s="1"/>
      <c r="M20612" s="2"/>
      <c r="N20612" s="2"/>
      <c r="O20612" s="2"/>
      <c r="P20612" s="2"/>
      <c r="Q20612" s="2"/>
      <c r="R20612" s="2"/>
      <c r="S20612" s="2"/>
      <c r="T20612" s="2"/>
      <c r="U20612" s="2"/>
      <c r="V20612" s="2"/>
      <c r="W20612" s="2"/>
      <c r="X20612" s="2"/>
    </row>
    <row r="20613" spans="1:24" x14ac:dyDescent="0.35">
      <c r="A20613" s="1"/>
      <c r="K20613" s="1"/>
      <c r="L20613" s="1"/>
      <c r="M20613" s="2"/>
      <c r="N20613" s="2"/>
      <c r="O20613" s="2"/>
      <c r="P20613" s="2"/>
      <c r="Q20613" s="2"/>
      <c r="R20613" s="2"/>
      <c r="S20613" s="2"/>
      <c r="T20613" s="2"/>
      <c r="U20613" s="2"/>
      <c r="V20613" s="2"/>
      <c r="W20613" s="2"/>
      <c r="X20613" s="2"/>
    </row>
    <row r="20614" spans="1:24" x14ac:dyDescent="0.35">
      <c r="A20614" s="1"/>
      <c r="K20614" s="1"/>
      <c r="L20614" s="1"/>
      <c r="M20614" s="2"/>
      <c r="N20614" s="2"/>
      <c r="O20614" s="2"/>
      <c r="P20614" s="2"/>
      <c r="Q20614" s="2"/>
      <c r="R20614" s="2"/>
      <c r="S20614" s="2"/>
      <c r="T20614" s="2"/>
      <c r="U20614" s="2"/>
      <c r="V20614" s="2"/>
      <c r="W20614" s="2"/>
      <c r="X20614" s="2"/>
    </row>
    <row r="20615" spans="1:24" x14ac:dyDescent="0.35">
      <c r="A20615" s="1"/>
      <c r="K20615" s="1"/>
      <c r="L20615" s="1"/>
      <c r="M20615" s="2"/>
      <c r="N20615" s="2"/>
      <c r="O20615" s="2"/>
      <c r="P20615" s="2"/>
      <c r="Q20615" s="2"/>
      <c r="R20615" s="2"/>
      <c r="S20615" s="2"/>
      <c r="T20615" s="2"/>
      <c r="U20615" s="2"/>
      <c r="V20615" s="2"/>
      <c r="W20615" s="2"/>
      <c r="X20615" s="2"/>
    </row>
    <row r="20616" spans="1:24" x14ac:dyDescent="0.35">
      <c r="A20616" s="1"/>
      <c r="K20616" s="1"/>
      <c r="L20616" s="1"/>
      <c r="M20616" s="2"/>
      <c r="N20616" s="2"/>
      <c r="O20616" s="2"/>
      <c r="P20616" s="2"/>
      <c r="Q20616" s="2"/>
      <c r="R20616" s="2"/>
      <c r="S20616" s="2"/>
      <c r="T20616" s="2"/>
      <c r="U20616" s="2"/>
      <c r="V20616" s="2"/>
      <c r="W20616" s="2"/>
      <c r="X20616" s="2"/>
    </row>
    <row r="20617" spans="1:24" x14ac:dyDescent="0.35">
      <c r="A20617" s="1"/>
      <c r="K20617" s="1"/>
      <c r="L20617" s="1"/>
      <c r="M20617" s="2"/>
      <c r="N20617" s="2"/>
      <c r="O20617" s="2"/>
      <c r="P20617" s="2"/>
      <c r="Q20617" s="2"/>
      <c r="R20617" s="2"/>
      <c r="S20617" s="2"/>
      <c r="T20617" s="2"/>
      <c r="U20617" s="2"/>
      <c r="V20617" s="2"/>
      <c r="W20617" s="2"/>
      <c r="X20617" s="2"/>
    </row>
    <row r="20618" spans="1:24" x14ac:dyDescent="0.35">
      <c r="A20618" s="1"/>
      <c r="K20618" s="1"/>
      <c r="L20618" s="1"/>
      <c r="M20618" s="2"/>
      <c r="N20618" s="2"/>
      <c r="O20618" s="2"/>
      <c r="P20618" s="2"/>
      <c r="Q20618" s="2"/>
      <c r="R20618" s="2"/>
      <c r="S20618" s="2"/>
      <c r="T20618" s="2"/>
      <c r="U20618" s="2"/>
      <c r="V20618" s="2"/>
      <c r="W20618" s="2"/>
      <c r="X20618" s="2"/>
    </row>
    <row r="20619" spans="1:24" x14ac:dyDescent="0.35">
      <c r="A20619" s="1"/>
      <c r="K20619" s="1"/>
      <c r="L20619" s="1"/>
      <c r="M20619" s="2"/>
      <c r="N20619" s="2"/>
      <c r="O20619" s="2"/>
      <c r="P20619" s="2"/>
      <c r="Q20619" s="2"/>
      <c r="R20619" s="2"/>
      <c r="S20619" s="2"/>
      <c r="T20619" s="2"/>
      <c r="U20619" s="2"/>
      <c r="V20619" s="2"/>
      <c r="W20619" s="2"/>
      <c r="X20619" s="2"/>
    </row>
    <row r="20620" spans="1:24" x14ac:dyDescent="0.35">
      <c r="A20620" s="1"/>
      <c r="K20620" s="1"/>
      <c r="L20620" s="1"/>
      <c r="M20620" s="2"/>
      <c r="N20620" s="2"/>
      <c r="O20620" s="2"/>
      <c r="P20620" s="2"/>
      <c r="Q20620" s="2"/>
      <c r="R20620" s="2"/>
      <c r="S20620" s="2"/>
      <c r="T20620" s="2"/>
      <c r="U20620" s="2"/>
      <c r="V20620" s="2"/>
      <c r="W20620" s="2"/>
      <c r="X20620" s="2"/>
    </row>
    <row r="20621" spans="1:24" x14ac:dyDescent="0.35">
      <c r="A20621" s="1"/>
      <c r="K20621" s="1"/>
      <c r="L20621" s="1"/>
      <c r="M20621" s="2"/>
      <c r="N20621" s="2"/>
      <c r="O20621" s="2"/>
      <c r="P20621" s="2"/>
      <c r="Q20621" s="2"/>
      <c r="R20621" s="2"/>
      <c r="S20621" s="2"/>
      <c r="T20621" s="2"/>
      <c r="U20621" s="2"/>
      <c r="V20621" s="2"/>
      <c r="W20621" s="2"/>
      <c r="X20621" s="2"/>
    </row>
    <row r="20622" spans="1:24" x14ac:dyDescent="0.35">
      <c r="A20622" s="1"/>
      <c r="K20622" s="1"/>
      <c r="L20622" s="1"/>
      <c r="M20622" s="2"/>
      <c r="N20622" s="2"/>
      <c r="O20622" s="2"/>
      <c r="P20622" s="2"/>
      <c r="Q20622" s="2"/>
      <c r="R20622" s="2"/>
      <c r="S20622" s="2"/>
      <c r="T20622" s="2"/>
      <c r="U20622" s="2"/>
      <c r="V20622" s="2"/>
      <c r="W20622" s="2"/>
      <c r="X20622" s="2"/>
    </row>
    <row r="20623" spans="1:24" x14ac:dyDescent="0.35">
      <c r="A20623" s="1"/>
      <c r="K20623" s="1"/>
      <c r="L20623" s="1"/>
      <c r="M20623" s="2"/>
      <c r="N20623" s="2"/>
      <c r="O20623" s="2"/>
      <c r="P20623" s="2"/>
      <c r="Q20623" s="2"/>
      <c r="R20623" s="2"/>
      <c r="S20623" s="2"/>
      <c r="T20623" s="2"/>
      <c r="U20623" s="2"/>
      <c r="V20623" s="2"/>
      <c r="W20623" s="2"/>
      <c r="X20623" s="2"/>
    </row>
    <row r="20624" spans="1:24" x14ac:dyDescent="0.35">
      <c r="A20624" s="1"/>
      <c r="K20624" s="1"/>
      <c r="L20624" s="1"/>
      <c r="M20624" s="2"/>
      <c r="N20624" s="2"/>
      <c r="O20624" s="2"/>
      <c r="P20624" s="2"/>
      <c r="Q20624" s="2"/>
      <c r="R20624" s="2"/>
      <c r="S20624" s="2"/>
      <c r="T20624" s="2"/>
      <c r="U20624" s="2"/>
      <c r="V20624" s="2"/>
      <c r="W20624" s="2"/>
      <c r="X20624" s="2"/>
    </row>
    <row r="20625" spans="1:24" x14ac:dyDescent="0.35">
      <c r="A20625" s="1"/>
      <c r="K20625" s="1"/>
      <c r="L20625" s="1"/>
      <c r="M20625" s="2"/>
      <c r="N20625" s="2"/>
      <c r="O20625" s="2"/>
      <c r="P20625" s="2"/>
      <c r="Q20625" s="2"/>
      <c r="R20625" s="2"/>
      <c r="S20625" s="2"/>
      <c r="T20625" s="2"/>
      <c r="U20625" s="2"/>
      <c r="V20625" s="2"/>
      <c r="W20625" s="2"/>
      <c r="X20625" s="2"/>
    </row>
    <row r="20626" spans="1:24" x14ac:dyDescent="0.35">
      <c r="A20626" s="1"/>
      <c r="K20626" s="1"/>
      <c r="L20626" s="1"/>
      <c r="M20626" s="2"/>
      <c r="N20626" s="2"/>
      <c r="O20626" s="2"/>
      <c r="P20626" s="2"/>
      <c r="Q20626" s="2"/>
      <c r="R20626" s="2"/>
      <c r="S20626" s="2"/>
      <c r="T20626" s="2"/>
      <c r="U20626" s="2"/>
      <c r="V20626" s="2"/>
      <c r="W20626" s="2"/>
      <c r="X20626" s="2"/>
    </row>
    <row r="20627" spans="1:24" x14ac:dyDescent="0.35">
      <c r="A20627" s="1"/>
      <c r="K20627" s="1"/>
      <c r="L20627" s="1"/>
      <c r="M20627" s="2"/>
      <c r="N20627" s="2"/>
      <c r="O20627" s="2"/>
      <c r="P20627" s="2"/>
      <c r="Q20627" s="2"/>
      <c r="R20627" s="2"/>
      <c r="S20627" s="2"/>
      <c r="T20627" s="2"/>
      <c r="U20627" s="2"/>
      <c r="V20627" s="2"/>
      <c r="W20627" s="2"/>
      <c r="X20627" s="2"/>
    </row>
    <row r="20628" spans="1:24" x14ac:dyDescent="0.35">
      <c r="A20628" s="1"/>
      <c r="K20628" s="1"/>
      <c r="L20628" s="1"/>
      <c r="M20628" s="2"/>
      <c r="N20628" s="2"/>
      <c r="O20628" s="2"/>
      <c r="P20628" s="2"/>
      <c r="Q20628" s="2"/>
      <c r="R20628" s="2"/>
      <c r="S20628" s="2"/>
      <c r="T20628" s="2"/>
      <c r="U20628" s="2"/>
      <c r="V20628" s="2"/>
      <c r="W20628" s="2"/>
      <c r="X20628" s="2"/>
    </row>
    <row r="20629" spans="1:24" x14ac:dyDescent="0.35">
      <c r="A20629" s="1"/>
      <c r="K20629" s="1"/>
      <c r="L20629" s="1"/>
      <c r="M20629" s="2"/>
      <c r="N20629" s="2"/>
      <c r="O20629" s="2"/>
      <c r="P20629" s="2"/>
      <c r="Q20629" s="2"/>
      <c r="R20629" s="2"/>
      <c r="S20629" s="2"/>
      <c r="T20629" s="2"/>
      <c r="U20629" s="2"/>
      <c r="V20629" s="2"/>
      <c r="W20629" s="2"/>
      <c r="X20629" s="2"/>
    </row>
    <row r="20630" spans="1:24" x14ac:dyDescent="0.35">
      <c r="A20630" s="1"/>
      <c r="K20630" s="1"/>
      <c r="L20630" s="1"/>
      <c r="M20630" s="2"/>
      <c r="N20630" s="2"/>
      <c r="O20630" s="2"/>
      <c r="P20630" s="2"/>
      <c r="Q20630" s="2"/>
      <c r="R20630" s="2"/>
      <c r="S20630" s="2"/>
      <c r="T20630" s="2"/>
      <c r="U20630" s="2"/>
      <c r="V20630" s="2"/>
      <c r="W20630" s="2"/>
      <c r="X20630" s="2"/>
    </row>
    <row r="20631" spans="1:24" x14ac:dyDescent="0.35">
      <c r="A20631" s="1"/>
      <c r="K20631" s="1"/>
      <c r="L20631" s="1"/>
      <c r="M20631" s="2"/>
      <c r="N20631" s="2"/>
      <c r="O20631" s="2"/>
      <c r="P20631" s="2"/>
      <c r="Q20631" s="2"/>
      <c r="R20631" s="2"/>
      <c r="S20631" s="2"/>
      <c r="T20631" s="2"/>
      <c r="U20631" s="2"/>
      <c r="V20631" s="2"/>
      <c r="W20631" s="2"/>
      <c r="X20631" s="2"/>
    </row>
    <row r="20632" spans="1:24" x14ac:dyDescent="0.35">
      <c r="A20632" s="1"/>
      <c r="K20632" s="1"/>
      <c r="L20632" s="1"/>
      <c r="M20632" s="2"/>
      <c r="N20632" s="2"/>
      <c r="O20632" s="2"/>
      <c r="P20632" s="2"/>
      <c r="Q20632" s="2"/>
      <c r="R20632" s="2"/>
      <c r="S20632" s="2"/>
      <c r="T20632" s="2"/>
      <c r="U20632" s="2"/>
      <c r="V20632" s="2"/>
      <c r="W20632" s="2"/>
      <c r="X20632" s="2"/>
    </row>
    <row r="20633" spans="1:24" x14ac:dyDescent="0.35">
      <c r="A20633" s="1"/>
      <c r="K20633" s="1"/>
      <c r="L20633" s="1"/>
      <c r="M20633" s="2"/>
      <c r="N20633" s="2"/>
      <c r="O20633" s="2"/>
      <c r="P20633" s="2"/>
      <c r="Q20633" s="2"/>
      <c r="R20633" s="2"/>
      <c r="S20633" s="2"/>
      <c r="T20633" s="2"/>
      <c r="U20633" s="2"/>
      <c r="V20633" s="2"/>
      <c r="W20633" s="2"/>
      <c r="X20633" s="2"/>
    </row>
    <row r="20634" spans="1:24" x14ac:dyDescent="0.35">
      <c r="A20634" s="1"/>
      <c r="K20634" s="1"/>
      <c r="L20634" s="1"/>
      <c r="M20634" s="2"/>
      <c r="N20634" s="2"/>
      <c r="O20634" s="2"/>
      <c r="P20634" s="2"/>
      <c r="Q20634" s="2"/>
      <c r="R20634" s="2"/>
      <c r="S20634" s="2"/>
      <c r="T20634" s="2"/>
      <c r="U20634" s="2"/>
      <c r="V20634" s="2"/>
      <c r="W20634" s="2"/>
      <c r="X20634" s="2"/>
    </row>
    <row r="20635" spans="1:24" x14ac:dyDescent="0.35">
      <c r="A20635" s="1"/>
      <c r="K20635" s="1"/>
      <c r="L20635" s="1"/>
      <c r="M20635" s="2"/>
      <c r="N20635" s="2"/>
      <c r="O20635" s="2"/>
      <c r="P20635" s="2"/>
      <c r="Q20635" s="2"/>
      <c r="R20635" s="2"/>
      <c r="S20635" s="2"/>
      <c r="T20635" s="2"/>
      <c r="U20635" s="2"/>
      <c r="V20635" s="2"/>
      <c r="W20635" s="2"/>
      <c r="X20635" s="2"/>
    </row>
    <row r="20636" spans="1:24" x14ac:dyDescent="0.35">
      <c r="A20636" s="1"/>
      <c r="K20636" s="1"/>
      <c r="L20636" s="1"/>
      <c r="M20636" s="2"/>
      <c r="N20636" s="2"/>
      <c r="O20636" s="2"/>
      <c r="P20636" s="2"/>
      <c r="Q20636" s="2"/>
      <c r="R20636" s="2"/>
      <c r="S20636" s="2"/>
      <c r="T20636" s="2"/>
      <c r="U20636" s="2"/>
      <c r="V20636" s="2"/>
      <c r="W20636" s="2"/>
      <c r="X20636" s="2"/>
    </row>
    <row r="20637" spans="1:24" x14ac:dyDescent="0.35">
      <c r="A20637" s="1"/>
      <c r="K20637" s="1"/>
      <c r="L20637" s="1"/>
      <c r="M20637" s="2"/>
      <c r="N20637" s="2"/>
      <c r="O20637" s="2"/>
      <c r="P20637" s="2"/>
      <c r="Q20637" s="2"/>
      <c r="R20637" s="2"/>
      <c r="S20637" s="2"/>
      <c r="T20637" s="2"/>
      <c r="U20637" s="2"/>
      <c r="V20637" s="2"/>
      <c r="W20637" s="2"/>
      <c r="X20637" s="2"/>
    </row>
    <row r="20638" spans="1:24" x14ac:dyDescent="0.35">
      <c r="A20638" s="1"/>
      <c r="K20638" s="1"/>
      <c r="L20638" s="1"/>
      <c r="M20638" s="2"/>
      <c r="N20638" s="2"/>
      <c r="O20638" s="2"/>
      <c r="P20638" s="2"/>
      <c r="Q20638" s="2"/>
      <c r="R20638" s="2"/>
      <c r="S20638" s="2"/>
      <c r="T20638" s="2"/>
      <c r="U20638" s="2"/>
      <c r="V20638" s="2"/>
      <c r="W20638" s="2"/>
      <c r="X20638" s="2"/>
    </row>
    <row r="20639" spans="1:24" x14ac:dyDescent="0.35">
      <c r="A20639" s="1"/>
      <c r="K20639" s="1"/>
      <c r="L20639" s="1"/>
      <c r="M20639" s="2"/>
      <c r="N20639" s="2"/>
      <c r="O20639" s="2"/>
      <c r="P20639" s="2"/>
      <c r="Q20639" s="2"/>
      <c r="R20639" s="2"/>
      <c r="S20639" s="2"/>
      <c r="T20639" s="2"/>
      <c r="U20639" s="2"/>
      <c r="V20639" s="2"/>
      <c r="W20639" s="2"/>
      <c r="X20639" s="2"/>
    </row>
    <row r="20640" spans="1:24" x14ac:dyDescent="0.35">
      <c r="A20640" s="1"/>
      <c r="K20640" s="1"/>
      <c r="L20640" s="1"/>
      <c r="M20640" s="2"/>
      <c r="N20640" s="2"/>
      <c r="O20640" s="2"/>
      <c r="P20640" s="2"/>
      <c r="Q20640" s="2"/>
      <c r="R20640" s="2"/>
      <c r="S20640" s="2"/>
      <c r="T20640" s="2"/>
      <c r="U20640" s="2"/>
      <c r="V20640" s="2"/>
      <c r="W20640" s="2"/>
      <c r="X20640" s="2"/>
    </row>
    <row r="20641" spans="1:24" x14ac:dyDescent="0.35">
      <c r="A20641" s="1"/>
      <c r="K20641" s="1"/>
      <c r="L20641" s="1"/>
      <c r="M20641" s="2"/>
      <c r="N20641" s="2"/>
      <c r="O20641" s="2"/>
      <c r="P20641" s="2"/>
      <c r="Q20641" s="2"/>
      <c r="R20641" s="2"/>
      <c r="S20641" s="2"/>
      <c r="T20641" s="2"/>
      <c r="U20641" s="2"/>
      <c r="V20641" s="2"/>
      <c r="W20641" s="2"/>
      <c r="X20641" s="2"/>
    </row>
    <row r="20642" spans="1:24" x14ac:dyDescent="0.35">
      <c r="A20642" s="1"/>
      <c r="K20642" s="1"/>
      <c r="L20642" s="1"/>
      <c r="M20642" s="2"/>
      <c r="N20642" s="2"/>
      <c r="O20642" s="2"/>
      <c r="P20642" s="2"/>
      <c r="Q20642" s="2"/>
      <c r="R20642" s="2"/>
      <c r="S20642" s="2"/>
      <c r="T20642" s="2"/>
      <c r="U20642" s="2"/>
      <c r="V20642" s="2"/>
      <c r="W20642" s="2"/>
      <c r="X20642" s="2"/>
    </row>
    <row r="20643" spans="1:24" x14ac:dyDescent="0.35">
      <c r="A20643" s="1"/>
      <c r="K20643" s="1"/>
      <c r="L20643" s="1"/>
      <c r="M20643" s="2"/>
      <c r="N20643" s="2"/>
      <c r="O20643" s="2"/>
      <c r="P20643" s="2"/>
      <c r="Q20643" s="2"/>
      <c r="R20643" s="2"/>
      <c r="S20643" s="2"/>
      <c r="T20643" s="2"/>
      <c r="U20643" s="2"/>
      <c r="V20643" s="2"/>
      <c r="W20643" s="2"/>
      <c r="X20643" s="2"/>
    </row>
    <row r="20644" spans="1:24" x14ac:dyDescent="0.35">
      <c r="A20644" s="1"/>
      <c r="K20644" s="1"/>
      <c r="L20644" s="1"/>
      <c r="M20644" s="2"/>
      <c r="N20644" s="2"/>
      <c r="O20644" s="2"/>
      <c r="P20644" s="2"/>
      <c r="Q20644" s="2"/>
      <c r="R20644" s="2"/>
      <c r="S20644" s="2"/>
      <c r="T20644" s="2"/>
      <c r="U20644" s="2"/>
      <c r="V20644" s="2"/>
      <c r="W20644" s="2"/>
      <c r="X20644" s="2"/>
    </row>
    <row r="20645" spans="1:24" x14ac:dyDescent="0.35">
      <c r="A20645" s="1"/>
      <c r="K20645" s="1"/>
      <c r="L20645" s="1"/>
      <c r="M20645" s="2"/>
      <c r="N20645" s="2"/>
      <c r="O20645" s="2"/>
      <c r="P20645" s="2"/>
      <c r="Q20645" s="2"/>
      <c r="R20645" s="2"/>
      <c r="S20645" s="2"/>
      <c r="T20645" s="2"/>
      <c r="U20645" s="2"/>
      <c r="V20645" s="2"/>
      <c r="W20645" s="2"/>
      <c r="X20645" s="2"/>
    </row>
    <row r="20646" spans="1:24" x14ac:dyDescent="0.35">
      <c r="A20646" s="1"/>
      <c r="K20646" s="1"/>
      <c r="L20646" s="1"/>
      <c r="M20646" s="2"/>
      <c r="N20646" s="2"/>
      <c r="O20646" s="2"/>
      <c r="P20646" s="2"/>
      <c r="Q20646" s="2"/>
      <c r="R20646" s="2"/>
      <c r="S20646" s="2"/>
      <c r="T20646" s="2"/>
      <c r="U20646" s="2"/>
      <c r="V20646" s="2"/>
      <c r="W20646" s="2"/>
      <c r="X20646" s="2"/>
    </row>
    <row r="20647" spans="1:24" x14ac:dyDescent="0.35">
      <c r="A20647" s="1"/>
      <c r="K20647" s="1"/>
      <c r="L20647" s="1"/>
      <c r="M20647" s="2"/>
      <c r="N20647" s="2"/>
      <c r="O20647" s="2"/>
      <c r="P20647" s="2"/>
      <c r="Q20647" s="2"/>
      <c r="R20647" s="2"/>
      <c r="S20647" s="2"/>
      <c r="T20647" s="2"/>
      <c r="U20647" s="2"/>
      <c r="V20647" s="2"/>
      <c r="W20647" s="2"/>
      <c r="X20647" s="2"/>
    </row>
    <row r="20648" spans="1:24" x14ac:dyDescent="0.35">
      <c r="A20648" s="1"/>
      <c r="K20648" s="1"/>
      <c r="L20648" s="1"/>
      <c r="M20648" s="2"/>
      <c r="N20648" s="2"/>
      <c r="O20648" s="2"/>
      <c r="P20648" s="2"/>
      <c r="Q20648" s="2"/>
      <c r="R20648" s="2"/>
      <c r="S20648" s="2"/>
      <c r="T20648" s="2"/>
      <c r="U20648" s="2"/>
      <c r="V20648" s="2"/>
      <c r="W20648" s="2"/>
      <c r="X20648" s="2"/>
    </row>
    <row r="20649" spans="1:24" x14ac:dyDescent="0.35">
      <c r="A20649" s="1"/>
      <c r="K20649" s="1"/>
      <c r="L20649" s="1"/>
      <c r="M20649" s="2"/>
      <c r="N20649" s="2"/>
      <c r="O20649" s="2"/>
      <c r="P20649" s="2"/>
      <c r="Q20649" s="2"/>
      <c r="R20649" s="2"/>
      <c r="S20649" s="2"/>
      <c r="T20649" s="2"/>
      <c r="U20649" s="2"/>
      <c r="V20649" s="2"/>
      <c r="W20649" s="2"/>
      <c r="X20649" s="2"/>
    </row>
    <row r="20650" spans="1:24" x14ac:dyDescent="0.35">
      <c r="A20650" s="1"/>
      <c r="K20650" s="1"/>
      <c r="L20650" s="1"/>
      <c r="M20650" s="2"/>
      <c r="N20650" s="2"/>
      <c r="O20650" s="2"/>
      <c r="P20650" s="2"/>
      <c r="Q20650" s="2"/>
      <c r="R20650" s="2"/>
      <c r="S20650" s="2"/>
      <c r="T20650" s="2"/>
      <c r="U20650" s="2"/>
      <c r="V20650" s="2"/>
      <c r="W20650" s="2"/>
      <c r="X20650" s="2"/>
    </row>
    <row r="20651" spans="1:24" x14ac:dyDescent="0.35">
      <c r="A20651" s="1"/>
      <c r="K20651" s="1"/>
      <c r="L20651" s="1"/>
      <c r="M20651" s="2"/>
      <c r="N20651" s="2"/>
      <c r="O20651" s="2"/>
      <c r="P20651" s="2"/>
      <c r="Q20651" s="2"/>
      <c r="R20651" s="2"/>
      <c r="S20651" s="2"/>
      <c r="T20651" s="2"/>
      <c r="U20651" s="2"/>
      <c r="V20651" s="2"/>
      <c r="W20651" s="2"/>
      <c r="X20651" s="2"/>
    </row>
    <row r="20652" spans="1:24" x14ac:dyDescent="0.35">
      <c r="A20652" s="1"/>
      <c r="K20652" s="1"/>
      <c r="L20652" s="1"/>
      <c r="M20652" s="2"/>
      <c r="N20652" s="2"/>
      <c r="O20652" s="2"/>
      <c r="P20652" s="2"/>
      <c r="Q20652" s="2"/>
      <c r="R20652" s="2"/>
      <c r="S20652" s="2"/>
      <c r="T20652" s="2"/>
      <c r="U20652" s="2"/>
      <c r="V20652" s="2"/>
      <c r="W20652" s="2"/>
      <c r="X20652" s="2"/>
    </row>
    <row r="20653" spans="1:24" x14ac:dyDescent="0.35">
      <c r="A20653" s="1"/>
      <c r="K20653" s="1"/>
      <c r="L20653" s="1"/>
      <c r="M20653" s="2"/>
      <c r="N20653" s="2"/>
      <c r="O20653" s="2"/>
      <c r="P20653" s="2"/>
      <c r="Q20653" s="2"/>
      <c r="R20653" s="2"/>
      <c r="S20653" s="2"/>
      <c r="T20653" s="2"/>
      <c r="U20653" s="2"/>
      <c r="V20653" s="2"/>
      <c r="W20653" s="2"/>
      <c r="X20653" s="2"/>
    </row>
    <row r="20654" spans="1:24" x14ac:dyDescent="0.35">
      <c r="A20654" s="1"/>
      <c r="K20654" s="1"/>
      <c r="L20654" s="1"/>
      <c r="M20654" s="2"/>
      <c r="N20654" s="2"/>
      <c r="O20654" s="2"/>
      <c r="P20654" s="2"/>
      <c r="Q20654" s="2"/>
      <c r="R20654" s="2"/>
      <c r="S20654" s="2"/>
      <c r="T20654" s="2"/>
      <c r="U20654" s="2"/>
      <c r="V20654" s="2"/>
      <c r="W20654" s="2"/>
      <c r="X20654" s="2"/>
    </row>
    <row r="20655" spans="1:24" x14ac:dyDescent="0.35">
      <c r="A20655" s="1"/>
      <c r="K20655" s="1"/>
      <c r="L20655" s="1"/>
      <c r="M20655" s="2"/>
      <c r="N20655" s="2"/>
      <c r="O20655" s="2"/>
      <c r="P20655" s="2"/>
      <c r="Q20655" s="2"/>
      <c r="R20655" s="2"/>
      <c r="S20655" s="2"/>
      <c r="T20655" s="2"/>
      <c r="U20655" s="2"/>
      <c r="V20655" s="2"/>
      <c r="W20655" s="2"/>
      <c r="X20655" s="2"/>
    </row>
    <row r="20656" spans="1:24" x14ac:dyDescent="0.35">
      <c r="A20656" s="1"/>
      <c r="K20656" s="1"/>
      <c r="L20656" s="1"/>
      <c r="M20656" s="2"/>
      <c r="N20656" s="2"/>
      <c r="O20656" s="2"/>
      <c r="P20656" s="2"/>
      <c r="Q20656" s="2"/>
      <c r="R20656" s="2"/>
      <c r="S20656" s="2"/>
      <c r="T20656" s="2"/>
      <c r="U20656" s="2"/>
      <c r="V20656" s="2"/>
      <c r="W20656" s="2"/>
      <c r="X20656" s="2"/>
    </row>
    <row r="20657" spans="1:24" x14ac:dyDescent="0.35">
      <c r="A20657" s="1"/>
      <c r="K20657" s="1"/>
      <c r="L20657" s="1"/>
      <c r="M20657" s="2"/>
      <c r="N20657" s="2"/>
      <c r="O20657" s="2"/>
      <c r="P20657" s="2"/>
      <c r="Q20657" s="2"/>
      <c r="R20657" s="2"/>
      <c r="S20657" s="2"/>
      <c r="T20657" s="2"/>
      <c r="U20657" s="2"/>
      <c r="V20657" s="2"/>
      <c r="W20657" s="2"/>
      <c r="X20657" s="2"/>
    </row>
    <row r="20658" spans="1:24" x14ac:dyDescent="0.35">
      <c r="A20658" s="1"/>
      <c r="K20658" s="1"/>
      <c r="L20658" s="1"/>
      <c r="M20658" s="2"/>
      <c r="N20658" s="2"/>
      <c r="O20658" s="2"/>
      <c r="P20658" s="2"/>
      <c r="Q20658" s="2"/>
      <c r="R20658" s="2"/>
      <c r="S20658" s="2"/>
      <c r="T20658" s="2"/>
      <c r="U20658" s="2"/>
      <c r="V20658" s="2"/>
      <c r="W20658" s="2"/>
      <c r="X20658" s="2"/>
    </row>
    <row r="20659" spans="1:24" x14ac:dyDescent="0.35">
      <c r="A20659" s="1"/>
      <c r="K20659" s="1"/>
      <c r="L20659" s="1"/>
      <c r="M20659" s="2"/>
      <c r="N20659" s="2"/>
      <c r="O20659" s="2"/>
      <c r="P20659" s="2"/>
      <c r="Q20659" s="2"/>
      <c r="R20659" s="2"/>
      <c r="S20659" s="2"/>
      <c r="T20659" s="2"/>
      <c r="U20659" s="2"/>
      <c r="V20659" s="2"/>
      <c r="W20659" s="2"/>
      <c r="X20659" s="2"/>
    </row>
    <row r="20660" spans="1:24" x14ac:dyDescent="0.35">
      <c r="A20660" s="1"/>
      <c r="K20660" s="1"/>
      <c r="L20660" s="1"/>
      <c r="M20660" s="2"/>
      <c r="N20660" s="2"/>
      <c r="O20660" s="2"/>
      <c r="P20660" s="2"/>
      <c r="Q20660" s="2"/>
      <c r="R20660" s="2"/>
      <c r="S20660" s="2"/>
      <c r="T20660" s="2"/>
      <c r="U20660" s="2"/>
      <c r="V20660" s="2"/>
      <c r="W20660" s="2"/>
      <c r="X20660" s="2"/>
    </row>
    <row r="20661" spans="1:24" x14ac:dyDescent="0.35">
      <c r="A20661" s="1"/>
      <c r="K20661" s="1"/>
      <c r="L20661" s="1"/>
      <c r="M20661" s="2"/>
      <c r="N20661" s="2"/>
      <c r="O20661" s="2"/>
      <c r="P20661" s="2"/>
      <c r="Q20661" s="2"/>
      <c r="R20661" s="2"/>
      <c r="S20661" s="2"/>
      <c r="T20661" s="2"/>
      <c r="U20661" s="2"/>
      <c r="V20661" s="2"/>
      <c r="W20661" s="2"/>
      <c r="X20661" s="2"/>
    </row>
    <row r="20662" spans="1:24" x14ac:dyDescent="0.35">
      <c r="A20662" s="1"/>
      <c r="K20662" s="1"/>
      <c r="L20662" s="1"/>
      <c r="M20662" s="2"/>
      <c r="N20662" s="2"/>
      <c r="O20662" s="2"/>
      <c r="P20662" s="2"/>
      <c r="Q20662" s="2"/>
      <c r="R20662" s="2"/>
      <c r="S20662" s="2"/>
      <c r="T20662" s="2"/>
      <c r="U20662" s="2"/>
      <c r="V20662" s="2"/>
      <c r="W20662" s="2"/>
      <c r="X20662" s="2"/>
    </row>
    <row r="20663" spans="1:24" x14ac:dyDescent="0.35">
      <c r="A20663" s="1"/>
      <c r="K20663" s="1"/>
      <c r="L20663" s="1"/>
      <c r="M20663" s="2"/>
      <c r="N20663" s="2"/>
      <c r="O20663" s="2"/>
      <c r="P20663" s="2"/>
      <c r="Q20663" s="2"/>
      <c r="R20663" s="2"/>
      <c r="S20663" s="2"/>
      <c r="T20663" s="2"/>
      <c r="U20663" s="2"/>
      <c r="V20663" s="2"/>
      <c r="W20663" s="2"/>
      <c r="X20663" s="2"/>
    </row>
    <row r="20664" spans="1:24" x14ac:dyDescent="0.35">
      <c r="A20664" s="1"/>
      <c r="K20664" s="1"/>
      <c r="L20664" s="1"/>
      <c r="M20664" s="2"/>
      <c r="N20664" s="2"/>
      <c r="O20664" s="2"/>
      <c r="P20664" s="2"/>
      <c r="Q20664" s="2"/>
      <c r="R20664" s="2"/>
      <c r="S20664" s="2"/>
      <c r="T20664" s="2"/>
      <c r="U20664" s="2"/>
      <c r="V20664" s="2"/>
      <c r="W20664" s="2"/>
      <c r="X20664" s="2"/>
    </row>
    <row r="20665" spans="1:24" x14ac:dyDescent="0.35">
      <c r="A20665" s="1"/>
      <c r="K20665" s="1"/>
      <c r="L20665" s="1"/>
      <c r="M20665" s="2"/>
      <c r="N20665" s="2"/>
      <c r="O20665" s="2"/>
      <c r="P20665" s="2"/>
      <c r="Q20665" s="2"/>
      <c r="R20665" s="2"/>
      <c r="S20665" s="2"/>
      <c r="T20665" s="2"/>
      <c r="U20665" s="2"/>
      <c r="V20665" s="2"/>
      <c r="W20665" s="2"/>
      <c r="X20665" s="2"/>
    </row>
    <row r="20666" spans="1:24" x14ac:dyDescent="0.35">
      <c r="A20666" s="1"/>
      <c r="K20666" s="1"/>
      <c r="L20666" s="1"/>
      <c r="M20666" s="2"/>
      <c r="N20666" s="2"/>
      <c r="O20666" s="2"/>
      <c r="P20666" s="2"/>
      <c r="Q20666" s="2"/>
      <c r="R20666" s="2"/>
      <c r="S20666" s="2"/>
      <c r="T20666" s="2"/>
      <c r="U20666" s="2"/>
      <c r="V20666" s="2"/>
      <c r="W20666" s="2"/>
      <c r="X20666" s="2"/>
    </row>
    <row r="20667" spans="1:24" x14ac:dyDescent="0.35">
      <c r="A20667" s="1"/>
      <c r="K20667" s="1"/>
      <c r="L20667" s="1"/>
      <c r="M20667" s="2"/>
      <c r="N20667" s="2"/>
      <c r="O20667" s="2"/>
      <c r="P20667" s="2"/>
      <c r="Q20667" s="2"/>
      <c r="R20667" s="2"/>
      <c r="S20667" s="2"/>
      <c r="T20667" s="2"/>
      <c r="U20667" s="2"/>
      <c r="V20667" s="2"/>
      <c r="W20667" s="2"/>
      <c r="X20667" s="2"/>
    </row>
    <row r="20668" spans="1:24" x14ac:dyDescent="0.35">
      <c r="A20668" s="1"/>
      <c r="K20668" s="1"/>
      <c r="L20668" s="1"/>
      <c r="M20668" s="2"/>
      <c r="N20668" s="2"/>
      <c r="O20668" s="2"/>
      <c r="P20668" s="2"/>
      <c r="Q20668" s="2"/>
      <c r="R20668" s="2"/>
      <c r="S20668" s="2"/>
      <c r="T20668" s="2"/>
      <c r="U20668" s="2"/>
      <c r="V20668" s="2"/>
      <c r="W20668" s="2"/>
      <c r="X20668" s="2"/>
    </row>
    <row r="20669" spans="1:24" x14ac:dyDescent="0.35">
      <c r="A20669" s="1"/>
      <c r="K20669" s="1"/>
      <c r="L20669" s="1"/>
      <c r="M20669" s="2"/>
      <c r="N20669" s="2"/>
      <c r="O20669" s="2"/>
      <c r="P20669" s="2"/>
      <c r="Q20669" s="2"/>
      <c r="R20669" s="2"/>
      <c r="S20669" s="2"/>
      <c r="T20669" s="2"/>
      <c r="U20669" s="2"/>
      <c r="V20669" s="2"/>
      <c r="W20669" s="2"/>
      <c r="X20669" s="2"/>
    </row>
    <row r="20670" spans="1:24" x14ac:dyDescent="0.35">
      <c r="A20670" s="1"/>
      <c r="K20670" s="1"/>
      <c r="L20670" s="1"/>
      <c r="M20670" s="2"/>
      <c r="N20670" s="2"/>
      <c r="O20670" s="2"/>
      <c r="P20670" s="2"/>
      <c r="Q20670" s="2"/>
      <c r="R20670" s="2"/>
      <c r="S20670" s="2"/>
      <c r="T20670" s="2"/>
      <c r="U20670" s="2"/>
      <c r="V20670" s="2"/>
      <c r="W20670" s="2"/>
      <c r="X20670" s="2"/>
    </row>
    <row r="20671" spans="1:24" x14ac:dyDescent="0.35">
      <c r="A20671" s="1"/>
      <c r="K20671" s="1"/>
      <c r="L20671" s="1"/>
      <c r="M20671" s="2"/>
      <c r="N20671" s="2"/>
      <c r="O20671" s="2"/>
      <c r="P20671" s="2"/>
      <c r="Q20671" s="2"/>
      <c r="R20671" s="2"/>
      <c r="S20671" s="2"/>
      <c r="T20671" s="2"/>
      <c r="U20671" s="2"/>
      <c r="V20671" s="2"/>
      <c r="W20671" s="2"/>
      <c r="X20671" s="2"/>
    </row>
    <row r="20672" spans="1:24" x14ac:dyDescent="0.35">
      <c r="A20672" s="1"/>
      <c r="K20672" s="1"/>
      <c r="L20672" s="1"/>
      <c r="M20672" s="2"/>
      <c r="N20672" s="2"/>
      <c r="O20672" s="2"/>
      <c r="P20672" s="2"/>
      <c r="Q20672" s="2"/>
      <c r="R20672" s="2"/>
      <c r="S20672" s="2"/>
      <c r="T20672" s="2"/>
      <c r="U20672" s="2"/>
      <c r="V20672" s="2"/>
      <c r="W20672" s="2"/>
      <c r="X20672" s="2"/>
    </row>
    <row r="20673" spans="1:24" x14ac:dyDescent="0.35">
      <c r="A20673" s="1"/>
      <c r="K20673" s="1"/>
      <c r="L20673" s="1"/>
      <c r="M20673" s="2"/>
      <c r="N20673" s="2"/>
      <c r="O20673" s="2"/>
      <c r="P20673" s="2"/>
      <c r="Q20673" s="2"/>
      <c r="R20673" s="2"/>
      <c r="S20673" s="2"/>
      <c r="T20673" s="2"/>
      <c r="U20673" s="2"/>
      <c r="V20673" s="2"/>
      <c r="W20673" s="2"/>
      <c r="X20673" s="2"/>
    </row>
    <row r="20674" spans="1:24" x14ac:dyDescent="0.35">
      <c r="A20674" s="1"/>
      <c r="K20674" s="1"/>
      <c r="L20674" s="1"/>
      <c r="M20674" s="2"/>
      <c r="N20674" s="2"/>
      <c r="O20674" s="2"/>
      <c r="P20674" s="2"/>
      <c r="Q20674" s="2"/>
      <c r="R20674" s="2"/>
      <c r="S20674" s="2"/>
      <c r="T20674" s="2"/>
      <c r="U20674" s="2"/>
      <c r="V20674" s="2"/>
      <c r="W20674" s="2"/>
      <c r="X20674" s="2"/>
    </row>
    <row r="20675" spans="1:24" x14ac:dyDescent="0.35">
      <c r="A20675" s="1"/>
      <c r="K20675" s="1"/>
      <c r="L20675" s="1"/>
      <c r="M20675" s="2"/>
      <c r="N20675" s="2"/>
      <c r="O20675" s="2"/>
      <c r="P20675" s="2"/>
      <c r="Q20675" s="2"/>
      <c r="R20675" s="2"/>
      <c r="S20675" s="2"/>
      <c r="T20675" s="2"/>
      <c r="U20675" s="2"/>
      <c r="V20675" s="2"/>
      <c r="W20675" s="2"/>
      <c r="X20675" s="2"/>
    </row>
    <row r="20676" spans="1:24" x14ac:dyDescent="0.35">
      <c r="A20676" s="1"/>
      <c r="K20676" s="1"/>
      <c r="L20676" s="1"/>
      <c r="M20676" s="2"/>
      <c r="N20676" s="2"/>
      <c r="O20676" s="2"/>
      <c r="P20676" s="2"/>
      <c r="Q20676" s="2"/>
      <c r="R20676" s="2"/>
      <c r="S20676" s="2"/>
      <c r="T20676" s="2"/>
      <c r="U20676" s="2"/>
      <c r="V20676" s="2"/>
      <c r="W20676" s="2"/>
      <c r="X20676" s="2"/>
    </row>
    <row r="20677" spans="1:24" x14ac:dyDescent="0.35">
      <c r="A20677" s="1"/>
      <c r="K20677" s="1"/>
      <c r="L20677" s="1"/>
      <c r="M20677" s="2"/>
      <c r="N20677" s="2"/>
      <c r="O20677" s="2"/>
      <c r="P20677" s="2"/>
      <c r="Q20677" s="2"/>
      <c r="R20677" s="2"/>
      <c r="S20677" s="2"/>
      <c r="T20677" s="2"/>
      <c r="U20677" s="2"/>
      <c r="V20677" s="2"/>
      <c r="W20677" s="2"/>
      <c r="X20677" s="2"/>
    </row>
    <row r="20678" spans="1:24" x14ac:dyDescent="0.35">
      <c r="A20678" s="1"/>
      <c r="K20678" s="1"/>
      <c r="L20678" s="1"/>
      <c r="M20678" s="2"/>
      <c r="N20678" s="2"/>
      <c r="O20678" s="2"/>
      <c r="P20678" s="2"/>
      <c r="Q20678" s="2"/>
      <c r="R20678" s="2"/>
      <c r="S20678" s="2"/>
      <c r="T20678" s="2"/>
      <c r="U20678" s="2"/>
      <c r="V20678" s="2"/>
      <c r="W20678" s="2"/>
      <c r="X20678" s="2"/>
    </row>
    <row r="20679" spans="1:24" x14ac:dyDescent="0.35">
      <c r="A20679" s="1"/>
      <c r="K20679" s="1"/>
      <c r="L20679" s="1"/>
      <c r="M20679" s="2"/>
      <c r="N20679" s="2"/>
      <c r="O20679" s="2"/>
      <c r="P20679" s="2"/>
      <c r="Q20679" s="2"/>
      <c r="R20679" s="2"/>
      <c r="S20679" s="2"/>
      <c r="T20679" s="2"/>
      <c r="U20679" s="2"/>
      <c r="V20679" s="2"/>
      <c r="W20679" s="2"/>
      <c r="X20679" s="2"/>
    </row>
    <row r="20680" spans="1:24" x14ac:dyDescent="0.35">
      <c r="A20680" s="1"/>
      <c r="K20680" s="1"/>
      <c r="L20680" s="1"/>
      <c r="M20680" s="2"/>
      <c r="N20680" s="2"/>
      <c r="O20680" s="2"/>
      <c r="P20680" s="2"/>
      <c r="Q20680" s="2"/>
      <c r="R20680" s="2"/>
      <c r="S20680" s="2"/>
      <c r="T20680" s="2"/>
      <c r="U20680" s="2"/>
      <c r="V20680" s="2"/>
      <c r="W20680" s="2"/>
      <c r="X20680" s="2"/>
    </row>
    <row r="20681" spans="1:24" x14ac:dyDescent="0.35">
      <c r="A20681" s="1"/>
      <c r="K20681" s="1"/>
      <c r="L20681" s="1"/>
      <c r="M20681" s="2"/>
      <c r="N20681" s="2"/>
      <c r="O20681" s="2"/>
      <c r="P20681" s="2"/>
      <c r="Q20681" s="2"/>
      <c r="R20681" s="2"/>
      <c r="S20681" s="2"/>
      <c r="T20681" s="2"/>
      <c r="U20681" s="2"/>
      <c r="V20681" s="2"/>
      <c r="W20681" s="2"/>
      <c r="X20681" s="2"/>
    </row>
    <row r="20682" spans="1:24" x14ac:dyDescent="0.35">
      <c r="A20682" s="1"/>
      <c r="K20682" s="1"/>
      <c r="L20682" s="1"/>
      <c r="M20682" s="2"/>
      <c r="N20682" s="2"/>
      <c r="O20682" s="2"/>
      <c r="P20682" s="2"/>
      <c r="Q20682" s="2"/>
      <c r="R20682" s="2"/>
      <c r="S20682" s="2"/>
      <c r="T20682" s="2"/>
      <c r="U20682" s="2"/>
      <c r="V20682" s="2"/>
      <c r="W20682" s="2"/>
      <c r="X20682" s="2"/>
    </row>
    <row r="20683" spans="1:24" x14ac:dyDescent="0.35">
      <c r="A20683" s="1"/>
      <c r="K20683" s="1"/>
      <c r="L20683" s="1"/>
      <c r="M20683" s="2"/>
      <c r="N20683" s="2"/>
      <c r="O20683" s="2"/>
      <c r="P20683" s="2"/>
      <c r="Q20683" s="2"/>
      <c r="R20683" s="2"/>
      <c r="S20683" s="2"/>
      <c r="T20683" s="2"/>
      <c r="U20683" s="2"/>
      <c r="V20683" s="2"/>
      <c r="W20683" s="2"/>
      <c r="X20683" s="2"/>
    </row>
    <row r="20684" spans="1:24" x14ac:dyDescent="0.35">
      <c r="A20684" s="1"/>
      <c r="K20684" s="1"/>
      <c r="L20684" s="1"/>
      <c r="M20684" s="2"/>
      <c r="N20684" s="2"/>
      <c r="O20684" s="2"/>
      <c r="P20684" s="2"/>
      <c r="Q20684" s="2"/>
      <c r="R20684" s="2"/>
      <c r="S20684" s="2"/>
      <c r="T20684" s="2"/>
      <c r="U20684" s="2"/>
      <c r="V20684" s="2"/>
      <c r="W20684" s="2"/>
      <c r="X20684" s="2"/>
    </row>
    <row r="20685" spans="1:24" x14ac:dyDescent="0.35">
      <c r="A20685" s="1"/>
      <c r="K20685" s="1"/>
      <c r="L20685" s="1"/>
      <c r="M20685" s="2"/>
      <c r="N20685" s="2"/>
      <c r="O20685" s="2"/>
      <c r="P20685" s="2"/>
      <c r="Q20685" s="2"/>
      <c r="R20685" s="2"/>
      <c r="S20685" s="2"/>
      <c r="T20685" s="2"/>
      <c r="U20685" s="2"/>
      <c r="V20685" s="2"/>
      <c r="W20685" s="2"/>
      <c r="X20685" s="2"/>
    </row>
    <row r="20686" spans="1:24" x14ac:dyDescent="0.35">
      <c r="A20686" s="1"/>
      <c r="K20686" s="1"/>
      <c r="L20686" s="1"/>
      <c r="M20686" s="2"/>
      <c r="N20686" s="2"/>
      <c r="O20686" s="2"/>
      <c r="P20686" s="2"/>
      <c r="Q20686" s="2"/>
      <c r="R20686" s="2"/>
      <c r="S20686" s="2"/>
      <c r="T20686" s="2"/>
      <c r="U20686" s="2"/>
      <c r="V20686" s="2"/>
      <c r="W20686" s="2"/>
      <c r="X20686" s="2"/>
    </row>
    <row r="20687" spans="1:24" x14ac:dyDescent="0.35">
      <c r="A20687" s="1"/>
      <c r="K20687" s="1"/>
      <c r="L20687" s="1"/>
      <c r="M20687" s="2"/>
      <c r="N20687" s="2"/>
      <c r="O20687" s="2"/>
      <c r="P20687" s="2"/>
      <c r="Q20687" s="2"/>
      <c r="R20687" s="2"/>
      <c r="S20687" s="2"/>
      <c r="T20687" s="2"/>
      <c r="U20687" s="2"/>
      <c r="V20687" s="2"/>
      <c r="W20687" s="2"/>
      <c r="X20687" s="2"/>
    </row>
    <row r="20688" spans="1:24" x14ac:dyDescent="0.35">
      <c r="A20688" s="1"/>
      <c r="K20688" s="1"/>
      <c r="L20688" s="1"/>
      <c r="M20688" s="2"/>
      <c r="N20688" s="2"/>
      <c r="O20688" s="2"/>
      <c r="P20688" s="2"/>
      <c r="Q20688" s="2"/>
      <c r="R20688" s="2"/>
      <c r="S20688" s="2"/>
      <c r="T20688" s="2"/>
      <c r="U20688" s="2"/>
      <c r="V20688" s="2"/>
      <c r="W20688" s="2"/>
      <c r="X20688" s="2"/>
    </row>
    <row r="20689" spans="1:24" x14ac:dyDescent="0.35">
      <c r="A20689" s="1"/>
      <c r="K20689" s="1"/>
      <c r="L20689" s="1"/>
      <c r="M20689" s="2"/>
      <c r="N20689" s="2"/>
      <c r="O20689" s="2"/>
      <c r="P20689" s="2"/>
      <c r="Q20689" s="2"/>
      <c r="R20689" s="2"/>
      <c r="S20689" s="2"/>
      <c r="T20689" s="2"/>
      <c r="U20689" s="2"/>
      <c r="V20689" s="2"/>
      <c r="W20689" s="2"/>
      <c r="X20689" s="2"/>
    </row>
    <row r="20690" spans="1:24" x14ac:dyDescent="0.35">
      <c r="A20690" s="1"/>
      <c r="K20690" s="1"/>
      <c r="L20690" s="1"/>
      <c r="M20690" s="2"/>
      <c r="N20690" s="2"/>
      <c r="O20690" s="2"/>
      <c r="P20690" s="2"/>
      <c r="Q20690" s="2"/>
      <c r="R20690" s="2"/>
      <c r="S20690" s="2"/>
      <c r="T20690" s="2"/>
      <c r="U20690" s="2"/>
      <c r="V20690" s="2"/>
      <c r="W20690" s="2"/>
      <c r="X20690" s="2"/>
    </row>
    <row r="20691" spans="1:24" x14ac:dyDescent="0.35">
      <c r="A20691" s="1"/>
      <c r="K20691" s="1"/>
      <c r="L20691" s="1"/>
      <c r="M20691" s="2"/>
      <c r="N20691" s="2"/>
      <c r="O20691" s="2"/>
      <c r="P20691" s="2"/>
      <c r="Q20691" s="2"/>
      <c r="R20691" s="2"/>
      <c r="S20691" s="2"/>
      <c r="T20691" s="2"/>
      <c r="U20691" s="2"/>
      <c r="V20691" s="2"/>
      <c r="W20691" s="2"/>
      <c r="X20691" s="2"/>
    </row>
    <row r="20692" spans="1:24" x14ac:dyDescent="0.35">
      <c r="A20692" s="1"/>
      <c r="K20692" s="1"/>
      <c r="L20692" s="1"/>
      <c r="M20692" s="2"/>
      <c r="N20692" s="2"/>
      <c r="O20692" s="2"/>
      <c r="P20692" s="2"/>
      <c r="Q20692" s="2"/>
      <c r="R20692" s="2"/>
      <c r="S20692" s="2"/>
      <c r="T20692" s="2"/>
      <c r="U20692" s="2"/>
      <c r="V20692" s="2"/>
      <c r="W20692" s="2"/>
      <c r="X20692" s="2"/>
    </row>
    <row r="20693" spans="1:24" x14ac:dyDescent="0.35">
      <c r="A20693" s="1"/>
      <c r="K20693" s="1"/>
      <c r="L20693" s="1"/>
      <c r="M20693" s="2"/>
      <c r="N20693" s="2"/>
      <c r="O20693" s="2"/>
      <c r="P20693" s="2"/>
      <c r="Q20693" s="2"/>
      <c r="R20693" s="2"/>
      <c r="S20693" s="2"/>
      <c r="T20693" s="2"/>
      <c r="U20693" s="2"/>
      <c r="V20693" s="2"/>
      <c r="W20693" s="2"/>
      <c r="X20693" s="2"/>
    </row>
    <row r="20694" spans="1:24" x14ac:dyDescent="0.35">
      <c r="A20694" s="1"/>
      <c r="K20694" s="1"/>
      <c r="L20694" s="1"/>
      <c r="M20694" s="2"/>
      <c r="N20694" s="2"/>
      <c r="O20694" s="2"/>
      <c r="P20694" s="2"/>
      <c r="Q20694" s="2"/>
      <c r="R20694" s="2"/>
      <c r="S20694" s="2"/>
      <c r="T20694" s="2"/>
      <c r="U20694" s="2"/>
      <c r="V20694" s="2"/>
      <c r="W20694" s="2"/>
      <c r="X20694" s="2"/>
    </row>
    <row r="20695" spans="1:24" x14ac:dyDescent="0.35">
      <c r="A20695" s="1"/>
      <c r="K20695" s="1"/>
      <c r="L20695" s="1"/>
      <c r="M20695" s="2"/>
      <c r="N20695" s="2"/>
      <c r="O20695" s="2"/>
      <c r="P20695" s="2"/>
      <c r="Q20695" s="2"/>
      <c r="R20695" s="2"/>
      <c r="S20695" s="2"/>
      <c r="T20695" s="2"/>
      <c r="U20695" s="2"/>
      <c r="V20695" s="2"/>
      <c r="W20695" s="2"/>
      <c r="X20695" s="2"/>
    </row>
    <row r="20696" spans="1:24" x14ac:dyDescent="0.35">
      <c r="A20696" s="1"/>
      <c r="K20696" s="1"/>
      <c r="L20696" s="1"/>
      <c r="M20696" s="2"/>
      <c r="N20696" s="2"/>
      <c r="O20696" s="2"/>
      <c r="P20696" s="2"/>
      <c r="Q20696" s="2"/>
      <c r="R20696" s="2"/>
      <c r="S20696" s="2"/>
      <c r="T20696" s="2"/>
      <c r="U20696" s="2"/>
      <c r="V20696" s="2"/>
      <c r="W20696" s="2"/>
      <c r="X20696" s="2"/>
    </row>
    <row r="20697" spans="1:24" x14ac:dyDescent="0.35">
      <c r="A20697" s="1"/>
      <c r="K20697" s="1"/>
      <c r="L20697" s="1"/>
      <c r="M20697" s="2"/>
      <c r="N20697" s="2"/>
      <c r="O20697" s="2"/>
      <c r="P20697" s="2"/>
      <c r="Q20697" s="2"/>
      <c r="R20697" s="2"/>
      <c r="S20697" s="2"/>
      <c r="T20697" s="2"/>
      <c r="U20697" s="2"/>
      <c r="V20697" s="2"/>
      <c r="W20697" s="2"/>
      <c r="X20697" s="2"/>
    </row>
    <row r="20698" spans="1:24" x14ac:dyDescent="0.35">
      <c r="A20698" s="1"/>
      <c r="K20698" s="1"/>
      <c r="L20698" s="1"/>
      <c r="M20698" s="2"/>
      <c r="N20698" s="2"/>
      <c r="O20698" s="2"/>
      <c r="P20698" s="2"/>
      <c r="Q20698" s="2"/>
      <c r="R20698" s="2"/>
      <c r="S20698" s="2"/>
      <c r="T20698" s="2"/>
      <c r="U20698" s="2"/>
      <c r="V20698" s="2"/>
      <c r="W20698" s="2"/>
      <c r="X20698" s="2"/>
    </row>
    <row r="20699" spans="1:24" x14ac:dyDescent="0.35">
      <c r="A20699" s="1"/>
      <c r="K20699" s="1"/>
      <c r="L20699" s="1"/>
      <c r="M20699" s="2"/>
      <c r="N20699" s="2"/>
      <c r="O20699" s="2"/>
      <c r="P20699" s="2"/>
      <c r="Q20699" s="2"/>
      <c r="R20699" s="2"/>
      <c r="S20699" s="2"/>
      <c r="T20699" s="2"/>
      <c r="U20699" s="2"/>
      <c r="V20699" s="2"/>
      <c r="W20699" s="2"/>
      <c r="X20699" s="2"/>
    </row>
    <row r="20700" spans="1:24" x14ac:dyDescent="0.35">
      <c r="A20700" s="1"/>
      <c r="K20700" s="1"/>
      <c r="L20700" s="1"/>
      <c r="M20700" s="2"/>
      <c r="N20700" s="2"/>
      <c r="O20700" s="2"/>
      <c r="P20700" s="2"/>
      <c r="Q20700" s="2"/>
      <c r="R20700" s="2"/>
      <c r="S20700" s="2"/>
      <c r="T20700" s="2"/>
      <c r="U20700" s="2"/>
      <c r="V20700" s="2"/>
      <c r="W20700" s="2"/>
      <c r="X20700" s="2"/>
    </row>
    <row r="20701" spans="1:24" x14ac:dyDescent="0.35">
      <c r="A20701" s="1"/>
      <c r="K20701" s="1"/>
      <c r="L20701" s="1"/>
      <c r="M20701" s="2"/>
      <c r="N20701" s="2"/>
      <c r="O20701" s="2"/>
      <c r="P20701" s="2"/>
      <c r="Q20701" s="2"/>
      <c r="R20701" s="2"/>
      <c r="S20701" s="2"/>
      <c r="T20701" s="2"/>
      <c r="U20701" s="2"/>
      <c r="V20701" s="2"/>
      <c r="W20701" s="2"/>
      <c r="X20701" s="2"/>
    </row>
    <row r="20702" spans="1:24" x14ac:dyDescent="0.35">
      <c r="A20702" s="1"/>
      <c r="K20702" s="1"/>
      <c r="L20702" s="1"/>
      <c r="M20702" s="2"/>
      <c r="N20702" s="2"/>
      <c r="O20702" s="2"/>
      <c r="P20702" s="2"/>
      <c r="Q20702" s="2"/>
      <c r="R20702" s="2"/>
      <c r="S20702" s="2"/>
      <c r="T20702" s="2"/>
      <c r="U20702" s="2"/>
      <c r="V20702" s="2"/>
      <c r="W20702" s="2"/>
      <c r="X20702" s="2"/>
    </row>
    <row r="20703" spans="1:24" x14ac:dyDescent="0.35">
      <c r="A20703" s="1"/>
      <c r="K20703" s="1"/>
      <c r="L20703" s="1"/>
      <c r="M20703" s="2"/>
      <c r="N20703" s="2"/>
      <c r="O20703" s="2"/>
      <c r="P20703" s="2"/>
      <c r="Q20703" s="2"/>
      <c r="R20703" s="2"/>
      <c r="S20703" s="2"/>
      <c r="T20703" s="2"/>
      <c r="U20703" s="2"/>
      <c r="V20703" s="2"/>
      <c r="W20703" s="2"/>
      <c r="X20703" s="2"/>
    </row>
    <row r="20704" spans="1:24" x14ac:dyDescent="0.35">
      <c r="A20704" s="1"/>
      <c r="K20704" s="1"/>
      <c r="L20704" s="1"/>
      <c r="M20704" s="2"/>
      <c r="N20704" s="2"/>
      <c r="O20704" s="2"/>
      <c r="P20704" s="2"/>
      <c r="Q20704" s="2"/>
      <c r="R20704" s="2"/>
      <c r="S20704" s="2"/>
      <c r="T20704" s="2"/>
      <c r="U20704" s="2"/>
      <c r="V20704" s="2"/>
      <c r="W20704" s="2"/>
      <c r="X20704" s="2"/>
    </row>
    <row r="20705" spans="1:24" x14ac:dyDescent="0.35">
      <c r="A20705" s="1"/>
      <c r="K20705" s="1"/>
      <c r="L20705" s="1"/>
      <c r="M20705" s="2"/>
      <c r="N20705" s="2"/>
      <c r="O20705" s="2"/>
      <c r="P20705" s="2"/>
      <c r="Q20705" s="2"/>
      <c r="R20705" s="2"/>
      <c r="S20705" s="2"/>
      <c r="T20705" s="2"/>
      <c r="U20705" s="2"/>
      <c r="V20705" s="2"/>
      <c r="W20705" s="2"/>
      <c r="X20705" s="2"/>
    </row>
    <row r="20706" spans="1:24" x14ac:dyDescent="0.35">
      <c r="A20706" s="1"/>
      <c r="K20706" s="1"/>
      <c r="L20706" s="1"/>
      <c r="M20706" s="2"/>
      <c r="N20706" s="2"/>
      <c r="O20706" s="2"/>
      <c r="P20706" s="2"/>
      <c r="Q20706" s="2"/>
      <c r="R20706" s="2"/>
      <c r="S20706" s="2"/>
      <c r="T20706" s="2"/>
      <c r="U20706" s="2"/>
      <c r="V20706" s="2"/>
      <c r="W20706" s="2"/>
      <c r="X20706" s="2"/>
    </row>
    <row r="20707" spans="1:24" x14ac:dyDescent="0.35">
      <c r="A20707" s="1"/>
      <c r="K20707" s="1"/>
      <c r="L20707" s="1"/>
      <c r="M20707" s="2"/>
      <c r="N20707" s="2"/>
      <c r="O20707" s="2"/>
      <c r="P20707" s="2"/>
      <c r="Q20707" s="2"/>
      <c r="R20707" s="2"/>
      <c r="S20707" s="2"/>
      <c r="T20707" s="2"/>
      <c r="U20707" s="2"/>
      <c r="V20707" s="2"/>
      <c r="W20707" s="2"/>
      <c r="X20707" s="2"/>
    </row>
    <row r="20708" spans="1:24" x14ac:dyDescent="0.35">
      <c r="A20708" s="1"/>
      <c r="K20708" s="1"/>
      <c r="L20708" s="1"/>
      <c r="M20708" s="2"/>
      <c r="N20708" s="2"/>
      <c r="O20708" s="2"/>
      <c r="P20708" s="2"/>
      <c r="Q20708" s="2"/>
      <c r="R20708" s="2"/>
      <c r="S20708" s="2"/>
      <c r="T20708" s="2"/>
      <c r="U20708" s="2"/>
      <c r="V20708" s="2"/>
      <c r="W20708" s="2"/>
      <c r="X20708" s="2"/>
    </row>
    <row r="20709" spans="1:24" x14ac:dyDescent="0.35">
      <c r="A20709" s="1"/>
      <c r="K20709" s="1"/>
      <c r="L20709" s="1"/>
      <c r="M20709" s="2"/>
      <c r="N20709" s="2"/>
      <c r="O20709" s="2"/>
      <c r="P20709" s="2"/>
      <c r="Q20709" s="2"/>
      <c r="R20709" s="2"/>
      <c r="S20709" s="2"/>
      <c r="T20709" s="2"/>
      <c r="U20709" s="2"/>
      <c r="V20709" s="2"/>
      <c r="W20709" s="2"/>
      <c r="X20709" s="2"/>
    </row>
    <row r="20710" spans="1:24" x14ac:dyDescent="0.35">
      <c r="A20710" s="1"/>
      <c r="K20710" s="1"/>
      <c r="L20710" s="1"/>
      <c r="M20710" s="2"/>
      <c r="N20710" s="2"/>
      <c r="O20710" s="2"/>
      <c r="P20710" s="2"/>
      <c r="Q20710" s="2"/>
      <c r="R20710" s="2"/>
      <c r="S20710" s="2"/>
      <c r="T20710" s="2"/>
      <c r="U20710" s="2"/>
      <c r="V20710" s="2"/>
      <c r="W20710" s="2"/>
      <c r="X20710" s="2"/>
    </row>
    <row r="20711" spans="1:24" x14ac:dyDescent="0.35">
      <c r="A20711" s="1"/>
      <c r="K20711" s="1"/>
      <c r="L20711" s="1"/>
      <c r="M20711" s="2"/>
      <c r="N20711" s="2"/>
      <c r="O20711" s="2"/>
      <c r="P20711" s="2"/>
      <c r="Q20711" s="2"/>
      <c r="R20711" s="2"/>
      <c r="S20711" s="2"/>
      <c r="T20711" s="2"/>
      <c r="U20711" s="2"/>
      <c r="V20711" s="2"/>
      <c r="W20711" s="2"/>
      <c r="X20711" s="2"/>
    </row>
    <row r="20712" spans="1:24" x14ac:dyDescent="0.35">
      <c r="A20712" s="1"/>
      <c r="K20712" s="1"/>
      <c r="L20712" s="1"/>
      <c r="M20712" s="2"/>
      <c r="N20712" s="2"/>
      <c r="O20712" s="2"/>
      <c r="P20712" s="2"/>
      <c r="Q20712" s="2"/>
      <c r="R20712" s="2"/>
      <c r="S20712" s="2"/>
      <c r="T20712" s="2"/>
      <c r="U20712" s="2"/>
      <c r="V20712" s="2"/>
      <c r="W20712" s="2"/>
      <c r="X20712" s="2"/>
    </row>
    <row r="20713" spans="1:24" x14ac:dyDescent="0.35">
      <c r="A20713" s="1"/>
      <c r="K20713" s="1"/>
      <c r="L20713" s="1"/>
      <c r="M20713" s="2"/>
      <c r="N20713" s="2"/>
      <c r="O20713" s="2"/>
      <c r="P20713" s="2"/>
      <c r="Q20713" s="2"/>
      <c r="R20713" s="2"/>
      <c r="S20713" s="2"/>
      <c r="T20713" s="2"/>
      <c r="U20713" s="2"/>
      <c r="V20713" s="2"/>
      <c r="W20713" s="2"/>
      <c r="X20713" s="2"/>
    </row>
    <row r="20714" spans="1:24" x14ac:dyDescent="0.35">
      <c r="A20714" s="1"/>
      <c r="K20714" s="1"/>
      <c r="L20714" s="1"/>
      <c r="M20714" s="2"/>
      <c r="N20714" s="2"/>
      <c r="O20714" s="2"/>
      <c r="P20714" s="2"/>
      <c r="Q20714" s="2"/>
      <c r="R20714" s="2"/>
      <c r="S20714" s="2"/>
      <c r="T20714" s="2"/>
      <c r="U20714" s="2"/>
      <c r="V20714" s="2"/>
      <c r="W20714" s="2"/>
      <c r="X20714" s="2"/>
    </row>
    <row r="20715" spans="1:24" x14ac:dyDescent="0.35">
      <c r="A20715" s="1"/>
      <c r="K20715" s="1"/>
      <c r="L20715" s="1"/>
      <c r="M20715" s="2"/>
      <c r="N20715" s="2"/>
      <c r="O20715" s="2"/>
      <c r="P20715" s="2"/>
      <c r="Q20715" s="2"/>
      <c r="R20715" s="2"/>
      <c r="S20715" s="2"/>
      <c r="T20715" s="2"/>
      <c r="U20715" s="2"/>
      <c r="V20715" s="2"/>
      <c r="W20715" s="2"/>
      <c r="X20715" s="2"/>
    </row>
    <row r="20716" spans="1:24" x14ac:dyDescent="0.35">
      <c r="A20716" s="1"/>
      <c r="K20716" s="1"/>
      <c r="L20716" s="1"/>
      <c r="M20716" s="2"/>
      <c r="N20716" s="2"/>
      <c r="O20716" s="2"/>
      <c r="P20716" s="2"/>
      <c r="Q20716" s="2"/>
      <c r="R20716" s="2"/>
      <c r="S20716" s="2"/>
      <c r="T20716" s="2"/>
      <c r="U20716" s="2"/>
      <c r="V20716" s="2"/>
      <c r="W20716" s="2"/>
      <c r="X20716" s="2"/>
    </row>
    <row r="20717" spans="1:24" x14ac:dyDescent="0.35">
      <c r="A20717" s="1"/>
      <c r="K20717" s="1"/>
      <c r="L20717" s="1"/>
      <c r="M20717" s="2"/>
      <c r="N20717" s="2"/>
      <c r="O20717" s="2"/>
      <c r="P20717" s="2"/>
      <c r="Q20717" s="2"/>
      <c r="R20717" s="2"/>
      <c r="S20717" s="2"/>
      <c r="T20717" s="2"/>
      <c r="U20717" s="2"/>
      <c r="V20717" s="2"/>
      <c r="W20717" s="2"/>
      <c r="X20717" s="2"/>
    </row>
    <row r="20718" spans="1:24" x14ac:dyDescent="0.35">
      <c r="A20718" s="1"/>
      <c r="K20718" s="1"/>
      <c r="L20718" s="1"/>
      <c r="M20718" s="2"/>
      <c r="N20718" s="2"/>
      <c r="O20718" s="2"/>
      <c r="P20718" s="2"/>
      <c r="Q20718" s="2"/>
      <c r="R20718" s="2"/>
      <c r="S20718" s="2"/>
      <c r="T20718" s="2"/>
      <c r="U20718" s="2"/>
      <c r="V20718" s="2"/>
      <c r="W20718" s="2"/>
      <c r="X20718" s="2"/>
    </row>
    <row r="20719" spans="1:24" x14ac:dyDescent="0.35">
      <c r="A20719" s="1"/>
      <c r="K20719" s="1"/>
      <c r="L20719" s="1"/>
      <c r="M20719" s="2"/>
      <c r="N20719" s="2"/>
      <c r="O20719" s="2"/>
      <c r="P20719" s="2"/>
      <c r="Q20719" s="2"/>
      <c r="R20719" s="2"/>
      <c r="S20719" s="2"/>
      <c r="T20719" s="2"/>
      <c r="U20719" s="2"/>
      <c r="V20719" s="2"/>
      <c r="W20719" s="2"/>
      <c r="X20719" s="2"/>
    </row>
    <row r="20720" spans="1:24" x14ac:dyDescent="0.35">
      <c r="A20720" s="1"/>
      <c r="K20720" s="1"/>
      <c r="L20720" s="1"/>
      <c r="M20720" s="2"/>
      <c r="N20720" s="2"/>
      <c r="O20720" s="2"/>
      <c r="P20720" s="2"/>
      <c r="Q20720" s="2"/>
      <c r="R20720" s="2"/>
      <c r="S20720" s="2"/>
      <c r="T20720" s="2"/>
      <c r="U20720" s="2"/>
      <c r="V20720" s="2"/>
      <c r="W20720" s="2"/>
      <c r="X20720" s="2"/>
    </row>
    <row r="20721" spans="1:24" x14ac:dyDescent="0.35">
      <c r="A20721" s="1"/>
      <c r="K20721" s="1"/>
      <c r="L20721" s="1"/>
      <c r="M20721" s="2"/>
      <c r="N20721" s="2"/>
      <c r="O20721" s="2"/>
      <c r="P20721" s="2"/>
      <c r="Q20721" s="2"/>
      <c r="R20721" s="2"/>
      <c r="S20721" s="2"/>
      <c r="T20721" s="2"/>
      <c r="U20721" s="2"/>
      <c r="V20721" s="2"/>
      <c r="W20721" s="2"/>
      <c r="X20721" s="2"/>
    </row>
    <row r="20722" spans="1:24" x14ac:dyDescent="0.35">
      <c r="A20722" s="1"/>
      <c r="K20722" s="1"/>
      <c r="L20722" s="1"/>
      <c r="M20722" s="2"/>
      <c r="N20722" s="2"/>
      <c r="O20722" s="2"/>
      <c r="P20722" s="2"/>
      <c r="Q20722" s="2"/>
      <c r="R20722" s="2"/>
      <c r="S20722" s="2"/>
      <c r="T20722" s="2"/>
      <c r="U20722" s="2"/>
      <c r="V20722" s="2"/>
      <c r="W20722" s="2"/>
      <c r="X20722" s="2"/>
    </row>
    <row r="20723" spans="1:24" x14ac:dyDescent="0.35">
      <c r="A20723" s="1"/>
      <c r="K20723" s="1"/>
      <c r="L20723" s="1"/>
      <c r="M20723" s="2"/>
      <c r="N20723" s="2"/>
      <c r="O20723" s="2"/>
      <c r="P20723" s="2"/>
      <c r="Q20723" s="2"/>
      <c r="R20723" s="2"/>
      <c r="S20723" s="2"/>
      <c r="T20723" s="2"/>
      <c r="U20723" s="2"/>
      <c r="V20723" s="2"/>
      <c r="W20723" s="2"/>
      <c r="X20723" s="2"/>
    </row>
    <row r="20724" spans="1:24" x14ac:dyDescent="0.35">
      <c r="A20724" s="1"/>
      <c r="K20724" s="1"/>
      <c r="L20724" s="1"/>
      <c r="M20724" s="2"/>
      <c r="N20724" s="2"/>
      <c r="O20724" s="2"/>
      <c r="P20724" s="2"/>
      <c r="Q20724" s="2"/>
      <c r="R20724" s="2"/>
      <c r="S20724" s="2"/>
      <c r="T20724" s="2"/>
      <c r="U20724" s="2"/>
      <c r="V20724" s="2"/>
      <c r="W20724" s="2"/>
      <c r="X20724" s="2"/>
    </row>
    <row r="20725" spans="1:24" x14ac:dyDescent="0.35">
      <c r="A20725" s="1"/>
      <c r="K20725" s="1"/>
      <c r="L20725" s="1"/>
      <c r="M20725" s="2"/>
      <c r="N20725" s="2"/>
      <c r="O20725" s="2"/>
      <c r="P20725" s="2"/>
      <c r="Q20725" s="2"/>
      <c r="R20725" s="2"/>
      <c r="S20725" s="2"/>
      <c r="T20725" s="2"/>
      <c r="U20725" s="2"/>
      <c r="V20725" s="2"/>
      <c r="W20725" s="2"/>
      <c r="X20725" s="2"/>
    </row>
    <row r="20726" spans="1:24" x14ac:dyDescent="0.35">
      <c r="A20726" s="1"/>
      <c r="K20726" s="1"/>
      <c r="L20726" s="1"/>
      <c r="M20726" s="2"/>
      <c r="N20726" s="2"/>
      <c r="O20726" s="2"/>
      <c r="P20726" s="2"/>
      <c r="Q20726" s="2"/>
      <c r="R20726" s="2"/>
      <c r="S20726" s="2"/>
      <c r="T20726" s="2"/>
      <c r="U20726" s="2"/>
      <c r="V20726" s="2"/>
      <c r="W20726" s="2"/>
      <c r="X20726" s="2"/>
    </row>
    <row r="20727" spans="1:24" x14ac:dyDescent="0.35">
      <c r="A20727" s="1"/>
      <c r="K20727" s="1"/>
      <c r="L20727" s="1"/>
      <c r="M20727" s="2"/>
      <c r="N20727" s="2"/>
      <c r="O20727" s="2"/>
      <c r="P20727" s="2"/>
      <c r="Q20727" s="2"/>
      <c r="R20727" s="2"/>
      <c r="S20727" s="2"/>
      <c r="T20727" s="2"/>
      <c r="U20727" s="2"/>
      <c r="V20727" s="2"/>
      <c r="W20727" s="2"/>
      <c r="X20727" s="2"/>
    </row>
    <row r="20728" spans="1:24" x14ac:dyDescent="0.35">
      <c r="A20728" s="1"/>
      <c r="K20728" s="1"/>
      <c r="L20728" s="1"/>
      <c r="M20728" s="2"/>
      <c r="N20728" s="2"/>
      <c r="O20728" s="2"/>
      <c r="P20728" s="2"/>
      <c r="Q20728" s="2"/>
      <c r="R20728" s="2"/>
      <c r="S20728" s="2"/>
      <c r="T20728" s="2"/>
      <c r="U20728" s="2"/>
      <c r="V20728" s="2"/>
      <c r="W20728" s="2"/>
      <c r="X20728" s="2"/>
    </row>
    <row r="20729" spans="1:24" x14ac:dyDescent="0.35">
      <c r="A20729" s="1"/>
      <c r="K20729" s="1"/>
      <c r="L20729" s="1"/>
      <c r="M20729" s="2"/>
      <c r="N20729" s="2"/>
      <c r="O20729" s="2"/>
      <c r="P20729" s="2"/>
      <c r="Q20729" s="2"/>
      <c r="R20729" s="2"/>
      <c r="S20729" s="2"/>
      <c r="T20729" s="2"/>
      <c r="U20729" s="2"/>
      <c r="V20729" s="2"/>
      <c r="W20729" s="2"/>
      <c r="X20729" s="2"/>
    </row>
    <row r="20730" spans="1:24" x14ac:dyDescent="0.35">
      <c r="A20730" s="1"/>
      <c r="K20730" s="1"/>
      <c r="L20730" s="1"/>
      <c r="M20730" s="2"/>
      <c r="N20730" s="2"/>
      <c r="O20730" s="2"/>
      <c r="P20730" s="2"/>
      <c r="Q20730" s="2"/>
      <c r="R20730" s="2"/>
      <c r="S20730" s="2"/>
      <c r="T20730" s="2"/>
      <c r="U20730" s="2"/>
      <c r="V20730" s="2"/>
      <c r="W20730" s="2"/>
      <c r="X20730" s="2"/>
    </row>
    <row r="20731" spans="1:24" x14ac:dyDescent="0.35">
      <c r="A20731" s="1"/>
      <c r="K20731" s="1"/>
      <c r="L20731" s="1"/>
      <c r="M20731" s="2"/>
      <c r="N20731" s="2"/>
      <c r="O20731" s="2"/>
      <c r="P20731" s="2"/>
      <c r="Q20731" s="2"/>
      <c r="R20731" s="2"/>
      <c r="S20731" s="2"/>
      <c r="T20731" s="2"/>
      <c r="U20731" s="2"/>
      <c r="V20731" s="2"/>
      <c r="W20731" s="2"/>
      <c r="X20731" s="2"/>
    </row>
    <row r="20732" spans="1:24" x14ac:dyDescent="0.35">
      <c r="A20732" s="1"/>
      <c r="K20732" s="1"/>
      <c r="L20732" s="1"/>
      <c r="M20732" s="2"/>
      <c r="N20732" s="2"/>
      <c r="O20732" s="2"/>
      <c r="P20732" s="2"/>
      <c r="Q20732" s="2"/>
      <c r="R20732" s="2"/>
      <c r="S20732" s="2"/>
      <c r="T20732" s="2"/>
      <c r="U20732" s="2"/>
      <c r="V20732" s="2"/>
      <c r="W20732" s="2"/>
      <c r="X20732" s="2"/>
    </row>
    <row r="20733" spans="1:24" x14ac:dyDescent="0.35">
      <c r="A20733" s="1"/>
      <c r="K20733" s="1"/>
      <c r="L20733" s="1"/>
      <c r="M20733" s="2"/>
      <c r="N20733" s="2"/>
      <c r="O20733" s="2"/>
      <c r="P20733" s="2"/>
      <c r="Q20733" s="2"/>
      <c r="R20733" s="2"/>
      <c r="S20733" s="2"/>
      <c r="T20733" s="2"/>
      <c r="U20733" s="2"/>
      <c r="V20733" s="2"/>
      <c r="W20733" s="2"/>
      <c r="X20733" s="2"/>
    </row>
    <row r="20734" spans="1:24" x14ac:dyDescent="0.35">
      <c r="A20734" s="1"/>
      <c r="K20734" s="1"/>
      <c r="L20734" s="1"/>
      <c r="M20734" s="2"/>
      <c r="N20734" s="2"/>
      <c r="O20734" s="2"/>
      <c r="P20734" s="2"/>
      <c r="Q20734" s="2"/>
      <c r="R20734" s="2"/>
      <c r="S20734" s="2"/>
      <c r="T20734" s="2"/>
      <c r="U20734" s="2"/>
      <c r="V20734" s="2"/>
      <c r="W20734" s="2"/>
      <c r="X20734" s="2"/>
    </row>
    <row r="20735" spans="1:24" x14ac:dyDescent="0.35">
      <c r="A20735" s="1"/>
      <c r="K20735" s="1"/>
      <c r="L20735" s="1"/>
      <c r="M20735" s="2"/>
      <c r="N20735" s="2"/>
      <c r="O20735" s="2"/>
      <c r="P20735" s="2"/>
      <c r="Q20735" s="2"/>
      <c r="R20735" s="2"/>
      <c r="S20735" s="2"/>
      <c r="T20735" s="2"/>
      <c r="U20735" s="2"/>
      <c r="V20735" s="2"/>
      <c r="W20735" s="2"/>
      <c r="X20735" s="2"/>
    </row>
    <row r="20736" spans="1:24" x14ac:dyDescent="0.35">
      <c r="A20736" s="1"/>
      <c r="K20736" s="1"/>
      <c r="L20736" s="1"/>
      <c r="M20736" s="2"/>
      <c r="N20736" s="2"/>
      <c r="O20736" s="2"/>
      <c r="P20736" s="2"/>
      <c r="Q20736" s="2"/>
      <c r="R20736" s="2"/>
      <c r="S20736" s="2"/>
      <c r="T20736" s="2"/>
      <c r="U20736" s="2"/>
      <c r="V20736" s="2"/>
      <c r="W20736" s="2"/>
      <c r="X20736" s="2"/>
    </row>
    <row r="20737" spans="1:24" x14ac:dyDescent="0.35">
      <c r="A20737" s="1"/>
      <c r="K20737" s="1"/>
      <c r="L20737" s="1"/>
      <c r="M20737" s="2"/>
      <c r="N20737" s="2"/>
      <c r="O20737" s="2"/>
      <c r="P20737" s="2"/>
      <c r="Q20737" s="2"/>
      <c r="R20737" s="2"/>
      <c r="S20737" s="2"/>
      <c r="T20737" s="2"/>
      <c r="U20737" s="2"/>
      <c r="V20737" s="2"/>
      <c r="W20737" s="2"/>
      <c r="X20737" s="2"/>
    </row>
    <row r="20738" spans="1:24" x14ac:dyDescent="0.35">
      <c r="A20738" s="1"/>
      <c r="K20738" s="1"/>
      <c r="L20738" s="1"/>
      <c r="M20738" s="2"/>
      <c r="N20738" s="2"/>
      <c r="O20738" s="2"/>
      <c r="P20738" s="2"/>
      <c r="Q20738" s="2"/>
      <c r="R20738" s="2"/>
      <c r="S20738" s="2"/>
      <c r="T20738" s="2"/>
      <c r="U20738" s="2"/>
      <c r="V20738" s="2"/>
      <c r="W20738" s="2"/>
      <c r="X20738" s="2"/>
    </row>
    <row r="20739" spans="1:24" x14ac:dyDescent="0.35">
      <c r="A20739" s="1"/>
      <c r="K20739" s="1"/>
      <c r="L20739" s="1"/>
      <c r="M20739" s="2"/>
      <c r="N20739" s="2"/>
      <c r="O20739" s="2"/>
      <c r="P20739" s="2"/>
      <c r="Q20739" s="2"/>
      <c r="R20739" s="2"/>
      <c r="S20739" s="2"/>
      <c r="T20739" s="2"/>
      <c r="U20739" s="2"/>
      <c r="V20739" s="2"/>
      <c r="W20739" s="2"/>
      <c r="X20739" s="2"/>
    </row>
    <row r="20740" spans="1:24" x14ac:dyDescent="0.35">
      <c r="A20740" s="1"/>
      <c r="K20740" s="1"/>
      <c r="L20740" s="1"/>
      <c r="M20740" s="2"/>
      <c r="N20740" s="2"/>
      <c r="O20740" s="2"/>
      <c r="P20740" s="2"/>
      <c r="Q20740" s="2"/>
      <c r="R20740" s="2"/>
      <c r="S20740" s="2"/>
      <c r="T20740" s="2"/>
      <c r="U20740" s="2"/>
      <c r="V20740" s="2"/>
      <c r="W20740" s="2"/>
      <c r="X20740" s="2"/>
    </row>
    <row r="20741" spans="1:24" x14ac:dyDescent="0.35">
      <c r="A20741" s="1"/>
      <c r="K20741" s="1"/>
      <c r="L20741" s="1"/>
      <c r="M20741" s="2"/>
      <c r="N20741" s="2"/>
      <c r="O20741" s="2"/>
      <c r="P20741" s="2"/>
      <c r="Q20741" s="2"/>
      <c r="R20741" s="2"/>
      <c r="S20741" s="2"/>
      <c r="T20741" s="2"/>
      <c r="U20741" s="2"/>
      <c r="V20741" s="2"/>
      <c r="W20741" s="2"/>
      <c r="X20741" s="2"/>
    </row>
    <row r="20742" spans="1:24" x14ac:dyDescent="0.35">
      <c r="A20742" s="1"/>
      <c r="K20742" s="1"/>
      <c r="L20742" s="1"/>
      <c r="M20742" s="2"/>
      <c r="N20742" s="2"/>
      <c r="O20742" s="2"/>
      <c r="P20742" s="2"/>
      <c r="Q20742" s="2"/>
      <c r="R20742" s="2"/>
      <c r="S20742" s="2"/>
      <c r="T20742" s="2"/>
      <c r="U20742" s="2"/>
      <c r="V20742" s="2"/>
      <c r="W20742" s="2"/>
      <c r="X20742" s="2"/>
    </row>
    <row r="20743" spans="1:24" x14ac:dyDescent="0.35">
      <c r="A20743" s="1"/>
      <c r="K20743" s="1"/>
      <c r="L20743" s="1"/>
      <c r="M20743" s="2"/>
      <c r="N20743" s="2"/>
      <c r="O20743" s="2"/>
      <c r="P20743" s="2"/>
      <c r="Q20743" s="2"/>
      <c r="R20743" s="2"/>
      <c r="S20743" s="2"/>
      <c r="T20743" s="2"/>
      <c r="U20743" s="2"/>
      <c r="V20743" s="2"/>
      <c r="W20743" s="2"/>
      <c r="X20743" s="2"/>
    </row>
    <row r="20744" spans="1:24" x14ac:dyDescent="0.35">
      <c r="A20744" s="1"/>
      <c r="K20744" s="1"/>
      <c r="L20744" s="1"/>
      <c r="M20744" s="2"/>
      <c r="N20744" s="2"/>
      <c r="O20744" s="2"/>
      <c r="P20744" s="2"/>
      <c r="Q20744" s="2"/>
      <c r="R20744" s="2"/>
      <c r="S20744" s="2"/>
      <c r="T20744" s="2"/>
      <c r="U20744" s="2"/>
      <c r="V20744" s="2"/>
      <c r="W20744" s="2"/>
      <c r="X20744" s="2"/>
    </row>
    <row r="20745" spans="1:24" x14ac:dyDescent="0.35">
      <c r="A20745" s="1"/>
      <c r="K20745" s="1"/>
      <c r="L20745" s="1"/>
      <c r="M20745" s="2"/>
      <c r="N20745" s="2"/>
      <c r="O20745" s="2"/>
      <c r="P20745" s="2"/>
      <c r="Q20745" s="2"/>
      <c r="R20745" s="2"/>
      <c r="S20745" s="2"/>
      <c r="T20745" s="2"/>
      <c r="U20745" s="2"/>
      <c r="V20745" s="2"/>
      <c r="W20745" s="2"/>
      <c r="X20745" s="2"/>
    </row>
    <row r="20746" spans="1:24" x14ac:dyDescent="0.35">
      <c r="A20746" s="1"/>
      <c r="K20746" s="1"/>
      <c r="L20746" s="1"/>
      <c r="M20746" s="2"/>
      <c r="N20746" s="2"/>
      <c r="O20746" s="2"/>
      <c r="P20746" s="2"/>
      <c r="Q20746" s="2"/>
      <c r="R20746" s="2"/>
      <c r="S20746" s="2"/>
      <c r="T20746" s="2"/>
      <c r="U20746" s="2"/>
      <c r="V20746" s="2"/>
      <c r="W20746" s="2"/>
      <c r="X20746" s="2"/>
    </row>
    <row r="20747" spans="1:24" x14ac:dyDescent="0.35">
      <c r="A20747" s="1"/>
      <c r="K20747" s="1"/>
      <c r="L20747" s="1"/>
      <c r="M20747" s="2"/>
      <c r="N20747" s="2"/>
      <c r="O20747" s="2"/>
      <c r="P20747" s="2"/>
      <c r="Q20747" s="2"/>
      <c r="R20747" s="2"/>
      <c r="S20747" s="2"/>
      <c r="T20747" s="2"/>
      <c r="U20747" s="2"/>
      <c r="V20747" s="2"/>
      <c r="W20747" s="2"/>
      <c r="X20747" s="2"/>
    </row>
    <row r="20748" spans="1:24" x14ac:dyDescent="0.35">
      <c r="A20748" s="1"/>
      <c r="K20748" s="1"/>
      <c r="L20748" s="1"/>
      <c r="M20748" s="2"/>
      <c r="N20748" s="2"/>
      <c r="O20748" s="2"/>
      <c r="P20748" s="2"/>
      <c r="Q20748" s="2"/>
      <c r="R20748" s="2"/>
      <c r="S20748" s="2"/>
      <c r="T20748" s="2"/>
      <c r="U20748" s="2"/>
      <c r="V20748" s="2"/>
      <c r="W20748" s="2"/>
      <c r="X20748" s="2"/>
    </row>
    <row r="20749" spans="1:24" x14ac:dyDescent="0.35">
      <c r="A20749" s="1"/>
      <c r="K20749" s="1"/>
      <c r="L20749" s="1"/>
      <c r="M20749" s="2"/>
      <c r="N20749" s="2"/>
      <c r="O20749" s="2"/>
      <c r="P20749" s="2"/>
      <c r="Q20749" s="2"/>
      <c r="R20749" s="2"/>
      <c r="S20749" s="2"/>
      <c r="T20749" s="2"/>
      <c r="U20749" s="2"/>
      <c r="V20749" s="2"/>
      <c r="W20749" s="2"/>
      <c r="X20749" s="2"/>
    </row>
    <row r="20750" spans="1:24" x14ac:dyDescent="0.35">
      <c r="A20750" s="1"/>
      <c r="K20750" s="1"/>
      <c r="L20750" s="1"/>
      <c r="M20750" s="2"/>
      <c r="N20750" s="2"/>
      <c r="O20750" s="2"/>
      <c r="P20750" s="2"/>
      <c r="Q20750" s="2"/>
      <c r="R20750" s="2"/>
      <c r="S20750" s="2"/>
      <c r="T20750" s="2"/>
      <c r="U20750" s="2"/>
      <c r="V20750" s="2"/>
      <c r="W20750" s="2"/>
      <c r="X20750" s="2"/>
    </row>
    <row r="20751" spans="1:24" x14ac:dyDescent="0.35">
      <c r="A20751" s="1"/>
      <c r="K20751" s="1"/>
      <c r="L20751" s="1"/>
      <c r="M20751" s="2"/>
      <c r="N20751" s="2"/>
      <c r="O20751" s="2"/>
      <c r="P20751" s="2"/>
      <c r="Q20751" s="2"/>
      <c r="R20751" s="2"/>
      <c r="S20751" s="2"/>
      <c r="T20751" s="2"/>
      <c r="U20751" s="2"/>
      <c r="V20751" s="2"/>
      <c r="W20751" s="2"/>
      <c r="X20751" s="2"/>
    </row>
    <row r="20752" spans="1:24" x14ac:dyDescent="0.35">
      <c r="A20752" s="1"/>
      <c r="K20752" s="1"/>
      <c r="L20752" s="1"/>
      <c r="M20752" s="2"/>
      <c r="N20752" s="2"/>
      <c r="O20752" s="2"/>
      <c r="P20752" s="2"/>
      <c r="Q20752" s="2"/>
      <c r="R20752" s="2"/>
      <c r="S20752" s="2"/>
      <c r="T20752" s="2"/>
      <c r="U20752" s="2"/>
      <c r="V20752" s="2"/>
      <c r="W20752" s="2"/>
      <c r="X20752" s="2"/>
    </row>
    <row r="20753" spans="1:24" x14ac:dyDescent="0.35">
      <c r="A20753" s="1"/>
      <c r="K20753" s="1"/>
      <c r="L20753" s="1"/>
      <c r="M20753" s="2"/>
      <c r="N20753" s="2"/>
      <c r="O20753" s="2"/>
      <c r="P20753" s="2"/>
      <c r="Q20753" s="2"/>
      <c r="R20753" s="2"/>
      <c r="S20753" s="2"/>
      <c r="T20753" s="2"/>
      <c r="U20753" s="2"/>
      <c r="V20753" s="2"/>
      <c r="W20753" s="2"/>
      <c r="X20753" s="2"/>
    </row>
    <row r="20754" spans="1:24" x14ac:dyDescent="0.35">
      <c r="A20754" s="1"/>
      <c r="K20754" s="1"/>
      <c r="L20754" s="1"/>
      <c r="M20754" s="2"/>
      <c r="N20754" s="2"/>
      <c r="O20754" s="2"/>
      <c r="P20754" s="2"/>
      <c r="Q20754" s="2"/>
      <c r="R20754" s="2"/>
      <c r="S20754" s="2"/>
      <c r="T20754" s="2"/>
      <c r="U20754" s="2"/>
      <c r="V20754" s="2"/>
      <c r="W20754" s="2"/>
      <c r="X20754" s="2"/>
    </row>
    <row r="20755" spans="1:24" x14ac:dyDescent="0.35">
      <c r="A20755" s="1"/>
      <c r="K20755" s="1"/>
      <c r="L20755" s="1"/>
      <c r="M20755" s="2"/>
      <c r="N20755" s="2"/>
      <c r="O20755" s="2"/>
      <c r="P20755" s="2"/>
      <c r="Q20755" s="2"/>
      <c r="R20755" s="2"/>
      <c r="S20755" s="2"/>
      <c r="T20755" s="2"/>
      <c r="U20755" s="2"/>
      <c r="V20755" s="2"/>
      <c r="W20755" s="2"/>
      <c r="X20755" s="2"/>
    </row>
    <row r="20756" spans="1:24" x14ac:dyDescent="0.35">
      <c r="A20756" s="1"/>
      <c r="K20756" s="1"/>
      <c r="L20756" s="1"/>
      <c r="M20756" s="2"/>
      <c r="N20756" s="2"/>
      <c r="O20756" s="2"/>
      <c r="P20756" s="2"/>
      <c r="Q20756" s="2"/>
      <c r="R20756" s="2"/>
      <c r="S20756" s="2"/>
      <c r="T20756" s="2"/>
      <c r="U20756" s="2"/>
      <c r="V20756" s="2"/>
      <c r="W20756" s="2"/>
      <c r="X20756" s="2"/>
    </row>
    <row r="20757" spans="1:24" x14ac:dyDescent="0.35">
      <c r="A20757" s="1"/>
      <c r="K20757" s="1"/>
      <c r="L20757" s="1"/>
      <c r="M20757" s="2"/>
      <c r="N20757" s="2"/>
      <c r="O20757" s="2"/>
      <c r="P20757" s="2"/>
      <c r="Q20757" s="2"/>
      <c r="R20757" s="2"/>
      <c r="S20757" s="2"/>
      <c r="T20757" s="2"/>
      <c r="U20757" s="2"/>
      <c r="V20757" s="2"/>
      <c r="W20757" s="2"/>
      <c r="X20757" s="2"/>
    </row>
    <row r="20758" spans="1:24" x14ac:dyDescent="0.35">
      <c r="A20758" s="1"/>
      <c r="K20758" s="1"/>
      <c r="L20758" s="1"/>
      <c r="M20758" s="2"/>
      <c r="N20758" s="2"/>
      <c r="O20758" s="2"/>
      <c r="P20758" s="2"/>
      <c r="Q20758" s="2"/>
      <c r="R20758" s="2"/>
      <c r="S20758" s="2"/>
      <c r="T20758" s="2"/>
      <c r="U20758" s="2"/>
      <c r="V20758" s="2"/>
      <c r="W20758" s="2"/>
      <c r="X20758" s="2"/>
    </row>
    <row r="20759" spans="1:24" x14ac:dyDescent="0.35">
      <c r="A20759" s="1"/>
      <c r="K20759" s="1"/>
      <c r="L20759" s="1"/>
      <c r="M20759" s="2"/>
      <c r="N20759" s="2"/>
      <c r="O20759" s="2"/>
      <c r="P20759" s="2"/>
      <c r="Q20759" s="2"/>
      <c r="R20759" s="2"/>
      <c r="S20759" s="2"/>
      <c r="T20759" s="2"/>
      <c r="U20759" s="2"/>
      <c r="V20759" s="2"/>
      <c r="W20759" s="2"/>
      <c r="X20759" s="2"/>
    </row>
    <row r="20760" spans="1:24" x14ac:dyDescent="0.35">
      <c r="A20760" s="1"/>
      <c r="K20760" s="1"/>
      <c r="L20760" s="1"/>
      <c r="M20760" s="2"/>
      <c r="N20760" s="2"/>
      <c r="O20760" s="2"/>
      <c r="P20760" s="2"/>
      <c r="Q20760" s="2"/>
      <c r="R20760" s="2"/>
      <c r="S20760" s="2"/>
      <c r="T20760" s="2"/>
      <c r="U20760" s="2"/>
      <c r="V20760" s="2"/>
      <c r="W20760" s="2"/>
      <c r="X20760" s="2"/>
    </row>
    <row r="20761" spans="1:24" x14ac:dyDescent="0.35">
      <c r="A20761" s="1"/>
      <c r="K20761" s="1"/>
      <c r="L20761" s="1"/>
      <c r="M20761" s="2"/>
      <c r="N20761" s="2"/>
      <c r="O20761" s="2"/>
      <c r="P20761" s="2"/>
      <c r="Q20761" s="2"/>
      <c r="R20761" s="2"/>
      <c r="S20761" s="2"/>
      <c r="T20761" s="2"/>
      <c r="U20761" s="2"/>
      <c r="V20761" s="2"/>
      <c r="W20761" s="2"/>
      <c r="X20761" s="2"/>
    </row>
    <row r="20762" spans="1:24" x14ac:dyDescent="0.35">
      <c r="A20762" s="1"/>
      <c r="K20762" s="1"/>
      <c r="L20762" s="1"/>
      <c r="M20762" s="2"/>
      <c r="N20762" s="2"/>
      <c r="O20762" s="2"/>
      <c r="P20762" s="2"/>
      <c r="Q20762" s="2"/>
      <c r="R20762" s="2"/>
      <c r="S20762" s="2"/>
      <c r="T20762" s="2"/>
      <c r="U20762" s="2"/>
      <c r="V20762" s="2"/>
      <c r="W20762" s="2"/>
      <c r="X20762" s="2"/>
    </row>
    <row r="20763" spans="1:24" x14ac:dyDescent="0.35">
      <c r="A20763" s="1"/>
      <c r="K20763" s="1"/>
      <c r="L20763" s="1"/>
      <c r="M20763" s="2"/>
      <c r="N20763" s="2"/>
      <c r="O20763" s="2"/>
      <c r="P20763" s="2"/>
      <c r="Q20763" s="2"/>
      <c r="R20763" s="2"/>
      <c r="S20763" s="2"/>
      <c r="T20763" s="2"/>
      <c r="U20763" s="2"/>
      <c r="V20763" s="2"/>
      <c r="W20763" s="2"/>
      <c r="X20763" s="2"/>
    </row>
    <row r="20764" spans="1:24" x14ac:dyDescent="0.35">
      <c r="A20764" s="1"/>
      <c r="K20764" s="1"/>
      <c r="L20764" s="1"/>
      <c r="M20764" s="2"/>
      <c r="N20764" s="2"/>
      <c r="O20764" s="2"/>
      <c r="P20764" s="2"/>
      <c r="Q20764" s="2"/>
      <c r="R20764" s="2"/>
      <c r="S20764" s="2"/>
      <c r="T20764" s="2"/>
      <c r="U20764" s="2"/>
      <c r="V20764" s="2"/>
      <c r="W20764" s="2"/>
      <c r="X20764" s="2"/>
    </row>
    <row r="20765" spans="1:24" x14ac:dyDescent="0.35">
      <c r="A20765" s="1"/>
      <c r="K20765" s="1"/>
      <c r="L20765" s="1"/>
      <c r="M20765" s="2"/>
      <c r="N20765" s="2"/>
      <c r="O20765" s="2"/>
      <c r="P20765" s="2"/>
      <c r="Q20765" s="2"/>
      <c r="R20765" s="2"/>
      <c r="S20765" s="2"/>
      <c r="T20765" s="2"/>
      <c r="U20765" s="2"/>
      <c r="V20765" s="2"/>
      <c r="W20765" s="2"/>
      <c r="X20765" s="2"/>
    </row>
    <row r="20766" spans="1:24" x14ac:dyDescent="0.35">
      <c r="A20766" s="1"/>
      <c r="K20766" s="1"/>
      <c r="L20766" s="1"/>
      <c r="M20766" s="2"/>
      <c r="N20766" s="2"/>
      <c r="O20766" s="2"/>
      <c r="P20766" s="2"/>
      <c r="Q20766" s="2"/>
      <c r="R20766" s="2"/>
      <c r="S20766" s="2"/>
      <c r="T20766" s="2"/>
      <c r="U20766" s="2"/>
      <c r="V20766" s="2"/>
      <c r="W20766" s="2"/>
      <c r="X20766" s="2"/>
    </row>
    <row r="20767" spans="1:24" x14ac:dyDescent="0.35">
      <c r="A20767" s="1"/>
      <c r="K20767" s="1"/>
      <c r="L20767" s="1"/>
      <c r="M20767" s="2"/>
      <c r="N20767" s="2"/>
      <c r="O20767" s="2"/>
      <c r="P20767" s="2"/>
      <c r="Q20767" s="2"/>
      <c r="R20767" s="2"/>
      <c r="S20767" s="2"/>
      <c r="T20767" s="2"/>
      <c r="U20767" s="2"/>
      <c r="V20767" s="2"/>
      <c r="W20767" s="2"/>
      <c r="X20767" s="2"/>
    </row>
    <row r="20768" spans="1:24" x14ac:dyDescent="0.35">
      <c r="A20768" s="1"/>
      <c r="K20768" s="1"/>
      <c r="L20768" s="1"/>
      <c r="M20768" s="2"/>
      <c r="N20768" s="2"/>
      <c r="O20768" s="2"/>
      <c r="P20768" s="2"/>
      <c r="Q20768" s="2"/>
      <c r="R20768" s="2"/>
      <c r="S20768" s="2"/>
      <c r="T20768" s="2"/>
      <c r="U20768" s="2"/>
      <c r="V20768" s="2"/>
      <c r="W20768" s="2"/>
      <c r="X20768" s="2"/>
    </row>
    <row r="20769" spans="1:24" x14ac:dyDescent="0.35">
      <c r="A20769" s="1"/>
      <c r="K20769" s="1"/>
      <c r="L20769" s="1"/>
      <c r="M20769" s="2"/>
      <c r="N20769" s="2"/>
      <c r="O20769" s="2"/>
      <c r="P20769" s="2"/>
      <c r="Q20769" s="2"/>
      <c r="R20769" s="2"/>
      <c r="S20769" s="2"/>
      <c r="T20769" s="2"/>
      <c r="U20769" s="2"/>
      <c r="V20769" s="2"/>
      <c r="W20769" s="2"/>
      <c r="X20769" s="2"/>
    </row>
    <row r="20770" spans="1:24" x14ac:dyDescent="0.35">
      <c r="A20770" s="1"/>
      <c r="K20770" s="1"/>
      <c r="L20770" s="1"/>
      <c r="M20770" s="2"/>
      <c r="N20770" s="2"/>
      <c r="O20770" s="2"/>
      <c r="P20770" s="2"/>
      <c r="Q20770" s="2"/>
      <c r="R20770" s="2"/>
      <c r="S20770" s="2"/>
      <c r="T20770" s="2"/>
      <c r="U20770" s="2"/>
      <c r="V20770" s="2"/>
      <c r="W20770" s="2"/>
      <c r="X20770" s="2"/>
    </row>
    <row r="20771" spans="1:24" x14ac:dyDescent="0.35">
      <c r="A20771" s="1"/>
      <c r="K20771" s="1"/>
      <c r="L20771" s="1"/>
      <c r="M20771" s="2"/>
      <c r="N20771" s="2"/>
      <c r="O20771" s="2"/>
      <c r="P20771" s="2"/>
      <c r="Q20771" s="2"/>
      <c r="R20771" s="2"/>
      <c r="S20771" s="2"/>
      <c r="T20771" s="2"/>
      <c r="U20771" s="2"/>
      <c r="V20771" s="2"/>
      <c r="W20771" s="2"/>
      <c r="X20771" s="2"/>
    </row>
    <row r="20772" spans="1:24" x14ac:dyDescent="0.35">
      <c r="A20772" s="1"/>
      <c r="K20772" s="1"/>
      <c r="L20772" s="1"/>
      <c r="M20772" s="2"/>
      <c r="N20772" s="2"/>
      <c r="O20772" s="2"/>
      <c r="P20772" s="2"/>
      <c r="Q20772" s="2"/>
      <c r="R20772" s="2"/>
      <c r="S20772" s="2"/>
      <c r="T20772" s="2"/>
      <c r="U20772" s="2"/>
      <c r="V20772" s="2"/>
      <c r="W20772" s="2"/>
      <c r="X20772" s="2"/>
    </row>
    <row r="20773" spans="1:24" x14ac:dyDescent="0.35">
      <c r="A20773" s="1"/>
      <c r="K20773" s="1"/>
      <c r="L20773" s="1"/>
      <c r="M20773" s="2"/>
      <c r="N20773" s="2"/>
      <c r="O20773" s="2"/>
      <c r="P20773" s="2"/>
      <c r="Q20773" s="2"/>
      <c r="R20773" s="2"/>
      <c r="S20773" s="2"/>
      <c r="T20773" s="2"/>
      <c r="U20773" s="2"/>
      <c r="V20773" s="2"/>
      <c r="W20773" s="2"/>
      <c r="X20773" s="2"/>
    </row>
    <row r="20774" spans="1:24" x14ac:dyDescent="0.35">
      <c r="A20774" s="1"/>
      <c r="K20774" s="1"/>
      <c r="L20774" s="1"/>
      <c r="M20774" s="2"/>
      <c r="N20774" s="2"/>
      <c r="O20774" s="2"/>
      <c r="P20774" s="2"/>
      <c r="Q20774" s="2"/>
      <c r="R20774" s="2"/>
      <c r="S20774" s="2"/>
      <c r="T20774" s="2"/>
      <c r="U20774" s="2"/>
      <c r="V20774" s="2"/>
      <c r="W20774" s="2"/>
      <c r="X20774" s="2"/>
    </row>
    <row r="20775" spans="1:24" x14ac:dyDescent="0.35">
      <c r="A20775" s="1"/>
      <c r="K20775" s="1"/>
      <c r="L20775" s="1"/>
      <c r="M20775" s="2"/>
      <c r="N20775" s="2"/>
      <c r="O20775" s="2"/>
      <c r="P20775" s="2"/>
      <c r="Q20775" s="2"/>
      <c r="R20775" s="2"/>
      <c r="S20775" s="2"/>
      <c r="T20775" s="2"/>
      <c r="U20775" s="2"/>
      <c r="V20775" s="2"/>
      <c r="W20775" s="2"/>
      <c r="X20775" s="2"/>
    </row>
    <row r="20776" spans="1:24" x14ac:dyDescent="0.35">
      <c r="A20776" s="1"/>
      <c r="K20776" s="1"/>
      <c r="L20776" s="1"/>
      <c r="M20776" s="2"/>
      <c r="N20776" s="2"/>
      <c r="O20776" s="2"/>
      <c r="P20776" s="2"/>
      <c r="Q20776" s="2"/>
      <c r="R20776" s="2"/>
      <c r="S20776" s="2"/>
      <c r="T20776" s="2"/>
      <c r="U20776" s="2"/>
      <c r="V20776" s="2"/>
      <c r="W20776" s="2"/>
      <c r="X20776" s="2"/>
    </row>
    <row r="20777" spans="1:24" x14ac:dyDescent="0.35">
      <c r="A20777" s="1"/>
      <c r="K20777" s="1"/>
      <c r="L20777" s="1"/>
      <c r="M20777" s="2"/>
      <c r="N20777" s="2"/>
      <c r="O20777" s="2"/>
      <c r="P20777" s="2"/>
      <c r="Q20777" s="2"/>
      <c r="R20777" s="2"/>
      <c r="S20777" s="2"/>
      <c r="T20777" s="2"/>
      <c r="U20777" s="2"/>
      <c r="V20777" s="2"/>
      <c r="W20777" s="2"/>
      <c r="X20777" s="2"/>
    </row>
    <row r="20778" spans="1:24" x14ac:dyDescent="0.35">
      <c r="A20778" s="1"/>
      <c r="K20778" s="1"/>
      <c r="L20778" s="1"/>
      <c r="M20778" s="2"/>
      <c r="N20778" s="2"/>
      <c r="O20778" s="2"/>
      <c r="P20778" s="2"/>
      <c r="Q20778" s="2"/>
      <c r="R20778" s="2"/>
      <c r="S20778" s="2"/>
      <c r="T20778" s="2"/>
      <c r="U20778" s="2"/>
      <c r="V20778" s="2"/>
      <c r="W20778" s="2"/>
      <c r="X20778" s="2"/>
    </row>
    <row r="20779" spans="1:24" x14ac:dyDescent="0.35">
      <c r="A20779" s="1"/>
      <c r="K20779" s="1"/>
      <c r="L20779" s="1"/>
      <c r="M20779" s="2"/>
      <c r="N20779" s="2"/>
      <c r="O20779" s="2"/>
      <c r="P20779" s="2"/>
      <c r="Q20779" s="2"/>
      <c r="R20779" s="2"/>
      <c r="S20779" s="2"/>
      <c r="T20779" s="2"/>
      <c r="U20779" s="2"/>
      <c r="V20779" s="2"/>
      <c r="W20779" s="2"/>
      <c r="X20779" s="2"/>
    </row>
    <row r="20780" spans="1:24" x14ac:dyDescent="0.35">
      <c r="A20780" s="1"/>
      <c r="K20780" s="1"/>
      <c r="L20780" s="1"/>
      <c r="M20780" s="2"/>
      <c r="N20780" s="2"/>
      <c r="O20780" s="2"/>
      <c r="P20780" s="2"/>
      <c r="Q20780" s="2"/>
      <c r="R20780" s="2"/>
      <c r="S20780" s="2"/>
      <c r="T20780" s="2"/>
      <c r="U20780" s="2"/>
      <c r="V20780" s="2"/>
      <c r="W20780" s="2"/>
      <c r="X20780" s="2"/>
    </row>
    <row r="20781" spans="1:24" x14ac:dyDescent="0.35">
      <c r="A20781" s="1"/>
      <c r="K20781" s="1"/>
      <c r="L20781" s="1"/>
      <c r="M20781" s="2"/>
      <c r="N20781" s="2"/>
      <c r="O20781" s="2"/>
      <c r="P20781" s="2"/>
      <c r="Q20781" s="2"/>
      <c r="R20781" s="2"/>
      <c r="S20781" s="2"/>
      <c r="T20781" s="2"/>
      <c r="U20781" s="2"/>
      <c r="V20781" s="2"/>
      <c r="W20781" s="2"/>
      <c r="X20781" s="2"/>
    </row>
    <row r="20782" spans="1:24" x14ac:dyDescent="0.35">
      <c r="A20782" s="1"/>
      <c r="K20782" s="1"/>
      <c r="L20782" s="1"/>
      <c r="M20782" s="2"/>
      <c r="N20782" s="2"/>
      <c r="O20782" s="2"/>
      <c r="P20782" s="2"/>
      <c r="Q20782" s="2"/>
      <c r="R20782" s="2"/>
      <c r="S20782" s="2"/>
      <c r="T20782" s="2"/>
      <c r="U20782" s="2"/>
      <c r="V20782" s="2"/>
      <c r="W20782" s="2"/>
      <c r="X20782" s="2"/>
    </row>
    <row r="20783" spans="1:24" x14ac:dyDescent="0.35">
      <c r="A20783" s="1"/>
      <c r="K20783" s="1"/>
      <c r="L20783" s="1"/>
      <c r="M20783" s="2"/>
      <c r="N20783" s="2"/>
      <c r="O20783" s="2"/>
      <c r="P20783" s="2"/>
      <c r="Q20783" s="2"/>
      <c r="R20783" s="2"/>
      <c r="S20783" s="2"/>
      <c r="T20783" s="2"/>
      <c r="U20783" s="2"/>
      <c r="V20783" s="2"/>
      <c r="W20783" s="2"/>
      <c r="X20783" s="2"/>
    </row>
    <row r="20784" spans="1:24" x14ac:dyDescent="0.35">
      <c r="A20784" s="1"/>
      <c r="K20784" s="1"/>
      <c r="L20784" s="1"/>
      <c r="M20784" s="2"/>
      <c r="N20784" s="2"/>
      <c r="O20784" s="2"/>
      <c r="P20784" s="2"/>
      <c r="Q20784" s="2"/>
      <c r="R20784" s="2"/>
      <c r="S20784" s="2"/>
      <c r="T20784" s="2"/>
      <c r="U20784" s="2"/>
      <c r="V20784" s="2"/>
      <c r="W20784" s="2"/>
      <c r="X20784" s="2"/>
    </row>
    <row r="20785" spans="1:24" x14ac:dyDescent="0.35">
      <c r="A20785" s="1"/>
      <c r="K20785" s="1"/>
      <c r="L20785" s="1"/>
      <c r="M20785" s="2"/>
      <c r="N20785" s="2"/>
      <c r="O20785" s="2"/>
      <c r="P20785" s="2"/>
      <c r="Q20785" s="2"/>
      <c r="R20785" s="2"/>
      <c r="S20785" s="2"/>
      <c r="T20785" s="2"/>
      <c r="U20785" s="2"/>
      <c r="V20785" s="2"/>
      <c r="W20785" s="2"/>
      <c r="X20785" s="2"/>
    </row>
    <row r="20786" spans="1:24" x14ac:dyDescent="0.35">
      <c r="A20786" s="1"/>
      <c r="K20786" s="1"/>
      <c r="L20786" s="1"/>
      <c r="M20786" s="2"/>
      <c r="N20786" s="2"/>
      <c r="O20786" s="2"/>
      <c r="P20786" s="2"/>
      <c r="Q20786" s="2"/>
      <c r="R20786" s="2"/>
      <c r="S20786" s="2"/>
      <c r="T20786" s="2"/>
      <c r="U20786" s="2"/>
      <c r="V20786" s="2"/>
      <c r="W20786" s="2"/>
      <c r="X20786" s="2"/>
    </row>
    <row r="20787" spans="1:24" x14ac:dyDescent="0.35">
      <c r="A20787" s="1"/>
      <c r="K20787" s="1"/>
      <c r="L20787" s="1"/>
      <c r="M20787" s="2"/>
      <c r="N20787" s="2"/>
      <c r="O20787" s="2"/>
      <c r="P20787" s="2"/>
      <c r="Q20787" s="2"/>
      <c r="R20787" s="2"/>
      <c r="S20787" s="2"/>
      <c r="T20787" s="2"/>
      <c r="U20787" s="2"/>
      <c r="V20787" s="2"/>
      <c r="W20787" s="2"/>
      <c r="X20787" s="2"/>
    </row>
    <row r="20788" spans="1:24" x14ac:dyDescent="0.35">
      <c r="A20788" s="1"/>
      <c r="K20788" s="1"/>
      <c r="L20788" s="1"/>
      <c r="M20788" s="2"/>
      <c r="N20788" s="2"/>
      <c r="O20788" s="2"/>
      <c r="P20788" s="2"/>
      <c r="Q20788" s="2"/>
      <c r="R20788" s="2"/>
      <c r="S20788" s="2"/>
      <c r="T20788" s="2"/>
      <c r="U20788" s="2"/>
      <c r="V20788" s="2"/>
      <c r="W20788" s="2"/>
      <c r="X20788" s="2"/>
    </row>
    <row r="20789" spans="1:24" x14ac:dyDescent="0.35">
      <c r="A20789" s="1"/>
      <c r="K20789" s="1"/>
      <c r="L20789" s="1"/>
      <c r="M20789" s="2"/>
      <c r="N20789" s="2"/>
      <c r="O20789" s="2"/>
      <c r="P20789" s="2"/>
      <c r="Q20789" s="2"/>
      <c r="R20789" s="2"/>
      <c r="S20789" s="2"/>
      <c r="T20789" s="2"/>
      <c r="U20789" s="2"/>
      <c r="V20789" s="2"/>
      <c r="W20789" s="2"/>
      <c r="X20789" s="2"/>
    </row>
    <row r="20790" spans="1:24" x14ac:dyDescent="0.35">
      <c r="A20790" s="1"/>
      <c r="K20790" s="1"/>
      <c r="L20790" s="1"/>
      <c r="M20790" s="2"/>
      <c r="N20790" s="2"/>
      <c r="O20790" s="2"/>
      <c r="P20790" s="2"/>
      <c r="Q20790" s="2"/>
      <c r="R20790" s="2"/>
      <c r="S20790" s="2"/>
      <c r="T20790" s="2"/>
      <c r="U20790" s="2"/>
      <c r="V20790" s="2"/>
      <c r="W20790" s="2"/>
      <c r="X20790" s="2"/>
    </row>
    <row r="20791" spans="1:24" x14ac:dyDescent="0.35">
      <c r="A20791" s="1"/>
      <c r="K20791" s="1"/>
      <c r="L20791" s="1"/>
      <c r="M20791" s="2"/>
      <c r="N20791" s="2"/>
      <c r="O20791" s="2"/>
      <c r="P20791" s="2"/>
      <c r="Q20791" s="2"/>
      <c r="R20791" s="2"/>
      <c r="S20791" s="2"/>
      <c r="T20791" s="2"/>
      <c r="U20791" s="2"/>
      <c r="V20791" s="2"/>
      <c r="W20791" s="2"/>
      <c r="X20791" s="2"/>
    </row>
    <row r="20792" spans="1:24" x14ac:dyDescent="0.35">
      <c r="A20792" s="1"/>
      <c r="K20792" s="1"/>
      <c r="L20792" s="1"/>
      <c r="M20792" s="2"/>
      <c r="N20792" s="2"/>
      <c r="O20792" s="2"/>
      <c r="P20792" s="2"/>
      <c r="Q20792" s="2"/>
      <c r="R20792" s="2"/>
      <c r="S20792" s="2"/>
      <c r="T20792" s="2"/>
      <c r="U20792" s="2"/>
      <c r="V20792" s="2"/>
      <c r="W20792" s="2"/>
      <c r="X20792" s="2"/>
    </row>
    <row r="20793" spans="1:24" x14ac:dyDescent="0.35">
      <c r="A20793" s="1"/>
      <c r="K20793" s="1"/>
      <c r="L20793" s="1"/>
      <c r="M20793" s="2"/>
      <c r="N20793" s="2"/>
      <c r="O20793" s="2"/>
      <c r="P20793" s="2"/>
      <c r="Q20793" s="2"/>
      <c r="R20793" s="2"/>
      <c r="S20793" s="2"/>
      <c r="T20793" s="2"/>
      <c r="U20793" s="2"/>
      <c r="V20793" s="2"/>
      <c r="W20793" s="2"/>
      <c r="X20793" s="2"/>
    </row>
    <row r="20794" spans="1:24" x14ac:dyDescent="0.35">
      <c r="A20794" s="1"/>
      <c r="K20794" s="1"/>
      <c r="L20794" s="1"/>
      <c r="M20794" s="2"/>
      <c r="N20794" s="2"/>
      <c r="O20794" s="2"/>
      <c r="P20794" s="2"/>
      <c r="Q20794" s="2"/>
      <c r="R20794" s="2"/>
      <c r="S20794" s="2"/>
      <c r="T20794" s="2"/>
      <c r="U20794" s="2"/>
      <c r="V20794" s="2"/>
      <c r="W20794" s="2"/>
      <c r="X20794" s="2"/>
    </row>
    <row r="20795" spans="1:24" x14ac:dyDescent="0.35">
      <c r="A20795" s="1"/>
      <c r="K20795" s="1"/>
      <c r="L20795" s="1"/>
      <c r="M20795" s="2"/>
      <c r="N20795" s="2"/>
      <c r="O20795" s="2"/>
      <c r="P20795" s="2"/>
      <c r="Q20795" s="2"/>
      <c r="R20795" s="2"/>
      <c r="S20795" s="2"/>
      <c r="T20795" s="2"/>
      <c r="U20795" s="2"/>
      <c r="V20795" s="2"/>
      <c r="W20795" s="2"/>
      <c r="X20795" s="2"/>
    </row>
    <row r="20796" spans="1:24" x14ac:dyDescent="0.35">
      <c r="A20796" s="1"/>
      <c r="K20796" s="1"/>
      <c r="L20796" s="1"/>
      <c r="M20796" s="2"/>
      <c r="N20796" s="2"/>
      <c r="O20796" s="2"/>
      <c r="P20796" s="2"/>
      <c r="Q20796" s="2"/>
      <c r="R20796" s="2"/>
      <c r="S20796" s="2"/>
      <c r="T20796" s="2"/>
      <c r="U20796" s="2"/>
      <c r="V20796" s="2"/>
      <c r="W20796" s="2"/>
      <c r="X20796" s="2"/>
    </row>
    <row r="20797" spans="1:24" x14ac:dyDescent="0.35">
      <c r="A20797" s="1"/>
      <c r="K20797" s="1"/>
      <c r="L20797" s="1"/>
      <c r="M20797" s="2"/>
      <c r="N20797" s="2"/>
      <c r="O20797" s="2"/>
      <c r="P20797" s="2"/>
      <c r="Q20797" s="2"/>
      <c r="R20797" s="2"/>
      <c r="S20797" s="2"/>
      <c r="T20797" s="2"/>
      <c r="U20797" s="2"/>
      <c r="V20797" s="2"/>
      <c r="W20797" s="2"/>
      <c r="X20797" s="2"/>
    </row>
    <row r="20798" spans="1:24" x14ac:dyDescent="0.35">
      <c r="A20798" s="1"/>
      <c r="K20798" s="1"/>
      <c r="L20798" s="1"/>
      <c r="M20798" s="2"/>
      <c r="N20798" s="2"/>
      <c r="O20798" s="2"/>
      <c r="P20798" s="2"/>
      <c r="Q20798" s="2"/>
      <c r="R20798" s="2"/>
      <c r="S20798" s="2"/>
      <c r="T20798" s="2"/>
      <c r="U20798" s="2"/>
      <c r="V20798" s="2"/>
      <c r="W20798" s="2"/>
      <c r="X20798" s="2"/>
    </row>
    <row r="20799" spans="1:24" x14ac:dyDescent="0.35">
      <c r="A20799" s="1"/>
      <c r="K20799" s="1"/>
      <c r="L20799" s="1"/>
      <c r="M20799" s="2"/>
      <c r="N20799" s="2"/>
      <c r="O20799" s="2"/>
      <c r="P20799" s="2"/>
      <c r="Q20799" s="2"/>
      <c r="R20799" s="2"/>
      <c r="S20799" s="2"/>
      <c r="T20799" s="2"/>
      <c r="U20799" s="2"/>
      <c r="V20799" s="2"/>
      <c r="W20799" s="2"/>
      <c r="X20799" s="2"/>
    </row>
    <row r="20800" spans="1:24" x14ac:dyDescent="0.35">
      <c r="A20800" s="1"/>
      <c r="K20800" s="1"/>
      <c r="L20800" s="1"/>
      <c r="M20800" s="2"/>
      <c r="N20800" s="2"/>
      <c r="O20800" s="2"/>
      <c r="P20800" s="2"/>
      <c r="Q20800" s="2"/>
      <c r="R20800" s="2"/>
      <c r="S20800" s="2"/>
      <c r="T20800" s="2"/>
      <c r="U20800" s="2"/>
      <c r="V20800" s="2"/>
      <c r="W20800" s="2"/>
      <c r="X20800" s="2"/>
    </row>
    <row r="20801" spans="1:24" x14ac:dyDescent="0.35">
      <c r="A20801" s="1"/>
      <c r="K20801" s="1"/>
      <c r="L20801" s="1"/>
      <c r="M20801" s="2"/>
      <c r="N20801" s="2"/>
      <c r="O20801" s="2"/>
      <c r="P20801" s="2"/>
      <c r="Q20801" s="2"/>
      <c r="R20801" s="2"/>
      <c r="S20801" s="2"/>
      <c r="T20801" s="2"/>
      <c r="U20801" s="2"/>
      <c r="V20801" s="2"/>
      <c r="W20801" s="2"/>
      <c r="X20801" s="2"/>
    </row>
    <row r="20802" spans="1:24" x14ac:dyDescent="0.35">
      <c r="A20802" s="1"/>
      <c r="K20802" s="1"/>
      <c r="L20802" s="1"/>
      <c r="M20802" s="2"/>
      <c r="N20802" s="2"/>
      <c r="O20802" s="2"/>
      <c r="P20802" s="2"/>
      <c r="Q20802" s="2"/>
      <c r="R20802" s="2"/>
      <c r="S20802" s="2"/>
      <c r="T20802" s="2"/>
      <c r="U20802" s="2"/>
      <c r="V20802" s="2"/>
      <c r="W20802" s="2"/>
      <c r="X20802" s="2"/>
    </row>
    <row r="20803" spans="1:24" x14ac:dyDescent="0.35">
      <c r="A20803" s="1"/>
      <c r="K20803" s="1"/>
      <c r="L20803" s="1"/>
      <c r="M20803" s="2"/>
      <c r="N20803" s="2"/>
      <c r="O20803" s="2"/>
      <c r="P20803" s="2"/>
      <c r="Q20803" s="2"/>
      <c r="R20803" s="2"/>
      <c r="S20803" s="2"/>
      <c r="T20803" s="2"/>
      <c r="U20803" s="2"/>
      <c r="V20803" s="2"/>
      <c r="W20803" s="2"/>
      <c r="X20803" s="2"/>
    </row>
    <row r="20804" spans="1:24" x14ac:dyDescent="0.35">
      <c r="A20804" s="1"/>
      <c r="K20804" s="1"/>
      <c r="L20804" s="1"/>
      <c r="M20804" s="2"/>
      <c r="N20804" s="2"/>
      <c r="O20804" s="2"/>
      <c r="P20804" s="2"/>
      <c r="Q20804" s="2"/>
      <c r="R20804" s="2"/>
      <c r="S20804" s="2"/>
      <c r="T20804" s="2"/>
      <c r="U20804" s="2"/>
      <c r="V20804" s="2"/>
      <c r="W20804" s="2"/>
      <c r="X20804" s="2"/>
    </row>
    <row r="20805" spans="1:24" x14ac:dyDescent="0.35">
      <c r="A20805" s="1"/>
      <c r="K20805" s="1"/>
      <c r="L20805" s="1"/>
      <c r="M20805" s="2"/>
      <c r="N20805" s="2"/>
      <c r="O20805" s="2"/>
      <c r="P20805" s="2"/>
      <c r="Q20805" s="2"/>
      <c r="R20805" s="2"/>
      <c r="S20805" s="2"/>
      <c r="T20805" s="2"/>
      <c r="U20805" s="2"/>
      <c r="V20805" s="2"/>
      <c r="W20805" s="2"/>
      <c r="X20805" s="2"/>
    </row>
    <row r="20806" spans="1:24" x14ac:dyDescent="0.35">
      <c r="A20806" s="1"/>
      <c r="K20806" s="1"/>
      <c r="L20806" s="1"/>
      <c r="M20806" s="2"/>
      <c r="N20806" s="2"/>
      <c r="O20806" s="2"/>
      <c r="P20806" s="2"/>
      <c r="Q20806" s="2"/>
      <c r="R20806" s="2"/>
      <c r="S20806" s="2"/>
      <c r="T20806" s="2"/>
      <c r="U20806" s="2"/>
      <c r="V20806" s="2"/>
      <c r="W20806" s="2"/>
      <c r="X20806" s="2"/>
    </row>
    <row r="20807" spans="1:24" x14ac:dyDescent="0.35">
      <c r="A20807" s="1"/>
      <c r="K20807" s="1"/>
      <c r="L20807" s="1"/>
      <c r="M20807" s="2"/>
      <c r="N20807" s="2"/>
      <c r="O20807" s="2"/>
      <c r="P20807" s="2"/>
      <c r="Q20807" s="2"/>
      <c r="R20807" s="2"/>
      <c r="S20807" s="2"/>
      <c r="T20807" s="2"/>
      <c r="U20807" s="2"/>
      <c r="V20807" s="2"/>
      <c r="W20807" s="2"/>
      <c r="X20807" s="2"/>
    </row>
    <row r="20808" spans="1:24" x14ac:dyDescent="0.35">
      <c r="A20808" s="1"/>
      <c r="K20808" s="1"/>
      <c r="L20808" s="1"/>
      <c r="M20808" s="2"/>
      <c r="N20808" s="2"/>
      <c r="O20808" s="2"/>
      <c r="P20808" s="2"/>
      <c r="Q20808" s="2"/>
      <c r="R20808" s="2"/>
      <c r="S20808" s="2"/>
      <c r="T20808" s="2"/>
      <c r="U20808" s="2"/>
      <c r="V20808" s="2"/>
      <c r="W20808" s="2"/>
      <c r="X20808" s="2"/>
    </row>
    <row r="20809" spans="1:24" x14ac:dyDescent="0.35">
      <c r="A20809" s="1"/>
      <c r="K20809" s="1"/>
      <c r="L20809" s="1"/>
      <c r="M20809" s="2"/>
      <c r="N20809" s="2"/>
      <c r="O20809" s="2"/>
      <c r="P20809" s="2"/>
      <c r="Q20809" s="2"/>
      <c r="R20809" s="2"/>
      <c r="S20809" s="2"/>
      <c r="T20809" s="2"/>
      <c r="U20809" s="2"/>
      <c r="V20809" s="2"/>
      <c r="W20809" s="2"/>
      <c r="X20809" s="2"/>
    </row>
    <row r="20810" spans="1:24" x14ac:dyDescent="0.35">
      <c r="A20810" s="1"/>
      <c r="K20810" s="1"/>
      <c r="L20810" s="1"/>
      <c r="M20810" s="2"/>
      <c r="N20810" s="2"/>
      <c r="O20810" s="2"/>
      <c r="P20810" s="2"/>
      <c r="Q20810" s="2"/>
      <c r="R20810" s="2"/>
      <c r="S20810" s="2"/>
      <c r="T20810" s="2"/>
      <c r="U20810" s="2"/>
      <c r="V20810" s="2"/>
      <c r="W20810" s="2"/>
      <c r="X20810" s="2"/>
    </row>
    <row r="20811" spans="1:24" x14ac:dyDescent="0.35">
      <c r="A20811" s="1"/>
      <c r="K20811" s="1"/>
      <c r="L20811" s="1"/>
      <c r="M20811" s="2"/>
      <c r="N20811" s="2"/>
      <c r="O20811" s="2"/>
      <c r="P20811" s="2"/>
      <c r="Q20811" s="2"/>
      <c r="R20811" s="2"/>
      <c r="S20811" s="2"/>
      <c r="T20811" s="2"/>
      <c r="U20811" s="2"/>
      <c r="V20811" s="2"/>
      <c r="W20811" s="2"/>
      <c r="X20811" s="2"/>
    </row>
    <row r="20812" spans="1:24" x14ac:dyDescent="0.35">
      <c r="A20812" s="1"/>
      <c r="K20812" s="1"/>
      <c r="L20812" s="1"/>
      <c r="M20812" s="2"/>
      <c r="N20812" s="2"/>
      <c r="O20812" s="2"/>
      <c r="P20812" s="2"/>
      <c r="Q20812" s="2"/>
      <c r="R20812" s="2"/>
      <c r="S20812" s="2"/>
      <c r="T20812" s="2"/>
      <c r="U20812" s="2"/>
      <c r="V20812" s="2"/>
      <c r="W20812" s="2"/>
      <c r="X20812" s="2"/>
    </row>
    <row r="20813" spans="1:24" x14ac:dyDescent="0.35">
      <c r="A20813" s="1"/>
      <c r="K20813" s="1"/>
      <c r="L20813" s="1"/>
      <c r="M20813" s="2"/>
      <c r="N20813" s="2"/>
      <c r="O20813" s="2"/>
      <c r="P20813" s="2"/>
      <c r="Q20813" s="2"/>
      <c r="R20813" s="2"/>
      <c r="S20813" s="2"/>
      <c r="T20813" s="2"/>
      <c r="U20813" s="2"/>
      <c r="V20813" s="2"/>
      <c r="W20813" s="2"/>
      <c r="X20813" s="2"/>
    </row>
    <row r="20814" spans="1:24" x14ac:dyDescent="0.35">
      <c r="A20814" s="1"/>
      <c r="K20814" s="1"/>
      <c r="L20814" s="1"/>
      <c r="M20814" s="2"/>
      <c r="N20814" s="2"/>
      <c r="O20814" s="2"/>
      <c r="P20814" s="2"/>
      <c r="Q20814" s="2"/>
      <c r="R20814" s="2"/>
      <c r="S20814" s="2"/>
      <c r="T20814" s="2"/>
      <c r="U20814" s="2"/>
      <c r="V20814" s="2"/>
      <c r="W20814" s="2"/>
      <c r="X20814" s="2"/>
    </row>
    <row r="20815" spans="1:24" x14ac:dyDescent="0.35">
      <c r="A20815" s="1"/>
      <c r="K20815" s="1"/>
      <c r="L20815" s="1"/>
      <c r="M20815" s="2"/>
      <c r="N20815" s="2"/>
      <c r="O20815" s="2"/>
      <c r="P20815" s="2"/>
      <c r="Q20815" s="2"/>
      <c r="R20815" s="2"/>
      <c r="S20815" s="2"/>
      <c r="T20815" s="2"/>
      <c r="U20815" s="2"/>
      <c r="V20815" s="2"/>
      <c r="W20815" s="2"/>
      <c r="X20815" s="2"/>
    </row>
    <row r="20816" spans="1:24" x14ac:dyDescent="0.35">
      <c r="A20816" s="1"/>
      <c r="K20816" s="1"/>
      <c r="L20816" s="1"/>
      <c r="M20816" s="2"/>
      <c r="N20816" s="2"/>
      <c r="O20816" s="2"/>
      <c r="P20816" s="2"/>
      <c r="Q20816" s="2"/>
      <c r="R20816" s="2"/>
      <c r="S20816" s="2"/>
      <c r="T20816" s="2"/>
      <c r="U20816" s="2"/>
      <c r="V20816" s="2"/>
      <c r="W20816" s="2"/>
      <c r="X20816" s="2"/>
    </row>
    <row r="20817" spans="1:24" x14ac:dyDescent="0.35">
      <c r="A20817" s="1"/>
      <c r="K20817" s="1"/>
      <c r="L20817" s="1"/>
      <c r="M20817" s="2"/>
      <c r="N20817" s="2"/>
      <c r="O20817" s="2"/>
      <c r="P20817" s="2"/>
      <c r="Q20817" s="2"/>
      <c r="R20817" s="2"/>
      <c r="S20817" s="2"/>
      <c r="T20817" s="2"/>
      <c r="U20817" s="2"/>
      <c r="V20817" s="2"/>
      <c r="W20817" s="2"/>
      <c r="X20817" s="2"/>
    </row>
    <row r="20818" spans="1:24" x14ac:dyDescent="0.35">
      <c r="A20818" s="1"/>
      <c r="K20818" s="1"/>
      <c r="L20818" s="1"/>
      <c r="M20818" s="2"/>
      <c r="N20818" s="2"/>
      <c r="O20818" s="2"/>
      <c r="P20818" s="2"/>
      <c r="Q20818" s="2"/>
      <c r="R20818" s="2"/>
      <c r="S20818" s="2"/>
      <c r="T20818" s="2"/>
      <c r="U20818" s="2"/>
      <c r="V20818" s="2"/>
      <c r="W20818" s="2"/>
      <c r="X20818" s="2"/>
    </row>
    <row r="20819" spans="1:24" x14ac:dyDescent="0.35">
      <c r="A20819" s="1"/>
      <c r="K20819" s="1"/>
      <c r="L20819" s="1"/>
      <c r="M20819" s="2"/>
      <c r="N20819" s="2"/>
      <c r="O20819" s="2"/>
      <c r="P20819" s="2"/>
      <c r="Q20819" s="2"/>
      <c r="R20819" s="2"/>
      <c r="S20819" s="2"/>
      <c r="T20819" s="2"/>
      <c r="U20819" s="2"/>
      <c r="V20819" s="2"/>
      <c r="W20819" s="2"/>
      <c r="X20819" s="2"/>
    </row>
    <row r="20820" spans="1:24" x14ac:dyDescent="0.35">
      <c r="A20820" s="1"/>
      <c r="K20820" s="1"/>
      <c r="L20820" s="1"/>
      <c r="M20820" s="2"/>
      <c r="N20820" s="2"/>
      <c r="O20820" s="2"/>
      <c r="P20820" s="2"/>
      <c r="Q20820" s="2"/>
      <c r="R20820" s="2"/>
      <c r="S20820" s="2"/>
      <c r="T20820" s="2"/>
      <c r="U20820" s="2"/>
      <c r="V20820" s="2"/>
      <c r="W20820" s="2"/>
      <c r="X20820" s="2"/>
    </row>
    <row r="20821" spans="1:24" x14ac:dyDescent="0.35">
      <c r="A20821" s="1"/>
      <c r="K20821" s="1"/>
      <c r="L20821" s="1"/>
      <c r="M20821" s="2"/>
      <c r="N20821" s="2"/>
      <c r="O20821" s="2"/>
      <c r="P20821" s="2"/>
      <c r="Q20821" s="2"/>
      <c r="R20821" s="2"/>
      <c r="S20821" s="2"/>
      <c r="T20821" s="2"/>
      <c r="U20821" s="2"/>
      <c r="V20821" s="2"/>
      <c r="W20821" s="2"/>
      <c r="X20821" s="2"/>
    </row>
    <row r="20822" spans="1:24" x14ac:dyDescent="0.35">
      <c r="A20822" s="1"/>
      <c r="K20822" s="1"/>
      <c r="L20822" s="1"/>
      <c r="M20822" s="2"/>
      <c r="N20822" s="2"/>
      <c r="O20822" s="2"/>
      <c r="P20822" s="2"/>
      <c r="Q20822" s="2"/>
      <c r="R20822" s="2"/>
      <c r="S20822" s="2"/>
      <c r="T20822" s="2"/>
      <c r="U20822" s="2"/>
      <c r="V20822" s="2"/>
      <c r="W20822" s="2"/>
      <c r="X20822" s="2"/>
    </row>
    <row r="20823" spans="1:24" x14ac:dyDescent="0.35">
      <c r="A20823" s="1"/>
      <c r="K20823" s="1"/>
      <c r="L20823" s="1"/>
      <c r="M20823" s="2"/>
      <c r="N20823" s="2"/>
      <c r="O20823" s="2"/>
      <c r="P20823" s="2"/>
      <c r="Q20823" s="2"/>
      <c r="R20823" s="2"/>
      <c r="S20823" s="2"/>
      <c r="T20823" s="2"/>
      <c r="U20823" s="2"/>
      <c r="V20823" s="2"/>
      <c r="W20823" s="2"/>
      <c r="X20823" s="2"/>
    </row>
    <row r="20824" spans="1:24" x14ac:dyDescent="0.35">
      <c r="A20824" s="1"/>
      <c r="K20824" s="1"/>
      <c r="L20824" s="1"/>
      <c r="M20824" s="2"/>
      <c r="N20824" s="2"/>
      <c r="O20824" s="2"/>
      <c r="P20824" s="2"/>
      <c r="Q20824" s="2"/>
      <c r="R20824" s="2"/>
      <c r="S20824" s="2"/>
      <c r="T20824" s="2"/>
      <c r="U20824" s="2"/>
      <c r="V20824" s="2"/>
      <c r="W20824" s="2"/>
      <c r="X20824" s="2"/>
    </row>
    <row r="20825" spans="1:24" x14ac:dyDescent="0.35">
      <c r="A20825" s="1"/>
      <c r="K20825" s="1"/>
      <c r="L20825" s="1"/>
      <c r="M20825" s="2"/>
      <c r="N20825" s="2"/>
      <c r="O20825" s="2"/>
      <c r="P20825" s="2"/>
      <c r="Q20825" s="2"/>
      <c r="R20825" s="2"/>
      <c r="S20825" s="2"/>
      <c r="T20825" s="2"/>
      <c r="U20825" s="2"/>
      <c r="V20825" s="2"/>
      <c r="W20825" s="2"/>
      <c r="X20825" s="2"/>
    </row>
    <row r="20826" spans="1:24" x14ac:dyDescent="0.35">
      <c r="A20826" s="1"/>
      <c r="K20826" s="1"/>
      <c r="L20826" s="1"/>
      <c r="M20826" s="2"/>
      <c r="N20826" s="2"/>
      <c r="O20826" s="2"/>
      <c r="P20826" s="2"/>
      <c r="Q20826" s="2"/>
      <c r="R20826" s="2"/>
      <c r="S20826" s="2"/>
      <c r="T20826" s="2"/>
      <c r="U20826" s="2"/>
      <c r="V20826" s="2"/>
      <c r="W20826" s="2"/>
      <c r="X20826" s="2"/>
    </row>
    <row r="20827" spans="1:24" x14ac:dyDescent="0.35">
      <c r="A20827" s="1"/>
      <c r="K20827" s="1"/>
      <c r="L20827" s="1"/>
      <c r="M20827" s="2"/>
      <c r="N20827" s="2"/>
      <c r="O20827" s="2"/>
      <c r="P20827" s="2"/>
      <c r="Q20827" s="2"/>
      <c r="R20827" s="2"/>
      <c r="S20827" s="2"/>
      <c r="T20827" s="2"/>
      <c r="U20827" s="2"/>
      <c r="V20827" s="2"/>
      <c r="W20827" s="2"/>
      <c r="X20827" s="2"/>
    </row>
    <row r="20828" spans="1:24" x14ac:dyDescent="0.35">
      <c r="A20828" s="1"/>
      <c r="K20828" s="1"/>
      <c r="L20828" s="1"/>
      <c r="M20828" s="2"/>
      <c r="N20828" s="2"/>
      <c r="O20828" s="2"/>
      <c r="P20828" s="2"/>
      <c r="Q20828" s="2"/>
      <c r="R20828" s="2"/>
      <c r="S20828" s="2"/>
      <c r="T20828" s="2"/>
      <c r="U20828" s="2"/>
      <c r="V20828" s="2"/>
      <c r="W20828" s="2"/>
      <c r="X20828" s="2"/>
    </row>
    <row r="20829" spans="1:24" x14ac:dyDescent="0.35">
      <c r="A20829" s="1"/>
      <c r="K20829" s="1"/>
      <c r="L20829" s="1"/>
      <c r="M20829" s="2"/>
      <c r="N20829" s="2"/>
      <c r="O20829" s="2"/>
      <c r="P20829" s="2"/>
      <c r="Q20829" s="2"/>
      <c r="R20829" s="2"/>
      <c r="S20829" s="2"/>
      <c r="T20829" s="2"/>
      <c r="U20829" s="2"/>
      <c r="V20829" s="2"/>
      <c r="W20829" s="2"/>
      <c r="X20829" s="2"/>
    </row>
    <row r="20830" spans="1:24" x14ac:dyDescent="0.35">
      <c r="A20830" s="1"/>
      <c r="K20830" s="1"/>
      <c r="L20830" s="1"/>
      <c r="M20830" s="2"/>
      <c r="N20830" s="2"/>
      <c r="O20830" s="2"/>
      <c r="P20830" s="2"/>
      <c r="Q20830" s="2"/>
      <c r="R20830" s="2"/>
      <c r="S20830" s="2"/>
      <c r="T20830" s="2"/>
      <c r="U20830" s="2"/>
      <c r="V20830" s="2"/>
      <c r="W20830" s="2"/>
      <c r="X20830" s="2"/>
    </row>
    <row r="20831" spans="1:24" x14ac:dyDescent="0.35">
      <c r="A20831" s="1"/>
      <c r="K20831" s="1"/>
      <c r="L20831" s="1"/>
      <c r="M20831" s="2"/>
      <c r="N20831" s="2"/>
      <c r="O20831" s="2"/>
      <c r="P20831" s="2"/>
      <c r="Q20831" s="2"/>
      <c r="R20831" s="2"/>
      <c r="S20831" s="2"/>
      <c r="T20831" s="2"/>
      <c r="U20831" s="2"/>
      <c r="V20831" s="2"/>
      <c r="W20831" s="2"/>
      <c r="X20831" s="2"/>
    </row>
    <row r="20832" spans="1:24" x14ac:dyDescent="0.35">
      <c r="A20832" s="1"/>
      <c r="K20832" s="1"/>
      <c r="L20832" s="1"/>
      <c r="M20832" s="2"/>
      <c r="N20832" s="2"/>
      <c r="O20832" s="2"/>
      <c r="P20832" s="2"/>
      <c r="Q20832" s="2"/>
      <c r="R20832" s="2"/>
      <c r="S20832" s="2"/>
      <c r="T20832" s="2"/>
      <c r="U20832" s="2"/>
      <c r="V20832" s="2"/>
      <c r="W20832" s="2"/>
      <c r="X20832" s="2"/>
    </row>
    <row r="20833" spans="1:24" x14ac:dyDescent="0.35">
      <c r="A20833" s="1"/>
      <c r="K20833" s="1"/>
      <c r="L20833" s="1"/>
      <c r="M20833" s="2"/>
      <c r="N20833" s="2"/>
      <c r="O20833" s="2"/>
      <c r="P20833" s="2"/>
      <c r="Q20833" s="2"/>
      <c r="R20833" s="2"/>
      <c r="S20833" s="2"/>
      <c r="T20833" s="2"/>
      <c r="U20833" s="2"/>
      <c r="V20833" s="2"/>
      <c r="W20833" s="2"/>
      <c r="X20833" s="2"/>
    </row>
    <row r="20834" spans="1:24" x14ac:dyDescent="0.35">
      <c r="A20834" s="1"/>
      <c r="K20834" s="1"/>
      <c r="L20834" s="1"/>
      <c r="M20834" s="2"/>
      <c r="N20834" s="2"/>
      <c r="O20834" s="2"/>
      <c r="P20834" s="2"/>
      <c r="Q20834" s="2"/>
      <c r="R20834" s="2"/>
      <c r="S20834" s="2"/>
      <c r="T20834" s="2"/>
      <c r="U20834" s="2"/>
      <c r="V20834" s="2"/>
      <c r="W20834" s="2"/>
      <c r="X20834" s="2"/>
    </row>
    <row r="20835" spans="1:24" x14ac:dyDescent="0.35">
      <c r="A20835" s="1"/>
      <c r="K20835" s="1"/>
      <c r="L20835" s="1"/>
      <c r="M20835" s="2"/>
      <c r="N20835" s="2"/>
      <c r="O20835" s="2"/>
      <c r="P20835" s="2"/>
      <c r="Q20835" s="2"/>
      <c r="R20835" s="2"/>
      <c r="S20835" s="2"/>
      <c r="T20835" s="2"/>
      <c r="U20835" s="2"/>
      <c r="V20835" s="2"/>
      <c r="W20835" s="2"/>
      <c r="X20835" s="2"/>
    </row>
    <row r="20836" spans="1:24" x14ac:dyDescent="0.35">
      <c r="A20836" s="1"/>
      <c r="K20836" s="1"/>
      <c r="L20836" s="1"/>
      <c r="M20836" s="2"/>
      <c r="N20836" s="2"/>
      <c r="O20836" s="2"/>
      <c r="P20836" s="2"/>
      <c r="Q20836" s="2"/>
      <c r="R20836" s="2"/>
      <c r="S20836" s="2"/>
      <c r="T20836" s="2"/>
      <c r="U20836" s="2"/>
      <c r="V20836" s="2"/>
      <c r="W20836" s="2"/>
      <c r="X20836" s="2"/>
    </row>
    <row r="20837" spans="1:24" x14ac:dyDescent="0.35">
      <c r="A20837" s="1"/>
      <c r="K20837" s="1"/>
      <c r="L20837" s="1"/>
      <c r="M20837" s="2"/>
      <c r="N20837" s="2"/>
      <c r="O20837" s="2"/>
      <c r="P20837" s="2"/>
      <c r="Q20837" s="2"/>
      <c r="R20837" s="2"/>
      <c r="S20837" s="2"/>
      <c r="T20837" s="2"/>
      <c r="U20837" s="2"/>
      <c r="V20837" s="2"/>
      <c r="W20837" s="2"/>
      <c r="X20837" s="2"/>
    </row>
    <row r="20838" spans="1:24" x14ac:dyDescent="0.35">
      <c r="A20838" s="1"/>
      <c r="K20838" s="1"/>
      <c r="L20838" s="1"/>
      <c r="M20838" s="2"/>
      <c r="N20838" s="2"/>
      <c r="O20838" s="2"/>
      <c r="P20838" s="2"/>
      <c r="Q20838" s="2"/>
      <c r="R20838" s="2"/>
      <c r="S20838" s="2"/>
      <c r="T20838" s="2"/>
      <c r="U20838" s="2"/>
      <c r="V20838" s="2"/>
      <c r="W20838" s="2"/>
      <c r="X20838" s="2"/>
    </row>
    <row r="20839" spans="1:24" x14ac:dyDescent="0.35">
      <c r="A20839" s="1"/>
      <c r="K20839" s="1"/>
      <c r="L20839" s="1"/>
      <c r="M20839" s="2"/>
      <c r="N20839" s="2"/>
      <c r="O20839" s="2"/>
      <c r="P20839" s="2"/>
      <c r="Q20839" s="2"/>
      <c r="R20839" s="2"/>
      <c r="S20839" s="2"/>
      <c r="T20839" s="2"/>
      <c r="U20839" s="2"/>
      <c r="V20839" s="2"/>
      <c r="W20839" s="2"/>
      <c r="X20839" s="2"/>
    </row>
    <row r="20840" spans="1:24" x14ac:dyDescent="0.35">
      <c r="A20840" s="1"/>
      <c r="K20840" s="1"/>
      <c r="L20840" s="1"/>
      <c r="M20840" s="2"/>
      <c r="N20840" s="2"/>
      <c r="O20840" s="2"/>
      <c r="P20840" s="2"/>
      <c r="Q20840" s="2"/>
      <c r="R20840" s="2"/>
      <c r="S20840" s="2"/>
      <c r="T20840" s="2"/>
      <c r="U20840" s="2"/>
      <c r="V20840" s="2"/>
      <c r="W20840" s="2"/>
      <c r="X20840" s="2"/>
    </row>
    <row r="20841" spans="1:24" x14ac:dyDescent="0.35">
      <c r="A20841" s="1"/>
      <c r="K20841" s="1"/>
      <c r="L20841" s="1"/>
      <c r="M20841" s="2"/>
      <c r="N20841" s="2"/>
      <c r="O20841" s="2"/>
      <c r="P20841" s="2"/>
      <c r="Q20841" s="2"/>
      <c r="R20841" s="2"/>
      <c r="S20841" s="2"/>
      <c r="T20841" s="2"/>
      <c r="U20841" s="2"/>
      <c r="V20841" s="2"/>
      <c r="W20841" s="2"/>
      <c r="X20841" s="2"/>
    </row>
    <row r="20842" spans="1:24" x14ac:dyDescent="0.35">
      <c r="A20842" s="1"/>
      <c r="K20842" s="1"/>
      <c r="L20842" s="1"/>
      <c r="M20842" s="2"/>
      <c r="N20842" s="2"/>
      <c r="O20842" s="2"/>
      <c r="P20842" s="2"/>
      <c r="Q20842" s="2"/>
      <c r="R20842" s="2"/>
      <c r="S20842" s="2"/>
      <c r="T20842" s="2"/>
      <c r="U20842" s="2"/>
      <c r="V20842" s="2"/>
      <c r="W20842" s="2"/>
      <c r="X20842" s="2"/>
    </row>
    <row r="20843" spans="1:24" x14ac:dyDescent="0.35">
      <c r="A20843" s="1"/>
      <c r="K20843" s="1"/>
      <c r="L20843" s="1"/>
      <c r="M20843" s="2"/>
      <c r="N20843" s="2"/>
      <c r="O20843" s="2"/>
      <c r="P20843" s="2"/>
      <c r="Q20843" s="2"/>
      <c r="R20843" s="2"/>
      <c r="S20843" s="2"/>
      <c r="T20843" s="2"/>
      <c r="U20843" s="2"/>
      <c r="V20843" s="2"/>
      <c r="W20843" s="2"/>
      <c r="X20843" s="2"/>
    </row>
    <row r="20844" spans="1:24" x14ac:dyDescent="0.35">
      <c r="A20844" s="1"/>
      <c r="K20844" s="1"/>
      <c r="L20844" s="1"/>
      <c r="M20844" s="2"/>
      <c r="N20844" s="2"/>
      <c r="O20844" s="2"/>
      <c r="P20844" s="2"/>
      <c r="Q20844" s="2"/>
      <c r="R20844" s="2"/>
      <c r="S20844" s="2"/>
      <c r="T20844" s="2"/>
      <c r="U20844" s="2"/>
      <c r="V20844" s="2"/>
      <c r="W20844" s="2"/>
      <c r="X20844" s="2"/>
    </row>
    <row r="20845" spans="1:24" x14ac:dyDescent="0.35">
      <c r="A20845" s="1"/>
      <c r="K20845" s="1"/>
      <c r="L20845" s="1"/>
      <c r="M20845" s="2"/>
      <c r="N20845" s="2"/>
      <c r="O20845" s="2"/>
      <c r="P20845" s="2"/>
      <c r="Q20845" s="2"/>
      <c r="R20845" s="2"/>
      <c r="S20845" s="2"/>
      <c r="T20845" s="2"/>
      <c r="U20845" s="2"/>
      <c r="V20845" s="2"/>
      <c r="W20845" s="2"/>
      <c r="X20845" s="2"/>
    </row>
    <row r="20846" spans="1:24" x14ac:dyDescent="0.35">
      <c r="A20846" s="1"/>
      <c r="K20846" s="1"/>
      <c r="L20846" s="1"/>
      <c r="M20846" s="2"/>
      <c r="N20846" s="2"/>
      <c r="O20846" s="2"/>
      <c r="P20846" s="2"/>
      <c r="Q20846" s="2"/>
      <c r="R20846" s="2"/>
      <c r="S20846" s="2"/>
      <c r="T20846" s="2"/>
      <c r="U20846" s="2"/>
      <c r="V20846" s="2"/>
      <c r="W20846" s="2"/>
      <c r="X20846" s="2"/>
    </row>
    <row r="20847" spans="1:24" x14ac:dyDescent="0.35">
      <c r="A20847" s="1"/>
      <c r="K20847" s="1"/>
      <c r="L20847" s="1"/>
      <c r="M20847" s="2"/>
      <c r="N20847" s="2"/>
      <c r="O20847" s="2"/>
      <c r="P20847" s="2"/>
      <c r="Q20847" s="2"/>
      <c r="R20847" s="2"/>
      <c r="S20847" s="2"/>
      <c r="T20847" s="2"/>
      <c r="U20847" s="2"/>
      <c r="V20847" s="2"/>
      <c r="W20847" s="2"/>
      <c r="X20847" s="2"/>
    </row>
    <row r="20848" spans="1:24" x14ac:dyDescent="0.35">
      <c r="A20848" s="1"/>
      <c r="K20848" s="1"/>
      <c r="L20848" s="1"/>
      <c r="M20848" s="2"/>
      <c r="N20848" s="2"/>
      <c r="O20848" s="2"/>
      <c r="P20848" s="2"/>
      <c r="Q20848" s="2"/>
      <c r="R20848" s="2"/>
      <c r="S20848" s="2"/>
      <c r="T20848" s="2"/>
      <c r="U20848" s="2"/>
      <c r="V20848" s="2"/>
      <c r="W20848" s="2"/>
      <c r="X20848" s="2"/>
    </row>
    <row r="20849" spans="1:24" x14ac:dyDescent="0.35">
      <c r="A20849" s="1"/>
      <c r="K20849" s="1"/>
      <c r="L20849" s="1"/>
      <c r="M20849" s="2"/>
      <c r="N20849" s="2"/>
      <c r="O20849" s="2"/>
      <c r="P20849" s="2"/>
      <c r="Q20849" s="2"/>
      <c r="R20849" s="2"/>
      <c r="S20849" s="2"/>
      <c r="T20849" s="2"/>
      <c r="U20849" s="2"/>
      <c r="V20849" s="2"/>
      <c r="W20849" s="2"/>
      <c r="X20849" s="2"/>
    </row>
    <row r="20850" spans="1:24" x14ac:dyDescent="0.35">
      <c r="A20850" s="1"/>
      <c r="K20850" s="1"/>
      <c r="L20850" s="1"/>
      <c r="M20850" s="2"/>
      <c r="N20850" s="2"/>
      <c r="O20850" s="2"/>
      <c r="P20850" s="2"/>
      <c r="Q20850" s="2"/>
      <c r="R20850" s="2"/>
      <c r="S20850" s="2"/>
      <c r="T20850" s="2"/>
      <c r="U20850" s="2"/>
      <c r="V20850" s="2"/>
      <c r="W20850" s="2"/>
      <c r="X20850" s="2"/>
    </row>
    <row r="20851" spans="1:24" x14ac:dyDescent="0.35">
      <c r="A20851" s="1"/>
      <c r="K20851" s="1"/>
      <c r="L20851" s="1"/>
      <c r="M20851" s="2"/>
      <c r="N20851" s="2"/>
      <c r="O20851" s="2"/>
      <c r="P20851" s="2"/>
      <c r="Q20851" s="2"/>
      <c r="R20851" s="2"/>
      <c r="S20851" s="2"/>
      <c r="T20851" s="2"/>
      <c r="U20851" s="2"/>
      <c r="V20851" s="2"/>
      <c r="W20851" s="2"/>
      <c r="X20851" s="2"/>
    </row>
    <row r="20852" spans="1:24" x14ac:dyDescent="0.35">
      <c r="A20852" s="1"/>
      <c r="K20852" s="1"/>
      <c r="L20852" s="1"/>
      <c r="M20852" s="2"/>
      <c r="N20852" s="2"/>
      <c r="O20852" s="2"/>
      <c r="P20852" s="2"/>
      <c r="Q20852" s="2"/>
      <c r="R20852" s="2"/>
      <c r="S20852" s="2"/>
      <c r="T20852" s="2"/>
      <c r="U20852" s="2"/>
      <c r="V20852" s="2"/>
      <c r="W20852" s="2"/>
      <c r="X20852" s="2"/>
    </row>
    <row r="20853" spans="1:24" x14ac:dyDescent="0.35">
      <c r="A20853" s="1"/>
      <c r="K20853" s="1"/>
      <c r="L20853" s="1"/>
      <c r="M20853" s="2"/>
      <c r="N20853" s="2"/>
      <c r="O20853" s="2"/>
      <c r="P20853" s="2"/>
      <c r="Q20853" s="2"/>
      <c r="R20853" s="2"/>
      <c r="S20853" s="2"/>
      <c r="T20853" s="2"/>
      <c r="U20853" s="2"/>
      <c r="V20853" s="2"/>
      <c r="W20853" s="2"/>
      <c r="X20853" s="2"/>
    </row>
    <row r="20854" spans="1:24" x14ac:dyDescent="0.35">
      <c r="A20854" s="1"/>
      <c r="K20854" s="1"/>
      <c r="L20854" s="1"/>
      <c r="M20854" s="2"/>
      <c r="N20854" s="2"/>
      <c r="O20854" s="2"/>
      <c r="P20854" s="2"/>
      <c r="Q20854" s="2"/>
      <c r="R20854" s="2"/>
      <c r="S20854" s="2"/>
      <c r="T20854" s="2"/>
      <c r="U20854" s="2"/>
      <c r="V20854" s="2"/>
      <c r="W20854" s="2"/>
      <c r="X20854" s="2"/>
    </row>
    <row r="20855" spans="1:24" x14ac:dyDescent="0.35">
      <c r="A20855" s="1"/>
      <c r="K20855" s="1"/>
      <c r="L20855" s="1"/>
      <c r="M20855" s="2"/>
      <c r="N20855" s="2"/>
      <c r="O20855" s="2"/>
      <c r="P20855" s="2"/>
      <c r="Q20855" s="2"/>
      <c r="R20855" s="2"/>
      <c r="S20855" s="2"/>
      <c r="T20855" s="2"/>
      <c r="U20855" s="2"/>
      <c r="V20855" s="2"/>
      <c r="W20855" s="2"/>
      <c r="X20855" s="2"/>
    </row>
    <row r="20856" spans="1:24" x14ac:dyDescent="0.35">
      <c r="A20856" s="1"/>
      <c r="K20856" s="1"/>
      <c r="L20856" s="1"/>
      <c r="M20856" s="2"/>
      <c r="N20856" s="2"/>
      <c r="O20856" s="2"/>
      <c r="P20856" s="2"/>
      <c r="Q20856" s="2"/>
      <c r="R20856" s="2"/>
      <c r="S20856" s="2"/>
      <c r="T20856" s="2"/>
      <c r="U20856" s="2"/>
      <c r="V20856" s="2"/>
      <c r="W20856" s="2"/>
      <c r="X20856" s="2"/>
    </row>
    <row r="20857" spans="1:24" x14ac:dyDescent="0.35">
      <c r="A20857" s="1"/>
      <c r="K20857" s="1"/>
      <c r="L20857" s="1"/>
      <c r="M20857" s="2"/>
      <c r="N20857" s="2"/>
      <c r="O20857" s="2"/>
      <c r="P20857" s="2"/>
      <c r="Q20857" s="2"/>
      <c r="R20857" s="2"/>
      <c r="S20857" s="2"/>
      <c r="T20857" s="2"/>
      <c r="U20857" s="2"/>
      <c r="V20857" s="2"/>
      <c r="W20857" s="2"/>
      <c r="X20857" s="2"/>
    </row>
    <row r="20858" spans="1:24" x14ac:dyDescent="0.35">
      <c r="A20858" s="1"/>
      <c r="K20858" s="1"/>
      <c r="L20858" s="1"/>
      <c r="M20858" s="2"/>
      <c r="N20858" s="2"/>
      <c r="O20858" s="2"/>
      <c r="P20858" s="2"/>
      <c r="Q20858" s="2"/>
      <c r="R20858" s="2"/>
      <c r="S20858" s="2"/>
      <c r="T20858" s="2"/>
      <c r="U20858" s="2"/>
      <c r="V20858" s="2"/>
      <c r="W20858" s="2"/>
      <c r="X20858" s="2"/>
    </row>
    <row r="20859" spans="1:24" x14ac:dyDescent="0.35">
      <c r="A20859" s="1"/>
      <c r="K20859" s="1"/>
      <c r="L20859" s="1"/>
      <c r="M20859" s="2"/>
      <c r="N20859" s="2"/>
      <c r="O20859" s="2"/>
      <c r="P20859" s="2"/>
      <c r="Q20859" s="2"/>
      <c r="R20859" s="2"/>
      <c r="S20859" s="2"/>
      <c r="T20859" s="2"/>
      <c r="U20859" s="2"/>
      <c r="V20859" s="2"/>
      <c r="W20859" s="2"/>
      <c r="X20859" s="2"/>
    </row>
    <row r="20860" spans="1:24" x14ac:dyDescent="0.35">
      <c r="A20860" s="1"/>
      <c r="K20860" s="1"/>
      <c r="L20860" s="1"/>
      <c r="M20860" s="2"/>
      <c r="N20860" s="2"/>
      <c r="O20860" s="2"/>
      <c r="P20860" s="2"/>
      <c r="Q20860" s="2"/>
      <c r="R20860" s="2"/>
      <c r="S20860" s="2"/>
      <c r="T20860" s="2"/>
      <c r="U20860" s="2"/>
      <c r="V20860" s="2"/>
      <c r="W20860" s="2"/>
      <c r="X20860" s="2"/>
    </row>
    <row r="20861" spans="1:24" x14ac:dyDescent="0.35">
      <c r="A20861" s="1"/>
      <c r="K20861" s="1"/>
      <c r="L20861" s="1"/>
      <c r="M20861" s="2"/>
      <c r="N20861" s="2"/>
      <c r="O20861" s="2"/>
      <c r="P20861" s="2"/>
      <c r="Q20861" s="2"/>
      <c r="R20861" s="2"/>
      <c r="S20861" s="2"/>
      <c r="T20861" s="2"/>
      <c r="U20861" s="2"/>
      <c r="V20861" s="2"/>
      <c r="W20861" s="2"/>
      <c r="X20861" s="2"/>
    </row>
    <row r="20862" spans="1:24" x14ac:dyDescent="0.35">
      <c r="A20862" s="1"/>
      <c r="K20862" s="1"/>
      <c r="L20862" s="1"/>
      <c r="M20862" s="2"/>
      <c r="N20862" s="2"/>
      <c r="O20862" s="2"/>
      <c r="P20862" s="2"/>
      <c r="Q20862" s="2"/>
      <c r="R20862" s="2"/>
      <c r="S20862" s="2"/>
      <c r="T20862" s="2"/>
      <c r="U20862" s="2"/>
      <c r="V20862" s="2"/>
      <c r="W20862" s="2"/>
      <c r="X20862" s="2"/>
    </row>
    <row r="20863" spans="1:24" x14ac:dyDescent="0.35">
      <c r="A20863" s="1"/>
      <c r="K20863" s="1"/>
      <c r="L20863" s="1"/>
      <c r="M20863" s="2"/>
      <c r="N20863" s="2"/>
      <c r="O20863" s="2"/>
      <c r="P20863" s="2"/>
      <c r="Q20863" s="2"/>
      <c r="R20863" s="2"/>
      <c r="S20863" s="2"/>
      <c r="T20863" s="2"/>
      <c r="U20863" s="2"/>
      <c r="V20863" s="2"/>
      <c r="W20863" s="2"/>
      <c r="X20863" s="2"/>
    </row>
    <row r="20864" spans="1:24" x14ac:dyDescent="0.35">
      <c r="A20864" s="1"/>
      <c r="K20864" s="1"/>
      <c r="L20864" s="1"/>
      <c r="M20864" s="2"/>
      <c r="N20864" s="2"/>
      <c r="O20864" s="2"/>
      <c r="P20864" s="2"/>
      <c r="Q20864" s="2"/>
      <c r="R20864" s="2"/>
      <c r="S20864" s="2"/>
      <c r="T20864" s="2"/>
      <c r="U20864" s="2"/>
      <c r="V20864" s="2"/>
      <c r="W20864" s="2"/>
      <c r="X20864" s="2"/>
    </row>
    <row r="20865" spans="1:24" x14ac:dyDescent="0.35">
      <c r="A20865" s="1"/>
      <c r="K20865" s="1"/>
      <c r="L20865" s="1"/>
      <c r="M20865" s="2"/>
      <c r="N20865" s="2"/>
      <c r="O20865" s="2"/>
      <c r="P20865" s="2"/>
      <c r="Q20865" s="2"/>
      <c r="R20865" s="2"/>
      <c r="S20865" s="2"/>
      <c r="T20865" s="2"/>
      <c r="U20865" s="2"/>
      <c r="V20865" s="2"/>
      <c r="W20865" s="2"/>
      <c r="X20865" s="2"/>
    </row>
    <row r="20866" spans="1:24" x14ac:dyDescent="0.35">
      <c r="A20866" s="1"/>
      <c r="K20866" s="1"/>
      <c r="L20866" s="1"/>
      <c r="M20866" s="2"/>
      <c r="N20866" s="2"/>
      <c r="O20866" s="2"/>
      <c r="P20866" s="2"/>
      <c r="Q20866" s="2"/>
      <c r="R20866" s="2"/>
      <c r="S20866" s="2"/>
      <c r="T20866" s="2"/>
      <c r="U20866" s="2"/>
      <c r="V20866" s="2"/>
      <c r="W20866" s="2"/>
      <c r="X20866" s="2"/>
    </row>
    <row r="20867" spans="1:24" x14ac:dyDescent="0.35">
      <c r="A20867" s="1"/>
      <c r="K20867" s="1"/>
      <c r="L20867" s="1"/>
      <c r="M20867" s="2"/>
      <c r="N20867" s="2"/>
      <c r="O20867" s="2"/>
      <c r="P20867" s="2"/>
      <c r="Q20867" s="2"/>
      <c r="R20867" s="2"/>
      <c r="S20867" s="2"/>
      <c r="T20867" s="2"/>
      <c r="U20867" s="2"/>
      <c r="V20867" s="2"/>
      <c r="W20867" s="2"/>
      <c r="X20867" s="2"/>
    </row>
    <row r="20868" spans="1:24" x14ac:dyDescent="0.35">
      <c r="A20868" s="1"/>
      <c r="K20868" s="1"/>
      <c r="L20868" s="1"/>
      <c r="M20868" s="2"/>
      <c r="N20868" s="2"/>
      <c r="O20868" s="2"/>
      <c r="P20868" s="2"/>
      <c r="Q20868" s="2"/>
      <c r="R20868" s="2"/>
      <c r="S20868" s="2"/>
      <c r="T20868" s="2"/>
      <c r="U20868" s="2"/>
      <c r="V20868" s="2"/>
      <c r="W20868" s="2"/>
      <c r="X20868" s="2"/>
    </row>
    <row r="20869" spans="1:24" x14ac:dyDescent="0.35">
      <c r="A20869" s="1"/>
      <c r="K20869" s="1"/>
      <c r="L20869" s="1"/>
      <c r="M20869" s="2"/>
      <c r="N20869" s="2"/>
      <c r="O20869" s="2"/>
      <c r="P20869" s="2"/>
      <c r="Q20869" s="2"/>
      <c r="R20869" s="2"/>
      <c r="S20869" s="2"/>
      <c r="T20869" s="2"/>
      <c r="U20869" s="2"/>
      <c r="V20869" s="2"/>
      <c r="W20869" s="2"/>
      <c r="X20869" s="2"/>
    </row>
    <row r="20870" spans="1:24" x14ac:dyDescent="0.35">
      <c r="A20870" s="1"/>
      <c r="K20870" s="1"/>
      <c r="L20870" s="1"/>
      <c r="M20870" s="2"/>
      <c r="N20870" s="2"/>
      <c r="O20870" s="2"/>
      <c r="P20870" s="2"/>
      <c r="Q20870" s="2"/>
      <c r="R20870" s="2"/>
      <c r="S20870" s="2"/>
      <c r="T20870" s="2"/>
      <c r="U20870" s="2"/>
      <c r="V20870" s="2"/>
      <c r="W20870" s="2"/>
      <c r="X20870" s="2"/>
    </row>
    <row r="20871" spans="1:24" x14ac:dyDescent="0.35">
      <c r="A20871" s="1"/>
      <c r="K20871" s="1"/>
      <c r="L20871" s="1"/>
      <c r="M20871" s="2"/>
      <c r="N20871" s="2"/>
      <c r="O20871" s="2"/>
      <c r="P20871" s="2"/>
      <c r="Q20871" s="2"/>
      <c r="R20871" s="2"/>
      <c r="S20871" s="2"/>
      <c r="T20871" s="2"/>
      <c r="U20871" s="2"/>
      <c r="V20871" s="2"/>
      <c r="W20871" s="2"/>
      <c r="X20871" s="2"/>
    </row>
    <row r="20872" spans="1:24" x14ac:dyDescent="0.35">
      <c r="A20872" s="1"/>
      <c r="K20872" s="1"/>
      <c r="L20872" s="1"/>
      <c r="M20872" s="2"/>
      <c r="N20872" s="2"/>
      <c r="O20872" s="2"/>
      <c r="P20872" s="2"/>
      <c r="Q20872" s="2"/>
      <c r="R20872" s="2"/>
      <c r="S20872" s="2"/>
      <c r="T20872" s="2"/>
      <c r="U20872" s="2"/>
      <c r="V20872" s="2"/>
      <c r="W20872" s="2"/>
      <c r="X20872" s="2"/>
    </row>
    <row r="20873" spans="1:24" x14ac:dyDescent="0.35">
      <c r="A20873" s="1"/>
      <c r="K20873" s="1"/>
      <c r="L20873" s="1"/>
      <c r="M20873" s="2"/>
      <c r="N20873" s="2"/>
      <c r="O20873" s="2"/>
      <c r="P20873" s="2"/>
      <c r="Q20873" s="2"/>
      <c r="R20873" s="2"/>
      <c r="S20873" s="2"/>
      <c r="T20873" s="2"/>
      <c r="U20873" s="2"/>
      <c r="V20873" s="2"/>
      <c r="W20873" s="2"/>
      <c r="X20873" s="2"/>
    </row>
    <row r="20874" spans="1:24" x14ac:dyDescent="0.35">
      <c r="A20874" s="1"/>
      <c r="K20874" s="1"/>
      <c r="L20874" s="1"/>
      <c r="M20874" s="2"/>
      <c r="N20874" s="2"/>
      <c r="O20874" s="2"/>
      <c r="P20874" s="2"/>
      <c r="Q20874" s="2"/>
      <c r="R20874" s="2"/>
      <c r="S20874" s="2"/>
      <c r="T20874" s="2"/>
      <c r="U20874" s="2"/>
      <c r="V20874" s="2"/>
      <c r="W20874" s="2"/>
      <c r="X20874" s="2"/>
    </row>
    <row r="20875" spans="1:24" x14ac:dyDescent="0.35">
      <c r="A20875" s="1"/>
      <c r="K20875" s="1"/>
      <c r="L20875" s="1"/>
      <c r="M20875" s="2"/>
      <c r="N20875" s="2"/>
      <c r="O20875" s="2"/>
      <c r="P20875" s="2"/>
      <c r="Q20875" s="2"/>
      <c r="R20875" s="2"/>
      <c r="S20875" s="2"/>
      <c r="T20875" s="2"/>
      <c r="U20875" s="2"/>
      <c r="V20875" s="2"/>
      <c r="W20875" s="2"/>
      <c r="X20875" s="2"/>
    </row>
    <row r="20876" spans="1:24" x14ac:dyDescent="0.35">
      <c r="A20876" s="1"/>
      <c r="K20876" s="1"/>
      <c r="L20876" s="1"/>
      <c r="M20876" s="2"/>
      <c r="N20876" s="2"/>
      <c r="O20876" s="2"/>
      <c r="P20876" s="2"/>
      <c r="Q20876" s="2"/>
      <c r="R20876" s="2"/>
      <c r="S20876" s="2"/>
      <c r="T20876" s="2"/>
      <c r="U20876" s="2"/>
      <c r="V20876" s="2"/>
      <c r="W20876" s="2"/>
      <c r="X20876" s="2"/>
    </row>
    <row r="20877" spans="1:24" x14ac:dyDescent="0.35">
      <c r="A20877" s="1"/>
      <c r="K20877" s="1"/>
      <c r="L20877" s="1"/>
      <c r="M20877" s="2"/>
      <c r="N20877" s="2"/>
      <c r="O20877" s="2"/>
      <c r="P20877" s="2"/>
      <c r="Q20877" s="2"/>
      <c r="R20877" s="2"/>
      <c r="S20877" s="2"/>
      <c r="T20877" s="2"/>
      <c r="U20877" s="2"/>
      <c r="V20877" s="2"/>
      <c r="W20877" s="2"/>
      <c r="X20877" s="2"/>
    </row>
    <row r="20878" spans="1:24" x14ac:dyDescent="0.35">
      <c r="A20878" s="1"/>
      <c r="K20878" s="1"/>
      <c r="L20878" s="1"/>
      <c r="M20878" s="2"/>
      <c r="N20878" s="2"/>
      <c r="O20878" s="2"/>
      <c r="P20878" s="2"/>
      <c r="Q20878" s="2"/>
      <c r="R20878" s="2"/>
      <c r="S20878" s="2"/>
      <c r="T20878" s="2"/>
      <c r="U20878" s="2"/>
      <c r="V20878" s="2"/>
      <c r="W20878" s="2"/>
      <c r="X20878" s="2"/>
    </row>
    <row r="20879" spans="1:24" x14ac:dyDescent="0.35">
      <c r="A20879" s="1"/>
      <c r="K20879" s="1"/>
      <c r="L20879" s="1"/>
      <c r="M20879" s="2"/>
      <c r="N20879" s="2"/>
      <c r="O20879" s="2"/>
      <c r="P20879" s="2"/>
      <c r="Q20879" s="2"/>
      <c r="R20879" s="2"/>
      <c r="S20879" s="2"/>
      <c r="T20879" s="2"/>
      <c r="U20879" s="2"/>
      <c r="V20879" s="2"/>
      <c r="W20879" s="2"/>
      <c r="X20879" s="2"/>
    </row>
    <row r="20880" spans="1:24" x14ac:dyDescent="0.35">
      <c r="A20880" s="1"/>
      <c r="K20880" s="1"/>
      <c r="L20880" s="1"/>
      <c r="M20880" s="2"/>
      <c r="N20880" s="2"/>
      <c r="O20880" s="2"/>
      <c r="P20880" s="2"/>
      <c r="Q20880" s="2"/>
      <c r="R20880" s="2"/>
      <c r="S20880" s="2"/>
      <c r="T20880" s="2"/>
      <c r="U20880" s="2"/>
      <c r="V20880" s="2"/>
      <c r="W20880" s="2"/>
      <c r="X20880" s="2"/>
    </row>
    <row r="20881" spans="1:24" x14ac:dyDescent="0.35">
      <c r="A20881" s="1"/>
      <c r="K20881" s="1"/>
      <c r="L20881" s="1"/>
      <c r="M20881" s="2"/>
      <c r="N20881" s="2"/>
      <c r="O20881" s="2"/>
      <c r="P20881" s="2"/>
      <c r="Q20881" s="2"/>
      <c r="R20881" s="2"/>
      <c r="S20881" s="2"/>
      <c r="T20881" s="2"/>
      <c r="U20881" s="2"/>
      <c r="V20881" s="2"/>
      <c r="W20881" s="2"/>
      <c r="X20881" s="2"/>
    </row>
    <row r="20882" spans="1:24" x14ac:dyDescent="0.35">
      <c r="A20882" s="1"/>
      <c r="K20882" s="1"/>
      <c r="L20882" s="1"/>
      <c r="M20882" s="2"/>
      <c r="N20882" s="2"/>
      <c r="O20882" s="2"/>
      <c r="P20882" s="2"/>
      <c r="Q20882" s="2"/>
      <c r="R20882" s="2"/>
      <c r="S20882" s="2"/>
      <c r="T20882" s="2"/>
      <c r="U20882" s="2"/>
      <c r="V20882" s="2"/>
      <c r="W20882" s="2"/>
      <c r="X20882" s="2"/>
    </row>
    <row r="20883" spans="1:24" x14ac:dyDescent="0.35">
      <c r="A20883" s="1"/>
      <c r="K20883" s="1"/>
      <c r="L20883" s="1"/>
      <c r="M20883" s="2"/>
      <c r="N20883" s="2"/>
      <c r="O20883" s="2"/>
      <c r="P20883" s="2"/>
      <c r="Q20883" s="2"/>
      <c r="R20883" s="2"/>
      <c r="S20883" s="2"/>
      <c r="T20883" s="2"/>
      <c r="U20883" s="2"/>
      <c r="V20883" s="2"/>
      <c r="W20883" s="2"/>
      <c r="X20883" s="2"/>
    </row>
    <row r="20884" spans="1:24" x14ac:dyDescent="0.35">
      <c r="A20884" s="1"/>
      <c r="K20884" s="1"/>
      <c r="L20884" s="1"/>
      <c r="M20884" s="2"/>
      <c r="N20884" s="2"/>
      <c r="O20884" s="2"/>
      <c r="P20884" s="2"/>
      <c r="Q20884" s="2"/>
      <c r="R20884" s="2"/>
      <c r="S20884" s="2"/>
      <c r="T20884" s="2"/>
      <c r="U20884" s="2"/>
      <c r="V20884" s="2"/>
      <c r="W20884" s="2"/>
      <c r="X20884" s="2"/>
    </row>
    <row r="20885" spans="1:24" x14ac:dyDescent="0.35">
      <c r="A20885" s="1"/>
      <c r="K20885" s="1"/>
      <c r="L20885" s="1"/>
      <c r="M20885" s="2"/>
      <c r="N20885" s="2"/>
      <c r="O20885" s="2"/>
      <c r="P20885" s="2"/>
      <c r="Q20885" s="2"/>
      <c r="R20885" s="2"/>
      <c r="S20885" s="2"/>
      <c r="T20885" s="2"/>
      <c r="U20885" s="2"/>
      <c r="V20885" s="2"/>
      <c r="W20885" s="2"/>
      <c r="X20885" s="2"/>
    </row>
    <row r="20886" spans="1:24" x14ac:dyDescent="0.35">
      <c r="A20886" s="1"/>
      <c r="K20886" s="1"/>
      <c r="L20886" s="1"/>
      <c r="M20886" s="2"/>
      <c r="N20886" s="2"/>
      <c r="O20886" s="2"/>
      <c r="P20886" s="2"/>
      <c r="Q20886" s="2"/>
      <c r="R20886" s="2"/>
      <c r="S20886" s="2"/>
      <c r="T20886" s="2"/>
      <c r="U20886" s="2"/>
      <c r="V20886" s="2"/>
      <c r="W20886" s="2"/>
      <c r="X20886" s="2"/>
    </row>
    <row r="20887" spans="1:24" x14ac:dyDescent="0.35">
      <c r="A20887" s="1"/>
      <c r="K20887" s="1"/>
      <c r="L20887" s="1"/>
      <c r="M20887" s="2"/>
      <c r="N20887" s="2"/>
      <c r="O20887" s="2"/>
      <c r="P20887" s="2"/>
      <c r="Q20887" s="2"/>
      <c r="R20887" s="2"/>
      <c r="S20887" s="2"/>
      <c r="T20887" s="2"/>
      <c r="U20887" s="2"/>
      <c r="V20887" s="2"/>
      <c r="W20887" s="2"/>
      <c r="X20887" s="2"/>
    </row>
    <row r="20888" spans="1:24" x14ac:dyDescent="0.35">
      <c r="A20888" s="1"/>
      <c r="K20888" s="1"/>
      <c r="L20888" s="1"/>
      <c r="M20888" s="2"/>
      <c r="N20888" s="2"/>
      <c r="O20888" s="2"/>
      <c r="P20888" s="2"/>
      <c r="Q20888" s="2"/>
      <c r="R20888" s="2"/>
      <c r="S20888" s="2"/>
      <c r="T20888" s="2"/>
      <c r="U20888" s="2"/>
      <c r="V20888" s="2"/>
      <c r="W20888" s="2"/>
      <c r="X20888" s="2"/>
    </row>
    <row r="20889" spans="1:24" x14ac:dyDescent="0.35">
      <c r="A20889" s="1"/>
      <c r="K20889" s="1"/>
      <c r="L20889" s="1"/>
      <c r="M20889" s="2"/>
      <c r="N20889" s="2"/>
      <c r="O20889" s="2"/>
      <c r="P20889" s="2"/>
      <c r="Q20889" s="2"/>
      <c r="R20889" s="2"/>
      <c r="S20889" s="2"/>
      <c r="T20889" s="2"/>
      <c r="U20889" s="2"/>
      <c r="V20889" s="2"/>
      <c r="W20889" s="2"/>
      <c r="X20889" s="2"/>
    </row>
    <row r="20890" spans="1:24" x14ac:dyDescent="0.35">
      <c r="A20890" s="1"/>
      <c r="K20890" s="1"/>
      <c r="L20890" s="1"/>
      <c r="M20890" s="2"/>
      <c r="N20890" s="2"/>
      <c r="O20890" s="2"/>
      <c r="P20890" s="2"/>
      <c r="Q20890" s="2"/>
      <c r="R20890" s="2"/>
      <c r="S20890" s="2"/>
      <c r="T20890" s="2"/>
      <c r="U20890" s="2"/>
      <c r="V20890" s="2"/>
      <c r="W20890" s="2"/>
      <c r="X20890" s="2"/>
    </row>
    <row r="20891" spans="1:24" x14ac:dyDescent="0.35">
      <c r="A20891" s="1"/>
      <c r="K20891" s="1"/>
      <c r="L20891" s="1"/>
      <c r="M20891" s="2"/>
      <c r="N20891" s="2"/>
      <c r="O20891" s="2"/>
      <c r="P20891" s="2"/>
      <c r="Q20891" s="2"/>
      <c r="R20891" s="2"/>
      <c r="S20891" s="2"/>
      <c r="T20891" s="2"/>
      <c r="U20891" s="2"/>
      <c r="V20891" s="2"/>
      <c r="W20891" s="2"/>
      <c r="X20891" s="2"/>
    </row>
    <row r="20892" spans="1:24" x14ac:dyDescent="0.35">
      <c r="A20892" s="1"/>
      <c r="K20892" s="1"/>
      <c r="L20892" s="1"/>
      <c r="M20892" s="2"/>
      <c r="N20892" s="2"/>
      <c r="O20892" s="2"/>
      <c r="P20892" s="2"/>
      <c r="Q20892" s="2"/>
      <c r="R20892" s="2"/>
      <c r="S20892" s="2"/>
      <c r="T20892" s="2"/>
      <c r="U20892" s="2"/>
      <c r="V20892" s="2"/>
      <c r="W20892" s="2"/>
      <c r="X20892" s="2"/>
    </row>
    <row r="20893" spans="1:24" x14ac:dyDescent="0.35">
      <c r="A20893" s="1"/>
      <c r="K20893" s="1"/>
      <c r="L20893" s="1"/>
      <c r="M20893" s="2"/>
      <c r="N20893" s="2"/>
      <c r="O20893" s="2"/>
      <c r="P20893" s="2"/>
      <c r="Q20893" s="2"/>
      <c r="R20893" s="2"/>
      <c r="S20893" s="2"/>
      <c r="T20893" s="2"/>
      <c r="U20893" s="2"/>
      <c r="V20893" s="2"/>
      <c r="W20893" s="2"/>
      <c r="X20893" s="2"/>
    </row>
    <row r="20894" spans="1:24" x14ac:dyDescent="0.35">
      <c r="A20894" s="1"/>
      <c r="K20894" s="1"/>
      <c r="L20894" s="1"/>
      <c r="M20894" s="2"/>
      <c r="N20894" s="2"/>
      <c r="O20894" s="2"/>
      <c r="P20894" s="2"/>
      <c r="Q20894" s="2"/>
      <c r="R20894" s="2"/>
      <c r="S20894" s="2"/>
      <c r="T20894" s="2"/>
      <c r="U20894" s="2"/>
      <c r="V20894" s="2"/>
      <c r="W20894" s="2"/>
      <c r="X20894" s="2"/>
    </row>
    <row r="20895" spans="1:24" x14ac:dyDescent="0.35">
      <c r="A20895" s="1"/>
      <c r="K20895" s="1"/>
      <c r="L20895" s="1"/>
      <c r="M20895" s="2"/>
      <c r="N20895" s="2"/>
      <c r="O20895" s="2"/>
      <c r="P20895" s="2"/>
      <c r="Q20895" s="2"/>
      <c r="R20895" s="2"/>
      <c r="S20895" s="2"/>
      <c r="T20895" s="2"/>
      <c r="U20895" s="2"/>
      <c r="V20895" s="2"/>
      <c r="W20895" s="2"/>
      <c r="X20895" s="2"/>
    </row>
    <row r="20896" spans="1:24" x14ac:dyDescent="0.35">
      <c r="A20896" s="1"/>
      <c r="K20896" s="1"/>
      <c r="L20896" s="1"/>
      <c r="M20896" s="2"/>
      <c r="N20896" s="2"/>
      <c r="O20896" s="2"/>
      <c r="P20896" s="2"/>
      <c r="Q20896" s="2"/>
      <c r="R20896" s="2"/>
      <c r="S20896" s="2"/>
      <c r="T20896" s="2"/>
      <c r="U20896" s="2"/>
      <c r="V20896" s="2"/>
      <c r="W20896" s="2"/>
      <c r="X20896" s="2"/>
    </row>
    <row r="20897" spans="1:24" x14ac:dyDescent="0.35">
      <c r="A20897" s="1"/>
      <c r="K20897" s="1"/>
      <c r="L20897" s="1"/>
      <c r="M20897" s="2"/>
      <c r="N20897" s="2"/>
      <c r="O20897" s="2"/>
      <c r="P20897" s="2"/>
      <c r="Q20897" s="2"/>
      <c r="R20897" s="2"/>
      <c r="S20897" s="2"/>
      <c r="T20897" s="2"/>
      <c r="U20897" s="2"/>
      <c r="V20897" s="2"/>
      <c r="W20897" s="2"/>
      <c r="X20897" s="2"/>
    </row>
    <row r="20898" spans="1:24" x14ac:dyDescent="0.35">
      <c r="A20898" s="1"/>
      <c r="K20898" s="1"/>
      <c r="L20898" s="1"/>
      <c r="M20898" s="2"/>
      <c r="N20898" s="2"/>
      <c r="O20898" s="2"/>
      <c r="P20898" s="2"/>
      <c r="Q20898" s="2"/>
      <c r="R20898" s="2"/>
      <c r="S20898" s="2"/>
      <c r="T20898" s="2"/>
      <c r="U20898" s="2"/>
      <c r="V20898" s="2"/>
      <c r="W20898" s="2"/>
      <c r="X20898" s="2"/>
    </row>
    <row r="20899" spans="1:24" x14ac:dyDescent="0.35">
      <c r="A20899" s="1"/>
      <c r="K20899" s="1"/>
      <c r="L20899" s="1"/>
      <c r="M20899" s="2"/>
      <c r="N20899" s="2"/>
      <c r="O20899" s="2"/>
      <c r="P20899" s="2"/>
      <c r="Q20899" s="2"/>
      <c r="R20899" s="2"/>
      <c r="S20899" s="2"/>
      <c r="T20899" s="2"/>
      <c r="U20899" s="2"/>
      <c r="V20899" s="2"/>
      <c r="W20899" s="2"/>
      <c r="X20899" s="2"/>
    </row>
    <row r="20900" spans="1:24" x14ac:dyDescent="0.35">
      <c r="A20900" s="1"/>
      <c r="K20900" s="1"/>
      <c r="L20900" s="1"/>
      <c r="M20900" s="2"/>
      <c r="N20900" s="2"/>
      <c r="O20900" s="2"/>
      <c r="P20900" s="2"/>
      <c r="Q20900" s="2"/>
      <c r="R20900" s="2"/>
      <c r="S20900" s="2"/>
      <c r="T20900" s="2"/>
      <c r="U20900" s="2"/>
      <c r="V20900" s="2"/>
      <c r="W20900" s="2"/>
      <c r="X20900" s="2"/>
    </row>
    <row r="20901" spans="1:24" x14ac:dyDescent="0.35">
      <c r="A20901" s="1"/>
      <c r="K20901" s="1"/>
      <c r="L20901" s="1"/>
      <c r="M20901" s="2"/>
      <c r="N20901" s="2"/>
      <c r="O20901" s="2"/>
      <c r="P20901" s="2"/>
      <c r="Q20901" s="2"/>
      <c r="R20901" s="2"/>
      <c r="S20901" s="2"/>
      <c r="T20901" s="2"/>
      <c r="U20901" s="2"/>
      <c r="V20901" s="2"/>
      <c r="W20901" s="2"/>
      <c r="X20901" s="2"/>
    </row>
    <row r="20902" spans="1:24" x14ac:dyDescent="0.35">
      <c r="A20902" s="1"/>
      <c r="K20902" s="1"/>
      <c r="L20902" s="1"/>
      <c r="M20902" s="2"/>
      <c r="N20902" s="2"/>
      <c r="O20902" s="2"/>
      <c r="P20902" s="2"/>
      <c r="Q20902" s="2"/>
      <c r="R20902" s="2"/>
      <c r="S20902" s="2"/>
      <c r="T20902" s="2"/>
      <c r="U20902" s="2"/>
      <c r="V20902" s="2"/>
      <c r="W20902" s="2"/>
      <c r="X20902" s="2"/>
    </row>
    <row r="20903" spans="1:24" x14ac:dyDescent="0.35">
      <c r="A20903" s="1"/>
      <c r="K20903" s="1"/>
      <c r="L20903" s="1"/>
      <c r="M20903" s="2"/>
      <c r="N20903" s="2"/>
      <c r="O20903" s="2"/>
      <c r="P20903" s="2"/>
      <c r="Q20903" s="2"/>
      <c r="R20903" s="2"/>
      <c r="S20903" s="2"/>
      <c r="T20903" s="2"/>
      <c r="U20903" s="2"/>
      <c r="V20903" s="2"/>
      <c r="W20903" s="2"/>
      <c r="X20903" s="2"/>
    </row>
    <row r="20904" spans="1:24" x14ac:dyDescent="0.35">
      <c r="A20904" s="1"/>
      <c r="K20904" s="1"/>
      <c r="L20904" s="1"/>
      <c r="M20904" s="2"/>
      <c r="N20904" s="2"/>
      <c r="O20904" s="2"/>
      <c r="P20904" s="2"/>
      <c r="Q20904" s="2"/>
      <c r="R20904" s="2"/>
      <c r="S20904" s="2"/>
      <c r="T20904" s="2"/>
      <c r="U20904" s="2"/>
      <c r="V20904" s="2"/>
      <c r="W20904" s="2"/>
      <c r="X20904" s="2"/>
    </row>
    <row r="20905" spans="1:24" x14ac:dyDescent="0.35">
      <c r="A20905" s="1"/>
      <c r="K20905" s="1"/>
      <c r="L20905" s="1"/>
      <c r="M20905" s="2"/>
      <c r="N20905" s="2"/>
      <c r="O20905" s="2"/>
      <c r="P20905" s="2"/>
      <c r="Q20905" s="2"/>
      <c r="R20905" s="2"/>
      <c r="S20905" s="2"/>
      <c r="T20905" s="2"/>
      <c r="U20905" s="2"/>
      <c r="V20905" s="2"/>
      <c r="W20905" s="2"/>
      <c r="X20905" s="2"/>
    </row>
    <row r="20906" spans="1:24" x14ac:dyDescent="0.35">
      <c r="A20906" s="1"/>
      <c r="K20906" s="1"/>
      <c r="L20906" s="1"/>
      <c r="M20906" s="2"/>
      <c r="N20906" s="2"/>
      <c r="O20906" s="2"/>
      <c r="P20906" s="2"/>
      <c r="Q20906" s="2"/>
      <c r="R20906" s="2"/>
      <c r="S20906" s="2"/>
      <c r="T20906" s="2"/>
      <c r="U20906" s="2"/>
      <c r="V20906" s="2"/>
      <c r="W20906" s="2"/>
      <c r="X20906" s="2"/>
    </row>
    <row r="20907" spans="1:24" x14ac:dyDescent="0.35">
      <c r="A20907" s="1"/>
      <c r="K20907" s="1"/>
      <c r="L20907" s="1"/>
      <c r="M20907" s="2"/>
      <c r="N20907" s="2"/>
      <c r="O20907" s="2"/>
      <c r="P20907" s="2"/>
      <c r="Q20907" s="2"/>
      <c r="R20907" s="2"/>
      <c r="S20907" s="2"/>
      <c r="T20907" s="2"/>
      <c r="U20907" s="2"/>
      <c r="V20907" s="2"/>
      <c r="W20907" s="2"/>
      <c r="X20907" s="2"/>
    </row>
    <row r="20908" spans="1:24" x14ac:dyDescent="0.35">
      <c r="A20908" s="1"/>
      <c r="K20908" s="1"/>
      <c r="L20908" s="1"/>
      <c r="M20908" s="2"/>
      <c r="N20908" s="2"/>
      <c r="O20908" s="2"/>
      <c r="P20908" s="2"/>
      <c r="Q20908" s="2"/>
      <c r="R20908" s="2"/>
      <c r="S20908" s="2"/>
      <c r="T20908" s="2"/>
      <c r="U20908" s="2"/>
      <c r="V20908" s="2"/>
      <c r="W20908" s="2"/>
      <c r="X20908" s="2"/>
    </row>
    <row r="20909" spans="1:24" x14ac:dyDescent="0.35">
      <c r="A20909" s="1"/>
      <c r="K20909" s="1"/>
      <c r="L20909" s="1"/>
      <c r="M20909" s="2"/>
      <c r="N20909" s="2"/>
      <c r="O20909" s="2"/>
      <c r="P20909" s="2"/>
      <c r="Q20909" s="2"/>
      <c r="R20909" s="2"/>
      <c r="S20909" s="2"/>
      <c r="T20909" s="2"/>
      <c r="U20909" s="2"/>
      <c r="V20909" s="2"/>
      <c r="W20909" s="2"/>
      <c r="X20909" s="2"/>
    </row>
    <row r="20910" spans="1:24" x14ac:dyDescent="0.35">
      <c r="A20910" s="1"/>
      <c r="K20910" s="1"/>
      <c r="L20910" s="1"/>
      <c r="M20910" s="2"/>
      <c r="N20910" s="2"/>
      <c r="O20910" s="2"/>
      <c r="P20910" s="2"/>
      <c r="Q20910" s="2"/>
      <c r="R20910" s="2"/>
      <c r="S20910" s="2"/>
      <c r="T20910" s="2"/>
      <c r="U20910" s="2"/>
      <c r="V20910" s="2"/>
      <c r="W20910" s="2"/>
      <c r="X20910" s="2"/>
    </row>
    <row r="20911" spans="1:24" x14ac:dyDescent="0.35">
      <c r="A20911" s="1"/>
      <c r="K20911" s="1"/>
      <c r="L20911" s="1"/>
      <c r="M20911" s="2"/>
      <c r="N20911" s="2"/>
      <c r="O20911" s="2"/>
      <c r="P20911" s="2"/>
      <c r="Q20911" s="2"/>
      <c r="R20911" s="2"/>
      <c r="S20911" s="2"/>
      <c r="T20911" s="2"/>
      <c r="U20911" s="2"/>
      <c r="V20911" s="2"/>
      <c r="W20911" s="2"/>
      <c r="X20911" s="2"/>
    </row>
    <row r="20912" spans="1:24" x14ac:dyDescent="0.35">
      <c r="A20912" s="1"/>
      <c r="K20912" s="1"/>
      <c r="L20912" s="1"/>
      <c r="M20912" s="2"/>
      <c r="N20912" s="2"/>
      <c r="O20912" s="2"/>
      <c r="P20912" s="2"/>
      <c r="Q20912" s="2"/>
      <c r="R20912" s="2"/>
      <c r="S20912" s="2"/>
      <c r="T20912" s="2"/>
      <c r="U20912" s="2"/>
      <c r="V20912" s="2"/>
      <c r="W20912" s="2"/>
      <c r="X20912" s="2"/>
    </row>
    <row r="20913" spans="1:24" x14ac:dyDescent="0.35">
      <c r="A20913" s="1"/>
      <c r="K20913" s="1"/>
      <c r="L20913" s="1"/>
      <c r="M20913" s="2"/>
      <c r="N20913" s="2"/>
      <c r="O20913" s="2"/>
      <c r="P20913" s="2"/>
      <c r="Q20913" s="2"/>
      <c r="R20913" s="2"/>
      <c r="S20913" s="2"/>
      <c r="T20913" s="2"/>
      <c r="U20913" s="2"/>
      <c r="V20913" s="2"/>
      <c r="W20913" s="2"/>
      <c r="X20913" s="2"/>
    </row>
    <row r="20914" spans="1:24" x14ac:dyDescent="0.35">
      <c r="A20914" s="1"/>
      <c r="K20914" s="1"/>
      <c r="L20914" s="1"/>
      <c r="M20914" s="2"/>
      <c r="N20914" s="2"/>
      <c r="O20914" s="2"/>
      <c r="P20914" s="2"/>
      <c r="Q20914" s="2"/>
      <c r="R20914" s="2"/>
      <c r="S20914" s="2"/>
      <c r="T20914" s="2"/>
      <c r="U20914" s="2"/>
      <c r="V20914" s="2"/>
      <c r="W20914" s="2"/>
      <c r="X20914" s="2"/>
    </row>
    <row r="20915" spans="1:24" x14ac:dyDescent="0.35">
      <c r="A20915" s="1"/>
      <c r="K20915" s="1"/>
      <c r="L20915" s="1"/>
      <c r="M20915" s="2"/>
      <c r="N20915" s="2"/>
      <c r="O20915" s="2"/>
      <c r="P20915" s="2"/>
      <c r="Q20915" s="2"/>
      <c r="R20915" s="2"/>
      <c r="S20915" s="2"/>
      <c r="T20915" s="2"/>
      <c r="U20915" s="2"/>
      <c r="V20915" s="2"/>
      <c r="W20915" s="2"/>
      <c r="X20915" s="2"/>
    </row>
    <row r="20916" spans="1:24" x14ac:dyDescent="0.35">
      <c r="A20916" s="1"/>
      <c r="K20916" s="1"/>
      <c r="L20916" s="1"/>
      <c r="M20916" s="2"/>
      <c r="N20916" s="2"/>
      <c r="O20916" s="2"/>
      <c r="P20916" s="2"/>
      <c r="Q20916" s="2"/>
      <c r="R20916" s="2"/>
      <c r="S20916" s="2"/>
      <c r="T20916" s="2"/>
      <c r="U20916" s="2"/>
      <c r="V20916" s="2"/>
      <c r="W20916" s="2"/>
      <c r="X20916" s="2"/>
    </row>
    <row r="20917" spans="1:24" x14ac:dyDescent="0.35">
      <c r="A20917" s="1"/>
      <c r="K20917" s="1"/>
      <c r="L20917" s="1"/>
      <c r="M20917" s="2"/>
      <c r="N20917" s="2"/>
      <c r="O20917" s="2"/>
      <c r="P20917" s="2"/>
      <c r="Q20917" s="2"/>
      <c r="R20917" s="2"/>
      <c r="S20917" s="2"/>
      <c r="T20917" s="2"/>
      <c r="U20917" s="2"/>
      <c r="V20917" s="2"/>
      <c r="W20917" s="2"/>
      <c r="X20917" s="2"/>
    </row>
    <row r="20918" spans="1:24" x14ac:dyDescent="0.35">
      <c r="A20918" s="1"/>
      <c r="K20918" s="1"/>
      <c r="L20918" s="1"/>
      <c r="M20918" s="2"/>
      <c r="N20918" s="2"/>
      <c r="O20918" s="2"/>
      <c r="P20918" s="2"/>
      <c r="Q20918" s="2"/>
      <c r="R20918" s="2"/>
      <c r="S20918" s="2"/>
      <c r="T20918" s="2"/>
      <c r="U20918" s="2"/>
      <c r="V20918" s="2"/>
      <c r="W20918" s="2"/>
      <c r="X20918" s="2"/>
    </row>
    <row r="20919" spans="1:24" x14ac:dyDescent="0.35">
      <c r="A20919" s="1"/>
      <c r="K20919" s="1"/>
      <c r="L20919" s="1"/>
      <c r="M20919" s="2"/>
      <c r="N20919" s="2"/>
      <c r="O20919" s="2"/>
      <c r="P20919" s="2"/>
      <c r="Q20919" s="2"/>
      <c r="R20919" s="2"/>
      <c r="S20919" s="2"/>
      <c r="T20919" s="2"/>
      <c r="U20919" s="2"/>
      <c r="V20919" s="2"/>
      <c r="W20919" s="2"/>
      <c r="X20919" s="2"/>
    </row>
    <row r="20920" spans="1:24" x14ac:dyDescent="0.35">
      <c r="A20920" s="1"/>
      <c r="K20920" s="1"/>
      <c r="L20920" s="1"/>
      <c r="M20920" s="2"/>
      <c r="N20920" s="2"/>
      <c r="O20920" s="2"/>
      <c r="P20920" s="2"/>
      <c r="Q20920" s="2"/>
      <c r="R20920" s="2"/>
      <c r="S20920" s="2"/>
      <c r="T20920" s="2"/>
      <c r="U20920" s="2"/>
      <c r="V20920" s="2"/>
      <c r="W20920" s="2"/>
      <c r="X20920" s="2"/>
    </row>
    <row r="20921" spans="1:24" x14ac:dyDescent="0.35">
      <c r="A20921" s="1"/>
      <c r="K20921" s="1"/>
      <c r="L20921" s="1"/>
      <c r="M20921" s="2"/>
      <c r="N20921" s="2"/>
      <c r="O20921" s="2"/>
      <c r="P20921" s="2"/>
      <c r="Q20921" s="2"/>
      <c r="R20921" s="2"/>
      <c r="S20921" s="2"/>
      <c r="T20921" s="2"/>
      <c r="U20921" s="2"/>
      <c r="V20921" s="2"/>
      <c r="W20921" s="2"/>
      <c r="X20921" s="2"/>
    </row>
    <row r="20922" spans="1:24" x14ac:dyDescent="0.35">
      <c r="A20922" s="1"/>
      <c r="K20922" s="1"/>
      <c r="L20922" s="1"/>
      <c r="M20922" s="2"/>
      <c r="N20922" s="2"/>
      <c r="O20922" s="2"/>
      <c r="P20922" s="2"/>
      <c r="Q20922" s="2"/>
      <c r="R20922" s="2"/>
      <c r="S20922" s="2"/>
      <c r="T20922" s="2"/>
      <c r="U20922" s="2"/>
      <c r="V20922" s="2"/>
      <c r="W20922" s="2"/>
      <c r="X20922" s="2"/>
    </row>
    <row r="20923" spans="1:24" x14ac:dyDescent="0.35">
      <c r="A20923" s="1"/>
      <c r="K20923" s="1"/>
      <c r="L20923" s="1"/>
      <c r="M20923" s="2"/>
      <c r="N20923" s="2"/>
      <c r="O20923" s="2"/>
      <c r="P20923" s="2"/>
      <c r="Q20923" s="2"/>
      <c r="R20923" s="2"/>
      <c r="S20923" s="2"/>
      <c r="T20923" s="2"/>
      <c r="U20923" s="2"/>
      <c r="V20923" s="2"/>
      <c r="W20923" s="2"/>
      <c r="X20923" s="2"/>
    </row>
    <row r="20924" spans="1:24" x14ac:dyDescent="0.35">
      <c r="A20924" s="1"/>
      <c r="K20924" s="1"/>
      <c r="L20924" s="1"/>
      <c r="M20924" s="2"/>
      <c r="N20924" s="2"/>
      <c r="O20924" s="2"/>
      <c r="P20924" s="2"/>
      <c r="Q20924" s="2"/>
      <c r="R20924" s="2"/>
      <c r="S20924" s="2"/>
      <c r="T20924" s="2"/>
      <c r="U20924" s="2"/>
      <c r="V20924" s="2"/>
      <c r="W20924" s="2"/>
      <c r="X20924" s="2"/>
    </row>
    <row r="20925" spans="1:24" x14ac:dyDescent="0.35">
      <c r="A20925" s="1"/>
      <c r="K20925" s="1"/>
      <c r="L20925" s="1"/>
      <c r="M20925" s="2"/>
      <c r="N20925" s="2"/>
      <c r="O20925" s="2"/>
      <c r="P20925" s="2"/>
      <c r="Q20925" s="2"/>
      <c r="R20925" s="2"/>
      <c r="S20925" s="2"/>
      <c r="T20925" s="2"/>
      <c r="U20925" s="2"/>
      <c r="V20925" s="2"/>
      <c r="W20925" s="2"/>
      <c r="X20925" s="2"/>
    </row>
    <row r="20926" spans="1:24" x14ac:dyDescent="0.35">
      <c r="A20926" s="1"/>
      <c r="K20926" s="1"/>
      <c r="L20926" s="1"/>
      <c r="M20926" s="2"/>
      <c r="N20926" s="2"/>
      <c r="O20926" s="2"/>
      <c r="P20926" s="2"/>
      <c r="Q20926" s="2"/>
      <c r="R20926" s="2"/>
      <c r="S20926" s="2"/>
      <c r="T20926" s="2"/>
      <c r="U20926" s="2"/>
      <c r="V20926" s="2"/>
      <c r="W20926" s="2"/>
      <c r="X20926" s="2"/>
    </row>
    <row r="20927" spans="1:24" x14ac:dyDescent="0.35">
      <c r="A20927" s="1"/>
      <c r="K20927" s="1"/>
      <c r="L20927" s="1"/>
      <c r="M20927" s="2"/>
      <c r="N20927" s="2"/>
      <c r="O20927" s="2"/>
      <c r="P20927" s="2"/>
      <c r="Q20927" s="2"/>
      <c r="R20927" s="2"/>
      <c r="S20927" s="2"/>
      <c r="T20927" s="2"/>
      <c r="U20927" s="2"/>
      <c r="V20927" s="2"/>
      <c r="W20927" s="2"/>
      <c r="X20927" s="2"/>
    </row>
    <row r="20928" spans="1:24" x14ac:dyDescent="0.35">
      <c r="A20928" s="1"/>
      <c r="K20928" s="1"/>
      <c r="L20928" s="1"/>
      <c r="M20928" s="2"/>
      <c r="N20928" s="2"/>
      <c r="O20928" s="2"/>
      <c r="P20928" s="2"/>
      <c r="Q20928" s="2"/>
      <c r="R20928" s="2"/>
      <c r="S20928" s="2"/>
      <c r="T20928" s="2"/>
      <c r="U20928" s="2"/>
      <c r="V20928" s="2"/>
      <c r="W20928" s="2"/>
      <c r="X20928" s="2"/>
    </row>
    <row r="20929" spans="1:24" x14ac:dyDescent="0.35">
      <c r="A20929" s="1"/>
      <c r="K20929" s="1"/>
      <c r="L20929" s="1"/>
      <c r="M20929" s="2"/>
      <c r="N20929" s="2"/>
      <c r="O20929" s="2"/>
      <c r="P20929" s="2"/>
      <c r="Q20929" s="2"/>
      <c r="R20929" s="2"/>
      <c r="S20929" s="2"/>
      <c r="T20929" s="2"/>
      <c r="U20929" s="2"/>
      <c r="V20929" s="2"/>
      <c r="W20929" s="2"/>
      <c r="X20929" s="2"/>
    </row>
    <row r="20930" spans="1:24" x14ac:dyDescent="0.35">
      <c r="A20930" s="1"/>
      <c r="K20930" s="1"/>
      <c r="L20930" s="1"/>
      <c r="M20930" s="2"/>
      <c r="N20930" s="2"/>
      <c r="O20930" s="2"/>
      <c r="P20930" s="2"/>
      <c r="Q20930" s="2"/>
      <c r="R20930" s="2"/>
      <c r="S20930" s="2"/>
      <c r="T20930" s="2"/>
      <c r="U20930" s="2"/>
      <c r="V20930" s="2"/>
      <c r="W20930" s="2"/>
      <c r="X20930" s="2"/>
    </row>
    <row r="20931" spans="1:24" x14ac:dyDescent="0.35">
      <c r="A20931" s="1"/>
      <c r="K20931" s="1"/>
      <c r="L20931" s="1"/>
      <c r="M20931" s="2"/>
      <c r="N20931" s="2"/>
      <c r="O20931" s="2"/>
      <c r="P20931" s="2"/>
      <c r="Q20931" s="2"/>
      <c r="R20931" s="2"/>
      <c r="S20931" s="2"/>
      <c r="T20931" s="2"/>
      <c r="U20931" s="2"/>
      <c r="V20931" s="2"/>
      <c r="W20931" s="2"/>
      <c r="X20931" s="2"/>
    </row>
    <row r="20932" spans="1:24" x14ac:dyDescent="0.35">
      <c r="A20932" s="1"/>
      <c r="K20932" s="1"/>
      <c r="L20932" s="1"/>
      <c r="M20932" s="2"/>
      <c r="N20932" s="2"/>
      <c r="O20932" s="2"/>
      <c r="P20932" s="2"/>
      <c r="Q20932" s="2"/>
      <c r="R20932" s="2"/>
      <c r="S20932" s="2"/>
      <c r="T20932" s="2"/>
      <c r="U20932" s="2"/>
      <c r="V20932" s="2"/>
      <c r="W20932" s="2"/>
      <c r="X20932" s="2"/>
    </row>
    <row r="20933" spans="1:24" x14ac:dyDescent="0.35">
      <c r="A20933" s="1"/>
      <c r="K20933" s="1"/>
      <c r="L20933" s="1"/>
      <c r="M20933" s="2"/>
      <c r="N20933" s="2"/>
      <c r="O20933" s="2"/>
      <c r="P20933" s="2"/>
      <c r="Q20933" s="2"/>
      <c r="R20933" s="2"/>
      <c r="S20933" s="2"/>
      <c r="T20933" s="2"/>
      <c r="U20933" s="2"/>
      <c r="V20933" s="2"/>
      <c r="W20933" s="2"/>
      <c r="X20933" s="2"/>
    </row>
    <row r="20934" spans="1:24" x14ac:dyDescent="0.35">
      <c r="A20934" s="1"/>
      <c r="K20934" s="1"/>
      <c r="L20934" s="1"/>
      <c r="M20934" s="2"/>
      <c r="N20934" s="2"/>
      <c r="O20934" s="2"/>
      <c r="P20934" s="2"/>
      <c r="Q20934" s="2"/>
      <c r="R20934" s="2"/>
      <c r="S20934" s="2"/>
      <c r="T20934" s="2"/>
      <c r="U20934" s="2"/>
      <c r="V20934" s="2"/>
      <c r="W20934" s="2"/>
      <c r="X20934" s="2"/>
    </row>
    <row r="20935" spans="1:24" x14ac:dyDescent="0.35">
      <c r="A20935" s="1"/>
      <c r="K20935" s="1"/>
      <c r="L20935" s="1"/>
      <c r="M20935" s="2"/>
      <c r="N20935" s="2"/>
      <c r="O20935" s="2"/>
      <c r="P20935" s="2"/>
      <c r="Q20935" s="2"/>
      <c r="R20935" s="2"/>
      <c r="S20935" s="2"/>
      <c r="T20935" s="2"/>
      <c r="U20935" s="2"/>
      <c r="V20935" s="2"/>
      <c r="W20935" s="2"/>
      <c r="X20935" s="2"/>
    </row>
    <row r="20936" spans="1:24" x14ac:dyDescent="0.35">
      <c r="A20936" s="1"/>
      <c r="K20936" s="1"/>
      <c r="L20936" s="1"/>
      <c r="M20936" s="2"/>
      <c r="N20936" s="2"/>
      <c r="O20936" s="2"/>
      <c r="P20936" s="2"/>
      <c r="Q20936" s="2"/>
      <c r="R20936" s="2"/>
      <c r="S20936" s="2"/>
      <c r="T20936" s="2"/>
      <c r="U20936" s="2"/>
      <c r="V20936" s="2"/>
      <c r="W20936" s="2"/>
      <c r="X20936" s="2"/>
    </row>
    <row r="20937" spans="1:24" x14ac:dyDescent="0.35">
      <c r="A20937" s="1"/>
      <c r="K20937" s="1"/>
      <c r="L20937" s="1"/>
      <c r="M20937" s="2"/>
      <c r="N20937" s="2"/>
      <c r="O20937" s="2"/>
      <c r="P20937" s="2"/>
      <c r="Q20937" s="2"/>
      <c r="R20937" s="2"/>
      <c r="S20937" s="2"/>
      <c r="T20937" s="2"/>
      <c r="U20937" s="2"/>
      <c r="V20937" s="2"/>
      <c r="W20937" s="2"/>
      <c r="X20937" s="2"/>
    </row>
    <row r="20938" spans="1:24" x14ac:dyDescent="0.35">
      <c r="A20938" s="1"/>
      <c r="K20938" s="1"/>
      <c r="L20938" s="1"/>
      <c r="M20938" s="2"/>
      <c r="N20938" s="2"/>
      <c r="O20938" s="2"/>
      <c r="P20938" s="2"/>
      <c r="Q20938" s="2"/>
      <c r="R20938" s="2"/>
      <c r="S20938" s="2"/>
      <c r="T20938" s="2"/>
      <c r="U20938" s="2"/>
      <c r="V20938" s="2"/>
      <c r="W20938" s="2"/>
      <c r="X20938" s="2"/>
    </row>
    <row r="20939" spans="1:24" x14ac:dyDescent="0.35">
      <c r="A20939" s="1"/>
      <c r="K20939" s="1"/>
      <c r="L20939" s="1"/>
      <c r="M20939" s="2"/>
      <c r="N20939" s="2"/>
      <c r="O20939" s="2"/>
      <c r="P20939" s="2"/>
      <c r="Q20939" s="2"/>
      <c r="R20939" s="2"/>
      <c r="S20939" s="2"/>
      <c r="T20939" s="2"/>
      <c r="U20939" s="2"/>
      <c r="V20939" s="2"/>
      <c r="W20939" s="2"/>
      <c r="X20939" s="2"/>
    </row>
    <row r="20940" spans="1:24" x14ac:dyDescent="0.35">
      <c r="A20940" s="1"/>
      <c r="K20940" s="1"/>
      <c r="L20940" s="1"/>
      <c r="M20940" s="2"/>
      <c r="N20940" s="2"/>
      <c r="O20940" s="2"/>
      <c r="P20940" s="2"/>
      <c r="Q20940" s="2"/>
      <c r="R20940" s="2"/>
      <c r="S20940" s="2"/>
      <c r="T20940" s="2"/>
      <c r="U20940" s="2"/>
      <c r="V20940" s="2"/>
      <c r="W20940" s="2"/>
      <c r="X20940" s="2"/>
    </row>
    <row r="20941" spans="1:24" x14ac:dyDescent="0.35">
      <c r="A20941" s="1"/>
      <c r="K20941" s="1"/>
      <c r="L20941" s="1"/>
      <c r="M20941" s="2"/>
      <c r="N20941" s="2"/>
      <c r="O20941" s="2"/>
      <c r="P20941" s="2"/>
      <c r="Q20941" s="2"/>
      <c r="R20941" s="2"/>
      <c r="S20941" s="2"/>
      <c r="T20941" s="2"/>
      <c r="U20941" s="2"/>
      <c r="V20941" s="2"/>
      <c r="W20941" s="2"/>
      <c r="X20941" s="2"/>
    </row>
    <row r="20942" spans="1:24" x14ac:dyDescent="0.35">
      <c r="A20942" s="1"/>
      <c r="K20942" s="1"/>
      <c r="L20942" s="1"/>
      <c r="M20942" s="2"/>
      <c r="N20942" s="2"/>
      <c r="O20942" s="2"/>
      <c r="P20942" s="2"/>
      <c r="Q20942" s="2"/>
      <c r="R20942" s="2"/>
      <c r="S20942" s="2"/>
      <c r="T20942" s="2"/>
      <c r="U20942" s="2"/>
      <c r="V20942" s="2"/>
      <c r="W20942" s="2"/>
      <c r="X20942" s="2"/>
    </row>
    <row r="20943" spans="1:24" x14ac:dyDescent="0.35">
      <c r="A20943" s="1"/>
      <c r="K20943" s="1"/>
      <c r="L20943" s="1"/>
      <c r="M20943" s="2"/>
      <c r="N20943" s="2"/>
      <c r="O20943" s="2"/>
      <c r="P20943" s="2"/>
      <c r="Q20943" s="2"/>
      <c r="R20943" s="2"/>
      <c r="S20943" s="2"/>
      <c r="T20943" s="2"/>
      <c r="U20943" s="2"/>
      <c r="V20943" s="2"/>
      <c r="W20943" s="2"/>
      <c r="X20943" s="2"/>
    </row>
    <row r="20944" spans="1:24" x14ac:dyDescent="0.35">
      <c r="A20944" s="1"/>
      <c r="K20944" s="1"/>
      <c r="L20944" s="1"/>
      <c r="M20944" s="2"/>
      <c r="N20944" s="2"/>
      <c r="O20944" s="2"/>
      <c r="P20944" s="2"/>
      <c r="Q20944" s="2"/>
      <c r="R20944" s="2"/>
      <c r="S20944" s="2"/>
      <c r="T20944" s="2"/>
      <c r="U20944" s="2"/>
      <c r="V20944" s="2"/>
      <c r="W20944" s="2"/>
      <c r="X20944" s="2"/>
    </row>
    <row r="20945" spans="1:24" x14ac:dyDescent="0.35">
      <c r="A20945" s="1"/>
      <c r="K20945" s="1"/>
      <c r="L20945" s="1"/>
      <c r="M20945" s="2"/>
      <c r="N20945" s="2"/>
      <c r="O20945" s="2"/>
      <c r="P20945" s="2"/>
      <c r="Q20945" s="2"/>
      <c r="R20945" s="2"/>
      <c r="S20945" s="2"/>
      <c r="T20945" s="2"/>
      <c r="U20945" s="2"/>
      <c r="V20945" s="2"/>
      <c r="W20945" s="2"/>
      <c r="X20945" s="2"/>
    </row>
    <row r="20946" spans="1:24" x14ac:dyDescent="0.35">
      <c r="A20946" s="1"/>
      <c r="K20946" s="1"/>
      <c r="L20946" s="1"/>
      <c r="M20946" s="2"/>
      <c r="N20946" s="2"/>
      <c r="O20946" s="2"/>
      <c r="P20946" s="2"/>
      <c r="Q20946" s="2"/>
      <c r="R20946" s="2"/>
      <c r="S20946" s="2"/>
      <c r="T20946" s="2"/>
      <c r="U20946" s="2"/>
      <c r="V20946" s="2"/>
      <c r="W20946" s="2"/>
      <c r="X20946" s="2"/>
    </row>
    <row r="20947" spans="1:24" x14ac:dyDescent="0.35">
      <c r="A20947" s="1"/>
      <c r="K20947" s="1"/>
      <c r="L20947" s="1"/>
      <c r="M20947" s="2"/>
      <c r="N20947" s="2"/>
      <c r="O20947" s="2"/>
      <c r="P20947" s="2"/>
      <c r="Q20947" s="2"/>
      <c r="R20947" s="2"/>
      <c r="S20947" s="2"/>
      <c r="T20947" s="2"/>
      <c r="U20947" s="2"/>
      <c r="V20947" s="2"/>
      <c r="W20947" s="2"/>
      <c r="X20947" s="2"/>
    </row>
    <row r="20948" spans="1:24" x14ac:dyDescent="0.35">
      <c r="A20948" s="1"/>
      <c r="K20948" s="1"/>
      <c r="L20948" s="1"/>
      <c r="M20948" s="2"/>
      <c r="N20948" s="2"/>
      <c r="O20948" s="2"/>
      <c r="P20948" s="2"/>
      <c r="Q20948" s="2"/>
      <c r="R20948" s="2"/>
      <c r="S20948" s="2"/>
      <c r="T20948" s="2"/>
      <c r="U20948" s="2"/>
      <c r="V20948" s="2"/>
      <c r="W20948" s="2"/>
      <c r="X20948" s="2"/>
    </row>
    <row r="20949" spans="1:24" x14ac:dyDescent="0.35">
      <c r="A20949" s="1"/>
      <c r="K20949" s="1"/>
      <c r="L20949" s="1"/>
      <c r="M20949" s="2"/>
      <c r="N20949" s="2"/>
      <c r="O20949" s="2"/>
      <c r="P20949" s="2"/>
      <c r="Q20949" s="2"/>
      <c r="R20949" s="2"/>
      <c r="S20949" s="2"/>
      <c r="T20949" s="2"/>
      <c r="U20949" s="2"/>
      <c r="V20949" s="2"/>
      <c r="W20949" s="2"/>
      <c r="X20949" s="2"/>
    </row>
    <row r="20950" spans="1:24" x14ac:dyDescent="0.35">
      <c r="A20950" s="1"/>
      <c r="K20950" s="1"/>
      <c r="L20950" s="1"/>
      <c r="M20950" s="2"/>
      <c r="N20950" s="2"/>
      <c r="O20950" s="2"/>
      <c r="P20950" s="2"/>
      <c r="Q20950" s="2"/>
      <c r="R20950" s="2"/>
      <c r="S20950" s="2"/>
      <c r="T20950" s="2"/>
      <c r="U20950" s="2"/>
      <c r="V20950" s="2"/>
      <c r="W20950" s="2"/>
      <c r="X20950" s="2"/>
    </row>
    <row r="20951" spans="1:24" x14ac:dyDescent="0.35">
      <c r="A20951" s="1"/>
      <c r="K20951" s="1"/>
      <c r="L20951" s="1"/>
      <c r="M20951" s="2"/>
      <c r="N20951" s="2"/>
      <c r="O20951" s="2"/>
      <c r="P20951" s="2"/>
      <c r="Q20951" s="2"/>
      <c r="R20951" s="2"/>
      <c r="S20951" s="2"/>
      <c r="T20951" s="2"/>
      <c r="U20951" s="2"/>
      <c r="V20951" s="2"/>
      <c r="W20951" s="2"/>
      <c r="X20951" s="2"/>
    </row>
    <row r="20952" spans="1:24" x14ac:dyDescent="0.35">
      <c r="A20952" s="1"/>
      <c r="K20952" s="1"/>
      <c r="L20952" s="1"/>
      <c r="M20952" s="2"/>
      <c r="N20952" s="2"/>
      <c r="O20952" s="2"/>
      <c r="P20952" s="2"/>
      <c r="Q20952" s="2"/>
      <c r="R20952" s="2"/>
      <c r="S20952" s="2"/>
      <c r="T20952" s="2"/>
      <c r="U20952" s="2"/>
      <c r="V20952" s="2"/>
      <c r="W20952" s="2"/>
      <c r="X20952" s="2"/>
    </row>
    <row r="20953" spans="1:24" x14ac:dyDescent="0.35">
      <c r="A20953" s="1"/>
      <c r="K20953" s="1"/>
      <c r="L20953" s="1"/>
      <c r="M20953" s="2"/>
      <c r="N20953" s="2"/>
      <c r="O20953" s="2"/>
      <c r="P20953" s="2"/>
      <c r="Q20953" s="2"/>
      <c r="R20953" s="2"/>
      <c r="S20953" s="2"/>
      <c r="T20953" s="2"/>
      <c r="U20953" s="2"/>
      <c r="V20953" s="2"/>
      <c r="W20953" s="2"/>
      <c r="X20953" s="2"/>
    </row>
    <row r="20954" spans="1:24" x14ac:dyDescent="0.35">
      <c r="A20954" s="1"/>
      <c r="K20954" s="1"/>
      <c r="L20954" s="1"/>
      <c r="M20954" s="2"/>
      <c r="N20954" s="2"/>
      <c r="O20954" s="2"/>
      <c r="P20954" s="2"/>
      <c r="Q20954" s="2"/>
      <c r="R20954" s="2"/>
      <c r="S20954" s="2"/>
      <c r="T20954" s="2"/>
      <c r="U20954" s="2"/>
      <c r="V20954" s="2"/>
      <c r="W20954" s="2"/>
      <c r="X20954" s="2"/>
    </row>
    <row r="20955" spans="1:24" x14ac:dyDescent="0.35">
      <c r="A20955" s="1"/>
      <c r="K20955" s="1"/>
      <c r="L20955" s="1"/>
      <c r="M20955" s="2"/>
      <c r="N20955" s="2"/>
      <c r="O20955" s="2"/>
      <c r="P20955" s="2"/>
      <c r="Q20955" s="2"/>
      <c r="R20955" s="2"/>
      <c r="S20955" s="2"/>
      <c r="T20955" s="2"/>
      <c r="U20955" s="2"/>
      <c r="V20955" s="2"/>
      <c r="W20955" s="2"/>
      <c r="X20955" s="2"/>
    </row>
    <row r="20956" spans="1:24" x14ac:dyDescent="0.35">
      <c r="A20956" s="1"/>
      <c r="K20956" s="1"/>
      <c r="L20956" s="1"/>
      <c r="M20956" s="2"/>
      <c r="N20956" s="2"/>
      <c r="O20956" s="2"/>
      <c r="P20956" s="2"/>
      <c r="Q20956" s="2"/>
      <c r="R20956" s="2"/>
      <c r="S20956" s="2"/>
      <c r="T20956" s="2"/>
      <c r="U20956" s="2"/>
      <c r="V20956" s="2"/>
      <c r="W20956" s="2"/>
      <c r="X20956" s="2"/>
    </row>
    <row r="20957" spans="1:24" x14ac:dyDescent="0.35">
      <c r="A20957" s="1"/>
      <c r="K20957" s="1"/>
      <c r="L20957" s="1"/>
      <c r="M20957" s="2"/>
      <c r="N20957" s="2"/>
      <c r="O20957" s="2"/>
      <c r="P20957" s="2"/>
      <c r="Q20957" s="2"/>
      <c r="R20957" s="2"/>
      <c r="S20957" s="2"/>
      <c r="T20957" s="2"/>
      <c r="U20957" s="2"/>
      <c r="V20957" s="2"/>
      <c r="W20957" s="2"/>
      <c r="X20957" s="2"/>
    </row>
    <row r="20958" spans="1:24" x14ac:dyDescent="0.35">
      <c r="A20958" s="1"/>
      <c r="K20958" s="1"/>
      <c r="L20958" s="1"/>
      <c r="M20958" s="2"/>
      <c r="N20958" s="2"/>
      <c r="O20958" s="2"/>
      <c r="P20958" s="2"/>
      <c r="Q20958" s="2"/>
      <c r="R20958" s="2"/>
      <c r="S20958" s="2"/>
      <c r="T20958" s="2"/>
      <c r="U20958" s="2"/>
      <c r="V20958" s="2"/>
      <c r="W20958" s="2"/>
      <c r="X20958" s="2"/>
    </row>
    <row r="20959" spans="1:24" x14ac:dyDescent="0.35">
      <c r="A20959" s="1"/>
      <c r="K20959" s="1"/>
      <c r="L20959" s="1"/>
      <c r="M20959" s="2"/>
      <c r="N20959" s="2"/>
      <c r="O20959" s="2"/>
      <c r="P20959" s="2"/>
      <c r="Q20959" s="2"/>
      <c r="R20959" s="2"/>
      <c r="S20959" s="2"/>
      <c r="T20959" s="2"/>
      <c r="U20959" s="2"/>
      <c r="V20959" s="2"/>
      <c r="W20959" s="2"/>
      <c r="X20959" s="2"/>
    </row>
    <row r="20960" spans="1:24" x14ac:dyDescent="0.35">
      <c r="A20960" s="1"/>
      <c r="K20960" s="1"/>
      <c r="L20960" s="1"/>
      <c r="M20960" s="2"/>
      <c r="N20960" s="2"/>
      <c r="O20960" s="2"/>
      <c r="P20960" s="2"/>
      <c r="Q20960" s="2"/>
      <c r="R20960" s="2"/>
      <c r="S20960" s="2"/>
      <c r="T20960" s="2"/>
      <c r="U20960" s="2"/>
      <c r="V20960" s="2"/>
      <c r="W20960" s="2"/>
      <c r="X20960" s="2"/>
    </row>
    <row r="20961" spans="1:24" x14ac:dyDescent="0.35">
      <c r="A20961" s="1"/>
      <c r="K20961" s="1"/>
      <c r="L20961" s="1"/>
      <c r="M20961" s="2"/>
      <c r="N20961" s="2"/>
      <c r="O20961" s="2"/>
      <c r="P20961" s="2"/>
      <c r="Q20961" s="2"/>
      <c r="R20961" s="2"/>
      <c r="S20961" s="2"/>
      <c r="T20961" s="2"/>
      <c r="U20961" s="2"/>
      <c r="V20961" s="2"/>
      <c r="W20961" s="2"/>
      <c r="X20961" s="2"/>
    </row>
    <row r="20962" spans="1:24" x14ac:dyDescent="0.35">
      <c r="A20962" s="1"/>
      <c r="K20962" s="1"/>
      <c r="L20962" s="1"/>
      <c r="M20962" s="2"/>
      <c r="N20962" s="2"/>
      <c r="O20962" s="2"/>
      <c r="P20962" s="2"/>
      <c r="Q20962" s="2"/>
      <c r="R20962" s="2"/>
      <c r="S20962" s="2"/>
      <c r="T20962" s="2"/>
      <c r="U20962" s="2"/>
      <c r="V20962" s="2"/>
      <c r="W20962" s="2"/>
      <c r="X20962" s="2"/>
    </row>
    <row r="20963" spans="1:24" x14ac:dyDescent="0.35">
      <c r="A20963" s="1"/>
      <c r="K20963" s="1"/>
      <c r="L20963" s="1"/>
      <c r="M20963" s="2"/>
      <c r="N20963" s="2"/>
      <c r="O20963" s="2"/>
      <c r="P20963" s="2"/>
      <c r="Q20963" s="2"/>
      <c r="R20963" s="2"/>
      <c r="S20963" s="2"/>
      <c r="T20963" s="2"/>
      <c r="U20963" s="2"/>
      <c r="V20963" s="2"/>
      <c r="W20963" s="2"/>
      <c r="X20963" s="2"/>
    </row>
    <row r="20964" spans="1:24" x14ac:dyDescent="0.35">
      <c r="A20964" s="1"/>
      <c r="K20964" s="1"/>
      <c r="L20964" s="1"/>
      <c r="M20964" s="2"/>
      <c r="N20964" s="2"/>
      <c r="O20964" s="2"/>
      <c r="P20964" s="2"/>
      <c r="Q20964" s="2"/>
      <c r="R20964" s="2"/>
      <c r="S20964" s="2"/>
      <c r="T20964" s="2"/>
      <c r="U20964" s="2"/>
      <c r="V20964" s="2"/>
      <c r="W20964" s="2"/>
      <c r="X20964" s="2"/>
    </row>
    <row r="20965" spans="1:24" x14ac:dyDescent="0.35">
      <c r="A20965" s="1"/>
      <c r="K20965" s="1"/>
      <c r="L20965" s="1"/>
      <c r="M20965" s="2"/>
      <c r="N20965" s="2"/>
      <c r="O20965" s="2"/>
      <c r="P20965" s="2"/>
      <c r="Q20965" s="2"/>
      <c r="R20965" s="2"/>
      <c r="S20965" s="2"/>
      <c r="T20965" s="2"/>
      <c r="U20965" s="2"/>
      <c r="V20965" s="2"/>
      <c r="W20965" s="2"/>
      <c r="X20965" s="2"/>
    </row>
    <row r="20966" spans="1:24" x14ac:dyDescent="0.35">
      <c r="A20966" s="1"/>
      <c r="K20966" s="1"/>
      <c r="L20966" s="1"/>
      <c r="M20966" s="2"/>
      <c r="N20966" s="2"/>
      <c r="O20966" s="2"/>
      <c r="P20966" s="2"/>
      <c r="Q20966" s="2"/>
      <c r="R20966" s="2"/>
      <c r="S20966" s="2"/>
      <c r="T20966" s="2"/>
      <c r="U20966" s="2"/>
      <c r="V20966" s="2"/>
      <c r="W20966" s="2"/>
      <c r="X20966" s="2"/>
    </row>
    <row r="20967" spans="1:24" x14ac:dyDescent="0.35">
      <c r="A20967" s="1"/>
      <c r="K20967" s="1"/>
      <c r="L20967" s="1"/>
      <c r="M20967" s="2"/>
      <c r="N20967" s="2"/>
      <c r="O20967" s="2"/>
      <c r="P20967" s="2"/>
      <c r="Q20967" s="2"/>
      <c r="R20967" s="2"/>
      <c r="S20967" s="2"/>
      <c r="T20967" s="2"/>
      <c r="U20967" s="2"/>
      <c r="V20967" s="2"/>
      <c r="W20967" s="2"/>
      <c r="X20967" s="2"/>
    </row>
    <row r="20968" spans="1:24" x14ac:dyDescent="0.35">
      <c r="A20968" s="1"/>
      <c r="K20968" s="1"/>
      <c r="L20968" s="1"/>
      <c r="M20968" s="2"/>
      <c r="N20968" s="2"/>
      <c r="O20968" s="2"/>
      <c r="P20968" s="2"/>
      <c r="Q20968" s="2"/>
      <c r="R20968" s="2"/>
      <c r="S20968" s="2"/>
      <c r="T20968" s="2"/>
      <c r="U20968" s="2"/>
      <c r="V20968" s="2"/>
      <c r="W20968" s="2"/>
      <c r="X20968" s="2"/>
    </row>
    <row r="20969" spans="1:24" x14ac:dyDescent="0.35">
      <c r="A20969" s="1"/>
      <c r="K20969" s="1"/>
      <c r="L20969" s="1"/>
      <c r="M20969" s="2"/>
      <c r="N20969" s="2"/>
      <c r="O20969" s="2"/>
      <c r="P20969" s="2"/>
      <c r="Q20969" s="2"/>
      <c r="R20969" s="2"/>
      <c r="S20969" s="2"/>
      <c r="T20969" s="2"/>
      <c r="U20969" s="2"/>
      <c r="V20969" s="2"/>
      <c r="W20969" s="2"/>
      <c r="X20969" s="2"/>
    </row>
    <row r="20970" spans="1:24" x14ac:dyDescent="0.35">
      <c r="A20970" s="1"/>
      <c r="K20970" s="1"/>
      <c r="L20970" s="1"/>
      <c r="M20970" s="2"/>
      <c r="N20970" s="2"/>
      <c r="O20970" s="2"/>
      <c r="P20970" s="2"/>
      <c r="Q20970" s="2"/>
      <c r="R20970" s="2"/>
      <c r="S20970" s="2"/>
      <c r="T20970" s="2"/>
      <c r="U20970" s="2"/>
      <c r="V20970" s="2"/>
      <c r="W20970" s="2"/>
      <c r="X20970" s="2"/>
    </row>
    <row r="20971" spans="1:24" x14ac:dyDescent="0.35">
      <c r="A20971" s="1"/>
      <c r="K20971" s="1"/>
      <c r="L20971" s="1"/>
      <c r="M20971" s="2"/>
      <c r="N20971" s="2"/>
      <c r="O20971" s="2"/>
      <c r="P20971" s="2"/>
      <c r="Q20971" s="2"/>
      <c r="R20971" s="2"/>
      <c r="S20971" s="2"/>
      <c r="T20971" s="2"/>
      <c r="U20971" s="2"/>
      <c r="V20971" s="2"/>
      <c r="W20971" s="2"/>
      <c r="X20971" s="2"/>
    </row>
    <row r="20972" spans="1:24" x14ac:dyDescent="0.35">
      <c r="A20972" s="1"/>
      <c r="K20972" s="1"/>
      <c r="L20972" s="1"/>
      <c r="M20972" s="2"/>
      <c r="N20972" s="2"/>
      <c r="O20972" s="2"/>
      <c r="P20972" s="2"/>
      <c r="Q20972" s="2"/>
      <c r="R20972" s="2"/>
      <c r="S20972" s="2"/>
      <c r="T20972" s="2"/>
      <c r="U20972" s="2"/>
      <c r="V20972" s="2"/>
      <c r="W20972" s="2"/>
      <c r="X20972" s="2"/>
    </row>
    <row r="20973" spans="1:24" x14ac:dyDescent="0.35">
      <c r="A20973" s="1"/>
      <c r="K20973" s="1"/>
      <c r="L20973" s="1"/>
      <c r="M20973" s="2"/>
      <c r="N20973" s="2"/>
      <c r="O20973" s="2"/>
      <c r="P20973" s="2"/>
      <c r="Q20973" s="2"/>
      <c r="R20973" s="2"/>
      <c r="S20973" s="2"/>
      <c r="T20973" s="2"/>
      <c r="U20973" s="2"/>
      <c r="V20973" s="2"/>
      <c r="W20973" s="2"/>
      <c r="X20973" s="2"/>
    </row>
    <row r="20974" spans="1:24" x14ac:dyDescent="0.35">
      <c r="A20974" s="1"/>
      <c r="K20974" s="1"/>
      <c r="L20974" s="1"/>
      <c r="M20974" s="2"/>
      <c r="N20974" s="2"/>
      <c r="O20974" s="2"/>
      <c r="P20974" s="2"/>
      <c r="Q20974" s="2"/>
      <c r="R20974" s="2"/>
      <c r="S20974" s="2"/>
      <c r="T20974" s="2"/>
      <c r="U20974" s="2"/>
      <c r="V20974" s="2"/>
      <c r="W20974" s="2"/>
      <c r="X20974" s="2"/>
    </row>
    <row r="20975" spans="1:24" x14ac:dyDescent="0.35">
      <c r="A20975" s="1"/>
      <c r="K20975" s="1"/>
      <c r="L20975" s="1"/>
      <c r="M20975" s="2"/>
      <c r="N20975" s="2"/>
      <c r="O20975" s="2"/>
      <c r="P20975" s="2"/>
      <c r="Q20975" s="2"/>
      <c r="R20975" s="2"/>
      <c r="S20975" s="2"/>
      <c r="T20975" s="2"/>
      <c r="U20975" s="2"/>
      <c r="V20975" s="2"/>
      <c r="W20975" s="2"/>
      <c r="X20975" s="2"/>
    </row>
    <row r="20976" spans="1:24" x14ac:dyDescent="0.35">
      <c r="A20976" s="1"/>
      <c r="K20976" s="1"/>
      <c r="L20976" s="1"/>
      <c r="M20976" s="2"/>
      <c r="N20976" s="2"/>
      <c r="O20976" s="2"/>
      <c r="P20976" s="2"/>
      <c r="Q20976" s="2"/>
      <c r="R20976" s="2"/>
      <c r="S20976" s="2"/>
      <c r="T20976" s="2"/>
      <c r="U20976" s="2"/>
      <c r="V20976" s="2"/>
      <c r="W20976" s="2"/>
      <c r="X20976" s="2"/>
    </row>
    <row r="20977" spans="1:24" x14ac:dyDescent="0.35">
      <c r="A20977" s="1"/>
      <c r="K20977" s="1"/>
      <c r="L20977" s="1"/>
      <c r="M20977" s="2"/>
      <c r="N20977" s="2"/>
      <c r="O20977" s="2"/>
      <c r="P20977" s="2"/>
      <c r="Q20977" s="2"/>
      <c r="R20977" s="2"/>
      <c r="S20977" s="2"/>
      <c r="T20977" s="2"/>
      <c r="U20977" s="2"/>
      <c r="V20977" s="2"/>
      <c r="W20977" s="2"/>
      <c r="X20977" s="2"/>
    </row>
    <row r="20978" spans="1:24" x14ac:dyDescent="0.35">
      <c r="A20978" s="1"/>
      <c r="K20978" s="1"/>
      <c r="L20978" s="1"/>
      <c r="M20978" s="2"/>
      <c r="N20978" s="2"/>
      <c r="O20978" s="2"/>
      <c r="P20978" s="2"/>
      <c r="Q20978" s="2"/>
      <c r="R20978" s="2"/>
      <c r="S20978" s="2"/>
      <c r="T20978" s="2"/>
      <c r="U20978" s="2"/>
      <c r="V20978" s="2"/>
      <c r="W20978" s="2"/>
      <c r="X20978" s="2"/>
    </row>
    <row r="20979" spans="1:24" x14ac:dyDescent="0.35">
      <c r="A20979" s="1"/>
      <c r="K20979" s="1"/>
      <c r="L20979" s="1"/>
      <c r="M20979" s="2"/>
      <c r="N20979" s="2"/>
      <c r="O20979" s="2"/>
      <c r="P20979" s="2"/>
      <c r="Q20979" s="2"/>
      <c r="R20979" s="2"/>
      <c r="S20979" s="2"/>
      <c r="T20979" s="2"/>
      <c r="U20979" s="2"/>
      <c r="V20979" s="2"/>
      <c r="W20979" s="2"/>
      <c r="X20979" s="2"/>
    </row>
    <row r="20980" spans="1:24" x14ac:dyDescent="0.35">
      <c r="A20980" s="1"/>
      <c r="K20980" s="1"/>
      <c r="L20980" s="1"/>
      <c r="M20980" s="2"/>
      <c r="N20980" s="2"/>
      <c r="O20980" s="2"/>
      <c r="P20980" s="2"/>
      <c r="Q20980" s="2"/>
      <c r="R20980" s="2"/>
      <c r="S20980" s="2"/>
      <c r="T20980" s="2"/>
      <c r="U20980" s="2"/>
      <c r="V20980" s="2"/>
      <c r="W20980" s="2"/>
      <c r="X20980" s="2"/>
    </row>
    <row r="20981" spans="1:24" x14ac:dyDescent="0.35">
      <c r="A20981" s="1"/>
      <c r="K20981" s="1"/>
      <c r="L20981" s="1"/>
      <c r="M20981" s="2"/>
      <c r="N20981" s="2"/>
      <c r="O20981" s="2"/>
      <c r="P20981" s="2"/>
      <c r="Q20981" s="2"/>
      <c r="R20981" s="2"/>
      <c r="S20981" s="2"/>
      <c r="T20981" s="2"/>
      <c r="U20981" s="2"/>
      <c r="V20981" s="2"/>
      <c r="W20981" s="2"/>
      <c r="X20981" s="2"/>
    </row>
    <row r="20982" spans="1:24" x14ac:dyDescent="0.35">
      <c r="A20982" s="1"/>
      <c r="K20982" s="1"/>
      <c r="L20982" s="1"/>
      <c r="M20982" s="2"/>
      <c r="N20982" s="2"/>
      <c r="O20982" s="2"/>
      <c r="P20982" s="2"/>
      <c r="Q20982" s="2"/>
      <c r="R20982" s="2"/>
      <c r="S20982" s="2"/>
      <c r="T20982" s="2"/>
      <c r="U20982" s="2"/>
      <c r="V20982" s="2"/>
      <c r="W20982" s="2"/>
      <c r="X20982" s="2"/>
    </row>
    <row r="20983" spans="1:24" x14ac:dyDescent="0.35">
      <c r="A20983" s="1"/>
      <c r="K20983" s="1"/>
      <c r="L20983" s="1"/>
      <c r="M20983" s="2"/>
      <c r="N20983" s="2"/>
      <c r="O20983" s="2"/>
      <c r="P20983" s="2"/>
      <c r="Q20983" s="2"/>
      <c r="R20983" s="2"/>
      <c r="S20983" s="2"/>
      <c r="T20983" s="2"/>
      <c r="U20983" s="2"/>
      <c r="V20983" s="2"/>
      <c r="W20983" s="2"/>
      <c r="X20983" s="2"/>
    </row>
    <row r="20984" spans="1:24" x14ac:dyDescent="0.35">
      <c r="A20984" s="1"/>
      <c r="K20984" s="1"/>
      <c r="L20984" s="1"/>
      <c r="M20984" s="2"/>
      <c r="N20984" s="2"/>
      <c r="O20984" s="2"/>
      <c r="P20984" s="2"/>
      <c r="Q20984" s="2"/>
      <c r="R20984" s="2"/>
      <c r="S20984" s="2"/>
      <c r="T20984" s="2"/>
      <c r="U20984" s="2"/>
      <c r="V20984" s="2"/>
      <c r="W20984" s="2"/>
      <c r="X20984" s="2"/>
    </row>
    <row r="20985" spans="1:24" x14ac:dyDescent="0.35">
      <c r="A20985" s="1"/>
      <c r="K20985" s="1"/>
      <c r="L20985" s="1"/>
      <c r="M20985" s="2"/>
      <c r="N20985" s="2"/>
      <c r="O20985" s="2"/>
      <c r="P20985" s="2"/>
      <c r="Q20985" s="2"/>
      <c r="R20985" s="2"/>
      <c r="S20985" s="2"/>
      <c r="T20985" s="2"/>
      <c r="U20985" s="2"/>
      <c r="V20985" s="2"/>
      <c r="W20985" s="2"/>
      <c r="X20985" s="2"/>
    </row>
    <row r="20986" spans="1:24" x14ac:dyDescent="0.35">
      <c r="A20986" s="1"/>
      <c r="K20986" s="1"/>
      <c r="L20986" s="1"/>
      <c r="M20986" s="2"/>
      <c r="N20986" s="2"/>
      <c r="O20986" s="2"/>
      <c r="P20986" s="2"/>
      <c r="Q20986" s="2"/>
      <c r="R20986" s="2"/>
      <c r="S20986" s="2"/>
      <c r="T20986" s="2"/>
      <c r="U20986" s="2"/>
      <c r="V20986" s="2"/>
      <c r="W20986" s="2"/>
      <c r="X20986" s="2"/>
    </row>
    <row r="20987" spans="1:24" x14ac:dyDescent="0.35">
      <c r="A20987" s="1"/>
      <c r="K20987" s="1"/>
      <c r="L20987" s="1"/>
      <c r="M20987" s="2"/>
      <c r="N20987" s="2"/>
      <c r="O20987" s="2"/>
      <c r="P20987" s="2"/>
      <c r="Q20987" s="2"/>
      <c r="R20987" s="2"/>
      <c r="S20987" s="2"/>
      <c r="T20987" s="2"/>
      <c r="U20987" s="2"/>
      <c r="V20987" s="2"/>
      <c r="W20987" s="2"/>
      <c r="X20987" s="2"/>
    </row>
    <row r="20988" spans="1:24" x14ac:dyDescent="0.35">
      <c r="A20988" s="1"/>
      <c r="K20988" s="1"/>
      <c r="L20988" s="1"/>
      <c r="M20988" s="2"/>
      <c r="N20988" s="2"/>
      <c r="O20988" s="2"/>
      <c r="P20988" s="2"/>
      <c r="Q20988" s="2"/>
      <c r="R20988" s="2"/>
      <c r="S20988" s="2"/>
      <c r="T20988" s="2"/>
      <c r="U20988" s="2"/>
      <c r="V20988" s="2"/>
      <c r="W20988" s="2"/>
      <c r="X20988" s="2"/>
    </row>
    <row r="20989" spans="1:24" x14ac:dyDescent="0.35">
      <c r="A20989" s="1"/>
      <c r="K20989" s="1"/>
      <c r="L20989" s="1"/>
      <c r="M20989" s="2"/>
      <c r="N20989" s="2"/>
      <c r="O20989" s="2"/>
      <c r="P20989" s="2"/>
      <c r="Q20989" s="2"/>
      <c r="R20989" s="2"/>
      <c r="S20989" s="2"/>
      <c r="T20989" s="2"/>
      <c r="U20989" s="2"/>
      <c r="V20989" s="2"/>
      <c r="W20989" s="2"/>
      <c r="X20989" s="2"/>
    </row>
    <row r="20990" spans="1:24" x14ac:dyDescent="0.35">
      <c r="A20990" s="1"/>
      <c r="K20990" s="1"/>
      <c r="L20990" s="1"/>
      <c r="M20990" s="2"/>
      <c r="N20990" s="2"/>
      <c r="O20990" s="2"/>
      <c r="P20990" s="2"/>
      <c r="Q20990" s="2"/>
      <c r="R20990" s="2"/>
      <c r="S20990" s="2"/>
      <c r="T20990" s="2"/>
      <c r="U20990" s="2"/>
      <c r="V20990" s="2"/>
      <c r="W20990" s="2"/>
      <c r="X20990" s="2"/>
    </row>
    <row r="20991" spans="1:24" x14ac:dyDescent="0.35">
      <c r="A20991" s="1"/>
      <c r="K20991" s="1"/>
      <c r="L20991" s="1"/>
      <c r="M20991" s="2"/>
      <c r="N20991" s="2"/>
      <c r="O20991" s="2"/>
      <c r="P20991" s="2"/>
      <c r="Q20991" s="2"/>
      <c r="R20991" s="2"/>
      <c r="S20991" s="2"/>
      <c r="T20991" s="2"/>
      <c r="U20991" s="2"/>
      <c r="V20991" s="2"/>
      <c r="W20991" s="2"/>
      <c r="X20991" s="2"/>
    </row>
    <row r="20992" spans="1:24" x14ac:dyDescent="0.35">
      <c r="A20992" s="1"/>
      <c r="K20992" s="1"/>
      <c r="L20992" s="1"/>
      <c r="M20992" s="2"/>
      <c r="N20992" s="2"/>
      <c r="O20992" s="2"/>
      <c r="P20992" s="2"/>
      <c r="Q20992" s="2"/>
      <c r="R20992" s="2"/>
      <c r="S20992" s="2"/>
      <c r="T20992" s="2"/>
      <c r="U20992" s="2"/>
      <c r="V20992" s="2"/>
      <c r="W20992" s="2"/>
      <c r="X20992" s="2"/>
    </row>
    <row r="20993" spans="1:24" x14ac:dyDescent="0.35">
      <c r="A20993" s="1"/>
      <c r="K20993" s="1"/>
      <c r="L20993" s="1"/>
      <c r="M20993" s="2"/>
      <c r="N20993" s="2"/>
      <c r="O20993" s="2"/>
      <c r="P20993" s="2"/>
      <c r="Q20993" s="2"/>
      <c r="R20993" s="2"/>
      <c r="S20993" s="2"/>
      <c r="T20993" s="2"/>
      <c r="U20993" s="2"/>
      <c r="V20993" s="2"/>
      <c r="W20993" s="2"/>
      <c r="X20993" s="2"/>
    </row>
    <row r="20994" spans="1:24" x14ac:dyDescent="0.35">
      <c r="A20994" s="1"/>
      <c r="K20994" s="1"/>
      <c r="L20994" s="1"/>
      <c r="M20994" s="2"/>
      <c r="N20994" s="2"/>
      <c r="O20994" s="2"/>
      <c r="P20994" s="2"/>
      <c r="Q20994" s="2"/>
      <c r="R20994" s="2"/>
      <c r="S20994" s="2"/>
      <c r="T20994" s="2"/>
      <c r="U20994" s="2"/>
      <c r="V20994" s="2"/>
      <c r="W20994" s="2"/>
      <c r="X20994" s="2"/>
    </row>
    <row r="20995" spans="1:24" x14ac:dyDescent="0.35">
      <c r="A20995" s="1"/>
      <c r="K20995" s="1"/>
      <c r="L20995" s="1"/>
      <c r="M20995" s="2"/>
      <c r="N20995" s="2"/>
      <c r="O20995" s="2"/>
      <c r="P20995" s="2"/>
      <c r="Q20995" s="2"/>
      <c r="R20995" s="2"/>
      <c r="S20995" s="2"/>
      <c r="T20995" s="2"/>
      <c r="U20995" s="2"/>
      <c r="V20995" s="2"/>
      <c r="W20995" s="2"/>
      <c r="X20995" s="2"/>
    </row>
    <row r="20996" spans="1:24" x14ac:dyDescent="0.35">
      <c r="A20996" s="1"/>
      <c r="K20996" s="1"/>
      <c r="L20996" s="1"/>
      <c r="M20996" s="2"/>
      <c r="N20996" s="2"/>
      <c r="O20996" s="2"/>
      <c r="P20996" s="2"/>
      <c r="Q20996" s="2"/>
      <c r="R20996" s="2"/>
      <c r="S20996" s="2"/>
      <c r="T20996" s="2"/>
      <c r="U20996" s="2"/>
      <c r="V20996" s="2"/>
      <c r="W20996" s="2"/>
      <c r="X20996" s="2"/>
    </row>
    <row r="20997" spans="1:24" x14ac:dyDescent="0.35">
      <c r="A20997" s="1"/>
      <c r="K20997" s="1"/>
      <c r="L20997" s="1"/>
      <c r="M20997" s="2"/>
      <c r="N20997" s="2"/>
      <c r="O20997" s="2"/>
      <c r="P20997" s="2"/>
      <c r="Q20997" s="2"/>
      <c r="R20997" s="2"/>
      <c r="S20997" s="2"/>
      <c r="T20997" s="2"/>
      <c r="U20997" s="2"/>
      <c r="V20997" s="2"/>
      <c r="W20997" s="2"/>
      <c r="X20997" s="2"/>
    </row>
    <row r="20998" spans="1:24" x14ac:dyDescent="0.35">
      <c r="A20998" s="1"/>
      <c r="K20998" s="1"/>
      <c r="L20998" s="1"/>
      <c r="M20998" s="2"/>
      <c r="N20998" s="2"/>
      <c r="O20998" s="2"/>
      <c r="P20998" s="2"/>
      <c r="Q20998" s="2"/>
      <c r="R20998" s="2"/>
      <c r="S20998" s="2"/>
      <c r="T20998" s="2"/>
      <c r="U20998" s="2"/>
      <c r="V20998" s="2"/>
      <c r="W20998" s="2"/>
      <c r="X20998" s="2"/>
    </row>
    <row r="20999" spans="1:24" x14ac:dyDescent="0.35">
      <c r="A20999" s="1"/>
      <c r="K20999" s="1"/>
      <c r="L20999" s="1"/>
      <c r="M20999" s="2"/>
      <c r="N20999" s="2"/>
      <c r="O20999" s="2"/>
      <c r="P20999" s="2"/>
      <c r="Q20999" s="2"/>
      <c r="R20999" s="2"/>
      <c r="S20999" s="2"/>
      <c r="T20999" s="2"/>
      <c r="U20999" s="2"/>
      <c r="V20999" s="2"/>
      <c r="W20999" s="2"/>
      <c r="X20999" s="2"/>
    </row>
    <row r="21000" spans="1:24" x14ac:dyDescent="0.35">
      <c r="A21000" s="1"/>
      <c r="K21000" s="1"/>
      <c r="L21000" s="1"/>
      <c r="M21000" s="2"/>
      <c r="N21000" s="2"/>
      <c r="O21000" s="2"/>
      <c r="P21000" s="2"/>
      <c r="Q21000" s="2"/>
      <c r="R21000" s="2"/>
      <c r="S21000" s="2"/>
      <c r="T21000" s="2"/>
      <c r="U21000" s="2"/>
      <c r="V21000" s="2"/>
      <c r="W21000" s="2"/>
      <c r="X21000" s="2"/>
    </row>
    <row r="21001" spans="1:24" x14ac:dyDescent="0.35">
      <c r="A21001" s="1"/>
      <c r="K21001" s="1"/>
      <c r="L21001" s="1"/>
      <c r="M21001" s="2"/>
      <c r="N21001" s="2"/>
      <c r="O21001" s="2"/>
      <c r="P21001" s="2"/>
      <c r="Q21001" s="2"/>
      <c r="R21001" s="2"/>
      <c r="S21001" s="2"/>
      <c r="T21001" s="2"/>
      <c r="U21001" s="2"/>
      <c r="V21001" s="2"/>
      <c r="W21001" s="2"/>
      <c r="X21001" s="2"/>
    </row>
    <row r="21002" spans="1:24" x14ac:dyDescent="0.35">
      <c r="A21002" s="1"/>
      <c r="K21002" s="1"/>
      <c r="L21002" s="1"/>
      <c r="M21002" s="2"/>
      <c r="N21002" s="2"/>
      <c r="O21002" s="2"/>
      <c r="P21002" s="2"/>
      <c r="Q21002" s="2"/>
      <c r="R21002" s="2"/>
      <c r="S21002" s="2"/>
      <c r="T21002" s="2"/>
      <c r="U21002" s="2"/>
      <c r="V21002" s="2"/>
      <c r="W21002" s="2"/>
      <c r="X21002" s="2"/>
    </row>
    <row r="21003" spans="1:24" x14ac:dyDescent="0.35">
      <c r="A21003" s="1"/>
      <c r="K21003" s="1"/>
      <c r="L21003" s="1"/>
      <c r="M21003" s="2"/>
      <c r="N21003" s="2"/>
      <c r="O21003" s="2"/>
      <c r="P21003" s="2"/>
      <c r="Q21003" s="2"/>
      <c r="R21003" s="2"/>
      <c r="S21003" s="2"/>
      <c r="T21003" s="2"/>
      <c r="U21003" s="2"/>
      <c r="V21003" s="2"/>
      <c r="W21003" s="2"/>
      <c r="X21003" s="2"/>
    </row>
    <row r="21004" spans="1:24" x14ac:dyDescent="0.35">
      <c r="A21004" s="1"/>
      <c r="K21004" s="1"/>
      <c r="L21004" s="1"/>
      <c r="M21004" s="2"/>
      <c r="N21004" s="2"/>
      <c r="O21004" s="2"/>
      <c r="P21004" s="2"/>
      <c r="Q21004" s="2"/>
      <c r="R21004" s="2"/>
      <c r="S21004" s="2"/>
      <c r="T21004" s="2"/>
      <c r="U21004" s="2"/>
      <c r="V21004" s="2"/>
      <c r="W21004" s="2"/>
      <c r="X21004" s="2"/>
    </row>
    <row r="21005" spans="1:24" x14ac:dyDescent="0.35">
      <c r="A21005" s="1"/>
      <c r="K21005" s="1"/>
      <c r="L21005" s="1"/>
      <c r="M21005" s="2"/>
      <c r="N21005" s="2"/>
      <c r="O21005" s="2"/>
      <c r="P21005" s="2"/>
      <c r="Q21005" s="2"/>
      <c r="R21005" s="2"/>
      <c r="S21005" s="2"/>
      <c r="T21005" s="2"/>
      <c r="U21005" s="2"/>
      <c r="V21005" s="2"/>
      <c r="W21005" s="2"/>
      <c r="X21005" s="2"/>
    </row>
    <row r="21006" spans="1:24" x14ac:dyDescent="0.35">
      <c r="A21006" s="1"/>
      <c r="K21006" s="1"/>
      <c r="L21006" s="1"/>
      <c r="M21006" s="2"/>
      <c r="N21006" s="2"/>
      <c r="O21006" s="2"/>
      <c r="P21006" s="2"/>
      <c r="Q21006" s="2"/>
      <c r="R21006" s="2"/>
      <c r="S21006" s="2"/>
      <c r="T21006" s="2"/>
      <c r="U21006" s="2"/>
      <c r="V21006" s="2"/>
      <c r="W21006" s="2"/>
      <c r="X21006" s="2"/>
    </row>
    <row r="21007" spans="1:24" x14ac:dyDescent="0.35">
      <c r="A21007" s="1"/>
      <c r="K21007" s="1"/>
      <c r="L21007" s="1"/>
      <c r="M21007" s="2"/>
      <c r="N21007" s="2"/>
      <c r="O21007" s="2"/>
      <c r="P21007" s="2"/>
      <c r="Q21007" s="2"/>
      <c r="R21007" s="2"/>
      <c r="S21007" s="2"/>
      <c r="T21007" s="2"/>
      <c r="U21007" s="2"/>
      <c r="V21007" s="2"/>
      <c r="W21007" s="2"/>
      <c r="X21007" s="2"/>
    </row>
    <row r="21008" spans="1:24" x14ac:dyDescent="0.35">
      <c r="A21008" s="1"/>
      <c r="K21008" s="1"/>
      <c r="L21008" s="1"/>
      <c r="M21008" s="2"/>
      <c r="N21008" s="2"/>
      <c r="O21008" s="2"/>
      <c r="P21008" s="2"/>
      <c r="Q21008" s="2"/>
      <c r="R21008" s="2"/>
      <c r="S21008" s="2"/>
      <c r="T21008" s="2"/>
      <c r="U21008" s="2"/>
      <c r="V21008" s="2"/>
      <c r="W21008" s="2"/>
      <c r="X21008" s="2"/>
    </row>
    <row r="21009" spans="1:24" x14ac:dyDescent="0.35">
      <c r="A21009" s="1"/>
      <c r="K21009" s="1"/>
      <c r="L21009" s="1"/>
      <c r="M21009" s="2"/>
      <c r="N21009" s="2"/>
      <c r="O21009" s="2"/>
      <c r="P21009" s="2"/>
      <c r="Q21009" s="2"/>
      <c r="R21009" s="2"/>
      <c r="S21009" s="2"/>
      <c r="T21009" s="2"/>
      <c r="U21009" s="2"/>
      <c r="V21009" s="2"/>
      <c r="W21009" s="2"/>
      <c r="X21009" s="2"/>
    </row>
    <row r="21010" spans="1:24" x14ac:dyDescent="0.35">
      <c r="A21010" s="1"/>
      <c r="K21010" s="1"/>
      <c r="L21010" s="1"/>
      <c r="M21010" s="2"/>
      <c r="N21010" s="2"/>
      <c r="O21010" s="2"/>
      <c r="P21010" s="2"/>
      <c r="Q21010" s="2"/>
      <c r="R21010" s="2"/>
      <c r="S21010" s="2"/>
      <c r="T21010" s="2"/>
      <c r="U21010" s="2"/>
      <c r="V21010" s="2"/>
      <c r="W21010" s="2"/>
      <c r="X21010" s="2"/>
    </row>
    <row r="21011" spans="1:24" x14ac:dyDescent="0.35">
      <c r="A21011" s="1"/>
      <c r="K21011" s="1"/>
      <c r="L21011" s="1"/>
      <c r="M21011" s="2"/>
      <c r="N21011" s="2"/>
      <c r="O21011" s="2"/>
      <c r="P21011" s="2"/>
      <c r="Q21011" s="2"/>
      <c r="R21011" s="2"/>
      <c r="S21011" s="2"/>
      <c r="T21011" s="2"/>
      <c r="U21011" s="2"/>
      <c r="V21011" s="2"/>
      <c r="W21011" s="2"/>
      <c r="X21011" s="2"/>
    </row>
    <row r="21012" spans="1:24" x14ac:dyDescent="0.35">
      <c r="A21012" s="1"/>
      <c r="K21012" s="1"/>
      <c r="L21012" s="1"/>
      <c r="M21012" s="2"/>
      <c r="N21012" s="2"/>
      <c r="O21012" s="2"/>
      <c r="P21012" s="2"/>
      <c r="Q21012" s="2"/>
      <c r="R21012" s="2"/>
      <c r="S21012" s="2"/>
      <c r="T21012" s="2"/>
      <c r="U21012" s="2"/>
      <c r="V21012" s="2"/>
      <c r="W21012" s="2"/>
      <c r="X21012" s="2"/>
    </row>
    <row r="21013" spans="1:24" x14ac:dyDescent="0.35">
      <c r="A21013" s="1"/>
      <c r="K21013" s="1"/>
      <c r="L21013" s="1"/>
      <c r="M21013" s="2"/>
      <c r="N21013" s="2"/>
      <c r="O21013" s="2"/>
      <c r="P21013" s="2"/>
      <c r="Q21013" s="2"/>
      <c r="R21013" s="2"/>
      <c r="S21013" s="2"/>
      <c r="T21013" s="2"/>
      <c r="U21013" s="2"/>
      <c r="V21013" s="2"/>
      <c r="W21013" s="2"/>
      <c r="X21013" s="2"/>
    </row>
    <row r="21014" spans="1:24" x14ac:dyDescent="0.35">
      <c r="A21014" s="1"/>
      <c r="K21014" s="1"/>
      <c r="L21014" s="1"/>
      <c r="M21014" s="2"/>
      <c r="N21014" s="2"/>
      <c r="O21014" s="2"/>
      <c r="P21014" s="2"/>
      <c r="Q21014" s="2"/>
      <c r="R21014" s="2"/>
      <c r="S21014" s="2"/>
      <c r="T21014" s="2"/>
      <c r="U21014" s="2"/>
      <c r="V21014" s="2"/>
      <c r="W21014" s="2"/>
      <c r="X21014" s="2"/>
    </row>
    <row r="21015" spans="1:24" x14ac:dyDescent="0.35">
      <c r="A21015" s="1"/>
      <c r="K21015" s="1"/>
      <c r="L21015" s="1"/>
      <c r="M21015" s="2"/>
      <c r="N21015" s="2"/>
      <c r="O21015" s="2"/>
      <c r="P21015" s="2"/>
      <c r="Q21015" s="2"/>
      <c r="R21015" s="2"/>
      <c r="S21015" s="2"/>
      <c r="T21015" s="2"/>
      <c r="U21015" s="2"/>
      <c r="V21015" s="2"/>
      <c r="W21015" s="2"/>
      <c r="X21015" s="2"/>
    </row>
    <row r="21016" spans="1:24" x14ac:dyDescent="0.35">
      <c r="A21016" s="1"/>
      <c r="K21016" s="1"/>
      <c r="L21016" s="1"/>
      <c r="M21016" s="2"/>
      <c r="N21016" s="2"/>
      <c r="O21016" s="2"/>
      <c r="P21016" s="2"/>
      <c r="Q21016" s="2"/>
      <c r="R21016" s="2"/>
      <c r="S21016" s="2"/>
      <c r="T21016" s="2"/>
      <c r="U21016" s="2"/>
      <c r="V21016" s="2"/>
      <c r="W21016" s="2"/>
      <c r="X21016" s="2"/>
    </row>
    <row r="21017" spans="1:24" x14ac:dyDescent="0.35">
      <c r="A21017" s="1"/>
      <c r="K21017" s="1"/>
      <c r="L21017" s="1"/>
      <c r="M21017" s="2"/>
      <c r="N21017" s="2"/>
      <c r="O21017" s="2"/>
      <c r="P21017" s="2"/>
      <c r="Q21017" s="2"/>
      <c r="R21017" s="2"/>
      <c r="S21017" s="2"/>
      <c r="T21017" s="2"/>
      <c r="U21017" s="2"/>
      <c r="V21017" s="2"/>
      <c r="W21017" s="2"/>
      <c r="X21017" s="2"/>
    </row>
    <row r="21018" spans="1:24" x14ac:dyDescent="0.35">
      <c r="A21018" s="1"/>
      <c r="K21018" s="1"/>
      <c r="L21018" s="1"/>
      <c r="M21018" s="2"/>
      <c r="N21018" s="2"/>
      <c r="O21018" s="2"/>
      <c r="P21018" s="2"/>
      <c r="Q21018" s="2"/>
      <c r="R21018" s="2"/>
      <c r="S21018" s="2"/>
      <c r="T21018" s="2"/>
      <c r="U21018" s="2"/>
      <c r="V21018" s="2"/>
      <c r="W21018" s="2"/>
      <c r="X21018" s="2"/>
    </row>
    <row r="21019" spans="1:24" x14ac:dyDescent="0.35">
      <c r="A21019" s="1"/>
      <c r="K21019" s="1"/>
      <c r="L21019" s="1"/>
      <c r="M21019" s="2"/>
      <c r="N21019" s="2"/>
      <c r="O21019" s="2"/>
      <c r="P21019" s="2"/>
      <c r="Q21019" s="2"/>
      <c r="R21019" s="2"/>
      <c r="S21019" s="2"/>
      <c r="T21019" s="2"/>
      <c r="U21019" s="2"/>
      <c r="V21019" s="2"/>
      <c r="W21019" s="2"/>
      <c r="X21019" s="2"/>
    </row>
    <row r="21020" spans="1:24" x14ac:dyDescent="0.35">
      <c r="A21020" s="1"/>
      <c r="K21020" s="1"/>
      <c r="L21020" s="1"/>
      <c r="M21020" s="2"/>
      <c r="N21020" s="2"/>
      <c r="O21020" s="2"/>
      <c r="P21020" s="2"/>
      <c r="Q21020" s="2"/>
      <c r="R21020" s="2"/>
      <c r="S21020" s="2"/>
      <c r="T21020" s="2"/>
      <c r="U21020" s="2"/>
      <c r="V21020" s="2"/>
      <c r="W21020" s="2"/>
      <c r="X21020" s="2"/>
    </row>
    <row r="21021" spans="1:24" x14ac:dyDescent="0.35">
      <c r="A21021" s="1"/>
      <c r="K21021" s="1"/>
      <c r="L21021" s="1"/>
      <c r="M21021" s="2"/>
      <c r="N21021" s="2"/>
      <c r="O21021" s="2"/>
      <c r="P21021" s="2"/>
      <c r="Q21021" s="2"/>
      <c r="R21021" s="2"/>
      <c r="S21021" s="2"/>
      <c r="T21021" s="2"/>
      <c r="U21021" s="2"/>
      <c r="V21021" s="2"/>
      <c r="W21021" s="2"/>
      <c r="X21021" s="2"/>
    </row>
    <row r="21022" spans="1:24" x14ac:dyDescent="0.35">
      <c r="A21022" s="1"/>
      <c r="K21022" s="1"/>
      <c r="L21022" s="1"/>
      <c r="M21022" s="2"/>
      <c r="N21022" s="2"/>
      <c r="O21022" s="2"/>
      <c r="P21022" s="2"/>
      <c r="Q21022" s="2"/>
      <c r="R21022" s="2"/>
      <c r="S21022" s="2"/>
      <c r="T21022" s="2"/>
      <c r="U21022" s="2"/>
      <c r="V21022" s="2"/>
      <c r="W21022" s="2"/>
      <c r="X21022" s="2"/>
    </row>
    <row r="21023" spans="1:24" x14ac:dyDescent="0.35">
      <c r="A21023" s="1"/>
      <c r="K21023" s="1"/>
      <c r="L21023" s="1"/>
      <c r="M21023" s="2"/>
      <c r="N21023" s="2"/>
      <c r="O21023" s="2"/>
      <c r="P21023" s="2"/>
      <c r="Q21023" s="2"/>
      <c r="R21023" s="2"/>
      <c r="S21023" s="2"/>
      <c r="T21023" s="2"/>
      <c r="U21023" s="2"/>
      <c r="V21023" s="2"/>
      <c r="W21023" s="2"/>
      <c r="X21023" s="2"/>
    </row>
    <row r="21024" spans="1:24" x14ac:dyDescent="0.35">
      <c r="A21024" s="1"/>
      <c r="K21024" s="1"/>
      <c r="L21024" s="1"/>
      <c r="M21024" s="2"/>
      <c r="N21024" s="2"/>
      <c r="O21024" s="2"/>
      <c r="P21024" s="2"/>
      <c r="Q21024" s="2"/>
      <c r="R21024" s="2"/>
      <c r="S21024" s="2"/>
      <c r="T21024" s="2"/>
      <c r="U21024" s="2"/>
      <c r="V21024" s="2"/>
      <c r="W21024" s="2"/>
      <c r="X21024" s="2"/>
    </row>
    <row r="21025" spans="1:24" x14ac:dyDescent="0.35">
      <c r="A21025" s="1"/>
      <c r="K21025" s="1"/>
      <c r="L21025" s="1"/>
      <c r="M21025" s="2"/>
      <c r="N21025" s="2"/>
      <c r="O21025" s="2"/>
      <c r="P21025" s="2"/>
      <c r="Q21025" s="2"/>
      <c r="R21025" s="2"/>
      <c r="S21025" s="2"/>
      <c r="T21025" s="2"/>
      <c r="U21025" s="2"/>
      <c r="V21025" s="2"/>
      <c r="W21025" s="2"/>
      <c r="X21025" s="2"/>
    </row>
    <row r="21026" spans="1:24" x14ac:dyDescent="0.35">
      <c r="A21026" s="1"/>
      <c r="K21026" s="1"/>
      <c r="L21026" s="1"/>
      <c r="M21026" s="2"/>
      <c r="N21026" s="2"/>
      <c r="O21026" s="2"/>
      <c r="P21026" s="2"/>
      <c r="Q21026" s="2"/>
      <c r="R21026" s="2"/>
      <c r="S21026" s="2"/>
      <c r="T21026" s="2"/>
      <c r="U21026" s="2"/>
      <c r="V21026" s="2"/>
      <c r="W21026" s="2"/>
      <c r="X21026" s="2"/>
    </row>
    <row r="21027" spans="1:24" x14ac:dyDescent="0.35">
      <c r="A21027" s="1"/>
      <c r="K21027" s="1"/>
      <c r="L21027" s="1"/>
      <c r="M21027" s="2"/>
      <c r="N21027" s="2"/>
      <c r="O21027" s="2"/>
      <c r="P21027" s="2"/>
      <c r="Q21027" s="2"/>
      <c r="R21027" s="2"/>
      <c r="S21027" s="2"/>
      <c r="T21027" s="2"/>
      <c r="U21027" s="2"/>
      <c r="V21027" s="2"/>
      <c r="W21027" s="2"/>
      <c r="X21027" s="2"/>
    </row>
    <row r="21028" spans="1:24" x14ac:dyDescent="0.35">
      <c r="A21028" s="1"/>
      <c r="K21028" s="1"/>
      <c r="L21028" s="1"/>
      <c r="M21028" s="2"/>
      <c r="N21028" s="2"/>
      <c r="O21028" s="2"/>
      <c r="P21028" s="2"/>
      <c r="Q21028" s="2"/>
      <c r="R21028" s="2"/>
      <c r="S21028" s="2"/>
      <c r="T21028" s="2"/>
      <c r="U21028" s="2"/>
      <c r="V21028" s="2"/>
      <c r="W21028" s="2"/>
      <c r="X21028" s="2"/>
    </row>
    <row r="21029" spans="1:24" x14ac:dyDescent="0.35">
      <c r="A21029" s="1"/>
      <c r="K21029" s="1"/>
      <c r="L21029" s="1"/>
      <c r="M21029" s="2"/>
      <c r="N21029" s="2"/>
      <c r="O21029" s="2"/>
      <c r="P21029" s="2"/>
      <c r="Q21029" s="2"/>
      <c r="R21029" s="2"/>
      <c r="S21029" s="2"/>
      <c r="T21029" s="2"/>
      <c r="U21029" s="2"/>
      <c r="V21029" s="2"/>
      <c r="W21029" s="2"/>
      <c r="X21029" s="2"/>
    </row>
    <row r="21030" spans="1:24" x14ac:dyDescent="0.35">
      <c r="A21030" s="1"/>
      <c r="K21030" s="1"/>
      <c r="L21030" s="1"/>
      <c r="M21030" s="2"/>
      <c r="N21030" s="2"/>
      <c r="O21030" s="2"/>
      <c r="P21030" s="2"/>
      <c r="Q21030" s="2"/>
      <c r="R21030" s="2"/>
      <c r="S21030" s="2"/>
      <c r="T21030" s="2"/>
      <c r="U21030" s="2"/>
      <c r="V21030" s="2"/>
      <c r="W21030" s="2"/>
      <c r="X21030" s="2"/>
    </row>
    <row r="21031" spans="1:24" x14ac:dyDescent="0.35">
      <c r="A21031" s="1"/>
      <c r="K21031" s="1"/>
      <c r="L21031" s="1"/>
      <c r="M21031" s="2"/>
      <c r="N21031" s="2"/>
      <c r="O21031" s="2"/>
      <c r="P21031" s="2"/>
      <c r="Q21031" s="2"/>
      <c r="R21031" s="2"/>
      <c r="S21031" s="2"/>
      <c r="T21031" s="2"/>
      <c r="U21031" s="2"/>
      <c r="V21031" s="2"/>
      <c r="W21031" s="2"/>
      <c r="X21031" s="2"/>
    </row>
    <row r="21032" spans="1:24" x14ac:dyDescent="0.35">
      <c r="A21032" s="1"/>
      <c r="K21032" s="1"/>
      <c r="L21032" s="1"/>
      <c r="M21032" s="2"/>
      <c r="N21032" s="2"/>
      <c r="O21032" s="2"/>
      <c r="P21032" s="2"/>
      <c r="Q21032" s="2"/>
      <c r="R21032" s="2"/>
      <c r="S21032" s="2"/>
      <c r="T21032" s="2"/>
      <c r="U21032" s="2"/>
      <c r="V21032" s="2"/>
      <c r="W21032" s="2"/>
      <c r="X21032" s="2"/>
    </row>
    <row r="21033" spans="1:24" x14ac:dyDescent="0.35">
      <c r="A21033" s="1"/>
      <c r="K21033" s="1"/>
      <c r="L21033" s="1"/>
      <c r="M21033" s="2"/>
      <c r="N21033" s="2"/>
      <c r="O21033" s="2"/>
      <c r="P21033" s="2"/>
      <c r="Q21033" s="2"/>
      <c r="R21033" s="2"/>
      <c r="S21033" s="2"/>
      <c r="T21033" s="2"/>
      <c r="U21033" s="2"/>
      <c r="V21033" s="2"/>
      <c r="W21033" s="2"/>
      <c r="X21033" s="2"/>
    </row>
    <row r="21034" spans="1:24" x14ac:dyDescent="0.35">
      <c r="A21034" s="1"/>
      <c r="K21034" s="1"/>
      <c r="L21034" s="1"/>
      <c r="M21034" s="2"/>
      <c r="N21034" s="2"/>
      <c r="O21034" s="2"/>
      <c r="P21034" s="2"/>
      <c r="Q21034" s="2"/>
      <c r="R21034" s="2"/>
      <c r="S21034" s="2"/>
      <c r="T21034" s="2"/>
      <c r="U21034" s="2"/>
      <c r="V21034" s="2"/>
      <c r="W21034" s="2"/>
      <c r="X21034" s="2"/>
    </row>
    <row r="21035" spans="1:24" x14ac:dyDescent="0.35">
      <c r="A21035" s="1"/>
      <c r="K21035" s="1"/>
      <c r="L21035" s="1"/>
      <c r="M21035" s="2"/>
      <c r="N21035" s="2"/>
      <c r="O21035" s="2"/>
      <c r="P21035" s="2"/>
      <c r="Q21035" s="2"/>
      <c r="R21035" s="2"/>
      <c r="S21035" s="2"/>
      <c r="T21035" s="2"/>
      <c r="U21035" s="2"/>
      <c r="V21035" s="2"/>
      <c r="W21035" s="2"/>
      <c r="X21035" s="2"/>
    </row>
    <row r="21036" spans="1:24" x14ac:dyDescent="0.35">
      <c r="A21036" s="1"/>
      <c r="K21036" s="1"/>
      <c r="L21036" s="1"/>
      <c r="M21036" s="2"/>
      <c r="N21036" s="2"/>
      <c r="O21036" s="2"/>
      <c r="P21036" s="2"/>
      <c r="Q21036" s="2"/>
      <c r="R21036" s="2"/>
      <c r="S21036" s="2"/>
      <c r="T21036" s="2"/>
      <c r="U21036" s="2"/>
      <c r="V21036" s="2"/>
      <c r="W21036" s="2"/>
      <c r="X21036" s="2"/>
    </row>
    <row r="21037" spans="1:24" x14ac:dyDescent="0.35">
      <c r="A21037" s="1"/>
      <c r="K21037" s="1"/>
      <c r="L21037" s="1"/>
      <c r="M21037" s="2"/>
      <c r="N21037" s="2"/>
      <c r="O21037" s="2"/>
      <c r="P21037" s="2"/>
      <c r="Q21037" s="2"/>
      <c r="R21037" s="2"/>
      <c r="S21037" s="2"/>
      <c r="T21037" s="2"/>
      <c r="U21037" s="2"/>
      <c r="V21037" s="2"/>
      <c r="W21037" s="2"/>
      <c r="X21037" s="2"/>
    </row>
    <row r="21038" spans="1:24" x14ac:dyDescent="0.35">
      <c r="A21038" s="1"/>
      <c r="K21038" s="1"/>
      <c r="L21038" s="1"/>
      <c r="M21038" s="2"/>
      <c r="N21038" s="2"/>
      <c r="O21038" s="2"/>
      <c r="P21038" s="2"/>
      <c r="Q21038" s="2"/>
      <c r="R21038" s="2"/>
      <c r="S21038" s="2"/>
      <c r="T21038" s="2"/>
      <c r="U21038" s="2"/>
      <c r="V21038" s="2"/>
      <c r="W21038" s="2"/>
      <c r="X21038" s="2"/>
    </row>
    <row r="21039" spans="1:24" x14ac:dyDescent="0.35">
      <c r="A21039" s="1"/>
      <c r="K21039" s="1"/>
      <c r="L21039" s="1"/>
      <c r="M21039" s="2"/>
      <c r="N21039" s="2"/>
      <c r="O21039" s="2"/>
      <c r="P21039" s="2"/>
      <c r="Q21039" s="2"/>
      <c r="R21039" s="2"/>
      <c r="S21039" s="2"/>
      <c r="T21039" s="2"/>
      <c r="U21039" s="2"/>
      <c r="V21039" s="2"/>
      <c r="W21039" s="2"/>
      <c r="X21039" s="2"/>
    </row>
    <row r="21040" spans="1:24" x14ac:dyDescent="0.35">
      <c r="A21040" s="1"/>
      <c r="K21040" s="1"/>
      <c r="L21040" s="1"/>
      <c r="M21040" s="2"/>
      <c r="N21040" s="2"/>
      <c r="O21040" s="2"/>
      <c r="P21040" s="2"/>
      <c r="Q21040" s="2"/>
      <c r="R21040" s="2"/>
      <c r="S21040" s="2"/>
      <c r="T21040" s="2"/>
      <c r="U21040" s="2"/>
      <c r="V21040" s="2"/>
      <c r="W21040" s="2"/>
      <c r="X21040" s="2"/>
    </row>
    <row r="21041" spans="1:24" x14ac:dyDescent="0.35">
      <c r="A21041" s="1"/>
      <c r="K21041" s="1"/>
      <c r="L21041" s="1"/>
      <c r="M21041" s="2"/>
      <c r="N21041" s="2"/>
      <c r="O21041" s="2"/>
      <c r="P21041" s="2"/>
      <c r="Q21041" s="2"/>
      <c r="R21041" s="2"/>
      <c r="S21041" s="2"/>
      <c r="T21041" s="2"/>
      <c r="U21041" s="2"/>
      <c r="V21041" s="2"/>
      <c r="W21041" s="2"/>
      <c r="X21041" s="2"/>
    </row>
    <row r="21042" spans="1:24" x14ac:dyDescent="0.35">
      <c r="A21042" s="1"/>
      <c r="K21042" s="1"/>
      <c r="L21042" s="1"/>
      <c r="M21042" s="2"/>
      <c r="N21042" s="2"/>
      <c r="O21042" s="2"/>
      <c r="P21042" s="2"/>
      <c r="Q21042" s="2"/>
      <c r="R21042" s="2"/>
      <c r="S21042" s="2"/>
      <c r="T21042" s="2"/>
      <c r="U21042" s="2"/>
      <c r="V21042" s="2"/>
      <c r="W21042" s="2"/>
      <c r="X21042" s="2"/>
    </row>
    <row r="21043" spans="1:24" x14ac:dyDescent="0.35">
      <c r="A21043" s="1"/>
      <c r="K21043" s="1"/>
      <c r="L21043" s="1"/>
      <c r="M21043" s="2"/>
      <c r="N21043" s="2"/>
      <c r="O21043" s="2"/>
      <c r="P21043" s="2"/>
      <c r="Q21043" s="2"/>
      <c r="R21043" s="2"/>
      <c r="S21043" s="2"/>
      <c r="T21043" s="2"/>
      <c r="U21043" s="2"/>
      <c r="V21043" s="2"/>
      <c r="W21043" s="2"/>
      <c r="X21043" s="2"/>
    </row>
    <row r="21044" spans="1:24" x14ac:dyDescent="0.35">
      <c r="A21044" s="1"/>
      <c r="K21044" s="1"/>
      <c r="L21044" s="1"/>
      <c r="M21044" s="2"/>
      <c r="N21044" s="2"/>
      <c r="O21044" s="2"/>
      <c r="P21044" s="2"/>
      <c r="Q21044" s="2"/>
      <c r="R21044" s="2"/>
      <c r="S21044" s="2"/>
      <c r="T21044" s="2"/>
      <c r="U21044" s="2"/>
      <c r="V21044" s="2"/>
      <c r="W21044" s="2"/>
      <c r="X21044" s="2"/>
    </row>
    <row r="21045" spans="1:24" x14ac:dyDescent="0.35">
      <c r="A21045" s="1"/>
      <c r="K21045" s="1"/>
      <c r="L21045" s="1"/>
      <c r="M21045" s="2"/>
      <c r="N21045" s="2"/>
      <c r="O21045" s="2"/>
      <c r="P21045" s="2"/>
      <c r="Q21045" s="2"/>
      <c r="R21045" s="2"/>
      <c r="S21045" s="2"/>
      <c r="T21045" s="2"/>
      <c r="U21045" s="2"/>
      <c r="V21045" s="2"/>
      <c r="W21045" s="2"/>
      <c r="X21045" s="2"/>
    </row>
    <row r="21046" spans="1:24" x14ac:dyDescent="0.35">
      <c r="A21046" s="1"/>
      <c r="K21046" s="1"/>
      <c r="L21046" s="1"/>
      <c r="M21046" s="2"/>
      <c r="N21046" s="2"/>
      <c r="O21046" s="2"/>
      <c r="P21046" s="2"/>
      <c r="Q21046" s="2"/>
      <c r="R21046" s="2"/>
      <c r="S21046" s="2"/>
      <c r="T21046" s="2"/>
      <c r="U21046" s="2"/>
      <c r="V21046" s="2"/>
      <c r="W21046" s="2"/>
      <c r="X21046" s="2"/>
    </row>
    <row r="21047" spans="1:24" x14ac:dyDescent="0.35">
      <c r="A21047" s="1"/>
      <c r="K21047" s="1"/>
      <c r="L21047" s="1"/>
      <c r="M21047" s="2"/>
      <c r="N21047" s="2"/>
      <c r="O21047" s="2"/>
      <c r="P21047" s="2"/>
      <c r="Q21047" s="2"/>
      <c r="R21047" s="2"/>
      <c r="S21047" s="2"/>
      <c r="T21047" s="2"/>
      <c r="U21047" s="2"/>
      <c r="V21047" s="2"/>
      <c r="W21047" s="2"/>
      <c r="X21047" s="2"/>
    </row>
    <row r="21048" spans="1:24" x14ac:dyDescent="0.35">
      <c r="A21048" s="1"/>
      <c r="K21048" s="1"/>
      <c r="L21048" s="1"/>
      <c r="M21048" s="2"/>
      <c r="N21048" s="2"/>
      <c r="O21048" s="2"/>
      <c r="P21048" s="2"/>
      <c r="Q21048" s="2"/>
      <c r="R21048" s="2"/>
      <c r="S21048" s="2"/>
      <c r="T21048" s="2"/>
      <c r="U21048" s="2"/>
      <c r="V21048" s="2"/>
      <c r="W21048" s="2"/>
      <c r="X21048" s="2"/>
    </row>
    <row r="21049" spans="1:24" x14ac:dyDescent="0.35">
      <c r="A21049" s="1"/>
      <c r="K21049" s="1"/>
      <c r="L21049" s="1"/>
      <c r="M21049" s="2"/>
      <c r="N21049" s="2"/>
      <c r="O21049" s="2"/>
      <c r="P21049" s="2"/>
      <c r="Q21049" s="2"/>
      <c r="R21049" s="2"/>
      <c r="S21049" s="2"/>
      <c r="T21049" s="2"/>
      <c r="U21049" s="2"/>
      <c r="V21049" s="2"/>
      <c r="W21049" s="2"/>
      <c r="X21049" s="2"/>
    </row>
    <row r="21050" spans="1:24" x14ac:dyDescent="0.35">
      <c r="A21050" s="1"/>
      <c r="K21050" s="1"/>
      <c r="L21050" s="1"/>
      <c r="M21050" s="2"/>
      <c r="N21050" s="2"/>
      <c r="O21050" s="2"/>
      <c r="P21050" s="2"/>
      <c r="Q21050" s="2"/>
      <c r="R21050" s="2"/>
      <c r="S21050" s="2"/>
      <c r="T21050" s="2"/>
      <c r="U21050" s="2"/>
      <c r="V21050" s="2"/>
      <c r="W21050" s="2"/>
      <c r="X21050" s="2"/>
    </row>
    <row r="21051" spans="1:24" x14ac:dyDescent="0.35">
      <c r="A21051" s="1"/>
      <c r="K21051" s="1"/>
      <c r="L21051" s="1"/>
      <c r="M21051" s="2"/>
      <c r="N21051" s="2"/>
      <c r="O21051" s="2"/>
      <c r="P21051" s="2"/>
      <c r="Q21051" s="2"/>
      <c r="R21051" s="2"/>
      <c r="S21051" s="2"/>
      <c r="T21051" s="2"/>
      <c r="U21051" s="2"/>
      <c r="V21051" s="2"/>
      <c r="W21051" s="2"/>
      <c r="X21051" s="2"/>
    </row>
    <row r="21052" spans="1:24" x14ac:dyDescent="0.35">
      <c r="A21052" s="1"/>
      <c r="K21052" s="1"/>
      <c r="L21052" s="1"/>
      <c r="M21052" s="2"/>
      <c r="N21052" s="2"/>
      <c r="O21052" s="2"/>
      <c r="P21052" s="2"/>
      <c r="Q21052" s="2"/>
      <c r="R21052" s="2"/>
      <c r="S21052" s="2"/>
      <c r="T21052" s="2"/>
      <c r="U21052" s="2"/>
      <c r="V21052" s="2"/>
      <c r="W21052" s="2"/>
      <c r="X21052" s="2"/>
    </row>
    <row r="21053" spans="1:24" x14ac:dyDescent="0.35">
      <c r="A21053" s="1"/>
      <c r="K21053" s="1"/>
      <c r="L21053" s="1"/>
      <c r="M21053" s="2"/>
      <c r="N21053" s="2"/>
      <c r="O21053" s="2"/>
      <c r="P21053" s="2"/>
      <c r="Q21053" s="2"/>
      <c r="R21053" s="2"/>
      <c r="S21053" s="2"/>
      <c r="T21053" s="2"/>
      <c r="U21053" s="2"/>
      <c r="V21053" s="2"/>
      <c r="W21053" s="2"/>
      <c r="X21053" s="2"/>
    </row>
    <row r="21054" spans="1:24" x14ac:dyDescent="0.35">
      <c r="A21054" s="1"/>
      <c r="K21054" s="1"/>
      <c r="L21054" s="1"/>
      <c r="M21054" s="2"/>
      <c r="N21054" s="2"/>
      <c r="O21054" s="2"/>
      <c r="P21054" s="2"/>
      <c r="Q21054" s="2"/>
      <c r="R21054" s="2"/>
      <c r="S21054" s="2"/>
      <c r="T21054" s="2"/>
      <c r="U21054" s="2"/>
      <c r="V21054" s="2"/>
      <c r="W21054" s="2"/>
      <c r="X21054" s="2"/>
    </row>
    <row r="21055" spans="1:24" x14ac:dyDescent="0.35">
      <c r="A21055" s="1"/>
      <c r="K21055" s="1"/>
      <c r="L21055" s="1"/>
      <c r="M21055" s="2"/>
      <c r="N21055" s="2"/>
      <c r="O21055" s="2"/>
      <c r="P21055" s="2"/>
      <c r="Q21055" s="2"/>
      <c r="R21055" s="2"/>
      <c r="S21055" s="2"/>
      <c r="T21055" s="2"/>
      <c r="U21055" s="2"/>
      <c r="V21055" s="2"/>
      <c r="W21055" s="2"/>
      <c r="X21055" s="2"/>
    </row>
    <row r="21056" spans="1:24" x14ac:dyDescent="0.35">
      <c r="A21056" s="1"/>
      <c r="K21056" s="1"/>
      <c r="L21056" s="1"/>
      <c r="M21056" s="2"/>
      <c r="N21056" s="2"/>
      <c r="O21056" s="2"/>
      <c r="P21056" s="2"/>
      <c r="Q21056" s="2"/>
      <c r="R21056" s="2"/>
      <c r="S21056" s="2"/>
      <c r="T21056" s="2"/>
      <c r="U21056" s="2"/>
      <c r="V21056" s="2"/>
      <c r="W21056" s="2"/>
      <c r="X21056" s="2"/>
    </row>
    <row r="21057" spans="1:24" x14ac:dyDescent="0.35">
      <c r="A21057" s="1"/>
      <c r="K21057" s="1"/>
      <c r="L21057" s="1"/>
      <c r="M21057" s="2"/>
      <c r="N21057" s="2"/>
      <c r="O21057" s="2"/>
      <c r="P21057" s="2"/>
      <c r="Q21057" s="2"/>
      <c r="R21057" s="2"/>
      <c r="S21057" s="2"/>
      <c r="T21057" s="2"/>
      <c r="U21057" s="2"/>
      <c r="V21057" s="2"/>
      <c r="W21057" s="2"/>
      <c r="X21057" s="2"/>
    </row>
    <row r="21058" spans="1:24" x14ac:dyDescent="0.35">
      <c r="A21058" s="1"/>
      <c r="K21058" s="1"/>
      <c r="L21058" s="1"/>
      <c r="M21058" s="2"/>
      <c r="N21058" s="2"/>
      <c r="O21058" s="2"/>
      <c r="P21058" s="2"/>
      <c r="Q21058" s="2"/>
      <c r="R21058" s="2"/>
      <c r="S21058" s="2"/>
      <c r="T21058" s="2"/>
      <c r="U21058" s="2"/>
      <c r="V21058" s="2"/>
      <c r="W21058" s="2"/>
      <c r="X21058" s="2"/>
    </row>
    <row r="21059" spans="1:24" x14ac:dyDescent="0.35">
      <c r="A21059" s="1"/>
      <c r="K21059" s="1"/>
      <c r="L21059" s="1"/>
      <c r="M21059" s="2"/>
      <c r="N21059" s="2"/>
      <c r="O21059" s="2"/>
      <c r="P21059" s="2"/>
      <c r="Q21059" s="2"/>
      <c r="R21059" s="2"/>
      <c r="S21059" s="2"/>
      <c r="T21059" s="2"/>
      <c r="U21059" s="2"/>
      <c r="V21059" s="2"/>
      <c r="W21059" s="2"/>
      <c r="X21059" s="2"/>
    </row>
    <row r="21060" spans="1:24" x14ac:dyDescent="0.35">
      <c r="A21060" s="1"/>
      <c r="K21060" s="1"/>
      <c r="L21060" s="1"/>
      <c r="M21060" s="2"/>
      <c r="N21060" s="2"/>
      <c r="O21060" s="2"/>
      <c r="P21060" s="2"/>
      <c r="Q21060" s="2"/>
      <c r="R21060" s="2"/>
      <c r="S21060" s="2"/>
      <c r="T21060" s="2"/>
      <c r="U21060" s="2"/>
      <c r="V21060" s="2"/>
      <c r="W21060" s="2"/>
      <c r="X21060" s="2"/>
    </row>
    <row r="21061" spans="1:24" x14ac:dyDescent="0.35">
      <c r="A21061" s="1"/>
      <c r="K21061" s="1"/>
      <c r="L21061" s="1"/>
      <c r="M21061" s="2"/>
      <c r="N21061" s="2"/>
      <c r="O21061" s="2"/>
      <c r="P21061" s="2"/>
      <c r="Q21061" s="2"/>
      <c r="R21061" s="2"/>
      <c r="S21061" s="2"/>
      <c r="T21061" s="2"/>
      <c r="U21061" s="2"/>
      <c r="V21061" s="2"/>
      <c r="W21061" s="2"/>
      <c r="X21061" s="2"/>
    </row>
    <row r="21062" spans="1:24" x14ac:dyDescent="0.35">
      <c r="A21062" s="1"/>
      <c r="K21062" s="1"/>
      <c r="L21062" s="1"/>
      <c r="M21062" s="2"/>
      <c r="N21062" s="2"/>
      <c r="O21062" s="2"/>
      <c r="P21062" s="2"/>
      <c r="Q21062" s="2"/>
      <c r="R21062" s="2"/>
      <c r="S21062" s="2"/>
      <c r="T21062" s="2"/>
      <c r="U21062" s="2"/>
      <c r="V21062" s="2"/>
      <c r="W21062" s="2"/>
      <c r="X21062" s="2"/>
    </row>
    <row r="21063" spans="1:24" x14ac:dyDescent="0.35">
      <c r="A21063" s="1"/>
      <c r="K21063" s="1"/>
      <c r="L21063" s="1"/>
      <c r="M21063" s="2"/>
      <c r="N21063" s="2"/>
      <c r="O21063" s="2"/>
      <c r="P21063" s="2"/>
      <c r="Q21063" s="2"/>
      <c r="R21063" s="2"/>
      <c r="S21063" s="2"/>
      <c r="T21063" s="2"/>
      <c r="U21063" s="2"/>
      <c r="V21063" s="2"/>
      <c r="W21063" s="2"/>
      <c r="X21063" s="2"/>
    </row>
    <row r="21064" spans="1:24" x14ac:dyDescent="0.35">
      <c r="A21064" s="1"/>
      <c r="K21064" s="1"/>
      <c r="L21064" s="1"/>
      <c r="M21064" s="2"/>
      <c r="N21064" s="2"/>
      <c r="O21064" s="2"/>
      <c r="P21064" s="2"/>
      <c r="Q21064" s="2"/>
      <c r="R21064" s="2"/>
      <c r="S21064" s="2"/>
      <c r="T21064" s="2"/>
      <c r="U21064" s="2"/>
      <c r="V21064" s="2"/>
      <c r="W21064" s="2"/>
      <c r="X21064" s="2"/>
    </row>
    <row r="21065" spans="1:24" x14ac:dyDescent="0.35">
      <c r="A21065" s="1"/>
      <c r="K21065" s="1"/>
      <c r="L21065" s="1"/>
      <c r="M21065" s="2"/>
      <c r="N21065" s="2"/>
      <c r="O21065" s="2"/>
      <c r="P21065" s="2"/>
      <c r="Q21065" s="2"/>
      <c r="R21065" s="2"/>
      <c r="S21065" s="2"/>
      <c r="T21065" s="2"/>
      <c r="U21065" s="2"/>
      <c r="V21065" s="2"/>
      <c r="W21065" s="2"/>
      <c r="X21065" s="2"/>
    </row>
    <row r="21066" spans="1:24" x14ac:dyDescent="0.35">
      <c r="A21066" s="1"/>
      <c r="K21066" s="1"/>
      <c r="L21066" s="1"/>
      <c r="M21066" s="2"/>
      <c r="N21066" s="2"/>
      <c r="O21066" s="2"/>
      <c r="P21066" s="2"/>
      <c r="Q21066" s="2"/>
      <c r="R21066" s="2"/>
      <c r="S21066" s="2"/>
      <c r="T21066" s="2"/>
      <c r="U21066" s="2"/>
      <c r="V21066" s="2"/>
      <c r="W21066" s="2"/>
      <c r="X21066" s="2"/>
    </row>
    <row r="21067" spans="1:24" x14ac:dyDescent="0.35">
      <c r="A21067" s="1"/>
      <c r="K21067" s="1"/>
      <c r="L21067" s="1"/>
      <c r="M21067" s="2"/>
      <c r="N21067" s="2"/>
      <c r="O21067" s="2"/>
      <c r="P21067" s="2"/>
      <c r="Q21067" s="2"/>
      <c r="R21067" s="2"/>
      <c r="S21067" s="2"/>
      <c r="T21067" s="2"/>
      <c r="U21067" s="2"/>
      <c r="V21067" s="2"/>
      <c r="W21067" s="2"/>
      <c r="X21067" s="2"/>
    </row>
    <row r="21068" spans="1:24" x14ac:dyDescent="0.35">
      <c r="A21068" s="1"/>
      <c r="K21068" s="1"/>
      <c r="L21068" s="1"/>
      <c r="M21068" s="2"/>
      <c r="N21068" s="2"/>
      <c r="O21068" s="2"/>
      <c r="P21068" s="2"/>
      <c r="Q21068" s="2"/>
      <c r="R21068" s="2"/>
      <c r="S21068" s="2"/>
      <c r="T21068" s="2"/>
      <c r="U21068" s="2"/>
      <c r="V21068" s="2"/>
      <c r="W21068" s="2"/>
      <c r="X21068" s="2"/>
    </row>
    <row r="21069" spans="1:24" x14ac:dyDescent="0.35">
      <c r="A21069" s="1"/>
      <c r="K21069" s="1"/>
      <c r="L21069" s="1"/>
      <c r="M21069" s="2"/>
      <c r="N21069" s="2"/>
      <c r="O21069" s="2"/>
      <c r="P21069" s="2"/>
      <c r="Q21069" s="2"/>
      <c r="R21069" s="2"/>
      <c r="S21069" s="2"/>
      <c r="T21069" s="2"/>
      <c r="U21069" s="2"/>
      <c r="V21069" s="2"/>
      <c r="W21069" s="2"/>
      <c r="X21069" s="2"/>
    </row>
    <row r="21070" spans="1:24" x14ac:dyDescent="0.35">
      <c r="A21070" s="1"/>
      <c r="K21070" s="1"/>
      <c r="L21070" s="1"/>
      <c r="M21070" s="2"/>
      <c r="N21070" s="2"/>
      <c r="O21070" s="2"/>
      <c r="P21070" s="2"/>
      <c r="Q21070" s="2"/>
      <c r="R21070" s="2"/>
      <c r="S21070" s="2"/>
      <c r="T21070" s="2"/>
      <c r="U21070" s="2"/>
      <c r="V21070" s="2"/>
      <c r="W21070" s="2"/>
      <c r="X21070" s="2"/>
    </row>
    <row r="21071" spans="1:24" x14ac:dyDescent="0.35">
      <c r="A21071" s="1"/>
      <c r="K21071" s="1"/>
      <c r="L21071" s="1"/>
      <c r="M21071" s="2"/>
      <c r="N21071" s="2"/>
      <c r="O21071" s="2"/>
      <c r="P21071" s="2"/>
      <c r="Q21071" s="2"/>
      <c r="R21071" s="2"/>
      <c r="S21071" s="2"/>
      <c r="T21071" s="2"/>
      <c r="U21071" s="2"/>
      <c r="V21071" s="2"/>
      <c r="W21071" s="2"/>
      <c r="X21071" s="2"/>
    </row>
    <row r="21072" spans="1:24" x14ac:dyDescent="0.35">
      <c r="A21072" s="1"/>
      <c r="K21072" s="1"/>
      <c r="L21072" s="1"/>
      <c r="M21072" s="2"/>
      <c r="N21072" s="2"/>
      <c r="O21072" s="2"/>
      <c r="P21072" s="2"/>
      <c r="Q21072" s="2"/>
      <c r="R21072" s="2"/>
      <c r="S21072" s="2"/>
      <c r="T21072" s="2"/>
      <c r="U21072" s="2"/>
      <c r="V21072" s="2"/>
      <c r="W21072" s="2"/>
      <c r="X21072" s="2"/>
    </row>
    <row r="21073" spans="1:24" x14ac:dyDescent="0.35">
      <c r="A21073" s="1"/>
      <c r="K21073" s="1"/>
      <c r="L21073" s="1"/>
      <c r="M21073" s="2"/>
      <c r="N21073" s="2"/>
      <c r="O21073" s="2"/>
      <c r="P21073" s="2"/>
      <c r="Q21073" s="2"/>
      <c r="R21073" s="2"/>
      <c r="S21073" s="2"/>
      <c r="T21073" s="2"/>
      <c r="U21073" s="2"/>
      <c r="V21073" s="2"/>
      <c r="W21073" s="2"/>
      <c r="X21073" s="2"/>
    </row>
    <row r="21074" spans="1:24" x14ac:dyDescent="0.35">
      <c r="A21074" s="1"/>
      <c r="K21074" s="1"/>
      <c r="L21074" s="1"/>
      <c r="M21074" s="2"/>
      <c r="N21074" s="2"/>
      <c r="O21074" s="2"/>
      <c r="P21074" s="2"/>
      <c r="Q21074" s="2"/>
      <c r="R21074" s="2"/>
      <c r="S21074" s="2"/>
      <c r="T21074" s="2"/>
      <c r="U21074" s="2"/>
      <c r="V21074" s="2"/>
      <c r="W21074" s="2"/>
      <c r="X21074" s="2"/>
    </row>
    <row r="21075" spans="1:24" x14ac:dyDescent="0.35">
      <c r="A21075" s="1"/>
      <c r="K21075" s="1"/>
      <c r="L21075" s="1"/>
      <c r="M21075" s="2"/>
      <c r="N21075" s="2"/>
      <c r="O21075" s="2"/>
      <c r="P21075" s="2"/>
      <c r="Q21075" s="2"/>
      <c r="R21075" s="2"/>
      <c r="S21075" s="2"/>
      <c r="T21075" s="2"/>
      <c r="U21075" s="2"/>
      <c r="V21075" s="2"/>
      <c r="W21075" s="2"/>
      <c r="X21075" s="2"/>
    </row>
    <row r="21076" spans="1:24" x14ac:dyDescent="0.35">
      <c r="A21076" s="1"/>
      <c r="K21076" s="1"/>
      <c r="L21076" s="1"/>
      <c r="M21076" s="2"/>
      <c r="N21076" s="2"/>
      <c r="O21076" s="2"/>
      <c r="P21076" s="2"/>
      <c r="Q21076" s="2"/>
      <c r="R21076" s="2"/>
      <c r="S21076" s="2"/>
      <c r="T21076" s="2"/>
      <c r="U21076" s="2"/>
      <c r="V21076" s="2"/>
      <c r="W21076" s="2"/>
      <c r="X21076" s="2"/>
    </row>
    <row r="21077" spans="1:24" x14ac:dyDescent="0.35">
      <c r="A21077" s="1"/>
      <c r="K21077" s="1"/>
      <c r="L21077" s="1"/>
      <c r="M21077" s="2"/>
      <c r="N21077" s="2"/>
      <c r="O21077" s="2"/>
      <c r="P21077" s="2"/>
      <c r="Q21077" s="2"/>
      <c r="R21077" s="2"/>
      <c r="S21077" s="2"/>
      <c r="T21077" s="2"/>
      <c r="U21077" s="2"/>
      <c r="V21077" s="2"/>
      <c r="W21077" s="2"/>
      <c r="X21077" s="2"/>
    </row>
    <row r="21078" spans="1:24" x14ac:dyDescent="0.35">
      <c r="A21078" s="1"/>
      <c r="K21078" s="1"/>
      <c r="L21078" s="1"/>
      <c r="M21078" s="2"/>
      <c r="N21078" s="2"/>
      <c r="O21078" s="2"/>
      <c r="P21078" s="2"/>
      <c r="Q21078" s="2"/>
      <c r="R21078" s="2"/>
      <c r="S21078" s="2"/>
      <c r="T21078" s="2"/>
      <c r="U21078" s="2"/>
      <c r="V21078" s="2"/>
      <c r="W21078" s="2"/>
      <c r="X21078" s="2"/>
    </row>
    <row r="21079" spans="1:24" x14ac:dyDescent="0.35">
      <c r="A21079" s="1"/>
      <c r="K21079" s="1"/>
      <c r="L21079" s="1"/>
      <c r="M21079" s="2"/>
      <c r="N21079" s="2"/>
      <c r="O21079" s="2"/>
      <c r="P21079" s="2"/>
      <c r="Q21079" s="2"/>
      <c r="R21079" s="2"/>
      <c r="S21079" s="2"/>
      <c r="T21079" s="2"/>
      <c r="U21079" s="2"/>
      <c r="V21079" s="2"/>
      <c r="W21079" s="2"/>
      <c r="X21079" s="2"/>
    </row>
    <row r="21080" spans="1:24" x14ac:dyDescent="0.35">
      <c r="A21080" s="1"/>
      <c r="K21080" s="1"/>
      <c r="L21080" s="1"/>
      <c r="M21080" s="2"/>
      <c r="N21080" s="2"/>
      <c r="O21080" s="2"/>
      <c r="P21080" s="2"/>
      <c r="Q21080" s="2"/>
      <c r="R21080" s="2"/>
      <c r="S21080" s="2"/>
      <c r="T21080" s="2"/>
      <c r="U21080" s="2"/>
      <c r="V21080" s="2"/>
      <c r="W21080" s="2"/>
      <c r="X21080" s="2"/>
    </row>
    <row r="21081" spans="1:24" x14ac:dyDescent="0.35">
      <c r="A21081" s="1"/>
      <c r="K21081" s="1"/>
      <c r="L21081" s="1"/>
      <c r="M21081" s="2"/>
      <c r="N21081" s="2"/>
      <c r="O21081" s="2"/>
      <c r="P21081" s="2"/>
      <c r="Q21081" s="2"/>
      <c r="R21081" s="2"/>
      <c r="S21081" s="2"/>
      <c r="T21081" s="2"/>
      <c r="U21081" s="2"/>
      <c r="V21081" s="2"/>
      <c r="W21081" s="2"/>
      <c r="X21081" s="2"/>
    </row>
    <row r="21082" spans="1:24" x14ac:dyDescent="0.35">
      <c r="A21082" s="1"/>
      <c r="K21082" s="1"/>
      <c r="L21082" s="1"/>
      <c r="M21082" s="2"/>
      <c r="N21082" s="2"/>
      <c r="O21082" s="2"/>
      <c r="P21082" s="2"/>
      <c r="Q21082" s="2"/>
      <c r="R21082" s="2"/>
      <c r="S21082" s="2"/>
      <c r="T21082" s="2"/>
      <c r="U21082" s="2"/>
      <c r="V21082" s="2"/>
      <c r="W21082" s="2"/>
      <c r="X21082" s="2"/>
    </row>
    <row r="21083" spans="1:24" x14ac:dyDescent="0.35">
      <c r="A21083" s="1"/>
      <c r="K21083" s="1"/>
      <c r="L21083" s="1"/>
      <c r="M21083" s="2"/>
      <c r="N21083" s="2"/>
      <c r="O21083" s="2"/>
      <c r="P21083" s="2"/>
      <c r="Q21083" s="2"/>
      <c r="R21083" s="2"/>
      <c r="S21083" s="2"/>
      <c r="T21083" s="2"/>
      <c r="U21083" s="2"/>
      <c r="V21083" s="2"/>
      <c r="W21083" s="2"/>
      <c r="X21083" s="2"/>
    </row>
    <row r="21084" spans="1:24" x14ac:dyDescent="0.35">
      <c r="A21084" s="1"/>
      <c r="K21084" s="1"/>
      <c r="L21084" s="1"/>
      <c r="M21084" s="2"/>
      <c r="N21084" s="2"/>
      <c r="O21084" s="2"/>
      <c r="P21084" s="2"/>
      <c r="Q21084" s="2"/>
      <c r="R21084" s="2"/>
      <c r="S21084" s="2"/>
      <c r="T21084" s="2"/>
      <c r="U21084" s="2"/>
      <c r="V21084" s="2"/>
      <c r="W21084" s="2"/>
      <c r="X21084" s="2"/>
    </row>
    <row r="21085" spans="1:24" x14ac:dyDescent="0.35">
      <c r="A21085" s="1"/>
      <c r="K21085" s="1"/>
      <c r="L21085" s="1"/>
      <c r="M21085" s="2"/>
      <c r="N21085" s="2"/>
      <c r="O21085" s="2"/>
      <c r="P21085" s="2"/>
      <c r="Q21085" s="2"/>
      <c r="R21085" s="2"/>
      <c r="S21085" s="2"/>
      <c r="T21085" s="2"/>
      <c r="U21085" s="2"/>
      <c r="V21085" s="2"/>
      <c r="W21085" s="2"/>
      <c r="X21085" s="2"/>
    </row>
    <row r="21086" spans="1:24" x14ac:dyDescent="0.35">
      <c r="A21086" s="1"/>
      <c r="K21086" s="1"/>
      <c r="L21086" s="1"/>
      <c r="M21086" s="2"/>
      <c r="N21086" s="2"/>
      <c r="O21086" s="2"/>
      <c r="P21086" s="2"/>
      <c r="Q21086" s="2"/>
      <c r="R21086" s="2"/>
      <c r="S21086" s="2"/>
      <c r="T21086" s="2"/>
      <c r="U21086" s="2"/>
      <c r="V21086" s="2"/>
      <c r="W21086" s="2"/>
      <c r="X21086" s="2"/>
    </row>
    <row r="21087" spans="1:24" x14ac:dyDescent="0.35">
      <c r="A21087" s="1"/>
      <c r="K21087" s="1"/>
      <c r="L21087" s="1"/>
      <c r="M21087" s="2"/>
      <c r="N21087" s="2"/>
      <c r="O21087" s="2"/>
      <c r="P21087" s="2"/>
      <c r="Q21087" s="2"/>
      <c r="R21087" s="2"/>
      <c r="S21087" s="2"/>
      <c r="T21087" s="2"/>
      <c r="U21087" s="2"/>
      <c r="V21087" s="2"/>
      <c r="W21087" s="2"/>
      <c r="X21087" s="2"/>
    </row>
    <row r="21088" spans="1:24" x14ac:dyDescent="0.35">
      <c r="A21088" s="1"/>
      <c r="K21088" s="1"/>
      <c r="L21088" s="1"/>
      <c r="M21088" s="2"/>
      <c r="N21088" s="2"/>
      <c r="O21088" s="2"/>
      <c r="P21088" s="2"/>
      <c r="Q21088" s="2"/>
      <c r="R21088" s="2"/>
      <c r="S21088" s="2"/>
      <c r="T21088" s="2"/>
      <c r="U21088" s="2"/>
      <c r="V21088" s="2"/>
      <c r="W21088" s="2"/>
      <c r="X21088" s="2"/>
    </row>
    <row r="21089" spans="1:24" x14ac:dyDescent="0.35">
      <c r="A21089" s="1"/>
      <c r="K21089" s="1"/>
      <c r="L21089" s="1"/>
      <c r="M21089" s="2"/>
      <c r="N21089" s="2"/>
      <c r="O21089" s="2"/>
      <c r="P21089" s="2"/>
      <c r="Q21089" s="2"/>
      <c r="R21089" s="2"/>
      <c r="S21089" s="2"/>
      <c r="T21089" s="2"/>
      <c r="U21089" s="2"/>
      <c r="V21089" s="2"/>
      <c r="W21089" s="2"/>
      <c r="X21089" s="2"/>
    </row>
    <row r="21090" spans="1:24" x14ac:dyDescent="0.35">
      <c r="A21090" s="1"/>
      <c r="K21090" s="1"/>
      <c r="L21090" s="1"/>
      <c r="M21090" s="2"/>
      <c r="N21090" s="2"/>
      <c r="O21090" s="2"/>
      <c r="P21090" s="2"/>
      <c r="Q21090" s="2"/>
      <c r="R21090" s="2"/>
      <c r="S21090" s="2"/>
      <c r="T21090" s="2"/>
      <c r="U21090" s="2"/>
      <c r="V21090" s="2"/>
      <c r="W21090" s="2"/>
      <c r="X21090" s="2"/>
    </row>
    <row r="21091" spans="1:24" x14ac:dyDescent="0.35">
      <c r="A21091" s="1"/>
      <c r="K21091" s="1"/>
      <c r="L21091" s="1"/>
      <c r="M21091" s="2"/>
      <c r="N21091" s="2"/>
      <c r="O21091" s="2"/>
      <c r="P21091" s="2"/>
      <c r="Q21091" s="2"/>
      <c r="R21091" s="2"/>
      <c r="S21091" s="2"/>
      <c r="T21091" s="2"/>
      <c r="U21091" s="2"/>
      <c r="V21091" s="2"/>
      <c r="W21091" s="2"/>
      <c r="X21091" s="2"/>
    </row>
    <row r="21092" spans="1:24" x14ac:dyDescent="0.35">
      <c r="A21092" s="1"/>
      <c r="K21092" s="1"/>
      <c r="L21092" s="1"/>
      <c r="M21092" s="2"/>
      <c r="N21092" s="2"/>
      <c r="O21092" s="2"/>
      <c r="P21092" s="2"/>
      <c r="Q21092" s="2"/>
      <c r="R21092" s="2"/>
      <c r="S21092" s="2"/>
      <c r="T21092" s="2"/>
      <c r="U21092" s="2"/>
      <c r="V21092" s="2"/>
      <c r="W21092" s="2"/>
      <c r="X21092" s="2"/>
    </row>
    <row r="21093" spans="1:24" x14ac:dyDescent="0.35">
      <c r="A21093" s="1"/>
      <c r="K21093" s="1"/>
      <c r="L21093" s="1"/>
      <c r="M21093" s="2"/>
      <c r="N21093" s="2"/>
      <c r="O21093" s="2"/>
      <c r="P21093" s="2"/>
      <c r="Q21093" s="2"/>
      <c r="R21093" s="2"/>
      <c r="S21093" s="2"/>
      <c r="T21093" s="2"/>
      <c r="U21093" s="2"/>
      <c r="V21093" s="2"/>
      <c r="W21093" s="2"/>
      <c r="X21093" s="2"/>
    </row>
    <row r="21094" spans="1:24" x14ac:dyDescent="0.35">
      <c r="A21094" s="1"/>
      <c r="K21094" s="1"/>
      <c r="L21094" s="1"/>
      <c r="M21094" s="2"/>
      <c r="N21094" s="2"/>
      <c r="O21094" s="2"/>
      <c r="P21094" s="2"/>
      <c r="Q21094" s="2"/>
      <c r="R21094" s="2"/>
      <c r="S21094" s="2"/>
      <c r="T21094" s="2"/>
      <c r="U21094" s="2"/>
      <c r="V21094" s="2"/>
      <c r="W21094" s="2"/>
      <c r="X21094" s="2"/>
    </row>
    <row r="21095" spans="1:24" x14ac:dyDescent="0.35">
      <c r="A21095" s="1"/>
      <c r="K21095" s="1"/>
      <c r="L21095" s="1"/>
      <c r="M21095" s="2"/>
      <c r="N21095" s="2"/>
      <c r="O21095" s="2"/>
      <c r="P21095" s="2"/>
      <c r="Q21095" s="2"/>
      <c r="R21095" s="2"/>
      <c r="S21095" s="2"/>
      <c r="T21095" s="2"/>
      <c r="U21095" s="2"/>
      <c r="V21095" s="2"/>
      <c r="W21095" s="2"/>
      <c r="X21095" s="2"/>
    </row>
    <row r="21096" spans="1:24" x14ac:dyDescent="0.35">
      <c r="A21096" s="1"/>
      <c r="K21096" s="1"/>
      <c r="L21096" s="1"/>
      <c r="M21096" s="2"/>
      <c r="N21096" s="2"/>
      <c r="O21096" s="2"/>
      <c r="P21096" s="2"/>
      <c r="Q21096" s="2"/>
      <c r="R21096" s="2"/>
      <c r="S21096" s="2"/>
      <c r="T21096" s="2"/>
      <c r="U21096" s="2"/>
      <c r="V21096" s="2"/>
      <c r="W21096" s="2"/>
      <c r="X21096" s="2"/>
    </row>
    <row r="21097" spans="1:24" x14ac:dyDescent="0.35">
      <c r="A21097" s="1"/>
      <c r="K21097" s="1"/>
      <c r="L21097" s="1"/>
      <c r="M21097" s="2"/>
      <c r="N21097" s="2"/>
      <c r="O21097" s="2"/>
      <c r="P21097" s="2"/>
      <c r="Q21097" s="2"/>
      <c r="R21097" s="2"/>
      <c r="S21097" s="2"/>
      <c r="T21097" s="2"/>
      <c r="U21097" s="2"/>
      <c r="V21097" s="2"/>
      <c r="W21097" s="2"/>
      <c r="X21097" s="2"/>
    </row>
    <row r="21098" spans="1:24" x14ac:dyDescent="0.35">
      <c r="A21098" s="1"/>
      <c r="K21098" s="1"/>
      <c r="L21098" s="1"/>
      <c r="M21098" s="2"/>
      <c r="N21098" s="2"/>
      <c r="O21098" s="2"/>
      <c r="P21098" s="2"/>
      <c r="Q21098" s="2"/>
      <c r="R21098" s="2"/>
      <c r="S21098" s="2"/>
      <c r="T21098" s="2"/>
      <c r="U21098" s="2"/>
      <c r="V21098" s="2"/>
      <c r="W21098" s="2"/>
      <c r="X21098" s="2"/>
    </row>
    <row r="21099" spans="1:24" x14ac:dyDescent="0.35">
      <c r="A21099" s="1"/>
      <c r="K21099" s="1"/>
      <c r="L21099" s="1"/>
      <c r="M21099" s="2"/>
      <c r="N21099" s="2"/>
      <c r="O21099" s="2"/>
      <c r="P21099" s="2"/>
      <c r="Q21099" s="2"/>
      <c r="R21099" s="2"/>
      <c r="S21099" s="2"/>
      <c r="T21099" s="2"/>
      <c r="U21099" s="2"/>
      <c r="V21099" s="2"/>
      <c r="W21099" s="2"/>
      <c r="X21099" s="2"/>
    </row>
    <row r="21100" spans="1:24" x14ac:dyDescent="0.35">
      <c r="A21100" s="1"/>
      <c r="K21100" s="1"/>
      <c r="L21100" s="1"/>
      <c r="M21100" s="2"/>
      <c r="N21100" s="2"/>
      <c r="O21100" s="2"/>
      <c r="P21100" s="2"/>
      <c r="Q21100" s="2"/>
      <c r="R21100" s="2"/>
      <c r="S21100" s="2"/>
      <c r="T21100" s="2"/>
      <c r="U21100" s="2"/>
      <c r="V21100" s="2"/>
      <c r="W21100" s="2"/>
      <c r="X21100" s="2"/>
    </row>
    <row r="21101" spans="1:24" x14ac:dyDescent="0.35">
      <c r="A21101" s="1"/>
      <c r="K21101" s="1"/>
      <c r="L21101" s="1"/>
      <c r="M21101" s="2"/>
      <c r="N21101" s="2"/>
      <c r="O21101" s="2"/>
      <c r="P21101" s="2"/>
      <c r="Q21101" s="2"/>
      <c r="R21101" s="2"/>
      <c r="S21101" s="2"/>
      <c r="T21101" s="2"/>
      <c r="U21101" s="2"/>
      <c r="V21101" s="2"/>
      <c r="W21101" s="2"/>
      <c r="X21101" s="2"/>
    </row>
    <row r="21102" spans="1:24" x14ac:dyDescent="0.35">
      <c r="A21102" s="1"/>
      <c r="K21102" s="1"/>
      <c r="L21102" s="1"/>
      <c r="M21102" s="2"/>
      <c r="N21102" s="2"/>
      <c r="O21102" s="2"/>
      <c r="P21102" s="2"/>
      <c r="Q21102" s="2"/>
      <c r="R21102" s="2"/>
      <c r="S21102" s="2"/>
      <c r="T21102" s="2"/>
      <c r="U21102" s="2"/>
      <c r="V21102" s="2"/>
      <c r="W21102" s="2"/>
      <c r="X21102" s="2"/>
    </row>
    <row r="21103" spans="1:24" x14ac:dyDescent="0.35">
      <c r="A21103" s="1"/>
      <c r="K21103" s="1"/>
      <c r="L21103" s="1"/>
      <c r="M21103" s="2"/>
      <c r="N21103" s="2"/>
      <c r="O21103" s="2"/>
      <c r="P21103" s="2"/>
      <c r="Q21103" s="2"/>
      <c r="R21103" s="2"/>
      <c r="S21103" s="2"/>
      <c r="T21103" s="2"/>
      <c r="U21103" s="2"/>
      <c r="V21103" s="2"/>
      <c r="W21103" s="2"/>
      <c r="X21103" s="2"/>
    </row>
    <row r="21104" spans="1:24" x14ac:dyDescent="0.35">
      <c r="A21104" s="1"/>
      <c r="K21104" s="1"/>
      <c r="L21104" s="1"/>
      <c r="M21104" s="2"/>
      <c r="N21104" s="2"/>
      <c r="O21104" s="2"/>
      <c r="P21104" s="2"/>
      <c r="Q21104" s="2"/>
      <c r="R21104" s="2"/>
      <c r="S21104" s="2"/>
      <c r="T21104" s="2"/>
      <c r="U21104" s="2"/>
      <c r="V21104" s="2"/>
      <c r="W21104" s="2"/>
      <c r="X21104" s="2"/>
    </row>
    <row r="21105" spans="1:24" x14ac:dyDescent="0.35">
      <c r="A21105" s="1"/>
      <c r="K21105" s="1"/>
      <c r="L21105" s="1"/>
      <c r="M21105" s="2"/>
      <c r="N21105" s="2"/>
      <c r="O21105" s="2"/>
      <c r="P21105" s="2"/>
      <c r="Q21105" s="2"/>
      <c r="R21105" s="2"/>
      <c r="S21105" s="2"/>
      <c r="T21105" s="2"/>
      <c r="U21105" s="2"/>
      <c r="V21105" s="2"/>
      <c r="W21105" s="2"/>
      <c r="X21105" s="2"/>
    </row>
    <row r="21106" spans="1:24" x14ac:dyDescent="0.35">
      <c r="A21106" s="1"/>
      <c r="K21106" s="1"/>
      <c r="L21106" s="1"/>
      <c r="M21106" s="2"/>
      <c r="N21106" s="2"/>
      <c r="O21106" s="2"/>
      <c r="P21106" s="2"/>
      <c r="Q21106" s="2"/>
      <c r="R21106" s="2"/>
      <c r="S21106" s="2"/>
      <c r="T21106" s="2"/>
      <c r="U21106" s="2"/>
      <c r="V21106" s="2"/>
      <c r="W21106" s="2"/>
      <c r="X21106" s="2"/>
    </row>
    <row r="21107" spans="1:24" x14ac:dyDescent="0.35">
      <c r="A21107" s="1"/>
      <c r="K21107" s="1"/>
      <c r="L21107" s="1"/>
      <c r="M21107" s="2"/>
      <c r="N21107" s="2"/>
      <c r="O21107" s="2"/>
      <c r="P21107" s="2"/>
      <c r="Q21107" s="2"/>
      <c r="R21107" s="2"/>
      <c r="S21107" s="2"/>
      <c r="T21107" s="2"/>
      <c r="U21107" s="2"/>
      <c r="V21107" s="2"/>
      <c r="W21107" s="2"/>
      <c r="X21107" s="2"/>
    </row>
    <row r="21108" spans="1:24" x14ac:dyDescent="0.35">
      <c r="A21108" s="1"/>
      <c r="K21108" s="1"/>
      <c r="L21108" s="1"/>
      <c r="M21108" s="2"/>
      <c r="N21108" s="2"/>
      <c r="O21108" s="2"/>
      <c r="P21108" s="2"/>
      <c r="Q21108" s="2"/>
      <c r="R21108" s="2"/>
      <c r="S21108" s="2"/>
      <c r="T21108" s="2"/>
      <c r="U21108" s="2"/>
      <c r="V21108" s="2"/>
      <c r="W21108" s="2"/>
      <c r="X21108" s="2"/>
    </row>
    <row r="21109" spans="1:24" x14ac:dyDescent="0.35">
      <c r="A21109" s="1"/>
      <c r="K21109" s="1"/>
      <c r="L21109" s="1"/>
      <c r="M21109" s="2"/>
      <c r="N21109" s="2"/>
      <c r="O21109" s="2"/>
      <c r="P21109" s="2"/>
      <c r="Q21109" s="2"/>
      <c r="R21109" s="2"/>
      <c r="S21109" s="2"/>
      <c r="T21109" s="2"/>
      <c r="U21109" s="2"/>
      <c r="V21109" s="2"/>
      <c r="W21109" s="2"/>
      <c r="X21109" s="2"/>
    </row>
    <row r="21110" spans="1:24" x14ac:dyDescent="0.35">
      <c r="A21110" s="1"/>
      <c r="K21110" s="1"/>
      <c r="L21110" s="1"/>
      <c r="M21110" s="2"/>
      <c r="N21110" s="2"/>
      <c r="O21110" s="2"/>
      <c r="P21110" s="2"/>
      <c r="Q21110" s="2"/>
      <c r="R21110" s="2"/>
      <c r="S21110" s="2"/>
      <c r="T21110" s="2"/>
      <c r="U21110" s="2"/>
      <c r="V21110" s="2"/>
      <c r="W21110" s="2"/>
      <c r="X21110" s="2"/>
    </row>
    <row r="21111" spans="1:24" x14ac:dyDescent="0.35">
      <c r="A21111" s="1"/>
      <c r="K21111" s="1"/>
      <c r="L21111" s="1"/>
      <c r="M21111" s="2"/>
      <c r="N21111" s="2"/>
      <c r="O21111" s="2"/>
      <c r="P21111" s="2"/>
      <c r="Q21111" s="2"/>
      <c r="R21111" s="2"/>
      <c r="S21111" s="2"/>
      <c r="T21111" s="2"/>
      <c r="U21111" s="2"/>
      <c r="V21111" s="2"/>
      <c r="W21111" s="2"/>
      <c r="X21111" s="2"/>
    </row>
    <row r="21112" spans="1:24" x14ac:dyDescent="0.35">
      <c r="A21112" s="1"/>
      <c r="K21112" s="1"/>
      <c r="L21112" s="1"/>
      <c r="M21112" s="2"/>
      <c r="N21112" s="2"/>
      <c r="O21112" s="2"/>
      <c r="P21112" s="2"/>
      <c r="Q21112" s="2"/>
      <c r="R21112" s="2"/>
      <c r="S21112" s="2"/>
      <c r="T21112" s="2"/>
      <c r="U21112" s="2"/>
      <c r="V21112" s="2"/>
      <c r="W21112" s="2"/>
      <c r="X21112" s="2"/>
    </row>
    <row r="21113" spans="1:24" x14ac:dyDescent="0.35">
      <c r="A21113" s="1"/>
      <c r="K21113" s="1"/>
      <c r="L21113" s="1"/>
      <c r="M21113" s="2"/>
      <c r="N21113" s="2"/>
      <c r="O21113" s="2"/>
      <c r="P21113" s="2"/>
      <c r="Q21113" s="2"/>
      <c r="R21113" s="2"/>
      <c r="S21113" s="2"/>
      <c r="T21113" s="2"/>
      <c r="U21113" s="2"/>
      <c r="V21113" s="2"/>
      <c r="W21113" s="2"/>
      <c r="X21113" s="2"/>
    </row>
    <row r="21114" spans="1:24" x14ac:dyDescent="0.35">
      <c r="A21114" s="1"/>
      <c r="K21114" s="1"/>
      <c r="L21114" s="1"/>
      <c r="M21114" s="2"/>
      <c r="N21114" s="2"/>
      <c r="O21114" s="2"/>
      <c r="P21114" s="2"/>
      <c r="Q21114" s="2"/>
      <c r="R21114" s="2"/>
      <c r="S21114" s="2"/>
      <c r="T21114" s="2"/>
      <c r="U21114" s="2"/>
      <c r="V21114" s="2"/>
      <c r="W21114" s="2"/>
      <c r="X21114" s="2"/>
    </row>
    <row r="21115" spans="1:24" x14ac:dyDescent="0.35">
      <c r="A21115" s="1"/>
      <c r="K21115" s="1"/>
      <c r="L21115" s="1"/>
      <c r="M21115" s="2"/>
      <c r="N21115" s="2"/>
      <c r="O21115" s="2"/>
      <c r="P21115" s="2"/>
      <c r="Q21115" s="2"/>
      <c r="R21115" s="2"/>
      <c r="S21115" s="2"/>
      <c r="T21115" s="2"/>
      <c r="U21115" s="2"/>
      <c r="V21115" s="2"/>
      <c r="W21115" s="2"/>
      <c r="X21115" s="2"/>
    </row>
    <row r="21116" spans="1:24" x14ac:dyDescent="0.35">
      <c r="A21116" s="1"/>
      <c r="K21116" s="1"/>
      <c r="L21116" s="1"/>
      <c r="M21116" s="2"/>
      <c r="N21116" s="2"/>
      <c r="O21116" s="2"/>
      <c r="P21116" s="2"/>
      <c r="Q21116" s="2"/>
      <c r="R21116" s="2"/>
      <c r="S21116" s="2"/>
      <c r="T21116" s="2"/>
      <c r="U21116" s="2"/>
      <c r="V21116" s="2"/>
      <c r="W21116" s="2"/>
      <c r="X21116" s="2"/>
    </row>
    <row r="21117" spans="1:24" x14ac:dyDescent="0.35">
      <c r="A21117" s="1"/>
      <c r="K21117" s="1"/>
      <c r="L21117" s="1"/>
      <c r="M21117" s="2"/>
      <c r="N21117" s="2"/>
      <c r="O21117" s="2"/>
      <c r="P21117" s="2"/>
      <c r="Q21117" s="2"/>
      <c r="R21117" s="2"/>
      <c r="S21117" s="2"/>
      <c r="T21117" s="2"/>
      <c r="U21117" s="2"/>
      <c r="V21117" s="2"/>
      <c r="W21117" s="2"/>
      <c r="X21117" s="2"/>
    </row>
    <row r="21118" spans="1:24" x14ac:dyDescent="0.35">
      <c r="A21118" s="1"/>
      <c r="K21118" s="1"/>
      <c r="L21118" s="1"/>
      <c r="M21118" s="2"/>
      <c r="N21118" s="2"/>
      <c r="O21118" s="2"/>
      <c r="P21118" s="2"/>
      <c r="Q21118" s="2"/>
      <c r="R21118" s="2"/>
      <c r="S21118" s="2"/>
      <c r="T21118" s="2"/>
      <c r="U21118" s="2"/>
      <c r="V21118" s="2"/>
      <c r="W21118" s="2"/>
      <c r="X21118" s="2"/>
    </row>
    <row r="21119" spans="1:24" x14ac:dyDescent="0.35">
      <c r="A21119" s="1"/>
      <c r="K21119" s="1"/>
      <c r="L21119" s="1"/>
      <c r="M21119" s="2"/>
      <c r="N21119" s="2"/>
      <c r="O21119" s="2"/>
      <c r="P21119" s="2"/>
      <c r="Q21119" s="2"/>
      <c r="R21119" s="2"/>
      <c r="S21119" s="2"/>
      <c r="T21119" s="2"/>
      <c r="U21119" s="2"/>
      <c r="V21119" s="2"/>
      <c r="W21119" s="2"/>
      <c r="X21119" s="2"/>
    </row>
    <row r="21120" spans="1:24" x14ac:dyDescent="0.35">
      <c r="A21120" s="1"/>
      <c r="K21120" s="1"/>
      <c r="L21120" s="1"/>
      <c r="M21120" s="2"/>
      <c r="N21120" s="2"/>
      <c r="O21120" s="2"/>
      <c r="P21120" s="2"/>
      <c r="Q21120" s="2"/>
      <c r="R21120" s="2"/>
      <c r="S21120" s="2"/>
      <c r="T21120" s="2"/>
      <c r="U21120" s="2"/>
      <c r="V21120" s="2"/>
      <c r="W21120" s="2"/>
      <c r="X21120" s="2"/>
    </row>
    <row r="21121" spans="1:24" x14ac:dyDescent="0.35">
      <c r="A21121" s="1"/>
      <c r="K21121" s="1"/>
      <c r="L21121" s="1"/>
      <c r="M21121" s="2"/>
      <c r="N21121" s="2"/>
      <c r="O21121" s="2"/>
      <c r="P21121" s="2"/>
      <c r="Q21121" s="2"/>
      <c r="R21121" s="2"/>
      <c r="S21121" s="2"/>
      <c r="T21121" s="2"/>
      <c r="U21121" s="2"/>
      <c r="V21121" s="2"/>
      <c r="W21121" s="2"/>
      <c r="X21121" s="2"/>
    </row>
    <row r="21122" spans="1:24" x14ac:dyDescent="0.35">
      <c r="A21122" s="1"/>
      <c r="K21122" s="1"/>
      <c r="L21122" s="1"/>
      <c r="M21122" s="2"/>
      <c r="N21122" s="2"/>
      <c r="O21122" s="2"/>
      <c r="P21122" s="2"/>
      <c r="Q21122" s="2"/>
      <c r="R21122" s="2"/>
      <c r="S21122" s="2"/>
      <c r="T21122" s="2"/>
      <c r="U21122" s="2"/>
      <c r="V21122" s="2"/>
      <c r="W21122" s="2"/>
      <c r="X21122" s="2"/>
    </row>
    <row r="21123" spans="1:24" x14ac:dyDescent="0.35">
      <c r="A21123" s="1"/>
      <c r="K21123" s="1"/>
      <c r="L21123" s="1"/>
      <c r="M21123" s="2"/>
      <c r="N21123" s="2"/>
      <c r="O21123" s="2"/>
      <c r="P21123" s="2"/>
      <c r="Q21123" s="2"/>
      <c r="R21123" s="2"/>
      <c r="S21123" s="2"/>
      <c r="T21123" s="2"/>
      <c r="U21123" s="2"/>
      <c r="V21123" s="2"/>
      <c r="W21123" s="2"/>
      <c r="X21123" s="2"/>
    </row>
    <row r="21124" spans="1:24" x14ac:dyDescent="0.35">
      <c r="A21124" s="1"/>
      <c r="K21124" s="1"/>
      <c r="L21124" s="1"/>
      <c r="M21124" s="2"/>
      <c r="N21124" s="2"/>
      <c r="O21124" s="2"/>
      <c r="P21124" s="2"/>
      <c r="Q21124" s="2"/>
      <c r="R21124" s="2"/>
      <c r="S21124" s="2"/>
      <c r="T21124" s="2"/>
      <c r="U21124" s="2"/>
      <c r="V21124" s="2"/>
      <c r="W21124" s="2"/>
      <c r="X21124" s="2"/>
    </row>
    <row r="21125" spans="1:24" x14ac:dyDescent="0.35">
      <c r="A21125" s="1"/>
      <c r="K21125" s="1"/>
      <c r="L21125" s="1"/>
      <c r="M21125" s="2"/>
      <c r="N21125" s="2"/>
      <c r="O21125" s="2"/>
      <c r="P21125" s="2"/>
      <c r="Q21125" s="2"/>
      <c r="R21125" s="2"/>
      <c r="S21125" s="2"/>
      <c r="T21125" s="2"/>
      <c r="U21125" s="2"/>
      <c r="V21125" s="2"/>
      <c r="W21125" s="2"/>
      <c r="X21125" s="2"/>
    </row>
    <row r="21126" spans="1:24" x14ac:dyDescent="0.35">
      <c r="A21126" s="1"/>
      <c r="K21126" s="1"/>
      <c r="L21126" s="1"/>
      <c r="M21126" s="2"/>
      <c r="N21126" s="2"/>
      <c r="O21126" s="2"/>
      <c r="P21126" s="2"/>
      <c r="Q21126" s="2"/>
      <c r="R21126" s="2"/>
      <c r="S21126" s="2"/>
      <c r="T21126" s="2"/>
      <c r="U21126" s="2"/>
      <c r="V21126" s="2"/>
      <c r="W21126" s="2"/>
      <c r="X21126" s="2"/>
    </row>
    <row r="21127" spans="1:24" x14ac:dyDescent="0.35">
      <c r="A21127" s="1"/>
      <c r="K21127" s="1"/>
      <c r="L21127" s="1"/>
      <c r="M21127" s="2"/>
      <c r="N21127" s="2"/>
      <c r="O21127" s="2"/>
      <c r="P21127" s="2"/>
      <c r="Q21127" s="2"/>
      <c r="R21127" s="2"/>
      <c r="S21127" s="2"/>
      <c r="T21127" s="2"/>
      <c r="U21127" s="2"/>
      <c r="V21127" s="2"/>
      <c r="W21127" s="2"/>
      <c r="X21127" s="2"/>
    </row>
    <row r="21128" spans="1:24" x14ac:dyDescent="0.35">
      <c r="A21128" s="1"/>
      <c r="K21128" s="1"/>
      <c r="L21128" s="1"/>
      <c r="M21128" s="2"/>
      <c r="N21128" s="2"/>
      <c r="O21128" s="2"/>
      <c r="P21128" s="2"/>
      <c r="Q21128" s="2"/>
      <c r="R21128" s="2"/>
      <c r="S21128" s="2"/>
      <c r="T21128" s="2"/>
      <c r="U21128" s="2"/>
      <c r="V21128" s="2"/>
      <c r="W21128" s="2"/>
      <c r="X21128" s="2"/>
    </row>
    <row r="21129" spans="1:24" x14ac:dyDescent="0.35">
      <c r="A21129" s="1"/>
      <c r="K21129" s="1"/>
      <c r="L21129" s="1"/>
      <c r="M21129" s="2"/>
      <c r="N21129" s="2"/>
      <c r="O21129" s="2"/>
      <c r="P21129" s="2"/>
      <c r="Q21129" s="2"/>
      <c r="R21129" s="2"/>
      <c r="S21129" s="2"/>
      <c r="T21129" s="2"/>
      <c r="U21129" s="2"/>
      <c r="V21129" s="2"/>
      <c r="W21129" s="2"/>
      <c r="X21129" s="2"/>
    </row>
    <row r="21130" spans="1:24" x14ac:dyDescent="0.35">
      <c r="A21130" s="1"/>
      <c r="K21130" s="1"/>
      <c r="L21130" s="1"/>
      <c r="M21130" s="2"/>
      <c r="N21130" s="2"/>
      <c r="O21130" s="2"/>
      <c r="P21130" s="2"/>
      <c r="Q21130" s="2"/>
      <c r="R21130" s="2"/>
      <c r="S21130" s="2"/>
      <c r="T21130" s="2"/>
      <c r="U21130" s="2"/>
      <c r="V21130" s="2"/>
      <c r="W21130" s="2"/>
      <c r="X21130" s="2"/>
    </row>
    <row r="21131" spans="1:24" x14ac:dyDescent="0.35">
      <c r="A21131" s="1"/>
      <c r="K21131" s="1"/>
      <c r="L21131" s="1"/>
      <c r="M21131" s="2"/>
      <c r="N21131" s="2"/>
      <c r="O21131" s="2"/>
      <c r="P21131" s="2"/>
      <c r="Q21131" s="2"/>
      <c r="R21131" s="2"/>
      <c r="S21131" s="2"/>
      <c r="T21131" s="2"/>
      <c r="U21131" s="2"/>
      <c r="V21131" s="2"/>
      <c r="W21131" s="2"/>
      <c r="X21131" s="2"/>
    </row>
    <row r="21132" spans="1:24" x14ac:dyDescent="0.35">
      <c r="A21132" s="1"/>
      <c r="K21132" s="1"/>
      <c r="L21132" s="1"/>
      <c r="M21132" s="2"/>
      <c r="N21132" s="2"/>
      <c r="O21132" s="2"/>
      <c r="P21132" s="2"/>
      <c r="Q21132" s="2"/>
      <c r="R21132" s="2"/>
      <c r="S21132" s="2"/>
      <c r="T21132" s="2"/>
      <c r="U21132" s="2"/>
      <c r="V21132" s="2"/>
      <c r="W21132" s="2"/>
      <c r="X21132" s="2"/>
    </row>
    <row r="21133" spans="1:24" x14ac:dyDescent="0.35">
      <c r="A21133" s="1"/>
      <c r="K21133" s="1"/>
      <c r="L21133" s="1"/>
      <c r="M21133" s="2"/>
      <c r="N21133" s="2"/>
      <c r="O21133" s="2"/>
      <c r="P21133" s="2"/>
      <c r="Q21133" s="2"/>
      <c r="R21133" s="2"/>
      <c r="S21133" s="2"/>
      <c r="T21133" s="2"/>
      <c r="U21133" s="2"/>
      <c r="V21133" s="2"/>
      <c r="W21133" s="2"/>
      <c r="X21133" s="2"/>
    </row>
    <row r="21134" spans="1:24" x14ac:dyDescent="0.35">
      <c r="A21134" s="1"/>
      <c r="K21134" s="1"/>
      <c r="L21134" s="1"/>
      <c r="M21134" s="2"/>
      <c r="N21134" s="2"/>
      <c r="O21134" s="2"/>
      <c r="P21134" s="2"/>
      <c r="Q21134" s="2"/>
      <c r="R21134" s="2"/>
      <c r="S21134" s="2"/>
      <c r="T21134" s="2"/>
      <c r="U21134" s="2"/>
      <c r="V21134" s="2"/>
      <c r="W21134" s="2"/>
      <c r="X21134" s="2"/>
    </row>
    <row r="21135" spans="1:24" x14ac:dyDescent="0.35">
      <c r="A21135" s="1"/>
      <c r="K21135" s="1"/>
      <c r="L21135" s="1"/>
      <c r="M21135" s="2"/>
      <c r="N21135" s="2"/>
      <c r="O21135" s="2"/>
      <c r="P21135" s="2"/>
      <c r="Q21135" s="2"/>
      <c r="R21135" s="2"/>
      <c r="S21135" s="2"/>
      <c r="T21135" s="2"/>
      <c r="U21135" s="2"/>
      <c r="V21135" s="2"/>
      <c r="W21135" s="2"/>
      <c r="X21135" s="2"/>
    </row>
    <row r="21136" spans="1:24" x14ac:dyDescent="0.35">
      <c r="A21136" s="1"/>
      <c r="K21136" s="1"/>
      <c r="L21136" s="1"/>
      <c r="M21136" s="2"/>
      <c r="N21136" s="2"/>
      <c r="O21136" s="2"/>
      <c r="P21136" s="2"/>
      <c r="Q21136" s="2"/>
      <c r="R21136" s="2"/>
      <c r="S21136" s="2"/>
      <c r="T21136" s="2"/>
      <c r="U21136" s="2"/>
      <c r="V21136" s="2"/>
      <c r="W21136" s="2"/>
      <c r="X21136" s="2"/>
    </row>
    <row r="21137" spans="1:24" x14ac:dyDescent="0.35">
      <c r="A21137" s="1"/>
      <c r="K21137" s="1"/>
      <c r="L21137" s="1"/>
      <c r="M21137" s="2"/>
      <c r="N21137" s="2"/>
      <c r="O21137" s="2"/>
      <c r="P21137" s="2"/>
      <c r="Q21137" s="2"/>
      <c r="R21137" s="2"/>
      <c r="S21137" s="2"/>
      <c r="T21137" s="2"/>
      <c r="U21137" s="2"/>
      <c r="V21137" s="2"/>
      <c r="W21137" s="2"/>
      <c r="X21137" s="2"/>
    </row>
    <row r="21138" spans="1:24" x14ac:dyDescent="0.35">
      <c r="A21138" s="1"/>
      <c r="K21138" s="1"/>
      <c r="L21138" s="1"/>
      <c r="M21138" s="2"/>
      <c r="N21138" s="2"/>
      <c r="O21138" s="2"/>
      <c r="P21138" s="2"/>
      <c r="Q21138" s="2"/>
      <c r="R21138" s="2"/>
      <c r="S21138" s="2"/>
      <c r="T21138" s="2"/>
      <c r="U21138" s="2"/>
      <c r="V21138" s="2"/>
      <c r="W21138" s="2"/>
      <c r="X21138" s="2"/>
    </row>
    <row r="21139" spans="1:24" x14ac:dyDescent="0.35">
      <c r="A21139" s="1"/>
      <c r="K21139" s="1"/>
      <c r="L21139" s="1"/>
      <c r="M21139" s="2"/>
      <c r="N21139" s="2"/>
      <c r="O21139" s="2"/>
      <c r="P21139" s="2"/>
      <c r="Q21139" s="2"/>
      <c r="R21139" s="2"/>
      <c r="S21139" s="2"/>
      <c r="T21139" s="2"/>
      <c r="U21139" s="2"/>
      <c r="V21139" s="2"/>
      <c r="W21139" s="2"/>
      <c r="X21139" s="2"/>
    </row>
    <row r="21140" spans="1:24" x14ac:dyDescent="0.35">
      <c r="A21140" s="1"/>
      <c r="K21140" s="1"/>
      <c r="L21140" s="1"/>
      <c r="M21140" s="2"/>
      <c r="N21140" s="2"/>
      <c r="O21140" s="2"/>
      <c r="P21140" s="2"/>
      <c r="Q21140" s="2"/>
      <c r="R21140" s="2"/>
      <c r="S21140" s="2"/>
      <c r="T21140" s="2"/>
      <c r="U21140" s="2"/>
      <c r="V21140" s="2"/>
      <c r="W21140" s="2"/>
      <c r="X21140" s="2"/>
    </row>
    <row r="21141" spans="1:24" x14ac:dyDescent="0.35">
      <c r="A21141" s="1"/>
      <c r="K21141" s="1"/>
      <c r="L21141" s="1"/>
      <c r="M21141" s="2"/>
      <c r="N21141" s="2"/>
      <c r="O21141" s="2"/>
      <c r="P21141" s="2"/>
      <c r="Q21141" s="2"/>
      <c r="R21141" s="2"/>
      <c r="S21141" s="2"/>
      <c r="T21141" s="2"/>
      <c r="U21141" s="2"/>
      <c r="V21141" s="2"/>
      <c r="W21141" s="2"/>
      <c r="X21141" s="2"/>
    </row>
    <row r="21142" spans="1:24" x14ac:dyDescent="0.35">
      <c r="A21142" s="1"/>
      <c r="K21142" s="1"/>
      <c r="L21142" s="1"/>
      <c r="M21142" s="2"/>
      <c r="N21142" s="2"/>
      <c r="O21142" s="2"/>
      <c r="P21142" s="2"/>
      <c r="Q21142" s="2"/>
      <c r="R21142" s="2"/>
      <c r="S21142" s="2"/>
      <c r="T21142" s="2"/>
      <c r="U21142" s="2"/>
      <c r="V21142" s="2"/>
      <c r="W21142" s="2"/>
      <c r="X21142" s="2"/>
    </row>
    <row r="21143" spans="1:24" x14ac:dyDescent="0.35">
      <c r="A21143" s="1"/>
      <c r="K21143" s="1"/>
      <c r="L21143" s="1"/>
      <c r="M21143" s="2"/>
      <c r="N21143" s="2"/>
      <c r="O21143" s="2"/>
      <c r="P21143" s="2"/>
      <c r="Q21143" s="2"/>
      <c r="R21143" s="2"/>
      <c r="S21143" s="2"/>
      <c r="T21143" s="2"/>
      <c r="U21143" s="2"/>
      <c r="V21143" s="2"/>
      <c r="W21143" s="2"/>
      <c r="X21143" s="2"/>
    </row>
    <row r="21144" spans="1:24" x14ac:dyDescent="0.35">
      <c r="A21144" s="1"/>
      <c r="K21144" s="1"/>
      <c r="L21144" s="1"/>
      <c r="M21144" s="2"/>
      <c r="N21144" s="2"/>
      <c r="O21144" s="2"/>
      <c r="P21144" s="2"/>
      <c r="Q21144" s="2"/>
      <c r="R21144" s="2"/>
      <c r="S21144" s="2"/>
      <c r="T21144" s="2"/>
      <c r="U21144" s="2"/>
      <c r="V21144" s="2"/>
      <c r="W21144" s="2"/>
      <c r="X21144" s="2"/>
    </row>
    <row r="21145" spans="1:24" x14ac:dyDescent="0.35">
      <c r="A21145" s="1"/>
      <c r="K21145" s="1"/>
      <c r="L21145" s="1"/>
      <c r="M21145" s="2"/>
      <c r="N21145" s="2"/>
      <c r="O21145" s="2"/>
      <c r="P21145" s="2"/>
      <c r="Q21145" s="2"/>
      <c r="R21145" s="2"/>
      <c r="S21145" s="2"/>
      <c r="T21145" s="2"/>
      <c r="U21145" s="2"/>
      <c r="V21145" s="2"/>
      <c r="W21145" s="2"/>
      <c r="X21145" s="2"/>
    </row>
    <row r="21146" spans="1:24" x14ac:dyDescent="0.35">
      <c r="A21146" s="1"/>
      <c r="K21146" s="1"/>
      <c r="L21146" s="1"/>
      <c r="M21146" s="2"/>
      <c r="N21146" s="2"/>
      <c r="O21146" s="2"/>
      <c r="P21146" s="2"/>
      <c r="Q21146" s="2"/>
      <c r="R21146" s="2"/>
      <c r="S21146" s="2"/>
      <c r="T21146" s="2"/>
      <c r="U21146" s="2"/>
      <c r="V21146" s="2"/>
      <c r="W21146" s="2"/>
      <c r="X21146" s="2"/>
    </row>
    <row r="21147" spans="1:24" x14ac:dyDescent="0.35">
      <c r="A21147" s="1"/>
      <c r="K21147" s="1"/>
      <c r="L21147" s="1"/>
      <c r="M21147" s="2"/>
      <c r="N21147" s="2"/>
      <c r="O21147" s="2"/>
      <c r="P21147" s="2"/>
      <c r="Q21147" s="2"/>
      <c r="R21147" s="2"/>
      <c r="S21147" s="2"/>
      <c r="T21147" s="2"/>
      <c r="U21147" s="2"/>
      <c r="V21147" s="2"/>
      <c r="W21147" s="2"/>
      <c r="X21147" s="2"/>
    </row>
    <row r="21148" spans="1:24" x14ac:dyDescent="0.35">
      <c r="A21148" s="1"/>
      <c r="K21148" s="1"/>
      <c r="L21148" s="1"/>
      <c r="M21148" s="2"/>
      <c r="N21148" s="2"/>
      <c r="O21148" s="2"/>
      <c r="P21148" s="2"/>
      <c r="Q21148" s="2"/>
      <c r="R21148" s="2"/>
      <c r="S21148" s="2"/>
      <c r="T21148" s="2"/>
      <c r="U21148" s="2"/>
      <c r="V21148" s="2"/>
      <c r="W21148" s="2"/>
      <c r="X21148" s="2"/>
    </row>
    <row r="21149" spans="1:24" x14ac:dyDescent="0.35">
      <c r="A21149" s="1"/>
      <c r="K21149" s="1"/>
      <c r="L21149" s="1"/>
      <c r="M21149" s="2"/>
      <c r="N21149" s="2"/>
      <c r="O21149" s="2"/>
      <c r="P21149" s="2"/>
      <c r="Q21149" s="2"/>
      <c r="R21149" s="2"/>
      <c r="S21149" s="2"/>
      <c r="T21149" s="2"/>
      <c r="U21149" s="2"/>
      <c r="V21149" s="2"/>
      <c r="W21149" s="2"/>
      <c r="X21149" s="2"/>
    </row>
    <row r="21150" spans="1:24" x14ac:dyDescent="0.35">
      <c r="A21150" s="1"/>
      <c r="K21150" s="1"/>
      <c r="L21150" s="1"/>
      <c r="M21150" s="2"/>
      <c r="N21150" s="2"/>
      <c r="O21150" s="2"/>
      <c r="P21150" s="2"/>
      <c r="Q21150" s="2"/>
      <c r="R21150" s="2"/>
      <c r="S21150" s="2"/>
      <c r="T21150" s="2"/>
      <c r="U21150" s="2"/>
      <c r="V21150" s="2"/>
      <c r="W21150" s="2"/>
      <c r="X21150" s="2"/>
    </row>
    <row r="21151" spans="1:24" x14ac:dyDescent="0.35">
      <c r="A21151" s="1"/>
      <c r="K21151" s="1"/>
      <c r="L21151" s="1"/>
      <c r="M21151" s="2"/>
      <c r="N21151" s="2"/>
      <c r="O21151" s="2"/>
      <c r="P21151" s="2"/>
      <c r="Q21151" s="2"/>
      <c r="R21151" s="2"/>
      <c r="S21151" s="2"/>
      <c r="T21151" s="2"/>
      <c r="U21151" s="2"/>
      <c r="V21151" s="2"/>
      <c r="W21151" s="2"/>
      <c r="X21151" s="2"/>
    </row>
    <row r="21152" spans="1:24" x14ac:dyDescent="0.35">
      <c r="A21152" s="1"/>
      <c r="K21152" s="1"/>
      <c r="L21152" s="1"/>
      <c r="M21152" s="2"/>
      <c r="N21152" s="2"/>
      <c r="O21152" s="2"/>
      <c r="P21152" s="2"/>
      <c r="Q21152" s="2"/>
      <c r="R21152" s="2"/>
      <c r="S21152" s="2"/>
      <c r="T21152" s="2"/>
      <c r="U21152" s="2"/>
      <c r="V21152" s="2"/>
      <c r="W21152" s="2"/>
      <c r="X21152" s="2"/>
    </row>
    <row r="21153" spans="1:24" x14ac:dyDescent="0.35">
      <c r="A21153" s="1"/>
      <c r="K21153" s="1"/>
      <c r="L21153" s="1"/>
      <c r="M21153" s="2"/>
      <c r="N21153" s="2"/>
      <c r="O21153" s="2"/>
      <c r="P21153" s="2"/>
      <c r="Q21153" s="2"/>
      <c r="R21153" s="2"/>
      <c r="S21153" s="2"/>
      <c r="T21153" s="2"/>
      <c r="U21153" s="2"/>
      <c r="V21153" s="2"/>
      <c r="W21153" s="2"/>
      <c r="X21153" s="2"/>
    </row>
    <row r="21154" spans="1:24" x14ac:dyDescent="0.35">
      <c r="A21154" s="1"/>
      <c r="K21154" s="1"/>
      <c r="L21154" s="1"/>
      <c r="M21154" s="2"/>
      <c r="N21154" s="2"/>
      <c r="O21154" s="2"/>
      <c r="P21154" s="2"/>
      <c r="Q21154" s="2"/>
      <c r="R21154" s="2"/>
      <c r="S21154" s="2"/>
      <c r="T21154" s="2"/>
      <c r="U21154" s="2"/>
      <c r="V21154" s="2"/>
      <c r="W21154" s="2"/>
      <c r="X21154" s="2"/>
    </row>
    <row r="21155" spans="1:24" x14ac:dyDescent="0.35">
      <c r="A21155" s="1"/>
      <c r="K21155" s="1"/>
      <c r="L21155" s="1"/>
      <c r="M21155" s="2"/>
      <c r="N21155" s="2"/>
      <c r="O21155" s="2"/>
      <c r="P21155" s="2"/>
      <c r="Q21155" s="2"/>
      <c r="R21155" s="2"/>
      <c r="S21155" s="2"/>
      <c r="T21155" s="2"/>
      <c r="U21155" s="2"/>
      <c r="V21155" s="2"/>
      <c r="W21155" s="2"/>
      <c r="X21155" s="2"/>
    </row>
    <row r="21156" spans="1:24" x14ac:dyDescent="0.35">
      <c r="A21156" s="1"/>
      <c r="K21156" s="1"/>
      <c r="L21156" s="1"/>
      <c r="M21156" s="2"/>
      <c r="N21156" s="2"/>
      <c r="O21156" s="2"/>
      <c r="P21156" s="2"/>
      <c r="Q21156" s="2"/>
      <c r="R21156" s="2"/>
      <c r="S21156" s="2"/>
      <c r="T21156" s="2"/>
      <c r="U21156" s="2"/>
      <c r="V21156" s="2"/>
      <c r="W21156" s="2"/>
      <c r="X21156" s="2"/>
    </row>
    <row r="21157" spans="1:24" x14ac:dyDescent="0.35">
      <c r="A21157" s="1"/>
      <c r="K21157" s="1"/>
      <c r="L21157" s="1"/>
      <c r="M21157" s="2"/>
      <c r="N21157" s="2"/>
      <c r="O21157" s="2"/>
      <c r="P21157" s="2"/>
      <c r="Q21157" s="2"/>
      <c r="R21157" s="2"/>
      <c r="S21157" s="2"/>
      <c r="T21157" s="2"/>
      <c r="U21157" s="2"/>
      <c r="V21157" s="2"/>
      <c r="W21157" s="2"/>
      <c r="X21157" s="2"/>
    </row>
    <row r="21158" spans="1:24" x14ac:dyDescent="0.35">
      <c r="A21158" s="1"/>
      <c r="K21158" s="1"/>
      <c r="L21158" s="1"/>
      <c r="M21158" s="2"/>
      <c r="N21158" s="2"/>
      <c r="O21158" s="2"/>
      <c r="P21158" s="2"/>
      <c r="Q21158" s="2"/>
      <c r="R21158" s="2"/>
      <c r="S21158" s="2"/>
      <c r="T21158" s="2"/>
      <c r="U21158" s="2"/>
      <c r="V21158" s="2"/>
      <c r="W21158" s="2"/>
      <c r="X21158" s="2"/>
    </row>
    <row r="21159" spans="1:24" x14ac:dyDescent="0.35">
      <c r="A21159" s="1"/>
      <c r="K21159" s="1"/>
      <c r="L21159" s="1"/>
      <c r="M21159" s="2"/>
      <c r="N21159" s="2"/>
      <c r="O21159" s="2"/>
      <c r="P21159" s="2"/>
      <c r="Q21159" s="2"/>
      <c r="R21159" s="2"/>
      <c r="S21159" s="2"/>
      <c r="T21159" s="2"/>
      <c r="U21159" s="2"/>
      <c r="V21159" s="2"/>
      <c r="W21159" s="2"/>
      <c r="X21159" s="2"/>
    </row>
    <row r="21160" spans="1:24" x14ac:dyDescent="0.35">
      <c r="A21160" s="1"/>
      <c r="K21160" s="1"/>
      <c r="L21160" s="1"/>
      <c r="M21160" s="2"/>
      <c r="N21160" s="2"/>
      <c r="O21160" s="2"/>
      <c r="P21160" s="2"/>
      <c r="Q21160" s="2"/>
      <c r="R21160" s="2"/>
      <c r="S21160" s="2"/>
      <c r="T21160" s="2"/>
      <c r="U21160" s="2"/>
      <c r="V21160" s="2"/>
      <c r="W21160" s="2"/>
      <c r="X21160" s="2"/>
    </row>
    <row r="21161" spans="1:24" x14ac:dyDescent="0.35">
      <c r="A21161" s="1"/>
      <c r="K21161" s="1"/>
      <c r="L21161" s="1"/>
      <c r="M21161" s="2"/>
      <c r="N21161" s="2"/>
      <c r="O21161" s="2"/>
      <c r="P21161" s="2"/>
      <c r="Q21161" s="2"/>
      <c r="R21161" s="2"/>
      <c r="S21161" s="2"/>
      <c r="T21161" s="2"/>
      <c r="U21161" s="2"/>
      <c r="V21161" s="2"/>
      <c r="W21161" s="2"/>
      <c r="X21161" s="2"/>
    </row>
    <row r="21162" spans="1:24" x14ac:dyDescent="0.35">
      <c r="A21162" s="1"/>
      <c r="K21162" s="1"/>
      <c r="L21162" s="1"/>
      <c r="M21162" s="2"/>
      <c r="N21162" s="2"/>
      <c r="O21162" s="2"/>
      <c r="P21162" s="2"/>
      <c r="Q21162" s="2"/>
      <c r="R21162" s="2"/>
      <c r="S21162" s="2"/>
      <c r="T21162" s="2"/>
      <c r="U21162" s="2"/>
      <c r="V21162" s="2"/>
      <c r="W21162" s="2"/>
      <c r="X21162" s="2"/>
    </row>
    <row r="21163" spans="1:24" x14ac:dyDescent="0.35">
      <c r="A21163" s="1"/>
      <c r="K21163" s="1"/>
      <c r="L21163" s="1"/>
      <c r="M21163" s="2"/>
      <c r="N21163" s="2"/>
      <c r="O21163" s="2"/>
      <c r="P21163" s="2"/>
      <c r="Q21163" s="2"/>
      <c r="R21163" s="2"/>
      <c r="S21163" s="2"/>
      <c r="T21163" s="2"/>
      <c r="U21163" s="2"/>
      <c r="V21163" s="2"/>
      <c r="W21163" s="2"/>
      <c r="X21163" s="2"/>
    </row>
    <row r="21164" spans="1:24" x14ac:dyDescent="0.35">
      <c r="A21164" s="1"/>
      <c r="K21164" s="1"/>
      <c r="L21164" s="1"/>
      <c r="M21164" s="2"/>
      <c r="N21164" s="2"/>
      <c r="O21164" s="2"/>
      <c r="P21164" s="2"/>
      <c r="Q21164" s="2"/>
      <c r="R21164" s="2"/>
      <c r="S21164" s="2"/>
      <c r="T21164" s="2"/>
      <c r="U21164" s="2"/>
      <c r="V21164" s="2"/>
      <c r="W21164" s="2"/>
      <c r="X21164" s="2"/>
    </row>
    <row r="21165" spans="1:24" x14ac:dyDescent="0.35">
      <c r="A21165" s="1"/>
      <c r="K21165" s="1"/>
      <c r="L21165" s="1"/>
      <c r="M21165" s="2"/>
      <c r="N21165" s="2"/>
      <c r="O21165" s="2"/>
      <c r="P21165" s="2"/>
      <c r="Q21165" s="2"/>
      <c r="R21165" s="2"/>
      <c r="S21165" s="2"/>
      <c r="T21165" s="2"/>
      <c r="U21165" s="2"/>
      <c r="V21165" s="2"/>
      <c r="W21165" s="2"/>
      <c r="X21165" s="2"/>
    </row>
    <row r="21166" spans="1:24" x14ac:dyDescent="0.35">
      <c r="A21166" s="1"/>
      <c r="K21166" s="1"/>
      <c r="L21166" s="1"/>
      <c r="M21166" s="2"/>
      <c r="N21166" s="2"/>
      <c r="O21166" s="2"/>
      <c r="P21166" s="2"/>
      <c r="Q21166" s="2"/>
      <c r="R21166" s="2"/>
      <c r="S21166" s="2"/>
      <c r="T21166" s="2"/>
      <c r="U21166" s="2"/>
      <c r="V21166" s="2"/>
      <c r="W21166" s="2"/>
      <c r="X21166" s="2"/>
    </row>
    <row r="21167" spans="1:24" x14ac:dyDescent="0.35">
      <c r="A21167" s="1"/>
      <c r="K21167" s="1"/>
      <c r="L21167" s="1"/>
      <c r="M21167" s="2"/>
      <c r="N21167" s="2"/>
      <c r="O21167" s="2"/>
      <c r="P21167" s="2"/>
      <c r="Q21167" s="2"/>
      <c r="R21167" s="2"/>
      <c r="S21167" s="2"/>
      <c r="T21167" s="2"/>
      <c r="U21167" s="2"/>
      <c r="V21167" s="2"/>
      <c r="W21167" s="2"/>
      <c r="X21167" s="2"/>
    </row>
    <row r="21168" spans="1:24" x14ac:dyDescent="0.35">
      <c r="A21168" s="1"/>
      <c r="K21168" s="1"/>
      <c r="L21168" s="1"/>
      <c r="M21168" s="2"/>
      <c r="N21168" s="2"/>
      <c r="O21168" s="2"/>
      <c r="P21168" s="2"/>
      <c r="Q21168" s="2"/>
      <c r="R21168" s="2"/>
      <c r="S21168" s="2"/>
      <c r="T21168" s="2"/>
      <c r="U21168" s="2"/>
      <c r="V21168" s="2"/>
      <c r="W21168" s="2"/>
      <c r="X21168" s="2"/>
    </row>
    <row r="21169" spans="1:24" x14ac:dyDescent="0.35">
      <c r="A21169" s="1"/>
      <c r="K21169" s="1"/>
      <c r="L21169" s="1"/>
      <c r="M21169" s="2"/>
      <c r="N21169" s="2"/>
      <c r="O21169" s="2"/>
      <c r="P21169" s="2"/>
      <c r="Q21169" s="2"/>
      <c r="R21169" s="2"/>
      <c r="S21169" s="2"/>
      <c r="T21169" s="2"/>
      <c r="U21169" s="2"/>
      <c r="V21169" s="2"/>
      <c r="W21169" s="2"/>
      <c r="X21169" s="2"/>
    </row>
    <row r="21170" spans="1:24" x14ac:dyDescent="0.35">
      <c r="A21170" s="1"/>
      <c r="K21170" s="1"/>
      <c r="L21170" s="1"/>
      <c r="M21170" s="2"/>
      <c r="N21170" s="2"/>
      <c r="O21170" s="2"/>
      <c r="P21170" s="2"/>
      <c r="Q21170" s="2"/>
      <c r="R21170" s="2"/>
      <c r="S21170" s="2"/>
      <c r="T21170" s="2"/>
      <c r="U21170" s="2"/>
      <c r="V21170" s="2"/>
      <c r="W21170" s="2"/>
      <c r="X21170" s="2"/>
    </row>
    <row r="21171" spans="1:24" x14ac:dyDescent="0.35">
      <c r="A21171" s="1"/>
      <c r="K21171" s="1"/>
      <c r="L21171" s="1"/>
      <c r="M21171" s="2"/>
      <c r="N21171" s="2"/>
      <c r="O21171" s="2"/>
      <c r="P21171" s="2"/>
      <c r="Q21171" s="2"/>
      <c r="R21171" s="2"/>
      <c r="S21171" s="2"/>
      <c r="T21171" s="2"/>
      <c r="U21171" s="2"/>
      <c r="V21171" s="2"/>
      <c r="W21171" s="2"/>
      <c r="X21171" s="2"/>
    </row>
    <row r="21172" spans="1:24" x14ac:dyDescent="0.35">
      <c r="A21172" s="1"/>
      <c r="K21172" s="1"/>
      <c r="L21172" s="1"/>
      <c r="M21172" s="2"/>
      <c r="N21172" s="2"/>
      <c r="O21172" s="2"/>
      <c r="P21172" s="2"/>
      <c r="Q21172" s="2"/>
      <c r="R21172" s="2"/>
      <c r="S21172" s="2"/>
      <c r="T21172" s="2"/>
      <c r="U21172" s="2"/>
      <c r="V21172" s="2"/>
      <c r="W21172" s="2"/>
      <c r="X21172" s="2"/>
    </row>
    <row r="21173" spans="1:24" x14ac:dyDescent="0.35">
      <c r="A21173" s="1"/>
      <c r="K21173" s="1"/>
      <c r="L21173" s="1"/>
      <c r="M21173" s="2"/>
      <c r="N21173" s="2"/>
      <c r="O21173" s="2"/>
      <c r="P21173" s="2"/>
      <c r="Q21173" s="2"/>
      <c r="R21173" s="2"/>
      <c r="S21173" s="2"/>
      <c r="T21173" s="2"/>
      <c r="U21173" s="2"/>
      <c r="V21173" s="2"/>
      <c r="W21173" s="2"/>
      <c r="X21173" s="2"/>
    </row>
    <row r="21174" spans="1:24" x14ac:dyDescent="0.35">
      <c r="A21174" s="1"/>
      <c r="K21174" s="1"/>
      <c r="L21174" s="1"/>
      <c r="M21174" s="2"/>
      <c r="N21174" s="2"/>
      <c r="O21174" s="2"/>
      <c r="P21174" s="2"/>
      <c r="Q21174" s="2"/>
      <c r="R21174" s="2"/>
      <c r="S21174" s="2"/>
      <c r="T21174" s="2"/>
      <c r="U21174" s="2"/>
      <c r="V21174" s="2"/>
      <c r="W21174" s="2"/>
      <c r="X21174" s="2"/>
    </row>
    <row r="21175" spans="1:24" x14ac:dyDescent="0.35">
      <c r="A21175" s="1"/>
      <c r="K21175" s="1"/>
      <c r="L21175" s="1"/>
      <c r="M21175" s="2"/>
      <c r="N21175" s="2"/>
      <c r="O21175" s="2"/>
      <c r="P21175" s="2"/>
      <c r="Q21175" s="2"/>
      <c r="R21175" s="2"/>
      <c r="S21175" s="2"/>
      <c r="T21175" s="2"/>
      <c r="U21175" s="2"/>
      <c r="V21175" s="2"/>
      <c r="W21175" s="2"/>
      <c r="X21175" s="2"/>
    </row>
    <row r="21176" spans="1:24" x14ac:dyDescent="0.35">
      <c r="A21176" s="1"/>
      <c r="K21176" s="1"/>
      <c r="L21176" s="1"/>
      <c r="M21176" s="2"/>
      <c r="N21176" s="2"/>
      <c r="O21176" s="2"/>
      <c r="P21176" s="2"/>
      <c r="Q21176" s="2"/>
      <c r="R21176" s="2"/>
      <c r="S21176" s="2"/>
      <c r="T21176" s="2"/>
      <c r="U21176" s="2"/>
      <c r="V21176" s="2"/>
      <c r="W21176" s="2"/>
      <c r="X21176" s="2"/>
    </row>
    <row r="21177" spans="1:24" x14ac:dyDescent="0.35">
      <c r="A21177" s="1"/>
      <c r="K21177" s="1"/>
      <c r="L21177" s="1"/>
      <c r="M21177" s="2"/>
      <c r="N21177" s="2"/>
      <c r="O21177" s="2"/>
      <c r="P21177" s="2"/>
      <c r="Q21177" s="2"/>
      <c r="R21177" s="2"/>
      <c r="S21177" s="2"/>
      <c r="T21177" s="2"/>
      <c r="U21177" s="2"/>
      <c r="V21177" s="2"/>
      <c r="W21177" s="2"/>
      <c r="X21177" s="2"/>
    </row>
    <row r="21178" spans="1:24" x14ac:dyDescent="0.35">
      <c r="A21178" s="1"/>
      <c r="K21178" s="1"/>
      <c r="L21178" s="1"/>
      <c r="M21178" s="2"/>
      <c r="N21178" s="2"/>
      <c r="O21178" s="2"/>
      <c r="P21178" s="2"/>
      <c r="Q21178" s="2"/>
      <c r="R21178" s="2"/>
      <c r="S21178" s="2"/>
      <c r="T21178" s="2"/>
      <c r="U21178" s="2"/>
      <c r="V21178" s="2"/>
      <c r="W21178" s="2"/>
      <c r="X21178" s="2"/>
    </row>
    <row r="21179" spans="1:24" x14ac:dyDescent="0.35">
      <c r="A21179" s="1"/>
      <c r="K21179" s="1"/>
      <c r="L21179" s="1"/>
      <c r="M21179" s="2"/>
      <c r="N21179" s="2"/>
      <c r="O21179" s="2"/>
      <c r="P21179" s="2"/>
      <c r="Q21179" s="2"/>
      <c r="R21179" s="2"/>
      <c r="S21179" s="2"/>
      <c r="T21179" s="2"/>
      <c r="U21179" s="2"/>
      <c r="V21179" s="2"/>
      <c r="W21179" s="2"/>
      <c r="X21179" s="2"/>
    </row>
    <row r="21180" spans="1:24" x14ac:dyDescent="0.35">
      <c r="A21180" s="1"/>
      <c r="K21180" s="1"/>
      <c r="L21180" s="1"/>
      <c r="M21180" s="2"/>
      <c r="N21180" s="2"/>
      <c r="O21180" s="2"/>
      <c r="P21180" s="2"/>
      <c r="Q21180" s="2"/>
      <c r="R21180" s="2"/>
      <c r="S21180" s="2"/>
      <c r="T21180" s="2"/>
      <c r="U21180" s="2"/>
      <c r="V21180" s="2"/>
      <c r="W21180" s="2"/>
      <c r="X21180" s="2"/>
    </row>
    <row r="21181" spans="1:24" x14ac:dyDescent="0.35">
      <c r="A21181" s="1"/>
      <c r="K21181" s="1"/>
      <c r="L21181" s="1"/>
      <c r="M21181" s="2"/>
      <c r="N21181" s="2"/>
      <c r="O21181" s="2"/>
      <c r="P21181" s="2"/>
      <c r="Q21181" s="2"/>
      <c r="R21181" s="2"/>
      <c r="S21181" s="2"/>
      <c r="T21181" s="2"/>
      <c r="U21181" s="2"/>
      <c r="V21181" s="2"/>
      <c r="W21181" s="2"/>
      <c r="X21181" s="2"/>
    </row>
    <row r="21182" spans="1:24" x14ac:dyDescent="0.35">
      <c r="A21182" s="1"/>
      <c r="K21182" s="1"/>
      <c r="L21182" s="1"/>
      <c r="M21182" s="2"/>
      <c r="N21182" s="2"/>
      <c r="O21182" s="2"/>
      <c r="P21182" s="2"/>
      <c r="Q21182" s="2"/>
      <c r="R21182" s="2"/>
      <c r="S21182" s="2"/>
      <c r="T21182" s="2"/>
      <c r="U21182" s="2"/>
      <c r="V21182" s="2"/>
      <c r="W21182" s="2"/>
      <c r="X21182" s="2"/>
    </row>
    <row r="21183" spans="1:24" x14ac:dyDescent="0.35">
      <c r="A21183" s="1"/>
      <c r="K21183" s="1"/>
      <c r="L21183" s="1"/>
      <c r="M21183" s="2"/>
      <c r="N21183" s="2"/>
      <c r="O21183" s="2"/>
      <c r="P21183" s="2"/>
      <c r="Q21183" s="2"/>
      <c r="R21183" s="2"/>
      <c r="S21183" s="2"/>
      <c r="T21183" s="2"/>
      <c r="U21183" s="2"/>
      <c r="V21183" s="2"/>
      <c r="W21183" s="2"/>
      <c r="X21183" s="2"/>
    </row>
    <row r="21184" spans="1:24" x14ac:dyDescent="0.35">
      <c r="A21184" s="1"/>
      <c r="K21184" s="1"/>
      <c r="L21184" s="1"/>
      <c r="M21184" s="2"/>
      <c r="N21184" s="2"/>
      <c r="O21184" s="2"/>
      <c r="P21184" s="2"/>
      <c r="Q21184" s="2"/>
      <c r="R21184" s="2"/>
      <c r="S21184" s="2"/>
      <c r="T21184" s="2"/>
      <c r="U21184" s="2"/>
      <c r="V21184" s="2"/>
      <c r="W21184" s="2"/>
      <c r="X21184" s="2"/>
    </row>
    <row r="21185" spans="1:24" x14ac:dyDescent="0.35">
      <c r="A21185" s="1"/>
      <c r="K21185" s="1"/>
      <c r="L21185" s="1"/>
      <c r="M21185" s="2"/>
      <c r="N21185" s="2"/>
      <c r="O21185" s="2"/>
      <c r="P21185" s="2"/>
      <c r="Q21185" s="2"/>
      <c r="R21185" s="2"/>
      <c r="S21185" s="2"/>
      <c r="T21185" s="2"/>
      <c r="U21185" s="2"/>
      <c r="V21185" s="2"/>
      <c r="W21185" s="2"/>
      <c r="X21185" s="2"/>
    </row>
    <row r="21186" spans="1:24" x14ac:dyDescent="0.35">
      <c r="A21186" s="1"/>
      <c r="K21186" s="1"/>
      <c r="L21186" s="1"/>
      <c r="M21186" s="2"/>
      <c r="N21186" s="2"/>
      <c r="O21186" s="2"/>
      <c r="P21186" s="2"/>
      <c r="Q21186" s="2"/>
      <c r="R21186" s="2"/>
      <c r="S21186" s="2"/>
      <c r="T21186" s="2"/>
      <c r="U21186" s="2"/>
      <c r="V21186" s="2"/>
      <c r="W21186" s="2"/>
      <c r="X21186" s="2"/>
    </row>
    <row r="21187" spans="1:24" x14ac:dyDescent="0.35">
      <c r="A21187" s="1"/>
      <c r="K21187" s="1"/>
      <c r="L21187" s="1"/>
      <c r="M21187" s="2"/>
      <c r="N21187" s="2"/>
      <c r="O21187" s="2"/>
      <c r="P21187" s="2"/>
      <c r="Q21187" s="2"/>
      <c r="R21187" s="2"/>
      <c r="S21187" s="2"/>
      <c r="T21187" s="2"/>
      <c r="U21187" s="2"/>
      <c r="V21187" s="2"/>
      <c r="W21187" s="2"/>
      <c r="X21187" s="2"/>
    </row>
    <row r="21188" spans="1:24" x14ac:dyDescent="0.35">
      <c r="A21188" s="1"/>
      <c r="K21188" s="1"/>
      <c r="L21188" s="1"/>
      <c r="M21188" s="2"/>
      <c r="N21188" s="2"/>
      <c r="O21188" s="2"/>
      <c r="P21188" s="2"/>
      <c r="Q21188" s="2"/>
      <c r="R21188" s="2"/>
      <c r="S21188" s="2"/>
      <c r="T21188" s="2"/>
      <c r="U21188" s="2"/>
      <c r="V21188" s="2"/>
      <c r="W21188" s="2"/>
      <c r="X21188" s="2"/>
    </row>
    <row r="21189" spans="1:24" x14ac:dyDescent="0.35">
      <c r="A21189" s="1"/>
      <c r="K21189" s="1"/>
      <c r="L21189" s="1"/>
      <c r="M21189" s="2"/>
      <c r="N21189" s="2"/>
      <c r="O21189" s="2"/>
      <c r="P21189" s="2"/>
      <c r="Q21189" s="2"/>
      <c r="R21189" s="2"/>
      <c r="S21189" s="2"/>
      <c r="T21189" s="2"/>
      <c r="U21189" s="2"/>
      <c r="V21189" s="2"/>
      <c r="W21189" s="2"/>
      <c r="X21189" s="2"/>
    </row>
    <row r="21190" spans="1:24" x14ac:dyDescent="0.35">
      <c r="A21190" s="1"/>
      <c r="K21190" s="1"/>
      <c r="L21190" s="1"/>
      <c r="M21190" s="2"/>
      <c r="N21190" s="2"/>
      <c r="O21190" s="2"/>
      <c r="P21190" s="2"/>
      <c r="Q21190" s="2"/>
      <c r="R21190" s="2"/>
      <c r="S21190" s="2"/>
      <c r="T21190" s="2"/>
      <c r="U21190" s="2"/>
      <c r="V21190" s="2"/>
      <c r="W21190" s="2"/>
      <c r="X21190" s="2"/>
    </row>
    <row r="21191" spans="1:24" x14ac:dyDescent="0.35">
      <c r="A21191" s="1"/>
      <c r="K21191" s="1"/>
      <c r="L21191" s="1"/>
      <c r="M21191" s="2"/>
      <c r="N21191" s="2"/>
      <c r="O21191" s="2"/>
      <c r="P21191" s="2"/>
      <c r="Q21191" s="2"/>
      <c r="R21191" s="2"/>
      <c r="S21191" s="2"/>
      <c r="T21191" s="2"/>
      <c r="U21191" s="2"/>
      <c r="V21191" s="2"/>
      <c r="W21191" s="2"/>
      <c r="X21191" s="2"/>
    </row>
    <row r="21192" spans="1:24" x14ac:dyDescent="0.35">
      <c r="A21192" s="1"/>
      <c r="K21192" s="1"/>
      <c r="L21192" s="1"/>
      <c r="M21192" s="2"/>
      <c r="N21192" s="2"/>
      <c r="O21192" s="2"/>
      <c r="P21192" s="2"/>
      <c r="Q21192" s="2"/>
      <c r="R21192" s="2"/>
      <c r="S21192" s="2"/>
      <c r="T21192" s="2"/>
      <c r="U21192" s="2"/>
      <c r="V21192" s="2"/>
      <c r="W21192" s="2"/>
      <c r="X21192" s="2"/>
    </row>
    <row r="21193" spans="1:24" x14ac:dyDescent="0.35">
      <c r="A21193" s="1"/>
      <c r="K21193" s="1"/>
      <c r="L21193" s="1"/>
      <c r="M21193" s="2"/>
      <c r="N21193" s="2"/>
      <c r="O21193" s="2"/>
      <c r="P21193" s="2"/>
      <c r="Q21193" s="2"/>
      <c r="R21193" s="2"/>
      <c r="S21193" s="2"/>
      <c r="T21193" s="2"/>
      <c r="U21193" s="2"/>
      <c r="V21193" s="2"/>
      <c r="W21193" s="2"/>
      <c r="X21193" s="2"/>
    </row>
    <row r="21194" spans="1:24" x14ac:dyDescent="0.35">
      <c r="A21194" s="1"/>
      <c r="K21194" s="1"/>
      <c r="L21194" s="1"/>
      <c r="M21194" s="2"/>
      <c r="N21194" s="2"/>
      <c r="O21194" s="2"/>
      <c r="P21194" s="2"/>
      <c r="Q21194" s="2"/>
      <c r="R21194" s="2"/>
      <c r="S21194" s="2"/>
      <c r="T21194" s="2"/>
      <c r="U21194" s="2"/>
      <c r="V21194" s="2"/>
      <c r="W21194" s="2"/>
      <c r="X21194" s="2"/>
    </row>
    <row r="21195" spans="1:24" x14ac:dyDescent="0.35">
      <c r="A21195" s="1"/>
      <c r="K21195" s="1"/>
      <c r="L21195" s="1"/>
      <c r="M21195" s="2"/>
      <c r="N21195" s="2"/>
      <c r="O21195" s="2"/>
      <c r="P21195" s="2"/>
      <c r="Q21195" s="2"/>
      <c r="R21195" s="2"/>
      <c r="S21195" s="2"/>
      <c r="T21195" s="2"/>
      <c r="U21195" s="2"/>
      <c r="V21195" s="2"/>
      <c r="W21195" s="2"/>
      <c r="X21195" s="2"/>
    </row>
    <row r="21196" spans="1:24" x14ac:dyDescent="0.35">
      <c r="A21196" s="1"/>
      <c r="K21196" s="1"/>
      <c r="L21196" s="1"/>
      <c r="M21196" s="2"/>
      <c r="N21196" s="2"/>
      <c r="O21196" s="2"/>
      <c r="P21196" s="2"/>
      <c r="Q21196" s="2"/>
      <c r="R21196" s="2"/>
      <c r="S21196" s="2"/>
      <c r="T21196" s="2"/>
      <c r="U21196" s="2"/>
      <c r="V21196" s="2"/>
      <c r="W21196" s="2"/>
      <c r="X21196" s="2"/>
    </row>
    <row r="21197" spans="1:24" x14ac:dyDescent="0.35">
      <c r="A21197" s="1"/>
      <c r="K21197" s="1"/>
      <c r="L21197" s="1"/>
      <c r="M21197" s="2"/>
      <c r="N21197" s="2"/>
      <c r="O21197" s="2"/>
      <c r="P21197" s="2"/>
      <c r="Q21197" s="2"/>
      <c r="R21197" s="2"/>
      <c r="S21197" s="2"/>
      <c r="T21197" s="2"/>
      <c r="U21197" s="2"/>
      <c r="V21197" s="2"/>
      <c r="W21197" s="2"/>
      <c r="X21197" s="2"/>
    </row>
    <row r="21198" spans="1:24" x14ac:dyDescent="0.35">
      <c r="A21198" s="1"/>
      <c r="K21198" s="1"/>
      <c r="L21198" s="1"/>
      <c r="M21198" s="2"/>
      <c r="N21198" s="2"/>
      <c r="O21198" s="2"/>
      <c r="P21198" s="2"/>
      <c r="Q21198" s="2"/>
      <c r="R21198" s="2"/>
      <c r="S21198" s="2"/>
      <c r="T21198" s="2"/>
      <c r="U21198" s="2"/>
      <c r="V21198" s="2"/>
      <c r="W21198" s="2"/>
      <c r="X21198" s="2"/>
    </row>
    <row r="21199" spans="1:24" x14ac:dyDescent="0.35">
      <c r="A21199" s="1"/>
      <c r="K21199" s="1"/>
      <c r="L21199" s="1"/>
      <c r="M21199" s="2"/>
      <c r="N21199" s="2"/>
      <c r="O21199" s="2"/>
      <c r="P21199" s="2"/>
      <c r="Q21199" s="2"/>
      <c r="R21199" s="2"/>
      <c r="S21199" s="2"/>
      <c r="T21199" s="2"/>
      <c r="U21199" s="2"/>
      <c r="V21199" s="2"/>
      <c r="W21199" s="2"/>
      <c r="X21199" s="2"/>
    </row>
    <row r="21200" spans="1:24" x14ac:dyDescent="0.35">
      <c r="A21200" s="1"/>
      <c r="K21200" s="1"/>
      <c r="L21200" s="1"/>
      <c r="M21200" s="2"/>
      <c r="N21200" s="2"/>
      <c r="O21200" s="2"/>
      <c r="P21200" s="2"/>
      <c r="Q21200" s="2"/>
      <c r="R21200" s="2"/>
      <c r="S21200" s="2"/>
      <c r="T21200" s="2"/>
      <c r="U21200" s="2"/>
      <c r="V21200" s="2"/>
      <c r="W21200" s="2"/>
      <c r="X21200" s="2"/>
    </row>
    <row r="21201" spans="1:24" x14ac:dyDescent="0.35">
      <c r="A21201" s="1"/>
      <c r="K21201" s="1"/>
      <c r="L21201" s="1"/>
      <c r="M21201" s="2"/>
      <c r="N21201" s="2"/>
      <c r="O21201" s="2"/>
      <c r="P21201" s="2"/>
      <c r="Q21201" s="2"/>
      <c r="R21201" s="2"/>
      <c r="S21201" s="2"/>
      <c r="T21201" s="2"/>
      <c r="U21201" s="2"/>
      <c r="V21201" s="2"/>
      <c r="W21201" s="2"/>
      <c r="X21201" s="2"/>
    </row>
    <row r="21202" spans="1:24" x14ac:dyDescent="0.35">
      <c r="A21202" s="1"/>
      <c r="K21202" s="1"/>
      <c r="L21202" s="1"/>
      <c r="M21202" s="2"/>
      <c r="N21202" s="2"/>
      <c r="O21202" s="2"/>
      <c r="P21202" s="2"/>
      <c r="Q21202" s="2"/>
      <c r="R21202" s="2"/>
      <c r="S21202" s="2"/>
      <c r="T21202" s="2"/>
      <c r="U21202" s="2"/>
      <c r="V21202" s="2"/>
      <c r="W21202" s="2"/>
      <c r="X21202" s="2"/>
    </row>
    <row r="21203" spans="1:24" x14ac:dyDescent="0.35">
      <c r="A21203" s="1"/>
      <c r="K21203" s="1"/>
      <c r="L21203" s="1"/>
      <c r="M21203" s="2"/>
      <c r="N21203" s="2"/>
      <c r="O21203" s="2"/>
      <c r="P21203" s="2"/>
      <c r="Q21203" s="2"/>
      <c r="R21203" s="2"/>
      <c r="S21203" s="2"/>
      <c r="T21203" s="2"/>
      <c r="U21203" s="2"/>
      <c r="V21203" s="2"/>
      <c r="W21203" s="2"/>
      <c r="X21203" s="2"/>
    </row>
    <row r="21204" spans="1:24" x14ac:dyDescent="0.35">
      <c r="A21204" s="1"/>
      <c r="K21204" s="1"/>
      <c r="L21204" s="1"/>
      <c r="M21204" s="2"/>
      <c r="N21204" s="2"/>
      <c r="O21204" s="2"/>
      <c r="P21204" s="2"/>
      <c r="Q21204" s="2"/>
      <c r="R21204" s="2"/>
      <c r="S21204" s="2"/>
      <c r="T21204" s="2"/>
      <c r="U21204" s="2"/>
      <c r="V21204" s="2"/>
      <c r="W21204" s="2"/>
      <c r="X21204" s="2"/>
    </row>
    <row r="21205" spans="1:24" x14ac:dyDescent="0.35">
      <c r="A21205" s="1"/>
      <c r="K21205" s="1"/>
      <c r="L21205" s="1"/>
      <c r="M21205" s="2"/>
      <c r="N21205" s="2"/>
      <c r="O21205" s="2"/>
      <c r="P21205" s="2"/>
      <c r="Q21205" s="2"/>
      <c r="R21205" s="2"/>
      <c r="S21205" s="2"/>
      <c r="T21205" s="2"/>
      <c r="U21205" s="2"/>
      <c r="V21205" s="2"/>
      <c r="W21205" s="2"/>
      <c r="X21205" s="2"/>
    </row>
    <row r="21206" spans="1:24" x14ac:dyDescent="0.35">
      <c r="A21206" s="1"/>
      <c r="K21206" s="1"/>
      <c r="L21206" s="1"/>
      <c r="M21206" s="2"/>
      <c r="N21206" s="2"/>
      <c r="O21206" s="2"/>
      <c r="P21206" s="2"/>
      <c r="Q21206" s="2"/>
      <c r="R21206" s="2"/>
      <c r="S21206" s="2"/>
      <c r="T21206" s="2"/>
      <c r="U21206" s="2"/>
      <c r="V21206" s="2"/>
      <c r="W21206" s="2"/>
      <c r="X21206" s="2"/>
    </row>
    <row r="21207" spans="1:24" x14ac:dyDescent="0.35">
      <c r="A21207" s="1"/>
      <c r="K21207" s="1"/>
      <c r="L21207" s="1"/>
      <c r="M21207" s="2"/>
      <c r="N21207" s="2"/>
      <c r="O21207" s="2"/>
      <c r="P21207" s="2"/>
      <c r="Q21207" s="2"/>
      <c r="R21207" s="2"/>
      <c r="S21207" s="2"/>
      <c r="T21207" s="2"/>
      <c r="U21207" s="2"/>
      <c r="V21207" s="2"/>
      <c r="W21207" s="2"/>
      <c r="X21207" s="2"/>
    </row>
    <row r="21208" spans="1:24" x14ac:dyDescent="0.35">
      <c r="A21208" s="1"/>
      <c r="K21208" s="1"/>
      <c r="L21208" s="1"/>
      <c r="M21208" s="2"/>
      <c r="N21208" s="2"/>
      <c r="O21208" s="2"/>
      <c r="P21208" s="2"/>
      <c r="Q21208" s="2"/>
      <c r="R21208" s="2"/>
      <c r="S21208" s="2"/>
      <c r="T21208" s="2"/>
      <c r="U21208" s="2"/>
      <c r="V21208" s="2"/>
      <c r="W21208" s="2"/>
      <c r="X21208" s="2"/>
    </row>
    <row r="21209" spans="1:24" x14ac:dyDescent="0.35">
      <c r="A21209" s="1"/>
      <c r="K21209" s="1"/>
      <c r="L21209" s="1"/>
      <c r="M21209" s="2"/>
      <c r="N21209" s="2"/>
      <c r="O21209" s="2"/>
      <c r="P21209" s="2"/>
      <c r="Q21209" s="2"/>
      <c r="R21209" s="2"/>
      <c r="S21209" s="2"/>
      <c r="T21209" s="2"/>
      <c r="U21209" s="2"/>
      <c r="V21209" s="2"/>
      <c r="W21209" s="2"/>
      <c r="X21209" s="2"/>
    </row>
    <row r="21210" spans="1:24" x14ac:dyDescent="0.35">
      <c r="A21210" s="1"/>
      <c r="K21210" s="1"/>
      <c r="L21210" s="1"/>
      <c r="M21210" s="2"/>
      <c r="N21210" s="2"/>
      <c r="O21210" s="2"/>
      <c r="P21210" s="2"/>
      <c r="Q21210" s="2"/>
      <c r="R21210" s="2"/>
      <c r="S21210" s="2"/>
      <c r="T21210" s="2"/>
      <c r="U21210" s="2"/>
      <c r="V21210" s="2"/>
      <c r="W21210" s="2"/>
      <c r="X21210" s="2"/>
    </row>
    <row r="21211" spans="1:24" x14ac:dyDescent="0.35">
      <c r="A21211" s="1"/>
      <c r="K21211" s="1"/>
      <c r="L21211" s="1"/>
      <c r="M21211" s="2"/>
      <c r="N21211" s="2"/>
      <c r="O21211" s="2"/>
      <c r="P21211" s="2"/>
      <c r="Q21211" s="2"/>
      <c r="R21211" s="2"/>
      <c r="S21211" s="2"/>
      <c r="T21211" s="2"/>
      <c r="U21211" s="2"/>
      <c r="V21211" s="2"/>
      <c r="W21211" s="2"/>
      <c r="X21211" s="2"/>
    </row>
    <row r="21212" spans="1:24" x14ac:dyDescent="0.35">
      <c r="A21212" s="1"/>
      <c r="K21212" s="1"/>
      <c r="L21212" s="1"/>
      <c r="M21212" s="2"/>
      <c r="N21212" s="2"/>
      <c r="O21212" s="2"/>
      <c r="P21212" s="2"/>
      <c r="Q21212" s="2"/>
      <c r="R21212" s="2"/>
      <c r="S21212" s="2"/>
      <c r="T21212" s="2"/>
      <c r="U21212" s="2"/>
      <c r="V21212" s="2"/>
      <c r="W21212" s="2"/>
      <c r="X21212" s="2"/>
    </row>
    <row r="21213" spans="1:24" x14ac:dyDescent="0.35">
      <c r="A21213" s="1"/>
      <c r="K21213" s="1"/>
      <c r="L21213" s="1"/>
      <c r="M21213" s="2"/>
      <c r="N21213" s="2"/>
      <c r="O21213" s="2"/>
      <c r="P21213" s="2"/>
      <c r="Q21213" s="2"/>
      <c r="R21213" s="2"/>
      <c r="S21213" s="2"/>
      <c r="T21213" s="2"/>
      <c r="U21213" s="2"/>
      <c r="V21213" s="2"/>
      <c r="W21213" s="2"/>
      <c r="X21213" s="2"/>
    </row>
    <row r="21214" spans="1:24" x14ac:dyDescent="0.35">
      <c r="A21214" s="1"/>
      <c r="K21214" s="1"/>
      <c r="L21214" s="1"/>
      <c r="M21214" s="2"/>
      <c r="N21214" s="2"/>
      <c r="O21214" s="2"/>
      <c r="P21214" s="2"/>
      <c r="Q21214" s="2"/>
      <c r="R21214" s="2"/>
      <c r="S21214" s="2"/>
      <c r="T21214" s="2"/>
      <c r="U21214" s="2"/>
      <c r="V21214" s="2"/>
      <c r="W21214" s="2"/>
      <c r="X21214" s="2"/>
    </row>
    <row r="21215" spans="1:24" x14ac:dyDescent="0.35">
      <c r="A21215" s="1"/>
      <c r="K21215" s="1"/>
      <c r="L21215" s="1"/>
      <c r="M21215" s="2"/>
      <c r="N21215" s="2"/>
      <c r="O21215" s="2"/>
      <c r="P21215" s="2"/>
      <c r="Q21215" s="2"/>
      <c r="R21215" s="2"/>
      <c r="S21215" s="2"/>
      <c r="T21215" s="2"/>
      <c r="U21215" s="2"/>
      <c r="V21215" s="2"/>
      <c r="W21215" s="2"/>
      <c r="X21215" s="2"/>
    </row>
    <row r="21216" spans="1:24" x14ac:dyDescent="0.35">
      <c r="A21216" s="1"/>
      <c r="K21216" s="1"/>
      <c r="L21216" s="1"/>
      <c r="M21216" s="2"/>
      <c r="N21216" s="2"/>
      <c r="O21216" s="2"/>
      <c r="P21216" s="2"/>
      <c r="Q21216" s="2"/>
      <c r="R21216" s="2"/>
      <c r="S21216" s="2"/>
      <c r="T21216" s="2"/>
      <c r="U21216" s="2"/>
      <c r="V21216" s="2"/>
      <c r="W21216" s="2"/>
      <c r="X21216" s="2"/>
    </row>
    <row r="21217" spans="1:24" x14ac:dyDescent="0.35">
      <c r="A21217" s="1"/>
      <c r="K21217" s="1"/>
      <c r="L21217" s="1"/>
      <c r="M21217" s="2"/>
      <c r="N21217" s="2"/>
      <c r="O21217" s="2"/>
      <c r="P21217" s="2"/>
      <c r="Q21217" s="2"/>
      <c r="R21217" s="2"/>
      <c r="S21217" s="2"/>
      <c r="T21217" s="2"/>
      <c r="U21217" s="2"/>
      <c r="V21217" s="2"/>
      <c r="W21217" s="2"/>
      <c r="X21217" s="2"/>
    </row>
    <row r="21218" spans="1:24" x14ac:dyDescent="0.35">
      <c r="A21218" s="1"/>
      <c r="K21218" s="1"/>
      <c r="L21218" s="1"/>
      <c r="M21218" s="2"/>
      <c r="N21218" s="2"/>
      <c r="O21218" s="2"/>
      <c r="P21218" s="2"/>
      <c r="Q21218" s="2"/>
      <c r="R21218" s="2"/>
      <c r="S21218" s="2"/>
      <c r="T21218" s="2"/>
      <c r="U21218" s="2"/>
      <c r="V21218" s="2"/>
      <c r="W21218" s="2"/>
      <c r="X21218" s="2"/>
    </row>
    <row r="21219" spans="1:24" x14ac:dyDescent="0.35">
      <c r="A21219" s="1"/>
      <c r="K21219" s="1"/>
      <c r="L21219" s="1"/>
      <c r="M21219" s="2"/>
      <c r="N21219" s="2"/>
      <c r="O21219" s="2"/>
      <c r="P21219" s="2"/>
      <c r="Q21219" s="2"/>
      <c r="R21219" s="2"/>
      <c r="S21219" s="2"/>
      <c r="T21219" s="2"/>
      <c r="U21219" s="2"/>
      <c r="V21219" s="2"/>
      <c r="W21219" s="2"/>
      <c r="X21219" s="2"/>
    </row>
    <row r="21220" spans="1:24" x14ac:dyDescent="0.35">
      <c r="A21220" s="1"/>
      <c r="K21220" s="1"/>
      <c r="L21220" s="1"/>
      <c r="M21220" s="2"/>
      <c r="N21220" s="2"/>
      <c r="O21220" s="2"/>
      <c r="P21220" s="2"/>
      <c r="Q21220" s="2"/>
      <c r="R21220" s="2"/>
      <c r="S21220" s="2"/>
      <c r="T21220" s="2"/>
      <c r="U21220" s="2"/>
      <c r="V21220" s="2"/>
      <c r="W21220" s="2"/>
      <c r="X21220" s="2"/>
    </row>
    <row r="21221" spans="1:24" x14ac:dyDescent="0.35">
      <c r="A21221" s="1"/>
      <c r="K21221" s="1"/>
      <c r="L21221" s="1"/>
      <c r="M21221" s="2"/>
      <c r="N21221" s="2"/>
      <c r="O21221" s="2"/>
      <c r="P21221" s="2"/>
      <c r="Q21221" s="2"/>
      <c r="R21221" s="2"/>
      <c r="S21221" s="2"/>
      <c r="T21221" s="2"/>
      <c r="U21221" s="2"/>
      <c r="V21221" s="2"/>
      <c r="W21221" s="2"/>
      <c r="X21221" s="2"/>
    </row>
    <row r="21222" spans="1:24" x14ac:dyDescent="0.35">
      <c r="A21222" s="1"/>
      <c r="K21222" s="1"/>
      <c r="L21222" s="1"/>
      <c r="M21222" s="2"/>
      <c r="N21222" s="2"/>
      <c r="O21222" s="2"/>
      <c r="P21222" s="2"/>
      <c r="Q21222" s="2"/>
      <c r="R21222" s="2"/>
      <c r="S21222" s="2"/>
      <c r="T21222" s="2"/>
      <c r="U21222" s="2"/>
      <c r="V21222" s="2"/>
      <c r="W21222" s="2"/>
      <c r="X21222" s="2"/>
    </row>
    <row r="21223" spans="1:24" x14ac:dyDescent="0.35">
      <c r="A21223" s="1"/>
      <c r="K21223" s="1"/>
      <c r="L21223" s="1"/>
      <c r="M21223" s="2"/>
      <c r="N21223" s="2"/>
      <c r="O21223" s="2"/>
      <c r="P21223" s="2"/>
      <c r="Q21223" s="2"/>
      <c r="R21223" s="2"/>
      <c r="S21223" s="2"/>
      <c r="T21223" s="2"/>
      <c r="U21223" s="2"/>
      <c r="V21223" s="2"/>
      <c r="W21223" s="2"/>
      <c r="X21223" s="2"/>
    </row>
    <row r="21224" spans="1:24" x14ac:dyDescent="0.35">
      <c r="A21224" s="1"/>
      <c r="K21224" s="1"/>
      <c r="L21224" s="1"/>
      <c r="M21224" s="2"/>
      <c r="N21224" s="2"/>
      <c r="O21224" s="2"/>
      <c r="P21224" s="2"/>
      <c r="Q21224" s="2"/>
      <c r="R21224" s="2"/>
      <c r="S21224" s="2"/>
      <c r="T21224" s="2"/>
      <c r="U21224" s="2"/>
      <c r="V21224" s="2"/>
      <c r="W21224" s="2"/>
      <c r="X21224" s="2"/>
    </row>
    <row r="21225" spans="1:24" x14ac:dyDescent="0.35">
      <c r="A21225" s="1"/>
      <c r="K21225" s="1"/>
      <c r="L21225" s="1"/>
      <c r="M21225" s="2"/>
      <c r="N21225" s="2"/>
      <c r="O21225" s="2"/>
      <c r="P21225" s="2"/>
      <c r="Q21225" s="2"/>
      <c r="R21225" s="2"/>
      <c r="S21225" s="2"/>
      <c r="T21225" s="2"/>
      <c r="U21225" s="2"/>
      <c r="V21225" s="2"/>
      <c r="W21225" s="2"/>
      <c r="X21225" s="2"/>
    </row>
    <row r="21226" spans="1:24" x14ac:dyDescent="0.35">
      <c r="A21226" s="1"/>
      <c r="K21226" s="1"/>
      <c r="L21226" s="1"/>
      <c r="M21226" s="2"/>
      <c r="N21226" s="2"/>
      <c r="O21226" s="2"/>
      <c r="P21226" s="2"/>
      <c r="Q21226" s="2"/>
      <c r="R21226" s="2"/>
      <c r="S21226" s="2"/>
      <c r="T21226" s="2"/>
      <c r="U21226" s="2"/>
      <c r="V21226" s="2"/>
      <c r="W21226" s="2"/>
      <c r="X21226" s="2"/>
    </row>
    <row r="21227" spans="1:24" x14ac:dyDescent="0.35">
      <c r="A21227" s="1"/>
      <c r="K21227" s="1"/>
      <c r="L21227" s="1"/>
      <c r="M21227" s="2"/>
      <c r="N21227" s="2"/>
      <c r="O21227" s="2"/>
      <c r="P21227" s="2"/>
      <c r="Q21227" s="2"/>
      <c r="R21227" s="2"/>
      <c r="S21227" s="2"/>
      <c r="T21227" s="2"/>
      <c r="U21227" s="2"/>
      <c r="V21227" s="2"/>
      <c r="W21227" s="2"/>
      <c r="X21227" s="2"/>
    </row>
    <row r="21228" spans="1:24" x14ac:dyDescent="0.35">
      <c r="A21228" s="1"/>
      <c r="K21228" s="1"/>
      <c r="L21228" s="1"/>
      <c r="M21228" s="2"/>
      <c r="N21228" s="2"/>
      <c r="O21228" s="2"/>
      <c r="P21228" s="2"/>
      <c r="Q21228" s="2"/>
      <c r="R21228" s="2"/>
      <c r="S21228" s="2"/>
      <c r="T21228" s="2"/>
      <c r="U21228" s="2"/>
      <c r="V21228" s="2"/>
      <c r="W21228" s="2"/>
      <c r="X21228" s="2"/>
    </row>
    <row r="21229" spans="1:24" x14ac:dyDescent="0.35">
      <c r="A21229" s="1"/>
      <c r="K21229" s="1"/>
      <c r="L21229" s="1"/>
      <c r="M21229" s="2"/>
      <c r="N21229" s="2"/>
      <c r="O21229" s="2"/>
      <c r="P21229" s="2"/>
      <c r="Q21229" s="2"/>
      <c r="R21229" s="2"/>
      <c r="S21229" s="2"/>
      <c r="T21229" s="2"/>
      <c r="U21229" s="2"/>
      <c r="V21229" s="2"/>
      <c r="W21229" s="2"/>
      <c r="X21229" s="2"/>
    </row>
    <row r="21230" spans="1:24" x14ac:dyDescent="0.35">
      <c r="A21230" s="1"/>
      <c r="K21230" s="1"/>
      <c r="L21230" s="1"/>
      <c r="M21230" s="2"/>
      <c r="N21230" s="2"/>
      <c r="O21230" s="2"/>
      <c r="P21230" s="2"/>
      <c r="Q21230" s="2"/>
      <c r="R21230" s="2"/>
      <c r="S21230" s="2"/>
      <c r="T21230" s="2"/>
      <c r="U21230" s="2"/>
      <c r="V21230" s="2"/>
      <c r="W21230" s="2"/>
      <c r="X21230" s="2"/>
    </row>
    <row r="21231" spans="1:24" x14ac:dyDescent="0.35">
      <c r="A21231" s="1"/>
      <c r="K21231" s="1"/>
      <c r="L21231" s="1"/>
      <c r="M21231" s="2"/>
      <c r="N21231" s="2"/>
      <c r="O21231" s="2"/>
      <c r="P21231" s="2"/>
      <c r="Q21231" s="2"/>
      <c r="R21231" s="2"/>
      <c r="S21231" s="2"/>
      <c r="T21231" s="2"/>
      <c r="U21231" s="2"/>
      <c r="V21231" s="2"/>
      <c r="W21231" s="2"/>
      <c r="X21231" s="2"/>
    </row>
    <row r="21232" spans="1:24" x14ac:dyDescent="0.35">
      <c r="A21232" s="1"/>
      <c r="K21232" s="1"/>
      <c r="L21232" s="1"/>
      <c r="M21232" s="2"/>
      <c r="N21232" s="2"/>
      <c r="O21232" s="2"/>
      <c r="P21232" s="2"/>
      <c r="Q21232" s="2"/>
      <c r="R21232" s="2"/>
      <c r="S21232" s="2"/>
      <c r="T21232" s="2"/>
      <c r="U21232" s="2"/>
      <c r="V21232" s="2"/>
      <c r="W21232" s="2"/>
      <c r="X21232" s="2"/>
    </row>
    <row r="21233" spans="1:24" x14ac:dyDescent="0.35">
      <c r="A21233" s="1"/>
      <c r="K21233" s="1"/>
      <c r="L21233" s="1"/>
      <c r="M21233" s="2"/>
      <c r="N21233" s="2"/>
      <c r="O21233" s="2"/>
      <c r="P21233" s="2"/>
      <c r="Q21233" s="2"/>
      <c r="R21233" s="2"/>
      <c r="S21233" s="2"/>
      <c r="T21233" s="2"/>
      <c r="U21233" s="2"/>
      <c r="V21233" s="2"/>
      <c r="W21233" s="2"/>
      <c r="X21233" s="2"/>
    </row>
    <row r="21234" spans="1:24" x14ac:dyDescent="0.35">
      <c r="A21234" s="1"/>
      <c r="K21234" s="1"/>
      <c r="L21234" s="1"/>
      <c r="M21234" s="2"/>
      <c r="N21234" s="2"/>
      <c r="O21234" s="2"/>
      <c r="P21234" s="2"/>
      <c r="Q21234" s="2"/>
      <c r="R21234" s="2"/>
      <c r="S21234" s="2"/>
      <c r="T21234" s="2"/>
      <c r="U21234" s="2"/>
      <c r="V21234" s="2"/>
      <c r="W21234" s="2"/>
      <c r="X21234" s="2"/>
    </row>
    <row r="21235" spans="1:24" x14ac:dyDescent="0.35">
      <c r="A21235" s="1"/>
      <c r="K21235" s="1"/>
      <c r="L21235" s="1"/>
      <c r="M21235" s="2"/>
      <c r="N21235" s="2"/>
      <c r="O21235" s="2"/>
      <c r="P21235" s="2"/>
      <c r="Q21235" s="2"/>
      <c r="R21235" s="2"/>
      <c r="S21235" s="2"/>
      <c r="T21235" s="2"/>
      <c r="U21235" s="2"/>
      <c r="V21235" s="2"/>
      <c r="W21235" s="2"/>
      <c r="X21235" s="2"/>
    </row>
    <row r="21236" spans="1:24" x14ac:dyDescent="0.35">
      <c r="A21236" s="1"/>
      <c r="K21236" s="1"/>
      <c r="L21236" s="1"/>
      <c r="M21236" s="2"/>
      <c r="N21236" s="2"/>
      <c r="O21236" s="2"/>
      <c r="P21236" s="2"/>
      <c r="Q21236" s="2"/>
      <c r="R21236" s="2"/>
      <c r="S21236" s="2"/>
      <c r="T21236" s="2"/>
      <c r="U21236" s="2"/>
      <c r="V21236" s="2"/>
      <c r="W21236" s="2"/>
      <c r="X21236" s="2"/>
    </row>
    <row r="21237" spans="1:24" x14ac:dyDescent="0.35">
      <c r="A21237" s="1"/>
      <c r="K21237" s="1"/>
      <c r="L21237" s="1"/>
      <c r="M21237" s="2"/>
      <c r="N21237" s="2"/>
      <c r="O21237" s="2"/>
      <c r="P21237" s="2"/>
      <c r="Q21237" s="2"/>
      <c r="R21237" s="2"/>
      <c r="S21237" s="2"/>
      <c r="T21237" s="2"/>
      <c r="U21237" s="2"/>
      <c r="V21237" s="2"/>
      <c r="W21237" s="2"/>
      <c r="X21237" s="2"/>
    </row>
    <row r="21238" spans="1:24" x14ac:dyDescent="0.35">
      <c r="A21238" s="1"/>
      <c r="K21238" s="1"/>
      <c r="L21238" s="1"/>
      <c r="M21238" s="2"/>
      <c r="N21238" s="2"/>
      <c r="O21238" s="2"/>
      <c r="P21238" s="2"/>
      <c r="Q21238" s="2"/>
      <c r="R21238" s="2"/>
      <c r="S21238" s="2"/>
      <c r="T21238" s="2"/>
      <c r="U21238" s="2"/>
      <c r="V21238" s="2"/>
      <c r="W21238" s="2"/>
      <c r="X21238" s="2"/>
    </row>
    <row r="21239" spans="1:24" x14ac:dyDescent="0.35">
      <c r="A21239" s="1"/>
      <c r="K21239" s="1"/>
      <c r="L21239" s="1"/>
      <c r="M21239" s="2"/>
      <c r="N21239" s="2"/>
      <c r="O21239" s="2"/>
      <c r="P21239" s="2"/>
      <c r="Q21239" s="2"/>
      <c r="R21239" s="2"/>
      <c r="S21239" s="2"/>
      <c r="T21239" s="2"/>
      <c r="U21239" s="2"/>
      <c r="V21239" s="2"/>
      <c r="W21239" s="2"/>
      <c r="X21239" s="2"/>
    </row>
    <row r="21240" spans="1:24" x14ac:dyDescent="0.35">
      <c r="A21240" s="1"/>
      <c r="K21240" s="1"/>
      <c r="L21240" s="1"/>
      <c r="M21240" s="2"/>
      <c r="N21240" s="2"/>
      <c r="O21240" s="2"/>
      <c r="P21240" s="2"/>
      <c r="Q21240" s="2"/>
      <c r="R21240" s="2"/>
      <c r="S21240" s="2"/>
      <c r="T21240" s="2"/>
      <c r="U21240" s="2"/>
      <c r="V21240" s="2"/>
      <c r="W21240" s="2"/>
      <c r="X21240" s="2"/>
    </row>
    <row r="21241" spans="1:24" x14ac:dyDescent="0.35">
      <c r="A21241" s="1"/>
      <c r="K21241" s="1"/>
      <c r="L21241" s="1"/>
      <c r="M21241" s="2"/>
      <c r="N21241" s="2"/>
      <c r="O21241" s="2"/>
      <c r="P21241" s="2"/>
      <c r="Q21241" s="2"/>
      <c r="R21241" s="2"/>
      <c r="S21241" s="2"/>
      <c r="T21241" s="2"/>
      <c r="U21241" s="2"/>
      <c r="V21241" s="2"/>
      <c r="W21241" s="2"/>
      <c r="X21241" s="2"/>
    </row>
    <row r="21242" spans="1:24" x14ac:dyDescent="0.35">
      <c r="A21242" s="1"/>
      <c r="K21242" s="1"/>
      <c r="L21242" s="1"/>
      <c r="M21242" s="2"/>
      <c r="N21242" s="2"/>
      <c r="O21242" s="2"/>
      <c r="P21242" s="2"/>
      <c r="Q21242" s="2"/>
      <c r="R21242" s="2"/>
      <c r="S21242" s="2"/>
      <c r="T21242" s="2"/>
      <c r="U21242" s="2"/>
      <c r="V21242" s="2"/>
      <c r="W21242" s="2"/>
      <c r="X21242" s="2"/>
    </row>
    <row r="21243" spans="1:24" x14ac:dyDescent="0.35">
      <c r="A21243" s="1"/>
      <c r="K21243" s="1"/>
      <c r="L21243" s="1"/>
      <c r="M21243" s="2"/>
      <c r="N21243" s="2"/>
      <c r="O21243" s="2"/>
      <c r="P21243" s="2"/>
      <c r="Q21243" s="2"/>
      <c r="R21243" s="2"/>
      <c r="S21243" s="2"/>
      <c r="T21243" s="2"/>
      <c r="U21243" s="2"/>
      <c r="V21243" s="2"/>
      <c r="W21243" s="2"/>
      <c r="X21243" s="2"/>
    </row>
    <row r="21244" spans="1:24" x14ac:dyDescent="0.35">
      <c r="A21244" s="1"/>
      <c r="K21244" s="1"/>
      <c r="L21244" s="1"/>
      <c r="M21244" s="2"/>
      <c r="N21244" s="2"/>
      <c r="O21244" s="2"/>
      <c r="P21244" s="2"/>
      <c r="Q21244" s="2"/>
      <c r="R21244" s="2"/>
      <c r="S21244" s="2"/>
      <c r="T21244" s="2"/>
      <c r="U21244" s="2"/>
      <c r="V21244" s="2"/>
      <c r="W21244" s="2"/>
      <c r="X21244" s="2"/>
    </row>
    <row r="21245" spans="1:24" x14ac:dyDescent="0.35">
      <c r="A21245" s="1"/>
      <c r="K21245" s="1"/>
      <c r="L21245" s="1"/>
      <c r="M21245" s="2"/>
      <c r="N21245" s="2"/>
      <c r="O21245" s="2"/>
      <c r="P21245" s="2"/>
      <c r="Q21245" s="2"/>
      <c r="R21245" s="2"/>
      <c r="S21245" s="2"/>
      <c r="T21245" s="2"/>
      <c r="U21245" s="2"/>
      <c r="V21245" s="2"/>
      <c r="W21245" s="2"/>
      <c r="X21245" s="2"/>
    </row>
    <row r="21246" spans="1:24" x14ac:dyDescent="0.35">
      <c r="A21246" s="1"/>
      <c r="K21246" s="1"/>
      <c r="L21246" s="1"/>
      <c r="M21246" s="2"/>
      <c r="N21246" s="2"/>
      <c r="O21246" s="2"/>
      <c r="P21246" s="2"/>
      <c r="Q21246" s="2"/>
      <c r="R21246" s="2"/>
      <c r="S21246" s="2"/>
      <c r="T21246" s="2"/>
      <c r="U21246" s="2"/>
      <c r="V21246" s="2"/>
      <c r="W21246" s="2"/>
      <c r="X21246" s="2"/>
    </row>
    <row r="21247" spans="1:24" x14ac:dyDescent="0.35">
      <c r="A21247" s="1"/>
      <c r="K21247" s="1"/>
      <c r="L21247" s="1"/>
      <c r="M21247" s="2"/>
      <c r="N21247" s="2"/>
      <c r="O21247" s="2"/>
      <c r="P21247" s="2"/>
      <c r="Q21247" s="2"/>
      <c r="R21247" s="2"/>
      <c r="S21247" s="2"/>
      <c r="T21247" s="2"/>
      <c r="U21247" s="2"/>
      <c r="V21247" s="2"/>
      <c r="W21247" s="2"/>
      <c r="X21247" s="2"/>
    </row>
    <row r="21248" spans="1:24" x14ac:dyDescent="0.35">
      <c r="A21248" s="1"/>
      <c r="K21248" s="1"/>
      <c r="L21248" s="1"/>
      <c r="M21248" s="2"/>
      <c r="N21248" s="2"/>
      <c r="O21248" s="2"/>
      <c r="P21248" s="2"/>
      <c r="Q21248" s="2"/>
      <c r="R21248" s="2"/>
      <c r="S21248" s="2"/>
      <c r="T21248" s="2"/>
      <c r="U21248" s="2"/>
      <c r="V21248" s="2"/>
      <c r="W21248" s="2"/>
      <c r="X21248" s="2"/>
    </row>
    <row r="21249" spans="1:24" x14ac:dyDescent="0.35">
      <c r="A21249" s="1"/>
      <c r="K21249" s="1"/>
      <c r="L21249" s="1"/>
      <c r="M21249" s="2"/>
      <c r="N21249" s="2"/>
      <c r="O21249" s="2"/>
      <c r="P21249" s="2"/>
      <c r="Q21249" s="2"/>
      <c r="R21249" s="2"/>
      <c r="S21249" s="2"/>
      <c r="T21249" s="2"/>
      <c r="U21249" s="2"/>
      <c r="V21249" s="2"/>
      <c r="W21249" s="2"/>
      <c r="X21249" s="2"/>
    </row>
    <row r="21250" spans="1:24" x14ac:dyDescent="0.35">
      <c r="A21250" s="1"/>
      <c r="K21250" s="1"/>
      <c r="L21250" s="1"/>
      <c r="M21250" s="2"/>
      <c r="N21250" s="2"/>
      <c r="O21250" s="2"/>
      <c r="P21250" s="2"/>
      <c r="Q21250" s="2"/>
      <c r="R21250" s="2"/>
      <c r="S21250" s="2"/>
      <c r="T21250" s="2"/>
      <c r="U21250" s="2"/>
      <c r="V21250" s="2"/>
      <c r="W21250" s="2"/>
      <c r="X21250" s="2"/>
    </row>
    <row r="21251" spans="1:24" x14ac:dyDescent="0.35">
      <c r="A21251" s="1"/>
      <c r="K21251" s="1"/>
      <c r="L21251" s="1"/>
      <c r="M21251" s="2"/>
      <c r="N21251" s="2"/>
      <c r="O21251" s="2"/>
      <c r="P21251" s="2"/>
      <c r="Q21251" s="2"/>
      <c r="R21251" s="2"/>
      <c r="S21251" s="2"/>
      <c r="T21251" s="2"/>
      <c r="U21251" s="2"/>
      <c r="V21251" s="2"/>
      <c r="W21251" s="2"/>
      <c r="X21251" s="2"/>
    </row>
    <row r="21252" spans="1:24" x14ac:dyDescent="0.35">
      <c r="A21252" s="1"/>
      <c r="K21252" s="1"/>
      <c r="L21252" s="1"/>
      <c r="M21252" s="2"/>
      <c r="N21252" s="2"/>
      <c r="O21252" s="2"/>
      <c r="P21252" s="2"/>
      <c r="Q21252" s="2"/>
      <c r="R21252" s="2"/>
      <c r="S21252" s="2"/>
      <c r="T21252" s="2"/>
      <c r="U21252" s="2"/>
      <c r="V21252" s="2"/>
      <c r="W21252" s="2"/>
      <c r="X21252" s="2"/>
    </row>
    <row r="21253" spans="1:24" x14ac:dyDescent="0.35">
      <c r="A21253" s="1"/>
      <c r="K21253" s="1"/>
      <c r="L21253" s="1"/>
      <c r="M21253" s="2"/>
      <c r="N21253" s="2"/>
      <c r="O21253" s="2"/>
      <c r="P21253" s="2"/>
      <c r="Q21253" s="2"/>
      <c r="R21253" s="2"/>
      <c r="S21253" s="2"/>
      <c r="T21253" s="2"/>
      <c r="U21253" s="2"/>
      <c r="V21253" s="2"/>
      <c r="W21253" s="2"/>
      <c r="X21253" s="2"/>
    </row>
    <row r="21254" spans="1:24" x14ac:dyDescent="0.35">
      <c r="A21254" s="1"/>
      <c r="K21254" s="1"/>
      <c r="L21254" s="1"/>
      <c r="M21254" s="2"/>
      <c r="N21254" s="2"/>
      <c r="O21254" s="2"/>
      <c r="P21254" s="2"/>
      <c r="Q21254" s="2"/>
      <c r="R21254" s="2"/>
      <c r="S21254" s="2"/>
      <c r="T21254" s="2"/>
      <c r="U21254" s="2"/>
      <c r="V21254" s="2"/>
      <c r="W21254" s="2"/>
      <c r="X21254" s="2"/>
    </row>
    <row r="21255" spans="1:24" x14ac:dyDescent="0.35">
      <c r="A21255" s="1"/>
      <c r="K21255" s="1"/>
      <c r="L21255" s="1"/>
      <c r="M21255" s="2"/>
      <c r="N21255" s="2"/>
      <c r="O21255" s="2"/>
      <c r="P21255" s="2"/>
      <c r="Q21255" s="2"/>
      <c r="R21255" s="2"/>
      <c r="S21255" s="2"/>
      <c r="T21255" s="2"/>
      <c r="U21255" s="2"/>
      <c r="V21255" s="2"/>
      <c r="W21255" s="2"/>
      <c r="X21255" s="2"/>
    </row>
    <row r="21256" spans="1:24" x14ac:dyDescent="0.35">
      <c r="A21256" s="1"/>
      <c r="K21256" s="1"/>
      <c r="L21256" s="1"/>
      <c r="M21256" s="2"/>
      <c r="N21256" s="2"/>
      <c r="O21256" s="2"/>
      <c r="P21256" s="2"/>
      <c r="Q21256" s="2"/>
      <c r="R21256" s="2"/>
      <c r="S21256" s="2"/>
      <c r="T21256" s="2"/>
      <c r="U21256" s="2"/>
      <c r="V21256" s="2"/>
      <c r="W21256" s="2"/>
      <c r="X21256" s="2"/>
    </row>
    <row r="21257" spans="1:24" x14ac:dyDescent="0.35">
      <c r="A21257" s="1"/>
      <c r="K21257" s="1"/>
      <c r="L21257" s="1"/>
      <c r="M21257" s="2"/>
      <c r="N21257" s="2"/>
      <c r="O21257" s="2"/>
      <c r="P21257" s="2"/>
      <c r="Q21257" s="2"/>
      <c r="R21257" s="2"/>
      <c r="S21257" s="2"/>
      <c r="T21257" s="2"/>
      <c r="U21257" s="2"/>
      <c r="V21257" s="2"/>
      <c r="W21257" s="2"/>
      <c r="X21257" s="2"/>
    </row>
    <row r="21258" spans="1:24" x14ac:dyDescent="0.35">
      <c r="A21258" s="1"/>
      <c r="K21258" s="1"/>
      <c r="L21258" s="1"/>
      <c r="M21258" s="2"/>
      <c r="N21258" s="2"/>
      <c r="O21258" s="2"/>
      <c r="P21258" s="2"/>
      <c r="Q21258" s="2"/>
      <c r="R21258" s="2"/>
      <c r="S21258" s="2"/>
      <c r="T21258" s="2"/>
      <c r="U21258" s="2"/>
      <c r="V21258" s="2"/>
      <c r="W21258" s="2"/>
      <c r="X21258" s="2"/>
    </row>
    <row r="21259" spans="1:24" x14ac:dyDescent="0.35">
      <c r="A21259" s="1"/>
      <c r="K21259" s="1"/>
      <c r="L21259" s="1"/>
      <c r="M21259" s="2"/>
      <c r="N21259" s="2"/>
      <c r="O21259" s="2"/>
      <c r="P21259" s="2"/>
      <c r="Q21259" s="2"/>
      <c r="R21259" s="2"/>
      <c r="S21259" s="2"/>
      <c r="T21259" s="2"/>
      <c r="U21259" s="2"/>
      <c r="V21259" s="2"/>
      <c r="W21259" s="2"/>
      <c r="X21259" s="2"/>
    </row>
    <row r="21260" spans="1:24" x14ac:dyDescent="0.35">
      <c r="A21260" s="1"/>
      <c r="K21260" s="1"/>
      <c r="L21260" s="1"/>
      <c r="M21260" s="2"/>
      <c r="N21260" s="2"/>
      <c r="O21260" s="2"/>
      <c r="P21260" s="2"/>
      <c r="Q21260" s="2"/>
      <c r="R21260" s="2"/>
      <c r="S21260" s="2"/>
      <c r="T21260" s="2"/>
      <c r="U21260" s="2"/>
      <c r="V21260" s="2"/>
      <c r="W21260" s="2"/>
      <c r="X21260" s="2"/>
    </row>
    <row r="21261" spans="1:24" x14ac:dyDescent="0.35">
      <c r="A21261" s="1"/>
      <c r="K21261" s="1"/>
      <c r="L21261" s="1"/>
      <c r="M21261" s="2"/>
      <c r="N21261" s="2"/>
      <c r="O21261" s="2"/>
      <c r="P21261" s="2"/>
      <c r="Q21261" s="2"/>
      <c r="R21261" s="2"/>
      <c r="S21261" s="2"/>
      <c r="T21261" s="2"/>
      <c r="U21261" s="2"/>
      <c r="V21261" s="2"/>
      <c r="W21261" s="2"/>
      <c r="X21261" s="2"/>
    </row>
    <row r="21262" spans="1:24" x14ac:dyDescent="0.35">
      <c r="A21262" s="1"/>
      <c r="K21262" s="1"/>
      <c r="L21262" s="1"/>
      <c r="M21262" s="2"/>
      <c r="N21262" s="2"/>
      <c r="O21262" s="2"/>
      <c r="P21262" s="2"/>
      <c r="Q21262" s="2"/>
      <c r="R21262" s="2"/>
      <c r="S21262" s="2"/>
      <c r="T21262" s="2"/>
      <c r="U21262" s="2"/>
      <c r="V21262" s="2"/>
      <c r="W21262" s="2"/>
      <c r="X21262" s="2"/>
    </row>
    <row r="21263" spans="1:24" x14ac:dyDescent="0.35">
      <c r="A21263" s="1"/>
      <c r="K21263" s="1"/>
      <c r="L21263" s="1"/>
      <c r="M21263" s="2"/>
      <c r="N21263" s="2"/>
      <c r="O21263" s="2"/>
      <c r="P21263" s="2"/>
      <c r="Q21263" s="2"/>
      <c r="R21263" s="2"/>
      <c r="S21263" s="2"/>
      <c r="T21263" s="2"/>
      <c r="U21263" s="2"/>
      <c r="V21263" s="2"/>
      <c r="W21263" s="2"/>
      <c r="X21263" s="2"/>
    </row>
    <row r="21264" spans="1:24" x14ac:dyDescent="0.35">
      <c r="A21264" s="1"/>
      <c r="K21264" s="1"/>
      <c r="L21264" s="1"/>
      <c r="M21264" s="2"/>
      <c r="N21264" s="2"/>
      <c r="O21264" s="2"/>
      <c r="P21264" s="2"/>
      <c r="Q21264" s="2"/>
      <c r="R21264" s="2"/>
      <c r="S21264" s="2"/>
      <c r="T21264" s="2"/>
      <c r="U21264" s="2"/>
      <c r="V21264" s="2"/>
      <c r="W21264" s="2"/>
      <c r="X21264" s="2"/>
    </row>
    <row r="21265" spans="1:24" x14ac:dyDescent="0.35">
      <c r="A21265" s="1"/>
      <c r="K21265" s="1"/>
      <c r="L21265" s="1"/>
      <c r="M21265" s="2"/>
      <c r="N21265" s="2"/>
      <c r="O21265" s="2"/>
      <c r="P21265" s="2"/>
      <c r="Q21265" s="2"/>
      <c r="R21265" s="2"/>
      <c r="S21265" s="2"/>
      <c r="T21265" s="2"/>
      <c r="U21265" s="2"/>
      <c r="V21265" s="2"/>
      <c r="W21265" s="2"/>
      <c r="X21265" s="2"/>
    </row>
    <row r="21266" spans="1:24" x14ac:dyDescent="0.35">
      <c r="A21266" s="1"/>
      <c r="K21266" s="1"/>
      <c r="L21266" s="1"/>
      <c r="M21266" s="2"/>
      <c r="N21266" s="2"/>
      <c r="O21266" s="2"/>
      <c r="P21266" s="2"/>
      <c r="Q21266" s="2"/>
      <c r="R21266" s="2"/>
      <c r="S21266" s="2"/>
      <c r="T21266" s="2"/>
      <c r="U21266" s="2"/>
      <c r="V21266" s="2"/>
      <c r="W21266" s="2"/>
      <c r="X21266" s="2"/>
    </row>
    <row r="21267" spans="1:24" x14ac:dyDescent="0.35">
      <c r="A21267" s="1"/>
      <c r="K21267" s="1"/>
      <c r="L21267" s="1"/>
      <c r="M21267" s="2"/>
      <c r="N21267" s="2"/>
      <c r="O21267" s="2"/>
      <c r="P21267" s="2"/>
      <c r="Q21267" s="2"/>
      <c r="R21267" s="2"/>
      <c r="S21267" s="2"/>
      <c r="T21267" s="2"/>
      <c r="U21267" s="2"/>
      <c r="V21267" s="2"/>
      <c r="W21267" s="2"/>
      <c r="X21267" s="2"/>
    </row>
    <row r="21268" spans="1:24" x14ac:dyDescent="0.35">
      <c r="A21268" s="1"/>
      <c r="K21268" s="1"/>
      <c r="L21268" s="1"/>
      <c r="M21268" s="2"/>
      <c r="N21268" s="2"/>
      <c r="O21268" s="2"/>
      <c r="P21268" s="2"/>
      <c r="Q21268" s="2"/>
      <c r="R21268" s="2"/>
      <c r="S21268" s="2"/>
      <c r="T21268" s="2"/>
      <c r="U21268" s="2"/>
      <c r="V21268" s="2"/>
      <c r="W21268" s="2"/>
      <c r="X21268" s="2"/>
    </row>
    <row r="21269" spans="1:24" x14ac:dyDescent="0.35">
      <c r="A21269" s="1"/>
      <c r="K21269" s="1"/>
      <c r="L21269" s="1"/>
      <c r="M21269" s="2"/>
      <c r="N21269" s="2"/>
      <c r="O21269" s="2"/>
      <c r="P21269" s="2"/>
      <c r="Q21269" s="2"/>
      <c r="R21269" s="2"/>
      <c r="S21269" s="2"/>
      <c r="T21269" s="2"/>
      <c r="U21269" s="2"/>
      <c r="V21269" s="2"/>
      <c r="W21269" s="2"/>
      <c r="X21269" s="2"/>
    </row>
    <row r="21270" spans="1:24" x14ac:dyDescent="0.35">
      <c r="A21270" s="1"/>
      <c r="K21270" s="1"/>
      <c r="L21270" s="1"/>
      <c r="M21270" s="2"/>
      <c r="N21270" s="2"/>
      <c r="O21270" s="2"/>
      <c r="P21270" s="2"/>
      <c r="Q21270" s="2"/>
      <c r="R21270" s="2"/>
      <c r="S21270" s="2"/>
      <c r="T21270" s="2"/>
      <c r="U21270" s="2"/>
      <c r="V21270" s="2"/>
      <c r="W21270" s="2"/>
      <c r="X21270" s="2"/>
    </row>
    <row r="21271" spans="1:24" x14ac:dyDescent="0.35">
      <c r="A21271" s="1"/>
      <c r="K21271" s="1"/>
      <c r="L21271" s="1"/>
      <c r="M21271" s="2"/>
      <c r="N21271" s="2"/>
      <c r="O21271" s="2"/>
      <c r="P21271" s="2"/>
      <c r="Q21271" s="2"/>
      <c r="R21271" s="2"/>
      <c r="S21271" s="2"/>
      <c r="T21271" s="2"/>
      <c r="U21271" s="2"/>
      <c r="V21271" s="2"/>
      <c r="W21271" s="2"/>
      <c r="X21271" s="2"/>
    </row>
    <row r="21272" spans="1:24" x14ac:dyDescent="0.35">
      <c r="A21272" s="1"/>
      <c r="K21272" s="1"/>
      <c r="L21272" s="1"/>
      <c r="M21272" s="2"/>
      <c r="N21272" s="2"/>
      <c r="O21272" s="2"/>
      <c r="P21272" s="2"/>
      <c r="Q21272" s="2"/>
      <c r="R21272" s="2"/>
      <c r="S21272" s="2"/>
      <c r="T21272" s="2"/>
      <c r="U21272" s="2"/>
      <c r="V21272" s="2"/>
      <c r="W21272" s="2"/>
      <c r="X21272" s="2"/>
    </row>
    <row r="21273" spans="1:24" x14ac:dyDescent="0.35">
      <c r="A21273" s="1"/>
      <c r="K21273" s="1"/>
      <c r="L21273" s="1"/>
      <c r="M21273" s="2"/>
      <c r="N21273" s="2"/>
      <c r="O21273" s="2"/>
      <c r="P21273" s="2"/>
      <c r="Q21273" s="2"/>
      <c r="R21273" s="2"/>
      <c r="S21273" s="2"/>
      <c r="T21273" s="2"/>
      <c r="U21273" s="2"/>
      <c r="V21273" s="2"/>
      <c r="W21273" s="2"/>
      <c r="X21273" s="2"/>
    </row>
    <row r="21274" spans="1:24" x14ac:dyDescent="0.35">
      <c r="A21274" s="1"/>
      <c r="K21274" s="1"/>
      <c r="L21274" s="1"/>
      <c r="M21274" s="2"/>
      <c r="N21274" s="2"/>
      <c r="O21274" s="2"/>
      <c r="P21274" s="2"/>
      <c r="Q21274" s="2"/>
      <c r="R21274" s="2"/>
      <c r="S21274" s="2"/>
      <c r="T21274" s="2"/>
      <c r="U21274" s="2"/>
      <c r="V21274" s="2"/>
      <c r="W21274" s="2"/>
      <c r="X21274" s="2"/>
    </row>
    <row r="21275" spans="1:24" x14ac:dyDescent="0.35">
      <c r="A21275" s="1"/>
      <c r="K21275" s="1"/>
      <c r="L21275" s="1"/>
      <c r="M21275" s="2"/>
      <c r="N21275" s="2"/>
      <c r="O21275" s="2"/>
      <c r="P21275" s="2"/>
      <c r="Q21275" s="2"/>
      <c r="R21275" s="2"/>
      <c r="S21275" s="2"/>
      <c r="T21275" s="2"/>
      <c r="U21275" s="2"/>
      <c r="V21275" s="2"/>
      <c r="W21275" s="2"/>
      <c r="X21275" s="2"/>
    </row>
    <row r="21276" spans="1:24" x14ac:dyDescent="0.35">
      <c r="A21276" s="1"/>
      <c r="K21276" s="1"/>
      <c r="L21276" s="1"/>
      <c r="M21276" s="2"/>
      <c r="N21276" s="2"/>
      <c r="O21276" s="2"/>
      <c r="P21276" s="2"/>
      <c r="Q21276" s="2"/>
      <c r="R21276" s="2"/>
      <c r="S21276" s="2"/>
      <c r="T21276" s="2"/>
      <c r="U21276" s="2"/>
      <c r="V21276" s="2"/>
      <c r="W21276" s="2"/>
      <c r="X21276" s="2"/>
    </row>
    <row r="21277" spans="1:24" x14ac:dyDescent="0.35">
      <c r="A21277" s="1"/>
      <c r="K21277" s="1"/>
      <c r="L21277" s="1"/>
      <c r="M21277" s="2"/>
      <c r="N21277" s="2"/>
      <c r="O21277" s="2"/>
      <c r="P21277" s="2"/>
      <c r="Q21277" s="2"/>
      <c r="R21277" s="2"/>
      <c r="S21277" s="2"/>
      <c r="T21277" s="2"/>
      <c r="U21277" s="2"/>
      <c r="V21277" s="2"/>
      <c r="W21277" s="2"/>
      <c r="X21277" s="2"/>
    </row>
    <row r="21278" spans="1:24" x14ac:dyDescent="0.35">
      <c r="A21278" s="1"/>
      <c r="K21278" s="1"/>
      <c r="L21278" s="1"/>
      <c r="M21278" s="2"/>
      <c r="N21278" s="2"/>
      <c r="O21278" s="2"/>
      <c r="P21278" s="2"/>
      <c r="Q21278" s="2"/>
      <c r="R21278" s="2"/>
      <c r="S21278" s="2"/>
      <c r="T21278" s="2"/>
      <c r="U21278" s="2"/>
      <c r="V21278" s="2"/>
      <c r="W21278" s="2"/>
      <c r="X21278" s="2"/>
    </row>
    <row r="21279" spans="1:24" x14ac:dyDescent="0.35">
      <c r="A21279" s="1"/>
      <c r="K21279" s="1"/>
      <c r="L21279" s="1"/>
      <c r="M21279" s="2"/>
      <c r="N21279" s="2"/>
      <c r="O21279" s="2"/>
      <c r="P21279" s="2"/>
      <c r="Q21279" s="2"/>
      <c r="R21279" s="2"/>
      <c r="S21279" s="2"/>
      <c r="T21279" s="2"/>
      <c r="U21279" s="2"/>
      <c r="V21279" s="2"/>
      <c r="W21279" s="2"/>
      <c r="X21279" s="2"/>
    </row>
    <row r="21280" spans="1:24" x14ac:dyDescent="0.35">
      <c r="A21280" s="1"/>
      <c r="K21280" s="1"/>
      <c r="L21280" s="1"/>
      <c r="M21280" s="2"/>
      <c r="N21280" s="2"/>
      <c r="O21280" s="2"/>
      <c r="P21280" s="2"/>
      <c r="Q21280" s="2"/>
      <c r="R21280" s="2"/>
      <c r="S21280" s="2"/>
      <c r="T21280" s="2"/>
      <c r="U21280" s="2"/>
      <c r="V21280" s="2"/>
      <c r="W21280" s="2"/>
      <c r="X21280" s="2"/>
    </row>
    <row r="21281" spans="1:24" x14ac:dyDescent="0.35">
      <c r="A21281" s="1"/>
      <c r="K21281" s="1"/>
      <c r="L21281" s="1"/>
      <c r="M21281" s="2"/>
      <c r="N21281" s="2"/>
      <c r="O21281" s="2"/>
      <c r="P21281" s="2"/>
      <c r="Q21281" s="2"/>
      <c r="R21281" s="2"/>
      <c r="S21281" s="2"/>
      <c r="T21281" s="2"/>
      <c r="U21281" s="2"/>
      <c r="V21281" s="2"/>
      <c r="W21281" s="2"/>
      <c r="X21281" s="2"/>
    </row>
    <row r="21282" spans="1:24" x14ac:dyDescent="0.35">
      <c r="A21282" s="1"/>
      <c r="K21282" s="1"/>
      <c r="L21282" s="1"/>
      <c r="M21282" s="2"/>
      <c r="N21282" s="2"/>
      <c r="O21282" s="2"/>
      <c r="P21282" s="2"/>
      <c r="Q21282" s="2"/>
      <c r="R21282" s="2"/>
      <c r="S21282" s="2"/>
      <c r="T21282" s="2"/>
      <c r="U21282" s="2"/>
      <c r="V21282" s="2"/>
      <c r="W21282" s="2"/>
      <c r="X21282" s="2"/>
    </row>
    <row r="21283" spans="1:24" x14ac:dyDescent="0.35">
      <c r="A21283" s="1"/>
      <c r="K21283" s="1"/>
      <c r="L21283" s="1"/>
      <c r="M21283" s="2"/>
      <c r="N21283" s="2"/>
      <c r="O21283" s="2"/>
      <c r="P21283" s="2"/>
      <c r="Q21283" s="2"/>
      <c r="R21283" s="2"/>
      <c r="S21283" s="2"/>
      <c r="T21283" s="2"/>
      <c r="U21283" s="2"/>
      <c r="V21283" s="2"/>
      <c r="W21283" s="2"/>
      <c r="X21283" s="2"/>
    </row>
    <row r="21284" spans="1:24" x14ac:dyDescent="0.35">
      <c r="A21284" s="1"/>
      <c r="K21284" s="1"/>
      <c r="L21284" s="1"/>
      <c r="M21284" s="2"/>
      <c r="N21284" s="2"/>
      <c r="O21284" s="2"/>
      <c r="P21284" s="2"/>
      <c r="Q21284" s="2"/>
      <c r="R21284" s="2"/>
      <c r="S21284" s="2"/>
      <c r="T21284" s="2"/>
      <c r="U21284" s="2"/>
      <c r="V21284" s="2"/>
      <c r="W21284" s="2"/>
      <c r="X21284" s="2"/>
    </row>
    <row r="21285" spans="1:24" x14ac:dyDescent="0.35">
      <c r="A21285" s="1"/>
      <c r="K21285" s="1"/>
      <c r="L21285" s="1"/>
      <c r="M21285" s="2"/>
      <c r="N21285" s="2"/>
      <c r="O21285" s="2"/>
      <c r="P21285" s="2"/>
      <c r="Q21285" s="2"/>
      <c r="R21285" s="2"/>
      <c r="S21285" s="2"/>
      <c r="T21285" s="2"/>
      <c r="U21285" s="2"/>
      <c r="V21285" s="2"/>
      <c r="W21285" s="2"/>
      <c r="X21285" s="2"/>
    </row>
    <row r="21286" spans="1:24" x14ac:dyDescent="0.35">
      <c r="A21286" s="1"/>
      <c r="K21286" s="1"/>
      <c r="L21286" s="1"/>
      <c r="M21286" s="2"/>
      <c r="N21286" s="2"/>
      <c r="O21286" s="2"/>
      <c r="P21286" s="2"/>
      <c r="Q21286" s="2"/>
      <c r="R21286" s="2"/>
      <c r="S21286" s="2"/>
      <c r="T21286" s="2"/>
      <c r="U21286" s="2"/>
      <c r="V21286" s="2"/>
      <c r="W21286" s="2"/>
      <c r="X21286" s="2"/>
    </row>
    <row r="21287" spans="1:24" x14ac:dyDescent="0.35">
      <c r="A21287" s="1"/>
      <c r="K21287" s="1"/>
      <c r="L21287" s="1"/>
      <c r="M21287" s="2"/>
      <c r="N21287" s="2"/>
      <c r="O21287" s="2"/>
      <c r="P21287" s="2"/>
      <c r="Q21287" s="2"/>
      <c r="R21287" s="2"/>
      <c r="S21287" s="2"/>
      <c r="T21287" s="2"/>
      <c r="U21287" s="2"/>
      <c r="V21287" s="2"/>
      <c r="W21287" s="2"/>
      <c r="X21287" s="2"/>
    </row>
    <row r="21288" spans="1:24" x14ac:dyDescent="0.35">
      <c r="A21288" s="1"/>
      <c r="K21288" s="1"/>
      <c r="L21288" s="1"/>
      <c r="M21288" s="2"/>
      <c r="N21288" s="2"/>
      <c r="O21288" s="2"/>
      <c r="P21288" s="2"/>
      <c r="Q21288" s="2"/>
      <c r="R21288" s="2"/>
      <c r="S21288" s="2"/>
      <c r="T21288" s="2"/>
      <c r="U21288" s="2"/>
      <c r="V21288" s="2"/>
      <c r="W21288" s="2"/>
      <c r="X21288" s="2"/>
    </row>
    <row r="21289" spans="1:24" x14ac:dyDescent="0.35">
      <c r="A21289" s="1"/>
      <c r="K21289" s="1"/>
      <c r="L21289" s="1"/>
      <c r="M21289" s="2"/>
      <c r="N21289" s="2"/>
      <c r="O21289" s="2"/>
      <c r="P21289" s="2"/>
      <c r="Q21289" s="2"/>
      <c r="R21289" s="2"/>
      <c r="S21289" s="2"/>
      <c r="T21289" s="2"/>
      <c r="U21289" s="2"/>
      <c r="V21289" s="2"/>
      <c r="W21289" s="2"/>
      <c r="X21289" s="2"/>
    </row>
    <row r="21290" spans="1:24" x14ac:dyDescent="0.35">
      <c r="A21290" s="1"/>
      <c r="K21290" s="1"/>
      <c r="L21290" s="1"/>
      <c r="M21290" s="2"/>
      <c r="N21290" s="2"/>
      <c r="O21290" s="2"/>
      <c r="P21290" s="2"/>
      <c r="Q21290" s="2"/>
      <c r="R21290" s="2"/>
      <c r="S21290" s="2"/>
      <c r="T21290" s="2"/>
      <c r="U21290" s="2"/>
      <c r="V21290" s="2"/>
      <c r="W21290" s="2"/>
      <c r="X21290" s="2"/>
    </row>
    <row r="21291" spans="1:24" x14ac:dyDescent="0.35">
      <c r="A21291" s="1"/>
      <c r="K21291" s="1"/>
      <c r="L21291" s="1"/>
      <c r="M21291" s="2"/>
      <c r="N21291" s="2"/>
      <c r="O21291" s="2"/>
      <c r="P21291" s="2"/>
      <c r="Q21291" s="2"/>
      <c r="R21291" s="2"/>
      <c r="S21291" s="2"/>
      <c r="T21291" s="2"/>
      <c r="U21291" s="2"/>
      <c r="V21291" s="2"/>
      <c r="W21291" s="2"/>
      <c r="X21291" s="2"/>
    </row>
    <row r="21292" spans="1:24" x14ac:dyDescent="0.35">
      <c r="A21292" s="1"/>
      <c r="K21292" s="1"/>
      <c r="L21292" s="1"/>
      <c r="M21292" s="2"/>
      <c r="N21292" s="2"/>
      <c r="O21292" s="2"/>
      <c r="P21292" s="2"/>
      <c r="Q21292" s="2"/>
      <c r="R21292" s="2"/>
      <c r="S21292" s="2"/>
      <c r="T21292" s="2"/>
      <c r="U21292" s="2"/>
      <c r="V21292" s="2"/>
      <c r="W21292" s="2"/>
      <c r="X21292" s="2"/>
    </row>
    <row r="21293" spans="1:24" x14ac:dyDescent="0.35">
      <c r="A21293" s="1"/>
      <c r="K21293" s="1"/>
      <c r="L21293" s="1"/>
      <c r="M21293" s="2"/>
      <c r="N21293" s="2"/>
      <c r="O21293" s="2"/>
      <c r="P21293" s="2"/>
      <c r="Q21293" s="2"/>
      <c r="R21293" s="2"/>
      <c r="S21293" s="2"/>
      <c r="T21293" s="2"/>
      <c r="U21293" s="2"/>
      <c r="V21293" s="2"/>
      <c r="W21293" s="2"/>
      <c r="X21293" s="2"/>
    </row>
    <row r="21294" spans="1:24" x14ac:dyDescent="0.35">
      <c r="A21294" s="1"/>
      <c r="K21294" s="1"/>
      <c r="L21294" s="1"/>
      <c r="M21294" s="2"/>
      <c r="N21294" s="2"/>
      <c r="O21294" s="2"/>
      <c r="P21294" s="2"/>
      <c r="Q21294" s="2"/>
      <c r="R21294" s="2"/>
      <c r="S21294" s="2"/>
      <c r="T21294" s="2"/>
      <c r="U21294" s="2"/>
      <c r="V21294" s="2"/>
      <c r="W21294" s="2"/>
      <c r="X21294" s="2"/>
    </row>
    <row r="21295" spans="1:24" x14ac:dyDescent="0.35">
      <c r="A21295" s="1"/>
      <c r="K21295" s="1"/>
      <c r="L21295" s="1"/>
      <c r="M21295" s="2"/>
      <c r="N21295" s="2"/>
      <c r="O21295" s="2"/>
      <c r="P21295" s="2"/>
      <c r="Q21295" s="2"/>
      <c r="R21295" s="2"/>
      <c r="S21295" s="2"/>
      <c r="T21295" s="2"/>
      <c r="U21295" s="2"/>
      <c r="V21295" s="2"/>
      <c r="W21295" s="2"/>
      <c r="X21295" s="2"/>
    </row>
    <row r="21296" spans="1:24" x14ac:dyDescent="0.35">
      <c r="A21296" s="1"/>
      <c r="K21296" s="1"/>
      <c r="L21296" s="1"/>
      <c r="M21296" s="2"/>
      <c r="N21296" s="2"/>
      <c r="O21296" s="2"/>
      <c r="P21296" s="2"/>
      <c r="Q21296" s="2"/>
      <c r="R21296" s="2"/>
      <c r="S21296" s="2"/>
      <c r="T21296" s="2"/>
      <c r="U21296" s="2"/>
      <c r="V21296" s="2"/>
      <c r="W21296" s="2"/>
      <c r="X21296" s="2"/>
    </row>
    <row r="21297" spans="1:24" x14ac:dyDescent="0.35">
      <c r="A21297" s="1"/>
      <c r="K21297" s="1"/>
      <c r="L21297" s="1"/>
      <c r="M21297" s="2"/>
      <c r="N21297" s="2"/>
      <c r="O21297" s="2"/>
      <c r="P21297" s="2"/>
      <c r="Q21297" s="2"/>
      <c r="R21297" s="2"/>
      <c r="S21297" s="2"/>
      <c r="T21297" s="2"/>
      <c r="U21297" s="2"/>
      <c r="V21297" s="2"/>
      <c r="W21297" s="2"/>
      <c r="X21297" s="2"/>
    </row>
    <row r="21298" spans="1:24" x14ac:dyDescent="0.35">
      <c r="A21298" s="1"/>
      <c r="K21298" s="1"/>
      <c r="L21298" s="1"/>
      <c r="M21298" s="2"/>
      <c r="N21298" s="2"/>
      <c r="O21298" s="2"/>
      <c r="P21298" s="2"/>
      <c r="Q21298" s="2"/>
      <c r="R21298" s="2"/>
      <c r="S21298" s="2"/>
      <c r="T21298" s="2"/>
      <c r="U21298" s="2"/>
      <c r="V21298" s="2"/>
      <c r="W21298" s="2"/>
      <c r="X21298" s="2"/>
    </row>
    <row r="21299" spans="1:24" x14ac:dyDescent="0.35">
      <c r="A21299" s="1"/>
      <c r="K21299" s="1"/>
      <c r="L21299" s="1"/>
      <c r="M21299" s="2"/>
      <c r="N21299" s="2"/>
      <c r="O21299" s="2"/>
      <c r="P21299" s="2"/>
      <c r="Q21299" s="2"/>
      <c r="R21299" s="2"/>
      <c r="S21299" s="2"/>
      <c r="T21299" s="2"/>
      <c r="U21299" s="2"/>
      <c r="V21299" s="2"/>
      <c r="W21299" s="2"/>
      <c r="X21299" s="2"/>
    </row>
    <row r="21300" spans="1:24" x14ac:dyDescent="0.35">
      <c r="A21300" s="1"/>
      <c r="K21300" s="1"/>
      <c r="L21300" s="1"/>
      <c r="M21300" s="2"/>
      <c r="N21300" s="2"/>
      <c r="O21300" s="2"/>
      <c r="P21300" s="2"/>
      <c r="Q21300" s="2"/>
      <c r="R21300" s="2"/>
      <c r="S21300" s="2"/>
      <c r="T21300" s="2"/>
      <c r="U21300" s="2"/>
      <c r="V21300" s="2"/>
      <c r="W21300" s="2"/>
      <c r="X21300" s="2"/>
    </row>
    <row r="21301" spans="1:24" x14ac:dyDescent="0.35">
      <c r="A21301" s="1"/>
      <c r="K21301" s="1"/>
      <c r="L21301" s="1"/>
      <c r="M21301" s="2"/>
      <c r="N21301" s="2"/>
      <c r="O21301" s="2"/>
      <c r="P21301" s="2"/>
      <c r="Q21301" s="2"/>
      <c r="R21301" s="2"/>
      <c r="S21301" s="2"/>
      <c r="T21301" s="2"/>
      <c r="U21301" s="2"/>
      <c r="V21301" s="2"/>
      <c r="W21301" s="2"/>
      <c r="X21301" s="2"/>
    </row>
    <row r="21302" spans="1:24" x14ac:dyDescent="0.35">
      <c r="A21302" s="1"/>
      <c r="K21302" s="1"/>
      <c r="L21302" s="1"/>
      <c r="M21302" s="2"/>
      <c r="N21302" s="2"/>
      <c r="O21302" s="2"/>
      <c r="P21302" s="2"/>
      <c r="Q21302" s="2"/>
      <c r="R21302" s="2"/>
      <c r="S21302" s="2"/>
      <c r="T21302" s="2"/>
      <c r="U21302" s="2"/>
      <c r="V21302" s="2"/>
      <c r="W21302" s="2"/>
      <c r="X21302" s="2"/>
    </row>
    <row r="21303" spans="1:24" x14ac:dyDescent="0.35">
      <c r="A21303" s="1"/>
      <c r="K21303" s="1"/>
      <c r="L21303" s="1"/>
      <c r="M21303" s="2"/>
      <c r="N21303" s="2"/>
      <c r="O21303" s="2"/>
      <c r="P21303" s="2"/>
      <c r="Q21303" s="2"/>
      <c r="R21303" s="2"/>
      <c r="S21303" s="2"/>
      <c r="T21303" s="2"/>
      <c r="U21303" s="2"/>
      <c r="V21303" s="2"/>
      <c r="W21303" s="2"/>
      <c r="X21303" s="2"/>
    </row>
    <row r="21304" spans="1:24" x14ac:dyDescent="0.35">
      <c r="A21304" s="1"/>
      <c r="K21304" s="1"/>
      <c r="L21304" s="1"/>
      <c r="M21304" s="2"/>
      <c r="N21304" s="2"/>
      <c r="O21304" s="2"/>
      <c r="P21304" s="2"/>
      <c r="Q21304" s="2"/>
      <c r="R21304" s="2"/>
      <c r="S21304" s="2"/>
      <c r="T21304" s="2"/>
      <c r="U21304" s="2"/>
      <c r="V21304" s="2"/>
      <c r="W21304" s="2"/>
      <c r="X21304" s="2"/>
    </row>
    <row r="21305" spans="1:24" x14ac:dyDescent="0.35">
      <c r="A21305" s="1"/>
      <c r="K21305" s="1"/>
      <c r="L21305" s="1"/>
      <c r="M21305" s="2"/>
      <c r="N21305" s="2"/>
      <c r="O21305" s="2"/>
      <c r="P21305" s="2"/>
      <c r="Q21305" s="2"/>
      <c r="R21305" s="2"/>
      <c r="S21305" s="2"/>
      <c r="T21305" s="2"/>
      <c r="U21305" s="2"/>
      <c r="V21305" s="2"/>
      <c r="W21305" s="2"/>
      <c r="X21305" s="2"/>
    </row>
    <row r="21306" spans="1:24" x14ac:dyDescent="0.35">
      <c r="A21306" s="1"/>
      <c r="K21306" s="1"/>
      <c r="L21306" s="1"/>
      <c r="M21306" s="2"/>
      <c r="N21306" s="2"/>
      <c r="O21306" s="2"/>
      <c r="P21306" s="2"/>
      <c r="Q21306" s="2"/>
      <c r="R21306" s="2"/>
      <c r="S21306" s="2"/>
      <c r="T21306" s="2"/>
      <c r="U21306" s="2"/>
      <c r="V21306" s="2"/>
      <c r="W21306" s="2"/>
      <c r="X21306" s="2"/>
    </row>
    <row r="21307" spans="1:24" x14ac:dyDescent="0.35">
      <c r="A21307" s="1"/>
      <c r="K21307" s="1"/>
      <c r="L21307" s="1"/>
      <c r="M21307" s="2"/>
      <c r="N21307" s="2"/>
      <c r="O21307" s="2"/>
      <c r="P21307" s="2"/>
      <c r="Q21307" s="2"/>
      <c r="R21307" s="2"/>
      <c r="S21307" s="2"/>
      <c r="T21307" s="2"/>
      <c r="U21307" s="2"/>
      <c r="V21307" s="2"/>
      <c r="W21307" s="2"/>
      <c r="X21307" s="2"/>
    </row>
    <row r="21308" spans="1:24" x14ac:dyDescent="0.35">
      <c r="A21308" s="1"/>
      <c r="K21308" s="1"/>
      <c r="L21308" s="1"/>
      <c r="M21308" s="2"/>
      <c r="N21308" s="2"/>
      <c r="O21308" s="2"/>
      <c r="P21308" s="2"/>
      <c r="Q21308" s="2"/>
      <c r="R21308" s="2"/>
      <c r="S21308" s="2"/>
      <c r="T21308" s="2"/>
      <c r="U21308" s="2"/>
      <c r="V21308" s="2"/>
      <c r="W21308" s="2"/>
      <c r="X21308" s="2"/>
    </row>
    <row r="21309" spans="1:24" x14ac:dyDescent="0.35">
      <c r="A21309" s="1"/>
      <c r="K21309" s="1"/>
      <c r="L21309" s="1"/>
      <c r="M21309" s="2"/>
      <c r="N21309" s="2"/>
      <c r="O21309" s="2"/>
      <c r="P21309" s="2"/>
      <c r="Q21309" s="2"/>
      <c r="R21309" s="2"/>
      <c r="S21309" s="2"/>
      <c r="T21309" s="2"/>
      <c r="U21309" s="2"/>
      <c r="V21309" s="2"/>
      <c r="W21309" s="2"/>
      <c r="X21309" s="2"/>
    </row>
    <row r="21310" spans="1:24" x14ac:dyDescent="0.35">
      <c r="A21310" s="1"/>
      <c r="K21310" s="1"/>
      <c r="L21310" s="1"/>
      <c r="M21310" s="2"/>
      <c r="N21310" s="2"/>
      <c r="O21310" s="2"/>
      <c r="P21310" s="2"/>
      <c r="Q21310" s="2"/>
      <c r="R21310" s="2"/>
      <c r="S21310" s="2"/>
      <c r="T21310" s="2"/>
      <c r="U21310" s="2"/>
      <c r="V21310" s="2"/>
      <c r="W21310" s="2"/>
      <c r="X21310" s="2"/>
    </row>
    <row r="21311" spans="1:24" x14ac:dyDescent="0.35">
      <c r="A21311" s="1"/>
      <c r="K21311" s="1"/>
      <c r="L21311" s="1"/>
      <c r="M21311" s="2"/>
      <c r="N21311" s="2"/>
      <c r="O21311" s="2"/>
      <c r="P21311" s="2"/>
      <c r="Q21311" s="2"/>
      <c r="R21311" s="2"/>
      <c r="S21311" s="2"/>
      <c r="T21311" s="2"/>
      <c r="U21311" s="2"/>
      <c r="V21311" s="2"/>
      <c r="W21311" s="2"/>
      <c r="X21311" s="2"/>
    </row>
    <row r="21312" spans="1:24" x14ac:dyDescent="0.35">
      <c r="A21312" s="1"/>
      <c r="K21312" s="1"/>
      <c r="L21312" s="1"/>
      <c r="M21312" s="2"/>
      <c r="N21312" s="2"/>
      <c r="O21312" s="2"/>
      <c r="P21312" s="2"/>
      <c r="Q21312" s="2"/>
      <c r="R21312" s="2"/>
      <c r="S21312" s="2"/>
      <c r="T21312" s="2"/>
      <c r="U21312" s="2"/>
      <c r="V21312" s="2"/>
      <c r="W21312" s="2"/>
      <c r="X21312" s="2"/>
    </row>
    <row r="21313" spans="1:24" x14ac:dyDescent="0.35">
      <c r="A21313" s="1"/>
      <c r="K21313" s="1"/>
      <c r="L21313" s="1"/>
      <c r="M21313" s="2"/>
      <c r="N21313" s="2"/>
      <c r="O21313" s="2"/>
      <c r="P21313" s="2"/>
      <c r="Q21313" s="2"/>
      <c r="R21313" s="2"/>
      <c r="S21313" s="2"/>
      <c r="T21313" s="2"/>
      <c r="U21313" s="2"/>
      <c r="V21313" s="2"/>
      <c r="W21313" s="2"/>
      <c r="X21313" s="2"/>
    </row>
    <row r="21314" spans="1:24" x14ac:dyDescent="0.35">
      <c r="A21314" s="1"/>
      <c r="K21314" s="1"/>
      <c r="L21314" s="1"/>
      <c r="M21314" s="2"/>
      <c r="N21314" s="2"/>
      <c r="O21314" s="2"/>
      <c r="P21314" s="2"/>
      <c r="Q21314" s="2"/>
      <c r="R21314" s="2"/>
      <c r="S21314" s="2"/>
      <c r="T21314" s="2"/>
      <c r="U21314" s="2"/>
      <c r="V21314" s="2"/>
      <c r="W21314" s="2"/>
      <c r="X21314" s="2"/>
    </row>
    <row r="21315" spans="1:24" x14ac:dyDescent="0.35">
      <c r="A21315" s="1"/>
      <c r="K21315" s="1"/>
      <c r="L21315" s="1"/>
      <c r="M21315" s="2"/>
      <c r="N21315" s="2"/>
      <c r="O21315" s="2"/>
      <c r="P21315" s="2"/>
      <c r="Q21315" s="2"/>
      <c r="R21315" s="2"/>
      <c r="S21315" s="2"/>
      <c r="T21315" s="2"/>
      <c r="U21315" s="2"/>
      <c r="V21315" s="2"/>
      <c r="W21315" s="2"/>
      <c r="X21315" s="2"/>
    </row>
    <row r="21316" spans="1:24" x14ac:dyDescent="0.35">
      <c r="A21316" s="1"/>
      <c r="K21316" s="1"/>
      <c r="L21316" s="1"/>
      <c r="M21316" s="2"/>
      <c r="N21316" s="2"/>
      <c r="O21316" s="2"/>
      <c r="P21316" s="2"/>
      <c r="Q21316" s="2"/>
      <c r="R21316" s="2"/>
      <c r="S21316" s="2"/>
      <c r="T21316" s="2"/>
      <c r="U21316" s="2"/>
      <c r="V21316" s="2"/>
      <c r="W21316" s="2"/>
      <c r="X21316" s="2"/>
    </row>
    <row r="21317" spans="1:24" x14ac:dyDescent="0.35">
      <c r="A21317" s="1"/>
      <c r="K21317" s="1"/>
      <c r="L21317" s="1"/>
      <c r="M21317" s="2"/>
      <c r="N21317" s="2"/>
      <c r="O21317" s="2"/>
      <c r="P21317" s="2"/>
      <c r="Q21317" s="2"/>
      <c r="R21317" s="2"/>
      <c r="S21317" s="2"/>
      <c r="T21317" s="2"/>
      <c r="U21317" s="2"/>
      <c r="V21317" s="2"/>
      <c r="W21317" s="2"/>
      <c r="X21317" s="2"/>
    </row>
    <row r="21318" spans="1:24" x14ac:dyDescent="0.35">
      <c r="A21318" s="1"/>
      <c r="K21318" s="1"/>
      <c r="L21318" s="1"/>
      <c r="M21318" s="2"/>
      <c r="N21318" s="2"/>
      <c r="O21318" s="2"/>
      <c r="P21318" s="2"/>
      <c r="Q21318" s="2"/>
      <c r="R21318" s="2"/>
      <c r="S21318" s="2"/>
      <c r="T21318" s="2"/>
      <c r="U21318" s="2"/>
      <c r="V21318" s="2"/>
      <c r="W21318" s="2"/>
      <c r="X21318" s="2"/>
    </row>
    <row r="21319" spans="1:24" x14ac:dyDescent="0.35">
      <c r="A21319" s="1"/>
      <c r="K21319" s="1"/>
      <c r="L21319" s="1"/>
      <c r="M21319" s="2"/>
      <c r="N21319" s="2"/>
      <c r="O21319" s="2"/>
      <c r="P21319" s="2"/>
      <c r="Q21319" s="2"/>
      <c r="R21319" s="2"/>
      <c r="S21319" s="2"/>
      <c r="T21319" s="2"/>
      <c r="U21319" s="2"/>
      <c r="V21319" s="2"/>
      <c r="W21319" s="2"/>
      <c r="X21319" s="2"/>
    </row>
    <row r="21320" spans="1:24" x14ac:dyDescent="0.35">
      <c r="A21320" s="1"/>
      <c r="K21320" s="1"/>
      <c r="L21320" s="1"/>
      <c r="M21320" s="2"/>
      <c r="N21320" s="2"/>
      <c r="O21320" s="2"/>
      <c r="P21320" s="2"/>
      <c r="Q21320" s="2"/>
      <c r="R21320" s="2"/>
      <c r="S21320" s="2"/>
      <c r="T21320" s="2"/>
      <c r="U21320" s="2"/>
      <c r="V21320" s="2"/>
      <c r="W21320" s="2"/>
      <c r="X21320" s="2"/>
    </row>
    <row r="21321" spans="1:24" x14ac:dyDescent="0.35">
      <c r="A21321" s="1"/>
      <c r="K21321" s="1"/>
      <c r="L21321" s="1"/>
      <c r="M21321" s="2"/>
      <c r="N21321" s="2"/>
      <c r="O21321" s="2"/>
      <c r="P21321" s="2"/>
      <c r="Q21321" s="2"/>
      <c r="R21321" s="2"/>
      <c r="S21321" s="2"/>
      <c r="T21321" s="2"/>
      <c r="U21321" s="2"/>
      <c r="V21321" s="2"/>
      <c r="W21321" s="2"/>
      <c r="X21321" s="2"/>
    </row>
    <row r="21322" spans="1:24" x14ac:dyDescent="0.35">
      <c r="A21322" s="1"/>
      <c r="K21322" s="1"/>
      <c r="L21322" s="1"/>
      <c r="M21322" s="2"/>
      <c r="N21322" s="2"/>
      <c r="O21322" s="2"/>
      <c r="P21322" s="2"/>
      <c r="Q21322" s="2"/>
      <c r="R21322" s="2"/>
      <c r="S21322" s="2"/>
      <c r="T21322" s="2"/>
      <c r="U21322" s="2"/>
      <c r="V21322" s="2"/>
      <c r="W21322" s="2"/>
      <c r="X21322" s="2"/>
    </row>
    <row r="21323" spans="1:24" x14ac:dyDescent="0.35">
      <c r="A21323" s="1"/>
      <c r="K21323" s="1"/>
      <c r="L21323" s="1"/>
      <c r="M21323" s="2"/>
      <c r="N21323" s="2"/>
      <c r="O21323" s="2"/>
      <c r="P21323" s="2"/>
      <c r="Q21323" s="2"/>
      <c r="R21323" s="2"/>
      <c r="S21323" s="2"/>
      <c r="T21323" s="2"/>
      <c r="U21323" s="2"/>
      <c r="V21323" s="2"/>
      <c r="W21323" s="2"/>
      <c r="X21323" s="2"/>
    </row>
    <row r="21324" spans="1:24" x14ac:dyDescent="0.35">
      <c r="A21324" s="1"/>
      <c r="K21324" s="1"/>
      <c r="L21324" s="1"/>
      <c r="M21324" s="2"/>
      <c r="N21324" s="2"/>
      <c r="O21324" s="2"/>
      <c r="P21324" s="2"/>
      <c r="Q21324" s="2"/>
      <c r="R21324" s="2"/>
      <c r="S21324" s="2"/>
      <c r="T21324" s="2"/>
      <c r="U21324" s="2"/>
      <c r="V21324" s="2"/>
      <c r="W21324" s="2"/>
      <c r="X21324" s="2"/>
    </row>
    <row r="21325" spans="1:24" x14ac:dyDescent="0.35">
      <c r="A21325" s="1"/>
      <c r="K21325" s="1"/>
      <c r="L21325" s="1"/>
      <c r="M21325" s="2"/>
      <c r="N21325" s="2"/>
      <c r="O21325" s="2"/>
      <c r="P21325" s="2"/>
      <c r="Q21325" s="2"/>
      <c r="R21325" s="2"/>
      <c r="S21325" s="2"/>
      <c r="T21325" s="2"/>
      <c r="U21325" s="2"/>
      <c r="V21325" s="2"/>
      <c r="W21325" s="2"/>
      <c r="X21325" s="2"/>
    </row>
    <row r="21326" spans="1:24" x14ac:dyDescent="0.35">
      <c r="A21326" s="1"/>
      <c r="K21326" s="1"/>
      <c r="L21326" s="1"/>
      <c r="M21326" s="2"/>
      <c r="N21326" s="2"/>
      <c r="O21326" s="2"/>
      <c r="P21326" s="2"/>
      <c r="Q21326" s="2"/>
      <c r="R21326" s="2"/>
      <c r="S21326" s="2"/>
      <c r="T21326" s="2"/>
      <c r="U21326" s="2"/>
      <c r="V21326" s="2"/>
      <c r="W21326" s="2"/>
      <c r="X21326" s="2"/>
    </row>
    <row r="21327" spans="1:24" x14ac:dyDescent="0.35">
      <c r="A21327" s="1"/>
      <c r="K21327" s="1"/>
      <c r="L21327" s="1"/>
      <c r="M21327" s="2"/>
      <c r="N21327" s="2"/>
      <c r="O21327" s="2"/>
      <c r="P21327" s="2"/>
      <c r="Q21327" s="2"/>
      <c r="R21327" s="2"/>
      <c r="S21327" s="2"/>
      <c r="T21327" s="2"/>
      <c r="U21327" s="2"/>
      <c r="V21327" s="2"/>
      <c r="W21327" s="2"/>
      <c r="X21327" s="2"/>
    </row>
    <row r="21328" spans="1:24" x14ac:dyDescent="0.35">
      <c r="A21328" s="1"/>
      <c r="K21328" s="1"/>
      <c r="L21328" s="1"/>
      <c r="M21328" s="2"/>
      <c r="N21328" s="2"/>
      <c r="O21328" s="2"/>
      <c r="P21328" s="2"/>
      <c r="Q21328" s="2"/>
      <c r="R21328" s="2"/>
      <c r="S21328" s="2"/>
      <c r="T21328" s="2"/>
      <c r="U21328" s="2"/>
      <c r="V21328" s="2"/>
      <c r="W21328" s="2"/>
      <c r="X21328" s="2"/>
    </row>
    <row r="21329" spans="1:24" x14ac:dyDescent="0.35">
      <c r="A21329" s="1"/>
      <c r="K21329" s="1"/>
      <c r="L21329" s="1"/>
      <c r="M21329" s="2"/>
      <c r="N21329" s="2"/>
      <c r="O21329" s="2"/>
      <c r="P21329" s="2"/>
      <c r="Q21329" s="2"/>
      <c r="R21329" s="2"/>
      <c r="S21329" s="2"/>
      <c r="T21329" s="2"/>
      <c r="U21329" s="2"/>
      <c r="V21329" s="2"/>
      <c r="W21329" s="2"/>
      <c r="X21329" s="2"/>
    </row>
    <row r="21330" spans="1:24" x14ac:dyDescent="0.35">
      <c r="A21330" s="1"/>
      <c r="K21330" s="1"/>
      <c r="L21330" s="1"/>
      <c r="M21330" s="2"/>
      <c r="N21330" s="2"/>
      <c r="O21330" s="2"/>
      <c r="P21330" s="2"/>
      <c r="Q21330" s="2"/>
      <c r="R21330" s="2"/>
      <c r="S21330" s="2"/>
      <c r="T21330" s="2"/>
      <c r="U21330" s="2"/>
      <c r="V21330" s="2"/>
      <c r="W21330" s="2"/>
      <c r="X21330" s="2"/>
    </row>
    <row r="21331" spans="1:24" x14ac:dyDescent="0.35">
      <c r="A21331" s="1"/>
      <c r="K21331" s="1"/>
      <c r="L21331" s="1"/>
      <c r="M21331" s="2"/>
      <c r="N21331" s="2"/>
      <c r="O21331" s="2"/>
      <c r="P21331" s="2"/>
      <c r="Q21331" s="2"/>
      <c r="R21331" s="2"/>
      <c r="S21331" s="2"/>
      <c r="T21331" s="2"/>
      <c r="U21331" s="2"/>
      <c r="V21331" s="2"/>
      <c r="W21331" s="2"/>
      <c r="X21331" s="2"/>
    </row>
    <row r="21332" spans="1:24" x14ac:dyDescent="0.35">
      <c r="A21332" s="1"/>
      <c r="K21332" s="1"/>
      <c r="L21332" s="1"/>
      <c r="M21332" s="2"/>
      <c r="N21332" s="2"/>
      <c r="O21332" s="2"/>
      <c r="P21332" s="2"/>
      <c r="Q21332" s="2"/>
      <c r="R21332" s="2"/>
      <c r="S21332" s="2"/>
      <c r="T21332" s="2"/>
      <c r="U21332" s="2"/>
      <c r="V21332" s="2"/>
      <c r="W21332" s="2"/>
      <c r="X21332" s="2"/>
    </row>
    <row r="21333" spans="1:24" x14ac:dyDescent="0.35">
      <c r="A21333" s="1"/>
      <c r="K21333" s="1"/>
      <c r="L21333" s="1"/>
      <c r="M21333" s="2"/>
      <c r="N21333" s="2"/>
      <c r="O21333" s="2"/>
      <c r="P21333" s="2"/>
      <c r="Q21333" s="2"/>
      <c r="R21333" s="2"/>
      <c r="S21333" s="2"/>
      <c r="T21333" s="2"/>
      <c r="U21333" s="2"/>
      <c r="V21333" s="2"/>
      <c r="W21333" s="2"/>
      <c r="X21333" s="2"/>
    </row>
    <row r="21334" spans="1:24" x14ac:dyDescent="0.35">
      <c r="A21334" s="1"/>
      <c r="K21334" s="1"/>
      <c r="L21334" s="1"/>
      <c r="M21334" s="2"/>
      <c r="N21334" s="2"/>
      <c r="O21334" s="2"/>
      <c r="P21334" s="2"/>
      <c r="Q21334" s="2"/>
      <c r="R21334" s="2"/>
      <c r="S21334" s="2"/>
      <c r="T21334" s="2"/>
      <c r="U21334" s="2"/>
      <c r="V21334" s="2"/>
      <c r="W21334" s="2"/>
      <c r="X21334" s="2"/>
    </row>
    <row r="21335" spans="1:24" x14ac:dyDescent="0.35">
      <c r="A21335" s="1"/>
      <c r="K21335" s="1"/>
      <c r="L21335" s="1"/>
      <c r="M21335" s="2"/>
      <c r="N21335" s="2"/>
      <c r="O21335" s="2"/>
      <c r="P21335" s="2"/>
      <c r="Q21335" s="2"/>
      <c r="R21335" s="2"/>
      <c r="S21335" s="2"/>
      <c r="T21335" s="2"/>
      <c r="U21335" s="2"/>
      <c r="V21335" s="2"/>
      <c r="W21335" s="2"/>
      <c r="X21335" s="2"/>
    </row>
    <row r="21336" spans="1:24" x14ac:dyDescent="0.35">
      <c r="A21336" s="1"/>
      <c r="K21336" s="1"/>
      <c r="L21336" s="1"/>
      <c r="M21336" s="2"/>
      <c r="N21336" s="2"/>
      <c r="O21336" s="2"/>
      <c r="P21336" s="2"/>
      <c r="Q21336" s="2"/>
      <c r="R21336" s="2"/>
      <c r="S21336" s="2"/>
      <c r="T21336" s="2"/>
      <c r="U21336" s="2"/>
      <c r="V21336" s="2"/>
      <c r="W21336" s="2"/>
      <c r="X21336" s="2"/>
    </row>
    <row r="21337" spans="1:24" x14ac:dyDescent="0.35">
      <c r="A21337" s="1"/>
      <c r="K21337" s="1"/>
      <c r="L21337" s="1"/>
      <c r="M21337" s="2"/>
      <c r="N21337" s="2"/>
      <c r="O21337" s="2"/>
      <c r="P21337" s="2"/>
      <c r="Q21337" s="2"/>
      <c r="R21337" s="2"/>
      <c r="S21337" s="2"/>
      <c r="T21337" s="2"/>
      <c r="U21337" s="2"/>
      <c r="V21337" s="2"/>
      <c r="W21337" s="2"/>
      <c r="X21337" s="2"/>
    </row>
    <row r="21338" spans="1:24" x14ac:dyDescent="0.35">
      <c r="A21338" s="1"/>
      <c r="K21338" s="1"/>
      <c r="L21338" s="1"/>
      <c r="M21338" s="2"/>
      <c r="N21338" s="2"/>
      <c r="O21338" s="2"/>
      <c r="P21338" s="2"/>
      <c r="Q21338" s="2"/>
      <c r="R21338" s="2"/>
      <c r="S21338" s="2"/>
      <c r="T21338" s="2"/>
      <c r="U21338" s="2"/>
      <c r="V21338" s="2"/>
      <c r="W21338" s="2"/>
      <c r="X21338" s="2"/>
    </row>
    <row r="21339" spans="1:24" x14ac:dyDescent="0.35">
      <c r="A21339" s="1"/>
      <c r="K21339" s="1"/>
      <c r="L21339" s="1"/>
      <c r="M21339" s="2"/>
      <c r="N21339" s="2"/>
      <c r="O21339" s="2"/>
      <c r="P21339" s="2"/>
      <c r="Q21339" s="2"/>
      <c r="R21339" s="2"/>
      <c r="S21339" s="2"/>
      <c r="T21339" s="2"/>
      <c r="U21339" s="2"/>
      <c r="V21339" s="2"/>
      <c r="W21339" s="2"/>
      <c r="X21339" s="2"/>
    </row>
    <row r="21340" spans="1:24" x14ac:dyDescent="0.35">
      <c r="A21340" s="1"/>
      <c r="K21340" s="1"/>
      <c r="L21340" s="1"/>
      <c r="M21340" s="2"/>
      <c r="N21340" s="2"/>
      <c r="O21340" s="2"/>
      <c r="P21340" s="2"/>
      <c r="Q21340" s="2"/>
      <c r="R21340" s="2"/>
      <c r="S21340" s="2"/>
      <c r="T21340" s="2"/>
      <c r="U21340" s="2"/>
      <c r="V21340" s="2"/>
      <c r="W21340" s="2"/>
      <c r="X21340" s="2"/>
    </row>
    <row r="21341" spans="1:24" x14ac:dyDescent="0.35">
      <c r="A21341" s="1"/>
      <c r="K21341" s="1"/>
      <c r="L21341" s="1"/>
      <c r="M21341" s="2"/>
      <c r="N21341" s="2"/>
      <c r="O21341" s="2"/>
      <c r="P21341" s="2"/>
      <c r="Q21341" s="2"/>
      <c r="R21341" s="2"/>
      <c r="S21341" s="2"/>
      <c r="T21341" s="2"/>
      <c r="U21341" s="2"/>
      <c r="V21341" s="2"/>
      <c r="W21341" s="2"/>
      <c r="X21341" s="2"/>
    </row>
    <row r="21342" spans="1:24" x14ac:dyDescent="0.35">
      <c r="A21342" s="1"/>
      <c r="K21342" s="1"/>
      <c r="L21342" s="1"/>
      <c r="M21342" s="2"/>
      <c r="N21342" s="2"/>
      <c r="O21342" s="2"/>
      <c r="P21342" s="2"/>
      <c r="Q21342" s="2"/>
      <c r="R21342" s="2"/>
      <c r="S21342" s="2"/>
      <c r="T21342" s="2"/>
      <c r="U21342" s="2"/>
      <c r="V21342" s="2"/>
      <c r="W21342" s="2"/>
      <c r="X21342" s="2"/>
    </row>
    <row r="21343" spans="1:24" x14ac:dyDescent="0.35">
      <c r="A21343" s="1"/>
      <c r="K21343" s="1"/>
      <c r="L21343" s="1"/>
      <c r="M21343" s="2"/>
      <c r="N21343" s="2"/>
      <c r="O21343" s="2"/>
      <c r="P21343" s="2"/>
      <c r="Q21343" s="2"/>
      <c r="R21343" s="2"/>
      <c r="S21343" s="2"/>
      <c r="T21343" s="2"/>
      <c r="U21343" s="2"/>
      <c r="V21343" s="2"/>
      <c r="W21343" s="2"/>
      <c r="X21343" s="2"/>
    </row>
    <row r="21344" spans="1:24" x14ac:dyDescent="0.35">
      <c r="A21344" s="1"/>
      <c r="K21344" s="1"/>
      <c r="L21344" s="1"/>
      <c r="M21344" s="2"/>
      <c r="N21344" s="2"/>
      <c r="O21344" s="2"/>
      <c r="P21344" s="2"/>
      <c r="Q21344" s="2"/>
      <c r="R21344" s="2"/>
      <c r="S21344" s="2"/>
      <c r="T21344" s="2"/>
      <c r="U21344" s="2"/>
      <c r="V21344" s="2"/>
      <c r="W21344" s="2"/>
      <c r="X21344" s="2"/>
    </row>
    <row r="21345" spans="1:24" x14ac:dyDescent="0.35">
      <c r="A21345" s="1"/>
      <c r="K21345" s="1"/>
      <c r="L21345" s="1"/>
      <c r="M21345" s="2"/>
      <c r="N21345" s="2"/>
      <c r="O21345" s="2"/>
      <c r="P21345" s="2"/>
      <c r="Q21345" s="2"/>
      <c r="R21345" s="2"/>
      <c r="S21345" s="2"/>
      <c r="T21345" s="2"/>
      <c r="U21345" s="2"/>
      <c r="V21345" s="2"/>
      <c r="W21345" s="2"/>
      <c r="X21345" s="2"/>
    </row>
    <row r="21346" spans="1:24" x14ac:dyDescent="0.35">
      <c r="A21346" s="1"/>
      <c r="K21346" s="1"/>
      <c r="L21346" s="1"/>
      <c r="M21346" s="2"/>
      <c r="N21346" s="2"/>
      <c r="O21346" s="2"/>
      <c r="P21346" s="2"/>
      <c r="Q21346" s="2"/>
      <c r="R21346" s="2"/>
      <c r="S21346" s="2"/>
      <c r="T21346" s="2"/>
      <c r="U21346" s="2"/>
      <c r="V21346" s="2"/>
      <c r="W21346" s="2"/>
      <c r="X21346" s="2"/>
    </row>
    <row r="21347" spans="1:24" x14ac:dyDescent="0.35">
      <c r="A21347" s="1"/>
      <c r="K21347" s="1"/>
      <c r="L21347" s="1"/>
      <c r="M21347" s="2"/>
      <c r="N21347" s="2"/>
      <c r="O21347" s="2"/>
      <c r="P21347" s="2"/>
      <c r="Q21347" s="2"/>
      <c r="R21347" s="2"/>
      <c r="S21347" s="2"/>
      <c r="T21347" s="2"/>
      <c r="U21347" s="2"/>
      <c r="V21347" s="2"/>
      <c r="W21347" s="2"/>
      <c r="X21347" s="2"/>
    </row>
    <row r="21348" spans="1:24" x14ac:dyDescent="0.35">
      <c r="A21348" s="1"/>
      <c r="K21348" s="1"/>
      <c r="L21348" s="1"/>
      <c r="M21348" s="2"/>
      <c r="N21348" s="2"/>
      <c r="O21348" s="2"/>
      <c r="P21348" s="2"/>
      <c r="Q21348" s="2"/>
      <c r="R21348" s="2"/>
      <c r="S21348" s="2"/>
      <c r="T21348" s="2"/>
      <c r="U21348" s="2"/>
      <c r="V21348" s="2"/>
      <c r="W21348" s="2"/>
      <c r="X21348" s="2"/>
    </row>
    <row r="21349" spans="1:24" x14ac:dyDescent="0.35">
      <c r="A21349" s="1"/>
      <c r="K21349" s="1"/>
      <c r="L21349" s="1"/>
      <c r="M21349" s="2"/>
      <c r="N21349" s="2"/>
      <c r="O21349" s="2"/>
      <c r="P21349" s="2"/>
      <c r="Q21349" s="2"/>
      <c r="R21349" s="2"/>
      <c r="S21349" s="2"/>
      <c r="T21349" s="2"/>
      <c r="U21349" s="2"/>
      <c r="V21349" s="2"/>
      <c r="W21349" s="2"/>
      <c r="X21349" s="2"/>
    </row>
    <row r="21350" spans="1:24" x14ac:dyDescent="0.35">
      <c r="A21350" s="1"/>
      <c r="K21350" s="1"/>
      <c r="L21350" s="1"/>
      <c r="M21350" s="2"/>
      <c r="N21350" s="2"/>
      <c r="O21350" s="2"/>
      <c r="P21350" s="2"/>
      <c r="Q21350" s="2"/>
      <c r="R21350" s="2"/>
      <c r="S21350" s="2"/>
      <c r="T21350" s="2"/>
      <c r="U21350" s="2"/>
      <c r="V21350" s="2"/>
      <c r="W21350" s="2"/>
      <c r="X21350" s="2"/>
    </row>
    <row r="21351" spans="1:24" x14ac:dyDescent="0.35">
      <c r="A21351" s="1"/>
      <c r="K21351" s="1"/>
      <c r="L21351" s="1"/>
      <c r="M21351" s="2"/>
      <c r="N21351" s="2"/>
      <c r="O21351" s="2"/>
      <c r="P21351" s="2"/>
      <c r="Q21351" s="2"/>
      <c r="R21351" s="2"/>
      <c r="S21351" s="2"/>
      <c r="T21351" s="2"/>
      <c r="U21351" s="2"/>
      <c r="V21351" s="2"/>
      <c r="W21351" s="2"/>
      <c r="X21351" s="2"/>
    </row>
    <row r="21352" spans="1:24" x14ac:dyDescent="0.35">
      <c r="A21352" s="1"/>
      <c r="K21352" s="1"/>
      <c r="L21352" s="1"/>
      <c r="M21352" s="2"/>
      <c r="N21352" s="2"/>
      <c r="O21352" s="2"/>
      <c r="P21352" s="2"/>
      <c r="Q21352" s="2"/>
      <c r="R21352" s="2"/>
      <c r="S21352" s="2"/>
      <c r="T21352" s="2"/>
      <c r="U21352" s="2"/>
      <c r="V21352" s="2"/>
      <c r="W21352" s="2"/>
      <c r="X21352" s="2"/>
    </row>
    <row r="21353" spans="1:24" x14ac:dyDescent="0.35">
      <c r="A21353" s="1"/>
      <c r="K21353" s="1"/>
      <c r="L21353" s="1"/>
      <c r="M21353" s="2"/>
      <c r="N21353" s="2"/>
      <c r="O21353" s="2"/>
      <c r="P21353" s="2"/>
      <c r="Q21353" s="2"/>
      <c r="R21353" s="2"/>
      <c r="S21353" s="2"/>
      <c r="T21353" s="2"/>
      <c r="U21353" s="2"/>
      <c r="V21353" s="2"/>
      <c r="W21353" s="2"/>
      <c r="X21353" s="2"/>
    </row>
    <row r="21354" spans="1:24" x14ac:dyDescent="0.35">
      <c r="A21354" s="1"/>
      <c r="K21354" s="1"/>
      <c r="L21354" s="1"/>
      <c r="M21354" s="2"/>
      <c r="N21354" s="2"/>
      <c r="O21354" s="2"/>
      <c r="P21354" s="2"/>
      <c r="Q21354" s="2"/>
      <c r="R21354" s="2"/>
      <c r="S21354" s="2"/>
      <c r="T21354" s="2"/>
      <c r="U21354" s="2"/>
      <c r="V21354" s="2"/>
      <c r="W21354" s="2"/>
      <c r="X21354" s="2"/>
    </row>
    <row r="21355" spans="1:24" x14ac:dyDescent="0.35">
      <c r="A21355" s="1"/>
      <c r="K21355" s="1"/>
      <c r="L21355" s="1"/>
      <c r="M21355" s="2"/>
      <c r="N21355" s="2"/>
      <c r="O21355" s="2"/>
      <c r="P21355" s="2"/>
      <c r="Q21355" s="2"/>
      <c r="R21355" s="2"/>
      <c r="S21355" s="2"/>
      <c r="T21355" s="2"/>
      <c r="U21355" s="2"/>
      <c r="V21355" s="2"/>
      <c r="W21355" s="2"/>
      <c r="X21355" s="2"/>
    </row>
    <row r="21356" spans="1:24" x14ac:dyDescent="0.35">
      <c r="A21356" s="1"/>
      <c r="K21356" s="1"/>
      <c r="L21356" s="1"/>
      <c r="M21356" s="2"/>
      <c r="N21356" s="2"/>
      <c r="O21356" s="2"/>
      <c r="P21356" s="2"/>
      <c r="Q21356" s="2"/>
      <c r="R21356" s="2"/>
      <c r="S21356" s="2"/>
      <c r="T21356" s="2"/>
      <c r="U21356" s="2"/>
      <c r="V21356" s="2"/>
      <c r="W21356" s="2"/>
      <c r="X21356" s="2"/>
    </row>
    <row r="21357" spans="1:24" x14ac:dyDescent="0.35">
      <c r="A21357" s="1"/>
      <c r="K21357" s="1"/>
      <c r="L21357" s="1"/>
      <c r="M21357" s="2"/>
      <c r="N21357" s="2"/>
      <c r="O21357" s="2"/>
      <c r="P21357" s="2"/>
      <c r="Q21357" s="2"/>
      <c r="R21357" s="2"/>
      <c r="S21357" s="2"/>
      <c r="T21357" s="2"/>
      <c r="U21357" s="2"/>
      <c r="V21357" s="2"/>
      <c r="W21357" s="2"/>
      <c r="X21357" s="2"/>
    </row>
    <row r="21358" spans="1:24" x14ac:dyDescent="0.35">
      <c r="A21358" s="1"/>
      <c r="K21358" s="1"/>
      <c r="L21358" s="1"/>
      <c r="M21358" s="2"/>
      <c r="N21358" s="2"/>
      <c r="O21358" s="2"/>
      <c r="P21358" s="2"/>
      <c r="Q21358" s="2"/>
      <c r="R21358" s="2"/>
      <c r="S21358" s="2"/>
      <c r="T21358" s="2"/>
      <c r="U21358" s="2"/>
      <c r="V21358" s="2"/>
      <c r="W21358" s="2"/>
      <c r="X21358" s="2"/>
    </row>
    <row r="21359" spans="1:24" x14ac:dyDescent="0.35">
      <c r="A21359" s="1"/>
      <c r="K21359" s="1"/>
      <c r="L21359" s="1"/>
      <c r="M21359" s="2"/>
      <c r="N21359" s="2"/>
      <c r="O21359" s="2"/>
      <c r="P21359" s="2"/>
      <c r="Q21359" s="2"/>
      <c r="R21359" s="2"/>
      <c r="S21359" s="2"/>
      <c r="T21359" s="2"/>
      <c r="U21359" s="2"/>
      <c r="V21359" s="2"/>
      <c r="W21359" s="2"/>
      <c r="X21359" s="2"/>
    </row>
    <row r="21360" spans="1:24" x14ac:dyDescent="0.35">
      <c r="A21360" s="1"/>
      <c r="K21360" s="1"/>
      <c r="L21360" s="1"/>
      <c r="M21360" s="2"/>
      <c r="N21360" s="2"/>
      <c r="O21360" s="2"/>
      <c r="P21360" s="2"/>
      <c r="Q21360" s="2"/>
      <c r="R21360" s="2"/>
      <c r="S21360" s="2"/>
      <c r="T21360" s="2"/>
      <c r="U21360" s="2"/>
      <c r="V21360" s="2"/>
      <c r="W21360" s="2"/>
      <c r="X21360" s="2"/>
    </row>
    <row r="21361" spans="1:24" x14ac:dyDescent="0.35">
      <c r="A21361" s="1"/>
      <c r="K21361" s="1"/>
      <c r="L21361" s="1"/>
      <c r="M21361" s="2"/>
      <c r="N21361" s="2"/>
      <c r="O21361" s="2"/>
      <c r="P21361" s="2"/>
      <c r="Q21361" s="2"/>
      <c r="R21361" s="2"/>
      <c r="S21361" s="2"/>
      <c r="T21361" s="2"/>
      <c r="U21361" s="2"/>
      <c r="V21361" s="2"/>
      <c r="W21361" s="2"/>
      <c r="X21361" s="2"/>
    </row>
    <row r="21362" spans="1:24" x14ac:dyDescent="0.35">
      <c r="A21362" s="1"/>
      <c r="K21362" s="1"/>
      <c r="L21362" s="1"/>
      <c r="M21362" s="2"/>
      <c r="N21362" s="2"/>
      <c r="O21362" s="2"/>
      <c r="P21362" s="2"/>
      <c r="Q21362" s="2"/>
      <c r="R21362" s="2"/>
      <c r="S21362" s="2"/>
      <c r="T21362" s="2"/>
      <c r="U21362" s="2"/>
      <c r="V21362" s="2"/>
      <c r="W21362" s="2"/>
      <c r="X21362" s="2"/>
    </row>
    <row r="21363" spans="1:24" x14ac:dyDescent="0.35">
      <c r="A21363" s="1"/>
      <c r="K21363" s="1"/>
      <c r="L21363" s="1"/>
      <c r="M21363" s="2"/>
      <c r="N21363" s="2"/>
      <c r="O21363" s="2"/>
      <c r="P21363" s="2"/>
      <c r="Q21363" s="2"/>
      <c r="R21363" s="2"/>
      <c r="S21363" s="2"/>
      <c r="T21363" s="2"/>
      <c r="U21363" s="2"/>
      <c r="V21363" s="2"/>
      <c r="W21363" s="2"/>
      <c r="X21363" s="2"/>
    </row>
    <row r="21364" spans="1:24" x14ac:dyDescent="0.35">
      <c r="A21364" s="1"/>
      <c r="K21364" s="1"/>
      <c r="L21364" s="1"/>
      <c r="M21364" s="2"/>
      <c r="N21364" s="2"/>
      <c r="O21364" s="2"/>
      <c r="P21364" s="2"/>
      <c r="Q21364" s="2"/>
      <c r="R21364" s="2"/>
      <c r="S21364" s="2"/>
      <c r="T21364" s="2"/>
      <c r="U21364" s="2"/>
      <c r="V21364" s="2"/>
      <c r="W21364" s="2"/>
      <c r="X21364" s="2"/>
    </row>
    <row r="21365" spans="1:24" x14ac:dyDescent="0.35">
      <c r="A21365" s="1"/>
      <c r="K21365" s="1"/>
      <c r="L21365" s="1"/>
      <c r="M21365" s="2"/>
      <c r="N21365" s="2"/>
      <c r="O21365" s="2"/>
      <c r="P21365" s="2"/>
      <c r="Q21365" s="2"/>
      <c r="R21365" s="2"/>
      <c r="S21365" s="2"/>
      <c r="T21365" s="2"/>
      <c r="U21365" s="2"/>
      <c r="V21365" s="2"/>
      <c r="W21365" s="2"/>
      <c r="X21365" s="2"/>
    </row>
    <row r="21366" spans="1:24" x14ac:dyDescent="0.35">
      <c r="A21366" s="1"/>
      <c r="K21366" s="1"/>
      <c r="L21366" s="1"/>
      <c r="M21366" s="2"/>
      <c r="N21366" s="2"/>
      <c r="O21366" s="2"/>
      <c r="P21366" s="2"/>
      <c r="Q21366" s="2"/>
      <c r="R21366" s="2"/>
      <c r="S21366" s="2"/>
      <c r="T21366" s="2"/>
      <c r="U21366" s="2"/>
      <c r="V21366" s="2"/>
      <c r="W21366" s="2"/>
      <c r="X21366" s="2"/>
    </row>
    <row r="21367" spans="1:24" x14ac:dyDescent="0.35">
      <c r="A21367" s="1"/>
      <c r="K21367" s="1"/>
      <c r="L21367" s="1"/>
      <c r="M21367" s="2"/>
      <c r="N21367" s="2"/>
      <c r="O21367" s="2"/>
      <c r="P21367" s="2"/>
      <c r="Q21367" s="2"/>
      <c r="R21367" s="2"/>
      <c r="S21367" s="2"/>
      <c r="T21367" s="2"/>
      <c r="U21367" s="2"/>
      <c r="V21367" s="2"/>
      <c r="W21367" s="2"/>
      <c r="X21367" s="2"/>
    </row>
    <row r="21368" spans="1:24" x14ac:dyDescent="0.35">
      <c r="A21368" s="1"/>
      <c r="K21368" s="1"/>
      <c r="L21368" s="1"/>
      <c r="M21368" s="2"/>
      <c r="N21368" s="2"/>
      <c r="O21368" s="2"/>
      <c r="P21368" s="2"/>
      <c r="Q21368" s="2"/>
      <c r="R21368" s="2"/>
      <c r="S21368" s="2"/>
      <c r="T21368" s="2"/>
      <c r="U21368" s="2"/>
      <c r="V21368" s="2"/>
      <c r="W21368" s="2"/>
      <c r="X21368" s="2"/>
    </row>
    <row r="21369" spans="1:24" x14ac:dyDescent="0.35">
      <c r="A21369" s="1"/>
      <c r="K21369" s="1"/>
      <c r="L21369" s="1"/>
      <c r="M21369" s="2"/>
      <c r="N21369" s="2"/>
      <c r="O21369" s="2"/>
      <c r="P21369" s="2"/>
      <c r="Q21369" s="2"/>
      <c r="R21369" s="2"/>
      <c r="S21369" s="2"/>
      <c r="T21369" s="2"/>
      <c r="U21369" s="2"/>
      <c r="V21369" s="2"/>
      <c r="W21369" s="2"/>
      <c r="X21369" s="2"/>
    </row>
    <row r="21370" spans="1:24" x14ac:dyDescent="0.35">
      <c r="A21370" s="1"/>
      <c r="K21370" s="1"/>
      <c r="L21370" s="1"/>
      <c r="M21370" s="2"/>
      <c r="N21370" s="2"/>
      <c r="O21370" s="2"/>
      <c r="P21370" s="2"/>
      <c r="Q21370" s="2"/>
      <c r="R21370" s="2"/>
      <c r="S21370" s="2"/>
      <c r="T21370" s="2"/>
      <c r="U21370" s="2"/>
      <c r="V21370" s="2"/>
      <c r="W21370" s="2"/>
      <c r="X21370" s="2"/>
    </row>
    <row r="21371" spans="1:24" x14ac:dyDescent="0.35">
      <c r="A21371" s="1"/>
      <c r="K21371" s="1"/>
      <c r="L21371" s="1"/>
      <c r="M21371" s="2"/>
      <c r="N21371" s="2"/>
      <c r="O21371" s="2"/>
      <c r="P21371" s="2"/>
      <c r="Q21371" s="2"/>
      <c r="R21371" s="2"/>
      <c r="S21371" s="2"/>
      <c r="T21371" s="2"/>
      <c r="U21371" s="2"/>
      <c r="V21371" s="2"/>
      <c r="W21371" s="2"/>
      <c r="X21371" s="2"/>
    </row>
    <row r="21372" spans="1:24" x14ac:dyDescent="0.35">
      <c r="A21372" s="1"/>
      <c r="K21372" s="1"/>
      <c r="L21372" s="1"/>
      <c r="M21372" s="2"/>
      <c r="N21372" s="2"/>
      <c r="O21372" s="2"/>
      <c r="P21372" s="2"/>
      <c r="Q21372" s="2"/>
      <c r="R21372" s="2"/>
      <c r="S21372" s="2"/>
      <c r="T21372" s="2"/>
      <c r="U21372" s="2"/>
      <c r="V21372" s="2"/>
      <c r="W21372" s="2"/>
      <c r="X21372" s="2"/>
    </row>
    <row r="21373" spans="1:24" x14ac:dyDescent="0.35">
      <c r="A21373" s="1"/>
      <c r="K21373" s="1"/>
      <c r="L21373" s="1"/>
      <c r="M21373" s="2"/>
      <c r="N21373" s="2"/>
      <c r="O21373" s="2"/>
      <c r="P21373" s="2"/>
      <c r="Q21373" s="2"/>
      <c r="R21373" s="2"/>
      <c r="S21373" s="2"/>
      <c r="T21373" s="2"/>
      <c r="U21373" s="2"/>
      <c r="V21373" s="2"/>
      <c r="W21373" s="2"/>
      <c r="X21373" s="2"/>
    </row>
    <row r="21374" spans="1:24" x14ac:dyDescent="0.35">
      <c r="A21374" s="1"/>
      <c r="K21374" s="1"/>
      <c r="L21374" s="1"/>
      <c r="M21374" s="2"/>
      <c r="N21374" s="2"/>
      <c r="O21374" s="2"/>
      <c r="P21374" s="2"/>
      <c r="Q21374" s="2"/>
      <c r="R21374" s="2"/>
      <c r="S21374" s="2"/>
      <c r="T21374" s="2"/>
      <c r="U21374" s="2"/>
      <c r="V21374" s="2"/>
      <c r="W21374" s="2"/>
      <c r="X21374" s="2"/>
    </row>
    <row r="21375" spans="1:24" x14ac:dyDescent="0.35">
      <c r="A21375" s="1"/>
      <c r="K21375" s="1"/>
      <c r="L21375" s="1"/>
      <c r="M21375" s="2"/>
      <c r="N21375" s="2"/>
      <c r="O21375" s="2"/>
      <c r="P21375" s="2"/>
      <c r="Q21375" s="2"/>
      <c r="R21375" s="2"/>
      <c r="S21375" s="2"/>
      <c r="T21375" s="2"/>
      <c r="U21375" s="2"/>
      <c r="V21375" s="2"/>
      <c r="W21375" s="2"/>
      <c r="X21375" s="2"/>
    </row>
    <row r="21376" spans="1:24" x14ac:dyDescent="0.35">
      <c r="A21376" s="1"/>
      <c r="K21376" s="1"/>
      <c r="L21376" s="1"/>
      <c r="M21376" s="2"/>
      <c r="N21376" s="2"/>
      <c r="O21376" s="2"/>
      <c r="P21376" s="2"/>
      <c r="Q21376" s="2"/>
      <c r="R21376" s="2"/>
      <c r="S21376" s="2"/>
      <c r="T21376" s="2"/>
      <c r="U21376" s="2"/>
      <c r="V21376" s="2"/>
      <c r="W21376" s="2"/>
      <c r="X21376" s="2"/>
    </row>
    <row r="21377" spans="1:24" x14ac:dyDescent="0.35">
      <c r="A21377" s="1"/>
      <c r="K21377" s="1"/>
      <c r="L21377" s="1"/>
      <c r="M21377" s="2"/>
      <c r="N21377" s="2"/>
      <c r="O21377" s="2"/>
      <c r="P21377" s="2"/>
      <c r="Q21377" s="2"/>
      <c r="R21377" s="2"/>
      <c r="S21377" s="2"/>
      <c r="T21377" s="2"/>
      <c r="U21377" s="2"/>
      <c r="V21377" s="2"/>
      <c r="W21377" s="2"/>
      <c r="X21377" s="2"/>
    </row>
    <row r="21378" spans="1:24" x14ac:dyDescent="0.35">
      <c r="A21378" s="1"/>
      <c r="K21378" s="1"/>
      <c r="L21378" s="1"/>
      <c r="M21378" s="2"/>
      <c r="N21378" s="2"/>
      <c r="O21378" s="2"/>
      <c r="P21378" s="2"/>
      <c r="Q21378" s="2"/>
      <c r="R21378" s="2"/>
      <c r="S21378" s="2"/>
      <c r="T21378" s="2"/>
      <c r="U21378" s="2"/>
      <c r="V21378" s="2"/>
      <c r="W21378" s="2"/>
      <c r="X21378" s="2"/>
    </row>
    <row r="21379" spans="1:24" x14ac:dyDescent="0.35">
      <c r="A21379" s="1"/>
      <c r="K21379" s="1"/>
      <c r="L21379" s="1"/>
      <c r="M21379" s="2"/>
      <c r="N21379" s="2"/>
      <c r="O21379" s="2"/>
      <c r="P21379" s="2"/>
      <c r="Q21379" s="2"/>
      <c r="R21379" s="2"/>
      <c r="S21379" s="2"/>
      <c r="T21379" s="2"/>
      <c r="U21379" s="2"/>
      <c r="V21379" s="2"/>
      <c r="W21379" s="2"/>
      <c r="X21379" s="2"/>
    </row>
    <row r="21380" spans="1:24" x14ac:dyDescent="0.35">
      <c r="A21380" s="1"/>
      <c r="K21380" s="1"/>
      <c r="L21380" s="1"/>
      <c r="M21380" s="2"/>
      <c r="N21380" s="2"/>
      <c r="O21380" s="2"/>
      <c r="P21380" s="2"/>
      <c r="Q21380" s="2"/>
      <c r="R21380" s="2"/>
      <c r="S21380" s="2"/>
      <c r="T21380" s="2"/>
      <c r="U21380" s="2"/>
      <c r="V21380" s="2"/>
      <c r="W21380" s="2"/>
      <c r="X21380" s="2"/>
    </row>
    <row r="21381" spans="1:24" x14ac:dyDescent="0.35">
      <c r="A21381" s="1"/>
      <c r="K21381" s="1"/>
      <c r="L21381" s="1"/>
      <c r="M21381" s="2"/>
      <c r="N21381" s="2"/>
      <c r="O21381" s="2"/>
      <c r="P21381" s="2"/>
      <c r="Q21381" s="2"/>
      <c r="R21381" s="2"/>
      <c r="S21381" s="2"/>
      <c r="T21381" s="2"/>
      <c r="U21381" s="2"/>
      <c r="V21381" s="2"/>
      <c r="W21381" s="2"/>
      <c r="X21381" s="2"/>
    </row>
    <row r="21382" spans="1:24" x14ac:dyDescent="0.35">
      <c r="A21382" s="1"/>
      <c r="K21382" s="1"/>
      <c r="L21382" s="1"/>
      <c r="M21382" s="2"/>
      <c r="N21382" s="2"/>
      <c r="O21382" s="2"/>
      <c r="P21382" s="2"/>
      <c r="Q21382" s="2"/>
      <c r="R21382" s="2"/>
      <c r="S21382" s="2"/>
      <c r="T21382" s="2"/>
      <c r="U21382" s="2"/>
      <c r="V21382" s="2"/>
      <c r="W21382" s="2"/>
      <c r="X21382" s="2"/>
    </row>
    <row r="21383" spans="1:24" x14ac:dyDescent="0.35">
      <c r="A21383" s="1"/>
      <c r="K21383" s="1"/>
      <c r="L21383" s="1"/>
      <c r="M21383" s="2"/>
      <c r="N21383" s="2"/>
      <c r="O21383" s="2"/>
      <c r="P21383" s="2"/>
      <c r="Q21383" s="2"/>
      <c r="R21383" s="2"/>
      <c r="S21383" s="2"/>
      <c r="T21383" s="2"/>
      <c r="U21383" s="2"/>
      <c r="V21383" s="2"/>
      <c r="W21383" s="2"/>
      <c r="X21383" s="2"/>
    </row>
    <row r="21384" spans="1:24" x14ac:dyDescent="0.35">
      <c r="A21384" s="1"/>
      <c r="K21384" s="1"/>
      <c r="L21384" s="1"/>
      <c r="M21384" s="2"/>
      <c r="N21384" s="2"/>
      <c r="O21384" s="2"/>
      <c r="P21384" s="2"/>
      <c r="Q21384" s="2"/>
      <c r="R21384" s="2"/>
      <c r="S21384" s="2"/>
      <c r="T21384" s="2"/>
      <c r="U21384" s="2"/>
      <c r="V21384" s="2"/>
      <c r="W21384" s="2"/>
      <c r="X21384" s="2"/>
    </row>
    <row r="21385" spans="1:24" x14ac:dyDescent="0.35">
      <c r="A21385" s="1"/>
      <c r="K21385" s="1"/>
      <c r="L21385" s="1"/>
      <c r="M21385" s="2"/>
      <c r="N21385" s="2"/>
      <c r="O21385" s="2"/>
      <c r="P21385" s="2"/>
      <c r="Q21385" s="2"/>
      <c r="R21385" s="2"/>
      <c r="S21385" s="2"/>
      <c r="T21385" s="2"/>
      <c r="U21385" s="2"/>
      <c r="V21385" s="2"/>
      <c r="W21385" s="2"/>
      <c r="X21385" s="2"/>
    </row>
    <row r="21386" spans="1:24" x14ac:dyDescent="0.35">
      <c r="A21386" s="1"/>
      <c r="K21386" s="1"/>
      <c r="L21386" s="1"/>
      <c r="M21386" s="2"/>
      <c r="N21386" s="2"/>
      <c r="O21386" s="2"/>
      <c r="P21386" s="2"/>
      <c r="Q21386" s="2"/>
      <c r="R21386" s="2"/>
      <c r="S21386" s="2"/>
      <c r="T21386" s="2"/>
      <c r="U21386" s="2"/>
      <c r="V21386" s="2"/>
      <c r="W21386" s="2"/>
      <c r="X21386" s="2"/>
    </row>
    <row r="21387" spans="1:24" x14ac:dyDescent="0.35">
      <c r="A21387" s="1"/>
      <c r="K21387" s="1"/>
      <c r="L21387" s="1"/>
      <c r="M21387" s="2"/>
      <c r="N21387" s="2"/>
      <c r="O21387" s="2"/>
      <c r="P21387" s="2"/>
      <c r="Q21387" s="2"/>
      <c r="R21387" s="2"/>
      <c r="S21387" s="2"/>
      <c r="T21387" s="2"/>
      <c r="U21387" s="2"/>
      <c r="V21387" s="2"/>
      <c r="W21387" s="2"/>
      <c r="X21387" s="2"/>
    </row>
    <row r="21388" spans="1:24" x14ac:dyDescent="0.35">
      <c r="A21388" s="1"/>
      <c r="K21388" s="1"/>
      <c r="L21388" s="1"/>
      <c r="M21388" s="2"/>
      <c r="N21388" s="2"/>
      <c r="O21388" s="2"/>
      <c r="P21388" s="2"/>
      <c r="Q21388" s="2"/>
      <c r="R21388" s="2"/>
      <c r="S21388" s="2"/>
      <c r="T21388" s="2"/>
      <c r="U21388" s="2"/>
      <c r="V21388" s="2"/>
      <c r="W21388" s="2"/>
      <c r="X21388" s="2"/>
    </row>
    <row r="21389" spans="1:24" x14ac:dyDescent="0.35">
      <c r="A21389" s="1"/>
      <c r="K21389" s="1"/>
      <c r="L21389" s="1"/>
      <c r="M21389" s="2"/>
      <c r="N21389" s="2"/>
      <c r="O21389" s="2"/>
      <c r="P21389" s="2"/>
      <c r="Q21389" s="2"/>
      <c r="R21389" s="2"/>
      <c r="S21389" s="2"/>
      <c r="T21389" s="2"/>
      <c r="U21389" s="2"/>
      <c r="V21389" s="2"/>
      <c r="W21389" s="2"/>
      <c r="X21389" s="2"/>
    </row>
    <row r="21390" spans="1:24" x14ac:dyDescent="0.35">
      <c r="A21390" s="1"/>
      <c r="K21390" s="1"/>
      <c r="L21390" s="1"/>
      <c r="M21390" s="2"/>
      <c r="N21390" s="2"/>
      <c r="O21390" s="2"/>
      <c r="P21390" s="2"/>
      <c r="Q21390" s="2"/>
      <c r="R21390" s="2"/>
      <c r="S21390" s="2"/>
      <c r="T21390" s="2"/>
      <c r="U21390" s="2"/>
      <c r="V21390" s="2"/>
      <c r="W21390" s="2"/>
      <c r="X21390" s="2"/>
    </row>
    <row r="21391" spans="1:24" x14ac:dyDescent="0.35">
      <c r="A21391" s="1"/>
      <c r="K21391" s="1"/>
      <c r="L21391" s="1"/>
      <c r="M21391" s="2"/>
      <c r="N21391" s="2"/>
      <c r="O21391" s="2"/>
      <c r="P21391" s="2"/>
      <c r="Q21391" s="2"/>
      <c r="R21391" s="2"/>
      <c r="S21391" s="2"/>
      <c r="T21391" s="2"/>
      <c r="U21391" s="2"/>
      <c r="V21391" s="2"/>
      <c r="W21391" s="2"/>
      <c r="X21391" s="2"/>
    </row>
    <row r="21392" spans="1:24" x14ac:dyDescent="0.35">
      <c r="A21392" s="1"/>
      <c r="K21392" s="1"/>
      <c r="L21392" s="1"/>
      <c r="M21392" s="2"/>
      <c r="N21392" s="2"/>
      <c r="O21392" s="2"/>
      <c r="P21392" s="2"/>
      <c r="Q21392" s="2"/>
      <c r="R21392" s="2"/>
      <c r="S21392" s="2"/>
      <c r="T21392" s="2"/>
      <c r="U21392" s="2"/>
      <c r="V21392" s="2"/>
      <c r="W21392" s="2"/>
      <c r="X21392" s="2"/>
    </row>
    <row r="21393" spans="1:24" x14ac:dyDescent="0.35">
      <c r="A21393" s="1"/>
      <c r="K21393" s="1"/>
      <c r="L21393" s="1"/>
      <c r="M21393" s="2"/>
      <c r="N21393" s="2"/>
      <c r="O21393" s="2"/>
      <c r="P21393" s="2"/>
      <c r="Q21393" s="2"/>
      <c r="R21393" s="2"/>
      <c r="S21393" s="2"/>
      <c r="T21393" s="2"/>
      <c r="U21393" s="2"/>
      <c r="V21393" s="2"/>
      <c r="W21393" s="2"/>
      <c r="X21393" s="2"/>
    </row>
    <row r="21394" spans="1:24" x14ac:dyDescent="0.35">
      <c r="A21394" s="1"/>
      <c r="K21394" s="1"/>
      <c r="L21394" s="1"/>
      <c r="M21394" s="2"/>
      <c r="N21394" s="2"/>
      <c r="O21394" s="2"/>
      <c r="P21394" s="2"/>
      <c r="Q21394" s="2"/>
      <c r="R21394" s="2"/>
      <c r="S21394" s="2"/>
      <c r="T21394" s="2"/>
      <c r="U21394" s="2"/>
      <c r="V21394" s="2"/>
      <c r="W21394" s="2"/>
      <c r="X21394" s="2"/>
    </row>
    <row r="21395" spans="1:24" x14ac:dyDescent="0.35">
      <c r="A21395" s="1"/>
      <c r="K21395" s="1"/>
      <c r="L21395" s="1"/>
      <c r="M21395" s="2"/>
      <c r="N21395" s="2"/>
      <c r="O21395" s="2"/>
      <c r="P21395" s="2"/>
      <c r="Q21395" s="2"/>
      <c r="R21395" s="2"/>
      <c r="S21395" s="2"/>
      <c r="T21395" s="2"/>
      <c r="U21395" s="2"/>
      <c r="V21395" s="2"/>
      <c r="W21395" s="2"/>
      <c r="X21395" s="2"/>
    </row>
    <row r="21396" spans="1:24" x14ac:dyDescent="0.35">
      <c r="A21396" s="1"/>
      <c r="K21396" s="1"/>
      <c r="L21396" s="1"/>
      <c r="M21396" s="2"/>
      <c r="N21396" s="2"/>
      <c r="O21396" s="2"/>
      <c r="P21396" s="2"/>
      <c r="Q21396" s="2"/>
      <c r="R21396" s="2"/>
      <c r="S21396" s="2"/>
      <c r="T21396" s="2"/>
      <c r="U21396" s="2"/>
      <c r="V21396" s="2"/>
      <c r="W21396" s="2"/>
      <c r="X21396" s="2"/>
    </row>
    <row r="21397" spans="1:24" x14ac:dyDescent="0.35">
      <c r="A21397" s="1"/>
      <c r="K21397" s="1"/>
      <c r="L21397" s="1"/>
      <c r="M21397" s="2"/>
      <c r="N21397" s="2"/>
      <c r="O21397" s="2"/>
      <c r="P21397" s="2"/>
      <c r="Q21397" s="2"/>
      <c r="R21397" s="2"/>
      <c r="S21397" s="2"/>
      <c r="T21397" s="2"/>
      <c r="U21397" s="2"/>
      <c r="V21397" s="2"/>
      <c r="W21397" s="2"/>
      <c r="X21397" s="2"/>
    </row>
    <row r="21398" spans="1:24" x14ac:dyDescent="0.35">
      <c r="A21398" s="1"/>
      <c r="K21398" s="1"/>
      <c r="L21398" s="1"/>
      <c r="M21398" s="2"/>
      <c r="N21398" s="2"/>
      <c r="O21398" s="2"/>
      <c r="P21398" s="2"/>
      <c r="Q21398" s="2"/>
      <c r="R21398" s="2"/>
      <c r="S21398" s="2"/>
      <c r="T21398" s="2"/>
      <c r="U21398" s="2"/>
      <c r="V21398" s="2"/>
      <c r="W21398" s="2"/>
      <c r="X21398" s="2"/>
    </row>
    <row r="21399" spans="1:24" x14ac:dyDescent="0.35">
      <c r="A21399" s="1"/>
      <c r="K21399" s="1"/>
      <c r="L21399" s="1"/>
      <c r="M21399" s="2"/>
      <c r="N21399" s="2"/>
      <c r="O21399" s="2"/>
      <c r="P21399" s="2"/>
      <c r="Q21399" s="2"/>
      <c r="R21399" s="2"/>
      <c r="S21399" s="2"/>
      <c r="T21399" s="2"/>
      <c r="U21399" s="2"/>
      <c r="V21399" s="2"/>
      <c r="W21399" s="2"/>
      <c r="X21399" s="2"/>
    </row>
    <row r="21400" spans="1:24" x14ac:dyDescent="0.35">
      <c r="A21400" s="1"/>
      <c r="K21400" s="1"/>
      <c r="L21400" s="1"/>
      <c r="M21400" s="2"/>
      <c r="N21400" s="2"/>
      <c r="O21400" s="2"/>
      <c r="P21400" s="2"/>
      <c r="Q21400" s="2"/>
      <c r="R21400" s="2"/>
      <c r="S21400" s="2"/>
      <c r="T21400" s="2"/>
      <c r="U21400" s="2"/>
      <c r="V21400" s="2"/>
      <c r="W21400" s="2"/>
      <c r="X21400" s="2"/>
    </row>
    <row r="21401" spans="1:24" x14ac:dyDescent="0.35">
      <c r="A21401" s="1"/>
      <c r="K21401" s="1"/>
      <c r="L21401" s="1"/>
      <c r="M21401" s="2"/>
      <c r="N21401" s="2"/>
      <c r="O21401" s="2"/>
      <c r="P21401" s="2"/>
      <c r="Q21401" s="2"/>
      <c r="R21401" s="2"/>
      <c r="S21401" s="2"/>
      <c r="T21401" s="2"/>
      <c r="U21401" s="2"/>
      <c r="V21401" s="2"/>
      <c r="W21401" s="2"/>
      <c r="X21401" s="2"/>
    </row>
    <row r="21402" spans="1:24" x14ac:dyDescent="0.35">
      <c r="A21402" s="1"/>
      <c r="K21402" s="1"/>
      <c r="L21402" s="1"/>
      <c r="M21402" s="2"/>
      <c r="N21402" s="2"/>
      <c r="O21402" s="2"/>
      <c r="P21402" s="2"/>
      <c r="Q21402" s="2"/>
      <c r="R21402" s="2"/>
      <c r="S21402" s="2"/>
      <c r="T21402" s="2"/>
      <c r="U21402" s="2"/>
      <c r="V21402" s="2"/>
      <c r="W21402" s="2"/>
      <c r="X21402" s="2"/>
    </row>
    <row r="21403" spans="1:24" x14ac:dyDescent="0.35">
      <c r="A21403" s="1"/>
      <c r="K21403" s="1"/>
      <c r="L21403" s="1"/>
      <c r="M21403" s="2"/>
      <c r="N21403" s="2"/>
      <c r="O21403" s="2"/>
      <c r="P21403" s="2"/>
      <c r="Q21403" s="2"/>
      <c r="R21403" s="2"/>
      <c r="S21403" s="2"/>
      <c r="T21403" s="2"/>
      <c r="U21403" s="2"/>
      <c r="V21403" s="2"/>
      <c r="W21403" s="2"/>
      <c r="X21403" s="2"/>
    </row>
    <row r="21404" spans="1:24" x14ac:dyDescent="0.35">
      <c r="A21404" s="1"/>
      <c r="K21404" s="1"/>
      <c r="L21404" s="1"/>
      <c r="M21404" s="2"/>
      <c r="N21404" s="2"/>
      <c r="O21404" s="2"/>
      <c r="P21404" s="2"/>
      <c r="Q21404" s="2"/>
      <c r="R21404" s="2"/>
      <c r="S21404" s="2"/>
      <c r="T21404" s="2"/>
      <c r="U21404" s="2"/>
      <c r="V21404" s="2"/>
      <c r="W21404" s="2"/>
      <c r="X21404" s="2"/>
    </row>
    <row r="21405" spans="1:24" x14ac:dyDescent="0.35">
      <c r="A21405" s="1"/>
      <c r="K21405" s="1"/>
      <c r="L21405" s="1"/>
      <c r="M21405" s="2"/>
      <c r="N21405" s="2"/>
      <c r="O21405" s="2"/>
      <c r="P21405" s="2"/>
      <c r="Q21405" s="2"/>
      <c r="R21405" s="2"/>
      <c r="S21405" s="2"/>
      <c r="T21405" s="2"/>
      <c r="U21405" s="2"/>
      <c r="V21405" s="2"/>
      <c r="W21405" s="2"/>
      <c r="X21405" s="2"/>
    </row>
    <row r="21406" spans="1:24" x14ac:dyDescent="0.35">
      <c r="A21406" s="1"/>
      <c r="K21406" s="1"/>
      <c r="L21406" s="1"/>
      <c r="M21406" s="2"/>
      <c r="N21406" s="2"/>
      <c r="O21406" s="2"/>
      <c r="P21406" s="2"/>
      <c r="Q21406" s="2"/>
      <c r="R21406" s="2"/>
      <c r="S21406" s="2"/>
      <c r="T21406" s="2"/>
      <c r="U21406" s="2"/>
      <c r="V21406" s="2"/>
      <c r="W21406" s="2"/>
      <c r="X21406" s="2"/>
    </row>
    <row r="21407" spans="1:24" x14ac:dyDescent="0.35">
      <c r="A21407" s="1"/>
      <c r="K21407" s="1"/>
      <c r="L21407" s="1"/>
      <c r="M21407" s="2"/>
      <c r="N21407" s="2"/>
      <c r="O21407" s="2"/>
      <c r="P21407" s="2"/>
      <c r="Q21407" s="2"/>
      <c r="R21407" s="2"/>
      <c r="S21407" s="2"/>
      <c r="T21407" s="2"/>
      <c r="U21407" s="2"/>
      <c r="V21407" s="2"/>
      <c r="W21407" s="2"/>
      <c r="X21407" s="2"/>
    </row>
    <row r="21408" spans="1:24" x14ac:dyDescent="0.35">
      <c r="A21408" s="1"/>
      <c r="K21408" s="1"/>
      <c r="L21408" s="1"/>
      <c r="M21408" s="2"/>
      <c r="N21408" s="2"/>
      <c r="O21408" s="2"/>
      <c r="P21408" s="2"/>
      <c r="Q21408" s="2"/>
      <c r="R21408" s="2"/>
      <c r="S21408" s="2"/>
      <c r="T21408" s="2"/>
      <c r="U21408" s="2"/>
      <c r="V21408" s="2"/>
      <c r="W21408" s="2"/>
      <c r="X21408" s="2"/>
    </row>
    <row r="21409" spans="1:24" x14ac:dyDescent="0.35">
      <c r="A21409" s="1"/>
      <c r="K21409" s="1"/>
      <c r="L21409" s="1"/>
      <c r="M21409" s="2"/>
      <c r="N21409" s="2"/>
      <c r="O21409" s="2"/>
      <c r="P21409" s="2"/>
      <c r="Q21409" s="2"/>
      <c r="R21409" s="2"/>
      <c r="S21409" s="2"/>
      <c r="T21409" s="2"/>
      <c r="U21409" s="2"/>
      <c r="V21409" s="2"/>
      <c r="W21409" s="2"/>
      <c r="X21409" s="2"/>
    </row>
    <row r="21410" spans="1:24" x14ac:dyDescent="0.35">
      <c r="A21410" s="1"/>
      <c r="K21410" s="1"/>
      <c r="L21410" s="1"/>
      <c r="M21410" s="2"/>
      <c r="N21410" s="2"/>
      <c r="O21410" s="2"/>
      <c r="P21410" s="2"/>
      <c r="Q21410" s="2"/>
      <c r="R21410" s="2"/>
      <c r="S21410" s="2"/>
      <c r="T21410" s="2"/>
      <c r="U21410" s="2"/>
      <c r="V21410" s="2"/>
      <c r="W21410" s="2"/>
      <c r="X21410" s="2"/>
    </row>
    <row r="21411" spans="1:24" x14ac:dyDescent="0.35">
      <c r="A21411" s="1"/>
      <c r="K21411" s="1"/>
      <c r="L21411" s="1"/>
      <c r="M21411" s="2"/>
      <c r="N21411" s="2"/>
      <c r="O21411" s="2"/>
      <c r="P21411" s="2"/>
      <c r="Q21411" s="2"/>
      <c r="R21411" s="2"/>
      <c r="S21411" s="2"/>
      <c r="T21411" s="2"/>
      <c r="U21411" s="2"/>
      <c r="V21411" s="2"/>
      <c r="W21411" s="2"/>
      <c r="X21411" s="2"/>
    </row>
    <row r="21412" spans="1:24" x14ac:dyDescent="0.35">
      <c r="A21412" s="1"/>
      <c r="K21412" s="1"/>
      <c r="L21412" s="1"/>
      <c r="M21412" s="2"/>
      <c r="N21412" s="2"/>
      <c r="O21412" s="2"/>
      <c r="P21412" s="2"/>
      <c r="Q21412" s="2"/>
      <c r="R21412" s="2"/>
      <c r="S21412" s="2"/>
      <c r="T21412" s="2"/>
      <c r="U21412" s="2"/>
      <c r="V21412" s="2"/>
      <c r="W21412" s="2"/>
      <c r="X21412" s="2"/>
    </row>
    <row r="21413" spans="1:24" x14ac:dyDescent="0.35">
      <c r="A21413" s="1"/>
      <c r="K21413" s="1"/>
      <c r="L21413" s="1"/>
      <c r="M21413" s="2"/>
      <c r="N21413" s="2"/>
      <c r="O21413" s="2"/>
      <c r="P21413" s="2"/>
      <c r="Q21413" s="2"/>
      <c r="R21413" s="2"/>
      <c r="S21413" s="2"/>
      <c r="T21413" s="2"/>
      <c r="U21413" s="2"/>
      <c r="V21413" s="2"/>
      <c r="W21413" s="2"/>
      <c r="X21413" s="2"/>
    </row>
    <row r="21414" spans="1:24" x14ac:dyDescent="0.35">
      <c r="A21414" s="1"/>
      <c r="K21414" s="1"/>
      <c r="L21414" s="1"/>
      <c r="M21414" s="2"/>
      <c r="N21414" s="2"/>
      <c r="O21414" s="2"/>
      <c r="P21414" s="2"/>
      <c r="Q21414" s="2"/>
      <c r="R21414" s="2"/>
      <c r="S21414" s="2"/>
      <c r="T21414" s="2"/>
      <c r="U21414" s="2"/>
      <c r="V21414" s="2"/>
      <c r="W21414" s="2"/>
      <c r="X21414" s="2"/>
    </row>
    <row r="21415" spans="1:24" x14ac:dyDescent="0.35">
      <c r="A21415" s="1"/>
      <c r="K21415" s="1"/>
      <c r="L21415" s="1"/>
      <c r="M21415" s="2"/>
      <c r="N21415" s="2"/>
      <c r="O21415" s="2"/>
      <c r="P21415" s="2"/>
      <c r="Q21415" s="2"/>
      <c r="R21415" s="2"/>
      <c r="S21415" s="2"/>
      <c r="T21415" s="2"/>
      <c r="U21415" s="2"/>
      <c r="V21415" s="2"/>
      <c r="W21415" s="2"/>
      <c r="X21415" s="2"/>
    </row>
    <row r="21416" spans="1:24" x14ac:dyDescent="0.35">
      <c r="A21416" s="1"/>
      <c r="K21416" s="1"/>
      <c r="L21416" s="1"/>
      <c r="M21416" s="2"/>
      <c r="N21416" s="2"/>
      <c r="O21416" s="2"/>
      <c r="P21416" s="2"/>
      <c r="Q21416" s="2"/>
      <c r="R21416" s="2"/>
      <c r="S21416" s="2"/>
      <c r="T21416" s="2"/>
      <c r="U21416" s="2"/>
      <c r="V21416" s="2"/>
      <c r="W21416" s="2"/>
      <c r="X21416" s="2"/>
    </row>
    <row r="21417" spans="1:24" x14ac:dyDescent="0.35">
      <c r="A21417" s="1"/>
      <c r="K21417" s="1"/>
      <c r="L21417" s="1"/>
      <c r="M21417" s="2"/>
      <c r="N21417" s="2"/>
      <c r="O21417" s="2"/>
      <c r="P21417" s="2"/>
      <c r="Q21417" s="2"/>
      <c r="R21417" s="2"/>
      <c r="S21417" s="2"/>
      <c r="T21417" s="2"/>
      <c r="U21417" s="2"/>
      <c r="V21417" s="2"/>
      <c r="W21417" s="2"/>
      <c r="X21417" s="2"/>
    </row>
    <row r="21418" spans="1:24" x14ac:dyDescent="0.35">
      <c r="A21418" s="1"/>
      <c r="K21418" s="1"/>
      <c r="L21418" s="1"/>
      <c r="M21418" s="2"/>
      <c r="N21418" s="2"/>
      <c r="O21418" s="2"/>
      <c r="P21418" s="2"/>
      <c r="Q21418" s="2"/>
      <c r="R21418" s="2"/>
      <c r="S21418" s="2"/>
      <c r="T21418" s="2"/>
      <c r="U21418" s="2"/>
      <c r="V21418" s="2"/>
      <c r="W21418" s="2"/>
      <c r="X21418" s="2"/>
    </row>
    <row r="21419" spans="1:24" x14ac:dyDescent="0.35">
      <c r="A21419" s="1"/>
      <c r="K21419" s="1"/>
      <c r="L21419" s="1"/>
      <c r="M21419" s="2"/>
      <c r="N21419" s="2"/>
      <c r="O21419" s="2"/>
      <c r="P21419" s="2"/>
      <c r="Q21419" s="2"/>
      <c r="R21419" s="2"/>
      <c r="S21419" s="2"/>
      <c r="T21419" s="2"/>
      <c r="U21419" s="2"/>
      <c r="V21419" s="2"/>
      <c r="W21419" s="2"/>
      <c r="X21419" s="2"/>
    </row>
    <row r="21420" spans="1:24" x14ac:dyDescent="0.35">
      <c r="A21420" s="1"/>
      <c r="K21420" s="1"/>
      <c r="L21420" s="1"/>
      <c r="M21420" s="2"/>
      <c r="N21420" s="2"/>
      <c r="O21420" s="2"/>
      <c r="P21420" s="2"/>
      <c r="Q21420" s="2"/>
      <c r="R21420" s="2"/>
      <c r="S21420" s="2"/>
      <c r="T21420" s="2"/>
      <c r="U21420" s="2"/>
      <c r="V21420" s="2"/>
      <c r="W21420" s="2"/>
      <c r="X21420" s="2"/>
    </row>
    <row r="21421" spans="1:24" x14ac:dyDescent="0.35">
      <c r="A21421" s="1"/>
      <c r="K21421" s="1"/>
      <c r="L21421" s="1"/>
      <c r="M21421" s="2"/>
      <c r="N21421" s="2"/>
      <c r="O21421" s="2"/>
      <c r="P21421" s="2"/>
      <c r="Q21421" s="2"/>
      <c r="R21421" s="2"/>
      <c r="S21421" s="2"/>
      <c r="T21421" s="2"/>
      <c r="U21421" s="2"/>
      <c r="V21421" s="2"/>
      <c r="W21421" s="2"/>
      <c r="X21421" s="2"/>
    </row>
    <row r="21422" spans="1:24" x14ac:dyDescent="0.35">
      <c r="A21422" s="1"/>
      <c r="K21422" s="1"/>
      <c r="L21422" s="1"/>
      <c r="M21422" s="2"/>
      <c r="N21422" s="2"/>
      <c r="O21422" s="2"/>
      <c r="P21422" s="2"/>
      <c r="Q21422" s="2"/>
      <c r="R21422" s="2"/>
      <c r="S21422" s="2"/>
      <c r="T21422" s="2"/>
      <c r="U21422" s="2"/>
      <c r="V21422" s="2"/>
      <c r="W21422" s="2"/>
      <c r="X21422" s="2"/>
    </row>
    <row r="21423" spans="1:24" x14ac:dyDescent="0.35">
      <c r="A21423" s="1"/>
      <c r="K21423" s="1"/>
      <c r="L21423" s="1"/>
      <c r="M21423" s="2"/>
      <c r="N21423" s="2"/>
      <c r="O21423" s="2"/>
      <c r="P21423" s="2"/>
      <c r="Q21423" s="2"/>
      <c r="R21423" s="2"/>
      <c r="S21423" s="2"/>
      <c r="T21423" s="2"/>
      <c r="U21423" s="2"/>
      <c r="V21423" s="2"/>
      <c r="W21423" s="2"/>
      <c r="X21423" s="2"/>
    </row>
    <row r="21424" spans="1:24" x14ac:dyDescent="0.35">
      <c r="A21424" s="1"/>
      <c r="K21424" s="1"/>
      <c r="L21424" s="1"/>
      <c r="M21424" s="2"/>
      <c r="N21424" s="2"/>
      <c r="O21424" s="2"/>
      <c r="P21424" s="2"/>
      <c r="Q21424" s="2"/>
      <c r="R21424" s="2"/>
      <c r="S21424" s="2"/>
      <c r="T21424" s="2"/>
      <c r="U21424" s="2"/>
      <c r="V21424" s="2"/>
      <c r="W21424" s="2"/>
      <c r="X21424" s="2"/>
    </row>
    <row r="21425" spans="1:24" x14ac:dyDescent="0.35">
      <c r="A21425" s="1"/>
      <c r="K21425" s="1"/>
      <c r="L21425" s="1"/>
      <c r="M21425" s="2"/>
      <c r="N21425" s="2"/>
      <c r="O21425" s="2"/>
      <c r="P21425" s="2"/>
      <c r="Q21425" s="2"/>
      <c r="R21425" s="2"/>
      <c r="S21425" s="2"/>
      <c r="T21425" s="2"/>
      <c r="U21425" s="2"/>
      <c r="V21425" s="2"/>
      <c r="W21425" s="2"/>
      <c r="X21425" s="2"/>
    </row>
    <row r="21426" spans="1:24" x14ac:dyDescent="0.35">
      <c r="A21426" s="1"/>
      <c r="K21426" s="1"/>
      <c r="L21426" s="1"/>
      <c r="M21426" s="2"/>
      <c r="N21426" s="2"/>
      <c r="O21426" s="2"/>
      <c r="P21426" s="2"/>
      <c r="Q21426" s="2"/>
      <c r="R21426" s="2"/>
      <c r="S21426" s="2"/>
      <c r="T21426" s="2"/>
      <c r="U21426" s="2"/>
      <c r="V21426" s="2"/>
      <c r="W21426" s="2"/>
      <c r="X21426" s="2"/>
    </row>
    <row r="21427" spans="1:24" x14ac:dyDescent="0.35">
      <c r="A21427" s="1"/>
      <c r="K21427" s="1"/>
      <c r="L21427" s="1"/>
      <c r="M21427" s="2"/>
      <c r="N21427" s="2"/>
      <c r="O21427" s="2"/>
      <c r="P21427" s="2"/>
      <c r="Q21427" s="2"/>
      <c r="R21427" s="2"/>
      <c r="S21427" s="2"/>
      <c r="T21427" s="2"/>
      <c r="U21427" s="2"/>
      <c r="V21427" s="2"/>
      <c r="W21427" s="2"/>
      <c r="X21427" s="2"/>
    </row>
    <row r="21428" spans="1:24" x14ac:dyDescent="0.35">
      <c r="A21428" s="1"/>
      <c r="K21428" s="1"/>
      <c r="L21428" s="1"/>
      <c r="M21428" s="2"/>
      <c r="N21428" s="2"/>
      <c r="O21428" s="2"/>
      <c r="P21428" s="2"/>
      <c r="Q21428" s="2"/>
      <c r="R21428" s="2"/>
      <c r="S21428" s="2"/>
      <c r="T21428" s="2"/>
      <c r="U21428" s="2"/>
      <c r="V21428" s="2"/>
      <c r="W21428" s="2"/>
      <c r="X21428" s="2"/>
    </row>
    <row r="21429" spans="1:24" x14ac:dyDescent="0.35">
      <c r="A21429" s="1"/>
      <c r="K21429" s="1"/>
      <c r="L21429" s="1"/>
      <c r="M21429" s="2"/>
      <c r="N21429" s="2"/>
      <c r="O21429" s="2"/>
      <c r="P21429" s="2"/>
      <c r="Q21429" s="2"/>
      <c r="R21429" s="2"/>
      <c r="S21429" s="2"/>
      <c r="T21429" s="2"/>
      <c r="U21429" s="2"/>
      <c r="V21429" s="2"/>
      <c r="W21429" s="2"/>
      <c r="X21429" s="2"/>
    </row>
    <row r="21430" spans="1:24" x14ac:dyDescent="0.35">
      <c r="A21430" s="1"/>
      <c r="K21430" s="1"/>
      <c r="L21430" s="1"/>
      <c r="M21430" s="2"/>
      <c r="N21430" s="2"/>
      <c r="O21430" s="2"/>
      <c r="P21430" s="2"/>
      <c r="Q21430" s="2"/>
      <c r="R21430" s="2"/>
      <c r="S21430" s="2"/>
      <c r="T21430" s="2"/>
      <c r="U21430" s="2"/>
      <c r="V21430" s="2"/>
      <c r="W21430" s="2"/>
      <c r="X21430" s="2"/>
    </row>
    <row r="21431" spans="1:24" x14ac:dyDescent="0.35">
      <c r="A21431" s="1"/>
      <c r="K21431" s="1"/>
      <c r="L21431" s="1"/>
      <c r="M21431" s="2"/>
      <c r="N21431" s="2"/>
      <c r="O21431" s="2"/>
      <c r="P21431" s="2"/>
      <c r="Q21431" s="2"/>
      <c r="R21431" s="2"/>
      <c r="S21431" s="2"/>
      <c r="T21431" s="2"/>
      <c r="U21431" s="2"/>
      <c r="V21431" s="2"/>
      <c r="W21431" s="2"/>
      <c r="X21431" s="2"/>
    </row>
    <row r="21432" spans="1:24" x14ac:dyDescent="0.35">
      <c r="A21432" s="1"/>
      <c r="K21432" s="1"/>
      <c r="L21432" s="1"/>
      <c r="M21432" s="2"/>
      <c r="N21432" s="2"/>
      <c r="O21432" s="2"/>
      <c r="P21432" s="2"/>
      <c r="Q21432" s="2"/>
      <c r="R21432" s="2"/>
      <c r="S21432" s="2"/>
      <c r="T21432" s="2"/>
      <c r="U21432" s="2"/>
      <c r="V21432" s="2"/>
      <c r="W21432" s="2"/>
      <c r="X21432" s="2"/>
    </row>
    <row r="21433" spans="1:24" x14ac:dyDescent="0.35">
      <c r="A21433" s="1"/>
      <c r="K21433" s="1"/>
      <c r="L21433" s="1"/>
      <c r="M21433" s="2"/>
      <c r="N21433" s="2"/>
      <c r="O21433" s="2"/>
      <c r="P21433" s="2"/>
      <c r="Q21433" s="2"/>
      <c r="R21433" s="2"/>
      <c r="S21433" s="2"/>
      <c r="T21433" s="2"/>
      <c r="U21433" s="2"/>
      <c r="V21433" s="2"/>
      <c r="W21433" s="2"/>
      <c r="X21433" s="2"/>
    </row>
    <row r="21434" spans="1:24" x14ac:dyDescent="0.35">
      <c r="A21434" s="1"/>
      <c r="K21434" s="1"/>
      <c r="L21434" s="1"/>
      <c r="M21434" s="2"/>
      <c r="N21434" s="2"/>
      <c r="O21434" s="2"/>
      <c r="P21434" s="2"/>
      <c r="Q21434" s="2"/>
      <c r="R21434" s="2"/>
      <c r="S21434" s="2"/>
      <c r="T21434" s="2"/>
      <c r="U21434" s="2"/>
      <c r="V21434" s="2"/>
      <c r="W21434" s="2"/>
      <c r="X21434" s="2"/>
    </row>
    <row r="21435" spans="1:24" x14ac:dyDescent="0.35">
      <c r="A21435" s="1"/>
      <c r="K21435" s="1"/>
      <c r="L21435" s="1"/>
      <c r="M21435" s="2"/>
      <c r="N21435" s="2"/>
      <c r="O21435" s="2"/>
      <c r="P21435" s="2"/>
      <c r="Q21435" s="2"/>
      <c r="R21435" s="2"/>
      <c r="S21435" s="2"/>
      <c r="T21435" s="2"/>
      <c r="U21435" s="2"/>
      <c r="V21435" s="2"/>
      <c r="W21435" s="2"/>
      <c r="X21435" s="2"/>
    </row>
    <row r="21436" spans="1:24" x14ac:dyDescent="0.35">
      <c r="A21436" s="1"/>
      <c r="K21436" s="1"/>
      <c r="L21436" s="1"/>
      <c r="M21436" s="2"/>
      <c r="N21436" s="2"/>
      <c r="O21436" s="2"/>
      <c r="P21436" s="2"/>
      <c r="Q21436" s="2"/>
      <c r="R21436" s="2"/>
      <c r="S21436" s="2"/>
      <c r="T21436" s="2"/>
      <c r="U21436" s="2"/>
      <c r="V21436" s="2"/>
      <c r="W21436" s="2"/>
      <c r="X21436" s="2"/>
    </row>
    <row r="21437" spans="1:24" x14ac:dyDescent="0.35">
      <c r="A21437" s="1"/>
      <c r="K21437" s="1"/>
      <c r="L21437" s="1"/>
      <c r="M21437" s="2"/>
      <c r="N21437" s="2"/>
      <c r="O21437" s="2"/>
      <c r="P21437" s="2"/>
      <c r="Q21437" s="2"/>
      <c r="R21437" s="2"/>
      <c r="S21437" s="2"/>
      <c r="T21437" s="2"/>
      <c r="U21437" s="2"/>
      <c r="V21437" s="2"/>
      <c r="W21437" s="2"/>
      <c r="X21437" s="2"/>
    </row>
    <row r="21438" spans="1:24" x14ac:dyDescent="0.35">
      <c r="A21438" s="1"/>
      <c r="K21438" s="1"/>
      <c r="L21438" s="1"/>
      <c r="M21438" s="2"/>
      <c r="N21438" s="2"/>
      <c r="O21438" s="2"/>
      <c r="P21438" s="2"/>
      <c r="Q21438" s="2"/>
      <c r="R21438" s="2"/>
      <c r="S21438" s="2"/>
      <c r="T21438" s="2"/>
      <c r="U21438" s="2"/>
      <c r="V21438" s="2"/>
      <c r="W21438" s="2"/>
      <c r="X21438" s="2"/>
    </row>
    <row r="21439" spans="1:24" x14ac:dyDescent="0.35">
      <c r="A21439" s="1"/>
      <c r="K21439" s="1"/>
      <c r="L21439" s="1"/>
      <c r="M21439" s="2"/>
      <c r="N21439" s="2"/>
      <c r="O21439" s="2"/>
      <c r="P21439" s="2"/>
      <c r="Q21439" s="2"/>
      <c r="R21439" s="2"/>
      <c r="S21439" s="2"/>
      <c r="T21439" s="2"/>
      <c r="U21439" s="2"/>
      <c r="V21439" s="2"/>
      <c r="W21439" s="2"/>
      <c r="X21439" s="2"/>
    </row>
    <row r="21440" spans="1:24" x14ac:dyDescent="0.35">
      <c r="A21440" s="1"/>
      <c r="K21440" s="1"/>
      <c r="L21440" s="1"/>
      <c r="M21440" s="2"/>
      <c r="N21440" s="2"/>
      <c r="O21440" s="2"/>
      <c r="P21440" s="2"/>
      <c r="Q21440" s="2"/>
      <c r="R21440" s="2"/>
      <c r="S21440" s="2"/>
      <c r="T21440" s="2"/>
      <c r="U21440" s="2"/>
      <c r="V21440" s="2"/>
      <c r="W21440" s="2"/>
      <c r="X21440" s="2"/>
    </row>
    <row r="21441" spans="1:24" x14ac:dyDescent="0.35">
      <c r="A21441" s="1"/>
      <c r="K21441" s="1"/>
      <c r="L21441" s="1"/>
      <c r="M21441" s="2"/>
      <c r="N21441" s="2"/>
      <c r="O21441" s="2"/>
      <c r="P21441" s="2"/>
      <c r="Q21441" s="2"/>
      <c r="R21441" s="2"/>
      <c r="S21441" s="2"/>
      <c r="T21441" s="2"/>
      <c r="U21441" s="2"/>
      <c r="V21441" s="2"/>
      <c r="W21441" s="2"/>
      <c r="X21441" s="2"/>
    </row>
    <row r="21442" spans="1:24" x14ac:dyDescent="0.35">
      <c r="A21442" s="1"/>
      <c r="K21442" s="1"/>
      <c r="L21442" s="1"/>
      <c r="M21442" s="2"/>
      <c r="N21442" s="2"/>
      <c r="O21442" s="2"/>
      <c r="P21442" s="2"/>
      <c r="Q21442" s="2"/>
      <c r="R21442" s="2"/>
      <c r="S21442" s="2"/>
      <c r="T21442" s="2"/>
      <c r="U21442" s="2"/>
      <c r="V21442" s="2"/>
      <c r="W21442" s="2"/>
      <c r="X21442" s="2"/>
    </row>
    <row r="21443" spans="1:24" x14ac:dyDescent="0.35">
      <c r="A21443" s="1"/>
      <c r="K21443" s="1"/>
      <c r="L21443" s="1"/>
      <c r="M21443" s="2"/>
      <c r="N21443" s="2"/>
      <c r="O21443" s="2"/>
      <c r="P21443" s="2"/>
      <c r="Q21443" s="2"/>
      <c r="R21443" s="2"/>
      <c r="S21443" s="2"/>
      <c r="T21443" s="2"/>
      <c r="U21443" s="2"/>
      <c r="V21443" s="2"/>
      <c r="W21443" s="2"/>
      <c r="X21443" s="2"/>
    </row>
    <row r="21444" spans="1:24" x14ac:dyDescent="0.35">
      <c r="A21444" s="1"/>
      <c r="K21444" s="1"/>
      <c r="L21444" s="1"/>
      <c r="M21444" s="2"/>
      <c r="N21444" s="2"/>
      <c r="O21444" s="2"/>
      <c r="P21444" s="2"/>
      <c r="Q21444" s="2"/>
      <c r="R21444" s="2"/>
      <c r="S21444" s="2"/>
      <c r="T21444" s="2"/>
      <c r="U21444" s="2"/>
      <c r="V21444" s="2"/>
      <c r="W21444" s="2"/>
      <c r="X21444" s="2"/>
    </row>
    <row r="21445" spans="1:24" x14ac:dyDescent="0.35">
      <c r="A21445" s="1"/>
      <c r="K21445" s="1"/>
      <c r="L21445" s="1"/>
      <c r="M21445" s="2"/>
      <c r="N21445" s="2"/>
      <c r="O21445" s="2"/>
      <c r="P21445" s="2"/>
      <c r="Q21445" s="2"/>
      <c r="R21445" s="2"/>
      <c r="S21445" s="2"/>
      <c r="T21445" s="2"/>
      <c r="U21445" s="2"/>
      <c r="V21445" s="2"/>
      <c r="W21445" s="2"/>
      <c r="X21445" s="2"/>
    </row>
    <row r="21446" spans="1:24" x14ac:dyDescent="0.35">
      <c r="A21446" s="1"/>
      <c r="K21446" s="1"/>
      <c r="L21446" s="1"/>
      <c r="M21446" s="2"/>
      <c r="N21446" s="2"/>
      <c r="O21446" s="2"/>
      <c r="P21446" s="2"/>
      <c r="Q21446" s="2"/>
      <c r="R21446" s="2"/>
      <c r="S21446" s="2"/>
      <c r="T21446" s="2"/>
      <c r="U21446" s="2"/>
      <c r="V21446" s="2"/>
      <c r="W21446" s="2"/>
      <c r="X21446" s="2"/>
    </row>
    <row r="21447" spans="1:24" x14ac:dyDescent="0.35">
      <c r="A21447" s="1"/>
      <c r="K21447" s="1"/>
      <c r="L21447" s="1"/>
      <c r="M21447" s="2"/>
      <c r="N21447" s="2"/>
      <c r="O21447" s="2"/>
      <c r="P21447" s="2"/>
      <c r="Q21447" s="2"/>
      <c r="R21447" s="2"/>
      <c r="S21447" s="2"/>
      <c r="T21447" s="2"/>
      <c r="U21447" s="2"/>
      <c r="V21447" s="2"/>
      <c r="W21447" s="2"/>
      <c r="X21447" s="2"/>
    </row>
    <row r="21448" spans="1:24" x14ac:dyDescent="0.35">
      <c r="A21448" s="1"/>
      <c r="K21448" s="1"/>
      <c r="L21448" s="1"/>
      <c r="M21448" s="2"/>
      <c r="N21448" s="2"/>
      <c r="O21448" s="2"/>
      <c r="P21448" s="2"/>
      <c r="Q21448" s="2"/>
      <c r="R21448" s="2"/>
      <c r="S21448" s="2"/>
      <c r="T21448" s="2"/>
      <c r="U21448" s="2"/>
      <c r="V21448" s="2"/>
      <c r="W21448" s="2"/>
      <c r="X21448" s="2"/>
    </row>
    <row r="21449" spans="1:24" x14ac:dyDescent="0.35">
      <c r="A21449" s="1"/>
      <c r="K21449" s="1"/>
      <c r="L21449" s="1"/>
      <c r="M21449" s="2"/>
      <c r="N21449" s="2"/>
      <c r="O21449" s="2"/>
      <c r="P21449" s="2"/>
      <c r="Q21449" s="2"/>
      <c r="R21449" s="2"/>
      <c r="S21449" s="2"/>
      <c r="T21449" s="2"/>
      <c r="U21449" s="2"/>
      <c r="V21449" s="2"/>
      <c r="W21449" s="2"/>
      <c r="X21449" s="2"/>
    </row>
    <row r="21450" spans="1:24" x14ac:dyDescent="0.35">
      <c r="A21450" s="1"/>
      <c r="K21450" s="1"/>
      <c r="L21450" s="1"/>
      <c r="M21450" s="2"/>
      <c r="N21450" s="2"/>
      <c r="O21450" s="2"/>
      <c r="P21450" s="2"/>
      <c r="Q21450" s="2"/>
      <c r="R21450" s="2"/>
      <c r="S21450" s="2"/>
      <c r="T21450" s="2"/>
      <c r="U21450" s="2"/>
      <c r="V21450" s="2"/>
      <c r="W21450" s="2"/>
      <c r="X21450" s="2"/>
    </row>
    <row r="21451" spans="1:24" x14ac:dyDescent="0.35">
      <c r="A21451" s="1"/>
      <c r="K21451" s="1"/>
      <c r="L21451" s="1"/>
      <c r="M21451" s="2"/>
      <c r="N21451" s="2"/>
      <c r="O21451" s="2"/>
      <c r="P21451" s="2"/>
      <c r="Q21451" s="2"/>
      <c r="R21451" s="2"/>
      <c r="S21451" s="2"/>
      <c r="T21451" s="2"/>
      <c r="U21451" s="2"/>
      <c r="V21451" s="2"/>
      <c r="W21451" s="2"/>
      <c r="X21451" s="2"/>
    </row>
    <row r="21452" spans="1:24" x14ac:dyDescent="0.35">
      <c r="A21452" s="1"/>
      <c r="K21452" s="1"/>
      <c r="L21452" s="1"/>
      <c r="M21452" s="2"/>
      <c r="N21452" s="2"/>
      <c r="O21452" s="2"/>
      <c r="P21452" s="2"/>
      <c r="Q21452" s="2"/>
      <c r="R21452" s="2"/>
      <c r="S21452" s="2"/>
      <c r="T21452" s="2"/>
      <c r="U21452" s="2"/>
      <c r="V21452" s="2"/>
      <c r="W21452" s="2"/>
      <c r="X21452" s="2"/>
    </row>
    <row r="21453" spans="1:24" x14ac:dyDescent="0.35">
      <c r="A21453" s="1"/>
      <c r="K21453" s="1"/>
      <c r="L21453" s="1"/>
      <c r="M21453" s="2"/>
      <c r="N21453" s="2"/>
      <c r="O21453" s="2"/>
      <c r="P21453" s="2"/>
      <c r="Q21453" s="2"/>
      <c r="R21453" s="2"/>
      <c r="S21453" s="2"/>
      <c r="T21453" s="2"/>
      <c r="U21453" s="2"/>
      <c r="V21453" s="2"/>
      <c r="W21453" s="2"/>
      <c r="X21453" s="2"/>
    </row>
    <row r="21454" spans="1:24" x14ac:dyDescent="0.35">
      <c r="A21454" s="1"/>
      <c r="K21454" s="1"/>
      <c r="L21454" s="1"/>
      <c r="M21454" s="2"/>
      <c r="N21454" s="2"/>
      <c r="O21454" s="2"/>
      <c r="P21454" s="2"/>
      <c r="Q21454" s="2"/>
      <c r="R21454" s="2"/>
      <c r="S21454" s="2"/>
      <c r="T21454" s="2"/>
      <c r="U21454" s="2"/>
      <c r="V21454" s="2"/>
      <c r="W21454" s="2"/>
      <c r="X21454" s="2"/>
    </row>
    <row r="21455" spans="1:24" x14ac:dyDescent="0.35">
      <c r="A21455" s="1"/>
      <c r="K21455" s="1"/>
      <c r="L21455" s="1"/>
      <c r="M21455" s="2"/>
      <c r="N21455" s="2"/>
      <c r="O21455" s="2"/>
      <c r="P21455" s="2"/>
      <c r="Q21455" s="2"/>
      <c r="R21455" s="2"/>
      <c r="S21455" s="2"/>
      <c r="T21455" s="2"/>
      <c r="U21455" s="2"/>
      <c r="V21455" s="2"/>
      <c r="W21455" s="2"/>
      <c r="X21455" s="2"/>
    </row>
    <row r="21456" spans="1:24" x14ac:dyDescent="0.35">
      <c r="A21456" s="1"/>
      <c r="K21456" s="1"/>
      <c r="L21456" s="1"/>
      <c r="M21456" s="2"/>
      <c r="N21456" s="2"/>
      <c r="O21456" s="2"/>
      <c r="P21456" s="2"/>
      <c r="Q21456" s="2"/>
      <c r="R21456" s="2"/>
      <c r="S21456" s="2"/>
      <c r="T21456" s="2"/>
      <c r="U21456" s="2"/>
      <c r="V21456" s="2"/>
      <c r="W21456" s="2"/>
      <c r="X21456" s="2"/>
    </row>
    <row r="21457" spans="1:24" x14ac:dyDescent="0.35">
      <c r="A21457" s="1"/>
      <c r="K21457" s="1"/>
      <c r="L21457" s="1"/>
      <c r="M21457" s="2"/>
      <c r="N21457" s="2"/>
      <c r="O21457" s="2"/>
      <c r="P21457" s="2"/>
      <c r="Q21457" s="2"/>
      <c r="R21457" s="2"/>
      <c r="S21457" s="2"/>
      <c r="T21457" s="2"/>
      <c r="U21457" s="2"/>
      <c r="V21457" s="2"/>
      <c r="W21457" s="2"/>
      <c r="X21457" s="2"/>
    </row>
    <row r="21458" spans="1:24" x14ac:dyDescent="0.35">
      <c r="A21458" s="1"/>
      <c r="K21458" s="1"/>
      <c r="L21458" s="1"/>
      <c r="M21458" s="2"/>
      <c r="N21458" s="2"/>
      <c r="O21458" s="2"/>
      <c r="P21458" s="2"/>
      <c r="Q21458" s="2"/>
      <c r="R21458" s="2"/>
      <c r="S21458" s="2"/>
      <c r="T21458" s="2"/>
      <c r="U21458" s="2"/>
      <c r="V21458" s="2"/>
      <c r="W21458" s="2"/>
      <c r="X21458" s="2"/>
    </row>
    <row r="21459" spans="1:24" x14ac:dyDescent="0.35">
      <c r="A21459" s="1"/>
      <c r="K21459" s="1"/>
      <c r="L21459" s="1"/>
      <c r="M21459" s="2"/>
      <c r="N21459" s="2"/>
      <c r="O21459" s="2"/>
      <c r="P21459" s="2"/>
      <c r="Q21459" s="2"/>
      <c r="R21459" s="2"/>
      <c r="S21459" s="2"/>
      <c r="T21459" s="2"/>
      <c r="U21459" s="2"/>
      <c r="V21459" s="2"/>
      <c r="W21459" s="2"/>
      <c r="X21459" s="2"/>
    </row>
    <row r="21460" spans="1:24" x14ac:dyDescent="0.35">
      <c r="A21460" s="1"/>
      <c r="K21460" s="1"/>
      <c r="L21460" s="1"/>
      <c r="M21460" s="2"/>
      <c r="N21460" s="2"/>
      <c r="O21460" s="2"/>
      <c r="P21460" s="2"/>
      <c r="Q21460" s="2"/>
      <c r="R21460" s="2"/>
      <c r="S21460" s="2"/>
      <c r="T21460" s="2"/>
      <c r="U21460" s="2"/>
      <c r="V21460" s="2"/>
      <c r="W21460" s="2"/>
      <c r="X21460" s="2"/>
    </row>
    <row r="21461" spans="1:24" x14ac:dyDescent="0.35">
      <c r="A21461" s="1"/>
      <c r="K21461" s="1"/>
      <c r="L21461" s="1"/>
      <c r="M21461" s="2"/>
      <c r="N21461" s="2"/>
      <c r="O21461" s="2"/>
      <c r="P21461" s="2"/>
      <c r="Q21461" s="2"/>
      <c r="R21461" s="2"/>
      <c r="S21461" s="2"/>
      <c r="T21461" s="2"/>
      <c r="U21461" s="2"/>
      <c r="V21461" s="2"/>
      <c r="W21461" s="2"/>
      <c r="X21461" s="2"/>
    </row>
    <row r="21462" spans="1:24" x14ac:dyDescent="0.35">
      <c r="A21462" s="1"/>
      <c r="K21462" s="1"/>
      <c r="L21462" s="1"/>
      <c r="M21462" s="2"/>
      <c r="N21462" s="2"/>
      <c r="O21462" s="2"/>
      <c r="P21462" s="2"/>
      <c r="Q21462" s="2"/>
      <c r="R21462" s="2"/>
      <c r="S21462" s="2"/>
      <c r="T21462" s="2"/>
      <c r="U21462" s="2"/>
      <c r="V21462" s="2"/>
      <c r="W21462" s="2"/>
      <c r="X21462" s="2"/>
    </row>
    <row r="21463" spans="1:24" x14ac:dyDescent="0.35">
      <c r="A21463" s="1"/>
      <c r="K21463" s="1"/>
      <c r="L21463" s="1"/>
      <c r="M21463" s="2"/>
      <c r="N21463" s="2"/>
      <c r="O21463" s="2"/>
      <c r="P21463" s="2"/>
      <c r="Q21463" s="2"/>
      <c r="R21463" s="2"/>
      <c r="S21463" s="2"/>
      <c r="T21463" s="2"/>
      <c r="U21463" s="2"/>
      <c r="V21463" s="2"/>
      <c r="W21463" s="2"/>
      <c r="X21463" s="2"/>
    </row>
    <row r="21464" spans="1:24" x14ac:dyDescent="0.35">
      <c r="A21464" s="1"/>
      <c r="K21464" s="1"/>
      <c r="L21464" s="1"/>
      <c r="M21464" s="2"/>
      <c r="N21464" s="2"/>
      <c r="O21464" s="2"/>
      <c r="P21464" s="2"/>
      <c r="Q21464" s="2"/>
      <c r="R21464" s="2"/>
      <c r="S21464" s="2"/>
      <c r="T21464" s="2"/>
      <c r="U21464" s="2"/>
      <c r="V21464" s="2"/>
      <c r="W21464" s="2"/>
      <c r="X21464" s="2"/>
    </row>
    <row r="21465" spans="1:24" x14ac:dyDescent="0.35">
      <c r="A21465" s="1"/>
      <c r="K21465" s="1"/>
      <c r="L21465" s="1"/>
      <c r="M21465" s="2"/>
      <c r="N21465" s="2"/>
      <c r="O21465" s="2"/>
      <c r="P21465" s="2"/>
      <c r="Q21465" s="2"/>
      <c r="R21465" s="2"/>
      <c r="S21465" s="2"/>
      <c r="T21465" s="2"/>
      <c r="U21465" s="2"/>
      <c r="V21465" s="2"/>
      <c r="W21465" s="2"/>
      <c r="X21465" s="2"/>
    </row>
    <row r="21466" spans="1:24" x14ac:dyDescent="0.35">
      <c r="A21466" s="1"/>
      <c r="K21466" s="1"/>
      <c r="L21466" s="1"/>
      <c r="M21466" s="2"/>
      <c r="N21466" s="2"/>
      <c r="O21466" s="2"/>
      <c r="P21466" s="2"/>
      <c r="Q21466" s="2"/>
      <c r="R21466" s="2"/>
      <c r="S21466" s="2"/>
      <c r="T21466" s="2"/>
      <c r="U21466" s="2"/>
      <c r="V21466" s="2"/>
      <c r="W21466" s="2"/>
      <c r="X21466" s="2"/>
    </row>
    <row r="21467" spans="1:24" x14ac:dyDescent="0.35">
      <c r="A21467" s="1"/>
      <c r="K21467" s="1"/>
      <c r="L21467" s="1"/>
      <c r="M21467" s="2"/>
      <c r="N21467" s="2"/>
      <c r="O21467" s="2"/>
      <c r="P21467" s="2"/>
      <c r="Q21467" s="2"/>
      <c r="R21467" s="2"/>
      <c r="S21467" s="2"/>
      <c r="T21467" s="2"/>
      <c r="U21467" s="2"/>
      <c r="V21467" s="2"/>
      <c r="W21467" s="2"/>
      <c r="X21467" s="2"/>
    </row>
    <row r="21468" spans="1:24" x14ac:dyDescent="0.35">
      <c r="A21468" s="1"/>
      <c r="K21468" s="1"/>
      <c r="L21468" s="1"/>
      <c r="M21468" s="2"/>
      <c r="N21468" s="2"/>
      <c r="O21468" s="2"/>
      <c r="P21468" s="2"/>
      <c r="Q21468" s="2"/>
      <c r="R21468" s="2"/>
      <c r="S21468" s="2"/>
      <c r="T21468" s="2"/>
      <c r="U21468" s="2"/>
      <c r="V21468" s="2"/>
      <c r="W21468" s="2"/>
      <c r="X21468" s="2"/>
    </row>
    <row r="21469" spans="1:24" x14ac:dyDescent="0.35">
      <c r="A21469" s="1"/>
      <c r="K21469" s="1"/>
      <c r="L21469" s="1"/>
      <c r="M21469" s="2"/>
      <c r="N21469" s="2"/>
      <c r="O21469" s="2"/>
      <c r="P21469" s="2"/>
      <c r="Q21469" s="2"/>
      <c r="R21469" s="2"/>
      <c r="S21469" s="2"/>
      <c r="T21469" s="2"/>
      <c r="U21469" s="2"/>
      <c r="V21469" s="2"/>
      <c r="W21469" s="2"/>
      <c r="X21469" s="2"/>
    </row>
    <row r="21470" spans="1:24" x14ac:dyDescent="0.35">
      <c r="A21470" s="1"/>
      <c r="K21470" s="1"/>
      <c r="L21470" s="1"/>
      <c r="M21470" s="2"/>
      <c r="N21470" s="2"/>
      <c r="O21470" s="2"/>
      <c r="P21470" s="2"/>
      <c r="Q21470" s="2"/>
      <c r="R21470" s="2"/>
      <c r="S21470" s="2"/>
      <c r="T21470" s="2"/>
      <c r="U21470" s="2"/>
      <c r="V21470" s="2"/>
      <c r="W21470" s="2"/>
      <c r="X21470" s="2"/>
    </row>
    <row r="21471" spans="1:24" x14ac:dyDescent="0.35">
      <c r="A21471" s="1"/>
      <c r="K21471" s="1"/>
      <c r="L21471" s="1"/>
      <c r="M21471" s="2"/>
      <c r="N21471" s="2"/>
      <c r="O21471" s="2"/>
      <c r="P21471" s="2"/>
      <c r="Q21471" s="2"/>
      <c r="R21471" s="2"/>
      <c r="S21471" s="2"/>
      <c r="T21471" s="2"/>
      <c r="U21471" s="2"/>
      <c r="V21471" s="2"/>
      <c r="W21471" s="2"/>
      <c r="X21471" s="2"/>
    </row>
    <row r="21472" spans="1:24" x14ac:dyDescent="0.35">
      <c r="A21472" s="1"/>
      <c r="K21472" s="1"/>
      <c r="L21472" s="1"/>
      <c r="M21472" s="2"/>
      <c r="N21472" s="2"/>
      <c r="O21472" s="2"/>
      <c r="P21472" s="2"/>
      <c r="Q21472" s="2"/>
      <c r="R21472" s="2"/>
      <c r="S21472" s="2"/>
      <c r="T21472" s="2"/>
      <c r="U21472" s="2"/>
      <c r="V21472" s="2"/>
      <c r="W21472" s="2"/>
      <c r="X21472" s="2"/>
    </row>
    <row r="21473" spans="1:24" x14ac:dyDescent="0.35">
      <c r="A21473" s="1"/>
      <c r="K21473" s="1"/>
      <c r="L21473" s="1"/>
      <c r="M21473" s="2"/>
      <c r="N21473" s="2"/>
      <c r="O21473" s="2"/>
      <c r="P21473" s="2"/>
      <c r="Q21473" s="2"/>
      <c r="R21473" s="2"/>
      <c r="S21473" s="2"/>
      <c r="T21473" s="2"/>
      <c r="U21473" s="2"/>
      <c r="V21473" s="2"/>
      <c r="W21473" s="2"/>
      <c r="X21473" s="2"/>
    </row>
    <row r="21474" spans="1:24" x14ac:dyDescent="0.35">
      <c r="A21474" s="1"/>
      <c r="K21474" s="1"/>
      <c r="L21474" s="1"/>
      <c r="M21474" s="2"/>
      <c r="N21474" s="2"/>
      <c r="O21474" s="2"/>
      <c r="P21474" s="2"/>
      <c r="Q21474" s="2"/>
      <c r="R21474" s="2"/>
      <c r="S21474" s="2"/>
      <c r="T21474" s="2"/>
      <c r="U21474" s="2"/>
      <c r="V21474" s="2"/>
      <c r="W21474" s="2"/>
      <c r="X21474" s="2"/>
    </row>
    <row r="21475" spans="1:24" x14ac:dyDescent="0.35">
      <c r="A21475" s="1"/>
      <c r="K21475" s="1"/>
      <c r="L21475" s="1"/>
      <c r="M21475" s="2"/>
      <c r="N21475" s="2"/>
      <c r="O21475" s="2"/>
      <c r="P21475" s="2"/>
      <c r="Q21475" s="2"/>
      <c r="R21475" s="2"/>
      <c r="S21475" s="2"/>
      <c r="T21475" s="2"/>
      <c r="U21475" s="2"/>
      <c r="V21475" s="2"/>
      <c r="W21475" s="2"/>
      <c r="X21475" s="2"/>
    </row>
    <row r="21476" spans="1:24" x14ac:dyDescent="0.35">
      <c r="A21476" s="1"/>
      <c r="K21476" s="1"/>
      <c r="L21476" s="1"/>
      <c r="M21476" s="2"/>
      <c r="N21476" s="2"/>
      <c r="O21476" s="2"/>
      <c r="P21476" s="2"/>
      <c r="Q21476" s="2"/>
      <c r="R21476" s="2"/>
      <c r="S21476" s="2"/>
      <c r="T21476" s="2"/>
      <c r="U21476" s="2"/>
      <c r="V21476" s="2"/>
      <c r="W21476" s="2"/>
      <c r="X21476" s="2"/>
    </row>
    <row r="21477" spans="1:24" x14ac:dyDescent="0.35">
      <c r="A21477" s="1"/>
      <c r="K21477" s="1"/>
      <c r="L21477" s="1"/>
      <c r="M21477" s="2"/>
      <c r="N21477" s="2"/>
      <c r="O21477" s="2"/>
      <c r="P21477" s="2"/>
      <c r="Q21477" s="2"/>
      <c r="R21477" s="2"/>
      <c r="S21477" s="2"/>
      <c r="T21477" s="2"/>
      <c r="U21477" s="2"/>
      <c r="V21477" s="2"/>
      <c r="W21477" s="2"/>
      <c r="X21477" s="2"/>
    </row>
    <row r="21478" spans="1:24" x14ac:dyDescent="0.35">
      <c r="A21478" s="1"/>
      <c r="K21478" s="1"/>
      <c r="L21478" s="1"/>
      <c r="M21478" s="2"/>
      <c r="N21478" s="2"/>
      <c r="O21478" s="2"/>
      <c r="P21478" s="2"/>
      <c r="Q21478" s="2"/>
      <c r="R21478" s="2"/>
      <c r="S21478" s="2"/>
      <c r="T21478" s="2"/>
      <c r="U21478" s="2"/>
      <c r="V21478" s="2"/>
      <c r="W21478" s="2"/>
      <c r="X21478" s="2"/>
    </row>
    <row r="21479" spans="1:24" x14ac:dyDescent="0.35">
      <c r="A21479" s="1"/>
      <c r="K21479" s="1"/>
      <c r="L21479" s="1"/>
      <c r="M21479" s="2"/>
      <c r="N21479" s="2"/>
      <c r="O21479" s="2"/>
      <c r="P21479" s="2"/>
      <c r="Q21479" s="2"/>
      <c r="R21479" s="2"/>
      <c r="S21479" s="2"/>
      <c r="T21479" s="2"/>
      <c r="U21479" s="2"/>
      <c r="V21479" s="2"/>
      <c r="W21479" s="2"/>
      <c r="X21479" s="2"/>
    </row>
    <row r="21480" spans="1:24" x14ac:dyDescent="0.35">
      <c r="A21480" s="1"/>
      <c r="K21480" s="1"/>
      <c r="L21480" s="1"/>
      <c r="M21480" s="2"/>
      <c r="N21480" s="2"/>
      <c r="O21480" s="2"/>
      <c r="P21480" s="2"/>
      <c r="Q21480" s="2"/>
      <c r="R21480" s="2"/>
      <c r="S21480" s="2"/>
      <c r="T21480" s="2"/>
      <c r="U21480" s="2"/>
      <c r="V21480" s="2"/>
      <c r="W21480" s="2"/>
      <c r="X21480" s="2"/>
    </row>
    <row r="21481" spans="1:24" x14ac:dyDescent="0.35">
      <c r="A21481" s="1"/>
      <c r="K21481" s="1"/>
      <c r="L21481" s="1"/>
      <c r="M21481" s="2"/>
      <c r="N21481" s="2"/>
      <c r="O21481" s="2"/>
      <c r="P21481" s="2"/>
      <c r="Q21481" s="2"/>
      <c r="R21481" s="2"/>
      <c r="S21481" s="2"/>
      <c r="T21481" s="2"/>
      <c r="U21481" s="2"/>
      <c r="V21481" s="2"/>
      <c r="W21481" s="2"/>
      <c r="X21481" s="2"/>
    </row>
    <row r="21482" spans="1:24" x14ac:dyDescent="0.35">
      <c r="A21482" s="1"/>
      <c r="K21482" s="1"/>
      <c r="L21482" s="1"/>
      <c r="M21482" s="2"/>
      <c r="N21482" s="2"/>
      <c r="O21482" s="2"/>
      <c r="P21482" s="2"/>
      <c r="Q21482" s="2"/>
      <c r="R21482" s="2"/>
      <c r="S21482" s="2"/>
      <c r="T21482" s="2"/>
      <c r="U21482" s="2"/>
      <c r="V21482" s="2"/>
      <c r="W21482" s="2"/>
      <c r="X21482" s="2"/>
    </row>
    <row r="21483" spans="1:24" x14ac:dyDescent="0.35">
      <c r="A21483" s="1"/>
      <c r="K21483" s="1"/>
      <c r="L21483" s="1"/>
      <c r="M21483" s="2"/>
      <c r="N21483" s="2"/>
      <c r="O21483" s="2"/>
      <c r="P21483" s="2"/>
      <c r="Q21483" s="2"/>
      <c r="R21483" s="2"/>
      <c r="S21483" s="2"/>
      <c r="T21483" s="2"/>
      <c r="U21483" s="2"/>
      <c r="V21483" s="2"/>
      <c r="W21483" s="2"/>
      <c r="X21483" s="2"/>
    </row>
    <row r="21484" spans="1:24" x14ac:dyDescent="0.35">
      <c r="A21484" s="1"/>
      <c r="K21484" s="1"/>
      <c r="L21484" s="1"/>
      <c r="M21484" s="2"/>
      <c r="N21484" s="2"/>
      <c r="O21484" s="2"/>
      <c r="P21484" s="2"/>
      <c r="Q21484" s="2"/>
      <c r="R21484" s="2"/>
      <c r="S21484" s="2"/>
      <c r="T21484" s="2"/>
      <c r="U21484" s="2"/>
      <c r="V21484" s="2"/>
      <c r="W21484" s="2"/>
      <c r="X21484" s="2"/>
    </row>
    <row r="21485" spans="1:24" x14ac:dyDescent="0.35">
      <c r="A21485" s="1"/>
      <c r="K21485" s="1"/>
      <c r="L21485" s="1"/>
      <c r="M21485" s="2"/>
      <c r="N21485" s="2"/>
      <c r="O21485" s="2"/>
      <c r="P21485" s="2"/>
      <c r="Q21485" s="2"/>
      <c r="R21485" s="2"/>
      <c r="S21485" s="2"/>
      <c r="T21485" s="2"/>
      <c r="U21485" s="2"/>
      <c r="V21485" s="2"/>
      <c r="W21485" s="2"/>
      <c r="X21485" s="2"/>
    </row>
    <row r="21486" spans="1:24" x14ac:dyDescent="0.35">
      <c r="A21486" s="1"/>
      <c r="K21486" s="1"/>
      <c r="L21486" s="1"/>
      <c r="M21486" s="2"/>
      <c r="N21486" s="2"/>
      <c r="O21486" s="2"/>
      <c r="P21486" s="2"/>
      <c r="Q21486" s="2"/>
      <c r="R21486" s="2"/>
      <c r="S21486" s="2"/>
      <c r="T21486" s="2"/>
      <c r="U21486" s="2"/>
      <c r="V21486" s="2"/>
      <c r="W21486" s="2"/>
      <c r="X21486" s="2"/>
    </row>
    <row r="21487" spans="1:24" x14ac:dyDescent="0.35">
      <c r="A21487" s="1"/>
      <c r="K21487" s="1"/>
      <c r="L21487" s="1"/>
      <c r="M21487" s="2"/>
      <c r="N21487" s="2"/>
      <c r="O21487" s="2"/>
      <c r="P21487" s="2"/>
      <c r="Q21487" s="2"/>
      <c r="R21487" s="2"/>
      <c r="S21487" s="2"/>
      <c r="T21487" s="2"/>
      <c r="U21487" s="2"/>
      <c r="V21487" s="2"/>
      <c r="W21487" s="2"/>
      <c r="X21487" s="2"/>
    </row>
    <row r="21488" spans="1:24" x14ac:dyDescent="0.35">
      <c r="A21488" s="1"/>
      <c r="K21488" s="1"/>
      <c r="L21488" s="1"/>
      <c r="M21488" s="2"/>
      <c r="N21488" s="2"/>
      <c r="O21488" s="2"/>
      <c r="P21488" s="2"/>
      <c r="Q21488" s="2"/>
      <c r="R21488" s="2"/>
      <c r="S21488" s="2"/>
      <c r="T21488" s="2"/>
      <c r="U21488" s="2"/>
      <c r="V21488" s="2"/>
      <c r="W21488" s="2"/>
      <c r="X21488" s="2"/>
    </row>
    <row r="21489" spans="1:24" x14ac:dyDescent="0.35">
      <c r="A21489" s="1"/>
      <c r="K21489" s="1"/>
      <c r="L21489" s="1"/>
      <c r="M21489" s="2"/>
      <c r="N21489" s="2"/>
      <c r="O21489" s="2"/>
      <c r="P21489" s="2"/>
      <c r="Q21489" s="2"/>
      <c r="R21489" s="2"/>
      <c r="S21489" s="2"/>
      <c r="T21489" s="2"/>
      <c r="U21489" s="2"/>
      <c r="V21489" s="2"/>
      <c r="W21489" s="2"/>
      <c r="X21489" s="2"/>
    </row>
    <row r="21490" spans="1:24" x14ac:dyDescent="0.35">
      <c r="A21490" s="1"/>
      <c r="K21490" s="1"/>
      <c r="L21490" s="1"/>
      <c r="M21490" s="2"/>
      <c r="N21490" s="2"/>
      <c r="O21490" s="2"/>
      <c r="P21490" s="2"/>
      <c r="Q21490" s="2"/>
      <c r="R21490" s="2"/>
      <c r="S21490" s="2"/>
      <c r="T21490" s="2"/>
      <c r="U21490" s="2"/>
      <c r="V21490" s="2"/>
      <c r="W21490" s="2"/>
      <c r="X21490" s="2"/>
    </row>
    <row r="21491" spans="1:24" x14ac:dyDescent="0.35">
      <c r="A21491" s="1"/>
      <c r="K21491" s="1"/>
      <c r="L21491" s="1"/>
      <c r="M21491" s="2"/>
      <c r="N21491" s="2"/>
      <c r="O21491" s="2"/>
      <c r="P21491" s="2"/>
      <c r="Q21491" s="2"/>
      <c r="R21491" s="2"/>
      <c r="S21491" s="2"/>
      <c r="T21491" s="2"/>
      <c r="U21491" s="2"/>
      <c r="V21491" s="2"/>
      <c r="W21491" s="2"/>
      <c r="X21491" s="2"/>
    </row>
    <row r="21492" spans="1:24" x14ac:dyDescent="0.35">
      <c r="A21492" s="1"/>
      <c r="K21492" s="1"/>
      <c r="L21492" s="1"/>
      <c r="M21492" s="2"/>
      <c r="N21492" s="2"/>
      <c r="O21492" s="2"/>
      <c r="P21492" s="2"/>
      <c r="Q21492" s="2"/>
      <c r="R21492" s="2"/>
      <c r="S21492" s="2"/>
      <c r="T21492" s="2"/>
      <c r="U21492" s="2"/>
      <c r="V21492" s="2"/>
      <c r="W21492" s="2"/>
      <c r="X21492" s="2"/>
    </row>
    <row r="21493" spans="1:24" x14ac:dyDescent="0.35">
      <c r="A21493" s="1"/>
      <c r="K21493" s="1"/>
      <c r="L21493" s="1"/>
      <c r="M21493" s="2"/>
      <c r="N21493" s="2"/>
      <c r="O21493" s="2"/>
      <c r="P21493" s="2"/>
      <c r="Q21493" s="2"/>
      <c r="R21493" s="2"/>
      <c r="S21493" s="2"/>
      <c r="T21493" s="2"/>
      <c r="U21493" s="2"/>
      <c r="V21493" s="2"/>
      <c r="W21493" s="2"/>
      <c r="X21493" s="2"/>
    </row>
    <row r="21494" spans="1:24" x14ac:dyDescent="0.35">
      <c r="A21494" s="1"/>
      <c r="K21494" s="1"/>
      <c r="L21494" s="1"/>
      <c r="M21494" s="2"/>
      <c r="N21494" s="2"/>
      <c r="O21494" s="2"/>
      <c r="P21494" s="2"/>
      <c r="Q21494" s="2"/>
      <c r="R21494" s="2"/>
      <c r="S21494" s="2"/>
      <c r="T21494" s="2"/>
      <c r="U21494" s="2"/>
      <c r="V21494" s="2"/>
      <c r="W21494" s="2"/>
      <c r="X21494" s="2"/>
    </row>
    <row r="21495" spans="1:24" x14ac:dyDescent="0.35">
      <c r="A21495" s="1"/>
      <c r="K21495" s="1"/>
      <c r="L21495" s="1"/>
      <c r="M21495" s="2"/>
      <c r="N21495" s="2"/>
      <c r="O21495" s="2"/>
      <c r="P21495" s="2"/>
      <c r="Q21495" s="2"/>
      <c r="R21495" s="2"/>
      <c r="S21495" s="2"/>
      <c r="T21495" s="2"/>
      <c r="U21495" s="2"/>
      <c r="V21495" s="2"/>
      <c r="W21495" s="2"/>
      <c r="X21495" s="2"/>
    </row>
    <row r="21496" spans="1:24" x14ac:dyDescent="0.35">
      <c r="A21496" s="1"/>
      <c r="K21496" s="1"/>
      <c r="L21496" s="1"/>
      <c r="M21496" s="2"/>
      <c r="N21496" s="2"/>
      <c r="O21496" s="2"/>
      <c r="P21496" s="2"/>
      <c r="Q21496" s="2"/>
      <c r="R21496" s="2"/>
      <c r="S21496" s="2"/>
      <c r="T21496" s="2"/>
      <c r="U21496" s="2"/>
      <c r="V21496" s="2"/>
      <c r="W21496" s="2"/>
      <c r="X21496" s="2"/>
    </row>
    <row r="21497" spans="1:24" x14ac:dyDescent="0.35">
      <c r="A21497" s="1"/>
      <c r="K21497" s="1"/>
      <c r="L21497" s="1"/>
      <c r="M21497" s="2"/>
      <c r="N21497" s="2"/>
      <c r="O21497" s="2"/>
      <c r="P21497" s="2"/>
      <c r="Q21497" s="2"/>
      <c r="R21497" s="2"/>
      <c r="S21497" s="2"/>
      <c r="T21497" s="2"/>
      <c r="U21497" s="2"/>
      <c r="V21497" s="2"/>
      <c r="W21497" s="2"/>
      <c r="X21497" s="2"/>
    </row>
    <row r="21498" spans="1:24" x14ac:dyDescent="0.35">
      <c r="A21498" s="1"/>
      <c r="K21498" s="1"/>
      <c r="L21498" s="1"/>
      <c r="M21498" s="2"/>
      <c r="N21498" s="2"/>
      <c r="O21498" s="2"/>
      <c r="P21498" s="2"/>
      <c r="Q21498" s="2"/>
      <c r="R21498" s="2"/>
      <c r="S21498" s="2"/>
      <c r="T21498" s="2"/>
      <c r="U21498" s="2"/>
      <c r="V21498" s="2"/>
      <c r="W21498" s="2"/>
      <c r="X21498" s="2"/>
    </row>
    <row r="21499" spans="1:24" x14ac:dyDescent="0.35">
      <c r="A21499" s="1"/>
      <c r="K21499" s="1"/>
      <c r="L21499" s="1"/>
      <c r="M21499" s="2"/>
      <c r="N21499" s="2"/>
      <c r="O21499" s="2"/>
      <c r="P21499" s="2"/>
      <c r="Q21499" s="2"/>
      <c r="R21499" s="2"/>
      <c r="S21499" s="2"/>
      <c r="T21499" s="2"/>
      <c r="U21499" s="2"/>
      <c r="V21499" s="2"/>
      <c r="W21499" s="2"/>
      <c r="X21499" s="2"/>
    </row>
    <row r="21500" spans="1:24" x14ac:dyDescent="0.35">
      <c r="A21500" s="1"/>
      <c r="K21500" s="1"/>
      <c r="L21500" s="1"/>
      <c r="M21500" s="2"/>
      <c r="N21500" s="2"/>
      <c r="O21500" s="2"/>
      <c r="P21500" s="2"/>
      <c r="Q21500" s="2"/>
      <c r="R21500" s="2"/>
      <c r="S21500" s="2"/>
      <c r="T21500" s="2"/>
      <c r="U21500" s="2"/>
      <c r="V21500" s="2"/>
      <c r="W21500" s="2"/>
      <c r="X21500" s="2"/>
    </row>
    <row r="21501" spans="1:24" x14ac:dyDescent="0.35">
      <c r="A21501" s="1"/>
      <c r="K21501" s="1"/>
      <c r="L21501" s="1"/>
      <c r="M21501" s="2"/>
      <c r="N21501" s="2"/>
      <c r="O21501" s="2"/>
      <c r="P21501" s="2"/>
      <c r="Q21501" s="2"/>
      <c r="R21501" s="2"/>
      <c r="S21501" s="2"/>
      <c r="T21501" s="2"/>
      <c r="U21501" s="2"/>
      <c r="V21501" s="2"/>
      <c r="W21501" s="2"/>
      <c r="X21501" s="2"/>
    </row>
    <row r="21502" spans="1:24" x14ac:dyDescent="0.35">
      <c r="A21502" s="1"/>
      <c r="K21502" s="1"/>
      <c r="L21502" s="1"/>
      <c r="M21502" s="2"/>
      <c r="N21502" s="2"/>
      <c r="O21502" s="2"/>
      <c r="P21502" s="2"/>
      <c r="Q21502" s="2"/>
      <c r="R21502" s="2"/>
      <c r="S21502" s="2"/>
      <c r="T21502" s="2"/>
      <c r="U21502" s="2"/>
      <c r="V21502" s="2"/>
      <c r="W21502" s="2"/>
      <c r="X21502" s="2"/>
    </row>
    <row r="21503" spans="1:24" x14ac:dyDescent="0.35">
      <c r="A21503" s="1"/>
      <c r="K21503" s="1"/>
      <c r="L21503" s="1"/>
      <c r="M21503" s="2"/>
      <c r="N21503" s="2"/>
      <c r="O21503" s="2"/>
      <c r="P21503" s="2"/>
      <c r="Q21503" s="2"/>
      <c r="R21503" s="2"/>
      <c r="S21503" s="2"/>
      <c r="T21503" s="2"/>
      <c r="U21503" s="2"/>
      <c r="V21503" s="2"/>
      <c r="W21503" s="2"/>
      <c r="X21503" s="2"/>
    </row>
    <row r="21504" spans="1:24" x14ac:dyDescent="0.35">
      <c r="A21504" s="1"/>
      <c r="K21504" s="1"/>
      <c r="L21504" s="1"/>
      <c r="M21504" s="2"/>
      <c r="N21504" s="2"/>
      <c r="O21504" s="2"/>
      <c r="P21504" s="2"/>
      <c r="Q21504" s="2"/>
      <c r="R21504" s="2"/>
      <c r="S21504" s="2"/>
      <c r="T21504" s="2"/>
      <c r="U21504" s="2"/>
      <c r="V21504" s="2"/>
      <c r="W21504" s="2"/>
      <c r="X21504" s="2"/>
    </row>
    <row r="21505" spans="1:24" x14ac:dyDescent="0.35">
      <c r="A21505" s="1"/>
      <c r="K21505" s="1"/>
      <c r="L21505" s="1"/>
      <c r="M21505" s="2"/>
      <c r="N21505" s="2"/>
      <c r="O21505" s="2"/>
      <c r="P21505" s="2"/>
      <c r="Q21505" s="2"/>
      <c r="R21505" s="2"/>
      <c r="S21505" s="2"/>
      <c r="T21505" s="2"/>
      <c r="U21505" s="2"/>
      <c r="V21505" s="2"/>
      <c r="W21505" s="2"/>
      <c r="X21505" s="2"/>
    </row>
    <row r="21506" spans="1:24" x14ac:dyDescent="0.35">
      <c r="A21506" s="1"/>
      <c r="K21506" s="1"/>
      <c r="L21506" s="1"/>
      <c r="M21506" s="2"/>
      <c r="N21506" s="2"/>
      <c r="O21506" s="2"/>
      <c r="P21506" s="2"/>
      <c r="Q21506" s="2"/>
      <c r="R21506" s="2"/>
      <c r="S21506" s="2"/>
      <c r="T21506" s="2"/>
      <c r="U21506" s="2"/>
      <c r="V21506" s="2"/>
      <c r="W21506" s="2"/>
      <c r="X21506" s="2"/>
    </row>
    <row r="21507" spans="1:24" x14ac:dyDescent="0.35">
      <c r="A21507" s="1"/>
      <c r="K21507" s="1"/>
      <c r="L21507" s="1"/>
      <c r="M21507" s="2"/>
      <c r="N21507" s="2"/>
      <c r="O21507" s="2"/>
      <c r="P21507" s="2"/>
      <c r="Q21507" s="2"/>
      <c r="R21507" s="2"/>
      <c r="S21507" s="2"/>
      <c r="T21507" s="2"/>
      <c r="U21507" s="2"/>
      <c r="V21507" s="2"/>
      <c r="W21507" s="2"/>
      <c r="X21507" s="2"/>
    </row>
    <row r="21508" spans="1:24" x14ac:dyDescent="0.35">
      <c r="A21508" s="1"/>
      <c r="K21508" s="1"/>
      <c r="L21508" s="1"/>
      <c r="M21508" s="2"/>
      <c r="N21508" s="2"/>
      <c r="O21508" s="2"/>
      <c r="P21508" s="2"/>
      <c r="Q21508" s="2"/>
      <c r="R21508" s="2"/>
      <c r="S21508" s="2"/>
      <c r="T21508" s="2"/>
      <c r="U21508" s="2"/>
      <c r="V21508" s="2"/>
      <c r="W21508" s="2"/>
      <c r="X21508" s="2"/>
    </row>
    <row r="21509" spans="1:24" x14ac:dyDescent="0.35">
      <c r="A21509" s="1"/>
      <c r="K21509" s="1"/>
      <c r="L21509" s="1"/>
      <c r="M21509" s="2"/>
      <c r="N21509" s="2"/>
      <c r="O21509" s="2"/>
      <c r="P21509" s="2"/>
      <c r="Q21509" s="2"/>
      <c r="R21509" s="2"/>
      <c r="S21509" s="2"/>
      <c r="T21509" s="2"/>
      <c r="U21509" s="2"/>
      <c r="V21509" s="2"/>
      <c r="W21509" s="2"/>
      <c r="X21509" s="2"/>
    </row>
    <row r="21510" spans="1:24" x14ac:dyDescent="0.35">
      <c r="A21510" s="1"/>
      <c r="K21510" s="1"/>
      <c r="L21510" s="1"/>
      <c r="M21510" s="2"/>
      <c r="N21510" s="2"/>
      <c r="O21510" s="2"/>
      <c r="P21510" s="2"/>
      <c r="Q21510" s="2"/>
      <c r="R21510" s="2"/>
      <c r="S21510" s="2"/>
      <c r="T21510" s="2"/>
      <c r="U21510" s="2"/>
      <c r="V21510" s="2"/>
      <c r="W21510" s="2"/>
      <c r="X21510" s="2"/>
    </row>
    <row r="21511" spans="1:24" x14ac:dyDescent="0.35">
      <c r="A21511" s="1"/>
      <c r="K21511" s="1"/>
      <c r="L21511" s="1"/>
      <c r="M21511" s="2"/>
      <c r="N21511" s="2"/>
      <c r="O21511" s="2"/>
      <c r="P21511" s="2"/>
      <c r="Q21511" s="2"/>
      <c r="R21511" s="2"/>
      <c r="S21511" s="2"/>
      <c r="T21511" s="2"/>
      <c r="U21511" s="2"/>
      <c r="V21511" s="2"/>
      <c r="W21511" s="2"/>
      <c r="X21511" s="2"/>
    </row>
    <row r="21512" spans="1:24" x14ac:dyDescent="0.35">
      <c r="A21512" s="1"/>
      <c r="K21512" s="1"/>
      <c r="L21512" s="1"/>
      <c r="M21512" s="2"/>
      <c r="N21512" s="2"/>
      <c r="O21512" s="2"/>
      <c r="P21512" s="2"/>
      <c r="Q21512" s="2"/>
      <c r="R21512" s="2"/>
      <c r="S21512" s="2"/>
      <c r="T21512" s="2"/>
      <c r="U21512" s="2"/>
      <c r="V21512" s="2"/>
      <c r="W21512" s="2"/>
      <c r="X21512" s="2"/>
    </row>
    <row r="21513" spans="1:24" x14ac:dyDescent="0.35">
      <c r="A21513" s="1"/>
      <c r="K21513" s="1"/>
      <c r="L21513" s="1"/>
      <c r="M21513" s="2"/>
      <c r="N21513" s="2"/>
      <c r="O21513" s="2"/>
      <c r="P21513" s="2"/>
      <c r="Q21513" s="2"/>
      <c r="R21513" s="2"/>
      <c r="S21513" s="2"/>
      <c r="T21513" s="2"/>
      <c r="U21513" s="2"/>
      <c r="V21513" s="2"/>
      <c r="W21513" s="2"/>
      <c r="X21513" s="2"/>
    </row>
    <row r="21514" spans="1:24" x14ac:dyDescent="0.35">
      <c r="A21514" s="1"/>
      <c r="K21514" s="1"/>
      <c r="L21514" s="1"/>
      <c r="M21514" s="2"/>
      <c r="N21514" s="2"/>
      <c r="O21514" s="2"/>
      <c r="P21514" s="2"/>
      <c r="Q21514" s="2"/>
      <c r="R21514" s="2"/>
      <c r="S21514" s="2"/>
      <c r="T21514" s="2"/>
      <c r="U21514" s="2"/>
      <c r="V21514" s="2"/>
      <c r="W21514" s="2"/>
      <c r="X21514" s="2"/>
    </row>
    <row r="21515" spans="1:24" x14ac:dyDescent="0.35">
      <c r="A21515" s="1"/>
      <c r="K21515" s="1"/>
      <c r="L21515" s="1"/>
      <c r="M21515" s="2"/>
      <c r="N21515" s="2"/>
      <c r="O21515" s="2"/>
      <c r="P21515" s="2"/>
      <c r="Q21515" s="2"/>
      <c r="R21515" s="2"/>
      <c r="S21515" s="2"/>
      <c r="T21515" s="2"/>
      <c r="U21515" s="2"/>
      <c r="V21515" s="2"/>
      <c r="W21515" s="2"/>
      <c r="X21515" s="2"/>
    </row>
    <row r="21516" spans="1:24" x14ac:dyDescent="0.35">
      <c r="A21516" s="1"/>
      <c r="K21516" s="1"/>
      <c r="L21516" s="1"/>
      <c r="M21516" s="2"/>
      <c r="N21516" s="2"/>
      <c r="O21516" s="2"/>
      <c r="P21516" s="2"/>
      <c r="Q21516" s="2"/>
      <c r="R21516" s="2"/>
      <c r="S21516" s="2"/>
      <c r="T21516" s="2"/>
      <c r="U21516" s="2"/>
      <c r="V21516" s="2"/>
      <c r="W21516" s="2"/>
      <c r="X21516" s="2"/>
    </row>
    <row r="21517" spans="1:24" x14ac:dyDescent="0.35">
      <c r="A21517" s="1"/>
      <c r="K21517" s="1"/>
      <c r="L21517" s="1"/>
      <c r="M21517" s="2"/>
      <c r="N21517" s="2"/>
      <c r="O21517" s="2"/>
      <c r="P21517" s="2"/>
      <c r="Q21517" s="2"/>
      <c r="R21517" s="2"/>
      <c r="S21517" s="2"/>
      <c r="T21517" s="2"/>
      <c r="U21517" s="2"/>
      <c r="V21517" s="2"/>
      <c r="W21517" s="2"/>
      <c r="X21517" s="2"/>
    </row>
    <row r="21518" spans="1:24" x14ac:dyDescent="0.35">
      <c r="A21518" s="1"/>
      <c r="K21518" s="1"/>
      <c r="L21518" s="1"/>
      <c r="M21518" s="2"/>
      <c r="N21518" s="2"/>
      <c r="O21518" s="2"/>
      <c r="P21518" s="2"/>
      <c r="Q21518" s="2"/>
      <c r="R21518" s="2"/>
      <c r="S21518" s="2"/>
      <c r="T21518" s="2"/>
      <c r="U21518" s="2"/>
      <c r="V21518" s="2"/>
      <c r="W21518" s="2"/>
      <c r="X21518" s="2"/>
    </row>
    <row r="21519" spans="1:24" x14ac:dyDescent="0.35">
      <c r="A21519" s="1"/>
      <c r="K21519" s="1"/>
      <c r="L21519" s="1"/>
      <c r="M21519" s="2"/>
      <c r="N21519" s="2"/>
      <c r="O21519" s="2"/>
      <c r="P21519" s="2"/>
      <c r="Q21519" s="2"/>
      <c r="R21519" s="2"/>
      <c r="S21519" s="2"/>
      <c r="T21519" s="2"/>
      <c r="U21519" s="2"/>
      <c r="V21519" s="2"/>
      <c r="W21519" s="2"/>
      <c r="X21519" s="2"/>
    </row>
    <row r="21520" spans="1:24" x14ac:dyDescent="0.35">
      <c r="A21520" s="1"/>
      <c r="K21520" s="1"/>
      <c r="L21520" s="1"/>
      <c r="M21520" s="2"/>
      <c r="N21520" s="2"/>
      <c r="O21520" s="2"/>
      <c r="P21520" s="2"/>
      <c r="Q21520" s="2"/>
      <c r="R21520" s="2"/>
      <c r="S21520" s="2"/>
      <c r="T21520" s="2"/>
      <c r="U21520" s="2"/>
      <c r="V21520" s="2"/>
      <c r="W21520" s="2"/>
      <c r="X21520" s="2"/>
    </row>
    <row r="21521" spans="1:24" x14ac:dyDescent="0.35">
      <c r="A21521" s="1"/>
      <c r="K21521" s="1"/>
      <c r="L21521" s="1"/>
      <c r="M21521" s="2"/>
      <c r="N21521" s="2"/>
      <c r="O21521" s="2"/>
      <c r="P21521" s="2"/>
      <c r="Q21521" s="2"/>
      <c r="R21521" s="2"/>
      <c r="S21521" s="2"/>
      <c r="T21521" s="2"/>
      <c r="U21521" s="2"/>
      <c r="V21521" s="2"/>
      <c r="W21521" s="2"/>
      <c r="X21521" s="2"/>
    </row>
    <row r="21522" spans="1:24" x14ac:dyDescent="0.35">
      <c r="A21522" s="1"/>
      <c r="K21522" s="1"/>
      <c r="L21522" s="1"/>
      <c r="M21522" s="2"/>
      <c r="N21522" s="2"/>
      <c r="O21522" s="2"/>
      <c r="P21522" s="2"/>
      <c r="Q21522" s="2"/>
      <c r="R21522" s="2"/>
      <c r="S21522" s="2"/>
      <c r="T21522" s="2"/>
      <c r="U21522" s="2"/>
      <c r="V21522" s="2"/>
      <c r="W21522" s="2"/>
      <c r="X21522" s="2"/>
    </row>
    <row r="21523" spans="1:24" x14ac:dyDescent="0.35">
      <c r="A21523" s="1"/>
      <c r="K21523" s="1"/>
      <c r="L21523" s="1"/>
      <c r="M21523" s="2"/>
      <c r="N21523" s="2"/>
      <c r="O21523" s="2"/>
      <c r="P21523" s="2"/>
      <c r="Q21523" s="2"/>
      <c r="R21523" s="2"/>
      <c r="S21523" s="2"/>
      <c r="T21523" s="2"/>
      <c r="U21523" s="2"/>
      <c r="V21523" s="2"/>
      <c r="W21523" s="2"/>
      <c r="X21523" s="2"/>
    </row>
    <row r="21524" spans="1:24" x14ac:dyDescent="0.35">
      <c r="A21524" s="1"/>
      <c r="K21524" s="1"/>
      <c r="L21524" s="1"/>
      <c r="M21524" s="2"/>
      <c r="N21524" s="2"/>
      <c r="O21524" s="2"/>
      <c r="P21524" s="2"/>
      <c r="Q21524" s="2"/>
      <c r="R21524" s="2"/>
      <c r="S21524" s="2"/>
      <c r="T21524" s="2"/>
      <c r="U21524" s="2"/>
      <c r="V21524" s="2"/>
      <c r="W21524" s="2"/>
      <c r="X21524" s="2"/>
    </row>
    <row r="21525" spans="1:24" x14ac:dyDescent="0.35">
      <c r="A21525" s="1"/>
      <c r="K21525" s="1"/>
      <c r="L21525" s="1"/>
      <c r="M21525" s="2"/>
      <c r="N21525" s="2"/>
      <c r="O21525" s="2"/>
      <c r="P21525" s="2"/>
      <c r="Q21525" s="2"/>
      <c r="R21525" s="2"/>
      <c r="S21525" s="2"/>
      <c r="T21525" s="2"/>
      <c r="U21525" s="2"/>
      <c r="V21525" s="2"/>
      <c r="W21525" s="2"/>
      <c r="X21525" s="2"/>
    </row>
    <row r="21526" spans="1:24" x14ac:dyDescent="0.35">
      <c r="A21526" s="1"/>
      <c r="K21526" s="1"/>
      <c r="L21526" s="1"/>
      <c r="M21526" s="2"/>
      <c r="N21526" s="2"/>
      <c r="O21526" s="2"/>
      <c r="P21526" s="2"/>
      <c r="Q21526" s="2"/>
      <c r="R21526" s="2"/>
      <c r="S21526" s="2"/>
      <c r="T21526" s="2"/>
      <c r="U21526" s="2"/>
      <c r="V21526" s="2"/>
      <c r="W21526" s="2"/>
      <c r="X21526" s="2"/>
    </row>
    <row r="21527" spans="1:24" x14ac:dyDescent="0.35">
      <c r="A21527" s="1"/>
      <c r="K21527" s="1"/>
      <c r="L21527" s="1"/>
      <c r="M21527" s="2"/>
      <c r="N21527" s="2"/>
      <c r="O21527" s="2"/>
      <c r="P21527" s="2"/>
      <c r="Q21527" s="2"/>
      <c r="R21527" s="2"/>
      <c r="S21527" s="2"/>
      <c r="T21527" s="2"/>
      <c r="U21527" s="2"/>
      <c r="V21527" s="2"/>
      <c r="W21527" s="2"/>
      <c r="X21527" s="2"/>
    </row>
    <row r="21528" spans="1:24" x14ac:dyDescent="0.35">
      <c r="A21528" s="1"/>
      <c r="K21528" s="1"/>
      <c r="L21528" s="1"/>
      <c r="M21528" s="2"/>
      <c r="N21528" s="2"/>
      <c r="O21528" s="2"/>
      <c r="P21528" s="2"/>
      <c r="Q21528" s="2"/>
      <c r="R21528" s="2"/>
      <c r="S21528" s="2"/>
      <c r="T21528" s="2"/>
      <c r="U21528" s="2"/>
      <c r="V21528" s="2"/>
      <c r="W21528" s="2"/>
      <c r="X21528" s="2"/>
    </row>
    <row r="21529" spans="1:24" x14ac:dyDescent="0.35">
      <c r="A21529" s="1"/>
      <c r="K21529" s="1"/>
      <c r="L21529" s="1"/>
      <c r="M21529" s="2"/>
      <c r="N21529" s="2"/>
      <c r="O21529" s="2"/>
      <c r="P21529" s="2"/>
      <c r="Q21529" s="2"/>
      <c r="R21529" s="2"/>
      <c r="S21529" s="2"/>
      <c r="T21529" s="2"/>
      <c r="U21529" s="2"/>
      <c r="V21529" s="2"/>
      <c r="W21529" s="2"/>
      <c r="X21529" s="2"/>
    </row>
    <row r="21530" spans="1:24" x14ac:dyDescent="0.35">
      <c r="A21530" s="1"/>
      <c r="K21530" s="1"/>
      <c r="L21530" s="1"/>
      <c r="M21530" s="2"/>
      <c r="N21530" s="2"/>
      <c r="O21530" s="2"/>
      <c r="P21530" s="2"/>
      <c r="Q21530" s="2"/>
      <c r="R21530" s="2"/>
      <c r="S21530" s="2"/>
      <c r="T21530" s="2"/>
      <c r="U21530" s="2"/>
      <c r="V21530" s="2"/>
      <c r="W21530" s="2"/>
      <c r="X21530" s="2"/>
    </row>
    <row r="21531" spans="1:24" x14ac:dyDescent="0.35">
      <c r="A21531" s="1"/>
      <c r="K21531" s="1"/>
      <c r="L21531" s="1"/>
      <c r="M21531" s="2"/>
      <c r="N21531" s="2"/>
      <c r="O21531" s="2"/>
      <c r="P21531" s="2"/>
      <c r="Q21531" s="2"/>
      <c r="R21531" s="2"/>
      <c r="S21531" s="2"/>
      <c r="T21531" s="2"/>
      <c r="U21531" s="2"/>
      <c r="V21531" s="2"/>
      <c r="W21531" s="2"/>
      <c r="X21531" s="2"/>
    </row>
    <row r="21532" spans="1:24" x14ac:dyDescent="0.35">
      <c r="A21532" s="1"/>
      <c r="K21532" s="1"/>
      <c r="L21532" s="1"/>
      <c r="M21532" s="2"/>
      <c r="N21532" s="2"/>
      <c r="O21532" s="2"/>
      <c r="P21532" s="2"/>
      <c r="Q21532" s="2"/>
      <c r="R21532" s="2"/>
      <c r="S21532" s="2"/>
      <c r="T21532" s="2"/>
      <c r="U21532" s="2"/>
      <c r="V21532" s="2"/>
      <c r="W21532" s="2"/>
      <c r="X21532" s="2"/>
    </row>
    <row r="21533" spans="1:24" x14ac:dyDescent="0.35">
      <c r="A21533" s="1"/>
      <c r="K21533" s="1"/>
      <c r="L21533" s="1"/>
      <c r="M21533" s="2"/>
      <c r="N21533" s="2"/>
      <c r="O21533" s="2"/>
      <c r="P21533" s="2"/>
      <c r="Q21533" s="2"/>
      <c r="R21533" s="2"/>
      <c r="S21533" s="2"/>
      <c r="T21533" s="2"/>
      <c r="U21533" s="2"/>
      <c r="V21533" s="2"/>
      <c r="W21533" s="2"/>
      <c r="X21533" s="2"/>
    </row>
    <row r="21534" spans="1:24" x14ac:dyDescent="0.35">
      <c r="A21534" s="1"/>
      <c r="K21534" s="1"/>
      <c r="L21534" s="1"/>
      <c r="M21534" s="2"/>
      <c r="N21534" s="2"/>
      <c r="O21534" s="2"/>
      <c r="P21534" s="2"/>
      <c r="Q21534" s="2"/>
      <c r="R21534" s="2"/>
      <c r="S21534" s="2"/>
      <c r="T21534" s="2"/>
      <c r="U21534" s="2"/>
      <c r="V21534" s="2"/>
      <c r="W21534" s="2"/>
      <c r="X21534" s="2"/>
    </row>
    <row r="21535" spans="1:24" x14ac:dyDescent="0.35">
      <c r="A21535" s="1"/>
      <c r="K21535" s="1"/>
      <c r="L21535" s="1"/>
      <c r="M21535" s="2"/>
      <c r="N21535" s="2"/>
      <c r="O21535" s="2"/>
      <c r="P21535" s="2"/>
      <c r="Q21535" s="2"/>
      <c r="R21535" s="2"/>
      <c r="S21535" s="2"/>
      <c r="T21535" s="2"/>
      <c r="U21535" s="2"/>
      <c r="V21535" s="2"/>
      <c r="W21535" s="2"/>
      <c r="X21535" s="2"/>
    </row>
    <row r="21536" spans="1:24" x14ac:dyDescent="0.35">
      <c r="A21536" s="1"/>
      <c r="K21536" s="1"/>
      <c r="L21536" s="1"/>
      <c r="M21536" s="2"/>
      <c r="N21536" s="2"/>
      <c r="O21536" s="2"/>
      <c r="P21536" s="2"/>
      <c r="Q21536" s="2"/>
      <c r="R21536" s="2"/>
      <c r="S21536" s="2"/>
      <c r="T21536" s="2"/>
      <c r="U21536" s="2"/>
      <c r="V21536" s="2"/>
      <c r="W21536" s="2"/>
      <c r="X21536" s="2"/>
    </row>
    <row r="21537" spans="1:24" x14ac:dyDescent="0.35">
      <c r="A21537" s="1"/>
      <c r="K21537" s="1"/>
      <c r="L21537" s="1"/>
      <c r="M21537" s="2"/>
      <c r="N21537" s="2"/>
      <c r="O21537" s="2"/>
      <c r="P21537" s="2"/>
      <c r="Q21537" s="2"/>
      <c r="R21537" s="2"/>
      <c r="S21537" s="2"/>
      <c r="T21537" s="2"/>
      <c r="U21537" s="2"/>
      <c r="V21537" s="2"/>
      <c r="W21537" s="2"/>
      <c r="X21537" s="2"/>
    </row>
    <row r="21538" spans="1:24" x14ac:dyDescent="0.35">
      <c r="A21538" s="1"/>
      <c r="K21538" s="1"/>
      <c r="L21538" s="1"/>
      <c r="M21538" s="2"/>
      <c r="N21538" s="2"/>
      <c r="O21538" s="2"/>
      <c r="P21538" s="2"/>
      <c r="Q21538" s="2"/>
      <c r="R21538" s="2"/>
      <c r="S21538" s="2"/>
      <c r="T21538" s="2"/>
      <c r="U21538" s="2"/>
      <c r="V21538" s="2"/>
      <c r="W21538" s="2"/>
      <c r="X21538" s="2"/>
    </row>
    <row r="21539" spans="1:24" x14ac:dyDescent="0.35">
      <c r="A21539" s="1"/>
      <c r="K21539" s="1"/>
      <c r="L21539" s="1"/>
      <c r="M21539" s="2"/>
      <c r="N21539" s="2"/>
      <c r="O21539" s="2"/>
      <c r="P21539" s="2"/>
      <c r="Q21539" s="2"/>
      <c r="R21539" s="2"/>
      <c r="S21539" s="2"/>
      <c r="T21539" s="2"/>
      <c r="U21539" s="2"/>
      <c r="V21539" s="2"/>
      <c r="W21539" s="2"/>
      <c r="X21539" s="2"/>
    </row>
    <row r="21540" spans="1:24" x14ac:dyDescent="0.35">
      <c r="A21540" s="1"/>
      <c r="K21540" s="1"/>
      <c r="L21540" s="1"/>
      <c r="M21540" s="2"/>
      <c r="N21540" s="2"/>
      <c r="O21540" s="2"/>
      <c r="P21540" s="2"/>
      <c r="Q21540" s="2"/>
      <c r="R21540" s="2"/>
      <c r="S21540" s="2"/>
      <c r="T21540" s="2"/>
      <c r="U21540" s="2"/>
      <c r="V21540" s="2"/>
      <c r="W21540" s="2"/>
      <c r="X21540" s="2"/>
    </row>
    <row r="21541" spans="1:24" x14ac:dyDescent="0.35">
      <c r="A21541" s="1"/>
      <c r="K21541" s="1"/>
      <c r="L21541" s="1"/>
      <c r="M21541" s="2"/>
      <c r="N21541" s="2"/>
      <c r="O21541" s="2"/>
      <c r="P21541" s="2"/>
      <c r="Q21541" s="2"/>
      <c r="R21541" s="2"/>
      <c r="S21541" s="2"/>
      <c r="T21541" s="2"/>
      <c r="U21541" s="2"/>
      <c r="V21541" s="2"/>
      <c r="W21541" s="2"/>
      <c r="X21541" s="2"/>
    </row>
    <row r="21542" spans="1:24" x14ac:dyDescent="0.35">
      <c r="A21542" s="1"/>
      <c r="K21542" s="1"/>
      <c r="L21542" s="1"/>
      <c r="M21542" s="2"/>
      <c r="N21542" s="2"/>
      <c r="O21542" s="2"/>
      <c r="P21542" s="2"/>
      <c r="Q21542" s="2"/>
      <c r="R21542" s="2"/>
      <c r="S21542" s="2"/>
      <c r="T21542" s="2"/>
      <c r="U21542" s="2"/>
      <c r="V21542" s="2"/>
      <c r="W21542" s="2"/>
      <c r="X21542" s="2"/>
    </row>
    <row r="21543" spans="1:24" x14ac:dyDescent="0.35">
      <c r="A21543" s="1"/>
      <c r="K21543" s="1"/>
      <c r="L21543" s="1"/>
      <c r="M21543" s="2"/>
      <c r="N21543" s="2"/>
      <c r="O21543" s="2"/>
      <c r="P21543" s="2"/>
      <c r="Q21543" s="2"/>
      <c r="R21543" s="2"/>
      <c r="S21543" s="2"/>
      <c r="T21543" s="2"/>
      <c r="U21543" s="2"/>
      <c r="V21543" s="2"/>
      <c r="W21543" s="2"/>
      <c r="X21543" s="2"/>
    </row>
    <row r="21544" spans="1:24" x14ac:dyDescent="0.35">
      <c r="A21544" s="1"/>
      <c r="K21544" s="1"/>
      <c r="L21544" s="1"/>
      <c r="M21544" s="2"/>
      <c r="N21544" s="2"/>
      <c r="O21544" s="2"/>
      <c r="P21544" s="2"/>
      <c r="Q21544" s="2"/>
      <c r="R21544" s="2"/>
      <c r="S21544" s="2"/>
      <c r="T21544" s="2"/>
      <c r="U21544" s="2"/>
      <c r="V21544" s="2"/>
      <c r="W21544" s="2"/>
      <c r="X21544" s="2"/>
    </row>
    <row r="21545" spans="1:24" x14ac:dyDescent="0.35">
      <c r="A21545" s="1"/>
      <c r="K21545" s="1"/>
      <c r="L21545" s="1"/>
      <c r="M21545" s="2"/>
      <c r="N21545" s="2"/>
      <c r="O21545" s="2"/>
      <c r="P21545" s="2"/>
      <c r="Q21545" s="2"/>
      <c r="R21545" s="2"/>
      <c r="S21545" s="2"/>
      <c r="T21545" s="2"/>
      <c r="U21545" s="2"/>
      <c r="V21545" s="2"/>
      <c r="W21545" s="2"/>
      <c r="X21545" s="2"/>
    </row>
    <row r="21546" spans="1:24" x14ac:dyDescent="0.35">
      <c r="A21546" s="1"/>
      <c r="K21546" s="1"/>
      <c r="L21546" s="1"/>
      <c r="M21546" s="2"/>
      <c r="N21546" s="2"/>
      <c r="O21546" s="2"/>
      <c r="P21546" s="2"/>
      <c r="Q21546" s="2"/>
      <c r="R21546" s="2"/>
      <c r="S21546" s="2"/>
      <c r="T21546" s="2"/>
      <c r="U21546" s="2"/>
      <c r="V21546" s="2"/>
      <c r="W21546" s="2"/>
      <c r="X21546" s="2"/>
    </row>
    <row r="21547" spans="1:24" x14ac:dyDescent="0.35">
      <c r="A21547" s="1"/>
      <c r="K21547" s="1"/>
      <c r="L21547" s="1"/>
      <c r="M21547" s="2"/>
      <c r="N21547" s="2"/>
      <c r="O21547" s="2"/>
      <c r="P21547" s="2"/>
      <c r="Q21547" s="2"/>
      <c r="R21547" s="2"/>
      <c r="S21547" s="2"/>
      <c r="T21547" s="2"/>
      <c r="U21547" s="2"/>
      <c r="V21547" s="2"/>
      <c r="W21547" s="2"/>
      <c r="X21547" s="2"/>
    </row>
    <row r="21548" spans="1:24" x14ac:dyDescent="0.35">
      <c r="A21548" s="1"/>
      <c r="K21548" s="1"/>
      <c r="L21548" s="1"/>
      <c r="M21548" s="2"/>
      <c r="N21548" s="2"/>
      <c r="O21548" s="2"/>
      <c r="P21548" s="2"/>
      <c r="Q21548" s="2"/>
      <c r="R21548" s="2"/>
      <c r="S21548" s="2"/>
      <c r="T21548" s="2"/>
      <c r="U21548" s="2"/>
      <c r="V21548" s="2"/>
      <c r="W21548" s="2"/>
      <c r="X21548" s="2"/>
    </row>
    <row r="21549" spans="1:24" x14ac:dyDescent="0.35">
      <c r="A21549" s="1"/>
      <c r="K21549" s="1"/>
      <c r="L21549" s="1"/>
      <c r="M21549" s="2"/>
      <c r="N21549" s="2"/>
      <c r="O21549" s="2"/>
      <c r="P21549" s="2"/>
      <c r="Q21549" s="2"/>
      <c r="R21549" s="2"/>
      <c r="S21549" s="2"/>
      <c r="T21549" s="2"/>
      <c r="U21549" s="2"/>
      <c r="V21549" s="2"/>
      <c r="W21549" s="2"/>
      <c r="X21549" s="2"/>
    </row>
    <row r="21550" spans="1:24" x14ac:dyDescent="0.35">
      <c r="A21550" s="1"/>
      <c r="K21550" s="1"/>
      <c r="L21550" s="1"/>
      <c r="M21550" s="2"/>
      <c r="N21550" s="2"/>
      <c r="O21550" s="2"/>
      <c r="P21550" s="2"/>
      <c r="Q21550" s="2"/>
      <c r="R21550" s="2"/>
      <c r="S21550" s="2"/>
      <c r="T21550" s="2"/>
      <c r="U21550" s="2"/>
      <c r="V21550" s="2"/>
      <c r="W21550" s="2"/>
      <c r="X21550" s="2"/>
    </row>
    <row r="21551" spans="1:24" x14ac:dyDescent="0.35">
      <c r="A21551" s="1"/>
      <c r="K21551" s="1"/>
      <c r="L21551" s="1"/>
      <c r="M21551" s="2"/>
      <c r="N21551" s="2"/>
      <c r="O21551" s="2"/>
      <c r="P21551" s="2"/>
      <c r="Q21551" s="2"/>
      <c r="R21551" s="2"/>
      <c r="S21551" s="2"/>
      <c r="T21551" s="2"/>
      <c r="U21551" s="2"/>
      <c r="V21551" s="2"/>
      <c r="W21551" s="2"/>
      <c r="X21551" s="2"/>
    </row>
    <row r="21552" spans="1:24" x14ac:dyDescent="0.35">
      <c r="A21552" s="1"/>
      <c r="K21552" s="1"/>
      <c r="L21552" s="1"/>
      <c r="M21552" s="2"/>
      <c r="N21552" s="2"/>
      <c r="O21552" s="2"/>
      <c r="P21552" s="2"/>
      <c r="Q21552" s="2"/>
      <c r="R21552" s="2"/>
      <c r="S21552" s="2"/>
      <c r="T21552" s="2"/>
      <c r="U21552" s="2"/>
      <c r="V21552" s="2"/>
      <c r="W21552" s="2"/>
      <c r="X21552" s="2"/>
    </row>
    <row r="21553" spans="1:24" x14ac:dyDescent="0.35">
      <c r="A21553" s="1"/>
      <c r="K21553" s="1"/>
      <c r="L21553" s="1"/>
      <c r="M21553" s="2"/>
      <c r="N21553" s="2"/>
      <c r="O21553" s="2"/>
      <c r="P21553" s="2"/>
      <c r="Q21553" s="2"/>
      <c r="R21553" s="2"/>
      <c r="S21553" s="2"/>
      <c r="T21553" s="2"/>
      <c r="U21553" s="2"/>
      <c r="V21553" s="2"/>
      <c r="W21553" s="2"/>
      <c r="X21553" s="2"/>
    </row>
    <row r="21554" spans="1:24" x14ac:dyDescent="0.35">
      <c r="A21554" s="1"/>
      <c r="K21554" s="1"/>
      <c r="L21554" s="1"/>
      <c r="M21554" s="2"/>
      <c r="N21554" s="2"/>
      <c r="O21554" s="2"/>
      <c r="P21554" s="2"/>
      <c r="Q21554" s="2"/>
      <c r="R21554" s="2"/>
      <c r="S21554" s="2"/>
      <c r="T21554" s="2"/>
      <c r="U21554" s="2"/>
      <c r="V21554" s="2"/>
      <c r="W21554" s="2"/>
      <c r="X21554" s="2"/>
    </row>
    <row r="21555" spans="1:24" x14ac:dyDescent="0.35">
      <c r="A21555" s="1"/>
      <c r="K21555" s="1"/>
      <c r="L21555" s="1"/>
      <c r="M21555" s="2"/>
      <c r="N21555" s="2"/>
      <c r="O21555" s="2"/>
      <c r="P21555" s="2"/>
      <c r="Q21555" s="2"/>
      <c r="R21555" s="2"/>
      <c r="S21555" s="2"/>
      <c r="T21555" s="2"/>
      <c r="U21555" s="2"/>
      <c r="V21555" s="2"/>
      <c r="W21555" s="2"/>
      <c r="X21555" s="2"/>
    </row>
    <row r="21556" spans="1:24" x14ac:dyDescent="0.35">
      <c r="A21556" s="1"/>
      <c r="K21556" s="1"/>
      <c r="L21556" s="1"/>
      <c r="M21556" s="2"/>
      <c r="N21556" s="2"/>
      <c r="O21556" s="2"/>
      <c r="P21556" s="2"/>
      <c r="Q21556" s="2"/>
      <c r="R21556" s="2"/>
      <c r="S21556" s="2"/>
      <c r="T21556" s="2"/>
      <c r="U21556" s="2"/>
      <c r="V21556" s="2"/>
      <c r="W21556" s="2"/>
      <c r="X21556" s="2"/>
    </row>
    <row r="21557" spans="1:24" x14ac:dyDescent="0.35">
      <c r="A21557" s="1"/>
      <c r="K21557" s="1"/>
      <c r="L21557" s="1"/>
      <c r="M21557" s="2"/>
      <c r="N21557" s="2"/>
      <c r="O21557" s="2"/>
      <c r="P21557" s="2"/>
      <c r="Q21557" s="2"/>
      <c r="R21557" s="2"/>
      <c r="S21557" s="2"/>
      <c r="T21557" s="2"/>
      <c r="U21557" s="2"/>
      <c r="V21557" s="2"/>
      <c r="W21557" s="2"/>
      <c r="X21557" s="2"/>
    </row>
    <row r="21558" spans="1:24" x14ac:dyDescent="0.35">
      <c r="A21558" s="1"/>
      <c r="K21558" s="1"/>
      <c r="L21558" s="1"/>
      <c r="M21558" s="2"/>
      <c r="N21558" s="2"/>
      <c r="O21558" s="2"/>
      <c r="P21558" s="2"/>
      <c r="Q21558" s="2"/>
      <c r="R21558" s="2"/>
      <c r="S21558" s="2"/>
      <c r="T21558" s="2"/>
      <c r="U21558" s="2"/>
      <c r="V21558" s="2"/>
      <c r="W21558" s="2"/>
      <c r="X21558" s="2"/>
    </row>
    <row r="21559" spans="1:24" x14ac:dyDescent="0.35">
      <c r="A21559" s="1"/>
      <c r="K21559" s="1"/>
      <c r="L21559" s="1"/>
      <c r="M21559" s="2"/>
      <c r="N21559" s="2"/>
      <c r="O21559" s="2"/>
      <c r="P21559" s="2"/>
      <c r="Q21559" s="2"/>
      <c r="R21559" s="2"/>
      <c r="S21559" s="2"/>
      <c r="T21559" s="2"/>
      <c r="U21559" s="2"/>
      <c r="V21559" s="2"/>
      <c r="W21559" s="2"/>
      <c r="X21559" s="2"/>
    </row>
    <row r="21560" spans="1:24" x14ac:dyDescent="0.35">
      <c r="A21560" s="1"/>
      <c r="K21560" s="1"/>
      <c r="L21560" s="1"/>
      <c r="M21560" s="2"/>
      <c r="N21560" s="2"/>
      <c r="O21560" s="2"/>
      <c r="P21560" s="2"/>
      <c r="Q21560" s="2"/>
      <c r="R21560" s="2"/>
      <c r="S21560" s="2"/>
      <c r="T21560" s="2"/>
      <c r="U21560" s="2"/>
      <c r="V21560" s="2"/>
      <c r="W21560" s="2"/>
      <c r="X21560" s="2"/>
    </row>
    <row r="21561" spans="1:24" x14ac:dyDescent="0.35">
      <c r="A21561" s="1"/>
      <c r="K21561" s="1"/>
      <c r="L21561" s="1"/>
      <c r="M21561" s="2"/>
      <c r="N21561" s="2"/>
      <c r="O21561" s="2"/>
      <c r="P21561" s="2"/>
      <c r="Q21561" s="2"/>
      <c r="R21561" s="2"/>
      <c r="S21561" s="2"/>
      <c r="T21561" s="2"/>
      <c r="U21561" s="2"/>
      <c r="V21561" s="2"/>
      <c r="W21561" s="2"/>
      <c r="X21561" s="2"/>
    </row>
    <row r="21562" spans="1:24" x14ac:dyDescent="0.35">
      <c r="A21562" s="1"/>
      <c r="K21562" s="1"/>
      <c r="L21562" s="1"/>
      <c r="M21562" s="2"/>
      <c r="N21562" s="2"/>
      <c r="O21562" s="2"/>
      <c r="P21562" s="2"/>
      <c r="Q21562" s="2"/>
      <c r="R21562" s="2"/>
      <c r="S21562" s="2"/>
      <c r="T21562" s="2"/>
      <c r="U21562" s="2"/>
      <c r="V21562" s="2"/>
      <c r="W21562" s="2"/>
      <c r="X21562" s="2"/>
    </row>
    <row r="21563" spans="1:24" x14ac:dyDescent="0.35">
      <c r="A21563" s="1"/>
      <c r="K21563" s="1"/>
      <c r="L21563" s="1"/>
      <c r="M21563" s="2"/>
      <c r="N21563" s="2"/>
      <c r="O21563" s="2"/>
      <c r="P21563" s="2"/>
      <c r="Q21563" s="2"/>
      <c r="R21563" s="2"/>
      <c r="S21563" s="2"/>
      <c r="T21563" s="2"/>
      <c r="U21563" s="2"/>
      <c r="V21563" s="2"/>
      <c r="W21563" s="2"/>
      <c r="X21563" s="2"/>
    </row>
    <row r="21564" spans="1:24" x14ac:dyDescent="0.35">
      <c r="A21564" s="1"/>
      <c r="K21564" s="1"/>
      <c r="L21564" s="1"/>
      <c r="M21564" s="2"/>
      <c r="N21564" s="2"/>
      <c r="O21564" s="2"/>
      <c r="P21564" s="2"/>
      <c r="Q21564" s="2"/>
      <c r="R21564" s="2"/>
      <c r="S21564" s="2"/>
      <c r="T21564" s="2"/>
      <c r="U21564" s="2"/>
      <c r="V21564" s="2"/>
      <c r="W21564" s="2"/>
      <c r="X21564" s="2"/>
    </row>
    <row r="21565" spans="1:24" x14ac:dyDescent="0.35">
      <c r="A21565" s="1"/>
      <c r="K21565" s="1"/>
      <c r="L21565" s="1"/>
      <c r="M21565" s="2"/>
      <c r="N21565" s="2"/>
      <c r="O21565" s="2"/>
      <c r="P21565" s="2"/>
      <c r="Q21565" s="2"/>
      <c r="R21565" s="2"/>
      <c r="S21565" s="2"/>
      <c r="T21565" s="2"/>
      <c r="U21565" s="2"/>
      <c r="V21565" s="2"/>
      <c r="W21565" s="2"/>
      <c r="X21565" s="2"/>
    </row>
    <row r="21566" spans="1:24" x14ac:dyDescent="0.35">
      <c r="A21566" s="1"/>
      <c r="K21566" s="1"/>
      <c r="L21566" s="1"/>
      <c r="M21566" s="2"/>
      <c r="N21566" s="2"/>
      <c r="O21566" s="2"/>
      <c r="P21566" s="2"/>
      <c r="Q21566" s="2"/>
      <c r="R21566" s="2"/>
      <c r="S21566" s="2"/>
      <c r="T21566" s="2"/>
      <c r="U21566" s="2"/>
      <c r="V21566" s="2"/>
      <c r="W21566" s="2"/>
      <c r="X21566" s="2"/>
    </row>
    <row r="21567" spans="1:24" x14ac:dyDescent="0.35">
      <c r="A21567" s="1"/>
      <c r="K21567" s="1"/>
      <c r="L21567" s="1"/>
      <c r="M21567" s="2"/>
      <c r="N21567" s="2"/>
      <c r="O21567" s="2"/>
      <c r="P21567" s="2"/>
      <c r="Q21567" s="2"/>
      <c r="R21567" s="2"/>
      <c r="S21567" s="2"/>
      <c r="T21567" s="2"/>
      <c r="U21567" s="2"/>
      <c r="V21567" s="2"/>
      <c r="W21567" s="2"/>
      <c r="X21567" s="2"/>
    </row>
    <row r="21568" spans="1:24" x14ac:dyDescent="0.35">
      <c r="A21568" s="1"/>
      <c r="K21568" s="1"/>
      <c r="L21568" s="1"/>
      <c r="M21568" s="2"/>
      <c r="N21568" s="2"/>
      <c r="O21568" s="2"/>
      <c r="P21568" s="2"/>
      <c r="Q21568" s="2"/>
      <c r="R21568" s="2"/>
      <c r="S21568" s="2"/>
      <c r="T21568" s="2"/>
      <c r="U21568" s="2"/>
      <c r="V21568" s="2"/>
      <c r="W21568" s="2"/>
      <c r="X21568" s="2"/>
    </row>
    <row r="21569" spans="1:24" x14ac:dyDescent="0.35">
      <c r="A21569" s="1"/>
      <c r="K21569" s="1"/>
      <c r="L21569" s="1"/>
      <c r="M21569" s="2"/>
      <c r="N21569" s="2"/>
      <c r="O21569" s="2"/>
      <c r="P21569" s="2"/>
      <c r="Q21569" s="2"/>
      <c r="R21569" s="2"/>
      <c r="S21569" s="2"/>
      <c r="T21569" s="2"/>
      <c r="U21569" s="2"/>
      <c r="V21569" s="2"/>
      <c r="W21569" s="2"/>
      <c r="X21569" s="2"/>
    </row>
    <row r="21570" spans="1:24" x14ac:dyDescent="0.35">
      <c r="A21570" s="1"/>
      <c r="K21570" s="1"/>
      <c r="L21570" s="1"/>
      <c r="M21570" s="2"/>
      <c r="N21570" s="2"/>
      <c r="O21570" s="2"/>
      <c r="P21570" s="2"/>
      <c r="Q21570" s="2"/>
      <c r="R21570" s="2"/>
      <c r="S21570" s="2"/>
      <c r="T21570" s="2"/>
      <c r="U21570" s="2"/>
      <c r="V21570" s="2"/>
      <c r="W21570" s="2"/>
      <c r="X21570" s="2"/>
    </row>
    <row r="21571" spans="1:24" x14ac:dyDescent="0.35">
      <c r="A21571" s="1"/>
      <c r="K21571" s="1"/>
      <c r="L21571" s="1"/>
      <c r="M21571" s="2"/>
      <c r="N21571" s="2"/>
      <c r="O21571" s="2"/>
      <c r="P21571" s="2"/>
      <c r="Q21571" s="2"/>
      <c r="R21571" s="2"/>
      <c r="S21571" s="2"/>
      <c r="T21571" s="2"/>
      <c r="U21571" s="2"/>
      <c r="V21571" s="2"/>
      <c r="W21571" s="2"/>
      <c r="X21571" s="2"/>
    </row>
    <row r="21572" spans="1:24" x14ac:dyDescent="0.35">
      <c r="A21572" s="1"/>
      <c r="K21572" s="1"/>
      <c r="L21572" s="1"/>
      <c r="M21572" s="2"/>
      <c r="N21572" s="2"/>
      <c r="O21572" s="2"/>
      <c r="P21572" s="2"/>
      <c r="Q21572" s="2"/>
      <c r="R21572" s="2"/>
      <c r="S21572" s="2"/>
      <c r="T21572" s="2"/>
      <c r="U21572" s="2"/>
      <c r="V21572" s="2"/>
      <c r="W21572" s="2"/>
      <c r="X21572" s="2"/>
    </row>
    <row r="21573" spans="1:24" x14ac:dyDescent="0.35">
      <c r="A21573" s="1"/>
      <c r="K21573" s="1"/>
      <c r="L21573" s="1"/>
      <c r="M21573" s="2"/>
      <c r="N21573" s="2"/>
      <c r="O21573" s="2"/>
      <c r="P21573" s="2"/>
      <c r="Q21573" s="2"/>
      <c r="R21573" s="2"/>
      <c r="S21573" s="2"/>
      <c r="T21573" s="2"/>
      <c r="U21573" s="2"/>
      <c r="V21573" s="2"/>
      <c r="W21573" s="2"/>
      <c r="X21573" s="2"/>
    </row>
    <row r="21574" spans="1:24" x14ac:dyDescent="0.35">
      <c r="A21574" s="1"/>
      <c r="K21574" s="1"/>
      <c r="L21574" s="1"/>
      <c r="M21574" s="2"/>
      <c r="N21574" s="2"/>
      <c r="O21574" s="2"/>
      <c r="P21574" s="2"/>
      <c r="Q21574" s="2"/>
      <c r="R21574" s="2"/>
      <c r="S21574" s="2"/>
      <c r="T21574" s="2"/>
      <c r="U21574" s="2"/>
      <c r="V21574" s="2"/>
      <c r="W21574" s="2"/>
      <c r="X21574" s="2"/>
    </row>
    <row r="21575" spans="1:24" x14ac:dyDescent="0.35">
      <c r="A21575" s="1"/>
      <c r="K21575" s="1"/>
      <c r="L21575" s="1"/>
      <c r="M21575" s="2"/>
      <c r="N21575" s="2"/>
      <c r="O21575" s="2"/>
      <c r="P21575" s="2"/>
      <c r="Q21575" s="2"/>
      <c r="R21575" s="2"/>
      <c r="S21575" s="2"/>
      <c r="T21575" s="2"/>
      <c r="U21575" s="2"/>
      <c r="V21575" s="2"/>
      <c r="W21575" s="2"/>
      <c r="X21575" s="2"/>
    </row>
    <row r="21576" spans="1:24" x14ac:dyDescent="0.35">
      <c r="A21576" s="1"/>
      <c r="K21576" s="1"/>
      <c r="L21576" s="1"/>
      <c r="M21576" s="2"/>
      <c r="N21576" s="2"/>
      <c r="O21576" s="2"/>
      <c r="P21576" s="2"/>
      <c r="Q21576" s="2"/>
      <c r="R21576" s="2"/>
      <c r="S21576" s="2"/>
      <c r="T21576" s="2"/>
      <c r="U21576" s="2"/>
      <c r="V21576" s="2"/>
      <c r="W21576" s="2"/>
      <c r="X21576" s="2"/>
    </row>
    <row r="21577" spans="1:24" x14ac:dyDescent="0.35">
      <c r="A21577" s="1"/>
      <c r="K21577" s="1"/>
      <c r="L21577" s="1"/>
      <c r="M21577" s="2"/>
      <c r="N21577" s="2"/>
      <c r="O21577" s="2"/>
      <c r="P21577" s="2"/>
      <c r="Q21577" s="2"/>
      <c r="R21577" s="2"/>
      <c r="S21577" s="2"/>
      <c r="T21577" s="2"/>
      <c r="U21577" s="2"/>
      <c r="V21577" s="2"/>
      <c r="W21577" s="2"/>
      <c r="X21577" s="2"/>
    </row>
    <row r="21578" spans="1:24" x14ac:dyDescent="0.35">
      <c r="A21578" s="1"/>
      <c r="K21578" s="1"/>
      <c r="L21578" s="1"/>
      <c r="M21578" s="2"/>
      <c r="N21578" s="2"/>
      <c r="O21578" s="2"/>
      <c r="P21578" s="2"/>
      <c r="Q21578" s="2"/>
      <c r="R21578" s="2"/>
      <c r="S21578" s="2"/>
      <c r="T21578" s="2"/>
      <c r="U21578" s="2"/>
      <c r="V21578" s="2"/>
      <c r="W21578" s="2"/>
      <c r="X21578" s="2"/>
    </row>
    <row r="21579" spans="1:24" x14ac:dyDescent="0.35">
      <c r="A21579" s="1"/>
      <c r="K21579" s="1"/>
      <c r="L21579" s="1"/>
      <c r="M21579" s="2"/>
      <c r="N21579" s="2"/>
      <c r="O21579" s="2"/>
      <c r="P21579" s="2"/>
      <c r="Q21579" s="2"/>
      <c r="R21579" s="2"/>
      <c r="S21579" s="2"/>
      <c r="T21579" s="2"/>
      <c r="U21579" s="2"/>
      <c r="V21579" s="2"/>
      <c r="W21579" s="2"/>
      <c r="X21579" s="2"/>
    </row>
    <row r="21580" spans="1:24" x14ac:dyDescent="0.35">
      <c r="A21580" s="1"/>
      <c r="K21580" s="1"/>
      <c r="L21580" s="1"/>
      <c r="M21580" s="2"/>
      <c r="N21580" s="2"/>
      <c r="O21580" s="2"/>
      <c r="P21580" s="2"/>
      <c r="Q21580" s="2"/>
      <c r="R21580" s="2"/>
      <c r="S21580" s="2"/>
      <c r="T21580" s="2"/>
      <c r="U21580" s="2"/>
      <c r="V21580" s="2"/>
      <c r="W21580" s="2"/>
      <c r="X21580" s="2"/>
    </row>
    <row r="21581" spans="1:24" x14ac:dyDescent="0.35">
      <c r="A21581" s="1"/>
      <c r="K21581" s="1"/>
      <c r="L21581" s="1"/>
      <c r="M21581" s="2"/>
      <c r="N21581" s="2"/>
      <c r="O21581" s="2"/>
      <c r="P21581" s="2"/>
      <c r="Q21581" s="2"/>
      <c r="R21581" s="2"/>
      <c r="S21581" s="2"/>
      <c r="T21581" s="2"/>
      <c r="U21581" s="2"/>
      <c r="V21581" s="2"/>
      <c r="W21581" s="2"/>
      <c r="X21581" s="2"/>
    </row>
    <row r="21582" spans="1:24" x14ac:dyDescent="0.35">
      <c r="A21582" s="1"/>
      <c r="K21582" s="1"/>
      <c r="L21582" s="1"/>
      <c r="M21582" s="2"/>
      <c r="N21582" s="2"/>
      <c r="O21582" s="2"/>
      <c r="P21582" s="2"/>
      <c r="Q21582" s="2"/>
      <c r="R21582" s="2"/>
      <c r="S21582" s="2"/>
      <c r="T21582" s="2"/>
      <c r="U21582" s="2"/>
      <c r="V21582" s="2"/>
      <c r="W21582" s="2"/>
      <c r="X21582" s="2"/>
    </row>
    <row r="21583" spans="1:24" x14ac:dyDescent="0.35">
      <c r="A21583" s="1"/>
      <c r="K21583" s="1"/>
      <c r="L21583" s="1"/>
      <c r="M21583" s="2"/>
      <c r="N21583" s="2"/>
      <c r="O21583" s="2"/>
      <c r="P21583" s="2"/>
      <c r="Q21583" s="2"/>
      <c r="R21583" s="2"/>
      <c r="S21583" s="2"/>
      <c r="T21583" s="2"/>
      <c r="U21583" s="2"/>
      <c r="V21583" s="2"/>
      <c r="W21583" s="2"/>
      <c r="X21583" s="2"/>
    </row>
    <row r="21584" spans="1:24" x14ac:dyDescent="0.35">
      <c r="A21584" s="1"/>
      <c r="K21584" s="1"/>
      <c r="L21584" s="1"/>
      <c r="M21584" s="2"/>
      <c r="N21584" s="2"/>
      <c r="O21584" s="2"/>
      <c r="P21584" s="2"/>
      <c r="Q21584" s="2"/>
      <c r="R21584" s="2"/>
      <c r="S21584" s="2"/>
      <c r="T21584" s="2"/>
      <c r="U21584" s="2"/>
      <c r="V21584" s="2"/>
      <c r="W21584" s="2"/>
      <c r="X21584" s="2"/>
    </row>
    <row r="21585" spans="1:24" x14ac:dyDescent="0.35">
      <c r="A21585" s="1"/>
      <c r="K21585" s="1"/>
      <c r="L21585" s="1"/>
      <c r="M21585" s="2"/>
      <c r="N21585" s="2"/>
      <c r="O21585" s="2"/>
      <c r="P21585" s="2"/>
      <c r="Q21585" s="2"/>
      <c r="R21585" s="2"/>
      <c r="S21585" s="2"/>
      <c r="T21585" s="2"/>
      <c r="U21585" s="2"/>
      <c r="V21585" s="2"/>
      <c r="W21585" s="2"/>
      <c r="X21585" s="2"/>
    </row>
    <row r="21586" spans="1:24" x14ac:dyDescent="0.35">
      <c r="A21586" s="1"/>
      <c r="K21586" s="1"/>
      <c r="L21586" s="1"/>
      <c r="M21586" s="2"/>
      <c r="N21586" s="2"/>
      <c r="O21586" s="2"/>
      <c r="P21586" s="2"/>
      <c r="Q21586" s="2"/>
      <c r="R21586" s="2"/>
      <c r="S21586" s="2"/>
      <c r="T21586" s="2"/>
      <c r="U21586" s="2"/>
      <c r="V21586" s="2"/>
      <c r="W21586" s="2"/>
      <c r="X21586" s="2"/>
    </row>
    <row r="21587" spans="1:24" x14ac:dyDescent="0.35">
      <c r="A21587" s="1"/>
      <c r="K21587" s="1"/>
      <c r="L21587" s="1"/>
      <c r="M21587" s="2"/>
      <c r="N21587" s="2"/>
      <c r="O21587" s="2"/>
      <c r="P21587" s="2"/>
      <c r="Q21587" s="2"/>
      <c r="R21587" s="2"/>
      <c r="S21587" s="2"/>
      <c r="T21587" s="2"/>
      <c r="U21587" s="2"/>
      <c r="V21587" s="2"/>
      <c r="W21587" s="2"/>
      <c r="X21587" s="2"/>
    </row>
    <row r="21588" spans="1:24" x14ac:dyDescent="0.35">
      <c r="A21588" s="1"/>
      <c r="K21588" s="1"/>
      <c r="L21588" s="1"/>
      <c r="M21588" s="2"/>
      <c r="N21588" s="2"/>
      <c r="O21588" s="2"/>
      <c r="P21588" s="2"/>
      <c r="Q21588" s="2"/>
      <c r="R21588" s="2"/>
      <c r="S21588" s="2"/>
      <c r="T21588" s="2"/>
      <c r="U21588" s="2"/>
      <c r="V21588" s="2"/>
      <c r="W21588" s="2"/>
      <c r="X21588" s="2"/>
    </row>
    <row r="21589" spans="1:24" x14ac:dyDescent="0.35">
      <c r="A21589" s="1"/>
      <c r="K21589" s="1"/>
      <c r="L21589" s="1"/>
      <c r="M21589" s="2"/>
      <c r="N21589" s="2"/>
      <c r="O21589" s="2"/>
      <c r="P21589" s="2"/>
      <c r="Q21589" s="2"/>
      <c r="R21589" s="2"/>
      <c r="S21589" s="2"/>
      <c r="T21589" s="2"/>
      <c r="U21589" s="2"/>
      <c r="V21589" s="2"/>
      <c r="W21589" s="2"/>
      <c r="X21589" s="2"/>
    </row>
    <row r="21590" spans="1:24" x14ac:dyDescent="0.35">
      <c r="A21590" s="1"/>
      <c r="K21590" s="1"/>
      <c r="L21590" s="1"/>
      <c r="M21590" s="2"/>
      <c r="N21590" s="2"/>
      <c r="O21590" s="2"/>
      <c r="P21590" s="2"/>
      <c r="Q21590" s="2"/>
      <c r="R21590" s="2"/>
      <c r="S21590" s="2"/>
      <c r="T21590" s="2"/>
      <c r="U21590" s="2"/>
      <c r="V21590" s="2"/>
      <c r="W21590" s="2"/>
      <c r="X21590" s="2"/>
    </row>
    <row r="21591" spans="1:24" x14ac:dyDescent="0.35">
      <c r="A21591" s="1"/>
      <c r="K21591" s="1"/>
      <c r="L21591" s="1"/>
      <c r="M21591" s="2"/>
      <c r="N21591" s="2"/>
      <c r="O21591" s="2"/>
      <c r="P21591" s="2"/>
      <c r="Q21591" s="2"/>
      <c r="R21591" s="2"/>
      <c r="S21591" s="2"/>
      <c r="T21591" s="2"/>
      <c r="U21591" s="2"/>
      <c r="V21591" s="2"/>
      <c r="W21591" s="2"/>
      <c r="X21591" s="2"/>
    </row>
    <row r="21592" spans="1:24" x14ac:dyDescent="0.35">
      <c r="A21592" s="1"/>
      <c r="K21592" s="1"/>
      <c r="L21592" s="1"/>
      <c r="M21592" s="2"/>
      <c r="N21592" s="2"/>
      <c r="O21592" s="2"/>
      <c r="P21592" s="2"/>
      <c r="Q21592" s="2"/>
      <c r="R21592" s="2"/>
      <c r="S21592" s="2"/>
      <c r="T21592" s="2"/>
      <c r="U21592" s="2"/>
      <c r="V21592" s="2"/>
      <c r="W21592" s="2"/>
      <c r="X21592" s="2"/>
    </row>
    <row r="21593" spans="1:24" x14ac:dyDescent="0.35">
      <c r="A21593" s="1"/>
      <c r="K21593" s="1"/>
      <c r="L21593" s="1"/>
      <c r="M21593" s="2"/>
      <c r="N21593" s="2"/>
      <c r="O21593" s="2"/>
      <c r="P21593" s="2"/>
      <c r="Q21593" s="2"/>
      <c r="R21593" s="2"/>
      <c r="S21593" s="2"/>
      <c r="T21593" s="2"/>
      <c r="U21593" s="2"/>
      <c r="V21593" s="2"/>
      <c r="W21593" s="2"/>
      <c r="X21593" s="2"/>
    </row>
    <row r="21594" spans="1:24" x14ac:dyDescent="0.35">
      <c r="A21594" s="1"/>
      <c r="K21594" s="1"/>
      <c r="L21594" s="1"/>
      <c r="M21594" s="2"/>
      <c r="N21594" s="2"/>
      <c r="O21594" s="2"/>
      <c r="P21594" s="2"/>
      <c r="Q21594" s="2"/>
      <c r="R21594" s="2"/>
      <c r="S21594" s="2"/>
      <c r="T21594" s="2"/>
      <c r="U21594" s="2"/>
      <c r="V21594" s="2"/>
      <c r="W21594" s="2"/>
      <c r="X21594" s="2"/>
    </row>
    <row r="21595" spans="1:24" x14ac:dyDescent="0.35">
      <c r="A21595" s="1"/>
      <c r="K21595" s="1"/>
      <c r="L21595" s="1"/>
      <c r="M21595" s="2"/>
      <c r="N21595" s="2"/>
      <c r="O21595" s="2"/>
      <c r="P21595" s="2"/>
      <c r="Q21595" s="2"/>
      <c r="R21595" s="2"/>
      <c r="S21595" s="2"/>
      <c r="T21595" s="2"/>
      <c r="U21595" s="2"/>
      <c r="V21595" s="2"/>
      <c r="W21595" s="2"/>
      <c r="X21595" s="2"/>
    </row>
    <row r="21596" spans="1:24" x14ac:dyDescent="0.35">
      <c r="A21596" s="1"/>
      <c r="K21596" s="1"/>
      <c r="L21596" s="1"/>
      <c r="M21596" s="2"/>
      <c r="N21596" s="2"/>
      <c r="O21596" s="2"/>
      <c r="P21596" s="2"/>
      <c r="Q21596" s="2"/>
      <c r="R21596" s="2"/>
      <c r="S21596" s="2"/>
      <c r="T21596" s="2"/>
      <c r="U21596" s="2"/>
      <c r="V21596" s="2"/>
      <c r="W21596" s="2"/>
      <c r="X21596" s="2"/>
    </row>
    <row r="21597" spans="1:24" x14ac:dyDescent="0.35">
      <c r="A21597" s="1"/>
      <c r="K21597" s="1"/>
      <c r="L21597" s="1"/>
      <c r="M21597" s="2"/>
      <c r="N21597" s="2"/>
      <c r="O21597" s="2"/>
      <c r="P21597" s="2"/>
      <c r="Q21597" s="2"/>
      <c r="R21597" s="2"/>
      <c r="S21597" s="2"/>
      <c r="T21597" s="2"/>
      <c r="U21597" s="2"/>
      <c r="V21597" s="2"/>
      <c r="W21597" s="2"/>
      <c r="X21597" s="2"/>
    </row>
    <row r="21598" spans="1:24" x14ac:dyDescent="0.35">
      <c r="A21598" s="1"/>
      <c r="K21598" s="1"/>
      <c r="L21598" s="1"/>
      <c r="M21598" s="2"/>
      <c r="N21598" s="2"/>
      <c r="O21598" s="2"/>
      <c r="P21598" s="2"/>
      <c r="Q21598" s="2"/>
      <c r="R21598" s="2"/>
      <c r="S21598" s="2"/>
      <c r="T21598" s="2"/>
      <c r="U21598" s="2"/>
      <c r="V21598" s="2"/>
      <c r="W21598" s="2"/>
      <c r="X21598" s="2"/>
    </row>
    <row r="21599" spans="1:24" x14ac:dyDescent="0.35">
      <c r="A21599" s="1"/>
      <c r="K21599" s="1"/>
      <c r="L21599" s="1"/>
      <c r="M21599" s="2"/>
      <c r="N21599" s="2"/>
      <c r="O21599" s="2"/>
      <c r="P21599" s="2"/>
      <c r="Q21599" s="2"/>
      <c r="R21599" s="2"/>
      <c r="S21599" s="2"/>
      <c r="T21599" s="2"/>
      <c r="U21599" s="2"/>
      <c r="V21599" s="2"/>
      <c r="W21599" s="2"/>
      <c r="X21599" s="2"/>
    </row>
    <row r="21600" spans="1:24" x14ac:dyDescent="0.35">
      <c r="A21600" s="1"/>
      <c r="K21600" s="1"/>
      <c r="L21600" s="1"/>
      <c r="M21600" s="2"/>
      <c r="N21600" s="2"/>
      <c r="O21600" s="2"/>
      <c r="P21600" s="2"/>
      <c r="Q21600" s="2"/>
      <c r="R21600" s="2"/>
      <c r="S21600" s="2"/>
      <c r="T21600" s="2"/>
      <c r="U21600" s="2"/>
      <c r="V21600" s="2"/>
      <c r="W21600" s="2"/>
      <c r="X21600" s="2"/>
    </row>
    <row r="21601" spans="1:24" x14ac:dyDescent="0.35">
      <c r="A21601" s="1"/>
      <c r="K21601" s="1"/>
      <c r="L21601" s="1"/>
      <c r="M21601" s="2"/>
      <c r="N21601" s="2"/>
      <c r="O21601" s="2"/>
      <c r="P21601" s="2"/>
      <c r="Q21601" s="2"/>
      <c r="R21601" s="2"/>
      <c r="S21601" s="2"/>
      <c r="T21601" s="2"/>
      <c r="U21601" s="2"/>
      <c r="V21601" s="2"/>
      <c r="W21601" s="2"/>
      <c r="X21601" s="2"/>
    </row>
    <row r="21602" spans="1:24" x14ac:dyDescent="0.35">
      <c r="A21602" s="1"/>
      <c r="K21602" s="1"/>
      <c r="L21602" s="1"/>
      <c r="M21602" s="2"/>
      <c r="N21602" s="2"/>
      <c r="O21602" s="2"/>
      <c r="P21602" s="2"/>
      <c r="Q21602" s="2"/>
      <c r="R21602" s="2"/>
      <c r="S21602" s="2"/>
      <c r="T21602" s="2"/>
      <c r="U21602" s="2"/>
      <c r="V21602" s="2"/>
      <c r="W21602" s="2"/>
      <c r="X21602" s="2"/>
    </row>
    <row r="21603" spans="1:24" x14ac:dyDescent="0.35">
      <c r="A21603" s="1"/>
      <c r="K21603" s="1"/>
      <c r="L21603" s="1"/>
      <c r="M21603" s="2"/>
      <c r="N21603" s="2"/>
      <c r="O21603" s="2"/>
      <c r="P21603" s="2"/>
      <c r="Q21603" s="2"/>
      <c r="R21603" s="2"/>
      <c r="S21603" s="2"/>
      <c r="T21603" s="2"/>
      <c r="U21603" s="2"/>
      <c r="V21603" s="2"/>
      <c r="W21603" s="2"/>
      <c r="X21603" s="2"/>
    </row>
    <row r="21604" spans="1:24" x14ac:dyDescent="0.35">
      <c r="A21604" s="1"/>
      <c r="K21604" s="1"/>
      <c r="L21604" s="1"/>
      <c r="M21604" s="2"/>
      <c r="N21604" s="2"/>
      <c r="O21604" s="2"/>
      <c r="P21604" s="2"/>
      <c r="Q21604" s="2"/>
      <c r="R21604" s="2"/>
      <c r="S21604" s="2"/>
      <c r="T21604" s="2"/>
      <c r="U21604" s="2"/>
      <c r="V21604" s="2"/>
      <c r="W21604" s="2"/>
      <c r="X21604" s="2"/>
    </row>
    <row r="21605" spans="1:24" x14ac:dyDescent="0.35">
      <c r="A21605" s="1"/>
      <c r="K21605" s="1"/>
      <c r="L21605" s="1"/>
      <c r="M21605" s="2"/>
      <c r="N21605" s="2"/>
      <c r="O21605" s="2"/>
      <c r="P21605" s="2"/>
      <c r="Q21605" s="2"/>
      <c r="R21605" s="2"/>
      <c r="S21605" s="2"/>
      <c r="T21605" s="2"/>
      <c r="U21605" s="2"/>
      <c r="V21605" s="2"/>
      <c r="W21605" s="2"/>
      <c r="X21605" s="2"/>
    </row>
    <row r="21606" spans="1:24" x14ac:dyDescent="0.35">
      <c r="A21606" s="1"/>
      <c r="K21606" s="1"/>
      <c r="L21606" s="1"/>
      <c r="M21606" s="2"/>
      <c r="N21606" s="2"/>
      <c r="O21606" s="2"/>
      <c r="P21606" s="2"/>
      <c r="Q21606" s="2"/>
      <c r="R21606" s="2"/>
      <c r="S21606" s="2"/>
      <c r="T21606" s="2"/>
      <c r="U21606" s="2"/>
      <c r="V21606" s="2"/>
      <c r="W21606" s="2"/>
      <c r="X21606" s="2"/>
    </row>
    <row r="21607" spans="1:24" x14ac:dyDescent="0.35">
      <c r="A21607" s="1"/>
      <c r="K21607" s="1"/>
      <c r="L21607" s="1"/>
      <c r="M21607" s="2"/>
      <c r="N21607" s="2"/>
      <c r="O21607" s="2"/>
      <c r="P21607" s="2"/>
      <c r="Q21607" s="2"/>
      <c r="R21607" s="2"/>
      <c r="S21607" s="2"/>
      <c r="T21607" s="2"/>
      <c r="U21607" s="2"/>
      <c r="V21607" s="2"/>
      <c r="W21607" s="2"/>
      <c r="X21607" s="2"/>
    </row>
    <row r="21608" spans="1:24" x14ac:dyDescent="0.35">
      <c r="A21608" s="1"/>
      <c r="K21608" s="1"/>
      <c r="L21608" s="1"/>
      <c r="M21608" s="2"/>
      <c r="N21608" s="2"/>
      <c r="O21608" s="2"/>
      <c r="P21608" s="2"/>
      <c r="Q21608" s="2"/>
      <c r="R21608" s="2"/>
      <c r="S21608" s="2"/>
      <c r="T21608" s="2"/>
      <c r="U21608" s="2"/>
      <c r="V21608" s="2"/>
      <c r="W21608" s="2"/>
      <c r="X21608" s="2"/>
    </row>
    <row r="21609" spans="1:24" x14ac:dyDescent="0.35">
      <c r="A21609" s="1"/>
      <c r="K21609" s="1"/>
      <c r="L21609" s="1"/>
      <c r="M21609" s="2"/>
      <c r="N21609" s="2"/>
      <c r="O21609" s="2"/>
      <c r="P21609" s="2"/>
      <c r="Q21609" s="2"/>
      <c r="R21609" s="2"/>
      <c r="S21609" s="2"/>
      <c r="T21609" s="2"/>
      <c r="U21609" s="2"/>
      <c r="V21609" s="2"/>
      <c r="W21609" s="2"/>
      <c r="X21609" s="2"/>
    </row>
    <row r="21610" spans="1:24" x14ac:dyDescent="0.35">
      <c r="A21610" s="1"/>
      <c r="K21610" s="1"/>
      <c r="L21610" s="1"/>
      <c r="M21610" s="2"/>
      <c r="N21610" s="2"/>
      <c r="O21610" s="2"/>
      <c r="P21610" s="2"/>
      <c r="Q21610" s="2"/>
      <c r="R21610" s="2"/>
      <c r="S21610" s="2"/>
      <c r="T21610" s="2"/>
      <c r="U21610" s="2"/>
      <c r="V21610" s="2"/>
      <c r="W21610" s="2"/>
      <c r="X21610" s="2"/>
    </row>
    <row r="21611" spans="1:24" x14ac:dyDescent="0.35">
      <c r="A21611" s="1"/>
      <c r="K21611" s="1"/>
      <c r="L21611" s="1"/>
      <c r="M21611" s="2"/>
      <c r="N21611" s="2"/>
      <c r="O21611" s="2"/>
      <c r="P21611" s="2"/>
      <c r="Q21611" s="2"/>
      <c r="R21611" s="2"/>
      <c r="S21611" s="2"/>
      <c r="T21611" s="2"/>
      <c r="U21611" s="2"/>
      <c r="V21611" s="2"/>
      <c r="W21611" s="2"/>
      <c r="X21611" s="2"/>
    </row>
    <row r="21612" spans="1:24" x14ac:dyDescent="0.35">
      <c r="A21612" s="1"/>
      <c r="K21612" s="1"/>
      <c r="L21612" s="1"/>
      <c r="M21612" s="2"/>
      <c r="N21612" s="2"/>
      <c r="O21612" s="2"/>
      <c r="P21612" s="2"/>
      <c r="Q21612" s="2"/>
      <c r="R21612" s="2"/>
      <c r="S21612" s="2"/>
      <c r="T21612" s="2"/>
      <c r="U21612" s="2"/>
      <c r="V21612" s="2"/>
      <c r="W21612" s="2"/>
      <c r="X21612" s="2"/>
    </row>
    <row r="21613" spans="1:24" x14ac:dyDescent="0.35">
      <c r="A21613" s="1"/>
      <c r="K21613" s="1"/>
      <c r="L21613" s="1"/>
      <c r="M21613" s="2"/>
      <c r="N21613" s="2"/>
      <c r="O21613" s="2"/>
      <c r="P21613" s="2"/>
      <c r="Q21613" s="2"/>
      <c r="R21613" s="2"/>
      <c r="S21613" s="2"/>
      <c r="T21613" s="2"/>
      <c r="U21613" s="2"/>
      <c r="V21613" s="2"/>
      <c r="W21613" s="2"/>
      <c r="X21613" s="2"/>
    </row>
    <row r="21614" spans="1:24" x14ac:dyDescent="0.35">
      <c r="A21614" s="1"/>
      <c r="K21614" s="1"/>
      <c r="L21614" s="1"/>
      <c r="M21614" s="2"/>
      <c r="N21614" s="2"/>
      <c r="O21614" s="2"/>
      <c r="P21614" s="2"/>
      <c r="Q21614" s="2"/>
      <c r="R21614" s="2"/>
      <c r="S21614" s="2"/>
      <c r="T21614" s="2"/>
      <c r="U21614" s="2"/>
      <c r="V21614" s="2"/>
      <c r="W21614" s="2"/>
      <c r="X21614" s="2"/>
    </row>
    <row r="21615" spans="1:24" x14ac:dyDescent="0.35">
      <c r="A21615" s="1"/>
      <c r="K21615" s="1"/>
      <c r="L21615" s="1"/>
      <c r="M21615" s="2"/>
      <c r="N21615" s="2"/>
      <c r="O21615" s="2"/>
      <c r="P21615" s="2"/>
      <c r="Q21615" s="2"/>
      <c r="R21615" s="2"/>
      <c r="S21615" s="2"/>
      <c r="T21615" s="2"/>
      <c r="U21615" s="2"/>
      <c r="V21615" s="2"/>
      <c r="W21615" s="2"/>
      <c r="X21615" s="2"/>
    </row>
    <row r="21616" spans="1:24" x14ac:dyDescent="0.35">
      <c r="A21616" s="1"/>
      <c r="K21616" s="1"/>
      <c r="L21616" s="1"/>
      <c r="M21616" s="2"/>
      <c r="N21616" s="2"/>
      <c r="O21616" s="2"/>
      <c r="P21616" s="2"/>
      <c r="Q21616" s="2"/>
      <c r="R21616" s="2"/>
      <c r="S21616" s="2"/>
      <c r="T21616" s="2"/>
      <c r="U21616" s="2"/>
      <c r="V21616" s="2"/>
      <c r="W21616" s="2"/>
      <c r="X21616" s="2"/>
    </row>
    <row r="21617" spans="1:24" x14ac:dyDescent="0.35">
      <c r="A21617" s="1"/>
      <c r="K21617" s="1"/>
      <c r="L21617" s="1"/>
      <c r="M21617" s="2"/>
      <c r="N21617" s="2"/>
      <c r="O21617" s="2"/>
      <c r="P21617" s="2"/>
      <c r="Q21617" s="2"/>
      <c r="R21617" s="2"/>
      <c r="S21617" s="2"/>
      <c r="T21617" s="2"/>
      <c r="U21617" s="2"/>
      <c r="V21617" s="2"/>
      <c r="W21617" s="2"/>
      <c r="X21617" s="2"/>
    </row>
    <row r="21618" spans="1:24" x14ac:dyDescent="0.35">
      <c r="A21618" s="1"/>
      <c r="K21618" s="1"/>
      <c r="L21618" s="1"/>
      <c r="M21618" s="2"/>
      <c r="N21618" s="2"/>
      <c r="O21618" s="2"/>
      <c r="P21618" s="2"/>
      <c r="Q21618" s="2"/>
      <c r="R21618" s="2"/>
      <c r="S21618" s="2"/>
      <c r="T21618" s="2"/>
      <c r="U21618" s="2"/>
      <c r="V21618" s="2"/>
      <c r="W21618" s="2"/>
      <c r="X21618" s="2"/>
    </row>
    <row r="21619" spans="1:24" x14ac:dyDescent="0.35">
      <c r="A21619" s="1"/>
      <c r="K21619" s="1"/>
      <c r="L21619" s="1"/>
      <c r="M21619" s="2"/>
      <c r="N21619" s="2"/>
      <c r="O21619" s="2"/>
      <c r="P21619" s="2"/>
      <c r="Q21619" s="2"/>
      <c r="R21619" s="2"/>
      <c r="S21619" s="2"/>
      <c r="T21619" s="2"/>
      <c r="U21619" s="2"/>
      <c r="V21619" s="2"/>
      <c r="W21619" s="2"/>
      <c r="X21619" s="2"/>
    </row>
    <row r="21620" spans="1:24" x14ac:dyDescent="0.35">
      <c r="A21620" s="1"/>
      <c r="K21620" s="1"/>
      <c r="L21620" s="1"/>
      <c r="M21620" s="2"/>
      <c r="N21620" s="2"/>
      <c r="O21620" s="2"/>
      <c r="P21620" s="2"/>
      <c r="Q21620" s="2"/>
      <c r="R21620" s="2"/>
      <c r="S21620" s="2"/>
      <c r="T21620" s="2"/>
      <c r="U21620" s="2"/>
      <c r="V21620" s="2"/>
      <c r="W21620" s="2"/>
      <c r="X21620" s="2"/>
    </row>
    <row r="21621" spans="1:24" x14ac:dyDescent="0.35">
      <c r="A21621" s="1"/>
      <c r="K21621" s="1"/>
      <c r="L21621" s="1"/>
      <c r="M21621" s="2"/>
      <c r="N21621" s="2"/>
      <c r="O21621" s="2"/>
      <c r="P21621" s="2"/>
      <c r="Q21621" s="2"/>
      <c r="R21621" s="2"/>
      <c r="S21621" s="2"/>
      <c r="T21621" s="2"/>
      <c r="U21621" s="2"/>
      <c r="V21621" s="2"/>
      <c r="W21621" s="2"/>
      <c r="X21621" s="2"/>
    </row>
    <row r="21622" spans="1:24" x14ac:dyDescent="0.35">
      <c r="A21622" s="1"/>
      <c r="K21622" s="1"/>
      <c r="L21622" s="1"/>
      <c r="M21622" s="2"/>
      <c r="N21622" s="2"/>
      <c r="O21622" s="2"/>
      <c r="P21622" s="2"/>
      <c r="Q21622" s="2"/>
      <c r="R21622" s="2"/>
      <c r="S21622" s="2"/>
      <c r="T21622" s="2"/>
      <c r="U21622" s="2"/>
      <c r="V21622" s="2"/>
      <c r="W21622" s="2"/>
      <c r="X21622" s="2"/>
    </row>
    <row r="21623" spans="1:24" x14ac:dyDescent="0.35">
      <c r="A21623" s="1"/>
      <c r="K21623" s="1"/>
      <c r="L21623" s="1"/>
      <c r="M21623" s="2"/>
      <c r="N21623" s="2"/>
      <c r="O21623" s="2"/>
      <c r="P21623" s="2"/>
      <c r="Q21623" s="2"/>
      <c r="R21623" s="2"/>
      <c r="S21623" s="2"/>
      <c r="T21623" s="2"/>
      <c r="U21623" s="2"/>
      <c r="V21623" s="2"/>
      <c r="W21623" s="2"/>
      <c r="X21623" s="2"/>
    </row>
    <row r="21624" spans="1:24" x14ac:dyDescent="0.35">
      <c r="A21624" s="1"/>
      <c r="K21624" s="1"/>
      <c r="L21624" s="1"/>
      <c r="M21624" s="2"/>
      <c r="N21624" s="2"/>
      <c r="O21624" s="2"/>
      <c r="P21624" s="2"/>
      <c r="Q21624" s="2"/>
      <c r="R21624" s="2"/>
      <c r="S21624" s="2"/>
      <c r="T21624" s="2"/>
      <c r="U21624" s="2"/>
      <c r="V21624" s="2"/>
      <c r="W21624" s="2"/>
      <c r="X21624" s="2"/>
    </row>
    <row r="21625" spans="1:24" x14ac:dyDescent="0.35">
      <c r="A21625" s="1"/>
      <c r="K21625" s="1"/>
      <c r="L21625" s="1"/>
      <c r="M21625" s="2"/>
      <c r="N21625" s="2"/>
      <c r="O21625" s="2"/>
      <c r="P21625" s="2"/>
      <c r="Q21625" s="2"/>
      <c r="R21625" s="2"/>
      <c r="S21625" s="2"/>
      <c r="T21625" s="2"/>
      <c r="U21625" s="2"/>
      <c r="V21625" s="2"/>
      <c r="W21625" s="2"/>
      <c r="X21625" s="2"/>
    </row>
    <row r="21626" spans="1:24" x14ac:dyDescent="0.35">
      <c r="A21626" s="1"/>
      <c r="K21626" s="1"/>
      <c r="L21626" s="1"/>
      <c r="M21626" s="2"/>
      <c r="N21626" s="2"/>
      <c r="O21626" s="2"/>
      <c r="P21626" s="2"/>
      <c r="Q21626" s="2"/>
      <c r="R21626" s="2"/>
      <c r="S21626" s="2"/>
      <c r="T21626" s="2"/>
      <c r="U21626" s="2"/>
      <c r="V21626" s="2"/>
      <c r="W21626" s="2"/>
      <c r="X21626" s="2"/>
    </row>
    <row r="21627" spans="1:24" x14ac:dyDescent="0.35">
      <c r="A21627" s="1"/>
      <c r="K21627" s="1"/>
      <c r="L21627" s="1"/>
      <c r="M21627" s="2"/>
      <c r="N21627" s="2"/>
      <c r="O21627" s="2"/>
      <c r="P21627" s="2"/>
      <c r="Q21627" s="2"/>
      <c r="R21627" s="2"/>
      <c r="S21627" s="2"/>
      <c r="T21627" s="2"/>
      <c r="U21627" s="2"/>
      <c r="V21627" s="2"/>
      <c r="W21627" s="2"/>
      <c r="X21627" s="2"/>
    </row>
    <row r="21628" spans="1:24" x14ac:dyDescent="0.35">
      <c r="A21628" s="1"/>
      <c r="K21628" s="1"/>
      <c r="L21628" s="1"/>
      <c r="M21628" s="2"/>
      <c r="N21628" s="2"/>
      <c r="O21628" s="2"/>
      <c r="P21628" s="2"/>
      <c r="Q21628" s="2"/>
      <c r="R21628" s="2"/>
      <c r="S21628" s="2"/>
      <c r="T21628" s="2"/>
      <c r="U21628" s="2"/>
      <c r="V21628" s="2"/>
      <c r="W21628" s="2"/>
      <c r="X21628" s="2"/>
    </row>
    <row r="21629" spans="1:24" x14ac:dyDescent="0.35">
      <c r="A21629" s="1"/>
      <c r="K21629" s="1"/>
      <c r="L21629" s="1"/>
      <c r="M21629" s="2"/>
      <c r="N21629" s="2"/>
      <c r="O21629" s="2"/>
      <c r="P21629" s="2"/>
      <c r="Q21629" s="2"/>
      <c r="R21629" s="2"/>
      <c r="S21629" s="2"/>
      <c r="T21629" s="2"/>
      <c r="U21629" s="2"/>
      <c r="V21629" s="2"/>
      <c r="W21629" s="2"/>
      <c r="X21629" s="2"/>
    </row>
    <row r="21630" spans="1:24" x14ac:dyDescent="0.35">
      <c r="A21630" s="1"/>
      <c r="K21630" s="1"/>
      <c r="L21630" s="1"/>
      <c r="M21630" s="2"/>
      <c r="N21630" s="2"/>
      <c r="O21630" s="2"/>
      <c r="P21630" s="2"/>
      <c r="Q21630" s="2"/>
      <c r="R21630" s="2"/>
      <c r="S21630" s="2"/>
      <c r="T21630" s="2"/>
      <c r="U21630" s="2"/>
      <c r="V21630" s="2"/>
      <c r="W21630" s="2"/>
      <c r="X21630" s="2"/>
    </row>
    <row r="21631" spans="1:24" x14ac:dyDescent="0.35">
      <c r="A21631" s="1"/>
      <c r="K21631" s="1"/>
      <c r="L21631" s="1"/>
      <c r="M21631" s="2"/>
      <c r="N21631" s="2"/>
      <c r="O21631" s="2"/>
      <c r="P21631" s="2"/>
      <c r="Q21631" s="2"/>
      <c r="R21631" s="2"/>
      <c r="S21631" s="2"/>
      <c r="T21631" s="2"/>
      <c r="U21631" s="2"/>
      <c r="V21631" s="2"/>
      <c r="W21631" s="2"/>
      <c r="X21631" s="2"/>
    </row>
    <row r="21632" spans="1:24" x14ac:dyDescent="0.35">
      <c r="A21632" s="1"/>
      <c r="K21632" s="1"/>
      <c r="L21632" s="1"/>
      <c r="M21632" s="2"/>
      <c r="N21632" s="2"/>
      <c r="O21632" s="2"/>
      <c r="P21632" s="2"/>
      <c r="Q21632" s="2"/>
      <c r="R21632" s="2"/>
      <c r="S21632" s="2"/>
      <c r="T21632" s="2"/>
      <c r="U21632" s="2"/>
      <c r="V21632" s="2"/>
      <c r="W21632" s="2"/>
      <c r="X21632" s="2"/>
    </row>
    <row r="21633" spans="1:24" x14ac:dyDescent="0.35">
      <c r="A21633" s="1"/>
      <c r="K21633" s="1"/>
      <c r="L21633" s="1"/>
      <c r="M21633" s="2"/>
      <c r="N21633" s="2"/>
      <c r="O21633" s="2"/>
      <c r="P21633" s="2"/>
      <c r="Q21633" s="2"/>
      <c r="R21633" s="2"/>
      <c r="S21633" s="2"/>
      <c r="T21633" s="2"/>
      <c r="U21633" s="2"/>
      <c r="V21633" s="2"/>
      <c r="W21633" s="2"/>
      <c r="X21633" s="2"/>
    </row>
    <row r="21634" spans="1:24" x14ac:dyDescent="0.35">
      <c r="A21634" s="1"/>
      <c r="K21634" s="1"/>
      <c r="L21634" s="1"/>
      <c r="M21634" s="2"/>
      <c r="N21634" s="2"/>
      <c r="O21634" s="2"/>
      <c r="P21634" s="2"/>
      <c r="Q21634" s="2"/>
      <c r="R21634" s="2"/>
      <c r="S21634" s="2"/>
      <c r="T21634" s="2"/>
      <c r="U21634" s="2"/>
      <c r="V21634" s="2"/>
      <c r="W21634" s="2"/>
      <c r="X21634" s="2"/>
    </row>
    <row r="21635" spans="1:24" x14ac:dyDescent="0.35">
      <c r="A21635" s="1"/>
      <c r="K21635" s="1"/>
      <c r="L21635" s="1"/>
      <c r="M21635" s="2"/>
      <c r="N21635" s="2"/>
      <c r="O21635" s="2"/>
      <c r="P21635" s="2"/>
      <c r="Q21635" s="2"/>
      <c r="R21635" s="2"/>
      <c r="S21635" s="2"/>
      <c r="T21635" s="2"/>
      <c r="U21635" s="2"/>
      <c r="V21635" s="2"/>
      <c r="W21635" s="2"/>
      <c r="X21635" s="2"/>
    </row>
    <row r="21636" spans="1:24" x14ac:dyDescent="0.35">
      <c r="A21636" s="1"/>
      <c r="K21636" s="1"/>
      <c r="L21636" s="1"/>
      <c r="M21636" s="2"/>
      <c r="N21636" s="2"/>
      <c r="O21636" s="2"/>
      <c r="P21636" s="2"/>
      <c r="Q21636" s="2"/>
      <c r="R21636" s="2"/>
      <c r="S21636" s="2"/>
      <c r="T21636" s="2"/>
      <c r="U21636" s="2"/>
      <c r="V21636" s="2"/>
      <c r="W21636" s="2"/>
      <c r="X21636" s="2"/>
    </row>
    <row r="21637" spans="1:24" x14ac:dyDescent="0.35">
      <c r="A21637" s="1"/>
      <c r="K21637" s="1"/>
      <c r="L21637" s="1"/>
      <c r="M21637" s="2"/>
      <c r="N21637" s="2"/>
      <c r="O21637" s="2"/>
      <c r="P21637" s="2"/>
      <c r="Q21637" s="2"/>
      <c r="R21637" s="2"/>
      <c r="S21637" s="2"/>
      <c r="T21637" s="2"/>
      <c r="U21637" s="2"/>
      <c r="V21637" s="2"/>
      <c r="W21637" s="2"/>
      <c r="X21637" s="2"/>
    </row>
    <row r="21638" spans="1:24" x14ac:dyDescent="0.35">
      <c r="A21638" s="1"/>
      <c r="K21638" s="1"/>
      <c r="L21638" s="1"/>
      <c r="M21638" s="2"/>
      <c r="N21638" s="2"/>
      <c r="O21638" s="2"/>
      <c r="P21638" s="2"/>
      <c r="Q21638" s="2"/>
      <c r="R21638" s="2"/>
      <c r="S21638" s="2"/>
      <c r="T21638" s="2"/>
      <c r="U21638" s="2"/>
      <c r="V21638" s="2"/>
      <c r="W21638" s="2"/>
      <c r="X21638" s="2"/>
    </row>
    <row r="21639" spans="1:24" x14ac:dyDescent="0.35">
      <c r="A21639" s="1"/>
      <c r="K21639" s="1"/>
      <c r="L21639" s="1"/>
      <c r="M21639" s="2"/>
      <c r="N21639" s="2"/>
      <c r="O21639" s="2"/>
      <c r="P21639" s="2"/>
      <c r="Q21639" s="2"/>
      <c r="R21639" s="2"/>
      <c r="S21639" s="2"/>
      <c r="T21639" s="2"/>
      <c r="U21639" s="2"/>
      <c r="V21639" s="2"/>
      <c r="W21639" s="2"/>
      <c r="X21639" s="2"/>
    </row>
    <row r="21640" spans="1:24" x14ac:dyDescent="0.35">
      <c r="A21640" s="1"/>
      <c r="K21640" s="1"/>
      <c r="L21640" s="1"/>
      <c r="M21640" s="2"/>
      <c r="N21640" s="2"/>
      <c r="O21640" s="2"/>
      <c r="P21640" s="2"/>
      <c r="Q21640" s="2"/>
      <c r="R21640" s="2"/>
      <c r="S21640" s="2"/>
      <c r="T21640" s="2"/>
      <c r="U21640" s="2"/>
      <c r="V21640" s="2"/>
      <c r="W21640" s="2"/>
      <c r="X21640" s="2"/>
    </row>
    <row r="21641" spans="1:24" x14ac:dyDescent="0.35">
      <c r="A21641" s="1"/>
      <c r="K21641" s="1"/>
      <c r="L21641" s="1"/>
      <c r="M21641" s="2"/>
      <c r="N21641" s="2"/>
      <c r="O21641" s="2"/>
      <c r="P21641" s="2"/>
      <c r="Q21641" s="2"/>
      <c r="R21641" s="2"/>
      <c r="S21641" s="2"/>
      <c r="T21641" s="2"/>
      <c r="U21641" s="2"/>
      <c r="V21641" s="2"/>
      <c r="W21641" s="2"/>
      <c r="X21641" s="2"/>
    </row>
    <row r="21642" spans="1:24" x14ac:dyDescent="0.35">
      <c r="A21642" s="1"/>
      <c r="K21642" s="1"/>
      <c r="L21642" s="1"/>
      <c r="M21642" s="2"/>
      <c r="N21642" s="2"/>
      <c r="O21642" s="2"/>
      <c r="P21642" s="2"/>
      <c r="Q21642" s="2"/>
      <c r="R21642" s="2"/>
      <c r="S21642" s="2"/>
      <c r="T21642" s="2"/>
      <c r="U21642" s="2"/>
      <c r="V21642" s="2"/>
      <c r="W21642" s="2"/>
      <c r="X21642" s="2"/>
    </row>
    <row r="21643" spans="1:24" x14ac:dyDescent="0.35">
      <c r="A21643" s="1"/>
      <c r="K21643" s="1"/>
      <c r="L21643" s="1"/>
      <c r="M21643" s="2"/>
      <c r="N21643" s="2"/>
      <c r="O21643" s="2"/>
      <c r="P21643" s="2"/>
      <c r="Q21643" s="2"/>
      <c r="R21643" s="2"/>
      <c r="S21643" s="2"/>
      <c r="T21643" s="2"/>
      <c r="U21643" s="2"/>
      <c r="V21643" s="2"/>
      <c r="W21643" s="2"/>
      <c r="X21643" s="2"/>
    </row>
    <row r="21644" spans="1:24" x14ac:dyDescent="0.35">
      <c r="A21644" s="1"/>
      <c r="K21644" s="1"/>
      <c r="L21644" s="1"/>
      <c r="M21644" s="2"/>
      <c r="N21644" s="2"/>
      <c r="O21644" s="2"/>
      <c r="P21644" s="2"/>
      <c r="Q21644" s="2"/>
      <c r="R21644" s="2"/>
      <c r="S21644" s="2"/>
      <c r="T21644" s="2"/>
      <c r="U21644" s="2"/>
      <c r="V21644" s="2"/>
      <c r="W21644" s="2"/>
      <c r="X21644" s="2"/>
    </row>
    <row r="21645" spans="1:24" x14ac:dyDescent="0.35">
      <c r="A21645" s="1"/>
      <c r="K21645" s="1"/>
      <c r="L21645" s="1"/>
      <c r="M21645" s="2"/>
      <c r="N21645" s="2"/>
      <c r="O21645" s="2"/>
      <c r="P21645" s="2"/>
      <c r="Q21645" s="2"/>
      <c r="R21645" s="2"/>
      <c r="S21645" s="2"/>
      <c r="T21645" s="2"/>
      <c r="U21645" s="2"/>
      <c r="V21645" s="2"/>
      <c r="W21645" s="2"/>
      <c r="X21645" s="2"/>
    </row>
    <row r="21646" spans="1:24" x14ac:dyDescent="0.35">
      <c r="A21646" s="1"/>
      <c r="K21646" s="1"/>
      <c r="L21646" s="1"/>
      <c r="M21646" s="2"/>
      <c r="N21646" s="2"/>
      <c r="O21646" s="2"/>
      <c r="P21646" s="2"/>
      <c r="Q21646" s="2"/>
      <c r="R21646" s="2"/>
      <c r="S21646" s="2"/>
      <c r="T21646" s="2"/>
      <c r="U21646" s="2"/>
      <c r="V21646" s="2"/>
      <c r="W21646" s="2"/>
      <c r="X21646" s="2"/>
    </row>
    <row r="21647" spans="1:24" x14ac:dyDescent="0.35">
      <c r="A21647" s="1"/>
      <c r="K21647" s="1"/>
      <c r="L21647" s="1"/>
      <c r="M21647" s="2"/>
      <c r="N21647" s="2"/>
      <c r="O21647" s="2"/>
      <c r="P21647" s="2"/>
      <c r="Q21647" s="2"/>
      <c r="R21647" s="2"/>
      <c r="S21647" s="2"/>
      <c r="T21647" s="2"/>
      <c r="U21647" s="2"/>
      <c r="V21647" s="2"/>
      <c r="W21647" s="2"/>
      <c r="X21647" s="2"/>
    </row>
    <row r="21648" spans="1:24" x14ac:dyDescent="0.35">
      <c r="A21648" s="1"/>
      <c r="K21648" s="1"/>
      <c r="L21648" s="1"/>
      <c r="M21648" s="2"/>
      <c r="N21648" s="2"/>
      <c r="O21648" s="2"/>
      <c r="P21648" s="2"/>
      <c r="Q21648" s="2"/>
      <c r="R21648" s="2"/>
      <c r="S21648" s="2"/>
      <c r="T21648" s="2"/>
      <c r="U21648" s="2"/>
      <c r="V21648" s="2"/>
      <c r="W21648" s="2"/>
      <c r="X21648" s="2"/>
    </row>
    <row r="21649" spans="1:24" x14ac:dyDescent="0.35">
      <c r="A21649" s="1"/>
      <c r="K21649" s="1"/>
      <c r="L21649" s="1"/>
      <c r="M21649" s="2"/>
      <c r="N21649" s="2"/>
      <c r="O21649" s="2"/>
      <c r="P21649" s="2"/>
      <c r="Q21649" s="2"/>
      <c r="R21649" s="2"/>
      <c r="S21649" s="2"/>
      <c r="T21649" s="2"/>
      <c r="U21649" s="2"/>
      <c r="V21649" s="2"/>
      <c r="W21649" s="2"/>
      <c r="X21649" s="2"/>
    </row>
    <row r="21650" spans="1:24" x14ac:dyDescent="0.35">
      <c r="A21650" s="1"/>
      <c r="K21650" s="1"/>
      <c r="L21650" s="1"/>
      <c r="M21650" s="2"/>
      <c r="N21650" s="2"/>
      <c r="O21650" s="2"/>
      <c r="P21650" s="2"/>
      <c r="Q21650" s="2"/>
      <c r="R21650" s="2"/>
      <c r="S21650" s="2"/>
      <c r="T21650" s="2"/>
      <c r="U21650" s="2"/>
      <c r="V21650" s="2"/>
      <c r="W21650" s="2"/>
      <c r="X21650" s="2"/>
    </row>
    <row r="21651" spans="1:24" x14ac:dyDescent="0.35">
      <c r="A21651" s="1"/>
      <c r="K21651" s="1"/>
      <c r="L21651" s="1"/>
      <c r="M21651" s="2"/>
      <c r="N21651" s="2"/>
      <c r="O21651" s="2"/>
      <c r="P21651" s="2"/>
      <c r="Q21651" s="2"/>
      <c r="R21651" s="2"/>
      <c r="S21651" s="2"/>
      <c r="T21651" s="2"/>
      <c r="U21651" s="2"/>
      <c r="V21651" s="2"/>
      <c r="W21651" s="2"/>
      <c r="X21651" s="2"/>
    </row>
    <row r="21652" spans="1:24" x14ac:dyDescent="0.35">
      <c r="A21652" s="1"/>
      <c r="K21652" s="1"/>
      <c r="L21652" s="1"/>
      <c r="M21652" s="2"/>
      <c r="N21652" s="2"/>
      <c r="O21652" s="2"/>
      <c r="P21652" s="2"/>
      <c r="Q21652" s="2"/>
      <c r="R21652" s="2"/>
      <c r="S21652" s="2"/>
      <c r="T21652" s="2"/>
      <c r="U21652" s="2"/>
      <c r="V21652" s="2"/>
      <c r="W21652" s="2"/>
      <c r="X21652" s="2"/>
    </row>
    <row r="21653" spans="1:24" x14ac:dyDescent="0.35">
      <c r="A21653" s="1"/>
      <c r="K21653" s="1"/>
      <c r="L21653" s="1"/>
      <c r="M21653" s="2"/>
      <c r="N21653" s="2"/>
      <c r="O21653" s="2"/>
      <c r="P21653" s="2"/>
      <c r="Q21653" s="2"/>
      <c r="R21653" s="2"/>
      <c r="S21653" s="2"/>
      <c r="T21653" s="2"/>
      <c r="U21653" s="2"/>
      <c r="V21653" s="2"/>
      <c r="W21653" s="2"/>
      <c r="X21653" s="2"/>
    </row>
    <row r="21654" spans="1:24" x14ac:dyDescent="0.35">
      <c r="A21654" s="1"/>
      <c r="K21654" s="1"/>
      <c r="L21654" s="1"/>
      <c r="M21654" s="2"/>
      <c r="N21654" s="2"/>
      <c r="O21654" s="2"/>
      <c r="P21654" s="2"/>
      <c r="Q21654" s="2"/>
      <c r="R21654" s="2"/>
      <c r="S21654" s="2"/>
      <c r="T21654" s="2"/>
      <c r="U21654" s="2"/>
      <c r="V21654" s="2"/>
      <c r="W21654" s="2"/>
      <c r="X21654" s="2"/>
    </row>
    <row r="21655" spans="1:24" x14ac:dyDescent="0.35">
      <c r="A21655" s="1"/>
      <c r="K21655" s="1"/>
      <c r="L21655" s="1"/>
      <c r="M21655" s="2"/>
      <c r="N21655" s="2"/>
      <c r="O21655" s="2"/>
      <c r="P21655" s="2"/>
      <c r="Q21655" s="2"/>
      <c r="R21655" s="2"/>
      <c r="S21655" s="2"/>
      <c r="T21655" s="2"/>
      <c r="U21655" s="2"/>
      <c r="V21655" s="2"/>
      <c r="W21655" s="2"/>
      <c r="X21655" s="2"/>
    </row>
    <row r="21656" spans="1:24" x14ac:dyDescent="0.35">
      <c r="A21656" s="1"/>
      <c r="K21656" s="1"/>
      <c r="L21656" s="1"/>
      <c r="M21656" s="2"/>
      <c r="N21656" s="2"/>
      <c r="O21656" s="2"/>
      <c r="P21656" s="2"/>
      <c r="Q21656" s="2"/>
      <c r="R21656" s="2"/>
      <c r="S21656" s="2"/>
      <c r="T21656" s="2"/>
      <c r="U21656" s="2"/>
      <c r="V21656" s="2"/>
      <c r="W21656" s="2"/>
      <c r="X21656" s="2"/>
    </row>
    <row r="21657" spans="1:24" x14ac:dyDescent="0.35">
      <c r="A21657" s="1"/>
      <c r="K21657" s="1"/>
      <c r="L21657" s="1"/>
      <c r="M21657" s="2"/>
      <c r="N21657" s="2"/>
      <c r="O21657" s="2"/>
      <c r="P21657" s="2"/>
      <c r="Q21657" s="2"/>
      <c r="R21657" s="2"/>
      <c r="S21657" s="2"/>
      <c r="T21657" s="2"/>
      <c r="U21657" s="2"/>
      <c r="V21657" s="2"/>
      <c r="W21657" s="2"/>
      <c r="X21657" s="2"/>
    </row>
    <row r="21658" spans="1:24" x14ac:dyDescent="0.35">
      <c r="A21658" s="1"/>
      <c r="K21658" s="1"/>
      <c r="L21658" s="1"/>
      <c r="M21658" s="2"/>
      <c r="N21658" s="2"/>
      <c r="O21658" s="2"/>
      <c r="P21658" s="2"/>
      <c r="Q21658" s="2"/>
      <c r="R21658" s="2"/>
      <c r="S21658" s="2"/>
      <c r="T21658" s="2"/>
      <c r="U21658" s="2"/>
      <c r="V21658" s="2"/>
      <c r="W21658" s="2"/>
      <c r="X21658" s="2"/>
    </row>
    <row r="21659" spans="1:24" x14ac:dyDescent="0.35">
      <c r="A21659" s="1"/>
      <c r="K21659" s="1"/>
      <c r="L21659" s="1"/>
      <c r="M21659" s="2"/>
      <c r="N21659" s="2"/>
      <c r="O21659" s="2"/>
      <c r="P21659" s="2"/>
      <c r="Q21659" s="2"/>
      <c r="R21659" s="2"/>
      <c r="S21659" s="2"/>
      <c r="T21659" s="2"/>
      <c r="U21659" s="2"/>
      <c r="V21659" s="2"/>
      <c r="W21659" s="2"/>
      <c r="X21659" s="2"/>
    </row>
    <row r="21660" spans="1:24" x14ac:dyDescent="0.35">
      <c r="A21660" s="1"/>
      <c r="K21660" s="1"/>
      <c r="L21660" s="1"/>
      <c r="M21660" s="2"/>
      <c r="N21660" s="2"/>
      <c r="O21660" s="2"/>
      <c r="P21660" s="2"/>
      <c r="Q21660" s="2"/>
      <c r="R21660" s="2"/>
      <c r="S21660" s="2"/>
      <c r="T21660" s="2"/>
      <c r="U21660" s="2"/>
      <c r="V21660" s="2"/>
      <c r="W21660" s="2"/>
      <c r="X21660" s="2"/>
    </row>
    <row r="21661" spans="1:24" x14ac:dyDescent="0.35">
      <c r="A21661" s="1"/>
      <c r="K21661" s="1"/>
      <c r="L21661" s="1"/>
      <c r="M21661" s="2"/>
      <c r="N21661" s="2"/>
      <c r="O21661" s="2"/>
      <c r="P21661" s="2"/>
      <c r="Q21661" s="2"/>
      <c r="R21661" s="2"/>
      <c r="S21661" s="2"/>
      <c r="T21661" s="2"/>
      <c r="U21661" s="2"/>
      <c r="V21661" s="2"/>
      <c r="W21661" s="2"/>
      <c r="X21661" s="2"/>
    </row>
    <row r="21662" spans="1:24" x14ac:dyDescent="0.35">
      <c r="A21662" s="1"/>
      <c r="K21662" s="1"/>
      <c r="L21662" s="1"/>
      <c r="M21662" s="2"/>
      <c r="N21662" s="2"/>
      <c r="O21662" s="2"/>
      <c r="P21662" s="2"/>
      <c r="Q21662" s="2"/>
      <c r="R21662" s="2"/>
      <c r="S21662" s="2"/>
      <c r="T21662" s="2"/>
      <c r="U21662" s="2"/>
      <c r="V21662" s="2"/>
      <c r="W21662" s="2"/>
      <c r="X21662" s="2"/>
    </row>
    <row r="21663" spans="1:24" x14ac:dyDescent="0.35">
      <c r="A21663" s="1"/>
      <c r="K21663" s="1"/>
      <c r="L21663" s="1"/>
      <c r="M21663" s="2"/>
      <c r="N21663" s="2"/>
      <c r="O21663" s="2"/>
      <c r="P21663" s="2"/>
      <c r="Q21663" s="2"/>
      <c r="R21663" s="2"/>
      <c r="S21663" s="2"/>
      <c r="T21663" s="2"/>
      <c r="U21663" s="2"/>
      <c r="V21663" s="2"/>
      <c r="W21663" s="2"/>
      <c r="X21663" s="2"/>
    </row>
    <row r="21664" spans="1:24" x14ac:dyDescent="0.35">
      <c r="A21664" s="1"/>
      <c r="K21664" s="1"/>
      <c r="L21664" s="1"/>
      <c r="M21664" s="2"/>
      <c r="N21664" s="2"/>
      <c r="O21664" s="2"/>
      <c r="P21664" s="2"/>
      <c r="Q21664" s="2"/>
      <c r="R21664" s="2"/>
      <c r="S21664" s="2"/>
      <c r="T21664" s="2"/>
      <c r="U21664" s="2"/>
      <c r="V21664" s="2"/>
      <c r="W21664" s="2"/>
      <c r="X21664" s="2"/>
    </row>
    <row r="21665" spans="1:24" x14ac:dyDescent="0.35">
      <c r="A21665" s="1"/>
      <c r="K21665" s="1"/>
      <c r="L21665" s="1"/>
      <c r="M21665" s="2"/>
      <c r="N21665" s="2"/>
      <c r="O21665" s="2"/>
      <c r="P21665" s="2"/>
      <c r="Q21665" s="2"/>
      <c r="R21665" s="2"/>
      <c r="S21665" s="2"/>
      <c r="T21665" s="2"/>
      <c r="U21665" s="2"/>
      <c r="V21665" s="2"/>
      <c r="W21665" s="2"/>
      <c r="X21665" s="2"/>
    </row>
    <row r="21666" spans="1:24" x14ac:dyDescent="0.35">
      <c r="A21666" s="1"/>
      <c r="K21666" s="1"/>
      <c r="L21666" s="1"/>
      <c r="M21666" s="2"/>
      <c r="N21666" s="2"/>
      <c r="O21666" s="2"/>
      <c r="P21666" s="2"/>
      <c r="Q21666" s="2"/>
      <c r="R21666" s="2"/>
      <c r="S21666" s="2"/>
      <c r="T21666" s="2"/>
      <c r="U21666" s="2"/>
      <c r="V21666" s="2"/>
      <c r="W21666" s="2"/>
      <c r="X21666" s="2"/>
    </row>
    <row r="21667" spans="1:24" x14ac:dyDescent="0.35">
      <c r="A21667" s="1"/>
      <c r="K21667" s="1"/>
      <c r="L21667" s="1"/>
      <c r="M21667" s="2"/>
      <c r="N21667" s="2"/>
      <c r="O21667" s="2"/>
      <c r="P21667" s="2"/>
      <c r="Q21667" s="2"/>
      <c r="R21667" s="2"/>
      <c r="S21667" s="2"/>
      <c r="T21667" s="2"/>
      <c r="U21667" s="2"/>
      <c r="V21667" s="2"/>
      <c r="W21667" s="2"/>
      <c r="X21667" s="2"/>
    </row>
    <row r="21668" spans="1:24" x14ac:dyDescent="0.35">
      <c r="A21668" s="1"/>
      <c r="K21668" s="1"/>
      <c r="L21668" s="1"/>
      <c r="M21668" s="2"/>
      <c r="N21668" s="2"/>
      <c r="O21668" s="2"/>
      <c r="P21668" s="2"/>
      <c r="Q21668" s="2"/>
      <c r="R21668" s="2"/>
      <c r="S21668" s="2"/>
      <c r="T21668" s="2"/>
      <c r="U21668" s="2"/>
      <c r="V21668" s="2"/>
      <c r="W21668" s="2"/>
      <c r="X21668" s="2"/>
    </row>
    <row r="21669" spans="1:24" x14ac:dyDescent="0.35">
      <c r="A21669" s="1"/>
      <c r="K21669" s="1"/>
      <c r="L21669" s="1"/>
      <c r="M21669" s="2"/>
      <c r="N21669" s="2"/>
      <c r="O21669" s="2"/>
      <c r="P21669" s="2"/>
      <c r="Q21669" s="2"/>
      <c r="R21669" s="2"/>
      <c r="S21669" s="2"/>
      <c r="T21669" s="2"/>
      <c r="U21669" s="2"/>
      <c r="V21669" s="2"/>
      <c r="W21669" s="2"/>
      <c r="X21669" s="2"/>
    </row>
    <row r="21670" spans="1:24" x14ac:dyDescent="0.35">
      <c r="A21670" s="1"/>
      <c r="K21670" s="1"/>
      <c r="L21670" s="1"/>
      <c r="M21670" s="2"/>
      <c r="N21670" s="2"/>
      <c r="O21670" s="2"/>
      <c r="P21670" s="2"/>
      <c r="Q21670" s="2"/>
      <c r="R21670" s="2"/>
      <c r="S21670" s="2"/>
      <c r="T21670" s="2"/>
      <c r="U21670" s="2"/>
      <c r="V21670" s="2"/>
      <c r="W21670" s="2"/>
      <c r="X21670" s="2"/>
    </row>
    <row r="21671" spans="1:24" x14ac:dyDescent="0.35">
      <c r="A21671" s="1"/>
      <c r="K21671" s="1"/>
      <c r="L21671" s="1"/>
      <c r="M21671" s="2"/>
      <c r="N21671" s="2"/>
      <c r="O21671" s="2"/>
      <c r="P21671" s="2"/>
      <c r="Q21671" s="2"/>
      <c r="R21671" s="2"/>
      <c r="S21671" s="2"/>
      <c r="T21671" s="2"/>
      <c r="U21671" s="2"/>
      <c r="V21671" s="2"/>
      <c r="W21671" s="2"/>
      <c r="X21671" s="2"/>
    </row>
    <row r="21672" spans="1:24" x14ac:dyDescent="0.35">
      <c r="A21672" s="1"/>
      <c r="K21672" s="1"/>
      <c r="L21672" s="1"/>
      <c r="M21672" s="2"/>
      <c r="N21672" s="2"/>
      <c r="O21672" s="2"/>
      <c r="P21672" s="2"/>
      <c r="Q21672" s="2"/>
      <c r="R21672" s="2"/>
      <c r="S21672" s="2"/>
      <c r="T21672" s="2"/>
      <c r="U21672" s="2"/>
      <c r="V21672" s="2"/>
      <c r="W21672" s="2"/>
      <c r="X21672" s="2"/>
    </row>
    <row r="21673" spans="1:24" x14ac:dyDescent="0.35">
      <c r="A21673" s="1"/>
      <c r="K21673" s="1"/>
      <c r="L21673" s="1"/>
      <c r="M21673" s="2"/>
      <c r="N21673" s="2"/>
      <c r="O21673" s="2"/>
      <c r="P21673" s="2"/>
      <c r="Q21673" s="2"/>
      <c r="R21673" s="2"/>
      <c r="S21673" s="2"/>
      <c r="T21673" s="2"/>
      <c r="U21673" s="2"/>
      <c r="V21673" s="2"/>
      <c r="W21673" s="2"/>
      <c r="X21673" s="2"/>
    </row>
    <row r="21674" spans="1:24" x14ac:dyDescent="0.35">
      <c r="A21674" s="1"/>
      <c r="K21674" s="1"/>
      <c r="L21674" s="1"/>
      <c r="M21674" s="2"/>
      <c r="N21674" s="2"/>
      <c r="O21674" s="2"/>
      <c r="P21674" s="2"/>
      <c r="Q21674" s="2"/>
      <c r="R21674" s="2"/>
      <c r="S21674" s="2"/>
      <c r="T21674" s="2"/>
      <c r="U21674" s="2"/>
      <c r="V21674" s="2"/>
      <c r="W21674" s="2"/>
      <c r="X21674" s="2"/>
    </row>
    <row r="21675" spans="1:24" x14ac:dyDescent="0.35">
      <c r="A21675" s="1"/>
      <c r="K21675" s="1"/>
      <c r="L21675" s="1"/>
      <c r="M21675" s="2"/>
      <c r="N21675" s="2"/>
      <c r="O21675" s="2"/>
      <c r="P21675" s="2"/>
      <c r="Q21675" s="2"/>
      <c r="R21675" s="2"/>
      <c r="S21675" s="2"/>
      <c r="T21675" s="2"/>
      <c r="U21675" s="2"/>
      <c r="V21675" s="2"/>
      <c r="W21675" s="2"/>
      <c r="X21675" s="2"/>
    </row>
    <row r="21676" spans="1:24" x14ac:dyDescent="0.35">
      <c r="A21676" s="1"/>
      <c r="K21676" s="1"/>
      <c r="L21676" s="1"/>
      <c r="M21676" s="2"/>
      <c r="N21676" s="2"/>
      <c r="O21676" s="2"/>
      <c r="P21676" s="2"/>
      <c r="Q21676" s="2"/>
      <c r="R21676" s="2"/>
      <c r="S21676" s="2"/>
      <c r="T21676" s="2"/>
      <c r="U21676" s="2"/>
      <c r="V21676" s="2"/>
      <c r="W21676" s="2"/>
      <c r="X21676" s="2"/>
    </row>
    <row r="21677" spans="1:24" x14ac:dyDescent="0.35">
      <c r="A21677" s="1"/>
      <c r="K21677" s="1"/>
      <c r="L21677" s="1"/>
      <c r="M21677" s="2"/>
      <c r="N21677" s="2"/>
      <c r="O21677" s="2"/>
      <c r="P21677" s="2"/>
      <c r="Q21677" s="2"/>
      <c r="R21677" s="2"/>
      <c r="S21677" s="2"/>
      <c r="T21677" s="2"/>
      <c r="U21677" s="2"/>
      <c r="V21677" s="2"/>
      <c r="W21677" s="2"/>
      <c r="X21677" s="2"/>
    </row>
    <row r="21678" spans="1:24" x14ac:dyDescent="0.35">
      <c r="A21678" s="1"/>
      <c r="K21678" s="1"/>
      <c r="L21678" s="1"/>
      <c r="M21678" s="2"/>
      <c r="N21678" s="2"/>
      <c r="O21678" s="2"/>
      <c r="P21678" s="2"/>
      <c r="Q21678" s="2"/>
      <c r="R21678" s="2"/>
      <c r="S21678" s="2"/>
      <c r="T21678" s="2"/>
      <c r="U21678" s="2"/>
      <c r="V21678" s="2"/>
      <c r="W21678" s="2"/>
      <c r="X21678" s="2"/>
    </row>
    <row r="21679" spans="1:24" x14ac:dyDescent="0.35">
      <c r="A21679" s="1"/>
      <c r="K21679" s="1"/>
      <c r="L21679" s="1"/>
      <c r="M21679" s="2"/>
      <c r="N21679" s="2"/>
      <c r="O21679" s="2"/>
      <c r="P21679" s="2"/>
      <c r="Q21679" s="2"/>
      <c r="R21679" s="2"/>
      <c r="S21679" s="2"/>
      <c r="T21679" s="2"/>
      <c r="U21679" s="2"/>
      <c r="V21679" s="2"/>
      <c r="W21679" s="2"/>
      <c r="X21679" s="2"/>
    </row>
    <row r="21680" spans="1:24" x14ac:dyDescent="0.35">
      <c r="A21680" s="1"/>
      <c r="K21680" s="1"/>
      <c r="L21680" s="1"/>
      <c r="M21680" s="2"/>
      <c r="N21680" s="2"/>
      <c r="O21680" s="2"/>
      <c r="P21680" s="2"/>
      <c r="Q21680" s="2"/>
      <c r="R21680" s="2"/>
      <c r="S21680" s="2"/>
      <c r="T21680" s="2"/>
      <c r="U21680" s="2"/>
      <c r="V21680" s="2"/>
      <c r="W21680" s="2"/>
      <c r="X21680" s="2"/>
    </row>
    <row r="21681" spans="1:24" x14ac:dyDescent="0.35">
      <c r="A21681" s="1"/>
      <c r="K21681" s="1"/>
      <c r="L21681" s="1"/>
      <c r="M21681" s="2"/>
      <c r="N21681" s="2"/>
      <c r="O21681" s="2"/>
      <c r="P21681" s="2"/>
      <c r="Q21681" s="2"/>
      <c r="R21681" s="2"/>
      <c r="S21681" s="2"/>
      <c r="T21681" s="2"/>
      <c r="U21681" s="2"/>
      <c r="V21681" s="2"/>
      <c r="W21681" s="2"/>
      <c r="X21681" s="2"/>
    </row>
    <row r="21682" spans="1:24" x14ac:dyDescent="0.35">
      <c r="A21682" s="1"/>
      <c r="K21682" s="1"/>
      <c r="L21682" s="1"/>
      <c r="M21682" s="2"/>
      <c r="N21682" s="2"/>
      <c r="O21682" s="2"/>
      <c r="P21682" s="2"/>
      <c r="Q21682" s="2"/>
      <c r="R21682" s="2"/>
      <c r="S21682" s="2"/>
      <c r="T21682" s="2"/>
      <c r="U21682" s="2"/>
      <c r="V21682" s="2"/>
      <c r="W21682" s="2"/>
      <c r="X21682" s="2"/>
    </row>
    <row r="21683" spans="1:24" x14ac:dyDescent="0.35">
      <c r="A21683" s="1"/>
      <c r="K21683" s="1"/>
      <c r="L21683" s="1"/>
      <c r="M21683" s="2"/>
      <c r="N21683" s="2"/>
      <c r="O21683" s="2"/>
      <c r="P21683" s="2"/>
      <c r="Q21683" s="2"/>
      <c r="R21683" s="2"/>
      <c r="S21683" s="2"/>
      <c r="T21683" s="2"/>
      <c r="U21683" s="2"/>
      <c r="V21683" s="2"/>
      <c r="W21683" s="2"/>
      <c r="X21683" s="2"/>
    </row>
    <row r="21684" spans="1:24" x14ac:dyDescent="0.35">
      <c r="A21684" s="1"/>
      <c r="K21684" s="1"/>
      <c r="L21684" s="1"/>
      <c r="M21684" s="2"/>
      <c r="N21684" s="2"/>
      <c r="O21684" s="2"/>
      <c r="P21684" s="2"/>
      <c r="Q21684" s="2"/>
      <c r="R21684" s="2"/>
      <c r="S21684" s="2"/>
      <c r="T21684" s="2"/>
      <c r="U21684" s="2"/>
      <c r="V21684" s="2"/>
      <c r="W21684" s="2"/>
      <c r="X21684" s="2"/>
    </row>
    <row r="21685" spans="1:24" x14ac:dyDescent="0.35">
      <c r="A21685" s="1"/>
      <c r="K21685" s="1"/>
      <c r="L21685" s="1"/>
      <c r="M21685" s="2"/>
      <c r="N21685" s="2"/>
      <c r="O21685" s="2"/>
      <c r="P21685" s="2"/>
      <c r="Q21685" s="2"/>
      <c r="R21685" s="2"/>
      <c r="S21685" s="2"/>
      <c r="T21685" s="2"/>
      <c r="U21685" s="2"/>
      <c r="V21685" s="2"/>
      <c r="W21685" s="2"/>
      <c r="X21685" s="2"/>
    </row>
    <row r="21686" spans="1:24" x14ac:dyDescent="0.35">
      <c r="A21686" s="1"/>
      <c r="K21686" s="1"/>
      <c r="L21686" s="1"/>
      <c r="M21686" s="2"/>
      <c r="N21686" s="2"/>
      <c r="O21686" s="2"/>
      <c r="P21686" s="2"/>
      <c r="Q21686" s="2"/>
      <c r="R21686" s="2"/>
      <c r="S21686" s="2"/>
      <c r="T21686" s="2"/>
      <c r="U21686" s="2"/>
      <c r="V21686" s="2"/>
      <c r="W21686" s="2"/>
      <c r="X21686" s="2"/>
    </row>
    <row r="21687" spans="1:24" x14ac:dyDescent="0.35">
      <c r="A21687" s="1"/>
      <c r="K21687" s="1"/>
      <c r="L21687" s="1"/>
      <c r="M21687" s="2"/>
      <c r="N21687" s="2"/>
      <c r="O21687" s="2"/>
      <c r="P21687" s="2"/>
      <c r="Q21687" s="2"/>
      <c r="R21687" s="2"/>
      <c r="S21687" s="2"/>
      <c r="T21687" s="2"/>
      <c r="U21687" s="2"/>
      <c r="V21687" s="2"/>
      <c r="W21687" s="2"/>
      <c r="X21687" s="2"/>
    </row>
    <row r="21688" spans="1:24" x14ac:dyDescent="0.35">
      <c r="A21688" s="1"/>
      <c r="K21688" s="1"/>
      <c r="L21688" s="1"/>
      <c r="M21688" s="2"/>
      <c r="N21688" s="2"/>
      <c r="O21688" s="2"/>
      <c r="P21688" s="2"/>
      <c r="Q21688" s="2"/>
      <c r="R21688" s="2"/>
      <c r="S21688" s="2"/>
      <c r="T21688" s="2"/>
      <c r="U21688" s="2"/>
      <c r="V21688" s="2"/>
      <c r="W21688" s="2"/>
      <c r="X21688" s="2"/>
    </row>
    <row r="21689" spans="1:24" x14ac:dyDescent="0.35">
      <c r="A21689" s="1"/>
      <c r="K21689" s="1"/>
      <c r="L21689" s="1"/>
      <c r="M21689" s="2"/>
      <c r="N21689" s="2"/>
      <c r="O21689" s="2"/>
      <c r="P21689" s="2"/>
      <c r="Q21689" s="2"/>
      <c r="R21689" s="2"/>
      <c r="S21689" s="2"/>
      <c r="T21689" s="2"/>
      <c r="U21689" s="2"/>
      <c r="V21689" s="2"/>
      <c r="W21689" s="2"/>
      <c r="X21689" s="2"/>
    </row>
    <row r="21690" spans="1:24" x14ac:dyDescent="0.35">
      <c r="A21690" s="1"/>
      <c r="K21690" s="1"/>
      <c r="L21690" s="1"/>
      <c r="M21690" s="2"/>
      <c r="N21690" s="2"/>
      <c r="O21690" s="2"/>
      <c r="P21690" s="2"/>
      <c r="Q21690" s="2"/>
      <c r="R21690" s="2"/>
      <c r="S21690" s="2"/>
      <c r="T21690" s="2"/>
      <c r="U21690" s="2"/>
      <c r="V21690" s="2"/>
      <c r="W21690" s="2"/>
      <c r="X21690" s="2"/>
    </row>
    <row r="21691" spans="1:24" x14ac:dyDescent="0.35">
      <c r="A21691" s="1"/>
      <c r="K21691" s="1"/>
      <c r="L21691" s="1"/>
      <c r="M21691" s="2"/>
      <c r="N21691" s="2"/>
      <c r="O21691" s="2"/>
      <c r="P21691" s="2"/>
      <c r="Q21691" s="2"/>
      <c r="R21691" s="2"/>
      <c r="S21691" s="2"/>
      <c r="T21691" s="2"/>
      <c r="U21691" s="2"/>
      <c r="V21691" s="2"/>
      <c r="W21691" s="2"/>
      <c r="X21691" s="2"/>
    </row>
    <row r="21692" spans="1:24" x14ac:dyDescent="0.35">
      <c r="A21692" s="1"/>
      <c r="K21692" s="1"/>
      <c r="L21692" s="1"/>
      <c r="M21692" s="2"/>
      <c r="N21692" s="2"/>
      <c r="O21692" s="2"/>
      <c r="P21692" s="2"/>
      <c r="Q21692" s="2"/>
      <c r="R21692" s="2"/>
      <c r="S21692" s="2"/>
      <c r="T21692" s="2"/>
      <c r="U21692" s="2"/>
      <c r="V21692" s="2"/>
      <c r="W21692" s="2"/>
      <c r="X21692" s="2"/>
    </row>
    <row r="21693" spans="1:24" x14ac:dyDescent="0.35">
      <c r="A21693" s="1"/>
      <c r="K21693" s="1"/>
      <c r="L21693" s="1"/>
      <c r="M21693" s="2"/>
      <c r="N21693" s="2"/>
      <c r="O21693" s="2"/>
      <c r="P21693" s="2"/>
      <c r="Q21693" s="2"/>
      <c r="R21693" s="2"/>
      <c r="S21693" s="2"/>
      <c r="T21693" s="2"/>
      <c r="U21693" s="2"/>
      <c r="V21693" s="2"/>
      <c r="W21693" s="2"/>
      <c r="X21693" s="2"/>
    </row>
    <row r="21694" spans="1:24" x14ac:dyDescent="0.35">
      <c r="A21694" s="1"/>
      <c r="K21694" s="1"/>
      <c r="L21694" s="1"/>
      <c r="M21694" s="2"/>
      <c r="N21694" s="2"/>
      <c r="O21694" s="2"/>
      <c r="P21694" s="2"/>
      <c r="Q21694" s="2"/>
      <c r="R21694" s="2"/>
      <c r="S21694" s="2"/>
      <c r="T21694" s="2"/>
      <c r="U21694" s="2"/>
      <c r="V21694" s="2"/>
      <c r="W21694" s="2"/>
      <c r="X21694" s="2"/>
    </row>
    <row r="21695" spans="1:24" x14ac:dyDescent="0.35">
      <c r="A21695" s="1"/>
      <c r="K21695" s="1"/>
      <c r="L21695" s="1"/>
      <c r="M21695" s="2"/>
      <c r="N21695" s="2"/>
      <c r="O21695" s="2"/>
      <c r="P21695" s="2"/>
      <c r="Q21695" s="2"/>
      <c r="R21695" s="2"/>
      <c r="S21695" s="2"/>
      <c r="T21695" s="2"/>
      <c r="U21695" s="2"/>
      <c r="V21695" s="2"/>
      <c r="W21695" s="2"/>
      <c r="X21695" s="2"/>
    </row>
    <row r="21696" spans="1:24" x14ac:dyDescent="0.35">
      <c r="A21696" s="1"/>
      <c r="K21696" s="1"/>
      <c r="L21696" s="1"/>
      <c r="M21696" s="2"/>
      <c r="N21696" s="2"/>
      <c r="O21696" s="2"/>
      <c r="P21696" s="2"/>
      <c r="Q21696" s="2"/>
      <c r="R21696" s="2"/>
      <c r="S21696" s="2"/>
      <c r="T21696" s="2"/>
      <c r="U21696" s="2"/>
      <c r="V21696" s="2"/>
      <c r="W21696" s="2"/>
      <c r="X21696" s="2"/>
    </row>
    <row r="21697" spans="1:24" x14ac:dyDescent="0.35">
      <c r="A21697" s="1"/>
      <c r="K21697" s="1"/>
      <c r="L21697" s="1"/>
      <c r="M21697" s="2"/>
      <c r="N21697" s="2"/>
      <c r="O21697" s="2"/>
      <c r="P21697" s="2"/>
      <c r="Q21697" s="2"/>
      <c r="R21697" s="2"/>
      <c r="S21697" s="2"/>
      <c r="T21697" s="2"/>
      <c r="U21697" s="2"/>
      <c r="V21697" s="2"/>
      <c r="W21697" s="2"/>
      <c r="X21697" s="2"/>
    </row>
    <row r="21698" spans="1:24" x14ac:dyDescent="0.35">
      <c r="A21698" s="1"/>
      <c r="K21698" s="1"/>
      <c r="L21698" s="1"/>
      <c r="M21698" s="2"/>
      <c r="N21698" s="2"/>
      <c r="O21698" s="2"/>
      <c r="P21698" s="2"/>
      <c r="Q21698" s="2"/>
      <c r="R21698" s="2"/>
      <c r="S21698" s="2"/>
      <c r="T21698" s="2"/>
      <c r="U21698" s="2"/>
      <c r="V21698" s="2"/>
      <c r="W21698" s="2"/>
      <c r="X21698" s="2"/>
    </row>
    <row r="21699" spans="1:24" x14ac:dyDescent="0.35">
      <c r="A21699" s="1"/>
      <c r="K21699" s="1"/>
      <c r="L21699" s="1"/>
      <c r="M21699" s="2"/>
      <c r="N21699" s="2"/>
      <c r="O21699" s="2"/>
      <c r="P21699" s="2"/>
      <c r="Q21699" s="2"/>
      <c r="R21699" s="2"/>
      <c r="S21699" s="2"/>
      <c r="T21699" s="2"/>
      <c r="U21699" s="2"/>
      <c r="V21699" s="2"/>
      <c r="W21699" s="2"/>
      <c r="X21699" s="2"/>
    </row>
    <row r="21700" spans="1:24" x14ac:dyDescent="0.35">
      <c r="A21700" s="1"/>
      <c r="K21700" s="1"/>
      <c r="L21700" s="1"/>
      <c r="M21700" s="2"/>
      <c r="N21700" s="2"/>
      <c r="O21700" s="2"/>
      <c r="P21700" s="2"/>
      <c r="Q21700" s="2"/>
      <c r="R21700" s="2"/>
      <c r="S21700" s="2"/>
      <c r="T21700" s="2"/>
      <c r="U21700" s="2"/>
      <c r="V21700" s="2"/>
      <c r="W21700" s="2"/>
      <c r="X21700" s="2"/>
    </row>
    <row r="21701" spans="1:24" x14ac:dyDescent="0.35">
      <c r="A21701" s="1"/>
      <c r="K21701" s="1"/>
      <c r="L21701" s="1"/>
      <c r="M21701" s="2"/>
      <c r="N21701" s="2"/>
      <c r="O21701" s="2"/>
      <c r="P21701" s="2"/>
      <c r="Q21701" s="2"/>
      <c r="R21701" s="2"/>
      <c r="S21701" s="2"/>
      <c r="T21701" s="2"/>
      <c r="U21701" s="2"/>
      <c r="V21701" s="2"/>
      <c r="W21701" s="2"/>
      <c r="X21701" s="2"/>
    </row>
    <row r="21702" spans="1:24" x14ac:dyDescent="0.35">
      <c r="A21702" s="1"/>
      <c r="K21702" s="1"/>
      <c r="L21702" s="1"/>
      <c r="M21702" s="2"/>
      <c r="N21702" s="2"/>
      <c r="O21702" s="2"/>
      <c r="P21702" s="2"/>
      <c r="Q21702" s="2"/>
      <c r="R21702" s="2"/>
      <c r="S21702" s="2"/>
      <c r="T21702" s="2"/>
      <c r="U21702" s="2"/>
      <c r="V21702" s="2"/>
      <c r="W21702" s="2"/>
      <c r="X21702" s="2"/>
    </row>
    <row r="21703" spans="1:24" x14ac:dyDescent="0.35">
      <c r="A21703" s="1"/>
      <c r="K21703" s="1"/>
      <c r="L21703" s="1"/>
      <c r="M21703" s="2"/>
      <c r="N21703" s="2"/>
      <c r="O21703" s="2"/>
      <c r="P21703" s="2"/>
      <c r="Q21703" s="2"/>
      <c r="R21703" s="2"/>
      <c r="S21703" s="2"/>
      <c r="T21703" s="2"/>
      <c r="U21703" s="2"/>
      <c r="V21703" s="2"/>
      <c r="W21703" s="2"/>
      <c r="X21703" s="2"/>
    </row>
    <row r="21704" spans="1:24" x14ac:dyDescent="0.35">
      <c r="A21704" s="1"/>
      <c r="K21704" s="1"/>
      <c r="L21704" s="1"/>
      <c r="M21704" s="2"/>
      <c r="N21704" s="2"/>
      <c r="O21704" s="2"/>
      <c r="P21704" s="2"/>
      <c r="Q21704" s="2"/>
      <c r="R21704" s="2"/>
      <c r="S21704" s="2"/>
      <c r="T21704" s="2"/>
      <c r="U21704" s="2"/>
      <c r="V21704" s="2"/>
      <c r="W21704" s="2"/>
      <c r="X21704" s="2"/>
    </row>
    <row r="21705" spans="1:24" x14ac:dyDescent="0.35">
      <c r="A21705" s="1"/>
      <c r="K21705" s="1"/>
      <c r="L21705" s="1"/>
      <c r="M21705" s="2"/>
      <c r="N21705" s="2"/>
      <c r="O21705" s="2"/>
      <c r="P21705" s="2"/>
      <c r="Q21705" s="2"/>
      <c r="R21705" s="2"/>
      <c r="S21705" s="2"/>
      <c r="T21705" s="2"/>
      <c r="U21705" s="2"/>
      <c r="V21705" s="2"/>
      <c r="W21705" s="2"/>
      <c r="X21705" s="2"/>
    </row>
    <row r="21706" spans="1:24" x14ac:dyDescent="0.35">
      <c r="A21706" s="1"/>
      <c r="K21706" s="1"/>
      <c r="L21706" s="1"/>
      <c r="M21706" s="2"/>
      <c r="N21706" s="2"/>
      <c r="O21706" s="2"/>
      <c r="P21706" s="2"/>
      <c r="Q21706" s="2"/>
      <c r="R21706" s="2"/>
      <c r="S21706" s="2"/>
      <c r="T21706" s="2"/>
      <c r="U21706" s="2"/>
      <c r="V21706" s="2"/>
      <c r="W21706" s="2"/>
      <c r="X21706" s="2"/>
    </row>
    <row r="21707" spans="1:24" x14ac:dyDescent="0.35">
      <c r="A21707" s="1"/>
      <c r="K21707" s="1"/>
      <c r="L21707" s="1"/>
      <c r="M21707" s="2"/>
      <c r="N21707" s="2"/>
      <c r="O21707" s="2"/>
      <c r="P21707" s="2"/>
      <c r="Q21707" s="2"/>
      <c r="R21707" s="2"/>
      <c r="S21707" s="2"/>
      <c r="T21707" s="2"/>
      <c r="U21707" s="2"/>
      <c r="V21707" s="2"/>
      <c r="W21707" s="2"/>
      <c r="X21707" s="2"/>
    </row>
    <row r="21708" spans="1:24" x14ac:dyDescent="0.35">
      <c r="A21708" s="1"/>
      <c r="K21708" s="1"/>
      <c r="L21708" s="1"/>
      <c r="M21708" s="2"/>
      <c r="N21708" s="2"/>
      <c r="O21708" s="2"/>
      <c r="P21708" s="2"/>
      <c r="Q21708" s="2"/>
      <c r="R21708" s="2"/>
      <c r="S21708" s="2"/>
      <c r="T21708" s="2"/>
      <c r="U21708" s="2"/>
      <c r="V21708" s="2"/>
      <c r="W21708" s="2"/>
      <c r="X21708" s="2"/>
    </row>
    <row r="21709" spans="1:24" x14ac:dyDescent="0.35">
      <c r="A21709" s="1"/>
      <c r="K21709" s="1"/>
      <c r="L21709" s="1"/>
      <c r="M21709" s="2"/>
      <c r="N21709" s="2"/>
      <c r="O21709" s="2"/>
      <c r="P21709" s="2"/>
      <c r="Q21709" s="2"/>
      <c r="R21709" s="2"/>
      <c r="S21709" s="2"/>
      <c r="T21709" s="2"/>
      <c r="U21709" s="2"/>
      <c r="V21709" s="2"/>
      <c r="W21709" s="2"/>
      <c r="X21709" s="2"/>
    </row>
    <row r="21710" spans="1:24" x14ac:dyDescent="0.35">
      <c r="A21710" s="1"/>
      <c r="K21710" s="1"/>
      <c r="L21710" s="1"/>
      <c r="M21710" s="2"/>
      <c r="N21710" s="2"/>
      <c r="O21710" s="2"/>
      <c r="P21710" s="2"/>
      <c r="Q21710" s="2"/>
      <c r="R21710" s="2"/>
      <c r="S21710" s="2"/>
      <c r="T21710" s="2"/>
      <c r="U21710" s="2"/>
      <c r="V21710" s="2"/>
      <c r="W21710" s="2"/>
      <c r="X21710" s="2"/>
    </row>
    <row r="21711" spans="1:24" x14ac:dyDescent="0.35">
      <c r="A21711" s="1"/>
      <c r="K21711" s="1"/>
      <c r="L21711" s="1"/>
      <c r="M21711" s="2"/>
      <c r="N21711" s="2"/>
      <c r="O21711" s="2"/>
      <c r="P21711" s="2"/>
      <c r="Q21711" s="2"/>
      <c r="R21711" s="2"/>
      <c r="S21711" s="2"/>
      <c r="T21711" s="2"/>
      <c r="U21711" s="2"/>
      <c r="V21711" s="2"/>
      <c r="W21711" s="2"/>
      <c r="X21711" s="2"/>
    </row>
    <row r="21712" spans="1:24" x14ac:dyDescent="0.35">
      <c r="A21712" s="1"/>
      <c r="K21712" s="1"/>
      <c r="L21712" s="1"/>
      <c r="M21712" s="2"/>
      <c r="N21712" s="2"/>
      <c r="O21712" s="2"/>
      <c r="P21712" s="2"/>
      <c r="Q21712" s="2"/>
      <c r="R21712" s="2"/>
      <c r="S21712" s="2"/>
      <c r="T21712" s="2"/>
      <c r="U21712" s="2"/>
      <c r="V21712" s="2"/>
      <c r="W21712" s="2"/>
      <c r="X21712" s="2"/>
    </row>
    <row r="21713" spans="1:24" x14ac:dyDescent="0.35">
      <c r="A21713" s="1"/>
      <c r="K21713" s="1"/>
      <c r="L21713" s="1"/>
      <c r="M21713" s="2"/>
      <c r="N21713" s="2"/>
      <c r="O21713" s="2"/>
      <c r="P21713" s="2"/>
      <c r="Q21713" s="2"/>
      <c r="R21713" s="2"/>
      <c r="S21713" s="2"/>
      <c r="T21713" s="2"/>
      <c r="U21713" s="2"/>
      <c r="V21713" s="2"/>
      <c r="W21713" s="2"/>
      <c r="X21713" s="2"/>
    </row>
    <row r="21714" spans="1:24" x14ac:dyDescent="0.35">
      <c r="A21714" s="1"/>
      <c r="K21714" s="1"/>
      <c r="L21714" s="1"/>
      <c r="M21714" s="2"/>
      <c r="N21714" s="2"/>
      <c r="O21714" s="2"/>
      <c r="P21714" s="2"/>
      <c r="Q21714" s="2"/>
      <c r="R21714" s="2"/>
      <c r="S21714" s="2"/>
      <c r="T21714" s="2"/>
      <c r="U21714" s="2"/>
      <c r="V21714" s="2"/>
      <c r="W21714" s="2"/>
      <c r="X21714" s="2"/>
    </row>
    <row r="21715" spans="1:24" x14ac:dyDescent="0.35">
      <c r="A21715" s="1"/>
      <c r="K21715" s="1"/>
      <c r="L21715" s="1"/>
      <c r="M21715" s="2"/>
      <c r="N21715" s="2"/>
      <c r="O21715" s="2"/>
      <c r="P21715" s="2"/>
      <c r="Q21715" s="2"/>
      <c r="R21715" s="2"/>
      <c r="S21715" s="2"/>
      <c r="T21715" s="2"/>
      <c r="U21715" s="2"/>
      <c r="V21715" s="2"/>
      <c r="W21715" s="2"/>
      <c r="X21715" s="2"/>
    </row>
    <row r="21716" spans="1:24" x14ac:dyDescent="0.35">
      <c r="A21716" s="1"/>
      <c r="K21716" s="1"/>
      <c r="L21716" s="1"/>
      <c r="M21716" s="2"/>
      <c r="N21716" s="2"/>
      <c r="O21716" s="2"/>
      <c r="P21716" s="2"/>
      <c r="Q21716" s="2"/>
      <c r="R21716" s="2"/>
      <c r="S21716" s="2"/>
      <c r="T21716" s="2"/>
      <c r="U21716" s="2"/>
      <c r="V21716" s="2"/>
      <c r="W21716" s="2"/>
      <c r="X21716" s="2"/>
    </row>
    <row r="21717" spans="1:24" x14ac:dyDescent="0.35">
      <c r="A21717" s="1"/>
      <c r="K21717" s="1"/>
      <c r="L21717" s="1"/>
      <c r="M21717" s="2"/>
      <c r="N21717" s="2"/>
      <c r="O21717" s="2"/>
      <c r="P21717" s="2"/>
      <c r="Q21717" s="2"/>
      <c r="R21717" s="2"/>
      <c r="S21717" s="2"/>
      <c r="T21717" s="2"/>
      <c r="U21717" s="2"/>
      <c r="V21717" s="2"/>
      <c r="W21717" s="2"/>
      <c r="X21717" s="2"/>
    </row>
    <row r="21718" spans="1:24" x14ac:dyDescent="0.35">
      <c r="A21718" s="1"/>
      <c r="K21718" s="1"/>
      <c r="L21718" s="1"/>
      <c r="M21718" s="2"/>
      <c r="N21718" s="2"/>
      <c r="O21718" s="2"/>
      <c r="P21718" s="2"/>
      <c r="Q21718" s="2"/>
      <c r="R21718" s="2"/>
      <c r="S21718" s="2"/>
      <c r="T21718" s="2"/>
      <c r="U21718" s="2"/>
      <c r="V21718" s="2"/>
      <c r="W21718" s="2"/>
      <c r="X21718" s="2"/>
    </row>
    <row r="21719" spans="1:24" x14ac:dyDescent="0.35">
      <c r="A21719" s="1"/>
      <c r="K21719" s="1"/>
      <c r="L21719" s="1"/>
      <c r="M21719" s="2"/>
      <c r="N21719" s="2"/>
      <c r="O21719" s="2"/>
      <c r="P21719" s="2"/>
      <c r="Q21719" s="2"/>
      <c r="R21719" s="2"/>
      <c r="S21719" s="2"/>
      <c r="T21719" s="2"/>
      <c r="U21719" s="2"/>
      <c r="V21719" s="2"/>
      <c r="W21719" s="2"/>
      <c r="X21719" s="2"/>
    </row>
    <row r="21720" spans="1:24" x14ac:dyDescent="0.35">
      <c r="A21720" s="1"/>
      <c r="K21720" s="1"/>
      <c r="L21720" s="1"/>
      <c r="M21720" s="2"/>
      <c r="N21720" s="2"/>
      <c r="O21720" s="2"/>
      <c r="P21720" s="2"/>
      <c r="Q21720" s="2"/>
      <c r="R21720" s="2"/>
      <c r="S21720" s="2"/>
      <c r="T21720" s="2"/>
      <c r="U21720" s="2"/>
      <c r="V21720" s="2"/>
      <c r="W21720" s="2"/>
      <c r="X21720" s="2"/>
    </row>
    <row r="21721" spans="1:24" x14ac:dyDescent="0.35">
      <c r="A21721" s="1"/>
      <c r="K21721" s="1"/>
      <c r="L21721" s="1"/>
      <c r="M21721" s="2"/>
      <c r="N21721" s="2"/>
      <c r="O21721" s="2"/>
      <c r="P21721" s="2"/>
      <c r="Q21721" s="2"/>
      <c r="R21721" s="2"/>
      <c r="S21721" s="2"/>
      <c r="T21721" s="2"/>
      <c r="U21721" s="2"/>
      <c r="V21721" s="2"/>
      <c r="W21721" s="2"/>
      <c r="X21721" s="2"/>
    </row>
    <row r="21722" spans="1:24" x14ac:dyDescent="0.35">
      <c r="A21722" s="1"/>
      <c r="K21722" s="1"/>
      <c r="L21722" s="1"/>
      <c r="M21722" s="2"/>
      <c r="N21722" s="2"/>
      <c r="O21722" s="2"/>
      <c r="P21722" s="2"/>
      <c r="Q21722" s="2"/>
      <c r="R21722" s="2"/>
      <c r="S21722" s="2"/>
      <c r="T21722" s="2"/>
      <c r="U21722" s="2"/>
      <c r="V21722" s="2"/>
      <c r="W21722" s="2"/>
      <c r="X21722" s="2"/>
    </row>
    <row r="21723" spans="1:24" x14ac:dyDescent="0.35">
      <c r="A21723" s="1"/>
      <c r="K21723" s="1"/>
      <c r="L21723" s="1"/>
      <c r="M21723" s="2"/>
      <c r="N21723" s="2"/>
      <c r="O21723" s="2"/>
      <c r="P21723" s="2"/>
      <c r="Q21723" s="2"/>
      <c r="R21723" s="2"/>
      <c r="S21723" s="2"/>
      <c r="T21723" s="2"/>
      <c r="U21723" s="2"/>
      <c r="V21723" s="2"/>
      <c r="W21723" s="2"/>
      <c r="X21723" s="2"/>
    </row>
    <row r="21724" spans="1:24" x14ac:dyDescent="0.35">
      <c r="A21724" s="1"/>
      <c r="K21724" s="1"/>
      <c r="L21724" s="1"/>
      <c r="M21724" s="2"/>
      <c r="N21724" s="2"/>
      <c r="O21724" s="2"/>
      <c r="P21724" s="2"/>
      <c r="Q21724" s="2"/>
      <c r="R21724" s="2"/>
      <c r="S21724" s="2"/>
      <c r="T21724" s="2"/>
      <c r="U21724" s="2"/>
      <c r="V21724" s="2"/>
      <c r="W21724" s="2"/>
      <c r="X21724" s="2"/>
    </row>
    <row r="21725" spans="1:24" x14ac:dyDescent="0.35">
      <c r="A21725" s="1"/>
      <c r="K21725" s="1"/>
      <c r="L21725" s="1"/>
      <c r="M21725" s="2"/>
      <c r="N21725" s="2"/>
      <c r="O21725" s="2"/>
      <c r="P21725" s="2"/>
      <c r="Q21725" s="2"/>
      <c r="R21725" s="2"/>
      <c r="S21725" s="2"/>
      <c r="T21725" s="2"/>
      <c r="U21725" s="2"/>
      <c r="V21725" s="2"/>
      <c r="W21725" s="2"/>
      <c r="X21725" s="2"/>
    </row>
    <row r="21726" spans="1:24" x14ac:dyDescent="0.35">
      <c r="A21726" s="1"/>
      <c r="K21726" s="1"/>
      <c r="L21726" s="1"/>
      <c r="M21726" s="2"/>
      <c r="N21726" s="2"/>
      <c r="O21726" s="2"/>
      <c r="P21726" s="2"/>
      <c r="Q21726" s="2"/>
      <c r="R21726" s="2"/>
      <c r="S21726" s="2"/>
      <c r="T21726" s="2"/>
      <c r="U21726" s="2"/>
      <c r="V21726" s="2"/>
      <c r="W21726" s="2"/>
      <c r="X21726" s="2"/>
    </row>
    <row r="21727" spans="1:24" x14ac:dyDescent="0.35">
      <c r="A21727" s="1"/>
      <c r="K21727" s="1"/>
      <c r="L21727" s="1"/>
      <c r="M21727" s="2"/>
      <c r="N21727" s="2"/>
      <c r="O21727" s="2"/>
      <c r="P21727" s="2"/>
      <c r="Q21727" s="2"/>
      <c r="R21727" s="2"/>
      <c r="S21727" s="2"/>
      <c r="T21727" s="2"/>
      <c r="U21727" s="2"/>
      <c r="V21727" s="2"/>
      <c r="W21727" s="2"/>
      <c r="X21727" s="2"/>
    </row>
    <row r="21728" spans="1:24" x14ac:dyDescent="0.35">
      <c r="A21728" s="1"/>
      <c r="K21728" s="1"/>
      <c r="L21728" s="1"/>
      <c r="M21728" s="2"/>
      <c r="N21728" s="2"/>
      <c r="O21728" s="2"/>
      <c r="P21728" s="2"/>
      <c r="Q21728" s="2"/>
      <c r="R21728" s="2"/>
      <c r="S21728" s="2"/>
      <c r="T21728" s="2"/>
      <c r="U21728" s="2"/>
      <c r="V21728" s="2"/>
      <c r="W21728" s="2"/>
      <c r="X21728" s="2"/>
    </row>
    <row r="21729" spans="1:24" x14ac:dyDescent="0.35">
      <c r="A21729" s="1"/>
      <c r="K21729" s="1"/>
      <c r="L21729" s="1"/>
      <c r="M21729" s="2"/>
      <c r="N21729" s="2"/>
      <c r="O21729" s="2"/>
      <c r="P21729" s="2"/>
      <c r="Q21729" s="2"/>
      <c r="R21729" s="2"/>
      <c r="S21729" s="2"/>
      <c r="T21729" s="2"/>
      <c r="U21729" s="2"/>
      <c r="V21729" s="2"/>
      <c r="W21729" s="2"/>
      <c r="X21729" s="2"/>
    </row>
    <row r="21730" spans="1:24" x14ac:dyDescent="0.35">
      <c r="A21730" s="1"/>
      <c r="K21730" s="1"/>
      <c r="L21730" s="1"/>
      <c r="M21730" s="2"/>
      <c r="N21730" s="2"/>
      <c r="O21730" s="2"/>
      <c r="P21730" s="2"/>
      <c r="Q21730" s="2"/>
      <c r="R21730" s="2"/>
      <c r="S21730" s="2"/>
      <c r="T21730" s="2"/>
      <c r="U21730" s="2"/>
      <c r="V21730" s="2"/>
      <c r="W21730" s="2"/>
      <c r="X21730" s="2"/>
    </row>
    <row r="21731" spans="1:24" x14ac:dyDescent="0.35">
      <c r="A21731" s="1"/>
      <c r="K21731" s="1"/>
      <c r="L21731" s="1"/>
      <c r="M21731" s="2"/>
      <c r="N21731" s="2"/>
      <c r="O21731" s="2"/>
      <c r="P21731" s="2"/>
      <c r="Q21731" s="2"/>
      <c r="R21731" s="2"/>
      <c r="S21731" s="2"/>
      <c r="T21731" s="2"/>
      <c r="U21731" s="2"/>
      <c r="V21731" s="2"/>
      <c r="W21731" s="2"/>
      <c r="X21731" s="2"/>
    </row>
    <row r="21732" spans="1:24" x14ac:dyDescent="0.35">
      <c r="A21732" s="1"/>
      <c r="K21732" s="1"/>
      <c r="L21732" s="1"/>
      <c r="M21732" s="2"/>
      <c r="N21732" s="2"/>
      <c r="O21732" s="2"/>
      <c r="P21732" s="2"/>
      <c r="Q21732" s="2"/>
      <c r="R21732" s="2"/>
      <c r="S21732" s="2"/>
      <c r="T21732" s="2"/>
      <c r="U21732" s="2"/>
      <c r="V21732" s="2"/>
      <c r="W21732" s="2"/>
      <c r="X21732" s="2"/>
    </row>
    <row r="21733" spans="1:24" x14ac:dyDescent="0.35">
      <c r="A21733" s="1"/>
      <c r="K21733" s="1"/>
      <c r="L21733" s="1"/>
      <c r="M21733" s="2"/>
      <c r="N21733" s="2"/>
      <c r="O21733" s="2"/>
      <c r="P21733" s="2"/>
      <c r="Q21733" s="2"/>
      <c r="R21733" s="2"/>
      <c r="S21733" s="2"/>
      <c r="T21733" s="2"/>
      <c r="U21733" s="2"/>
      <c r="V21733" s="2"/>
      <c r="W21733" s="2"/>
      <c r="X21733" s="2"/>
    </row>
    <row r="21734" spans="1:24" x14ac:dyDescent="0.35">
      <c r="A21734" s="1"/>
      <c r="K21734" s="1"/>
      <c r="L21734" s="1"/>
      <c r="M21734" s="2"/>
      <c r="N21734" s="2"/>
      <c r="O21734" s="2"/>
      <c r="P21734" s="2"/>
      <c r="Q21734" s="2"/>
      <c r="R21734" s="2"/>
      <c r="S21734" s="2"/>
      <c r="T21734" s="2"/>
      <c r="U21734" s="2"/>
      <c r="V21734" s="2"/>
      <c r="W21734" s="2"/>
      <c r="X21734" s="2"/>
    </row>
    <row r="21735" spans="1:24" x14ac:dyDescent="0.35">
      <c r="A21735" s="1"/>
      <c r="K21735" s="1"/>
      <c r="L21735" s="1"/>
      <c r="M21735" s="2"/>
      <c r="N21735" s="2"/>
      <c r="O21735" s="2"/>
      <c r="P21735" s="2"/>
      <c r="Q21735" s="2"/>
      <c r="R21735" s="2"/>
      <c r="S21735" s="2"/>
      <c r="T21735" s="2"/>
      <c r="U21735" s="2"/>
      <c r="V21735" s="2"/>
      <c r="W21735" s="2"/>
      <c r="X21735" s="2"/>
    </row>
    <row r="21736" spans="1:24" x14ac:dyDescent="0.35">
      <c r="A21736" s="1"/>
      <c r="K21736" s="1"/>
      <c r="L21736" s="1"/>
      <c r="M21736" s="2"/>
      <c r="N21736" s="2"/>
      <c r="O21736" s="2"/>
      <c r="P21736" s="2"/>
      <c r="Q21736" s="2"/>
      <c r="R21736" s="2"/>
      <c r="S21736" s="2"/>
      <c r="T21736" s="2"/>
      <c r="U21736" s="2"/>
      <c r="V21736" s="2"/>
      <c r="W21736" s="2"/>
      <c r="X21736" s="2"/>
    </row>
    <row r="21737" spans="1:24" x14ac:dyDescent="0.35">
      <c r="A21737" s="1"/>
      <c r="K21737" s="1"/>
      <c r="L21737" s="1"/>
      <c r="M21737" s="2"/>
      <c r="N21737" s="2"/>
      <c r="O21737" s="2"/>
      <c r="P21737" s="2"/>
      <c r="Q21737" s="2"/>
      <c r="R21737" s="2"/>
      <c r="S21737" s="2"/>
      <c r="T21737" s="2"/>
      <c r="U21737" s="2"/>
      <c r="V21737" s="2"/>
      <c r="W21737" s="2"/>
      <c r="X21737" s="2"/>
    </row>
    <row r="21738" spans="1:24" x14ac:dyDescent="0.35">
      <c r="A21738" s="1"/>
      <c r="K21738" s="1"/>
      <c r="L21738" s="1"/>
      <c r="M21738" s="2"/>
      <c r="N21738" s="2"/>
      <c r="O21738" s="2"/>
      <c r="P21738" s="2"/>
      <c r="Q21738" s="2"/>
      <c r="R21738" s="2"/>
      <c r="S21738" s="2"/>
      <c r="T21738" s="2"/>
      <c r="U21738" s="2"/>
      <c r="V21738" s="2"/>
      <c r="W21738" s="2"/>
      <c r="X21738" s="2"/>
    </row>
    <row r="21739" spans="1:24" x14ac:dyDescent="0.35">
      <c r="A21739" s="1"/>
      <c r="K21739" s="1"/>
      <c r="L21739" s="1"/>
      <c r="M21739" s="2"/>
      <c r="N21739" s="2"/>
      <c r="O21739" s="2"/>
      <c r="P21739" s="2"/>
      <c r="Q21739" s="2"/>
      <c r="R21739" s="2"/>
      <c r="S21739" s="2"/>
      <c r="T21739" s="2"/>
      <c r="U21739" s="2"/>
      <c r="V21739" s="2"/>
      <c r="W21739" s="2"/>
      <c r="X21739" s="2"/>
    </row>
    <row r="21740" spans="1:24" x14ac:dyDescent="0.35">
      <c r="A21740" s="1"/>
      <c r="K21740" s="1"/>
      <c r="L21740" s="1"/>
      <c r="M21740" s="2"/>
      <c r="N21740" s="2"/>
      <c r="O21740" s="2"/>
      <c r="P21740" s="2"/>
      <c r="Q21740" s="2"/>
      <c r="R21740" s="2"/>
      <c r="S21740" s="2"/>
      <c r="T21740" s="2"/>
      <c r="U21740" s="2"/>
      <c r="V21740" s="2"/>
      <c r="W21740" s="2"/>
      <c r="X21740" s="2"/>
    </row>
    <row r="21741" spans="1:24" x14ac:dyDescent="0.35">
      <c r="A21741" s="1"/>
      <c r="K21741" s="1"/>
      <c r="L21741" s="1"/>
      <c r="M21741" s="2"/>
      <c r="N21741" s="2"/>
      <c r="O21741" s="2"/>
      <c r="P21741" s="2"/>
      <c r="Q21741" s="2"/>
      <c r="R21741" s="2"/>
      <c r="S21741" s="2"/>
      <c r="T21741" s="2"/>
      <c r="U21741" s="2"/>
      <c r="V21741" s="2"/>
      <c r="W21741" s="2"/>
      <c r="X21741" s="2"/>
    </row>
    <row r="21742" spans="1:24" x14ac:dyDescent="0.35">
      <c r="A21742" s="1"/>
      <c r="K21742" s="1"/>
      <c r="L21742" s="1"/>
      <c r="M21742" s="2"/>
      <c r="N21742" s="2"/>
      <c r="O21742" s="2"/>
      <c r="P21742" s="2"/>
      <c r="Q21742" s="2"/>
      <c r="R21742" s="2"/>
      <c r="S21742" s="2"/>
      <c r="T21742" s="2"/>
      <c r="U21742" s="2"/>
      <c r="V21742" s="2"/>
      <c r="W21742" s="2"/>
      <c r="X21742" s="2"/>
    </row>
    <row r="21743" spans="1:24" x14ac:dyDescent="0.35">
      <c r="A21743" s="1"/>
      <c r="K21743" s="1"/>
      <c r="L21743" s="1"/>
      <c r="M21743" s="2"/>
      <c r="N21743" s="2"/>
      <c r="O21743" s="2"/>
      <c r="P21743" s="2"/>
      <c r="Q21743" s="2"/>
      <c r="R21743" s="2"/>
      <c r="S21743" s="2"/>
      <c r="T21743" s="2"/>
      <c r="U21743" s="2"/>
      <c r="V21743" s="2"/>
      <c r="W21743" s="2"/>
      <c r="X21743" s="2"/>
    </row>
    <row r="21744" spans="1:24" x14ac:dyDescent="0.35">
      <c r="A21744" s="1"/>
      <c r="K21744" s="1"/>
      <c r="L21744" s="1"/>
      <c r="M21744" s="2"/>
      <c r="N21744" s="2"/>
      <c r="O21744" s="2"/>
      <c r="P21744" s="2"/>
      <c r="Q21744" s="2"/>
      <c r="R21744" s="2"/>
      <c r="S21744" s="2"/>
      <c r="T21744" s="2"/>
      <c r="U21744" s="2"/>
      <c r="V21744" s="2"/>
      <c r="W21744" s="2"/>
      <c r="X21744" s="2"/>
    </row>
    <row r="21745" spans="1:24" x14ac:dyDescent="0.35">
      <c r="A21745" s="1"/>
      <c r="K21745" s="1"/>
      <c r="L21745" s="1"/>
      <c r="M21745" s="2"/>
      <c r="N21745" s="2"/>
      <c r="O21745" s="2"/>
      <c r="P21745" s="2"/>
      <c r="Q21745" s="2"/>
      <c r="R21745" s="2"/>
      <c r="S21745" s="2"/>
      <c r="T21745" s="2"/>
      <c r="U21745" s="2"/>
      <c r="V21745" s="2"/>
      <c r="W21745" s="2"/>
      <c r="X21745" s="2"/>
    </row>
    <row r="21746" spans="1:24" x14ac:dyDescent="0.35">
      <c r="A21746" s="1"/>
      <c r="K21746" s="1"/>
      <c r="L21746" s="1"/>
      <c r="M21746" s="2"/>
      <c r="N21746" s="2"/>
      <c r="O21746" s="2"/>
      <c r="P21746" s="2"/>
      <c r="Q21746" s="2"/>
      <c r="R21746" s="2"/>
      <c r="S21746" s="2"/>
      <c r="T21746" s="2"/>
      <c r="U21746" s="2"/>
      <c r="V21746" s="2"/>
      <c r="W21746" s="2"/>
      <c r="X21746" s="2"/>
    </row>
    <row r="21747" spans="1:24" x14ac:dyDescent="0.35">
      <c r="A21747" s="1"/>
      <c r="K21747" s="1"/>
      <c r="L21747" s="1"/>
      <c r="M21747" s="2"/>
      <c r="N21747" s="2"/>
      <c r="O21747" s="2"/>
      <c r="P21747" s="2"/>
      <c r="Q21747" s="2"/>
      <c r="R21747" s="2"/>
      <c r="S21747" s="2"/>
      <c r="T21747" s="2"/>
      <c r="U21747" s="2"/>
      <c r="V21747" s="2"/>
      <c r="W21747" s="2"/>
      <c r="X21747" s="2"/>
    </row>
    <row r="21748" spans="1:24" x14ac:dyDescent="0.35">
      <c r="A21748" s="1"/>
      <c r="K21748" s="1"/>
      <c r="L21748" s="1"/>
      <c r="M21748" s="2"/>
      <c r="N21748" s="2"/>
      <c r="O21748" s="2"/>
      <c r="P21748" s="2"/>
      <c r="Q21748" s="2"/>
      <c r="R21748" s="2"/>
      <c r="S21748" s="2"/>
      <c r="T21748" s="2"/>
      <c r="U21748" s="2"/>
      <c r="V21748" s="2"/>
      <c r="W21748" s="2"/>
      <c r="X21748" s="2"/>
    </row>
    <row r="21749" spans="1:24" x14ac:dyDescent="0.35">
      <c r="A21749" s="1"/>
      <c r="K21749" s="1"/>
      <c r="L21749" s="1"/>
      <c r="M21749" s="2"/>
      <c r="N21749" s="2"/>
      <c r="O21749" s="2"/>
      <c r="P21749" s="2"/>
      <c r="Q21749" s="2"/>
      <c r="R21749" s="2"/>
      <c r="S21749" s="2"/>
      <c r="T21749" s="2"/>
      <c r="U21749" s="2"/>
      <c r="V21749" s="2"/>
      <c r="W21749" s="2"/>
      <c r="X21749" s="2"/>
    </row>
    <row r="21750" spans="1:24" x14ac:dyDescent="0.35">
      <c r="A21750" s="1"/>
      <c r="K21750" s="1"/>
      <c r="L21750" s="1"/>
      <c r="M21750" s="2"/>
      <c r="N21750" s="2"/>
      <c r="O21750" s="2"/>
      <c r="P21750" s="2"/>
      <c r="Q21750" s="2"/>
      <c r="R21750" s="2"/>
      <c r="S21750" s="2"/>
      <c r="T21750" s="2"/>
      <c r="U21750" s="2"/>
      <c r="V21750" s="2"/>
      <c r="W21750" s="2"/>
      <c r="X21750" s="2"/>
    </row>
    <row r="21751" spans="1:24" x14ac:dyDescent="0.35">
      <c r="A21751" s="1"/>
      <c r="K21751" s="1"/>
      <c r="L21751" s="1"/>
      <c r="M21751" s="2"/>
      <c r="N21751" s="2"/>
      <c r="O21751" s="2"/>
      <c r="P21751" s="2"/>
      <c r="Q21751" s="2"/>
      <c r="R21751" s="2"/>
      <c r="S21751" s="2"/>
      <c r="T21751" s="2"/>
      <c r="U21751" s="2"/>
      <c r="V21751" s="2"/>
      <c r="W21751" s="2"/>
      <c r="X21751" s="2"/>
    </row>
    <row r="21752" spans="1:24" x14ac:dyDescent="0.35">
      <c r="A21752" s="1"/>
      <c r="K21752" s="1"/>
      <c r="L21752" s="1"/>
      <c r="M21752" s="2"/>
      <c r="N21752" s="2"/>
      <c r="O21752" s="2"/>
      <c r="P21752" s="2"/>
      <c r="Q21752" s="2"/>
      <c r="R21752" s="2"/>
      <c r="S21752" s="2"/>
      <c r="T21752" s="2"/>
      <c r="U21752" s="2"/>
      <c r="V21752" s="2"/>
      <c r="W21752" s="2"/>
      <c r="X21752" s="2"/>
    </row>
    <row r="21753" spans="1:24" x14ac:dyDescent="0.35">
      <c r="A21753" s="1"/>
      <c r="K21753" s="1"/>
      <c r="L21753" s="1"/>
      <c r="M21753" s="2"/>
      <c r="N21753" s="2"/>
      <c r="O21753" s="2"/>
      <c r="P21753" s="2"/>
      <c r="Q21753" s="2"/>
      <c r="R21753" s="2"/>
      <c r="S21753" s="2"/>
      <c r="T21753" s="2"/>
      <c r="U21753" s="2"/>
      <c r="V21753" s="2"/>
      <c r="W21753" s="2"/>
      <c r="X21753" s="2"/>
    </row>
    <row r="21754" spans="1:24" x14ac:dyDescent="0.35">
      <c r="A21754" s="1"/>
      <c r="K21754" s="1"/>
      <c r="L21754" s="1"/>
      <c r="M21754" s="2"/>
      <c r="N21754" s="2"/>
      <c r="O21754" s="2"/>
      <c r="P21754" s="2"/>
      <c r="Q21754" s="2"/>
      <c r="R21754" s="2"/>
      <c r="S21754" s="2"/>
      <c r="T21754" s="2"/>
      <c r="U21754" s="2"/>
      <c r="V21754" s="2"/>
      <c r="W21754" s="2"/>
      <c r="X21754" s="2"/>
    </row>
    <row r="21755" spans="1:24" x14ac:dyDescent="0.35">
      <c r="A21755" s="1"/>
      <c r="K21755" s="1"/>
      <c r="L21755" s="1"/>
      <c r="M21755" s="2"/>
      <c r="N21755" s="2"/>
      <c r="O21755" s="2"/>
      <c r="P21755" s="2"/>
      <c r="Q21755" s="2"/>
      <c r="R21755" s="2"/>
      <c r="S21755" s="2"/>
      <c r="T21755" s="2"/>
      <c r="U21755" s="2"/>
      <c r="V21755" s="2"/>
      <c r="W21755" s="2"/>
      <c r="X21755" s="2"/>
    </row>
    <row r="21756" spans="1:24" x14ac:dyDescent="0.35">
      <c r="A21756" s="1"/>
      <c r="K21756" s="1"/>
      <c r="L21756" s="1"/>
      <c r="M21756" s="2"/>
      <c r="N21756" s="2"/>
      <c r="O21756" s="2"/>
      <c r="P21756" s="2"/>
      <c r="Q21756" s="2"/>
      <c r="R21756" s="2"/>
      <c r="S21756" s="2"/>
      <c r="T21756" s="2"/>
      <c r="U21756" s="2"/>
      <c r="V21756" s="2"/>
      <c r="W21756" s="2"/>
      <c r="X21756" s="2"/>
    </row>
    <row r="21757" spans="1:24" x14ac:dyDescent="0.35">
      <c r="A21757" s="1"/>
      <c r="K21757" s="1"/>
      <c r="L21757" s="1"/>
      <c r="M21757" s="2"/>
      <c r="N21757" s="2"/>
      <c r="O21757" s="2"/>
      <c r="P21757" s="2"/>
      <c r="Q21757" s="2"/>
      <c r="R21757" s="2"/>
      <c r="S21757" s="2"/>
      <c r="T21757" s="2"/>
      <c r="U21757" s="2"/>
      <c r="V21757" s="2"/>
      <c r="W21757" s="2"/>
      <c r="X21757" s="2"/>
    </row>
    <row r="21758" spans="1:24" x14ac:dyDescent="0.35">
      <c r="A21758" s="1"/>
      <c r="K21758" s="1"/>
      <c r="L21758" s="1"/>
      <c r="M21758" s="2"/>
      <c r="N21758" s="2"/>
      <c r="O21758" s="2"/>
      <c r="P21758" s="2"/>
      <c r="Q21758" s="2"/>
      <c r="R21758" s="2"/>
      <c r="S21758" s="2"/>
      <c r="T21758" s="2"/>
      <c r="U21758" s="2"/>
      <c r="V21758" s="2"/>
      <c r="W21758" s="2"/>
      <c r="X21758" s="2"/>
    </row>
    <row r="21759" spans="1:24" x14ac:dyDescent="0.35">
      <c r="A21759" s="1"/>
      <c r="K21759" s="1"/>
      <c r="L21759" s="1"/>
      <c r="M21759" s="2"/>
      <c r="N21759" s="2"/>
      <c r="O21759" s="2"/>
      <c r="P21759" s="2"/>
      <c r="Q21759" s="2"/>
      <c r="R21759" s="2"/>
      <c r="S21759" s="2"/>
      <c r="T21759" s="2"/>
      <c r="U21759" s="2"/>
      <c r="V21759" s="2"/>
      <c r="W21759" s="2"/>
      <c r="X21759" s="2"/>
    </row>
    <row r="21760" spans="1:24" x14ac:dyDescent="0.35">
      <c r="A21760" s="1"/>
      <c r="K21760" s="1"/>
      <c r="L21760" s="1"/>
      <c r="M21760" s="2"/>
      <c r="N21760" s="2"/>
      <c r="O21760" s="2"/>
      <c r="P21760" s="2"/>
      <c r="Q21760" s="2"/>
      <c r="R21760" s="2"/>
      <c r="S21760" s="2"/>
      <c r="T21760" s="2"/>
      <c r="U21760" s="2"/>
      <c r="V21760" s="2"/>
      <c r="W21760" s="2"/>
      <c r="X21760" s="2"/>
    </row>
    <row r="21761" spans="1:24" x14ac:dyDescent="0.35">
      <c r="A21761" s="1"/>
      <c r="K21761" s="1"/>
      <c r="L21761" s="1"/>
      <c r="M21761" s="2"/>
      <c r="N21761" s="2"/>
      <c r="O21761" s="2"/>
      <c r="P21761" s="2"/>
      <c r="Q21761" s="2"/>
      <c r="R21761" s="2"/>
      <c r="S21761" s="2"/>
      <c r="T21761" s="2"/>
      <c r="U21761" s="2"/>
      <c r="V21761" s="2"/>
      <c r="W21761" s="2"/>
      <c r="X21761" s="2"/>
    </row>
    <row r="21762" spans="1:24" x14ac:dyDescent="0.35">
      <c r="A21762" s="1"/>
      <c r="K21762" s="1"/>
      <c r="L21762" s="1"/>
      <c r="M21762" s="2"/>
      <c r="N21762" s="2"/>
      <c r="O21762" s="2"/>
      <c r="P21762" s="2"/>
      <c r="Q21762" s="2"/>
      <c r="R21762" s="2"/>
      <c r="S21762" s="2"/>
      <c r="T21762" s="2"/>
      <c r="U21762" s="2"/>
      <c r="V21762" s="2"/>
      <c r="W21762" s="2"/>
      <c r="X21762" s="2"/>
    </row>
    <row r="21763" spans="1:24" x14ac:dyDescent="0.35">
      <c r="A21763" s="1"/>
      <c r="K21763" s="1"/>
      <c r="L21763" s="1"/>
      <c r="M21763" s="2"/>
      <c r="N21763" s="2"/>
      <c r="O21763" s="2"/>
      <c r="P21763" s="2"/>
      <c r="Q21763" s="2"/>
      <c r="R21763" s="2"/>
      <c r="S21763" s="2"/>
      <c r="T21763" s="2"/>
      <c r="U21763" s="2"/>
      <c r="V21763" s="2"/>
      <c r="W21763" s="2"/>
      <c r="X21763" s="2"/>
    </row>
    <row r="21764" spans="1:24" x14ac:dyDescent="0.35">
      <c r="A21764" s="1"/>
      <c r="K21764" s="1"/>
      <c r="L21764" s="1"/>
      <c r="M21764" s="2"/>
      <c r="N21764" s="2"/>
      <c r="O21764" s="2"/>
      <c r="P21764" s="2"/>
      <c r="Q21764" s="2"/>
      <c r="R21764" s="2"/>
      <c r="S21764" s="2"/>
      <c r="T21764" s="2"/>
      <c r="U21764" s="2"/>
      <c r="V21764" s="2"/>
      <c r="W21764" s="2"/>
      <c r="X21764" s="2"/>
    </row>
    <row r="21765" spans="1:24" x14ac:dyDescent="0.35">
      <c r="A21765" s="1"/>
      <c r="K21765" s="1"/>
      <c r="L21765" s="1"/>
      <c r="M21765" s="2"/>
      <c r="N21765" s="2"/>
      <c r="O21765" s="2"/>
      <c r="P21765" s="2"/>
      <c r="Q21765" s="2"/>
      <c r="R21765" s="2"/>
      <c r="S21765" s="2"/>
      <c r="T21765" s="2"/>
      <c r="U21765" s="2"/>
      <c r="V21765" s="2"/>
      <c r="W21765" s="2"/>
      <c r="X21765" s="2"/>
    </row>
    <row r="21766" spans="1:24" x14ac:dyDescent="0.35">
      <c r="A21766" s="1"/>
      <c r="K21766" s="1"/>
      <c r="L21766" s="1"/>
      <c r="M21766" s="2"/>
      <c r="N21766" s="2"/>
      <c r="O21766" s="2"/>
      <c r="P21766" s="2"/>
      <c r="Q21766" s="2"/>
      <c r="R21766" s="2"/>
      <c r="S21766" s="2"/>
      <c r="T21766" s="2"/>
      <c r="U21766" s="2"/>
      <c r="V21766" s="2"/>
      <c r="W21766" s="2"/>
      <c r="X21766" s="2"/>
    </row>
    <row r="21767" spans="1:24" x14ac:dyDescent="0.35">
      <c r="A21767" s="1"/>
      <c r="K21767" s="1"/>
      <c r="L21767" s="1"/>
      <c r="M21767" s="2"/>
      <c r="N21767" s="2"/>
      <c r="O21767" s="2"/>
      <c r="P21767" s="2"/>
      <c r="Q21767" s="2"/>
      <c r="R21767" s="2"/>
      <c r="S21767" s="2"/>
      <c r="T21767" s="2"/>
      <c r="U21767" s="2"/>
      <c r="V21767" s="2"/>
      <c r="W21767" s="2"/>
      <c r="X21767" s="2"/>
    </row>
    <row r="21768" spans="1:24" x14ac:dyDescent="0.35">
      <c r="A21768" s="1"/>
      <c r="K21768" s="1"/>
      <c r="L21768" s="1"/>
      <c r="M21768" s="2"/>
      <c r="N21768" s="2"/>
      <c r="O21768" s="2"/>
      <c r="P21768" s="2"/>
      <c r="Q21768" s="2"/>
      <c r="R21768" s="2"/>
      <c r="S21768" s="2"/>
      <c r="T21768" s="2"/>
      <c r="U21768" s="2"/>
      <c r="V21768" s="2"/>
      <c r="W21768" s="2"/>
      <c r="X21768" s="2"/>
    </row>
    <row r="21769" spans="1:24" x14ac:dyDescent="0.35">
      <c r="A21769" s="1"/>
      <c r="K21769" s="1"/>
      <c r="L21769" s="1"/>
      <c r="M21769" s="2"/>
      <c r="N21769" s="2"/>
      <c r="O21769" s="2"/>
      <c r="P21769" s="2"/>
      <c r="Q21769" s="2"/>
      <c r="R21769" s="2"/>
      <c r="S21769" s="2"/>
      <c r="T21769" s="2"/>
      <c r="U21769" s="2"/>
      <c r="V21769" s="2"/>
      <c r="W21769" s="2"/>
      <c r="X21769" s="2"/>
    </row>
    <row r="21770" spans="1:24" x14ac:dyDescent="0.35">
      <c r="A21770" s="1"/>
      <c r="K21770" s="1"/>
      <c r="L21770" s="1"/>
      <c r="M21770" s="2"/>
      <c r="N21770" s="2"/>
      <c r="O21770" s="2"/>
      <c r="P21770" s="2"/>
      <c r="Q21770" s="2"/>
      <c r="R21770" s="2"/>
      <c r="S21770" s="2"/>
      <c r="T21770" s="2"/>
      <c r="U21770" s="2"/>
      <c r="V21770" s="2"/>
      <c r="W21770" s="2"/>
      <c r="X21770" s="2"/>
    </row>
    <row r="21771" spans="1:24" x14ac:dyDescent="0.35">
      <c r="A21771" s="1"/>
      <c r="K21771" s="1"/>
      <c r="L21771" s="1"/>
      <c r="M21771" s="2"/>
      <c r="N21771" s="2"/>
      <c r="O21771" s="2"/>
      <c r="P21771" s="2"/>
      <c r="Q21771" s="2"/>
      <c r="R21771" s="2"/>
      <c r="S21771" s="2"/>
      <c r="T21771" s="2"/>
      <c r="U21771" s="2"/>
      <c r="V21771" s="2"/>
      <c r="W21771" s="2"/>
      <c r="X21771" s="2"/>
    </row>
    <row r="21772" spans="1:24" x14ac:dyDescent="0.35">
      <c r="A21772" s="1"/>
      <c r="K21772" s="1"/>
      <c r="L21772" s="1"/>
      <c r="M21772" s="2"/>
      <c r="N21772" s="2"/>
      <c r="O21772" s="2"/>
      <c r="P21772" s="2"/>
      <c r="Q21772" s="2"/>
      <c r="R21772" s="2"/>
      <c r="S21772" s="2"/>
      <c r="T21772" s="2"/>
      <c r="U21772" s="2"/>
      <c r="V21772" s="2"/>
      <c r="W21772" s="2"/>
      <c r="X21772" s="2"/>
    </row>
    <row r="21773" spans="1:24" x14ac:dyDescent="0.35">
      <c r="A21773" s="1"/>
      <c r="K21773" s="1"/>
      <c r="L21773" s="1"/>
      <c r="M21773" s="2"/>
      <c r="N21773" s="2"/>
      <c r="O21773" s="2"/>
      <c r="P21773" s="2"/>
      <c r="Q21773" s="2"/>
      <c r="R21773" s="2"/>
      <c r="S21773" s="2"/>
      <c r="T21773" s="2"/>
      <c r="U21773" s="2"/>
      <c r="V21773" s="2"/>
      <c r="W21773" s="2"/>
      <c r="X21773" s="2"/>
    </row>
    <row r="21774" spans="1:24" x14ac:dyDescent="0.35">
      <c r="A21774" s="1"/>
      <c r="K21774" s="1"/>
      <c r="L21774" s="1"/>
      <c r="M21774" s="2"/>
      <c r="N21774" s="2"/>
      <c r="O21774" s="2"/>
      <c r="P21774" s="2"/>
      <c r="Q21774" s="2"/>
      <c r="R21774" s="2"/>
      <c r="S21774" s="2"/>
      <c r="T21774" s="2"/>
      <c r="U21774" s="2"/>
      <c r="V21774" s="2"/>
      <c r="W21774" s="2"/>
      <c r="X21774" s="2"/>
    </row>
    <row r="21775" spans="1:24" x14ac:dyDescent="0.35">
      <c r="A21775" s="1"/>
      <c r="K21775" s="1"/>
      <c r="L21775" s="1"/>
      <c r="M21775" s="2"/>
      <c r="N21775" s="2"/>
      <c r="O21775" s="2"/>
      <c r="P21775" s="2"/>
      <c r="Q21775" s="2"/>
      <c r="R21775" s="2"/>
      <c r="S21775" s="2"/>
      <c r="T21775" s="2"/>
      <c r="U21775" s="2"/>
      <c r="V21775" s="2"/>
      <c r="W21775" s="2"/>
      <c r="X21775" s="2"/>
    </row>
    <row r="21776" spans="1:24" x14ac:dyDescent="0.35">
      <c r="A21776" s="1"/>
      <c r="K21776" s="1"/>
      <c r="L21776" s="1"/>
      <c r="M21776" s="2"/>
      <c r="N21776" s="2"/>
      <c r="O21776" s="2"/>
      <c r="P21776" s="2"/>
      <c r="Q21776" s="2"/>
      <c r="R21776" s="2"/>
      <c r="S21776" s="2"/>
      <c r="T21776" s="2"/>
      <c r="U21776" s="2"/>
      <c r="V21776" s="2"/>
      <c r="W21776" s="2"/>
      <c r="X21776" s="2"/>
    </row>
    <row r="21777" spans="1:24" x14ac:dyDescent="0.35">
      <c r="A21777" s="1"/>
      <c r="K21777" s="1"/>
      <c r="L21777" s="1"/>
      <c r="M21777" s="2"/>
      <c r="N21777" s="2"/>
      <c r="O21777" s="2"/>
      <c r="P21777" s="2"/>
      <c r="Q21777" s="2"/>
      <c r="R21777" s="2"/>
      <c r="S21777" s="2"/>
      <c r="T21777" s="2"/>
      <c r="U21777" s="2"/>
      <c r="V21777" s="2"/>
      <c r="W21777" s="2"/>
      <c r="X21777" s="2"/>
    </row>
    <row r="21778" spans="1:24" x14ac:dyDescent="0.35">
      <c r="A21778" s="1"/>
      <c r="K21778" s="1"/>
      <c r="L21778" s="1"/>
      <c r="M21778" s="2"/>
      <c r="N21778" s="2"/>
      <c r="O21778" s="2"/>
      <c r="P21778" s="2"/>
      <c r="Q21778" s="2"/>
      <c r="R21778" s="2"/>
      <c r="S21778" s="2"/>
      <c r="T21778" s="2"/>
      <c r="U21778" s="2"/>
      <c r="V21778" s="2"/>
      <c r="W21778" s="2"/>
      <c r="X21778" s="2"/>
    </row>
    <row r="21779" spans="1:24" x14ac:dyDescent="0.35">
      <c r="A21779" s="1"/>
      <c r="K21779" s="1"/>
      <c r="L21779" s="1"/>
      <c r="M21779" s="2"/>
      <c r="N21779" s="2"/>
      <c r="O21779" s="2"/>
      <c r="P21779" s="2"/>
      <c r="Q21779" s="2"/>
      <c r="R21779" s="2"/>
      <c r="S21779" s="2"/>
      <c r="T21779" s="2"/>
      <c r="U21779" s="2"/>
      <c r="V21779" s="2"/>
      <c r="W21779" s="2"/>
      <c r="X21779" s="2"/>
    </row>
    <row r="21780" spans="1:24" x14ac:dyDescent="0.35">
      <c r="A21780" s="1"/>
      <c r="K21780" s="1"/>
      <c r="L21780" s="1"/>
      <c r="M21780" s="2"/>
      <c r="N21780" s="2"/>
      <c r="O21780" s="2"/>
      <c r="P21780" s="2"/>
      <c r="Q21780" s="2"/>
      <c r="R21780" s="2"/>
      <c r="S21780" s="2"/>
      <c r="T21780" s="2"/>
      <c r="U21780" s="2"/>
      <c r="V21780" s="2"/>
      <c r="W21780" s="2"/>
      <c r="X21780" s="2"/>
    </row>
    <row r="21781" spans="1:24" x14ac:dyDescent="0.35">
      <c r="A21781" s="1"/>
      <c r="K21781" s="1"/>
      <c r="L21781" s="1"/>
      <c r="M21781" s="2"/>
      <c r="N21781" s="2"/>
      <c r="O21781" s="2"/>
      <c r="P21781" s="2"/>
      <c r="Q21781" s="2"/>
      <c r="R21781" s="2"/>
      <c r="S21781" s="2"/>
      <c r="T21781" s="2"/>
      <c r="U21781" s="2"/>
      <c r="V21781" s="2"/>
      <c r="W21781" s="2"/>
      <c r="X21781" s="2"/>
    </row>
    <row r="21782" spans="1:24" x14ac:dyDescent="0.35">
      <c r="A21782" s="1"/>
      <c r="K21782" s="1"/>
      <c r="L21782" s="1"/>
      <c r="M21782" s="2"/>
      <c r="N21782" s="2"/>
      <c r="O21782" s="2"/>
      <c r="P21782" s="2"/>
      <c r="Q21782" s="2"/>
      <c r="R21782" s="2"/>
      <c r="S21782" s="2"/>
      <c r="T21782" s="2"/>
      <c r="U21782" s="2"/>
      <c r="V21782" s="2"/>
      <c r="W21782" s="2"/>
      <c r="X21782" s="2"/>
    </row>
    <row r="21783" spans="1:24" x14ac:dyDescent="0.35">
      <c r="A21783" s="1"/>
      <c r="K21783" s="1"/>
      <c r="L21783" s="1"/>
      <c r="M21783" s="2"/>
      <c r="N21783" s="2"/>
      <c r="O21783" s="2"/>
      <c r="P21783" s="2"/>
      <c r="Q21783" s="2"/>
      <c r="R21783" s="2"/>
      <c r="S21783" s="2"/>
      <c r="T21783" s="2"/>
      <c r="U21783" s="2"/>
      <c r="V21783" s="2"/>
      <c r="W21783" s="2"/>
      <c r="X21783" s="2"/>
    </row>
    <row r="21784" spans="1:24" x14ac:dyDescent="0.35">
      <c r="A21784" s="1"/>
      <c r="K21784" s="1"/>
      <c r="L21784" s="1"/>
      <c r="M21784" s="2"/>
      <c r="N21784" s="2"/>
      <c r="O21784" s="2"/>
      <c r="P21784" s="2"/>
      <c r="Q21784" s="2"/>
      <c r="R21784" s="2"/>
      <c r="S21784" s="2"/>
      <c r="T21784" s="2"/>
      <c r="U21784" s="2"/>
      <c r="V21784" s="2"/>
      <c r="W21784" s="2"/>
      <c r="X21784" s="2"/>
    </row>
    <row r="21785" spans="1:24" x14ac:dyDescent="0.35">
      <c r="A21785" s="1"/>
      <c r="K21785" s="1"/>
      <c r="L21785" s="1"/>
      <c r="M21785" s="2"/>
      <c r="N21785" s="2"/>
      <c r="O21785" s="2"/>
      <c r="P21785" s="2"/>
      <c r="Q21785" s="2"/>
      <c r="R21785" s="2"/>
      <c r="S21785" s="2"/>
      <c r="T21785" s="2"/>
      <c r="U21785" s="2"/>
      <c r="V21785" s="2"/>
      <c r="W21785" s="2"/>
      <c r="X21785" s="2"/>
    </row>
    <row r="21786" spans="1:24" x14ac:dyDescent="0.35">
      <c r="A21786" s="1"/>
      <c r="K21786" s="1"/>
      <c r="L21786" s="1"/>
      <c r="M21786" s="2"/>
      <c r="N21786" s="2"/>
      <c r="O21786" s="2"/>
      <c r="P21786" s="2"/>
      <c r="Q21786" s="2"/>
      <c r="R21786" s="2"/>
      <c r="S21786" s="2"/>
      <c r="T21786" s="2"/>
      <c r="U21786" s="2"/>
      <c r="V21786" s="2"/>
      <c r="W21786" s="2"/>
      <c r="X21786" s="2"/>
    </row>
    <row r="21787" spans="1:24" x14ac:dyDescent="0.35">
      <c r="A21787" s="1"/>
      <c r="K21787" s="1"/>
      <c r="L21787" s="1"/>
      <c r="M21787" s="2"/>
      <c r="N21787" s="2"/>
      <c r="O21787" s="2"/>
      <c r="P21787" s="2"/>
      <c r="Q21787" s="2"/>
      <c r="R21787" s="2"/>
      <c r="S21787" s="2"/>
      <c r="T21787" s="2"/>
      <c r="U21787" s="2"/>
      <c r="V21787" s="2"/>
      <c r="W21787" s="2"/>
      <c r="X21787" s="2"/>
    </row>
    <row r="21788" spans="1:24" x14ac:dyDescent="0.35">
      <c r="A21788" s="1"/>
      <c r="K21788" s="1"/>
      <c r="L21788" s="1"/>
      <c r="M21788" s="2"/>
      <c r="N21788" s="2"/>
      <c r="O21788" s="2"/>
      <c r="P21788" s="2"/>
      <c r="Q21788" s="2"/>
      <c r="R21788" s="2"/>
      <c r="S21788" s="2"/>
      <c r="T21788" s="2"/>
      <c r="U21788" s="2"/>
      <c r="V21788" s="2"/>
      <c r="W21788" s="2"/>
      <c r="X21788" s="2"/>
    </row>
    <row r="21789" spans="1:24" x14ac:dyDescent="0.35">
      <c r="A21789" s="1"/>
      <c r="K21789" s="1"/>
      <c r="L21789" s="1"/>
      <c r="M21789" s="2"/>
      <c r="N21789" s="2"/>
      <c r="O21789" s="2"/>
      <c r="P21789" s="2"/>
      <c r="Q21789" s="2"/>
      <c r="R21789" s="2"/>
      <c r="S21789" s="2"/>
      <c r="T21789" s="2"/>
      <c r="U21789" s="2"/>
      <c r="V21789" s="2"/>
      <c r="W21789" s="2"/>
      <c r="X21789" s="2"/>
    </row>
    <row r="21790" spans="1:24" x14ac:dyDescent="0.35">
      <c r="A21790" s="1"/>
      <c r="K21790" s="1"/>
      <c r="L21790" s="1"/>
      <c r="M21790" s="2"/>
      <c r="N21790" s="2"/>
      <c r="O21790" s="2"/>
      <c r="P21790" s="2"/>
      <c r="Q21790" s="2"/>
      <c r="R21790" s="2"/>
      <c r="S21790" s="2"/>
      <c r="T21790" s="2"/>
      <c r="U21790" s="2"/>
      <c r="V21790" s="2"/>
      <c r="W21790" s="2"/>
      <c r="X21790" s="2"/>
    </row>
    <row r="21791" spans="1:24" x14ac:dyDescent="0.35">
      <c r="A21791" s="1"/>
      <c r="K21791" s="1"/>
      <c r="L21791" s="1"/>
      <c r="M21791" s="2"/>
      <c r="N21791" s="2"/>
      <c r="O21791" s="2"/>
      <c r="P21791" s="2"/>
      <c r="Q21791" s="2"/>
      <c r="R21791" s="2"/>
      <c r="S21791" s="2"/>
      <c r="T21791" s="2"/>
      <c r="U21791" s="2"/>
      <c r="V21791" s="2"/>
      <c r="W21791" s="2"/>
      <c r="X21791" s="2"/>
    </row>
    <row r="21792" spans="1:24" x14ac:dyDescent="0.35">
      <c r="A21792" s="1"/>
      <c r="K21792" s="1"/>
      <c r="L21792" s="1"/>
      <c r="M21792" s="2"/>
      <c r="N21792" s="2"/>
      <c r="O21792" s="2"/>
      <c r="P21792" s="2"/>
      <c r="Q21792" s="2"/>
      <c r="R21792" s="2"/>
      <c r="S21792" s="2"/>
      <c r="T21792" s="2"/>
      <c r="U21792" s="2"/>
      <c r="V21792" s="2"/>
      <c r="W21792" s="2"/>
      <c r="X21792" s="2"/>
    </row>
    <row r="21793" spans="1:24" x14ac:dyDescent="0.35">
      <c r="A21793" s="1"/>
      <c r="K21793" s="1"/>
      <c r="L21793" s="1"/>
      <c r="M21793" s="2"/>
      <c r="N21793" s="2"/>
      <c r="O21793" s="2"/>
      <c r="P21793" s="2"/>
      <c r="Q21793" s="2"/>
      <c r="R21793" s="2"/>
      <c r="S21793" s="2"/>
      <c r="T21793" s="2"/>
      <c r="U21793" s="2"/>
      <c r="V21793" s="2"/>
      <c r="W21793" s="2"/>
      <c r="X21793" s="2"/>
    </row>
    <row r="21794" spans="1:24" x14ac:dyDescent="0.35">
      <c r="A21794" s="1"/>
      <c r="K21794" s="1"/>
      <c r="L21794" s="1"/>
      <c r="M21794" s="2"/>
      <c r="N21794" s="2"/>
      <c r="O21794" s="2"/>
      <c r="P21794" s="2"/>
      <c r="Q21794" s="2"/>
      <c r="R21794" s="2"/>
      <c r="S21794" s="2"/>
      <c r="T21794" s="2"/>
      <c r="U21794" s="2"/>
      <c r="V21794" s="2"/>
      <c r="W21794" s="2"/>
      <c r="X21794" s="2"/>
    </row>
    <row r="21795" spans="1:24" x14ac:dyDescent="0.35">
      <c r="A21795" s="1"/>
      <c r="K21795" s="1"/>
      <c r="L21795" s="1"/>
      <c r="M21795" s="2"/>
      <c r="N21795" s="2"/>
      <c r="O21795" s="2"/>
      <c r="P21795" s="2"/>
      <c r="Q21795" s="2"/>
      <c r="R21795" s="2"/>
      <c r="S21795" s="2"/>
      <c r="T21795" s="2"/>
      <c r="U21795" s="2"/>
      <c r="V21795" s="2"/>
      <c r="W21795" s="2"/>
      <c r="X21795" s="2"/>
    </row>
    <row r="21796" spans="1:24" x14ac:dyDescent="0.35">
      <c r="A21796" s="1"/>
      <c r="K21796" s="1"/>
      <c r="L21796" s="1"/>
      <c r="M21796" s="2"/>
      <c r="N21796" s="2"/>
      <c r="O21796" s="2"/>
      <c r="P21796" s="2"/>
      <c r="Q21796" s="2"/>
      <c r="R21796" s="2"/>
      <c r="S21796" s="2"/>
      <c r="T21796" s="2"/>
      <c r="U21796" s="2"/>
      <c r="V21796" s="2"/>
      <c r="W21796" s="2"/>
      <c r="X21796" s="2"/>
    </row>
    <row r="21797" spans="1:24" x14ac:dyDescent="0.35">
      <c r="A21797" s="1"/>
      <c r="K21797" s="1"/>
      <c r="L21797" s="1"/>
      <c r="M21797" s="2"/>
      <c r="N21797" s="2"/>
      <c r="O21797" s="2"/>
      <c r="P21797" s="2"/>
      <c r="Q21797" s="2"/>
      <c r="R21797" s="2"/>
      <c r="S21797" s="2"/>
      <c r="T21797" s="2"/>
      <c r="U21797" s="2"/>
      <c r="V21797" s="2"/>
      <c r="W21797" s="2"/>
      <c r="X21797" s="2"/>
    </row>
    <row r="21798" spans="1:24" x14ac:dyDescent="0.35">
      <c r="A21798" s="1"/>
      <c r="K21798" s="1"/>
      <c r="L21798" s="1"/>
      <c r="M21798" s="2"/>
      <c r="N21798" s="2"/>
      <c r="O21798" s="2"/>
      <c r="P21798" s="2"/>
      <c r="Q21798" s="2"/>
      <c r="R21798" s="2"/>
      <c r="S21798" s="2"/>
      <c r="T21798" s="2"/>
      <c r="U21798" s="2"/>
      <c r="V21798" s="2"/>
      <c r="W21798" s="2"/>
      <c r="X21798" s="2"/>
    </row>
    <row r="21799" spans="1:24" x14ac:dyDescent="0.35">
      <c r="A21799" s="1"/>
      <c r="K21799" s="1"/>
      <c r="L21799" s="1"/>
      <c r="M21799" s="2"/>
      <c r="N21799" s="2"/>
      <c r="O21799" s="2"/>
      <c r="P21799" s="2"/>
      <c r="Q21799" s="2"/>
      <c r="R21799" s="2"/>
      <c r="S21799" s="2"/>
      <c r="T21799" s="2"/>
      <c r="U21799" s="2"/>
      <c r="V21799" s="2"/>
      <c r="W21799" s="2"/>
      <c r="X21799" s="2"/>
    </row>
    <row r="21800" spans="1:24" x14ac:dyDescent="0.35">
      <c r="A21800" s="1"/>
      <c r="K21800" s="1"/>
      <c r="L21800" s="1"/>
      <c r="M21800" s="2"/>
      <c r="N21800" s="2"/>
      <c r="O21800" s="2"/>
      <c r="P21800" s="2"/>
      <c r="Q21800" s="2"/>
      <c r="R21800" s="2"/>
      <c r="S21800" s="2"/>
      <c r="T21800" s="2"/>
      <c r="U21800" s="2"/>
      <c r="V21800" s="2"/>
      <c r="W21800" s="2"/>
      <c r="X21800" s="2"/>
    </row>
    <row r="21801" spans="1:24" x14ac:dyDescent="0.35">
      <c r="A21801" s="1"/>
      <c r="K21801" s="1"/>
      <c r="L21801" s="1"/>
      <c r="M21801" s="2"/>
      <c r="N21801" s="2"/>
      <c r="O21801" s="2"/>
      <c r="P21801" s="2"/>
      <c r="Q21801" s="2"/>
      <c r="R21801" s="2"/>
      <c r="S21801" s="2"/>
      <c r="T21801" s="2"/>
      <c r="U21801" s="2"/>
      <c r="V21801" s="2"/>
      <c r="W21801" s="2"/>
      <c r="X21801" s="2"/>
    </row>
    <row r="21802" spans="1:24" x14ac:dyDescent="0.35">
      <c r="A21802" s="1"/>
      <c r="K21802" s="1"/>
      <c r="L21802" s="1"/>
      <c r="M21802" s="2"/>
      <c r="N21802" s="2"/>
      <c r="O21802" s="2"/>
      <c r="P21802" s="2"/>
      <c r="Q21802" s="2"/>
      <c r="R21802" s="2"/>
      <c r="S21802" s="2"/>
      <c r="T21802" s="2"/>
      <c r="U21802" s="2"/>
      <c r="V21802" s="2"/>
      <c r="W21802" s="2"/>
      <c r="X21802" s="2"/>
    </row>
    <row r="21803" spans="1:24" x14ac:dyDescent="0.35">
      <c r="A21803" s="1"/>
      <c r="K21803" s="1"/>
      <c r="L21803" s="1"/>
      <c r="M21803" s="2"/>
      <c r="N21803" s="2"/>
      <c r="O21803" s="2"/>
      <c r="P21803" s="2"/>
      <c r="Q21803" s="2"/>
      <c r="R21803" s="2"/>
      <c r="S21803" s="2"/>
      <c r="T21803" s="2"/>
      <c r="U21803" s="2"/>
      <c r="V21803" s="2"/>
      <c r="W21803" s="2"/>
      <c r="X21803" s="2"/>
    </row>
    <row r="21804" spans="1:24" x14ac:dyDescent="0.35">
      <c r="A21804" s="1"/>
      <c r="K21804" s="1"/>
      <c r="L21804" s="1"/>
      <c r="M21804" s="2"/>
      <c r="N21804" s="2"/>
      <c r="O21804" s="2"/>
      <c r="P21804" s="2"/>
      <c r="Q21804" s="2"/>
      <c r="R21804" s="2"/>
      <c r="S21804" s="2"/>
      <c r="T21804" s="2"/>
      <c r="U21804" s="2"/>
      <c r="V21804" s="2"/>
      <c r="W21804" s="2"/>
      <c r="X21804" s="2"/>
    </row>
    <row r="21805" spans="1:24" x14ac:dyDescent="0.35">
      <c r="A21805" s="1"/>
      <c r="K21805" s="1"/>
      <c r="L21805" s="1"/>
      <c r="M21805" s="2"/>
      <c r="N21805" s="2"/>
      <c r="O21805" s="2"/>
      <c r="P21805" s="2"/>
      <c r="Q21805" s="2"/>
      <c r="R21805" s="2"/>
      <c r="S21805" s="2"/>
      <c r="T21805" s="2"/>
      <c r="U21805" s="2"/>
      <c r="V21805" s="2"/>
      <c r="W21805" s="2"/>
      <c r="X21805" s="2"/>
    </row>
    <row r="21806" spans="1:24" x14ac:dyDescent="0.35">
      <c r="A21806" s="1"/>
      <c r="K21806" s="1"/>
      <c r="L21806" s="1"/>
      <c r="M21806" s="2"/>
      <c r="N21806" s="2"/>
      <c r="O21806" s="2"/>
      <c r="P21806" s="2"/>
      <c r="Q21806" s="2"/>
      <c r="R21806" s="2"/>
      <c r="S21806" s="2"/>
      <c r="T21806" s="2"/>
      <c r="U21806" s="2"/>
      <c r="V21806" s="2"/>
      <c r="W21806" s="2"/>
      <c r="X21806" s="2"/>
    </row>
    <row r="21807" spans="1:24" x14ac:dyDescent="0.35">
      <c r="A21807" s="1"/>
      <c r="K21807" s="1"/>
      <c r="L21807" s="1"/>
      <c r="M21807" s="2"/>
      <c r="N21807" s="2"/>
      <c r="O21807" s="2"/>
      <c r="P21807" s="2"/>
      <c r="Q21807" s="2"/>
      <c r="R21807" s="2"/>
      <c r="S21807" s="2"/>
      <c r="T21807" s="2"/>
      <c r="U21807" s="2"/>
      <c r="V21807" s="2"/>
      <c r="W21807" s="2"/>
      <c r="X21807" s="2"/>
    </row>
    <row r="21808" spans="1:24" x14ac:dyDescent="0.35">
      <c r="A21808" s="1"/>
      <c r="K21808" s="1"/>
      <c r="L21808" s="1"/>
      <c r="M21808" s="2"/>
      <c r="N21808" s="2"/>
      <c r="O21808" s="2"/>
      <c r="P21808" s="2"/>
      <c r="Q21808" s="2"/>
      <c r="R21808" s="2"/>
      <c r="S21808" s="2"/>
      <c r="T21808" s="2"/>
      <c r="U21808" s="2"/>
      <c r="V21808" s="2"/>
      <c r="W21808" s="2"/>
      <c r="X21808" s="2"/>
    </row>
    <row r="21809" spans="1:24" x14ac:dyDescent="0.35">
      <c r="A21809" s="1"/>
      <c r="K21809" s="1"/>
      <c r="L21809" s="1"/>
      <c r="M21809" s="2"/>
      <c r="N21809" s="2"/>
      <c r="O21809" s="2"/>
      <c r="P21809" s="2"/>
      <c r="Q21809" s="2"/>
      <c r="R21809" s="2"/>
      <c r="S21809" s="2"/>
      <c r="T21809" s="2"/>
      <c r="U21809" s="2"/>
      <c r="V21809" s="2"/>
      <c r="W21809" s="2"/>
      <c r="X21809" s="2"/>
    </row>
    <row r="21810" spans="1:24" x14ac:dyDescent="0.35">
      <c r="A21810" s="1"/>
      <c r="K21810" s="1"/>
      <c r="L21810" s="1"/>
      <c r="M21810" s="2"/>
      <c r="N21810" s="2"/>
      <c r="O21810" s="2"/>
      <c r="P21810" s="2"/>
      <c r="Q21810" s="2"/>
      <c r="R21810" s="2"/>
      <c r="S21810" s="2"/>
      <c r="T21810" s="2"/>
      <c r="U21810" s="2"/>
      <c r="V21810" s="2"/>
      <c r="W21810" s="2"/>
      <c r="X21810" s="2"/>
    </row>
    <row r="21811" spans="1:24" x14ac:dyDescent="0.35">
      <c r="A21811" s="1"/>
      <c r="K21811" s="1"/>
      <c r="L21811" s="1"/>
      <c r="M21811" s="2"/>
      <c r="N21811" s="2"/>
      <c r="O21811" s="2"/>
      <c r="P21811" s="2"/>
      <c r="Q21811" s="2"/>
      <c r="R21811" s="2"/>
      <c r="S21811" s="2"/>
      <c r="T21811" s="2"/>
      <c r="U21811" s="2"/>
      <c r="V21811" s="2"/>
      <c r="W21811" s="2"/>
      <c r="X21811" s="2"/>
    </row>
    <row r="21812" spans="1:24" x14ac:dyDescent="0.35">
      <c r="A21812" s="1"/>
      <c r="K21812" s="1"/>
      <c r="L21812" s="1"/>
      <c r="M21812" s="2"/>
      <c r="N21812" s="2"/>
      <c r="O21812" s="2"/>
      <c r="P21812" s="2"/>
      <c r="Q21812" s="2"/>
      <c r="R21812" s="2"/>
      <c r="S21812" s="2"/>
      <c r="T21812" s="2"/>
      <c r="U21812" s="2"/>
      <c r="V21812" s="2"/>
      <c r="W21812" s="2"/>
      <c r="X21812" s="2"/>
    </row>
    <row r="21813" spans="1:24" x14ac:dyDescent="0.35">
      <c r="A21813" s="1"/>
      <c r="K21813" s="1"/>
      <c r="L21813" s="1"/>
      <c r="M21813" s="2"/>
      <c r="N21813" s="2"/>
      <c r="O21813" s="2"/>
      <c r="P21813" s="2"/>
      <c r="Q21813" s="2"/>
      <c r="R21813" s="2"/>
      <c r="S21813" s="2"/>
      <c r="T21813" s="2"/>
      <c r="U21813" s="2"/>
      <c r="V21813" s="2"/>
      <c r="W21813" s="2"/>
      <c r="X21813" s="2"/>
    </row>
    <row r="21814" spans="1:24" x14ac:dyDescent="0.35">
      <c r="A21814" s="1"/>
      <c r="K21814" s="1"/>
      <c r="L21814" s="1"/>
      <c r="M21814" s="2"/>
      <c r="N21814" s="2"/>
      <c r="O21814" s="2"/>
      <c r="P21814" s="2"/>
      <c r="Q21814" s="2"/>
      <c r="R21814" s="2"/>
      <c r="S21814" s="2"/>
      <c r="T21814" s="2"/>
      <c r="U21814" s="2"/>
      <c r="V21814" s="2"/>
      <c r="W21814" s="2"/>
      <c r="X21814" s="2"/>
    </row>
    <row r="21815" spans="1:24" x14ac:dyDescent="0.35">
      <c r="A21815" s="1"/>
      <c r="K21815" s="1"/>
      <c r="L21815" s="1"/>
      <c r="M21815" s="2"/>
      <c r="N21815" s="2"/>
      <c r="O21815" s="2"/>
      <c r="P21815" s="2"/>
      <c r="Q21815" s="2"/>
      <c r="R21815" s="2"/>
      <c r="S21815" s="2"/>
      <c r="T21815" s="2"/>
      <c r="U21815" s="2"/>
      <c r="V21815" s="2"/>
      <c r="W21815" s="2"/>
      <c r="X21815" s="2"/>
    </row>
    <row r="21816" spans="1:24" x14ac:dyDescent="0.35">
      <c r="A21816" s="1"/>
      <c r="K21816" s="1"/>
      <c r="L21816" s="1"/>
      <c r="M21816" s="2"/>
      <c r="N21816" s="2"/>
      <c r="O21816" s="2"/>
      <c r="P21816" s="2"/>
      <c r="Q21816" s="2"/>
      <c r="R21816" s="2"/>
      <c r="S21816" s="2"/>
      <c r="T21816" s="2"/>
      <c r="U21816" s="2"/>
      <c r="V21816" s="2"/>
      <c r="W21816" s="2"/>
      <c r="X21816" s="2"/>
    </row>
    <row r="21817" spans="1:24" x14ac:dyDescent="0.35">
      <c r="A21817" s="1"/>
      <c r="K21817" s="1"/>
      <c r="L21817" s="1"/>
      <c r="M21817" s="2"/>
      <c r="N21817" s="2"/>
      <c r="O21817" s="2"/>
      <c r="P21817" s="2"/>
      <c r="Q21817" s="2"/>
      <c r="R21817" s="2"/>
      <c r="S21817" s="2"/>
      <c r="T21817" s="2"/>
      <c r="U21817" s="2"/>
      <c r="V21817" s="2"/>
      <c r="W21817" s="2"/>
      <c r="X21817" s="2"/>
    </row>
    <row r="21818" spans="1:24" x14ac:dyDescent="0.35">
      <c r="A21818" s="1"/>
      <c r="K21818" s="1"/>
      <c r="L21818" s="1"/>
      <c r="M21818" s="2"/>
      <c r="N21818" s="2"/>
      <c r="O21818" s="2"/>
      <c r="P21818" s="2"/>
      <c r="Q21818" s="2"/>
      <c r="R21818" s="2"/>
      <c r="S21818" s="2"/>
      <c r="T21818" s="2"/>
      <c r="U21818" s="2"/>
      <c r="V21818" s="2"/>
      <c r="W21818" s="2"/>
      <c r="X21818" s="2"/>
    </row>
    <row r="21819" spans="1:24" x14ac:dyDescent="0.35">
      <c r="A21819" s="1"/>
      <c r="K21819" s="1"/>
      <c r="L21819" s="1"/>
      <c r="M21819" s="2"/>
      <c r="N21819" s="2"/>
      <c r="O21819" s="2"/>
      <c r="P21819" s="2"/>
      <c r="Q21819" s="2"/>
      <c r="R21819" s="2"/>
      <c r="S21819" s="2"/>
      <c r="T21819" s="2"/>
      <c r="U21819" s="2"/>
      <c r="V21819" s="2"/>
      <c r="W21819" s="2"/>
      <c r="X21819" s="2"/>
    </row>
    <row r="21820" spans="1:24" x14ac:dyDescent="0.35">
      <c r="A21820" s="1"/>
      <c r="K21820" s="1"/>
      <c r="L21820" s="1"/>
      <c r="M21820" s="2"/>
      <c r="N21820" s="2"/>
      <c r="O21820" s="2"/>
      <c r="P21820" s="2"/>
      <c r="Q21820" s="2"/>
      <c r="R21820" s="2"/>
      <c r="S21820" s="2"/>
      <c r="T21820" s="2"/>
      <c r="U21820" s="2"/>
      <c r="V21820" s="2"/>
      <c r="W21820" s="2"/>
      <c r="X21820" s="2"/>
    </row>
    <row r="21821" spans="1:24" x14ac:dyDescent="0.35">
      <c r="A21821" s="1"/>
      <c r="K21821" s="1"/>
      <c r="L21821" s="1"/>
      <c r="M21821" s="2"/>
      <c r="N21821" s="2"/>
      <c r="O21821" s="2"/>
      <c r="P21821" s="2"/>
      <c r="Q21821" s="2"/>
      <c r="R21821" s="2"/>
      <c r="S21821" s="2"/>
      <c r="T21821" s="2"/>
      <c r="U21821" s="2"/>
      <c r="V21821" s="2"/>
      <c r="W21821" s="2"/>
      <c r="X21821" s="2"/>
    </row>
    <row r="21822" spans="1:24" x14ac:dyDescent="0.35">
      <c r="A21822" s="1"/>
      <c r="K21822" s="1"/>
      <c r="L21822" s="1"/>
      <c r="M21822" s="2"/>
      <c r="N21822" s="2"/>
      <c r="O21822" s="2"/>
      <c r="P21822" s="2"/>
      <c r="Q21822" s="2"/>
      <c r="R21822" s="2"/>
      <c r="S21822" s="2"/>
      <c r="T21822" s="2"/>
      <c r="U21822" s="2"/>
      <c r="V21822" s="2"/>
      <c r="W21822" s="2"/>
      <c r="X21822" s="2"/>
    </row>
    <row r="21823" spans="1:24" x14ac:dyDescent="0.35">
      <c r="A21823" s="1"/>
      <c r="K21823" s="1"/>
      <c r="L21823" s="1"/>
      <c r="M21823" s="2"/>
      <c r="N21823" s="2"/>
      <c r="O21823" s="2"/>
      <c r="P21823" s="2"/>
      <c r="Q21823" s="2"/>
      <c r="R21823" s="2"/>
      <c r="S21823" s="2"/>
      <c r="T21823" s="2"/>
      <c r="U21823" s="2"/>
      <c r="V21823" s="2"/>
      <c r="W21823" s="2"/>
      <c r="X21823" s="2"/>
    </row>
    <row r="21824" spans="1:24" x14ac:dyDescent="0.35">
      <c r="A21824" s="1"/>
      <c r="K21824" s="1"/>
      <c r="L21824" s="1"/>
      <c r="M21824" s="2"/>
      <c r="N21824" s="2"/>
      <c r="O21824" s="2"/>
      <c r="P21824" s="2"/>
      <c r="Q21824" s="2"/>
      <c r="R21824" s="2"/>
      <c r="S21824" s="2"/>
      <c r="T21824" s="2"/>
      <c r="U21824" s="2"/>
      <c r="V21824" s="2"/>
      <c r="W21824" s="2"/>
      <c r="X21824" s="2"/>
    </row>
    <row r="21825" spans="1:24" x14ac:dyDescent="0.35">
      <c r="A21825" s="1"/>
      <c r="K21825" s="1"/>
      <c r="L21825" s="1"/>
      <c r="M21825" s="2"/>
      <c r="N21825" s="2"/>
      <c r="O21825" s="2"/>
      <c r="P21825" s="2"/>
      <c r="Q21825" s="2"/>
      <c r="R21825" s="2"/>
      <c r="S21825" s="2"/>
      <c r="T21825" s="2"/>
      <c r="U21825" s="2"/>
      <c r="V21825" s="2"/>
      <c r="W21825" s="2"/>
      <c r="X21825" s="2"/>
    </row>
    <row r="21826" spans="1:24" x14ac:dyDescent="0.35">
      <c r="A21826" s="1"/>
      <c r="K21826" s="1"/>
      <c r="L21826" s="1"/>
      <c r="M21826" s="2"/>
      <c r="N21826" s="2"/>
      <c r="O21826" s="2"/>
      <c r="P21826" s="2"/>
      <c r="Q21826" s="2"/>
      <c r="R21826" s="2"/>
      <c r="S21826" s="2"/>
      <c r="T21826" s="2"/>
      <c r="U21826" s="2"/>
      <c r="V21826" s="2"/>
      <c r="W21826" s="2"/>
      <c r="X21826" s="2"/>
    </row>
    <row r="21827" spans="1:24" x14ac:dyDescent="0.35">
      <c r="A21827" s="1"/>
      <c r="K21827" s="1"/>
      <c r="L21827" s="1"/>
      <c r="M21827" s="2"/>
      <c r="N21827" s="2"/>
      <c r="O21827" s="2"/>
      <c r="P21827" s="2"/>
      <c r="Q21827" s="2"/>
      <c r="R21827" s="2"/>
      <c r="S21827" s="2"/>
      <c r="T21827" s="2"/>
      <c r="U21827" s="2"/>
      <c r="V21827" s="2"/>
      <c r="W21827" s="2"/>
      <c r="X21827" s="2"/>
    </row>
    <row r="21828" spans="1:24" x14ac:dyDescent="0.35">
      <c r="A21828" s="1"/>
      <c r="K21828" s="1"/>
      <c r="L21828" s="1"/>
      <c r="M21828" s="2"/>
      <c r="N21828" s="2"/>
      <c r="O21828" s="2"/>
      <c r="P21828" s="2"/>
      <c r="Q21828" s="2"/>
      <c r="R21828" s="2"/>
      <c r="S21828" s="2"/>
      <c r="T21828" s="2"/>
      <c r="U21828" s="2"/>
      <c r="V21828" s="2"/>
      <c r="W21828" s="2"/>
      <c r="X21828" s="2"/>
    </row>
    <row r="21829" spans="1:24" x14ac:dyDescent="0.35">
      <c r="A21829" s="1"/>
      <c r="K21829" s="1"/>
      <c r="L21829" s="1"/>
      <c r="M21829" s="2"/>
      <c r="N21829" s="2"/>
      <c r="O21829" s="2"/>
      <c r="P21829" s="2"/>
      <c r="Q21829" s="2"/>
      <c r="R21829" s="2"/>
      <c r="S21829" s="2"/>
      <c r="T21829" s="2"/>
      <c r="U21829" s="2"/>
      <c r="V21829" s="2"/>
      <c r="W21829" s="2"/>
      <c r="X21829" s="2"/>
    </row>
    <row r="21830" spans="1:24" x14ac:dyDescent="0.35">
      <c r="A21830" s="1"/>
      <c r="K21830" s="1"/>
      <c r="L21830" s="1"/>
      <c r="M21830" s="2"/>
      <c r="N21830" s="2"/>
      <c r="O21830" s="2"/>
      <c r="P21830" s="2"/>
      <c r="Q21830" s="2"/>
      <c r="R21830" s="2"/>
      <c r="S21830" s="2"/>
      <c r="T21830" s="2"/>
      <c r="U21830" s="2"/>
      <c r="V21830" s="2"/>
      <c r="W21830" s="2"/>
      <c r="X21830" s="2"/>
    </row>
    <row r="21831" spans="1:24" x14ac:dyDescent="0.35">
      <c r="A21831" s="1"/>
      <c r="K21831" s="1"/>
      <c r="L21831" s="1"/>
      <c r="M21831" s="2"/>
      <c r="N21831" s="2"/>
      <c r="O21831" s="2"/>
      <c r="P21831" s="2"/>
      <c r="Q21831" s="2"/>
      <c r="R21831" s="2"/>
      <c r="S21831" s="2"/>
      <c r="T21831" s="2"/>
      <c r="U21831" s="2"/>
      <c r="V21831" s="2"/>
      <c r="W21831" s="2"/>
      <c r="X21831" s="2"/>
    </row>
    <row r="21832" spans="1:24" x14ac:dyDescent="0.35">
      <c r="A21832" s="1"/>
      <c r="K21832" s="1"/>
      <c r="L21832" s="1"/>
      <c r="M21832" s="2"/>
      <c r="N21832" s="2"/>
      <c r="O21832" s="2"/>
      <c r="P21832" s="2"/>
      <c r="Q21832" s="2"/>
      <c r="R21832" s="2"/>
      <c r="S21832" s="2"/>
      <c r="T21832" s="2"/>
      <c r="U21832" s="2"/>
      <c r="V21832" s="2"/>
      <c r="W21832" s="2"/>
      <c r="X21832" s="2"/>
    </row>
    <row r="21833" spans="1:24" x14ac:dyDescent="0.35">
      <c r="A21833" s="1"/>
      <c r="K21833" s="1"/>
      <c r="L21833" s="1"/>
      <c r="M21833" s="2"/>
      <c r="N21833" s="2"/>
      <c r="O21833" s="2"/>
      <c r="P21833" s="2"/>
      <c r="Q21833" s="2"/>
      <c r="R21833" s="2"/>
      <c r="S21833" s="2"/>
      <c r="T21833" s="2"/>
      <c r="U21833" s="2"/>
      <c r="V21833" s="2"/>
      <c r="W21833" s="2"/>
      <c r="X21833" s="2"/>
    </row>
    <row r="21834" spans="1:24" x14ac:dyDescent="0.35">
      <c r="A21834" s="1"/>
      <c r="K21834" s="1"/>
      <c r="L21834" s="1"/>
      <c r="M21834" s="2"/>
      <c r="N21834" s="2"/>
      <c r="O21834" s="2"/>
      <c r="P21834" s="2"/>
      <c r="Q21834" s="2"/>
      <c r="R21834" s="2"/>
      <c r="S21834" s="2"/>
      <c r="T21834" s="2"/>
      <c r="U21834" s="2"/>
      <c r="V21834" s="2"/>
      <c r="W21834" s="2"/>
      <c r="X21834" s="2"/>
    </row>
    <row r="21835" spans="1:24" x14ac:dyDescent="0.35">
      <c r="A21835" s="1"/>
      <c r="K21835" s="1"/>
      <c r="L21835" s="1"/>
      <c r="M21835" s="2"/>
      <c r="N21835" s="2"/>
      <c r="O21835" s="2"/>
      <c r="P21835" s="2"/>
      <c r="Q21835" s="2"/>
      <c r="R21835" s="2"/>
      <c r="S21835" s="2"/>
      <c r="T21835" s="2"/>
      <c r="U21835" s="2"/>
      <c r="V21835" s="2"/>
      <c r="W21835" s="2"/>
      <c r="X21835" s="2"/>
    </row>
    <row r="21836" spans="1:24" x14ac:dyDescent="0.35">
      <c r="A21836" s="1"/>
      <c r="K21836" s="1"/>
      <c r="L21836" s="1"/>
      <c r="M21836" s="2"/>
      <c r="N21836" s="2"/>
      <c r="O21836" s="2"/>
      <c r="P21836" s="2"/>
      <c r="Q21836" s="2"/>
      <c r="R21836" s="2"/>
      <c r="S21836" s="2"/>
      <c r="T21836" s="2"/>
      <c r="U21836" s="2"/>
      <c r="V21836" s="2"/>
      <c r="W21836" s="2"/>
      <c r="X21836" s="2"/>
    </row>
    <row r="21837" spans="1:24" x14ac:dyDescent="0.35">
      <c r="A21837" s="1"/>
      <c r="K21837" s="1"/>
      <c r="L21837" s="1"/>
      <c r="M21837" s="2"/>
      <c r="N21837" s="2"/>
      <c r="O21837" s="2"/>
      <c r="P21837" s="2"/>
      <c r="Q21837" s="2"/>
      <c r="R21837" s="2"/>
      <c r="S21837" s="2"/>
      <c r="T21837" s="2"/>
      <c r="U21837" s="2"/>
      <c r="V21837" s="2"/>
      <c r="W21837" s="2"/>
      <c r="X21837" s="2"/>
    </row>
    <row r="21838" spans="1:24" x14ac:dyDescent="0.35">
      <c r="A21838" s="1"/>
      <c r="K21838" s="1"/>
      <c r="L21838" s="1"/>
      <c r="M21838" s="2"/>
      <c r="N21838" s="2"/>
      <c r="O21838" s="2"/>
      <c r="P21838" s="2"/>
      <c r="Q21838" s="2"/>
      <c r="R21838" s="2"/>
      <c r="S21838" s="2"/>
      <c r="T21838" s="2"/>
      <c r="U21838" s="2"/>
      <c r="V21838" s="2"/>
      <c r="W21838" s="2"/>
      <c r="X21838" s="2"/>
    </row>
    <row r="21839" spans="1:24" x14ac:dyDescent="0.35">
      <c r="A21839" s="1"/>
      <c r="K21839" s="1"/>
      <c r="L21839" s="1"/>
      <c r="M21839" s="2"/>
      <c r="N21839" s="2"/>
      <c r="O21839" s="2"/>
      <c r="P21839" s="2"/>
      <c r="Q21839" s="2"/>
      <c r="R21839" s="2"/>
      <c r="S21839" s="2"/>
      <c r="T21839" s="2"/>
      <c r="U21839" s="2"/>
      <c r="V21839" s="2"/>
      <c r="W21839" s="2"/>
      <c r="X21839" s="2"/>
    </row>
    <row r="21840" spans="1:24" x14ac:dyDescent="0.35">
      <c r="A21840" s="1"/>
      <c r="K21840" s="1"/>
      <c r="L21840" s="1"/>
      <c r="M21840" s="2"/>
      <c r="N21840" s="2"/>
      <c r="O21840" s="2"/>
      <c r="P21840" s="2"/>
      <c r="Q21840" s="2"/>
      <c r="R21840" s="2"/>
      <c r="S21840" s="2"/>
      <c r="T21840" s="2"/>
      <c r="U21840" s="2"/>
      <c r="V21840" s="2"/>
      <c r="W21840" s="2"/>
      <c r="X21840" s="2"/>
    </row>
    <row r="21841" spans="1:24" x14ac:dyDescent="0.35">
      <c r="A21841" s="1"/>
      <c r="K21841" s="1"/>
      <c r="L21841" s="1"/>
      <c r="M21841" s="2"/>
      <c r="N21841" s="2"/>
      <c r="O21841" s="2"/>
      <c r="P21841" s="2"/>
      <c r="Q21841" s="2"/>
      <c r="R21841" s="2"/>
      <c r="S21841" s="2"/>
      <c r="T21841" s="2"/>
      <c r="U21841" s="2"/>
      <c r="V21841" s="2"/>
      <c r="W21841" s="2"/>
      <c r="X21841" s="2"/>
    </row>
    <row r="21842" spans="1:24" x14ac:dyDescent="0.35">
      <c r="A21842" s="1"/>
      <c r="K21842" s="1"/>
      <c r="L21842" s="1"/>
      <c r="M21842" s="2"/>
      <c r="N21842" s="2"/>
      <c r="O21842" s="2"/>
      <c r="P21842" s="2"/>
      <c r="Q21842" s="2"/>
      <c r="R21842" s="2"/>
      <c r="S21842" s="2"/>
      <c r="T21842" s="2"/>
      <c r="U21842" s="2"/>
      <c r="V21842" s="2"/>
      <c r="W21842" s="2"/>
      <c r="X21842" s="2"/>
    </row>
    <row r="21843" spans="1:24" x14ac:dyDescent="0.35">
      <c r="A21843" s="1"/>
      <c r="K21843" s="1"/>
      <c r="L21843" s="1"/>
      <c r="M21843" s="2"/>
      <c r="N21843" s="2"/>
      <c r="O21843" s="2"/>
      <c r="P21843" s="2"/>
      <c r="Q21843" s="2"/>
      <c r="R21843" s="2"/>
      <c r="S21843" s="2"/>
      <c r="T21843" s="2"/>
      <c r="U21843" s="2"/>
      <c r="V21843" s="2"/>
      <c r="W21843" s="2"/>
      <c r="X21843" s="2"/>
    </row>
    <row r="21844" spans="1:24" x14ac:dyDescent="0.35">
      <c r="A21844" s="1"/>
      <c r="K21844" s="1"/>
      <c r="L21844" s="1"/>
      <c r="M21844" s="2"/>
      <c r="N21844" s="2"/>
      <c r="O21844" s="2"/>
      <c r="P21844" s="2"/>
      <c r="Q21844" s="2"/>
      <c r="R21844" s="2"/>
      <c r="S21844" s="2"/>
      <c r="T21844" s="2"/>
      <c r="U21844" s="2"/>
      <c r="V21844" s="2"/>
      <c r="W21844" s="2"/>
      <c r="X21844" s="2"/>
    </row>
    <row r="21845" spans="1:24" x14ac:dyDescent="0.35">
      <c r="A21845" s="1"/>
      <c r="K21845" s="1"/>
      <c r="L21845" s="1"/>
      <c r="M21845" s="2"/>
      <c r="N21845" s="2"/>
      <c r="O21845" s="2"/>
      <c r="P21845" s="2"/>
      <c r="Q21845" s="2"/>
      <c r="R21845" s="2"/>
      <c r="S21845" s="2"/>
      <c r="T21845" s="2"/>
      <c r="U21845" s="2"/>
      <c r="V21845" s="2"/>
      <c r="W21845" s="2"/>
      <c r="X21845" s="2"/>
    </row>
    <row r="21846" spans="1:24" x14ac:dyDescent="0.35">
      <c r="A21846" s="1"/>
      <c r="K21846" s="1"/>
      <c r="L21846" s="1"/>
      <c r="M21846" s="2"/>
      <c r="N21846" s="2"/>
      <c r="O21846" s="2"/>
      <c r="P21846" s="2"/>
      <c r="Q21846" s="2"/>
      <c r="R21846" s="2"/>
      <c r="S21846" s="2"/>
      <c r="T21846" s="2"/>
      <c r="U21846" s="2"/>
      <c r="V21846" s="2"/>
      <c r="W21846" s="2"/>
      <c r="X21846" s="2"/>
    </row>
    <row r="21847" spans="1:24" x14ac:dyDescent="0.35">
      <c r="A21847" s="1"/>
      <c r="K21847" s="1"/>
      <c r="L21847" s="1"/>
      <c r="M21847" s="2"/>
      <c r="N21847" s="2"/>
      <c r="O21847" s="2"/>
      <c r="P21847" s="2"/>
      <c r="Q21847" s="2"/>
      <c r="R21847" s="2"/>
      <c r="S21847" s="2"/>
      <c r="T21847" s="2"/>
      <c r="U21847" s="2"/>
      <c r="V21847" s="2"/>
      <c r="W21847" s="2"/>
      <c r="X21847" s="2"/>
    </row>
    <row r="21848" spans="1:24" x14ac:dyDescent="0.35">
      <c r="A21848" s="1"/>
      <c r="K21848" s="1"/>
      <c r="L21848" s="1"/>
      <c r="M21848" s="2"/>
      <c r="N21848" s="2"/>
      <c r="O21848" s="2"/>
      <c r="P21848" s="2"/>
      <c r="Q21848" s="2"/>
      <c r="R21848" s="2"/>
      <c r="S21848" s="2"/>
      <c r="T21848" s="2"/>
      <c r="U21848" s="2"/>
      <c r="V21848" s="2"/>
      <c r="W21848" s="2"/>
      <c r="X21848" s="2"/>
    </row>
    <row r="21849" spans="1:24" x14ac:dyDescent="0.35">
      <c r="A21849" s="1"/>
      <c r="K21849" s="1"/>
      <c r="L21849" s="1"/>
      <c r="M21849" s="2"/>
      <c r="N21849" s="2"/>
      <c r="O21849" s="2"/>
      <c r="P21849" s="2"/>
      <c r="Q21849" s="2"/>
      <c r="R21849" s="2"/>
      <c r="S21849" s="2"/>
      <c r="T21849" s="2"/>
      <c r="U21849" s="2"/>
      <c r="V21849" s="2"/>
      <c r="W21849" s="2"/>
      <c r="X21849" s="2"/>
    </row>
    <row r="21850" spans="1:24" x14ac:dyDescent="0.35">
      <c r="A21850" s="1"/>
      <c r="K21850" s="1"/>
      <c r="L21850" s="1"/>
      <c r="M21850" s="2"/>
      <c r="N21850" s="2"/>
      <c r="O21850" s="2"/>
      <c r="P21850" s="2"/>
      <c r="Q21850" s="2"/>
      <c r="R21850" s="2"/>
      <c r="S21850" s="2"/>
      <c r="T21850" s="2"/>
      <c r="U21850" s="2"/>
      <c r="V21850" s="2"/>
      <c r="W21850" s="2"/>
      <c r="X21850" s="2"/>
    </row>
    <row r="21851" spans="1:24" x14ac:dyDescent="0.35">
      <c r="A21851" s="1"/>
      <c r="K21851" s="1"/>
      <c r="L21851" s="1"/>
      <c r="M21851" s="2"/>
      <c r="N21851" s="2"/>
      <c r="O21851" s="2"/>
      <c r="P21851" s="2"/>
      <c r="Q21851" s="2"/>
      <c r="R21851" s="2"/>
      <c r="S21851" s="2"/>
      <c r="T21851" s="2"/>
      <c r="U21851" s="2"/>
      <c r="V21851" s="2"/>
      <c r="W21851" s="2"/>
      <c r="X21851" s="2"/>
    </row>
    <row r="21852" spans="1:24" x14ac:dyDescent="0.35">
      <c r="A21852" s="1"/>
      <c r="K21852" s="1"/>
      <c r="L21852" s="1"/>
      <c r="M21852" s="2"/>
      <c r="N21852" s="2"/>
      <c r="O21852" s="2"/>
      <c r="P21852" s="2"/>
      <c r="Q21852" s="2"/>
      <c r="R21852" s="2"/>
      <c r="S21852" s="2"/>
      <c r="T21852" s="2"/>
      <c r="U21852" s="2"/>
      <c r="V21852" s="2"/>
      <c r="W21852" s="2"/>
      <c r="X21852" s="2"/>
    </row>
    <row r="21853" spans="1:24" x14ac:dyDescent="0.35">
      <c r="A21853" s="1"/>
      <c r="K21853" s="1"/>
      <c r="L21853" s="1"/>
      <c r="M21853" s="2"/>
      <c r="N21853" s="2"/>
      <c r="O21853" s="2"/>
      <c r="P21853" s="2"/>
      <c r="Q21853" s="2"/>
      <c r="R21853" s="2"/>
      <c r="S21853" s="2"/>
      <c r="T21853" s="2"/>
      <c r="U21853" s="2"/>
      <c r="V21853" s="2"/>
      <c r="W21853" s="2"/>
      <c r="X21853" s="2"/>
    </row>
    <row r="21854" spans="1:24" x14ac:dyDescent="0.35">
      <c r="A21854" s="1"/>
      <c r="K21854" s="1"/>
      <c r="L21854" s="1"/>
      <c r="M21854" s="2"/>
      <c r="N21854" s="2"/>
      <c r="O21854" s="2"/>
      <c r="P21854" s="2"/>
      <c r="Q21854" s="2"/>
      <c r="R21854" s="2"/>
      <c r="S21854" s="2"/>
      <c r="T21854" s="2"/>
      <c r="U21854" s="2"/>
      <c r="V21854" s="2"/>
      <c r="W21854" s="2"/>
      <c r="X21854" s="2"/>
    </row>
    <row r="21855" spans="1:24" x14ac:dyDescent="0.35">
      <c r="A21855" s="1"/>
      <c r="K21855" s="1"/>
      <c r="L21855" s="1"/>
      <c r="M21855" s="2"/>
      <c r="N21855" s="2"/>
      <c r="O21855" s="2"/>
      <c r="P21855" s="2"/>
      <c r="Q21855" s="2"/>
      <c r="R21855" s="2"/>
      <c r="S21855" s="2"/>
      <c r="T21855" s="2"/>
      <c r="U21855" s="2"/>
      <c r="V21855" s="2"/>
      <c r="W21855" s="2"/>
      <c r="X21855" s="2"/>
    </row>
    <row r="21856" spans="1:24" x14ac:dyDescent="0.35">
      <c r="A21856" s="1"/>
      <c r="K21856" s="1"/>
      <c r="L21856" s="1"/>
      <c r="M21856" s="2"/>
      <c r="N21856" s="2"/>
      <c r="O21856" s="2"/>
      <c r="P21856" s="2"/>
      <c r="Q21856" s="2"/>
      <c r="R21856" s="2"/>
      <c r="S21856" s="2"/>
      <c r="T21856" s="2"/>
      <c r="U21856" s="2"/>
      <c r="V21856" s="2"/>
      <c r="W21856" s="2"/>
      <c r="X21856" s="2"/>
    </row>
    <row r="21857" spans="1:24" x14ac:dyDescent="0.35">
      <c r="A21857" s="1"/>
      <c r="K21857" s="1"/>
      <c r="L21857" s="1"/>
      <c r="M21857" s="2"/>
      <c r="N21857" s="2"/>
      <c r="O21857" s="2"/>
      <c r="P21857" s="2"/>
      <c r="Q21857" s="2"/>
      <c r="R21857" s="2"/>
      <c r="S21857" s="2"/>
      <c r="T21857" s="2"/>
      <c r="U21857" s="2"/>
      <c r="V21857" s="2"/>
      <c r="W21857" s="2"/>
      <c r="X21857" s="2"/>
    </row>
    <row r="21858" spans="1:24" x14ac:dyDescent="0.35">
      <c r="A21858" s="1"/>
      <c r="K21858" s="1"/>
      <c r="L21858" s="1"/>
      <c r="M21858" s="2"/>
      <c r="N21858" s="2"/>
      <c r="O21858" s="2"/>
      <c r="P21858" s="2"/>
      <c r="Q21858" s="2"/>
      <c r="R21858" s="2"/>
      <c r="S21858" s="2"/>
      <c r="T21858" s="2"/>
      <c r="U21858" s="2"/>
      <c r="V21858" s="2"/>
      <c r="W21858" s="2"/>
      <c r="X21858" s="2"/>
    </row>
    <row r="21859" spans="1:24" x14ac:dyDescent="0.35">
      <c r="A21859" s="1"/>
      <c r="K21859" s="1"/>
      <c r="L21859" s="1"/>
      <c r="M21859" s="2"/>
      <c r="N21859" s="2"/>
      <c r="O21859" s="2"/>
      <c r="P21859" s="2"/>
      <c r="Q21859" s="2"/>
      <c r="R21859" s="2"/>
      <c r="S21859" s="2"/>
      <c r="T21859" s="2"/>
      <c r="U21859" s="2"/>
      <c r="V21859" s="2"/>
      <c r="W21859" s="2"/>
      <c r="X21859" s="2"/>
    </row>
    <row r="21860" spans="1:24" x14ac:dyDescent="0.35">
      <c r="A21860" s="1"/>
      <c r="K21860" s="1"/>
      <c r="L21860" s="1"/>
      <c r="M21860" s="2"/>
      <c r="N21860" s="2"/>
      <c r="O21860" s="2"/>
      <c r="P21860" s="2"/>
      <c r="Q21860" s="2"/>
      <c r="R21860" s="2"/>
      <c r="S21860" s="2"/>
      <c r="T21860" s="2"/>
      <c r="U21860" s="2"/>
      <c r="V21860" s="2"/>
      <c r="W21860" s="2"/>
      <c r="X21860" s="2"/>
    </row>
    <row r="21861" spans="1:24" x14ac:dyDescent="0.35">
      <c r="A21861" s="1"/>
      <c r="K21861" s="1"/>
      <c r="L21861" s="1"/>
      <c r="M21861" s="2"/>
      <c r="N21861" s="2"/>
      <c r="O21861" s="2"/>
      <c r="P21861" s="2"/>
      <c r="Q21861" s="2"/>
      <c r="R21861" s="2"/>
      <c r="S21861" s="2"/>
      <c r="T21861" s="2"/>
      <c r="U21861" s="2"/>
      <c r="V21861" s="2"/>
      <c r="W21861" s="2"/>
      <c r="X21861" s="2"/>
    </row>
    <row r="21862" spans="1:24" x14ac:dyDescent="0.35">
      <c r="A21862" s="1"/>
      <c r="K21862" s="1"/>
      <c r="L21862" s="1"/>
      <c r="M21862" s="2"/>
      <c r="N21862" s="2"/>
      <c r="O21862" s="2"/>
      <c r="P21862" s="2"/>
      <c r="Q21862" s="2"/>
      <c r="R21862" s="2"/>
      <c r="S21862" s="2"/>
      <c r="T21862" s="2"/>
      <c r="U21862" s="2"/>
      <c r="V21862" s="2"/>
      <c r="W21862" s="2"/>
      <c r="X21862" s="2"/>
    </row>
    <row r="21863" spans="1:24" x14ac:dyDescent="0.35">
      <c r="A21863" s="1"/>
      <c r="K21863" s="1"/>
      <c r="L21863" s="1"/>
      <c r="M21863" s="2"/>
      <c r="N21863" s="2"/>
      <c r="O21863" s="2"/>
      <c r="P21863" s="2"/>
      <c r="Q21863" s="2"/>
      <c r="R21863" s="2"/>
      <c r="S21863" s="2"/>
      <c r="T21863" s="2"/>
      <c r="U21863" s="2"/>
      <c r="V21863" s="2"/>
      <c r="W21863" s="2"/>
      <c r="X21863" s="2"/>
    </row>
    <row r="21864" spans="1:24" x14ac:dyDescent="0.35">
      <c r="A21864" s="1"/>
      <c r="K21864" s="1"/>
      <c r="L21864" s="1"/>
      <c r="M21864" s="2"/>
      <c r="N21864" s="2"/>
      <c r="O21864" s="2"/>
      <c r="P21864" s="2"/>
      <c r="Q21864" s="2"/>
      <c r="R21864" s="2"/>
      <c r="S21864" s="2"/>
      <c r="T21864" s="2"/>
      <c r="U21864" s="2"/>
      <c r="V21864" s="2"/>
      <c r="W21864" s="2"/>
      <c r="X21864" s="2"/>
    </row>
    <row r="21865" spans="1:24" x14ac:dyDescent="0.35">
      <c r="A21865" s="1"/>
      <c r="K21865" s="1"/>
      <c r="L21865" s="1"/>
      <c r="M21865" s="2"/>
      <c r="N21865" s="2"/>
      <c r="O21865" s="2"/>
      <c r="P21865" s="2"/>
      <c r="Q21865" s="2"/>
      <c r="R21865" s="2"/>
      <c r="S21865" s="2"/>
      <c r="T21865" s="2"/>
      <c r="U21865" s="2"/>
      <c r="V21865" s="2"/>
      <c r="W21865" s="2"/>
      <c r="X21865" s="2"/>
    </row>
    <row r="21866" spans="1:24" x14ac:dyDescent="0.35">
      <c r="A21866" s="1"/>
      <c r="K21866" s="1"/>
      <c r="L21866" s="1"/>
      <c r="M21866" s="2"/>
      <c r="N21866" s="2"/>
      <c r="O21866" s="2"/>
      <c r="P21866" s="2"/>
      <c r="Q21866" s="2"/>
      <c r="R21866" s="2"/>
      <c r="S21866" s="2"/>
      <c r="T21866" s="2"/>
      <c r="U21866" s="2"/>
      <c r="V21866" s="2"/>
      <c r="W21866" s="2"/>
      <c r="X21866" s="2"/>
    </row>
    <row r="21867" spans="1:24" x14ac:dyDescent="0.35">
      <c r="A21867" s="1"/>
      <c r="K21867" s="1"/>
      <c r="L21867" s="1"/>
      <c r="M21867" s="2"/>
      <c r="N21867" s="2"/>
      <c r="O21867" s="2"/>
      <c r="P21867" s="2"/>
      <c r="Q21867" s="2"/>
      <c r="R21867" s="2"/>
      <c r="S21867" s="2"/>
      <c r="T21867" s="2"/>
      <c r="U21867" s="2"/>
      <c r="V21867" s="2"/>
      <c r="W21867" s="2"/>
      <c r="X21867" s="2"/>
    </row>
    <row r="21868" spans="1:24" x14ac:dyDescent="0.35">
      <c r="A21868" s="1"/>
      <c r="K21868" s="1"/>
      <c r="L21868" s="1"/>
      <c r="M21868" s="2"/>
      <c r="N21868" s="2"/>
      <c r="O21868" s="2"/>
      <c r="P21868" s="2"/>
      <c r="Q21868" s="2"/>
      <c r="R21868" s="2"/>
      <c r="S21868" s="2"/>
      <c r="T21868" s="2"/>
      <c r="U21868" s="2"/>
      <c r="V21868" s="2"/>
      <c r="W21868" s="2"/>
      <c r="X21868" s="2"/>
    </row>
    <row r="21869" spans="1:24" x14ac:dyDescent="0.35">
      <c r="A21869" s="1"/>
      <c r="K21869" s="1"/>
      <c r="L21869" s="1"/>
      <c r="M21869" s="2"/>
      <c r="N21869" s="2"/>
      <c r="O21869" s="2"/>
      <c r="P21869" s="2"/>
      <c r="Q21869" s="2"/>
      <c r="R21869" s="2"/>
      <c r="S21869" s="2"/>
      <c r="T21869" s="2"/>
      <c r="U21869" s="2"/>
      <c r="V21869" s="2"/>
      <c r="W21869" s="2"/>
      <c r="X21869" s="2"/>
    </row>
    <row r="21870" spans="1:24" x14ac:dyDescent="0.35">
      <c r="A21870" s="1"/>
      <c r="K21870" s="1"/>
      <c r="L21870" s="1"/>
      <c r="M21870" s="2"/>
      <c r="N21870" s="2"/>
      <c r="O21870" s="2"/>
      <c r="P21870" s="2"/>
      <c r="Q21870" s="2"/>
      <c r="R21870" s="2"/>
      <c r="S21870" s="2"/>
      <c r="T21870" s="2"/>
      <c r="U21870" s="2"/>
      <c r="V21870" s="2"/>
      <c r="W21870" s="2"/>
      <c r="X21870" s="2"/>
    </row>
    <row r="21871" spans="1:24" x14ac:dyDescent="0.35">
      <c r="A21871" s="1"/>
      <c r="K21871" s="1"/>
      <c r="L21871" s="1"/>
      <c r="M21871" s="2"/>
      <c r="N21871" s="2"/>
      <c r="O21871" s="2"/>
      <c r="P21871" s="2"/>
      <c r="Q21871" s="2"/>
      <c r="R21871" s="2"/>
      <c r="S21871" s="2"/>
      <c r="T21871" s="2"/>
      <c r="U21871" s="2"/>
      <c r="V21871" s="2"/>
      <c r="W21871" s="2"/>
      <c r="X21871" s="2"/>
    </row>
    <row r="21872" spans="1:24" x14ac:dyDescent="0.35">
      <c r="A21872" s="1"/>
      <c r="K21872" s="1"/>
      <c r="L21872" s="1"/>
      <c r="M21872" s="2"/>
      <c r="N21872" s="2"/>
      <c r="O21872" s="2"/>
      <c r="P21872" s="2"/>
      <c r="Q21872" s="2"/>
      <c r="R21872" s="2"/>
      <c r="S21872" s="2"/>
      <c r="T21872" s="2"/>
      <c r="U21872" s="2"/>
      <c r="V21872" s="2"/>
      <c r="W21872" s="2"/>
      <c r="X21872" s="2"/>
    </row>
    <row r="21873" spans="1:24" x14ac:dyDescent="0.35">
      <c r="A21873" s="1"/>
      <c r="K21873" s="1"/>
      <c r="L21873" s="1"/>
      <c r="M21873" s="2"/>
      <c r="N21873" s="2"/>
      <c r="O21873" s="2"/>
      <c r="P21873" s="2"/>
      <c r="Q21873" s="2"/>
      <c r="R21873" s="2"/>
      <c r="S21873" s="2"/>
      <c r="T21873" s="2"/>
      <c r="U21873" s="2"/>
      <c r="V21873" s="2"/>
      <c r="W21873" s="2"/>
      <c r="X21873" s="2"/>
    </row>
    <row r="21874" spans="1:24" x14ac:dyDescent="0.35">
      <c r="A21874" s="1"/>
      <c r="K21874" s="1"/>
      <c r="L21874" s="1"/>
      <c r="M21874" s="2"/>
      <c r="N21874" s="2"/>
      <c r="O21874" s="2"/>
      <c r="P21874" s="2"/>
      <c r="Q21874" s="2"/>
      <c r="R21874" s="2"/>
      <c r="S21874" s="2"/>
      <c r="T21874" s="2"/>
      <c r="U21874" s="2"/>
      <c r="V21874" s="2"/>
      <c r="W21874" s="2"/>
      <c r="X21874" s="2"/>
    </row>
    <row r="21875" spans="1:24" x14ac:dyDescent="0.35">
      <c r="A21875" s="1"/>
      <c r="K21875" s="1"/>
      <c r="L21875" s="1"/>
      <c r="M21875" s="2"/>
      <c r="N21875" s="2"/>
      <c r="O21875" s="2"/>
      <c r="P21875" s="2"/>
      <c r="Q21875" s="2"/>
      <c r="R21875" s="2"/>
      <c r="S21875" s="2"/>
      <c r="T21875" s="2"/>
      <c r="U21875" s="2"/>
      <c r="V21875" s="2"/>
      <c r="W21875" s="2"/>
      <c r="X21875" s="2"/>
    </row>
    <row r="21876" spans="1:24" x14ac:dyDescent="0.35">
      <c r="A21876" s="1"/>
      <c r="K21876" s="1"/>
      <c r="L21876" s="1"/>
      <c r="M21876" s="2"/>
      <c r="N21876" s="2"/>
      <c r="O21876" s="2"/>
      <c r="P21876" s="2"/>
      <c r="Q21876" s="2"/>
      <c r="R21876" s="2"/>
      <c r="S21876" s="2"/>
      <c r="T21876" s="2"/>
      <c r="U21876" s="2"/>
      <c r="V21876" s="2"/>
      <c r="W21876" s="2"/>
      <c r="X21876" s="2"/>
    </row>
    <row r="21877" spans="1:24" x14ac:dyDescent="0.35">
      <c r="A21877" s="1"/>
      <c r="K21877" s="1"/>
      <c r="L21877" s="1"/>
      <c r="M21877" s="2"/>
      <c r="N21877" s="2"/>
      <c r="O21877" s="2"/>
      <c r="P21877" s="2"/>
      <c r="Q21877" s="2"/>
      <c r="R21877" s="2"/>
      <c r="S21877" s="2"/>
      <c r="T21877" s="2"/>
      <c r="U21877" s="2"/>
      <c r="V21877" s="2"/>
      <c r="W21877" s="2"/>
      <c r="X21877" s="2"/>
    </row>
    <row r="21878" spans="1:24" x14ac:dyDescent="0.35">
      <c r="A21878" s="1"/>
      <c r="K21878" s="1"/>
      <c r="L21878" s="1"/>
      <c r="M21878" s="2"/>
      <c r="N21878" s="2"/>
      <c r="O21878" s="2"/>
      <c r="P21878" s="2"/>
      <c r="Q21878" s="2"/>
      <c r="R21878" s="2"/>
      <c r="S21878" s="2"/>
      <c r="T21878" s="2"/>
      <c r="U21878" s="2"/>
      <c r="V21878" s="2"/>
      <c r="W21878" s="2"/>
      <c r="X21878" s="2"/>
    </row>
    <row r="21879" spans="1:24" x14ac:dyDescent="0.35">
      <c r="A21879" s="1"/>
      <c r="K21879" s="1"/>
      <c r="L21879" s="1"/>
      <c r="M21879" s="2"/>
      <c r="N21879" s="2"/>
      <c r="O21879" s="2"/>
      <c r="P21879" s="2"/>
      <c r="Q21879" s="2"/>
      <c r="R21879" s="2"/>
      <c r="S21879" s="2"/>
      <c r="T21879" s="2"/>
      <c r="U21879" s="2"/>
      <c r="V21879" s="2"/>
      <c r="W21879" s="2"/>
      <c r="X21879" s="2"/>
    </row>
    <row r="21880" spans="1:24" x14ac:dyDescent="0.35">
      <c r="A21880" s="1"/>
      <c r="K21880" s="1"/>
      <c r="L21880" s="1"/>
      <c r="M21880" s="2"/>
      <c r="N21880" s="2"/>
      <c r="O21880" s="2"/>
      <c r="P21880" s="2"/>
      <c r="Q21880" s="2"/>
      <c r="R21880" s="2"/>
      <c r="S21880" s="2"/>
      <c r="T21880" s="2"/>
      <c r="U21880" s="2"/>
      <c r="V21880" s="2"/>
      <c r="W21880" s="2"/>
      <c r="X21880" s="2"/>
    </row>
    <row r="21881" spans="1:24" x14ac:dyDescent="0.35">
      <c r="A21881" s="1"/>
      <c r="K21881" s="1"/>
      <c r="L21881" s="1"/>
      <c r="M21881" s="2"/>
      <c r="N21881" s="2"/>
      <c r="O21881" s="2"/>
      <c r="P21881" s="2"/>
      <c r="Q21881" s="2"/>
      <c r="R21881" s="2"/>
      <c r="S21881" s="2"/>
      <c r="T21881" s="2"/>
      <c r="U21881" s="2"/>
      <c r="V21881" s="2"/>
      <c r="W21881" s="2"/>
      <c r="X21881" s="2"/>
    </row>
    <row r="21882" spans="1:24" x14ac:dyDescent="0.35">
      <c r="A21882" s="1"/>
      <c r="K21882" s="1"/>
      <c r="L21882" s="1"/>
      <c r="M21882" s="2"/>
      <c r="N21882" s="2"/>
      <c r="O21882" s="2"/>
      <c r="P21882" s="2"/>
      <c r="Q21882" s="2"/>
      <c r="R21882" s="2"/>
      <c r="S21882" s="2"/>
      <c r="T21882" s="2"/>
      <c r="U21882" s="2"/>
      <c r="V21882" s="2"/>
      <c r="W21882" s="2"/>
      <c r="X21882" s="2"/>
    </row>
    <row r="21883" spans="1:24" x14ac:dyDescent="0.35">
      <c r="A21883" s="1"/>
      <c r="K21883" s="1"/>
      <c r="L21883" s="1"/>
      <c r="M21883" s="2"/>
      <c r="N21883" s="2"/>
      <c r="O21883" s="2"/>
      <c r="P21883" s="2"/>
      <c r="Q21883" s="2"/>
      <c r="R21883" s="2"/>
      <c r="S21883" s="2"/>
      <c r="T21883" s="2"/>
      <c r="U21883" s="2"/>
      <c r="V21883" s="2"/>
      <c r="W21883" s="2"/>
      <c r="X21883" s="2"/>
    </row>
    <row r="21884" spans="1:24" x14ac:dyDescent="0.35">
      <c r="A21884" s="1"/>
      <c r="K21884" s="1"/>
      <c r="L21884" s="1"/>
      <c r="M21884" s="2"/>
      <c r="N21884" s="2"/>
      <c r="O21884" s="2"/>
      <c r="P21884" s="2"/>
      <c r="Q21884" s="2"/>
      <c r="R21884" s="2"/>
      <c r="S21884" s="2"/>
      <c r="T21884" s="2"/>
      <c r="U21884" s="2"/>
      <c r="V21884" s="2"/>
      <c r="W21884" s="2"/>
      <c r="X21884" s="2"/>
    </row>
    <row r="21885" spans="1:24" x14ac:dyDescent="0.35">
      <c r="A21885" s="1"/>
      <c r="K21885" s="1"/>
      <c r="L21885" s="1"/>
      <c r="M21885" s="2"/>
      <c r="N21885" s="2"/>
      <c r="O21885" s="2"/>
      <c r="P21885" s="2"/>
      <c r="Q21885" s="2"/>
      <c r="R21885" s="2"/>
      <c r="S21885" s="2"/>
      <c r="T21885" s="2"/>
      <c r="U21885" s="2"/>
      <c r="V21885" s="2"/>
      <c r="W21885" s="2"/>
      <c r="X21885" s="2"/>
    </row>
    <row r="21886" spans="1:24" x14ac:dyDescent="0.35">
      <c r="A21886" s="1"/>
      <c r="K21886" s="1"/>
      <c r="L21886" s="1"/>
      <c r="M21886" s="2"/>
      <c r="N21886" s="2"/>
      <c r="O21886" s="2"/>
      <c r="P21886" s="2"/>
      <c r="Q21886" s="2"/>
      <c r="R21886" s="2"/>
      <c r="S21886" s="2"/>
      <c r="T21886" s="2"/>
      <c r="U21886" s="2"/>
      <c r="V21886" s="2"/>
      <c r="W21886" s="2"/>
      <c r="X21886" s="2"/>
    </row>
    <row r="21887" spans="1:24" x14ac:dyDescent="0.35">
      <c r="A21887" s="1"/>
      <c r="K21887" s="1"/>
      <c r="L21887" s="1"/>
      <c r="M21887" s="2"/>
      <c r="N21887" s="2"/>
      <c r="O21887" s="2"/>
      <c r="P21887" s="2"/>
      <c r="Q21887" s="2"/>
      <c r="R21887" s="2"/>
      <c r="S21887" s="2"/>
      <c r="T21887" s="2"/>
      <c r="U21887" s="2"/>
      <c r="V21887" s="2"/>
      <c r="W21887" s="2"/>
      <c r="X21887" s="2"/>
    </row>
    <row r="21888" spans="1:24" x14ac:dyDescent="0.35">
      <c r="A21888" s="1"/>
      <c r="K21888" s="1"/>
      <c r="L21888" s="1"/>
      <c r="M21888" s="2"/>
      <c r="N21888" s="2"/>
      <c r="O21888" s="2"/>
      <c r="P21888" s="2"/>
      <c r="Q21888" s="2"/>
      <c r="R21888" s="2"/>
      <c r="S21888" s="2"/>
      <c r="T21888" s="2"/>
      <c r="U21888" s="2"/>
      <c r="V21888" s="2"/>
      <c r="W21888" s="2"/>
      <c r="X21888" s="2"/>
    </row>
    <row r="21889" spans="1:24" x14ac:dyDescent="0.35">
      <c r="A21889" s="1"/>
      <c r="K21889" s="1"/>
      <c r="L21889" s="1"/>
      <c r="M21889" s="2"/>
      <c r="N21889" s="2"/>
      <c r="O21889" s="2"/>
      <c r="P21889" s="2"/>
      <c r="Q21889" s="2"/>
      <c r="R21889" s="2"/>
      <c r="S21889" s="2"/>
      <c r="T21889" s="2"/>
      <c r="U21889" s="2"/>
      <c r="V21889" s="2"/>
      <c r="W21889" s="2"/>
      <c r="X21889" s="2"/>
    </row>
    <row r="21890" spans="1:24" x14ac:dyDescent="0.35">
      <c r="A21890" s="1"/>
      <c r="K21890" s="1"/>
      <c r="L21890" s="1"/>
      <c r="M21890" s="2"/>
      <c r="N21890" s="2"/>
      <c r="O21890" s="2"/>
      <c r="P21890" s="2"/>
      <c r="Q21890" s="2"/>
      <c r="R21890" s="2"/>
      <c r="S21890" s="2"/>
      <c r="T21890" s="2"/>
      <c r="U21890" s="2"/>
      <c r="V21890" s="2"/>
      <c r="W21890" s="2"/>
      <c r="X21890" s="2"/>
    </row>
    <row r="21891" spans="1:24" x14ac:dyDescent="0.35">
      <c r="A21891" s="1"/>
      <c r="K21891" s="1"/>
      <c r="L21891" s="1"/>
      <c r="M21891" s="2"/>
      <c r="N21891" s="2"/>
      <c r="O21891" s="2"/>
      <c r="P21891" s="2"/>
      <c r="Q21891" s="2"/>
      <c r="R21891" s="2"/>
      <c r="S21891" s="2"/>
      <c r="T21891" s="2"/>
      <c r="U21891" s="2"/>
      <c r="V21891" s="2"/>
      <c r="W21891" s="2"/>
      <c r="X21891" s="2"/>
    </row>
    <row r="21892" spans="1:24" x14ac:dyDescent="0.35">
      <c r="A21892" s="1"/>
      <c r="K21892" s="1"/>
      <c r="L21892" s="1"/>
      <c r="M21892" s="2"/>
      <c r="N21892" s="2"/>
      <c r="O21892" s="2"/>
      <c r="P21892" s="2"/>
      <c r="Q21892" s="2"/>
      <c r="R21892" s="2"/>
      <c r="S21892" s="2"/>
      <c r="T21892" s="2"/>
      <c r="U21892" s="2"/>
      <c r="V21892" s="2"/>
      <c r="W21892" s="2"/>
      <c r="X21892" s="2"/>
    </row>
    <row r="21893" spans="1:24" x14ac:dyDescent="0.35">
      <c r="A21893" s="1"/>
      <c r="K21893" s="1"/>
      <c r="L21893" s="1"/>
      <c r="M21893" s="2"/>
      <c r="N21893" s="2"/>
      <c r="O21893" s="2"/>
      <c r="P21893" s="2"/>
      <c r="Q21893" s="2"/>
      <c r="R21893" s="2"/>
      <c r="S21893" s="2"/>
      <c r="T21893" s="2"/>
      <c r="U21893" s="2"/>
      <c r="V21893" s="2"/>
      <c r="W21893" s="2"/>
      <c r="X21893" s="2"/>
    </row>
    <row r="21894" spans="1:24" x14ac:dyDescent="0.35">
      <c r="A21894" s="1"/>
      <c r="K21894" s="1"/>
      <c r="L21894" s="1"/>
      <c r="M21894" s="2"/>
      <c r="N21894" s="2"/>
      <c r="O21894" s="2"/>
      <c r="P21894" s="2"/>
      <c r="Q21894" s="2"/>
      <c r="R21894" s="2"/>
      <c r="S21894" s="2"/>
      <c r="T21894" s="2"/>
      <c r="U21894" s="2"/>
      <c r="V21894" s="2"/>
      <c r="W21894" s="2"/>
      <c r="X21894" s="2"/>
    </row>
    <row r="21895" spans="1:24" x14ac:dyDescent="0.35">
      <c r="A21895" s="1"/>
      <c r="K21895" s="1"/>
      <c r="L21895" s="1"/>
      <c r="M21895" s="2"/>
      <c r="N21895" s="2"/>
      <c r="O21895" s="2"/>
      <c r="P21895" s="2"/>
      <c r="Q21895" s="2"/>
      <c r="R21895" s="2"/>
      <c r="S21895" s="2"/>
      <c r="T21895" s="2"/>
      <c r="U21895" s="2"/>
      <c r="V21895" s="2"/>
      <c r="W21895" s="2"/>
      <c r="X21895" s="2"/>
    </row>
    <row r="21896" spans="1:24" x14ac:dyDescent="0.35">
      <c r="A21896" s="1"/>
      <c r="K21896" s="1"/>
      <c r="L21896" s="1"/>
      <c r="M21896" s="2"/>
      <c r="N21896" s="2"/>
      <c r="O21896" s="2"/>
      <c r="P21896" s="2"/>
      <c r="Q21896" s="2"/>
      <c r="R21896" s="2"/>
      <c r="S21896" s="2"/>
      <c r="T21896" s="2"/>
      <c r="U21896" s="2"/>
      <c r="V21896" s="2"/>
      <c r="W21896" s="2"/>
      <c r="X21896" s="2"/>
    </row>
    <row r="21897" spans="1:24" x14ac:dyDescent="0.35">
      <c r="A21897" s="1"/>
      <c r="K21897" s="1"/>
      <c r="L21897" s="1"/>
      <c r="M21897" s="2"/>
      <c r="N21897" s="2"/>
      <c r="O21897" s="2"/>
      <c r="P21897" s="2"/>
      <c r="Q21897" s="2"/>
      <c r="R21897" s="2"/>
      <c r="S21897" s="2"/>
      <c r="T21897" s="2"/>
      <c r="U21897" s="2"/>
      <c r="V21897" s="2"/>
      <c r="W21897" s="2"/>
      <c r="X21897" s="2"/>
    </row>
    <row r="21898" spans="1:24" x14ac:dyDescent="0.35">
      <c r="A21898" s="1"/>
      <c r="K21898" s="1"/>
      <c r="L21898" s="1"/>
      <c r="M21898" s="2"/>
      <c r="N21898" s="2"/>
      <c r="O21898" s="2"/>
      <c r="P21898" s="2"/>
      <c r="Q21898" s="2"/>
      <c r="R21898" s="2"/>
      <c r="S21898" s="2"/>
      <c r="T21898" s="2"/>
      <c r="U21898" s="2"/>
      <c r="V21898" s="2"/>
      <c r="W21898" s="2"/>
      <c r="X21898" s="2"/>
    </row>
    <row r="21899" spans="1:24" x14ac:dyDescent="0.35">
      <c r="A21899" s="1"/>
      <c r="K21899" s="1"/>
      <c r="L21899" s="1"/>
      <c r="M21899" s="2"/>
      <c r="N21899" s="2"/>
      <c r="O21899" s="2"/>
      <c r="P21899" s="2"/>
      <c r="Q21899" s="2"/>
      <c r="R21899" s="2"/>
      <c r="S21899" s="2"/>
      <c r="T21899" s="2"/>
      <c r="U21899" s="2"/>
      <c r="V21899" s="2"/>
      <c r="W21899" s="2"/>
      <c r="X21899" s="2"/>
    </row>
    <row r="21900" spans="1:24" x14ac:dyDescent="0.35">
      <c r="A21900" s="1"/>
      <c r="K21900" s="1"/>
      <c r="L21900" s="1"/>
      <c r="M21900" s="2"/>
      <c r="N21900" s="2"/>
      <c r="O21900" s="2"/>
      <c r="P21900" s="2"/>
      <c r="Q21900" s="2"/>
      <c r="R21900" s="2"/>
      <c r="S21900" s="2"/>
      <c r="T21900" s="2"/>
      <c r="U21900" s="2"/>
      <c r="V21900" s="2"/>
      <c r="W21900" s="2"/>
      <c r="X21900" s="2"/>
    </row>
    <row r="21901" spans="1:24" x14ac:dyDescent="0.35">
      <c r="A21901" s="1"/>
      <c r="K21901" s="1"/>
      <c r="L21901" s="1"/>
      <c r="M21901" s="2"/>
      <c r="N21901" s="2"/>
      <c r="O21901" s="2"/>
      <c r="P21901" s="2"/>
      <c r="Q21901" s="2"/>
      <c r="R21901" s="2"/>
      <c r="S21901" s="2"/>
      <c r="T21901" s="2"/>
      <c r="U21901" s="2"/>
      <c r="V21901" s="2"/>
      <c r="W21901" s="2"/>
      <c r="X21901" s="2"/>
    </row>
    <row r="21902" spans="1:24" x14ac:dyDescent="0.35">
      <c r="A21902" s="1"/>
      <c r="K21902" s="1"/>
      <c r="L21902" s="1"/>
      <c r="M21902" s="2"/>
      <c r="N21902" s="2"/>
      <c r="O21902" s="2"/>
      <c r="P21902" s="2"/>
      <c r="Q21902" s="2"/>
      <c r="R21902" s="2"/>
      <c r="S21902" s="2"/>
      <c r="T21902" s="2"/>
      <c r="U21902" s="2"/>
      <c r="V21902" s="2"/>
      <c r="W21902" s="2"/>
      <c r="X21902" s="2"/>
    </row>
    <row r="21903" spans="1:24" x14ac:dyDescent="0.35">
      <c r="A21903" s="1"/>
      <c r="K21903" s="1"/>
      <c r="L21903" s="1"/>
      <c r="M21903" s="2"/>
      <c r="N21903" s="2"/>
      <c r="O21903" s="2"/>
      <c r="P21903" s="2"/>
      <c r="Q21903" s="2"/>
      <c r="R21903" s="2"/>
      <c r="S21903" s="2"/>
      <c r="T21903" s="2"/>
      <c r="U21903" s="2"/>
      <c r="V21903" s="2"/>
      <c r="W21903" s="2"/>
      <c r="X21903" s="2"/>
    </row>
    <row r="21904" spans="1:24" x14ac:dyDescent="0.35">
      <c r="A21904" s="1"/>
      <c r="K21904" s="1"/>
      <c r="L21904" s="1"/>
      <c r="M21904" s="2"/>
      <c r="N21904" s="2"/>
      <c r="O21904" s="2"/>
      <c r="P21904" s="2"/>
      <c r="Q21904" s="2"/>
      <c r="R21904" s="2"/>
      <c r="S21904" s="2"/>
      <c r="T21904" s="2"/>
      <c r="U21904" s="2"/>
      <c r="V21904" s="2"/>
      <c r="W21904" s="2"/>
      <c r="X21904" s="2"/>
    </row>
    <row r="21905" spans="1:24" x14ac:dyDescent="0.35">
      <c r="A21905" s="1"/>
      <c r="K21905" s="1"/>
      <c r="L21905" s="1"/>
      <c r="M21905" s="2"/>
      <c r="N21905" s="2"/>
      <c r="O21905" s="2"/>
      <c r="P21905" s="2"/>
      <c r="Q21905" s="2"/>
      <c r="R21905" s="2"/>
      <c r="S21905" s="2"/>
      <c r="T21905" s="2"/>
      <c r="U21905" s="2"/>
      <c r="V21905" s="2"/>
      <c r="W21905" s="2"/>
      <c r="X21905" s="2"/>
    </row>
    <row r="21906" spans="1:24" x14ac:dyDescent="0.35">
      <c r="A21906" s="1"/>
      <c r="K21906" s="1"/>
      <c r="L21906" s="1"/>
      <c r="M21906" s="2"/>
      <c r="N21906" s="2"/>
      <c r="O21906" s="2"/>
      <c r="P21906" s="2"/>
      <c r="Q21906" s="2"/>
      <c r="R21906" s="2"/>
      <c r="S21906" s="2"/>
      <c r="T21906" s="2"/>
      <c r="U21906" s="2"/>
      <c r="V21906" s="2"/>
      <c r="W21906" s="2"/>
      <c r="X21906" s="2"/>
    </row>
    <row r="21907" spans="1:24" x14ac:dyDescent="0.35">
      <c r="A21907" s="1"/>
      <c r="K21907" s="1"/>
      <c r="L21907" s="1"/>
      <c r="M21907" s="2"/>
      <c r="N21907" s="2"/>
      <c r="O21907" s="2"/>
      <c r="P21907" s="2"/>
      <c r="Q21907" s="2"/>
      <c r="R21907" s="2"/>
      <c r="S21907" s="2"/>
      <c r="T21907" s="2"/>
      <c r="U21907" s="2"/>
      <c r="V21907" s="2"/>
      <c r="W21907" s="2"/>
      <c r="X21907" s="2"/>
    </row>
    <row r="21908" spans="1:24" x14ac:dyDescent="0.35">
      <c r="A21908" s="1"/>
      <c r="K21908" s="1"/>
      <c r="L21908" s="1"/>
      <c r="M21908" s="2"/>
      <c r="N21908" s="2"/>
      <c r="O21908" s="2"/>
      <c r="P21908" s="2"/>
      <c r="Q21908" s="2"/>
      <c r="R21908" s="2"/>
      <c r="S21908" s="2"/>
      <c r="T21908" s="2"/>
      <c r="U21908" s="2"/>
      <c r="V21908" s="2"/>
      <c r="W21908" s="2"/>
      <c r="X21908" s="2"/>
    </row>
    <row r="21909" spans="1:24" x14ac:dyDescent="0.35">
      <c r="A21909" s="1"/>
      <c r="K21909" s="1"/>
      <c r="L21909" s="1"/>
      <c r="M21909" s="2"/>
      <c r="N21909" s="2"/>
      <c r="O21909" s="2"/>
      <c r="P21909" s="2"/>
      <c r="Q21909" s="2"/>
      <c r="R21909" s="2"/>
      <c r="S21909" s="2"/>
      <c r="T21909" s="2"/>
      <c r="U21909" s="2"/>
      <c r="V21909" s="2"/>
      <c r="W21909" s="2"/>
      <c r="X21909" s="2"/>
    </row>
    <row r="21910" spans="1:24" x14ac:dyDescent="0.35">
      <c r="A21910" s="1"/>
      <c r="K21910" s="1"/>
      <c r="L21910" s="1"/>
      <c r="M21910" s="2"/>
      <c r="N21910" s="2"/>
      <c r="O21910" s="2"/>
      <c r="P21910" s="2"/>
      <c r="Q21910" s="2"/>
      <c r="R21910" s="2"/>
      <c r="S21910" s="2"/>
      <c r="T21910" s="2"/>
      <c r="U21910" s="2"/>
      <c r="V21910" s="2"/>
      <c r="W21910" s="2"/>
      <c r="X21910" s="2"/>
    </row>
    <row r="21911" spans="1:24" x14ac:dyDescent="0.35">
      <c r="A21911" s="1"/>
      <c r="K21911" s="1"/>
      <c r="L21911" s="1"/>
      <c r="M21911" s="2"/>
      <c r="N21911" s="2"/>
      <c r="O21911" s="2"/>
      <c r="P21911" s="2"/>
      <c r="Q21911" s="2"/>
      <c r="R21911" s="2"/>
      <c r="S21911" s="2"/>
      <c r="T21911" s="2"/>
      <c r="U21911" s="2"/>
      <c r="V21911" s="2"/>
      <c r="W21911" s="2"/>
      <c r="X21911" s="2"/>
    </row>
    <row r="21912" spans="1:24" x14ac:dyDescent="0.35">
      <c r="A21912" s="1"/>
      <c r="K21912" s="1"/>
      <c r="L21912" s="1"/>
      <c r="M21912" s="2"/>
      <c r="N21912" s="2"/>
      <c r="O21912" s="2"/>
      <c r="P21912" s="2"/>
      <c r="Q21912" s="2"/>
      <c r="R21912" s="2"/>
      <c r="S21912" s="2"/>
      <c r="T21912" s="2"/>
      <c r="U21912" s="2"/>
      <c r="V21912" s="2"/>
      <c r="W21912" s="2"/>
      <c r="X21912" s="2"/>
    </row>
    <row r="21913" spans="1:24" x14ac:dyDescent="0.35">
      <c r="A21913" s="1"/>
      <c r="K21913" s="1"/>
      <c r="L21913" s="1"/>
      <c r="M21913" s="2"/>
      <c r="N21913" s="2"/>
      <c r="O21913" s="2"/>
      <c r="P21913" s="2"/>
      <c r="Q21913" s="2"/>
      <c r="R21913" s="2"/>
      <c r="S21913" s="2"/>
      <c r="T21913" s="2"/>
      <c r="U21913" s="2"/>
      <c r="V21913" s="2"/>
      <c r="W21913" s="2"/>
      <c r="X21913" s="2"/>
    </row>
    <row r="21914" spans="1:24" x14ac:dyDescent="0.35">
      <c r="A21914" s="1"/>
      <c r="K21914" s="1"/>
      <c r="L21914" s="1"/>
      <c r="M21914" s="2"/>
      <c r="N21914" s="2"/>
      <c r="O21914" s="2"/>
      <c r="P21914" s="2"/>
      <c r="Q21914" s="2"/>
      <c r="R21914" s="2"/>
      <c r="S21914" s="2"/>
      <c r="T21914" s="2"/>
      <c r="U21914" s="2"/>
      <c r="V21914" s="2"/>
      <c r="W21914" s="2"/>
      <c r="X21914" s="2"/>
    </row>
    <row r="21915" spans="1:24" x14ac:dyDescent="0.35">
      <c r="A21915" s="1"/>
      <c r="K21915" s="1"/>
      <c r="L21915" s="1"/>
      <c r="M21915" s="2"/>
      <c r="N21915" s="2"/>
      <c r="O21915" s="2"/>
      <c r="P21915" s="2"/>
      <c r="Q21915" s="2"/>
      <c r="R21915" s="2"/>
      <c r="S21915" s="2"/>
      <c r="T21915" s="2"/>
      <c r="U21915" s="2"/>
      <c r="V21915" s="2"/>
      <c r="W21915" s="2"/>
      <c r="X21915" s="2"/>
    </row>
    <row r="21916" spans="1:24" x14ac:dyDescent="0.35">
      <c r="A21916" s="1"/>
      <c r="K21916" s="1"/>
      <c r="L21916" s="1"/>
      <c r="M21916" s="2"/>
      <c r="N21916" s="2"/>
      <c r="O21916" s="2"/>
      <c r="P21916" s="2"/>
      <c r="Q21916" s="2"/>
      <c r="R21916" s="2"/>
      <c r="S21916" s="2"/>
      <c r="T21916" s="2"/>
      <c r="U21916" s="2"/>
      <c r="V21916" s="2"/>
      <c r="W21916" s="2"/>
      <c r="X21916" s="2"/>
    </row>
    <row r="21917" spans="1:24" x14ac:dyDescent="0.35">
      <c r="A21917" s="1"/>
      <c r="K21917" s="1"/>
      <c r="L21917" s="1"/>
      <c r="M21917" s="2"/>
      <c r="N21917" s="2"/>
      <c r="O21917" s="2"/>
      <c r="P21917" s="2"/>
      <c r="Q21917" s="2"/>
      <c r="R21917" s="2"/>
      <c r="S21917" s="2"/>
      <c r="T21917" s="2"/>
      <c r="U21917" s="2"/>
      <c r="V21917" s="2"/>
      <c r="W21917" s="2"/>
      <c r="X21917" s="2"/>
    </row>
    <row r="21918" spans="1:24" x14ac:dyDescent="0.35">
      <c r="A21918" s="1"/>
      <c r="K21918" s="1"/>
      <c r="L21918" s="1"/>
      <c r="M21918" s="2"/>
      <c r="N21918" s="2"/>
      <c r="O21918" s="2"/>
      <c r="P21918" s="2"/>
      <c r="Q21918" s="2"/>
      <c r="R21918" s="2"/>
      <c r="S21918" s="2"/>
      <c r="T21918" s="2"/>
      <c r="U21918" s="2"/>
      <c r="V21918" s="2"/>
      <c r="W21918" s="2"/>
      <c r="X21918" s="2"/>
    </row>
    <row r="21919" spans="1:24" x14ac:dyDescent="0.35">
      <c r="A21919" s="1"/>
      <c r="K21919" s="1"/>
      <c r="L21919" s="1"/>
      <c r="M21919" s="2"/>
      <c r="N21919" s="2"/>
      <c r="O21919" s="2"/>
      <c r="P21919" s="2"/>
      <c r="Q21919" s="2"/>
      <c r="R21919" s="2"/>
      <c r="S21919" s="2"/>
      <c r="T21919" s="2"/>
      <c r="U21919" s="2"/>
      <c r="V21919" s="2"/>
      <c r="W21919" s="2"/>
      <c r="X21919" s="2"/>
    </row>
    <row r="21920" spans="1:24" x14ac:dyDescent="0.35">
      <c r="A21920" s="1"/>
      <c r="K21920" s="1"/>
      <c r="L21920" s="1"/>
      <c r="M21920" s="2"/>
      <c r="N21920" s="2"/>
      <c r="O21920" s="2"/>
      <c r="P21920" s="2"/>
      <c r="Q21920" s="2"/>
      <c r="R21920" s="2"/>
      <c r="S21920" s="2"/>
      <c r="T21920" s="2"/>
      <c r="U21920" s="2"/>
      <c r="V21920" s="2"/>
      <c r="W21920" s="2"/>
      <c r="X21920" s="2"/>
    </row>
    <row r="21921" spans="1:24" x14ac:dyDescent="0.35">
      <c r="A21921" s="1"/>
      <c r="K21921" s="1"/>
      <c r="L21921" s="1"/>
      <c r="M21921" s="2"/>
      <c r="N21921" s="2"/>
      <c r="O21921" s="2"/>
      <c r="P21921" s="2"/>
      <c r="Q21921" s="2"/>
      <c r="R21921" s="2"/>
      <c r="S21921" s="2"/>
      <c r="T21921" s="2"/>
      <c r="U21921" s="2"/>
      <c r="V21921" s="2"/>
      <c r="W21921" s="2"/>
      <c r="X21921" s="2"/>
    </row>
    <row r="21922" spans="1:24" x14ac:dyDescent="0.35">
      <c r="A21922" s="1"/>
      <c r="K21922" s="1"/>
      <c r="L21922" s="1"/>
      <c r="M21922" s="2"/>
      <c r="N21922" s="2"/>
      <c r="O21922" s="2"/>
      <c r="P21922" s="2"/>
      <c r="Q21922" s="2"/>
      <c r="R21922" s="2"/>
      <c r="S21922" s="2"/>
      <c r="T21922" s="2"/>
      <c r="U21922" s="2"/>
      <c r="V21922" s="2"/>
      <c r="W21922" s="2"/>
      <c r="X21922" s="2"/>
    </row>
    <row r="21923" spans="1:24" x14ac:dyDescent="0.35">
      <c r="A21923" s="1"/>
      <c r="K21923" s="1"/>
      <c r="L21923" s="1"/>
      <c r="M21923" s="2"/>
      <c r="N21923" s="2"/>
      <c r="O21923" s="2"/>
      <c r="P21923" s="2"/>
      <c r="Q21923" s="2"/>
      <c r="R21923" s="2"/>
      <c r="S21923" s="2"/>
      <c r="T21923" s="2"/>
      <c r="U21923" s="2"/>
      <c r="V21923" s="2"/>
      <c r="W21923" s="2"/>
      <c r="X21923" s="2"/>
    </row>
    <row r="21924" spans="1:24" x14ac:dyDescent="0.35">
      <c r="A21924" s="1"/>
      <c r="K21924" s="1"/>
      <c r="L21924" s="1"/>
      <c r="M21924" s="2"/>
      <c r="N21924" s="2"/>
      <c r="O21924" s="2"/>
      <c r="P21924" s="2"/>
      <c r="Q21924" s="2"/>
      <c r="R21924" s="2"/>
      <c r="S21924" s="2"/>
      <c r="T21924" s="2"/>
      <c r="U21924" s="2"/>
      <c r="V21924" s="2"/>
      <c r="W21924" s="2"/>
      <c r="X21924" s="2"/>
    </row>
    <row r="21925" spans="1:24" x14ac:dyDescent="0.35">
      <c r="A21925" s="1"/>
      <c r="K21925" s="1"/>
      <c r="L21925" s="1"/>
      <c r="M21925" s="2"/>
      <c r="N21925" s="2"/>
      <c r="O21925" s="2"/>
      <c r="P21925" s="2"/>
      <c r="Q21925" s="2"/>
      <c r="R21925" s="2"/>
      <c r="S21925" s="2"/>
      <c r="T21925" s="2"/>
      <c r="U21925" s="2"/>
      <c r="V21925" s="2"/>
      <c r="W21925" s="2"/>
      <c r="X21925" s="2"/>
    </row>
    <row r="21926" spans="1:24" x14ac:dyDescent="0.35">
      <c r="A21926" s="1"/>
      <c r="K21926" s="1"/>
      <c r="L21926" s="1"/>
      <c r="M21926" s="2"/>
      <c r="N21926" s="2"/>
      <c r="O21926" s="2"/>
      <c r="P21926" s="2"/>
      <c r="Q21926" s="2"/>
      <c r="R21926" s="2"/>
      <c r="S21926" s="2"/>
      <c r="T21926" s="2"/>
      <c r="U21926" s="2"/>
      <c r="V21926" s="2"/>
      <c r="W21926" s="2"/>
      <c r="X21926" s="2"/>
    </row>
    <row r="21927" spans="1:24" x14ac:dyDescent="0.35">
      <c r="A21927" s="1"/>
      <c r="K21927" s="1"/>
      <c r="L21927" s="1"/>
      <c r="M21927" s="2"/>
      <c r="N21927" s="2"/>
      <c r="O21927" s="2"/>
      <c r="P21927" s="2"/>
      <c r="Q21927" s="2"/>
      <c r="R21927" s="2"/>
      <c r="S21927" s="2"/>
      <c r="T21927" s="2"/>
      <c r="U21927" s="2"/>
      <c r="V21927" s="2"/>
      <c r="W21927" s="2"/>
      <c r="X21927" s="2"/>
    </row>
    <row r="21928" spans="1:24" x14ac:dyDescent="0.35">
      <c r="A21928" s="1"/>
      <c r="K21928" s="1"/>
      <c r="L21928" s="1"/>
      <c r="M21928" s="2"/>
      <c r="N21928" s="2"/>
      <c r="O21928" s="2"/>
      <c r="P21928" s="2"/>
      <c r="Q21928" s="2"/>
      <c r="R21928" s="2"/>
      <c r="S21928" s="2"/>
      <c r="T21928" s="2"/>
      <c r="U21928" s="2"/>
      <c r="V21928" s="2"/>
      <c r="W21928" s="2"/>
      <c r="X21928" s="2"/>
    </row>
    <row r="21929" spans="1:24" x14ac:dyDescent="0.35">
      <c r="A21929" s="1"/>
      <c r="K21929" s="1"/>
      <c r="L21929" s="1"/>
      <c r="M21929" s="2"/>
      <c r="N21929" s="2"/>
      <c r="O21929" s="2"/>
      <c r="P21929" s="2"/>
      <c r="Q21929" s="2"/>
      <c r="R21929" s="2"/>
      <c r="S21929" s="2"/>
      <c r="T21929" s="2"/>
      <c r="U21929" s="2"/>
      <c r="V21929" s="2"/>
      <c r="W21929" s="2"/>
      <c r="X21929" s="2"/>
    </row>
    <row r="21930" spans="1:24" x14ac:dyDescent="0.35">
      <c r="A21930" s="1"/>
      <c r="K21930" s="1"/>
      <c r="L21930" s="1"/>
      <c r="M21930" s="2"/>
      <c r="N21930" s="2"/>
      <c r="O21930" s="2"/>
      <c r="P21930" s="2"/>
      <c r="Q21930" s="2"/>
      <c r="R21930" s="2"/>
      <c r="S21930" s="2"/>
      <c r="T21930" s="2"/>
      <c r="U21930" s="2"/>
      <c r="V21930" s="2"/>
      <c r="W21930" s="2"/>
      <c r="X21930" s="2"/>
    </row>
    <row r="21931" spans="1:24" x14ac:dyDescent="0.35">
      <c r="A21931" s="1"/>
      <c r="K21931" s="1"/>
      <c r="L21931" s="1"/>
      <c r="M21931" s="2"/>
      <c r="N21931" s="2"/>
      <c r="O21931" s="2"/>
      <c r="P21931" s="2"/>
      <c r="Q21931" s="2"/>
      <c r="R21931" s="2"/>
      <c r="S21931" s="2"/>
      <c r="T21931" s="2"/>
      <c r="U21931" s="2"/>
      <c r="V21931" s="2"/>
      <c r="W21931" s="2"/>
      <c r="X21931" s="2"/>
    </row>
    <row r="21932" spans="1:24" x14ac:dyDescent="0.35">
      <c r="A21932" s="1"/>
      <c r="K21932" s="1"/>
      <c r="L21932" s="1"/>
      <c r="M21932" s="2"/>
      <c r="N21932" s="2"/>
      <c r="O21932" s="2"/>
      <c r="P21932" s="2"/>
      <c r="Q21932" s="2"/>
      <c r="R21932" s="2"/>
      <c r="S21932" s="2"/>
      <c r="T21932" s="2"/>
      <c r="U21932" s="2"/>
      <c r="V21932" s="2"/>
      <c r="W21932" s="2"/>
      <c r="X21932" s="2"/>
    </row>
    <row r="21933" spans="1:24" x14ac:dyDescent="0.35">
      <c r="A21933" s="1"/>
      <c r="K21933" s="1"/>
      <c r="L21933" s="1"/>
      <c r="M21933" s="2"/>
      <c r="N21933" s="2"/>
      <c r="O21933" s="2"/>
      <c r="P21933" s="2"/>
      <c r="Q21933" s="2"/>
      <c r="R21933" s="2"/>
      <c r="S21933" s="2"/>
      <c r="T21933" s="2"/>
      <c r="U21933" s="2"/>
      <c r="V21933" s="2"/>
      <c r="W21933" s="2"/>
      <c r="X21933" s="2"/>
    </row>
    <row r="21934" spans="1:24" x14ac:dyDescent="0.35">
      <c r="A21934" s="1"/>
      <c r="K21934" s="1"/>
      <c r="L21934" s="1"/>
      <c r="M21934" s="2"/>
      <c r="N21934" s="2"/>
      <c r="O21934" s="2"/>
      <c r="P21934" s="2"/>
      <c r="Q21934" s="2"/>
      <c r="R21934" s="2"/>
      <c r="S21934" s="2"/>
      <c r="T21934" s="2"/>
      <c r="U21934" s="2"/>
      <c r="V21934" s="2"/>
      <c r="W21934" s="2"/>
      <c r="X21934" s="2"/>
    </row>
    <row r="21935" spans="1:24" x14ac:dyDescent="0.35">
      <c r="A21935" s="1"/>
      <c r="K21935" s="1"/>
      <c r="L21935" s="1"/>
      <c r="M21935" s="2"/>
      <c r="N21935" s="2"/>
      <c r="O21935" s="2"/>
      <c r="P21935" s="2"/>
      <c r="Q21935" s="2"/>
      <c r="R21935" s="2"/>
      <c r="S21935" s="2"/>
      <c r="T21935" s="2"/>
      <c r="U21935" s="2"/>
      <c r="V21935" s="2"/>
      <c r="W21935" s="2"/>
      <c r="X21935" s="2"/>
    </row>
    <row r="21936" spans="1:24" x14ac:dyDescent="0.35">
      <c r="A21936" s="1"/>
      <c r="K21936" s="1"/>
      <c r="L21936" s="1"/>
      <c r="M21936" s="2"/>
      <c r="N21936" s="2"/>
      <c r="O21936" s="2"/>
      <c r="P21936" s="2"/>
      <c r="Q21936" s="2"/>
      <c r="R21936" s="2"/>
      <c r="S21936" s="2"/>
      <c r="T21936" s="2"/>
      <c r="U21936" s="2"/>
      <c r="V21936" s="2"/>
      <c r="W21936" s="2"/>
      <c r="X21936" s="2"/>
    </row>
    <row r="21937" spans="1:24" x14ac:dyDescent="0.35">
      <c r="A21937" s="1"/>
      <c r="K21937" s="1"/>
      <c r="L21937" s="1"/>
      <c r="M21937" s="2"/>
      <c r="N21937" s="2"/>
      <c r="O21937" s="2"/>
      <c r="P21937" s="2"/>
      <c r="Q21937" s="2"/>
      <c r="R21937" s="2"/>
      <c r="S21937" s="2"/>
      <c r="T21937" s="2"/>
      <c r="U21937" s="2"/>
      <c r="V21937" s="2"/>
      <c r="W21937" s="2"/>
      <c r="X21937" s="2"/>
    </row>
    <row r="21938" spans="1:24" x14ac:dyDescent="0.35">
      <c r="A21938" s="1"/>
      <c r="K21938" s="1"/>
      <c r="L21938" s="1"/>
      <c r="M21938" s="2"/>
      <c r="N21938" s="2"/>
      <c r="O21938" s="2"/>
      <c r="P21938" s="2"/>
      <c r="Q21938" s="2"/>
      <c r="R21938" s="2"/>
      <c r="S21938" s="2"/>
      <c r="T21938" s="2"/>
      <c r="U21938" s="2"/>
      <c r="V21938" s="2"/>
      <c r="W21938" s="2"/>
      <c r="X21938" s="2"/>
    </row>
    <row r="21939" spans="1:24" x14ac:dyDescent="0.35">
      <c r="A21939" s="1"/>
      <c r="K21939" s="1"/>
      <c r="L21939" s="1"/>
      <c r="M21939" s="2"/>
      <c r="N21939" s="2"/>
      <c r="O21939" s="2"/>
      <c r="P21939" s="2"/>
      <c r="Q21939" s="2"/>
      <c r="R21939" s="2"/>
      <c r="S21939" s="2"/>
      <c r="T21939" s="2"/>
      <c r="U21939" s="2"/>
      <c r="V21939" s="2"/>
      <c r="W21939" s="2"/>
      <c r="X21939" s="2"/>
    </row>
    <row r="21940" spans="1:24" x14ac:dyDescent="0.35">
      <c r="A21940" s="1"/>
      <c r="K21940" s="1"/>
      <c r="L21940" s="1"/>
      <c r="M21940" s="2"/>
      <c r="N21940" s="2"/>
      <c r="O21940" s="2"/>
      <c r="P21940" s="2"/>
      <c r="Q21940" s="2"/>
      <c r="R21940" s="2"/>
      <c r="S21940" s="2"/>
      <c r="T21940" s="2"/>
      <c r="U21940" s="2"/>
      <c r="V21940" s="2"/>
      <c r="W21940" s="2"/>
      <c r="X21940" s="2"/>
    </row>
    <row r="21941" spans="1:24" x14ac:dyDescent="0.35">
      <c r="A21941" s="1"/>
      <c r="K21941" s="1"/>
      <c r="L21941" s="1"/>
      <c r="M21941" s="2"/>
      <c r="N21941" s="2"/>
      <c r="O21941" s="2"/>
      <c r="P21941" s="2"/>
      <c r="Q21941" s="2"/>
      <c r="R21941" s="2"/>
      <c r="S21941" s="2"/>
      <c r="T21941" s="2"/>
      <c r="U21941" s="2"/>
      <c r="V21941" s="2"/>
      <c r="W21941" s="2"/>
      <c r="X21941" s="2"/>
    </row>
    <row r="21942" spans="1:24" x14ac:dyDescent="0.35">
      <c r="A21942" s="1"/>
      <c r="K21942" s="1"/>
      <c r="L21942" s="1"/>
      <c r="M21942" s="2"/>
      <c r="N21942" s="2"/>
      <c r="O21942" s="2"/>
      <c r="P21942" s="2"/>
      <c r="Q21942" s="2"/>
      <c r="R21942" s="2"/>
      <c r="S21942" s="2"/>
      <c r="T21942" s="2"/>
      <c r="U21942" s="2"/>
      <c r="V21942" s="2"/>
      <c r="W21942" s="2"/>
      <c r="X21942" s="2"/>
    </row>
    <row r="21943" spans="1:24" x14ac:dyDescent="0.35">
      <c r="A21943" s="1"/>
      <c r="K21943" s="1"/>
      <c r="L21943" s="1"/>
      <c r="M21943" s="2"/>
      <c r="N21943" s="2"/>
      <c r="O21943" s="2"/>
      <c r="P21943" s="2"/>
      <c r="Q21943" s="2"/>
      <c r="R21943" s="2"/>
      <c r="S21943" s="2"/>
      <c r="T21943" s="2"/>
      <c r="U21943" s="2"/>
      <c r="V21943" s="2"/>
      <c r="W21943" s="2"/>
      <c r="X21943" s="2"/>
    </row>
    <row r="21944" spans="1:24" x14ac:dyDescent="0.35">
      <c r="A21944" s="1"/>
      <c r="K21944" s="1"/>
      <c r="L21944" s="1"/>
      <c r="M21944" s="2"/>
      <c r="N21944" s="2"/>
      <c r="O21944" s="2"/>
      <c r="P21944" s="2"/>
      <c r="Q21944" s="2"/>
      <c r="R21944" s="2"/>
      <c r="S21944" s="2"/>
      <c r="T21944" s="2"/>
      <c r="U21944" s="2"/>
      <c r="V21944" s="2"/>
      <c r="W21944" s="2"/>
      <c r="X21944" s="2"/>
    </row>
    <row r="21945" spans="1:24" x14ac:dyDescent="0.35">
      <c r="A21945" s="1"/>
      <c r="K21945" s="1"/>
      <c r="L21945" s="1"/>
      <c r="M21945" s="2"/>
      <c r="N21945" s="2"/>
      <c r="O21945" s="2"/>
      <c r="P21945" s="2"/>
      <c r="Q21945" s="2"/>
      <c r="R21945" s="2"/>
      <c r="S21945" s="2"/>
      <c r="T21945" s="2"/>
      <c r="U21945" s="2"/>
      <c r="V21945" s="2"/>
      <c r="W21945" s="2"/>
      <c r="X21945" s="2"/>
    </row>
    <row r="21946" spans="1:24" x14ac:dyDescent="0.35">
      <c r="A21946" s="1"/>
      <c r="K21946" s="1"/>
      <c r="L21946" s="1"/>
      <c r="M21946" s="2"/>
      <c r="N21946" s="2"/>
      <c r="O21946" s="2"/>
      <c r="P21946" s="2"/>
      <c r="Q21946" s="2"/>
      <c r="R21946" s="2"/>
      <c r="S21946" s="2"/>
      <c r="T21946" s="2"/>
      <c r="U21946" s="2"/>
      <c r="V21946" s="2"/>
      <c r="W21946" s="2"/>
      <c r="X21946" s="2"/>
    </row>
    <row r="21947" spans="1:24" x14ac:dyDescent="0.35">
      <c r="A21947" s="1"/>
      <c r="K21947" s="1"/>
      <c r="L21947" s="1"/>
      <c r="M21947" s="2"/>
      <c r="N21947" s="2"/>
      <c r="O21947" s="2"/>
      <c r="P21947" s="2"/>
      <c r="Q21947" s="2"/>
      <c r="R21947" s="2"/>
      <c r="S21947" s="2"/>
      <c r="T21947" s="2"/>
      <c r="U21947" s="2"/>
      <c r="V21947" s="2"/>
      <c r="W21947" s="2"/>
      <c r="X21947" s="2"/>
    </row>
    <row r="21948" spans="1:24" x14ac:dyDescent="0.35">
      <c r="A21948" s="1"/>
      <c r="K21948" s="1"/>
      <c r="L21948" s="1"/>
      <c r="M21948" s="2"/>
      <c r="N21948" s="2"/>
      <c r="O21948" s="2"/>
      <c r="P21948" s="2"/>
      <c r="Q21948" s="2"/>
      <c r="R21948" s="2"/>
      <c r="S21948" s="2"/>
      <c r="T21948" s="2"/>
      <c r="U21948" s="2"/>
      <c r="V21948" s="2"/>
      <c r="W21948" s="2"/>
      <c r="X21948" s="2"/>
    </row>
    <row r="21949" spans="1:24" x14ac:dyDescent="0.35">
      <c r="A21949" s="1"/>
      <c r="K21949" s="1"/>
      <c r="L21949" s="1"/>
      <c r="M21949" s="2"/>
      <c r="N21949" s="2"/>
      <c r="O21949" s="2"/>
      <c r="P21949" s="2"/>
      <c r="Q21949" s="2"/>
      <c r="R21949" s="2"/>
      <c r="S21949" s="2"/>
      <c r="T21949" s="2"/>
      <c r="U21949" s="2"/>
      <c r="V21949" s="2"/>
      <c r="W21949" s="2"/>
      <c r="X21949" s="2"/>
    </row>
    <row r="21950" spans="1:24" x14ac:dyDescent="0.35">
      <c r="A21950" s="1"/>
      <c r="K21950" s="1"/>
      <c r="L21950" s="1"/>
      <c r="M21950" s="2"/>
      <c r="N21950" s="2"/>
      <c r="O21950" s="2"/>
      <c r="P21950" s="2"/>
      <c r="Q21950" s="2"/>
      <c r="R21950" s="2"/>
      <c r="S21950" s="2"/>
      <c r="T21950" s="2"/>
      <c r="U21950" s="2"/>
      <c r="V21950" s="2"/>
      <c r="W21950" s="2"/>
      <c r="X21950" s="2"/>
    </row>
    <row r="21951" spans="1:24" x14ac:dyDescent="0.35">
      <c r="A21951" s="1"/>
      <c r="K21951" s="1"/>
      <c r="L21951" s="1"/>
      <c r="M21951" s="2"/>
      <c r="N21951" s="2"/>
      <c r="O21951" s="2"/>
      <c r="P21951" s="2"/>
      <c r="Q21951" s="2"/>
      <c r="R21951" s="2"/>
      <c r="S21951" s="2"/>
      <c r="T21951" s="2"/>
      <c r="U21951" s="2"/>
      <c r="V21951" s="2"/>
      <c r="W21951" s="2"/>
      <c r="X21951" s="2"/>
    </row>
    <row r="21952" spans="1:24" x14ac:dyDescent="0.35">
      <c r="A21952" s="1"/>
      <c r="K21952" s="1"/>
      <c r="L21952" s="1"/>
      <c r="M21952" s="2"/>
      <c r="N21952" s="2"/>
      <c r="O21952" s="2"/>
      <c r="P21952" s="2"/>
      <c r="Q21952" s="2"/>
      <c r="R21952" s="2"/>
      <c r="S21952" s="2"/>
      <c r="T21952" s="2"/>
      <c r="U21952" s="2"/>
      <c r="V21952" s="2"/>
      <c r="W21952" s="2"/>
      <c r="X21952" s="2"/>
    </row>
    <row r="21953" spans="1:24" x14ac:dyDescent="0.35">
      <c r="A21953" s="1"/>
      <c r="K21953" s="1"/>
      <c r="L21953" s="1"/>
      <c r="M21953" s="2"/>
      <c r="N21953" s="2"/>
      <c r="O21953" s="2"/>
      <c r="P21953" s="2"/>
      <c r="Q21953" s="2"/>
      <c r="R21953" s="2"/>
      <c r="S21953" s="2"/>
      <c r="T21953" s="2"/>
      <c r="U21953" s="2"/>
      <c r="V21953" s="2"/>
      <c r="W21953" s="2"/>
      <c r="X21953" s="2"/>
    </row>
    <row r="21954" spans="1:24" x14ac:dyDescent="0.35">
      <c r="A21954" s="1"/>
      <c r="K21954" s="1"/>
      <c r="L21954" s="1"/>
      <c r="M21954" s="2"/>
      <c r="N21954" s="2"/>
      <c r="O21954" s="2"/>
      <c r="P21954" s="2"/>
      <c r="Q21954" s="2"/>
      <c r="R21954" s="2"/>
      <c r="S21954" s="2"/>
      <c r="T21954" s="2"/>
      <c r="U21954" s="2"/>
      <c r="V21954" s="2"/>
      <c r="W21954" s="2"/>
      <c r="X21954" s="2"/>
    </row>
    <row r="21955" spans="1:24" x14ac:dyDescent="0.35">
      <c r="A21955" s="1"/>
      <c r="K21955" s="1"/>
      <c r="L21955" s="1"/>
      <c r="M21955" s="2"/>
      <c r="N21955" s="2"/>
      <c r="O21955" s="2"/>
      <c r="P21955" s="2"/>
      <c r="Q21955" s="2"/>
      <c r="R21955" s="2"/>
      <c r="S21955" s="2"/>
      <c r="T21955" s="2"/>
      <c r="U21955" s="2"/>
      <c r="V21955" s="2"/>
      <c r="W21955" s="2"/>
      <c r="X21955" s="2"/>
    </row>
    <row r="21956" spans="1:24" x14ac:dyDescent="0.35">
      <c r="A21956" s="1"/>
      <c r="K21956" s="1"/>
      <c r="L21956" s="1"/>
      <c r="M21956" s="2"/>
      <c r="N21956" s="2"/>
      <c r="O21956" s="2"/>
      <c r="P21956" s="2"/>
      <c r="Q21956" s="2"/>
      <c r="R21956" s="2"/>
      <c r="S21956" s="2"/>
      <c r="T21956" s="2"/>
      <c r="U21956" s="2"/>
      <c r="V21956" s="2"/>
      <c r="W21956" s="2"/>
      <c r="X21956" s="2"/>
    </row>
    <row r="21957" spans="1:24" x14ac:dyDescent="0.35">
      <c r="A21957" s="1"/>
      <c r="K21957" s="1"/>
      <c r="L21957" s="1"/>
      <c r="M21957" s="2"/>
      <c r="N21957" s="2"/>
      <c r="O21957" s="2"/>
      <c r="P21957" s="2"/>
      <c r="Q21957" s="2"/>
      <c r="R21957" s="2"/>
      <c r="S21957" s="2"/>
      <c r="T21957" s="2"/>
      <c r="U21957" s="2"/>
      <c r="V21957" s="2"/>
      <c r="W21957" s="2"/>
      <c r="X21957" s="2"/>
    </row>
    <row r="21958" spans="1:24" x14ac:dyDescent="0.35">
      <c r="A21958" s="1"/>
      <c r="K21958" s="1"/>
      <c r="L21958" s="1"/>
      <c r="M21958" s="2"/>
      <c r="N21958" s="2"/>
      <c r="O21958" s="2"/>
      <c r="P21958" s="2"/>
      <c r="Q21958" s="2"/>
      <c r="R21958" s="2"/>
      <c r="S21958" s="2"/>
      <c r="T21958" s="2"/>
      <c r="U21958" s="2"/>
      <c r="V21958" s="2"/>
      <c r="W21958" s="2"/>
      <c r="X21958" s="2"/>
    </row>
    <row r="21959" spans="1:24" x14ac:dyDescent="0.35">
      <c r="A21959" s="1"/>
      <c r="K21959" s="1"/>
      <c r="L21959" s="1"/>
      <c r="M21959" s="2"/>
      <c r="N21959" s="2"/>
      <c r="O21959" s="2"/>
      <c r="P21959" s="2"/>
      <c r="Q21959" s="2"/>
      <c r="R21959" s="2"/>
      <c r="S21959" s="2"/>
      <c r="T21959" s="2"/>
      <c r="U21959" s="2"/>
      <c r="V21959" s="2"/>
      <c r="W21959" s="2"/>
      <c r="X21959" s="2"/>
    </row>
    <row r="21960" spans="1:24" x14ac:dyDescent="0.35">
      <c r="A21960" s="1"/>
      <c r="K21960" s="1"/>
      <c r="L21960" s="1"/>
      <c r="M21960" s="2"/>
      <c r="N21960" s="2"/>
      <c r="O21960" s="2"/>
      <c r="P21960" s="2"/>
      <c r="Q21960" s="2"/>
      <c r="R21960" s="2"/>
      <c r="S21960" s="2"/>
      <c r="T21960" s="2"/>
      <c r="U21960" s="2"/>
      <c r="V21960" s="2"/>
      <c r="W21960" s="2"/>
      <c r="X21960" s="2"/>
    </row>
    <row r="21961" spans="1:24" x14ac:dyDescent="0.35">
      <c r="A21961" s="1"/>
      <c r="K21961" s="1"/>
      <c r="L21961" s="1"/>
      <c r="M21961" s="2"/>
      <c r="N21961" s="2"/>
      <c r="O21961" s="2"/>
      <c r="P21961" s="2"/>
      <c r="Q21961" s="2"/>
      <c r="R21961" s="2"/>
      <c r="S21961" s="2"/>
      <c r="T21961" s="2"/>
      <c r="U21961" s="2"/>
      <c r="V21961" s="2"/>
      <c r="W21961" s="2"/>
      <c r="X21961" s="2"/>
    </row>
    <row r="21962" spans="1:24" x14ac:dyDescent="0.35">
      <c r="A21962" s="1"/>
      <c r="K21962" s="1"/>
      <c r="L21962" s="1"/>
      <c r="M21962" s="2"/>
      <c r="N21962" s="2"/>
      <c r="O21962" s="2"/>
      <c r="P21962" s="2"/>
      <c r="Q21962" s="2"/>
      <c r="R21962" s="2"/>
      <c r="S21962" s="2"/>
      <c r="T21962" s="2"/>
      <c r="U21962" s="2"/>
      <c r="V21962" s="2"/>
      <c r="W21962" s="2"/>
      <c r="X21962" s="2"/>
    </row>
    <row r="21963" spans="1:24" x14ac:dyDescent="0.35">
      <c r="A21963" s="1"/>
      <c r="K21963" s="1"/>
      <c r="L21963" s="1"/>
      <c r="M21963" s="2"/>
      <c r="N21963" s="2"/>
      <c r="O21963" s="2"/>
      <c r="P21963" s="2"/>
      <c r="Q21963" s="2"/>
      <c r="R21963" s="2"/>
      <c r="S21963" s="2"/>
      <c r="T21963" s="2"/>
      <c r="U21963" s="2"/>
      <c r="V21963" s="2"/>
      <c r="W21963" s="2"/>
      <c r="X21963" s="2"/>
    </row>
    <row r="21964" spans="1:24" x14ac:dyDescent="0.35">
      <c r="A21964" s="1"/>
      <c r="K21964" s="1"/>
      <c r="L21964" s="1"/>
      <c r="M21964" s="2"/>
      <c r="N21964" s="2"/>
      <c r="O21964" s="2"/>
      <c r="P21964" s="2"/>
      <c r="Q21964" s="2"/>
      <c r="R21964" s="2"/>
      <c r="S21964" s="2"/>
      <c r="T21964" s="2"/>
      <c r="U21964" s="2"/>
      <c r="V21964" s="2"/>
      <c r="W21964" s="2"/>
      <c r="X21964" s="2"/>
    </row>
    <row r="21965" spans="1:24" x14ac:dyDescent="0.35">
      <c r="A21965" s="1"/>
      <c r="K21965" s="1"/>
      <c r="L21965" s="1"/>
      <c r="M21965" s="2"/>
      <c r="N21965" s="2"/>
      <c r="O21965" s="2"/>
      <c r="P21965" s="2"/>
      <c r="Q21965" s="2"/>
      <c r="R21965" s="2"/>
      <c r="S21965" s="2"/>
      <c r="T21965" s="2"/>
      <c r="U21965" s="2"/>
      <c r="V21965" s="2"/>
      <c r="W21965" s="2"/>
      <c r="X21965" s="2"/>
    </row>
    <row r="21966" spans="1:24" x14ac:dyDescent="0.35">
      <c r="A21966" s="1"/>
      <c r="K21966" s="1"/>
      <c r="L21966" s="1"/>
      <c r="M21966" s="2"/>
      <c r="N21966" s="2"/>
      <c r="O21966" s="2"/>
      <c r="P21966" s="2"/>
      <c r="Q21966" s="2"/>
      <c r="R21966" s="2"/>
      <c r="S21966" s="2"/>
      <c r="T21966" s="2"/>
      <c r="U21966" s="2"/>
      <c r="V21966" s="2"/>
      <c r="W21966" s="2"/>
      <c r="X21966" s="2"/>
    </row>
    <row r="21967" spans="1:24" x14ac:dyDescent="0.35">
      <c r="A21967" s="1"/>
      <c r="K21967" s="1"/>
      <c r="L21967" s="1"/>
      <c r="M21967" s="2"/>
      <c r="N21967" s="2"/>
      <c r="O21967" s="2"/>
      <c r="P21967" s="2"/>
      <c r="Q21967" s="2"/>
      <c r="R21967" s="2"/>
      <c r="S21967" s="2"/>
      <c r="T21967" s="2"/>
      <c r="U21967" s="2"/>
      <c r="V21967" s="2"/>
      <c r="W21967" s="2"/>
      <c r="X21967" s="2"/>
    </row>
    <row r="21968" spans="1:24" x14ac:dyDescent="0.35">
      <c r="A21968" s="1"/>
      <c r="K21968" s="1"/>
      <c r="L21968" s="1"/>
      <c r="M21968" s="2"/>
      <c r="N21968" s="2"/>
      <c r="O21968" s="2"/>
      <c r="P21968" s="2"/>
      <c r="Q21968" s="2"/>
      <c r="R21968" s="2"/>
      <c r="S21968" s="2"/>
      <c r="T21968" s="2"/>
      <c r="U21968" s="2"/>
      <c r="V21968" s="2"/>
      <c r="W21968" s="2"/>
      <c r="X21968" s="2"/>
    </row>
    <row r="21969" spans="1:24" x14ac:dyDescent="0.35">
      <c r="A21969" s="1"/>
      <c r="K21969" s="1"/>
      <c r="L21969" s="1"/>
      <c r="M21969" s="2"/>
      <c r="N21969" s="2"/>
      <c r="O21969" s="2"/>
      <c r="P21969" s="2"/>
      <c r="Q21969" s="2"/>
      <c r="R21969" s="2"/>
      <c r="S21969" s="2"/>
      <c r="T21969" s="2"/>
      <c r="U21969" s="2"/>
      <c r="V21969" s="2"/>
      <c r="W21969" s="2"/>
      <c r="X21969" s="2"/>
    </row>
    <row r="21970" spans="1:24" x14ac:dyDescent="0.35">
      <c r="A21970" s="1"/>
      <c r="K21970" s="1"/>
      <c r="L21970" s="1"/>
      <c r="M21970" s="2"/>
      <c r="N21970" s="2"/>
      <c r="O21970" s="2"/>
      <c r="P21970" s="2"/>
      <c r="Q21970" s="2"/>
      <c r="R21970" s="2"/>
      <c r="S21970" s="2"/>
      <c r="T21970" s="2"/>
      <c r="U21970" s="2"/>
      <c r="V21970" s="2"/>
      <c r="W21970" s="2"/>
      <c r="X21970" s="2"/>
    </row>
    <row r="21971" spans="1:24" x14ac:dyDescent="0.35">
      <c r="A21971" s="1"/>
      <c r="K21971" s="1"/>
      <c r="L21971" s="1"/>
      <c r="M21971" s="2"/>
      <c r="N21971" s="2"/>
      <c r="O21971" s="2"/>
      <c r="P21971" s="2"/>
      <c r="Q21971" s="2"/>
      <c r="R21971" s="2"/>
      <c r="S21971" s="2"/>
      <c r="T21971" s="2"/>
      <c r="U21971" s="2"/>
      <c r="V21971" s="2"/>
      <c r="W21971" s="2"/>
      <c r="X21971" s="2"/>
    </row>
    <row r="21972" spans="1:24" x14ac:dyDescent="0.35">
      <c r="A21972" s="1"/>
      <c r="K21972" s="1"/>
      <c r="L21972" s="1"/>
      <c r="M21972" s="2"/>
      <c r="N21972" s="2"/>
      <c r="O21972" s="2"/>
      <c r="P21972" s="2"/>
      <c r="Q21972" s="2"/>
      <c r="R21972" s="2"/>
      <c r="S21972" s="2"/>
      <c r="T21972" s="2"/>
      <c r="U21972" s="2"/>
      <c r="V21972" s="2"/>
      <c r="W21972" s="2"/>
      <c r="X21972" s="2"/>
    </row>
    <row r="21973" spans="1:24" x14ac:dyDescent="0.35">
      <c r="A21973" s="1"/>
      <c r="K21973" s="1"/>
      <c r="L21973" s="1"/>
      <c r="M21973" s="2"/>
      <c r="N21973" s="2"/>
      <c r="O21973" s="2"/>
      <c r="P21973" s="2"/>
      <c r="Q21973" s="2"/>
      <c r="R21973" s="2"/>
      <c r="S21973" s="2"/>
      <c r="T21973" s="2"/>
      <c r="U21973" s="2"/>
      <c r="V21973" s="2"/>
      <c r="W21973" s="2"/>
      <c r="X21973" s="2"/>
    </row>
    <row r="21974" spans="1:24" x14ac:dyDescent="0.35">
      <c r="A21974" s="1"/>
      <c r="K21974" s="1"/>
      <c r="L21974" s="1"/>
      <c r="M21974" s="2"/>
      <c r="N21974" s="2"/>
      <c r="O21974" s="2"/>
      <c r="P21974" s="2"/>
      <c r="Q21974" s="2"/>
      <c r="R21974" s="2"/>
      <c r="S21974" s="2"/>
      <c r="T21974" s="2"/>
      <c r="U21974" s="2"/>
      <c r="V21974" s="2"/>
      <c r="W21974" s="2"/>
      <c r="X21974" s="2"/>
    </row>
    <row r="21975" spans="1:24" x14ac:dyDescent="0.35">
      <c r="A21975" s="1"/>
      <c r="K21975" s="1"/>
      <c r="L21975" s="1"/>
      <c r="M21975" s="2"/>
      <c r="N21975" s="2"/>
      <c r="O21975" s="2"/>
      <c r="P21975" s="2"/>
      <c r="Q21975" s="2"/>
      <c r="R21975" s="2"/>
      <c r="S21975" s="2"/>
      <c r="T21975" s="2"/>
      <c r="U21975" s="2"/>
      <c r="V21975" s="2"/>
      <c r="W21975" s="2"/>
      <c r="X21975" s="2"/>
    </row>
    <row r="21976" spans="1:24" x14ac:dyDescent="0.35">
      <c r="A21976" s="1"/>
      <c r="K21976" s="1"/>
      <c r="L21976" s="1"/>
      <c r="M21976" s="2"/>
      <c r="N21976" s="2"/>
      <c r="O21976" s="2"/>
      <c r="P21976" s="2"/>
      <c r="Q21976" s="2"/>
      <c r="R21976" s="2"/>
      <c r="S21976" s="2"/>
      <c r="T21976" s="2"/>
      <c r="U21976" s="2"/>
      <c r="V21976" s="2"/>
      <c r="W21976" s="2"/>
      <c r="X21976" s="2"/>
    </row>
    <row r="21977" spans="1:24" x14ac:dyDescent="0.35">
      <c r="A21977" s="1"/>
      <c r="K21977" s="1"/>
      <c r="L21977" s="1"/>
      <c r="M21977" s="2"/>
      <c r="N21977" s="2"/>
      <c r="O21977" s="2"/>
      <c r="P21977" s="2"/>
      <c r="Q21977" s="2"/>
      <c r="R21977" s="2"/>
      <c r="S21977" s="2"/>
      <c r="T21977" s="2"/>
      <c r="U21977" s="2"/>
      <c r="V21977" s="2"/>
      <c r="W21977" s="2"/>
      <c r="X21977" s="2"/>
    </row>
    <row r="21978" spans="1:24" x14ac:dyDescent="0.35">
      <c r="A21978" s="1"/>
      <c r="K21978" s="1"/>
      <c r="L21978" s="1"/>
      <c r="M21978" s="2"/>
      <c r="N21978" s="2"/>
      <c r="O21978" s="2"/>
      <c r="P21978" s="2"/>
      <c r="Q21978" s="2"/>
      <c r="R21978" s="2"/>
      <c r="S21978" s="2"/>
      <c r="T21978" s="2"/>
      <c r="U21978" s="2"/>
      <c r="V21978" s="2"/>
      <c r="W21978" s="2"/>
      <c r="X21978" s="2"/>
    </row>
    <row r="21979" spans="1:24" x14ac:dyDescent="0.35">
      <c r="A21979" s="1"/>
      <c r="K21979" s="1"/>
      <c r="L21979" s="1"/>
      <c r="M21979" s="2"/>
      <c r="N21979" s="2"/>
      <c r="O21979" s="2"/>
      <c r="P21979" s="2"/>
      <c r="Q21979" s="2"/>
      <c r="R21979" s="2"/>
      <c r="S21979" s="2"/>
      <c r="T21979" s="2"/>
      <c r="U21979" s="2"/>
      <c r="V21979" s="2"/>
      <c r="W21979" s="2"/>
      <c r="X21979" s="2"/>
    </row>
    <row r="21980" spans="1:24" x14ac:dyDescent="0.35">
      <c r="A21980" s="1"/>
      <c r="K21980" s="1"/>
      <c r="L21980" s="1"/>
      <c r="M21980" s="2"/>
      <c r="N21980" s="2"/>
      <c r="O21980" s="2"/>
      <c r="P21980" s="2"/>
      <c r="Q21980" s="2"/>
      <c r="R21980" s="2"/>
      <c r="S21980" s="2"/>
      <c r="T21980" s="2"/>
      <c r="U21980" s="2"/>
      <c r="V21980" s="2"/>
      <c r="W21980" s="2"/>
      <c r="X21980" s="2"/>
    </row>
    <row r="21981" spans="1:24" x14ac:dyDescent="0.35">
      <c r="A21981" s="1"/>
      <c r="K21981" s="1"/>
      <c r="L21981" s="1"/>
      <c r="M21981" s="2"/>
      <c r="N21981" s="2"/>
      <c r="O21981" s="2"/>
      <c r="P21981" s="2"/>
      <c r="Q21981" s="2"/>
      <c r="R21981" s="2"/>
      <c r="S21981" s="2"/>
      <c r="T21981" s="2"/>
      <c r="U21981" s="2"/>
      <c r="V21981" s="2"/>
      <c r="W21981" s="2"/>
      <c r="X21981" s="2"/>
    </row>
    <row r="21982" spans="1:24" x14ac:dyDescent="0.35">
      <c r="A21982" s="1"/>
      <c r="K21982" s="1"/>
      <c r="L21982" s="1"/>
      <c r="M21982" s="2"/>
      <c r="N21982" s="2"/>
      <c r="O21982" s="2"/>
      <c r="P21982" s="2"/>
      <c r="Q21982" s="2"/>
      <c r="R21982" s="2"/>
      <c r="S21982" s="2"/>
      <c r="T21982" s="2"/>
      <c r="U21982" s="2"/>
      <c r="V21982" s="2"/>
      <c r="W21982" s="2"/>
      <c r="X21982" s="2"/>
    </row>
    <row r="21983" spans="1:24" x14ac:dyDescent="0.35">
      <c r="A21983" s="1"/>
      <c r="K21983" s="1"/>
      <c r="L21983" s="1"/>
      <c r="M21983" s="2"/>
      <c r="N21983" s="2"/>
      <c r="O21983" s="2"/>
      <c r="P21983" s="2"/>
      <c r="Q21983" s="2"/>
      <c r="R21983" s="2"/>
      <c r="S21983" s="2"/>
      <c r="T21983" s="2"/>
      <c r="U21983" s="2"/>
      <c r="V21983" s="2"/>
      <c r="W21983" s="2"/>
      <c r="X21983" s="2"/>
    </row>
    <row r="21984" spans="1:24" x14ac:dyDescent="0.35">
      <c r="A21984" s="1"/>
      <c r="K21984" s="1"/>
      <c r="L21984" s="1"/>
      <c r="M21984" s="2"/>
      <c r="N21984" s="2"/>
      <c r="O21984" s="2"/>
      <c r="P21984" s="2"/>
      <c r="Q21984" s="2"/>
      <c r="R21984" s="2"/>
      <c r="S21984" s="2"/>
      <c r="T21984" s="2"/>
      <c r="U21984" s="2"/>
      <c r="V21984" s="2"/>
      <c r="W21984" s="2"/>
      <c r="X21984" s="2"/>
    </row>
    <row r="21985" spans="1:24" x14ac:dyDescent="0.35">
      <c r="A21985" s="1"/>
      <c r="K21985" s="1"/>
      <c r="L21985" s="1"/>
      <c r="M21985" s="2"/>
      <c r="N21985" s="2"/>
      <c r="O21985" s="2"/>
      <c r="P21985" s="2"/>
      <c r="Q21985" s="2"/>
      <c r="R21985" s="2"/>
      <c r="S21985" s="2"/>
      <c r="T21985" s="2"/>
      <c r="U21985" s="2"/>
      <c r="V21985" s="2"/>
      <c r="W21985" s="2"/>
      <c r="X21985" s="2"/>
    </row>
    <row r="21986" spans="1:24" x14ac:dyDescent="0.35">
      <c r="A21986" s="1"/>
      <c r="K21986" s="1"/>
      <c r="L21986" s="1"/>
      <c r="M21986" s="2"/>
      <c r="N21986" s="2"/>
      <c r="O21986" s="2"/>
      <c r="P21986" s="2"/>
      <c r="Q21986" s="2"/>
      <c r="R21986" s="2"/>
      <c r="S21986" s="2"/>
      <c r="T21986" s="2"/>
      <c r="U21986" s="2"/>
      <c r="V21986" s="2"/>
      <c r="W21986" s="2"/>
      <c r="X21986" s="2"/>
    </row>
    <row r="21987" spans="1:24" x14ac:dyDescent="0.35">
      <c r="A21987" s="1"/>
      <c r="K21987" s="1"/>
      <c r="L21987" s="1"/>
      <c r="M21987" s="2"/>
      <c r="N21987" s="2"/>
      <c r="O21987" s="2"/>
      <c r="P21987" s="2"/>
      <c r="Q21987" s="2"/>
      <c r="R21987" s="2"/>
      <c r="S21987" s="2"/>
      <c r="T21987" s="2"/>
      <c r="U21987" s="2"/>
      <c r="V21987" s="2"/>
      <c r="W21987" s="2"/>
      <c r="X21987" s="2"/>
    </row>
    <row r="21988" spans="1:24" x14ac:dyDescent="0.35">
      <c r="A21988" s="1"/>
      <c r="K21988" s="1"/>
      <c r="L21988" s="1"/>
      <c r="M21988" s="2"/>
      <c r="N21988" s="2"/>
      <c r="O21988" s="2"/>
      <c r="P21988" s="2"/>
      <c r="Q21988" s="2"/>
      <c r="R21988" s="2"/>
      <c r="S21988" s="2"/>
      <c r="T21988" s="2"/>
      <c r="U21988" s="2"/>
      <c r="V21988" s="2"/>
      <c r="W21988" s="2"/>
      <c r="X21988" s="2"/>
    </row>
    <row r="21989" spans="1:24" x14ac:dyDescent="0.35">
      <c r="A21989" s="1"/>
      <c r="K21989" s="1"/>
      <c r="L21989" s="1"/>
      <c r="M21989" s="2"/>
      <c r="N21989" s="2"/>
      <c r="O21989" s="2"/>
      <c r="P21989" s="2"/>
      <c r="Q21989" s="2"/>
      <c r="R21989" s="2"/>
      <c r="S21989" s="2"/>
      <c r="T21989" s="2"/>
      <c r="U21989" s="2"/>
      <c r="V21989" s="2"/>
      <c r="W21989" s="2"/>
      <c r="X21989" s="2"/>
    </row>
    <row r="21990" spans="1:24" x14ac:dyDescent="0.35">
      <c r="A21990" s="1"/>
      <c r="K21990" s="1"/>
      <c r="L21990" s="1"/>
      <c r="M21990" s="2"/>
      <c r="N21990" s="2"/>
      <c r="O21990" s="2"/>
      <c r="P21990" s="2"/>
      <c r="Q21990" s="2"/>
      <c r="R21990" s="2"/>
      <c r="S21990" s="2"/>
      <c r="T21990" s="2"/>
      <c r="U21990" s="2"/>
      <c r="V21990" s="2"/>
      <c r="W21990" s="2"/>
      <c r="X21990" s="2"/>
    </row>
    <row r="21991" spans="1:24" x14ac:dyDescent="0.35">
      <c r="A21991" s="1"/>
      <c r="K21991" s="1"/>
      <c r="L21991" s="1"/>
      <c r="M21991" s="2"/>
      <c r="N21991" s="2"/>
      <c r="O21991" s="2"/>
      <c r="P21991" s="2"/>
      <c r="Q21991" s="2"/>
      <c r="R21991" s="2"/>
      <c r="S21991" s="2"/>
      <c r="T21991" s="2"/>
      <c r="U21991" s="2"/>
      <c r="V21991" s="2"/>
      <c r="W21991" s="2"/>
      <c r="X21991" s="2"/>
    </row>
    <row r="21992" spans="1:24" x14ac:dyDescent="0.35">
      <c r="A21992" s="1"/>
      <c r="K21992" s="1"/>
      <c r="L21992" s="1"/>
      <c r="M21992" s="2"/>
      <c r="N21992" s="2"/>
      <c r="O21992" s="2"/>
      <c r="P21992" s="2"/>
      <c r="Q21992" s="2"/>
      <c r="R21992" s="2"/>
      <c r="S21992" s="2"/>
      <c r="T21992" s="2"/>
      <c r="U21992" s="2"/>
      <c r="V21992" s="2"/>
      <c r="W21992" s="2"/>
      <c r="X21992" s="2"/>
    </row>
    <row r="21993" spans="1:24" x14ac:dyDescent="0.35">
      <c r="A21993" s="1"/>
      <c r="K21993" s="1"/>
      <c r="L21993" s="1"/>
      <c r="M21993" s="2"/>
      <c r="N21993" s="2"/>
      <c r="O21993" s="2"/>
      <c r="P21993" s="2"/>
      <c r="Q21993" s="2"/>
      <c r="R21993" s="2"/>
      <c r="S21993" s="2"/>
      <c r="T21993" s="2"/>
      <c r="U21993" s="2"/>
      <c r="V21993" s="2"/>
      <c r="W21993" s="2"/>
      <c r="X21993" s="2"/>
    </row>
    <row r="21994" spans="1:24" x14ac:dyDescent="0.35">
      <c r="A21994" s="1"/>
      <c r="K21994" s="1"/>
      <c r="L21994" s="1"/>
      <c r="M21994" s="2"/>
      <c r="N21994" s="2"/>
      <c r="O21994" s="2"/>
      <c r="P21994" s="2"/>
      <c r="Q21994" s="2"/>
      <c r="R21994" s="2"/>
      <c r="S21994" s="2"/>
      <c r="T21994" s="2"/>
      <c r="U21994" s="2"/>
      <c r="V21994" s="2"/>
      <c r="W21994" s="2"/>
      <c r="X21994" s="2"/>
    </row>
    <row r="21995" spans="1:24" x14ac:dyDescent="0.35">
      <c r="A21995" s="1"/>
      <c r="K21995" s="1"/>
      <c r="L21995" s="1"/>
      <c r="M21995" s="2"/>
      <c r="N21995" s="2"/>
      <c r="O21995" s="2"/>
      <c r="P21995" s="2"/>
      <c r="Q21995" s="2"/>
      <c r="R21995" s="2"/>
      <c r="S21995" s="2"/>
      <c r="T21995" s="2"/>
      <c r="U21995" s="2"/>
      <c r="V21995" s="2"/>
      <c r="W21995" s="2"/>
      <c r="X21995" s="2"/>
    </row>
    <row r="21996" spans="1:24" x14ac:dyDescent="0.35">
      <c r="A21996" s="1"/>
      <c r="K21996" s="1"/>
      <c r="L21996" s="1"/>
      <c r="M21996" s="2"/>
      <c r="N21996" s="2"/>
      <c r="O21996" s="2"/>
      <c r="P21996" s="2"/>
      <c r="Q21996" s="2"/>
      <c r="R21996" s="2"/>
      <c r="S21996" s="2"/>
      <c r="T21996" s="2"/>
      <c r="U21996" s="2"/>
      <c r="V21996" s="2"/>
      <c r="W21996" s="2"/>
      <c r="X21996" s="2"/>
    </row>
    <row r="21997" spans="1:24" x14ac:dyDescent="0.35">
      <c r="A21997" s="1"/>
      <c r="K21997" s="1"/>
      <c r="L21997" s="1"/>
      <c r="M21997" s="2"/>
      <c r="N21997" s="2"/>
      <c r="O21997" s="2"/>
      <c r="P21997" s="2"/>
      <c r="Q21997" s="2"/>
      <c r="R21997" s="2"/>
      <c r="S21997" s="2"/>
      <c r="T21997" s="2"/>
      <c r="U21997" s="2"/>
      <c r="V21997" s="2"/>
      <c r="W21997" s="2"/>
      <c r="X21997" s="2"/>
    </row>
    <row r="21998" spans="1:24" x14ac:dyDescent="0.35">
      <c r="A21998" s="1"/>
      <c r="K21998" s="1"/>
      <c r="L21998" s="1"/>
      <c r="M21998" s="2"/>
      <c r="N21998" s="2"/>
      <c r="O21998" s="2"/>
      <c r="P21998" s="2"/>
      <c r="Q21998" s="2"/>
      <c r="R21998" s="2"/>
      <c r="S21998" s="2"/>
      <c r="T21998" s="2"/>
      <c r="U21998" s="2"/>
      <c r="V21998" s="2"/>
      <c r="W21998" s="2"/>
      <c r="X21998" s="2"/>
    </row>
    <row r="21999" spans="1:24" x14ac:dyDescent="0.35">
      <c r="A21999" s="1"/>
      <c r="K21999" s="1"/>
      <c r="L21999" s="1"/>
      <c r="M21999" s="2"/>
      <c r="N21999" s="2"/>
      <c r="O21999" s="2"/>
      <c r="P21999" s="2"/>
      <c r="Q21999" s="2"/>
      <c r="R21999" s="2"/>
      <c r="S21999" s="2"/>
      <c r="T21999" s="2"/>
      <c r="U21999" s="2"/>
      <c r="V21999" s="2"/>
      <c r="W21999" s="2"/>
      <c r="X21999" s="2"/>
    </row>
    <row r="22000" spans="1:24" x14ac:dyDescent="0.35">
      <c r="A22000" s="1"/>
      <c r="K22000" s="1"/>
      <c r="L22000" s="1"/>
      <c r="M22000" s="2"/>
      <c r="N22000" s="2"/>
      <c r="O22000" s="2"/>
      <c r="P22000" s="2"/>
      <c r="Q22000" s="2"/>
      <c r="R22000" s="2"/>
      <c r="S22000" s="2"/>
      <c r="T22000" s="2"/>
      <c r="U22000" s="2"/>
      <c r="V22000" s="2"/>
      <c r="W22000" s="2"/>
      <c r="X22000" s="2"/>
    </row>
    <row r="22001" spans="1:24" x14ac:dyDescent="0.35">
      <c r="A22001" s="1"/>
      <c r="K22001" s="1"/>
      <c r="L22001" s="1"/>
      <c r="M22001" s="2"/>
      <c r="N22001" s="2"/>
      <c r="O22001" s="2"/>
      <c r="P22001" s="2"/>
      <c r="Q22001" s="2"/>
      <c r="R22001" s="2"/>
      <c r="S22001" s="2"/>
      <c r="T22001" s="2"/>
      <c r="U22001" s="2"/>
      <c r="V22001" s="2"/>
      <c r="W22001" s="2"/>
      <c r="X22001" s="2"/>
    </row>
    <row r="22002" spans="1:24" x14ac:dyDescent="0.35">
      <c r="A22002" s="1"/>
      <c r="K22002" s="1"/>
      <c r="L22002" s="1"/>
      <c r="M22002" s="2"/>
      <c r="N22002" s="2"/>
      <c r="O22002" s="2"/>
      <c r="P22002" s="2"/>
      <c r="Q22002" s="2"/>
      <c r="R22002" s="2"/>
      <c r="S22002" s="2"/>
      <c r="T22002" s="2"/>
      <c r="U22002" s="2"/>
      <c r="V22002" s="2"/>
      <c r="W22002" s="2"/>
      <c r="X22002" s="2"/>
    </row>
    <row r="22003" spans="1:24" x14ac:dyDescent="0.35">
      <c r="A22003" s="1"/>
      <c r="K22003" s="1"/>
      <c r="L22003" s="1"/>
      <c r="M22003" s="2"/>
      <c r="N22003" s="2"/>
      <c r="O22003" s="2"/>
      <c r="P22003" s="2"/>
      <c r="Q22003" s="2"/>
      <c r="R22003" s="2"/>
      <c r="S22003" s="2"/>
      <c r="T22003" s="2"/>
      <c r="U22003" s="2"/>
      <c r="V22003" s="2"/>
      <c r="W22003" s="2"/>
      <c r="X22003" s="2"/>
    </row>
    <row r="22004" spans="1:24" x14ac:dyDescent="0.35">
      <c r="A22004" s="1"/>
      <c r="K22004" s="1"/>
      <c r="L22004" s="1"/>
      <c r="M22004" s="2"/>
      <c r="N22004" s="2"/>
      <c r="O22004" s="2"/>
      <c r="P22004" s="2"/>
      <c r="Q22004" s="2"/>
      <c r="R22004" s="2"/>
      <c r="S22004" s="2"/>
      <c r="T22004" s="2"/>
      <c r="U22004" s="2"/>
      <c r="V22004" s="2"/>
      <c r="W22004" s="2"/>
      <c r="X22004" s="2"/>
    </row>
    <row r="22005" spans="1:24" x14ac:dyDescent="0.35">
      <c r="A22005" s="1"/>
      <c r="K22005" s="1"/>
      <c r="L22005" s="1"/>
      <c r="M22005" s="2"/>
      <c r="N22005" s="2"/>
      <c r="O22005" s="2"/>
      <c r="P22005" s="2"/>
      <c r="Q22005" s="2"/>
      <c r="R22005" s="2"/>
      <c r="S22005" s="2"/>
      <c r="T22005" s="2"/>
      <c r="U22005" s="2"/>
      <c r="V22005" s="2"/>
      <c r="W22005" s="2"/>
      <c r="X22005" s="2"/>
    </row>
    <row r="22006" spans="1:24" x14ac:dyDescent="0.35">
      <c r="A22006" s="1"/>
      <c r="K22006" s="1"/>
      <c r="L22006" s="1"/>
      <c r="M22006" s="2"/>
      <c r="N22006" s="2"/>
      <c r="O22006" s="2"/>
      <c r="P22006" s="2"/>
      <c r="Q22006" s="2"/>
      <c r="R22006" s="2"/>
      <c r="S22006" s="2"/>
      <c r="T22006" s="2"/>
      <c r="U22006" s="2"/>
      <c r="V22006" s="2"/>
      <c r="W22006" s="2"/>
      <c r="X22006" s="2"/>
    </row>
    <row r="22007" spans="1:24" x14ac:dyDescent="0.35">
      <c r="A22007" s="1"/>
      <c r="K22007" s="1"/>
      <c r="L22007" s="1"/>
      <c r="M22007" s="2"/>
      <c r="N22007" s="2"/>
      <c r="O22007" s="2"/>
      <c r="P22007" s="2"/>
      <c r="Q22007" s="2"/>
      <c r="R22007" s="2"/>
      <c r="S22007" s="2"/>
      <c r="T22007" s="2"/>
      <c r="U22007" s="2"/>
      <c r="V22007" s="2"/>
      <c r="W22007" s="2"/>
      <c r="X22007" s="2"/>
    </row>
    <row r="22008" spans="1:24" x14ac:dyDescent="0.35">
      <c r="A22008" s="1"/>
      <c r="K22008" s="1"/>
      <c r="L22008" s="1"/>
      <c r="M22008" s="2"/>
      <c r="N22008" s="2"/>
      <c r="O22008" s="2"/>
      <c r="P22008" s="2"/>
      <c r="Q22008" s="2"/>
      <c r="R22008" s="2"/>
      <c r="S22008" s="2"/>
      <c r="T22008" s="2"/>
      <c r="U22008" s="2"/>
      <c r="V22008" s="2"/>
      <c r="W22008" s="2"/>
      <c r="X22008" s="2"/>
    </row>
    <row r="22009" spans="1:24" x14ac:dyDescent="0.35">
      <c r="A22009" s="1"/>
      <c r="K22009" s="1"/>
      <c r="L22009" s="1"/>
      <c r="M22009" s="2"/>
      <c r="N22009" s="2"/>
      <c r="O22009" s="2"/>
      <c r="P22009" s="2"/>
      <c r="Q22009" s="2"/>
      <c r="R22009" s="2"/>
      <c r="S22009" s="2"/>
      <c r="T22009" s="2"/>
      <c r="U22009" s="2"/>
      <c r="V22009" s="2"/>
      <c r="W22009" s="2"/>
      <c r="X22009" s="2"/>
    </row>
    <row r="22010" spans="1:24" x14ac:dyDescent="0.35">
      <c r="A22010" s="1"/>
      <c r="K22010" s="1"/>
      <c r="L22010" s="1"/>
      <c r="M22010" s="2"/>
      <c r="N22010" s="2"/>
      <c r="O22010" s="2"/>
      <c r="P22010" s="2"/>
      <c r="Q22010" s="2"/>
      <c r="R22010" s="2"/>
      <c r="S22010" s="2"/>
      <c r="T22010" s="2"/>
      <c r="U22010" s="2"/>
      <c r="V22010" s="2"/>
      <c r="W22010" s="2"/>
      <c r="X22010" s="2"/>
    </row>
    <row r="22011" spans="1:24" x14ac:dyDescent="0.35">
      <c r="A22011" s="1"/>
      <c r="K22011" s="1"/>
      <c r="L22011" s="1"/>
      <c r="M22011" s="2"/>
      <c r="N22011" s="2"/>
      <c r="O22011" s="2"/>
      <c r="P22011" s="2"/>
      <c r="Q22011" s="2"/>
      <c r="R22011" s="2"/>
      <c r="S22011" s="2"/>
      <c r="T22011" s="2"/>
      <c r="U22011" s="2"/>
      <c r="V22011" s="2"/>
      <c r="W22011" s="2"/>
      <c r="X22011" s="2"/>
    </row>
    <row r="22012" spans="1:24" x14ac:dyDescent="0.35">
      <c r="A22012" s="1"/>
      <c r="K22012" s="1"/>
      <c r="L22012" s="1"/>
      <c r="M22012" s="2"/>
      <c r="N22012" s="2"/>
      <c r="O22012" s="2"/>
      <c r="P22012" s="2"/>
      <c r="Q22012" s="2"/>
      <c r="R22012" s="2"/>
      <c r="S22012" s="2"/>
      <c r="T22012" s="2"/>
      <c r="U22012" s="2"/>
      <c r="V22012" s="2"/>
      <c r="W22012" s="2"/>
      <c r="X22012" s="2"/>
    </row>
    <row r="22013" spans="1:24" x14ac:dyDescent="0.35">
      <c r="A22013" s="1"/>
      <c r="K22013" s="1"/>
      <c r="L22013" s="1"/>
      <c r="M22013" s="2"/>
      <c r="N22013" s="2"/>
      <c r="O22013" s="2"/>
      <c r="P22013" s="2"/>
      <c r="Q22013" s="2"/>
      <c r="R22013" s="2"/>
      <c r="S22013" s="2"/>
      <c r="T22013" s="2"/>
      <c r="U22013" s="2"/>
      <c r="V22013" s="2"/>
      <c r="W22013" s="2"/>
      <c r="X22013" s="2"/>
    </row>
    <row r="22014" spans="1:24" x14ac:dyDescent="0.35">
      <c r="A22014" s="1"/>
      <c r="K22014" s="1"/>
      <c r="L22014" s="1"/>
      <c r="M22014" s="2"/>
      <c r="N22014" s="2"/>
      <c r="O22014" s="2"/>
      <c r="P22014" s="2"/>
      <c r="Q22014" s="2"/>
      <c r="R22014" s="2"/>
      <c r="S22014" s="2"/>
      <c r="T22014" s="2"/>
      <c r="U22014" s="2"/>
      <c r="V22014" s="2"/>
      <c r="W22014" s="2"/>
      <c r="X22014" s="2"/>
    </row>
    <row r="22015" spans="1:24" x14ac:dyDescent="0.35">
      <c r="A22015" s="1"/>
      <c r="K22015" s="1"/>
      <c r="L22015" s="1"/>
      <c r="M22015" s="2"/>
      <c r="N22015" s="2"/>
      <c r="O22015" s="2"/>
      <c r="P22015" s="2"/>
      <c r="Q22015" s="2"/>
      <c r="R22015" s="2"/>
      <c r="S22015" s="2"/>
      <c r="T22015" s="2"/>
      <c r="U22015" s="2"/>
      <c r="V22015" s="2"/>
      <c r="W22015" s="2"/>
      <c r="X22015" s="2"/>
    </row>
    <row r="22016" spans="1:24" x14ac:dyDescent="0.35">
      <c r="A22016" s="1"/>
      <c r="K22016" s="1"/>
      <c r="L22016" s="1"/>
      <c r="M22016" s="2"/>
      <c r="N22016" s="2"/>
      <c r="O22016" s="2"/>
      <c r="P22016" s="2"/>
      <c r="Q22016" s="2"/>
      <c r="R22016" s="2"/>
      <c r="S22016" s="2"/>
      <c r="T22016" s="2"/>
      <c r="U22016" s="2"/>
      <c r="V22016" s="2"/>
      <c r="W22016" s="2"/>
      <c r="X22016" s="2"/>
    </row>
    <row r="22017" spans="1:24" x14ac:dyDescent="0.35">
      <c r="A22017" s="1"/>
      <c r="K22017" s="1"/>
      <c r="L22017" s="1"/>
      <c r="M22017" s="2"/>
      <c r="N22017" s="2"/>
      <c r="O22017" s="2"/>
      <c r="P22017" s="2"/>
      <c r="Q22017" s="2"/>
      <c r="R22017" s="2"/>
      <c r="S22017" s="2"/>
      <c r="T22017" s="2"/>
      <c r="U22017" s="2"/>
      <c r="V22017" s="2"/>
      <c r="W22017" s="2"/>
      <c r="X22017" s="2"/>
    </row>
    <row r="22018" spans="1:24" x14ac:dyDescent="0.35">
      <c r="A22018" s="1"/>
      <c r="K22018" s="1"/>
      <c r="L22018" s="1"/>
      <c r="M22018" s="2"/>
      <c r="N22018" s="2"/>
      <c r="O22018" s="2"/>
      <c r="P22018" s="2"/>
      <c r="Q22018" s="2"/>
      <c r="R22018" s="2"/>
      <c r="S22018" s="2"/>
      <c r="T22018" s="2"/>
      <c r="U22018" s="2"/>
      <c r="V22018" s="2"/>
      <c r="W22018" s="2"/>
      <c r="X22018" s="2"/>
    </row>
    <row r="22019" spans="1:24" x14ac:dyDescent="0.35">
      <c r="A22019" s="1"/>
      <c r="K22019" s="1"/>
      <c r="L22019" s="1"/>
      <c r="M22019" s="2"/>
      <c r="N22019" s="2"/>
      <c r="O22019" s="2"/>
      <c r="P22019" s="2"/>
      <c r="Q22019" s="2"/>
      <c r="R22019" s="2"/>
      <c r="S22019" s="2"/>
      <c r="T22019" s="2"/>
      <c r="U22019" s="2"/>
      <c r="V22019" s="2"/>
      <c r="W22019" s="2"/>
      <c r="X22019" s="2"/>
    </row>
    <row r="22020" spans="1:24" x14ac:dyDescent="0.35">
      <c r="A22020" s="1"/>
      <c r="K22020" s="1"/>
      <c r="L22020" s="1"/>
      <c r="M22020" s="2"/>
      <c r="N22020" s="2"/>
      <c r="O22020" s="2"/>
      <c r="P22020" s="2"/>
      <c r="Q22020" s="2"/>
      <c r="R22020" s="2"/>
      <c r="S22020" s="2"/>
      <c r="T22020" s="2"/>
      <c r="U22020" s="2"/>
      <c r="V22020" s="2"/>
      <c r="W22020" s="2"/>
      <c r="X22020" s="2"/>
    </row>
    <row r="22021" spans="1:24" x14ac:dyDescent="0.35">
      <c r="A22021" s="1"/>
      <c r="K22021" s="1"/>
      <c r="L22021" s="1"/>
      <c r="M22021" s="2"/>
      <c r="N22021" s="2"/>
      <c r="O22021" s="2"/>
      <c r="P22021" s="2"/>
      <c r="Q22021" s="2"/>
      <c r="R22021" s="2"/>
      <c r="S22021" s="2"/>
      <c r="T22021" s="2"/>
      <c r="U22021" s="2"/>
      <c r="V22021" s="2"/>
      <c r="W22021" s="2"/>
      <c r="X22021" s="2"/>
    </row>
    <row r="22022" spans="1:24" x14ac:dyDescent="0.35">
      <c r="A22022" s="1"/>
      <c r="K22022" s="1"/>
      <c r="L22022" s="1"/>
      <c r="M22022" s="2"/>
      <c r="N22022" s="2"/>
      <c r="O22022" s="2"/>
      <c r="P22022" s="2"/>
      <c r="Q22022" s="2"/>
      <c r="R22022" s="2"/>
      <c r="S22022" s="2"/>
      <c r="T22022" s="2"/>
      <c r="U22022" s="2"/>
      <c r="V22022" s="2"/>
      <c r="W22022" s="2"/>
      <c r="X22022" s="2"/>
    </row>
    <row r="22023" spans="1:24" x14ac:dyDescent="0.35">
      <c r="A22023" s="1"/>
      <c r="K22023" s="1"/>
      <c r="L22023" s="1"/>
      <c r="M22023" s="2"/>
      <c r="N22023" s="2"/>
      <c r="O22023" s="2"/>
      <c r="P22023" s="2"/>
      <c r="Q22023" s="2"/>
      <c r="R22023" s="2"/>
      <c r="S22023" s="2"/>
      <c r="T22023" s="2"/>
      <c r="U22023" s="2"/>
      <c r="V22023" s="2"/>
      <c r="W22023" s="2"/>
      <c r="X22023" s="2"/>
    </row>
    <row r="22024" spans="1:24" x14ac:dyDescent="0.35">
      <c r="A22024" s="1"/>
      <c r="K22024" s="1"/>
      <c r="L22024" s="1"/>
      <c r="M22024" s="2"/>
      <c r="N22024" s="2"/>
      <c r="O22024" s="2"/>
      <c r="P22024" s="2"/>
      <c r="Q22024" s="2"/>
      <c r="R22024" s="2"/>
      <c r="S22024" s="2"/>
      <c r="T22024" s="2"/>
      <c r="U22024" s="2"/>
      <c r="V22024" s="2"/>
      <c r="W22024" s="2"/>
      <c r="X22024" s="2"/>
    </row>
    <row r="22025" spans="1:24" x14ac:dyDescent="0.35">
      <c r="A22025" s="1"/>
      <c r="K22025" s="1"/>
      <c r="L22025" s="1"/>
      <c r="M22025" s="2"/>
      <c r="N22025" s="2"/>
      <c r="O22025" s="2"/>
      <c r="P22025" s="2"/>
      <c r="Q22025" s="2"/>
      <c r="R22025" s="2"/>
      <c r="S22025" s="2"/>
      <c r="T22025" s="2"/>
      <c r="U22025" s="2"/>
      <c r="V22025" s="2"/>
      <c r="W22025" s="2"/>
      <c r="X22025" s="2"/>
    </row>
    <row r="22026" spans="1:24" x14ac:dyDescent="0.35">
      <c r="A22026" s="1"/>
      <c r="K22026" s="1"/>
      <c r="L22026" s="1"/>
      <c r="M22026" s="2"/>
      <c r="N22026" s="2"/>
      <c r="O22026" s="2"/>
      <c r="P22026" s="2"/>
      <c r="Q22026" s="2"/>
      <c r="R22026" s="2"/>
      <c r="S22026" s="2"/>
      <c r="T22026" s="2"/>
      <c r="U22026" s="2"/>
      <c r="V22026" s="2"/>
      <c r="W22026" s="2"/>
      <c r="X22026" s="2"/>
    </row>
    <row r="22027" spans="1:24" x14ac:dyDescent="0.35">
      <c r="A22027" s="1"/>
      <c r="K22027" s="1"/>
      <c r="L22027" s="1"/>
      <c r="M22027" s="2"/>
      <c r="N22027" s="2"/>
      <c r="O22027" s="2"/>
      <c r="P22027" s="2"/>
      <c r="Q22027" s="2"/>
      <c r="R22027" s="2"/>
      <c r="S22027" s="2"/>
      <c r="T22027" s="2"/>
      <c r="U22027" s="2"/>
      <c r="V22027" s="2"/>
      <c r="W22027" s="2"/>
      <c r="X22027" s="2"/>
    </row>
    <row r="22028" spans="1:24" x14ac:dyDescent="0.35">
      <c r="A22028" s="1"/>
      <c r="K22028" s="1"/>
      <c r="L22028" s="1"/>
      <c r="M22028" s="2"/>
      <c r="N22028" s="2"/>
      <c r="O22028" s="2"/>
      <c r="P22028" s="2"/>
      <c r="Q22028" s="2"/>
      <c r="R22028" s="2"/>
      <c r="S22028" s="2"/>
      <c r="T22028" s="2"/>
      <c r="U22028" s="2"/>
      <c r="V22028" s="2"/>
      <c r="W22028" s="2"/>
      <c r="X22028" s="2"/>
    </row>
    <row r="22029" spans="1:24" x14ac:dyDescent="0.35">
      <c r="A22029" s="1"/>
      <c r="K22029" s="1"/>
      <c r="L22029" s="1"/>
      <c r="M22029" s="2"/>
      <c r="N22029" s="2"/>
      <c r="O22029" s="2"/>
      <c r="P22029" s="2"/>
      <c r="Q22029" s="2"/>
      <c r="R22029" s="2"/>
      <c r="S22029" s="2"/>
      <c r="T22029" s="2"/>
      <c r="U22029" s="2"/>
      <c r="V22029" s="2"/>
      <c r="W22029" s="2"/>
      <c r="X22029" s="2"/>
    </row>
    <row r="22030" spans="1:24" x14ac:dyDescent="0.35">
      <c r="A22030" s="1"/>
      <c r="K22030" s="1"/>
      <c r="L22030" s="1"/>
      <c r="M22030" s="2"/>
      <c r="N22030" s="2"/>
      <c r="O22030" s="2"/>
      <c r="P22030" s="2"/>
      <c r="Q22030" s="2"/>
      <c r="R22030" s="2"/>
      <c r="S22030" s="2"/>
      <c r="T22030" s="2"/>
      <c r="U22030" s="2"/>
      <c r="V22030" s="2"/>
      <c r="W22030" s="2"/>
      <c r="X22030" s="2"/>
    </row>
    <row r="22031" spans="1:24" x14ac:dyDescent="0.35">
      <c r="A22031" s="1"/>
      <c r="K22031" s="1"/>
      <c r="L22031" s="1"/>
      <c r="M22031" s="2"/>
      <c r="N22031" s="2"/>
      <c r="O22031" s="2"/>
      <c r="P22031" s="2"/>
      <c r="Q22031" s="2"/>
      <c r="R22031" s="2"/>
      <c r="S22031" s="2"/>
      <c r="T22031" s="2"/>
      <c r="U22031" s="2"/>
      <c r="V22031" s="2"/>
      <c r="W22031" s="2"/>
      <c r="X22031" s="2"/>
    </row>
    <row r="22032" spans="1:24" x14ac:dyDescent="0.35">
      <c r="A22032" s="1"/>
      <c r="K22032" s="1"/>
      <c r="L22032" s="1"/>
      <c r="M22032" s="2"/>
      <c r="N22032" s="2"/>
      <c r="O22032" s="2"/>
      <c r="P22032" s="2"/>
      <c r="Q22032" s="2"/>
      <c r="R22032" s="2"/>
      <c r="S22032" s="2"/>
      <c r="T22032" s="2"/>
      <c r="U22032" s="2"/>
      <c r="V22032" s="2"/>
      <c r="W22032" s="2"/>
      <c r="X22032" s="2"/>
    </row>
    <row r="22033" spans="1:24" x14ac:dyDescent="0.35">
      <c r="A22033" s="1"/>
      <c r="K22033" s="1"/>
      <c r="L22033" s="1"/>
      <c r="M22033" s="2"/>
      <c r="N22033" s="2"/>
      <c r="O22033" s="2"/>
      <c r="P22033" s="2"/>
      <c r="Q22033" s="2"/>
      <c r="R22033" s="2"/>
      <c r="S22033" s="2"/>
      <c r="T22033" s="2"/>
      <c r="U22033" s="2"/>
      <c r="V22033" s="2"/>
      <c r="W22033" s="2"/>
      <c r="X22033" s="2"/>
    </row>
    <row r="22034" spans="1:24" x14ac:dyDescent="0.35">
      <c r="A22034" s="1"/>
      <c r="K22034" s="1"/>
      <c r="L22034" s="1"/>
      <c r="M22034" s="2"/>
      <c r="N22034" s="2"/>
      <c r="O22034" s="2"/>
      <c r="P22034" s="2"/>
      <c r="Q22034" s="2"/>
      <c r="R22034" s="2"/>
      <c r="S22034" s="2"/>
      <c r="T22034" s="2"/>
      <c r="U22034" s="2"/>
      <c r="V22034" s="2"/>
      <c r="W22034" s="2"/>
      <c r="X22034" s="2"/>
    </row>
    <row r="22035" spans="1:24" x14ac:dyDescent="0.35">
      <c r="A22035" s="1"/>
      <c r="K22035" s="1"/>
      <c r="L22035" s="1"/>
      <c r="M22035" s="2"/>
      <c r="N22035" s="2"/>
      <c r="O22035" s="2"/>
      <c r="P22035" s="2"/>
      <c r="Q22035" s="2"/>
      <c r="R22035" s="2"/>
      <c r="S22035" s="2"/>
      <c r="T22035" s="2"/>
      <c r="U22035" s="2"/>
      <c r="V22035" s="2"/>
      <c r="W22035" s="2"/>
      <c r="X22035" s="2"/>
    </row>
    <row r="22036" spans="1:24" x14ac:dyDescent="0.35">
      <c r="A22036" s="1"/>
      <c r="K22036" s="1"/>
      <c r="L22036" s="1"/>
      <c r="M22036" s="2"/>
      <c r="N22036" s="2"/>
      <c r="O22036" s="2"/>
      <c r="P22036" s="2"/>
      <c r="Q22036" s="2"/>
      <c r="R22036" s="2"/>
      <c r="S22036" s="2"/>
      <c r="T22036" s="2"/>
      <c r="U22036" s="2"/>
      <c r="V22036" s="2"/>
      <c r="W22036" s="2"/>
      <c r="X22036" s="2"/>
    </row>
    <row r="22037" spans="1:24" x14ac:dyDescent="0.35">
      <c r="A22037" s="1"/>
      <c r="K22037" s="1"/>
      <c r="L22037" s="1"/>
      <c r="M22037" s="2"/>
      <c r="N22037" s="2"/>
      <c r="O22037" s="2"/>
      <c r="P22037" s="2"/>
      <c r="Q22037" s="2"/>
      <c r="R22037" s="2"/>
      <c r="S22037" s="2"/>
      <c r="T22037" s="2"/>
      <c r="U22037" s="2"/>
      <c r="V22037" s="2"/>
      <c r="W22037" s="2"/>
      <c r="X22037" s="2"/>
    </row>
    <row r="22038" spans="1:24" x14ac:dyDescent="0.35">
      <c r="A22038" s="1"/>
      <c r="K22038" s="1"/>
      <c r="L22038" s="1"/>
      <c r="M22038" s="2"/>
      <c r="N22038" s="2"/>
      <c r="O22038" s="2"/>
      <c r="P22038" s="2"/>
      <c r="Q22038" s="2"/>
      <c r="R22038" s="2"/>
      <c r="S22038" s="2"/>
      <c r="T22038" s="2"/>
      <c r="U22038" s="2"/>
      <c r="V22038" s="2"/>
      <c r="W22038" s="2"/>
      <c r="X22038" s="2"/>
    </row>
    <row r="22039" spans="1:24" x14ac:dyDescent="0.35">
      <c r="A22039" s="1"/>
      <c r="K22039" s="1"/>
      <c r="L22039" s="1"/>
      <c r="M22039" s="2"/>
      <c r="N22039" s="2"/>
      <c r="O22039" s="2"/>
      <c r="P22039" s="2"/>
      <c r="Q22039" s="2"/>
      <c r="R22039" s="2"/>
      <c r="S22039" s="2"/>
      <c r="T22039" s="2"/>
      <c r="U22039" s="2"/>
      <c r="V22039" s="2"/>
      <c r="W22039" s="2"/>
      <c r="X22039" s="2"/>
    </row>
    <row r="22040" spans="1:24" x14ac:dyDescent="0.35">
      <c r="A22040" s="1"/>
      <c r="K22040" s="1"/>
      <c r="L22040" s="1"/>
      <c r="M22040" s="2"/>
      <c r="N22040" s="2"/>
      <c r="O22040" s="2"/>
      <c r="P22040" s="2"/>
      <c r="Q22040" s="2"/>
      <c r="R22040" s="2"/>
      <c r="S22040" s="2"/>
      <c r="T22040" s="2"/>
      <c r="U22040" s="2"/>
      <c r="V22040" s="2"/>
      <c r="W22040" s="2"/>
      <c r="X22040" s="2"/>
    </row>
    <row r="22041" spans="1:24" x14ac:dyDescent="0.35">
      <c r="A22041" s="1"/>
      <c r="K22041" s="1"/>
      <c r="L22041" s="1"/>
      <c r="M22041" s="2"/>
      <c r="N22041" s="2"/>
      <c r="O22041" s="2"/>
      <c r="P22041" s="2"/>
      <c r="Q22041" s="2"/>
      <c r="R22041" s="2"/>
      <c r="S22041" s="2"/>
      <c r="T22041" s="2"/>
      <c r="U22041" s="2"/>
      <c r="V22041" s="2"/>
      <c r="W22041" s="2"/>
      <c r="X22041" s="2"/>
    </row>
    <row r="22042" spans="1:24" x14ac:dyDescent="0.35">
      <c r="A22042" s="1"/>
      <c r="K22042" s="1"/>
      <c r="L22042" s="1"/>
      <c r="M22042" s="2"/>
      <c r="N22042" s="2"/>
      <c r="O22042" s="2"/>
      <c r="P22042" s="2"/>
      <c r="Q22042" s="2"/>
      <c r="R22042" s="2"/>
      <c r="S22042" s="2"/>
      <c r="T22042" s="2"/>
      <c r="U22042" s="2"/>
      <c r="V22042" s="2"/>
      <c r="W22042" s="2"/>
      <c r="X22042" s="2"/>
    </row>
    <row r="22043" spans="1:24" x14ac:dyDescent="0.35">
      <c r="A22043" s="1"/>
      <c r="K22043" s="1"/>
      <c r="L22043" s="1"/>
      <c r="M22043" s="2"/>
      <c r="N22043" s="2"/>
      <c r="O22043" s="2"/>
      <c r="P22043" s="2"/>
      <c r="Q22043" s="2"/>
      <c r="R22043" s="2"/>
      <c r="S22043" s="2"/>
      <c r="T22043" s="2"/>
      <c r="U22043" s="2"/>
      <c r="V22043" s="2"/>
      <c r="W22043" s="2"/>
      <c r="X22043" s="2"/>
    </row>
    <row r="22044" spans="1:24" x14ac:dyDescent="0.35">
      <c r="A22044" s="1"/>
      <c r="K22044" s="1"/>
      <c r="L22044" s="1"/>
      <c r="M22044" s="2"/>
      <c r="N22044" s="2"/>
      <c r="O22044" s="2"/>
      <c r="P22044" s="2"/>
      <c r="Q22044" s="2"/>
      <c r="R22044" s="2"/>
      <c r="S22044" s="2"/>
      <c r="T22044" s="2"/>
      <c r="U22044" s="2"/>
      <c r="V22044" s="2"/>
      <c r="W22044" s="2"/>
      <c r="X22044" s="2"/>
    </row>
    <row r="22045" spans="1:24" x14ac:dyDescent="0.35">
      <c r="A22045" s="1"/>
      <c r="K22045" s="1"/>
      <c r="L22045" s="1"/>
      <c r="M22045" s="2"/>
      <c r="N22045" s="2"/>
      <c r="O22045" s="2"/>
      <c r="P22045" s="2"/>
      <c r="Q22045" s="2"/>
      <c r="R22045" s="2"/>
      <c r="S22045" s="2"/>
      <c r="T22045" s="2"/>
      <c r="U22045" s="2"/>
      <c r="V22045" s="2"/>
      <c r="W22045" s="2"/>
      <c r="X22045" s="2"/>
    </row>
    <row r="22046" spans="1:24" x14ac:dyDescent="0.35">
      <c r="A22046" s="1"/>
      <c r="K22046" s="1"/>
      <c r="L22046" s="1"/>
      <c r="M22046" s="2"/>
      <c r="N22046" s="2"/>
      <c r="O22046" s="2"/>
      <c r="P22046" s="2"/>
      <c r="Q22046" s="2"/>
      <c r="R22046" s="2"/>
      <c r="S22046" s="2"/>
      <c r="T22046" s="2"/>
      <c r="U22046" s="2"/>
      <c r="V22046" s="2"/>
      <c r="W22046" s="2"/>
      <c r="X22046" s="2"/>
    </row>
    <row r="22047" spans="1:24" x14ac:dyDescent="0.35">
      <c r="A22047" s="1"/>
      <c r="K22047" s="1"/>
      <c r="L22047" s="1"/>
      <c r="M22047" s="2"/>
      <c r="N22047" s="2"/>
      <c r="O22047" s="2"/>
      <c r="P22047" s="2"/>
      <c r="Q22047" s="2"/>
      <c r="R22047" s="2"/>
      <c r="S22047" s="2"/>
      <c r="T22047" s="2"/>
      <c r="U22047" s="2"/>
      <c r="V22047" s="2"/>
      <c r="W22047" s="2"/>
      <c r="X22047" s="2"/>
    </row>
    <row r="22048" spans="1:24" x14ac:dyDescent="0.35">
      <c r="A22048" s="1"/>
      <c r="K22048" s="1"/>
      <c r="L22048" s="1"/>
      <c r="M22048" s="2"/>
      <c r="N22048" s="2"/>
      <c r="O22048" s="2"/>
      <c r="P22048" s="2"/>
      <c r="Q22048" s="2"/>
      <c r="R22048" s="2"/>
      <c r="S22048" s="2"/>
      <c r="T22048" s="2"/>
      <c r="U22048" s="2"/>
      <c r="V22048" s="2"/>
      <c r="W22048" s="2"/>
      <c r="X22048" s="2"/>
    </row>
    <row r="22049" spans="1:24" x14ac:dyDescent="0.35">
      <c r="A22049" s="1"/>
      <c r="K22049" s="1"/>
      <c r="L22049" s="1"/>
      <c r="M22049" s="2"/>
      <c r="N22049" s="2"/>
      <c r="O22049" s="2"/>
      <c r="P22049" s="2"/>
      <c r="Q22049" s="2"/>
      <c r="R22049" s="2"/>
      <c r="S22049" s="2"/>
      <c r="T22049" s="2"/>
      <c r="U22049" s="2"/>
      <c r="V22049" s="2"/>
      <c r="W22049" s="2"/>
      <c r="X22049" s="2"/>
    </row>
    <row r="22050" spans="1:24" x14ac:dyDescent="0.35">
      <c r="A22050" s="1"/>
      <c r="K22050" s="1"/>
      <c r="L22050" s="1"/>
      <c r="M22050" s="2"/>
      <c r="N22050" s="2"/>
      <c r="O22050" s="2"/>
      <c r="P22050" s="2"/>
      <c r="Q22050" s="2"/>
      <c r="R22050" s="2"/>
      <c r="S22050" s="2"/>
      <c r="T22050" s="2"/>
      <c r="U22050" s="2"/>
      <c r="V22050" s="2"/>
      <c r="W22050" s="2"/>
      <c r="X22050" s="2"/>
    </row>
    <row r="22051" spans="1:24" x14ac:dyDescent="0.35">
      <c r="A22051" s="1"/>
      <c r="K22051" s="1"/>
      <c r="L22051" s="1"/>
      <c r="M22051" s="2"/>
      <c r="N22051" s="2"/>
      <c r="O22051" s="2"/>
      <c r="P22051" s="2"/>
      <c r="Q22051" s="2"/>
      <c r="R22051" s="2"/>
      <c r="S22051" s="2"/>
      <c r="T22051" s="2"/>
      <c r="U22051" s="2"/>
      <c r="V22051" s="2"/>
      <c r="W22051" s="2"/>
      <c r="X22051" s="2"/>
    </row>
    <row r="22052" spans="1:24" x14ac:dyDescent="0.35">
      <c r="A22052" s="1"/>
      <c r="K22052" s="1"/>
      <c r="L22052" s="1"/>
      <c r="M22052" s="2"/>
      <c r="N22052" s="2"/>
      <c r="O22052" s="2"/>
      <c r="P22052" s="2"/>
      <c r="Q22052" s="2"/>
      <c r="R22052" s="2"/>
      <c r="S22052" s="2"/>
      <c r="T22052" s="2"/>
      <c r="U22052" s="2"/>
      <c r="V22052" s="2"/>
      <c r="W22052" s="2"/>
      <c r="X22052" s="2"/>
    </row>
    <row r="22053" spans="1:24" x14ac:dyDescent="0.35">
      <c r="A22053" s="1"/>
      <c r="K22053" s="1"/>
      <c r="L22053" s="1"/>
      <c r="M22053" s="2"/>
      <c r="N22053" s="2"/>
      <c r="O22053" s="2"/>
      <c r="P22053" s="2"/>
      <c r="Q22053" s="2"/>
      <c r="R22053" s="2"/>
      <c r="S22053" s="2"/>
      <c r="T22053" s="2"/>
      <c r="U22053" s="2"/>
      <c r="V22053" s="2"/>
      <c r="W22053" s="2"/>
      <c r="X22053" s="2"/>
    </row>
    <row r="22054" spans="1:24" x14ac:dyDescent="0.35">
      <c r="A22054" s="1"/>
      <c r="K22054" s="1"/>
      <c r="L22054" s="1"/>
      <c r="M22054" s="2"/>
      <c r="N22054" s="2"/>
      <c r="O22054" s="2"/>
      <c r="P22054" s="2"/>
      <c r="Q22054" s="2"/>
      <c r="R22054" s="2"/>
      <c r="S22054" s="2"/>
      <c r="T22054" s="2"/>
      <c r="U22054" s="2"/>
      <c r="V22054" s="2"/>
      <c r="W22054" s="2"/>
      <c r="X22054" s="2"/>
    </row>
    <row r="22055" spans="1:24" x14ac:dyDescent="0.35">
      <c r="A22055" s="1"/>
      <c r="K22055" s="1"/>
      <c r="L22055" s="1"/>
      <c r="M22055" s="2"/>
      <c r="N22055" s="2"/>
      <c r="O22055" s="2"/>
      <c r="P22055" s="2"/>
      <c r="Q22055" s="2"/>
      <c r="R22055" s="2"/>
      <c r="S22055" s="2"/>
      <c r="T22055" s="2"/>
      <c r="U22055" s="2"/>
      <c r="V22055" s="2"/>
      <c r="W22055" s="2"/>
      <c r="X22055" s="2"/>
    </row>
    <row r="22056" spans="1:24" x14ac:dyDescent="0.35">
      <c r="A22056" s="1"/>
      <c r="K22056" s="1"/>
      <c r="L22056" s="1"/>
      <c r="M22056" s="2"/>
      <c r="N22056" s="2"/>
      <c r="O22056" s="2"/>
      <c r="P22056" s="2"/>
      <c r="Q22056" s="2"/>
      <c r="R22056" s="2"/>
      <c r="S22056" s="2"/>
      <c r="T22056" s="2"/>
      <c r="U22056" s="2"/>
      <c r="V22056" s="2"/>
      <c r="W22056" s="2"/>
      <c r="X22056" s="2"/>
    </row>
    <row r="22057" spans="1:24" x14ac:dyDescent="0.35">
      <c r="A22057" s="1"/>
      <c r="K22057" s="1"/>
      <c r="L22057" s="1"/>
      <c r="M22057" s="2"/>
      <c r="N22057" s="2"/>
      <c r="O22057" s="2"/>
      <c r="P22057" s="2"/>
      <c r="Q22057" s="2"/>
      <c r="R22057" s="2"/>
      <c r="S22057" s="2"/>
      <c r="T22057" s="2"/>
      <c r="U22057" s="2"/>
      <c r="V22057" s="2"/>
      <c r="W22057" s="2"/>
      <c r="X22057" s="2"/>
    </row>
    <row r="22058" spans="1:24" x14ac:dyDescent="0.35">
      <c r="A22058" s="1"/>
      <c r="K22058" s="1"/>
      <c r="L22058" s="1"/>
      <c r="M22058" s="2"/>
      <c r="N22058" s="2"/>
      <c r="O22058" s="2"/>
      <c r="P22058" s="2"/>
      <c r="Q22058" s="2"/>
      <c r="R22058" s="2"/>
      <c r="S22058" s="2"/>
      <c r="T22058" s="2"/>
      <c r="U22058" s="2"/>
      <c r="V22058" s="2"/>
      <c r="W22058" s="2"/>
      <c r="X22058" s="2"/>
    </row>
    <row r="22059" spans="1:24" x14ac:dyDescent="0.35">
      <c r="A22059" s="1"/>
      <c r="K22059" s="1"/>
      <c r="L22059" s="1"/>
      <c r="M22059" s="2"/>
      <c r="N22059" s="2"/>
      <c r="O22059" s="2"/>
      <c r="P22059" s="2"/>
      <c r="Q22059" s="2"/>
      <c r="R22059" s="2"/>
      <c r="S22059" s="2"/>
      <c r="T22059" s="2"/>
      <c r="U22059" s="2"/>
      <c r="V22059" s="2"/>
      <c r="W22059" s="2"/>
      <c r="X22059" s="2"/>
    </row>
    <row r="22060" spans="1:24" x14ac:dyDescent="0.35">
      <c r="A22060" s="1"/>
      <c r="K22060" s="1"/>
      <c r="L22060" s="1"/>
      <c r="M22060" s="2"/>
      <c r="N22060" s="2"/>
      <c r="O22060" s="2"/>
      <c r="P22060" s="2"/>
      <c r="Q22060" s="2"/>
      <c r="R22060" s="2"/>
      <c r="S22060" s="2"/>
      <c r="T22060" s="2"/>
      <c r="U22060" s="2"/>
      <c r="V22060" s="2"/>
      <c r="W22060" s="2"/>
      <c r="X22060" s="2"/>
    </row>
    <row r="22061" spans="1:24" x14ac:dyDescent="0.35">
      <c r="A22061" s="1"/>
      <c r="K22061" s="1"/>
      <c r="L22061" s="1"/>
      <c r="M22061" s="2"/>
      <c r="N22061" s="2"/>
      <c r="O22061" s="2"/>
      <c r="P22061" s="2"/>
      <c r="Q22061" s="2"/>
      <c r="R22061" s="2"/>
      <c r="S22061" s="2"/>
      <c r="T22061" s="2"/>
      <c r="U22061" s="2"/>
      <c r="V22061" s="2"/>
      <c r="W22061" s="2"/>
      <c r="X22061" s="2"/>
    </row>
    <row r="22062" spans="1:24" x14ac:dyDescent="0.35">
      <c r="A22062" s="1"/>
      <c r="K22062" s="1"/>
      <c r="L22062" s="1"/>
      <c r="M22062" s="2"/>
      <c r="N22062" s="2"/>
      <c r="O22062" s="2"/>
      <c r="P22062" s="2"/>
      <c r="Q22062" s="2"/>
      <c r="R22062" s="2"/>
      <c r="S22062" s="2"/>
      <c r="T22062" s="2"/>
      <c r="U22062" s="2"/>
      <c r="V22062" s="2"/>
      <c r="W22062" s="2"/>
      <c r="X22062" s="2"/>
    </row>
    <row r="22063" spans="1:24" x14ac:dyDescent="0.35">
      <c r="A22063" s="1"/>
      <c r="K22063" s="1"/>
      <c r="L22063" s="1"/>
      <c r="M22063" s="2"/>
      <c r="N22063" s="2"/>
      <c r="O22063" s="2"/>
      <c r="P22063" s="2"/>
      <c r="Q22063" s="2"/>
      <c r="R22063" s="2"/>
      <c r="S22063" s="2"/>
      <c r="T22063" s="2"/>
      <c r="U22063" s="2"/>
      <c r="V22063" s="2"/>
      <c r="W22063" s="2"/>
      <c r="X22063" s="2"/>
    </row>
    <row r="22064" spans="1:24" x14ac:dyDescent="0.35">
      <c r="A22064" s="1"/>
      <c r="K22064" s="1"/>
      <c r="L22064" s="1"/>
      <c r="M22064" s="2"/>
      <c r="N22064" s="2"/>
      <c r="O22064" s="2"/>
      <c r="P22064" s="2"/>
      <c r="Q22064" s="2"/>
      <c r="R22064" s="2"/>
      <c r="S22064" s="2"/>
      <c r="T22064" s="2"/>
      <c r="U22064" s="2"/>
      <c r="V22064" s="2"/>
      <c r="W22064" s="2"/>
      <c r="X22064" s="2"/>
    </row>
    <row r="22065" spans="1:24" x14ac:dyDescent="0.35">
      <c r="A22065" s="1"/>
      <c r="K22065" s="1"/>
      <c r="L22065" s="1"/>
      <c r="M22065" s="2"/>
      <c r="N22065" s="2"/>
      <c r="O22065" s="2"/>
      <c r="P22065" s="2"/>
      <c r="Q22065" s="2"/>
      <c r="R22065" s="2"/>
      <c r="S22065" s="2"/>
      <c r="T22065" s="2"/>
      <c r="U22065" s="2"/>
      <c r="V22065" s="2"/>
      <c r="W22065" s="2"/>
      <c r="X22065" s="2"/>
    </row>
    <row r="22066" spans="1:24" x14ac:dyDescent="0.35">
      <c r="A22066" s="1"/>
      <c r="K22066" s="1"/>
      <c r="L22066" s="1"/>
      <c r="M22066" s="2"/>
      <c r="N22066" s="2"/>
      <c r="O22066" s="2"/>
      <c r="P22066" s="2"/>
      <c r="Q22066" s="2"/>
      <c r="R22066" s="2"/>
      <c r="S22066" s="2"/>
      <c r="T22066" s="2"/>
      <c r="U22066" s="2"/>
      <c r="V22066" s="2"/>
      <c r="W22066" s="2"/>
      <c r="X22066" s="2"/>
    </row>
    <row r="22067" spans="1:24" x14ac:dyDescent="0.35">
      <c r="A22067" s="1"/>
      <c r="K22067" s="1"/>
      <c r="L22067" s="1"/>
      <c r="M22067" s="2"/>
      <c r="N22067" s="2"/>
      <c r="O22067" s="2"/>
      <c r="P22067" s="2"/>
      <c r="Q22067" s="2"/>
      <c r="R22067" s="2"/>
      <c r="S22067" s="2"/>
      <c r="T22067" s="2"/>
      <c r="U22067" s="2"/>
      <c r="V22067" s="2"/>
      <c r="W22067" s="2"/>
      <c r="X22067" s="2"/>
    </row>
    <row r="22068" spans="1:24" x14ac:dyDescent="0.35">
      <c r="A22068" s="1"/>
      <c r="K22068" s="1"/>
      <c r="L22068" s="1"/>
      <c r="M22068" s="2"/>
      <c r="N22068" s="2"/>
      <c r="O22068" s="2"/>
      <c r="P22068" s="2"/>
      <c r="Q22068" s="2"/>
      <c r="R22068" s="2"/>
      <c r="S22068" s="2"/>
      <c r="T22068" s="2"/>
      <c r="U22068" s="2"/>
      <c r="V22068" s="2"/>
      <c r="W22068" s="2"/>
      <c r="X22068" s="2"/>
    </row>
    <row r="22069" spans="1:24" x14ac:dyDescent="0.35">
      <c r="A22069" s="1"/>
      <c r="K22069" s="1"/>
      <c r="L22069" s="1"/>
      <c r="M22069" s="2"/>
      <c r="N22069" s="2"/>
      <c r="O22069" s="2"/>
      <c r="P22069" s="2"/>
      <c r="Q22069" s="2"/>
      <c r="R22069" s="2"/>
      <c r="S22069" s="2"/>
      <c r="T22069" s="2"/>
      <c r="U22069" s="2"/>
      <c r="V22069" s="2"/>
      <c r="W22069" s="2"/>
      <c r="X22069" s="2"/>
    </row>
    <row r="22070" spans="1:24" x14ac:dyDescent="0.35">
      <c r="A22070" s="1"/>
      <c r="K22070" s="1"/>
      <c r="L22070" s="1"/>
      <c r="M22070" s="2"/>
      <c r="N22070" s="2"/>
      <c r="O22070" s="2"/>
      <c r="P22070" s="2"/>
      <c r="Q22070" s="2"/>
      <c r="R22070" s="2"/>
      <c r="S22070" s="2"/>
      <c r="T22070" s="2"/>
      <c r="U22070" s="2"/>
      <c r="V22070" s="2"/>
      <c r="W22070" s="2"/>
      <c r="X22070" s="2"/>
    </row>
    <row r="22071" spans="1:24" x14ac:dyDescent="0.35">
      <c r="A22071" s="1"/>
      <c r="K22071" s="1"/>
      <c r="L22071" s="1"/>
      <c r="M22071" s="2"/>
      <c r="N22071" s="2"/>
      <c r="O22071" s="2"/>
      <c r="P22071" s="2"/>
      <c r="Q22071" s="2"/>
      <c r="R22071" s="2"/>
      <c r="S22071" s="2"/>
      <c r="T22071" s="2"/>
      <c r="U22071" s="2"/>
      <c r="V22071" s="2"/>
      <c r="W22071" s="2"/>
      <c r="X22071" s="2"/>
    </row>
    <row r="22072" spans="1:24" x14ac:dyDescent="0.35">
      <c r="A22072" s="1"/>
      <c r="K22072" s="1"/>
      <c r="L22072" s="1"/>
      <c r="M22072" s="2"/>
      <c r="N22072" s="2"/>
      <c r="O22072" s="2"/>
      <c r="P22072" s="2"/>
      <c r="Q22072" s="2"/>
      <c r="R22072" s="2"/>
      <c r="S22072" s="2"/>
      <c r="T22072" s="2"/>
      <c r="U22072" s="2"/>
      <c r="V22072" s="2"/>
      <c r="W22072" s="2"/>
      <c r="X22072" s="2"/>
    </row>
    <row r="22073" spans="1:24" x14ac:dyDescent="0.35">
      <c r="A22073" s="1"/>
      <c r="K22073" s="1"/>
      <c r="L22073" s="1"/>
      <c r="M22073" s="2"/>
      <c r="N22073" s="2"/>
      <c r="O22073" s="2"/>
      <c r="P22073" s="2"/>
      <c r="Q22073" s="2"/>
      <c r="R22073" s="2"/>
      <c r="S22073" s="2"/>
      <c r="T22073" s="2"/>
      <c r="U22073" s="2"/>
      <c r="V22073" s="2"/>
      <c r="W22073" s="2"/>
      <c r="X22073" s="2"/>
    </row>
    <row r="22074" spans="1:24" x14ac:dyDescent="0.35">
      <c r="A22074" s="1"/>
      <c r="K22074" s="1"/>
      <c r="L22074" s="1"/>
      <c r="M22074" s="2"/>
      <c r="N22074" s="2"/>
      <c r="O22074" s="2"/>
      <c r="P22074" s="2"/>
      <c r="Q22074" s="2"/>
      <c r="R22074" s="2"/>
      <c r="S22074" s="2"/>
      <c r="T22074" s="2"/>
      <c r="U22074" s="2"/>
      <c r="V22074" s="2"/>
      <c r="W22074" s="2"/>
      <c r="X22074" s="2"/>
    </row>
    <row r="22075" spans="1:24" x14ac:dyDescent="0.35">
      <c r="A22075" s="1"/>
      <c r="K22075" s="1"/>
      <c r="L22075" s="1"/>
      <c r="M22075" s="2"/>
      <c r="N22075" s="2"/>
      <c r="O22075" s="2"/>
      <c r="P22075" s="2"/>
      <c r="Q22075" s="2"/>
      <c r="R22075" s="2"/>
      <c r="S22075" s="2"/>
      <c r="T22075" s="2"/>
      <c r="U22075" s="2"/>
      <c r="V22075" s="2"/>
      <c r="W22075" s="2"/>
      <c r="X22075" s="2"/>
    </row>
    <row r="22076" spans="1:24" x14ac:dyDescent="0.35">
      <c r="A22076" s="1"/>
      <c r="K22076" s="1"/>
      <c r="L22076" s="1"/>
      <c r="M22076" s="2"/>
      <c r="N22076" s="2"/>
      <c r="O22076" s="2"/>
      <c r="P22076" s="2"/>
      <c r="Q22076" s="2"/>
      <c r="R22076" s="2"/>
      <c r="S22076" s="2"/>
      <c r="T22076" s="2"/>
      <c r="U22076" s="2"/>
      <c r="V22076" s="2"/>
      <c r="W22076" s="2"/>
      <c r="X22076" s="2"/>
    </row>
    <row r="22077" spans="1:24" x14ac:dyDescent="0.35">
      <c r="A22077" s="1"/>
      <c r="K22077" s="1"/>
      <c r="L22077" s="1"/>
      <c r="M22077" s="2"/>
      <c r="N22077" s="2"/>
      <c r="O22077" s="2"/>
      <c r="P22077" s="2"/>
      <c r="Q22077" s="2"/>
      <c r="R22077" s="2"/>
      <c r="S22077" s="2"/>
      <c r="T22077" s="2"/>
      <c r="U22077" s="2"/>
      <c r="V22077" s="2"/>
      <c r="W22077" s="2"/>
      <c r="X22077" s="2"/>
    </row>
    <row r="22078" spans="1:24" x14ac:dyDescent="0.35">
      <c r="A22078" s="1"/>
      <c r="K22078" s="1"/>
      <c r="L22078" s="1"/>
      <c r="M22078" s="2"/>
      <c r="N22078" s="2"/>
      <c r="O22078" s="2"/>
      <c r="P22078" s="2"/>
      <c r="Q22078" s="2"/>
      <c r="R22078" s="2"/>
      <c r="S22078" s="2"/>
      <c r="T22078" s="2"/>
      <c r="U22078" s="2"/>
      <c r="V22078" s="2"/>
      <c r="W22078" s="2"/>
      <c r="X22078" s="2"/>
    </row>
    <row r="22079" spans="1:24" x14ac:dyDescent="0.35">
      <c r="A22079" s="1"/>
      <c r="K22079" s="1"/>
      <c r="L22079" s="1"/>
      <c r="M22079" s="2"/>
      <c r="N22079" s="2"/>
      <c r="O22079" s="2"/>
      <c r="P22079" s="2"/>
      <c r="Q22079" s="2"/>
      <c r="R22079" s="2"/>
      <c r="S22079" s="2"/>
      <c r="T22079" s="2"/>
      <c r="U22079" s="2"/>
      <c r="V22079" s="2"/>
      <c r="W22079" s="2"/>
      <c r="X22079" s="2"/>
    </row>
    <row r="22080" spans="1:24" x14ac:dyDescent="0.35">
      <c r="A22080" s="1"/>
      <c r="K22080" s="1"/>
      <c r="L22080" s="1"/>
      <c r="M22080" s="2"/>
      <c r="N22080" s="2"/>
      <c r="O22080" s="2"/>
      <c r="P22080" s="2"/>
      <c r="Q22080" s="2"/>
      <c r="R22080" s="2"/>
      <c r="S22080" s="2"/>
      <c r="T22080" s="2"/>
      <c r="U22080" s="2"/>
      <c r="V22080" s="2"/>
      <c r="W22080" s="2"/>
      <c r="X22080" s="2"/>
    </row>
    <row r="22081" spans="1:24" x14ac:dyDescent="0.35">
      <c r="A22081" s="1"/>
      <c r="K22081" s="1"/>
      <c r="L22081" s="1"/>
      <c r="M22081" s="2"/>
      <c r="N22081" s="2"/>
      <c r="O22081" s="2"/>
      <c r="P22081" s="2"/>
      <c r="Q22081" s="2"/>
      <c r="R22081" s="2"/>
      <c r="S22081" s="2"/>
      <c r="T22081" s="2"/>
      <c r="U22081" s="2"/>
      <c r="V22081" s="2"/>
      <c r="W22081" s="2"/>
      <c r="X22081" s="2"/>
    </row>
    <row r="22082" spans="1:24" x14ac:dyDescent="0.35">
      <c r="A22082" s="1"/>
      <c r="K22082" s="1"/>
      <c r="L22082" s="1"/>
      <c r="M22082" s="2"/>
      <c r="N22082" s="2"/>
      <c r="O22082" s="2"/>
      <c r="P22082" s="2"/>
      <c r="Q22082" s="2"/>
      <c r="R22082" s="2"/>
      <c r="S22082" s="2"/>
      <c r="T22082" s="2"/>
      <c r="U22082" s="2"/>
      <c r="V22082" s="2"/>
      <c r="W22082" s="2"/>
      <c r="X22082" s="2"/>
    </row>
    <row r="22083" spans="1:24" x14ac:dyDescent="0.35">
      <c r="A22083" s="1"/>
      <c r="K22083" s="1"/>
      <c r="L22083" s="1"/>
      <c r="M22083" s="2"/>
      <c r="N22083" s="2"/>
      <c r="O22083" s="2"/>
      <c r="P22083" s="2"/>
      <c r="Q22083" s="2"/>
      <c r="R22083" s="2"/>
      <c r="S22083" s="2"/>
      <c r="T22083" s="2"/>
      <c r="U22083" s="2"/>
      <c r="V22083" s="2"/>
      <c r="W22083" s="2"/>
      <c r="X22083" s="2"/>
    </row>
    <row r="22084" spans="1:24" x14ac:dyDescent="0.35">
      <c r="A22084" s="1"/>
      <c r="K22084" s="1"/>
      <c r="L22084" s="1"/>
      <c r="M22084" s="2"/>
      <c r="N22084" s="2"/>
      <c r="O22084" s="2"/>
      <c r="P22084" s="2"/>
      <c r="Q22084" s="2"/>
      <c r="R22084" s="2"/>
      <c r="S22084" s="2"/>
      <c r="T22084" s="2"/>
      <c r="U22084" s="2"/>
      <c r="V22084" s="2"/>
      <c r="W22084" s="2"/>
      <c r="X22084" s="2"/>
    </row>
    <row r="22085" spans="1:24" x14ac:dyDescent="0.35">
      <c r="A22085" s="1"/>
      <c r="K22085" s="1"/>
      <c r="L22085" s="1"/>
      <c r="M22085" s="2"/>
      <c r="N22085" s="2"/>
      <c r="O22085" s="2"/>
      <c r="P22085" s="2"/>
      <c r="Q22085" s="2"/>
      <c r="R22085" s="2"/>
      <c r="S22085" s="2"/>
      <c r="T22085" s="2"/>
      <c r="U22085" s="2"/>
      <c r="V22085" s="2"/>
      <c r="W22085" s="2"/>
      <c r="X22085" s="2"/>
    </row>
    <row r="22086" spans="1:24" x14ac:dyDescent="0.35">
      <c r="A22086" s="1"/>
      <c r="K22086" s="1"/>
      <c r="L22086" s="1"/>
      <c r="M22086" s="2"/>
      <c r="N22086" s="2"/>
      <c r="O22086" s="2"/>
      <c r="P22086" s="2"/>
      <c r="Q22086" s="2"/>
      <c r="R22086" s="2"/>
      <c r="S22086" s="2"/>
      <c r="T22086" s="2"/>
      <c r="U22086" s="2"/>
      <c r="V22086" s="2"/>
      <c r="W22086" s="2"/>
      <c r="X22086" s="2"/>
    </row>
    <row r="22087" spans="1:24" x14ac:dyDescent="0.35">
      <c r="A22087" s="1"/>
      <c r="K22087" s="1"/>
      <c r="L22087" s="1"/>
      <c r="M22087" s="2"/>
      <c r="N22087" s="2"/>
      <c r="O22087" s="2"/>
      <c r="P22087" s="2"/>
      <c r="Q22087" s="2"/>
      <c r="R22087" s="2"/>
      <c r="S22087" s="2"/>
      <c r="T22087" s="2"/>
      <c r="U22087" s="2"/>
      <c r="V22087" s="2"/>
      <c r="W22087" s="2"/>
      <c r="X22087" s="2"/>
    </row>
    <row r="22088" spans="1:24" x14ac:dyDescent="0.35">
      <c r="A22088" s="1"/>
      <c r="K22088" s="1"/>
      <c r="L22088" s="1"/>
      <c r="M22088" s="2"/>
      <c r="N22088" s="2"/>
      <c r="O22088" s="2"/>
      <c r="P22088" s="2"/>
      <c r="Q22088" s="2"/>
      <c r="R22088" s="2"/>
      <c r="S22088" s="2"/>
      <c r="T22088" s="2"/>
      <c r="U22088" s="2"/>
      <c r="V22088" s="2"/>
      <c r="W22088" s="2"/>
      <c r="X22088" s="2"/>
    </row>
    <row r="22089" spans="1:24" x14ac:dyDescent="0.35">
      <c r="A22089" s="1"/>
      <c r="K22089" s="1"/>
      <c r="L22089" s="1"/>
      <c r="M22089" s="2"/>
      <c r="N22089" s="2"/>
      <c r="O22089" s="2"/>
      <c r="P22089" s="2"/>
      <c r="Q22089" s="2"/>
      <c r="R22089" s="2"/>
      <c r="S22089" s="2"/>
      <c r="T22089" s="2"/>
      <c r="U22089" s="2"/>
      <c r="V22089" s="2"/>
      <c r="W22089" s="2"/>
      <c r="X22089" s="2"/>
    </row>
    <row r="22090" spans="1:24" x14ac:dyDescent="0.35">
      <c r="A22090" s="1"/>
      <c r="K22090" s="1"/>
      <c r="L22090" s="1"/>
      <c r="M22090" s="2"/>
      <c r="N22090" s="2"/>
      <c r="O22090" s="2"/>
      <c r="P22090" s="2"/>
      <c r="Q22090" s="2"/>
      <c r="R22090" s="2"/>
      <c r="S22090" s="2"/>
      <c r="T22090" s="2"/>
      <c r="U22090" s="2"/>
      <c r="V22090" s="2"/>
      <c r="W22090" s="2"/>
      <c r="X22090" s="2"/>
    </row>
    <row r="22091" spans="1:24" x14ac:dyDescent="0.35">
      <c r="A22091" s="1"/>
      <c r="K22091" s="1"/>
      <c r="L22091" s="1"/>
      <c r="M22091" s="2"/>
      <c r="N22091" s="2"/>
      <c r="O22091" s="2"/>
      <c r="P22091" s="2"/>
      <c r="Q22091" s="2"/>
      <c r="R22091" s="2"/>
      <c r="S22091" s="2"/>
      <c r="T22091" s="2"/>
      <c r="U22091" s="2"/>
      <c r="V22091" s="2"/>
      <c r="W22091" s="2"/>
      <c r="X22091" s="2"/>
    </row>
    <row r="22092" spans="1:24" x14ac:dyDescent="0.35">
      <c r="A22092" s="1"/>
      <c r="K22092" s="1"/>
      <c r="L22092" s="1"/>
      <c r="M22092" s="2"/>
      <c r="N22092" s="2"/>
      <c r="O22092" s="2"/>
      <c r="P22092" s="2"/>
      <c r="Q22092" s="2"/>
      <c r="R22092" s="2"/>
      <c r="S22092" s="2"/>
      <c r="T22092" s="2"/>
      <c r="U22092" s="2"/>
      <c r="V22092" s="2"/>
      <c r="W22092" s="2"/>
      <c r="X22092" s="2"/>
    </row>
    <row r="22093" spans="1:24" x14ac:dyDescent="0.35">
      <c r="A22093" s="1"/>
      <c r="K22093" s="1"/>
      <c r="L22093" s="1"/>
      <c r="M22093" s="2"/>
      <c r="N22093" s="2"/>
      <c r="O22093" s="2"/>
      <c r="P22093" s="2"/>
      <c r="Q22093" s="2"/>
      <c r="R22093" s="2"/>
      <c r="S22093" s="2"/>
      <c r="T22093" s="2"/>
      <c r="U22093" s="2"/>
      <c r="V22093" s="2"/>
      <c r="W22093" s="2"/>
      <c r="X22093" s="2"/>
    </row>
    <row r="22094" spans="1:24" x14ac:dyDescent="0.35">
      <c r="A22094" s="1"/>
      <c r="K22094" s="1"/>
      <c r="L22094" s="1"/>
      <c r="M22094" s="2"/>
      <c r="N22094" s="2"/>
      <c r="O22094" s="2"/>
      <c r="P22094" s="2"/>
      <c r="Q22094" s="2"/>
      <c r="R22094" s="2"/>
      <c r="S22094" s="2"/>
      <c r="T22094" s="2"/>
      <c r="U22094" s="2"/>
      <c r="V22094" s="2"/>
      <c r="W22094" s="2"/>
      <c r="X22094" s="2"/>
    </row>
    <row r="22095" spans="1:24" x14ac:dyDescent="0.35">
      <c r="A22095" s="1"/>
      <c r="K22095" s="1"/>
      <c r="L22095" s="1"/>
      <c r="M22095" s="2"/>
      <c r="N22095" s="2"/>
      <c r="O22095" s="2"/>
      <c r="P22095" s="2"/>
      <c r="Q22095" s="2"/>
      <c r="R22095" s="2"/>
      <c r="S22095" s="2"/>
      <c r="T22095" s="2"/>
      <c r="U22095" s="2"/>
      <c r="V22095" s="2"/>
      <c r="W22095" s="2"/>
      <c r="X22095" s="2"/>
    </row>
    <row r="22096" spans="1:24" x14ac:dyDescent="0.35">
      <c r="A22096" s="1"/>
      <c r="K22096" s="1"/>
      <c r="L22096" s="1"/>
      <c r="M22096" s="2"/>
      <c r="N22096" s="2"/>
      <c r="O22096" s="2"/>
      <c r="P22096" s="2"/>
      <c r="Q22096" s="2"/>
      <c r="R22096" s="2"/>
      <c r="S22096" s="2"/>
      <c r="T22096" s="2"/>
      <c r="U22096" s="2"/>
      <c r="V22096" s="2"/>
      <c r="W22096" s="2"/>
      <c r="X22096" s="2"/>
    </row>
    <row r="22097" spans="1:24" x14ac:dyDescent="0.35">
      <c r="A22097" s="1"/>
      <c r="K22097" s="1"/>
      <c r="L22097" s="1"/>
      <c r="M22097" s="2"/>
      <c r="N22097" s="2"/>
      <c r="O22097" s="2"/>
      <c r="P22097" s="2"/>
      <c r="Q22097" s="2"/>
      <c r="R22097" s="2"/>
      <c r="S22097" s="2"/>
      <c r="T22097" s="2"/>
      <c r="U22097" s="2"/>
      <c r="V22097" s="2"/>
      <c r="W22097" s="2"/>
      <c r="X22097" s="2"/>
    </row>
    <row r="22098" spans="1:24" x14ac:dyDescent="0.35">
      <c r="A22098" s="1"/>
      <c r="K22098" s="1"/>
      <c r="L22098" s="1"/>
      <c r="M22098" s="2"/>
      <c r="N22098" s="2"/>
      <c r="O22098" s="2"/>
      <c r="P22098" s="2"/>
      <c r="Q22098" s="2"/>
      <c r="R22098" s="2"/>
      <c r="S22098" s="2"/>
      <c r="T22098" s="2"/>
      <c r="U22098" s="2"/>
      <c r="V22098" s="2"/>
      <c r="W22098" s="2"/>
      <c r="X22098" s="2"/>
    </row>
    <row r="22099" spans="1:24" x14ac:dyDescent="0.35">
      <c r="A22099" s="1"/>
      <c r="K22099" s="1"/>
      <c r="L22099" s="1"/>
      <c r="M22099" s="2"/>
      <c r="N22099" s="2"/>
      <c r="O22099" s="2"/>
      <c r="P22099" s="2"/>
      <c r="Q22099" s="2"/>
      <c r="R22099" s="2"/>
      <c r="S22099" s="2"/>
      <c r="T22099" s="2"/>
      <c r="U22099" s="2"/>
      <c r="V22099" s="2"/>
      <c r="W22099" s="2"/>
      <c r="X22099" s="2"/>
    </row>
    <row r="22100" spans="1:24" x14ac:dyDescent="0.35">
      <c r="A22100" s="1"/>
      <c r="K22100" s="1"/>
      <c r="L22100" s="1"/>
      <c r="M22100" s="2"/>
      <c r="N22100" s="2"/>
      <c r="O22100" s="2"/>
      <c r="P22100" s="2"/>
      <c r="Q22100" s="2"/>
      <c r="R22100" s="2"/>
      <c r="S22100" s="2"/>
      <c r="T22100" s="2"/>
      <c r="U22100" s="2"/>
      <c r="V22100" s="2"/>
      <c r="W22100" s="2"/>
      <c r="X22100" s="2"/>
    </row>
    <row r="22101" spans="1:24" x14ac:dyDescent="0.35">
      <c r="A22101" s="1"/>
      <c r="K22101" s="1"/>
      <c r="L22101" s="1"/>
      <c r="M22101" s="2"/>
      <c r="N22101" s="2"/>
      <c r="O22101" s="2"/>
      <c r="P22101" s="2"/>
      <c r="Q22101" s="2"/>
      <c r="R22101" s="2"/>
      <c r="S22101" s="2"/>
      <c r="T22101" s="2"/>
      <c r="U22101" s="2"/>
      <c r="V22101" s="2"/>
      <c r="W22101" s="2"/>
      <c r="X22101" s="2"/>
    </row>
    <row r="22102" spans="1:24" x14ac:dyDescent="0.35">
      <c r="A22102" s="1"/>
      <c r="K22102" s="1"/>
      <c r="L22102" s="1"/>
      <c r="M22102" s="2"/>
      <c r="N22102" s="2"/>
      <c r="O22102" s="2"/>
      <c r="P22102" s="2"/>
      <c r="Q22102" s="2"/>
      <c r="R22102" s="2"/>
      <c r="S22102" s="2"/>
      <c r="T22102" s="2"/>
      <c r="U22102" s="2"/>
      <c r="V22102" s="2"/>
      <c r="W22102" s="2"/>
      <c r="X22102" s="2"/>
    </row>
    <row r="22103" spans="1:24" x14ac:dyDescent="0.35">
      <c r="A22103" s="1"/>
      <c r="K22103" s="1"/>
      <c r="L22103" s="1"/>
      <c r="M22103" s="2"/>
      <c r="N22103" s="2"/>
      <c r="O22103" s="2"/>
      <c r="P22103" s="2"/>
      <c r="Q22103" s="2"/>
      <c r="R22103" s="2"/>
      <c r="S22103" s="2"/>
      <c r="T22103" s="2"/>
      <c r="U22103" s="2"/>
      <c r="V22103" s="2"/>
      <c r="W22103" s="2"/>
      <c r="X22103" s="2"/>
    </row>
    <row r="22104" spans="1:24" x14ac:dyDescent="0.35">
      <c r="A22104" s="1"/>
      <c r="K22104" s="1"/>
      <c r="L22104" s="1"/>
      <c r="M22104" s="2"/>
      <c r="N22104" s="2"/>
      <c r="O22104" s="2"/>
      <c r="P22104" s="2"/>
      <c r="Q22104" s="2"/>
      <c r="R22104" s="2"/>
      <c r="S22104" s="2"/>
      <c r="T22104" s="2"/>
      <c r="U22104" s="2"/>
      <c r="V22104" s="2"/>
      <c r="W22104" s="2"/>
      <c r="X22104" s="2"/>
    </row>
    <row r="22105" spans="1:24" x14ac:dyDescent="0.35">
      <c r="A22105" s="1"/>
      <c r="K22105" s="1"/>
      <c r="L22105" s="1"/>
      <c r="M22105" s="2"/>
      <c r="N22105" s="2"/>
      <c r="O22105" s="2"/>
      <c r="P22105" s="2"/>
      <c r="Q22105" s="2"/>
      <c r="R22105" s="2"/>
      <c r="S22105" s="2"/>
      <c r="T22105" s="2"/>
      <c r="U22105" s="2"/>
      <c r="V22105" s="2"/>
      <c r="W22105" s="2"/>
      <c r="X22105" s="2"/>
    </row>
    <row r="22106" spans="1:24" x14ac:dyDescent="0.35">
      <c r="A22106" s="1"/>
      <c r="K22106" s="1"/>
      <c r="L22106" s="1"/>
      <c r="M22106" s="2"/>
      <c r="N22106" s="2"/>
      <c r="O22106" s="2"/>
      <c r="P22106" s="2"/>
      <c r="Q22106" s="2"/>
      <c r="R22106" s="2"/>
      <c r="S22106" s="2"/>
      <c r="T22106" s="2"/>
      <c r="U22106" s="2"/>
      <c r="V22106" s="2"/>
      <c r="W22106" s="2"/>
      <c r="X22106" s="2"/>
    </row>
    <row r="22107" spans="1:24" x14ac:dyDescent="0.35">
      <c r="A22107" s="1"/>
      <c r="K22107" s="1"/>
      <c r="L22107" s="1"/>
      <c r="M22107" s="2"/>
      <c r="N22107" s="2"/>
      <c r="O22107" s="2"/>
      <c r="P22107" s="2"/>
      <c r="Q22107" s="2"/>
      <c r="R22107" s="2"/>
      <c r="S22107" s="2"/>
      <c r="T22107" s="2"/>
      <c r="U22107" s="2"/>
      <c r="V22107" s="2"/>
      <c r="W22107" s="2"/>
      <c r="X22107" s="2"/>
    </row>
    <row r="22108" spans="1:24" x14ac:dyDescent="0.35">
      <c r="A22108" s="1"/>
      <c r="K22108" s="1"/>
      <c r="L22108" s="1"/>
      <c r="M22108" s="2"/>
      <c r="N22108" s="2"/>
      <c r="O22108" s="2"/>
      <c r="P22108" s="2"/>
      <c r="Q22108" s="2"/>
      <c r="R22108" s="2"/>
      <c r="S22108" s="2"/>
      <c r="T22108" s="2"/>
      <c r="U22108" s="2"/>
      <c r="V22108" s="2"/>
      <c r="W22108" s="2"/>
      <c r="X22108" s="2"/>
    </row>
    <row r="22109" spans="1:24" x14ac:dyDescent="0.35">
      <c r="A22109" s="1"/>
      <c r="K22109" s="1"/>
      <c r="L22109" s="1"/>
      <c r="M22109" s="2"/>
      <c r="N22109" s="2"/>
      <c r="O22109" s="2"/>
      <c r="P22109" s="2"/>
      <c r="Q22109" s="2"/>
      <c r="R22109" s="2"/>
      <c r="S22109" s="2"/>
      <c r="T22109" s="2"/>
      <c r="U22109" s="2"/>
      <c r="V22109" s="2"/>
      <c r="W22109" s="2"/>
      <c r="X22109" s="2"/>
    </row>
    <row r="22110" spans="1:24" x14ac:dyDescent="0.35">
      <c r="A22110" s="1"/>
      <c r="K22110" s="1"/>
      <c r="L22110" s="1"/>
      <c r="M22110" s="2"/>
      <c r="N22110" s="2"/>
      <c r="O22110" s="2"/>
      <c r="P22110" s="2"/>
      <c r="Q22110" s="2"/>
      <c r="R22110" s="2"/>
      <c r="S22110" s="2"/>
      <c r="T22110" s="2"/>
      <c r="U22110" s="2"/>
      <c r="V22110" s="2"/>
      <c r="W22110" s="2"/>
      <c r="X22110" s="2"/>
    </row>
    <row r="22111" spans="1:24" x14ac:dyDescent="0.35">
      <c r="A22111" s="1"/>
      <c r="K22111" s="1"/>
      <c r="L22111" s="1"/>
      <c r="M22111" s="2"/>
      <c r="N22111" s="2"/>
      <c r="O22111" s="2"/>
      <c r="P22111" s="2"/>
      <c r="Q22111" s="2"/>
      <c r="R22111" s="2"/>
      <c r="S22111" s="2"/>
      <c r="T22111" s="2"/>
      <c r="U22111" s="2"/>
      <c r="V22111" s="2"/>
      <c r="W22111" s="2"/>
      <c r="X22111" s="2"/>
    </row>
    <row r="22112" spans="1:24" x14ac:dyDescent="0.35">
      <c r="A22112" s="1"/>
      <c r="K22112" s="1"/>
      <c r="L22112" s="1"/>
      <c r="M22112" s="2"/>
      <c r="N22112" s="2"/>
      <c r="O22112" s="2"/>
      <c r="P22112" s="2"/>
      <c r="Q22112" s="2"/>
      <c r="R22112" s="2"/>
      <c r="S22112" s="2"/>
      <c r="T22112" s="2"/>
      <c r="U22112" s="2"/>
      <c r="V22112" s="2"/>
      <c r="W22112" s="2"/>
      <c r="X22112" s="2"/>
    </row>
    <row r="22113" spans="1:24" x14ac:dyDescent="0.35">
      <c r="A22113" s="1"/>
      <c r="K22113" s="1"/>
      <c r="L22113" s="1"/>
      <c r="M22113" s="2"/>
      <c r="N22113" s="2"/>
      <c r="O22113" s="2"/>
      <c r="P22113" s="2"/>
      <c r="Q22113" s="2"/>
      <c r="R22113" s="2"/>
      <c r="S22113" s="2"/>
      <c r="T22113" s="2"/>
      <c r="U22113" s="2"/>
      <c r="V22113" s="2"/>
      <c r="W22113" s="2"/>
      <c r="X22113" s="2"/>
    </row>
    <row r="22114" spans="1:24" x14ac:dyDescent="0.35">
      <c r="A22114" s="1"/>
      <c r="K22114" s="1"/>
      <c r="L22114" s="1"/>
      <c r="M22114" s="2"/>
      <c r="N22114" s="2"/>
      <c r="O22114" s="2"/>
      <c r="P22114" s="2"/>
      <c r="Q22114" s="2"/>
      <c r="R22114" s="2"/>
      <c r="S22114" s="2"/>
      <c r="T22114" s="2"/>
      <c r="U22114" s="2"/>
      <c r="V22114" s="2"/>
      <c r="W22114" s="2"/>
      <c r="X22114" s="2"/>
    </row>
    <row r="22115" spans="1:24" x14ac:dyDescent="0.35">
      <c r="A22115" s="1"/>
      <c r="K22115" s="1"/>
      <c r="L22115" s="1"/>
      <c r="M22115" s="2"/>
      <c r="N22115" s="2"/>
      <c r="O22115" s="2"/>
      <c r="P22115" s="2"/>
      <c r="Q22115" s="2"/>
      <c r="R22115" s="2"/>
      <c r="S22115" s="2"/>
      <c r="T22115" s="2"/>
      <c r="U22115" s="2"/>
      <c r="V22115" s="2"/>
      <c r="W22115" s="2"/>
      <c r="X22115" s="2"/>
    </row>
    <row r="22116" spans="1:24" x14ac:dyDescent="0.35">
      <c r="A22116" s="1"/>
      <c r="K22116" s="1"/>
      <c r="L22116" s="1"/>
      <c r="M22116" s="2"/>
      <c r="N22116" s="2"/>
      <c r="O22116" s="2"/>
      <c r="P22116" s="2"/>
      <c r="Q22116" s="2"/>
      <c r="R22116" s="2"/>
      <c r="S22116" s="2"/>
      <c r="T22116" s="2"/>
      <c r="U22116" s="2"/>
      <c r="V22116" s="2"/>
      <c r="W22116" s="2"/>
      <c r="X22116" s="2"/>
    </row>
    <row r="22117" spans="1:24" x14ac:dyDescent="0.35">
      <c r="A22117" s="1"/>
      <c r="K22117" s="1"/>
      <c r="L22117" s="1"/>
      <c r="M22117" s="2"/>
      <c r="N22117" s="2"/>
      <c r="O22117" s="2"/>
      <c r="P22117" s="2"/>
      <c r="Q22117" s="2"/>
      <c r="R22117" s="2"/>
      <c r="S22117" s="2"/>
      <c r="T22117" s="2"/>
      <c r="U22117" s="2"/>
      <c r="V22117" s="2"/>
      <c r="W22117" s="2"/>
      <c r="X22117" s="2"/>
    </row>
    <row r="22118" spans="1:24" x14ac:dyDescent="0.35">
      <c r="A22118" s="1"/>
      <c r="K22118" s="1"/>
      <c r="L22118" s="1"/>
      <c r="M22118" s="2"/>
      <c r="N22118" s="2"/>
      <c r="O22118" s="2"/>
      <c r="P22118" s="2"/>
      <c r="Q22118" s="2"/>
      <c r="R22118" s="2"/>
      <c r="S22118" s="2"/>
      <c r="T22118" s="2"/>
      <c r="U22118" s="2"/>
      <c r="V22118" s="2"/>
      <c r="W22118" s="2"/>
      <c r="X22118" s="2"/>
    </row>
    <row r="22119" spans="1:24" x14ac:dyDescent="0.35">
      <c r="A22119" s="1"/>
      <c r="K22119" s="1"/>
      <c r="L22119" s="1"/>
      <c r="M22119" s="2"/>
      <c r="N22119" s="2"/>
      <c r="O22119" s="2"/>
      <c r="P22119" s="2"/>
      <c r="Q22119" s="2"/>
      <c r="R22119" s="2"/>
      <c r="S22119" s="2"/>
      <c r="T22119" s="2"/>
      <c r="U22119" s="2"/>
      <c r="V22119" s="2"/>
      <c r="W22119" s="2"/>
      <c r="X22119" s="2"/>
    </row>
    <row r="22120" spans="1:24" x14ac:dyDescent="0.35">
      <c r="A22120" s="1"/>
      <c r="K22120" s="1"/>
      <c r="L22120" s="1"/>
      <c r="M22120" s="2"/>
      <c r="N22120" s="2"/>
      <c r="O22120" s="2"/>
      <c r="P22120" s="2"/>
      <c r="Q22120" s="2"/>
      <c r="R22120" s="2"/>
      <c r="S22120" s="2"/>
      <c r="T22120" s="2"/>
      <c r="U22120" s="2"/>
      <c r="V22120" s="2"/>
      <c r="W22120" s="2"/>
      <c r="X22120" s="2"/>
    </row>
    <row r="22121" spans="1:24" x14ac:dyDescent="0.35">
      <c r="A22121" s="1"/>
      <c r="K22121" s="1"/>
      <c r="L22121" s="1"/>
      <c r="M22121" s="2"/>
      <c r="N22121" s="2"/>
      <c r="O22121" s="2"/>
      <c r="P22121" s="2"/>
      <c r="Q22121" s="2"/>
      <c r="R22121" s="2"/>
      <c r="S22121" s="2"/>
      <c r="T22121" s="2"/>
      <c r="U22121" s="2"/>
      <c r="V22121" s="2"/>
      <c r="W22121" s="2"/>
      <c r="X22121" s="2"/>
    </row>
    <row r="22122" spans="1:24" x14ac:dyDescent="0.35">
      <c r="A22122" s="1"/>
      <c r="K22122" s="1"/>
      <c r="L22122" s="1"/>
      <c r="M22122" s="2"/>
      <c r="N22122" s="2"/>
      <c r="O22122" s="2"/>
      <c r="P22122" s="2"/>
      <c r="Q22122" s="2"/>
      <c r="R22122" s="2"/>
      <c r="S22122" s="2"/>
      <c r="T22122" s="2"/>
      <c r="U22122" s="2"/>
      <c r="V22122" s="2"/>
      <c r="W22122" s="2"/>
      <c r="X22122" s="2"/>
    </row>
    <row r="22123" spans="1:24" x14ac:dyDescent="0.35">
      <c r="A22123" s="1"/>
      <c r="K22123" s="1"/>
      <c r="L22123" s="1"/>
      <c r="M22123" s="2"/>
      <c r="N22123" s="2"/>
      <c r="O22123" s="2"/>
      <c r="P22123" s="2"/>
      <c r="Q22123" s="2"/>
      <c r="R22123" s="2"/>
      <c r="S22123" s="2"/>
      <c r="T22123" s="2"/>
      <c r="U22123" s="2"/>
      <c r="V22123" s="2"/>
      <c r="W22123" s="2"/>
      <c r="X22123" s="2"/>
    </row>
    <row r="22124" spans="1:24" x14ac:dyDescent="0.35">
      <c r="A22124" s="1"/>
      <c r="K22124" s="1"/>
      <c r="L22124" s="1"/>
      <c r="M22124" s="2"/>
      <c r="N22124" s="2"/>
      <c r="O22124" s="2"/>
      <c r="P22124" s="2"/>
      <c r="Q22124" s="2"/>
      <c r="R22124" s="2"/>
      <c r="S22124" s="2"/>
      <c r="T22124" s="2"/>
      <c r="U22124" s="2"/>
      <c r="V22124" s="2"/>
      <c r="W22124" s="2"/>
      <c r="X22124" s="2"/>
    </row>
    <row r="22125" spans="1:24" x14ac:dyDescent="0.35">
      <c r="A22125" s="1"/>
      <c r="K22125" s="1"/>
      <c r="L22125" s="1"/>
      <c r="M22125" s="2"/>
      <c r="N22125" s="2"/>
      <c r="O22125" s="2"/>
      <c r="P22125" s="2"/>
      <c r="Q22125" s="2"/>
      <c r="R22125" s="2"/>
      <c r="S22125" s="2"/>
      <c r="T22125" s="2"/>
      <c r="U22125" s="2"/>
      <c r="V22125" s="2"/>
      <c r="W22125" s="2"/>
      <c r="X22125" s="2"/>
    </row>
    <row r="22126" spans="1:24" x14ac:dyDescent="0.35">
      <c r="A22126" s="1"/>
      <c r="K22126" s="1"/>
      <c r="L22126" s="1"/>
      <c r="M22126" s="2"/>
      <c r="N22126" s="2"/>
      <c r="O22126" s="2"/>
      <c r="P22126" s="2"/>
      <c r="Q22126" s="2"/>
      <c r="R22126" s="2"/>
      <c r="S22126" s="2"/>
      <c r="T22126" s="2"/>
      <c r="U22126" s="2"/>
      <c r="V22126" s="2"/>
      <c r="W22126" s="2"/>
      <c r="X22126" s="2"/>
    </row>
    <row r="22127" spans="1:24" x14ac:dyDescent="0.35">
      <c r="A22127" s="1"/>
      <c r="K22127" s="1"/>
      <c r="L22127" s="1"/>
      <c r="M22127" s="2"/>
      <c r="N22127" s="2"/>
      <c r="O22127" s="2"/>
      <c r="P22127" s="2"/>
      <c r="Q22127" s="2"/>
      <c r="R22127" s="2"/>
      <c r="S22127" s="2"/>
      <c r="T22127" s="2"/>
      <c r="U22127" s="2"/>
      <c r="V22127" s="2"/>
      <c r="W22127" s="2"/>
      <c r="X22127" s="2"/>
    </row>
    <row r="22128" spans="1:24" x14ac:dyDescent="0.35">
      <c r="A22128" s="1"/>
      <c r="K22128" s="1"/>
      <c r="L22128" s="1"/>
      <c r="M22128" s="2"/>
      <c r="N22128" s="2"/>
      <c r="O22128" s="2"/>
      <c r="P22128" s="2"/>
      <c r="Q22128" s="2"/>
      <c r="R22128" s="2"/>
      <c r="S22128" s="2"/>
      <c r="T22128" s="2"/>
      <c r="U22128" s="2"/>
      <c r="V22128" s="2"/>
      <c r="W22128" s="2"/>
      <c r="X22128" s="2"/>
    </row>
    <row r="22129" spans="1:24" x14ac:dyDescent="0.35">
      <c r="A22129" s="1"/>
      <c r="K22129" s="1"/>
      <c r="L22129" s="1"/>
      <c r="M22129" s="2"/>
      <c r="N22129" s="2"/>
      <c r="O22129" s="2"/>
      <c r="P22129" s="2"/>
      <c r="Q22129" s="2"/>
      <c r="R22129" s="2"/>
      <c r="S22129" s="2"/>
      <c r="T22129" s="2"/>
      <c r="U22129" s="2"/>
      <c r="V22129" s="2"/>
      <c r="W22129" s="2"/>
      <c r="X22129" s="2"/>
    </row>
    <row r="22130" spans="1:24" x14ac:dyDescent="0.35">
      <c r="A22130" s="1"/>
      <c r="K22130" s="1"/>
      <c r="L22130" s="1"/>
      <c r="M22130" s="2"/>
      <c r="N22130" s="2"/>
      <c r="O22130" s="2"/>
      <c r="P22130" s="2"/>
      <c r="Q22130" s="2"/>
      <c r="R22130" s="2"/>
      <c r="S22130" s="2"/>
      <c r="T22130" s="2"/>
      <c r="U22130" s="2"/>
      <c r="V22130" s="2"/>
      <c r="W22130" s="2"/>
      <c r="X22130" s="2"/>
    </row>
    <row r="22131" spans="1:24" x14ac:dyDescent="0.35">
      <c r="A22131" s="1"/>
      <c r="K22131" s="1"/>
      <c r="L22131" s="1"/>
      <c r="M22131" s="2"/>
      <c r="N22131" s="2"/>
      <c r="O22131" s="2"/>
      <c r="P22131" s="2"/>
      <c r="Q22131" s="2"/>
      <c r="R22131" s="2"/>
      <c r="S22131" s="2"/>
      <c r="T22131" s="2"/>
      <c r="U22131" s="2"/>
      <c r="V22131" s="2"/>
      <c r="W22131" s="2"/>
      <c r="X22131" s="2"/>
    </row>
    <row r="22132" spans="1:24" x14ac:dyDescent="0.35">
      <c r="A22132" s="1"/>
      <c r="K22132" s="1"/>
      <c r="L22132" s="1"/>
      <c r="M22132" s="2"/>
      <c r="N22132" s="2"/>
      <c r="O22132" s="2"/>
      <c r="P22132" s="2"/>
      <c r="Q22132" s="2"/>
      <c r="R22132" s="2"/>
      <c r="S22132" s="2"/>
      <c r="T22132" s="2"/>
      <c r="U22132" s="2"/>
      <c r="V22132" s="2"/>
      <c r="W22132" s="2"/>
      <c r="X22132" s="2"/>
    </row>
    <row r="22133" spans="1:24" x14ac:dyDescent="0.35">
      <c r="A22133" s="1"/>
      <c r="K22133" s="1"/>
      <c r="L22133" s="1"/>
      <c r="M22133" s="2"/>
      <c r="N22133" s="2"/>
      <c r="O22133" s="2"/>
      <c r="P22133" s="2"/>
      <c r="Q22133" s="2"/>
      <c r="R22133" s="2"/>
      <c r="S22133" s="2"/>
      <c r="T22133" s="2"/>
      <c r="U22133" s="2"/>
      <c r="V22133" s="2"/>
      <c r="W22133" s="2"/>
      <c r="X22133" s="2"/>
    </row>
    <row r="22134" spans="1:24" x14ac:dyDescent="0.35">
      <c r="A22134" s="1"/>
      <c r="K22134" s="1"/>
      <c r="L22134" s="1"/>
      <c r="M22134" s="2"/>
      <c r="N22134" s="2"/>
      <c r="O22134" s="2"/>
      <c r="P22134" s="2"/>
      <c r="Q22134" s="2"/>
      <c r="R22134" s="2"/>
      <c r="S22134" s="2"/>
      <c r="T22134" s="2"/>
      <c r="U22134" s="2"/>
      <c r="V22134" s="2"/>
      <c r="W22134" s="2"/>
      <c r="X22134" s="2"/>
    </row>
    <row r="22135" spans="1:24" x14ac:dyDescent="0.35">
      <c r="A22135" s="1"/>
      <c r="K22135" s="1"/>
      <c r="L22135" s="1"/>
      <c r="M22135" s="2"/>
      <c r="N22135" s="2"/>
      <c r="O22135" s="2"/>
      <c r="P22135" s="2"/>
      <c r="Q22135" s="2"/>
      <c r="R22135" s="2"/>
      <c r="S22135" s="2"/>
      <c r="T22135" s="2"/>
      <c r="U22135" s="2"/>
      <c r="V22135" s="2"/>
      <c r="W22135" s="2"/>
      <c r="X22135" s="2"/>
    </row>
    <row r="22136" spans="1:24" x14ac:dyDescent="0.35">
      <c r="A22136" s="1"/>
      <c r="K22136" s="1"/>
      <c r="L22136" s="1"/>
      <c r="M22136" s="2"/>
      <c r="N22136" s="2"/>
      <c r="O22136" s="2"/>
      <c r="P22136" s="2"/>
      <c r="Q22136" s="2"/>
      <c r="R22136" s="2"/>
      <c r="S22136" s="2"/>
      <c r="T22136" s="2"/>
      <c r="U22136" s="2"/>
      <c r="V22136" s="2"/>
      <c r="W22136" s="2"/>
      <c r="X22136" s="2"/>
    </row>
    <row r="22137" spans="1:24" x14ac:dyDescent="0.35">
      <c r="A22137" s="1"/>
      <c r="K22137" s="1"/>
      <c r="L22137" s="1"/>
      <c r="M22137" s="2"/>
      <c r="N22137" s="2"/>
      <c r="O22137" s="2"/>
      <c r="P22137" s="2"/>
      <c r="Q22137" s="2"/>
      <c r="R22137" s="2"/>
      <c r="S22137" s="2"/>
      <c r="T22137" s="2"/>
      <c r="U22137" s="2"/>
      <c r="V22137" s="2"/>
      <c r="W22137" s="2"/>
      <c r="X22137" s="2"/>
    </row>
    <row r="22138" spans="1:24" x14ac:dyDescent="0.35">
      <c r="A22138" s="1"/>
      <c r="K22138" s="1"/>
      <c r="L22138" s="1"/>
      <c r="M22138" s="2"/>
      <c r="N22138" s="2"/>
      <c r="O22138" s="2"/>
      <c r="P22138" s="2"/>
      <c r="Q22138" s="2"/>
      <c r="R22138" s="2"/>
      <c r="S22138" s="2"/>
      <c r="T22138" s="2"/>
      <c r="U22138" s="2"/>
      <c r="V22138" s="2"/>
      <c r="W22138" s="2"/>
      <c r="X22138" s="2"/>
    </row>
    <row r="22139" spans="1:24" x14ac:dyDescent="0.35">
      <c r="A22139" s="1"/>
      <c r="K22139" s="1"/>
      <c r="L22139" s="1"/>
      <c r="M22139" s="2"/>
      <c r="N22139" s="2"/>
      <c r="O22139" s="2"/>
      <c r="P22139" s="2"/>
      <c r="Q22139" s="2"/>
      <c r="R22139" s="2"/>
      <c r="S22139" s="2"/>
      <c r="T22139" s="2"/>
      <c r="U22139" s="2"/>
      <c r="V22139" s="2"/>
      <c r="W22139" s="2"/>
      <c r="X22139" s="2"/>
    </row>
    <row r="22140" spans="1:24" x14ac:dyDescent="0.35">
      <c r="A22140" s="1"/>
      <c r="K22140" s="1"/>
      <c r="L22140" s="1"/>
      <c r="M22140" s="2"/>
      <c r="N22140" s="2"/>
      <c r="O22140" s="2"/>
      <c r="P22140" s="2"/>
      <c r="Q22140" s="2"/>
      <c r="R22140" s="2"/>
      <c r="S22140" s="2"/>
      <c r="T22140" s="2"/>
      <c r="U22140" s="2"/>
      <c r="V22140" s="2"/>
      <c r="W22140" s="2"/>
      <c r="X22140" s="2"/>
    </row>
    <row r="22141" spans="1:24" x14ac:dyDescent="0.35">
      <c r="A22141" s="1"/>
      <c r="K22141" s="1"/>
      <c r="L22141" s="1"/>
      <c r="M22141" s="2"/>
      <c r="N22141" s="2"/>
      <c r="O22141" s="2"/>
      <c r="P22141" s="2"/>
      <c r="Q22141" s="2"/>
      <c r="R22141" s="2"/>
      <c r="S22141" s="2"/>
      <c r="T22141" s="2"/>
      <c r="U22141" s="2"/>
      <c r="V22141" s="2"/>
      <c r="W22141" s="2"/>
      <c r="X22141" s="2"/>
    </row>
    <row r="22142" spans="1:24" x14ac:dyDescent="0.35">
      <c r="A22142" s="1"/>
      <c r="K22142" s="1"/>
      <c r="L22142" s="1"/>
      <c r="M22142" s="2"/>
      <c r="N22142" s="2"/>
      <c r="O22142" s="2"/>
      <c r="P22142" s="2"/>
      <c r="Q22142" s="2"/>
      <c r="R22142" s="2"/>
      <c r="S22142" s="2"/>
      <c r="T22142" s="2"/>
      <c r="U22142" s="2"/>
      <c r="V22142" s="2"/>
      <c r="W22142" s="2"/>
      <c r="X22142" s="2"/>
    </row>
    <row r="22143" spans="1:24" x14ac:dyDescent="0.35">
      <c r="A22143" s="1"/>
      <c r="K22143" s="1"/>
      <c r="L22143" s="1"/>
      <c r="M22143" s="2"/>
      <c r="N22143" s="2"/>
      <c r="O22143" s="2"/>
      <c r="P22143" s="2"/>
      <c r="Q22143" s="2"/>
      <c r="R22143" s="2"/>
      <c r="S22143" s="2"/>
      <c r="T22143" s="2"/>
      <c r="U22143" s="2"/>
      <c r="V22143" s="2"/>
      <c r="W22143" s="2"/>
      <c r="X22143" s="2"/>
    </row>
    <row r="22144" spans="1:24" x14ac:dyDescent="0.35">
      <c r="A22144" s="1"/>
      <c r="K22144" s="1"/>
      <c r="L22144" s="1"/>
      <c r="M22144" s="2"/>
      <c r="N22144" s="2"/>
      <c r="O22144" s="2"/>
      <c r="P22144" s="2"/>
      <c r="Q22144" s="2"/>
      <c r="R22144" s="2"/>
      <c r="S22144" s="2"/>
      <c r="T22144" s="2"/>
      <c r="U22144" s="2"/>
      <c r="V22144" s="2"/>
      <c r="W22144" s="2"/>
      <c r="X22144" s="2"/>
    </row>
    <row r="22145" spans="1:24" x14ac:dyDescent="0.35">
      <c r="A22145" s="1"/>
      <c r="K22145" s="1"/>
      <c r="L22145" s="1"/>
      <c r="M22145" s="2"/>
      <c r="N22145" s="2"/>
      <c r="O22145" s="2"/>
      <c r="P22145" s="2"/>
      <c r="Q22145" s="2"/>
      <c r="R22145" s="2"/>
      <c r="S22145" s="2"/>
      <c r="T22145" s="2"/>
      <c r="U22145" s="2"/>
      <c r="V22145" s="2"/>
      <c r="W22145" s="2"/>
      <c r="X22145" s="2"/>
    </row>
    <row r="22146" spans="1:24" x14ac:dyDescent="0.35">
      <c r="A22146" s="1"/>
      <c r="K22146" s="1"/>
      <c r="L22146" s="1"/>
      <c r="M22146" s="2"/>
      <c r="N22146" s="2"/>
      <c r="O22146" s="2"/>
      <c r="P22146" s="2"/>
      <c r="Q22146" s="2"/>
      <c r="R22146" s="2"/>
      <c r="S22146" s="2"/>
      <c r="T22146" s="2"/>
      <c r="U22146" s="2"/>
      <c r="V22146" s="2"/>
      <c r="W22146" s="2"/>
      <c r="X22146" s="2"/>
    </row>
    <row r="22147" spans="1:24" x14ac:dyDescent="0.35">
      <c r="A22147" s="1"/>
      <c r="K22147" s="1"/>
      <c r="L22147" s="1"/>
      <c r="M22147" s="2"/>
      <c r="N22147" s="2"/>
      <c r="O22147" s="2"/>
      <c r="P22147" s="2"/>
      <c r="Q22147" s="2"/>
      <c r="R22147" s="2"/>
      <c r="S22147" s="2"/>
      <c r="T22147" s="2"/>
      <c r="U22147" s="2"/>
      <c r="V22147" s="2"/>
      <c r="W22147" s="2"/>
      <c r="X22147" s="2"/>
    </row>
    <row r="22148" spans="1:24" x14ac:dyDescent="0.35">
      <c r="A22148" s="1"/>
      <c r="K22148" s="1"/>
      <c r="L22148" s="1"/>
      <c r="M22148" s="2"/>
      <c r="N22148" s="2"/>
      <c r="O22148" s="2"/>
      <c r="P22148" s="2"/>
      <c r="Q22148" s="2"/>
      <c r="R22148" s="2"/>
      <c r="S22148" s="2"/>
      <c r="T22148" s="2"/>
      <c r="U22148" s="2"/>
      <c r="V22148" s="2"/>
      <c r="W22148" s="2"/>
      <c r="X22148" s="2"/>
    </row>
    <row r="22149" spans="1:24" x14ac:dyDescent="0.35">
      <c r="A22149" s="1"/>
      <c r="K22149" s="1"/>
      <c r="L22149" s="1"/>
      <c r="M22149" s="2"/>
      <c r="N22149" s="2"/>
      <c r="O22149" s="2"/>
      <c r="P22149" s="2"/>
      <c r="Q22149" s="2"/>
      <c r="R22149" s="2"/>
      <c r="S22149" s="2"/>
      <c r="T22149" s="2"/>
      <c r="U22149" s="2"/>
      <c r="V22149" s="2"/>
      <c r="W22149" s="2"/>
      <c r="X22149" s="2"/>
    </row>
    <row r="22150" spans="1:24" x14ac:dyDescent="0.35">
      <c r="A22150" s="1"/>
      <c r="K22150" s="1"/>
      <c r="L22150" s="1"/>
      <c r="M22150" s="2"/>
      <c r="N22150" s="2"/>
      <c r="O22150" s="2"/>
      <c r="P22150" s="2"/>
      <c r="Q22150" s="2"/>
      <c r="R22150" s="2"/>
      <c r="S22150" s="2"/>
      <c r="T22150" s="2"/>
      <c r="U22150" s="2"/>
      <c r="V22150" s="2"/>
      <c r="W22150" s="2"/>
      <c r="X22150" s="2"/>
    </row>
    <row r="22151" spans="1:24" x14ac:dyDescent="0.35">
      <c r="A22151" s="1"/>
      <c r="K22151" s="1"/>
      <c r="L22151" s="1"/>
      <c r="M22151" s="2"/>
      <c r="N22151" s="2"/>
      <c r="O22151" s="2"/>
      <c r="P22151" s="2"/>
      <c r="Q22151" s="2"/>
      <c r="R22151" s="2"/>
      <c r="S22151" s="2"/>
      <c r="T22151" s="2"/>
      <c r="U22151" s="2"/>
      <c r="V22151" s="2"/>
      <c r="W22151" s="2"/>
      <c r="X22151" s="2"/>
    </row>
    <row r="22152" spans="1:24" x14ac:dyDescent="0.35">
      <c r="A22152" s="1"/>
      <c r="K22152" s="1"/>
      <c r="L22152" s="1"/>
      <c r="M22152" s="2"/>
      <c r="N22152" s="2"/>
      <c r="O22152" s="2"/>
      <c r="P22152" s="2"/>
      <c r="Q22152" s="2"/>
      <c r="R22152" s="2"/>
      <c r="S22152" s="2"/>
      <c r="T22152" s="2"/>
      <c r="U22152" s="2"/>
      <c r="V22152" s="2"/>
      <c r="W22152" s="2"/>
      <c r="X22152" s="2"/>
    </row>
    <row r="22153" spans="1:24" x14ac:dyDescent="0.35">
      <c r="A22153" s="1"/>
      <c r="K22153" s="1"/>
      <c r="L22153" s="1"/>
      <c r="M22153" s="2"/>
      <c r="N22153" s="2"/>
      <c r="O22153" s="2"/>
      <c r="P22153" s="2"/>
      <c r="Q22153" s="2"/>
      <c r="R22153" s="2"/>
      <c r="S22153" s="2"/>
      <c r="T22153" s="2"/>
      <c r="U22153" s="2"/>
      <c r="V22153" s="2"/>
      <c r="W22153" s="2"/>
      <c r="X22153" s="2"/>
    </row>
    <row r="22154" spans="1:24" x14ac:dyDescent="0.35">
      <c r="A22154" s="1"/>
      <c r="K22154" s="1"/>
      <c r="L22154" s="1"/>
      <c r="M22154" s="2"/>
      <c r="N22154" s="2"/>
      <c r="O22154" s="2"/>
      <c r="P22154" s="2"/>
      <c r="Q22154" s="2"/>
      <c r="R22154" s="2"/>
      <c r="S22154" s="2"/>
      <c r="T22154" s="2"/>
      <c r="U22154" s="2"/>
      <c r="V22154" s="2"/>
      <c r="W22154" s="2"/>
      <c r="X22154" s="2"/>
    </row>
    <row r="22155" spans="1:24" x14ac:dyDescent="0.35">
      <c r="A22155" s="1"/>
      <c r="K22155" s="1"/>
      <c r="L22155" s="1"/>
      <c r="M22155" s="2"/>
      <c r="N22155" s="2"/>
      <c r="O22155" s="2"/>
      <c r="P22155" s="2"/>
      <c r="Q22155" s="2"/>
      <c r="R22155" s="2"/>
      <c r="S22155" s="2"/>
      <c r="T22155" s="2"/>
      <c r="U22155" s="2"/>
      <c r="V22155" s="2"/>
      <c r="W22155" s="2"/>
      <c r="X22155" s="2"/>
    </row>
    <row r="22156" spans="1:24" x14ac:dyDescent="0.35">
      <c r="A22156" s="1"/>
      <c r="K22156" s="1"/>
      <c r="L22156" s="1"/>
      <c r="M22156" s="2"/>
      <c r="N22156" s="2"/>
      <c r="O22156" s="2"/>
      <c r="P22156" s="2"/>
      <c r="Q22156" s="2"/>
      <c r="R22156" s="2"/>
      <c r="S22156" s="2"/>
      <c r="T22156" s="2"/>
      <c r="U22156" s="2"/>
      <c r="V22156" s="2"/>
      <c r="W22156" s="2"/>
      <c r="X22156" s="2"/>
    </row>
    <row r="22157" spans="1:24" x14ac:dyDescent="0.35">
      <c r="A22157" s="1"/>
      <c r="K22157" s="1"/>
      <c r="L22157" s="1"/>
      <c r="M22157" s="2"/>
      <c r="N22157" s="2"/>
      <c r="O22157" s="2"/>
      <c r="P22157" s="2"/>
      <c r="Q22157" s="2"/>
      <c r="R22157" s="2"/>
      <c r="S22157" s="2"/>
      <c r="T22157" s="2"/>
      <c r="U22157" s="2"/>
      <c r="V22157" s="2"/>
      <c r="W22157" s="2"/>
      <c r="X22157" s="2"/>
    </row>
    <row r="22158" spans="1:24" x14ac:dyDescent="0.35">
      <c r="A22158" s="1"/>
      <c r="K22158" s="1"/>
      <c r="L22158" s="1"/>
      <c r="M22158" s="2"/>
      <c r="N22158" s="2"/>
      <c r="O22158" s="2"/>
      <c r="P22158" s="2"/>
      <c r="Q22158" s="2"/>
      <c r="R22158" s="2"/>
      <c r="S22158" s="2"/>
      <c r="T22158" s="2"/>
      <c r="U22158" s="2"/>
      <c r="V22158" s="2"/>
      <c r="W22158" s="2"/>
      <c r="X22158" s="2"/>
    </row>
    <row r="22159" spans="1:24" x14ac:dyDescent="0.35">
      <c r="A22159" s="1"/>
      <c r="K22159" s="1"/>
      <c r="L22159" s="1"/>
      <c r="M22159" s="2"/>
      <c r="N22159" s="2"/>
      <c r="O22159" s="2"/>
      <c r="P22159" s="2"/>
      <c r="Q22159" s="2"/>
      <c r="R22159" s="2"/>
      <c r="S22159" s="2"/>
      <c r="T22159" s="2"/>
      <c r="U22159" s="2"/>
      <c r="V22159" s="2"/>
      <c r="W22159" s="2"/>
      <c r="X22159" s="2"/>
    </row>
    <row r="22160" spans="1:24" x14ac:dyDescent="0.35">
      <c r="A22160" s="1"/>
      <c r="K22160" s="1"/>
      <c r="L22160" s="1"/>
      <c r="M22160" s="2"/>
      <c r="N22160" s="2"/>
      <c r="O22160" s="2"/>
      <c r="P22160" s="2"/>
      <c r="Q22160" s="2"/>
      <c r="R22160" s="2"/>
      <c r="S22160" s="2"/>
      <c r="T22160" s="2"/>
      <c r="U22160" s="2"/>
      <c r="V22160" s="2"/>
      <c r="W22160" s="2"/>
      <c r="X22160" s="2"/>
    </row>
    <row r="22161" spans="1:24" x14ac:dyDescent="0.35">
      <c r="A22161" s="1"/>
      <c r="K22161" s="1"/>
      <c r="L22161" s="1"/>
      <c r="M22161" s="2"/>
      <c r="N22161" s="2"/>
      <c r="O22161" s="2"/>
      <c r="P22161" s="2"/>
      <c r="Q22161" s="2"/>
      <c r="R22161" s="2"/>
      <c r="S22161" s="2"/>
      <c r="T22161" s="2"/>
      <c r="U22161" s="2"/>
      <c r="V22161" s="2"/>
      <c r="W22161" s="2"/>
      <c r="X22161" s="2"/>
    </row>
    <row r="22162" spans="1:24" x14ac:dyDescent="0.35">
      <c r="A22162" s="1"/>
      <c r="K22162" s="1"/>
      <c r="L22162" s="1"/>
      <c r="M22162" s="2"/>
      <c r="N22162" s="2"/>
      <c r="O22162" s="2"/>
      <c r="P22162" s="2"/>
      <c r="Q22162" s="2"/>
      <c r="R22162" s="2"/>
      <c r="S22162" s="2"/>
      <c r="T22162" s="2"/>
      <c r="U22162" s="2"/>
      <c r="V22162" s="2"/>
      <c r="W22162" s="2"/>
      <c r="X22162" s="2"/>
    </row>
    <row r="22163" spans="1:24" x14ac:dyDescent="0.35">
      <c r="A22163" s="1"/>
      <c r="K22163" s="1"/>
      <c r="L22163" s="1"/>
      <c r="M22163" s="2"/>
      <c r="N22163" s="2"/>
      <c r="O22163" s="2"/>
      <c r="P22163" s="2"/>
      <c r="Q22163" s="2"/>
      <c r="R22163" s="2"/>
      <c r="S22163" s="2"/>
      <c r="T22163" s="2"/>
      <c r="U22163" s="2"/>
      <c r="V22163" s="2"/>
      <c r="W22163" s="2"/>
      <c r="X22163" s="2"/>
    </row>
    <row r="22164" spans="1:24" x14ac:dyDescent="0.35">
      <c r="A22164" s="1"/>
      <c r="K22164" s="1"/>
      <c r="L22164" s="1"/>
      <c r="M22164" s="2"/>
      <c r="N22164" s="2"/>
      <c r="O22164" s="2"/>
      <c r="P22164" s="2"/>
      <c r="Q22164" s="2"/>
      <c r="R22164" s="2"/>
      <c r="S22164" s="2"/>
      <c r="T22164" s="2"/>
      <c r="U22164" s="2"/>
      <c r="V22164" s="2"/>
      <c r="W22164" s="2"/>
      <c r="X22164" s="2"/>
    </row>
    <row r="22165" spans="1:24" x14ac:dyDescent="0.35">
      <c r="A22165" s="1"/>
      <c r="K22165" s="1"/>
      <c r="L22165" s="1"/>
      <c r="M22165" s="2"/>
      <c r="N22165" s="2"/>
      <c r="O22165" s="2"/>
      <c r="P22165" s="2"/>
      <c r="Q22165" s="2"/>
      <c r="R22165" s="2"/>
      <c r="S22165" s="2"/>
      <c r="T22165" s="2"/>
      <c r="U22165" s="2"/>
      <c r="V22165" s="2"/>
      <c r="W22165" s="2"/>
      <c r="X22165" s="2"/>
    </row>
    <row r="22166" spans="1:24" x14ac:dyDescent="0.35">
      <c r="A22166" s="1"/>
      <c r="K22166" s="1"/>
      <c r="L22166" s="1"/>
      <c r="M22166" s="2"/>
      <c r="N22166" s="2"/>
      <c r="O22166" s="2"/>
      <c r="P22166" s="2"/>
      <c r="Q22166" s="2"/>
      <c r="R22166" s="2"/>
      <c r="S22166" s="2"/>
      <c r="T22166" s="2"/>
      <c r="U22166" s="2"/>
      <c r="V22166" s="2"/>
      <c r="W22166" s="2"/>
      <c r="X22166" s="2"/>
    </row>
    <row r="22167" spans="1:24" x14ac:dyDescent="0.35">
      <c r="A22167" s="1"/>
      <c r="K22167" s="1"/>
      <c r="L22167" s="1"/>
      <c r="M22167" s="2"/>
      <c r="N22167" s="2"/>
      <c r="O22167" s="2"/>
      <c r="P22167" s="2"/>
      <c r="Q22167" s="2"/>
      <c r="R22167" s="2"/>
      <c r="S22167" s="2"/>
      <c r="T22167" s="2"/>
      <c r="U22167" s="2"/>
      <c r="V22167" s="2"/>
      <c r="W22167" s="2"/>
      <c r="X22167" s="2"/>
    </row>
    <row r="22168" spans="1:24" x14ac:dyDescent="0.35">
      <c r="A22168" s="1"/>
      <c r="K22168" s="1"/>
      <c r="L22168" s="1"/>
      <c r="M22168" s="2"/>
      <c r="N22168" s="2"/>
      <c r="O22168" s="2"/>
      <c r="P22168" s="2"/>
      <c r="Q22168" s="2"/>
      <c r="R22168" s="2"/>
      <c r="S22168" s="2"/>
      <c r="T22168" s="2"/>
      <c r="U22168" s="2"/>
      <c r="V22168" s="2"/>
      <c r="W22168" s="2"/>
      <c r="X22168" s="2"/>
    </row>
    <row r="22169" spans="1:24" x14ac:dyDescent="0.35">
      <c r="A22169" s="1"/>
      <c r="K22169" s="1"/>
      <c r="L22169" s="1"/>
      <c r="M22169" s="2"/>
      <c r="N22169" s="2"/>
      <c r="O22169" s="2"/>
      <c r="P22169" s="2"/>
      <c r="Q22169" s="2"/>
      <c r="R22169" s="2"/>
      <c r="S22169" s="2"/>
      <c r="T22169" s="2"/>
      <c r="U22169" s="2"/>
      <c r="V22169" s="2"/>
      <c r="W22169" s="2"/>
      <c r="X22169" s="2"/>
    </row>
    <row r="22170" spans="1:24" x14ac:dyDescent="0.35">
      <c r="A22170" s="1"/>
      <c r="K22170" s="1"/>
      <c r="L22170" s="1"/>
      <c r="M22170" s="2"/>
      <c r="N22170" s="2"/>
      <c r="O22170" s="2"/>
      <c r="P22170" s="2"/>
      <c r="Q22170" s="2"/>
      <c r="R22170" s="2"/>
      <c r="S22170" s="2"/>
      <c r="T22170" s="2"/>
      <c r="U22170" s="2"/>
      <c r="V22170" s="2"/>
      <c r="W22170" s="2"/>
      <c r="X22170" s="2"/>
    </row>
    <row r="22171" spans="1:24" x14ac:dyDescent="0.35">
      <c r="A22171" s="1"/>
      <c r="K22171" s="1"/>
      <c r="L22171" s="1"/>
      <c r="M22171" s="2"/>
      <c r="N22171" s="2"/>
      <c r="O22171" s="2"/>
      <c r="P22171" s="2"/>
      <c r="Q22171" s="2"/>
      <c r="R22171" s="2"/>
      <c r="S22171" s="2"/>
      <c r="T22171" s="2"/>
      <c r="U22171" s="2"/>
      <c r="V22171" s="2"/>
      <c r="W22171" s="2"/>
      <c r="X22171" s="2"/>
    </row>
    <row r="22172" spans="1:24" x14ac:dyDescent="0.35">
      <c r="A22172" s="1"/>
      <c r="K22172" s="1"/>
      <c r="L22172" s="1"/>
      <c r="M22172" s="2"/>
      <c r="N22172" s="2"/>
      <c r="O22172" s="2"/>
      <c r="P22172" s="2"/>
      <c r="Q22172" s="2"/>
      <c r="R22172" s="2"/>
      <c r="S22172" s="2"/>
      <c r="T22172" s="2"/>
      <c r="U22172" s="2"/>
      <c r="V22172" s="2"/>
      <c r="W22172" s="2"/>
      <c r="X22172" s="2"/>
    </row>
    <row r="22173" spans="1:24" x14ac:dyDescent="0.35">
      <c r="A22173" s="1"/>
      <c r="K22173" s="1"/>
      <c r="L22173" s="1"/>
      <c r="M22173" s="2"/>
      <c r="N22173" s="2"/>
      <c r="O22173" s="2"/>
      <c r="P22173" s="2"/>
      <c r="Q22173" s="2"/>
      <c r="R22173" s="2"/>
      <c r="S22173" s="2"/>
      <c r="T22173" s="2"/>
      <c r="U22173" s="2"/>
      <c r="V22173" s="2"/>
      <c r="W22173" s="2"/>
      <c r="X22173" s="2"/>
    </row>
    <row r="22174" spans="1:24" x14ac:dyDescent="0.35">
      <c r="A22174" s="1"/>
      <c r="K22174" s="1"/>
      <c r="L22174" s="1"/>
      <c r="M22174" s="2"/>
      <c r="N22174" s="2"/>
      <c r="O22174" s="2"/>
      <c r="P22174" s="2"/>
      <c r="Q22174" s="2"/>
      <c r="R22174" s="2"/>
      <c r="S22174" s="2"/>
      <c r="T22174" s="2"/>
      <c r="U22174" s="2"/>
      <c r="V22174" s="2"/>
      <c r="W22174" s="2"/>
      <c r="X22174" s="2"/>
    </row>
    <row r="22175" spans="1:24" x14ac:dyDescent="0.35">
      <c r="A22175" s="1"/>
      <c r="K22175" s="1"/>
      <c r="L22175" s="1"/>
      <c r="M22175" s="2"/>
      <c r="N22175" s="2"/>
      <c r="O22175" s="2"/>
      <c r="P22175" s="2"/>
      <c r="Q22175" s="2"/>
      <c r="R22175" s="2"/>
      <c r="S22175" s="2"/>
      <c r="T22175" s="2"/>
      <c r="U22175" s="2"/>
      <c r="V22175" s="2"/>
      <c r="W22175" s="2"/>
      <c r="X22175" s="2"/>
    </row>
    <row r="22176" spans="1:24" x14ac:dyDescent="0.35">
      <c r="A22176" s="1"/>
      <c r="K22176" s="1"/>
      <c r="L22176" s="1"/>
      <c r="M22176" s="2"/>
      <c r="N22176" s="2"/>
      <c r="O22176" s="2"/>
      <c r="P22176" s="2"/>
      <c r="Q22176" s="2"/>
      <c r="R22176" s="2"/>
      <c r="S22176" s="2"/>
      <c r="T22176" s="2"/>
      <c r="U22176" s="2"/>
      <c r="V22176" s="2"/>
      <c r="W22176" s="2"/>
      <c r="X22176" s="2"/>
    </row>
    <row r="22177" spans="1:24" x14ac:dyDescent="0.35">
      <c r="A22177" s="1"/>
      <c r="K22177" s="1"/>
      <c r="L22177" s="1"/>
      <c r="M22177" s="2"/>
      <c r="N22177" s="2"/>
      <c r="O22177" s="2"/>
      <c r="P22177" s="2"/>
      <c r="Q22177" s="2"/>
      <c r="R22177" s="2"/>
      <c r="S22177" s="2"/>
      <c r="T22177" s="2"/>
      <c r="U22177" s="2"/>
      <c r="V22177" s="2"/>
      <c r="W22177" s="2"/>
      <c r="X22177" s="2"/>
    </row>
    <row r="22178" spans="1:24" x14ac:dyDescent="0.35">
      <c r="A22178" s="1"/>
      <c r="K22178" s="1"/>
      <c r="L22178" s="1"/>
      <c r="M22178" s="2"/>
      <c r="N22178" s="2"/>
      <c r="O22178" s="2"/>
      <c r="P22178" s="2"/>
      <c r="Q22178" s="2"/>
      <c r="R22178" s="2"/>
      <c r="S22178" s="2"/>
      <c r="T22178" s="2"/>
      <c r="U22178" s="2"/>
      <c r="V22178" s="2"/>
      <c r="W22178" s="2"/>
      <c r="X22178" s="2"/>
    </row>
    <row r="22179" spans="1:24" x14ac:dyDescent="0.35">
      <c r="A22179" s="1"/>
      <c r="K22179" s="1"/>
      <c r="L22179" s="1"/>
      <c r="M22179" s="2"/>
      <c r="N22179" s="2"/>
      <c r="O22179" s="2"/>
      <c r="P22179" s="2"/>
      <c r="Q22179" s="2"/>
      <c r="R22179" s="2"/>
      <c r="S22179" s="2"/>
      <c r="T22179" s="2"/>
      <c r="U22179" s="2"/>
      <c r="V22179" s="2"/>
      <c r="W22179" s="2"/>
      <c r="X22179" s="2"/>
    </row>
    <row r="22180" spans="1:24" x14ac:dyDescent="0.35">
      <c r="A22180" s="1"/>
      <c r="K22180" s="1"/>
      <c r="L22180" s="1"/>
      <c r="M22180" s="2"/>
      <c r="N22180" s="2"/>
      <c r="O22180" s="2"/>
      <c r="P22180" s="2"/>
      <c r="Q22180" s="2"/>
      <c r="R22180" s="2"/>
      <c r="S22180" s="2"/>
      <c r="T22180" s="2"/>
      <c r="U22180" s="2"/>
      <c r="V22180" s="2"/>
      <c r="W22180" s="2"/>
      <c r="X22180" s="2"/>
    </row>
    <row r="22181" spans="1:24" x14ac:dyDescent="0.35">
      <c r="A22181" s="1"/>
      <c r="K22181" s="1"/>
      <c r="L22181" s="1"/>
      <c r="M22181" s="2"/>
      <c r="N22181" s="2"/>
      <c r="O22181" s="2"/>
      <c r="P22181" s="2"/>
      <c r="Q22181" s="2"/>
      <c r="R22181" s="2"/>
      <c r="S22181" s="2"/>
      <c r="T22181" s="2"/>
      <c r="U22181" s="2"/>
      <c r="V22181" s="2"/>
      <c r="W22181" s="2"/>
      <c r="X22181" s="2"/>
    </row>
    <row r="22182" spans="1:24" x14ac:dyDescent="0.35">
      <c r="A22182" s="1"/>
      <c r="K22182" s="1"/>
      <c r="L22182" s="1"/>
      <c r="M22182" s="2"/>
      <c r="N22182" s="2"/>
      <c r="O22182" s="2"/>
      <c r="P22182" s="2"/>
      <c r="Q22182" s="2"/>
      <c r="R22182" s="2"/>
      <c r="S22182" s="2"/>
      <c r="T22182" s="2"/>
      <c r="U22182" s="2"/>
      <c r="V22182" s="2"/>
      <c r="W22182" s="2"/>
      <c r="X22182" s="2"/>
    </row>
    <row r="22183" spans="1:24" x14ac:dyDescent="0.35">
      <c r="A22183" s="1"/>
      <c r="K22183" s="1"/>
      <c r="L22183" s="1"/>
      <c r="M22183" s="2"/>
      <c r="N22183" s="2"/>
      <c r="O22183" s="2"/>
      <c r="P22183" s="2"/>
      <c r="Q22183" s="2"/>
      <c r="R22183" s="2"/>
      <c r="S22183" s="2"/>
      <c r="T22183" s="2"/>
      <c r="U22183" s="2"/>
      <c r="V22183" s="2"/>
      <c r="W22183" s="2"/>
      <c r="X22183" s="2"/>
    </row>
    <row r="22184" spans="1:24" x14ac:dyDescent="0.35">
      <c r="A22184" s="1"/>
      <c r="K22184" s="1"/>
      <c r="L22184" s="1"/>
      <c r="M22184" s="2"/>
      <c r="N22184" s="2"/>
      <c r="O22184" s="2"/>
      <c r="P22184" s="2"/>
      <c r="Q22184" s="2"/>
      <c r="R22184" s="2"/>
      <c r="S22184" s="2"/>
      <c r="T22184" s="2"/>
      <c r="U22184" s="2"/>
      <c r="V22184" s="2"/>
      <c r="W22184" s="2"/>
      <c r="X22184" s="2"/>
    </row>
    <row r="22185" spans="1:24" x14ac:dyDescent="0.35">
      <c r="A22185" s="1"/>
      <c r="K22185" s="1"/>
      <c r="L22185" s="1"/>
      <c r="M22185" s="2"/>
      <c r="N22185" s="2"/>
      <c r="O22185" s="2"/>
      <c r="P22185" s="2"/>
      <c r="Q22185" s="2"/>
      <c r="R22185" s="2"/>
      <c r="S22185" s="2"/>
      <c r="T22185" s="2"/>
      <c r="U22185" s="2"/>
      <c r="V22185" s="2"/>
      <c r="W22185" s="2"/>
      <c r="X22185" s="2"/>
    </row>
    <row r="22186" spans="1:24" x14ac:dyDescent="0.35">
      <c r="A22186" s="1"/>
      <c r="K22186" s="1"/>
      <c r="L22186" s="1"/>
      <c r="M22186" s="2"/>
      <c r="N22186" s="2"/>
      <c r="O22186" s="2"/>
      <c r="P22186" s="2"/>
      <c r="Q22186" s="2"/>
      <c r="R22186" s="2"/>
      <c r="S22186" s="2"/>
      <c r="T22186" s="2"/>
      <c r="U22186" s="2"/>
      <c r="V22186" s="2"/>
      <c r="W22186" s="2"/>
      <c r="X22186" s="2"/>
    </row>
    <row r="22187" spans="1:24" x14ac:dyDescent="0.35">
      <c r="A22187" s="1"/>
      <c r="K22187" s="1"/>
      <c r="L22187" s="1"/>
      <c r="M22187" s="2"/>
      <c r="N22187" s="2"/>
      <c r="O22187" s="2"/>
      <c r="P22187" s="2"/>
      <c r="Q22187" s="2"/>
      <c r="R22187" s="2"/>
      <c r="S22187" s="2"/>
      <c r="T22187" s="2"/>
      <c r="U22187" s="2"/>
      <c r="V22187" s="2"/>
      <c r="W22187" s="2"/>
      <c r="X22187" s="2"/>
    </row>
    <row r="22188" spans="1:24" x14ac:dyDescent="0.35">
      <c r="A22188" s="1"/>
      <c r="K22188" s="1"/>
      <c r="L22188" s="1"/>
      <c r="M22188" s="2"/>
      <c r="N22188" s="2"/>
      <c r="O22188" s="2"/>
      <c r="P22188" s="2"/>
      <c r="Q22188" s="2"/>
      <c r="R22188" s="2"/>
      <c r="S22188" s="2"/>
      <c r="T22188" s="2"/>
      <c r="U22188" s="2"/>
      <c r="V22188" s="2"/>
      <c r="W22188" s="2"/>
      <c r="X22188" s="2"/>
    </row>
    <row r="22189" spans="1:24" x14ac:dyDescent="0.35">
      <c r="A22189" s="1"/>
      <c r="K22189" s="1"/>
      <c r="L22189" s="1"/>
      <c r="M22189" s="2"/>
      <c r="N22189" s="2"/>
      <c r="O22189" s="2"/>
      <c r="P22189" s="2"/>
      <c r="Q22189" s="2"/>
      <c r="R22189" s="2"/>
      <c r="S22189" s="2"/>
      <c r="T22189" s="2"/>
      <c r="U22189" s="2"/>
      <c r="V22189" s="2"/>
      <c r="W22189" s="2"/>
      <c r="X22189" s="2"/>
    </row>
    <row r="22190" spans="1:24" x14ac:dyDescent="0.35">
      <c r="A22190" s="1"/>
      <c r="K22190" s="1"/>
      <c r="L22190" s="1"/>
      <c r="M22190" s="2"/>
      <c r="N22190" s="2"/>
      <c r="O22190" s="2"/>
      <c r="P22190" s="2"/>
      <c r="Q22190" s="2"/>
      <c r="R22190" s="2"/>
      <c r="S22190" s="2"/>
      <c r="T22190" s="2"/>
      <c r="U22190" s="2"/>
      <c r="V22190" s="2"/>
      <c r="W22190" s="2"/>
      <c r="X22190" s="2"/>
    </row>
    <row r="22191" spans="1:24" x14ac:dyDescent="0.35">
      <c r="A22191" s="1"/>
      <c r="K22191" s="1"/>
      <c r="L22191" s="1"/>
      <c r="M22191" s="2"/>
      <c r="N22191" s="2"/>
      <c r="O22191" s="2"/>
      <c r="P22191" s="2"/>
      <c r="Q22191" s="2"/>
      <c r="R22191" s="2"/>
      <c r="S22191" s="2"/>
      <c r="T22191" s="2"/>
      <c r="U22191" s="2"/>
      <c r="V22191" s="2"/>
      <c r="W22191" s="2"/>
      <c r="X22191" s="2"/>
    </row>
    <row r="22192" spans="1:24" x14ac:dyDescent="0.35">
      <c r="A22192" s="1"/>
      <c r="K22192" s="1"/>
      <c r="L22192" s="1"/>
      <c r="M22192" s="2"/>
      <c r="N22192" s="2"/>
      <c r="O22192" s="2"/>
      <c r="P22192" s="2"/>
      <c r="Q22192" s="2"/>
      <c r="R22192" s="2"/>
      <c r="S22192" s="2"/>
      <c r="T22192" s="2"/>
      <c r="U22192" s="2"/>
      <c r="V22192" s="2"/>
      <c r="W22192" s="2"/>
      <c r="X22192" s="2"/>
    </row>
    <row r="22193" spans="1:24" x14ac:dyDescent="0.35">
      <c r="A22193" s="1"/>
      <c r="K22193" s="1"/>
      <c r="L22193" s="1"/>
      <c r="M22193" s="2"/>
      <c r="N22193" s="2"/>
      <c r="O22193" s="2"/>
      <c r="P22193" s="2"/>
      <c r="Q22193" s="2"/>
      <c r="R22193" s="2"/>
      <c r="S22193" s="2"/>
      <c r="T22193" s="2"/>
      <c r="U22193" s="2"/>
      <c r="V22193" s="2"/>
      <c r="W22193" s="2"/>
      <c r="X22193" s="2"/>
    </row>
    <row r="22194" spans="1:24" x14ac:dyDescent="0.35">
      <c r="A22194" s="1"/>
      <c r="K22194" s="1"/>
      <c r="L22194" s="1"/>
      <c r="M22194" s="2"/>
      <c r="N22194" s="2"/>
      <c r="O22194" s="2"/>
      <c r="P22194" s="2"/>
      <c r="Q22194" s="2"/>
      <c r="R22194" s="2"/>
      <c r="S22194" s="2"/>
      <c r="T22194" s="2"/>
      <c r="U22194" s="2"/>
      <c r="V22194" s="2"/>
      <c r="W22194" s="2"/>
      <c r="X22194" s="2"/>
    </row>
    <row r="22195" spans="1:24" x14ac:dyDescent="0.35">
      <c r="A22195" s="1"/>
      <c r="K22195" s="1"/>
      <c r="L22195" s="1"/>
      <c r="M22195" s="2"/>
      <c r="N22195" s="2"/>
      <c r="O22195" s="2"/>
      <c r="P22195" s="2"/>
      <c r="Q22195" s="2"/>
      <c r="R22195" s="2"/>
      <c r="S22195" s="2"/>
      <c r="T22195" s="2"/>
      <c r="U22195" s="2"/>
      <c r="V22195" s="2"/>
      <c r="W22195" s="2"/>
      <c r="X22195" s="2"/>
    </row>
    <row r="22196" spans="1:24" x14ac:dyDescent="0.35">
      <c r="A22196" s="1"/>
      <c r="K22196" s="1"/>
      <c r="L22196" s="1"/>
      <c r="M22196" s="2"/>
      <c r="N22196" s="2"/>
      <c r="O22196" s="2"/>
      <c r="P22196" s="2"/>
      <c r="Q22196" s="2"/>
      <c r="R22196" s="2"/>
      <c r="S22196" s="2"/>
      <c r="T22196" s="2"/>
      <c r="U22196" s="2"/>
      <c r="V22196" s="2"/>
      <c r="W22196" s="2"/>
      <c r="X22196" s="2"/>
    </row>
    <row r="22197" spans="1:24" x14ac:dyDescent="0.35">
      <c r="A22197" s="1"/>
      <c r="K22197" s="1"/>
      <c r="L22197" s="1"/>
      <c r="M22197" s="2"/>
      <c r="N22197" s="2"/>
      <c r="O22197" s="2"/>
      <c r="P22197" s="2"/>
      <c r="Q22197" s="2"/>
      <c r="R22197" s="2"/>
      <c r="S22197" s="2"/>
      <c r="T22197" s="2"/>
      <c r="U22197" s="2"/>
      <c r="V22197" s="2"/>
      <c r="W22197" s="2"/>
      <c r="X22197" s="2"/>
    </row>
    <row r="22198" spans="1:24" x14ac:dyDescent="0.35">
      <c r="A22198" s="1"/>
      <c r="K22198" s="1"/>
      <c r="L22198" s="1"/>
      <c r="M22198" s="2"/>
      <c r="N22198" s="2"/>
      <c r="O22198" s="2"/>
      <c r="P22198" s="2"/>
      <c r="Q22198" s="2"/>
      <c r="R22198" s="2"/>
      <c r="S22198" s="2"/>
      <c r="T22198" s="2"/>
      <c r="U22198" s="2"/>
      <c r="V22198" s="2"/>
      <c r="W22198" s="2"/>
      <c r="X22198" s="2"/>
    </row>
    <row r="22199" spans="1:24" x14ac:dyDescent="0.35">
      <c r="A22199" s="1"/>
      <c r="K22199" s="1"/>
      <c r="L22199" s="1"/>
      <c r="M22199" s="2"/>
      <c r="N22199" s="2"/>
      <c r="O22199" s="2"/>
      <c r="P22199" s="2"/>
      <c r="Q22199" s="2"/>
      <c r="R22199" s="2"/>
      <c r="S22199" s="2"/>
      <c r="T22199" s="2"/>
      <c r="U22199" s="2"/>
      <c r="V22199" s="2"/>
      <c r="W22199" s="2"/>
      <c r="X22199" s="2"/>
    </row>
    <row r="22200" spans="1:24" x14ac:dyDescent="0.35">
      <c r="A22200" s="1"/>
      <c r="K22200" s="1"/>
      <c r="L22200" s="1"/>
      <c r="M22200" s="2"/>
      <c r="N22200" s="2"/>
      <c r="O22200" s="2"/>
      <c r="P22200" s="2"/>
      <c r="Q22200" s="2"/>
      <c r="R22200" s="2"/>
      <c r="S22200" s="2"/>
      <c r="T22200" s="2"/>
      <c r="U22200" s="2"/>
      <c r="V22200" s="2"/>
      <c r="W22200" s="2"/>
      <c r="X22200" s="2"/>
    </row>
    <row r="22201" spans="1:24" x14ac:dyDescent="0.35">
      <c r="A22201" s="1"/>
      <c r="K22201" s="1"/>
      <c r="L22201" s="1"/>
      <c r="M22201" s="2"/>
      <c r="N22201" s="2"/>
      <c r="O22201" s="2"/>
      <c r="P22201" s="2"/>
      <c r="Q22201" s="2"/>
      <c r="R22201" s="2"/>
      <c r="S22201" s="2"/>
      <c r="T22201" s="2"/>
      <c r="U22201" s="2"/>
      <c r="V22201" s="2"/>
      <c r="W22201" s="2"/>
      <c r="X22201" s="2"/>
    </row>
    <row r="22202" spans="1:24" x14ac:dyDescent="0.35">
      <c r="A22202" s="1"/>
      <c r="K22202" s="1"/>
      <c r="L22202" s="1"/>
      <c r="M22202" s="2"/>
      <c r="N22202" s="2"/>
      <c r="O22202" s="2"/>
      <c r="P22202" s="2"/>
      <c r="Q22202" s="2"/>
      <c r="R22202" s="2"/>
      <c r="S22202" s="2"/>
      <c r="T22202" s="2"/>
      <c r="U22202" s="2"/>
      <c r="V22202" s="2"/>
      <c r="W22202" s="2"/>
      <c r="X22202" s="2"/>
    </row>
    <row r="22203" spans="1:24" x14ac:dyDescent="0.35">
      <c r="A22203" s="1"/>
      <c r="K22203" s="1"/>
      <c r="L22203" s="1"/>
      <c r="M22203" s="2"/>
      <c r="N22203" s="2"/>
      <c r="O22203" s="2"/>
      <c r="P22203" s="2"/>
      <c r="Q22203" s="2"/>
      <c r="R22203" s="2"/>
      <c r="S22203" s="2"/>
      <c r="T22203" s="2"/>
      <c r="U22203" s="2"/>
      <c r="V22203" s="2"/>
      <c r="W22203" s="2"/>
      <c r="X22203" s="2"/>
    </row>
    <row r="22204" spans="1:24" x14ac:dyDescent="0.35">
      <c r="A22204" s="1"/>
      <c r="K22204" s="1"/>
      <c r="L22204" s="1"/>
      <c r="M22204" s="2"/>
      <c r="N22204" s="2"/>
      <c r="O22204" s="2"/>
      <c r="P22204" s="2"/>
      <c r="Q22204" s="2"/>
      <c r="R22204" s="2"/>
      <c r="S22204" s="2"/>
      <c r="T22204" s="2"/>
      <c r="U22204" s="2"/>
      <c r="V22204" s="2"/>
      <c r="W22204" s="2"/>
      <c r="X22204" s="2"/>
    </row>
    <row r="22205" spans="1:24" x14ac:dyDescent="0.35">
      <c r="A22205" s="1"/>
      <c r="K22205" s="1"/>
      <c r="L22205" s="1"/>
      <c r="M22205" s="2"/>
      <c r="N22205" s="2"/>
      <c r="O22205" s="2"/>
      <c r="P22205" s="2"/>
      <c r="Q22205" s="2"/>
      <c r="R22205" s="2"/>
      <c r="S22205" s="2"/>
      <c r="T22205" s="2"/>
      <c r="U22205" s="2"/>
      <c r="V22205" s="2"/>
      <c r="W22205" s="2"/>
      <c r="X22205" s="2"/>
    </row>
    <row r="22206" spans="1:24" x14ac:dyDescent="0.35">
      <c r="A22206" s="1"/>
      <c r="K22206" s="1"/>
      <c r="L22206" s="1"/>
      <c r="M22206" s="2"/>
      <c r="N22206" s="2"/>
      <c r="O22206" s="2"/>
      <c r="P22206" s="2"/>
      <c r="Q22206" s="2"/>
      <c r="R22206" s="2"/>
      <c r="S22206" s="2"/>
      <c r="T22206" s="2"/>
      <c r="U22206" s="2"/>
      <c r="V22206" s="2"/>
      <c r="W22206" s="2"/>
      <c r="X22206" s="2"/>
    </row>
    <row r="22207" spans="1:24" x14ac:dyDescent="0.35">
      <c r="A22207" s="1"/>
      <c r="K22207" s="1"/>
      <c r="L22207" s="1"/>
      <c r="M22207" s="2"/>
      <c r="N22207" s="2"/>
      <c r="O22207" s="2"/>
      <c r="P22207" s="2"/>
      <c r="Q22207" s="2"/>
      <c r="R22207" s="2"/>
      <c r="S22207" s="2"/>
      <c r="T22207" s="2"/>
      <c r="U22207" s="2"/>
      <c r="V22207" s="2"/>
      <c r="W22207" s="2"/>
      <c r="X22207" s="2"/>
    </row>
    <row r="22208" spans="1:24" x14ac:dyDescent="0.35">
      <c r="A22208" s="1"/>
      <c r="K22208" s="1"/>
      <c r="L22208" s="1"/>
      <c r="M22208" s="2"/>
      <c r="N22208" s="2"/>
      <c r="O22208" s="2"/>
      <c r="P22208" s="2"/>
      <c r="Q22208" s="2"/>
      <c r="R22208" s="2"/>
      <c r="S22208" s="2"/>
      <c r="T22208" s="2"/>
      <c r="U22208" s="2"/>
      <c r="V22208" s="2"/>
      <c r="W22208" s="2"/>
      <c r="X22208" s="2"/>
    </row>
    <row r="22209" spans="1:24" x14ac:dyDescent="0.35">
      <c r="A22209" s="1"/>
      <c r="K22209" s="1"/>
      <c r="L22209" s="1"/>
      <c r="M22209" s="2"/>
      <c r="N22209" s="2"/>
      <c r="O22209" s="2"/>
      <c r="P22209" s="2"/>
      <c r="Q22209" s="2"/>
      <c r="R22209" s="2"/>
      <c r="S22209" s="2"/>
      <c r="T22209" s="2"/>
      <c r="U22209" s="2"/>
      <c r="V22209" s="2"/>
      <c r="W22209" s="2"/>
      <c r="X22209" s="2"/>
    </row>
    <row r="22210" spans="1:24" x14ac:dyDescent="0.35">
      <c r="A22210" s="1"/>
      <c r="K22210" s="1"/>
      <c r="L22210" s="1"/>
      <c r="M22210" s="2"/>
      <c r="N22210" s="2"/>
      <c r="O22210" s="2"/>
      <c r="P22210" s="2"/>
      <c r="Q22210" s="2"/>
      <c r="R22210" s="2"/>
      <c r="S22210" s="2"/>
      <c r="T22210" s="2"/>
      <c r="U22210" s="2"/>
      <c r="V22210" s="2"/>
      <c r="W22210" s="2"/>
      <c r="X22210" s="2"/>
    </row>
    <row r="22211" spans="1:24" x14ac:dyDescent="0.35">
      <c r="A22211" s="1"/>
      <c r="K22211" s="1"/>
      <c r="L22211" s="1"/>
      <c r="M22211" s="2"/>
      <c r="N22211" s="2"/>
      <c r="O22211" s="2"/>
      <c r="P22211" s="2"/>
      <c r="Q22211" s="2"/>
      <c r="R22211" s="2"/>
      <c r="S22211" s="2"/>
      <c r="T22211" s="2"/>
      <c r="U22211" s="2"/>
      <c r="V22211" s="2"/>
      <c r="W22211" s="2"/>
      <c r="X22211" s="2"/>
    </row>
    <row r="22212" spans="1:24" x14ac:dyDescent="0.35">
      <c r="A22212" s="1"/>
      <c r="K22212" s="1"/>
      <c r="L22212" s="1"/>
      <c r="M22212" s="2"/>
      <c r="N22212" s="2"/>
      <c r="O22212" s="2"/>
      <c r="P22212" s="2"/>
      <c r="Q22212" s="2"/>
      <c r="R22212" s="2"/>
      <c r="S22212" s="2"/>
      <c r="T22212" s="2"/>
      <c r="U22212" s="2"/>
      <c r="V22212" s="2"/>
      <c r="W22212" s="2"/>
      <c r="X22212" s="2"/>
    </row>
    <row r="22213" spans="1:24" x14ac:dyDescent="0.35">
      <c r="A22213" s="1"/>
      <c r="K22213" s="1"/>
      <c r="L22213" s="1"/>
      <c r="M22213" s="2"/>
      <c r="N22213" s="2"/>
      <c r="O22213" s="2"/>
      <c r="P22213" s="2"/>
      <c r="Q22213" s="2"/>
      <c r="R22213" s="2"/>
      <c r="S22213" s="2"/>
      <c r="T22213" s="2"/>
      <c r="U22213" s="2"/>
      <c r="V22213" s="2"/>
      <c r="W22213" s="2"/>
      <c r="X22213" s="2"/>
    </row>
    <row r="22214" spans="1:24" x14ac:dyDescent="0.35">
      <c r="A22214" s="1"/>
      <c r="K22214" s="1"/>
      <c r="L22214" s="1"/>
      <c r="M22214" s="2"/>
      <c r="N22214" s="2"/>
      <c r="O22214" s="2"/>
      <c r="P22214" s="2"/>
      <c r="Q22214" s="2"/>
      <c r="R22214" s="2"/>
      <c r="S22214" s="2"/>
      <c r="T22214" s="2"/>
      <c r="U22214" s="2"/>
      <c r="V22214" s="2"/>
      <c r="W22214" s="2"/>
      <c r="X22214" s="2"/>
    </row>
    <row r="22215" spans="1:24" x14ac:dyDescent="0.35">
      <c r="A22215" s="1"/>
      <c r="K22215" s="1"/>
      <c r="L22215" s="1"/>
      <c r="M22215" s="2"/>
      <c r="N22215" s="2"/>
      <c r="O22215" s="2"/>
      <c r="P22215" s="2"/>
      <c r="Q22215" s="2"/>
      <c r="R22215" s="2"/>
      <c r="S22215" s="2"/>
      <c r="T22215" s="2"/>
      <c r="U22215" s="2"/>
      <c r="V22215" s="2"/>
      <c r="W22215" s="2"/>
      <c r="X22215" s="2"/>
    </row>
    <row r="22216" spans="1:24" x14ac:dyDescent="0.35">
      <c r="A22216" s="1"/>
      <c r="K22216" s="1"/>
      <c r="L22216" s="1"/>
      <c r="M22216" s="2"/>
      <c r="N22216" s="2"/>
      <c r="O22216" s="2"/>
      <c r="P22216" s="2"/>
      <c r="Q22216" s="2"/>
      <c r="R22216" s="2"/>
      <c r="S22216" s="2"/>
      <c r="T22216" s="2"/>
      <c r="U22216" s="2"/>
      <c r="V22216" s="2"/>
      <c r="W22216" s="2"/>
      <c r="X22216" s="2"/>
    </row>
    <row r="22217" spans="1:24" x14ac:dyDescent="0.35">
      <c r="A22217" s="1"/>
      <c r="K22217" s="1"/>
      <c r="L22217" s="1"/>
      <c r="M22217" s="2"/>
      <c r="N22217" s="2"/>
      <c r="O22217" s="2"/>
      <c r="P22217" s="2"/>
      <c r="Q22217" s="2"/>
      <c r="R22217" s="2"/>
      <c r="S22217" s="2"/>
      <c r="T22217" s="2"/>
      <c r="U22217" s="2"/>
      <c r="V22217" s="2"/>
      <c r="W22217" s="2"/>
      <c r="X22217" s="2"/>
    </row>
    <row r="22218" spans="1:24" x14ac:dyDescent="0.35">
      <c r="A22218" s="1"/>
      <c r="K22218" s="1"/>
      <c r="L22218" s="1"/>
      <c r="M22218" s="2"/>
      <c r="N22218" s="2"/>
      <c r="O22218" s="2"/>
      <c r="P22218" s="2"/>
      <c r="Q22218" s="2"/>
      <c r="R22218" s="2"/>
      <c r="S22218" s="2"/>
      <c r="T22218" s="2"/>
      <c r="U22218" s="2"/>
      <c r="V22218" s="2"/>
      <c r="W22218" s="2"/>
      <c r="X22218" s="2"/>
    </row>
    <row r="22219" spans="1:24" x14ac:dyDescent="0.35">
      <c r="A22219" s="1"/>
      <c r="K22219" s="1"/>
      <c r="L22219" s="1"/>
      <c r="M22219" s="2"/>
      <c r="N22219" s="2"/>
      <c r="O22219" s="2"/>
      <c r="P22219" s="2"/>
      <c r="Q22219" s="2"/>
      <c r="R22219" s="2"/>
      <c r="S22219" s="2"/>
      <c r="T22219" s="2"/>
      <c r="U22219" s="2"/>
      <c r="V22219" s="2"/>
      <c r="W22219" s="2"/>
      <c r="X22219" s="2"/>
    </row>
    <row r="22220" spans="1:24" x14ac:dyDescent="0.35">
      <c r="A22220" s="1"/>
      <c r="K22220" s="1"/>
      <c r="L22220" s="1"/>
      <c r="M22220" s="2"/>
      <c r="N22220" s="2"/>
      <c r="O22220" s="2"/>
      <c r="P22220" s="2"/>
      <c r="Q22220" s="2"/>
      <c r="R22220" s="2"/>
      <c r="S22220" s="2"/>
      <c r="T22220" s="2"/>
      <c r="U22220" s="2"/>
      <c r="V22220" s="2"/>
      <c r="W22220" s="2"/>
      <c r="X22220" s="2"/>
    </row>
    <row r="22221" spans="1:24" x14ac:dyDescent="0.35">
      <c r="A22221" s="1"/>
      <c r="K22221" s="1"/>
      <c r="L22221" s="1"/>
      <c r="M22221" s="2"/>
      <c r="N22221" s="2"/>
      <c r="O22221" s="2"/>
      <c r="P22221" s="2"/>
      <c r="Q22221" s="2"/>
      <c r="R22221" s="2"/>
      <c r="S22221" s="2"/>
      <c r="T22221" s="2"/>
      <c r="U22221" s="2"/>
      <c r="V22221" s="2"/>
      <c r="W22221" s="2"/>
      <c r="X22221" s="2"/>
    </row>
    <row r="22222" spans="1:24" x14ac:dyDescent="0.35">
      <c r="A22222" s="1"/>
      <c r="K22222" s="1"/>
      <c r="L22222" s="1"/>
      <c r="M22222" s="2"/>
      <c r="N22222" s="2"/>
      <c r="O22222" s="2"/>
      <c r="P22222" s="2"/>
      <c r="Q22222" s="2"/>
      <c r="R22222" s="2"/>
      <c r="S22222" s="2"/>
      <c r="T22222" s="2"/>
      <c r="U22222" s="2"/>
      <c r="V22222" s="2"/>
      <c r="W22222" s="2"/>
      <c r="X22222" s="2"/>
    </row>
    <row r="22223" spans="1:24" x14ac:dyDescent="0.35">
      <c r="A22223" s="1"/>
      <c r="K22223" s="1"/>
      <c r="L22223" s="1"/>
      <c r="M22223" s="2"/>
      <c r="N22223" s="2"/>
      <c r="O22223" s="2"/>
      <c r="P22223" s="2"/>
      <c r="Q22223" s="2"/>
      <c r="R22223" s="2"/>
      <c r="S22223" s="2"/>
      <c r="T22223" s="2"/>
      <c r="U22223" s="2"/>
      <c r="V22223" s="2"/>
      <c r="W22223" s="2"/>
      <c r="X22223" s="2"/>
    </row>
    <row r="22224" spans="1:24" x14ac:dyDescent="0.35">
      <c r="A22224" s="1"/>
      <c r="K22224" s="1"/>
      <c r="L22224" s="1"/>
      <c r="M22224" s="2"/>
      <c r="N22224" s="2"/>
      <c r="O22224" s="2"/>
      <c r="P22224" s="2"/>
      <c r="Q22224" s="2"/>
      <c r="R22224" s="2"/>
      <c r="S22224" s="2"/>
      <c r="T22224" s="2"/>
      <c r="U22224" s="2"/>
      <c r="V22224" s="2"/>
      <c r="W22224" s="2"/>
      <c r="X22224" s="2"/>
    </row>
    <row r="22225" spans="1:24" x14ac:dyDescent="0.35">
      <c r="A22225" s="1"/>
      <c r="K22225" s="1"/>
      <c r="L22225" s="1"/>
      <c r="M22225" s="2"/>
      <c r="N22225" s="2"/>
      <c r="O22225" s="2"/>
      <c r="P22225" s="2"/>
      <c r="Q22225" s="2"/>
      <c r="R22225" s="2"/>
      <c r="S22225" s="2"/>
      <c r="T22225" s="2"/>
      <c r="U22225" s="2"/>
      <c r="V22225" s="2"/>
      <c r="W22225" s="2"/>
      <c r="X22225" s="2"/>
    </row>
    <row r="22226" spans="1:24" x14ac:dyDescent="0.35">
      <c r="A22226" s="1"/>
      <c r="K22226" s="1"/>
      <c r="L22226" s="1"/>
      <c r="M22226" s="2"/>
      <c r="N22226" s="2"/>
      <c r="O22226" s="2"/>
      <c r="P22226" s="2"/>
      <c r="Q22226" s="2"/>
      <c r="R22226" s="2"/>
      <c r="S22226" s="2"/>
      <c r="T22226" s="2"/>
      <c r="U22226" s="2"/>
      <c r="V22226" s="2"/>
      <c r="W22226" s="2"/>
      <c r="X22226" s="2"/>
    </row>
    <row r="22227" spans="1:24" x14ac:dyDescent="0.35">
      <c r="A22227" s="1"/>
      <c r="K22227" s="1"/>
      <c r="L22227" s="1"/>
      <c r="M22227" s="2"/>
      <c r="N22227" s="2"/>
      <c r="O22227" s="2"/>
      <c r="P22227" s="2"/>
      <c r="Q22227" s="2"/>
      <c r="R22227" s="2"/>
      <c r="S22227" s="2"/>
      <c r="T22227" s="2"/>
      <c r="U22227" s="2"/>
      <c r="V22227" s="2"/>
      <c r="W22227" s="2"/>
      <c r="X22227" s="2"/>
    </row>
    <row r="22228" spans="1:24" x14ac:dyDescent="0.35">
      <c r="A22228" s="1"/>
      <c r="K22228" s="1"/>
      <c r="L22228" s="1"/>
      <c r="M22228" s="2"/>
      <c r="N22228" s="2"/>
      <c r="O22228" s="2"/>
      <c r="P22228" s="2"/>
      <c r="Q22228" s="2"/>
      <c r="R22228" s="2"/>
      <c r="S22228" s="2"/>
      <c r="T22228" s="2"/>
      <c r="U22228" s="2"/>
      <c r="V22228" s="2"/>
      <c r="W22228" s="2"/>
      <c r="X22228" s="2"/>
    </row>
    <row r="22229" spans="1:24" x14ac:dyDescent="0.35">
      <c r="A22229" s="1"/>
      <c r="K22229" s="1"/>
      <c r="L22229" s="1"/>
      <c r="M22229" s="2"/>
      <c r="N22229" s="2"/>
      <c r="O22229" s="2"/>
      <c r="P22229" s="2"/>
      <c r="Q22229" s="2"/>
      <c r="R22229" s="2"/>
      <c r="S22229" s="2"/>
      <c r="T22229" s="2"/>
      <c r="U22229" s="2"/>
      <c r="V22229" s="2"/>
      <c r="W22229" s="2"/>
      <c r="X22229" s="2"/>
    </row>
    <row r="22230" spans="1:24" x14ac:dyDescent="0.35">
      <c r="A22230" s="1"/>
      <c r="K22230" s="1"/>
      <c r="L22230" s="1"/>
      <c r="M22230" s="2"/>
      <c r="N22230" s="2"/>
      <c r="O22230" s="2"/>
      <c r="P22230" s="2"/>
      <c r="Q22230" s="2"/>
      <c r="R22230" s="2"/>
      <c r="S22230" s="2"/>
      <c r="T22230" s="2"/>
      <c r="U22230" s="2"/>
      <c r="V22230" s="2"/>
      <c r="W22230" s="2"/>
      <c r="X22230" s="2"/>
    </row>
    <row r="22231" spans="1:24" x14ac:dyDescent="0.35">
      <c r="A22231" s="1"/>
      <c r="K22231" s="1"/>
      <c r="L22231" s="1"/>
      <c r="M22231" s="2"/>
      <c r="N22231" s="2"/>
      <c r="O22231" s="2"/>
      <c r="P22231" s="2"/>
      <c r="Q22231" s="2"/>
      <c r="R22231" s="2"/>
      <c r="S22231" s="2"/>
      <c r="T22231" s="2"/>
      <c r="U22231" s="2"/>
      <c r="V22231" s="2"/>
      <c r="W22231" s="2"/>
      <c r="X22231" s="2"/>
    </row>
    <row r="22232" spans="1:24" x14ac:dyDescent="0.35">
      <c r="A22232" s="1"/>
      <c r="K22232" s="1"/>
      <c r="L22232" s="1"/>
      <c r="M22232" s="2"/>
      <c r="N22232" s="2"/>
      <c r="O22232" s="2"/>
      <c r="P22232" s="2"/>
      <c r="Q22232" s="2"/>
      <c r="R22232" s="2"/>
      <c r="S22232" s="2"/>
      <c r="T22232" s="2"/>
      <c r="U22232" s="2"/>
      <c r="V22232" s="2"/>
      <c r="W22232" s="2"/>
      <c r="X22232" s="2"/>
    </row>
    <row r="22233" spans="1:24" x14ac:dyDescent="0.35">
      <c r="A22233" s="1"/>
      <c r="K22233" s="1"/>
      <c r="L22233" s="1"/>
      <c r="M22233" s="2"/>
      <c r="N22233" s="2"/>
      <c r="O22233" s="2"/>
      <c r="P22233" s="2"/>
      <c r="Q22233" s="2"/>
      <c r="R22233" s="2"/>
      <c r="S22233" s="2"/>
      <c r="T22233" s="2"/>
      <c r="U22233" s="2"/>
      <c r="V22233" s="2"/>
      <c r="W22233" s="2"/>
      <c r="X22233" s="2"/>
    </row>
    <row r="22234" spans="1:24" x14ac:dyDescent="0.35">
      <c r="A22234" s="1"/>
      <c r="K22234" s="1"/>
      <c r="L22234" s="1"/>
      <c r="M22234" s="2"/>
      <c r="N22234" s="2"/>
      <c r="O22234" s="2"/>
      <c r="P22234" s="2"/>
      <c r="Q22234" s="2"/>
      <c r="R22234" s="2"/>
      <c r="S22234" s="2"/>
      <c r="T22234" s="2"/>
      <c r="U22234" s="2"/>
      <c r="V22234" s="2"/>
      <c r="W22234" s="2"/>
      <c r="X22234" s="2"/>
    </row>
    <row r="22235" spans="1:24" x14ac:dyDescent="0.35">
      <c r="A22235" s="1"/>
      <c r="K22235" s="1"/>
      <c r="L22235" s="1"/>
      <c r="M22235" s="2"/>
      <c r="N22235" s="2"/>
      <c r="O22235" s="2"/>
      <c r="P22235" s="2"/>
      <c r="Q22235" s="2"/>
      <c r="R22235" s="2"/>
      <c r="S22235" s="2"/>
      <c r="T22235" s="2"/>
      <c r="U22235" s="2"/>
      <c r="V22235" s="2"/>
      <c r="W22235" s="2"/>
      <c r="X22235" s="2"/>
    </row>
    <row r="22236" spans="1:24" x14ac:dyDescent="0.35">
      <c r="A22236" s="1"/>
      <c r="K22236" s="1"/>
      <c r="L22236" s="1"/>
      <c r="M22236" s="2"/>
      <c r="N22236" s="2"/>
      <c r="O22236" s="2"/>
      <c r="P22236" s="2"/>
      <c r="Q22236" s="2"/>
      <c r="R22236" s="2"/>
      <c r="S22236" s="2"/>
      <c r="T22236" s="2"/>
      <c r="U22236" s="2"/>
      <c r="V22236" s="2"/>
      <c r="W22236" s="2"/>
      <c r="X22236" s="2"/>
    </row>
    <row r="22237" spans="1:24" x14ac:dyDescent="0.35">
      <c r="A22237" s="1"/>
      <c r="K22237" s="1"/>
      <c r="L22237" s="1"/>
      <c r="M22237" s="2"/>
      <c r="N22237" s="2"/>
      <c r="O22237" s="2"/>
      <c r="P22237" s="2"/>
      <c r="Q22237" s="2"/>
      <c r="R22237" s="2"/>
      <c r="S22237" s="2"/>
      <c r="T22237" s="2"/>
      <c r="U22237" s="2"/>
      <c r="V22237" s="2"/>
      <c r="W22237" s="2"/>
      <c r="X22237" s="2"/>
    </row>
    <row r="22238" spans="1:24" x14ac:dyDescent="0.35">
      <c r="A22238" s="1"/>
      <c r="K22238" s="1"/>
      <c r="L22238" s="1"/>
      <c r="M22238" s="2"/>
      <c r="N22238" s="2"/>
      <c r="O22238" s="2"/>
      <c r="P22238" s="2"/>
      <c r="Q22238" s="2"/>
      <c r="R22238" s="2"/>
      <c r="S22238" s="2"/>
      <c r="T22238" s="2"/>
      <c r="U22238" s="2"/>
      <c r="V22238" s="2"/>
      <c r="W22238" s="2"/>
      <c r="X22238" s="2"/>
    </row>
    <row r="22239" spans="1:24" x14ac:dyDescent="0.35">
      <c r="A22239" s="1"/>
      <c r="K22239" s="1"/>
      <c r="L22239" s="1"/>
      <c r="M22239" s="2"/>
      <c r="N22239" s="2"/>
      <c r="O22239" s="2"/>
      <c r="P22239" s="2"/>
      <c r="Q22239" s="2"/>
      <c r="R22239" s="2"/>
      <c r="S22239" s="2"/>
      <c r="T22239" s="2"/>
      <c r="U22239" s="2"/>
      <c r="V22239" s="2"/>
      <c r="W22239" s="2"/>
      <c r="X22239" s="2"/>
    </row>
    <row r="22240" spans="1:24" x14ac:dyDescent="0.35">
      <c r="A22240" s="1"/>
      <c r="K22240" s="1"/>
      <c r="L22240" s="1"/>
      <c r="M22240" s="2"/>
      <c r="N22240" s="2"/>
      <c r="O22240" s="2"/>
      <c r="P22240" s="2"/>
      <c r="Q22240" s="2"/>
      <c r="R22240" s="2"/>
      <c r="S22240" s="2"/>
      <c r="T22240" s="2"/>
      <c r="U22240" s="2"/>
      <c r="V22240" s="2"/>
      <c r="W22240" s="2"/>
      <c r="X22240" s="2"/>
    </row>
    <row r="22241" spans="1:24" x14ac:dyDescent="0.35">
      <c r="A22241" s="1"/>
      <c r="K22241" s="1"/>
      <c r="L22241" s="1"/>
      <c r="M22241" s="2"/>
      <c r="N22241" s="2"/>
      <c r="O22241" s="2"/>
      <c r="P22241" s="2"/>
      <c r="Q22241" s="2"/>
      <c r="R22241" s="2"/>
      <c r="S22241" s="2"/>
      <c r="T22241" s="2"/>
      <c r="U22241" s="2"/>
      <c r="V22241" s="2"/>
      <c r="W22241" s="2"/>
      <c r="X22241" s="2"/>
    </row>
    <row r="22242" spans="1:24" x14ac:dyDescent="0.35">
      <c r="A22242" s="1"/>
      <c r="K22242" s="1"/>
      <c r="L22242" s="1"/>
      <c r="M22242" s="2"/>
      <c r="N22242" s="2"/>
      <c r="O22242" s="2"/>
      <c r="P22242" s="2"/>
      <c r="Q22242" s="2"/>
      <c r="R22242" s="2"/>
      <c r="S22242" s="2"/>
      <c r="T22242" s="2"/>
      <c r="U22242" s="2"/>
      <c r="V22242" s="2"/>
      <c r="W22242" s="2"/>
      <c r="X22242" s="2"/>
    </row>
    <row r="22243" spans="1:24" x14ac:dyDescent="0.35">
      <c r="A22243" s="1"/>
      <c r="K22243" s="1"/>
      <c r="L22243" s="1"/>
      <c r="M22243" s="2"/>
      <c r="N22243" s="2"/>
      <c r="O22243" s="2"/>
      <c r="P22243" s="2"/>
      <c r="Q22243" s="2"/>
      <c r="R22243" s="2"/>
      <c r="S22243" s="2"/>
      <c r="T22243" s="2"/>
      <c r="U22243" s="2"/>
      <c r="V22243" s="2"/>
      <c r="W22243" s="2"/>
      <c r="X22243" s="2"/>
    </row>
    <row r="22244" spans="1:24" x14ac:dyDescent="0.35">
      <c r="A22244" s="1"/>
      <c r="K22244" s="1"/>
      <c r="L22244" s="1"/>
      <c r="M22244" s="2"/>
      <c r="N22244" s="2"/>
      <c r="O22244" s="2"/>
      <c r="P22244" s="2"/>
      <c r="Q22244" s="2"/>
      <c r="R22244" s="2"/>
      <c r="S22244" s="2"/>
      <c r="T22244" s="2"/>
      <c r="U22244" s="2"/>
      <c r="V22244" s="2"/>
      <c r="W22244" s="2"/>
      <c r="X22244" s="2"/>
    </row>
    <row r="22245" spans="1:24" x14ac:dyDescent="0.35">
      <c r="A22245" s="1"/>
      <c r="K22245" s="1"/>
      <c r="L22245" s="1"/>
      <c r="M22245" s="2"/>
      <c r="N22245" s="2"/>
      <c r="O22245" s="2"/>
      <c r="P22245" s="2"/>
      <c r="Q22245" s="2"/>
      <c r="R22245" s="2"/>
      <c r="S22245" s="2"/>
      <c r="T22245" s="2"/>
      <c r="U22245" s="2"/>
      <c r="V22245" s="2"/>
      <c r="W22245" s="2"/>
      <c r="X22245" s="2"/>
    </row>
    <row r="22246" spans="1:24" x14ac:dyDescent="0.35">
      <c r="A22246" s="1"/>
      <c r="K22246" s="1"/>
      <c r="L22246" s="1"/>
      <c r="M22246" s="2"/>
      <c r="N22246" s="2"/>
      <c r="O22246" s="2"/>
      <c r="P22246" s="2"/>
      <c r="Q22246" s="2"/>
      <c r="R22246" s="2"/>
      <c r="S22246" s="2"/>
      <c r="T22246" s="2"/>
      <c r="U22246" s="2"/>
      <c r="V22246" s="2"/>
      <c r="W22246" s="2"/>
      <c r="X22246" s="2"/>
    </row>
    <row r="22247" spans="1:24" x14ac:dyDescent="0.35">
      <c r="A22247" s="1"/>
      <c r="K22247" s="1"/>
      <c r="L22247" s="1"/>
      <c r="M22247" s="2"/>
      <c r="N22247" s="2"/>
      <c r="O22247" s="2"/>
      <c r="P22247" s="2"/>
      <c r="Q22247" s="2"/>
      <c r="R22247" s="2"/>
      <c r="S22247" s="2"/>
      <c r="T22247" s="2"/>
      <c r="U22247" s="2"/>
      <c r="V22247" s="2"/>
      <c r="W22247" s="2"/>
      <c r="X22247" s="2"/>
    </row>
    <row r="22248" spans="1:24" x14ac:dyDescent="0.35">
      <c r="A22248" s="1"/>
      <c r="K22248" s="1"/>
      <c r="L22248" s="1"/>
      <c r="M22248" s="2"/>
      <c r="N22248" s="2"/>
      <c r="O22248" s="2"/>
      <c r="P22248" s="2"/>
      <c r="Q22248" s="2"/>
      <c r="R22248" s="2"/>
      <c r="S22248" s="2"/>
      <c r="T22248" s="2"/>
      <c r="U22248" s="2"/>
      <c r="V22248" s="2"/>
      <c r="W22248" s="2"/>
      <c r="X22248" s="2"/>
    </row>
    <row r="22249" spans="1:24" x14ac:dyDescent="0.35">
      <c r="A22249" s="1"/>
      <c r="K22249" s="1"/>
      <c r="L22249" s="1"/>
      <c r="M22249" s="2"/>
      <c r="N22249" s="2"/>
      <c r="O22249" s="2"/>
      <c r="P22249" s="2"/>
      <c r="Q22249" s="2"/>
      <c r="R22249" s="2"/>
      <c r="S22249" s="2"/>
      <c r="T22249" s="2"/>
      <c r="U22249" s="2"/>
      <c r="V22249" s="2"/>
      <c r="W22249" s="2"/>
      <c r="X22249" s="2"/>
    </row>
    <row r="22250" spans="1:24" x14ac:dyDescent="0.35">
      <c r="A22250" s="1"/>
      <c r="K22250" s="1"/>
      <c r="L22250" s="1"/>
      <c r="M22250" s="2"/>
      <c r="N22250" s="2"/>
      <c r="O22250" s="2"/>
      <c r="P22250" s="2"/>
      <c r="Q22250" s="2"/>
      <c r="R22250" s="2"/>
      <c r="S22250" s="2"/>
      <c r="T22250" s="2"/>
      <c r="U22250" s="2"/>
      <c r="V22250" s="2"/>
      <c r="W22250" s="2"/>
      <c r="X22250" s="2"/>
    </row>
    <row r="22251" spans="1:24" x14ac:dyDescent="0.35">
      <c r="A22251" s="1"/>
      <c r="K22251" s="1"/>
      <c r="L22251" s="1"/>
      <c r="M22251" s="2"/>
      <c r="N22251" s="2"/>
      <c r="O22251" s="2"/>
      <c r="P22251" s="2"/>
      <c r="Q22251" s="2"/>
      <c r="R22251" s="2"/>
      <c r="S22251" s="2"/>
      <c r="T22251" s="2"/>
      <c r="U22251" s="2"/>
      <c r="V22251" s="2"/>
      <c r="W22251" s="2"/>
      <c r="X22251" s="2"/>
    </row>
    <row r="22252" spans="1:24" x14ac:dyDescent="0.35">
      <c r="A22252" s="1"/>
      <c r="K22252" s="1"/>
      <c r="L22252" s="1"/>
      <c r="M22252" s="2"/>
      <c r="N22252" s="2"/>
      <c r="O22252" s="2"/>
      <c r="P22252" s="2"/>
      <c r="Q22252" s="2"/>
      <c r="R22252" s="2"/>
      <c r="S22252" s="2"/>
      <c r="T22252" s="2"/>
      <c r="U22252" s="2"/>
      <c r="V22252" s="2"/>
      <c r="W22252" s="2"/>
      <c r="X22252" s="2"/>
    </row>
    <row r="22253" spans="1:24" x14ac:dyDescent="0.35">
      <c r="A22253" s="1"/>
      <c r="K22253" s="1"/>
      <c r="L22253" s="1"/>
      <c r="M22253" s="2"/>
      <c r="N22253" s="2"/>
      <c r="O22253" s="2"/>
      <c r="P22253" s="2"/>
      <c r="Q22253" s="2"/>
      <c r="R22253" s="2"/>
      <c r="S22253" s="2"/>
      <c r="T22253" s="2"/>
      <c r="U22253" s="2"/>
      <c r="V22253" s="2"/>
      <c r="W22253" s="2"/>
      <c r="X22253" s="2"/>
    </row>
    <row r="22254" spans="1:24" x14ac:dyDescent="0.35">
      <c r="A22254" s="1"/>
      <c r="K22254" s="1"/>
      <c r="L22254" s="1"/>
      <c r="M22254" s="2"/>
      <c r="N22254" s="2"/>
      <c r="O22254" s="2"/>
      <c r="P22254" s="2"/>
      <c r="Q22254" s="2"/>
      <c r="R22254" s="2"/>
      <c r="S22254" s="2"/>
      <c r="T22254" s="2"/>
      <c r="U22254" s="2"/>
      <c r="V22254" s="2"/>
      <c r="W22254" s="2"/>
      <c r="X22254" s="2"/>
    </row>
    <row r="22255" spans="1:24" x14ac:dyDescent="0.35">
      <c r="A22255" s="1"/>
      <c r="K22255" s="1"/>
      <c r="L22255" s="1"/>
      <c r="M22255" s="2"/>
      <c r="N22255" s="2"/>
      <c r="O22255" s="2"/>
      <c r="P22255" s="2"/>
      <c r="Q22255" s="2"/>
      <c r="R22255" s="2"/>
      <c r="S22255" s="2"/>
      <c r="T22255" s="2"/>
      <c r="U22255" s="2"/>
      <c r="V22255" s="2"/>
      <c r="W22255" s="2"/>
      <c r="X22255" s="2"/>
    </row>
    <row r="22256" spans="1:24" x14ac:dyDescent="0.35">
      <c r="A22256" s="1"/>
      <c r="K22256" s="1"/>
      <c r="L22256" s="1"/>
      <c r="M22256" s="2"/>
      <c r="N22256" s="2"/>
      <c r="O22256" s="2"/>
      <c r="P22256" s="2"/>
      <c r="Q22256" s="2"/>
      <c r="R22256" s="2"/>
      <c r="S22256" s="2"/>
      <c r="T22256" s="2"/>
      <c r="U22256" s="2"/>
      <c r="V22256" s="2"/>
      <c r="W22256" s="2"/>
      <c r="X22256" s="2"/>
    </row>
    <row r="22257" spans="1:24" x14ac:dyDescent="0.35">
      <c r="A22257" s="1"/>
      <c r="K22257" s="1"/>
      <c r="L22257" s="1"/>
      <c r="M22257" s="2"/>
      <c r="N22257" s="2"/>
      <c r="O22257" s="2"/>
      <c r="P22257" s="2"/>
      <c r="Q22257" s="2"/>
      <c r="R22257" s="2"/>
      <c r="S22257" s="2"/>
      <c r="T22257" s="2"/>
      <c r="U22257" s="2"/>
      <c r="V22257" s="2"/>
      <c r="W22257" s="2"/>
      <c r="X22257" s="2"/>
    </row>
    <row r="22258" spans="1:24" x14ac:dyDescent="0.35">
      <c r="A22258" s="1"/>
      <c r="K22258" s="1"/>
      <c r="L22258" s="1"/>
      <c r="M22258" s="2"/>
      <c r="N22258" s="2"/>
      <c r="O22258" s="2"/>
      <c r="P22258" s="2"/>
      <c r="Q22258" s="2"/>
      <c r="R22258" s="2"/>
      <c r="S22258" s="2"/>
      <c r="T22258" s="2"/>
      <c r="U22258" s="2"/>
      <c r="V22258" s="2"/>
      <c r="W22258" s="2"/>
      <c r="X22258" s="2"/>
    </row>
    <row r="22259" spans="1:24" x14ac:dyDescent="0.35">
      <c r="A22259" s="1"/>
      <c r="K22259" s="1"/>
      <c r="L22259" s="1"/>
      <c r="M22259" s="2"/>
      <c r="N22259" s="2"/>
      <c r="O22259" s="2"/>
      <c r="P22259" s="2"/>
      <c r="Q22259" s="2"/>
      <c r="R22259" s="2"/>
      <c r="S22259" s="2"/>
      <c r="T22259" s="2"/>
      <c r="U22259" s="2"/>
      <c r="V22259" s="2"/>
      <c r="W22259" s="2"/>
      <c r="X22259" s="2"/>
    </row>
    <row r="22260" spans="1:24" x14ac:dyDescent="0.35">
      <c r="A22260" s="1"/>
      <c r="K22260" s="1"/>
      <c r="L22260" s="1"/>
      <c r="M22260" s="2"/>
      <c r="N22260" s="2"/>
      <c r="O22260" s="2"/>
      <c r="P22260" s="2"/>
      <c r="Q22260" s="2"/>
      <c r="R22260" s="2"/>
      <c r="S22260" s="2"/>
      <c r="T22260" s="2"/>
      <c r="U22260" s="2"/>
      <c r="V22260" s="2"/>
      <c r="W22260" s="2"/>
      <c r="X22260" s="2"/>
    </row>
    <row r="22261" spans="1:24" x14ac:dyDescent="0.35">
      <c r="A22261" s="1"/>
      <c r="K22261" s="1"/>
      <c r="L22261" s="1"/>
      <c r="M22261" s="2"/>
      <c r="N22261" s="2"/>
      <c r="O22261" s="2"/>
      <c r="P22261" s="2"/>
      <c r="Q22261" s="2"/>
      <c r="R22261" s="2"/>
      <c r="S22261" s="2"/>
      <c r="T22261" s="2"/>
      <c r="U22261" s="2"/>
      <c r="V22261" s="2"/>
      <c r="W22261" s="2"/>
      <c r="X22261" s="2"/>
    </row>
    <row r="22262" spans="1:24" x14ac:dyDescent="0.35">
      <c r="A22262" s="1"/>
      <c r="K22262" s="1"/>
      <c r="L22262" s="1"/>
      <c r="M22262" s="2"/>
      <c r="N22262" s="2"/>
      <c r="O22262" s="2"/>
      <c r="P22262" s="2"/>
      <c r="Q22262" s="2"/>
      <c r="R22262" s="2"/>
      <c r="S22262" s="2"/>
      <c r="T22262" s="2"/>
      <c r="U22262" s="2"/>
      <c r="V22262" s="2"/>
      <c r="W22262" s="2"/>
      <c r="X22262" s="2"/>
    </row>
    <row r="22263" spans="1:24" x14ac:dyDescent="0.35">
      <c r="A22263" s="1"/>
      <c r="K22263" s="1"/>
      <c r="L22263" s="1"/>
      <c r="M22263" s="2"/>
      <c r="N22263" s="2"/>
      <c r="O22263" s="2"/>
      <c r="P22263" s="2"/>
      <c r="Q22263" s="2"/>
      <c r="R22263" s="2"/>
      <c r="S22263" s="2"/>
      <c r="T22263" s="2"/>
      <c r="U22263" s="2"/>
      <c r="V22263" s="2"/>
      <c r="W22263" s="2"/>
      <c r="X22263" s="2"/>
    </row>
    <row r="22264" spans="1:24" x14ac:dyDescent="0.35">
      <c r="A22264" s="1"/>
      <c r="K22264" s="1"/>
      <c r="L22264" s="1"/>
      <c r="M22264" s="2"/>
      <c r="N22264" s="2"/>
      <c r="O22264" s="2"/>
      <c r="P22264" s="2"/>
      <c r="Q22264" s="2"/>
      <c r="R22264" s="2"/>
      <c r="S22264" s="2"/>
      <c r="T22264" s="2"/>
      <c r="U22264" s="2"/>
      <c r="V22264" s="2"/>
      <c r="W22264" s="2"/>
      <c r="X22264" s="2"/>
    </row>
    <row r="22265" spans="1:24" x14ac:dyDescent="0.35">
      <c r="A22265" s="1"/>
      <c r="K22265" s="1"/>
      <c r="L22265" s="1"/>
      <c r="M22265" s="2"/>
      <c r="N22265" s="2"/>
      <c r="O22265" s="2"/>
      <c r="P22265" s="2"/>
      <c r="Q22265" s="2"/>
      <c r="R22265" s="2"/>
      <c r="S22265" s="2"/>
      <c r="T22265" s="2"/>
      <c r="U22265" s="2"/>
      <c r="V22265" s="2"/>
      <c r="W22265" s="2"/>
      <c r="X22265" s="2"/>
    </row>
    <row r="22266" spans="1:24" x14ac:dyDescent="0.35">
      <c r="A22266" s="1"/>
      <c r="K22266" s="1"/>
      <c r="L22266" s="1"/>
      <c r="M22266" s="2"/>
      <c r="N22266" s="2"/>
      <c r="O22266" s="2"/>
      <c r="P22266" s="2"/>
      <c r="Q22266" s="2"/>
      <c r="R22266" s="2"/>
      <c r="S22266" s="2"/>
      <c r="T22266" s="2"/>
      <c r="U22266" s="2"/>
      <c r="V22266" s="2"/>
      <c r="W22266" s="2"/>
      <c r="X22266" s="2"/>
    </row>
    <row r="22267" spans="1:24" x14ac:dyDescent="0.35">
      <c r="A22267" s="1"/>
      <c r="K22267" s="1"/>
      <c r="L22267" s="1"/>
      <c r="M22267" s="2"/>
      <c r="N22267" s="2"/>
      <c r="O22267" s="2"/>
      <c r="P22267" s="2"/>
      <c r="Q22267" s="2"/>
      <c r="R22267" s="2"/>
      <c r="S22267" s="2"/>
      <c r="T22267" s="2"/>
      <c r="U22267" s="2"/>
      <c r="V22267" s="2"/>
      <c r="W22267" s="2"/>
      <c r="X22267" s="2"/>
    </row>
    <row r="22268" spans="1:24" x14ac:dyDescent="0.35">
      <c r="A22268" s="1"/>
      <c r="K22268" s="1"/>
      <c r="L22268" s="1"/>
      <c r="M22268" s="2"/>
      <c r="N22268" s="2"/>
      <c r="O22268" s="2"/>
      <c r="P22268" s="2"/>
      <c r="Q22268" s="2"/>
      <c r="R22268" s="2"/>
      <c r="S22268" s="2"/>
      <c r="T22268" s="2"/>
      <c r="U22268" s="2"/>
      <c r="V22268" s="2"/>
      <c r="W22268" s="2"/>
      <c r="X22268" s="2"/>
    </row>
    <row r="22269" spans="1:24" x14ac:dyDescent="0.35">
      <c r="A22269" s="1"/>
      <c r="K22269" s="1"/>
      <c r="L22269" s="1"/>
      <c r="M22269" s="2"/>
      <c r="N22269" s="2"/>
      <c r="O22269" s="2"/>
      <c r="P22269" s="2"/>
      <c r="Q22269" s="2"/>
      <c r="R22269" s="2"/>
      <c r="S22269" s="2"/>
      <c r="T22269" s="2"/>
      <c r="U22269" s="2"/>
      <c r="V22269" s="2"/>
      <c r="W22269" s="2"/>
      <c r="X22269" s="2"/>
    </row>
    <row r="22270" spans="1:24" x14ac:dyDescent="0.35">
      <c r="A22270" s="1"/>
      <c r="K22270" s="1"/>
      <c r="L22270" s="1"/>
      <c r="M22270" s="2"/>
      <c r="N22270" s="2"/>
      <c r="O22270" s="2"/>
      <c r="P22270" s="2"/>
      <c r="Q22270" s="2"/>
      <c r="R22270" s="2"/>
      <c r="S22270" s="2"/>
      <c r="T22270" s="2"/>
      <c r="U22270" s="2"/>
      <c r="V22270" s="2"/>
      <c r="W22270" s="2"/>
      <c r="X22270" s="2"/>
    </row>
    <row r="22271" spans="1:24" x14ac:dyDescent="0.35">
      <c r="A22271" s="1"/>
      <c r="K22271" s="1"/>
      <c r="L22271" s="1"/>
      <c r="M22271" s="2"/>
      <c r="N22271" s="2"/>
      <c r="O22271" s="2"/>
      <c r="P22271" s="2"/>
      <c r="Q22271" s="2"/>
      <c r="R22271" s="2"/>
      <c r="S22271" s="2"/>
      <c r="T22271" s="2"/>
      <c r="U22271" s="2"/>
      <c r="V22271" s="2"/>
      <c r="W22271" s="2"/>
      <c r="X22271" s="2"/>
    </row>
    <row r="22272" spans="1:24" x14ac:dyDescent="0.35">
      <c r="A22272" s="1"/>
      <c r="K22272" s="1"/>
      <c r="L22272" s="1"/>
      <c r="M22272" s="2"/>
      <c r="N22272" s="2"/>
      <c r="O22272" s="2"/>
      <c r="P22272" s="2"/>
      <c r="Q22272" s="2"/>
      <c r="R22272" s="2"/>
      <c r="S22272" s="2"/>
      <c r="T22272" s="2"/>
      <c r="U22272" s="2"/>
      <c r="V22272" s="2"/>
      <c r="W22272" s="2"/>
      <c r="X22272" s="2"/>
    </row>
    <row r="22273" spans="1:24" x14ac:dyDescent="0.35">
      <c r="A22273" s="1"/>
      <c r="K22273" s="1"/>
      <c r="L22273" s="1"/>
      <c r="M22273" s="2"/>
      <c r="N22273" s="2"/>
      <c r="O22273" s="2"/>
      <c r="P22273" s="2"/>
      <c r="Q22273" s="2"/>
      <c r="R22273" s="2"/>
      <c r="S22273" s="2"/>
      <c r="T22273" s="2"/>
      <c r="U22273" s="2"/>
      <c r="V22273" s="2"/>
      <c r="W22273" s="2"/>
      <c r="X22273" s="2"/>
    </row>
    <row r="22274" spans="1:24" x14ac:dyDescent="0.35">
      <c r="A22274" s="1"/>
      <c r="K22274" s="1"/>
      <c r="L22274" s="1"/>
      <c r="M22274" s="2"/>
      <c r="N22274" s="2"/>
      <c r="O22274" s="2"/>
      <c r="P22274" s="2"/>
      <c r="Q22274" s="2"/>
      <c r="R22274" s="2"/>
      <c r="S22274" s="2"/>
      <c r="T22274" s="2"/>
      <c r="U22274" s="2"/>
      <c r="V22274" s="2"/>
      <c r="W22274" s="2"/>
      <c r="X22274" s="2"/>
    </row>
    <row r="22275" spans="1:24" x14ac:dyDescent="0.35">
      <c r="A22275" s="1"/>
      <c r="K22275" s="1"/>
      <c r="L22275" s="1"/>
      <c r="M22275" s="2"/>
      <c r="N22275" s="2"/>
      <c r="O22275" s="2"/>
      <c r="P22275" s="2"/>
      <c r="Q22275" s="2"/>
      <c r="R22275" s="2"/>
      <c r="S22275" s="2"/>
      <c r="T22275" s="2"/>
      <c r="U22275" s="2"/>
      <c r="V22275" s="2"/>
      <c r="W22275" s="2"/>
      <c r="X22275" s="2"/>
    </row>
    <row r="22276" spans="1:24" x14ac:dyDescent="0.35">
      <c r="A22276" s="1"/>
      <c r="K22276" s="1"/>
      <c r="L22276" s="1"/>
      <c r="M22276" s="2"/>
      <c r="N22276" s="2"/>
      <c r="O22276" s="2"/>
      <c r="P22276" s="2"/>
      <c r="Q22276" s="2"/>
      <c r="R22276" s="2"/>
      <c r="S22276" s="2"/>
      <c r="T22276" s="2"/>
      <c r="U22276" s="2"/>
      <c r="V22276" s="2"/>
      <c r="W22276" s="2"/>
      <c r="X22276" s="2"/>
    </row>
    <row r="22277" spans="1:24" x14ac:dyDescent="0.35">
      <c r="A22277" s="1"/>
      <c r="K22277" s="1"/>
      <c r="L22277" s="1"/>
      <c r="M22277" s="2"/>
      <c r="N22277" s="2"/>
      <c r="O22277" s="2"/>
      <c r="P22277" s="2"/>
      <c r="Q22277" s="2"/>
      <c r="R22277" s="2"/>
      <c r="S22277" s="2"/>
      <c r="T22277" s="2"/>
      <c r="U22277" s="2"/>
      <c r="V22277" s="2"/>
      <c r="W22277" s="2"/>
      <c r="X22277" s="2"/>
    </row>
    <row r="22278" spans="1:24" x14ac:dyDescent="0.35">
      <c r="A22278" s="1"/>
      <c r="K22278" s="1"/>
      <c r="L22278" s="1"/>
      <c r="M22278" s="2"/>
      <c r="N22278" s="2"/>
      <c r="O22278" s="2"/>
      <c r="P22278" s="2"/>
      <c r="Q22278" s="2"/>
      <c r="R22278" s="2"/>
      <c r="S22278" s="2"/>
      <c r="T22278" s="2"/>
      <c r="U22278" s="2"/>
      <c r="V22278" s="2"/>
      <c r="W22278" s="2"/>
      <c r="X22278" s="2"/>
    </row>
    <row r="22279" spans="1:24" x14ac:dyDescent="0.35">
      <c r="A22279" s="1"/>
      <c r="K22279" s="1"/>
      <c r="L22279" s="1"/>
      <c r="M22279" s="2"/>
      <c r="N22279" s="2"/>
      <c r="O22279" s="2"/>
      <c r="P22279" s="2"/>
      <c r="Q22279" s="2"/>
      <c r="R22279" s="2"/>
      <c r="S22279" s="2"/>
      <c r="T22279" s="2"/>
      <c r="U22279" s="2"/>
      <c r="V22279" s="2"/>
      <c r="W22279" s="2"/>
      <c r="X22279" s="2"/>
    </row>
    <row r="22280" spans="1:24" x14ac:dyDescent="0.35">
      <c r="A22280" s="1"/>
      <c r="K22280" s="1"/>
      <c r="L22280" s="1"/>
      <c r="M22280" s="2"/>
      <c r="N22280" s="2"/>
      <c r="O22280" s="2"/>
      <c r="P22280" s="2"/>
      <c r="Q22280" s="2"/>
      <c r="R22280" s="2"/>
      <c r="S22280" s="2"/>
      <c r="T22280" s="2"/>
      <c r="U22280" s="2"/>
      <c r="V22280" s="2"/>
      <c r="W22280" s="2"/>
      <c r="X22280" s="2"/>
    </row>
    <row r="22281" spans="1:24" x14ac:dyDescent="0.35">
      <c r="A22281" s="1"/>
      <c r="K22281" s="1"/>
      <c r="L22281" s="1"/>
      <c r="M22281" s="2"/>
      <c r="N22281" s="2"/>
      <c r="O22281" s="2"/>
      <c r="P22281" s="2"/>
      <c r="Q22281" s="2"/>
      <c r="R22281" s="2"/>
      <c r="S22281" s="2"/>
      <c r="T22281" s="2"/>
      <c r="U22281" s="2"/>
      <c r="V22281" s="2"/>
      <c r="W22281" s="2"/>
      <c r="X22281" s="2"/>
    </row>
    <row r="22282" spans="1:24" x14ac:dyDescent="0.35">
      <c r="A22282" s="1"/>
      <c r="K22282" s="1"/>
      <c r="L22282" s="1"/>
      <c r="M22282" s="2"/>
      <c r="N22282" s="2"/>
      <c r="O22282" s="2"/>
      <c r="P22282" s="2"/>
      <c r="Q22282" s="2"/>
      <c r="R22282" s="2"/>
      <c r="S22282" s="2"/>
      <c r="T22282" s="2"/>
      <c r="U22282" s="2"/>
      <c r="V22282" s="2"/>
      <c r="W22282" s="2"/>
      <c r="X22282" s="2"/>
    </row>
    <row r="22283" spans="1:24" x14ac:dyDescent="0.35">
      <c r="A22283" s="1"/>
      <c r="K22283" s="1"/>
      <c r="L22283" s="1"/>
      <c r="M22283" s="2"/>
      <c r="N22283" s="2"/>
      <c r="O22283" s="2"/>
      <c r="P22283" s="2"/>
      <c r="Q22283" s="2"/>
      <c r="R22283" s="2"/>
      <c r="S22283" s="2"/>
      <c r="T22283" s="2"/>
      <c r="U22283" s="2"/>
      <c r="V22283" s="2"/>
      <c r="W22283" s="2"/>
      <c r="X22283" s="2"/>
    </row>
    <row r="22284" spans="1:24" x14ac:dyDescent="0.35">
      <c r="A22284" s="1"/>
      <c r="K22284" s="1"/>
      <c r="L22284" s="1"/>
      <c r="M22284" s="2"/>
      <c r="N22284" s="2"/>
      <c r="O22284" s="2"/>
      <c r="P22284" s="2"/>
      <c r="Q22284" s="2"/>
      <c r="R22284" s="2"/>
      <c r="S22284" s="2"/>
      <c r="T22284" s="2"/>
      <c r="U22284" s="2"/>
      <c r="V22284" s="2"/>
      <c r="W22284" s="2"/>
      <c r="X22284" s="2"/>
    </row>
    <row r="22285" spans="1:24" x14ac:dyDescent="0.35">
      <c r="A22285" s="1"/>
      <c r="K22285" s="1"/>
      <c r="L22285" s="1"/>
      <c r="M22285" s="2"/>
      <c r="N22285" s="2"/>
      <c r="O22285" s="2"/>
      <c r="P22285" s="2"/>
      <c r="Q22285" s="2"/>
      <c r="R22285" s="2"/>
      <c r="S22285" s="2"/>
      <c r="T22285" s="2"/>
      <c r="U22285" s="2"/>
      <c r="V22285" s="2"/>
      <c r="W22285" s="2"/>
      <c r="X22285" s="2"/>
    </row>
    <row r="22286" spans="1:24" x14ac:dyDescent="0.35">
      <c r="A22286" s="1"/>
      <c r="K22286" s="1"/>
      <c r="L22286" s="1"/>
      <c r="M22286" s="2"/>
      <c r="N22286" s="2"/>
      <c r="O22286" s="2"/>
      <c r="P22286" s="2"/>
      <c r="Q22286" s="2"/>
      <c r="R22286" s="2"/>
      <c r="S22286" s="2"/>
      <c r="T22286" s="2"/>
      <c r="U22286" s="2"/>
      <c r="V22286" s="2"/>
      <c r="W22286" s="2"/>
      <c r="X22286" s="2"/>
    </row>
    <row r="22287" spans="1:24" x14ac:dyDescent="0.35">
      <c r="A22287" s="1"/>
      <c r="K22287" s="1"/>
      <c r="L22287" s="1"/>
      <c r="M22287" s="2"/>
      <c r="N22287" s="2"/>
      <c r="O22287" s="2"/>
      <c r="P22287" s="2"/>
      <c r="Q22287" s="2"/>
      <c r="R22287" s="2"/>
      <c r="S22287" s="2"/>
      <c r="T22287" s="2"/>
      <c r="U22287" s="2"/>
      <c r="V22287" s="2"/>
      <c r="W22287" s="2"/>
      <c r="X22287" s="2"/>
    </row>
    <row r="22288" spans="1:24" x14ac:dyDescent="0.35">
      <c r="A22288" s="1"/>
      <c r="K22288" s="1"/>
      <c r="L22288" s="1"/>
      <c r="M22288" s="2"/>
      <c r="N22288" s="2"/>
      <c r="O22288" s="2"/>
      <c r="P22288" s="2"/>
      <c r="Q22288" s="2"/>
      <c r="R22288" s="2"/>
      <c r="S22288" s="2"/>
      <c r="T22288" s="2"/>
      <c r="U22288" s="2"/>
      <c r="V22288" s="2"/>
      <c r="W22288" s="2"/>
      <c r="X22288" s="2"/>
    </row>
    <row r="22289" spans="1:24" x14ac:dyDescent="0.35">
      <c r="A22289" s="1"/>
      <c r="K22289" s="1"/>
      <c r="L22289" s="1"/>
      <c r="M22289" s="2"/>
      <c r="N22289" s="2"/>
      <c r="O22289" s="2"/>
      <c r="P22289" s="2"/>
      <c r="Q22289" s="2"/>
      <c r="R22289" s="2"/>
      <c r="S22289" s="2"/>
      <c r="T22289" s="2"/>
      <c r="U22289" s="2"/>
      <c r="V22289" s="2"/>
      <c r="W22289" s="2"/>
      <c r="X22289" s="2"/>
    </row>
    <row r="22290" spans="1:24" x14ac:dyDescent="0.35">
      <c r="A22290" s="1"/>
      <c r="K22290" s="1"/>
      <c r="L22290" s="1"/>
      <c r="M22290" s="2"/>
      <c r="N22290" s="2"/>
      <c r="O22290" s="2"/>
      <c r="P22290" s="2"/>
      <c r="Q22290" s="2"/>
      <c r="R22290" s="2"/>
      <c r="S22290" s="2"/>
      <c r="T22290" s="2"/>
      <c r="U22290" s="2"/>
      <c r="V22290" s="2"/>
      <c r="W22290" s="2"/>
      <c r="X22290" s="2"/>
    </row>
    <row r="22291" spans="1:24" x14ac:dyDescent="0.35">
      <c r="A22291" s="1"/>
      <c r="K22291" s="1"/>
      <c r="L22291" s="1"/>
      <c r="M22291" s="2"/>
      <c r="N22291" s="2"/>
      <c r="O22291" s="2"/>
      <c r="P22291" s="2"/>
      <c r="Q22291" s="2"/>
      <c r="R22291" s="2"/>
      <c r="S22291" s="2"/>
      <c r="T22291" s="2"/>
      <c r="U22291" s="2"/>
      <c r="V22291" s="2"/>
      <c r="W22291" s="2"/>
      <c r="X22291" s="2"/>
    </row>
    <row r="22292" spans="1:24" x14ac:dyDescent="0.35">
      <c r="A22292" s="1"/>
      <c r="K22292" s="1"/>
      <c r="L22292" s="1"/>
      <c r="M22292" s="2"/>
      <c r="N22292" s="2"/>
      <c r="O22292" s="2"/>
      <c r="P22292" s="2"/>
      <c r="Q22292" s="2"/>
      <c r="R22292" s="2"/>
      <c r="S22292" s="2"/>
      <c r="T22292" s="2"/>
      <c r="U22292" s="2"/>
      <c r="V22292" s="2"/>
      <c r="W22292" s="2"/>
      <c r="X22292" s="2"/>
    </row>
    <row r="22293" spans="1:24" x14ac:dyDescent="0.35">
      <c r="A22293" s="1"/>
      <c r="K22293" s="1"/>
      <c r="L22293" s="1"/>
      <c r="M22293" s="2"/>
      <c r="N22293" s="2"/>
      <c r="O22293" s="2"/>
      <c r="P22293" s="2"/>
      <c r="Q22293" s="2"/>
      <c r="R22293" s="2"/>
      <c r="S22293" s="2"/>
      <c r="T22293" s="2"/>
      <c r="U22293" s="2"/>
      <c r="V22293" s="2"/>
      <c r="W22293" s="2"/>
      <c r="X22293" s="2"/>
    </row>
    <row r="22294" spans="1:24" x14ac:dyDescent="0.35">
      <c r="A22294" s="1"/>
      <c r="K22294" s="1"/>
      <c r="L22294" s="1"/>
      <c r="M22294" s="2"/>
      <c r="N22294" s="2"/>
      <c r="O22294" s="2"/>
      <c r="P22294" s="2"/>
      <c r="Q22294" s="2"/>
      <c r="R22294" s="2"/>
      <c r="S22294" s="2"/>
      <c r="T22294" s="2"/>
      <c r="U22294" s="2"/>
      <c r="V22294" s="2"/>
      <c r="W22294" s="2"/>
      <c r="X22294" s="2"/>
    </row>
    <row r="22295" spans="1:24" x14ac:dyDescent="0.35">
      <c r="A22295" s="1"/>
      <c r="K22295" s="1"/>
      <c r="L22295" s="1"/>
      <c r="M22295" s="2"/>
      <c r="N22295" s="2"/>
      <c r="O22295" s="2"/>
      <c r="P22295" s="2"/>
      <c r="Q22295" s="2"/>
      <c r="R22295" s="2"/>
      <c r="S22295" s="2"/>
      <c r="T22295" s="2"/>
      <c r="U22295" s="2"/>
      <c r="V22295" s="2"/>
      <c r="W22295" s="2"/>
      <c r="X22295" s="2"/>
    </row>
    <row r="22296" spans="1:24" x14ac:dyDescent="0.35">
      <c r="A22296" s="1"/>
      <c r="K22296" s="1"/>
      <c r="L22296" s="1"/>
      <c r="M22296" s="2"/>
      <c r="N22296" s="2"/>
      <c r="O22296" s="2"/>
      <c r="P22296" s="2"/>
      <c r="Q22296" s="2"/>
      <c r="R22296" s="2"/>
      <c r="S22296" s="2"/>
      <c r="T22296" s="2"/>
      <c r="U22296" s="2"/>
      <c r="V22296" s="2"/>
      <c r="W22296" s="2"/>
      <c r="X22296" s="2"/>
    </row>
    <row r="22297" spans="1:24" x14ac:dyDescent="0.35">
      <c r="A22297" s="1"/>
      <c r="K22297" s="1"/>
      <c r="L22297" s="1"/>
      <c r="M22297" s="2"/>
      <c r="N22297" s="2"/>
      <c r="O22297" s="2"/>
      <c r="P22297" s="2"/>
      <c r="Q22297" s="2"/>
      <c r="R22297" s="2"/>
      <c r="S22297" s="2"/>
      <c r="T22297" s="2"/>
      <c r="U22297" s="2"/>
      <c r="V22297" s="2"/>
      <c r="W22297" s="2"/>
      <c r="X22297" s="2"/>
    </row>
    <row r="22298" spans="1:24" x14ac:dyDescent="0.35">
      <c r="A22298" s="1"/>
      <c r="K22298" s="1"/>
      <c r="L22298" s="1"/>
      <c r="M22298" s="2"/>
      <c r="N22298" s="2"/>
      <c r="O22298" s="2"/>
      <c r="P22298" s="2"/>
      <c r="Q22298" s="2"/>
      <c r="R22298" s="2"/>
      <c r="S22298" s="2"/>
      <c r="T22298" s="2"/>
      <c r="U22298" s="2"/>
      <c r="V22298" s="2"/>
      <c r="W22298" s="2"/>
      <c r="X22298" s="2"/>
    </row>
    <row r="22299" spans="1:24" x14ac:dyDescent="0.35">
      <c r="A22299" s="1"/>
      <c r="K22299" s="1"/>
      <c r="L22299" s="1"/>
      <c r="M22299" s="2"/>
      <c r="N22299" s="2"/>
      <c r="O22299" s="2"/>
      <c r="P22299" s="2"/>
      <c r="Q22299" s="2"/>
      <c r="R22299" s="2"/>
      <c r="S22299" s="2"/>
      <c r="T22299" s="2"/>
      <c r="U22299" s="2"/>
      <c r="V22299" s="2"/>
      <c r="W22299" s="2"/>
      <c r="X22299" s="2"/>
    </row>
    <row r="22300" spans="1:24" x14ac:dyDescent="0.35">
      <c r="A22300" s="1"/>
      <c r="K22300" s="1"/>
      <c r="L22300" s="1"/>
      <c r="M22300" s="2"/>
      <c r="N22300" s="2"/>
      <c r="O22300" s="2"/>
      <c r="P22300" s="2"/>
      <c r="Q22300" s="2"/>
      <c r="R22300" s="2"/>
      <c r="S22300" s="2"/>
      <c r="T22300" s="2"/>
      <c r="U22300" s="2"/>
      <c r="V22300" s="2"/>
      <c r="W22300" s="2"/>
      <c r="X22300" s="2"/>
    </row>
    <row r="22301" spans="1:24" x14ac:dyDescent="0.35">
      <c r="A22301" s="1"/>
      <c r="K22301" s="1"/>
      <c r="L22301" s="1"/>
      <c r="M22301" s="2"/>
      <c r="N22301" s="2"/>
      <c r="O22301" s="2"/>
      <c r="P22301" s="2"/>
      <c r="Q22301" s="2"/>
      <c r="R22301" s="2"/>
      <c r="S22301" s="2"/>
      <c r="T22301" s="2"/>
      <c r="U22301" s="2"/>
      <c r="V22301" s="2"/>
      <c r="W22301" s="2"/>
      <c r="X22301" s="2"/>
    </row>
    <row r="22302" spans="1:24" x14ac:dyDescent="0.35">
      <c r="A22302" s="1"/>
      <c r="K22302" s="1"/>
      <c r="L22302" s="1"/>
      <c r="M22302" s="2"/>
      <c r="N22302" s="2"/>
      <c r="O22302" s="2"/>
      <c r="P22302" s="2"/>
      <c r="Q22302" s="2"/>
      <c r="R22302" s="2"/>
      <c r="S22302" s="2"/>
      <c r="T22302" s="2"/>
      <c r="U22302" s="2"/>
      <c r="V22302" s="2"/>
      <c r="W22302" s="2"/>
      <c r="X22302" s="2"/>
    </row>
    <row r="22303" spans="1:24" x14ac:dyDescent="0.35">
      <c r="A22303" s="1"/>
      <c r="K22303" s="1"/>
      <c r="L22303" s="1"/>
      <c r="M22303" s="2"/>
      <c r="N22303" s="2"/>
      <c r="O22303" s="2"/>
      <c r="P22303" s="2"/>
      <c r="Q22303" s="2"/>
      <c r="R22303" s="2"/>
      <c r="S22303" s="2"/>
      <c r="T22303" s="2"/>
      <c r="U22303" s="2"/>
      <c r="V22303" s="2"/>
      <c r="W22303" s="2"/>
      <c r="X22303" s="2"/>
    </row>
    <row r="22304" spans="1:24" x14ac:dyDescent="0.35">
      <c r="A22304" s="1"/>
      <c r="K22304" s="1"/>
      <c r="L22304" s="1"/>
      <c r="M22304" s="2"/>
      <c r="N22304" s="2"/>
      <c r="O22304" s="2"/>
      <c r="P22304" s="2"/>
      <c r="Q22304" s="2"/>
      <c r="R22304" s="2"/>
      <c r="S22304" s="2"/>
      <c r="T22304" s="2"/>
      <c r="U22304" s="2"/>
      <c r="V22304" s="2"/>
      <c r="W22304" s="2"/>
      <c r="X22304" s="2"/>
    </row>
    <row r="22305" spans="1:24" x14ac:dyDescent="0.35">
      <c r="A22305" s="1"/>
      <c r="K22305" s="1"/>
      <c r="L22305" s="1"/>
      <c r="M22305" s="2"/>
      <c r="N22305" s="2"/>
      <c r="O22305" s="2"/>
      <c r="P22305" s="2"/>
      <c r="Q22305" s="2"/>
      <c r="R22305" s="2"/>
      <c r="S22305" s="2"/>
      <c r="T22305" s="2"/>
      <c r="U22305" s="2"/>
      <c r="V22305" s="2"/>
      <c r="W22305" s="2"/>
      <c r="X22305" s="2"/>
    </row>
    <row r="22306" spans="1:24" x14ac:dyDescent="0.35">
      <c r="A22306" s="1"/>
      <c r="K22306" s="1"/>
      <c r="L22306" s="1"/>
      <c r="M22306" s="2"/>
      <c r="N22306" s="2"/>
      <c r="O22306" s="2"/>
      <c r="P22306" s="2"/>
      <c r="Q22306" s="2"/>
      <c r="R22306" s="2"/>
      <c r="S22306" s="2"/>
      <c r="T22306" s="2"/>
      <c r="U22306" s="2"/>
      <c r="V22306" s="2"/>
      <c r="W22306" s="2"/>
      <c r="X22306" s="2"/>
    </row>
    <row r="22307" spans="1:24" x14ac:dyDescent="0.35">
      <c r="A22307" s="1"/>
      <c r="K22307" s="1"/>
      <c r="L22307" s="1"/>
      <c r="M22307" s="2"/>
      <c r="N22307" s="2"/>
      <c r="O22307" s="2"/>
      <c r="P22307" s="2"/>
      <c r="Q22307" s="2"/>
      <c r="R22307" s="2"/>
      <c r="S22307" s="2"/>
      <c r="T22307" s="2"/>
      <c r="U22307" s="2"/>
      <c r="V22307" s="2"/>
      <c r="W22307" s="2"/>
      <c r="X22307" s="2"/>
    </row>
    <row r="22308" spans="1:24" x14ac:dyDescent="0.35">
      <c r="A22308" s="1"/>
      <c r="K22308" s="1"/>
      <c r="L22308" s="1"/>
      <c r="M22308" s="2"/>
      <c r="N22308" s="2"/>
      <c r="O22308" s="2"/>
      <c r="P22308" s="2"/>
      <c r="Q22308" s="2"/>
      <c r="R22308" s="2"/>
      <c r="S22308" s="2"/>
      <c r="T22308" s="2"/>
      <c r="U22308" s="2"/>
      <c r="V22308" s="2"/>
      <c r="W22308" s="2"/>
      <c r="X22308" s="2"/>
    </row>
    <row r="22309" spans="1:24" x14ac:dyDescent="0.35">
      <c r="A22309" s="1"/>
      <c r="K22309" s="1"/>
      <c r="L22309" s="1"/>
      <c r="M22309" s="2"/>
      <c r="N22309" s="2"/>
      <c r="O22309" s="2"/>
      <c r="P22309" s="2"/>
      <c r="Q22309" s="2"/>
      <c r="R22309" s="2"/>
      <c r="S22309" s="2"/>
      <c r="T22309" s="2"/>
      <c r="U22309" s="2"/>
      <c r="V22309" s="2"/>
      <c r="W22309" s="2"/>
      <c r="X22309" s="2"/>
    </row>
    <row r="22310" spans="1:24" x14ac:dyDescent="0.35">
      <c r="A22310" s="1"/>
      <c r="K22310" s="1"/>
      <c r="L22310" s="1"/>
      <c r="M22310" s="2"/>
      <c r="N22310" s="2"/>
      <c r="O22310" s="2"/>
      <c r="P22310" s="2"/>
      <c r="Q22310" s="2"/>
      <c r="R22310" s="2"/>
      <c r="S22310" s="2"/>
      <c r="T22310" s="2"/>
      <c r="U22310" s="2"/>
      <c r="V22310" s="2"/>
      <c r="W22310" s="2"/>
      <c r="X22310" s="2"/>
    </row>
    <row r="22311" spans="1:24" x14ac:dyDescent="0.35">
      <c r="A22311" s="1"/>
      <c r="K22311" s="1"/>
      <c r="L22311" s="1"/>
      <c r="M22311" s="2"/>
      <c r="N22311" s="2"/>
      <c r="O22311" s="2"/>
      <c r="P22311" s="2"/>
      <c r="Q22311" s="2"/>
      <c r="R22311" s="2"/>
      <c r="S22311" s="2"/>
      <c r="T22311" s="2"/>
      <c r="U22311" s="2"/>
      <c r="V22311" s="2"/>
      <c r="W22311" s="2"/>
      <c r="X22311" s="2"/>
    </row>
    <row r="22312" spans="1:24" x14ac:dyDescent="0.35">
      <c r="A22312" s="1"/>
      <c r="K22312" s="1"/>
      <c r="L22312" s="1"/>
      <c r="M22312" s="2"/>
      <c r="N22312" s="2"/>
      <c r="O22312" s="2"/>
      <c r="P22312" s="2"/>
      <c r="Q22312" s="2"/>
      <c r="R22312" s="2"/>
      <c r="S22312" s="2"/>
      <c r="T22312" s="2"/>
      <c r="U22312" s="2"/>
      <c r="V22312" s="2"/>
      <c r="W22312" s="2"/>
      <c r="X22312" s="2"/>
    </row>
    <row r="22313" spans="1:24" x14ac:dyDescent="0.35">
      <c r="A22313" s="1"/>
      <c r="K22313" s="1"/>
      <c r="L22313" s="1"/>
      <c r="M22313" s="2"/>
      <c r="N22313" s="2"/>
      <c r="O22313" s="2"/>
      <c r="P22313" s="2"/>
      <c r="Q22313" s="2"/>
      <c r="R22313" s="2"/>
      <c r="S22313" s="2"/>
      <c r="T22313" s="2"/>
      <c r="U22313" s="2"/>
      <c r="V22313" s="2"/>
      <c r="W22313" s="2"/>
      <c r="X22313" s="2"/>
    </row>
    <row r="22314" spans="1:24" x14ac:dyDescent="0.35">
      <c r="A22314" s="1"/>
      <c r="K22314" s="1"/>
      <c r="L22314" s="1"/>
      <c r="M22314" s="2"/>
      <c r="N22314" s="2"/>
      <c r="O22314" s="2"/>
      <c r="P22314" s="2"/>
      <c r="Q22314" s="2"/>
      <c r="R22314" s="2"/>
      <c r="S22314" s="2"/>
      <c r="T22314" s="2"/>
      <c r="U22314" s="2"/>
      <c r="V22314" s="2"/>
      <c r="W22314" s="2"/>
      <c r="X22314" s="2"/>
    </row>
    <row r="22315" spans="1:24" x14ac:dyDescent="0.35">
      <c r="A22315" s="1"/>
      <c r="K22315" s="1"/>
      <c r="L22315" s="1"/>
      <c r="M22315" s="2"/>
      <c r="N22315" s="2"/>
      <c r="O22315" s="2"/>
      <c r="P22315" s="2"/>
      <c r="Q22315" s="2"/>
      <c r="R22315" s="2"/>
      <c r="S22315" s="2"/>
      <c r="T22315" s="2"/>
      <c r="U22315" s="2"/>
      <c r="V22315" s="2"/>
      <c r="W22315" s="2"/>
      <c r="X22315" s="2"/>
    </row>
    <row r="22316" spans="1:24" x14ac:dyDescent="0.35">
      <c r="A22316" s="1"/>
      <c r="K22316" s="1"/>
      <c r="L22316" s="1"/>
      <c r="M22316" s="2"/>
      <c r="N22316" s="2"/>
      <c r="O22316" s="2"/>
      <c r="P22316" s="2"/>
      <c r="Q22316" s="2"/>
      <c r="R22316" s="2"/>
      <c r="S22316" s="2"/>
      <c r="T22316" s="2"/>
      <c r="U22316" s="2"/>
      <c r="V22316" s="2"/>
      <c r="W22316" s="2"/>
      <c r="X22316" s="2"/>
    </row>
    <row r="22317" spans="1:24" x14ac:dyDescent="0.35">
      <c r="A22317" s="1"/>
      <c r="K22317" s="1"/>
      <c r="L22317" s="1"/>
      <c r="M22317" s="2"/>
      <c r="N22317" s="2"/>
      <c r="O22317" s="2"/>
      <c r="P22317" s="2"/>
      <c r="Q22317" s="2"/>
      <c r="R22317" s="2"/>
      <c r="S22317" s="2"/>
      <c r="T22317" s="2"/>
      <c r="U22317" s="2"/>
      <c r="V22317" s="2"/>
      <c r="W22317" s="2"/>
      <c r="X22317" s="2"/>
    </row>
    <row r="22318" spans="1:24" x14ac:dyDescent="0.35">
      <c r="A22318" s="1"/>
      <c r="K22318" s="1"/>
      <c r="L22318" s="1"/>
      <c r="M22318" s="2"/>
      <c r="N22318" s="2"/>
      <c r="O22318" s="2"/>
      <c r="P22318" s="2"/>
      <c r="Q22318" s="2"/>
      <c r="R22318" s="2"/>
      <c r="S22318" s="2"/>
      <c r="T22318" s="2"/>
      <c r="U22318" s="2"/>
      <c r="V22318" s="2"/>
      <c r="W22318" s="2"/>
      <c r="X22318" s="2"/>
    </row>
    <row r="22319" spans="1:24" x14ac:dyDescent="0.35">
      <c r="A22319" s="1"/>
      <c r="K22319" s="1"/>
      <c r="L22319" s="1"/>
      <c r="M22319" s="2"/>
      <c r="N22319" s="2"/>
      <c r="O22319" s="2"/>
      <c r="P22319" s="2"/>
      <c r="Q22319" s="2"/>
      <c r="R22319" s="2"/>
      <c r="S22319" s="2"/>
      <c r="T22319" s="2"/>
      <c r="U22319" s="2"/>
      <c r="V22319" s="2"/>
      <c r="W22319" s="2"/>
      <c r="X22319" s="2"/>
    </row>
    <row r="22320" spans="1:24" x14ac:dyDescent="0.35">
      <c r="A22320" s="1"/>
      <c r="K22320" s="1"/>
      <c r="L22320" s="1"/>
      <c r="M22320" s="2"/>
      <c r="N22320" s="2"/>
      <c r="O22320" s="2"/>
      <c r="P22320" s="2"/>
      <c r="Q22320" s="2"/>
      <c r="R22320" s="2"/>
      <c r="S22320" s="2"/>
      <c r="T22320" s="2"/>
      <c r="U22320" s="2"/>
      <c r="V22320" s="2"/>
      <c r="W22320" s="2"/>
      <c r="X22320" s="2"/>
    </row>
    <row r="22321" spans="1:24" x14ac:dyDescent="0.35">
      <c r="A22321" s="1"/>
      <c r="K22321" s="1"/>
      <c r="L22321" s="1"/>
      <c r="M22321" s="2"/>
      <c r="N22321" s="2"/>
      <c r="O22321" s="2"/>
      <c r="P22321" s="2"/>
      <c r="Q22321" s="2"/>
      <c r="R22321" s="2"/>
      <c r="S22321" s="2"/>
      <c r="T22321" s="2"/>
      <c r="U22321" s="2"/>
      <c r="V22321" s="2"/>
      <c r="W22321" s="2"/>
      <c r="X22321" s="2"/>
    </row>
    <row r="22322" spans="1:24" x14ac:dyDescent="0.35">
      <c r="A22322" s="1"/>
      <c r="K22322" s="1"/>
      <c r="L22322" s="1"/>
      <c r="M22322" s="2"/>
      <c r="N22322" s="2"/>
      <c r="O22322" s="2"/>
      <c r="P22322" s="2"/>
      <c r="Q22322" s="2"/>
      <c r="R22322" s="2"/>
      <c r="S22322" s="2"/>
      <c r="T22322" s="2"/>
      <c r="U22322" s="2"/>
      <c r="V22322" s="2"/>
      <c r="W22322" s="2"/>
      <c r="X22322" s="2"/>
    </row>
    <row r="22323" spans="1:24" x14ac:dyDescent="0.35">
      <c r="A22323" s="1"/>
      <c r="K22323" s="1"/>
      <c r="L22323" s="1"/>
      <c r="M22323" s="2"/>
      <c r="N22323" s="2"/>
      <c r="O22323" s="2"/>
      <c r="P22323" s="2"/>
      <c r="Q22323" s="2"/>
      <c r="R22323" s="2"/>
      <c r="S22323" s="2"/>
      <c r="T22323" s="2"/>
      <c r="U22323" s="2"/>
      <c r="V22323" s="2"/>
      <c r="W22323" s="2"/>
      <c r="X22323" s="2"/>
    </row>
    <row r="22324" spans="1:24" x14ac:dyDescent="0.35">
      <c r="A22324" s="1"/>
      <c r="K22324" s="1"/>
      <c r="L22324" s="1"/>
      <c r="M22324" s="2"/>
      <c r="N22324" s="2"/>
      <c r="O22324" s="2"/>
      <c r="P22324" s="2"/>
      <c r="Q22324" s="2"/>
      <c r="R22324" s="2"/>
      <c r="S22324" s="2"/>
      <c r="T22324" s="2"/>
      <c r="U22324" s="2"/>
      <c r="V22324" s="2"/>
      <c r="W22324" s="2"/>
      <c r="X22324" s="2"/>
    </row>
    <row r="22325" spans="1:24" x14ac:dyDescent="0.35">
      <c r="A22325" s="1"/>
      <c r="K22325" s="1"/>
      <c r="L22325" s="1"/>
      <c r="M22325" s="2"/>
      <c r="N22325" s="2"/>
      <c r="O22325" s="2"/>
      <c r="P22325" s="2"/>
      <c r="Q22325" s="2"/>
      <c r="R22325" s="2"/>
      <c r="S22325" s="2"/>
      <c r="T22325" s="2"/>
      <c r="U22325" s="2"/>
      <c r="V22325" s="2"/>
      <c r="W22325" s="2"/>
      <c r="X22325" s="2"/>
    </row>
    <row r="22326" spans="1:24" x14ac:dyDescent="0.35">
      <c r="A22326" s="1"/>
      <c r="K22326" s="1"/>
      <c r="L22326" s="1"/>
      <c r="M22326" s="2"/>
      <c r="N22326" s="2"/>
      <c r="O22326" s="2"/>
      <c r="P22326" s="2"/>
      <c r="Q22326" s="2"/>
      <c r="R22326" s="2"/>
      <c r="S22326" s="2"/>
      <c r="T22326" s="2"/>
      <c r="U22326" s="2"/>
      <c r="V22326" s="2"/>
      <c r="W22326" s="2"/>
      <c r="X22326" s="2"/>
    </row>
    <row r="22327" spans="1:24" x14ac:dyDescent="0.35">
      <c r="A22327" s="1"/>
      <c r="K22327" s="1"/>
      <c r="L22327" s="1"/>
      <c r="M22327" s="2"/>
      <c r="N22327" s="2"/>
      <c r="O22327" s="2"/>
      <c r="P22327" s="2"/>
      <c r="Q22327" s="2"/>
      <c r="R22327" s="2"/>
      <c r="S22327" s="2"/>
      <c r="T22327" s="2"/>
      <c r="U22327" s="2"/>
      <c r="V22327" s="2"/>
      <c r="W22327" s="2"/>
      <c r="X22327" s="2"/>
    </row>
    <row r="22328" spans="1:24" x14ac:dyDescent="0.35">
      <c r="A22328" s="1"/>
      <c r="K22328" s="1"/>
      <c r="L22328" s="1"/>
      <c r="M22328" s="2"/>
      <c r="N22328" s="2"/>
      <c r="O22328" s="2"/>
      <c r="P22328" s="2"/>
      <c r="Q22328" s="2"/>
      <c r="R22328" s="2"/>
      <c r="S22328" s="2"/>
      <c r="T22328" s="2"/>
      <c r="U22328" s="2"/>
      <c r="V22328" s="2"/>
      <c r="W22328" s="2"/>
      <c r="X22328" s="2"/>
    </row>
    <row r="22329" spans="1:24" x14ac:dyDescent="0.35">
      <c r="A22329" s="1"/>
      <c r="K22329" s="1"/>
      <c r="L22329" s="1"/>
      <c r="M22329" s="2"/>
      <c r="N22329" s="2"/>
      <c r="O22329" s="2"/>
      <c r="P22329" s="2"/>
      <c r="Q22329" s="2"/>
      <c r="R22329" s="2"/>
      <c r="S22329" s="2"/>
      <c r="T22329" s="2"/>
      <c r="U22329" s="2"/>
      <c r="V22329" s="2"/>
      <c r="W22329" s="2"/>
      <c r="X22329" s="2"/>
    </row>
    <row r="22330" spans="1:24" x14ac:dyDescent="0.35">
      <c r="A22330" s="1"/>
      <c r="K22330" s="1"/>
      <c r="L22330" s="1"/>
      <c r="M22330" s="2"/>
      <c r="N22330" s="2"/>
      <c r="O22330" s="2"/>
      <c r="P22330" s="2"/>
      <c r="Q22330" s="2"/>
      <c r="R22330" s="2"/>
      <c r="S22330" s="2"/>
      <c r="T22330" s="2"/>
      <c r="U22330" s="2"/>
      <c r="V22330" s="2"/>
      <c r="W22330" s="2"/>
      <c r="X22330" s="2"/>
    </row>
    <row r="22331" spans="1:24" x14ac:dyDescent="0.35">
      <c r="A22331" s="1"/>
      <c r="K22331" s="1"/>
      <c r="L22331" s="1"/>
      <c r="M22331" s="2"/>
      <c r="N22331" s="2"/>
      <c r="O22331" s="2"/>
      <c r="P22331" s="2"/>
      <c r="Q22331" s="2"/>
      <c r="R22331" s="2"/>
      <c r="S22331" s="2"/>
      <c r="T22331" s="2"/>
      <c r="U22331" s="2"/>
      <c r="V22331" s="2"/>
      <c r="W22331" s="2"/>
      <c r="X22331" s="2"/>
    </row>
    <row r="22332" spans="1:24" x14ac:dyDescent="0.35">
      <c r="A22332" s="1"/>
      <c r="K22332" s="1"/>
      <c r="L22332" s="1"/>
      <c r="M22332" s="2"/>
      <c r="N22332" s="2"/>
      <c r="O22332" s="2"/>
      <c r="P22332" s="2"/>
      <c r="Q22332" s="2"/>
      <c r="R22332" s="2"/>
      <c r="S22332" s="2"/>
      <c r="T22332" s="2"/>
      <c r="U22332" s="2"/>
      <c r="V22332" s="2"/>
      <c r="W22332" s="2"/>
      <c r="X22332" s="2"/>
    </row>
    <row r="22333" spans="1:24" x14ac:dyDescent="0.35">
      <c r="A22333" s="1"/>
      <c r="K22333" s="1"/>
      <c r="L22333" s="1"/>
      <c r="M22333" s="2"/>
      <c r="N22333" s="2"/>
      <c r="O22333" s="2"/>
      <c r="P22333" s="2"/>
      <c r="Q22333" s="2"/>
      <c r="R22333" s="2"/>
      <c r="S22333" s="2"/>
      <c r="T22333" s="2"/>
      <c r="U22333" s="2"/>
      <c r="V22333" s="2"/>
      <c r="W22333" s="2"/>
      <c r="X22333" s="2"/>
    </row>
    <row r="22334" spans="1:24" x14ac:dyDescent="0.35">
      <c r="A22334" s="1"/>
      <c r="K22334" s="1"/>
      <c r="L22334" s="1"/>
      <c r="M22334" s="2"/>
      <c r="N22334" s="2"/>
      <c r="O22334" s="2"/>
      <c r="P22334" s="2"/>
      <c r="Q22334" s="2"/>
      <c r="R22334" s="2"/>
      <c r="S22334" s="2"/>
      <c r="T22334" s="2"/>
      <c r="U22334" s="2"/>
      <c r="V22334" s="2"/>
      <c r="W22334" s="2"/>
      <c r="X22334" s="2"/>
    </row>
    <row r="22335" spans="1:24" x14ac:dyDescent="0.35">
      <c r="A22335" s="1"/>
      <c r="K22335" s="1"/>
      <c r="L22335" s="1"/>
      <c r="M22335" s="2"/>
      <c r="N22335" s="2"/>
      <c r="O22335" s="2"/>
      <c r="P22335" s="2"/>
      <c r="Q22335" s="2"/>
      <c r="R22335" s="2"/>
      <c r="S22335" s="2"/>
      <c r="T22335" s="2"/>
      <c r="U22335" s="2"/>
      <c r="V22335" s="2"/>
      <c r="W22335" s="2"/>
      <c r="X22335" s="2"/>
    </row>
    <row r="22336" spans="1:24" x14ac:dyDescent="0.35">
      <c r="A22336" s="1"/>
      <c r="K22336" s="1"/>
      <c r="L22336" s="1"/>
      <c r="M22336" s="2"/>
      <c r="N22336" s="2"/>
      <c r="O22336" s="2"/>
      <c r="P22336" s="2"/>
      <c r="Q22336" s="2"/>
      <c r="R22336" s="2"/>
      <c r="S22336" s="2"/>
      <c r="T22336" s="2"/>
      <c r="U22336" s="2"/>
      <c r="V22336" s="2"/>
      <c r="W22336" s="2"/>
      <c r="X22336" s="2"/>
    </row>
    <row r="22337" spans="1:24" x14ac:dyDescent="0.35">
      <c r="A22337" s="1"/>
      <c r="K22337" s="1"/>
      <c r="L22337" s="1"/>
      <c r="M22337" s="2"/>
      <c r="N22337" s="2"/>
      <c r="O22337" s="2"/>
      <c r="P22337" s="2"/>
      <c r="Q22337" s="2"/>
      <c r="R22337" s="2"/>
      <c r="S22337" s="2"/>
      <c r="T22337" s="2"/>
      <c r="U22337" s="2"/>
      <c r="V22337" s="2"/>
      <c r="W22337" s="2"/>
      <c r="X22337" s="2"/>
    </row>
    <row r="22338" spans="1:24" x14ac:dyDescent="0.35">
      <c r="A22338" s="1"/>
      <c r="K22338" s="1"/>
      <c r="L22338" s="1"/>
      <c r="M22338" s="2"/>
      <c r="N22338" s="2"/>
      <c r="O22338" s="2"/>
      <c r="P22338" s="2"/>
      <c r="Q22338" s="2"/>
      <c r="R22338" s="2"/>
      <c r="S22338" s="2"/>
      <c r="T22338" s="2"/>
      <c r="U22338" s="2"/>
      <c r="V22338" s="2"/>
      <c r="W22338" s="2"/>
      <c r="X22338" s="2"/>
    </row>
    <row r="22339" spans="1:24" x14ac:dyDescent="0.35">
      <c r="A22339" s="1"/>
      <c r="K22339" s="1"/>
      <c r="L22339" s="1"/>
      <c r="M22339" s="2"/>
      <c r="N22339" s="2"/>
      <c r="O22339" s="2"/>
      <c r="P22339" s="2"/>
      <c r="Q22339" s="2"/>
      <c r="R22339" s="2"/>
      <c r="S22339" s="2"/>
      <c r="T22339" s="2"/>
      <c r="U22339" s="2"/>
      <c r="V22339" s="2"/>
      <c r="W22339" s="2"/>
      <c r="X22339" s="2"/>
    </row>
    <row r="22340" spans="1:24" x14ac:dyDescent="0.35">
      <c r="A22340" s="1"/>
      <c r="K22340" s="1"/>
      <c r="L22340" s="1"/>
      <c r="M22340" s="2"/>
      <c r="N22340" s="2"/>
      <c r="O22340" s="2"/>
      <c r="P22340" s="2"/>
      <c r="Q22340" s="2"/>
      <c r="R22340" s="2"/>
      <c r="S22340" s="2"/>
      <c r="T22340" s="2"/>
      <c r="U22340" s="2"/>
      <c r="V22340" s="2"/>
      <c r="W22340" s="2"/>
      <c r="X22340" s="2"/>
    </row>
    <row r="22341" spans="1:24" x14ac:dyDescent="0.35">
      <c r="A22341" s="1"/>
      <c r="K22341" s="1"/>
      <c r="L22341" s="1"/>
      <c r="M22341" s="2"/>
      <c r="N22341" s="2"/>
      <c r="O22341" s="2"/>
      <c r="P22341" s="2"/>
      <c r="Q22341" s="2"/>
      <c r="R22341" s="2"/>
      <c r="S22341" s="2"/>
      <c r="T22341" s="2"/>
      <c r="U22341" s="2"/>
      <c r="V22341" s="2"/>
      <c r="W22341" s="2"/>
      <c r="X22341" s="2"/>
    </row>
    <row r="22342" spans="1:24" x14ac:dyDescent="0.35">
      <c r="A22342" s="1"/>
      <c r="K22342" s="1"/>
      <c r="L22342" s="1"/>
      <c r="M22342" s="2"/>
      <c r="N22342" s="2"/>
      <c r="O22342" s="2"/>
      <c r="P22342" s="2"/>
      <c r="Q22342" s="2"/>
      <c r="R22342" s="2"/>
      <c r="S22342" s="2"/>
      <c r="T22342" s="2"/>
      <c r="U22342" s="2"/>
      <c r="V22342" s="2"/>
      <c r="W22342" s="2"/>
      <c r="X22342" s="2"/>
    </row>
    <row r="22343" spans="1:24" x14ac:dyDescent="0.35">
      <c r="A22343" s="1"/>
      <c r="K22343" s="1"/>
      <c r="L22343" s="1"/>
      <c r="M22343" s="2"/>
      <c r="N22343" s="2"/>
      <c r="O22343" s="2"/>
      <c r="P22343" s="2"/>
      <c r="Q22343" s="2"/>
      <c r="R22343" s="2"/>
      <c r="S22343" s="2"/>
      <c r="T22343" s="2"/>
      <c r="U22343" s="2"/>
      <c r="V22343" s="2"/>
      <c r="W22343" s="2"/>
      <c r="X22343" s="2"/>
    </row>
    <row r="22344" spans="1:24" x14ac:dyDescent="0.35">
      <c r="A22344" s="1"/>
      <c r="K22344" s="1"/>
      <c r="L22344" s="1"/>
      <c r="M22344" s="2"/>
      <c r="N22344" s="2"/>
      <c r="O22344" s="2"/>
      <c r="P22344" s="2"/>
      <c r="Q22344" s="2"/>
      <c r="R22344" s="2"/>
      <c r="S22344" s="2"/>
      <c r="T22344" s="2"/>
      <c r="U22344" s="2"/>
      <c r="V22344" s="2"/>
      <c r="W22344" s="2"/>
      <c r="X22344" s="2"/>
    </row>
    <row r="22345" spans="1:24" x14ac:dyDescent="0.35">
      <c r="A22345" s="1"/>
      <c r="K22345" s="1"/>
      <c r="L22345" s="1"/>
      <c r="M22345" s="2"/>
      <c r="N22345" s="2"/>
      <c r="O22345" s="2"/>
      <c r="P22345" s="2"/>
      <c r="Q22345" s="2"/>
      <c r="R22345" s="2"/>
      <c r="S22345" s="2"/>
      <c r="T22345" s="2"/>
      <c r="U22345" s="2"/>
      <c r="V22345" s="2"/>
      <c r="W22345" s="2"/>
      <c r="X22345" s="2"/>
    </row>
    <row r="22346" spans="1:24" x14ac:dyDescent="0.35">
      <c r="A22346" s="1"/>
      <c r="K22346" s="1"/>
      <c r="L22346" s="1"/>
      <c r="M22346" s="2"/>
      <c r="N22346" s="2"/>
      <c r="O22346" s="2"/>
      <c r="P22346" s="2"/>
      <c r="Q22346" s="2"/>
      <c r="R22346" s="2"/>
      <c r="S22346" s="2"/>
      <c r="T22346" s="2"/>
      <c r="U22346" s="2"/>
      <c r="V22346" s="2"/>
      <c r="W22346" s="2"/>
      <c r="X22346" s="2"/>
    </row>
    <row r="22347" spans="1:24" x14ac:dyDescent="0.35">
      <c r="A22347" s="1"/>
      <c r="K22347" s="1"/>
      <c r="L22347" s="1"/>
      <c r="M22347" s="2"/>
      <c r="N22347" s="2"/>
      <c r="O22347" s="2"/>
      <c r="P22347" s="2"/>
      <c r="Q22347" s="2"/>
      <c r="R22347" s="2"/>
      <c r="S22347" s="2"/>
      <c r="T22347" s="2"/>
      <c r="U22347" s="2"/>
      <c r="V22347" s="2"/>
      <c r="W22347" s="2"/>
      <c r="X22347" s="2"/>
    </row>
    <row r="22348" spans="1:24" x14ac:dyDescent="0.35">
      <c r="A22348" s="1"/>
      <c r="K22348" s="1"/>
      <c r="L22348" s="1"/>
      <c r="M22348" s="2"/>
      <c r="N22348" s="2"/>
      <c r="O22348" s="2"/>
      <c r="P22348" s="2"/>
      <c r="Q22348" s="2"/>
      <c r="R22348" s="2"/>
      <c r="S22348" s="2"/>
      <c r="T22348" s="2"/>
      <c r="U22348" s="2"/>
      <c r="V22348" s="2"/>
      <c r="W22348" s="2"/>
      <c r="X22348" s="2"/>
    </row>
    <row r="22349" spans="1:24" x14ac:dyDescent="0.35">
      <c r="A22349" s="1"/>
      <c r="K22349" s="1"/>
      <c r="L22349" s="1"/>
      <c r="M22349" s="2"/>
      <c r="N22349" s="2"/>
      <c r="O22349" s="2"/>
      <c r="P22349" s="2"/>
      <c r="Q22349" s="2"/>
      <c r="R22349" s="2"/>
      <c r="S22349" s="2"/>
      <c r="T22349" s="2"/>
      <c r="U22349" s="2"/>
      <c r="V22349" s="2"/>
      <c r="W22349" s="2"/>
      <c r="X22349" s="2"/>
    </row>
    <row r="22350" spans="1:24" x14ac:dyDescent="0.35">
      <c r="A22350" s="1"/>
      <c r="K22350" s="1"/>
      <c r="L22350" s="1"/>
      <c r="M22350" s="2"/>
      <c r="N22350" s="2"/>
      <c r="O22350" s="2"/>
      <c r="P22350" s="2"/>
      <c r="Q22350" s="2"/>
      <c r="R22350" s="2"/>
      <c r="S22350" s="2"/>
      <c r="T22350" s="2"/>
      <c r="U22350" s="2"/>
      <c r="V22350" s="2"/>
      <c r="W22350" s="2"/>
      <c r="X22350" s="2"/>
    </row>
    <row r="22351" spans="1:24" x14ac:dyDescent="0.35">
      <c r="A22351" s="1"/>
      <c r="K22351" s="1"/>
      <c r="L22351" s="1"/>
      <c r="M22351" s="2"/>
      <c r="N22351" s="2"/>
      <c r="O22351" s="2"/>
      <c r="P22351" s="2"/>
      <c r="Q22351" s="2"/>
      <c r="R22351" s="2"/>
      <c r="S22351" s="2"/>
      <c r="T22351" s="2"/>
      <c r="U22351" s="2"/>
      <c r="V22351" s="2"/>
      <c r="W22351" s="2"/>
      <c r="X22351" s="2"/>
    </row>
    <row r="22352" spans="1:24" x14ac:dyDescent="0.35">
      <c r="A22352" s="1"/>
      <c r="K22352" s="1"/>
      <c r="L22352" s="1"/>
      <c r="M22352" s="2"/>
      <c r="N22352" s="2"/>
      <c r="O22352" s="2"/>
      <c r="P22352" s="2"/>
      <c r="Q22352" s="2"/>
      <c r="R22352" s="2"/>
      <c r="S22352" s="2"/>
      <c r="T22352" s="2"/>
      <c r="U22352" s="2"/>
      <c r="V22352" s="2"/>
      <c r="W22352" s="2"/>
      <c r="X22352" s="2"/>
    </row>
    <row r="22353" spans="1:24" x14ac:dyDescent="0.35">
      <c r="A22353" s="1"/>
      <c r="K22353" s="1"/>
      <c r="L22353" s="1"/>
      <c r="M22353" s="2"/>
      <c r="N22353" s="2"/>
      <c r="O22353" s="2"/>
      <c r="P22353" s="2"/>
      <c r="Q22353" s="2"/>
      <c r="R22353" s="2"/>
      <c r="S22353" s="2"/>
      <c r="T22353" s="2"/>
      <c r="U22353" s="2"/>
      <c r="V22353" s="2"/>
      <c r="W22353" s="2"/>
      <c r="X22353" s="2"/>
    </row>
    <row r="22354" spans="1:24" x14ac:dyDescent="0.35">
      <c r="A22354" s="1"/>
      <c r="K22354" s="1"/>
      <c r="L22354" s="1"/>
      <c r="M22354" s="2"/>
      <c r="N22354" s="2"/>
      <c r="O22354" s="2"/>
      <c r="P22354" s="2"/>
      <c r="Q22354" s="2"/>
      <c r="R22354" s="2"/>
      <c r="S22354" s="2"/>
      <c r="T22354" s="2"/>
      <c r="U22354" s="2"/>
      <c r="V22354" s="2"/>
      <c r="W22354" s="2"/>
      <c r="X22354" s="2"/>
    </row>
    <row r="22355" spans="1:24" x14ac:dyDescent="0.35">
      <c r="A22355" s="1"/>
      <c r="K22355" s="1"/>
      <c r="L22355" s="1"/>
      <c r="M22355" s="2"/>
      <c r="N22355" s="2"/>
      <c r="O22355" s="2"/>
      <c r="P22355" s="2"/>
      <c r="Q22355" s="2"/>
      <c r="R22355" s="2"/>
      <c r="S22355" s="2"/>
      <c r="T22355" s="2"/>
      <c r="U22355" s="2"/>
      <c r="V22355" s="2"/>
      <c r="W22355" s="2"/>
      <c r="X22355" s="2"/>
    </row>
    <row r="22356" spans="1:24" x14ac:dyDescent="0.35">
      <c r="A22356" s="1"/>
      <c r="K22356" s="1"/>
      <c r="L22356" s="1"/>
      <c r="M22356" s="2"/>
      <c r="N22356" s="2"/>
      <c r="O22356" s="2"/>
      <c r="P22356" s="2"/>
      <c r="Q22356" s="2"/>
      <c r="R22356" s="2"/>
      <c r="S22356" s="2"/>
      <c r="T22356" s="2"/>
      <c r="U22356" s="2"/>
      <c r="V22356" s="2"/>
      <c r="W22356" s="2"/>
      <c r="X22356" s="2"/>
    </row>
    <row r="22357" spans="1:24" x14ac:dyDescent="0.35">
      <c r="A22357" s="1"/>
      <c r="K22357" s="1"/>
      <c r="L22357" s="1"/>
      <c r="M22357" s="2"/>
      <c r="N22357" s="2"/>
      <c r="O22357" s="2"/>
      <c r="P22357" s="2"/>
      <c r="Q22357" s="2"/>
      <c r="R22357" s="2"/>
      <c r="S22357" s="2"/>
      <c r="T22357" s="2"/>
      <c r="U22357" s="2"/>
      <c r="V22357" s="2"/>
      <c r="W22357" s="2"/>
      <c r="X22357" s="2"/>
    </row>
    <row r="22358" spans="1:24" x14ac:dyDescent="0.35">
      <c r="A22358" s="1"/>
      <c r="K22358" s="1"/>
      <c r="L22358" s="1"/>
      <c r="M22358" s="2"/>
      <c r="N22358" s="2"/>
      <c r="O22358" s="2"/>
      <c r="P22358" s="2"/>
      <c r="Q22358" s="2"/>
      <c r="R22358" s="2"/>
      <c r="S22358" s="2"/>
      <c r="T22358" s="2"/>
      <c r="U22358" s="2"/>
      <c r="V22358" s="2"/>
      <c r="W22358" s="2"/>
      <c r="X22358" s="2"/>
    </row>
    <row r="22359" spans="1:24" x14ac:dyDescent="0.35">
      <c r="A22359" s="1"/>
      <c r="K22359" s="1"/>
      <c r="L22359" s="1"/>
      <c r="M22359" s="2"/>
      <c r="N22359" s="2"/>
      <c r="O22359" s="2"/>
      <c r="P22359" s="2"/>
      <c r="Q22359" s="2"/>
      <c r="R22359" s="2"/>
      <c r="S22359" s="2"/>
      <c r="T22359" s="2"/>
      <c r="U22359" s="2"/>
      <c r="V22359" s="2"/>
      <c r="W22359" s="2"/>
      <c r="X22359" s="2"/>
    </row>
    <row r="22360" spans="1:24" x14ac:dyDescent="0.35">
      <c r="A22360" s="1"/>
      <c r="K22360" s="1"/>
      <c r="L22360" s="1"/>
      <c r="M22360" s="2"/>
      <c r="N22360" s="2"/>
      <c r="O22360" s="2"/>
      <c r="P22360" s="2"/>
      <c r="Q22360" s="2"/>
      <c r="R22360" s="2"/>
      <c r="S22360" s="2"/>
      <c r="T22360" s="2"/>
      <c r="U22360" s="2"/>
      <c r="V22360" s="2"/>
      <c r="W22360" s="2"/>
      <c r="X22360" s="2"/>
    </row>
    <row r="22361" spans="1:24" x14ac:dyDescent="0.35">
      <c r="A22361" s="1"/>
      <c r="K22361" s="1"/>
      <c r="L22361" s="1"/>
      <c r="M22361" s="2"/>
      <c r="N22361" s="2"/>
      <c r="O22361" s="2"/>
      <c r="P22361" s="2"/>
      <c r="Q22361" s="2"/>
      <c r="R22361" s="2"/>
      <c r="S22361" s="2"/>
      <c r="T22361" s="2"/>
      <c r="U22361" s="2"/>
      <c r="V22361" s="2"/>
      <c r="W22361" s="2"/>
      <c r="X22361" s="2"/>
    </row>
    <row r="22362" spans="1:24" x14ac:dyDescent="0.35">
      <c r="A22362" s="1"/>
      <c r="K22362" s="1"/>
      <c r="L22362" s="1"/>
      <c r="M22362" s="2"/>
      <c r="N22362" s="2"/>
      <c r="O22362" s="2"/>
      <c r="P22362" s="2"/>
      <c r="Q22362" s="2"/>
      <c r="R22362" s="2"/>
      <c r="S22362" s="2"/>
      <c r="T22362" s="2"/>
      <c r="U22362" s="2"/>
      <c r="V22362" s="2"/>
      <c r="W22362" s="2"/>
      <c r="X22362" s="2"/>
    </row>
    <row r="22363" spans="1:24" x14ac:dyDescent="0.35">
      <c r="A22363" s="1"/>
      <c r="K22363" s="1"/>
      <c r="L22363" s="1"/>
      <c r="M22363" s="2"/>
      <c r="N22363" s="2"/>
      <c r="O22363" s="2"/>
      <c r="P22363" s="2"/>
      <c r="Q22363" s="2"/>
      <c r="R22363" s="2"/>
      <c r="S22363" s="2"/>
      <c r="T22363" s="2"/>
      <c r="U22363" s="2"/>
      <c r="V22363" s="2"/>
      <c r="W22363" s="2"/>
      <c r="X22363" s="2"/>
    </row>
    <row r="22364" spans="1:24" x14ac:dyDescent="0.35">
      <c r="A22364" s="1"/>
      <c r="K22364" s="1"/>
      <c r="L22364" s="1"/>
      <c r="M22364" s="2"/>
      <c r="N22364" s="2"/>
      <c r="O22364" s="2"/>
      <c r="P22364" s="2"/>
      <c r="Q22364" s="2"/>
      <c r="R22364" s="2"/>
      <c r="S22364" s="2"/>
      <c r="T22364" s="2"/>
      <c r="U22364" s="2"/>
      <c r="V22364" s="2"/>
      <c r="W22364" s="2"/>
      <c r="X22364" s="2"/>
    </row>
    <row r="22365" spans="1:24" x14ac:dyDescent="0.35">
      <c r="A22365" s="1"/>
      <c r="K22365" s="1"/>
      <c r="L22365" s="1"/>
      <c r="M22365" s="2"/>
      <c r="N22365" s="2"/>
      <c r="O22365" s="2"/>
      <c r="P22365" s="2"/>
      <c r="Q22365" s="2"/>
      <c r="R22365" s="2"/>
      <c r="S22365" s="2"/>
      <c r="T22365" s="2"/>
      <c r="U22365" s="2"/>
      <c r="V22365" s="2"/>
      <c r="W22365" s="2"/>
      <c r="X22365" s="2"/>
    </row>
    <row r="22366" spans="1:24" x14ac:dyDescent="0.35">
      <c r="A22366" s="1"/>
      <c r="K22366" s="1"/>
      <c r="L22366" s="1"/>
      <c r="M22366" s="2"/>
      <c r="N22366" s="2"/>
      <c r="O22366" s="2"/>
      <c r="P22366" s="2"/>
      <c r="Q22366" s="2"/>
      <c r="R22366" s="2"/>
      <c r="S22366" s="2"/>
      <c r="T22366" s="2"/>
      <c r="U22366" s="2"/>
      <c r="V22366" s="2"/>
      <c r="W22366" s="2"/>
      <c r="X22366" s="2"/>
    </row>
    <row r="22367" spans="1:24" x14ac:dyDescent="0.35">
      <c r="A22367" s="1"/>
      <c r="K22367" s="1"/>
      <c r="L22367" s="1"/>
      <c r="M22367" s="2"/>
      <c r="N22367" s="2"/>
      <c r="O22367" s="2"/>
      <c r="P22367" s="2"/>
      <c r="Q22367" s="2"/>
      <c r="R22367" s="2"/>
      <c r="S22367" s="2"/>
      <c r="T22367" s="2"/>
      <c r="U22367" s="2"/>
      <c r="V22367" s="2"/>
      <c r="W22367" s="2"/>
      <c r="X22367" s="2"/>
    </row>
    <row r="22368" spans="1:24" x14ac:dyDescent="0.35">
      <c r="A22368" s="1"/>
      <c r="K22368" s="1"/>
      <c r="L22368" s="1"/>
      <c r="M22368" s="2"/>
      <c r="N22368" s="2"/>
      <c r="O22368" s="2"/>
      <c r="P22368" s="2"/>
      <c r="Q22368" s="2"/>
      <c r="R22368" s="2"/>
      <c r="S22368" s="2"/>
      <c r="T22368" s="2"/>
      <c r="U22368" s="2"/>
      <c r="V22368" s="2"/>
      <c r="W22368" s="2"/>
      <c r="X22368" s="2"/>
    </row>
    <row r="22369" spans="1:24" x14ac:dyDescent="0.35">
      <c r="A22369" s="1"/>
      <c r="K22369" s="1"/>
      <c r="L22369" s="1"/>
      <c r="M22369" s="2"/>
      <c r="N22369" s="2"/>
      <c r="O22369" s="2"/>
      <c r="P22369" s="2"/>
      <c r="Q22369" s="2"/>
      <c r="R22369" s="2"/>
      <c r="S22369" s="2"/>
      <c r="T22369" s="2"/>
      <c r="U22369" s="2"/>
      <c r="V22369" s="2"/>
      <c r="W22369" s="2"/>
      <c r="X22369" s="2"/>
    </row>
    <row r="22370" spans="1:24" x14ac:dyDescent="0.35">
      <c r="A22370" s="1"/>
      <c r="K22370" s="1"/>
      <c r="L22370" s="1"/>
      <c r="M22370" s="2"/>
      <c r="N22370" s="2"/>
      <c r="O22370" s="2"/>
      <c r="P22370" s="2"/>
      <c r="Q22370" s="2"/>
      <c r="R22370" s="2"/>
      <c r="S22370" s="2"/>
      <c r="T22370" s="2"/>
      <c r="U22370" s="2"/>
      <c r="V22370" s="2"/>
      <c r="W22370" s="2"/>
      <c r="X22370" s="2"/>
    </row>
    <row r="22371" spans="1:24" x14ac:dyDescent="0.35">
      <c r="A22371" s="1"/>
      <c r="K22371" s="1"/>
      <c r="L22371" s="1"/>
      <c r="M22371" s="2"/>
      <c r="N22371" s="2"/>
      <c r="O22371" s="2"/>
      <c r="P22371" s="2"/>
      <c r="Q22371" s="2"/>
      <c r="R22371" s="2"/>
      <c r="S22371" s="2"/>
      <c r="T22371" s="2"/>
      <c r="U22371" s="2"/>
      <c r="V22371" s="2"/>
      <c r="W22371" s="2"/>
      <c r="X22371" s="2"/>
    </row>
    <row r="22372" spans="1:24" x14ac:dyDescent="0.35">
      <c r="A22372" s="1"/>
      <c r="K22372" s="1"/>
      <c r="L22372" s="1"/>
      <c r="M22372" s="2"/>
      <c r="N22372" s="2"/>
      <c r="O22372" s="2"/>
      <c r="P22372" s="2"/>
      <c r="Q22372" s="2"/>
      <c r="R22372" s="2"/>
      <c r="S22372" s="2"/>
      <c r="T22372" s="2"/>
      <c r="U22372" s="2"/>
      <c r="V22372" s="2"/>
      <c r="W22372" s="2"/>
      <c r="X22372" s="2"/>
    </row>
    <row r="22373" spans="1:24" x14ac:dyDescent="0.35">
      <c r="A22373" s="1"/>
      <c r="K22373" s="1"/>
      <c r="L22373" s="1"/>
      <c r="M22373" s="2"/>
      <c r="N22373" s="2"/>
      <c r="O22373" s="2"/>
      <c r="P22373" s="2"/>
      <c r="Q22373" s="2"/>
      <c r="R22373" s="2"/>
      <c r="S22373" s="2"/>
      <c r="T22373" s="2"/>
      <c r="U22373" s="2"/>
      <c r="V22373" s="2"/>
      <c r="W22373" s="2"/>
      <c r="X22373" s="2"/>
    </row>
    <row r="22374" spans="1:24" x14ac:dyDescent="0.35">
      <c r="A22374" s="1"/>
      <c r="K22374" s="1"/>
      <c r="L22374" s="1"/>
      <c r="M22374" s="2"/>
      <c r="N22374" s="2"/>
      <c r="O22374" s="2"/>
      <c r="P22374" s="2"/>
      <c r="Q22374" s="2"/>
      <c r="R22374" s="2"/>
      <c r="S22374" s="2"/>
      <c r="T22374" s="2"/>
      <c r="U22374" s="2"/>
      <c r="V22374" s="2"/>
      <c r="W22374" s="2"/>
      <c r="X22374" s="2"/>
    </row>
    <row r="22375" spans="1:24" x14ac:dyDescent="0.35">
      <c r="A22375" s="1"/>
      <c r="K22375" s="1"/>
      <c r="L22375" s="1"/>
      <c r="M22375" s="2"/>
      <c r="N22375" s="2"/>
      <c r="O22375" s="2"/>
      <c r="P22375" s="2"/>
      <c r="Q22375" s="2"/>
      <c r="R22375" s="2"/>
      <c r="S22375" s="2"/>
      <c r="T22375" s="2"/>
      <c r="U22375" s="2"/>
      <c r="V22375" s="2"/>
      <c r="W22375" s="2"/>
      <c r="X22375" s="2"/>
    </row>
    <row r="22376" spans="1:24" x14ac:dyDescent="0.35">
      <c r="A22376" s="1"/>
      <c r="K22376" s="1"/>
      <c r="L22376" s="1"/>
      <c r="M22376" s="2"/>
      <c r="N22376" s="2"/>
      <c r="O22376" s="2"/>
      <c r="P22376" s="2"/>
      <c r="Q22376" s="2"/>
      <c r="R22376" s="2"/>
      <c r="S22376" s="2"/>
      <c r="T22376" s="2"/>
      <c r="U22376" s="2"/>
      <c r="V22376" s="2"/>
      <c r="W22376" s="2"/>
      <c r="X22376" s="2"/>
    </row>
    <row r="22377" spans="1:24" x14ac:dyDescent="0.35">
      <c r="A22377" s="1"/>
      <c r="K22377" s="1"/>
      <c r="L22377" s="1"/>
      <c r="M22377" s="2"/>
      <c r="N22377" s="2"/>
      <c r="O22377" s="2"/>
      <c r="P22377" s="2"/>
      <c r="Q22377" s="2"/>
      <c r="R22377" s="2"/>
      <c r="S22377" s="2"/>
      <c r="T22377" s="2"/>
      <c r="U22377" s="2"/>
      <c r="V22377" s="2"/>
      <c r="W22377" s="2"/>
      <c r="X22377" s="2"/>
    </row>
    <row r="22378" spans="1:24" x14ac:dyDescent="0.35">
      <c r="A22378" s="1"/>
      <c r="K22378" s="1"/>
      <c r="L22378" s="1"/>
      <c r="M22378" s="2"/>
      <c r="N22378" s="2"/>
      <c r="O22378" s="2"/>
      <c r="P22378" s="2"/>
      <c r="Q22378" s="2"/>
      <c r="R22378" s="2"/>
      <c r="S22378" s="2"/>
      <c r="T22378" s="2"/>
      <c r="U22378" s="2"/>
      <c r="V22378" s="2"/>
      <c r="W22378" s="2"/>
      <c r="X22378" s="2"/>
    </row>
    <row r="22379" spans="1:24" x14ac:dyDescent="0.35">
      <c r="A22379" s="1"/>
      <c r="K22379" s="1"/>
      <c r="L22379" s="1"/>
      <c r="M22379" s="2"/>
      <c r="N22379" s="2"/>
      <c r="O22379" s="2"/>
      <c r="P22379" s="2"/>
      <c r="Q22379" s="2"/>
      <c r="R22379" s="2"/>
      <c r="S22379" s="2"/>
      <c r="T22379" s="2"/>
      <c r="U22379" s="2"/>
      <c r="V22379" s="2"/>
      <c r="W22379" s="2"/>
      <c r="X22379" s="2"/>
    </row>
    <row r="22380" spans="1:24" x14ac:dyDescent="0.35">
      <c r="A22380" s="1"/>
      <c r="K22380" s="1"/>
      <c r="L22380" s="1"/>
      <c r="M22380" s="2"/>
      <c r="N22380" s="2"/>
      <c r="O22380" s="2"/>
      <c r="P22380" s="2"/>
      <c r="Q22380" s="2"/>
      <c r="R22380" s="2"/>
      <c r="S22380" s="2"/>
      <c r="T22380" s="2"/>
      <c r="U22380" s="2"/>
      <c r="V22380" s="2"/>
      <c r="W22380" s="2"/>
      <c r="X22380" s="2"/>
    </row>
    <row r="22381" spans="1:24" x14ac:dyDescent="0.35">
      <c r="A22381" s="1"/>
      <c r="K22381" s="1"/>
      <c r="L22381" s="1"/>
      <c r="M22381" s="2"/>
      <c r="N22381" s="2"/>
      <c r="O22381" s="2"/>
      <c r="P22381" s="2"/>
      <c r="Q22381" s="2"/>
      <c r="R22381" s="2"/>
      <c r="S22381" s="2"/>
      <c r="T22381" s="2"/>
      <c r="U22381" s="2"/>
      <c r="V22381" s="2"/>
      <c r="W22381" s="2"/>
      <c r="X22381" s="2"/>
    </row>
    <row r="22382" spans="1:24" x14ac:dyDescent="0.35">
      <c r="A22382" s="1"/>
      <c r="K22382" s="1"/>
      <c r="L22382" s="1"/>
      <c r="M22382" s="2"/>
      <c r="N22382" s="2"/>
      <c r="O22382" s="2"/>
      <c r="P22382" s="2"/>
      <c r="Q22382" s="2"/>
      <c r="R22382" s="2"/>
      <c r="S22382" s="2"/>
      <c r="T22382" s="2"/>
      <c r="U22382" s="2"/>
      <c r="V22382" s="2"/>
      <c r="W22382" s="2"/>
      <c r="X22382" s="2"/>
    </row>
    <row r="22383" spans="1:24" x14ac:dyDescent="0.35">
      <c r="A22383" s="1"/>
      <c r="K22383" s="1"/>
      <c r="L22383" s="1"/>
      <c r="M22383" s="2"/>
      <c r="N22383" s="2"/>
      <c r="O22383" s="2"/>
      <c r="P22383" s="2"/>
      <c r="Q22383" s="2"/>
      <c r="R22383" s="2"/>
      <c r="S22383" s="2"/>
      <c r="T22383" s="2"/>
      <c r="U22383" s="2"/>
      <c r="V22383" s="2"/>
      <c r="W22383" s="2"/>
      <c r="X22383" s="2"/>
    </row>
    <row r="22384" spans="1:24" x14ac:dyDescent="0.35">
      <c r="A22384" s="1"/>
      <c r="K22384" s="1"/>
      <c r="L22384" s="1"/>
      <c r="M22384" s="2"/>
      <c r="N22384" s="2"/>
      <c r="O22384" s="2"/>
      <c r="P22384" s="2"/>
      <c r="Q22384" s="2"/>
      <c r="R22384" s="2"/>
      <c r="S22384" s="2"/>
      <c r="T22384" s="2"/>
      <c r="U22384" s="2"/>
      <c r="V22384" s="2"/>
      <c r="W22384" s="2"/>
      <c r="X22384" s="2"/>
    </row>
    <row r="22385" spans="1:24" x14ac:dyDescent="0.35">
      <c r="A22385" s="1"/>
      <c r="K22385" s="1"/>
      <c r="L22385" s="1"/>
      <c r="M22385" s="2"/>
      <c r="N22385" s="2"/>
      <c r="O22385" s="2"/>
      <c r="P22385" s="2"/>
      <c r="Q22385" s="2"/>
      <c r="R22385" s="2"/>
      <c r="S22385" s="2"/>
      <c r="T22385" s="2"/>
      <c r="U22385" s="2"/>
      <c r="V22385" s="2"/>
      <c r="W22385" s="2"/>
      <c r="X22385" s="2"/>
    </row>
    <row r="22386" spans="1:24" x14ac:dyDescent="0.35">
      <c r="A22386" s="1"/>
      <c r="K22386" s="1"/>
      <c r="L22386" s="1"/>
      <c r="M22386" s="2"/>
      <c r="N22386" s="2"/>
      <c r="O22386" s="2"/>
      <c r="P22386" s="2"/>
      <c r="Q22386" s="2"/>
      <c r="R22386" s="2"/>
      <c r="S22386" s="2"/>
      <c r="T22386" s="2"/>
      <c r="U22386" s="2"/>
      <c r="V22386" s="2"/>
      <c r="W22386" s="2"/>
      <c r="X22386" s="2"/>
    </row>
    <row r="22387" spans="1:24" x14ac:dyDescent="0.35">
      <c r="A22387" s="1"/>
      <c r="K22387" s="1"/>
      <c r="L22387" s="1"/>
      <c r="M22387" s="2"/>
      <c r="N22387" s="2"/>
      <c r="O22387" s="2"/>
      <c r="P22387" s="2"/>
      <c r="Q22387" s="2"/>
      <c r="R22387" s="2"/>
      <c r="S22387" s="2"/>
      <c r="T22387" s="2"/>
      <c r="U22387" s="2"/>
      <c r="V22387" s="2"/>
      <c r="W22387" s="2"/>
      <c r="X22387" s="2"/>
    </row>
    <row r="22388" spans="1:24" x14ac:dyDescent="0.35">
      <c r="A22388" s="1"/>
      <c r="K22388" s="1"/>
      <c r="L22388" s="1"/>
      <c r="M22388" s="2"/>
      <c r="N22388" s="2"/>
      <c r="O22388" s="2"/>
      <c r="P22388" s="2"/>
      <c r="Q22388" s="2"/>
      <c r="R22388" s="2"/>
      <c r="S22388" s="2"/>
      <c r="T22388" s="2"/>
      <c r="U22388" s="2"/>
      <c r="V22388" s="2"/>
      <c r="W22388" s="2"/>
      <c r="X22388" s="2"/>
    </row>
    <row r="22389" spans="1:24" x14ac:dyDescent="0.35">
      <c r="A22389" s="1"/>
      <c r="K22389" s="1"/>
      <c r="L22389" s="1"/>
      <c r="M22389" s="2"/>
      <c r="N22389" s="2"/>
      <c r="O22389" s="2"/>
      <c r="P22389" s="2"/>
      <c r="Q22389" s="2"/>
      <c r="R22389" s="2"/>
      <c r="S22389" s="2"/>
      <c r="T22389" s="2"/>
      <c r="U22389" s="2"/>
      <c r="V22389" s="2"/>
      <c r="W22389" s="2"/>
      <c r="X22389" s="2"/>
    </row>
    <row r="22390" spans="1:24" x14ac:dyDescent="0.35">
      <c r="A22390" s="1"/>
      <c r="K22390" s="1"/>
      <c r="L22390" s="1"/>
      <c r="M22390" s="2"/>
      <c r="N22390" s="2"/>
      <c r="O22390" s="2"/>
      <c r="P22390" s="2"/>
      <c r="Q22390" s="2"/>
      <c r="R22390" s="2"/>
      <c r="S22390" s="2"/>
      <c r="T22390" s="2"/>
      <c r="U22390" s="2"/>
      <c r="V22390" s="2"/>
      <c r="W22390" s="2"/>
      <c r="X22390" s="2"/>
    </row>
    <row r="22391" spans="1:24" x14ac:dyDescent="0.35">
      <c r="A22391" s="1"/>
      <c r="K22391" s="1"/>
      <c r="L22391" s="1"/>
      <c r="M22391" s="2"/>
      <c r="N22391" s="2"/>
      <c r="O22391" s="2"/>
      <c r="P22391" s="2"/>
      <c r="Q22391" s="2"/>
      <c r="R22391" s="2"/>
      <c r="S22391" s="2"/>
      <c r="T22391" s="2"/>
      <c r="U22391" s="2"/>
      <c r="V22391" s="2"/>
      <c r="W22391" s="2"/>
      <c r="X22391" s="2"/>
    </row>
    <row r="22392" spans="1:24" x14ac:dyDescent="0.35">
      <c r="A22392" s="1"/>
      <c r="K22392" s="1"/>
      <c r="L22392" s="1"/>
      <c r="M22392" s="2"/>
      <c r="N22392" s="2"/>
      <c r="O22392" s="2"/>
      <c r="P22392" s="2"/>
      <c r="Q22392" s="2"/>
      <c r="R22392" s="2"/>
      <c r="S22392" s="2"/>
      <c r="T22392" s="2"/>
      <c r="U22392" s="2"/>
      <c r="V22392" s="2"/>
      <c r="W22392" s="2"/>
      <c r="X22392" s="2"/>
    </row>
    <row r="22393" spans="1:24" x14ac:dyDescent="0.35">
      <c r="A22393" s="1"/>
      <c r="K22393" s="1"/>
      <c r="L22393" s="1"/>
      <c r="M22393" s="2"/>
      <c r="N22393" s="2"/>
      <c r="O22393" s="2"/>
      <c r="P22393" s="2"/>
      <c r="Q22393" s="2"/>
      <c r="R22393" s="2"/>
      <c r="S22393" s="2"/>
      <c r="T22393" s="2"/>
      <c r="U22393" s="2"/>
      <c r="V22393" s="2"/>
      <c r="W22393" s="2"/>
      <c r="X22393" s="2"/>
    </row>
    <row r="22394" spans="1:24" x14ac:dyDescent="0.35">
      <c r="A22394" s="1"/>
      <c r="K22394" s="1"/>
      <c r="L22394" s="1"/>
      <c r="M22394" s="2"/>
      <c r="N22394" s="2"/>
      <c r="O22394" s="2"/>
      <c r="P22394" s="2"/>
      <c r="Q22394" s="2"/>
      <c r="R22394" s="2"/>
      <c r="S22394" s="2"/>
      <c r="T22394" s="2"/>
      <c r="U22394" s="2"/>
      <c r="V22394" s="2"/>
      <c r="W22394" s="2"/>
      <c r="X22394" s="2"/>
    </row>
    <row r="22395" spans="1:24" x14ac:dyDescent="0.35">
      <c r="A22395" s="1"/>
      <c r="K22395" s="1"/>
      <c r="L22395" s="1"/>
      <c r="M22395" s="2"/>
      <c r="N22395" s="2"/>
      <c r="O22395" s="2"/>
      <c r="P22395" s="2"/>
      <c r="Q22395" s="2"/>
      <c r="R22395" s="2"/>
      <c r="S22395" s="2"/>
      <c r="T22395" s="2"/>
      <c r="U22395" s="2"/>
      <c r="V22395" s="2"/>
      <c r="W22395" s="2"/>
      <c r="X22395" s="2"/>
    </row>
    <row r="22396" spans="1:24" x14ac:dyDescent="0.35">
      <c r="A22396" s="1"/>
      <c r="K22396" s="1"/>
      <c r="L22396" s="1"/>
      <c r="M22396" s="2"/>
      <c r="N22396" s="2"/>
      <c r="O22396" s="2"/>
      <c r="P22396" s="2"/>
      <c r="Q22396" s="2"/>
      <c r="R22396" s="2"/>
      <c r="S22396" s="2"/>
      <c r="T22396" s="2"/>
      <c r="U22396" s="2"/>
      <c r="V22396" s="2"/>
      <c r="W22396" s="2"/>
      <c r="X22396" s="2"/>
    </row>
    <row r="22397" spans="1:24" x14ac:dyDescent="0.35">
      <c r="A22397" s="1"/>
      <c r="K22397" s="1"/>
      <c r="L22397" s="1"/>
      <c r="M22397" s="2"/>
      <c r="N22397" s="2"/>
      <c r="O22397" s="2"/>
      <c r="P22397" s="2"/>
      <c r="Q22397" s="2"/>
      <c r="R22397" s="2"/>
      <c r="S22397" s="2"/>
      <c r="T22397" s="2"/>
      <c r="U22397" s="2"/>
      <c r="V22397" s="2"/>
      <c r="W22397" s="2"/>
      <c r="X22397" s="2"/>
    </row>
    <row r="22398" spans="1:24" x14ac:dyDescent="0.35">
      <c r="A22398" s="1"/>
      <c r="K22398" s="1"/>
      <c r="L22398" s="1"/>
      <c r="M22398" s="2"/>
      <c r="N22398" s="2"/>
      <c r="O22398" s="2"/>
      <c r="P22398" s="2"/>
      <c r="Q22398" s="2"/>
      <c r="R22398" s="2"/>
      <c r="S22398" s="2"/>
      <c r="T22398" s="2"/>
      <c r="U22398" s="2"/>
      <c r="V22398" s="2"/>
      <c r="W22398" s="2"/>
      <c r="X22398" s="2"/>
    </row>
    <row r="22399" spans="1:24" x14ac:dyDescent="0.35">
      <c r="A22399" s="1"/>
      <c r="K22399" s="1"/>
      <c r="L22399" s="1"/>
      <c r="M22399" s="2"/>
      <c r="N22399" s="2"/>
      <c r="O22399" s="2"/>
      <c r="P22399" s="2"/>
      <c r="Q22399" s="2"/>
      <c r="R22399" s="2"/>
      <c r="S22399" s="2"/>
      <c r="T22399" s="2"/>
      <c r="U22399" s="2"/>
      <c r="V22399" s="2"/>
      <c r="W22399" s="2"/>
      <c r="X22399" s="2"/>
    </row>
    <row r="22400" spans="1:24" x14ac:dyDescent="0.35">
      <c r="A22400" s="1"/>
      <c r="K22400" s="1"/>
      <c r="L22400" s="1"/>
      <c r="M22400" s="2"/>
      <c r="N22400" s="2"/>
      <c r="O22400" s="2"/>
      <c r="P22400" s="2"/>
      <c r="Q22400" s="2"/>
      <c r="R22400" s="2"/>
      <c r="S22400" s="2"/>
      <c r="T22400" s="2"/>
      <c r="U22400" s="2"/>
      <c r="V22400" s="2"/>
      <c r="W22400" s="2"/>
      <c r="X22400" s="2"/>
    </row>
    <row r="22401" spans="1:24" x14ac:dyDescent="0.35">
      <c r="A22401" s="1"/>
      <c r="K22401" s="1"/>
      <c r="L22401" s="1"/>
      <c r="M22401" s="2"/>
      <c r="N22401" s="2"/>
      <c r="O22401" s="2"/>
      <c r="P22401" s="2"/>
      <c r="Q22401" s="2"/>
      <c r="R22401" s="2"/>
      <c r="S22401" s="2"/>
      <c r="T22401" s="2"/>
      <c r="U22401" s="2"/>
      <c r="V22401" s="2"/>
      <c r="W22401" s="2"/>
      <c r="X22401" s="2"/>
    </row>
    <row r="22402" spans="1:24" x14ac:dyDescent="0.35">
      <c r="A22402" s="1"/>
      <c r="K22402" s="1"/>
      <c r="L22402" s="1"/>
      <c r="M22402" s="2"/>
      <c r="N22402" s="2"/>
      <c r="O22402" s="2"/>
      <c r="P22402" s="2"/>
      <c r="Q22402" s="2"/>
      <c r="R22402" s="2"/>
      <c r="S22402" s="2"/>
      <c r="T22402" s="2"/>
      <c r="U22402" s="2"/>
      <c r="V22402" s="2"/>
      <c r="W22402" s="2"/>
      <c r="X22402" s="2"/>
    </row>
    <row r="22403" spans="1:24" x14ac:dyDescent="0.35">
      <c r="A22403" s="1"/>
      <c r="K22403" s="1"/>
      <c r="L22403" s="1"/>
      <c r="M22403" s="2"/>
      <c r="N22403" s="2"/>
      <c r="O22403" s="2"/>
      <c r="P22403" s="2"/>
      <c r="Q22403" s="2"/>
      <c r="R22403" s="2"/>
      <c r="S22403" s="2"/>
      <c r="T22403" s="2"/>
      <c r="U22403" s="2"/>
      <c r="V22403" s="2"/>
      <c r="W22403" s="2"/>
      <c r="X22403" s="2"/>
    </row>
    <row r="22404" spans="1:24" x14ac:dyDescent="0.35">
      <c r="A22404" s="1"/>
      <c r="K22404" s="1"/>
      <c r="L22404" s="1"/>
      <c r="M22404" s="2"/>
      <c r="N22404" s="2"/>
      <c r="O22404" s="2"/>
      <c r="P22404" s="2"/>
      <c r="Q22404" s="2"/>
      <c r="R22404" s="2"/>
      <c r="S22404" s="2"/>
      <c r="T22404" s="2"/>
      <c r="U22404" s="2"/>
      <c r="V22404" s="2"/>
      <c r="W22404" s="2"/>
      <c r="X22404" s="2"/>
    </row>
    <row r="22405" spans="1:24" x14ac:dyDescent="0.35">
      <c r="A22405" s="1"/>
      <c r="K22405" s="1"/>
      <c r="L22405" s="1"/>
      <c r="M22405" s="2"/>
      <c r="N22405" s="2"/>
      <c r="O22405" s="2"/>
      <c r="P22405" s="2"/>
      <c r="Q22405" s="2"/>
      <c r="R22405" s="2"/>
      <c r="S22405" s="2"/>
      <c r="T22405" s="2"/>
      <c r="U22405" s="2"/>
      <c r="V22405" s="2"/>
      <c r="W22405" s="2"/>
      <c r="X22405" s="2"/>
    </row>
    <row r="22406" spans="1:24" x14ac:dyDescent="0.35">
      <c r="A22406" s="1"/>
      <c r="K22406" s="1"/>
      <c r="L22406" s="1"/>
      <c r="M22406" s="2"/>
      <c r="N22406" s="2"/>
      <c r="O22406" s="2"/>
      <c r="P22406" s="2"/>
      <c r="Q22406" s="2"/>
      <c r="R22406" s="2"/>
      <c r="S22406" s="2"/>
      <c r="T22406" s="2"/>
      <c r="U22406" s="2"/>
      <c r="V22406" s="2"/>
      <c r="W22406" s="2"/>
      <c r="X22406" s="2"/>
    </row>
    <row r="22407" spans="1:24" x14ac:dyDescent="0.35">
      <c r="A22407" s="1"/>
      <c r="K22407" s="1"/>
      <c r="L22407" s="1"/>
      <c r="M22407" s="2"/>
      <c r="N22407" s="2"/>
      <c r="O22407" s="2"/>
      <c r="P22407" s="2"/>
      <c r="Q22407" s="2"/>
      <c r="R22407" s="2"/>
      <c r="S22407" s="2"/>
      <c r="T22407" s="2"/>
      <c r="U22407" s="2"/>
      <c r="V22407" s="2"/>
      <c r="W22407" s="2"/>
      <c r="X22407" s="2"/>
    </row>
    <row r="22408" spans="1:24" x14ac:dyDescent="0.35">
      <c r="A22408" s="1"/>
      <c r="K22408" s="1"/>
      <c r="L22408" s="1"/>
      <c r="M22408" s="2"/>
      <c r="N22408" s="2"/>
      <c r="O22408" s="2"/>
      <c r="P22408" s="2"/>
      <c r="Q22408" s="2"/>
      <c r="R22408" s="2"/>
      <c r="S22408" s="2"/>
      <c r="T22408" s="2"/>
      <c r="U22408" s="2"/>
      <c r="V22408" s="2"/>
      <c r="W22408" s="2"/>
      <c r="X22408" s="2"/>
    </row>
    <row r="22409" spans="1:24" x14ac:dyDescent="0.35">
      <c r="A22409" s="1"/>
      <c r="K22409" s="1"/>
      <c r="L22409" s="1"/>
      <c r="M22409" s="2"/>
      <c r="N22409" s="2"/>
      <c r="O22409" s="2"/>
      <c r="P22409" s="2"/>
      <c r="Q22409" s="2"/>
      <c r="R22409" s="2"/>
      <c r="S22409" s="2"/>
      <c r="T22409" s="2"/>
      <c r="U22409" s="2"/>
      <c r="V22409" s="2"/>
      <c r="W22409" s="2"/>
      <c r="X22409" s="2"/>
    </row>
    <row r="22410" spans="1:24" x14ac:dyDescent="0.35">
      <c r="A22410" s="1"/>
      <c r="K22410" s="1"/>
      <c r="L22410" s="1"/>
      <c r="M22410" s="2"/>
      <c r="N22410" s="2"/>
      <c r="O22410" s="2"/>
      <c r="P22410" s="2"/>
      <c r="Q22410" s="2"/>
      <c r="R22410" s="2"/>
      <c r="S22410" s="2"/>
      <c r="T22410" s="2"/>
      <c r="U22410" s="2"/>
      <c r="V22410" s="2"/>
      <c r="W22410" s="2"/>
      <c r="X22410" s="2"/>
    </row>
    <row r="22411" spans="1:24" x14ac:dyDescent="0.35">
      <c r="A22411" s="1"/>
      <c r="K22411" s="1"/>
      <c r="L22411" s="1"/>
      <c r="M22411" s="2"/>
      <c r="N22411" s="2"/>
      <c r="O22411" s="2"/>
      <c r="P22411" s="2"/>
      <c r="Q22411" s="2"/>
      <c r="R22411" s="2"/>
      <c r="S22411" s="2"/>
      <c r="T22411" s="2"/>
      <c r="U22411" s="2"/>
      <c r="V22411" s="2"/>
      <c r="W22411" s="2"/>
      <c r="X22411" s="2"/>
    </row>
    <row r="22412" spans="1:24" x14ac:dyDescent="0.35">
      <c r="A22412" s="1"/>
      <c r="K22412" s="1"/>
      <c r="L22412" s="1"/>
      <c r="M22412" s="2"/>
      <c r="N22412" s="2"/>
      <c r="O22412" s="2"/>
      <c r="P22412" s="2"/>
      <c r="Q22412" s="2"/>
      <c r="R22412" s="2"/>
      <c r="S22412" s="2"/>
      <c r="T22412" s="2"/>
      <c r="U22412" s="2"/>
      <c r="V22412" s="2"/>
      <c r="W22412" s="2"/>
      <c r="X22412" s="2"/>
    </row>
    <row r="22413" spans="1:24" x14ac:dyDescent="0.35">
      <c r="A22413" s="1"/>
      <c r="K22413" s="1"/>
      <c r="L22413" s="1"/>
      <c r="M22413" s="2"/>
      <c r="N22413" s="2"/>
      <c r="O22413" s="2"/>
      <c r="P22413" s="2"/>
      <c r="Q22413" s="2"/>
      <c r="R22413" s="2"/>
      <c r="S22413" s="2"/>
      <c r="T22413" s="2"/>
      <c r="U22413" s="2"/>
      <c r="V22413" s="2"/>
      <c r="W22413" s="2"/>
      <c r="X22413" s="2"/>
    </row>
    <row r="22414" spans="1:24" x14ac:dyDescent="0.35">
      <c r="A22414" s="1"/>
      <c r="K22414" s="1"/>
      <c r="L22414" s="1"/>
      <c r="M22414" s="2"/>
      <c r="N22414" s="2"/>
      <c r="O22414" s="2"/>
      <c r="P22414" s="2"/>
      <c r="Q22414" s="2"/>
      <c r="R22414" s="2"/>
      <c r="S22414" s="2"/>
      <c r="T22414" s="2"/>
      <c r="U22414" s="2"/>
      <c r="V22414" s="2"/>
      <c r="W22414" s="2"/>
      <c r="X22414" s="2"/>
    </row>
    <row r="22415" spans="1:24" x14ac:dyDescent="0.35">
      <c r="A22415" s="1"/>
      <c r="K22415" s="1"/>
      <c r="L22415" s="1"/>
      <c r="M22415" s="2"/>
      <c r="N22415" s="2"/>
      <c r="O22415" s="2"/>
      <c r="P22415" s="2"/>
      <c r="Q22415" s="2"/>
      <c r="R22415" s="2"/>
      <c r="S22415" s="2"/>
      <c r="T22415" s="2"/>
      <c r="U22415" s="2"/>
      <c r="V22415" s="2"/>
      <c r="W22415" s="2"/>
      <c r="X22415" s="2"/>
    </row>
    <row r="22416" spans="1:24" x14ac:dyDescent="0.35">
      <c r="A22416" s="1"/>
      <c r="K22416" s="1"/>
      <c r="L22416" s="1"/>
      <c r="M22416" s="2"/>
      <c r="N22416" s="2"/>
      <c r="O22416" s="2"/>
      <c r="P22416" s="2"/>
      <c r="Q22416" s="2"/>
      <c r="R22416" s="2"/>
      <c r="S22416" s="2"/>
      <c r="T22416" s="2"/>
      <c r="U22416" s="2"/>
      <c r="V22416" s="2"/>
      <c r="W22416" s="2"/>
      <c r="X22416" s="2"/>
    </row>
    <row r="22417" spans="1:24" x14ac:dyDescent="0.35">
      <c r="A22417" s="1"/>
      <c r="K22417" s="1"/>
      <c r="L22417" s="1"/>
      <c r="M22417" s="2"/>
      <c r="N22417" s="2"/>
      <c r="O22417" s="2"/>
      <c r="P22417" s="2"/>
      <c r="Q22417" s="2"/>
      <c r="R22417" s="2"/>
      <c r="S22417" s="2"/>
      <c r="T22417" s="2"/>
      <c r="U22417" s="2"/>
      <c r="V22417" s="2"/>
      <c r="W22417" s="2"/>
      <c r="X22417" s="2"/>
    </row>
    <row r="22418" spans="1:24" x14ac:dyDescent="0.35">
      <c r="A22418" s="1"/>
      <c r="K22418" s="1"/>
      <c r="L22418" s="1"/>
      <c r="M22418" s="2"/>
      <c r="N22418" s="2"/>
      <c r="O22418" s="2"/>
      <c r="P22418" s="2"/>
      <c r="Q22418" s="2"/>
      <c r="R22418" s="2"/>
      <c r="S22418" s="2"/>
      <c r="T22418" s="2"/>
      <c r="U22418" s="2"/>
      <c r="V22418" s="2"/>
      <c r="W22418" s="2"/>
      <c r="X22418" s="2"/>
    </row>
    <row r="22419" spans="1:24" x14ac:dyDescent="0.35">
      <c r="A22419" s="1"/>
      <c r="K22419" s="1"/>
      <c r="L22419" s="1"/>
      <c r="M22419" s="2"/>
      <c r="N22419" s="2"/>
      <c r="O22419" s="2"/>
      <c r="P22419" s="2"/>
      <c r="Q22419" s="2"/>
      <c r="R22419" s="2"/>
      <c r="S22419" s="2"/>
      <c r="T22419" s="2"/>
      <c r="U22419" s="2"/>
      <c r="V22419" s="2"/>
      <c r="W22419" s="2"/>
      <c r="X22419" s="2"/>
    </row>
    <row r="22420" spans="1:24" x14ac:dyDescent="0.35">
      <c r="A22420" s="1"/>
      <c r="K22420" s="1"/>
      <c r="L22420" s="1"/>
      <c r="M22420" s="2"/>
      <c r="N22420" s="2"/>
      <c r="O22420" s="2"/>
      <c r="P22420" s="2"/>
      <c r="Q22420" s="2"/>
      <c r="R22420" s="2"/>
      <c r="S22420" s="2"/>
      <c r="T22420" s="2"/>
      <c r="U22420" s="2"/>
      <c r="V22420" s="2"/>
      <c r="W22420" s="2"/>
      <c r="X22420" s="2"/>
    </row>
    <row r="22421" spans="1:24" x14ac:dyDescent="0.35">
      <c r="A22421" s="1"/>
      <c r="K22421" s="1"/>
      <c r="L22421" s="1"/>
      <c r="M22421" s="2"/>
      <c r="N22421" s="2"/>
      <c r="O22421" s="2"/>
      <c r="P22421" s="2"/>
      <c r="Q22421" s="2"/>
      <c r="R22421" s="2"/>
      <c r="S22421" s="2"/>
      <c r="T22421" s="2"/>
      <c r="U22421" s="2"/>
      <c r="V22421" s="2"/>
      <c r="W22421" s="2"/>
      <c r="X22421" s="2"/>
    </row>
    <row r="22422" spans="1:24" x14ac:dyDescent="0.35">
      <c r="A22422" s="1"/>
      <c r="K22422" s="1"/>
      <c r="L22422" s="1"/>
      <c r="M22422" s="2"/>
      <c r="N22422" s="2"/>
      <c r="O22422" s="2"/>
      <c r="P22422" s="2"/>
      <c r="Q22422" s="2"/>
      <c r="R22422" s="2"/>
      <c r="S22422" s="2"/>
      <c r="T22422" s="2"/>
      <c r="U22422" s="2"/>
      <c r="V22422" s="2"/>
      <c r="W22422" s="2"/>
      <c r="X22422" s="2"/>
    </row>
    <row r="22423" spans="1:24" x14ac:dyDescent="0.35">
      <c r="A22423" s="1"/>
      <c r="K22423" s="1"/>
      <c r="L22423" s="1"/>
      <c r="M22423" s="2"/>
      <c r="N22423" s="2"/>
      <c r="O22423" s="2"/>
      <c r="P22423" s="2"/>
      <c r="Q22423" s="2"/>
      <c r="R22423" s="2"/>
      <c r="S22423" s="2"/>
      <c r="T22423" s="2"/>
      <c r="U22423" s="2"/>
      <c r="V22423" s="2"/>
      <c r="W22423" s="2"/>
      <c r="X22423" s="2"/>
    </row>
    <row r="22424" spans="1:24" x14ac:dyDescent="0.35">
      <c r="A22424" s="1"/>
      <c r="K22424" s="1"/>
      <c r="L22424" s="1"/>
      <c r="M22424" s="2"/>
      <c r="N22424" s="2"/>
      <c r="O22424" s="2"/>
      <c r="P22424" s="2"/>
      <c r="Q22424" s="2"/>
      <c r="R22424" s="2"/>
      <c r="S22424" s="2"/>
      <c r="T22424" s="2"/>
      <c r="U22424" s="2"/>
      <c r="V22424" s="2"/>
      <c r="W22424" s="2"/>
      <c r="X22424" s="2"/>
    </row>
    <row r="22425" spans="1:24" x14ac:dyDescent="0.35">
      <c r="A22425" s="1"/>
      <c r="K22425" s="1"/>
      <c r="L22425" s="1"/>
      <c r="M22425" s="2"/>
      <c r="N22425" s="2"/>
      <c r="O22425" s="2"/>
      <c r="P22425" s="2"/>
      <c r="Q22425" s="2"/>
      <c r="R22425" s="2"/>
      <c r="S22425" s="2"/>
      <c r="T22425" s="2"/>
      <c r="U22425" s="2"/>
      <c r="V22425" s="2"/>
      <c r="W22425" s="2"/>
      <c r="X22425" s="2"/>
    </row>
    <row r="22426" spans="1:24" x14ac:dyDescent="0.35">
      <c r="A22426" s="1"/>
      <c r="K22426" s="1"/>
      <c r="L22426" s="1"/>
      <c r="M22426" s="2"/>
      <c r="N22426" s="2"/>
      <c r="O22426" s="2"/>
      <c r="P22426" s="2"/>
      <c r="Q22426" s="2"/>
      <c r="R22426" s="2"/>
      <c r="S22426" s="2"/>
      <c r="T22426" s="2"/>
      <c r="U22426" s="2"/>
      <c r="V22426" s="2"/>
      <c r="W22426" s="2"/>
      <c r="X22426" s="2"/>
    </row>
    <row r="22427" spans="1:24" x14ac:dyDescent="0.35">
      <c r="A22427" s="1"/>
      <c r="K22427" s="1"/>
      <c r="L22427" s="1"/>
      <c r="M22427" s="2"/>
      <c r="N22427" s="2"/>
      <c r="O22427" s="2"/>
      <c r="P22427" s="2"/>
      <c r="Q22427" s="2"/>
      <c r="R22427" s="2"/>
      <c r="S22427" s="2"/>
      <c r="T22427" s="2"/>
      <c r="U22427" s="2"/>
      <c r="V22427" s="2"/>
      <c r="W22427" s="2"/>
      <c r="X22427" s="2"/>
    </row>
    <row r="22428" spans="1:24" x14ac:dyDescent="0.35">
      <c r="A22428" s="1"/>
      <c r="K22428" s="1"/>
      <c r="L22428" s="1"/>
      <c r="M22428" s="2"/>
      <c r="N22428" s="2"/>
      <c r="O22428" s="2"/>
      <c r="P22428" s="2"/>
      <c r="Q22428" s="2"/>
      <c r="R22428" s="2"/>
      <c r="S22428" s="2"/>
      <c r="T22428" s="2"/>
      <c r="U22428" s="2"/>
      <c r="V22428" s="2"/>
      <c r="W22428" s="2"/>
      <c r="X22428" s="2"/>
    </row>
    <row r="22429" spans="1:24" x14ac:dyDescent="0.35">
      <c r="A22429" s="1"/>
      <c r="K22429" s="1"/>
      <c r="L22429" s="1"/>
      <c r="M22429" s="2"/>
      <c r="N22429" s="2"/>
      <c r="O22429" s="2"/>
      <c r="P22429" s="2"/>
      <c r="Q22429" s="2"/>
      <c r="R22429" s="2"/>
      <c r="S22429" s="2"/>
      <c r="T22429" s="2"/>
      <c r="U22429" s="2"/>
      <c r="V22429" s="2"/>
      <c r="W22429" s="2"/>
      <c r="X22429" s="2"/>
    </row>
    <row r="22430" spans="1:24" x14ac:dyDescent="0.35">
      <c r="A22430" s="1"/>
      <c r="K22430" s="1"/>
      <c r="L22430" s="1"/>
      <c r="M22430" s="2"/>
      <c r="N22430" s="2"/>
      <c r="O22430" s="2"/>
      <c r="P22430" s="2"/>
      <c r="Q22430" s="2"/>
      <c r="R22430" s="2"/>
      <c r="S22430" s="2"/>
      <c r="T22430" s="2"/>
      <c r="U22430" s="2"/>
      <c r="V22430" s="2"/>
      <c r="W22430" s="2"/>
      <c r="X22430" s="2"/>
    </row>
    <row r="22431" spans="1:24" x14ac:dyDescent="0.35">
      <c r="A22431" s="1"/>
      <c r="K22431" s="1"/>
      <c r="L22431" s="1"/>
      <c r="M22431" s="2"/>
      <c r="N22431" s="2"/>
      <c r="O22431" s="2"/>
      <c r="P22431" s="2"/>
      <c r="Q22431" s="2"/>
      <c r="R22431" s="2"/>
      <c r="S22431" s="2"/>
      <c r="T22431" s="2"/>
      <c r="U22431" s="2"/>
      <c r="V22431" s="2"/>
      <c r="W22431" s="2"/>
      <c r="X22431" s="2"/>
    </row>
    <row r="22432" spans="1:24" x14ac:dyDescent="0.35">
      <c r="A22432" s="1"/>
      <c r="K22432" s="1"/>
      <c r="L22432" s="1"/>
      <c r="M22432" s="2"/>
      <c r="N22432" s="2"/>
      <c r="O22432" s="2"/>
      <c r="P22432" s="2"/>
      <c r="Q22432" s="2"/>
      <c r="R22432" s="2"/>
      <c r="S22432" s="2"/>
      <c r="T22432" s="2"/>
      <c r="U22432" s="2"/>
      <c r="V22432" s="2"/>
      <c r="W22432" s="2"/>
      <c r="X22432" s="2"/>
    </row>
    <row r="22433" spans="1:24" x14ac:dyDescent="0.35">
      <c r="A22433" s="1"/>
      <c r="K22433" s="1"/>
      <c r="L22433" s="1"/>
      <c r="M22433" s="2"/>
      <c r="N22433" s="2"/>
      <c r="O22433" s="2"/>
      <c r="P22433" s="2"/>
      <c r="Q22433" s="2"/>
      <c r="R22433" s="2"/>
      <c r="S22433" s="2"/>
      <c r="T22433" s="2"/>
      <c r="U22433" s="2"/>
      <c r="V22433" s="2"/>
      <c r="W22433" s="2"/>
      <c r="X22433" s="2"/>
    </row>
    <row r="22434" spans="1:24" x14ac:dyDescent="0.35">
      <c r="A22434" s="1"/>
      <c r="K22434" s="1"/>
      <c r="L22434" s="1"/>
      <c r="M22434" s="2"/>
      <c r="N22434" s="2"/>
      <c r="O22434" s="2"/>
      <c r="P22434" s="2"/>
      <c r="Q22434" s="2"/>
      <c r="R22434" s="2"/>
      <c r="S22434" s="2"/>
      <c r="T22434" s="2"/>
      <c r="U22434" s="2"/>
      <c r="V22434" s="2"/>
      <c r="W22434" s="2"/>
      <c r="X22434" s="2"/>
    </row>
    <row r="22435" spans="1:24" x14ac:dyDescent="0.35">
      <c r="A22435" s="1"/>
      <c r="K22435" s="1"/>
      <c r="L22435" s="1"/>
      <c r="M22435" s="2"/>
      <c r="N22435" s="2"/>
      <c r="O22435" s="2"/>
      <c r="P22435" s="2"/>
      <c r="Q22435" s="2"/>
      <c r="R22435" s="2"/>
      <c r="S22435" s="2"/>
      <c r="T22435" s="2"/>
      <c r="U22435" s="2"/>
      <c r="V22435" s="2"/>
      <c r="W22435" s="2"/>
      <c r="X22435" s="2"/>
    </row>
    <row r="22436" spans="1:24" x14ac:dyDescent="0.35">
      <c r="A22436" s="1"/>
      <c r="K22436" s="1"/>
      <c r="L22436" s="1"/>
      <c r="M22436" s="2"/>
      <c r="N22436" s="2"/>
      <c r="O22436" s="2"/>
      <c r="P22436" s="2"/>
      <c r="Q22436" s="2"/>
      <c r="R22436" s="2"/>
      <c r="S22436" s="2"/>
      <c r="T22436" s="2"/>
      <c r="U22436" s="2"/>
      <c r="V22436" s="2"/>
      <c r="W22436" s="2"/>
      <c r="X22436" s="2"/>
    </row>
    <row r="22437" spans="1:24" x14ac:dyDescent="0.35">
      <c r="A22437" s="1"/>
      <c r="K22437" s="1"/>
      <c r="L22437" s="1"/>
      <c r="M22437" s="2"/>
      <c r="N22437" s="2"/>
      <c r="O22437" s="2"/>
      <c r="P22437" s="2"/>
      <c r="Q22437" s="2"/>
      <c r="R22437" s="2"/>
      <c r="S22437" s="2"/>
      <c r="T22437" s="2"/>
      <c r="U22437" s="2"/>
      <c r="V22437" s="2"/>
      <c r="W22437" s="2"/>
      <c r="X22437" s="2"/>
    </row>
    <row r="22438" spans="1:24" x14ac:dyDescent="0.35">
      <c r="A22438" s="1"/>
      <c r="K22438" s="1"/>
      <c r="L22438" s="1"/>
      <c r="M22438" s="2"/>
      <c r="N22438" s="2"/>
      <c r="O22438" s="2"/>
      <c r="P22438" s="2"/>
      <c r="Q22438" s="2"/>
      <c r="R22438" s="2"/>
      <c r="S22438" s="2"/>
      <c r="T22438" s="2"/>
      <c r="U22438" s="2"/>
      <c r="V22438" s="2"/>
      <c r="W22438" s="2"/>
      <c r="X22438" s="2"/>
    </row>
    <row r="22439" spans="1:24" x14ac:dyDescent="0.35">
      <c r="A22439" s="1"/>
      <c r="K22439" s="1"/>
      <c r="L22439" s="1"/>
      <c r="M22439" s="2"/>
      <c r="N22439" s="2"/>
      <c r="O22439" s="2"/>
      <c r="P22439" s="2"/>
      <c r="Q22439" s="2"/>
      <c r="R22439" s="2"/>
      <c r="S22439" s="2"/>
      <c r="T22439" s="2"/>
      <c r="U22439" s="2"/>
      <c r="V22439" s="2"/>
      <c r="W22439" s="2"/>
      <c r="X22439" s="2"/>
    </row>
    <row r="22440" spans="1:24" x14ac:dyDescent="0.35">
      <c r="A22440" s="1"/>
      <c r="K22440" s="1"/>
      <c r="L22440" s="1"/>
      <c r="M22440" s="2"/>
      <c r="N22440" s="2"/>
      <c r="O22440" s="2"/>
      <c r="P22440" s="2"/>
      <c r="Q22440" s="2"/>
      <c r="R22440" s="2"/>
      <c r="S22440" s="2"/>
      <c r="T22440" s="2"/>
      <c r="U22440" s="2"/>
      <c r="V22440" s="2"/>
      <c r="W22440" s="2"/>
      <c r="X22440" s="2"/>
    </row>
    <row r="22441" spans="1:24" x14ac:dyDescent="0.35">
      <c r="A22441" s="1"/>
      <c r="K22441" s="1"/>
      <c r="L22441" s="1"/>
      <c r="M22441" s="2"/>
      <c r="N22441" s="2"/>
      <c r="O22441" s="2"/>
      <c r="P22441" s="2"/>
      <c r="Q22441" s="2"/>
      <c r="R22441" s="2"/>
      <c r="S22441" s="2"/>
      <c r="T22441" s="2"/>
      <c r="U22441" s="2"/>
      <c r="V22441" s="2"/>
      <c r="W22441" s="2"/>
      <c r="X22441" s="2"/>
    </row>
    <row r="22442" spans="1:24" x14ac:dyDescent="0.35">
      <c r="A22442" s="1"/>
      <c r="K22442" s="1"/>
      <c r="L22442" s="1"/>
      <c r="M22442" s="2"/>
      <c r="N22442" s="2"/>
      <c r="O22442" s="2"/>
      <c r="P22442" s="2"/>
      <c r="Q22442" s="2"/>
      <c r="R22442" s="2"/>
      <c r="S22442" s="2"/>
      <c r="T22442" s="2"/>
      <c r="U22442" s="2"/>
      <c r="V22442" s="2"/>
      <c r="W22442" s="2"/>
      <c r="X22442" s="2"/>
    </row>
    <row r="22443" spans="1:24" x14ac:dyDescent="0.35">
      <c r="A22443" s="1"/>
      <c r="K22443" s="1"/>
      <c r="L22443" s="1"/>
      <c r="M22443" s="2"/>
      <c r="N22443" s="2"/>
      <c r="O22443" s="2"/>
      <c r="P22443" s="2"/>
      <c r="Q22443" s="2"/>
      <c r="R22443" s="2"/>
      <c r="S22443" s="2"/>
      <c r="T22443" s="2"/>
      <c r="U22443" s="2"/>
      <c r="V22443" s="2"/>
      <c r="W22443" s="2"/>
      <c r="X22443" s="2"/>
    </row>
    <row r="22444" spans="1:24" x14ac:dyDescent="0.35">
      <c r="A22444" s="1"/>
      <c r="K22444" s="1"/>
      <c r="L22444" s="1"/>
      <c r="M22444" s="2"/>
      <c r="N22444" s="2"/>
      <c r="O22444" s="2"/>
      <c r="P22444" s="2"/>
      <c r="Q22444" s="2"/>
      <c r="R22444" s="2"/>
      <c r="S22444" s="2"/>
      <c r="T22444" s="2"/>
      <c r="U22444" s="2"/>
      <c r="V22444" s="2"/>
      <c r="W22444" s="2"/>
      <c r="X22444" s="2"/>
    </row>
    <row r="22445" spans="1:24" x14ac:dyDescent="0.35">
      <c r="A22445" s="1"/>
      <c r="K22445" s="1"/>
      <c r="L22445" s="1"/>
      <c r="M22445" s="2"/>
      <c r="N22445" s="2"/>
      <c r="O22445" s="2"/>
      <c r="P22445" s="2"/>
      <c r="Q22445" s="2"/>
      <c r="R22445" s="2"/>
      <c r="S22445" s="2"/>
      <c r="T22445" s="2"/>
      <c r="U22445" s="2"/>
      <c r="V22445" s="2"/>
      <c r="W22445" s="2"/>
      <c r="X22445" s="2"/>
    </row>
    <row r="22446" spans="1:24" x14ac:dyDescent="0.35">
      <c r="A22446" s="1"/>
      <c r="K22446" s="1"/>
      <c r="L22446" s="1"/>
      <c r="M22446" s="2"/>
      <c r="N22446" s="2"/>
      <c r="O22446" s="2"/>
      <c r="P22446" s="2"/>
      <c r="Q22446" s="2"/>
      <c r="R22446" s="2"/>
      <c r="S22446" s="2"/>
      <c r="T22446" s="2"/>
      <c r="U22446" s="2"/>
      <c r="V22446" s="2"/>
      <c r="W22446" s="2"/>
      <c r="X22446" s="2"/>
    </row>
    <row r="22447" spans="1:24" x14ac:dyDescent="0.35">
      <c r="A22447" s="1"/>
      <c r="K22447" s="1"/>
      <c r="L22447" s="1"/>
      <c r="M22447" s="2"/>
      <c r="N22447" s="2"/>
      <c r="O22447" s="2"/>
      <c r="P22447" s="2"/>
      <c r="Q22447" s="2"/>
      <c r="R22447" s="2"/>
      <c r="S22447" s="2"/>
      <c r="T22447" s="2"/>
      <c r="U22447" s="2"/>
      <c r="V22447" s="2"/>
      <c r="W22447" s="2"/>
      <c r="X22447" s="2"/>
    </row>
    <row r="22448" spans="1:24" x14ac:dyDescent="0.35">
      <c r="A22448" s="1"/>
      <c r="K22448" s="1"/>
      <c r="L22448" s="1"/>
      <c r="M22448" s="2"/>
      <c r="N22448" s="2"/>
      <c r="O22448" s="2"/>
      <c r="P22448" s="2"/>
      <c r="Q22448" s="2"/>
      <c r="R22448" s="2"/>
      <c r="S22448" s="2"/>
      <c r="T22448" s="2"/>
      <c r="U22448" s="2"/>
      <c r="V22448" s="2"/>
      <c r="W22448" s="2"/>
      <c r="X22448" s="2"/>
    </row>
    <row r="22449" spans="1:24" x14ac:dyDescent="0.35">
      <c r="A22449" s="1"/>
      <c r="K22449" s="1"/>
      <c r="L22449" s="1"/>
      <c r="M22449" s="2"/>
      <c r="N22449" s="2"/>
      <c r="O22449" s="2"/>
      <c r="P22449" s="2"/>
      <c r="Q22449" s="2"/>
      <c r="R22449" s="2"/>
      <c r="S22449" s="2"/>
      <c r="T22449" s="2"/>
      <c r="U22449" s="2"/>
      <c r="V22449" s="2"/>
      <c r="W22449" s="2"/>
      <c r="X22449" s="2"/>
    </row>
    <row r="22450" spans="1:24" x14ac:dyDescent="0.35">
      <c r="A22450" s="1"/>
      <c r="K22450" s="1"/>
      <c r="L22450" s="1"/>
      <c r="M22450" s="2"/>
      <c r="N22450" s="2"/>
      <c r="O22450" s="2"/>
      <c r="P22450" s="2"/>
      <c r="Q22450" s="2"/>
      <c r="R22450" s="2"/>
      <c r="S22450" s="2"/>
      <c r="T22450" s="2"/>
      <c r="U22450" s="2"/>
      <c r="V22450" s="2"/>
      <c r="W22450" s="2"/>
      <c r="X22450" s="2"/>
    </row>
    <row r="22451" spans="1:24" x14ac:dyDescent="0.35">
      <c r="A22451" s="1"/>
      <c r="K22451" s="1"/>
      <c r="L22451" s="1"/>
      <c r="M22451" s="2"/>
      <c r="N22451" s="2"/>
      <c r="O22451" s="2"/>
      <c r="P22451" s="2"/>
      <c r="Q22451" s="2"/>
      <c r="R22451" s="2"/>
      <c r="S22451" s="2"/>
      <c r="T22451" s="2"/>
      <c r="U22451" s="2"/>
      <c r="V22451" s="2"/>
      <c r="W22451" s="2"/>
      <c r="X22451" s="2"/>
    </row>
    <row r="22452" spans="1:24" x14ac:dyDescent="0.35">
      <c r="A22452" s="1"/>
      <c r="K22452" s="1"/>
      <c r="L22452" s="1"/>
      <c r="M22452" s="2"/>
      <c r="N22452" s="2"/>
      <c r="O22452" s="2"/>
      <c r="P22452" s="2"/>
      <c r="Q22452" s="2"/>
      <c r="R22452" s="2"/>
      <c r="S22452" s="2"/>
      <c r="T22452" s="2"/>
      <c r="U22452" s="2"/>
      <c r="V22452" s="2"/>
      <c r="W22452" s="2"/>
      <c r="X22452" s="2"/>
    </row>
    <row r="22453" spans="1:24" x14ac:dyDescent="0.35">
      <c r="A22453" s="1"/>
      <c r="K22453" s="1"/>
      <c r="L22453" s="1"/>
      <c r="M22453" s="2"/>
      <c r="N22453" s="2"/>
      <c r="O22453" s="2"/>
      <c r="P22453" s="2"/>
      <c r="Q22453" s="2"/>
      <c r="R22453" s="2"/>
      <c r="S22453" s="2"/>
      <c r="T22453" s="2"/>
      <c r="U22453" s="2"/>
      <c r="V22453" s="2"/>
      <c r="W22453" s="2"/>
      <c r="X22453" s="2"/>
    </row>
    <row r="22454" spans="1:24" x14ac:dyDescent="0.35">
      <c r="A22454" s="1"/>
      <c r="K22454" s="1"/>
      <c r="L22454" s="1"/>
      <c r="M22454" s="2"/>
      <c r="N22454" s="2"/>
      <c r="O22454" s="2"/>
      <c r="P22454" s="2"/>
      <c r="Q22454" s="2"/>
      <c r="R22454" s="2"/>
      <c r="S22454" s="2"/>
      <c r="T22454" s="2"/>
      <c r="U22454" s="2"/>
      <c r="V22454" s="2"/>
      <c r="W22454" s="2"/>
      <c r="X22454" s="2"/>
    </row>
    <row r="22455" spans="1:24" x14ac:dyDescent="0.35">
      <c r="A22455" s="1"/>
      <c r="K22455" s="1"/>
      <c r="L22455" s="1"/>
      <c r="M22455" s="2"/>
      <c r="N22455" s="2"/>
      <c r="O22455" s="2"/>
      <c r="P22455" s="2"/>
      <c r="Q22455" s="2"/>
      <c r="R22455" s="2"/>
      <c r="S22455" s="2"/>
      <c r="T22455" s="2"/>
      <c r="U22455" s="2"/>
      <c r="V22455" s="2"/>
      <c r="W22455" s="2"/>
      <c r="X22455" s="2"/>
    </row>
    <row r="22456" spans="1:24" x14ac:dyDescent="0.35">
      <c r="A22456" s="1"/>
      <c r="K22456" s="1"/>
      <c r="L22456" s="1"/>
      <c r="M22456" s="2"/>
      <c r="N22456" s="2"/>
      <c r="O22456" s="2"/>
      <c r="P22456" s="2"/>
      <c r="Q22456" s="2"/>
      <c r="R22456" s="2"/>
      <c r="S22456" s="2"/>
      <c r="T22456" s="2"/>
      <c r="U22456" s="2"/>
      <c r="V22456" s="2"/>
      <c r="W22456" s="2"/>
      <c r="X22456" s="2"/>
    </row>
    <row r="22457" spans="1:24" x14ac:dyDescent="0.35">
      <c r="A22457" s="1"/>
      <c r="K22457" s="1"/>
      <c r="L22457" s="1"/>
      <c r="M22457" s="2"/>
      <c r="N22457" s="2"/>
      <c r="O22457" s="2"/>
      <c r="P22457" s="2"/>
      <c r="Q22457" s="2"/>
      <c r="R22457" s="2"/>
      <c r="S22457" s="2"/>
      <c r="T22457" s="2"/>
      <c r="U22457" s="2"/>
      <c r="V22457" s="2"/>
      <c r="W22457" s="2"/>
      <c r="X22457" s="2"/>
    </row>
    <row r="22458" spans="1:24" x14ac:dyDescent="0.35">
      <c r="A22458" s="1"/>
      <c r="K22458" s="1"/>
      <c r="L22458" s="1"/>
      <c r="M22458" s="2"/>
      <c r="N22458" s="2"/>
      <c r="O22458" s="2"/>
      <c r="P22458" s="2"/>
      <c r="Q22458" s="2"/>
      <c r="R22458" s="2"/>
      <c r="S22458" s="2"/>
      <c r="T22458" s="2"/>
      <c r="U22458" s="2"/>
      <c r="V22458" s="2"/>
      <c r="W22458" s="2"/>
      <c r="X22458" s="2"/>
    </row>
    <row r="22459" spans="1:24" x14ac:dyDescent="0.35">
      <c r="A22459" s="1"/>
      <c r="K22459" s="1"/>
      <c r="L22459" s="1"/>
      <c r="M22459" s="2"/>
      <c r="N22459" s="2"/>
      <c r="O22459" s="2"/>
      <c r="P22459" s="2"/>
      <c r="Q22459" s="2"/>
      <c r="R22459" s="2"/>
      <c r="S22459" s="2"/>
      <c r="T22459" s="2"/>
      <c r="U22459" s="2"/>
      <c r="V22459" s="2"/>
      <c r="W22459" s="2"/>
      <c r="X22459" s="2"/>
    </row>
    <row r="22460" spans="1:24" x14ac:dyDescent="0.35">
      <c r="A22460" s="1"/>
      <c r="K22460" s="1"/>
      <c r="L22460" s="1"/>
      <c r="M22460" s="2"/>
      <c r="N22460" s="2"/>
      <c r="O22460" s="2"/>
      <c r="P22460" s="2"/>
      <c r="Q22460" s="2"/>
      <c r="R22460" s="2"/>
      <c r="S22460" s="2"/>
      <c r="T22460" s="2"/>
      <c r="U22460" s="2"/>
      <c r="V22460" s="2"/>
      <c r="W22460" s="2"/>
      <c r="X22460" s="2"/>
    </row>
    <row r="22461" spans="1:24" x14ac:dyDescent="0.35">
      <c r="A22461" s="1"/>
      <c r="K22461" s="1"/>
      <c r="L22461" s="1"/>
      <c r="M22461" s="2"/>
      <c r="N22461" s="2"/>
      <c r="O22461" s="2"/>
      <c r="P22461" s="2"/>
      <c r="Q22461" s="2"/>
      <c r="R22461" s="2"/>
      <c r="S22461" s="2"/>
      <c r="T22461" s="2"/>
      <c r="U22461" s="2"/>
      <c r="V22461" s="2"/>
      <c r="W22461" s="2"/>
      <c r="X22461" s="2"/>
    </row>
    <row r="22462" spans="1:24" x14ac:dyDescent="0.35">
      <c r="A22462" s="1"/>
      <c r="K22462" s="1"/>
      <c r="L22462" s="1"/>
      <c r="M22462" s="2"/>
      <c r="N22462" s="2"/>
      <c r="O22462" s="2"/>
      <c r="P22462" s="2"/>
      <c r="Q22462" s="2"/>
      <c r="R22462" s="2"/>
      <c r="S22462" s="2"/>
      <c r="T22462" s="2"/>
      <c r="U22462" s="2"/>
      <c r="V22462" s="2"/>
      <c r="W22462" s="2"/>
      <c r="X22462" s="2"/>
    </row>
    <row r="22463" spans="1:24" x14ac:dyDescent="0.35">
      <c r="A22463" s="1"/>
      <c r="K22463" s="1"/>
      <c r="L22463" s="1"/>
      <c r="M22463" s="2"/>
      <c r="N22463" s="2"/>
      <c r="O22463" s="2"/>
      <c r="P22463" s="2"/>
      <c r="Q22463" s="2"/>
      <c r="R22463" s="2"/>
      <c r="S22463" s="2"/>
      <c r="T22463" s="2"/>
      <c r="U22463" s="2"/>
      <c r="V22463" s="2"/>
      <c r="W22463" s="2"/>
      <c r="X22463" s="2"/>
    </row>
    <row r="22464" spans="1:24" x14ac:dyDescent="0.35">
      <c r="A22464" s="1"/>
      <c r="K22464" s="1"/>
      <c r="L22464" s="1"/>
      <c r="M22464" s="2"/>
      <c r="N22464" s="2"/>
      <c r="O22464" s="2"/>
      <c r="P22464" s="2"/>
      <c r="Q22464" s="2"/>
      <c r="R22464" s="2"/>
      <c r="S22464" s="2"/>
      <c r="T22464" s="2"/>
      <c r="U22464" s="2"/>
      <c r="V22464" s="2"/>
      <c r="W22464" s="2"/>
      <c r="X22464" s="2"/>
    </row>
    <row r="22465" spans="1:24" x14ac:dyDescent="0.35">
      <c r="A22465" s="1"/>
      <c r="K22465" s="1"/>
      <c r="L22465" s="1"/>
      <c r="M22465" s="2"/>
      <c r="N22465" s="2"/>
      <c r="O22465" s="2"/>
      <c r="P22465" s="2"/>
      <c r="Q22465" s="2"/>
      <c r="R22465" s="2"/>
      <c r="S22465" s="2"/>
      <c r="T22465" s="2"/>
      <c r="U22465" s="2"/>
      <c r="V22465" s="2"/>
      <c r="W22465" s="2"/>
      <c r="X22465" s="2"/>
    </row>
    <row r="22466" spans="1:24" x14ac:dyDescent="0.35">
      <c r="A22466" s="1"/>
      <c r="K22466" s="1"/>
      <c r="L22466" s="1"/>
      <c r="M22466" s="2"/>
      <c r="N22466" s="2"/>
      <c r="O22466" s="2"/>
      <c r="P22466" s="2"/>
      <c r="Q22466" s="2"/>
      <c r="R22466" s="2"/>
      <c r="S22466" s="2"/>
      <c r="T22466" s="2"/>
      <c r="U22466" s="2"/>
      <c r="V22466" s="2"/>
      <c r="W22466" s="2"/>
      <c r="X22466" s="2"/>
    </row>
    <row r="22467" spans="1:24" x14ac:dyDescent="0.35">
      <c r="A22467" s="1"/>
      <c r="K22467" s="1"/>
      <c r="L22467" s="1"/>
      <c r="M22467" s="2"/>
      <c r="N22467" s="2"/>
      <c r="O22467" s="2"/>
      <c r="P22467" s="2"/>
      <c r="Q22467" s="2"/>
      <c r="R22467" s="2"/>
      <c r="S22467" s="2"/>
      <c r="T22467" s="2"/>
      <c r="U22467" s="2"/>
      <c r="V22467" s="2"/>
      <c r="W22467" s="2"/>
      <c r="X22467" s="2"/>
    </row>
    <row r="22468" spans="1:24" x14ac:dyDescent="0.35">
      <c r="A22468" s="1"/>
      <c r="K22468" s="1"/>
      <c r="L22468" s="1"/>
      <c r="M22468" s="2"/>
      <c r="N22468" s="2"/>
      <c r="O22468" s="2"/>
      <c r="P22468" s="2"/>
      <c r="Q22468" s="2"/>
      <c r="R22468" s="2"/>
      <c r="S22468" s="2"/>
      <c r="T22468" s="2"/>
      <c r="U22468" s="2"/>
      <c r="V22468" s="2"/>
      <c r="W22468" s="2"/>
      <c r="X22468" s="2"/>
    </row>
    <row r="22469" spans="1:24" x14ac:dyDescent="0.35">
      <c r="A22469" s="1"/>
      <c r="K22469" s="1"/>
      <c r="L22469" s="1"/>
      <c r="M22469" s="2"/>
      <c r="N22469" s="2"/>
      <c r="O22469" s="2"/>
      <c r="P22469" s="2"/>
      <c r="Q22469" s="2"/>
      <c r="R22469" s="2"/>
      <c r="S22469" s="2"/>
      <c r="T22469" s="2"/>
      <c r="U22469" s="2"/>
      <c r="V22469" s="2"/>
      <c r="W22469" s="2"/>
      <c r="X22469" s="2"/>
    </row>
    <row r="22470" spans="1:24" x14ac:dyDescent="0.35">
      <c r="A22470" s="1"/>
      <c r="K22470" s="1"/>
      <c r="L22470" s="1"/>
      <c r="M22470" s="2"/>
      <c r="N22470" s="2"/>
      <c r="O22470" s="2"/>
      <c r="P22470" s="2"/>
      <c r="Q22470" s="2"/>
      <c r="R22470" s="2"/>
      <c r="S22470" s="2"/>
      <c r="T22470" s="2"/>
      <c r="U22470" s="2"/>
      <c r="V22470" s="2"/>
      <c r="W22470" s="2"/>
      <c r="X22470" s="2"/>
    </row>
    <row r="22471" spans="1:24" x14ac:dyDescent="0.35">
      <c r="A22471" s="1"/>
      <c r="K22471" s="1"/>
      <c r="L22471" s="1"/>
      <c r="M22471" s="2"/>
      <c r="N22471" s="2"/>
      <c r="O22471" s="2"/>
      <c r="P22471" s="2"/>
      <c r="Q22471" s="2"/>
      <c r="R22471" s="2"/>
      <c r="S22471" s="2"/>
      <c r="T22471" s="2"/>
      <c r="U22471" s="2"/>
      <c r="V22471" s="2"/>
      <c r="W22471" s="2"/>
      <c r="X22471" s="2"/>
    </row>
    <row r="22472" spans="1:24" x14ac:dyDescent="0.35">
      <c r="A22472" s="1"/>
      <c r="K22472" s="1"/>
      <c r="L22472" s="1"/>
      <c r="M22472" s="2"/>
      <c r="N22472" s="2"/>
      <c r="O22472" s="2"/>
      <c r="P22472" s="2"/>
      <c r="Q22472" s="2"/>
      <c r="R22472" s="2"/>
      <c r="S22472" s="2"/>
      <c r="T22472" s="2"/>
      <c r="U22472" s="2"/>
      <c r="V22472" s="2"/>
      <c r="W22472" s="2"/>
      <c r="X22472" s="2"/>
    </row>
    <row r="22473" spans="1:24" x14ac:dyDescent="0.35">
      <c r="A22473" s="1"/>
      <c r="K22473" s="1"/>
      <c r="L22473" s="1"/>
      <c r="M22473" s="2"/>
      <c r="N22473" s="2"/>
      <c r="O22473" s="2"/>
      <c r="P22473" s="2"/>
      <c r="Q22473" s="2"/>
      <c r="R22473" s="2"/>
      <c r="S22473" s="2"/>
      <c r="T22473" s="2"/>
      <c r="U22473" s="2"/>
      <c r="V22473" s="2"/>
      <c r="W22473" s="2"/>
      <c r="X22473" s="2"/>
    </row>
    <row r="22474" spans="1:24" x14ac:dyDescent="0.35">
      <c r="A22474" s="1"/>
      <c r="K22474" s="1"/>
      <c r="L22474" s="1"/>
      <c r="M22474" s="2"/>
      <c r="N22474" s="2"/>
      <c r="O22474" s="2"/>
      <c r="P22474" s="2"/>
      <c r="Q22474" s="2"/>
      <c r="R22474" s="2"/>
      <c r="S22474" s="2"/>
      <c r="T22474" s="2"/>
      <c r="U22474" s="2"/>
      <c r="V22474" s="2"/>
      <c r="W22474" s="2"/>
      <c r="X22474" s="2"/>
    </row>
    <row r="22475" spans="1:24" x14ac:dyDescent="0.35">
      <c r="A22475" s="1"/>
      <c r="K22475" s="1"/>
      <c r="L22475" s="1"/>
      <c r="M22475" s="2"/>
      <c r="N22475" s="2"/>
      <c r="O22475" s="2"/>
      <c r="P22475" s="2"/>
      <c r="Q22475" s="2"/>
      <c r="R22475" s="2"/>
      <c r="S22475" s="2"/>
      <c r="T22475" s="2"/>
      <c r="U22475" s="2"/>
      <c r="V22475" s="2"/>
      <c r="W22475" s="2"/>
      <c r="X22475" s="2"/>
    </row>
    <row r="22476" spans="1:24" x14ac:dyDescent="0.35">
      <c r="A22476" s="1"/>
      <c r="K22476" s="1"/>
      <c r="L22476" s="1"/>
      <c r="M22476" s="2"/>
      <c r="N22476" s="2"/>
      <c r="O22476" s="2"/>
      <c r="P22476" s="2"/>
      <c r="Q22476" s="2"/>
      <c r="R22476" s="2"/>
      <c r="S22476" s="2"/>
      <c r="T22476" s="2"/>
      <c r="U22476" s="2"/>
      <c r="V22476" s="2"/>
      <c r="W22476" s="2"/>
      <c r="X22476" s="2"/>
    </row>
    <row r="22477" spans="1:24" x14ac:dyDescent="0.35">
      <c r="A22477" s="1"/>
      <c r="K22477" s="1"/>
      <c r="L22477" s="1"/>
      <c r="M22477" s="2"/>
      <c r="N22477" s="2"/>
      <c r="O22477" s="2"/>
      <c r="P22477" s="2"/>
      <c r="Q22477" s="2"/>
      <c r="R22477" s="2"/>
      <c r="S22477" s="2"/>
      <c r="T22477" s="2"/>
      <c r="U22477" s="2"/>
      <c r="V22477" s="2"/>
      <c r="W22477" s="2"/>
      <c r="X22477" s="2"/>
    </row>
    <row r="22478" spans="1:24" x14ac:dyDescent="0.35">
      <c r="A22478" s="1"/>
      <c r="K22478" s="1"/>
      <c r="L22478" s="1"/>
      <c r="M22478" s="2"/>
      <c r="N22478" s="2"/>
      <c r="O22478" s="2"/>
      <c r="P22478" s="2"/>
      <c r="Q22478" s="2"/>
      <c r="R22478" s="2"/>
      <c r="S22478" s="2"/>
      <c r="T22478" s="2"/>
      <c r="U22478" s="2"/>
      <c r="V22478" s="2"/>
      <c r="W22478" s="2"/>
      <c r="X22478" s="2"/>
    </row>
    <row r="22479" spans="1:24" x14ac:dyDescent="0.35">
      <c r="A22479" s="1"/>
      <c r="K22479" s="1"/>
      <c r="L22479" s="1"/>
      <c r="M22479" s="2"/>
      <c r="N22479" s="2"/>
      <c r="O22479" s="2"/>
      <c r="P22479" s="2"/>
      <c r="Q22479" s="2"/>
      <c r="R22479" s="2"/>
      <c r="S22479" s="2"/>
      <c r="T22479" s="2"/>
      <c r="U22479" s="2"/>
      <c r="V22479" s="2"/>
      <c r="W22479" s="2"/>
      <c r="X22479" s="2"/>
    </row>
    <row r="22480" spans="1:24" x14ac:dyDescent="0.35">
      <c r="A22480" s="1"/>
      <c r="K22480" s="1"/>
      <c r="L22480" s="1"/>
      <c r="M22480" s="2"/>
      <c r="N22480" s="2"/>
      <c r="O22480" s="2"/>
      <c r="P22480" s="2"/>
      <c r="Q22480" s="2"/>
      <c r="R22480" s="2"/>
      <c r="S22480" s="2"/>
      <c r="T22480" s="2"/>
      <c r="U22480" s="2"/>
      <c r="V22480" s="2"/>
      <c r="W22480" s="2"/>
      <c r="X22480" s="2"/>
    </row>
    <row r="22481" spans="1:24" x14ac:dyDescent="0.35">
      <c r="A22481" s="1"/>
      <c r="K22481" s="1"/>
      <c r="L22481" s="1"/>
      <c r="M22481" s="2"/>
      <c r="N22481" s="2"/>
      <c r="O22481" s="2"/>
      <c r="P22481" s="2"/>
      <c r="Q22481" s="2"/>
      <c r="R22481" s="2"/>
      <c r="S22481" s="2"/>
      <c r="T22481" s="2"/>
      <c r="U22481" s="2"/>
      <c r="V22481" s="2"/>
      <c r="W22481" s="2"/>
      <c r="X22481" s="2"/>
    </row>
    <row r="22482" spans="1:24" x14ac:dyDescent="0.35">
      <c r="A22482" s="1"/>
      <c r="K22482" s="1"/>
      <c r="L22482" s="1"/>
      <c r="M22482" s="2"/>
      <c r="N22482" s="2"/>
      <c r="O22482" s="2"/>
      <c r="P22482" s="2"/>
      <c r="Q22482" s="2"/>
      <c r="R22482" s="2"/>
      <c r="S22482" s="2"/>
      <c r="T22482" s="2"/>
      <c r="U22482" s="2"/>
      <c r="V22482" s="2"/>
      <c r="W22482" s="2"/>
      <c r="X22482" s="2"/>
    </row>
    <row r="22483" spans="1:24" x14ac:dyDescent="0.35">
      <c r="A22483" s="1"/>
      <c r="K22483" s="1"/>
      <c r="L22483" s="1"/>
      <c r="M22483" s="2"/>
      <c r="N22483" s="2"/>
      <c r="O22483" s="2"/>
      <c r="P22483" s="2"/>
      <c r="Q22483" s="2"/>
      <c r="R22483" s="2"/>
      <c r="S22483" s="2"/>
      <c r="T22483" s="2"/>
      <c r="U22483" s="2"/>
      <c r="V22483" s="2"/>
      <c r="W22483" s="2"/>
      <c r="X22483" s="2"/>
    </row>
    <row r="22484" spans="1:24" x14ac:dyDescent="0.35">
      <c r="A22484" s="1"/>
      <c r="K22484" s="1"/>
      <c r="L22484" s="1"/>
      <c r="M22484" s="2"/>
      <c r="N22484" s="2"/>
      <c r="O22484" s="2"/>
      <c r="P22484" s="2"/>
      <c r="Q22484" s="2"/>
      <c r="R22484" s="2"/>
      <c r="S22484" s="2"/>
      <c r="T22484" s="2"/>
      <c r="U22484" s="2"/>
      <c r="V22484" s="2"/>
      <c r="W22484" s="2"/>
      <c r="X22484" s="2"/>
    </row>
    <row r="22485" spans="1:24" x14ac:dyDescent="0.35">
      <c r="A22485" s="1"/>
      <c r="K22485" s="1"/>
      <c r="L22485" s="1"/>
      <c r="M22485" s="2"/>
      <c r="N22485" s="2"/>
      <c r="O22485" s="2"/>
      <c r="P22485" s="2"/>
      <c r="Q22485" s="2"/>
      <c r="R22485" s="2"/>
      <c r="S22485" s="2"/>
      <c r="T22485" s="2"/>
      <c r="U22485" s="2"/>
      <c r="V22485" s="2"/>
      <c r="W22485" s="2"/>
      <c r="X22485" s="2"/>
    </row>
    <row r="22486" spans="1:24" x14ac:dyDescent="0.35">
      <c r="A22486" s="1"/>
      <c r="K22486" s="1"/>
      <c r="L22486" s="1"/>
      <c r="M22486" s="2"/>
      <c r="N22486" s="2"/>
      <c r="O22486" s="2"/>
      <c r="P22486" s="2"/>
      <c r="Q22486" s="2"/>
      <c r="R22486" s="2"/>
      <c r="S22486" s="2"/>
      <c r="T22486" s="2"/>
      <c r="U22486" s="2"/>
      <c r="V22486" s="2"/>
      <c r="W22486" s="2"/>
      <c r="X22486" s="2"/>
    </row>
    <row r="22487" spans="1:24" x14ac:dyDescent="0.35">
      <c r="A22487" s="1"/>
      <c r="K22487" s="1"/>
      <c r="L22487" s="1"/>
      <c r="M22487" s="2"/>
      <c r="N22487" s="2"/>
      <c r="O22487" s="2"/>
      <c r="P22487" s="2"/>
      <c r="Q22487" s="2"/>
      <c r="R22487" s="2"/>
      <c r="S22487" s="2"/>
      <c r="T22487" s="2"/>
      <c r="U22487" s="2"/>
      <c r="V22487" s="2"/>
      <c r="W22487" s="2"/>
      <c r="X22487" s="2"/>
    </row>
    <row r="22488" spans="1:24" x14ac:dyDescent="0.35">
      <c r="A22488" s="1"/>
      <c r="K22488" s="1"/>
      <c r="L22488" s="1"/>
      <c r="M22488" s="2"/>
      <c r="N22488" s="2"/>
      <c r="O22488" s="2"/>
      <c r="P22488" s="2"/>
      <c r="Q22488" s="2"/>
      <c r="R22488" s="2"/>
      <c r="S22488" s="2"/>
      <c r="T22488" s="2"/>
      <c r="U22488" s="2"/>
      <c r="V22488" s="2"/>
      <c r="W22488" s="2"/>
      <c r="X22488" s="2"/>
    </row>
    <row r="22489" spans="1:24" x14ac:dyDescent="0.35">
      <c r="A22489" s="1"/>
      <c r="K22489" s="1"/>
      <c r="L22489" s="1"/>
      <c r="M22489" s="2"/>
      <c r="N22489" s="2"/>
      <c r="O22489" s="2"/>
      <c r="P22489" s="2"/>
      <c r="Q22489" s="2"/>
      <c r="R22489" s="2"/>
      <c r="S22489" s="2"/>
      <c r="T22489" s="2"/>
      <c r="U22489" s="2"/>
      <c r="V22489" s="2"/>
      <c r="W22489" s="2"/>
      <c r="X22489" s="2"/>
    </row>
    <row r="22490" spans="1:24" x14ac:dyDescent="0.35">
      <c r="A22490" s="1"/>
      <c r="K22490" s="1"/>
      <c r="L22490" s="1"/>
      <c r="M22490" s="2"/>
      <c r="N22490" s="2"/>
      <c r="O22490" s="2"/>
      <c r="P22490" s="2"/>
      <c r="Q22490" s="2"/>
      <c r="R22490" s="2"/>
      <c r="S22490" s="2"/>
      <c r="T22490" s="2"/>
      <c r="U22490" s="2"/>
      <c r="V22490" s="2"/>
      <c r="W22490" s="2"/>
      <c r="X22490" s="2"/>
    </row>
    <row r="22491" spans="1:24" x14ac:dyDescent="0.35">
      <c r="A22491" s="1"/>
      <c r="K22491" s="1"/>
      <c r="L22491" s="1"/>
      <c r="M22491" s="2"/>
      <c r="N22491" s="2"/>
      <c r="O22491" s="2"/>
      <c r="P22491" s="2"/>
      <c r="Q22491" s="2"/>
      <c r="R22491" s="2"/>
      <c r="S22491" s="2"/>
      <c r="T22491" s="2"/>
      <c r="U22491" s="2"/>
      <c r="V22491" s="2"/>
      <c r="W22491" s="2"/>
      <c r="X22491" s="2"/>
    </row>
    <row r="22492" spans="1:24" x14ac:dyDescent="0.35">
      <c r="A22492" s="1"/>
      <c r="K22492" s="1"/>
      <c r="L22492" s="1"/>
      <c r="M22492" s="2"/>
      <c r="N22492" s="2"/>
      <c r="O22492" s="2"/>
      <c r="P22492" s="2"/>
      <c r="Q22492" s="2"/>
      <c r="R22492" s="2"/>
      <c r="S22492" s="2"/>
      <c r="T22492" s="2"/>
      <c r="U22492" s="2"/>
      <c r="V22492" s="2"/>
      <c r="W22492" s="2"/>
      <c r="X22492" s="2"/>
    </row>
    <row r="22493" spans="1:24" x14ac:dyDescent="0.35">
      <c r="A22493" s="1"/>
      <c r="K22493" s="1"/>
      <c r="L22493" s="1"/>
      <c r="M22493" s="2"/>
      <c r="N22493" s="2"/>
      <c r="O22493" s="2"/>
      <c r="P22493" s="2"/>
      <c r="Q22493" s="2"/>
      <c r="R22493" s="2"/>
      <c r="S22493" s="2"/>
      <c r="T22493" s="2"/>
      <c r="U22493" s="2"/>
      <c r="V22493" s="2"/>
      <c r="W22493" s="2"/>
      <c r="X22493" s="2"/>
    </row>
    <row r="22494" spans="1:24" x14ac:dyDescent="0.35">
      <c r="A22494" s="1"/>
      <c r="K22494" s="1"/>
      <c r="L22494" s="1"/>
      <c r="M22494" s="2"/>
      <c r="N22494" s="2"/>
      <c r="O22494" s="2"/>
      <c r="P22494" s="2"/>
      <c r="Q22494" s="2"/>
      <c r="R22494" s="2"/>
      <c r="S22494" s="2"/>
      <c r="T22494" s="2"/>
      <c r="U22494" s="2"/>
      <c r="V22494" s="2"/>
      <c r="W22494" s="2"/>
      <c r="X22494" s="2"/>
    </row>
    <row r="22495" spans="1:24" x14ac:dyDescent="0.35">
      <c r="A22495" s="1"/>
      <c r="K22495" s="1"/>
      <c r="L22495" s="1"/>
      <c r="M22495" s="2"/>
      <c r="N22495" s="2"/>
      <c r="O22495" s="2"/>
      <c r="P22495" s="2"/>
      <c r="Q22495" s="2"/>
      <c r="R22495" s="2"/>
      <c r="S22495" s="2"/>
      <c r="T22495" s="2"/>
      <c r="U22495" s="2"/>
      <c r="V22495" s="2"/>
      <c r="W22495" s="2"/>
      <c r="X22495" s="2"/>
    </row>
    <row r="22496" spans="1:24" x14ac:dyDescent="0.35">
      <c r="A22496" s="1"/>
      <c r="K22496" s="1"/>
      <c r="L22496" s="1"/>
      <c r="M22496" s="2"/>
      <c r="N22496" s="2"/>
      <c r="O22496" s="2"/>
      <c r="P22496" s="2"/>
      <c r="Q22496" s="2"/>
      <c r="R22496" s="2"/>
      <c r="S22496" s="2"/>
      <c r="T22496" s="2"/>
      <c r="U22496" s="2"/>
      <c r="V22496" s="2"/>
      <c r="W22496" s="2"/>
      <c r="X22496" s="2"/>
    </row>
    <row r="22497" spans="1:24" x14ac:dyDescent="0.35">
      <c r="A22497" s="1"/>
      <c r="K22497" s="1"/>
      <c r="L22497" s="1"/>
      <c r="M22497" s="2"/>
      <c r="N22497" s="2"/>
      <c r="O22497" s="2"/>
      <c r="P22497" s="2"/>
      <c r="Q22497" s="2"/>
      <c r="R22497" s="2"/>
      <c r="S22497" s="2"/>
      <c r="T22497" s="2"/>
      <c r="U22497" s="2"/>
      <c r="V22497" s="2"/>
      <c r="W22497" s="2"/>
      <c r="X22497" s="2"/>
    </row>
    <row r="22498" spans="1:24" x14ac:dyDescent="0.35">
      <c r="A22498" s="1"/>
      <c r="K22498" s="1"/>
      <c r="L22498" s="1"/>
      <c r="M22498" s="2"/>
      <c r="N22498" s="2"/>
      <c r="O22498" s="2"/>
      <c r="P22498" s="2"/>
      <c r="Q22498" s="2"/>
      <c r="R22498" s="2"/>
      <c r="S22498" s="2"/>
      <c r="T22498" s="2"/>
      <c r="U22498" s="2"/>
      <c r="V22498" s="2"/>
      <c r="W22498" s="2"/>
      <c r="X22498" s="2"/>
    </row>
    <row r="22499" spans="1:24" x14ac:dyDescent="0.35">
      <c r="A22499" s="1"/>
      <c r="K22499" s="1"/>
      <c r="L22499" s="1"/>
      <c r="M22499" s="2"/>
      <c r="N22499" s="2"/>
      <c r="O22499" s="2"/>
      <c r="P22499" s="2"/>
      <c r="Q22499" s="2"/>
      <c r="R22499" s="2"/>
      <c r="S22499" s="2"/>
      <c r="T22499" s="2"/>
      <c r="U22499" s="2"/>
      <c r="V22499" s="2"/>
      <c r="W22499" s="2"/>
      <c r="X22499" s="2"/>
    </row>
    <row r="22500" spans="1:24" x14ac:dyDescent="0.35">
      <c r="A22500" s="1"/>
      <c r="K22500" s="1"/>
      <c r="L22500" s="1"/>
      <c r="M22500" s="2"/>
      <c r="N22500" s="2"/>
      <c r="O22500" s="2"/>
      <c r="P22500" s="2"/>
      <c r="Q22500" s="2"/>
      <c r="R22500" s="2"/>
      <c r="S22500" s="2"/>
      <c r="T22500" s="2"/>
      <c r="U22500" s="2"/>
      <c r="V22500" s="2"/>
      <c r="W22500" s="2"/>
      <c r="X22500" s="2"/>
    </row>
    <row r="22501" spans="1:24" x14ac:dyDescent="0.35">
      <c r="A22501" s="1"/>
      <c r="K22501" s="1"/>
      <c r="L22501" s="1"/>
      <c r="M22501" s="2"/>
      <c r="N22501" s="2"/>
      <c r="O22501" s="2"/>
      <c r="P22501" s="2"/>
      <c r="Q22501" s="2"/>
      <c r="R22501" s="2"/>
      <c r="S22501" s="2"/>
      <c r="T22501" s="2"/>
      <c r="U22501" s="2"/>
      <c r="V22501" s="2"/>
      <c r="W22501" s="2"/>
      <c r="X22501" s="2"/>
    </row>
    <row r="22502" spans="1:24" x14ac:dyDescent="0.35">
      <c r="A22502" s="1"/>
      <c r="K22502" s="1"/>
      <c r="L22502" s="1"/>
      <c r="M22502" s="2"/>
      <c r="N22502" s="2"/>
      <c r="O22502" s="2"/>
      <c r="P22502" s="2"/>
      <c r="Q22502" s="2"/>
      <c r="R22502" s="2"/>
      <c r="S22502" s="2"/>
      <c r="T22502" s="2"/>
      <c r="U22502" s="2"/>
      <c r="V22502" s="2"/>
      <c r="W22502" s="2"/>
      <c r="X22502" s="2"/>
    </row>
    <row r="22503" spans="1:24" x14ac:dyDescent="0.35">
      <c r="A22503" s="1"/>
      <c r="K22503" s="1"/>
      <c r="L22503" s="1"/>
      <c r="M22503" s="2"/>
      <c r="N22503" s="2"/>
      <c r="O22503" s="2"/>
      <c r="P22503" s="2"/>
      <c r="Q22503" s="2"/>
      <c r="R22503" s="2"/>
      <c r="S22503" s="2"/>
      <c r="T22503" s="2"/>
      <c r="U22503" s="2"/>
      <c r="V22503" s="2"/>
      <c r="W22503" s="2"/>
      <c r="X22503" s="2"/>
    </row>
    <row r="22504" spans="1:24" x14ac:dyDescent="0.35">
      <c r="A22504" s="1"/>
      <c r="K22504" s="1"/>
      <c r="L22504" s="1"/>
      <c r="M22504" s="2"/>
      <c r="N22504" s="2"/>
      <c r="O22504" s="2"/>
      <c r="P22504" s="2"/>
      <c r="Q22504" s="2"/>
      <c r="R22504" s="2"/>
      <c r="S22504" s="2"/>
      <c r="T22504" s="2"/>
      <c r="U22504" s="2"/>
      <c r="V22504" s="2"/>
      <c r="W22504" s="2"/>
      <c r="X22504" s="2"/>
    </row>
    <row r="22505" spans="1:24" x14ac:dyDescent="0.35">
      <c r="A22505" s="1"/>
      <c r="K22505" s="1"/>
      <c r="L22505" s="1"/>
      <c r="M22505" s="2"/>
      <c r="N22505" s="2"/>
      <c r="O22505" s="2"/>
      <c r="P22505" s="2"/>
      <c r="Q22505" s="2"/>
      <c r="R22505" s="2"/>
      <c r="S22505" s="2"/>
      <c r="T22505" s="2"/>
      <c r="U22505" s="2"/>
      <c r="V22505" s="2"/>
      <c r="W22505" s="2"/>
      <c r="X22505" s="2"/>
    </row>
    <row r="22506" spans="1:24" x14ac:dyDescent="0.35">
      <c r="A22506" s="1"/>
      <c r="K22506" s="1"/>
      <c r="L22506" s="1"/>
      <c r="M22506" s="2"/>
      <c r="N22506" s="2"/>
      <c r="O22506" s="2"/>
      <c r="P22506" s="2"/>
      <c r="Q22506" s="2"/>
      <c r="R22506" s="2"/>
      <c r="S22506" s="2"/>
      <c r="T22506" s="2"/>
      <c r="U22506" s="2"/>
      <c r="V22506" s="2"/>
      <c r="W22506" s="2"/>
      <c r="X22506" s="2"/>
    </row>
    <row r="22507" spans="1:24" x14ac:dyDescent="0.35">
      <c r="A22507" s="1"/>
      <c r="K22507" s="1"/>
      <c r="L22507" s="1"/>
      <c r="M22507" s="2"/>
      <c r="N22507" s="2"/>
      <c r="O22507" s="2"/>
      <c r="P22507" s="2"/>
      <c r="Q22507" s="2"/>
      <c r="R22507" s="2"/>
      <c r="S22507" s="2"/>
      <c r="T22507" s="2"/>
      <c r="U22507" s="2"/>
      <c r="V22507" s="2"/>
      <c r="W22507" s="2"/>
      <c r="X22507" s="2"/>
    </row>
    <row r="22508" spans="1:24" x14ac:dyDescent="0.35">
      <c r="A22508" s="1"/>
      <c r="K22508" s="1"/>
      <c r="L22508" s="1"/>
      <c r="M22508" s="2"/>
      <c r="N22508" s="2"/>
      <c r="O22508" s="2"/>
      <c r="P22508" s="2"/>
      <c r="Q22508" s="2"/>
      <c r="R22508" s="2"/>
      <c r="S22508" s="2"/>
      <c r="T22508" s="2"/>
      <c r="U22508" s="2"/>
      <c r="V22508" s="2"/>
      <c r="W22508" s="2"/>
      <c r="X22508" s="2"/>
    </row>
    <row r="22509" spans="1:24" x14ac:dyDescent="0.35">
      <c r="A22509" s="1"/>
      <c r="K22509" s="1"/>
      <c r="L22509" s="1"/>
      <c r="M22509" s="2"/>
      <c r="N22509" s="2"/>
      <c r="O22509" s="2"/>
      <c r="P22509" s="2"/>
      <c r="Q22509" s="2"/>
      <c r="R22509" s="2"/>
      <c r="S22509" s="2"/>
      <c r="T22509" s="2"/>
      <c r="U22509" s="2"/>
      <c r="V22509" s="2"/>
      <c r="W22509" s="2"/>
      <c r="X22509" s="2"/>
    </row>
    <row r="22510" spans="1:24" x14ac:dyDescent="0.35">
      <c r="A22510" s="1"/>
      <c r="K22510" s="1"/>
      <c r="L22510" s="1"/>
      <c r="M22510" s="2"/>
      <c r="N22510" s="2"/>
      <c r="O22510" s="2"/>
      <c r="P22510" s="2"/>
      <c r="Q22510" s="2"/>
      <c r="R22510" s="2"/>
      <c r="S22510" s="2"/>
      <c r="T22510" s="2"/>
      <c r="U22510" s="2"/>
      <c r="V22510" s="2"/>
      <c r="W22510" s="2"/>
      <c r="X22510" s="2"/>
    </row>
    <row r="22511" spans="1:24" x14ac:dyDescent="0.35">
      <c r="A22511" s="1"/>
      <c r="K22511" s="1"/>
      <c r="L22511" s="1"/>
      <c r="M22511" s="2"/>
      <c r="N22511" s="2"/>
      <c r="O22511" s="2"/>
      <c r="P22511" s="2"/>
      <c r="Q22511" s="2"/>
      <c r="R22511" s="2"/>
      <c r="S22511" s="2"/>
      <c r="T22511" s="2"/>
      <c r="U22511" s="2"/>
      <c r="V22511" s="2"/>
      <c r="W22511" s="2"/>
      <c r="X22511" s="2"/>
    </row>
    <row r="22512" spans="1:24" x14ac:dyDescent="0.35">
      <c r="A22512" s="1"/>
      <c r="K22512" s="1"/>
      <c r="L22512" s="1"/>
      <c r="M22512" s="2"/>
      <c r="N22512" s="2"/>
      <c r="O22512" s="2"/>
      <c r="P22512" s="2"/>
      <c r="Q22512" s="2"/>
      <c r="R22512" s="2"/>
      <c r="S22512" s="2"/>
      <c r="T22512" s="2"/>
      <c r="U22512" s="2"/>
      <c r="V22512" s="2"/>
      <c r="W22512" s="2"/>
      <c r="X22512" s="2"/>
    </row>
    <row r="22513" spans="1:24" x14ac:dyDescent="0.35">
      <c r="A22513" s="1"/>
      <c r="K22513" s="1"/>
      <c r="L22513" s="1"/>
      <c r="M22513" s="2"/>
      <c r="N22513" s="2"/>
      <c r="O22513" s="2"/>
      <c r="P22513" s="2"/>
      <c r="Q22513" s="2"/>
      <c r="R22513" s="2"/>
      <c r="S22513" s="2"/>
      <c r="T22513" s="2"/>
      <c r="U22513" s="2"/>
      <c r="V22513" s="2"/>
      <c r="W22513" s="2"/>
      <c r="X22513" s="2"/>
    </row>
    <row r="22514" spans="1:24" x14ac:dyDescent="0.35">
      <c r="A22514" s="1"/>
      <c r="K22514" s="1"/>
      <c r="L22514" s="1"/>
      <c r="M22514" s="2"/>
      <c r="N22514" s="2"/>
      <c r="O22514" s="2"/>
      <c r="P22514" s="2"/>
      <c r="Q22514" s="2"/>
      <c r="R22514" s="2"/>
      <c r="S22514" s="2"/>
      <c r="T22514" s="2"/>
      <c r="U22514" s="2"/>
      <c r="V22514" s="2"/>
      <c r="W22514" s="2"/>
      <c r="X22514" s="2"/>
    </row>
    <row r="22515" spans="1:24" x14ac:dyDescent="0.35">
      <c r="A22515" s="1"/>
      <c r="K22515" s="1"/>
      <c r="L22515" s="1"/>
      <c r="M22515" s="2"/>
      <c r="N22515" s="2"/>
      <c r="O22515" s="2"/>
      <c r="P22515" s="2"/>
      <c r="Q22515" s="2"/>
      <c r="R22515" s="2"/>
      <c r="S22515" s="2"/>
      <c r="T22515" s="2"/>
      <c r="U22515" s="2"/>
      <c r="V22515" s="2"/>
      <c r="W22515" s="2"/>
      <c r="X22515" s="2"/>
    </row>
    <row r="22516" spans="1:24" x14ac:dyDescent="0.35">
      <c r="A22516" s="1"/>
      <c r="K22516" s="1"/>
      <c r="L22516" s="1"/>
      <c r="M22516" s="2"/>
      <c r="N22516" s="2"/>
      <c r="O22516" s="2"/>
      <c r="P22516" s="2"/>
      <c r="Q22516" s="2"/>
      <c r="R22516" s="2"/>
      <c r="S22516" s="2"/>
      <c r="T22516" s="2"/>
      <c r="U22516" s="2"/>
      <c r="V22516" s="2"/>
      <c r="W22516" s="2"/>
      <c r="X22516" s="2"/>
    </row>
    <row r="22517" spans="1:24" x14ac:dyDescent="0.35">
      <c r="A22517" s="1"/>
      <c r="K22517" s="1"/>
      <c r="L22517" s="1"/>
      <c r="M22517" s="2"/>
      <c r="N22517" s="2"/>
      <c r="O22517" s="2"/>
      <c r="P22517" s="2"/>
      <c r="Q22517" s="2"/>
      <c r="R22517" s="2"/>
      <c r="S22517" s="2"/>
      <c r="T22517" s="2"/>
      <c r="U22517" s="2"/>
      <c r="V22517" s="2"/>
      <c r="W22517" s="2"/>
      <c r="X22517" s="2"/>
    </row>
    <row r="22518" spans="1:24" x14ac:dyDescent="0.35">
      <c r="A22518" s="1"/>
      <c r="K22518" s="1"/>
      <c r="L22518" s="1"/>
      <c r="M22518" s="2"/>
      <c r="N22518" s="2"/>
      <c r="O22518" s="2"/>
      <c r="P22518" s="2"/>
      <c r="Q22518" s="2"/>
      <c r="R22518" s="2"/>
      <c r="S22518" s="2"/>
      <c r="T22518" s="2"/>
      <c r="U22518" s="2"/>
      <c r="V22518" s="2"/>
      <c r="W22518" s="2"/>
      <c r="X22518" s="2"/>
    </row>
    <row r="22519" spans="1:24" x14ac:dyDescent="0.35">
      <c r="A22519" s="1"/>
      <c r="K22519" s="1"/>
      <c r="L22519" s="1"/>
      <c r="M22519" s="2"/>
      <c r="N22519" s="2"/>
      <c r="O22519" s="2"/>
      <c r="P22519" s="2"/>
      <c r="Q22519" s="2"/>
      <c r="R22519" s="2"/>
      <c r="S22519" s="2"/>
      <c r="T22519" s="2"/>
      <c r="U22519" s="2"/>
      <c r="V22519" s="2"/>
      <c r="W22519" s="2"/>
      <c r="X22519" s="2"/>
    </row>
    <row r="22520" spans="1:24" x14ac:dyDescent="0.35">
      <c r="A22520" s="1"/>
      <c r="K22520" s="1"/>
      <c r="L22520" s="1"/>
      <c r="M22520" s="2"/>
      <c r="N22520" s="2"/>
      <c r="O22520" s="2"/>
      <c r="P22520" s="2"/>
      <c r="Q22520" s="2"/>
      <c r="R22520" s="2"/>
      <c r="S22520" s="2"/>
      <c r="T22520" s="2"/>
      <c r="U22520" s="2"/>
      <c r="V22520" s="2"/>
      <c r="W22520" s="2"/>
      <c r="X22520" s="2"/>
    </row>
    <row r="22521" spans="1:24" x14ac:dyDescent="0.35">
      <c r="A22521" s="1"/>
      <c r="K22521" s="1"/>
      <c r="L22521" s="1"/>
      <c r="M22521" s="2"/>
      <c r="N22521" s="2"/>
      <c r="O22521" s="2"/>
      <c r="P22521" s="2"/>
      <c r="Q22521" s="2"/>
      <c r="R22521" s="2"/>
      <c r="S22521" s="2"/>
      <c r="T22521" s="2"/>
      <c r="U22521" s="2"/>
      <c r="V22521" s="2"/>
      <c r="W22521" s="2"/>
      <c r="X22521" s="2"/>
    </row>
    <row r="22522" spans="1:24" x14ac:dyDescent="0.35">
      <c r="A22522" s="1"/>
      <c r="K22522" s="1"/>
      <c r="L22522" s="1"/>
      <c r="M22522" s="2"/>
      <c r="N22522" s="2"/>
      <c r="O22522" s="2"/>
      <c r="P22522" s="2"/>
      <c r="Q22522" s="2"/>
      <c r="R22522" s="2"/>
      <c r="S22522" s="2"/>
      <c r="T22522" s="2"/>
      <c r="U22522" s="2"/>
      <c r="V22522" s="2"/>
      <c r="W22522" s="2"/>
      <c r="X22522" s="2"/>
    </row>
    <row r="22523" spans="1:24" x14ac:dyDescent="0.35">
      <c r="A22523" s="1"/>
      <c r="K22523" s="1"/>
      <c r="L22523" s="1"/>
      <c r="M22523" s="2"/>
      <c r="N22523" s="2"/>
      <c r="O22523" s="2"/>
      <c r="P22523" s="2"/>
      <c r="Q22523" s="2"/>
      <c r="R22523" s="2"/>
      <c r="S22523" s="2"/>
      <c r="T22523" s="2"/>
      <c r="U22523" s="2"/>
      <c r="V22523" s="2"/>
      <c r="W22523" s="2"/>
      <c r="X22523" s="2"/>
    </row>
    <row r="22524" spans="1:24" x14ac:dyDescent="0.35">
      <c r="A22524" s="1"/>
      <c r="K22524" s="1"/>
      <c r="L22524" s="1"/>
      <c r="M22524" s="2"/>
      <c r="N22524" s="2"/>
      <c r="O22524" s="2"/>
      <c r="P22524" s="2"/>
      <c r="Q22524" s="2"/>
      <c r="R22524" s="2"/>
      <c r="S22524" s="2"/>
      <c r="T22524" s="2"/>
      <c r="U22524" s="2"/>
      <c r="V22524" s="2"/>
      <c r="W22524" s="2"/>
      <c r="X22524" s="2"/>
    </row>
    <row r="22525" spans="1:24" x14ac:dyDescent="0.35">
      <c r="A22525" s="1"/>
      <c r="K22525" s="1"/>
      <c r="L22525" s="1"/>
      <c r="M22525" s="2"/>
      <c r="N22525" s="2"/>
      <c r="O22525" s="2"/>
      <c r="P22525" s="2"/>
      <c r="Q22525" s="2"/>
      <c r="R22525" s="2"/>
      <c r="S22525" s="2"/>
      <c r="T22525" s="2"/>
      <c r="U22525" s="2"/>
      <c r="V22525" s="2"/>
      <c r="W22525" s="2"/>
      <c r="X22525" s="2"/>
    </row>
    <row r="22526" spans="1:24" x14ac:dyDescent="0.35">
      <c r="A22526" s="1"/>
      <c r="K22526" s="1"/>
      <c r="L22526" s="1"/>
      <c r="M22526" s="2"/>
      <c r="N22526" s="2"/>
      <c r="O22526" s="2"/>
      <c r="P22526" s="2"/>
      <c r="Q22526" s="2"/>
      <c r="R22526" s="2"/>
      <c r="S22526" s="2"/>
      <c r="T22526" s="2"/>
      <c r="U22526" s="2"/>
      <c r="V22526" s="2"/>
      <c r="W22526" s="2"/>
      <c r="X22526" s="2"/>
    </row>
    <row r="22527" spans="1:24" x14ac:dyDescent="0.35">
      <c r="A22527" s="1"/>
      <c r="K22527" s="1"/>
      <c r="L22527" s="1"/>
      <c r="M22527" s="2"/>
      <c r="N22527" s="2"/>
      <c r="O22527" s="2"/>
      <c r="P22527" s="2"/>
      <c r="Q22527" s="2"/>
      <c r="R22527" s="2"/>
      <c r="S22527" s="2"/>
      <c r="T22527" s="2"/>
      <c r="U22527" s="2"/>
      <c r="V22527" s="2"/>
      <c r="W22527" s="2"/>
      <c r="X22527" s="2"/>
    </row>
    <row r="22528" spans="1:24" x14ac:dyDescent="0.35">
      <c r="A22528" s="1"/>
      <c r="K22528" s="1"/>
      <c r="L22528" s="1"/>
      <c r="M22528" s="2"/>
      <c r="N22528" s="2"/>
      <c r="O22528" s="2"/>
      <c r="P22528" s="2"/>
      <c r="Q22528" s="2"/>
      <c r="R22528" s="2"/>
      <c r="S22528" s="2"/>
      <c r="T22528" s="2"/>
      <c r="U22528" s="2"/>
      <c r="V22528" s="2"/>
      <c r="W22528" s="2"/>
      <c r="X22528" s="2"/>
    </row>
    <row r="22529" spans="1:24" x14ac:dyDescent="0.35">
      <c r="A22529" s="1"/>
      <c r="K22529" s="1"/>
      <c r="L22529" s="1"/>
      <c r="M22529" s="2"/>
      <c r="N22529" s="2"/>
      <c r="O22529" s="2"/>
      <c r="P22529" s="2"/>
      <c r="Q22529" s="2"/>
      <c r="R22529" s="2"/>
      <c r="S22529" s="2"/>
      <c r="T22529" s="2"/>
      <c r="U22529" s="2"/>
      <c r="V22529" s="2"/>
      <c r="W22529" s="2"/>
      <c r="X22529" s="2"/>
    </row>
    <row r="22530" spans="1:24" x14ac:dyDescent="0.35">
      <c r="A22530" s="1"/>
      <c r="K22530" s="1"/>
      <c r="L22530" s="1"/>
      <c r="M22530" s="2"/>
      <c r="N22530" s="2"/>
      <c r="O22530" s="2"/>
      <c r="P22530" s="2"/>
      <c r="Q22530" s="2"/>
      <c r="R22530" s="2"/>
      <c r="S22530" s="2"/>
      <c r="T22530" s="2"/>
      <c r="U22530" s="2"/>
      <c r="V22530" s="2"/>
      <c r="W22530" s="2"/>
      <c r="X22530" s="2"/>
    </row>
    <row r="22531" spans="1:24" x14ac:dyDescent="0.35">
      <c r="A22531" s="1"/>
      <c r="K22531" s="1"/>
      <c r="L22531" s="1"/>
      <c r="M22531" s="2"/>
      <c r="N22531" s="2"/>
      <c r="O22531" s="2"/>
      <c r="P22531" s="2"/>
      <c r="Q22531" s="2"/>
      <c r="R22531" s="2"/>
      <c r="S22531" s="2"/>
      <c r="T22531" s="2"/>
      <c r="U22531" s="2"/>
      <c r="V22531" s="2"/>
      <c r="W22531" s="2"/>
      <c r="X22531" s="2"/>
    </row>
    <row r="22532" spans="1:24" x14ac:dyDescent="0.35">
      <c r="A22532" s="1"/>
      <c r="K22532" s="1"/>
      <c r="L22532" s="1"/>
      <c r="M22532" s="2"/>
      <c r="N22532" s="2"/>
      <c r="O22532" s="2"/>
      <c r="P22532" s="2"/>
      <c r="Q22532" s="2"/>
      <c r="R22532" s="2"/>
      <c r="S22532" s="2"/>
      <c r="T22532" s="2"/>
      <c r="U22532" s="2"/>
      <c r="V22532" s="2"/>
      <c r="W22532" s="2"/>
      <c r="X22532" s="2"/>
    </row>
    <row r="22533" spans="1:24" x14ac:dyDescent="0.35">
      <c r="A22533" s="1"/>
      <c r="K22533" s="1"/>
      <c r="L22533" s="1"/>
      <c r="M22533" s="2"/>
      <c r="N22533" s="2"/>
      <c r="O22533" s="2"/>
      <c r="P22533" s="2"/>
      <c r="Q22533" s="2"/>
      <c r="R22533" s="2"/>
      <c r="S22533" s="2"/>
      <c r="T22533" s="2"/>
      <c r="U22533" s="2"/>
      <c r="V22533" s="2"/>
      <c r="W22533" s="2"/>
      <c r="X22533" s="2"/>
    </row>
    <row r="22534" spans="1:24" x14ac:dyDescent="0.35">
      <c r="A22534" s="1"/>
      <c r="K22534" s="1"/>
      <c r="L22534" s="1"/>
      <c r="M22534" s="2"/>
      <c r="N22534" s="2"/>
      <c r="O22534" s="2"/>
      <c r="P22534" s="2"/>
      <c r="Q22534" s="2"/>
      <c r="R22534" s="2"/>
      <c r="S22534" s="2"/>
      <c r="T22534" s="2"/>
      <c r="U22534" s="2"/>
      <c r="V22534" s="2"/>
      <c r="W22534" s="2"/>
      <c r="X22534" s="2"/>
    </row>
    <row r="22535" spans="1:24" x14ac:dyDescent="0.35">
      <c r="A22535" s="1"/>
      <c r="K22535" s="1"/>
      <c r="L22535" s="1"/>
      <c r="M22535" s="2"/>
      <c r="N22535" s="2"/>
      <c r="O22535" s="2"/>
      <c r="P22535" s="2"/>
      <c r="Q22535" s="2"/>
      <c r="R22535" s="2"/>
      <c r="S22535" s="2"/>
      <c r="T22535" s="2"/>
      <c r="U22535" s="2"/>
      <c r="V22535" s="2"/>
      <c r="W22535" s="2"/>
      <c r="X22535" s="2"/>
    </row>
    <row r="22536" spans="1:24" x14ac:dyDescent="0.35">
      <c r="A22536" s="1"/>
      <c r="K22536" s="1"/>
      <c r="L22536" s="1"/>
      <c r="M22536" s="2"/>
      <c r="N22536" s="2"/>
      <c r="O22536" s="2"/>
      <c r="P22536" s="2"/>
      <c r="Q22536" s="2"/>
      <c r="R22536" s="2"/>
      <c r="S22536" s="2"/>
      <c r="T22536" s="2"/>
      <c r="U22536" s="2"/>
      <c r="V22536" s="2"/>
      <c r="W22536" s="2"/>
      <c r="X22536" s="2"/>
    </row>
    <row r="22537" spans="1:24" x14ac:dyDescent="0.35">
      <c r="A22537" s="1"/>
      <c r="K22537" s="1"/>
      <c r="L22537" s="1"/>
      <c r="M22537" s="2"/>
      <c r="N22537" s="2"/>
      <c r="O22537" s="2"/>
      <c r="P22537" s="2"/>
      <c r="Q22537" s="2"/>
      <c r="R22537" s="2"/>
      <c r="S22537" s="2"/>
      <c r="T22537" s="2"/>
      <c r="U22537" s="2"/>
      <c r="V22537" s="2"/>
      <c r="W22537" s="2"/>
      <c r="X22537" s="2"/>
    </row>
    <row r="22538" spans="1:24" x14ac:dyDescent="0.35">
      <c r="A22538" s="1"/>
      <c r="K22538" s="1"/>
      <c r="L22538" s="1"/>
      <c r="M22538" s="2"/>
      <c r="N22538" s="2"/>
      <c r="O22538" s="2"/>
      <c r="P22538" s="2"/>
      <c r="Q22538" s="2"/>
      <c r="R22538" s="2"/>
      <c r="S22538" s="2"/>
      <c r="T22538" s="2"/>
      <c r="U22538" s="2"/>
      <c r="V22538" s="2"/>
      <c r="W22538" s="2"/>
      <c r="X22538" s="2"/>
    </row>
    <row r="22539" spans="1:24" x14ac:dyDescent="0.35">
      <c r="A22539" s="1"/>
      <c r="K22539" s="1"/>
      <c r="L22539" s="1"/>
      <c r="M22539" s="2"/>
      <c r="N22539" s="2"/>
      <c r="O22539" s="2"/>
      <c r="P22539" s="2"/>
      <c r="Q22539" s="2"/>
      <c r="R22539" s="2"/>
      <c r="S22539" s="2"/>
      <c r="T22539" s="2"/>
      <c r="U22539" s="2"/>
      <c r="V22539" s="2"/>
      <c r="W22539" s="2"/>
      <c r="X22539" s="2"/>
    </row>
    <row r="22540" spans="1:24" x14ac:dyDescent="0.35">
      <c r="A22540" s="1"/>
      <c r="K22540" s="1"/>
      <c r="L22540" s="1"/>
      <c r="M22540" s="2"/>
      <c r="N22540" s="2"/>
      <c r="O22540" s="2"/>
      <c r="P22540" s="2"/>
      <c r="Q22540" s="2"/>
      <c r="R22540" s="2"/>
      <c r="S22540" s="2"/>
      <c r="T22540" s="2"/>
      <c r="U22540" s="2"/>
      <c r="V22540" s="2"/>
      <c r="W22540" s="2"/>
      <c r="X22540" s="2"/>
    </row>
    <row r="22541" spans="1:24" x14ac:dyDescent="0.35">
      <c r="A22541" s="1"/>
      <c r="K22541" s="1"/>
      <c r="L22541" s="1"/>
      <c r="M22541" s="2"/>
      <c r="N22541" s="2"/>
      <c r="O22541" s="2"/>
      <c r="P22541" s="2"/>
      <c r="Q22541" s="2"/>
      <c r="R22541" s="2"/>
      <c r="S22541" s="2"/>
      <c r="T22541" s="2"/>
      <c r="U22541" s="2"/>
      <c r="V22541" s="2"/>
      <c r="W22541" s="2"/>
      <c r="X22541" s="2"/>
    </row>
    <row r="22542" spans="1:24" x14ac:dyDescent="0.35">
      <c r="A22542" s="1"/>
      <c r="K22542" s="1"/>
      <c r="L22542" s="1"/>
      <c r="M22542" s="2"/>
      <c r="N22542" s="2"/>
      <c r="O22542" s="2"/>
      <c r="P22542" s="2"/>
      <c r="Q22542" s="2"/>
      <c r="R22542" s="2"/>
      <c r="S22542" s="2"/>
      <c r="T22542" s="2"/>
      <c r="U22542" s="2"/>
      <c r="V22542" s="2"/>
      <c r="W22542" s="2"/>
      <c r="X22542" s="2"/>
    </row>
    <row r="22543" spans="1:24" x14ac:dyDescent="0.35">
      <c r="A22543" s="1"/>
      <c r="K22543" s="1"/>
      <c r="L22543" s="1"/>
      <c r="M22543" s="2"/>
      <c r="N22543" s="2"/>
      <c r="O22543" s="2"/>
      <c r="P22543" s="2"/>
      <c r="Q22543" s="2"/>
      <c r="R22543" s="2"/>
      <c r="S22543" s="2"/>
      <c r="T22543" s="2"/>
      <c r="U22543" s="2"/>
      <c r="V22543" s="2"/>
      <c r="W22543" s="2"/>
      <c r="X22543" s="2"/>
    </row>
    <row r="22544" spans="1:24" x14ac:dyDescent="0.35">
      <c r="A22544" s="1"/>
      <c r="K22544" s="1"/>
      <c r="L22544" s="1"/>
      <c r="M22544" s="2"/>
      <c r="N22544" s="2"/>
      <c r="O22544" s="2"/>
      <c r="P22544" s="2"/>
      <c r="Q22544" s="2"/>
      <c r="R22544" s="2"/>
      <c r="S22544" s="2"/>
      <c r="T22544" s="2"/>
      <c r="U22544" s="2"/>
      <c r="V22544" s="2"/>
      <c r="W22544" s="2"/>
      <c r="X22544" s="2"/>
    </row>
    <row r="22545" spans="1:24" x14ac:dyDescent="0.35">
      <c r="A22545" s="1"/>
      <c r="K22545" s="1"/>
      <c r="L22545" s="1"/>
      <c r="M22545" s="2"/>
      <c r="N22545" s="2"/>
      <c r="O22545" s="2"/>
      <c r="P22545" s="2"/>
      <c r="Q22545" s="2"/>
      <c r="R22545" s="2"/>
      <c r="S22545" s="2"/>
      <c r="T22545" s="2"/>
      <c r="U22545" s="2"/>
      <c r="V22545" s="2"/>
      <c r="W22545" s="2"/>
      <c r="X22545" s="2"/>
    </row>
    <row r="22546" spans="1:24" x14ac:dyDescent="0.35">
      <c r="A22546" s="1"/>
      <c r="K22546" s="1"/>
      <c r="L22546" s="1"/>
      <c r="M22546" s="2"/>
      <c r="N22546" s="2"/>
      <c r="O22546" s="2"/>
      <c r="P22546" s="2"/>
      <c r="Q22546" s="2"/>
      <c r="R22546" s="2"/>
      <c r="S22546" s="2"/>
      <c r="T22546" s="2"/>
      <c r="U22546" s="2"/>
      <c r="V22546" s="2"/>
      <c r="W22546" s="2"/>
      <c r="X22546" s="2"/>
    </row>
    <row r="22547" spans="1:24" x14ac:dyDescent="0.35">
      <c r="A22547" s="1"/>
      <c r="K22547" s="1"/>
      <c r="L22547" s="1"/>
      <c r="M22547" s="2"/>
      <c r="N22547" s="2"/>
      <c r="O22547" s="2"/>
      <c r="P22547" s="2"/>
      <c r="Q22547" s="2"/>
      <c r="R22547" s="2"/>
      <c r="S22547" s="2"/>
      <c r="T22547" s="2"/>
      <c r="U22547" s="2"/>
      <c r="V22547" s="2"/>
      <c r="W22547" s="2"/>
      <c r="X22547" s="2"/>
    </row>
    <row r="22548" spans="1:24" x14ac:dyDescent="0.35">
      <c r="A22548" s="1"/>
      <c r="K22548" s="1"/>
      <c r="L22548" s="1"/>
      <c r="M22548" s="2"/>
      <c r="N22548" s="2"/>
      <c r="O22548" s="2"/>
      <c r="P22548" s="2"/>
      <c r="Q22548" s="2"/>
      <c r="R22548" s="2"/>
      <c r="S22548" s="2"/>
      <c r="T22548" s="2"/>
      <c r="U22548" s="2"/>
      <c r="V22548" s="2"/>
      <c r="W22548" s="2"/>
      <c r="X22548" s="2"/>
    </row>
    <row r="22549" spans="1:24" x14ac:dyDescent="0.35">
      <c r="A22549" s="1"/>
      <c r="K22549" s="1"/>
      <c r="L22549" s="1"/>
      <c r="M22549" s="2"/>
      <c r="N22549" s="2"/>
      <c r="O22549" s="2"/>
      <c r="P22549" s="2"/>
      <c r="Q22549" s="2"/>
      <c r="R22549" s="2"/>
      <c r="S22549" s="2"/>
      <c r="T22549" s="2"/>
      <c r="U22549" s="2"/>
      <c r="V22549" s="2"/>
      <c r="W22549" s="2"/>
      <c r="X22549" s="2"/>
    </row>
    <row r="22550" spans="1:24" x14ac:dyDescent="0.35">
      <c r="A22550" s="1"/>
      <c r="K22550" s="1"/>
      <c r="L22550" s="1"/>
      <c r="M22550" s="2"/>
      <c r="N22550" s="2"/>
      <c r="O22550" s="2"/>
      <c r="P22550" s="2"/>
      <c r="Q22550" s="2"/>
      <c r="R22550" s="2"/>
      <c r="S22550" s="2"/>
      <c r="T22550" s="2"/>
      <c r="U22550" s="2"/>
      <c r="V22550" s="2"/>
      <c r="W22550" s="2"/>
      <c r="X22550" s="2"/>
    </row>
    <row r="22551" spans="1:24" x14ac:dyDescent="0.35">
      <c r="A22551" s="1"/>
      <c r="K22551" s="1"/>
      <c r="L22551" s="1"/>
      <c r="M22551" s="2"/>
      <c r="N22551" s="2"/>
      <c r="O22551" s="2"/>
      <c r="P22551" s="2"/>
      <c r="Q22551" s="2"/>
      <c r="R22551" s="2"/>
      <c r="S22551" s="2"/>
      <c r="T22551" s="2"/>
      <c r="U22551" s="2"/>
      <c r="V22551" s="2"/>
      <c r="W22551" s="2"/>
      <c r="X22551" s="2"/>
    </row>
    <row r="22552" spans="1:24" x14ac:dyDescent="0.35">
      <c r="A22552" s="1"/>
      <c r="K22552" s="1"/>
      <c r="L22552" s="1"/>
      <c r="M22552" s="2"/>
      <c r="N22552" s="2"/>
      <c r="O22552" s="2"/>
      <c r="P22552" s="2"/>
      <c r="Q22552" s="2"/>
      <c r="R22552" s="2"/>
      <c r="S22552" s="2"/>
      <c r="T22552" s="2"/>
      <c r="U22552" s="2"/>
      <c r="V22552" s="2"/>
      <c r="W22552" s="2"/>
      <c r="X22552" s="2"/>
    </row>
    <row r="22553" spans="1:24" x14ac:dyDescent="0.35">
      <c r="A22553" s="1"/>
      <c r="K22553" s="1"/>
      <c r="L22553" s="1"/>
      <c r="M22553" s="2"/>
      <c r="N22553" s="2"/>
      <c r="O22553" s="2"/>
      <c r="P22553" s="2"/>
      <c r="Q22553" s="2"/>
      <c r="R22553" s="2"/>
      <c r="S22553" s="2"/>
      <c r="T22553" s="2"/>
      <c r="U22553" s="2"/>
      <c r="V22553" s="2"/>
      <c r="W22553" s="2"/>
      <c r="X22553" s="2"/>
    </row>
    <row r="22554" spans="1:24" x14ac:dyDescent="0.35">
      <c r="A22554" s="1"/>
      <c r="K22554" s="1"/>
      <c r="L22554" s="1"/>
      <c r="M22554" s="2"/>
      <c r="N22554" s="2"/>
      <c r="O22554" s="2"/>
      <c r="P22554" s="2"/>
      <c r="Q22554" s="2"/>
      <c r="R22554" s="2"/>
      <c r="S22554" s="2"/>
      <c r="T22554" s="2"/>
      <c r="U22554" s="2"/>
      <c r="V22554" s="2"/>
      <c r="W22554" s="2"/>
      <c r="X22554" s="2"/>
    </row>
    <row r="22555" spans="1:24" x14ac:dyDescent="0.35">
      <c r="A22555" s="1"/>
      <c r="K22555" s="1"/>
      <c r="L22555" s="1"/>
      <c r="M22555" s="2"/>
      <c r="N22555" s="2"/>
      <c r="O22555" s="2"/>
      <c r="P22555" s="2"/>
      <c r="Q22555" s="2"/>
      <c r="R22555" s="2"/>
      <c r="S22555" s="2"/>
      <c r="T22555" s="2"/>
      <c r="U22555" s="2"/>
      <c r="V22555" s="2"/>
      <c r="W22555" s="2"/>
      <c r="X22555" s="2"/>
    </row>
    <row r="22556" spans="1:24" x14ac:dyDescent="0.35">
      <c r="A22556" s="1"/>
      <c r="K22556" s="1"/>
      <c r="L22556" s="1"/>
      <c r="M22556" s="2"/>
      <c r="N22556" s="2"/>
      <c r="O22556" s="2"/>
      <c r="P22556" s="2"/>
      <c r="Q22556" s="2"/>
      <c r="R22556" s="2"/>
      <c r="S22556" s="2"/>
      <c r="T22556" s="2"/>
      <c r="U22556" s="2"/>
      <c r="V22556" s="2"/>
      <c r="W22556" s="2"/>
      <c r="X22556" s="2"/>
    </row>
    <row r="22557" spans="1:24" x14ac:dyDescent="0.35">
      <c r="A22557" s="1"/>
      <c r="K22557" s="1"/>
      <c r="L22557" s="1"/>
      <c r="M22557" s="2"/>
      <c r="N22557" s="2"/>
      <c r="O22557" s="2"/>
      <c r="P22557" s="2"/>
      <c r="Q22557" s="2"/>
      <c r="R22557" s="2"/>
      <c r="S22557" s="2"/>
      <c r="T22557" s="2"/>
      <c r="U22557" s="2"/>
      <c r="V22557" s="2"/>
      <c r="W22557" s="2"/>
      <c r="X22557" s="2"/>
    </row>
    <row r="22558" spans="1:24" x14ac:dyDescent="0.35">
      <c r="A22558" s="1"/>
      <c r="K22558" s="1"/>
      <c r="L22558" s="1"/>
      <c r="M22558" s="2"/>
      <c r="N22558" s="2"/>
      <c r="O22558" s="2"/>
      <c r="P22558" s="2"/>
      <c r="Q22558" s="2"/>
      <c r="R22558" s="2"/>
      <c r="S22558" s="2"/>
      <c r="T22558" s="2"/>
      <c r="U22558" s="2"/>
      <c r="V22558" s="2"/>
      <c r="W22558" s="2"/>
      <c r="X22558" s="2"/>
    </row>
    <row r="22559" spans="1:24" x14ac:dyDescent="0.35">
      <c r="A22559" s="1"/>
      <c r="K22559" s="1"/>
      <c r="L22559" s="1"/>
      <c r="M22559" s="2"/>
      <c r="N22559" s="2"/>
      <c r="O22559" s="2"/>
      <c r="P22559" s="2"/>
      <c r="Q22559" s="2"/>
      <c r="R22559" s="2"/>
      <c r="S22559" s="2"/>
      <c r="T22559" s="2"/>
      <c r="U22559" s="2"/>
      <c r="V22559" s="2"/>
      <c r="W22559" s="2"/>
      <c r="X22559" s="2"/>
    </row>
    <row r="22560" spans="1:24" x14ac:dyDescent="0.35">
      <c r="A22560" s="1"/>
      <c r="K22560" s="1"/>
      <c r="L22560" s="1"/>
      <c r="M22560" s="2"/>
      <c r="N22560" s="2"/>
      <c r="O22560" s="2"/>
      <c r="P22560" s="2"/>
      <c r="Q22560" s="2"/>
      <c r="R22560" s="2"/>
      <c r="S22560" s="2"/>
      <c r="T22560" s="2"/>
      <c r="U22560" s="2"/>
      <c r="V22560" s="2"/>
      <c r="W22560" s="2"/>
      <c r="X22560" s="2"/>
    </row>
    <row r="22561" spans="1:24" x14ac:dyDescent="0.35">
      <c r="A22561" s="1"/>
      <c r="K22561" s="1"/>
      <c r="L22561" s="1"/>
      <c r="M22561" s="2"/>
      <c r="N22561" s="2"/>
      <c r="O22561" s="2"/>
      <c r="P22561" s="2"/>
      <c r="Q22561" s="2"/>
      <c r="R22561" s="2"/>
      <c r="S22561" s="2"/>
      <c r="T22561" s="2"/>
      <c r="U22561" s="2"/>
      <c r="V22561" s="2"/>
      <c r="W22561" s="2"/>
      <c r="X22561" s="2"/>
    </row>
    <row r="22562" spans="1:24" x14ac:dyDescent="0.35">
      <c r="A22562" s="1"/>
      <c r="K22562" s="1"/>
      <c r="L22562" s="1"/>
      <c r="M22562" s="2"/>
      <c r="N22562" s="2"/>
      <c r="O22562" s="2"/>
      <c r="P22562" s="2"/>
      <c r="Q22562" s="2"/>
      <c r="R22562" s="2"/>
      <c r="S22562" s="2"/>
      <c r="T22562" s="2"/>
      <c r="U22562" s="2"/>
      <c r="V22562" s="2"/>
      <c r="W22562" s="2"/>
      <c r="X22562" s="2"/>
    </row>
    <row r="22563" spans="1:24" x14ac:dyDescent="0.35">
      <c r="A22563" s="1"/>
      <c r="K22563" s="1"/>
      <c r="L22563" s="1"/>
      <c r="M22563" s="2"/>
      <c r="N22563" s="2"/>
      <c r="O22563" s="2"/>
      <c r="P22563" s="2"/>
      <c r="Q22563" s="2"/>
      <c r="R22563" s="2"/>
      <c r="S22563" s="2"/>
      <c r="T22563" s="2"/>
      <c r="U22563" s="2"/>
      <c r="V22563" s="2"/>
      <c r="W22563" s="2"/>
      <c r="X22563" s="2"/>
    </row>
    <row r="22564" spans="1:24" x14ac:dyDescent="0.35">
      <c r="A22564" s="1"/>
      <c r="K22564" s="1"/>
      <c r="L22564" s="1"/>
      <c r="M22564" s="2"/>
      <c r="N22564" s="2"/>
      <c r="O22564" s="2"/>
      <c r="P22564" s="2"/>
      <c r="Q22564" s="2"/>
      <c r="R22564" s="2"/>
      <c r="S22564" s="2"/>
      <c r="T22564" s="2"/>
      <c r="U22564" s="2"/>
      <c r="V22564" s="2"/>
      <c r="W22564" s="2"/>
      <c r="X22564" s="2"/>
    </row>
    <row r="22565" spans="1:24" x14ac:dyDescent="0.35">
      <c r="A22565" s="1"/>
      <c r="K22565" s="1"/>
      <c r="L22565" s="1"/>
      <c r="M22565" s="2"/>
      <c r="N22565" s="2"/>
      <c r="O22565" s="2"/>
      <c r="P22565" s="2"/>
      <c r="Q22565" s="2"/>
      <c r="R22565" s="2"/>
      <c r="S22565" s="2"/>
      <c r="T22565" s="2"/>
      <c r="U22565" s="2"/>
      <c r="V22565" s="2"/>
      <c r="W22565" s="2"/>
      <c r="X22565" s="2"/>
    </row>
    <row r="22566" spans="1:24" x14ac:dyDescent="0.35">
      <c r="A22566" s="1"/>
      <c r="K22566" s="1"/>
      <c r="L22566" s="1"/>
      <c r="M22566" s="2"/>
      <c r="N22566" s="2"/>
      <c r="O22566" s="2"/>
      <c r="P22566" s="2"/>
      <c r="Q22566" s="2"/>
      <c r="R22566" s="2"/>
      <c r="S22566" s="2"/>
      <c r="T22566" s="2"/>
      <c r="U22566" s="2"/>
      <c r="V22566" s="2"/>
      <c r="W22566" s="2"/>
      <c r="X22566" s="2"/>
    </row>
    <row r="22567" spans="1:24" x14ac:dyDescent="0.35">
      <c r="A22567" s="1"/>
      <c r="K22567" s="1"/>
      <c r="L22567" s="1"/>
      <c r="M22567" s="2"/>
      <c r="N22567" s="2"/>
      <c r="O22567" s="2"/>
      <c r="P22567" s="2"/>
      <c r="Q22567" s="2"/>
      <c r="R22567" s="2"/>
      <c r="S22567" s="2"/>
      <c r="T22567" s="2"/>
      <c r="U22567" s="2"/>
      <c r="V22567" s="2"/>
      <c r="W22567" s="2"/>
      <c r="X22567" s="2"/>
    </row>
    <row r="22568" spans="1:24" x14ac:dyDescent="0.35">
      <c r="A22568" s="1"/>
      <c r="K22568" s="1"/>
      <c r="L22568" s="1"/>
      <c r="M22568" s="2"/>
      <c r="N22568" s="2"/>
      <c r="O22568" s="2"/>
      <c r="P22568" s="2"/>
      <c r="Q22568" s="2"/>
      <c r="R22568" s="2"/>
      <c r="S22568" s="2"/>
      <c r="T22568" s="2"/>
      <c r="U22568" s="2"/>
      <c r="V22568" s="2"/>
      <c r="W22568" s="2"/>
      <c r="X22568" s="2"/>
    </row>
    <row r="22569" spans="1:24" x14ac:dyDescent="0.35">
      <c r="A22569" s="1"/>
      <c r="K22569" s="1"/>
      <c r="L22569" s="1"/>
      <c r="M22569" s="2"/>
      <c r="N22569" s="2"/>
      <c r="O22569" s="2"/>
      <c r="P22569" s="2"/>
      <c r="Q22569" s="2"/>
      <c r="R22569" s="2"/>
      <c r="S22569" s="2"/>
      <c r="T22569" s="2"/>
      <c r="U22569" s="2"/>
      <c r="V22569" s="2"/>
      <c r="W22569" s="2"/>
      <c r="X22569" s="2"/>
    </row>
    <row r="22570" spans="1:24" x14ac:dyDescent="0.35">
      <c r="A22570" s="1"/>
      <c r="K22570" s="1"/>
      <c r="L22570" s="1"/>
      <c r="M22570" s="2"/>
      <c r="N22570" s="2"/>
      <c r="O22570" s="2"/>
      <c r="P22570" s="2"/>
      <c r="Q22570" s="2"/>
      <c r="R22570" s="2"/>
      <c r="S22570" s="2"/>
      <c r="T22570" s="2"/>
      <c r="U22570" s="2"/>
      <c r="V22570" s="2"/>
      <c r="W22570" s="2"/>
      <c r="X22570" s="2"/>
    </row>
    <row r="22571" spans="1:24" x14ac:dyDescent="0.35">
      <c r="A22571" s="1"/>
      <c r="K22571" s="1"/>
      <c r="L22571" s="1"/>
      <c r="M22571" s="2"/>
      <c r="N22571" s="2"/>
      <c r="O22571" s="2"/>
      <c r="P22571" s="2"/>
      <c r="Q22571" s="2"/>
      <c r="R22571" s="2"/>
      <c r="S22571" s="2"/>
      <c r="T22571" s="2"/>
      <c r="U22571" s="2"/>
      <c r="V22571" s="2"/>
      <c r="W22571" s="2"/>
      <c r="X22571" s="2"/>
    </row>
    <row r="22572" spans="1:24" x14ac:dyDescent="0.35">
      <c r="A22572" s="1"/>
      <c r="K22572" s="1"/>
      <c r="L22572" s="1"/>
      <c r="M22572" s="2"/>
      <c r="N22572" s="2"/>
      <c r="O22572" s="2"/>
      <c r="P22572" s="2"/>
      <c r="Q22572" s="2"/>
      <c r="R22572" s="2"/>
      <c r="S22572" s="2"/>
      <c r="T22572" s="2"/>
      <c r="U22572" s="2"/>
      <c r="V22572" s="2"/>
      <c r="W22572" s="2"/>
      <c r="X22572" s="2"/>
    </row>
    <row r="22573" spans="1:24" x14ac:dyDescent="0.35">
      <c r="A22573" s="1"/>
      <c r="K22573" s="1"/>
      <c r="L22573" s="1"/>
      <c r="M22573" s="2"/>
      <c r="N22573" s="2"/>
      <c r="O22573" s="2"/>
      <c r="P22573" s="2"/>
      <c r="Q22573" s="2"/>
      <c r="R22573" s="2"/>
      <c r="S22573" s="2"/>
      <c r="T22573" s="2"/>
      <c r="U22573" s="2"/>
      <c r="V22573" s="2"/>
      <c r="W22573" s="2"/>
      <c r="X22573" s="2"/>
    </row>
    <row r="22574" spans="1:24" x14ac:dyDescent="0.35">
      <c r="A22574" s="1"/>
      <c r="K22574" s="1"/>
      <c r="L22574" s="1"/>
      <c r="M22574" s="2"/>
      <c r="N22574" s="2"/>
      <c r="O22574" s="2"/>
      <c r="P22574" s="2"/>
      <c r="Q22574" s="2"/>
      <c r="R22574" s="2"/>
      <c r="S22574" s="2"/>
      <c r="T22574" s="2"/>
      <c r="U22574" s="2"/>
      <c r="V22574" s="2"/>
      <c r="W22574" s="2"/>
      <c r="X22574" s="2"/>
    </row>
    <row r="22575" spans="1:24" x14ac:dyDescent="0.35">
      <c r="A22575" s="1"/>
      <c r="K22575" s="1"/>
      <c r="L22575" s="1"/>
      <c r="M22575" s="2"/>
      <c r="N22575" s="2"/>
      <c r="O22575" s="2"/>
      <c r="P22575" s="2"/>
      <c r="Q22575" s="2"/>
      <c r="R22575" s="2"/>
      <c r="S22575" s="2"/>
      <c r="T22575" s="2"/>
      <c r="U22575" s="2"/>
      <c r="V22575" s="2"/>
      <c r="W22575" s="2"/>
      <c r="X22575" s="2"/>
    </row>
    <row r="22576" spans="1:24" x14ac:dyDescent="0.35">
      <c r="A22576" s="1"/>
      <c r="K22576" s="1"/>
      <c r="L22576" s="1"/>
      <c r="M22576" s="2"/>
      <c r="N22576" s="2"/>
      <c r="O22576" s="2"/>
      <c r="P22576" s="2"/>
      <c r="Q22576" s="2"/>
      <c r="R22576" s="2"/>
      <c r="S22576" s="2"/>
      <c r="T22576" s="2"/>
      <c r="U22576" s="2"/>
      <c r="V22576" s="2"/>
      <c r="W22576" s="2"/>
      <c r="X22576" s="2"/>
    </row>
    <row r="22577" spans="1:24" x14ac:dyDescent="0.35">
      <c r="A22577" s="1"/>
      <c r="K22577" s="1"/>
      <c r="L22577" s="1"/>
      <c r="M22577" s="2"/>
      <c r="N22577" s="2"/>
      <c r="O22577" s="2"/>
      <c r="P22577" s="2"/>
      <c r="Q22577" s="2"/>
      <c r="R22577" s="2"/>
      <c r="S22577" s="2"/>
      <c r="T22577" s="2"/>
      <c r="U22577" s="2"/>
      <c r="V22577" s="2"/>
      <c r="W22577" s="2"/>
      <c r="X22577" s="2"/>
    </row>
    <row r="22578" spans="1:24" x14ac:dyDescent="0.35">
      <c r="A22578" s="1"/>
      <c r="K22578" s="1"/>
      <c r="L22578" s="1"/>
      <c r="M22578" s="2"/>
      <c r="N22578" s="2"/>
      <c r="O22578" s="2"/>
      <c r="P22578" s="2"/>
      <c r="Q22578" s="2"/>
      <c r="R22578" s="2"/>
      <c r="S22578" s="2"/>
      <c r="T22578" s="2"/>
      <c r="U22578" s="2"/>
      <c r="V22578" s="2"/>
      <c r="W22578" s="2"/>
      <c r="X22578" s="2"/>
    </row>
    <row r="22579" spans="1:24" x14ac:dyDescent="0.35">
      <c r="A22579" s="1"/>
      <c r="K22579" s="1"/>
      <c r="L22579" s="1"/>
      <c r="M22579" s="2"/>
      <c r="N22579" s="2"/>
      <c r="O22579" s="2"/>
      <c r="P22579" s="2"/>
      <c r="Q22579" s="2"/>
      <c r="R22579" s="2"/>
      <c r="S22579" s="2"/>
      <c r="T22579" s="2"/>
      <c r="U22579" s="2"/>
      <c r="V22579" s="2"/>
      <c r="W22579" s="2"/>
      <c r="X22579" s="2"/>
    </row>
    <row r="22580" spans="1:24" x14ac:dyDescent="0.35">
      <c r="A22580" s="1"/>
      <c r="K22580" s="1"/>
      <c r="L22580" s="1"/>
      <c r="M22580" s="2"/>
      <c r="N22580" s="2"/>
      <c r="O22580" s="2"/>
      <c r="P22580" s="2"/>
      <c r="Q22580" s="2"/>
      <c r="R22580" s="2"/>
      <c r="S22580" s="2"/>
      <c r="T22580" s="2"/>
      <c r="U22580" s="2"/>
      <c r="V22580" s="2"/>
      <c r="W22580" s="2"/>
      <c r="X22580" s="2"/>
    </row>
    <row r="22581" spans="1:24" x14ac:dyDescent="0.35">
      <c r="A22581" s="1"/>
      <c r="K22581" s="1"/>
      <c r="L22581" s="1"/>
      <c r="M22581" s="2"/>
      <c r="N22581" s="2"/>
      <c r="O22581" s="2"/>
      <c r="P22581" s="2"/>
      <c r="Q22581" s="2"/>
      <c r="R22581" s="2"/>
      <c r="S22581" s="2"/>
      <c r="T22581" s="2"/>
      <c r="U22581" s="2"/>
      <c r="V22581" s="2"/>
      <c r="W22581" s="2"/>
      <c r="X22581" s="2"/>
    </row>
    <row r="22582" spans="1:24" x14ac:dyDescent="0.35">
      <c r="A22582" s="1"/>
      <c r="K22582" s="1"/>
      <c r="L22582" s="1"/>
      <c r="M22582" s="2"/>
      <c r="N22582" s="2"/>
      <c r="O22582" s="2"/>
      <c r="P22582" s="2"/>
      <c r="Q22582" s="2"/>
      <c r="R22582" s="2"/>
      <c r="S22582" s="2"/>
      <c r="T22582" s="2"/>
      <c r="U22582" s="2"/>
      <c r="V22582" s="2"/>
      <c r="W22582" s="2"/>
      <c r="X22582" s="2"/>
    </row>
    <row r="22583" spans="1:24" x14ac:dyDescent="0.35">
      <c r="A22583" s="1"/>
      <c r="K22583" s="1"/>
      <c r="L22583" s="1"/>
      <c r="M22583" s="2"/>
      <c r="N22583" s="2"/>
      <c r="O22583" s="2"/>
      <c r="P22583" s="2"/>
      <c r="Q22583" s="2"/>
      <c r="R22583" s="2"/>
      <c r="S22583" s="2"/>
      <c r="T22583" s="2"/>
      <c r="U22583" s="2"/>
      <c r="V22583" s="2"/>
      <c r="W22583" s="2"/>
      <c r="X22583" s="2"/>
    </row>
    <row r="22584" spans="1:24" x14ac:dyDescent="0.35">
      <c r="A22584" s="1"/>
      <c r="K22584" s="1"/>
      <c r="L22584" s="1"/>
      <c r="M22584" s="2"/>
      <c r="N22584" s="2"/>
      <c r="O22584" s="2"/>
      <c r="P22584" s="2"/>
      <c r="Q22584" s="2"/>
      <c r="R22584" s="2"/>
      <c r="S22584" s="2"/>
      <c r="T22584" s="2"/>
      <c r="U22584" s="2"/>
      <c r="V22584" s="2"/>
      <c r="W22584" s="2"/>
      <c r="X22584" s="2"/>
    </row>
    <row r="22585" spans="1:24" x14ac:dyDescent="0.35">
      <c r="A22585" s="1"/>
      <c r="K22585" s="1"/>
      <c r="L22585" s="1"/>
      <c r="M22585" s="2"/>
      <c r="N22585" s="2"/>
      <c r="O22585" s="2"/>
      <c r="P22585" s="2"/>
      <c r="Q22585" s="2"/>
      <c r="R22585" s="2"/>
      <c r="S22585" s="2"/>
      <c r="T22585" s="2"/>
      <c r="U22585" s="2"/>
      <c r="V22585" s="2"/>
      <c r="W22585" s="2"/>
      <c r="X22585" s="2"/>
    </row>
    <row r="22586" spans="1:24" x14ac:dyDescent="0.35">
      <c r="A22586" s="1"/>
      <c r="K22586" s="1"/>
      <c r="L22586" s="1"/>
      <c r="M22586" s="2"/>
      <c r="N22586" s="2"/>
      <c r="O22586" s="2"/>
      <c r="P22586" s="2"/>
      <c r="Q22586" s="2"/>
      <c r="R22586" s="2"/>
      <c r="S22586" s="2"/>
      <c r="T22586" s="2"/>
      <c r="U22586" s="2"/>
      <c r="V22586" s="2"/>
      <c r="W22586" s="2"/>
      <c r="X22586" s="2"/>
    </row>
    <row r="22587" spans="1:24" x14ac:dyDescent="0.35">
      <c r="A22587" s="1"/>
      <c r="K22587" s="1"/>
      <c r="L22587" s="1"/>
      <c r="M22587" s="2"/>
      <c r="N22587" s="2"/>
      <c r="O22587" s="2"/>
      <c r="P22587" s="2"/>
      <c r="Q22587" s="2"/>
      <c r="R22587" s="2"/>
      <c r="S22587" s="2"/>
      <c r="T22587" s="2"/>
      <c r="U22587" s="2"/>
      <c r="V22587" s="2"/>
      <c r="W22587" s="2"/>
      <c r="X22587" s="2"/>
    </row>
    <row r="22588" spans="1:24" x14ac:dyDescent="0.35">
      <c r="A22588" s="1"/>
      <c r="K22588" s="1"/>
      <c r="L22588" s="1"/>
      <c r="M22588" s="2"/>
      <c r="N22588" s="2"/>
      <c r="O22588" s="2"/>
      <c r="P22588" s="2"/>
      <c r="Q22588" s="2"/>
      <c r="R22588" s="2"/>
      <c r="S22588" s="2"/>
      <c r="T22588" s="2"/>
      <c r="U22588" s="2"/>
      <c r="V22588" s="2"/>
      <c r="W22588" s="2"/>
      <c r="X22588" s="2"/>
    </row>
    <row r="22589" spans="1:24" x14ac:dyDescent="0.35">
      <c r="A22589" s="1"/>
      <c r="K22589" s="1"/>
      <c r="L22589" s="1"/>
      <c r="M22589" s="2"/>
      <c r="N22589" s="2"/>
      <c r="O22589" s="2"/>
      <c r="P22589" s="2"/>
      <c r="Q22589" s="2"/>
      <c r="R22589" s="2"/>
      <c r="S22589" s="2"/>
      <c r="T22589" s="2"/>
      <c r="U22589" s="2"/>
      <c r="V22589" s="2"/>
      <c r="W22589" s="2"/>
      <c r="X22589" s="2"/>
    </row>
    <row r="22590" spans="1:24" x14ac:dyDescent="0.35">
      <c r="A22590" s="1"/>
      <c r="K22590" s="1"/>
      <c r="L22590" s="1"/>
      <c r="M22590" s="2"/>
      <c r="N22590" s="2"/>
      <c r="O22590" s="2"/>
      <c r="P22590" s="2"/>
      <c r="Q22590" s="2"/>
      <c r="R22590" s="2"/>
      <c r="S22590" s="2"/>
      <c r="T22590" s="2"/>
      <c r="U22590" s="2"/>
      <c r="V22590" s="2"/>
      <c r="W22590" s="2"/>
      <c r="X22590" s="2"/>
    </row>
    <row r="22591" spans="1:24" x14ac:dyDescent="0.35">
      <c r="A22591" s="1"/>
      <c r="K22591" s="1"/>
      <c r="L22591" s="1"/>
      <c r="M22591" s="2"/>
      <c r="N22591" s="2"/>
      <c r="O22591" s="2"/>
      <c r="P22591" s="2"/>
      <c r="Q22591" s="2"/>
      <c r="R22591" s="2"/>
      <c r="S22591" s="2"/>
      <c r="T22591" s="2"/>
      <c r="U22591" s="2"/>
      <c r="V22591" s="2"/>
      <c r="W22591" s="2"/>
      <c r="X22591" s="2"/>
    </row>
    <row r="22592" spans="1:24" x14ac:dyDescent="0.35">
      <c r="A22592" s="1"/>
      <c r="K22592" s="1"/>
      <c r="L22592" s="1"/>
      <c r="M22592" s="2"/>
      <c r="N22592" s="2"/>
      <c r="O22592" s="2"/>
      <c r="P22592" s="2"/>
      <c r="Q22592" s="2"/>
      <c r="R22592" s="2"/>
      <c r="S22592" s="2"/>
      <c r="T22592" s="2"/>
      <c r="U22592" s="2"/>
      <c r="V22592" s="2"/>
      <c r="W22592" s="2"/>
      <c r="X22592" s="2"/>
    </row>
    <row r="22593" spans="1:24" x14ac:dyDescent="0.35">
      <c r="A22593" s="1"/>
      <c r="K22593" s="1"/>
      <c r="L22593" s="1"/>
      <c r="M22593" s="2"/>
      <c r="N22593" s="2"/>
      <c r="O22593" s="2"/>
      <c r="P22593" s="2"/>
      <c r="Q22593" s="2"/>
      <c r="R22593" s="2"/>
      <c r="S22593" s="2"/>
      <c r="T22593" s="2"/>
      <c r="U22593" s="2"/>
      <c r="V22593" s="2"/>
      <c r="W22593" s="2"/>
      <c r="X22593" s="2"/>
    </row>
    <row r="22594" spans="1:24" x14ac:dyDescent="0.35">
      <c r="A22594" s="1"/>
      <c r="K22594" s="1"/>
      <c r="L22594" s="1"/>
      <c r="M22594" s="2"/>
      <c r="N22594" s="2"/>
      <c r="O22594" s="2"/>
      <c r="P22594" s="2"/>
      <c r="Q22594" s="2"/>
      <c r="R22594" s="2"/>
      <c r="S22594" s="2"/>
      <c r="T22594" s="2"/>
      <c r="U22594" s="2"/>
      <c r="V22594" s="2"/>
      <c r="W22594" s="2"/>
      <c r="X22594" s="2"/>
    </row>
    <row r="22595" spans="1:24" x14ac:dyDescent="0.35">
      <c r="A22595" s="1"/>
      <c r="K22595" s="1"/>
      <c r="L22595" s="1"/>
      <c r="M22595" s="2"/>
      <c r="N22595" s="2"/>
      <c r="O22595" s="2"/>
      <c r="P22595" s="2"/>
      <c r="Q22595" s="2"/>
      <c r="R22595" s="2"/>
      <c r="S22595" s="2"/>
      <c r="T22595" s="2"/>
      <c r="U22595" s="2"/>
      <c r="V22595" s="2"/>
      <c r="W22595" s="2"/>
      <c r="X22595" s="2"/>
    </row>
    <row r="22596" spans="1:24" x14ac:dyDescent="0.35">
      <c r="A22596" s="1"/>
      <c r="K22596" s="1"/>
      <c r="L22596" s="1"/>
      <c r="M22596" s="2"/>
      <c r="N22596" s="2"/>
      <c r="O22596" s="2"/>
      <c r="P22596" s="2"/>
      <c r="Q22596" s="2"/>
      <c r="R22596" s="2"/>
      <c r="S22596" s="2"/>
      <c r="T22596" s="2"/>
      <c r="U22596" s="2"/>
      <c r="V22596" s="2"/>
      <c r="W22596" s="2"/>
      <c r="X22596" s="2"/>
    </row>
    <row r="22597" spans="1:24" x14ac:dyDescent="0.35">
      <c r="A22597" s="1"/>
      <c r="K22597" s="1"/>
      <c r="L22597" s="1"/>
      <c r="M22597" s="2"/>
      <c r="N22597" s="2"/>
      <c r="O22597" s="2"/>
      <c r="P22597" s="2"/>
      <c r="Q22597" s="2"/>
      <c r="R22597" s="2"/>
      <c r="S22597" s="2"/>
      <c r="T22597" s="2"/>
      <c r="U22597" s="2"/>
      <c r="V22597" s="2"/>
      <c r="W22597" s="2"/>
      <c r="X22597" s="2"/>
    </row>
    <row r="22598" spans="1:24" x14ac:dyDescent="0.35">
      <c r="A22598" s="1"/>
      <c r="K22598" s="1"/>
      <c r="L22598" s="1"/>
      <c r="M22598" s="2"/>
      <c r="N22598" s="2"/>
      <c r="O22598" s="2"/>
      <c r="P22598" s="2"/>
      <c r="Q22598" s="2"/>
      <c r="R22598" s="2"/>
      <c r="S22598" s="2"/>
      <c r="T22598" s="2"/>
      <c r="U22598" s="2"/>
      <c r="V22598" s="2"/>
      <c r="W22598" s="2"/>
      <c r="X22598" s="2"/>
    </row>
    <row r="22599" spans="1:24" x14ac:dyDescent="0.35">
      <c r="A22599" s="1"/>
      <c r="K22599" s="1"/>
      <c r="L22599" s="1"/>
      <c r="M22599" s="2"/>
      <c r="N22599" s="2"/>
      <c r="O22599" s="2"/>
      <c r="P22599" s="2"/>
      <c r="Q22599" s="2"/>
      <c r="R22599" s="2"/>
      <c r="S22599" s="2"/>
      <c r="T22599" s="2"/>
      <c r="U22599" s="2"/>
      <c r="V22599" s="2"/>
      <c r="W22599" s="2"/>
      <c r="X22599" s="2"/>
    </row>
    <row r="22600" spans="1:24" x14ac:dyDescent="0.35">
      <c r="A22600" s="1"/>
      <c r="K22600" s="1"/>
      <c r="L22600" s="1"/>
      <c r="M22600" s="2"/>
      <c r="N22600" s="2"/>
      <c r="O22600" s="2"/>
      <c r="P22600" s="2"/>
      <c r="Q22600" s="2"/>
      <c r="R22600" s="2"/>
      <c r="S22600" s="2"/>
      <c r="T22600" s="2"/>
      <c r="U22600" s="2"/>
      <c r="V22600" s="2"/>
      <c r="W22600" s="2"/>
      <c r="X22600" s="2"/>
    </row>
    <row r="22601" spans="1:24" x14ac:dyDescent="0.35">
      <c r="A22601" s="1"/>
      <c r="K22601" s="1"/>
      <c r="L22601" s="1"/>
      <c r="M22601" s="2"/>
      <c r="N22601" s="2"/>
      <c r="O22601" s="2"/>
      <c r="P22601" s="2"/>
      <c r="Q22601" s="2"/>
      <c r="R22601" s="2"/>
      <c r="S22601" s="2"/>
      <c r="T22601" s="2"/>
      <c r="U22601" s="2"/>
      <c r="V22601" s="2"/>
      <c r="W22601" s="2"/>
      <c r="X22601" s="2"/>
    </row>
    <row r="22602" spans="1:24" x14ac:dyDescent="0.35">
      <c r="A22602" s="1"/>
      <c r="K22602" s="1"/>
      <c r="L22602" s="1"/>
      <c r="M22602" s="2"/>
      <c r="N22602" s="2"/>
      <c r="O22602" s="2"/>
      <c r="P22602" s="2"/>
      <c r="Q22602" s="2"/>
      <c r="R22602" s="2"/>
      <c r="S22602" s="2"/>
      <c r="T22602" s="2"/>
      <c r="U22602" s="2"/>
      <c r="V22602" s="2"/>
      <c r="W22602" s="2"/>
      <c r="X22602" s="2"/>
    </row>
    <row r="22603" spans="1:24" x14ac:dyDescent="0.35">
      <c r="A22603" s="1"/>
      <c r="K22603" s="1"/>
      <c r="L22603" s="1"/>
      <c r="M22603" s="2"/>
      <c r="N22603" s="2"/>
      <c r="O22603" s="2"/>
      <c r="P22603" s="2"/>
      <c r="Q22603" s="2"/>
      <c r="R22603" s="2"/>
      <c r="S22603" s="2"/>
      <c r="T22603" s="2"/>
      <c r="U22603" s="2"/>
      <c r="V22603" s="2"/>
      <c r="W22603" s="2"/>
      <c r="X22603" s="2"/>
    </row>
    <row r="22604" spans="1:24" x14ac:dyDescent="0.35">
      <c r="A22604" s="1"/>
      <c r="K22604" s="1"/>
      <c r="L22604" s="1"/>
      <c r="M22604" s="2"/>
      <c r="N22604" s="2"/>
      <c r="O22604" s="2"/>
      <c r="P22604" s="2"/>
      <c r="Q22604" s="2"/>
      <c r="R22604" s="2"/>
      <c r="S22604" s="2"/>
      <c r="T22604" s="2"/>
      <c r="U22604" s="2"/>
      <c r="V22604" s="2"/>
      <c r="W22604" s="2"/>
      <c r="X22604" s="2"/>
    </row>
    <row r="22605" spans="1:24" x14ac:dyDescent="0.35">
      <c r="A22605" s="1"/>
      <c r="K22605" s="1"/>
      <c r="L22605" s="1"/>
      <c r="M22605" s="2"/>
      <c r="N22605" s="2"/>
      <c r="O22605" s="2"/>
      <c r="P22605" s="2"/>
      <c r="Q22605" s="2"/>
      <c r="R22605" s="2"/>
      <c r="S22605" s="2"/>
      <c r="T22605" s="2"/>
      <c r="U22605" s="2"/>
      <c r="V22605" s="2"/>
      <c r="W22605" s="2"/>
      <c r="X22605" s="2"/>
    </row>
    <row r="22606" spans="1:24" x14ac:dyDescent="0.35">
      <c r="A22606" s="1"/>
      <c r="K22606" s="1"/>
      <c r="L22606" s="1"/>
      <c r="M22606" s="2"/>
      <c r="N22606" s="2"/>
      <c r="O22606" s="2"/>
      <c r="P22606" s="2"/>
      <c r="Q22606" s="2"/>
      <c r="R22606" s="2"/>
      <c r="S22606" s="2"/>
      <c r="T22606" s="2"/>
      <c r="U22606" s="2"/>
      <c r="V22606" s="2"/>
      <c r="W22606" s="2"/>
      <c r="X22606" s="2"/>
    </row>
    <row r="22607" spans="1:24" x14ac:dyDescent="0.35">
      <c r="A22607" s="1"/>
      <c r="K22607" s="1"/>
      <c r="L22607" s="1"/>
      <c r="M22607" s="2"/>
      <c r="N22607" s="2"/>
      <c r="O22607" s="2"/>
      <c r="P22607" s="2"/>
      <c r="Q22607" s="2"/>
      <c r="R22607" s="2"/>
      <c r="S22607" s="2"/>
      <c r="T22607" s="2"/>
      <c r="U22607" s="2"/>
      <c r="V22607" s="2"/>
      <c r="W22607" s="2"/>
      <c r="X22607" s="2"/>
    </row>
    <row r="22608" spans="1:24" x14ac:dyDescent="0.35">
      <c r="A22608" s="1"/>
      <c r="K22608" s="1"/>
      <c r="L22608" s="1"/>
      <c r="M22608" s="2"/>
      <c r="N22608" s="2"/>
      <c r="O22608" s="2"/>
      <c r="P22608" s="2"/>
      <c r="Q22608" s="2"/>
      <c r="R22608" s="2"/>
      <c r="S22608" s="2"/>
      <c r="T22608" s="2"/>
      <c r="U22608" s="2"/>
      <c r="V22608" s="2"/>
      <c r="W22608" s="2"/>
      <c r="X22608" s="2"/>
    </row>
    <row r="22609" spans="1:24" x14ac:dyDescent="0.35">
      <c r="A22609" s="1"/>
      <c r="K22609" s="1"/>
      <c r="L22609" s="1"/>
      <c r="M22609" s="2"/>
      <c r="N22609" s="2"/>
      <c r="O22609" s="2"/>
      <c r="P22609" s="2"/>
      <c r="Q22609" s="2"/>
      <c r="R22609" s="2"/>
      <c r="S22609" s="2"/>
      <c r="T22609" s="2"/>
      <c r="U22609" s="2"/>
      <c r="V22609" s="2"/>
      <c r="W22609" s="2"/>
      <c r="X22609" s="2"/>
    </row>
    <row r="22610" spans="1:24" x14ac:dyDescent="0.35">
      <c r="A22610" s="1"/>
      <c r="K22610" s="1"/>
      <c r="L22610" s="1"/>
      <c r="M22610" s="2"/>
      <c r="N22610" s="2"/>
      <c r="O22610" s="2"/>
      <c r="P22610" s="2"/>
      <c r="Q22610" s="2"/>
      <c r="R22610" s="2"/>
      <c r="S22610" s="2"/>
      <c r="T22610" s="2"/>
      <c r="U22610" s="2"/>
      <c r="V22610" s="2"/>
      <c r="W22610" s="2"/>
      <c r="X22610" s="2"/>
    </row>
    <row r="22611" spans="1:24" x14ac:dyDescent="0.35">
      <c r="A22611" s="1"/>
      <c r="K22611" s="1"/>
      <c r="L22611" s="1"/>
      <c r="M22611" s="2"/>
      <c r="N22611" s="2"/>
      <c r="O22611" s="2"/>
      <c r="P22611" s="2"/>
      <c r="Q22611" s="2"/>
      <c r="R22611" s="2"/>
      <c r="S22611" s="2"/>
      <c r="T22611" s="2"/>
      <c r="U22611" s="2"/>
      <c r="V22611" s="2"/>
      <c r="W22611" s="2"/>
      <c r="X22611" s="2"/>
    </row>
    <row r="22612" spans="1:24" x14ac:dyDescent="0.35">
      <c r="A22612" s="1"/>
      <c r="K22612" s="1"/>
      <c r="L22612" s="1"/>
      <c r="M22612" s="2"/>
      <c r="N22612" s="2"/>
      <c r="O22612" s="2"/>
      <c r="P22612" s="2"/>
      <c r="Q22612" s="2"/>
      <c r="R22612" s="2"/>
      <c r="S22612" s="2"/>
      <c r="T22612" s="2"/>
      <c r="U22612" s="2"/>
      <c r="V22612" s="2"/>
      <c r="W22612" s="2"/>
      <c r="X22612" s="2"/>
    </row>
    <row r="22613" spans="1:24" x14ac:dyDescent="0.35">
      <c r="A22613" s="1"/>
      <c r="K22613" s="1"/>
      <c r="L22613" s="1"/>
      <c r="M22613" s="2"/>
      <c r="N22613" s="2"/>
      <c r="O22613" s="2"/>
      <c r="P22613" s="2"/>
      <c r="Q22613" s="2"/>
      <c r="R22613" s="2"/>
      <c r="S22613" s="2"/>
      <c r="T22613" s="2"/>
      <c r="U22613" s="2"/>
      <c r="V22613" s="2"/>
      <c r="W22613" s="2"/>
      <c r="X22613" s="2"/>
    </row>
    <row r="22614" spans="1:24" x14ac:dyDescent="0.35">
      <c r="A22614" s="1"/>
      <c r="K22614" s="1"/>
      <c r="L22614" s="1"/>
      <c r="M22614" s="2"/>
      <c r="N22614" s="2"/>
      <c r="O22614" s="2"/>
      <c r="P22614" s="2"/>
      <c r="Q22614" s="2"/>
      <c r="R22614" s="2"/>
      <c r="S22614" s="2"/>
      <c r="T22614" s="2"/>
      <c r="U22614" s="2"/>
      <c r="V22614" s="2"/>
      <c r="W22614" s="2"/>
      <c r="X22614" s="2"/>
    </row>
    <row r="22615" spans="1:24" x14ac:dyDescent="0.35">
      <c r="A22615" s="1"/>
      <c r="K22615" s="1"/>
      <c r="L22615" s="1"/>
      <c r="M22615" s="2"/>
      <c r="N22615" s="2"/>
      <c r="O22615" s="2"/>
      <c r="P22615" s="2"/>
      <c r="Q22615" s="2"/>
      <c r="R22615" s="2"/>
      <c r="S22615" s="2"/>
      <c r="T22615" s="2"/>
      <c r="U22615" s="2"/>
      <c r="V22615" s="2"/>
      <c r="W22615" s="2"/>
      <c r="X22615" s="2"/>
    </row>
    <row r="22616" spans="1:24" x14ac:dyDescent="0.35">
      <c r="A22616" s="1"/>
      <c r="K22616" s="1"/>
      <c r="L22616" s="1"/>
      <c r="M22616" s="2"/>
      <c r="N22616" s="2"/>
      <c r="O22616" s="2"/>
      <c r="P22616" s="2"/>
      <c r="Q22616" s="2"/>
      <c r="R22616" s="2"/>
      <c r="S22616" s="2"/>
      <c r="T22616" s="2"/>
      <c r="U22616" s="2"/>
      <c r="V22616" s="2"/>
      <c r="W22616" s="2"/>
      <c r="X22616" s="2"/>
    </row>
    <row r="22617" spans="1:24" x14ac:dyDescent="0.35">
      <c r="A22617" s="1"/>
      <c r="K22617" s="1"/>
      <c r="L22617" s="1"/>
      <c r="M22617" s="2"/>
      <c r="N22617" s="2"/>
      <c r="O22617" s="2"/>
      <c r="P22617" s="2"/>
      <c r="Q22617" s="2"/>
      <c r="R22617" s="2"/>
      <c r="S22617" s="2"/>
      <c r="T22617" s="2"/>
      <c r="U22617" s="2"/>
      <c r="V22617" s="2"/>
      <c r="W22617" s="2"/>
      <c r="X22617" s="2"/>
    </row>
    <row r="22618" spans="1:24" x14ac:dyDescent="0.35">
      <c r="A22618" s="1"/>
      <c r="K22618" s="1"/>
      <c r="L22618" s="1"/>
      <c r="M22618" s="2"/>
      <c r="N22618" s="2"/>
      <c r="O22618" s="2"/>
      <c r="P22618" s="2"/>
      <c r="Q22618" s="2"/>
      <c r="R22618" s="2"/>
      <c r="S22618" s="2"/>
      <c r="T22618" s="2"/>
      <c r="U22618" s="2"/>
      <c r="V22618" s="2"/>
      <c r="W22618" s="2"/>
      <c r="X22618" s="2"/>
    </row>
    <row r="22619" spans="1:24" x14ac:dyDescent="0.35">
      <c r="A22619" s="1"/>
      <c r="K22619" s="1"/>
      <c r="L22619" s="1"/>
      <c r="M22619" s="2"/>
      <c r="N22619" s="2"/>
      <c r="O22619" s="2"/>
      <c r="P22619" s="2"/>
      <c r="Q22619" s="2"/>
      <c r="R22619" s="2"/>
      <c r="S22619" s="2"/>
      <c r="T22619" s="2"/>
      <c r="U22619" s="2"/>
      <c r="V22619" s="2"/>
      <c r="W22619" s="2"/>
      <c r="X22619" s="2"/>
    </row>
    <row r="22620" spans="1:24" x14ac:dyDescent="0.35">
      <c r="A22620" s="1"/>
      <c r="K22620" s="1"/>
      <c r="L22620" s="1"/>
      <c r="M22620" s="2"/>
      <c r="N22620" s="2"/>
      <c r="O22620" s="2"/>
      <c r="P22620" s="2"/>
      <c r="Q22620" s="2"/>
      <c r="R22620" s="2"/>
      <c r="S22620" s="2"/>
      <c r="T22620" s="2"/>
      <c r="U22620" s="2"/>
      <c r="V22620" s="2"/>
      <c r="W22620" s="2"/>
      <c r="X22620" s="2"/>
    </row>
    <row r="22621" spans="1:24" x14ac:dyDescent="0.35">
      <c r="A22621" s="1"/>
      <c r="K22621" s="1"/>
      <c r="L22621" s="1"/>
      <c r="M22621" s="2"/>
      <c r="N22621" s="2"/>
      <c r="O22621" s="2"/>
      <c r="P22621" s="2"/>
      <c r="Q22621" s="2"/>
      <c r="R22621" s="2"/>
      <c r="S22621" s="2"/>
      <c r="T22621" s="2"/>
      <c r="U22621" s="2"/>
      <c r="V22621" s="2"/>
      <c r="W22621" s="2"/>
      <c r="X22621" s="2"/>
    </row>
    <row r="22622" spans="1:24" x14ac:dyDescent="0.35">
      <c r="A22622" s="1"/>
      <c r="K22622" s="1"/>
      <c r="L22622" s="1"/>
      <c r="M22622" s="2"/>
      <c r="N22622" s="2"/>
      <c r="O22622" s="2"/>
      <c r="P22622" s="2"/>
      <c r="Q22622" s="2"/>
      <c r="R22622" s="2"/>
      <c r="S22622" s="2"/>
      <c r="T22622" s="2"/>
      <c r="U22622" s="2"/>
      <c r="V22622" s="2"/>
      <c r="W22622" s="2"/>
      <c r="X22622" s="2"/>
    </row>
    <row r="22623" spans="1:24" x14ac:dyDescent="0.35">
      <c r="A22623" s="1"/>
      <c r="K22623" s="1"/>
      <c r="L22623" s="1"/>
      <c r="M22623" s="2"/>
      <c r="N22623" s="2"/>
      <c r="O22623" s="2"/>
      <c r="P22623" s="2"/>
      <c r="Q22623" s="2"/>
      <c r="R22623" s="2"/>
      <c r="S22623" s="2"/>
      <c r="T22623" s="2"/>
      <c r="U22623" s="2"/>
      <c r="V22623" s="2"/>
      <c r="W22623" s="2"/>
      <c r="X22623" s="2"/>
    </row>
    <row r="22624" spans="1:24" x14ac:dyDescent="0.35">
      <c r="A22624" s="1"/>
      <c r="K22624" s="1"/>
      <c r="L22624" s="1"/>
      <c r="M22624" s="2"/>
      <c r="N22624" s="2"/>
      <c r="O22624" s="2"/>
      <c r="P22624" s="2"/>
      <c r="Q22624" s="2"/>
      <c r="R22624" s="2"/>
      <c r="S22624" s="2"/>
      <c r="T22624" s="2"/>
      <c r="U22624" s="2"/>
      <c r="V22624" s="2"/>
      <c r="W22624" s="2"/>
      <c r="X22624" s="2"/>
    </row>
    <row r="22625" spans="1:24" x14ac:dyDescent="0.35">
      <c r="A22625" s="1"/>
      <c r="K22625" s="1"/>
      <c r="L22625" s="1"/>
      <c r="M22625" s="2"/>
      <c r="N22625" s="2"/>
      <c r="O22625" s="2"/>
      <c r="P22625" s="2"/>
      <c r="Q22625" s="2"/>
      <c r="R22625" s="2"/>
      <c r="S22625" s="2"/>
      <c r="T22625" s="2"/>
      <c r="U22625" s="2"/>
      <c r="V22625" s="2"/>
      <c r="W22625" s="2"/>
      <c r="X22625" s="2"/>
    </row>
    <row r="22626" spans="1:24" x14ac:dyDescent="0.35">
      <c r="A22626" s="1"/>
      <c r="K22626" s="1"/>
      <c r="L22626" s="1"/>
      <c r="M22626" s="2"/>
      <c r="N22626" s="2"/>
      <c r="O22626" s="2"/>
      <c r="P22626" s="2"/>
      <c r="Q22626" s="2"/>
      <c r="R22626" s="2"/>
      <c r="S22626" s="2"/>
      <c r="T22626" s="2"/>
      <c r="U22626" s="2"/>
      <c r="V22626" s="2"/>
      <c r="W22626" s="2"/>
      <c r="X22626" s="2"/>
    </row>
    <row r="22627" spans="1:24" x14ac:dyDescent="0.35">
      <c r="A22627" s="1"/>
      <c r="K22627" s="1"/>
      <c r="L22627" s="1"/>
      <c r="M22627" s="2"/>
      <c r="N22627" s="2"/>
      <c r="O22627" s="2"/>
      <c r="P22627" s="2"/>
      <c r="Q22627" s="2"/>
      <c r="R22627" s="2"/>
      <c r="S22627" s="2"/>
      <c r="T22627" s="2"/>
      <c r="U22627" s="2"/>
      <c r="V22627" s="2"/>
      <c r="W22627" s="2"/>
      <c r="X22627" s="2"/>
    </row>
    <row r="22628" spans="1:24" x14ac:dyDescent="0.35">
      <c r="A22628" s="1"/>
      <c r="K22628" s="1"/>
      <c r="L22628" s="1"/>
      <c r="M22628" s="2"/>
      <c r="N22628" s="2"/>
      <c r="O22628" s="2"/>
      <c r="P22628" s="2"/>
      <c r="Q22628" s="2"/>
      <c r="R22628" s="2"/>
      <c r="S22628" s="2"/>
      <c r="T22628" s="2"/>
      <c r="U22628" s="2"/>
      <c r="V22628" s="2"/>
      <c r="W22628" s="2"/>
      <c r="X22628" s="2"/>
    </row>
    <row r="22629" spans="1:24" x14ac:dyDescent="0.35">
      <c r="A22629" s="1"/>
      <c r="K22629" s="1"/>
      <c r="L22629" s="1"/>
      <c r="M22629" s="2"/>
      <c r="N22629" s="2"/>
      <c r="O22629" s="2"/>
      <c r="P22629" s="2"/>
      <c r="Q22629" s="2"/>
      <c r="R22629" s="2"/>
      <c r="S22629" s="2"/>
      <c r="T22629" s="2"/>
      <c r="U22629" s="2"/>
      <c r="V22629" s="2"/>
      <c r="W22629" s="2"/>
      <c r="X22629" s="2"/>
    </row>
    <row r="22630" spans="1:24" x14ac:dyDescent="0.35">
      <c r="A22630" s="1"/>
      <c r="K22630" s="1"/>
      <c r="L22630" s="1"/>
      <c r="M22630" s="2"/>
      <c r="N22630" s="2"/>
      <c r="O22630" s="2"/>
      <c r="P22630" s="2"/>
      <c r="Q22630" s="2"/>
      <c r="R22630" s="2"/>
      <c r="S22630" s="2"/>
      <c r="T22630" s="2"/>
      <c r="U22630" s="2"/>
      <c r="V22630" s="2"/>
      <c r="W22630" s="2"/>
      <c r="X22630" s="2"/>
    </row>
    <row r="22631" spans="1:24" x14ac:dyDescent="0.35">
      <c r="A22631" s="1"/>
      <c r="K22631" s="1"/>
      <c r="L22631" s="1"/>
      <c r="M22631" s="2"/>
      <c r="N22631" s="2"/>
      <c r="O22631" s="2"/>
      <c r="P22631" s="2"/>
      <c r="Q22631" s="2"/>
      <c r="R22631" s="2"/>
      <c r="S22631" s="2"/>
      <c r="T22631" s="2"/>
      <c r="U22631" s="2"/>
      <c r="V22631" s="2"/>
      <c r="W22631" s="2"/>
      <c r="X22631" s="2"/>
    </row>
    <row r="22632" spans="1:24" x14ac:dyDescent="0.35">
      <c r="A22632" s="1"/>
      <c r="K22632" s="1"/>
      <c r="L22632" s="1"/>
      <c r="M22632" s="2"/>
      <c r="N22632" s="2"/>
      <c r="O22632" s="2"/>
      <c r="P22632" s="2"/>
      <c r="Q22632" s="2"/>
      <c r="R22632" s="2"/>
      <c r="S22632" s="2"/>
      <c r="T22632" s="2"/>
      <c r="U22632" s="2"/>
      <c r="V22632" s="2"/>
      <c r="W22632" s="2"/>
      <c r="X22632" s="2"/>
    </row>
    <row r="22633" spans="1:24" x14ac:dyDescent="0.35">
      <c r="A22633" s="1"/>
      <c r="K22633" s="1"/>
      <c r="L22633" s="1"/>
      <c r="M22633" s="2"/>
      <c r="N22633" s="2"/>
      <c r="O22633" s="2"/>
      <c r="P22633" s="2"/>
      <c r="Q22633" s="2"/>
      <c r="R22633" s="2"/>
      <c r="S22633" s="2"/>
      <c r="T22633" s="2"/>
      <c r="U22633" s="2"/>
      <c r="V22633" s="2"/>
      <c r="W22633" s="2"/>
      <c r="X22633" s="2"/>
    </row>
    <row r="22634" spans="1:24" x14ac:dyDescent="0.35">
      <c r="A22634" s="1"/>
      <c r="K22634" s="1"/>
      <c r="L22634" s="1"/>
      <c r="M22634" s="2"/>
      <c r="N22634" s="2"/>
      <c r="O22634" s="2"/>
      <c r="P22634" s="2"/>
      <c r="Q22634" s="2"/>
      <c r="R22634" s="2"/>
      <c r="S22634" s="2"/>
      <c r="T22634" s="2"/>
      <c r="U22634" s="2"/>
      <c r="V22634" s="2"/>
      <c r="W22634" s="2"/>
      <c r="X22634" s="2"/>
    </row>
    <row r="22635" spans="1:24" x14ac:dyDescent="0.35">
      <c r="A22635" s="1"/>
      <c r="K22635" s="1"/>
      <c r="L22635" s="1"/>
      <c r="M22635" s="2"/>
      <c r="N22635" s="2"/>
      <c r="O22635" s="2"/>
      <c r="P22635" s="2"/>
      <c r="Q22635" s="2"/>
      <c r="R22635" s="2"/>
      <c r="S22635" s="2"/>
      <c r="T22635" s="2"/>
      <c r="U22635" s="2"/>
      <c r="V22635" s="2"/>
      <c r="W22635" s="2"/>
      <c r="X22635" s="2"/>
    </row>
    <row r="22636" spans="1:24" x14ac:dyDescent="0.35">
      <c r="A22636" s="1"/>
      <c r="K22636" s="1"/>
      <c r="L22636" s="1"/>
      <c r="M22636" s="2"/>
      <c r="N22636" s="2"/>
      <c r="O22636" s="2"/>
      <c r="P22636" s="2"/>
      <c r="Q22636" s="2"/>
      <c r="R22636" s="2"/>
      <c r="S22636" s="2"/>
      <c r="T22636" s="2"/>
      <c r="U22636" s="2"/>
      <c r="V22636" s="2"/>
      <c r="W22636" s="2"/>
      <c r="X22636" s="2"/>
    </row>
    <row r="22637" spans="1:24" x14ac:dyDescent="0.35">
      <c r="A22637" s="1"/>
      <c r="K22637" s="1"/>
      <c r="L22637" s="1"/>
      <c r="M22637" s="2"/>
      <c r="N22637" s="2"/>
      <c r="O22637" s="2"/>
      <c r="P22637" s="2"/>
      <c r="Q22637" s="2"/>
      <c r="R22637" s="2"/>
      <c r="S22637" s="2"/>
      <c r="T22637" s="2"/>
      <c r="U22637" s="2"/>
      <c r="V22637" s="2"/>
      <c r="W22637" s="2"/>
      <c r="X22637" s="2"/>
    </row>
    <row r="22638" spans="1:24" x14ac:dyDescent="0.35">
      <c r="A22638" s="1"/>
      <c r="K22638" s="1"/>
      <c r="L22638" s="1"/>
      <c r="M22638" s="2"/>
      <c r="N22638" s="2"/>
      <c r="O22638" s="2"/>
      <c r="P22638" s="2"/>
      <c r="Q22638" s="2"/>
      <c r="R22638" s="2"/>
      <c r="S22638" s="2"/>
      <c r="T22638" s="2"/>
      <c r="U22638" s="2"/>
      <c r="V22638" s="2"/>
      <c r="W22638" s="2"/>
      <c r="X22638" s="2"/>
    </row>
    <row r="22639" spans="1:24" x14ac:dyDescent="0.35">
      <c r="A22639" s="1"/>
      <c r="K22639" s="1"/>
      <c r="L22639" s="1"/>
      <c r="M22639" s="2"/>
      <c r="N22639" s="2"/>
      <c r="O22639" s="2"/>
      <c r="P22639" s="2"/>
      <c r="Q22639" s="2"/>
      <c r="R22639" s="2"/>
      <c r="S22639" s="2"/>
      <c r="T22639" s="2"/>
      <c r="U22639" s="2"/>
      <c r="V22639" s="2"/>
      <c r="W22639" s="2"/>
      <c r="X22639" s="2"/>
    </row>
    <row r="22640" spans="1:24" x14ac:dyDescent="0.35">
      <c r="A22640" s="1"/>
      <c r="K22640" s="1"/>
      <c r="L22640" s="1"/>
      <c r="M22640" s="2"/>
      <c r="N22640" s="2"/>
      <c r="O22640" s="2"/>
      <c r="P22640" s="2"/>
      <c r="Q22640" s="2"/>
      <c r="R22640" s="2"/>
      <c r="S22640" s="2"/>
      <c r="T22640" s="2"/>
      <c r="U22640" s="2"/>
      <c r="V22640" s="2"/>
      <c r="W22640" s="2"/>
      <c r="X22640" s="2"/>
    </row>
    <row r="22641" spans="1:24" x14ac:dyDescent="0.35">
      <c r="A22641" s="1"/>
      <c r="K22641" s="1"/>
      <c r="L22641" s="1"/>
      <c r="M22641" s="2"/>
      <c r="N22641" s="2"/>
      <c r="O22641" s="2"/>
      <c r="P22641" s="2"/>
      <c r="Q22641" s="2"/>
      <c r="R22641" s="2"/>
      <c r="S22641" s="2"/>
      <c r="T22641" s="2"/>
      <c r="U22641" s="2"/>
      <c r="V22641" s="2"/>
      <c r="W22641" s="2"/>
      <c r="X22641" s="2"/>
    </row>
    <row r="22642" spans="1:24" x14ac:dyDescent="0.35">
      <c r="A22642" s="1"/>
      <c r="K22642" s="1"/>
      <c r="L22642" s="1"/>
      <c r="M22642" s="2"/>
      <c r="N22642" s="2"/>
      <c r="O22642" s="2"/>
      <c r="P22642" s="2"/>
      <c r="Q22642" s="2"/>
      <c r="R22642" s="2"/>
      <c r="S22642" s="2"/>
      <c r="T22642" s="2"/>
      <c r="U22642" s="2"/>
      <c r="V22642" s="2"/>
      <c r="W22642" s="2"/>
      <c r="X22642" s="2"/>
    </row>
    <row r="22643" spans="1:24" x14ac:dyDescent="0.35">
      <c r="A22643" s="1"/>
      <c r="K22643" s="1"/>
      <c r="L22643" s="1"/>
      <c r="M22643" s="2"/>
      <c r="N22643" s="2"/>
      <c r="O22643" s="2"/>
      <c r="P22643" s="2"/>
      <c r="Q22643" s="2"/>
      <c r="R22643" s="2"/>
      <c r="S22643" s="2"/>
      <c r="T22643" s="2"/>
      <c r="U22643" s="2"/>
      <c r="V22643" s="2"/>
      <c r="W22643" s="2"/>
      <c r="X22643" s="2"/>
    </row>
    <row r="22644" spans="1:24" x14ac:dyDescent="0.35">
      <c r="A22644" s="1"/>
      <c r="K22644" s="1"/>
      <c r="L22644" s="1"/>
      <c r="M22644" s="2"/>
      <c r="N22644" s="2"/>
      <c r="O22644" s="2"/>
      <c r="P22644" s="2"/>
      <c r="Q22644" s="2"/>
      <c r="R22644" s="2"/>
      <c r="S22644" s="2"/>
      <c r="T22644" s="2"/>
      <c r="U22644" s="2"/>
      <c r="V22644" s="2"/>
      <c r="W22644" s="2"/>
      <c r="X22644" s="2"/>
    </row>
    <row r="22645" spans="1:24" x14ac:dyDescent="0.35">
      <c r="A22645" s="1"/>
      <c r="K22645" s="1"/>
      <c r="L22645" s="1"/>
      <c r="M22645" s="2"/>
      <c r="N22645" s="2"/>
      <c r="O22645" s="2"/>
      <c r="P22645" s="2"/>
      <c r="Q22645" s="2"/>
      <c r="R22645" s="2"/>
      <c r="S22645" s="2"/>
      <c r="T22645" s="2"/>
      <c r="U22645" s="2"/>
      <c r="V22645" s="2"/>
      <c r="W22645" s="2"/>
      <c r="X22645" s="2"/>
    </row>
    <row r="22646" spans="1:24" x14ac:dyDescent="0.35">
      <c r="A22646" s="1"/>
      <c r="K22646" s="1"/>
      <c r="L22646" s="1"/>
      <c r="M22646" s="2"/>
      <c r="N22646" s="2"/>
      <c r="O22646" s="2"/>
      <c r="P22646" s="2"/>
      <c r="Q22646" s="2"/>
      <c r="R22646" s="2"/>
      <c r="S22646" s="2"/>
      <c r="T22646" s="2"/>
      <c r="U22646" s="2"/>
      <c r="V22646" s="2"/>
      <c r="W22646" s="2"/>
      <c r="X22646" s="2"/>
    </row>
    <row r="22647" spans="1:24" x14ac:dyDescent="0.35">
      <c r="A22647" s="1"/>
      <c r="K22647" s="1"/>
      <c r="L22647" s="1"/>
      <c r="M22647" s="2"/>
      <c r="N22647" s="2"/>
      <c r="O22647" s="2"/>
      <c r="P22647" s="2"/>
      <c r="Q22647" s="2"/>
      <c r="R22647" s="2"/>
      <c r="S22647" s="2"/>
      <c r="T22647" s="2"/>
      <c r="U22647" s="2"/>
      <c r="V22647" s="2"/>
      <c r="W22647" s="2"/>
      <c r="X22647" s="2"/>
    </row>
    <row r="22648" spans="1:24" x14ac:dyDescent="0.35">
      <c r="A22648" s="1"/>
      <c r="K22648" s="1"/>
      <c r="L22648" s="1"/>
      <c r="M22648" s="2"/>
      <c r="N22648" s="2"/>
      <c r="O22648" s="2"/>
      <c r="P22648" s="2"/>
      <c r="Q22648" s="2"/>
      <c r="R22648" s="2"/>
      <c r="S22648" s="2"/>
      <c r="T22648" s="2"/>
      <c r="U22648" s="2"/>
      <c r="V22648" s="2"/>
      <c r="W22648" s="2"/>
      <c r="X22648" s="2"/>
    </row>
    <row r="22649" spans="1:24" x14ac:dyDescent="0.35">
      <c r="A22649" s="1"/>
      <c r="K22649" s="1"/>
      <c r="L22649" s="1"/>
      <c r="M22649" s="2"/>
      <c r="N22649" s="2"/>
      <c r="O22649" s="2"/>
      <c r="P22649" s="2"/>
      <c r="Q22649" s="2"/>
      <c r="R22649" s="2"/>
      <c r="S22649" s="2"/>
      <c r="T22649" s="2"/>
      <c r="U22649" s="2"/>
      <c r="V22649" s="2"/>
      <c r="W22649" s="2"/>
      <c r="X22649" s="2"/>
    </row>
    <row r="22650" spans="1:24" x14ac:dyDescent="0.35">
      <c r="A22650" s="1"/>
      <c r="K22650" s="1"/>
      <c r="L22650" s="1"/>
      <c r="M22650" s="2"/>
      <c r="N22650" s="2"/>
      <c r="O22650" s="2"/>
      <c r="P22650" s="2"/>
      <c r="Q22650" s="2"/>
      <c r="R22650" s="2"/>
      <c r="S22650" s="2"/>
      <c r="T22650" s="2"/>
      <c r="U22650" s="2"/>
      <c r="V22650" s="2"/>
      <c r="W22650" s="2"/>
      <c r="X22650" s="2"/>
    </row>
    <row r="22651" spans="1:24" x14ac:dyDescent="0.35">
      <c r="A22651" s="1"/>
      <c r="K22651" s="1"/>
      <c r="L22651" s="1"/>
      <c r="M22651" s="2"/>
      <c r="N22651" s="2"/>
      <c r="O22651" s="2"/>
      <c r="P22651" s="2"/>
      <c r="Q22651" s="2"/>
      <c r="R22651" s="2"/>
      <c r="S22651" s="2"/>
      <c r="T22651" s="2"/>
      <c r="U22651" s="2"/>
      <c r="V22651" s="2"/>
      <c r="W22651" s="2"/>
      <c r="X22651" s="2"/>
    </row>
    <row r="22652" spans="1:24" x14ac:dyDescent="0.35">
      <c r="A22652" s="1"/>
      <c r="K22652" s="1"/>
      <c r="L22652" s="1"/>
      <c r="M22652" s="2"/>
      <c r="N22652" s="2"/>
      <c r="O22652" s="2"/>
      <c r="P22652" s="2"/>
      <c r="Q22652" s="2"/>
      <c r="R22652" s="2"/>
      <c r="S22652" s="2"/>
      <c r="T22652" s="2"/>
      <c r="U22652" s="2"/>
      <c r="V22652" s="2"/>
      <c r="W22652" s="2"/>
      <c r="X22652" s="2"/>
    </row>
    <row r="22653" spans="1:24" x14ac:dyDescent="0.35">
      <c r="A22653" s="1"/>
      <c r="K22653" s="1"/>
      <c r="L22653" s="1"/>
      <c r="M22653" s="2"/>
      <c r="N22653" s="2"/>
      <c r="O22653" s="2"/>
      <c r="P22653" s="2"/>
      <c r="Q22653" s="2"/>
      <c r="R22653" s="2"/>
      <c r="S22653" s="2"/>
      <c r="T22653" s="2"/>
      <c r="U22653" s="2"/>
      <c r="V22653" s="2"/>
      <c r="W22653" s="2"/>
      <c r="X22653" s="2"/>
    </row>
    <row r="22654" spans="1:24" x14ac:dyDescent="0.35">
      <c r="A22654" s="1"/>
      <c r="K22654" s="1"/>
      <c r="L22654" s="1"/>
      <c r="M22654" s="2"/>
      <c r="N22654" s="2"/>
      <c r="O22654" s="2"/>
      <c r="P22654" s="2"/>
      <c r="Q22654" s="2"/>
      <c r="R22654" s="2"/>
      <c r="S22654" s="2"/>
      <c r="T22654" s="2"/>
      <c r="U22654" s="2"/>
      <c r="V22654" s="2"/>
      <c r="W22654" s="2"/>
      <c r="X22654" s="2"/>
    </row>
    <row r="22655" spans="1:24" x14ac:dyDescent="0.35">
      <c r="A22655" s="1"/>
      <c r="K22655" s="1"/>
      <c r="L22655" s="1"/>
      <c r="M22655" s="2"/>
      <c r="N22655" s="2"/>
      <c r="O22655" s="2"/>
      <c r="P22655" s="2"/>
      <c r="Q22655" s="2"/>
      <c r="R22655" s="2"/>
      <c r="S22655" s="2"/>
      <c r="T22655" s="2"/>
      <c r="U22655" s="2"/>
      <c r="V22655" s="2"/>
      <c r="W22655" s="2"/>
      <c r="X22655" s="2"/>
    </row>
    <row r="22656" spans="1:24" x14ac:dyDescent="0.35">
      <c r="A22656" s="1"/>
      <c r="K22656" s="1"/>
      <c r="L22656" s="1"/>
      <c r="M22656" s="2"/>
      <c r="N22656" s="2"/>
      <c r="O22656" s="2"/>
      <c r="P22656" s="2"/>
      <c r="Q22656" s="2"/>
      <c r="R22656" s="2"/>
      <c r="S22656" s="2"/>
      <c r="T22656" s="2"/>
      <c r="U22656" s="2"/>
      <c r="V22656" s="2"/>
      <c r="W22656" s="2"/>
      <c r="X22656" s="2"/>
    </row>
    <row r="22657" spans="1:24" x14ac:dyDescent="0.35">
      <c r="A22657" s="1"/>
      <c r="K22657" s="1"/>
      <c r="L22657" s="1"/>
      <c r="M22657" s="2"/>
      <c r="N22657" s="2"/>
      <c r="O22657" s="2"/>
      <c r="P22657" s="2"/>
      <c r="Q22657" s="2"/>
      <c r="R22657" s="2"/>
      <c r="S22657" s="2"/>
      <c r="T22657" s="2"/>
      <c r="U22657" s="2"/>
      <c r="V22657" s="2"/>
      <c r="W22657" s="2"/>
      <c r="X22657" s="2"/>
    </row>
    <row r="22658" spans="1:24" x14ac:dyDescent="0.35">
      <c r="A22658" s="1"/>
      <c r="K22658" s="1"/>
      <c r="L22658" s="1"/>
      <c r="M22658" s="2"/>
      <c r="N22658" s="2"/>
      <c r="O22658" s="2"/>
      <c r="P22658" s="2"/>
      <c r="Q22658" s="2"/>
      <c r="R22658" s="2"/>
      <c r="S22658" s="2"/>
      <c r="T22658" s="2"/>
      <c r="U22658" s="2"/>
      <c r="V22658" s="2"/>
      <c r="W22658" s="2"/>
      <c r="X22658" s="2"/>
    </row>
    <row r="22659" spans="1:24" x14ac:dyDescent="0.35">
      <c r="A22659" s="1"/>
      <c r="K22659" s="1"/>
      <c r="L22659" s="1"/>
      <c r="M22659" s="2"/>
      <c r="N22659" s="2"/>
      <c r="O22659" s="2"/>
      <c r="P22659" s="2"/>
      <c r="Q22659" s="2"/>
      <c r="R22659" s="2"/>
      <c r="S22659" s="2"/>
      <c r="T22659" s="2"/>
      <c r="U22659" s="2"/>
      <c r="V22659" s="2"/>
      <c r="W22659" s="2"/>
      <c r="X22659" s="2"/>
    </row>
    <row r="22660" spans="1:24" x14ac:dyDescent="0.35">
      <c r="A22660" s="1"/>
      <c r="K22660" s="1"/>
      <c r="L22660" s="1"/>
      <c r="M22660" s="2"/>
      <c r="N22660" s="2"/>
      <c r="O22660" s="2"/>
      <c r="P22660" s="2"/>
      <c r="Q22660" s="2"/>
      <c r="R22660" s="2"/>
      <c r="S22660" s="2"/>
      <c r="T22660" s="2"/>
      <c r="U22660" s="2"/>
      <c r="V22660" s="2"/>
      <c r="W22660" s="2"/>
      <c r="X22660" s="2"/>
    </row>
    <row r="22661" spans="1:24" x14ac:dyDescent="0.35">
      <c r="A22661" s="1"/>
      <c r="K22661" s="1"/>
      <c r="L22661" s="1"/>
      <c r="M22661" s="2"/>
      <c r="N22661" s="2"/>
      <c r="O22661" s="2"/>
      <c r="P22661" s="2"/>
      <c r="Q22661" s="2"/>
      <c r="R22661" s="2"/>
      <c r="S22661" s="2"/>
      <c r="T22661" s="2"/>
      <c r="U22661" s="2"/>
      <c r="V22661" s="2"/>
      <c r="W22661" s="2"/>
      <c r="X22661" s="2"/>
    </row>
    <row r="22662" spans="1:24" x14ac:dyDescent="0.35">
      <c r="A22662" s="1"/>
      <c r="K22662" s="1"/>
      <c r="L22662" s="1"/>
      <c r="M22662" s="2"/>
      <c r="N22662" s="2"/>
      <c r="O22662" s="2"/>
      <c r="P22662" s="2"/>
      <c r="Q22662" s="2"/>
      <c r="R22662" s="2"/>
      <c r="S22662" s="2"/>
      <c r="T22662" s="2"/>
      <c r="U22662" s="2"/>
      <c r="V22662" s="2"/>
      <c r="W22662" s="2"/>
      <c r="X22662" s="2"/>
    </row>
    <row r="22663" spans="1:24" x14ac:dyDescent="0.35">
      <c r="A22663" s="1"/>
      <c r="K22663" s="1"/>
      <c r="L22663" s="1"/>
      <c r="M22663" s="2"/>
      <c r="N22663" s="2"/>
      <c r="O22663" s="2"/>
      <c r="P22663" s="2"/>
      <c r="Q22663" s="2"/>
      <c r="R22663" s="2"/>
      <c r="S22663" s="2"/>
      <c r="T22663" s="2"/>
      <c r="U22663" s="2"/>
      <c r="V22663" s="2"/>
      <c r="W22663" s="2"/>
      <c r="X22663" s="2"/>
    </row>
    <row r="22664" spans="1:24" x14ac:dyDescent="0.35">
      <c r="A22664" s="1"/>
      <c r="K22664" s="1"/>
      <c r="L22664" s="1"/>
      <c r="M22664" s="2"/>
      <c r="N22664" s="2"/>
      <c r="O22664" s="2"/>
      <c r="P22664" s="2"/>
      <c r="Q22664" s="2"/>
      <c r="R22664" s="2"/>
      <c r="S22664" s="2"/>
      <c r="T22664" s="2"/>
      <c r="U22664" s="2"/>
      <c r="V22664" s="2"/>
      <c r="W22664" s="2"/>
      <c r="X22664" s="2"/>
    </row>
    <row r="22665" spans="1:24" x14ac:dyDescent="0.35">
      <c r="A22665" s="1"/>
      <c r="K22665" s="1"/>
      <c r="L22665" s="1"/>
      <c r="M22665" s="2"/>
      <c r="N22665" s="2"/>
      <c r="O22665" s="2"/>
      <c r="P22665" s="2"/>
      <c r="Q22665" s="2"/>
      <c r="R22665" s="2"/>
      <c r="S22665" s="2"/>
      <c r="T22665" s="2"/>
      <c r="U22665" s="2"/>
      <c r="V22665" s="2"/>
      <c r="W22665" s="2"/>
      <c r="X22665" s="2"/>
    </row>
    <row r="22666" spans="1:24" x14ac:dyDescent="0.35">
      <c r="A22666" s="1"/>
      <c r="K22666" s="1"/>
      <c r="L22666" s="1"/>
      <c r="M22666" s="2"/>
      <c r="N22666" s="2"/>
      <c r="O22666" s="2"/>
      <c r="P22666" s="2"/>
      <c r="Q22666" s="2"/>
      <c r="R22666" s="2"/>
      <c r="S22666" s="2"/>
      <c r="T22666" s="2"/>
      <c r="U22666" s="2"/>
      <c r="V22666" s="2"/>
      <c r="W22666" s="2"/>
      <c r="X22666" s="2"/>
    </row>
    <row r="22667" spans="1:24" x14ac:dyDescent="0.35">
      <c r="A22667" s="1"/>
      <c r="K22667" s="1"/>
      <c r="L22667" s="1"/>
      <c r="M22667" s="2"/>
      <c r="N22667" s="2"/>
      <c r="O22667" s="2"/>
      <c r="P22667" s="2"/>
      <c r="Q22667" s="2"/>
      <c r="R22667" s="2"/>
      <c r="S22667" s="2"/>
      <c r="T22667" s="2"/>
      <c r="U22667" s="2"/>
      <c r="V22667" s="2"/>
      <c r="W22667" s="2"/>
      <c r="X22667" s="2"/>
    </row>
    <row r="22668" spans="1:24" x14ac:dyDescent="0.35">
      <c r="A22668" s="1"/>
      <c r="K22668" s="1"/>
      <c r="L22668" s="1"/>
      <c r="M22668" s="2"/>
      <c r="N22668" s="2"/>
      <c r="O22668" s="2"/>
      <c r="P22668" s="2"/>
      <c r="Q22668" s="2"/>
      <c r="R22668" s="2"/>
      <c r="S22668" s="2"/>
      <c r="T22668" s="2"/>
      <c r="U22668" s="2"/>
      <c r="V22668" s="2"/>
      <c r="W22668" s="2"/>
      <c r="X22668" s="2"/>
    </row>
    <row r="22669" spans="1:24" x14ac:dyDescent="0.35">
      <c r="A22669" s="1"/>
      <c r="K22669" s="1"/>
      <c r="L22669" s="1"/>
      <c r="M22669" s="2"/>
      <c r="N22669" s="2"/>
      <c r="O22669" s="2"/>
      <c r="P22669" s="2"/>
      <c r="Q22669" s="2"/>
      <c r="R22669" s="2"/>
      <c r="S22669" s="2"/>
      <c r="T22669" s="2"/>
      <c r="U22669" s="2"/>
      <c r="V22669" s="2"/>
      <c r="W22669" s="2"/>
      <c r="X22669" s="2"/>
    </row>
    <row r="22670" spans="1:24" x14ac:dyDescent="0.35">
      <c r="A22670" s="1"/>
      <c r="K22670" s="1"/>
      <c r="L22670" s="1"/>
      <c r="M22670" s="2"/>
      <c r="N22670" s="2"/>
      <c r="O22670" s="2"/>
      <c r="P22670" s="2"/>
      <c r="Q22670" s="2"/>
      <c r="R22670" s="2"/>
      <c r="S22670" s="2"/>
      <c r="T22670" s="2"/>
      <c r="U22670" s="2"/>
      <c r="V22670" s="2"/>
      <c r="W22670" s="2"/>
      <c r="X22670" s="2"/>
    </row>
    <row r="22671" spans="1:24" x14ac:dyDescent="0.35">
      <c r="A22671" s="1"/>
      <c r="K22671" s="1"/>
      <c r="L22671" s="1"/>
      <c r="M22671" s="2"/>
      <c r="N22671" s="2"/>
      <c r="O22671" s="2"/>
      <c r="P22671" s="2"/>
      <c r="Q22671" s="2"/>
      <c r="R22671" s="2"/>
      <c r="S22671" s="2"/>
      <c r="T22671" s="2"/>
      <c r="U22671" s="2"/>
      <c r="V22671" s="2"/>
      <c r="W22671" s="2"/>
      <c r="X22671" s="2"/>
    </row>
    <row r="22672" spans="1:24" x14ac:dyDescent="0.35">
      <c r="A22672" s="1"/>
      <c r="K22672" s="1"/>
      <c r="L22672" s="1"/>
      <c r="M22672" s="2"/>
      <c r="N22672" s="2"/>
      <c r="O22672" s="2"/>
      <c r="P22672" s="2"/>
      <c r="Q22672" s="2"/>
      <c r="R22672" s="2"/>
      <c r="S22672" s="2"/>
      <c r="T22672" s="2"/>
      <c r="U22672" s="2"/>
      <c r="V22672" s="2"/>
      <c r="W22672" s="2"/>
      <c r="X22672" s="2"/>
    </row>
    <row r="22673" spans="1:24" x14ac:dyDescent="0.35">
      <c r="A22673" s="1"/>
      <c r="K22673" s="1"/>
      <c r="L22673" s="1"/>
      <c r="M22673" s="2"/>
      <c r="N22673" s="2"/>
      <c r="O22673" s="2"/>
      <c r="P22673" s="2"/>
      <c r="Q22673" s="2"/>
      <c r="R22673" s="2"/>
      <c r="S22673" s="2"/>
      <c r="T22673" s="2"/>
      <c r="U22673" s="2"/>
      <c r="V22673" s="2"/>
      <c r="W22673" s="2"/>
      <c r="X22673" s="2"/>
    </row>
    <row r="22674" spans="1:24" x14ac:dyDescent="0.35">
      <c r="A22674" s="1"/>
      <c r="K22674" s="1"/>
      <c r="L22674" s="1"/>
      <c r="M22674" s="2"/>
      <c r="N22674" s="2"/>
      <c r="O22674" s="2"/>
      <c r="P22674" s="2"/>
      <c r="Q22674" s="2"/>
      <c r="R22674" s="2"/>
      <c r="S22674" s="2"/>
      <c r="T22674" s="2"/>
      <c r="U22674" s="2"/>
      <c r="V22674" s="2"/>
      <c r="W22674" s="2"/>
      <c r="X22674" s="2"/>
    </row>
    <row r="22675" spans="1:24" x14ac:dyDescent="0.35">
      <c r="A22675" s="1"/>
      <c r="K22675" s="1"/>
      <c r="L22675" s="1"/>
      <c r="M22675" s="2"/>
      <c r="N22675" s="2"/>
      <c r="O22675" s="2"/>
      <c r="P22675" s="2"/>
      <c r="Q22675" s="2"/>
      <c r="R22675" s="2"/>
      <c r="S22675" s="2"/>
      <c r="T22675" s="2"/>
      <c r="U22675" s="2"/>
      <c r="V22675" s="2"/>
      <c r="W22675" s="2"/>
      <c r="X22675" s="2"/>
    </row>
    <row r="22676" spans="1:24" x14ac:dyDescent="0.35">
      <c r="A22676" s="1"/>
      <c r="K22676" s="1"/>
      <c r="L22676" s="1"/>
      <c r="M22676" s="2"/>
      <c r="N22676" s="2"/>
      <c r="O22676" s="2"/>
      <c r="P22676" s="2"/>
      <c r="Q22676" s="2"/>
      <c r="R22676" s="2"/>
      <c r="S22676" s="2"/>
      <c r="T22676" s="2"/>
      <c r="U22676" s="2"/>
      <c r="V22676" s="2"/>
      <c r="W22676" s="2"/>
      <c r="X22676" s="2"/>
    </row>
    <row r="22677" spans="1:24" x14ac:dyDescent="0.35">
      <c r="A22677" s="1"/>
      <c r="K22677" s="1"/>
      <c r="L22677" s="1"/>
      <c r="M22677" s="2"/>
      <c r="N22677" s="2"/>
      <c r="O22677" s="2"/>
      <c r="P22677" s="2"/>
      <c r="Q22677" s="2"/>
      <c r="R22677" s="2"/>
      <c r="S22677" s="2"/>
      <c r="T22677" s="2"/>
      <c r="U22677" s="2"/>
      <c r="V22677" s="2"/>
      <c r="W22677" s="2"/>
      <c r="X22677" s="2"/>
    </row>
    <row r="22678" spans="1:24" x14ac:dyDescent="0.35">
      <c r="A22678" s="1"/>
      <c r="K22678" s="1"/>
      <c r="L22678" s="1"/>
      <c r="M22678" s="2"/>
      <c r="N22678" s="2"/>
      <c r="O22678" s="2"/>
      <c r="P22678" s="2"/>
      <c r="Q22678" s="2"/>
      <c r="R22678" s="2"/>
      <c r="S22678" s="2"/>
      <c r="T22678" s="2"/>
      <c r="U22678" s="2"/>
      <c r="V22678" s="2"/>
      <c r="W22678" s="2"/>
      <c r="X22678" s="2"/>
    </row>
    <row r="22679" spans="1:24" x14ac:dyDescent="0.35">
      <c r="A22679" s="1"/>
      <c r="K22679" s="1"/>
      <c r="L22679" s="1"/>
      <c r="M22679" s="2"/>
      <c r="N22679" s="2"/>
      <c r="O22679" s="2"/>
      <c r="P22679" s="2"/>
      <c r="Q22679" s="2"/>
      <c r="R22679" s="2"/>
      <c r="S22679" s="2"/>
      <c r="T22679" s="2"/>
      <c r="U22679" s="2"/>
      <c r="V22679" s="2"/>
      <c r="W22679" s="2"/>
      <c r="X22679" s="2"/>
    </row>
    <row r="22680" spans="1:24" x14ac:dyDescent="0.35">
      <c r="A22680" s="1"/>
      <c r="K22680" s="1"/>
      <c r="L22680" s="1"/>
      <c r="M22680" s="2"/>
      <c r="N22680" s="2"/>
      <c r="O22680" s="2"/>
      <c r="P22680" s="2"/>
      <c r="Q22680" s="2"/>
      <c r="R22680" s="2"/>
      <c r="S22680" s="2"/>
      <c r="T22680" s="2"/>
      <c r="U22680" s="2"/>
      <c r="V22680" s="2"/>
      <c r="W22680" s="2"/>
      <c r="X22680" s="2"/>
    </row>
    <row r="22681" spans="1:24" x14ac:dyDescent="0.35">
      <c r="A22681" s="1"/>
      <c r="K22681" s="1"/>
      <c r="L22681" s="1"/>
      <c r="M22681" s="2"/>
      <c r="N22681" s="2"/>
      <c r="O22681" s="2"/>
      <c r="P22681" s="2"/>
      <c r="Q22681" s="2"/>
      <c r="R22681" s="2"/>
      <c r="S22681" s="2"/>
      <c r="T22681" s="2"/>
      <c r="U22681" s="2"/>
      <c r="V22681" s="2"/>
      <c r="W22681" s="2"/>
      <c r="X22681" s="2"/>
    </row>
    <row r="22682" spans="1:24" x14ac:dyDescent="0.35">
      <c r="A22682" s="1"/>
      <c r="K22682" s="1"/>
      <c r="L22682" s="1"/>
      <c r="M22682" s="2"/>
      <c r="N22682" s="2"/>
      <c r="O22682" s="2"/>
      <c r="P22682" s="2"/>
      <c r="Q22682" s="2"/>
      <c r="R22682" s="2"/>
      <c r="S22682" s="2"/>
      <c r="T22682" s="2"/>
      <c r="U22682" s="2"/>
      <c r="V22682" s="2"/>
      <c r="W22682" s="2"/>
      <c r="X22682" s="2"/>
    </row>
    <row r="22683" spans="1:24" x14ac:dyDescent="0.35">
      <c r="A22683" s="1"/>
      <c r="K22683" s="1"/>
      <c r="L22683" s="1"/>
      <c r="M22683" s="2"/>
      <c r="N22683" s="2"/>
      <c r="O22683" s="2"/>
      <c r="P22683" s="2"/>
      <c r="Q22683" s="2"/>
      <c r="R22683" s="2"/>
      <c r="S22683" s="2"/>
      <c r="T22683" s="2"/>
      <c r="U22683" s="2"/>
      <c r="V22683" s="2"/>
      <c r="W22683" s="2"/>
      <c r="X22683" s="2"/>
    </row>
    <row r="22684" spans="1:24" x14ac:dyDescent="0.35">
      <c r="A22684" s="1"/>
      <c r="K22684" s="1"/>
      <c r="L22684" s="1"/>
      <c r="M22684" s="2"/>
      <c r="N22684" s="2"/>
      <c r="O22684" s="2"/>
      <c r="P22684" s="2"/>
      <c r="Q22684" s="2"/>
      <c r="R22684" s="2"/>
      <c r="S22684" s="2"/>
      <c r="T22684" s="2"/>
      <c r="U22684" s="2"/>
      <c r="V22684" s="2"/>
      <c r="W22684" s="2"/>
      <c r="X22684" s="2"/>
    </row>
    <row r="22685" spans="1:24" x14ac:dyDescent="0.35">
      <c r="A22685" s="1"/>
      <c r="K22685" s="1"/>
      <c r="L22685" s="1"/>
      <c r="M22685" s="2"/>
      <c r="N22685" s="2"/>
      <c r="O22685" s="2"/>
      <c r="P22685" s="2"/>
      <c r="Q22685" s="2"/>
      <c r="R22685" s="2"/>
      <c r="S22685" s="2"/>
      <c r="T22685" s="2"/>
      <c r="U22685" s="2"/>
      <c r="V22685" s="2"/>
      <c r="W22685" s="2"/>
      <c r="X22685" s="2"/>
    </row>
    <row r="22686" spans="1:24" x14ac:dyDescent="0.35">
      <c r="A22686" s="1"/>
      <c r="K22686" s="1"/>
      <c r="L22686" s="1"/>
      <c r="M22686" s="2"/>
      <c r="N22686" s="2"/>
      <c r="O22686" s="2"/>
      <c r="P22686" s="2"/>
      <c r="Q22686" s="2"/>
      <c r="R22686" s="2"/>
      <c r="S22686" s="2"/>
      <c r="T22686" s="2"/>
      <c r="U22686" s="2"/>
      <c r="V22686" s="2"/>
      <c r="W22686" s="2"/>
      <c r="X22686" s="2"/>
    </row>
    <row r="22687" spans="1:24" x14ac:dyDescent="0.35">
      <c r="A22687" s="1"/>
      <c r="K22687" s="1"/>
      <c r="L22687" s="1"/>
      <c r="M22687" s="2"/>
      <c r="N22687" s="2"/>
      <c r="O22687" s="2"/>
      <c r="P22687" s="2"/>
      <c r="Q22687" s="2"/>
      <c r="R22687" s="2"/>
      <c r="S22687" s="2"/>
      <c r="T22687" s="2"/>
      <c r="U22687" s="2"/>
      <c r="V22687" s="2"/>
      <c r="W22687" s="2"/>
      <c r="X22687" s="2"/>
    </row>
    <row r="22688" spans="1:24" x14ac:dyDescent="0.35">
      <c r="A22688" s="1"/>
      <c r="K22688" s="1"/>
      <c r="L22688" s="1"/>
      <c r="M22688" s="2"/>
      <c r="N22688" s="2"/>
      <c r="O22688" s="2"/>
      <c r="P22688" s="2"/>
      <c r="Q22688" s="2"/>
      <c r="R22688" s="2"/>
      <c r="S22688" s="2"/>
      <c r="T22688" s="2"/>
      <c r="U22688" s="2"/>
      <c r="V22688" s="2"/>
      <c r="W22688" s="2"/>
      <c r="X22688" s="2"/>
    </row>
    <row r="22689" spans="1:24" x14ac:dyDescent="0.35">
      <c r="A22689" s="1"/>
      <c r="K22689" s="1"/>
      <c r="L22689" s="1"/>
      <c r="M22689" s="2"/>
      <c r="N22689" s="2"/>
      <c r="O22689" s="2"/>
      <c r="P22689" s="2"/>
      <c r="Q22689" s="2"/>
      <c r="R22689" s="2"/>
      <c r="S22689" s="2"/>
      <c r="T22689" s="2"/>
      <c r="U22689" s="2"/>
      <c r="V22689" s="2"/>
      <c r="W22689" s="2"/>
      <c r="X22689" s="2"/>
    </row>
    <row r="22690" spans="1:24" x14ac:dyDescent="0.35">
      <c r="A22690" s="1"/>
      <c r="K22690" s="1"/>
      <c r="L22690" s="1"/>
      <c r="M22690" s="2"/>
      <c r="N22690" s="2"/>
      <c r="O22690" s="2"/>
      <c r="P22690" s="2"/>
      <c r="Q22690" s="2"/>
      <c r="R22690" s="2"/>
      <c r="S22690" s="2"/>
      <c r="T22690" s="2"/>
      <c r="U22690" s="2"/>
      <c r="V22690" s="2"/>
      <c r="W22690" s="2"/>
      <c r="X22690" s="2"/>
    </row>
    <row r="22691" spans="1:24" x14ac:dyDescent="0.35">
      <c r="A22691" s="1"/>
      <c r="K22691" s="1"/>
      <c r="L22691" s="1"/>
      <c r="M22691" s="2"/>
      <c r="N22691" s="2"/>
      <c r="O22691" s="2"/>
      <c r="P22691" s="2"/>
      <c r="Q22691" s="2"/>
      <c r="R22691" s="2"/>
      <c r="S22691" s="2"/>
      <c r="T22691" s="2"/>
      <c r="U22691" s="2"/>
      <c r="V22691" s="2"/>
      <c r="W22691" s="2"/>
      <c r="X22691" s="2"/>
    </row>
    <row r="22692" spans="1:24" x14ac:dyDescent="0.35">
      <c r="A22692" s="1"/>
      <c r="K22692" s="1"/>
      <c r="L22692" s="1"/>
      <c r="M22692" s="2"/>
      <c r="N22692" s="2"/>
      <c r="O22692" s="2"/>
      <c r="P22692" s="2"/>
      <c r="Q22692" s="2"/>
      <c r="R22692" s="2"/>
      <c r="S22692" s="2"/>
      <c r="T22692" s="2"/>
      <c r="U22692" s="2"/>
      <c r="V22692" s="2"/>
      <c r="W22692" s="2"/>
      <c r="X22692" s="2"/>
    </row>
    <row r="22693" spans="1:24" x14ac:dyDescent="0.35">
      <c r="A22693" s="1"/>
      <c r="K22693" s="1"/>
      <c r="L22693" s="1"/>
      <c r="M22693" s="2"/>
      <c r="N22693" s="2"/>
      <c r="O22693" s="2"/>
      <c r="P22693" s="2"/>
      <c r="Q22693" s="2"/>
      <c r="R22693" s="2"/>
      <c r="S22693" s="2"/>
      <c r="T22693" s="2"/>
      <c r="U22693" s="2"/>
      <c r="V22693" s="2"/>
      <c r="W22693" s="2"/>
      <c r="X22693" s="2"/>
    </row>
    <row r="22694" spans="1:24" x14ac:dyDescent="0.35">
      <c r="A22694" s="1"/>
      <c r="K22694" s="1"/>
      <c r="L22694" s="1"/>
      <c r="M22694" s="2"/>
      <c r="N22694" s="2"/>
      <c r="O22694" s="2"/>
      <c r="P22694" s="2"/>
      <c r="Q22694" s="2"/>
      <c r="R22694" s="2"/>
      <c r="S22694" s="2"/>
      <c r="T22694" s="2"/>
      <c r="U22694" s="2"/>
      <c r="V22694" s="2"/>
      <c r="W22694" s="2"/>
      <c r="X22694" s="2"/>
    </row>
    <row r="22695" spans="1:24" x14ac:dyDescent="0.35">
      <c r="A22695" s="1"/>
      <c r="K22695" s="1"/>
      <c r="L22695" s="1"/>
      <c r="M22695" s="2"/>
      <c r="N22695" s="2"/>
      <c r="O22695" s="2"/>
      <c r="P22695" s="2"/>
      <c r="Q22695" s="2"/>
      <c r="R22695" s="2"/>
      <c r="S22695" s="2"/>
      <c r="T22695" s="2"/>
      <c r="U22695" s="2"/>
      <c r="V22695" s="2"/>
      <c r="W22695" s="2"/>
      <c r="X22695" s="2"/>
    </row>
    <row r="22696" spans="1:24" x14ac:dyDescent="0.35">
      <c r="A22696" s="1"/>
      <c r="K22696" s="1"/>
      <c r="L22696" s="1"/>
      <c r="M22696" s="2"/>
      <c r="N22696" s="2"/>
      <c r="O22696" s="2"/>
      <c r="P22696" s="2"/>
      <c r="Q22696" s="2"/>
      <c r="R22696" s="2"/>
      <c r="S22696" s="2"/>
      <c r="T22696" s="2"/>
      <c r="U22696" s="2"/>
      <c r="V22696" s="2"/>
      <c r="W22696" s="2"/>
      <c r="X22696" s="2"/>
    </row>
    <row r="22697" spans="1:24" x14ac:dyDescent="0.35">
      <c r="A22697" s="1"/>
      <c r="K22697" s="1"/>
      <c r="L22697" s="1"/>
      <c r="M22697" s="2"/>
      <c r="N22697" s="2"/>
      <c r="O22697" s="2"/>
      <c r="P22697" s="2"/>
      <c r="Q22697" s="2"/>
      <c r="R22697" s="2"/>
      <c r="S22697" s="2"/>
      <c r="T22697" s="2"/>
      <c r="U22697" s="2"/>
      <c r="V22697" s="2"/>
      <c r="W22697" s="2"/>
      <c r="X22697" s="2"/>
    </row>
    <row r="22698" spans="1:24" x14ac:dyDescent="0.35">
      <c r="A22698" s="1"/>
      <c r="K22698" s="1"/>
      <c r="L22698" s="1"/>
      <c r="M22698" s="2"/>
      <c r="N22698" s="2"/>
      <c r="O22698" s="2"/>
      <c r="P22698" s="2"/>
      <c r="Q22698" s="2"/>
      <c r="R22698" s="2"/>
      <c r="S22698" s="2"/>
      <c r="T22698" s="2"/>
      <c r="U22698" s="2"/>
      <c r="V22698" s="2"/>
      <c r="W22698" s="2"/>
      <c r="X22698" s="2"/>
    </row>
    <row r="22699" spans="1:24" x14ac:dyDescent="0.35">
      <c r="A22699" s="1"/>
      <c r="K22699" s="1"/>
      <c r="L22699" s="1"/>
      <c r="M22699" s="2"/>
      <c r="N22699" s="2"/>
      <c r="O22699" s="2"/>
      <c r="P22699" s="2"/>
      <c r="Q22699" s="2"/>
      <c r="R22699" s="2"/>
      <c r="S22699" s="2"/>
      <c r="T22699" s="2"/>
      <c r="U22699" s="2"/>
      <c r="V22699" s="2"/>
      <c r="W22699" s="2"/>
      <c r="X22699" s="2"/>
    </row>
    <row r="22700" spans="1:24" x14ac:dyDescent="0.35">
      <c r="A22700" s="1"/>
      <c r="K22700" s="1"/>
      <c r="L22700" s="1"/>
      <c r="M22700" s="2"/>
      <c r="N22700" s="2"/>
      <c r="O22700" s="2"/>
      <c r="P22700" s="2"/>
      <c r="Q22700" s="2"/>
      <c r="R22700" s="2"/>
      <c r="S22700" s="2"/>
      <c r="T22700" s="2"/>
      <c r="U22700" s="2"/>
      <c r="V22700" s="2"/>
      <c r="W22700" s="2"/>
      <c r="X22700" s="2"/>
    </row>
    <row r="22701" spans="1:24" x14ac:dyDescent="0.35">
      <c r="A22701" s="1"/>
      <c r="K22701" s="1"/>
      <c r="L22701" s="1"/>
      <c r="M22701" s="2"/>
      <c r="N22701" s="2"/>
      <c r="O22701" s="2"/>
      <c r="P22701" s="2"/>
      <c r="Q22701" s="2"/>
      <c r="R22701" s="2"/>
      <c r="S22701" s="2"/>
      <c r="T22701" s="2"/>
      <c r="U22701" s="2"/>
      <c r="V22701" s="2"/>
      <c r="W22701" s="2"/>
      <c r="X22701" s="2"/>
    </row>
    <row r="22702" spans="1:24" x14ac:dyDescent="0.35">
      <c r="A22702" s="1"/>
      <c r="K22702" s="1"/>
      <c r="L22702" s="1"/>
      <c r="M22702" s="2"/>
      <c r="N22702" s="2"/>
      <c r="O22702" s="2"/>
      <c r="P22702" s="2"/>
      <c r="Q22702" s="2"/>
      <c r="R22702" s="2"/>
      <c r="S22702" s="2"/>
      <c r="T22702" s="2"/>
      <c r="U22702" s="2"/>
      <c r="V22702" s="2"/>
      <c r="W22702" s="2"/>
      <c r="X22702" s="2"/>
    </row>
    <row r="22703" spans="1:24" x14ac:dyDescent="0.35">
      <c r="A22703" s="1"/>
      <c r="K22703" s="1"/>
      <c r="L22703" s="1"/>
      <c r="M22703" s="2"/>
      <c r="N22703" s="2"/>
      <c r="O22703" s="2"/>
      <c r="P22703" s="2"/>
      <c r="Q22703" s="2"/>
      <c r="R22703" s="2"/>
      <c r="S22703" s="2"/>
      <c r="T22703" s="2"/>
      <c r="U22703" s="2"/>
      <c r="V22703" s="2"/>
      <c r="W22703" s="2"/>
      <c r="X22703" s="2"/>
    </row>
    <row r="22704" spans="1:24" x14ac:dyDescent="0.35">
      <c r="A22704" s="1"/>
      <c r="K22704" s="1"/>
      <c r="L22704" s="1"/>
      <c r="M22704" s="2"/>
      <c r="N22704" s="2"/>
      <c r="O22704" s="2"/>
      <c r="P22704" s="2"/>
      <c r="Q22704" s="2"/>
      <c r="R22704" s="2"/>
      <c r="S22704" s="2"/>
      <c r="T22704" s="2"/>
      <c r="U22704" s="2"/>
      <c r="V22704" s="2"/>
      <c r="W22704" s="2"/>
      <c r="X22704" s="2"/>
    </row>
    <row r="22705" spans="1:24" x14ac:dyDescent="0.35">
      <c r="A22705" s="1"/>
      <c r="K22705" s="1"/>
      <c r="L22705" s="1"/>
      <c r="M22705" s="2"/>
      <c r="N22705" s="2"/>
      <c r="O22705" s="2"/>
      <c r="P22705" s="2"/>
      <c r="Q22705" s="2"/>
      <c r="R22705" s="2"/>
      <c r="S22705" s="2"/>
      <c r="T22705" s="2"/>
      <c r="U22705" s="2"/>
      <c r="V22705" s="2"/>
      <c r="W22705" s="2"/>
      <c r="X22705" s="2"/>
    </row>
    <row r="22706" spans="1:24" x14ac:dyDescent="0.35">
      <c r="A22706" s="1"/>
      <c r="K22706" s="1"/>
      <c r="L22706" s="1"/>
      <c r="M22706" s="2"/>
      <c r="N22706" s="2"/>
      <c r="O22706" s="2"/>
      <c r="P22706" s="2"/>
      <c r="Q22706" s="2"/>
      <c r="R22706" s="2"/>
      <c r="S22706" s="2"/>
      <c r="T22706" s="2"/>
      <c r="U22706" s="2"/>
      <c r="V22706" s="2"/>
      <c r="W22706" s="2"/>
      <c r="X22706" s="2"/>
    </row>
    <row r="22707" spans="1:24" x14ac:dyDescent="0.35">
      <c r="A22707" s="1"/>
      <c r="K22707" s="1"/>
      <c r="L22707" s="1"/>
      <c r="M22707" s="2"/>
      <c r="N22707" s="2"/>
      <c r="O22707" s="2"/>
      <c r="P22707" s="2"/>
      <c r="Q22707" s="2"/>
      <c r="R22707" s="2"/>
      <c r="S22707" s="2"/>
      <c r="T22707" s="2"/>
      <c r="U22707" s="2"/>
      <c r="V22707" s="2"/>
      <c r="W22707" s="2"/>
      <c r="X22707" s="2"/>
    </row>
    <row r="22708" spans="1:24" x14ac:dyDescent="0.35">
      <c r="A22708" s="1"/>
      <c r="K22708" s="1"/>
      <c r="L22708" s="1"/>
      <c r="M22708" s="2"/>
      <c r="N22708" s="2"/>
      <c r="O22708" s="2"/>
      <c r="P22708" s="2"/>
      <c r="Q22708" s="2"/>
      <c r="R22708" s="2"/>
      <c r="S22708" s="2"/>
      <c r="T22708" s="2"/>
      <c r="U22708" s="2"/>
      <c r="V22708" s="2"/>
      <c r="W22708" s="2"/>
      <c r="X22708" s="2"/>
    </row>
    <row r="22709" spans="1:24" x14ac:dyDescent="0.35">
      <c r="A22709" s="1"/>
      <c r="K22709" s="1"/>
      <c r="L22709" s="1"/>
      <c r="M22709" s="2"/>
      <c r="N22709" s="2"/>
      <c r="O22709" s="2"/>
      <c r="P22709" s="2"/>
      <c r="Q22709" s="2"/>
      <c r="R22709" s="2"/>
      <c r="S22709" s="2"/>
      <c r="T22709" s="2"/>
      <c r="U22709" s="2"/>
      <c r="V22709" s="2"/>
      <c r="W22709" s="2"/>
      <c r="X22709" s="2"/>
    </row>
    <row r="22710" spans="1:24" x14ac:dyDescent="0.35">
      <c r="A22710" s="1"/>
      <c r="K22710" s="1"/>
      <c r="L22710" s="1"/>
      <c r="M22710" s="2"/>
      <c r="N22710" s="2"/>
      <c r="O22710" s="2"/>
      <c r="P22710" s="2"/>
      <c r="Q22710" s="2"/>
      <c r="R22710" s="2"/>
      <c r="S22710" s="2"/>
      <c r="T22710" s="2"/>
      <c r="U22710" s="2"/>
      <c r="V22710" s="2"/>
      <c r="W22710" s="2"/>
      <c r="X22710" s="2"/>
    </row>
    <row r="22711" spans="1:24" x14ac:dyDescent="0.35">
      <c r="A22711" s="1"/>
      <c r="K22711" s="1"/>
      <c r="L22711" s="1"/>
      <c r="M22711" s="2"/>
      <c r="N22711" s="2"/>
      <c r="O22711" s="2"/>
      <c r="P22711" s="2"/>
      <c r="Q22711" s="2"/>
      <c r="R22711" s="2"/>
      <c r="S22711" s="2"/>
      <c r="T22711" s="2"/>
      <c r="U22711" s="2"/>
      <c r="V22711" s="2"/>
      <c r="W22711" s="2"/>
      <c r="X22711" s="2"/>
    </row>
    <row r="22712" spans="1:24" x14ac:dyDescent="0.35">
      <c r="A22712" s="1"/>
      <c r="K22712" s="1"/>
      <c r="L22712" s="1"/>
      <c r="M22712" s="2"/>
      <c r="N22712" s="2"/>
      <c r="O22712" s="2"/>
      <c r="P22712" s="2"/>
      <c r="Q22712" s="2"/>
      <c r="R22712" s="2"/>
      <c r="S22712" s="2"/>
      <c r="T22712" s="2"/>
      <c r="U22712" s="2"/>
      <c r="V22712" s="2"/>
      <c r="W22712" s="2"/>
      <c r="X22712" s="2"/>
    </row>
    <row r="22713" spans="1:24" x14ac:dyDescent="0.35">
      <c r="A22713" s="1"/>
      <c r="K22713" s="1"/>
      <c r="L22713" s="1"/>
      <c r="M22713" s="2"/>
      <c r="N22713" s="2"/>
      <c r="O22713" s="2"/>
      <c r="P22713" s="2"/>
      <c r="Q22713" s="2"/>
      <c r="R22713" s="2"/>
      <c r="S22713" s="2"/>
      <c r="T22713" s="2"/>
      <c r="U22713" s="2"/>
      <c r="V22713" s="2"/>
      <c r="W22713" s="2"/>
      <c r="X22713" s="2"/>
    </row>
    <row r="22714" spans="1:24" x14ac:dyDescent="0.35">
      <c r="A22714" s="1"/>
      <c r="K22714" s="1"/>
      <c r="L22714" s="1"/>
      <c r="M22714" s="2"/>
      <c r="N22714" s="2"/>
      <c r="O22714" s="2"/>
      <c r="P22714" s="2"/>
      <c r="Q22714" s="2"/>
      <c r="R22714" s="2"/>
      <c r="S22714" s="2"/>
      <c r="T22714" s="2"/>
      <c r="U22714" s="2"/>
      <c r="V22714" s="2"/>
      <c r="W22714" s="2"/>
      <c r="X22714" s="2"/>
    </row>
    <row r="22715" spans="1:24" x14ac:dyDescent="0.35">
      <c r="A22715" s="1"/>
      <c r="K22715" s="1"/>
      <c r="L22715" s="1"/>
      <c r="M22715" s="2"/>
      <c r="N22715" s="2"/>
      <c r="O22715" s="2"/>
      <c r="P22715" s="2"/>
      <c r="Q22715" s="2"/>
      <c r="R22715" s="2"/>
      <c r="S22715" s="2"/>
      <c r="T22715" s="2"/>
      <c r="U22715" s="2"/>
      <c r="V22715" s="2"/>
      <c r="W22715" s="2"/>
      <c r="X22715" s="2"/>
    </row>
    <row r="22716" spans="1:24" x14ac:dyDescent="0.35">
      <c r="A22716" s="1"/>
      <c r="K22716" s="1"/>
      <c r="L22716" s="1"/>
      <c r="M22716" s="2"/>
      <c r="N22716" s="2"/>
      <c r="O22716" s="2"/>
      <c r="P22716" s="2"/>
      <c r="Q22716" s="2"/>
      <c r="R22716" s="2"/>
      <c r="S22716" s="2"/>
      <c r="T22716" s="2"/>
      <c r="U22716" s="2"/>
      <c r="V22716" s="2"/>
      <c r="W22716" s="2"/>
      <c r="X22716" s="2"/>
    </row>
    <row r="22717" spans="1:24" x14ac:dyDescent="0.35">
      <c r="A22717" s="1"/>
      <c r="K22717" s="1"/>
      <c r="L22717" s="1"/>
      <c r="M22717" s="2"/>
      <c r="N22717" s="2"/>
      <c r="O22717" s="2"/>
      <c r="P22717" s="2"/>
      <c r="Q22717" s="2"/>
      <c r="R22717" s="2"/>
      <c r="S22717" s="2"/>
      <c r="T22717" s="2"/>
      <c r="U22717" s="2"/>
      <c r="V22717" s="2"/>
      <c r="W22717" s="2"/>
      <c r="X22717" s="2"/>
    </row>
    <row r="22718" spans="1:24" x14ac:dyDescent="0.35">
      <c r="A22718" s="1"/>
      <c r="K22718" s="1"/>
      <c r="L22718" s="1"/>
      <c r="M22718" s="2"/>
      <c r="N22718" s="2"/>
      <c r="O22718" s="2"/>
      <c r="P22718" s="2"/>
      <c r="Q22718" s="2"/>
      <c r="R22718" s="2"/>
      <c r="S22718" s="2"/>
      <c r="T22718" s="2"/>
      <c r="U22718" s="2"/>
      <c r="V22718" s="2"/>
      <c r="W22718" s="2"/>
      <c r="X22718" s="2"/>
    </row>
    <row r="22719" spans="1:24" x14ac:dyDescent="0.35">
      <c r="A22719" s="1"/>
      <c r="K22719" s="1"/>
      <c r="L22719" s="1"/>
      <c r="M22719" s="2"/>
      <c r="N22719" s="2"/>
      <c r="O22719" s="2"/>
      <c r="P22719" s="2"/>
      <c r="Q22719" s="2"/>
      <c r="R22719" s="2"/>
      <c r="S22719" s="2"/>
      <c r="T22719" s="2"/>
      <c r="U22719" s="2"/>
      <c r="V22719" s="2"/>
      <c r="W22719" s="2"/>
      <c r="X22719" s="2"/>
    </row>
    <row r="22720" spans="1:24" x14ac:dyDescent="0.35">
      <c r="A22720" s="1"/>
      <c r="K22720" s="1"/>
      <c r="L22720" s="1"/>
      <c r="M22720" s="2"/>
      <c r="N22720" s="2"/>
      <c r="O22720" s="2"/>
      <c r="P22720" s="2"/>
      <c r="Q22720" s="2"/>
      <c r="R22720" s="2"/>
      <c r="S22720" s="2"/>
      <c r="T22720" s="2"/>
      <c r="U22720" s="2"/>
      <c r="V22720" s="2"/>
      <c r="W22720" s="2"/>
      <c r="X22720" s="2"/>
    </row>
    <row r="22721" spans="1:24" x14ac:dyDescent="0.35">
      <c r="A22721" s="1"/>
      <c r="K22721" s="1"/>
      <c r="L22721" s="1"/>
      <c r="M22721" s="2"/>
      <c r="N22721" s="2"/>
      <c r="O22721" s="2"/>
      <c r="P22721" s="2"/>
      <c r="Q22721" s="2"/>
      <c r="R22721" s="2"/>
      <c r="S22721" s="2"/>
      <c r="T22721" s="2"/>
      <c r="U22721" s="2"/>
      <c r="V22721" s="2"/>
      <c r="W22721" s="2"/>
      <c r="X22721" s="2"/>
    </row>
    <row r="22722" spans="1:24" x14ac:dyDescent="0.35">
      <c r="A22722" s="1"/>
      <c r="K22722" s="1"/>
      <c r="L22722" s="1"/>
      <c r="M22722" s="2"/>
      <c r="N22722" s="2"/>
      <c r="O22722" s="2"/>
      <c r="P22722" s="2"/>
      <c r="Q22722" s="2"/>
      <c r="R22722" s="2"/>
      <c r="S22722" s="2"/>
      <c r="T22722" s="2"/>
      <c r="U22722" s="2"/>
      <c r="V22722" s="2"/>
      <c r="W22722" s="2"/>
      <c r="X22722" s="2"/>
    </row>
    <row r="22723" spans="1:24" x14ac:dyDescent="0.35">
      <c r="A22723" s="1"/>
      <c r="K22723" s="1"/>
      <c r="L22723" s="1"/>
      <c r="M22723" s="2"/>
      <c r="N22723" s="2"/>
      <c r="O22723" s="2"/>
      <c r="P22723" s="2"/>
      <c r="Q22723" s="2"/>
      <c r="R22723" s="2"/>
      <c r="S22723" s="2"/>
      <c r="T22723" s="2"/>
      <c r="U22723" s="2"/>
      <c r="V22723" s="2"/>
      <c r="W22723" s="2"/>
      <c r="X22723" s="2"/>
    </row>
    <row r="22724" spans="1:24" x14ac:dyDescent="0.35">
      <c r="A22724" s="1"/>
      <c r="K22724" s="1"/>
      <c r="L22724" s="1"/>
      <c r="M22724" s="2"/>
      <c r="N22724" s="2"/>
      <c r="O22724" s="2"/>
      <c r="P22724" s="2"/>
      <c r="Q22724" s="2"/>
      <c r="R22724" s="2"/>
      <c r="S22724" s="2"/>
      <c r="T22724" s="2"/>
      <c r="U22724" s="2"/>
      <c r="V22724" s="2"/>
      <c r="W22724" s="2"/>
      <c r="X22724" s="2"/>
    </row>
    <row r="22725" spans="1:24" x14ac:dyDescent="0.35">
      <c r="A22725" s="1"/>
      <c r="K22725" s="1"/>
      <c r="L22725" s="1"/>
      <c r="M22725" s="2"/>
      <c r="N22725" s="2"/>
      <c r="O22725" s="2"/>
      <c r="P22725" s="2"/>
      <c r="Q22725" s="2"/>
      <c r="R22725" s="2"/>
      <c r="S22725" s="2"/>
      <c r="T22725" s="2"/>
      <c r="U22725" s="2"/>
      <c r="V22725" s="2"/>
      <c r="W22725" s="2"/>
      <c r="X22725" s="2"/>
    </row>
    <row r="22726" spans="1:24" x14ac:dyDescent="0.35">
      <c r="A22726" s="1"/>
      <c r="K22726" s="1"/>
      <c r="L22726" s="1"/>
      <c r="M22726" s="2"/>
      <c r="N22726" s="2"/>
      <c r="O22726" s="2"/>
      <c r="P22726" s="2"/>
      <c r="Q22726" s="2"/>
      <c r="R22726" s="2"/>
      <c r="S22726" s="2"/>
      <c r="T22726" s="2"/>
      <c r="U22726" s="2"/>
      <c r="V22726" s="2"/>
      <c r="W22726" s="2"/>
      <c r="X22726" s="2"/>
    </row>
    <row r="22727" spans="1:24" x14ac:dyDescent="0.35">
      <c r="A22727" s="1"/>
      <c r="K22727" s="1"/>
      <c r="L22727" s="1"/>
      <c r="M22727" s="2"/>
      <c r="N22727" s="2"/>
      <c r="O22727" s="2"/>
      <c r="P22727" s="2"/>
      <c r="Q22727" s="2"/>
      <c r="R22727" s="2"/>
      <c r="S22727" s="2"/>
      <c r="T22727" s="2"/>
      <c r="U22727" s="2"/>
      <c r="V22727" s="2"/>
      <c r="W22727" s="2"/>
      <c r="X22727" s="2"/>
    </row>
    <row r="22728" spans="1:24" x14ac:dyDescent="0.35">
      <c r="A22728" s="1"/>
      <c r="K22728" s="1"/>
      <c r="L22728" s="1"/>
      <c r="M22728" s="2"/>
      <c r="N22728" s="2"/>
      <c r="O22728" s="2"/>
      <c r="P22728" s="2"/>
      <c r="Q22728" s="2"/>
      <c r="R22728" s="2"/>
      <c r="S22728" s="2"/>
      <c r="T22728" s="2"/>
      <c r="U22728" s="2"/>
      <c r="V22728" s="2"/>
      <c r="W22728" s="2"/>
      <c r="X22728" s="2"/>
    </row>
    <row r="22729" spans="1:24" x14ac:dyDescent="0.35">
      <c r="A22729" s="1"/>
      <c r="K22729" s="1"/>
      <c r="L22729" s="1"/>
      <c r="M22729" s="2"/>
      <c r="N22729" s="2"/>
      <c r="O22729" s="2"/>
      <c r="P22729" s="2"/>
      <c r="Q22729" s="2"/>
      <c r="R22729" s="2"/>
      <c r="S22729" s="2"/>
      <c r="T22729" s="2"/>
      <c r="U22729" s="2"/>
      <c r="V22729" s="2"/>
      <c r="W22729" s="2"/>
      <c r="X22729" s="2"/>
    </row>
    <row r="22730" spans="1:24" x14ac:dyDescent="0.35">
      <c r="A22730" s="1"/>
      <c r="K22730" s="1"/>
      <c r="L22730" s="1"/>
      <c r="M22730" s="2"/>
      <c r="N22730" s="2"/>
      <c r="O22730" s="2"/>
      <c r="P22730" s="2"/>
      <c r="Q22730" s="2"/>
      <c r="R22730" s="2"/>
      <c r="S22730" s="2"/>
      <c r="T22730" s="2"/>
      <c r="U22730" s="2"/>
      <c r="V22730" s="2"/>
      <c r="W22730" s="2"/>
      <c r="X22730" s="2"/>
    </row>
    <row r="22731" spans="1:24" x14ac:dyDescent="0.35">
      <c r="A22731" s="1"/>
      <c r="K22731" s="1"/>
      <c r="L22731" s="1"/>
      <c r="M22731" s="2"/>
      <c r="N22731" s="2"/>
      <c r="O22731" s="2"/>
      <c r="P22731" s="2"/>
      <c r="Q22731" s="2"/>
      <c r="R22731" s="2"/>
      <c r="S22731" s="2"/>
      <c r="T22731" s="2"/>
      <c r="U22731" s="2"/>
      <c r="V22731" s="2"/>
      <c r="W22731" s="2"/>
      <c r="X22731" s="2"/>
    </row>
    <row r="22732" spans="1:24" x14ac:dyDescent="0.35">
      <c r="A22732" s="1"/>
      <c r="K22732" s="1"/>
      <c r="L22732" s="1"/>
      <c r="M22732" s="2"/>
      <c r="N22732" s="2"/>
      <c r="O22732" s="2"/>
      <c r="P22732" s="2"/>
      <c r="Q22732" s="2"/>
      <c r="R22732" s="2"/>
      <c r="S22732" s="2"/>
      <c r="T22732" s="2"/>
      <c r="U22732" s="2"/>
      <c r="V22732" s="2"/>
      <c r="W22732" s="2"/>
      <c r="X22732" s="2"/>
    </row>
    <row r="22733" spans="1:24" x14ac:dyDescent="0.35">
      <c r="A22733" s="1"/>
      <c r="K22733" s="1"/>
      <c r="L22733" s="1"/>
      <c r="M22733" s="2"/>
      <c r="N22733" s="2"/>
      <c r="O22733" s="2"/>
      <c r="P22733" s="2"/>
      <c r="Q22733" s="2"/>
      <c r="R22733" s="2"/>
      <c r="S22733" s="2"/>
      <c r="T22733" s="2"/>
      <c r="U22733" s="2"/>
      <c r="V22733" s="2"/>
      <c r="W22733" s="2"/>
      <c r="X22733" s="2"/>
    </row>
    <row r="22734" spans="1:24" x14ac:dyDescent="0.35">
      <c r="A22734" s="1"/>
      <c r="K22734" s="1"/>
      <c r="L22734" s="1"/>
      <c r="M22734" s="2"/>
      <c r="N22734" s="2"/>
      <c r="O22734" s="2"/>
      <c r="P22734" s="2"/>
      <c r="Q22734" s="2"/>
      <c r="R22734" s="2"/>
      <c r="S22734" s="2"/>
      <c r="T22734" s="2"/>
      <c r="U22734" s="2"/>
      <c r="V22734" s="2"/>
      <c r="W22734" s="2"/>
      <c r="X22734" s="2"/>
    </row>
    <row r="22735" spans="1:24" x14ac:dyDescent="0.35">
      <c r="A22735" s="1"/>
      <c r="K22735" s="1"/>
      <c r="L22735" s="1"/>
      <c r="M22735" s="2"/>
      <c r="N22735" s="2"/>
      <c r="O22735" s="2"/>
      <c r="P22735" s="2"/>
      <c r="Q22735" s="2"/>
      <c r="R22735" s="2"/>
      <c r="S22735" s="2"/>
      <c r="T22735" s="2"/>
      <c r="U22735" s="2"/>
      <c r="V22735" s="2"/>
      <c r="W22735" s="2"/>
      <c r="X22735" s="2"/>
    </row>
    <row r="22736" spans="1:24" x14ac:dyDescent="0.35">
      <c r="A22736" s="1"/>
      <c r="K22736" s="1"/>
      <c r="L22736" s="1"/>
      <c r="M22736" s="2"/>
      <c r="N22736" s="2"/>
      <c r="O22736" s="2"/>
      <c r="P22736" s="2"/>
      <c r="Q22736" s="2"/>
      <c r="R22736" s="2"/>
      <c r="S22736" s="2"/>
      <c r="T22736" s="2"/>
      <c r="U22736" s="2"/>
      <c r="V22736" s="2"/>
      <c r="W22736" s="2"/>
      <c r="X22736" s="2"/>
    </row>
    <row r="22737" spans="1:24" x14ac:dyDescent="0.35">
      <c r="A22737" s="1"/>
      <c r="K22737" s="1"/>
      <c r="L22737" s="1"/>
      <c r="M22737" s="2"/>
      <c r="N22737" s="2"/>
      <c r="O22737" s="2"/>
      <c r="P22737" s="2"/>
      <c r="Q22737" s="2"/>
      <c r="R22737" s="2"/>
      <c r="S22737" s="2"/>
      <c r="T22737" s="2"/>
      <c r="U22737" s="2"/>
      <c r="V22737" s="2"/>
      <c r="W22737" s="2"/>
      <c r="X22737" s="2"/>
    </row>
    <row r="22738" spans="1:24" x14ac:dyDescent="0.35">
      <c r="A22738" s="1"/>
      <c r="K22738" s="1"/>
      <c r="L22738" s="1"/>
      <c r="M22738" s="2"/>
      <c r="N22738" s="2"/>
      <c r="O22738" s="2"/>
      <c r="P22738" s="2"/>
      <c r="Q22738" s="2"/>
      <c r="R22738" s="2"/>
      <c r="S22738" s="2"/>
      <c r="T22738" s="2"/>
      <c r="U22738" s="2"/>
      <c r="V22738" s="2"/>
      <c r="W22738" s="2"/>
      <c r="X22738" s="2"/>
    </row>
    <row r="22739" spans="1:24" x14ac:dyDescent="0.35">
      <c r="A22739" s="1"/>
      <c r="K22739" s="1"/>
      <c r="L22739" s="1"/>
      <c r="M22739" s="2"/>
      <c r="N22739" s="2"/>
      <c r="O22739" s="2"/>
      <c r="P22739" s="2"/>
      <c r="Q22739" s="2"/>
      <c r="R22739" s="2"/>
      <c r="S22739" s="2"/>
      <c r="T22739" s="2"/>
      <c r="U22739" s="2"/>
      <c r="V22739" s="2"/>
      <c r="W22739" s="2"/>
      <c r="X22739" s="2"/>
    </row>
    <row r="22740" spans="1:24" x14ac:dyDescent="0.35">
      <c r="A22740" s="1"/>
      <c r="K22740" s="1"/>
      <c r="L22740" s="1"/>
      <c r="M22740" s="2"/>
      <c r="N22740" s="2"/>
      <c r="O22740" s="2"/>
      <c r="P22740" s="2"/>
      <c r="Q22740" s="2"/>
      <c r="R22740" s="2"/>
      <c r="S22740" s="2"/>
      <c r="T22740" s="2"/>
      <c r="U22740" s="2"/>
      <c r="V22740" s="2"/>
      <c r="W22740" s="2"/>
      <c r="X22740" s="2"/>
    </row>
    <row r="22741" spans="1:24" x14ac:dyDescent="0.35">
      <c r="A22741" s="1"/>
      <c r="K22741" s="1"/>
      <c r="L22741" s="1"/>
      <c r="M22741" s="2"/>
      <c r="N22741" s="2"/>
      <c r="O22741" s="2"/>
      <c r="P22741" s="2"/>
      <c r="Q22741" s="2"/>
      <c r="R22741" s="2"/>
      <c r="S22741" s="2"/>
      <c r="T22741" s="2"/>
      <c r="U22741" s="2"/>
      <c r="V22741" s="2"/>
      <c r="W22741" s="2"/>
      <c r="X22741" s="2"/>
    </row>
    <row r="22742" spans="1:24" x14ac:dyDescent="0.35">
      <c r="A22742" s="1"/>
      <c r="K22742" s="1"/>
      <c r="L22742" s="1"/>
      <c r="M22742" s="2"/>
      <c r="N22742" s="2"/>
      <c r="O22742" s="2"/>
      <c r="P22742" s="2"/>
      <c r="Q22742" s="2"/>
      <c r="R22742" s="2"/>
      <c r="S22742" s="2"/>
      <c r="T22742" s="2"/>
      <c r="U22742" s="2"/>
      <c r="V22742" s="2"/>
      <c r="W22742" s="2"/>
      <c r="X22742" s="2"/>
    </row>
    <row r="22743" spans="1:24" x14ac:dyDescent="0.35">
      <c r="A22743" s="1"/>
      <c r="K22743" s="1"/>
      <c r="L22743" s="1"/>
      <c r="M22743" s="2"/>
      <c r="N22743" s="2"/>
      <c r="O22743" s="2"/>
      <c r="P22743" s="2"/>
      <c r="Q22743" s="2"/>
      <c r="R22743" s="2"/>
      <c r="S22743" s="2"/>
      <c r="T22743" s="2"/>
      <c r="U22743" s="2"/>
      <c r="V22743" s="2"/>
      <c r="W22743" s="2"/>
      <c r="X22743" s="2"/>
    </row>
    <row r="22744" spans="1:24" x14ac:dyDescent="0.35">
      <c r="A22744" s="1"/>
      <c r="K22744" s="1"/>
      <c r="L22744" s="1"/>
      <c r="M22744" s="2"/>
      <c r="N22744" s="2"/>
      <c r="O22744" s="2"/>
      <c r="P22744" s="2"/>
      <c r="Q22744" s="2"/>
      <c r="R22744" s="2"/>
      <c r="S22744" s="2"/>
      <c r="T22744" s="2"/>
      <c r="U22744" s="2"/>
      <c r="V22744" s="2"/>
      <c r="W22744" s="2"/>
      <c r="X22744" s="2"/>
    </row>
    <row r="22745" spans="1:24" x14ac:dyDescent="0.35">
      <c r="A22745" s="1"/>
      <c r="K22745" s="1"/>
      <c r="L22745" s="1"/>
      <c r="M22745" s="2"/>
      <c r="N22745" s="2"/>
      <c r="O22745" s="2"/>
      <c r="P22745" s="2"/>
      <c r="Q22745" s="2"/>
      <c r="R22745" s="2"/>
      <c r="S22745" s="2"/>
      <c r="T22745" s="2"/>
      <c r="U22745" s="2"/>
      <c r="V22745" s="2"/>
      <c r="W22745" s="2"/>
      <c r="X22745" s="2"/>
    </row>
    <row r="22746" spans="1:24" x14ac:dyDescent="0.35">
      <c r="A22746" s="1"/>
      <c r="K22746" s="1"/>
      <c r="L22746" s="1"/>
      <c r="M22746" s="2"/>
      <c r="N22746" s="2"/>
      <c r="O22746" s="2"/>
      <c r="P22746" s="2"/>
      <c r="Q22746" s="2"/>
      <c r="R22746" s="2"/>
      <c r="S22746" s="2"/>
      <c r="T22746" s="2"/>
      <c r="U22746" s="2"/>
      <c r="V22746" s="2"/>
      <c r="W22746" s="2"/>
      <c r="X22746" s="2"/>
    </row>
    <row r="22747" spans="1:24" x14ac:dyDescent="0.35">
      <c r="A22747" s="1"/>
      <c r="K22747" s="1"/>
      <c r="L22747" s="1"/>
      <c r="M22747" s="2"/>
      <c r="N22747" s="2"/>
      <c r="O22747" s="2"/>
      <c r="P22747" s="2"/>
      <c r="Q22747" s="2"/>
      <c r="R22747" s="2"/>
      <c r="S22747" s="2"/>
      <c r="T22747" s="2"/>
      <c r="U22747" s="2"/>
      <c r="V22747" s="2"/>
      <c r="W22747" s="2"/>
      <c r="X22747" s="2"/>
    </row>
    <row r="22748" spans="1:24" x14ac:dyDescent="0.35">
      <c r="A22748" s="1"/>
      <c r="K22748" s="1"/>
      <c r="L22748" s="1"/>
      <c r="M22748" s="2"/>
      <c r="N22748" s="2"/>
      <c r="O22748" s="2"/>
      <c r="P22748" s="2"/>
      <c r="Q22748" s="2"/>
      <c r="R22748" s="2"/>
      <c r="S22748" s="2"/>
      <c r="T22748" s="2"/>
      <c r="U22748" s="2"/>
      <c r="V22748" s="2"/>
      <c r="W22748" s="2"/>
      <c r="X22748" s="2"/>
    </row>
    <row r="22749" spans="1:24" x14ac:dyDescent="0.35">
      <c r="A22749" s="1"/>
      <c r="K22749" s="1"/>
      <c r="L22749" s="1"/>
      <c r="M22749" s="2"/>
      <c r="N22749" s="2"/>
      <c r="O22749" s="2"/>
      <c r="P22749" s="2"/>
      <c r="Q22749" s="2"/>
      <c r="R22749" s="2"/>
      <c r="S22749" s="2"/>
      <c r="T22749" s="2"/>
      <c r="U22749" s="2"/>
      <c r="V22749" s="2"/>
      <c r="W22749" s="2"/>
      <c r="X22749" s="2"/>
    </row>
    <row r="22750" spans="1:24" x14ac:dyDescent="0.35">
      <c r="A22750" s="1"/>
      <c r="K22750" s="1"/>
      <c r="L22750" s="1"/>
      <c r="M22750" s="2"/>
      <c r="N22750" s="2"/>
      <c r="O22750" s="2"/>
      <c r="P22750" s="2"/>
      <c r="Q22750" s="2"/>
      <c r="R22750" s="2"/>
      <c r="S22750" s="2"/>
      <c r="T22750" s="2"/>
      <c r="U22750" s="2"/>
      <c r="V22750" s="2"/>
      <c r="W22750" s="2"/>
      <c r="X22750" s="2"/>
    </row>
    <row r="22751" spans="1:24" x14ac:dyDescent="0.35">
      <c r="A22751" s="1"/>
      <c r="K22751" s="1"/>
      <c r="L22751" s="1"/>
      <c r="M22751" s="2"/>
      <c r="N22751" s="2"/>
      <c r="O22751" s="2"/>
      <c r="P22751" s="2"/>
      <c r="Q22751" s="2"/>
      <c r="R22751" s="2"/>
      <c r="S22751" s="2"/>
      <c r="T22751" s="2"/>
      <c r="U22751" s="2"/>
      <c r="V22751" s="2"/>
      <c r="W22751" s="2"/>
      <c r="X22751" s="2"/>
    </row>
    <row r="22752" spans="1:24" x14ac:dyDescent="0.35">
      <c r="A22752" s="1"/>
      <c r="K22752" s="1"/>
      <c r="L22752" s="1"/>
      <c r="M22752" s="2"/>
      <c r="N22752" s="2"/>
      <c r="O22752" s="2"/>
      <c r="P22752" s="2"/>
      <c r="Q22752" s="2"/>
      <c r="R22752" s="2"/>
      <c r="S22752" s="2"/>
      <c r="T22752" s="2"/>
      <c r="U22752" s="2"/>
      <c r="V22752" s="2"/>
      <c r="W22752" s="2"/>
      <c r="X22752" s="2"/>
    </row>
    <row r="22753" spans="1:24" x14ac:dyDescent="0.35">
      <c r="A22753" s="1"/>
      <c r="K22753" s="1"/>
      <c r="L22753" s="1"/>
      <c r="M22753" s="2"/>
      <c r="N22753" s="2"/>
      <c r="O22753" s="2"/>
      <c r="P22753" s="2"/>
      <c r="Q22753" s="2"/>
      <c r="R22753" s="2"/>
      <c r="S22753" s="2"/>
      <c r="T22753" s="2"/>
      <c r="U22753" s="2"/>
      <c r="V22753" s="2"/>
      <c r="W22753" s="2"/>
      <c r="X22753" s="2"/>
    </row>
    <row r="22754" spans="1:24" x14ac:dyDescent="0.35">
      <c r="A22754" s="1"/>
      <c r="K22754" s="1"/>
      <c r="L22754" s="1"/>
      <c r="M22754" s="2"/>
      <c r="N22754" s="2"/>
      <c r="O22754" s="2"/>
      <c r="P22754" s="2"/>
      <c r="Q22754" s="2"/>
      <c r="R22754" s="2"/>
      <c r="S22754" s="2"/>
      <c r="T22754" s="2"/>
      <c r="U22754" s="2"/>
      <c r="V22754" s="2"/>
      <c r="W22754" s="2"/>
      <c r="X22754" s="2"/>
    </row>
    <row r="22755" spans="1:24" x14ac:dyDescent="0.35">
      <c r="A22755" s="1"/>
      <c r="K22755" s="1"/>
      <c r="L22755" s="1"/>
      <c r="M22755" s="2"/>
      <c r="N22755" s="2"/>
      <c r="O22755" s="2"/>
      <c r="P22755" s="2"/>
      <c r="Q22755" s="2"/>
      <c r="R22755" s="2"/>
      <c r="S22755" s="2"/>
      <c r="T22755" s="2"/>
      <c r="U22755" s="2"/>
      <c r="V22755" s="2"/>
      <c r="W22755" s="2"/>
      <c r="X22755" s="2"/>
    </row>
    <row r="22756" spans="1:24" x14ac:dyDescent="0.35">
      <c r="A22756" s="1"/>
      <c r="K22756" s="1"/>
      <c r="L22756" s="1"/>
      <c r="M22756" s="2"/>
      <c r="N22756" s="2"/>
      <c r="O22756" s="2"/>
      <c r="P22756" s="2"/>
      <c r="Q22756" s="2"/>
      <c r="R22756" s="2"/>
      <c r="S22756" s="2"/>
      <c r="T22756" s="2"/>
      <c r="U22756" s="2"/>
      <c r="V22756" s="2"/>
      <c r="W22756" s="2"/>
      <c r="X22756" s="2"/>
    </row>
    <row r="22757" spans="1:24" x14ac:dyDescent="0.35">
      <c r="A22757" s="1"/>
      <c r="K22757" s="1"/>
      <c r="L22757" s="1"/>
      <c r="M22757" s="2"/>
      <c r="N22757" s="2"/>
      <c r="O22757" s="2"/>
      <c r="P22757" s="2"/>
      <c r="Q22757" s="2"/>
      <c r="R22757" s="2"/>
      <c r="S22757" s="2"/>
      <c r="T22757" s="2"/>
      <c r="U22757" s="2"/>
      <c r="V22757" s="2"/>
      <c r="W22757" s="2"/>
      <c r="X22757" s="2"/>
    </row>
    <row r="22758" spans="1:24" x14ac:dyDescent="0.35">
      <c r="A22758" s="1"/>
      <c r="K22758" s="1"/>
      <c r="L22758" s="1"/>
      <c r="M22758" s="2"/>
      <c r="N22758" s="2"/>
      <c r="O22758" s="2"/>
      <c r="P22758" s="2"/>
      <c r="Q22758" s="2"/>
      <c r="R22758" s="2"/>
      <c r="S22758" s="2"/>
      <c r="T22758" s="2"/>
      <c r="U22758" s="2"/>
      <c r="V22758" s="2"/>
      <c r="W22758" s="2"/>
      <c r="X22758" s="2"/>
    </row>
    <row r="22759" spans="1:24" x14ac:dyDescent="0.35">
      <c r="A22759" s="1"/>
      <c r="K22759" s="1"/>
      <c r="L22759" s="1"/>
      <c r="M22759" s="2"/>
      <c r="N22759" s="2"/>
      <c r="O22759" s="2"/>
      <c r="P22759" s="2"/>
      <c r="Q22759" s="2"/>
      <c r="R22759" s="2"/>
      <c r="S22759" s="2"/>
      <c r="T22759" s="2"/>
      <c r="U22759" s="2"/>
      <c r="V22759" s="2"/>
      <c r="W22759" s="2"/>
      <c r="X22759" s="2"/>
    </row>
    <row r="22760" spans="1:24" x14ac:dyDescent="0.35">
      <c r="A22760" s="1"/>
      <c r="K22760" s="1"/>
      <c r="L22760" s="1"/>
      <c r="M22760" s="2"/>
      <c r="N22760" s="2"/>
      <c r="O22760" s="2"/>
      <c r="P22760" s="2"/>
      <c r="Q22760" s="2"/>
      <c r="R22760" s="2"/>
      <c r="S22760" s="2"/>
      <c r="T22760" s="2"/>
      <c r="U22760" s="2"/>
      <c r="V22760" s="2"/>
      <c r="W22760" s="2"/>
      <c r="X22760" s="2"/>
    </row>
    <row r="22761" spans="1:24" x14ac:dyDescent="0.35">
      <c r="A22761" s="1"/>
      <c r="K22761" s="1"/>
      <c r="L22761" s="1"/>
      <c r="M22761" s="2"/>
      <c r="N22761" s="2"/>
      <c r="O22761" s="2"/>
      <c r="P22761" s="2"/>
      <c r="Q22761" s="2"/>
      <c r="R22761" s="2"/>
      <c r="S22761" s="2"/>
      <c r="T22761" s="2"/>
      <c r="U22761" s="2"/>
      <c r="V22761" s="2"/>
      <c r="W22761" s="2"/>
      <c r="X22761" s="2"/>
    </row>
    <row r="22762" spans="1:24" x14ac:dyDescent="0.35">
      <c r="A22762" s="1"/>
      <c r="K22762" s="1"/>
      <c r="L22762" s="1"/>
      <c r="M22762" s="2"/>
      <c r="N22762" s="2"/>
      <c r="O22762" s="2"/>
      <c r="P22762" s="2"/>
      <c r="Q22762" s="2"/>
      <c r="R22762" s="2"/>
      <c r="S22762" s="2"/>
      <c r="T22762" s="2"/>
      <c r="U22762" s="2"/>
      <c r="V22762" s="2"/>
      <c r="W22762" s="2"/>
      <c r="X22762" s="2"/>
    </row>
    <row r="22763" spans="1:24" x14ac:dyDescent="0.35">
      <c r="A22763" s="1"/>
      <c r="K22763" s="1"/>
      <c r="L22763" s="1"/>
      <c r="M22763" s="2"/>
      <c r="N22763" s="2"/>
      <c r="O22763" s="2"/>
      <c r="P22763" s="2"/>
      <c r="Q22763" s="2"/>
      <c r="R22763" s="2"/>
      <c r="S22763" s="2"/>
      <c r="T22763" s="2"/>
      <c r="U22763" s="2"/>
      <c r="V22763" s="2"/>
      <c r="W22763" s="2"/>
      <c r="X22763" s="2"/>
    </row>
    <row r="22764" spans="1:24" x14ac:dyDescent="0.35">
      <c r="A22764" s="1"/>
      <c r="K22764" s="1"/>
      <c r="L22764" s="1"/>
      <c r="M22764" s="2"/>
      <c r="N22764" s="2"/>
      <c r="O22764" s="2"/>
      <c r="P22764" s="2"/>
      <c r="Q22764" s="2"/>
      <c r="R22764" s="2"/>
      <c r="S22764" s="2"/>
      <c r="T22764" s="2"/>
      <c r="U22764" s="2"/>
      <c r="V22764" s="2"/>
      <c r="W22764" s="2"/>
      <c r="X22764" s="2"/>
    </row>
    <row r="22765" spans="1:24" x14ac:dyDescent="0.35">
      <c r="A22765" s="1"/>
      <c r="K22765" s="1"/>
      <c r="L22765" s="1"/>
      <c r="M22765" s="2"/>
      <c r="N22765" s="2"/>
      <c r="O22765" s="2"/>
      <c r="P22765" s="2"/>
      <c r="Q22765" s="2"/>
      <c r="R22765" s="2"/>
      <c r="S22765" s="2"/>
      <c r="T22765" s="2"/>
      <c r="U22765" s="2"/>
      <c r="V22765" s="2"/>
      <c r="W22765" s="2"/>
      <c r="X22765" s="2"/>
    </row>
    <row r="22766" spans="1:24" x14ac:dyDescent="0.35">
      <c r="A22766" s="1"/>
      <c r="K22766" s="1"/>
      <c r="L22766" s="1"/>
      <c r="M22766" s="2"/>
      <c r="N22766" s="2"/>
      <c r="O22766" s="2"/>
      <c r="P22766" s="2"/>
      <c r="Q22766" s="2"/>
      <c r="R22766" s="2"/>
      <c r="S22766" s="2"/>
      <c r="T22766" s="2"/>
      <c r="U22766" s="2"/>
      <c r="V22766" s="2"/>
      <c r="W22766" s="2"/>
      <c r="X22766" s="2"/>
    </row>
    <row r="22767" spans="1:24" x14ac:dyDescent="0.35">
      <c r="A22767" s="1"/>
      <c r="K22767" s="1"/>
      <c r="L22767" s="1"/>
      <c r="M22767" s="2"/>
      <c r="N22767" s="2"/>
      <c r="O22767" s="2"/>
      <c r="P22767" s="2"/>
      <c r="Q22767" s="2"/>
      <c r="R22767" s="2"/>
      <c r="S22767" s="2"/>
      <c r="T22767" s="2"/>
      <c r="U22767" s="2"/>
      <c r="V22767" s="2"/>
      <c r="W22767" s="2"/>
      <c r="X22767" s="2"/>
    </row>
    <row r="22768" spans="1:24" x14ac:dyDescent="0.35">
      <c r="A22768" s="1"/>
      <c r="K22768" s="1"/>
      <c r="L22768" s="1"/>
      <c r="M22768" s="2"/>
      <c r="N22768" s="2"/>
      <c r="O22768" s="2"/>
      <c r="P22768" s="2"/>
      <c r="Q22768" s="2"/>
      <c r="R22768" s="2"/>
      <c r="S22768" s="2"/>
      <c r="T22768" s="2"/>
      <c r="U22768" s="2"/>
      <c r="V22768" s="2"/>
      <c r="W22768" s="2"/>
      <c r="X22768" s="2"/>
    </row>
    <row r="22769" spans="1:24" x14ac:dyDescent="0.35">
      <c r="A22769" s="1"/>
      <c r="K22769" s="1"/>
      <c r="L22769" s="1"/>
      <c r="M22769" s="2"/>
      <c r="N22769" s="2"/>
      <c r="O22769" s="2"/>
      <c r="P22769" s="2"/>
      <c r="Q22769" s="2"/>
      <c r="R22769" s="2"/>
      <c r="S22769" s="2"/>
      <c r="T22769" s="2"/>
      <c r="U22769" s="2"/>
      <c r="V22769" s="2"/>
      <c r="W22769" s="2"/>
      <c r="X22769" s="2"/>
    </row>
    <row r="22770" spans="1:24" x14ac:dyDescent="0.35">
      <c r="A22770" s="1"/>
      <c r="K22770" s="1"/>
      <c r="L22770" s="1"/>
      <c r="M22770" s="2"/>
      <c r="N22770" s="2"/>
      <c r="O22770" s="2"/>
      <c r="P22770" s="2"/>
      <c r="Q22770" s="2"/>
      <c r="R22770" s="2"/>
      <c r="S22770" s="2"/>
      <c r="T22770" s="2"/>
      <c r="U22770" s="2"/>
      <c r="V22770" s="2"/>
      <c r="W22770" s="2"/>
      <c r="X22770" s="2"/>
    </row>
    <row r="22771" spans="1:24" x14ac:dyDescent="0.35">
      <c r="A22771" s="1"/>
      <c r="K22771" s="1"/>
      <c r="L22771" s="1"/>
      <c r="M22771" s="2"/>
      <c r="N22771" s="2"/>
      <c r="O22771" s="2"/>
      <c r="P22771" s="2"/>
      <c r="Q22771" s="2"/>
      <c r="R22771" s="2"/>
      <c r="S22771" s="2"/>
      <c r="T22771" s="2"/>
      <c r="U22771" s="2"/>
      <c r="V22771" s="2"/>
      <c r="W22771" s="2"/>
      <c r="X22771" s="2"/>
    </row>
    <row r="22772" spans="1:24" x14ac:dyDescent="0.35">
      <c r="A22772" s="1"/>
      <c r="K22772" s="1"/>
      <c r="L22772" s="1"/>
      <c r="M22772" s="2"/>
      <c r="N22772" s="2"/>
      <c r="O22772" s="2"/>
      <c r="P22772" s="2"/>
      <c r="Q22772" s="2"/>
      <c r="R22772" s="2"/>
      <c r="S22772" s="2"/>
      <c r="T22772" s="2"/>
      <c r="U22772" s="2"/>
      <c r="V22772" s="2"/>
      <c r="W22772" s="2"/>
      <c r="X22772" s="2"/>
    </row>
    <row r="22773" spans="1:24" x14ac:dyDescent="0.35">
      <c r="A22773" s="1"/>
      <c r="K22773" s="1"/>
      <c r="L22773" s="1"/>
      <c r="M22773" s="2"/>
      <c r="N22773" s="2"/>
      <c r="O22773" s="2"/>
      <c r="P22773" s="2"/>
      <c r="Q22773" s="2"/>
      <c r="R22773" s="2"/>
      <c r="S22773" s="2"/>
      <c r="T22773" s="2"/>
      <c r="U22773" s="2"/>
      <c r="V22773" s="2"/>
      <c r="W22773" s="2"/>
      <c r="X22773" s="2"/>
    </row>
    <row r="22774" spans="1:24" x14ac:dyDescent="0.35">
      <c r="A22774" s="1"/>
      <c r="K22774" s="1"/>
      <c r="L22774" s="1"/>
      <c r="M22774" s="2"/>
      <c r="N22774" s="2"/>
      <c r="O22774" s="2"/>
      <c r="P22774" s="2"/>
      <c r="Q22774" s="2"/>
      <c r="R22774" s="2"/>
      <c r="S22774" s="2"/>
      <c r="T22774" s="2"/>
      <c r="U22774" s="2"/>
      <c r="V22774" s="2"/>
      <c r="W22774" s="2"/>
      <c r="X22774" s="2"/>
    </row>
    <row r="22775" spans="1:24" x14ac:dyDescent="0.35">
      <c r="A22775" s="1"/>
      <c r="K22775" s="1"/>
      <c r="L22775" s="1"/>
      <c r="M22775" s="2"/>
      <c r="N22775" s="2"/>
      <c r="O22775" s="2"/>
      <c r="P22775" s="2"/>
      <c r="Q22775" s="2"/>
      <c r="R22775" s="2"/>
      <c r="S22775" s="2"/>
      <c r="T22775" s="2"/>
      <c r="U22775" s="2"/>
      <c r="V22775" s="2"/>
      <c r="W22775" s="2"/>
      <c r="X22775" s="2"/>
    </row>
    <row r="22776" spans="1:24" x14ac:dyDescent="0.35">
      <c r="A22776" s="1"/>
      <c r="K22776" s="1"/>
      <c r="L22776" s="1"/>
      <c r="M22776" s="2"/>
      <c r="N22776" s="2"/>
      <c r="O22776" s="2"/>
      <c r="P22776" s="2"/>
      <c r="Q22776" s="2"/>
      <c r="R22776" s="2"/>
      <c r="S22776" s="2"/>
      <c r="T22776" s="2"/>
      <c r="U22776" s="2"/>
      <c r="V22776" s="2"/>
      <c r="W22776" s="2"/>
      <c r="X22776" s="2"/>
    </row>
    <row r="22777" spans="1:24" x14ac:dyDescent="0.35">
      <c r="A22777" s="1"/>
      <c r="K22777" s="1"/>
      <c r="L22777" s="1"/>
      <c r="M22777" s="2"/>
      <c r="N22777" s="2"/>
      <c r="O22777" s="2"/>
      <c r="P22777" s="2"/>
      <c r="Q22777" s="2"/>
      <c r="R22777" s="2"/>
      <c r="S22777" s="2"/>
      <c r="T22777" s="2"/>
      <c r="U22777" s="2"/>
      <c r="V22777" s="2"/>
      <c r="W22777" s="2"/>
      <c r="X22777" s="2"/>
    </row>
    <row r="22778" spans="1:24" x14ac:dyDescent="0.35">
      <c r="A22778" s="1"/>
      <c r="K22778" s="1"/>
      <c r="L22778" s="1"/>
      <c r="M22778" s="2"/>
      <c r="N22778" s="2"/>
      <c r="O22778" s="2"/>
      <c r="P22778" s="2"/>
      <c r="Q22778" s="2"/>
      <c r="R22778" s="2"/>
      <c r="S22778" s="2"/>
      <c r="T22778" s="2"/>
      <c r="U22778" s="2"/>
      <c r="V22778" s="2"/>
      <c r="W22778" s="2"/>
      <c r="X22778" s="2"/>
    </row>
    <row r="22779" spans="1:24" x14ac:dyDescent="0.35">
      <c r="A22779" s="1"/>
      <c r="K22779" s="1"/>
      <c r="L22779" s="1"/>
      <c r="M22779" s="2"/>
      <c r="N22779" s="2"/>
      <c r="O22779" s="2"/>
      <c r="P22779" s="2"/>
      <c r="Q22779" s="2"/>
      <c r="R22779" s="2"/>
      <c r="S22779" s="2"/>
      <c r="T22779" s="2"/>
      <c r="U22779" s="2"/>
      <c r="V22779" s="2"/>
      <c r="W22779" s="2"/>
      <c r="X22779" s="2"/>
    </row>
    <row r="22780" spans="1:24" x14ac:dyDescent="0.35">
      <c r="A22780" s="1"/>
      <c r="K22780" s="1"/>
      <c r="L22780" s="1"/>
      <c r="M22780" s="2"/>
      <c r="N22780" s="2"/>
      <c r="O22780" s="2"/>
      <c r="P22780" s="2"/>
      <c r="Q22780" s="2"/>
      <c r="R22780" s="2"/>
      <c r="S22780" s="2"/>
      <c r="T22780" s="2"/>
      <c r="U22780" s="2"/>
      <c r="V22780" s="2"/>
      <c r="W22780" s="2"/>
      <c r="X22780" s="2"/>
    </row>
    <row r="22781" spans="1:24" x14ac:dyDescent="0.35">
      <c r="A22781" s="1"/>
      <c r="K22781" s="1"/>
      <c r="L22781" s="1"/>
      <c r="M22781" s="2"/>
      <c r="N22781" s="2"/>
      <c r="O22781" s="2"/>
      <c r="P22781" s="2"/>
      <c r="Q22781" s="2"/>
      <c r="R22781" s="2"/>
      <c r="S22781" s="2"/>
      <c r="T22781" s="2"/>
      <c r="U22781" s="2"/>
      <c r="V22781" s="2"/>
      <c r="W22781" s="2"/>
      <c r="X22781" s="2"/>
    </row>
    <row r="22782" spans="1:24" x14ac:dyDescent="0.35">
      <c r="A22782" s="1"/>
      <c r="K22782" s="1"/>
      <c r="L22782" s="1"/>
      <c r="M22782" s="2"/>
      <c r="N22782" s="2"/>
      <c r="O22782" s="2"/>
      <c r="P22782" s="2"/>
      <c r="Q22782" s="2"/>
      <c r="R22782" s="2"/>
      <c r="S22782" s="2"/>
      <c r="T22782" s="2"/>
      <c r="U22782" s="2"/>
      <c r="V22782" s="2"/>
      <c r="W22782" s="2"/>
      <c r="X22782" s="2"/>
    </row>
    <row r="22783" spans="1:24" x14ac:dyDescent="0.35">
      <c r="A22783" s="1"/>
      <c r="K22783" s="1"/>
      <c r="L22783" s="1"/>
      <c r="M22783" s="2"/>
      <c r="N22783" s="2"/>
      <c r="O22783" s="2"/>
      <c r="P22783" s="2"/>
      <c r="Q22783" s="2"/>
      <c r="R22783" s="2"/>
      <c r="S22783" s="2"/>
      <c r="T22783" s="2"/>
      <c r="U22783" s="2"/>
      <c r="V22783" s="2"/>
      <c r="W22783" s="2"/>
      <c r="X22783" s="2"/>
    </row>
    <row r="22784" spans="1:24" x14ac:dyDescent="0.35">
      <c r="A22784" s="1"/>
      <c r="K22784" s="1"/>
      <c r="L22784" s="1"/>
      <c r="M22784" s="2"/>
      <c r="N22784" s="2"/>
      <c r="O22784" s="2"/>
      <c r="P22784" s="2"/>
      <c r="Q22784" s="2"/>
      <c r="R22784" s="2"/>
      <c r="S22784" s="2"/>
      <c r="T22784" s="2"/>
      <c r="U22784" s="2"/>
      <c r="V22784" s="2"/>
      <c r="W22784" s="2"/>
      <c r="X22784" s="2"/>
    </row>
    <row r="22785" spans="1:24" x14ac:dyDescent="0.35">
      <c r="A22785" s="1"/>
      <c r="K22785" s="1"/>
      <c r="L22785" s="1"/>
      <c r="M22785" s="2"/>
      <c r="N22785" s="2"/>
      <c r="O22785" s="2"/>
      <c r="P22785" s="2"/>
      <c r="Q22785" s="2"/>
      <c r="R22785" s="2"/>
      <c r="S22785" s="2"/>
      <c r="T22785" s="2"/>
      <c r="U22785" s="2"/>
      <c r="V22785" s="2"/>
      <c r="W22785" s="2"/>
      <c r="X22785" s="2"/>
    </row>
    <row r="22786" spans="1:24" x14ac:dyDescent="0.35">
      <c r="A22786" s="1"/>
      <c r="K22786" s="1"/>
      <c r="L22786" s="1"/>
      <c r="M22786" s="2"/>
      <c r="N22786" s="2"/>
      <c r="O22786" s="2"/>
      <c r="P22786" s="2"/>
      <c r="Q22786" s="2"/>
      <c r="R22786" s="2"/>
      <c r="S22786" s="2"/>
      <c r="T22786" s="2"/>
      <c r="U22786" s="2"/>
      <c r="V22786" s="2"/>
      <c r="W22786" s="2"/>
      <c r="X22786" s="2"/>
    </row>
    <row r="22787" spans="1:24" x14ac:dyDescent="0.35">
      <c r="A22787" s="1"/>
      <c r="K22787" s="1"/>
      <c r="L22787" s="1"/>
      <c r="M22787" s="2"/>
      <c r="N22787" s="2"/>
      <c r="O22787" s="2"/>
      <c r="P22787" s="2"/>
      <c r="Q22787" s="2"/>
      <c r="R22787" s="2"/>
      <c r="S22787" s="2"/>
      <c r="T22787" s="2"/>
      <c r="U22787" s="2"/>
      <c r="V22787" s="2"/>
      <c r="W22787" s="2"/>
      <c r="X22787" s="2"/>
    </row>
    <row r="22788" spans="1:24" x14ac:dyDescent="0.35">
      <c r="A22788" s="1"/>
      <c r="K22788" s="1"/>
      <c r="L22788" s="1"/>
      <c r="M22788" s="2"/>
      <c r="N22788" s="2"/>
      <c r="O22788" s="2"/>
      <c r="P22788" s="2"/>
      <c r="Q22788" s="2"/>
      <c r="R22788" s="2"/>
      <c r="S22788" s="2"/>
      <c r="T22788" s="2"/>
      <c r="U22788" s="2"/>
      <c r="V22788" s="2"/>
      <c r="W22788" s="2"/>
      <c r="X22788" s="2"/>
    </row>
    <row r="22789" spans="1:24" x14ac:dyDescent="0.35">
      <c r="A22789" s="1"/>
      <c r="K22789" s="1"/>
      <c r="L22789" s="1"/>
      <c r="M22789" s="2"/>
      <c r="N22789" s="2"/>
      <c r="O22789" s="2"/>
      <c r="P22789" s="2"/>
      <c r="Q22789" s="2"/>
      <c r="R22789" s="2"/>
      <c r="S22789" s="2"/>
      <c r="T22789" s="2"/>
      <c r="U22789" s="2"/>
      <c r="V22789" s="2"/>
      <c r="W22789" s="2"/>
      <c r="X22789" s="2"/>
    </row>
    <row r="22790" spans="1:24" x14ac:dyDescent="0.35">
      <c r="A22790" s="1"/>
      <c r="K22790" s="1"/>
      <c r="L22790" s="1"/>
      <c r="M22790" s="2"/>
      <c r="N22790" s="2"/>
      <c r="O22790" s="2"/>
      <c r="P22790" s="2"/>
      <c r="Q22790" s="2"/>
      <c r="R22790" s="2"/>
      <c r="S22790" s="2"/>
      <c r="T22790" s="2"/>
      <c r="U22790" s="2"/>
      <c r="V22790" s="2"/>
      <c r="W22790" s="2"/>
      <c r="X22790" s="2"/>
    </row>
    <row r="22791" spans="1:24" x14ac:dyDescent="0.35">
      <c r="A22791" s="1"/>
      <c r="K22791" s="1"/>
      <c r="L22791" s="1"/>
      <c r="M22791" s="2"/>
      <c r="N22791" s="2"/>
      <c r="O22791" s="2"/>
      <c r="P22791" s="2"/>
      <c r="Q22791" s="2"/>
      <c r="R22791" s="2"/>
      <c r="S22791" s="2"/>
      <c r="T22791" s="2"/>
      <c r="U22791" s="2"/>
      <c r="V22791" s="2"/>
      <c r="W22791" s="2"/>
      <c r="X22791" s="2"/>
    </row>
    <row r="22792" spans="1:24" x14ac:dyDescent="0.35">
      <c r="A22792" s="1"/>
      <c r="K22792" s="1"/>
      <c r="L22792" s="1"/>
      <c r="M22792" s="2"/>
      <c r="N22792" s="2"/>
      <c r="O22792" s="2"/>
      <c r="P22792" s="2"/>
      <c r="Q22792" s="2"/>
      <c r="R22792" s="2"/>
      <c r="S22792" s="2"/>
      <c r="T22792" s="2"/>
      <c r="U22792" s="2"/>
      <c r="V22792" s="2"/>
      <c r="W22792" s="2"/>
      <c r="X22792" s="2"/>
    </row>
    <row r="22793" spans="1:24" x14ac:dyDescent="0.35">
      <c r="A22793" s="1"/>
      <c r="K22793" s="1"/>
      <c r="L22793" s="1"/>
      <c r="M22793" s="2"/>
      <c r="N22793" s="2"/>
      <c r="O22793" s="2"/>
      <c r="P22793" s="2"/>
      <c r="Q22793" s="2"/>
      <c r="R22793" s="2"/>
      <c r="S22793" s="2"/>
      <c r="T22793" s="2"/>
      <c r="U22793" s="2"/>
      <c r="V22793" s="2"/>
      <c r="W22793" s="2"/>
      <c r="X22793" s="2"/>
    </row>
    <row r="22794" spans="1:24" x14ac:dyDescent="0.35">
      <c r="A22794" s="1"/>
      <c r="K22794" s="1"/>
      <c r="L22794" s="1"/>
      <c r="M22794" s="2"/>
      <c r="N22794" s="2"/>
      <c r="O22794" s="2"/>
      <c r="P22794" s="2"/>
      <c r="Q22794" s="2"/>
      <c r="R22794" s="2"/>
      <c r="S22794" s="2"/>
      <c r="T22794" s="2"/>
      <c r="U22794" s="2"/>
      <c r="V22794" s="2"/>
      <c r="W22794" s="2"/>
      <c r="X22794" s="2"/>
    </row>
    <row r="22795" spans="1:24" x14ac:dyDescent="0.35">
      <c r="A22795" s="1"/>
      <c r="K22795" s="1"/>
      <c r="L22795" s="1"/>
      <c r="M22795" s="2"/>
      <c r="N22795" s="2"/>
      <c r="O22795" s="2"/>
      <c r="P22795" s="2"/>
      <c r="Q22795" s="2"/>
      <c r="R22795" s="2"/>
      <c r="S22795" s="2"/>
      <c r="T22795" s="2"/>
      <c r="U22795" s="2"/>
      <c r="V22795" s="2"/>
      <c r="W22795" s="2"/>
      <c r="X22795" s="2"/>
    </row>
    <row r="22796" spans="1:24" x14ac:dyDescent="0.35">
      <c r="A22796" s="1"/>
      <c r="K22796" s="1"/>
      <c r="L22796" s="1"/>
      <c r="M22796" s="2"/>
      <c r="N22796" s="2"/>
      <c r="O22796" s="2"/>
      <c r="P22796" s="2"/>
      <c r="Q22796" s="2"/>
      <c r="R22796" s="2"/>
      <c r="S22796" s="2"/>
      <c r="T22796" s="2"/>
      <c r="U22796" s="2"/>
      <c r="V22796" s="2"/>
      <c r="W22796" s="2"/>
      <c r="X22796" s="2"/>
    </row>
    <row r="22797" spans="1:24" x14ac:dyDescent="0.35">
      <c r="A22797" s="1"/>
      <c r="K22797" s="1"/>
      <c r="L22797" s="1"/>
      <c r="M22797" s="2"/>
      <c r="N22797" s="2"/>
      <c r="O22797" s="2"/>
      <c r="P22797" s="2"/>
      <c r="Q22797" s="2"/>
      <c r="R22797" s="2"/>
      <c r="S22797" s="2"/>
      <c r="T22797" s="2"/>
      <c r="U22797" s="2"/>
      <c r="V22797" s="2"/>
      <c r="W22797" s="2"/>
      <c r="X22797" s="2"/>
    </row>
    <row r="22798" spans="1:24" x14ac:dyDescent="0.35">
      <c r="A22798" s="1"/>
      <c r="K22798" s="1"/>
      <c r="L22798" s="1"/>
      <c r="M22798" s="2"/>
      <c r="N22798" s="2"/>
      <c r="O22798" s="2"/>
      <c r="P22798" s="2"/>
      <c r="Q22798" s="2"/>
      <c r="R22798" s="2"/>
      <c r="S22798" s="2"/>
      <c r="T22798" s="2"/>
      <c r="U22798" s="2"/>
      <c r="V22798" s="2"/>
      <c r="W22798" s="2"/>
      <c r="X22798" s="2"/>
    </row>
    <row r="22799" spans="1:24" x14ac:dyDescent="0.35">
      <c r="A22799" s="1"/>
      <c r="K22799" s="1"/>
      <c r="L22799" s="1"/>
      <c r="M22799" s="2"/>
      <c r="N22799" s="2"/>
      <c r="O22799" s="2"/>
      <c r="P22799" s="2"/>
      <c r="Q22799" s="2"/>
      <c r="R22799" s="2"/>
      <c r="S22799" s="2"/>
      <c r="T22799" s="2"/>
      <c r="U22799" s="2"/>
      <c r="V22799" s="2"/>
      <c r="W22799" s="2"/>
      <c r="X22799" s="2"/>
    </row>
    <row r="22800" spans="1:24" x14ac:dyDescent="0.35">
      <c r="A22800" s="1"/>
      <c r="K22800" s="1"/>
      <c r="L22800" s="1"/>
      <c r="M22800" s="2"/>
      <c r="N22800" s="2"/>
      <c r="O22800" s="2"/>
      <c r="P22800" s="2"/>
      <c r="Q22800" s="2"/>
      <c r="R22800" s="2"/>
      <c r="S22800" s="2"/>
      <c r="T22800" s="2"/>
      <c r="U22800" s="2"/>
      <c r="V22800" s="2"/>
      <c r="W22800" s="2"/>
      <c r="X22800" s="2"/>
    </row>
    <row r="22801" spans="1:24" x14ac:dyDescent="0.35">
      <c r="A22801" s="1"/>
      <c r="K22801" s="1"/>
      <c r="L22801" s="1"/>
      <c r="M22801" s="2"/>
      <c r="N22801" s="2"/>
      <c r="O22801" s="2"/>
      <c r="P22801" s="2"/>
      <c r="Q22801" s="2"/>
      <c r="R22801" s="2"/>
      <c r="S22801" s="2"/>
      <c r="T22801" s="2"/>
      <c r="U22801" s="2"/>
      <c r="V22801" s="2"/>
      <c r="W22801" s="2"/>
      <c r="X22801" s="2"/>
    </row>
    <row r="22802" spans="1:24" x14ac:dyDescent="0.35">
      <c r="A22802" s="1"/>
      <c r="K22802" s="1"/>
      <c r="L22802" s="1"/>
      <c r="M22802" s="2"/>
      <c r="N22802" s="2"/>
      <c r="O22802" s="2"/>
      <c r="P22802" s="2"/>
      <c r="Q22802" s="2"/>
      <c r="R22802" s="2"/>
      <c r="S22802" s="2"/>
      <c r="T22802" s="2"/>
      <c r="U22802" s="2"/>
      <c r="V22802" s="2"/>
      <c r="W22802" s="2"/>
      <c r="X22802" s="2"/>
    </row>
    <row r="22803" spans="1:24" x14ac:dyDescent="0.35">
      <c r="A22803" s="1"/>
      <c r="K22803" s="1"/>
      <c r="L22803" s="1"/>
      <c r="M22803" s="2"/>
      <c r="N22803" s="2"/>
      <c r="O22803" s="2"/>
      <c r="P22803" s="2"/>
      <c r="Q22803" s="2"/>
      <c r="R22803" s="2"/>
      <c r="S22803" s="2"/>
      <c r="T22803" s="2"/>
      <c r="U22803" s="2"/>
      <c r="V22803" s="2"/>
      <c r="W22803" s="2"/>
      <c r="X22803" s="2"/>
    </row>
    <row r="22804" spans="1:24" x14ac:dyDescent="0.35">
      <c r="A22804" s="1"/>
      <c r="K22804" s="1"/>
      <c r="L22804" s="1"/>
      <c r="M22804" s="2"/>
      <c r="N22804" s="2"/>
      <c r="O22804" s="2"/>
      <c r="P22804" s="2"/>
      <c r="Q22804" s="2"/>
      <c r="R22804" s="2"/>
      <c r="S22804" s="2"/>
      <c r="T22804" s="2"/>
      <c r="U22804" s="2"/>
      <c r="V22804" s="2"/>
      <c r="W22804" s="2"/>
      <c r="X22804" s="2"/>
    </row>
    <row r="22805" spans="1:24" x14ac:dyDescent="0.35">
      <c r="A22805" s="1"/>
      <c r="K22805" s="1"/>
      <c r="L22805" s="1"/>
      <c r="M22805" s="2"/>
      <c r="N22805" s="2"/>
      <c r="O22805" s="2"/>
      <c r="P22805" s="2"/>
      <c r="Q22805" s="2"/>
      <c r="R22805" s="2"/>
      <c r="S22805" s="2"/>
      <c r="T22805" s="2"/>
      <c r="U22805" s="2"/>
      <c r="V22805" s="2"/>
      <c r="W22805" s="2"/>
      <c r="X22805" s="2"/>
    </row>
    <row r="22806" spans="1:24" x14ac:dyDescent="0.35">
      <c r="A22806" s="1"/>
      <c r="K22806" s="1"/>
      <c r="L22806" s="1"/>
      <c r="M22806" s="2"/>
      <c r="N22806" s="2"/>
      <c r="O22806" s="2"/>
      <c r="P22806" s="2"/>
      <c r="Q22806" s="2"/>
      <c r="R22806" s="2"/>
      <c r="S22806" s="2"/>
      <c r="T22806" s="2"/>
      <c r="U22806" s="2"/>
      <c r="V22806" s="2"/>
      <c r="W22806" s="2"/>
      <c r="X22806" s="2"/>
    </row>
    <row r="22807" spans="1:24" x14ac:dyDescent="0.35">
      <c r="A22807" s="1"/>
      <c r="K22807" s="1"/>
      <c r="L22807" s="1"/>
      <c r="M22807" s="2"/>
      <c r="N22807" s="2"/>
      <c r="O22807" s="2"/>
      <c r="P22807" s="2"/>
      <c r="Q22807" s="2"/>
      <c r="R22807" s="2"/>
      <c r="S22807" s="2"/>
      <c r="T22807" s="2"/>
      <c r="U22807" s="2"/>
      <c r="V22807" s="2"/>
      <c r="W22807" s="2"/>
      <c r="X22807" s="2"/>
    </row>
    <row r="22808" spans="1:24" x14ac:dyDescent="0.35">
      <c r="A22808" s="1"/>
      <c r="K22808" s="1"/>
      <c r="L22808" s="1"/>
      <c r="M22808" s="2"/>
      <c r="N22808" s="2"/>
      <c r="O22808" s="2"/>
      <c r="P22808" s="2"/>
      <c r="Q22808" s="2"/>
      <c r="R22808" s="2"/>
      <c r="S22808" s="2"/>
      <c r="T22808" s="2"/>
      <c r="U22808" s="2"/>
      <c r="V22808" s="2"/>
      <c r="W22808" s="2"/>
      <c r="X22808" s="2"/>
    </row>
    <row r="22809" spans="1:24" x14ac:dyDescent="0.35">
      <c r="A22809" s="1"/>
      <c r="K22809" s="1"/>
      <c r="L22809" s="1"/>
      <c r="M22809" s="2"/>
      <c r="N22809" s="2"/>
      <c r="O22809" s="2"/>
      <c r="P22809" s="2"/>
      <c r="Q22809" s="2"/>
      <c r="R22809" s="2"/>
      <c r="S22809" s="2"/>
      <c r="T22809" s="2"/>
      <c r="U22809" s="2"/>
      <c r="V22809" s="2"/>
      <c r="W22809" s="2"/>
      <c r="X22809" s="2"/>
    </row>
    <row r="22810" spans="1:24" x14ac:dyDescent="0.35">
      <c r="A22810" s="1"/>
      <c r="K22810" s="1"/>
      <c r="L22810" s="1"/>
      <c r="M22810" s="2"/>
      <c r="N22810" s="2"/>
      <c r="O22810" s="2"/>
      <c r="P22810" s="2"/>
      <c r="Q22810" s="2"/>
      <c r="R22810" s="2"/>
      <c r="S22810" s="2"/>
      <c r="T22810" s="2"/>
      <c r="U22810" s="2"/>
      <c r="V22810" s="2"/>
      <c r="W22810" s="2"/>
      <c r="X22810" s="2"/>
    </row>
    <row r="22811" spans="1:24" x14ac:dyDescent="0.35">
      <c r="A22811" s="1"/>
      <c r="K22811" s="1"/>
      <c r="L22811" s="1"/>
      <c r="M22811" s="2"/>
      <c r="N22811" s="2"/>
      <c r="O22811" s="2"/>
      <c r="P22811" s="2"/>
      <c r="Q22811" s="2"/>
      <c r="R22811" s="2"/>
      <c r="S22811" s="2"/>
      <c r="T22811" s="2"/>
      <c r="U22811" s="2"/>
      <c r="V22811" s="2"/>
      <c r="W22811" s="2"/>
      <c r="X22811" s="2"/>
    </row>
    <row r="22812" spans="1:24" x14ac:dyDescent="0.35">
      <c r="A22812" s="1"/>
      <c r="K22812" s="1"/>
      <c r="L22812" s="1"/>
      <c r="M22812" s="2"/>
      <c r="N22812" s="2"/>
      <c r="O22812" s="2"/>
      <c r="P22812" s="2"/>
      <c r="Q22812" s="2"/>
      <c r="R22812" s="2"/>
      <c r="S22812" s="2"/>
      <c r="T22812" s="2"/>
      <c r="U22812" s="2"/>
      <c r="V22812" s="2"/>
      <c r="W22812" s="2"/>
      <c r="X22812" s="2"/>
    </row>
    <row r="22813" spans="1:24" x14ac:dyDescent="0.35">
      <c r="A22813" s="1"/>
      <c r="K22813" s="1"/>
      <c r="L22813" s="1"/>
      <c r="M22813" s="2"/>
      <c r="N22813" s="2"/>
      <c r="O22813" s="2"/>
      <c r="P22813" s="2"/>
      <c r="Q22813" s="2"/>
      <c r="R22813" s="2"/>
      <c r="S22813" s="2"/>
      <c r="T22813" s="2"/>
      <c r="U22813" s="2"/>
      <c r="V22813" s="2"/>
      <c r="W22813" s="2"/>
      <c r="X22813" s="2"/>
    </row>
    <row r="22814" spans="1:24" x14ac:dyDescent="0.35">
      <c r="A22814" s="1"/>
      <c r="K22814" s="1"/>
      <c r="L22814" s="1"/>
      <c r="M22814" s="2"/>
      <c r="N22814" s="2"/>
      <c r="O22814" s="2"/>
      <c r="P22814" s="2"/>
      <c r="Q22814" s="2"/>
      <c r="R22814" s="2"/>
      <c r="S22814" s="2"/>
      <c r="T22814" s="2"/>
      <c r="U22814" s="2"/>
      <c r="V22814" s="2"/>
      <c r="W22814" s="2"/>
      <c r="X22814" s="2"/>
    </row>
    <row r="22815" spans="1:24" x14ac:dyDescent="0.35">
      <c r="A22815" s="1"/>
      <c r="K22815" s="1"/>
      <c r="L22815" s="1"/>
      <c r="M22815" s="2"/>
      <c r="N22815" s="2"/>
      <c r="O22815" s="2"/>
      <c r="P22815" s="2"/>
      <c r="Q22815" s="2"/>
      <c r="R22815" s="2"/>
      <c r="S22815" s="2"/>
      <c r="T22815" s="2"/>
      <c r="U22815" s="2"/>
      <c r="V22815" s="2"/>
      <c r="W22815" s="2"/>
      <c r="X22815" s="2"/>
    </row>
    <row r="22816" spans="1:24" x14ac:dyDescent="0.35">
      <c r="A22816" s="1"/>
      <c r="K22816" s="1"/>
      <c r="L22816" s="1"/>
      <c r="M22816" s="2"/>
      <c r="N22816" s="2"/>
      <c r="O22816" s="2"/>
      <c r="P22816" s="2"/>
      <c r="Q22816" s="2"/>
      <c r="R22816" s="2"/>
      <c r="S22816" s="2"/>
      <c r="T22816" s="2"/>
      <c r="U22816" s="2"/>
      <c r="V22816" s="2"/>
      <c r="W22816" s="2"/>
      <c r="X22816" s="2"/>
    </row>
    <row r="22817" spans="1:24" x14ac:dyDescent="0.35">
      <c r="A22817" s="1"/>
      <c r="K22817" s="1"/>
      <c r="L22817" s="1"/>
      <c r="M22817" s="2"/>
      <c r="N22817" s="2"/>
      <c r="O22817" s="2"/>
      <c r="P22817" s="2"/>
      <c r="Q22817" s="2"/>
      <c r="R22817" s="2"/>
      <c r="S22817" s="2"/>
      <c r="T22817" s="2"/>
      <c r="U22817" s="2"/>
      <c r="V22817" s="2"/>
      <c r="W22817" s="2"/>
      <c r="X22817" s="2"/>
    </row>
    <row r="22818" spans="1:24" x14ac:dyDescent="0.35">
      <c r="A22818" s="1"/>
      <c r="K22818" s="1"/>
      <c r="L22818" s="1"/>
      <c r="M22818" s="2"/>
      <c r="N22818" s="2"/>
      <c r="O22818" s="2"/>
      <c r="P22818" s="2"/>
      <c r="Q22818" s="2"/>
      <c r="R22818" s="2"/>
      <c r="S22818" s="2"/>
      <c r="T22818" s="2"/>
      <c r="U22818" s="2"/>
      <c r="V22818" s="2"/>
      <c r="W22818" s="2"/>
      <c r="X22818" s="2"/>
    </row>
    <row r="22819" spans="1:24" x14ac:dyDescent="0.35">
      <c r="A22819" s="1"/>
      <c r="K22819" s="1"/>
      <c r="L22819" s="1"/>
      <c r="M22819" s="2"/>
      <c r="N22819" s="2"/>
      <c r="O22819" s="2"/>
      <c r="P22819" s="2"/>
      <c r="Q22819" s="2"/>
      <c r="R22819" s="2"/>
      <c r="S22819" s="2"/>
      <c r="T22819" s="2"/>
      <c r="U22819" s="2"/>
      <c r="V22819" s="2"/>
      <c r="W22819" s="2"/>
      <c r="X22819" s="2"/>
    </row>
    <row r="22820" spans="1:24" x14ac:dyDescent="0.35">
      <c r="A22820" s="1"/>
      <c r="K22820" s="1"/>
      <c r="L22820" s="1"/>
      <c r="M22820" s="2"/>
      <c r="N22820" s="2"/>
      <c r="O22820" s="2"/>
      <c r="P22820" s="2"/>
      <c r="Q22820" s="2"/>
      <c r="R22820" s="2"/>
      <c r="S22820" s="2"/>
      <c r="T22820" s="2"/>
      <c r="U22820" s="2"/>
      <c r="V22820" s="2"/>
      <c r="W22820" s="2"/>
      <c r="X22820" s="2"/>
    </row>
    <row r="22821" spans="1:24" x14ac:dyDescent="0.35">
      <c r="A22821" s="1"/>
      <c r="K22821" s="1"/>
      <c r="L22821" s="1"/>
      <c r="M22821" s="2"/>
      <c r="N22821" s="2"/>
      <c r="O22821" s="2"/>
      <c r="P22821" s="2"/>
      <c r="Q22821" s="2"/>
      <c r="R22821" s="2"/>
      <c r="S22821" s="2"/>
      <c r="T22821" s="2"/>
      <c r="U22821" s="2"/>
      <c r="V22821" s="2"/>
      <c r="W22821" s="2"/>
      <c r="X22821" s="2"/>
    </row>
    <row r="22822" spans="1:24" x14ac:dyDescent="0.35">
      <c r="A22822" s="1"/>
      <c r="K22822" s="1"/>
      <c r="L22822" s="1"/>
      <c r="M22822" s="2"/>
      <c r="N22822" s="2"/>
      <c r="O22822" s="2"/>
      <c r="P22822" s="2"/>
      <c r="Q22822" s="2"/>
      <c r="R22822" s="2"/>
      <c r="S22822" s="2"/>
      <c r="T22822" s="2"/>
      <c r="U22822" s="2"/>
      <c r="V22822" s="2"/>
      <c r="W22822" s="2"/>
      <c r="X22822" s="2"/>
    </row>
    <row r="22823" spans="1:24" x14ac:dyDescent="0.35">
      <c r="A22823" s="1"/>
      <c r="K22823" s="1"/>
      <c r="L22823" s="1"/>
      <c r="M22823" s="2"/>
      <c r="N22823" s="2"/>
      <c r="O22823" s="2"/>
      <c r="P22823" s="2"/>
      <c r="Q22823" s="2"/>
      <c r="R22823" s="2"/>
      <c r="S22823" s="2"/>
      <c r="T22823" s="2"/>
      <c r="U22823" s="2"/>
      <c r="V22823" s="2"/>
      <c r="W22823" s="2"/>
      <c r="X22823" s="2"/>
    </row>
    <row r="22824" spans="1:24" x14ac:dyDescent="0.35">
      <c r="A22824" s="1"/>
      <c r="K22824" s="1"/>
      <c r="L22824" s="1"/>
      <c r="M22824" s="2"/>
      <c r="N22824" s="2"/>
      <c r="O22824" s="2"/>
      <c r="P22824" s="2"/>
      <c r="Q22824" s="2"/>
      <c r="R22824" s="2"/>
      <c r="S22824" s="2"/>
      <c r="T22824" s="2"/>
      <c r="U22824" s="2"/>
      <c r="V22824" s="2"/>
      <c r="W22824" s="2"/>
      <c r="X22824" s="2"/>
    </row>
    <row r="22825" spans="1:24" x14ac:dyDescent="0.35">
      <c r="A22825" s="1"/>
      <c r="K22825" s="1"/>
      <c r="L22825" s="1"/>
      <c r="M22825" s="2"/>
      <c r="N22825" s="2"/>
      <c r="O22825" s="2"/>
      <c r="P22825" s="2"/>
      <c r="Q22825" s="2"/>
      <c r="R22825" s="2"/>
      <c r="S22825" s="2"/>
      <c r="T22825" s="2"/>
      <c r="U22825" s="2"/>
      <c r="V22825" s="2"/>
      <c r="W22825" s="2"/>
      <c r="X22825" s="2"/>
    </row>
    <row r="22826" spans="1:24" x14ac:dyDescent="0.35">
      <c r="A22826" s="1"/>
      <c r="K22826" s="1"/>
      <c r="L22826" s="1"/>
      <c r="M22826" s="2"/>
      <c r="N22826" s="2"/>
      <c r="O22826" s="2"/>
      <c r="P22826" s="2"/>
      <c r="Q22826" s="2"/>
      <c r="R22826" s="2"/>
      <c r="S22826" s="2"/>
      <c r="T22826" s="2"/>
      <c r="U22826" s="2"/>
      <c r="V22826" s="2"/>
      <c r="W22826" s="2"/>
      <c r="X22826" s="2"/>
    </row>
    <row r="22827" spans="1:24" x14ac:dyDescent="0.35">
      <c r="A22827" s="1"/>
      <c r="K22827" s="1"/>
      <c r="L22827" s="1"/>
      <c r="M22827" s="2"/>
      <c r="N22827" s="2"/>
      <c r="O22827" s="2"/>
      <c r="P22827" s="2"/>
      <c r="Q22827" s="2"/>
      <c r="R22827" s="2"/>
      <c r="S22827" s="2"/>
      <c r="T22827" s="2"/>
      <c r="U22827" s="2"/>
      <c r="V22827" s="2"/>
      <c r="W22827" s="2"/>
      <c r="X22827" s="2"/>
    </row>
    <row r="22828" spans="1:24" x14ac:dyDescent="0.35">
      <c r="A22828" s="1"/>
      <c r="K22828" s="1"/>
      <c r="L22828" s="1"/>
      <c r="M22828" s="2"/>
      <c r="N22828" s="2"/>
      <c r="O22828" s="2"/>
      <c r="P22828" s="2"/>
      <c r="Q22828" s="2"/>
      <c r="R22828" s="2"/>
      <c r="S22828" s="2"/>
      <c r="T22828" s="2"/>
      <c r="U22828" s="2"/>
      <c r="V22828" s="2"/>
      <c r="W22828" s="2"/>
      <c r="X22828" s="2"/>
    </row>
    <row r="22829" spans="1:24" x14ac:dyDescent="0.35">
      <c r="A22829" s="1"/>
      <c r="K22829" s="1"/>
      <c r="L22829" s="1"/>
      <c r="M22829" s="2"/>
      <c r="N22829" s="2"/>
      <c r="O22829" s="2"/>
      <c r="P22829" s="2"/>
      <c r="Q22829" s="2"/>
      <c r="R22829" s="2"/>
      <c r="S22829" s="2"/>
      <c r="T22829" s="2"/>
      <c r="U22829" s="2"/>
      <c r="V22829" s="2"/>
      <c r="W22829" s="2"/>
      <c r="X22829" s="2"/>
    </row>
    <row r="22830" spans="1:24" x14ac:dyDescent="0.35">
      <c r="A22830" s="1"/>
      <c r="K22830" s="1"/>
      <c r="L22830" s="1"/>
      <c r="M22830" s="2"/>
      <c r="N22830" s="2"/>
      <c r="O22830" s="2"/>
      <c r="P22830" s="2"/>
      <c r="Q22830" s="2"/>
      <c r="R22830" s="2"/>
      <c r="S22830" s="2"/>
      <c r="T22830" s="2"/>
      <c r="U22830" s="2"/>
      <c r="V22830" s="2"/>
      <c r="W22830" s="2"/>
      <c r="X22830" s="2"/>
    </row>
    <row r="22831" spans="1:24" x14ac:dyDescent="0.35">
      <c r="A22831" s="1"/>
      <c r="K22831" s="1"/>
      <c r="L22831" s="1"/>
      <c r="M22831" s="2"/>
      <c r="N22831" s="2"/>
      <c r="O22831" s="2"/>
      <c r="P22831" s="2"/>
      <c r="Q22831" s="2"/>
      <c r="R22831" s="2"/>
      <c r="S22831" s="2"/>
      <c r="T22831" s="2"/>
      <c r="U22831" s="2"/>
      <c r="V22831" s="2"/>
      <c r="W22831" s="2"/>
      <c r="X22831" s="2"/>
    </row>
    <row r="22832" spans="1:24" x14ac:dyDescent="0.35">
      <c r="A22832" s="1"/>
      <c r="K22832" s="1"/>
      <c r="L22832" s="1"/>
      <c r="M22832" s="2"/>
      <c r="N22832" s="2"/>
      <c r="O22832" s="2"/>
      <c r="P22832" s="2"/>
      <c r="Q22832" s="2"/>
      <c r="R22832" s="2"/>
      <c r="S22832" s="2"/>
      <c r="T22832" s="2"/>
      <c r="U22832" s="2"/>
      <c r="V22832" s="2"/>
      <c r="W22832" s="2"/>
      <c r="X22832" s="2"/>
    </row>
    <row r="22833" spans="1:24" x14ac:dyDescent="0.35">
      <c r="A22833" s="1"/>
      <c r="K22833" s="1"/>
      <c r="L22833" s="1"/>
      <c r="M22833" s="2"/>
      <c r="N22833" s="2"/>
      <c r="O22833" s="2"/>
      <c r="P22833" s="2"/>
      <c r="Q22833" s="2"/>
      <c r="R22833" s="2"/>
      <c r="S22833" s="2"/>
      <c r="T22833" s="2"/>
      <c r="U22833" s="2"/>
      <c r="V22833" s="2"/>
      <c r="W22833" s="2"/>
      <c r="X22833" s="2"/>
    </row>
    <row r="22834" spans="1:24" x14ac:dyDescent="0.35">
      <c r="A22834" s="1"/>
      <c r="K22834" s="1"/>
      <c r="L22834" s="1"/>
      <c r="M22834" s="2"/>
      <c r="N22834" s="2"/>
      <c r="O22834" s="2"/>
      <c r="P22834" s="2"/>
      <c r="Q22834" s="2"/>
      <c r="R22834" s="2"/>
      <c r="S22834" s="2"/>
      <c r="T22834" s="2"/>
      <c r="U22834" s="2"/>
      <c r="V22834" s="2"/>
      <c r="W22834" s="2"/>
      <c r="X22834" s="2"/>
    </row>
    <row r="22835" spans="1:24" x14ac:dyDescent="0.35">
      <c r="A22835" s="1"/>
      <c r="K22835" s="1"/>
      <c r="L22835" s="1"/>
      <c r="M22835" s="2"/>
      <c r="N22835" s="2"/>
      <c r="O22835" s="2"/>
      <c r="P22835" s="2"/>
      <c r="Q22835" s="2"/>
      <c r="R22835" s="2"/>
      <c r="S22835" s="2"/>
      <c r="T22835" s="2"/>
      <c r="U22835" s="2"/>
      <c r="V22835" s="2"/>
      <c r="W22835" s="2"/>
      <c r="X22835" s="2"/>
    </row>
    <row r="22836" spans="1:24" x14ac:dyDescent="0.35">
      <c r="A22836" s="1"/>
      <c r="K22836" s="1"/>
      <c r="L22836" s="1"/>
      <c r="M22836" s="2"/>
      <c r="N22836" s="2"/>
      <c r="O22836" s="2"/>
      <c r="P22836" s="2"/>
      <c r="Q22836" s="2"/>
      <c r="R22836" s="2"/>
      <c r="S22836" s="2"/>
      <c r="T22836" s="2"/>
      <c r="U22836" s="2"/>
      <c r="V22836" s="2"/>
      <c r="W22836" s="2"/>
      <c r="X22836" s="2"/>
    </row>
    <row r="22837" spans="1:24" x14ac:dyDescent="0.35">
      <c r="A22837" s="1"/>
      <c r="K22837" s="1"/>
      <c r="L22837" s="1"/>
      <c r="M22837" s="2"/>
      <c r="N22837" s="2"/>
      <c r="O22837" s="2"/>
      <c r="P22837" s="2"/>
      <c r="Q22837" s="2"/>
      <c r="R22837" s="2"/>
      <c r="S22837" s="2"/>
      <c r="T22837" s="2"/>
      <c r="U22837" s="2"/>
      <c r="V22837" s="2"/>
      <c r="W22837" s="2"/>
      <c r="X22837" s="2"/>
    </row>
    <row r="22838" spans="1:24" x14ac:dyDescent="0.35">
      <c r="A22838" s="1"/>
      <c r="K22838" s="1"/>
      <c r="L22838" s="1"/>
      <c r="M22838" s="2"/>
      <c r="N22838" s="2"/>
      <c r="O22838" s="2"/>
      <c r="P22838" s="2"/>
      <c r="Q22838" s="2"/>
      <c r="R22838" s="2"/>
      <c r="S22838" s="2"/>
      <c r="T22838" s="2"/>
      <c r="U22838" s="2"/>
      <c r="V22838" s="2"/>
      <c r="W22838" s="2"/>
      <c r="X22838" s="2"/>
    </row>
    <row r="22839" spans="1:24" x14ac:dyDescent="0.35">
      <c r="A22839" s="1"/>
      <c r="K22839" s="1"/>
      <c r="L22839" s="1"/>
      <c r="M22839" s="2"/>
      <c r="N22839" s="2"/>
      <c r="O22839" s="2"/>
      <c r="P22839" s="2"/>
      <c r="Q22839" s="2"/>
      <c r="R22839" s="2"/>
      <c r="S22839" s="2"/>
      <c r="T22839" s="2"/>
      <c r="U22839" s="2"/>
      <c r="V22839" s="2"/>
      <c r="W22839" s="2"/>
      <c r="X22839" s="2"/>
    </row>
    <row r="22840" spans="1:24" x14ac:dyDescent="0.35">
      <c r="A22840" s="1"/>
      <c r="K22840" s="1"/>
      <c r="L22840" s="1"/>
      <c r="M22840" s="2"/>
      <c r="N22840" s="2"/>
      <c r="O22840" s="2"/>
      <c r="P22840" s="2"/>
      <c r="Q22840" s="2"/>
      <c r="R22840" s="2"/>
      <c r="S22840" s="2"/>
      <c r="T22840" s="2"/>
      <c r="U22840" s="2"/>
      <c r="V22840" s="2"/>
      <c r="W22840" s="2"/>
      <c r="X22840" s="2"/>
    </row>
    <row r="22841" spans="1:24" x14ac:dyDescent="0.35">
      <c r="A22841" s="1"/>
      <c r="K22841" s="1"/>
      <c r="L22841" s="1"/>
      <c r="M22841" s="2"/>
      <c r="N22841" s="2"/>
      <c r="O22841" s="2"/>
      <c r="P22841" s="2"/>
      <c r="Q22841" s="2"/>
      <c r="R22841" s="2"/>
      <c r="S22841" s="2"/>
      <c r="T22841" s="2"/>
      <c r="U22841" s="2"/>
      <c r="V22841" s="2"/>
      <c r="W22841" s="2"/>
      <c r="X22841" s="2"/>
    </row>
    <row r="22842" spans="1:24" x14ac:dyDescent="0.35">
      <c r="A22842" s="1"/>
      <c r="K22842" s="1"/>
      <c r="L22842" s="1"/>
      <c r="M22842" s="2"/>
      <c r="N22842" s="2"/>
      <c r="O22842" s="2"/>
      <c r="P22842" s="2"/>
      <c r="Q22842" s="2"/>
      <c r="R22842" s="2"/>
      <c r="S22842" s="2"/>
      <c r="T22842" s="2"/>
      <c r="U22842" s="2"/>
      <c r="V22842" s="2"/>
      <c r="W22842" s="2"/>
      <c r="X22842" s="2"/>
    </row>
    <row r="22843" spans="1:24" x14ac:dyDescent="0.35">
      <c r="A22843" s="1"/>
      <c r="K22843" s="1"/>
      <c r="L22843" s="1"/>
      <c r="M22843" s="2"/>
      <c r="N22843" s="2"/>
      <c r="O22843" s="2"/>
      <c r="P22843" s="2"/>
      <c r="Q22843" s="2"/>
      <c r="R22843" s="2"/>
      <c r="S22843" s="2"/>
      <c r="T22843" s="2"/>
      <c r="U22843" s="2"/>
      <c r="V22843" s="2"/>
      <c r="W22843" s="2"/>
      <c r="X22843" s="2"/>
    </row>
    <row r="22844" spans="1:24" x14ac:dyDescent="0.35">
      <c r="A22844" s="1"/>
      <c r="K22844" s="1"/>
      <c r="L22844" s="1"/>
      <c r="M22844" s="2"/>
      <c r="N22844" s="2"/>
      <c r="O22844" s="2"/>
      <c r="P22844" s="2"/>
      <c r="Q22844" s="2"/>
      <c r="R22844" s="2"/>
      <c r="S22844" s="2"/>
      <c r="T22844" s="2"/>
      <c r="U22844" s="2"/>
      <c r="V22844" s="2"/>
      <c r="W22844" s="2"/>
      <c r="X22844" s="2"/>
    </row>
    <row r="22845" spans="1:24" x14ac:dyDescent="0.35">
      <c r="A22845" s="1"/>
      <c r="K22845" s="1"/>
      <c r="L22845" s="1"/>
      <c r="M22845" s="2"/>
      <c r="N22845" s="2"/>
      <c r="O22845" s="2"/>
      <c r="P22845" s="2"/>
      <c r="Q22845" s="2"/>
      <c r="R22845" s="2"/>
      <c r="S22845" s="2"/>
      <c r="T22845" s="2"/>
      <c r="U22845" s="2"/>
      <c r="V22845" s="2"/>
      <c r="W22845" s="2"/>
      <c r="X22845" s="2"/>
    </row>
    <row r="22846" spans="1:24" x14ac:dyDescent="0.35">
      <c r="A22846" s="1"/>
      <c r="K22846" s="1"/>
      <c r="L22846" s="1"/>
      <c r="M22846" s="2"/>
      <c r="N22846" s="2"/>
      <c r="O22846" s="2"/>
      <c r="P22846" s="2"/>
      <c r="Q22846" s="2"/>
      <c r="R22846" s="2"/>
      <c r="S22846" s="2"/>
      <c r="T22846" s="2"/>
      <c r="U22846" s="2"/>
      <c r="V22846" s="2"/>
      <c r="W22846" s="2"/>
      <c r="X22846" s="2"/>
    </row>
    <row r="22847" spans="1:24" x14ac:dyDescent="0.35">
      <c r="A22847" s="1"/>
      <c r="K22847" s="1"/>
      <c r="L22847" s="1"/>
      <c r="M22847" s="2"/>
      <c r="N22847" s="2"/>
      <c r="O22847" s="2"/>
      <c r="P22847" s="2"/>
      <c r="Q22847" s="2"/>
      <c r="R22847" s="2"/>
      <c r="S22847" s="2"/>
      <c r="T22847" s="2"/>
      <c r="U22847" s="2"/>
      <c r="V22847" s="2"/>
      <c r="W22847" s="2"/>
      <c r="X22847" s="2"/>
    </row>
    <row r="22848" spans="1:24" x14ac:dyDescent="0.35">
      <c r="A22848" s="1"/>
      <c r="K22848" s="1"/>
      <c r="L22848" s="1"/>
      <c r="M22848" s="2"/>
      <c r="N22848" s="2"/>
      <c r="O22848" s="2"/>
      <c r="P22848" s="2"/>
      <c r="Q22848" s="2"/>
      <c r="R22848" s="2"/>
      <c r="S22848" s="2"/>
      <c r="T22848" s="2"/>
      <c r="U22848" s="2"/>
      <c r="V22848" s="2"/>
      <c r="W22848" s="2"/>
      <c r="X22848" s="2"/>
    </row>
    <row r="22849" spans="1:24" x14ac:dyDescent="0.35">
      <c r="A22849" s="1"/>
      <c r="K22849" s="1"/>
      <c r="L22849" s="1"/>
      <c r="M22849" s="2"/>
      <c r="N22849" s="2"/>
      <c r="O22849" s="2"/>
      <c r="P22849" s="2"/>
      <c r="Q22849" s="2"/>
      <c r="R22849" s="2"/>
      <c r="S22849" s="2"/>
      <c r="T22849" s="2"/>
      <c r="U22849" s="2"/>
      <c r="V22849" s="2"/>
      <c r="W22849" s="2"/>
      <c r="X22849" s="2"/>
    </row>
    <row r="22850" spans="1:24" x14ac:dyDescent="0.35">
      <c r="A22850" s="1"/>
      <c r="K22850" s="1"/>
      <c r="L22850" s="1"/>
      <c r="M22850" s="2"/>
      <c r="N22850" s="2"/>
      <c r="O22850" s="2"/>
      <c r="P22850" s="2"/>
      <c r="Q22850" s="2"/>
      <c r="R22850" s="2"/>
      <c r="S22850" s="2"/>
      <c r="T22850" s="2"/>
      <c r="U22850" s="2"/>
      <c r="V22850" s="2"/>
      <c r="W22850" s="2"/>
      <c r="X22850" s="2"/>
    </row>
    <row r="22851" spans="1:24" x14ac:dyDescent="0.35">
      <c r="A22851" s="1"/>
      <c r="K22851" s="1"/>
      <c r="L22851" s="1"/>
      <c r="M22851" s="2"/>
      <c r="N22851" s="2"/>
      <c r="O22851" s="2"/>
      <c r="P22851" s="2"/>
      <c r="Q22851" s="2"/>
      <c r="R22851" s="2"/>
      <c r="S22851" s="2"/>
      <c r="T22851" s="2"/>
      <c r="U22851" s="2"/>
      <c r="V22851" s="2"/>
      <c r="W22851" s="2"/>
      <c r="X22851" s="2"/>
    </row>
    <row r="22852" spans="1:24" x14ac:dyDescent="0.35">
      <c r="A22852" s="1"/>
      <c r="K22852" s="1"/>
      <c r="L22852" s="1"/>
      <c r="M22852" s="2"/>
      <c r="N22852" s="2"/>
      <c r="O22852" s="2"/>
      <c r="P22852" s="2"/>
      <c r="Q22852" s="2"/>
      <c r="R22852" s="2"/>
      <c r="S22852" s="2"/>
      <c r="T22852" s="2"/>
      <c r="U22852" s="2"/>
      <c r="V22852" s="2"/>
      <c r="W22852" s="2"/>
      <c r="X22852" s="2"/>
    </row>
    <row r="22853" spans="1:24" x14ac:dyDescent="0.35">
      <c r="A22853" s="1"/>
      <c r="K22853" s="1"/>
      <c r="L22853" s="1"/>
      <c r="M22853" s="2"/>
      <c r="N22853" s="2"/>
      <c r="O22853" s="2"/>
      <c r="P22853" s="2"/>
      <c r="Q22853" s="2"/>
      <c r="R22853" s="2"/>
      <c r="S22853" s="2"/>
      <c r="T22853" s="2"/>
      <c r="U22853" s="2"/>
      <c r="V22853" s="2"/>
      <c r="W22853" s="2"/>
      <c r="X22853" s="2"/>
    </row>
    <row r="22854" spans="1:24" x14ac:dyDescent="0.35">
      <c r="A22854" s="1"/>
      <c r="K22854" s="1"/>
      <c r="L22854" s="1"/>
      <c r="M22854" s="2"/>
      <c r="N22854" s="2"/>
      <c r="O22854" s="2"/>
      <c r="P22854" s="2"/>
      <c r="Q22854" s="2"/>
      <c r="R22854" s="2"/>
      <c r="S22854" s="2"/>
      <c r="T22854" s="2"/>
      <c r="U22854" s="2"/>
      <c r="V22854" s="2"/>
      <c r="W22854" s="2"/>
      <c r="X22854" s="2"/>
    </row>
    <row r="22855" spans="1:24" x14ac:dyDescent="0.35">
      <c r="A22855" s="1"/>
      <c r="K22855" s="1"/>
      <c r="L22855" s="1"/>
      <c r="M22855" s="2"/>
      <c r="N22855" s="2"/>
      <c r="O22855" s="2"/>
      <c r="P22855" s="2"/>
      <c r="Q22855" s="2"/>
      <c r="R22855" s="2"/>
      <c r="S22855" s="2"/>
      <c r="T22855" s="2"/>
      <c r="U22855" s="2"/>
      <c r="V22855" s="2"/>
      <c r="W22855" s="2"/>
      <c r="X22855" s="2"/>
    </row>
    <row r="22856" spans="1:24" x14ac:dyDescent="0.35">
      <c r="A22856" s="1"/>
      <c r="K22856" s="1"/>
      <c r="L22856" s="1"/>
      <c r="M22856" s="2"/>
      <c r="N22856" s="2"/>
      <c r="O22856" s="2"/>
      <c r="P22856" s="2"/>
      <c r="Q22856" s="2"/>
      <c r="R22856" s="2"/>
      <c r="S22856" s="2"/>
      <c r="T22856" s="2"/>
      <c r="U22856" s="2"/>
      <c r="V22856" s="2"/>
      <c r="W22856" s="2"/>
      <c r="X22856" s="2"/>
    </row>
    <row r="22857" spans="1:24" x14ac:dyDescent="0.35">
      <c r="A22857" s="1"/>
      <c r="K22857" s="1"/>
      <c r="L22857" s="1"/>
      <c r="M22857" s="2"/>
      <c r="N22857" s="2"/>
      <c r="O22857" s="2"/>
      <c r="P22857" s="2"/>
      <c r="Q22857" s="2"/>
      <c r="R22857" s="2"/>
      <c r="S22857" s="2"/>
      <c r="T22857" s="2"/>
      <c r="U22857" s="2"/>
      <c r="V22857" s="2"/>
      <c r="W22857" s="2"/>
      <c r="X22857" s="2"/>
    </row>
    <row r="22858" spans="1:24" x14ac:dyDescent="0.35">
      <c r="A22858" s="1"/>
      <c r="K22858" s="1"/>
      <c r="L22858" s="1"/>
      <c r="M22858" s="2"/>
      <c r="N22858" s="2"/>
      <c r="O22858" s="2"/>
      <c r="P22858" s="2"/>
      <c r="Q22858" s="2"/>
      <c r="R22858" s="2"/>
      <c r="S22858" s="2"/>
      <c r="T22858" s="2"/>
      <c r="U22858" s="2"/>
      <c r="V22858" s="2"/>
      <c r="W22858" s="2"/>
      <c r="X22858" s="2"/>
    </row>
    <row r="22859" spans="1:24" x14ac:dyDescent="0.35">
      <c r="A22859" s="1"/>
      <c r="K22859" s="1"/>
      <c r="L22859" s="1"/>
      <c r="M22859" s="2"/>
      <c r="N22859" s="2"/>
      <c r="O22859" s="2"/>
      <c r="P22859" s="2"/>
      <c r="Q22859" s="2"/>
      <c r="R22859" s="2"/>
      <c r="S22859" s="2"/>
      <c r="T22859" s="2"/>
      <c r="U22859" s="2"/>
      <c r="V22859" s="2"/>
      <c r="W22859" s="2"/>
      <c r="X22859" s="2"/>
    </row>
    <row r="22860" spans="1:24" x14ac:dyDescent="0.35">
      <c r="A22860" s="1"/>
      <c r="K22860" s="1"/>
      <c r="L22860" s="1"/>
      <c r="M22860" s="2"/>
      <c r="N22860" s="2"/>
      <c r="O22860" s="2"/>
      <c r="P22860" s="2"/>
      <c r="Q22860" s="2"/>
      <c r="R22860" s="2"/>
      <c r="S22860" s="2"/>
      <c r="T22860" s="2"/>
      <c r="U22860" s="2"/>
      <c r="V22860" s="2"/>
      <c r="W22860" s="2"/>
      <c r="X22860" s="2"/>
    </row>
    <row r="22861" spans="1:24" x14ac:dyDescent="0.35">
      <c r="A22861" s="1"/>
      <c r="K22861" s="1"/>
      <c r="L22861" s="1"/>
      <c r="M22861" s="2"/>
      <c r="N22861" s="2"/>
      <c r="O22861" s="2"/>
      <c r="P22861" s="2"/>
      <c r="Q22861" s="2"/>
      <c r="R22861" s="2"/>
      <c r="S22861" s="2"/>
      <c r="T22861" s="2"/>
      <c r="U22861" s="2"/>
      <c r="V22861" s="2"/>
      <c r="W22861" s="2"/>
      <c r="X22861" s="2"/>
    </row>
    <row r="22862" spans="1:24" x14ac:dyDescent="0.35">
      <c r="A22862" s="1"/>
      <c r="K22862" s="1"/>
      <c r="L22862" s="1"/>
      <c r="M22862" s="2"/>
      <c r="N22862" s="2"/>
      <c r="O22862" s="2"/>
      <c r="P22862" s="2"/>
      <c r="Q22862" s="2"/>
      <c r="R22862" s="2"/>
      <c r="S22862" s="2"/>
      <c r="T22862" s="2"/>
      <c r="U22862" s="2"/>
      <c r="V22862" s="2"/>
      <c r="W22862" s="2"/>
      <c r="X22862" s="2"/>
    </row>
    <row r="22863" spans="1:24" x14ac:dyDescent="0.35">
      <c r="A22863" s="1"/>
      <c r="K22863" s="1"/>
      <c r="L22863" s="1"/>
      <c r="M22863" s="2"/>
      <c r="N22863" s="2"/>
      <c r="O22863" s="2"/>
      <c r="P22863" s="2"/>
      <c r="Q22863" s="2"/>
      <c r="R22863" s="2"/>
      <c r="S22863" s="2"/>
      <c r="T22863" s="2"/>
      <c r="U22863" s="2"/>
      <c r="V22863" s="2"/>
      <c r="W22863" s="2"/>
      <c r="X22863" s="2"/>
    </row>
    <row r="22864" spans="1:24" x14ac:dyDescent="0.35">
      <c r="A22864" s="1"/>
      <c r="K22864" s="1"/>
      <c r="L22864" s="1"/>
      <c r="M22864" s="2"/>
      <c r="N22864" s="2"/>
      <c r="O22864" s="2"/>
      <c r="P22864" s="2"/>
      <c r="Q22864" s="2"/>
      <c r="R22864" s="2"/>
      <c r="S22864" s="2"/>
      <c r="T22864" s="2"/>
      <c r="U22864" s="2"/>
      <c r="V22864" s="2"/>
      <c r="W22864" s="2"/>
      <c r="X22864" s="2"/>
    </row>
    <row r="22865" spans="1:24" x14ac:dyDescent="0.35">
      <c r="A22865" s="1"/>
      <c r="K22865" s="1"/>
      <c r="L22865" s="1"/>
      <c r="M22865" s="2"/>
      <c r="N22865" s="2"/>
      <c r="O22865" s="2"/>
      <c r="P22865" s="2"/>
      <c r="Q22865" s="2"/>
      <c r="R22865" s="2"/>
      <c r="S22865" s="2"/>
      <c r="T22865" s="2"/>
      <c r="U22865" s="2"/>
      <c r="V22865" s="2"/>
      <c r="W22865" s="2"/>
      <c r="X22865" s="2"/>
    </row>
    <row r="22866" spans="1:24" x14ac:dyDescent="0.35">
      <c r="A22866" s="1"/>
      <c r="K22866" s="1"/>
      <c r="L22866" s="1"/>
      <c r="M22866" s="2"/>
      <c r="N22866" s="2"/>
      <c r="O22866" s="2"/>
      <c r="P22866" s="2"/>
      <c r="Q22866" s="2"/>
      <c r="R22866" s="2"/>
      <c r="S22866" s="2"/>
      <c r="T22866" s="2"/>
      <c r="U22866" s="2"/>
      <c r="V22866" s="2"/>
      <c r="W22866" s="2"/>
      <c r="X22866" s="2"/>
    </row>
    <row r="22867" spans="1:24" x14ac:dyDescent="0.35">
      <c r="A22867" s="1"/>
      <c r="K22867" s="1"/>
      <c r="L22867" s="1"/>
      <c r="M22867" s="2"/>
      <c r="N22867" s="2"/>
      <c r="O22867" s="2"/>
      <c r="P22867" s="2"/>
      <c r="Q22867" s="2"/>
      <c r="R22867" s="2"/>
      <c r="S22867" s="2"/>
      <c r="T22867" s="2"/>
      <c r="U22867" s="2"/>
      <c r="V22867" s="2"/>
      <c r="W22867" s="2"/>
      <c r="X22867" s="2"/>
    </row>
    <row r="22868" spans="1:24" x14ac:dyDescent="0.35">
      <c r="A22868" s="1"/>
      <c r="K22868" s="1"/>
      <c r="L22868" s="1"/>
      <c r="M22868" s="2"/>
      <c r="N22868" s="2"/>
      <c r="O22868" s="2"/>
      <c r="P22868" s="2"/>
      <c r="Q22868" s="2"/>
      <c r="R22868" s="2"/>
      <c r="S22868" s="2"/>
      <c r="T22868" s="2"/>
      <c r="U22868" s="2"/>
      <c r="V22868" s="2"/>
      <c r="W22868" s="2"/>
      <c r="X22868" s="2"/>
    </row>
    <row r="22869" spans="1:24" x14ac:dyDescent="0.35">
      <c r="A22869" s="1"/>
      <c r="K22869" s="1"/>
      <c r="L22869" s="1"/>
      <c r="M22869" s="2"/>
      <c r="N22869" s="2"/>
      <c r="O22869" s="2"/>
      <c r="P22869" s="2"/>
      <c r="Q22869" s="2"/>
      <c r="R22869" s="2"/>
      <c r="S22869" s="2"/>
      <c r="T22869" s="2"/>
      <c r="U22869" s="2"/>
      <c r="V22869" s="2"/>
      <c r="W22869" s="2"/>
      <c r="X22869" s="2"/>
    </row>
    <row r="22870" spans="1:24" x14ac:dyDescent="0.35">
      <c r="A22870" s="1"/>
      <c r="K22870" s="1"/>
      <c r="L22870" s="1"/>
      <c r="M22870" s="2"/>
      <c r="N22870" s="2"/>
      <c r="O22870" s="2"/>
      <c r="P22870" s="2"/>
      <c r="Q22870" s="2"/>
      <c r="R22870" s="2"/>
      <c r="S22870" s="2"/>
      <c r="T22870" s="2"/>
      <c r="U22870" s="2"/>
      <c r="V22870" s="2"/>
      <c r="W22870" s="2"/>
      <c r="X22870" s="2"/>
    </row>
    <row r="22871" spans="1:24" x14ac:dyDescent="0.35">
      <c r="A22871" s="1"/>
      <c r="K22871" s="1"/>
      <c r="L22871" s="1"/>
      <c r="M22871" s="2"/>
      <c r="N22871" s="2"/>
      <c r="O22871" s="2"/>
      <c r="P22871" s="2"/>
      <c r="Q22871" s="2"/>
      <c r="R22871" s="2"/>
      <c r="S22871" s="2"/>
      <c r="T22871" s="2"/>
      <c r="U22871" s="2"/>
      <c r="V22871" s="2"/>
      <c r="W22871" s="2"/>
      <c r="X22871" s="2"/>
    </row>
    <row r="22872" spans="1:24" x14ac:dyDescent="0.35">
      <c r="A22872" s="1"/>
      <c r="K22872" s="1"/>
      <c r="L22872" s="1"/>
      <c r="M22872" s="2"/>
      <c r="N22872" s="2"/>
      <c r="O22872" s="2"/>
      <c r="P22872" s="2"/>
      <c r="Q22872" s="2"/>
      <c r="R22872" s="2"/>
      <c r="S22872" s="2"/>
      <c r="T22872" s="2"/>
      <c r="U22872" s="2"/>
      <c r="V22872" s="2"/>
      <c r="W22872" s="2"/>
      <c r="X22872" s="2"/>
    </row>
    <row r="22873" spans="1:24" x14ac:dyDescent="0.35">
      <c r="A22873" s="1"/>
      <c r="K22873" s="1"/>
      <c r="L22873" s="1"/>
      <c r="M22873" s="2"/>
      <c r="N22873" s="2"/>
      <c r="O22873" s="2"/>
      <c r="P22873" s="2"/>
      <c r="Q22873" s="2"/>
      <c r="R22873" s="2"/>
      <c r="S22873" s="2"/>
      <c r="T22873" s="2"/>
      <c r="U22873" s="2"/>
      <c r="V22873" s="2"/>
      <c r="W22873" s="2"/>
      <c r="X22873" s="2"/>
    </row>
    <row r="22874" spans="1:24" x14ac:dyDescent="0.35">
      <c r="A22874" s="1"/>
      <c r="K22874" s="1"/>
      <c r="L22874" s="1"/>
      <c r="M22874" s="2"/>
      <c r="N22874" s="2"/>
      <c r="O22874" s="2"/>
      <c r="P22874" s="2"/>
      <c r="Q22874" s="2"/>
      <c r="R22874" s="2"/>
      <c r="S22874" s="2"/>
      <c r="T22874" s="2"/>
      <c r="U22874" s="2"/>
      <c r="V22874" s="2"/>
      <c r="W22874" s="2"/>
      <c r="X22874" s="2"/>
    </row>
    <row r="22875" spans="1:24" x14ac:dyDescent="0.35">
      <c r="A22875" s="1"/>
      <c r="K22875" s="1"/>
      <c r="L22875" s="1"/>
      <c r="M22875" s="2"/>
      <c r="N22875" s="2"/>
      <c r="O22875" s="2"/>
      <c r="P22875" s="2"/>
      <c r="Q22875" s="2"/>
      <c r="R22875" s="2"/>
      <c r="S22875" s="2"/>
      <c r="T22875" s="2"/>
      <c r="U22875" s="2"/>
      <c r="V22875" s="2"/>
      <c r="W22875" s="2"/>
      <c r="X22875" s="2"/>
    </row>
    <row r="22876" spans="1:24" x14ac:dyDescent="0.35">
      <c r="A22876" s="1"/>
      <c r="K22876" s="1"/>
      <c r="L22876" s="1"/>
      <c r="M22876" s="2"/>
      <c r="N22876" s="2"/>
      <c r="O22876" s="2"/>
      <c r="P22876" s="2"/>
      <c r="Q22876" s="2"/>
      <c r="R22876" s="2"/>
      <c r="S22876" s="2"/>
      <c r="T22876" s="2"/>
      <c r="U22876" s="2"/>
      <c r="V22876" s="2"/>
      <c r="W22876" s="2"/>
      <c r="X22876" s="2"/>
    </row>
    <row r="22877" spans="1:24" x14ac:dyDescent="0.35">
      <c r="A22877" s="1"/>
      <c r="K22877" s="1"/>
      <c r="L22877" s="1"/>
      <c r="M22877" s="2"/>
      <c r="N22877" s="2"/>
      <c r="O22877" s="2"/>
      <c r="P22877" s="2"/>
      <c r="Q22877" s="2"/>
      <c r="R22877" s="2"/>
      <c r="S22877" s="2"/>
      <c r="T22877" s="2"/>
      <c r="U22877" s="2"/>
      <c r="V22877" s="2"/>
      <c r="W22877" s="2"/>
      <c r="X22877" s="2"/>
    </row>
    <row r="22878" spans="1:24" x14ac:dyDescent="0.35">
      <c r="A22878" s="1"/>
      <c r="K22878" s="1"/>
      <c r="L22878" s="1"/>
      <c r="M22878" s="2"/>
      <c r="N22878" s="2"/>
      <c r="O22878" s="2"/>
      <c r="P22878" s="2"/>
      <c r="Q22878" s="2"/>
      <c r="R22878" s="2"/>
      <c r="S22878" s="2"/>
      <c r="T22878" s="2"/>
      <c r="U22878" s="2"/>
      <c r="V22878" s="2"/>
      <c r="W22878" s="2"/>
      <c r="X22878" s="2"/>
    </row>
    <row r="22879" spans="1:24" x14ac:dyDescent="0.35">
      <c r="A22879" s="1"/>
      <c r="K22879" s="1"/>
      <c r="L22879" s="1"/>
      <c r="M22879" s="2"/>
      <c r="N22879" s="2"/>
      <c r="O22879" s="2"/>
      <c r="P22879" s="2"/>
      <c r="Q22879" s="2"/>
      <c r="R22879" s="2"/>
      <c r="S22879" s="2"/>
      <c r="T22879" s="2"/>
      <c r="U22879" s="2"/>
      <c r="V22879" s="2"/>
      <c r="W22879" s="2"/>
      <c r="X22879" s="2"/>
    </row>
    <row r="22880" spans="1:24" x14ac:dyDescent="0.35">
      <c r="A22880" s="1"/>
      <c r="K22880" s="1"/>
      <c r="L22880" s="1"/>
      <c r="M22880" s="2"/>
      <c r="N22880" s="2"/>
      <c r="O22880" s="2"/>
      <c r="P22880" s="2"/>
      <c r="Q22880" s="2"/>
      <c r="R22880" s="2"/>
      <c r="S22880" s="2"/>
      <c r="T22880" s="2"/>
      <c r="U22880" s="2"/>
      <c r="V22880" s="2"/>
      <c r="W22880" s="2"/>
      <c r="X22880" s="2"/>
    </row>
    <row r="22881" spans="1:24" x14ac:dyDescent="0.35">
      <c r="A22881" s="1"/>
      <c r="K22881" s="1"/>
      <c r="L22881" s="1"/>
      <c r="M22881" s="2"/>
      <c r="N22881" s="2"/>
      <c r="O22881" s="2"/>
      <c r="P22881" s="2"/>
      <c r="Q22881" s="2"/>
      <c r="R22881" s="2"/>
      <c r="S22881" s="2"/>
      <c r="T22881" s="2"/>
      <c r="U22881" s="2"/>
      <c r="V22881" s="2"/>
      <c r="W22881" s="2"/>
      <c r="X22881" s="2"/>
    </row>
    <row r="22882" spans="1:24" x14ac:dyDescent="0.35">
      <c r="A22882" s="1"/>
      <c r="K22882" s="1"/>
      <c r="L22882" s="1"/>
      <c r="M22882" s="2"/>
      <c r="N22882" s="2"/>
      <c r="O22882" s="2"/>
      <c r="P22882" s="2"/>
      <c r="Q22882" s="2"/>
      <c r="R22882" s="2"/>
      <c r="S22882" s="2"/>
      <c r="T22882" s="2"/>
      <c r="U22882" s="2"/>
      <c r="V22882" s="2"/>
      <c r="W22882" s="2"/>
      <c r="X22882" s="2"/>
    </row>
    <row r="22883" spans="1:24" x14ac:dyDescent="0.35">
      <c r="A22883" s="1"/>
      <c r="K22883" s="1"/>
      <c r="L22883" s="1"/>
      <c r="M22883" s="2"/>
      <c r="N22883" s="2"/>
      <c r="O22883" s="2"/>
      <c r="P22883" s="2"/>
      <c r="Q22883" s="2"/>
      <c r="R22883" s="2"/>
      <c r="S22883" s="2"/>
      <c r="T22883" s="2"/>
      <c r="U22883" s="2"/>
      <c r="V22883" s="2"/>
      <c r="W22883" s="2"/>
      <c r="X22883" s="2"/>
    </row>
    <row r="22884" spans="1:24" x14ac:dyDescent="0.35">
      <c r="A22884" s="1"/>
      <c r="K22884" s="1"/>
      <c r="L22884" s="1"/>
      <c r="M22884" s="2"/>
      <c r="N22884" s="2"/>
      <c r="O22884" s="2"/>
      <c r="P22884" s="2"/>
      <c r="Q22884" s="2"/>
      <c r="R22884" s="2"/>
      <c r="S22884" s="2"/>
      <c r="T22884" s="2"/>
      <c r="U22884" s="2"/>
      <c r="V22884" s="2"/>
      <c r="W22884" s="2"/>
      <c r="X22884" s="2"/>
    </row>
    <row r="22885" spans="1:24" x14ac:dyDescent="0.35">
      <c r="A22885" s="1"/>
      <c r="K22885" s="1"/>
      <c r="L22885" s="1"/>
      <c r="M22885" s="2"/>
      <c r="N22885" s="2"/>
      <c r="O22885" s="2"/>
      <c r="P22885" s="2"/>
      <c r="Q22885" s="2"/>
      <c r="R22885" s="2"/>
      <c r="S22885" s="2"/>
      <c r="T22885" s="2"/>
      <c r="U22885" s="2"/>
      <c r="V22885" s="2"/>
      <c r="W22885" s="2"/>
      <c r="X22885" s="2"/>
    </row>
    <row r="22886" spans="1:24" x14ac:dyDescent="0.35">
      <c r="A22886" s="1"/>
      <c r="K22886" s="1"/>
      <c r="L22886" s="1"/>
      <c r="M22886" s="2"/>
      <c r="N22886" s="2"/>
      <c r="O22886" s="2"/>
      <c r="P22886" s="2"/>
      <c r="Q22886" s="2"/>
      <c r="R22886" s="2"/>
      <c r="S22886" s="2"/>
      <c r="T22886" s="2"/>
      <c r="U22886" s="2"/>
      <c r="V22886" s="2"/>
      <c r="W22886" s="2"/>
      <c r="X22886" s="2"/>
    </row>
    <row r="22887" spans="1:24" x14ac:dyDescent="0.35">
      <c r="A22887" s="1"/>
      <c r="K22887" s="1"/>
      <c r="L22887" s="1"/>
      <c r="M22887" s="2"/>
      <c r="N22887" s="2"/>
      <c r="O22887" s="2"/>
      <c r="P22887" s="2"/>
      <c r="Q22887" s="2"/>
      <c r="R22887" s="2"/>
      <c r="S22887" s="2"/>
      <c r="T22887" s="2"/>
      <c r="U22887" s="2"/>
      <c r="V22887" s="2"/>
      <c r="W22887" s="2"/>
      <c r="X22887" s="2"/>
    </row>
    <row r="22888" spans="1:24" x14ac:dyDescent="0.35">
      <c r="A22888" s="1"/>
      <c r="K22888" s="1"/>
      <c r="L22888" s="1"/>
      <c r="M22888" s="2"/>
      <c r="N22888" s="2"/>
      <c r="O22888" s="2"/>
      <c r="P22888" s="2"/>
      <c r="Q22888" s="2"/>
      <c r="R22888" s="2"/>
      <c r="S22888" s="2"/>
      <c r="T22888" s="2"/>
      <c r="U22888" s="2"/>
      <c r="V22888" s="2"/>
      <c r="W22888" s="2"/>
      <c r="X22888" s="2"/>
    </row>
    <row r="22889" spans="1:24" x14ac:dyDescent="0.35">
      <c r="A22889" s="1"/>
      <c r="K22889" s="1"/>
      <c r="L22889" s="1"/>
      <c r="M22889" s="2"/>
      <c r="N22889" s="2"/>
      <c r="O22889" s="2"/>
      <c r="P22889" s="2"/>
      <c r="Q22889" s="2"/>
      <c r="R22889" s="2"/>
      <c r="S22889" s="2"/>
      <c r="T22889" s="2"/>
      <c r="U22889" s="2"/>
      <c r="V22889" s="2"/>
      <c r="W22889" s="2"/>
      <c r="X22889" s="2"/>
    </row>
    <row r="22890" spans="1:24" x14ac:dyDescent="0.35">
      <c r="A22890" s="1"/>
      <c r="K22890" s="1"/>
      <c r="L22890" s="1"/>
      <c r="M22890" s="2"/>
      <c r="N22890" s="2"/>
      <c r="O22890" s="2"/>
      <c r="P22890" s="2"/>
      <c r="Q22890" s="2"/>
      <c r="R22890" s="2"/>
      <c r="S22890" s="2"/>
      <c r="T22890" s="2"/>
      <c r="U22890" s="2"/>
      <c r="V22890" s="2"/>
      <c r="W22890" s="2"/>
      <c r="X22890" s="2"/>
    </row>
    <row r="22891" spans="1:24" x14ac:dyDescent="0.35">
      <c r="A22891" s="1"/>
      <c r="K22891" s="1"/>
      <c r="L22891" s="1"/>
      <c r="M22891" s="2"/>
      <c r="N22891" s="2"/>
      <c r="O22891" s="2"/>
      <c r="P22891" s="2"/>
      <c r="Q22891" s="2"/>
      <c r="R22891" s="2"/>
      <c r="S22891" s="2"/>
      <c r="T22891" s="2"/>
      <c r="U22891" s="2"/>
      <c r="V22891" s="2"/>
      <c r="W22891" s="2"/>
      <c r="X22891" s="2"/>
    </row>
    <row r="22892" spans="1:24" x14ac:dyDescent="0.35">
      <c r="A22892" s="1"/>
      <c r="K22892" s="1"/>
      <c r="L22892" s="1"/>
      <c r="M22892" s="2"/>
      <c r="N22892" s="2"/>
      <c r="O22892" s="2"/>
      <c r="P22892" s="2"/>
      <c r="Q22892" s="2"/>
      <c r="R22892" s="2"/>
      <c r="S22892" s="2"/>
      <c r="T22892" s="2"/>
      <c r="U22892" s="2"/>
      <c r="V22892" s="2"/>
      <c r="W22892" s="2"/>
      <c r="X22892" s="2"/>
    </row>
    <row r="22893" spans="1:24" x14ac:dyDescent="0.35">
      <c r="A22893" s="1"/>
      <c r="K22893" s="1"/>
      <c r="L22893" s="1"/>
      <c r="M22893" s="2"/>
      <c r="N22893" s="2"/>
      <c r="O22893" s="2"/>
      <c r="P22893" s="2"/>
      <c r="Q22893" s="2"/>
      <c r="R22893" s="2"/>
      <c r="S22893" s="2"/>
      <c r="T22893" s="2"/>
      <c r="U22893" s="2"/>
      <c r="V22893" s="2"/>
      <c r="W22893" s="2"/>
      <c r="X22893" s="2"/>
    </row>
    <row r="22894" spans="1:24" x14ac:dyDescent="0.35">
      <c r="A22894" s="1"/>
      <c r="K22894" s="1"/>
      <c r="L22894" s="1"/>
      <c r="M22894" s="2"/>
      <c r="N22894" s="2"/>
      <c r="O22894" s="2"/>
      <c r="P22894" s="2"/>
      <c r="Q22894" s="2"/>
      <c r="R22894" s="2"/>
      <c r="S22894" s="2"/>
      <c r="T22894" s="2"/>
      <c r="U22894" s="2"/>
      <c r="V22894" s="2"/>
      <c r="W22894" s="2"/>
      <c r="X22894" s="2"/>
    </row>
    <row r="22895" spans="1:24" x14ac:dyDescent="0.35">
      <c r="A22895" s="1"/>
      <c r="K22895" s="1"/>
      <c r="L22895" s="1"/>
      <c r="M22895" s="2"/>
      <c r="N22895" s="2"/>
      <c r="O22895" s="2"/>
      <c r="P22895" s="2"/>
      <c r="Q22895" s="2"/>
      <c r="R22895" s="2"/>
      <c r="S22895" s="2"/>
      <c r="T22895" s="2"/>
      <c r="U22895" s="2"/>
      <c r="V22895" s="2"/>
      <c r="W22895" s="2"/>
      <c r="X22895" s="2"/>
    </row>
    <row r="22896" spans="1:24" x14ac:dyDescent="0.35">
      <c r="A22896" s="1"/>
      <c r="K22896" s="1"/>
      <c r="L22896" s="1"/>
      <c r="M22896" s="2"/>
      <c r="N22896" s="2"/>
      <c r="O22896" s="2"/>
      <c r="P22896" s="2"/>
      <c r="Q22896" s="2"/>
      <c r="R22896" s="2"/>
      <c r="S22896" s="2"/>
      <c r="T22896" s="2"/>
      <c r="U22896" s="2"/>
      <c r="V22896" s="2"/>
      <c r="W22896" s="2"/>
      <c r="X22896" s="2"/>
    </row>
    <row r="22897" spans="1:24" x14ac:dyDescent="0.35">
      <c r="A22897" s="1"/>
      <c r="K22897" s="1"/>
      <c r="L22897" s="1"/>
      <c r="M22897" s="2"/>
      <c r="N22897" s="2"/>
      <c r="O22897" s="2"/>
      <c r="P22897" s="2"/>
      <c r="Q22897" s="2"/>
      <c r="R22897" s="2"/>
      <c r="S22897" s="2"/>
      <c r="T22897" s="2"/>
      <c r="U22897" s="2"/>
      <c r="V22897" s="2"/>
      <c r="W22897" s="2"/>
      <c r="X22897" s="2"/>
    </row>
    <row r="22898" spans="1:24" x14ac:dyDescent="0.35">
      <c r="A22898" s="1"/>
      <c r="K22898" s="1"/>
      <c r="L22898" s="1"/>
      <c r="M22898" s="2"/>
      <c r="N22898" s="2"/>
      <c r="O22898" s="2"/>
      <c r="P22898" s="2"/>
      <c r="Q22898" s="2"/>
      <c r="R22898" s="2"/>
      <c r="S22898" s="2"/>
      <c r="T22898" s="2"/>
      <c r="U22898" s="2"/>
      <c r="V22898" s="2"/>
      <c r="W22898" s="2"/>
      <c r="X22898" s="2"/>
    </row>
    <row r="22899" spans="1:24" x14ac:dyDescent="0.35">
      <c r="A22899" s="1"/>
      <c r="K22899" s="1"/>
      <c r="L22899" s="1"/>
      <c r="M22899" s="2"/>
      <c r="N22899" s="2"/>
      <c r="O22899" s="2"/>
      <c r="P22899" s="2"/>
      <c r="Q22899" s="2"/>
      <c r="R22899" s="2"/>
      <c r="S22899" s="2"/>
      <c r="T22899" s="2"/>
      <c r="U22899" s="2"/>
      <c r="V22899" s="2"/>
      <c r="W22899" s="2"/>
      <c r="X22899" s="2"/>
    </row>
    <row r="22900" spans="1:24" x14ac:dyDescent="0.35">
      <c r="A22900" s="1"/>
      <c r="K22900" s="1"/>
      <c r="L22900" s="1"/>
      <c r="M22900" s="2"/>
      <c r="N22900" s="2"/>
      <c r="O22900" s="2"/>
      <c r="P22900" s="2"/>
      <c r="Q22900" s="2"/>
      <c r="R22900" s="2"/>
      <c r="S22900" s="2"/>
      <c r="T22900" s="2"/>
      <c r="U22900" s="2"/>
      <c r="V22900" s="2"/>
      <c r="W22900" s="2"/>
      <c r="X22900" s="2"/>
    </row>
    <row r="22901" spans="1:24" x14ac:dyDescent="0.35">
      <c r="A22901" s="1"/>
      <c r="K22901" s="1"/>
      <c r="L22901" s="1"/>
      <c r="M22901" s="2"/>
      <c r="N22901" s="2"/>
      <c r="O22901" s="2"/>
      <c r="P22901" s="2"/>
      <c r="Q22901" s="2"/>
      <c r="R22901" s="2"/>
      <c r="S22901" s="2"/>
      <c r="T22901" s="2"/>
      <c r="U22901" s="2"/>
      <c r="V22901" s="2"/>
      <c r="W22901" s="2"/>
      <c r="X22901" s="2"/>
    </row>
    <row r="22902" spans="1:24" x14ac:dyDescent="0.35">
      <c r="A22902" s="1"/>
      <c r="K22902" s="1"/>
      <c r="L22902" s="1"/>
      <c r="M22902" s="2"/>
      <c r="N22902" s="2"/>
      <c r="O22902" s="2"/>
      <c r="P22902" s="2"/>
      <c r="Q22902" s="2"/>
      <c r="R22902" s="2"/>
      <c r="S22902" s="2"/>
      <c r="T22902" s="2"/>
      <c r="U22902" s="2"/>
      <c r="V22902" s="2"/>
      <c r="W22902" s="2"/>
      <c r="X22902" s="2"/>
    </row>
    <row r="22903" spans="1:24" x14ac:dyDescent="0.35">
      <c r="A22903" s="1"/>
      <c r="K22903" s="1"/>
      <c r="L22903" s="1"/>
      <c r="M22903" s="2"/>
      <c r="N22903" s="2"/>
      <c r="O22903" s="2"/>
      <c r="P22903" s="2"/>
      <c r="Q22903" s="2"/>
      <c r="R22903" s="2"/>
      <c r="S22903" s="2"/>
      <c r="T22903" s="2"/>
      <c r="U22903" s="2"/>
      <c r="V22903" s="2"/>
      <c r="W22903" s="2"/>
      <c r="X22903" s="2"/>
    </row>
    <row r="22904" spans="1:24" x14ac:dyDescent="0.35">
      <c r="A22904" s="1"/>
      <c r="K22904" s="1"/>
      <c r="L22904" s="1"/>
      <c r="M22904" s="2"/>
      <c r="N22904" s="2"/>
      <c r="O22904" s="2"/>
      <c r="P22904" s="2"/>
      <c r="Q22904" s="2"/>
      <c r="R22904" s="2"/>
      <c r="S22904" s="2"/>
      <c r="T22904" s="2"/>
      <c r="U22904" s="2"/>
      <c r="V22904" s="2"/>
      <c r="W22904" s="2"/>
      <c r="X22904" s="2"/>
    </row>
    <row r="22905" spans="1:24" x14ac:dyDescent="0.35">
      <c r="A22905" s="1"/>
      <c r="K22905" s="1"/>
      <c r="L22905" s="1"/>
      <c r="M22905" s="2"/>
      <c r="N22905" s="2"/>
      <c r="O22905" s="2"/>
      <c r="P22905" s="2"/>
      <c r="Q22905" s="2"/>
      <c r="R22905" s="2"/>
      <c r="S22905" s="2"/>
      <c r="T22905" s="2"/>
      <c r="U22905" s="2"/>
      <c r="V22905" s="2"/>
      <c r="W22905" s="2"/>
      <c r="X22905" s="2"/>
    </row>
    <row r="22906" spans="1:24" x14ac:dyDescent="0.35">
      <c r="A22906" s="1"/>
      <c r="K22906" s="1"/>
      <c r="L22906" s="1"/>
      <c r="M22906" s="2"/>
      <c r="N22906" s="2"/>
      <c r="O22906" s="2"/>
      <c r="P22906" s="2"/>
      <c r="Q22906" s="2"/>
      <c r="R22906" s="2"/>
      <c r="S22906" s="2"/>
      <c r="T22906" s="2"/>
      <c r="U22906" s="2"/>
      <c r="V22906" s="2"/>
      <c r="W22906" s="2"/>
      <c r="X22906" s="2"/>
    </row>
    <row r="22907" spans="1:24" x14ac:dyDescent="0.35">
      <c r="A22907" s="1"/>
      <c r="K22907" s="1"/>
      <c r="L22907" s="1"/>
      <c r="M22907" s="2"/>
      <c r="N22907" s="2"/>
      <c r="O22907" s="2"/>
      <c r="P22907" s="2"/>
      <c r="Q22907" s="2"/>
      <c r="R22907" s="2"/>
      <c r="S22907" s="2"/>
      <c r="T22907" s="2"/>
      <c r="U22907" s="2"/>
      <c r="V22907" s="2"/>
      <c r="W22907" s="2"/>
      <c r="X22907" s="2"/>
    </row>
    <row r="22908" spans="1:24" x14ac:dyDescent="0.35">
      <c r="A22908" s="1"/>
      <c r="K22908" s="1"/>
      <c r="L22908" s="1"/>
      <c r="M22908" s="2"/>
      <c r="N22908" s="2"/>
      <c r="O22908" s="2"/>
      <c r="P22908" s="2"/>
      <c r="Q22908" s="2"/>
      <c r="R22908" s="2"/>
      <c r="S22908" s="2"/>
      <c r="T22908" s="2"/>
      <c r="U22908" s="2"/>
      <c r="V22908" s="2"/>
      <c r="W22908" s="2"/>
      <c r="X22908" s="2"/>
    </row>
    <row r="22909" spans="1:24" x14ac:dyDescent="0.35">
      <c r="A22909" s="1"/>
      <c r="K22909" s="1"/>
      <c r="L22909" s="1"/>
      <c r="M22909" s="2"/>
      <c r="N22909" s="2"/>
      <c r="O22909" s="2"/>
      <c r="P22909" s="2"/>
      <c r="Q22909" s="2"/>
      <c r="R22909" s="2"/>
      <c r="S22909" s="2"/>
      <c r="T22909" s="2"/>
      <c r="U22909" s="2"/>
      <c r="V22909" s="2"/>
      <c r="W22909" s="2"/>
      <c r="X22909" s="2"/>
    </row>
    <row r="22910" spans="1:24" x14ac:dyDescent="0.35">
      <c r="A22910" s="1"/>
      <c r="K22910" s="1"/>
      <c r="L22910" s="1"/>
      <c r="M22910" s="2"/>
      <c r="N22910" s="2"/>
      <c r="O22910" s="2"/>
      <c r="P22910" s="2"/>
      <c r="Q22910" s="2"/>
      <c r="R22910" s="2"/>
      <c r="S22910" s="2"/>
      <c r="T22910" s="2"/>
      <c r="U22910" s="2"/>
      <c r="V22910" s="2"/>
      <c r="W22910" s="2"/>
      <c r="X22910" s="2"/>
    </row>
    <row r="22911" spans="1:24" x14ac:dyDescent="0.35">
      <c r="A22911" s="1"/>
      <c r="K22911" s="1"/>
      <c r="L22911" s="1"/>
      <c r="M22911" s="2"/>
      <c r="N22911" s="2"/>
      <c r="O22911" s="2"/>
      <c r="P22911" s="2"/>
      <c r="Q22911" s="2"/>
      <c r="R22911" s="2"/>
      <c r="S22911" s="2"/>
      <c r="T22911" s="2"/>
      <c r="U22911" s="2"/>
      <c r="V22911" s="2"/>
      <c r="W22911" s="2"/>
      <c r="X22911" s="2"/>
    </row>
    <row r="22912" spans="1:24" x14ac:dyDescent="0.35">
      <c r="A22912" s="1"/>
      <c r="K22912" s="1"/>
      <c r="L22912" s="1"/>
      <c r="M22912" s="2"/>
      <c r="N22912" s="2"/>
      <c r="O22912" s="2"/>
      <c r="P22912" s="2"/>
      <c r="Q22912" s="2"/>
      <c r="R22912" s="2"/>
      <c r="S22912" s="2"/>
      <c r="T22912" s="2"/>
      <c r="U22912" s="2"/>
      <c r="V22912" s="2"/>
      <c r="W22912" s="2"/>
      <c r="X22912" s="2"/>
    </row>
    <row r="22913" spans="1:24" x14ac:dyDescent="0.35">
      <c r="A22913" s="1"/>
      <c r="K22913" s="1"/>
      <c r="L22913" s="1"/>
      <c r="M22913" s="2"/>
      <c r="N22913" s="2"/>
      <c r="O22913" s="2"/>
      <c r="P22913" s="2"/>
      <c r="Q22913" s="2"/>
      <c r="R22913" s="2"/>
      <c r="S22913" s="2"/>
      <c r="T22913" s="2"/>
      <c r="U22913" s="2"/>
      <c r="V22913" s="2"/>
      <c r="W22913" s="2"/>
      <c r="X22913" s="2"/>
    </row>
    <row r="22914" spans="1:24" x14ac:dyDescent="0.35">
      <c r="A22914" s="1"/>
      <c r="K22914" s="1"/>
      <c r="L22914" s="1"/>
      <c r="M22914" s="2"/>
      <c r="N22914" s="2"/>
      <c r="O22914" s="2"/>
      <c r="P22914" s="2"/>
      <c r="Q22914" s="2"/>
      <c r="R22914" s="2"/>
      <c r="S22914" s="2"/>
      <c r="T22914" s="2"/>
      <c r="U22914" s="2"/>
      <c r="V22914" s="2"/>
      <c r="W22914" s="2"/>
      <c r="X22914" s="2"/>
    </row>
    <row r="22915" spans="1:24" x14ac:dyDescent="0.35">
      <c r="A22915" s="1"/>
      <c r="K22915" s="1"/>
      <c r="L22915" s="1"/>
      <c r="M22915" s="2"/>
      <c r="N22915" s="2"/>
      <c r="O22915" s="2"/>
      <c r="P22915" s="2"/>
      <c r="Q22915" s="2"/>
      <c r="R22915" s="2"/>
      <c r="S22915" s="2"/>
      <c r="T22915" s="2"/>
      <c r="U22915" s="2"/>
      <c r="V22915" s="2"/>
      <c r="W22915" s="2"/>
      <c r="X22915" s="2"/>
    </row>
    <row r="22916" spans="1:24" x14ac:dyDescent="0.35">
      <c r="A22916" s="1"/>
      <c r="K22916" s="1"/>
      <c r="L22916" s="1"/>
      <c r="M22916" s="2"/>
      <c r="N22916" s="2"/>
      <c r="O22916" s="2"/>
      <c r="P22916" s="2"/>
      <c r="Q22916" s="2"/>
      <c r="R22916" s="2"/>
      <c r="S22916" s="2"/>
      <c r="T22916" s="2"/>
      <c r="U22916" s="2"/>
      <c r="V22916" s="2"/>
      <c r="W22916" s="2"/>
      <c r="X22916" s="2"/>
    </row>
    <row r="22917" spans="1:24" x14ac:dyDescent="0.35">
      <c r="A22917" s="1"/>
      <c r="K22917" s="1"/>
      <c r="L22917" s="1"/>
      <c r="M22917" s="2"/>
      <c r="N22917" s="2"/>
      <c r="O22917" s="2"/>
      <c r="P22917" s="2"/>
      <c r="Q22917" s="2"/>
      <c r="R22917" s="2"/>
      <c r="S22917" s="2"/>
      <c r="T22917" s="2"/>
      <c r="U22917" s="2"/>
      <c r="V22917" s="2"/>
      <c r="W22917" s="2"/>
      <c r="X22917" s="2"/>
    </row>
    <row r="22918" spans="1:24" x14ac:dyDescent="0.35">
      <c r="A22918" s="1"/>
      <c r="K22918" s="1"/>
      <c r="L22918" s="1"/>
      <c r="M22918" s="2"/>
      <c r="N22918" s="2"/>
      <c r="O22918" s="2"/>
      <c r="P22918" s="2"/>
      <c r="Q22918" s="2"/>
      <c r="R22918" s="2"/>
      <c r="S22918" s="2"/>
      <c r="T22918" s="2"/>
      <c r="U22918" s="2"/>
      <c r="V22918" s="2"/>
      <c r="W22918" s="2"/>
      <c r="X22918" s="2"/>
    </row>
    <row r="22919" spans="1:24" x14ac:dyDescent="0.35">
      <c r="A22919" s="1"/>
      <c r="K22919" s="1"/>
      <c r="L22919" s="1"/>
      <c r="M22919" s="2"/>
      <c r="N22919" s="2"/>
      <c r="O22919" s="2"/>
      <c r="P22919" s="2"/>
      <c r="Q22919" s="2"/>
      <c r="R22919" s="2"/>
      <c r="S22919" s="2"/>
      <c r="T22919" s="2"/>
      <c r="U22919" s="2"/>
      <c r="V22919" s="2"/>
      <c r="W22919" s="2"/>
      <c r="X22919" s="2"/>
    </row>
    <row r="22920" spans="1:24" x14ac:dyDescent="0.35">
      <c r="A22920" s="1"/>
      <c r="K22920" s="1"/>
      <c r="L22920" s="1"/>
      <c r="M22920" s="2"/>
      <c r="N22920" s="2"/>
      <c r="O22920" s="2"/>
      <c r="P22920" s="2"/>
      <c r="Q22920" s="2"/>
      <c r="R22920" s="2"/>
      <c r="S22920" s="2"/>
      <c r="T22920" s="2"/>
      <c r="U22920" s="2"/>
      <c r="V22920" s="2"/>
      <c r="W22920" s="2"/>
      <c r="X22920" s="2"/>
    </row>
    <row r="22921" spans="1:24" x14ac:dyDescent="0.35">
      <c r="A22921" s="1"/>
      <c r="K22921" s="1"/>
      <c r="L22921" s="1"/>
      <c r="M22921" s="2"/>
      <c r="N22921" s="2"/>
      <c r="O22921" s="2"/>
      <c r="P22921" s="2"/>
      <c r="Q22921" s="2"/>
      <c r="R22921" s="2"/>
      <c r="S22921" s="2"/>
      <c r="T22921" s="2"/>
      <c r="U22921" s="2"/>
      <c r="V22921" s="2"/>
      <c r="W22921" s="2"/>
      <c r="X22921" s="2"/>
    </row>
    <row r="22922" spans="1:24" x14ac:dyDescent="0.35">
      <c r="A22922" s="1"/>
      <c r="K22922" s="1"/>
      <c r="L22922" s="1"/>
      <c r="M22922" s="2"/>
      <c r="N22922" s="2"/>
      <c r="O22922" s="2"/>
      <c r="P22922" s="2"/>
      <c r="Q22922" s="2"/>
      <c r="R22922" s="2"/>
      <c r="S22922" s="2"/>
      <c r="T22922" s="2"/>
      <c r="U22922" s="2"/>
      <c r="V22922" s="2"/>
      <c r="W22922" s="2"/>
      <c r="X22922" s="2"/>
    </row>
    <row r="22923" spans="1:24" x14ac:dyDescent="0.35">
      <c r="A22923" s="1"/>
      <c r="K22923" s="1"/>
      <c r="L22923" s="1"/>
      <c r="M22923" s="2"/>
      <c r="N22923" s="2"/>
      <c r="O22923" s="2"/>
      <c r="P22923" s="2"/>
      <c r="Q22923" s="2"/>
      <c r="R22923" s="2"/>
      <c r="S22923" s="2"/>
      <c r="T22923" s="2"/>
      <c r="U22923" s="2"/>
      <c r="V22923" s="2"/>
      <c r="W22923" s="2"/>
      <c r="X22923" s="2"/>
    </row>
    <row r="22924" spans="1:24" x14ac:dyDescent="0.35">
      <c r="A22924" s="1"/>
      <c r="K22924" s="1"/>
      <c r="L22924" s="1"/>
      <c r="M22924" s="2"/>
      <c r="N22924" s="2"/>
      <c r="O22924" s="2"/>
      <c r="P22924" s="2"/>
      <c r="Q22924" s="2"/>
      <c r="R22924" s="2"/>
      <c r="S22924" s="2"/>
      <c r="T22924" s="2"/>
      <c r="U22924" s="2"/>
      <c r="V22924" s="2"/>
      <c r="W22924" s="2"/>
      <c r="X22924" s="2"/>
    </row>
    <row r="22925" spans="1:24" x14ac:dyDescent="0.35">
      <c r="A22925" s="1"/>
      <c r="K22925" s="1"/>
      <c r="L22925" s="1"/>
      <c r="M22925" s="2"/>
      <c r="N22925" s="2"/>
      <c r="O22925" s="2"/>
      <c r="P22925" s="2"/>
      <c r="Q22925" s="2"/>
      <c r="R22925" s="2"/>
      <c r="S22925" s="2"/>
      <c r="T22925" s="2"/>
      <c r="U22925" s="2"/>
      <c r="V22925" s="2"/>
      <c r="W22925" s="2"/>
      <c r="X22925" s="2"/>
    </row>
    <row r="22926" spans="1:24" x14ac:dyDescent="0.35">
      <c r="A22926" s="1"/>
      <c r="K22926" s="1"/>
      <c r="L22926" s="1"/>
      <c r="M22926" s="2"/>
      <c r="N22926" s="2"/>
      <c r="O22926" s="2"/>
      <c r="P22926" s="2"/>
      <c r="Q22926" s="2"/>
      <c r="R22926" s="2"/>
      <c r="S22926" s="2"/>
      <c r="T22926" s="2"/>
      <c r="U22926" s="2"/>
      <c r="V22926" s="2"/>
      <c r="W22926" s="2"/>
      <c r="X22926" s="2"/>
    </row>
    <row r="22927" spans="1:24" x14ac:dyDescent="0.35">
      <c r="A22927" s="1"/>
      <c r="K22927" s="1"/>
      <c r="L22927" s="1"/>
      <c r="M22927" s="2"/>
      <c r="N22927" s="2"/>
      <c r="O22927" s="2"/>
      <c r="P22927" s="2"/>
      <c r="Q22927" s="2"/>
      <c r="R22927" s="2"/>
      <c r="S22927" s="2"/>
      <c r="T22927" s="2"/>
      <c r="U22927" s="2"/>
      <c r="V22927" s="2"/>
      <c r="W22927" s="2"/>
      <c r="X22927" s="2"/>
    </row>
    <row r="22928" spans="1:24" x14ac:dyDescent="0.35">
      <c r="A22928" s="1"/>
      <c r="K22928" s="1"/>
      <c r="L22928" s="1"/>
      <c r="M22928" s="2"/>
      <c r="N22928" s="2"/>
      <c r="O22928" s="2"/>
      <c r="P22928" s="2"/>
      <c r="Q22928" s="2"/>
      <c r="R22928" s="2"/>
      <c r="S22928" s="2"/>
      <c r="T22928" s="2"/>
      <c r="U22928" s="2"/>
      <c r="V22928" s="2"/>
      <c r="W22928" s="2"/>
      <c r="X22928" s="2"/>
    </row>
    <row r="22929" spans="1:24" x14ac:dyDescent="0.35">
      <c r="A22929" s="1"/>
      <c r="K22929" s="1"/>
      <c r="L22929" s="1"/>
      <c r="M22929" s="2"/>
      <c r="N22929" s="2"/>
      <c r="O22929" s="2"/>
      <c r="P22929" s="2"/>
      <c r="Q22929" s="2"/>
      <c r="R22929" s="2"/>
      <c r="S22929" s="2"/>
      <c r="T22929" s="2"/>
      <c r="U22929" s="2"/>
      <c r="V22929" s="2"/>
      <c r="W22929" s="2"/>
      <c r="X22929" s="2"/>
    </row>
    <row r="22930" spans="1:24" x14ac:dyDescent="0.35">
      <c r="A22930" s="1"/>
      <c r="K22930" s="1"/>
      <c r="L22930" s="1"/>
      <c r="M22930" s="2"/>
      <c r="N22930" s="2"/>
      <c r="O22930" s="2"/>
      <c r="P22930" s="2"/>
      <c r="Q22930" s="2"/>
      <c r="R22930" s="2"/>
      <c r="S22930" s="2"/>
      <c r="T22930" s="2"/>
      <c r="U22930" s="2"/>
      <c r="V22930" s="2"/>
      <c r="W22930" s="2"/>
      <c r="X22930" s="2"/>
    </row>
    <row r="22931" spans="1:24" x14ac:dyDescent="0.35">
      <c r="A22931" s="1"/>
      <c r="K22931" s="1"/>
      <c r="L22931" s="1"/>
      <c r="M22931" s="2"/>
      <c r="N22931" s="2"/>
      <c r="O22931" s="2"/>
      <c r="P22931" s="2"/>
      <c r="Q22931" s="2"/>
      <c r="R22931" s="2"/>
      <c r="S22931" s="2"/>
      <c r="T22931" s="2"/>
      <c r="U22931" s="2"/>
      <c r="V22931" s="2"/>
      <c r="W22931" s="2"/>
      <c r="X22931" s="2"/>
    </row>
    <row r="22932" spans="1:24" x14ac:dyDescent="0.35">
      <c r="A22932" s="1"/>
      <c r="K22932" s="1"/>
      <c r="L22932" s="1"/>
      <c r="M22932" s="2"/>
      <c r="N22932" s="2"/>
      <c r="O22932" s="2"/>
      <c r="P22932" s="2"/>
      <c r="Q22932" s="2"/>
      <c r="R22932" s="2"/>
      <c r="S22932" s="2"/>
      <c r="T22932" s="2"/>
      <c r="U22932" s="2"/>
      <c r="V22932" s="2"/>
      <c r="W22932" s="2"/>
      <c r="X22932" s="2"/>
    </row>
    <row r="22933" spans="1:24" x14ac:dyDescent="0.35">
      <c r="A22933" s="1"/>
      <c r="K22933" s="1"/>
      <c r="L22933" s="1"/>
      <c r="M22933" s="2"/>
      <c r="N22933" s="2"/>
      <c r="O22933" s="2"/>
      <c r="P22933" s="2"/>
      <c r="Q22933" s="2"/>
      <c r="R22933" s="2"/>
      <c r="S22933" s="2"/>
      <c r="T22933" s="2"/>
      <c r="U22933" s="2"/>
      <c r="V22933" s="2"/>
      <c r="W22933" s="2"/>
      <c r="X22933" s="2"/>
    </row>
    <row r="22934" spans="1:24" x14ac:dyDescent="0.35">
      <c r="A22934" s="1"/>
      <c r="K22934" s="1"/>
      <c r="L22934" s="1"/>
      <c r="M22934" s="2"/>
      <c r="N22934" s="2"/>
      <c r="O22934" s="2"/>
      <c r="P22934" s="2"/>
      <c r="Q22934" s="2"/>
      <c r="R22934" s="2"/>
      <c r="S22934" s="2"/>
      <c r="T22934" s="2"/>
      <c r="U22934" s="2"/>
      <c r="V22934" s="2"/>
      <c r="W22934" s="2"/>
      <c r="X22934" s="2"/>
    </row>
    <row r="22935" spans="1:24" x14ac:dyDescent="0.35">
      <c r="A22935" s="1"/>
      <c r="K22935" s="1"/>
      <c r="L22935" s="1"/>
      <c r="M22935" s="2"/>
      <c r="N22935" s="2"/>
      <c r="O22935" s="2"/>
      <c r="P22935" s="2"/>
      <c r="Q22935" s="2"/>
      <c r="R22935" s="2"/>
      <c r="S22935" s="2"/>
      <c r="T22935" s="2"/>
      <c r="U22935" s="2"/>
      <c r="V22935" s="2"/>
      <c r="W22935" s="2"/>
      <c r="X22935" s="2"/>
    </row>
    <row r="22936" spans="1:24" x14ac:dyDescent="0.35">
      <c r="A22936" s="1"/>
      <c r="K22936" s="1"/>
      <c r="L22936" s="1"/>
      <c r="M22936" s="2"/>
      <c r="N22936" s="2"/>
      <c r="O22936" s="2"/>
      <c r="P22936" s="2"/>
      <c r="Q22936" s="2"/>
      <c r="R22936" s="2"/>
      <c r="S22936" s="2"/>
      <c r="T22936" s="2"/>
      <c r="U22936" s="2"/>
      <c r="V22936" s="2"/>
      <c r="W22936" s="2"/>
      <c r="X22936" s="2"/>
    </row>
    <row r="22937" spans="1:24" x14ac:dyDescent="0.35">
      <c r="A22937" s="1"/>
      <c r="K22937" s="1"/>
      <c r="L22937" s="1"/>
      <c r="M22937" s="2"/>
      <c r="N22937" s="2"/>
      <c r="O22937" s="2"/>
      <c r="P22937" s="2"/>
      <c r="Q22937" s="2"/>
      <c r="R22937" s="2"/>
      <c r="S22937" s="2"/>
      <c r="T22937" s="2"/>
      <c r="U22937" s="2"/>
      <c r="V22937" s="2"/>
      <c r="W22937" s="2"/>
      <c r="X22937" s="2"/>
    </row>
    <row r="22938" spans="1:24" x14ac:dyDescent="0.35">
      <c r="A22938" s="1"/>
      <c r="K22938" s="1"/>
      <c r="L22938" s="1"/>
      <c r="M22938" s="2"/>
      <c r="N22938" s="2"/>
      <c r="O22938" s="2"/>
      <c r="P22938" s="2"/>
      <c r="Q22938" s="2"/>
      <c r="R22938" s="2"/>
      <c r="S22938" s="2"/>
      <c r="T22938" s="2"/>
      <c r="U22938" s="2"/>
      <c r="V22938" s="2"/>
      <c r="W22938" s="2"/>
      <c r="X22938" s="2"/>
    </row>
    <row r="22939" spans="1:24" x14ac:dyDescent="0.35">
      <c r="A22939" s="1"/>
      <c r="K22939" s="1"/>
      <c r="L22939" s="1"/>
      <c r="M22939" s="2"/>
      <c r="N22939" s="2"/>
      <c r="O22939" s="2"/>
      <c r="P22939" s="2"/>
      <c r="Q22939" s="2"/>
      <c r="R22939" s="2"/>
      <c r="S22939" s="2"/>
      <c r="T22939" s="2"/>
      <c r="U22939" s="2"/>
      <c r="V22939" s="2"/>
      <c r="W22939" s="2"/>
      <c r="X22939" s="2"/>
    </row>
    <row r="22940" spans="1:24" x14ac:dyDescent="0.35">
      <c r="A22940" s="1"/>
      <c r="K22940" s="1"/>
      <c r="L22940" s="1"/>
      <c r="M22940" s="2"/>
      <c r="N22940" s="2"/>
      <c r="O22940" s="2"/>
      <c r="P22940" s="2"/>
      <c r="Q22940" s="2"/>
      <c r="R22940" s="2"/>
      <c r="S22940" s="2"/>
      <c r="T22940" s="2"/>
      <c r="U22940" s="2"/>
      <c r="V22940" s="2"/>
      <c r="W22940" s="2"/>
      <c r="X22940" s="2"/>
    </row>
    <row r="22941" spans="1:24" x14ac:dyDescent="0.35">
      <c r="A22941" s="1"/>
      <c r="K22941" s="1"/>
      <c r="L22941" s="1"/>
      <c r="M22941" s="2"/>
      <c r="N22941" s="2"/>
      <c r="O22941" s="2"/>
      <c r="P22941" s="2"/>
      <c r="Q22941" s="2"/>
      <c r="R22941" s="2"/>
      <c r="S22941" s="2"/>
      <c r="T22941" s="2"/>
      <c r="U22941" s="2"/>
      <c r="V22941" s="2"/>
      <c r="W22941" s="2"/>
      <c r="X22941" s="2"/>
    </row>
    <row r="22942" spans="1:24" x14ac:dyDescent="0.35">
      <c r="A22942" s="1"/>
      <c r="K22942" s="1"/>
      <c r="L22942" s="1"/>
      <c r="M22942" s="2"/>
      <c r="N22942" s="2"/>
      <c r="O22942" s="2"/>
      <c r="P22942" s="2"/>
      <c r="Q22942" s="2"/>
      <c r="R22942" s="2"/>
      <c r="S22942" s="2"/>
      <c r="T22942" s="2"/>
      <c r="U22942" s="2"/>
      <c r="V22942" s="2"/>
      <c r="W22942" s="2"/>
      <c r="X22942" s="2"/>
    </row>
    <row r="22943" spans="1:24" x14ac:dyDescent="0.35">
      <c r="A22943" s="1"/>
      <c r="K22943" s="1"/>
      <c r="L22943" s="1"/>
      <c r="M22943" s="2"/>
      <c r="N22943" s="2"/>
      <c r="O22943" s="2"/>
      <c r="P22943" s="2"/>
      <c r="Q22943" s="2"/>
      <c r="R22943" s="2"/>
      <c r="S22943" s="2"/>
      <c r="T22943" s="2"/>
      <c r="U22943" s="2"/>
      <c r="V22943" s="2"/>
      <c r="W22943" s="2"/>
      <c r="X22943" s="2"/>
    </row>
    <row r="22944" spans="1:24" x14ac:dyDescent="0.35">
      <c r="A22944" s="1"/>
      <c r="K22944" s="1"/>
      <c r="L22944" s="1"/>
      <c r="M22944" s="2"/>
      <c r="N22944" s="2"/>
      <c r="O22944" s="2"/>
      <c r="P22944" s="2"/>
      <c r="Q22944" s="2"/>
      <c r="R22944" s="2"/>
      <c r="S22944" s="2"/>
      <c r="T22944" s="2"/>
      <c r="U22944" s="2"/>
      <c r="V22944" s="2"/>
      <c r="W22944" s="2"/>
      <c r="X22944" s="2"/>
    </row>
    <row r="22945" spans="1:24" x14ac:dyDescent="0.35">
      <c r="A22945" s="1"/>
      <c r="K22945" s="1"/>
      <c r="L22945" s="1"/>
      <c r="M22945" s="2"/>
      <c r="N22945" s="2"/>
      <c r="O22945" s="2"/>
      <c r="P22945" s="2"/>
      <c r="Q22945" s="2"/>
      <c r="R22945" s="2"/>
      <c r="S22945" s="2"/>
      <c r="T22945" s="2"/>
      <c r="U22945" s="2"/>
      <c r="V22945" s="2"/>
      <c r="W22945" s="2"/>
      <c r="X22945" s="2"/>
    </row>
    <row r="22946" spans="1:24" x14ac:dyDescent="0.35">
      <c r="A22946" s="1"/>
      <c r="K22946" s="1"/>
      <c r="L22946" s="1"/>
      <c r="M22946" s="2"/>
      <c r="N22946" s="2"/>
      <c r="O22946" s="2"/>
      <c r="P22946" s="2"/>
      <c r="Q22946" s="2"/>
      <c r="R22946" s="2"/>
      <c r="S22946" s="2"/>
      <c r="T22946" s="2"/>
      <c r="U22946" s="2"/>
      <c r="V22946" s="2"/>
      <c r="W22946" s="2"/>
      <c r="X22946" s="2"/>
    </row>
    <row r="22947" spans="1:24" x14ac:dyDescent="0.35">
      <c r="A22947" s="1"/>
      <c r="K22947" s="1"/>
      <c r="L22947" s="1"/>
      <c r="M22947" s="2"/>
      <c r="N22947" s="2"/>
      <c r="O22947" s="2"/>
      <c r="P22947" s="2"/>
      <c r="Q22947" s="2"/>
      <c r="R22947" s="2"/>
      <c r="S22947" s="2"/>
      <c r="T22947" s="2"/>
      <c r="U22947" s="2"/>
      <c r="V22947" s="2"/>
      <c r="W22947" s="2"/>
      <c r="X22947" s="2"/>
    </row>
    <row r="22948" spans="1:24" x14ac:dyDescent="0.35">
      <c r="A22948" s="1"/>
      <c r="K22948" s="1"/>
      <c r="L22948" s="1"/>
      <c r="M22948" s="2"/>
      <c r="N22948" s="2"/>
      <c r="O22948" s="2"/>
      <c r="P22948" s="2"/>
      <c r="Q22948" s="2"/>
      <c r="R22948" s="2"/>
      <c r="S22948" s="2"/>
      <c r="T22948" s="2"/>
      <c r="U22948" s="2"/>
      <c r="V22948" s="2"/>
      <c r="W22948" s="2"/>
      <c r="X22948" s="2"/>
    </row>
    <row r="22949" spans="1:24" x14ac:dyDescent="0.35">
      <c r="A22949" s="1"/>
      <c r="K22949" s="1"/>
      <c r="L22949" s="1"/>
      <c r="M22949" s="2"/>
      <c r="N22949" s="2"/>
      <c r="O22949" s="2"/>
      <c r="P22949" s="2"/>
      <c r="Q22949" s="2"/>
      <c r="R22949" s="2"/>
      <c r="S22949" s="2"/>
      <c r="T22949" s="2"/>
      <c r="U22949" s="2"/>
      <c r="V22949" s="2"/>
      <c r="W22949" s="2"/>
      <c r="X22949" s="2"/>
    </row>
    <row r="22950" spans="1:24" x14ac:dyDescent="0.35">
      <c r="A22950" s="1"/>
      <c r="K22950" s="1"/>
      <c r="L22950" s="1"/>
      <c r="M22950" s="2"/>
      <c r="N22950" s="2"/>
      <c r="O22950" s="2"/>
      <c r="P22950" s="2"/>
      <c r="Q22950" s="2"/>
      <c r="R22950" s="2"/>
      <c r="S22950" s="2"/>
      <c r="T22950" s="2"/>
      <c r="U22950" s="2"/>
      <c r="V22950" s="2"/>
      <c r="W22950" s="2"/>
      <c r="X22950" s="2"/>
    </row>
    <row r="22951" spans="1:24" x14ac:dyDescent="0.35">
      <c r="A22951" s="1"/>
      <c r="K22951" s="1"/>
      <c r="L22951" s="1"/>
      <c r="M22951" s="2"/>
      <c r="N22951" s="2"/>
      <c r="O22951" s="2"/>
      <c r="P22951" s="2"/>
      <c r="Q22951" s="2"/>
      <c r="R22951" s="2"/>
      <c r="S22951" s="2"/>
      <c r="T22951" s="2"/>
      <c r="U22951" s="2"/>
      <c r="V22951" s="2"/>
      <c r="W22951" s="2"/>
      <c r="X22951" s="2"/>
    </row>
    <row r="22952" spans="1:24" x14ac:dyDescent="0.35">
      <c r="A22952" s="1"/>
      <c r="K22952" s="1"/>
      <c r="L22952" s="1"/>
      <c r="M22952" s="2"/>
      <c r="N22952" s="2"/>
      <c r="O22952" s="2"/>
      <c r="P22952" s="2"/>
      <c r="Q22952" s="2"/>
      <c r="R22952" s="2"/>
      <c r="S22952" s="2"/>
      <c r="T22952" s="2"/>
      <c r="U22952" s="2"/>
      <c r="V22952" s="2"/>
      <c r="W22952" s="2"/>
      <c r="X22952" s="2"/>
    </row>
    <row r="22953" spans="1:24" x14ac:dyDescent="0.35">
      <c r="A22953" s="1"/>
      <c r="K22953" s="1"/>
      <c r="L22953" s="1"/>
      <c r="M22953" s="2"/>
      <c r="N22953" s="2"/>
      <c r="O22953" s="2"/>
      <c r="P22953" s="2"/>
      <c r="Q22953" s="2"/>
      <c r="R22953" s="2"/>
      <c r="S22953" s="2"/>
      <c r="T22953" s="2"/>
      <c r="U22953" s="2"/>
      <c r="V22953" s="2"/>
      <c r="W22953" s="2"/>
      <c r="X22953" s="2"/>
    </row>
    <row r="22954" spans="1:24" x14ac:dyDescent="0.35">
      <c r="A22954" s="1"/>
      <c r="K22954" s="1"/>
      <c r="L22954" s="1"/>
      <c r="M22954" s="2"/>
      <c r="N22954" s="2"/>
      <c r="O22954" s="2"/>
      <c r="P22954" s="2"/>
      <c r="Q22954" s="2"/>
      <c r="R22954" s="2"/>
      <c r="S22954" s="2"/>
      <c r="T22954" s="2"/>
      <c r="U22954" s="2"/>
      <c r="V22954" s="2"/>
      <c r="W22954" s="2"/>
      <c r="X22954" s="2"/>
    </row>
    <row r="22955" spans="1:24" x14ac:dyDescent="0.35">
      <c r="A22955" s="1"/>
      <c r="K22955" s="1"/>
      <c r="L22955" s="1"/>
      <c r="M22955" s="2"/>
      <c r="N22955" s="2"/>
      <c r="O22955" s="2"/>
      <c r="P22955" s="2"/>
      <c r="Q22955" s="2"/>
      <c r="R22955" s="2"/>
      <c r="S22955" s="2"/>
      <c r="T22955" s="2"/>
      <c r="U22955" s="2"/>
      <c r="V22955" s="2"/>
      <c r="W22955" s="2"/>
      <c r="X22955" s="2"/>
    </row>
    <row r="22956" spans="1:24" x14ac:dyDescent="0.35">
      <c r="A22956" s="1"/>
      <c r="K22956" s="1"/>
      <c r="L22956" s="1"/>
      <c r="M22956" s="2"/>
      <c r="N22956" s="2"/>
      <c r="O22956" s="2"/>
      <c r="P22956" s="2"/>
      <c r="Q22956" s="2"/>
      <c r="R22956" s="2"/>
      <c r="S22956" s="2"/>
      <c r="T22956" s="2"/>
      <c r="U22956" s="2"/>
      <c r="V22956" s="2"/>
      <c r="W22956" s="2"/>
      <c r="X22956" s="2"/>
    </row>
    <row r="22957" spans="1:24" x14ac:dyDescent="0.35">
      <c r="A22957" s="1"/>
      <c r="K22957" s="1"/>
      <c r="L22957" s="1"/>
      <c r="M22957" s="2"/>
      <c r="N22957" s="2"/>
      <c r="O22957" s="2"/>
      <c r="P22957" s="2"/>
      <c r="Q22957" s="2"/>
      <c r="R22957" s="2"/>
      <c r="S22957" s="2"/>
      <c r="T22957" s="2"/>
      <c r="U22957" s="2"/>
      <c r="V22957" s="2"/>
      <c r="W22957" s="2"/>
      <c r="X22957" s="2"/>
    </row>
    <row r="22958" spans="1:24" x14ac:dyDescent="0.35">
      <c r="A22958" s="1"/>
      <c r="K22958" s="1"/>
      <c r="L22958" s="1"/>
      <c r="M22958" s="2"/>
      <c r="N22958" s="2"/>
      <c r="O22958" s="2"/>
      <c r="P22958" s="2"/>
      <c r="Q22958" s="2"/>
      <c r="R22958" s="2"/>
      <c r="S22958" s="2"/>
      <c r="T22958" s="2"/>
      <c r="U22958" s="2"/>
      <c r="V22958" s="2"/>
      <c r="W22958" s="2"/>
      <c r="X22958" s="2"/>
    </row>
    <row r="22959" spans="1:24" x14ac:dyDescent="0.35">
      <c r="A22959" s="1"/>
      <c r="K22959" s="1"/>
      <c r="L22959" s="1"/>
      <c r="M22959" s="2"/>
      <c r="N22959" s="2"/>
      <c r="O22959" s="2"/>
      <c r="P22959" s="2"/>
      <c r="Q22959" s="2"/>
      <c r="R22959" s="2"/>
      <c r="S22959" s="2"/>
      <c r="T22959" s="2"/>
      <c r="U22959" s="2"/>
      <c r="V22959" s="2"/>
      <c r="W22959" s="2"/>
      <c r="X22959" s="2"/>
    </row>
    <row r="22960" spans="1:24" x14ac:dyDescent="0.35">
      <c r="A22960" s="1"/>
      <c r="K22960" s="1"/>
      <c r="L22960" s="1"/>
      <c r="M22960" s="2"/>
      <c r="N22960" s="2"/>
      <c r="O22960" s="2"/>
      <c r="P22960" s="2"/>
      <c r="Q22960" s="2"/>
      <c r="R22960" s="2"/>
      <c r="S22960" s="2"/>
      <c r="T22960" s="2"/>
      <c r="U22960" s="2"/>
      <c r="V22960" s="2"/>
      <c r="W22960" s="2"/>
      <c r="X22960" s="2"/>
    </row>
    <row r="22961" spans="1:24" x14ac:dyDescent="0.35">
      <c r="A22961" s="1"/>
      <c r="K22961" s="1"/>
      <c r="L22961" s="1"/>
      <c r="M22961" s="2"/>
      <c r="N22961" s="2"/>
      <c r="O22961" s="2"/>
      <c r="P22961" s="2"/>
      <c r="Q22961" s="2"/>
      <c r="R22961" s="2"/>
      <c r="S22961" s="2"/>
      <c r="T22961" s="2"/>
      <c r="U22961" s="2"/>
      <c r="V22961" s="2"/>
      <c r="W22961" s="2"/>
      <c r="X22961" s="2"/>
    </row>
    <row r="22962" spans="1:24" x14ac:dyDescent="0.35">
      <c r="A22962" s="1"/>
      <c r="K22962" s="1"/>
      <c r="L22962" s="1"/>
      <c r="M22962" s="2"/>
      <c r="N22962" s="2"/>
      <c r="O22962" s="2"/>
      <c r="P22962" s="2"/>
      <c r="Q22962" s="2"/>
      <c r="R22962" s="2"/>
      <c r="S22962" s="2"/>
      <c r="T22962" s="2"/>
      <c r="U22962" s="2"/>
      <c r="V22962" s="2"/>
      <c r="W22962" s="2"/>
      <c r="X22962" s="2"/>
    </row>
    <row r="22963" spans="1:24" x14ac:dyDescent="0.35">
      <c r="A22963" s="1"/>
      <c r="K22963" s="1"/>
      <c r="L22963" s="1"/>
      <c r="M22963" s="2"/>
      <c r="N22963" s="2"/>
      <c r="O22963" s="2"/>
      <c r="P22963" s="2"/>
      <c r="Q22963" s="2"/>
      <c r="R22963" s="2"/>
      <c r="S22963" s="2"/>
      <c r="T22963" s="2"/>
      <c r="U22963" s="2"/>
      <c r="V22963" s="2"/>
      <c r="W22963" s="2"/>
      <c r="X22963" s="2"/>
    </row>
    <row r="22964" spans="1:24" x14ac:dyDescent="0.35">
      <c r="A22964" s="1"/>
      <c r="K22964" s="1"/>
      <c r="L22964" s="1"/>
      <c r="M22964" s="2"/>
      <c r="N22964" s="2"/>
      <c r="O22964" s="2"/>
      <c r="P22964" s="2"/>
      <c r="Q22964" s="2"/>
      <c r="R22964" s="2"/>
      <c r="S22964" s="2"/>
      <c r="T22964" s="2"/>
      <c r="U22964" s="2"/>
      <c r="V22964" s="2"/>
      <c r="W22964" s="2"/>
      <c r="X22964" s="2"/>
    </row>
    <row r="22965" spans="1:24" x14ac:dyDescent="0.35">
      <c r="A22965" s="1"/>
      <c r="K22965" s="1"/>
      <c r="L22965" s="1"/>
      <c r="M22965" s="2"/>
      <c r="N22965" s="2"/>
      <c r="O22965" s="2"/>
      <c r="P22965" s="2"/>
      <c r="Q22965" s="2"/>
      <c r="R22965" s="2"/>
      <c r="S22965" s="2"/>
      <c r="T22965" s="2"/>
      <c r="U22965" s="2"/>
      <c r="V22965" s="2"/>
      <c r="W22965" s="2"/>
      <c r="X22965" s="2"/>
    </row>
    <row r="22966" spans="1:24" x14ac:dyDescent="0.35">
      <c r="A22966" s="1"/>
      <c r="K22966" s="1"/>
      <c r="L22966" s="1"/>
      <c r="M22966" s="2"/>
      <c r="N22966" s="2"/>
      <c r="O22966" s="2"/>
      <c r="P22966" s="2"/>
      <c r="Q22966" s="2"/>
      <c r="R22966" s="2"/>
      <c r="S22966" s="2"/>
      <c r="T22966" s="2"/>
      <c r="U22966" s="2"/>
      <c r="V22966" s="2"/>
      <c r="W22966" s="2"/>
      <c r="X22966" s="2"/>
    </row>
    <row r="22967" spans="1:24" x14ac:dyDescent="0.35">
      <c r="A22967" s="1"/>
      <c r="K22967" s="1"/>
      <c r="L22967" s="1"/>
      <c r="M22967" s="2"/>
      <c r="N22967" s="2"/>
      <c r="O22967" s="2"/>
      <c r="P22967" s="2"/>
      <c r="Q22967" s="2"/>
      <c r="R22967" s="2"/>
      <c r="S22967" s="2"/>
      <c r="T22967" s="2"/>
      <c r="U22967" s="2"/>
      <c r="V22967" s="2"/>
      <c r="W22967" s="2"/>
      <c r="X22967" s="2"/>
    </row>
    <row r="22968" spans="1:24" x14ac:dyDescent="0.35">
      <c r="A22968" s="1"/>
      <c r="K22968" s="1"/>
      <c r="L22968" s="1"/>
      <c r="M22968" s="2"/>
      <c r="N22968" s="2"/>
      <c r="O22968" s="2"/>
      <c r="P22968" s="2"/>
      <c r="Q22968" s="2"/>
      <c r="R22968" s="2"/>
      <c r="S22968" s="2"/>
      <c r="T22968" s="2"/>
      <c r="U22968" s="2"/>
      <c r="V22968" s="2"/>
      <c r="W22968" s="2"/>
      <c r="X22968" s="2"/>
    </row>
    <row r="22969" spans="1:24" x14ac:dyDescent="0.35">
      <c r="A22969" s="1"/>
      <c r="K22969" s="1"/>
      <c r="L22969" s="1"/>
      <c r="M22969" s="2"/>
      <c r="N22969" s="2"/>
      <c r="O22969" s="2"/>
      <c r="P22969" s="2"/>
      <c r="Q22969" s="2"/>
      <c r="R22969" s="2"/>
      <c r="S22969" s="2"/>
      <c r="T22969" s="2"/>
      <c r="U22969" s="2"/>
      <c r="V22969" s="2"/>
      <c r="W22969" s="2"/>
      <c r="X22969" s="2"/>
    </row>
    <row r="22970" spans="1:24" x14ac:dyDescent="0.35">
      <c r="A22970" s="1"/>
      <c r="K22970" s="1"/>
      <c r="L22970" s="1"/>
      <c r="M22970" s="2"/>
      <c r="N22970" s="2"/>
      <c r="O22970" s="2"/>
      <c r="P22970" s="2"/>
      <c r="Q22970" s="2"/>
      <c r="R22970" s="2"/>
      <c r="S22970" s="2"/>
      <c r="T22970" s="2"/>
      <c r="U22970" s="2"/>
      <c r="V22970" s="2"/>
      <c r="W22970" s="2"/>
      <c r="X22970" s="2"/>
    </row>
    <row r="22971" spans="1:24" x14ac:dyDescent="0.35">
      <c r="A22971" s="1"/>
      <c r="K22971" s="1"/>
      <c r="L22971" s="1"/>
      <c r="M22971" s="2"/>
      <c r="N22971" s="2"/>
      <c r="O22971" s="2"/>
      <c r="P22971" s="2"/>
      <c r="Q22971" s="2"/>
      <c r="R22971" s="2"/>
      <c r="S22971" s="2"/>
      <c r="T22971" s="2"/>
      <c r="U22971" s="2"/>
      <c r="V22971" s="2"/>
      <c r="W22971" s="2"/>
      <c r="X22971" s="2"/>
    </row>
    <row r="22972" spans="1:24" x14ac:dyDescent="0.35">
      <c r="A22972" s="1"/>
      <c r="K22972" s="1"/>
      <c r="L22972" s="1"/>
      <c r="M22972" s="2"/>
      <c r="N22972" s="2"/>
      <c r="O22972" s="2"/>
      <c r="P22972" s="2"/>
      <c r="Q22972" s="2"/>
      <c r="R22972" s="2"/>
      <c r="S22972" s="2"/>
      <c r="T22972" s="2"/>
      <c r="U22972" s="2"/>
      <c r="V22972" s="2"/>
      <c r="W22972" s="2"/>
      <c r="X22972" s="2"/>
    </row>
    <row r="22973" spans="1:24" x14ac:dyDescent="0.35">
      <c r="A22973" s="1"/>
      <c r="K22973" s="1"/>
      <c r="L22973" s="1"/>
      <c r="M22973" s="2"/>
      <c r="N22973" s="2"/>
      <c r="O22973" s="2"/>
      <c r="P22973" s="2"/>
      <c r="Q22973" s="2"/>
      <c r="R22973" s="2"/>
      <c r="S22973" s="2"/>
      <c r="T22973" s="2"/>
      <c r="U22973" s="2"/>
      <c r="V22973" s="2"/>
      <c r="W22973" s="2"/>
      <c r="X22973" s="2"/>
    </row>
    <row r="22974" spans="1:24" x14ac:dyDescent="0.35">
      <c r="A22974" s="1"/>
      <c r="K22974" s="1"/>
      <c r="L22974" s="1"/>
      <c r="M22974" s="2"/>
      <c r="N22974" s="2"/>
      <c r="O22974" s="2"/>
      <c r="P22974" s="2"/>
      <c r="Q22974" s="2"/>
      <c r="R22974" s="2"/>
      <c r="S22974" s="2"/>
      <c r="T22974" s="2"/>
      <c r="U22974" s="2"/>
      <c r="V22974" s="2"/>
      <c r="W22974" s="2"/>
      <c r="X22974" s="2"/>
    </row>
    <row r="22975" spans="1:24" x14ac:dyDescent="0.35">
      <c r="A22975" s="1"/>
      <c r="K22975" s="1"/>
      <c r="L22975" s="1"/>
      <c r="M22975" s="2"/>
      <c r="N22975" s="2"/>
      <c r="O22975" s="2"/>
      <c r="P22975" s="2"/>
      <c r="Q22975" s="2"/>
      <c r="R22975" s="2"/>
      <c r="S22975" s="2"/>
      <c r="T22975" s="2"/>
      <c r="U22975" s="2"/>
      <c r="V22975" s="2"/>
      <c r="W22975" s="2"/>
      <c r="X22975" s="2"/>
    </row>
    <row r="22976" spans="1:24" x14ac:dyDescent="0.35">
      <c r="A22976" s="1"/>
      <c r="K22976" s="1"/>
      <c r="L22976" s="1"/>
      <c r="M22976" s="2"/>
      <c r="N22976" s="2"/>
      <c r="O22976" s="2"/>
      <c r="P22976" s="2"/>
      <c r="Q22976" s="2"/>
      <c r="R22976" s="2"/>
      <c r="S22976" s="2"/>
      <c r="T22976" s="2"/>
      <c r="U22976" s="2"/>
      <c r="V22976" s="2"/>
      <c r="W22976" s="2"/>
      <c r="X22976" s="2"/>
    </row>
    <row r="22977" spans="1:24" x14ac:dyDescent="0.35">
      <c r="A22977" s="1"/>
      <c r="K22977" s="1"/>
      <c r="L22977" s="1"/>
      <c r="M22977" s="2"/>
      <c r="N22977" s="2"/>
      <c r="O22977" s="2"/>
      <c r="P22977" s="2"/>
      <c r="Q22977" s="2"/>
      <c r="R22977" s="2"/>
      <c r="S22977" s="2"/>
      <c r="T22977" s="2"/>
      <c r="U22977" s="2"/>
      <c r="V22977" s="2"/>
      <c r="W22977" s="2"/>
      <c r="X22977" s="2"/>
    </row>
    <row r="22978" spans="1:24" x14ac:dyDescent="0.35">
      <c r="A22978" s="1"/>
      <c r="K22978" s="1"/>
      <c r="L22978" s="1"/>
      <c r="M22978" s="2"/>
      <c r="N22978" s="2"/>
      <c r="O22978" s="2"/>
      <c r="P22978" s="2"/>
      <c r="Q22978" s="2"/>
      <c r="R22978" s="2"/>
      <c r="S22978" s="2"/>
      <c r="T22978" s="2"/>
      <c r="U22978" s="2"/>
      <c r="V22978" s="2"/>
      <c r="W22978" s="2"/>
      <c r="X22978" s="2"/>
    </row>
    <row r="22979" spans="1:24" x14ac:dyDescent="0.35">
      <c r="A22979" s="1"/>
      <c r="K22979" s="1"/>
      <c r="L22979" s="1"/>
      <c r="M22979" s="2"/>
      <c r="N22979" s="2"/>
      <c r="O22979" s="2"/>
      <c r="P22979" s="2"/>
      <c r="Q22979" s="2"/>
      <c r="R22979" s="2"/>
      <c r="S22979" s="2"/>
      <c r="T22979" s="2"/>
      <c r="U22979" s="2"/>
      <c r="V22979" s="2"/>
      <c r="W22979" s="2"/>
      <c r="X22979" s="2"/>
    </row>
    <row r="22980" spans="1:24" x14ac:dyDescent="0.35">
      <c r="A22980" s="1"/>
      <c r="K22980" s="1"/>
      <c r="L22980" s="1"/>
      <c r="M22980" s="2"/>
      <c r="N22980" s="2"/>
      <c r="O22980" s="2"/>
      <c r="P22980" s="2"/>
      <c r="Q22980" s="2"/>
      <c r="R22980" s="2"/>
      <c r="S22980" s="2"/>
      <c r="T22980" s="2"/>
      <c r="U22980" s="2"/>
      <c r="V22980" s="2"/>
      <c r="W22980" s="2"/>
      <c r="X22980" s="2"/>
    </row>
    <row r="22981" spans="1:24" x14ac:dyDescent="0.35">
      <c r="A22981" s="1"/>
      <c r="K22981" s="1"/>
      <c r="L22981" s="1"/>
      <c r="M22981" s="2"/>
      <c r="N22981" s="2"/>
      <c r="O22981" s="2"/>
      <c r="P22981" s="2"/>
      <c r="Q22981" s="2"/>
      <c r="R22981" s="2"/>
      <c r="S22981" s="2"/>
      <c r="T22981" s="2"/>
      <c r="U22981" s="2"/>
      <c r="V22981" s="2"/>
      <c r="W22981" s="2"/>
      <c r="X22981" s="2"/>
    </row>
    <row r="22982" spans="1:24" x14ac:dyDescent="0.35">
      <c r="A22982" s="1"/>
      <c r="K22982" s="1"/>
      <c r="L22982" s="1"/>
      <c r="M22982" s="2"/>
      <c r="N22982" s="2"/>
      <c r="O22982" s="2"/>
      <c r="P22982" s="2"/>
      <c r="Q22982" s="2"/>
      <c r="R22982" s="2"/>
      <c r="S22982" s="2"/>
      <c r="T22982" s="2"/>
      <c r="U22982" s="2"/>
      <c r="V22982" s="2"/>
      <c r="W22982" s="2"/>
      <c r="X22982" s="2"/>
    </row>
    <row r="22983" spans="1:24" x14ac:dyDescent="0.35">
      <c r="A22983" s="1"/>
      <c r="K22983" s="1"/>
      <c r="L22983" s="1"/>
      <c r="M22983" s="2"/>
      <c r="N22983" s="2"/>
      <c r="O22983" s="2"/>
      <c r="P22983" s="2"/>
      <c r="Q22983" s="2"/>
      <c r="R22983" s="2"/>
      <c r="S22983" s="2"/>
      <c r="T22983" s="2"/>
      <c r="U22983" s="2"/>
      <c r="V22983" s="2"/>
      <c r="W22983" s="2"/>
      <c r="X22983" s="2"/>
    </row>
    <row r="22984" spans="1:24" x14ac:dyDescent="0.35">
      <c r="A22984" s="1"/>
      <c r="K22984" s="1"/>
      <c r="L22984" s="1"/>
      <c r="M22984" s="2"/>
      <c r="N22984" s="2"/>
      <c r="O22984" s="2"/>
      <c r="P22984" s="2"/>
      <c r="Q22984" s="2"/>
      <c r="R22984" s="2"/>
      <c r="S22984" s="2"/>
      <c r="T22984" s="2"/>
      <c r="U22984" s="2"/>
      <c r="V22984" s="2"/>
      <c r="W22984" s="2"/>
      <c r="X22984" s="2"/>
    </row>
    <row r="22985" spans="1:24" x14ac:dyDescent="0.35">
      <c r="A22985" s="1"/>
      <c r="K22985" s="1"/>
      <c r="L22985" s="1"/>
      <c r="M22985" s="2"/>
      <c r="N22985" s="2"/>
      <c r="O22985" s="2"/>
      <c r="P22985" s="2"/>
      <c r="Q22985" s="2"/>
      <c r="R22985" s="2"/>
      <c r="S22985" s="2"/>
      <c r="T22985" s="2"/>
      <c r="U22985" s="2"/>
      <c r="V22985" s="2"/>
      <c r="W22985" s="2"/>
      <c r="X22985" s="2"/>
    </row>
    <row r="22986" spans="1:24" x14ac:dyDescent="0.35">
      <c r="A22986" s="1"/>
      <c r="K22986" s="1"/>
      <c r="L22986" s="1"/>
      <c r="M22986" s="2"/>
      <c r="N22986" s="2"/>
      <c r="O22986" s="2"/>
      <c r="P22986" s="2"/>
      <c r="Q22986" s="2"/>
      <c r="R22986" s="2"/>
      <c r="S22986" s="2"/>
      <c r="T22986" s="2"/>
      <c r="U22986" s="2"/>
      <c r="V22986" s="2"/>
      <c r="W22986" s="2"/>
      <c r="X22986" s="2"/>
    </row>
    <row r="22987" spans="1:24" x14ac:dyDescent="0.35">
      <c r="A22987" s="1"/>
      <c r="K22987" s="1"/>
      <c r="L22987" s="1"/>
      <c r="M22987" s="2"/>
      <c r="N22987" s="2"/>
      <c r="O22987" s="2"/>
      <c r="P22987" s="2"/>
      <c r="Q22987" s="2"/>
      <c r="R22987" s="2"/>
      <c r="S22987" s="2"/>
      <c r="T22987" s="2"/>
      <c r="U22987" s="2"/>
      <c r="V22987" s="2"/>
      <c r="W22987" s="2"/>
      <c r="X22987" s="2"/>
    </row>
    <row r="22988" spans="1:24" x14ac:dyDescent="0.35">
      <c r="A22988" s="1"/>
      <c r="K22988" s="1"/>
      <c r="L22988" s="1"/>
      <c r="M22988" s="2"/>
      <c r="N22988" s="2"/>
      <c r="O22988" s="2"/>
      <c r="P22988" s="2"/>
      <c r="Q22988" s="2"/>
      <c r="R22988" s="2"/>
      <c r="S22988" s="2"/>
      <c r="T22988" s="2"/>
      <c r="U22988" s="2"/>
      <c r="V22988" s="2"/>
      <c r="W22988" s="2"/>
      <c r="X22988" s="2"/>
    </row>
    <row r="22989" spans="1:24" x14ac:dyDescent="0.35">
      <c r="A22989" s="1"/>
      <c r="K22989" s="1"/>
      <c r="L22989" s="1"/>
      <c r="M22989" s="2"/>
      <c r="N22989" s="2"/>
      <c r="O22989" s="2"/>
      <c r="P22989" s="2"/>
      <c r="Q22989" s="2"/>
      <c r="R22989" s="2"/>
      <c r="S22989" s="2"/>
      <c r="T22989" s="2"/>
      <c r="U22989" s="2"/>
      <c r="V22989" s="2"/>
      <c r="W22989" s="2"/>
      <c r="X22989" s="2"/>
    </row>
    <row r="22990" spans="1:24" x14ac:dyDescent="0.35">
      <c r="A22990" s="1"/>
      <c r="K22990" s="1"/>
      <c r="L22990" s="1"/>
      <c r="M22990" s="2"/>
      <c r="N22990" s="2"/>
      <c r="O22990" s="2"/>
      <c r="P22990" s="2"/>
      <c r="Q22990" s="2"/>
      <c r="R22990" s="2"/>
      <c r="S22990" s="2"/>
      <c r="T22990" s="2"/>
      <c r="U22990" s="2"/>
      <c r="V22990" s="2"/>
      <c r="W22990" s="2"/>
      <c r="X22990" s="2"/>
    </row>
    <row r="22991" spans="1:24" x14ac:dyDescent="0.35">
      <c r="A22991" s="1"/>
      <c r="K22991" s="1"/>
      <c r="L22991" s="1"/>
      <c r="M22991" s="2"/>
      <c r="N22991" s="2"/>
      <c r="O22991" s="2"/>
      <c r="P22991" s="2"/>
      <c r="Q22991" s="2"/>
      <c r="R22991" s="2"/>
      <c r="S22991" s="2"/>
      <c r="T22991" s="2"/>
      <c r="U22991" s="2"/>
      <c r="V22991" s="2"/>
      <c r="W22991" s="2"/>
      <c r="X22991" s="2"/>
    </row>
    <row r="22992" spans="1:24" x14ac:dyDescent="0.35">
      <c r="A22992" s="1"/>
      <c r="K22992" s="1"/>
      <c r="L22992" s="1"/>
      <c r="M22992" s="2"/>
      <c r="N22992" s="2"/>
      <c r="O22992" s="2"/>
      <c r="P22992" s="2"/>
      <c r="Q22992" s="2"/>
      <c r="R22992" s="2"/>
      <c r="S22992" s="2"/>
      <c r="T22992" s="2"/>
      <c r="U22992" s="2"/>
      <c r="V22992" s="2"/>
      <c r="W22992" s="2"/>
      <c r="X22992" s="2"/>
    </row>
    <row r="22993" spans="1:24" x14ac:dyDescent="0.35">
      <c r="A22993" s="1"/>
      <c r="K22993" s="1"/>
      <c r="L22993" s="1"/>
      <c r="M22993" s="2"/>
      <c r="N22993" s="2"/>
      <c r="O22993" s="2"/>
      <c r="P22993" s="2"/>
      <c r="Q22993" s="2"/>
      <c r="R22993" s="2"/>
      <c r="S22993" s="2"/>
      <c r="T22993" s="2"/>
      <c r="U22993" s="2"/>
      <c r="V22993" s="2"/>
      <c r="W22993" s="2"/>
      <c r="X22993" s="2"/>
    </row>
    <row r="22994" spans="1:24" x14ac:dyDescent="0.35">
      <c r="A22994" s="1"/>
      <c r="K22994" s="1"/>
      <c r="L22994" s="1"/>
      <c r="M22994" s="2"/>
      <c r="N22994" s="2"/>
      <c r="O22994" s="2"/>
      <c r="P22994" s="2"/>
      <c r="Q22994" s="2"/>
      <c r="R22994" s="2"/>
      <c r="S22994" s="2"/>
      <c r="T22994" s="2"/>
      <c r="U22994" s="2"/>
      <c r="V22994" s="2"/>
      <c r="W22994" s="2"/>
      <c r="X22994" s="2"/>
    </row>
    <row r="22995" spans="1:24" x14ac:dyDescent="0.35">
      <c r="A22995" s="1"/>
      <c r="K22995" s="1"/>
      <c r="L22995" s="1"/>
      <c r="M22995" s="2"/>
      <c r="N22995" s="2"/>
      <c r="O22995" s="2"/>
      <c r="P22995" s="2"/>
      <c r="Q22995" s="2"/>
      <c r="R22995" s="2"/>
      <c r="S22995" s="2"/>
      <c r="T22995" s="2"/>
      <c r="U22995" s="2"/>
      <c r="V22995" s="2"/>
      <c r="W22995" s="2"/>
      <c r="X22995" s="2"/>
    </row>
    <row r="22996" spans="1:24" x14ac:dyDescent="0.35">
      <c r="A22996" s="1"/>
      <c r="K22996" s="1"/>
      <c r="L22996" s="1"/>
      <c r="M22996" s="2"/>
      <c r="N22996" s="2"/>
      <c r="O22996" s="2"/>
      <c r="P22996" s="2"/>
      <c r="Q22996" s="2"/>
      <c r="R22996" s="2"/>
      <c r="S22996" s="2"/>
      <c r="T22996" s="2"/>
      <c r="U22996" s="2"/>
      <c r="V22996" s="2"/>
      <c r="W22996" s="2"/>
      <c r="X22996" s="2"/>
    </row>
    <row r="22997" spans="1:24" x14ac:dyDescent="0.35">
      <c r="A22997" s="1"/>
      <c r="K22997" s="1"/>
      <c r="L22997" s="1"/>
      <c r="M22997" s="2"/>
      <c r="N22997" s="2"/>
      <c r="O22997" s="2"/>
      <c r="P22997" s="2"/>
      <c r="Q22997" s="2"/>
      <c r="R22997" s="2"/>
      <c r="S22997" s="2"/>
      <c r="T22997" s="2"/>
      <c r="U22997" s="2"/>
      <c r="V22997" s="2"/>
      <c r="W22997" s="2"/>
      <c r="X22997" s="2"/>
    </row>
    <row r="22998" spans="1:24" x14ac:dyDescent="0.35">
      <c r="A22998" s="1"/>
      <c r="K22998" s="1"/>
      <c r="L22998" s="1"/>
      <c r="M22998" s="2"/>
      <c r="N22998" s="2"/>
      <c r="O22998" s="2"/>
      <c r="P22998" s="2"/>
      <c r="Q22998" s="2"/>
      <c r="R22998" s="2"/>
      <c r="S22998" s="2"/>
      <c r="T22998" s="2"/>
      <c r="U22998" s="2"/>
      <c r="V22998" s="2"/>
      <c r="W22998" s="2"/>
      <c r="X22998" s="2"/>
    </row>
    <row r="22999" spans="1:24" x14ac:dyDescent="0.35">
      <c r="A22999" s="1"/>
      <c r="K22999" s="1"/>
      <c r="L22999" s="1"/>
      <c r="M22999" s="2"/>
      <c r="N22999" s="2"/>
      <c r="O22999" s="2"/>
      <c r="P22999" s="2"/>
      <c r="Q22999" s="2"/>
      <c r="R22999" s="2"/>
      <c r="S22999" s="2"/>
      <c r="T22999" s="2"/>
      <c r="U22999" s="2"/>
      <c r="V22999" s="2"/>
      <c r="W22999" s="2"/>
      <c r="X22999" s="2"/>
    </row>
    <row r="23000" spans="1:24" x14ac:dyDescent="0.35">
      <c r="A23000" s="1"/>
      <c r="K23000" s="1"/>
      <c r="L23000" s="1"/>
      <c r="M23000" s="2"/>
      <c r="N23000" s="2"/>
      <c r="O23000" s="2"/>
      <c r="P23000" s="2"/>
      <c r="Q23000" s="2"/>
      <c r="R23000" s="2"/>
      <c r="S23000" s="2"/>
      <c r="T23000" s="2"/>
      <c r="U23000" s="2"/>
      <c r="V23000" s="2"/>
      <c r="W23000" s="2"/>
      <c r="X23000" s="2"/>
    </row>
    <row r="23001" spans="1:24" x14ac:dyDescent="0.35">
      <c r="A23001" s="1"/>
      <c r="K23001" s="1"/>
      <c r="L23001" s="1"/>
      <c r="M23001" s="2"/>
      <c r="N23001" s="2"/>
      <c r="O23001" s="2"/>
      <c r="P23001" s="2"/>
      <c r="Q23001" s="2"/>
      <c r="R23001" s="2"/>
      <c r="S23001" s="2"/>
      <c r="T23001" s="2"/>
      <c r="U23001" s="2"/>
      <c r="V23001" s="2"/>
      <c r="W23001" s="2"/>
      <c r="X23001" s="2"/>
    </row>
    <row r="23002" spans="1:24" x14ac:dyDescent="0.35">
      <c r="A23002" s="1"/>
      <c r="K23002" s="1"/>
      <c r="L23002" s="1"/>
      <c r="M23002" s="2"/>
      <c r="N23002" s="2"/>
      <c r="O23002" s="2"/>
      <c r="P23002" s="2"/>
      <c r="Q23002" s="2"/>
      <c r="R23002" s="2"/>
      <c r="S23002" s="2"/>
      <c r="T23002" s="2"/>
      <c r="U23002" s="2"/>
      <c r="V23002" s="2"/>
      <c r="W23002" s="2"/>
      <c r="X23002" s="2"/>
    </row>
    <row r="23003" spans="1:24" x14ac:dyDescent="0.35">
      <c r="A23003" s="1"/>
      <c r="K23003" s="1"/>
      <c r="L23003" s="1"/>
      <c r="M23003" s="2"/>
      <c r="N23003" s="2"/>
      <c r="O23003" s="2"/>
      <c r="P23003" s="2"/>
      <c r="Q23003" s="2"/>
      <c r="R23003" s="2"/>
      <c r="S23003" s="2"/>
      <c r="T23003" s="2"/>
      <c r="U23003" s="2"/>
      <c r="V23003" s="2"/>
      <c r="W23003" s="2"/>
      <c r="X23003" s="2"/>
    </row>
    <row r="23004" spans="1:24" x14ac:dyDescent="0.35">
      <c r="A23004" s="1"/>
      <c r="K23004" s="1"/>
      <c r="L23004" s="1"/>
      <c r="M23004" s="2"/>
      <c r="N23004" s="2"/>
      <c r="O23004" s="2"/>
      <c r="P23004" s="2"/>
      <c r="Q23004" s="2"/>
      <c r="R23004" s="2"/>
      <c r="S23004" s="2"/>
      <c r="T23004" s="2"/>
      <c r="U23004" s="2"/>
      <c r="V23004" s="2"/>
      <c r="W23004" s="2"/>
      <c r="X23004" s="2"/>
    </row>
    <row r="23005" spans="1:24" x14ac:dyDescent="0.35">
      <c r="A23005" s="1"/>
      <c r="K23005" s="1"/>
      <c r="L23005" s="1"/>
      <c r="M23005" s="2"/>
      <c r="N23005" s="2"/>
      <c r="O23005" s="2"/>
      <c r="P23005" s="2"/>
      <c r="Q23005" s="2"/>
      <c r="R23005" s="2"/>
      <c r="S23005" s="2"/>
      <c r="T23005" s="2"/>
      <c r="U23005" s="2"/>
      <c r="V23005" s="2"/>
      <c r="W23005" s="2"/>
      <c r="X23005" s="2"/>
    </row>
    <row r="23006" spans="1:24" x14ac:dyDescent="0.35">
      <c r="A23006" s="1"/>
      <c r="K23006" s="1"/>
      <c r="L23006" s="1"/>
      <c r="M23006" s="2"/>
      <c r="N23006" s="2"/>
      <c r="O23006" s="2"/>
      <c r="P23006" s="2"/>
      <c r="Q23006" s="2"/>
      <c r="R23006" s="2"/>
      <c r="S23006" s="2"/>
      <c r="T23006" s="2"/>
      <c r="U23006" s="2"/>
      <c r="V23006" s="2"/>
      <c r="W23006" s="2"/>
      <c r="X23006" s="2"/>
    </row>
    <row r="23007" spans="1:24" x14ac:dyDescent="0.35">
      <c r="A23007" s="1"/>
      <c r="K23007" s="1"/>
      <c r="L23007" s="1"/>
      <c r="M23007" s="2"/>
      <c r="N23007" s="2"/>
      <c r="O23007" s="2"/>
      <c r="P23007" s="2"/>
      <c r="Q23007" s="2"/>
      <c r="R23007" s="2"/>
      <c r="S23007" s="2"/>
      <c r="T23007" s="2"/>
      <c r="U23007" s="2"/>
      <c r="V23007" s="2"/>
      <c r="W23007" s="2"/>
      <c r="X23007" s="2"/>
    </row>
    <row r="23008" spans="1:24" x14ac:dyDescent="0.35">
      <c r="A23008" s="1"/>
      <c r="K23008" s="1"/>
      <c r="L23008" s="1"/>
      <c r="M23008" s="2"/>
      <c r="N23008" s="2"/>
      <c r="O23008" s="2"/>
      <c r="P23008" s="2"/>
      <c r="Q23008" s="2"/>
      <c r="R23008" s="2"/>
      <c r="S23008" s="2"/>
      <c r="T23008" s="2"/>
      <c r="U23008" s="2"/>
      <c r="V23008" s="2"/>
      <c r="W23008" s="2"/>
      <c r="X23008" s="2"/>
    </row>
    <row r="23009" spans="1:24" x14ac:dyDescent="0.35">
      <c r="A23009" s="1"/>
      <c r="K23009" s="1"/>
      <c r="L23009" s="1"/>
      <c r="M23009" s="2"/>
      <c r="N23009" s="2"/>
      <c r="O23009" s="2"/>
      <c r="P23009" s="2"/>
      <c r="Q23009" s="2"/>
      <c r="R23009" s="2"/>
      <c r="S23009" s="2"/>
      <c r="T23009" s="2"/>
      <c r="U23009" s="2"/>
      <c r="V23009" s="2"/>
      <c r="W23009" s="2"/>
      <c r="X23009" s="2"/>
    </row>
    <row r="23010" spans="1:24" x14ac:dyDescent="0.35">
      <c r="A23010" s="1"/>
      <c r="K23010" s="1"/>
      <c r="L23010" s="1"/>
      <c r="M23010" s="2"/>
      <c r="N23010" s="2"/>
      <c r="O23010" s="2"/>
      <c r="P23010" s="2"/>
      <c r="Q23010" s="2"/>
      <c r="R23010" s="2"/>
      <c r="S23010" s="2"/>
      <c r="T23010" s="2"/>
      <c r="U23010" s="2"/>
      <c r="V23010" s="2"/>
      <c r="W23010" s="2"/>
      <c r="X23010" s="2"/>
    </row>
    <row r="23011" spans="1:24" x14ac:dyDescent="0.35">
      <c r="A23011" s="1"/>
      <c r="K23011" s="1"/>
      <c r="L23011" s="1"/>
      <c r="M23011" s="2"/>
      <c r="N23011" s="2"/>
      <c r="O23011" s="2"/>
      <c r="P23011" s="2"/>
      <c r="Q23011" s="2"/>
      <c r="R23011" s="2"/>
      <c r="S23011" s="2"/>
      <c r="T23011" s="2"/>
      <c r="U23011" s="2"/>
      <c r="V23011" s="2"/>
      <c r="W23011" s="2"/>
      <c r="X23011" s="2"/>
    </row>
    <row r="23012" spans="1:24" x14ac:dyDescent="0.35">
      <c r="A23012" s="1"/>
      <c r="K23012" s="1"/>
      <c r="L23012" s="1"/>
      <c r="M23012" s="2"/>
      <c r="N23012" s="2"/>
      <c r="O23012" s="2"/>
      <c r="P23012" s="2"/>
      <c r="Q23012" s="2"/>
      <c r="R23012" s="2"/>
      <c r="S23012" s="2"/>
      <c r="T23012" s="2"/>
      <c r="U23012" s="2"/>
      <c r="V23012" s="2"/>
      <c r="W23012" s="2"/>
      <c r="X23012" s="2"/>
    </row>
    <row r="23013" spans="1:24" x14ac:dyDescent="0.35">
      <c r="A23013" s="1"/>
      <c r="K23013" s="1"/>
      <c r="L23013" s="1"/>
      <c r="M23013" s="2"/>
      <c r="N23013" s="2"/>
      <c r="O23013" s="2"/>
      <c r="P23013" s="2"/>
      <c r="Q23013" s="2"/>
      <c r="R23013" s="2"/>
      <c r="S23013" s="2"/>
      <c r="T23013" s="2"/>
      <c r="U23013" s="2"/>
      <c r="V23013" s="2"/>
      <c r="W23013" s="2"/>
      <c r="X23013" s="2"/>
    </row>
    <row r="23014" spans="1:24" x14ac:dyDescent="0.35">
      <c r="A23014" s="1"/>
      <c r="K23014" s="1"/>
      <c r="L23014" s="1"/>
      <c r="M23014" s="2"/>
      <c r="N23014" s="2"/>
      <c r="O23014" s="2"/>
      <c r="P23014" s="2"/>
      <c r="Q23014" s="2"/>
      <c r="R23014" s="2"/>
      <c r="S23014" s="2"/>
      <c r="T23014" s="2"/>
      <c r="U23014" s="2"/>
      <c r="V23014" s="2"/>
      <c r="W23014" s="2"/>
      <c r="X23014" s="2"/>
    </row>
    <row r="23015" spans="1:24" x14ac:dyDescent="0.35">
      <c r="A23015" s="1"/>
      <c r="K23015" s="1"/>
      <c r="L23015" s="1"/>
      <c r="M23015" s="2"/>
      <c r="N23015" s="2"/>
      <c r="O23015" s="2"/>
      <c r="P23015" s="2"/>
      <c r="Q23015" s="2"/>
      <c r="R23015" s="2"/>
      <c r="S23015" s="2"/>
      <c r="T23015" s="2"/>
      <c r="U23015" s="2"/>
      <c r="V23015" s="2"/>
      <c r="W23015" s="2"/>
      <c r="X23015" s="2"/>
    </row>
    <row r="23016" spans="1:24" x14ac:dyDescent="0.35">
      <c r="A23016" s="1"/>
      <c r="K23016" s="1"/>
      <c r="L23016" s="1"/>
      <c r="M23016" s="2"/>
      <c r="N23016" s="2"/>
      <c r="O23016" s="2"/>
      <c r="P23016" s="2"/>
      <c r="Q23016" s="2"/>
      <c r="R23016" s="2"/>
      <c r="S23016" s="2"/>
      <c r="T23016" s="2"/>
      <c r="U23016" s="2"/>
      <c r="V23016" s="2"/>
      <c r="W23016" s="2"/>
      <c r="X23016" s="2"/>
    </row>
    <row r="23017" spans="1:24" x14ac:dyDescent="0.35">
      <c r="A23017" s="1"/>
      <c r="K23017" s="1"/>
      <c r="L23017" s="1"/>
      <c r="M23017" s="2"/>
      <c r="N23017" s="2"/>
      <c r="O23017" s="2"/>
      <c r="P23017" s="2"/>
      <c r="Q23017" s="2"/>
      <c r="R23017" s="2"/>
      <c r="S23017" s="2"/>
      <c r="T23017" s="2"/>
      <c r="U23017" s="2"/>
      <c r="V23017" s="2"/>
      <c r="W23017" s="2"/>
      <c r="X23017" s="2"/>
    </row>
    <row r="23018" spans="1:24" x14ac:dyDescent="0.35">
      <c r="A23018" s="1"/>
      <c r="K23018" s="1"/>
      <c r="L23018" s="1"/>
      <c r="M23018" s="2"/>
      <c r="N23018" s="2"/>
      <c r="O23018" s="2"/>
      <c r="P23018" s="2"/>
      <c r="Q23018" s="2"/>
      <c r="R23018" s="2"/>
      <c r="S23018" s="2"/>
      <c r="T23018" s="2"/>
      <c r="U23018" s="2"/>
      <c r="V23018" s="2"/>
      <c r="W23018" s="2"/>
      <c r="X23018" s="2"/>
    </row>
    <row r="23019" spans="1:24" x14ac:dyDescent="0.35">
      <c r="A23019" s="1"/>
      <c r="K23019" s="1"/>
      <c r="L23019" s="1"/>
      <c r="M23019" s="2"/>
      <c r="N23019" s="2"/>
      <c r="O23019" s="2"/>
      <c r="P23019" s="2"/>
      <c r="Q23019" s="2"/>
      <c r="R23019" s="2"/>
      <c r="S23019" s="2"/>
      <c r="T23019" s="2"/>
      <c r="U23019" s="2"/>
      <c r="V23019" s="2"/>
      <c r="W23019" s="2"/>
      <c r="X23019" s="2"/>
    </row>
    <row r="23020" spans="1:24" x14ac:dyDescent="0.35">
      <c r="A23020" s="1"/>
      <c r="K23020" s="1"/>
      <c r="L23020" s="1"/>
      <c r="M23020" s="2"/>
      <c r="N23020" s="2"/>
      <c r="O23020" s="2"/>
      <c r="P23020" s="2"/>
      <c r="Q23020" s="2"/>
      <c r="R23020" s="2"/>
      <c r="S23020" s="2"/>
      <c r="T23020" s="2"/>
      <c r="U23020" s="2"/>
      <c r="V23020" s="2"/>
      <c r="W23020" s="2"/>
      <c r="X23020" s="2"/>
    </row>
    <row r="23021" spans="1:24" x14ac:dyDescent="0.35">
      <c r="A23021" s="1"/>
      <c r="K23021" s="1"/>
      <c r="L23021" s="1"/>
      <c r="M23021" s="2"/>
      <c r="N23021" s="2"/>
      <c r="O23021" s="2"/>
      <c r="P23021" s="2"/>
      <c r="Q23021" s="2"/>
      <c r="R23021" s="2"/>
      <c r="S23021" s="2"/>
      <c r="T23021" s="2"/>
      <c r="U23021" s="2"/>
      <c r="V23021" s="2"/>
      <c r="W23021" s="2"/>
      <c r="X23021" s="2"/>
    </row>
    <row r="23022" spans="1:24" x14ac:dyDescent="0.35">
      <c r="A23022" s="1"/>
      <c r="K23022" s="1"/>
      <c r="L23022" s="1"/>
      <c r="M23022" s="2"/>
      <c r="N23022" s="2"/>
      <c r="O23022" s="2"/>
      <c r="P23022" s="2"/>
      <c r="Q23022" s="2"/>
      <c r="R23022" s="2"/>
      <c r="S23022" s="2"/>
      <c r="T23022" s="2"/>
      <c r="U23022" s="2"/>
      <c r="V23022" s="2"/>
      <c r="W23022" s="2"/>
      <c r="X23022" s="2"/>
    </row>
    <row r="23023" spans="1:24" x14ac:dyDescent="0.35">
      <c r="A23023" s="1"/>
      <c r="K23023" s="1"/>
      <c r="L23023" s="1"/>
      <c r="M23023" s="2"/>
      <c r="N23023" s="2"/>
      <c r="O23023" s="2"/>
      <c r="P23023" s="2"/>
      <c r="Q23023" s="2"/>
      <c r="R23023" s="2"/>
      <c r="S23023" s="2"/>
      <c r="T23023" s="2"/>
      <c r="U23023" s="2"/>
      <c r="V23023" s="2"/>
      <c r="W23023" s="2"/>
      <c r="X23023" s="2"/>
    </row>
    <row r="23024" spans="1:24" x14ac:dyDescent="0.35">
      <c r="A23024" s="1"/>
      <c r="K23024" s="1"/>
      <c r="L23024" s="1"/>
      <c r="M23024" s="2"/>
      <c r="N23024" s="2"/>
      <c r="O23024" s="2"/>
      <c r="P23024" s="2"/>
      <c r="Q23024" s="2"/>
      <c r="R23024" s="2"/>
      <c r="S23024" s="2"/>
      <c r="T23024" s="2"/>
      <c r="U23024" s="2"/>
      <c r="V23024" s="2"/>
      <c r="W23024" s="2"/>
      <c r="X23024" s="2"/>
    </row>
    <row r="23025" spans="1:24" x14ac:dyDescent="0.35">
      <c r="A23025" s="1"/>
      <c r="K23025" s="1"/>
      <c r="L23025" s="1"/>
      <c r="M23025" s="2"/>
      <c r="N23025" s="2"/>
      <c r="O23025" s="2"/>
      <c r="P23025" s="2"/>
      <c r="Q23025" s="2"/>
      <c r="R23025" s="2"/>
      <c r="S23025" s="2"/>
      <c r="T23025" s="2"/>
      <c r="U23025" s="2"/>
      <c r="V23025" s="2"/>
      <c r="W23025" s="2"/>
      <c r="X23025" s="2"/>
    </row>
    <row r="23026" spans="1:24" x14ac:dyDescent="0.35">
      <c r="A23026" s="1"/>
      <c r="K23026" s="1"/>
      <c r="L23026" s="1"/>
      <c r="M23026" s="2"/>
      <c r="N23026" s="2"/>
      <c r="O23026" s="2"/>
      <c r="P23026" s="2"/>
      <c r="Q23026" s="2"/>
      <c r="R23026" s="2"/>
      <c r="S23026" s="2"/>
      <c r="T23026" s="2"/>
      <c r="U23026" s="2"/>
      <c r="V23026" s="2"/>
      <c r="W23026" s="2"/>
      <c r="X23026" s="2"/>
    </row>
    <row r="23027" spans="1:24" x14ac:dyDescent="0.35">
      <c r="A23027" s="1"/>
      <c r="K23027" s="1"/>
      <c r="L23027" s="1"/>
      <c r="M23027" s="2"/>
      <c r="N23027" s="2"/>
      <c r="O23027" s="2"/>
      <c r="P23027" s="2"/>
      <c r="Q23027" s="2"/>
      <c r="R23027" s="2"/>
      <c r="S23027" s="2"/>
      <c r="T23027" s="2"/>
      <c r="U23027" s="2"/>
      <c r="V23027" s="2"/>
      <c r="W23027" s="2"/>
      <c r="X23027" s="2"/>
    </row>
    <row r="23028" spans="1:24" x14ac:dyDescent="0.35">
      <c r="A23028" s="1"/>
      <c r="K23028" s="1"/>
      <c r="L23028" s="1"/>
      <c r="M23028" s="2"/>
      <c r="N23028" s="2"/>
      <c r="O23028" s="2"/>
      <c r="P23028" s="2"/>
      <c r="Q23028" s="2"/>
      <c r="R23028" s="2"/>
      <c r="S23028" s="2"/>
      <c r="T23028" s="2"/>
      <c r="U23028" s="2"/>
      <c r="V23028" s="2"/>
      <c r="W23028" s="2"/>
      <c r="X23028" s="2"/>
    </row>
    <row r="23029" spans="1:24" x14ac:dyDescent="0.35">
      <c r="A23029" s="1"/>
      <c r="K23029" s="1"/>
      <c r="L23029" s="1"/>
      <c r="M23029" s="2"/>
      <c r="N23029" s="2"/>
      <c r="O23029" s="2"/>
      <c r="P23029" s="2"/>
      <c r="Q23029" s="2"/>
      <c r="R23029" s="2"/>
      <c r="S23029" s="2"/>
      <c r="T23029" s="2"/>
      <c r="U23029" s="2"/>
      <c r="V23029" s="2"/>
      <c r="W23029" s="2"/>
      <c r="X23029" s="2"/>
    </row>
    <row r="23030" spans="1:24" x14ac:dyDescent="0.35">
      <c r="A23030" s="1"/>
      <c r="K23030" s="1"/>
      <c r="L23030" s="1"/>
      <c r="M23030" s="2"/>
      <c r="N23030" s="2"/>
      <c r="O23030" s="2"/>
      <c r="P23030" s="2"/>
      <c r="Q23030" s="2"/>
      <c r="R23030" s="2"/>
      <c r="S23030" s="2"/>
      <c r="T23030" s="2"/>
      <c r="U23030" s="2"/>
      <c r="V23030" s="2"/>
      <c r="W23030" s="2"/>
      <c r="X23030" s="2"/>
    </row>
    <row r="23031" spans="1:24" x14ac:dyDescent="0.35">
      <c r="A23031" s="1"/>
      <c r="K23031" s="1"/>
      <c r="L23031" s="1"/>
      <c r="M23031" s="2"/>
      <c r="N23031" s="2"/>
      <c r="O23031" s="2"/>
      <c r="P23031" s="2"/>
      <c r="Q23031" s="2"/>
      <c r="R23031" s="2"/>
      <c r="S23031" s="2"/>
      <c r="T23031" s="2"/>
      <c r="U23031" s="2"/>
      <c r="V23031" s="2"/>
      <c r="W23031" s="2"/>
      <c r="X23031" s="2"/>
    </row>
    <row r="23032" spans="1:24" x14ac:dyDescent="0.35">
      <c r="A23032" s="1"/>
      <c r="K23032" s="1"/>
      <c r="L23032" s="1"/>
      <c r="M23032" s="2"/>
      <c r="N23032" s="2"/>
      <c r="O23032" s="2"/>
      <c r="P23032" s="2"/>
      <c r="Q23032" s="2"/>
      <c r="R23032" s="2"/>
      <c r="S23032" s="2"/>
      <c r="T23032" s="2"/>
      <c r="U23032" s="2"/>
      <c r="V23032" s="2"/>
      <c r="W23032" s="2"/>
      <c r="X23032" s="2"/>
    </row>
    <row r="23033" spans="1:24" x14ac:dyDescent="0.35">
      <c r="A23033" s="1"/>
      <c r="K23033" s="1"/>
      <c r="L23033" s="1"/>
      <c r="M23033" s="2"/>
      <c r="N23033" s="2"/>
      <c r="O23033" s="2"/>
      <c r="P23033" s="2"/>
      <c r="Q23033" s="2"/>
      <c r="R23033" s="2"/>
      <c r="S23033" s="2"/>
      <c r="T23033" s="2"/>
      <c r="U23033" s="2"/>
      <c r="V23033" s="2"/>
      <c r="W23033" s="2"/>
      <c r="X23033" s="2"/>
    </row>
    <row r="23034" spans="1:24" x14ac:dyDescent="0.35">
      <c r="A23034" s="1"/>
      <c r="K23034" s="1"/>
      <c r="L23034" s="1"/>
      <c r="M23034" s="2"/>
      <c r="N23034" s="2"/>
      <c r="O23034" s="2"/>
      <c r="P23034" s="2"/>
      <c r="Q23034" s="2"/>
      <c r="R23034" s="2"/>
      <c r="S23034" s="2"/>
      <c r="T23034" s="2"/>
      <c r="U23034" s="2"/>
      <c r="V23034" s="2"/>
      <c r="W23034" s="2"/>
      <c r="X23034" s="2"/>
    </row>
    <row r="23035" spans="1:24" x14ac:dyDescent="0.35">
      <c r="A23035" s="1"/>
      <c r="K23035" s="1"/>
      <c r="L23035" s="1"/>
      <c r="M23035" s="2"/>
      <c r="N23035" s="2"/>
      <c r="O23035" s="2"/>
      <c r="P23035" s="2"/>
      <c r="Q23035" s="2"/>
      <c r="R23035" s="2"/>
      <c r="S23035" s="2"/>
      <c r="T23035" s="2"/>
      <c r="U23035" s="2"/>
      <c r="V23035" s="2"/>
      <c r="W23035" s="2"/>
      <c r="X23035" s="2"/>
    </row>
    <row r="23036" spans="1:24" x14ac:dyDescent="0.35">
      <c r="A23036" s="1"/>
      <c r="K23036" s="1"/>
      <c r="L23036" s="1"/>
      <c r="M23036" s="2"/>
      <c r="N23036" s="2"/>
      <c r="O23036" s="2"/>
      <c r="P23036" s="2"/>
      <c r="Q23036" s="2"/>
      <c r="R23036" s="2"/>
      <c r="S23036" s="2"/>
      <c r="T23036" s="2"/>
      <c r="U23036" s="2"/>
      <c r="V23036" s="2"/>
      <c r="W23036" s="2"/>
      <c r="X23036" s="2"/>
    </row>
    <row r="23037" spans="1:24" x14ac:dyDescent="0.35">
      <c r="A23037" s="1"/>
      <c r="K23037" s="1"/>
      <c r="L23037" s="1"/>
      <c r="M23037" s="2"/>
      <c r="N23037" s="2"/>
      <c r="O23037" s="2"/>
      <c r="P23037" s="2"/>
      <c r="Q23037" s="2"/>
      <c r="R23037" s="2"/>
      <c r="S23037" s="2"/>
      <c r="T23037" s="2"/>
      <c r="U23037" s="2"/>
      <c r="V23037" s="2"/>
      <c r="W23037" s="2"/>
      <c r="X23037" s="2"/>
    </row>
    <row r="23038" spans="1:24" x14ac:dyDescent="0.35">
      <c r="A23038" s="1"/>
      <c r="K23038" s="1"/>
      <c r="L23038" s="1"/>
      <c r="M23038" s="2"/>
      <c r="N23038" s="2"/>
      <c r="O23038" s="2"/>
      <c r="P23038" s="2"/>
      <c r="Q23038" s="2"/>
      <c r="R23038" s="2"/>
      <c r="S23038" s="2"/>
      <c r="T23038" s="2"/>
      <c r="U23038" s="2"/>
      <c r="V23038" s="2"/>
      <c r="W23038" s="2"/>
      <c r="X23038" s="2"/>
    </row>
    <row r="23039" spans="1:24" x14ac:dyDescent="0.35">
      <c r="A23039" s="1"/>
      <c r="K23039" s="1"/>
      <c r="L23039" s="1"/>
      <c r="M23039" s="2"/>
      <c r="N23039" s="2"/>
      <c r="O23039" s="2"/>
      <c r="P23039" s="2"/>
      <c r="Q23039" s="2"/>
      <c r="R23039" s="2"/>
      <c r="S23039" s="2"/>
      <c r="T23039" s="2"/>
      <c r="U23039" s="2"/>
      <c r="V23039" s="2"/>
      <c r="W23039" s="2"/>
      <c r="X23039" s="2"/>
    </row>
    <row r="23040" spans="1:24" x14ac:dyDescent="0.35">
      <c r="A23040" s="1"/>
      <c r="K23040" s="1"/>
      <c r="L23040" s="1"/>
      <c r="M23040" s="2"/>
      <c r="N23040" s="2"/>
      <c r="O23040" s="2"/>
      <c r="P23040" s="2"/>
      <c r="Q23040" s="2"/>
      <c r="R23040" s="2"/>
      <c r="S23040" s="2"/>
      <c r="T23040" s="2"/>
      <c r="U23040" s="2"/>
      <c r="V23040" s="2"/>
      <c r="W23040" s="2"/>
      <c r="X23040" s="2"/>
    </row>
    <row r="23041" spans="1:24" x14ac:dyDescent="0.35">
      <c r="A23041" s="1"/>
      <c r="K23041" s="1"/>
      <c r="L23041" s="1"/>
      <c r="M23041" s="2"/>
      <c r="N23041" s="2"/>
      <c r="O23041" s="2"/>
      <c r="P23041" s="2"/>
      <c r="Q23041" s="2"/>
      <c r="R23041" s="2"/>
      <c r="S23041" s="2"/>
      <c r="T23041" s="2"/>
      <c r="U23041" s="2"/>
      <c r="V23041" s="2"/>
      <c r="W23041" s="2"/>
      <c r="X23041" s="2"/>
    </row>
    <row r="23042" spans="1:24" x14ac:dyDescent="0.35">
      <c r="A23042" s="1"/>
      <c r="K23042" s="1"/>
      <c r="L23042" s="1"/>
      <c r="M23042" s="2"/>
      <c r="N23042" s="2"/>
      <c r="O23042" s="2"/>
      <c r="P23042" s="2"/>
      <c r="Q23042" s="2"/>
      <c r="R23042" s="2"/>
      <c r="S23042" s="2"/>
      <c r="T23042" s="2"/>
      <c r="U23042" s="2"/>
      <c r="V23042" s="2"/>
      <c r="W23042" s="2"/>
      <c r="X23042" s="2"/>
    </row>
    <row r="23043" spans="1:24" x14ac:dyDescent="0.35">
      <c r="A23043" s="1"/>
      <c r="K23043" s="1"/>
      <c r="L23043" s="1"/>
      <c r="M23043" s="2"/>
      <c r="N23043" s="2"/>
      <c r="O23043" s="2"/>
      <c r="P23043" s="2"/>
      <c r="Q23043" s="2"/>
      <c r="R23043" s="2"/>
      <c r="S23043" s="2"/>
      <c r="T23043" s="2"/>
      <c r="U23043" s="2"/>
      <c r="V23043" s="2"/>
      <c r="W23043" s="2"/>
      <c r="X23043" s="2"/>
    </row>
    <row r="23044" spans="1:24" x14ac:dyDescent="0.35">
      <c r="A23044" s="1"/>
      <c r="K23044" s="1"/>
      <c r="L23044" s="1"/>
      <c r="M23044" s="2"/>
      <c r="N23044" s="2"/>
      <c r="O23044" s="2"/>
      <c r="P23044" s="2"/>
      <c r="Q23044" s="2"/>
      <c r="R23044" s="2"/>
      <c r="S23044" s="2"/>
      <c r="T23044" s="2"/>
      <c r="U23044" s="2"/>
      <c r="V23044" s="2"/>
      <c r="W23044" s="2"/>
      <c r="X23044" s="2"/>
    </row>
    <row r="23045" spans="1:24" x14ac:dyDescent="0.35">
      <c r="A23045" s="1"/>
      <c r="K23045" s="1"/>
      <c r="L23045" s="1"/>
      <c r="M23045" s="2"/>
      <c r="N23045" s="2"/>
      <c r="O23045" s="2"/>
      <c r="P23045" s="2"/>
      <c r="Q23045" s="2"/>
      <c r="R23045" s="2"/>
      <c r="S23045" s="2"/>
      <c r="T23045" s="2"/>
      <c r="U23045" s="2"/>
      <c r="V23045" s="2"/>
      <c r="W23045" s="2"/>
      <c r="X23045" s="2"/>
    </row>
    <row r="23046" spans="1:24" x14ac:dyDescent="0.35">
      <c r="A23046" s="1"/>
      <c r="K23046" s="1"/>
      <c r="L23046" s="1"/>
      <c r="M23046" s="2"/>
      <c r="N23046" s="2"/>
      <c r="O23046" s="2"/>
      <c r="P23046" s="2"/>
      <c r="Q23046" s="2"/>
      <c r="R23046" s="2"/>
      <c r="S23046" s="2"/>
      <c r="T23046" s="2"/>
      <c r="U23046" s="2"/>
      <c r="V23046" s="2"/>
      <c r="W23046" s="2"/>
      <c r="X23046" s="2"/>
    </row>
    <row r="23047" spans="1:24" x14ac:dyDescent="0.35">
      <c r="A23047" s="1"/>
      <c r="K23047" s="1"/>
      <c r="L23047" s="1"/>
      <c r="M23047" s="2"/>
      <c r="N23047" s="2"/>
      <c r="O23047" s="2"/>
      <c r="P23047" s="2"/>
      <c r="Q23047" s="2"/>
      <c r="R23047" s="2"/>
      <c r="S23047" s="2"/>
      <c r="T23047" s="2"/>
      <c r="U23047" s="2"/>
      <c r="V23047" s="2"/>
      <c r="W23047" s="2"/>
      <c r="X23047" s="2"/>
    </row>
    <row r="23048" spans="1:24" x14ac:dyDescent="0.35">
      <c r="A23048" s="1"/>
      <c r="K23048" s="1"/>
      <c r="L23048" s="1"/>
      <c r="M23048" s="2"/>
      <c r="N23048" s="2"/>
      <c r="O23048" s="2"/>
      <c r="P23048" s="2"/>
      <c r="Q23048" s="2"/>
      <c r="R23048" s="2"/>
      <c r="S23048" s="2"/>
      <c r="T23048" s="2"/>
      <c r="U23048" s="2"/>
      <c r="V23048" s="2"/>
      <c r="W23048" s="2"/>
      <c r="X23048" s="2"/>
    </row>
    <row r="23049" spans="1:24" x14ac:dyDescent="0.35">
      <c r="A23049" s="1"/>
      <c r="K23049" s="1"/>
      <c r="L23049" s="1"/>
      <c r="M23049" s="2"/>
      <c r="N23049" s="2"/>
      <c r="O23049" s="2"/>
      <c r="P23049" s="2"/>
      <c r="Q23049" s="2"/>
      <c r="R23049" s="2"/>
      <c r="S23049" s="2"/>
      <c r="T23049" s="2"/>
      <c r="U23049" s="2"/>
      <c r="V23049" s="2"/>
      <c r="W23049" s="2"/>
      <c r="X23049" s="2"/>
    </row>
    <row r="23050" spans="1:24" x14ac:dyDescent="0.35">
      <c r="A23050" s="1"/>
      <c r="K23050" s="1"/>
      <c r="L23050" s="1"/>
      <c r="M23050" s="2"/>
      <c r="N23050" s="2"/>
      <c r="O23050" s="2"/>
      <c r="P23050" s="2"/>
      <c r="Q23050" s="2"/>
      <c r="R23050" s="2"/>
      <c r="S23050" s="2"/>
      <c r="T23050" s="2"/>
      <c r="U23050" s="2"/>
      <c r="V23050" s="2"/>
      <c r="W23050" s="2"/>
      <c r="X23050" s="2"/>
    </row>
    <row r="23051" spans="1:24" x14ac:dyDescent="0.35">
      <c r="A23051" s="1"/>
      <c r="K23051" s="1"/>
      <c r="L23051" s="1"/>
      <c r="M23051" s="2"/>
      <c r="N23051" s="2"/>
      <c r="O23051" s="2"/>
      <c r="P23051" s="2"/>
      <c r="Q23051" s="2"/>
      <c r="R23051" s="2"/>
      <c r="S23051" s="2"/>
      <c r="T23051" s="2"/>
      <c r="U23051" s="2"/>
      <c r="V23051" s="2"/>
      <c r="W23051" s="2"/>
      <c r="X23051" s="2"/>
    </row>
    <row r="23052" spans="1:24" x14ac:dyDescent="0.35">
      <c r="A23052" s="1"/>
      <c r="K23052" s="1"/>
      <c r="L23052" s="1"/>
      <c r="M23052" s="2"/>
      <c r="N23052" s="2"/>
      <c r="O23052" s="2"/>
      <c r="P23052" s="2"/>
      <c r="Q23052" s="2"/>
      <c r="R23052" s="2"/>
      <c r="S23052" s="2"/>
      <c r="T23052" s="2"/>
      <c r="U23052" s="2"/>
      <c r="V23052" s="2"/>
      <c r="W23052" s="2"/>
      <c r="X23052" s="2"/>
    </row>
    <row r="23053" spans="1:24" x14ac:dyDescent="0.35">
      <c r="A23053" s="1"/>
      <c r="K23053" s="1"/>
      <c r="L23053" s="1"/>
      <c r="M23053" s="2"/>
      <c r="N23053" s="2"/>
      <c r="O23053" s="2"/>
      <c r="P23053" s="2"/>
      <c r="Q23053" s="2"/>
      <c r="R23053" s="2"/>
      <c r="S23053" s="2"/>
      <c r="T23053" s="2"/>
      <c r="U23053" s="2"/>
      <c r="V23053" s="2"/>
      <c r="W23053" s="2"/>
      <c r="X23053" s="2"/>
    </row>
    <row r="23054" spans="1:24" x14ac:dyDescent="0.35">
      <c r="A23054" s="1"/>
      <c r="K23054" s="1"/>
      <c r="L23054" s="1"/>
      <c r="M23054" s="2"/>
      <c r="N23054" s="2"/>
      <c r="O23054" s="2"/>
      <c r="P23054" s="2"/>
      <c r="Q23054" s="2"/>
      <c r="R23054" s="2"/>
      <c r="S23054" s="2"/>
      <c r="T23054" s="2"/>
      <c r="U23054" s="2"/>
      <c r="V23054" s="2"/>
      <c r="W23054" s="2"/>
      <c r="X23054" s="2"/>
    </row>
    <row r="23055" spans="1:24" x14ac:dyDescent="0.35">
      <c r="A23055" s="1"/>
      <c r="K23055" s="1"/>
      <c r="L23055" s="1"/>
      <c r="M23055" s="2"/>
      <c r="N23055" s="2"/>
      <c r="O23055" s="2"/>
      <c r="P23055" s="2"/>
      <c r="Q23055" s="2"/>
      <c r="R23055" s="2"/>
      <c r="S23055" s="2"/>
      <c r="T23055" s="2"/>
      <c r="U23055" s="2"/>
      <c r="V23055" s="2"/>
      <c r="W23055" s="2"/>
      <c r="X23055" s="2"/>
    </row>
    <row r="23056" spans="1:24" x14ac:dyDescent="0.35">
      <c r="A23056" s="1"/>
      <c r="K23056" s="1"/>
      <c r="L23056" s="1"/>
      <c r="M23056" s="2"/>
      <c r="N23056" s="2"/>
      <c r="O23056" s="2"/>
      <c r="P23056" s="2"/>
      <c r="Q23056" s="2"/>
      <c r="R23056" s="2"/>
      <c r="S23056" s="2"/>
      <c r="T23056" s="2"/>
      <c r="U23056" s="2"/>
      <c r="V23056" s="2"/>
      <c r="W23056" s="2"/>
      <c r="X23056" s="2"/>
    </row>
    <row r="23057" spans="1:24" x14ac:dyDescent="0.35">
      <c r="A23057" s="1"/>
      <c r="K23057" s="1"/>
      <c r="L23057" s="1"/>
      <c r="M23057" s="2"/>
      <c r="N23057" s="2"/>
      <c r="O23057" s="2"/>
      <c r="P23057" s="2"/>
      <c r="Q23057" s="2"/>
      <c r="R23057" s="2"/>
      <c r="S23057" s="2"/>
      <c r="T23057" s="2"/>
      <c r="U23057" s="2"/>
      <c r="V23057" s="2"/>
      <c r="W23057" s="2"/>
      <c r="X23057" s="2"/>
    </row>
    <row r="23058" spans="1:24" x14ac:dyDescent="0.35">
      <c r="A23058" s="1"/>
      <c r="K23058" s="1"/>
      <c r="L23058" s="1"/>
      <c r="M23058" s="2"/>
      <c r="N23058" s="2"/>
      <c r="O23058" s="2"/>
      <c r="P23058" s="2"/>
      <c r="Q23058" s="2"/>
      <c r="R23058" s="2"/>
      <c r="S23058" s="2"/>
      <c r="T23058" s="2"/>
      <c r="U23058" s="2"/>
      <c r="V23058" s="2"/>
      <c r="W23058" s="2"/>
      <c r="X23058" s="2"/>
    </row>
    <row r="23059" spans="1:24" x14ac:dyDescent="0.35">
      <c r="A23059" s="1"/>
      <c r="K23059" s="1"/>
      <c r="L23059" s="1"/>
      <c r="M23059" s="2"/>
      <c r="N23059" s="2"/>
      <c r="O23059" s="2"/>
      <c r="P23059" s="2"/>
      <c r="Q23059" s="2"/>
      <c r="R23059" s="2"/>
      <c r="S23059" s="2"/>
      <c r="T23059" s="2"/>
      <c r="U23059" s="2"/>
      <c r="V23059" s="2"/>
      <c r="W23059" s="2"/>
      <c r="X23059" s="2"/>
    </row>
    <row r="23060" spans="1:24" x14ac:dyDescent="0.35">
      <c r="A23060" s="1"/>
      <c r="K23060" s="1"/>
      <c r="L23060" s="1"/>
      <c r="M23060" s="2"/>
      <c r="N23060" s="2"/>
      <c r="O23060" s="2"/>
      <c r="P23060" s="2"/>
      <c r="Q23060" s="2"/>
      <c r="R23060" s="2"/>
      <c r="S23060" s="2"/>
      <c r="T23060" s="2"/>
      <c r="U23060" s="2"/>
      <c r="V23060" s="2"/>
      <c r="W23060" s="2"/>
      <c r="X23060" s="2"/>
    </row>
    <row r="23061" spans="1:24" x14ac:dyDescent="0.35">
      <c r="A23061" s="1"/>
      <c r="K23061" s="1"/>
      <c r="L23061" s="1"/>
      <c r="M23061" s="2"/>
      <c r="N23061" s="2"/>
      <c r="O23061" s="2"/>
      <c r="P23061" s="2"/>
      <c r="Q23061" s="2"/>
      <c r="R23061" s="2"/>
      <c r="S23061" s="2"/>
      <c r="T23061" s="2"/>
      <c r="U23061" s="2"/>
      <c r="V23061" s="2"/>
      <c r="W23061" s="2"/>
      <c r="X23061" s="2"/>
    </row>
    <row r="23062" spans="1:24" x14ac:dyDescent="0.35">
      <c r="A23062" s="1"/>
      <c r="K23062" s="1"/>
      <c r="L23062" s="1"/>
      <c r="M23062" s="2"/>
      <c r="N23062" s="2"/>
      <c r="O23062" s="2"/>
      <c r="P23062" s="2"/>
      <c r="Q23062" s="2"/>
      <c r="R23062" s="2"/>
      <c r="S23062" s="2"/>
      <c r="T23062" s="2"/>
      <c r="U23062" s="2"/>
      <c r="V23062" s="2"/>
      <c r="W23062" s="2"/>
      <c r="X23062" s="2"/>
    </row>
    <row r="23063" spans="1:24" x14ac:dyDescent="0.35">
      <c r="A23063" s="1"/>
      <c r="K23063" s="1"/>
      <c r="L23063" s="1"/>
      <c r="M23063" s="2"/>
      <c r="N23063" s="2"/>
      <c r="O23063" s="2"/>
      <c r="P23063" s="2"/>
      <c r="Q23063" s="2"/>
      <c r="R23063" s="2"/>
      <c r="S23063" s="2"/>
      <c r="T23063" s="2"/>
      <c r="U23063" s="2"/>
      <c r="V23063" s="2"/>
      <c r="W23063" s="2"/>
      <c r="X23063" s="2"/>
    </row>
    <row r="23064" spans="1:24" x14ac:dyDescent="0.35">
      <c r="A23064" s="1"/>
      <c r="K23064" s="1"/>
      <c r="L23064" s="1"/>
      <c r="M23064" s="2"/>
      <c r="N23064" s="2"/>
      <c r="O23064" s="2"/>
      <c r="P23064" s="2"/>
      <c r="Q23064" s="2"/>
      <c r="R23064" s="2"/>
      <c r="S23064" s="2"/>
      <c r="T23064" s="2"/>
      <c r="U23064" s="2"/>
      <c r="V23064" s="2"/>
      <c r="W23064" s="2"/>
      <c r="X23064" s="2"/>
    </row>
    <row r="23065" spans="1:24" x14ac:dyDescent="0.35">
      <c r="A23065" s="1"/>
      <c r="K23065" s="1"/>
      <c r="L23065" s="1"/>
      <c r="M23065" s="2"/>
      <c r="N23065" s="2"/>
      <c r="O23065" s="2"/>
      <c r="P23065" s="2"/>
      <c r="Q23065" s="2"/>
      <c r="R23065" s="2"/>
      <c r="S23065" s="2"/>
      <c r="T23065" s="2"/>
      <c r="U23065" s="2"/>
      <c r="V23065" s="2"/>
      <c r="W23065" s="2"/>
      <c r="X23065" s="2"/>
    </row>
    <row r="23066" spans="1:24" x14ac:dyDescent="0.35">
      <c r="A23066" s="1"/>
      <c r="K23066" s="1"/>
      <c r="L23066" s="1"/>
      <c r="M23066" s="2"/>
      <c r="N23066" s="2"/>
      <c r="O23066" s="2"/>
      <c r="P23066" s="2"/>
      <c r="Q23066" s="2"/>
      <c r="R23066" s="2"/>
      <c r="S23066" s="2"/>
      <c r="T23066" s="2"/>
      <c r="U23066" s="2"/>
      <c r="V23066" s="2"/>
      <c r="W23066" s="2"/>
      <c r="X23066" s="2"/>
    </row>
    <row r="23067" spans="1:24" x14ac:dyDescent="0.35">
      <c r="A23067" s="1"/>
      <c r="K23067" s="1"/>
      <c r="L23067" s="1"/>
      <c r="M23067" s="2"/>
      <c r="N23067" s="2"/>
      <c r="O23067" s="2"/>
      <c r="P23067" s="2"/>
      <c r="Q23067" s="2"/>
      <c r="R23067" s="2"/>
      <c r="S23067" s="2"/>
      <c r="T23067" s="2"/>
      <c r="U23067" s="2"/>
      <c r="V23067" s="2"/>
      <c r="W23067" s="2"/>
      <c r="X23067" s="2"/>
    </row>
    <row r="23068" spans="1:24" x14ac:dyDescent="0.35">
      <c r="A23068" s="1"/>
      <c r="K23068" s="1"/>
      <c r="L23068" s="1"/>
      <c r="M23068" s="2"/>
      <c r="N23068" s="2"/>
      <c r="O23068" s="2"/>
      <c r="P23068" s="2"/>
      <c r="Q23068" s="2"/>
      <c r="R23068" s="2"/>
      <c r="S23068" s="2"/>
      <c r="T23068" s="2"/>
      <c r="U23068" s="2"/>
      <c r="V23068" s="2"/>
      <c r="W23068" s="2"/>
      <c r="X23068" s="2"/>
    </row>
    <row r="23069" spans="1:24" x14ac:dyDescent="0.35">
      <c r="A23069" s="1"/>
      <c r="K23069" s="1"/>
      <c r="L23069" s="1"/>
      <c r="M23069" s="2"/>
      <c r="N23069" s="2"/>
      <c r="O23069" s="2"/>
      <c r="P23069" s="2"/>
      <c r="Q23069" s="2"/>
      <c r="R23069" s="2"/>
      <c r="S23069" s="2"/>
      <c r="T23069" s="2"/>
      <c r="U23069" s="2"/>
      <c r="V23069" s="2"/>
      <c r="W23069" s="2"/>
      <c r="X23069" s="2"/>
    </row>
    <row r="23070" spans="1:24" x14ac:dyDescent="0.35">
      <c r="A23070" s="1"/>
      <c r="K23070" s="1"/>
      <c r="L23070" s="1"/>
      <c r="M23070" s="2"/>
      <c r="N23070" s="2"/>
      <c r="O23070" s="2"/>
      <c r="P23070" s="2"/>
      <c r="Q23070" s="2"/>
      <c r="R23070" s="2"/>
      <c r="S23070" s="2"/>
      <c r="T23070" s="2"/>
      <c r="U23070" s="2"/>
      <c r="V23070" s="2"/>
      <c r="W23070" s="2"/>
      <c r="X23070" s="2"/>
    </row>
    <row r="23071" spans="1:24" x14ac:dyDescent="0.35">
      <c r="A23071" s="1"/>
      <c r="K23071" s="1"/>
      <c r="L23071" s="1"/>
      <c r="M23071" s="2"/>
      <c r="N23071" s="2"/>
      <c r="O23071" s="2"/>
      <c r="P23071" s="2"/>
      <c r="Q23071" s="2"/>
      <c r="R23071" s="2"/>
      <c r="S23071" s="2"/>
      <c r="T23071" s="2"/>
      <c r="U23071" s="2"/>
      <c r="V23071" s="2"/>
      <c r="W23071" s="2"/>
      <c r="X23071" s="2"/>
    </row>
    <row r="23072" spans="1:24" x14ac:dyDescent="0.35">
      <c r="A23072" s="1"/>
      <c r="K23072" s="1"/>
      <c r="L23072" s="1"/>
      <c r="M23072" s="2"/>
      <c r="N23072" s="2"/>
      <c r="O23072" s="2"/>
      <c r="P23072" s="2"/>
      <c r="Q23072" s="2"/>
      <c r="R23072" s="2"/>
      <c r="S23072" s="2"/>
      <c r="T23072" s="2"/>
      <c r="U23072" s="2"/>
      <c r="V23072" s="2"/>
      <c r="W23072" s="2"/>
      <c r="X23072" s="2"/>
    </row>
    <row r="23073" spans="1:24" x14ac:dyDescent="0.35">
      <c r="A23073" s="1"/>
      <c r="K23073" s="1"/>
      <c r="L23073" s="1"/>
      <c r="M23073" s="2"/>
      <c r="N23073" s="2"/>
      <c r="O23073" s="2"/>
      <c r="P23073" s="2"/>
      <c r="Q23073" s="2"/>
      <c r="R23073" s="2"/>
      <c r="S23073" s="2"/>
      <c r="T23073" s="2"/>
      <c r="U23073" s="2"/>
      <c r="V23073" s="2"/>
      <c r="W23073" s="2"/>
      <c r="X23073" s="2"/>
    </row>
    <row r="23074" spans="1:24" x14ac:dyDescent="0.35">
      <c r="A23074" s="1"/>
      <c r="K23074" s="1"/>
      <c r="L23074" s="1"/>
      <c r="M23074" s="2"/>
      <c r="N23074" s="2"/>
      <c r="O23074" s="2"/>
      <c r="P23074" s="2"/>
      <c r="Q23074" s="2"/>
      <c r="R23074" s="2"/>
      <c r="S23074" s="2"/>
      <c r="T23074" s="2"/>
      <c r="U23074" s="2"/>
      <c r="V23074" s="2"/>
      <c r="W23074" s="2"/>
      <c r="X23074" s="2"/>
    </row>
    <row r="23075" spans="1:24" x14ac:dyDescent="0.35">
      <c r="A23075" s="1"/>
      <c r="K23075" s="1"/>
      <c r="L23075" s="1"/>
      <c r="M23075" s="2"/>
      <c r="N23075" s="2"/>
      <c r="O23075" s="2"/>
      <c r="P23075" s="2"/>
      <c r="Q23075" s="2"/>
      <c r="R23075" s="2"/>
      <c r="S23075" s="2"/>
      <c r="T23075" s="2"/>
      <c r="U23075" s="2"/>
      <c r="V23075" s="2"/>
      <c r="W23075" s="2"/>
      <c r="X23075" s="2"/>
    </row>
    <row r="23076" spans="1:24" x14ac:dyDescent="0.35">
      <c r="A23076" s="1"/>
      <c r="K23076" s="1"/>
      <c r="L23076" s="1"/>
      <c r="M23076" s="2"/>
      <c r="N23076" s="2"/>
      <c r="O23076" s="2"/>
      <c r="P23076" s="2"/>
      <c r="Q23076" s="2"/>
      <c r="R23076" s="2"/>
      <c r="S23076" s="2"/>
      <c r="T23076" s="2"/>
      <c r="U23076" s="2"/>
      <c r="V23076" s="2"/>
      <c r="W23076" s="2"/>
      <c r="X23076" s="2"/>
    </row>
    <row r="23077" spans="1:24" x14ac:dyDescent="0.35">
      <c r="A23077" s="1"/>
      <c r="K23077" s="1"/>
      <c r="L23077" s="1"/>
      <c r="M23077" s="2"/>
      <c r="N23077" s="2"/>
      <c r="O23077" s="2"/>
      <c r="P23077" s="2"/>
      <c r="Q23077" s="2"/>
      <c r="R23077" s="2"/>
      <c r="S23077" s="2"/>
      <c r="T23077" s="2"/>
      <c r="U23077" s="2"/>
      <c r="V23077" s="2"/>
      <c r="W23077" s="2"/>
      <c r="X23077" s="2"/>
    </row>
    <row r="23078" spans="1:24" x14ac:dyDescent="0.35">
      <c r="A23078" s="1"/>
      <c r="K23078" s="1"/>
      <c r="L23078" s="1"/>
      <c r="M23078" s="2"/>
      <c r="N23078" s="2"/>
      <c r="O23078" s="2"/>
      <c r="P23078" s="2"/>
      <c r="Q23078" s="2"/>
      <c r="R23078" s="2"/>
      <c r="S23078" s="2"/>
      <c r="T23078" s="2"/>
      <c r="U23078" s="2"/>
      <c r="V23078" s="2"/>
      <c r="W23078" s="2"/>
      <c r="X23078" s="2"/>
    </row>
    <row r="23079" spans="1:24" x14ac:dyDescent="0.35">
      <c r="A23079" s="1"/>
      <c r="K23079" s="1"/>
      <c r="L23079" s="1"/>
      <c r="M23079" s="2"/>
      <c r="N23079" s="2"/>
      <c r="O23079" s="2"/>
      <c r="P23079" s="2"/>
      <c r="Q23079" s="2"/>
      <c r="R23079" s="2"/>
      <c r="S23079" s="2"/>
      <c r="T23079" s="2"/>
      <c r="U23079" s="2"/>
      <c r="V23079" s="2"/>
      <c r="W23079" s="2"/>
      <c r="X23079" s="2"/>
    </row>
    <row r="23080" spans="1:24" x14ac:dyDescent="0.35">
      <c r="A23080" s="1"/>
      <c r="K23080" s="1"/>
      <c r="L23080" s="1"/>
      <c r="M23080" s="2"/>
      <c r="N23080" s="2"/>
      <c r="O23080" s="2"/>
      <c r="P23080" s="2"/>
      <c r="Q23080" s="2"/>
      <c r="R23080" s="2"/>
      <c r="S23080" s="2"/>
      <c r="T23080" s="2"/>
      <c r="U23080" s="2"/>
      <c r="V23080" s="2"/>
      <c r="W23080" s="2"/>
      <c r="X23080" s="2"/>
    </row>
    <row r="23081" spans="1:24" x14ac:dyDescent="0.35">
      <c r="A23081" s="1"/>
      <c r="K23081" s="1"/>
      <c r="L23081" s="1"/>
      <c r="M23081" s="2"/>
      <c r="N23081" s="2"/>
      <c r="O23081" s="2"/>
      <c r="P23081" s="2"/>
      <c r="Q23081" s="2"/>
      <c r="R23081" s="2"/>
      <c r="S23081" s="2"/>
      <c r="T23081" s="2"/>
      <c r="U23081" s="2"/>
      <c r="V23081" s="2"/>
      <c r="W23081" s="2"/>
      <c r="X23081" s="2"/>
    </row>
    <row r="23082" spans="1:24" x14ac:dyDescent="0.35">
      <c r="A23082" s="1"/>
      <c r="K23082" s="1"/>
      <c r="L23082" s="1"/>
      <c r="M23082" s="2"/>
      <c r="N23082" s="2"/>
      <c r="O23082" s="2"/>
      <c r="P23082" s="2"/>
      <c r="Q23082" s="2"/>
      <c r="R23082" s="2"/>
      <c r="S23082" s="2"/>
      <c r="T23082" s="2"/>
      <c r="U23082" s="2"/>
      <c r="V23082" s="2"/>
      <c r="W23082" s="2"/>
      <c r="X23082" s="2"/>
    </row>
    <row r="23083" spans="1:24" x14ac:dyDescent="0.35">
      <c r="A23083" s="1"/>
      <c r="K23083" s="1"/>
      <c r="L23083" s="1"/>
      <c r="M23083" s="2"/>
      <c r="N23083" s="2"/>
      <c r="O23083" s="2"/>
      <c r="P23083" s="2"/>
      <c r="Q23083" s="2"/>
      <c r="R23083" s="2"/>
      <c r="S23083" s="2"/>
      <c r="T23083" s="2"/>
      <c r="U23083" s="2"/>
      <c r="V23083" s="2"/>
      <c r="W23083" s="2"/>
      <c r="X23083" s="2"/>
    </row>
    <row r="23084" spans="1:24" x14ac:dyDescent="0.35">
      <c r="A23084" s="1"/>
      <c r="K23084" s="1"/>
      <c r="L23084" s="1"/>
      <c r="M23084" s="2"/>
      <c r="N23084" s="2"/>
      <c r="O23084" s="2"/>
      <c r="P23084" s="2"/>
      <c r="Q23084" s="2"/>
      <c r="R23084" s="2"/>
      <c r="S23084" s="2"/>
      <c r="T23084" s="2"/>
      <c r="U23084" s="2"/>
      <c r="V23084" s="2"/>
      <c r="W23084" s="2"/>
      <c r="X23084" s="2"/>
    </row>
    <row r="23085" spans="1:24" x14ac:dyDescent="0.35">
      <c r="A23085" s="1"/>
      <c r="K23085" s="1"/>
      <c r="L23085" s="1"/>
      <c r="M23085" s="2"/>
      <c r="N23085" s="2"/>
      <c r="O23085" s="2"/>
      <c r="P23085" s="2"/>
      <c r="Q23085" s="2"/>
      <c r="R23085" s="2"/>
      <c r="S23085" s="2"/>
      <c r="T23085" s="2"/>
      <c r="U23085" s="2"/>
      <c r="V23085" s="2"/>
      <c r="W23085" s="2"/>
      <c r="X23085" s="2"/>
    </row>
    <row r="23086" spans="1:24" x14ac:dyDescent="0.35">
      <c r="A23086" s="1"/>
      <c r="K23086" s="1"/>
      <c r="L23086" s="1"/>
      <c r="M23086" s="2"/>
      <c r="N23086" s="2"/>
      <c r="O23086" s="2"/>
      <c r="P23086" s="2"/>
      <c r="Q23086" s="2"/>
      <c r="R23086" s="2"/>
      <c r="S23086" s="2"/>
      <c r="T23086" s="2"/>
      <c r="U23086" s="2"/>
      <c r="V23086" s="2"/>
      <c r="W23086" s="2"/>
      <c r="X23086" s="2"/>
    </row>
    <row r="23087" spans="1:24" x14ac:dyDescent="0.35">
      <c r="A23087" s="1"/>
      <c r="K23087" s="1"/>
      <c r="L23087" s="1"/>
      <c r="M23087" s="2"/>
      <c r="N23087" s="2"/>
      <c r="O23087" s="2"/>
      <c r="P23087" s="2"/>
      <c r="Q23087" s="2"/>
      <c r="R23087" s="2"/>
      <c r="S23087" s="2"/>
      <c r="T23087" s="2"/>
      <c r="U23087" s="2"/>
      <c r="V23087" s="2"/>
      <c r="W23087" s="2"/>
      <c r="X23087" s="2"/>
    </row>
    <row r="23088" spans="1:24" x14ac:dyDescent="0.35">
      <c r="A23088" s="1"/>
      <c r="K23088" s="1"/>
      <c r="L23088" s="1"/>
      <c r="M23088" s="2"/>
      <c r="N23088" s="2"/>
      <c r="O23088" s="2"/>
      <c r="P23088" s="2"/>
      <c r="Q23088" s="2"/>
      <c r="R23088" s="2"/>
      <c r="S23088" s="2"/>
      <c r="T23088" s="2"/>
      <c r="U23088" s="2"/>
      <c r="V23088" s="2"/>
      <c r="W23088" s="2"/>
      <c r="X23088" s="2"/>
    </row>
    <row r="23089" spans="1:24" x14ac:dyDescent="0.35">
      <c r="A23089" s="1"/>
      <c r="K23089" s="1"/>
      <c r="L23089" s="1"/>
      <c r="M23089" s="2"/>
      <c r="N23089" s="2"/>
      <c r="O23089" s="2"/>
      <c r="P23089" s="2"/>
      <c r="Q23089" s="2"/>
      <c r="R23089" s="2"/>
      <c r="S23089" s="2"/>
      <c r="T23089" s="2"/>
      <c r="U23089" s="2"/>
      <c r="V23089" s="2"/>
      <c r="W23089" s="2"/>
      <c r="X23089" s="2"/>
    </row>
    <row r="23090" spans="1:24" x14ac:dyDescent="0.35">
      <c r="A23090" s="1"/>
      <c r="K23090" s="1"/>
      <c r="L23090" s="1"/>
      <c r="M23090" s="2"/>
      <c r="N23090" s="2"/>
      <c r="O23090" s="2"/>
      <c r="P23090" s="2"/>
      <c r="Q23090" s="2"/>
      <c r="R23090" s="2"/>
      <c r="S23090" s="2"/>
      <c r="T23090" s="2"/>
      <c r="U23090" s="2"/>
      <c r="V23090" s="2"/>
      <c r="W23090" s="2"/>
      <c r="X23090" s="2"/>
    </row>
    <row r="23091" spans="1:24" x14ac:dyDescent="0.35">
      <c r="A23091" s="1"/>
      <c r="K23091" s="1"/>
      <c r="L23091" s="1"/>
      <c r="M23091" s="2"/>
      <c r="N23091" s="2"/>
      <c r="O23091" s="2"/>
      <c r="P23091" s="2"/>
      <c r="Q23091" s="2"/>
      <c r="R23091" s="2"/>
      <c r="S23091" s="2"/>
      <c r="T23091" s="2"/>
      <c r="U23091" s="2"/>
      <c r="V23091" s="2"/>
      <c r="W23091" s="2"/>
      <c r="X23091" s="2"/>
    </row>
    <row r="23092" spans="1:24" x14ac:dyDescent="0.35">
      <c r="A23092" s="1"/>
      <c r="K23092" s="1"/>
      <c r="L23092" s="1"/>
      <c r="M23092" s="2"/>
      <c r="N23092" s="2"/>
      <c r="O23092" s="2"/>
      <c r="P23092" s="2"/>
      <c r="Q23092" s="2"/>
      <c r="R23092" s="2"/>
      <c r="S23092" s="2"/>
      <c r="T23092" s="2"/>
      <c r="U23092" s="2"/>
      <c r="V23092" s="2"/>
      <c r="W23092" s="2"/>
      <c r="X23092" s="2"/>
    </row>
    <row r="23093" spans="1:24" x14ac:dyDescent="0.35">
      <c r="A23093" s="1"/>
      <c r="K23093" s="1"/>
      <c r="L23093" s="1"/>
      <c r="M23093" s="2"/>
      <c r="N23093" s="2"/>
      <c r="O23093" s="2"/>
      <c r="P23093" s="2"/>
      <c r="Q23093" s="2"/>
      <c r="R23093" s="2"/>
      <c r="S23093" s="2"/>
      <c r="T23093" s="2"/>
      <c r="U23093" s="2"/>
      <c r="V23093" s="2"/>
      <c r="W23093" s="2"/>
      <c r="X23093" s="2"/>
    </row>
    <row r="23094" spans="1:24" x14ac:dyDescent="0.35">
      <c r="A23094" s="1"/>
      <c r="K23094" s="1"/>
      <c r="L23094" s="1"/>
      <c r="M23094" s="2"/>
      <c r="N23094" s="2"/>
      <c r="O23094" s="2"/>
      <c r="P23094" s="2"/>
      <c r="Q23094" s="2"/>
      <c r="R23094" s="2"/>
      <c r="S23094" s="2"/>
      <c r="T23094" s="2"/>
      <c r="U23094" s="2"/>
      <c r="V23094" s="2"/>
      <c r="W23094" s="2"/>
      <c r="X23094" s="2"/>
    </row>
    <row r="23095" spans="1:24" x14ac:dyDescent="0.35">
      <c r="A23095" s="1"/>
      <c r="K23095" s="1"/>
      <c r="L23095" s="1"/>
      <c r="M23095" s="2"/>
      <c r="N23095" s="2"/>
      <c r="O23095" s="2"/>
      <c r="P23095" s="2"/>
      <c r="Q23095" s="2"/>
      <c r="R23095" s="2"/>
      <c r="S23095" s="2"/>
      <c r="T23095" s="2"/>
      <c r="U23095" s="2"/>
      <c r="V23095" s="2"/>
      <c r="W23095" s="2"/>
      <c r="X23095" s="2"/>
    </row>
    <row r="23096" spans="1:24" x14ac:dyDescent="0.35">
      <c r="A23096" s="1"/>
      <c r="K23096" s="1"/>
      <c r="L23096" s="1"/>
      <c r="M23096" s="2"/>
      <c r="N23096" s="2"/>
      <c r="O23096" s="2"/>
      <c r="P23096" s="2"/>
      <c r="Q23096" s="2"/>
      <c r="R23096" s="2"/>
      <c r="S23096" s="2"/>
      <c r="T23096" s="2"/>
      <c r="U23096" s="2"/>
      <c r="V23096" s="2"/>
      <c r="W23096" s="2"/>
      <c r="X23096" s="2"/>
    </row>
    <row r="23097" spans="1:24" x14ac:dyDescent="0.35">
      <c r="A23097" s="1"/>
      <c r="K23097" s="1"/>
      <c r="L23097" s="1"/>
      <c r="M23097" s="2"/>
      <c r="N23097" s="2"/>
      <c r="O23097" s="2"/>
      <c r="P23097" s="2"/>
      <c r="Q23097" s="2"/>
      <c r="R23097" s="2"/>
      <c r="S23097" s="2"/>
      <c r="T23097" s="2"/>
      <c r="U23097" s="2"/>
      <c r="V23097" s="2"/>
      <c r="W23097" s="2"/>
      <c r="X23097" s="2"/>
    </row>
    <row r="23098" spans="1:24" x14ac:dyDescent="0.35">
      <c r="A23098" s="1"/>
      <c r="K23098" s="1"/>
      <c r="L23098" s="1"/>
      <c r="M23098" s="2"/>
      <c r="N23098" s="2"/>
      <c r="O23098" s="2"/>
      <c r="P23098" s="2"/>
      <c r="Q23098" s="2"/>
      <c r="R23098" s="2"/>
      <c r="S23098" s="2"/>
      <c r="T23098" s="2"/>
      <c r="U23098" s="2"/>
      <c r="V23098" s="2"/>
      <c r="W23098" s="2"/>
      <c r="X23098" s="2"/>
    </row>
    <row r="23099" spans="1:24" x14ac:dyDescent="0.35">
      <c r="A23099" s="1"/>
      <c r="K23099" s="1"/>
      <c r="L23099" s="1"/>
      <c r="M23099" s="2"/>
      <c r="N23099" s="2"/>
      <c r="O23099" s="2"/>
      <c r="P23099" s="2"/>
      <c r="Q23099" s="2"/>
      <c r="R23099" s="2"/>
      <c r="S23099" s="2"/>
      <c r="T23099" s="2"/>
      <c r="U23099" s="2"/>
      <c r="V23099" s="2"/>
      <c r="W23099" s="2"/>
      <c r="X23099" s="2"/>
    </row>
    <row r="23100" spans="1:24" x14ac:dyDescent="0.35">
      <c r="A23100" s="1"/>
      <c r="K23100" s="1"/>
      <c r="L23100" s="1"/>
      <c r="M23100" s="2"/>
      <c r="N23100" s="2"/>
      <c r="O23100" s="2"/>
      <c r="P23100" s="2"/>
      <c r="Q23100" s="2"/>
      <c r="R23100" s="2"/>
      <c r="S23100" s="2"/>
      <c r="T23100" s="2"/>
      <c r="U23100" s="2"/>
      <c r="V23100" s="2"/>
      <c r="W23100" s="2"/>
      <c r="X23100" s="2"/>
    </row>
    <row r="23101" spans="1:24" x14ac:dyDescent="0.35">
      <c r="A23101" s="1"/>
      <c r="K23101" s="1"/>
      <c r="L23101" s="1"/>
      <c r="M23101" s="2"/>
      <c r="N23101" s="2"/>
      <c r="O23101" s="2"/>
      <c r="P23101" s="2"/>
      <c r="Q23101" s="2"/>
      <c r="R23101" s="2"/>
      <c r="S23101" s="2"/>
      <c r="T23101" s="2"/>
      <c r="U23101" s="2"/>
      <c r="V23101" s="2"/>
      <c r="W23101" s="2"/>
      <c r="X23101" s="2"/>
    </row>
    <row r="23102" spans="1:24" x14ac:dyDescent="0.35">
      <c r="A23102" s="1"/>
      <c r="K23102" s="1"/>
      <c r="L23102" s="1"/>
      <c r="M23102" s="2"/>
      <c r="N23102" s="2"/>
      <c r="O23102" s="2"/>
      <c r="P23102" s="2"/>
      <c r="Q23102" s="2"/>
      <c r="R23102" s="2"/>
      <c r="S23102" s="2"/>
      <c r="T23102" s="2"/>
      <c r="U23102" s="2"/>
      <c r="V23102" s="2"/>
      <c r="W23102" s="2"/>
      <c r="X23102" s="2"/>
    </row>
    <row r="23103" spans="1:24" x14ac:dyDescent="0.35">
      <c r="A23103" s="1"/>
      <c r="K23103" s="1"/>
      <c r="L23103" s="1"/>
      <c r="M23103" s="2"/>
      <c r="N23103" s="2"/>
      <c r="O23103" s="2"/>
      <c r="P23103" s="2"/>
      <c r="Q23103" s="2"/>
      <c r="R23103" s="2"/>
      <c r="S23103" s="2"/>
      <c r="T23103" s="2"/>
      <c r="U23103" s="2"/>
      <c r="V23103" s="2"/>
      <c r="W23103" s="2"/>
      <c r="X23103" s="2"/>
    </row>
    <row r="23104" spans="1:24" x14ac:dyDescent="0.35">
      <c r="A23104" s="1"/>
      <c r="K23104" s="1"/>
      <c r="L23104" s="1"/>
      <c r="M23104" s="2"/>
      <c r="N23104" s="2"/>
      <c r="O23104" s="2"/>
      <c r="P23104" s="2"/>
      <c r="Q23104" s="2"/>
      <c r="R23104" s="2"/>
      <c r="S23104" s="2"/>
      <c r="T23104" s="2"/>
      <c r="U23104" s="2"/>
      <c r="V23104" s="2"/>
      <c r="W23104" s="2"/>
      <c r="X23104" s="2"/>
    </row>
    <row r="23105" spans="1:24" x14ac:dyDescent="0.35">
      <c r="A23105" s="1"/>
      <c r="K23105" s="1"/>
      <c r="L23105" s="1"/>
      <c r="M23105" s="2"/>
      <c r="N23105" s="2"/>
      <c r="O23105" s="2"/>
      <c r="P23105" s="2"/>
      <c r="Q23105" s="2"/>
      <c r="R23105" s="2"/>
      <c r="S23105" s="2"/>
      <c r="T23105" s="2"/>
      <c r="U23105" s="2"/>
      <c r="V23105" s="2"/>
      <c r="W23105" s="2"/>
      <c r="X23105" s="2"/>
    </row>
    <row r="23106" spans="1:24" x14ac:dyDescent="0.35">
      <c r="A23106" s="1"/>
      <c r="K23106" s="1"/>
      <c r="L23106" s="1"/>
      <c r="M23106" s="2"/>
      <c r="N23106" s="2"/>
      <c r="O23106" s="2"/>
      <c r="P23106" s="2"/>
      <c r="Q23106" s="2"/>
      <c r="R23106" s="2"/>
      <c r="S23106" s="2"/>
      <c r="T23106" s="2"/>
      <c r="U23106" s="2"/>
      <c r="V23106" s="2"/>
      <c r="W23106" s="2"/>
      <c r="X23106" s="2"/>
    </row>
    <row r="23107" spans="1:24" x14ac:dyDescent="0.35">
      <c r="A23107" s="1"/>
      <c r="K23107" s="1"/>
      <c r="L23107" s="1"/>
      <c r="M23107" s="2"/>
      <c r="N23107" s="2"/>
      <c r="O23107" s="2"/>
      <c r="P23107" s="2"/>
      <c r="Q23107" s="2"/>
      <c r="R23107" s="2"/>
      <c r="S23107" s="2"/>
      <c r="T23107" s="2"/>
      <c r="U23107" s="2"/>
      <c r="V23107" s="2"/>
      <c r="W23107" s="2"/>
      <c r="X23107" s="2"/>
    </row>
    <row r="23108" spans="1:24" x14ac:dyDescent="0.35">
      <c r="A23108" s="1"/>
      <c r="K23108" s="1"/>
      <c r="L23108" s="1"/>
      <c r="M23108" s="2"/>
      <c r="N23108" s="2"/>
      <c r="O23108" s="2"/>
      <c r="P23108" s="2"/>
      <c r="Q23108" s="2"/>
      <c r="R23108" s="2"/>
      <c r="S23108" s="2"/>
      <c r="T23108" s="2"/>
      <c r="U23108" s="2"/>
      <c r="V23108" s="2"/>
      <c r="W23108" s="2"/>
      <c r="X23108" s="2"/>
    </row>
    <row r="23109" spans="1:24" x14ac:dyDescent="0.35">
      <c r="A23109" s="1"/>
      <c r="K23109" s="1"/>
      <c r="L23109" s="1"/>
      <c r="M23109" s="2"/>
      <c r="N23109" s="2"/>
      <c r="O23109" s="2"/>
      <c r="P23109" s="2"/>
      <c r="Q23109" s="2"/>
      <c r="R23109" s="2"/>
      <c r="S23109" s="2"/>
      <c r="T23109" s="2"/>
      <c r="U23109" s="2"/>
      <c r="V23109" s="2"/>
      <c r="W23109" s="2"/>
      <c r="X23109" s="2"/>
    </row>
    <row r="23110" spans="1:24" x14ac:dyDescent="0.35">
      <c r="A23110" s="1"/>
      <c r="K23110" s="1"/>
      <c r="L23110" s="1"/>
      <c r="M23110" s="2"/>
      <c r="N23110" s="2"/>
      <c r="O23110" s="2"/>
      <c r="P23110" s="2"/>
      <c r="Q23110" s="2"/>
      <c r="R23110" s="2"/>
      <c r="S23110" s="2"/>
      <c r="T23110" s="2"/>
      <c r="U23110" s="2"/>
      <c r="V23110" s="2"/>
      <c r="W23110" s="2"/>
      <c r="X23110" s="2"/>
    </row>
    <row r="23111" spans="1:24" x14ac:dyDescent="0.35">
      <c r="A23111" s="1"/>
      <c r="K23111" s="1"/>
      <c r="L23111" s="1"/>
      <c r="M23111" s="2"/>
      <c r="N23111" s="2"/>
      <c r="O23111" s="2"/>
      <c r="P23111" s="2"/>
      <c r="Q23111" s="2"/>
      <c r="R23111" s="2"/>
      <c r="S23111" s="2"/>
      <c r="T23111" s="2"/>
      <c r="U23111" s="2"/>
      <c r="V23111" s="2"/>
      <c r="W23111" s="2"/>
      <c r="X23111" s="2"/>
    </row>
    <row r="23112" spans="1:24" x14ac:dyDescent="0.35">
      <c r="A23112" s="1"/>
      <c r="K23112" s="1"/>
      <c r="L23112" s="1"/>
      <c r="M23112" s="2"/>
      <c r="N23112" s="2"/>
      <c r="O23112" s="2"/>
      <c r="P23112" s="2"/>
      <c r="Q23112" s="2"/>
      <c r="R23112" s="2"/>
      <c r="S23112" s="2"/>
      <c r="T23112" s="2"/>
      <c r="U23112" s="2"/>
      <c r="V23112" s="2"/>
      <c r="W23112" s="2"/>
      <c r="X23112" s="2"/>
    </row>
    <row r="23113" spans="1:24" x14ac:dyDescent="0.35">
      <c r="A23113" s="1"/>
      <c r="K23113" s="1"/>
      <c r="L23113" s="1"/>
      <c r="M23113" s="2"/>
      <c r="N23113" s="2"/>
      <c r="O23113" s="2"/>
      <c r="P23113" s="2"/>
      <c r="Q23113" s="2"/>
      <c r="R23113" s="2"/>
      <c r="S23113" s="2"/>
      <c r="T23113" s="2"/>
      <c r="U23113" s="2"/>
      <c r="V23113" s="2"/>
      <c r="W23113" s="2"/>
      <c r="X23113" s="2"/>
    </row>
    <row r="23114" spans="1:24" x14ac:dyDescent="0.35">
      <c r="A23114" s="1"/>
      <c r="K23114" s="1"/>
      <c r="L23114" s="1"/>
      <c r="M23114" s="2"/>
      <c r="N23114" s="2"/>
      <c r="O23114" s="2"/>
      <c r="P23114" s="2"/>
      <c r="Q23114" s="2"/>
      <c r="R23114" s="2"/>
      <c r="S23114" s="2"/>
      <c r="T23114" s="2"/>
      <c r="U23114" s="2"/>
      <c r="V23114" s="2"/>
      <c r="W23114" s="2"/>
      <c r="X23114" s="2"/>
    </row>
    <row r="23115" spans="1:24" x14ac:dyDescent="0.35">
      <c r="A23115" s="1"/>
      <c r="K23115" s="1"/>
      <c r="L23115" s="1"/>
      <c r="M23115" s="2"/>
      <c r="N23115" s="2"/>
      <c r="O23115" s="2"/>
      <c r="P23115" s="2"/>
      <c r="Q23115" s="2"/>
      <c r="R23115" s="2"/>
      <c r="S23115" s="2"/>
      <c r="T23115" s="2"/>
      <c r="U23115" s="2"/>
      <c r="V23115" s="2"/>
      <c r="W23115" s="2"/>
      <c r="X23115" s="2"/>
    </row>
    <row r="23116" spans="1:24" x14ac:dyDescent="0.35">
      <c r="A23116" s="1"/>
      <c r="K23116" s="1"/>
      <c r="L23116" s="1"/>
      <c r="M23116" s="2"/>
      <c r="N23116" s="2"/>
      <c r="O23116" s="2"/>
      <c r="P23116" s="2"/>
      <c r="Q23116" s="2"/>
      <c r="R23116" s="2"/>
      <c r="S23116" s="2"/>
      <c r="T23116" s="2"/>
      <c r="U23116" s="2"/>
      <c r="V23116" s="2"/>
      <c r="W23116" s="2"/>
      <c r="X23116" s="2"/>
    </row>
    <row r="23117" spans="1:24" x14ac:dyDescent="0.35">
      <c r="A23117" s="1"/>
      <c r="K23117" s="1"/>
      <c r="L23117" s="1"/>
      <c r="M23117" s="2"/>
      <c r="N23117" s="2"/>
      <c r="O23117" s="2"/>
      <c r="P23117" s="2"/>
      <c r="Q23117" s="2"/>
      <c r="R23117" s="2"/>
      <c r="S23117" s="2"/>
      <c r="T23117" s="2"/>
      <c r="U23117" s="2"/>
      <c r="V23117" s="2"/>
      <c r="W23117" s="2"/>
      <c r="X23117" s="2"/>
    </row>
    <row r="23118" spans="1:24" x14ac:dyDescent="0.35">
      <c r="A23118" s="1"/>
      <c r="K23118" s="1"/>
      <c r="L23118" s="1"/>
      <c r="M23118" s="2"/>
      <c r="N23118" s="2"/>
      <c r="O23118" s="2"/>
      <c r="P23118" s="2"/>
      <c r="Q23118" s="2"/>
      <c r="R23118" s="2"/>
      <c r="S23118" s="2"/>
      <c r="T23118" s="2"/>
      <c r="U23118" s="2"/>
      <c r="V23118" s="2"/>
      <c r="W23118" s="2"/>
      <c r="X23118" s="2"/>
    </row>
    <row r="23119" spans="1:24" x14ac:dyDescent="0.35">
      <c r="A23119" s="1"/>
      <c r="K23119" s="1"/>
      <c r="L23119" s="1"/>
      <c r="M23119" s="2"/>
      <c r="N23119" s="2"/>
      <c r="O23119" s="2"/>
      <c r="P23119" s="2"/>
      <c r="Q23119" s="2"/>
      <c r="R23119" s="2"/>
      <c r="S23119" s="2"/>
      <c r="T23119" s="2"/>
      <c r="U23119" s="2"/>
      <c r="V23119" s="2"/>
      <c r="W23119" s="2"/>
      <c r="X23119" s="2"/>
    </row>
    <row r="23120" spans="1:24" x14ac:dyDescent="0.35">
      <c r="A23120" s="1"/>
      <c r="K23120" s="1"/>
      <c r="L23120" s="1"/>
      <c r="M23120" s="2"/>
      <c r="N23120" s="2"/>
      <c r="O23120" s="2"/>
      <c r="P23120" s="2"/>
      <c r="Q23120" s="2"/>
      <c r="R23120" s="2"/>
      <c r="S23120" s="2"/>
      <c r="T23120" s="2"/>
      <c r="U23120" s="2"/>
      <c r="V23120" s="2"/>
      <c r="W23120" s="2"/>
      <c r="X23120" s="2"/>
    </row>
    <row r="23121" spans="1:24" x14ac:dyDescent="0.35">
      <c r="A23121" s="1"/>
      <c r="K23121" s="1"/>
      <c r="L23121" s="1"/>
      <c r="M23121" s="2"/>
      <c r="N23121" s="2"/>
      <c r="O23121" s="2"/>
      <c r="P23121" s="2"/>
      <c r="Q23121" s="2"/>
      <c r="R23121" s="2"/>
      <c r="S23121" s="2"/>
      <c r="T23121" s="2"/>
      <c r="U23121" s="2"/>
      <c r="V23121" s="2"/>
      <c r="W23121" s="2"/>
      <c r="X23121" s="2"/>
    </row>
    <row r="23122" spans="1:24" x14ac:dyDescent="0.35">
      <c r="A23122" s="1"/>
      <c r="K23122" s="1"/>
      <c r="L23122" s="1"/>
      <c r="M23122" s="2"/>
      <c r="N23122" s="2"/>
      <c r="O23122" s="2"/>
      <c r="P23122" s="2"/>
      <c r="Q23122" s="2"/>
      <c r="R23122" s="2"/>
      <c r="S23122" s="2"/>
      <c r="T23122" s="2"/>
      <c r="U23122" s="2"/>
      <c r="V23122" s="2"/>
      <c r="W23122" s="2"/>
      <c r="X23122" s="2"/>
    </row>
    <row r="23123" spans="1:24" x14ac:dyDescent="0.35">
      <c r="A23123" s="1"/>
      <c r="K23123" s="1"/>
      <c r="L23123" s="1"/>
      <c r="M23123" s="2"/>
      <c r="N23123" s="2"/>
      <c r="O23123" s="2"/>
      <c r="P23123" s="2"/>
      <c r="Q23123" s="2"/>
      <c r="R23123" s="2"/>
      <c r="S23123" s="2"/>
      <c r="T23123" s="2"/>
      <c r="U23123" s="2"/>
      <c r="V23123" s="2"/>
      <c r="W23123" s="2"/>
      <c r="X23123" s="2"/>
    </row>
    <row r="23124" spans="1:24" x14ac:dyDescent="0.35">
      <c r="A23124" s="1"/>
      <c r="K23124" s="1"/>
      <c r="L23124" s="1"/>
      <c r="M23124" s="2"/>
      <c r="N23124" s="2"/>
      <c r="O23124" s="2"/>
      <c r="P23124" s="2"/>
      <c r="Q23124" s="2"/>
      <c r="R23124" s="2"/>
      <c r="S23124" s="2"/>
      <c r="T23124" s="2"/>
      <c r="U23124" s="2"/>
      <c r="V23124" s="2"/>
      <c r="W23124" s="2"/>
      <c r="X23124" s="2"/>
    </row>
    <row r="23125" spans="1:24" x14ac:dyDescent="0.35">
      <c r="A23125" s="1"/>
      <c r="K23125" s="1"/>
      <c r="L23125" s="1"/>
      <c r="M23125" s="2"/>
      <c r="N23125" s="2"/>
      <c r="O23125" s="2"/>
      <c r="P23125" s="2"/>
      <c r="Q23125" s="2"/>
      <c r="R23125" s="2"/>
      <c r="S23125" s="2"/>
      <c r="T23125" s="2"/>
      <c r="U23125" s="2"/>
      <c r="V23125" s="2"/>
      <c r="W23125" s="2"/>
      <c r="X23125" s="2"/>
    </row>
    <row r="23126" spans="1:24" x14ac:dyDescent="0.35">
      <c r="A23126" s="1"/>
      <c r="K23126" s="1"/>
      <c r="L23126" s="1"/>
      <c r="M23126" s="2"/>
      <c r="N23126" s="2"/>
      <c r="O23126" s="2"/>
      <c r="P23126" s="2"/>
      <c r="Q23126" s="2"/>
      <c r="R23126" s="2"/>
      <c r="S23126" s="2"/>
      <c r="T23126" s="2"/>
      <c r="U23126" s="2"/>
      <c r="V23126" s="2"/>
      <c r="W23126" s="2"/>
      <c r="X23126" s="2"/>
    </row>
    <row r="23127" spans="1:24" x14ac:dyDescent="0.35">
      <c r="A23127" s="1"/>
      <c r="K23127" s="1"/>
      <c r="L23127" s="1"/>
      <c r="M23127" s="2"/>
      <c r="N23127" s="2"/>
      <c r="O23127" s="2"/>
      <c r="P23127" s="2"/>
      <c r="Q23127" s="2"/>
      <c r="R23127" s="2"/>
      <c r="S23127" s="2"/>
      <c r="T23127" s="2"/>
      <c r="U23127" s="2"/>
      <c r="V23127" s="2"/>
      <c r="W23127" s="2"/>
      <c r="X23127" s="2"/>
    </row>
    <row r="23128" spans="1:24" x14ac:dyDescent="0.35">
      <c r="A23128" s="1"/>
      <c r="K23128" s="1"/>
      <c r="L23128" s="1"/>
      <c r="M23128" s="2"/>
      <c r="N23128" s="2"/>
      <c r="O23128" s="2"/>
      <c r="P23128" s="2"/>
      <c r="Q23128" s="2"/>
      <c r="R23128" s="2"/>
      <c r="S23128" s="2"/>
      <c r="T23128" s="2"/>
      <c r="U23128" s="2"/>
      <c r="V23128" s="2"/>
      <c r="W23128" s="2"/>
      <c r="X23128" s="2"/>
    </row>
    <row r="23129" spans="1:24" x14ac:dyDescent="0.35">
      <c r="A23129" s="1"/>
      <c r="K23129" s="1"/>
      <c r="L23129" s="1"/>
      <c r="M23129" s="2"/>
      <c r="N23129" s="2"/>
      <c r="O23129" s="2"/>
      <c r="P23129" s="2"/>
      <c r="Q23129" s="2"/>
      <c r="R23129" s="2"/>
      <c r="S23129" s="2"/>
      <c r="T23129" s="2"/>
      <c r="U23129" s="2"/>
      <c r="V23129" s="2"/>
      <c r="W23129" s="2"/>
      <c r="X23129" s="2"/>
    </row>
    <row r="23130" spans="1:24" x14ac:dyDescent="0.35">
      <c r="A23130" s="1"/>
      <c r="K23130" s="1"/>
      <c r="L23130" s="1"/>
      <c r="M23130" s="2"/>
      <c r="N23130" s="2"/>
      <c r="O23130" s="2"/>
      <c r="P23130" s="2"/>
      <c r="Q23130" s="2"/>
      <c r="R23130" s="2"/>
      <c r="S23130" s="2"/>
      <c r="T23130" s="2"/>
      <c r="U23130" s="2"/>
      <c r="V23130" s="2"/>
      <c r="W23130" s="2"/>
      <c r="X23130" s="2"/>
    </row>
    <row r="23131" spans="1:24" x14ac:dyDescent="0.35">
      <c r="A23131" s="1"/>
      <c r="K23131" s="1"/>
      <c r="L23131" s="1"/>
      <c r="M23131" s="2"/>
      <c r="N23131" s="2"/>
      <c r="O23131" s="2"/>
      <c r="P23131" s="2"/>
      <c r="Q23131" s="2"/>
      <c r="R23131" s="2"/>
      <c r="S23131" s="2"/>
      <c r="T23131" s="2"/>
      <c r="U23131" s="2"/>
      <c r="V23131" s="2"/>
      <c r="W23131" s="2"/>
      <c r="X23131" s="2"/>
    </row>
    <row r="23132" spans="1:24" x14ac:dyDescent="0.35">
      <c r="A23132" s="1"/>
      <c r="K23132" s="1"/>
      <c r="L23132" s="1"/>
      <c r="M23132" s="2"/>
      <c r="N23132" s="2"/>
      <c r="O23132" s="2"/>
      <c r="P23132" s="2"/>
      <c r="Q23132" s="2"/>
      <c r="R23132" s="2"/>
      <c r="S23132" s="2"/>
      <c r="T23132" s="2"/>
      <c r="U23132" s="2"/>
      <c r="V23132" s="2"/>
      <c r="W23132" s="2"/>
      <c r="X23132" s="2"/>
    </row>
    <row r="23133" spans="1:24" x14ac:dyDescent="0.35">
      <c r="A23133" s="1"/>
      <c r="K23133" s="1"/>
      <c r="L23133" s="1"/>
      <c r="M23133" s="2"/>
      <c r="N23133" s="2"/>
      <c r="O23133" s="2"/>
      <c r="P23133" s="2"/>
      <c r="Q23133" s="2"/>
      <c r="R23133" s="2"/>
      <c r="S23133" s="2"/>
      <c r="T23133" s="2"/>
      <c r="U23133" s="2"/>
      <c r="V23133" s="2"/>
      <c r="W23133" s="2"/>
      <c r="X23133" s="2"/>
    </row>
    <row r="23134" spans="1:24" x14ac:dyDescent="0.35">
      <c r="A23134" s="1"/>
      <c r="K23134" s="1"/>
      <c r="L23134" s="1"/>
      <c r="M23134" s="2"/>
      <c r="N23134" s="2"/>
      <c r="O23134" s="2"/>
      <c r="P23134" s="2"/>
      <c r="Q23134" s="2"/>
      <c r="R23134" s="2"/>
      <c r="S23134" s="2"/>
      <c r="T23134" s="2"/>
      <c r="U23134" s="2"/>
      <c r="V23134" s="2"/>
      <c r="W23134" s="2"/>
      <c r="X23134" s="2"/>
    </row>
    <row r="23135" spans="1:24" x14ac:dyDescent="0.35">
      <c r="A23135" s="1"/>
      <c r="K23135" s="1"/>
      <c r="L23135" s="1"/>
      <c r="M23135" s="2"/>
      <c r="N23135" s="2"/>
      <c r="O23135" s="2"/>
      <c r="P23135" s="2"/>
      <c r="Q23135" s="2"/>
      <c r="R23135" s="2"/>
      <c r="S23135" s="2"/>
      <c r="T23135" s="2"/>
      <c r="U23135" s="2"/>
      <c r="V23135" s="2"/>
      <c r="W23135" s="2"/>
      <c r="X23135" s="2"/>
    </row>
    <row r="23136" spans="1:24" x14ac:dyDescent="0.35">
      <c r="A23136" s="1"/>
      <c r="K23136" s="1"/>
      <c r="L23136" s="1"/>
      <c r="M23136" s="2"/>
      <c r="N23136" s="2"/>
      <c r="O23136" s="2"/>
      <c r="P23136" s="2"/>
      <c r="Q23136" s="2"/>
      <c r="R23136" s="2"/>
      <c r="S23136" s="2"/>
      <c r="T23136" s="2"/>
      <c r="U23136" s="2"/>
      <c r="V23136" s="2"/>
      <c r="W23136" s="2"/>
      <c r="X23136" s="2"/>
    </row>
    <row r="23137" spans="1:24" x14ac:dyDescent="0.35">
      <c r="A23137" s="1"/>
      <c r="K23137" s="1"/>
      <c r="L23137" s="1"/>
      <c r="M23137" s="2"/>
      <c r="N23137" s="2"/>
      <c r="O23137" s="2"/>
      <c r="P23137" s="2"/>
      <c r="Q23137" s="2"/>
      <c r="R23137" s="2"/>
      <c r="S23137" s="2"/>
      <c r="T23137" s="2"/>
      <c r="U23137" s="2"/>
      <c r="V23137" s="2"/>
      <c r="W23137" s="2"/>
      <c r="X23137" s="2"/>
    </row>
    <row r="23138" spans="1:24" x14ac:dyDescent="0.35">
      <c r="A23138" s="1"/>
      <c r="K23138" s="1"/>
      <c r="L23138" s="1"/>
      <c r="M23138" s="2"/>
      <c r="N23138" s="2"/>
      <c r="O23138" s="2"/>
      <c r="P23138" s="2"/>
      <c r="Q23138" s="2"/>
      <c r="R23138" s="2"/>
      <c r="S23138" s="2"/>
      <c r="T23138" s="2"/>
      <c r="U23138" s="2"/>
      <c r="V23138" s="2"/>
      <c r="W23138" s="2"/>
      <c r="X23138" s="2"/>
    </row>
    <row r="23139" spans="1:24" x14ac:dyDescent="0.35">
      <c r="A23139" s="1"/>
      <c r="K23139" s="1"/>
      <c r="L23139" s="1"/>
      <c r="M23139" s="2"/>
      <c r="N23139" s="2"/>
      <c r="O23139" s="2"/>
      <c r="P23139" s="2"/>
      <c r="Q23139" s="2"/>
      <c r="R23139" s="2"/>
      <c r="S23139" s="2"/>
      <c r="T23139" s="2"/>
      <c r="U23139" s="2"/>
      <c r="V23139" s="2"/>
      <c r="W23139" s="2"/>
      <c r="X23139" s="2"/>
    </row>
    <row r="23140" spans="1:24" x14ac:dyDescent="0.35">
      <c r="A23140" s="1"/>
      <c r="K23140" s="1"/>
      <c r="L23140" s="1"/>
      <c r="M23140" s="2"/>
      <c r="N23140" s="2"/>
      <c r="O23140" s="2"/>
      <c r="P23140" s="2"/>
      <c r="Q23140" s="2"/>
      <c r="R23140" s="2"/>
      <c r="S23140" s="2"/>
      <c r="T23140" s="2"/>
      <c r="U23140" s="2"/>
      <c r="V23140" s="2"/>
      <c r="W23140" s="2"/>
      <c r="X23140" s="2"/>
    </row>
    <row r="23141" spans="1:24" x14ac:dyDescent="0.35">
      <c r="A23141" s="1"/>
      <c r="K23141" s="1"/>
      <c r="L23141" s="1"/>
      <c r="M23141" s="2"/>
      <c r="N23141" s="2"/>
      <c r="O23141" s="2"/>
      <c r="P23141" s="2"/>
      <c r="Q23141" s="2"/>
      <c r="R23141" s="2"/>
      <c r="S23141" s="2"/>
      <c r="T23141" s="2"/>
      <c r="U23141" s="2"/>
      <c r="V23141" s="2"/>
      <c r="W23141" s="2"/>
      <c r="X23141" s="2"/>
    </row>
    <row r="23142" spans="1:24" x14ac:dyDescent="0.35">
      <c r="A23142" s="1"/>
      <c r="K23142" s="1"/>
      <c r="L23142" s="1"/>
      <c r="M23142" s="2"/>
      <c r="N23142" s="2"/>
      <c r="O23142" s="2"/>
      <c r="P23142" s="2"/>
      <c r="Q23142" s="2"/>
      <c r="R23142" s="2"/>
      <c r="S23142" s="2"/>
      <c r="T23142" s="2"/>
      <c r="U23142" s="2"/>
      <c r="V23142" s="2"/>
      <c r="W23142" s="2"/>
      <c r="X23142" s="2"/>
    </row>
    <row r="23143" spans="1:24" x14ac:dyDescent="0.35">
      <c r="A23143" s="1"/>
      <c r="K23143" s="1"/>
      <c r="L23143" s="1"/>
      <c r="M23143" s="2"/>
      <c r="N23143" s="2"/>
      <c r="O23143" s="2"/>
      <c r="P23143" s="2"/>
      <c r="Q23143" s="2"/>
      <c r="R23143" s="2"/>
      <c r="S23143" s="2"/>
      <c r="T23143" s="2"/>
      <c r="U23143" s="2"/>
      <c r="V23143" s="2"/>
      <c r="W23143" s="2"/>
      <c r="X23143" s="2"/>
    </row>
    <row r="23144" spans="1:24" x14ac:dyDescent="0.35">
      <c r="A23144" s="1"/>
      <c r="K23144" s="1"/>
      <c r="L23144" s="1"/>
      <c r="M23144" s="2"/>
      <c r="N23144" s="2"/>
      <c r="O23144" s="2"/>
      <c r="P23144" s="2"/>
      <c r="Q23144" s="2"/>
      <c r="R23144" s="2"/>
      <c r="S23144" s="2"/>
      <c r="T23144" s="2"/>
      <c r="U23144" s="2"/>
      <c r="V23144" s="2"/>
      <c r="W23144" s="2"/>
      <c r="X23144" s="2"/>
    </row>
    <row r="23145" spans="1:24" x14ac:dyDescent="0.35">
      <c r="A23145" s="1"/>
      <c r="K23145" s="1"/>
      <c r="L23145" s="1"/>
      <c r="M23145" s="2"/>
      <c r="N23145" s="2"/>
      <c r="O23145" s="2"/>
      <c r="P23145" s="2"/>
      <c r="Q23145" s="2"/>
      <c r="R23145" s="2"/>
      <c r="S23145" s="2"/>
      <c r="T23145" s="2"/>
      <c r="U23145" s="2"/>
      <c r="V23145" s="2"/>
      <c r="W23145" s="2"/>
      <c r="X23145" s="2"/>
    </row>
    <row r="23146" spans="1:24" x14ac:dyDescent="0.35">
      <c r="A23146" s="1"/>
      <c r="K23146" s="1"/>
      <c r="L23146" s="1"/>
      <c r="M23146" s="2"/>
      <c r="N23146" s="2"/>
      <c r="O23146" s="2"/>
      <c r="P23146" s="2"/>
      <c r="Q23146" s="2"/>
      <c r="R23146" s="2"/>
      <c r="S23146" s="2"/>
      <c r="T23146" s="2"/>
      <c r="U23146" s="2"/>
      <c r="V23146" s="2"/>
      <c r="W23146" s="2"/>
      <c r="X23146" s="2"/>
    </row>
    <row r="23147" spans="1:24" x14ac:dyDescent="0.35">
      <c r="A23147" s="1"/>
      <c r="K23147" s="1"/>
      <c r="L23147" s="1"/>
      <c r="M23147" s="2"/>
      <c r="N23147" s="2"/>
      <c r="O23147" s="2"/>
      <c r="P23147" s="2"/>
      <c r="Q23147" s="2"/>
      <c r="R23147" s="2"/>
      <c r="S23147" s="2"/>
      <c r="T23147" s="2"/>
      <c r="U23147" s="2"/>
      <c r="V23147" s="2"/>
      <c r="W23147" s="2"/>
      <c r="X23147" s="2"/>
    </row>
    <row r="23148" spans="1:24" x14ac:dyDescent="0.35">
      <c r="A23148" s="1"/>
      <c r="K23148" s="1"/>
      <c r="L23148" s="1"/>
      <c r="M23148" s="2"/>
      <c r="N23148" s="2"/>
      <c r="O23148" s="2"/>
      <c r="P23148" s="2"/>
      <c r="Q23148" s="2"/>
      <c r="R23148" s="2"/>
      <c r="S23148" s="2"/>
      <c r="T23148" s="2"/>
      <c r="U23148" s="2"/>
      <c r="V23148" s="2"/>
      <c r="W23148" s="2"/>
      <c r="X23148" s="2"/>
    </row>
    <row r="23149" spans="1:24" x14ac:dyDescent="0.35">
      <c r="A23149" s="1"/>
      <c r="K23149" s="1"/>
      <c r="L23149" s="1"/>
      <c r="M23149" s="2"/>
      <c r="N23149" s="2"/>
      <c r="O23149" s="2"/>
      <c r="P23149" s="2"/>
      <c r="Q23149" s="2"/>
      <c r="R23149" s="2"/>
      <c r="S23149" s="2"/>
      <c r="T23149" s="2"/>
      <c r="U23149" s="2"/>
      <c r="V23149" s="2"/>
      <c r="W23149" s="2"/>
      <c r="X23149" s="2"/>
    </row>
    <row r="23150" spans="1:24" x14ac:dyDescent="0.35">
      <c r="A23150" s="1"/>
      <c r="K23150" s="1"/>
      <c r="L23150" s="1"/>
      <c r="M23150" s="2"/>
      <c r="N23150" s="2"/>
      <c r="O23150" s="2"/>
      <c r="P23150" s="2"/>
      <c r="Q23150" s="2"/>
      <c r="R23150" s="2"/>
      <c r="S23150" s="2"/>
      <c r="T23150" s="2"/>
      <c r="U23150" s="2"/>
      <c r="V23150" s="2"/>
      <c r="W23150" s="2"/>
      <c r="X23150" s="2"/>
    </row>
    <row r="23151" spans="1:24" x14ac:dyDescent="0.35">
      <c r="A23151" s="1"/>
      <c r="K23151" s="1"/>
      <c r="L23151" s="1"/>
      <c r="M23151" s="2"/>
      <c r="N23151" s="2"/>
      <c r="O23151" s="2"/>
      <c r="P23151" s="2"/>
      <c r="Q23151" s="2"/>
      <c r="R23151" s="2"/>
      <c r="S23151" s="2"/>
      <c r="T23151" s="2"/>
      <c r="U23151" s="2"/>
      <c r="V23151" s="2"/>
      <c r="W23151" s="2"/>
      <c r="X23151" s="2"/>
    </row>
    <row r="23152" spans="1:24" x14ac:dyDescent="0.35">
      <c r="A23152" s="1"/>
      <c r="K23152" s="1"/>
      <c r="L23152" s="1"/>
      <c r="M23152" s="2"/>
      <c r="N23152" s="2"/>
      <c r="O23152" s="2"/>
      <c r="P23152" s="2"/>
      <c r="Q23152" s="2"/>
      <c r="R23152" s="2"/>
      <c r="S23152" s="2"/>
      <c r="T23152" s="2"/>
      <c r="U23152" s="2"/>
      <c r="V23152" s="2"/>
      <c r="W23152" s="2"/>
      <c r="X23152" s="2"/>
    </row>
    <row r="23153" spans="1:24" x14ac:dyDescent="0.35">
      <c r="A23153" s="1"/>
      <c r="K23153" s="1"/>
      <c r="L23153" s="1"/>
      <c r="M23153" s="2"/>
      <c r="N23153" s="2"/>
      <c r="O23153" s="2"/>
      <c r="P23153" s="2"/>
      <c r="Q23153" s="2"/>
      <c r="R23153" s="2"/>
      <c r="S23153" s="2"/>
      <c r="T23153" s="2"/>
      <c r="U23153" s="2"/>
      <c r="V23153" s="2"/>
      <c r="W23153" s="2"/>
      <c r="X23153" s="2"/>
    </row>
    <row r="23154" spans="1:24" x14ac:dyDescent="0.35">
      <c r="A23154" s="1"/>
      <c r="K23154" s="1"/>
      <c r="L23154" s="1"/>
      <c r="M23154" s="2"/>
      <c r="N23154" s="2"/>
      <c r="O23154" s="2"/>
      <c r="P23154" s="2"/>
      <c r="Q23154" s="2"/>
      <c r="R23154" s="2"/>
      <c r="S23154" s="2"/>
      <c r="T23154" s="2"/>
      <c r="U23154" s="2"/>
      <c r="V23154" s="2"/>
      <c r="W23154" s="2"/>
      <c r="X23154" s="2"/>
    </row>
    <row r="23155" spans="1:24" x14ac:dyDescent="0.35">
      <c r="A23155" s="1"/>
      <c r="K23155" s="1"/>
      <c r="L23155" s="1"/>
      <c r="M23155" s="2"/>
      <c r="N23155" s="2"/>
      <c r="O23155" s="2"/>
      <c r="P23155" s="2"/>
      <c r="Q23155" s="2"/>
      <c r="R23155" s="2"/>
      <c r="S23155" s="2"/>
      <c r="T23155" s="2"/>
      <c r="U23155" s="2"/>
      <c r="V23155" s="2"/>
      <c r="W23155" s="2"/>
      <c r="X23155" s="2"/>
    </row>
    <row r="23156" spans="1:24" x14ac:dyDescent="0.35">
      <c r="A23156" s="1"/>
      <c r="K23156" s="1"/>
      <c r="L23156" s="1"/>
      <c r="M23156" s="2"/>
      <c r="N23156" s="2"/>
      <c r="O23156" s="2"/>
      <c r="P23156" s="2"/>
      <c r="Q23156" s="2"/>
      <c r="R23156" s="2"/>
      <c r="S23156" s="2"/>
      <c r="T23156" s="2"/>
      <c r="U23156" s="2"/>
      <c r="V23156" s="2"/>
      <c r="W23156" s="2"/>
      <c r="X23156" s="2"/>
    </row>
    <row r="23157" spans="1:24" x14ac:dyDescent="0.35">
      <c r="A23157" s="1"/>
      <c r="K23157" s="1"/>
      <c r="L23157" s="1"/>
      <c r="M23157" s="2"/>
      <c r="N23157" s="2"/>
      <c r="O23157" s="2"/>
      <c r="P23157" s="2"/>
      <c r="Q23157" s="2"/>
      <c r="R23157" s="2"/>
      <c r="S23157" s="2"/>
      <c r="T23157" s="2"/>
      <c r="U23157" s="2"/>
      <c r="V23157" s="2"/>
      <c r="W23157" s="2"/>
      <c r="X23157" s="2"/>
    </row>
    <row r="23158" spans="1:24" x14ac:dyDescent="0.35">
      <c r="A23158" s="1"/>
      <c r="K23158" s="1"/>
      <c r="L23158" s="1"/>
      <c r="M23158" s="2"/>
      <c r="N23158" s="2"/>
      <c r="O23158" s="2"/>
      <c r="P23158" s="2"/>
      <c r="Q23158" s="2"/>
      <c r="R23158" s="2"/>
      <c r="S23158" s="2"/>
      <c r="T23158" s="2"/>
      <c r="U23158" s="2"/>
      <c r="V23158" s="2"/>
      <c r="W23158" s="2"/>
      <c r="X23158" s="2"/>
    </row>
    <row r="23159" spans="1:24" x14ac:dyDescent="0.35">
      <c r="A23159" s="1"/>
      <c r="K23159" s="1"/>
      <c r="L23159" s="1"/>
      <c r="M23159" s="2"/>
      <c r="N23159" s="2"/>
      <c r="O23159" s="2"/>
      <c r="P23159" s="2"/>
      <c r="Q23159" s="2"/>
      <c r="R23159" s="2"/>
      <c r="S23159" s="2"/>
      <c r="T23159" s="2"/>
      <c r="U23159" s="2"/>
      <c r="V23159" s="2"/>
      <c r="W23159" s="2"/>
      <c r="X23159" s="2"/>
    </row>
    <row r="23160" spans="1:24" x14ac:dyDescent="0.35">
      <c r="A23160" s="1"/>
      <c r="K23160" s="1"/>
      <c r="L23160" s="1"/>
      <c r="M23160" s="2"/>
      <c r="N23160" s="2"/>
      <c r="O23160" s="2"/>
      <c r="P23160" s="2"/>
      <c r="Q23160" s="2"/>
      <c r="R23160" s="2"/>
      <c r="S23160" s="2"/>
      <c r="T23160" s="2"/>
      <c r="U23160" s="2"/>
      <c r="V23160" s="2"/>
      <c r="W23160" s="2"/>
      <c r="X23160" s="2"/>
    </row>
    <row r="23161" spans="1:24" x14ac:dyDescent="0.35">
      <c r="A23161" s="1"/>
      <c r="K23161" s="1"/>
      <c r="L23161" s="1"/>
      <c r="M23161" s="2"/>
      <c r="N23161" s="2"/>
      <c r="O23161" s="2"/>
      <c r="P23161" s="2"/>
      <c r="Q23161" s="2"/>
      <c r="R23161" s="2"/>
      <c r="S23161" s="2"/>
      <c r="T23161" s="2"/>
      <c r="U23161" s="2"/>
      <c r="V23161" s="2"/>
      <c r="W23161" s="2"/>
      <c r="X23161" s="2"/>
    </row>
    <row r="23162" spans="1:24" x14ac:dyDescent="0.35">
      <c r="A23162" s="1"/>
      <c r="K23162" s="1"/>
      <c r="L23162" s="1"/>
      <c r="M23162" s="2"/>
      <c r="N23162" s="2"/>
      <c r="O23162" s="2"/>
      <c r="P23162" s="2"/>
      <c r="Q23162" s="2"/>
      <c r="R23162" s="2"/>
      <c r="S23162" s="2"/>
      <c r="T23162" s="2"/>
      <c r="U23162" s="2"/>
      <c r="V23162" s="2"/>
      <c r="W23162" s="2"/>
      <c r="X23162" s="2"/>
    </row>
    <row r="23163" spans="1:24" x14ac:dyDescent="0.35">
      <c r="A23163" s="1"/>
      <c r="K23163" s="1"/>
      <c r="L23163" s="1"/>
      <c r="M23163" s="2"/>
      <c r="N23163" s="2"/>
      <c r="O23163" s="2"/>
      <c r="P23163" s="2"/>
      <c r="Q23163" s="2"/>
      <c r="R23163" s="2"/>
      <c r="S23163" s="2"/>
      <c r="T23163" s="2"/>
      <c r="U23163" s="2"/>
      <c r="V23163" s="2"/>
      <c r="W23163" s="2"/>
      <c r="X23163" s="2"/>
    </row>
    <row r="23164" spans="1:24" x14ac:dyDescent="0.35">
      <c r="A23164" s="1"/>
      <c r="K23164" s="1"/>
      <c r="L23164" s="1"/>
      <c r="M23164" s="2"/>
      <c r="N23164" s="2"/>
      <c r="O23164" s="2"/>
      <c r="P23164" s="2"/>
      <c r="Q23164" s="2"/>
      <c r="R23164" s="2"/>
      <c r="S23164" s="2"/>
      <c r="T23164" s="2"/>
      <c r="U23164" s="2"/>
      <c r="V23164" s="2"/>
      <c r="W23164" s="2"/>
      <c r="X23164" s="2"/>
    </row>
    <row r="23165" spans="1:24" x14ac:dyDescent="0.35">
      <c r="A23165" s="1"/>
      <c r="K23165" s="1"/>
      <c r="L23165" s="1"/>
      <c r="M23165" s="2"/>
      <c r="N23165" s="2"/>
      <c r="O23165" s="2"/>
      <c r="P23165" s="2"/>
      <c r="Q23165" s="2"/>
      <c r="R23165" s="2"/>
      <c r="S23165" s="2"/>
      <c r="T23165" s="2"/>
      <c r="U23165" s="2"/>
      <c r="V23165" s="2"/>
      <c r="W23165" s="2"/>
      <c r="X23165" s="2"/>
    </row>
    <row r="23166" spans="1:24" x14ac:dyDescent="0.35">
      <c r="A23166" s="1"/>
      <c r="K23166" s="1"/>
      <c r="L23166" s="1"/>
      <c r="M23166" s="2"/>
      <c r="N23166" s="2"/>
      <c r="O23166" s="2"/>
      <c r="P23166" s="2"/>
      <c r="Q23166" s="2"/>
      <c r="R23166" s="2"/>
      <c r="S23166" s="2"/>
      <c r="T23166" s="2"/>
      <c r="U23166" s="2"/>
      <c r="V23166" s="2"/>
      <c r="W23166" s="2"/>
      <c r="X23166" s="2"/>
    </row>
    <row r="23167" spans="1:24" x14ac:dyDescent="0.35">
      <c r="A23167" s="1"/>
      <c r="K23167" s="1"/>
      <c r="L23167" s="1"/>
      <c r="M23167" s="2"/>
      <c r="N23167" s="2"/>
      <c r="O23167" s="2"/>
      <c r="P23167" s="2"/>
      <c r="Q23167" s="2"/>
      <c r="R23167" s="2"/>
      <c r="S23167" s="2"/>
      <c r="T23167" s="2"/>
      <c r="U23167" s="2"/>
      <c r="V23167" s="2"/>
      <c r="W23167" s="2"/>
      <c r="X23167" s="2"/>
    </row>
    <row r="23168" spans="1:24" x14ac:dyDescent="0.35">
      <c r="A23168" s="1"/>
      <c r="K23168" s="1"/>
      <c r="L23168" s="1"/>
      <c r="M23168" s="2"/>
      <c r="N23168" s="2"/>
      <c r="O23168" s="2"/>
      <c r="P23168" s="2"/>
      <c r="Q23168" s="2"/>
      <c r="R23168" s="2"/>
      <c r="S23168" s="2"/>
      <c r="T23168" s="2"/>
      <c r="U23168" s="2"/>
      <c r="V23168" s="2"/>
      <c r="W23168" s="2"/>
      <c r="X23168" s="2"/>
    </row>
    <row r="23169" spans="1:24" x14ac:dyDescent="0.35">
      <c r="A23169" s="1"/>
      <c r="K23169" s="1"/>
      <c r="L23169" s="1"/>
      <c r="M23169" s="2"/>
      <c r="N23169" s="2"/>
      <c r="O23169" s="2"/>
      <c r="P23169" s="2"/>
      <c r="Q23169" s="2"/>
      <c r="R23169" s="2"/>
      <c r="S23169" s="2"/>
      <c r="T23169" s="2"/>
      <c r="U23169" s="2"/>
      <c r="V23169" s="2"/>
      <c r="W23169" s="2"/>
      <c r="X23169" s="2"/>
    </row>
    <row r="23170" spans="1:24" x14ac:dyDescent="0.35">
      <c r="A23170" s="1"/>
      <c r="K23170" s="1"/>
      <c r="L23170" s="1"/>
      <c r="M23170" s="2"/>
      <c r="N23170" s="2"/>
      <c r="O23170" s="2"/>
      <c r="P23170" s="2"/>
      <c r="Q23170" s="2"/>
      <c r="R23170" s="2"/>
      <c r="S23170" s="2"/>
      <c r="T23170" s="2"/>
      <c r="U23170" s="2"/>
      <c r="V23170" s="2"/>
      <c r="W23170" s="2"/>
      <c r="X23170" s="2"/>
    </row>
    <row r="23171" spans="1:24" x14ac:dyDescent="0.35">
      <c r="A23171" s="1"/>
      <c r="K23171" s="1"/>
      <c r="L23171" s="1"/>
      <c r="M23171" s="2"/>
      <c r="N23171" s="2"/>
      <c r="O23171" s="2"/>
      <c r="P23171" s="2"/>
      <c r="Q23171" s="2"/>
      <c r="R23171" s="2"/>
      <c r="S23171" s="2"/>
      <c r="T23171" s="2"/>
      <c r="U23171" s="2"/>
      <c r="V23171" s="2"/>
      <c r="W23171" s="2"/>
      <c r="X23171" s="2"/>
    </row>
    <row r="23172" spans="1:24" x14ac:dyDescent="0.35">
      <c r="A23172" s="1"/>
      <c r="K23172" s="1"/>
      <c r="L23172" s="1"/>
      <c r="M23172" s="2"/>
      <c r="N23172" s="2"/>
      <c r="O23172" s="2"/>
      <c r="P23172" s="2"/>
      <c r="Q23172" s="2"/>
      <c r="R23172" s="2"/>
      <c r="S23172" s="2"/>
      <c r="T23172" s="2"/>
      <c r="U23172" s="2"/>
      <c r="V23172" s="2"/>
      <c r="W23172" s="2"/>
      <c r="X23172" s="2"/>
    </row>
    <row r="23173" spans="1:24" x14ac:dyDescent="0.35">
      <c r="A23173" s="1"/>
      <c r="K23173" s="1"/>
      <c r="L23173" s="1"/>
      <c r="M23173" s="2"/>
      <c r="N23173" s="2"/>
      <c r="O23173" s="2"/>
      <c r="P23173" s="2"/>
      <c r="Q23173" s="2"/>
      <c r="R23173" s="2"/>
      <c r="S23173" s="2"/>
      <c r="T23173" s="2"/>
      <c r="U23173" s="2"/>
      <c r="V23173" s="2"/>
      <c r="W23173" s="2"/>
      <c r="X23173" s="2"/>
    </row>
    <row r="23174" spans="1:24" x14ac:dyDescent="0.35">
      <c r="A23174" s="1"/>
      <c r="K23174" s="1"/>
      <c r="L23174" s="1"/>
      <c r="M23174" s="2"/>
      <c r="N23174" s="2"/>
      <c r="O23174" s="2"/>
      <c r="P23174" s="2"/>
      <c r="Q23174" s="2"/>
      <c r="R23174" s="2"/>
      <c r="S23174" s="2"/>
      <c r="T23174" s="2"/>
      <c r="U23174" s="2"/>
      <c r="V23174" s="2"/>
      <c r="W23174" s="2"/>
      <c r="X23174" s="2"/>
    </row>
    <row r="23175" spans="1:24" x14ac:dyDescent="0.35">
      <c r="A23175" s="1"/>
      <c r="K23175" s="1"/>
      <c r="L23175" s="1"/>
      <c r="M23175" s="2"/>
      <c r="N23175" s="2"/>
      <c r="O23175" s="2"/>
      <c r="P23175" s="2"/>
      <c r="Q23175" s="2"/>
      <c r="R23175" s="2"/>
      <c r="S23175" s="2"/>
      <c r="T23175" s="2"/>
      <c r="U23175" s="2"/>
      <c r="V23175" s="2"/>
      <c r="W23175" s="2"/>
      <c r="X23175" s="2"/>
    </row>
    <row r="23176" spans="1:24" x14ac:dyDescent="0.35">
      <c r="A23176" s="1"/>
      <c r="K23176" s="1"/>
      <c r="L23176" s="1"/>
      <c r="M23176" s="2"/>
      <c r="N23176" s="2"/>
      <c r="O23176" s="2"/>
      <c r="P23176" s="2"/>
      <c r="Q23176" s="2"/>
      <c r="R23176" s="2"/>
      <c r="S23176" s="2"/>
      <c r="T23176" s="2"/>
      <c r="U23176" s="2"/>
      <c r="V23176" s="2"/>
      <c r="W23176" s="2"/>
      <c r="X23176" s="2"/>
    </row>
    <row r="23177" spans="1:24" x14ac:dyDescent="0.35">
      <c r="A23177" s="1"/>
      <c r="K23177" s="1"/>
      <c r="L23177" s="1"/>
      <c r="M23177" s="2"/>
      <c r="N23177" s="2"/>
      <c r="O23177" s="2"/>
      <c r="P23177" s="2"/>
      <c r="Q23177" s="2"/>
      <c r="R23177" s="2"/>
      <c r="S23177" s="2"/>
      <c r="T23177" s="2"/>
      <c r="U23177" s="2"/>
      <c r="V23177" s="2"/>
      <c r="W23177" s="2"/>
      <c r="X23177" s="2"/>
    </row>
    <row r="23178" spans="1:24" x14ac:dyDescent="0.35">
      <c r="A23178" s="1"/>
      <c r="K23178" s="1"/>
      <c r="L23178" s="1"/>
      <c r="M23178" s="2"/>
      <c r="N23178" s="2"/>
      <c r="O23178" s="2"/>
      <c r="P23178" s="2"/>
      <c r="Q23178" s="2"/>
      <c r="R23178" s="2"/>
      <c r="S23178" s="2"/>
      <c r="T23178" s="2"/>
      <c r="U23178" s="2"/>
      <c r="V23178" s="2"/>
      <c r="W23178" s="2"/>
      <c r="X23178" s="2"/>
    </row>
    <row r="23179" spans="1:24" x14ac:dyDescent="0.35">
      <c r="A23179" s="1"/>
      <c r="K23179" s="1"/>
      <c r="L23179" s="1"/>
      <c r="M23179" s="2"/>
      <c r="N23179" s="2"/>
      <c r="O23179" s="2"/>
      <c r="P23179" s="2"/>
      <c r="Q23179" s="2"/>
      <c r="R23179" s="2"/>
      <c r="S23179" s="2"/>
      <c r="T23179" s="2"/>
      <c r="U23179" s="2"/>
      <c r="V23179" s="2"/>
      <c r="W23179" s="2"/>
      <c r="X23179" s="2"/>
    </row>
    <row r="23180" spans="1:24" x14ac:dyDescent="0.35">
      <c r="A23180" s="1"/>
      <c r="K23180" s="1"/>
      <c r="L23180" s="1"/>
      <c r="M23180" s="2"/>
      <c r="N23180" s="2"/>
      <c r="O23180" s="2"/>
      <c r="P23180" s="2"/>
      <c r="Q23180" s="2"/>
      <c r="R23180" s="2"/>
      <c r="S23180" s="2"/>
      <c r="T23180" s="2"/>
      <c r="U23180" s="2"/>
      <c r="V23180" s="2"/>
      <c r="W23180" s="2"/>
      <c r="X23180" s="2"/>
    </row>
    <row r="23181" spans="1:24" x14ac:dyDescent="0.35">
      <c r="A23181" s="1"/>
      <c r="K23181" s="1"/>
      <c r="L23181" s="1"/>
      <c r="M23181" s="2"/>
      <c r="N23181" s="2"/>
      <c r="O23181" s="2"/>
      <c r="P23181" s="2"/>
      <c r="Q23181" s="2"/>
      <c r="R23181" s="2"/>
      <c r="S23181" s="2"/>
      <c r="T23181" s="2"/>
      <c r="U23181" s="2"/>
      <c r="V23181" s="2"/>
      <c r="W23181" s="2"/>
      <c r="X23181" s="2"/>
    </row>
    <row r="23182" spans="1:24" x14ac:dyDescent="0.35">
      <c r="A23182" s="1"/>
      <c r="K23182" s="1"/>
      <c r="L23182" s="1"/>
      <c r="M23182" s="2"/>
      <c r="N23182" s="2"/>
      <c r="O23182" s="2"/>
      <c r="P23182" s="2"/>
      <c r="Q23182" s="2"/>
      <c r="R23182" s="2"/>
      <c r="S23182" s="2"/>
      <c r="T23182" s="2"/>
      <c r="U23182" s="2"/>
      <c r="V23182" s="2"/>
      <c r="W23182" s="2"/>
      <c r="X23182" s="2"/>
    </row>
    <row r="23183" spans="1:24" x14ac:dyDescent="0.35">
      <c r="A23183" s="1"/>
      <c r="K23183" s="1"/>
      <c r="L23183" s="1"/>
      <c r="M23183" s="2"/>
      <c r="N23183" s="2"/>
      <c r="O23183" s="2"/>
      <c r="P23183" s="2"/>
      <c r="Q23183" s="2"/>
      <c r="R23183" s="2"/>
      <c r="S23183" s="2"/>
      <c r="T23183" s="2"/>
      <c r="U23183" s="2"/>
      <c r="V23183" s="2"/>
      <c r="W23183" s="2"/>
      <c r="X23183" s="2"/>
    </row>
    <row r="23184" spans="1:24" x14ac:dyDescent="0.35">
      <c r="A23184" s="1"/>
      <c r="K23184" s="1"/>
      <c r="L23184" s="1"/>
      <c r="M23184" s="2"/>
      <c r="N23184" s="2"/>
      <c r="O23184" s="2"/>
      <c r="P23184" s="2"/>
      <c r="Q23184" s="2"/>
      <c r="R23184" s="2"/>
      <c r="S23184" s="2"/>
      <c r="T23184" s="2"/>
      <c r="U23184" s="2"/>
      <c r="V23184" s="2"/>
      <c r="W23184" s="2"/>
      <c r="X23184" s="2"/>
    </row>
    <row r="23185" spans="1:24" x14ac:dyDescent="0.35">
      <c r="A23185" s="1"/>
      <c r="K23185" s="1"/>
      <c r="L23185" s="1"/>
      <c r="M23185" s="2"/>
      <c r="N23185" s="2"/>
      <c r="O23185" s="2"/>
      <c r="P23185" s="2"/>
      <c r="Q23185" s="2"/>
      <c r="R23185" s="2"/>
      <c r="S23185" s="2"/>
      <c r="T23185" s="2"/>
      <c r="U23185" s="2"/>
      <c r="V23185" s="2"/>
      <c r="W23185" s="2"/>
      <c r="X23185" s="2"/>
    </row>
    <row r="23186" spans="1:24" x14ac:dyDescent="0.35">
      <c r="A23186" s="1"/>
      <c r="K23186" s="1"/>
      <c r="L23186" s="1"/>
      <c r="M23186" s="2"/>
      <c r="N23186" s="2"/>
      <c r="O23186" s="2"/>
      <c r="P23186" s="2"/>
      <c r="Q23186" s="2"/>
      <c r="R23186" s="2"/>
      <c r="S23186" s="2"/>
      <c r="T23186" s="2"/>
      <c r="U23186" s="2"/>
      <c r="V23186" s="2"/>
      <c r="W23186" s="2"/>
      <c r="X23186" s="2"/>
    </row>
    <row r="23187" spans="1:24" x14ac:dyDescent="0.35">
      <c r="A23187" s="1"/>
      <c r="K23187" s="1"/>
      <c r="L23187" s="1"/>
      <c r="M23187" s="2"/>
      <c r="N23187" s="2"/>
      <c r="O23187" s="2"/>
      <c r="P23187" s="2"/>
      <c r="Q23187" s="2"/>
      <c r="R23187" s="2"/>
      <c r="S23187" s="2"/>
      <c r="T23187" s="2"/>
      <c r="U23187" s="2"/>
      <c r="V23187" s="2"/>
      <c r="W23187" s="2"/>
      <c r="X23187" s="2"/>
    </row>
    <row r="23188" spans="1:24" x14ac:dyDescent="0.35">
      <c r="A23188" s="1"/>
      <c r="K23188" s="1"/>
      <c r="L23188" s="1"/>
      <c r="M23188" s="2"/>
      <c r="N23188" s="2"/>
      <c r="O23188" s="2"/>
      <c r="P23188" s="2"/>
      <c r="Q23188" s="2"/>
      <c r="R23188" s="2"/>
      <c r="S23188" s="2"/>
      <c r="T23188" s="2"/>
      <c r="U23188" s="2"/>
      <c r="V23188" s="2"/>
      <c r="W23188" s="2"/>
      <c r="X23188" s="2"/>
    </row>
    <row r="23189" spans="1:24" x14ac:dyDescent="0.35">
      <c r="A23189" s="1"/>
      <c r="K23189" s="1"/>
      <c r="L23189" s="1"/>
      <c r="M23189" s="2"/>
      <c r="N23189" s="2"/>
      <c r="O23189" s="2"/>
      <c r="P23189" s="2"/>
      <c r="Q23189" s="2"/>
      <c r="R23189" s="2"/>
      <c r="S23189" s="2"/>
      <c r="T23189" s="2"/>
      <c r="U23189" s="2"/>
      <c r="V23189" s="2"/>
      <c r="W23189" s="2"/>
      <c r="X23189" s="2"/>
    </row>
    <row r="23190" spans="1:24" x14ac:dyDescent="0.35">
      <c r="A23190" s="1"/>
      <c r="K23190" s="1"/>
      <c r="L23190" s="1"/>
      <c r="M23190" s="2"/>
      <c r="N23190" s="2"/>
      <c r="O23190" s="2"/>
      <c r="P23190" s="2"/>
      <c r="Q23190" s="2"/>
      <c r="R23190" s="2"/>
      <c r="S23190" s="2"/>
      <c r="T23190" s="2"/>
      <c r="U23190" s="2"/>
      <c r="V23190" s="2"/>
      <c r="W23190" s="2"/>
      <c r="X23190" s="2"/>
    </row>
    <row r="23191" spans="1:24" x14ac:dyDescent="0.35">
      <c r="A23191" s="1"/>
      <c r="K23191" s="1"/>
      <c r="L23191" s="1"/>
      <c r="M23191" s="2"/>
      <c r="N23191" s="2"/>
      <c r="O23191" s="2"/>
      <c r="P23191" s="2"/>
      <c r="Q23191" s="2"/>
      <c r="R23191" s="2"/>
      <c r="S23191" s="2"/>
      <c r="T23191" s="2"/>
      <c r="U23191" s="2"/>
      <c r="V23191" s="2"/>
      <c r="W23191" s="2"/>
      <c r="X23191" s="2"/>
    </row>
    <row r="23192" spans="1:24" x14ac:dyDescent="0.35">
      <c r="A23192" s="1"/>
      <c r="K23192" s="1"/>
      <c r="L23192" s="1"/>
      <c r="M23192" s="2"/>
      <c r="N23192" s="2"/>
      <c r="O23192" s="2"/>
      <c r="P23192" s="2"/>
      <c r="Q23192" s="2"/>
      <c r="R23192" s="2"/>
      <c r="S23192" s="2"/>
      <c r="T23192" s="2"/>
      <c r="U23192" s="2"/>
      <c r="V23192" s="2"/>
      <c r="W23192" s="2"/>
      <c r="X23192" s="2"/>
    </row>
    <row r="23193" spans="1:24" x14ac:dyDescent="0.35">
      <c r="A23193" s="1"/>
      <c r="K23193" s="1"/>
      <c r="L23193" s="1"/>
      <c r="M23193" s="2"/>
      <c r="N23193" s="2"/>
      <c r="O23193" s="2"/>
      <c r="P23193" s="2"/>
      <c r="Q23193" s="2"/>
      <c r="R23193" s="2"/>
      <c r="S23193" s="2"/>
      <c r="T23193" s="2"/>
      <c r="U23193" s="2"/>
      <c r="V23193" s="2"/>
      <c r="W23193" s="2"/>
      <c r="X23193" s="2"/>
    </row>
    <row r="23194" spans="1:24" x14ac:dyDescent="0.35">
      <c r="A23194" s="1"/>
      <c r="K23194" s="1"/>
      <c r="L23194" s="1"/>
      <c r="M23194" s="2"/>
      <c r="N23194" s="2"/>
      <c r="O23194" s="2"/>
      <c r="P23194" s="2"/>
      <c r="Q23194" s="2"/>
      <c r="R23194" s="2"/>
      <c r="S23194" s="2"/>
      <c r="T23194" s="2"/>
      <c r="U23194" s="2"/>
      <c r="V23194" s="2"/>
      <c r="W23194" s="2"/>
      <c r="X23194" s="2"/>
    </row>
    <row r="23195" spans="1:24" x14ac:dyDescent="0.35">
      <c r="A23195" s="1"/>
      <c r="K23195" s="1"/>
      <c r="L23195" s="1"/>
      <c r="M23195" s="2"/>
      <c r="N23195" s="2"/>
      <c r="O23195" s="2"/>
      <c r="P23195" s="2"/>
      <c r="Q23195" s="2"/>
      <c r="R23195" s="2"/>
      <c r="S23195" s="2"/>
      <c r="T23195" s="2"/>
      <c r="U23195" s="2"/>
      <c r="V23195" s="2"/>
      <c r="W23195" s="2"/>
      <c r="X23195" s="2"/>
    </row>
    <row r="23196" spans="1:24" x14ac:dyDescent="0.35">
      <c r="A23196" s="1"/>
      <c r="K23196" s="1"/>
      <c r="L23196" s="1"/>
      <c r="M23196" s="2"/>
      <c r="N23196" s="2"/>
      <c r="O23196" s="2"/>
      <c r="P23196" s="2"/>
      <c r="Q23196" s="2"/>
      <c r="R23196" s="2"/>
      <c r="S23196" s="2"/>
      <c r="T23196" s="2"/>
      <c r="U23196" s="2"/>
      <c r="V23196" s="2"/>
      <c r="W23196" s="2"/>
      <c r="X23196" s="2"/>
    </row>
    <row r="23197" spans="1:24" x14ac:dyDescent="0.35">
      <c r="A23197" s="1"/>
      <c r="K23197" s="1"/>
      <c r="L23197" s="1"/>
      <c r="M23197" s="2"/>
      <c r="N23197" s="2"/>
      <c r="O23197" s="2"/>
      <c r="P23197" s="2"/>
      <c r="Q23197" s="2"/>
      <c r="R23197" s="2"/>
      <c r="S23197" s="2"/>
      <c r="T23197" s="2"/>
      <c r="U23197" s="2"/>
      <c r="V23197" s="2"/>
      <c r="W23197" s="2"/>
      <c r="X23197" s="2"/>
    </row>
    <row r="23198" spans="1:24" x14ac:dyDescent="0.35">
      <c r="A23198" s="1"/>
      <c r="K23198" s="1"/>
      <c r="L23198" s="1"/>
      <c r="M23198" s="2"/>
      <c r="N23198" s="2"/>
      <c r="O23198" s="2"/>
      <c r="P23198" s="2"/>
      <c r="Q23198" s="2"/>
      <c r="R23198" s="2"/>
      <c r="S23198" s="2"/>
      <c r="T23198" s="2"/>
      <c r="U23198" s="2"/>
      <c r="V23198" s="2"/>
      <c r="W23198" s="2"/>
      <c r="X23198" s="2"/>
    </row>
    <row r="23199" spans="1:24" x14ac:dyDescent="0.35">
      <c r="A23199" s="1"/>
      <c r="K23199" s="1"/>
      <c r="L23199" s="1"/>
      <c r="M23199" s="2"/>
      <c r="N23199" s="2"/>
      <c r="O23199" s="2"/>
      <c r="P23199" s="2"/>
      <c r="Q23199" s="2"/>
      <c r="R23199" s="2"/>
      <c r="S23199" s="2"/>
      <c r="T23199" s="2"/>
      <c r="U23199" s="2"/>
      <c r="V23199" s="2"/>
      <c r="W23199" s="2"/>
      <c r="X23199" s="2"/>
    </row>
    <row r="23200" spans="1:24" x14ac:dyDescent="0.35">
      <c r="A23200" s="1"/>
      <c r="K23200" s="1"/>
      <c r="L23200" s="1"/>
      <c r="M23200" s="2"/>
      <c r="N23200" s="2"/>
      <c r="O23200" s="2"/>
      <c r="P23200" s="2"/>
      <c r="Q23200" s="2"/>
      <c r="R23200" s="2"/>
      <c r="S23200" s="2"/>
      <c r="T23200" s="2"/>
      <c r="U23200" s="2"/>
      <c r="V23200" s="2"/>
      <c r="W23200" s="2"/>
      <c r="X23200" s="2"/>
    </row>
    <row r="23201" spans="1:24" x14ac:dyDescent="0.35">
      <c r="A23201" s="1"/>
      <c r="K23201" s="1"/>
      <c r="L23201" s="1"/>
      <c r="M23201" s="2"/>
      <c r="N23201" s="2"/>
      <c r="O23201" s="2"/>
      <c r="P23201" s="2"/>
      <c r="Q23201" s="2"/>
      <c r="R23201" s="2"/>
      <c r="S23201" s="2"/>
      <c r="T23201" s="2"/>
      <c r="U23201" s="2"/>
      <c r="V23201" s="2"/>
      <c r="W23201" s="2"/>
      <c r="X23201" s="2"/>
    </row>
    <row r="23202" spans="1:24" x14ac:dyDescent="0.35">
      <c r="A23202" s="1"/>
      <c r="K23202" s="1"/>
      <c r="L23202" s="1"/>
      <c r="M23202" s="2"/>
      <c r="N23202" s="2"/>
      <c r="O23202" s="2"/>
      <c r="P23202" s="2"/>
      <c r="Q23202" s="2"/>
      <c r="R23202" s="2"/>
      <c r="S23202" s="2"/>
      <c r="T23202" s="2"/>
      <c r="U23202" s="2"/>
      <c r="V23202" s="2"/>
      <c r="W23202" s="2"/>
      <c r="X23202" s="2"/>
    </row>
    <row r="23203" spans="1:24" x14ac:dyDescent="0.35">
      <c r="A23203" s="1"/>
      <c r="K23203" s="1"/>
      <c r="L23203" s="1"/>
      <c r="M23203" s="2"/>
      <c r="N23203" s="2"/>
      <c r="O23203" s="2"/>
      <c r="P23203" s="2"/>
      <c r="Q23203" s="2"/>
      <c r="R23203" s="2"/>
      <c r="S23203" s="2"/>
      <c r="T23203" s="2"/>
      <c r="U23203" s="2"/>
      <c r="V23203" s="2"/>
      <c r="W23203" s="2"/>
      <c r="X23203" s="2"/>
    </row>
    <row r="23204" spans="1:24" x14ac:dyDescent="0.35">
      <c r="A23204" s="1"/>
      <c r="K23204" s="1"/>
      <c r="L23204" s="1"/>
      <c r="M23204" s="2"/>
      <c r="N23204" s="2"/>
      <c r="O23204" s="2"/>
      <c r="P23204" s="2"/>
      <c r="Q23204" s="2"/>
      <c r="R23204" s="2"/>
      <c r="S23204" s="2"/>
      <c r="T23204" s="2"/>
      <c r="U23204" s="2"/>
      <c r="V23204" s="2"/>
      <c r="W23204" s="2"/>
      <c r="X23204" s="2"/>
    </row>
    <row r="23205" spans="1:24" x14ac:dyDescent="0.35">
      <c r="A23205" s="1"/>
      <c r="K23205" s="1"/>
      <c r="L23205" s="1"/>
      <c r="M23205" s="2"/>
      <c r="N23205" s="2"/>
      <c r="O23205" s="2"/>
      <c r="P23205" s="2"/>
      <c r="Q23205" s="2"/>
      <c r="R23205" s="2"/>
      <c r="S23205" s="2"/>
      <c r="T23205" s="2"/>
      <c r="U23205" s="2"/>
      <c r="V23205" s="2"/>
      <c r="W23205" s="2"/>
      <c r="X23205" s="2"/>
    </row>
    <row r="23206" spans="1:24" x14ac:dyDescent="0.35">
      <c r="A23206" s="1"/>
      <c r="K23206" s="1"/>
      <c r="L23206" s="1"/>
      <c r="M23206" s="2"/>
      <c r="N23206" s="2"/>
      <c r="O23206" s="2"/>
      <c r="P23206" s="2"/>
      <c r="Q23206" s="2"/>
      <c r="R23206" s="2"/>
      <c r="S23206" s="2"/>
      <c r="T23206" s="2"/>
      <c r="U23206" s="2"/>
      <c r="V23206" s="2"/>
      <c r="W23206" s="2"/>
      <c r="X23206" s="2"/>
    </row>
    <row r="23207" spans="1:24" x14ac:dyDescent="0.35">
      <c r="A23207" s="1"/>
      <c r="K23207" s="1"/>
      <c r="L23207" s="1"/>
      <c r="M23207" s="2"/>
      <c r="N23207" s="2"/>
      <c r="O23207" s="2"/>
      <c r="P23207" s="2"/>
      <c r="Q23207" s="2"/>
      <c r="R23207" s="2"/>
      <c r="S23207" s="2"/>
      <c r="T23207" s="2"/>
      <c r="U23207" s="2"/>
      <c r="V23207" s="2"/>
      <c r="W23207" s="2"/>
      <c r="X23207" s="2"/>
    </row>
    <row r="23208" spans="1:24" x14ac:dyDescent="0.35">
      <c r="A23208" s="1"/>
      <c r="K23208" s="1"/>
      <c r="L23208" s="1"/>
      <c r="M23208" s="2"/>
      <c r="N23208" s="2"/>
      <c r="O23208" s="2"/>
      <c r="P23208" s="2"/>
      <c r="Q23208" s="2"/>
      <c r="R23208" s="2"/>
      <c r="S23208" s="2"/>
      <c r="T23208" s="2"/>
      <c r="U23208" s="2"/>
      <c r="V23208" s="2"/>
      <c r="W23208" s="2"/>
      <c r="X23208" s="2"/>
    </row>
    <row r="23209" spans="1:24" x14ac:dyDescent="0.35">
      <c r="A23209" s="1"/>
      <c r="K23209" s="1"/>
      <c r="L23209" s="1"/>
      <c r="M23209" s="2"/>
      <c r="N23209" s="2"/>
      <c r="O23209" s="2"/>
      <c r="P23209" s="2"/>
      <c r="Q23209" s="2"/>
      <c r="R23209" s="2"/>
      <c r="S23209" s="2"/>
      <c r="T23209" s="2"/>
      <c r="U23209" s="2"/>
      <c r="V23209" s="2"/>
      <c r="W23209" s="2"/>
      <c r="X23209" s="2"/>
    </row>
    <row r="23210" spans="1:24" x14ac:dyDescent="0.35">
      <c r="A23210" s="1"/>
      <c r="K23210" s="1"/>
      <c r="L23210" s="1"/>
      <c r="M23210" s="2"/>
      <c r="N23210" s="2"/>
      <c r="O23210" s="2"/>
      <c r="P23210" s="2"/>
      <c r="Q23210" s="2"/>
      <c r="R23210" s="2"/>
      <c r="S23210" s="2"/>
      <c r="T23210" s="2"/>
      <c r="U23210" s="2"/>
      <c r="V23210" s="2"/>
      <c r="W23210" s="2"/>
      <c r="X23210" s="2"/>
    </row>
    <row r="23211" spans="1:24" x14ac:dyDescent="0.35">
      <c r="A23211" s="1"/>
      <c r="K23211" s="1"/>
      <c r="L23211" s="1"/>
      <c r="M23211" s="2"/>
      <c r="N23211" s="2"/>
      <c r="O23211" s="2"/>
      <c r="P23211" s="2"/>
      <c r="Q23211" s="2"/>
      <c r="R23211" s="2"/>
      <c r="S23211" s="2"/>
      <c r="T23211" s="2"/>
      <c r="U23211" s="2"/>
      <c r="V23211" s="2"/>
      <c r="W23211" s="2"/>
      <c r="X23211" s="2"/>
    </row>
    <row r="23212" spans="1:24" x14ac:dyDescent="0.35">
      <c r="A23212" s="1"/>
      <c r="K23212" s="1"/>
      <c r="L23212" s="1"/>
      <c r="M23212" s="2"/>
      <c r="N23212" s="2"/>
      <c r="O23212" s="2"/>
      <c r="P23212" s="2"/>
      <c r="Q23212" s="2"/>
      <c r="R23212" s="2"/>
      <c r="S23212" s="2"/>
      <c r="T23212" s="2"/>
      <c r="U23212" s="2"/>
      <c r="V23212" s="2"/>
      <c r="W23212" s="2"/>
      <c r="X23212" s="2"/>
    </row>
    <row r="23213" spans="1:24" x14ac:dyDescent="0.35">
      <c r="A23213" s="1"/>
      <c r="K23213" s="1"/>
      <c r="L23213" s="1"/>
      <c r="M23213" s="2"/>
      <c r="N23213" s="2"/>
      <c r="O23213" s="2"/>
      <c r="P23213" s="2"/>
      <c r="Q23213" s="2"/>
      <c r="R23213" s="2"/>
      <c r="S23213" s="2"/>
      <c r="T23213" s="2"/>
      <c r="U23213" s="2"/>
      <c r="V23213" s="2"/>
      <c r="W23213" s="2"/>
      <c r="X23213" s="2"/>
    </row>
    <row r="23214" spans="1:24" x14ac:dyDescent="0.35">
      <c r="A23214" s="1"/>
      <c r="K23214" s="1"/>
      <c r="L23214" s="1"/>
      <c r="M23214" s="2"/>
      <c r="N23214" s="2"/>
      <c r="O23214" s="2"/>
      <c r="P23214" s="2"/>
      <c r="Q23214" s="2"/>
      <c r="R23214" s="2"/>
      <c r="S23214" s="2"/>
      <c r="T23214" s="2"/>
      <c r="U23214" s="2"/>
      <c r="V23214" s="2"/>
      <c r="W23214" s="2"/>
      <c r="X23214" s="2"/>
    </row>
    <row r="23215" spans="1:24" x14ac:dyDescent="0.35">
      <c r="A23215" s="1"/>
      <c r="K23215" s="1"/>
      <c r="L23215" s="1"/>
      <c r="M23215" s="2"/>
      <c r="N23215" s="2"/>
      <c r="O23215" s="2"/>
      <c r="P23215" s="2"/>
      <c r="Q23215" s="2"/>
      <c r="R23215" s="2"/>
      <c r="S23215" s="2"/>
      <c r="T23215" s="2"/>
      <c r="U23215" s="2"/>
      <c r="V23215" s="2"/>
      <c r="W23215" s="2"/>
      <c r="X23215" s="2"/>
    </row>
    <row r="23216" spans="1:24" x14ac:dyDescent="0.35">
      <c r="A23216" s="1"/>
      <c r="K23216" s="1"/>
      <c r="L23216" s="1"/>
      <c r="M23216" s="2"/>
      <c r="N23216" s="2"/>
      <c r="O23216" s="2"/>
      <c r="P23216" s="2"/>
      <c r="Q23216" s="2"/>
      <c r="R23216" s="2"/>
      <c r="S23216" s="2"/>
      <c r="T23216" s="2"/>
      <c r="U23216" s="2"/>
      <c r="V23216" s="2"/>
      <c r="W23216" s="2"/>
      <c r="X23216" s="2"/>
    </row>
    <row r="23217" spans="1:24" x14ac:dyDescent="0.35">
      <c r="A23217" s="1"/>
      <c r="K23217" s="1"/>
      <c r="L23217" s="1"/>
      <c r="M23217" s="2"/>
      <c r="N23217" s="2"/>
      <c r="O23217" s="2"/>
      <c r="P23217" s="2"/>
      <c r="Q23217" s="2"/>
      <c r="R23217" s="2"/>
      <c r="S23217" s="2"/>
      <c r="T23217" s="2"/>
      <c r="U23217" s="2"/>
      <c r="V23217" s="2"/>
      <c r="W23217" s="2"/>
      <c r="X23217" s="2"/>
    </row>
    <row r="23218" spans="1:24" x14ac:dyDescent="0.35">
      <c r="A23218" s="1"/>
      <c r="K23218" s="1"/>
      <c r="L23218" s="1"/>
      <c r="M23218" s="2"/>
      <c r="N23218" s="2"/>
      <c r="O23218" s="2"/>
      <c r="P23218" s="2"/>
      <c r="Q23218" s="2"/>
      <c r="R23218" s="2"/>
      <c r="S23218" s="2"/>
      <c r="T23218" s="2"/>
      <c r="U23218" s="2"/>
      <c r="V23218" s="2"/>
      <c r="W23218" s="2"/>
      <c r="X23218" s="2"/>
    </row>
    <row r="23219" spans="1:24" x14ac:dyDescent="0.35">
      <c r="A23219" s="1"/>
      <c r="K23219" s="1"/>
      <c r="L23219" s="1"/>
      <c r="M23219" s="2"/>
      <c r="N23219" s="2"/>
      <c r="O23219" s="2"/>
      <c r="P23219" s="2"/>
      <c r="Q23219" s="2"/>
      <c r="R23219" s="2"/>
      <c r="S23219" s="2"/>
      <c r="T23219" s="2"/>
      <c r="U23219" s="2"/>
      <c r="V23219" s="2"/>
      <c r="W23219" s="2"/>
      <c r="X23219" s="2"/>
    </row>
    <row r="23220" spans="1:24" x14ac:dyDescent="0.35">
      <c r="A23220" s="1"/>
      <c r="K23220" s="1"/>
      <c r="L23220" s="1"/>
      <c r="M23220" s="2"/>
      <c r="N23220" s="2"/>
      <c r="O23220" s="2"/>
      <c r="P23220" s="2"/>
      <c r="Q23220" s="2"/>
      <c r="R23220" s="2"/>
      <c r="S23220" s="2"/>
      <c r="T23220" s="2"/>
      <c r="U23220" s="2"/>
      <c r="V23220" s="2"/>
      <c r="W23220" s="2"/>
      <c r="X23220" s="2"/>
    </row>
    <row r="23221" spans="1:24" x14ac:dyDescent="0.35">
      <c r="A23221" s="1"/>
      <c r="K23221" s="1"/>
      <c r="L23221" s="1"/>
      <c r="M23221" s="2"/>
      <c r="N23221" s="2"/>
      <c r="O23221" s="2"/>
      <c r="P23221" s="2"/>
      <c r="Q23221" s="2"/>
      <c r="R23221" s="2"/>
      <c r="S23221" s="2"/>
      <c r="T23221" s="2"/>
      <c r="U23221" s="2"/>
      <c r="V23221" s="2"/>
      <c r="W23221" s="2"/>
      <c r="X23221" s="2"/>
    </row>
    <row r="23222" spans="1:24" x14ac:dyDescent="0.35">
      <c r="A23222" s="1"/>
      <c r="K23222" s="1"/>
      <c r="L23222" s="1"/>
      <c r="M23222" s="2"/>
      <c r="N23222" s="2"/>
      <c r="O23222" s="2"/>
      <c r="P23222" s="2"/>
      <c r="Q23222" s="2"/>
      <c r="R23222" s="2"/>
      <c r="S23222" s="2"/>
      <c r="T23222" s="2"/>
      <c r="U23222" s="2"/>
      <c r="V23222" s="2"/>
      <c r="W23222" s="2"/>
      <c r="X23222" s="2"/>
    </row>
    <row r="23223" spans="1:24" x14ac:dyDescent="0.35">
      <c r="A23223" s="1"/>
      <c r="K23223" s="1"/>
      <c r="L23223" s="1"/>
      <c r="M23223" s="2"/>
      <c r="N23223" s="2"/>
      <c r="O23223" s="2"/>
      <c r="P23223" s="2"/>
      <c r="Q23223" s="2"/>
      <c r="R23223" s="2"/>
      <c r="S23223" s="2"/>
      <c r="T23223" s="2"/>
      <c r="U23223" s="2"/>
      <c r="V23223" s="2"/>
      <c r="W23223" s="2"/>
      <c r="X23223" s="2"/>
    </row>
    <row r="23224" spans="1:24" x14ac:dyDescent="0.35">
      <c r="A23224" s="1"/>
      <c r="K23224" s="1"/>
      <c r="L23224" s="1"/>
      <c r="M23224" s="2"/>
      <c r="N23224" s="2"/>
      <c r="O23224" s="2"/>
      <c r="P23224" s="2"/>
      <c r="Q23224" s="2"/>
      <c r="R23224" s="2"/>
      <c r="S23224" s="2"/>
      <c r="T23224" s="2"/>
      <c r="U23224" s="2"/>
      <c r="V23224" s="2"/>
      <c r="W23224" s="2"/>
      <c r="X23224" s="2"/>
    </row>
    <row r="23225" spans="1:24" x14ac:dyDescent="0.35">
      <c r="A23225" s="1"/>
      <c r="K23225" s="1"/>
      <c r="L23225" s="1"/>
      <c r="M23225" s="2"/>
      <c r="N23225" s="2"/>
      <c r="O23225" s="2"/>
      <c r="P23225" s="2"/>
      <c r="Q23225" s="2"/>
      <c r="R23225" s="2"/>
      <c r="S23225" s="2"/>
      <c r="T23225" s="2"/>
      <c r="U23225" s="2"/>
      <c r="V23225" s="2"/>
      <c r="W23225" s="2"/>
      <c r="X23225" s="2"/>
    </row>
    <row r="23226" spans="1:24" x14ac:dyDescent="0.35">
      <c r="A23226" s="1"/>
      <c r="K23226" s="1"/>
      <c r="L23226" s="1"/>
      <c r="M23226" s="2"/>
      <c r="N23226" s="2"/>
      <c r="O23226" s="2"/>
      <c r="P23226" s="2"/>
      <c r="Q23226" s="2"/>
      <c r="R23226" s="2"/>
      <c r="S23226" s="2"/>
      <c r="T23226" s="2"/>
      <c r="U23226" s="2"/>
      <c r="V23226" s="2"/>
      <c r="W23226" s="2"/>
      <c r="X23226" s="2"/>
    </row>
    <row r="23227" spans="1:24" x14ac:dyDescent="0.35">
      <c r="A23227" s="1"/>
      <c r="K23227" s="1"/>
      <c r="L23227" s="1"/>
      <c r="M23227" s="2"/>
      <c r="N23227" s="2"/>
      <c r="O23227" s="2"/>
      <c r="P23227" s="2"/>
      <c r="Q23227" s="2"/>
      <c r="R23227" s="2"/>
      <c r="S23227" s="2"/>
      <c r="T23227" s="2"/>
      <c r="U23227" s="2"/>
      <c r="V23227" s="2"/>
      <c r="W23227" s="2"/>
      <c r="X23227" s="2"/>
    </row>
    <row r="23228" spans="1:24" x14ac:dyDescent="0.35">
      <c r="A23228" s="1"/>
      <c r="K23228" s="1"/>
      <c r="L23228" s="1"/>
      <c r="M23228" s="2"/>
      <c r="N23228" s="2"/>
      <c r="O23228" s="2"/>
      <c r="P23228" s="2"/>
      <c r="Q23228" s="2"/>
      <c r="R23228" s="2"/>
      <c r="S23228" s="2"/>
      <c r="T23228" s="2"/>
      <c r="U23228" s="2"/>
      <c r="V23228" s="2"/>
      <c r="W23228" s="2"/>
      <c r="X23228" s="2"/>
    </row>
    <row r="23229" spans="1:24" x14ac:dyDescent="0.35">
      <c r="A23229" s="1"/>
      <c r="K23229" s="1"/>
      <c r="L23229" s="1"/>
      <c r="M23229" s="2"/>
      <c r="N23229" s="2"/>
      <c r="O23229" s="2"/>
      <c r="P23229" s="2"/>
      <c r="Q23229" s="2"/>
      <c r="R23229" s="2"/>
      <c r="S23229" s="2"/>
      <c r="T23229" s="2"/>
      <c r="U23229" s="2"/>
      <c r="V23229" s="2"/>
      <c r="W23229" s="2"/>
      <c r="X23229" s="2"/>
    </row>
    <row r="23230" spans="1:24" x14ac:dyDescent="0.35">
      <c r="A23230" s="1"/>
      <c r="K23230" s="1"/>
      <c r="L23230" s="1"/>
      <c r="M23230" s="2"/>
      <c r="N23230" s="2"/>
      <c r="O23230" s="2"/>
      <c r="P23230" s="2"/>
      <c r="Q23230" s="2"/>
      <c r="R23230" s="2"/>
      <c r="S23230" s="2"/>
      <c r="T23230" s="2"/>
      <c r="U23230" s="2"/>
      <c r="V23230" s="2"/>
      <c r="W23230" s="2"/>
      <c r="X23230" s="2"/>
    </row>
    <row r="23231" spans="1:24" x14ac:dyDescent="0.35">
      <c r="A23231" s="1"/>
      <c r="K23231" s="1"/>
      <c r="L23231" s="1"/>
      <c r="M23231" s="2"/>
      <c r="N23231" s="2"/>
      <c r="O23231" s="2"/>
      <c r="P23231" s="2"/>
      <c r="Q23231" s="2"/>
      <c r="R23231" s="2"/>
      <c r="S23231" s="2"/>
      <c r="T23231" s="2"/>
      <c r="U23231" s="2"/>
      <c r="V23231" s="2"/>
      <c r="W23231" s="2"/>
      <c r="X23231" s="2"/>
    </row>
    <row r="23232" spans="1:24" x14ac:dyDescent="0.35">
      <c r="A23232" s="1"/>
      <c r="K23232" s="1"/>
      <c r="L23232" s="1"/>
      <c r="M23232" s="2"/>
      <c r="N23232" s="2"/>
      <c r="O23232" s="2"/>
      <c r="P23232" s="2"/>
      <c r="Q23232" s="2"/>
      <c r="R23232" s="2"/>
      <c r="S23232" s="2"/>
      <c r="T23232" s="2"/>
      <c r="U23232" s="2"/>
      <c r="V23232" s="2"/>
      <c r="W23232" s="2"/>
      <c r="X23232" s="2"/>
    </row>
    <row r="23233" spans="1:24" x14ac:dyDescent="0.35">
      <c r="A23233" s="1"/>
      <c r="K23233" s="1"/>
      <c r="L23233" s="1"/>
      <c r="M23233" s="2"/>
      <c r="N23233" s="2"/>
      <c r="O23233" s="2"/>
      <c r="P23233" s="2"/>
      <c r="Q23233" s="2"/>
      <c r="R23233" s="2"/>
      <c r="S23233" s="2"/>
      <c r="T23233" s="2"/>
      <c r="U23233" s="2"/>
      <c r="V23233" s="2"/>
      <c r="W23233" s="2"/>
      <c r="X23233" s="2"/>
    </row>
    <row r="23234" spans="1:24" x14ac:dyDescent="0.35">
      <c r="A23234" s="1"/>
      <c r="K23234" s="1"/>
      <c r="L23234" s="1"/>
      <c r="M23234" s="2"/>
      <c r="N23234" s="2"/>
      <c r="O23234" s="2"/>
      <c r="P23234" s="2"/>
      <c r="Q23234" s="2"/>
      <c r="R23234" s="2"/>
      <c r="S23234" s="2"/>
      <c r="T23234" s="2"/>
      <c r="U23234" s="2"/>
      <c r="V23234" s="2"/>
      <c r="W23234" s="2"/>
      <c r="X23234" s="2"/>
    </row>
    <row r="23235" spans="1:24" x14ac:dyDescent="0.35">
      <c r="A23235" s="1"/>
      <c r="K23235" s="1"/>
      <c r="L23235" s="1"/>
      <c r="M23235" s="2"/>
      <c r="N23235" s="2"/>
      <c r="O23235" s="2"/>
      <c r="P23235" s="2"/>
      <c r="Q23235" s="2"/>
      <c r="R23235" s="2"/>
      <c r="S23235" s="2"/>
      <c r="T23235" s="2"/>
      <c r="U23235" s="2"/>
      <c r="V23235" s="2"/>
      <c r="W23235" s="2"/>
      <c r="X23235" s="2"/>
    </row>
    <row r="23236" spans="1:24" x14ac:dyDescent="0.35">
      <c r="A23236" s="1"/>
      <c r="K23236" s="1"/>
      <c r="L23236" s="1"/>
      <c r="M23236" s="2"/>
      <c r="N23236" s="2"/>
      <c r="O23236" s="2"/>
      <c r="P23236" s="2"/>
      <c r="Q23236" s="2"/>
      <c r="R23236" s="2"/>
      <c r="S23236" s="2"/>
      <c r="T23236" s="2"/>
      <c r="U23236" s="2"/>
      <c r="V23236" s="2"/>
      <c r="W23236" s="2"/>
      <c r="X23236" s="2"/>
    </row>
    <row r="23237" spans="1:24" x14ac:dyDescent="0.35">
      <c r="A23237" s="1"/>
      <c r="K23237" s="1"/>
      <c r="L23237" s="1"/>
      <c r="M23237" s="2"/>
      <c r="N23237" s="2"/>
      <c r="O23237" s="2"/>
      <c r="P23237" s="2"/>
      <c r="Q23237" s="2"/>
      <c r="R23237" s="2"/>
      <c r="S23237" s="2"/>
      <c r="T23237" s="2"/>
      <c r="U23237" s="2"/>
      <c r="V23237" s="2"/>
      <c r="W23237" s="2"/>
      <c r="X23237" s="2"/>
    </row>
    <row r="23238" spans="1:24" x14ac:dyDescent="0.35">
      <c r="A23238" s="1"/>
      <c r="K23238" s="1"/>
      <c r="L23238" s="1"/>
      <c r="M23238" s="2"/>
      <c r="N23238" s="2"/>
      <c r="O23238" s="2"/>
      <c r="P23238" s="2"/>
      <c r="Q23238" s="2"/>
      <c r="R23238" s="2"/>
      <c r="S23238" s="2"/>
      <c r="T23238" s="2"/>
      <c r="U23238" s="2"/>
      <c r="V23238" s="2"/>
      <c r="W23238" s="2"/>
      <c r="X23238" s="2"/>
    </row>
    <row r="23239" spans="1:24" x14ac:dyDescent="0.35">
      <c r="A23239" s="1"/>
      <c r="K23239" s="1"/>
      <c r="L23239" s="1"/>
      <c r="M23239" s="2"/>
      <c r="N23239" s="2"/>
      <c r="O23239" s="2"/>
      <c r="P23239" s="2"/>
      <c r="Q23239" s="2"/>
      <c r="R23239" s="2"/>
      <c r="S23239" s="2"/>
      <c r="T23239" s="2"/>
      <c r="U23239" s="2"/>
      <c r="V23239" s="2"/>
      <c r="W23239" s="2"/>
      <c r="X23239" s="2"/>
    </row>
    <row r="23240" spans="1:24" x14ac:dyDescent="0.35">
      <c r="A23240" s="1"/>
      <c r="K23240" s="1"/>
      <c r="L23240" s="1"/>
      <c r="M23240" s="2"/>
      <c r="N23240" s="2"/>
      <c r="O23240" s="2"/>
      <c r="P23240" s="2"/>
      <c r="Q23240" s="2"/>
      <c r="R23240" s="2"/>
      <c r="S23240" s="2"/>
      <c r="T23240" s="2"/>
      <c r="U23240" s="2"/>
      <c r="V23240" s="2"/>
      <c r="W23240" s="2"/>
      <c r="X23240" s="2"/>
    </row>
    <row r="23241" spans="1:24" x14ac:dyDescent="0.35">
      <c r="A23241" s="1"/>
      <c r="K23241" s="1"/>
      <c r="L23241" s="1"/>
      <c r="M23241" s="2"/>
      <c r="N23241" s="2"/>
      <c r="O23241" s="2"/>
      <c r="P23241" s="2"/>
      <c r="Q23241" s="2"/>
      <c r="R23241" s="2"/>
      <c r="S23241" s="2"/>
      <c r="T23241" s="2"/>
      <c r="U23241" s="2"/>
      <c r="V23241" s="2"/>
      <c r="W23241" s="2"/>
      <c r="X23241" s="2"/>
    </row>
    <row r="23242" spans="1:24" x14ac:dyDescent="0.35">
      <c r="A23242" s="1"/>
      <c r="K23242" s="1"/>
      <c r="L23242" s="1"/>
      <c r="M23242" s="2"/>
      <c r="N23242" s="2"/>
      <c r="O23242" s="2"/>
      <c r="P23242" s="2"/>
      <c r="Q23242" s="2"/>
      <c r="R23242" s="2"/>
      <c r="S23242" s="2"/>
      <c r="T23242" s="2"/>
      <c r="U23242" s="2"/>
      <c r="V23242" s="2"/>
      <c r="W23242" s="2"/>
      <c r="X23242" s="2"/>
    </row>
    <row r="23243" spans="1:24" x14ac:dyDescent="0.35">
      <c r="A23243" s="1"/>
      <c r="K23243" s="1"/>
      <c r="L23243" s="1"/>
      <c r="M23243" s="2"/>
      <c r="N23243" s="2"/>
      <c r="O23243" s="2"/>
      <c r="P23243" s="2"/>
      <c r="Q23243" s="2"/>
      <c r="R23243" s="2"/>
      <c r="S23243" s="2"/>
      <c r="T23243" s="2"/>
      <c r="U23243" s="2"/>
      <c r="V23243" s="2"/>
      <c r="W23243" s="2"/>
      <c r="X23243" s="2"/>
    </row>
    <row r="23244" spans="1:24" x14ac:dyDescent="0.35">
      <c r="A23244" s="1"/>
      <c r="K23244" s="1"/>
      <c r="L23244" s="1"/>
      <c r="M23244" s="2"/>
      <c r="N23244" s="2"/>
      <c r="O23244" s="2"/>
      <c r="P23244" s="2"/>
      <c r="Q23244" s="2"/>
      <c r="R23244" s="2"/>
      <c r="S23244" s="2"/>
      <c r="T23244" s="2"/>
      <c r="U23244" s="2"/>
      <c r="V23244" s="2"/>
      <c r="W23244" s="2"/>
      <c r="X23244" s="2"/>
    </row>
    <row r="23245" spans="1:24" x14ac:dyDescent="0.35">
      <c r="A23245" s="1"/>
      <c r="K23245" s="1"/>
      <c r="L23245" s="1"/>
      <c r="M23245" s="2"/>
      <c r="N23245" s="2"/>
      <c r="O23245" s="2"/>
      <c r="P23245" s="2"/>
      <c r="Q23245" s="2"/>
      <c r="R23245" s="2"/>
      <c r="S23245" s="2"/>
      <c r="T23245" s="2"/>
      <c r="U23245" s="2"/>
      <c r="V23245" s="2"/>
      <c r="W23245" s="2"/>
      <c r="X23245" s="2"/>
    </row>
    <row r="23246" spans="1:24" x14ac:dyDescent="0.35">
      <c r="A23246" s="1"/>
      <c r="K23246" s="1"/>
      <c r="L23246" s="1"/>
      <c r="M23246" s="2"/>
      <c r="N23246" s="2"/>
      <c r="O23246" s="2"/>
      <c r="P23246" s="2"/>
      <c r="Q23246" s="2"/>
      <c r="R23246" s="2"/>
      <c r="S23246" s="2"/>
      <c r="T23246" s="2"/>
      <c r="U23246" s="2"/>
      <c r="V23246" s="2"/>
      <c r="W23246" s="2"/>
      <c r="X23246" s="2"/>
    </row>
    <row r="23247" spans="1:24" x14ac:dyDescent="0.35">
      <c r="A23247" s="1"/>
      <c r="K23247" s="1"/>
      <c r="L23247" s="1"/>
      <c r="M23247" s="2"/>
      <c r="N23247" s="2"/>
      <c r="O23247" s="2"/>
      <c r="P23247" s="2"/>
      <c r="Q23247" s="2"/>
      <c r="R23247" s="2"/>
      <c r="S23247" s="2"/>
      <c r="T23247" s="2"/>
      <c r="U23247" s="2"/>
      <c r="V23247" s="2"/>
      <c r="W23247" s="2"/>
      <c r="X23247" s="2"/>
    </row>
    <row r="23248" spans="1:24" x14ac:dyDescent="0.35">
      <c r="A23248" s="1"/>
      <c r="K23248" s="1"/>
      <c r="L23248" s="1"/>
      <c r="M23248" s="2"/>
      <c r="N23248" s="2"/>
      <c r="O23248" s="2"/>
      <c r="P23248" s="2"/>
      <c r="Q23248" s="2"/>
      <c r="R23248" s="2"/>
      <c r="S23248" s="2"/>
      <c r="T23248" s="2"/>
      <c r="U23248" s="2"/>
      <c r="V23248" s="2"/>
      <c r="W23248" s="2"/>
      <c r="X23248" s="2"/>
    </row>
    <row r="23249" spans="1:24" x14ac:dyDescent="0.35">
      <c r="A23249" s="1"/>
      <c r="K23249" s="1"/>
      <c r="L23249" s="1"/>
      <c r="M23249" s="2"/>
      <c r="N23249" s="2"/>
      <c r="O23249" s="2"/>
      <c r="P23249" s="2"/>
      <c r="Q23249" s="2"/>
      <c r="R23249" s="2"/>
      <c r="S23249" s="2"/>
      <c r="T23249" s="2"/>
      <c r="U23249" s="2"/>
      <c r="V23249" s="2"/>
      <c r="W23249" s="2"/>
      <c r="X23249" s="2"/>
    </row>
    <row r="23250" spans="1:24" x14ac:dyDescent="0.35">
      <c r="A23250" s="1"/>
      <c r="K23250" s="1"/>
      <c r="L23250" s="1"/>
      <c r="M23250" s="2"/>
      <c r="N23250" s="2"/>
      <c r="O23250" s="2"/>
      <c r="P23250" s="2"/>
      <c r="Q23250" s="2"/>
      <c r="R23250" s="2"/>
      <c r="S23250" s="2"/>
      <c r="T23250" s="2"/>
      <c r="U23250" s="2"/>
      <c r="V23250" s="2"/>
      <c r="W23250" s="2"/>
      <c r="X23250" s="2"/>
    </row>
    <row r="23251" spans="1:24" x14ac:dyDescent="0.35">
      <c r="A23251" s="1"/>
      <c r="K23251" s="1"/>
      <c r="L23251" s="1"/>
      <c r="M23251" s="2"/>
      <c r="N23251" s="2"/>
      <c r="O23251" s="2"/>
      <c r="P23251" s="2"/>
      <c r="Q23251" s="2"/>
      <c r="R23251" s="2"/>
      <c r="S23251" s="2"/>
      <c r="T23251" s="2"/>
      <c r="U23251" s="2"/>
      <c r="V23251" s="2"/>
      <c r="W23251" s="2"/>
      <c r="X23251" s="2"/>
    </row>
    <row r="23252" spans="1:24" x14ac:dyDescent="0.35">
      <c r="A23252" s="1"/>
      <c r="K23252" s="1"/>
      <c r="L23252" s="1"/>
      <c r="M23252" s="2"/>
      <c r="N23252" s="2"/>
      <c r="O23252" s="2"/>
      <c r="P23252" s="2"/>
      <c r="Q23252" s="2"/>
      <c r="R23252" s="2"/>
      <c r="S23252" s="2"/>
      <c r="T23252" s="2"/>
      <c r="U23252" s="2"/>
      <c r="V23252" s="2"/>
      <c r="W23252" s="2"/>
      <c r="X23252" s="2"/>
    </row>
    <row r="23253" spans="1:24" x14ac:dyDescent="0.35">
      <c r="A23253" s="1"/>
      <c r="K23253" s="1"/>
      <c r="L23253" s="1"/>
      <c r="M23253" s="2"/>
      <c r="N23253" s="2"/>
      <c r="O23253" s="2"/>
      <c r="P23253" s="2"/>
      <c r="Q23253" s="2"/>
      <c r="R23253" s="2"/>
      <c r="S23253" s="2"/>
      <c r="T23253" s="2"/>
      <c r="U23253" s="2"/>
      <c r="V23253" s="2"/>
      <c r="W23253" s="2"/>
      <c r="X23253" s="2"/>
    </row>
    <row r="23254" spans="1:24" x14ac:dyDescent="0.35">
      <c r="A23254" s="1"/>
      <c r="K23254" s="1"/>
      <c r="L23254" s="1"/>
      <c r="M23254" s="2"/>
      <c r="N23254" s="2"/>
      <c r="O23254" s="2"/>
      <c r="P23254" s="2"/>
      <c r="Q23254" s="2"/>
      <c r="R23254" s="2"/>
      <c r="S23254" s="2"/>
      <c r="T23254" s="2"/>
      <c r="U23254" s="2"/>
      <c r="V23254" s="2"/>
      <c r="W23254" s="2"/>
      <c r="X23254" s="2"/>
    </row>
    <row r="23255" spans="1:24" x14ac:dyDescent="0.35">
      <c r="A23255" s="1"/>
      <c r="K23255" s="1"/>
      <c r="L23255" s="1"/>
      <c r="M23255" s="2"/>
      <c r="N23255" s="2"/>
      <c r="O23255" s="2"/>
      <c r="P23255" s="2"/>
      <c r="Q23255" s="2"/>
      <c r="R23255" s="2"/>
      <c r="S23255" s="2"/>
      <c r="T23255" s="2"/>
      <c r="U23255" s="2"/>
      <c r="V23255" s="2"/>
      <c r="W23255" s="2"/>
      <c r="X23255" s="2"/>
    </row>
    <row r="23256" spans="1:24" x14ac:dyDescent="0.35">
      <c r="A23256" s="1"/>
      <c r="K23256" s="1"/>
      <c r="L23256" s="1"/>
      <c r="M23256" s="2"/>
      <c r="N23256" s="2"/>
      <c r="O23256" s="2"/>
      <c r="P23256" s="2"/>
      <c r="Q23256" s="2"/>
      <c r="R23256" s="2"/>
      <c r="S23256" s="2"/>
      <c r="T23256" s="2"/>
      <c r="U23256" s="2"/>
      <c r="V23256" s="2"/>
      <c r="W23256" s="2"/>
      <c r="X23256" s="2"/>
    </row>
    <row r="23257" spans="1:24" x14ac:dyDescent="0.35">
      <c r="A23257" s="1"/>
      <c r="K23257" s="1"/>
      <c r="L23257" s="1"/>
      <c r="M23257" s="2"/>
      <c r="N23257" s="2"/>
      <c r="O23257" s="2"/>
      <c r="P23257" s="2"/>
      <c r="Q23257" s="2"/>
      <c r="R23257" s="2"/>
      <c r="S23257" s="2"/>
      <c r="T23257" s="2"/>
      <c r="U23257" s="2"/>
      <c r="V23257" s="2"/>
      <c r="W23257" s="2"/>
      <c r="X23257" s="2"/>
    </row>
    <row r="23258" spans="1:24" x14ac:dyDescent="0.35">
      <c r="A23258" s="1"/>
      <c r="K23258" s="1"/>
      <c r="L23258" s="1"/>
      <c r="M23258" s="2"/>
      <c r="N23258" s="2"/>
      <c r="O23258" s="2"/>
      <c r="P23258" s="2"/>
      <c r="Q23258" s="2"/>
      <c r="R23258" s="2"/>
      <c r="S23258" s="2"/>
      <c r="T23258" s="2"/>
      <c r="U23258" s="2"/>
      <c r="V23258" s="2"/>
      <c r="W23258" s="2"/>
      <c r="X23258" s="2"/>
    </row>
    <row r="23259" spans="1:24" x14ac:dyDescent="0.35">
      <c r="A23259" s="1"/>
      <c r="K23259" s="1"/>
      <c r="L23259" s="1"/>
      <c r="M23259" s="2"/>
      <c r="N23259" s="2"/>
      <c r="O23259" s="2"/>
      <c r="P23259" s="2"/>
      <c r="Q23259" s="2"/>
      <c r="R23259" s="2"/>
      <c r="S23259" s="2"/>
      <c r="T23259" s="2"/>
      <c r="U23259" s="2"/>
      <c r="V23259" s="2"/>
      <c r="W23259" s="2"/>
      <c r="X23259" s="2"/>
    </row>
    <row r="23260" spans="1:24" x14ac:dyDescent="0.35">
      <c r="A23260" s="1"/>
      <c r="K23260" s="1"/>
      <c r="L23260" s="1"/>
      <c r="M23260" s="2"/>
      <c r="N23260" s="2"/>
      <c r="O23260" s="2"/>
      <c r="P23260" s="2"/>
      <c r="Q23260" s="2"/>
      <c r="R23260" s="2"/>
      <c r="S23260" s="2"/>
      <c r="T23260" s="2"/>
      <c r="U23260" s="2"/>
      <c r="V23260" s="2"/>
      <c r="W23260" s="2"/>
      <c r="X23260" s="2"/>
    </row>
    <row r="23261" spans="1:24" x14ac:dyDescent="0.35">
      <c r="A23261" s="1"/>
      <c r="K23261" s="1"/>
      <c r="L23261" s="1"/>
      <c r="M23261" s="2"/>
      <c r="N23261" s="2"/>
      <c r="O23261" s="2"/>
      <c r="P23261" s="2"/>
      <c r="Q23261" s="2"/>
      <c r="R23261" s="2"/>
      <c r="S23261" s="2"/>
      <c r="T23261" s="2"/>
      <c r="U23261" s="2"/>
      <c r="V23261" s="2"/>
      <c r="W23261" s="2"/>
      <c r="X23261" s="2"/>
    </row>
    <row r="23262" spans="1:24" x14ac:dyDescent="0.35">
      <c r="A23262" s="1"/>
      <c r="K23262" s="1"/>
      <c r="L23262" s="1"/>
      <c r="M23262" s="2"/>
      <c r="N23262" s="2"/>
      <c r="O23262" s="2"/>
      <c r="P23262" s="2"/>
      <c r="Q23262" s="2"/>
      <c r="R23262" s="2"/>
      <c r="S23262" s="2"/>
      <c r="T23262" s="2"/>
      <c r="U23262" s="2"/>
      <c r="V23262" s="2"/>
      <c r="W23262" s="2"/>
      <c r="X23262" s="2"/>
    </row>
    <row r="23263" spans="1:24" x14ac:dyDescent="0.35">
      <c r="A23263" s="1"/>
      <c r="K23263" s="1"/>
      <c r="L23263" s="1"/>
      <c r="M23263" s="2"/>
      <c r="N23263" s="2"/>
      <c r="O23263" s="2"/>
      <c r="P23263" s="2"/>
      <c r="Q23263" s="2"/>
      <c r="R23263" s="2"/>
      <c r="S23263" s="2"/>
      <c r="T23263" s="2"/>
      <c r="U23263" s="2"/>
      <c r="V23263" s="2"/>
      <c r="W23263" s="2"/>
      <c r="X23263" s="2"/>
    </row>
    <row r="23264" spans="1:24" x14ac:dyDescent="0.35">
      <c r="A23264" s="1"/>
      <c r="K23264" s="1"/>
      <c r="L23264" s="1"/>
      <c r="M23264" s="2"/>
      <c r="N23264" s="2"/>
      <c r="O23264" s="2"/>
      <c r="P23264" s="2"/>
      <c r="Q23264" s="2"/>
      <c r="R23264" s="2"/>
      <c r="S23264" s="2"/>
      <c r="T23264" s="2"/>
      <c r="U23264" s="2"/>
      <c r="V23264" s="2"/>
      <c r="W23264" s="2"/>
      <c r="X23264" s="2"/>
    </row>
    <row r="23265" spans="1:24" x14ac:dyDescent="0.35">
      <c r="A23265" s="1"/>
      <c r="K23265" s="1"/>
      <c r="L23265" s="1"/>
      <c r="M23265" s="2"/>
      <c r="N23265" s="2"/>
      <c r="O23265" s="2"/>
      <c r="P23265" s="2"/>
      <c r="Q23265" s="2"/>
      <c r="R23265" s="2"/>
      <c r="S23265" s="2"/>
      <c r="T23265" s="2"/>
      <c r="U23265" s="2"/>
      <c r="V23265" s="2"/>
      <c r="W23265" s="2"/>
      <c r="X23265" s="2"/>
    </row>
    <row r="23266" spans="1:24" x14ac:dyDescent="0.35">
      <c r="A23266" s="1"/>
      <c r="K23266" s="1"/>
      <c r="L23266" s="1"/>
      <c r="M23266" s="2"/>
      <c r="N23266" s="2"/>
      <c r="O23266" s="2"/>
      <c r="P23266" s="2"/>
      <c r="Q23266" s="2"/>
      <c r="R23266" s="2"/>
      <c r="S23266" s="2"/>
      <c r="T23266" s="2"/>
      <c r="U23266" s="2"/>
      <c r="V23266" s="2"/>
      <c r="W23266" s="2"/>
      <c r="X23266" s="2"/>
    </row>
    <row r="23267" spans="1:24" x14ac:dyDescent="0.35">
      <c r="A23267" s="1"/>
      <c r="K23267" s="1"/>
      <c r="L23267" s="1"/>
      <c r="M23267" s="2"/>
      <c r="N23267" s="2"/>
      <c r="O23267" s="2"/>
      <c r="P23267" s="2"/>
      <c r="Q23267" s="2"/>
      <c r="R23267" s="2"/>
      <c r="S23267" s="2"/>
      <c r="T23267" s="2"/>
      <c r="U23267" s="2"/>
      <c r="V23267" s="2"/>
      <c r="W23267" s="2"/>
      <c r="X23267" s="2"/>
    </row>
    <row r="23268" spans="1:24" x14ac:dyDescent="0.35">
      <c r="A23268" s="1"/>
      <c r="K23268" s="1"/>
      <c r="L23268" s="1"/>
      <c r="M23268" s="2"/>
      <c r="N23268" s="2"/>
      <c r="O23268" s="2"/>
      <c r="P23268" s="2"/>
      <c r="Q23268" s="2"/>
      <c r="R23268" s="2"/>
      <c r="S23268" s="2"/>
      <c r="T23268" s="2"/>
      <c r="U23268" s="2"/>
      <c r="V23268" s="2"/>
      <c r="W23268" s="2"/>
      <c r="X23268" s="2"/>
    </row>
    <row r="23269" spans="1:24" x14ac:dyDescent="0.35">
      <c r="A23269" s="1"/>
      <c r="K23269" s="1"/>
      <c r="L23269" s="1"/>
      <c r="M23269" s="2"/>
      <c r="N23269" s="2"/>
      <c r="O23269" s="2"/>
      <c r="P23269" s="2"/>
      <c r="Q23269" s="2"/>
      <c r="R23269" s="2"/>
      <c r="S23269" s="2"/>
      <c r="T23269" s="2"/>
      <c r="U23269" s="2"/>
      <c r="V23269" s="2"/>
      <c r="W23269" s="2"/>
      <c r="X23269" s="2"/>
    </row>
    <row r="23270" spans="1:24" x14ac:dyDescent="0.35">
      <c r="A23270" s="1"/>
      <c r="K23270" s="1"/>
      <c r="L23270" s="1"/>
      <c r="M23270" s="2"/>
      <c r="N23270" s="2"/>
      <c r="O23270" s="2"/>
      <c r="P23270" s="2"/>
      <c r="Q23270" s="2"/>
      <c r="R23270" s="2"/>
      <c r="S23270" s="2"/>
      <c r="T23270" s="2"/>
      <c r="U23270" s="2"/>
      <c r="V23270" s="2"/>
      <c r="W23270" s="2"/>
      <c r="X23270" s="2"/>
    </row>
    <row r="23271" spans="1:24" x14ac:dyDescent="0.35">
      <c r="A23271" s="1"/>
      <c r="K23271" s="1"/>
      <c r="L23271" s="1"/>
      <c r="M23271" s="2"/>
      <c r="N23271" s="2"/>
      <c r="O23271" s="2"/>
      <c r="P23271" s="2"/>
      <c r="Q23271" s="2"/>
      <c r="R23271" s="2"/>
      <c r="S23271" s="2"/>
      <c r="T23271" s="2"/>
      <c r="U23271" s="2"/>
      <c r="V23271" s="2"/>
      <c r="W23271" s="2"/>
      <c r="X23271" s="2"/>
    </row>
    <row r="23272" spans="1:24" x14ac:dyDescent="0.35">
      <c r="A23272" s="1"/>
      <c r="K23272" s="1"/>
      <c r="L23272" s="1"/>
      <c r="M23272" s="2"/>
      <c r="N23272" s="2"/>
      <c r="O23272" s="2"/>
      <c r="P23272" s="2"/>
      <c r="Q23272" s="2"/>
      <c r="R23272" s="2"/>
      <c r="S23272" s="2"/>
      <c r="T23272" s="2"/>
      <c r="U23272" s="2"/>
      <c r="V23272" s="2"/>
      <c r="W23272" s="2"/>
      <c r="X23272" s="2"/>
    </row>
    <row r="23273" spans="1:24" x14ac:dyDescent="0.35">
      <c r="A23273" s="1"/>
      <c r="K23273" s="1"/>
      <c r="L23273" s="1"/>
      <c r="M23273" s="2"/>
      <c r="N23273" s="2"/>
      <c r="O23273" s="2"/>
      <c r="P23273" s="2"/>
      <c r="Q23273" s="2"/>
      <c r="R23273" s="2"/>
      <c r="S23273" s="2"/>
      <c r="T23273" s="2"/>
      <c r="U23273" s="2"/>
      <c r="V23273" s="2"/>
      <c r="W23273" s="2"/>
      <c r="X23273" s="2"/>
    </row>
    <row r="23274" spans="1:24" x14ac:dyDescent="0.35">
      <c r="A23274" s="1"/>
      <c r="K23274" s="1"/>
      <c r="L23274" s="1"/>
      <c r="M23274" s="2"/>
      <c r="N23274" s="2"/>
      <c r="O23274" s="2"/>
      <c r="P23274" s="2"/>
      <c r="Q23274" s="2"/>
      <c r="R23274" s="2"/>
      <c r="S23274" s="2"/>
      <c r="T23274" s="2"/>
      <c r="U23274" s="2"/>
      <c r="V23274" s="2"/>
      <c r="W23274" s="2"/>
      <c r="X23274" s="2"/>
    </row>
    <row r="23275" spans="1:24" x14ac:dyDescent="0.35">
      <c r="A23275" s="1"/>
      <c r="K23275" s="1"/>
      <c r="L23275" s="1"/>
      <c r="M23275" s="2"/>
      <c r="N23275" s="2"/>
      <c r="O23275" s="2"/>
      <c r="P23275" s="2"/>
      <c r="Q23275" s="2"/>
      <c r="R23275" s="2"/>
      <c r="S23275" s="2"/>
      <c r="T23275" s="2"/>
      <c r="U23275" s="2"/>
      <c r="V23275" s="2"/>
      <c r="W23275" s="2"/>
      <c r="X23275" s="2"/>
    </row>
    <row r="23276" spans="1:24" x14ac:dyDescent="0.35">
      <c r="A23276" s="1"/>
      <c r="K23276" s="1"/>
      <c r="L23276" s="1"/>
      <c r="M23276" s="2"/>
      <c r="N23276" s="2"/>
      <c r="O23276" s="2"/>
      <c r="P23276" s="2"/>
      <c r="Q23276" s="2"/>
      <c r="R23276" s="2"/>
      <c r="S23276" s="2"/>
      <c r="T23276" s="2"/>
      <c r="U23276" s="2"/>
      <c r="V23276" s="2"/>
      <c r="W23276" s="2"/>
      <c r="X23276" s="2"/>
    </row>
    <row r="23277" spans="1:24" x14ac:dyDescent="0.35">
      <c r="A23277" s="1"/>
      <c r="K23277" s="1"/>
      <c r="L23277" s="1"/>
      <c r="M23277" s="2"/>
      <c r="N23277" s="2"/>
      <c r="O23277" s="2"/>
      <c r="P23277" s="2"/>
      <c r="Q23277" s="2"/>
      <c r="R23277" s="2"/>
      <c r="S23277" s="2"/>
      <c r="T23277" s="2"/>
      <c r="U23277" s="2"/>
      <c r="V23277" s="2"/>
      <c r="W23277" s="2"/>
      <c r="X23277" s="2"/>
    </row>
    <row r="23278" spans="1:24" x14ac:dyDescent="0.35">
      <c r="A23278" s="1"/>
      <c r="K23278" s="1"/>
      <c r="L23278" s="1"/>
      <c r="M23278" s="2"/>
      <c r="N23278" s="2"/>
      <c r="O23278" s="2"/>
      <c r="P23278" s="2"/>
      <c r="Q23278" s="2"/>
      <c r="R23278" s="2"/>
      <c r="S23278" s="2"/>
      <c r="T23278" s="2"/>
      <c r="U23278" s="2"/>
      <c r="V23278" s="2"/>
      <c r="W23278" s="2"/>
      <c r="X23278" s="2"/>
    </row>
    <row r="23279" spans="1:24" x14ac:dyDescent="0.35">
      <c r="A23279" s="1"/>
      <c r="K23279" s="1"/>
      <c r="L23279" s="1"/>
      <c r="M23279" s="2"/>
      <c r="N23279" s="2"/>
      <c r="O23279" s="2"/>
      <c r="P23279" s="2"/>
      <c r="Q23279" s="2"/>
      <c r="R23279" s="2"/>
      <c r="S23279" s="2"/>
      <c r="T23279" s="2"/>
      <c r="U23279" s="2"/>
      <c r="V23279" s="2"/>
      <c r="W23279" s="2"/>
      <c r="X23279" s="2"/>
    </row>
    <row r="23280" spans="1:24" x14ac:dyDescent="0.35">
      <c r="A23280" s="1"/>
      <c r="K23280" s="1"/>
      <c r="L23280" s="1"/>
      <c r="M23280" s="2"/>
      <c r="N23280" s="2"/>
      <c r="O23280" s="2"/>
      <c r="P23280" s="2"/>
      <c r="Q23280" s="2"/>
      <c r="R23280" s="2"/>
      <c r="S23280" s="2"/>
      <c r="T23280" s="2"/>
      <c r="U23280" s="2"/>
      <c r="V23280" s="2"/>
      <c r="W23280" s="2"/>
      <c r="X23280" s="2"/>
    </row>
    <row r="23281" spans="1:24" x14ac:dyDescent="0.35">
      <c r="A23281" s="1"/>
      <c r="K23281" s="1"/>
      <c r="L23281" s="1"/>
      <c r="M23281" s="2"/>
      <c r="N23281" s="2"/>
      <c r="O23281" s="2"/>
      <c r="P23281" s="2"/>
      <c r="Q23281" s="2"/>
      <c r="R23281" s="2"/>
      <c r="S23281" s="2"/>
      <c r="T23281" s="2"/>
      <c r="U23281" s="2"/>
      <c r="V23281" s="2"/>
      <c r="W23281" s="2"/>
      <c r="X23281" s="2"/>
    </row>
    <row r="23282" spans="1:24" x14ac:dyDescent="0.35">
      <c r="A23282" s="1"/>
      <c r="K23282" s="1"/>
      <c r="L23282" s="1"/>
      <c r="M23282" s="2"/>
      <c r="N23282" s="2"/>
      <c r="O23282" s="2"/>
      <c r="P23282" s="2"/>
      <c r="Q23282" s="2"/>
      <c r="R23282" s="2"/>
      <c r="S23282" s="2"/>
      <c r="T23282" s="2"/>
      <c r="U23282" s="2"/>
      <c r="V23282" s="2"/>
      <c r="W23282" s="2"/>
      <c r="X23282" s="2"/>
    </row>
    <row r="23283" spans="1:24" x14ac:dyDescent="0.35">
      <c r="A23283" s="1"/>
      <c r="K23283" s="1"/>
      <c r="L23283" s="1"/>
      <c r="M23283" s="2"/>
      <c r="N23283" s="2"/>
      <c r="O23283" s="2"/>
      <c r="P23283" s="2"/>
      <c r="Q23283" s="2"/>
      <c r="R23283" s="2"/>
      <c r="S23283" s="2"/>
      <c r="T23283" s="2"/>
      <c r="U23283" s="2"/>
      <c r="V23283" s="2"/>
      <c r="W23283" s="2"/>
      <c r="X23283" s="2"/>
    </row>
    <row r="23284" spans="1:24" x14ac:dyDescent="0.35">
      <c r="A23284" s="1"/>
      <c r="K23284" s="1"/>
      <c r="L23284" s="1"/>
      <c r="M23284" s="2"/>
      <c r="N23284" s="2"/>
      <c r="O23284" s="2"/>
      <c r="P23284" s="2"/>
      <c r="Q23284" s="2"/>
      <c r="R23284" s="2"/>
      <c r="S23284" s="2"/>
      <c r="T23284" s="2"/>
      <c r="U23284" s="2"/>
      <c r="V23284" s="2"/>
      <c r="W23284" s="2"/>
      <c r="X23284" s="2"/>
    </row>
    <row r="23285" spans="1:24" x14ac:dyDescent="0.35">
      <c r="A23285" s="1"/>
      <c r="K23285" s="1"/>
      <c r="L23285" s="1"/>
      <c r="M23285" s="2"/>
      <c r="N23285" s="2"/>
      <c r="O23285" s="2"/>
      <c r="P23285" s="2"/>
      <c r="Q23285" s="2"/>
      <c r="R23285" s="2"/>
      <c r="S23285" s="2"/>
      <c r="T23285" s="2"/>
      <c r="U23285" s="2"/>
      <c r="V23285" s="2"/>
      <c r="W23285" s="2"/>
      <c r="X23285" s="2"/>
    </row>
    <row r="23286" spans="1:24" x14ac:dyDescent="0.35">
      <c r="A23286" s="1"/>
      <c r="K23286" s="1"/>
      <c r="L23286" s="1"/>
      <c r="M23286" s="2"/>
      <c r="N23286" s="2"/>
      <c r="O23286" s="2"/>
      <c r="P23286" s="2"/>
      <c r="Q23286" s="2"/>
      <c r="R23286" s="2"/>
      <c r="S23286" s="2"/>
      <c r="T23286" s="2"/>
      <c r="U23286" s="2"/>
      <c r="V23286" s="2"/>
      <c r="W23286" s="2"/>
      <c r="X23286" s="2"/>
    </row>
    <row r="23287" spans="1:24" x14ac:dyDescent="0.35">
      <c r="A23287" s="1"/>
      <c r="K23287" s="1"/>
      <c r="L23287" s="1"/>
      <c r="M23287" s="2"/>
      <c r="N23287" s="2"/>
      <c r="O23287" s="2"/>
      <c r="P23287" s="2"/>
      <c r="Q23287" s="2"/>
      <c r="R23287" s="2"/>
      <c r="S23287" s="2"/>
      <c r="T23287" s="2"/>
      <c r="U23287" s="2"/>
      <c r="V23287" s="2"/>
      <c r="W23287" s="2"/>
      <c r="X23287" s="2"/>
    </row>
    <row r="23288" spans="1:24" x14ac:dyDescent="0.35">
      <c r="A23288" s="1"/>
      <c r="K23288" s="1"/>
      <c r="L23288" s="1"/>
      <c r="M23288" s="2"/>
      <c r="N23288" s="2"/>
      <c r="O23288" s="2"/>
      <c r="P23288" s="2"/>
      <c r="Q23288" s="2"/>
      <c r="R23288" s="2"/>
      <c r="S23288" s="2"/>
      <c r="T23288" s="2"/>
      <c r="U23288" s="2"/>
      <c r="V23288" s="2"/>
      <c r="W23288" s="2"/>
      <c r="X23288" s="2"/>
    </row>
    <row r="23289" spans="1:24" x14ac:dyDescent="0.35">
      <c r="A23289" s="1"/>
      <c r="K23289" s="1"/>
      <c r="L23289" s="1"/>
      <c r="M23289" s="2"/>
      <c r="N23289" s="2"/>
      <c r="O23289" s="2"/>
      <c r="P23289" s="2"/>
      <c r="Q23289" s="2"/>
      <c r="R23289" s="2"/>
      <c r="S23289" s="2"/>
      <c r="T23289" s="2"/>
      <c r="U23289" s="2"/>
      <c r="V23289" s="2"/>
      <c r="W23289" s="2"/>
      <c r="X23289" s="2"/>
    </row>
    <row r="23290" spans="1:24" x14ac:dyDescent="0.35">
      <c r="A23290" s="1"/>
      <c r="K23290" s="1"/>
      <c r="L23290" s="1"/>
      <c r="M23290" s="2"/>
      <c r="N23290" s="2"/>
      <c r="O23290" s="2"/>
      <c r="P23290" s="2"/>
      <c r="Q23290" s="2"/>
      <c r="R23290" s="2"/>
      <c r="S23290" s="2"/>
      <c r="T23290" s="2"/>
      <c r="U23290" s="2"/>
      <c r="V23290" s="2"/>
      <c r="W23290" s="2"/>
      <c r="X23290" s="2"/>
    </row>
    <row r="23291" spans="1:24" x14ac:dyDescent="0.35">
      <c r="A23291" s="1"/>
      <c r="K23291" s="1"/>
      <c r="L23291" s="1"/>
      <c r="M23291" s="2"/>
      <c r="N23291" s="2"/>
      <c r="O23291" s="2"/>
      <c r="P23291" s="2"/>
      <c r="Q23291" s="2"/>
      <c r="R23291" s="2"/>
      <c r="S23291" s="2"/>
      <c r="T23291" s="2"/>
      <c r="U23291" s="2"/>
      <c r="V23291" s="2"/>
      <c r="W23291" s="2"/>
      <c r="X23291" s="2"/>
    </row>
    <row r="23292" spans="1:24" x14ac:dyDescent="0.35">
      <c r="A23292" s="1"/>
      <c r="K23292" s="1"/>
      <c r="L23292" s="1"/>
      <c r="M23292" s="2"/>
      <c r="N23292" s="2"/>
      <c r="O23292" s="2"/>
      <c r="P23292" s="2"/>
      <c r="Q23292" s="2"/>
      <c r="R23292" s="2"/>
      <c r="S23292" s="2"/>
      <c r="T23292" s="2"/>
      <c r="U23292" s="2"/>
      <c r="V23292" s="2"/>
      <c r="W23292" s="2"/>
      <c r="X23292" s="2"/>
    </row>
    <row r="23293" spans="1:24" x14ac:dyDescent="0.35">
      <c r="A23293" s="1"/>
      <c r="K23293" s="1"/>
      <c r="L23293" s="1"/>
      <c r="M23293" s="2"/>
      <c r="N23293" s="2"/>
      <c r="O23293" s="2"/>
      <c r="P23293" s="2"/>
      <c r="Q23293" s="2"/>
      <c r="R23293" s="2"/>
      <c r="S23293" s="2"/>
      <c r="T23293" s="2"/>
      <c r="U23293" s="2"/>
      <c r="V23293" s="2"/>
      <c r="W23293" s="2"/>
      <c r="X23293" s="2"/>
    </row>
    <row r="23294" spans="1:24" x14ac:dyDescent="0.35">
      <c r="A23294" s="1"/>
      <c r="K23294" s="1"/>
      <c r="L23294" s="1"/>
      <c r="M23294" s="2"/>
      <c r="N23294" s="2"/>
      <c r="O23294" s="2"/>
      <c r="P23294" s="2"/>
      <c r="Q23294" s="2"/>
      <c r="R23294" s="2"/>
      <c r="S23294" s="2"/>
      <c r="T23294" s="2"/>
      <c r="U23294" s="2"/>
      <c r="V23294" s="2"/>
      <c r="W23294" s="2"/>
      <c r="X23294" s="2"/>
    </row>
    <row r="23295" spans="1:24" x14ac:dyDescent="0.35">
      <c r="A23295" s="1"/>
      <c r="K23295" s="1"/>
      <c r="L23295" s="1"/>
      <c r="M23295" s="2"/>
      <c r="N23295" s="2"/>
      <c r="O23295" s="2"/>
      <c r="P23295" s="2"/>
      <c r="Q23295" s="2"/>
      <c r="R23295" s="2"/>
      <c r="S23295" s="2"/>
      <c r="T23295" s="2"/>
      <c r="U23295" s="2"/>
      <c r="V23295" s="2"/>
      <c r="W23295" s="2"/>
      <c r="X23295" s="2"/>
    </row>
    <row r="23296" spans="1:24" x14ac:dyDescent="0.35">
      <c r="A23296" s="1"/>
      <c r="K23296" s="1"/>
      <c r="L23296" s="1"/>
      <c r="M23296" s="2"/>
      <c r="N23296" s="2"/>
      <c r="O23296" s="2"/>
      <c r="P23296" s="2"/>
      <c r="Q23296" s="2"/>
      <c r="R23296" s="2"/>
      <c r="S23296" s="2"/>
      <c r="T23296" s="2"/>
      <c r="U23296" s="2"/>
      <c r="V23296" s="2"/>
      <c r="W23296" s="2"/>
      <c r="X23296" s="2"/>
    </row>
    <row r="23297" spans="1:24" x14ac:dyDescent="0.35">
      <c r="A23297" s="1"/>
      <c r="K23297" s="1"/>
      <c r="L23297" s="1"/>
      <c r="M23297" s="2"/>
      <c r="N23297" s="2"/>
      <c r="O23297" s="2"/>
      <c r="P23297" s="2"/>
      <c r="Q23297" s="2"/>
      <c r="R23297" s="2"/>
      <c r="S23297" s="2"/>
      <c r="T23297" s="2"/>
      <c r="U23297" s="2"/>
      <c r="V23297" s="2"/>
      <c r="W23297" s="2"/>
      <c r="X23297" s="2"/>
    </row>
    <row r="23298" spans="1:24" x14ac:dyDescent="0.35">
      <c r="A23298" s="1"/>
      <c r="K23298" s="1"/>
      <c r="L23298" s="1"/>
      <c r="M23298" s="2"/>
      <c r="N23298" s="2"/>
      <c r="O23298" s="2"/>
      <c r="P23298" s="2"/>
      <c r="Q23298" s="2"/>
      <c r="R23298" s="2"/>
      <c r="S23298" s="2"/>
      <c r="T23298" s="2"/>
      <c r="U23298" s="2"/>
      <c r="V23298" s="2"/>
      <c r="W23298" s="2"/>
      <c r="X23298" s="2"/>
    </row>
    <row r="23299" spans="1:24" x14ac:dyDescent="0.35">
      <c r="A23299" s="1"/>
      <c r="K23299" s="1"/>
      <c r="L23299" s="1"/>
      <c r="M23299" s="2"/>
      <c r="N23299" s="2"/>
      <c r="O23299" s="2"/>
      <c r="P23299" s="2"/>
      <c r="Q23299" s="2"/>
      <c r="R23299" s="2"/>
      <c r="S23299" s="2"/>
      <c r="T23299" s="2"/>
      <c r="U23299" s="2"/>
      <c r="V23299" s="2"/>
      <c r="W23299" s="2"/>
      <c r="X23299" s="2"/>
    </row>
    <row r="23300" spans="1:24" x14ac:dyDescent="0.35">
      <c r="A23300" s="1"/>
      <c r="K23300" s="1"/>
      <c r="L23300" s="1"/>
      <c r="M23300" s="2"/>
      <c r="N23300" s="2"/>
      <c r="O23300" s="2"/>
      <c r="P23300" s="2"/>
      <c r="Q23300" s="2"/>
      <c r="R23300" s="2"/>
      <c r="S23300" s="2"/>
      <c r="T23300" s="2"/>
      <c r="U23300" s="2"/>
      <c r="V23300" s="2"/>
      <c r="W23300" s="2"/>
      <c r="X23300" s="2"/>
    </row>
    <row r="23301" spans="1:24" x14ac:dyDescent="0.35">
      <c r="A23301" s="1"/>
      <c r="K23301" s="1"/>
      <c r="L23301" s="1"/>
      <c r="M23301" s="2"/>
      <c r="N23301" s="2"/>
      <c r="O23301" s="2"/>
      <c r="P23301" s="2"/>
      <c r="Q23301" s="2"/>
      <c r="R23301" s="2"/>
      <c r="S23301" s="2"/>
      <c r="T23301" s="2"/>
      <c r="U23301" s="2"/>
      <c r="V23301" s="2"/>
      <c r="W23301" s="2"/>
      <c r="X23301" s="2"/>
    </row>
    <row r="23302" spans="1:24" x14ac:dyDescent="0.35">
      <c r="A23302" s="1"/>
      <c r="K23302" s="1"/>
      <c r="L23302" s="1"/>
      <c r="M23302" s="2"/>
      <c r="N23302" s="2"/>
      <c r="O23302" s="2"/>
      <c r="P23302" s="2"/>
      <c r="Q23302" s="2"/>
      <c r="R23302" s="2"/>
      <c r="S23302" s="2"/>
      <c r="T23302" s="2"/>
      <c r="U23302" s="2"/>
      <c r="V23302" s="2"/>
      <c r="W23302" s="2"/>
      <c r="X23302" s="2"/>
    </row>
    <row r="23303" spans="1:24" x14ac:dyDescent="0.35">
      <c r="A23303" s="1"/>
      <c r="K23303" s="1"/>
      <c r="L23303" s="1"/>
      <c r="M23303" s="2"/>
      <c r="N23303" s="2"/>
      <c r="O23303" s="2"/>
      <c r="P23303" s="2"/>
      <c r="Q23303" s="2"/>
      <c r="R23303" s="2"/>
      <c r="S23303" s="2"/>
      <c r="T23303" s="2"/>
      <c r="U23303" s="2"/>
      <c r="V23303" s="2"/>
      <c r="W23303" s="2"/>
      <c r="X23303" s="2"/>
    </row>
    <row r="23304" spans="1:24" x14ac:dyDescent="0.35">
      <c r="A23304" s="1"/>
      <c r="K23304" s="1"/>
      <c r="L23304" s="1"/>
      <c r="M23304" s="2"/>
      <c r="N23304" s="2"/>
      <c r="O23304" s="2"/>
      <c r="P23304" s="2"/>
      <c r="Q23304" s="2"/>
      <c r="R23304" s="2"/>
      <c r="S23304" s="2"/>
      <c r="T23304" s="2"/>
      <c r="U23304" s="2"/>
      <c r="V23304" s="2"/>
      <c r="W23304" s="2"/>
      <c r="X23304" s="2"/>
    </row>
    <row r="23305" spans="1:24" x14ac:dyDescent="0.35">
      <c r="A23305" s="1"/>
      <c r="K23305" s="1"/>
      <c r="L23305" s="1"/>
      <c r="M23305" s="2"/>
      <c r="N23305" s="2"/>
      <c r="O23305" s="2"/>
      <c r="P23305" s="2"/>
      <c r="Q23305" s="2"/>
      <c r="R23305" s="2"/>
      <c r="S23305" s="2"/>
      <c r="T23305" s="2"/>
      <c r="U23305" s="2"/>
      <c r="V23305" s="2"/>
      <c r="W23305" s="2"/>
      <c r="X23305" s="2"/>
    </row>
    <row r="23306" spans="1:24" x14ac:dyDescent="0.35">
      <c r="A23306" s="1"/>
      <c r="K23306" s="1"/>
      <c r="L23306" s="1"/>
      <c r="M23306" s="2"/>
      <c r="N23306" s="2"/>
      <c r="O23306" s="2"/>
      <c r="P23306" s="2"/>
      <c r="Q23306" s="2"/>
      <c r="R23306" s="2"/>
      <c r="S23306" s="2"/>
      <c r="T23306" s="2"/>
      <c r="U23306" s="2"/>
      <c r="V23306" s="2"/>
      <c r="W23306" s="2"/>
      <c r="X23306" s="2"/>
    </row>
    <row r="23307" spans="1:24" x14ac:dyDescent="0.35">
      <c r="A23307" s="1"/>
      <c r="K23307" s="1"/>
      <c r="L23307" s="1"/>
      <c r="M23307" s="2"/>
      <c r="N23307" s="2"/>
      <c r="O23307" s="2"/>
      <c r="P23307" s="2"/>
      <c r="Q23307" s="2"/>
      <c r="R23307" s="2"/>
      <c r="S23307" s="2"/>
      <c r="T23307" s="2"/>
      <c r="U23307" s="2"/>
      <c r="V23307" s="2"/>
      <c r="W23307" s="2"/>
      <c r="X23307" s="2"/>
    </row>
    <row r="23308" spans="1:24" x14ac:dyDescent="0.35">
      <c r="A23308" s="1"/>
      <c r="K23308" s="1"/>
      <c r="L23308" s="1"/>
      <c r="M23308" s="2"/>
      <c r="N23308" s="2"/>
      <c r="O23308" s="2"/>
      <c r="P23308" s="2"/>
      <c r="Q23308" s="2"/>
      <c r="R23308" s="2"/>
      <c r="S23308" s="2"/>
      <c r="T23308" s="2"/>
      <c r="U23308" s="2"/>
      <c r="V23308" s="2"/>
      <c r="W23308" s="2"/>
      <c r="X23308" s="2"/>
    </row>
    <row r="23309" spans="1:24" x14ac:dyDescent="0.35">
      <c r="A23309" s="1"/>
      <c r="K23309" s="1"/>
      <c r="L23309" s="1"/>
      <c r="M23309" s="2"/>
      <c r="N23309" s="2"/>
      <c r="O23309" s="2"/>
      <c r="P23309" s="2"/>
      <c r="Q23309" s="2"/>
      <c r="R23309" s="2"/>
      <c r="S23309" s="2"/>
      <c r="T23309" s="2"/>
      <c r="U23309" s="2"/>
      <c r="V23309" s="2"/>
      <c r="W23309" s="2"/>
      <c r="X23309" s="2"/>
    </row>
    <row r="23310" spans="1:24" x14ac:dyDescent="0.35">
      <c r="A23310" s="1"/>
      <c r="K23310" s="1"/>
      <c r="L23310" s="1"/>
      <c r="M23310" s="2"/>
      <c r="N23310" s="2"/>
      <c r="O23310" s="2"/>
      <c r="P23310" s="2"/>
      <c r="Q23310" s="2"/>
      <c r="R23310" s="2"/>
      <c r="S23310" s="2"/>
      <c r="T23310" s="2"/>
      <c r="U23310" s="2"/>
      <c r="V23310" s="2"/>
      <c r="W23310" s="2"/>
      <c r="X23310" s="2"/>
    </row>
    <row r="23311" spans="1:24" x14ac:dyDescent="0.35">
      <c r="A23311" s="1"/>
      <c r="K23311" s="1"/>
      <c r="L23311" s="1"/>
      <c r="M23311" s="2"/>
      <c r="N23311" s="2"/>
      <c r="O23311" s="2"/>
      <c r="P23311" s="2"/>
      <c r="Q23311" s="2"/>
      <c r="R23311" s="2"/>
      <c r="S23311" s="2"/>
      <c r="T23311" s="2"/>
      <c r="U23311" s="2"/>
      <c r="V23311" s="2"/>
      <c r="W23311" s="2"/>
      <c r="X23311" s="2"/>
    </row>
    <row r="23312" spans="1:24" x14ac:dyDescent="0.35">
      <c r="A23312" s="1"/>
      <c r="K23312" s="1"/>
      <c r="L23312" s="1"/>
      <c r="M23312" s="2"/>
      <c r="N23312" s="2"/>
      <c r="O23312" s="2"/>
      <c r="P23312" s="2"/>
      <c r="Q23312" s="2"/>
      <c r="R23312" s="2"/>
      <c r="S23312" s="2"/>
      <c r="T23312" s="2"/>
      <c r="U23312" s="2"/>
      <c r="V23312" s="2"/>
      <c r="W23312" s="2"/>
      <c r="X23312" s="2"/>
    </row>
    <row r="23313" spans="1:24" x14ac:dyDescent="0.35">
      <c r="A23313" s="1"/>
      <c r="K23313" s="1"/>
      <c r="L23313" s="1"/>
      <c r="M23313" s="2"/>
      <c r="N23313" s="2"/>
      <c r="O23313" s="2"/>
      <c r="P23313" s="2"/>
      <c r="Q23313" s="2"/>
      <c r="R23313" s="2"/>
      <c r="S23313" s="2"/>
      <c r="T23313" s="2"/>
      <c r="U23313" s="2"/>
      <c r="V23313" s="2"/>
      <c r="W23313" s="2"/>
      <c r="X23313" s="2"/>
    </row>
    <row r="23314" spans="1:24" x14ac:dyDescent="0.35">
      <c r="A23314" s="1"/>
      <c r="K23314" s="1"/>
      <c r="L23314" s="1"/>
      <c r="M23314" s="2"/>
      <c r="N23314" s="2"/>
      <c r="O23314" s="2"/>
      <c r="P23314" s="2"/>
      <c r="Q23314" s="2"/>
      <c r="R23314" s="2"/>
      <c r="S23314" s="2"/>
      <c r="T23314" s="2"/>
      <c r="U23314" s="2"/>
      <c r="V23314" s="2"/>
      <c r="W23314" s="2"/>
      <c r="X23314" s="2"/>
    </row>
    <row r="23315" spans="1:24" x14ac:dyDescent="0.35">
      <c r="A23315" s="1"/>
      <c r="K23315" s="1"/>
      <c r="L23315" s="1"/>
      <c r="M23315" s="2"/>
      <c r="N23315" s="2"/>
      <c r="O23315" s="2"/>
      <c r="P23315" s="2"/>
      <c r="Q23315" s="2"/>
      <c r="R23315" s="2"/>
      <c r="S23315" s="2"/>
      <c r="T23315" s="2"/>
      <c r="U23315" s="2"/>
      <c r="V23315" s="2"/>
      <c r="W23315" s="2"/>
      <c r="X23315" s="2"/>
    </row>
    <row r="23316" spans="1:24" x14ac:dyDescent="0.35">
      <c r="A23316" s="1"/>
      <c r="K23316" s="1"/>
      <c r="L23316" s="1"/>
      <c r="M23316" s="2"/>
      <c r="N23316" s="2"/>
      <c r="O23316" s="2"/>
      <c r="P23316" s="2"/>
      <c r="Q23316" s="2"/>
      <c r="R23316" s="2"/>
      <c r="S23316" s="2"/>
      <c r="T23316" s="2"/>
      <c r="U23316" s="2"/>
      <c r="V23316" s="2"/>
      <c r="W23316" s="2"/>
      <c r="X23316" s="2"/>
    </row>
    <row r="23317" spans="1:24" x14ac:dyDescent="0.35">
      <c r="A23317" s="1"/>
      <c r="K23317" s="1"/>
      <c r="L23317" s="1"/>
      <c r="M23317" s="2"/>
      <c r="N23317" s="2"/>
      <c r="O23317" s="2"/>
      <c r="P23317" s="2"/>
      <c r="Q23317" s="2"/>
      <c r="R23317" s="2"/>
      <c r="S23317" s="2"/>
      <c r="T23317" s="2"/>
      <c r="U23317" s="2"/>
      <c r="V23317" s="2"/>
      <c r="W23317" s="2"/>
      <c r="X23317" s="2"/>
    </row>
    <row r="23318" spans="1:24" x14ac:dyDescent="0.35">
      <c r="A23318" s="1"/>
      <c r="K23318" s="1"/>
      <c r="L23318" s="1"/>
      <c r="M23318" s="2"/>
      <c r="N23318" s="2"/>
      <c r="O23318" s="2"/>
      <c r="P23318" s="2"/>
      <c r="Q23318" s="2"/>
      <c r="R23318" s="2"/>
      <c r="S23318" s="2"/>
      <c r="T23318" s="2"/>
      <c r="U23318" s="2"/>
      <c r="V23318" s="2"/>
      <c r="W23318" s="2"/>
      <c r="X23318" s="2"/>
    </row>
    <row r="23319" spans="1:24" x14ac:dyDescent="0.35">
      <c r="A23319" s="1"/>
      <c r="K23319" s="1"/>
      <c r="L23319" s="1"/>
      <c r="M23319" s="2"/>
      <c r="N23319" s="2"/>
      <c r="O23319" s="2"/>
      <c r="P23319" s="2"/>
      <c r="Q23319" s="2"/>
      <c r="R23319" s="2"/>
      <c r="S23319" s="2"/>
      <c r="T23319" s="2"/>
      <c r="U23319" s="2"/>
      <c r="V23319" s="2"/>
      <c r="W23319" s="2"/>
      <c r="X23319" s="2"/>
    </row>
    <row r="23320" spans="1:24" x14ac:dyDescent="0.35">
      <c r="A23320" s="1"/>
      <c r="K23320" s="1"/>
      <c r="L23320" s="1"/>
      <c r="M23320" s="2"/>
      <c r="N23320" s="2"/>
      <c r="O23320" s="2"/>
      <c r="P23320" s="2"/>
      <c r="Q23320" s="2"/>
      <c r="R23320" s="2"/>
      <c r="S23320" s="2"/>
      <c r="T23320" s="2"/>
      <c r="U23320" s="2"/>
      <c r="V23320" s="2"/>
      <c r="W23320" s="2"/>
      <c r="X23320" s="2"/>
    </row>
    <row r="23321" spans="1:24" x14ac:dyDescent="0.35">
      <c r="A23321" s="1"/>
      <c r="K23321" s="1"/>
      <c r="L23321" s="1"/>
      <c r="M23321" s="2"/>
      <c r="N23321" s="2"/>
      <c r="O23321" s="2"/>
      <c r="P23321" s="2"/>
      <c r="Q23321" s="2"/>
      <c r="R23321" s="2"/>
      <c r="S23321" s="2"/>
      <c r="T23321" s="2"/>
      <c r="U23321" s="2"/>
      <c r="V23321" s="2"/>
      <c r="W23321" s="2"/>
      <c r="X23321" s="2"/>
    </row>
    <row r="23322" spans="1:24" x14ac:dyDescent="0.35">
      <c r="A23322" s="1"/>
      <c r="K23322" s="1"/>
      <c r="L23322" s="1"/>
      <c r="M23322" s="2"/>
      <c r="N23322" s="2"/>
      <c r="O23322" s="2"/>
      <c r="P23322" s="2"/>
      <c r="Q23322" s="2"/>
      <c r="R23322" s="2"/>
      <c r="S23322" s="2"/>
      <c r="T23322" s="2"/>
      <c r="U23322" s="2"/>
      <c r="V23322" s="2"/>
      <c r="W23322" s="2"/>
      <c r="X23322" s="2"/>
    </row>
    <row r="23323" spans="1:24" x14ac:dyDescent="0.35">
      <c r="A23323" s="1"/>
      <c r="K23323" s="1"/>
      <c r="L23323" s="1"/>
      <c r="M23323" s="2"/>
      <c r="N23323" s="2"/>
      <c r="O23323" s="2"/>
      <c r="P23323" s="2"/>
      <c r="Q23323" s="2"/>
      <c r="R23323" s="2"/>
      <c r="S23323" s="2"/>
      <c r="T23323" s="2"/>
      <c r="U23323" s="2"/>
      <c r="V23323" s="2"/>
      <c r="W23323" s="2"/>
      <c r="X23323" s="2"/>
    </row>
    <row r="23324" spans="1:24" x14ac:dyDescent="0.35">
      <c r="A23324" s="1"/>
      <c r="K23324" s="1"/>
      <c r="L23324" s="1"/>
      <c r="M23324" s="2"/>
      <c r="N23324" s="2"/>
      <c r="O23324" s="2"/>
      <c r="P23324" s="2"/>
      <c r="Q23324" s="2"/>
      <c r="R23324" s="2"/>
      <c r="S23324" s="2"/>
      <c r="T23324" s="2"/>
      <c r="U23324" s="2"/>
      <c r="V23324" s="2"/>
      <c r="W23324" s="2"/>
      <c r="X23324" s="2"/>
    </row>
    <row r="23325" spans="1:24" x14ac:dyDescent="0.35">
      <c r="A23325" s="1"/>
      <c r="K23325" s="1"/>
      <c r="L23325" s="1"/>
      <c r="M23325" s="2"/>
      <c r="N23325" s="2"/>
      <c r="O23325" s="2"/>
      <c r="P23325" s="2"/>
      <c r="Q23325" s="2"/>
      <c r="R23325" s="2"/>
      <c r="S23325" s="2"/>
      <c r="T23325" s="2"/>
      <c r="U23325" s="2"/>
      <c r="V23325" s="2"/>
      <c r="W23325" s="2"/>
      <c r="X23325" s="2"/>
    </row>
    <row r="23326" spans="1:24" x14ac:dyDescent="0.35">
      <c r="A23326" s="1"/>
      <c r="K23326" s="1"/>
      <c r="L23326" s="1"/>
      <c r="M23326" s="2"/>
      <c r="N23326" s="2"/>
      <c r="O23326" s="2"/>
      <c r="P23326" s="2"/>
      <c r="Q23326" s="2"/>
      <c r="R23326" s="2"/>
      <c r="S23326" s="2"/>
      <c r="T23326" s="2"/>
      <c r="U23326" s="2"/>
      <c r="V23326" s="2"/>
      <c r="W23326" s="2"/>
      <c r="X23326" s="2"/>
    </row>
    <row r="23327" spans="1:24" x14ac:dyDescent="0.35">
      <c r="A23327" s="1"/>
      <c r="K23327" s="1"/>
      <c r="L23327" s="1"/>
      <c r="M23327" s="2"/>
      <c r="N23327" s="2"/>
      <c r="O23327" s="2"/>
      <c r="P23327" s="2"/>
      <c r="Q23327" s="2"/>
      <c r="R23327" s="2"/>
      <c r="S23327" s="2"/>
      <c r="T23327" s="2"/>
      <c r="U23327" s="2"/>
      <c r="V23327" s="2"/>
      <c r="W23327" s="2"/>
      <c r="X23327" s="2"/>
    </row>
    <row r="23328" spans="1:24" x14ac:dyDescent="0.35">
      <c r="A23328" s="1"/>
      <c r="K23328" s="1"/>
      <c r="L23328" s="1"/>
      <c r="M23328" s="2"/>
      <c r="N23328" s="2"/>
      <c r="O23328" s="2"/>
      <c r="P23328" s="2"/>
      <c r="Q23328" s="2"/>
      <c r="R23328" s="2"/>
      <c r="S23328" s="2"/>
      <c r="T23328" s="2"/>
      <c r="U23328" s="2"/>
      <c r="V23328" s="2"/>
      <c r="W23328" s="2"/>
      <c r="X23328" s="2"/>
    </row>
    <row r="23329" spans="1:24" x14ac:dyDescent="0.35">
      <c r="A23329" s="1"/>
      <c r="K23329" s="1"/>
      <c r="L23329" s="1"/>
      <c r="M23329" s="2"/>
      <c r="N23329" s="2"/>
      <c r="O23329" s="2"/>
      <c r="P23329" s="2"/>
      <c r="Q23329" s="2"/>
      <c r="R23329" s="2"/>
      <c r="S23329" s="2"/>
      <c r="T23329" s="2"/>
      <c r="U23329" s="2"/>
      <c r="V23329" s="2"/>
      <c r="W23329" s="2"/>
      <c r="X23329" s="2"/>
    </row>
    <row r="23330" spans="1:24" x14ac:dyDescent="0.35">
      <c r="A23330" s="1"/>
      <c r="K23330" s="1"/>
      <c r="L23330" s="1"/>
      <c r="M23330" s="2"/>
      <c r="N23330" s="2"/>
      <c r="O23330" s="2"/>
      <c r="P23330" s="2"/>
      <c r="Q23330" s="2"/>
      <c r="R23330" s="2"/>
      <c r="S23330" s="2"/>
      <c r="T23330" s="2"/>
      <c r="U23330" s="2"/>
      <c r="V23330" s="2"/>
      <c r="W23330" s="2"/>
      <c r="X23330" s="2"/>
    </row>
    <row r="23331" spans="1:24" x14ac:dyDescent="0.35">
      <c r="A23331" s="1"/>
      <c r="K23331" s="1"/>
      <c r="L23331" s="1"/>
      <c r="M23331" s="2"/>
      <c r="N23331" s="2"/>
      <c r="O23331" s="2"/>
      <c r="P23331" s="2"/>
      <c r="Q23331" s="2"/>
      <c r="R23331" s="2"/>
      <c r="S23331" s="2"/>
      <c r="T23331" s="2"/>
      <c r="U23331" s="2"/>
      <c r="V23331" s="2"/>
      <c r="W23331" s="2"/>
      <c r="X23331" s="2"/>
    </row>
    <row r="23332" spans="1:24" x14ac:dyDescent="0.35">
      <c r="A23332" s="1"/>
      <c r="K23332" s="1"/>
      <c r="L23332" s="1"/>
      <c r="M23332" s="2"/>
      <c r="N23332" s="2"/>
      <c r="O23332" s="2"/>
      <c r="P23332" s="2"/>
      <c r="Q23332" s="2"/>
      <c r="R23332" s="2"/>
      <c r="S23332" s="2"/>
      <c r="T23332" s="2"/>
      <c r="U23332" s="2"/>
      <c r="V23332" s="2"/>
      <c r="W23332" s="2"/>
      <c r="X23332" s="2"/>
    </row>
    <row r="23333" spans="1:24" x14ac:dyDescent="0.35">
      <c r="A23333" s="1"/>
      <c r="K23333" s="1"/>
      <c r="L23333" s="1"/>
      <c r="M23333" s="2"/>
      <c r="N23333" s="2"/>
      <c r="O23333" s="2"/>
      <c r="P23333" s="2"/>
      <c r="Q23333" s="2"/>
      <c r="R23333" s="2"/>
      <c r="S23333" s="2"/>
      <c r="T23333" s="2"/>
      <c r="U23333" s="2"/>
      <c r="V23333" s="2"/>
      <c r="W23333" s="2"/>
      <c r="X23333" s="2"/>
    </row>
    <row r="23334" spans="1:24" x14ac:dyDescent="0.35">
      <c r="A23334" s="1"/>
      <c r="K23334" s="1"/>
      <c r="L23334" s="1"/>
      <c r="M23334" s="2"/>
      <c r="N23334" s="2"/>
      <c r="O23334" s="2"/>
      <c r="P23334" s="2"/>
      <c r="Q23334" s="2"/>
      <c r="R23334" s="2"/>
      <c r="S23334" s="2"/>
      <c r="T23334" s="2"/>
      <c r="U23334" s="2"/>
      <c r="V23334" s="2"/>
      <c r="W23334" s="2"/>
      <c r="X23334" s="2"/>
    </row>
    <row r="23335" spans="1:24" x14ac:dyDescent="0.35">
      <c r="A23335" s="1"/>
      <c r="K23335" s="1"/>
      <c r="L23335" s="1"/>
      <c r="M23335" s="2"/>
      <c r="N23335" s="2"/>
      <c r="O23335" s="2"/>
      <c r="P23335" s="2"/>
      <c r="Q23335" s="2"/>
      <c r="R23335" s="2"/>
      <c r="S23335" s="2"/>
      <c r="T23335" s="2"/>
      <c r="U23335" s="2"/>
      <c r="V23335" s="2"/>
      <c r="W23335" s="2"/>
      <c r="X23335" s="2"/>
    </row>
    <row r="23336" spans="1:24" x14ac:dyDescent="0.35">
      <c r="A23336" s="1"/>
      <c r="K23336" s="1"/>
      <c r="L23336" s="1"/>
      <c r="M23336" s="2"/>
      <c r="N23336" s="2"/>
      <c r="O23336" s="2"/>
      <c r="P23336" s="2"/>
      <c r="Q23336" s="2"/>
      <c r="R23336" s="2"/>
      <c r="S23336" s="2"/>
      <c r="T23336" s="2"/>
      <c r="U23336" s="2"/>
      <c r="V23336" s="2"/>
      <c r="W23336" s="2"/>
      <c r="X23336" s="2"/>
    </row>
    <row r="23337" spans="1:24" x14ac:dyDescent="0.35">
      <c r="A23337" s="1"/>
      <c r="K23337" s="1"/>
      <c r="L23337" s="1"/>
      <c r="M23337" s="2"/>
      <c r="N23337" s="2"/>
      <c r="O23337" s="2"/>
      <c r="P23337" s="2"/>
      <c r="Q23337" s="2"/>
      <c r="R23337" s="2"/>
      <c r="S23337" s="2"/>
      <c r="T23337" s="2"/>
      <c r="U23337" s="2"/>
      <c r="V23337" s="2"/>
      <c r="W23337" s="2"/>
      <c r="X23337" s="2"/>
    </row>
    <row r="23338" spans="1:24" x14ac:dyDescent="0.35">
      <c r="A23338" s="1"/>
      <c r="K23338" s="1"/>
      <c r="L23338" s="1"/>
      <c r="M23338" s="2"/>
      <c r="N23338" s="2"/>
      <c r="O23338" s="2"/>
      <c r="P23338" s="2"/>
      <c r="Q23338" s="2"/>
      <c r="R23338" s="2"/>
      <c r="S23338" s="2"/>
      <c r="T23338" s="2"/>
      <c r="U23338" s="2"/>
      <c r="V23338" s="2"/>
      <c r="W23338" s="2"/>
      <c r="X23338" s="2"/>
    </row>
    <row r="23339" spans="1:24" x14ac:dyDescent="0.35">
      <c r="A23339" s="1"/>
      <c r="K23339" s="1"/>
      <c r="L23339" s="1"/>
      <c r="M23339" s="2"/>
      <c r="N23339" s="2"/>
      <c r="O23339" s="2"/>
      <c r="P23339" s="2"/>
      <c r="Q23339" s="2"/>
      <c r="R23339" s="2"/>
      <c r="S23339" s="2"/>
      <c r="T23339" s="2"/>
      <c r="U23339" s="2"/>
      <c r="V23339" s="2"/>
      <c r="W23339" s="2"/>
      <c r="X23339" s="2"/>
    </row>
    <row r="23340" spans="1:24" x14ac:dyDescent="0.35">
      <c r="A23340" s="1"/>
      <c r="K23340" s="1"/>
      <c r="L23340" s="1"/>
      <c r="M23340" s="2"/>
      <c r="N23340" s="2"/>
      <c r="O23340" s="2"/>
      <c r="P23340" s="2"/>
      <c r="Q23340" s="2"/>
      <c r="R23340" s="2"/>
      <c r="S23340" s="2"/>
      <c r="T23340" s="2"/>
      <c r="U23340" s="2"/>
      <c r="V23340" s="2"/>
      <c r="W23340" s="2"/>
      <c r="X23340" s="2"/>
    </row>
    <row r="23341" spans="1:24" x14ac:dyDescent="0.35">
      <c r="A23341" s="1"/>
      <c r="K23341" s="1"/>
      <c r="L23341" s="1"/>
      <c r="M23341" s="2"/>
      <c r="N23341" s="2"/>
      <c r="O23341" s="2"/>
      <c r="P23341" s="2"/>
      <c r="Q23341" s="2"/>
      <c r="R23341" s="2"/>
      <c r="S23341" s="2"/>
      <c r="T23341" s="2"/>
      <c r="U23341" s="2"/>
      <c r="V23341" s="2"/>
      <c r="W23341" s="2"/>
      <c r="X23341" s="2"/>
    </row>
    <row r="23342" spans="1:24" x14ac:dyDescent="0.35">
      <c r="A23342" s="1"/>
      <c r="K23342" s="1"/>
      <c r="L23342" s="1"/>
      <c r="M23342" s="2"/>
      <c r="N23342" s="2"/>
      <c r="O23342" s="2"/>
      <c r="P23342" s="2"/>
      <c r="Q23342" s="2"/>
      <c r="R23342" s="2"/>
      <c r="S23342" s="2"/>
      <c r="T23342" s="2"/>
      <c r="U23342" s="2"/>
      <c r="V23342" s="2"/>
      <c r="W23342" s="2"/>
      <c r="X23342" s="2"/>
    </row>
    <row r="23343" spans="1:24" x14ac:dyDescent="0.35">
      <c r="A23343" s="1"/>
      <c r="K23343" s="1"/>
      <c r="L23343" s="1"/>
      <c r="M23343" s="2"/>
      <c r="N23343" s="2"/>
      <c r="O23343" s="2"/>
      <c r="P23343" s="2"/>
      <c r="Q23343" s="2"/>
      <c r="R23343" s="2"/>
      <c r="S23343" s="2"/>
      <c r="T23343" s="2"/>
      <c r="U23343" s="2"/>
      <c r="V23343" s="2"/>
      <c r="W23343" s="2"/>
      <c r="X23343" s="2"/>
    </row>
    <row r="23344" spans="1:24" x14ac:dyDescent="0.35">
      <c r="A23344" s="1"/>
      <c r="K23344" s="1"/>
      <c r="L23344" s="1"/>
      <c r="M23344" s="2"/>
      <c r="N23344" s="2"/>
      <c r="O23344" s="2"/>
      <c r="P23344" s="2"/>
      <c r="Q23344" s="2"/>
      <c r="R23344" s="2"/>
      <c r="S23344" s="2"/>
      <c r="T23344" s="2"/>
      <c r="U23344" s="2"/>
      <c r="V23344" s="2"/>
      <c r="W23344" s="2"/>
      <c r="X23344" s="2"/>
    </row>
    <row r="23345" spans="1:24" x14ac:dyDescent="0.35">
      <c r="A23345" s="1"/>
      <c r="K23345" s="1"/>
      <c r="L23345" s="1"/>
      <c r="M23345" s="2"/>
      <c r="N23345" s="2"/>
      <c r="O23345" s="2"/>
      <c r="P23345" s="2"/>
      <c r="Q23345" s="2"/>
      <c r="R23345" s="2"/>
      <c r="S23345" s="2"/>
      <c r="T23345" s="2"/>
      <c r="U23345" s="2"/>
      <c r="V23345" s="2"/>
      <c r="W23345" s="2"/>
      <c r="X23345" s="2"/>
    </row>
    <row r="23346" spans="1:24" x14ac:dyDescent="0.35">
      <c r="A23346" s="1"/>
      <c r="K23346" s="1"/>
      <c r="L23346" s="1"/>
      <c r="M23346" s="2"/>
      <c r="N23346" s="2"/>
      <c r="O23346" s="2"/>
      <c r="P23346" s="2"/>
      <c r="Q23346" s="2"/>
      <c r="R23346" s="2"/>
      <c r="S23346" s="2"/>
      <c r="T23346" s="2"/>
      <c r="U23346" s="2"/>
      <c r="V23346" s="2"/>
      <c r="W23346" s="2"/>
      <c r="X23346" s="2"/>
    </row>
    <row r="23347" spans="1:24" x14ac:dyDescent="0.35">
      <c r="A23347" s="1"/>
      <c r="K23347" s="1"/>
      <c r="L23347" s="1"/>
      <c r="M23347" s="2"/>
      <c r="N23347" s="2"/>
      <c r="O23347" s="2"/>
      <c r="P23347" s="2"/>
      <c r="Q23347" s="2"/>
      <c r="R23347" s="2"/>
      <c r="S23347" s="2"/>
      <c r="T23347" s="2"/>
      <c r="U23347" s="2"/>
      <c r="V23347" s="2"/>
      <c r="W23347" s="2"/>
      <c r="X23347" s="2"/>
    </row>
    <row r="23348" spans="1:24" x14ac:dyDescent="0.35">
      <c r="A23348" s="1"/>
      <c r="K23348" s="1"/>
      <c r="L23348" s="1"/>
      <c r="M23348" s="2"/>
      <c r="N23348" s="2"/>
      <c r="O23348" s="2"/>
      <c r="P23348" s="2"/>
      <c r="Q23348" s="2"/>
      <c r="R23348" s="2"/>
      <c r="S23348" s="2"/>
      <c r="T23348" s="2"/>
      <c r="U23348" s="2"/>
      <c r="V23348" s="2"/>
      <c r="W23348" s="2"/>
      <c r="X23348" s="2"/>
    </row>
    <row r="23349" spans="1:24" x14ac:dyDescent="0.35">
      <c r="A23349" s="1"/>
      <c r="K23349" s="1"/>
      <c r="L23349" s="1"/>
      <c r="M23349" s="2"/>
      <c r="N23349" s="2"/>
      <c r="O23349" s="2"/>
      <c r="P23349" s="2"/>
      <c r="Q23349" s="2"/>
      <c r="R23349" s="2"/>
      <c r="S23349" s="2"/>
      <c r="T23349" s="2"/>
      <c r="U23349" s="2"/>
      <c r="V23349" s="2"/>
      <c r="W23349" s="2"/>
      <c r="X23349" s="2"/>
    </row>
    <row r="23350" spans="1:24" x14ac:dyDescent="0.35">
      <c r="A23350" s="1"/>
      <c r="K23350" s="1"/>
      <c r="L23350" s="1"/>
      <c r="M23350" s="2"/>
      <c r="N23350" s="2"/>
      <c r="O23350" s="2"/>
      <c r="P23350" s="2"/>
      <c r="Q23350" s="2"/>
      <c r="R23350" s="2"/>
      <c r="S23350" s="2"/>
      <c r="T23350" s="2"/>
      <c r="U23350" s="2"/>
      <c r="V23350" s="2"/>
      <c r="W23350" s="2"/>
      <c r="X23350" s="2"/>
    </row>
    <row r="23351" spans="1:24" x14ac:dyDescent="0.35">
      <c r="A23351" s="1"/>
      <c r="K23351" s="1"/>
      <c r="L23351" s="1"/>
      <c r="M23351" s="2"/>
      <c r="N23351" s="2"/>
      <c r="O23351" s="2"/>
      <c r="P23351" s="2"/>
      <c r="Q23351" s="2"/>
      <c r="R23351" s="2"/>
      <c r="S23351" s="2"/>
      <c r="T23351" s="2"/>
      <c r="U23351" s="2"/>
      <c r="V23351" s="2"/>
      <c r="W23351" s="2"/>
      <c r="X23351" s="2"/>
    </row>
    <row r="23352" spans="1:24" x14ac:dyDescent="0.35">
      <c r="A23352" s="1"/>
      <c r="K23352" s="1"/>
      <c r="L23352" s="1"/>
      <c r="M23352" s="2"/>
      <c r="N23352" s="2"/>
      <c r="O23352" s="2"/>
      <c r="P23352" s="2"/>
      <c r="Q23352" s="2"/>
      <c r="R23352" s="2"/>
      <c r="S23352" s="2"/>
      <c r="T23352" s="2"/>
      <c r="U23352" s="2"/>
      <c r="V23352" s="2"/>
      <c r="W23352" s="2"/>
      <c r="X23352" s="2"/>
    </row>
    <row r="23353" spans="1:24" x14ac:dyDescent="0.35">
      <c r="A23353" s="1"/>
      <c r="K23353" s="1"/>
      <c r="L23353" s="1"/>
      <c r="M23353" s="2"/>
      <c r="N23353" s="2"/>
      <c r="O23353" s="2"/>
      <c r="P23353" s="2"/>
      <c r="Q23353" s="2"/>
      <c r="R23353" s="2"/>
      <c r="S23353" s="2"/>
      <c r="T23353" s="2"/>
      <c r="U23353" s="2"/>
      <c r="V23353" s="2"/>
      <c r="W23353" s="2"/>
      <c r="X23353" s="2"/>
    </row>
    <row r="23354" spans="1:24" x14ac:dyDescent="0.35">
      <c r="A23354" s="1"/>
      <c r="K23354" s="1"/>
      <c r="L23354" s="1"/>
      <c r="M23354" s="2"/>
      <c r="N23354" s="2"/>
      <c r="O23354" s="2"/>
      <c r="P23354" s="2"/>
      <c r="Q23354" s="2"/>
      <c r="R23354" s="2"/>
      <c r="S23354" s="2"/>
      <c r="T23354" s="2"/>
      <c r="U23354" s="2"/>
      <c r="V23354" s="2"/>
      <c r="W23354" s="2"/>
      <c r="X23354" s="2"/>
    </row>
    <row r="23355" spans="1:24" x14ac:dyDescent="0.35">
      <c r="A23355" s="1"/>
      <c r="K23355" s="1"/>
      <c r="L23355" s="1"/>
      <c r="M23355" s="2"/>
      <c r="N23355" s="2"/>
      <c r="O23355" s="2"/>
      <c r="P23355" s="2"/>
      <c r="Q23355" s="2"/>
      <c r="R23355" s="2"/>
      <c r="S23355" s="2"/>
      <c r="T23355" s="2"/>
      <c r="U23355" s="2"/>
      <c r="V23355" s="2"/>
      <c r="W23355" s="2"/>
      <c r="X23355" s="2"/>
    </row>
    <row r="23356" spans="1:24" x14ac:dyDescent="0.35">
      <c r="A23356" s="1"/>
      <c r="K23356" s="1"/>
      <c r="L23356" s="1"/>
      <c r="M23356" s="2"/>
      <c r="N23356" s="2"/>
      <c r="O23356" s="2"/>
      <c r="P23356" s="2"/>
      <c r="Q23356" s="2"/>
      <c r="R23356" s="2"/>
      <c r="S23356" s="2"/>
      <c r="T23356" s="2"/>
      <c r="U23356" s="2"/>
      <c r="V23356" s="2"/>
      <c r="W23356" s="2"/>
      <c r="X23356" s="2"/>
    </row>
    <row r="23357" spans="1:24" x14ac:dyDescent="0.35">
      <c r="A23357" s="1"/>
      <c r="K23357" s="1"/>
      <c r="L23357" s="1"/>
      <c r="M23357" s="2"/>
      <c r="N23357" s="2"/>
      <c r="O23357" s="2"/>
      <c r="P23357" s="2"/>
      <c r="Q23357" s="2"/>
      <c r="R23357" s="2"/>
      <c r="S23357" s="2"/>
      <c r="T23357" s="2"/>
      <c r="U23357" s="2"/>
      <c r="V23357" s="2"/>
      <c r="W23357" s="2"/>
      <c r="X23357" s="2"/>
    </row>
    <row r="23358" spans="1:24" x14ac:dyDescent="0.35">
      <c r="A23358" s="1"/>
      <c r="K23358" s="1"/>
      <c r="L23358" s="1"/>
      <c r="M23358" s="2"/>
      <c r="N23358" s="2"/>
      <c r="O23358" s="2"/>
      <c r="P23358" s="2"/>
      <c r="Q23358" s="2"/>
      <c r="R23358" s="2"/>
      <c r="S23358" s="2"/>
      <c r="T23358" s="2"/>
      <c r="U23358" s="2"/>
      <c r="V23358" s="2"/>
      <c r="W23358" s="2"/>
      <c r="X23358" s="2"/>
    </row>
    <row r="23359" spans="1:24" x14ac:dyDescent="0.35">
      <c r="A23359" s="1"/>
      <c r="K23359" s="1"/>
      <c r="L23359" s="1"/>
      <c r="M23359" s="2"/>
      <c r="N23359" s="2"/>
      <c r="O23359" s="2"/>
      <c r="P23359" s="2"/>
      <c r="Q23359" s="2"/>
      <c r="R23359" s="2"/>
      <c r="S23359" s="2"/>
      <c r="T23359" s="2"/>
      <c r="U23359" s="2"/>
      <c r="V23359" s="2"/>
      <c r="W23359" s="2"/>
      <c r="X23359" s="2"/>
    </row>
    <row r="23360" spans="1:24" x14ac:dyDescent="0.35">
      <c r="A23360" s="1"/>
      <c r="K23360" s="1"/>
      <c r="L23360" s="1"/>
      <c r="M23360" s="2"/>
      <c r="N23360" s="2"/>
      <c r="O23360" s="2"/>
      <c r="P23360" s="2"/>
      <c r="Q23360" s="2"/>
      <c r="R23360" s="2"/>
      <c r="S23360" s="2"/>
      <c r="T23360" s="2"/>
      <c r="U23360" s="2"/>
      <c r="V23360" s="2"/>
      <c r="W23360" s="2"/>
      <c r="X23360" s="2"/>
    </row>
    <row r="23361" spans="1:24" x14ac:dyDescent="0.35">
      <c r="A23361" s="1"/>
      <c r="K23361" s="1"/>
      <c r="L23361" s="1"/>
      <c r="M23361" s="2"/>
      <c r="N23361" s="2"/>
      <c r="O23361" s="2"/>
      <c r="P23361" s="2"/>
      <c r="Q23361" s="2"/>
      <c r="R23361" s="2"/>
      <c r="S23361" s="2"/>
      <c r="T23361" s="2"/>
      <c r="U23361" s="2"/>
      <c r="V23361" s="2"/>
      <c r="W23361" s="2"/>
      <c r="X23361" s="2"/>
    </row>
    <row r="23362" spans="1:24" x14ac:dyDescent="0.35">
      <c r="A23362" s="1"/>
      <c r="K23362" s="1"/>
      <c r="L23362" s="1"/>
      <c r="M23362" s="2"/>
      <c r="N23362" s="2"/>
      <c r="O23362" s="2"/>
      <c r="P23362" s="2"/>
      <c r="Q23362" s="2"/>
      <c r="R23362" s="2"/>
      <c r="S23362" s="2"/>
      <c r="T23362" s="2"/>
      <c r="U23362" s="2"/>
      <c r="V23362" s="2"/>
      <c r="W23362" s="2"/>
      <c r="X23362" s="2"/>
    </row>
    <row r="23363" spans="1:24" x14ac:dyDescent="0.35">
      <c r="A23363" s="1"/>
      <c r="K23363" s="1"/>
      <c r="L23363" s="1"/>
      <c r="M23363" s="2"/>
      <c r="N23363" s="2"/>
      <c r="O23363" s="2"/>
      <c r="P23363" s="2"/>
      <c r="Q23363" s="2"/>
      <c r="R23363" s="2"/>
      <c r="S23363" s="2"/>
      <c r="T23363" s="2"/>
      <c r="U23363" s="2"/>
      <c r="V23363" s="2"/>
      <c r="W23363" s="2"/>
      <c r="X23363" s="2"/>
    </row>
    <row r="23364" spans="1:24" x14ac:dyDescent="0.35">
      <c r="A23364" s="1"/>
      <c r="K23364" s="1"/>
      <c r="L23364" s="1"/>
      <c r="M23364" s="2"/>
      <c r="N23364" s="2"/>
      <c r="O23364" s="2"/>
      <c r="P23364" s="2"/>
      <c r="Q23364" s="2"/>
      <c r="R23364" s="2"/>
      <c r="S23364" s="2"/>
      <c r="T23364" s="2"/>
      <c r="U23364" s="2"/>
      <c r="V23364" s="2"/>
      <c r="W23364" s="2"/>
      <c r="X23364" s="2"/>
    </row>
    <row r="23365" spans="1:24" x14ac:dyDescent="0.35">
      <c r="A23365" s="1"/>
      <c r="K23365" s="1"/>
      <c r="L23365" s="1"/>
      <c r="M23365" s="2"/>
      <c r="N23365" s="2"/>
      <c r="O23365" s="2"/>
      <c r="P23365" s="2"/>
      <c r="Q23365" s="2"/>
      <c r="R23365" s="2"/>
      <c r="S23365" s="2"/>
      <c r="T23365" s="2"/>
      <c r="U23365" s="2"/>
      <c r="V23365" s="2"/>
      <c r="W23365" s="2"/>
      <c r="X23365" s="2"/>
    </row>
    <row r="23366" spans="1:24" x14ac:dyDescent="0.35">
      <c r="A23366" s="1"/>
      <c r="K23366" s="1"/>
      <c r="L23366" s="1"/>
      <c r="M23366" s="2"/>
      <c r="N23366" s="2"/>
      <c r="O23366" s="2"/>
      <c r="P23366" s="2"/>
      <c r="Q23366" s="2"/>
      <c r="R23366" s="2"/>
      <c r="S23366" s="2"/>
      <c r="T23366" s="2"/>
      <c r="U23366" s="2"/>
      <c r="V23366" s="2"/>
      <c r="W23366" s="2"/>
      <c r="X23366" s="2"/>
    </row>
    <row r="23367" spans="1:24" x14ac:dyDescent="0.35">
      <c r="A23367" s="1"/>
      <c r="K23367" s="1"/>
      <c r="L23367" s="1"/>
      <c r="M23367" s="2"/>
      <c r="N23367" s="2"/>
      <c r="O23367" s="2"/>
      <c r="P23367" s="2"/>
      <c r="Q23367" s="2"/>
      <c r="R23367" s="2"/>
      <c r="S23367" s="2"/>
      <c r="T23367" s="2"/>
      <c r="U23367" s="2"/>
      <c r="V23367" s="2"/>
      <c r="W23367" s="2"/>
      <c r="X23367" s="2"/>
    </row>
    <row r="23368" spans="1:24" x14ac:dyDescent="0.35">
      <c r="A23368" s="1"/>
      <c r="K23368" s="1"/>
      <c r="L23368" s="1"/>
      <c r="M23368" s="2"/>
      <c r="N23368" s="2"/>
      <c r="O23368" s="2"/>
      <c r="P23368" s="2"/>
      <c r="Q23368" s="2"/>
      <c r="R23368" s="2"/>
      <c r="S23368" s="2"/>
      <c r="T23368" s="2"/>
      <c r="U23368" s="2"/>
      <c r="V23368" s="2"/>
      <c r="W23368" s="2"/>
      <c r="X23368" s="2"/>
    </row>
    <row r="23369" spans="1:24" x14ac:dyDescent="0.35">
      <c r="A23369" s="1"/>
      <c r="K23369" s="1"/>
      <c r="L23369" s="1"/>
      <c r="M23369" s="2"/>
      <c r="N23369" s="2"/>
      <c r="O23369" s="2"/>
      <c r="P23369" s="2"/>
      <c r="Q23369" s="2"/>
      <c r="R23369" s="2"/>
      <c r="S23369" s="2"/>
      <c r="T23369" s="2"/>
      <c r="U23369" s="2"/>
      <c r="V23369" s="2"/>
      <c r="W23369" s="2"/>
      <c r="X23369" s="2"/>
    </row>
    <row r="23370" spans="1:24" x14ac:dyDescent="0.35">
      <c r="A23370" s="1"/>
      <c r="K23370" s="1"/>
      <c r="L23370" s="1"/>
      <c r="M23370" s="2"/>
      <c r="N23370" s="2"/>
      <c r="O23370" s="2"/>
      <c r="P23370" s="2"/>
      <c r="Q23370" s="2"/>
      <c r="R23370" s="2"/>
      <c r="S23370" s="2"/>
      <c r="T23370" s="2"/>
      <c r="U23370" s="2"/>
      <c r="V23370" s="2"/>
      <c r="W23370" s="2"/>
      <c r="X23370" s="2"/>
    </row>
    <row r="23371" spans="1:24" x14ac:dyDescent="0.35">
      <c r="A23371" s="1"/>
      <c r="K23371" s="1"/>
      <c r="L23371" s="1"/>
      <c r="M23371" s="2"/>
      <c r="N23371" s="2"/>
      <c r="O23371" s="2"/>
      <c r="P23371" s="2"/>
      <c r="Q23371" s="2"/>
      <c r="R23371" s="2"/>
      <c r="S23371" s="2"/>
      <c r="T23371" s="2"/>
      <c r="U23371" s="2"/>
      <c r="V23371" s="2"/>
      <c r="W23371" s="2"/>
      <c r="X23371" s="2"/>
    </row>
    <row r="23372" spans="1:24" x14ac:dyDescent="0.35">
      <c r="A23372" s="1"/>
      <c r="K23372" s="1"/>
      <c r="L23372" s="1"/>
      <c r="M23372" s="2"/>
      <c r="N23372" s="2"/>
      <c r="O23372" s="2"/>
      <c r="P23372" s="2"/>
      <c r="Q23372" s="2"/>
      <c r="R23372" s="2"/>
      <c r="S23372" s="2"/>
      <c r="T23372" s="2"/>
      <c r="U23372" s="2"/>
      <c r="V23372" s="2"/>
      <c r="W23372" s="2"/>
      <c r="X23372" s="2"/>
    </row>
    <row r="23373" spans="1:24" x14ac:dyDescent="0.35">
      <c r="A23373" s="1"/>
      <c r="K23373" s="1"/>
      <c r="L23373" s="1"/>
      <c r="M23373" s="2"/>
      <c r="N23373" s="2"/>
      <c r="O23373" s="2"/>
      <c r="P23373" s="2"/>
      <c r="Q23373" s="2"/>
      <c r="R23373" s="2"/>
      <c r="S23373" s="2"/>
      <c r="T23373" s="2"/>
      <c r="U23373" s="2"/>
      <c r="V23373" s="2"/>
      <c r="W23373" s="2"/>
      <c r="X23373" s="2"/>
    </row>
    <row r="23374" spans="1:24" x14ac:dyDescent="0.35">
      <c r="A23374" s="1"/>
      <c r="K23374" s="1"/>
      <c r="L23374" s="1"/>
      <c r="M23374" s="2"/>
      <c r="N23374" s="2"/>
      <c r="O23374" s="2"/>
      <c r="P23374" s="2"/>
      <c r="Q23374" s="2"/>
      <c r="R23374" s="2"/>
      <c r="S23374" s="2"/>
      <c r="T23374" s="2"/>
      <c r="U23374" s="2"/>
      <c r="V23374" s="2"/>
      <c r="W23374" s="2"/>
      <c r="X23374" s="2"/>
    </row>
    <row r="23375" spans="1:24" x14ac:dyDescent="0.35">
      <c r="A23375" s="1"/>
      <c r="K23375" s="1"/>
      <c r="L23375" s="1"/>
      <c r="M23375" s="2"/>
      <c r="N23375" s="2"/>
      <c r="O23375" s="2"/>
      <c r="P23375" s="2"/>
      <c r="Q23375" s="2"/>
      <c r="R23375" s="2"/>
      <c r="S23375" s="2"/>
      <c r="T23375" s="2"/>
      <c r="U23375" s="2"/>
      <c r="V23375" s="2"/>
      <c r="W23375" s="2"/>
      <c r="X23375" s="2"/>
    </row>
    <row r="23376" spans="1:24" x14ac:dyDescent="0.35">
      <c r="A23376" s="1"/>
      <c r="K23376" s="1"/>
      <c r="L23376" s="1"/>
      <c r="M23376" s="2"/>
      <c r="N23376" s="2"/>
      <c r="O23376" s="2"/>
      <c r="P23376" s="2"/>
      <c r="Q23376" s="2"/>
      <c r="R23376" s="2"/>
      <c r="S23376" s="2"/>
      <c r="T23376" s="2"/>
      <c r="U23376" s="2"/>
      <c r="V23376" s="2"/>
      <c r="W23376" s="2"/>
      <c r="X23376" s="2"/>
    </row>
    <row r="23377" spans="1:24" x14ac:dyDescent="0.35">
      <c r="A23377" s="1"/>
      <c r="K23377" s="1"/>
      <c r="L23377" s="1"/>
      <c r="M23377" s="2"/>
      <c r="N23377" s="2"/>
      <c r="O23377" s="2"/>
      <c r="P23377" s="2"/>
      <c r="Q23377" s="2"/>
      <c r="R23377" s="2"/>
      <c r="S23377" s="2"/>
      <c r="T23377" s="2"/>
      <c r="U23377" s="2"/>
      <c r="V23377" s="2"/>
      <c r="W23377" s="2"/>
      <c r="X23377" s="2"/>
    </row>
    <row r="23378" spans="1:24" x14ac:dyDescent="0.35">
      <c r="A23378" s="1"/>
      <c r="K23378" s="1"/>
      <c r="L23378" s="1"/>
      <c r="M23378" s="2"/>
      <c r="N23378" s="2"/>
      <c r="O23378" s="2"/>
      <c r="P23378" s="2"/>
      <c r="Q23378" s="2"/>
      <c r="R23378" s="2"/>
      <c r="S23378" s="2"/>
      <c r="T23378" s="2"/>
      <c r="U23378" s="2"/>
      <c r="V23378" s="2"/>
      <c r="W23378" s="2"/>
      <c r="X23378" s="2"/>
    </row>
    <row r="23379" spans="1:24" x14ac:dyDescent="0.35">
      <c r="A23379" s="1"/>
      <c r="K23379" s="1"/>
      <c r="L23379" s="1"/>
      <c r="M23379" s="2"/>
      <c r="N23379" s="2"/>
      <c r="O23379" s="2"/>
      <c r="P23379" s="2"/>
      <c r="Q23379" s="2"/>
      <c r="R23379" s="2"/>
      <c r="S23379" s="2"/>
      <c r="T23379" s="2"/>
      <c r="U23379" s="2"/>
      <c r="V23379" s="2"/>
      <c r="W23379" s="2"/>
      <c r="X23379" s="2"/>
    </row>
    <row r="23380" spans="1:24" x14ac:dyDescent="0.35">
      <c r="A23380" s="1"/>
      <c r="K23380" s="1"/>
      <c r="L23380" s="1"/>
      <c r="M23380" s="2"/>
      <c r="N23380" s="2"/>
      <c r="O23380" s="2"/>
      <c r="P23380" s="2"/>
      <c r="Q23380" s="2"/>
      <c r="R23380" s="2"/>
      <c r="S23380" s="2"/>
      <c r="T23380" s="2"/>
      <c r="U23380" s="2"/>
      <c r="V23380" s="2"/>
      <c r="W23380" s="2"/>
      <c r="X23380" s="2"/>
    </row>
    <row r="23381" spans="1:24" x14ac:dyDescent="0.35">
      <c r="A23381" s="1"/>
      <c r="K23381" s="1"/>
      <c r="L23381" s="1"/>
      <c r="M23381" s="2"/>
      <c r="N23381" s="2"/>
      <c r="O23381" s="2"/>
      <c r="P23381" s="2"/>
      <c r="Q23381" s="2"/>
      <c r="R23381" s="2"/>
      <c r="S23381" s="2"/>
      <c r="T23381" s="2"/>
      <c r="U23381" s="2"/>
      <c r="V23381" s="2"/>
      <c r="W23381" s="2"/>
      <c r="X23381" s="2"/>
    </row>
    <row r="23382" spans="1:24" x14ac:dyDescent="0.35">
      <c r="A23382" s="1"/>
      <c r="K23382" s="1"/>
      <c r="L23382" s="1"/>
      <c r="M23382" s="2"/>
      <c r="N23382" s="2"/>
      <c r="O23382" s="2"/>
      <c r="P23382" s="2"/>
      <c r="Q23382" s="2"/>
      <c r="R23382" s="2"/>
      <c r="S23382" s="2"/>
      <c r="T23382" s="2"/>
      <c r="U23382" s="2"/>
      <c r="V23382" s="2"/>
      <c r="W23382" s="2"/>
      <c r="X23382" s="2"/>
    </row>
    <row r="23383" spans="1:24" x14ac:dyDescent="0.35">
      <c r="A23383" s="1"/>
      <c r="K23383" s="1"/>
      <c r="L23383" s="1"/>
      <c r="M23383" s="2"/>
      <c r="N23383" s="2"/>
      <c r="O23383" s="2"/>
      <c r="P23383" s="2"/>
      <c r="Q23383" s="2"/>
      <c r="R23383" s="2"/>
      <c r="S23383" s="2"/>
      <c r="T23383" s="2"/>
      <c r="U23383" s="2"/>
      <c r="V23383" s="2"/>
      <c r="W23383" s="2"/>
      <c r="X23383" s="2"/>
    </row>
    <row r="23384" spans="1:24" x14ac:dyDescent="0.35">
      <c r="A23384" s="1"/>
      <c r="K23384" s="1"/>
      <c r="L23384" s="1"/>
      <c r="M23384" s="2"/>
      <c r="N23384" s="2"/>
      <c r="O23384" s="2"/>
      <c r="P23384" s="2"/>
      <c r="Q23384" s="2"/>
      <c r="R23384" s="2"/>
      <c r="S23384" s="2"/>
      <c r="T23384" s="2"/>
      <c r="U23384" s="2"/>
      <c r="V23384" s="2"/>
      <c r="W23384" s="2"/>
      <c r="X23384" s="2"/>
    </row>
    <row r="23385" spans="1:24" x14ac:dyDescent="0.35">
      <c r="A23385" s="1"/>
      <c r="K23385" s="1"/>
      <c r="L23385" s="1"/>
      <c r="M23385" s="2"/>
      <c r="N23385" s="2"/>
      <c r="O23385" s="2"/>
      <c r="P23385" s="2"/>
      <c r="Q23385" s="2"/>
      <c r="R23385" s="2"/>
      <c r="S23385" s="2"/>
      <c r="T23385" s="2"/>
      <c r="U23385" s="2"/>
      <c r="V23385" s="2"/>
      <c r="W23385" s="2"/>
      <c r="X23385" s="2"/>
    </row>
    <row r="23386" spans="1:24" x14ac:dyDescent="0.35">
      <c r="A23386" s="1"/>
      <c r="K23386" s="1"/>
      <c r="L23386" s="1"/>
      <c r="M23386" s="2"/>
      <c r="N23386" s="2"/>
      <c r="O23386" s="2"/>
      <c r="P23386" s="2"/>
      <c r="Q23386" s="2"/>
      <c r="R23386" s="2"/>
      <c r="S23386" s="2"/>
      <c r="T23386" s="2"/>
      <c r="U23386" s="2"/>
      <c r="V23386" s="2"/>
      <c r="W23386" s="2"/>
      <c r="X23386" s="2"/>
    </row>
    <row r="23387" spans="1:24" x14ac:dyDescent="0.35">
      <c r="A23387" s="1"/>
      <c r="K23387" s="1"/>
      <c r="L23387" s="1"/>
      <c r="M23387" s="2"/>
      <c r="N23387" s="2"/>
      <c r="O23387" s="2"/>
      <c r="P23387" s="2"/>
      <c r="Q23387" s="2"/>
      <c r="R23387" s="2"/>
      <c r="S23387" s="2"/>
      <c r="T23387" s="2"/>
      <c r="U23387" s="2"/>
      <c r="V23387" s="2"/>
      <c r="W23387" s="2"/>
      <c r="X23387" s="2"/>
    </row>
    <row r="23388" spans="1:24" x14ac:dyDescent="0.35">
      <c r="A23388" s="1"/>
      <c r="K23388" s="1"/>
      <c r="L23388" s="1"/>
      <c r="M23388" s="2"/>
      <c r="N23388" s="2"/>
      <c r="O23388" s="2"/>
      <c r="P23388" s="2"/>
      <c r="Q23388" s="2"/>
      <c r="R23388" s="2"/>
      <c r="S23388" s="2"/>
      <c r="T23388" s="2"/>
      <c r="U23388" s="2"/>
      <c r="V23388" s="2"/>
      <c r="W23388" s="2"/>
      <c r="X23388" s="2"/>
    </row>
    <row r="23389" spans="1:24" x14ac:dyDescent="0.35">
      <c r="A23389" s="1"/>
      <c r="K23389" s="1"/>
      <c r="L23389" s="1"/>
      <c r="M23389" s="2"/>
      <c r="N23389" s="2"/>
      <c r="O23389" s="2"/>
      <c r="P23389" s="2"/>
      <c r="Q23389" s="2"/>
      <c r="R23389" s="2"/>
      <c r="S23389" s="2"/>
      <c r="T23389" s="2"/>
      <c r="U23389" s="2"/>
      <c r="V23389" s="2"/>
      <c r="W23389" s="2"/>
      <c r="X23389" s="2"/>
    </row>
    <row r="23390" spans="1:24" x14ac:dyDescent="0.35">
      <c r="A23390" s="1"/>
      <c r="K23390" s="1"/>
      <c r="L23390" s="1"/>
      <c r="M23390" s="2"/>
      <c r="N23390" s="2"/>
      <c r="O23390" s="2"/>
      <c r="P23390" s="2"/>
      <c r="Q23390" s="2"/>
      <c r="R23390" s="2"/>
      <c r="S23390" s="2"/>
      <c r="T23390" s="2"/>
      <c r="U23390" s="2"/>
      <c r="V23390" s="2"/>
      <c r="W23390" s="2"/>
      <c r="X23390" s="2"/>
    </row>
    <row r="23391" spans="1:24" x14ac:dyDescent="0.35">
      <c r="A23391" s="1"/>
      <c r="K23391" s="1"/>
      <c r="L23391" s="1"/>
      <c r="M23391" s="2"/>
      <c r="N23391" s="2"/>
      <c r="O23391" s="2"/>
      <c r="P23391" s="2"/>
      <c r="Q23391" s="2"/>
      <c r="R23391" s="2"/>
      <c r="S23391" s="2"/>
      <c r="T23391" s="2"/>
      <c r="U23391" s="2"/>
      <c r="V23391" s="2"/>
      <c r="W23391" s="2"/>
      <c r="X23391" s="2"/>
    </row>
    <row r="23392" spans="1:24" x14ac:dyDescent="0.35">
      <c r="A23392" s="1"/>
      <c r="K23392" s="1"/>
      <c r="L23392" s="1"/>
      <c r="M23392" s="2"/>
      <c r="N23392" s="2"/>
      <c r="O23392" s="2"/>
      <c r="P23392" s="2"/>
      <c r="Q23392" s="2"/>
      <c r="R23392" s="2"/>
      <c r="S23392" s="2"/>
      <c r="T23392" s="2"/>
      <c r="U23392" s="2"/>
      <c r="V23392" s="2"/>
      <c r="W23392" s="2"/>
      <c r="X23392" s="2"/>
    </row>
    <row r="23393" spans="1:24" x14ac:dyDescent="0.35">
      <c r="A23393" s="1"/>
      <c r="K23393" s="1"/>
      <c r="L23393" s="1"/>
      <c r="M23393" s="2"/>
      <c r="N23393" s="2"/>
      <c r="O23393" s="2"/>
      <c r="P23393" s="2"/>
      <c r="Q23393" s="2"/>
      <c r="R23393" s="2"/>
      <c r="S23393" s="2"/>
      <c r="T23393" s="2"/>
      <c r="U23393" s="2"/>
      <c r="V23393" s="2"/>
      <c r="W23393" s="2"/>
      <c r="X23393" s="2"/>
    </row>
    <row r="23394" spans="1:24" x14ac:dyDescent="0.35">
      <c r="A23394" s="1"/>
      <c r="K23394" s="1"/>
      <c r="L23394" s="1"/>
      <c r="M23394" s="2"/>
      <c r="N23394" s="2"/>
      <c r="O23394" s="2"/>
      <c r="P23394" s="2"/>
      <c r="Q23394" s="2"/>
      <c r="R23394" s="2"/>
      <c r="S23394" s="2"/>
      <c r="T23394" s="2"/>
      <c r="U23394" s="2"/>
      <c r="V23394" s="2"/>
      <c r="W23394" s="2"/>
      <c r="X23394" s="2"/>
    </row>
    <row r="23395" spans="1:24" x14ac:dyDescent="0.35">
      <c r="A23395" s="1"/>
      <c r="K23395" s="1"/>
      <c r="L23395" s="1"/>
      <c r="M23395" s="2"/>
      <c r="N23395" s="2"/>
      <c r="O23395" s="2"/>
      <c r="P23395" s="2"/>
      <c r="Q23395" s="2"/>
      <c r="R23395" s="2"/>
      <c r="S23395" s="2"/>
      <c r="T23395" s="2"/>
      <c r="U23395" s="2"/>
      <c r="V23395" s="2"/>
      <c r="W23395" s="2"/>
      <c r="X23395" s="2"/>
    </row>
    <row r="23396" spans="1:24" x14ac:dyDescent="0.35">
      <c r="A23396" s="1"/>
      <c r="K23396" s="1"/>
      <c r="L23396" s="1"/>
      <c r="M23396" s="2"/>
      <c r="N23396" s="2"/>
      <c r="O23396" s="2"/>
      <c r="P23396" s="2"/>
      <c r="Q23396" s="2"/>
      <c r="R23396" s="2"/>
      <c r="S23396" s="2"/>
      <c r="T23396" s="2"/>
      <c r="U23396" s="2"/>
      <c r="V23396" s="2"/>
      <c r="W23396" s="2"/>
      <c r="X23396" s="2"/>
    </row>
    <row r="23397" spans="1:24" x14ac:dyDescent="0.35">
      <c r="A23397" s="1"/>
      <c r="K23397" s="1"/>
      <c r="L23397" s="1"/>
      <c r="M23397" s="2"/>
      <c r="N23397" s="2"/>
      <c r="O23397" s="2"/>
      <c r="P23397" s="2"/>
      <c r="Q23397" s="2"/>
      <c r="R23397" s="2"/>
      <c r="S23397" s="2"/>
      <c r="T23397" s="2"/>
      <c r="U23397" s="2"/>
      <c r="V23397" s="2"/>
      <c r="W23397" s="2"/>
      <c r="X23397" s="2"/>
    </row>
    <row r="23398" spans="1:24" x14ac:dyDescent="0.35">
      <c r="A23398" s="1"/>
      <c r="K23398" s="1"/>
      <c r="L23398" s="1"/>
      <c r="M23398" s="2"/>
      <c r="N23398" s="2"/>
      <c r="O23398" s="2"/>
      <c r="P23398" s="2"/>
      <c r="Q23398" s="2"/>
      <c r="R23398" s="2"/>
      <c r="S23398" s="2"/>
      <c r="T23398" s="2"/>
      <c r="U23398" s="2"/>
      <c r="V23398" s="2"/>
      <c r="W23398" s="2"/>
      <c r="X23398" s="2"/>
    </row>
    <row r="23399" spans="1:24" x14ac:dyDescent="0.35">
      <c r="A23399" s="1"/>
      <c r="K23399" s="1"/>
      <c r="L23399" s="1"/>
      <c r="M23399" s="2"/>
      <c r="N23399" s="2"/>
      <c r="O23399" s="2"/>
      <c r="P23399" s="2"/>
      <c r="Q23399" s="2"/>
      <c r="R23399" s="2"/>
      <c r="S23399" s="2"/>
      <c r="T23399" s="2"/>
      <c r="U23399" s="2"/>
      <c r="V23399" s="2"/>
      <c r="W23399" s="2"/>
      <c r="X23399" s="2"/>
    </row>
    <row r="23400" spans="1:24" x14ac:dyDescent="0.35">
      <c r="A23400" s="1"/>
      <c r="K23400" s="1"/>
      <c r="L23400" s="1"/>
      <c r="M23400" s="2"/>
      <c r="N23400" s="2"/>
      <c r="O23400" s="2"/>
      <c r="P23400" s="2"/>
      <c r="Q23400" s="2"/>
      <c r="R23400" s="2"/>
      <c r="S23400" s="2"/>
      <c r="T23400" s="2"/>
      <c r="U23400" s="2"/>
      <c r="V23400" s="2"/>
      <c r="W23400" s="2"/>
      <c r="X23400" s="2"/>
    </row>
    <row r="23401" spans="1:24" x14ac:dyDescent="0.35">
      <c r="A23401" s="1"/>
      <c r="K23401" s="1"/>
      <c r="L23401" s="1"/>
      <c r="M23401" s="2"/>
      <c r="N23401" s="2"/>
      <c r="O23401" s="2"/>
      <c r="P23401" s="2"/>
      <c r="Q23401" s="2"/>
      <c r="R23401" s="2"/>
      <c r="S23401" s="2"/>
      <c r="T23401" s="2"/>
      <c r="U23401" s="2"/>
      <c r="V23401" s="2"/>
      <c r="W23401" s="2"/>
      <c r="X23401" s="2"/>
    </row>
    <row r="23402" spans="1:24" x14ac:dyDescent="0.35">
      <c r="A23402" s="1"/>
      <c r="K23402" s="1"/>
      <c r="L23402" s="1"/>
      <c r="M23402" s="2"/>
      <c r="N23402" s="2"/>
      <c r="O23402" s="2"/>
      <c r="P23402" s="2"/>
      <c r="Q23402" s="2"/>
      <c r="R23402" s="2"/>
      <c r="S23402" s="2"/>
      <c r="T23402" s="2"/>
      <c r="U23402" s="2"/>
      <c r="V23402" s="2"/>
      <c r="W23402" s="2"/>
      <c r="X23402" s="2"/>
    </row>
    <row r="23403" spans="1:24" x14ac:dyDescent="0.35">
      <c r="A23403" s="1"/>
      <c r="K23403" s="1"/>
      <c r="L23403" s="1"/>
      <c r="M23403" s="2"/>
      <c r="N23403" s="2"/>
      <c r="O23403" s="2"/>
      <c r="P23403" s="2"/>
      <c r="Q23403" s="2"/>
      <c r="R23403" s="2"/>
      <c r="S23403" s="2"/>
      <c r="T23403" s="2"/>
      <c r="U23403" s="2"/>
      <c r="V23403" s="2"/>
      <c r="W23403" s="2"/>
      <c r="X23403" s="2"/>
    </row>
    <row r="23404" spans="1:24" x14ac:dyDescent="0.35">
      <c r="A23404" s="1"/>
      <c r="K23404" s="1"/>
      <c r="L23404" s="1"/>
      <c r="M23404" s="2"/>
      <c r="N23404" s="2"/>
      <c r="O23404" s="2"/>
      <c r="P23404" s="2"/>
      <c r="Q23404" s="2"/>
      <c r="R23404" s="2"/>
      <c r="S23404" s="2"/>
      <c r="T23404" s="2"/>
      <c r="U23404" s="2"/>
      <c r="V23404" s="2"/>
      <c r="W23404" s="2"/>
      <c r="X23404" s="2"/>
    </row>
    <row r="23405" spans="1:24" x14ac:dyDescent="0.35">
      <c r="A23405" s="1"/>
      <c r="K23405" s="1"/>
      <c r="L23405" s="1"/>
      <c r="M23405" s="2"/>
      <c r="N23405" s="2"/>
      <c r="O23405" s="2"/>
      <c r="P23405" s="2"/>
      <c r="Q23405" s="2"/>
      <c r="R23405" s="2"/>
      <c r="S23405" s="2"/>
      <c r="T23405" s="2"/>
      <c r="U23405" s="2"/>
      <c r="V23405" s="2"/>
      <c r="W23405" s="2"/>
      <c r="X23405" s="2"/>
    </row>
    <row r="23406" spans="1:24" x14ac:dyDescent="0.35">
      <c r="A23406" s="1"/>
      <c r="K23406" s="1"/>
      <c r="L23406" s="1"/>
      <c r="M23406" s="2"/>
      <c r="N23406" s="2"/>
      <c r="O23406" s="2"/>
      <c r="P23406" s="2"/>
      <c r="Q23406" s="2"/>
      <c r="R23406" s="2"/>
      <c r="S23406" s="2"/>
      <c r="T23406" s="2"/>
      <c r="U23406" s="2"/>
      <c r="V23406" s="2"/>
      <c r="W23406" s="2"/>
      <c r="X23406" s="2"/>
    </row>
    <row r="23407" spans="1:24" x14ac:dyDescent="0.35">
      <c r="A23407" s="1"/>
      <c r="K23407" s="1"/>
      <c r="L23407" s="1"/>
      <c r="M23407" s="2"/>
      <c r="N23407" s="2"/>
      <c r="O23407" s="2"/>
      <c r="P23407" s="2"/>
      <c r="Q23407" s="2"/>
      <c r="R23407" s="2"/>
      <c r="S23407" s="2"/>
      <c r="T23407" s="2"/>
      <c r="U23407" s="2"/>
      <c r="V23407" s="2"/>
      <c r="W23407" s="2"/>
      <c r="X23407" s="2"/>
    </row>
    <row r="23408" spans="1:24" x14ac:dyDescent="0.35">
      <c r="A23408" s="1"/>
      <c r="K23408" s="1"/>
      <c r="L23408" s="1"/>
      <c r="M23408" s="2"/>
      <c r="N23408" s="2"/>
      <c r="O23408" s="2"/>
      <c r="P23408" s="2"/>
      <c r="Q23408" s="2"/>
      <c r="R23408" s="2"/>
      <c r="S23408" s="2"/>
      <c r="T23408" s="2"/>
      <c r="U23408" s="2"/>
      <c r="V23408" s="2"/>
      <c r="W23408" s="2"/>
      <c r="X23408" s="2"/>
    </row>
    <row r="23409" spans="1:24" x14ac:dyDescent="0.35">
      <c r="A23409" s="1"/>
      <c r="K23409" s="1"/>
      <c r="L23409" s="1"/>
      <c r="M23409" s="2"/>
      <c r="N23409" s="2"/>
      <c r="O23409" s="2"/>
      <c r="P23409" s="2"/>
      <c r="Q23409" s="2"/>
      <c r="R23409" s="2"/>
      <c r="S23409" s="2"/>
      <c r="T23409" s="2"/>
      <c r="U23409" s="2"/>
      <c r="V23409" s="2"/>
      <c r="W23409" s="2"/>
      <c r="X23409" s="2"/>
    </row>
    <row r="23410" spans="1:24" x14ac:dyDescent="0.35">
      <c r="A23410" s="1"/>
      <c r="K23410" s="1"/>
      <c r="L23410" s="1"/>
      <c r="M23410" s="2"/>
      <c r="N23410" s="2"/>
      <c r="O23410" s="2"/>
      <c r="P23410" s="2"/>
      <c r="Q23410" s="2"/>
      <c r="R23410" s="2"/>
      <c r="S23410" s="2"/>
      <c r="T23410" s="2"/>
      <c r="U23410" s="2"/>
      <c r="V23410" s="2"/>
      <c r="W23410" s="2"/>
      <c r="X23410" s="2"/>
    </row>
    <row r="23411" spans="1:24" x14ac:dyDescent="0.35">
      <c r="A23411" s="1"/>
      <c r="K23411" s="1"/>
      <c r="L23411" s="1"/>
      <c r="M23411" s="2"/>
      <c r="N23411" s="2"/>
      <c r="O23411" s="2"/>
      <c r="P23411" s="2"/>
      <c r="Q23411" s="2"/>
      <c r="R23411" s="2"/>
      <c r="S23411" s="2"/>
      <c r="T23411" s="2"/>
      <c r="U23411" s="2"/>
      <c r="V23411" s="2"/>
      <c r="W23411" s="2"/>
      <c r="X23411" s="2"/>
    </row>
    <row r="23412" spans="1:24" x14ac:dyDescent="0.35">
      <c r="A23412" s="1"/>
      <c r="K23412" s="1"/>
      <c r="L23412" s="1"/>
      <c r="M23412" s="2"/>
      <c r="N23412" s="2"/>
      <c r="O23412" s="2"/>
      <c r="P23412" s="2"/>
      <c r="Q23412" s="2"/>
      <c r="R23412" s="2"/>
      <c r="S23412" s="2"/>
      <c r="T23412" s="2"/>
      <c r="U23412" s="2"/>
      <c r="V23412" s="2"/>
      <c r="W23412" s="2"/>
      <c r="X23412" s="2"/>
    </row>
    <row r="23413" spans="1:24" x14ac:dyDescent="0.35">
      <c r="A23413" s="1"/>
      <c r="K23413" s="1"/>
      <c r="L23413" s="1"/>
      <c r="M23413" s="2"/>
      <c r="N23413" s="2"/>
      <c r="O23413" s="2"/>
      <c r="P23413" s="2"/>
      <c r="Q23413" s="2"/>
      <c r="R23413" s="2"/>
      <c r="S23413" s="2"/>
      <c r="T23413" s="2"/>
      <c r="U23413" s="2"/>
      <c r="V23413" s="2"/>
      <c r="W23413" s="2"/>
      <c r="X23413" s="2"/>
    </row>
    <row r="23414" spans="1:24" x14ac:dyDescent="0.35">
      <c r="A23414" s="1"/>
      <c r="K23414" s="1"/>
      <c r="L23414" s="1"/>
      <c r="M23414" s="2"/>
      <c r="N23414" s="2"/>
      <c r="O23414" s="2"/>
      <c r="P23414" s="2"/>
      <c r="Q23414" s="2"/>
      <c r="R23414" s="2"/>
      <c r="S23414" s="2"/>
      <c r="T23414" s="2"/>
      <c r="U23414" s="2"/>
      <c r="V23414" s="2"/>
      <c r="W23414" s="2"/>
      <c r="X23414" s="2"/>
    </row>
    <row r="23415" spans="1:24" x14ac:dyDescent="0.35">
      <c r="A23415" s="1"/>
      <c r="K23415" s="1"/>
      <c r="L23415" s="1"/>
      <c r="M23415" s="2"/>
      <c r="N23415" s="2"/>
      <c r="O23415" s="2"/>
      <c r="P23415" s="2"/>
      <c r="Q23415" s="2"/>
      <c r="R23415" s="2"/>
      <c r="S23415" s="2"/>
      <c r="T23415" s="2"/>
      <c r="U23415" s="2"/>
      <c r="V23415" s="2"/>
      <c r="W23415" s="2"/>
      <c r="X23415" s="2"/>
    </row>
    <row r="23416" spans="1:24" x14ac:dyDescent="0.35">
      <c r="A23416" s="1"/>
      <c r="K23416" s="1"/>
      <c r="L23416" s="1"/>
      <c r="M23416" s="2"/>
      <c r="N23416" s="2"/>
      <c r="O23416" s="2"/>
      <c r="P23416" s="2"/>
      <c r="Q23416" s="2"/>
      <c r="R23416" s="2"/>
      <c r="S23416" s="2"/>
      <c r="T23416" s="2"/>
      <c r="U23416" s="2"/>
      <c r="V23416" s="2"/>
      <c r="W23416" s="2"/>
      <c r="X23416" s="2"/>
    </row>
    <row r="23417" spans="1:24" x14ac:dyDescent="0.35">
      <c r="A23417" s="1"/>
      <c r="K23417" s="1"/>
      <c r="L23417" s="1"/>
      <c r="M23417" s="2"/>
      <c r="N23417" s="2"/>
      <c r="O23417" s="2"/>
      <c r="P23417" s="2"/>
      <c r="Q23417" s="2"/>
      <c r="R23417" s="2"/>
      <c r="S23417" s="2"/>
      <c r="T23417" s="2"/>
      <c r="U23417" s="2"/>
      <c r="V23417" s="2"/>
      <c r="W23417" s="2"/>
      <c r="X23417" s="2"/>
    </row>
    <row r="23418" spans="1:24" x14ac:dyDescent="0.35">
      <c r="A23418" s="1"/>
      <c r="K23418" s="1"/>
      <c r="L23418" s="1"/>
      <c r="M23418" s="2"/>
      <c r="N23418" s="2"/>
      <c r="O23418" s="2"/>
      <c r="P23418" s="2"/>
      <c r="Q23418" s="2"/>
      <c r="R23418" s="2"/>
      <c r="S23418" s="2"/>
      <c r="T23418" s="2"/>
      <c r="U23418" s="2"/>
      <c r="V23418" s="2"/>
      <c r="W23418" s="2"/>
      <c r="X23418" s="2"/>
    </row>
    <row r="23419" spans="1:24" x14ac:dyDescent="0.35">
      <c r="A23419" s="1"/>
      <c r="K23419" s="1"/>
      <c r="L23419" s="1"/>
      <c r="M23419" s="2"/>
      <c r="N23419" s="2"/>
      <c r="O23419" s="2"/>
      <c r="P23419" s="2"/>
      <c r="Q23419" s="2"/>
      <c r="R23419" s="2"/>
      <c r="S23419" s="2"/>
      <c r="T23419" s="2"/>
      <c r="U23419" s="2"/>
      <c r="V23419" s="2"/>
      <c r="W23419" s="2"/>
      <c r="X23419" s="2"/>
    </row>
    <row r="23420" spans="1:24" x14ac:dyDescent="0.35">
      <c r="A23420" s="1"/>
      <c r="K23420" s="1"/>
      <c r="L23420" s="1"/>
      <c r="M23420" s="2"/>
      <c r="N23420" s="2"/>
      <c r="O23420" s="2"/>
      <c r="P23420" s="2"/>
      <c r="Q23420" s="2"/>
      <c r="R23420" s="2"/>
      <c r="S23420" s="2"/>
      <c r="T23420" s="2"/>
      <c r="U23420" s="2"/>
      <c r="V23420" s="2"/>
      <c r="W23420" s="2"/>
      <c r="X23420" s="2"/>
    </row>
    <row r="23421" spans="1:24" x14ac:dyDescent="0.35">
      <c r="A23421" s="1"/>
      <c r="K23421" s="1"/>
      <c r="L23421" s="1"/>
      <c r="M23421" s="2"/>
      <c r="N23421" s="2"/>
      <c r="O23421" s="2"/>
      <c r="P23421" s="2"/>
      <c r="Q23421" s="2"/>
      <c r="R23421" s="2"/>
      <c r="S23421" s="2"/>
      <c r="T23421" s="2"/>
      <c r="U23421" s="2"/>
      <c r="V23421" s="2"/>
      <c r="W23421" s="2"/>
      <c r="X23421" s="2"/>
    </row>
    <row r="23422" spans="1:24" x14ac:dyDescent="0.35">
      <c r="A23422" s="1"/>
      <c r="K23422" s="1"/>
      <c r="L23422" s="1"/>
      <c r="M23422" s="2"/>
      <c r="N23422" s="2"/>
      <c r="O23422" s="2"/>
      <c r="P23422" s="2"/>
      <c r="Q23422" s="2"/>
      <c r="R23422" s="2"/>
      <c r="S23422" s="2"/>
      <c r="T23422" s="2"/>
      <c r="U23422" s="2"/>
      <c r="V23422" s="2"/>
      <c r="W23422" s="2"/>
      <c r="X23422" s="2"/>
    </row>
    <row r="23423" spans="1:24" x14ac:dyDescent="0.35">
      <c r="A23423" s="1"/>
      <c r="K23423" s="1"/>
      <c r="L23423" s="1"/>
      <c r="M23423" s="2"/>
      <c r="N23423" s="2"/>
      <c r="O23423" s="2"/>
      <c r="P23423" s="2"/>
      <c r="Q23423" s="2"/>
      <c r="R23423" s="2"/>
      <c r="S23423" s="2"/>
      <c r="T23423" s="2"/>
      <c r="U23423" s="2"/>
      <c r="V23423" s="2"/>
      <c r="W23423" s="2"/>
      <c r="X23423" s="2"/>
    </row>
    <row r="23424" spans="1:24" x14ac:dyDescent="0.35">
      <c r="A23424" s="1"/>
      <c r="K23424" s="1"/>
      <c r="L23424" s="1"/>
      <c r="M23424" s="2"/>
      <c r="N23424" s="2"/>
      <c r="O23424" s="2"/>
      <c r="P23424" s="2"/>
      <c r="Q23424" s="2"/>
      <c r="R23424" s="2"/>
      <c r="S23424" s="2"/>
      <c r="T23424" s="2"/>
      <c r="U23424" s="2"/>
      <c r="V23424" s="2"/>
      <c r="W23424" s="2"/>
      <c r="X23424" s="2"/>
    </row>
    <row r="23425" spans="1:24" x14ac:dyDescent="0.35">
      <c r="A23425" s="1"/>
      <c r="K23425" s="1"/>
      <c r="L23425" s="1"/>
      <c r="M23425" s="2"/>
      <c r="N23425" s="2"/>
      <c r="O23425" s="2"/>
      <c r="P23425" s="2"/>
      <c r="Q23425" s="2"/>
      <c r="R23425" s="2"/>
      <c r="S23425" s="2"/>
      <c r="T23425" s="2"/>
      <c r="U23425" s="2"/>
      <c r="V23425" s="2"/>
      <c r="W23425" s="2"/>
      <c r="X23425" s="2"/>
    </row>
    <row r="23426" spans="1:24" x14ac:dyDescent="0.35">
      <c r="A23426" s="1"/>
      <c r="K23426" s="1"/>
      <c r="L23426" s="1"/>
      <c r="M23426" s="2"/>
      <c r="N23426" s="2"/>
      <c r="O23426" s="2"/>
      <c r="P23426" s="2"/>
      <c r="Q23426" s="2"/>
      <c r="R23426" s="2"/>
      <c r="S23426" s="2"/>
      <c r="T23426" s="2"/>
      <c r="U23426" s="2"/>
      <c r="V23426" s="2"/>
      <c r="W23426" s="2"/>
      <c r="X23426" s="2"/>
    </row>
    <row r="23427" spans="1:24" x14ac:dyDescent="0.35">
      <c r="A23427" s="1"/>
      <c r="K23427" s="1"/>
      <c r="L23427" s="1"/>
      <c r="M23427" s="2"/>
      <c r="N23427" s="2"/>
      <c r="O23427" s="2"/>
      <c r="P23427" s="2"/>
      <c r="Q23427" s="2"/>
      <c r="R23427" s="2"/>
      <c r="S23427" s="2"/>
      <c r="T23427" s="2"/>
      <c r="U23427" s="2"/>
      <c r="V23427" s="2"/>
      <c r="W23427" s="2"/>
      <c r="X23427" s="2"/>
    </row>
    <row r="23428" spans="1:24" x14ac:dyDescent="0.35">
      <c r="A23428" s="1"/>
      <c r="K23428" s="1"/>
      <c r="L23428" s="1"/>
      <c r="M23428" s="2"/>
      <c r="N23428" s="2"/>
      <c r="O23428" s="2"/>
      <c r="P23428" s="2"/>
      <c r="Q23428" s="2"/>
      <c r="R23428" s="2"/>
      <c r="S23428" s="2"/>
      <c r="T23428" s="2"/>
      <c r="U23428" s="2"/>
      <c r="V23428" s="2"/>
      <c r="W23428" s="2"/>
      <c r="X23428" s="2"/>
    </row>
    <row r="23429" spans="1:24" x14ac:dyDescent="0.35">
      <c r="A23429" s="1"/>
      <c r="K23429" s="1"/>
      <c r="L23429" s="1"/>
      <c r="M23429" s="2"/>
      <c r="N23429" s="2"/>
      <c r="O23429" s="2"/>
      <c r="P23429" s="2"/>
      <c r="Q23429" s="2"/>
      <c r="R23429" s="2"/>
      <c r="S23429" s="2"/>
      <c r="T23429" s="2"/>
      <c r="U23429" s="2"/>
      <c r="V23429" s="2"/>
      <c r="W23429" s="2"/>
      <c r="X23429" s="2"/>
    </row>
    <row r="23430" spans="1:24" x14ac:dyDescent="0.35">
      <c r="A23430" s="1"/>
      <c r="K23430" s="1"/>
      <c r="L23430" s="1"/>
      <c r="M23430" s="2"/>
      <c r="N23430" s="2"/>
      <c r="O23430" s="2"/>
      <c r="P23430" s="2"/>
      <c r="Q23430" s="2"/>
      <c r="R23430" s="2"/>
      <c r="S23430" s="2"/>
      <c r="T23430" s="2"/>
      <c r="U23430" s="2"/>
      <c r="V23430" s="2"/>
      <c r="W23430" s="2"/>
      <c r="X23430" s="2"/>
    </row>
    <row r="23431" spans="1:24" x14ac:dyDescent="0.35">
      <c r="A23431" s="1"/>
      <c r="K23431" s="1"/>
      <c r="L23431" s="1"/>
      <c r="M23431" s="2"/>
      <c r="N23431" s="2"/>
      <c r="O23431" s="2"/>
      <c r="P23431" s="2"/>
      <c r="Q23431" s="2"/>
      <c r="R23431" s="2"/>
      <c r="S23431" s="2"/>
      <c r="T23431" s="2"/>
      <c r="U23431" s="2"/>
      <c r="V23431" s="2"/>
      <c r="W23431" s="2"/>
      <c r="X23431" s="2"/>
    </row>
    <row r="23432" spans="1:24" x14ac:dyDescent="0.35">
      <c r="A23432" s="1"/>
      <c r="K23432" s="1"/>
      <c r="L23432" s="1"/>
      <c r="M23432" s="2"/>
      <c r="N23432" s="2"/>
      <c r="O23432" s="2"/>
      <c r="P23432" s="2"/>
      <c r="Q23432" s="2"/>
      <c r="R23432" s="2"/>
      <c r="S23432" s="2"/>
      <c r="T23432" s="2"/>
      <c r="U23432" s="2"/>
      <c r="V23432" s="2"/>
      <c r="W23432" s="2"/>
      <c r="X23432" s="2"/>
    </row>
    <row r="23433" spans="1:24" x14ac:dyDescent="0.35">
      <c r="A23433" s="1"/>
      <c r="K23433" s="1"/>
      <c r="L23433" s="1"/>
      <c r="M23433" s="2"/>
      <c r="N23433" s="2"/>
      <c r="O23433" s="2"/>
      <c r="P23433" s="2"/>
      <c r="Q23433" s="2"/>
      <c r="R23433" s="2"/>
      <c r="S23433" s="2"/>
      <c r="T23433" s="2"/>
      <c r="U23433" s="2"/>
      <c r="V23433" s="2"/>
      <c r="W23433" s="2"/>
      <c r="X23433" s="2"/>
    </row>
    <row r="23434" spans="1:24" x14ac:dyDescent="0.35">
      <c r="A23434" s="1"/>
      <c r="K23434" s="1"/>
      <c r="L23434" s="1"/>
      <c r="M23434" s="2"/>
      <c r="N23434" s="2"/>
      <c r="O23434" s="2"/>
      <c r="P23434" s="2"/>
      <c r="Q23434" s="2"/>
      <c r="R23434" s="2"/>
      <c r="S23434" s="2"/>
      <c r="T23434" s="2"/>
      <c r="U23434" s="2"/>
      <c r="V23434" s="2"/>
      <c r="W23434" s="2"/>
      <c r="X23434" s="2"/>
    </row>
    <row r="23435" spans="1:24" x14ac:dyDescent="0.35">
      <c r="A23435" s="1"/>
      <c r="K23435" s="1"/>
      <c r="L23435" s="1"/>
      <c r="M23435" s="2"/>
      <c r="N23435" s="2"/>
      <c r="O23435" s="2"/>
      <c r="P23435" s="2"/>
      <c r="Q23435" s="2"/>
      <c r="R23435" s="2"/>
      <c r="S23435" s="2"/>
      <c r="T23435" s="2"/>
      <c r="U23435" s="2"/>
      <c r="V23435" s="2"/>
      <c r="W23435" s="2"/>
      <c r="X23435" s="2"/>
    </row>
    <row r="23436" spans="1:24" x14ac:dyDescent="0.35">
      <c r="A23436" s="1"/>
      <c r="K23436" s="1"/>
      <c r="L23436" s="1"/>
      <c r="M23436" s="2"/>
      <c r="N23436" s="2"/>
      <c r="O23436" s="2"/>
      <c r="P23436" s="2"/>
      <c r="Q23436" s="2"/>
      <c r="R23436" s="2"/>
      <c r="S23436" s="2"/>
      <c r="T23436" s="2"/>
      <c r="U23436" s="2"/>
      <c r="V23436" s="2"/>
      <c r="W23436" s="2"/>
      <c r="X23436" s="2"/>
    </row>
    <row r="23437" spans="1:24" x14ac:dyDescent="0.35">
      <c r="A23437" s="1"/>
      <c r="K23437" s="1"/>
      <c r="L23437" s="1"/>
      <c r="M23437" s="2"/>
      <c r="N23437" s="2"/>
      <c r="O23437" s="2"/>
      <c r="P23437" s="2"/>
      <c r="Q23437" s="2"/>
      <c r="R23437" s="2"/>
      <c r="S23437" s="2"/>
      <c r="T23437" s="2"/>
      <c r="U23437" s="2"/>
      <c r="V23437" s="2"/>
      <c r="W23437" s="2"/>
      <c r="X23437" s="2"/>
    </row>
    <row r="23438" spans="1:24" x14ac:dyDescent="0.35">
      <c r="A23438" s="1"/>
      <c r="K23438" s="1"/>
      <c r="L23438" s="1"/>
      <c r="M23438" s="2"/>
      <c r="N23438" s="2"/>
      <c r="O23438" s="2"/>
      <c r="P23438" s="2"/>
      <c r="Q23438" s="2"/>
      <c r="R23438" s="2"/>
      <c r="S23438" s="2"/>
      <c r="T23438" s="2"/>
      <c r="U23438" s="2"/>
      <c r="V23438" s="2"/>
      <c r="W23438" s="2"/>
      <c r="X23438" s="2"/>
    </row>
    <row r="23439" spans="1:24" x14ac:dyDescent="0.35">
      <c r="A23439" s="1"/>
      <c r="K23439" s="1"/>
      <c r="L23439" s="1"/>
      <c r="M23439" s="2"/>
      <c r="N23439" s="2"/>
      <c r="O23439" s="2"/>
      <c r="P23439" s="2"/>
      <c r="Q23439" s="2"/>
      <c r="R23439" s="2"/>
      <c r="S23439" s="2"/>
      <c r="T23439" s="2"/>
      <c r="U23439" s="2"/>
      <c r="V23439" s="2"/>
      <c r="W23439" s="2"/>
      <c r="X23439" s="2"/>
    </row>
    <row r="23440" spans="1:24" x14ac:dyDescent="0.35">
      <c r="A23440" s="1"/>
      <c r="K23440" s="1"/>
      <c r="L23440" s="1"/>
      <c r="M23440" s="2"/>
      <c r="N23440" s="2"/>
      <c r="O23440" s="2"/>
      <c r="P23440" s="2"/>
      <c r="Q23440" s="2"/>
      <c r="R23440" s="2"/>
      <c r="S23440" s="2"/>
      <c r="T23440" s="2"/>
      <c r="U23440" s="2"/>
      <c r="V23440" s="2"/>
      <c r="W23440" s="2"/>
      <c r="X23440" s="2"/>
    </row>
    <row r="23441" spans="1:24" x14ac:dyDescent="0.35">
      <c r="A23441" s="1"/>
      <c r="K23441" s="1"/>
      <c r="L23441" s="1"/>
      <c r="M23441" s="2"/>
      <c r="N23441" s="2"/>
      <c r="O23441" s="2"/>
      <c r="P23441" s="2"/>
      <c r="Q23441" s="2"/>
      <c r="R23441" s="2"/>
      <c r="S23441" s="2"/>
      <c r="T23441" s="2"/>
      <c r="U23441" s="2"/>
      <c r="V23441" s="2"/>
      <c r="W23441" s="2"/>
      <c r="X23441" s="2"/>
    </row>
    <row r="23442" spans="1:24" x14ac:dyDescent="0.35">
      <c r="A23442" s="1"/>
      <c r="K23442" s="1"/>
      <c r="L23442" s="1"/>
      <c r="M23442" s="2"/>
      <c r="N23442" s="2"/>
      <c r="O23442" s="2"/>
      <c r="P23442" s="2"/>
      <c r="Q23442" s="2"/>
      <c r="R23442" s="2"/>
      <c r="S23442" s="2"/>
      <c r="T23442" s="2"/>
      <c r="U23442" s="2"/>
      <c r="V23442" s="2"/>
      <c r="W23442" s="2"/>
      <c r="X23442" s="2"/>
    </row>
    <row r="23443" spans="1:24" x14ac:dyDescent="0.35">
      <c r="A23443" s="1"/>
      <c r="K23443" s="1"/>
      <c r="L23443" s="1"/>
      <c r="M23443" s="2"/>
      <c r="N23443" s="2"/>
      <c r="O23443" s="2"/>
      <c r="P23443" s="2"/>
      <c r="Q23443" s="2"/>
      <c r="R23443" s="2"/>
      <c r="S23443" s="2"/>
      <c r="T23443" s="2"/>
      <c r="U23443" s="2"/>
      <c r="V23443" s="2"/>
      <c r="W23443" s="2"/>
      <c r="X23443" s="2"/>
    </row>
    <row r="23444" spans="1:24" x14ac:dyDescent="0.35">
      <c r="A23444" s="1"/>
      <c r="K23444" s="1"/>
      <c r="L23444" s="1"/>
      <c r="M23444" s="2"/>
      <c r="N23444" s="2"/>
      <c r="O23444" s="2"/>
      <c r="P23444" s="2"/>
      <c r="Q23444" s="2"/>
      <c r="R23444" s="2"/>
      <c r="S23444" s="2"/>
      <c r="T23444" s="2"/>
      <c r="U23444" s="2"/>
      <c r="V23444" s="2"/>
      <c r="W23444" s="2"/>
      <c r="X23444" s="2"/>
    </row>
    <row r="23445" spans="1:24" x14ac:dyDescent="0.35">
      <c r="A23445" s="1"/>
      <c r="K23445" s="1"/>
      <c r="L23445" s="1"/>
      <c r="M23445" s="2"/>
      <c r="N23445" s="2"/>
      <c r="O23445" s="2"/>
      <c r="P23445" s="2"/>
      <c r="Q23445" s="2"/>
      <c r="R23445" s="2"/>
      <c r="S23445" s="2"/>
      <c r="T23445" s="2"/>
      <c r="U23445" s="2"/>
      <c r="V23445" s="2"/>
      <c r="W23445" s="2"/>
      <c r="X23445" s="2"/>
    </row>
    <row r="23446" spans="1:24" x14ac:dyDescent="0.35">
      <c r="A23446" s="1"/>
      <c r="K23446" s="1"/>
      <c r="L23446" s="1"/>
      <c r="M23446" s="2"/>
      <c r="N23446" s="2"/>
      <c r="O23446" s="2"/>
      <c r="P23446" s="2"/>
      <c r="Q23446" s="2"/>
      <c r="R23446" s="2"/>
      <c r="S23446" s="2"/>
      <c r="T23446" s="2"/>
      <c r="U23446" s="2"/>
      <c r="V23446" s="2"/>
      <c r="W23446" s="2"/>
      <c r="X23446" s="2"/>
    </row>
    <row r="23447" spans="1:24" x14ac:dyDescent="0.35">
      <c r="A23447" s="1"/>
      <c r="K23447" s="1"/>
      <c r="L23447" s="1"/>
      <c r="M23447" s="2"/>
      <c r="N23447" s="2"/>
      <c r="O23447" s="2"/>
      <c r="P23447" s="2"/>
      <c r="Q23447" s="2"/>
      <c r="R23447" s="2"/>
      <c r="S23447" s="2"/>
      <c r="T23447" s="2"/>
      <c r="U23447" s="2"/>
      <c r="V23447" s="2"/>
      <c r="W23447" s="2"/>
      <c r="X23447" s="2"/>
    </row>
    <row r="23448" spans="1:24" x14ac:dyDescent="0.35">
      <c r="A23448" s="1"/>
      <c r="K23448" s="1"/>
      <c r="L23448" s="1"/>
      <c r="M23448" s="2"/>
      <c r="N23448" s="2"/>
      <c r="O23448" s="2"/>
      <c r="P23448" s="2"/>
      <c r="Q23448" s="2"/>
      <c r="R23448" s="2"/>
      <c r="S23448" s="2"/>
      <c r="T23448" s="2"/>
      <c r="U23448" s="2"/>
      <c r="V23448" s="2"/>
      <c r="W23448" s="2"/>
      <c r="X23448" s="2"/>
    </row>
    <row r="23449" spans="1:24" x14ac:dyDescent="0.35">
      <c r="A23449" s="1"/>
      <c r="K23449" s="1"/>
      <c r="L23449" s="1"/>
      <c r="M23449" s="2"/>
      <c r="N23449" s="2"/>
      <c r="O23449" s="2"/>
      <c r="P23449" s="2"/>
      <c r="Q23449" s="2"/>
      <c r="R23449" s="2"/>
      <c r="S23449" s="2"/>
      <c r="T23449" s="2"/>
      <c r="U23449" s="2"/>
      <c r="V23449" s="2"/>
      <c r="W23449" s="2"/>
      <c r="X23449" s="2"/>
    </row>
    <row r="23450" spans="1:24" x14ac:dyDescent="0.35">
      <c r="A23450" s="1"/>
      <c r="K23450" s="1"/>
      <c r="L23450" s="1"/>
      <c r="M23450" s="2"/>
      <c r="N23450" s="2"/>
      <c r="O23450" s="2"/>
      <c r="P23450" s="2"/>
      <c r="Q23450" s="2"/>
      <c r="R23450" s="2"/>
      <c r="S23450" s="2"/>
      <c r="T23450" s="2"/>
      <c r="U23450" s="2"/>
      <c r="V23450" s="2"/>
      <c r="W23450" s="2"/>
      <c r="X23450" s="2"/>
    </row>
    <row r="23451" spans="1:24" x14ac:dyDescent="0.35">
      <c r="A23451" s="1"/>
      <c r="K23451" s="1"/>
      <c r="L23451" s="1"/>
      <c r="M23451" s="2"/>
      <c r="N23451" s="2"/>
      <c r="O23451" s="2"/>
      <c r="P23451" s="2"/>
      <c r="Q23451" s="2"/>
      <c r="R23451" s="2"/>
      <c r="S23451" s="2"/>
      <c r="T23451" s="2"/>
      <c r="U23451" s="2"/>
      <c r="V23451" s="2"/>
      <c r="W23451" s="2"/>
      <c r="X23451" s="2"/>
    </row>
    <row r="23452" spans="1:24" x14ac:dyDescent="0.35">
      <c r="A23452" s="1"/>
      <c r="K23452" s="1"/>
      <c r="L23452" s="1"/>
      <c r="M23452" s="2"/>
      <c r="N23452" s="2"/>
      <c r="O23452" s="2"/>
      <c r="P23452" s="2"/>
      <c r="Q23452" s="2"/>
      <c r="R23452" s="2"/>
      <c r="S23452" s="2"/>
      <c r="T23452" s="2"/>
      <c r="U23452" s="2"/>
      <c r="V23452" s="2"/>
      <c r="W23452" s="2"/>
      <c r="X23452" s="2"/>
    </row>
    <row r="23453" spans="1:24" x14ac:dyDescent="0.35">
      <c r="A23453" s="1"/>
      <c r="K23453" s="1"/>
      <c r="L23453" s="1"/>
      <c r="M23453" s="2"/>
      <c r="N23453" s="2"/>
      <c r="O23453" s="2"/>
      <c r="P23453" s="2"/>
      <c r="Q23453" s="2"/>
      <c r="R23453" s="2"/>
      <c r="S23453" s="2"/>
      <c r="T23453" s="2"/>
      <c r="U23453" s="2"/>
      <c r="V23453" s="2"/>
      <c r="W23453" s="2"/>
      <c r="X23453" s="2"/>
    </row>
    <row r="23454" spans="1:24" x14ac:dyDescent="0.35">
      <c r="A23454" s="1"/>
      <c r="K23454" s="1"/>
      <c r="L23454" s="1"/>
      <c r="M23454" s="2"/>
      <c r="N23454" s="2"/>
      <c r="O23454" s="2"/>
      <c r="P23454" s="2"/>
      <c r="Q23454" s="2"/>
      <c r="R23454" s="2"/>
      <c r="S23454" s="2"/>
      <c r="T23454" s="2"/>
      <c r="U23454" s="2"/>
      <c r="V23454" s="2"/>
      <c r="W23454" s="2"/>
      <c r="X23454" s="2"/>
    </row>
    <row r="23455" spans="1:24" x14ac:dyDescent="0.35">
      <c r="A23455" s="1"/>
      <c r="K23455" s="1"/>
      <c r="L23455" s="1"/>
      <c r="M23455" s="2"/>
      <c r="N23455" s="2"/>
      <c r="O23455" s="2"/>
      <c r="P23455" s="2"/>
      <c r="Q23455" s="2"/>
      <c r="R23455" s="2"/>
      <c r="S23455" s="2"/>
      <c r="T23455" s="2"/>
      <c r="U23455" s="2"/>
      <c r="V23455" s="2"/>
      <c r="W23455" s="2"/>
      <c r="X23455" s="2"/>
    </row>
    <row r="23456" spans="1:24" x14ac:dyDescent="0.35">
      <c r="A23456" s="1"/>
      <c r="K23456" s="1"/>
      <c r="L23456" s="1"/>
      <c r="M23456" s="2"/>
      <c r="N23456" s="2"/>
      <c r="O23456" s="2"/>
      <c r="P23456" s="2"/>
      <c r="Q23456" s="2"/>
      <c r="R23456" s="2"/>
      <c r="S23456" s="2"/>
      <c r="T23456" s="2"/>
      <c r="U23456" s="2"/>
      <c r="V23456" s="2"/>
      <c r="W23456" s="2"/>
      <c r="X23456" s="2"/>
    </row>
    <row r="23457" spans="1:24" x14ac:dyDescent="0.35">
      <c r="A23457" s="1"/>
      <c r="K23457" s="1"/>
      <c r="L23457" s="1"/>
      <c r="M23457" s="2"/>
      <c r="N23457" s="2"/>
      <c r="O23457" s="2"/>
      <c r="P23457" s="2"/>
      <c r="Q23457" s="2"/>
      <c r="R23457" s="2"/>
      <c r="S23457" s="2"/>
      <c r="T23457" s="2"/>
      <c r="U23457" s="2"/>
      <c r="V23457" s="2"/>
      <c r="W23457" s="2"/>
      <c r="X23457" s="2"/>
    </row>
    <row r="23458" spans="1:24" x14ac:dyDescent="0.35">
      <c r="A23458" s="1"/>
      <c r="K23458" s="1"/>
      <c r="L23458" s="1"/>
      <c r="M23458" s="2"/>
      <c r="N23458" s="2"/>
      <c r="O23458" s="2"/>
      <c r="P23458" s="2"/>
      <c r="Q23458" s="2"/>
      <c r="R23458" s="2"/>
      <c r="S23458" s="2"/>
      <c r="T23458" s="2"/>
      <c r="U23458" s="2"/>
      <c r="V23458" s="2"/>
      <c r="W23458" s="2"/>
      <c r="X23458" s="2"/>
    </row>
    <row r="23459" spans="1:24" x14ac:dyDescent="0.35">
      <c r="A23459" s="1"/>
      <c r="K23459" s="1"/>
      <c r="L23459" s="1"/>
      <c r="M23459" s="2"/>
      <c r="N23459" s="2"/>
      <c r="O23459" s="2"/>
      <c r="P23459" s="2"/>
      <c r="Q23459" s="2"/>
      <c r="R23459" s="2"/>
      <c r="S23459" s="2"/>
      <c r="T23459" s="2"/>
      <c r="U23459" s="2"/>
      <c r="V23459" s="2"/>
      <c r="W23459" s="2"/>
      <c r="X23459" s="2"/>
    </row>
    <row r="23460" spans="1:24" x14ac:dyDescent="0.35">
      <c r="A23460" s="1"/>
      <c r="K23460" s="1"/>
      <c r="L23460" s="1"/>
      <c r="M23460" s="2"/>
      <c r="N23460" s="2"/>
      <c r="O23460" s="2"/>
      <c r="P23460" s="2"/>
      <c r="Q23460" s="2"/>
      <c r="R23460" s="2"/>
      <c r="S23460" s="2"/>
      <c r="T23460" s="2"/>
      <c r="U23460" s="2"/>
      <c r="V23460" s="2"/>
      <c r="W23460" s="2"/>
      <c r="X23460" s="2"/>
    </row>
    <row r="23461" spans="1:24" x14ac:dyDescent="0.35">
      <c r="A23461" s="1"/>
      <c r="K23461" s="1"/>
      <c r="L23461" s="1"/>
      <c r="M23461" s="2"/>
      <c r="N23461" s="2"/>
      <c r="O23461" s="2"/>
      <c r="P23461" s="2"/>
      <c r="Q23461" s="2"/>
      <c r="R23461" s="2"/>
      <c r="S23461" s="2"/>
      <c r="T23461" s="2"/>
      <c r="U23461" s="2"/>
      <c r="V23461" s="2"/>
      <c r="W23461" s="2"/>
      <c r="X23461" s="2"/>
    </row>
    <row r="23462" spans="1:24" x14ac:dyDescent="0.35">
      <c r="A23462" s="1"/>
      <c r="K23462" s="1"/>
      <c r="L23462" s="1"/>
      <c r="M23462" s="2"/>
      <c r="N23462" s="2"/>
      <c r="O23462" s="2"/>
      <c r="P23462" s="2"/>
      <c r="Q23462" s="2"/>
      <c r="R23462" s="2"/>
      <c r="S23462" s="2"/>
      <c r="T23462" s="2"/>
      <c r="U23462" s="2"/>
      <c r="V23462" s="2"/>
      <c r="W23462" s="2"/>
      <c r="X23462" s="2"/>
    </row>
    <row r="23463" spans="1:24" x14ac:dyDescent="0.35">
      <c r="A23463" s="1"/>
      <c r="K23463" s="1"/>
      <c r="L23463" s="1"/>
      <c r="M23463" s="2"/>
      <c r="N23463" s="2"/>
      <c r="O23463" s="2"/>
      <c r="P23463" s="2"/>
      <c r="Q23463" s="2"/>
      <c r="R23463" s="2"/>
      <c r="S23463" s="2"/>
      <c r="T23463" s="2"/>
      <c r="U23463" s="2"/>
      <c r="V23463" s="2"/>
      <c r="W23463" s="2"/>
      <c r="X23463" s="2"/>
    </row>
    <row r="23464" spans="1:24" x14ac:dyDescent="0.35">
      <c r="A23464" s="1"/>
      <c r="K23464" s="1"/>
      <c r="L23464" s="1"/>
      <c r="M23464" s="2"/>
      <c r="N23464" s="2"/>
      <c r="O23464" s="2"/>
      <c r="P23464" s="2"/>
      <c r="Q23464" s="2"/>
      <c r="R23464" s="2"/>
      <c r="S23464" s="2"/>
      <c r="T23464" s="2"/>
      <c r="U23464" s="2"/>
      <c r="V23464" s="2"/>
      <c r="W23464" s="2"/>
      <c r="X23464" s="2"/>
    </row>
    <row r="23465" spans="1:24" x14ac:dyDescent="0.35">
      <c r="A23465" s="1"/>
      <c r="K23465" s="1"/>
      <c r="L23465" s="1"/>
      <c r="M23465" s="2"/>
      <c r="N23465" s="2"/>
      <c r="O23465" s="2"/>
      <c r="P23465" s="2"/>
      <c r="Q23465" s="2"/>
      <c r="R23465" s="2"/>
      <c r="S23465" s="2"/>
      <c r="T23465" s="2"/>
      <c r="U23465" s="2"/>
      <c r="V23465" s="2"/>
      <c r="W23465" s="2"/>
      <c r="X23465" s="2"/>
    </row>
    <row r="23466" spans="1:24" x14ac:dyDescent="0.35">
      <c r="A23466" s="1"/>
      <c r="K23466" s="1"/>
      <c r="L23466" s="1"/>
      <c r="M23466" s="2"/>
      <c r="N23466" s="2"/>
      <c r="O23466" s="2"/>
      <c r="P23466" s="2"/>
      <c r="Q23466" s="2"/>
      <c r="R23466" s="2"/>
      <c r="S23466" s="2"/>
      <c r="T23466" s="2"/>
      <c r="U23466" s="2"/>
      <c r="V23466" s="2"/>
      <c r="W23466" s="2"/>
      <c r="X23466" s="2"/>
    </row>
    <row r="23467" spans="1:24" x14ac:dyDescent="0.35">
      <c r="A23467" s="1"/>
      <c r="K23467" s="1"/>
      <c r="L23467" s="1"/>
      <c r="M23467" s="2"/>
      <c r="N23467" s="2"/>
      <c r="O23467" s="2"/>
      <c r="P23467" s="2"/>
      <c r="Q23467" s="2"/>
      <c r="R23467" s="2"/>
      <c r="S23467" s="2"/>
      <c r="T23467" s="2"/>
      <c r="U23467" s="2"/>
      <c r="V23467" s="2"/>
      <c r="W23467" s="2"/>
      <c r="X23467" s="2"/>
    </row>
    <row r="23468" spans="1:24" x14ac:dyDescent="0.35">
      <c r="A23468" s="1"/>
      <c r="K23468" s="1"/>
      <c r="L23468" s="1"/>
      <c r="M23468" s="2"/>
      <c r="N23468" s="2"/>
      <c r="O23468" s="2"/>
      <c r="P23468" s="2"/>
      <c r="Q23468" s="2"/>
      <c r="R23468" s="2"/>
      <c r="S23468" s="2"/>
      <c r="T23468" s="2"/>
      <c r="U23468" s="2"/>
      <c r="V23468" s="2"/>
      <c r="W23468" s="2"/>
      <c r="X23468" s="2"/>
    </row>
    <row r="23469" spans="1:24" x14ac:dyDescent="0.35">
      <c r="A23469" s="1"/>
      <c r="K23469" s="1"/>
      <c r="L23469" s="1"/>
      <c r="M23469" s="2"/>
      <c r="N23469" s="2"/>
      <c r="O23469" s="2"/>
      <c r="P23469" s="2"/>
      <c r="Q23469" s="2"/>
      <c r="R23469" s="2"/>
      <c r="S23469" s="2"/>
      <c r="T23469" s="2"/>
      <c r="U23469" s="2"/>
      <c r="V23469" s="2"/>
      <c r="W23469" s="2"/>
      <c r="X23469" s="2"/>
    </row>
    <row r="23470" spans="1:24" x14ac:dyDescent="0.35">
      <c r="A23470" s="1"/>
      <c r="K23470" s="1"/>
      <c r="L23470" s="1"/>
      <c r="M23470" s="2"/>
      <c r="N23470" s="2"/>
      <c r="O23470" s="2"/>
      <c r="P23470" s="2"/>
      <c r="Q23470" s="2"/>
      <c r="R23470" s="2"/>
      <c r="S23470" s="2"/>
      <c r="T23470" s="2"/>
      <c r="U23470" s="2"/>
      <c r="V23470" s="2"/>
      <c r="W23470" s="2"/>
      <c r="X23470" s="2"/>
    </row>
    <row r="23471" spans="1:24" x14ac:dyDescent="0.35">
      <c r="A23471" s="1"/>
      <c r="K23471" s="1"/>
      <c r="L23471" s="1"/>
      <c r="M23471" s="2"/>
      <c r="N23471" s="2"/>
      <c r="O23471" s="2"/>
      <c r="P23471" s="2"/>
      <c r="Q23471" s="2"/>
      <c r="R23471" s="2"/>
      <c r="S23471" s="2"/>
      <c r="T23471" s="2"/>
      <c r="U23471" s="2"/>
      <c r="V23471" s="2"/>
      <c r="W23471" s="2"/>
      <c r="X23471" s="2"/>
    </row>
    <row r="23472" spans="1:24" x14ac:dyDescent="0.35">
      <c r="A23472" s="1"/>
      <c r="K23472" s="1"/>
      <c r="L23472" s="1"/>
      <c r="M23472" s="2"/>
      <c r="N23472" s="2"/>
      <c r="O23472" s="2"/>
      <c r="P23472" s="2"/>
      <c r="Q23472" s="2"/>
      <c r="R23472" s="2"/>
      <c r="S23472" s="2"/>
      <c r="T23472" s="2"/>
      <c r="U23472" s="2"/>
      <c r="V23472" s="2"/>
      <c r="W23472" s="2"/>
      <c r="X23472" s="2"/>
    </row>
    <row r="23473" spans="1:24" x14ac:dyDescent="0.35">
      <c r="A23473" s="1"/>
      <c r="K23473" s="1"/>
      <c r="L23473" s="1"/>
      <c r="M23473" s="2"/>
      <c r="N23473" s="2"/>
      <c r="O23473" s="2"/>
      <c r="P23473" s="2"/>
      <c r="Q23473" s="2"/>
      <c r="R23473" s="2"/>
      <c r="S23473" s="2"/>
      <c r="T23473" s="2"/>
      <c r="U23473" s="2"/>
      <c r="V23473" s="2"/>
      <c r="W23473" s="2"/>
      <c r="X23473" s="2"/>
    </row>
    <row r="23474" spans="1:24" x14ac:dyDescent="0.35">
      <c r="A23474" s="1"/>
      <c r="K23474" s="1"/>
      <c r="L23474" s="1"/>
      <c r="M23474" s="2"/>
      <c r="N23474" s="2"/>
      <c r="O23474" s="2"/>
      <c r="P23474" s="2"/>
      <c r="Q23474" s="2"/>
      <c r="R23474" s="2"/>
      <c r="S23474" s="2"/>
      <c r="T23474" s="2"/>
      <c r="U23474" s="2"/>
      <c r="V23474" s="2"/>
      <c r="W23474" s="2"/>
      <c r="X23474" s="2"/>
    </row>
    <row r="23475" spans="1:24" x14ac:dyDescent="0.35">
      <c r="A23475" s="1"/>
      <c r="K23475" s="1"/>
      <c r="L23475" s="1"/>
      <c r="M23475" s="2"/>
      <c r="N23475" s="2"/>
      <c r="O23475" s="2"/>
      <c r="P23475" s="2"/>
      <c r="Q23475" s="2"/>
      <c r="R23475" s="2"/>
      <c r="S23475" s="2"/>
      <c r="T23475" s="2"/>
      <c r="U23475" s="2"/>
      <c r="V23475" s="2"/>
      <c r="W23475" s="2"/>
      <c r="X23475" s="2"/>
    </row>
    <row r="23476" spans="1:24" x14ac:dyDescent="0.35">
      <c r="A23476" s="1"/>
      <c r="K23476" s="1"/>
      <c r="L23476" s="1"/>
      <c r="M23476" s="2"/>
      <c r="N23476" s="2"/>
      <c r="O23476" s="2"/>
      <c r="P23476" s="2"/>
      <c r="Q23476" s="2"/>
      <c r="R23476" s="2"/>
      <c r="S23476" s="2"/>
      <c r="T23476" s="2"/>
      <c r="U23476" s="2"/>
      <c r="V23476" s="2"/>
      <c r="W23476" s="2"/>
      <c r="X23476" s="2"/>
    </row>
    <row r="23477" spans="1:24" x14ac:dyDescent="0.35">
      <c r="A23477" s="1"/>
      <c r="K23477" s="1"/>
      <c r="L23477" s="1"/>
      <c r="M23477" s="2"/>
      <c r="N23477" s="2"/>
      <c r="O23477" s="2"/>
      <c r="P23477" s="2"/>
      <c r="Q23477" s="2"/>
      <c r="R23477" s="2"/>
      <c r="S23477" s="2"/>
      <c r="T23477" s="2"/>
      <c r="U23477" s="2"/>
      <c r="V23477" s="2"/>
      <c r="W23477" s="2"/>
      <c r="X23477" s="2"/>
    </row>
    <row r="23478" spans="1:24" x14ac:dyDescent="0.35">
      <c r="A23478" s="1"/>
      <c r="K23478" s="1"/>
      <c r="L23478" s="1"/>
      <c r="M23478" s="2"/>
      <c r="N23478" s="2"/>
      <c r="O23478" s="2"/>
      <c r="P23478" s="2"/>
      <c r="Q23478" s="2"/>
      <c r="R23478" s="2"/>
      <c r="S23478" s="2"/>
      <c r="T23478" s="2"/>
      <c r="U23478" s="2"/>
      <c r="V23478" s="2"/>
      <c r="W23478" s="2"/>
      <c r="X23478" s="2"/>
    </row>
    <row r="23479" spans="1:24" x14ac:dyDescent="0.35">
      <c r="A23479" s="1"/>
      <c r="K23479" s="1"/>
      <c r="L23479" s="1"/>
      <c r="M23479" s="2"/>
      <c r="N23479" s="2"/>
      <c r="O23479" s="2"/>
      <c r="P23479" s="2"/>
      <c r="Q23479" s="2"/>
      <c r="R23479" s="2"/>
      <c r="S23479" s="2"/>
      <c r="T23479" s="2"/>
      <c r="U23479" s="2"/>
      <c r="V23479" s="2"/>
      <c r="W23479" s="2"/>
      <c r="X23479" s="2"/>
    </row>
    <row r="23480" spans="1:24" x14ac:dyDescent="0.35">
      <c r="A23480" s="1"/>
      <c r="K23480" s="1"/>
      <c r="L23480" s="1"/>
      <c r="M23480" s="2"/>
      <c r="N23480" s="2"/>
      <c r="O23480" s="2"/>
      <c r="P23480" s="2"/>
      <c r="Q23480" s="2"/>
      <c r="R23480" s="2"/>
      <c r="S23480" s="2"/>
      <c r="T23480" s="2"/>
      <c r="U23480" s="2"/>
      <c r="V23480" s="2"/>
      <c r="W23480" s="2"/>
      <c r="X23480" s="2"/>
    </row>
    <row r="23481" spans="1:24" x14ac:dyDescent="0.35">
      <c r="A23481" s="1"/>
      <c r="K23481" s="1"/>
      <c r="L23481" s="1"/>
      <c r="M23481" s="2"/>
      <c r="N23481" s="2"/>
      <c r="O23481" s="2"/>
      <c r="P23481" s="2"/>
      <c r="Q23481" s="2"/>
      <c r="R23481" s="2"/>
      <c r="S23481" s="2"/>
      <c r="T23481" s="2"/>
      <c r="U23481" s="2"/>
      <c r="V23481" s="2"/>
      <c r="W23481" s="2"/>
      <c r="X23481" s="2"/>
    </row>
    <row r="23482" spans="1:24" x14ac:dyDescent="0.35">
      <c r="A23482" s="1"/>
      <c r="K23482" s="1"/>
      <c r="L23482" s="1"/>
      <c r="M23482" s="2"/>
      <c r="N23482" s="2"/>
      <c r="O23482" s="2"/>
      <c r="P23482" s="2"/>
      <c r="Q23482" s="2"/>
      <c r="R23482" s="2"/>
      <c r="S23482" s="2"/>
      <c r="T23482" s="2"/>
      <c r="U23482" s="2"/>
      <c r="V23482" s="2"/>
      <c r="W23482" s="2"/>
      <c r="X23482" s="2"/>
    </row>
    <row r="23483" spans="1:24" x14ac:dyDescent="0.35">
      <c r="A23483" s="1"/>
      <c r="K23483" s="1"/>
      <c r="L23483" s="1"/>
      <c r="M23483" s="2"/>
      <c r="N23483" s="2"/>
      <c r="O23483" s="2"/>
      <c r="P23483" s="2"/>
      <c r="Q23483" s="2"/>
      <c r="R23483" s="2"/>
      <c r="S23483" s="2"/>
      <c r="T23483" s="2"/>
      <c r="U23483" s="2"/>
      <c r="V23483" s="2"/>
      <c r="W23483" s="2"/>
      <c r="X23483" s="2"/>
    </row>
    <row r="23484" spans="1:24" x14ac:dyDescent="0.35">
      <c r="A23484" s="1"/>
      <c r="K23484" s="1"/>
      <c r="L23484" s="1"/>
      <c r="M23484" s="2"/>
      <c r="N23484" s="2"/>
      <c r="O23484" s="2"/>
      <c r="P23484" s="2"/>
      <c r="Q23484" s="2"/>
      <c r="R23484" s="2"/>
      <c r="S23484" s="2"/>
      <c r="T23484" s="2"/>
      <c r="U23484" s="2"/>
      <c r="V23484" s="2"/>
      <c r="W23484" s="2"/>
      <c r="X23484" s="2"/>
    </row>
    <row r="23485" spans="1:24" x14ac:dyDescent="0.35">
      <c r="A23485" s="1"/>
      <c r="K23485" s="1"/>
      <c r="L23485" s="1"/>
      <c r="M23485" s="2"/>
      <c r="N23485" s="2"/>
      <c r="O23485" s="2"/>
      <c r="P23485" s="2"/>
      <c r="Q23485" s="2"/>
      <c r="R23485" s="2"/>
      <c r="S23485" s="2"/>
      <c r="T23485" s="2"/>
      <c r="U23485" s="2"/>
      <c r="V23485" s="2"/>
      <c r="W23485" s="2"/>
      <c r="X23485" s="2"/>
    </row>
    <row r="23486" spans="1:24" x14ac:dyDescent="0.35">
      <c r="A23486" s="1"/>
      <c r="K23486" s="1"/>
      <c r="L23486" s="1"/>
      <c r="M23486" s="2"/>
      <c r="N23486" s="2"/>
      <c r="O23486" s="2"/>
      <c r="P23486" s="2"/>
      <c r="Q23486" s="2"/>
      <c r="R23486" s="2"/>
      <c r="S23486" s="2"/>
      <c r="T23486" s="2"/>
      <c r="U23486" s="2"/>
      <c r="V23486" s="2"/>
      <c r="W23486" s="2"/>
      <c r="X23486" s="2"/>
    </row>
    <row r="23487" spans="1:24" x14ac:dyDescent="0.35">
      <c r="A23487" s="1"/>
      <c r="K23487" s="1"/>
      <c r="L23487" s="1"/>
      <c r="M23487" s="2"/>
      <c r="N23487" s="2"/>
      <c r="O23487" s="2"/>
      <c r="P23487" s="2"/>
      <c r="Q23487" s="2"/>
      <c r="R23487" s="2"/>
      <c r="S23487" s="2"/>
      <c r="T23487" s="2"/>
      <c r="U23487" s="2"/>
      <c r="V23487" s="2"/>
      <c r="W23487" s="2"/>
      <c r="X23487" s="2"/>
    </row>
    <row r="23488" spans="1:24" x14ac:dyDescent="0.35">
      <c r="A23488" s="1"/>
      <c r="K23488" s="1"/>
      <c r="L23488" s="1"/>
      <c r="M23488" s="2"/>
      <c r="N23488" s="2"/>
      <c r="O23488" s="2"/>
      <c r="P23488" s="2"/>
      <c r="Q23488" s="2"/>
      <c r="R23488" s="2"/>
      <c r="S23488" s="2"/>
      <c r="T23488" s="2"/>
      <c r="U23488" s="2"/>
      <c r="V23488" s="2"/>
      <c r="W23488" s="2"/>
      <c r="X23488" s="2"/>
    </row>
    <row r="23489" spans="1:24" x14ac:dyDescent="0.35">
      <c r="A23489" s="1"/>
      <c r="K23489" s="1"/>
      <c r="L23489" s="1"/>
      <c r="M23489" s="2"/>
      <c r="N23489" s="2"/>
      <c r="O23489" s="2"/>
      <c r="P23489" s="2"/>
      <c r="Q23489" s="2"/>
      <c r="R23489" s="2"/>
      <c r="S23489" s="2"/>
      <c r="T23489" s="2"/>
      <c r="U23489" s="2"/>
      <c r="V23489" s="2"/>
      <c r="W23489" s="2"/>
      <c r="X23489" s="2"/>
    </row>
    <row r="23490" spans="1:24" x14ac:dyDescent="0.35">
      <c r="A23490" s="1"/>
      <c r="K23490" s="1"/>
      <c r="L23490" s="1"/>
      <c r="M23490" s="2"/>
      <c r="N23490" s="2"/>
      <c r="O23490" s="2"/>
      <c r="P23490" s="2"/>
      <c r="Q23490" s="2"/>
      <c r="R23490" s="2"/>
      <c r="S23490" s="2"/>
      <c r="T23490" s="2"/>
      <c r="U23490" s="2"/>
      <c r="V23490" s="2"/>
      <c r="W23490" s="2"/>
      <c r="X23490" s="2"/>
    </row>
    <row r="23491" spans="1:24" x14ac:dyDescent="0.35">
      <c r="A23491" s="1"/>
      <c r="K23491" s="1"/>
      <c r="L23491" s="1"/>
      <c r="M23491" s="2"/>
      <c r="N23491" s="2"/>
      <c r="O23491" s="2"/>
      <c r="P23491" s="2"/>
      <c r="Q23491" s="2"/>
      <c r="R23491" s="2"/>
      <c r="S23491" s="2"/>
      <c r="T23491" s="2"/>
      <c r="U23491" s="2"/>
      <c r="V23491" s="2"/>
      <c r="W23491" s="2"/>
      <c r="X23491" s="2"/>
    </row>
    <row r="23492" spans="1:24" x14ac:dyDescent="0.35">
      <c r="A23492" s="1"/>
      <c r="K23492" s="1"/>
      <c r="L23492" s="1"/>
      <c r="M23492" s="2"/>
      <c r="N23492" s="2"/>
      <c r="O23492" s="2"/>
      <c r="P23492" s="2"/>
      <c r="Q23492" s="2"/>
      <c r="R23492" s="2"/>
      <c r="S23492" s="2"/>
      <c r="T23492" s="2"/>
      <c r="U23492" s="2"/>
      <c r="V23492" s="2"/>
      <c r="W23492" s="2"/>
      <c r="X23492" s="2"/>
    </row>
    <row r="23493" spans="1:24" x14ac:dyDescent="0.35">
      <c r="A23493" s="1"/>
      <c r="K23493" s="1"/>
      <c r="L23493" s="1"/>
      <c r="M23493" s="2"/>
      <c r="N23493" s="2"/>
      <c r="O23493" s="2"/>
      <c r="P23493" s="2"/>
      <c r="Q23493" s="2"/>
      <c r="R23493" s="2"/>
      <c r="S23493" s="2"/>
      <c r="T23493" s="2"/>
      <c r="U23493" s="2"/>
      <c r="V23493" s="2"/>
      <c r="W23493" s="2"/>
      <c r="X23493" s="2"/>
    </row>
    <row r="23494" spans="1:24" x14ac:dyDescent="0.35">
      <c r="A23494" s="1"/>
      <c r="K23494" s="1"/>
      <c r="L23494" s="1"/>
      <c r="M23494" s="2"/>
      <c r="N23494" s="2"/>
      <c r="O23494" s="2"/>
      <c r="P23494" s="2"/>
      <c r="Q23494" s="2"/>
      <c r="R23494" s="2"/>
      <c r="S23494" s="2"/>
      <c r="T23494" s="2"/>
      <c r="U23494" s="2"/>
      <c r="V23494" s="2"/>
      <c r="W23494" s="2"/>
      <c r="X23494" s="2"/>
    </row>
    <row r="23495" spans="1:24" x14ac:dyDescent="0.35">
      <c r="A23495" s="1"/>
      <c r="K23495" s="1"/>
      <c r="L23495" s="1"/>
      <c r="M23495" s="2"/>
      <c r="N23495" s="2"/>
      <c r="O23495" s="2"/>
      <c r="P23495" s="2"/>
      <c r="Q23495" s="2"/>
      <c r="R23495" s="2"/>
      <c r="S23495" s="2"/>
      <c r="T23495" s="2"/>
      <c r="U23495" s="2"/>
      <c r="V23495" s="2"/>
      <c r="W23495" s="2"/>
      <c r="X23495" s="2"/>
    </row>
    <row r="23496" spans="1:24" x14ac:dyDescent="0.35">
      <c r="A23496" s="1"/>
      <c r="K23496" s="1"/>
      <c r="L23496" s="1"/>
      <c r="M23496" s="2"/>
      <c r="N23496" s="2"/>
      <c r="O23496" s="2"/>
      <c r="P23496" s="2"/>
      <c r="Q23496" s="2"/>
      <c r="R23496" s="2"/>
      <c r="S23496" s="2"/>
      <c r="T23496" s="2"/>
      <c r="U23496" s="2"/>
      <c r="V23496" s="2"/>
      <c r="W23496" s="2"/>
      <c r="X23496" s="2"/>
    </row>
    <row r="23497" spans="1:24" x14ac:dyDescent="0.35">
      <c r="A23497" s="1"/>
      <c r="K23497" s="1"/>
      <c r="L23497" s="1"/>
      <c r="M23497" s="2"/>
      <c r="N23497" s="2"/>
      <c r="O23497" s="2"/>
      <c r="P23497" s="2"/>
      <c r="Q23497" s="2"/>
      <c r="R23497" s="2"/>
      <c r="S23497" s="2"/>
      <c r="T23497" s="2"/>
      <c r="U23497" s="2"/>
      <c r="V23497" s="2"/>
      <c r="W23497" s="2"/>
      <c r="X23497" s="2"/>
    </row>
    <row r="23498" spans="1:24" x14ac:dyDescent="0.35">
      <c r="A23498" s="1"/>
      <c r="K23498" s="1"/>
      <c r="L23498" s="1"/>
      <c r="M23498" s="2"/>
      <c r="N23498" s="2"/>
      <c r="O23498" s="2"/>
      <c r="P23498" s="2"/>
      <c r="Q23498" s="2"/>
      <c r="R23498" s="2"/>
      <c r="S23498" s="2"/>
      <c r="T23498" s="2"/>
      <c r="U23498" s="2"/>
      <c r="V23498" s="2"/>
      <c r="W23498" s="2"/>
      <c r="X23498" s="2"/>
    </row>
    <row r="23499" spans="1:24" x14ac:dyDescent="0.35">
      <c r="A23499" s="1"/>
      <c r="K23499" s="1"/>
      <c r="L23499" s="1"/>
      <c r="M23499" s="2"/>
      <c r="N23499" s="2"/>
      <c r="O23499" s="2"/>
      <c r="P23499" s="2"/>
      <c r="Q23499" s="2"/>
      <c r="R23499" s="2"/>
      <c r="S23499" s="2"/>
      <c r="T23499" s="2"/>
      <c r="U23499" s="2"/>
      <c r="V23499" s="2"/>
      <c r="W23499" s="2"/>
      <c r="X23499" s="2"/>
    </row>
    <row r="23500" spans="1:24" x14ac:dyDescent="0.35">
      <c r="A23500" s="1"/>
      <c r="K23500" s="1"/>
      <c r="L23500" s="1"/>
      <c r="M23500" s="2"/>
      <c r="N23500" s="2"/>
      <c r="O23500" s="2"/>
      <c r="P23500" s="2"/>
      <c r="Q23500" s="2"/>
      <c r="R23500" s="2"/>
      <c r="S23500" s="2"/>
      <c r="T23500" s="2"/>
      <c r="U23500" s="2"/>
      <c r="V23500" s="2"/>
      <c r="W23500" s="2"/>
      <c r="X23500" s="2"/>
    </row>
    <row r="23501" spans="1:24" x14ac:dyDescent="0.35">
      <c r="A23501" s="1"/>
      <c r="K23501" s="1"/>
      <c r="L23501" s="1"/>
      <c r="M23501" s="2"/>
      <c r="N23501" s="2"/>
      <c r="O23501" s="2"/>
      <c r="P23501" s="2"/>
      <c r="Q23501" s="2"/>
      <c r="R23501" s="2"/>
      <c r="S23501" s="2"/>
      <c r="T23501" s="2"/>
      <c r="U23501" s="2"/>
      <c r="V23501" s="2"/>
      <c r="W23501" s="2"/>
      <c r="X23501" s="2"/>
    </row>
    <row r="23502" spans="1:24" x14ac:dyDescent="0.35">
      <c r="A23502" s="1"/>
      <c r="K23502" s="1"/>
      <c r="L23502" s="1"/>
      <c r="M23502" s="2"/>
      <c r="N23502" s="2"/>
      <c r="O23502" s="2"/>
      <c r="P23502" s="2"/>
      <c r="Q23502" s="2"/>
      <c r="R23502" s="2"/>
      <c r="S23502" s="2"/>
      <c r="T23502" s="2"/>
      <c r="U23502" s="2"/>
      <c r="V23502" s="2"/>
      <c r="W23502" s="2"/>
      <c r="X23502" s="2"/>
    </row>
    <row r="23503" spans="1:24" x14ac:dyDescent="0.35">
      <c r="A23503" s="1"/>
      <c r="K23503" s="1"/>
      <c r="L23503" s="1"/>
      <c r="M23503" s="2"/>
      <c r="N23503" s="2"/>
      <c r="O23503" s="2"/>
      <c r="P23503" s="2"/>
      <c r="Q23503" s="2"/>
      <c r="R23503" s="2"/>
      <c r="S23503" s="2"/>
      <c r="T23503" s="2"/>
      <c r="U23503" s="2"/>
      <c r="V23503" s="2"/>
      <c r="W23503" s="2"/>
      <c r="X23503" s="2"/>
    </row>
    <row r="23504" spans="1:24" x14ac:dyDescent="0.35">
      <c r="A23504" s="1"/>
      <c r="K23504" s="1"/>
      <c r="L23504" s="1"/>
      <c r="M23504" s="2"/>
      <c r="N23504" s="2"/>
      <c r="O23504" s="2"/>
      <c r="P23504" s="2"/>
      <c r="Q23504" s="2"/>
      <c r="R23504" s="2"/>
      <c r="S23504" s="2"/>
      <c r="T23504" s="2"/>
      <c r="U23504" s="2"/>
      <c r="V23504" s="2"/>
      <c r="W23504" s="2"/>
      <c r="X23504" s="2"/>
    </row>
    <row r="23505" spans="1:24" x14ac:dyDescent="0.35">
      <c r="A23505" s="1"/>
      <c r="K23505" s="1"/>
      <c r="L23505" s="1"/>
      <c r="M23505" s="2"/>
      <c r="N23505" s="2"/>
      <c r="O23505" s="2"/>
      <c r="P23505" s="2"/>
      <c r="Q23505" s="2"/>
      <c r="R23505" s="2"/>
      <c r="S23505" s="2"/>
      <c r="T23505" s="2"/>
      <c r="U23505" s="2"/>
      <c r="V23505" s="2"/>
      <c r="W23505" s="2"/>
      <c r="X23505" s="2"/>
    </row>
    <row r="23506" spans="1:24" x14ac:dyDescent="0.35">
      <c r="A23506" s="1"/>
      <c r="K23506" s="1"/>
      <c r="L23506" s="1"/>
      <c r="M23506" s="2"/>
      <c r="N23506" s="2"/>
      <c r="O23506" s="2"/>
      <c r="P23506" s="2"/>
      <c r="Q23506" s="2"/>
      <c r="R23506" s="2"/>
      <c r="S23506" s="2"/>
      <c r="T23506" s="2"/>
      <c r="U23506" s="2"/>
      <c r="V23506" s="2"/>
      <c r="W23506" s="2"/>
      <c r="X23506" s="2"/>
    </row>
    <row r="23507" spans="1:24" x14ac:dyDescent="0.35">
      <c r="A23507" s="1"/>
      <c r="K23507" s="1"/>
      <c r="L23507" s="1"/>
      <c r="M23507" s="2"/>
      <c r="N23507" s="2"/>
      <c r="O23507" s="2"/>
      <c r="P23507" s="2"/>
      <c r="Q23507" s="2"/>
      <c r="R23507" s="2"/>
      <c r="S23507" s="2"/>
      <c r="T23507" s="2"/>
      <c r="U23507" s="2"/>
      <c r="V23507" s="2"/>
      <c r="W23507" s="2"/>
      <c r="X23507" s="2"/>
    </row>
    <row r="23508" spans="1:24" x14ac:dyDescent="0.35">
      <c r="A23508" s="1"/>
      <c r="K23508" s="1"/>
      <c r="L23508" s="1"/>
      <c r="M23508" s="2"/>
      <c r="N23508" s="2"/>
      <c r="O23508" s="2"/>
      <c r="P23508" s="2"/>
      <c r="Q23508" s="2"/>
      <c r="R23508" s="2"/>
      <c r="S23508" s="2"/>
      <c r="T23508" s="2"/>
      <c r="U23508" s="2"/>
      <c r="V23508" s="2"/>
      <c r="W23508" s="2"/>
      <c r="X23508" s="2"/>
    </row>
    <row r="23509" spans="1:24" x14ac:dyDescent="0.35">
      <c r="A23509" s="1"/>
      <c r="K23509" s="1"/>
      <c r="L23509" s="1"/>
      <c r="M23509" s="2"/>
      <c r="N23509" s="2"/>
      <c r="O23509" s="2"/>
      <c r="P23509" s="2"/>
      <c r="Q23509" s="2"/>
      <c r="R23509" s="2"/>
      <c r="S23509" s="2"/>
      <c r="T23509" s="2"/>
      <c r="U23509" s="2"/>
      <c r="V23509" s="2"/>
      <c r="W23509" s="2"/>
      <c r="X23509" s="2"/>
    </row>
    <row r="23510" spans="1:24" x14ac:dyDescent="0.35">
      <c r="A23510" s="1"/>
      <c r="K23510" s="1"/>
      <c r="L23510" s="1"/>
      <c r="M23510" s="2"/>
      <c r="N23510" s="2"/>
      <c r="O23510" s="2"/>
      <c r="P23510" s="2"/>
      <c r="Q23510" s="2"/>
      <c r="R23510" s="2"/>
      <c r="S23510" s="2"/>
      <c r="T23510" s="2"/>
      <c r="U23510" s="2"/>
      <c r="V23510" s="2"/>
      <c r="W23510" s="2"/>
      <c r="X23510" s="2"/>
    </row>
    <row r="23511" spans="1:24" x14ac:dyDescent="0.35">
      <c r="A23511" s="1"/>
      <c r="K23511" s="1"/>
      <c r="L23511" s="1"/>
      <c r="M23511" s="2"/>
      <c r="N23511" s="2"/>
      <c r="O23511" s="2"/>
      <c r="P23511" s="2"/>
      <c r="Q23511" s="2"/>
      <c r="R23511" s="2"/>
      <c r="S23511" s="2"/>
      <c r="T23511" s="2"/>
      <c r="U23511" s="2"/>
      <c r="V23511" s="2"/>
      <c r="W23511" s="2"/>
      <c r="X23511" s="2"/>
    </row>
    <row r="23512" spans="1:24" x14ac:dyDescent="0.35">
      <c r="A23512" s="1"/>
      <c r="K23512" s="1"/>
      <c r="L23512" s="1"/>
      <c r="M23512" s="2"/>
      <c r="N23512" s="2"/>
      <c r="O23512" s="2"/>
      <c r="P23512" s="2"/>
      <c r="Q23512" s="2"/>
      <c r="R23512" s="2"/>
      <c r="S23512" s="2"/>
      <c r="T23512" s="2"/>
      <c r="U23512" s="2"/>
      <c r="V23512" s="2"/>
      <c r="W23512" s="2"/>
      <c r="X23512" s="2"/>
    </row>
    <row r="23513" spans="1:24" x14ac:dyDescent="0.35">
      <c r="A23513" s="1"/>
      <c r="K23513" s="1"/>
      <c r="L23513" s="1"/>
      <c r="M23513" s="2"/>
      <c r="N23513" s="2"/>
      <c r="O23513" s="2"/>
      <c r="P23513" s="2"/>
      <c r="Q23513" s="2"/>
      <c r="R23513" s="2"/>
      <c r="S23513" s="2"/>
      <c r="T23513" s="2"/>
      <c r="U23513" s="2"/>
      <c r="V23513" s="2"/>
      <c r="W23513" s="2"/>
      <c r="X23513" s="2"/>
    </row>
    <row r="23514" spans="1:24" x14ac:dyDescent="0.35">
      <c r="A23514" s="1"/>
      <c r="K23514" s="1"/>
      <c r="L23514" s="1"/>
      <c r="M23514" s="2"/>
      <c r="N23514" s="2"/>
      <c r="O23514" s="2"/>
      <c r="P23514" s="2"/>
      <c r="Q23514" s="2"/>
      <c r="R23514" s="2"/>
      <c r="S23514" s="2"/>
      <c r="T23514" s="2"/>
      <c r="U23514" s="2"/>
      <c r="V23514" s="2"/>
      <c r="W23514" s="2"/>
      <c r="X23514" s="2"/>
    </row>
    <row r="23515" spans="1:24" x14ac:dyDescent="0.35">
      <c r="A23515" s="1"/>
      <c r="K23515" s="1"/>
      <c r="L23515" s="1"/>
      <c r="M23515" s="2"/>
      <c r="N23515" s="2"/>
      <c r="O23515" s="2"/>
      <c r="P23515" s="2"/>
      <c r="Q23515" s="2"/>
      <c r="R23515" s="2"/>
      <c r="S23515" s="2"/>
      <c r="T23515" s="2"/>
      <c r="U23515" s="2"/>
      <c r="V23515" s="2"/>
      <c r="W23515" s="2"/>
      <c r="X23515" s="2"/>
    </row>
    <row r="23516" spans="1:24" x14ac:dyDescent="0.35">
      <c r="A23516" s="1"/>
      <c r="K23516" s="1"/>
      <c r="L23516" s="1"/>
      <c r="M23516" s="2"/>
      <c r="N23516" s="2"/>
      <c r="O23516" s="2"/>
      <c r="P23516" s="2"/>
      <c r="Q23516" s="2"/>
      <c r="R23516" s="2"/>
      <c r="S23516" s="2"/>
      <c r="T23516" s="2"/>
      <c r="U23516" s="2"/>
      <c r="V23516" s="2"/>
      <c r="W23516" s="2"/>
      <c r="X23516" s="2"/>
    </row>
    <row r="23517" spans="1:24" x14ac:dyDescent="0.35">
      <c r="A23517" s="1"/>
      <c r="K23517" s="1"/>
      <c r="L23517" s="1"/>
      <c r="M23517" s="2"/>
      <c r="N23517" s="2"/>
      <c r="O23517" s="2"/>
      <c r="P23517" s="2"/>
      <c r="Q23517" s="2"/>
      <c r="R23517" s="2"/>
      <c r="S23517" s="2"/>
      <c r="T23517" s="2"/>
      <c r="U23517" s="2"/>
      <c r="V23517" s="2"/>
      <c r="W23517" s="2"/>
      <c r="X23517" s="2"/>
    </row>
    <row r="23518" spans="1:24" x14ac:dyDescent="0.35">
      <c r="A23518" s="1"/>
      <c r="K23518" s="1"/>
      <c r="L23518" s="1"/>
      <c r="M23518" s="2"/>
      <c r="N23518" s="2"/>
      <c r="O23518" s="2"/>
      <c r="P23518" s="2"/>
      <c r="Q23518" s="2"/>
      <c r="R23518" s="2"/>
      <c r="S23518" s="2"/>
      <c r="T23518" s="2"/>
      <c r="U23518" s="2"/>
      <c r="V23518" s="2"/>
      <c r="W23518" s="2"/>
      <c r="X23518" s="2"/>
    </row>
    <row r="23519" spans="1:24" x14ac:dyDescent="0.35">
      <c r="A23519" s="1"/>
      <c r="K23519" s="1"/>
      <c r="L23519" s="1"/>
      <c r="M23519" s="2"/>
      <c r="N23519" s="2"/>
      <c r="O23519" s="2"/>
      <c r="P23519" s="2"/>
      <c r="Q23519" s="2"/>
      <c r="R23519" s="2"/>
      <c r="S23519" s="2"/>
      <c r="T23519" s="2"/>
      <c r="U23519" s="2"/>
      <c r="V23519" s="2"/>
      <c r="W23519" s="2"/>
      <c r="X23519" s="2"/>
    </row>
    <row r="23520" spans="1:24" x14ac:dyDescent="0.35">
      <c r="A23520" s="1"/>
      <c r="K23520" s="1"/>
      <c r="L23520" s="1"/>
      <c r="M23520" s="2"/>
      <c r="N23520" s="2"/>
      <c r="O23520" s="2"/>
      <c r="P23520" s="2"/>
      <c r="Q23520" s="2"/>
      <c r="R23520" s="2"/>
      <c r="S23520" s="2"/>
      <c r="T23520" s="2"/>
      <c r="U23520" s="2"/>
      <c r="V23520" s="2"/>
      <c r="W23520" s="2"/>
      <c r="X23520" s="2"/>
    </row>
    <row r="23521" spans="1:24" x14ac:dyDescent="0.35">
      <c r="A23521" s="1"/>
      <c r="K23521" s="1"/>
      <c r="L23521" s="1"/>
      <c r="M23521" s="2"/>
      <c r="N23521" s="2"/>
      <c r="O23521" s="2"/>
      <c r="P23521" s="2"/>
      <c r="Q23521" s="2"/>
      <c r="R23521" s="2"/>
      <c r="S23521" s="2"/>
      <c r="T23521" s="2"/>
      <c r="U23521" s="2"/>
      <c r="V23521" s="2"/>
      <c r="W23521" s="2"/>
      <c r="X23521" s="2"/>
    </row>
    <row r="23522" spans="1:24" x14ac:dyDescent="0.35">
      <c r="A23522" s="1"/>
      <c r="K23522" s="1"/>
      <c r="L23522" s="1"/>
      <c r="M23522" s="2"/>
      <c r="N23522" s="2"/>
      <c r="O23522" s="2"/>
      <c r="P23522" s="2"/>
      <c r="Q23522" s="2"/>
      <c r="R23522" s="2"/>
      <c r="S23522" s="2"/>
      <c r="T23522" s="2"/>
      <c r="U23522" s="2"/>
      <c r="V23522" s="2"/>
      <c r="W23522" s="2"/>
      <c r="X23522" s="2"/>
    </row>
    <row r="23523" spans="1:24" x14ac:dyDescent="0.35">
      <c r="A23523" s="1"/>
      <c r="K23523" s="1"/>
      <c r="L23523" s="1"/>
      <c r="M23523" s="2"/>
      <c r="N23523" s="2"/>
      <c r="O23523" s="2"/>
      <c r="P23523" s="2"/>
      <c r="Q23523" s="2"/>
      <c r="R23523" s="2"/>
      <c r="S23523" s="2"/>
      <c r="T23523" s="2"/>
      <c r="U23523" s="2"/>
      <c r="V23523" s="2"/>
      <c r="W23523" s="2"/>
      <c r="X23523" s="2"/>
    </row>
    <row r="23524" spans="1:24" x14ac:dyDescent="0.35">
      <c r="A23524" s="1"/>
      <c r="K23524" s="1"/>
      <c r="L23524" s="1"/>
      <c r="M23524" s="2"/>
      <c r="N23524" s="2"/>
      <c r="O23524" s="2"/>
      <c r="P23524" s="2"/>
      <c r="Q23524" s="2"/>
      <c r="R23524" s="2"/>
      <c r="S23524" s="2"/>
      <c r="T23524" s="2"/>
      <c r="U23524" s="2"/>
      <c r="V23524" s="2"/>
      <c r="W23524" s="2"/>
      <c r="X23524" s="2"/>
    </row>
    <row r="23525" spans="1:24" x14ac:dyDescent="0.35">
      <c r="A23525" s="1"/>
      <c r="K23525" s="1"/>
      <c r="L23525" s="1"/>
      <c r="M23525" s="2"/>
      <c r="N23525" s="2"/>
      <c r="O23525" s="2"/>
      <c r="P23525" s="2"/>
      <c r="Q23525" s="2"/>
      <c r="R23525" s="2"/>
      <c r="S23525" s="2"/>
      <c r="T23525" s="2"/>
      <c r="U23525" s="2"/>
      <c r="V23525" s="2"/>
      <c r="W23525" s="2"/>
      <c r="X23525" s="2"/>
    </row>
    <row r="23526" spans="1:24" x14ac:dyDescent="0.35">
      <c r="A23526" s="1"/>
      <c r="K23526" s="1"/>
      <c r="L23526" s="1"/>
      <c r="M23526" s="2"/>
      <c r="N23526" s="2"/>
      <c r="O23526" s="2"/>
      <c r="P23526" s="2"/>
      <c r="Q23526" s="2"/>
      <c r="R23526" s="2"/>
      <c r="S23526" s="2"/>
      <c r="T23526" s="2"/>
      <c r="U23526" s="2"/>
      <c r="V23526" s="2"/>
      <c r="W23526" s="2"/>
      <c r="X23526" s="2"/>
    </row>
    <row r="23527" spans="1:24" x14ac:dyDescent="0.35">
      <c r="A23527" s="1"/>
      <c r="K23527" s="1"/>
      <c r="L23527" s="1"/>
      <c r="M23527" s="2"/>
      <c r="N23527" s="2"/>
      <c r="O23527" s="2"/>
      <c r="P23527" s="2"/>
      <c r="Q23527" s="2"/>
      <c r="R23527" s="2"/>
      <c r="S23527" s="2"/>
      <c r="T23527" s="2"/>
      <c r="U23527" s="2"/>
      <c r="V23527" s="2"/>
      <c r="W23527" s="2"/>
      <c r="X23527" s="2"/>
    </row>
    <row r="23528" spans="1:24" x14ac:dyDescent="0.35">
      <c r="A23528" s="1"/>
      <c r="K23528" s="1"/>
      <c r="L23528" s="1"/>
      <c r="M23528" s="2"/>
      <c r="N23528" s="2"/>
      <c r="O23528" s="2"/>
      <c r="P23528" s="2"/>
      <c r="Q23528" s="2"/>
      <c r="R23528" s="2"/>
      <c r="S23528" s="2"/>
      <c r="T23528" s="2"/>
      <c r="U23528" s="2"/>
      <c r="V23528" s="2"/>
      <c r="W23528" s="2"/>
      <c r="X23528" s="2"/>
    </row>
    <row r="23529" spans="1:24" x14ac:dyDescent="0.35">
      <c r="A23529" s="1"/>
      <c r="K23529" s="1"/>
      <c r="L23529" s="1"/>
      <c r="M23529" s="2"/>
      <c r="N23529" s="2"/>
      <c r="O23529" s="2"/>
      <c r="P23529" s="2"/>
      <c r="Q23529" s="2"/>
      <c r="R23529" s="2"/>
      <c r="S23529" s="2"/>
      <c r="T23529" s="2"/>
      <c r="U23529" s="2"/>
      <c r="V23529" s="2"/>
      <c r="W23529" s="2"/>
      <c r="X23529" s="2"/>
    </row>
    <row r="23530" spans="1:24" x14ac:dyDescent="0.35">
      <c r="A23530" s="1"/>
      <c r="K23530" s="1"/>
      <c r="L23530" s="1"/>
      <c r="M23530" s="2"/>
      <c r="N23530" s="2"/>
      <c r="O23530" s="2"/>
      <c r="P23530" s="2"/>
      <c r="Q23530" s="2"/>
      <c r="R23530" s="2"/>
      <c r="S23530" s="2"/>
      <c r="T23530" s="2"/>
      <c r="U23530" s="2"/>
      <c r="V23530" s="2"/>
      <c r="W23530" s="2"/>
      <c r="X23530" s="2"/>
    </row>
    <row r="23531" spans="1:24" x14ac:dyDescent="0.35">
      <c r="A23531" s="1"/>
      <c r="K23531" s="1"/>
      <c r="L23531" s="1"/>
      <c r="M23531" s="2"/>
      <c r="N23531" s="2"/>
      <c r="O23531" s="2"/>
      <c r="P23531" s="2"/>
      <c r="Q23531" s="2"/>
      <c r="R23531" s="2"/>
      <c r="S23531" s="2"/>
      <c r="T23531" s="2"/>
      <c r="U23531" s="2"/>
      <c r="V23531" s="2"/>
      <c r="W23531" s="2"/>
      <c r="X23531" s="2"/>
    </row>
    <row r="23532" spans="1:24" x14ac:dyDescent="0.35">
      <c r="A23532" s="1"/>
      <c r="K23532" s="1"/>
      <c r="L23532" s="1"/>
      <c r="M23532" s="2"/>
      <c r="N23532" s="2"/>
      <c r="O23532" s="2"/>
      <c r="P23532" s="2"/>
      <c r="Q23532" s="2"/>
      <c r="R23532" s="2"/>
      <c r="S23532" s="2"/>
      <c r="T23532" s="2"/>
      <c r="U23532" s="2"/>
      <c r="V23532" s="2"/>
      <c r="W23532" s="2"/>
      <c r="X23532" s="2"/>
    </row>
    <row r="23533" spans="1:24" x14ac:dyDescent="0.35">
      <c r="A23533" s="1"/>
      <c r="K23533" s="1"/>
      <c r="L23533" s="1"/>
      <c r="M23533" s="2"/>
      <c r="N23533" s="2"/>
      <c r="O23533" s="2"/>
      <c r="P23533" s="2"/>
      <c r="Q23533" s="2"/>
      <c r="R23533" s="2"/>
      <c r="S23533" s="2"/>
      <c r="T23533" s="2"/>
      <c r="U23533" s="2"/>
      <c r="V23533" s="2"/>
      <c r="W23533" s="2"/>
      <c r="X23533" s="2"/>
    </row>
    <row r="23534" spans="1:24" x14ac:dyDescent="0.35">
      <c r="A23534" s="1"/>
      <c r="K23534" s="1"/>
      <c r="L23534" s="1"/>
      <c r="M23534" s="2"/>
      <c r="N23534" s="2"/>
      <c r="O23534" s="2"/>
      <c r="P23534" s="2"/>
      <c r="Q23534" s="2"/>
      <c r="R23534" s="2"/>
      <c r="S23534" s="2"/>
      <c r="T23534" s="2"/>
      <c r="U23534" s="2"/>
      <c r="V23534" s="2"/>
      <c r="W23534" s="2"/>
      <c r="X23534" s="2"/>
    </row>
    <row r="23535" spans="1:24" x14ac:dyDescent="0.35">
      <c r="A23535" s="1"/>
      <c r="K23535" s="1"/>
      <c r="L23535" s="1"/>
      <c r="M23535" s="2"/>
      <c r="N23535" s="2"/>
      <c r="O23535" s="2"/>
      <c r="P23535" s="2"/>
      <c r="Q23535" s="2"/>
      <c r="R23535" s="2"/>
      <c r="S23535" s="2"/>
      <c r="T23535" s="2"/>
      <c r="U23535" s="2"/>
      <c r="V23535" s="2"/>
      <c r="W23535" s="2"/>
      <c r="X23535" s="2"/>
    </row>
    <row r="23536" spans="1:24" x14ac:dyDescent="0.35">
      <c r="A23536" s="1"/>
      <c r="K23536" s="1"/>
      <c r="L23536" s="1"/>
      <c r="M23536" s="2"/>
      <c r="N23536" s="2"/>
      <c r="O23536" s="2"/>
      <c r="P23536" s="2"/>
      <c r="Q23536" s="2"/>
      <c r="R23536" s="2"/>
      <c r="S23536" s="2"/>
      <c r="T23536" s="2"/>
      <c r="U23536" s="2"/>
      <c r="V23536" s="2"/>
      <c r="W23536" s="2"/>
      <c r="X23536" s="2"/>
    </row>
    <row r="23537" spans="1:24" x14ac:dyDescent="0.35">
      <c r="A23537" s="1"/>
      <c r="K23537" s="1"/>
      <c r="L23537" s="1"/>
      <c r="M23537" s="2"/>
      <c r="N23537" s="2"/>
      <c r="O23537" s="2"/>
      <c r="P23537" s="2"/>
      <c r="Q23537" s="2"/>
      <c r="R23537" s="2"/>
      <c r="S23537" s="2"/>
      <c r="T23537" s="2"/>
      <c r="U23537" s="2"/>
      <c r="V23537" s="2"/>
      <c r="W23537" s="2"/>
      <c r="X23537" s="2"/>
    </row>
    <row r="23538" spans="1:24" x14ac:dyDescent="0.35">
      <c r="A23538" s="1"/>
      <c r="K23538" s="1"/>
      <c r="L23538" s="1"/>
      <c r="M23538" s="2"/>
      <c r="N23538" s="2"/>
      <c r="O23538" s="2"/>
      <c r="P23538" s="2"/>
      <c r="Q23538" s="2"/>
      <c r="R23538" s="2"/>
      <c r="S23538" s="2"/>
      <c r="T23538" s="2"/>
      <c r="U23538" s="2"/>
      <c r="V23538" s="2"/>
      <c r="W23538" s="2"/>
      <c r="X23538" s="2"/>
    </row>
    <row r="23539" spans="1:24" x14ac:dyDescent="0.35">
      <c r="A23539" s="1"/>
      <c r="K23539" s="1"/>
      <c r="L23539" s="1"/>
      <c r="M23539" s="2"/>
      <c r="N23539" s="2"/>
      <c r="O23539" s="2"/>
      <c r="P23539" s="2"/>
      <c r="Q23539" s="2"/>
      <c r="R23539" s="2"/>
      <c r="S23539" s="2"/>
      <c r="T23539" s="2"/>
      <c r="U23539" s="2"/>
      <c r="V23539" s="2"/>
      <c r="W23539" s="2"/>
      <c r="X23539" s="2"/>
    </row>
    <row r="23540" spans="1:24" x14ac:dyDescent="0.35">
      <c r="A23540" s="1"/>
      <c r="K23540" s="1"/>
      <c r="L23540" s="1"/>
      <c r="M23540" s="2"/>
      <c r="N23540" s="2"/>
      <c r="O23540" s="2"/>
      <c r="P23540" s="2"/>
      <c r="Q23540" s="2"/>
      <c r="R23540" s="2"/>
      <c r="S23540" s="2"/>
      <c r="T23540" s="2"/>
      <c r="U23540" s="2"/>
      <c r="V23540" s="2"/>
      <c r="W23540" s="2"/>
      <c r="X23540" s="2"/>
    </row>
    <row r="23541" spans="1:24" x14ac:dyDescent="0.35">
      <c r="A23541" s="1"/>
      <c r="K23541" s="1"/>
      <c r="L23541" s="1"/>
      <c r="M23541" s="2"/>
      <c r="N23541" s="2"/>
      <c r="O23541" s="2"/>
      <c r="P23541" s="2"/>
      <c r="Q23541" s="2"/>
      <c r="R23541" s="2"/>
      <c r="S23541" s="2"/>
      <c r="T23541" s="2"/>
      <c r="U23541" s="2"/>
      <c r="V23541" s="2"/>
      <c r="W23541" s="2"/>
      <c r="X23541" s="2"/>
    </row>
    <row r="23542" spans="1:24" x14ac:dyDescent="0.35">
      <c r="A23542" s="1"/>
      <c r="K23542" s="1"/>
      <c r="L23542" s="1"/>
      <c r="M23542" s="2"/>
      <c r="N23542" s="2"/>
      <c r="O23542" s="2"/>
      <c r="P23542" s="2"/>
      <c r="Q23542" s="2"/>
      <c r="R23542" s="2"/>
      <c r="S23542" s="2"/>
      <c r="T23542" s="2"/>
      <c r="U23542" s="2"/>
      <c r="V23542" s="2"/>
      <c r="W23542" s="2"/>
      <c r="X23542" s="2"/>
    </row>
    <row r="23543" spans="1:24" x14ac:dyDescent="0.35">
      <c r="A23543" s="1"/>
      <c r="K23543" s="1"/>
      <c r="L23543" s="1"/>
      <c r="M23543" s="2"/>
      <c r="N23543" s="2"/>
      <c r="O23543" s="2"/>
      <c r="P23543" s="2"/>
      <c r="Q23543" s="2"/>
      <c r="R23543" s="2"/>
      <c r="S23543" s="2"/>
      <c r="T23543" s="2"/>
      <c r="U23543" s="2"/>
      <c r="V23543" s="2"/>
      <c r="W23543" s="2"/>
      <c r="X23543" s="2"/>
    </row>
    <row r="23544" spans="1:24" x14ac:dyDescent="0.35">
      <c r="A23544" s="1"/>
      <c r="K23544" s="1"/>
      <c r="L23544" s="1"/>
      <c r="M23544" s="2"/>
      <c r="N23544" s="2"/>
      <c r="O23544" s="2"/>
      <c r="P23544" s="2"/>
      <c r="Q23544" s="2"/>
      <c r="R23544" s="2"/>
      <c r="S23544" s="2"/>
      <c r="T23544" s="2"/>
      <c r="U23544" s="2"/>
      <c r="V23544" s="2"/>
      <c r="W23544" s="2"/>
      <c r="X23544" s="2"/>
    </row>
    <row r="23545" spans="1:24" x14ac:dyDescent="0.35">
      <c r="A23545" s="1"/>
      <c r="K23545" s="1"/>
      <c r="L23545" s="1"/>
      <c r="M23545" s="2"/>
      <c r="N23545" s="2"/>
      <c r="O23545" s="2"/>
      <c r="P23545" s="2"/>
      <c r="Q23545" s="2"/>
      <c r="R23545" s="2"/>
      <c r="S23545" s="2"/>
      <c r="T23545" s="2"/>
      <c r="U23545" s="2"/>
      <c r="V23545" s="2"/>
      <c r="W23545" s="2"/>
      <c r="X23545" s="2"/>
    </row>
    <row r="23546" spans="1:24" x14ac:dyDescent="0.35">
      <c r="A23546" s="1"/>
      <c r="K23546" s="1"/>
      <c r="L23546" s="1"/>
      <c r="M23546" s="2"/>
      <c r="N23546" s="2"/>
      <c r="O23546" s="2"/>
      <c r="P23546" s="2"/>
      <c r="Q23546" s="2"/>
      <c r="R23546" s="2"/>
      <c r="S23546" s="2"/>
      <c r="T23546" s="2"/>
      <c r="U23546" s="2"/>
      <c r="V23546" s="2"/>
      <c r="W23546" s="2"/>
      <c r="X23546" s="2"/>
    </row>
    <row r="23547" spans="1:24" x14ac:dyDescent="0.35">
      <c r="A23547" s="1"/>
      <c r="K23547" s="1"/>
      <c r="L23547" s="1"/>
      <c r="M23547" s="2"/>
      <c r="N23547" s="2"/>
      <c r="O23547" s="2"/>
      <c r="P23547" s="2"/>
      <c r="Q23547" s="2"/>
      <c r="R23547" s="2"/>
      <c r="S23547" s="2"/>
      <c r="T23547" s="2"/>
      <c r="U23547" s="2"/>
      <c r="V23547" s="2"/>
      <c r="W23547" s="2"/>
      <c r="X23547" s="2"/>
    </row>
    <row r="23548" spans="1:24" x14ac:dyDescent="0.35">
      <c r="A23548" s="1"/>
      <c r="K23548" s="1"/>
      <c r="L23548" s="1"/>
      <c r="M23548" s="2"/>
      <c r="N23548" s="2"/>
      <c r="O23548" s="2"/>
      <c r="P23548" s="2"/>
      <c r="Q23548" s="2"/>
      <c r="R23548" s="2"/>
      <c r="S23548" s="2"/>
      <c r="T23548" s="2"/>
      <c r="U23548" s="2"/>
      <c r="V23548" s="2"/>
      <c r="W23548" s="2"/>
      <c r="X23548" s="2"/>
    </row>
    <row r="23549" spans="1:24" x14ac:dyDescent="0.35">
      <c r="A23549" s="1"/>
      <c r="K23549" s="1"/>
      <c r="L23549" s="1"/>
      <c r="M23549" s="2"/>
      <c r="N23549" s="2"/>
      <c r="O23549" s="2"/>
      <c r="P23549" s="2"/>
      <c r="Q23549" s="2"/>
      <c r="R23549" s="2"/>
      <c r="S23549" s="2"/>
      <c r="T23549" s="2"/>
      <c r="U23549" s="2"/>
      <c r="V23549" s="2"/>
      <c r="W23549" s="2"/>
      <c r="X23549" s="2"/>
    </row>
    <row r="23550" spans="1:24" x14ac:dyDescent="0.35">
      <c r="A23550" s="1"/>
      <c r="K23550" s="1"/>
      <c r="L23550" s="1"/>
      <c r="M23550" s="2"/>
      <c r="N23550" s="2"/>
      <c r="O23550" s="2"/>
      <c r="P23550" s="2"/>
      <c r="Q23550" s="2"/>
      <c r="R23550" s="2"/>
      <c r="S23550" s="2"/>
      <c r="T23550" s="2"/>
      <c r="U23550" s="2"/>
      <c r="V23550" s="2"/>
      <c r="W23550" s="2"/>
      <c r="X23550" s="2"/>
    </row>
    <row r="23551" spans="1:24" x14ac:dyDescent="0.35">
      <c r="A23551" s="1"/>
      <c r="K23551" s="1"/>
      <c r="L23551" s="1"/>
      <c r="M23551" s="2"/>
      <c r="N23551" s="2"/>
      <c r="O23551" s="2"/>
      <c r="P23551" s="2"/>
      <c r="Q23551" s="2"/>
      <c r="R23551" s="2"/>
      <c r="S23551" s="2"/>
      <c r="T23551" s="2"/>
      <c r="U23551" s="2"/>
      <c r="V23551" s="2"/>
      <c r="W23551" s="2"/>
      <c r="X23551" s="2"/>
    </row>
    <row r="23552" spans="1:24" x14ac:dyDescent="0.35">
      <c r="A23552" s="1"/>
      <c r="K23552" s="1"/>
      <c r="L23552" s="1"/>
      <c r="M23552" s="2"/>
      <c r="N23552" s="2"/>
      <c r="O23552" s="2"/>
      <c r="P23552" s="2"/>
      <c r="Q23552" s="2"/>
      <c r="R23552" s="2"/>
      <c r="S23552" s="2"/>
      <c r="T23552" s="2"/>
      <c r="U23552" s="2"/>
      <c r="V23552" s="2"/>
      <c r="W23552" s="2"/>
      <c r="X23552" s="2"/>
    </row>
    <row r="23553" spans="1:24" x14ac:dyDescent="0.35">
      <c r="A23553" s="1"/>
      <c r="K23553" s="1"/>
      <c r="L23553" s="1"/>
      <c r="M23553" s="2"/>
      <c r="N23553" s="2"/>
      <c r="O23553" s="2"/>
      <c r="P23553" s="2"/>
      <c r="Q23553" s="2"/>
      <c r="R23553" s="2"/>
      <c r="S23553" s="2"/>
      <c r="T23553" s="2"/>
      <c r="U23553" s="2"/>
      <c r="V23553" s="2"/>
      <c r="W23553" s="2"/>
      <c r="X23553" s="2"/>
    </row>
    <row r="23554" spans="1:24" x14ac:dyDescent="0.35">
      <c r="A23554" s="1"/>
      <c r="K23554" s="1"/>
      <c r="L23554" s="1"/>
      <c r="M23554" s="2"/>
      <c r="N23554" s="2"/>
      <c r="O23554" s="2"/>
      <c r="P23554" s="2"/>
      <c r="Q23554" s="2"/>
      <c r="R23554" s="2"/>
      <c r="S23554" s="2"/>
      <c r="T23554" s="2"/>
      <c r="U23554" s="2"/>
      <c r="V23554" s="2"/>
      <c r="W23554" s="2"/>
      <c r="X23554" s="2"/>
    </row>
    <row r="23555" spans="1:24" x14ac:dyDescent="0.35">
      <c r="A23555" s="1"/>
      <c r="K23555" s="1"/>
      <c r="L23555" s="1"/>
      <c r="M23555" s="2"/>
      <c r="N23555" s="2"/>
      <c r="O23555" s="2"/>
      <c r="P23555" s="2"/>
      <c r="Q23555" s="2"/>
      <c r="R23555" s="2"/>
      <c r="S23555" s="2"/>
      <c r="T23555" s="2"/>
      <c r="U23555" s="2"/>
      <c r="V23555" s="2"/>
      <c r="W23555" s="2"/>
      <c r="X23555" s="2"/>
    </row>
    <row r="23556" spans="1:24" x14ac:dyDescent="0.35">
      <c r="A23556" s="1"/>
      <c r="K23556" s="1"/>
      <c r="L23556" s="1"/>
      <c r="M23556" s="2"/>
      <c r="N23556" s="2"/>
      <c r="O23556" s="2"/>
      <c r="P23556" s="2"/>
      <c r="Q23556" s="2"/>
      <c r="R23556" s="2"/>
      <c r="S23556" s="2"/>
      <c r="T23556" s="2"/>
      <c r="U23556" s="2"/>
      <c r="V23556" s="2"/>
      <c r="W23556" s="2"/>
      <c r="X23556" s="2"/>
    </row>
    <row r="23557" spans="1:24" x14ac:dyDescent="0.35">
      <c r="A23557" s="1"/>
      <c r="K23557" s="1"/>
      <c r="L23557" s="1"/>
      <c r="M23557" s="2"/>
      <c r="N23557" s="2"/>
      <c r="O23557" s="2"/>
      <c r="P23557" s="2"/>
      <c r="Q23557" s="2"/>
      <c r="R23557" s="2"/>
      <c r="S23557" s="2"/>
      <c r="T23557" s="2"/>
      <c r="U23557" s="2"/>
      <c r="V23557" s="2"/>
      <c r="W23557" s="2"/>
      <c r="X23557" s="2"/>
    </row>
    <row r="23558" spans="1:24" x14ac:dyDescent="0.35">
      <c r="A23558" s="1"/>
      <c r="K23558" s="1"/>
      <c r="L23558" s="1"/>
      <c r="M23558" s="2"/>
      <c r="N23558" s="2"/>
      <c r="O23558" s="2"/>
      <c r="P23558" s="2"/>
      <c r="Q23558" s="2"/>
      <c r="R23558" s="2"/>
      <c r="S23558" s="2"/>
      <c r="T23558" s="2"/>
      <c r="U23558" s="2"/>
      <c r="V23558" s="2"/>
      <c r="W23558" s="2"/>
      <c r="X23558" s="2"/>
    </row>
    <row r="23559" spans="1:24" x14ac:dyDescent="0.35">
      <c r="A23559" s="1"/>
      <c r="K23559" s="1"/>
      <c r="L23559" s="1"/>
      <c r="M23559" s="2"/>
      <c r="N23559" s="2"/>
      <c r="O23559" s="2"/>
      <c r="P23559" s="2"/>
      <c r="Q23559" s="2"/>
      <c r="R23559" s="2"/>
      <c r="S23559" s="2"/>
      <c r="T23559" s="2"/>
      <c r="U23559" s="2"/>
      <c r="V23559" s="2"/>
      <c r="W23559" s="2"/>
      <c r="X23559" s="2"/>
    </row>
    <row r="23560" spans="1:24" x14ac:dyDescent="0.35">
      <c r="A23560" s="1"/>
      <c r="K23560" s="1"/>
      <c r="L23560" s="1"/>
      <c r="M23560" s="2"/>
      <c r="N23560" s="2"/>
      <c r="O23560" s="2"/>
      <c r="P23560" s="2"/>
      <c r="Q23560" s="2"/>
      <c r="R23560" s="2"/>
      <c r="S23560" s="2"/>
      <c r="T23560" s="2"/>
      <c r="U23560" s="2"/>
      <c r="V23560" s="2"/>
      <c r="W23560" s="2"/>
      <c r="X23560" s="2"/>
    </row>
    <row r="23561" spans="1:24" x14ac:dyDescent="0.35">
      <c r="A23561" s="1"/>
      <c r="K23561" s="1"/>
      <c r="L23561" s="1"/>
      <c r="M23561" s="2"/>
      <c r="N23561" s="2"/>
      <c r="O23561" s="2"/>
      <c r="P23561" s="2"/>
      <c r="Q23561" s="2"/>
      <c r="R23561" s="2"/>
      <c r="S23561" s="2"/>
      <c r="T23561" s="2"/>
      <c r="U23561" s="2"/>
      <c r="V23561" s="2"/>
      <c r="W23561" s="2"/>
      <c r="X23561" s="2"/>
    </row>
    <row r="23562" spans="1:24" x14ac:dyDescent="0.35">
      <c r="A23562" s="1"/>
      <c r="K23562" s="1"/>
      <c r="L23562" s="1"/>
      <c r="M23562" s="2"/>
      <c r="N23562" s="2"/>
      <c r="O23562" s="2"/>
      <c r="P23562" s="2"/>
      <c r="Q23562" s="2"/>
      <c r="R23562" s="2"/>
      <c r="S23562" s="2"/>
      <c r="T23562" s="2"/>
      <c r="U23562" s="2"/>
      <c r="V23562" s="2"/>
      <c r="W23562" s="2"/>
      <c r="X23562" s="2"/>
    </row>
    <row r="23563" spans="1:24" x14ac:dyDescent="0.35">
      <c r="A23563" s="1"/>
      <c r="K23563" s="1"/>
      <c r="L23563" s="1"/>
      <c r="M23563" s="2"/>
      <c r="N23563" s="2"/>
      <c r="O23563" s="2"/>
      <c r="P23563" s="2"/>
      <c r="Q23563" s="2"/>
      <c r="R23563" s="2"/>
      <c r="S23563" s="2"/>
      <c r="T23563" s="2"/>
      <c r="U23563" s="2"/>
      <c r="V23563" s="2"/>
      <c r="W23563" s="2"/>
      <c r="X23563" s="2"/>
    </row>
    <row r="23564" spans="1:24" x14ac:dyDescent="0.35">
      <c r="A23564" s="1"/>
      <c r="K23564" s="1"/>
      <c r="L23564" s="1"/>
      <c r="M23564" s="2"/>
      <c r="N23564" s="2"/>
      <c r="O23564" s="2"/>
      <c r="P23564" s="2"/>
      <c r="Q23564" s="2"/>
      <c r="R23564" s="2"/>
      <c r="S23564" s="2"/>
      <c r="T23564" s="2"/>
      <c r="U23564" s="2"/>
      <c r="V23564" s="2"/>
      <c r="W23564" s="2"/>
      <c r="X23564" s="2"/>
    </row>
    <row r="23565" spans="1:24" x14ac:dyDescent="0.35">
      <c r="A23565" s="1"/>
      <c r="K23565" s="1"/>
      <c r="L23565" s="1"/>
      <c r="M23565" s="2"/>
      <c r="N23565" s="2"/>
      <c r="O23565" s="2"/>
      <c r="P23565" s="2"/>
      <c r="Q23565" s="2"/>
      <c r="R23565" s="2"/>
      <c r="S23565" s="2"/>
      <c r="T23565" s="2"/>
      <c r="U23565" s="2"/>
      <c r="V23565" s="2"/>
      <c r="W23565" s="2"/>
      <c r="X23565" s="2"/>
    </row>
    <row r="23566" spans="1:24" x14ac:dyDescent="0.35">
      <c r="A23566" s="1"/>
      <c r="K23566" s="1"/>
      <c r="L23566" s="1"/>
      <c r="M23566" s="2"/>
      <c r="N23566" s="2"/>
      <c r="O23566" s="2"/>
      <c r="P23566" s="2"/>
      <c r="Q23566" s="2"/>
      <c r="R23566" s="2"/>
      <c r="S23566" s="2"/>
      <c r="T23566" s="2"/>
      <c r="U23566" s="2"/>
      <c r="V23566" s="2"/>
      <c r="W23566" s="2"/>
      <c r="X23566" s="2"/>
    </row>
    <row r="23567" spans="1:24" x14ac:dyDescent="0.35">
      <c r="A23567" s="1"/>
      <c r="K23567" s="1"/>
      <c r="L23567" s="1"/>
      <c r="M23567" s="2"/>
      <c r="N23567" s="2"/>
      <c r="O23567" s="2"/>
      <c r="P23567" s="2"/>
      <c r="Q23567" s="2"/>
      <c r="R23567" s="2"/>
      <c r="S23567" s="2"/>
      <c r="T23567" s="2"/>
      <c r="U23567" s="2"/>
      <c r="V23567" s="2"/>
      <c r="W23567" s="2"/>
      <c r="X23567" s="2"/>
    </row>
    <row r="23568" spans="1:24" x14ac:dyDescent="0.35">
      <c r="A23568" s="1"/>
      <c r="K23568" s="1"/>
      <c r="L23568" s="1"/>
      <c r="M23568" s="2"/>
      <c r="N23568" s="2"/>
      <c r="O23568" s="2"/>
      <c r="P23568" s="2"/>
      <c r="Q23568" s="2"/>
      <c r="R23568" s="2"/>
      <c r="S23568" s="2"/>
      <c r="T23568" s="2"/>
      <c r="U23568" s="2"/>
      <c r="V23568" s="2"/>
      <c r="W23568" s="2"/>
      <c r="X23568" s="2"/>
    </row>
    <row r="23569" spans="1:24" x14ac:dyDescent="0.35">
      <c r="A23569" s="1"/>
      <c r="K23569" s="1"/>
      <c r="L23569" s="1"/>
      <c r="M23569" s="2"/>
      <c r="N23569" s="2"/>
      <c r="O23569" s="2"/>
      <c r="P23569" s="2"/>
      <c r="Q23569" s="2"/>
      <c r="R23569" s="2"/>
      <c r="S23569" s="2"/>
      <c r="T23569" s="2"/>
      <c r="U23569" s="2"/>
      <c r="V23569" s="2"/>
      <c r="W23569" s="2"/>
      <c r="X23569" s="2"/>
    </row>
    <row r="23570" spans="1:24" x14ac:dyDescent="0.35">
      <c r="A23570" s="1"/>
      <c r="K23570" s="1"/>
      <c r="L23570" s="1"/>
      <c r="M23570" s="2"/>
      <c r="N23570" s="2"/>
      <c r="O23570" s="2"/>
      <c r="P23570" s="2"/>
      <c r="Q23570" s="2"/>
      <c r="R23570" s="2"/>
      <c r="S23570" s="2"/>
      <c r="T23570" s="2"/>
      <c r="U23570" s="2"/>
      <c r="V23570" s="2"/>
      <c r="W23570" s="2"/>
      <c r="X23570" s="2"/>
    </row>
    <row r="23571" spans="1:24" x14ac:dyDescent="0.35">
      <c r="A23571" s="1"/>
      <c r="K23571" s="1"/>
      <c r="L23571" s="1"/>
      <c r="M23571" s="2"/>
      <c r="N23571" s="2"/>
      <c r="O23571" s="2"/>
      <c r="P23571" s="2"/>
      <c r="Q23571" s="2"/>
      <c r="R23571" s="2"/>
      <c r="S23571" s="2"/>
      <c r="T23571" s="2"/>
      <c r="U23571" s="2"/>
      <c r="V23571" s="2"/>
      <c r="W23571" s="2"/>
      <c r="X23571" s="2"/>
    </row>
    <row r="23572" spans="1:24" x14ac:dyDescent="0.35">
      <c r="A23572" s="1"/>
      <c r="K23572" s="1"/>
      <c r="L23572" s="1"/>
      <c r="M23572" s="2"/>
      <c r="N23572" s="2"/>
      <c r="O23572" s="2"/>
      <c r="P23572" s="2"/>
      <c r="Q23572" s="2"/>
      <c r="R23572" s="2"/>
      <c r="S23572" s="2"/>
      <c r="T23572" s="2"/>
      <c r="U23572" s="2"/>
      <c r="V23572" s="2"/>
      <c r="W23572" s="2"/>
      <c r="X23572" s="2"/>
    </row>
    <row r="23573" spans="1:24" x14ac:dyDescent="0.35">
      <c r="A23573" s="1"/>
      <c r="K23573" s="1"/>
      <c r="L23573" s="1"/>
      <c r="M23573" s="2"/>
      <c r="N23573" s="2"/>
      <c r="O23573" s="2"/>
      <c r="P23573" s="2"/>
      <c r="Q23573" s="2"/>
      <c r="R23573" s="2"/>
      <c r="S23573" s="2"/>
      <c r="T23573" s="2"/>
      <c r="U23573" s="2"/>
      <c r="V23573" s="2"/>
      <c r="W23573" s="2"/>
      <c r="X23573" s="2"/>
    </row>
    <row r="23574" spans="1:24" x14ac:dyDescent="0.35">
      <c r="A23574" s="1"/>
      <c r="K23574" s="1"/>
      <c r="L23574" s="1"/>
      <c r="M23574" s="2"/>
      <c r="N23574" s="2"/>
      <c r="O23574" s="2"/>
      <c r="P23574" s="2"/>
      <c r="Q23574" s="2"/>
      <c r="R23574" s="2"/>
      <c r="S23574" s="2"/>
      <c r="T23574" s="2"/>
      <c r="U23574" s="2"/>
      <c r="V23574" s="2"/>
      <c r="W23574" s="2"/>
      <c r="X23574" s="2"/>
    </row>
    <row r="23575" spans="1:24" x14ac:dyDescent="0.35">
      <c r="A23575" s="1"/>
      <c r="K23575" s="1"/>
      <c r="L23575" s="1"/>
      <c r="M23575" s="2"/>
      <c r="N23575" s="2"/>
      <c r="O23575" s="2"/>
      <c r="P23575" s="2"/>
      <c r="Q23575" s="2"/>
      <c r="R23575" s="2"/>
      <c r="S23575" s="2"/>
      <c r="T23575" s="2"/>
      <c r="U23575" s="2"/>
      <c r="V23575" s="2"/>
      <c r="W23575" s="2"/>
      <c r="X23575" s="2"/>
    </row>
    <row r="23576" spans="1:24" x14ac:dyDescent="0.35">
      <c r="A23576" s="1"/>
      <c r="K23576" s="1"/>
      <c r="L23576" s="1"/>
      <c r="M23576" s="2"/>
      <c r="N23576" s="2"/>
      <c r="O23576" s="2"/>
      <c r="P23576" s="2"/>
      <c r="Q23576" s="2"/>
      <c r="R23576" s="2"/>
      <c r="S23576" s="2"/>
      <c r="T23576" s="2"/>
      <c r="U23576" s="2"/>
      <c r="V23576" s="2"/>
      <c r="W23576" s="2"/>
      <c r="X23576" s="2"/>
    </row>
    <row r="23577" spans="1:24" x14ac:dyDescent="0.35">
      <c r="A23577" s="1"/>
      <c r="K23577" s="1"/>
      <c r="L23577" s="1"/>
      <c r="M23577" s="2"/>
      <c r="N23577" s="2"/>
      <c r="O23577" s="2"/>
      <c r="P23577" s="2"/>
      <c r="Q23577" s="2"/>
      <c r="R23577" s="2"/>
      <c r="S23577" s="2"/>
      <c r="T23577" s="2"/>
      <c r="U23577" s="2"/>
      <c r="V23577" s="2"/>
      <c r="W23577" s="2"/>
      <c r="X23577" s="2"/>
    </row>
    <row r="23578" spans="1:24" x14ac:dyDescent="0.35">
      <c r="A23578" s="1"/>
      <c r="K23578" s="1"/>
      <c r="L23578" s="1"/>
      <c r="M23578" s="2"/>
      <c r="N23578" s="2"/>
      <c r="O23578" s="2"/>
      <c r="P23578" s="2"/>
      <c r="Q23578" s="2"/>
      <c r="R23578" s="2"/>
      <c r="S23578" s="2"/>
      <c r="T23578" s="2"/>
      <c r="U23578" s="2"/>
      <c r="V23578" s="2"/>
      <c r="W23578" s="2"/>
      <c r="X23578" s="2"/>
    </row>
    <row r="23579" spans="1:24" x14ac:dyDescent="0.35">
      <c r="A23579" s="1"/>
      <c r="K23579" s="1"/>
      <c r="L23579" s="1"/>
      <c r="M23579" s="2"/>
      <c r="N23579" s="2"/>
      <c r="O23579" s="2"/>
      <c r="P23579" s="2"/>
      <c r="Q23579" s="2"/>
      <c r="R23579" s="2"/>
      <c r="S23579" s="2"/>
      <c r="T23579" s="2"/>
      <c r="U23579" s="2"/>
      <c r="V23579" s="2"/>
      <c r="W23579" s="2"/>
      <c r="X23579" s="2"/>
    </row>
    <row r="23580" spans="1:24" x14ac:dyDescent="0.35">
      <c r="A23580" s="1"/>
      <c r="K23580" s="1"/>
      <c r="L23580" s="1"/>
      <c r="M23580" s="2"/>
      <c r="N23580" s="2"/>
      <c r="O23580" s="2"/>
      <c r="P23580" s="2"/>
      <c r="Q23580" s="2"/>
      <c r="R23580" s="2"/>
      <c r="S23580" s="2"/>
      <c r="T23580" s="2"/>
      <c r="U23580" s="2"/>
      <c r="V23580" s="2"/>
      <c r="W23580" s="2"/>
      <c r="X23580" s="2"/>
    </row>
    <row r="23581" spans="1:24" x14ac:dyDescent="0.35">
      <c r="A23581" s="1"/>
      <c r="K23581" s="1"/>
      <c r="L23581" s="1"/>
      <c r="M23581" s="2"/>
      <c r="N23581" s="2"/>
      <c r="O23581" s="2"/>
      <c r="P23581" s="2"/>
      <c r="Q23581" s="2"/>
      <c r="R23581" s="2"/>
      <c r="S23581" s="2"/>
      <c r="T23581" s="2"/>
      <c r="U23581" s="2"/>
      <c r="V23581" s="2"/>
      <c r="W23581" s="2"/>
      <c r="X23581" s="2"/>
    </row>
    <row r="23582" spans="1:24" x14ac:dyDescent="0.35">
      <c r="A23582" s="1"/>
      <c r="K23582" s="1"/>
      <c r="L23582" s="1"/>
      <c r="M23582" s="2"/>
      <c r="N23582" s="2"/>
      <c r="O23582" s="2"/>
      <c r="P23582" s="2"/>
      <c r="Q23582" s="2"/>
      <c r="R23582" s="2"/>
      <c r="S23582" s="2"/>
      <c r="T23582" s="2"/>
      <c r="U23582" s="2"/>
      <c r="V23582" s="2"/>
      <c r="W23582" s="2"/>
      <c r="X23582" s="2"/>
    </row>
    <row r="23583" spans="1:24" x14ac:dyDescent="0.35">
      <c r="A23583" s="1"/>
      <c r="K23583" s="1"/>
      <c r="L23583" s="1"/>
      <c r="M23583" s="2"/>
      <c r="N23583" s="2"/>
      <c r="O23583" s="2"/>
      <c r="P23583" s="2"/>
      <c r="Q23583" s="2"/>
      <c r="R23583" s="2"/>
      <c r="S23583" s="2"/>
      <c r="T23583" s="2"/>
      <c r="U23583" s="2"/>
      <c r="V23583" s="2"/>
      <c r="W23583" s="2"/>
      <c r="X23583" s="2"/>
    </row>
    <row r="23584" spans="1:24" x14ac:dyDescent="0.35">
      <c r="A23584" s="1"/>
      <c r="K23584" s="1"/>
      <c r="L23584" s="1"/>
      <c r="M23584" s="2"/>
      <c r="N23584" s="2"/>
      <c r="O23584" s="2"/>
      <c r="P23584" s="2"/>
      <c r="Q23584" s="2"/>
      <c r="R23584" s="2"/>
      <c r="S23584" s="2"/>
      <c r="T23584" s="2"/>
      <c r="U23584" s="2"/>
      <c r="V23584" s="2"/>
      <c r="W23584" s="2"/>
      <c r="X23584" s="2"/>
    </row>
    <row r="23585" spans="1:24" x14ac:dyDescent="0.35">
      <c r="A23585" s="1"/>
      <c r="K23585" s="1"/>
      <c r="L23585" s="1"/>
      <c r="M23585" s="2"/>
      <c r="N23585" s="2"/>
      <c r="O23585" s="2"/>
      <c r="P23585" s="2"/>
      <c r="Q23585" s="2"/>
      <c r="R23585" s="2"/>
      <c r="S23585" s="2"/>
      <c r="T23585" s="2"/>
      <c r="U23585" s="2"/>
      <c r="V23585" s="2"/>
      <c r="W23585" s="2"/>
      <c r="X23585" s="2"/>
    </row>
    <row r="23586" spans="1:24" x14ac:dyDescent="0.35">
      <c r="A23586" s="1"/>
      <c r="K23586" s="1"/>
      <c r="L23586" s="1"/>
      <c r="M23586" s="2"/>
      <c r="N23586" s="2"/>
      <c r="O23586" s="2"/>
      <c r="P23586" s="2"/>
      <c r="Q23586" s="2"/>
      <c r="R23586" s="2"/>
      <c r="S23586" s="2"/>
      <c r="T23586" s="2"/>
      <c r="U23586" s="2"/>
      <c r="V23586" s="2"/>
      <c r="W23586" s="2"/>
      <c r="X23586" s="2"/>
    </row>
    <row r="23587" spans="1:24" x14ac:dyDescent="0.35">
      <c r="A23587" s="1"/>
      <c r="K23587" s="1"/>
      <c r="L23587" s="1"/>
      <c r="M23587" s="2"/>
      <c r="N23587" s="2"/>
      <c r="O23587" s="2"/>
      <c r="P23587" s="2"/>
      <c r="Q23587" s="2"/>
      <c r="R23587" s="2"/>
      <c r="S23587" s="2"/>
      <c r="T23587" s="2"/>
      <c r="U23587" s="2"/>
      <c r="V23587" s="2"/>
      <c r="W23587" s="2"/>
      <c r="X23587" s="2"/>
    </row>
    <row r="23588" spans="1:24" x14ac:dyDescent="0.35">
      <c r="A23588" s="1"/>
      <c r="K23588" s="1"/>
      <c r="L23588" s="1"/>
      <c r="M23588" s="2"/>
      <c r="N23588" s="2"/>
      <c r="O23588" s="2"/>
      <c r="P23588" s="2"/>
      <c r="Q23588" s="2"/>
      <c r="R23588" s="2"/>
      <c r="S23588" s="2"/>
      <c r="T23588" s="2"/>
      <c r="U23588" s="2"/>
      <c r="V23588" s="2"/>
      <c r="W23588" s="2"/>
      <c r="X23588" s="2"/>
    </row>
    <row r="23589" spans="1:24" x14ac:dyDescent="0.35">
      <c r="A23589" s="1"/>
      <c r="K23589" s="1"/>
      <c r="L23589" s="1"/>
      <c r="M23589" s="2"/>
      <c r="N23589" s="2"/>
      <c r="O23589" s="2"/>
      <c r="P23589" s="2"/>
      <c r="Q23589" s="2"/>
      <c r="R23589" s="2"/>
      <c r="S23589" s="2"/>
      <c r="T23589" s="2"/>
      <c r="U23589" s="2"/>
      <c r="V23589" s="2"/>
      <c r="W23589" s="2"/>
      <c r="X23589" s="2"/>
    </row>
    <row r="23590" spans="1:24" x14ac:dyDescent="0.35">
      <c r="A23590" s="1"/>
      <c r="K23590" s="1"/>
      <c r="L23590" s="1"/>
      <c r="M23590" s="2"/>
      <c r="N23590" s="2"/>
      <c r="O23590" s="2"/>
      <c r="P23590" s="2"/>
      <c r="Q23590" s="2"/>
      <c r="R23590" s="2"/>
      <c r="S23590" s="2"/>
      <c r="T23590" s="2"/>
      <c r="U23590" s="2"/>
      <c r="V23590" s="2"/>
      <c r="W23590" s="2"/>
      <c r="X23590" s="2"/>
    </row>
    <row r="23591" spans="1:24" x14ac:dyDescent="0.35">
      <c r="A23591" s="1"/>
      <c r="K23591" s="1"/>
      <c r="L23591" s="1"/>
      <c r="M23591" s="2"/>
      <c r="N23591" s="2"/>
      <c r="O23591" s="2"/>
      <c r="P23591" s="2"/>
      <c r="Q23591" s="2"/>
      <c r="R23591" s="2"/>
      <c r="S23591" s="2"/>
      <c r="T23591" s="2"/>
      <c r="U23591" s="2"/>
      <c r="V23591" s="2"/>
      <c r="W23591" s="2"/>
      <c r="X23591" s="2"/>
    </row>
    <row r="23592" spans="1:24" x14ac:dyDescent="0.35">
      <c r="A23592" s="1"/>
      <c r="K23592" s="1"/>
      <c r="L23592" s="1"/>
      <c r="M23592" s="2"/>
      <c r="N23592" s="2"/>
      <c r="O23592" s="2"/>
      <c r="P23592" s="2"/>
      <c r="Q23592" s="2"/>
      <c r="R23592" s="2"/>
      <c r="S23592" s="2"/>
      <c r="T23592" s="2"/>
      <c r="U23592" s="2"/>
      <c r="V23592" s="2"/>
      <c r="W23592" s="2"/>
      <c r="X23592" s="2"/>
    </row>
    <row r="23593" spans="1:24" x14ac:dyDescent="0.35">
      <c r="A23593" s="1"/>
      <c r="K23593" s="1"/>
      <c r="L23593" s="1"/>
      <c r="M23593" s="2"/>
      <c r="N23593" s="2"/>
      <c r="O23593" s="2"/>
      <c r="P23593" s="2"/>
      <c r="Q23593" s="2"/>
      <c r="R23593" s="2"/>
      <c r="S23593" s="2"/>
      <c r="T23593" s="2"/>
      <c r="U23593" s="2"/>
      <c r="V23593" s="2"/>
      <c r="W23593" s="2"/>
      <c r="X23593" s="2"/>
    </row>
    <row r="23594" spans="1:24" x14ac:dyDescent="0.35">
      <c r="A23594" s="1"/>
      <c r="K23594" s="1"/>
      <c r="L23594" s="1"/>
      <c r="M23594" s="2"/>
      <c r="N23594" s="2"/>
      <c r="O23594" s="2"/>
      <c r="P23594" s="2"/>
      <c r="Q23594" s="2"/>
      <c r="R23594" s="2"/>
      <c r="S23594" s="2"/>
      <c r="T23594" s="2"/>
      <c r="U23594" s="2"/>
      <c r="V23594" s="2"/>
      <c r="W23594" s="2"/>
      <c r="X23594" s="2"/>
    </row>
    <row r="23595" spans="1:24" x14ac:dyDescent="0.35">
      <c r="A23595" s="1"/>
      <c r="K23595" s="1"/>
      <c r="L23595" s="1"/>
      <c r="M23595" s="2"/>
      <c r="N23595" s="2"/>
      <c r="O23595" s="2"/>
      <c r="P23595" s="2"/>
      <c r="Q23595" s="2"/>
      <c r="R23595" s="2"/>
      <c r="S23595" s="2"/>
      <c r="T23595" s="2"/>
      <c r="U23595" s="2"/>
      <c r="V23595" s="2"/>
      <c r="W23595" s="2"/>
      <c r="X23595" s="2"/>
    </row>
    <row r="23596" spans="1:24" x14ac:dyDescent="0.35">
      <c r="A23596" s="1"/>
      <c r="K23596" s="1"/>
      <c r="L23596" s="1"/>
      <c r="M23596" s="2"/>
      <c r="N23596" s="2"/>
      <c r="O23596" s="2"/>
      <c r="P23596" s="2"/>
      <c r="Q23596" s="2"/>
      <c r="R23596" s="2"/>
      <c r="S23596" s="2"/>
      <c r="T23596" s="2"/>
      <c r="U23596" s="2"/>
      <c r="V23596" s="2"/>
      <c r="W23596" s="2"/>
      <c r="X23596" s="2"/>
    </row>
    <row r="23597" spans="1:24" x14ac:dyDescent="0.35">
      <c r="A23597" s="1"/>
      <c r="K23597" s="1"/>
      <c r="L23597" s="1"/>
      <c r="M23597" s="2"/>
      <c r="N23597" s="2"/>
      <c r="O23597" s="2"/>
      <c r="P23597" s="2"/>
      <c r="Q23597" s="2"/>
      <c r="R23597" s="2"/>
      <c r="S23597" s="2"/>
      <c r="T23597" s="2"/>
      <c r="U23597" s="2"/>
      <c r="V23597" s="2"/>
      <c r="W23597" s="2"/>
      <c r="X23597" s="2"/>
    </row>
    <row r="23598" spans="1:24" x14ac:dyDescent="0.35">
      <c r="A23598" s="1"/>
      <c r="K23598" s="1"/>
      <c r="L23598" s="1"/>
      <c r="M23598" s="2"/>
      <c r="N23598" s="2"/>
      <c r="O23598" s="2"/>
      <c r="P23598" s="2"/>
      <c r="Q23598" s="2"/>
      <c r="R23598" s="2"/>
      <c r="S23598" s="2"/>
      <c r="T23598" s="2"/>
      <c r="U23598" s="2"/>
      <c r="V23598" s="2"/>
      <c r="W23598" s="2"/>
      <c r="X23598" s="2"/>
    </row>
    <row r="23599" spans="1:24" x14ac:dyDescent="0.35">
      <c r="A23599" s="1"/>
      <c r="K23599" s="1"/>
      <c r="L23599" s="1"/>
      <c r="M23599" s="2"/>
      <c r="N23599" s="2"/>
      <c r="O23599" s="2"/>
      <c r="P23599" s="2"/>
      <c r="Q23599" s="2"/>
      <c r="R23599" s="2"/>
      <c r="S23599" s="2"/>
      <c r="T23599" s="2"/>
      <c r="U23599" s="2"/>
      <c r="V23599" s="2"/>
      <c r="W23599" s="2"/>
      <c r="X23599" s="2"/>
    </row>
    <row r="23600" spans="1:24" x14ac:dyDescent="0.35">
      <c r="A23600" s="1"/>
      <c r="K23600" s="1"/>
      <c r="L23600" s="1"/>
      <c r="M23600" s="2"/>
      <c r="N23600" s="2"/>
      <c r="O23600" s="2"/>
      <c r="P23600" s="2"/>
      <c r="Q23600" s="2"/>
      <c r="R23600" s="2"/>
      <c r="S23600" s="2"/>
      <c r="T23600" s="2"/>
      <c r="U23600" s="2"/>
      <c r="V23600" s="2"/>
      <c r="W23600" s="2"/>
      <c r="X23600" s="2"/>
    </row>
    <row r="23601" spans="1:24" x14ac:dyDescent="0.35">
      <c r="A23601" s="1"/>
      <c r="K23601" s="1"/>
      <c r="L23601" s="1"/>
      <c r="M23601" s="2"/>
      <c r="N23601" s="2"/>
      <c r="O23601" s="2"/>
      <c r="P23601" s="2"/>
      <c r="Q23601" s="2"/>
      <c r="R23601" s="2"/>
      <c r="S23601" s="2"/>
      <c r="T23601" s="2"/>
      <c r="U23601" s="2"/>
      <c r="V23601" s="2"/>
      <c r="W23601" s="2"/>
      <c r="X23601" s="2"/>
    </row>
    <row r="23602" spans="1:24" x14ac:dyDescent="0.35">
      <c r="A23602" s="1"/>
      <c r="K23602" s="1"/>
      <c r="L23602" s="1"/>
      <c r="M23602" s="2"/>
      <c r="N23602" s="2"/>
      <c r="O23602" s="2"/>
      <c r="P23602" s="2"/>
      <c r="Q23602" s="2"/>
      <c r="R23602" s="2"/>
      <c r="S23602" s="2"/>
      <c r="T23602" s="2"/>
      <c r="U23602" s="2"/>
      <c r="V23602" s="2"/>
      <c r="W23602" s="2"/>
      <c r="X23602" s="2"/>
    </row>
    <row r="23603" spans="1:24" x14ac:dyDescent="0.35">
      <c r="A23603" s="1"/>
      <c r="K23603" s="1"/>
      <c r="L23603" s="1"/>
      <c r="M23603" s="2"/>
      <c r="N23603" s="2"/>
      <c r="O23603" s="2"/>
      <c r="P23603" s="2"/>
      <c r="Q23603" s="2"/>
      <c r="R23603" s="2"/>
      <c r="S23603" s="2"/>
      <c r="T23603" s="2"/>
      <c r="U23603" s="2"/>
      <c r="V23603" s="2"/>
      <c r="W23603" s="2"/>
      <c r="X23603" s="2"/>
    </row>
    <row r="23604" spans="1:24" x14ac:dyDescent="0.35">
      <c r="A23604" s="1"/>
      <c r="K23604" s="1"/>
      <c r="L23604" s="1"/>
      <c r="M23604" s="2"/>
      <c r="N23604" s="2"/>
      <c r="O23604" s="2"/>
      <c r="P23604" s="2"/>
      <c r="Q23604" s="2"/>
      <c r="R23604" s="2"/>
      <c r="S23604" s="2"/>
      <c r="T23604" s="2"/>
      <c r="U23604" s="2"/>
      <c r="V23604" s="2"/>
      <c r="W23604" s="2"/>
      <c r="X23604" s="2"/>
    </row>
    <row r="23605" spans="1:24" x14ac:dyDescent="0.35">
      <c r="A23605" s="1"/>
      <c r="K23605" s="1"/>
      <c r="L23605" s="1"/>
      <c r="M23605" s="2"/>
      <c r="N23605" s="2"/>
      <c r="O23605" s="2"/>
      <c r="P23605" s="2"/>
      <c r="Q23605" s="2"/>
      <c r="R23605" s="2"/>
      <c r="S23605" s="2"/>
      <c r="T23605" s="2"/>
      <c r="U23605" s="2"/>
      <c r="V23605" s="2"/>
      <c r="W23605" s="2"/>
      <c r="X23605" s="2"/>
    </row>
    <row r="23606" spans="1:24" x14ac:dyDescent="0.35">
      <c r="A23606" s="1"/>
      <c r="K23606" s="1"/>
      <c r="L23606" s="1"/>
      <c r="M23606" s="2"/>
      <c r="N23606" s="2"/>
      <c r="O23606" s="2"/>
      <c r="P23606" s="2"/>
      <c r="Q23606" s="2"/>
      <c r="R23606" s="2"/>
      <c r="S23606" s="2"/>
      <c r="T23606" s="2"/>
      <c r="U23606" s="2"/>
      <c r="V23606" s="2"/>
      <c r="W23606" s="2"/>
      <c r="X23606" s="2"/>
    </row>
    <row r="23607" spans="1:24" x14ac:dyDescent="0.35">
      <c r="A23607" s="1"/>
      <c r="K23607" s="1"/>
      <c r="L23607" s="1"/>
      <c r="M23607" s="2"/>
      <c r="N23607" s="2"/>
      <c r="O23607" s="2"/>
      <c r="P23607" s="2"/>
      <c r="Q23607" s="2"/>
      <c r="R23607" s="2"/>
      <c r="S23607" s="2"/>
      <c r="T23607" s="2"/>
      <c r="U23607" s="2"/>
      <c r="V23607" s="2"/>
      <c r="W23607" s="2"/>
      <c r="X23607" s="2"/>
    </row>
    <row r="23608" spans="1:24" x14ac:dyDescent="0.35">
      <c r="A23608" s="1"/>
      <c r="K23608" s="1"/>
      <c r="L23608" s="1"/>
      <c r="M23608" s="2"/>
      <c r="N23608" s="2"/>
      <c r="O23608" s="2"/>
      <c r="P23608" s="2"/>
      <c r="Q23608" s="2"/>
      <c r="R23608" s="2"/>
      <c r="S23608" s="2"/>
      <c r="T23608" s="2"/>
      <c r="U23608" s="2"/>
      <c r="V23608" s="2"/>
      <c r="W23608" s="2"/>
      <c r="X23608" s="2"/>
    </row>
    <row r="23609" spans="1:24" x14ac:dyDescent="0.35">
      <c r="A23609" s="1"/>
      <c r="K23609" s="1"/>
      <c r="L23609" s="1"/>
      <c r="M23609" s="2"/>
      <c r="N23609" s="2"/>
      <c r="O23609" s="2"/>
      <c r="P23609" s="2"/>
      <c r="Q23609" s="2"/>
      <c r="R23609" s="2"/>
      <c r="S23609" s="2"/>
      <c r="T23609" s="2"/>
      <c r="U23609" s="2"/>
      <c r="V23609" s="2"/>
      <c r="W23609" s="2"/>
      <c r="X23609" s="2"/>
    </row>
    <row r="23610" spans="1:24" x14ac:dyDescent="0.35">
      <c r="A23610" s="1"/>
      <c r="K23610" s="1"/>
      <c r="L23610" s="1"/>
      <c r="M23610" s="2"/>
      <c r="N23610" s="2"/>
      <c r="O23610" s="2"/>
      <c r="P23610" s="2"/>
      <c r="Q23610" s="2"/>
      <c r="R23610" s="2"/>
      <c r="S23610" s="2"/>
      <c r="T23610" s="2"/>
      <c r="U23610" s="2"/>
      <c r="V23610" s="2"/>
      <c r="W23610" s="2"/>
      <c r="X23610" s="2"/>
    </row>
    <row r="23611" spans="1:24" x14ac:dyDescent="0.35">
      <c r="A23611" s="1"/>
      <c r="K23611" s="1"/>
      <c r="L23611" s="1"/>
      <c r="M23611" s="2"/>
      <c r="N23611" s="2"/>
      <c r="O23611" s="2"/>
      <c r="P23611" s="2"/>
      <c r="Q23611" s="2"/>
      <c r="R23611" s="2"/>
      <c r="S23611" s="2"/>
      <c r="T23611" s="2"/>
      <c r="U23611" s="2"/>
      <c r="V23611" s="2"/>
      <c r="W23611" s="2"/>
      <c r="X23611" s="2"/>
    </row>
    <row r="23612" spans="1:24" x14ac:dyDescent="0.35">
      <c r="A23612" s="1"/>
      <c r="K23612" s="1"/>
      <c r="L23612" s="1"/>
      <c r="M23612" s="2"/>
      <c r="N23612" s="2"/>
      <c r="O23612" s="2"/>
      <c r="P23612" s="2"/>
      <c r="Q23612" s="2"/>
      <c r="R23612" s="2"/>
      <c r="S23612" s="2"/>
      <c r="T23612" s="2"/>
      <c r="U23612" s="2"/>
      <c r="V23612" s="2"/>
      <c r="W23612" s="2"/>
      <c r="X23612" s="2"/>
    </row>
    <row r="23613" spans="1:24" x14ac:dyDescent="0.35">
      <c r="A23613" s="1"/>
      <c r="K23613" s="1"/>
      <c r="L23613" s="1"/>
      <c r="M23613" s="2"/>
      <c r="N23613" s="2"/>
      <c r="O23613" s="2"/>
      <c r="P23613" s="2"/>
      <c r="Q23613" s="2"/>
      <c r="R23613" s="2"/>
      <c r="S23613" s="2"/>
      <c r="T23613" s="2"/>
      <c r="U23613" s="2"/>
      <c r="V23613" s="2"/>
      <c r="W23613" s="2"/>
      <c r="X23613" s="2"/>
    </row>
    <row r="23614" spans="1:24" x14ac:dyDescent="0.35">
      <c r="A23614" s="1"/>
      <c r="K23614" s="1"/>
      <c r="L23614" s="1"/>
      <c r="M23614" s="2"/>
      <c r="N23614" s="2"/>
      <c r="O23614" s="2"/>
      <c r="P23614" s="2"/>
      <c r="Q23614" s="2"/>
      <c r="R23614" s="2"/>
      <c r="S23614" s="2"/>
      <c r="T23614" s="2"/>
      <c r="U23614" s="2"/>
      <c r="V23614" s="2"/>
      <c r="W23614" s="2"/>
      <c r="X23614" s="2"/>
    </row>
    <row r="23615" spans="1:24" x14ac:dyDescent="0.35">
      <c r="A23615" s="1"/>
      <c r="K23615" s="1"/>
      <c r="L23615" s="1"/>
      <c r="M23615" s="2"/>
      <c r="N23615" s="2"/>
      <c r="O23615" s="2"/>
      <c r="P23615" s="2"/>
      <c r="Q23615" s="2"/>
      <c r="R23615" s="2"/>
      <c r="S23615" s="2"/>
      <c r="T23615" s="2"/>
      <c r="U23615" s="2"/>
      <c r="V23615" s="2"/>
      <c r="W23615" s="2"/>
      <c r="X23615" s="2"/>
    </row>
    <row r="23616" spans="1:24" x14ac:dyDescent="0.35">
      <c r="A23616" s="1"/>
      <c r="K23616" s="1"/>
      <c r="L23616" s="1"/>
      <c r="M23616" s="2"/>
      <c r="N23616" s="2"/>
      <c r="O23616" s="2"/>
      <c r="P23616" s="2"/>
      <c r="Q23616" s="2"/>
      <c r="R23616" s="2"/>
      <c r="S23616" s="2"/>
      <c r="T23616" s="2"/>
      <c r="U23616" s="2"/>
      <c r="V23616" s="2"/>
      <c r="W23616" s="2"/>
      <c r="X23616" s="2"/>
    </row>
    <row r="23617" spans="1:24" x14ac:dyDescent="0.35">
      <c r="A23617" s="1"/>
      <c r="K23617" s="1"/>
      <c r="L23617" s="1"/>
      <c r="M23617" s="2"/>
      <c r="N23617" s="2"/>
      <c r="O23617" s="2"/>
      <c r="P23617" s="2"/>
      <c r="Q23617" s="2"/>
      <c r="R23617" s="2"/>
      <c r="S23617" s="2"/>
      <c r="T23617" s="2"/>
      <c r="U23617" s="2"/>
      <c r="V23617" s="2"/>
      <c r="W23617" s="2"/>
      <c r="X23617" s="2"/>
    </row>
    <row r="23618" spans="1:24" x14ac:dyDescent="0.35">
      <c r="A23618" s="1"/>
      <c r="K23618" s="1"/>
      <c r="L23618" s="1"/>
      <c r="M23618" s="2"/>
      <c r="N23618" s="2"/>
      <c r="O23618" s="2"/>
      <c r="P23618" s="2"/>
      <c r="Q23618" s="2"/>
      <c r="R23618" s="2"/>
      <c r="S23618" s="2"/>
      <c r="T23618" s="2"/>
      <c r="U23618" s="2"/>
      <c r="V23618" s="2"/>
      <c r="W23618" s="2"/>
      <c r="X23618" s="2"/>
    </row>
    <row r="23619" spans="1:24" x14ac:dyDescent="0.35">
      <c r="A23619" s="1"/>
      <c r="K23619" s="1"/>
      <c r="L23619" s="1"/>
      <c r="M23619" s="2"/>
      <c r="N23619" s="2"/>
      <c r="O23619" s="2"/>
      <c r="P23619" s="2"/>
      <c r="Q23619" s="2"/>
      <c r="R23619" s="2"/>
      <c r="S23619" s="2"/>
      <c r="T23619" s="2"/>
      <c r="U23619" s="2"/>
      <c r="V23619" s="2"/>
      <c r="W23619" s="2"/>
      <c r="X23619" s="2"/>
    </row>
    <row r="23620" spans="1:24" x14ac:dyDescent="0.35">
      <c r="A23620" s="1"/>
      <c r="K23620" s="1"/>
      <c r="L23620" s="1"/>
      <c r="M23620" s="2"/>
      <c r="N23620" s="2"/>
      <c r="O23620" s="2"/>
      <c r="P23620" s="2"/>
      <c r="Q23620" s="2"/>
      <c r="R23620" s="2"/>
      <c r="S23620" s="2"/>
      <c r="T23620" s="2"/>
      <c r="U23620" s="2"/>
      <c r="V23620" s="2"/>
      <c r="W23620" s="2"/>
      <c r="X23620" s="2"/>
    </row>
    <row r="23621" spans="1:24" x14ac:dyDescent="0.35">
      <c r="A23621" s="1"/>
      <c r="K23621" s="1"/>
      <c r="L23621" s="1"/>
      <c r="M23621" s="2"/>
      <c r="N23621" s="2"/>
      <c r="O23621" s="2"/>
      <c r="P23621" s="2"/>
      <c r="Q23621" s="2"/>
      <c r="R23621" s="2"/>
      <c r="S23621" s="2"/>
      <c r="T23621" s="2"/>
      <c r="U23621" s="2"/>
      <c r="V23621" s="2"/>
      <c r="W23621" s="2"/>
      <c r="X23621" s="2"/>
    </row>
    <row r="23622" spans="1:24" x14ac:dyDescent="0.35">
      <c r="A23622" s="1"/>
      <c r="K23622" s="1"/>
      <c r="L23622" s="1"/>
      <c r="M23622" s="2"/>
      <c r="N23622" s="2"/>
      <c r="O23622" s="2"/>
      <c r="P23622" s="2"/>
      <c r="Q23622" s="2"/>
      <c r="R23622" s="2"/>
      <c r="S23622" s="2"/>
      <c r="T23622" s="2"/>
      <c r="U23622" s="2"/>
      <c r="V23622" s="2"/>
      <c r="W23622" s="2"/>
      <c r="X23622" s="2"/>
    </row>
    <row r="23623" spans="1:24" x14ac:dyDescent="0.35">
      <c r="A23623" s="1"/>
      <c r="K23623" s="1"/>
      <c r="L23623" s="1"/>
      <c r="M23623" s="2"/>
      <c r="N23623" s="2"/>
      <c r="O23623" s="2"/>
      <c r="P23623" s="2"/>
      <c r="Q23623" s="2"/>
      <c r="R23623" s="2"/>
      <c r="S23623" s="2"/>
      <c r="T23623" s="2"/>
      <c r="U23623" s="2"/>
      <c r="V23623" s="2"/>
      <c r="W23623" s="2"/>
      <c r="X23623" s="2"/>
    </row>
    <row r="23624" spans="1:24" x14ac:dyDescent="0.35">
      <c r="A23624" s="1"/>
      <c r="K23624" s="1"/>
      <c r="L23624" s="1"/>
      <c r="M23624" s="2"/>
      <c r="N23624" s="2"/>
      <c r="O23624" s="2"/>
      <c r="P23624" s="2"/>
      <c r="Q23624" s="2"/>
      <c r="R23624" s="2"/>
      <c r="S23624" s="2"/>
      <c r="T23624" s="2"/>
      <c r="U23624" s="2"/>
      <c r="V23624" s="2"/>
      <c r="W23624" s="2"/>
      <c r="X23624" s="2"/>
    </row>
    <row r="23625" spans="1:24" x14ac:dyDescent="0.35">
      <c r="A23625" s="1"/>
      <c r="K23625" s="1"/>
      <c r="L23625" s="1"/>
      <c r="M23625" s="2"/>
      <c r="N23625" s="2"/>
      <c r="O23625" s="2"/>
      <c r="P23625" s="2"/>
      <c r="Q23625" s="2"/>
      <c r="R23625" s="2"/>
      <c r="S23625" s="2"/>
      <c r="T23625" s="2"/>
      <c r="U23625" s="2"/>
      <c r="V23625" s="2"/>
      <c r="W23625" s="2"/>
      <c r="X23625" s="2"/>
    </row>
    <row r="23626" spans="1:24" x14ac:dyDescent="0.35">
      <c r="A23626" s="1"/>
      <c r="K23626" s="1"/>
      <c r="L23626" s="1"/>
      <c r="M23626" s="2"/>
      <c r="N23626" s="2"/>
      <c r="O23626" s="2"/>
      <c r="P23626" s="2"/>
      <c r="Q23626" s="2"/>
      <c r="R23626" s="2"/>
      <c r="S23626" s="2"/>
      <c r="T23626" s="2"/>
      <c r="U23626" s="2"/>
      <c r="V23626" s="2"/>
      <c r="W23626" s="2"/>
      <c r="X23626" s="2"/>
    </row>
    <row r="23627" spans="1:24" x14ac:dyDescent="0.35">
      <c r="A23627" s="1"/>
      <c r="K23627" s="1"/>
      <c r="L23627" s="1"/>
      <c r="M23627" s="2"/>
      <c r="N23627" s="2"/>
      <c r="O23627" s="2"/>
      <c r="P23627" s="2"/>
      <c r="Q23627" s="2"/>
      <c r="R23627" s="2"/>
      <c r="S23627" s="2"/>
      <c r="T23627" s="2"/>
      <c r="U23627" s="2"/>
      <c r="V23627" s="2"/>
      <c r="W23627" s="2"/>
      <c r="X23627" s="2"/>
    </row>
    <row r="23628" spans="1:24" x14ac:dyDescent="0.35">
      <c r="A23628" s="1"/>
      <c r="K23628" s="1"/>
      <c r="L23628" s="1"/>
      <c r="M23628" s="2"/>
      <c r="N23628" s="2"/>
      <c r="O23628" s="2"/>
      <c r="P23628" s="2"/>
      <c r="Q23628" s="2"/>
      <c r="R23628" s="2"/>
      <c r="S23628" s="2"/>
      <c r="T23628" s="2"/>
      <c r="U23628" s="2"/>
      <c r="V23628" s="2"/>
      <c r="W23628" s="2"/>
      <c r="X23628" s="2"/>
    </row>
    <row r="23629" spans="1:24" x14ac:dyDescent="0.35">
      <c r="A23629" s="1"/>
      <c r="K23629" s="1"/>
      <c r="L23629" s="1"/>
      <c r="M23629" s="2"/>
      <c r="N23629" s="2"/>
      <c r="O23629" s="2"/>
      <c r="P23629" s="2"/>
      <c r="Q23629" s="2"/>
      <c r="R23629" s="2"/>
      <c r="S23629" s="2"/>
      <c r="T23629" s="2"/>
      <c r="U23629" s="2"/>
      <c r="V23629" s="2"/>
      <c r="W23629" s="2"/>
      <c r="X23629" s="2"/>
    </row>
    <row r="23630" spans="1:24" x14ac:dyDescent="0.35">
      <c r="A23630" s="1"/>
      <c r="K23630" s="1"/>
      <c r="L23630" s="1"/>
      <c r="M23630" s="2"/>
      <c r="N23630" s="2"/>
      <c r="O23630" s="2"/>
      <c r="P23630" s="2"/>
      <c r="Q23630" s="2"/>
      <c r="R23630" s="2"/>
      <c r="S23630" s="2"/>
      <c r="T23630" s="2"/>
      <c r="U23630" s="2"/>
      <c r="V23630" s="2"/>
      <c r="W23630" s="2"/>
      <c r="X23630" s="2"/>
    </row>
    <row r="23631" spans="1:24" x14ac:dyDescent="0.35">
      <c r="A23631" s="1"/>
      <c r="K23631" s="1"/>
      <c r="L23631" s="1"/>
      <c r="M23631" s="2"/>
      <c r="N23631" s="2"/>
      <c r="O23631" s="2"/>
      <c r="P23631" s="2"/>
      <c r="Q23631" s="2"/>
      <c r="R23631" s="2"/>
      <c r="S23631" s="2"/>
      <c r="T23631" s="2"/>
      <c r="U23631" s="2"/>
      <c r="V23631" s="2"/>
      <c r="W23631" s="2"/>
      <c r="X23631" s="2"/>
    </row>
    <row r="23632" spans="1:24" x14ac:dyDescent="0.35">
      <c r="A23632" s="1"/>
      <c r="K23632" s="1"/>
      <c r="L23632" s="1"/>
      <c r="M23632" s="2"/>
      <c r="N23632" s="2"/>
      <c r="O23632" s="2"/>
      <c r="P23632" s="2"/>
      <c r="Q23632" s="2"/>
      <c r="R23632" s="2"/>
      <c r="S23632" s="2"/>
      <c r="T23632" s="2"/>
      <c r="U23632" s="2"/>
      <c r="V23632" s="2"/>
      <c r="W23632" s="2"/>
      <c r="X23632" s="2"/>
    </row>
    <row r="23633" spans="1:24" x14ac:dyDescent="0.35">
      <c r="A23633" s="1"/>
      <c r="K23633" s="1"/>
      <c r="L23633" s="1"/>
      <c r="M23633" s="2"/>
      <c r="N23633" s="2"/>
      <c r="O23633" s="2"/>
      <c r="P23633" s="2"/>
      <c r="Q23633" s="2"/>
      <c r="R23633" s="2"/>
      <c r="S23633" s="2"/>
      <c r="T23633" s="2"/>
      <c r="U23633" s="2"/>
      <c r="V23633" s="2"/>
      <c r="W23633" s="2"/>
      <c r="X23633" s="2"/>
    </row>
    <row r="23634" spans="1:24" x14ac:dyDescent="0.35">
      <c r="A23634" s="1"/>
      <c r="K23634" s="1"/>
      <c r="L23634" s="1"/>
      <c r="M23634" s="2"/>
      <c r="N23634" s="2"/>
      <c r="O23634" s="2"/>
      <c r="P23634" s="2"/>
      <c r="Q23634" s="2"/>
      <c r="R23634" s="2"/>
      <c r="S23634" s="2"/>
      <c r="T23634" s="2"/>
      <c r="U23634" s="2"/>
      <c r="V23634" s="2"/>
      <c r="W23634" s="2"/>
      <c r="X23634" s="2"/>
    </row>
    <row r="23635" spans="1:24" x14ac:dyDescent="0.35">
      <c r="A23635" s="1"/>
      <c r="K23635" s="1"/>
      <c r="L23635" s="1"/>
      <c r="M23635" s="2"/>
      <c r="N23635" s="2"/>
      <c r="O23635" s="2"/>
      <c r="P23635" s="2"/>
      <c r="Q23635" s="2"/>
      <c r="R23635" s="2"/>
      <c r="S23635" s="2"/>
      <c r="T23635" s="2"/>
      <c r="U23635" s="2"/>
      <c r="V23635" s="2"/>
      <c r="W23635" s="2"/>
      <c r="X23635" s="2"/>
    </row>
    <row r="23636" spans="1:24" x14ac:dyDescent="0.35">
      <c r="A23636" s="1"/>
      <c r="K23636" s="1"/>
      <c r="L23636" s="1"/>
      <c r="M23636" s="2"/>
      <c r="N23636" s="2"/>
      <c r="O23636" s="2"/>
      <c r="P23636" s="2"/>
      <c r="Q23636" s="2"/>
      <c r="R23636" s="2"/>
      <c r="S23636" s="2"/>
      <c r="T23636" s="2"/>
      <c r="U23636" s="2"/>
      <c r="V23636" s="2"/>
      <c r="W23636" s="2"/>
      <c r="X23636" s="2"/>
    </row>
    <row r="23637" spans="1:24" x14ac:dyDescent="0.35">
      <c r="A23637" s="1"/>
      <c r="K23637" s="1"/>
      <c r="L23637" s="1"/>
      <c r="M23637" s="2"/>
      <c r="N23637" s="2"/>
      <c r="O23637" s="2"/>
      <c r="P23637" s="2"/>
      <c r="Q23637" s="2"/>
      <c r="R23637" s="2"/>
      <c r="S23637" s="2"/>
      <c r="T23637" s="2"/>
      <c r="U23637" s="2"/>
      <c r="V23637" s="2"/>
      <c r="W23637" s="2"/>
      <c r="X23637" s="2"/>
    </row>
    <row r="23638" spans="1:24" x14ac:dyDescent="0.35">
      <c r="A23638" s="1"/>
      <c r="K23638" s="1"/>
      <c r="L23638" s="1"/>
      <c r="M23638" s="2"/>
      <c r="N23638" s="2"/>
      <c r="O23638" s="2"/>
      <c r="P23638" s="2"/>
      <c r="Q23638" s="2"/>
      <c r="R23638" s="2"/>
      <c r="S23638" s="2"/>
      <c r="T23638" s="2"/>
      <c r="U23638" s="2"/>
      <c r="V23638" s="2"/>
      <c r="W23638" s="2"/>
      <c r="X23638" s="2"/>
    </row>
    <row r="23639" spans="1:24" x14ac:dyDescent="0.35">
      <c r="A23639" s="1"/>
      <c r="K23639" s="1"/>
      <c r="L23639" s="1"/>
      <c r="M23639" s="2"/>
      <c r="N23639" s="2"/>
      <c r="O23639" s="2"/>
      <c r="P23639" s="2"/>
      <c r="Q23639" s="2"/>
      <c r="R23639" s="2"/>
      <c r="S23639" s="2"/>
      <c r="T23639" s="2"/>
      <c r="U23639" s="2"/>
      <c r="V23639" s="2"/>
      <c r="W23639" s="2"/>
      <c r="X23639" s="2"/>
    </row>
    <row r="23640" spans="1:24" x14ac:dyDescent="0.35">
      <c r="A23640" s="1"/>
      <c r="K23640" s="1"/>
      <c r="L23640" s="1"/>
      <c r="M23640" s="2"/>
      <c r="N23640" s="2"/>
      <c r="O23640" s="2"/>
      <c r="P23640" s="2"/>
      <c r="Q23640" s="2"/>
      <c r="R23640" s="2"/>
      <c r="S23640" s="2"/>
      <c r="T23640" s="2"/>
      <c r="U23640" s="2"/>
      <c r="V23640" s="2"/>
      <c r="W23640" s="2"/>
      <c r="X23640" s="2"/>
    </row>
    <row r="23641" spans="1:24" x14ac:dyDescent="0.35">
      <c r="A23641" s="1"/>
      <c r="K23641" s="1"/>
      <c r="L23641" s="1"/>
      <c r="M23641" s="2"/>
      <c r="N23641" s="2"/>
      <c r="O23641" s="2"/>
      <c r="P23641" s="2"/>
      <c r="Q23641" s="2"/>
      <c r="R23641" s="2"/>
      <c r="S23641" s="2"/>
      <c r="T23641" s="2"/>
      <c r="U23641" s="2"/>
      <c r="V23641" s="2"/>
      <c r="W23641" s="2"/>
      <c r="X23641" s="2"/>
    </row>
    <row r="23642" spans="1:24" x14ac:dyDescent="0.35">
      <c r="A23642" s="1"/>
      <c r="K23642" s="1"/>
      <c r="L23642" s="1"/>
      <c r="M23642" s="2"/>
      <c r="N23642" s="2"/>
      <c r="O23642" s="2"/>
      <c r="P23642" s="2"/>
      <c r="Q23642" s="2"/>
      <c r="R23642" s="2"/>
      <c r="S23642" s="2"/>
      <c r="T23642" s="2"/>
      <c r="U23642" s="2"/>
      <c r="V23642" s="2"/>
      <c r="W23642" s="2"/>
      <c r="X23642" s="2"/>
    </row>
    <row r="23643" spans="1:24" x14ac:dyDescent="0.35">
      <c r="A23643" s="1"/>
      <c r="K23643" s="1"/>
      <c r="L23643" s="1"/>
      <c r="M23643" s="2"/>
      <c r="N23643" s="2"/>
      <c r="O23643" s="2"/>
      <c r="P23643" s="2"/>
      <c r="Q23643" s="2"/>
      <c r="R23643" s="2"/>
      <c r="S23643" s="2"/>
      <c r="T23643" s="2"/>
      <c r="U23643" s="2"/>
      <c r="V23643" s="2"/>
      <c r="W23643" s="2"/>
      <c r="X23643" s="2"/>
    </row>
    <row r="23644" spans="1:24" x14ac:dyDescent="0.35">
      <c r="A23644" s="1"/>
      <c r="K23644" s="1"/>
      <c r="L23644" s="1"/>
      <c r="M23644" s="2"/>
      <c r="N23644" s="2"/>
      <c r="O23644" s="2"/>
      <c r="P23644" s="2"/>
      <c r="Q23644" s="2"/>
      <c r="R23644" s="2"/>
      <c r="S23644" s="2"/>
      <c r="T23644" s="2"/>
      <c r="U23644" s="2"/>
      <c r="V23644" s="2"/>
      <c r="W23644" s="2"/>
      <c r="X23644" s="2"/>
    </row>
    <row r="23645" spans="1:24" x14ac:dyDescent="0.35">
      <c r="A23645" s="1"/>
      <c r="K23645" s="1"/>
      <c r="L23645" s="1"/>
      <c r="M23645" s="2"/>
      <c r="N23645" s="2"/>
      <c r="O23645" s="2"/>
      <c r="P23645" s="2"/>
      <c r="Q23645" s="2"/>
      <c r="R23645" s="2"/>
      <c r="S23645" s="2"/>
      <c r="T23645" s="2"/>
      <c r="U23645" s="2"/>
      <c r="V23645" s="2"/>
      <c r="W23645" s="2"/>
      <c r="X23645" s="2"/>
    </row>
    <row r="23646" spans="1:24" x14ac:dyDescent="0.35">
      <c r="A23646" s="1"/>
      <c r="K23646" s="1"/>
      <c r="L23646" s="1"/>
      <c r="M23646" s="2"/>
      <c r="N23646" s="2"/>
      <c r="O23646" s="2"/>
      <c r="P23646" s="2"/>
      <c r="Q23646" s="2"/>
      <c r="R23646" s="2"/>
      <c r="S23646" s="2"/>
      <c r="T23646" s="2"/>
      <c r="U23646" s="2"/>
      <c r="V23646" s="2"/>
      <c r="W23646" s="2"/>
      <c r="X23646" s="2"/>
    </row>
    <row r="23647" spans="1:24" x14ac:dyDescent="0.35">
      <c r="A23647" s="1"/>
      <c r="K23647" s="1"/>
      <c r="L23647" s="1"/>
      <c r="M23647" s="2"/>
      <c r="N23647" s="2"/>
      <c r="O23647" s="2"/>
      <c r="P23647" s="2"/>
      <c r="Q23647" s="2"/>
      <c r="R23647" s="2"/>
      <c r="S23647" s="2"/>
      <c r="T23647" s="2"/>
      <c r="U23647" s="2"/>
      <c r="V23647" s="2"/>
      <c r="W23647" s="2"/>
      <c r="X23647" s="2"/>
    </row>
    <row r="23648" spans="1:24" x14ac:dyDescent="0.35">
      <c r="A23648" s="1"/>
      <c r="K23648" s="1"/>
      <c r="L23648" s="1"/>
      <c r="M23648" s="2"/>
      <c r="N23648" s="2"/>
      <c r="O23648" s="2"/>
      <c r="P23648" s="2"/>
      <c r="Q23648" s="2"/>
      <c r="R23648" s="2"/>
      <c r="S23648" s="2"/>
      <c r="T23648" s="2"/>
      <c r="U23648" s="2"/>
      <c r="V23648" s="2"/>
      <c r="W23648" s="2"/>
      <c r="X23648" s="2"/>
    </row>
    <row r="23649" spans="1:24" x14ac:dyDescent="0.35">
      <c r="A23649" s="1"/>
      <c r="K23649" s="1"/>
      <c r="L23649" s="1"/>
      <c r="M23649" s="2"/>
      <c r="N23649" s="2"/>
      <c r="O23649" s="2"/>
      <c r="P23649" s="2"/>
      <c r="Q23649" s="2"/>
      <c r="R23649" s="2"/>
      <c r="S23649" s="2"/>
      <c r="T23649" s="2"/>
      <c r="U23649" s="2"/>
      <c r="V23649" s="2"/>
      <c r="W23649" s="2"/>
      <c r="X23649" s="2"/>
    </row>
    <row r="23650" spans="1:24" x14ac:dyDescent="0.35">
      <c r="A23650" s="1"/>
      <c r="K23650" s="1"/>
      <c r="L23650" s="1"/>
      <c r="M23650" s="2"/>
      <c r="N23650" s="2"/>
      <c r="O23650" s="2"/>
      <c r="P23650" s="2"/>
      <c r="Q23650" s="2"/>
      <c r="R23650" s="2"/>
      <c r="S23650" s="2"/>
      <c r="T23650" s="2"/>
      <c r="U23650" s="2"/>
      <c r="V23650" s="2"/>
      <c r="W23650" s="2"/>
      <c r="X23650" s="2"/>
    </row>
    <row r="23651" spans="1:24" x14ac:dyDescent="0.35">
      <c r="A23651" s="1"/>
      <c r="K23651" s="1"/>
      <c r="L23651" s="1"/>
      <c r="M23651" s="2"/>
      <c r="N23651" s="2"/>
      <c r="O23651" s="2"/>
      <c r="P23651" s="2"/>
      <c r="Q23651" s="2"/>
      <c r="R23651" s="2"/>
      <c r="S23651" s="2"/>
      <c r="T23651" s="2"/>
      <c r="U23651" s="2"/>
      <c r="V23651" s="2"/>
      <c r="W23651" s="2"/>
      <c r="X23651" s="2"/>
    </row>
    <row r="23652" spans="1:24" x14ac:dyDescent="0.35">
      <c r="A23652" s="1"/>
      <c r="K23652" s="1"/>
      <c r="L23652" s="1"/>
      <c r="M23652" s="2"/>
      <c r="N23652" s="2"/>
      <c r="O23652" s="2"/>
      <c r="P23652" s="2"/>
      <c r="Q23652" s="2"/>
      <c r="R23652" s="2"/>
      <c r="S23652" s="2"/>
      <c r="T23652" s="2"/>
      <c r="U23652" s="2"/>
      <c r="V23652" s="2"/>
      <c r="W23652" s="2"/>
      <c r="X23652" s="2"/>
    </row>
    <row r="23653" spans="1:24" x14ac:dyDescent="0.35">
      <c r="A23653" s="1"/>
      <c r="K23653" s="1"/>
      <c r="L23653" s="1"/>
      <c r="M23653" s="2"/>
      <c r="N23653" s="2"/>
      <c r="O23653" s="2"/>
      <c r="P23653" s="2"/>
      <c r="Q23653" s="2"/>
      <c r="R23653" s="2"/>
      <c r="S23653" s="2"/>
      <c r="T23653" s="2"/>
      <c r="U23653" s="2"/>
      <c r="V23653" s="2"/>
      <c r="W23653" s="2"/>
      <c r="X23653" s="2"/>
    </row>
    <row r="23654" spans="1:24" x14ac:dyDescent="0.35">
      <c r="A23654" s="1"/>
      <c r="K23654" s="1"/>
      <c r="L23654" s="1"/>
      <c r="M23654" s="2"/>
      <c r="N23654" s="2"/>
      <c r="O23654" s="2"/>
      <c r="P23654" s="2"/>
      <c r="Q23654" s="2"/>
      <c r="R23654" s="2"/>
      <c r="S23654" s="2"/>
      <c r="T23654" s="2"/>
      <c r="U23654" s="2"/>
      <c r="V23654" s="2"/>
      <c r="W23654" s="2"/>
      <c r="X23654" s="2"/>
    </row>
    <row r="23655" spans="1:24" x14ac:dyDescent="0.35">
      <c r="A23655" s="1"/>
      <c r="K23655" s="1"/>
      <c r="L23655" s="1"/>
      <c r="M23655" s="2"/>
      <c r="N23655" s="2"/>
      <c r="O23655" s="2"/>
      <c r="P23655" s="2"/>
      <c r="Q23655" s="2"/>
      <c r="R23655" s="2"/>
      <c r="S23655" s="2"/>
      <c r="T23655" s="2"/>
      <c r="U23655" s="2"/>
      <c r="V23655" s="2"/>
      <c r="W23655" s="2"/>
      <c r="X23655" s="2"/>
    </row>
    <row r="23656" spans="1:24" x14ac:dyDescent="0.35">
      <c r="A23656" s="1"/>
      <c r="K23656" s="1"/>
      <c r="L23656" s="1"/>
      <c r="M23656" s="2"/>
      <c r="N23656" s="2"/>
      <c r="O23656" s="2"/>
      <c r="P23656" s="2"/>
      <c r="Q23656" s="2"/>
      <c r="R23656" s="2"/>
      <c r="S23656" s="2"/>
      <c r="T23656" s="2"/>
      <c r="U23656" s="2"/>
      <c r="V23656" s="2"/>
      <c r="W23656" s="2"/>
      <c r="X23656" s="2"/>
    </row>
    <row r="23657" spans="1:24" x14ac:dyDescent="0.35">
      <c r="A23657" s="1"/>
      <c r="K23657" s="1"/>
      <c r="L23657" s="1"/>
      <c r="M23657" s="2"/>
      <c r="N23657" s="2"/>
      <c r="O23657" s="2"/>
      <c r="P23657" s="2"/>
      <c r="Q23657" s="2"/>
      <c r="R23657" s="2"/>
      <c r="S23657" s="2"/>
      <c r="T23657" s="2"/>
      <c r="U23657" s="2"/>
      <c r="V23657" s="2"/>
      <c r="W23657" s="2"/>
      <c r="X23657" s="2"/>
    </row>
    <row r="23658" spans="1:24" x14ac:dyDescent="0.35">
      <c r="A23658" s="1"/>
      <c r="K23658" s="1"/>
      <c r="L23658" s="1"/>
      <c r="M23658" s="2"/>
      <c r="N23658" s="2"/>
      <c r="O23658" s="2"/>
      <c r="P23658" s="2"/>
      <c r="Q23658" s="2"/>
      <c r="R23658" s="2"/>
      <c r="S23658" s="2"/>
      <c r="T23658" s="2"/>
      <c r="U23658" s="2"/>
      <c r="V23658" s="2"/>
      <c r="W23658" s="2"/>
      <c r="X23658" s="2"/>
    </row>
    <row r="23659" spans="1:24" x14ac:dyDescent="0.35">
      <c r="A23659" s="1"/>
      <c r="K23659" s="1"/>
      <c r="L23659" s="1"/>
      <c r="M23659" s="2"/>
      <c r="N23659" s="2"/>
      <c r="O23659" s="2"/>
      <c r="P23659" s="2"/>
      <c r="Q23659" s="2"/>
      <c r="R23659" s="2"/>
      <c r="S23659" s="2"/>
      <c r="T23659" s="2"/>
      <c r="U23659" s="2"/>
      <c r="V23659" s="2"/>
      <c r="W23659" s="2"/>
      <c r="X23659" s="2"/>
    </row>
    <row r="23660" spans="1:24" x14ac:dyDescent="0.35">
      <c r="A23660" s="1"/>
      <c r="K23660" s="1"/>
      <c r="L23660" s="1"/>
      <c r="M23660" s="2"/>
      <c r="N23660" s="2"/>
      <c r="O23660" s="2"/>
      <c r="P23660" s="2"/>
      <c r="Q23660" s="2"/>
      <c r="R23660" s="2"/>
      <c r="S23660" s="2"/>
      <c r="T23660" s="2"/>
      <c r="U23660" s="2"/>
      <c r="V23660" s="2"/>
      <c r="W23660" s="2"/>
      <c r="X23660" s="2"/>
    </row>
    <row r="23661" spans="1:24" x14ac:dyDescent="0.35">
      <c r="A23661" s="1"/>
      <c r="K23661" s="1"/>
      <c r="L23661" s="1"/>
      <c r="M23661" s="2"/>
      <c r="N23661" s="2"/>
      <c r="O23661" s="2"/>
      <c r="P23661" s="2"/>
      <c r="Q23661" s="2"/>
      <c r="R23661" s="2"/>
      <c r="S23661" s="2"/>
      <c r="T23661" s="2"/>
      <c r="U23661" s="2"/>
      <c r="V23661" s="2"/>
      <c r="W23661" s="2"/>
      <c r="X23661" s="2"/>
    </row>
    <row r="23662" spans="1:24" x14ac:dyDescent="0.35">
      <c r="A23662" s="1"/>
      <c r="K23662" s="1"/>
      <c r="L23662" s="1"/>
      <c r="M23662" s="2"/>
      <c r="N23662" s="2"/>
      <c r="O23662" s="2"/>
      <c r="P23662" s="2"/>
      <c r="Q23662" s="2"/>
      <c r="R23662" s="2"/>
      <c r="S23662" s="2"/>
      <c r="T23662" s="2"/>
      <c r="U23662" s="2"/>
      <c r="V23662" s="2"/>
      <c r="W23662" s="2"/>
      <c r="X23662" s="2"/>
    </row>
    <row r="23663" spans="1:24" x14ac:dyDescent="0.35">
      <c r="A23663" s="1"/>
      <c r="K23663" s="1"/>
      <c r="L23663" s="1"/>
      <c r="M23663" s="2"/>
      <c r="N23663" s="2"/>
      <c r="O23663" s="2"/>
      <c r="P23663" s="2"/>
      <c r="Q23663" s="2"/>
      <c r="R23663" s="2"/>
      <c r="S23663" s="2"/>
      <c r="T23663" s="2"/>
      <c r="U23663" s="2"/>
      <c r="V23663" s="2"/>
      <c r="W23663" s="2"/>
      <c r="X23663" s="2"/>
    </row>
    <row r="23664" spans="1:24" x14ac:dyDescent="0.35">
      <c r="A23664" s="1"/>
      <c r="K23664" s="1"/>
      <c r="L23664" s="1"/>
      <c r="M23664" s="2"/>
      <c r="N23664" s="2"/>
      <c r="O23664" s="2"/>
      <c r="P23664" s="2"/>
      <c r="Q23664" s="2"/>
      <c r="R23664" s="2"/>
      <c r="S23664" s="2"/>
      <c r="T23664" s="2"/>
      <c r="U23664" s="2"/>
      <c r="V23664" s="2"/>
      <c r="W23664" s="2"/>
      <c r="X23664" s="2"/>
    </row>
    <row r="23665" spans="1:24" x14ac:dyDescent="0.35">
      <c r="A23665" s="1"/>
      <c r="K23665" s="1"/>
      <c r="L23665" s="1"/>
      <c r="M23665" s="2"/>
      <c r="N23665" s="2"/>
      <c r="O23665" s="2"/>
      <c r="P23665" s="2"/>
      <c r="Q23665" s="2"/>
      <c r="R23665" s="2"/>
      <c r="S23665" s="2"/>
      <c r="T23665" s="2"/>
      <c r="U23665" s="2"/>
      <c r="V23665" s="2"/>
      <c r="W23665" s="2"/>
      <c r="X23665" s="2"/>
    </row>
    <row r="23666" spans="1:24" x14ac:dyDescent="0.35">
      <c r="A23666" s="1"/>
      <c r="K23666" s="1"/>
      <c r="L23666" s="1"/>
      <c r="M23666" s="2"/>
      <c r="N23666" s="2"/>
      <c r="O23666" s="2"/>
      <c r="P23666" s="2"/>
      <c r="Q23666" s="2"/>
      <c r="R23666" s="2"/>
      <c r="S23666" s="2"/>
      <c r="T23666" s="2"/>
      <c r="U23666" s="2"/>
      <c r="V23666" s="2"/>
      <c r="W23666" s="2"/>
      <c r="X23666" s="2"/>
    </row>
    <row r="23667" spans="1:24" x14ac:dyDescent="0.35">
      <c r="A23667" s="1"/>
      <c r="K23667" s="1"/>
      <c r="L23667" s="1"/>
      <c r="M23667" s="2"/>
      <c r="N23667" s="2"/>
      <c r="O23667" s="2"/>
      <c r="P23667" s="2"/>
      <c r="Q23667" s="2"/>
      <c r="R23667" s="2"/>
      <c r="S23667" s="2"/>
      <c r="T23667" s="2"/>
      <c r="U23667" s="2"/>
      <c r="V23667" s="2"/>
      <c r="W23667" s="2"/>
      <c r="X23667" s="2"/>
    </row>
    <row r="23668" spans="1:24" x14ac:dyDescent="0.35">
      <c r="A23668" s="1"/>
      <c r="K23668" s="1"/>
      <c r="L23668" s="1"/>
      <c r="M23668" s="2"/>
      <c r="N23668" s="2"/>
      <c r="O23668" s="2"/>
      <c r="P23668" s="2"/>
      <c r="Q23668" s="2"/>
      <c r="R23668" s="2"/>
      <c r="S23668" s="2"/>
      <c r="T23668" s="2"/>
      <c r="U23668" s="2"/>
      <c r="V23668" s="2"/>
      <c r="W23668" s="2"/>
      <c r="X23668" s="2"/>
    </row>
    <row r="23669" spans="1:24" x14ac:dyDescent="0.35">
      <c r="A23669" s="1"/>
      <c r="K23669" s="1"/>
      <c r="L23669" s="1"/>
      <c r="M23669" s="2"/>
      <c r="N23669" s="2"/>
      <c r="O23669" s="2"/>
      <c r="P23669" s="2"/>
      <c r="Q23669" s="2"/>
      <c r="R23669" s="2"/>
      <c r="S23669" s="2"/>
      <c r="T23669" s="2"/>
      <c r="U23669" s="2"/>
      <c r="V23669" s="2"/>
      <c r="W23669" s="2"/>
      <c r="X23669" s="2"/>
    </row>
    <row r="23670" spans="1:24" x14ac:dyDescent="0.35">
      <c r="A23670" s="1"/>
      <c r="K23670" s="1"/>
      <c r="L23670" s="1"/>
      <c r="M23670" s="2"/>
      <c r="N23670" s="2"/>
      <c r="O23670" s="2"/>
      <c r="P23670" s="2"/>
      <c r="Q23670" s="2"/>
      <c r="R23670" s="2"/>
      <c r="S23670" s="2"/>
      <c r="T23670" s="2"/>
      <c r="U23670" s="2"/>
      <c r="V23670" s="2"/>
      <c r="W23670" s="2"/>
      <c r="X23670" s="2"/>
    </row>
    <row r="23671" spans="1:24" x14ac:dyDescent="0.35">
      <c r="A23671" s="1"/>
      <c r="K23671" s="1"/>
      <c r="L23671" s="1"/>
      <c r="M23671" s="2"/>
      <c r="N23671" s="2"/>
      <c r="O23671" s="2"/>
      <c r="P23671" s="2"/>
      <c r="Q23671" s="2"/>
      <c r="R23671" s="2"/>
      <c r="S23671" s="2"/>
      <c r="T23671" s="2"/>
      <c r="U23671" s="2"/>
      <c r="V23671" s="2"/>
      <c r="W23671" s="2"/>
      <c r="X23671" s="2"/>
    </row>
    <row r="23672" spans="1:24" x14ac:dyDescent="0.35">
      <c r="A23672" s="1"/>
      <c r="K23672" s="1"/>
      <c r="L23672" s="1"/>
      <c r="M23672" s="2"/>
      <c r="N23672" s="2"/>
      <c r="O23672" s="2"/>
      <c r="P23672" s="2"/>
      <c r="Q23672" s="2"/>
      <c r="R23672" s="2"/>
      <c r="S23672" s="2"/>
      <c r="T23672" s="2"/>
      <c r="U23672" s="2"/>
      <c r="V23672" s="2"/>
      <c r="W23672" s="2"/>
      <c r="X23672" s="2"/>
    </row>
    <row r="23673" spans="1:24" x14ac:dyDescent="0.35">
      <c r="A23673" s="1"/>
      <c r="K23673" s="1"/>
      <c r="L23673" s="1"/>
      <c r="M23673" s="2"/>
      <c r="N23673" s="2"/>
      <c r="O23673" s="2"/>
      <c r="P23673" s="2"/>
      <c r="Q23673" s="2"/>
      <c r="R23673" s="2"/>
      <c r="S23673" s="2"/>
      <c r="T23673" s="2"/>
      <c r="U23673" s="2"/>
      <c r="V23673" s="2"/>
      <c r="W23673" s="2"/>
      <c r="X23673" s="2"/>
    </row>
    <row r="23674" spans="1:24" x14ac:dyDescent="0.35">
      <c r="A23674" s="1"/>
      <c r="K23674" s="1"/>
      <c r="L23674" s="1"/>
      <c r="M23674" s="2"/>
      <c r="N23674" s="2"/>
      <c r="O23674" s="2"/>
      <c r="P23674" s="2"/>
      <c r="Q23674" s="2"/>
      <c r="R23674" s="2"/>
      <c r="S23674" s="2"/>
      <c r="T23674" s="2"/>
      <c r="U23674" s="2"/>
      <c r="V23674" s="2"/>
      <c r="W23674" s="2"/>
      <c r="X23674" s="2"/>
    </row>
    <row r="23675" spans="1:24" x14ac:dyDescent="0.35">
      <c r="A23675" s="1"/>
      <c r="K23675" s="1"/>
      <c r="L23675" s="1"/>
      <c r="M23675" s="2"/>
      <c r="N23675" s="2"/>
      <c r="O23675" s="2"/>
      <c r="P23675" s="2"/>
      <c r="Q23675" s="2"/>
      <c r="R23675" s="2"/>
      <c r="S23675" s="2"/>
      <c r="T23675" s="2"/>
      <c r="U23675" s="2"/>
      <c r="V23675" s="2"/>
      <c r="W23675" s="2"/>
      <c r="X23675" s="2"/>
    </row>
    <row r="23676" spans="1:24" x14ac:dyDescent="0.35">
      <c r="A23676" s="1"/>
      <c r="K23676" s="1"/>
      <c r="L23676" s="1"/>
      <c r="M23676" s="2"/>
      <c r="N23676" s="2"/>
      <c r="O23676" s="2"/>
      <c r="P23676" s="2"/>
      <c r="Q23676" s="2"/>
      <c r="R23676" s="2"/>
      <c r="S23676" s="2"/>
      <c r="T23676" s="2"/>
      <c r="U23676" s="2"/>
      <c r="V23676" s="2"/>
      <c r="W23676" s="2"/>
      <c r="X23676" s="2"/>
    </row>
    <row r="23677" spans="1:24" x14ac:dyDescent="0.35">
      <c r="A23677" s="1"/>
      <c r="K23677" s="1"/>
      <c r="L23677" s="1"/>
      <c r="M23677" s="2"/>
      <c r="N23677" s="2"/>
      <c r="O23677" s="2"/>
      <c r="P23677" s="2"/>
      <c r="Q23677" s="2"/>
      <c r="R23677" s="2"/>
      <c r="S23677" s="2"/>
      <c r="T23677" s="2"/>
      <c r="U23677" s="2"/>
      <c r="V23677" s="2"/>
      <c r="W23677" s="2"/>
      <c r="X23677" s="2"/>
    </row>
    <row r="23678" spans="1:24" x14ac:dyDescent="0.35">
      <c r="A23678" s="1"/>
      <c r="K23678" s="1"/>
      <c r="L23678" s="1"/>
      <c r="M23678" s="2"/>
      <c r="N23678" s="2"/>
      <c r="O23678" s="2"/>
      <c r="P23678" s="2"/>
      <c r="Q23678" s="2"/>
      <c r="R23678" s="2"/>
      <c r="S23678" s="2"/>
      <c r="T23678" s="2"/>
      <c r="U23678" s="2"/>
      <c r="V23678" s="2"/>
      <c r="W23678" s="2"/>
      <c r="X23678" s="2"/>
    </row>
    <row r="23679" spans="1:24" x14ac:dyDescent="0.35">
      <c r="A23679" s="1"/>
      <c r="K23679" s="1"/>
      <c r="L23679" s="1"/>
      <c r="M23679" s="2"/>
      <c r="N23679" s="2"/>
      <c r="O23679" s="2"/>
      <c r="P23679" s="2"/>
      <c r="Q23679" s="2"/>
      <c r="R23679" s="2"/>
      <c r="S23679" s="2"/>
      <c r="T23679" s="2"/>
      <c r="U23679" s="2"/>
      <c r="V23679" s="2"/>
      <c r="W23679" s="2"/>
      <c r="X23679" s="2"/>
    </row>
    <row r="23680" spans="1:24" x14ac:dyDescent="0.35">
      <c r="A23680" s="1"/>
      <c r="K23680" s="1"/>
      <c r="L23680" s="1"/>
      <c r="M23680" s="2"/>
      <c r="N23680" s="2"/>
      <c r="O23680" s="2"/>
      <c r="P23680" s="2"/>
      <c r="Q23680" s="2"/>
      <c r="R23680" s="2"/>
      <c r="S23680" s="2"/>
      <c r="T23680" s="2"/>
      <c r="U23680" s="2"/>
      <c r="V23680" s="2"/>
      <c r="W23680" s="2"/>
      <c r="X23680" s="2"/>
    </row>
    <row r="23681" spans="1:24" x14ac:dyDescent="0.35">
      <c r="A23681" s="1"/>
      <c r="K23681" s="1"/>
      <c r="L23681" s="1"/>
      <c r="M23681" s="2"/>
      <c r="N23681" s="2"/>
      <c r="O23681" s="2"/>
      <c r="P23681" s="2"/>
      <c r="Q23681" s="2"/>
      <c r="R23681" s="2"/>
      <c r="S23681" s="2"/>
      <c r="T23681" s="2"/>
      <c r="U23681" s="2"/>
      <c r="V23681" s="2"/>
      <c r="W23681" s="2"/>
      <c r="X23681" s="2"/>
    </row>
    <row r="23682" spans="1:24" x14ac:dyDescent="0.35">
      <c r="A23682" s="1"/>
      <c r="K23682" s="1"/>
      <c r="L23682" s="1"/>
      <c r="M23682" s="2"/>
      <c r="N23682" s="2"/>
      <c r="O23682" s="2"/>
      <c r="P23682" s="2"/>
      <c r="Q23682" s="2"/>
      <c r="R23682" s="2"/>
      <c r="S23682" s="2"/>
      <c r="T23682" s="2"/>
      <c r="U23682" s="2"/>
      <c r="V23682" s="2"/>
      <c r="W23682" s="2"/>
      <c r="X23682" s="2"/>
    </row>
    <row r="23683" spans="1:24" x14ac:dyDescent="0.35">
      <c r="A23683" s="1"/>
      <c r="K23683" s="1"/>
      <c r="L23683" s="1"/>
      <c r="M23683" s="2"/>
      <c r="N23683" s="2"/>
      <c r="O23683" s="2"/>
      <c r="P23683" s="2"/>
      <c r="Q23683" s="2"/>
      <c r="R23683" s="2"/>
      <c r="S23683" s="2"/>
      <c r="T23683" s="2"/>
      <c r="U23683" s="2"/>
      <c r="V23683" s="2"/>
      <c r="W23683" s="2"/>
      <c r="X23683" s="2"/>
    </row>
    <row r="23684" spans="1:24" x14ac:dyDescent="0.35">
      <c r="A23684" s="1"/>
      <c r="K23684" s="1"/>
      <c r="L23684" s="1"/>
      <c r="M23684" s="2"/>
      <c r="N23684" s="2"/>
      <c r="O23684" s="2"/>
      <c r="P23684" s="2"/>
      <c r="Q23684" s="2"/>
      <c r="R23684" s="2"/>
      <c r="S23684" s="2"/>
      <c r="T23684" s="2"/>
      <c r="U23684" s="2"/>
      <c r="V23684" s="2"/>
      <c r="W23684" s="2"/>
      <c r="X23684" s="2"/>
    </row>
    <row r="23685" spans="1:24" x14ac:dyDescent="0.35">
      <c r="A23685" s="1"/>
      <c r="K23685" s="1"/>
      <c r="L23685" s="1"/>
      <c r="M23685" s="2"/>
      <c r="N23685" s="2"/>
      <c r="O23685" s="2"/>
      <c r="P23685" s="2"/>
      <c r="Q23685" s="2"/>
      <c r="R23685" s="2"/>
      <c r="S23685" s="2"/>
      <c r="T23685" s="2"/>
      <c r="U23685" s="2"/>
      <c r="V23685" s="2"/>
      <c r="W23685" s="2"/>
      <c r="X23685" s="2"/>
    </row>
    <row r="23686" spans="1:24" x14ac:dyDescent="0.35">
      <c r="A23686" s="1"/>
      <c r="K23686" s="1"/>
      <c r="L23686" s="1"/>
      <c r="M23686" s="2"/>
      <c r="N23686" s="2"/>
      <c r="O23686" s="2"/>
      <c r="P23686" s="2"/>
      <c r="Q23686" s="2"/>
      <c r="R23686" s="2"/>
      <c r="S23686" s="2"/>
      <c r="T23686" s="2"/>
      <c r="U23686" s="2"/>
      <c r="V23686" s="2"/>
      <c r="W23686" s="2"/>
      <c r="X23686" s="2"/>
    </row>
    <row r="23687" spans="1:24" x14ac:dyDescent="0.35">
      <c r="A23687" s="1"/>
      <c r="K23687" s="1"/>
      <c r="L23687" s="1"/>
      <c r="M23687" s="2"/>
      <c r="N23687" s="2"/>
      <c r="O23687" s="2"/>
      <c r="P23687" s="2"/>
      <c r="Q23687" s="2"/>
      <c r="R23687" s="2"/>
      <c r="S23687" s="2"/>
      <c r="T23687" s="2"/>
      <c r="U23687" s="2"/>
      <c r="V23687" s="2"/>
      <c r="W23687" s="2"/>
      <c r="X23687" s="2"/>
    </row>
    <row r="23688" spans="1:24" x14ac:dyDescent="0.35">
      <c r="A23688" s="1"/>
      <c r="K23688" s="1"/>
      <c r="L23688" s="1"/>
      <c r="M23688" s="2"/>
      <c r="N23688" s="2"/>
      <c r="O23688" s="2"/>
      <c r="P23688" s="2"/>
      <c r="Q23688" s="2"/>
      <c r="R23688" s="2"/>
      <c r="S23688" s="2"/>
      <c r="T23688" s="2"/>
      <c r="U23688" s="2"/>
      <c r="V23688" s="2"/>
      <c r="W23688" s="2"/>
      <c r="X23688" s="2"/>
    </row>
    <row r="23689" spans="1:24" x14ac:dyDescent="0.35">
      <c r="A23689" s="1"/>
      <c r="K23689" s="1"/>
      <c r="L23689" s="1"/>
      <c r="M23689" s="2"/>
      <c r="N23689" s="2"/>
      <c r="O23689" s="2"/>
      <c r="P23689" s="2"/>
      <c r="Q23689" s="2"/>
      <c r="R23689" s="2"/>
      <c r="S23689" s="2"/>
      <c r="T23689" s="2"/>
      <c r="U23689" s="2"/>
      <c r="V23689" s="2"/>
      <c r="W23689" s="2"/>
      <c r="X23689" s="2"/>
    </row>
    <row r="23690" spans="1:24" x14ac:dyDescent="0.35">
      <c r="A23690" s="1"/>
      <c r="K23690" s="1"/>
      <c r="L23690" s="1"/>
      <c r="M23690" s="2"/>
      <c r="N23690" s="2"/>
      <c r="O23690" s="2"/>
      <c r="P23690" s="2"/>
      <c r="Q23690" s="2"/>
      <c r="R23690" s="2"/>
      <c r="S23690" s="2"/>
      <c r="T23690" s="2"/>
      <c r="U23690" s="2"/>
      <c r="V23690" s="2"/>
      <c r="W23690" s="2"/>
      <c r="X23690" s="2"/>
    </row>
    <row r="23691" spans="1:24" x14ac:dyDescent="0.35">
      <c r="A23691" s="1"/>
      <c r="K23691" s="1"/>
      <c r="L23691" s="1"/>
      <c r="M23691" s="2"/>
      <c r="N23691" s="2"/>
      <c r="O23691" s="2"/>
      <c r="P23691" s="2"/>
      <c r="Q23691" s="2"/>
      <c r="R23691" s="2"/>
      <c r="S23691" s="2"/>
      <c r="T23691" s="2"/>
      <c r="U23691" s="2"/>
      <c r="V23691" s="2"/>
      <c r="W23691" s="2"/>
      <c r="X23691" s="2"/>
    </row>
    <row r="23692" spans="1:24" x14ac:dyDescent="0.35">
      <c r="A23692" s="1"/>
      <c r="K23692" s="1"/>
      <c r="L23692" s="1"/>
      <c r="M23692" s="2"/>
      <c r="N23692" s="2"/>
      <c r="O23692" s="2"/>
      <c r="P23692" s="2"/>
      <c r="Q23692" s="2"/>
      <c r="R23692" s="2"/>
      <c r="S23692" s="2"/>
      <c r="T23692" s="2"/>
      <c r="U23692" s="2"/>
      <c r="V23692" s="2"/>
      <c r="W23692" s="2"/>
      <c r="X23692" s="2"/>
    </row>
    <row r="23693" spans="1:24" x14ac:dyDescent="0.35">
      <c r="A23693" s="1"/>
      <c r="K23693" s="1"/>
      <c r="L23693" s="1"/>
      <c r="M23693" s="2"/>
      <c r="N23693" s="2"/>
      <c r="O23693" s="2"/>
      <c r="P23693" s="2"/>
      <c r="Q23693" s="2"/>
      <c r="R23693" s="2"/>
      <c r="S23693" s="2"/>
      <c r="T23693" s="2"/>
      <c r="U23693" s="2"/>
      <c r="V23693" s="2"/>
      <c r="W23693" s="2"/>
      <c r="X23693" s="2"/>
    </row>
    <row r="23694" spans="1:24" x14ac:dyDescent="0.35">
      <c r="A23694" s="1"/>
      <c r="K23694" s="1"/>
      <c r="L23694" s="1"/>
      <c r="M23694" s="2"/>
      <c r="N23694" s="2"/>
      <c r="O23694" s="2"/>
      <c r="P23694" s="2"/>
      <c r="Q23694" s="2"/>
      <c r="R23694" s="2"/>
      <c r="S23694" s="2"/>
      <c r="T23694" s="2"/>
      <c r="U23694" s="2"/>
      <c r="V23694" s="2"/>
      <c r="W23694" s="2"/>
      <c r="X23694" s="2"/>
    </row>
    <row r="23695" spans="1:24" x14ac:dyDescent="0.35">
      <c r="A23695" s="1"/>
      <c r="K23695" s="1"/>
      <c r="L23695" s="1"/>
      <c r="M23695" s="2"/>
      <c r="N23695" s="2"/>
      <c r="O23695" s="2"/>
      <c r="P23695" s="2"/>
      <c r="Q23695" s="2"/>
      <c r="R23695" s="2"/>
      <c r="S23695" s="2"/>
      <c r="T23695" s="2"/>
      <c r="U23695" s="2"/>
      <c r="V23695" s="2"/>
      <c r="W23695" s="2"/>
      <c r="X23695" s="2"/>
    </row>
    <row r="23696" spans="1:24" x14ac:dyDescent="0.35">
      <c r="A23696" s="1"/>
      <c r="K23696" s="1"/>
      <c r="L23696" s="1"/>
      <c r="M23696" s="2"/>
      <c r="N23696" s="2"/>
      <c r="O23696" s="2"/>
      <c r="P23696" s="2"/>
      <c r="Q23696" s="2"/>
      <c r="R23696" s="2"/>
      <c r="S23696" s="2"/>
      <c r="T23696" s="2"/>
      <c r="U23696" s="2"/>
      <c r="V23696" s="2"/>
      <c r="W23696" s="2"/>
      <c r="X23696" s="2"/>
    </row>
    <row r="23697" spans="1:24" x14ac:dyDescent="0.35">
      <c r="A23697" s="1"/>
      <c r="K23697" s="1"/>
      <c r="L23697" s="1"/>
      <c r="M23697" s="2"/>
      <c r="N23697" s="2"/>
      <c r="O23697" s="2"/>
      <c r="P23697" s="2"/>
      <c r="Q23697" s="2"/>
      <c r="R23697" s="2"/>
      <c r="S23697" s="2"/>
      <c r="T23697" s="2"/>
      <c r="U23697" s="2"/>
      <c r="V23697" s="2"/>
      <c r="W23697" s="2"/>
      <c r="X23697" s="2"/>
    </row>
    <row r="23698" spans="1:24" x14ac:dyDescent="0.35">
      <c r="A23698" s="1"/>
      <c r="K23698" s="1"/>
      <c r="L23698" s="1"/>
      <c r="M23698" s="2"/>
      <c r="N23698" s="2"/>
      <c r="O23698" s="2"/>
      <c r="P23698" s="2"/>
      <c r="Q23698" s="2"/>
      <c r="R23698" s="2"/>
      <c r="S23698" s="2"/>
      <c r="T23698" s="2"/>
      <c r="U23698" s="2"/>
      <c r="V23698" s="2"/>
      <c r="W23698" s="2"/>
      <c r="X23698" s="2"/>
    </row>
    <row r="23699" spans="1:24" x14ac:dyDescent="0.35">
      <c r="A23699" s="1"/>
      <c r="K23699" s="1"/>
      <c r="L23699" s="1"/>
      <c r="M23699" s="2"/>
      <c r="N23699" s="2"/>
      <c r="O23699" s="2"/>
      <c r="P23699" s="2"/>
      <c r="Q23699" s="2"/>
      <c r="R23699" s="2"/>
      <c r="S23699" s="2"/>
      <c r="T23699" s="2"/>
      <c r="U23699" s="2"/>
      <c r="V23699" s="2"/>
      <c r="W23699" s="2"/>
      <c r="X23699" s="2"/>
    </row>
    <row r="23700" spans="1:24" x14ac:dyDescent="0.35">
      <c r="A23700" s="1"/>
      <c r="K23700" s="1"/>
      <c r="L23700" s="1"/>
      <c r="M23700" s="2"/>
      <c r="N23700" s="2"/>
      <c r="O23700" s="2"/>
      <c r="P23700" s="2"/>
      <c r="Q23700" s="2"/>
      <c r="R23700" s="2"/>
      <c r="S23700" s="2"/>
      <c r="T23700" s="2"/>
      <c r="U23700" s="2"/>
      <c r="V23700" s="2"/>
      <c r="W23700" s="2"/>
      <c r="X23700" s="2"/>
    </row>
    <row r="23701" spans="1:24" x14ac:dyDescent="0.35">
      <c r="A23701" s="1"/>
      <c r="K23701" s="1"/>
      <c r="L23701" s="1"/>
      <c r="M23701" s="2"/>
      <c r="N23701" s="2"/>
      <c r="O23701" s="2"/>
      <c r="P23701" s="2"/>
      <c r="Q23701" s="2"/>
      <c r="R23701" s="2"/>
      <c r="S23701" s="2"/>
      <c r="T23701" s="2"/>
      <c r="U23701" s="2"/>
      <c r="V23701" s="2"/>
      <c r="W23701" s="2"/>
      <c r="X23701" s="2"/>
    </row>
    <row r="23702" spans="1:24" x14ac:dyDescent="0.35">
      <c r="A23702" s="1"/>
      <c r="K23702" s="1"/>
      <c r="L23702" s="1"/>
      <c r="M23702" s="2"/>
      <c r="N23702" s="2"/>
      <c r="O23702" s="2"/>
      <c r="P23702" s="2"/>
      <c r="Q23702" s="2"/>
      <c r="R23702" s="2"/>
      <c r="S23702" s="2"/>
      <c r="T23702" s="2"/>
      <c r="U23702" s="2"/>
      <c r="V23702" s="2"/>
      <c r="W23702" s="2"/>
      <c r="X23702" s="2"/>
    </row>
    <row r="23703" spans="1:24" x14ac:dyDescent="0.35">
      <c r="A23703" s="1"/>
      <c r="K23703" s="1"/>
      <c r="L23703" s="1"/>
      <c r="M23703" s="2"/>
      <c r="N23703" s="2"/>
      <c r="O23703" s="2"/>
      <c r="P23703" s="2"/>
      <c r="Q23703" s="2"/>
      <c r="R23703" s="2"/>
      <c r="S23703" s="2"/>
      <c r="T23703" s="2"/>
      <c r="U23703" s="2"/>
      <c r="V23703" s="2"/>
      <c r="W23703" s="2"/>
      <c r="X23703" s="2"/>
    </row>
    <row r="23704" spans="1:24" x14ac:dyDescent="0.35">
      <c r="A23704" s="1"/>
      <c r="K23704" s="1"/>
      <c r="L23704" s="1"/>
      <c r="M23704" s="2"/>
      <c r="N23704" s="2"/>
      <c r="O23704" s="2"/>
      <c r="P23704" s="2"/>
      <c r="Q23704" s="2"/>
      <c r="R23704" s="2"/>
      <c r="S23704" s="2"/>
      <c r="T23704" s="2"/>
      <c r="U23704" s="2"/>
      <c r="V23704" s="2"/>
      <c r="W23704" s="2"/>
      <c r="X23704" s="2"/>
    </row>
    <row r="23705" spans="1:24" x14ac:dyDescent="0.35">
      <c r="A23705" s="1"/>
      <c r="K23705" s="1"/>
      <c r="L23705" s="1"/>
      <c r="M23705" s="2"/>
      <c r="N23705" s="2"/>
      <c r="O23705" s="2"/>
      <c r="P23705" s="2"/>
      <c r="Q23705" s="2"/>
      <c r="R23705" s="2"/>
      <c r="S23705" s="2"/>
      <c r="T23705" s="2"/>
      <c r="U23705" s="2"/>
      <c r="V23705" s="2"/>
      <c r="W23705" s="2"/>
      <c r="X23705" s="2"/>
    </row>
    <row r="23706" spans="1:24" x14ac:dyDescent="0.35">
      <c r="A23706" s="1"/>
      <c r="K23706" s="1"/>
      <c r="L23706" s="1"/>
      <c r="M23706" s="2"/>
      <c r="N23706" s="2"/>
      <c r="O23706" s="2"/>
      <c r="P23706" s="2"/>
      <c r="Q23706" s="2"/>
      <c r="R23706" s="2"/>
      <c r="S23706" s="2"/>
      <c r="T23706" s="2"/>
      <c r="U23706" s="2"/>
      <c r="V23706" s="2"/>
      <c r="W23706" s="2"/>
      <c r="X23706" s="2"/>
    </row>
    <row r="23707" spans="1:24" x14ac:dyDescent="0.35">
      <c r="A23707" s="1"/>
      <c r="K23707" s="1"/>
      <c r="L23707" s="1"/>
      <c r="M23707" s="2"/>
      <c r="N23707" s="2"/>
      <c r="O23707" s="2"/>
      <c r="P23707" s="2"/>
      <c r="Q23707" s="2"/>
      <c r="R23707" s="2"/>
      <c r="S23707" s="2"/>
      <c r="T23707" s="2"/>
      <c r="U23707" s="2"/>
      <c r="V23707" s="2"/>
      <c r="W23707" s="2"/>
      <c r="X23707" s="2"/>
    </row>
    <row r="23708" spans="1:24" x14ac:dyDescent="0.35">
      <c r="A23708" s="1"/>
      <c r="K23708" s="1"/>
      <c r="L23708" s="1"/>
      <c r="M23708" s="2"/>
      <c r="N23708" s="2"/>
      <c r="O23708" s="2"/>
      <c r="P23708" s="2"/>
      <c r="Q23708" s="2"/>
      <c r="R23708" s="2"/>
      <c r="S23708" s="2"/>
      <c r="T23708" s="2"/>
      <c r="U23708" s="2"/>
      <c r="V23708" s="2"/>
      <c r="W23708" s="2"/>
      <c r="X23708" s="2"/>
    </row>
    <row r="23709" spans="1:24" x14ac:dyDescent="0.35">
      <c r="A23709" s="1"/>
      <c r="K23709" s="1"/>
      <c r="L23709" s="1"/>
      <c r="M23709" s="2"/>
      <c r="N23709" s="2"/>
      <c r="O23709" s="2"/>
      <c r="P23709" s="2"/>
      <c r="Q23709" s="2"/>
      <c r="R23709" s="2"/>
      <c r="S23709" s="2"/>
      <c r="T23709" s="2"/>
      <c r="U23709" s="2"/>
      <c r="V23709" s="2"/>
      <c r="W23709" s="2"/>
      <c r="X23709" s="2"/>
    </row>
    <row r="23710" spans="1:24" x14ac:dyDescent="0.35">
      <c r="A23710" s="1"/>
      <c r="K23710" s="1"/>
      <c r="L23710" s="1"/>
      <c r="M23710" s="2"/>
      <c r="N23710" s="2"/>
      <c r="O23710" s="2"/>
      <c r="P23710" s="2"/>
      <c r="Q23710" s="2"/>
      <c r="R23710" s="2"/>
      <c r="S23710" s="2"/>
      <c r="T23710" s="2"/>
      <c r="U23710" s="2"/>
      <c r="V23710" s="2"/>
      <c r="W23710" s="2"/>
      <c r="X23710" s="2"/>
    </row>
    <row r="23711" spans="1:24" x14ac:dyDescent="0.35">
      <c r="A23711" s="1"/>
      <c r="K23711" s="1"/>
      <c r="L23711" s="1"/>
      <c r="M23711" s="2"/>
      <c r="N23711" s="2"/>
      <c r="O23711" s="2"/>
      <c r="P23711" s="2"/>
      <c r="Q23711" s="2"/>
      <c r="R23711" s="2"/>
      <c r="S23711" s="2"/>
      <c r="T23711" s="2"/>
      <c r="U23711" s="2"/>
      <c r="V23711" s="2"/>
      <c r="W23711" s="2"/>
      <c r="X23711" s="2"/>
    </row>
    <row r="23712" spans="1:24" x14ac:dyDescent="0.35">
      <c r="A23712" s="1"/>
      <c r="K23712" s="1"/>
      <c r="L23712" s="1"/>
      <c r="M23712" s="2"/>
      <c r="N23712" s="2"/>
      <c r="O23712" s="2"/>
      <c r="P23712" s="2"/>
      <c r="Q23712" s="2"/>
      <c r="R23712" s="2"/>
      <c r="S23712" s="2"/>
      <c r="T23712" s="2"/>
      <c r="U23712" s="2"/>
      <c r="V23712" s="2"/>
      <c r="W23712" s="2"/>
      <c r="X23712" s="2"/>
    </row>
    <row r="23713" spans="1:24" x14ac:dyDescent="0.35">
      <c r="A23713" s="1"/>
      <c r="K23713" s="1"/>
      <c r="L23713" s="1"/>
      <c r="M23713" s="2"/>
      <c r="N23713" s="2"/>
      <c r="O23713" s="2"/>
      <c r="P23713" s="2"/>
      <c r="Q23713" s="2"/>
      <c r="R23713" s="2"/>
      <c r="S23713" s="2"/>
      <c r="T23713" s="2"/>
      <c r="U23713" s="2"/>
      <c r="V23713" s="2"/>
      <c r="W23713" s="2"/>
      <c r="X23713" s="2"/>
    </row>
    <row r="23714" spans="1:24" x14ac:dyDescent="0.35">
      <c r="A23714" s="1"/>
      <c r="K23714" s="1"/>
      <c r="L23714" s="1"/>
      <c r="M23714" s="2"/>
      <c r="N23714" s="2"/>
      <c r="O23714" s="2"/>
      <c r="P23714" s="2"/>
      <c r="Q23714" s="2"/>
      <c r="R23714" s="2"/>
      <c r="S23714" s="2"/>
      <c r="T23714" s="2"/>
      <c r="U23714" s="2"/>
      <c r="V23714" s="2"/>
      <c r="W23714" s="2"/>
      <c r="X23714" s="2"/>
    </row>
    <row r="23715" spans="1:24" x14ac:dyDescent="0.35">
      <c r="A23715" s="1"/>
      <c r="K23715" s="1"/>
      <c r="L23715" s="1"/>
      <c r="M23715" s="2"/>
      <c r="N23715" s="2"/>
      <c r="O23715" s="2"/>
      <c r="P23715" s="2"/>
      <c r="Q23715" s="2"/>
      <c r="R23715" s="2"/>
      <c r="S23715" s="2"/>
      <c r="T23715" s="2"/>
      <c r="U23715" s="2"/>
      <c r="V23715" s="2"/>
      <c r="W23715" s="2"/>
      <c r="X23715" s="2"/>
    </row>
    <row r="23716" spans="1:24" x14ac:dyDescent="0.35">
      <c r="A23716" s="1"/>
      <c r="K23716" s="1"/>
      <c r="L23716" s="1"/>
      <c r="M23716" s="2"/>
      <c r="N23716" s="2"/>
      <c r="O23716" s="2"/>
      <c r="P23716" s="2"/>
      <c r="Q23716" s="2"/>
      <c r="R23716" s="2"/>
      <c r="S23716" s="2"/>
      <c r="T23716" s="2"/>
      <c r="U23716" s="2"/>
      <c r="V23716" s="2"/>
      <c r="W23716" s="2"/>
      <c r="X23716" s="2"/>
    </row>
    <row r="23717" spans="1:24" x14ac:dyDescent="0.35">
      <c r="A23717" s="1"/>
      <c r="K23717" s="1"/>
      <c r="L23717" s="1"/>
      <c r="M23717" s="2"/>
      <c r="N23717" s="2"/>
      <c r="O23717" s="2"/>
      <c r="P23717" s="2"/>
      <c r="Q23717" s="2"/>
      <c r="R23717" s="2"/>
      <c r="S23717" s="2"/>
      <c r="T23717" s="2"/>
      <c r="U23717" s="2"/>
      <c r="V23717" s="2"/>
      <c r="W23717" s="2"/>
      <c r="X23717" s="2"/>
    </row>
    <row r="23718" spans="1:24" x14ac:dyDescent="0.35">
      <c r="A23718" s="1"/>
      <c r="K23718" s="1"/>
      <c r="L23718" s="1"/>
      <c r="M23718" s="2"/>
      <c r="N23718" s="2"/>
      <c r="O23718" s="2"/>
      <c r="P23718" s="2"/>
      <c r="Q23718" s="2"/>
      <c r="R23718" s="2"/>
      <c r="S23718" s="2"/>
      <c r="T23718" s="2"/>
      <c r="U23718" s="2"/>
      <c r="V23718" s="2"/>
      <c r="W23718" s="2"/>
      <c r="X23718" s="2"/>
    </row>
    <row r="23719" spans="1:24" x14ac:dyDescent="0.35">
      <c r="A23719" s="1"/>
      <c r="K23719" s="1"/>
      <c r="L23719" s="1"/>
      <c r="M23719" s="2"/>
      <c r="N23719" s="2"/>
      <c r="O23719" s="2"/>
      <c r="P23719" s="2"/>
      <c r="Q23719" s="2"/>
      <c r="R23719" s="2"/>
      <c r="S23719" s="2"/>
      <c r="T23719" s="2"/>
      <c r="U23719" s="2"/>
      <c r="V23719" s="2"/>
      <c r="W23719" s="2"/>
      <c r="X23719" s="2"/>
    </row>
    <row r="23720" spans="1:24" x14ac:dyDescent="0.35">
      <c r="A23720" s="1"/>
      <c r="K23720" s="1"/>
      <c r="L23720" s="1"/>
      <c r="M23720" s="2"/>
      <c r="N23720" s="2"/>
      <c r="O23720" s="2"/>
      <c r="P23720" s="2"/>
      <c r="Q23720" s="2"/>
      <c r="R23720" s="2"/>
      <c r="S23720" s="2"/>
      <c r="T23720" s="2"/>
      <c r="U23720" s="2"/>
      <c r="V23720" s="2"/>
      <c r="W23720" s="2"/>
      <c r="X23720" s="2"/>
    </row>
    <row r="23721" spans="1:24" x14ac:dyDescent="0.35">
      <c r="A23721" s="1"/>
      <c r="K23721" s="1"/>
      <c r="L23721" s="1"/>
      <c r="M23721" s="2"/>
      <c r="N23721" s="2"/>
      <c r="O23721" s="2"/>
      <c r="P23721" s="2"/>
      <c r="Q23721" s="2"/>
      <c r="R23721" s="2"/>
      <c r="S23721" s="2"/>
      <c r="T23721" s="2"/>
      <c r="U23721" s="2"/>
      <c r="V23721" s="2"/>
      <c r="W23721" s="2"/>
      <c r="X23721" s="2"/>
    </row>
    <row r="23722" spans="1:24" x14ac:dyDescent="0.35">
      <c r="A23722" s="1"/>
      <c r="K23722" s="1"/>
      <c r="L23722" s="1"/>
      <c r="M23722" s="2"/>
      <c r="N23722" s="2"/>
      <c r="O23722" s="2"/>
      <c r="P23722" s="2"/>
      <c r="Q23722" s="2"/>
      <c r="R23722" s="2"/>
      <c r="S23722" s="2"/>
      <c r="T23722" s="2"/>
      <c r="U23722" s="2"/>
      <c r="V23722" s="2"/>
      <c r="W23722" s="2"/>
      <c r="X23722" s="2"/>
    </row>
    <row r="23723" spans="1:24" x14ac:dyDescent="0.35">
      <c r="A23723" s="1"/>
      <c r="K23723" s="1"/>
      <c r="L23723" s="1"/>
      <c r="M23723" s="2"/>
      <c r="N23723" s="2"/>
      <c r="O23723" s="2"/>
      <c r="P23723" s="2"/>
      <c r="Q23723" s="2"/>
      <c r="R23723" s="2"/>
      <c r="S23723" s="2"/>
      <c r="T23723" s="2"/>
      <c r="U23723" s="2"/>
      <c r="V23723" s="2"/>
      <c r="W23723" s="2"/>
      <c r="X23723" s="2"/>
    </row>
    <row r="23724" spans="1:24" x14ac:dyDescent="0.35">
      <c r="A23724" s="1"/>
      <c r="K23724" s="1"/>
      <c r="L23724" s="1"/>
      <c r="M23724" s="2"/>
      <c r="N23724" s="2"/>
      <c r="O23724" s="2"/>
      <c r="P23724" s="2"/>
      <c r="Q23724" s="2"/>
      <c r="R23724" s="2"/>
      <c r="S23724" s="2"/>
      <c r="T23724" s="2"/>
      <c r="U23724" s="2"/>
      <c r="V23724" s="2"/>
      <c r="W23724" s="2"/>
      <c r="X23724" s="2"/>
    </row>
    <row r="23725" spans="1:24" x14ac:dyDescent="0.35">
      <c r="A23725" s="1"/>
      <c r="K23725" s="1"/>
      <c r="L23725" s="1"/>
      <c r="M23725" s="2"/>
      <c r="N23725" s="2"/>
      <c r="O23725" s="2"/>
      <c r="P23725" s="2"/>
      <c r="Q23725" s="2"/>
      <c r="R23725" s="2"/>
      <c r="S23725" s="2"/>
      <c r="T23725" s="2"/>
      <c r="U23725" s="2"/>
      <c r="V23725" s="2"/>
      <c r="W23725" s="2"/>
      <c r="X23725" s="2"/>
    </row>
    <row r="23726" spans="1:24" x14ac:dyDescent="0.35">
      <c r="A23726" s="1"/>
      <c r="K23726" s="1"/>
      <c r="L23726" s="1"/>
      <c r="M23726" s="2"/>
      <c r="N23726" s="2"/>
      <c r="O23726" s="2"/>
      <c r="P23726" s="2"/>
      <c r="Q23726" s="2"/>
      <c r="R23726" s="2"/>
      <c r="S23726" s="2"/>
      <c r="T23726" s="2"/>
      <c r="U23726" s="2"/>
      <c r="V23726" s="2"/>
      <c r="W23726" s="2"/>
      <c r="X23726" s="2"/>
    </row>
    <row r="23727" spans="1:24" x14ac:dyDescent="0.35">
      <c r="A23727" s="1"/>
      <c r="K23727" s="1"/>
      <c r="L23727" s="1"/>
      <c r="M23727" s="2"/>
      <c r="N23727" s="2"/>
      <c r="O23727" s="2"/>
      <c r="P23727" s="2"/>
      <c r="Q23727" s="2"/>
      <c r="R23727" s="2"/>
      <c r="S23727" s="2"/>
      <c r="T23727" s="2"/>
      <c r="U23727" s="2"/>
      <c r="V23727" s="2"/>
      <c r="W23727" s="2"/>
      <c r="X23727" s="2"/>
    </row>
    <row r="23728" spans="1:24" x14ac:dyDescent="0.35">
      <c r="A23728" s="1"/>
      <c r="K23728" s="1"/>
      <c r="L23728" s="1"/>
      <c r="M23728" s="2"/>
      <c r="N23728" s="2"/>
      <c r="O23728" s="2"/>
      <c r="P23728" s="2"/>
      <c r="Q23728" s="2"/>
      <c r="R23728" s="2"/>
      <c r="S23728" s="2"/>
      <c r="T23728" s="2"/>
      <c r="U23728" s="2"/>
      <c r="V23728" s="2"/>
      <c r="W23728" s="2"/>
      <c r="X23728" s="2"/>
    </row>
    <row r="23729" spans="1:24" x14ac:dyDescent="0.35">
      <c r="A23729" s="1"/>
      <c r="K23729" s="1"/>
      <c r="L23729" s="1"/>
      <c r="M23729" s="2"/>
      <c r="N23729" s="2"/>
      <c r="O23729" s="2"/>
      <c r="P23729" s="2"/>
      <c r="Q23729" s="2"/>
      <c r="R23729" s="2"/>
      <c r="S23729" s="2"/>
      <c r="T23729" s="2"/>
      <c r="U23729" s="2"/>
      <c r="V23729" s="2"/>
      <c r="W23729" s="2"/>
      <c r="X23729" s="2"/>
    </row>
    <row r="23730" spans="1:24" x14ac:dyDescent="0.35">
      <c r="A23730" s="1"/>
      <c r="K23730" s="1"/>
      <c r="L23730" s="1"/>
      <c r="M23730" s="2"/>
      <c r="N23730" s="2"/>
      <c r="O23730" s="2"/>
      <c r="P23730" s="2"/>
      <c r="Q23730" s="2"/>
      <c r="R23730" s="2"/>
      <c r="S23730" s="2"/>
      <c r="T23730" s="2"/>
      <c r="U23730" s="2"/>
      <c r="V23730" s="2"/>
      <c r="W23730" s="2"/>
      <c r="X23730" s="2"/>
    </row>
    <row r="23731" spans="1:24" x14ac:dyDescent="0.35">
      <c r="A23731" s="1"/>
      <c r="K23731" s="1"/>
      <c r="L23731" s="1"/>
      <c r="M23731" s="2"/>
      <c r="N23731" s="2"/>
      <c r="O23731" s="2"/>
      <c r="P23731" s="2"/>
      <c r="Q23731" s="2"/>
      <c r="R23731" s="2"/>
      <c r="S23731" s="2"/>
      <c r="T23731" s="2"/>
      <c r="U23731" s="2"/>
      <c r="V23731" s="2"/>
      <c r="W23731" s="2"/>
      <c r="X23731" s="2"/>
    </row>
    <row r="23732" spans="1:24" x14ac:dyDescent="0.35">
      <c r="A23732" s="1"/>
      <c r="K23732" s="1"/>
      <c r="L23732" s="1"/>
      <c r="M23732" s="2"/>
      <c r="N23732" s="2"/>
      <c r="O23732" s="2"/>
      <c r="P23732" s="2"/>
      <c r="Q23732" s="2"/>
      <c r="R23732" s="2"/>
      <c r="S23732" s="2"/>
      <c r="T23732" s="2"/>
      <c r="U23732" s="2"/>
      <c r="V23732" s="2"/>
      <c r="W23732" s="2"/>
      <c r="X23732" s="2"/>
    </row>
    <row r="23733" spans="1:24" x14ac:dyDescent="0.35">
      <c r="A23733" s="1"/>
      <c r="K23733" s="1"/>
      <c r="L23733" s="1"/>
      <c r="M23733" s="2"/>
      <c r="N23733" s="2"/>
      <c r="O23733" s="2"/>
      <c r="P23733" s="2"/>
      <c r="Q23733" s="2"/>
      <c r="R23733" s="2"/>
      <c r="S23733" s="2"/>
      <c r="T23733" s="2"/>
      <c r="U23733" s="2"/>
      <c r="V23733" s="2"/>
      <c r="W23733" s="2"/>
      <c r="X23733" s="2"/>
    </row>
    <row r="23734" spans="1:24" x14ac:dyDescent="0.35">
      <c r="A23734" s="1"/>
      <c r="K23734" s="1"/>
      <c r="L23734" s="1"/>
      <c r="M23734" s="2"/>
      <c r="N23734" s="2"/>
      <c r="O23734" s="2"/>
      <c r="P23734" s="2"/>
      <c r="Q23734" s="2"/>
      <c r="R23734" s="2"/>
      <c r="S23734" s="2"/>
      <c r="T23734" s="2"/>
      <c r="U23734" s="2"/>
      <c r="V23734" s="2"/>
      <c r="W23734" s="2"/>
      <c r="X23734" s="2"/>
    </row>
    <row r="23735" spans="1:24" x14ac:dyDescent="0.35">
      <c r="A23735" s="1"/>
      <c r="K23735" s="1"/>
      <c r="L23735" s="1"/>
      <c r="M23735" s="2"/>
      <c r="N23735" s="2"/>
      <c r="O23735" s="2"/>
      <c r="P23735" s="2"/>
      <c r="Q23735" s="2"/>
      <c r="R23735" s="2"/>
      <c r="S23735" s="2"/>
      <c r="T23735" s="2"/>
      <c r="U23735" s="2"/>
      <c r="V23735" s="2"/>
      <c r="W23735" s="2"/>
      <c r="X23735" s="2"/>
    </row>
    <row r="23736" spans="1:24" x14ac:dyDescent="0.35">
      <c r="A23736" s="1"/>
      <c r="K23736" s="1"/>
      <c r="L23736" s="1"/>
      <c r="M23736" s="2"/>
      <c r="N23736" s="2"/>
      <c r="O23736" s="2"/>
      <c r="P23736" s="2"/>
      <c r="Q23736" s="2"/>
      <c r="R23736" s="2"/>
      <c r="S23736" s="2"/>
      <c r="T23736" s="2"/>
      <c r="U23736" s="2"/>
      <c r="V23736" s="2"/>
      <c r="W23736" s="2"/>
      <c r="X23736" s="2"/>
    </row>
    <row r="23737" spans="1:24" x14ac:dyDescent="0.35">
      <c r="A23737" s="1"/>
      <c r="K23737" s="1"/>
      <c r="L23737" s="1"/>
      <c r="M23737" s="2"/>
      <c r="N23737" s="2"/>
      <c r="O23737" s="2"/>
      <c r="P23737" s="2"/>
      <c r="Q23737" s="2"/>
      <c r="R23737" s="2"/>
      <c r="S23737" s="2"/>
      <c r="T23737" s="2"/>
      <c r="U23737" s="2"/>
      <c r="V23737" s="2"/>
      <c r="W23737" s="2"/>
      <c r="X23737" s="2"/>
    </row>
    <row r="23738" spans="1:24" x14ac:dyDescent="0.35">
      <c r="A23738" s="1"/>
      <c r="K23738" s="1"/>
      <c r="L23738" s="1"/>
      <c r="M23738" s="2"/>
      <c r="N23738" s="2"/>
      <c r="O23738" s="2"/>
      <c r="P23738" s="2"/>
      <c r="Q23738" s="2"/>
      <c r="R23738" s="2"/>
      <c r="S23738" s="2"/>
      <c r="T23738" s="2"/>
      <c r="U23738" s="2"/>
      <c r="V23738" s="2"/>
      <c r="W23738" s="2"/>
      <c r="X23738" s="2"/>
    </row>
    <row r="23739" spans="1:24" x14ac:dyDescent="0.35">
      <c r="A23739" s="1"/>
      <c r="K23739" s="1"/>
      <c r="L23739" s="1"/>
      <c r="M23739" s="2"/>
      <c r="N23739" s="2"/>
      <c r="O23739" s="2"/>
      <c r="P23739" s="2"/>
      <c r="Q23739" s="2"/>
      <c r="R23739" s="2"/>
      <c r="S23739" s="2"/>
      <c r="T23739" s="2"/>
      <c r="U23739" s="2"/>
      <c r="V23739" s="2"/>
      <c r="W23739" s="2"/>
      <c r="X23739" s="2"/>
    </row>
    <row r="23740" spans="1:24" x14ac:dyDescent="0.35">
      <c r="A23740" s="1"/>
      <c r="K23740" s="1"/>
      <c r="L23740" s="1"/>
      <c r="M23740" s="2"/>
      <c r="N23740" s="2"/>
      <c r="O23740" s="2"/>
      <c r="P23740" s="2"/>
      <c r="Q23740" s="2"/>
      <c r="R23740" s="2"/>
      <c r="S23740" s="2"/>
      <c r="T23740" s="2"/>
      <c r="U23740" s="2"/>
      <c r="V23740" s="2"/>
      <c r="W23740" s="2"/>
      <c r="X23740" s="2"/>
    </row>
    <row r="23741" spans="1:24" x14ac:dyDescent="0.35">
      <c r="A23741" s="1"/>
      <c r="K23741" s="1"/>
      <c r="L23741" s="1"/>
      <c r="M23741" s="2"/>
      <c r="N23741" s="2"/>
      <c r="O23741" s="2"/>
      <c r="P23741" s="2"/>
      <c r="Q23741" s="2"/>
      <c r="R23741" s="2"/>
      <c r="S23741" s="2"/>
      <c r="T23741" s="2"/>
      <c r="U23741" s="2"/>
      <c r="V23741" s="2"/>
      <c r="W23741" s="2"/>
      <c r="X23741" s="2"/>
    </row>
    <row r="23742" spans="1:24" x14ac:dyDescent="0.35">
      <c r="A23742" s="1"/>
      <c r="K23742" s="1"/>
      <c r="L23742" s="1"/>
      <c r="M23742" s="2"/>
      <c r="N23742" s="2"/>
      <c r="O23742" s="2"/>
      <c r="P23742" s="2"/>
      <c r="Q23742" s="2"/>
      <c r="R23742" s="2"/>
      <c r="S23742" s="2"/>
      <c r="T23742" s="2"/>
      <c r="U23742" s="2"/>
      <c r="V23742" s="2"/>
      <c r="W23742" s="2"/>
      <c r="X23742" s="2"/>
    </row>
    <row r="23743" spans="1:24" x14ac:dyDescent="0.35">
      <c r="A23743" s="1"/>
      <c r="K23743" s="1"/>
      <c r="L23743" s="1"/>
      <c r="M23743" s="2"/>
      <c r="N23743" s="2"/>
      <c r="O23743" s="2"/>
      <c r="P23743" s="2"/>
      <c r="Q23743" s="2"/>
      <c r="R23743" s="2"/>
      <c r="S23743" s="2"/>
      <c r="T23743" s="2"/>
      <c r="U23743" s="2"/>
      <c r="V23743" s="2"/>
      <c r="W23743" s="2"/>
      <c r="X23743" s="2"/>
    </row>
    <row r="23744" spans="1:24" x14ac:dyDescent="0.35">
      <c r="A23744" s="1"/>
      <c r="K23744" s="1"/>
      <c r="L23744" s="1"/>
      <c r="M23744" s="2"/>
      <c r="N23744" s="2"/>
      <c r="O23744" s="2"/>
      <c r="P23744" s="2"/>
      <c r="Q23744" s="2"/>
      <c r="R23744" s="2"/>
      <c r="S23744" s="2"/>
      <c r="T23744" s="2"/>
      <c r="U23744" s="2"/>
      <c r="V23744" s="2"/>
      <c r="W23744" s="2"/>
      <c r="X23744" s="2"/>
    </row>
    <row r="23745" spans="1:24" x14ac:dyDescent="0.35">
      <c r="A23745" s="1"/>
      <c r="K23745" s="1"/>
      <c r="L23745" s="1"/>
      <c r="M23745" s="2"/>
      <c r="N23745" s="2"/>
      <c r="O23745" s="2"/>
      <c r="P23745" s="2"/>
      <c r="Q23745" s="2"/>
      <c r="R23745" s="2"/>
      <c r="S23745" s="2"/>
      <c r="T23745" s="2"/>
      <c r="U23745" s="2"/>
      <c r="V23745" s="2"/>
      <c r="W23745" s="2"/>
      <c r="X23745" s="2"/>
    </row>
    <row r="23746" spans="1:24" x14ac:dyDescent="0.35">
      <c r="A23746" s="1"/>
      <c r="K23746" s="1"/>
      <c r="L23746" s="1"/>
      <c r="M23746" s="2"/>
      <c r="N23746" s="2"/>
      <c r="O23746" s="2"/>
      <c r="P23746" s="2"/>
      <c r="Q23746" s="2"/>
      <c r="R23746" s="2"/>
      <c r="S23746" s="2"/>
      <c r="T23746" s="2"/>
      <c r="U23746" s="2"/>
      <c r="V23746" s="2"/>
      <c r="W23746" s="2"/>
      <c r="X23746" s="2"/>
    </row>
    <row r="23747" spans="1:24" x14ac:dyDescent="0.35">
      <c r="A23747" s="1"/>
      <c r="K23747" s="1"/>
      <c r="L23747" s="1"/>
      <c r="M23747" s="2"/>
      <c r="N23747" s="2"/>
      <c r="O23747" s="2"/>
      <c r="P23747" s="2"/>
      <c r="Q23747" s="2"/>
      <c r="R23747" s="2"/>
      <c r="S23747" s="2"/>
      <c r="T23747" s="2"/>
      <c r="U23747" s="2"/>
      <c r="V23747" s="2"/>
      <c r="W23747" s="2"/>
      <c r="X23747" s="2"/>
    </row>
    <row r="23748" spans="1:24" x14ac:dyDescent="0.35">
      <c r="A23748" s="1"/>
      <c r="K23748" s="1"/>
      <c r="L23748" s="1"/>
      <c r="M23748" s="2"/>
      <c r="N23748" s="2"/>
      <c r="O23748" s="2"/>
      <c r="P23748" s="2"/>
      <c r="Q23748" s="2"/>
      <c r="R23748" s="2"/>
      <c r="S23748" s="2"/>
      <c r="T23748" s="2"/>
      <c r="U23748" s="2"/>
      <c r="V23748" s="2"/>
      <c r="W23748" s="2"/>
      <c r="X23748" s="2"/>
    </row>
    <row r="23749" spans="1:24" x14ac:dyDescent="0.35">
      <c r="A23749" s="1"/>
      <c r="K23749" s="1"/>
      <c r="L23749" s="1"/>
      <c r="M23749" s="2"/>
      <c r="N23749" s="2"/>
      <c r="O23749" s="2"/>
      <c r="P23749" s="2"/>
      <c r="Q23749" s="2"/>
      <c r="R23749" s="2"/>
      <c r="S23749" s="2"/>
      <c r="T23749" s="2"/>
      <c r="U23749" s="2"/>
      <c r="V23749" s="2"/>
      <c r="W23749" s="2"/>
      <c r="X23749" s="2"/>
    </row>
    <row r="23750" spans="1:24" x14ac:dyDescent="0.35">
      <c r="A23750" s="1"/>
      <c r="K23750" s="1"/>
      <c r="L23750" s="1"/>
      <c r="M23750" s="2"/>
      <c r="N23750" s="2"/>
      <c r="O23750" s="2"/>
      <c r="P23750" s="2"/>
      <c r="Q23750" s="2"/>
      <c r="R23750" s="2"/>
      <c r="S23750" s="2"/>
      <c r="T23750" s="2"/>
      <c r="U23750" s="2"/>
      <c r="V23750" s="2"/>
      <c r="W23750" s="2"/>
      <c r="X23750" s="2"/>
    </row>
    <row r="23751" spans="1:24" x14ac:dyDescent="0.35">
      <c r="A23751" s="1"/>
      <c r="K23751" s="1"/>
      <c r="L23751" s="1"/>
      <c r="M23751" s="2"/>
      <c r="N23751" s="2"/>
      <c r="O23751" s="2"/>
      <c r="P23751" s="2"/>
      <c r="Q23751" s="2"/>
      <c r="R23751" s="2"/>
      <c r="S23751" s="2"/>
      <c r="T23751" s="2"/>
      <c r="U23751" s="2"/>
      <c r="V23751" s="2"/>
      <c r="W23751" s="2"/>
      <c r="X23751" s="2"/>
    </row>
    <row r="23752" spans="1:24" x14ac:dyDescent="0.35">
      <c r="A23752" s="1"/>
      <c r="K23752" s="1"/>
      <c r="L23752" s="1"/>
      <c r="M23752" s="2"/>
      <c r="N23752" s="2"/>
      <c r="O23752" s="2"/>
      <c r="P23752" s="2"/>
      <c r="Q23752" s="2"/>
      <c r="R23752" s="2"/>
      <c r="S23752" s="2"/>
      <c r="T23752" s="2"/>
      <c r="U23752" s="2"/>
      <c r="V23752" s="2"/>
      <c r="W23752" s="2"/>
      <c r="X23752" s="2"/>
    </row>
    <row r="23753" spans="1:24" x14ac:dyDescent="0.35">
      <c r="A23753" s="1"/>
      <c r="K23753" s="1"/>
      <c r="L23753" s="1"/>
      <c r="M23753" s="2"/>
      <c r="N23753" s="2"/>
      <c r="O23753" s="2"/>
      <c r="P23753" s="2"/>
      <c r="Q23753" s="2"/>
      <c r="R23753" s="2"/>
      <c r="S23753" s="2"/>
      <c r="T23753" s="2"/>
      <c r="U23753" s="2"/>
      <c r="V23753" s="2"/>
      <c r="W23753" s="2"/>
      <c r="X23753" s="2"/>
    </row>
    <row r="23754" spans="1:24" x14ac:dyDescent="0.35">
      <c r="A23754" s="1"/>
      <c r="K23754" s="1"/>
      <c r="L23754" s="1"/>
      <c r="M23754" s="2"/>
      <c r="N23754" s="2"/>
      <c r="O23754" s="2"/>
      <c r="P23754" s="2"/>
      <c r="Q23754" s="2"/>
      <c r="R23754" s="2"/>
      <c r="S23754" s="2"/>
      <c r="T23754" s="2"/>
      <c r="U23754" s="2"/>
      <c r="V23754" s="2"/>
      <c r="W23754" s="2"/>
      <c r="X23754" s="2"/>
    </row>
    <row r="23755" spans="1:24" x14ac:dyDescent="0.35">
      <c r="A23755" s="1"/>
      <c r="K23755" s="1"/>
      <c r="L23755" s="1"/>
      <c r="M23755" s="2"/>
      <c r="N23755" s="2"/>
      <c r="O23755" s="2"/>
      <c r="P23755" s="2"/>
      <c r="Q23755" s="2"/>
      <c r="R23755" s="2"/>
      <c r="S23755" s="2"/>
      <c r="T23755" s="2"/>
      <c r="U23755" s="2"/>
      <c r="V23755" s="2"/>
      <c r="W23755" s="2"/>
      <c r="X23755" s="2"/>
    </row>
    <row r="23756" spans="1:24" x14ac:dyDescent="0.35">
      <c r="A23756" s="1"/>
      <c r="K23756" s="1"/>
      <c r="L23756" s="1"/>
      <c r="M23756" s="2"/>
      <c r="N23756" s="2"/>
      <c r="O23756" s="2"/>
      <c r="P23756" s="2"/>
      <c r="Q23756" s="2"/>
      <c r="R23756" s="2"/>
      <c r="S23756" s="2"/>
      <c r="T23756" s="2"/>
      <c r="U23756" s="2"/>
      <c r="V23756" s="2"/>
      <c r="W23756" s="2"/>
      <c r="X23756" s="2"/>
    </row>
    <row r="23757" spans="1:24" x14ac:dyDescent="0.35">
      <c r="A23757" s="1"/>
      <c r="K23757" s="1"/>
      <c r="L23757" s="1"/>
      <c r="M23757" s="2"/>
      <c r="N23757" s="2"/>
      <c r="O23757" s="2"/>
      <c r="P23757" s="2"/>
      <c r="Q23757" s="2"/>
      <c r="R23757" s="2"/>
      <c r="S23757" s="2"/>
      <c r="T23757" s="2"/>
      <c r="U23757" s="2"/>
      <c r="V23757" s="2"/>
      <c r="W23757" s="2"/>
      <c r="X23757" s="2"/>
    </row>
    <row r="23758" spans="1:24" x14ac:dyDescent="0.35">
      <c r="A23758" s="1"/>
      <c r="K23758" s="1"/>
      <c r="L23758" s="1"/>
      <c r="M23758" s="2"/>
      <c r="N23758" s="2"/>
      <c r="O23758" s="2"/>
      <c r="P23758" s="2"/>
      <c r="Q23758" s="2"/>
      <c r="R23758" s="2"/>
      <c r="S23758" s="2"/>
      <c r="T23758" s="2"/>
      <c r="U23758" s="2"/>
      <c r="V23758" s="2"/>
      <c r="W23758" s="2"/>
      <c r="X23758" s="2"/>
    </row>
    <row r="23759" spans="1:24" x14ac:dyDescent="0.35">
      <c r="A23759" s="1"/>
      <c r="K23759" s="1"/>
      <c r="L23759" s="1"/>
      <c r="M23759" s="2"/>
      <c r="N23759" s="2"/>
      <c r="O23759" s="2"/>
      <c r="P23759" s="2"/>
      <c r="Q23759" s="2"/>
      <c r="R23759" s="2"/>
      <c r="S23759" s="2"/>
      <c r="T23759" s="2"/>
      <c r="U23759" s="2"/>
      <c r="V23759" s="2"/>
      <c r="W23759" s="2"/>
      <c r="X23759" s="2"/>
    </row>
    <row r="23760" spans="1:24" x14ac:dyDescent="0.35">
      <c r="A23760" s="1"/>
      <c r="K23760" s="1"/>
      <c r="L23760" s="1"/>
      <c r="M23760" s="2"/>
      <c r="N23760" s="2"/>
      <c r="O23760" s="2"/>
      <c r="P23760" s="2"/>
      <c r="Q23760" s="2"/>
      <c r="R23760" s="2"/>
      <c r="S23760" s="2"/>
      <c r="T23760" s="2"/>
      <c r="U23760" s="2"/>
      <c r="V23760" s="2"/>
      <c r="W23760" s="2"/>
      <c r="X23760" s="2"/>
    </row>
    <row r="23761" spans="1:24" x14ac:dyDescent="0.35">
      <c r="A23761" s="1"/>
      <c r="K23761" s="1"/>
      <c r="L23761" s="1"/>
      <c r="M23761" s="2"/>
      <c r="N23761" s="2"/>
      <c r="O23761" s="2"/>
      <c r="P23761" s="2"/>
      <c r="Q23761" s="2"/>
      <c r="R23761" s="2"/>
      <c r="S23761" s="2"/>
      <c r="T23761" s="2"/>
      <c r="U23761" s="2"/>
      <c r="V23761" s="2"/>
      <c r="W23761" s="2"/>
      <c r="X23761" s="2"/>
    </row>
    <row r="23762" spans="1:24" x14ac:dyDescent="0.35">
      <c r="A23762" s="1"/>
      <c r="K23762" s="1"/>
      <c r="L23762" s="1"/>
      <c r="M23762" s="2"/>
      <c r="N23762" s="2"/>
      <c r="O23762" s="2"/>
      <c r="P23762" s="2"/>
      <c r="Q23762" s="2"/>
      <c r="R23762" s="2"/>
      <c r="S23762" s="2"/>
      <c r="T23762" s="2"/>
      <c r="U23762" s="2"/>
      <c r="V23762" s="2"/>
      <c r="W23762" s="2"/>
      <c r="X23762" s="2"/>
    </row>
    <row r="23763" spans="1:24" x14ac:dyDescent="0.35">
      <c r="A23763" s="1"/>
      <c r="K23763" s="1"/>
      <c r="L23763" s="1"/>
      <c r="M23763" s="2"/>
      <c r="N23763" s="2"/>
      <c r="O23763" s="2"/>
      <c r="P23763" s="2"/>
      <c r="Q23763" s="2"/>
      <c r="R23763" s="2"/>
      <c r="S23763" s="2"/>
      <c r="T23763" s="2"/>
      <c r="U23763" s="2"/>
      <c r="V23763" s="2"/>
      <c r="W23763" s="2"/>
      <c r="X23763" s="2"/>
    </row>
    <row r="23764" spans="1:24" x14ac:dyDescent="0.35">
      <c r="A23764" s="1"/>
      <c r="K23764" s="1"/>
      <c r="L23764" s="1"/>
      <c r="M23764" s="2"/>
      <c r="N23764" s="2"/>
      <c r="O23764" s="2"/>
      <c r="P23764" s="2"/>
      <c r="Q23764" s="2"/>
      <c r="R23764" s="2"/>
      <c r="S23764" s="2"/>
      <c r="T23764" s="2"/>
      <c r="U23764" s="2"/>
      <c r="V23764" s="2"/>
      <c r="W23764" s="2"/>
      <c r="X23764" s="2"/>
    </row>
    <row r="23765" spans="1:24" x14ac:dyDescent="0.35">
      <c r="A23765" s="1"/>
      <c r="K23765" s="1"/>
      <c r="L23765" s="1"/>
      <c r="M23765" s="2"/>
      <c r="N23765" s="2"/>
      <c r="O23765" s="2"/>
      <c r="P23765" s="2"/>
      <c r="Q23765" s="2"/>
      <c r="R23765" s="2"/>
      <c r="S23765" s="2"/>
      <c r="T23765" s="2"/>
      <c r="U23765" s="2"/>
      <c r="V23765" s="2"/>
      <c r="W23765" s="2"/>
      <c r="X23765" s="2"/>
    </row>
    <row r="23766" spans="1:24" x14ac:dyDescent="0.35">
      <c r="A23766" s="1"/>
      <c r="K23766" s="1"/>
      <c r="L23766" s="1"/>
      <c r="M23766" s="2"/>
      <c r="N23766" s="2"/>
      <c r="O23766" s="2"/>
      <c r="P23766" s="2"/>
      <c r="Q23766" s="2"/>
      <c r="R23766" s="2"/>
      <c r="S23766" s="2"/>
      <c r="T23766" s="2"/>
      <c r="U23766" s="2"/>
      <c r="V23766" s="2"/>
      <c r="W23766" s="2"/>
      <c r="X23766" s="2"/>
    </row>
    <row r="23767" spans="1:24" x14ac:dyDescent="0.35">
      <c r="A23767" s="1"/>
      <c r="K23767" s="1"/>
      <c r="L23767" s="1"/>
      <c r="M23767" s="2"/>
      <c r="N23767" s="2"/>
      <c r="O23767" s="2"/>
      <c r="P23767" s="2"/>
      <c r="Q23767" s="2"/>
      <c r="R23767" s="2"/>
      <c r="S23767" s="2"/>
      <c r="T23767" s="2"/>
      <c r="U23767" s="2"/>
      <c r="V23767" s="2"/>
      <c r="W23767" s="2"/>
      <c r="X23767" s="2"/>
    </row>
    <row r="23768" spans="1:24" x14ac:dyDescent="0.35">
      <c r="A23768" s="1"/>
      <c r="K23768" s="1"/>
      <c r="L23768" s="1"/>
      <c r="M23768" s="2"/>
      <c r="N23768" s="2"/>
      <c r="O23768" s="2"/>
      <c r="P23768" s="2"/>
      <c r="Q23768" s="2"/>
      <c r="R23768" s="2"/>
      <c r="S23768" s="2"/>
      <c r="T23768" s="2"/>
      <c r="U23768" s="2"/>
      <c r="V23768" s="2"/>
      <c r="W23768" s="2"/>
      <c r="X23768" s="2"/>
    </row>
    <row r="23769" spans="1:24" x14ac:dyDescent="0.35">
      <c r="A23769" s="1"/>
      <c r="K23769" s="1"/>
      <c r="L23769" s="1"/>
      <c r="M23769" s="2"/>
      <c r="N23769" s="2"/>
      <c r="O23769" s="2"/>
      <c r="P23769" s="2"/>
      <c r="Q23769" s="2"/>
      <c r="R23769" s="2"/>
      <c r="S23769" s="2"/>
      <c r="T23769" s="2"/>
      <c r="U23769" s="2"/>
      <c r="V23769" s="2"/>
      <c r="W23769" s="2"/>
      <c r="X23769" s="2"/>
    </row>
    <row r="23770" spans="1:24" x14ac:dyDescent="0.35">
      <c r="A23770" s="1"/>
      <c r="K23770" s="1"/>
      <c r="L23770" s="1"/>
      <c r="M23770" s="2"/>
      <c r="N23770" s="2"/>
      <c r="O23770" s="2"/>
      <c r="P23770" s="2"/>
      <c r="Q23770" s="2"/>
      <c r="R23770" s="2"/>
      <c r="S23770" s="2"/>
      <c r="T23770" s="2"/>
      <c r="U23770" s="2"/>
      <c r="V23770" s="2"/>
      <c r="W23770" s="2"/>
      <c r="X23770" s="2"/>
    </row>
    <row r="23771" spans="1:24" x14ac:dyDescent="0.35">
      <c r="A23771" s="1"/>
      <c r="K23771" s="1"/>
      <c r="L23771" s="1"/>
      <c r="M23771" s="2"/>
      <c r="N23771" s="2"/>
      <c r="O23771" s="2"/>
      <c r="P23771" s="2"/>
      <c r="Q23771" s="2"/>
      <c r="R23771" s="2"/>
      <c r="S23771" s="2"/>
      <c r="T23771" s="2"/>
      <c r="U23771" s="2"/>
      <c r="V23771" s="2"/>
      <c r="W23771" s="2"/>
      <c r="X23771" s="2"/>
    </row>
    <row r="23772" spans="1:24" x14ac:dyDescent="0.35">
      <c r="A23772" s="1"/>
      <c r="K23772" s="1"/>
      <c r="L23772" s="1"/>
      <c r="M23772" s="2"/>
      <c r="N23772" s="2"/>
      <c r="O23772" s="2"/>
      <c r="P23772" s="2"/>
      <c r="Q23772" s="2"/>
      <c r="R23772" s="2"/>
      <c r="S23772" s="2"/>
      <c r="T23772" s="2"/>
      <c r="U23772" s="2"/>
      <c r="V23772" s="2"/>
      <c r="W23772" s="2"/>
      <c r="X23772" s="2"/>
    </row>
    <row r="23773" spans="1:24" x14ac:dyDescent="0.35">
      <c r="A23773" s="1"/>
      <c r="K23773" s="1"/>
      <c r="L23773" s="1"/>
      <c r="M23773" s="2"/>
      <c r="N23773" s="2"/>
      <c r="O23773" s="2"/>
      <c r="P23773" s="2"/>
      <c r="Q23773" s="2"/>
      <c r="R23773" s="2"/>
      <c r="S23773" s="2"/>
      <c r="T23773" s="2"/>
      <c r="U23773" s="2"/>
      <c r="V23773" s="2"/>
      <c r="W23773" s="2"/>
      <c r="X23773" s="2"/>
    </row>
    <row r="23774" spans="1:24" x14ac:dyDescent="0.35">
      <c r="A23774" s="1"/>
      <c r="K23774" s="1"/>
      <c r="L23774" s="1"/>
      <c r="M23774" s="2"/>
      <c r="N23774" s="2"/>
      <c r="O23774" s="2"/>
      <c r="P23774" s="2"/>
      <c r="Q23774" s="2"/>
      <c r="R23774" s="2"/>
      <c r="S23774" s="2"/>
      <c r="T23774" s="2"/>
      <c r="U23774" s="2"/>
      <c r="V23774" s="2"/>
      <c r="W23774" s="2"/>
      <c r="X23774" s="2"/>
    </row>
    <row r="23775" spans="1:24" x14ac:dyDescent="0.35">
      <c r="A23775" s="1"/>
      <c r="K23775" s="1"/>
      <c r="L23775" s="1"/>
      <c r="M23775" s="2"/>
      <c r="N23775" s="2"/>
      <c r="O23775" s="2"/>
      <c r="P23775" s="2"/>
      <c r="Q23775" s="2"/>
      <c r="R23775" s="2"/>
      <c r="S23775" s="2"/>
      <c r="T23775" s="2"/>
      <c r="U23775" s="2"/>
      <c r="V23775" s="2"/>
      <c r="W23775" s="2"/>
      <c r="X23775" s="2"/>
    </row>
    <row r="23776" spans="1:24" x14ac:dyDescent="0.35">
      <c r="A23776" s="1"/>
      <c r="K23776" s="1"/>
      <c r="L23776" s="1"/>
      <c r="M23776" s="2"/>
      <c r="N23776" s="2"/>
      <c r="O23776" s="2"/>
      <c r="P23776" s="2"/>
      <c r="Q23776" s="2"/>
      <c r="R23776" s="2"/>
      <c r="S23776" s="2"/>
      <c r="T23776" s="2"/>
      <c r="U23776" s="2"/>
      <c r="V23776" s="2"/>
      <c r="W23776" s="2"/>
      <c r="X23776" s="2"/>
    </row>
    <row r="23777" spans="1:24" x14ac:dyDescent="0.35">
      <c r="A23777" s="1"/>
      <c r="K23777" s="1"/>
      <c r="L23777" s="1"/>
      <c r="M23777" s="2"/>
      <c r="N23777" s="2"/>
      <c r="O23777" s="2"/>
      <c r="P23777" s="2"/>
      <c r="Q23777" s="2"/>
      <c r="R23777" s="2"/>
      <c r="S23777" s="2"/>
      <c r="T23777" s="2"/>
      <c r="U23777" s="2"/>
      <c r="V23777" s="2"/>
      <c r="W23777" s="2"/>
      <c r="X23777" s="2"/>
    </row>
    <row r="23778" spans="1:24" x14ac:dyDescent="0.35">
      <c r="A23778" s="1"/>
      <c r="K23778" s="1"/>
      <c r="L23778" s="1"/>
      <c r="M23778" s="2"/>
      <c r="N23778" s="2"/>
      <c r="O23778" s="2"/>
      <c r="P23778" s="2"/>
      <c r="Q23778" s="2"/>
      <c r="R23778" s="2"/>
      <c r="S23778" s="2"/>
      <c r="T23778" s="2"/>
      <c r="U23778" s="2"/>
      <c r="V23778" s="2"/>
      <c r="W23778" s="2"/>
      <c r="X23778" s="2"/>
    </row>
    <row r="23779" spans="1:24" x14ac:dyDescent="0.35">
      <c r="A23779" s="1"/>
      <c r="K23779" s="1"/>
      <c r="L23779" s="1"/>
      <c r="M23779" s="2"/>
      <c r="N23779" s="2"/>
      <c r="O23779" s="2"/>
      <c r="P23779" s="2"/>
      <c r="Q23779" s="2"/>
      <c r="R23779" s="2"/>
      <c r="S23779" s="2"/>
      <c r="T23779" s="2"/>
      <c r="U23779" s="2"/>
      <c r="V23779" s="2"/>
      <c r="W23779" s="2"/>
      <c r="X23779" s="2"/>
    </row>
    <row r="23780" spans="1:24" x14ac:dyDescent="0.35">
      <c r="A23780" s="1"/>
      <c r="K23780" s="1"/>
      <c r="L23780" s="1"/>
      <c r="M23780" s="2"/>
      <c r="N23780" s="2"/>
      <c r="O23780" s="2"/>
      <c r="P23780" s="2"/>
      <c r="Q23780" s="2"/>
      <c r="R23780" s="2"/>
      <c r="S23780" s="2"/>
      <c r="T23780" s="2"/>
      <c r="U23780" s="2"/>
      <c r="V23780" s="2"/>
      <c r="W23780" s="2"/>
      <c r="X23780" s="2"/>
    </row>
    <row r="23781" spans="1:24" x14ac:dyDescent="0.35">
      <c r="A23781" s="1"/>
      <c r="K23781" s="1"/>
      <c r="L23781" s="1"/>
      <c r="M23781" s="2"/>
      <c r="N23781" s="2"/>
      <c r="O23781" s="2"/>
      <c r="P23781" s="2"/>
      <c r="Q23781" s="2"/>
      <c r="R23781" s="2"/>
      <c r="S23781" s="2"/>
      <c r="T23781" s="2"/>
      <c r="U23781" s="2"/>
      <c r="V23781" s="2"/>
      <c r="W23781" s="2"/>
      <c r="X23781" s="2"/>
    </row>
    <row r="23782" spans="1:24" x14ac:dyDescent="0.35">
      <c r="A23782" s="1"/>
      <c r="K23782" s="1"/>
      <c r="L23782" s="1"/>
      <c r="M23782" s="2"/>
      <c r="N23782" s="2"/>
      <c r="O23782" s="2"/>
      <c r="P23782" s="2"/>
      <c r="Q23782" s="2"/>
      <c r="R23782" s="2"/>
      <c r="S23782" s="2"/>
      <c r="T23782" s="2"/>
      <c r="U23782" s="2"/>
      <c r="V23782" s="2"/>
      <c r="W23782" s="2"/>
      <c r="X23782" s="2"/>
    </row>
    <row r="23783" spans="1:24" x14ac:dyDescent="0.35">
      <c r="A23783" s="1"/>
      <c r="K23783" s="1"/>
      <c r="L23783" s="1"/>
      <c r="M23783" s="2"/>
      <c r="N23783" s="2"/>
      <c r="O23783" s="2"/>
      <c r="P23783" s="2"/>
      <c r="Q23783" s="2"/>
      <c r="R23783" s="2"/>
      <c r="S23783" s="2"/>
      <c r="T23783" s="2"/>
      <c r="U23783" s="2"/>
      <c r="V23783" s="2"/>
      <c r="W23783" s="2"/>
      <c r="X23783" s="2"/>
    </row>
    <row r="23784" spans="1:24" x14ac:dyDescent="0.35">
      <c r="A23784" s="1"/>
      <c r="K23784" s="1"/>
      <c r="L23784" s="1"/>
      <c r="M23784" s="2"/>
      <c r="N23784" s="2"/>
      <c r="O23784" s="2"/>
      <c r="P23784" s="2"/>
      <c r="Q23784" s="2"/>
      <c r="R23784" s="2"/>
      <c r="S23784" s="2"/>
      <c r="T23784" s="2"/>
      <c r="U23784" s="2"/>
      <c r="V23784" s="2"/>
      <c r="W23784" s="2"/>
      <c r="X23784" s="2"/>
    </row>
    <row r="23785" spans="1:24" x14ac:dyDescent="0.35">
      <c r="A23785" s="1"/>
      <c r="K23785" s="1"/>
      <c r="L23785" s="1"/>
      <c r="M23785" s="2"/>
      <c r="N23785" s="2"/>
      <c r="O23785" s="2"/>
      <c r="P23785" s="2"/>
      <c r="Q23785" s="2"/>
      <c r="R23785" s="2"/>
      <c r="S23785" s="2"/>
      <c r="T23785" s="2"/>
      <c r="U23785" s="2"/>
      <c r="V23785" s="2"/>
      <c r="W23785" s="2"/>
      <c r="X23785" s="2"/>
    </row>
    <row r="23786" spans="1:24" x14ac:dyDescent="0.35">
      <c r="A23786" s="1"/>
      <c r="K23786" s="1"/>
      <c r="L23786" s="1"/>
      <c r="M23786" s="2"/>
      <c r="N23786" s="2"/>
      <c r="O23786" s="2"/>
      <c r="P23786" s="2"/>
      <c r="Q23786" s="2"/>
      <c r="R23786" s="2"/>
      <c r="S23786" s="2"/>
      <c r="T23786" s="2"/>
      <c r="U23786" s="2"/>
      <c r="V23786" s="2"/>
      <c r="W23786" s="2"/>
      <c r="X23786" s="2"/>
    </row>
    <row r="23787" spans="1:24" x14ac:dyDescent="0.35">
      <c r="A23787" s="1"/>
      <c r="K23787" s="1"/>
      <c r="L23787" s="1"/>
      <c r="M23787" s="2"/>
      <c r="N23787" s="2"/>
      <c r="O23787" s="2"/>
      <c r="P23787" s="2"/>
      <c r="Q23787" s="2"/>
      <c r="R23787" s="2"/>
      <c r="S23787" s="2"/>
      <c r="T23787" s="2"/>
      <c r="U23787" s="2"/>
      <c r="V23787" s="2"/>
      <c r="W23787" s="2"/>
      <c r="X23787" s="2"/>
    </row>
    <row r="23788" spans="1:24" x14ac:dyDescent="0.35">
      <c r="A23788" s="1"/>
      <c r="K23788" s="1"/>
      <c r="L23788" s="1"/>
      <c r="M23788" s="2"/>
      <c r="N23788" s="2"/>
      <c r="O23788" s="2"/>
      <c r="P23788" s="2"/>
      <c r="Q23788" s="2"/>
      <c r="R23788" s="2"/>
      <c r="S23788" s="2"/>
      <c r="T23788" s="2"/>
      <c r="U23788" s="2"/>
      <c r="V23788" s="2"/>
      <c r="W23788" s="2"/>
      <c r="X23788" s="2"/>
    </row>
    <row r="23789" spans="1:24" x14ac:dyDescent="0.35">
      <c r="A23789" s="1"/>
      <c r="K23789" s="1"/>
      <c r="L23789" s="1"/>
      <c r="M23789" s="2"/>
      <c r="N23789" s="2"/>
      <c r="O23789" s="2"/>
      <c r="P23789" s="2"/>
      <c r="Q23789" s="2"/>
      <c r="R23789" s="2"/>
      <c r="S23789" s="2"/>
      <c r="T23789" s="2"/>
      <c r="U23789" s="2"/>
      <c r="V23789" s="2"/>
      <c r="W23789" s="2"/>
      <c r="X23789" s="2"/>
    </row>
    <row r="23790" spans="1:24" x14ac:dyDescent="0.35">
      <c r="A23790" s="1"/>
      <c r="K23790" s="1"/>
      <c r="L23790" s="1"/>
      <c r="M23790" s="2"/>
      <c r="N23790" s="2"/>
      <c r="O23790" s="2"/>
      <c r="P23790" s="2"/>
      <c r="Q23790" s="2"/>
      <c r="R23790" s="2"/>
      <c r="S23790" s="2"/>
      <c r="T23790" s="2"/>
      <c r="U23790" s="2"/>
      <c r="V23790" s="2"/>
      <c r="W23790" s="2"/>
      <c r="X23790" s="2"/>
    </row>
    <row r="23791" spans="1:24" x14ac:dyDescent="0.35">
      <c r="A23791" s="1"/>
      <c r="K23791" s="1"/>
      <c r="L23791" s="1"/>
      <c r="M23791" s="2"/>
      <c r="N23791" s="2"/>
      <c r="O23791" s="2"/>
      <c r="P23791" s="2"/>
      <c r="Q23791" s="2"/>
      <c r="R23791" s="2"/>
      <c r="S23791" s="2"/>
      <c r="T23791" s="2"/>
      <c r="U23791" s="2"/>
      <c r="V23791" s="2"/>
      <c r="W23791" s="2"/>
      <c r="X23791" s="2"/>
    </row>
    <row r="23792" spans="1:24" x14ac:dyDescent="0.35">
      <c r="A23792" s="1"/>
      <c r="K23792" s="1"/>
      <c r="L23792" s="1"/>
      <c r="M23792" s="2"/>
      <c r="N23792" s="2"/>
      <c r="O23792" s="2"/>
      <c r="P23792" s="2"/>
      <c r="Q23792" s="2"/>
      <c r="R23792" s="2"/>
      <c r="S23792" s="2"/>
      <c r="T23792" s="2"/>
      <c r="U23792" s="2"/>
      <c r="V23792" s="2"/>
      <c r="W23792" s="2"/>
      <c r="X23792" s="2"/>
    </row>
    <row r="23793" spans="1:24" x14ac:dyDescent="0.35">
      <c r="A23793" s="1"/>
      <c r="K23793" s="1"/>
      <c r="L23793" s="1"/>
      <c r="M23793" s="2"/>
      <c r="N23793" s="2"/>
      <c r="O23793" s="2"/>
      <c r="P23793" s="2"/>
      <c r="Q23793" s="2"/>
      <c r="R23793" s="2"/>
      <c r="S23793" s="2"/>
      <c r="T23793" s="2"/>
      <c r="U23793" s="2"/>
      <c r="V23793" s="2"/>
      <c r="W23793" s="2"/>
      <c r="X23793" s="2"/>
    </row>
    <row r="23794" spans="1:24" x14ac:dyDescent="0.35">
      <c r="A23794" s="1"/>
      <c r="K23794" s="1"/>
      <c r="L23794" s="1"/>
      <c r="M23794" s="2"/>
      <c r="N23794" s="2"/>
      <c r="O23794" s="2"/>
      <c r="P23794" s="2"/>
      <c r="Q23794" s="2"/>
      <c r="R23794" s="2"/>
      <c r="S23794" s="2"/>
      <c r="T23794" s="2"/>
      <c r="U23794" s="2"/>
      <c r="V23794" s="2"/>
      <c r="W23794" s="2"/>
      <c r="X23794" s="2"/>
    </row>
    <row r="23795" spans="1:24" x14ac:dyDescent="0.35">
      <c r="A23795" s="1"/>
      <c r="K23795" s="1"/>
      <c r="L23795" s="1"/>
      <c r="M23795" s="2"/>
      <c r="N23795" s="2"/>
      <c r="O23795" s="2"/>
      <c r="P23795" s="2"/>
      <c r="Q23795" s="2"/>
      <c r="R23795" s="2"/>
      <c r="S23795" s="2"/>
      <c r="T23795" s="2"/>
      <c r="U23795" s="2"/>
      <c r="V23795" s="2"/>
      <c r="W23795" s="2"/>
      <c r="X23795" s="2"/>
    </row>
    <row r="23796" spans="1:24" x14ac:dyDescent="0.35">
      <c r="A23796" s="1"/>
      <c r="K23796" s="1"/>
      <c r="L23796" s="1"/>
      <c r="M23796" s="2"/>
      <c r="N23796" s="2"/>
      <c r="O23796" s="2"/>
      <c r="P23796" s="2"/>
      <c r="Q23796" s="2"/>
      <c r="R23796" s="2"/>
      <c r="S23796" s="2"/>
      <c r="T23796" s="2"/>
      <c r="U23796" s="2"/>
      <c r="V23796" s="2"/>
      <c r="W23796" s="2"/>
      <c r="X23796" s="2"/>
    </row>
    <row r="23797" spans="1:24" x14ac:dyDescent="0.35">
      <c r="A23797" s="1"/>
      <c r="K23797" s="1"/>
      <c r="L23797" s="1"/>
      <c r="M23797" s="2"/>
      <c r="N23797" s="2"/>
      <c r="O23797" s="2"/>
      <c r="P23797" s="2"/>
      <c r="Q23797" s="2"/>
      <c r="R23797" s="2"/>
      <c r="S23797" s="2"/>
      <c r="T23797" s="2"/>
      <c r="U23797" s="2"/>
      <c r="V23797" s="2"/>
      <c r="W23797" s="2"/>
      <c r="X23797" s="2"/>
    </row>
    <row r="23798" spans="1:24" x14ac:dyDescent="0.35">
      <c r="A23798" s="1"/>
      <c r="K23798" s="1"/>
      <c r="L23798" s="1"/>
      <c r="M23798" s="2"/>
      <c r="N23798" s="2"/>
      <c r="O23798" s="2"/>
      <c r="P23798" s="2"/>
      <c r="Q23798" s="2"/>
      <c r="R23798" s="2"/>
      <c r="S23798" s="2"/>
      <c r="T23798" s="2"/>
      <c r="U23798" s="2"/>
      <c r="V23798" s="2"/>
      <c r="W23798" s="2"/>
      <c r="X23798" s="2"/>
    </row>
    <row r="23799" spans="1:24" x14ac:dyDescent="0.35">
      <c r="A23799" s="1"/>
      <c r="K23799" s="1"/>
      <c r="L23799" s="1"/>
      <c r="M23799" s="2"/>
      <c r="N23799" s="2"/>
      <c r="O23799" s="2"/>
      <c r="P23799" s="2"/>
      <c r="Q23799" s="2"/>
      <c r="R23799" s="2"/>
      <c r="S23799" s="2"/>
      <c r="T23799" s="2"/>
      <c r="U23799" s="2"/>
      <c r="V23799" s="2"/>
      <c r="W23799" s="2"/>
      <c r="X23799" s="2"/>
    </row>
    <row r="23800" spans="1:24" x14ac:dyDescent="0.35">
      <c r="A23800" s="1"/>
      <c r="K23800" s="1"/>
      <c r="L23800" s="1"/>
      <c r="M23800" s="2"/>
      <c r="N23800" s="2"/>
      <c r="O23800" s="2"/>
      <c r="P23800" s="2"/>
      <c r="Q23800" s="2"/>
      <c r="R23800" s="2"/>
      <c r="S23800" s="2"/>
      <c r="T23800" s="2"/>
      <c r="U23800" s="2"/>
      <c r="V23800" s="2"/>
      <c r="W23800" s="2"/>
      <c r="X23800" s="2"/>
    </row>
    <row r="23801" spans="1:24" x14ac:dyDescent="0.35">
      <c r="A23801" s="1"/>
      <c r="K23801" s="1"/>
      <c r="L23801" s="1"/>
      <c r="M23801" s="2"/>
      <c r="N23801" s="2"/>
      <c r="O23801" s="2"/>
      <c r="P23801" s="2"/>
      <c r="Q23801" s="2"/>
      <c r="R23801" s="2"/>
      <c r="S23801" s="2"/>
      <c r="T23801" s="2"/>
      <c r="U23801" s="2"/>
      <c r="V23801" s="2"/>
      <c r="W23801" s="2"/>
      <c r="X23801" s="2"/>
    </row>
    <row r="23802" spans="1:24" x14ac:dyDescent="0.35">
      <c r="A23802" s="1"/>
      <c r="K23802" s="1"/>
      <c r="L23802" s="1"/>
      <c r="M23802" s="2"/>
      <c r="N23802" s="2"/>
      <c r="O23802" s="2"/>
      <c r="P23802" s="2"/>
      <c r="Q23802" s="2"/>
      <c r="R23802" s="2"/>
      <c r="S23802" s="2"/>
      <c r="T23802" s="2"/>
      <c r="U23802" s="2"/>
      <c r="V23802" s="2"/>
      <c r="W23802" s="2"/>
      <c r="X23802" s="2"/>
    </row>
    <row r="23803" spans="1:24" x14ac:dyDescent="0.35">
      <c r="A23803" s="1"/>
      <c r="K23803" s="1"/>
      <c r="L23803" s="1"/>
      <c r="M23803" s="2"/>
      <c r="N23803" s="2"/>
      <c r="O23803" s="2"/>
      <c r="P23803" s="2"/>
      <c r="Q23803" s="2"/>
      <c r="R23803" s="2"/>
      <c r="S23803" s="2"/>
      <c r="T23803" s="2"/>
      <c r="U23803" s="2"/>
      <c r="V23803" s="2"/>
      <c r="W23803" s="2"/>
      <c r="X23803" s="2"/>
    </row>
    <row r="23804" spans="1:24" x14ac:dyDescent="0.35">
      <c r="A23804" s="1"/>
      <c r="K23804" s="1"/>
      <c r="L23804" s="1"/>
      <c r="M23804" s="2"/>
      <c r="N23804" s="2"/>
      <c r="O23804" s="2"/>
      <c r="P23804" s="2"/>
      <c r="Q23804" s="2"/>
      <c r="R23804" s="2"/>
      <c r="S23804" s="2"/>
      <c r="T23804" s="2"/>
      <c r="U23804" s="2"/>
      <c r="V23804" s="2"/>
      <c r="W23804" s="2"/>
      <c r="X23804" s="2"/>
    </row>
    <row r="23805" spans="1:24" x14ac:dyDescent="0.35">
      <c r="A23805" s="1"/>
      <c r="K23805" s="1"/>
      <c r="L23805" s="1"/>
      <c r="M23805" s="2"/>
      <c r="N23805" s="2"/>
      <c r="O23805" s="2"/>
      <c r="P23805" s="2"/>
      <c r="Q23805" s="2"/>
      <c r="R23805" s="2"/>
      <c r="S23805" s="2"/>
      <c r="T23805" s="2"/>
      <c r="U23805" s="2"/>
      <c r="V23805" s="2"/>
      <c r="W23805" s="2"/>
      <c r="X23805" s="2"/>
    </row>
    <row r="23806" spans="1:24" x14ac:dyDescent="0.35">
      <c r="A23806" s="1"/>
      <c r="K23806" s="1"/>
      <c r="L23806" s="1"/>
      <c r="M23806" s="2"/>
      <c r="N23806" s="2"/>
      <c r="O23806" s="2"/>
      <c r="P23806" s="2"/>
      <c r="Q23806" s="2"/>
      <c r="R23806" s="2"/>
      <c r="S23806" s="2"/>
      <c r="T23806" s="2"/>
      <c r="U23806" s="2"/>
      <c r="V23806" s="2"/>
      <c r="W23806" s="2"/>
      <c r="X23806" s="2"/>
    </row>
    <row r="23807" spans="1:24" x14ac:dyDescent="0.35">
      <c r="A23807" s="1"/>
      <c r="K23807" s="1"/>
      <c r="L23807" s="1"/>
      <c r="M23807" s="2"/>
      <c r="N23807" s="2"/>
      <c r="O23807" s="2"/>
      <c r="P23807" s="2"/>
      <c r="Q23807" s="2"/>
      <c r="R23807" s="2"/>
      <c r="S23807" s="2"/>
      <c r="T23807" s="2"/>
      <c r="U23807" s="2"/>
      <c r="V23807" s="2"/>
      <c r="W23807" s="2"/>
      <c r="X23807" s="2"/>
    </row>
    <row r="23808" spans="1:24" x14ac:dyDescent="0.35">
      <c r="A23808" s="1"/>
      <c r="K23808" s="1"/>
      <c r="L23808" s="1"/>
      <c r="M23808" s="2"/>
      <c r="N23808" s="2"/>
      <c r="O23808" s="2"/>
      <c r="P23808" s="2"/>
      <c r="Q23808" s="2"/>
      <c r="R23808" s="2"/>
      <c r="S23808" s="2"/>
      <c r="T23808" s="2"/>
      <c r="U23808" s="2"/>
      <c r="V23808" s="2"/>
      <c r="W23808" s="2"/>
      <c r="X23808" s="2"/>
    </row>
    <row r="23809" spans="1:24" x14ac:dyDescent="0.35">
      <c r="A23809" s="1"/>
      <c r="K23809" s="1"/>
      <c r="L23809" s="1"/>
      <c r="M23809" s="2"/>
      <c r="N23809" s="2"/>
      <c r="O23809" s="2"/>
      <c r="P23809" s="2"/>
      <c r="Q23809" s="2"/>
      <c r="R23809" s="2"/>
      <c r="S23809" s="2"/>
      <c r="T23809" s="2"/>
      <c r="U23809" s="2"/>
      <c r="V23809" s="2"/>
      <c r="W23809" s="2"/>
      <c r="X23809" s="2"/>
    </row>
    <row r="23810" spans="1:24" x14ac:dyDescent="0.35">
      <c r="A23810" s="1"/>
      <c r="K23810" s="1"/>
      <c r="L23810" s="1"/>
      <c r="M23810" s="2"/>
      <c r="N23810" s="2"/>
      <c r="O23810" s="2"/>
      <c r="P23810" s="2"/>
      <c r="Q23810" s="2"/>
      <c r="R23810" s="2"/>
      <c r="S23810" s="2"/>
      <c r="T23810" s="2"/>
      <c r="U23810" s="2"/>
      <c r="V23810" s="2"/>
      <c r="W23810" s="2"/>
      <c r="X23810" s="2"/>
    </row>
    <row r="23811" spans="1:24" x14ac:dyDescent="0.35">
      <c r="A23811" s="1"/>
      <c r="K23811" s="1"/>
      <c r="L23811" s="1"/>
      <c r="M23811" s="2"/>
      <c r="N23811" s="2"/>
      <c r="O23811" s="2"/>
      <c r="P23811" s="2"/>
      <c r="Q23811" s="2"/>
      <c r="R23811" s="2"/>
      <c r="S23811" s="2"/>
      <c r="T23811" s="2"/>
      <c r="U23811" s="2"/>
      <c r="V23811" s="2"/>
      <c r="W23811" s="2"/>
      <c r="X23811" s="2"/>
    </row>
    <row r="23812" spans="1:24" x14ac:dyDescent="0.35">
      <c r="A23812" s="1"/>
      <c r="K23812" s="1"/>
      <c r="L23812" s="1"/>
      <c r="M23812" s="2"/>
      <c r="N23812" s="2"/>
      <c r="O23812" s="2"/>
      <c r="P23812" s="2"/>
      <c r="Q23812" s="2"/>
      <c r="R23812" s="2"/>
      <c r="S23812" s="2"/>
      <c r="T23812" s="2"/>
      <c r="U23812" s="2"/>
      <c r="V23812" s="2"/>
      <c r="W23812" s="2"/>
      <c r="X23812" s="2"/>
    </row>
    <row r="23813" spans="1:24" x14ac:dyDescent="0.35">
      <c r="A23813" s="1"/>
      <c r="K23813" s="1"/>
      <c r="L23813" s="1"/>
      <c r="M23813" s="2"/>
      <c r="N23813" s="2"/>
      <c r="O23813" s="2"/>
      <c r="P23813" s="2"/>
      <c r="Q23813" s="2"/>
      <c r="R23813" s="2"/>
      <c r="S23813" s="2"/>
      <c r="T23813" s="2"/>
      <c r="U23813" s="2"/>
      <c r="V23813" s="2"/>
      <c r="W23813" s="2"/>
      <c r="X23813" s="2"/>
    </row>
    <row r="23814" spans="1:24" x14ac:dyDescent="0.35">
      <c r="A23814" s="1"/>
      <c r="K23814" s="1"/>
      <c r="L23814" s="1"/>
      <c r="M23814" s="2"/>
      <c r="N23814" s="2"/>
      <c r="O23814" s="2"/>
      <c r="P23814" s="2"/>
      <c r="Q23814" s="2"/>
      <c r="R23814" s="2"/>
      <c r="S23814" s="2"/>
      <c r="T23814" s="2"/>
      <c r="U23814" s="2"/>
      <c r="V23814" s="2"/>
      <c r="W23814" s="2"/>
      <c r="X23814" s="2"/>
    </row>
    <row r="23815" spans="1:24" x14ac:dyDescent="0.35">
      <c r="A23815" s="1"/>
      <c r="K23815" s="1"/>
      <c r="L23815" s="1"/>
      <c r="M23815" s="2"/>
      <c r="N23815" s="2"/>
      <c r="O23815" s="2"/>
      <c r="P23815" s="2"/>
      <c r="Q23815" s="2"/>
      <c r="R23815" s="2"/>
      <c r="S23815" s="2"/>
      <c r="T23815" s="2"/>
      <c r="U23815" s="2"/>
      <c r="V23815" s="2"/>
      <c r="W23815" s="2"/>
      <c r="X23815" s="2"/>
    </row>
    <row r="23816" spans="1:24" x14ac:dyDescent="0.35">
      <c r="A23816" s="1"/>
      <c r="K23816" s="1"/>
      <c r="L23816" s="1"/>
      <c r="M23816" s="2"/>
      <c r="N23816" s="2"/>
      <c r="O23816" s="2"/>
      <c r="P23816" s="2"/>
      <c r="Q23816" s="2"/>
      <c r="R23816" s="2"/>
      <c r="S23816" s="2"/>
      <c r="T23816" s="2"/>
      <c r="U23816" s="2"/>
      <c r="V23816" s="2"/>
      <c r="W23816" s="2"/>
      <c r="X23816" s="2"/>
    </row>
    <row r="23817" spans="1:24" x14ac:dyDescent="0.35">
      <c r="A23817" s="1"/>
      <c r="K23817" s="1"/>
      <c r="L23817" s="1"/>
      <c r="M23817" s="2"/>
      <c r="N23817" s="2"/>
      <c r="O23817" s="2"/>
      <c r="P23817" s="2"/>
      <c r="Q23817" s="2"/>
      <c r="R23817" s="2"/>
      <c r="S23817" s="2"/>
      <c r="T23817" s="2"/>
      <c r="U23817" s="2"/>
      <c r="V23817" s="2"/>
      <c r="W23817" s="2"/>
      <c r="X23817" s="2"/>
    </row>
    <row r="23818" spans="1:24" x14ac:dyDescent="0.35">
      <c r="A23818" s="1"/>
      <c r="K23818" s="1"/>
      <c r="L23818" s="1"/>
      <c r="M23818" s="2"/>
      <c r="N23818" s="2"/>
      <c r="O23818" s="2"/>
      <c r="P23818" s="2"/>
      <c r="Q23818" s="2"/>
      <c r="R23818" s="2"/>
      <c r="S23818" s="2"/>
      <c r="T23818" s="2"/>
      <c r="U23818" s="2"/>
      <c r="V23818" s="2"/>
      <c r="W23818" s="2"/>
      <c r="X23818" s="2"/>
    </row>
    <row r="23819" spans="1:24" x14ac:dyDescent="0.35">
      <c r="A23819" s="1"/>
      <c r="K23819" s="1"/>
      <c r="L23819" s="1"/>
      <c r="M23819" s="2"/>
      <c r="N23819" s="2"/>
      <c r="O23819" s="2"/>
      <c r="P23819" s="2"/>
      <c r="Q23819" s="2"/>
      <c r="R23819" s="2"/>
      <c r="S23819" s="2"/>
      <c r="T23819" s="2"/>
      <c r="U23819" s="2"/>
      <c r="V23819" s="2"/>
      <c r="W23819" s="2"/>
      <c r="X23819" s="2"/>
    </row>
    <row r="23820" spans="1:24" x14ac:dyDescent="0.35">
      <c r="A23820" s="1"/>
      <c r="K23820" s="1"/>
      <c r="L23820" s="1"/>
      <c r="M23820" s="2"/>
      <c r="N23820" s="2"/>
      <c r="O23820" s="2"/>
      <c r="P23820" s="2"/>
      <c r="Q23820" s="2"/>
      <c r="R23820" s="2"/>
      <c r="S23820" s="2"/>
      <c r="T23820" s="2"/>
      <c r="U23820" s="2"/>
      <c r="V23820" s="2"/>
      <c r="W23820" s="2"/>
      <c r="X23820" s="2"/>
    </row>
    <row r="23821" spans="1:24" x14ac:dyDescent="0.35">
      <c r="A23821" s="1"/>
      <c r="K23821" s="1"/>
      <c r="L23821" s="1"/>
      <c r="M23821" s="2"/>
      <c r="N23821" s="2"/>
      <c r="O23821" s="2"/>
      <c r="P23821" s="2"/>
      <c r="Q23821" s="2"/>
      <c r="R23821" s="2"/>
      <c r="S23821" s="2"/>
      <c r="T23821" s="2"/>
      <c r="U23821" s="2"/>
      <c r="V23821" s="2"/>
      <c r="W23821" s="2"/>
      <c r="X23821" s="2"/>
    </row>
    <row r="23822" spans="1:24" x14ac:dyDescent="0.35">
      <c r="A23822" s="1"/>
      <c r="K23822" s="1"/>
      <c r="L23822" s="1"/>
      <c r="M23822" s="2"/>
      <c r="N23822" s="2"/>
      <c r="O23822" s="2"/>
      <c r="P23822" s="2"/>
      <c r="Q23822" s="2"/>
      <c r="R23822" s="2"/>
      <c r="S23822" s="2"/>
      <c r="T23822" s="2"/>
      <c r="U23822" s="2"/>
      <c r="V23822" s="2"/>
      <c r="W23822" s="2"/>
      <c r="X23822" s="2"/>
    </row>
    <row r="23823" spans="1:24" x14ac:dyDescent="0.35">
      <c r="A23823" s="1"/>
      <c r="K23823" s="1"/>
      <c r="L23823" s="1"/>
      <c r="M23823" s="2"/>
      <c r="N23823" s="2"/>
      <c r="O23823" s="2"/>
      <c r="P23823" s="2"/>
      <c r="Q23823" s="2"/>
      <c r="R23823" s="2"/>
      <c r="S23823" s="2"/>
      <c r="T23823" s="2"/>
      <c r="U23823" s="2"/>
      <c r="V23823" s="2"/>
      <c r="W23823" s="2"/>
      <c r="X23823" s="2"/>
    </row>
    <row r="23824" spans="1:24" x14ac:dyDescent="0.35">
      <c r="A23824" s="1"/>
      <c r="K23824" s="1"/>
      <c r="L23824" s="1"/>
      <c r="M23824" s="2"/>
      <c r="N23824" s="2"/>
      <c r="O23824" s="2"/>
      <c r="P23824" s="2"/>
      <c r="Q23824" s="2"/>
      <c r="R23824" s="2"/>
      <c r="S23824" s="2"/>
      <c r="T23824" s="2"/>
      <c r="U23824" s="2"/>
      <c r="V23824" s="2"/>
      <c r="W23824" s="2"/>
      <c r="X23824" s="2"/>
    </row>
    <row r="23825" spans="1:24" x14ac:dyDescent="0.35">
      <c r="A23825" s="1"/>
      <c r="K23825" s="1"/>
      <c r="L23825" s="1"/>
      <c r="M23825" s="2"/>
      <c r="N23825" s="2"/>
      <c r="O23825" s="2"/>
      <c r="P23825" s="2"/>
      <c r="Q23825" s="2"/>
      <c r="R23825" s="2"/>
      <c r="S23825" s="2"/>
      <c r="T23825" s="2"/>
      <c r="U23825" s="2"/>
      <c r="V23825" s="2"/>
      <c r="W23825" s="2"/>
      <c r="X23825" s="2"/>
    </row>
    <row r="23826" spans="1:24" x14ac:dyDescent="0.35">
      <c r="A23826" s="1"/>
      <c r="K23826" s="1"/>
      <c r="L23826" s="1"/>
      <c r="M23826" s="2"/>
      <c r="N23826" s="2"/>
      <c r="O23826" s="2"/>
      <c r="P23826" s="2"/>
      <c r="Q23826" s="2"/>
      <c r="R23826" s="2"/>
      <c r="S23826" s="2"/>
      <c r="T23826" s="2"/>
      <c r="U23826" s="2"/>
      <c r="V23826" s="2"/>
      <c r="W23826" s="2"/>
      <c r="X23826" s="2"/>
    </row>
    <row r="23827" spans="1:24" x14ac:dyDescent="0.35">
      <c r="A23827" s="1"/>
      <c r="K23827" s="1"/>
      <c r="L23827" s="1"/>
      <c r="M23827" s="2"/>
      <c r="N23827" s="2"/>
      <c r="O23827" s="2"/>
      <c r="P23827" s="2"/>
      <c r="Q23827" s="2"/>
      <c r="R23827" s="2"/>
      <c r="S23827" s="2"/>
      <c r="T23827" s="2"/>
      <c r="U23827" s="2"/>
      <c r="V23827" s="2"/>
      <c r="W23827" s="2"/>
      <c r="X23827" s="2"/>
    </row>
    <row r="23828" spans="1:24" x14ac:dyDescent="0.35">
      <c r="A23828" s="1"/>
      <c r="K23828" s="1"/>
      <c r="L23828" s="1"/>
      <c r="M23828" s="2"/>
      <c r="N23828" s="2"/>
      <c r="O23828" s="2"/>
      <c r="P23828" s="2"/>
      <c r="Q23828" s="2"/>
      <c r="R23828" s="2"/>
      <c r="S23828" s="2"/>
      <c r="T23828" s="2"/>
      <c r="U23828" s="2"/>
      <c r="V23828" s="2"/>
      <c r="W23828" s="2"/>
      <c r="X23828" s="2"/>
    </row>
    <row r="23829" spans="1:24" x14ac:dyDescent="0.35">
      <c r="A23829" s="1"/>
      <c r="K23829" s="1"/>
      <c r="L23829" s="1"/>
      <c r="M23829" s="2"/>
      <c r="N23829" s="2"/>
      <c r="O23829" s="2"/>
      <c r="P23829" s="2"/>
      <c r="Q23829" s="2"/>
      <c r="R23829" s="2"/>
      <c r="S23829" s="2"/>
      <c r="T23829" s="2"/>
      <c r="U23829" s="2"/>
      <c r="V23829" s="2"/>
      <c r="W23829" s="2"/>
      <c r="X23829" s="2"/>
    </row>
    <row r="23830" spans="1:24" x14ac:dyDescent="0.35">
      <c r="A23830" s="1"/>
      <c r="K23830" s="1"/>
      <c r="L23830" s="1"/>
      <c r="M23830" s="2"/>
      <c r="N23830" s="2"/>
      <c r="O23830" s="2"/>
      <c r="P23830" s="2"/>
      <c r="Q23830" s="2"/>
      <c r="R23830" s="2"/>
      <c r="S23830" s="2"/>
      <c r="T23830" s="2"/>
      <c r="U23830" s="2"/>
      <c r="V23830" s="2"/>
      <c r="W23830" s="2"/>
      <c r="X23830" s="2"/>
    </row>
    <row r="23831" spans="1:24" x14ac:dyDescent="0.35">
      <c r="A23831" s="1"/>
      <c r="K23831" s="1"/>
      <c r="L23831" s="1"/>
      <c r="M23831" s="2"/>
      <c r="N23831" s="2"/>
      <c r="O23831" s="2"/>
      <c r="P23831" s="2"/>
      <c r="Q23831" s="2"/>
      <c r="R23831" s="2"/>
      <c r="S23831" s="2"/>
      <c r="T23831" s="2"/>
      <c r="U23831" s="2"/>
      <c r="V23831" s="2"/>
      <c r="W23831" s="2"/>
      <c r="X23831" s="2"/>
    </row>
    <row r="23832" spans="1:24" x14ac:dyDescent="0.35">
      <c r="A23832" s="1"/>
      <c r="K23832" s="1"/>
      <c r="L23832" s="1"/>
      <c r="M23832" s="2"/>
      <c r="N23832" s="2"/>
      <c r="O23832" s="2"/>
      <c r="P23832" s="2"/>
      <c r="Q23832" s="2"/>
      <c r="R23832" s="2"/>
      <c r="S23832" s="2"/>
      <c r="T23832" s="2"/>
      <c r="U23832" s="2"/>
      <c r="V23832" s="2"/>
      <c r="W23832" s="2"/>
      <c r="X23832" s="2"/>
    </row>
    <row r="23833" spans="1:24" x14ac:dyDescent="0.35">
      <c r="A23833" s="1"/>
      <c r="K23833" s="1"/>
      <c r="L23833" s="1"/>
      <c r="M23833" s="2"/>
      <c r="N23833" s="2"/>
      <c r="O23833" s="2"/>
      <c r="P23833" s="2"/>
      <c r="Q23833" s="2"/>
      <c r="R23833" s="2"/>
      <c r="S23833" s="2"/>
      <c r="T23833" s="2"/>
      <c r="U23833" s="2"/>
      <c r="V23833" s="2"/>
      <c r="W23833" s="2"/>
      <c r="X23833" s="2"/>
    </row>
    <row r="23834" spans="1:24" x14ac:dyDescent="0.35">
      <c r="A23834" s="1"/>
      <c r="K23834" s="1"/>
      <c r="L23834" s="1"/>
      <c r="M23834" s="2"/>
      <c r="N23834" s="2"/>
      <c r="O23834" s="2"/>
      <c r="P23834" s="2"/>
      <c r="Q23834" s="2"/>
      <c r="R23834" s="2"/>
      <c r="S23834" s="2"/>
      <c r="T23834" s="2"/>
      <c r="U23834" s="2"/>
      <c r="V23834" s="2"/>
      <c r="W23834" s="2"/>
      <c r="X23834" s="2"/>
    </row>
    <row r="23835" spans="1:24" x14ac:dyDescent="0.35">
      <c r="A23835" s="1"/>
      <c r="K23835" s="1"/>
      <c r="L23835" s="1"/>
      <c r="M23835" s="2"/>
      <c r="N23835" s="2"/>
      <c r="O23835" s="2"/>
      <c r="P23835" s="2"/>
      <c r="Q23835" s="2"/>
      <c r="R23835" s="2"/>
      <c r="S23835" s="2"/>
      <c r="T23835" s="2"/>
      <c r="U23835" s="2"/>
      <c r="V23835" s="2"/>
      <c r="W23835" s="2"/>
      <c r="X23835" s="2"/>
    </row>
    <row r="23836" spans="1:24" x14ac:dyDescent="0.35">
      <c r="A23836" s="1"/>
      <c r="K23836" s="1"/>
      <c r="L23836" s="1"/>
      <c r="M23836" s="2"/>
      <c r="N23836" s="2"/>
      <c r="O23836" s="2"/>
      <c r="P23836" s="2"/>
      <c r="Q23836" s="2"/>
      <c r="R23836" s="2"/>
      <c r="S23836" s="2"/>
      <c r="T23836" s="2"/>
      <c r="U23836" s="2"/>
      <c r="V23836" s="2"/>
      <c r="W23836" s="2"/>
      <c r="X23836" s="2"/>
    </row>
    <row r="23837" spans="1:24" x14ac:dyDescent="0.35">
      <c r="A23837" s="1"/>
      <c r="K23837" s="1"/>
      <c r="L23837" s="1"/>
      <c r="M23837" s="2"/>
      <c r="N23837" s="2"/>
      <c r="O23837" s="2"/>
      <c r="P23837" s="2"/>
      <c r="Q23837" s="2"/>
      <c r="R23837" s="2"/>
      <c r="S23837" s="2"/>
      <c r="T23837" s="2"/>
      <c r="U23837" s="2"/>
      <c r="V23837" s="2"/>
      <c r="W23837" s="2"/>
      <c r="X23837" s="2"/>
    </row>
    <row r="23838" spans="1:24" x14ac:dyDescent="0.35">
      <c r="A23838" s="1"/>
      <c r="K23838" s="1"/>
      <c r="L23838" s="1"/>
      <c r="M23838" s="2"/>
      <c r="N23838" s="2"/>
      <c r="O23838" s="2"/>
      <c r="P23838" s="2"/>
      <c r="Q23838" s="2"/>
      <c r="R23838" s="2"/>
      <c r="S23838" s="2"/>
      <c r="T23838" s="2"/>
      <c r="U23838" s="2"/>
      <c r="V23838" s="2"/>
      <c r="W23838" s="2"/>
      <c r="X23838" s="2"/>
    </row>
    <row r="23839" spans="1:24" x14ac:dyDescent="0.35">
      <c r="A23839" s="1"/>
      <c r="K23839" s="1"/>
      <c r="L23839" s="1"/>
      <c r="M23839" s="2"/>
      <c r="N23839" s="2"/>
      <c r="O23839" s="2"/>
      <c r="P23839" s="2"/>
      <c r="Q23839" s="2"/>
      <c r="R23839" s="2"/>
      <c r="S23839" s="2"/>
      <c r="T23839" s="2"/>
      <c r="U23839" s="2"/>
      <c r="V23839" s="2"/>
      <c r="W23839" s="2"/>
      <c r="X23839" s="2"/>
    </row>
    <row r="23840" spans="1:24" x14ac:dyDescent="0.35">
      <c r="A23840" s="1"/>
      <c r="K23840" s="1"/>
      <c r="L23840" s="1"/>
      <c r="M23840" s="2"/>
      <c r="N23840" s="2"/>
      <c r="O23840" s="2"/>
      <c r="P23840" s="2"/>
      <c r="Q23840" s="2"/>
      <c r="R23840" s="2"/>
      <c r="S23840" s="2"/>
      <c r="T23840" s="2"/>
      <c r="U23840" s="2"/>
      <c r="V23840" s="2"/>
      <c r="W23840" s="2"/>
      <c r="X23840" s="2"/>
    </row>
    <row r="23841" spans="1:24" x14ac:dyDescent="0.35">
      <c r="A23841" s="1"/>
      <c r="K23841" s="1"/>
      <c r="L23841" s="1"/>
      <c r="M23841" s="2"/>
      <c r="N23841" s="2"/>
      <c r="O23841" s="2"/>
      <c r="P23841" s="2"/>
      <c r="Q23841" s="2"/>
      <c r="R23841" s="2"/>
      <c r="S23841" s="2"/>
      <c r="T23841" s="2"/>
      <c r="U23841" s="2"/>
      <c r="V23841" s="2"/>
      <c r="W23841" s="2"/>
      <c r="X23841" s="2"/>
    </row>
    <row r="23842" spans="1:24" x14ac:dyDescent="0.35">
      <c r="A23842" s="1"/>
      <c r="K23842" s="1"/>
      <c r="L23842" s="1"/>
      <c r="M23842" s="2"/>
      <c r="N23842" s="2"/>
      <c r="O23842" s="2"/>
      <c r="P23842" s="2"/>
      <c r="Q23842" s="2"/>
      <c r="R23842" s="2"/>
      <c r="S23842" s="2"/>
      <c r="T23842" s="2"/>
      <c r="U23842" s="2"/>
      <c r="V23842" s="2"/>
      <c r="W23842" s="2"/>
      <c r="X23842" s="2"/>
    </row>
    <row r="23843" spans="1:24" x14ac:dyDescent="0.35">
      <c r="A23843" s="1"/>
      <c r="K23843" s="1"/>
      <c r="L23843" s="1"/>
      <c r="M23843" s="2"/>
      <c r="N23843" s="2"/>
      <c r="O23843" s="2"/>
      <c r="P23843" s="2"/>
      <c r="Q23843" s="2"/>
      <c r="R23843" s="2"/>
      <c r="S23843" s="2"/>
      <c r="T23843" s="2"/>
      <c r="U23843" s="2"/>
      <c r="V23843" s="2"/>
      <c r="W23843" s="2"/>
      <c r="X23843" s="2"/>
    </row>
    <row r="23844" spans="1:24" x14ac:dyDescent="0.35">
      <c r="A23844" s="1"/>
      <c r="K23844" s="1"/>
      <c r="L23844" s="1"/>
      <c r="M23844" s="2"/>
      <c r="N23844" s="2"/>
      <c r="O23844" s="2"/>
      <c r="P23844" s="2"/>
      <c r="Q23844" s="2"/>
      <c r="R23844" s="2"/>
      <c r="S23844" s="2"/>
      <c r="T23844" s="2"/>
      <c r="U23844" s="2"/>
      <c r="V23844" s="2"/>
      <c r="W23844" s="2"/>
      <c r="X23844" s="2"/>
    </row>
    <row r="23845" spans="1:24" x14ac:dyDescent="0.35">
      <c r="A23845" s="1"/>
      <c r="K23845" s="1"/>
      <c r="L23845" s="1"/>
      <c r="M23845" s="2"/>
      <c r="N23845" s="2"/>
      <c r="O23845" s="2"/>
      <c r="P23845" s="2"/>
      <c r="Q23845" s="2"/>
      <c r="R23845" s="2"/>
      <c r="S23845" s="2"/>
      <c r="T23845" s="2"/>
      <c r="U23845" s="2"/>
      <c r="V23845" s="2"/>
      <c r="W23845" s="2"/>
      <c r="X23845" s="2"/>
    </row>
    <row r="23846" spans="1:24" x14ac:dyDescent="0.35">
      <c r="A23846" s="1"/>
      <c r="K23846" s="1"/>
      <c r="L23846" s="1"/>
      <c r="M23846" s="2"/>
      <c r="N23846" s="2"/>
      <c r="O23846" s="2"/>
      <c r="P23846" s="2"/>
      <c r="Q23846" s="2"/>
      <c r="R23846" s="2"/>
      <c r="S23846" s="2"/>
      <c r="T23846" s="2"/>
      <c r="U23846" s="2"/>
      <c r="V23846" s="2"/>
      <c r="W23846" s="2"/>
      <c r="X23846" s="2"/>
    </row>
    <row r="23847" spans="1:24" x14ac:dyDescent="0.35">
      <c r="A23847" s="1"/>
      <c r="K23847" s="1"/>
      <c r="L23847" s="1"/>
      <c r="M23847" s="2"/>
      <c r="N23847" s="2"/>
      <c r="O23847" s="2"/>
      <c r="P23847" s="2"/>
      <c r="Q23847" s="2"/>
      <c r="R23847" s="2"/>
      <c r="S23847" s="2"/>
      <c r="T23847" s="2"/>
      <c r="U23847" s="2"/>
      <c r="V23847" s="2"/>
      <c r="W23847" s="2"/>
      <c r="X23847" s="2"/>
    </row>
    <row r="23848" spans="1:24" x14ac:dyDescent="0.35">
      <c r="A23848" s="1"/>
      <c r="K23848" s="1"/>
      <c r="L23848" s="1"/>
      <c r="M23848" s="2"/>
      <c r="N23848" s="2"/>
      <c r="O23848" s="2"/>
      <c r="P23848" s="2"/>
      <c r="Q23848" s="2"/>
      <c r="R23848" s="2"/>
      <c r="S23848" s="2"/>
      <c r="T23848" s="2"/>
      <c r="U23848" s="2"/>
      <c r="V23848" s="2"/>
      <c r="W23848" s="2"/>
      <c r="X23848" s="2"/>
    </row>
    <row r="23849" spans="1:24" x14ac:dyDescent="0.35">
      <c r="A23849" s="1"/>
      <c r="K23849" s="1"/>
      <c r="L23849" s="1"/>
      <c r="M23849" s="2"/>
      <c r="N23849" s="2"/>
      <c r="O23849" s="2"/>
      <c r="P23849" s="2"/>
      <c r="Q23849" s="2"/>
      <c r="R23849" s="2"/>
      <c r="S23849" s="2"/>
      <c r="T23849" s="2"/>
      <c r="U23849" s="2"/>
      <c r="V23849" s="2"/>
      <c r="W23849" s="2"/>
      <c r="X23849" s="2"/>
    </row>
    <row r="23850" spans="1:24" x14ac:dyDescent="0.35">
      <c r="A23850" s="1"/>
      <c r="K23850" s="1"/>
      <c r="L23850" s="1"/>
      <c r="M23850" s="2"/>
      <c r="N23850" s="2"/>
      <c r="O23850" s="2"/>
      <c r="P23850" s="2"/>
      <c r="Q23850" s="2"/>
      <c r="R23850" s="2"/>
      <c r="S23850" s="2"/>
      <c r="T23850" s="2"/>
      <c r="U23850" s="2"/>
      <c r="V23850" s="2"/>
      <c r="W23850" s="2"/>
      <c r="X23850" s="2"/>
    </row>
    <row r="23851" spans="1:24" x14ac:dyDescent="0.35">
      <c r="A23851" s="1"/>
      <c r="K23851" s="1"/>
      <c r="L23851" s="1"/>
      <c r="M23851" s="2"/>
      <c r="N23851" s="2"/>
      <c r="O23851" s="2"/>
      <c r="P23851" s="2"/>
      <c r="Q23851" s="2"/>
      <c r="R23851" s="2"/>
      <c r="S23851" s="2"/>
      <c r="T23851" s="2"/>
      <c r="U23851" s="2"/>
      <c r="V23851" s="2"/>
      <c r="W23851" s="2"/>
      <c r="X23851" s="2"/>
    </row>
    <row r="23852" spans="1:24" x14ac:dyDescent="0.35">
      <c r="A23852" s="1"/>
      <c r="K23852" s="1"/>
      <c r="L23852" s="1"/>
      <c r="M23852" s="2"/>
      <c r="N23852" s="2"/>
      <c r="O23852" s="2"/>
      <c r="P23852" s="2"/>
      <c r="Q23852" s="2"/>
      <c r="R23852" s="2"/>
      <c r="S23852" s="2"/>
      <c r="T23852" s="2"/>
      <c r="U23852" s="2"/>
      <c r="V23852" s="2"/>
      <c r="W23852" s="2"/>
      <c r="X23852" s="2"/>
    </row>
    <row r="23853" spans="1:24" x14ac:dyDescent="0.35">
      <c r="A23853" s="1"/>
      <c r="K23853" s="1"/>
      <c r="L23853" s="1"/>
      <c r="M23853" s="2"/>
      <c r="N23853" s="2"/>
      <c r="O23853" s="2"/>
      <c r="P23853" s="2"/>
      <c r="Q23853" s="2"/>
      <c r="R23853" s="2"/>
      <c r="S23853" s="2"/>
      <c r="T23853" s="2"/>
      <c r="U23853" s="2"/>
      <c r="V23853" s="2"/>
      <c r="W23853" s="2"/>
      <c r="X23853" s="2"/>
    </row>
    <row r="23854" spans="1:24" x14ac:dyDescent="0.35">
      <c r="A23854" s="1"/>
      <c r="K23854" s="1"/>
      <c r="L23854" s="1"/>
      <c r="M23854" s="2"/>
      <c r="N23854" s="2"/>
      <c r="O23854" s="2"/>
      <c r="P23854" s="2"/>
      <c r="Q23854" s="2"/>
      <c r="R23854" s="2"/>
      <c r="S23854" s="2"/>
      <c r="T23854" s="2"/>
      <c r="U23854" s="2"/>
      <c r="V23854" s="2"/>
      <c r="W23854" s="2"/>
      <c r="X23854" s="2"/>
    </row>
    <row r="23855" spans="1:24" x14ac:dyDescent="0.35">
      <c r="A23855" s="1"/>
      <c r="K23855" s="1"/>
      <c r="L23855" s="1"/>
      <c r="M23855" s="2"/>
      <c r="N23855" s="2"/>
      <c r="O23855" s="2"/>
      <c r="P23855" s="2"/>
      <c r="Q23855" s="2"/>
      <c r="R23855" s="2"/>
      <c r="S23855" s="2"/>
      <c r="T23855" s="2"/>
      <c r="U23855" s="2"/>
      <c r="V23855" s="2"/>
      <c r="W23855" s="2"/>
      <c r="X23855" s="2"/>
    </row>
    <row r="23856" spans="1:24" x14ac:dyDescent="0.35">
      <c r="A23856" s="1"/>
      <c r="K23856" s="1"/>
      <c r="L23856" s="1"/>
      <c r="M23856" s="2"/>
      <c r="N23856" s="2"/>
      <c r="O23856" s="2"/>
      <c r="P23856" s="2"/>
      <c r="Q23856" s="2"/>
      <c r="R23856" s="2"/>
      <c r="S23856" s="2"/>
      <c r="T23856" s="2"/>
      <c r="U23856" s="2"/>
      <c r="V23856" s="2"/>
      <c r="W23856" s="2"/>
      <c r="X23856" s="2"/>
    </row>
    <row r="23857" spans="1:24" x14ac:dyDescent="0.35">
      <c r="A23857" s="1"/>
      <c r="K23857" s="1"/>
      <c r="L23857" s="1"/>
      <c r="M23857" s="2"/>
      <c r="N23857" s="2"/>
      <c r="O23857" s="2"/>
      <c r="P23857" s="2"/>
      <c r="Q23857" s="2"/>
      <c r="R23857" s="2"/>
      <c r="S23857" s="2"/>
      <c r="T23857" s="2"/>
      <c r="U23857" s="2"/>
      <c r="V23857" s="2"/>
      <c r="W23857" s="2"/>
      <c r="X23857" s="2"/>
    </row>
    <row r="23858" spans="1:24" x14ac:dyDescent="0.35">
      <c r="A23858" s="1"/>
      <c r="K23858" s="1"/>
      <c r="L23858" s="1"/>
      <c r="M23858" s="2"/>
      <c r="N23858" s="2"/>
      <c r="O23858" s="2"/>
      <c r="P23858" s="2"/>
      <c r="Q23858" s="2"/>
      <c r="R23858" s="2"/>
      <c r="S23858" s="2"/>
      <c r="T23858" s="2"/>
      <c r="U23858" s="2"/>
      <c r="V23858" s="2"/>
      <c r="W23858" s="2"/>
      <c r="X23858" s="2"/>
    </row>
    <row r="23859" spans="1:24" x14ac:dyDescent="0.35">
      <c r="A23859" s="1"/>
      <c r="K23859" s="1"/>
      <c r="L23859" s="1"/>
      <c r="M23859" s="2"/>
      <c r="N23859" s="2"/>
      <c r="O23859" s="2"/>
      <c r="P23859" s="2"/>
      <c r="Q23859" s="2"/>
      <c r="R23859" s="2"/>
      <c r="S23859" s="2"/>
      <c r="T23859" s="2"/>
      <c r="U23859" s="2"/>
      <c r="V23859" s="2"/>
      <c r="W23859" s="2"/>
      <c r="X23859" s="2"/>
    </row>
    <row r="23860" spans="1:24" x14ac:dyDescent="0.35">
      <c r="A23860" s="1"/>
      <c r="K23860" s="1"/>
      <c r="L23860" s="1"/>
      <c r="M23860" s="2"/>
      <c r="N23860" s="2"/>
      <c r="O23860" s="2"/>
      <c r="P23860" s="2"/>
      <c r="Q23860" s="2"/>
      <c r="R23860" s="2"/>
      <c r="S23860" s="2"/>
      <c r="T23860" s="2"/>
      <c r="U23860" s="2"/>
      <c r="V23860" s="2"/>
      <c r="W23860" s="2"/>
      <c r="X23860" s="2"/>
    </row>
    <row r="23861" spans="1:24" x14ac:dyDescent="0.35">
      <c r="A23861" s="1"/>
      <c r="K23861" s="1"/>
      <c r="L23861" s="1"/>
      <c r="M23861" s="2"/>
      <c r="N23861" s="2"/>
      <c r="O23861" s="2"/>
      <c r="P23861" s="2"/>
      <c r="Q23861" s="2"/>
      <c r="R23861" s="2"/>
      <c r="S23861" s="2"/>
      <c r="T23861" s="2"/>
      <c r="U23861" s="2"/>
      <c r="V23861" s="2"/>
      <c r="W23861" s="2"/>
      <c r="X23861" s="2"/>
    </row>
    <row r="23862" spans="1:24" x14ac:dyDescent="0.35">
      <c r="A23862" s="1"/>
      <c r="K23862" s="1"/>
      <c r="L23862" s="1"/>
      <c r="M23862" s="2"/>
      <c r="N23862" s="2"/>
      <c r="O23862" s="2"/>
      <c r="P23862" s="2"/>
      <c r="Q23862" s="2"/>
      <c r="R23862" s="2"/>
      <c r="S23862" s="2"/>
      <c r="T23862" s="2"/>
      <c r="U23862" s="2"/>
      <c r="V23862" s="2"/>
      <c r="W23862" s="2"/>
      <c r="X23862" s="2"/>
    </row>
    <row r="23863" spans="1:24" x14ac:dyDescent="0.35">
      <c r="A23863" s="1"/>
      <c r="K23863" s="1"/>
      <c r="L23863" s="1"/>
      <c r="M23863" s="2"/>
      <c r="N23863" s="2"/>
      <c r="O23863" s="2"/>
      <c r="P23863" s="2"/>
      <c r="Q23863" s="2"/>
      <c r="R23863" s="2"/>
      <c r="S23863" s="2"/>
      <c r="T23863" s="2"/>
      <c r="U23863" s="2"/>
      <c r="V23863" s="2"/>
      <c r="W23863" s="2"/>
      <c r="X23863" s="2"/>
    </row>
    <row r="23864" spans="1:24" x14ac:dyDescent="0.35">
      <c r="A23864" s="1"/>
      <c r="K23864" s="1"/>
      <c r="L23864" s="1"/>
      <c r="M23864" s="2"/>
      <c r="N23864" s="2"/>
      <c r="O23864" s="2"/>
      <c r="P23864" s="2"/>
      <c r="Q23864" s="2"/>
      <c r="R23864" s="2"/>
      <c r="S23864" s="2"/>
      <c r="T23864" s="2"/>
      <c r="U23864" s="2"/>
      <c r="V23864" s="2"/>
      <c r="W23864" s="2"/>
      <c r="X23864" s="2"/>
    </row>
    <row r="23865" spans="1:24" x14ac:dyDescent="0.35">
      <c r="A23865" s="1"/>
      <c r="K23865" s="1"/>
      <c r="L23865" s="1"/>
      <c r="M23865" s="2"/>
      <c r="N23865" s="2"/>
      <c r="O23865" s="2"/>
      <c r="P23865" s="2"/>
      <c r="Q23865" s="2"/>
      <c r="R23865" s="2"/>
      <c r="S23865" s="2"/>
      <c r="T23865" s="2"/>
      <c r="U23865" s="2"/>
      <c r="V23865" s="2"/>
      <c r="W23865" s="2"/>
      <c r="X23865" s="2"/>
    </row>
    <row r="23866" spans="1:24" x14ac:dyDescent="0.35">
      <c r="A23866" s="1"/>
      <c r="K23866" s="1"/>
      <c r="L23866" s="1"/>
      <c r="M23866" s="2"/>
      <c r="N23866" s="2"/>
      <c r="O23866" s="2"/>
      <c r="P23866" s="2"/>
      <c r="Q23866" s="2"/>
      <c r="R23866" s="2"/>
      <c r="S23866" s="2"/>
      <c r="T23866" s="2"/>
      <c r="U23866" s="2"/>
      <c r="V23866" s="2"/>
      <c r="W23866" s="2"/>
      <c r="X23866" s="2"/>
    </row>
    <row r="23867" spans="1:24" x14ac:dyDescent="0.35">
      <c r="A23867" s="1"/>
      <c r="K23867" s="1"/>
      <c r="L23867" s="1"/>
      <c r="M23867" s="2"/>
      <c r="N23867" s="2"/>
      <c r="O23867" s="2"/>
      <c r="P23867" s="2"/>
      <c r="Q23867" s="2"/>
      <c r="R23867" s="2"/>
      <c r="S23867" s="2"/>
      <c r="T23867" s="2"/>
      <c r="U23867" s="2"/>
      <c r="V23867" s="2"/>
      <c r="W23867" s="2"/>
      <c r="X23867" s="2"/>
    </row>
    <row r="23868" spans="1:24" x14ac:dyDescent="0.35">
      <c r="A23868" s="1"/>
      <c r="K23868" s="1"/>
      <c r="L23868" s="1"/>
      <c r="M23868" s="2"/>
      <c r="N23868" s="2"/>
      <c r="O23868" s="2"/>
      <c r="P23868" s="2"/>
      <c r="Q23868" s="2"/>
      <c r="R23868" s="2"/>
      <c r="S23868" s="2"/>
      <c r="T23868" s="2"/>
      <c r="U23868" s="2"/>
      <c r="V23868" s="2"/>
      <c r="W23868" s="2"/>
      <c r="X23868" s="2"/>
    </row>
    <row r="23869" spans="1:24" x14ac:dyDescent="0.35">
      <c r="A23869" s="1"/>
      <c r="K23869" s="1"/>
      <c r="L23869" s="1"/>
      <c r="M23869" s="2"/>
      <c r="N23869" s="2"/>
      <c r="O23869" s="2"/>
      <c r="P23869" s="2"/>
      <c r="Q23869" s="2"/>
      <c r="R23869" s="2"/>
      <c r="S23869" s="2"/>
      <c r="T23869" s="2"/>
      <c r="U23869" s="2"/>
      <c r="V23869" s="2"/>
      <c r="W23869" s="2"/>
      <c r="X23869" s="2"/>
    </row>
    <row r="23870" spans="1:24" x14ac:dyDescent="0.35">
      <c r="A23870" s="1"/>
      <c r="K23870" s="1"/>
      <c r="L23870" s="1"/>
      <c r="M23870" s="2"/>
      <c r="N23870" s="2"/>
      <c r="O23870" s="2"/>
      <c r="P23870" s="2"/>
      <c r="Q23870" s="2"/>
      <c r="R23870" s="2"/>
      <c r="S23870" s="2"/>
      <c r="T23870" s="2"/>
      <c r="U23870" s="2"/>
      <c r="V23870" s="2"/>
      <c r="W23870" s="2"/>
      <c r="X23870" s="2"/>
    </row>
    <row r="23871" spans="1:24" x14ac:dyDescent="0.35">
      <c r="A23871" s="1"/>
      <c r="K23871" s="1"/>
      <c r="L23871" s="1"/>
      <c r="M23871" s="2"/>
      <c r="N23871" s="2"/>
      <c r="O23871" s="2"/>
      <c r="P23871" s="2"/>
      <c r="Q23871" s="2"/>
      <c r="R23871" s="2"/>
      <c r="S23871" s="2"/>
      <c r="T23871" s="2"/>
      <c r="U23871" s="2"/>
      <c r="V23871" s="2"/>
      <c r="W23871" s="2"/>
      <c r="X23871" s="2"/>
    </row>
    <row r="23872" spans="1:24" x14ac:dyDescent="0.35">
      <c r="A23872" s="1"/>
      <c r="K23872" s="1"/>
      <c r="L23872" s="1"/>
      <c r="M23872" s="2"/>
      <c r="N23872" s="2"/>
      <c r="O23872" s="2"/>
      <c r="P23872" s="2"/>
      <c r="Q23872" s="2"/>
      <c r="R23872" s="2"/>
      <c r="S23872" s="2"/>
      <c r="T23872" s="2"/>
      <c r="U23872" s="2"/>
      <c r="V23872" s="2"/>
      <c r="W23872" s="2"/>
      <c r="X23872" s="2"/>
    </row>
    <row r="23873" spans="1:24" x14ac:dyDescent="0.35">
      <c r="A23873" s="1"/>
      <c r="K23873" s="1"/>
      <c r="L23873" s="1"/>
      <c r="M23873" s="2"/>
      <c r="N23873" s="2"/>
      <c r="O23873" s="2"/>
      <c r="P23873" s="2"/>
      <c r="Q23873" s="2"/>
      <c r="R23873" s="2"/>
      <c r="S23873" s="2"/>
      <c r="T23873" s="2"/>
      <c r="U23873" s="2"/>
      <c r="V23873" s="2"/>
      <c r="W23873" s="2"/>
      <c r="X23873" s="2"/>
    </row>
    <row r="23874" spans="1:24" x14ac:dyDescent="0.35">
      <c r="A23874" s="1"/>
      <c r="K23874" s="1"/>
      <c r="L23874" s="1"/>
      <c r="M23874" s="2"/>
      <c r="N23874" s="2"/>
      <c r="O23874" s="2"/>
      <c r="P23874" s="2"/>
      <c r="Q23874" s="2"/>
      <c r="R23874" s="2"/>
      <c r="S23874" s="2"/>
      <c r="T23874" s="2"/>
      <c r="U23874" s="2"/>
      <c r="V23874" s="2"/>
      <c r="W23874" s="2"/>
      <c r="X23874" s="2"/>
    </row>
    <row r="23875" spans="1:24" x14ac:dyDescent="0.35">
      <c r="A23875" s="1"/>
      <c r="K23875" s="1"/>
      <c r="L23875" s="1"/>
      <c r="M23875" s="2"/>
      <c r="N23875" s="2"/>
      <c r="O23875" s="2"/>
      <c r="P23875" s="2"/>
      <c r="Q23875" s="2"/>
      <c r="R23875" s="2"/>
      <c r="S23875" s="2"/>
      <c r="T23875" s="2"/>
      <c r="U23875" s="2"/>
      <c r="V23875" s="2"/>
      <c r="W23875" s="2"/>
      <c r="X23875" s="2"/>
    </row>
    <row r="23876" spans="1:24" x14ac:dyDescent="0.35">
      <c r="A23876" s="1"/>
      <c r="K23876" s="1"/>
      <c r="L23876" s="1"/>
      <c r="M23876" s="2"/>
      <c r="N23876" s="2"/>
      <c r="O23876" s="2"/>
      <c r="P23876" s="2"/>
      <c r="Q23876" s="2"/>
      <c r="R23876" s="2"/>
      <c r="S23876" s="2"/>
      <c r="T23876" s="2"/>
      <c r="U23876" s="2"/>
      <c r="V23876" s="2"/>
      <c r="W23876" s="2"/>
      <c r="X23876" s="2"/>
    </row>
    <row r="23877" spans="1:24" x14ac:dyDescent="0.35">
      <c r="A23877" s="1"/>
      <c r="K23877" s="1"/>
      <c r="L23877" s="1"/>
      <c r="M23877" s="2"/>
      <c r="N23877" s="2"/>
      <c r="O23877" s="2"/>
      <c r="P23877" s="2"/>
      <c r="Q23877" s="2"/>
      <c r="R23877" s="2"/>
      <c r="S23877" s="2"/>
      <c r="T23877" s="2"/>
      <c r="U23877" s="2"/>
      <c r="V23877" s="2"/>
      <c r="W23877" s="2"/>
      <c r="X23877" s="2"/>
    </row>
    <row r="23878" spans="1:24" x14ac:dyDescent="0.35">
      <c r="A23878" s="1"/>
      <c r="K23878" s="1"/>
      <c r="L23878" s="1"/>
      <c r="M23878" s="2"/>
      <c r="N23878" s="2"/>
      <c r="O23878" s="2"/>
      <c r="P23878" s="2"/>
      <c r="Q23878" s="2"/>
      <c r="R23878" s="2"/>
      <c r="S23878" s="2"/>
      <c r="T23878" s="2"/>
      <c r="U23878" s="2"/>
      <c r="V23878" s="2"/>
      <c r="W23878" s="2"/>
      <c r="X23878" s="2"/>
    </row>
    <row r="23879" spans="1:24" x14ac:dyDescent="0.35">
      <c r="A23879" s="1"/>
      <c r="K23879" s="1"/>
      <c r="L23879" s="1"/>
      <c r="M23879" s="2"/>
      <c r="N23879" s="2"/>
      <c r="O23879" s="2"/>
      <c r="P23879" s="2"/>
      <c r="Q23879" s="2"/>
      <c r="R23879" s="2"/>
      <c r="S23879" s="2"/>
      <c r="T23879" s="2"/>
      <c r="U23879" s="2"/>
      <c r="V23879" s="2"/>
      <c r="W23879" s="2"/>
      <c r="X23879" s="2"/>
    </row>
    <row r="23880" spans="1:24" x14ac:dyDescent="0.35">
      <c r="A23880" s="1"/>
      <c r="K23880" s="1"/>
      <c r="L23880" s="1"/>
      <c r="M23880" s="2"/>
      <c r="N23880" s="2"/>
      <c r="O23880" s="2"/>
      <c r="P23880" s="2"/>
      <c r="Q23880" s="2"/>
      <c r="R23880" s="2"/>
      <c r="S23880" s="2"/>
      <c r="T23880" s="2"/>
      <c r="U23880" s="2"/>
      <c r="V23880" s="2"/>
      <c r="W23880" s="2"/>
      <c r="X23880" s="2"/>
    </row>
    <row r="23881" spans="1:24" x14ac:dyDescent="0.35">
      <c r="A23881" s="1"/>
      <c r="K23881" s="1"/>
      <c r="L23881" s="1"/>
      <c r="M23881" s="2"/>
      <c r="N23881" s="2"/>
      <c r="O23881" s="2"/>
      <c r="P23881" s="2"/>
      <c r="Q23881" s="2"/>
      <c r="R23881" s="2"/>
      <c r="S23881" s="2"/>
      <c r="T23881" s="2"/>
      <c r="U23881" s="2"/>
      <c r="V23881" s="2"/>
      <c r="W23881" s="2"/>
      <c r="X23881" s="2"/>
    </row>
    <row r="23882" spans="1:24" x14ac:dyDescent="0.35">
      <c r="A23882" s="1"/>
      <c r="K23882" s="1"/>
      <c r="L23882" s="1"/>
      <c r="M23882" s="2"/>
      <c r="N23882" s="2"/>
      <c r="O23882" s="2"/>
      <c r="P23882" s="2"/>
      <c r="Q23882" s="2"/>
      <c r="R23882" s="2"/>
      <c r="S23882" s="2"/>
      <c r="T23882" s="2"/>
      <c r="U23882" s="2"/>
      <c r="V23882" s="2"/>
      <c r="W23882" s="2"/>
      <c r="X23882" s="2"/>
    </row>
    <row r="23883" spans="1:24" x14ac:dyDescent="0.35">
      <c r="A23883" s="1"/>
      <c r="K23883" s="1"/>
      <c r="L23883" s="1"/>
      <c r="M23883" s="2"/>
      <c r="N23883" s="2"/>
      <c r="O23883" s="2"/>
      <c r="P23883" s="2"/>
      <c r="Q23883" s="2"/>
      <c r="R23883" s="2"/>
      <c r="S23883" s="2"/>
      <c r="T23883" s="2"/>
      <c r="U23883" s="2"/>
      <c r="V23883" s="2"/>
      <c r="W23883" s="2"/>
      <c r="X23883" s="2"/>
    </row>
    <row r="23884" spans="1:24" x14ac:dyDescent="0.35">
      <c r="A23884" s="1"/>
      <c r="K23884" s="1"/>
      <c r="L23884" s="1"/>
      <c r="M23884" s="2"/>
      <c r="N23884" s="2"/>
      <c r="O23884" s="2"/>
      <c r="P23884" s="2"/>
      <c r="Q23884" s="2"/>
      <c r="R23884" s="2"/>
      <c r="S23884" s="2"/>
      <c r="T23884" s="2"/>
      <c r="U23884" s="2"/>
      <c r="V23884" s="2"/>
      <c r="W23884" s="2"/>
      <c r="X23884" s="2"/>
    </row>
    <row r="23885" spans="1:24" x14ac:dyDescent="0.35">
      <c r="A23885" s="1"/>
      <c r="K23885" s="1"/>
      <c r="L23885" s="1"/>
      <c r="M23885" s="2"/>
      <c r="N23885" s="2"/>
      <c r="O23885" s="2"/>
      <c r="P23885" s="2"/>
      <c r="Q23885" s="2"/>
      <c r="R23885" s="2"/>
      <c r="S23885" s="2"/>
      <c r="T23885" s="2"/>
      <c r="U23885" s="2"/>
      <c r="V23885" s="2"/>
      <c r="W23885" s="2"/>
      <c r="X23885" s="2"/>
    </row>
    <row r="23886" spans="1:24" x14ac:dyDescent="0.35">
      <c r="A23886" s="1"/>
      <c r="K23886" s="1"/>
      <c r="L23886" s="1"/>
      <c r="M23886" s="2"/>
      <c r="N23886" s="2"/>
      <c r="O23886" s="2"/>
      <c r="P23886" s="2"/>
      <c r="Q23886" s="2"/>
      <c r="R23886" s="2"/>
      <c r="S23886" s="2"/>
      <c r="T23886" s="2"/>
      <c r="U23886" s="2"/>
      <c r="V23886" s="2"/>
      <c r="W23886" s="2"/>
      <c r="X23886" s="2"/>
    </row>
    <row r="23887" spans="1:24" x14ac:dyDescent="0.35">
      <c r="A23887" s="1"/>
      <c r="K23887" s="1"/>
      <c r="L23887" s="1"/>
      <c r="M23887" s="2"/>
      <c r="N23887" s="2"/>
      <c r="O23887" s="2"/>
      <c r="P23887" s="2"/>
      <c r="Q23887" s="2"/>
      <c r="R23887" s="2"/>
      <c r="S23887" s="2"/>
      <c r="T23887" s="2"/>
      <c r="U23887" s="2"/>
      <c r="V23887" s="2"/>
      <c r="W23887" s="2"/>
      <c r="X23887" s="2"/>
    </row>
    <row r="23888" spans="1:24" x14ac:dyDescent="0.35">
      <c r="A23888" s="1"/>
      <c r="K23888" s="1"/>
      <c r="L23888" s="1"/>
      <c r="M23888" s="2"/>
      <c r="N23888" s="2"/>
      <c r="O23888" s="2"/>
      <c r="P23888" s="2"/>
      <c r="Q23888" s="2"/>
      <c r="R23888" s="2"/>
      <c r="S23888" s="2"/>
      <c r="T23888" s="2"/>
      <c r="U23888" s="2"/>
      <c r="V23888" s="2"/>
      <c r="W23888" s="2"/>
      <c r="X23888" s="2"/>
    </row>
    <row r="23889" spans="1:24" x14ac:dyDescent="0.35">
      <c r="A23889" s="1"/>
      <c r="K23889" s="1"/>
      <c r="L23889" s="1"/>
      <c r="M23889" s="2"/>
      <c r="N23889" s="2"/>
      <c r="O23889" s="2"/>
      <c r="P23889" s="2"/>
      <c r="Q23889" s="2"/>
      <c r="R23889" s="2"/>
      <c r="S23889" s="2"/>
      <c r="T23889" s="2"/>
      <c r="U23889" s="2"/>
      <c r="V23889" s="2"/>
      <c r="W23889" s="2"/>
      <c r="X23889" s="2"/>
    </row>
    <row r="23890" spans="1:24" x14ac:dyDescent="0.35">
      <c r="A23890" s="1"/>
      <c r="K23890" s="1"/>
      <c r="L23890" s="1"/>
      <c r="M23890" s="2"/>
      <c r="N23890" s="2"/>
      <c r="O23890" s="2"/>
      <c r="P23890" s="2"/>
      <c r="Q23890" s="2"/>
      <c r="R23890" s="2"/>
      <c r="S23890" s="2"/>
      <c r="T23890" s="2"/>
      <c r="U23890" s="2"/>
      <c r="V23890" s="2"/>
      <c r="W23890" s="2"/>
      <c r="X23890" s="2"/>
    </row>
    <row r="23891" spans="1:24" x14ac:dyDescent="0.35">
      <c r="A23891" s="1"/>
      <c r="K23891" s="1"/>
      <c r="L23891" s="1"/>
      <c r="M23891" s="2"/>
      <c r="N23891" s="2"/>
      <c r="O23891" s="2"/>
      <c r="P23891" s="2"/>
      <c r="Q23891" s="2"/>
      <c r="R23891" s="2"/>
      <c r="S23891" s="2"/>
      <c r="T23891" s="2"/>
      <c r="U23891" s="2"/>
      <c r="V23891" s="2"/>
      <c r="W23891" s="2"/>
      <c r="X23891" s="2"/>
    </row>
    <row r="23892" spans="1:24" x14ac:dyDescent="0.35">
      <c r="A23892" s="1"/>
      <c r="K23892" s="1"/>
      <c r="L23892" s="1"/>
      <c r="M23892" s="2"/>
      <c r="N23892" s="2"/>
      <c r="O23892" s="2"/>
      <c r="P23892" s="2"/>
      <c r="Q23892" s="2"/>
      <c r="R23892" s="2"/>
      <c r="S23892" s="2"/>
      <c r="T23892" s="2"/>
      <c r="U23892" s="2"/>
      <c r="V23892" s="2"/>
      <c r="W23892" s="2"/>
      <c r="X23892" s="2"/>
    </row>
    <row r="23893" spans="1:24" x14ac:dyDescent="0.35">
      <c r="A23893" s="1"/>
      <c r="K23893" s="1"/>
      <c r="L23893" s="1"/>
      <c r="M23893" s="2"/>
      <c r="N23893" s="2"/>
      <c r="O23893" s="2"/>
      <c r="P23893" s="2"/>
      <c r="Q23893" s="2"/>
      <c r="R23893" s="2"/>
      <c r="S23893" s="2"/>
      <c r="T23893" s="2"/>
      <c r="U23893" s="2"/>
      <c r="V23893" s="2"/>
      <c r="W23893" s="2"/>
      <c r="X23893" s="2"/>
    </row>
    <row r="23894" spans="1:24" x14ac:dyDescent="0.35">
      <c r="A23894" s="1"/>
      <c r="K23894" s="1"/>
      <c r="L23894" s="1"/>
      <c r="M23894" s="2"/>
      <c r="N23894" s="2"/>
      <c r="O23894" s="2"/>
      <c r="P23894" s="2"/>
      <c r="Q23894" s="2"/>
      <c r="R23894" s="2"/>
      <c r="S23894" s="2"/>
      <c r="T23894" s="2"/>
      <c r="U23894" s="2"/>
      <c r="V23894" s="2"/>
      <c r="W23894" s="2"/>
      <c r="X23894" s="2"/>
    </row>
    <row r="23895" spans="1:24" x14ac:dyDescent="0.35">
      <c r="A23895" s="1"/>
      <c r="K23895" s="1"/>
      <c r="L23895" s="1"/>
      <c r="M23895" s="2"/>
      <c r="N23895" s="2"/>
      <c r="O23895" s="2"/>
      <c r="P23895" s="2"/>
      <c r="Q23895" s="2"/>
      <c r="R23895" s="2"/>
      <c r="S23895" s="2"/>
      <c r="T23895" s="2"/>
      <c r="U23895" s="2"/>
      <c r="V23895" s="2"/>
      <c r="W23895" s="2"/>
      <c r="X23895" s="2"/>
    </row>
    <row r="23896" spans="1:24" x14ac:dyDescent="0.35">
      <c r="A23896" s="1"/>
      <c r="K23896" s="1"/>
      <c r="L23896" s="1"/>
      <c r="M23896" s="2"/>
      <c r="N23896" s="2"/>
      <c r="O23896" s="2"/>
      <c r="P23896" s="2"/>
      <c r="Q23896" s="2"/>
      <c r="R23896" s="2"/>
      <c r="S23896" s="2"/>
      <c r="T23896" s="2"/>
      <c r="U23896" s="2"/>
      <c r="V23896" s="2"/>
      <c r="W23896" s="2"/>
      <c r="X23896" s="2"/>
    </row>
    <row r="23897" spans="1:24" x14ac:dyDescent="0.35">
      <c r="A23897" s="1"/>
      <c r="K23897" s="1"/>
      <c r="L23897" s="1"/>
      <c r="M23897" s="2"/>
      <c r="N23897" s="2"/>
      <c r="O23897" s="2"/>
      <c r="P23897" s="2"/>
      <c r="Q23897" s="2"/>
      <c r="R23897" s="2"/>
      <c r="S23897" s="2"/>
      <c r="T23897" s="2"/>
      <c r="U23897" s="2"/>
      <c r="V23897" s="2"/>
      <c r="W23897" s="2"/>
      <c r="X23897" s="2"/>
    </row>
    <row r="23898" spans="1:24" x14ac:dyDescent="0.35">
      <c r="A23898" s="1"/>
      <c r="K23898" s="1"/>
      <c r="L23898" s="1"/>
      <c r="M23898" s="2"/>
      <c r="N23898" s="2"/>
      <c r="O23898" s="2"/>
      <c r="P23898" s="2"/>
      <c r="Q23898" s="2"/>
      <c r="R23898" s="2"/>
      <c r="S23898" s="2"/>
      <c r="T23898" s="2"/>
      <c r="U23898" s="2"/>
      <c r="V23898" s="2"/>
      <c r="W23898" s="2"/>
      <c r="X23898" s="2"/>
    </row>
    <row r="23899" spans="1:24" x14ac:dyDescent="0.35">
      <c r="A23899" s="1"/>
      <c r="K23899" s="1"/>
      <c r="L23899" s="1"/>
      <c r="M23899" s="2"/>
      <c r="N23899" s="2"/>
      <c r="O23899" s="2"/>
      <c r="P23899" s="2"/>
      <c r="Q23899" s="2"/>
      <c r="R23899" s="2"/>
      <c r="S23899" s="2"/>
      <c r="T23899" s="2"/>
      <c r="U23899" s="2"/>
      <c r="V23899" s="2"/>
      <c r="W23899" s="2"/>
      <c r="X23899" s="2"/>
    </row>
    <row r="23900" spans="1:24" x14ac:dyDescent="0.35">
      <c r="A23900" s="1"/>
      <c r="K23900" s="1"/>
      <c r="L23900" s="1"/>
      <c r="M23900" s="2"/>
      <c r="N23900" s="2"/>
      <c r="O23900" s="2"/>
      <c r="P23900" s="2"/>
      <c r="Q23900" s="2"/>
      <c r="R23900" s="2"/>
      <c r="S23900" s="2"/>
      <c r="T23900" s="2"/>
      <c r="U23900" s="2"/>
      <c r="V23900" s="2"/>
      <c r="W23900" s="2"/>
      <c r="X23900" s="2"/>
    </row>
    <row r="23901" spans="1:24" x14ac:dyDescent="0.35">
      <c r="A23901" s="1"/>
      <c r="K23901" s="1"/>
      <c r="L23901" s="1"/>
      <c r="M23901" s="2"/>
      <c r="N23901" s="2"/>
      <c r="O23901" s="2"/>
      <c r="P23901" s="2"/>
      <c r="Q23901" s="2"/>
      <c r="R23901" s="2"/>
      <c r="S23901" s="2"/>
      <c r="T23901" s="2"/>
      <c r="U23901" s="2"/>
      <c r="V23901" s="2"/>
      <c r="W23901" s="2"/>
      <c r="X23901" s="2"/>
    </row>
    <row r="23902" spans="1:24" x14ac:dyDescent="0.35">
      <c r="A23902" s="1"/>
      <c r="K23902" s="1"/>
      <c r="L23902" s="1"/>
      <c r="M23902" s="2"/>
      <c r="N23902" s="2"/>
      <c r="O23902" s="2"/>
      <c r="P23902" s="2"/>
      <c r="Q23902" s="2"/>
      <c r="R23902" s="2"/>
      <c r="S23902" s="2"/>
      <c r="T23902" s="2"/>
      <c r="U23902" s="2"/>
      <c r="V23902" s="2"/>
      <c r="W23902" s="2"/>
      <c r="X23902" s="2"/>
    </row>
    <row r="23903" spans="1:24" x14ac:dyDescent="0.35">
      <c r="A23903" s="1"/>
      <c r="K23903" s="1"/>
      <c r="L23903" s="1"/>
      <c r="M23903" s="2"/>
      <c r="N23903" s="2"/>
      <c r="O23903" s="2"/>
      <c r="P23903" s="2"/>
      <c r="Q23903" s="2"/>
      <c r="R23903" s="2"/>
      <c r="S23903" s="2"/>
      <c r="T23903" s="2"/>
      <c r="U23903" s="2"/>
      <c r="V23903" s="2"/>
      <c r="W23903" s="2"/>
      <c r="X23903" s="2"/>
    </row>
    <row r="23904" spans="1:24" x14ac:dyDescent="0.35">
      <c r="A23904" s="1"/>
      <c r="K23904" s="1"/>
      <c r="L23904" s="1"/>
      <c r="M23904" s="2"/>
      <c r="N23904" s="2"/>
      <c r="O23904" s="2"/>
      <c r="P23904" s="2"/>
      <c r="Q23904" s="2"/>
      <c r="R23904" s="2"/>
      <c r="S23904" s="2"/>
      <c r="T23904" s="2"/>
      <c r="U23904" s="2"/>
      <c r="V23904" s="2"/>
      <c r="W23904" s="2"/>
      <c r="X23904" s="2"/>
    </row>
    <row r="23905" spans="1:24" x14ac:dyDescent="0.35">
      <c r="A23905" s="1"/>
      <c r="K23905" s="1"/>
      <c r="L23905" s="1"/>
      <c r="M23905" s="2"/>
      <c r="N23905" s="2"/>
      <c r="O23905" s="2"/>
      <c r="P23905" s="2"/>
      <c r="Q23905" s="2"/>
      <c r="R23905" s="2"/>
      <c r="S23905" s="2"/>
      <c r="T23905" s="2"/>
      <c r="U23905" s="2"/>
      <c r="V23905" s="2"/>
      <c r="W23905" s="2"/>
      <c r="X23905" s="2"/>
    </row>
    <row r="23906" spans="1:24" x14ac:dyDescent="0.35">
      <c r="A23906" s="1"/>
      <c r="K23906" s="1"/>
      <c r="L23906" s="1"/>
      <c r="M23906" s="2"/>
      <c r="N23906" s="2"/>
      <c r="O23906" s="2"/>
      <c r="P23906" s="2"/>
      <c r="Q23906" s="2"/>
      <c r="R23906" s="2"/>
      <c r="S23906" s="2"/>
      <c r="T23906" s="2"/>
      <c r="U23906" s="2"/>
      <c r="V23906" s="2"/>
      <c r="W23906" s="2"/>
      <c r="X23906" s="2"/>
    </row>
    <row r="23907" spans="1:24" x14ac:dyDescent="0.35">
      <c r="A23907" s="1"/>
      <c r="K23907" s="1"/>
      <c r="L23907" s="1"/>
      <c r="M23907" s="2"/>
      <c r="N23907" s="2"/>
      <c r="O23907" s="2"/>
      <c r="P23907" s="2"/>
      <c r="Q23907" s="2"/>
      <c r="R23907" s="2"/>
      <c r="S23907" s="2"/>
      <c r="T23907" s="2"/>
      <c r="U23907" s="2"/>
      <c r="V23907" s="2"/>
      <c r="W23907" s="2"/>
      <c r="X23907" s="2"/>
    </row>
    <row r="23908" spans="1:24" x14ac:dyDescent="0.35">
      <c r="A23908" s="1"/>
      <c r="K23908" s="1"/>
      <c r="L23908" s="1"/>
      <c r="M23908" s="2"/>
      <c r="N23908" s="2"/>
      <c r="O23908" s="2"/>
      <c r="P23908" s="2"/>
      <c r="Q23908" s="2"/>
      <c r="R23908" s="2"/>
      <c r="S23908" s="2"/>
      <c r="T23908" s="2"/>
      <c r="U23908" s="2"/>
      <c r="V23908" s="2"/>
      <c r="W23908" s="2"/>
      <c r="X23908" s="2"/>
    </row>
    <row r="23909" spans="1:24" x14ac:dyDescent="0.35">
      <c r="A23909" s="1"/>
      <c r="K23909" s="1"/>
      <c r="L23909" s="1"/>
      <c r="M23909" s="2"/>
      <c r="N23909" s="2"/>
      <c r="O23909" s="2"/>
      <c r="P23909" s="2"/>
      <c r="Q23909" s="2"/>
      <c r="R23909" s="2"/>
      <c r="S23909" s="2"/>
      <c r="T23909" s="2"/>
      <c r="U23909" s="2"/>
      <c r="V23909" s="2"/>
      <c r="W23909" s="2"/>
      <c r="X23909" s="2"/>
    </row>
    <row r="23910" spans="1:24" x14ac:dyDescent="0.35">
      <c r="A23910" s="1"/>
      <c r="K23910" s="1"/>
      <c r="L23910" s="1"/>
      <c r="M23910" s="2"/>
      <c r="N23910" s="2"/>
      <c r="O23910" s="2"/>
      <c r="P23910" s="2"/>
      <c r="Q23910" s="2"/>
      <c r="R23910" s="2"/>
      <c r="S23910" s="2"/>
      <c r="T23910" s="2"/>
      <c r="U23910" s="2"/>
      <c r="V23910" s="2"/>
      <c r="W23910" s="2"/>
      <c r="X23910" s="2"/>
    </row>
    <row r="23911" spans="1:24" x14ac:dyDescent="0.35">
      <c r="A23911" s="1"/>
      <c r="K23911" s="1"/>
      <c r="L23911" s="1"/>
      <c r="M23911" s="2"/>
      <c r="N23911" s="2"/>
      <c r="O23911" s="2"/>
      <c r="P23911" s="2"/>
      <c r="Q23911" s="2"/>
      <c r="R23911" s="2"/>
      <c r="S23911" s="2"/>
      <c r="T23911" s="2"/>
      <c r="U23911" s="2"/>
      <c r="V23911" s="2"/>
      <c r="W23911" s="2"/>
      <c r="X23911" s="2"/>
    </row>
    <row r="23912" spans="1:24" x14ac:dyDescent="0.35">
      <c r="A23912" s="1"/>
      <c r="K23912" s="1"/>
      <c r="L23912" s="1"/>
      <c r="M23912" s="2"/>
      <c r="N23912" s="2"/>
      <c r="O23912" s="2"/>
      <c r="P23912" s="2"/>
      <c r="Q23912" s="2"/>
      <c r="R23912" s="2"/>
      <c r="S23912" s="2"/>
      <c r="T23912" s="2"/>
      <c r="U23912" s="2"/>
      <c r="V23912" s="2"/>
      <c r="W23912" s="2"/>
      <c r="X23912" s="2"/>
    </row>
    <row r="23913" spans="1:24" x14ac:dyDescent="0.35">
      <c r="A23913" s="1"/>
      <c r="K23913" s="1"/>
      <c r="L23913" s="1"/>
      <c r="M23913" s="2"/>
      <c r="N23913" s="2"/>
      <c r="O23913" s="2"/>
      <c r="P23913" s="2"/>
      <c r="Q23913" s="2"/>
      <c r="R23913" s="2"/>
      <c r="S23913" s="2"/>
      <c r="T23913" s="2"/>
      <c r="U23913" s="2"/>
      <c r="V23913" s="2"/>
      <c r="W23913" s="2"/>
      <c r="X23913" s="2"/>
    </row>
    <row r="23914" spans="1:24" x14ac:dyDescent="0.35">
      <c r="A23914" s="1"/>
      <c r="K23914" s="1"/>
      <c r="L23914" s="1"/>
      <c r="M23914" s="2"/>
      <c r="N23914" s="2"/>
      <c r="O23914" s="2"/>
      <c r="P23914" s="2"/>
      <c r="Q23914" s="2"/>
      <c r="R23914" s="2"/>
      <c r="S23914" s="2"/>
      <c r="T23914" s="2"/>
      <c r="U23914" s="2"/>
      <c r="V23914" s="2"/>
      <c r="W23914" s="2"/>
      <c r="X23914" s="2"/>
    </row>
    <row r="23915" spans="1:24" x14ac:dyDescent="0.35">
      <c r="A23915" s="1"/>
      <c r="K23915" s="1"/>
      <c r="L23915" s="1"/>
      <c r="M23915" s="2"/>
      <c r="N23915" s="2"/>
      <c r="O23915" s="2"/>
      <c r="P23915" s="2"/>
      <c r="Q23915" s="2"/>
      <c r="R23915" s="2"/>
      <c r="S23915" s="2"/>
      <c r="T23915" s="2"/>
      <c r="U23915" s="2"/>
      <c r="V23915" s="2"/>
      <c r="W23915" s="2"/>
      <c r="X23915" s="2"/>
    </row>
    <row r="23916" spans="1:24" x14ac:dyDescent="0.35">
      <c r="A23916" s="1"/>
      <c r="K23916" s="1"/>
      <c r="L23916" s="1"/>
      <c r="M23916" s="2"/>
      <c r="N23916" s="2"/>
      <c r="O23916" s="2"/>
      <c r="P23916" s="2"/>
      <c r="Q23916" s="2"/>
      <c r="R23916" s="2"/>
      <c r="S23916" s="2"/>
      <c r="T23916" s="2"/>
      <c r="U23916" s="2"/>
      <c r="V23916" s="2"/>
      <c r="W23916" s="2"/>
      <c r="X23916" s="2"/>
    </row>
    <row r="23917" spans="1:24" x14ac:dyDescent="0.35">
      <c r="A23917" s="1"/>
      <c r="K23917" s="1"/>
      <c r="L23917" s="1"/>
      <c r="M23917" s="2"/>
      <c r="N23917" s="2"/>
      <c r="O23917" s="2"/>
      <c r="P23917" s="2"/>
      <c r="Q23917" s="2"/>
      <c r="R23917" s="2"/>
      <c r="S23917" s="2"/>
      <c r="T23917" s="2"/>
      <c r="U23917" s="2"/>
      <c r="V23917" s="2"/>
      <c r="W23917" s="2"/>
      <c r="X23917" s="2"/>
    </row>
    <row r="23918" spans="1:24" x14ac:dyDescent="0.35">
      <c r="A23918" s="1"/>
      <c r="K23918" s="1"/>
      <c r="L23918" s="1"/>
      <c r="M23918" s="2"/>
      <c r="N23918" s="2"/>
      <c r="O23918" s="2"/>
      <c r="P23918" s="2"/>
      <c r="Q23918" s="2"/>
      <c r="R23918" s="2"/>
      <c r="S23918" s="2"/>
      <c r="T23918" s="2"/>
      <c r="U23918" s="2"/>
      <c r="V23918" s="2"/>
      <c r="W23918" s="2"/>
      <c r="X23918" s="2"/>
    </row>
    <row r="23919" spans="1:24" x14ac:dyDescent="0.35">
      <c r="A23919" s="1"/>
      <c r="K23919" s="1"/>
      <c r="L23919" s="1"/>
      <c r="M23919" s="2"/>
      <c r="N23919" s="2"/>
      <c r="O23919" s="2"/>
      <c r="P23919" s="2"/>
      <c r="Q23919" s="2"/>
      <c r="R23919" s="2"/>
      <c r="S23919" s="2"/>
      <c r="T23919" s="2"/>
      <c r="U23919" s="2"/>
      <c r="V23919" s="2"/>
      <c r="W23919" s="2"/>
      <c r="X23919" s="2"/>
    </row>
    <row r="23920" spans="1:24" x14ac:dyDescent="0.35">
      <c r="A23920" s="1"/>
      <c r="K23920" s="1"/>
      <c r="L23920" s="1"/>
      <c r="M23920" s="2"/>
      <c r="N23920" s="2"/>
      <c r="O23920" s="2"/>
      <c r="P23920" s="2"/>
      <c r="Q23920" s="2"/>
      <c r="R23920" s="2"/>
      <c r="S23920" s="2"/>
      <c r="T23920" s="2"/>
      <c r="U23920" s="2"/>
      <c r="V23920" s="2"/>
      <c r="W23920" s="2"/>
      <c r="X23920" s="2"/>
    </row>
    <row r="23921" spans="1:24" x14ac:dyDescent="0.35">
      <c r="A23921" s="1"/>
      <c r="K23921" s="1"/>
      <c r="L23921" s="1"/>
      <c r="M23921" s="2"/>
      <c r="N23921" s="2"/>
      <c r="O23921" s="2"/>
      <c r="P23921" s="2"/>
      <c r="Q23921" s="2"/>
      <c r="R23921" s="2"/>
      <c r="S23921" s="2"/>
      <c r="T23921" s="2"/>
      <c r="U23921" s="2"/>
      <c r="V23921" s="2"/>
      <c r="W23921" s="2"/>
      <c r="X23921" s="2"/>
    </row>
    <row r="23922" spans="1:24" x14ac:dyDescent="0.35">
      <c r="A23922" s="1"/>
      <c r="K23922" s="1"/>
      <c r="L23922" s="1"/>
      <c r="M23922" s="2"/>
      <c r="N23922" s="2"/>
      <c r="O23922" s="2"/>
      <c r="P23922" s="2"/>
      <c r="Q23922" s="2"/>
      <c r="R23922" s="2"/>
      <c r="S23922" s="2"/>
      <c r="T23922" s="2"/>
      <c r="U23922" s="2"/>
      <c r="V23922" s="2"/>
      <c r="W23922" s="2"/>
      <c r="X23922" s="2"/>
    </row>
    <row r="23923" spans="1:24" x14ac:dyDescent="0.35">
      <c r="A23923" s="1"/>
      <c r="K23923" s="1"/>
      <c r="L23923" s="1"/>
      <c r="M23923" s="2"/>
      <c r="N23923" s="2"/>
      <c r="O23923" s="2"/>
      <c r="P23923" s="2"/>
      <c r="Q23923" s="2"/>
      <c r="R23923" s="2"/>
      <c r="S23923" s="2"/>
      <c r="T23923" s="2"/>
      <c r="U23923" s="2"/>
      <c r="V23923" s="2"/>
      <c r="W23923" s="2"/>
      <c r="X23923" s="2"/>
    </row>
    <row r="23924" spans="1:24" x14ac:dyDescent="0.35">
      <c r="A23924" s="1"/>
      <c r="K23924" s="1"/>
      <c r="L23924" s="1"/>
      <c r="M23924" s="2"/>
      <c r="N23924" s="2"/>
      <c r="O23924" s="2"/>
      <c r="P23924" s="2"/>
      <c r="Q23924" s="2"/>
      <c r="R23924" s="2"/>
      <c r="S23924" s="2"/>
      <c r="T23924" s="2"/>
      <c r="U23924" s="2"/>
      <c r="V23924" s="2"/>
      <c r="W23924" s="2"/>
      <c r="X23924" s="2"/>
    </row>
    <row r="23925" spans="1:24" x14ac:dyDescent="0.35">
      <c r="A23925" s="1"/>
      <c r="K23925" s="1"/>
      <c r="L23925" s="1"/>
      <c r="M23925" s="2"/>
      <c r="N23925" s="2"/>
      <c r="O23925" s="2"/>
      <c r="P23925" s="2"/>
      <c r="Q23925" s="2"/>
      <c r="R23925" s="2"/>
      <c r="S23925" s="2"/>
      <c r="T23925" s="2"/>
      <c r="U23925" s="2"/>
      <c r="V23925" s="2"/>
      <c r="W23925" s="2"/>
      <c r="X23925" s="2"/>
    </row>
    <row r="23926" spans="1:24" x14ac:dyDescent="0.35">
      <c r="A23926" s="1"/>
      <c r="K23926" s="1"/>
      <c r="L23926" s="1"/>
      <c r="M23926" s="2"/>
      <c r="N23926" s="2"/>
      <c r="O23926" s="2"/>
      <c r="P23926" s="2"/>
      <c r="Q23926" s="2"/>
      <c r="R23926" s="2"/>
      <c r="S23926" s="2"/>
      <c r="T23926" s="2"/>
      <c r="U23926" s="2"/>
      <c r="V23926" s="2"/>
      <c r="W23926" s="2"/>
      <c r="X23926" s="2"/>
    </row>
    <row r="23927" spans="1:24" x14ac:dyDescent="0.35">
      <c r="A23927" s="1"/>
      <c r="K23927" s="1"/>
      <c r="L23927" s="1"/>
      <c r="M23927" s="2"/>
      <c r="N23927" s="2"/>
      <c r="O23927" s="2"/>
      <c r="P23927" s="2"/>
      <c r="Q23927" s="2"/>
      <c r="R23927" s="2"/>
      <c r="S23927" s="2"/>
      <c r="T23927" s="2"/>
      <c r="U23927" s="2"/>
      <c r="V23927" s="2"/>
      <c r="W23927" s="2"/>
      <c r="X23927" s="2"/>
    </row>
    <row r="23928" spans="1:24" x14ac:dyDescent="0.35">
      <c r="A23928" s="1"/>
      <c r="K23928" s="1"/>
      <c r="L23928" s="1"/>
      <c r="M23928" s="2"/>
      <c r="N23928" s="2"/>
      <c r="O23928" s="2"/>
      <c r="P23928" s="2"/>
      <c r="Q23928" s="2"/>
      <c r="R23928" s="2"/>
      <c r="S23928" s="2"/>
      <c r="T23928" s="2"/>
      <c r="U23928" s="2"/>
      <c r="V23928" s="2"/>
      <c r="W23928" s="2"/>
      <c r="X23928" s="2"/>
    </row>
    <row r="23929" spans="1:24" x14ac:dyDescent="0.35">
      <c r="A23929" s="1"/>
      <c r="K23929" s="1"/>
      <c r="L23929" s="1"/>
      <c r="M23929" s="2"/>
      <c r="N23929" s="2"/>
      <c r="O23929" s="2"/>
      <c r="P23929" s="2"/>
      <c r="Q23929" s="2"/>
      <c r="R23929" s="2"/>
      <c r="S23929" s="2"/>
      <c r="T23929" s="2"/>
      <c r="U23929" s="2"/>
      <c r="V23929" s="2"/>
      <c r="W23929" s="2"/>
      <c r="X23929" s="2"/>
    </row>
    <row r="23930" spans="1:24" x14ac:dyDescent="0.35">
      <c r="A23930" s="1"/>
      <c r="K23930" s="1"/>
      <c r="L23930" s="1"/>
      <c r="M23930" s="2"/>
      <c r="N23930" s="2"/>
      <c r="O23930" s="2"/>
      <c r="P23930" s="2"/>
      <c r="Q23930" s="2"/>
      <c r="R23930" s="2"/>
      <c r="S23930" s="2"/>
      <c r="T23930" s="2"/>
      <c r="U23930" s="2"/>
      <c r="V23930" s="2"/>
      <c r="W23930" s="2"/>
      <c r="X23930" s="2"/>
    </row>
    <row r="23931" spans="1:24" x14ac:dyDescent="0.35">
      <c r="A23931" s="1"/>
      <c r="K23931" s="1"/>
      <c r="L23931" s="1"/>
      <c r="M23931" s="2"/>
      <c r="N23931" s="2"/>
      <c r="O23931" s="2"/>
      <c r="P23931" s="2"/>
      <c r="Q23931" s="2"/>
      <c r="R23931" s="2"/>
      <c r="S23931" s="2"/>
      <c r="T23931" s="2"/>
      <c r="U23931" s="2"/>
      <c r="V23931" s="2"/>
      <c r="W23931" s="2"/>
      <c r="X23931" s="2"/>
    </row>
    <row r="23932" spans="1:24" x14ac:dyDescent="0.35">
      <c r="A23932" s="1"/>
      <c r="K23932" s="1"/>
      <c r="L23932" s="1"/>
      <c r="M23932" s="2"/>
      <c r="N23932" s="2"/>
      <c r="O23932" s="2"/>
      <c r="P23932" s="2"/>
      <c r="Q23932" s="2"/>
      <c r="R23932" s="2"/>
      <c r="S23932" s="2"/>
      <c r="T23932" s="2"/>
      <c r="U23932" s="2"/>
      <c r="V23932" s="2"/>
      <c r="W23932" s="2"/>
      <c r="X23932" s="2"/>
    </row>
    <row r="23933" spans="1:24" x14ac:dyDescent="0.35">
      <c r="A23933" s="1"/>
      <c r="K23933" s="1"/>
      <c r="L23933" s="1"/>
      <c r="M23933" s="2"/>
      <c r="N23933" s="2"/>
      <c r="O23933" s="2"/>
      <c r="P23933" s="2"/>
      <c r="Q23933" s="2"/>
      <c r="R23933" s="2"/>
      <c r="S23933" s="2"/>
      <c r="T23933" s="2"/>
      <c r="U23933" s="2"/>
      <c r="V23933" s="2"/>
      <c r="W23933" s="2"/>
      <c r="X23933" s="2"/>
    </row>
    <row r="23934" spans="1:24" x14ac:dyDescent="0.35">
      <c r="A23934" s="1"/>
      <c r="K23934" s="1"/>
      <c r="L23934" s="1"/>
      <c r="M23934" s="2"/>
      <c r="N23934" s="2"/>
      <c r="O23934" s="2"/>
      <c r="P23934" s="2"/>
      <c r="Q23934" s="2"/>
      <c r="R23934" s="2"/>
      <c r="S23934" s="2"/>
      <c r="T23934" s="2"/>
      <c r="U23934" s="2"/>
      <c r="V23934" s="2"/>
      <c r="W23934" s="2"/>
      <c r="X23934" s="2"/>
    </row>
    <row r="23935" spans="1:24" x14ac:dyDescent="0.35">
      <c r="A23935" s="1"/>
      <c r="K23935" s="1"/>
      <c r="L23935" s="1"/>
      <c r="M23935" s="2"/>
      <c r="N23935" s="2"/>
      <c r="O23935" s="2"/>
      <c r="P23935" s="2"/>
      <c r="Q23935" s="2"/>
      <c r="R23935" s="2"/>
      <c r="S23935" s="2"/>
      <c r="T23935" s="2"/>
      <c r="U23935" s="2"/>
      <c r="V23935" s="2"/>
      <c r="W23935" s="2"/>
      <c r="X23935" s="2"/>
    </row>
    <row r="23936" spans="1:24" x14ac:dyDescent="0.35">
      <c r="A23936" s="1"/>
      <c r="K23936" s="1"/>
      <c r="L23936" s="1"/>
      <c r="M23936" s="2"/>
      <c r="N23936" s="2"/>
      <c r="O23936" s="2"/>
      <c r="P23936" s="2"/>
      <c r="Q23936" s="2"/>
      <c r="R23936" s="2"/>
      <c r="S23936" s="2"/>
      <c r="T23936" s="2"/>
      <c r="U23936" s="2"/>
      <c r="V23936" s="2"/>
      <c r="W23936" s="2"/>
      <c r="X23936" s="2"/>
    </row>
    <row r="23937" spans="1:24" x14ac:dyDescent="0.35">
      <c r="A23937" s="1"/>
      <c r="K23937" s="1"/>
      <c r="L23937" s="1"/>
      <c r="M23937" s="2"/>
      <c r="N23937" s="2"/>
      <c r="O23937" s="2"/>
      <c r="P23937" s="2"/>
      <c r="Q23937" s="2"/>
      <c r="R23937" s="2"/>
      <c r="S23937" s="2"/>
      <c r="T23937" s="2"/>
      <c r="U23937" s="2"/>
      <c r="V23937" s="2"/>
      <c r="W23937" s="2"/>
      <c r="X23937" s="2"/>
    </row>
    <row r="23938" spans="1:24" x14ac:dyDescent="0.35">
      <c r="A23938" s="1"/>
      <c r="K23938" s="1"/>
      <c r="L23938" s="1"/>
      <c r="M23938" s="2"/>
      <c r="N23938" s="2"/>
      <c r="O23938" s="2"/>
      <c r="P23938" s="2"/>
      <c r="Q23938" s="2"/>
      <c r="R23938" s="2"/>
      <c r="S23938" s="2"/>
      <c r="T23938" s="2"/>
      <c r="U23938" s="2"/>
      <c r="V23938" s="2"/>
      <c r="W23938" s="2"/>
      <c r="X23938" s="2"/>
    </row>
    <row r="23939" spans="1:24" x14ac:dyDescent="0.35">
      <c r="A23939" s="1"/>
      <c r="K23939" s="1"/>
      <c r="L23939" s="1"/>
      <c r="M23939" s="2"/>
      <c r="N23939" s="2"/>
      <c r="O23939" s="2"/>
      <c r="P23939" s="2"/>
      <c r="Q23939" s="2"/>
      <c r="R23939" s="2"/>
      <c r="S23939" s="2"/>
      <c r="T23939" s="2"/>
      <c r="U23939" s="2"/>
      <c r="V23939" s="2"/>
      <c r="W23939" s="2"/>
      <c r="X23939" s="2"/>
    </row>
    <row r="23940" spans="1:24" x14ac:dyDescent="0.35">
      <c r="A23940" s="1"/>
      <c r="K23940" s="1"/>
      <c r="L23940" s="1"/>
      <c r="M23940" s="2"/>
      <c r="N23940" s="2"/>
      <c r="O23940" s="2"/>
      <c r="P23940" s="2"/>
      <c r="Q23940" s="2"/>
      <c r="R23940" s="2"/>
      <c r="S23940" s="2"/>
      <c r="T23940" s="2"/>
      <c r="U23940" s="2"/>
      <c r="V23940" s="2"/>
      <c r="W23940" s="2"/>
      <c r="X23940" s="2"/>
    </row>
    <row r="23941" spans="1:24" x14ac:dyDescent="0.35">
      <c r="A23941" s="1"/>
      <c r="K23941" s="1"/>
      <c r="L23941" s="1"/>
      <c r="M23941" s="2"/>
      <c r="N23941" s="2"/>
      <c r="O23941" s="2"/>
      <c r="P23941" s="2"/>
      <c r="Q23941" s="2"/>
      <c r="R23941" s="2"/>
      <c r="S23941" s="2"/>
      <c r="T23941" s="2"/>
      <c r="U23941" s="2"/>
      <c r="V23941" s="2"/>
      <c r="W23941" s="2"/>
      <c r="X23941" s="2"/>
    </row>
    <row r="23942" spans="1:24" x14ac:dyDescent="0.35">
      <c r="A23942" s="1"/>
      <c r="K23942" s="1"/>
      <c r="L23942" s="1"/>
      <c r="M23942" s="2"/>
      <c r="N23942" s="2"/>
      <c r="O23942" s="2"/>
      <c r="P23942" s="2"/>
      <c r="Q23942" s="2"/>
      <c r="R23942" s="2"/>
      <c r="S23942" s="2"/>
      <c r="T23942" s="2"/>
      <c r="U23942" s="2"/>
      <c r="V23942" s="2"/>
      <c r="W23942" s="2"/>
      <c r="X23942" s="2"/>
    </row>
    <row r="23943" spans="1:24" x14ac:dyDescent="0.35">
      <c r="A23943" s="1"/>
      <c r="K23943" s="1"/>
      <c r="L23943" s="1"/>
      <c r="M23943" s="2"/>
      <c r="N23943" s="2"/>
      <c r="O23943" s="2"/>
      <c r="P23943" s="2"/>
      <c r="Q23943" s="2"/>
      <c r="R23943" s="2"/>
      <c r="S23943" s="2"/>
      <c r="T23943" s="2"/>
      <c r="U23943" s="2"/>
      <c r="V23943" s="2"/>
      <c r="W23943" s="2"/>
      <c r="X23943" s="2"/>
    </row>
    <row r="23944" spans="1:24" x14ac:dyDescent="0.35">
      <c r="A23944" s="1"/>
      <c r="K23944" s="1"/>
      <c r="L23944" s="1"/>
      <c r="M23944" s="2"/>
      <c r="N23944" s="2"/>
      <c r="O23944" s="2"/>
      <c r="P23944" s="2"/>
      <c r="Q23944" s="2"/>
      <c r="R23944" s="2"/>
      <c r="S23944" s="2"/>
      <c r="T23944" s="2"/>
      <c r="U23944" s="2"/>
      <c r="V23944" s="2"/>
      <c r="W23944" s="2"/>
      <c r="X23944" s="2"/>
    </row>
    <row r="23945" spans="1:24" x14ac:dyDescent="0.35">
      <c r="A23945" s="1"/>
      <c r="K23945" s="1"/>
      <c r="L23945" s="1"/>
      <c r="M23945" s="2"/>
      <c r="N23945" s="2"/>
      <c r="O23945" s="2"/>
      <c r="P23945" s="2"/>
      <c r="Q23945" s="2"/>
      <c r="R23945" s="2"/>
      <c r="S23945" s="2"/>
      <c r="T23945" s="2"/>
      <c r="U23945" s="2"/>
      <c r="V23945" s="2"/>
      <c r="W23945" s="2"/>
      <c r="X23945" s="2"/>
    </row>
    <row r="23946" spans="1:24" x14ac:dyDescent="0.35">
      <c r="A23946" s="1"/>
      <c r="K23946" s="1"/>
      <c r="L23946" s="1"/>
      <c r="M23946" s="2"/>
      <c r="N23946" s="2"/>
      <c r="O23946" s="2"/>
      <c r="P23946" s="2"/>
      <c r="Q23946" s="2"/>
      <c r="R23946" s="2"/>
      <c r="S23946" s="2"/>
      <c r="T23946" s="2"/>
      <c r="U23946" s="2"/>
      <c r="V23946" s="2"/>
      <c r="W23946" s="2"/>
      <c r="X23946" s="2"/>
    </row>
    <row r="23947" spans="1:24" x14ac:dyDescent="0.35">
      <c r="A23947" s="1"/>
      <c r="K23947" s="1"/>
      <c r="L23947" s="1"/>
      <c r="M23947" s="2"/>
      <c r="N23947" s="2"/>
      <c r="O23947" s="2"/>
      <c r="P23947" s="2"/>
      <c r="Q23947" s="2"/>
      <c r="R23947" s="2"/>
      <c r="S23947" s="2"/>
      <c r="T23947" s="2"/>
      <c r="U23947" s="2"/>
      <c r="V23947" s="2"/>
      <c r="W23947" s="2"/>
      <c r="X23947" s="2"/>
    </row>
    <row r="23948" spans="1:24" x14ac:dyDescent="0.35">
      <c r="A23948" s="1"/>
      <c r="K23948" s="1"/>
      <c r="L23948" s="1"/>
      <c r="M23948" s="2"/>
      <c r="N23948" s="2"/>
      <c r="O23948" s="2"/>
      <c r="P23948" s="2"/>
      <c r="Q23948" s="2"/>
      <c r="R23948" s="2"/>
      <c r="S23948" s="2"/>
      <c r="T23948" s="2"/>
      <c r="U23948" s="2"/>
      <c r="V23948" s="2"/>
      <c r="W23948" s="2"/>
      <c r="X23948" s="2"/>
    </row>
    <row r="23949" spans="1:24" x14ac:dyDescent="0.35">
      <c r="A23949" s="1"/>
      <c r="K23949" s="1"/>
      <c r="L23949" s="1"/>
      <c r="M23949" s="2"/>
      <c r="N23949" s="2"/>
      <c r="O23949" s="2"/>
      <c r="P23949" s="2"/>
      <c r="Q23949" s="2"/>
      <c r="R23949" s="2"/>
      <c r="S23949" s="2"/>
      <c r="T23949" s="2"/>
      <c r="U23949" s="2"/>
      <c r="V23949" s="2"/>
      <c r="W23949" s="2"/>
      <c r="X23949" s="2"/>
    </row>
    <row r="23950" spans="1:24" x14ac:dyDescent="0.35">
      <c r="A23950" s="1"/>
      <c r="K23950" s="1"/>
      <c r="L23950" s="1"/>
      <c r="M23950" s="2"/>
      <c r="N23950" s="2"/>
      <c r="O23950" s="2"/>
      <c r="P23950" s="2"/>
      <c r="Q23950" s="2"/>
      <c r="R23950" s="2"/>
      <c r="S23950" s="2"/>
      <c r="T23950" s="2"/>
      <c r="U23950" s="2"/>
      <c r="V23950" s="2"/>
      <c r="W23950" s="2"/>
      <c r="X23950" s="2"/>
    </row>
    <row r="23951" spans="1:24" x14ac:dyDescent="0.35">
      <c r="A23951" s="1"/>
      <c r="K23951" s="1"/>
      <c r="L23951" s="1"/>
      <c r="M23951" s="2"/>
      <c r="N23951" s="2"/>
      <c r="O23951" s="2"/>
      <c r="P23951" s="2"/>
      <c r="Q23951" s="2"/>
      <c r="R23951" s="2"/>
      <c r="S23951" s="2"/>
      <c r="T23951" s="2"/>
      <c r="U23951" s="2"/>
      <c r="V23951" s="2"/>
      <c r="W23951" s="2"/>
      <c r="X23951" s="2"/>
    </row>
    <row r="23952" spans="1:24" x14ac:dyDescent="0.35">
      <c r="A23952" s="1"/>
      <c r="K23952" s="1"/>
      <c r="L23952" s="1"/>
      <c r="M23952" s="2"/>
      <c r="N23952" s="2"/>
      <c r="O23952" s="2"/>
      <c r="P23952" s="2"/>
      <c r="Q23952" s="2"/>
      <c r="R23952" s="2"/>
      <c r="S23952" s="2"/>
      <c r="T23952" s="2"/>
      <c r="U23952" s="2"/>
      <c r="V23952" s="2"/>
      <c r="W23952" s="2"/>
      <c r="X23952" s="2"/>
    </row>
    <row r="23953" spans="1:24" x14ac:dyDescent="0.35">
      <c r="A23953" s="1"/>
      <c r="K23953" s="1"/>
      <c r="L23953" s="1"/>
      <c r="M23953" s="2"/>
      <c r="N23953" s="2"/>
      <c r="O23953" s="2"/>
      <c r="P23953" s="2"/>
      <c r="Q23953" s="2"/>
      <c r="R23953" s="2"/>
      <c r="S23953" s="2"/>
      <c r="T23953" s="2"/>
      <c r="U23953" s="2"/>
      <c r="V23953" s="2"/>
      <c r="W23953" s="2"/>
      <c r="X23953" s="2"/>
    </row>
    <row r="23954" spans="1:24" x14ac:dyDescent="0.35">
      <c r="A23954" s="1"/>
      <c r="K23954" s="1"/>
      <c r="L23954" s="1"/>
      <c r="M23954" s="2"/>
      <c r="N23954" s="2"/>
      <c r="O23954" s="2"/>
      <c r="P23954" s="2"/>
      <c r="Q23954" s="2"/>
      <c r="R23954" s="2"/>
      <c r="S23954" s="2"/>
      <c r="T23954" s="2"/>
      <c r="U23954" s="2"/>
      <c r="V23954" s="2"/>
      <c r="W23954" s="2"/>
      <c r="X23954" s="2"/>
    </row>
    <row r="23955" spans="1:24" x14ac:dyDescent="0.35">
      <c r="A23955" s="1"/>
      <c r="K23955" s="1"/>
      <c r="L23955" s="1"/>
      <c r="M23955" s="2"/>
      <c r="N23955" s="2"/>
      <c r="O23955" s="2"/>
      <c r="P23955" s="2"/>
      <c r="Q23955" s="2"/>
      <c r="R23955" s="2"/>
      <c r="S23955" s="2"/>
      <c r="T23955" s="2"/>
      <c r="U23955" s="2"/>
      <c r="V23955" s="2"/>
      <c r="W23955" s="2"/>
      <c r="X23955" s="2"/>
    </row>
    <row r="23956" spans="1:24" x14ac:dyDescent="0.35">
      <c r="A23956" s="1"/>
      <c r="K23956" s="1"/>
      <c r="L23956" s="1"/>
      <c r="M23956" s="2"/>
      <c r="N23956" s="2"/>
      <c r="O23956" s="2"/>
      <c r="P23956" s="2"/>
      <c r="Q23956" s="2"/>
      <c r="R23956" s="2"/>
      <c r="S23956" s="2"/>
      <c r="T23956" s="2"/>
      <c r="U23956" s="2"/>
      <c r="V23956" s="2"/>
      <c r="W23956" s="2"/>
      <c r="X23956" s="2"/>
    </row>
    <row r="23957" spans="1:24" x14ac:dyDescent="0.35">
      <c r="A23957" s="1"/>
      <c r="K23957" s="1"/>
      <c r="L23957" s="1"/>
      <c r="M23957" s="2"/>
      <c r="N23957" s="2"/>
      <c r="O23957" s="2"/>
      <c r="P23957" s="2"/>
      <c r="Q23957" s="2"/>
      <c r="R23957" s="2"/>
      <c r="S23957" s="2"/>
      <c r="T23957" s="2"/>
      <c r="U23957" s="2"/>
      <c r="V23957" s="2"/>
      <c r="W23957" s="2"/>
      <c r="X23957" s="2"/>
    </row>
    <row r="23958" spans="1:24" x14ac:dyDescent="0.35">
      <c r="A23958" s="1"/>
      <c r="K23958" s="1"/>
      <c r="L23958" s="1"/>
      <c r="M23958" s="2"/>
      <c r="N23958" s="2"/>
      <c r="O23958" s="2"/>
      <c r="P23958" s="2"/>
      <c r="Q23958" s="2"/>
      <c r="R23958" s="2"/>
      <c r="S23958" s="2"/>
      <c r="T23958" s="2"/>
      <c r="U23958" s="2"/>
      <c r="V23958" s="2"/>
      <c r="W23958" s="2"/>
      <c r="X23958" s="2"/>
    </row>
    <row r="23959" spans="1:24" x14ac:dyDescent="0.35">
      <c r="A23959" s="1"/>
      <c r="K23959" s="1"/>
      <c r="L23959" s="1"/>
      <c r="M23959" s="2"/>
      <c r="N23959" s="2"/>
      <c r="O23959" s="2"/>
      <c r="P23959" s="2"/>
      <c r="Q23959" s="2"/>
      <c r="R23959" s="2"/>
      <c r="S23959" s="2"/>
      <c r="T23959" s="2"/>
      <c r="U23959" s="2"/>
      <c r="V23959" s="2"/>
      <c r="W23959" s="2"/>
      <c r="X23959" s="2"/>
    </row>
    <row r="23960" spans="1:24" x14ac:dyDescent="0.35">
      <c r="A23960" s="1"/>
      <c r="K23960" s="1"/>
      <c r="L23960" s="1"/>
      <c r="M23960" s="2"/>
      <c r="N23960" s="2"/>
      <c r="O23960" s="2"/>
      <c r="P23960" s="2"/>
      <c r="Q23960" s="2"/>
      <c r="R23960" s="2"/>
      <c r="S23960" s="2"/>
      <c r="T23960" s="2"/>
      <c r="U23960" s="2"/>
      <c r="V23960" s="2"/>
      <c r="W23960" s="2"/>
      <c r="X23960" s="2"/>
    </row>
    <row r="23961" spans="1:24" x14ac:dyDescent="0.35">
      <c r="A23961" s="1"/>
      <c r="K23961" s="1"/>
      <c r="L23961" s="1"/>
      <c r="M23961" s="2"/>
      <c r="N23961" s="2"/>
      <c r="O23961" s="2"/>
      <c r="P23961" s="2"/>
      <c r="Q23961" s="2"/>
      <c r="R23961" s="2"/>
      <c r="S23961" s="2"/>
      <c r="T23961" s="2"/>
      <c r="U23961" s="2"/>
      <c r="V23961" s="2"/>
      <c r="W23961" s="2"/>
      <c r="X23961" s="2"/>
    </row>
    <row r="23962" spans="1:24" x14ac:dyDescent="0.35">
      <c r="A23962" s="1"/>
      <c r="K23962" s="1"/>
      <c r="L23962" s="1"/>
      <c r="M23962" s="2"/>
      <c r="N23962" s="2"/>
      <c r="O23962" s="2"/>
      <c r="P23962" s="2"/>
      <c r="Q23962" s="2"/>
      <c r="R23962" s="2"/>
      <c r="S23962" s="2"/>
      <c r="T23962" s="2"/>
      <c r="U23962" s="2"/>
      <c r="V23962" s="2"/>
      <c r="W23962" s="2"/>
      <c r="X23962" s="2"/>
    </row>
    <row r="23963" spans="1:24" x14ac:dyDescent="0.35">
      <c r="A23963" s="1"/>
      <c r="K23963" s="1"/>
      <c r="L23963" s="1"/>
      <c r="M23963" s="2"/>
      <c r="N23963" s="2"/>
      <c r="O23963" s="2"/>
      <c r="P23963" s="2"/>
      <c r="Q23963" s="2"/>
      <c r="R23963" s="2"/>
      <c r="S23963" s="2"/>
      <c r="T23963" s="2"/>
      <c r="U23963" s="2"/>
      <c r="V23963" s="2"/>
      <c r="W23963" s="2"/>
      <c r="X23963" s="2"/>
    </row>
    <row r="23964" spans="1:24" x14ac:dyDescent="0.35">
      <c r="A23964" s="1"/>
      <c r="K23964" s="1"/>
      <c r="L23964" s="1"/>
      <c r="M23964" s="2"/>
      <c r="N23964" s="2"/>
      <c r="O23964" s="2"/>
      <c r="P23964" s="2"/>
      <c r="Q23964" s="2"/>
      <c r="R23964" s="2"/>
      <c r="S23964" s="2"/>
      <c r="T23964" s="2"/>
      <c r="U23964" s="2"/>
      <c r="V23964" s="2"/>
      <c r="W23964" s="2"/>
      <c r="X23964" s="2"/>
    </row>
    <row r="23965" spans="1:24" x14ac:dyDescent="0.35">
      <c r="A23965" s="1"/>
      <c r="K23965" s="1"/>
      <c r="L23965" s="1"/>
      <c r="M23965" s="2"/>
      <c r="N23965" s="2"/>
      <c r="O23965" s="2"/>
      <c r="P23965" s="2"/>
      <c r="Q23965" s="2"/>
      <c r="R23965" s="2"/>
      <c r="S23965" s="2"/>
      <c r="T23965" s="2"/>
      <c r="U23965" s="2"/>
      <c r="V23965" s="2"/>
      <c r="W23965" s="2"/>
      <c r="X23965" s="2"/>
    </row>
    <row r="23966" spans="1:24" x14ac:dyDescent="0.35">
      <c r="A23966" s="1"/>
      <c r="K23966" s="1"/>
      <c r="L23966" s="1"/>
      <c r="M23966" s="2"/>
      <c r="N23966" s="2"/>
      <c r="O23966" s="2"/>
      <c r="P23966" s="2"/>
      <c r="Q23966" s="2"/>
      <c r="R23966" s="2"/>
      <c r="S23966" s="2"/>
      <c r="T23966" s="2"/>
      <c r="U23966" s="2"/>
      <c r="V23966" s="2"/>
      <c r="W23966" s="2"/>
      <c r="X23966" s="2"/>
    </row>
    <row r="23967" spans="1:24" x14ac:dyDescent="0.35">
      <c r="A23967" s="1"/>
      <c r="K23967" s="1"/>
      <c r="L23967" s="1"/>
      <c r="M23967" s="2"/>
      <c r="N23967" s="2"/>
      <c r="O23967" s="2"/>
      <c r="P23967" s="2"/>
      <c r="Q23967" s="2"/>
      <c r="R23967" s="2"/>
      <c r="S23967" s="2"/>
      <c r="T23967" s="2"/>
      <c r="U23967" s="2"/>
      <c r="V23967" s="2"/>
      <c r="W23967" s="2"/>
      <c r="X23967" s="2"/>
    </row>
    <row r="23968" spans="1:24" x14ac:dyDescent="0.35">
      <c r="A23968" s="1"/>
      <c r="K23968" s="1"/>
      <c r="L23968" s="1"/>
      <c r="M23968" s="2"/>
      <c r="N23968" s="2"/>
      <c r="O23968" s="2"/>
      <c r="P23968" s="2"/>
      <c r="Q23968" s="2"/>
      <c r="R23968" s="2"/>
      <c r="S23968" s="2"/>
      <c r="T23968" s="2"/>
      <c r="U23968" s="2"/>
      <c r="V23968" s="2"/>
      <c r="W23968" s="2"/>
      <c r="X23968" s="2"/>
    </row>
    <row r="23969" spans="1:24" x14ac:dyDescent="0.35">
      <c r="A23969" s="1"/>
      <c r="K23969" s="1"/>
      <c r="L23969" s="1"/>
      <c r="M23969" s="2"/>
      <c r="N23969" s="2"/>
      <c r="O23969" s="2"/>
      <c r="P23969" s="2"/>
      <c r="Q23969" s="2"/>
      <c r="R23969" s="2"/>
      <c r="S23969" s="2"/>
      <c r="T23969" s="2"/>
      <c r="U23969" s="2"/>
      <c r="V23969" s="2"/>
      <c r="W23969" s="2"/>
      <c r="X23969" s="2"/>
    </row>
    <row r="23970" spans="1:24" x14ac:dyDescent="0.35">
      <c r="A23970" s="1"/>
      <c r="K23970" s="1"/>
      <c r="L23970" s="1"/>
      <c r="M23970" s="2"/>
      <c r="N23970" s="2"/>
      <c r="O23970" s="2"/>
      <c r="P23970" s="2"/>
      <c r="Q23970" s="2"/>
      <c r="R23970" s="2"/>
      <c r="S23970" s="2"/>
      <c r="T23970" s="2"/>
      <c r="U23970" s="2"/>
      <c r="V23970" s="2"/>
      <c r="W23970" s="2"/>
      <c r="X23970" s="2"/>
    </row>
    <row r="23971" spans="1:24" x14ac:dyDescent="0.35">
      <c r="A23971" s="1"/>
      <c r="K23971" s="1"/>
      <c r="L23971" s="1"/>
      <c r="M23971" s="2"/>
      <c r="N23971" s="2"/>
      <c r="O23971" s="2"/>
      <c r="P23971" s="2"/>
      <c r="Q23971" s="2"/>
      <c r="R23971" s="2"/>
      <c r="S23971" s="2"/>
      <c r="T23971" s="2"/>
      <c r="U23971" s="2"/>
      <c r="V23971" s="2"/>
      <c r="W23971" s="2"/>
      <c r="X23971" s="2"/>
    </row>
    <row r="23972" spans="1:24" x14ac:dyDescent="0.35">
      <c r="A23972" s="1"/>
      <c r="K23972" s="1"/>
      <c r="L23972" s="1"/>
      <c r="M23972" s="2"/>
      <c r="N23972" s="2"/>
      <c r="O23972" s="2"/>
      <c r="P23972" s="2"/>
      <c r="Q23972" s="2"/>
      <c r="R23972" s="2"/>
      <c r="S23972" s="2"/>
      <c r="T23972" s="2"/>
      <c r="U23972" s="2"/>
      <c r="V23972" s="2"/>
      <c r="W23972" s="2"/>
      <c r="X23972" s="2"/>
    </row>
    <row r="23973" spans="1:24" x14ac:dyDescent="0.35">
      <c r="A23973" s="1"/>
      <c r="K23973" s="1"/>
      <c r="L23973" s="1"/>
      <c r="M23973" s="2"/>
      <c r="N23973" s="2"/>
      <c r="O23973" s="2"/>
      <c r="P23973" s="2"/>
      <c r="Q23973" s="2"/>
      <c r="R23973" s="2"/>
      <c r="S23973" s="2"/>
      <c r="T23973" s="2"/>
      <c r="U23973" s="2"/>
      <c r="V23973" s="2"/>
      <c r="W23973" s="2"/>
      <c r="X23973" s="2"/>
    </row>
    <row r="23974" spans="1:24" x14ac:dyDescent="0.35">
      <c r="A23974" s="1"/>
      <c r="K23974" s="1"/>
      <c r="L23974" s="1"/>
      <c r="M23974" s="2"/>
      <c r="N23974" s="2"/>
      <c r="O23974" s="2"/>
      <c r="P23974" s="2"/>
      <c r="Q23974" s="2"/>
      <c r="R23974" s="2"/>
      <c r="S23974" s="2"/>
      <c r="T23974" s="2"/>
      <c r="U23974" s="2"/>
      <c r="V23974" s="2"/>
      <c r="W23974" s="2"/>
      <c r="X23974" s="2"/>
    </row>
    <row r="23975" spans="1:24" x14ac:dyDescent="0.35">
      <c r="A23975" s="1"/>
      <c r="K23975" s="1"/>
      <c r="L23975" s="1"/>
      <c r="M23975" s="2"/>
      <c r="N23975" s="2"/>
      <c r="O23975" s="2"/>
      <c r="P23975" s="2"/>
      <c r="Q23975" s="2"/>
      <c r="R23975" s="2"/>
      <c r="S23975" s="2"/>
      <c r="T23975" s="2"/>
      <c r="U23975" s="2"/>
      <c r="V23975" s="2"/>
      <c r="W23975" s="2"/>
      <c r="X23975" s="2"/>
    </row>
    <row r="23976" spans="1:24" x14ac:dyDescent="0.35">
      <c r="A23976" s="1"/>
      <c r="K23976" s="1"/>
      <c r="L23976" s="1"/>
      <c r="M23976" s="2"/>
      <c r="N23976" s="2"/>
      <c r="O23976" s="2"/>
      <c r="P23976" s="2"/>
      <c r="Q23976" s="2"/>
      <c r="R23976" s="2"/>
      <c r="S23976" s="2"/>
      <c r="T23976" s="2"/>
      <c r="U23976" s="2"/>
      <c r="V23976" s="2"/>
      <c r="W23976" s="2"/>
      <c r="X23976" s="2"/>
    </row>
    <row r="23977" spans="1:24" x14ac:dyDescent="0.35">
      <c r="A23977" s="1"/>
      <c r="K23977" s="1"/>
      <c r="L23977" s="1"/>
      <c r="M23977" s="2"/>
      <c r="N23977" s="2"/>
      <c r="O23977" s="2"/>
      <c r="P23977" s="2"/>
      <c r="Q23977" s="2"/>
      <c r="R23977" s="2"/>
      <c r="S23977" s="2"/>
      <c r="T23977" s="2"/>
      <c r="U23977" s="2"/>
      <c r="V23977" s="2"/>
      <c r="W23977" s="2"/>
      <c r="X23977" s="2"/>
    </row>
    <row r="23978" spans="1:24" x14ac:dyDescent="0.35">
      <c r="A23978" s="1"/>
      <c r="K23978" s="1"/>
      <c r="L23978" s="1"/>
      <c r="M23978" s="2"/>
      <c r="N23978" s="2"/>
      <c r="O23978" s="2"/>
      <c r="P23978" s="2"/>
      <c r="Q23978" s="2"/>
      <c r="R23978" s="2"/>
      <c r="S23978" s="2"/>
      <c r="T23978" s="2"/>
      <c r="U23978" s="2"/>
      <c r="V23978" s="2"/>
      <c r="W23978" s="2"/>
      <c r="X23978" s="2"/>
    </row>
    <row r="23979" spans="1:24" x14ac:dyDescent="0.35">
      <c r="A23979" s="1"/>
      <c r="K23979" s="1"/>
      <c r="L23979" s="1"/>
      <c r="M23979" s="2"/>
      <c r="N23979" s="2"/>
      <c r="O23979" s="2"/>
      <c r="P23979" s="2"/>
      <c r="Q23979" s="2"/>
      <c r="R23979" s="2"/>
      <c r="S23979" s="2"/>
      <c r="T23979" s="2"/>
      <c r="U23979" s="2"/>
      <c r="V23979" s="2"/>
      <c r="W23979" s="2"/>
      <c r="X23979" s="2"/>
    </row>
    <row r="23980" spans="1:24" x14ac:dyDescent="0.35">
      <c r="A23980" s="1"/>
      <c r="K23980" s="1"/>
      <c r="L23980" s="1"/>
      <c r="M23980" s="2"/>
      <c r="N23980" s="2"/>
      <c r="O23980" s="2"/>
      <c r="P23980" s="2"/>
      <c r="Q23980" s="2"/>
      <c r="R23980" s="2"/>
      <c r="S23980" s="2"/>
      <c r="T23980" s="2"/>
      <c r="U23980" s="2"/>
      <c r="V23980" s="2"/>
      <c r="W23980" s="2"/>
      <c r="X23980" s="2"/>
    </row>
    <row r="23981" spans="1:24" x14ac:dyDescent="0.35">
      <c r="A23981" s="1"/>
      <c r="K23981" s="1"/>
      <c r="L23981" s="1"/>
      <c r="M23981" s="2"/>
      <c r="N23981" s="2"/>
      <c r="O23981" s="2"/>
      <c r="P23981" s="2"/>
      <c r="Q23981" s="2"/>
      <c r="R23981" s="2"/>
      <c r="S23981" s="2"/>
      <c r="T23981" s="2"/>
      <c r="U23981" s="2"/>
      <c r="V23981" s="2"/>
      <c r="W23981" s="2"/>
      <c r="X23981" s="2"/>
    </row>
    <row r="23982" spans="1:24" x14ac:dyDescent="0.35">
      <c r="A23982" s="1"/>
      <c r="K23982" s="1"/>
      <c r="L23982" s="1"/>
      <c r="M23982" s="2"/>
      <c r="N23982" s="2"/>
      <c r="O23982" s="2"/>
      <c r="P23982" s="2"/>
      <c r="Q23982" s="2"/>
      <c r="R23982" s="2"/>
      <c r="S23982" s="2"/>
      <c r="T23982" s="2"/>
      <c r="U23982" s="2"/>
      <c r="V23982" s="2"/>
      <c r="W23982" s="2"/>
      <c r="X23982" s="2"/>
    </row>
    <row r="23983" spans="1:24" x14ac:dyDescent="0.35">
      <c r="A23983" s="1"/>
      <c r="K23983" s="1"/>
      <c r="L23983" s="1"/>
      <c r="M23983" s="2"/>
      <c r="N23983" s="2"/>
      <c r="O23983" s="2"/>
      <c r="P23983" s="2"/>
      <c r="Q23983" s="2"/>
      <c r="R23983" s="2"/>
      <c r="S23983" s="2"/>
      <c r="T23983" s="2"/>
      <c r="U23983" s="2"/>
      <c r="V23983" s="2"/>
      <c r="W23983" s="2"/>
      <c r="X23983" s="2"/>
    </row>
    <row r="23984" spans="1:24" x14ac:dyDescent="0.35">
      <c r="A23984" s="1"/>
      <c r="K23984" s="1"/>
      <c r="L23984" s="1"/>
      <c r="M23984" s="2"/>
      <c r="N23984" s="2"/>
      <c r="O23984" s="2"/>
      <c r="P23984" s="2"/>
      <c r="Q23984" s="2"/>
      <c r="R23984" s="2"/>
      <c r="S23984" s="2"/>
      <c r="T23984" s="2"/>
      <c r="U23984" s="2"/>
      <c r="V23984" s="2"/>
      <c r="W23984" s="2"/>
      <c r="X23984" s="2"/>
    </row>
    <row r="23985" spans="1:24" x14ac:dyDescent="0.35">
      <c r="A23985" s="1"/>
      <c r="K23985" s="1"/>
      <c r="L23985" s="1"/>
      <c r="M23985" s="2"/>
      <c r="N23985" s="2"/>
      <c r="O23985" s="2"/>
      <c r="P23985" s="2"/>
      <c r="Q23985" s="2"/>
      <c r="R23985" s="2"/>
      <c r="S23985" s="2"/>
      <c r="T23985" s="2"/>
      <c r="U23985" s="2"/>
      <c r="V23985" s="2"/>
      <c r="W23985" s="2"/>
      <c r="X23985" s="2"/>
    </row>
    <row r="23986" spans="1:24" x14ac:dyDescent="0.35">
      <c r="A23986" s="1"/>
      <c r="K23986" s="1"/>
      <c r="L23986" s="1"/>
      <c r="M23986" s="2"/>
      <c r="N23986" s="2"/>
      <c r="O23986" s="2"/>
      <c r="P23986" s="2"/>
      <c r="Q23986" s="2"/>
      <c r="R23986" s="2"/>
      <c r="S23986" s="2"/>
      <c r="T23986" s="2"/>
      <c r="U23986" s="2"/>
      <c r="V23986" s="2"/>
      <c r="W23986" s="2"/>
      <c r="X23986" s="2"/>
    </row>
    <row r="23987" spans="1:24" x14ac:dyDescent="0.35">
      <c r="A23987" s="1"/>
      <c r="K23987" s="1"/>
      <c r="L23987" s="1"/>
      <c r="M23987" s="2"/>
      <c r="N23987" s="2"/>
      <c r="O23987" s="2"/>
      <c r="P23987" s="2"/>
      <c r="Q23987" s="2"/>
      <c r="R23987" s="2"/>
      <c r="S23987" s="2"/>
      <c r="T23987" s="2"/>
      <c r="U23987" s="2"/>
      <c r="V23987" s="2"/>
      <c r="W23987" s="2"/>
      <c r="X23987" s="2"/>
    </row>
    <row r="23988" spans="1:24" x14ac:dyDescent="0.35">
      <c r="A23988" s="1"/>
      <c r="K23988" s="1"/>
      <c r="L23988" s="1"/>
      <c r="M23988" s="2"/>
      <c r="N23988" s="2"/>
      <c r="O23988" s="2"/>
      <c r="P23988" s="2"/>
      <c r="Q23988" s="2"/>
      <c r="R23988" s="2"/>
      <c r="S23988" s="2"/>
      <c r="T23988" s="2"/>
      <c r="U23988" s="2"/>
      <c r="V23988" s="2"/>
      <c r="W23988" s="2"/>
      <c r="X23988" s="2"/>
    </row>
    <row r="23989" spans="1:24" x14ac:dyDescent="0.35">
      <c r="A23989" s="1"/>
      <c r="K23989" s="1"/>
      <c r="L23989" s="1"/>
      <c r="M23989" s="2"/>
      <c r="N23989" s="2"/>
      <c r="O23989" s="2"/>
      <c r="P23989" s="2"/>
      <c r="Q23989" s="2"/>
      <c r="R23989" s="2"/>
      <c r="S23989" s="2"/>
      <c r="T23989" s="2"/>
      <c r="U23989" s="2"/>
      <c r="V23989" s="2"/>
      <c r="W23989" s="2"/>
      <c r="X23989" s="2"/>
    </row>
    <row r="23990" spans="1:24" x14ac:dyDescent="0.35">
      <c r="A23990" s="1"/>
      <c r="K23990" s="1"/>
      <c r="L23990" s="1"/>
      <c r="M23990" s="2"/>
      <c r="N23990" s="2"/>
      <c r="O23990" s="2"/>
      <c r="P23990" s="2"/>
      <c r="Q23990" s="2"/>
      <c r="R23990" s="2"/>
      <c r="S23990" s="2"/>
      <c r="T23990" s="2"/>
      <c r="U23990" s="2"/>
      <c r="V23990" s="2"/>
      <c r="W23990" s="2"/>
      <c r="X23990" s="2"/>
    </row>
    <row r="23991" spans="1:24" x14ac:dyDescent="0.35">
      <c r="A23991" s="1"/>
      <c r="K23991" s="1"/>
      <c r="L23991" s="1"/>
      <c r="M23991" s="2"/>
      <c r="N23991" s="2"/>
      <c r="O23991" s="2"/>
      <c r="P23991" s="2"/>
      <c r="Q23991" s="2"/>
      <c r="R23991" s="2"/>
      <c r="S23991" s="2"/>
      <c r="T23991" s="2"/>
      <c r="U23991" s="2"/>
      <c r="V23991" s="2"/>
      <c r="W23991" s="2"/>
      <c r="X23991" s="2"/>
    </row>
    <row r="23992" spans="1:24" x14ac:dyDescent="0.35">
      <c r="A23992" s="1"/>
      <c r="K23992" s="1"/>
      <c r="L23992" s="1"/>
      <c r="M23992" s="2"/>
      <c r="N23992" s="2"/>
      <c r="O23992" s="2"/>
      <c r="P23992" s="2"/>
      <c r="Q23992" s="2"/>
      <c r="R23992" s="2"/>
      <c r="S23992" s="2"/>
      <c r="T23992" s="2"/>
      <c r="U23992" s="2"/>
      <c r="V23992" s="2"/>
      <c r="W23992" s="2"/>
      <c r="X23992" s="2"/>
    </row>
    <row r="23993" spans="1:24" x14ac:dyDescent="0.35">
      <c r="A23993" s="1"/>
      <c r="K23993" s="1"/>
      <c r="L23993" s="1"/>
      <c r="M23993" s="2"/>
      <c r="N23993" s="2"/>
      <c r="O23993" s="2"/>
      <c r="P23993" s="2"/>
      <c r="Q23993" s="2"/>
      <c r="R23993" s="2"/>
      <c r="S23993" s="2"/>
      <c r="T23993" s="2"/>
      <c r="U23993" s="2"/>
      <c r="V23993" s="2"/>
      <c r="W23993" s="2"/>
      <c r="X23993" s="2"/>
    </row>
    <row r="23994" spans="1:24" x14ac:dyDescent="0.35">
      <c r="A23994" s="1"/>
      <c r="K23994" s="1"/>
      <c r="L23994" s="1"/>
      <c r="M23994" s="2"/>
      <c r="N23994" s="2"/>
      <c r="O23994" s="2"/>
      <c r="P23994" s="2"/>
      <c r="Q23994" s="2"/>
      <c r="R23994" s="2"/>
      <c r="S23994" s="2"/>
      <c r="T23994" s="2"/>
      <c r="U23994" s="2"/>
      <c r="V23994" s="2"/>
      <c r="W23994" s="2"/>
      <c r="X23994" s="2"/>
    </row>
    <row r="23995" spans="1:24" x14ac:dyDescent="0.35">
      <c r="A23995" s="1"/>
      <c r="K23995" s="1"/>
      <c r="L23995" s="1"/>
      <c r="M23995" s="2"/>
      <c r="N23995" s="2"/>
      <c r="O23995" s="2"/>
      <c r="P23995" s="2"/>
      <c r="Q23995" s="2"/>
      <c r="R23995" s="2"/>
      <c r="S23995" s="2"/>
      <c r="T23995" s="2"/>
      <c r="U23995" s="2"/>
      <c r="V23995" s="2"/>
      <c r="W23995" s="2"/>
      <c r="X23995" s="2"/>
    </row>
    <row r="23996" spans="1:24" x14ac:dyDescent="0.35">
      <c r="A23996" s="1"/>
      <c r="K23996" s="1"/>
      <c r="L23996" s="1"/>
      <c r="M23996" s="2"/>
      <c r="N23996" s="2"/>
      <c r="O23996" s="2"/>
      <c r="P23996" s="2"/>
      <c r="Q23996" s="2"/>
      <c r="R23996" s="2"/>
      <c r="S23996" s="2"/>
      <c r="T23996" s="2"/>
      <c r="U23996" s="2"/>
      <c r="V23996" s="2"/>
      <c r="W23996" s="2"/>
      <c r="X23996" s="2"/>
    </row>
    <row r="23997" spans="1:24" x14ac:dyDescent="0.35">
      <c r="A23997" s="1"/>
      <c r="K23997" s="1"/>
      <c r="L23997" s="1"/>
      <c r="M23997" s="2"/>
      <c r="N23997" s="2"/>
      <c r="O23997" s="2"/>
      <c r="P23997" s="2"/>
      <c r="Q23997" s="2"/>
      <c r="R23997" s="2"/>
      <c r="S23997" s="2"/>
      <c r="T23997" s="2"/>
      <c r="U23997" s="2"/>
      <c r="V23997" s="2"/>
      <c r="W23997" s="2"/>
      <c r="X23997" s="2"/>
    </row>
    <row r="23998" spans="1:24" x14ac:dyDescent="0.35">
      <c r="A23998" s="1"/>
      <c r="K23998" s="1"/>
      <c r="L23998" s="1"/>
      <c r="M23998" s="2"/>
      <c r="N23998" s="2"/>
      <c r="O23998" s="2"/>
      <c r="P23998" s="2"/>
      <c r="Q23998" s="2"/>
      <c r="R23998" s="2"/>
      <c r="S23998" s="2"/>
      <c r="T23998" s="2"/>
      <c r="U23998" s="2"/>
      <c r="V23998" s="2"/>
      <c r="W23998" s="2"/>
      <c r="X23998" s="2"/>
    </row>
    <row r="23999" spans="1:24" x14ac:dyDescent="0.35">
      <c r="A23999" s="1"/>
      <c r="K23999" s="1"/>
      <c r="L23999" s="1"/>
      <c r="M23999" s="2"/>
      <c r="N23999" s="2"/>
      <c r="O23999" s="2"/>
      <c r="P23999" s="2"/>
      <c r="Q23999" s="2"/>
      <c r="R23999" s="2"/>
      <c r="S23999" s="2"/>
      <c r="T23999" s="2"/>
      <c r="U23999" s="2"/>
      <c r="V23999" s="2"/>
      <c r="W23999" s="2"/>
      <c r="X23999" s="2"/>
    </row>
    <row r="24000" spans="1:24" x14ac:dyDescent="0.35">
      <c r="A24000" s="1"/>
      <c r="K24000" s="1"/>
      <c r="L24000" s="1"/>
      <c r="M24000" s="2"/>
      <c r="N24000" s="2"/>
      <c r="O24000" s="2"/>
      <c r="P24000" s="2"/>
      <c r="Q24000" s="2"/>
      <c r="R24000" s="2"/>
      <c r="S24000" s="2"/>
      <c r="T24000" s="2"/>
      <c r="U24000" s="2"/>
      <c r="V24000" s="2"/>
      <c r="W24000" s="2"/>
      <c r="X24000" s="2"/>
    </row>
    <row r="24001" spans="1:24" x14ac:dyDescent="0.35">
      <c r="A24001" s="1"/>
      <c r="K24001" s="1"/>
      <c r="L24001" s="1"/>
      <c r="M24001" s="2"/>
      <c r="N24001" s="2"/>
      <c r="O24001" s="2"/>
      <c r="P24001" s="2"/>
      <c r="Q24001" s="2"/>
      <c r="R24001" s="2"/>
      <c r="S24001" s="2"/>
      <c r="T24001" s="2"/>
      <c r="U24001" s="2"/>
      <c r="V24001" s="2"/>
      <c r="W24001" s="2"/>
      <c r="X24001" s="2"/>
    </row>
    <row r="24002" spans="1:24" x14ac:dyDescent="0.35">
      <c r="A24002" s="1"/>
      <c r="K24002" s="1"/>
      <c r="L24002" s="1"/>
      <c r="M24002" s="2"/>
      <c r="N24002" s="2"/>
      <c r="O24002" s="2"/>
      <c r="P24002" s="2"/>
      <c r="Q24002" s="2"/>
      <c r="R24002" s="2"/>
      <c r="S24002" s="2"/>
      <c r="T24002" s="2"/>
      <c r="U24002" s="2"/>
      <c r="V24002" s="2"/>
      <c r="W24002" s="2"/>
      <c r="X24002" s="2"/>
    </row>
    <row r="24003" spans="1:24" x14ac:dyDescent="0.35">
      <c r="A24003" s="1"/>
      <c r="K24003" s="1"/>
      <c r="L24003" s="1"/>
      <c r="M24003" s="2"/>
      <c r="N24003" s="2"/>
      <c r="O24003" s="2"/>
      <c r="P24003" s="2"/>
      <c r="Q24003" s="2"/>
      <c r="R24003" s="2"/>
      <c r="S24003" s="2"/>
      <c r="T24003" s="2"/>
      <c r="U24003" s="2"/>
      <c r="V24003" s="2"/>
      <c r="W24003" s="2"/>
      <c r="X24003" s="2"/>
    </row>
    <row r="24004" spans="1:24" x14ac:dyDescent="0.35">
      <c r="A24004" s="1"/>
      <c r="K24004" s="1"/>
      <c r="L24004" s="1"/>
      <c r="M24004" s="2"/>
      <c r="N24004" s="2"/>
      <c r="O24004" s="2"/>
      <c r="P24004" s="2"/>
      <c r="Q24004" s="2"/>
      <c r="R24004" s="2"/>
      <c r="S24004" s="2"/>
      <c r="T24004" s="2"/>
      <c r="U24004" s="2"/>
      <c r="V24004" s="2"/>
      <c r="W24004" s="2"/>
      <c r="X24004" s="2"/>
    </row>
    <row r="24005" spans="1:24" x14ac:dyDescent="0.35">
      <c r="A24005" s="1"/>
      <c r="K24005" s="1"/>
      <c r="L24005" s="1"/>
      <c r="M24005" s="2"/>
      <c r="N24005" s="2"/>
      <c r="O24005" s="2"/>
      <c r="P24005" s="2"/>
      <c r="Q24005" s="2"/>
      <c r="R24005" s="2"/>
      <c r="S24005" s="2"/>
      <c r="T24005" s="2"/>
      <c r="U24005" s="2"/>
      <c r="V24005" s="2"/>
      <c r="W24005" s="2"/>
      <c r="X24005" s="2"/>
    </row>
    <row r="24006" spans="1:24" x14ac:dyDescent="0.35">
      <c r="A24006" s="1"/>
      <c r="K24006" s="1"/>
      <c r="L24006" s="1"/>
      <c r="M24006" s="2"/>
      <c r="N24006" s="2"/>
      <c r="O24006" s="2"/>
      <c r="P24006" s="2"/>
      <c r="Q24006" s="2"/>
      <c r="R24006" s="2"/>
      <c r="S24006" s="2"/>
      <c r="T24006" s="2"/>
      <c r="U24006" s="2"/>
      <c r="V24006" s="2"/>
      <c r="W24006" s="2"/>
      <c r="X24006" s="2"/>
    </row>
    <row r="24007" spans="1:24" x14ac:dyDescent="0.35">
      <c r="A24007" s="1"/>
      <c r="K24007" s="1"/>
      <c r="L24007" s="1"/>
      <c r="M24007" s="2"/>
      <c r="N24007" s="2"/>
      <c r="O24007" s="2"/>
      <c r="P24007" s="2"/>
      <c r="Q24007" s="2"/>
      <c r="R24007" s="2"/>
      <c r="S24007" s="2"/>
      <c r="T24007" s="2"/>
      <c r="U24007" s="2"/>
      <c r="V24007" s="2"/>
      <c r="W24007" s="2"/>
      <c r="X24007" s="2"/>
    </row>
    <row r="24008" spans="1:24" x14ac:dyDescent="0.35">
      <c r="A24008" s="1"/>
      <c r="K24008" s="1"/>
      <c r="L24008" s="1"/>
      <c r="M24008" s="2"/>
      <c r="N24008" s="2"/>
      <c r="O24008" s="2"/>
      <c r="P24008" s="2"/>
      <c r="Q24008" s="2"/>
      <c r="R24008" s="2"/>
      <c r="S24008" s="2"/>
      <c r="T24008" s="2"/>
      <c r="U24008" s="2"/>
      <c r="V24008" s="2"/>
      <c r="W24008" s="2"/>
      <c r="X24008" s="2"/>
    </row>
    <row r="24009" spans="1:24" x14ac:dyDescent="0.35">
      <c r="A24009" s="1"/>
      <c r="K24009" s="1"/>
      <c r="L24009" s="1"/>
      <c r="M24009" s="2"/>
      <c r="N24009" s="2"/>
      <c r="O24009" s="2"/>
      <c r="P24009" s="2"/>
      <c r="Q24009" s="2"/>
      <c r="R24009" s="2"/>
      <c r="S24009" s="2"/>
      <c r="T24009" s="2"/>
      <c r="U24009" s="2"/>
      <c r="V24009" s="2"/>
      <c r="W24009" s="2"/>
      <c r="X24009" s="2"/>
    </row>
    <row r="24010" spans="1:24" x14ac:dyDescent="0.35">
      <c r="A24010" s="1"/>
      <c r="K24010" s="1"/>
      <c r="L24010" s="1"/>
      <c r="M24010" s="2"/>
      <c r="N24010" s="2"/>
      <c r="O24010" s="2"/>
      <c r="P24010" s="2"/>
      <c r="Q24010" s="2"/>
      <c r="R24010" s="2"/>
      <c r="S24010" s="2"/>
      <c r="T24010" s="2"/>
      <c r="U24010" s="2"/>
      <c r="V24010" s="2"/>
      <c r="W24010" s="2"/>
      <c r="X24010" s="2"/>
    </row>
    <row r="24011" spans="1:24" x14ac:dyDescent="0.35">
      <c r="A24011" s="1"/>
      <c r="K24011" s="1"/>
      <c r="L24011" s="1"/>
      <c r="M24011" s="2"/>
      <c r="N24011" s="2"/>
      <c r="O24011" s="2"/>
      <c r="P24011" s="2"/>
      <c r="Q24011" s="2"/>
      <c r="R24011" s="2"/>
      <c r="S24011" s="2"/>
      <c r="T24011" s="2"/>
      <c r="U24011" s="2"/>
      <c r="V24011" s="2"/>
      <c r="W24011" s="2"/>
      <c r="X24011" s="2"/>
    </row>
    <row r="24012" spans="1:24" x14ac:dyDescent="0.35">
      <c r="A24012" s="1"/>
      <c r="K24012" s="1"/>
      <c r="L24012" s="1"/>
      <c r="M24012" s="2"/>
      <c r="N24012" s="2"/>
      <c r="O24012" s="2"/>
      <c r="P24012" s="2"/>
      <c r="Q24012" s="2"/>
      <c r="R24012" s="2"/>
      <c r="S24012" s="2"/>
      <c r="T24012" s="2"/>
      <c r="U24012" s="2"/>
      <c r="V24012" s="2"/>
      <c r="W24012" s="2"/>
      <c r="X24012" s="2"/>
    </row>
    <row r="24013" spans="1:24" x14ac:dyDescent="0.35">
      <c r="A24013" s="1"/>
      <c r="K24013" s="1"/>
      <c r="L24013" s="1"/>
      <c r="M24013" s="2"/>
      <c r="N24013" s="2"/>
      <c r="O24013" s="2"/>
      <c r="P24013" s="2"/>
      <c r="Q24013" s="2"/>
      <c r="R24013" s="2"/>
      <c r="S24013" s="2"/>
      <c r="T24013" s="2"/>
      <c r="U24013" s="2"/>
      <c r="V24013" s="2"/>
      <c r="W24013" s="2"/>
      <c r="X24013" s="2"/>
    </row>
    <row r="24014" spans="1:24" x14ac:dyDescent="0.35">
      <c r="A24014" s="1"/>
      <c r="K24014" s="1"/>
      <c r="L24014" s="1"/>
      <c r="M24014" s="2"/>
      <c r="N24014" s="2"/>
      <c r="O24014" s="2"/>
      <c r="P24014" s="2"/>
      <c r="Q24014" s="2"/>
      <c r="R24014" s="2"/>
      <c r="S24014" s="2"/>
      <c r="T24014" s="2"/>
      <c r="U24014" s="2"/>
      <c r="V24014" s="2"/>
      <c r="W24014" s="2"/>
      <c r="X24014" s="2"/>
    </row>
    <row r="24015" spans="1:24" x14ac:dyDescent="0.35">
      <c r="A24015" s="1"/>
      <c r="K24015" s="1"/>
      <c r="L24015" s="1"/>
      <c r="M24015" s="2"/>
      <c r="N24015" s="2"/>
      <c r="O24015" s="2"/>
      <c r="P24015" s="2"/>
      <c r="Q24015" s="2"/>
      <c r="R24015" s="2"/>
      <c r="S24015" s="2"/>
      <c r="T24015" s="2"/>
      <c r="U24015" s="2"/>
      <c r="V24015" s="2"/>
      <c r="W24015" s="2"/>
      <c r="X24015" s="2"/>
    </row>
    <row r="24016" spans="1:24" x14ac:dyDescent="0.35">
      <c r="A24016" s="1"/>
      <c r="K24016" s="1"/>
      <c r="L24016" s="1"/>
      <c r="M24016" s="2"/>
      <c r="N24016" s="2"/>
      <c r="O24016" s="2"/>
      <c r="P24016" s="2"/>
      <c r="Q24016" s="2"/>
      <c r="R24016" s="2"/>
      <c r="S24016" s="2"/>
      <c r="T24016" s="2"/>
      <c r="U24016" s="2"/>
      <c r="V24016" s="2"/>
      <c r="W24016" s="2"/>
      <c r="X24016" s="2"/>
    </row>
    <row r="24017" spans="1:24" x14ac:dyDescent="0.35">
      <c r="A24017" s="1"/>
      <c r="K24017" s="1"/>
      <c r="L24017" s="1"/>
      <c r="M24017" s="2"/>
      <c r="N24017" s="2"/>
      <c r="O24017" s="2"/>
      <c r="P24017" s="2"/>
      <c r="Q24017" s="2"/>
      <c r="R24017" s="2"/>
      <c r="S24017" s="2"/>
      <c r="T24017" s="2"/>
      <c r="U24017" s="2"/>
      <c r="V24017" s="2"/>
      <c r="W24017" s="2"/>
      <c r="X24017" s="2"/>
    </row>
    <row r="24018" spans="1:24" x14ac:dyDescent="0.35">
      <c r="A24018" s="1"/>
      <c r="K24018" s="1"/>
      <c r="L24018" s="1"/>
      <c r="M24018" s="2"/>
      <c r="N24018" s="2"/>
      <c r="O24018" s="2"/>
      <c r="P24018" s="2"/>
      <c r="Q24018" s="2"/>
      <c r="R24018" s="2"/>
      <c r="S24018" s="2"/>
      <c r="T24018" s="2"/>
      <c r="U24018" s="2"/>
      <c r="V24018" s="2"/>
      <c r="W24018" s="2"/>
      <c r="X24018" s="2"/>
    </row>
    <row r="24019" spans="1:24" x14ac:dyDescent="0.35">
      <c r="A24019" s="1"/>
      <c r="K24019" s="1"/>
      <c r="L24019" s="1"/>
      <c r="M24019" s="2"/>
      <c r="N24019" s="2"/>
      <c r="O24019" s="2"/>
      <c r="P24019" s="2"/>
      <c r="Q24019" s="2"/>
      <c r="R24019" s="2"/>
      <c r="S24019" s="2"/>
      <c r="T24019" s="2"/>
      <c r="U24019" s="2"/>
      <c r="V24019" s="2"/>
      <c r="W24019" s="2"/>
      <c r="X24019" s="2"/>
    </row>
    <row r="24020" spans="1:24" x14ac:dyDescent="0.35">
      <c r="A24020" s="1"/>
      <c r="K24020" s="1"/>
      <c r="L24020" s="1"/>
      <c r="M24020" s="2"/>
      <c r="N24020" s="2"/>
      <c r="O24020" s="2"/>
      <c r="P24020" s="2"/>
      <c r="Q24020" s="2"/>
      <c r="R24020" s="2"/>
      <c r="S24020" s="2"/>
      <c r="T24020" s="2"/>
      <c r="U24020" s="2"/>
      <c r="V24020" s="2"/>
      <c r="W24020" s="2"/>
      <c r="X24020" s="2"/>
    </row>
    <row r="24021" spans="1:24" x14ac:dyDescent="0.35">
      <c r="A24021" s="1"/>
      <c r="K24021" s="1"/>
      <c r="L24021" s="1"/>
      <c r="M24021" s="2"/>
      <c r="N24021" s="2"/>
      <c r="O24021" s="2"/>
      <c r="P24021" s="2"/>
      <c r="Q24021" s="2"/>
      <c r="R24021" s="2"/>
      <c r="S24021" s="2"/>
      <c r="T24021" s="2"/>
      <c r="U24021" s="2"/>
      <c r="V24021" s="2"/>
      <c r="W24021" s="2"/>
      <c r="X24021" s="2"/>
    </row>
    <row r="24022" spans="1:24" x14ac:dyDescent="0.35">
      <c r="A24022" s="1"/>
      <c r="K24022" s="1"/>
      <c r="L24022" s="1"/>
      <c r="M24022" s="2"/>
      <c r="N24022" s="2"/>
      <c r="O24022" s="2"/>
      <c r="P24022" s="2"/>
      <c r="Q24022" s="2"/>
      <c r="R24022" s="2"/>
      <c r="S24022" s="2"/>
      <c r="T24022" s="2"/>
      <c r="U24022" s="2"/>
      <c r="V24022" s="2"/>
      <c r="W24022" s="2"/>
      <c r="X24022" s="2"/>
    </row>
    <row r="24023" spans="1:24" x14ac:dyDescent="0.35">
      <c r="A24023" s="1"/>
      <c r="K24023" s="1"/>
      <c r="L24023" s="1"/>
      <c r="M24023" s="2"/>
      <c r="N24023" s="2"/>
      <c r="O24023" s="2"/>
      <c r="P24023" s="2"/>
      <c r="Q24023" s="2"/>
      <c r="R24023" s="2"/>
      <c r="S24023" s="2"/>
      <c r="T24023" s="2"/>
      <c r="U24023" s="2"/>
      <c r="V24023" s="2"/>
      <c r="W24023" s="2"/>
      <c r="X24023" s="2"/>
    </row>
    <row r="24024" spans="1:24" x14ac:dyDescent="0.35">
      <c r="A24024" s="1"/>
      <c r="K24024" s="1"/>
      <c r="L24024" s="1"/>
      <c r="M24024" s="2"/>
      <c r="N24024" s="2"/>
      <c r="O24024" s="2"/>
      <c r="P24024" s="2"/>
      <c r="Q24024" s="2"/>
      <c r="R24024" s="2"/>
      <c r="S24024" s="2"/>
      <c r="T24024" s="2"/>
      <c r="U24024" s="2"/>
      <c r="V24024" s="2"/>
      <c r="W24024" s="2"/>
      <c r="X24024" s="2"/>
    </row>
    <row r="24025" spans="1:24" x14ac:dyDescent="0.35">
      <c r="A24025" s="1"/>
      <c r="K24025" s="1"/>
      <c r="L24025" s="1"/>
      <c r="M24025" s="2"/>
      <c r="N24025" s="2"/>
      <c r="O24025" s="2"/>
      <c r="P24025" s="2"/>
      <c r="Q24025" s="2"/>
      <c r="R24025" s="2"/>
      <c r="S24025" s="2"/>
      <c r="T24025" s="2"/>
      <c r="U24025" s="2"/>
      <c r="V24025" s="2"/>
      <c r="W24025" s="2"/>
      <c r="X24025" s="2"/>
    </row>
    <row r="24026" spans="1:24" x14ac:dyDescent="0.35">
      <c r="A24026" s="1"/>
      <c r="K24026" s="1"/>
      <c r="L24026" s="1"/>
      <c r="M24026" s="2"/>
      <c r="N24026" s="2"/>
      <c r="O24026" s="2"/>
      <c r="P24026" s="2"/>
      <c r="Q24026" s="2"/>
      <c r="R24026" s="2"/>
      <c r="S24026" s="2"/>
      <c r="T24026" s="2"/>
      <c r="U24026" s="2"/>
      <c r="V24026" s="2"/>
      <c r="W24026" s="2"/>
      <c r="X24026" s="2"/>
    </row>
    <row r="24027" spans="1:24" x14ac:dyDescent="0.35">
      <c r="A24027" s="1"/>
      <c r="K24027" s="1"/>
      <c r="L24027" s="1"/>
      <c r="M24027" s="2"/>
      <c r="N24027" s="2"/>
      <c r="O24027" s="2"/>
      <c r="P24027" s="2"/>
      <c r="Q24027" s="2"/>
      <c r="R24027" s="2"/>
      <c r="S24027" s="2"/>
      <c r="T24027" s="2"/>
      <c r="U24027" s="2"/>
      <c r="V24027" s="2"/>
      <c r="W24027" s="2"/>
      <c r="X24027" s="2"/>
    </row>
    <row r="24028" spans="1:24" x14ac:dyDescent="0.35">
      <c r="A24028" s="1"/>
      <c r="K24028" s="1"/>
      <c r="L24028" s="1"/>
      <c r="M24028" s="2"/>
      <c r="N24028" s="2"/>
      <c r="O24028" s="2"/>
      <c r="P24028" s="2"/>
      <c r="Q24028" s="2"/>
      <c r="R24028" s="2"/>
      <c r="S24028" s="2"/>
      <c r="T24028" s="2"/>
      <c r="U24028" s="2"/>
      <c r="V24028" s="2"/>
      <c r="W24028" s="2"/>
      <c r="X24028" s="2"/>
    </row>
    <row r="24029" spans="1:24" x14ac:dyDescent="0.35">
      <c r="A24029" s="1"/>
      <c r="K24029" s="1"/>
      <c r="L24029" s="1"/>
      <c r="M24029" s="2"/>
      <c r="N24029" s="2"/>
      <c r="O24029" s="2"/>
      <c r="P24029" s="2"/>
      <c r="Q24029" s="2"/>
      <c r="R24029" s="2"/>
      <c r="S24029" s="2"/>
      <c r="T24029" s="2"/>
      <c r="U24029" s="2"/>
      <c r="V24029" s="2"/>
      <c r="W24029" s="2"/>
      <c r="X24029" s="2"/>
    </row>
    <row r="24030" spans="1:24" x14ac:dyDescent="0.35">
      <c r="A24030" s="1"/>
      <c r="K24030" s="1"/>
      <c r="L24030" s="1"/>
      <c r="M24030" s="2"/>
      <c r="N24030" s="2"/>
      <c r="O24030" s="2"/>
      <c r="P24030" s="2"/>
      <c r="Q24030" s="2"/>
      <c r="R24030" s="2"/>
      <c r="S24030" s="2"/>
      <c r="T24030" s="2"/>
      <c r="U24030" s="2"/>
      <c r="V24030" s="2"/>
      <c r="W24030" s="2"/>
      <c r="X24030" s="2"/>
    </row>
    <row r="24031" spans="1:24" x14ac:dyDescent="0.35">
      <c r="A24031" s="1"/>
      <c r="K24031" s="1"/>
      <c r="L24031" s="1"/>
      <c r="M24031" s="2"/>
      <c r="N24031" s="2"/>
      <c r="O24031" s="2"/>
      <c r="P24031" s="2"/>
      <c r="Q24031" s="2"/>
      <c r="R24031" s="2"/>
      <c r="S24031" s="2"/>
      <c r="T24031" s="2"/>
      <c r="U24031" s="2"/>
      <c r="V24031" s="2"/>
      <c r="W24031" s="2"/>
      <c r="X24031" s="2"/>
    </row>
    <row r="24032" spans="1:24" x14ac:dyDescent="0.35">
      <c r="A24032" s="1"/>
      <c r="K24032" s="1"/>
      <c r="L24032" s="1"/>
      <c r="M24032" s="2"/>
      <c r="N24032" s="2"/>
      <c r="O24032" s="2"/>
      <c r="P24032" s="2"/>
      <c r="Q24032" s="2"/>
      <c r="R24032" s="2"/>
      <c r="S24032" s="2"/>
      <c r="T24032" s="2"/>
      <c r="U24032" s="2"/>
      <c r="V24032" s="2"/>
      <c r="W24032" s="2"/>
      <c r="X24032" s="2"/>
    </row>
    <row r="24033" spans="1:24" x14ac:dyDescent="0.35">
      <c r="A24033" s="1"/>
      <c r="K24033" s="1"/>
      <c r="L24033" s="1"/>
      <c r="M24033" s="2"/>
      <c r="N24033" s="2"/>
      <c r="O24033" s="2"/>
      <c r="P24033" s="2"/>
      <c r="Q24033" s="2"/>
      <c r="R24033" s="2"/>
      <c r="S24033" s="2"/>
      <c r="T24033" s="2"/>
      <c r="U24033" s="2"/>
      <c r="V24033" s="2"/>
      <c r="W24033" s="2"/>
      <c r="X24033" s="2"/>
    </row>
    <row r="24034" spans="1:24" x14ac:dyDescent="0.35">
      <c r="A24034" s="1"/>
      <c r="K24034" s="1"/>
      <c r="L24034" s="1"/>
      <c r="M24034" s="2"/>
      <c r="N24034" s="2"/>
      <c r="O24034" s="2"/>
      <c r="P24034" s="2"/>
      <c r="Q24034" s="2"/>
      <c r="R24034" s="2"/>
      <c r="S24034" s="2"/>
      <c r="T24034" s="2"/>
      <c r="U24034" s="2"/>
      <c r="V24034" s="2"/>
      <c r="W24034" s="2"/>
      <c r="X24034" s="2"/>
    </row>
    <row r="24035" spans="1:24" x14ac:dyDescent="0.35">
      <c r="A24035" s="1"/>
      <c r="K24035" s="1"/>
      <c r="L24035" s="1"/>
      <c r="M24035" s="2"/>
      <c r="N24035" s="2"/>
      <c r="O24035" s="2"/>
      <c r="P24035" s="2"/>
      <c r="Q24035" s="2"/>
      <c r="R24035" s="2"/>
      <c r="S24035" s="2"/>
      <c r="T24035" s="2"/>
      <c r="U24035" s="2"/>
      <c r="V24035" s="2"/>
      <c r="W24035" s="2"/>
      <c r="X24035" s="2"/>
    </row>
    <row r="24036" spans="1:24" x14ac:dyDescent="0.35">
      <c r="A24036" s="1"/>
      <c r="K24036" s="1"/>
      <c r="L24036" s="1"/>
      <c r="M24036" s="2"/>
      <c r="N24036" s="2"/>
      <c r="O24036" s="2"/>
      <c r="P24036" s="2"/>
      <c r="Q24036" s="2"/>
      <c r="R24036" s="2"/>
      <c r="S24036" s="2"/>
      <c r="T24036" s="2"/>
      <c r="U24036" s="2"/>
      <c r="V24036" s="2"/>
      <c r="W24036" s="2"/>
      <c r="X24036" s="2"/>
    </row>
    <row r="24037" spans="1:24" x14ac:dyDescent="0.35">
      <c r="A24037" s="1"/>
      <c r="K24037" s="1"/>
      <c r="L24037" s="1"/>
      <c r="M24037" s="2"/>
      <c r="N24037" s="2"/>
      <c r="O24037" s="2"/>
      <c r="P24037" s="2"/>
      <c r="Q24037" s="2"/>
      <c r="R24037" s="2"/>
      <c r="S24037" s="2"/>
      <c r="T24037" s="2"/>
      <c r="U24037" s="2"/>
      <c r="V24037" s="2"/>
      <c r="W24037" s="2"/>
      <c r="X24037" s="2"/>
    </row>
    <row r="24038" spans="1:24" x14ac:dyDescent="0.35">
      <c r="A24038" s="1"/>
      <c r="K24038" s="1"/>
      <c r="L24038" s="1"/>
      <c r="M24038" s="2"/>
      <c r="N24038" s="2"/>
      <c r="O24038" s="2"/>
      <c r="P24038" s="2"/>
      <c r="Q24038" s="2"/>
      <c r="R24038" s="2"/>
      <c r="S24038" s="2"/>
      <c r="T24038" s="2"/>
      <c r="U24038" s="2"/>
      <c r="V24038" s="2"/>
      <c r="W24038" s="2"/>
      <c r="X24038" s="2"/>
    </row>
    <row r="24039" spans="1:24" x14ac:dyDescent="0.35">
      <c r="A24039" s="1"/>
      <c r="K24039" s="1"/>
      <c r="L24039" s="1"/>
      <c r="M24039" s="2"/>
      <c r="N24039" s="2"/>
      <c r="O24039" s="2"/>
      <c r="P24039" s="2"/>
      <c r="Q24039" s="2"/>
      <c r="R24039" s="2"/>
      <c r="S24039" s="2"/>
      <c r="T24039" s="2"/>
      <c r="U24039" s="2"/>
      <c r="V24039" s="2"/>
      <c r="W24039" s="2"/>
      <c r="X24039" s="2"/>
    </row>
    <row r="24040" spans="1:24" x14ac:dyDescent="0.35">
      <c r="A24040" s="1"/>
      <c r="K24040" s="1"/>
      <c r="L24040" s="1"/>
      <c r="M24040" s="2"/>
      <c r="N24040" s="2"/>
      <c r="O24040" s="2"/>
      <c r="P24040" s="2"/>
      <c r="Q24040" s="2"/>
      <c r="R24040" s="2"/>
      <c r="S24040" s="2"/>
      <c r="T24040" s="2"/>
      <c r="U24040" s="2"/>
      <c r="V24040" s="2"/>
      <c r="W24040" s="2"/>
      <c r="X24040" s="2"/>
    </row>
    <row r="24041" spans="1:24" x14ac:dyDescent="0.35">
      <c r="A24041" s="1"/>
      <c r="K24041" s="1"/>
      <c r="L24041" s="1"/>
      <c r="M24041" s="2"/>
      <c r="N24041" s="2"/>
      <c r="O24041" s="2"/>
      <c r="P24041" s="2"/>
      <c r="Q24041" s="2"/>
      <c r="R24041" s="2"/>
      <c r="S24041" s="2"/>
      <c r="T24041" s="2"/>
      <c r="U24041" s="2"/>
      <c r="V24041" s="2"/>
      <c r="W24041" s="2"/>
      <c r="X24041" s="2"/>
    </row>
    <row r="24042" spans="1:24" x14ac:dyDescent="0.35">
      <c r="A24042" s="1"/>
      <c r="K24042" s="1"/>
      <c r="L24042" s="1"/>
      <c r="M24042" s="2"/>
      <c r="N24042" s="2"/>
      <c r="O24042" s="2"/>
      <c r="P24042" s="2"/>
      <c r="Q24042" s="2"/>
      <c r="R24042" s="2"/>
      <c r="S24042" s="2"/>
      <c r="T24042" s="2"/>
      <c r="U24042" s="2"/>
      <c r="V24042" s="2"/>
      <c r="W24042" s="2"/>
      <c r="X24042" s="2"/>
    </row>
    <row r="24043" spans="1:24" x14ac:dyDescent="0.35">
      <c r="A24043" s="1"/>
      <c r="K24043" s="1"/>
      <c r="L24043" s="1"/>
      <c r="M24043" s="2"/>
      <c r="N24043" s="2"/>
      <c r="O24043" s="2"/>
      <c r="P24043" s="2"/>
      <c r="Q24043" s="2"/>
      <c r="R24043" s="2"/>
      <c r="S24043" s="2"/>
      <c r="T24043" s="2"/>
      <c r="U24043" s="2"/>
      <c r="V24043" s="2"/>
      <c r="W24043" s="2"/>
      <c r="X24043" s="2"/>
    </row>
    <row r="24044" spans="1:24" x14ac:dyDescent="0.35">
      <c r="A24044" s="1"/>
      <c r="K24044" s="1"/>
      <c r="L24044" s="1"/>
      <c r="M24044" s="2"/>
      <c r="N24044" s="2"/>
      <c r="O24044" s="2"/>
      <c r="P24044" s="2"/>
      <c r="Q24044" s="2"/>
      <c r="R24044" s="2"/>
      <c r="S24044" s="2"/>
      <c r="T24044" s="2"/>
      <c r="U24044" s="2"/>
      <c r="V24044" s="2"/>
      <c r="W24044" s="2"/>
      <c r="X24044" s="2"/>
    </row>
    <row r="24045" spans="1:24" x14ac:dyDescent="0.35">
      <c r="A24045" s="1"/>
      <c r="K24045" s="1"/>
      <c r="L24045" s="1"/>
      <c r="M24045" s="2"/>
      <c r="N24045" s="2"/>
      <c r="O24045" s="2"/>
      <c r="P24045" s="2"/>
      <c r="Q24045" s="2"/>
      <c r="R24045" s="2"/>
      <c r="S24045" s="2"/>
      <c r="T24045" s="2"/>
      <c r="U24045" s="2"/>
      <c r="V24045" s="2"/>
      <c r="W24045" s="2"/>
      <c r="X24045" s="2"/>
    </row>
    <row r="24046" spans="1:24" x14ac:dyDescent="0.35">
      <c r="A24046" s="1"/>
      <c r="K24046" s="1"/>
      <c r="L24046" s="1"/>
      <c r="M24046" s="2"/>
      <c r="N24046" s="2"/>
      <c r="O24046" s="2"/>
      <c r="P24046" s="2"/>
      <c r="Q24046" s="2"/>
      <c r="R24046" s="2"/>
      <c r="S24046" s="2"/>
      <c r="T24046" s="2"/>
      <c r="U24046" s="2"/>
      <c r="V24046" s="2"/>
      <c r="W24046" s="2"/>
      <c r="X24046" s="2"/>
    </row>
    <row r="24047" spans="1:24" x14ac:dyDescent="0.35">
      <c r="A24047" s="1"/>
      <c r="K24047" s="1"/>
      <c r="L24047" s="1"/>
      <c r="M24047" s="2"/>
      <c r="N24047" s="2"/>
      <c r="O24047" s="2"/>
      <c r="P24047" s="2"/>
      <c r="Q24047" s="2"/>
      <c r="R24047" s="2"/>
      <c r="S24047" s="2"/>
      <c r="T24047" s="2"/>
      <c r="U24047" s="2"/>
      <c r="V24047" s="2"/>
      <c r="W24047" s="2"/>
      <c r="X24047" s="2"/>
    </row>
    <row r="24048" spans="1:24" x14ac:dyDescent="0.35">
      <c r="A24048" s="1"/>
      <c r="K24048" s="1"/>
      <c r="L24048" s="1"/>
      <c r="M24048" s="2"/>
      <c r="N24048" s="2"/>
      <c r="O24048" s="2"/>
      <c r="P24048" s="2"/>
      <c r="Q24048" s="2"/>
      <c r="R24048" s="2"/>
      <c r="S24048" s="2"/>
      <c r="T24048" s="2"/>
      <c r="U24048" s="2"/>
      <c r="V24048" s="2"/>
      <c r="W24048" s="2"/>
      <c r="X24048" s="2"/>
    </row>
    <row r="24049" spans="1:24" x14ac:dyDescent="0.35">
      <c r="A24049" s="1"/>
      <c r="K24049" s="1"/>
      <c r="L24049" s="1"/>
      <c r="M24049" s="2"/>
      <c r="N24049" s="2"/>
      <c r="O24049" s="2"/>
      <c r="P24049" s="2"/>
      <c r="Q24049" s="2"/>
      <c r="R24049" s="2"/>
      <c r="S24049" s="2"/>
      <c r="T24049" s="2"/>
      <c r="U24049" s="2"/>
      <c r="V24049" s="2"/>
      <c r="W24049" s="2"/>
      <c r="X24049" s="2"/>
    </row>
    <row r="24050" spans="1:24" x14ac:dyDescent="0.35">
      <c r="A24050" s="1"/>
      <c r="K24050" s="1"/>
      <c r="L24050" s="1"/>
      <c r="M24050" s="2"/>
      <c r="N24050" s="2"/>
      <c r="O24050" s="2"/>
      <c r="P24050" s="2"/>
      <c r="Q24050" s="2"/>
      <c r="R24050" s="2"/>
      <c r="S24050" s="2"/>
      <c r="T24050" s="2"/>
      <c r="U24050" s="2"/>
      <c r="V24050" s="2"/>
      <c r="W24050" s="2"/>
      <c r="X24050" s="2"/>
    </row>
    <row r="24051" spans="1:24" x14ac:dyDescent="0.35">
      <c r="A24051" s="1"/>
      <c r="K24051" s="1"/>
      <c r="L24051" s="1"/>
      <c r="M24051" s="2"/>
      <c r="N24051" s="2"/>
      <c r="O24051" s="2"/>
      <c r="P24051" s="2"/>
      <c r="Q24051" s="2"/>
      <c r="R24051" s="2"/>
      <c r="S24051" s="2"/>
      <c r="T24051" s="2"/>
      <c r="U24051" s="2"/>
      <c r="V24051" s="2"/>
      <c r="W24051" s="2"/>
      <c r="X24051" s="2"/>
    </row>
    <row r="24052" spans="1:24" x14ac:dyDescent="0.35">
      <c r="A24052" s="1"/>
      <c r="K24052" s="1"/>
      <c r="L24052" s="1"/>
      <c r="M24052" s="2"/>
      <c r="N24052" s="2"/>
      <c r="O24052" s="2"/>
      <c r="P24052" s="2"/>
      <c r="Q24052" s="2"/>
      <c r="R24052" s="2"/>
      <c r="S24052" s="2"/>
      <c r="T24052" s="2"/>
      <c r="U24052" s="2"/>
      <c r="V24052" s="2"/>
      <c r="W24052" s="2"/>
      <c r="X24052" s="2"/>
    </row>
    <row r="24053" spans="1:24" x14ac:dyDescent="0.35">
      <c r="A24053" s="1"/>
      <c r="K24053" s="1"/>
      <c r="L24053" s="1"/>
      <c r="M24053" s="2"/>
      <c r="N24053" s="2"/>
      <c r="O24053" s="2"/>
      <c r="P24053" s="2"/>
      <c r="Q24053" s="2"/>
      <c r="R24053" s="2"/>
      <c r="S24053" s="2"/>
      <c r="T24053" s="2"/>
      <c r="U24053" s="2"/>
      <c r="V24053" s="2"/>
      <c r="W24053" s="2"/>
      <c r="X24053" s="2"/>
    </row>
    <row r="24054" spans="1:24" x14ac:dyDescent="0.35">
      <c r="A24054" s="1"/>
      <c r="K24054" s="1"/>
      <c r="L24054" s="1"/>
      <c r="M24054" s="2"/>
      <c r="N24054" s="2"/>
      <c r="O24054" s="2"/>
      <c r="P24054" s="2"/>
      <c r="Q24054" s="2"/>
      <c r="R24054" s="2"/>
      <c r="S24054" s="2"/>
      <c r="T24054" s="2"/>
      <c r="U24054" s="2"/>
      <c r="V24054" s="2"/>
      <c r="W24054" s="2"/>
      <c r="X24054" s="2"/>
    </row>
    <row r="24055" spans="1:24" x14ac:dyDescent="0.35">
      <c r="A24055" s="1"/>
      <c r="K24055" s="1"/>
      <c r="L24055" s="1"/>
      <c r="M24055" s="2"/>
      <c r="N24055" s="2"/>
      <c r="O24055" s="2"/>
      <c r="P24055" s="2"/>
      <c r="Q24055" s="2"/>
      <c r="R24055" s="2"/>
      <c r="S24055" s="2"/>
      <c r="T24055" s="2"/>
      <c r="U24055" s="2"/>
      <c r="V24055" s="2"/>
      <c r="W24055" s="2"/>
      <c r="X24055" s="2"/>
    </row>
    <row r="24056" spans="1:24" x14ac:dyDescent="0.35">
      <c r="A24056" s="1"/>
      <c r="K24056" s="1"/>
      <c r="L24056" s="1"/>
      <c r="M24056" s="2"/>
      <c r="N24056" s="2"/>
      <c r="O24056" s="2"/>
      <c r="P24056" s="2"/>
      <c r="Q24056" s="2"/>
      <c r="R24056" s="2"/>
      <c r="S24056" s="2"/>
      <c r="T24056" s="2"/>
      <c r="U24056" s="2"/>
      <c r="V24056" s="2"/>
      <c r="W24056" s="2"/>
      <c r="X24056" s="2"/>
    </row>
    <row r="24057" spans="1:24" x14ac:dyDescent="0.35">
      <c r="A24057" s="1"/>
      <c r="K24057" s="1"/>
      <c r="L24057" s="1"/>
      <c r="M24057" s="2"/>
      <c r="N24057" s="2"/>
      <c r="O24057" s="2"/>
      <c r="P24057" s="2"/>
      <c r="Q24057" s="2"/>
      <c r="R24057" s="2"/>
      <c r="S24057" s="2"/>
      <c r="T24057" s="2"/>
      <c r="U24057" s="2"/>
      <c r="V24057" s="2"/>
      <c r="W24057" s="2"/>
      <c r="X24057" s="2"/>
    </row>
    <row r="24058" spans="1:24" x14ac:dyDescent="0.35">
      <c r="A24058" s="1"/>
      <c r="K24058" s="1"/>
      <c r="L24058" s="1"/>
      <c r="M24058" s="2"/>
      <c r="N24058" s="2"/>
      <c r="O24058" s="2"/>
      <c r="P24058" s="2"/>
      <c r="Q24058" s="2"/>
      <c r="R24058" s="2"/>
      <c r="S24058" s="2"/>
      <c r="T24058" s="2"/>
      <c r="U24058" s="2"/>
      <c r="V24058" s="2"/>
      <c r="W24058" s="2"/>
      <c r="X24058" s="2"/>
    </row>
    <row r="24059" spans="1:24" x14ac:dyDescent="0.35">
      <c r="A24059" s="1"/>
      <c r="K24059" s="1"/>
      <c r="L24059" s="1"/>
      <c r="M24059" s="2"/>
      <c r="N24059" s="2"/>
      <c r="O24059" s="2"/>
      <c r="P24059" s="2"/>
      <c r="Q24059" s="2"/>
      <c r="R24059" s="2"/>
      <c r="S24059" s="2"/>
      <c r="T24059" s="2"/>
      <c r="U24059" s="2"/>
      <c r="V24059" s="2"/>
      <c r="W24059" s="2"/>
      <c r="X24059" s="2"/>
    </row>
    <row r="24060" spans="1:24" x14ac:dyDescent="0.35">
      <c r="A24060" s="1"/>
      <c r="K24060" s="1"/>
      <c r="L24060" s="1"/>
      <c r="M24060" s="2"/>
      <c r="N24060" s="2"/>
      <c r="O24060" s="2"/>
      <c r="P24060" s="2"/>
      <c r="Q24060" s="2"/>
      <c r="R24060" s="2"/>
      <c r="S24060" s="2"/>
      <c r="T24060" s="2"/>
      <c r="U24060" s="2"/>
      <c r="V24060" s="2"/>
      <c r="W24060" s="2"/>
      <c r="X24060" s="2"/>
    </row>
    <row r="24061" spans="1:24" x14ac:dyDescent="0.35">
      <c r="A24061" s="1"/>
      <c r="K24061" s="1"/>
      <c r="L24061" s="1"/>
      <c r="M24061" s="2"/>
      <c r="N24061" s="2"/>
      <c r="O24061" s="2"/>
      <c r="P24061" s="2"/>
      <c r="Q24061" s="2"/>
      <c r="R24061" s="2"/>
      <c r="S24061" s="2"/>
      <c r="T24061" s="2"/>
      <c r="U24061" s="2"/>
      <c r="V24061" s="2"/>
      <c r="W24061" s="2"/>
      <c r="X24061" s="2"/>
    </row>
    <row r="24062" spans="1:24" x14ac:dyDescent="0.35">
      <c r="A24062" s="1"/>
      <c r="K24062" s="1"/>
      <c r="L24062" s="1"/>
      <c r="M24062" s="2"/>
      <c r="N24062" s="2"/>
      <c r="O24062" s="2"/>
      <c r="P24062" s="2"/>
      <c r="Q24062" s="2"/>
      <c r="R24062" s="2"/>
      <c r="S24062" s="2"/>
      <c r="T24062" s="2"/>
      <c r="U24062" s="2"/>
      <c r="V24062" s="2"/>
      <c r="W24062" s="2"/>
      <c r="X24062" s="2"/>
    </row>
    <row r="24063" spans="1:24" x14ac:dyDescent="0.35">
      <c r="A24063" s="1"/>
      <c r="K24063" s="1"/>
      <c r="L24063" s="1"/>
      <c r="M24063" s="2"/>
      <c r="N24063" s="2"/>
      <c r="O24063" s="2"/>
      <c r="P24063" s="2"/>
      <c r="Q24063" s="2"/>
      <c r="R24063" s="2"/>
      <c r="S24063" s="2"/>
      <c r="T24063" s="2"/>
      <c r="U24063" s="2"/>
      <c r="V24063" s="2"/>
      <c r="W24063" s="2"/>
      <c r="X24063" s="2"/>
    </row>
    <row r="24064" spans="1:24" x14ac:dyDescent="0.35">
      <c r="A24064" s="1"/>
      <c r="K24064" s="1"/>
      <c r="L24064" s="1"/>
      <c r="M24064" s="2"/>
      <c r="N24064" s="2"/>
      <c r="O24064" s="2"/>
      <c r="P24064" s="2"/>
      <c r="Q24064" s="2"/>
      <c r="R24064" s="2"/>
      <c r="S24064" s="2"/>
      <c r="T24064" s="2"/>
      <c r="U24064" s="2"/>
      <c r="V24064" s="2"/>
      <c r="W24064" s="2"/>
      <c r="X24064" s="2"/>
    </row>
    <row r="24065" spans="1:24" x14ac:dyDescent="0.35">
      <c r="A24065" s="1"/>
      <c r="K24065" s="1"/>
      <c r="L24065" s="1"/>
      <c r="M24065" s="2"/>
      <c r="N24065" s="2"/>
      <c r="O24065" s="2"/>
      <c r="P24065" s="2"/>
      <c r="Q24065" s="2"/>
      <c r="R24065" s="2"/>
      <c r="S24065" s="2"/>
      <c r="T24065" s="2"/>
      <c r="U24065" s="2"/>
      <c r="V24065" s="2"/>
      <c r="W24065" s="2"/>
      <c r="X24065" s="2"/>
    </row>
    <row r="24066" spans="1:24" x14ac:dyDescent="0.35">
      <c r="A24066" s="1"/>
      <c r="K24066" s="1"/>
      <c r="L24066" s="1"/>
      <c r="M24066" s="2"/>
      <c r="N24066" s="2"/>
      <c r="O24066" s="2"/>
      <c r="P24066" s="2"/>
      <c r="Q24066" s="2"/>
      <c r="R24066" s="2"/>
      <c r="S24066" s="2"/>
      <c r="T24066" s="2"/>
      <c r="U24066" s="2"/>
      <c r="V24066" s="2"/>
      <c r="W24066" s="2"/>
      <c r="X24066" s="2"/>
    </row>
    <row r="24067" spans="1:24" x14ac:dyDescent="0.35">
      <c r="A24067" s="1"/>
      <c r="K24067" s="1"/>
      <c r="L24067" s="1"/>
      <c r="M24067" s="2"/>
      <c r="N24067" s="2"/>
      <c r="O24067" s="2"/>
      <c r="P24067" s="2"/>
      <c r="Q24067" s="2"/>
      <c r="R24067" s="2"/>
      <c r="S24067" s="2"/>
      <c r="T24067" s="2"/>
      <c r="U24067" s="2"/>
      <c r="V24067" s="2"/>
      <c r="W24067" s="2"/>
      <c r="X24067" s="2"/>
    </row>
    <row r="24068" spans="1:24" x14ac:dyDescent="0.35">
      <c r="A24068" s="1"/>
      <c r="K24068" s="1"/>
      <c r="L24068" s="1"/>
      <c r="M24068" s="2"/>
      <c r="N24068" s="2"/>
      <c r="O24068" s="2"/>
      <c r="P24068" s="2"/>
      <c r="Q24068" s="2"/>
      <c r="R24068" s="2"/>
      <c r="S24068" s="2"/>
      <c r="T24068" s="2"/>
      <c r="U24068" s="2"/>
      <c r="V24068" s="2"/>
      <c r="W24068" s="2"/>
      <c r="X24068" s="2"/>
    </row>
    <row r="24069" spans="1:24" x14ac:dyDescent="0.35">
      <c r="A24069" s="1"/>
      <c r="K24069" s="1"/>
      <c r="L24069" s="1"/>
      <c r="M24069" s="2"/>
      <c r="N24069" s="2"/>
      <c r="O24069" s="2"/>
      <c r="P24069" s="2"/>
      <c r="Q24069" s="2"/>
      <c r="R24069" s="2"/>
      <c r="S24069" s="2"/>
      <c r="T24069" s="2"/>
      <c r="U24069" s="2"/>
      <c r="V24069" s="2"/>
      <c r="W24069" s="2"/>
      <c r="X24069" s="2"/>
    </row>
    <row r="24070" spans="1:24" x14ac:dyDescent="0.35">
      <c r="A24070" s="1"/>
      <c r="K24070" s="1"/>
      <c r="L24070" s="1"/>
      <c r="M24070" s="2"/>
      <c r="N24070" s="2"/>
      <c r="O24070" s="2"/>
      <c r="P24070" s="2"/>
      <c r="Q24070" s="2"/>
      <c r="R24070" s="2"/>
      <c r="S24070" s="2"/>
      <c r="T24070" s="2"/>
      <c r="U24070" s="2"/>
      <c r="V24070" s="2"/>
      <c r="W24070" s="2"/>
      <c r="X24070" s="2"/>
    </row>
    <row r="24071" spans="1:24" x14ac:dyDescent="0.35">
      <c r="A24071" s="1"/>
      <c r="K24071" s="1"/>
      <c r="L24071" s="1"/>
      <c r="M24071" s="2"/>
      <c r="N24071" s="2"/>
      <c r="O24071" s="2"/>
      <c r="P24071" s="2"/>
      <c r="Q24071" s="2"/>
      <c r="R24071" s="2"/>
      <c r="S24071" s="2"/>
      <c r="T24071" s="2"/>
      <c r="U24071" s="2"/>
      <c r="V24071" s="2"/>
      <c r="W24071" s="2"/>
      <c r="X24071" s="2"/>
    </row>
    <row r="24072" spans="1:24" x14ac:dyDescent="0.35">
      <c r="A24072" s="1"/>
      <c r="K24072" s="1"/>
      <c r="L24072" s="1"/>
      <c r="M24072" s="2"/>
      <c r="N24072" s="2"/>
      <c r="O24072" s="2"/>
      <c r="P24072" s="2"/>
      <c r="Q24072" s="2"/>
      <c r="R24072" s="2"/>
      <c r="S24072" s="2"/>
      <c r="T24072" s="2"/>
      <c r="U24072" s="2"/>
      <c r="V24072" s="2"/>
      <c r="W24072" s="2"/>
      <c r="X24072" s="2"/>
    </row>
    <row r="24073" spans="1:24" x14ac:dyDescent="0.35">
      <c r="A24073" s="1"/>
      <c r="K24073" s="1"/>
      <c r="L24073" s="1"/>
      <c r="M24073" s="2"/>
      <c r="N24073" s="2"/>
      <c r="O24073" s="2"/>
      <c r="P24073" s="2"/>
      <c r="Q24073" s="2"/>
      <c r="R24073" s="2"/>
      <c r="S24073" s="2"/>
      <c r="T24073" s="2"/>
      <c r="U24073" s="2"/>
      <c r="V24073" s="2"/>
      <c r="W24073" s="2"/>
      <c r="X24073" s="2"/>
    </row>
    <row r="24074" spans="1:24" x14ac:dyDescent="0.35">
      <c r="A24074" s="1"/>
      <c r="K24074" s="1"/>
      <c r="L24074" s="1"/>
      <c r="M24074" s="2"/>
      <c r="N24074" s="2"/>
      <c r="O24074" s="2"/>
      <c r="P24074" s="2"/>
      <c r="Q24074" s="2"/>
      <c r="R24074" s="2"/>
      <c r="S24074" s="2"/>
      <c r="T24074" s="2"/>
      <c r="U24074" s="2"/>
      <c r="V24074" s="2"/>
      <c r="W24074" s="2"/>
      <c r="X24074" s="2"/>
    </row>
    <row r="24075" spans="1:24" x14ac:dyDescent="0.35">
      <c r="A24075" s="1"/>
      <c r="K24075" s="1"/>
      <c r="L24075" s="1"/>
      <c r="M24075" s="2"/>
      <c r="N24075" s="2"/>
      <c r="O24075" s="2"/>
      <c r="P24075" s="2"/>
      <c r="Q24075" s="2"/>
      <c r="R24075" s="2"/>
      <c r="S24075" s="2"/>
      <c r="T24075" s="2"/>
      <c r="U24075" s="2"/>
      <c r="V24075" s="2"/>
      <c r="W24075" s="2"/>
      <c r="X24075" s="2"/>
    </row>
    <row r="24076" spans="1:24" x14ac:dyDescent="0.35">
      <c r="A24076" s="1"/>
      <c r="K24076" s="1"/>
      <c r="L24076" s="1"/>
      <c r="M24076" s="2"/>
      <c r="N24076" s="2"/>
      <c r="O24076" s="2"/>
      <c r="P24076" s="2"/>
      <c r="Q24076" s="2"/>
      <c r="R24076" s="2"/>
      <c r="S24076" s="2"/>
      <c r="T24076" s="2"/>
      <c r="U24076" s="2"/>
      <c r="V24076" s="2"/>
      <c r="W24076" s="2"/>
      <c r="X24076" s="2"/>
    </row>
    <row r="24077" spans="1:24" x14ac:dyDescent="0.35">
      <c r="A24077" s="1"/>
      <c r="K24077" s="1"/>
      <c r="L24077" s="1"/>
      <c r="M24077" s="2"/>
      <c r="N24077" s="2"/>
      <c r="O24077" s="2"/>
      <c r="P24077" s="2"/>
      <c r="Q24077" s="2"/>
      <c r="R24077" s="2"/>
      <c r="S24077" s="2"/>
      <c r="T24077" s="2"/>
      <c r="U24077" s="2"/>
      <c r="V24077" s="2"/>
      <c r="W24077" s="2"/>
      <c r="X24077" s="2"/>
    </row>
    <row r="24078" spans="1:24" x14ac:dyDescent="0.35">
      <c r="A24078" s="1"/>
      <c r="K24078" s="1"/>
      <c r="L24078" s="1"/>
      <c r="M24078" s="2"/>
      <c r="N24078" s="2"/>
      <c r="O24078" s="2"/>
      <c r="P24078" s="2"/>
      <c r="Q24078" s="2"/>
      <c r="R24078" s="2"/>
      <c r="S24078" s="2"/>
      <c r="T24078" s="2"/>
      <c r="U24078" s="2"/>
      <c r="V24078" s="2"/>
      <c r="W24078" s="2"/>
      <c r="X24078" s="2"/>
    </row>
    <row r="24079" spans="1:24" x14ac:dyDescent="0.35">
      <c r="A24079" s="1"/>
      <c r="K24079" s="1"/>
      <c r="L24079" s="1"/>
      <c r="M24079" s="2"/>
      <c r="N24079" s="2"/>
      <c r="O24079" s="2"/>
      <c r="P24079" s="2"/>
      <c r="Q24079" s="2"/>
      <c r="R24079" s="2"/>
      <c r="S24079" s="2"/>
      <c r="T24079" s="2"/>
      <c r="U24079" s="2"/>
      <c r="V24079" s="2"/>
      <c r="W24079" s="2"/>
      <c r="X24079" s="2"/>
    </row>
    <row r="24080" spans="1:24" x14ac:dyDescent="0.35">
      <c r="A24080" s="1"/>
      <c r="K24080" s="1"/>
      <c r="L24080" s="1"/>
      <c r="M24080" s="2"/>
      <c r="N24080" s="2"/>
      <c r="O24080" s="2"/>
      <c r="P24080" s="2"/>
      <c r="Q24080" s="2"/>
      <c r="R24080" s="2"/>
      <c r="S24080" s="2"/>
      <c r="T24080" s="2"/>
      <c r="U24080" s="2"/>
      <c r="V24080" s="2"/>
      <c r="W24080" s="2"/>
      <c r="X24080" s="2"/>
    </row>
    <row r="24081" spans="1:24" x14ac:dyDescent="0.35">
      <c r="A24081" s="1"/>
      <c r="K24081" s="1"/>
      <c r="L24081" s="1"/>
      <c r="M24081" s="2"/>
      <c r="N24081" s="2"/>
      <c r="O24081" s="2"/>
      <c r="P24081" s="2"/>
      <c r="Q24081" s="2"/>
      <c r="R24081" s="2"/>
      <c r="S24081" s="2"/>
      <c r="T24081" s="2"/>
      <c r="U24081" s="2"/>
      <c r="V24081" s="2"/>
      <c r="W24081" s="2"/>
      <c r="X24081" s="2"/>
    </row>
    <row r="24082" spans="1:24" x14ac:dyDescent="0.35">
      <c r="A24082" s="1"/>
      <c r="K24082" s="1"/>
      <c r="L24082" s="1"/>
      <c r="M24082" s="2"/>
      <c r="N24082" s="2"/>
      <c r="O24082" s="2"/>
      <c r="P24082" s="2"/>
      <c r="Q24082" s="2"/>
      <c r="R24082" s="2"/>
      <c r="S24082" s="2"/>
      <c r="T24082" s="2"/>
      <c r="U24082" s="2"/>
      <c r="V24082" s="2"/>
      <c r="W24082" s="2"/>
      <c r="X24082" s="2"/>
    </row>
    <row r="24083" spans="1:24" x14ac:dyDescent="0.35">
      <c r="A24083" s="1"/>
      <c r="K24083" s="1"/>
      <c r="L24083" s="1"/>
      <c r="M24083" s="2"/>
      <c r="N24083" s="2"/>
      <c r="O24083" s="2"/>
      <c r="P24083" s="2"/>
      <c r="Q24083" s="2"/>
      <c r="R24083" s="2"/>
      <c r="S24083" s="2"/>
      <c r="T24083" s="2"/>
      <c r="U24083" s="2"/>
      <c r="V24083" s="2"/>
      <c r="W24083" s="2"/>
      <c r="X24083" s="2"/>
    </row>
    <row r="24084" spans="1:24" x14ac:dyDescent="0.35">
      <c r="A24084" s="1"/>
      <c r="K24084" s="1"/>
      <c r="L24084" s="1"/>
      <c r="M24084" s="2"/>
      <c r="N24084" s="2"/>
      <c r="O24084" s="2"/>
      <c r="P24084" s="2"/>
      <c r="Q24084" s="2"/>
      <c r="R24084" s="2"/>
      <c r="S24084" s="2"/>
      <c r="T24084" s="2"/>
      <c r="U24084" s="2"/>
      <c r="V24084" s="2"/>
      <c r="W24084" s="2"/>
      <c r="X24084" s="2"/>
    </row>
    <row r="24085" spans="1:24" x14ac:dyDescent="0.35">
      <c r="A24085" s="1"/>
      <c r="K24085" s="1"/>
      <c r="L24085" s="1"/>
      <c r="M24085" s="2"/>
      <c r="N24085" s="2"/>
      <c r="O24085" s="2"/>
      <c r="P24085" s="2"/>
      <c r="Q24085" s="2"/>
      <c r="R24085" s="2"/>
      <c r="S24085" s="2"/>
      <c r="T24085" s="2"/>
      <c r="U24085" s="2"/>
      <c r="V24085" s="2"/>
      <c r="W24085" s="2"/>
      <c r="X24085" s="2"/>
    </row>
    <row r="24086" spans="1:24" x14ac:dyDescent="0.35">
      <c r="A24086" s="1"/>
      <c r="K24086" s="1"/>
      <c r="L24086" s="1"/>
      <c r="M24086" s="2"/>
      <c r="N24086" s="2"/>
      <c r="O24086" s="2"/>
      <c r="P24086" s="2"/>
      <c r="Q24086" s="2"/>
      <c r="R24086" s="2"/>
      <c r="S24086" s="2"/>
      <c r="T24086" s="2"/>
      <c r="U24086" s="2"/>
      <c r="V24086" s="2"/>
      <c r="W24086" s="2"/>
      <c r="X24086" s="2"/>
    </row>
    <row r="24087" spans="1:24" x14ac:dyDescent="0.35">
      <c r="A24087" s="1"/>
      <c r="K24087" s="1"/>
      <c r="L24087" s="1"/>
      <c r="M24087" s="2"/>
      <c r="N24087" s="2"/>
      <c r="O24087" s="2"/>
      <c r="P24087" s="2"/>
      <c r="Q24087" s="2"/>
      <c r="R24087" s="2"/>
      <c r="S24087" s="2"/>
      <c r="T24087" s="2"/>
      <c r="U24087" s="2"/>
      <c r="V24087" s="2"/>
      <c r="W24087" s="2"/>
      <c r="X24087" s="2"/>
    </row>
    <row r="24088" spans="1:24" x14ac:dyDescent="0.35">
      <c r="A24088" s="1"/>
      <c r="K24088" s="1"/>
      <c r="L24088" s="1"/>
      <c r="M24088" s="2"/>
      <c r="N24088" s="2"/>
      <c r="O24088" s="2"/>
      <c r="P24088" s="2"/>
      <c r="Q24088" s="2"/>
      <c r="R24088" s="2"/>
      <c r="S24088" s="2"/>
      <c r="T24088" s="2"/>
      <c r="U24088" s="2"/>
      <c r="V24088" s="2"/>
      <c r="W24088" s="2"/>
      <c r="X24088" s="2"/>
    </row>
    <row r="24089" spans="1:24" x14ac:dyDescent="0.35">
      <c r="A24089" s="1"/>
      <c r="K24089" s="1"/>
      <c r="L24089" s="1"/>
      <c r="M24089" s="2"/>
      <c r="N24089" s="2"/>
      <c r="O24089" s="2"/>
      <c r="P24089" s="2"/>
      <c r="Q24089" s="2"/>
      <c r="R24089" s="2"/>
      <c r="S24089" s="2"/>
      <c r="T24089" s="2"/>
      <c r="U24089" s="2"/>
      <c r="V24089" s="2"/>
      <c r="W24089" s="2"/>
      <c r="X24089" s="2"/>
    </row>
    <row r="24090" spans="1:24" x14ac:dyDescent="0.35">
      <c r="A24090" s="1"/>
      <c r="K24090" s="1"/>
      <c r="L24090" s="1"/>
      <c r="M24090" s="2"/>
      <c r="N24090" s="2"/>
      <c r="O24090" s="2"/>
      <c r="P24090" s="2"/>
      <c r="Q24090" s="2"/>
      <c r="R24090" s="2"/>
      <c r="S24090" s="2"/>
      <c r="T24090" s="2"/>
      <c r="U24090" s="2"/>
      <c r="V24090" s="2"/>
      <c r="W24090" s="2"/>
      <c r="X24090" s="2"/>
    </row>
    <row r="24091" spans="1:24" x14ac:dyDescent="0.35">
      <c r="A24091" s="1"/>
      <c r="K24091" s="1"/>
      <c r="L24091" s="1"/>
      <c r="M24091" s="2"/>
      <c r="N24091" s="2"/>
      <c r="O24091" s="2"/>
      <c r="P24091" s="2"/>
      <c r="Q24091" s="2"/>
      <c r="R24091" s="2"/>
      <c r="S24091" s="2"/>
      <c r="T24091" s="2"/>
      <c r="U24091" s="2"/>
      <c r="V24091" s="2"/>
      <c r="W24091" s="2"/>
      <c r="X24091" s="2"/>
    </row>
    <row r="24092" spans="1:24" x14ac:dyDescent="0.35">
      <c r="A24092" s="1"/>
      <c r="K24092" s="1"/>
      <c r="L24092" s="1"/>
      <c r="M24092" s="2"/>
      <c r="N24092" s="2"/>
      <c r="O24092" s="2"/>
      <c r="P24092" s="2"/>
      <c r="Q24092" s="2"/>
      <c r="R24092" s="2"/>
      <c r="S24092" s="2"/>
      <c r="T24092" s="2"/>
      <c r="U24092" s="2"/>
      <c r="V24092" s="2"/>
      <c r="W24092" s="2"/>
      <c r="X24092" s="2"/>
    </row>
    <row r="24093" spans="1:24" x14ac:dyDescent="0.35">
      <c r="A24093" s="1"/>
      <c r="K24093" s="1"/>
      <c r="L24093" s="1"/>
      <c r="M24093" s="2"/>
      <c r="N24093" s="2"/>
      <c r="O24093" s="2"/>
      <c r="P24093" s="2"/>
      <c r="Q24093" s="2"/>
      <c r="R24093" s="2"/>
      <c r="S24093" s="2"/>
      <c r="T24093" s="2"/>
      <c r="U24093" s="2"/>
      <c r="V24093" s="2"/>
      <c r="W24093" s="2"/>
      <c r="X24093" s="2"/>
    </row>
    <row r="24094" spans="1:24" x14ac:dyDescent="0.35">
      <c r="A24094" s="1"/>
      <c r="K24094" s="1"/>
      <c r="L24094" s="1"/>
      <c r="M24094" s="2"/>
      <c r="N24094" s="2"/>
      <c r="O24094" s="2"/>
      <c r="P24094" s="2"/>
      <c r="Q24094" s="2"/>
      <c r="R24094" s="2"/>
      <c r="S24094" s="2"/>
      <c r="T24094" s="2"/>
      <c r="U24094" s="2"/>
      <c r="V24094" s="2"/>
      <c r="W24094" s="2"/>
      <c r="X24094" s="2"/>
    </row>
    <row r="24095" spans="1:24" x14ac:dyDescent="0.35">
      <c r="A24095" s="1"/>
      <c r="K24095" s="1"/>
      <c r="L24095" s="1"/>
      <c r="M24095" s="2"/>
      <c r="N24095" s="2"/>
      <c r="O24095" s="2"/>
      <c r="P24095" s="2"/>
      <c r="Q24095" s="2"/>
      <c r="R24095" s="2"/>
      <c r="S24095" s="2"/>
      <c r="T24095" s="2"/>
      <c r="U24095" s="2"/>
      <c r="V24095" s="2"/>
      <c r="W24095" s="2"/>
      <c r="X24095" s="2"/>
    </row>
    <row r="24096" spans="1:24" x14ac:dyDescent="0.35">
      <c r="A24096" s="1"/>
      <c r="K24096" s="1"/>
      <c r="L24096" s="1"/>
      <c r="M24096" s="2"/>
      <c r="N24096" s="2"/>
      <c r="O24096" s="2"/>
      <c r="P24096" s="2"/>
      <c r="Q24096" s="2"/>
      <c r="R24096" s="2"/>
      <c r="S24096" s="2"/>
      <c r="T24096" s="2"/>
      <c r="U24096" s="2"/>
      <c r="V24096" s="2"/>
      <c r="W24096" s="2"/>
      <c r="X24096" s="2"/>
    </row>
    <row r="24097" spans="1:24" x14ac:dyDescent="0.35">
      <c r="A24097" s="1"/>
      <c r="K24097" s="1"/>
      <c r="L24097" s="1"/>
      <c r="M24097" s="2"/>
      <c r="N24097" s="2"/>
      <c r="O24097" s="2"/>
      <c r="P24097" s="2"/>
      <c r="Q24097" s="2"/>
      <c r="R24097" s="2"/>
      <c r="S24097" s="2"/>
      <c r="T24097" s="2"/>
      <c r="U24097" s="2"/>
      <c r="V24097" s="2"/>
      <c r="W24097" s="2"/>
      <c r="X24097" s="2"/>
    </row>
    <row r="24098" spans="1:24" x14ac:dyDescent="0.35">
      <c r="A24098" s="1"/>
      <c r="K24098" s="1"/>
      <c r="L24098" s="1"/>
      <c r="M24098" s="2"/>
      <c r="N24098" s="2"/>
      <c r="O24098" s="2"/>
      <c r="P24098" s="2"/>
      <c r="Q24098" s="2"/>
      <c r="R24098" s="2"/>
      <c r="S24098" s="2"/>
      <c r="T24098" s="2"/>
      <c r="U24098" s="2"/>
      <c r="V24098" s="2"/>
      <c r="W24098" s="2"/>
      <c r="X24098" s="2"/>
    </row>
    <row r="24099" spans="1:24" x14ac:dyDescent="0.35">
      <c r="A24099" s="1"/>
      <c r="K24099" s="1"/>
      <c r="L24099" s="1"/>
      <c r="M24099" s="2"/>
      <c r="N24099" s="2"/>
      <c r="O24099" s="2"/>
      <c r="P24099" s="2"/>
      <c r="Q24099" s="2"/>
      <c r="R24099" s="2"/>
      <c r="S24099" s="2"/>
      <c r="T24099" s="2"/>
      <c r="U24099" s="2"/>
      <c r="V24099" s="2"/>
      <c r="W24099" s="2"/>
      <c r="X24099" s="2"/>
    </row>
    <row r="24100" spans="1:24" x14ac:dyDescent="0.35">
      <c r="A24100" s="1"/>
      <c r="K24100" s="1"/>
      <c r="L24100" s="1"/>
      <c r="M24100" s="2"/>
      <c r="N24100" s="2"/>
      <c r="O24100" s="2"/>
      <c r="P24100" s="2"/>
      <c r="Q24100" s="2"/>
      <c r="R24100" s="2"/>
      <c r="S24100" s="2"/>
      <c r="T24100" s="2"/>
      <c r="U24100" s="2"/>
      <c r="V24100" s="2"/>
      <c r="W24100" s="2"/>
      <c r="X24100" s="2"/>
    </row>
    <row r="24101" spans="1:24" x14ac:dyDescent="0.35">
      <c r="A24101" s="1"/>
      <c r="K24101" s="1"/>
      <c r="L24101" s="1"/>
      <c r="M24101" s="2"/>
      <c r="N24101" s="2"/>
      <c r="O24101" s="2"/>
      <c r="P24101" s="2"/>
      <c r="Q24101" s="2"/>
      <c r="R24101" s="2"/>
      <c r="S24101" s="2"/>
      <c r="T24101" s="2"/>
      <c r="U24101" s="2"/>
      <c r="V24101" s="2"/>
      <c r="W24101" s="2"/>
      <c r="X24101" s="2"/>
    </row>
    <row r="24102" spans="1:24" x14ac:dyDescent="0.35">
      <c r="A24102" s="1"/>
      <c r="K24102" s="1"/>
      <c r="L24102" s="1"/>
      <c r="M24102" s="2"/>
      <c r="N24102" s="2"/>
      <c r="O24102" s="2"/>
      <c r="P24102" s="2"/>
      <c r="Q24102" s="2"/>
      <c r="R24102" s="2"/>
      <c r="S24102" s="2"/>
      <c r="T24102" s="2"/>
      <c r="U24102" s="2"/>
      <c r="V24102" s="2"/>
      <c r="W24102" s="2"/>
      <c r="X24102" s="2"/>
    </row>
    <row r="24103" spans="1:24" x14ac:dyDescent="0.35">
      <c r="A24103" s="1"/>
      <c r="K24103" s="1"/>
      <c r="L24103" s="1"/>
      <c r="M24103" s="2"/>
      <c r="N24103" s="2"/>
      <c r="O24103" s="2"/>
      <c r="P24103" s="2"/>
      <c r="Q24103" s="2"/>
      <c r="R24103" s="2"/>
      <c r="S24103" s="2"/>
      <c r="T24103" s="2"/>
      <c r="U24103" s="2"/>
      <c r="V24103" s="2"/>
      <c r="W24103" s="2"/>
      <c r="X24103" s="2"/>
    </row>
    <row r="24104" spans="1:24" x14ac:dyDescent="0.35">
      <c r="A24104" s="1"/>
      <c r="K24104" s="1"/>
      <c r="L24104" s="1"/>
      <c r="M24104" s="2"/>
      <c r="N24104" s="2"/>
      <c r="O24104" s="2"/>
      <c r="P24104" s="2"/>
      <c r="Q24104" s="2"/>
      <c r="R24104" s="2"/>
      <c r="S24104" s="2"/>
      <c r="T24104" s="2"/>
      <c r="U24104" s="2"/>
      <c r="V24104" s="2"/>
      <c r="W24104" s="2"/>
      <c r="X24104" s="2"/>
    </row>
    <row r="24105" spans="1:24" x14ac:dyDescent="0.35">
      <c r="A24105" s="1"/>
      <c r="K24105" s="1"/>
      <c r="L24105" s="1"/>
      <c r="M24105" s="2"/>
      <c r="N24105" s="2"/>
      <c r="O24105" s="2"/>
      <c r="P24105" s="2"/>
      <c r="Q24105" s="2"/>
      <c r="R24105" s="2"/>
      <c r="S24105" s="2"/>
      <c r="T24105" s="2"/>
      <c r="U24105" s="2"/>
      <c r="V24105" s="2"/>
      <c r="W24105" s="2"/>
      <c r="X24105" s="2"/>
    </row>
    <row r="24106" spans="1:24" x14ac:dyDescent="0.35">
      <c r="A24106" s="1"/>
      <c r="K24106" s="1"/>
      <c r="L24106" s="1"/>
      <c r="M24106" s="2"/>
      <c r="N24106" s="2"/>
      <c r="O24106" s="2"/>
      <c r="P24106" s="2"/>
      <c r="Q24106" s="2"/>
      <c r="R24106" s="2"/>
      <c r="S24106" s="2"/>
      <c r="T24106" s="2"/>
      <c r="U24106" s="2"/>
      <c r="V24106" s="2"/>
      <c r="W24106" s="2"/>
      <c r="X24106" s="2"/>
    </row>
    <row r="24107" spans="1:24" x14ac:dyDescent="0.35">
      <c r="A24107" s="1"/>
      <c r="K24107" s="1"/>
      <c r="L24107" s="1"/>
      <c r="M24107" s="2"/>
      <c r="N24107" s="2"/>
      <c r="O24107" s="2"/>
      <c r="P24107" s="2"/>
      <c r="Q24107" s="2"/>
      <c r="R24107" s="2"/>
      <c r="S24107" s="2"/>
      <c r="T24107" s="2"/>
      <c r="U24107" s="2"/>
      <c r="V24107" s="2"/>
      <c r="W24107" s="2"/>
      <c r="X24107" s="2"/>
    </row>
    <row r="24108" spans="1:24" x14ac:dyDescent="0.35">
      <c r="A24108" s="1"/>
      <c r="K24108" s="1"/>
      <c r="L24108" s="1"/>
      <c r="M24108" s="2"/>
      <c r="N24108" s="2"/>
      <c r="O24108" s="2"/>
      <c r="P24108" s="2"/>
      <c r="Q24108" s="2"/>
      <c r="R24108" s="2"/>
      <c r="S24108" s="2"/>
      <c r="T24108" s="2"/>
      <c r="U24108" s="2"/>
      <c r="V24108" s="2"/>
      <c r="W24108" s="2"/>
      <c r="X24108" s="2"/>
    </row>
    <row r="24109" spans="1:24" x14ac:dyDescent="0.35">
      <c r="A24109" s="1"/>
      <c r="K24109" s="1"/>
      <c r="L24109" s="1"/>
      <c r="M24109" s="2"/>
      <c r="N24109" s="2"/>
      <c r="O24109" s="2"/>
      <c r="P24109" s="2"/>
      <c r="Q24109" s="2"/>
      <c r="R24109" s="2"/>
      <c r="S24109" s="2"/>
      <c r="T24109" s="2"/>
      <c r="U24109" s="2"/>
      <c r="V24109" s="2"/>
      <c r="W24109" s="2"/>
      <c r="X24109" s="2"/>
    </row>
    <row r="24110" spans="1:24" x14ac:dyDescent="0.35">
      <c r="A24110" s="1"/>
      <c r="K24110" s="1"/>
      <c r="L24110" s="1"/>
      <c r="M24110" s="2"/>
      <c r="N24110" s="2"/>
      <c r="O24110" s="2"/>
      <c r="P24110" s="2"/>
      <c r="Q24110" s="2"/>
      <c r="R24110" s="2"/>
      <c r="S24110" s="2"/>
      <c r="T24110" s="2"/>
      <c r="U24110" s="2"/>
      <c r="V24110" s="2"/>
      <c r="W24110" s="2"/>
      <c r="X24110" s="2"/>
    </row>
    <row r="24111" spans="1:24" x14ac:dyDescent="0.35">
      <c r="A24111" s="1"/>
      <c r="K24111" s="1"/>
      <c r="L24111" s="1"/>
      <c r="M24111" s="2"/>
      <c r="N24111" s="2"/>
      <c r="O24111" s="2"/>
      <c r="P24111" s="2"/>
      <c r="Q24111" s="2"/>
      <c r="R24111" s="2"/>
      <c r="S24111" s="2"/>
      <c r="T24111" s="2"/>
      <c r="U24111" s="2"/>
      <c r="V24111" s="2"/>
      <c r="W24111" s="2"/>
      <c r="X24111" s="2"/>
    </row>
    <row r="24112" spans="1:24" x14ac:dyDescent="0.35">
      <c r="A24112" s="1"/>
      <c r="K24112" s="1"/>
      <c r="L24112" s="1"/>
      <c r="M24112" s="2"/>
      <c r="N24112" s="2"/>
      <c r="O24112" s="2"/>
      <c r="P24112" s="2"/>
      <c r="Q24112" s="2"/>
      <c r="R24112" s="2"/>
      <c r="S24112" s="2"/>
      <c r="T24112" s="2"/>
      <c r="U24112" s="2"/>
      <c r="V24112" s="2"/>
      <c r="W24112" s="2"/>
      <c r="X24112" s="2"/>
    </row>
    <row r="24113" spans="1:24" x14ac:dyDescent="0.35">
      <c r="A24113" s="1"/>
      <c r="K24113" s="1"/>
      <c r="L24113" s="1"/>
      <c r="M24113" s="2"/>
      <c r="N24113" s="2"/>
      <c r="O24113" s="2"/>
      <c r="P24113" s="2"/>
      <c r="Q24113" s="2"/>
      <c r="R24113" s="2"/>
      <c r="S24113" s="2"/>
      <c r="T24113" s="2"/>
      <c r="U24113" s="2"/>
      <c r="V24113" s="2"/>
      <c r="W24113" s="2"/>
      <c r="X24113" s="2"/>
    </row>
    <row r="24114" spans="1:24" x14ac:dyDescent="0.35">
      <c r="A24114" s="1"/>
      <c r="K24114" s="1"/>
      <c r="L24114" s="1"/>
      <c r="M24114" s="2"/>
      <c r="N24114" s="2"/>
      <c r="O24114" s="2"/>
      <c r="P24114" s="2"/>
      <c r="Q24114" s="2"/>
      <c r="R24114" s="2"/>
      <c r="S24114" s="2"/>
      <c r="T24114" s="2"/>
      <c r="U24114" s="2"/>
      <c r="V24114" s="2"/>
      <c r="W24114" s="2"/>
      <c r="X24114" s="2"/>
    </row>
    <row r="24115" spans="1:24" x14ac:dyDescent="0.35">
      <c r="A24115" s="1"/>
      <c r="K24115" s="1"/>
      <c r="L24115" s="1"/>
      <c r="M24115" s="2"/>
      <c r="N24115" s="2"/>
      <c r="O24115" s="2"/>
      <c r="P24115" s="2"/>
      <c r="Q24115" s="2"/>
      <c r="R24115" s="2"/>
      <c r="S24115" s="2"/>
      <c r="T24115" s="2"/>
      <c r="U24115" s="2"/>
      <c r="V24115" s="2"/>
      <c r="W24115" s="2"/>
      <c r="X24115" s="2"/>
    </row>
    <row r="24116" spans="1:24" x14ac:dyDescent="0.35">
      <c r="A24116" s="1"/>
      <c r="K24116" s="1"/>
      <c r="L24116" s="1"/>
      <c r="M24116" s="2"/>
      <c r="N24116" s="2"/>
      <c r="O24116" s="2"/>
      <c r="P24116" s="2"/>
      <c r="Q24116" s="2"/>
      <c r="R24116" s="2"/>
      <c r="S24116" s="2"/>
      <c r="T24116" s="2"/>
      <c r="U24116" s="2"/>
      <c r="V24116" s="2"/>
      <c r="W24116" s="2"/>
      <c r="X24116" s="2"/>
    </row>
    <row r="24117" spans="1:24" x14ac:dyDescent="0.35">
      <c r="A24117" s="1"/>
      <c r="K24117" s="1"/>
      <c r="L24117" s="1"/>
      <c r="M24117" s="2"/>
      <c r="N24117" s="2"/>
      <c r="O24117" s="2"/>
      <c r="P24117" s="2"/>
      <c r="Q24117" s="2"/>
      <c r="R24117" s="2"/>
      <c r="S24117" s="2"/>
      <c r="T24117" s="2"/>
      <c r="U24117" s="2"/>
      <c r="V24117" s="2"/>
      <c r="W24117" s="2"/>
      <c r="X24117" s="2"/>
    </row>
    <row r="24118" spans="1:24" x14ac:dyDescent="0.35">
      <c r="A24118" s="1"/>
      <c r="K24118" s="1"/>
      <c r="L24118" s="1"/>
      <c r="M24118" s="2"/>
      <c r="N24118" s="2"/>
      <c r="O24118" s="2"/>
      <c r="P24118" s="2"/>
      <c r="Q24118" s="2"/>
      <c r="R24118" s="2"/>
      <c r="S24118" s="2"/>
      <c r="T24118" s="2"/>
      <c r="U24118" s="2"/>
      <c r="V24118" s="2"/>
      <c r="W24118" s="2"/>
      <c r="X24118" s="2"/>
    </row>
    <row r="24119" spans="1:24" x14ac:dyDescent="0.35">
      <c r="A24119" s="1"/>
      <c r="K24119" s="1"/>
      <c r="L24119" s="1"/>
      <c r="M24119" s="2"/>
      <c r="N24119" s="2"/>
      <c r="O24119" s="2"/>
      <c r="P24119" s="2"/>
      <c r="Q24119" s="2"/>
      <c r="R24119" s="2"/>
      <c r="S24119" s="2"/>
      <c r="T24119" s="2"/>
      <c r="U24119" s="2"/>
      <c r="V24119" s="2"/>
      <c r="W24119" s="2"/>
      <c r="X24119" s="2"/>
    </row>
    <row r="24120" spans="1:24" x14ac:dyDescent="0.35">
      <c r="A24120" s="1"/>
      <c r="K24120" s="1"/>
      <c r="L24120" s="1"/>
      <c r="M24120" s="2"/>
      <c r="N24120" s="2"/>
      <c r="O24120" s="2"/>
      <c r="P24120" s="2"/>
      <c r="Q24120" s="2"/>
      <c r="R24120" s="2"/>
      <c r="S24120" s="2"/>
      <c r="T24120" s="2"/>
      <c r="U24120" s="2"/>
      <c r="V24120" s="2"/>
      <c r="W24120" s="2"/>
      <c r="X24120" s="2"/>
    </row>
    <row r="24121" spans="1:24" x14ac:dyDescent="0.35">
      <c r="A24121" s="1"/>
      <c r="K24121" s="1"/>
      <c r="L24121" s="1"/>
      <c r="M24121" s="2"/>
      <c r="N24121" s="2"/>
      <c r="O24121" s="2"/>
      <c r="P24121" s="2"/>
      <c r="Q24121" s="2"/>
      <c r="R24121" s="2"/>
      <c r="S24121" s="2"/>
      <c r="T24121" s="2"/>
      <c r="U24121" s="2"/>
      <c r="V24121" s="2"/>
      <c r="W24121" s="2"/>
      <c r="X24121" s="2"/>
    </row>
    <row r="24122" spans="1:24" x14ac:dyDescent="0.35">
      <c r="A24122" s="1"/>
      <c r="K24122" s="1"/>
      <c r="L24122" s="1"/>
      <c r="M24122" s="2"/>
      <c r="N24122" s="2"/>
      <c r="O24122" s="2"/>
      <c r="P24122" s="2"/>
      <c r="Q24122" s="2"/>
      <c r="R24122" s="2"/>
      <c r="S24122" s="2"/>
      <c r="T24122" s="2"/>
      <c r="U24122" s="2"/>
      <c r="V24122" s="2"/>
      <c r="W24122" s="2"/>
      <c r="X24122" s="2"/>
    </row>
    <row r="24123" spans="1:24" x14ac:dyDescent="0.35">
      <c r="A24123" s="1"/>
      <c r="K24123" s="1"/>
      <c r="L24123" s="1"/>
      <c r="M24123" s="2"/>
      <c r="N24123" s="2"/>
      <c r="O24123" s="2"/>
      <c r="P24123" s="2"/>
      <c r="Q24123" s="2"/>
      <c r="R24123" s="2"/>
      <c r="S24123" s="2"/>
      <c r="T24123" s="2"/>
      <c r="U24123" s="2"/>
      <c r="V24123" s="2"/>
      <c r="W24123" s="2"/>
      <c r="X24123" s="2"/>
    </row>
    <row r="24124" spans="1:24" x14ac:dyDescent="0.35">
      <c r="A24124" s="1"/>
      <c r="K24124" s="1"/>
      <c r="L24124" s="1"/>
      <c r="M24124" s="2"/>
      <c r="N24124" s="2"/>
      <c r="O24124" s="2"/>
      <c r="P24124" s="2"/>
      <c r="Q24124" s="2"/>
      <c r="R24124" s="2"/>
      <c r="S24124" s="2"/>
      <c r="T24124" s="2"/>
      <c r="U24124" s="2"/>
      <c r="V24124" s="2"/>
      <c r="W24124" s="2"/>
      <c r="X24124" s="2"/>
    </row>
    <row r="24125" spans="1:24" x14ac:dyDescent="0.35">
      <c r="A24125" s="1"/>
      <c r="K24125" s="1"/>
      <c r="L24125" s="1"/>
      <c r="M24125" s="2"/>
      <c r="N24125" s="2"/>
      <c r="O24125" s="2"/>
      <c r="P24125" s="2"/>
      <c r="Q24125" s="2"/>
      <c r="R24125" s="2"/>
      <c r="S24125" s="2"/>
      <c r="T24125" s="2"/>
      <c r="U24125" s="2"/>
      <c r="V24125" s="2"/>
      <c r="W24125" s="2"/>
      <c r="X24125" s="2"/>
    </row>
    <row r="24126" spans="1:24" x14ac:dyDescent="0.35">
      <c r="A24126" s="1"/>
      <c r="K24126" s="1"/>
      <c r="L24126" s="1"/>
      <c r="M24126" s="2"/>
      <c r="N24126" s="2"/>
      <c r="O24126" s="2"/>
      <c r="P24126" s="2"/>
      <c r="Q24126" s="2"/>
      <c r="R24126" s="2"/>
      <c r="S24126" s="2"/>
      <c r="T24126" s="2"/>
      <c r="U24126" s="2"/>
      <c r="V24126" s="2"/>
      <c r="W24126" s="2"/>
      <c r="X24126" s="2"/>
    </row>
    <row r="24127" spans="1:24" x14ac:dyDescent="0.35">
      <c r="A24127" s="1"/>
      <c r="K24127" s="1"/>
      <c r="L24127" s="1"/>
      <c r="M24127" s="2"/>
      <c r="N24127" s="2"/>
      <c r="O24127" s="2"/>
      <c r="P24127" s="2"/>
      <c r="Q24127" s="2"/>
      <c r="R24127" s="2"/>
      <c r="S24127" s="2"/>
      <c r="T24127" s="2"/>
      <c r="U24127" s="2"/>
      <c r="V24127" s="2"/>
      <c r="W24127" s="2"/>
      <c r="X24127" s="2"/>
    </row>
    <row r="24128" spans="1:24" x14ac:dyDescent="0.35">
      <c r="A24128" s="1"/>
      <c r="K24128" s="1"/>
      <c r="L24128" s="1"/>
      <c r="M24128" s="2"/>
      <c r="N24128" s="2"/>
      <c r="O24128" s="2"/>
      <c r="P24128" s="2"/>
      <c r="Q24128" s="2"/>
      <c r="R24128" s="2"/>
      <c r="S24128" s="2"/>
      <c r="T24128" s="2"/>
      <c r="U24128" s="2"/>
      <c r="V24128" s="2"/>
      <c r="W24128" s="2"/>
      <c r="X24128" s="2"/>
    </row>
    <row r="24129" spans="1:24" x14ac:dyDescent="0.35">
      <c r="A24129" s="1"/>
      <c r="K24129" s="1"/>
      <c r="L24129" s="1"/>
      <c r="M24129" s="2"/>
      <c r="N24129" s="2"/>
      <c r="O24129" s="2"/>
      <c r="P24129" s="2"/>
      <c r="Q24129" s="2"/>
      <c r="R24129" s="2"/>
      <c r="S24129" s="2"/>
      <c r="T24129" s="2"/>
      <c r="U24129" s="2"/>
      <c r="V24129" s="2"/>
      <c r="W24129" s="2"/>
      <c r="X24129" s="2"/>
    </row>
    <row r="24130" spans="1:24" x14ac:dyDescent="0.35">
      <c r="A24130" s="1"/>
      <c r="K24130" s="1"/>
      <c r="L24130" s="1"/>
      <c r="M24130" s="2"/>
      <c r="N24130" s="2"/>
      <c r="O24130" s="2"/>
      <c r="P24130" s="2"/>
      <c r="Q24130" s="2"/>
      <c r="R24130" s="2"/>
      <c r="S24130" s="2"/>
      <c r="T24130" s="2"/>
      <c r="U24130" s="2"/>
      <c r="V24130" s="2"/>
      <c r="W24130" s="2"/>
      <c r="X24130" s="2"/>
    </row>
    <row r="24131" spans="1:24" x14ac:dyDescent="0.35">
      <c r="A24131" s="1"/>
      <c r="K24131" s="1"/>
      <c r="L24131" s="1"/>
      <c r="M24131" s="2"/>
      <c r="N24131" s="2"/>
      <c r="O24131" s="2"/>
      <c r="P24131" s="2"/>
      <c r="Q24131" s="2"/>
      <c r="R24131" s="2"/>
      <c r="S24131" s="2"/>
      <c r="T24131" s="2"/>
      <c r="U24131" s="2"/>
      <c r="V24131" s="2"/>
      <c r="W24131" s="2"/>
      <c r="X24131" s="2"/>
    </row>
    <row r="24132" spans="1:24" x14ac:dyDescent="0.35">
      <c r="A24132" s="1"/>
      <c r="K24132" s="1"/>
      <c r="L24132" s="1"/>
      <c r="M24132" s="2"/>
      <c r="N24132" s="2"/>
      <c r="O24132" s="2"/>
      <c r="P24132" s="2"/>
      <c r="Q24132" s="2"/>
      <c r="R24132" s="2"/>
      <c r="S24132" s="2"/>
      <c r="T24132" s="2"/>
      <c r="U24132" s="2"/>
      <c r="V24132" s="2"/>
      <c r="W24132" s="2"/>
      <c r="X24132" s="2"/>
    </row>
    <row r="24133" spans="1:24" x14ac:dyDescent="0.35">
      <c r="A24133" s="1"/>
      <c r="K24133" s="1"/>
      <c r="L24133" s="1"/>
      <c r="M24133" s="2"/>
      <c r="N24133" s="2"/>
      <c r="O24133" s="2"/>
      <c r="P24133" s="2"/>
      <c r="Q24133" s="2"/>
      <c r="R24133" s="2"/>
      <c r="S24133" s="2"/>
      <c r="T24133" s="2"/>
      <c r="U24133" s="2"/>
      <c r="V24133" s="2"/>
      <c r="W24133" s="2"/>
      <c r="X24133" s="2"/>
    </row>
    <row r="24134" spans="1:24" x14ac:dyDescent="0.35">
      <c r="A24134" s="1"/>
      <c r="K24134" s="1"/>
      <c r="L24134" s="1"/>
      <c r="M24134" s="2"/>
      <c r="N24134" s="2"/>
      <c r="O24134" s="2"/>
      <c r="P24134" s="2"/>
      <c r="Q24134" s="2"/>
      <c r="R24134" s="2"/>
      <c r="S24134" s="2"/>
      <c r="T24134" s="2"/>
      <c r="U24134" s="2"/>
      <c r="V24134" s="2"/>
      <c r="W24134" s="2"/>
      <c r="X24134" s="2"/>
    </row>
    <row r="24135" spans="1:24" x14ac:dyDescent="0.35">
      <c r="A24135" s="1"/>
      <c r="K24135" s="1"/>
      <c r="L24135" s="1"/>
      <c r="M24135" s="2"/>
      <c r="N24135" s="2"/>
      <c r="O24135" s="2"/>
      <c r="P24135" s="2"/>
      <c r="Q24135" s="2"/>
      <c r="R24135" s="2"/>
      <c r="S24135" s="2"/>
      <c r="T24135" s="2"/>
      <c r="U24135" s="2"/>
      <c r="V24135" s="2"/>
      <c r="W24135" s="2"/>
      <c r="X24135" s="2"/>
    </row>
    <row r="24136" spans="1:24" x14ac:dyDescent="0.35">
      <c r="A24136" s="1"/>
      <c r="K24136" s="1"/>
      <c r="L24136" s="1"/>
      <c r="M24136" s="2"/>
      <c r="N24136" s="2"/>
      <c r="O24136" s="2"/>
      <c r="P24136" s="2"/>
      <c r="Q24136" s="2"/>
      <c r="R24136" s="2"/>
      <c r="S24136" s="2"/>
      <c r="T24136" s="2"/>
      <c r="U24136" s="2"/>
      <c r="V24136" s="2"/>
      <c r="W24136" s="2"/>
      <c r="X24136" s="2"/>
    </row>
    <row r="24137" spans="1:24" x14ac:dyDescent="0.35">
      <c r="A24137" s="1"/>
      <c r="K24137" s="1"/>
      <c r="L24137" s="1"/>
      <c r="M24137" s="2"/>
      <c r="N24137" s="2"/>
      <c r="O24137" s="2"/>
      <c r="P24137" s="2"/>
      <c r="Q24137" s="2"/>
      <c r="R24137" s="2"/>
      <c r="S24137" s="2"/>
      <c r="T24137" s="2"/>
      <c r="U24137" s="2"/>
      <c r="V24137" s="2"/>
      <c r="W24137" s="2"/>
      <c r="X24137" s="2"/>
    </row>
    <row r="24138" spans="1:24" x14ac:dyDescent="0.35">
      <c r="A24138" s="1"/>
      <c r="K24138" s="1"/>
      <c r="L24138" s="1"/>
      <c r="M24138" s="2"/>
      <c r="N24138" s="2"/>
      <c r="O24138" s="2"/>
      <c r="P24138" s="2"/>
      <c r="Q24138" s="2"/>
      <c r="R24138" s="2"/>
      <c r="S24138" s="2"/>
      <c r="T24138" s="2"/>
      <c r="U24138" s="2"/>
      <c r="V24138" s="2"/>
      <c r="W24138" s="2"/>
      <c r="X24138" s="2"/>
    </row>
    <row r="24139" spans="1:24" x14ac:dyDescent="0.35">
      <c r="A24139" s="1"/>
      <c r="K24139" s="1"/>
      <c r="L24139" s="1"/>
      <c r="M24139" s="2"/>
      <c r="N24139" s="2"/>
      <c r="O24139" s="2"/>
      <c r="P24139" s="2"/>
      <c r="Q24139" s="2"/>
      <c r="R24139" s="2"/>
      <c r="S24139" s="2"/>
      <c r="T24139" s="2"/>
      <c r="U24139" s="2"/>
      <c r="V24139" s="2"/>
      <c r="W24139" s="2"/>
      <c r="X24139" s="2"/>
    </row>
    <row r="24140" spans="1:24" x14ac:dyDescent="0.35">
      <c r="A24140" s="1"/>
      <c r="K24140" s="1"/>
      <c r="L24140" s="1"/>
      <c r="M24140" s="2"/>
      <c r="N24140" s="2"/>
      <c r="O24140" s="2"/>
      <c r="P24140" s="2"/>
      <c r="Q24140" s="2"/>
      <c r="R24140" s="2"/>
      <c r="S24140" s="2"/>
      <c r="T24140" s="2"/>
      <c r="U24140" s="2"/>
      <c r="V24140" s="2"/>
      <c r="W24140" s="2"/>
      <c r="X24140" s="2"/>
    </row>
    <row r="24141" spans="1:24" x14ac:dyDescent="0.35">
      <c r="A24141" s="1"/>
      <c r="K24141" s="1"/>
      <c r="L24141" s="1"/>
      <c r="M24141" s="2"/>
      <c r="N24141" s="2"/>
      <c r="O24141" s="2"/>
      <c r="P24141" s="2"/>
      <c r="Q24141" s="2"/>
      <c r="R24141" s="2"/>
      <c r="S24141" s="2"/>
      <c r="T24141" s="2"/>
      <c r="U24141" s="2"/>
      <c r="V24141" s="2"/>
      <c r="W24141" s="2"/>
      <c r="X24141" s="2"/>
    </row>
    <row r="24142" spans="1:24" x14ac:dyDescent="0.35">
      <c r="A24142" s="1"/>
      <c r="K24142" s="1"/>
      <c r="L24142" s="1"/>
      <c r="M24142" s="2"/>
      <c r="N24142" s="2"/>
      <c r="O24142" s="2"/>
      <c r="P24142" s="2"/>
      <c r="Q24142" s="2"/>
      <c r="R24142" s="2"/>
      <c r="S24142" s="2"/>
      <c r="T24142" s="2"/>
      <c r="U24142" s="2"/>
      <c r="V24142" s="2"/>
      <c r="W24142" s="2"/>
      <c r="X24142" s="2"/>
    </row>
    <row r="24143" spans="1:24" x14ac:dyDescent="0.35">
      <c r="A24143" s="1"/>
      <c r="K24143" s="1"/>
      <c r="L24143" s="1"/>
      <c r="M24143" s="2"/>
      <c r="N24143" s="2"/>
      <c r="O24143" s="2"/>
      <c r="P24143" s="2"/>
      <c r="Q24143" s="2"/>
      <c r="R24143" s="2"/>
      <c r="S24143" s="2"/>
      <c r="T24143" s="2"/>
      <c r="U24143" s="2"/>
      <c r="V24143" s="2"/>
      <c r="W24143" s="2"/>
      <c r="X24143" s="2"/>
    </row>
    <row r="24144" spans="1:24" x14ac:dyDescent="0.35">
      <c r="A24144" s="1"/>
      <c r="K24144" s="1"/>
      <c r="L24144" s="1"/>
      <c r="M24144" s="2"/>
      <c r="N24144" s="2"/>
      <c r="O24144" s="2"/>
      <c r="P24144" s="2"/>
      <c r="Q24144" s="2"/>
      <c r="R24144" s="2"/>
      <c r="S24144" s="2"/>
      <c r="T24144" s="2"/>
      <c r="U24144" s="2"/>
      <c r="V24144" s="2"/>
      <c r="W24144" s="2"/>
      <c r="X24144" s="2"/>
    </row>
    <row r="24145" spans="1:24" x14ac:dyDescent="0.35">
      <c r="A24145" s="1"/>
      <c r="K24145" s="1"/>
      <c r="L24145" s="1"/>
      <c r="M24145" s="2"/>
      <c r="N24145" s="2"/>
      <c r="O24145" s="2"/>
      <c r="P24145" s="2"/>
      <c r="Q24145" s="2"/>
      <c r="R24145" s="2"/>
      <c r="S24145" s="2"/>
      <c r="T24145" s="2"/>
      <c r="U24145" s="2"/>
      <c r="V24145" s="2"/>
      <c r="W24145" s="2"/>
      <c r="X24145" s="2"/>
    </row>
    <row r="24146" spans="1:24" x14ac:dyDescent="0.35">
      <c r="A24146" s="1"/>
      <c r="K24146" s="1"/>
      <c r="L24146" s="1"/>
      <c r="M24146" s="2"/>
      <c r="N24146" s="2"/>
      <c r="O24146" s="2"/>
      <c r="P24146" s="2"/>
      <c r="Q24146" s="2"/>
      <c r="R24146" s="2"/>
      <c r="S24146" s="2"/>
      <c r="T24146" s="2"/>
      <c r="U24146" s="2"/>
      <c r="V24146" s="2"/>
      <c r="W24146" s="2"/>
      <c r="X24146" s="2"/>
    </row>
    <row r="24147" spans="1:24" x14ac:dyDescent="0.35">
      <c r="A24147" s="1"/>
      <c r="K24147" s="1"/>
      <c r="L24147" s="1"/>
      <c r="M24147" s="2"/>
      <c r="N24147" s="2"/>
      <c r="O24147" s="2"/>
      <c r="P24147" s="2"/>
      <c r="Q24147" s="2"/>
      <c r="R24147" s="2"/>
      <c r="S24147" s="2"/>
      <c r="T24147" s="2"/>
      <c r="U24147" s="2"/>
      <c r="V24147" s="2"/>
      <c r="W24147" s="2"/>
      <c r="X24147" s="2"/>
    </row>
    <row r="24148" spans="1:24" x14ac:dyDescent="0.35">
      <c r="A24148" s="1"/>
      <c r="K24148" s="1"/>
      <c r="L24148" s="1"/>
      <c r="M24148" s="2"/>
      <c r="N24148" s="2"/>
      <c r="O24148" s="2"/>
      <c r="P24148" s="2"/>
      <c r="Q24148" s="2"/>
      <c r="R24148" s="2"/>
      <c r="S24148" s="2"/>
      <c r="T24148" s="2"/>
      <c r="U24148" s="2"/>
      <c r="V24148" s="2"/>
      <c r="W24148" s="2"/>
      <c r="X24148" s="2"/>
    </row>
    <row r="24149" spans="1:24" x14ac:dyDescent="0.35">
      <c r="A24149" s="1"/>
      <c r="K24149" s="1"/>
      <c r="L24149" s="1"/>
      <c r="M24149" s="2"/>
      <c r="N24149" s="2"/>
      <c r="O24149" s="2"/>
      <c r="P24149" s="2"/>
      <c r="Q24149" s="2"/>
      <c r="R24149" s="2"/>
      <c r="S24149" s="2"/>
      <c r="T24149" s="2"/>
      <c r="U24149" s="2"/>
      <c r="V24149" s="2"/>
      <c r="W24149" s="2"/>
      <c r="X24149" s="2"/>
    </row>
    <row r="24150" spans="1:24" x14ac:dyDescent="0.35">
      <c r="A24150" s="1"/>
      <c r="K24150" s="1"/>
      <c r="L24150" s="1"/>
      <c r="M24150" s="2"/>
      <c r="N24150" s="2"/>
      <c r="O24150" s="2"/>
      <c r="P24150" s="2"/>
      <c r="Q24150" s="2"/>
      <c r="R24150" s="2"/>
      <c r="S24150" s="2"/>
      <c r="T24150" s="2"/>
      <c r="U24150" s="2"/>
      <c r="V24150" s="2"/>
      <c r="W24150" s="2"/>
      <c r="X24150" s="2"/>
    </row>
    <row r="24151" spans="1:24" x14ac:dyDescent="0.35">
      <c r="A24151" s="1"/>
      <c r="K24151" s="1"/>
      <c r="L24151" s="1"/>
      <c r="M24151" s="2"/>
      <c r="N24151" s="2"/>
      <c r="O24151" s="2"/>
      <c r="P24151" s="2"/>
      <c r="Q24151" s="2"/>
      <c r="R24151" s="2"/>
      <c r="S24151" s="2"/>
      <c r="T24151" s="2"/>
      <c r="U24151" s="2"/>
      <c r="V24151" s="2"/>
      <c r="W24151" s="2"/>
      <c r="X24151" s="2"/>
    </row>
    <row r="24152" spans="1:24" x14ac:dyDescent="0.35">
      <c r="A24152" s="1"/>
      <c r="K24152" s="1"/>
      <c r="L24152" s="1"/>
      <c r="M24152" s="2"/>
      <c r="N24152" s="2"/>
      <c r="O24152" s="2"/>
      <c r="P24152" s="2"/>
      <c r="Q24152" s="2"/>
      <c r="R24152" s="2"/>
      <c r="S24152" s="2"/>
      <c r="T24152" s="2"/>
      <c r="U24152" s="2"/>
      <c r="V24152" s="2"/>
      <c r="W24152" s="2"/>
      <c r="X24152" s="2"/>
    </row>
    <row r="24153" spans="1:24" x14ac:dyDescent="0.35">
      <c r="A24153" s="1"/>
      <c r="K24153" s="1"/>
      <c r="L24153" s="1"/>
      <c r="M24153" s="2"/>
      <c r="N24153" s="2"/>
      <c r="O24153" s="2"/>
      <c r="P24153" s="2"/>
      <c r="Q24153" s="2"/>
      <c r="R24153" s="2"/>
      <c r="S24153" s="2"/>
      <c r="T24153" s="2"/>
      <c r="U24153" s="2"/>
      <c r="V24153" s="2"/>
      <c r="W24153" s="2"/>
      <c r="X24153" s="2"/>
    </row>
    <row r="24154" spans="1:24" x14ac:dyDescent="0.35">
      <c r="A24154" s="1"/>
      <c r="K24154" s="1"/>
      <c r="L24154" s="1"/>
      <c r="M24154" s="2"/>
      <c r="N24154" s="2"/>
      <c r="O24154" s="2"/>
      <c r="P24154" s="2"/>
      <c r="Q24154" s="2"/>
      <c r="R24154" s="2"/>
      <c r="S24154" s="2"/>
      <c r="T24154" s="2"/>
      <c r="U24154" s="2"/>
      <c r="V24154" s="2"/>
      <c r="W24154" s="2"/>
      <c r="X24154" s="2"/>
    </row>
    <row r="24155" spans="1:24" x14ac:dyDescent="0.35">
      <c r="A24155" s="1"/>
      <c r="K24155" s="1"/>
      <c r="L24155" s="1"/>
      <c r="M24155" s="2"/>
      <c r="N24155" s="2"/>
      <c r="O24155" s="2"/>
      <c r="P24155" s="2"/>
      <c r="Q24155" s="2"/>
      <c r="R24155" s="2"/>
      <c r="S24155" s="2"/>
      <c r="T24155" s="2"/>
      <c r="U24155" s="2"/>
      <c r="V24155" s="2"/>
      <c r="W24155" s="2"/>
      <c r="X24155" s="2"/>
    </row>
    <row r="24156" spans="1:24" x14ac:dyDescent="0.35">
      <c r="A24156" s="1"/>
      <c r="K24156" s="1"/>
      <c r="L24156" s="1"/>
      <c r="M24156" s="2"/>
      <c r="N24156" s="2"/>
      <c r="O24156" s="2"/>
      <c r="P24156" s="2"/>
      <c r="Q24156" s="2"/>
      <c r="R24156" s="2"/>
      <c r="S24156" s="2"/>
      <c r="T24156" s="2"/>
      <c r="U24156" s="2"/>
      <c r="V24156" s="2"/>
      <c r="W24156" s="2"/>
      <c r="X24156" s="2"/>
    </row>
    <row r="24157" spans="1:24" x14ac:dyDescent="0.35">
      <c r="A24157" s="1"/>
      <c r="K24157" s="1"/>
      <c r="L24157" s="1"/>
      <c r="M24157" s="2"/>
      <c r="N24157" s="2"/>
      <c r="O24157" s="2"/>
      <c r="P24157" s="2"/>
      <c r="Q24157" s="2"/>
      <c r="R24157" s="2"/>
      <c r="S24157" s="2"/>
      <c r="T24157" s="2"/>
      <c r="U24157" s="2"/>
      <c r="V24157" s="2"/>
      <c r="W24157" s="2"/>
      <c r="X24157" s="2"/>
    </row>
    <row r="24158" spans="1:24" x14ac:dyDescent="0.35">
      <c r="A24158" s="1"/>
      <c r="K24158" s="1"/>
      <c r="L24158" s="1"/>
      <c r="M24158" s="2"/>
      <c r="N24158" s="2"/>
      <c r="O24158" s="2"/>
      <c r="P24158" s="2"/>
      <c r="Q24158" s="2"/>
      <c r="R24158" s="2"/>
      <c r="S24158" s="2"/>
      <c r="T24158" s="2"/>
      <c r="U24158" s="2"/>
      <c r="V24158" s="2"/>
      <c r="W24158" s="2"/>
      <c r="X24158" s="2"/>
    </row>
    <row r="24159" spans="1:24" x14ac:dyDescent="0.35">
      <c r="A24159" s="1"/>
      <c r="K24159" s="1"/>
      <c r="L24159" s="1"/>
      <c r="M24159" s="2"/>
      <c r="N24159" s="2"/>
      <c r="O24159" s="2"/>
      <c r="P24159" s="2"/>
      <c r="Q24159" s="2"/>
      <c r="R24159" s="2"/>
      <c r="S24159" s="2"/>
      <c r="T24159" s="2"/>
      <c r="U24159" s="2"/>
      <c r="V24159" s="2"/>
      <c r="W24159" s="2"/>
      <c r="X24159" s="2"/>
    </row>
    <row r="24160" spans="1:24" x14ac:dyDescent="0.35">
      <c r="A24160" s="1"/>
      <c r="K24160" s="1"/>
      <c r="L24160" s="1"/>
      <c r="M24160" s="2"/>
      <c r="N24160" s="2"/>
      <c r="O24160" s="2"/>
      <c r="P24160" s="2"/>
      <c r="Q24160" s="2"/>
      <c r="R24160" s="2"/>
      <c r="S24160" s="2"/>
      <c r="T24160" s="2"/>
      <c r="U24160" s="2"/>
      <c r="V24160" s="2"/>
      <c r="W24160" s="2"/>
      <c r="X24160" s="2"/>
    </row>
    <row r="24161" spans="1:24" x14ac:dyDescent="0.35">
      <c r="A24161" s="1"/>
      <c r="K24161" s="1"/>
      <c r="L24161" s="1"/>
      <c r="M24161" s="2"/>
      <c r="N24161" s="2"/>
      <c r="O24161" s="2"/>
      <c r="P24161" s="2"/>
      <c r="Q24161" s="2"/>
      <c r="R24161" s="2"/>
      <c r="S24161" s="2"/>
      <c r="T24161" s="2"/>
      <c r="U24161" s="2"/>
      <c r="V24161" s="2"/>
      <c r="W24161" s="2"/>
      <c r="X24161" s="2"/>
    </row>
    <row r="24162" spans="1:24" x14ac:dyDescent="0.35">
      <c r="A24162" s="1"/>
      <c r="K24162" s="1"/>
      <c r="L24162" s="1"/>
      <c r="M24162" s="2"/>
      <c r="N24162" s="2"/>
      <c r="O24162" s="2"/>
      <c r="P24162" s="2"/>
      <c r="Q24162" s="2"/>
      <c r="R24162" s="2"/>
      <c r="S24162" s="2"/>
      <c r="T24162" s="2"/>
      <c r="U24162" s="2"/>
      <c r="V24162" s="2"/>
      <c r="W24162" s="2"/>
      <c r="X24162" s="2"/>
    </row>
    <row r="24163" spans="1:24" x14ac:dyDescent="0.35">
      <c r="A24163" s="1"/>
      <c r="K24163" s="1"/>
      <c r="L24163" s="1"/>
      <c r="M24163" s="2"/>
      <c r="N24163" s="2"/>
      <c r="O24163" s="2"/>
      <c r="P24163" s="2"/>
      <c r="Q24163" s="2"/>
      <c r="R24163" s="2"/>
      <c r="S24163" s="2"/>
      <c r="T24163" s="2"/>
      <c r="U24163" s="2"/>
      <c r="V24163" s="2"/>
      <c r="W24163" s="2"/>
      <c r="X24163" s="2"/>
    </row>
    <row r="24164" spans="1:24" x14ac:dyDescent="0.35">
      <c r="A24164" s="1"/>
      <c r="K24164" s="1"/>
      <c r="L24164" s="1"/>
      <c r="M24164" s="2"/>
      <c r="N24164" s="2"/>
      <c r="O24164" s="2"/>
      <c r="P24164" s="2"/>
      <c r="Q24164" s="2"/>
      <c r="R24164" s="2"/>
      <c r="S24164" s="2"/>
      <c r="T24164" s="2"/>
      <c r="U24164" s="2"/>
      <c r="V24164" s="2"/>
      <c r="W24164" s="2"/>
      <c r="X24164" s="2"/>
    </row>
    <row r="24165" spans="1:24" x14ac:dyDescent="0.35">
      <c r="A24165" s="1"/>
      <c r="K24165" s="1"/>
      <c r="L24165" s="1"/>
      <c r="M24165" s="2"/>
      <c r="N24165" s="2"/>
      <c r="O24165" s="2"/>
      <c r="P24165" s="2"/>
      <c r="Q24165" s="2"/>
      <c r="R24165" s="2"/>
      <c r="S24165" s="2"/>
      <c r="T24165" s="2"/>
      <c r="U24165" s="2"/>
      <c r="V24165" s="2"/>
      <c r="W24165" s="2"/>
      <c r="X24165" s="2"/>
    </row>
    <row r="24166" spans="1:24" x14ac:dyDescent="0.35">
      <c r="A24166" s="1"/>
      <c r="K24166" s="1"/>
      <c r="L24166" s="1"/>
      <c r="M24166" s="2"/>
      <c r="N24166" s="2"/>
      <c r="O24166" s="2"/>
      <c r="P24166" s="2"/>
      <c r="Q24166" s="2"/>
      <c r="R24166" s="2"/>
      <c r="S24166" s="2"/>
      <c r="T24166" s="2"/>
      <c r="U24166" s="2"/>
      <c r="V24166" s="2"/>
      <c r="W24166" s="2"/>
      <c r="X24166" s="2"/>
    </row>
    <row r="24167" spans="1:24" x14ac:dyDescent="0.35">
      <c r="A24167" s="1"/>
      <c r="K24167" s="1"/>
      <c r="L24167" s="1"/>
      <c r="M24167" s="2"/>
      <c r="N24167" s="2"/>
      <c r="O24167" s="2"/>
      <c r="P24167" s="2"/>
      <c r="Q24167" s="2"/>
      <c r="R24167" s="2"/>
      <c r="S24167" s="2"/>
      <c r="T24167" s="2"/>
      <c r="U24167" s="2"/>
      <c r="V24167" s="2"/>
      <c r="W24167" s="2"/>
      <c r="X24167" s="2"/>
    </row>
    <row r="24168" spans="1:24" x14ac:dyDescent="0.35">
      <c r="A24168" s="1"/>
      <c r="K24168" s="1"/>
      <c r="L24168" s="1"/>
      <c r="M24168" s="2"/>
      <c r="N24168" s="2"/>
      <c r="O24168" s="2"/>
      <c r="P24168" s="2"/>
      <c r="Q24168" s="2"/>
      <c r="R24168" s="2"/>
      <c r="S24168" s="2"/>
      <c r="T24168" s="2"/>
      <c r="U24168" s="2"/>
      <c r="V24168" s="2"/>
      <c r="W24168" s="2"/>
      <c r="X24168" s="2"/>
    </row>
    <row r="24169" spans="1:24" x14ac:dyDescent="0.35">
      <c r="A24169" s="1"/>
      <c r="K24169" s="1"/>
      <c r="L24169" s="1"/>
      <c r="M24169" s="2"/>
      <c r="N24169" s="2"/>
      <c r="O24169" s="2"/>
      <c r="P24169" s="2"/>
      <c r="Q24169" s="2"/>
      <c r="R24169" s="2"/>
      <c r="S24169" s="2"/>
      <c r="T24169" s="2"/>
      <c r="U24169" s="2"/>
      <c r="V24169" s="2"/>
      <c r="W24169" s="2"/>
      <c r="X24169" s="2"/>
    </row>
    <row r="24170" spans="1:24" x14ac:dyDescent="0.35">
      <c r="A24170" s="1"/>
      <c r="K24170" s="1"/>
      <c r="L24170" s="1"/>
      <c r="M24170" s="2"/>
      <c r="N24170" s="2"/>
      <c r="O24170" s="2"/>
      <c r="P24170" s="2"/>
      <c r="Q24170" s="2"/>
      <c r="R24170" s="2"/>
      <c r="S24170" s="2"/>
      <c r="T24170" s="2"/>
      <c r="U24170" s="2"/>
      <c r="V24170" s="2"/>
      <c r="W24170" s="2"/>
      <c r="X24170" s="2"/>
    </row>
    <row r="24171" spans="1:24" x14ac:dyDescent="0.35">
      <c r="A24171" s="1"/>
      <c r="K24171" s="1"/>
      <c r="L24171" s="1"/>
      <c r="M24171" s="2"/>
      <c r="N24171" s="2"/>
      <c r="O24171" s="2"/>
      <c r="P24171" s="2"/>
      <c r="Q24171" s="2"/>
      <c r="R24171" s="2"/>
      <c r="S24171" s="2"/>
      <c r="T24171" s="2"/>
      <c r="U24171" s="2"/>
      <c r="V24171" s="2"/>
      <c r="W24171" s="2"/>
      <c r="X24171" s="2"/>
    </row>
    <row r="24172" spans="1:24" x14ac:dyDescent="0.35">
      <c r="A24172" s="1"/>
      <c r="K24172" s="1"/>
      <c r="L24172" s="1"/>
      <c r="M24172" s="2"/>
      <c r="N24172" s="2"/>
      <c r="O24172" s="2"/>
      <c r="P24172" s="2"/>
      <c r="Q24172" s="2"/>
      <c r="R24172" s="2"/>
      <c r="S24172" s="2"/>
      <c r="T24172" s="2"/>
      <c r="U24172" s="2"/>
      <c r="V24172" s="2"/>
      <c r="W24172" s="2"/>
      <c r="X24172" s="2"/>
    </row>
    <row r="24173" spans="1:24" x14ac:dyDescent="0.35">
      <c r="A24173" s="1"/>
      <c r="K24173" s="1"/>
      <c r="L24173" s="1"/>
      <c r="M24173" s="2"/>
      <c r="N24173" s="2"/>
      <c r="O24173" s="2"/>
      <c r="P24173" s="2"/>
      <c r="Q24173" s="2"/>
      <c r="R24173" s="2"/>
      <c r="S24173" s="2"/>
      <c r="T24173" s="2"/>
      <c r="U24173" s="2"/>
      <c r="V24173" s="2"/>
      <c r="W24173" s="2"/>
      <c r="X24173" s="2"/>
    </row>
    <row r="24174" spans="1:24" x14ac:dyDescent="0.35">
      <c r="A24174" s="1"/>
      <c r="K24174" s="1"/>
      <c r="L24174" s="1"/>
      <c r="M24174" s="2"/>
      <c r="N24174" s="2"/>
      <c r="O24174" s="2"/>
      <c r="P24174" s="2"/>
      <c r="Q24174" s="2"/>
      <c r="R24174" s="2"/>
      <c r="S24174" s="2"/>
      <c r="T24174" s="2"/>
      <c r="U24174" s="2"/>
      <c r="V24174" s="2"/>
      <c r="W24174" s="2"/>
      <c r="X24174" s="2"/>
    </row>
    <row r="24175" spans="1:24" x14ac:dyDescent="0.35">
      <c r="A24175" s="1"/>
      <c r="K24175" s="1"/>
      <c r="L24175" s="1"/>
      <c r="M24175" s="2"/>
      <c r="N24175" s="2"/>
      <c r="O24175" s="2"/>
      <c r="P24175" s="2"/>
      <c r="Q24175" s="2"/>
      <c r="R24175" s="2"/>
      <c r="S24175" s="2"/>
      <c r="T24175" s="2"/>
      <c r="U24175" s="2"/>
      <c r="V24175" s="2"/>
      <c r="W24175" s="2"/>
      <c r="X24175" s="2"/>
    </row>
    <row r="24176" spans="1:24" x14ac:dyDescent="0.35">
      <c r="A24176" s="1"/>
      <c r="K24176" s="1"/>
      <c r="L24176" s="1"/>
      <c r="M24176" s="2"/>
      <c r="N24176" s="2"/>
      <c r="O24176" s="2"/>
      <c r="P24176" s="2"/>
      <c r="Q24176" s="2"/>
      <c r="R24176" s="2"/>
      <c r="S24176" s="2"/>
      <c r="T24176" s="2"/>
      <c r="U24176" s="2"/>
      <c r="V24176" s="2"/>
      <c r="W24176" s="2"/>
      <c r="X24176" s="2"/>
    </row>
    <row r="24177" spans="1:24" x14ac:dyDescent="0.35">
      <c r="A24177" s="1"/>
      <c r="K24177" s="1"/>
      <c r="L24177" s="1"/>
      <c r="M24177" s="2"/>
      <c r="N24177" s="2"/>
      <c r="O24177" s="2"/>
      <c r="P24177" s="2"/>
      <c r="Q24177" s="2"/>
      <c r="R24177" s="2"/>
      <c r="S24177" s="2"/>
      <c r="T24177" s="2"/>
      <c r="U24177" s="2"/>
      <c r="V24177" s="2"/>
      <c r="W24177" s="2"/>
      <c r="X24177" s="2"/>
    </row>
    <row r="24178" spans="1:24" x14ac:dyDescent="0.35">
      <c r="A24178" s="1"/>
      <c r="K24178" s="1"/>
      <c r="L24178" s="1"/>
      <c r="M24178" s="2"/>
      <c r="N24178" s="2"/>
      <c r="O24178" s="2"/>
      <c r="P24178" s="2"/>
      <c r="Q24178" s="2"/>
      <c r="R24178" s="2"/>
      <c r="S24178" s="2"/>
      <c r="T24178" s="2"/>
      <c r="U24178" s="2"/>
      <c r="V24178" s="2"/>
      <c r="W24178" s="2"/>
      <c r="X24178" s="2"/>
    </row>
    <row r="24179" spans="1:24" x14ac:dyDescent="0.35">
      <c r="A24179" s="1"/>
      <c r="K24179" s="1"/>
      <c r="L24179" s="1"/>
      <c r="M24179" s="2"/>
      <c r="N24179" s="2"/>
      <c r="O24179" s="2"/>
      <c r="P24179" s="2"/>
      <c r="Q24179" s="2"/>
      <c r="R24179" s="2"/>
      <c r="S24179" s="2"/>
      <c r="T24179" s="2"/>
      <c r="U24179" s="2"/>
      <c r="V24179" s="2"/>
      <c r="W24179" s="2"/>
      <c r="X24179" s="2"/>
    </row>
    <row r="24180" spans="1:24" x14ac:dyDescent="0.35">
      <c r="A24180" s="1"/>
      <c r="K24180" s="1"/>
      <c r="L24180" s="1"/>
      <c r="M24180" s="2"/>
      <c r="N24180" s="2"/>
      <c r="O24180" s="2"/>
      <c r="P24180" s="2"/>
      <c r="Q24180" s="2"/>
      <c r="R24180" s="2"/>
      <c r="S24180" s="2"/>
      <c r="T24180" s="2"/>
      <c r="U24180" s="2"/>
      <c r="V24180" s="2"/>
      <c r="W24180" s="2"/>
      <c r="X24180" s="2"/>
    </row>
    <row r="24181" spans="1:24" x14ac:dyDescent="0.35">
      <c r="A24181" s="1"/>
      <c r="K24181" s="1"/>
      <c r="L24181" s="1"/>
      <c r="M24181" s="2"/>
      <c r="N24181" s="2"/>
      <c r="O24181" s="2"/>
      <c r="P24181" s="2"/>
      <c r="Q24181" s="2"/>
      <c r="R24181" s="2"/>
      <c r="S24181" s="2"/>
      <c r="T24181" s="2"/>
      <c r="U24181" s="2"/>
      <c r="V24181" s="2"/>
      <c r="W24181" s="2"/>
      <c r="X24181" s="2"/>
    </row>
    <row r="24182" spans="1:24" x14ac:dyDescent="0.35">
      <c r="A24182" s="1"/>
      <c r="K24182" s="1"/>
      <c r="L24182" s="1"/>
      <c r="M24182" s="2"/>
      <c r="N24182" s="2"/>
      <c r="O24182" s="2"/>
      <c r="P24182" s="2"/>
      <c r="Q24182" s="2"/>
      <c r="R24182" s="2"/>
      <c r="S24182" s="2"/>
      <c r="T24182" s="2"/>
      <c r="U24182" s="2"/>
      <c r="V24182" s="2"/>
      <c r="W24182" s="2"/>
      <c r="X24182" s="2"/>
    </row>
    <row r="24183" spans="1:24" x14ac:dyDescent="0.35">
      <c r="A24183" s="1"/>
      <c r="K24183" s="1"/>
      <c r="L24183" s="1"/>
      <c r="M24183" s="2"/>
      <c r="N24183" s="2"/>
      <c r="O24183" s="2"/>
      <c r="P24183" s="2"/>
      <c r="Q24183" s="2"/>
      <c r="R24183" s="2"/>
      <c r="S24183" s="2"/>
      <c r="T24183" s="2"/>
      <c r="U24183" s="2"/>
      <c r="V24183" s="2"/>
      <c r="W24183" s="2"/>
      <c r="X24183" s="2"/>
    </row>
    <row r="24184" spans="1:24" x14ac:dyDescent="0.35">
      <c r="A24184" s="1"/>
      <c r="K24184" s="1"/>
      <c r="L24184" s="1"/>
      <c r="M24184" s="2"/>
      <c r="N24184" s="2"/>
      <c r="O24184" s="2"/>
      <c r="P24184" s="2"/>
      <c r="Q24184" s="2"/>
      <c r="R24184" s="2"/>
      <c r="S24184" s="2"/>
      <c r="T24184" s="2"/>
      <c r="U24184" s="2"/>
      <c r="V24184" s="2"/>
      <c r="W24184" s="2"/>
      <c r="X24184" s="2"/>
    </row>
    <row r="24185" spans="1:24" x14ac:dyDescent="0.35">
      <c r="A24185" s="1"/>
      <c r="K24185" s="1"/>
      <c r="L24185" s="1"/>
      <c r="M24185" s="2"/>
      <c r="N24185" s="2"/>
      <c r="O24185" s="2"/>
      <c r="P24185" s="2"/>
      <c r="Q24185" s="2"/>
      <c r="R24185" s="2"/>
      <c r="S24185" s="2"/>
      <c r="T24185" s="2"/>
      <c r="U24185" s="2"/>
      <c r="V24185" s="2"/>
      <c r="W24185" s="2"/>
      <c r="X24185" s="2"/>
    </row>
    <row r="24186" spans="1:24" x14ac:dyDescent="0.35">
      <c r="A24186" s="1"/>
      <c r="K24186" s="1"/>
      <c r="L24186" s="1"/>
      <c r="M24186" s="2"/>
      <c r="N24186" s="2"/>
      <c r="O24186" s="2"/>
      <c r="P24186" s="2"/>
      <c r="Q24186" s="2"/>
      <c r="R24186" s="2"/>
      <c r="S24186" s="2"/>
      <c r="T24186" s="2"/>
      <c r="U24186" s="2"/>
      <c r="V24186" s="2"/>
      <c r="W24186" s="2"/>
      <c r="X24186" s="2"/>
    </row>
    <row r="24187" spans="1:24" x14ac:dyDescent="0.35">
      <c r="A24187" s="1"/>
      <c r="K24187" s="1"/>
      <c r="L24187" s="1"/>
      <c r="M24187" s="2"/>
      <c r="N24187" s="2"/>
      <c r="O24187" s="2"/>
      <c r="P24187" s="2"/>
      <c r="Q24187" s="2"/>
      <c r="R24187" s="2"/>
      <c r="S24187" s="2"/>
      <c r="T24187" s="2"/>
      <c r="U24187" s="2"/>
      <c r="V24187" s="2"/>
      <c r="W24187" s="2"/>
      <c r="X24187" s="2"/>
    </row>
    <row r="24188" spans="1:24" x14ac:dyDescent="0.35">
      <c r="A24188" s="1"/>
      <c r="K24188" s="1"/>
      <c r="L24188" s="1"/>
      <c r="M24188" s="2"/>
      <c r="N24188" s="2"/>
      <c r="O24188" s="2"/>
      <c r="P24188" s="2"/>
      <c r="Q24188" s="2"/>
      <c r="R24188" s="2"/>
      <c r="S24188" s="2"/>
      <c r="T24188" s="2"/>
      <c r="U24188" s="2"/>
      <c r="V24188" s="2"/>
      <c r="W24188" s="2"/>
      <c r="X24188" s="2"/>
    </row>
    <row r="24189" spans="1:24" x14ac:dyDescent="0.35">
      <c r="A24189" s="1"/>
      <c r="K24189" s="1"/>
      <c r="L24189" s="1"/>
      <c r="M24189" s="2"/>
      <c r="N24189" s="2"/>
      <c r="O24189" s="2"/>
      <c r="P24189" s="2"/>
      <c r="Q24189" s="2"/>
      <c r="R24189" s="2"/>
      <c r="S24189" s="2"/>
      <c r="T24189" s="2"/>
      <c r="U24189" s="2"/>
      <c r="V24189" s="2"/>
      <c r="W24189" s="2"/>
      <c r="X24189" s="2"/>
    </row>
    <row r="24190" spans="1:24" x14ac:dyDescent="0.35">
      <c r="A24190" s="1"/>
      <c r="K24190" s="1"/>
      <c r="L24190" s="1"/>
      <c r="M24190" s="2"/>
      <c r="N24190" s="2"/>
      <c r="O24190" s="2"/>
      <c r="P24190" s="2"/>
      <c r="Q24190" s="2"/>
      <c r="R24190" s="2"/>
      <c r="S24190" s="2"/>
      <c r="T24190" s="2"/>
      <c r="U24190" s="2"/>
      <c r="V24190" s="2"/>
      <c r="W24190" s="2"/>
      <c r="X24190" s="2"/>
    </row>
    <row r="24191" spans="1:24" x14ac:dyDescent="0.35">
      <c r="A24191" s="1"/>
      <c r="K24191" s="1"/>
      <c r="L24191" s="1"/>
      <c r="M24191" s="2"/>
      <c r="N24191" s="2"/>
      <c r="O24191" s="2"/>
      <c r="P24191" s="2"/>
      <c r="Q24191" s="2"/>
      <c r="R24191" s="2"/>
      <c r="S24191" s="2"/>
      <c r="T24191" s="2"/>
      <c r="U24191" s="2"/>
      <c r="V24191" s="2"/>
      <c r="W24191" s="2"/>
      <c r="X24191" s="2"/>
    </row>
    <row r="24192" spans="1:24" x14ac:dyDescent="0.35">
      <c r="A24192" s="1"/>
      <c r="K24192" s="1"/>
      <c r="L24192" s="1"/>
      <c r="M24192" s="2"/>
      <c r="N24192" s="2"/>
      <c r="O24192" s="2"/>
      <c r="P24192" s="2"/>
      <c r="Q24192" s="2"/>
      <c r="R24192" s="2"/>
      <c r="S24192" s="2"/>
      <c r="T24192" s="2"/>
      <c r="U24192" s="2"/>
      <c r="V24192" s="2"/>
      <c r="W24192" s="2"/>
      <c r="X24192" s="2"/>
    </row>
    <row r="24193" spans="1:24" x14ac:dyDescent="0.35">
      <c r="A24193" s="1"/>
      <c r="K24193" s="1"/>
      <c r="L24193" s="1"/>
      <c r="M24193" s="2"/>
      <c r="N24193" s="2"/>
      <c r="O24193" s="2"/>
      <c r="P24193" s="2"/>
      <c r="Q24193" s="2"/>
      <c r="R24193" s="2"/>
      <c r="S24193" s="2"/>
      <c r="T24193" s="2"/>
      <c r="U24193" s="2"/>
      <c r="V24193" s="2"/>
      <c r="W24193" s="2"/>
      <c r="X24193" s="2"/>
    </row>
    <row r="24194" spans="1:24" x14ac:dyDescent="0.35">
      <c r="A24194" s="1"/>
      <c r="K24194" s="1"/>
      <c r="L24194" s="1"/>
      <c r="M24194" s="2"/>
      <c r="N24194" s="2"/>
      <c r="O24194" s="2"/>
      <c r="P24194" s="2"/>
      <c r="Q24194" s="2"/>
      <c r="R24194" s="2"/>
      <c r="S24194" s="2"/>
      <c r="T24194" s="2"/>
      <c r="U24194" s="2"/>
      <c r="V24194" s="2"/>
      <c r="W24194" s="2"/>
      <c r="X24194" s="2"/>
    </row>
    <row r="24195" spans="1:24" x14ac:dyDescent="0.35">
      <c r="A24195" s="1"/>
      <c r="K24195" s="1"/>
      <c r="L24195" s="1"/>
      <c r="M24195" s="2"/>
      <c r="N24195" s="2"/>
      <c r="O24195" s="2"/>
      <c r="P24195" s="2"/>
      <c r="Q24195" s="2"/>
      <c r="R24195" s="2"/>
      <c r="S24195" s="2"/>
      <c r="T24195" s="2"/>
      <c r="U24195" s="2"/>
      <c r="V24195" s="2"/>
      <c r="W24195" s="2"/>
      <c r="X24195" s="2"/>
    </row>
    <row r="24196" spans="1:24" x14ac:dyDescent="0.35">
      <c r="A24196" s="1"/>
      <c r="K24196" s="1"/>
      <c r="L24196" s="1"/>
      <c r="M24196" s="2"/>
      <c r="N24196" s="2"/>
      <c r="O24196" s="2"/>
      <c r="P24196" s="2"/>
      <c r="Q24196" s="2"/>
      <c r="R24196" s="2"/>
      <c r="S24196" s="2"/>
      <c r="T24196" s="2"/>
      <c r="U24196" s="2"/>
      <c r="V24196" s="2"/>
      <c r="W24196" s="2"/>
      <c r="X24196" s="2"/>
    </row>
    <row r="24197" spans="1:24" x14ac:dyDescent="0.35">
      <c r="A24197" s="1"/>
      <c r="K24197" s="1"/>
      <c r="L24197" s="1"/>
      <c r="M24197" s="2"/>
      <c r="N24197" s="2"/>
      <c r="O24197" s="2"/>
      <c r="P24197" s="2"/>
      <c r="Q24197" s="2"/>
      <c r="R24197" s="2"/>
      <c r="S24197" s="2"/>
      <c r="T24197" s="2"/>
      <c r="U24197" s="2"/>
      <c r="V24197" s="2"/>
      <c r="W24197" s="2"/>
      <c r="X24197" s="2"/>
    </row>
    <row r="24198" spans="1:24" x14ac:dyDescent="0.35">
      <c r="A24198" s="1"/>
      <c r="K24198" s="1"/>
      <c r="L24198" s="1"/>
      <c r="M24198" s="2"/>
      <c r="N24198" s="2"/>
      <c r="O24198" s="2"/>
      <c r="P24198" s="2"/>
      <c r="Q24198" s="2"/>
      <c r="R24198" s="2"/>
      <c r="S24198" s="2"/>
      <c r="T24198" s="2"/>
      <c r="U24198" s="2"/>
      <c r="V24198" s="2"/>
      <c r="W24198" s="2"/>
      <c r="X24198" s="2"/>
    </row>
    <row r="24199" spans="1:24" x14ac:dyDescent="0.35">
      <c r="A24199" s="1"/>
      <c r="K24199" s="1"/>
      <c r="L24199" s="1"/>
      <c r="M24199" s="2"/>
      <c r="N24199" s="2"/>
      <c r="O24199" s="2"/>
      <c r="P24199" s="2"/>
      <c r="Q24199" s="2"/>
      <c r="R24199" s="2"/>
      <c r="S24199" s="2"/>
      <c r="T24199" s="2"/>
      <c r="U24199" s="2"/>
      <c r="V24199" s="2"/>
      <c r="W24199" s="2"/>
      <c r="X24199" s="2"/>
    </row>
    <row r="24200" spans="1:24" x14ac:dyDescent="0.35">
      <c r="A24200" s="1"/>
      <c r="K24200" s="1"/>
      <c r="L24200" s="1"/>
      <c r="M24200" s="2"/>
      <c r="N24200" s="2"/>
      <c r="O24200" s="2"/>
      <c r="P24200" s="2"/>
      <c r="Q24200" s="2"/>
      <c r="R24200" s="2"/>
      <c r="S24200" s="2"/>
      <c r="T24200" s="2"/>
      <c r="U24200" s="2"/>
      <c r="V24200" s="2"/>
      <c r="W24200" s="2"/>
      <c r="X24200" s="2"/>
    </row>
    <row r="24201" spans="1:24" x14ac:dyDescent="0.35">
      <c r="A24201" s="1"/>
      <c r="K24201" s="1"/>
      <c r="L24201" s="1"/>
      <c r="M24201" s="2"/>
      <c r="N24201" s="2"/>
      <c r="O24201" s="2"/>
      <c r="P24201" s="2"/>
      <c r="Q24201" s="2"/>
      <c r="R24201" s="2"/>
      <c r="S24201" s="2"/>
      <c r="T24201" s="2"/>
      <c r="U24201" s="2"/>
      <c r="V24201" s="2"/>
      <c r="W24201" s="2"/>
      <c r="X24201" s="2"/>
    </row>
    <row r="24202" spans="1:24" x14ac:dyDescent="0.35">
      <c r="A24202" s="1"/>
      <c r="K24202" s="1"/>
      <c r="L24202" s="1"/>
      <c r="M24202" s="2"/>
      <c r="N24202" s="2"/>
      <c r="O24202" s="2"/>
      <c r="P24202" s="2"/>
      <c r="Q24202" s="2"/>
      <c r="R24202" s="2"/>
      <c r="S24202" s="2"/>
      <c r="T24202" s="2"/>
      <c r="U24202" s="2"/>
      <c r="V24202" s="2"/>
      <c r="W24202" s="2"/>
      <c r="X24202" s="2"/>
    </row>
    <row r="24203" spans="1:24" x14ac:dyDescent="0.35">
      <c r="A24203" s="1"/>
      <c r="K24203" s="1"/>
      <c r="L24203" s="1"/>
      <c r="M24203" s="2"/>
      <c r="N24203" s="2"/>
      <c r="O24203" s="2"/>
      <c r="P24203" s="2"/>
      <c r="Q24203" s="2"/>
      <c r="R24203" s="2"/>
      <c r="S24203" s="2"/>
      <c r="T24203" s="2"/>
      <c r="U24203" s="2"/>
      <c r="V24203" s="2"/>
      <c r="W24203" s="2"/>
      <c r="X24203" s="2"/>
    </row>
    <row r="24204" spans="1:24" x14ac:dyDescent="0.35">
      <c r="A24204" s="1"/>
      <c r="K24204" s="1"/>
      <c r="L24204" s="1"/>
      <c r="M24204" s="2"/>
      <c r="N24204" s="2"/>
      <c r="O24204" s="2"/>
      <c r="P24204" s="2"/>
      <c r="Q24204" s="2"/>
      <c r="R24204" s="2"/>
      <c r="S24204" s="2"/>
      <c r="T24204" s="2"/>
      <c r="U24204" s="2"/>
      <c r="V24204" s="2"/>
      <c r="W24204" s="2"/>
      <c r="X24204" s="2"/>
    </row>
    <row r="24205" spans="1:24" x14ac:dyDescent="0.35">
      <c r="A24205" s="1"/>
      <c r="K24205" s="1"/>
      <c r="L24205" s="1"/>
      <c r="M24205" s="2"/>
      <c r="N24205" s="2"/>
      <c r="O24205" s="2"/>
      <c r="P24205" s="2"/>
      <c r="Q24205" s="2"/>
      <c r="R24205" s="2"/>
      <c r="S24205" s="2"/>
      <c r="T24205" s="2"/>
      <c r="U24205" s="2"/>
      <c r="V24205" s="2"/>
      <c r="W24205" s="2"/>
      <c r="X24205" s="2"/>
    </row>
    <row r="24206" spans="1:24" x14ac:dyDescent="0.35">
      <c r="A24206" s="1"/>
      <c r="K24206" s="1"/>
      <c r="L24206" s="1"/>
      <c r="M24206" s="2"/>
      <c r="N24206" s="2"/>
      <c r="O24206" s="2"/>
      <c r="P24206" s="2"/>
      <c r="Q24206" s="2"/>
      <c r="R24206" s="2"/>
      <c r="S24206" s="2"/>
      <c r="T24206" s="2"/>
      <c r="U24206" s="2"/>
      <c r="V24206" s="2"/>
      <c r="W24206" s="2"/>
      <c r="X24206" s="2"/>
    </row>
    <row r="24207" spans="1:24" x14ac:dyDescent="0.35">
      <c r="A24207" s="1"/>
      <c r="K24207" s="1"/>
      <c r="L24207" s="1"/>
      <c r="M24207" s="2"/>
      <c r="N24207" s="2"/>
      <c r="O24207" s="2"/>
      <c r="P24207" s="2"/>
      <c r="Q24207" s="2"/>
      <c r="R24207" s="2"/>
      <c r="S24207" s="2"/>
      <c r="T24207" s="2"/>
      <c r="U24207" s="2"/>
      <c r="V24207" s="2"/>
      <c r="W24207" s="2"/>
      <c r="X24207" s="2"/>
    </row>
    <row r="24208" spans="1:24" x14ac:dyDescent="0.35">
      <c r="A24208" s="1"/>
      <c r="K24208" s="1"/>
      <c r="L24208" s="1"/>
      <c r="M24208" s="2"/>
      <c r="N24208" s="2"/>
      <c r="O24208" s="2"/>
      <c r="P24208" s="2"/>
      <c r="Q24208" s="2"/>
      <c r="R24208" s="2"/>
      <c r="S24208" s="2"/>
      <c r="T24208" s="2"/>
      <c r="U24208" s="2"/>
      <c r="V24208" s="2"/>
      <c r="W24208" s="2"/>
      <c r="X24208" s="2"/>
    </row>
    <row r="24209" spans="1:24" x14ac:dyDescent="0.35">
      <c r="A24209" s="1"/>
      <c r="K24209" s="1"/>
      <c r="L24209" s="1"/>
      <c r="M24209" s="2"/>
      <c r="N24209" s="2"/>
      <c r="O24209" s="2"/>
      <c r="P24209" s="2"/>
      <c r="Q24209" s="2"/>
      <c r="R24209" s="2"/>
      <c r="S24209" s="2"/>
      <c r="T24209" s="2"/>
      <c r="U24209" s="2"/>
      <c r="V24209" s="2"/>
      <c r="W24209" s="2"/>
      <c r="X24209" s="2"/>
    </row>
    <row r="24210" spans="1:24" x14ac:dyDescent="0.35">
      <c r="A24210" s="1"/>
      <c r="K24210" s="1"/>
      <c r="L24210" s="1"/>
      <c r="M24210" s="2"/>
      <c r="N24210" s="2"/>
      <c r="O24210" s="2"/>
      <c r="P24210" s="2"/>
      <c r="Q24210" s="2"/>
      <c r="R24210" s="2"/>
      <c r="S24210" s="2"/>
      <c r="T24210" s="2"/>
      <c r="U24210" s="2"/>
      <c r="V24210" s="2"/>
      <c r="W24210" s="2"/>
      <c r="X24210" s="2"/>
    </row>
    <row r="24211" spans="1:24" x14ac:dyDescent="0.35">
      <c r="A24211" s="1"/>
      <c r="K24211" s="1"/>
      <c r="L24211" s="1"/>
      <c r="M24211" s="2"/>
      <c r="N24211" s="2"/>
      <c r="O24211" s="2"/>
      <c r="P24211" s="2"/>
      <c r="Q24211" s="2"/>
      <c r="R24211" s="2"/>
      <c r="S24211" s="2"/>
      <c r="T24211" s="2"/>
      <c r="U24211" s="2"/>
      <c r="V24211" s="2"/>
      <c r="W24211" s="2"/>
      <c r="X24211" s="2"/>
    </row>
    <row r="24212" spans="1:24" x14ac:dyDescent="0.35">
      <c r="A24212" s="1"/>
      <c r="K24212" s="1"/>
      <c r="L24212" s="1"/>
      <c r="M24212" s="2"/>
      <c r="N24212" s="2"/>
      <c r="O24212" s="2"/>
      <c r="P24212" s="2"/>
      <c r="Q24212" s="2"/>
      <c r="R24212" s="2"/>
      <c r="S24212" s="2"/>
      <c r="T24212" s="2"/>
      <c r="U24212" s="2"/>
      <c r="V24212" s="2"/>
      <c r="W24212" s="2"/>
      <c r="X24212" s="2"/>
    </row>
    <row r="24213" spans="1:24" x14ac:dyDescent="0.35">
      <c r="A24213" s="1"/>
      <c r="K24213" s="1"/>
      <c r="L24213" s="1"/>
      <c r="M24213" s="2"/>
      <c r="N24213" s="2"/>
      <c r="O24213" s="2"/>
      <c r="P24213" s="2"/>
      <c r="Q24213" s="2"/>
      <c r="R24213" s="2"/>
      <c r="S24213" s="2"/>
      <c r="T24213" s="2"/>
      <c r="U24213" s="2"/>
      <c r="V24213" s="2"/>
      <c r="W24213" s="2"/>
      <c r="X24213" s="2"/>
    </row>
    <row r="24214" spans="1:24" x14ac:dyDescent="0.35">
      <c r="A24214" s="1"/>
      <c r="K24214" s="1"/>
      <c r="L24214" s="1"/>
      <c r="M24214" s="2"/>
      <c r="N24214" s="2"/>
      <c r="O24214" s="2"/>
      <c r="P24214" s="2"/>
      <c r="Q24214" s="2"/>
      <c r="R24214" s="2"/>
      <c r="S24214" s="2"/>
      <c r="T24214" s="2"/>
      <c r="U24214" s="2"/>
      <c r="V24214" s="2"/>
      <c r="W24214" s="2"/>
      <c r="X24214" s="2"/>
    </row>
    <row r="24215" spans="1:24" x14ac:dyDescent="0.35">
      <c r="A24215" s="1"/>
      <c r="K24215" s="1"/>
      <c r="L24215" s="1"/>
      <c r="M24215" s="2"/>
      <c r="N24215" s="2"/>
      <c r="O24215" s="2"/>
      <c r="P24215" s="2"/>
      <c r="Q24215" s="2"/>
      <c r="R24215" s="2"/>
      <c r="S24215" s="2"/>
      <c r="T24215" s="2"/>
      <c r="U24215" s="2"/>
      <c r="V24215" s="2"/>
      <c r="W24215" s="2"/>
      <c r="X24215" s="2"/>
    </row>
    <row r="24216" spans="1:24" x14ac:dyDescent="0.35">
      <c r="A24216" s="1"/>
      <c r="K24216" s="1"/>
      <c r="L24216" s="1"/>
      <c r="M24216" s="2"/>
      <c r="N24216" s="2"/>
      <c r="O24216" s="2"/>
      <c r="P24216" s="2"/>
      <c r="Q24216" s="2"/>
      <c r="R24216" s="2"/>
      <c r="S24216" s="2"/>
      <c r="T24216" s="2"/>
      <c r="U24216" s="2"/>
      <c r="V24216" s="2"/>
      <c r="W24216" s="2"/>
      <c r="X24216" s="2"/>
    </row>
    <row r="24217" spans="1:24" x14ac:dyDescent="0.35">
      <c r="A24217" s="1"/>
      <c r="K24217" s="1"/>
      <c r="L24217" s="1"/>
      <c r="M24217" s="2"/>
      <c r="N24217" s="2"/>
      <c r="O24217" s="2"/>
      <c r="P24217" s="2"/>
      <c r="Q24217" s="2"/>
      <c r="R24217" s="2"/>
      <c r="S24217" s="2"/>
      <c r="T24217" s="2"/>
      <c r="U24217" s="2"/>
      <c r="V24217" s="2"/>
      <c r="W24217" s="2"/>
      <c r="X24217" s="2"/>
    </row>
    <row r="24218" spans="1:24" x14ac:dyDescent="0.35">
      <c r="A24218" s="1"/>
      <c r="K24218" s="1"/>
      <c r="L24218" s="1"/>
      <c r="M24218" s="2"/>
      <c r="N24218" s="2"/>
      <c r="O24218" s="2"/>
      <c r="P24218" s="2"/>
      <c r="Q24218" s="2"/>
      <c r="R24218" s="2"/>
      <c r="S24218" s="2"/>
      <c r="T24218" s="2"/>
      <c r="U24218" s="2"/>
      <c r="V24218" s="2"/>
      <c r="W24218" s="2"/>
      <c r="X24218" s="2"/>
    </row>
    <row r="24219" spans="1:24" x14ac:dyDescent="0.35">
      <c r="A24219" s="1"/>
      <c r="K24219" s="1"/>
      <c r="L24219" s="1"/>
      <c r="M24219" s="2"/>
      <c r="N24219" s="2"/>
      <c r="O24219" s="2"/>
      <c r="P24219" s="2"/>
      <c r="Q24219" s="2"/>
      <c r="R24219" s="2"/>
      <c r="S24219" s="2"/>
      <c r="T24219" s="2"/>
      <c r="U24219" s="2"/>
      <c r="V24219" s="2"/>
      <c r="W24219" s="2"/>
      <c r="X24219" s="2"/>
    </row>
    <row r="24220" spans="1:24" x14ac:dyDescent="0.35">
      <c r="A24220" s="1"/>
      <c r="K24220" s="1"/>
      <c r="L24220" s="1"/>
      <c r="M24220" s="2"/>
      <c r="N24220" s="2"/>
      <c r="O24220" s="2"/>
      <c r="P24220" s="2"/>
      <c r="Q24220" s="2"/>
      <c r="R24220" s="2"/>
      <c r="S24220" s="2"/>
      <c r="T24220" s="2"/>
      <c r="U24220" s="2"/>
      <c r="V24220" s="2"/>
      <c r="W24220" s="2"/>
      <c r="X24220" s="2"/>
    </row>
    <row r="24221" spans="1:24" x14ac:dyDescent="0.35">
      <c r="A24221" s="1"/>
      <c r="K24221" s="1"/>
      <c r="L24221" s="1"/>
      <c r="M24221" s="2"/>
      <c r="N24221" s="2"/>
      <c r="O24221" s="2"/>
      <c r="P24221" s="2"/>
      <c r="Q24221" s="2"/>
      <c r="R24221" s="2"/>
      <c r="S24221" s="2"/>
      <c r="T24221" s="2"/>
      <c r="U24221" s="2"/>
      <c r="V24221" s="2"/>
      <c r="W24221" s="2"/>
      <c r="X24221" s="2"/>
    </row>
    <row r="24222" spans="1:24" x14ac:dyDescent="0.35">
      <c r="A24222" s="1"/>
      <c r="K24222" s="1"/>
      <c r="L24222" s="1"/>
      <c r="M24222" s="2"/>
      <c r="N24222" s="2"/>
      <c r="O24222" s="2"/>
      <c r="P24222" s="2"/>
      <c r="Q24222" s="2"/>
      <c r="R24222" s="2"/>
      <c r="S24222" s="2"/>
      <c r="T24222" s="2"/>
      <c r="U24222" s="2"/>
      <c r="V24222" s="2"/>
      <c r="W24222" s="2"/>
      <c r="X24222" s="2"/>
    </row>
    <row r="24223" spans="1:24" x14ac:dyDescent="0.35">
      <c r="A24223" s="1"/>
      <c r="K24223" s="1"/>
      <c r="L24223" s="1"/>
      <c r="M24223" s="2"/>
      <c r="N24223" s="2"/>
      <c r="O24223" s="2"/>
      <c r="P24223" s="2"/>
      <c r="Q24223" s="2"/>
      <c r="R24223" s="2"/>
      <c r="S24223" s="2"/>
      <c r="T24223" s="2"/>
      <c r="U24223" s="2"/>
      <c r="V24223" s="2"/>
      <c r="W24223" s="2"/>
      <c r="X24223" s="2"/>
    </row>
    <row r="24224" spans="1:24" x14ac:dyDescent="0.35">
      <c r="A24224" s="1"/>
      <c r="K24224" s="1"/>
      <c r="L24224" s="1"/>
      <c r="M24224" s="2"/>
      <c r="N24224" s="2"/>
      <c r="O24224" s="2"/>
      <c r="P24224" s="2"/>
      <c r="Q24224" s="2"/>
      <c r="R24224" s="2"/>
      <c r="S24224" s="2"/>
      <c r="T24224" s="2"/>
      <c r="U24224" s="2"/>
      <c r="V24224" s="2"/>
      <c r="W24224" s="2"/>
      <c r="X24224" s="2"/>
    </row>
    <row r="24225" spans="1:24" x14ac:dyDescent="0.35">
      <c r="A24225" s="1"/>
      <c r="K24225" s="1"/>
      <c r="L24225" s="1"/>
      <c r="M24225" s="2"/>
      <c r="N24225" s="2"/>
      <c r="O24225" s="2"/>
      <c r="P24225" s="2"/>
      <c r="Q24225" s="2"/>
      <c r="R24225" s="2"/>
      <c r="S24225" s="2"/>
      <c r="T24225" s="2"/>
      <c r="U24225" s="2"/>
      <c r="V24225" s="2"/>
      <c r="W24225" s="2"/>
      <c r="X24225" s="2"/>
    </row>
    <row r="24226" spans="1:24" x14ac:dyDescent="0.35">
      <c r="A24226" s="1"/>
      <c r="K24226" s="1"/>
      <c r="L24226" s="1"/>
      <c r="M24226" s="2"/>
      <c r="N24226" s="2"/>
      <c r="O24226" s="2"/>
      <c r="P24226" s="2"/>
      <c r="Q24226" s="2"/>
      <c r="R24226" s="2"/>
      <c r="S24226" s="2"/>
      <c r="T24226" s="2"/>
      <c r="U24226" s="2"/>
      <c r="V24226" s="2"/>
      <c r="W24226" s="2"/>
      <c r="X24226" s="2"/>
    </row>
    <row r="24227" spans="1:24" x14ac:dyDescent="0.35">
      <c r="A24227" s="1"/>
      <c r="K24227" s="1"/>
      <c r="L24227" s="1"/>
      <c r="M24227" s="2"/>
      <c r="N24227" s="2"/>
      <c r="O24227" s="2"/>
      <c r="P24227" s="2"/>
      <c r="Q24227" s="2"/>
      <c r="R24227" s="2"/>
      <c r="S24227" s="2"/>
      <c r="T24227" s="2"/>
      <c r="U24227" s="2"/>
      <c r="V24227" s="2"/>
      <c r="W24227" s="2"/>
      <c r="X24227" s="2"/>
    </row>
    <row r="24228" spans="1:24" x14ac:dyDescent="0.35">
      <c r="A24228" s="1"/>
      <c r="K24228" s="1"/>
      <c r="L24228" s="1"/>
      <c r="M24228" s="2"/>
      <c r="N24228" s="2"/>
      <c r="O24228" s="2"/>
      <c r="P24228" s="2"/>
      <c r="Q24228" s="2"/>
      <c r="R24228" s="2"/>
      <c r="S24228" s="2"/>
      <c r="T24228" s="2"/>
      <c r="U24228" s="2"/>
      <c r="V24228" s="2"/>
      <c r="W24228" s="2"/>
      <c r="X24228" s="2"/>
    </row>
    <row r="24229" spans="1:24" x14ac:dyDescent="0.35">
      <c r="A24229" s="1"/>
      <c r="K24229" s="1"/>
      <c r="L24229" s="1"/>
      <c r="M24229" s="2"/>
      <c r="N24229" s="2"/>
      <c r="O24229" s="2"/>
      <c r="P24229" s="2"/>
      <c r="Q24229" s="2"/>
      <c r="R24229" s="2"/>
      <c r="S24229" s="2"/>
      <c r="T24229" s="2"/>
      <c r="U24229" s="2"/>
      <c r="V24229" s="2"/>
      <c r="W24229" s="2"/>
      <c r="X24229" s="2"/>
    </row>
    <row r="24230" spans="1:24" x14ac:dyDescent="0.35">
      <c r="A24230" s="1"/>
      <c r="K24230" s="1"/>
      <c r="L24230" s="1"/>
      <c r="M24230" s="2"/>
      <c r="N24230" s="2"/>
      <c r="O24230" s="2"/>
      <c r="P24230" s="2"/>
      <c r="Q24230" s="2"/>
      <c r="R24230" s="2"/>
      <c r="S24230" s="2"/>
      <c r="T24230" s="2"/>
      <c r="U24230" s="2"/>
      <c r="V24230" s="2"/>
      <c r="W24230" s="2"/>
      <c r="X24230" s="2"/>
    </row>
    <row r="24231" spans="1:24" x14ac:dyDescent="0.35">
      <c r="A24231" s="1"/>
      <c r="K24231" s="1"/>
      <c r="L24231" s="1"/>
      <c r="M24231" s="2"/>
      <c r="N24231" s="2"/>
      <c r="O24231" s="2"/>
      <c r="P24231" s="2"/>
      <c r="Q24231" s="2"/>
      <c r="R24231" s="2"/>
      <c r="S24231" s="2"/>
      <c r="T24231" s="2"/>
      <c r="U24231" s="2"/>
      <c r="V24231" s="2"/>
      <c r="W24231" s="2"/>
      <c r="X24231" s="2"/>
    </row>
    <row r="24232" spans="1:24" x14ac:dyDescent="0.35">
      <c r="A24232" s="1"/>
      <c r="K24232" s="1"/>
      <c r="L24232" s="1"/>
      <c r="M24232" s="2"/>
      <c r="N24232" s="2"/>
      <c r="O24232" s="2"/>
      <c r="P24232" s="2"/>
      <c r="Q24232" s="2"/>
      <c r="R24232" s="2"/>
      <c r="S24232" s="2"/>
      <c r="T24232" s="2"/>
      <c r="U24232" s="2"/>
      <c r="V24232" s="2"/>
      <c r="W24232" s="2"/>
      <c r="X24232" s="2"/>
    </row>
    <row r="24233" spans="1:24" x14ac:dyDescent="0.35">
      <c r="A24233" s="1"/>
      <c r="K24233" s="1"/>
      <c r="L24233" s="1"/>
      <c r="M24233" s="2"/>
      <c r="N24233" s="2"/>
      <c r="O24233" s="2"/>
      <c r="P24233" s="2"/>
      <c r="Q24233" s="2"/>
      <c r="R24233" s="2"/>
      <c r="S24233" s="2"/>
      <c r="T24233" s="2"/>
      <c r="U24233" s="2"/>
      <c r="V24233" s="2"/>
      <c r="W24233" s="2"/>
      <c r="X24233" s="2"/>
    </row>
    <row r="24234" spans="1:24" x14ac:dyDescent="0.35">
      <c r="A24234" s="1"/>
      <c r="K24234" s="1"/>
      <c r="L24234" s="1"/>
      <c r="M24234" s="2"/>
      <c r="N24234" s="2"/>
      <c r="O24234" s="2"/>
      <c r="P24234" s="2"/>
      <c r="Q24234" s="2"/>
      <c r="R24234" s="2"/>
      <c r="S24234" s="2"/>
      <c r="T24234" s="2"/>
      <c r="U24234" s="2"/>
      <c r="V24234" s="2"/>
      <c r="W24234" s="2"/>
      <c r="X24234" s="2"/>
    </row>
    <row r="24235" spans="1:24" x14ac:dyDescent="0.35">
      <c r="A24235" s="1"/>
      <c r="K24235" s="1"/>
      <c r="L24235" s="1"/>
      <c r="M24235" s="2"/>
      <c r="N24235" s="2"/>
      <c r="O24235" s="2"/>
      <c r="P24235" s="2"/>
      <c r="Q24235" s="2"/>
      <c r="R24235" s="2"/>
      <c r="S24235" s="2"/>
      <c r="T24235" s="2"/>
      <c r="U24235" s="2"/>
      <c r="V24235" s="2"/>
      <c r="W24235" s="2"/>
      <c r="X24235" s="2"/>
    </row>
    <row r="24236" spans="1:24" x14ac:dyDescent="0.35">
      <c r="A24236" s="1"/>
      <c r="K24236" s="1"/>
      <c r="L24236" s="1"/>
      <c r="M24236" s="2"/>
      <c r="N24236" s="2"/>
      <c r="O24236" s="2"/>
      <c r="P24236" s="2"/>
      <c r="Q24236" s="2"/>
      <c r="R24236" s="2"/>
      <c r="S24236" s="2"/>
      <c r="T24236" s="2"/>
      <c r="U24236" s="2"/>
      <c r="V24236" s="2"/>
      <c r="W24236" s="2"/>
      <c r="X24236" s="2"/>
    </row>
    <row r="24237" spans="1:24" x14ac:dyDescent="0.35">
      <c r="A24237" s="1"/>
      <c r="K24237" s="1"/>
      <c r="L24237" s="1"/>
      <c r="M24237" s="2"/>
      <c r="N24237" s="2"/>
      <c r="O24237" s="2"/>
      <c r="P24237" s="2"/>
      <c r="Q24237" s="2"/>
      <c r="R24237" s="2"/>
      <c r="S24237" s="2"/>
      <c r="T24237" s="2"/>
      <c r="U24237" s="2"/>
      <c r="V24237" s="2"/>
      <c r="W24237" s="2"/>
      <c r="X24237" s="2"/>
    </row>
    <row r="24238" spans="1:24" x14ac:dyDescent="0.35">
      <c r="A24238" s="1"/>
      <c r="K24238" s="1"/>
      <c r="L24238" s="1"/>
      <c r="M24238" s="2"/>
      <c r="N24238" s="2"/>
      <c r="O24238" s="2"/>
      <c r="P24238" s="2"/>
      <c r="Q24238" s="2"/>
      <c r="R24238" s="2"/>
      <c r="S24238" s="2"/>
      <c r="T24238" s="2"/>
      <c r="U24238" s="2"/>
      <c r="V24238" s="2"/>
      <c r="W24238" s="2"/>
      <c r="X24238" s="2"/>
    </row>
    <row r="24239" spans="1:24" x14ac:dyDescent="0.35">
      <c r="A24239" s="1"/>
      <c r="K24239" s="1"/>
      <c r="L24239" s="1"/>
      <c r="M24239" s="2"/>
      <c r="N24239" s="2"/>
      <c r="O24239" s="2"/>
      <c r="P24239" s="2"/>
      <c r="Q24239" s="2"/>
      <c r="R24239" s="2"/>
      <c r="S24239" s="2"/>
      <c r="T24239" s="2"/>
      <c r="U24239" s="2"/>
      <c r="V24239" s="2"/>
      <c r="W24239" s="2"/>
      <c r="X24239" s="2"/>
    </row>
    <row r="24240" spans="1:24" x14ac:dyDescent="0.35">
      <c r="A24240" s="1"/>
      <c r="K24240" s="1"/>
      <c r="L24240" s="1"/>
      <c r="M24240" s="2"/>
      <c r="N24240" s="2"/>
      <c r="O24240" s="2"/>
      <c r="P24240" s="2"/>
      <c r="Q24240" s="2"/>
      <c r="R24240" s="2"/>
      <c r="S24240" s="2"/>
      <c r="T24240" s="2"/>
      <c r="U24240" s="2"/>
      <c r="V24240" s="2"/>
      <c r="W24240" s="2"/>
      <c r="X24240" s="2"/>
    </row>
    <row r="24241" spans="1:24" x14ac:dyDescent="0.35">
      <c r="A24241" s="1"/>
      <c r="K24241" s="1"/>
      <c r="L24241" s="1"/>
      <c r="M24241" s="2"/>
      <c r="N24241" s="2"/>
      <c r="O24241" s="2"/>
      <c r="P24241" s="2"/>
      <c r="Q24241" s="2"/>
      <c r="R24241" s="2"/>
      <c r="S24241" s="2"/>
      <c r="T24241" s="2"/>
      <c r="U24241" s="2"/>
      <c r="V24241" s="2"/>
      <c r="W24241" s="2"/>
      <c r="X24241" s="2"/>
    </row>
    <row r="24242" spans="1:24" x14ac:dyDescent="0.35">
      <c r="A24242" s="1"/>
      <c r="K24242" s="1"/>
      <c r="L24242" s="1"/>
      <c r="M24242" s="2"/>
      <c r="N24242" s="2"/>
      <c r="O24242" s="2"/>
      <c r="P24242" s="2"/>
      <c r="Q24242" s="2"/>
      <c r="R24242" s="2"/>
      <c r="S24242" s="2"/>
      <c r="T24242" s="2"/>
      <c r="U24242" s="2"/>
      <c r="V24242" s="2"/>
      <c r="W24242" s="2"/>
      <c r="X24242" s="2"/>
    </row>
    <row r="24243" spans="1:24" x14ac:dyDescent="0.35">
      <c r="A24243" s="1"/>
      <c r="K24243" s="1"/>
      <c r="L24243" s="1"/>
      <c r="M24243" s="2"/>
      <c r="N24243" s="2"/>
      <c r="O24243" s="2"/>
      <c r="P24243" s="2"/>
      <c r="Q24243" s="2"/>
      <c r="R24243" s="2"/>
      <c r="S24243" s="2"/>
      <c r="T24243" s="2"/>
      <c r="U24243" s="2"/>
      <c r="V24243" s="2"/>
      <c r="W24243" s="2"/>
      <c r="X24243" s="2"/>
    </row>
    <row r="24244" spans="1:24" x14ac:dyDescent="0.35">
      <c r="A24244" s="1"/>
      <c r="K24244" s="1"/>
      <c r="L24244" s="1"/>
      <c r="M24244" s="2"/>
      <c r="N24244" s="2"/>
      <c r="O24244" s="2"/>
      <c r="P24244" s="2"/>
      <c r="Q24244" s="2"/>
      <c r="R24244" s="2"/>
      <c r="S24244" s="2"/>
      <c r="T24244" s="2"/>
      <c r="U24244" s="2"/>
      <c r="V24244" s="2"/>
      <c r="W24244" s="2"/>
      <c r="X24244" s="2"/>
    </row>
    <row r="24245" spans="1:24" x14ac:dyDescent="0.35">
      <c r="A24245" s="1"/>
      <c r="K24245" s="1"/>
      <c r="L24245" s="1"/>
      <c r="M24245" s="2"/>
      <c r="N24245" s="2"/>
      <c r="O24245" s="2"/>
      <c r="P24245" s="2"/>
      <c r="Q24245" s="2"/>
      <c r="R24245" s="2"/>
      <c r="S24245" s="2"/>
      <c r="T24245" s="2"/>
      <c r="U24245" s="2"/>
      <c r="V24245" s="2"/>
      <c r="W24245" s="2"/>
      <c r="X24245" s="2"/>
    </row>
    <row r="24246" spans="1:24" x14ac:dyDescent="0.35">
      <c r="A24246" s="1"/>
      <c r="K24246" s="1"/>
      <c r="L24246" s="1"/>
      <c r="M24246" s="2"/>
      <c r="N24246" s="2"/>
      <c r="O24246" s="2"/>
      <c r="P24246" s="2"/>
      <c r="Q24246" s="2"/>
      <c r="R24246" s="2"/>
      <c r="S24246" s="2"/>
      <c r="T24246" s="2"/>
      <c r="U24246" s="2"/>
      <c r="V24246" s="2"/>
      <c r="W24246" s="2"/>
      <c r="X24246" s="2"/>
    </row>
    <row r="24247" spans="1:24" x14ac:dyDescent="0.35">
      <c r="A24247" s="1"/>
      <c r="K24247" s="1"/>
      <c r="L24247" s="1"/>
      <c r="M24247" s="2"/>
      <c r="N24247" s="2"/>
      <c r="O24247" s="2"/>
      <c r="P24247" s="2"/>
      <c r="Q24247" s="2"/>
      <c r="R24247" s="2"/>
      <c r="S24247" s="2"/>
      <c r="T24247" s="2"/>
      <c r="U24247" s="2"/>
      <c r="V24247" s="2"/>
      <c r="W24247" s="2"/>
      <c r="X24247" s="2"/>
    </row>
    <row r="24248" spans="1:24" x14ac:dyDescent="0.35">
      <c r="A24248" s="1"/>
      <c r="K24248" s="1"/>
      <c r="L24248" s="1"/>
      <c r="M24248" s="2"/>
      <c r="N24248" s="2"/>
      <c r="O24248" s="2"/>
      <c r="P24248" s="2"/>
      <c r="Q24248" s="2"/>
      <c r="R24248" s="2"/>
      <c r="S24248" s="2"/>
      <c r="T24248" s="2"/>
      <c r="U24248" s="2"/>
      <c r="V24248" s="2"/>
      <c r="W24248" s="2"/>
      <c r="X24248" s="2"/>
    </row>
    <row r="24249" spans="1:24" x14ac:dyDescent="0.35">
      <c r="A24249" s="1"/>
      <c r="K24249" s="1"/>
      <c r="L24249" s="1"/>
      <c r="M24249" s="2"/>
      <c r="N24249" s="2"/>
      <c r="O24249" s="2"/>
      <c r="P24249" s="2"/>
      <c r="Q24249" s="2"/>
      <c r="R24249" s="2"/>
      <c r="S24249" s="2"/>
      <c r="T24249" s="2"/>
      <c r="U24249" s="2"/>
      <c r="V24249" s="2"/>
      <c r="W24249" s="2"/>
      <c r="X24249" s="2"/>
    </row>
    <row r="24250" spans="1:24" x14ac:dyDescent="0.35">
      <c r="A24250" s="1"/>
      <c r="K24250" s="1"/>
      <c r="L24250" s="1"/>
      <c r="M24250" s="2"/>
      <c r="N24250" s="2"/>
      <c r="O24250" s="2"/>
      <c r="P24250" s="2"/>
      <c r="Q24250" s="2"/>
      <c r="R24250" s="2"/>
      <c r="S24250" s="2"/>
      <c r="T24250" s="2"/>
      <c r="U24250" s="2"/>
      <c r="V24250" s="2"/>
      <c r="W24250" s="2"/>
      <c r="X24250" s="2"/>
    </row>
    <row r="24251" spans="1:24" x14ac:dyDescent="0.35">
      <c r="A24251" s="1"/>
      <c r="K24251" s="1"/>
      <c r="L24251" s="1"/>
      <c r="M24251" s="2"/>
      <c r="N24251" s="2"/>
      <c r="O24251" s="2"/>
      <c r="P24251" s="2"/>
      <c r="Q24251" s="2"/>
      <c r="R24251" s="2"/>
      <c r="S24251" s="2"/>
      <c r="T24251" s="2"/>
      <c r="U24251" s="2"/>
      <c r="V24251" s="2"/>
      <c r="W24251" s="2"/>
      <c r="X24251" s="2"/>
    </row>
    <row r="24252" spans="1:24" x14ac:dyDescent="0.35">
      <c r="A24252" s="1"/>
      <c r="K24252" s="1"/>
      <c r="L24252" s="1"/>
      <c r="M24252" s="2"/>
      <c r="N24252" s="2"/>
      <c r="O24252" s="2"/>
      <c r="P24252" s="2"/>
      <c r="Q24252" s="2"/>
      <c r="R24252" s="2"/>
      <c r="S24252" s="2"/>
      <c r="T24252" s="2"/>
      <c r="U24252" s="2"/>
      <c r="V24252" s="2"/>
      <c r="W24252" s="2"/>
      <c r="X24252" s="2"/>
    </row>
    <row r="24253" spans="1:24" x14ac:dyDescent="0.35">
      <c r="A24253" s="1"/>
      <c r="K24253" s="1"/>
      <c r="L24253" s="1"/>
      <c r="M24253" s="2"/>
      <c r="N24253" s="2"/>
      <c r="O24253" s="2"/>
      <c r="P24253" s="2"/>
      <c r="Q24253" s="2"/>
      <c r="R24253" s="2"/>
      <c r="S24253" s="2"/>
      <c r="T24253" s="2"/>
      <c r="U24253" s="2"/>
      <c r="V24253" s="2"/>
      <c r="W24253" s="2"/>
      <c r="X24253" s="2"/>
    </row>
    <row r="24254" spans="1:24" x14ac:dyDescent="0.35">
      <c r="A24254" s="1"/>
      <c r="K24254" s="1"/>
      <c r="L24254" s="1"/>
      <c r="M24254" s="2"/>
      <c r="N24254" s="2"/>
      <c r="O24254" s="2"/>
      <c r="P24254" s="2"/>
      <c r="Q24254" s="2"/>
      <c r="R24254" s="2"/>
      <c r="S24254" s="2"/>
      <c r="T24254" s="2"/>
      <c r="U24254" s="2"/>
      <c r="V24254" s="2"/>
      <c r="W24254" s="2"/>
      <c r="X24254" s="2"/>
    </row>
    <row r="24255" spans="1:24" x14ac:dyDescent="0.35">
      <c r="A24255" s="1"/>
      <c r="K24255" s="1"/>
      <c r="L24255" s="1"/>
      <c r="M24255" s="2"/>
      <c r="N24255" s="2"/>
      <c r="O24255" s="2"/>
      <c r="P24255" s="2"/>
      <c r="Q24255" s="2"/>
      <c r="R24255" s="2"/>
      <c r="S24255" s="2"/>
      <c r="T24255" s="2"/>
      <c r="U24255" s="2"/>
      <c r="V24255" s="2"/>
      <c r="W24255" s="2"/>
      <c r="X24255" s="2"/>
    </row>
    <row r="24256" spans="1:24" x14ac:dyDescent="0.35">
      <c r="A24256" s="1"/>
      <c r="K24256" s="1"/>
      <c r="L24256" s="1"/>
      <c r="M24256" s="2"/>
      <c r="N24256" s="2"/>
      <c r="O24256" s="2"/>
      <c r="P24256" s="2"/>
      <c r="Q24256" s="2"/>
      <c r="R24256" s="2"/>
      <c r="S24256" s="2"/>
      <c r="T24256" s="2"/>
      <c r="U24256" s="2"/>
      <c r="V24256" s="2"/>
      <c r="W24256" s="2"/>
      <c r="X24256" s="2"/>
    </row>
    <row r="24257" spans="1:24" x14ac:dyDescent="0.35">
      <c r="A24257" s="1"/>
      <c r="K24257" s="1"/>
      <c r="L24257" s="1"/>
      <c r="M24257" s="2"/>
      <c r="N24257" s="2"/>
      <c r="O24257" s="2"/>
      <c r="P24257" s="2"/>
      <c r="Q24257" s="2"/>
      <c r="R24257" s="2"/>
      <c r="S24257" s="2"/>
      <c r="T24257" s="2"/>
      <c r="U24257" s="2"/>
      <c r="V24257" s="2"/>
      <c r="W24257" s="2"/>
      <c r="X24257" s="2"/>
    </row>
    <row r="24258" spans="1:24" x14ac:dyDescent="0.35">
      <c r="A24258" s="1"/>
      <c r="K24258" s="1"/>
      <c r="L24258" s="1"/>
      <c r="M24258" s="2"/>
      <c r="N24258" s="2"/>
      <c r="O24258" s="2"/>
      <c r="P24258" s="2"/>
      <c r="Q24258" s="2"/>
      <c r="R24258" s="2"/>
      <c r="S24258" s="2"/>
      <c r="T24258" s="2"/>
      <c r="U24258" s="2"/>
      <c r="V24258" s="2"/>
      <c r="W24258" s="2"/>
      <c r="X24258" s="2"/>
    </row>
    <row r="24259" spans="1:24" x14ac:dyDescent="0.35">
      <c r="A24259" s="1"/>
      <c r="K24259" s="1"/>
      <c r="L24259" s="1"/>
      <c r="M24259" s="2"/>
      <c r="N24259" s="2"/>
      <c r="O24259" s="2"/>
      <c r="P24259" s="2"/>
      <c r="Q24259" s="2"/>
      <c r="R24259" s="2"/>
      <c r="S24259" s="2"/>
      <c r="T24259" s="2"/>
      <c r="U24259" s="2"/>
      <c r="V24259" s="2"/>
      <c r="W24259" s="2"/>
      <c r="X24259" s="2"/>
    </row>
    <row r="24260" spans="1:24" x14ac:dyDescent="0.35">
      <c r="A24260" s="1"/>
      <c r="K24260" s="1"/>
      <c r="L24260" s="1"/>
      <c r="M24260" s="2"/>
      <c r="N24260" s="2"/>
      <c r="O24260" s="2"/>
      <c r="P24260" s="2"/>
      <c r="Q24260" s="2"/>
      <c r="R24260" s="2"/>
      <c r="S24260" s="2"/>
      <c r="T24260" s="2"/>
      <c r="U24260" s="2"/>
      <c r="V24260" s="2"/>
      <c r="W24260" s="2"/>
      <c r="X24260" s="2"/>
    </row>
    <row r="24261" spans="1:24" x14ac:dyDescent="0.35">
      <c r="A24261" s="1"/>
      <c r="K24261" s="1"/>
      <c r="L24261" s="1"/>
      <c r="M24261" s="2"/>
      <c r="N24261" s="2"/>
      <c r="O24261" s="2"/>
      <c r="P24261" s="2"/>
      <c r="Q24261" s="2"/>
      <c r="R24261" s="2"/>
      <c r="S24261" s="2"/>
      <c r="T24261" s="2"/>
      <c r="U24261" s="2"/>
      <c r="V24261" s="2"/>
      <c r="W24261" s="2"/>
      <c r="X24261" s="2"/>
    </row>
    <row r="24262" spans="1:24" x14ac:dyDescent="0.35">
      <c r="A24262" s="1"/>
      <c r="K24262" s="1"/>
      <c r="L24262" s="1"/>
      <c r="M24262" s="2"/>
      <c r="N24262" s="2"/>
      <c r="O24262" s="2"/>
      <c r="P24262" s="2"/>
      <c r="Q24262" s="2"/>
      <c r="R24262" s="2"/>
      <c r="S24262" s="2"/>
      <c r="T24262" s="2"/>
      <c r="U24262" s="2"/>
      <c r="V24262" s="2"/>
      <c r="W24262" s="2"/>
      <c r="X24262" s="2"/>
    </row>
    <row r="24263" spans="1:24" x14ac:dyDescent="0.35">
      <c r="A24263" s="1"/>
      <c r="K24263" s="1"/>
      <c r="L24263" s="1"/>
      <c r="M24263" s="2"/>
      <c r="N24263" s="2"/>
      <c r="O24263" s="2"/>
      <c r="P24263" s="2"/>
      <c r="Q24263" s="2"/>
      <c r="R24263" s="2"/>
      <c r="S24263" s="2"/>
      <c r="T24263" s="2"/>
      <c r="U24263" s="2"/>
      <c r="V24263" s="2"/>
      <c r="W24263" s="2"/>
      <c r="X24263" s="2"/>
    </row>
    <row r="24264" spans="1:24" x14ac:dyDescent="0.35">
      <c r="A24264" s="1"/>
      <c r="K24264" s="1"/>
      <c r="L24264" s="1"/>
      <c r="M24264" s="2"/>
      <c r="N24264" s="2"/>
      <c r="O24264" s="2"/>
      <c r="P24264" s="2"/>
      <c r="Q24264" s="2"/>
      <c r="R24264" s="2"/>
      <c r="S24264" s="2"/>
      <c r="T24264" s="2"/>
      <c r="U24264" s="2"/>
      <c r="V24264" s="2"/>
      <c r="W24264" s="2"/>
      <c r="X24264" s="2"/>
    </row>
    <row r="24265" spans="1:24" x14ac:dyDescent="0.35">
      <c r="A24265" s="1"/>
      <c r="K24265" s="1"/>
      <c r="L24265" s="1"/>
      <c r="M24265" s="2"/>
      <c r="N24265" s="2"/>
      <c r="O24265" s="2"/>
      <c r="P24265" s="2"/>
      <c r="Q24265" s="2"/>
      <c r="R24265" s="2"/>
      <c r="S24265" s="2"/>
      <c r="T24265" s="2"/>
      <c r="U24265" s="2"/>
      <c r="V24265" s="2"/>
      <c r="W24265" s="2"/>
      <c r="X24265" s="2"/>
    </row>
    <row r="24266" spans="1:24" x14ac:dyDescent="0.35">
      <c r="A24266" s="1"/>
      <c r="K24266" s="1"/>
      <c r="L24266" s="1"/>
      <c r="M24266" s="2"/>
      <c r="N24266" s="2"/>
      <c r="O24266" s="2"/>
      <c r="P24266" s="2"/>
      <c r="Q24266" s="2"/>
      <c r="R24266" s="2"/>
      <c r="S24266" s="2"/>
      <c r="T24266" s="2"/>
      <c r="U24266" s="2"/>
      <c r="V24266" s="2"/>
      <c r="W24266" s="2"/>
      <c r="X24266" s="2"/>
    </row>
    <row r="24267" spans="1:24" x14ac:dyDescent="0.35">
      <c r="A24267" s="1"/>
      <c r="K24267" s="1"/>
      <c r="L24267" s="1"/>
      <c r="M24267" s="2"/>
      <c r="N24267" s="2"/>
      <c r="O24267" s="2"/>
      <c r="P24267" s="2"/>
      <c r="Q24267" s="2"/>
      <c r="R24267" s="2"/>
      <c r="S24267" s="2"/>
      <c r="T24267" s="2"/>
      <c r="U24267" s="2"/>
      <c r="V24267" s="2"/>
      <c r="W24267" s="2"/>
      <c r="X24267" s="2"/>
    </row>
    <row r="24268" spans="1:24" x14ac:dyDescent="0.35">
      <c r="A24268" s="1"/>
      <c r="K24268" s="1"/>
      <c r="L24268" s="1"/>
      <c r="M24268" s="2"/>
      <c r="N24268" s="2"/>
      <c r="O24268" s="2"/>
      <c r="P24268" s="2"/>
      <c r="Q24268" s="2"/>
      <c r="R24268" s="2"/>
      <c r="S24268" s="2"/>
      <c r="T24268" s="2"/>
      <c r="U24268" s="2"/>
      <c r="V24268" s="2"/>
      <c r="W24268" s="2"/>
      <c r="X24268" s="2"/>
    </row>
    <row r="24269" spans="1:24" x14ac:dyDescent="0.35">
      <c r="A24269" s="1"/>
      <c r="K24269" s="1"/>
      <c r="L24269" s="1"/>
      <c r="M24269" s="2"/>
      <c r="N24269" s="2"/>
      <c r="O24269" s="2"/>
      <c r="P24269" s="2"/>
      <c r="Q24269" s="2"/>
      <c r="R24269" s="2"/>
      <c r="S24269" s="2"/>
      <c r="T24269" s="2"/>
      <c r="U24269" s="2"/>
      <c r="V24269" s="2"/>
      <c r="W24269" s="2"/>
      <c r="X24269" s="2"/>
    </row>
    <row r="24270" spans="1:24" x14ac:dyDescent="0.35">
      <c r="A24270" s="1"/>
      <c r="K24270" s="1"/>
      <c r="L24270" s="1"/>
      <c r="M24270" s="2"/>
      <c r="N24270" s="2"/>
      <c r="O24270" s="2"/>
      <c r="P24270" s="2"/>
      <c r="Q24270" s="2"/>
      <c r="R24270" s="2"/>
      <c r="S24270" s="2"/>
      <c r="T24270" s="2"/>
      <c r="U24270" s="2"/>
      <c r="V24270" s="2"/>
      <c r="W24270" s="2"/>
      <c r="X24270" s="2"/>
    </row>
    <row r="24271" spans="1:24" x14ac:dyDescent="0.35">
      <c r="A24271" s="1"/>
      <c r="K24271" s="1"/>
      <c r="L24271" s="1"/>
      <c r="M24271" s="2"/>
      <c r="N24271" s="2"/>
      <c r="O24271" s="2"/>
      <c r="P24271" s="2"/>
      <c r="Q24271" s="2"/>
      <c r="R24271" s="2"/>
      <c r="S24271" s="2"/>
      <c r="T24271" s="2"/>
      <c r="U24271" s="2"/>
      <c r="V24271" s="2"/>
      <c r="W24271" s="2"/>
      <c r="X24271" s="2"/>
    </row>
    <row r="24272" spans="1:24" x14ac:dyDescent="0.35">
      <c r="A24272" s="1"/>
      <c r="K24272" s="1"/>
      <c r="L24272" s="1"/>
      <c r="M24272" s="2"/>
      <c r="N24272" s="2"/>
      <c r="O24272" s="2"/>
      <c r="P24272" s="2"/>
      <c r="Q24272" s="2"/>
      <c r="R24272" s="2"/>
      <c r="S24272" s="2"/>
      <c r="T24272" s="2"/>
      <c r="U24272" s="2"/>
      <c r="V24272" s="2"/>
      <c r="W24272" s="2"/>
      <c r="X24272" s="2"/>
    </row>
    <row r="24273" spans="1:24" x14ac:dyDescent="0.35">
      <c r="A24273" s="1"/>
      <c r="K24273" s="1"/>
      <c r="L24273" s="1"/>
      <c r="M24273" s="2"/>
      <c r="N24273" s="2"/>
      <c r="O24273" s="2"/>
      <c r="P24273" s="2"/>
      <c r="Q24273" s="2"/>
      <c r="R24273" s="2"/>
      <c r="S24273" s="2"/>
      <c r="T24273" s="2"/>
      <c r="U24273" s="2"/>
      <c r="V24273" s="2"/>
      <c r="W24273" s="2"/>
      <c r="X24273" s="2"/>
    </row>
    <row r="24274" spans="1:24" x14ac:dyDescent="0.35">
      <c r="A24274" s="1"/>
      <c r="K24274" s="1"/>
      <c r="L24274" s="1"/>
      <c r="M24274" s="2"/>
      <c r="N24274" s="2"/>
      <c r="O24274" s="2"/>
      <c r="P24274" s="2"/>
      <c r="Q24274" s="2"/>
      <c r="R24274" s="2"/>
      <c r="S24274" s="2"/>
      <c r="T24274" s="2"/>
      <c r="U24274" s="2"/>
      <c r="V24274" s="2"/>
      <c r="W24274" s="2"/>
      <c r="X24274" s="2"/>
    </row>
    <row r="24275" spans="1:24" x14ac:dyDescent="0.35">
      <c r="A24275" s="1"/>
      <c r="K24275" s="1"/>
      <c r="L24275" s="1"/>
      <c r="M24275" s="2"/>
      <c r="N24275" s="2"/>
      <c r="O24275" s="2"/>
      <c r="P24275" s="2"/>
      <c r="Q24275" s="2"/>
      <c r="R24275" s="2"/>
      <c r="S24275" s="2"/>
      <c r="T24275" s="2"/>
      <c r="U24275" s="2"/>
      <c r="V24275" s="2"/>
      <c r="W24275" s="2"/>
      <c r="X24275" s="2"/>
    </row>
    <row r="24276" spans="1:24" x14ac:dyDescent="0.35">
      <c r="A24276" s="1"/>
      <c r="K24276" s="1"/>
      <c r="L24276" s="1"/>
      <c r="M24276" s="2"/>
      <c r="N24276" s="2"/>
      <c r="O24276" s="2"/>
      <c r="P24276" s="2"/>
      <c r="Q24276" s="2"/>
      <c r="R24276" s="2"/>
      <c r="S24276" s="2"/>
      <c r="T24276" s="2"/>
      <c r="U24276" s="2"/>
      <c r="V24276" s="2"/>
      <c r="W24276" s="2"/>
      <c r="X24276" s="2"/>
    </row>
    <row r="24277" spans="1:24" x14ac:dyDescent="0.35">
      <c r="A24277" s="1"/>
      <c r="K24277" s="1"/>
      <c r="L24277" s="1"/>
      <c r="M24277" s="2"/>
      <c r="N24277" s="2"/>
      <c r="O24277" s="2"/>
      <c r="P24277" s="2"/>
      <c r="Q24277" s="2"/>
      <c r="R24277" s="2"/>
      <c r="S24277" s="2"/>
      <c r="T24277" s="2"/>
      <c r="U24277" s="2"/>
      <c r="V24277" s="2"/>
      <c r="W24277" s="2"/>
      <c r="X24277" s="2"/>
    </row>
    <row r="24278" spans="1:24" x14ac:dyDescent="0.35">
      <c r="A24278" s="1"/>
      <c r="K24278" s="1"/>
      <c r="L24278" s="1"/>
      <c r="M24278" s="2"/>
      <c r="N24278" s="2"/>
      <c r="O24278" s="2"/>
      <c r="P24278" s="2"/>
      <c r="Q24278" s="2"/>
      <c r="R24278" s="2"/>
      <c r="S24278" s="2"/>
      <c r="T24278" s="2"/>
      <c r="U24278" s="2"/>
      <c r="V24278" s="2"/>
      <c r="W24278" s="2"/>
      <c r="X24278" s="2"/>
    </row>
    <row r="24279" spans="1:24" x14ac:dyDescent="0.35">
      <c r="A24279" s="1"/>
      <c r="K24279" s="1"/>
      <c r="L24279" s="1"/>
      <c r="M24279" s="2"/>
      <c r="N24279" s="2"/>
      <c r="O24279" s="2"/>
      <c r="P24279" s="2"/>
      <c r="Q24279" s="2"/>
      <c r="R24279" s="2"/>
      <c r="S24279" s="2"/>
      <c r="T24279" s="2"/>
      <c r="U24279" s="2"/>
      <c r="V24279" s="2"/>
      <c r="W24279" s="2"/>
      <c r="X24279" s="2"/>
    </row>
    <row r="24280" spans="1:24" x14ac:dyDescent="0.35">
      <c r="A24280" s="1"/>
      <c r="K24280" s="1"/>
      <c r="L24280" s="1"/>
      <c r="M24280" s="2"/>
      <c r="N24280" s="2"/>
      <c r="O24280" s="2"/>
      <c r="P24280" s="2"/>
      <c r="Q24280" s="2"/>
      <c r="R24280" s="2"/>
      <c r="S24280" s="2"/>
      <c r="T24280" s="2"/>
      <c r="U24280" s="2"/>
      <c r="V24280" s="2"/>
      <c r="W24280" s="2"/>
      <c r="X24280" s="2"/>
    </row>
    <row r="24281" spans="1:24" x14ac:dyDescent="0.35">
      <c r="A24281" s="1"/>
      <c r="K24281" s="1"/>
      <c r="L24281" s="1"/>
      <c r="M24281" s="2"/>
      <c r="N24281" s="2"/>
      <c r="O24281" s="2"/>
      <c r="P24281" s="2"/>
      <c r="Q24281" s="2"/>
      <c r="R24281" s="2"/>
      <c r="S24281" s="2"/>
      <c r="T24281" s="2"/>
      <c r="U24281" s="2"/>
      <c r="V24281" s="2"/>
      <c r="W24281" s="2"/>
      <c r="X24281" s="2"/>
    </row>
    <row r="24282" spans="1:24" x14ac:dyDescent="0.35">
      <c r="A24282" s="1"/>
      <c r="K24282" s="1"/>
      <c r="L24282" s="1"/>
      <c r="M24282" s="2"/>
      <c r="N24282" s="2"/>
      <c r="O24282" s="2"/>
      <c r="P24282" s="2"/>
      <c r="Q24282" s="2"/>
      <c r="R24282" s="2"/>
      <c r="S24282" s="2"/>
      <c r="T24282" s="2"/>
      <c r="U24282" s="2"/>
      <c r="V24282" s="2"/>
      <c r="W24282" s="2"/>
      <c r="X24282" s="2"/>
    </row>
    <row r="24283" spans="1:24" x14ac:dyDescent="0.35">
      <c r="A24283" s="1"/>
      <c r="K24283" s="1"/>
      <c r="L24283" s="1"/>
      <c r="M24283" s="2"/>
      <c r="N24283" s="2"/>
      <c r="O24283" s="2"/>
      <c r="P24283" s="2"/>
      <c r="Q24283" s="2"/>
      <c r="R24283" s="2"/>
      <c r="S24283" s="2"/>
      <c r="T24283" s="2"/>
      <c r="U24283" s="2"/>
      <c r="V24283" s="2"/>
      <c r="W24283" s="2"/>
      <c r="X24283" s="2"/>
    </row>
    <row r="24284" spans="1:24" x14ac:dyDescent="0.35">
      <c r="A24284" s="1"/>
      <c r="K24284" s="1"/>
      <c r="L24284" s="1"/>
      <c r="M24284" s="2"/>
      <c r="N24284" s="2"/>
      <c r="O24284" s="2"/>
      <c r="P24284" s="2"/>
      <c r="Q24284" s="2"/>
      <c r="R24284" s="2"/>
      <c r="S24284" s="2"/>
      <c r="T24284" s="2"/>
      <c r="U24284" s="2"/>
      <c r="V24284" s="2"/>
      <c r="W24284" s="2"/>
      <c r="X24284" s="2"/>
    </row>
    <row r="24285" spans="1:24" x14ac:dyDescent="0.35">
      <c r="A24285" s="1"/>
      <c r="K24285" s="1"/>
      <c r="L24285" s="1"/>
      <c r="M24285" s="2"/>
      <c r="N24285" s="2"/>
      <c r="O24285" s="2"/>
      <c r="P24285" s="2"/>
      <c r="Q24285" s="2"/>
      <c r="R24285" s="2"/>
      <c r="S24285" s="2"/>
      <c r="T24285" s="2"/>
      <c r="U24285" s="2"/>
      <c r="V24285" s="2"/>
      <c r="W24285" s="2"/>
      <c r="X24285" s="2"/>
    </row>
    <row r="24286" spans="1:24" x14ac:dyDescent="0.35">
      <c r="A24286" s="1"/>
      <c r="K24286" s="1"/>
      <c r="L24286" s="1"/>
      <c r="M24286" s="2"/>
      <c r="N24286" s="2"/>
      <c r="O24286" s="2"/>
      <c r="P24286" s="2"/>
      <c r="Q24286" s="2"/>
      <c r="R24286" s="2"/>
      <c r="S24286" s="2"/>
      <c r="T24286" s="2"/>
      <c r="U24286" s="2"/>
      <c r="V24286" s="2"/>
      <c r="W24286" s="2"/>
      <c r="X24286" s="2"/>
    </row>
    <row r="24287" spans="1:24" x14ac:dyDescent="0.35">
      <c r="A24287" s="1"/>
      <c r="K24287" s="1"/>
      <c r="L24287" s="1"/>
      <c r="M24287" s="2"/>
      <c r="N24287" s="2"/>
      <c r="O24287" s="2"/>
      <c r="P24287" s="2"/>
      <c r="Q24287" s="2"/>
      <c r="R24287" s="2"/>
      <c r="S24287" s="2"/>
      <c r="T24287" s="2"/>
      <c r="U24287" s="2"/>
      <c r="V24287" s="2"/>
      <c r="W24287" s="2"/>
      <c r="X24287" s="2"/>
    </row>
    <row r="24288" spans="1:24" x14ac:dyDescent="0.35">
      <c r="A24288" s="1"/>
      <c r="K24288" s="1"/>
      <c r="L24288" s="1"/>
      <c r="M24288" s="2"/>
      <c r="N24288" s="2"/>
      <c r="O24288" s="2"/>
      <c r="P24288" s="2"/>
      <c r="Q24288" s="2"/>
      <c r="R24288" s="2"/>
      <c r="S24288" s="2"/>
      <c r="T24288" s="2"/>
      <c r="U24288" s="2"/>
      <c r="V24288" s="2"/>
      <c r="W24288" s="2"/>
      <c r="X24288" s="2"/>
    </row>
    <row r="24289" spans="1:24" x14ac:dyDescent="0.35">
      <c r="A24289" s="1"/>
      <c r="K24289" s="1"/>
      <c r="L24289" s="1"/>
      <c r="M24289" s="2"/>
      <c r="N24289" s="2"/>
      <c r="O24289" s="2"/>
      <c r="P24289" s="2"/>
      <c r="Q24289" s="2"/>
      <c r="R24289" s="2"/>
      <c r="S24289" s="2"/>
      <c r="T24289" s="2"/>
      <c r="U24289" s="2"/>
      <c r="V24289" s="2"/>
      <c r="W24289" s="2"/>
      <c r="X24289" s="2"/>
    </row>
    <row r="24290" spans="1:24" x14ac:dyDescent="0.35">
      <c r="A24290" s="1"/>
      <c r="K24290" s="1"/>
      <c r="L24290" s="1"/>
      <c r="M24290" s="2"/>
      <c r="N24290" s="2"/>
      <c r="O24290" s="2"/>
      <c r="P24290" s="2"/>
      <c r="Q24290" s="2"/>
      <c r="R24290" s="2"/>
      <c r="S24290" s="2"/>
      <c r="T24290" s="2"/>
      <c r="U24290" s="2"/>
      <c r="V24290" s="2"/>
      <c r="W24290" s="2"/>
      <c r="X24290" s="2"/>
    </row>
    <row r="24291" spans="1:24" x14ac:dyDescent="0.35">
      <c r="A24291" s="1"/>
      <c r="K24291" s="1"/>
      <c r="L24291" s="1"/>
      <c r="M24291" s="2"/>
      <c r="N24291" s="2"/>
      <c r="O24291" s="2"/>
      <c r="P24291" s="2"/>
      <c r="Q24291" s="2"/>
      <c r="R24291" s="2"/>
      <c r="S24291" s="2"/>
      <c r="T24291" s="2"/>
      <c r="U24291" s="2"/>
      <c r="V24291" s="2"/>
      <c r="W24291" s="2"/>
      <c r="X24291" s="2"/>
    </row>
    <row r="24292" spans="1:24" x14ac:dyDescent="0.35">
      <c r="A24292" s="1"/>
      <c r="K24292" s="1"/>
      <c r="L24292" s="1"/>
      <c r="M24292" s="2"/>
      <c r="N24292" s="2"/>
      <c r="O24292" s="2"/>
      <c r="P24292" s="2"/>
      <c r="Q24292" s="2"/>
      <c r="R24292" s="2"/>
      <c r="S24292" s="2"/>
      <c r="T24292" s="2"/>
      <c r="U24292" s="2"/>
      <c r="V24292" s="2"/>
      <c r="W24292" s="2"/>
      <c r="X24292" s="2"/>
    </row>
    <row r="24293" spans="1:24" x14ac:dyDescent="0.35">
      <c r="A24293" s="1"/>
      <c r="K24293" s="1"/>
      <c r="L24293" s="1"/>
      <c r="M24293" s="2"/>
      <c r="N24293" s="2"/>
      <c r="O24293" s="2"/>
      <c r="P24293" s="2"/>
      <c r="Q24293" s="2"/>
      <c r="R24293" s="2"/>
      <c r="S24293" s="2"/>
      <c r="T24293" s="2"/>
      <c r="U24293" s="2"/>
      <c r="V24293" s="2"/>
      <c r="W24293" s="2"/>
      <c r="X24293" s="2"/>
    </row>
    <row r="24294" spans="1:24" x14ac:dyDescent="0.35">
      <c r="A24294" s="1"/>
      <c r="K24294" s="1"/>
      <c r="L24294" s="1"/>
      <c r="M24294" s="2"/>
      <c r="N24294" s="2"/>
      <c r="O24294" s="2"/>
      <c r="P24294" s="2"/>
      <c r="Q24294" s="2"/>
      <c r="R24294" s="2"/>
      <c r="S24294" s="2"/>
      <c r="T24294" s="2"/>
      <c r="U24294" s="2"/>
      <c r="V24294" s="2"/>
      <c r="W24294" s="2"/>
      <c r="X24294" s="2"/>
    </row>
    <row r="24295" spans="1:24" x14ac:dyDescent="0.35">
      <c r="A24295" s="1"/>
      <c r="K24295" s="1"/>
      <c r="L24295" s="1"/>
      <c r="M24295" s="2"/>
      <c r="N24295" s="2"/>
      <c r="O24295" s="2"/>
      <c r="P24295" s="2"/>
      <c r="Q24295" s="2"/>
      <c r="R24295" s="2"/>
      <c r="S24295" s="2"/>
      <c r="T24295" s="2"/>
      <c r="U24295" s="2"/>
      <c r="V24295" s="2"/>
      <c r="W24295" s="2"/>
      <c r="X24295" s="2"/>
    </row>
    <row r="24296" spans="1:24" x14ac:dyDescent="0.35">
      <c r="A24296" s="1"/>
      <c r="K24296" s="1"/>
      <c r="L24296" s="1"/>
      <c r="M24296" s="2"/>
      <c r="N24296" s="2"/>
      <c r="O24296" s="2"/>
      <c r="P24296" s="2"/>
      <c r="Q24296" s="2"/>
      <c r="R24296" s="2"/>
      <c r="S24296" s="2"/>
      <c r="T24296" s="2"/>
      <c r="U24296" s="2"/>
      <c r="V24296" s="2"/>
      <c r="W24296" s="2"/>
      <c r="X24296" s="2"/>
    </row>
    <row r="24297" spans="1:24" x14ac:dyDescent="0.35">
      <c r="A24297" s="1"/>
      <c r="K24297" s="1"/>
      <c r="L24297" s="1"/>
      <c r="M24297" s="2"/>
      <c r="N24297" s="2"/>
      <c r="O24297" s="2"/>
      <c r="P24297" s="2"/>
      <c r="Q24297" s="2"/>
      <c r="R24297" s="2"/>
      <c r="S24297" s="2"/>
      <c r="T24297" s="2"/>
      <c r="U24297" s="2"/>
      <c r="V24297" s="2"/>
      <c r="W24297" s="2"/>
      <c r="X24297" s="2"/>
    </row>
    <row r="24298" spans="1:24" x14ac:dyDescent="0.35">
      <c r="A24298" s="1"/>
      <c r="K24298" s="1"/>
      <c r="L24298" s="1"/>
      <c r="M24298" s="2"/>
      <c r="N24298" s="2"/>
      <c r="O24298" s="2"/>
      <c r="P24298" s="2"/>
      <c r="Q24298" s="2"/>
      <c r="R24298" s="2"/>
      <c r="S24298" s="2"/>
      <c r="T24298" s="2"/>
      <c r="U24298" s="2"/>
      <c r="V24298" s="2"/>
      <c r="W24298" s="2"/>
      <c r="X24298" s="2"/>
    </row>
    <row r="24299" spans="1:24" x14ac:dyDescent="0.35">
      <c r="A24299" s="1"/>
      <c r="K24299" s="1"/>
      <c r="L24299" s="1"/>
      <c r="M24299" s="2"/>
      <c r="N24299" s="2"/>
      <c r="O24299" s="2"/>
      <c r="P24299" s="2"/>
      <c r="Q24299" s="2"/>
      <c r="R24299" s="2"/>
      <c r="S24299" s="2"/>
      <c r="T24299" s="2"/>
      <c r="U24299" s="2"/>
      <c r="V24299" s="2"/>
      <c r="W24299" s="2"/>
      <c r="X24299" s="2"/>
    </row>
    <row r="24300" spans="1:24" x14ac:dyDescent="0.35">
      <c r="A24300" s="1"/>
      <c r="K24300" s="1"/>
      <c r="L24300" s="1"/>
      <c r="M24300" s="2"/>
      <c r="N24300" s="2"/>
      <c r="O24300" s="2"/>
      <c r="P24300" s="2"/>
      <c r="Q24300" s="2"/>
      <c r="R24300" s="2"/>
      <c r="S24300" s="2"/>
      <c r="T24300" s="2"/>
      <c r="U24300" s="2"/>
      <c r="V24300" s="2"/>
      <c r="W24300" s="2"/>
      <c r="X24300" s="2"/>
    </row>
    <row r="24301" spans="1:24" x14ac:dyDescent="0.35">
      <c r="A24301" s="1"/>
      <c r="K24301" s="1"/>
      <c r="L24301" s="1"/>
      <c r="M24301" s="2"/>
      <c r="N24301" s="2"/>
      <c r="O24301" s="2"/>
      <c r="P24301" s="2"/>
      <c r="Q24301" s="2"/>
      <c r="R24301" s="2"/>
      <c r="S24301" s="2"/>
      <c r="T24301" s="2"/>
      <c r="U24301" s="2"/>
      <c r="V24301" s="2"/>
      <c r="W24301" s="2"/>
      <c r="X24301" s="2"/>
    </row>
    <row r="24302" spans="1:24" x14ac:dyDescent="0.35">
      <c r="A24302" s="1"/>
      <c r="K24302" s="1"/>
      <c r="L24302" s="1"/>
      <c r="M24302" s="2"/>
      <c r="N24302" s="2"/>
      <c r="O24302" s="2"/>
      <c r="P24302" s="2"/>
      <c r="Q24302" s="2"/>
      <c r="R24302" s="2"/>
      <c r="S24302" s="2"/>
      <c r="T24302" s="2"/>
      <c r="U24302" s="2"/>
      <c r="V24302" s="2"/>
      <c r="W24302" s="2"/>
      <c r="X24302" s="2"/>
    </row>
    <row r="24303" spans="1:24" x14ac:dyDescent="0.35">
      <c r="A24303" s="1"/>
      <c r="K24303" s="1"/>
      <c r="L24303" s="1"/>
      <c r="M24303" s="2"/>
      <c r="N24303" s="2"/>
      <c r="O24303" s="2"/>
      <c r="P24303" s="2"/>
      <c r="Q24303" s="2"/>
      <c r="R24303" s="2"/>
      <c r="S24303" s="2"/>
      <c r="T24303" s="2"/>
      <c r="U24303" s="2"/>
      <c r="V24303" s="2"/>
      <c r="W24303" s="2"/>
      <c r="X24303" s="2"/>
    </row>
    <row r="24304" spans="1:24" x14ac:dyDescent="0.35">
      <c r="A24304" s="1"/>
      <c r="K24304" s="1"/>
      <c r="L24304" s="1"/>
      <c r="M24304" s="2"/>
      <c r="N24304" s="2"/>
      <c r="O24304" s="2"/>
      <c r="P24304" s="2"/>
      <c r="Q24304" s="2"/>
      <c r="R24304" s="2"/>
      <c r="S24304" s="2"/>
      <c r="T24304" s="2"/>
      <c r="U24304" s="2"/>
      <c r="V24304" s="2"/>
      <c r="W24304" s="2"/>
      <c r="X24304" s="2"/>
    </row>
    <row r="24305" spans="1:24" x14ac:dyDescent="0.35">
      <c r="A24305" s="1"/>
      <c r="K24305" s="1"/>
      <c r="L24305" s="1"/>
      <c r="M24305" s="2"/>
      <c r="N24305" s="2"/>
      <c r="O24305" s="2"/>
      <c r="P24305" s="2"/>
      <c r="Q24305" s="2"/>
      <c r="R24305" s="2"/>
      <c r="S24305" s="2"/>
      <c r="T24305" s="2"/>
      <c r="U24305" s="2"/>
      <c r="V24305" s="2"/>
      <c r="W24305" s="2"/>
      <c r="X24305" s="2"/>
    </row>
    <row r="24306" spans="1:24" x14ac:dyDescent="0.35">
      <c r="A24306" s="1"/>
      <c r="K24306" s="1"/>
      <c r="L24306" s="1"/>
      <c r="M24306" s="2"/>
      <c r="N24306" s="2"/>
      <c r="O24306" s="2"/>
      <c r="P24306" s="2"/>
      <c r="Q24306" s="2"/>
      <c r="R24306" s="2"/>
      <c r="S24306" s="2"/>
      <c r="T24306" s="2"/>
      <c r="U24306" s="2"/>
      <c r="V24306" s="2"/>
      <c r="W24306" s="2"/>
      <c r="X24306" s="2"/>
    </row>
    <row r="24307" spans="1:24" x14ac:dyDescent="0.35">
      <c r="A24307" s="1"/>
      <c r="K24307" s="1"/>
      <c r="L24307" s="1"/>
      <c r="M24307" s="2"/>
      <c r="N24307" s="2"/>
      <c r="O24307" s="2"/>
      <c r="P24307" s="2"/>
      <c r="Q24307" s="2"/>
      <c r="R24307" s="2"/>
      <c r="S24307" s="2"/>
      <c r="T24307" s="2"/>
      <c r="U24307" s="2"/>
      <c r="V24307" s="2"/>
      <c r="W24307" s="2"/>
      <c r="X24307" s="2"/>
    </row>
    <row r="24308" spans="1:24" x14ac:dyDescent="0.35">
      <c r="A24308" s="1"/>
      <c r="K24308" s="1"/>
      <c r="L24308" s="1"/>
      <c r="M24308" s="2"/>
      <c r="N24308" s="2"/>
      <c r="O24308" s="2"/>
      <c r="P24308" s="2"/>
      <c r="Q24308" s="2"/>
      <c r="R24308" s="2"/>
      <c r="S24308" s="2"/>
      <c r="T24308" s="2"/>
      <c r="U24308" s="2"/>
      <c r="V24308" s="2"/>
      <c r="W24308" s="2"/>
      <c r="X24308" s="2"/>
    </row>
    <row r="24309" spans="1:24" x14ac:dyDescent="0.35">
      <c r="A24309" s="1"/>
      <c r="K24309" s="1"/>
      <c r="L24309" s="1"/>
      <c r="M24309" s="2"/>
      <c r="N24309" s="2"/>
      <c r="O24309" s="2"/>
      <c r="P24309" s="2"/>
      <c r="Q24309" s="2"/>
      <c r="R24309" s="2"/>
      <c r="S24309" s="2"/>
      <c r="T24309" s="2"/>
      <c r="U24309" s="2"/>
      <c r="V24309" s="2"/>
      <c r="W24309" s="2"/>
      <c r="X24309" s="2"/>
    </row>
    <row r="24310" spans="1:24" x14ac:dyDescent="0.35">
      <c r="A24310" s="1"/>
      <c r="K24310" s="1"/>
      <c r="L24310" s="1"/>
      <c r="M24310" s="2"/>
      <c r="N24310" s="2"/>
      <c r="O24310" s="2"/>
      <c r="P24310" s="2"/>
      <c r="Q24310" s="2"/>
      <c r="R24310" s="2"/>
      <c r="S24310" s="2"/>
      <c r="T24310" s="2"/>
      <c r="U24310" s="2"/>
      <c r="V24310" s="2"/>
      <c r="W24310" s="2"/>
      <c r="X24310" s="2"/>
    </row>
    <row r="24311" spans="1:24" x14ac:dyDescent="0.35">
      <c r="A24311" s="1"/>
      <c r="K24311" s="1"/>
      <c r="L24311" s="1"/>
      <c r="M24311" s="2"/>
      <c r="N24311" s="2"/>
      <c r="O24311" s="2"/>
      <c r="P24311" s="2"/>
      <c r="Q24311" s="2"/>
      <c r="R24311" s="2"/>
      <c r="S24311" s="2"/>
      <c r="T24311" s="2"/>
      <c r="U24311" s="2"/>
      <c r="V24311" s="2"/>
      <c r="W24311" s="2"/>
      <c r="X24311" s="2"/>
    </row>
    <row r="24312" spans="1:24" x14ac:dyDescent="0.35">
      <c r="A24312" s="1"/>
      <c r="K24312" s="1"/>
      <c r="L24312" s="1"/>
      <c r="M24312" s="2"/>
      <c r="N24312" s="2"/>
      <c r="O24312" s="2"/>
      <c r="P24312" s="2"/>
      <c r="Q24312" s="2"/>
      <c r="R24312" s="2"/>
      <c r="S24312" s="2"/>
      <c r="T24312" s="2"/>
      <c r="U24312" s="2"/>
      <c r="V24312" s="2"/>
      <c r="W24312" s="2"/>
      <c r="X24312" s="2"/>
    </row>
    <row r="24313" spans="1:24" x14ac:dyDescent="0.35">
      <c r="A24313" s="1"/>
      <c r="K24313" s="1"/>
      <c r="L24313" s="1"/>
      <c r="M24313" s="2"/>
      <c r="N24313" s="2"/>
      <c r="O24313" s="2"/>
      <c r="P24313" s="2"/>
      <c r="Q24313" s="2"/>
      <c r="R24313" s="2"/>
      <c r="S24313" s="2"/>
      <c r="T24313" s="2"/>
      <c r="U24313" s="2"/>
      <c r="V24313" s="2"/>
      <c r="W24313" s="2"/>
      <c r="X24313" s="2"/>
    </row>
    <row r="24314" spans="1:24" x14ac:dyDescent="0.35">
      <c r="A24314" s="1"/>
      <c r="K24314" s="1"/>
      <c r="L24314" s="1"/>
      <c r="M24314" s="2"/>
      <c r="N24314" s="2"/>
      <c r="O24314" s="2"/>
      <c r="P24314" s="2"/>
      <c r="Q24314" s="2"/>
      <c r="R24314" s="2"/>
      <c r="S24314" s="2"/>
      <c r="T24314" s="2"/>
      <c r="U24314" s="2"/>
      <c r="V24314" s="2"/>
      <c r="W24314" s="2"/>
      <c r="X24314" s="2"/>
    </row>
    <row r="24315" spans="1:24" x14ac:dyDescent="0.35">
      <c r="A24315" s="1"/>
      <c r="K24315" s="1"/>
      <c r="L24315" s="1"/>
      <c r="M24315" s="2"/>
      <c r="N24315" s="2"/>
      <c r="O24315" s="2"/>
      <c r="P24315" s="2"/>
      <c r="Q24315" s="2"/>
      <c r="R24315" s="2"/>
      <c r="S24315" s="2"/>
      <c r="T24315" s="2"/>
      <c r="U24315" s="2"/>
      <c r="V24315" s="2"/>
      <c r="W24315" s="2"/>
      <c r="X24315" s="2"/>
    </row>
    <row r="24316" spans="1:24" x14ac:dyDescent="0.35">
      <c r="A24316" s="1"/>
      <c r="K24316" s="1"/>
      <c r="L24316" s="1"/>
      <c r="M24316" s="2"/>
      <c r="N24316" s="2"/>
      <c r="O24316" s="2"/>
      <c r="P24316" s="2"/>
      <c r="Q24316" s="2"/>
      <c r="R24316" s="2"/>
      <c r="S24316" s="2"/>
      <c r="T24316" s="2"/>
      <c r="U24316" s="2"/>
      <c r="V24316" s="2"/>
      <c r="W24316" s="2"/>
      <c r="X24316" s="2"/>
    </row>
    <row r="24317" spans="1:24" x14ac:dyDescent="0.35">
      <c r="A24317" s="1"/>
      <c r="K24317" s="1"/>
      <c r="L24317" s="1"/>
      <c r="M24317" s="2"/>
      <c r="N24317" s="2"/>
      <c r="O24317" s="2"/>
      <c r="P24317" s="2"/>
      <c r="Q24317" s="2"/>
      <c r="R24317" s="2"/>
      <c r="S24317" s="2"/>
      <c r="T24317" s="2"/>
      <c r="U24317" s="2"/>
      <c r="V24317" s="2"/>
      <c r="W24317" s="2"/>
      <c r="X24317" s="2"/>
    </row>
    <row r="24318" spans="1:24" x14ac:dyDescent="0.35">
      <c r="A24318" s="1"/>
      <c r="K24318" s="1"/>
      <c r="L24318" s="1"/>
      <c r="M24318" s="2"/>
      <c r="N24318" s="2"/>
      <c r="O24318" s="2"/>
      <c r="P24318" s="2"/>
      <c r="Q24318" s="2"/>
      <c r="R24318" s="2"/>
      <c r="S24318" s="2"/>
      <c r="T24318" s="2"/>
      <c r="U24318" s="2"/>
      <c r="V24318" s="2"/>
      <c r="W24318" s="2"/>
      <c r="X24318" s="2"/>
    </row>
    <row r="24319" spans="1:24" x14ac:dyDescent="0.35">
      <c r="A24319" s="1"/>
      <c r="K24319" s="1"/>
      <c r="L24319" s="1"/>
      <c r="M24319" s="2"/>
      <c r="N24319" s="2"/>
      <c r="O24319" s="2"/>
      <c r="P24319" s="2"/>
      <c r="Q24319" s="2"/>
      <c r="R24319" s="2"/>
      <c r="S24319" s="2"/>
      <c r="T24319" s="2"/>
      <c r="U24319" s="2"/>
      <c r="V24319" s="2"/>
      <c r="W24319" s="2"/>
      <c r="X24319" s="2"/>
    </row>
    <row r="24320" spans="1:24" x14ac:dyDescent="0.35">
      <c r="A24320" s="1"/>
      <c r="K24320" s="1"/>
      <c r="L24320" s="1"/>
      <c r="M24320" s="2"/>
      <c r="N24320" s="2"/>
      <c r="O24320" s="2"/>
      <c r="P24320" s="2"/>
      <c r="Q24320" s="2"/>
      <c r="R24320" s="2"/>
      <c r="S24320" s="2"/>
      <c r="T24320" s="2"/>
      <c r="U24320" s="2"/>
      <c r="V24320" s="2"/>
      <c r="W24320" s="2"/>
      <c r="X24320" s="2"/>
    </row>
    <row r="24321" spans="1:24" x14ac:dyDescent="0.35">
      <c r="A24321" s="1"/>
      <c r="K24321" s="1"/>
      <c r="L24321" s="1"/>
      <c r="M24321" s="2"/>
      <c r="N24321" s="2"/>
      <c r="O24321" s="2"/>
      <c r="P24321" s="2"/>
      <c r="Q24321" s="2"/>
      <c r="R24321" s="2"/>
      <c r="S24321" s="2"/>
      <c r="T24321" s="2"/>
      <c r="U24321" s="2"/>
      <c r="V24321" s="2"/>
      <c r="W24321" s="2"/>
      <c r="X24321" s="2"/>
    </row>
    <row r="24322" spans="1:24" x14ac:dyDescent="0.35">
      <c r="A24322" s="1"/>
      <c r="K24322" s="1"/>
      <c r="L24322" s="1"/>
      <c r="M24322" s="2"/>
      <c r="N24322" s="2"/>
      <c r="O24322" s="2"/>
      <c r="P24322" s="2"/>
      <c r="Q24322" s="2"/>
      <c r="R24322" s="2"/>
      <c r="S24322" s="2"/>
      <c r="T24322" s="2"/>
      <c r="U24322" s="2"/>
      <c r="V24322" s="2"/>
      <c r="W24322" s="2"/>
      <c r="X24322" s="2"/>
    </row>
    <row r="24323" spans="1:24" x14ac:dyDescent="0.35">
      <c r="A24323" s="1"/>
      <c r="K24323" s="1"/>
      <c r="L24323" s="1"/>
      <c r="M24323" s="2"/>
      <c r="N24323" s="2"/>
      <c r="O24323" s="2"/>
      <c r="P24323" s="2"/>
      <c r="Q24323" s="2"/>
      <c r="R24323" s="2"/>
      <c r="S24323" s="2"/>
      <c r="T24323" s="2"/>
      <c r="U24323" s="2"/>
      <c r="V24323" s="2"/>
      <c r="W24323" s="2"/>
      <c r="X24323" s="2"/>
    </row>
    <row r="24324" spans="1:24" x14ac:dyDescent="0.35">
      <c r="A24324" s="1"/>
      <c r="K24324" s="1"/>
      <c r="L24324" s="1"/>
      <c r="M24324" s="2"/>
      <c r="N24324" s="2"/>
      <c r="O24324" s="2"/>
      <c r="P24324" s="2"/>
      <c r="Q24324" s="2"/>
      <c r="R24324" s="2"/>
      <c r="S24324" s="2"/>
      <c r="T24324" s="2"/>
      <c r="U24324" s="2"/>
      <c r="V24324" s="2"/>
      <c r="W24324" s="2"/>
      <c r="X24324" s="2"/>
    </row>
    <row r="24325" spans="1:24" x14ac:dyDescent="0.35">
      <c r="A24325" s="1"/>
      <c r="K24325" s="1"/>
      <c r="L24325" s="1"/>
      <c r="M24325" s="2"/>
      <c r="N24325" s="2"/>
      <c r="O24325" s="2"/>
      <c r="P24325" s="2"/>
      <c r="Q24325" s="2"/>
      <c r="R24325" s="2"/>
      <c r="S24325" s="2"/>
      <c r="T24325" s="2"/>
      <c r="U24325" s="2"/>
      <c r="V24325" s="2"/>
      <c r="W24325" s="2"/>
      <c r="X24325" s="2"/>
    </row>
    <row r="24326" spans="1:24" x14ac:dyDescent="0.35">
      <c r="A24326" s="1"/>
      <c r="K24326" s="1"/>
      <c r="L24326" s="1"/>
      <c r="M24326" s="2"/>
      <c r="N24326" s="2"/>
      <c r="O24326" s="2"/>
      <c r="P24326" s="2"/>
      <c r="Q24326" s="2"/>
      <c r="R24326" s="2"/>
      <c r="S24326" s="2"/>
      <c r="T24326" s="2"/>
      <c r="U24326" s="2"/>
      <c r="V24326" s="2"/>
      <c r="W24326" s="2"/>
      <c r="X24326" s="2"/>
    </row>
    <row r="24327" spans="1:24" x14ac:dyDescent="0.35">
      <c r="A24327" s="1"/>
      <c r="K24327" s="1"/>
      <c r="L24327" s="1"/>
      <c r="M24327" s="2"/>
      <c r="N24327" s="2"/>
      <c r="O24327" s="2"/>
      <c r="P24327" s="2"/>
      <c r="Q24327" s="2"/>
      <c r="R24327" s="2"/>
      <c r="S24327" s="2"/>
      <c r="T24327" s="2"/>
      <c r="U24327" s="2"/>
      <c r="V24327" s="2"/>
      <c r="W24327" s="2"/>
      <c r="X24327" s="2"/>
    </row>
    <row r="24328" spans="1:24" x14ac:dyDescent="0.35">
      <c r="A24328" s="1"/>
      <c r="K24328" s="1"/>
      <c r="L24328" s="1"/>
      <c r="M24328" s="2"/>
      <c r="N24328" s="2"/>
      <c r="O24328" s="2"/>
      <c r="P24328" s="2"/>
      <c r="Q24328" s="2"/>
      <c r="R24328" s="2"/>
      <c r="S24328" s="2"/>
      <c r="T24328" s="2"/>
      <c r="U24328" s="2"/>
      <c r="V24328" s="2"/>
      <c r="W24328" s="2"/>
      <c r="X24328" s="2"/>
    </row>
    <row r="24329" spans="1:24" x14ac:dyDescent="0.35">
      <c r="A24329" s="1"/>
      <c r="K24329" s="1"/>
      <c r="L24329" s="1"/>
      <c r="M24329" s="2"/>
      <c r="N24329" s="2"/>
      <c r="O24329" s="2"/>
      <c r="P24329" s="2"/>
      <c r="Q24329" s="2"/>
      <c r="R24329" s="2"/>
      <c r="S24329" s="2"/>
      <c r="T24329" s="2"/>
      <c r="U24329" s="2"/>
      <c r="V24329" s="2"/>
      <c r="W24329" s="2"/>
      <c r="X24329" s="2"/>
    </row>
    <row r="24330" spans="1:24" x14ac:dyDescent="0.35">
      <c r="A24330" s="1"/>
      <c r="K24330" s="1"/>
      <c r="L24330" s="1"/>
      <c r="M24330" s="2"/>
      <c r="N24330" s="2"/>
      <c r="O24330" s="2"/>
      <c r="P24330" s="2"/>
      <c r="Q24330" s="2"/>
      <c r="R24330" s="2"/>
      <c r="S24330" s="2"/>
      <c r="T24330" s="2"/>
      <c r="U24330" s="2"/>
      <c r="V24330" s="2"/>
      <c r="W24330" s="2"/>
      <c r="X24330" s="2"/>
    </row>
    <row r="24331" spans="1:24" x14ac:dyDescent="0.35">
      <c r="A24331" s="1"/>
      <c r="K24331" s="1"/>
      <c r="L24331" s="1"/>
      <c r="M24331" s="2"/>
      <c r="N24331" s="2"/>
      <c r="O24331" s="2"/>
      <c r="P24331" s="2"/>
      <c r="Q24331" s="2"/>
      <c r="R24331" s="2"/>
      <c r="S24331" s="2"/>
      <c r="T24331" s="2"/>
      <c r="U24331" s="2"/>
      <c r="V24331" s="2"/>
      <c r="W24331" s="2"/>
      <c r="X24331" s="2"/>
    </row>
    <row r="24332" spans="1:24" x14ac:dyDescent="0.35">
      <c r="A24332" s="1"/>
      <c r="K24332" s="1"/>
      <c r="L24332" s="1"/>
      <c r="M24332" s="2"/>
      <c r="N24332" s="2"/>
      <c r="O24332" s="2"/>
      <c r="P24332" s="2"/>
      <c r="Q24332" s="2"/>
      <c r="R24332" s="2"/>
      <c r="S24332" s="2"/>
      <c r="T24332" s="2"/>
      <c r="U24332" s="2"/>
      <c r="V24332" s="2"/>
      <c r="W24332" s="2"/>
      <c r="X24332" s="2"/>
    </row>
    <row r="24333" spans="1:24" x14ac:dyDescent="0.35">
      <c r="A24333" s="1"/>
      <c r="K24333" s="1"/>
      <c r="L24333" s="1"/>
      <c r="M24333" s="2"/>
      <c r="N24333" s="2"/>
      <c r="O24333" s="2"/>
      <c r="P24333" s="2"/>
      <c r="Q24333" s="2"/>
      <c r="R24333" s="2"/>
      <c r="S24333" s="2"/>
      <c r="T24333" s="2"/>
      <c r="U24333" s="2"/>
      <c r="V24333" s="2"/>
      <c r="W24333" s="2"/>
      <c r="X24333" s="2"/>
    </row>
    <row r="24334" spans="1:24" x14ac:dyDescent="0.35">
      <c r="A24334" s="1"/>
      <c r="K24334" s="1"/>
      <c r="L24334" s="1"/>
      <c r="M24334" s="2"/>
      <c r="N24334" s="2"/>
      <c r="O24334" s="2"/>
      <c r="P24334" s="2"/>
      <c r="Q24334" s="2"/>
      <c r="R24334" s="2"/>
      <c r="S24334" s="2"/>
      <c r="T24334" s="2"/>
      <c r="U24334" s="2"/>
      <c r="V24334" s="2"/>
      <c r="W24334" s="2"/>
      <c r="X24334" s="2"/>
    </row>
    <row r="24335" spans="1:24" x14ac:dyDescent="0.35">
      <c r="A24335" s="1"/>
      <c r="K24335" s="1"/>
      <c r="L24335" s="1"/>
      <c r="M24335" s="2"/>
      <c r="N24335" s="2"/>
      <c r="O24335" s="2"/>
      <c r="P24335" s="2"/>
      <c r="Q24335" s="2"/>
      <c r="R24335" s="2"/>
      <c r="S24335" s="2"/>
      <c r="T24335" s="2"/>
      <c r="U24335" s="2"/>
      <c r="V24335" s="2"/>
      <c r="W24335" s="2"/>
      <c r="X24335" s="2"/>
    </row>
    <row r="24336" spans="1:24" x14ac:dyDescent="0.35">
      <c r="A24336" s="1"/>
      <c r="K24336" s="1"/>
      <c r="L24336" s="1"/>
      <c r="M24336" s="2"/>
      <c r="N24336" s="2"/>
      <c r="O24336" s="2"/>
      <c r="P24336" s="2"/>
      <c r="Q24336" s="2"/>
      <c r="R24336" s="2"/>
      <c r="S24336" s="2"/>
      <c r="T24336" s="2"/>
      <c r="U24336" s="2"/>
      <c r="V24336" s="2"/>
      <c r="W24336" s="2"/>
      <c r="X24336" s="2"/>
    </row>
    <row r="24337" spans="1:24" x14ac:dyDescent="0.35">
      <c r="A24337" s="1"/>
      <c r="K24337" s="1"/>
      <c r="L24337" s="1"/>
      <c r="M24337" s="2"/>
      <c r="N24337" s="2"/>
      <c r="O24337" s="2"/>
      <c r="P24337" s="2"/>
      <c r="Q24337" s="2"/>
      <c r="R24337" s="2"/>
      <c r="S24337" s="2"/>
      <c r="T24337" s="2"/>
      <c r="U24337" s="2"/>
      <c r="V24337" s="2"/>
      <c r="W24337" s="2"/>
      <c r="X24337" s="2"/>
    </row>
    <row r="24338" spans="1:24" x14ac:dyDescent="0.35">
      <c r="A24338" s="1"/>
      <c r="K24338" s="1"/>
      <c r="L24338" s="1"/>
      <c r="M24338" s="2"/>
      <c r="N24338" s="2"/>
      <c r="O24338" s="2"/>
      <c r="P24338" s="2"/>
      <c r="Q24338" s="2"/>
      <c r="R24338" s="2"/>
      <c r="S24338" s="2"/>
      <c r="T24338" s="2"/>
      <c r="U24338" s="2"/>
      <c r="V24338" s="2"/>
      <c r="W24338" s="2"/>
      <c r="X24338" s="2"/>
    </row>
    <row r="24339" spans="1:24" x14ac:dyDescent="0.35">
      <c r="A24339" s="1"/>
      <c r="K24339" s="1"/>
      <c r="L24339" s="1"/>
      <c r="M24339" s="2"/>
      <c r="N24339" s="2"/>
      <c r="O24339" s="2"/>
      <c r="P24339" s="2"/>
      <c r="Q24339" s="2"/>
      <c r="R24339" s="2"/>
      <c r="S24339" s="2"/>
      <c r="T24339" s="2"/>
      <c r="U24339" s="2"/>
      <c r="V24339" s="2"/>
      <c r="W24339" s="2"/>
      <c r="X24339" s="2"/>
    </row>
    <row r="24340" spans="1:24" x14ac:dyDescent="0.35">
      <c r="A24340" s="1"/>
      <c r="K24340" s="1"/>
      <c r="L24340" s="1"/>
      <c r="M24340" s="2"/>
      <c r="N24340" s="2"/>
      <c r="O24340" s="2"/>
      <c r="P24340" s="2"/>
      <c r="Q24340" s="2"/>
      <c r="R24340" s="2"/>
      <c r="S24340" s="2"/>
      <c r="T24340" s="2"/>
      <c r="U24340" s="2"/>
      <c r="V24340" s="2"/>
      <c r="W24340" s="2"/>
      <c r="X24340" s="2"/>
    </row>
    <row r="24341" spans="1:24" x14ac:dyDescent="0.35">
      <c r="A24341" s="1"/>
      <c r="K24341" s="1"/>
      <c r="L24341" s="1"/>
      <c r="M24341" s="2"/>
      <c r="N24341" s="2"/>
      <c r="O24341" s="2"/>
      <c r="P24341" s="2"/>
      <c r="Q24341" s="2"/>
      <c r="R24341" s="2"/>
      <c r="S24341" s="2"/>
      <c r="T24341" s="2"/>
      <c r="U24341" s="2"/>
      <c r="V24341" s="2"/>
      <c r="W24341" s="2"/>
      <c r="X24341" s="2"/>
    </row>
    <row r="24342" spans="1:24" x14ac:dyDescent="0.35">
      <c r="A24342" s="1"/>
      <c r="K24342" s="1"/>
      <c r="L24342" s="1"/>
      <c r="M24342" s="2"/>
      <c r="N24342" s="2"/>
      <c r="O24342" s="2"/>
      <c r="P24342" s="2"/>
      <c r="Q24342" s="2"/>
      <c r="R24342" s="2"/>
      <c r="S24342" s="2"/>
      <c r="T24342" s="2"/>
      <c r="U24342" s="2"/>
      <c r="V24342" s="2"/>
      <c r="W24342" s="2"/>
      <c r="X24342" s="2"/>
    </row>
    <row r="24343" spans="1:24" x14ac:dyDescent="0.35">
      <c r="A24343" s="1"/>
      <c r="K24343" s="1"/>
      <c r="L24343" s="1"/>
      <c r="M24343" s="2"/>
      <c r="N24343" s="2"/>
      <c r="O24343" s="2"/>
      <c r="P24343" s="2"/>
      <c r="Q24343" s="2"/>
      <c r="R24343" s="2"/>
      <c r="S24343" s="2"/>
      <c r="T24343" s="2"/>
      <c r="U24343" s="2"/>
      <c r="V24343" s="2"/>
      <c r="W24343" s="2"/>
      <c r="X24343" s="2"/>
    </row>
    <row r="24344" spans="1:24" x14ac:dyDescent="0.35">
      <c r="A24344" s="1"/>
      <c r="K24344" s="1"/>
      <c r="L24344" s="1"/>
      <c r="M24344" s="2"/>
      <c r="N24344" s="2"/>
      <c r="O24344" s="2"/>
      <c r="P24344" s="2"/>
      <c r="Q24344" s="2"/>
      <c r="R24344" s="2"/>
      <c r="S24344" s="2"/>
      <c r="T24344" s="2"/>
      <c r="U24344" s="2"/>
      <c r="V24344" s="2"/>
      <c r="W24344" s="2"/>
      <c r="X24344" s="2"/>
    </row>
    <row r="24345" spans="1:24" x14ac:dyDescent="0.35">
      <c r="A24345" s="1"/>
      <c r="K24345" s="1"/>
      <c r="L24345" s="1"/>
      <c r="M24345" s="2"/>
      <c r="N24345" s="2"/>
      <c r="O24345" s="2"/>
      <c r="P24345" s="2"/>
      <c r="Q24345" s="2"/>
      <c r="R24345" s="2"/>
      <c r="S24345" s="2"/>
      <c r="T24345" s="2"/>
      <c r="U24345" s="2"/>
      <c r="V24345" s="2"/>
      <c r="W24345" s="2"/>
      <c r="X24345" s="2"/>
    </row>
    <row r="24346" spans="1:24" x14ac:dyDescent="0.35">
      <c r="A24346" s="1"/>
      <c r="K24346" s="1"/>
      <c r="L24346" s="1"/>
      <c r="M24346" s="2"/>
      <c r="N24346" s="2"/>
      <c r="O24346" s="2"/>
      <c r="P24346" s="2"/>
      <c r="Q24346" s="2"/>
      <c r="R24346" s="2"/>
      <c r="S24346" s="2"/>
      <c r="T24346" s="2"/>
      <c r="U24346" s="2"/>
      <c r="V24346" s="2"/>
      <c r="W24346" s="2"/>
      <c r="X24346" s="2"/>
    </row>
    <row r="24347" spans="1:24" x14ac:dyDescent="0.35">
      <c r="A24347" s="1"/>
      <c r="K24347" s="1"/>
      <c r="L24347" s="1"/>
      <c r="M24347" s="2"/>
      <c r="N24347" s="2"/>
      <c r="O24347" s="2"/>
      <c r="P24347" s="2"/>
      <c r="Q24347" s="2"/>
      <c r="R24347" s="2"/>
      <c r="S24347" s="2"/>
      <c r="T24347" s="2"/>
      <c r="U24347" s="2"/>
      <c r="V24347" s="2"/>
      <c r="W24347" s="2"/>
      <c r="X24347" s="2"/>
    </row>
    <row r="24348" spans="1:24" x14ac:dyDescent="0.35">
      <c r="A24348" s="1"/>
      <c r="K24348" s="1"/>
      <c r="L24348" s="1"/>
      <c r="M24348" s="2"/>
      <c r="N24348" s="2"/>
      <c r="O24348" s="2"/>
      <c r="P24348" s="2"/>
      <c r="Q24348" s="2"/>
      <c r="R24348" s="2"/>
      <c r="S24348" s="2"/>
      <c r="T24348" s="2"/>
      <c r="U24348" s="2"/>
      <c r="V24348" s="2"/>
      <c r="W24348" s="2"/>
      <c r="X24348" s="2"/>
    </row>
    <row r="24349" spans="1:24" x14ac:dyDescent="0.35">
      <c r="A24349" s="1"/>
      <c r="K24349" s="1"/>
      <c r="L24349" s="1"/>
      <c r="M24349" s="2"/>
      <c r="N24349" s="2"/>
      <c r="O24349" s="2"/>
      <c r="P24349" s="2"/>
      <c r="Q24349" s="2"/>
      <c r="R24349" s="2"/>
      <c r="S24349" s="2"/>
      <c r="T24349" s="2"/>
      <c r="U24349" s="2"/>
      <c r="V24349" s="2"/>
      <c r="W24349" s="2"/>
      <c r="X24349" s="2"/>
    </row>
    <row r="24350" spans="1:24" x14ac:dyDescent="0.35">
      <c r="A24350" s="1"/>
      <c r="K24350" s="1"/>
      <c r="L24350" s="1"/>
      <c r="M24350" s="2"/>
      <c r="N24350" s="2"/>
      <c r="O24350" s="2"/>
      <c r="P24350" s="2"/>
      <c r="Q24350" s="2"/>
      <c r="R24350" s="2"/>
      <c r="S24350" s="2"/>
      <c r="T24350" s="2"/>
      <c r="U24350" s="2"/>
      <c r="V24350" s="2"/>
      <c r="W24350" s="2"/>
      <c r="X24350" s="2"/>
    </row>
    <row r="24351" spans="1:24" x14ac:dyDescent="0.35">
      <c r="A24351" s="1"/>
      <c r="K24351" s="1"/>
      <c r="L24351" s="1"/>
      <c r="M24351" s="2"/>
      <c r="N24351" s="2"/>
      <c r="O24351" s="2"/>
      <c r="P24351" s="2"/>
      <c r="Q24351" s="2"/>
      <c r="R24351" s="2"/>
      <c r="S24351" s="2"/>
      <c r="T24351" s="2"/>
      <c r="U24351" s="2"/>
      <c r="V24351" s="2"/>
      <c r="W24351" s="2"/>
      <c r="X24351" s="2"/>
    </row>
    <row r="24352" spans="1:24" x14ac:dyDescent="0.35">
      <c r="A24352" s="1"/>
      <c r="K24352" s="1"/>
      <c r="L24352" s="1"/>
      <c r="M24352" s="2"/>
      <c r="N24352" s="2"/>
      <c r="O24352" s="2"/>
      <c r="P24352" s="2"/>
      <c r="Q24352" s="2"/>
      <c r="R24352" s="2"/>
      <c r="S24352" s="2"/>
      <c r="T24352" s="2"/>
      <c r="U24352" s="2"/>
      <c r="V24352" s="2"/>
      <c r="W24352" s="2"/>
      <c r="X24352" s="2"/>
    </row>
    <row r="24353" spans="1:24" x14ac:dyDescent="0.35">
      <c r="A24353" s="1"/>
      <c r="K24353" s="1"/>
      <c r="L24353" s="1"/>
      <c r="M24353" s="2"/>
      <c r="N24353" s="2"/>
      <c r="O24353" s="2"/>
      <c r="P24353" s="2"/>
      <c r="Q24353" s="2"/>
      <c r="R24353" s="2"/>
      <c r="S24353" s="2"/>
      <c r="T24353" s="2"/>
      <c r="U24353" s="2"/>
      <c r="V24353" s="2"/>
      <c r="W24353" s="2"/>
      <c r="X24353" s="2"/>
    </row>
    <row r="24354" spans="1:24" x14ac:dyDescent="0.35">
      <c r="A24354" s="1"/>
      <c r="K24354" s="1"/>
      <c r="L24354" s="1"/>
      <c r="M24354" s="2"/>
      <c r="N24354" s="2"/>
      <c r="O24354" s="2"/>
      <c r="P24354" s="2"/>
      <c r="Q24354" s="2"/>
      <c r="R24354" s="2"/>
      <c r="S24354" s="2"/>
      <c r="T24354" s="2"/>
      <c r="U24354" s="2"/>
      <c r="V24354" s="2"/>
      <c r="W24354" s="2"/>
      <c r="X24354" s="2"/>
    </row>
    <row r="24355" spans="1:24" x14ac:dyDescent="0.35">
      <c r="A24355" s="1"/>
      <c r="K24355" s="1"/>
      <c r="L24355" s="1"/>
      <c r="M24355" s="2"/>
      <c r="N24355" s="2"/>
      <c r="O24355" s="2"/>
      <c r="P24355" s="2"/>
      <c r="Q24355" s="2"/>
      <c r="R24355" s="2"/>
      <c r="S24355" s="2"/>
      <c r="T24355" s="2"/>
      <c r="U24355" s="2"/>
      <c r="V24355" s="2"/>
      <c r="W24355" s="2"/>
      <c r="X24355" s="2"/>
    </row>
    <row r="24356" spans="1:24" x14ac:dyDescent="0.35">
      <c r="A24356" s="1"/>
      <c r="K24356" s="1"/>
      <c r="L24356" s="1"/>
      <c r="M24356" s="2"/>
      <c r="N24356" s="2"/>
      <c r="O24356" s="2"/>
      <c r="P24356" s="2"/>
      <c r="Q24356" s="2"/>
      <c r="R24356" s="2"/>
      <c r="S24356" s="2"/>
      <c r="T24356" s="2"/>
      <c r="U24356" s="2"/>
      <c r="V24356" s="2"/>
      <c r="W24356" s="2"/>
      <c r="X24356" s="2"/>
    </row>
    <row r="24357" spans="1:24" x14ac:dyDescent="0.35">
      <c r="A24357" s="1"/>
      <c r="K24357" s="1"/>
      <c r="L24357" s="1"/>
      <c r="M24357" s="2"/>
      <c r="N24357" s="2"/>
      <c r="O24357" s="2"/>
      <c r="P24357" s="2"/>
      <c r="Q24357" s="2"/>
      <c r="R24357" s="2"/>
      <c r="S24357" s="2"/>
      <c r="T24357" s="2"/>
      <c r="U24357" s="2"/>
      <c r="V24357" s="2"/>
      <c r="W24357" s="2"/>
      <c r="X24357" s="2"/>
    </row>
    <row r="24358" spans="1:24" x14ac:dyDescent="0.35">
      <c r="A24358" s="1"/>
      <c r="K24358" s="1"/>
      <c r="L24358" s="1"/>
      <c r="M24358" s="2"/>
      <c r="N24358" s="2"/>
      <c r="O24358" s="2"/>
      <c r="P24358" s="2"/>
      <c r="Q24358" s="2"/>
      <c r="R24358" s="2"/>
      <c r="S24358" s="2"/>
      <c r="T24358" s="2"/>
      <c r="U24358" s="2"/>
      <c r="V24358" s="2"/>
      <c r="W24358" s="2"/>
      <c r="X24358" s="2"/>
    </row>
    <row r="24359" spans="1:24" x14ac:dyDescent="0.35">
      <c r="A24359" s="1"/>
      <c r="K24359" s="1"/>
      <c r="L24359" s="1"/>
      <c r="M24359" s="2"/>
      <c r="N24359" s="2"/>
      <c r="O24359" s="2"/>
      <c r="P24359" s="2"/>
      <c r="Q24359" s="2"/>
      <c r="R24359" s="2"/>
      <c r="S24359" s="2"/>
      <c r="T24359" s="2"/>
      <c r="U24359" s="2"/>
      <c r="V24359" s="2"/>
      <c r="W24359" s="2"/>
      <c r="X24359" s="2"/>
    </row>
    <row r="24360" spans="1:24" x14ac:dyDescent="0.35">
      <c r="A24360" s="1"/>
      <c r="K24360" s="1"/>
      <c r="L24360" s="1"/>
      <c r="M24360" s="2"/>
      <c r="N24360" s="2"/>
      <c r="O24360" s="2"/>
      <c r="P24360" s="2"/>
      <c r="Q24360" s="2"/>
      <c r="R24360" s="2"/>
      <c r="S24360" s="2"/>
      <c r="T24360" s="2"/>
      <c r="U24360" s="2"/>
      <c r="V24360" s="2"/>
      <c r="W24360" s="2"/>
      <c r="X24360" s="2"/>
    </row>
    <row r="24361" spans="1:24" x14ac:dyDescent="0.35">
      <c r="A24361" s="1"/>
      <c r="K24361" s="1"/>
      <c r="L24361" s="1"/>
      <c r="M24361" s="2"/>
      <c r="N24361" s="2"/>
      <c r="O24361" s="2"/>
      <c r="P24361" s="2"/>
      <c r="Q24361" s="2"/>
      <c r="R24361" s="2"/>
      <c r="S24361" s="2"/>
      <c r="T24361" s="2"/>
      <c r="U24361" s="2"/>
      <c r="V24361" s="2"/>
      <c r="W24361" s="2"/>
      <c r="X24361" s="2"/>
    </row>
    <row r="24362" spans="1:24" x14ac:dyDescent="0.35">
      <c r="A24362" s="1"/>
      <c r="K24362" s="1"/>
      <c r="L24362" s="1"/>
      <c r="M24362" s="2"/>
      <c r="N24362" s="2"/>
      <c r="O24362" s="2"/>
      <c r="P24362" s="2"/>
      <c r="Q24362" s="2"/>
      <c r="R24362" s="2"/>
      <c r="S24362" s="2"/>
      <c r="T24362" s="2"/>
      <c r="U24362" s="2"/>
      <c r="V24362" s="2"/>
      <c r="W24362" s="2"/>
      <c r="X24362" s="2"/>
    </row>
    <row r="24363" spans="1:24" x14ac:dyDescent="0.35">
      <c r="A24363" s="1"/>
      <c r="K24363" s="1"/>
      <c r="L24363" s="1"/>
      <c r="M24363" s="2"/>
      <c r="N24363" s="2"/>
      <c r="O24363" s="2"/>
      <c r="P24363" s="2"/>
      <c r="Q24363" s="2"/>
      <c r="R24363" s="2"/>
      <c r="S24363" s="2"/>
      <c r="T24363" s="2"/>
      <c r="U24363" s="2"/>
      <c r="V24363" s="2"/>
      <c r="W24363" s="2"/>
      <c r="X24363" s="2"/>
    </row>
    <row r="24364" spans="1:24" x14ac:dyDescent="0.35">
      <c r="A24364" s="1"/>
      <c r="K24364" s="1"/>
      <c r="L24364" s="1"/>
      <c r="M24364" s="2"/>
      <c r="N24364" s="2"/>
      <c r="O24364" s="2"/>
      <c r="P24364" s="2"/>
      <c r="Q24364" s="2"/>
      <c r="R24364" s="2"/>
      <c r="S24364" s="2"/>
      <c r="T24364" s="2"/>
      <c r="U24364" s="2"/>
      <c r="V24364" s="2"/>
      <c r="W24364" s="2"/>
      <c r="X24364" s="2"/>
    </row>
    <row r="24365" spans="1:24" x14ac:dyDescent="0.35">
      <c r="A24365" s="1"/>
      <c r="K24365" s="1"/>
      <c r="L24365" s="1"/>
      <c r="M24365" s="2"/>
      <c r="N24365" s="2"/>
      <c r="O24365" s="2"/>
      <c r="P24365" s="2"/>
      <c r="Q24365" s="2"/>
      <c r="R24365" s="2"/>
      <c r="S24365" s="2"/>
      <c r="T24365" s="2"/>
      <c r="U24365" s="2"/>
      <c r="V24365" s="2"/>
      <c r="W24365" s="2"/>
      <c r="X24365" s="2"/>
    </row>
    <row r="24366" spans="1:24" x14ac:dyDescent="0.35">
      <c r="A24366" s="1"/>
      <c r="K24366" s="1"/>
      <c r="L24366" s="1"/>
      <c r="M24366" s="2"/>
      <c r="N24366" s="2"/>
      <c r="O24366" s="2"/>
      <c r="P24366" s="2"/>
      <c r="Q24366" s="2"/>
      <c r="R24366" s="2"/>
      <c r="S24366" s="2"/>
      <c r="T24366" s="2"/>
      <c r="U24366" s="2"/>
      <c r="V24366" s="2"/>
      <c r="W24366" s="2"/>
      <c r="X24366" s="2"/>
    </row>
    <row r="24367" spans="1:24" x14ac:dyDescent="0.35">
      <c r="A24367" s="1"/>
      <c r="K24367" s="1"/>
      <c r="L24367" s="1"/>
      <c r="M24367" s="2"/>
      <c r="N24367" s="2"/>
      <c r="O24367" s="2"/>
      <c r="P24367" s="2"/>
      <c r="Q24367" s="2"/>
      <c r="R24367" s="2"/>
      <c r="S24367" s="2"/>
      <c r="T24367" s="2"/>
      <c r="U24367" s="2"/>
      <c r="V24367" s="2"/>
      <c r="W24367" s="2"/>
      <c r="X24367" s="2"/>
    </row>
    <row r="24368" spans="1:24" x14ac:dyDescent="0.35">
      <c r="A24368" s="1"/>
      <c r="K24368" s="1"/>
      <c r="L24368" s="1"/>
      <c r="M24368" s="2"/>
      <c r="N24368" s="2"/>
      <c r="O24368" s="2"/>
      <c r="P24368" s="2"/>
      <c r="Q24368" s="2"/>
      <c r="R24368" s="2"/>
      <c r="S24368" s="2"/>
      <c r="T24368" s="2"/>
      <c r="U24368" s="2"/>
      <c r="V24368" s="2"/>
      <c r="W24368" s="2"/>
      <c r="X24368" s="2"/>
    </row>
    <row r="24369" spans="1:24" x14ac:dyDescent="0.35">
      <c r="A24369" s="1"/>
      <c r="K24369" s="1"/>
      <c r="L24369" s="1"/>
      <c r="M24369" s="2"/>
      <c r="N24369" s="2"/>
      <c r="O24369" s="2"/>
      <c r="P24369" s="2"/>
      <c r="Q24369" s="2"/>
      <c r="R24369" s="2"/>
      <c r="S24369" s="2"/>
      <c r="T24369" s="2"/>
      <c r="U24369" s="2"/>
      <c r="V24369" s="2"/>
      <c r="W24369" s="2"/>
      <c r="X24369" s="2"/>
    </row>
    <row r="24370" spans="1:24" x14ac:dyDescent="0.35">
      <c r="A24370" s="1"/>
      <c r="K24370" s="1"/>
      <c r="L24370" s="1"/>
      <c r="M24370" s="2"/>
      <c r="N24370" s="2"/>
      <c r="O24370" s="2"/>
      <c r="P24370" s="2"/>
      <c r="Q24370" s="2"/>
      <c r="R24370" s="2"/>
      <c r="S24370" s="2"/>
      <c r="T24370" s="2"/>
      <c r="U24370" s="2"/>
      <c r="V24370" s="2"/>
      <c r="W24370" s="2"/>
      <c r="X24370" s="2"/>
    </row>
    <row r="24371" spans="1:24" x14ac:dyDescent="0.35">
      <c r="A24371" s="1"/>
      <c r="K24371" s="1"/>
      <c r="L24371" s="1"/>
      <c r="M24371" s="2"/>
      <c r="N24371" s="2"/>
      <c r="O24371" s="2"/>
      <c r="P24371" s="2"/>
      <c r="Q24371" s="2"/>
      <c r="R24371" s="2"/>
      <c r="S24371" s="2"/>
      <c r="T24371" s="2"/>
      <c r="U24371" s="2"/>
      <c r="V24371" s="2"/>
      <c r="W24371" s="2"/>
      <c r="X24371" s="2"/>
    </row>
    <row r="24372" spans="1:24" x14ac:dyDescent="0.35">
      <c r="A24372" s="1"/>
      <c r="K24372" s="1"/>
      <c r="L24372" s="1"/>
      <c r="M24372" s="2"/>
      <c r="N24372" s="2"/>
      <c r="O24372" s="2"/>
      <c r="P24372" s="2"/>
      <c r="Q24372" s="2"/>
      <c r="R24372" s="2"/>
      <c r="S24372" s="2"/>
      <c r="T24372" s="2"/>
      <c r="U24372" s="2"/>
      <c r="V24372" s="2"/>
      <c r="W24372" s="2"/>
      <c r="X24372" s="2"/>
    </row>
    <row r="24373" spans="1:24" x14ac:dyDescent="0.35">
      <c r="A24373" s="1"/>
      <c r="K24373" s="1"/>
      <c r="L24373" s="1"/>
      <c r="M24373" s="2"/>
      <c r="N24373" s="2"/>
      <c r="O24373" s="2"/>
      <c r="P24373" s="2"/>
      <c r="Q24373" s="2"/>
      <c r="R24373" s="2"/>
      <c r="S24373" s="2"/>
      <c r="T24373" s="2"/>
      <c r="U24373" s="2"/>
      <c r="V24373" s="2"/>
      <c r="W24373" s="2"/>
      <c r="X24373" s="2"/>
    </row>
    <row r="24374" spans="1:24" x14ac:dyDescent="0.35">
      <c r="A24374" s="1"/>
      <c r="K24374" s="1"/>
      <c r="L24374" s="1"/>
      <c r="M24374" s="2"/>
      <c r="N24374" s="2"/>
      <c r="O24374" s="2"/>
      <c r="P24374" s="2"/>
      <c r="Q24374" s="2"/>
      <c r="R24374" s="2"/>
      <c r="S24374" s="2"/>
      <c r="T24374" s="2"/>
      <c r="U24374" s="2"/>
      <c r="V24374" s="2"/>
      <c r="W24374" s="2"/>
      <c r="X24374" s="2"/>
    </row>
    <row r="24375" spans="1:24" x14ac:dyDescent="0.35">
      <c r="A24375" s="1"/>
      <c r="K24375" s="1"/>
      <c r="L24375" s="1"/>
      <c r="M24375" s="2"/>
      <c r="N24375" s="2"/>
      <c r="O24375" s="2"/>
      <c r="P24375" s="2"/>
      <c r="Q24375" s="2"/>
      <c r="R24375" s="2"/>
      <c r="S24375" s="2"/>
      <c r="T24375" s="2"/>
      <c r="U24375" s="2"/>
      <c r="V24375" s="2"/>
      <c r="W24375" s="2"/>
      <c r="X24375" s="2"/>
    </row>
    <row r="24376" spans="1:24" x14ac:dyDescent="0.35">
      <c r="A24376" s="1"/>
      <c r="K24376" s="1"/>
      <c r="L24376" s="1"/>
      <c r="M24376" s="2"/>
      <c r="N24376" s="2"/>
      <c r="O24376" s="2"/>
      <c r="P24376" s="2"/>
      <c r="Q24376" s="2"/>
      <c r="R24376" s="2"/>
      <c r="S24376" s="2"/>
      <c r="T24376" s="2"/>
      <c r="U24376" s="2"/>
      <c r="V24376" s="2"/>
      <c r="W24376" s="2"/>
      <c r="X24376" s="2"/>
    </row>
    <row r="24377" spans="1:24" x14ac:dyDescent="0.35">
      <c r="A24377" s="1"/>
      <c r="K24377" s="1"/>
      <c r="L24377" s="1"/>
      <c r="M24377" s="2"/>
      <c r="N24377" s="2"/>
      <c r="O24377" s="2"/>
      <c r="P24377" s="2"/>
      <c r="Q24377" s="2"/>
      <c r="R24377" s="2"/>
      <c r="S24377" s="2"/>
      <c r="T24377" s="2"/>
      <c r="U24377" s="2"/>
      <c r="V24377" s="2"/>
      <c r="W24377" s="2"/>
      <c r="X24377" s="2"/>
    </row>
    <row r="24378" spans="1:24" x14ac:dyDescent="0.35">
      <c r="A24378" s="1"/>
      <c r="K24378" s="1"/>
      <c r="L24378" s="1"/>
      <c r="M24378" s="2"/>
      <c r="N24378" s="2"/>
      <c r="O24378" s="2"/>
      <c r="P24378" s="2"/>
      <c r="Q24378" s="2"/>
      <c r="R24378" s="2"/>
      <c r="S24378" s="2"/>
      <c r="T24378" s="2"/>
      <c r="U24378" s="2"/>
      <c r="V24378" s="2"/>
      <c r="W24378" s="2"/>
      <c r="X24378" s="2"/>
    </row>
    <row r="24379" spans="1:24" x14ac:dyDescent="0.35">
      <c r="A24379" s="1"/>
      <c r="K24379" s="1"/>
      <c r="L24379" s="1"/>
      <c r="M24379" s="2"/>
      <c r="N24379" s="2"/>
      <c r="O24379" s="2"/>
      <c r="P24379" s="2"/>
      <c r="Q24379" s="2"/>
      <c r="R24379" s="2"/>
      <c r="S24379" s="2"/>
      <c r="T24379" s="2"/>
      <c r="U24379" s="2"/>
      <c r="V24379" s="2"/>
      <c r="W24379" s="2"/>
      <c r="X24379" s="2"/>
    </row>
    <row r="24380" spans="1:24" x14ac:dyDescent="0.35">
      <c r="A24380" s="1"/>
      <c r="K24380" s="1"/>
      <c r="L24380" s="1"/>
      <c r="M24380" s="2"/>
      <c r="N24380" s="2"/>
      <c r="O24380" s="2"/>
      <c r="P24380" s="2"/>
      <c r="Q24380" s="2"/>
      <c r="R24380" s="2"/>
      <c r="S24380" s="2"/>
      <c r="T24380" s="2"/>
      <c r="U24380" s="2"/>
      <c r="V24380" s="2"/>
      <c r="W24380" s="2"/>
      <c r="X24380" s="2"/>
    </row>
    <row r="24381" spans="1:24" x14ac:dyDescent="0.35">
      <c r="A24381" s="1"/>
      <c r="K24381" s="1"/>
      <c r="L24381" s="1"/>
      <c r="M24381" s="2"/>
      <c r="N24381" s="2"/>
      <c r="O24381" s="2"/>
      <c r="P24381" s="2"/>
      <c r="Q24381" s="2"/>
      <c r="R24381" s="2"/>
      <c r="S24381" s="2"/>
      <c r="T24381" s="2"/>
      <c r="U24381" s="2"/>
      <c r="V24381" s="2"/>
      <c r="W24381" s="2"/>
      <c r="X24381" s="2"/>
    </row>
    <row r="24382" spans="1:24" x14ac:dyDescent="0.35">
      <c r="A24382" s="1"/>
      <c r="K24382" s="1"/>
      <c r="L24382" s="1"/>
      <c r="M24382" s="2"/>
      <c r="N24382" s="2"/>
      <c r="O24382" s="2"/>
      <c r="P24382" s="2"/>
      <c r="Q24382" s="2"/>
      <c r="R24382" s="2"/>
      <c r="S24382" s="2"/>
      <c r="T24382" s="2"/>
      <c r="U24382" s="2"/>
      <c r="V24382" s="2"/>
      <c r="W24382" s="2"/>
      <c r="X24382" s="2"/>
    </row>
    <row r="24383" spans="1:24" x14ac:dyDescent="0.35">
      <c r="A24383" s="1"/>
      <c r="K24383" s="1"/>
      <c r="L24383" s="1"/>
      <c r="M24383" s="2"/>
      <c r="N24383" s="2"/>
      <c r="O24383" s="2"/>
      <c r="P24383" s="2"/>
      <c r="Q24383" s="2"/>
      <c r="R24383" s="2"/>
      <c r="S24383" s="2"/>
      <c r="T24383" s="2"/>
      <c r="U24383" s="2"/>
      <c r="V24383" s="2"/>
      <c r="W24383" s="2"/>
      <c r="X24383" s="2"/>
    </row>
    <row r="24384" spans="1:24" x14ac:dyDescent="0.35">
      <c r="A24384" s="1"/>
      <c r="K24384" s="1"/>
      <c r="L24384" s="1"/>
      <c r="M24384" s="2"/>
      <c r="N24384" s="2"/>
      <c r="O24384" s="2"/>
      <c r="P24384" s="2"/>
      <c r="Q24384" s="2"/>
      <c r="R24384" s="2"/>
      <c r="S24384" s="2"/>
      <c r="T24384" s="2"/>
      <c r="U24384" s="2"/>
      <c r="V24384" s="2"/>
      <c r="W24384" s="2"/>
      <c r="X24384" s="2"/>
    </row>
    <row r="24385" spans="1:24" x14ac:dyDescent="0.35">
      <c r="A24385" s="1"/>
      <c r="K24385" s="1"/>
      <c r="L24385" s="1"/>
      <c r="M24385" s="2"/>
      <c r="N24385" s="2"/>
      <c r="O24385" s="2"/>
      <c r="P24385" s="2"/>
      <c r="Q24385" s="2"/>
      <c r="R24385" s="2"/>
      <c r="S24385" s="2"/>
      <c r="T24385" s="2"/>
      <c r="U24385" s="2"/>
      <c r="V24385" s="2"/>
      <c r="W24385" s="2"/>
      <c r="X24385" s="2"/>
    </row>
    <row r="24386" spans="1:24" x14ac:dyDescent="0.35">
      <c r="A24386" s="1"/>
      <c r="K24386" s="1"/>
      <c r="L24386" s="1"/>
      <c r="M24386" s="2"/>
      <c r="N24386" s="2"/>
      <c r="O24386" s="2"/>
      <c r="P24386" s="2"/>
      <c r="Q24386" s="2"/>
      <c r="R24386" s="2"/>
      <c r="S24386" s="2"/>
      <c r="T24386" s="2"/>
      <c r="U24386" s="2"/>
      <c r="V24386" s="2"/>
      <c r="W24386" s="2"/>
      <c r="X24386" s="2"/>
    </row>
    <row r="24387" spans="1:24" x14ac:dyDescent="0.35">
      <c r="A24387" s="1"/>
      <c r="K24387" s="1"/>
      <c r="L24387" s="1"/>
      <c r="M24387" s="2"/>
      <c r="N24387" s="2"/>
      <c r="O24387" s="2"/>
      <c r="P24387" s="2"/>
      <c r="Q24387" s="2"/>
      <c r="R24387" s="2"/>
      <c r="S24387" s="2"/>
      <c r="T24387" s="2"/>
      <c r="U24387" s="2"/>
      <c r="V24387" s="2"/>
      <c r="W24387" s="2"/>
      <c r="X24387" s="2"/>
    </row>
    <row r="24388" spans="1:24" x14ac:dyDescent="0.35">
      <c r="A24388" s="1"/>
      <c r="K24388" s="1"/>
      <c r="L24388" s="1"/>
      <c r="M24388" s="2"/>
      <c r="N24388" s="2"/>
      <c r="O24388" s="2"/>
      <c r="P24388" s="2"/>
      <c r="Q24388" s="2"/>
      <c r="R24388" s="2"/>
      <c r="S24388" s="2"/>
      <c r="T24388" s="2"/>
      <c r="U24388" s="2"/>
      <c r="V24388" s="2"/>
      <c r="W24388" s="2"/>
      <c r="X24388" s="2"/>
    </row>
    <row r="24389" spans="1:24" x14ac:dyDescent="0.35">
      <c r="A24389" s="1"/>
      <c r="K24389" s="1"/>
      <c r="L24389" s="1"/>
      <c r="M24389" s="2"/>
      <c r="N24389" s="2"/>
      <c r="O24389" s="2"/>
      <c r="P24389" s="2"/>
      <c r="Q24389" s="2"/>
      <c r="R24389" s="2"/>
      <c r="S24389" s="2"/>
      <c r="T24389" s="2"/>
      <c r="U24389" s="2"/>
      <c r="V24389" s="2"/>
      <c r="W24389" s="2"/>
      <c r="X24389" s="2"/>
    </row>
    <row r="24390" spans="1:24" x14ac:dyDescent="0.35">
      <c r="A24390" s="1"/>
      <c r="K24390" s="1"/>
      <c r="L24390" s="1"/>
      <c r="M24390" s="2"/>
      <c r="N24390" s="2"/>
      <c r="O24390" s="2"/>
      <c r="P24390" s="2"/>
      <c r="Q24390" s="2"/>
      <c r="R24390" s="2"/>
      <c r="S24390" s="2"/>
      <c r="T24390" s="2"/>
      <c r="U24390" s="2"/>
      <c r="V24390" s="2"/>
      <c r="W24390" s="2"/>
      <c r="X24390" s="2"/>
    </row>
    <row r="24391" spans="1:24" x14ac:dyDescent="0.35">
      <c r="A24391" s="1"/>
      <c r="K24391" s="1"/>
      <c r="L24391" s="1"/>
      <c r="M24391" s="2"/>
      <c r="N24391" s="2"/>
      <c r="O24391" s="2"/>
      <c r="P24391" s="2"/>
      <c r="Q24391" s="2"/>
      <c r="R24391" s="2"/>
      <c r="S24391" s="2"/>
      <c r="T24391" s="2"/>
      <c r="U24391" s="2"/>
      <c r="V24391" s="2"/>
      <c r="W24391" s="2"/>
      <c r="X24391" s="2"/>
    </row>
    <row r="24392" spans="1:24" x14ac:dyDescent="0.35">
      <c r="A24392" s="1"/>
      <c r="K24392" s="1"/>
      <c r="L24392" s="1"/>
      <c r="M24392" s="2"/>
      <c r="N24392" s="2"/>
      <c r="O24392" s="2"/>
      <c r="P24392" s="2"/>
      <c r="Q24392" s="2"/>
      <c r="R24392" s="2"/>
      <c r="S24392" s="2"/>
      <c r="T24392" s="2"/>
      <c r="U24392" s="2"/>
      <c r="V24392" s="2"/>
      <c r="W24392" s="2"/>
      <c r="X24392" s="2"/>
    </row>
    <row r="24393" spans="1:24" x14ac:dyDescent="0.35">
      <c r="A24393" s="1"/>
      <c r="K24393" s="1"/>
      <c r="L24393" s="1"/>
      <c r="M24393" s="2"/>
      <c r="N24393" s="2"/>
      <c r="O24393" s="2"/>
      <c r="P24393" s="2"/>
      <c r="Q24393" s="2"/>
      <c r="R24393" s="2"/>
      <c r="S24393" s="2"/>
      <c r="T24393" s="2"/>
      <c r="U24393" s="2"/>
      <c r="V24393" s="2"/>
      <c r="W24393" s="2"/>
      <c r="X24393" s="2"/>
    </row>
    <row r="24394" spans="1:24" x14ac:dyDescent="0.35">
      <c r="A24394" s="1"/>
      <c r="K24394" s="1"/>
      <c r="L24394" s="1"/>
      <c r="M24394" s="2"/>
      <c r="N24394" s="2"/>
      <c r="O24394" s="2"/>
      <c r="P24394" s="2"/>
      <c r="Q24394" s="2"/>
      <c r="R24394" s="2"/>
      <c r="S24394" s="2"/>
      <c r="T24394" s="2"/>
      <c r="U24394" s="2"/>
      <c r="V24394" s="2"/>
      <c r="W24394" s="2"/>
      <c r="X24394" s="2"/>
    </row>
    <row r="24395" spans="1:24" x14ac:dyDescent="0.35">
      <c r="A24395" s="1"/>
      <c r="K24395" s="1"/>
      <c r="L24395" s="1"/>
      <c r="M24395" s="2"/>
      <c r="N24395" s="2"/>
      <c r="O24395" s="2"/>
      <c r="P24395" s="2"/>
      <c r="Q24395" s="2"/>
      <c r="R24395" s="2"/>
      <c r="S24395" s="2"/>
      <c r="T24395" s="2"/>
      <c r="U24395" s="2"/>
      <c r="V24395" s="2"/>
      <c r="W24395" s="2"/>
      <c r="X24395" s="2"/>
    </row>
    <row r="24396" spans="1:24" x14ac:dyDescent="0.35">
      <c r="A24396" s="1"/>
      <c r="K24396" s="1"/>
      <c r="L24396" s="1"/>
      <c r="M24396" s="2"/>
      <c r="N24396" s="2"/>
      <c r="O24396" s="2"/>
      <c r="P24396" s="2"/>
      <c r="Q24396" s="2"/>
      <c r="R24396" s="2"/>
      <c r="S24396" s="2"/>
      <c r="T24396" s="2"/>
      <c r="U24396" s="2"/>
      <c r="V24396" s="2"/>
      <c r="W24396" s="2"/>
      <c r="X24396" s="2"/>
    </row>
    <row r="24397" spans="1:24" x14ac:dyDescent="0.35">
      <c r="A24397" s="1"/>
      <c r="K24397" s="1"/>
      <c r="L24397" s="1"/>
      <c r="M24397" s="2"/>
      <c r="N24397" s="2"/>
      <c r="O24397" s="2"/>
      <c r="P24397" s="2"/>
      <c r="Q24397" s="2"/>
      <c r="R24397" s="2"/>
      <c r="S24397" s="2"/>
      <c r="T24397" s="2"/>
      <c r="U24397" s="2"/>
      <c r="V24397" s="2"/>
      <c r="W24397" s="2"/>
      <c r="X24397" s="2"/>
    </row>
    <row r="24398" spans="1:24" x14ac:dyDescent="0.35">
      <c r="A24398" s="1"/>
      <c r="K24398" s="1"/>
      <c r="L24398" s="1"/>
      <c r="M24398" s="2"/>
      <c r="N24398" s="2"/>
      <c r="O24398" s="2"/>
      <c r="P24398" s="2"/>
      <c r="Q24398" s="2"/>
      <c r="R24398" s="2"/>
      <c r="S24398" s="2"/>
      <c r="T24398" s="2"/>
      <c r="U24398" s="2"/>
      <c r="V24398" s="2"/>
      <c r="W24398" s="2"/>
      <c r="X24398" s="2"/>
    </row>
    <row r="24399" spans="1:24" x14ac:dyDescent="0.35">
      <c r="A24399" s="1"/>
      <c r="K24399" s="1"/>
      <c r="L24399" s="1"/>
      <c r="M24399" s="2"/>
      <c r="N24399" s="2"/>
      <c r="O24399" s="2"/>
      <c r="P24399" s="2"/>
      <c r="Q24399" s="2"/>
      <c r="R24399" s="2"/>
      <c r="S24399" s="2"/>
      <c r="T24399" s="2"/>
      <c r="U24399" s="2"/>
      <c r="V24399" s="2"/>
      <c r="W24399" s="2"/>
      <c r="X24399" s="2"/>
    </row>
    <row r="24400" spans="1:24" x14ac:dyDescent="0.35">
      <c r="A24400" s="1"/>
      <c r="K24400" s="1"/>
      <c r="L24400" s="1"/>
      <c r="M24400" s="2"/>
      <c r="N24400" s="2"/>
      <c r="O24400" s="2"/>
      <c r="P24400" s="2"/>
      <c r="Q24400" s="2"/>
      <c r="R24400" s="2"/>
      <c r="S24400" s="2"/>
      <c r="T24400" s="2"/>
      <c r="U24400" s="2"/>
      <c r="V24400" s="2"/>
      <c r="W24400" s="2"/>
      <c r="X24400" s="2"/>
    </row>
    <row r="24401" spans="1:24" x14ac:dyDescent="0.35">
      <c r="A24401" s="1"/>
      <c r="K24401" s="1"/>
      <c r="L24401" s="1"/>
      <c r="M24401" s="2"/>
      <c r="N24401" s="2"/>
      <c r="O24401" s="2"/>
      <c r="P24401" s="2"/>
      <c r="Q24401" s="2"/>
      <c r="R24401" s="2"/>
      <c r="S24401" s="2"/>
      <c r="T24401" s="2"/>
      <c r="U24401" s="2"/>
      <c r="V24401" s="2"/>
      <c r="W24401" s="2"/>
      <c r="X24401" s="2"/>
    </row>
    <row r="24402" spans="1:24" x14ac:dyDescent="0.35">
      <c r="A24402" s="1"/>
      <c r="K24402" s="1"/>
      <c r="L24402" s="1"/>
      <c r="M24402" s="2"/>
      <c r="N24402" s="2"/>
      <c r="O24402" s="2"/>
      <c r="P24402" s="2"/>
      <c r="Q24402" s="2"/>
      <c r="R24402" s="2"/>
      <c r="S24402" s="2"/>
      <c r="T24402" s="2"/>
      <c r="U24402" s="2"/>
      <c r="V24402" s="2"/>
      <c r="W24402" s="2"/>
      <c r="X24402" s="2"/>
    </row>
    <row r="24403" spans="1:24" x14ac:dyDescent="0.35">
      <c r="A24403" s="1"/>
      <c r="K24403" s="1"/>
      <c r="L24403" s="1"/>
      <c r="M24403" s="2"/>
      <c r="N24403" s="2"/>
      <c r="O24403" s="2"/>
      <c r="P24403" s="2"/>
      <c r="Q24403" s="2"/>
      <c r="R24403" s="2"/>
      <c r="S24403" s="2"/>
      <c r="T24403" s="2"/>
      <c r="U24403" s="2"/>
      <c r="V24403" s="2"/>
      <c r="W24403" s="2"/>
      <c r="X24403" s="2"/>
    </row>
    <row r="24404" spans="1:24" x14ac:dyDescent="0.35">
      <c r="A24404" s="1"/>
      <c r="K24404" s="1"/>
      <c r="L24404" s="1"/>
      <c r="M24404" s="2"/>
      <c r="N24404" s="2"/>
      <c r="O24404" s="2"/>
      <c r="P24404" s="2"/>
      <c r="Q24404" s="2"/>
      <c r="R24404" s="2"/>
      <c r="S24404" s="2"/>
      <c r="T24404" s="2"/>
      <c r="U24404" s="2"/>
      <c r="V24404" s="2"/>
      <c r="W24404" s="2"/>
      <c r="X24404" s="2"/>
    </row>
    <row r="24405" spans="1:24" x14ac:dyDescent="0.35">
      <c r="A24405" s="1"/>
      <c r="K24405" s="1"/>
      <c r="L24405" s="1"/>
      <c r="M24405" s="2"/>
      <c r="N24405" s="2"/>
      <c r="O24405" s="2"/>
      <c r="P24405" s="2"/>
      <c r="Q24405" s="2"/>
      <c r="R24405" s="2"/>
      <c r="S24405" s="2"/>
      <c r="T24405" s="2"/>
      <c r="U24405" s="2"/>
      <c r="V24405" s="2"/>
      <c r="W24405" s="2"/>
      <c r="X24405" s="2"/>
    </row>
    <row r="24406" spans="1:24" x14ac:dyDescent="0.35">
      <c r="A24406" s="1"/>
      <c r="K24406" s="1"/>
      <c r="L24406" s="1"/>
      <c r="M24406" s="2"/>
      <c r="N24406" s="2"/>
      <c r="O24406" s="2"/>
      <c r="P24406" s="2"/>
      <c r="Q24406" s="2"/>
      <c r="R24406" s="2"/>
      <c r="S24406" s="2"/>
      <c r="T24406" s="2"/>
      <c r="U24406" s="2"/>
      <c r="V24406" s="2"/>
      <c r="W24406" s="2"/>
      <c r="X24406" s="2"/>
    </row>
    <row r="24407" spans="1:24" x14ac:dyDescent="0.35">
      <c r="A24407" s="1"/>
      <c r="K24407" s="1"/>
      <c r="L24407" s="1"/>
      <c r="M24407" s="2"/>
      <c r="N24407" s="2"/>
      <c r="O24407" s="2"/>
      <c r="P24407" s="2"/>
      <c r="Q24407" s="2"/>
      <c r="R24407" s="2"/>
      <c r="S24407" s="2"/>
      <c r="T24407" s="2"/>
      <c r="U24407" s="2"/>
      <c r="V24407" s="2"/>
      <c r="W24407" s="2"/>
      <c r="X24407" s="2"/>
    </row>
    <row r="24408" spans="1:24" x14ac:dyDescent="0.35">
      <c r="A24408" s="1"/>
      <c r="K24408" s="1"/>
      <c r="L24408" s="1"/>
      <c r="M24408" s="2"/>
      <c r="N24408" s="2"/>
      <c r="O24408" s="2"/>
      <c r="P24408" s="2"/>
      <c r="Q24408" s="2"/>
      <c r="R24408" s="2"/>
      <c r="S24408" s="2"/>
      <c r="T24408" s="2"/>
      <c r="U24408" s="2"/>
      <c r="V24408" s="2"/>
      <c r="W24408" s="2"/>
      <c r="X24408" s="2"/>
    </row>
    <row r="24409" spans="1:24" x14ac:dyDescent="0.35">
      <c r="A24409" s="1"/>
      <c r="K24409" s="1"/>
      <c r="L24409" s="1"/>
      <c r="M24409" s="2"/>
      <c r="N24409" s="2"/>
      <c r="O24409" s="2"/>
      <c r="P24409" s="2"/>
      <c r="Q24409" s="2"/>
      <c r="R24409" s="2"/>
      <c r="S24409" s="2"/>
      <c r="T24409" s="2"/>
      <c r="U24409" s="2"/>
      <c r="V24409" s="2"/>
      <c r="W24409" s="2"/>
      <c r="X24409" s="2"/>
    </row>
    <row r="24410" spans="1:24" x14ac:dyDescent="0.35">
      <c r="A24410" s="1"/>
      <c r="K24410" s="1"/>
      <c r="L24410" s="1"/>
      <c r="M24410" s="2"/>
      <c r="N24410" s="2"/>
      <c r="O24410" s="2"/>
      <c r="P24410" s="2"/>
      <c r="Q24410" s="2"/>
      <c r="R24410" s="2"/>
      <c r="S24410" s="2"/>
      <c r="T24410" s="2"/>
      <c r="U24410" s="2"/>
      <c r="V24410" s="2"/>
      <c r="W24410" s="2"/>
      <c r="X24410" s="2"/>
    </row>
    <row r="24411" spans="1:24" x14ac:dyDescent="0.35">
      <c r="A24411" s="1"/>
      <c r="K24411" s="1"/>
      <c r="L24411" s="1"/>
      <c r="M24411" s="2"/>
      <c r="N24411" s="2"/>
      <c r="O24411" s="2"/>
      <c r="P24411" s="2"/>
      <c r="Q24411" s="2"/>
      <c r="R24411" s="2"/>
      <c r="S24411" s="2"/>
      <c r="T24411" s="2"/>
      <c r="U24411" s="2"/>
      <c r="V24411" s="2"/>
      <c r="W24411" s="2"/>
      <c r="X24411" s="2"/>
    </row>
    <row r="24412" spans="1:24" x14ac:dyDescent="0.35">
      <c r="A24412" s="1"/>
      <c r="K24412" s="1"/>
      <c r="L24412" s="1"/>
      <c r="M24412" s="2"/>
      <c r="N24412" s="2"/>
      <c r="O24412" s="2"/>
      <c r="P24412" s="2"/>
      <c r="Q24412" s="2"/>
      <c r="R24412" s="2"/>
      <c r="S24412" s="2"/>
      <c r="T24412" s="2"/>
      <c r="U24412" s="2"/>
      <c r="V24412" s="2"/>
      <c r="W24412" s="2"/>
      <c r="X24412" s="2"/>
    </row>
    <row r="24413" spans="1:24" x14ac:dyDescent="0.35">
      <c r="A24413" s="1"/>
      <c r="K24413" s="1"/>
      <c r="L24413" s="1"/>
      <c r="M24413" s="2"/>
      <c r="N24413" s="2"/>
      <c r="O24413" s="2"/>
      <c r="P24413" s="2"/>
      <c r="Q24413" s="2"/>
      <c r="R24413" s="2"/>
      <c r="S24413" s="2"/>
      <c r="T24413" s="2"/>
      <c r="U24413" s="2"/>
      <c r="V24413" s="2"/>
      <c r="W24413" s="2"/>
      <c r="X24413" s="2"/>
    </row>
    <row r="24414" spans="1:24" x14ac:dyDescent="0.35">
      <c r="A24414" s="1"/>
      <c r="K24414" s="1"/>
      <c r="L24414" s="1"/>
      <c r="M24414" s="2"/>
      <c r="N24414" s="2"/>
      <c r="O24414" s="2"/>
      <c r="P24414" s="2"/>
      <c r="Q24414" s="2"/>
      <c r="R24414" s="2"/>
      <c r="S24414" s="2"/>
      <c r="T24414" s="2"/>
      <c r="U24414" s="2"/>
      <c r="V24414" s="2"/>
      <c r="W24414" s="2"/>
      <c r="X24414" s="2"/>
    </row>
    <row r="24415" spans="1:24" x14ac:dyDescent="0.35">
      <c r="A24415" s="1"/>
      <c r="K24415" s="1"/>
      <c r="L24415" s="1"/>
      <c r="M24415" s="2"/>
      <c r="N24415" s="2"/>
      <c r="O24415" s="2"/>
      <c r="P24415" s="2"/>
      <c r="Q24415" s="2"/>
      <c r="R24415" s="2"/>
      <c r="S24415" s="2"/>
      <c r="T24415" s="2"/>
      <c r="U24415" s="2"/>
      <c r="V24415" s="2"/>
      <c r="W24415" s="2"/>
      <c r="X24415" s="2"/>
    </row>
    <row r="24416" spans="1:24" x14ac:dyDescent="0.35">
      <c r="A24416" s="1"/>
      <c r="K24416" s="1"/>
      <c r="L24416" s="1"/>
      <c r="M24416" s="2"/>
      <c r="N24416" s="2"/>
      <c r="O24416" s="2"/>
      <c r="P24416" s="2"/>
      <c r="Q24416" s="2"/>
      <c r="R24416" s="2"/>
      <c r="S24416" s="2"/>
      <c r="T24416" s="2"/>
      <c r="U24416" s="2"/>
      <c r="V24416" s="2"/>
      <c r="W24416" s="2"/>
      <c r="X24416" s="2"/>
    </row>
    <row r="24417" spans="1:24" x14ac:dyDescent="0.35">
      <c r="A24417" s="1"/>
      <c r="K24417" s="1"/>
      <c r="L24417" s="1"/>
      <c r="M24417" s="2"/>
      <c r="N24417" s="2"/>
      <c r="O24417" s="2"/>
      <c r="P24417" s="2"/>
      <c r="Q24417" s="2"/>
      <c r="R24417" s="2"/>
      <c r="S24417" s="2"/>
      <c r="T24417" s="2"/>
      <c r="U24417" s="2"/>
      <c r="V24417" s="2"/>
      <c r="W24417" s="2"/>
      <c r="X24417" s="2"/>
    </row>
    <row r="24418" spans="1:24" x14ac:dyDescent="0.35">
      <c r="A24418" s="1"/>
      <c r="K24418" s="1"/>
      <c r="L24418" s="1"/>
      <c r="M24418" s="2"/>
      <c r="N24418" s="2"/>
      <c r="O24418" s="2"/>
      <c r="P24418" s="2"/>
      <c r="Q24418" s="2"/>
      <c r="R24418" s="2"/>
      <c r="S24418" s="2"/>
      <c r="T24418" s="2"/>
      <c r="U24418" s="2"/>
      <c r="V24418" s="2"/>
      <c r="W24418" s="2"/>
      <c r="X24418" s="2"/>
    </row>
    <row r="24419" spans="1:24" x14ac:dyDescent="0.35">
      <c r="A24419" s="1"/>
      <c r="K24419" s="1"/>
      <c r="L24419" s="1"/>
      <c r="M24419" s="2"/>
      <c r="N24419" s="2"/>
      <c r="O24419" s="2"/>
      <c r="P24419" s="2"/>
      <c r="Q24419" s="2"/>
      <c r="R24419" s="2"/>
      <c r="S24419" s="2"/>
      <c r="T24419" s="2"/>
      <c r="U24419" s="2"/>
      <c r="V24419" s="2"/>
      <c r="W24419" s="2"/>
      <c r="X24419" s="2"/>
    </row>
    <row r="24420" spans="1:24" x14ac:dyDescent="0.35">
      <c r="A24420" s="1"/>
      <c r="K24420" s="1"/>
      <c r="L24420" s="1"/>
      <c r="M24420" s="2"/>
      <c r="N24420" s="2"/>
      <c r="O24420" s="2"/>
      <c r="P24420" s="2"/>
      <c r="Q24420" s="2"/>
      <c r="R24420" s="2"/>
      <c r="S24420" s="2"/>
      <c r="T24420" s="2"/>
      <c r="U24420" s="2"/>
      <c r="V24420" s="2"/>
      <c r="W24420" s="2"/>
      <c r="X24420" s="2"/>
    </row>
    <row r="24421" spans="1:24" x14ac:dyDescent="0.35">
      <c r="A24421" s="1"/>
      <c r="K24421" s="1"/>
      <c r="L24421" s="1"/>
      <c r="M24421" s="2"/>
      <c r="N24421" s="2"/>
      <c r="O24421" s="2"/>
      <c r="P24421" s="2"/>
      <c r="Q24421" s="2"/>
      <c r="R24421" s="2"/>
      <c r="S24421" s="2"/>
      <c r="T24421" s="2"/>
      <c r="U24421" s="2"/>
      <c r="V24421" s="2"/>
      <c r="W24421" s="2"/>
      <c r="X24421" s="2"/>
    </row>
    <row r="24422" spans="1:24" x14ac:dyDescent="0.35">
      <c r="A24422" s="1"/>
      <c r="K24422" s="1"/>
      <c r="L24422" s="1"/>
      <c r="M24422" s="2"/>
      <c r="N24422" s="2"/>
      <c r="O24422" s="2"/>
      <c r="P24422" s="2"/>
      <c r="Q24422" s="2"/>
      <c r="R24422" s="2"/>
      <c r="S24422" s="2"/>
      <c r="T24422" s="2"/>
      <c r="U24422" s="2"/>
      <c r="V24422" s="2"/>
      <c r="W24422" s="2"/>
      <c r="X24422" s="2"/>
    </row>
    <row r="24423" spans="1:24" x14ac:dyDescent="0.35">
      <c r="A24423" s="1"/>
      <c r="K24423" s="1"/>
      <c r="L24423" s="1"/>
      <c r="M24423" s="2"/>
      <c r="N24423" s="2"/>
      <c r="O24423" s="2"/>
      <c r="P24423" s="2"/>
      <c r="Q24423" s="2"/>
      <c r="R24423" s="2"/>
      <c r="S24423" s="2"/>
      <c r="T24423" s="2"/>
      <c r="U24423" s="2"/>
      <c r="V24423" s="2"/>
      <c r="W24423" s="2"/>
      <c r="X24423" s="2"/>
    </row>
    <row r="24424" spans="1:24" x14ac:dyDescent="0.35">
      <c r="A24424" s="1"/>
      <c r="K24424" s="1"/>
      <c r="L24424" s="1"/>
      <c r="M24424" s="2"/>
      <c r="N24424" s="2"/>
      <c r="O24424" s="2"/>
      <c r="P24424" s="2"/>
      <c r="Q24424" s="2"/>
      <c r="R24424" s="2"/>
      <c r="S24424" s="2"/>
      <c r="T24424" s="2"/>
      <c r="U24424" s="2"/>
      <c r="V24424" s="2"/>
      <c r="W24424" s="2"/>
      <c r="X24424" s="2"/>
    </row>
    <row r="24425" spans="1:24" x14ac:dyDescent="0.35">
      <c r="A24425" s="1"/>
      <c r="K24425" s="1"/>
      <c r="L24425" s="1"/>
      <c r="M24425" s="2"/>
      <c r="N24425" s="2"/>
      <c r="O24425" s="2"/>
      <c r="P24425" s="2"/>
      <c r="Q24425" s="2"/>
      <c r="R24425" s="2"/>
      <c r="S24425" s="2"/>
      <c r="T24425" s="2"/>
      <c r="U24425" s="2"/>
      <c r="V24425" s="2"/>
      <c r="W24425" s="2"/>
      <c r="X24425" s="2"/>
    </row>
    <row r="24426" spans="1:24" x14ac:dyDescent="0.35">
      <c r="A24426" s="1"/>
      <c r="K24426" s="1"/>
      <c r="L24426" s="1"/>
      <c r="M24426" s="2"/>
      <c r="N24426" s="2"/>
      <c r="O24426" s="2"/>
      <c r="P24426" s="2"/>
      <c r="Q24426" s="2"/>
      <c r="R24426" s="2"/>
      <c r="S24426" s="2"/>
      <c r="T24426" s="2"/>
      <c r="U24426" s="2"/>
      <c r="V24426" s="2"/>
      <c r="W24426" s="2"/>
      <c r="X24426" s="2"/>
    </row>
    <row r="24427" spans="1:24" x14ac:dyDescent="0.35">
      <c r="A24427" s="1"/>
      <c r="K24427" s="1"/>
      <c r="L24427" s="1"/>
      <c r="M24427" s="2"/>
      <c r="N24427" s="2"/>
      <c r="O24427" s="2"/>
      <c r="P24427" s="2"/>
      <c r="Q24427" s="2"/>
      <c r="R24427" s="2"/>
      <c r="S24427" s="2"/>
      <c r="T24427" s="2"/>
      <c r="U24427" s="2"/>
      <c r="V24427" s="2"/>
      <c r="W24427" s="2"/>
      <c r="X24427" s="2"/>
    </row>
    <row r="24428" spans="1:24" x14ac:dyDescent="0.35">
      <c r="A24428" s="1"/>
      <c r="K24428" s="1"/>
      <c r="L24428" s="1"/>
      <c r="M24428" s="2"/>
      <c r="N24428" s="2"/>
      <c r="O24428" s="2"/>
      <c r="P24428" s="2"/>
      <c r="Q24428" s="2"/>
      <c r="R24428" s="2"/>
      <c r="S24428" s="2"/>
      <c r="T24428" s="2"/>
      <c r="U24428" s="2"/>
      <c r="V24428" s="2"/>
      <c r="W24428" s="2"/>
      <c r="X24428" s="2"/>
    </row>
    <row r="24429" spans="1:24" x14ac:dyDescent="0.35">
      <c r="A24429" s="1"/>
      <c r="K24429" s="1"/>
      <c r="L24429" s="1"/>
      <c r="M24429" s="2"/>
      <c r="N24429" s="2"/>
      <c r="O24429" s="2"/>
      <c r="P24429" s="2"/>
      <c r="Q24429" s="2"/>
      <c r="R24429" s="2"/>
      <c r="S24429" s="2"/>
      <c r="T24429" s="2"/>
      <c r="U24429" s="2"/>
      <c r="V24429" s="2"/>
      <c r="W24429" s="2"/>
      <c r="X24429" s="2"/>
    </row>
    <row r="24430" spans="1:24" x14ac:dyDescent="0.35">
      <c r="A24430" s="1"/>
      <c r="K24430" s="1"/>
      <c r="L24430" s="1"/>
      <c r="M24430" s="2"/>
      <c r="N24430" s="2"/>
      <c r="O24430" s="2"/>
      <c r="P24430" s="2"/>
      <c r="Q24430" s="2"/>
      <c r="R24430" s="2"/>
      <c r="S24430" s="2"/>
      <c r="T24430" s="2"/>
      <c r="U24430" s="2"/>
      <c r="V24430" s="2"/>
      <c r="W24430" s="2"/>
      <c r="X24430" s="2"/>
    </row>
    <row r="24431" spans="1:24" x14ac:dyDescent="0.35">
      <c r="A24431" s="1"/>
      <c r="K24431" s="1"/>
      <c r="L24431" s="1"/>
      <c r="M24431" s="2"/>
      <c r="N24431" s="2"/>
      <c r="O24431" s="2"/>
      <c r="P24431" s="2"/>
      <c r="Q24431" s="2"/>
      <c r="R24431" s="2"/>
      <c r="S24431" s="2"/>
      <c r="T24431" s="2"/>
      <c r="U24431" s="2"/>
      <c r="V24431" s="2"/>
      <c r="W24431" s="2"/>
      <c r="X24431" s="2"/>
    </row>
    <row r="24432" spans="1:24" x14ac:dyDescent="0.35">
      <c r="A24432" s="1"/>
      <c r="K24432" s="1"/>
      <c r="L24432" s="1"/>
      <c r="M24432" s="2"/>
      <c r="N24432" s="2"/>
      <c r="O24432" s="2"/>
      <c r="P24432" s="2"/>
      <c r="Q24432" s="2"/>
      <c r="R24432" s="2"/>
      <c r="S24432" s="2"/>
      <c r="T24432" s="2"/>
      <c r="U24432" s="2"/>
      <c r="V24432" s="2"/>
      <c r="W24432" s="2"/>
      <c r="X24432" s="2"/>
    </row>
    <row r="24433" spans="1:24" x14ac:dyDescent="0.35">
      <c r="A24433" s="1"/>
      <c r="K24433" s="1"/>
      <c r="L24433" s="1"/>
      <c r="M24433" s="2"/>
      <c r="N24433" s="2"/>
      <c r="O24433" s="2"/>
      <c r="P24433" s="2"/>
      <c r="Q24433" s="2"/>
      <c r="R24433" s="2"/>
      <c r="S24433" s="2"/>
      <c r="T24433" s="2"/>
      <c r="U24433" s="2"/>
      <c r="V24433" s="2"/>
      <c r="W24433" s="2"/>
      <c r="X24433" s="2"/>
    </row>
    <row r="24434" spans="1:24" x14ac:dyDescent="0.35">
      <c r="A24434" s="1"/>
      <c r="K24434" s="1"/>
      <c r="L24434" s="1"/>
      <c r="M24434" s="2"/>
      <c r="N24434" s="2"/>
      <c r="O24434" s="2"/>
      <c r="P24434" s="2"/>
      <c r="Q24434" s="2"/>
      <c r="R24434" s="2"/>
      <c r="S24434" s="2"/>
      <c r="T24434" s="2"/>
      <c r="U24434" s="2"/>
      <c r="V24434" s="2"/>
      <c r="W24434" s="2"/>
      <c r="X24434" s="2"/>
    </row>
    <row r="24435" spans="1:24" x14ac:dyDescent="0.35">
      <c r="A24435" s="1"/>
      <c r="K24435" s="1"/>
      <c r="L24435" s="1"/>
      <c r="M24435" s="2"/>
      <c r="N24435" s="2"/>
      <c r="O24435" s="2"/>
      <c r="P24435" s="2"/>
      <c r="Q24435" s="2"/>
      <c r="R24435" s="2"/>
      <c r="S24435" s="2"/>
      <c r="T24435" s="2"/>
      <c r="U24435" s="2"/>
      <c r="V24435" s="2"/>
      <c r="W24435" s="2"/>
      <c r="X24435" s="2"/>
    </row>
    <row r="24436" spans="1:24" x14ac:dyDescent="0.35">
      <c r="A24436" s="1"/>
      <c r="K24436" s="1"/>
      <c r="L24436" s="1"/>
      <c r="M24436" s="2"/>
      <c r="N24436" s="2"/>
      <c r="O24436" s="2"/>
      <c r="P24436" s="2"/>
      <c r="Q24436" s="2"/>
      <c r="R24436" s="2"/>
      <c r="S24436" s="2"/>
      <c r="T24436" s="2"/>
      <c r="U24436" s="2"/>
      <c r="V24436" s="2"/>
      <c r="W24436" s="2"/>
      <c r="X24436" s="2"/>
    </row>
    <row r="24437" spans="1:24" x14ac:dyDescent="0.35">
      <c r="A24437" s="1"/>
      <c r="K24437" s="1"/>
      <c r="L24437" s="1"/>
      <c r="M24437" s="2"/>
      <c r="N24437" s="2"/>
      <c r="O24437" s="2"/>
      <c r="P24437" s="2"/>
      <c r="Q24437" s="2"/>
      <c r="R24437" s="2"/>
      <c r="S24437" s="2"/>
      <c r="T24437" s="2"/>
      <c r="U24437" s="2"/>
      <c r="V24437" s="2"/>
      <c r="W24437" s="2"/>
      <c r="X24437" s="2"/>
    </row>
    <row r="24438" spans="1:24" x14ac:dyDescent="0.35">
      <c r="A24438" s="1"/>
      <c r="K24438" s="1"/>
      <c r="L24438" s="1"/>
      <c r="M24438" s="2"/>
      <c r="N24438" s="2"/>
      <c r="O24438" s="2"/>
      <c r="P24438" s="2"/>
      <c r="Q24438" s="2"/>
      <c r="R24438" s="2"/>
      <c r="S24438" s="2"/>
      <c r="T24438" s="2"/>
      <c r="U24438" s="2"/>
      <c r="V24438" s="2"/>
      <c r="W24438" s="2"/>
      <c r="X24438" s="2"/>
    </row>
    <row r="24439" spans="1:24" x14ac:dyDescent="0.35">
      <c r="A24439" s="1"/>
      <c r="K24439" s="1"/>
      <c r="L24439" s="1"/>
      <c r="M24439" s="2"/>
      <c r="N24439" s="2"/>
      <c r="O24439" s="2"/>
      <c r="P24439" s="2"/>
      <c r="Q24439" s="2"/>
      <c r="R24439" s="2"/>
      <c r="S24439" s="2"/>
      <c r="T24439" s="2"/>
      <c r="U24439" s="2"/>
      <c r="V24439" s="2"/>
      <c r="W24439" s="2"/>
      <c r="X24439" s="2"/>
    </row>
    <row r="24440" spans="1:24" x14ac:dyDescent="0.35">
      <c r="A24440" s="1"/>
      <c r="K24440" s="1"/>
      <c r="L24440" s="1"/>
      <c r="M24440" s="2"/>
      <c r="N24440" s="2"/>
      <c r="O24440" s="2"/>
      <c r="P24440" s="2"/>
      <c r="Q24440" s="2"/>
      <c r="R24440" s="2"/>
      <c r="S24440" s="2"/>
      <c r="T24440" s="2"/>
      <c r="U24440" s="2"/>
      <c r="V24440" s="2"/>
      <c r="W24440" s="2"/>
      <c r="X24440" s="2"/>
    </row>
    <row r="24441" spans="1:24" x14ac:dyDescent="0.35">
      <c r="A24441" s="1"/>
      <c r="K24441" s="1"/>
      <c r="L24441" s="1"/>
      <c r="M24441" s="2"/>
      <c r="N24441" s="2"/>
      <c r="O24441" s="2"/>
      <c r="P24441" s="2"/>
      <c r="Q24441" s="2"/>
      <c r="R24441" s="2"/>
      <c r="S24441" s="2"/>
      <c r="T24441" s="2"/>
      <c r="U24441" s="2"/>
      <c r="V24441" s="2"/>
      <c r="W24441" s="2"/>
      <c r="X24441" s="2"/>
    </row>
    <row r="24442" spans="1:24" x14ac:dyDescent="0.35">
      <c r="A24442" s="1"/>
      <c r="K24442" s="1"/>
      <c r="L24442" s="1"/>
      <c r="M24442" s="2"/>
      <c r="N24442" s="2"/>
      <c r="O24442" s="2"/>
      <c r="P24442" s="2"/>
      <c r="Q24442" s="2"/>
      <c r="R24442" s="2"/>
      <c r="S24442" s="2"/>
      <c r="T24442" s="2"/>
      <c r="U24442" s="2"/>
      <c r="V24442" s="2"/>
      <c r="W24442" s="2"/>
      <c r="X24442" s="2"/>
    </row>
    <row r="24443" spans="1:24" x14ac:dyDescent="0.35">
      <c r="A24443" s="1"/>
      <c r="K24443" s="1"/>
      <c r="L24443" s="1"/>
      <c r="M24443" s="2"/>
      <c r="N24443" s="2"/>
      <c r="O24443" s="2"/>
      <c r="P24443" s="2"/>
      <c r="Q24443" s="2"/>
      <c r="R24443" s="2"/>
      <c r="S24443" s="2"/>
      <c r="T24443" s="2"/>
      <c r="U24443" s="2"/>
      <c r="V24443" s="2"/>
      <c r="W24443" s="2"/>
      <c r="X24443" s="2"/>
    </row>
    <row r="24444" spans="1:24" x14ac:dyDescent="0.35">
      <c r="A24444" s="1"/>
      <c r="K24444" s="1"/>
      <c r="L24444" s="1"/>
      <c r="M24444" s="2"/>
      <c r="N24444" s="2"/>
      <c r="O24444" s="2"/>
      <c r="P24444" s="2"/>
      <c r="Q24444" s="2"/>
      <c r="R24444" s="2"/>
      <c r="S24444" s="2"/>
      <c r="T24444" s="2"/>
      <c r="U24444" s="2"/>
      <c r="V24444" s="2"/>
      <c r="W24444" s="2"/>
      <c r="X24444" s="2"/>
    </row>
    <row r="24445" spans="1:24" x14ac:dyDescent="0.35">
      <c r="A24445" s="1"/>
      <c r="K24445" s="1"/>
      <c r="L24445" s="1"/>
      <c r="M24445" s="2"/>
      <c r="N24445" s="2"/>
      <c r="O24445" s="2"/>
      <c r="P24445" s="2"/>
      <c r="Q24445" s="2"/>
      <c r="R24445" s="2"/>
      <c r="S24445" s="2"/>
      <c r="T24445" s="2"/>
      <c r="U24445" s="2"/>
      <c r="V24445" s="2"/>
      <c r="W24445" s="2"/>
      <c r="X24445" s="2"/>
    </row>
    <row r="24446" spans="1:24" x14ac:dyDescent="0.35">
      <c r="A24446" s="1"/>
      <c r="K24446" s="1"/>
      <c r="L24446" s="1"/>
      <c r="M24446" s="2"/>
      <c r="N24446" s="2"/>
      <c r="O24446" s="2"/>
      <c r="P24446" s="2"/>
      <c r="Q24446" s="2"/>
      <c r="R24446" s="2"/>
      <c r="S24446" s="2"/>
      <c r="T24446" s="2"/>
      <c r="U24446" s="2"/>
      <c r="V24446" s="2"/>
      <c r="W24446" s="2"/>
      <c r="X24446" s="2"/>
    </row>
    <row r="24447" spans="1:24" x14ac:dyDescent="0.35">
      <c r="A24447" s="1"/>
      <c r="K24447" s="1"/>
      <c r="L24447" s="1"/>
      <c r="M24447" s="2"/>
      <c r="N24447" s="2"/>
      <c r="O24447" s="2"/>
      <c r="P24447" s="2"/>
      <c r="Q24447" s="2"/>
      <c r="R24447" s="2"/>
      <c r="S24447" s="2"/>
      <c r="T24447" s="2"/>
      <c r="U24447" s="2"/>
      <c r="V24447" s="2"/>
      <c r="W24447" s="2"/>
      <c r="X24447" s="2"/>
    </row>
    <row r="24448" spans="1:24" x14ac:dyDescent="0.35">
      <c r="A24448" s="1"/>
      <c r="K24448" s="1"/>
      <c r="L24448" s="1"/>
      <c r="M24448" s="2"/>
      <c r="N24448" s="2"/>
      <c r="O24448" s="2"/>
      <c r="P24448" s="2"/>
      <c r="Q24448" s="2"/>
      <c r="R24448" s="2"/>
      <c r="S24448" s="2"/>
      <c r="T24448" s="2"/>
      <c r="U24448" s="2"/>
      <c r="V24448" s="2"/>
      <c r="W24448" s="2"/>
      <c r="X24448" s="2"/>
    </row>
    <row r="24449" spans="1:24" x14ac:dyDescent="0.35">
      <c r="A24449" s="1"/>
      <c r="K24449" s="1"/>
      <c r="L24449" s="1"/>
      <c r="M24449" s="2"/>
      <c r="N24449" s="2"/>
      <c r="O24449" s="2"/>
      <c r="P24449" s="2"/>
      <c r="Q24449" s="2"/>
      <c r="R24449" s="2"/>
      <c r="S24449" s="2"/>
      <c r="T24449" s="2"/>
      <c r="U24449" s="2"/>
      <c r="V24449" s="2"/>
      <c r="W24449" s="2"/>
      <c r="X24449" s="2"/>
    </row>
    <row r="24450" spans="1:24" x14ac:dyDescent="0.35">
      <c r="A24450" s="1"/>
      <c r="K24450" s="1"/>
      <c r="L24450" s="1"/>
      <c r="M24450" s="2"/>
      <c r="N24450" s="2"/>
      <c r="O24450" s="2"/>
      <c r="P24450" s="2"/>
      <c r="Q24450" s="2"/>
      <c r="R24450" s="2"/>
      <c r="S24450" s="2"/>
      <c r="T24450" s="2"/>
      <c r="U24450" s="2"/>
      <c r="V24450" s="2"/>
      <c r="W24450" s="2"/>
      <c r="X24450" s="2"/>
    </row>
    <row r="24451" spans="1:24" x14ac:dyDescent="0.35">
      <c r="A24451" s="1"/>
      <c r="K24451" s="1"/>
      <c r="L24451" s="1"/>
      <c r="M24451" s="2"/>
      <c r="N24451" s="2"/>
      <c r="O24451" s="2"/>
      <c r="P24451" s="2"/>
      <c r="Q24451" s="2"/>
      <c r="R24451" s="2"/>
      <c r="S24451" s="2"/>
      <c r="T24451" s="2"/>
      <c r="U24451" s="2"/>
      <c r="V24451" s="2"/>
      <c r="W24451" s="2"/>
      <c r="X24451" s="2"/>
    </row>
    <row r="24452" spans="1:24" x14ac:dyDescent="0.35">
      <c r="A24452" s="1"/>
      <c r="K24452" s="1"/>
      <c r="L24452" s="1"/>
      <c r="M24452" s="2"/>
      <c r="N24452" s="2"/>
      <c r="O24452" s="2"/>
      <c r="P24452" s="2"/>
      <c r="Q24452" s="2"/>
      <c r="R24452" s="2"/>
      <c r="S24452" s="2"/>
      <c r="T24452" s="2"/>
      <c r="U24452" s="2"/>
      <c r="V24452" s="2"/>
      <c r="W24452" s="2"/>
      <c r="X24452" s="2"/>
    </row>
    <row r="24453" spans="1:24" x14ac:dyDescent="0.35">
      <c r="A24453" s="1"/>
      <c r="K24453" s="1"/>
      <c r="L24453" s="1"/>
      <c r="M24453" s="2"/>
      <c r="N24453" s="2"/>
      <c r="O24453" s="2"/>
      <c r="P24453" s="2"/>
      <c r="Q24453" s="2"/>
      <c r="R24453" s="2"/>
      <c r="S24453" s="2"/>
      <c r="T24453" s="2"/>
      <c r="U24453" s="2"/>
      <c r="V24453" s="2"/>
      <c r="W24453" s="2"/>
      <c r="X24453" s="2"/>
    </row>
    <row r="24454" spans="1:24" x14ac:dyDescent="0.35">
      <c r="A24454" s="1"/>
      <c r="K24454" s="1"/>
      <c r="L24454" s="1"/>
      <c r="M24454" s="2"/>
      <c r="N24454" s="2"/>
      <c r="O24454" s="2"/>
      <c r="P24454" s="2"/>
      <c r="Q24454" s="2"/>
      <c r="R24454" s="2"/>
      <c r="S24454" s="2"/>
      <c r="T24454" s="2"/>
      <c r="U24454" s="2"/>
      <c r="V24454" s="2"/>
      <c r="W24454" s="2"/>
      <c r="X24454" s="2"/>
    </row>
    <row r="24455" spans="1:24" x14ac:dyDescent="0.35">
      <c r="A24455" s="1"/>
      <c r="K24455" s="1"/>
      <c r="L24455" s="1"/>
      <c r="M24455" s="2"/>
      <c r="N24455" s="2"/>
      <c r="O24455" s="2"/>
      <c r="P24455" s="2"/>
      <c r="Q24455" s="2"/>
      <c r="R24455" s="2"/>
      <c r="S24455" s="2"/>
      <c r="T24455" s="2"/>
      <c r="U24455" s="2"/>
      <c r="V24455" s="2"/>
      <c r="W24455" s="2"/>
      <c r="X24455" s="2"/>
    </row>
    <row r="24456" spans="1:24" x14ac:dyDescent="0.35">
      <c r="A24456" s="1"/>
      <c r="K24456" s="1"/>
      <c r="L24456" s="1"/>
      <c r="M24456" s="2"/>
      <c r="N24456" s="2"/>
      <c r="O24456" s="2"/>
      <c r="P24456" s="2"/>
      <c r="Q24456" s="2"/>
      <c r="R24456" s="2"/>
      <c r="S24456" s="2"/>
      <c r="T24456" s="2"/>
      <c r="U24456" s="2"/>
      <c r="V24456" s="2"/>
      <c r="W24456" s="2"/>
      <c r="X24456" s="2"/>
    </row>
    <row r="24457" spans="1:24" x14ac:dyDescent="0.35">
      <c r="A24457" s="1"/>
      <c r="K24457" s="1"/>
      <c r="L24457" s="1"/>
      <c r="M24457" s="2"/>
      <c r="N24457" s="2"/>
      <c r="O24457" s="2"/>
      <c r="P24457" s="2"/>
      <c r="Q24457" s="2"/>
      <c r="R24457" s="2"/>
      <c r="S24457" s="2"/>
      <c r="T24457" s="2"/>
      <c r="U24457" s="2"/>
      <c r="V24457" s="2"/>
      <c r="W24457" s="2"/>
      <c r="X24457" s="2"/>
    </row>
    <row r="24458" spans="1:24" x14ac:dyDescent="0.35">
      <c r="A24458" s="1"/>
      <c r="K24458" s="1"/>
      <c r="L24458" s="1"/>
      <c r="M24458" s="2"/>
      <c r="N24458" s="2"/>
      <c r="O24458" s="2"/>
      <c r="P24458" s="2"/>
      <c r="Q24458" s="2"/>
      <c r="R24458" s="2"/>
      <c r="S24458" s="2"/>
      <c r="T24458" s="2"/>
      <c r="U24458" s="2"/>
      <c r="V24458" s="2"/>
      <c r="W24458" s="2"/>
      <c r="X24458" s="2"/>
    </row>
    <row r="24459" spans="1:24" x14ac:dyDescent="0.35">
      <c r="A24459" s="1"/>
      <c r="K24459" s="1"/>
      <c r="L24459" s="1"/>
      <c r="M24459" s="2"/>
      <c r="N24459" s="2"/>
      <c r="O24459" s="2"/>
      <c r="P24459" s="2"/>
      <c r="Q24459" s="2"/>
      <c r="R24459" s="2"/>
      <c r="S24459" s="2"/>
      <c r="T24459" s="2"/>
      <c r="U24459" s="2"/>
      <c r="V24459" s="2"/>
      <c r="W24459" s="2"/>
      <c r="X24459" s="2"/>
    </row>
    <row r="24460" spans="1:24" x14ac:dyDescent="0.35">
      <c r="A24460" s="1"/>
      <c r="K24460" s="1"/>
      <c r="L24460" s="1"/>
      <c r="M24460" s="2"/>
      <c r="N24460" s="2"/>
      <c r="O24460" s="2"/>
      <c r="P24460" s="2"/>
      <c r="Q24460" s="2"/>
      <c r="R24460" s="2"/>
      <c r="S24460" s="2"/>
      <c r="T24460" s="2"/>
      <c r="U24460" s="2"/>
      <c r="V24460" s="2"/>
      <c r="W24460" s="2"/>
      <c r="X24460" s="2"/>
    </row>
    <row r="24461" spans="1:24" x14ac:dyDescent="0.35">
      <c r="A24461" s="1"/>
      <c r="K24461" s="1"/>
      <c r="L24461" s="1"/>
      <c r="M24461" s="2"/>
      <c r="N24461" s="2"/>
      <c r="O24461" s="2"/>
      <c r="P24461" s="2"/>
      <c r="Q24461" s="2"/>
      <c r="R24461" s="2"/>
      <c r="S24461" s="2"/>
      <c r="T24461" s="2"/>
      <c r="U24461" s="2"/>
      <c r="V24461" s="2"/>
      <c r="W24461" s="2"/>
      <c r="X24461" s="2"/>
    </row>
    <row r="24462" spans="1:24" x14ac:dyDescent="0.35">
      <c r="A24462" s="1"/>
      <c r="K24462" s="1"/>
      <c r="L24462" s="1"/>
      <c r="M24462" s="2"/>
      <c r="N24462" s="2"/>
      <c r="O24462" s="2"/>
      <c r="P24462" s="2"/>
      <c r="Q24462" s="2"/>
      <c r="R24462" s="2"/>
      <c r="S24462" s="2"/>
      <c r="T24462" s="2"/>
      <c r="U24462" s="2"/>
      <c r="V24462" s="2"/>
      <c r="W24462" s="2"/>
      <c r="X24462" s="2"/>
    </row>
    <row r="24463" spans="1:24" x14ac:dyDescent="0.35">
      <c r="A24463" s="1"/>
      <c r="K24463" s="1"/>
      <c r="L24463" s="1"/>
      <c r="M24463" s="2"/>
      <c r="N24463" s="2"/>
      <c r="O24463" s="2"/>
      <c r="P24463" s="2"/>
      <c r="Q24463" s="2"/>
      <c r="R24463" s="2"/>
      <c r="S24463" s="2"/>
      <c r="T24463" s="2"/>
      <c r="U24463" s="2"/>
      <c r="V24463" s="2"/>
      <c r="W24463" s="2"/>
      <c r="X24463" s="2"/>
    </row>
    <row r="24464" spans="1:24" x14ac:dyDescent="0.35">
      <c r="A24464" s="1"/>
      <c r="K24464" s="1"/>
      <c r="L24464" s="1"/>
      <c r="M24464" s="2"/>
      <c r="N24464" s="2"/>
      <c r="O24464" s="2"/>
      <c r="P24464" s="2"/>
      <c r="Q24464" s="2"/>
      <c r="R24464" s="2"/>
      <c r="S24464" s="2"/>
      <c r="T24464" s="2"/>
      <c r="U24464" s="2"/>
      <c r="V24464" s="2"/>
      <c r="W24464" s="2"/>
      <c r="X24464" s="2"/>
    </row>
    <row r="24465" spans="1:24" x14ac:dyDescent="0.35">
      <c r="A24465" s="1"/>
      <c r="K24465" s="1"/>
      <c r="L24465" s="1"/>
      <c r="M24465" s="2"/>
      <c r="N24465" s="2"/>
      <c r="O24465" s="2"/>
      <c r="P24465" s="2"/>
      <c r="Q24465" s="2"/>
      <c r="R24465" s="2"/>
      <c r="S24465" s="2"/>
      <c r="T24465" s="2"/>
      <c r="U24465" s="2"/>
      <c r="V24465" s="2"/>
      <c r="W24465" s="2"/>
      <c r="X24465" s="2"/>
    </row>
    <row r="24466" spans="1:24" x14ac:dyDescent="0.35">
      <c r="A24466" s="1"/>
      <c r="K24466" s="1"/>
      <c r="L24466" s="1"/>
      <c r="M24466" s="2"/>
      <c r="N24466" s="2"/>
      <c r="O24466" s="2"/>
      <c r="P24466" s="2"/>
      <c r="Q24466" s="2"/>
      <c r="R24466" s="2"/>
      <c r="S24466" s="2"/>
      <c r="T24466" s="2"/>
      <c r="U24466" s="2"/>
      <c r="V24466" s="2"/>
      <c r="W24466" s="2"/>
      <c r="X24466" s="2"/>
    </row>
    <row r="24467" spans="1:24" x14ac:dyDescent="0.35">
      <c r="A24467" s="1"/>
      <c r="K24467" s="1"/>
      <c r="L24467" s="1"/>
      <c r="M24467" s="2"/>
      <c r="N24467" s="2"/>
      <c r="O24467" s="2"/>
      <c r="P24467" s="2"/>
      <c r="Q24467" s="2"/>
      <c r="R24467" s="2"/>
      <c r="S24467" s="2"/>
      <c r="T24467" s="2"/>
      <c r="U24467" s="2"/>
      <c r="V24467" s="2"/>
      <c r="W24467" s="2"/>
      <c r="X24467" s="2"/>
    </row>
    <row r="24468" spans="1:24" x14ac:dyDescent="0.35">
      <c r="A24468" s="1"/>
      <c r="K24468" s="1"/>
      <c r="L24468" s="1"/>
      <c r="M24468" s="2"/>
      <c r="N24468" s="2"/>
      <c r="O24468" s="2"/>
      <c r="P24468" s="2"/>
      <c r="Q24468" s="2"/>
      <c r="R24468" s="2"/>
      <c r="S24468" s="2"/>
      <c r="T24468" s="2"/>
      <c r="U24468" s="2"/>
      <c r="V24468" s="2"/>
      <c r="W24468" s="2"/>
      <c r="X24468" s="2"/>
    </row>
    <row r="24469" spans="1:24" x14ac:dyDescent="0.35">
      <c r="A24469" s="1"/>
      <c r="K24469" s="1"/>
      <c r="L24469" s="1"/>
      <c r="M24469" s="2"/>
      <c r="N24469" s="2"/>
      <c r="O24469" s="2"/>
      <c r="P24469" s="2"/>
      <c r="Q24469" s="2"/>
      <c r="R24469" s="2"/>
      <c r="S24469" s="2"/>
      <c r="T24469" s="2"/>
      <c r="U24469" s="2"/>
      <c r="V24469" s="2"/>
      <c r="W24469" s="2"/>
      <c r="X24469" s="2"/>
    </row>
    <row r="24470" spans="1:24" x14ac:dyDescent="0.35">
      <c r="A24470" s="1"/>
      <c r="K24470" s="1"/>
      <c r="L24470" s="1"/>
      <c r="M24470" s="2"/>
      <c r="N24470" s="2"/>
      <c r="O24470" s="2"/>
      <c r="P24470" s="2"/>
      <c r="Q24470" s="2"/>
      <c r="R24470" s="2"/>
      <c r="S24470" s="2"/>
      <c r="T24470" s="2"/>
      <c r="U24470" s="2"/>
      <c r="V24470" s="2"/>
      <c r="W24470" s="2"/>
      <c r="X24470" s="2"/>
    </row>
    <row r="24471" spans="1:24" x14ac:dyDescent="0.35">
      <c r="A24471" s="1"/>
      <c r="K24471" s="1"/>
      <c r="L24471" s="1"/>
      <c r="M24471" s="2"/>
      <c r="N24471" s="2"/>
      <c r="O24471" s="2"/>
      <c r="P24471" s="2"/>
      <c r="Q24471" s="2"/>
      <c r="R24471" s="2"/>
      <c r="S24471" s="2"/>
      <c r="T24471" s="2"/>
      <c r="U24471" s="2"/>
      <c r="V24471" s="2"/>
      <c r="W24471" s="2"/>
      <c r="X24471" s="2"/>
    </row>
    <row r="24472" spans="1:24" x14ac:dyDescent="0.35">
      <c r="A24472" s="1"/>
      <c r="K24472" s="1"/>
      <c r="L24472" s="1"/>
      <c r="M24472" s="2"/>
      <c r="N24472" s="2"/>
      <c r="O24472" s="2"/>
      <c r="P24472" s="2"/>
      <c r="Q24472" s="2"/>
      <c r="R24472" s="2"/>
      <c r="S24472" s="2"/>
      <c r="T24472" s="2"/>
      <c r="U24472" s="2"/>
      <c r="V24472" s="2"/>
      <c r="W24472" s="2"/>
      <c r="X24472" s="2"/>
    </row>
    <row r="24473" spans="1:24" x14ac:dyDescent="0.35">
      <c r="A24473" s="1"/>
      <c r="K24473" s="1"/>
      <c r="L24473" s="1"/>
      <c r="M24473" s="2"/>
      <c r="N24473" s="2"/>
      <c r="O24473" s="2"/>
      <c r="P24473" s="2"/>
      <c r="Q24473" s="2"/>
      <c r="R24473" s="2"/>
      <c r="S24473" s="2"/>
      <c r="T24473" s="2"/>
      <c r="U24473" s="2"/>
      <c r="V24473" s="2"/>
      <c r="W24473" s="2"/>
      <c r="X24473" s="2"/>
    </row>
    <row r="24474" spans="1:24" x14ac:dyDescent="0.35">
      <c r="A24474" s="1"/>
      <c r="K24474" s="1"/>
      <c r="L24474" s="1"/>
      <c r="M24474" s="2"/>
      <c r="N24474" s="2"/>
      <c r="O24474" s="2"/>
      <c r="P24474" s="2"/>
      <c r="Q24474" s="2"/>
      <c r="R24474" s="2"/>
      <c r="S24474" s="2"/>
      <c r="T24474" s="2"/>
      <c r="U24474" s="2"/>
      <c r="V24474" s="2"/>
      <c r="W24474" s="2"/>
      <c r="X24474" s="2"/>
    </row>
    <row r="24475" spans="1:24" x14ac:dyDescent="0.35">
      <c r="A24475" s="1"/>
      <c r="K24475" s="1"/>
      <c r="L24475" s="1"/>
      <c r="M24475" s="2"/>
      <c r="N24475" s="2"/>
      <c r="O24475" s="2"/>
      <c r="P24475" s="2"/>
      <c r="Q24475" s="2"/>
      <c r="R24475" s="2"/>
      <c r="S24475" s="2"/>
      <c r="T24475" s="2"/>
      <c r="U24475" s="2"/>
      <c r="V24475" s="2"/>
      <c r="W24475" s="2"/>
      <c r="X24475" s="2"/>
    </row>
    <row r="24476" spans="1:24" x14ac:dyDescent="0.35">
      <c r="A24476" s="1"/>
      <c r="K24476" s="1"/>
      <c r="L24476" s="1"/>
      <c r="M24476" s="2"/>
      <c r="N24476" s="2"/>
      <c r="O24476" s="2"/>
      <c r="P24476" s="2"/>
      <c r="Q24476" s="2"/>
      <c r="R24476" s="2"/>
      <c r="S24476" s="2"/>
      <c r="T24476" s="2"/>
      <c r="U24476" s="2"/>
      <c r="V24476" s="2"/>
      <c r="W24476" s="2"/>
      <c r="X24476" s="2"/>
    </row>
    <row r="24477" spans="1:24" x14ac:dyDescent="0.35">
      <c r="A24477" s="1"/>
      <c r="K24477" s="1"/>
      <c r="L24477" s="1"/>
      <c r="M24477" s="2"/>
      <c r="N24477" s="2"/>
      <c r="O24477" s="2"/>
      <c r="P24477" s="2"/>
      <c r="Q24477" s="2"/>
      <c r="R24477" s="2"/>
      <c r="S24477" s="2"/>
      <c r="T24477" s="2"/>
      <c r="U24477" s="2"/>
      <c r="V24477" s="2"/>
      <c r="W24477" s="2"/>
      <c r="X24477" s="2"/>
    </row>
    <row r="24478" spans="1:24" x14ac:dyDescent="0.35">
      <c r="A24478" s="1"/>
      <c r="K24478" s="1"/>
      <c r="L24478" s="1"/>
      <c r="M24478" s="2"/>
      <c r="N24478" s="2"/>
      <c r="O24478" s="2"/>
      <c r="P24478" s="2"/>
      <c r="Q24478" s="2"/>
      <c r="R24478" s="2"/>
      <c r="S24478" s="2"/>
      <c r="T24478" s="2"/>
      <c r="U24478" s="2"/>
      <c r="V24478" s="2"/>
      <c r="W24478" s="2"/>
      <c r="X24478" s="2"/>
    </row>
    <row r="24479" spans="1:24" x14ac:dyDescent="0.35">
      <c r="A24479" s="1"/>
      <c r="K24479" s="1"/>
      <c r="L24479" s="1"/>
      <c r="M24479" s="2"/>
      <c r="N24479" s="2"/>
      <c r="O24479" s="2"/>
      <c r="P24479" s="2"/>
      <c r="Q24479" s="2"/>
      <c r="R24479" s="2"/>
      <c r="S24479" s="2"/>
      <c r="T24479" s="2"/>
      <c r="U24479" s="2"/>
      <c r="V24479" s="2"/>
      <c r="W24479" s="2"/>
      <c r="X24479" s="2"/>
    </row>
    <row r="24480" spans="1:24" x14ac:dyDescent="0.35">
      <c r="A24480" s="1"/>
      <c r="K24480" s="1"/>
      <c r="L24480" s="1"/>
      <c r="M24480" s="2"/>
      <c r="N24480" s="2"/>
      <c r="O24480" s="2"/>
      <c r="P24480" s="2"/>
      <c r="Q24480" s="2"/>
      <c r="R24480" s="2"/>
      <c r="S24480" s="2"/>
      <c r="T24480" s="2"/>
      <c r="U24480" s="2"/>
      <c r="V24480" s="2"/>
      <c r="W24480" s="2"/>
      <c r="X24480" s="2"/>
    </row>
    <row r="24481" spans="1:24" x14ac:dyDescent="0.35">
      <c r="A24481" s="1"/>
      <c r="K24481" s="1"/>
      <c r="L24481" s="1"/>
      <c r="M24481" s="2"/>
      <c r="N24481" s="2"/>
      <c r="O24481" s="2"/>
      <c r="P24481" s="2"/>
      <c r="Q24481" s="2"/>
      <c r="R24481" s="2"/>
      <c r="S24481" s="2"/>
      <c r="T24481" s="2"/>
      <c r="U24481" s="2"/>
      <c r="V24481" s="2"/>
      <c r="W24481" s="2"/>
      <c r="X24481" s="2"/>
    </row>
    <row r="24482" spans="1:24" x14ac:dyDescent="0.35">
      <c r="A24482" s="1"/>
      <c r="K24482" s="1"/>
      <c r="L24482" s="1"/>
      <c r="M24482" s="2"/>
      <c r="N24482" s="2"/>
      <c r="O24482" s="2"/>
      <c r="P24482" s="2"/>
      <c r="Q24482" s="2"/>
      <c r="R24482" s="2"/>
      <c r="S24482" s="2"/>
      <c r="T24482" s="2"/>
      <c r="U24482" s="2"/>
      <c r="V24482" s="2"/>
      <c r="W24482" s="2"/>
      <c r="X24482" s="2"/>
    </row>
    <row r="24483" spans="1:24" x14ac:dyDescent="0.35">
      <c r="A24483" s="1"/>
      <c r="K24483" s="1"/>
      <c r="L24483" s="1"/>
      <c r="M24483" s="2"/>
      <c r="N24483" s="2"/>
      <c r="O24483" s="2"/>
      <c r="P24483" s="2"/>
      <c r="Q24483" s="2"/>
      <c r="R24483" s="2"/>
      <c r="S24483" s="2"/>
      <c r="T24483" s="2"/>
      <c r="U24483" s="2"/>
      <c r="V24483" s="2"/>
      <c r="W24483" s="2"/>
      <c r="X24483" s="2"/>
    </row>
    <row r="24484" spans="1:24" x14ac:dyDescent="0.35">
      <c r="A24484" s="1"/>
      <c r="K24484" s="1"/>
      <c r="L24484" s="1"/>
      <c r="M24484" s="2"/>
      <c r="N24484" s="2"/>
      <c r="O24484" s="2"/>
      <c r="P24484" s="2"/>
      <c r="Q24484" s="2"/>
      <c r="R24484" s="2"/>
      <c r="S24484" s="2"/>
      <c r="T24484" s="2"/>
      <c r="U24484" s="2"/>
      <c r="V24484" s="2"/>
      <c r="W24484" s="2"/>
      <c r="X24484" s="2"/>
    </row>
    <row r="24485" spans="1:24" x14ac:dyDescent="0.35">
      <c r="A24485" s="1"/>
      <c r="K24485" s="1"/>
      <c r="L24485" s="1"/>
      <c r="M24485" s="2"/>
      <c r="N24485" s="2"/>
      <c r="O24485" s="2"/>
      <c r="P24485" s="2"/>
      <c r="Q24485" s="2"/>
      <c r="R24485" s="2"/>
      <c r="S24485" s="2"/>
      <c r="T24485" s="2"/>
      <c r="U24485" s="2"/>
      <c r="V24485" s="2"/>
      <c r="W24485" s="2"/>
      <c r="X24485" s="2"/>
    </row>
    <row r="24486" spans="1:24" x14ac:dyDescent="0.35">
      <c r="A24486" s="1"/>
      <c r="K24486" s="1"/>
      <c r="L24486" s="1"/>
      <c r="M24486" s="2"/>
      <c r="N24486" s="2"/>
      <c r="O24486" s="2"/>
      <c r="P24486" s="2"/>
      <c r="Q24486" s="2"/>
      <c r="R24486" s="2"/>
      <c r="S24486" s="2"/>
      <c r="T24486" s="2"/>
      <c r="U24486" s="2"/>
      <c r="V24486" s="2"/>
      <c r="W24486" s="2"/>
      <c r="X24486" s="2"/>
    </row>
    <row r="24487" spans="1:24" x14ac:dyDescent="0.35">
      <c r="A24487" s="1"/>
      <c r="K24487" s="1"/>
      <c r="L24487" s="1"/>
      <c r="M24487" s="2"/>
      <c r="N24487" s="2"/>
      <c r="O24487" s="2"/>
      <c r="P24487" s="2"/>
      <c r="Q24487" s="2"/>
      <c r="R24487" s="2"/>
      <c r="S24487" s="2"/>
      <c r="T24487" s="2"/>
      <c r="U24487" s="2"/>
      <c r="V24487" s="2"/>
      <c r="W24487" s="2"/>
      <c r="X24487" s="2"/>
    </row>
    <row r="24488" spans="1:24" x14ac:dyDescent="0.35">
      <c r="A24488" s="1"/>
      <c r="K24488" s="1"/>
      <c r="L24488" s="1"/>
      <c r="M24488" s="2"/>
      <c r="N24488" s="2"/>
      <c r="O24488" s="2"/>
      <c r="P24488" s="2"/>
      <c r="Q24488" s="2"/>
      <c r="R24488" s="2"/>
      <c r="S24488" s="2"/>
      <c r="T24488" s="2"/>
      <c r="U24488" s="2"/>
      <c r="V24488" s="2"/>
      <c r="W24488" s="2"/>
      <c r="X24488" s="2"/>
    </row>
    <row r="24489" spans="1:24" x14ac:dyDescent="0.35">
      <c r="A24489" s="1"/>
      <c r="K24489" s="1"/>
      <c r="L24489" s="1"/>
      <c r="M24489" s="2"/>
      <c r="N24489" s="2"/>
      <c r="O24489" s="2"/>
      <c r="P24489" s="2"/>
      <c r="Q24489" s="2"/>
      <c r="R24489" s="2"/>
      <c r="S24489" s="2"/>
      <c r="T24489" s="2"/>
      <c r="U24489" s="2"/>
      <c r="V24489" s="2"/>
      <c r="W24489" s="2"/>
      <c r="X24489" s="2"/>
    </row>
    <row r="24490" spans="1:24" x14ac:dyDescent="0.35">
      <c r="A24490" s="1"/>
      <c r="K24490" s="1"/>
      <c r="L24490" s="1"/>
      <c r="M24490" s="2"/>
      <c r="N24490" s="2"/>
      <c r="O24490" s="2"/>
      <c r="P24490" s="2"/>
      <c r="Q24490" s="2"/>
      <c r="R24490" s="2"/>
      <c r="S24490" s="2"/>
      <c r="T24490" s="2"/>
      <c r="U24490" s="2"/>
      <c r="V24490" s="2"/>
      <c r="W24490" s="2"/>
      <c r="X24490" s="2"/>
    </row>
    <row r="24491" spans="1:24" x14ac:dyDescent="0.35">
      <c r="A24491" s="1"/>
      <c r="K24491" s="1"/>
      <c r="L24491" s="1"/>
      <c r="M24491" s="2"/>
      <c r="N24491" s="2"/>
      <c r="O24491" s="2"/>
      <c r="P24491" s="2"/>
      <c r="Q24491" s="2"/>
      <c r="R24491" s="2"/>
      <c r="S24491" s="2"/>
      <c r="T24491" s="2"/>
      <c r="U24491" s="2"/>
      <c r="V24491" s="2"/>
      <c r="W24491" s="2"/>
      <c r="X24491" s="2"/>
    </row>
    <row r="24492" spans="1:24" x14ac:dyDescent="0.35">
      <c r="A24492" s="1"/>
      <c r="K24492" s="1"/>
      <c r="L24492" s="1"/>
      <c r="M24492" s="2"/>
      <c r="N24492" s="2"/>
      <c r="O24492" s="2"/>
      <c r="P24492" s="2"/>
      <c r="Q24492" s="2"/>
      <c r="R24492" s="2"/>
      <c r="S24492" s="2"/>
      <c r="T24492" s="2"/>
      <c r="U24492" s="2"/>
      <c r="V24492" s="2"/>
      <c r="W24492" s="2"/>
      <c r="X24492" s="2"/>
    </row>
    <row r="24493" spans="1:24" x14ac:dyDescent="0.35">
      <c r="A24493" s="1"/>
      <c r="K24493" s="1"/>
      <c r="L24493" s="1"/>
      <c r="M24493" s="2"/>
      <c r="N24493" s="2"/>
      <c r="O24493" s="2"/>
      <c r="P24493" s="2"/>
      <c r="Q24493" s="2"/>
      <c r="R24493" s="2"/>
      <c r="S24493" s="2"/>
      <c r="T24493" s="2"/>
      <c r="U24493" s="2"/>
      <c r="V24493" s="2"/>
      <c r="W24493" s="2"/>
      <c r="X24493" s="2"/>
    </row>
    <row r="24494" spans="1:24" x14ac:dyDescent="0.35">
      <c r="A24494" s="1"/>
      <c r="K24494" s="1"/>
      <c r="L24494" s="1"/>
      <c r="M24494" s="2"/>
      <c r="N24494" s="2"/>
      <c r="O24494" s="2"/>
      <c r="P24494" s="2"/>
      <c r="Q24494" s="2"/>
      <c r="R24494" s="2"/>
      <c r="S24494" s="2"/>
      <c r="T24494" s="2"/>
      <c r="U24494" s="2"/>
      <c r="V24494" s="2"/>
      <c r="W24494" s="2"/>
      <c r="X24494" s="2"/>
    </row>
    <row r="24495" spans="1:24" x14ac:dyDescent="0.35">
      <c r="A24495" s="1"/>
      <c r="K24495" s="1"/>
      <c r="L24495" s="1"/>
      <c r="M24495" s="2"/>
      <c r="N24495" s="2"/>
      <c r="O24495" s="2"/>
      <c r="P24495" s="2"/>
      <c r="Q24495" s="2"/>
      <c r="R24495" s="2"/>
      <c r="S24495" s="2"/>
      <c r="T24495" s="2"/>
      <c r="U24495" s="2"/>
      <c r="V24495" s="2"/>
      <c r="W24495" s="2"/>
      <c r="X24495" s="2"/>
    </row>
    <row r="24496" spans="1:24" x14ac:dyDescent="0.35">
      <c r="A24496" s="1"/>
      <c r="K24496" s="1"/>
      <c r="L24496" s="1"/>
      <c r="M24496" s="2"/>
      <c r="N24496" s="2"/>
      <c r="O24496" s="2"/>
      <c r="P24496" s="2"/>
      <c r="Q24496" s="2"/>
      <c r="R24496" s="2"/>
      <c r="S24496" s="2"/>
      <c r="T24496" s="2"/>
      <c r="U24496" s="2"/>
      <c r="V24496" s="2"/>
      <c r="W24496" s="2"/>
      <c r="X24496" s="2"/>
    </row>
    <row r="24497" spans="1:24" x14ac:dyDescent="0.35">
      <c r="A24497" s="1"/>
      <c r="K24497" s="1"/>
      <c r="L24497" s="1"/>
      <c r="M24497" s="2"/>
      <c r="N24497" s="2"/>
      <c r="O24497" s="2"/>
      <c r="P24497" s="2"/>
      <c r="Q24497" s="2"/>
      <c r="R24497" s="2"/>
      <c r="S24497" s="2"/>
      <c r="T24497" s="2"/>
      <c r="U24497" s="2"/>
      <c r="V24497" s="2"/>
      <c r="W24497" s="2"/>
      <c r="X24497" s="2"/>
    </row>
    <row r="24498" spans="1:24" x14ac:dyDescent="0.35">
      <c r="A24498" s="1"/>
      <c r="K24498" s="1"/>
      <c r="L24498" s="1"/>
      <c r="M24498" s="2"/>
      <c r="N24498" s="2"/>
      <c r="O24498" s="2"/>
      <c r="P24498" s="2"/>
      <c r="Q24498" s="2"/>
      <c r="R24498" s="2"/>
      <c r="S24498" s="2"/>
      <c r="T24498" s="2"/>
      <c r="U24498" s="2"/>
      <c r="V24498" s="2"/>
      <c r="W24498" s="2"/>
      <c r="X24498" s="2"/>
    </row>
    <row r="24499" spans="1:24" x14ac:dyDescent="0.35">
      <c r="A24499" s="1"/>
      <c r="K24499" s="1"/>
      <c r="L24499" s="1"/>
      <c r="M24499" s="2"/>
      <c r="N24499" s="2"/>
      <c r="O24499" s="2"/>
      <c r="P24499" s="2"/>
      <c r="Q24499" s="2"/>
      <c r="R24499" s="2"/>
      <c r="S24499" s="2"/>
      <c r="T24499" s="2"/>
      <c r="U24499" s="2"/>
      <c r="V24499" s="2"/>
      <c r="W24499" s="2"/>
      <c r="X24499" s="2"/>
    </row>
    <row r="24500" spans="1:24" x14ac:dyDescent="0.35">
      <c r="A24500" s="1"/>
      <c r="K24500" s="1"/>
      <c r="L24500" s="1"/>
      <c r="M24500" s="2"/>
      <c r="N24500" s="2"/>
      <c r="O24500" s="2"/>
      <c r="P24500" s="2"/>
      <c r="Q24500" s="2"/>
      <c r="R24500" s="2"/>
      <c r="S24500" s="2"/>
      <c r="T24500" s="2"/>
      <c r="U24500" s="2"/>
      <c r="V24500" s="2"/>
      <c r="W24500" s="2"/>
      <c r="X24500" s="2"/>
    </row>
    <row r="24501" spans="1:24" x14ac:dyDescent="0.35">
      <c r="A24501" s="1"/>
      <c r="K24501" s="1"/>
      <c r="L24501" s="1"/>
      <c r="M24501" s="2"/>
      <c r="N24501" s="2"/>
      <c r="O24501" s="2"/>
      <c r="P24501" s="2"/>
      <c r="Q24501" s="2"/>
      <c r="R24501" s="2"/>
      <c r="S24501" s="2"/>
      <c r="T24501" s="2"/>
      <c r="U24501" s="2"/>
      <c r="V24501" s="2"/>
      <c r="W24501" s="2"/>
      <c r="X24501" s="2"/>
    </row>
    <row r="24502" spans="1:24" x14ac:dyDescent="0.35">
      <c r="A24502" s="1"/>
      <c r="K24502" s="1"/>
      <c r="L24502" s="1"/>
      <c r="M24502" s="2"/>
      <c r="N24502" s="2"/>
      <c r="O24502" s="2"/>
      <c r="P24502" s="2"/>
      <c r="Q24502" s="2"/>
      <c r="R24502" s="2"/>
      <c r="S24502" s="2"/>
      <c r="T24502" s="2"/>
      <c r="U24502" s="2"/>
      <c r="V24502" s="2"/>
      <c r="W24502" s="2"/>
      <c r="X24502" s="2"/>
    </row>
    <row r="24503" spans="1:24" x14ac:dyDescent="0.35">
      <c r="A24503" s="1"/>
      <c r="K24503" s="1"/>
      <c r="L24503" s="1"/>
      <c r="M24503" s="2"/>
      <c r="N24503" s="2"/>
      <c r="O24503" s="2"/>
      <c r="P24503" s="2"/>
      <c r="Q24503" s="2"/>
      <c r="R24503" s="2"/>
      <c r="S24503" s="2"/>
      <c r="T24503" s="2"/>
      <c r="U24503" s="2"/>
      <c r="V24503" s="2"/>
      <c r="W24503" s="2"/>
      <c r="X24503" s="2"/>
    </row>
    <row r="24504" spans="1:24" x14ac:dyDescent="0.35">
      <c r="A24504" s="1"/>
      <c r="K24504" s="1"/>
      <c r="L24504" s="1"/>
      <c r="M24504" s="2"/>
      <c r="N24504" s="2"/>
      <c r="O24504" s="2"/>
      <c r="P24504" s="2"/>
      <c r="Q24504" s="2"/>
      <c r="R24504" s="2"/>
      <c r="S24504" s="2"/>
      <c r="T24504" s="2"/>
      <c r="U24504" s="2"/>
      <c r="V24504" s="2"/>
      <c r="W24504" s="2"/>
      <c r="X24504" s="2"/>
    </row>
    <row r="24505" spans="1:24" x14ac:dyDescent="0.35">
      <c r="A24505" s="1"/>
      <c r="K24505" s="1"/>
      <c r="L24505" s="1"/>
      <c r="M24505" s="2"/>
      <c r="N24505" s="2"/>
      <c r="O24505" s="2"/>
      <c r="P24505" s="2"/>
      <c r="Q24505" s="2"/>
      <c r="R24505" s="2"/>
      <c r="S24505" s="2"/>
      <c r="T24505" s="2"/>
      <c r="U24505" s="2"/>
      <c r="V24505" s="2"/>
      <c r="W24505" s="2"/>
      <c r="X24505" s="2"/>
    </row>
    <row r="24506" spans="1:24" x14ac:dyDescent="0.35">
      <c r="A24506" s="1"/>
      <c r="K24506" s="1"/>
      <c r="L24506" s="1"/>
      <c r="M24506" s="2"/>
      <c r="N24506" s="2"/>
      <c r="O24506" s="2"/>
      <c r="P24506" s="2"/>
      <c r="Q24506" s="2"/>
      <c r="R24506" s="2"/>
      <c r="S24506" s="2"/>
      <c r="T24506" s="2"/>
      <c r="U24506" s="2"/>
      <c r="V24506" s="2"/>
      <c r="W24506" s="2"/>
      <c r="X24506" s="2"/>
    </row>
    <row r="24507" spans="1:24" x14ac:dyDescent="0.35">
      <c r="A24507" s="1"/>
      <c r="K24507" s="1"/>
      <c r="L24507" s="1"/>
      <c r="M24507" s="2"/>
      <c r="N24507" s="2"/>
      <c r="O24507" s="2"/>
      <c r="P24507" s="2"/>
      <c r="Q24507" s="2"/>
      <c r="R24507" s="2"/>
      <c r="S24507" s="2"/>
      <c r="T24507" s="2"/>
      <c r="U24507" s="2"/>
      <c r="V24507" s="2"/>
      <c r="W24507" s="2"/>
      <c r="X24507" s="2"/>
    </row>
    <row r="24508" spans="1:24" x14ac:dyDescent="0.35">
      <c r="A24508" s="1"/>
      <c r="K24508" s="1"/>
      <c r="L24508" s="1"/>
      <c r="M24508" s="2"/>
      <c r="N24508" s="2"/>
      <c r="O24508" s="2"/>
      <c r="P24508" s="2"/>
      <c r="Q24508" s="2"/>
      <c r="R24508" s="2"/>
      <c r="S24508" s="2"/>
      <c r="T24508" s="2"/>
      <c r="U24508" s="2"/>
      <c r="V24508" s="2"/>
      <c r="W24508" s="2"/>
      <c r="X24508" s="2"/>
    </row>
    <row r="24509" spans="1:24" x14ac:dyDescent="0.35">
      <c r="A24509" s="1"/>
      <c r="K24509" s="1"/>
      <c r="L24509" s="1"/>
      <c r="M24509" s="2"/>
      <c r="N24509" s="2"/>
      <c r="O24509" s="2"/>
      <c r="P24509" s="2"/>
      <c r="Q24509" s="2"/>
      <c r="R24509" s="2"/>
      <c r="S24509" s="2"/>
      <c r="T24509" s="2"/>
      <c r="U24509" s="2"/>
      <c r="V24509" s="2"/>
      <c r="W24509" s="2"/>
      <c r="X24509" s="2"/>
    </row>
    <row r="24510" spans="1:24" x14ac:dyDescent="0.35">
      <c r="A24510" s="1"/>
      <c r="K24510" s="1"/>
      <c r="L24510" s="1"/>
      <c r="M24510" s="2"/>
      <c r="N24510" s="2"/>
      <c r="O24510" s="2"/>
      <c r="P24510" s="2"/>
      <c r="Q24510" s="2"/>
      <c r="R24510" s="2"/>
      <c r="S24510" s="2"/>
      <c r="T24510" s="2"/>
      <c r="U24510" s="2"/>
      <c r="V24510" s="2"/>
      <c r="W24510" s="2"/>
      <c r="X24510" s="2"/>
    </row>
    <row r="24511" spans="1:24" x14ac:dyDescent="0.35">
      <c r="A24511" s="1"/>
      <c r="K24511" s="1"/>
      <c r="L24511" s="1"/>
      <c r="M24511" s="2"/>
      <c r="N24511" s="2"/>
      <c r="O24511" s="2"/>
      <c r="P24511" s="2"/>
      <c r="Q24511" s="2"/>
      <c r="R24511" s="2"/>
      <c r="S24511" s="2"/>
      <c r="T24511" s="2"/>
      <c r="U24511" s="2"/>
      <c r="V24511" s="2"/>
      <c r="W24511" s="2"/>
      <c r="X24511" s="2"/>
    </row>
    <row r="24512" spans="1:24" x14ac:dyDescent="0.35">
      <c r="A24512" s="1"/>
      <c r="K24512" s="1"/>
      <c r="L24512" s="1"/>
      <c r="M24512" s="2"/>
      <c r="N24512" s="2"/>
      <c r="O24512" s="2"/>
      <c r="P24512" s="2"/>
      <c r="Q24512" s="2"/>
      <c r="R24512" s="2"/>
      <c r="S24512" s="2"/>
      <c r="T24512" s="2"/>
      <c r="U24512" s="2"/>
      <c r="V24512" s="2"/>
      <c r="W24512" s="2"/>
      <c r="X24512" s="2"/>
    </row>
    <row r="24513" spans="1:24" x14ac:dyDescent="0.35">
      <c r="A24513" s="1"/>
      <c r="K24513" s="1"/>
      <c r="L24513" s="1"/>
      <c r="M24513" s="2"/>
      <c r="N24513" s="2"/>
      <c r="O24513" s="2"/>
      <c r="P24513" s="2"/>
      <c r="Q24513" s="2"/>
      <c r="R24513" s="2"/>
      <c r="S24513" s="2"/>
      <c r="T24513" s="2"/>
      <c r="U24513" s="2"/>
      <c r="V24513" s="2"/>
      <c r="W24513" s="2"/>
      <c r="X24513" s="2"/>
    </row>
    <row r="24514" spans="1:24" x14ac:dyDescent="0.35">
      <c r="A24514" s="1"/>
      <c r="K24514" s="1"/>
      <c r="L24514" s="1"/>
      <c r="M24514" s="2"/>
      <c r="N24514" s="2"/>
      <c r="O24514" s="2"/>
      <c r="P24514" s="2"/>
      <c r="Q24514" s="2"/>
      <c r="R24514" s="2"/>
      <c r="S24514" s="2"/>
      <c r="T24514" s="2"/>
      <c r="U24514" s="2"/>
      <c r="V24514" s="2"/>
      <c r="W24514" s="2"/>
      <c r="X24514" s="2"/>
    </row>
    <row r="24515" spans="1:24" x14ac:dyDescent="0.35">
      <c r="A24515" s="1"/>
      <c r="K24515" s="1"/>
      <c r="L24515" s="1"/>
      <c r="M24515" s="2"/>
      <c r="N24515" s="2"/>
      <c r="O24515" s="2"/>
      <c r="P24515" s="2"/>
      <c r="Q24515" s="2"/>
      <c r="R24515" s="2"/>
      <c r="S24515" s="2"/>
      <c r="T24515" s="2"/>
      <c r="U24515" s="2"/>
      <c r="V24515" s="2"/>
      <c r="W24515" s="2"/>
      <c r="X24515" s="2"/>
    </row>
    <row r="24516" spans="1:24" x14ac:dyDescent="0.35">
      <c r="A24516" s="1"/>
      <c r="K24516" s="1"/>
      <c r="L24516" s="1"/>
      <c r="M24516" s="2"/>
      <c r="N24516" s="2"/>
      <c r="O24516" s="2"/>
      <c r="P24516" s="2"/>
      <c r="Q24516" s="2"/>
      <c r="R24516" s="2"/>
      <c r="S24516" s="2"/>
      <c r="T24516" s="2"/>
      <c r="U24516" s="2"/>
      <c r="V24516" s="2"/>
      <c r="W24516" s="2"/>
      <c r="X24516" s="2"/>
    </row>
    <row r="24517" spans="1:24" x14ac:dyDescent="0.35">
      <c r="A24517" s="1"/>
      <c r="K24517" s="1"/>
      <c r="L24517" s="1"/>
      <c r="M24517" s="2"/>
      <c r="N24517" s="2"/>
      <c r="O24517" s="2"/>
      <c r="P24517" s="2"/>
      <c r="Q24517" s="2"/>
      <c r="R24517" s="2"/>
      <c r="S24517" s="2"/>
      <c r="T24517" s="2"/>
      <c r="U24517" s="2"/>
      <c r="V24517" s="2"/>
      <c r="W24517" s="2"/>
      <c r="X24517" s="2"/>
    </row>
    <row r="24518" spans="1:24" x14ac:dyDescent="0.35">
      <c r="A24518" s="1"/>
      <c r="K24518" s="1"/>
      <c r="L24518" s="1"/>
      <c r="M24518" s="2"/>
      <c r="N24518" s="2"/>
      <c r="O24518" s="2"/>
      <c r="P24518" s="2"/>
      <c r="Q24518" s="2"/>
      <c r="R24518" s="2"/>
      <c r="S24518" s="2"/>
      <c r="T24518" s="2"/>
      <c r="U24518" s="2"/>
      <c r="V24518" s="2"/>
      <c r="W24518" s="2"/>
      <c r="X24518" s="2"/>
    </row>
    <row r="24519" spans="1:24" x14ac:dyDescent="0.35">
      <c r="A24519" s="1"/>
      <c r="K24519" s="1"/>
      <c r="L24519" s="1"/>
      <c r="M24519" s="2"/>
      <c r="N24519" s="2"/>
      <c r="O24519" s="2"/>
      <c r="P24519" s="2"/>
      <c r="Q24519" s="2"/>
      <c r="R24519" s="2"/>
      <c r="S24519" s="2"/>
      <c r="T24519" s="2"/>
      <c r="U24519" s="2"/>
      <c r="V24519" s="2"/>
      <c r="W24519" s="2"/>
      <c r="X24519" s="2"/>
    </row>
    <row r="24520" spans="1:24" x14ac:dyDescent="0.35">
      <c r="A24520" s="1"/>
      <c r="K24520" s="1"/>
      <c r="L24520" s="1"/>
      <c r="M24520" s="2"/>
      <c r="N24520" s="2"/>
      <c r="O24520" s="2"/>
      <c r="P24520" s="2"/>
      <c r="Q24520" s="2"/>
      <c r="R24520" s="2"/>
      <c r="S24520" s="2"/>
      <c r="T24520" s="2"/>
      <c r="U24520" s="2"/>
      <c r="V24520" s="2"/>
      <c r="W24520" s="2"/>
      <c r="X24520" s="2"/>
    </row>
    <row r="24521" spans="1:24" x14ac:dyDescent="0.35">
      <c r="A24521" s="1"/>
      <c r="K24521" s="1"/>
      <c r="L24521" s="1"/>
      <c r="M24521" s="2"/>
      <c r="N24521" s="2"/>
      <c r="O24521" s="2"/>
      <c r="P24521" s="2"/>
      <c r="Q24521" s="2"/>
      <c r="R24521" s="2"/>
      <c r="S24521" s="2"/>
      <c r="T24521" s="2"/>
      <c r="U24521" s="2"/>
      <c r="V24521" s="2"/>
      <c r="W24521" s="2"/>
      <c r="X24521" s="2"/>
    </row>
    <row r="24522" spans="1:24" x14ac:dyDescent="0.35">
      <c r="A24522" s="1"/>
      <c r="K24522" s="1"/>
      <c r="L24522" s="1"/>
      <c r="M24522" s="2"/>
      <c r="N24522" s="2"/>
      <c r="O24522" s="2"/>
      <c r="P24522" s="2"/>
      <c r="Q24522" s="2"/>
      <c r="R24522" s="2"/>
      <c r="S24522" s="2"/>
      <c r="T24522" s="2"/>
      <c r="U24522" s="2"/>
      <c r="V24522" s="2"/>
      <c r="W24522" s="2"/>
      <c r="X24522" s="2"/>
    </row>
    <row r="24523" spans="1:24" x14ac:dyDescent="0.35">
      <c r="A24523" s="1"/>
      <c r="K24523" s="1"/>
      <c r="L24523" s="1"/>
      <c r="M24523" s="2"/>
      <c r="N24523" s="2"/>
      <c r="O24523" s="2"/>
      <c r="P24523" s="2"/>
      <c r="Q24523" s="2"/>
      <c r="R24523" s="2"/>
      <c r="S24523" s="2"/>
      <c r="T24523" s="2"/>
      <c r="U24523" s="2"/>
      <c r="V24523" s="2"/>
      <c r="W24523" s="2"/>
      <c r="X24523" s="2"/>
    </row>
    <row r="24524" spans="1:24" x14ac:dyDescent="0.35">
      <c r="A24524" s="1"/>
      <c r="K24524" s="1"/>
      <c r="L24524" s="1"/>
      <c r="M24524" s="2"/>
      <c r="N24524" s="2"/>
      <c r="O24524" s="2"/>
      <c r="P24524" s="2"/>
      <c r="Q24524" s="2"/>
      <c r="R24524" s="2"/>
      <c r="S24524" s="2"/>
      <c r="T24524" s="2"/>
      <c r="U24524" s="2"/>
      <c r="V24524" s="2"/>
      <c r="W24524" s="2"/>
      <c r="X24524" s="2"/>
    </row>
    <row r="24525" spans="1:24" x14ac:dyDescent="0.35">
      <c r="A24525" s="1"/>
      <c r="K24525" s="1"/>
      <c r="L24525" s="1"/>
      <c r="M24525" s="2"/>
      <c r="N24525" s="2"/>
      <c r="O24525" s="2"/>
      <c r="P24525" s="2"/>
      <c r="Q24525" s="2"/>
      <c r="R24525" s="2"/>
      <c r="S24525" s="2"/>
      <c r="T24525" s="2"/>
      <c r="U24525" s="2"/>
      <c r="V24525" s="2"/>
      <c r="W24525" s="2"/>
      <c r="X24525" s="2"/>
    </row>
    <row r="24526" spans="1:24" x14ac:dyDescent="0.35">
      <c r="A24526" s="1"/>
      <c r="K24526" s="1"/>
      <c r="L24526" s="1"/>
      <c r="M24526" s="2"/>
      <c r="N24526" s="2"/>
      <c r="O24526" s="2"/>
      <c r="P24526" s="2"/>
      <c r="Q24526" s="2"/>
      <c r="R24526" s="2"/>
      <c r="S24526" s="2"/>
      <c r="T24526" s="2"/>
      <c r="U24526" s="2"/>
      <c r="V24526" s="2"/>
      <c r="W24526" s="2"/>
      <c r="X24526" s="2"/>
    </row>
    <row r="24527" spans="1:24" x14ac:dyDescent="0.35">
      <c r="A24527" s="1"/>
      <c r="K24527" s="1"/>
      <c r="L24527" s="1"/>
      <c r="M24527" s="2"/>
      <c r="N24527" s="2"/>
      <c r="O24527" s="2"/>
      <c r="P24527" s="2"/>
      <c r="Q24527" s="2"/>
      <c r="R24527" s="2"/>
      <c r="S24527" s="2"/>
      <c r="T24527" s="2"/>
      <c r="U24527" s="2"/>
      <c r="V24527" s="2"/>
      <c r="W24527" s="2"/>
      <c r="X24527" s="2"/>
    </row>
    <row r="24528" spans="1:24" x14ac:dyDescent="0.35">
      <c r="A24528" s="1"/>
      <c r="K24528" s="1"/>
      <c r="L24528" s="1"/>
      <c r="M24528" s="2"/>
      <c r="N24528" s="2"/>
      <c r="O24528" s="2"/>
      <c r="P24528" s="2"/>
      <c r="Q24528" s="2"/>
      <c r="R24528" s="2"/>
      <c r="S24528" s="2"/>
      <c r="T24528" s="2"/>
      <c r="U24528" s="2"/>
      <c r="V24528" s="2"/>
      <c r="W24528" s="2"/>
      <c r="X24528" s="2"/>
    </row>
    <row r="24529" spans="1:24" x14ac:dyDescent="0.35">
      <c r="A24529" s="1"/>
      <c r="K24529" s="1"/>
      <c r="L24529" s="1"/>
      <c r="M24529" s="2"/>
      <c r="N24529" s="2"/>
      <c r="O24529" s="2"/>
      <c r="P24529" s="2"/>
      <c r="Q24529" s="2"/>
      <c r="R24529" s="2"/>
      <c r="S24529" s="2"/>
      <c r="T24529" s="2"/>
      <c r="U24529" s="2"/>
      <c r="V24529" s="2"/>
      <c r="W24529" s="2"/>
      <c r="X24529" s="2"/>
    </row>
    <row r="24530" spans="1:24" x14ac:dyDescent="0.35">
      <c r="A24530" s="1"/>
      <c r="K24530" s="1"/>
      <c r="L24530" s="1"/>
      <c r="M24530" s="2"/>
      <c r="N24530" s="2"/>
      <c r="O24530" s="2"/>
      <c r="P24530" s="2"/>
      <c r="Q24530" s="2"/>
      <c r="R24530" s="2"/>
      <c r="S24530" s="2"/>
      <c r="T24530" s="2"/>
      <c r="U24530" s="2"/>
      <c r="V24530" s="2"/>
      <c r="W24530" s="2"/>
      <c r="X24530" s="2"/>
    </row>
    <row r="24531" spans="1:24" x14ac:dyDescent="0.35">
      <c r="A24531" s="1"/>
      <c r="K24531" s="1"/>
      <c r="L24531" s="1"/>
      <c r="M24531" s="2"/>
      <c r="N24531" s="2"/>
      <c r="O24531" s="2"/>
      <c r="P24531" s="2"/>
      <c r="Q24531" s="2"/>
      <c r="R24531" s="2"/>
      <c r="S24531" s="2"/>
      <c r="T24531" s="2"/>
      <c r="U24531" s="2"/>
      <c r="V24531" s="2"/>
      <c r="W24531" s="2"/>
      <c r="X24531" s="2"/>
    </row>
    <row r="24532" spans="1:24" x14ac:dyDescent="0.35">
      <c r="A24532" s="1"/>
      <c r="K24532" s="1"/>
      <c r="L24532" s="1"/>
      <c r="M24532" s="2"/>
      <c r="N24532" s="2"/>
      <c r="O24532" s="2"/>
      <c r="P24532" s="2"/>
      <c r="Q24532" s="2"/>
      <c r="R24532" s="2"/>
      <c r="S24532" s="2"/>
      <c r="T24532" s="2"/>
      <c r="U24532" s="2"/>
      <c r="V24532" s="2"/>
      <c r="W24532" s="2"/>
      <c r="X24532" s="2"/>
    </row>
    <row r="24533" spans="1:24" x14ac:dyDescent="0.35">
      <c r="A24533" s="1"/>
      <c r="K24533" s="1"/>
      <c r="L24533" s="1"/>
      <c r="M24533" s="2"/>
      <c r="N24533" s="2"/>
      <c r="O24533" s="2"/>
      <c r="P24533" s="2"/>
      <c r="Q24533" s="2"/>
      <c r="R24533" s="2"/>
      <c r="S24533" s="2"/>
      <c r="T24533" s="2"/>
      <c r="U24533" s="2"/>
      <c r="V24533" s="2"/>
      <c r="W24533" s="2"/>
      <c r="X24533" s="2"/>
    </row>
    <row r="24534" spans="1:24" x14ac:dyDescent="0.35">
      <c r="A24534" s="1"/>
      <c r="K24534" s="1"/>
      <c r="L24534" s="1"/>
      <c r="M24534" s="2"/>
      <c r="N24534" s="2"/>
      <c r="O24534" s="2"/>
      <c r="P24534" s="2"/>
      <c r="Q24534" s="2"/>
      <c r="R24534" s="2"/>
      <c r="S24534" s="2"/>
      <c r="T24534" s="2"/>
      <c r="U24534" s="2"/>
      <c r="V24534" s="2"/>
      <c r="W24534" s="2"/>
      <c r="X24534" s="2"/>
    </row>
    <row r="24535" spans="1:24" x14ac:dyDescent="0.35">
      <c r="A24535" s="1"/>
      <c r="K24535" s="1"/>
      <c r="L24535" s="1"/>
      <c r="M24535" s="2"/>
      <c r="N24535" s="2"/>
      <c r="O24535" s="2"/>
      <c r="P24535" s="2"/>
      <c r="Q24535" s="2"/>
      <c r="R24535" s="2"/>
      <c r="S24535" s="2"/>
      <c r="T24535" s="2"/>
      <c r="U24535" s="2"/>
      <c r="V24535" s="2"/>
      <c r="W24535" s="2"/>
      <c r="X24535" s="2"/>
    </row>
    <row r="24536" spans="1:24" x14ac:dyDescent="0.35">
      <c r="A24536" s="1"/>
      <c r="K24536" s="1"/>
      <c r="L24536" s="1"/>
      <c r="M24536" s="2"/>
      <c r="N24536" s="2"/>
      <c r="O24536" s="2"/>
      <c r="P24536" s="2"/>
      <c r="Q24536" s="2"/>
      <c r="R24536" s="2"/>
      <c r="S24536" s="2"/>
      <c r="T24536" s="2"/>
      <c r="U24536" s="2"/>
      <c r="V24536" s="2"/>
      <c r="W24536" s="2"/>
      <c r="X24536" s="2"/>
    </row>
    <row r="24537" spans="1:24" x14ac:dyDescent="0.35">
      <c r="A24537" s="1"/>
      <c r="K24537" s="1"/>
      <c r="L24537" s="1"/>
      <c r="M24537" s="2"/>
      <c r="N24537" s="2"/>
      <c r="O24537" s="2"/>
      <c r="P24537" s="2"/>
      <c r="Q24537" s="2"/>
      <c r="R24537" s="2"/>
      <c r="S24537" s="2"/>
      <c r="T24537" s="2"/>
      <c r="U24537" s="2"/>
      <c r="V24537" s="2"/>
      <c r="W24537" s="2"/>
      <c r="X24537" s="2"/>
    </row>
    <row r="24538" spans="1:24" x14ac:dyDescent="0.35">
      <c r="A24538" s="1"/>
      <c r="K24538" s="1"/>
      <c r="L24538" s="1"/>
      <c r="M24538" s="2"/>
      <c r="N24538" s="2"/>
      <c r="O24538" s="2"/>
      <c r="P24538" s="2"/>
      <c r="Q24538" s="2"/>
      <c r="R24538" s="2"/>
      <c r="S24538" s="2"/>
      <c r="T24538" s="2"/>
      <c r="U24538" s="2"/>
      <c r="V24538" s="2"/>
      <c r="W24538" s="2"/>
      <c r="X24538" s="2"/>
    </row>
    <row r="24539" spans="1:24" x14ac:dyDescent="0.35">
      <c r="A24539" s="1"/>
      <c r="K24539" s="1"/>
      <c r="L24539" s="1"/>
      <c r="M24539" s="2"/>
      <c r="N24539" s="2"/>
      <c r="O24539" s="2"/>
      <c r="P24539" s="2"/>
      <c r="Q24539" s="2"/>
      <c r="R24539" s="2"/>
      <c r="S24539" s="2"/>
      <c r="T24539" s="2"/>
      <c r="U24539" s="2"/>
      <c r="V24539" s="2"/>
      <c r="W24539" s="2"/>
      <c r="X24539" s="2"/>
    </row>
    <row r="24540" spans="1:24" x14ac:dyDescent="0.35">
      <c r="A24540" s="1"/>
      <c r="K24540" s="1"/>
      <c r="L24540" s="1"/>
      <c r="M24540" s="2"/>
      <c r="N24540" s="2"/>
      <c r="O24540" s="2"/>
      <c r="P24540" s="2"/>
      <c r="Q24540" s="2"/>
      <c r="R24540" s="2"/>
      <c r="S24540" s="2"/>
      <c r="T24540" s="2"/>
      <c r="U24540" s="2"/>
      <c r="V24540" s="2"/>
      <c r="W24540" s="2"/>
      <c r="X24540" s="2"/>
    </row>
    <row r="24541" spans="1:24" x14ac:dyDescent="0.35">
      <c r="A24541" s="1"/>
      <c r="K24541" s="1"/>
      <c r="L24541" s="1"/>
      <c r="M24541" s="2"/>
      <c r="N24541" s="2"/>
      <c r="O24541" s="2"/>
      <c r="P24541" s="2"/>
      <c r="Q24541" s="2"/>
      <c r="R24541" s="2"/>
      <c r="S24541" s="2"/>
      <c r="T24541" s="2"/>
      <c r="U24541" s="2"/>
      <c r="V24541" s="2"/>
      <c r="W24541" s="2"/>
      <c r="X24541" s="2"/>
    </row>
    <row r="24542" spans="1:24" x14ac:dyDescent="0.35">
      <c r="A24542" s="1"/>
      <c r="K24542" s="1"/>
      <c r="L24542" s="1"/>
      <c r="M24542" s="2"/>
      <c r="N24542" s="2"/>
      <c r="O24542" s="2"/>
      <c r="P24542" s="2"/>
      <c r="Q24542" s="2"/>
      <c r="R24542" s="2"/>
      <c r="S24542" s="2"/>
      <c r="T24542" s="2"/>
      <c r="U24542" s="2"/>
      <c r="V24542" s="2"/>
      <c r="W24542" s="2"/>
      <c r="X24542" s="2"/>
    </row>
    <row r="24543" spans="1:24" x14ac:dyDescent="0.35">
      <c r="A24543" s="1"/>
      <c r="K24543" s="1"/>
      <c r="L24543" s="1"/>
      <c r="M24543" s="2"/>
      <c r="N24543" s="2"/>
      <c r="O24543" s="2"/>
      <c r="P24543" s="2"/>
      <c r="Q24543" s="2"/>
      <c r="R24543" s="2"/>
      <c r="S24543" s="2"/>
      <c r="T24543" s="2"/>
      <c r="U24543" s="2"/>
      <c r="V24543" s="2"/>
      <c r="W24543" s="2"/>
      <c r="X24543" s="2"/>
    </row>
    <row r="24544" spans="1:24" x14ac:dyDescent="0.35">
      <c r="A24544" s="1"/>
      <c r="K24544" s="1"/>
      <c r="L24544" s="1"/>
      <c r="M24544" s="2"/>
      <c r="N24544" s="2"/>
      <c r="O24544" s="2"/>
      <c r="P24544" s="2"/>
      <c r="Q24544" s="2"/>
      <c r="R24544" s="2"/>
      <c r="S24544" s="2"/>
      <c r="T24544" s="2"/>
      <c r="U24544" s="2"/>
      <c r="V24544" s="2"/>
      <c r="W24544" s="2"/>
      <c r="X24544" s="2"/>
    </row>
    <row r="24545" spans="1:24" x14ac:dyDescent="0.35">
      <c r="A24545" s="1"/>
      <c r="K24545" s="1"/>
      <c r="L24545" s="1"/>
      <c r="M24545" s="2"/>
      <c r="N24545" s="2"/>
      <c r="O24545" s="2"/>
      <c r="P24545" s="2"/>
      <c r="Q24545" s="2"/>
      <c r="R24545" s="2"/>
      <c r="S24545" s="2"/>
      <c r="T24545" s="2"/>
      <c r="U24545" s="2"/>
      <c r="V24545" s="2"/>
      <c r="W24545" s="2"/>
      <c r="X24545" s="2"/>
    </row>
    <row r="24546" spans="1:24" x14ac:dyDescent="0.35">
      <c r="A24546" s="1"/>
      <c r="K24546" s="1"/>
      <c r="L24546" s="1"/>
      <c r="M24546" s="2"/>
      <c r="N24546" s="2"/>
      <c r="O24546" s="2"/>
      <c r="P24546" s="2"/>
      <c r="Q24546" s="2"/>
      <c r="R24546" s="2"/>
      <c r="S24546" s="2"/>
      <c r="T24546" s="2"/>
      <c r="U24546" s="2"/>
      <c r="V24546" s="2"/>
      <c r="W24546" s="2"/>
      <c r="X24546" s="2"/>
    </row>
    <row r="24547" spans="1:24" x14ac:dyDescent="0.35">
      <c r="A24547" s="1"/>
      <c r="K24547" s="1"/>
      <c r="L24547" s="1"/>
      <c r="M24547" s="2"/>
      <c r="N24547" s="2"/>
      <c r="O24547" s="2"/>
      <c r="P24547" s="2"/>
      <c r="Q24547" s="2"/>
      <c r="R24547" s="2"/>
      <c r="S24547" s="2"/>
      <c r="T24547" s="2"/>
      <c r="U24547" s="2"/>
      <c r="V24547" s="2"/>
      <c r="W24547" s="2"/>
      <c r="X24547" s="2"/>
    </row>
    <row r="24548" spans="1:24" x14ac:dyDescent="0.35">
      <c r="A24548" s="1"/>
      <c r="K24548" s="1"/>
      <c r="L24548" s="1"/>
      <c r="M24548" s="2"/>
      <c r="N24548" s="2"/>
      <c r="O24548" s="2"/>
      <c r="P24548" s="2"/>
      <c r="Q24548" s="2"/>
      <c r="R24548" s="2"/>
      <c r="S24548" s="2"/>
      <c r="T24548" s="2"/>
      <c r="U24548" s="2"/>
      <c r="V24548" s="2"/>
      <c r="W24548" s="2"/>
      <c r="X24548" s="2"/>
    </row>
    <row r="24549" spans="1:24" x14ac:dyDescent="0.35">
      <c r="A24549" s="1"/>
      <c r="K24549" s="1"/>
      <c r="L24549" s="1"/>
      <c r="M24549" s="2"/>
      <c r="N24549" s="2"/>
      <c r="O24549" s="2"/>
      <c r="P24549" s="2"/>
      <c r="Q24549" s="2"/>
      <c r="R24549" s="2"/>
      <c r="S24549" s="2"/>
      <c r="T24549" s="2"/>
      <c r="U24549" s="2"/>
      <c r="V24549" s="2"/>
      <c r="W24549" s="2"/>
      <c r="X24549" s="2"/>
    </row>
    <row r="24550" spans="1:24" x14ac:dyDescent="0.35">
      <c r="A24550" s="1"/>
      <c r="K24550" s="1"/>
      <c r="L24550" s="1"/>
      <c r="M24550" s="2"/>
      <c r="N24550" s="2"/>
      <c r="O24550" s="2"/>
      <c r="P24550" s="2"/>
      <c r="Q24550" s="2"/>
      <c r="R24550" s="2"/>
      <c r="S24550" s="2"/>
      <c r="T24550" s="2"/>
      <c r="U24550" s="2"/>
      <c r="V24550" s="2"/>
      <c r="W24550" s="2"/>
      <c r="X24550" s="2"/>
    </row>
    <row r="24551" spans="1:24" x14ac:dyDescent="0.35">
      <c r="A24551" s="1"/>
      <c r="K24551" s="1"/>
      <c r="L24551" s="1"/>
      <c r="M24551" s="2"/>
      <c r="N24551" s="2"/>
      <c r="O24551" s="2"/>
      <c r="P24551" s="2"/>
      <c r="Q24551" s="2"/>
      <c r="R24551" s="2"/>
      <c r="S24551" s="2"/>
      <c r="T24551" s="2"/>
      <c r="U24551" s="2"/>
      <c r="V24551" s="2"/>
      <c r="W24551" s="2"/>
      <c r="X24551" s="2"/>
    </row>
    <row r="24552" spans="1:24" x14ac:dyDescent="0.35">
      <c r="A24552" s="1"/>
      <c r="K24552" s="1"/>
      <c r="L24552" s="1"/>
      <c r="M24552" s="2"/>
      <c r="N24552" s="2"/>
      <c r="O24552" s="2"/>
      <c r="P24552" s="2"/>
      <c r="Q24552" s="2"/>
      <c r="R24552" s="2"/>
      <c r="S24552" s="2"/>
      <c r="T24552" s="2"/>
      <c r="U24552" s="2"/>
      <c r="V24552" s="2"/>
      <c r="W24552" s="2"/>
      <c r="X24552" s="2"/>
    </row>
    <row r="24553" spans="1:24" x14ac:dyDescent="0.35">
      <c r="A24553" s="1"/>
      <c r="K24553" s="1"/>
      <c r="L24553" s="1"/>
      <c r="M24553" s="2"/>
      <c r="N24553" s="2"/>
      <c r="O24553" s="2"/>
      <c r="P24553" s="2"/>
      <c r="Q24553" s="2"/>
      <c r="R24553" s="2"/>
      <c r="S24553" s="2"/>
      <c r="T24553" s="2"/>
      <c r="U24553" s="2"/>
      <c r="V24553" s="2"/>
      <c r="W24553" s="2"/>
      <c r="X24553" s="2"/>
    </row>
    <row r="24554" spans="1:24" x14ac:dyDescent="0.35">
      <c r="A24554" s="1"/>
      <c r="K24554" s="1"/>
      <c r="L24554" s="1"/>
      <c r="M24554" s="2"/>
      <c r="N24554" s="2"/>
      <c r="O24554" s="2"/>
      <c r="P24554" s="2"/>
      <c r="Q24554" s="2"/>
      <c r="R24554" s="2"/>
      <c r="S24554" s="2"/>
      <c r="T24554" s="2"/>
      <c r="U24554" s="2"/>
      <c r="V24554" s="2"/>
      <c r="W24554" s="2"/>
      <c r="X24554" s="2"/>
    </row>
    <row r="24555" spans="1:24" x14ac:dyDescent="0.35">
      <c r="A24555" s="1"/>
      <c r="K24555" s="1"/>
      <c r="L24555" s="1"/>
      <c r="M24555" s="2"/>
      <c r="N24555" s="2"/>
      <c r="O24555" s="2"/>
      <c r="P24555" s="2"/>
      <c r="Q24555" s="2"/>
      <c r="R24555" s="2"/>
      <c r="S24555" s="2"/>
      <c r="T24555" s="2"/>
      <c r="U24555" s="2"/>
      <c r="V24555" s="2"/>
      <c r="W24555" s="2"/>
      <c r="X24555" s="2"/>
    </row>
    <row r="24556" spans="1:24" x14ac:dyDescent="0.35">
      <c r="A24556" s="1"/>
      <c r="K24556" s="1"/>
      <c r="L24556" s="1"/>
      <c r="M24556" s="2"/>
      <c r="N24556" s="2"/>
      <c r="O24556" s="2"/>
      <c r="P24556" s="2"/>
      <c r="Q24556" s="2"/>
      <c r="R24556" s="2"/>
      <c r="S24556" s="2"/>
      <c r="T24556" s="2"/>
      <c r="U24556" s="2"/>
      <c r="V24556" s="2"/>
      <c r="W24556" s="2"/>
      <c r="X24556" s="2"/>
    </row>
    <row r="24557" spans="1:24" x14ac:dyDescent="0.35">
      <c r="A24557" s="1"/>
      <c r="K24557" s="1"/>
      <c r="L24557" s="1"/>
      <c r="M24557" s="2"/>
      <c r="N24557" s="2"/>
      <c r="O24557" s="2"/>
      <c r="P24557" s="2"/>
      <c r="Q24557" s="2"/>
      <c r="R24557" s="2"/>
      <c r="S24557" s="2"/>
      <c r="T24557" s="2"/>
      <c r="U24557" s="2"/>
      <c r="V24557" s="2"/>
      <c r="W24557" s="2"/>
      <c r="X24557" s="2"/>
    </row>
    <row r="24558" spans="1:24" x14ac:dyDescent="0.35">
      <c r="A24558" s="1"/>
      <c r="K24558" s="1"/>
      <c r="L24558" s="1"/>
      <c r="M24558" s="2"/>
      <c r="N24558" s="2"/>
      <c r="O24558" s="2"/>
      <c r="P24558" s="2"/>
      <c r="Q24558" s="2"/>
      <c r="R24558" s="2"/>
      <c r="S24558" s="2"/>
      <c r="T24558" s="2"/>
      <c r="U24558" s="2"/>
      <c r="V24558" s="2"/>
      <c r="W24558" s="2"/>
      <c r="X24558" s="2"/>
    </row>
    <row r="24559" spans="1:24" x14ac:dyDescent="0.35">
      <c r="A24559" s="1"/>
      <c r="K24559" s="1"/>
      <c r="L24559" s="1"/>
      <c r="M24559" s="2"/>
      <c r="N24559" s="2"/>
      <c r="O24559" s="2"/>
      <c r="P24559" s="2"/>
      <c r="Q24559" s="2"/>
      <c r="R24559" s="2"/>
      <c r="S24559" s="2"/>
      <c r="T24559" s="2"/>
      <c r="U24559" s="2"/>
      <c r="V24559" s="2"/>
      <c r="W24559" s="2"/>
      <c r="X24559" s="2"/>
    </row>
    <row r="24560" spans="1:24" x14ac:dyDescent="0.35">
      <c r="A24560" s="1"/>
      <c r="K24560" s="1"/>
      <c r="L24560" s="1"/>
      <c r="M24560" s="2"/>
      <c r="N24560" s="2"/>
      <c r="O24560" s="2"/>
      <c r="P24560" s="2"/>
      <c r="Q24560" s="2"/>
      <c r="R24560" s="2"/>
      <c r="S24560" s="2"/>
      <c r="T24560" s="2"/>
      <c r="U24560" s="2"/>
      <c r="V24560" s="2"/>
      <c r="W24560" s="2"/>
      <c r="X24560" s="2"/>
    </row>
    <row r="24561" spans="1:24" x14ac:dyDescent="0.35">
      <c r="A24561" s="1"/>
      <c r="K24561" s="1"/>
      <c r="L24561" s="1"/>
      <c r="M24561" s="2"/>
      <c r="N24561" s="2"/>
      <c r="O24561" s="2"/>
      <c r="P24561" s="2"/>
      <c r="Q24561" s="2"/>
      <c r="R24561" s="2"/>
      <c r="S24561" s="2"/>
      <c r="T24561" s="2"/>
      <c r="U24561" s="2"/>
      <c r="V24561" s="2"/>
      <c r="W24561" s="2"/>
      <c r="X24561" s="2"/>
    </row>
    <row r="24562" spans="1:24" x14ac:dyDescent="0.35">
      <c r="A24562" s="1"/>
      <c r="K24562" s="1"/>
      <c r="L24562" s="1"/>
      <c r="M24562" s="2"/>
      <c r="N24562" s="2"/>
      <c r="O24562" s="2"/>
      <c r="P24562" s="2"/>
      <c r="Q24562" s="2"/>
      <c r="R24562" s="2"/>
      <c r="S24562" s="2"/>
      <c r="T24562" s="2"/>
      <c r="U24562" s="2"/>
      <c r="V24562" s="2"/>
      <c r="W24562" s="2"/>
      <c r="X24562" s="2"/>
    </row>
    <row r="24563" spans="1:24" x14ac:dyDescent="0.35">
      <c r="A24563" s="1"/>
      <c r="K24563" s="1"/>
      <c r="L24563" s="1"/>
      <c r="M24563" s="2"/>
      <c r="N24563" s="2"/>
      <c r="O24563" s="2"/>
      <c r="P24563" s="2"/>
      <c r="Q24563" s="2"/>
      <c r="R24563" s="2"/>
      <c r="S24563" s="2"/>
      <c r="T24563" s="2"/>
      <c r="U24563" s="2"/>
      <c r="V24563" s="2"/>
      <c r="W24563" s="2"/>
      <c r="X24563" s="2"/>
    </row>
    <row r="24564" spans="1:24" x14ac:dyDescent="0.35">
      <c r="A24564" s="1"/>
      <c r="K24564" s="1"/>
      <c r="L24564" s="1"/>
      <c r="M24564" s="2"/>
      <c r="N24564" s="2"/>
      <c r="O24564" s="2"/>
      <c r="P24564" s="2"/>
      <c r="Q24564" s="2"/>
      <c r="R24564" s="2"/>
      <c r="S24564" s="2"/>
      <c r="T24564" s="2"/>
      <c r="U24564" s="2"/>
      <c r="V24564" s="2"/>
      <c r="W24564" s="2"/>
      <c r="X24564" s="2"/>
    </row>
    <row r="24565" spans="1:24" x14ac:dyDescent="0.35">
      <c r="A24565" s="1"/>
      <c r="K24565" s="1"/>
      <c r="L24565" s="1"/>
      <c r="M24565" s="2"/>
      <c r="N24565" s="2"/>
      <c r="O24565" s="2"/>
      <c r="P24565" s="2"/>
      <c r="Q24565" s="2"/>
      <c r="R24565" s="2"/>
      <c r="S24565" s="2"/>
      <c r="T24565" s="2"/>
      <c r="U24565" s="2"/>
      <c r="V24565" s="2"/>
      <c r="W24565" s="2"/>
      <c r="X24565" s="2"/>
    </row>
    <row r="24566" spans="1:24" x14ac:dyDescent="0.35">
      <c r="A24566" s="1"/>
      <c r="K24566" s="1"/>
      <c r="L24566" s="1"/>
      <c r="M24566" s="2"/>
      <c r="N24566" s="2"/>
      <c r="O24566" s="2"/>
      <c r="P24566" s="2"/>
      <c r="Q24566" s="2"/>
      <c r="R24566" s="2"/>
      <c r="S24566" s="2"/>
      <c r="T24566" s="2"/>
      <c r="U24566" s="2"/>
      <c r="V24566" s="2"/>
      <c r="W24566" s="2"/>
      <c r="X24566" s="2"/>
    </row>
    <row r="24567" spans="1:24" x14ac:dyDescent="0.35">
      <c r="A24567" s="1"/>
      <c r="K24567" s="1"/>
      <c r="L24567" s="1"/>
      <c r="M24567" s="2"/>
      <c r="N24567" s="2"/>
      <c r="O24567" s="2"/>
      <c r="P24567" s="2"/>
      <c r="Q24567" s="2"/>
      <c r="R24567" s="2"/>
      <c r="S24567" s="2"/>
      <c r="T24567" s="2"/>
      <c r="U24567" s="2"/>
      <c r="V24567" s="2"/>
      <c r="W24567" s="2"/>
      <c r="X24567" s="2"/>
    </row>
    <row r="24568" spans="1:24" x14ac:dyDescent="0.35">
      <c r="A24568" s="1"/>
      <c r="K24568" s="1"/>
      <c r="L24568" s="1"/>
      <c r="M24568" s="2"/>
      <c r="N24568" s="2"/>
      <c r="O24568" s="2"/>
      <c r="P24568" s="2"/>
      <c r="Q24568" s="2"/>
      <c r="R24568" s="2"/>
      <c r="S24568" s="2"/>
      <c r="T24568" s="2"/>
      <c r="U24568" s="2"/>
      <c r="V24568" s="2"/>
      <c r="W24568" s="2"/>
      <c r="X24568" s="2"/>
    </row>
    <row r="24569" spans="1:24" x14ac:dyDescent="0.35">
      <c r="A24569" s="1"/>
      <c r="K24569" s="1"/>
      <c r="L24569" s="1"/>
      <c r="M24569" s="2"/>
      <c r="N24569" s="2"/>
      <c r="O24569" s="2"/>
      <c r="P24569" s="2"/>
      <c r="Q24569" s="2"/>
      <c r="R24569" s="2"/>
      <c r="S24569" s="2"/>
      <c r="T24569" s="2"/>
      <c r="U24569" s="2"/>
      <c r="V24569" s="2"/>
      <c r="W24569" s="2"/>
      <c r="X24569" s="2"/>
    </row>
    <row r="24570" spans="1:24" x14ac:dyDescent="0.35">
      <c r="A24570" s="1"/>
      <c r="K24570" s="1"/>
      <c r="L24570" s="1"/>
      <c r="M24570" s="2"/>
      <c r="N24570" s="2"/>
      <c r="O24570" s="2"/>
      <c r="P24570" s="2"/>
      <c r="Q24570" s="2"/>
      <c r="R24570" s="2"/>
      <c r="S24570" s="2"/>
      <c r="T24570" s="2"/>
      <c r="U24570" s="2"/>
      <c r="V24570" s="2"/>
      <c r="W24570" s="2"/>
      <c r="X24570" s="2"/>
    </row>
    <row r="24571" spans="1:24" x14ac:dyDescent="0.35">
      <c r="A24571" s="1"/>
      <c r="K24571" s="1"/>
      <c r="L24571" s="1"/>
      <c r="M24571" s="2"/>
      <c r="N24571" s="2"/>
      <c r="O24571" s="2"/>
      <c r="P24571" s="2"/>
      <c r="Q24571" s="2"/>
      <c r="R24571" s="2"/>
      <c r="S24571" s="2"/>
      <c r="T24571" s="2"/>
      <c r="U24571" s="2"/>
      <c r="V24571" s="2"/>
      <c r="W24571" s="2"/>
      <c r="X24571" s="2"/>
    </row>
    <row r="24572" spans="1:24" x14ac:dyDescent="0.35">
      <c r="A24572" s="1"/>
      <c r="K24572" s="1"/>
      <c r="L24572" s="1"/>
      <c r="M24572" s="2"/>
      <c r="N24572" s="2"/>
      <c r="O24572" s="2"/>
      <c r="P24572" s="2"/>
      <c r="Q24572" s="2"/>
      <c r="R24572" s="2"/>
      <c r="S24572" s="2"/>
      <c r="T24572" s="2"/>
      <c r="U24572" s="2"/>
      <c r="V24572" s="2"/>
      <c r="W24572" s="2"/>
      <c r="X24572" s="2"/>
    </row>
    <row r="24573" spans="1:24" x14ac:dyDescent="0.35">
      <c r="A24573" s="1"/>
      <c r="K24573" s="1"/>
      <c r="L24573" s="1"/>
      <c r="M24573" s="2"/>
      <c r="N24573" s="2"/>
      <c r="O24573" s="2"/>
      <c r="P24573" s="2"/>
      <c r="Q24573" s="2"/>
      <c r="R24573" s="2"/>
      <c r="S24573" s="2"/>
      <c r="T24573" s="2"/>
      <c r="U24573" s="2"/>
      <c r="V24573" s="2"/>
      <c r="W24573" s="2"/>
      <c r="X24573" s="2"/>
    </row>
    <row r="24574" spans="1:24" x14ac:dyDescent="0.35">
      <c r="A24574" s="1"/>
      <c r="K24574" s="1"/>
      <c r="L24574" s="1"/>
      <c r="M24574" s="2"/>
      <c r="N24574" s="2"/>
      <c r="O24574" s="2"/>
      <c r="P24574" s="2"/>
      <c r="Q24574" s="2"/>
      <c r="R24574" s="2"/>
      <c r="S24574" s="2"/>
      <c r="T24574" s="2"/>
      <c r="U24574" s="2"/>
      <c r="V24574" s="2"/>
      <c r="W24574" s="2"/>
      <c r="X24574" s="2"/>
    </row>
    <row r="24575" spans="1:24" x14ac:dyDescent="0.35">
      <c r="A24575" s="1"/>
      <c r="K24575" s="1"/>
      <c r="L24575" s="1"/>
      <c r="M24575" s="2"/>
      <c r="N24575" s="2"/>
      <c r="O24575" s="2"/>
      <c r="P24575" s="2"/>
      <c r="Q24575" s="2"/>
      <c r="R24575" s="2"/>
      <c r="S24575" s="2"/>
      <c r="T24575" s="2"/>
      <c r="U24575" s="2"/>
      <c r="V24575" s="2"/>
      <c r="W24575" s="2"/>
      <c r="X24575" s="2"/>
    </row>
    <row r="24576" spans="1:24" x14ac:dyDescent="0.35">
      <c r="A24576" s="1"/>
      <c r="K24576" s="1"/>
      <c r="L24576" s="1"/>
      <c r="M24576" s="2"/>
      <c r="N24576" s="2"/>
      <c r="O24576" s="2"/>
      <c r="P24576" s="2"/>
      <c r="Q24576" s="2"/>
      <c r="R24576" s="2"/>
      <c r="S24576" s="2"/>
      <c r="T24576" s="2"/>
      <c r="U24576" s="2"/>
      <c r="V24576" s="2"/>
      <c r="W24576" s="2"/>
      <c r="X24576" s="2"/>
    </row>
    <row r="24577" spans="1:24" x14ac:dyDescent="0.35">
      <c r="A24577" s="1"/>
      <c r="K24577" s="1"/>
      <c r="L24577" s="1"/>
      <c r="M24577" s="2"/>
      <c r="N24577" s="2"/>
      <c r="O24577" s="2"/>
      <c r="P24577" s="2"/>
      <c r="Q24577" s="2"/>
      <c r="R24577" s="2"/>
      <c r="S24577" s="2"/>
      <c r="T24577" s="2"/>
      <c r="U24577" s="2"/>
      <c r="V24577" s="2"/>
      <c r="W24577" s="2"/>
      <c r="X24577" s="2"/>
    </row>
    <row r="24578" spans="1:24" x14ac:dyDescent="0.35">
      <c r="A24578" s="1"/>
      <c r="K24578" s="1"/>
      <c r="L24578" s="1"/>
      <c r="M24578" s="2"/>
      <c r="N24578" s="2"/>
      <c r="O24578" s="2"/>
      <c r="P24578" s="2"/>
      <c r="Q24578" s="2"/>
      <c r="R24578" s="2"/>
      <c r="S24578" s="2"/>
      <c r="T24578" s="2"/>
      <c r="U24578" s="2"/>
      <c r="V24578" s="2"/>
      <c r="W24578" s="2"/>
      <c r="X24578" s="2"/>
    </row>
    <row r="24579" spans="1:24" x14ac:dyDescent="0.35">
      <c r="A24579" s="1"/>
      <c r="K24579" s="1"/>
      <c r="L24579" s="1"/>
      <c r="M24579" s="2"/>
      <c r="N24579" s="2"/>
      <c r="O24579" s="2"/>
      <c r="P24579" s="2"/>
      <c r="Q24579" s="2"/>
      <c r="R24579" s="2"/>
      <c r="S24579" s="2"/>
      <c r="T24579" s="2"/>
      <c r="U24579" s="2"/>
      <c r="V24579" s="2"/>
      <c r="W24579" s="2"/>
      <c r="X24579" s="2"/>
    </row>
    <row r="24580" spans="1:24" x14ac:dyDescent="0.35">
      <c r="A24580" s="1"/>
      <c r="K24580" s="1"/>
      <c r="L24580" s="1"/>
      <c r="M24580" s="2"/>
      <c r="N24580" s="2"/>
      <c r="O24580" s="2"/>
      <c r="P24580" s="2"/>
      <c r="Q24580" s="2"/>
      <c r="R24580" s="2"/>
      <c r="S24580" s="2"/>
      <c r="T24580" s="2"/>
      <c r="U24580" s="2"/>
      <c r="V24580" s="2"/>
      <c r="W24580" s="2"/>
      <c r="X24580" s="2"/>
    </row>
    <row r="24581" spans="1:24" x14ac:dyDescent="0.35">
      <c r="A24581" s="1"/>
      <c r="K24581" s="1"/>
      <c r="L24581" s="1"/>
      <c r="M24581" s="2"/>
      <c r="N24581" s="2"/>
      <c r="O24581" s="2"/>
      <c r="P24581" s="2"/>
      <c r="Q24581" s="2"/>
      <c r="R24581" s="2"/>
      <c r="S24581" s="2"/>
      <c r="T24581" s="2"/>
      <c r="U24581" s="2"/>
      <c r="V24581" s="2"/>
      <c r="W24581" s="2"/>
      <c r="X24581" s="2"/>
    </row>
    <row r="24582" spans="1:24" x14ac:dyDescent="0.35">
      <c r="A24582" s="1"/>
      <c r="K24582" s="1"/>
      <c r="L24582" s="1"/>
      <c r="M24582" s="2"/>
      <c r="N24582" s="2"/>
      <c r="O24582" s="2"/>
      <c r="P24582" s="2"/>
      <c r="Q24582" s="2"/>
      <c r="R24582" s="2"/>
      <c r="S24582" s="2"/>
      <c r="T24582" s="2"/>
      <c r="U24582" s="2"/>
      <c r="V24582" s="2"/>
      <c r="W24582" s="2"/>
      <c r="X24582" s="2"/>
    </row>
    <row r="24583" spans="1:24" x14ac:dyDescent="0.35">
      <c r="A24583" s="1"/>
      <c r="K24583" s="1"/>
      <c r="L24583" s="1"/>
      <c r="M24583" s="2"/>
      <c r="N24583" s="2"/>
      <c r="O24583" s="2"/>
      <c r="P24583" s="2"/>
      <c r="Q24583" s="2"/>
      <c r="R24583" s="2"/>
      <c r="S24583" s="2"/>
      <c r="T24583" s="2"/>
      <c r="U24583" s="2"/>
      <c r="V24583" s="2"/>
      <c r="W24583" s="2"/>
      <c r="X24583" s="2"/>
    </row>
    <row r="24584" spans="1:24" x14ac:dyDescent="0.35">
      <c r="A24584" s="1"/>
      <c r="K24584" s="1"/>
      <c r="L24584" s="1"/>
      <c r="M24584" s="2"/>
      <c r="N24584" s="2"/>
      <c r="O24584" s="2"/>
      <c r="P24584" s="2"/>
      <c r="Q24584" s="2"/>
      <c r="R24584" s="2"/>
      <c r="S24584" s="2"/>
      <c r="T24584" s="2"/>
      <c r="U24584" s="2"/>
      <c r="V24584" s="2"/>
      <c r="W24584" s="2"/>
      <c r="X24584" s="2"/>
    </row>
    <row r="24585" spans="1:24" x14ac:dyDescent="0.35">
      <c r="A24585" s="1"/>
      <c r="K24585" s="1"/>
      <c r="L24585" s="1"/>
      <c r="M24585" s="2"/>
      <c r="N24585" s="2"/>
      <c r="O24585" s="2"/>
      <c r="P24585" s="2"/>
      <c r="Q24585" s="2"/>
      <c r="R24585" s="2"/>
      <c r="S24585" s="2"/>
      <c r="T24585" s="2"/>
      <c r="U24585" s="2"/>
      <c r="V24585" s="2"/>
      <c r="W24585" s="2"/>
      <c r="X24585" s="2"/>
    </row>
    <row r="24586" spans="1:24" x14ac:dyDescent="0.35">
      <c r="A24586" s="1"/>
      <c r="K24586" s="1"/>
      <c r="L24586" s="1"/>
      <c r="M24586" s="2"/>
      <c r="N24586" s="2"/>
      <c r="O24586" s="2"/>
      <c r="P24586" s="2"/>
      <c r="Q24586" s="2"/>
      <c r="R24586" s="2"/>
      <c r="S24586" s="2"/>
      <c r="T24586" s="2"/>
      <c r="U24586" s="2"/>
      <c r="V24586" s="2"/>
      <c r="W24586" s="2"/>
      <c r="X24586" s="2"/>
    </row>
    <row r="24587" spans="1:24" x14ac:dyDescent="0.35">
      <c r="A24587" s="1"/>
      <c r="K24587" s="1"/>
      <c r="L24587" s="1"/>
      <c r="M24587" s="2"/>
      <c r="N24587" s="2"/>
      <c r="O24587" s="2"/>
      <c r="P24587" s="2"/>
      <c r="Q24587" s="2"/>
      <c r="R24587" s="2"/>
      <c r="S24587" s="2"/>
      <c r="T24587" s="2"/>
      <c r="U24587" s="2"/>
      <c r="V24587" s="2"/>
      <c r="W24587" s="2"/>
      <c r="X24587" s="2"/>
    </row>
    <row r="24588" spans="1:24" x14ac:dyDescent="0.35">
      <c r="A24588" s="1"/>
      <c r="K24588" s="1"/>
      <c r="L24588" s="1"/>
      <c r="M24588" s="2"/>
      <c r="N24588" s="2"/>
      <c r="O24588" s="2"/>
      <c r="P24588" s="2"/>
      <c r="Q24588" s="2"/>
      <c r="R24588" s="2"/>
      <c r="S24588" s="2"/>
      <c r="T24588" s="2"/>
      <c r="U24588" s="2"/>
      <c r="V24588" s="2"/>
      <c r="W24588" s="2"/>
      <c r="X24588" s="2"/>
    </row>
    <row r="24589" spans="1:24" x14ac:dyDescent="0.35">
      <c r="A24589" s="1"/>
      <c r="K24589" s="1"/>
      <c r="L24589" s="1"/>
      <c r="M24589" s="2"/>
      <c r="N24589" s="2"/>
      <c r="O24589" s="2"/>
      <c r="P24589" s="2"/>
      <c r="Q24589" s="2"/>
      <c r="R24589" s="2"/>
      <c r="S24589" s="2"/>
      <c r="T24589" s="2"/>
      <c r="U24589" s="2"/>
      <c r="V24589" s="2"/>
      <c r="W24589" s="2"/>
      <c r="X24589" s="2"/>
    </row>
    <row r="24590" spans="1:24" x14ac:dyDescent="0.35">
      <c r="A24590" s="1"/>
      <c r="K24590" s="1"/>
      <c r="L24590" s="1"/>
      <c r="M24590" s="2"/>
      <c r="N24590" s="2"/>
      <c r="O24590" s="2"/>
      <c r="P24590" s="2"/>
      <c r="Q24590" s="2"/>
      <c r="R24590" s="2"/>
      <c r="S24590" s="2"/>
      <c r="T24590" s="2"/>
      <c r="U24590" s="2"/>
      <c r="V24590" s="2"/>
      <c r="W24590" s="2"/>
      <c r="X24590" s="2"/>
    </row>
    <row r="24591" spans="1:24" x14ac:dyDescent="0.35">
      <c r="A24591" s="1"/>
      <c r="K24591" s="1"/>
      <c r="L24591" s="1"/>
      <c r="M24591" s="2"/>
      <c r="N24591" s="2"/>
      <c r="O24591" s="2"/>
      <c r="P24591" s="2"/>
      <c r="Q24591" s="2"/>
      <c r="R24591" s="2"/>
      <c r="S24591" s="2"/>
      <c r="T24591" s="2"/>
      <c r="U24591" s="2"/>
      <c r="V24591" s="2"/>
      <c r="W24591" s="2"/>
      <c r="X24591" s="2"/>
    </row>
    <row r="24592" spans="1:24" x14ac:dyDescent="0.35">
      <c r="A24592" s="1"/>
      <c r="K24592" s="1"/>
      <c r="L24592" s="1"/>
      <c r="M24592" s="2"/>
      <c r="N24592" s="2"/>
      <c r="O24592" s="2"/>
      <c r="P24592" s="2"/>
      <c r="Q24592" s="2"/>
      <c r="R24592" s="2"/>
      <c r="S24592" s="2"/>
      <c r="T24592" s="2"/>
      <c r="U24592" s="2"/>
      <c r="V24592" s="2"/>
      <c r="W24592" s="2"/>
      <c r="X24592" s="2"/>
    </row>
    <row r="24593" spans="1:24" x14ac:dyDescent="0.35">
      <c r="A24593" s="1"/>
      <c r="K24593" s="1"/>
      <c r="L24593" s="1"/>
      <c r="M24593" s="2"/>
      <c r="N24593" s="2"/>
      <c r="O24593" s="2"/>
      <c r="P24593" s="2"/>
      <c r="Q24593" s="2"/>
      <c r="R24593" s="2"/>
      <c r="S24593" s="2"/>
      <c r="T24593" s="2"/>
      <c r="U24593" s="2"/>
      <c r="V24593" s="2"/>
      <c r="W24593" s="2"/>
      <c r="X24593" s="2"/>
    </row>
    <row r="24594" spans="1:24" x14ac:dyDescent="0.35">
      <c r="A24594" s="1"/>
      <c r="K24594" s="1"/>
      <c r="L24594" s="1"/>
      <c r="M24594" s="2"/>
      <c r="N24594" s="2"/>
      <c r="O24594" s="2"/>
      <c r="P24594" s="2"/>
      <c r="Q24594" s="2"/>
      <c r="R24594" s="2"/>
      <c r="S24594" s="2"/>
      <c r="T24594" s="2"/>
      <c r="U24594" s="2"/>
      <c r="V24594" s="2"/>
      <c r="W24594" s="2"/>
      <c r="X24594" s="2"/>
    </row>
    <row r="24595" spans="1:24" x14ac:dyDescent="0.35">
      <c r="A24595" s="1"/>
      <c r="K24595" s="1"/>
      <c r="L24595" s="1"/>
      <c r="M24595" s="2"/>
      <c r="N24595" s="2"/>
      <c r="O24595" s="2"/>
      <c r="P24595" s="2"/>
      <c r="Q24595" s="2"/>
      <c r="R24595" s="2"/>
      <c r="S24595" s="2"/>
      <c r="T24595" s="2"/>
      <c r="U24595" s="2"/>
      <c r="V24595" s="2"/>
      <c r="W24595" s="2"/>
      <c r="X24595" s="2"/>
    </row>
    <row r="24596" spans="1:24" x14ac:dyDescent="0.35">
      <c r="A24596" s="1"/>
      <c r="K24596" s="1"/>
      <c r="L24596" s="1"/>
      <c r="M24596" s="2"/>
      <c r="N24596" s="2"/>
      <c r="O24596" s="2"/>
      <c r="P24596" s="2"/>
      <c r="Q24596" s="2"/>
      <c r="R24596" s="2"/>
      <c r="S24596" s="2"/>
      <c r="T24596" s="2"/>
      <c r="U24596" s="2"/>
      <c r="V24596" s="2"/>
      <c r="W24596" s="2"/>
      <c r="X24596" s="2"/>
    </row>
    <row r="24597" spans="1:24" x14ac:dyDescent="0.35">
      <c r="A24597" s="1"/>
      <c r="K24597" s="1"/>
      <c r="L24597" s="1"/>
      <c r="M24597" s="2"/>
      <c r="N24597" s="2"/>
      <c r="O24597" s="2"/>
      <c r="P24597" s="2"/>
      <c r="Q24597" s="2"/>
      <c r="R24597" s="2"/>
      <c r="S24597" s="2"/>
      <c r="T24597" s="2"/>
      <c r="U24597" s="2"/>
      <c r="V24597" s="2"/>
      <c r="W24597" s="2"/>
      <c r="X24597" s="2"/>
    </row>
    <row r="24598" spans="1:24" x14ac:dyDescent="0.35">
      <c r="A24598" s="1"/>
      <c r="K24598" s="1"/>
      <c r="L24598" s="1"/>
      <c r="M24598" s="2"/>
      <c r="N24598" s="2"/>
      <c r="O24598" s="2"/>
      <c r="P24598" s="2"/>
      <c r="Q24598" s="2"/>
      <c r="R24598" s="2"/>
      <c r="S24598" s="2"/>
      <c r="T24598" s="2"/>
      <c r="U24598" s="2"/>
      <c r="V24598" s="2"/>
      <c r="W24598" s="2"/>
      <c r="X24598" s="2"/>
    </row>
    <row r="24599" spans="1:24" x14ac:dyDescent="0.35">
      <c r="A24599" s="1"/>
      <c r="K24599" s="1"/>
      <c r="L24599" s="1"/>
      <c r="M24599" s="2"/>
      <c r="N24599" s="2"/>
      <c r="O24599" s="2"/>
      <c r="P24599" s="2"/>
      <c r="Q24599" s="2"/>
      <c r="R24599" s="2"/>
      <c r="S24599" s="2"/>
      <c r="T24599" s="2"/>
      <c r="U24599" s="2"/>
      <c r="V24599" s="2"/>
      <c r="W24599" s="2"/>
      <c r="X24599" s="2"/>
    </row>
    <row r="24600" spans="1:24" x14ac:dyDescent="0.35">
      <c r="A24600" s="1"/>
      <c r="K24600" s="1"/>
      <c r="L24600" s="1"/>
      <c r="M24600" s="2"/>
      <c r="N24600" s="2"/>
      <c r="O24600" s="2"/>
      <c r="P24600" s="2"/>
      <c r="Q24600" s="2"/>
      <c r="R24600" s="2"/>
      <c r="S24600" s="2"/>
      <c r="T24600" s="2"/>
      <c r="U24600" s="2"/>
      <c r="V24600" s="2"/>
      <c r="W24600" s="2"/>
      <c r="X24600" s="2"/>
    </row>
    <row r="24601" spans="1:24" x14ac:dyDescent="0.35">
      <c r="A24601" s="1"/>
      <c r="K24601" s="1"/>
      <c r="L24601" s="1"/>
      <c r="M24601" s="2"/>
      <c r="N24601" s="2"/>
      <c r="O24601" s="2"/>
      <c r="P24601" s="2"/>
      <c r="Q24601" s="2"/>
      <c r="R24601" s="2"/>
      <c r="S24601" s="2"/>
      <c r="T24601" s="2"/>
      <c r="U24601" s="2"/>
      <c r="V24601" s="2"/>
      <c r="W24601" s="2"/>
      <c r="X24601" s="2"/>
    </row>
    <row r="24602" spans="1:24" x14ac:dyDescent="0.35">
      <c r="A24602" s="1"/>
      <c r="K24602" s="1"/>
      <c r="L24602" s="1"/>
      <c r="M24602" s="2"/>
      <c r="N24602" s="2"/>
      <c r="O24602" s="2"/>
      <c r="P24602" s="2"/>
      <c r="Q24602" s="2"/>
      <c r="R24602" s="2"/>
      <c r="S24602" s="2"/>
      <c r="T24602" s="2"/>
      <c r="U24602" s="2"/>
      <c r="V24602" s="2"/>
      <c r="W24602" s="2"/>
      <c r="X24602" s="2"/>
    </row>
    <row r="24603" spans="1:24" x14ac:dyDescent="0.35">
      <c r="A24603" s="1"/>
      <c r="K24603" s="1"/>
      <c r="L24603" s="1"/>
      <c r="M24603" s="2"/>
      <c r="N24603" s="2"/>
      <c r="O24603" s="2"/>
      <c r="P24603" s="2"/>
      <c r="Q24603" s="2"/>
      <c r="R24603" s="2"/>
      <c r="S24603" s="2"/>
      <c r="T24603" s="2"/>
      <c r="U24603" s="2"/>
      <c r="V24603" s="2"/>
      <c r="W24603" s="2"/>
      <c r="X24603" s="2"/>
    </row>
    <row r="24604" spans="1:24" x14ac:dyDescent="0.35">
      <c r="A24604" s="1"/>
      <c r="K24604" s="1"/>
      <c r="L24604" s="1"/>
      <c r="M24604" s="2"/>
      <c r="N24604" s="2"/>
      <c r="O24604" s="2"/>
      <c r="P24604" s="2"/>
      <c r="Q24604" s="2"/>
      <c r="R24604" s="2"/>
      <c r="S24604" s="2"/>
      <c r="T24604" s="2"/>
      <c r="U24604" s="2"/>
      <c r="V24604" s="2"/>
      <c r="W24604" s="2"/>
      <c r="X24604" s="2"/>
    </row>
    <row r="24605" spans="1:24" x14ac:dyDescent="0.35">
      <c r="A24605" s="1"/>
      <c r="K24605" s="1"/>
      <c r="L24605" s="1"/>
      <c r="M24605" s="2"/>
      <c r="N24605" s="2"/>
      <c r="O24605" s="2"/>
      <c r="P24605" s="2"/>
      <c r="Q24605" s="2"/>
      <c r="R24605" s="2"/>
      <c r="S24605" s="2"/>
      <c r="T24605" s="2"/>
      <c r="U24605" s="2"/>
      <c r="V24605" s="2"/>
      <c r="W24605" s="2"/>
      <c r="X24605" s="2"/>
    </row>
    <row r="24606" spans="1:24" x14ac:dyDescent="0.35">
      <c r="A24606" s="1"/>
      <c r="K24606" s="1"/>
      <c r="L24606" s="1"/>
      <c r="M24606" s="2"/>
      <c r="N24606" s="2"/>
      <c r="O24606" s="2"/>
      <c r="P24606" s="2"/>
      <c r="Q24606" s="2"/>
      <c r="R24606" s="2"/>
      <c r="S24606" s="2"/>
      <c r="T24606" s="2"/>
      <c r="U24606" s="2"/>
      <c r="V24606" s="2"/>
      <c r="W24606" s="2"/>
      <c r="X24606" s="2"/>
    </row>
    <row r="24607" spans="1:24" x14ac:dyDescent="0.35">
      <c r="A24607" s="1"/>
      <c r="K24607" s="1"/>
      <c r="L24607" s="1"/>
      <c r="M24607" s="2"/>
      <c r="N24607" s="2"/>
      <c r="O24607" s="2"/>
      <c r="P24607" s="2"/>
      <c r="Q24607" s="2"/>
      <c r="R24607" s="2"/>
      <c r="S24607" s="2"/>
      <c r="T24607" s="2"/>
      <c r="U24607" s="2"/>
      <c r="V24607" s="2"/>
      <c r="W24607" s="2"/>
      <c r="X24607" s="2"/>
    </row>
    <row r="24608" spans="1:24" x14ac:dyDescent="0.35">
      <c r="A24608" s="1"/>
      <c r="K24608" s="1"/>
      <c r="L24608" s="1"/>
      <c r="M24608" s="2"/>
      <c r="N24608" s="2"/>
      <c r="O24608" s="2"/>
      <c r="P24608" s="2"/>
      <c r="Q24608" s="2"/>
      <c r="R24608" s="2"/>
      <c r="S24608" s="2"/>
      <c r="T24608" s="2"/>
      <c r="U24608" s="2"/>
      <c r="V24608" s="2"/>
      <c r="W24608" s="2"/>
      <c r="X24608" s="2"/>
    </row>
    <row r="24609" spans="1:24" x14ac:dyDescent="0.35">
      <c r="A24609" s="1"/>
      <c r="K24609" s="1"/>
      <c r="L24609" s="1"/>
      <c r="M24609" s="2"/>
      <c r="N24609" s="2"/>
      <c r="O24609" s="2"/>
      <c r="P24609" s="2"/>
      <c r="Q24609" s="2"/>
      <c r="R24609" s="2"/>
      <c r="S24609" s="2"/>
      <c r="T24609" s="2"/>
      <c r="U24609" s="2"/>
      <c r="V24609" s="2"/>
      <c r="W24609" s="2"/>
      <c r="X24609" s="2"/>
    </row>
    <row r="24610" spans="1:24" x14ac:dyDescent="0.35">
      <c r="A24610" s="1"/>
      <c r="K24610" s="1"/>
      <c r="L24610" s="1"/>
      <c r="M24610" s="2"/>
      <c r="N24610" s="2"/>
      <c r="O24610" s="2"/>
      <c r="P24610" s="2"/>
      <c r="Q24610" s="2"/>
      <c r="R24610" s="2"/>
      <c r="S24610" s="2"/>
      <c r="T24610" s="2"/>
      <c r="U24610" s="2"/>
      <c r="V24610" s="2"/>
      <c r="W24610" s="2"/>
      <c r="X24610" s="2"/>
    </row>
    <row r="24611" spans="1:24" x14ac:dyDescent="0.35">
      <c r="A24611" s="1"/>
      <c r="K24611" s="1"/>
      <c r="L24611" s="1"/>
      <c r="M24611" s="2"/>
      <c r="N24611" s="2"/>
      <c r="O24611" s="2"/>
      <c r="P24611" s="2"/>
      <c r="Q24611" s="2"/>
      <c r="R24611" s="2"/>
      <c r="S24611" s="2"/>
      <c r="T24611" s="2"/>
      <c r="U24611" s="2"/>
      <c r="V24611" s="2"/>
      <c r="W24611" s="2"/>
      <c r="X24611" s="2"/>
    </row>
    <row r="24612" spans="1:24" x14ac:dyDescent="0.35">
      <c r="A24612" s="1"/>
      <c r="K24612" s="1"/>
      <c r="L24612" s="1"/>
      <c r="M24612" s="2"/>
      <c r="N24612" s="2"/>
      <c r="O24612" s="2"/>
      <c r="P24612" s="2"/>
      <c r="Q24612" s="2"/>
      <c r="R24612" s="2"/>
      <c r="S24612" s="2"/>
      <c r="T24612" s="2"/>
      <c r="U24612" s="2"/>
      <c r="V24612" s="2"/>
      <c r="W24612" s="2"/>
      <c r="X24612" s="2"/>
    </row>
    <row r="24613" spans="1:24" x14ac:dyDescent="0.35">
      <c r="A24613" s="1"/>
      <c r="K24613" s="1"/>
      <c r="L24613" s="1"/>
      <c r="M24613" s="2"/>
      <c r="N24613" s="2"/>
      <c r="O24613" s="2"/>
      <c r="P24613" s="2"/>
      <c r="Q24613" s="2"/>
      <c r="R24613" s="2"/>
      <c r="S24613" s="2"/>
      <c r="T24613" s="2"/>
      <c r="U24613" s="2"/>
      <c r="V24613" s="2"/>
      <c r="W24613" s="2"/>
      <c r="X24613" s="2"/>
    </row>
    <row r="24614" spans="1:24" x14ac:dyDescent="0.35">
      <c r="A24614" s="1"/>
      <c r="K24614" s="1"/>
      <c r="L24614" s="1"/>
      <c r="M24614" s="2"/>
      <c r="N24614" s="2"/>
      <c r="O24614" s="2"/>
      <c r="P24614" s="2"/>
      <c r="Q24614" s="2"/>
      <c r="R24614" s="2"/>
      <c r="S24614" s="2"/>
      <c r="T24614" s="2"/>
      <c r="U24614" s="2"/>
      <c r="V24614" s="2"/>
      <c r="W24614" s="2"/>
      <c r="X24614" s="2"/>
    </row>
    <row r="24615" spans="1:24" x14ac:dyDescent="0.35">
      <c r="A24615" s="1"/>
      <c r="K24615" s="1"/>
      <c r="L24615" s="1"/>
      <c r="M24615" s="2"/>
      <c r="N24615" s="2"/>
      <c r="O24615" s="2"/>
      <c r="P24615" s="2"/>
      <c r="Q24615" s="2"/>
      <c r="R24615" s="2"/>
      <c r="S24615" s="2"/>
      <c r="T24615" s="2"/>
      <c r="U24615" s="2"/>
      <c r="V24615" s="2"/>
      <c r="W24615" s="2"/>
      <c r="X24615" s="2"/>
    </row>
    <row r="24616" spans="1:24" x14ac:dyDescent="0.35">
      <c r="A24616" s="1"/>
      <c r="K24616" s="1"/>
      <c r="L24616" s="1"/>
      <c r="M24616" s="2"/>
      <c r="N24616" s="2"/>
      <c r="O24616" s="2"/>
      <c r="P24616" s="2"/>
      <c r="Q24616" s="2"/>
      <c r="R24616" s="2"/>
      <c r="S24616" s="2"/>
      <c r="T24616" s="2"/>
      <c r="U24616" s="2"/>
      <c r="V24616" s="2"/>
      <c r="W24616" s="2"/>
      <c r="X24616" s="2"/>
    </row>
    <row r="24617" spans="1:24" x14ac:dyDescent="0.35">
      <c r="A24617" s="1"/>
      <c r="K24617" s="1"/>
      <c r="L24617" s="1"/>
      <c r="M24617" s="2"/>
      <c r="N24617" s="2"/>
      <c r="O24617" s="2"/>
      <c r="P24617" s="2"/>
      <c r="Q24617" s="2"/>
      <c r="R24617" s="2"/>
      <c r="S24617" s="2"/>
      <c r="T24617" s="2"/>
      <c r="U24617" s="2"/>
      <c r="V24617" s="2"/>
      <c r="W24617" s="2"/>
      <c r="X24617" s="2"/>
    </row>
    <row r="24618" spans="1:24" x14ac:dyDescent="0.35">
      <c r="A24618" s="1"/>
      <c r="K24618" s="1"/>
      <c r="L24618" s="1"/>
      <c r="M24618" s="2"/>
      <c r="N24618" s="2"/>
      <c r="O24618" s="2"/>
      <c r="P24618" s="2"/>
      <c r="Q24618" s="2"/>
      <c r="R24618" s="2"/>
      <c r="S24618" s="2"/>
      <c r="T24618" s="2"/>
      <c r="U24618" s="2"/>
      <c r="V24618" s="2"/>
      <c r="W24618" s="2"/>
      <c r="X24618" s="2"/>
    </row>
    <row r="24619" spans="1:24" x14ac:dyDescent="0.35">
      <c r="A24619" s="1"/>
      <c r="K24619" s="1"/>
      <c r="L24619" s="1"/>
      <c r="M24619" s="2"/>
      <c r="N24619" s="2"/>
      <c r="O24619" s="2"/>
      <c r="P24619" s="2"/>
      <c r="Q24619" s="2"/>
      <c r="R24619" s="2"/>
      <c r="S24619" s="2"/>
      <c r="T24619" s="2"/>
      <c r="U24619" s="2"/>
      <c r="V24619" s="2"/>
      <c r="W24619" s="2"/>
      <c r="X24619" s="2"/>
    </row>
    <row r="24620" spans="1:24" x14ac:dyDescent="0.35">
      <c r="A24620" s="1"/>
      <c r="K24620" s="1"/>
      <c r="L24620" s="1"/>
      <c r="M24620" s="2"/>
      <c r="N24620" s="2"/>
      <c r="O24620" s="2"/>
      <c r="P24620" s="2"/>
      <c r="Q24620" s="2"/>
      <c r="R24620" s="2"/>
      <c r="S24620" s="2"/>
      <c r="T24620" s="2"/>
      <c r="U24620" s="2"/>
      <c r="V24620" s="2"/>
      <c r="W24620" s="2"/>
      <c r="X24620" s="2"/>
    </row>
    <row r="24621" spans="1:24" x14ac:dyDescent="0.35">
      <c r="A24621" s="1"/>
      <c r="K24621" s="1"/>
      <c r="L24621" s="1"/>
      <c r="M24621" s="2"/>
      <c r="N24621" s="2"/>
      <c r="O24621" s="2"/>
      <c r="P24621" s="2"/>
      <c r="Q24621" s="2"/>
      <c r="R24621" s="2"/>
      <c r="S24621" s="2"/>
      <c r="T24621" s="2"/>
      <c r="U24621" s="2"/>
      <c r="V24621" s="2"/>
      <c r="W24621" s="2"/>
      <c r="X24621" s="2"/>
    </row>
    <row r="24622" spans="1:24" x14ac:dyDescent="0.35">
      <c r="A24622" s="1"/>
      <c r="K24622" s="1"/>
      <c r="L24622" s="1"/>
      <c r="M24622" s="2"/>
      <c r="N24622" s="2"/>
      <c r="O24622" s="2"/>
      <c r="P24622" s="2"/>
      <c r="Q24622" s="2"/>
      <c r="R24622" s="2"/>
      <c r="S24622" s="2"/>
      <c r="T24622" s="2"/>
      <c r="U24622" s="2"/>
      <c r="V24622" s="2"/>
      <c r="W24622" s="2"/>
      <c r="X24622" s="2"/>
    </row>
    <row r="24623" spans="1:24" x14ac:dyDescent="0.35">
      <c r="A24623" s="1"/>
      <c r="K24623" s="1"/>
      <c r="L24623" s="1"/>
      <c r="M24623" s="2"/>
      <c r="N24623" s="2"/>
      <c r="O24623" s="2"/>
      <c r="P24623" s="2"/>
      <c r="Q24623" s="2"/>
      <c r="R24623" s="2"/>
      <c r="S24623" s="2"/>
      <c r="T24623" s="2"/>
      <c r="U24623" s="2"/>
      <c r="V24623" s="2"/>
      <c r="W24623" s="2"/>
      <c r="X24623" s="2"/>
    </row>
    <row r="24624" spans="1:24" x14ac:dyDescent="0.35">
      <c r="A24624" s="1"/>
      <c r="K24624" s="1"/>
      <c r="L24624" s="1"/>
      <c r="M24624" s="2"/>
      <c r="N24624" s="2"/>
      <c r="O24624" s="2"/>
      <c r="P24624" s="2"/>
      <c r="Q24624" s="2"/>
      <c r="R24624" s="2"/>
      <c r="S24624" s="2"/>
      <c r="T24624" s="2"/>
      <c r="U24624" s="2"/>
      <c r="V24624" s="2"/>
      <c r="W24624" s="2"/>
      <c r="X24624" s="2"/>
    </row>
    <row r="24625" spans="1:24" x14ac:dyDescent="0.35">
      <c r="A24625" s="1"/>
      <c r="K24625" s="1"/>
      <c r="L24625" s="1"/>
      <c r="M24625" s="2"/>
      <c r="N24625" s="2"/>
      <c r="O24625" s="2"/>
      <c r="P24625" s="2"/>
      <c r="Q24625" s="2"/>
      <c r="R24625" s="2"/>
      <c r="S24625" s="2"/>
      <c r="T24625" s="2"/>
      <c r="U24625" s="2"/>
      <c r="V24625" s="2"/>
      <c r="W24625" s="2"/>
      <c r="X24625" s="2"/>
    </row>
    <row r="24626" spans="1:24" x14ac:dyDescent="0.35">
      <c r="A24626" s="1"/>
      <c r="K24626" s="1"/>
      <c r="L24626" s="1"/>
      <c r="M24626" s="2"/>
      <c r="N24626" s="2"/>
      <c r="O24626" s="2"/>
      <c r="P24626" s="2"/>
      <c r="Q24626" s="2"/>
      <c r="R24626" s="2"/>
      <c r="S24626" s="2"/>
      <c r="T24626" s="2"/>
      <c r="U24626" s="2"/>
      <c r="V24626" s="2"/>
      <c r="W24626" s="2"/>
      <c r="X24626" s="2"/>
    </row>
    <row r="24627" spans="1:24" x14ac:dyDescent="0.35">
      <c r="A24627" s="1"/>
      <c r="K24627" s="1"/>
      <c r="L24627" s="1"/>
      <c r="M24627" s="2"/>
      <c r="N24627" s="2"/>
      <c r="O24627" s="2"/>
      <c r="P24627" s="2"/>
      <c r="Q24627" s="2"/>
      <c r="R24627" s="2"/>
      <c r="S24627" s="2"/>
      <c r="T24627" s="2"/>
      <c r="U24627" s="2"/>
      <c r="V24627" s="2"/>
      <c r="W24627" s="2"/>
      <c r="X24627" s="2"/>
    </row>
    <row r="24628" spans="1:24" x14ac:dyDescent="0.35">
      <c r="A24628" s="1"/>
      <c r="K24628" s="1"/>
      <c r="L24628" s="1"/>
      <c r="M24628" s="2"/>
      <c r="N24628" s="2"/>
      <c r="O24628" s="2"/>
      <c r="P24628" s="2"/>
      <c r="Q24628" s="2"/>
      <c r="R24628" s="2"/>
      <c r="S24628" s="2"/>
      <c r="T24628" s="2"/>
      <c r="U24628" s="2"/>
      <c r="V24628" s="2"/>
      <c r="W24628" s="2"/>
      <c r="X24628" s="2"/>
    </row>
    <row r="24629" spans="1:24" x14ac:dyDescent="0.35">
      <c r="A24629" s="1"/>
      <c r="K24629" s="1"/>
      <c r="L24629" s="1"/>
      <c r="M24629" s="2"/>
      <c r="N24629" s="2"/>
      <c r="O24629" s="2"/>
      <c r="P24629" s="2"/>
      <c r="Q24629" s="2"/>
      <c r="R24629" s="2"/>
      <c r="S24629" s="2"/>
      <c r="T24629" s="2"/>
      <c r="U24629" s="2"/>
      <c r="V24629" s="2"/>
      <c r="W24629" s="2"/>
      <c r="X24629" s="2"/>
    </row>
    <row r="24630" spans="1:24" x14ac:dyDescent="0.35">
      <c r="A24630" s="1"/>
      <c r="K24630" s="1"/>
      <c r="L24630" s="1"/>
      <c r="M24630" s="2"/>
      <c r="N24630" s="2"/>
      <c r="O24630" s="2"/>
      <c r="P24630" s="2"/>
      <c r="Q24630" s="2"/>
      <c r="R24630" s="2"/>
      <c r="S24630" s="2"/>
      <c r="T24630" s="2"/>
      <c r="U24630" s="2"/>
      <c r="V24630" s="2"/>
      <c r="W24630" s="2"/>
      <c r="X24630" s="2"/>
    </row>
    <row r="24631" spans="1:24" x14ac:dyDescent="0.35">
      <c r="A24631" s="1"/>
      <c r="K24631" s="1"/>
      <c r="L24631" s="1"/>
      <c r="M24631" s="2"/>
      <c r="N24631" s="2"/>
      <c r="O24631" s="2"/>
      <c r="P24631" s="2"/>
      <c r="Q24631" s="2"/>
      <c r="R24631" s="2"/>
      <c r="S24631" s="2"/>
      <c r="T24631" s="2"/>
      <c r="U24631" s="2"/>
      <c r="V24631" s="2"/>
      <c r="W24631" s="2"/>
      <c r="X24631" s="2"/>
    </row>
    <row r="24632" spans="1:24" x14ac:dyDescent="0.35">
      <c r="A24632" s="1"/>
      <c r="K24632" s="1"/>
      <c r="L24632" s="1"/>
      <c r="M24632" s="2"/>
      <c r="N24632" s="2"/>
      <c r="O24632" s="2"/>
      <c r="P24632" s="2"/>
      <c r="Q24632" s="2"/>
      <c r="R24632" s="2"/>
      <c r="S24632" s="2"/>
      <c r="T24632" s="2"/>
      <c r="U24632" s="2"/>
      <c r="V24632" s="2"/>
      <c r="W24632" s="2"/>
      <c r="X24632" s="2"/>
    </row>
    <row r="24633" spans="1:24" x14ac:dyDescent="0.35">
      <c r="A24633" s="1"/>
      <c r="K24633" s="1"/>
      <c r="L24633" s="1"/>
      <c r="M24633" s="2"/>
      <c r="N24633" s="2"/>
      <c r="O24633" s="2"/>
      <c r="P24633" s="2"/>
      <c r="Q24633" s="2"/>
      <c r="R24633" s="2"/>
      <c r="S24633" s="2"/>
      <c r="T24633" s="2"/>
      <c r="U24633" s="2"/>
      <c r="V24633" s="2"/>
      <c r="W24633" s="2"/>
      <c r="X24633" s="2"/>
    </row>
    <row r="24634" spans="1:24" x14ac:dyDescent="0.35">
      <c r="A24634" s="1"/>
      <c r="K24634" s="1"/>
      <c r="L24634" s="1"/>
      <c r="M24634" s="2"/>
      <c r="N24634" s="2"/>
      <c r="O24634" s="2"/>
      <c r="P24634" s="2"/>
      <c r="Q24634" s="2"/>
      <c r="R24634" s="2"/>
      <c r="S24634" s="2"/>
      <c r="T24634" s="2"/>
      <c r="U24634" s="2"/>
      <c r="V24634" s="2"/>
      <c r="W24634" s="2"/>
      <c r="X24634" s="2"/>
    </row>
    <row r="24635" spans="1:24" x14ac:dyDescent="0.35">
      <c r="A24635" s="1"/>
      <c r="K24635" s="1"/>
      <c r="L24635" s="1"/>
      <c r="M24635" s="2"/>
      <c r="N24635" s="2"/>
      <c r="O24635" s="2"/>
      <c r="P24635" s="2"/>
      <c r="Q24635" s="2"/>
      <c r="R24635" s="2"/>
      <c r="S24635" s="2"/>
      <c r="T24635" s="2"/>
      <c r="U24635" s="2"/>
      <c r="V24635" s="2"/>
      <c r="W24635" s="2"/>
      <c r="X24635" s="2"/>
    </row>
    <row r="24636" spans="1:24" x14ac:dyDescent="0.35">
      <c r="A24636" s="1"/>
      <c r="K24636" s="1"/>
      <c r="L24636" s="1"/>
      <c r="M24636" s="2"/>
      <c r="N24636" s="2"/>
      <c r="O24636" s="2"/>
      <c r="P24636" s="2"/>
      <c r="Q24636" s="2"/>
      <c r="R24636" s="2"/>
      <c r="S24636" s="2"/>
      <c r="T24636" s="2"/>
      <c r="U24636" s="2"/>
      <c r="V24636" s="2"/>
      <c r="W24636" s="2"/>
      <c r="X24636" s="2"/>
    </row>
    <row r="24637" spans="1:24" x14ac:dyDescent="0.35">
      <c r="A24637" s="1"/>
      <c r="K24637" s="1"/>
      <c r="L24637" s="1"/>
      <c r="M24637" s="2"/>
      <c r="N24637" s="2"/>
      <c r="O24637" s="2"/>
      <c r="P24637" s="2"/>
      <c r="Q24637" s="2"/>
      <c r="R24637" s="2"/>
      <c r="S24637" s="2"/>
      <c r="T24637" s="2"/>
      <c r="U24637" s="2"/>
      <c r="V24637" s="2"/>
      <c r="W24637" s="2"/>
      <c r="X24637" s="2"/>
    </row>
    <row r="24638" spans="1:24" x14ac:dyDescent="0.35">
      <c r="A24638" s="1"/>
      <c r="K24638" s="1"/>
      <c r="L24638" s="1"/>
      <c r="M24638" s="2"/>
      <c r="N24638" s="2"/>
      <c r="O24638" s="2"/>
      <c r="P24638" s="2"/>
      <c r="Q24638" s="2"/>
      <c r="R24638" s="2"/>
      <c r="S24638" s="2"/>
      <c r="T24638" s="2"/>
      <c r="U24638" s="2"/>
      <c r="V24638" s="2"/>
      <c r="W24638" s="2"/>
      <c r="X24638" s="2"/>
    </row>
    <row r="24639" spans="1:24" x14ac:dyDescent="0.35">
      <c r="A24639" s="1"/>
      <c r="K24639" s="1"/>
      <c r="L24639" s="1"/>
      <c r="M24639" s="2"/>
      <c r="N24639" s="2"/>
      <c r="O24639" s="2"/>
      <c r="P24639" s="2"/>
      <c r="Q24639" s="2"/>
      <c r="R24639" s="2"/>
      <c r="S24639" s="2"/>
      <c r="T24639" s="2"/>
      <c r="U24639" s="2"/>
      <c r="V24639" s="2"/>
      <c r="W24639" s="2"/>
      <c r="X24639" s="2"/>
    </row>
    <row r="24640" spans="1:24" x14ac:dyDescent="0.35">
      <c r="A24640" s="1"/>
      <c r="K24640" s="1"/>
      <c r="L24640" s="1"/>
      <c r="M24640" s="2"/>
      <c r="N24640" s="2"/>
      <c r="O24640" s="2"/>
      <c r="P24640" s="2"/>
      <c r="Q24640" s="2"/>
      <c r="R24640" s="2"/>
      <c r="S24640" s="2"/>
      <c r="T24640" s="2"/>
      <c r="U24640" s="2"/>
      <c r="V24640" s="2"/>
      <c r="W24640" s="2"/>
      <c r="X24640" s="2"/>
    </row>
    <row r="24641" spans="1:24" x14ac:dyDescent="0.35">
      <c r="A24641" s="1"/>
      <c r="K24641" s="1"/>
      <c r="L24641" s="1"/>
      <c r="M24641" s="2"/>
      <c r="N24641" s="2"/>
      <c r="O24641" s="2"/>
      <c r="P24641" s="2"/>
      <c r="Q24641" s="2"/>
      <c r="R24641" s="2"/>
      <c r="S24641" s="2"/>
      <c r="T24641" s="2"/>
      <c r="U24641" s="2"/>
      <c r="V24641" s="2"/>
      <c r="W24641" s="2"/>
      <c r="X24641" s="2"/>
    </row>
    <row r="24642" spans="1:24" x14ac:dyDescent="0.35">
      <c r="A24642" s="1"/>
      <c r="K24642" s="1"/>
      <c r="L24642" s="1"/>
      <c r="M24642" s="2"/>
      <c r="N24642" s="2"/>
      <c r="O24642" s="2"/>
      <c r="P24642" s="2"/>
      <c r="Q24642" s="2"/>
      <c r="R24642" s="2"/>
      <c r="S24642" s="2"/>
      <c r="T24642" s="2"/>
      <c r="U24642" s="2"/>
      <c r="V24642" s="2"/>
      <c r="W24642" s="2"/>
      <c r="X24642" s="2"/>
    </row>
    <row r="24643" spans="1:24" x14ac:dyDescent="0.35">
      <c r="A24643" s="1"/>
      <c r="K24643" s="1"/>
      <c r="L24643" s="1"/>
      <c r="M24643" s="2"/>
      <c r="N24643" s="2"/>
      <c r="O24643" s="2"/>
      <c r="P24643" s="2"/>
      <c r="Q24643" s="2"/>
      <c r="R24643" s="2"/>
      <c r="S24643" s="2"/>
      <c r="T24643" s="2"/>
      <c r="U24643" s="2"/>
      <c r="V24643" s="2"/>
      <c r="W24643" s="2"/>
      <c r="X24643" s="2"/>
    </row>
    <row r="24644" spans="1:24" x14ac:dyDescent="0.35">
      <c r="A24644" s="1"/>
      <c r="K24644" s="1"/>
      <c r="L24644" s="1"/>
      <c r="M24644" s="2"/>
      <c r="N24644" s="2"/>
      <c r="O24644" s="2"/>
      <c r="P24644" s="2"/>
      <c r="Q24644" s="2"/>
      <c r="R24644" s="2"/>
      <c r="S24644" s="2"/>
      <c r="T24644" s="2"/>
      <c r="U24644" s="2"/>
      <c r="V24644" s="2"/>
      <c r="W24644" s="2"/>
      <c r="X24644" s="2"/>
    </row>
    <row r="24645" spans="1:24" x14ac:dyDescent="0.35">
      <c r="A24645" s="1"/>
      <c r="K24645" s="1"/>
      <c r="L24645" s="1"/>
      <c r="M24645" s="2"/>
      <c r="N24645" s="2"/>
      <c r="O24645" s="2"/>
      <c r="P24645" s="2"/>
      <c r="Q24645" s="2"/>
      <c r="R24645" s="2"/>
      <c r="S24645" s="2"/>
      <c r="T24645" s="2"/>
      <c r="U24645" s="2"/>
      <c r="V24645" s="2"/>
      <c r="W24645" s="2"/>
      <c r="X24645" s="2"/>
    </row>
    <row r="24646" spans="1:24" x14ac:dyDescent="0.35">
      <c r="A24646" s="1"/>
      <c r="K24646" s="1"/>
      <c r="L24646" s="1"/>
      <c r="M24646" s="2"/>
      <c r="N24646" s="2"/>
      <c r="O24646" s="2"/>
      <c r="P24646" s="2"/>
      <c r="Q24646" s="2"/>
      <c r="R24646" s="2"/>
      <c r="S24646" s="2"/>
      <c r="T24646" s="2"/>
      <c r="U24646" s="2"/>
      <c r="V24646" s="2"/>
      <c r="W24646" s="2"/>
      <c r="X24646" s="2"/>
    </row>
    <row r="24647" spans="1:24" x14ac:dyDescent="0.35">
      <c r="A24647" s="1"/>
      <c r="K24647" s="1"/>
      <c r="L24647" s="1"/>
      <c r="M24647" s="2"/>
      <c r="N24647" s="2"/>
      <c r="O24647" s="2"/>
      <c r="P24647" s="2"/>
      <c r="Q24647" s="2"/>
      <c r="R24647" s="2"/>
      <c r="S24647" s="2"/>
      <c r="T24647" s="2"/>
      <c r="U24647" s="2"/>
      <c r="V24647" s="2"/>
      <c r="W24647" s="2"/>
      <c r="X24647" s="2"/>
    </row>
    <row r="24648" spans="1:24" x14ac:dyDescent="0.35">
      <c r="A24648" s="1"/>
      <c r="K24648" s="1"/>
      <c r="L24648" s="1"/>
      <c r="M24648" s="2"/>
      <c r="N24648" s="2"/>
      <c r="O24648" s="2"/>
      <c r="P24648" s="2"/>
      <c r="Q24648" s="2"/>
      <c r="R24648" s="2"/>
      <c r="S24648" s="2"/>
      <c r="T24648" s="2"/>
      <c r="U24648" s="2"/>
      <c r="V24648" s="2"/>
      <c r="W24648" s="2"/>
      <c r="X24648" s="2"/>
    </row>
    <row r="24649" spans="1:24" x14ac:dyDescent="0.35">
      <c r="A24649" s="1"/>
      <c r="K24649" s="1"/>
      <c r="L24649" s="1"/>
      <c r="M24649" s="2"/>
      <c r="N24649" s="2"/>
      <c r="O24649" s="2"/>
      <c r="P24649" s="2"/>
      <c r="Q24649" s="2"/>
      <c r="R24649" s="2"/>
      <c r="S24649" s="2"/>
      <c r="T24649" s="2"/>
      <c r="U24649" s="2"/>
      <c r="V24649" s="2"/>
      <c r="W24649" s="2"/>
      <c r="X24649" s="2"/>
    </row>
    <row r="24650" spans="1:24" x14ac:dyDescent="0.35">
      <c r="A24650" s="1"/>
      <c r="K24650" s="1"/>
      <c r="L24650" s="1"/>
      <c r="M24650" s="2"/>
      <c r="N24650" s="2"/>
      <c r="O24650" s="2"/>
      <c r="P24650" s="2"/>
      <c r="Q24650" s="2"/>
      <c r="R24650" s="2"/>
      <c r="S24650" s="2"/>
      <c r="T24650" s="2"/>
      <c r="U24650" s="2"/>
      <c r="V24650" s="2"/>
      <c r="W24650" s="2"/>
      <c r="X24650" s="2"/>
    </row>
    <row r="24651" spans="1:24" x14ac:dyDescent="0.35">
      <c r="A24651" s="1"/>
      <c r="K24651" s="1"/>
      <c r="L24651" s="1"/>
      <c r="M24651" s="2"/>
      <c r="N24651" s="2"/>
      <c r="O24651" s="2"/>
      <c r="P24651" s="2"/>
      <c r="Q24651" s="2"/>
      <c r="R24651" s="2"/>
      <c r="S24651" s="2"/>
      <c r="T24651" s="2"/>
      <c r="U24651" s="2"/>
      <c r="V24651" s="2"/>
      <c r="W24651" s="2"/>
      <c r="X24651" s="2"/>
    </row>
    <row r="24652" spans="1:24" x14ac:dyDescent="0.35">
      <c r="A24652" s="1"/>
      <c r="K24652" s="1"/>
      <c r="L24652" s="1"/>
      <c r="M24652" s="2"/>
      <c r="N24652" s="2"/>
      <c r="O24652" s="2"/>
      <c r="P24652" s="2"/>
      <c r="Q24652" s="2"/>
      <c r="R24652" s="2"/>
      <c r="S24652" s="2"/>
      <c r="T24652" s="2"/>
      <c r="U24652" s="2"/>
      <c r="V24652" s="2"/>
      <c r="W24652" s="2"/>
      <c r="X24652" s="2"/>
    </row>
    <row r="24653" spans="1:24" x14ac:dyDescent="0.35">
      <c r="A24653" s="1"/>
      <c r="K24653" s="1"/>
      <c r="L24653" s="1"/>
      <c r="M24653" s="2"/>
      <c r="N24653" s="2"/>
      <c r="O24653" s="2"/>
      <c r="P24653" s="2"/>
      <c r="Q24653" s="2"/>
      <c r="R24653" s="2"/>
      <c r="S24653" s="2"/>
      <c r="T24653" s="2"/>
      <c r="U24653" s="2"/>
      <c r="V24653" s="2"/>
      <c r="W24653" s="2"/>
      <c r="X24653" s="2"/>
    </row>
    <row r="24654" spans="1:24" x14ac:dyDescent="0.35">
      <c r="A24654" s="1"/>
      <c r="K24654" s="1"/>
      <c r="L24654" s="1"/>
      <c r="M24654" s="2"/>
      <c r="N24654" s="2"/>
      <c r="O24654" s="2"/>
      <c r="P24654" s="2"/>
      <c r="Q24654" s="2"/>
      <c r="R24654" s="2"/>
      <c r="S24654" s="2"/>
      <c r="T24654" s="2"/>
      <c r="U24654" s="2"/>
      <c r="V24654" s="2"/>
      <c r="W24654" s="2"/>
      <c r="X24654" s="2"/>
    </row>
    <row r="24655" spans="1:24" x14ac:dyDescent="0.35">
      <c r="A24655" s="1"/>
      <c r="K24655" s="1"/>
      <c r="L24655" s="1"/>
      <c r="M24655" s="2"/>
      <c r="N24655" s="2"/>
      <c r="O24655" s="2"/>
      <c r="P24655" s="2"/>
      <c r="Q24655" s="2"/>
      <c r="R24655" s="2"/>
      <c r="S24655" s="2"/>
      <c r="T24655" s="2"/>
      <c r="U24655" s="2"/>
      <c r="V24655" s="2"/>
      <c r="W24655" s="2"/>
      <c r="X24655" s="2"/>
    </row>
    <row r="24656" spans="1:24" x14ac:dyDescent="0.35">
      <c r="A24656" s="1"/>
      <c r="K24656" s="1"/>
      <c r="L24656" s="1"/>
      <c r="M24656" s="2"/>
      <c r="N24656" s="2"/>
      <c r="O24656" s="2"/>
      <c r="P24656" s="2"/>
      <c r="Q24656" s="2"/>
      <c r="R24656" s="2"/>
      <c r="S24656" s="2"/>
      <c r="T24656" s="2"/>
      <c r="U24656" s="2"/>
      <c r="V24656" s="2"/>
      <c r="W24656" s="2"/>
      <c r="X24656" s="2"/>
    </row>
    <row r="24657" spans="1:24" x14ac:dyDescent="0.35">
      <c r="A24657" s="1"/>
      <c r="K24657" s="1"/>
      <c r="L24657" s="1"/>
      <c r="M24657" s="2"/>
      <c r="N24657" s="2"/>
      <c r="O24657" s="2"/>
      <c r="P24657" s="2"/>
      <c r="Q24657" s="2"/>
      <c r="R24657" s="2"/>
      <c r="S24657" s="2"/>
      <c r="T24657" s="2"/>
      <c r="U24657" s="2"/>
      <c r="V24657" s="2"/>
      <c r="W24657" s="2"/>
      <c r="X24657" s="2"/>
    </row>
    <row r="24658" spans="1:24" x14ac:dyDescent="0.35">
      <c r="A24658" s="1"/>
      <c r="K24658" s="1"/>
      <c r="L24658" s="1"/>
      <c r="M24658" s="2"/>
      <c r="N24658" s="2"/>
      <c r="O24658" s="2"/>
      <c r="P24658" s="2"/>
      <c r="Q24658" s="2"/>
      <c r="R24658" s="2"/>
      <c r="S24658" s="2"/>
      <c r="T24658" s="2"/>
      <c r="U24658" s="2"/>
      <c r="V24658" s="2"/>
      <c r="W24658" s="2"/>
      <c r="X24658" s="2"/>
    </row>
    <row r="24659" spans="1:24" x14ac:dyDescent="0.35">
      <c r="A24659" s="1"/>
      <c r="K24659" s="1"/>
      <c r="L24659" s="1"/>
      <c r="M24659" s="2"/>
      <c r="N24659" s="2"/>
      <c r="O24659" s="2"/>
      <c r="P24659" s="2"/>
      <c r="Q24659" s="2"/>
      <c r="R24659" s="2"/>
      <c r="S24659" s="2"/>
      <c r="T24659" s="2"/>
      <c r="U24659" s="2"/>
      <c r="V24659" s="2"/>
      <c r="W24659" s="2"/>
      <c r="X24659" s="2"/>
    </row>
    <row r="24660" spans="1:24" x14ac:dyDescent="0.35">
      <c r="A24660" s="1"/>
      <c r="K24660" s="1"/>
      <c r="L24660" s="1"/>
      <c r="M24660" s="2"/>
      <c r="N24660" s="2"/>
      <c r="O24660" s="2"/>
      <c r="P24660" s="2"/>
      <c r="Q24660" s="2"/>
      <c r="R24660" s="2"/>
      <c r="S24660" s="2"/>
      <c r="T24660" s="2"/>
      <c r="U24660" s="2"/>
      <c r="V24660" s="2"/>
      <c r="W24660" s="2"/>
      <c r="X24660" s="2"/>
    </row>
    <row r="24661" spans="1:24" x14ac:dyDescent="0.35">
      <c r="A24661" s="1"/>
      <c r="K24661" s="1"/>
      <c r="L24661" s="1"/>
      <c r="M24661" s="2"/>
      <c r="N24661" s="2"/>
      <c r="O24661" s="2"/>
      <c r="P24661" s="2"/>
      <c r="Q24661" s="2"/>
      <c r="R24661" s="2"/>
      <c r="S24661" s="2"/>
      <c r="T24661" s="2"/>
      <c r="U24661" s="2"/>
      <c r="V24661" s="2"/>
      <c r="W24661" s="2"/>
      <c r="X24661" s="2"/>
    </row>
    <row r="24662" spans="1:24" x14ac:dyDescent="0.35">
      <c r="A24662" s="1"/>
      <c r="K24662" s="1"/>
      <c r="L24662" s="1"/>
      <c r="M24662" s="2"/>
      <c r="N24662" s="2"/>
      <c r="O24662" s="2"/>
      <c r="P24662" s="2"/>
      <c r="Q24662" s="2"/>
      <c r="R24662" s="2"/>
      <c r="S24662" s="2"/>
      <c r="T24662" s="2"/>
      <c r="U24662" s="2"/>
      <c r="V24662" s="2"/>
      <c r="W24662" s="2"/>
      <c r="X24662" s="2"/>
    </row>
    <row r="24663" spans="1:24" x14ac:dyDescent="0.35">
      <c r="A24663" s="1"/>
      <c r="K24663" s="1"/>
      <c r="L24663" s="1"/>
      <c r="M24663" s="2"/>
      <c r="N24663" s="2"/>
      <c r="O24663" s="2"/>
      <c r="P24663" s="2"/>
      <c r="Q24663" s="2"/>
      <c r="R24663" s="2"/>
      <c r="S24663" s="2"/>
      <c r="T24663" s="2"/>
      <c r="U24663" s="2"/>
      <c r="V24663" s="2"/>
      <c r="W24663" s="2"/>
      <c r="X24663" s="2"/>
    </row>
    <row r="24664" spans="1:24" x14ac:dyDescent="0.35">
      <c r="A24664" s="1"/>
      <c r="K24664" s="1"/>
      <c r="L24664" s="1"/>
      <c r="M24664" s="2"/>
      <c r="N24664" s="2"/>
      <c r="O24664" s="2"/>
      <c r="P24664" s="2"/>
      <c r="Q24664" s="2"/>
      <c r="R24664" s="2"/>
      <c r="S24664" s="2"/>
      <c r="T24664" s="2"/>
      <c r="U24664" s="2"/>
      <c r="V24664" s="2"/>
      <c r="W24664" s="2"/>
      <c r="X24664" s="2"/>
    </row>
    <row r="24665" spans="1:24" x14ac:dyDescent="0.35">
      <c r="A24665" s="1"/>
      <c r="K24665" s="1"/>
      <c r="L24665" s="1"/>
      <c r="M24665" s="2"/>
      <c r="N24665" s="2"/>
      <c r="O24665" s="2"/>
      <c r="P24665" s="2"/>
      <c r="Q24665" s="2"/>
      <c r="R24665" s="2"/>
      <c r="S24665" s="2"/>
      <c r="T24665" s="2"/>
      <c r="U24665" s="2"/>
      <c r="V24665" s="2"/>
      <c r="W24665" s="2"/>
      <c r="X24665" s="2"/>
    </row>
    <row r="24666" spans="1:24" x14ac:dyDescent="0.35">
      <c r="A24666" s="1"/>
      <c r="K24666" s="1"/>
      <c r="L24666" s="1"/>
      <c r="M24666" s="2"/>
      <c r="N24666" s="2"/>
      <c r="O24666" s="2"/>
      <c r="P24666" s="2"/>
      <c r="Q24666" s="2"/>
      <c r="R24666" s="2"/>
      <c r="S24666" s="2"/>
      <c r="T24666" s="2"/>
      <c r="U24666" s="2"/>
      <c r="V24666" s="2"/>
      <c r="W24666" s="2"/>
      <c r="X24666" s="2"/>
    </row>
    <row r="24667" spans="1:24" x14ac:dyDescent="0.35">
      <c r="A24667" s="1"/>
      <c r="K24667" s="1"/>
      <c r="L24667" s="1"/>
      <c r="M24667" s="2"/>
      <c r="N24667" s="2"/>
      <c r="O24667" s="2"/>
      <c r="P24667" s="2"/>
      <c r="Q24667" s="2"/>
      <c r="R24667" s="2"/>
      <c r="S24667" s="2"/>
      <c r="T24667" s="2"/>
      <c r="U24667" s="2"/>
      <c r="V24667" s="2"/>
      <c r="W24667" s="2"/>
      <c r="X24667" s="2"/>
    </row>
    <row r="24668" spans="1:24" x14ac:dyDescent="0.35">
      <c r="A24668" s="1"/>
      <c r="K24668" s="1"/>
      <c r="L24668" s="1"/>
      <c r="M24668" s="2"/>
      <c r="N24668" s="2"/>
      <c r="O24668" s="2"/>
      <c r="P24668" s="2"/>
      <c r="Q24668" s="2"/>
      <c r="R24668" s="2"/>
      <c r="S24668" s="2"/>
      <c r="T24668" s="2"/>
      <c r="U24668" s="2"/>
      <c r="V24668" s="2"/>
      <c r="W24668" s="2"/>
      <c r="X24668" s="2"/>
    </row>
    <row r="24669" spans="1:24" x14ac:dyDescent="0.35">
      <c r="A24669" s="1"/>
      <c r="K24669" s="1"/>
      <c r="L24669" s="1"/>
      <c r="M24669" s="2"/>
      <c r="N24669" s="2"/>
      <c r="O24669" s="2"/>
      <c r="P24669" s="2"/>
      <c r="Q24669" s="2"/>
      <c r="R24669" s="2"/>
      <c r="S24669" s="2"/>
      <c r="T24669" s="2"/>
      <c r="U24669" s="2"/>
      <c r="V24669" s="2"/>
      <c r="W24669" s="2"/>
      <c r="X24669" s="2"/>
    </row>
    <row r="24670" spans="1:24" x14ac:dyDescent="0.35">
      <c r="A24670" s="1"/>
      <c r="K24670" s="1"/>
      <c r="L24670" s="1"/>
      <c r="M24670" s="2"/>
      <c r="N24670" s="2"/>
      <c r="O24670" s="2"/>
      <c r="P24670" s="2"/>
      <c r="Q24670" s="2"/>
      <c r="R24670" s="2"/>
      <c r="S24670" s="2"/>
      <c r="T24670" s="2"/>
      <c r="U24670" s="2"/>
      <c r="V24670" s="2"/>
      <c r="W24670" s="2"/>
      <c r="X24670" s="2"/>
    </row>
    <row r="24671" spans="1:24" x14ac:dyDescent="0.35">
      <c r="A24671" s="1"/>
      <c r="K24671" s="1"/>
      <c r="L24671" s="1"/>
      <c r="M24671" s="2"/>
      <c r="N24671" s="2"/>
      <c r="O24671" s="2"/>
      <c r="P24671" s="2"/>
      <c r="Q24671" s="2"/>
      <c r="R24671" s="2"/>
      <c r="S24671" s="2"/>
      <c r="T24671" s="2"/>
      <c r="U24671" s="2"/>
      <c r="V24671" s="2"/>
      <c r="W24671" s="2"/>
      <c r="X24671" s="2"/>
    </row>
    <row r="24672" spans="1:24" x14ac:dyDescent="0.35">
      <c r="A24672" s="1"/>
      <c r="K24672" s="1"/>
      <c r="L24672" s="1"/>
      <c r="M24672" s="2"/>
      <c r="N24672" s="2"/>
      <c r="O24672" s="2"/>
      <c r="P24672" s="2"/>
      <c r="Q24672" s="2"/>
      <c r="R24672" s="2"/>
      <c r="S24672" s="2"/>
      <c r="T24672" s="2"/>
      <c r="U24672" s="2"/>
      <c r="V24672" s="2"/>
      <c r="W24672" s="2"/>
      <c r="X24672" s="2"/>
    </row>
    <row r="24673" spans="1:24" x14ac:dyDescent="0.35">
      <c r="A24673" s="1"/>
      <c r="K24673" s="1"/>
      <c r="L24673" s="1"/>
      <c r="M24673" s="2"/>
      <c r="N24673" s="2"/>
      <c r="O24673" s="2"/>
      <c r="P24673" s="2"/>
      <c r="Q24673" s="2"/>
      <c r="R24673" s="2"/>
      <c r="S24673" s="2"/>
      <c r="T24673" s="2"/>
      <c r="U24673" s="2"/>
      <c r="V24673" s="2"/>
      <c r="W24673" s="2"/>
      <c r="X24673" s="2"/>
    </row>
    <row r="24674" spans="1:24" x14ac:dyDescent="0.35">
      <c r="A24674" s="1"/>
      <c r="K24674" s="1"/>
      <c r="L24674" s="1"/>
      <c r="M24674" s="2"/>
      <c r="N24674" s="2"/>
      <c r="O24674" s="2"/>
      <c r="P24674" s="2"/>
      <c r="Q24674" s="2"/>
      <c r="R24674" s="2"/>
      <c r="S24674" s="2"/>
      <c r="T24674" s="2"/>
      <c r="U24674" s="2"/>
      <c r="V24674" s="2"/>
      <c r="W24674" s="2"/>
      <c r="X24674" s="2"/>
    </row>
    <row r="24675" spans="1:24" x14ac:dyDescent="0.35">
      <c r="A24675" s="1"/>
      <c r="K24675" s="1"/>
      <c r="L24675" s="1"/>
      <c r="M24675" s="2"/>
      <c r="N24675" s="2"/>
      <c r="O24675" s="2"/>
      <c r="P24675" s="2"/>
      <c r="Q24675" s="2"/>
      <c r="R24675" s="2"/>
      <c r="S24675" s="2"/>
      <c r="T24675" s="2"/>
      <c r="U24675" s="2"/>
      <c r="V24675" s="2"/>
      <c r="W24675" s="2"/>
      <c r="X24675" s="2"/>
    </row>
    <row r="24676" spans="1:24" x14ac:dyDescent="0.35">
      <c r="A24676" s="1"/>
      <c r="K24676" s="1"/>
      <c r="L24676" s="1"/>
      <c r="M24676" s="2"/>
      <c r="N24676" s="2"/>
      <c r="O24676" s="2"/>
      <c r="P24676" s="2"/>
      <c r="Q24676" s="2"/>
      <c r="R24676" s="2"/>
      <c r="S24676" s="2"/>
      <c r="T24676" s="2"/>
      <c r="U24676" s="2"/>
      <c r="V24676" s="2"/>
      <c r="W24676" s="2"/>
      <c r="X24676" s="2"/>
    </row>
    <row r="24677" spans="1:24" x14ac:dyDescent="0.35">
      <c r="A24677" s="1"/>
      <c r="K24677" s="1"/>
      <c r="L24677" s="1"/>
      <c r="M24677" s="2"/>
      <c r="N24677" s="2"/>
      <c r="O24677" s="2"/>
      <c r="P24677" s="2"/>
      <c r="Q24677" s="2"/>
      <c r="R24677" s="2"/>
      <c r="S24677" s="2"/>
      <c r="T24677" s="2"/>
      <c r="U24677" s="2"/>
      <c r="V24677" s="2"/>
      <c r="W24677" s="2"/>
      <c r="X24677" s="2"/>
    </row>
    <row r="24678" spans="1:24" x14ac:dyDescent="0.35">
      <c r="A24678" s="1"/>
      <c r="K24678" s="1"/>
      <c r="L24678" s="1"/>
      <c r="M24678" s="2"/>
      <c r="N24678" s="2"/>
      <c r="O24678" s="2"/>
      <c r="P24678" s="2"/>
      <c r="Q24678" s="2"/>
      <c r="R24678" s="2"/>
      <c r="S24678" s="2"/>
      <c r="T24678" s="2"/>
      <c r="U24678" s="2"/>
      <c r="V24678" s="2"/>
      <c r="W24678" s="2"/>
      <c r="X24678" s="2"/>
    </row>
    <row r="24679" spans="1:24" x14ac:dyDescent="0.35">
      <c r="A24679" s="1"/>
      <c r="K24679" s="1"/>
      <c r="L24679" s="1"/>
      <c r="M24679" s="2"/>
      <c r="N24679" s="2"/>
      <c r="O24679" s="2"/>
      <c r="P24679" s="2"/>
      <c r="Q24679" s="2"/>
      <c r="R24679" s="2"/>
      <c r="S24679" s="2"/>
      <c r="T24679" s="2"/>
      <c r="U24679" s="2"/>
      <c r="V24679" s="2"/>
      <c r="W24679" s="2"/>
      <c r="X24679" s="2"/>
    </row>
    <row r="24680" spans="1:24" x14ac:dyDescent="0.35">
      <c r="A24680" s="1"/>
      <c r="K24680" s="1"/>
      <c r="L24680" s="1"/>
      <c r="M24680" s="2"/>
      <c r="N24680" s="2"/>
      <c r="O24680" s="2"/>
      <c r="P24680" s="2"/>
      <c r="Q24680" s="2"/>
      <c r="R24680" s="2"/>
      <c r="S24680" s="2"/>
      <c r="T24680" s="2"/>
      <c r="U24680" s="2"/>
      <c r="V24680" s="2"/>
      <c r="W24680" s="2"/>
      <c r="X24680" s="2"/>
    </row>
    <row r="24681" spans="1:24" x14ac:dyDescent="0.35">
      <c r="A24681" s="1"/>
      <c r="K24681" s="1"/>
      <c r="L24681" s="1"/>
      <c r="M24681" s="2"/>
      <c r="N24681" s="2"/>
      <c r="O24681" s="2"/>
      <c r="P24681" s="2"/>
      <c r="Q24681" s="2"/>
      <c r="R24681" s="2"/>
      <c r="S24681" s="2"/>
      <c r="T24681" s="2"/>
      <c r="U24681" s="2"/>
      <c r="V24681" s="2"/>
      <c r="W24681" s="2"/>
      <c r="X24681" s="2"/>
    </row>
    <row r="24682" spans="1:24" x14ac:dyDescent="0.35">
      <c r="A24682" s="1"/>
      <c r="K24682" s="1"/>
      <c r="L24682" s="1"/>
      <c r="M24682" s="2"/>
      <c r="N24682" s="2"/>
      <c r="O24682" s="2"/>
      <c r="P24682" s="2"/>
      <c r="Q24682" s="2"/>
      <c r="R24682" s="2"/>
      <c r="S24682" s="2"/>
      <c r="T24682" s="2"/>
      <c r="U24682" s="2"/>
      <c r="V24682" s="2"/>
      <c r="W24682" s="2"/>
      <c r="X24682" s="2"/>
    </row>
    <row r="24683" spans="1:24" x14ac:dyDescent="0.35">
      <c r="A24683" s="1"/>
      <c r="K24683" s="1"/>
      <c r="L24683" s="1"/>
      <c r="M24683" s="2"/>
      <c r="N24683" s="2"/>
      <c r="O24683" s="2"/>
      <c r="P24683" s="2"/>
      <c r="Q24683" s="2"/>
      <c r="R24683" s="2"/>
      <c r="S24683" s="2"/>
      <c r="T24683" s="2"/>
      <c r="U24683" s="2"/>
      <c r="V24683" s="2"/>
      <c r="W24683" s="2"/>
      <c r="X24683" s="2"/>
    </row>
    <row r="24684" spans="1:24" x14ac:dyDescent="0.35">
      <c r="A24684" s="1"/>
      <c r="K24684" s="1"/>
      <c r="L24684" s="1"/>
      <c r="M24684" s="2"/>
      <c r="N24684" s="2"/>
      <c r="O24684" s="2"/>
      <c r="P24684" s="2"/>
      <c r="Q24684" s="2"/>
      <c r="R24684" s="2"/>
      <c r="S24684" s="2"/>
      <c r="T24684" s="2"/>
      <c r="U24684" s="2"/>
      <c r="V24684" s="2"/>
      <c r="W24684" s="2"/>
      <c r="X24684" s="2"/>
    </row>
    <row r="24685" spans="1:24" x14ac:dyDescent="0.35">
      <c r="A24685" s="1"/>
      <c r="K24685" s="1"/>
      <c r="L24685" s="1"/>
      <c r="M24685" s="2"/>
      <c r="N24685" s="2"/>
      <c r="O24685" s="2"/>
      <c r="P24685" s="2"/>
      <c r="Q24685" s="2"/>
      <c r="R24685" s="2"/>
      <c r="S24685" s="2"/>
      <c r="T24685" s="2"/>
      <c r="U24685" s="2"/>
      <c r="V24685" s="2"/>
      <c r="W24685" s="2"/>
      <c r="X24685" s="2"/>
    </row>
    <row r="24686" spans="1:24" x14ac:dyDescent="0.35">
      <c r="A24686" s="1"/>
      <c r="K24686" s="1"/>
      <c r="L24686" s="1"/>
      <c r="M24686" s="2"/>
      <c r="N24686" s="2"/>
      <c r="O24686" s="2"/>
      <c r="P24686" s="2"/>
      <c r="Q24686" s="2"/>
      <c r="R24686" s="2"/>
      <c r="S24686" s="2"/>
      <c r="T24686" s="2"/>
      <c r="U24686" s="2"/>
      <c r="V24686" s="2"/>
      <c r="W24686" s="2"/>
      <c r="X24686" s="2"/>
    </row>
    <row r="24687" spans="1:24" x14ac:dyDescent="0.35">
      <c r="A24687" s="1"/>
      <c r="K24687" s="1"/>
      <c r="L24687" s="1"/>
      <c r="M24687" s="2"/>
      <c r="N24687" s="2"/>
      <c r="O24687" s="2"/>
      <c r="P24687" s="2"/>
      <c r="Q24687" s="2"/>
      <c r="R24687" s="2"/>
      <c r="S24687" s="2"/>
      <c r="T24687" s="2"/>
      <c r="U24687" s="2"/>
      <c r="V24687" s="2"/>
      <c r="W24687" s="2"/>
      <c r="X24687" s="2"/>
    </row>
    <row r="24688" spans="1:24" x14ac:dyDescent="0.35">
      <c r="A24688" s="1"/>
      <c r="K24688" s="1"/>
      <c r="L24688" s="1"/>
      <c r="M24688" s="2"/>
      <c r="N24688" s="2"/>
      <c r="O24688" s="2"/>
      <c r="P24688" s="2"/>
      <c r="Q24688" s="2"/>
      <c r="R24688" s="2"/>
      <c r="S24688" s="2"/>
      <c r="T24688" s="2"/>
      <c r="U24688" s="2"/>
      <c r="V24688" s="2"/>
      <c r="W24688" s="2"/>
      <c r="X24688" s="2"/>
    </row>
    <row r="24689" spans="1:24" x14ac:dyDescent="0.35">
      <c r="A24689" s="1"/>
      <c r="K24689" s="1"/>
      <c r="L24689" s="1"/>
      <c r="M24689" s="2"/>
      <c r="N24689" s="2"/>
      <c r="O24689" s="2"/>
      <c r="P24689" s="2"/>
      <c r="Q24689" s="2"/>
      <c r="R24689" s="2"/>
      <c r="S24689" s="2"/>
      <c r="T24689" s="2"/>
      <c r="U24689" s="2"/>
      <c r="V24689" s="2"/>
      <c r="W24689" s="2"/>
      <c r="X24689" s="2"/>
    </row>
    <row r="24690" spans="1:24" x14ac:dyDescent="0.35">
      <c r="A24690" s="1"/>
      <c r="K24690" s="1"/>
      <c r="L24690" s="1"/>
      <c r="M24690" s="2"/>
      <c r="N24690" s="2"/>
      <c r="O24690" s="2"/>
      <c r="P24690" s="2"/>
      <c r="Q24690" s="2"/>
      <c r="R24690" s="2"/>
      <c r="S24690" s="2"/>
      <c r="T24690" s="2"/>
      <c r="U24690" s="2"/>
      <c r="V24690" s="2"/>
      <c r="W24690" s="2"/>
      <c r="X24690" s="2"/>
    </row>
    <row r="24691" spans="1:24" x14ac:dyDescent="0.35">
      <c r="A24691" s="1"/>
      <c r="K24691" s="1"/>
      <c r="L24691" s="1"/>
      <c r="M24691" s="2"/>
      <c r="N24691" s="2"/>
      <c r="O24691" s="2"/>
      <c r="P24691" s="2"/>
      <c r="Q24691" s="2"/>
      <c r="R24691" s="2"/>
      <c r="S24691" s="2"/>
      <c r="T24691" s="2"/>
      <c r="U24691" s="2"/>
      <c r="V24691" s="2"/>
      <c r="W24691" s="2"/>
      <c r="X24691" s="2"/>
    </row>
    <row r="24692" spans="1:24" x14ac:dyDescent="0.35">
      <c r="A24692" s="1"/>
      <c r="K24692" s="1"/>
      <c r="L24692" s="1"/>
      <c r="M24692" s="2"/>
      <c r="N24692" s="2"/>
      <c r="O24692" s="2"/>
      <c r="P24692" s="2"/>
      <c r="Q24692" s="2"/>
      <c r="R24692" s="2"/>
      <c r="S24692" s="2"/>
      <c r="T24692" s="2"/>
      <c r="U24692" s="2"/>
      <c r="V24692" s="2"/>
      <c r="W24692" s="2"/>
      <c r="X24692" s="2"/>
    </row>
    <row r="24693" spans="1:24" x14ac:dyDescent="0.35">
      <c r="A24693" s="1"/>
      <c r="K24693" s="1"/>
      <c r="L24693" s="1"/>
      <c r="M24693" s="2"/>
      <c r="N24693" s="2"/>
      <c r="O24693" s="2"/>
      <c r="P24693" s="2"/>
      <c r="Q24693" s="2"/>
      <c r="R24693" s="2"/>
      <c r="S24693" s="2"/>
      <c r="T24693" s="2"/>
      <c r="U24693" s="2"/>
      <c r="V24693" s="2"/>
      <c r="W24693" s="2"/>
      <c r="X24693" s="2"/>
    </row>
    <row r="24694" spans="1:24" x14ac:dyDescent="0.35">
      <c r="A24694" s="1"/>
      <c r="K24694" s="1"/>
      <c r="L24694" s="1"/>
      <c r="M24694" s="2"/>
      <c r="N24694" s="2"/>
      <c r="O24694" s="2"/>
      <c r="P24694" s="2"/>
      <c r="Q24694" s="2"/>
      <c r="R24694" s="2"/>
      <c r="S24694" s="2"/>
      <c r="T24694" s="2"/>
      <c r="U24694" s="2"/>
      <c r="V24694" s="2"/>
      <c r="W24694" s="2"/>
      <c r="X24694" s="2"/>
    </row>
    <row r="24695" spans="1:24" x14ac:dyDescent="0.35">
      <c r="A24695" s="1"/>
      <c r="K24695" s="1"/>
      <c r="L24695" s="1"/>
      <c r="M24695" s="2"/>
      <c r="N24695" s="2"/>
      <c r="O24695" s="2"/>
      <c r="P24695" s="2"/>
      <c r="Q24695" s="2"/>
      <c r="R24695" s="2"/>
      <c r="S24695" s="2"/>
      <c r="T24695" s="2"/>
      <c r="U24695" s="2"/>
      <c r="V24695" s="2"/>
      <c r="W24695" s="2"/>
      <c r="X24695" s="2"/>
    </row>
    <row r="24696" spans="1:24" x14ac:dyDescent="0.35">
      <c r="A24696" s="1"/>
      <c r="K24696" s="1"/>
      <c r="L24696" s="1"/>
      <c r="M24696" s="2"/>
      <c r="N24696" s="2"/>
      <c r="O24696" s="2"/>
      <c r="P24696" s="2"/>
      <c r="Q24696" s="2"/>
      <c r="R24696" s="2"/>
      <c r="S24696" s="2"/>
      <c r="T24696" s="2"/>
      <c r="U24696" s="2"/>
      <c r="V24696" s="2"/>
      <c r="W24696" s="2"/>
      <c r="X24696" s="2"/>
    </row>
    <row r="24697" spans="1:24" x14ac:dyDescent="0.35">
      <c r="A24697" s="1"/>
      <c r="K24697" s="1"/>
      <c r="L24697" s="1"/>
      <c r="M24697" s="2"/>
      <c r="N24697" s="2"/>
      <c r="O24697" s="2"/>
      <c r="P24697" s="2"/>
      <c r="Q24697" s="2"/>
      <c r="R24697" s="2"/>
      <c r="S24697" s="2"/>
      <c r="T24697" s="2"/>
      <c r="U24697" s="2"/>
      <c r="V24697" s="2"/>
      <c r="W24697" s="2"/>
      <c r="X24697" s="2"/>
    </row>
    <row r="24698" spans="1:24" x14ac:dyDescent="0.35">
      <c r="A24698" s="1"/>
      <c r="K24698" s="1"/>
      <c r="L24698" s="1"/>
      <c r="M24698" s="2"/>
      <c r="N24698" s="2"/>
      <c r="O24698" s="2"/>
      <c r="P24698" s="2"/>
      <c r="Q24698" s="2"/>
      <c r="R24698" s="2"/>
      <c r="S24698" s="2"/>
      <c r="T24698" s="2"/>
      <c r="U24698" s="2"/>
      <c r="V24698" s="2"/>
      <c r="W24698" s="2"/>
      <c r="X24698" s="2"/>
    </row>
    <row r="24699" spans="1:24" x14ac:dyDescent="0.35">
      <c r="A24699" s="1"/>
      <c r="K24699" s="1"/>
      <c r="L24699" s="1"/>
      <c r="M24699" s="2"/>
      <c r="N24699" s="2"/>
      <c r="O24699" s="2"/>
      <c r="P24699" s="2"/>
      <c r="Q24699" s="2"/>
      <c r="R24699" s="2"/>
      <c r="S24699" s="2"/>
      <c r="T24699" s="2"/>
      <c r="U24699" s="2"/>
      <c r="V24699" s="2"/>
      <c r="W24699" s="2"/>
      <c r="X24699" s="2"/>
    </row>
    <row r="24700" spans="1:24" x14ac:dyDescent="0.35">
      <c r="A24700" s="1"/>
      <c r="K24700" s="1"/>
      <c r="L24700" s="1"/>
      <c r="M24700" s="2"/>
      <c r="N24700" s="2"/>
      <c r="O24700" s="2"/>
      <c r="P24700" s="2"/>
      <c r="Q24700" s="2"/>
      <c r="R24700" s="2"/>
      <c r="S24700" s="2"/>
      <c r="T24700" s="2"/>
      <c r="U24700" s="2"/>
      <c r="V24700" s="2"/>
      <c r="W24700" s="2"/>
      <c r="X24700" s="2"/>
    </row>
    <row r="24701" spans="1:24" x14ac:dyDescent="0.35">
      <c r="A24701" s="1"/>
      <c r="K24701" s="1"/>
      <c r="L24701" s="1"/>
      <c r="M24701" s="2"/>
      <c r="N24701" s="2"/>
      <c r="O24701" s="2"/>
      <c r="P24701" s="2"/>
      <c r="Q24701" s="2"/>
      <c r="R24701" s="2"/>
      <c r="S24701" s="2"/>
      <c r="T24701" s="2"/>
      <c r="U24701" s="2"/>
      <c r="V24701" s="2"/>
      <c r="W24701" s="2"/>
      <c r="X24701" s="2"/>
    </row>
    <row r="24702" spans="1:24" x14ac:dyDescent="0.35">
      <c r="A24702" s="1"/>
      <c r="K24702" s="1"/>
      <c r="L24702" s="1"/>
      <c r="M24702" s="2"/>
      <c r="N24702" s="2"/>
      <c r="O24702" s="2"/>
      <c r="P24702" s="2"/>
      <c r="Q24702" s="2"/>
      <c r="R24702" s="2"/>
      <c r="S24702" s="2"/>
      <c r="T24702" s="2"/>
      <c r="U24702" s="2"/>
      <c r="V24702" s="2"/>
      <c r="W24702" s="2"/>
      <c r="X24702" s="2"/>
    </row>
    <row r="24703" spans="1:24" x14ac:dyDescent="0.35">
      <c r="A24703" s="1"/>
      <c r="K24703" s="1"/>
      <c r="L24703" s="1"/>
      <c r="M24703" s="2"/>
      <c r="N24703" s="2"/>
      <c r="O24703" s="2"/>
      <c r="P24703" s="2"/>
      <c r="Q24703" s="2"/>
      <c r="R24703" s="2"/>
      <c r="S24703" s="2"/>
      <c r="T24703" s="2"/>
      <c r="U24703" s="2"/>
      <c r="V24703" s="2"/>
      <c r="W24703" s="2"/>
      <c r="X24703" s="2"/>
    </row>
    <row r="24704" spans="1:24" x14ac:dyDescent="0.35">
      <c r="A24704" s="1"/>
      <c r="K24704" s="1"/>
      <c r="L24704" s="1"/>
      <c r="M24704" s="2"/>
      <c r="N24704" s="2"/>
      <c r="O24704" s="2"/>
      <c r="P24704" s="2"/>
      <c r="Q24704" s="2"/>
      <c r="R24704" s="2"/>
      <c r="S24704" s="2"/>
      <c r="T24704" s="2"/>
      <c r="U24704" s="2"/>
      <c r="V24704" s="2"/>
      <c r="W24704" s="2"/>
      <c r="X24704" s="2"/>
    </row>
    <row r="24705" spans="1:24" x14ac:dyDescent="0.35">
      <c r="A24705" s="1"/>
      <c r="K24705" s="1"/>
      <c r="L24705" s="1"/>
      <c r="M24705" s="2"/>
      <c r="N24705" s="2"/>
      <c r="O24705" s="2"/>
      <c r="P24705" s="2"/>
      <c r="Q24705" s="2"/>
      <c r="R24705" s="2"/>
      <c r="S24705" s="2"/>
      <c r="T24705" s="2"/>
      <c r="U24705" s="2"/>
      <c r="V24705" s="2"/>
      <c r="W24705" s="2"/>
      <c r="X24705" s="2"/>
    </row>
    <row r="24706" spans="1:24" x14ac:dyDescent="0.35">
      <c r="A24706" s="1"/>
      <c r="K24706" s="1"/>
      <c r="L24706" s="1"/>
      <c r="M24706" s="2"/>
      <c r="N24706" s="2"/>
      <c r="O24706" s="2"/>
      <c r="P24706" s="2"/>
      <c r="Q24706" s="2"/>
      <c r="R24706" s="2"/>
      <c r="S24706" s="2"/>
      <c r="T24706" s="2"/>
      <c r="U24706" s="2"/>
      <c r="V24706" s="2"/>
      <c r="W24706" s="2"/>
      <c r="X24706" s="2"/>
    </row>
    <row r="24707" spans="1:24" x14ac:dyDescent="0.35">
      <c r="A24707" s="1"/>
      <c r="K24707" s="1"/>
      <c r="L24707" s="1"/>
      <c r="M24707" s="2"/>
      <c r="N24707" s="2"/>
      <c r="O24707" s="2"/>
      <c r="P24707" s="2"/>
      <c r="Q24707" s="2"/>
      <c r="R24707" s="2"/>
      <c r="S24707" s="2"/>
      <c r="T24707" s="2"/>
      <c r="U24707" s="2"/>
      <c r="V24707" s="2"/>
      <c r="W24707" s="2"/>
      <c r="X24707" s="2"/>
    </row>
    <row r="24708" spans="1:24" x14ac:dyDescent="0.35">
      <c r="A24708" s="1"/>
      <c r="K24708" s="1"/>
      <c r="L24708" s="1"/>
      <c r="M24708" s="2"/>
      <c r="N24708" s="2"/>
      <c r="O24708" s="2"/>
      <c r="P24708" s="2"/>
      <c r="Q24708" s="2"/>
      <c r="R24708" s="2"/>
      <c r="S24708" s="2"/>
      <c r="T24708" s="2"/>
      <c r="U24708" s="2"/>
      <c r="V24708" s="2"/>
      <c r="W24708" s="2"/>
      <c r="X24708" s="2"/>
    </row>
    <row r="24709" spans="1:24" x14ac:dyDescent="0.35">
      <c r="A24709" s="1"/>
      <c r="K24709" s="1"/>
      <c r="L24709" s="1"/>
      <c r="M24709" s="2"/>
      <c r="N24709" s="2"/>
      <c r="O24709" s="2"/>
      <c r="P24709" s="2"/>
      <c r="Q24709" s="2"/>
      <c r="R24709" s="2"/>
      <c r="S24709" s="2"/>
      <c r="T24709" s="2"/>
      <c r="U24709" s="2"/>
      <c r="V24709" s="2"/>
      <c r="W24709" s="2"/>
      <c r="X24709" s="2"/>
    </row>
    <row r="24710" spans="1:24" x14ac:dyDescent="0.35">
      <c r="A24710" s="1"/>
      <c r="K24710" s="1"/>
      <c r="L24710" s="1"/>
      <c r="M24710" s="2"/>
      <c r="N24710" s="2"/>
      <c r="O24710" s="2"/>
      <c r="P24710" s="2"/>
      <c r="Q24710" s="2"/>
      <c r="R24710" s="2"/>
      <c r="S24710" s="2"/>
      <c r="T24710" s="2"/>
      <c r="U24710" s="2"/>
      <c r="V24710" s="2"/>
      <c r="W24710" s="2"/>
      <c r="X24710" s="2"/>
    </row>
    <row r="24711" spans="1:24" x14ac:dyDescent="0.35">
      <c r="A24711" s="1"/>
      <c r="K24711" s="1"/>
      <c r="L24711" s="1"/>
      <c r="M24711" s="2"/>
      <c r="N24711" s="2"/>
      <c r="O24711" s="2"/>
      <c r="P24711" s="2"/>
      <c r="Q24711" s="2"/>
      <c r="R24711" s="2"/>
      <c r="S24711" s="2"/>
      <c r="T24711" s="2"/>
      <c r="U24711" s="2"/>
      <c r="V24711" s="2"/>
      <c r="W24711" s="2"/>
      <c r="X24711" s="2"/>
    </row>
    <row r="24712" spans="1:24" x14ac:dyDescent="0.35">
      <c r="A24712" s="1"/>
      <c r="K24712" s="1"/>
      <c r="L24712" s="1"/>
      <c r="M24712" s="2"/>
      <c r="N24712" s="2"/>
      <c r="O24712" s="2"/>
      <c r="P24712" s="2"/>
      <c r="Q24712" s="2"/>
      <c r="R24712" s="2"/>
      <c r="S24712" s="2"/>
      <c r="T24712" s="2"/>
      <c r="U24712" s="2"/>
      <c r="V24712" s="2"/>
      <c r="W24712" s="2"/>
      <c r="X24712" s="2"/>
    </row>
    <row r="24713" spans="1:24" x14ac:dyDescent="0.35">
      <c r="A24713" s="1"/>
      <c r="K24713" s="1"/>
      <c r="L24713" s="1"/>
      <c r="M24713" s="2"/>
      <c r="N24713" s="2"/>
      <c r="O24713" s="2"/>
      <c r="P24713" s="2"/>
      <c r="Q24713" s="2"/>
      <c r="R24713" s="2"/>
      <c r="S24713" s="2"/>
      <c r="T24713" s="2"/>
      <c r="U24713" s="2"/>
      <c r="V24713" s="2"/>
      <c r="W24713" s="2"/>
      <c r="X24713" s="2"/>
    </row>
    <row r="24714" spans="1:24" x14ac:dyDescent="0.35">
      <c r="A24714" s="1"/>
      <c r="K24714" s="1"/>
      <c r="L24714" s="1"/>
      <c r="M24714" s="2"/>
      <c r="N24714" s="2"/>
      <c r="O24714" s="2"/>
      <c r="P24714" s="2"/>
      <c r="Q24714" s="2"/>
      <c r="R24714" s="2"/>
      <c r="S24714" s="2"/>
      <c r="T24714" s="2"/>
      <c r="U24714" s="2"/>
      <c r="V24714" s="2"/>
      <c r="W24714" s="2"/>
      <c r="X24714" s="2"/>
    </row>
    <row r="24715" spans="1:24" x14ac:dyDescent="0.35">
      <c r="A24715" s="1"/>
      <c r="K24715" s="1"/>
      <c r="L24715" s="1"/>
      <c r="M24715" s="2"/>
      <c r="N24715" s="2"/>
      <c r="O24715" s="2"/>
      <c r="P24715" s="2"/>
      <c r="Q24715" s="2"/>
      <c r="R24715" s="2"/>
      <c r="S24715" s="2"/>
      <c r="T24715" s="2"/>
      <c r="U24715" s="2"/>
      <c r="V24715" s="2"/>
      <c r="W24715" s="2"/>
      <c r="X24715" s="2"/>
    </row>
    <row r="24716" spans="1:24" x14ac:dyDescent="0.35">
      <c r="A24716" s="1"/>
      <c r="K24716" s="1"/>
      <c r="L24716" s="1"/>
      <c r="M24716" s="2"/>
      <c r="N24716" s="2"/>
      <c r="O24716" s="2"/>
      <c r="P24716" s="2"/>
      <c r="Q24716" s="2"/>
      <c r="R24716" s="2"/>
      <c r="S24716" s="2"/>
      <c r="T24716" s="2"/>
      <c r="U24716" s="2"/>
      <c r="V24716" s="2"/>
      <c r="W24716" s="2"/>
      <c r="X24716" s="2"/>
    </row>
    <row r="24717" spans="1:24" x14ac:dyDescent="0.35">
      <c r="A24717" s="1"/>
      <c r="K24717" s="1"/>
      <c r="L24717" s="1"/>
      <c r="M24717" s="2"/>
      <c r="N24717" s="2"/>
      <c r="O24717" s="2"/>
      <c r="P24717" s="2"/>
      <c r="Q24717" s="2"/>
      <c r="R24717" s="2"/>
      <c r="S24717" s="2"/>
      <c r="T24717" s="2"/>
      <c r="U24717" s="2"/>
      <c r="V24717" s="2"/>
      <c r="W24717" s="2"/>
      <c r="X24717" s="2"/>
    </row>
    <row r="24718" spans="1:24" x14ac:dyDescent="0.35">
      <c r="A24718" s="1"/>
      <c r="K24718" s="1"/>
      <c r="L24718" s="1"/>
      <c r="M24718" s="2"/>
      <c r="N24718" s="2"/>
      <c r="O24718" s="2"/>
      <c r="P24718" s="2"/>
      <c r="Q24718" s="2"/>
      <c r="R24718" s="2"/>
      <c r="S24718" s="2"/>
      <c r="T24718" s="2"/>
      <c r="U24718" s="2"/>
      <c r="V24718" s="2"/>
      <c r="W24718" s="2"/>
      <c r="X24718" s="2"/>
    </row>
    <row r="24719" spans="1:24" x14ac:dyDescent="0.35">
      <c r="A24719" s="1"/>
      <c r="K24719" s="1"/>
      <c r="L24719" s="1"/>
      <c r="M24719" s="2"/>
      <c r="N24719" s="2"/>
      <c r="O24719" s="2"/>
      <c r="P24719" s="2"/>
      <c r="Q24719" s="2"/>
      <c r="R24719" s="2"/>
      <c r="S24719" s="2"/>
      <c r="T24719" s="2"/>
      <c r="U24719" s="2"/>
      <c r="V24719" s="2"/>
      <c r="W24719" s="2"/>
      <c r="X24719" s="2"/>
    </row>
    <row r="24720" spans="1:24" x14ac:dyDescent="0.35">
      <c r="A24720" s="1"/>
      <c r="K24720" s="1"/>
      <c r="L24720" s="1"/>
      <c r="M24720" s="2"/>
      <c r="N24720" s="2"/>
      <c r="O24720" s="2"/>
      <c r="P24720" s="2"/>
      <c r="Q24720" s="2"/>
      <c r="R24720" s="2"/>
      <c r="S24720" s="2"/>
      <c r="T24720" s="2"/>
      <c r="U24720" s="2"/>
      <c r="V24720" s="2"/>
      <c r="W24720" s="2"/>
      <c r="X24720" s="2"/>
    </row>
    <row r="24721" spans="1:24" x14ac:dyDescent="0.35">
      <c r="A24721" s="1"/>
      <c r="K24721" s="1"/>
      <c r="L24721" s="1"/>
      <c r="M24721" s="2"/>
      <c r="N24721" s="2"/>
      <c r="O24721" s="2"/>
      <c r="P24721" s="2"/>
      <c r="Q24721" s="2"/>
      <c r="R24721" s="2"/>
      <c r="S24721" s="2"/>
      <c r="T24721" s="2"/>
      <c r="U24721" s="2"/>
      <c r="V24721" s="2"/>
      <c r="W24721" s="2"/>
      <c r="X24721" s="2"/>
    </row>
    <row r="24722" spans="1:24" x14ac:dyDescent="0.35">
      <c r="A24722" s="1"/>
      <c r="K24722" s="1"/>
      <c r="L24722" s="1"/>
      <c r="M24722" s="2"/>
      <c r="N24722" s="2"/>
      <c r="O24722" s="2"/>
      <c r="P24722" s="2"/>
      <c r="Q24722" s="2"/>
      <c r="R24722" s="2"/>
      <c r="S24722" s="2"/>
      <c r="T24722" s="2"/>
      <c r="U24722" s="2"/>
      <c r="V24722" s="2"/>
      <c r="W24722" s="2"/>
      <c r="X24722" s="2"/>
    </row>
    <row r="24723" spans="1:24" x14ac:dyDescent="0.35">
      <c r="A24723" s="1"/>
      <c r="K24723" s="1"/>
      <c r="L24723" s="1"/>
      <c r="M24723" s="2"/>
      <c r="N24723" s="2"/>
      <c r="O24723" s="2"/>
      <c r="P24723" s="2"/>
      <c r="Q24723" s="2"/>
      <c r="R24723" s="2"/>
      <c r="S24723" s="2"/>
      <c r="T24723" s="2"/>
      <c r="U24723" s="2"/>
      <c r="V24723" s="2"/>
      <c r="W24723" s="2"/>
      <c r="X24723" s="2"/>
    </row>
    <row r="24724" spans="1:24" x14ac:dyDescent="0.35">
      <c r="A24724" s="1"/>
      <c r="K24724" s="1"/>
      <c r="L24724" s="1"/>
      <c r="M24724" s="2"/>
      <c r="N24724" s="2"/>
      <c r="O24724" s="2"/>
      <c r="P24724" s="2"/>
      <c r="Q24724" s="2"/>
      <c r="R24724" s="2"/>
      <c r="S24724" s="2"/>
      <c r="T24724" s="2"/>
      <c r="U24724" s="2"/>
      <c r="V24724" s="2"/>
      <c r="W24724" s="2"/>
      <c r="X24724" s="2"/>
    </row>
    <row r="24725" spans="1:24" x14ac:dyDescent="0.35">
      <c r="A24725" s="1"/>
      <c r="K24725" s="1"/>
      <c r="L24725" s="1"/>
      <c r="M24725" s="2"/>
      <c r="N24725" s="2"/>
      <c r="O24725" s="2"/>
      <c r="P24725" s="2"/>
      <c r="Q24725" s="2"/>
      <c r="R24725" s="2"/>
      <c r="S24725" s="2"/>
      <c r="T24725" s="2"/>
      <c r="U24725" s="2"/>
      <c r="V24725" s="2"/>
      <c r="W24725" s="2"/>
      <c r="X24725" s="2"/>
    </row>
    <row r="24726" spans="1:24" x14ac:dyDescent="0.35">
      <c r="A24726" s="1"/>
      <c r="K24726" s="1"/>
      <c r="L24726" s="1"/>
      <c r="M24726" s="2"/>
      <c r="N24726" s="2"/>
      <c r="O24726" s="2"/>
      <c r="P24726" s="2"/>
      <c r="Q24726" s="2"/>
      <c r="R24726" s="2"/>
      <c r="S24726" s="2"/>
      <c r="T24726" s="2"/>
      <c r="U24726" s="2"/>
      <c r="V24726" s="2"/>
      <c r="W24726" s="2"/>
      <c r="X24726" s="2"/>
    </row>
    <row r="24727" spans="1:24" x14ac:dyDescent="0.35">
      <c r="A24727" s="1"/>
      <c r="K24727" s="1"/>
      <c r="L24727" s="1"/>
      <c r="M24727" s="2"/>
      <c r="N24727" s="2"/>
      <c r="O24727" s="2"/>
      <c r="P24727" s="2"/>
      <c r="Q24727" s="2"/>
      <c r="R24727" s="2"/>
      <c r="S24727" s="2"/>
      <c r="T24727" s="2"/>
      <c r="U24727" s="2"/>
      <c r="V24727" s="2"/>
      <c r="W24727" s="2"/>
      <c r="X24727" s="2"/>
    </row>
    <row r="24728" spans="1:24" x14ac:dyDescent="0.35">
      <c r="A24728" s="1"/>
      <c r="K24728" s="1"/>
      <c r="L24728" s="1"/>
      <c r="M24728" s="2"/>
      <c r="N24728" s="2"/>
      <c r="O24728" s="2"/>
      <c r="P24728" s="2"/>
      <c r="Q24728" s="2"/>
      <c r="R24728" s="2"/>
      <c r="S24728" s="2"/>
      <c r="T24728" s="2"/>
      <c r="U24728" s="2"/>
      <c r="V24728" s="2"/>
      <c r="W24728" s="2"/>
      <c r="X24728" s="2"/>
    </row>
    <row r="24729" spans="1:24" x14ac:dyDescent="0.35">
      <c r="A24729" s="1"/>
      <c r="K24729" s="1"/>
      <c r="L24729" s="1"/>
      <c r="M24729" s="2"/>
      <c r="N24729" s="2"/>
      <c r="O24729" s="2"/>
      <c r="P24729" s="2"/>
      <c r="Q24729" s="2"/>
      <c r="R24729" s="2"/>
      <c r="S24729" s="2"/>
      <c r="T24729" s="2"/>
      <c r="U24729" s="2"/>
      <c r="V24729" s="2"/>
      <c r="W24729" s="2"/>
      <c r="X24729" s="2"/>
    </row>
    <row r="24730" spans="1:24" x14ac:dyDescent="0.35">
      <c r="A24730" s="1"/>
      <c r="K24730" s="1"/>
      <c r="L24730" s="1"/>
      <c r="M24730" s="2"/>
      <c r="N24730" s="2"/>
      <c r="O24730" s="2"/>
      <c r="P24730" s="2"/>
      <c r="Q24730" s="2"/>
      <c r="R24730" s="2"/>
      <c r="S24730" s="2"/>
      <c r="T24730" s="2"/>
      <c r="U24730" s="2"/>
      <c r="V24730" s="2"/>
      <c r="W24730" s="2"/>
      <c r="X24730" s="2"/>
    </row>
    <row r="24731" spans="1:24" x14ac:dyDescent="0.35">
      <c r="A24731" s="1"/>
      <c r="K24731" s="1"/>
      <c r="L24731" s="1"/>
      <c r="M24731" s="2"/>
      <c r="N24731" s="2"/>
      <c r="O24731" s="2"/>
      <c r="P24731" s="2"/>
      <c r="Q24731" s="2"/>
      <c r="R24731" s="2"/>
      <c r="S24731" s="2"/>
      <c r="T24731" s="2"/>
      <c r="U24731" s="2"/>
      <c r="V24731" s="2"/>
      <c r="W24731" s="2"/>
      <c r="X24731" s="2"/>
    </row>
    <row r="24732" spans="1:24" x14ac:dyDescent="0.35">
      <c r="A24732" s="1"/>
      <c r="K24732" s="1"/>
      <c r="L24732" s="1"/>
      <c r="M24732" s="2"/>
      <c r="N24732" s="2"/>
      <c r="O24732" s="2"/>
      <c r="P24732" s="2"/>
      <c r="Q24732" s="2"/>
      <c r="R24732" s="2"/>
      <c r="S24732" s="2"/>
      <c r="T24732" s="2"/>
      <c r="U24732" s="2"/>
      <c r="V24732" s="2"/>
      <c r="W24732" s="2"/>
      <c r="X24732" s="2"/>
    </row>
    <row r="24733" spans="1:24" x14ac:dyDescent="0.35">
      <c r="A24733" s="1"/>
      <c r="K24733" s="1"/>
      <c r="L24733" s="1"/>
      <c r="M24733" s="2"/>
      <c r="N24733" s="2"/>
      <c r="O24733" s="2"/>
      <c r="P24733" s="2"/>
      <c r="Q24733" s="2"/>
      <c r="R24733" s="2"/>
      <c r="S24733" s="2"/>
      <c r="T24733" s="2"/>
      <c r="U24733" s="2"/>
      <c r="V24733" s="2"/>
      <c r="W24733" s="2"/>
      <c r="X24733" s="2"/>
    </row>
    <row r="24734" spans="1:24" x14ac:dyDescent="0.35">
      <c r="A24734" s="1"/>
      <c r="K24734" s="1"/>
      <c r="L24734" s="1"/>
      <c r="M24734" s="2"/>
      <c r="N24734" s="2"/>
      <c r="O24734" s="2"/>
      <c r="P24734" s="2"/>
      <c r="Q24734" s="2"/>
      <c r="R24734" s="2"/>
      <c r="S24734" s="2"/>
      <c r="T24734" s="2"/>
      <c r="U24734" s="2"/>
      <c r="V24734" s="2"/>
      <c r="W24734" s="2"/>
      <c r="X24734" s="2"/>
    </row>
    <row r="24735" spans="1:24" x14ac:dyDescent="0.35">
      <c r="A24735" s="1"/>
      <c r="K24735" s="1"/>
      <c r="L24735" s="1"/>
      <c r="M24735" s="2"/>
      <c r="N24735" s="2"/>
      <c r="O24735" s="2"/>
      <c r="P24735" s="2"/>
      <c r="Q24735" s="2"/>
      <c r="R24735" s="2"/>
      <c r="S24735" s="2"/>
      <c r="T24735" s="2"/>
      <c r="U24735" s="2"/>
      <c r="V24735" s="2"/>
      <c r="W24735" s="2"/>
      <c r="X24735" s="2"/>
    </row>
    <row r="24736" spans="1:24" x14ac:dyDescent="0.35">
      <c r="A24736" s="1"/>
      <c r="K24736" s="1"/>
      <c r="L24736" s="1"/>
      <c r="M24736" s="2"/>
      <c r="N24736" s="2"/>
      <c r="O24736" s="2"/>
      <c r="P24736" s="2"/>
      <c r="Q24736" s="2"/>
      <c r="R24736" s="2"/>
      <c r="S24736" s="2"/>
      <c r="T24736" s="2"/>
      <c r="U24736" s="2"/>
      <c r="V24736" s="2"/>
      <c r="W24736" s="2"/>
      <c r="X24736" s="2"/>
    </row>
    <row r="24737" spans="1:24" x14ac:dyDescent="0.35">
      <c r="A24737" s="1"/>
      <c r="K24737" s="1"/>
      <c r="L24737" s="1"/>
      <c r="M24737" s="2"/>
      <c r="N24737" s="2"/>
      <c r="O24737" s="2"/>
      <c r="P24737" s="2"/>
      <c r="Q24737" s="2"/>
      <c r="R24737" s="2"/>
      <c r="S24737" s="2"/>
      <c r="T24737" s="2"/>
      <c r="U24737" s="2"/>
      <c r="V24737" s="2"/>
      <c r="W24737" s="2"/>
      <c r="X24737" s="2"/>
    </row>
    <row r="24738" spans="1:24" x14ac:dyDescent="0.35">
      <c r="A24738" s="1"/>
      <c r="K24738" s="1"/>
      <c r="L24738" s="1"/>
      <c r="M24738" s="2"/>
      <c r="N24738" s="2"/>
      <c r="O24738" s="2"/>
      <c r="P24738" s="2"/>
      <c r="Q24738" s="2"/>
      <c r="R24738" s="2"/>
      <c r="S24738" s="2"/>
      <c r="T24738" s="2"/>
      <c r="U24738" s="2"/>
      <c r="V24738" s="2"/>
      <c r="W24738" s="2"/>
      <c r="X24738" s="2"/>
    </row>
    <row r="24739" spans="1:24" x14ac:dyDescent="0.35">
      <c r="A24739" s="1"/>
      <c r="K24739" s="1"/>
      <c r="L24739" s="1"/>
      <c r="M24739" s="2"/>
      <c r="N24739" s="2"/>
      <c r="O24739" s="2"/>
      <c r="P24739" s="2"/>
      <c r="Q24739" s="2"/>
      <c r="R24739" s="2"/>
      <c r="S24739" s="2"/>
      <c r="T24739" s="2"/>
      <c r="U24739" s="2"/>
      <c r="V24739" s="2"/>
      <c r="W24739" s="2"/>
      <c r="X24739" s="2"/>
    </row>
    <row r="24740" spans="1:24" x14ac:dyDescent="0.35">
      <c r="A24740" s="1"/>
      <c r="K24740" s="1"/>
      <c r="L24740" s="1"/>
      <c r="M24740" s="2"/>
      <c r="N24740" s="2"/>
      <c r="O24740" s="2"/>
      <c r="P24740" s="2"/>
      <c r="Q24740" s="2"/>
      <c r="R24740" s="2"/>
      <c r="S24740" s="2"/>
      <c r="T24740" s="2"/>
      <c r="U24740" s="2"/>
      <c r="V24740" s="2"/>
      <c r="W24740" s="2"/>
      <c r="X24740" s="2"/>
    </row>
    <row r="24741" spans="1:24" x14ac:dyDescent="0.35">
      <c r="A24741" s="1"/>
      <c r="K24741" s="1"/>
      <c r="L24741" s="1"/>
      <c r="M24741" s="2"/>
      <c r="N24741" s="2"/>
      <c r="O24741" s="2"/>
      <c r="P24741" s="2"/>
      <c r="Q24741" s="2"/>
      <c r="R24741" s="2"/>
      <c r="S24741" s="2"/>
      <c r="T24741" s="2"/>
      <c r="U24741" s="2"/>
      <c r="V24741" s="2"/>
      <c r="W24741" s="2"/>
      <c r="X24741" s="2"/>
    </row>
    <row r="24742" spans="1:24" x14ac:dyDescent="0.35">
      <c r="A24742" s="1"/>
      <c r="K24742" s="1"/>
      <c r="L24742" s="1"/>
      <c r="M24742" s="2"/>
      <c r="N24742" s="2"/>
      <c r="O24742" s="2"/>
      <c r="P24742" s="2"/>
      <c r="Q24742" s="2"/>
      <c r="R24742" s="2"/>
      <c r="S24742" s="2"/>
      <c r="T24742" s="2"/>
      <c r="U24742" s="2"/>
      <c r="V24742" s="2"/>
      <c r="W24742" s="2"/>
      <c r="X24742" s="2"/>
    </row>
    <row r="24743" spans="1:24" x14ac:dyDescent="0.35">
      <c r="A24743" s="1"/>
      <c r="K24743" s="1"/>
      <c r="L24743" s="1"/>
      <c r="M24743" s="2"/>
      <c r="N24743" s="2"/>
      <c r="O24743" s="2"/>
      <c r="P24743" s="2"/>
      <c r="Q24743" s="2"/>
      <c r="R24743" s="2"/>
      <c r="S24743" s="2"/>
      <c r="T24743" s="2"/>
      <c r="U24743" s="2"/>
      <c r="V24743" s="2"/>
      <c r="W24743" s="2"/>
      <c r="X24743" s="2"/>
    </row>
    <row r="24744" spans="1:24" x14ac:dyDescent="0.35">
      <c r="A24744" s="1"/>
      <c r="K24744" s="1"/>
      <c r="L24744" s="1"/>
      <c r="M24744" s="2"/>
      <c r="N24744" s="2"/>
      <c r="O24744" s="2"/>
      <c r="P24744" s="2"/>
      <c r="Q24744" s="2"/>
      <c r="R24744" s="2"/>
      <c r="S24744" s="2"/>
      <c r="T24744" s="2"/>
      <c r="U24744" s="2"/>
      <c r="V24744" s="2"/>
      <c r="W24744" s="2"/>
      <c r="X24744" s="2"/>
    </row>
    <row r="24745" spans="1:24" x14ac:dyDescent="0.35">
      <c r="A24745" s="1"/>
      <c r="K24745" s="1"/>
      <c r="L24745" s="1"/>
      <c r="M24745" s="2"/>
      <c r="N24745" s="2"/>
      <c r="O24745" s="2"/>
      <c r="P24745" s="2"/>
      <c r="Q24745" s="2"/>
      <c r="R24745" s="2"/>
      <c r="S24745" s="2"/>
      <c r="T24745" s="2"/>
      <c r="U24745" s="2"/>
      <c r="V24745" s="2"/>
      <c r="W24745" s="2"/>
      <c r="X24745" s="2"/>
    </row>
    <row r="24746" spans="1:24" x14ac:dyDescent="0.35">
      <c r="A24746" s="1"/>
      <c r="K24746" s="1"/>
      <c r="L24746" s="1"/>
      <c r="M24746" s="2"/>
      <c r="N24746" s="2"/>
      <c r="O24746" s="2"/>
      <c r="P24746" s="2"/>
      <c r="Q24746" s="2"/>
      <c r="R24746" s="2"/>
      <c r="S24746" s="2"/>
      <c r="T24746" s="2"/>
      <c r="U24746" s="2"/>
      <c r="V24746" s="2"/>
      <c r="W24746" s="2"/>
      <c r="X24746" s="2"/>
    </row>
    <row r="24747" spans="1:24" x14ac:dyDescent="0.35">
      <c r="A24747" s="1"/>
      <c r="K24747" s="1"/>
      <c r="L24747" s="1"/>
      <c r="M24747" s="2"/>
      <c r="N24747" s="2"/>
      <c r="O24747" s="2"/>
      <c r="P24747" s="2"/>
      <c r="Q24747" s="2"/>
      <c r="R24747" s="2"/>
      <c r="S24747" s="2"/>
      <c r="T24747" s="2"/>
      <c r="U24747" s="2"/>
      <c r="V24747" s="2"/>
      <c r="W24747" s="2"/>
      <c r="X24747" s="2"/>
    </row>
    <row r="24748" spans="1:24" x14ac:dyDescent="0.35">
      <c r="A24748" s="1"/>
      <c r="K24748" s="1"/>
      <c r="L24748" s="1"/>
      <c r="M24748" s="2"/>
      <c r="N24748" s="2"/>
      <c r="O24748" s="2"/>
      <c r="P24748" s="2"/>
      <c r="Q24748" s="2"/>
      <c r="R24748" s="2"/>
      <c r="S24748" s="2"/>
      <c r="T24748" s="2"/>
      <c r="U24748" s="2"/>
      <c r="V24748" s="2"/>
      <c r="W24748" s="2"/>
      <c r="X24748" s="2"/>
    </row>
    <row r="24749" spans="1:24" x14ac:dyDescent="0.35">
      <c r="A24749" s="1"/>
      <c r="K24749" s="1"/>
      <c r="L24749" s="1"/>
      <c r="M24749" s="2"/>
      <c r="N24749" s="2"/>
      <c r="O24749" s="2"/>
      <c r="P24749" s="2"/>
      <c r="Q24749" s="2"/>
      <c r="R24749" s="2"/>
      <c r="S24749" s="2"/>
      <c r="T24749" s="2"/>
      <c r="U24749" s="2"/>
      <c r="V24749" s="2"/>
      <c r="W24749" s="2"/>
      <c r="X24749" s="2"/>
    </row>
    <row r="24750" spans="1:24" x14ac:dyDescent="0.35">
      <c r="A24750" s="1"/>
      <c r="K24750" s="1"/>
      <c r="L24750" s="1"/>
      <c r="M24750" s="2"/>
      <c r="N24750" s="2"/>
      <c r="O24750" s="2"/>
      <c r="P24750" s="2"/>
      <c r="Q24750" s="2"/>
      <c r="R24750" s="2"/>
      <c r="S24750" s="2"/>
      <c r="T24750" s="2"/>
      <c r="U24750" s="2"/>
      <c r="V24750" s="2"/>
      <c r="W24750" s="2"/>
      <c r="X24750" s="2"/>
    </row>
    <row r="24751" spans="1:24" x14ac:dyDescent="0.35">
      <c r="A24751" s="1"/>
      <c r="K24751" s="1"/>
      <c r="L24751" s="1"/>
      <c r="M24751" s="2"/>
      <c r="N24751" s="2"/>
      <c r="O24751" s="2"/>
      <c r="P24751" s="2"/>
      <c r="Q24751" s="2"/>
      <c r="R24751" s="2"/>
      <c r="S24751" s="2"/>
      <c r="T24751" s="2"/>
      <c r="U24751" s="2"/>
      <c r="V24751" s="2"/>
      <c r="W24751" s="2"/>
      <c r="X24751" s="2"/>
    </row>
    <row r="24752" spans="1:24" x14ac:dyDescent="0.35">
      <c r="A24752" s="1"/>
      <c r="K24752" s="1"/>
      <c r="L24752" s="1"/>
      <c r="M24752" s="2"/>
      <c r="N24752" s="2"/>
      <c r="O24752" s="2"/>
      <c r="P24752" s="2"/>
      <c r="Q24752" s="2"/>
      <c r="R24752" s="2"/>
      <c r="S24752" s="2"/>
      <c r="T24752" s="2"/>
      <c r="U24752" s="2"/>
      <c r="V24752" s="2"/>
      <c r="W24752" s="2"/>
      <c r="X24752" s="2"/>
    </row>
    <row r="24753" spans="1:24" x14ac:dyDescent="0.35">
      <c r="A24753" s="1"/>
      <c r="K24753" s="1"/>
      <c r="L24753" s="1"/>
      <c r="M24753" s="2"/>
      <c r="N24753" s="2"/>
      <c r="O24753" s="2"/>
      <c r="P24753" s="2"/>
      <c r="Q24753" s="2"/>
      <c r="R24753" s="2"/>
      <c r="S24753" s="2"/>
      <c r="T24753" s="2"/>
      <c r="U24753" s="2"/>
      <c r="V24753" s="2"/>
      <c r="W24753" s="2"/>
      <c r="X24753" s="2"/>
    </row>
    <row r="24754" spans="1:24" x14ac:dyDescent="0.35">
      <c r="A24754" s="1"/>
      <c r="K24754" s="1"/>
      <c r="L24754" s="1"/>
      <c r="M24754" s="2"/>
      <c r="N24754" s="2"/>
      <c r="O24754" s="2"/>
      <c r="P24754" s="2"/>
      <c r="Q24754" s="2"/>
      <c r="R24754" s="2"/>
      <c r="S24754" s="2"/>
      <c r="T24754" s="2"/>
      <c r="U24754" s="2"/>
      <c r="V24754" s="2"/>
      <c r="W24754" s="2"/>
      <c r="X24754" s="2"/>
    </row>
    <row r="24755" spans="1:24" x14ac:dyDescent="0.35">
      <c r="A24755" s="1"/>
      <c r="K24755" s="1"/>
      <c r="L24755" s="1"/>
      <c r="M24755" s="2"/>
      <c r="N24755" s="2"/>
      <c r="O24755" s="2"/>
      <c r="P24755" s="2"/>
      <c r="Q24755" s="2"/>
      <c r="R24755" s="2"/>
      <c r="S24755" s="2"/>
      <c r="T24755" s="2"/>
      <c r="U24755" s="2"/>
      <c r="V24755" s="2"/>
      <c r="W24755" s="2"/>
      <c r="X24755" s="2"/>
    </row>
    <row r="24756" spans="1:24" x14ac:dyDescent="0.35">
      <c r="A24756" s="1"/>
      <c r="K24756" s="1"/>
      <c r="L24756" s="1"/>
      <c r="M24756" s="2"/>
      <c r="N24756" s="2"/>
      <c r="O24756" s="2"/>
      <c r="P24756" s="2"/>
      <c r="Q24756" s="2"/>
      <c r="R24756" s="2"/>
      <c r="S24756" s="2"/>
      <c r="T24756" s="2"/>
      <c r="U24756" s="2"/>
      <c r="V24756" s="2"/>
      <c r="W24756" s="2"/>
      <c r="X24756" s="2"/>
    </row>
    <row r="24757" spans="1:24" x14ac:dyDescent="0.35">
      <c r="A24757" s="1"/>
      <c r="K24757" s="1"/>
      <c r="L24757" s="1"/>
      <c r="M24757" s="2"/>
      <c r="N24757" s="2"/>
      <c r="O24757" s="2"/>
      <c r="P24757" s="2"/>
      <c r="Q24757" s="2"/>
      <c r="R24757" s="2"/>
      <c r="S24757" s="2"/>
      <c r="T24757" s="2"/>
      <c r="U24757" s="2"/>
      <c r="V24757" s="2"/>
      <c r="W24757" s="2"/>
      <c r="X24757" s="2"/>
    </row>
    <row r="24758" spans="1:24" x14ac:dyDescent="0.35">
      <c r="A24758" s="1"/>
      <c r="K24758" s="1"/>
      <c r="L24758" s="1"/>
      <c r="M24758" s="2"/>
      <c r="N24758" s="2"/>
      <c r="O24758" s="2"/>
      <c r="P24758" s="2"/>
      <c r="Q24758" s="2"/>
      <c r="R24758" s="2"/>
      <c r="S24758" s="2"/>
      <c r="T24758" s="2"/>
      <c r="U24758" s="2"/>
      <c r="V24758" s="2"/>
      <c r="W24758" s="2"/>
      <c r="X24758" s="2"/>
    </row>
    <row r="24759" spans="1:24" x14ac:dyDescent="0.35">
      <c r="A24759" s="1"/>
      <c r="K24759" s="1"/>
      <c r="L24759" s="1"/>
      <c r="M24759" s="2"/>
      <c r="N24759" s="2"/>
      <c r="O24759" s="2"/>
      <c r="P24759" s="2"/>
      <c r="Q24759" s="2"/>
      <c r="R24759" s="2"/>
      <c r="S24759" s="2"/>
      <c r="T24759" s="2"/>
      <c r="U24759" s="2"/>
      <c r="V24759" s="2"/>
      <c r="W24759" s="2"/>
      <c r="X24759" s="2"/>
    </row>
    <row r="24760" spans="1:24" x14ac:dyDescent="0.35">
      <c r="A24760" s="1"/>
      <c r="K24760" s="1"/>
      <c r="L24760" s="1"/>
      <c r="M24760" s="2"/>
      <c r="N24760" s="2"/>
      <c r="O24760" s="2"/>
      <c r="P24760" s="2"/>
      <c r="Q24760" s="2"/>
      <c r="R24760" s="2"/>
      <c r="S24760" s="2"/>
      <c r="T24760" s="2"/>
      <c r="U24760" s="2"/>
      <c r="V24760" s="2"/>
      <c r="W24760" s="2"/>
      <c r="X24760" s="2"/>
    </row>
    <row r="24761" spans="1:24" x14ac:dyDescent="0.35">
      <c r="A24761" s="1"/>
      <c r="K24761" s="1"/>
      <c r="L24761" s="1"/>
      <c r="M24761" s="2"/>
      <c r="N24761" s="2"/>
      <c r="O24761" s="2"/>
      <c r="P24761" s="2"/>
      <c r="Q24761" s="2"/>
      <c r="R24761" s="2"/>
      <c r="S24761" s="2"/>
      <c r="T24761" s="2"/>
      <c r="U24761" s="2"/>
      <c r="V24761" s="2"/>
      <c r="W24761" s="2"/>
      <c r="X24761" s="2"/>
    </row>
    <row r="24762" spans="1:24" x14ac:dyDescent="0.35">
      <c r="A24762" s="1"/>
      <c r="K24762" s="1"/>
      <c r="L24762" s="1"/>
      <c r="M24762" s="2"/>
      <c r="N24762" s="2"/>
      <c r="O24762" s="2"/>
      <c r="P24762" s="2"/>
      <c r="Q24762" s="2"/>
      <c r="R24762" s="2"/>
      <c r="S24762" s="2"/>
      <c r="T24762" s="2"/>
      <c r="U24762" s="2"/>
      <c r="V24762" s="2"/>
      <c r="W24762" s="2"/>
      <c r="X24762" s="2"/>
    </row>
    <row r="24763" spans="1:24" x14ac:dyDescent="0.35">
      <c r="A24763" s="1"/>
      <c r="K24763" s="1"/>
      <c r="L24763" s="1"/>
      <c r="M24763" s="2"/>
      <c r="N24763" s="2"/>
      <c r="O24763" s="2"/>
      <c r="P24763" s="2"/>
      <c r="Q24763" s="2"/>
      <c r="R24763" s="2"/>
      <c r="S24763" s="2"/>
      <c r="T24763" s="2"/>
      <c r="U24763" s="2"/>
      <c r="V24763" s="2"/>
      <c r="W24763" s="2"/>
      <c r="X24763" s="2"/>
    </row>
    <row r="24764" spans="1:24" x14ac:dyDescent="0.35">
      <c r="A24764" s="1"/>
      <c r="K24764" s="1"/>
      <c r="L24764" s="1"/>
      <c r="M24764" s="2"/>
      <c r="N24764" s="2"/>
      <c r="O24764" s="2"/>
      <c r="P24764" s="2"/>
      <c r="Q24764" s="2"/>
      <c r="R24764" s="2"/>
      <c r="S24764" s="2"/>
      <c r="T24764" s="2"/>
      <c r="U24764" s="2"/>
      <c r="V24764" s="2"/>
      <c r="W24764" s="2"/>
      <c r="X24764" s="2"/>
    </row>
    <row r="24765" spans="1:24" x14ac:dyDescent="0.35">
      <c r="A24765" s="1"/>
      <c r="K24765" s="1"/>
      <c r="L24765" s="1"/>
      <c r="M24765" s="2"/>
      <c r="N24765" s="2"/>
      <c r="O24765" s="2"/>
      <c r="P24765" s="2"/>
      <c r="Q24765" s="2"/>
      <c r="R24765" s="2"/>
      <c r="S24765" s="2"/>
      <c r="T24765" s="2"/>
      <c r="U24765" s="2"/>
      <c r="V24765" s="2"/>
      <c r="W24765" s="2"/>
      <c r="X24765" s="2"/>
    </row>
    <row r="24766" spans="1:24" x14ac:dyDescent="0.35">
      <c r="A24766" s="1"/>
      <c r="K24766" s="1"/>
      <c r="L24766" s="1"/>
      <c r="M24766" s="2"/>
      <c r="N24766" s="2"/>
      <c r="O24766" s="2"/>
      <c r="P24766" s="2"/>
      <c r="Q24766" s="2"/>
      <c r="R24766" s="2"/>
      <c r="S24766" s="2"/>
      <c r="T24766" s="2"/>
      <c r="U24766" s="2"/>
      <c r="V24766" s="2"/>
      <c r="W24766" s="2"/>
      <c r="X24766" s="2"/>
    </row>
    <row r="24767" spans="1:24" x14ac:dyDescent="0.35">
      <c r="A24767" s="1"/>
      <c r="K24767" s="1"/>
      <c r="L24767" s="1"/>
      <c r="M24767" s="2"/>
      <c r="N24767" s="2"/>
      <c r="O24767" s="2"/>
      <c r="P24767" s="2"/>
      <c r="Q24767" s="2"/>
      <c r="R24767" s="2"/>
      <c r="S24767" s="2"/>
      <c r="T24767" s="2"/>
      <c r="U24767" s="2"/>
      <c r="V24767" s="2"/>
      <c r="W24767" s="2"/>
      <c r="X24767" s="2"/>
    </row>
    <row r="24768" spans="1:24" x14ac:dyDescent="0.35">
      <c r="A24768" s="1"/>
      <c r="K24768" s="1"/>
      <c r="L24768" s="1"/>
      <c r="M24768" s="2"/>
      <c r="N24768" s="2"/>
      <c r="O24768" s="2"/>
      <c r="P24768" s="2"/>
      <c r="Q24768" s="2"/>
      <c r="R24768" s="2"/>
      <c r="S24768" s="2"/>
      <c r="T24768" s="2"/>
      <c r="U24768" s="2"/>
      <c r="V24768" s="2"/>
      <c r="W24768" s="2"/>
      <c r="X24768" s="2"/>
    </row>
    <row r="24769" spans="1:24" x14ac:dyDescent="0.35">
      <c r="A24769" s="1"/>
      <c r="K24769" s="1"/>
      <c r="L24769" s="1"/>
      <c r="M24769" s="2"/>
      <c r="N24769" s="2"/>
      <c r="O24769" s="2"/>
      <c r="P24769" s="2"/>
      <c r="Q24769" s="2"/>
      <c r="R24769" s="2"/>
      <c r="S24769" s="2"/>
      <c r="T24769" s="2"/>
      <c r="U24769" s="2"/>
      <c r="V24769" s="2"/>
      <c r="W24769" s="2"/>
      <c r="X24769" s="2"/>
    </row>
    <row r="24770" spans="1:24" x14ac:dyDescent="0.35">
      <c r="A24770" s="1"/>
      <c r="K24770" s="1"/>
      <c r="L24770" s="1"/>
      <c r="M24770" s="2"/>
      <c r="N24770" s="2"/>
      <c r="O24770" s="2"/>
      <c r="P24770" s="2"/>
      <c r="Q24770" s="2"/>
      <c r="R24770" s="2"/>
      <c r="S24770" s="2"/>
      <c r="T24770" s="2"/>
      <c r="U24770" s="2"/>
      <c r="V24770" s="2"/>
      <c r="W24770" s="2"/>
      <c r="X24770" s="2"/>
    </row>
    <row r="24771" spans="1:24" x14ac:dyDescent="0.35">
      <c r="A24771" s="1"/>
      <c r="K24771" s="1"/>
      <c r="L24771" s="1"/>
      <c r="M24771" s="2"/>
      <c r="N24771" s="2"/>
      <c r="O24771" s="2"/>
      <c r="P24771" s="2"/>
      <c r="Q24771" s="2"/>
      <c r="R24771" s="2"/>
      <c r="S24771" s="2"/>
      <c r="T24771" s="2"/>
      <c r="U24771" s="2"/>
      <c r="V24771" s="2"/>
      <c r="W24771" s="2"/>
      <c r="X24771" s="2"/>
    </row>
    <row r="24772" spans="1:24" x14ac:dyDescent="0.35">
      <c r="A24772" s="1"/>
      <c r="K24772" s="1"/>
      <c r="L24772" s="1"/>
      <c r="M24772" s="2"/>
      <c r="N24772" s="2"/>
      <c r="O24772" s="2"/>
      <c r="P24772" s="2"/>
      <c r="Q24772" s="2"/>
      <c r="R24772" s="2"/>
      <c r="S24772" s="2"/>
      <c r="T24772" s="2"/>
      <c r="U24772" s="2"/>
      <c r="V24772" s="2"/>
      <c r="W24772" s="2"/>
      <c r="X24772" s="2"/>
    </row>
    <row r="24773" spans="1:24" x14ac:dyDescent="0.35">
      <c r="A24773" s="1"/>
      <c r="K24773" s="1"/>
      <c r="L24773" s="1"/>
      <c r="M24773" s="2"/>
      <c r="N24773" s="2"/>
      <c r="O24773" s="2"/>
      <c r="P24773" s="2"/>
      <c r="Q24773" s="2"/>
      <c r="R24773" s="2"/>
      <c r="S24773" s="2"/>
      <c r="T24773" s="2"/>
      <c r="U24773" s="2"/>
      <c r="V24773" s="2"/>
      <c r="W24773" s="2"/>
      <c r="X24773" s="2"/>
    </row>
    <row r="24774" spans="1:24" x14ac:dyDescent="0.35">
      <c r="A24774" s="1"/>
      <c r="K24774" s="1"/>
      <c r="L24774" s="1"/>
      <c r="M24774" s="2"/>
      <c r="N24774" s="2"/>
      <c r="O24774" s="2"/>
      <c r="P24774" s="2"/>
      <c r="Q24774" s="2"/>
      <c r="R24774" s="2"/>
      <c r="S24774" s="2"/>
      <c r="T24774" s="2"/>
      <c r="U24774" s="2"/>
      <c r="V24774" s="2"/>
      <c r="W24774" s="2"/>
      <c r="X24774" s="2"/>
    </row>
    <row r="24775" spans="1:24" x14ac:dyDescent="0.35">
      <c r="A24775" s="1"/>
      <c r="K24775" s="1"/>
      <c r="L24775" s="1"/>
      <c r="M24775" s="2"/>
      <c r="N24775" s="2"/>
      <c r="O24775" s="2"/>
      <c r="P24775" s="2"/>
      <c r="Q24775" s="2"/>
      <c r="R24775" s="2"/>
      <c r="S24775" s="2"/>
      <c r="T24775" s="2"/>
      <c r="U24775" s="2"/>
      <c r="V24775" s="2"/>
      <c r="W24775" s="2"/>
      <c r="X24775" s="2"/>
    </row>
    <row r="24776" spans="1:24" x14ac:dyDescent="0.35">
      <c r="A24776" s="1"/>
      <c r="K24776" s="1"/>
      <c r="L24776" s="1"/>
      <c r="M24776" s="2"/>
      <c r="N24776" s="2"/>
      <c r="O24776" s="2"/>
      <c r="P24776" s="2"/>
      <c r="Q24776" s="2"/>
      <c r="R24776" s="2"/>
      <c r="S24776" s="2"/>
      <c r="T24776" s="2"/>
      <c r="U24776" s="2"/>
      <c r="V24776" s="2"/>
      <c r="W24776" s="2"/>
      <c r="X24776" s="2"/>
    </row>
    <row r="24777" spans="1:24" x14ac:dyDescent="0.35">
      <c r="A24777" s="1"/>
      <c r="K24777" s="1"/>
      <c r="L24777" s="1"/>
      <c r="M24777" s="2"/>
      <c r="N24777" s="2"/>
      <c r="O24777" s="2"/>
      <c r="P24777" s="2"/>
      <c r="Q24777" s="2"/>
      <c r="R24777" s="2"/>
      <c r="S24777" s="2"/>
      <c r="T24777" s="2"/>
      <c r="U24777" s="2"/>
      <c r="V24777" s="2"/>
      <c r="W24777" s="2"/>
      <c r="X24777" s="2"/>
    </row>
    <row r="24778" spans="1:24" x14ac:dyDescent="0.35">
      <c r="A24778" s="1"/>
      <c r="K24778" s="1"/>
      <c r="L24778" s="1"/>
      <c r="M24778" s="2"/>
      <c r="N24778" s="2"/>
      <c r="O24778" s="2"/>
      <c r="P24778" s="2"/>
      <c r="Q24778" s="2"/>
      <c r="R24778" s="2"/>
      <c r="S24778" s="2"/>
      <c r="T24778" s="2"/>
      <c r="U24778" s="2"/>
      <c r="V24778" s="2"/>
      <c r="W24778" s="2"/>
      <c r="X24778" s="2"/>
    </row>
    <row r="24779" spans="1:24" x14ac:dyDescent="0.35">
      <c r="A24779" s="1"/>
      <c r="K24779" s="1"/>
      <c r="L24779" s="1"/>
      <c r="M24779" s="2"/>
      <c r="N24779" s="2"/>
      <c r="O24779" s="2"/>
      <c r="P24779" s="2"/>
      <c r="Q24779" s="2"/>
      <c r="R24779" s="2"/>
      <c r="S24779" s="2"/>
      <c r="T24779" s="2"/>
      <c r="U24779" s="2"/>
      <c r="V24779" s="2"/>
      <c r="W24779" s="2"/>
      <c r="X24779" s="2"/>
    </row>
    <row r="24780" spans="1:24" x14ac:dyDescent="0.35">
      <c r="A24780" s="1"/>
      <c r="K24780" s="1"/>
      <c r="L24780" s="1"/>
      <c r="M24780" s="2"/>
      <c r="N24780" s="2"/>
      <c r="O24780" s="2"/>
      <c r="P24780" s="2"/>
      <c r="Q24780" s="2"/>
      <c r="R24780" s="2"/>
      <c r="S24780" s="2"/>
      <c r="T24780" s="2"/>
      <c r="U24780" s="2"/>
      <c r="V24780" s="2"/>
      <c r="W24780" s="2"/>
      <c r="X24780" s="2"/>
    </row>
    <row r="24781" spans="1:24" x14ac:dyDescent="0.35">
      <c r="A24781" s="1"/>
      <c r="K24781" s="1"/>
      <c r="L24781" s="1"/>
      <c r="M24781" s="2"/>
      <c r="N24781" s="2"/>
      <c r="O24781" s="2"/>
      <c r="P24781" s="2"/>
      <c r="Q24781" s="2"/>
      <c r="R24781" s="2"/>
      <c r="S24781" s="2"/>
      <c r="T24781" s="2"/>
      <c r="U24781" s="2"/>
      <c r="V24781" s="2"/>
      <c r="W24781" s="2"/>
      <c r="X24781" s="2"/>
    </row>
    <row r="24782" spans="1:24" x14ac:dyDescent="0.35">
      <c r="A24782" s="1"/>
      <c r="K24782" s="1"/>
      <c r="L24782" s="1"/>
      <c r="M24782" s="2"/>
      <c r="N24782" s="2"/>
      <c r="O24782" s="2"/>
      <c r="P24782" s="2"/>
      <c r="Q24782" s="2"/>
      <c r="R24782" s="2"/>
      <c r="S24782" s="2"/>
      <c r="T24782" s="2"/>
      <c r="U24782" s="2"/>
      <c r="V24782" s="2"/>
      <c r="W24782" s="2"/>
      <c r="X24782" s="2"/>
    </row>
    <row r="24783" spans="1:24" x14ac:dyDescent="0.35">
      <c r="A24783" s="1"/>
      <c r="K24783" s="1"/>
      <c r="L24783" s="1"/>
      <c r="M24783" s="2"/>
      <c r="N24783" s="2"/>
      <c r="O24783" s="2"/>
      <c r="P24783" s="2"/>
      <c r="Q24783" s="2"/>
      <c r="R24783" s="2"/>
      <c r="S24783" s="2"/>
      <c r="T24783" s="2"/>
      <c r="U24783" s="2"/>
      <c r="V24783" s="2"/>
      <c r="W24783" s="2"/>
      <c r="X24783" s="2"/>
    </row>
    <row r="24784" spans="1:24" x14ac:dyDescent="0.35">
      <c r="A24784" s="1"/>
      <c r="K24784" s="1"/>
      <c r="L24784" s="1"/>
      <c r="M24784" s="2"/>
      <c r="N24784" s="2"/>
      <c r="O24784" s="2"/>
      <c r="P24784" s="2"/>
      <c r="Q24784" s="2"/>
      <c r="R24784" s="2"/>
      <c r="S24784" s="2"/>
      <c r="T24784" s="2"/>
      <c r="U24784" s="2"/>
      <c r="V24784" s="2"/>
      <c r="W24784" s="2"/>
      <c r="X24784" s="2"/>
    </row>
    <row r="24785" spans="1:24" x14ac:dyDescent="0.35">
      <c r="A24785" s="1"/>
      <c r="K24785" s="1"/>
      <c r="L24785" s="1"/>
      <c r="M24785" s="2"/>
      <c r="N24785" s="2"/>
      <c r="O24785" s="2"/>
      <c r="P24785" s="2"/>
      <c r="Q24785" s="2"/>
      <c r="R24785" s="2"/>
      <c r="S24785" s="2"/>
      <c r="T24785" s="2"/>
      <c r="U24785" s="2"/>
      <c r="V24785" s="2"/>
      <c r="W24785" s="2"/>
      <c r="X24785" s="2"/>
    </row>
    <row r="24786" spans="1:24" x14ac:dyDescent="0.35">
      <c r="A24786" s="1"/>
      <c r="K24786" s="1"/>
      <c r="L24786" s="1"/>
      <c r="M24786" s="2"/>
      <c r="N24786" s="2"/>
      <c r="O24786" s="2"/>
      <c r="P24786" s="2"/>
      <c r="Q24786" s="2"/>
      <c r="R24786" s="2"/>
      <c r="S24786" s="2"/>
      <c r="T24786" s="2"/>
      <c r="U24786" s="2"/>
      <c r="V24786" s="2"/>
      <c r="W24786" s="2"/>
      <c r="X24786" s="2"/>
    </row>
    <row r="24787" spans="1:24" x14ac:dyDescent="0.35">
      <c r="A24787" s="1"/>
      <c r="K24787" s="1"/>
      <c r="L24787" s="1"/>
      <c r="M24787" s="2"/>
      <c r="N24787" s="2"/>
      <c r="O24787" s="2"/>
      <c r="P24787" s="2"/>
      <c r="Q24787" s="2"/>
      <c r="R24787" s="2"/>
      <c r="S24787" s="2"/>
      <c r="T24787" s="2"/>
      <c r="U24787" s="2"/>
      <c r="V24787" s="2"/>
      <c r="W24787" s="2"/>
      <c r="X24787" s="2"/>
    </row>
    <row r="24788" spans="1:24" x14ac:dyDescent="0.35">
      <c r="A24788" s="1"/>
      <c r="K24788" s="1"/>
      <c r="L24788" s="1"/>
      <c r="M24788" s="2"/>
      <c r="N24788" s="2"/>
      <c r="O24788" s="2"/>
      <c r="P24788" s="2"/>
      <c r="Q24788" s="2"/>
      <c r="R24788" s="2"/>
      <c r="S24788" s="2"/>
      <c r="T24788" s="2"/>
      <c r="U24788" s="2"/>
      <c r="V24788" s="2"/>
      <c r="W24788" s="2"/>
      <c r="X24788" s="2"/>
    </row>
    <row r="24789" spans="1:24" x14ac:dyDescent="0.35">
      <c r="A24789" s="1"/>
      <c r="K24789" s="1"/>
      <c r="L24789" s="1"/>
      <c r="M24789" s="2"/>
      <c r="N24789" s="2"/>
      <c r="O24789" s="2"/>
      <c r="P24789" s="2"/>
      <c r="Q24789" s="2"/>
      <c r="R24789" s="2"/>
      <c r="S24789" s="2"/>
      <c r="T24789" s="2"/>
      <c r="U24789" s="2"/>
      <c r="V24789" s="2"/>
      <c r="W24789" s="2"/>
      <c r="X24789" s="2"/>
    </row>
    <row r="24790" spans="1:24" x14ac:dyDescent="0.35">
      <c r="A24790" s="1"/>
      <c r="K24790" s="1"/>
      <c r="L24790" s="1"/>
      <c r="M24790" s="2"/>
      <c r="N24790" s="2"/>
      <c r="O24790" s="2"/>
      <c r="P24790" s="2"/>
      <c r="Q24790" s="2"/>
      <c r="R24790" s="2"/>
      <c r="S24790" s="2"/>
      <c r="T24790" s="2"/>
      <c r="U24790" s="2"/>
      <c r="V24790" s="2"/>
      <c r="W24790" s="2"/>
      <c r="X24790" s="2"/>
    </row>
    <row r="24791" spans="1:24" x14ac:dyDescent="0.35">
      <c r="A24791" s="1"/>
      <c r="K24791" s="1"/>
      <c r="L24791" s="1"/>
      <c r="M24791" s="2"/>
      <c r="N24791" s="2"/>
      <c r="O24791" s="2"/>
      <c r="P24791" s="2"/>
      <c r="Q24791" s="2"/>
      <c r="R24791" s="2"/>
      <c r="S24791" s="2"/>
      <c r="T24791" s="2"/>
      <c r="U24791" s="2"/>
      <c r="V24791" s="2"/>
      <c r="W24791" s="2"/>
      <c r="X24791" s="2"/>
    </row>
    <row r="24792" spans="1:24" x14ac:dyDescent="0.35">
      <c r="A24792" s="1"/>
      <c r="K24792" s="1"/>
      <c r="L24792" s="1"/>
      <c r="M24792" s="2"/>
      <c r="N24792" s="2"/>
      <c r="O24792" s="2"/>
      <c r="P24792" s="2"/>
      <c r="Q24792" s="2"/>
      <c r="R24792" s="2"/>
      <c r="S24792" s="2"/>
      <c r="T24792" s="2"/>
      <c r="U24792" s="2"/>
      <c r="V24792" s="2"/>
      <c r="W24792" s="2"/>
      <c r="X24792" s="2"/>
    </row>
    <row r="24793" spans="1:24" x14ac:dyDescent="0.35">
      <c r="A24793" s="1"/>
      <c r="K24793" s="1"/>
      <c r="L24793" s="1"/>
      <c r="M24793" s="2"/>
      <c r="N24793" s="2"/>
      <c r="O24793" s="2"/>
      <c r="P24793" s="2"/>
      <c r="Q24793" s="2"/>
      <c r="R24793" s="2"/>
      <c r="S24793" s="2"/>
      <c r="T24793" s="2"/>
      <c r="U24793" s="2"/>
      <c r="V24793" s="2"/>
      <c r="W24793" s="2"/>
      <c r="X24793" s="2"/>
    </row>
    <row r="24794" spans="1:24" x14ac:dyDescent="0.35">
      <c r="A24794" s="1"/>
      <c r="K24794" s="1"/>
      <c r="L24794" s="1"/>
      <c r="M24794" s="2"/>
      <c r="N24794" s="2"/>
      <c r="O24794" s="2"/>
      <c r="P24794" s="2"/>
      <c r="Q24794" s="2"/>
      <c r="R24794" s="2"/>
      <c r="S24794" s="2"/>
      <c r="T24794" s="2"/>
      <c r="U24794" s="2"/>
      <c r="V24794" s="2"/>
      <c r="W24794" s="2"/>
      <c r="X24794" s="2"/>
    </row>
    <row r="24795" spans="1:24" x14ac:dyDescent="0.35">
      <c r="A24795" s="1"/>
      <c r="K24795" s="1"/>
      <c r="L24795" s="1"/>
      <c r="M24795" s="2"/>
      <c r="N24795" s="2"/>
      <c r="O24795" s="2"/>
      <c r="P24795" s="2"/>
      <c r="Q24795" s="2"/>
      <c r="R24795" s="2"/>
      <c r="S24795" s="2"/>
      <c r="T24795" s="2"/>
      <c r="U24795" s="2"/>
      <c r="V24795" s="2"/>
      <c r="W24795" s="2"/>
      <c r="X24795" s="2"/>
    </row>
    <row r="24796" spans="1:24" x14ac:dyDescent="0.35">
      <c r="A24796" s="1"/>
      <c r="K24796" s="1"/>
      <c r="L24796" s="1"/>
      <c r="M24796" s="2"/>
      <c r="N24796" s="2"/>
      <c r="O24796" s="2"/>
      <c r="P24796" s="2"/>
      <c r="Q24796" s="2"/>
      <c r="R24796" s="2"/>
      <c r="S24796" s="2"/>
      <c r="T24796" s="2"/>
      <c r="U24796" s="2"/>
      <c r="V24796" s="2"/>
      <c r="W24796" s="2"/>
      <c r="X24796" s="2"/>
    </row>
    <row r="24797" spans="1:24" x14ac:dyDescent="0.35">
      <c r="A24797" s="1"/>
      <c r="K24797" s="1"/>
      <c r="L24797" s="1"/>
      <c r="M24797" s="2"/>
      <c r="N24797" s="2"/>
      <c r="O24797" s="2"/>
      <c r="P24797" s="2"/>
      <c r="Q24797" s="2"/>
      <c r="R24797" s="2"/>
      <c r="S24797" s="2"/>
      <c r="T24797" s="2"/>
      <c r="U24797" s="2"/>
      <c r="V24797" s="2"/>
      <c r="W24797" s="2"/>
      <c r="X24797" s="2"/>
    </row>
    <row r="24798" spans="1:24" x14ac:dyDescent="0.35">
      <c r="A24798" s="1"/>
      <c r="K24798" s="1"/>
      <c r="L24798" s="1"/>
      <c r="M24798" s="2"/>
      <c r="N24798" s="2"/>
      <c r="O24798" s="2"/>
      <c r="P24798" s="2"/>
      <c r="Q24798" s="2"/>
      <c r="R24798" s="2"/>
      <c r="S24798" s="2"/>
      <c r="T24798" s="2"/>
      <c r="U24798" s="2"/>
      <c r="V24798" s="2"/>
      <c r="W24798" s="2"/>
      <c r="X24798" s="2"/>
    </row>
    <row r="24799" spans="1:24" x14ac:dyDescent="0.35">
      <c r="A24799" s="1"/>
      <c r="K24799" s="1"/>
      <c r="L24799" s="1"/>
      <c r="M24799" s="2"/>
      <c r="N24799" s="2"/>
      <c r="O24799" s="2"/>
      <c r="P24799" s="2"/>
      <c r="Q24799" s="2"/>
      <c r="R24799" s="2"/>
      <c r="S24799" s="2"/>
      <c r="T24799" s="2"/>
      <c r="U24799" s="2"/>
      <c r="V24799" s="2"/>
      <c r="W24799" s="2"/>
      <c r="X24799" s="2"/>
    </row>
    <row r="24800" spans="1:24" x14ac:dyDescent="0.35">
      <c r="A24800" s="1"/>
      <c r="K24800" s="1"/>
      <c r="L24800" s="1"/>
      <c r="M24800" s="2"/>
      <c r="N24800" s="2"/>
      <c r="O24800" s="2"/>
      <c r="P24800" s="2"/>
      <c r="Q24800" s="2"/>
      <c r="R24800" s="2"/>
      <c r="S24800" s="2"/>
      <c r="T24800" s="2"/>
      <c r="U24800" s="2"/>
      <c r="V24800" s="2"/>
      <c r="W24800" s="2"/>
      <c r="X24800" s="2"/>
    </row>
    <row r="24801" spans="1:24" x14ac:dyDescent="0.35">
      <c r="A24801" s="1"/>
      <c r="K24801" s="1"/>
      <c r="L24801" s="1"/>
      <c r="M24801" s="2"/>
      <c r="N24801" s="2"/>
      <c r="O24801" s="2"/>
      <c r="P24801" s="2"/>
      <c r="Q24801" s="2"/>
      <c r="R24801" s="2"/>
      <c r="S24801" s="2"/>
      <c r="T24801" s="2"/>
      <c r="U24801" s="2"/>
      <c r="V24801" s="2"/>
      <c r="W24801" s="2"/>
      <c r="X24801" s="2"/>
    </row>
    <row r="24802" spans="1:24" x14ac:dyDescent="0.35">
      <c r="A24802" s="1"/>
      <c r="K24802" s="1"/>
      <c r="L24802" s="1"/>
      <c r="M24802" s="2"/>
      <c r="N24802" s="2"/>
      <c r="O24802" s="2"/>
      <c r="P24802" s="2"/>
      <c r="Q24802" s="2"/>
      <c r="R24802" s="2"/>
      <c r="S24802" s="2"/>
      <c r="T24802" s="2"/>
      <c r="U24802" s="2"/>
      <c r="V24802" s="2"/>
      <c r="W24802" s="2"/>
      <c r="X24802" s="2"/>
    </row>
    <row r="24803" spans="1:24" x14ac:dyDescent="0.35">
      <c r="A24803" s="1"/>
      <c r="K24803" s="1"/>
      <c r="L24803" s="1"/>
      <c r="M24803" s="2"/>
      <c r="N24803" s="2"/>
      <c r="O24803" s="2"/>
      <c r="P24803" s="2"/>
      <c r="Q24803" s="2"/>
      <c r="R24803" s="2"/>
      <c r="S24803" s="2"/>
      <c r="T24803" s="2"/>
      <c r="U24803" s="2"/>
      <c r="V24803" s="2"/>
      <c r="W24803" s="2"/>
      <c r="X24803" s="2"/>
    </row>
    <row r="24804" spans="1:24" x14ac:dyDescent="0.35">
      <c r="A24804" s="1"/>
      <c r="K24804" s="1"/>
      <c r="L24804" s="1"/>
      <c r="M24804" s="2"/>
      <c r="N24804" s="2"/>
      <c r="O24804" s="2"/>
      <c r="P24804" s="2"/>
      <c r="Q24804" s="2"/>
      <c r="R24804" s="2"/>
      <c r="S24804" s="2"/>
      <c r="T24804" s="2"/>
      <c r="U24804" s="2"/>
      <c r="V24804" s="2"/>
      <c r="W24804" s="2"/>
      <c r="X24804" s="2"/>
    </row>
    <row r="24805" spans="1:24" x14ac:dyDescent="0.35">
      <c r="A24805" s="1"/>
      <c r="K24805" s="1"/>
      <c r="L24805" s="1"/>
      <c r="M24805" s="2"/>
      <c r="N24805" s="2"/>
      <c r="O24805" s="2"/>
      <c r="P24805" s="2"/>
      <c r="Q24805" s="2"/>
      <c r="R24805" s="2"/>
      <c r="S24805" s="2"/>
      <c r="T24805" s="2"/>
      <c r="U24805" s="2"/>
      <c r="V24805" s="2"/>
      <c r="W24805" s="2"/>
      <c r="X24805" s="2"/>
    </row>
    <row r="24806" spans="1:24" x14ac:dyDescent="0.35">
      <c r="A24806" s="1"/>
      <c r="K24806" s="1"/>
      <c r="L24806" s="1"/>
      <c r="M24806" s="2"/>
      <c r="N24806" s="2"/>
      <c r="O24806" s="2"/>
      <c r="P24806" s="2"/>
      <c r="Q24806" s="2"/>
      <c r="R24806" s="2"/>
      <c r="S24806" s="2"/>
      <c r="T24806" s="2"/>
      <c r="U24806" s="2"/>
      <c r="V24806" s="2"/>
      <c r="W24806" s="2"/>
      <c r="X24806" s="2"/>
    </row>
    <row r="24807" spans="1:24" x14ac:dyDescent="0.35">
      <c r="A24807" s="1"/>
      <c r="K24807" s="1"/>
      <c r="L24807" s="1"/>
      <c r="M24807" s="2"/>
      <c r="N24807" s="2"/>
      <c r="O24807" s="2"/>
      <c r="P24807" s="2"/>
      <c r="Q24807" s="2"/>
      <c r="R24807" s="2"/>
      <c r="S24807" s="2"/>
      <c r="T24807" s="2"/>
      <c r="U24807" s="2"/>
      <c r="V24807" s="2"/>
      <c r="W24807" s="2"/>
      <c r="X24807" s="2"/>
    </row>
    <row r="24808" spans="1:24" x14ac:dyDescent="0.35">
      <c r="A24808" s="1"/>
      <c r="K24808" s="1"/>
      <c r="L24808" s="1"/>
      <c r="M24808" s="2"/>
      <c r="N24808" s="2"/>
      <c r="O24808" s="2"/>
      <c r="P24808" s="2"/>
      <c r="Q24808" s="2"/>
      <c r="R24808" s="2"/>
      <c r="S24808" s="2"/>
      <c r="T24808" s="2"/>
      <c r="U24808" s="2"/>
      <c r="V24808" s="2"/>
      <c r="W24808" s="2"/>
      <c r="X24808" s="2"/>
    </row>
    <row r="24809" spans="1:24" x14ac:dyDescent="0.35">
      <c r="A24809" s="1"/>
      <c r="K24809" s="1"/>
      <c r="L24809" s="1"/>
      <c r="M24809" s="2"/>
      <c r="N24809" s="2"/>
      <c r="O24809" s="2"/>
      <c r="P24809" s="2"/>
      <c r="Q24809" s="2"/>
      <c r="R24809" s="2"/>
      <c r="S24809" s="2"/>
      <c r="T24809" s="2"/>
      <c r="U24809" s="2"/>
      <c r="V24809" s="2"/>
      <c r="W24809" s="2"/>
      <c r="X24809" s="2"/>
    </row>
    <row r="24810" spans="1:24" x14ac:dyDescent="0.35">
      <c r="A24810" s="1"/>
      <c r="K24810" s="1"/>
      <c r="L24810" s="1"/>
      <c r="M24810" s="2"/>
      <c r="N24810" s="2"/>
      <c r="O24810" s="2"/>
      <c r="P24810" s="2"/>
      <c r="Q24810" s="2"/>
      <c r="R24810" s="2"/>
      <c r="S24810" s="2"/>
      <c r="T24810" s="2"/>
      <c r="U24810" s="2"/>
      <c r="V24810" s="2"/>
      <c r="W24810" s="2"/>
      <c r="X24810" s="2"/>
    </row>
    <row r="24811" spans="1:24" x14ac:dyDescent="0.35">
      <c r="A24811" s="1"/>
      <c r="K24811" s="1"/>
      <c r="L24811" s="1"/>
      <c r="M24811" s="2"/>
      <c r="N24811" s="2"/>
      <c r="O24811" s="2"/>
      <c r="P24811" s="2"/>
      <c r="Q24811" s="2"/>
      <c r="R24811" s="2"/>
      <c r="S24811" s="2"/>
      <c r="T24811" s="2"/>
      <c r="U24811" s="2"/>
      <c r="V24811" s="2"/>
      <c r="W24811" s="2"/>
      <c r="X24811" s="2"/>
    </row>
    <row r="24812" spans="1:24" x14ac:dyDescent="0.35">
      <c r="A24812" s="1"/>
      <c r="K24812" s="1"/>
      <c r="L24812" s="1"/>
      <c r="M24812" s="2"/>
      <c r="N24812" s="2"/>
      <c r="O24812" s="2"/>
      <c r="P24812" s="2"/>
      <c r="Q24812" s="2"/>
      <c r="R24812" s="2"/>
      <c r="S24812" s="2"/>
      <c r="T24812" s="2"/>
      <c r="U24812" s="2"/>
      <c r="V24812" s="2"/>
      <c r="W24812" s="2"/>
      <c r="X24812" s="2"/>
    </row>
    <row r="24813" spans="1:24" x14ac:dyDescent="0.35">
      <c r="A24813" s="1"/>
      <c r="K24813" s="1"/>
      <c r="L24813" s="1"/>
      <c r="M24813" s="2"/>
      <c r="N24813" s="2"/>
      <c r="O24813" s="2"/>
      <c r="P24813" s="2"/>
      <c r="Q24813" s="2"/>
      <c r="R24813" s="2"/>
      <c r="S24813" s="2"/>
      <c r="T24813" s="2"/>
      <c r="U24813" s="2"/>
      <c r="V24813" s="2"/>
      <c r="W24813" s="2"/>
      <c r="X24813" s="2"/>
    </row>
    <row r="24814" spans="1:24" x14ac:dyDescent="0.35">
      <c r="A24814" s="1"/>
      <c r="K24814" s="1"/>
      <c r="L24814" s="1"/>
      <c r="M24814" s="2"/>
      <c r="N24814" s="2"/>
      <c r="O24814" s="2"/>
      <c r="P24814" s="2"/>
      <c r="Q24814" s="2"/>
      <c r="R24814" s="2"/>
      <c r="S24814" s="2"/>
      <c r="T24814" s="2"/>
      <c r="U24814" s="2"/>
      <c r="V24814" s="2"/>
      <c r="W24814" s="2"/>
      <c r="X24814" s="2"/>
    </row>
    <row r="24815" spans="1:24" x14ac:dyDescent="0.35">
      <c r="A24815" s="1"/>
      <c r="K24815" s="1"/>
      <c r="L24815" s="1"/>
      <c r="M24815" s="2"/>
      <c r="N24815" s="2"/>
      <c r="O24815" s="2"/>
      <c r="P24815" s="2"/>
      <c r="Q24815" s="2"/>
      <c r="R24815" s="2"/>
      <c r="S24815" s="2"/>
      <c r="T24815" s="2"/>
      <c r="U24815" s="2"/>
      <c r="V24815" s="2"/>
      <c r="W24815" s="2"/>
      <c r="X24815" s="2"/>
    </row>
    <row r="24816" spans="1:24" x14ac:dyDescent="0.35">
      <c r="A24816" s="1"/>
      <c r="K24816" s="1"/>
      <c r="L24816" s="1"/>
      <c r="M24816" s="2"/>
      <c r="N24816" s="2"/>
      <c r="O24816" s="2"/>
      <c r="P24816" s="2"/>
      <c r="Q24816" s="2"/>
      <c r="R24816" s="2"/>
      <c r="S24816" s="2"/>
      <c r="T24816" s="2"/>
      <c r="U24816" s="2"/>
      <c r="V24816" s="2"/>
      <c r="W24816" s="2"/>
      <c r="X24816" s="2"/>
    </row>
    <row r="24817" spans="1:24" x14ac:dyDescent="0.35">
      <c r="A24817" s="1"/>
      <c r="K24817" s="1"/>
      <c r="L24817" s="1"/>
      <c r="M24817" s="2"/>
      <c r="N24817" s="2"/>
      <c r="O24817" s="2"/>
      <c r="P24817" s="2"/>
      <c r="Q24817" s="2"/>
      <c r="R24817" s="2"/>
      <c r="S24817" s="2"/>
      <c r="T24817" s="2"/>
      <c r="U24817" s="2"/>
      <c r="V24817" s="2"/>
      <c r="W24817" s="2"/>
      <c r="X24817" s="2"/>
    </row>
    <row r="24818" spans="1:24" x14ac:dyDescent="0.35">
      <c r="A24818" s="1"/>
      <c r="K24818" s="1"/>
      <c r="L24818" s="1"/>
      <c r="M24818" s="2"/>
      <c r="N24818" s="2"/>
      <c r="O24818" s="2"/>
      <c r="P24818" s="2"/>
      <c r="Q24818" s="2"/>
      <c r="R24818" s="2"/>
      <c r="S24818" s="2"/>
      <c r="T24818" s="2"/>
      <c r="U24818" s="2"/>
      <c r="V24818" s="2"/>
      <c r="W24818" s="2"/>
      <c r="X24818" s="2"/>
    </row>
    <row r="24819" spans="1:24" x14ac:dyDescent="0.35">
      <c r="A24819" s="1"/>
      <c r="K24819" s="1"/>
      <c r="L24819" s="1"/>
      <c r="M24819" s="2"/>
      <c r="N24819" s="2"/>
      <c r="O24819" s="2"/>
      <c r="P24819" s="2"/>
      <c r="Q24819" s="2"/>
      <c r="R24819" s="2"/>
      <c r="S24819" s="2"/>
      <c r="T24819" s="2"/>
      <c r="U24819" s="2"/>
      <c r="V24819" s="2"/>
      <c r="W24819" s="2"/>
      <c r="X24819" s="2"/>
    </row>
    <row r="24820" spans="1:24" x14ac:dyDescent="0.35">
      <c r="A24820" s="1"/>
      <c r="K24820" s="1"/>
      <c r="L24820" s="1"/>
      <c r="M24820" s="2"/>
      <c r="N24820" s="2"/>
      <c r="O24820" s="2"/>
      <c r="P24820" s="2"/>
      <c r="Q24820" s="2"/>
      <c r="R24820" s="2"/>
      <c r="S24820" s="2"/>
      <c r="T24820" s="2"/>
      <c r="U24820" s="2"/>
      <c r="V24820" s="2"/>
      <c r="W24820" s="2"/>
      <c r="X24820" s="2"/>
    </row>
    <row r="24821" spans="1:24" x14ac:dyDescent="0.35">
      <c r="A24821" s="1"/>
      <c r="K24821" s="1"/>
      <c r="L24821" s="1"/>
      <c r="M24821" s="2"/>
      <c r="N24821" s="2"/>
      <c r="O24821" s="2"/>
      <c r="P24821" s="2"/>
      <c r="Q24821" s="2"/>
      <c r="R24821" s="2"/>
      <c r="S24821" s="2"/>
      <c r="T24821" s="2"/>
      <c r="U24821" s="2"/>
      <c r="V24821" s="2"/>
      <c r="W24821" s="2"/>
      <c r="X24821" s="2"/>
    </row>
    <row r="24822" spans="1:24" x14ac:dyDescent="0.35">
      <c r="A24822" s="1"/>
      <c r="K24822" s="1"/>
      <c r="L24822" s="1"/>
      <c r="M24822" s="2"/>
      <c r="N24822" s="2"/>
      <c r="O24822" s="2"/>
      <c r="P24822" s="2"/>
      <c r="Q24822" s="2"/>
      <c r="R24822" s="2"/>
      <c r="S24822" s="2"/>
      <c r="T24822" s="2"/>
      <c r="U24822" s="2"/>
      <c r="V24822" s="2"/>
      <c r="W24822" s="2"/>
      <c r="X24822" s="2"/>
    </row>
    <row r="24823" spans="1:24" x14ac:dyDescent="0.35">
      <c r="A24823" s="1"/>
      <c r="K24823" s="1"/>
      <c r="L24823" s="1"/>
      <c r="M24823" s="2"/>
      <c r="N24823" s="2"/>
      <c r="O24823" s="2"/>
      <c r="P24823" s="2"/>
      <c r="Q24823" s="2"/>
      <c r="R24823" s="2"/>
      <c r="S24823" s="2"/>
      <c r="T24823" s="2"/>
      <c r="U24823" s="2"/>
      <c r="V24823" s="2"/>
      <c r="W24823" s="2"/>
      <c r="X24823" s="2"/>
    </row>
    <row r="24824" spans="1:24" x14ac:dyDescent="0.35">
      <c r="A24824" s="1"/>
      <c r="K24824" s="1"/>
      <c r="L24824" s="1"/>
      <c r="M24824" s="2"/>
      <c r="N24824" s="2"/>
      <c r="O24824" s="2"/>
      <c r="P24824" s="2"/>
      <c r="Q24824" s="2"/>
      <c r="R24824" s="2"/>
      <c r="S24824" s="2"/>
      <c r="T24824" s="2"/>
      <c r="U24824" s="2"/>
      <c r="V24824" s="2"/>
      <c r="W24824" s="2"/>
      <c r="X24824" s="2"/>
    </row>
    <row r="24825" spans="1:24" x14ac:dyDescent="0.35">
      <c r="A24825" s="1"/>
      <c r="K24825" s="1"/>
      <c r="L24825" s="1"/>
      <c r="M24825" s="2"/>
      <c r="N24825" s="2"/>
      <c r="O24825" s="2"/>
      <c r="P24825" s="2"/>
      <c r="Q24825" s="2"/>
      <c r="R24825" s="2"/>
      <c r="S24825" s="2"/>
      <c r="T24825" s="2"/>
      <c r="U24825" s="2"/>
      <c r="V24825" s="2"/>
      <c r="W24825" s="2"/>
      <c r="X24825" s="2"/>
    </row>
    <row r="24826" spans="1:24" x14ac:dyDescent="0.35">
      <c r="A24826" s="1"/>
      <c r="K24826" s="1"/>
      <c r="L24826" s="1"/>
      <c r="M24826" s="2"/>
      <c r="N24826" s="2"/>
      <c r="O24826" s="2"/>
      <c r="P24826" s="2"/>
      <c r="Q24826" s="2"/>
      <c r="R24826" s="2"/>
      <c r="S24826" s="2"/>
      <c r="T24826" s="2"/>
      <c r="U24826" s="2"/>
      <c r="V24826" s="2"/>
      <c r="W24826" s="2"/>
      <c r="X24826" s="2"/>
    </row>
    <row r="24827" spans="1:24" x14ac:dyDescent="0.35">
      <c r="A24827" s="1"/>
      <c r="K24827" s="1"/>
      <c r="L24827" s="1"/>
      <c r="M24827" s="2"/>
      <c r="N24827" s="2"/>
      <c r="O24827" s="2"/>
      <c r="P24827" s="2"/>
      <c r="Q24827" s="2"/>
      <c r="R24827" s="2"/>
      <c r="S24827" s="2"/>
      <c r="T24827" s="2"/>
      <c r="U24827" s="2"/>
      <c r="V24827" s="2"/>
      <c r="W24827" s="2"/>
      <c r="X24827" s="2"/>
    </row>
    <row r="24828" spans="1:24" x14ac:dyDescent="0.35">
      <c r="A24828" s="1"/>
      <c r="K24828" s="1"/>
      <c r="L24828" s="1"/>
      <c r="M24828" s="2"/>
      <c r="N24828" s="2"/>
      <c r="O24828" s="2"/>
      <c r="P24828" s="2"/>
      <c r="Q24828" s="2"/>
      <c r="R24828" s="2"/>
      <c r="S24828" s="2"/>
      <c r="T24828" s="2"/>
      <c r="U24828" s="2"/>
      <c r="V24828" s="2"/>
      <c r="W24828" s="2"/>
      <c r="X24828" s="2"/>
    </row>
    <row r="24829" spans="1:24" x14ac:dyDescent="0.35">
      <c r="A24829" s="1"/>
      <c r="K24829" s="1"/>
      <c r="L24829" s="1"/>
      <c r="M24829" s="2"/>
      <c r="N24829" s="2"/>
      <c r="O24829" s="2"/>
      <c r="P24829" s="2"/>
      <c r="Q24829" s="2"/>
      <c r="R24829" s="2"/>
      <c r="S24829" s="2"/>
      <c r="T24829" s="2"/>
      <c r="U24829" s="2"/>
      <c r="V24829" s="2"/>
      <c r="W24829" s="2"/>
      <c r="X24829" s="2"/>
    </row>
    <row r="24830" spans="1:24" x14ac:dyDescent="0.35">
      <c r="A24830" s="1"/>
      <c r="K24830" s="1"/>
      <c r="L24830" s="1"/>
      <c r="M24830" s="2"/>
      <c r="N24830" s="2"/>
      <c r="O24830" s="2"/>
      <c r="P24830" s="2"/>
      <c r="Q24830" s="2"/>
      <c r="R24830" s="2"/>
      <c r="S24830" s="2"/>
      <c r="T24830" s="2"/>
      <c r="U24830" s="2"/>
      <c r="V24830" s="2"/>
      <c r="W24830" s="2"/>
      <c r="X24830" s="2"/>
    </row>
    <row r="24831" spans="1:24" x14ac:dyDescent="0.35">
      <c r="A24831" s="1"/>
      <c r="K24831" s="1"/>
      <c r="L24831" s="1"/>
      <c r="M24831" s="2"/>
      <c r="N24831" s="2"/>
      <c r="O24831" s="2"/>
      <c r="P24831" s="2"/>
      <c r="Q24831" s="2"/>
      <c r="R24831" s="2"/>
      <c r="S24831" s="2"/>
      <c r="T24831" s="2"/>
      <c r="U24831" s="2"/>
      <c r="V24831" s="2"/>
      <c r="W24831" s="2"/>
      <c r="X24831" s="2"/>
    </row>
    <row r="24832" spans="1:24" x14ac:dyDescent="0.35">
      <c r="A24832" s="1"/>
      <c r="K24832" s="1"/>
      <c r="L24832" s="1"/>
      <c r="M24832" s="2"/>
      <c r="N24832" s="2"/>
      <c r="O24832" s="2"/>
      <c r="P24832" s="2"/>
      <c r="Q24832" s="2"/>
      <c r="R24832" s="2"/>
      <c r="S24832" s="2"/>
      <c r="T24832" s="2"/>
      <c r="U24832" s="2"/>
      <c r="V24832" s="2"/>
      <c r="W24832" s="2"/>
      <c r="X24832" s="2"/>
    </row>
    <row r="24833" spans="1:24" x14ac:dyDescent="0.35">
      <c r="A24833" s="1"/>
      <c r="K24833" s="1"/>
      <c r="L24833" s="1"/>
      <c r="M24833" s="2"/>
      <c r="N24833" s="2"/>
      <c r="O24833" s="2"/>
      <c r="P24833" s="2"/>
      <c r="Q24833" s="2"/>
      <c r="R24833" s="2"/>
      <c r="S24833" s="2"/>
      <c r="T24833" s="2"/>
      <c r="U24833" s="2"/>
      <c r="V24833" s="2"/>
      <c r="W24833" s="2"/>
      <c r="X24833" s="2"/>
    </row>
    <row r="24834" spans="1:24" x14ac:dyDescent="0.35">
      <c r="A24834" s="1"/>
      <c r="K24834" s="1"/>
      <c r="L24834" s="1"/>
      <c r="M24834" s="2"/>
      <c r="N24834" s="2"/>
      <c r="O24834" s="2"/>
      <c r="P24834" s="2"/>
      <c r="Q24834" s="2"/>
      <c r="R24834" s="2"/>
      <c r="S24834" s="2"/>
      <c r="T24834" s="2"/>
      <c r="U24834" s="2"/>
      <c r="V24834" s="2"/>
      <c r="W24834" s="2"/>
      <c r="X24834" s="2"/>
    </row>
    <row r="24835" spans="1:24" x14ac:dyDescent="0.35">
      <c r="A24835" s="1"/>
      <c r="K24835" s="1"/>
      <c r="L24835" s="1"/>
      <c r="M24835" s="2"/>
      <c r="N24835" s="2"/>
      <c r="O24835" s="2"/>
      <c r="P24835" s="2"/>
      <c r="Q24835" s="2"/>
      <c r="R24835" s="2"/>
      <c r="S24835" s="2"/>
      <c r="T24835" s="2"/>
      <c r="U24835" s="2"/>
      <c r="V24835" s="2"/>
      <c r="W24835" s="2"/>
      <c r="X24835" s="2"/>
    </row>
    <row r="24836" spans="1:24" x14ac:dyDescent="0.35">
      <c r="A24836" s="1"/>
      <c r="K24836" s="1"/>
      <c r="L24836" s="1"/>
      <c r="M24836" s="2"/>
      <c r="N24836" s="2"/>
      <c r="O24836" s="2"/>
      <c r="P24836" s="2"/>
      <c r="Q24836" s="2"/>
      <c r="R24836" s="2"/>
      <c r="S24836" s="2"/>
      <c r="T24836" s="2"/>
      <c r="U24836" s="2"/>
      <c r="V24836" s="2"/>
      <c r="W24836" s="2"/>
      <c r="X24836" s="2"/>
    </row>
    <row r="24837" spans="1:24" x14ac:dyDescent="0.35">
      <c r="A24837" s="1"/>
      <c r="K24837" s="1"/>
      <c r="L24837" s="1"/>
      <c r="M24837" s="2"/>
      <c r="N24837" s="2"/>
      <c r="O24837" s="2"/>
      <c r="P24837" s="2"/>
      <c r="Q24837" s="2"/>
      <c r="R24837" s="2"/>
      <c r="S24837" s="2"/>
      <c r="T24837" s="2"/>
      <c r="U24837" s="2"/>
      <c r="V24837" s="2"/>
      <c r="W24837" s="2"/>
      <c r="X24837" s="2"/>
    </row>
    <row r="24838" spans="1:24" x14ac:dyDescent="0.35">
      <c r="A24838" s="1"/>
      <c r="K24838" s="1"/>
      <c r="L24838" s="1"/>
      <c r="M24838" s="2"/>
      <c r="N24838" s="2"/>
      <c r="O24838" s="2"/>
      <c r="P24838" s="2"/>
      <c r="Q24838" s="2"/>
      <c r="R24838" s="2"/>
      <c r="S24838" s="2"/>
      <c r="T24838" s="2"/>
      <c r="U24838" s="2"/>
      <c r="V24838" s="2"/>
      <c r="W24838" s="2"/>
      <c r="X24838" s="2"/>
    </row>
    <row r="24839" spans="1:24" x14ac:dyDescent="0.35">
      <c r="A24839" s="1"/>
      <c r="K24839" s="1"/>
      <c r="L24839" s="1"/>
      <c r="M24839" s="2"/>
      <c r="N24839" s="2"/>
      <c r="O24839" s="2"/>
      <c r="P24839" s="2"/>
      <c r="Q24839" s="2"/>
      <c r="R24839" s="2"/>
      <c r="S24839" s="2"/>
      <c r="T24839" s="2"/>
      <c r="U24839" s="2"/>
      <c r="V24839" s="2"/>
      <c r="W24839" s="2"/>
      <c r="X24839" s="2"/>
    </row>
    <row r="24840" spans="1:24" x14ac:dyDescent="0.35">
      <c r="A24840" s="1"/>
      <c r="K24840" s="1"/>
      <c r="L24840" s="1"/>
      <c r="M24840" s="2"/>
      <c r="N24840" s="2"/>
      <c r="O24840" s="2"/>
      <c r="P24840" s="2"/>
      <c r="Q24840" s="2"/>
      <c r="R24840" s="2"/>
      <c r="S24840" s="2"/>
      <c r="T24840" s="2"/>
      <c r="U24840" s="2"/>
      <c r="V24840" s="2"/>
      <c r="W24840" s="2"/>
      <c r="X24840" s="2"/>
    </row>
    <row r="24841" spans="1:24" x14ac:dyDescent="0.35">
      <c r="A24841" s="1"/>
      <c r="K24841" s="1"/>
      <c r="L24841" s="1"/>
      <c r="M24841" s="2"/>
      <c r="N24841" s="2"/>
      <c r="O24841" s="2"/>
      <c r="P24841" s="2"/>
      <c r="Q24841" s="2"/>
      <c r="R24841" s="2"/>
      <c r="S24841" s="2"/>
      <c r="T24841" s="2"/>
      <c r="U24841" s="2"/>
      <c r="V24841" s="2"/>
      <c r="W24841" s="2"/>
      <c r="X24841" s="2"/>
    </row>
    <row r="24842" spans="1:24" x14ac:dyDescent="0.35">
      <c r="A24842" s="1"/>
      <c r="K24842" s="1"/>
      <c r="L24842" s="1"/>
      <c r="M24842" s="2"/>
      <c r="N24842" s="2"/>
      <c r="O24842" s="2"/>
      <c r="P24842" s="2"/>
      <c r="Q24842" s="2"/>
      <c r="R24842" s="2"/>
      <c r="S24842" s="2"/>
      <c r="T24842" s="2"/>
      <c r="U24842" s="2"/>
      <c r="V24842" s="2"/>
      <c r="W24842" s="2"/>
      <c r="X24842" s="2"/>
    </row>
    <row r="24843" spans="1:24" x14ac:dyDescent="0.35">
      <c r="A24843" s="1"/>
      <c r="K24843" s="1"/>
      <c r="L24843" s="1"/>
      <c r="M24843" s="2"/>
      <c r="N24843" s="2"/>
      <c r="O24843" s="2"/>
      <c r="P24843" s="2"/>
      <c r="Q24843" s="2"/>
      <c r="R24843" s="2"/>
      <c r="S24843" s="2"/>
      <c r="T24843" s="2"/>
      <c r="U24843" s="2"/>
      <c r="V24843" s="2"/>
      <c r="W24843" s="2"/>
      <c r="X24843" s="2"/>
    </row>
    <row r="24844" spans="1:24" x14ac:dyDescent="0.35">
      <c r="A24844" s="1"/>
      <c r="K24844" s="1"/>
      <c r="L24844" s="1"/>
      <c r="M24844" s="2"/>
      <c r="N24844" s="2"/>
      <c r="O24844" s="2"/>
      <c r="P24844" s="2"/>
      <c r="Q24844" s="2"/>
      <c r="R24844" s="2"/>
      <c r="S24844" s="2"/>
      <c r="T24844" s="2"/>
      <c r="U24844" s="2"/>
      <c r="V24844" s="2"/>
      <c r="W24844" s="2"/>
      <c r="X24844" s="2"/>
    </row>
    <row r="24845" spans="1:24" x14ac:dyDescent="0.35">
      <c r="A24845" s="1"/>
      <c r="K24845" s="1"/>
      <c r="L24845" s="1"/>
      <c r="M24845" s="2"/>
      <c r="N24845" s="2"/>
      <c r="O24845" s="2"/>
      <c r="P24845" s="2"/>
      <c r="Q24845" s="2"/>
      <c r="R24845" s="2"/>
      <c r="S24845" s="2"/>
      <c r="T24845" s="2"/>
      <c r="U24845" s="2"/>
      <c r="V24845" s="2"/>
      <c r="W24845" s="2"/>
      <c r="X24845" s="2"/>
    </row>
    <row r="24846" spans="1:24" x14ac:dyDescent="0.35">
      <c r="A24846" s="1"/>
      <c r="K24846" s="1"/>
      <c r="L24846" s="1"/>
      <c r="M24846" s="2"/>
      <c r="N24846" s="2"/>
      <c r="O24846" s="2"/>
      <c r="P24846" s="2"/>
      <c r="Q24846" s="2"/>
      <c r="R24846" s="2"/>
      <c r="S24846" s="2"/>
      <c r="T24846" s="2"/>
      <c r="U24846" s="2"/>
      <c r="V24846" s="2"/>
      <c r="W24846" s="2"/>
      <c r="X24846" s="2"/>
    </row>
    <row r="24847" spans="1:24" x14ac:dyDescent="0.35">
      <c r="A24847" s="1"/>
      <c r="K24847" s="1"/>
      <c r="L24847" s="1"/>
      <c r="M24847" s="2"/>
      <c r="N24847" s="2"/>
      <c r="O24847" s="2"/>
      <c r="P24847" s="2"/>
      <c r="Q24847" s="2"/>
      <c r="R24847" s="2"/>
      <c r="S24847" s="2"/>
      <c r="T24847" s="2"/>
      <c r="U24847" s="2"/>
      <c r="V24847" s="2"/>
      <c r="W24847" s="2"/>
      <c r="X24847" s="2"/>
    </row>
    <row r="24848" spans="1:24" x14ac:dyDescent="0.35">
      <c r="A24848" s="1"/>
      <c r="K24848" s="1"/>
      <c r="L24848" s="1"/>
      <c r="M24848" s="2"/>
      <c r="N24848" s="2"/>
      <c r="O24848" s="2"/>
      <c r="P24848" s="2"/>
      <c r="Q24848" s="2"/>
      <c r="R24848" s="2"/>
      <c r="S24848" s="2"/>
      <c r="T24848" s="2"/>
      <c r="U24848" s="2"/>
      <c r="V24848" s="2"/>
      <c r="W24848" s="2"/>
      <c r="X24848" s="2"/>
    </row>
    <row r="24849" spans="1:24" x14ac:dyDescent="0.35">
      <c r="A24849" s="1"/>
      <c r="K24849" s="1"/>
      <c r="L24849" s="1"/>
      <c r="M24849" s="2"/>
      <c r="N24849" s="2"/>
      <c r="O24849" s="2"/>
      <c r="P24849" s="2"/>
      <c r="Q24849" s="2"/>
      <c r="R24849" s="2"/>
      <c r="S24849" s="2"/>
      <c r="T24849" s="2"/>
      <c r="U24849" s="2"/>
      <c r="V24849" s="2"/>
      <c r="W24849" s="2"/>
      <c r="X24849" s="2"/>
    </row>
    <row r="24850" spans="1:24" x14ac:dyDescent="0.35">
      <c r="A24850" s="1"/>
      <c r="K24850" s="1"/>
      <c r="L24850" s="1"/>
      <c r="M24850" s="2"/>
      <c r="N24850" s="2"/>
      <c r="O24850" s="2"/>
      <c r="P24850" s="2"/>
      <c r="Q24850" s="2"/>
      <c r="R24850" s="2"/>
      <c r="S24850" s="2"/>
      <c r="T24850" s="2"/>
      <c r="U24850" s="2"/>
      <c r="V24850" s="2"/>
      <c r="W24850" s="2"/>
      <c r="X24850" s="2"/>
    </row>
    <row r="24851" spans="1:24" x14ac:dyDescent="0.35">
      <c r="A24851" s="1"/>
      <c r="K24851" s="1"/>
      <c r="L24851" s="1"/>
      <c r="M24851" s="2"/>
      <c r="N24851" s="2"/>
      <c r="O24851" s="2"/>
      <c r="P24851" s="2"/>
      <c r="Q24851" s="2"/>
      <c r="R24851" s="2"/>
      <c r="S24851" s="2"/>
      <c r="T24851" s="2"/>
      <c r="U24851" s="2"/>
      <c r="V24851" s="2"/>
      <c r="W24851" s="2"/>
      <c r="X24851" s="2"/>
    </row>
    <row r="24852" spans="1:24" x14ac:dyDescent="0.35">
      <c r="A24852" s="1"/>
      <c r="K24852" s="1"/>
      <c r="L24852" s="1"/>
      <c r="M24852" s="2"/>
      <c r="N24852" s="2"/>
      <c r="O24852" s="2"/>
      <c r="P24852" s="2"/>
      <c r="Q24852" s="2"/>
      <c r="R24852" s="2"/>
      <c r="S24852" s="2"/>
      <c r="T24852" s="2"/>
      <c r="U24852" s="2"/>
      <c r="V24852" s="2"/>
      <c r="W24852" s="2"/>
      <c r="X24852" s="2"/>
    </row>
    <row r="24853" spans="1:24" x14ac:dyDescent="0.35">
      <c r="A24853" s="1"/>
      <c r="K24853" s="1"/>
      <c r="L24853" s="1"/>
      <c r="M24853" s="2"/>
      <c r="N24853" s="2"/>
      <c r="O24853" s="2"/>
      <c r="P24853" s="2"/>
      <c r="Q24853" s="2"/>
      <c r="R24853" s="2"/>
      <c r="S24853" s="2"/>
      <c r="T24853" s="2"/>
      <c r="U24853" s="2"/>
      <c r="V24853" s="2"/>
      <c r="W24853" s="2"/>
      <c r="X24853" s="2"/>
    </row>
    <row r="24854" spans="1:24" x14ac:dyDescent="0.35">
      <c r="A24854" s="1"/>
      <c r="K24854" s="1"/>
      <c r="L24854" s="1"/>
      <c r="M24854" s="2"/>
      <c r="N24854" s="2"/>
      <c r="O24854" s="2"/>
      <c r="P24854" s="2"/>
      <c r="Q24854" s="2"/>
      <c r="R24854" s="2"/>
      <c r="S24854" s="2"/>
      <c r="T24854" s="2"/>
      <c r="U24854" s="2"/>
      <c r="V24854" s="2"/>
      <c r="W24854" s="2"/>
      <c r="X24854" s="2"/>
    </row>
    <row r="24855" spans="1:24" x14ac:dyDescent="0.35">
      <c r="A24855" s="1"/>
      <c r="K24855" s="1"/>
      <c r="L24855" s="1"/>
      <c r="M24855" s="2"/>
      <c r="N24855" s="2"/>
      <c r="O24855" s="2"/>
      <c r="P24855" s="2"/>
      <c r="Q24855" s="2"/>
      <c r="R24855" s="2"/>
      <c r="S24855" s="2"/>
      <c r="T24855" s="2"/>
      <c r="U24855" s="2"/>
      <c r="V24855" s="2"/>
      <c r="W24855" s="2"/>
      <c r="X24855" s="2"/>
    </row>
    <row r="24856" spans="1:24" x14ac:dyDescent="0.35">
      <c r="A24856" s="1"/>
      <c r="K24856" s="1"/>
      <c r="L24856" s="1"/>
      <c r="M24856" s="2"/>
      <c r="N24856" s="2"/>
      <c r="O24856" s="2"/>
      <c r="P24856" s="2"/>
      <c r="Q24856" s="2"/>
      <c r="R24856" s="2"/>
      <c r="S24856" s="2"/>
      <c r="T24856" s="2"/>
      <c r="U24856" s="2"/>
      <c r="V24856" s="2"/>
      <c r="W24856" s="2"/>
      <c r="X24856" s="2"/>
    </row>
    <row r="24857" spans="1:24" x14ac:dyDescent="0.35">
      <c r="A24857" s="1"/>
      <c r="K24857" s="1"/>
      <c r="L24857" s="1"/>
      <c r="M24857" s="2"/>
      <c r="N24857" s="2"/>
      <c r="O24857" s="2"/>
      <c r="P24857" s="2"/>
      <c r="Q24857" s="2"/>
      <c r="R24857" s="2"/>
      <c r="S24857" s="2"/>
      <c r="T24857" s="2"/>
      <c r="U24857" s="2"/>
      <c r="V24857" s="2"/>
      <c r="W24857" s="2"/>
      <c r="X24857" s="2"/>
    </row>
    <row r="24858" spans="1:24" x14ac:dyDescent="0.35">
      <c r="A24858" s="1"/>
      <c r="K24858" s="1"/>
      <c r="L24858" s="1"/>
      <c r="M24858" s="2"/>
      <c r="N24858" s="2"/>
      <c r="O24858" s="2"/>
      <c r="P24858" s="2"/>
      <c r="Q24858" s="2"/>
      <c r="R24858" s="2"/>
      <c r="S24858" s="2"/>
      <c r="T24858" s="2"/>
      <c r="U24858" s="2"/>
      <c r="V24858" s="2"/>
      <c r="W24858" s="2"/>
      <c r="X24858" s="2"/>
    </row>
    <row r="24859" spans="1:24" x14ac:dyDescent="0.35">
      <c r="A24859" s="1"/>
      <c r="K24859" s="1"/>
      <c r="L24859" s="1"/>
      <c r="M24859" s="2"/>
      <c r="N24859" s="2"/>
      <c r="O24859" s="2"/>
      <c r="P24859" s="2"/>
      <c r="Q24859" s="2"/>
      <c r="R24859" s="2"/>
      <c r="S24859" s="2"/>
      <c r="T24859" s="2"/>
      <c r="U24859" s="2"/>
      <c r="V24859" s="2"/>
      <c r="W24859" s="2"/>
      <c r="X24859" s="2"/>
    </row>
    <row r="24860" spans="1:24" x14ac:dyDescent="0.35">
      <c r="A24860" s="1"/>
      <c r="K24860" s="1"/>
      <c r="L24860" s="1"/>
      <c r="M24860" s="2"/>
      <c r="N24860" s="2"/>
      <c r="O24860" s="2"/>
      <c r="P24860" s="2"/>
      <c r="Q24860" s="2"/>
      <c r="R24860" s="2"/>
      <c r="S24860" s="2"/>
      <c r="T24860" s="2"/>
      <c r="U24860" s="2"/>
      <c r="V24860" s="2"/>
      <c r="W24860" s="2"/>
      <c r="X24860" s="2"/>
    </row>
    <row r="24861" spans="1:24" x14ac:dyDescent="0.35">
      <c r="A24861" s="1"/>
      <c r="K24861" s="1"/>
      <c r="L24861" s="1"/>
      <c r="M24861" s="2"/>
      <c r="N24861" s="2"/>
      <c r="O24861" s="2"/>
      <c r="P24861" s="2"/>
      <c r="Q24861" s="2"/>
      <c r="R24861" s="2"/>
      <c r="S24861" s="2"/>
      <c r="T24861" s="2"/>
      <c r="U24861" s="2"/>
      <c r="V24861" s="2"/>
      <c r="W24861" s="2"/>
      <c r="X24861" s="2"/>
    </row>
    <row r="24862" spans="1:24" x14ac:dyDescent="0.35">
      <c r="A24862" s="1"/>
      <c r="K24862" s="1"/>
      <c r="L24862" s="1"/>
      <c r="M24862" s="2"/>
      <c r="N24862" s="2"/>
      <c r="O24862" s="2"/>
      <c r="P24862" s="2"/>
      <c r="Q24862" s="2"/>
      <c r="R24862" s="2"/>
      <c r="S24862" s="2"/>
      <c r="T24862" s="2"/>
      <c r="U24862" s="2"/>
      <c r="V24862" s="2"/>
      <c r="W24862" s="2"/>
      <c r="X24862" s="2"/>
    </row>
    <row r="24863" spans="1:24" x14ac:dyDescent="0.35">
      <c r="A24863" s="1"/>
      <c r="K24863" s="1"/>
      <c r="L24863" s="1"/>
      <c r="M24863" s="2"/>
      <c r="N24863" s="2"/>
      <c r="O24863" s="2"/>
      <c r="P24863" s="2"/>
      <c r="Q24863" s="2"/>
      <c r="R24863" s="2"/>
      <c r="S24863" s="2"/>
      <c r="T24863" s="2"/>
      <c r="U24863" s="2"/>
      <c r="V24863" s="2"/>
      <c r="W24863" s="2"/>
      <c r="X24863" s="2"/>
    </row>
    <row r="24864" spans="1:24" x14ac:dyDescent="0.35">
      <c r="A24864" s="1"/>
      <c r="K24864" s="1"/>
      <c r="L24864" s="1"/>
      <c r="M24864" s="2"/>
      <c r="N24864" s="2"/>
      <c r="O24864" s="2"/>
      <c r="P24864" s="2"/>
      <c r="Q24864" s="2"/>
      <c r="R24864" s="2"/>
      <c r="S24864" s="2"/>
      <c r="T24864" s="2"/>
      <c r="U24864" s="2"/>
      <c r="V24864" s="2"/>
      <c r="W24864" s="2"/>
      <c r="X24864" s="2"/>
    </row>
    <row r="24865" spans="1:24" x14ac:dyDescent="0.35">
      <c r="A24865" s="1"/>
      <c r="K24865" s="1"/>
      <c r="L24865" s="1"/>
      <c r="M24865" s="2"/>
      <c r="N24865" s="2"/>
      <c r="O24865" s="2"/>
      <c r="P24865" s="2"/>
      <c r="Q24865" s="2"/>
      <c r="R24865" s="2"/>
      <c r="S24865" s="2"/>
      <c r="T24865" s="2"/>
      <c r="U24865" s="2"/>
      <c r="V24865" s="2"/>
      <c r="W24865" s="2"/>
      <c r="X24865" s="2"/>
    </row>
    <row r="24866" spans="1:24" x14ac:dyDescent="0.35">
      <c r="A24866" s="1"/>
      <c r="K24866" s="1"/>
      <c r="L24866" s="1"/>
      <c r="M24866" s="2"/>
      <c r="N24866" s="2"/>
      <c r="O24866" s="2"/>
      <c r="P24866" s="2"/>
      <c r="Q24866" s="2"/>
      <c r="R24866" s="2"/>
      <c r="S24866" s="2"/>
      <c r="T24866" s="2"/>
      <c r="U24866" s="2"/>
      <c r="V24866" s="2"/>
      <c r="W24866" s="2"/>
      <c r="X24866" s="2"/>
    </row>
    <row r="24867" spans="1:24" x14ac:dyDescent="0.35">
      <c r="A24867" s="1"/>
      <c r="K24867" s="1"/>
      <c r="L24867" s="1"/>
      <c r="M24867" s="2"/>
      <c r="N24867" s="2"/>
      <c r="O24867" s="2"/>
      <c r="P24867" s="2"/>
      <c r="Q24867" s="2"/>
      <c r="R24867" s="2"/>
      <c r="S24867" s="2"/>
      <c r="T24867" s="2"/>
      <c r="U24867" s="2"/>
      <c r="V24867" s="2"/>
      <c r="W24867" s="2"/>
      <c r="X24867" s="2"/>
    </row>
    <row r="24868" spans="1:24" x14ac:dyDescent="0.35">
      <c r="A24868" s="1"/>
      <c r="K24868" s="1"/>
      <c r="L24868" s="1"/>
      <c r="M24868" s="2"/>
      <c r="N24868" s="2"/>
      <c r="O24868" s="2"/>
      <c r="P24868" s="2"/>
      <c r="Q24868" s="2"/>
      <c r="R24868" s="2"/>
      <c r="S24868" s="2"/>
      <c r="T24868" s="2"/>
      <c r="U24868" s="2"/>
      <c r="V24868" s="2"/>
      <c r="W24868" s="2"/>
      <c r="X24868" s="2"/>
    </row>
    <row r="24869" spans="1:24" x14ac:dyDescent="0.35">
      <c r="A24869" s="1"/>
      <c r="K24869" s="1"/>
      <c r="L24869" s="1"/>
      <c r="M24869" s="2"/>
      <c r="N24869" s="2"/>
      <c r="O24869" s="2"/>
      <c r="P24869" s="2"/>
      <c r="Q24869" s="2"/>
      <c r="R24869" s="2"/>
      <c r="S24869" s="2"/>
      <c r="T24869" s="2"/>
      <c r="U24869" s="2"/>
      <c r="V24869" s="2"/>
      <c r="W24869" s="2"/>
      <c r="X24869" s="2"/>
    </row>
    <row r="24870" spans="1:24" x14ac:dyDescent="0.35">
      <c r="A24870" s="1"/>
      <c r="K24870" s="1"/>
      <c r="L24870" s="1"/>
      <c r="M24870" s="2"/>
      <c r="N24870" s="2"/>
      <c r="O24870" s="2"/>
      <c r="P24870" s="2"/>
      <c r="Q24870" s="2"/>
      <c r="R24870" s="2"/>
      <c r="S24870" s="2"/>
      <c r="T24870" s="2"/>
      <c r="U24870" s="2"/>
      <c r="V24870" s="2"/>
      <c r="W24870" s="2"/>
      <c r="X24870" s="2"/>
    </row>
    <row r="24871" spans="1:24" x14ac:dyDescent="0.35">
      <c r="A24871" s="1"/>
      <c r="K24871" s="1"/>
      <c r="L24871" s="1"/>
      <c r="M24871" s="2"/>
      <c r="N24871" s="2"/>
      <c r="O24871" s="2"/>
      <c r="P24871" s="2"/>
      <c r="Q24871" s="2"/>
      <c r="R24871" s="2"/>
      <c r="S24871" s="2"/>
      <c r="T24871" s="2"/>
      <c r="U24871" s="2"/>
      <c r="V24871" s="2"/>
      <c r="W24871" s="2"/>
      <c r="X24871" s="2"/>
    </row>
    <row r="24872" spans="1:24" x14ac:dyDescent="0.35">
      <c r="A24872" s="1"/>
      <c r="K24872" s="1"/>
      <c r="L24872" s="1"/>
      <c r="M24872" s="2"/>
      <c r="N24872" s="2"/>
      <c r="O24872" s="2"/>
      <c r="P24872" s="2"/>
      <c r="Q24872" s="2"/>
      <c r="R24872" s="2"/>
      <c r="S24872" s="2"/>
      <c r="T24872" s="2"/>
      <c r="U24872" s="2"/>
      <c r="V24872" s="2"/>
      <c r="W24872" s="2"/>
      <c r="X24872" s="2"/>
    </row>
    <row r="24873" spans="1:24" x14ac:dyDescent="0.35">
      <c r="A24873" s="1"/>
      <c r="K24873" s="1"/>
      <c r="L24873" s="1"/>
      <c r="M24873" s="2"/>
      <c r="N24873" s="2"/>
      <c r="O24873" s="2"/>
      <c r="P24873" s="2"/>
      <c r="Q24873" s="2"/>
      <c r="R24873" s="2"/>
      <c r="S24873" s="2"/>
      <c r="T24873" s="2"/>
      <c r="U24873" s="2"/>
      <c r="V24873" s="2"/>
      <c r="W24873" s="2"/>
      <c r="X24873" s="2"/>
    </row>
    <row r="24874" spans="1:24" x14ac:dyDescent="0.35">
      <c r="A24874" s="1"/>
      <c r="K24874" s="1"/>
      <c r="L24874" s="1"/>
      <c r="M24874" s="2"/>
      <c r="N24874" s="2"/>
      <c r="O24874" s="2"/>
      <c r="P24874" s="2"/>
      <c r="Q24874" s="2"/>
      <c r="R24874" s="2"/>
      <c r="S24874" s="2"/>
      <c r="T24874" s="2"/>
      <c r="U24874" s="2"/>
      <c r="V24874" s="2"/>
      <c r="W24874" s="2"/>
      <c r="X24874" s="2"/>
    </row>
    <row r="24875" spans="1:24" x14ac:dyDescent="0.35">
      <c r="A24875" s="1"/>
      <c r="K24875" s="1"/>
      <c r="L24875" s="1"/>
      <c r="M24875" s="2"/>
      <c r="N24875" s="2"/>
      <c r="O24875" s="2"/>
      <c r="P24875" s="2"/>
      <c r="Q24875" s="2"/>
      <c r="R24875" s="2"/>
      <c r="S24875" s="2"/>
      <c r="T24875" s="2"/>
      <c r="U24875" s="2"/>
      <c r="V24875" s="2"/>
      <c r="W24875" s="2"/>
      <c r="X24875" s="2"/>
    </row>
    <row r="24876" spans="1:24" x14ac:dyDescent="0.35">
      <c r="A24876" s="1"/>
      <c r="K24876" s="1"/>
      <c r="L24876" s="1"/>
      <c r="M24876" s="2"/>
      <c r="N24876" s="2"/>
      <c r="O24876" s="2"/>
      <c r="P24876" s="2"/>
      <c r="Q24876" s="2"/>
      <c r="R24876" s="2"/>
      <c r="S24876" s="2"/>
      <c r="T24876" s="2"/>
      <c r="U24876" s="2"/>
      <c r="V24876" s="2"/>
      <c r="W24876" s="2"/>
      <c r="X24876" s="2"/>
    </row>
    <row r="24877" spans="1:24" x14ac:dyDescent="0.35">
      <c r="A24877" s="1"/>
      <c r="K24877" s="1"/>
      <c r="L24877" s="1"/>
      <c r="M24877" s="2"/>
      <c r="N24877" s="2"/>
      <c r="O24877" s="2"/>
      <c r="P24877" s="2"/>
      <c r="Q24877" s="2"/>
      <c r="R24877" s="2"/>
      <c r="S24877" s="2"/>
      <c r="T24877" s="2"/>
      <c r="U24877" s="2"/>
      <c r="V24877" s="2"/>
      <c r="W24877" s="2"/>
      <c r="X24877" s="2"/>
    </row>
    <row r="24878" spans="1:24" x14ac:dyDescent="0.35">
      <c r="A24878" s="1"/>
      <c r="K24878" s="1"/>
      <c r="L24878" s="1"/>
      <c r="M24878" s="2"/>
      <c r="N24878" s="2"/>
      <c r="O24878" s="2"/>
      <c r="P24878" s="2"/>
      <c r="Q24878" s="2"/>
      <c r="R24878" s="2"/>
      <c r="S24878" s="2"/>
      <c r="T24878" s="2"/>
      <c r="U24878" s="2"/>
      <c r="V24878" s="2"/>
      <c r="W24878" s="2"/>
      <c r="X24878" s="2"/>
    </row>
    <row r="24879" spans="1:24" x14ac:dyDescent="0.35">
      <c r="A24879" s="1"/>
      <c r="K24879" s="1"/>
      <c r="L24879" s="1"/>
      <c r="M24879" s="2"/>
      <c r="N24879" s="2"/>
      <c r="O24879" s="2"/>
      <c r="P24879" s="2"/>
      <c r="Q24879" s="2"/>
      <c r="R24879" s="2"/>
      <c r="S24879" s="2"/>
      <c r="T24879" s="2"/>
      <c r="U24879" s="2"/>
      <c r="V24879" s="2"/>
      <c r="W24879" s="2"/>
      <c r="X24879" s="2"/>
    </row>
    <row r="24880" spans="1:24" x14ac:dyDescent="0.35">
      <c r="A24880" s="1"/>
      <c r="K24880" s="1"/>
      <c r="L24880" s="1"/>
      <c r="M24880" s="2"/>
      <c r="N24880" s="2"/>
      <c r="O24880" s="2"/>
      <c r="P24880" s="2"/>
      <c r="Q24880" s="2"/>
      <c r="R24880" s="2"/>
      <c r="S24880" s="2"/>
      <c r="T24880" s="2"/>
      <c r="U24880" s="2"/>
      <c r="V24880" s="2"/>
      <c r="W24880" s="2"/>
      <c r="X24880" s="2"/>
    </row>
    <row r="24881" spans="1:24" x14ac:dyDescent="0.35">
      <c r="A24881" s="1"/>
      <c r="K24881" s="1"/>
      <c r="L24881" s="1"/>
      <c r="M24881" s="2"/>
      <c r="N24881" s="2"/>
      <c r="O24881" s="2"/>
      <c r="P24881" s="2"/>
      <c r="Q24881" s="2"/>
      <c r="R24881" s="2"/>
      <c r="S24881" s="2"/>
      <c r="T24881" s="2"/>
      <c r="U24881" s="2"/>
      <c r="V24881" s="2"/>
      <c r="W24881" s="2"/>
      <c r="X24881" s="2"/>
    </row>
    <row r="24882" spans="1:24" x14ac:dyDescent="0.35">
      <c r="A24882" s="1"/>
      <c r="K24882" s="1"/>
      <c r="L24882" s="1"/>
      <c r="M24882" s="2"/>
      <c r="N24882" s="2"/>
      <c r="O24882" s="2"/>
      <c r="P24882" s="2"/>
      <c r="Q24882" s="2"/>
      <c r="R24882" s="2"/>
      <c r="S24882" s="2"/>
      <c r="T24882" s="2"/>
      <c r="U24882" s="2"/>
      <c r="V24882" s="2"/>
      <c r="W24882" s="2"/>
      <c r="X24882" s="2"/>
    </row>
    <row r="24883" spans="1:24" x14ac:dyDescent="0.35">
      <c r="A24883" s="1"/>
      <c r="K24883" s="1"/>
      <c r="L24883" s="1"/>
      <c r="M24883" s="2"/>
      <c r="N24883" s="2"/>
      <c r="O24883" s="2"/>
      <c r="P24883" s="2"/>
      <c r="Q24883" s="2"/>
      <c r="R24883" s="2"/>
      <c r="S24883" s="2"/>
      <c r="T24883" s="2"/>
      <c r="U24883" s="2"/>
      <c r="V24883" s="2"/>
      <c r="W24883" s="2"/>
      <c r="X24883" s="2"/>
    </row>
    <row r="24884" spans="1:24" x14ac:dyDescent="0.35">
      <c r="A24884" s="1"/>
      <c r="K24884" s="1"/>
      <c r="L24884" s="1"/>
      <c r="M24884" s="2"/>
      <c r="N24884" s="2"/>
      <c r="O24884" s="2"/>
      <c r="P24884" s="2"/>
      <c r="Q24884" s="2"/>
      <c r="R24884" s="2"/>
      <c r="S24884" s="2"/>
      <c r="T24884" s="2"/>
      <c r="U24884" s="2"/>
      <c r="V24884" s="2"/>
      <c r="W24884" s="2"/>
      <c r="X24884" s="2"/>
    </row>
    <row r="24885" spans="1:24" x14ac:dyDescent="0.35">
      <c r="A24885" s="1"/>
      <c r="K24885" s="1"/>
      <c r="L24885" s="1"/>
      <c r="M24885" s="2"/>
      <c r="N24885" s="2"/>
      <c r="O24885" s="2"/>
      <c r="P24885" s="2"/>
      <c r="Q24885" s="2"/>
      <c r="R24885" s="2"/>
      <c r="S24885" s="2"/>
      <c r="T24885" s="2"/>
      <c r="U24885" s="2"/>
      <c r="V24885" s="2"/>
      <c r="W24885" s="2"/>
      <c r="X24885" s="2"/>
    </row>
    <row r="24886" spans="1:24" x14ac:dyDescent="0.35">
      <c r="A24886" s="1"/>
      <c r="K24886" s="1"/>
      <c r="L24886" s="1"/>
      <c r="M24886" s="2"/>
      <c r="N24886" s="2"/>
      <c r="O24886" s="2"/>
      <c r="P24886" s="2"/>
      <c r="Q24886" s="2"/>
      <c r="R24886" s="2"/>
      <c r="S24886" s="2"/>
      <c r="T24886" s="2"/>
      <c r="U24886" s="2"/>
      <c r="V24886" s="2"/>
      <c r="W24886" s="2"/>
      <c r="X24886" s="2"/>
    </row>
    <row r="24887" spans="1:24" x14ac:dyDescent="0.35">
      <c r="A24887" s="1"/>
      <c r="K24887" s="1"/>
      <c r="L24887" s="1"/>
      <c r="M24887" s="2"/>
      <c r="N24887" s="2"/>
      <c r="O24887" s="2"/>
      <c r="P24887" s="2"/>
      <c r="Q24887" s="2"/>
      <c r="R24887" s="2"/>
      <c r="S24887" s="2"/>
      <c r="T24887" s="2"/>
      <c r="U24887" s="2"/>
      <c r="V24887" s="2"/>
      <c r="W24887" s="2"/>
      <c r="X24887" s="2"/>
    </row>
    <row r="24888" spans="1:24" x14ac:dyDescent="0.35">
      <c r="A24888" s="1"/>
      <c r="K24888" s="1"/>
      <c r="L24888" s="1"/>
      <c r="M24888" s="2"/>
      <c r="N24888" s="2"/>
      <c r="O24888" s="2"/>
      <c r="P24888" s="2"/>
      <c r="Q24888" s="2"/>
      <c r="R24888" s="2"/>
      <c r="S24888" s="2"/>
      <c r="T24888" s="2"/>
      <c r="U24888" s="2"/>
      <c r="V24888" s="2"/>
      <c r="W24888" s="2"/>
      <c r="X24888" s="2"/>
    </row>
    <row r="24889" spans="1:24" x14ac:dyDescent="0.35">
      <c r="A24889" s="1"/>
      <c r="K24889" s="1"/>
      <c r="L24889" s="1"/>
      <c r="M24889" s="2"/>
      <c r="N24889" s="2"/>
      <c r="O24889" s="2"/>
      <c r="P24889" s="2"/>
      <c r="Q24889" s="2"/>
      <c r="R24889" s="2"/>
      <c r="S24889" s="2"/>
      <c r="T24889" s="2"/>
      <c r="U24889" s="2"/>
      <c r="V24889" s="2"/>
      <c r="W24889" s="2"/>
      <c r="X24889" s="2"/>
    </row>
    <row r="24890" spans="1:24" x14ac:dyDescent="0.35">
      <c r="A24890" s="1"/>
      <c r="K24890" s="1"/>
      <c r="L24890" s="1"/>
      <c r="M24890" s="2"/>
      <c r="N24890" s="2"/>
      <c r="O24890" s="2"/>
      <c r="P24890" s="2"/>
      <c r="Q24890" s="2"/>
      <c r="R24890" s="2"/>
      <c r="S24890" s="2"/>
      <c r="T24890" s="2"/>
      <c r="U24890" s="2"/>
      <c r="V24890" s="2"/>
      <c r="W24890" s="2"/>
      <c r="X24890" s="2"/>
    </row>
    <row r="24891" spans="1:24" x14ac:dyDescent="0.35">
      <c r="A24891" s="1"/>
      <c r="K24891" s="1"/>
      <c r="L24891" s="1"/>
      <c r="M24891" s="2"/>
      <c r="N24891" s="2"/>
      <c r="O24891" s="2"/>
      <c r="P24891" s="2"/>
      <c r="Q24891" s="2"/>
      <c r="R24891" s="2"/>
      <c r="S24891" s="2"/>
      <c r="T24891" s="2"/>
      <c r="U24891" s="2"/>
      <c r="V24891" s="2"/>
      <c r="W24891" s="2"/>
      <c r="X24891" s="2"/>
    </row>
    <row r="24892" spans="1:24" x14ac:dyDescent="0.35">
      <c r="A24892" s="1"/>
      <c r="K24892" s="1"/>
      <c r="L24892" s="1"/>
      <c r="M24892" s="2"/>
      <c r="N24892" s="2"/>
      <c r="O24892" s="2"/>
      <c r="P24892" s="2"/>
      <c r="Q24892" s="2"/>
      <c r="R24892" s="2"/>
      <c r="S24892" s="2"/>
      <c r="T24892" s="2"/>
      <c r="U24892" s="2"/>
      <c r="V24892" s="2"/>
      <c r="W24892" s="2"/>
      <c r="X24892" s="2"/>
    </row>
    <row r="24893" spans="1:24" x14ac:dyDescent="0.35">
      <c r="A24893" s="1"/>
      <c r="K24893" s="1"/>
      <c r="L24893" s="1"/>
      <c r="M24893" s="2"/>
      <c r="N24893" s="2"/>
      <c r="O24893" s="2"/>
      <c r="P24893" s="2"/>
      <c r="Q24893" s="2"/>
      <c r="R24893" s="2"/>
      <c r="S24893" s="2"/>
      <c r="T24893" s="2"/>
      <c r="U24893" s="2"/>
      <c r="V24893" s="2"/>
      <c r="W24893" s="2"/>
      <c r="X24893" s="2"/>
    </row>
    <row r="24894" spans="1:24" x14ac:dyDescent="0.35">
      <c r="A24894" s="1"/>
      <c r="K24894" s="1"/>
      <c r="L24894" s="1"/>
      <c r="M24894" s="2"/>
      <c r="N24894" s="2"/>
      <c r="O24894" s="2"/>
      <c r="P24894" s="2"/>
      <c r="Q24894" s="2"/>
      <c r="R24894" s="2"/>
      <c r="S24894" s="2"/>
      <c r="T24894" s="2"/>
      <c r="U24894" s="2"/>
      <c r="V24894" s="2"/>
      <c r="W24894" s="2"/>
      <c r="X24894" s="2"/>
    </row>
    <row r="24895" spans="1:24" x14ac:dyDescent="0.35">
      <c r="A24895" s="1"/>
      <c r="K24895" s="1"/>
      <c r="L24895" s="1"/>
      <c r="M24895" s="2"/>
      <c r="N24895" s="2"/>
      <c r="O24895" s="2"/>
      <c r="P24895" s="2"/>
      <c r="Q24895" s="2"/>
      <c r="R24895" s="2"/>
      <c r="S24895" s="2"/>
      <c r="T24895" s="2"/>
      <c r="U24895" s="2"/>
      <c r="V24895" s="2"/>
      <c r="W24895" s="2"/>
      <c r="X24895" s="2"/>
    </row>
    <row r="24896" spans="1:24" x14ac:dyDescent="0.35">
      <c r="A24896" s="1"/>
      <c r="K24896" s="1"/>
      <c r="L24896" s="1"/>
      <c r="M24896" s="2"/>
      <c r="N24896" s="2"/>
      <c r="O24896" s="2"/>
      <c r="P24896" s="2"/>
      <c r="Q24896" s="2"/>
      <c r="R24896" s="2"/>
      <c r="S24896" s="2"/>
      <c r="T24896" s="2"/>
      <c r="U24896" s="2"/>
      <c r="V24896" s="2"/>
      <c r="W24896" s="2"/>
      <c r="X24896" s="2"/>
    </row>
    <row r="24897" spans="1:24" x14ac:dyDescent="0.35">
      <c r="A24897" s="1"/>
      <c r="K24897" s="1"/>
      <c r="L24897" s="1"/>
      <c r="M24897" s="2"/>
      <c r="N24897" s="2"/>
      <c r="O24897" s="2"/>
      <c r="P24897" s="2"/>
      <c r="Q24897" s="2"/>
      <c r="R24897" s="2"/>
      <c r="S24897" s="2"/>
      <c r="T24897" s="2"/>
      <c r="U24897" s="2"/>
      <c r="V24897" s="2"/>
      <c r="W24897" s="2"/>
      <c r="X24897" s="2"/>
    </row>
    <row r="24898" spans="1:24" x14ac:dyDescent="0.35">
      <c r="A24898" s="1"/>
      <c r="K24898" s="1"/>
      <c r="L24898" s="1"/>
      <c r="M24898" s="2"/>
      <c r="N24898" s="2"/>
      <c r="O24898" s="2"/>
      <c r="P24898" s="2"/>
      <c r="Q24898" s="2"/>
      <c r="R24898" s="2"/>
      <c r="S24898" s="2"/>
      <c r="T24898" s="2"/>
      <c r="U24898" s="2"/>
      <c r="V24898" s="2"/>
      <c r="W24898" s="2"/>
      <c r="X24898" s="2"/>
    </row>
    <row r="24899" spans="1:24" x14ac:dyDescent="0.35">
      <c r="A24899" s="1"/>
      <c r="K24899" s="1"/>
      <c r="L24899" s="1"/>
      <c r="M24899" s="2"/>
      <c r="N24899" s="2"/>
      <c r="O24899" s="2"/>
      <c r="P24899" s="2"/>
      <c r="Q24899" s="2"/>
      <c r="R24899" s="2"/>
      <c r="S24899" s="2"/>
      <c r="T24899" s="2"/>
      <c r="U24899" s="2"/>
      <c r="V24899" s="2"/>
      <c r="W24899" s="2"/>
      <c r="X24899" s="2"/>
    </row>
    <row r="24900" spans="1:24" x14ac:dyDescent="0.35">
      <c r="A24900" s="1"/>
      <c r="K24900" s="1"/>
      <c r="L24900" s="1"/>
      <c r="M24900" s="2"/>
      <c r="N24900" s="2"/>
      <c r="O24900" s="2"/>
      <c r="P24900" s="2"/>
      <c r="Q24900" s="2"/>
      <c r="R24900" s="2"/>
      <c r="S24900" s="2"/>
      <c r="T24900" s="2"/>
      <c r="U24900" s="2"/>
      <c r="V24900" s="2"/>
      <c r="W24900" s="2"/>
      <c r="X24900" s="2"/>
    </row>
    <row r="24901" spans="1:24" x14ac:dyDescent="0.35">
      <c r="A24901" s="1"/>
      <c r="K24901" s="1"/>
      <c r="L24901" s="1"/>
      <c r="M24901" s="2"/>
      <c r="N24901" s="2"/>
      <c r="O24901" s="2"/>
      <c r="P24901" s="2"/>
      <c r="Q24901" s="2"/>
      <c r="R24901" s="2"/>
      <c r="S24901" s="2"/>
      <c r="T24901" s="2"/>
      <c r="U24901" s="2"/>
      <c r="V24901" s="2"/>
      <c r="W24901" s="2"/>
      <c r="X24901" s="2"/>
    </row>
    <row r="24902" spans="1:24" x14ac:dyDescent="0.35">
      <c r="A24902" s="1"/>
      <c r="K24902" s="1"/>
      <c r="L24902" s="1"/>
      <c r="M24902" s="2"/>
      <c r="N24902" s="2"/>
      <c r="O24902" s="2"/>
      <c r="P24902" s="2"/>
      <c r="Q24902" s="2"/>
      <c r="R24902" s="2"/>
      <c r="S24902" s="2"/>
      <c r="T24902" s="2"/>
      <c r="U24902" s="2"/>
      <c r="V24902" s="2"/>
      <c r="W24902" s="2"/>
      <c r="X24902" s="2"/>
    </row>
    <row r="24903" spans="1:24" x14ac:dyDescent="0.35">
      <c r="A24903" s="1"/>
      <c r="K24903" s="1"/>
      <c r="L24903" s="1"/>
      <c r="M24903" s="2"/>
      <c r="N24903" s="2"/>
      <c r="O24903" s="2"/>
      <c r="P24903" s="2"/>
      <c r="Q24903" s="2"/>
      <c r="R24903" s="2"/>
      <c r="S24903" s="2"/>
      <c r="T24903" s="2"/>
      <c r="U24903" s="2"/>
      <c r="V24903" s="2"/>
      <c r="W24903" s="2"/>
      <c r="X24903" s="2"/>
    </row>
    <row r="24904" spans="1:24" x14ac:dyDescent="0.35">
      <c r="A24904" s="1"/>
      <c r="K24904" s="1"/>
      <c r="L24904" s="1"/>
      <c r="M24904" s="2"/>
      <c r="N24904" s="2"/>
      <c r="O24904" s="2"/>
      <c r="P24904" s="2"/>
      <c r="Q24904" s="2"/>
      <c r="R24904" s="2"/>
      <c r="S24904" s="2"/>
      <c r="T24904" s="2"/>
      <c r="U24904" s="2"/>
      <c r="V24904" s="2"/>
      <c r="W24904" s="2"/>
      <c r="X24904" s="2"/>
    </row>
    <row r="24905" spans="1:24" x14ac:dyDescent="0.35">
      <c r="A24905" s="1"/>
      <c r="K24905" s="1"/>
      <c r="L24905" s="1"/>
      <c r="M24905" s="2"/>
      <c r="N24905" s="2"/>
      <c r="O24905" s="2"/>
      <c r="P24905" s="2"/>
      <c r="Q24905" s="2"/>
      <c r="R24905" s="2"/>
      <c r="S24905" s="2"/>
      <c r="T24905" s="2"/>
      <c r="U24905" s="2"/>
      <c r="V24905" s="2"/>
      <c r="W24905" s="2"/>
      <c r="X24905" s="2"/>
    </row>
    <row r="24906" spans="1:24" x14ac:dyDescent="0.35">
      <c r="A24906" s="1"/>
      <c r="K24906" s="1"/>
      <c r="L24906" s="1"/>
      <c r="M24906" s="2"/>
      <c r="N24906" s="2"/>
      <c r="O24906" s="2"/>
      <c r="P24906" s="2"/>
      <c r="Q24906" s="2"/>
      <c r="R24906" s="2"/>
      <c r="S24906" s="2"/>
      <c r="T24906" s="2"/>
      <c r="U24906" s="2"/>
      <c r="V24906" s="2"/>
      <c r="W24906" s="2"/>
      <c r="X24906" s="2"/>
    </row>
    <row r="24907" spans="1:24" x14ac:dyDescent="0.35">
      <c r="A24907" s="1"/>
      <c r="K24907" s="1"/>
      <c r="L24907" s="1"/>
      <c r="M24907" s="2"/>
      <c r="N24907" s="2"/>
      <c r="O24907" s="2"/>
      <c r="P24907" s="2"/>
      <c r="Q24907" s="2"/>
      <c r="R24907" s="2"/>
      <c r="S24907" s="2"/>
      <c r="T24907" s="2"/>
      <c r="U24907" s="2"/>
      <c r="V24907" s="2"/>
      <c r="W24907" s="2"/>
      <c r="X24907" s="2"/>
    </row>
    <row r="24908" spans="1:24" x14ac:dyDescent="0.35">
      <c r="A24908" s="1"/>
      <c r="K24908" s="1"/>
      <c r="L24908" s="1"/>
      <c r="M24908" s="2"/>
      <c r="N24908" s="2"/>
      <c r="O24908" s="2"/>
      <c r="P24908" s="2"/>
      <c r="Q24908" s="2"/>
      <c r="R24908" s="2"/>
      <c r="S24908" s="2"/>
      <c r="T24908" s="2"/>
      <c r="U24908" s="2"/>
      <c r="V24908" s="2"/>
      <c r="W24908" s="2"/>
      <c r="X24908" s="2"/>
    </row>
    <row r="24909" spans="1:24" x14ac:dyDescent="0.35">
      <c r="A24909" s="1"/>
      <c r="K24909" s="1"/>
      <c r="L24909" s="1"/>
      <c r="M24909" s="2"/>
      <c r="N24909" s="2"/>
      <c r="O24909" s="2"/>
      <c r="P24909" s="2"/>
      <c r="Q24909" s="2"/>
      <c r="R24909" s="2"/>
      <c r="S24909" s="2"/>
      <c r="T24909" s="2"/>
      <c r="U24909" s="2"/>
      <c r="V24909" s="2"/>
      <c r="W24909" s="2"/>
      <c r="X24909" s="2"/>
    </row>
    <row r="24910" spans="1:24" x14ac:dyDescent="0.35">
      <c r="A24910" s="1"/>
      <c r="K24910" s="1"/>
      <c r="L24910" s="1"/>
      <c r="M24910" s="2"/>
      <c r="N24910" s="2"/>
      <c r="O24910" s="2"/>
      <c r="P24910" s="2"/>
      <c r="Q24910" s="2"/>
      <c r="R24910" s="2"/>
      <c r="S24910" s="2"/>
      <c r="T24910" s="2"/>
      <c r="U24910" s="2"/>
      <c r="V24910" s="2"/>
      <c r="W24910" s="2"/>
      <c r="X24910" s="2"/>
    </row>
    <row r="24911" spans="1:24" x14ac:dyDescent="0.35">
      <c r="A24911" s="1"/>
      <c r="K24911" s="1"/>
      <c r="L24911" s="1"/>
      <c r="M24911" s="2"/>
      <c r="N24911" s="2"/>
      <c r="O24911" s="2"/>
      <c r="P24911" s="2"/>
      <c r="Q24911" s="2"/>
      <c r="R24911" s="2"/>
      <c r="S24911" s="2"/>
      <c r="T24911" s="2"/>
      <c r="U24911" s="2"/>
      <c r="V24911" s="2"/>
      <c r="W24911" s="2"/>
      <c r="X24911" s="2"/>
    </row>
    <row r="24912" spans="1:24" x14ac:dyDescent="0.35">
      <c r="A24912" s="1"/>
      <c r="K24912" s="1"/>
      <c r="L24912" s="1"/>
      <c r="M24912" s="2"/>
      <c r="N24912" s="2"/>
      <c r="O24912" s="2"/>
      <c r="P24912" s="2"/>
      <c r="Q24912" s="2"/>
      <c r="R24912" s="2"/>
      <c r="S24912" s="2"/>
      <c r="T24912" s="2"/>
      <c r="U24912" s="2"/>
      <c r="V24912" s="2"/>
      <c r="W24912" s="2"/>
      <c r="X24912" s="2"/>
    </row>
    <row r="24913" spans="1:24" x14ac:dyDescent="0.35">
      <c r="A24913" s="1"/>
      <c r="K24913" s="1"/>
      <c r="L24913" s="1"/>
      <c r="M24913" s="2"/>
      <c r="N24913" s="2"/>
      <c r="O24913" s="2"/>
      <c r="P24913" s="2"/>
      <c r="Q24913" s="2"/>
      <c r="R24913" s="2"/>
      <c r="S24913" s="2"/>
      <c r="T24913" s="2"/>
      <c r="U24913" s="2"/>
      <c r="V24913" s="2"/>
      <c r="W24913" s="2"/>
      <c r="X24913" s="2"/>
    </row>
    <row r="24914" spans="1:24" x14ac:dyDescent="0.35">
      <c r="A24914" s="1"/>
      <c r="K24914" s="1"/>
      <c r="L24914" s="1"/>
      <c r="M24914" s="2"/>
      <c r="N24914" s="2"/>
      <c r="O24914" s="2"/>
      <c r="P24914" s="2"/>
      <c r="Q24914" s="2"/>
      <c r="R24914" s="2"/>
      <c r="S24914" s="2"/>
      <c r="T24914" s="2"/>
      <c r="U24914" s="2"/>
      <c r="V24914" s="2"/>
      <c r="W24914" s="2"/>
      <c r="X24914" s="2"/>
    </row>
    <row r="24915" spans="1:24" x14ac:dyDescent="0.35">
      <c r="A24915" s="1"/>
      <c r="K24915" s="1"/>
      <c r="L24915" s="1"/>
      <c r="M24915" s="2"/>
      <c r="N24915" s="2"/>
      <c r="O24915" s="2"/>
      <c r="P24915" s="2"/>
      <c r="Q24915" s="2"/>
      <c r="R24915" s="2"/>
      <c r="S24915" s="2"/>
      <c r="T24915" s="2"/>
      <c r="U24915" s="2"/>
      <c r="V24915" s="2"/>
      <c r="W24915" s="2"/>
      <c r="X24915" s="2"/>
    </row>
    <row r="24916" spans="1:24" x14ac:dyDescent="0.35">
      <c r="A24916" s="1"/>
      <c r="K24916" s="1"/>
      <c r="L24916" s="1"/>
      <c r="M24916" s="2"/>
      <c r="N24916" s="2"/>
      <c r="O24916" s="2"/>
      <c r="P24916" s="2"/>
      <c r="Q24916" s="2"/>
      <c r="R24916" s="2"/>
      <c r="S24916" s="2"/>
      <c r="T24916" s="2"/>
      <c r="U24916" s="2"/>
      <c r="V24916" s="2"/>
      <c r="W24916" s="2"/>
      <c r="X24916" s="2"/>
    </row>
    <row r="24917" spans="1:24" x14ac:dyDescent="0.35">
      <c r="A24917" s="1"/>
      <c r="K24917" s="1"/>
      <c r="L24917" s="1"/>
      <c r="M24917" s="2"/>
      <c r="N24917" s="2"/>
      <c r="O24917" s="2"/>
      <c r="P24917" s="2"/>
      <c r="Q24917" s="2"/>
      <c r="R24917" s="2"/>
      <c r="S24917" s="2"/>
      <c r="T24917" s="2"/>
      <c r="U24917" s="2"/>
      <c r="V24917" s="2"/>
      <c r="W24917" s="2"/>
      <c r="X24917" s="2"/>
    </row>
    <row r="24918" spans="1:24" x14ac:dyDescent="0.35">
      <c r="A24918" s="1"/>
      <c r="K24918" s="1"/>
      <c r="L24918" s="1"/>
      <c r="M24918" s="2"/>
      <c r="N24918" s="2"/>
      <c r="O24918" s="2"/>
      <c r="P24918" s="2"/>
      <c r="Q24918" s="2"/>
      <c r="R24918" s="2"/>
      <c r="S24918" s="2"/>
      <c r="T24918" s="2"/>
      <c r="U24918" s="2"/>
      <c r="V24918" s="2"/>
      <c r="W24918" s="2"/>
      <c r="X24918" s="2"/>
    </row>
    <row r="24919" spans="1:24" x14ac:dyDescent="0.35">
      <c r="A24919" s="1"/>
      <c r="K24919" s="1"/>
      <c r="L24919" s="1"/>
      <c r="M24919" s="2"/>
      <c r="N24919" s="2"/>
      <c r="O24919" s="2"/>
      <c r="P24919" s="2"/>
      <c r="Q24919" s="2"/>
      <c r="R24919" s="2"/>
      <c r="S24919" s="2"/>
      <c r="T24919" s="2"/>
      <c r="U24919" s="2"/>
      <c r="V24919" s="2"/>
      <c r="W24919" s="2"/>
      <c r="X24919" s="2"/>
    </row>
    <row r="24920" spans="1:24" x14ac:dyDescent="0.35">
      <c r="A24920" s="1"/>
      <c r="K24920" s="1"/>
      <c r="L24920" s="1"/>
      <c r="M24920" s="2"/>
      <c r="N24920" s="2"/>
      <c r="O24920" s="2"/>
      <c r="P24920" s="2"/>
      <c r="Q24920" s="2"/>
      <c r="R24920" s="2"/>
      <c r="S24920" s="2"/>
      <c r="T24920" s="2"/>
      <c r="U24920" s="2"/>
      <c r="V24920" s="2"/>
      <c r="W24920" s="2"/>
      <c r="X24920" s="2"/>
    </row>
    <row r="24921" spans="1:24" x14ac:dyDescent="0.35">
      <c r="A24921" s="1"/>
      <c r="K24921" s="1"/>
      <c r="L24921" s="1"/>
      <c r="M24921" s="2"/>
      <c r="N24921" s="2"/>
      <c r="O24921" s="2"/>
      <c r="P24921" s="2"/>
      <c r="Q24921" s="2"/>
      <c r="R24921" s="2"/>
      <c r="S24921" s="2"/>
      <c r="T24921" s="2"/>
      <c r="U24921" s="2"/>
      <c r="V24921" s="2"/>
      <c r="W24921" s="2"/>
      <c r="X24921" s="2"/>
    </row>
    <row r="24922" spans="1:24" x14ac:dyDescent="0.35">
      <c r="A24922" s="1"/>
      <c r="K24922" s="1"/>
      <c r="L24922" s="1"/>
      <c r="M24922" s="2"/>
      <c r="N24922" s="2"/>
      <c r="O24922" s="2"/>
      <c r="P24922" s="2"/>
      <c r="Q24922" s="2"/>
      <c r="R24922" s="2"/>
      <c r="S24922" s="2"/>
      <c r="T24922" s="2"/>
      <c r="U24922" s="2"/>
      <c r="V24922" s="2"/>
      <c r="W24922" s="2"/>
      <c r="X24922" s="2"/>
    </row>
    <row r="24923" spans="1:24" x14ac:dyDescent="0.35">
      <c r="A24923" s="1"/>
      <c r="K24923" s="1"/>
      <c r="L24923" s="1"/>
      <c r="M24923" s="2"/>
      <c r="N24923" s="2"/>
      <c r="O24923" s="2"/>
      <c r="P24923" s="2"/>
      <c r="Q24923" s="2"/>
      <c r="R24923" s="2"/>
      <c r="S24923" s="2"/>
      <c r="T24923" s="2"/>
      <c r="U24923" s="2"/>
      <c r="V24923" s="2"/>
      <c r="W24923" s="2"/>
      <c r="X24923" s="2"/>
    </row>
    <row r="24924" spans="1:24" x14ac:dyDescent="0.35">
      <c r="A24924" s="1"/>
      <c r="K24924" s="1"/>
      <c r="L24924" s="1"/>
      <c r="M24924" s="2"/>
      <c r="N24924" s="2"/>
      <c r="O24924" s="2"/>
      <c r="P24924" s="2"/>
      <c r="Q24924" s="2"/>
      <c r="R24924" s="2"/>
      <c r="S24924" s="2"/>
      <c r="T24924" s="2"/>
      <c r="U24924" s="2"/>
      <c r="V24924" s="2"/>
      <c r="W24924" s="2"/>
      <c r="X24924" s="2"/>
    </row>
    <row r="24925" spans="1:24" x14ac:dyDescent="0.35">
      <c r="A24925" s="1"/>
      <c r="K24925" s="1"/>
      <c r="L24925" s="1"/>
      <c r="M24925" s="2"/>
      <c r="N24925" s="2"/>
      <c r="O24925" s="2"/>
      <c r="P24925" s="2"/>
      <c r="Q24925" s="2"/>
      <c r="R24925" s="2"/>
      <c r="S24925" s="2"/>
      <c r="T24925" s="2"/>
      <c r="U24925" s="2"/>
      <c r="V24925" s="2"/>
      <c r="W24925" s="2"/>
      <c r="X24925" s="2"/>
    </row>
    <row r="24926" spans="1:24" x14ac:dyDescent="0.35">
      <c r="A24926" s="1"/>
      <c r="K24926" s="1"/>
      <c r="L24926" s="1"/>
      <c r="M24926" s="2"/>
      <c r="N24926" s="2"/>
      <c r="O24926" s="2"/>
      <c r="P24926" s="2"/>
      <c r="Q24926" s="2"/>
      <c r="R24926" s="2"/>
      <c r="S24926" s="2"/>
      <c r="T24926" s="2"/>
      <c r="U24926" s="2"/>
      <c r="V24926" s="2"/>
      <c r="W24926" s="2"/>
      <c r="X24926" s="2"/>
    </row>
    <row r="24927" spans="1:24" x14ac:dyDescent="0.35">
      <c r="A24927" s="1"/>
      <c r="K24927" s="1"/>
      <c r="L24927" s="1"/>
      <c r="M24927" s="2"/>
      <c r="N24927" s="2"/>
      <c r="O24927" s="2"/>
      <c r="P24927" s="2"/>
      <c r="Q24927" s="2"/>
      <c r="R24927" s="2"/>
      <c r="S24927" s="2"/>
      <c r="T24927" s="2"/>
      <c r="U24927" s="2"/>
      <c r="V24927" s="2"/>
      <c r="W24927" s="2"/>
      <c r="X24927" s="2"/>
    </row>
    <row r="24928" spans="1:24" x14ac:dyDescent="0.35">
      <c r="A24928" s="1"/>
      <c r="K24928" s="1"/>
      <c r="L24928" s="1"/>
      <c r="M24928" s="2"/>
      <c r="N24928" s="2"/>
      <c r="O24928" s="2"/>
      <c r="P24928" s="2"/>
      <c r="Q24928" s="2"/>
      <c r="R24928" s="2"/>
      <c r="S24928" s="2"/>
      <c r="T24928" s="2"/>
      <c r="U24928" s="2"/>
      <c r="V24928" s="2"/>
      <c r="W24928" s="2"/>
      <c r="X24928" s="2"/>
    </row>
    <row r="24929" spans="1:24" x14ac:dyDescent="0.35">
      <c r="A24929" s="1"/>
      <c r="K24929" s="1"/>
      <c r="L24929" s="1"/>
      <c r="M24929" s="2"/>
      <c r="N24929" s="2"/>
      <c r="O24929" s="2"/>
      <c r="P24929" s="2"/>
      <c r="Q24929" s="2"/>
      <c r="R24929" s="2"/>
      <c r="S24929" s="2"/>
      <c r="T24929" s="2"/>
      <c r="U24929" s="2"/>
      <c r="V24929" s="2"/>
      <c r="W24929" s="2"/>
      <c r="X24929" s="2"/>
    </row>
    <row r="24930" spans="1:24" x14ac:dyDescent="0.35">
      <c r="A24930" s="1"/>
      <c r="K24930" s="1"/>
      <c r="L24930" s="1"/>
      <c r="M24930" s="2"/>
      <c r="N24930" s="2"/>
      <c r="O24930" s="2"/>
      <c r="P24930" s="2"/>
      <c r="Q24930" s="2"/>
      <c r="R24930" s="2"/>
      <c r="S24930" s="2"/>
      <c r="T24930" s="2"/>
      <c r="U24930" s="2"/>
      <c r="V24930" s="2"/>
      <c r="W24930" s="2"/>
      <c r="X24930" s="2"/>
    </row>
    <row r="24931" spans="1:24" x14ac:dyDescent="0.35">
      <c r="A24931" s="1"/>
      <c r="K24931" s="1"/>
      <c r="L24931" s="1"/>
      <c r="M24931" s="2"/>
      <c r="N24931" s="2"/>
      <c r="O24931" s="2"/>
      <c r="P24931" s="2"/>
      <c r="Q24931" s="2"/>
      <c r="R24931" s="2"/>
      <c r="S24931" s="2"/>
      <c r="T24931" s="2"/>
      <c r="U24931" s="2"/>
      <c r="V24931" s="2"/>
      <c r="W24931" s="2"/>
      <c r="X24931" s="2"/>
    </row>
    <row r="24932" spans="1:24" x14ac:dyDescent="0.35">
      <c r="A24932" s="1"/>
      <c r="K24932" s="1"/>
      <c r="L24932" s="1"/>
      <c r="M24932" s="2"/>
      <c r="N24932" s="2"/>
      <c r="O24932" s="2"/>
      <c r="P24932" s="2"/>
      <c r="Q24932" s="2"/>
      <c r="R24932" s="2"/>
      <c r="S24932" s="2"/>
      <c r="T24932" s="2"/>
      <c r="U24932" s="2"/>
      <c r="V24932" s="2"/>
      <c r="W24932" s="2"/>
      <c r="X24932" s="2"/>
    </row>
    <row r="24933" spans="1:24" x14ac:dyDescent="0.35">
      <c r="A24933" s="1"/>
      <c r="K24933" s="1"/>
      <c r="L24933" s="1"/>
      <c r="M24933" s="2"/>
      <c r="N24933" s="2"/>
      <c r="O24933" s="2"/>
      <c r="P24933" s="2"/>
      <c r="Q24933" s="2"/>
      <c r="R24933" s="2"/>
      <c r="S24933" s="2"/>
      <c r="T24933" s="2"/>
      <c r="U24933" s="2"/>
      <c r="V24933" s="2"/>
      <c r="W24933" s="2"/>
      <c r="X24933" s="2"/>
    </row>
    <row r="24934" spans="1:24" x14ac:dyDescent="0.35">
      <c r="A24934" s="1"/>
      <c r="K24934" s="1"/>
      <c r="L24934" s="1"/>
      <c r="M24934" s="2"/>
      <c r="N24934" s="2"/>
      <c r="O24934" s="2"/>
      <c r="P24934" s="2"/>
      <c r="Q24934" s="2"/>
      <c r="R24934" s="2"/>
      <c r="S24934" s="2"/>
      <c r="T24934" s="2"/>
      <c r="U24934" s="2"/>
      <c r="V24934" s="2"/>
      <c r="W24934" s="2"/>
      <c r="X24934" s="2"/>
    </row>
    <row r="24935" spans="1:24" x14ac:dyDescent="0.35">
      <c r="A24935" s="1"/>
      <c r="K24935" s="1"/>
      <c r="L24935" s="1"/>
      <c r="M24935" s="2"/>
      <c r="N24935" s="2"/>
      <c r="O24935" s="2"/>
      <c r="P24935" s="2"/>
      <c r="Q24935" s="2"/>
      <c r="R24935" s="2"/>
      <c r="S24935" s="2"/>
      <c r="T24935" s="2"/>
      <c r="U24935" s="2"/>
      <c r="V24935" s="2"/>
      <c r="W24935" s="2"/>
      <c r="X24935" s="2"/>
    </row>
    <row r="24936" spans="1:24" x14ac:dyDescent="0.35">
      <c r="A24936" s="1"/>
      <c r="K24936" s="1"/>
      <c r="L24936" s="1"/>
      <c r="M24936" s="2"/>
      <c r="N24936" s="2"/>
      <c r="O24936" s="2"/>
      <c r="P24936" s="2"/>
      <c r="Q24936" s="2"/>
      <c r="R24936" s="2"/>
      <c r="S24936" s="2"/>
      <c r="T24936" s="2"/>
      <c r="U24936" s="2"/>
      <c r="V24936" s="2"/>
      <c r="W24936" s="2"/>
      <c r="X24936" s="2"/>
    </row>
    <row r="24937" spans="1:24" x14ac:dyDescent="0.35">
      <c r="A24937" s="1"/>
      <c r="K24937" s="1"/>
      <c r="L24937" s="1"/>
      <c r="M24937" s="2"/>
      <c r="N24937" s="2"/>
      <c r="O24937" s="2"/>
      <c r="P24937" s="2"/>
      <c r="Q24937" s="2"/>
      <c r="R24937" s="2"/>
      <c r="S24937" s="2"/>
      <c r="T24937" s="2"/>
      <c r="U24937" s="2"/>
      <c r="V24937" s="2"/>
      <c r="W24937" s="2"/>
      <c r="X24937" s="2"/>
    </row>
    <row r="24938" spans="1:24" x14ac:dyDescent="0.35">
      <c r="A24938" s="1"/>
      <c r="K24938" s="1"/>
      <c r="L24938" s="1"/>
      <c r="M24938" s="2"/>
      <c r="N24938" s="2"/>
      <c r="O24938" s="2"/>
      <c r="P24938" s="2"/>
      <c r="Q24938" s="2"/>
      <c r="R24938" s="2"/>
      <c r="S24938" s="2"/>
      <c r="T24938" s="2"/>
      <c r="U24938" s="2"/>
      <c r="V24938" s="2"/>
      <c r="W24938" s="2"/>
      <c r="X24938" s="2"/>
    </row>
    <row r="24939" spans="1:24" x14ac:dyDescent="0.35">
      <c r="A24939" s="1"/>
      <c r="K24939" s="1"/>
      <c r="L24939" s="1"/>
      <c r="M24939" s="2"/>
      <c r="N24939" s="2"/>
      <c r="O24939" s="2"/>
      <c r="P24939" s="2"/>
      <c r="Q24939" s="2"/>
      <c r="R24939" s="2"/>
      <c r="S24939" s="2"/>
      <c r="T24939" s="2"/>
      <c r="U24939" s="2"/>
      <c r="V24939" s="2"/>
      <c r="W24939" s="2"/>
      <c r="X24939" s="2"/>
    </row>
    <row r="24940" spans="1:24" x14ac:dyDescent="0.35">
      <c r="A24940" s="1"/>
      <c r="K24940" s="1"/>
      <c r="L24940" s="1"/>
      <c r="M24940" s="2"/>
      <c r="N24940" s="2"/>
      <c r="O24940" s="2"/>
      <c r="P24940" s="2"/>
      <c r="Q24940" s="2"/>
      <c r="R24940" s="2"/>
      <c r="S24940" s="2"/>
      <c r="T24940" s="2"/>
      <c r="U24940" s="2"/>
      <c r="V24940" s="2"/>
      <c r="W24940" s="2"/>
      <c r="X24940" s="2"/>
    </row>
    <row r="24941" spans="1:24" x14ac:dyDescent="0.35">
      <c r="A24941" s="1"/>
      <c r="K24941" s="1"/>
      <c r="L24941" s="1"/>
      <c r="M24941" s="2"/>
      <c r="N24941" s="2"/>
      <c r="O24941" s="2"/>
      <c r="P24941" s="2"/>
      <c r="Q24941" s="2"/>
      <c r="R24941" s="2"/>
      <c r="S24941" s="2"/>
      <c r="T24941" s="2"/>
      <c r="U24941" s="2"/>
      <c r="V24941" s="2"/>
      <c r="W24941" s="2"/>
      <c r="X24941" s="2"/>
    </row>
    <row r="24942" spans="1:24" x14ac:dyDescent="0.35">
      <c r="A24942" s="1"/>
      <c r="K24942" s="1"/>
      <c r="L24942" s="1"/>
      <c r="M24942" s="2"/>
      <c r="N24942" s="2"/>
      <c r="O24942" s="2"/>
      <c r="P24942" s="2"/>
      <c r="Q24942" s="2"/>
      <c r="R24942" s="2"/>
      <c r="S24942" s="2"/>
      <c r="T24942" s="2"/>
      <c r="U24942" s="2"/>
      <c r="V24942" s="2"/>
      <c r="W24942" s="2"/>
      <c r="X24942" s="2"/>
    </row>
    <row r="24943" spans="1:24" x14ac:dyDescent="0.35">
      <c r="A24943" s="1"/>
      <c r="K24943" s="1"/>
      <c r="L24943" s="1"/>
      <c r="M24943" s="2"/>
      <c r="N24943" s="2"/>
      <c r="O24943" s="2"/>
      <c r="P24943" s="2"/>
      <c r="Q24943" s="2"/>
      <c r="R24943" s="2"/>
      <c r="S24943" s="2"/>
      <c r="T24943" s="2"/>
      <c r="U24943" s="2"/>
      <c r="V24943" s="2"/>
      <c r="W24943" s="2"/>
      <c r="X24943" s="2"/>
    </row>
    <row r="24944" spans="1:24" x14ac:dyDescent="0.35">
      <c r="A24944" s="1"/>
      <c r="K24944" s="1"/>
      <c r="L24944" s="1"/>
      <c r="M24944" s="2"/>
      <c r="N24944" s="2"/>
      <c r="O24944" s="2"/>
      <c r="P24944" s="2"/>
      <c r="Q24944" s="2"/>
      <c r="R24944" s="2"/>
      <c r="S24944" s="2"/>
      <c r="T24944" s="2"/>
      <c r="U24944" s="2"/>
      <c r="V24944" s="2"/>
      <c r="W24944" s="2"/>
      <c r="X24944" s="2"/>
    </row>
    <row r="24945" spans="1:24" x14ac:dyDescent="0.35">
      <c r="A24945" s="1"/>
      <c r="K24945" s="1"/>
      <c r="L24945" s="1"/>
      <c r="M24945" s="2"/>
      <c r="N24945" s="2"/>
      <c r="O24945" s="2"/>
      <c r="P24945" s="2"/>
      <c r="Q24945" s="2"/>
      <c r="R24945" s="2"/>
      <c r="S24945" s="2"/>
      <c r="T24945" s="2"/>
      <c r="U24945" s="2"/>
      <c r="V24945" s="2"/>
      <c r="W24945" s="2"/>
      <c r="X24945" s="2"/>
    </row>
    <row r="24946" spans="1:24" x14ac:dyDescent="0.35">
      <c r="A24946" s="1"/>
      <c r="K24946" s="1"/>
      <c r="L24946" s="1"/>
      <c r="M24946" s="2"/>
      <c r="N24946" s="2"/>
      <c r="O24946" s="2"/>
      <c r="P24946" s="2"/>
      <c r="Q24946" s="2"/>
      <c r="R24946" s="2"/>
      <c r="S24946" s="2"/>
      <c r="T24946" s="2"/>
      <c r="U24946" s="2"/>
      <c r="V24946" s="2"/>
      <c r="W24946" s="2"/>
      <c r="X24946" s="2"/>
    </row>
    <row r="24947" spans="1:24" x14ac:dyDescent="0.35">
      <c r="A24947" s="1"/>
      <c r="K24947" s="1"/>
      <c r="L24947" s="1"/>
      <c r="M24947" s="2"/>
      <c r="N24947" s="2"/>
      <c r="O24947" s="2"/>
      <c r="P24947" s="2"/>
      <c r="Q24947" s="2"/>
      <c r="R24947" s="2"/>
      <c r="S24947" s="2"/>
      <c r="T24947" s="2"/>
      <c r="U24947" s="2"/>
      <c r="V24947" s="2"/>
      <c r="W24947" s="2"/>
      <c r="X24947" s="2"/>
    </row>
    <row r="24948" spans="1:24" x14ac:dyDescent="0.35">
      <c r="A24948" s="1"/>
      <c r="K24948" s="1"/>
      <c r="L24948" s="1"/>
      <c r="M24948" s="2"/>
      <c r="N24948" s="2"/>
      <c r="O24948" s="2"/>
      <c r="P24948" s="2"/>
      <c r="Q24948" s="2"/>
      <c r="R24948" s="2"/>
      <c r="S24948" s="2"/>
      <c r="T24948" s="2"/>
      <c r="U24948" s="2"/>
      <c r="V24948" s="2"/>
      <c r="W24948" s="2"/>
      <c r="X24948" s="2"/>
    </row>
    <row r="24949" spans="1:24" x14ac:dyDescent="0.35">
      <c r="A24949" s="1"/>
      <c r="K24949" s="1"/>
      <c r="L24949" s="1"/>
      <c r="M24949" s="2"/>
      <c r="N24949" s="2"/>
      <c r="O24949" s="2"/>
      <c r="P24949" s="2"/>
      <c r="Q24949" s="2"/>
      <c r="R24949" s="2"/>
      <c r="S24949" s="2"/>
      <c r="T24949" s="2"/>
      <c r="U24949" s="2"/>
      <c r="V24949" s="2"/>
      <c r="W24949" s="2"/>
      <c r="X24949" s="2"/>
    </row>
    <row r="24950" spans="1:24" x14ac:dyDescent="0.35">
      <c r="A24950" s="1"/>
      <c r="K24950" s="1"/>
      <c r="L24950" s="1"/>
      <c r="M24950" s="2"/>
      <c r="N24950" s="2"/>
      <c r="O24950" s="2"/>
      <c r="P24950" s="2"/>
      <c r="Q24950" s="2"/>
      <c r="R24950" s="2"/>
      <c r="S24950" s="2"/>
      <c r="T24950" s="2"/>
      <c r="U24950" s="2"/>
      <c r="V24950" s="2"/>
      <c r="W24950" s="2"/>
      <c r="X24950" s="2"/>
    </row>
    <row r="24951" spans="1:24" x14ac:dyDescent="0.35">
      <c r="A24951" s="1"/>
      <c r="K24951" s="1"/>
      <c r="L24951" s="1"/>
      <c r="M24951" s="2"/>
      <c r="N24951" s="2"/>
      <c r="O24951" s="2"/>
      <c r="P24951" s="2"/>
      <c r="Q24951" s="2"/>
      <c r="R24951" s="2"/>
      <c r="S24951" s="2"/>
      <c r="T24951" s="2"/>
      <c r="U24951" s="2"/>
      <c r="V24951" s="2"/>
      <c r="W24951" s="2"/>
      <c r="X24951" s="2"/>
    </row>
    <row r="24952" spans="1:24" x14ac:dyDescent="0.35">
      <c r="A24952" s="1"/>
      <c r="K24952" s="1"/>
      <c r="L24952" s="1"/>
      <c r="M24952" s="2"/>
      <c r="N24952" s="2"/>
      <c r="O24952" s="2"/>
      <c r="P24952" s="2"/>
      <c r="Q24952" s="2"/>
      <c r="R24952" s="2"/>
      <c r="S24952" s="2"/>
      <c r="T24952" s="2"/>
      <c r="U24952" s="2"/>
      <c r="V24952" s="2"/>
      <c r="W24952" s="2"/>
      <c r="X24952" s="2"/>
    </row>
    <row r="24953" spans="1:24" x14ac:dyDescent="0.35">
      <c r="A24953" s="1"/>
      <c r="K24953" s="1"/>
      <c r="L24953" s="1"/>
      <c r="M24953" s="2"/>
      <c r="N24953" s="2"/>
      <c r="O24953" s="2"/>
      <c r="P24953" s="2"/>
      <c r="Q24953" s="2"/>
      <c r="R24953" s="2"/>
      <c r="S24953" s="2"/>
      <c r="T24953" s="2"/>
      <c r="U24953" s="2"/>
      <c r="V24953" s="2"/>
      <c r="W24953" s="2"/>
      <c r="X24953" s="2"/>
    </row>
    <row r="24954" spans="1:24" x14ac:dyDescent="0.35">
      <c r="A24954" s="1"/>
      <c r="K24954" s="1"/>
      <c r="L24954" s="1"/>
      <c r="M24954" s="2"/>
      <c r="N24954" s="2"/>
      <c r="O24954" s="2"/>
      <c r="P24954" s="2"/>
      <c r="Q24954" s="2"/>
      <c r="R24954" s="2"/>
      <c r="S24954" s="2"/>
      <c r="T24954" s="2"/>
      <c r="U24954" s="2"/>
      <c r="V24954" s="2"/>
      <c r="W24954" s="2"/>
      <c r="X24954" s="2"/>
    </row>
    <row r="24955" spans="1:24" x14ac:dyDescent="0.35">
      <c r="A24955" s="1"/>
      <c r="K24955" s="1"/>
      <c r="L24955" s="1"/>
      <c r="M24955" s="2"/>
      <c r="N24955" s="2"/>
      <c r="O24955" s="2"/>
      <c r="P24955" s="2"/>
      <c r="Q24955" s="2"/>
      <c r="R24955" s="2"/>
      <c r="S24955" s="2"/>
      <c r="T24955" s="2"/>
      <c r="U24955" s="2"/>
      <c r="V24955" s="2"/>
      <c r="W24955" s="2"/>
      <c r="X24955" s="2"/>
    </row>
    <row r="24956" spans="1:24" x14ac:dyDescent="0.35">
      <c r="A24956" s="1"/>
      <c r="K24956" s="1"/>
      <c r="L24956" s="1"/>
      <c r="M24956" s="2"/>
      <c r="N24956" s="2"/>
      <c r="O24956" s="2"/>
      <c r="P24956" s="2"/>
      <c r="Q24956" s="2"/>
      <c r="R24956" s="2"/>
      <c r="S24956" s="2"/>
      <c r="T24956" s="2"/>
      <c r="U24956" s="2"/>
      <c r="V24956" s="2"/>
      <c r="W24956" s="2"/>
      <c r="X24956" s="2"/>
    </row>
    <row r="24957" spans="1:24" x14ac:dyDescent="0.35">
      <c r="A24957" s="1"/>
      <c r="K24957" s="1"/>
      <c r="L24957" s="1"/>
      <c r="M24957" s="2"/>
      <c r="N24957" s="2"/>
      <c r="O24957" s="2"/>
      <c r="P24957" s="2"/>
      <c r="Q24957" s="2"/>
      <c r="R24957" s="2"/>
      <c r="S24957" s="2"/>
      <c r="T24957" s="2"/>
      <c r="U24957" s="2"/>
      <c r="V24957" s="2"/>
      <c r="W24957" s="2"/>
      <c r="X24957" s="2"/>
    </row>
    <row r="24958" spans="1:24" x14ac:dyDescent="0.35">
      <c r="A24958" s="1"/>
      <c r="K24958" s="1"/>
      <c r="L24958" s="1"/>
      <c r="M24958" s="2"/>
      <c r="N24958" s="2"/>
      <c r="O24958" s="2"/>
      <c r="P24958" s="2"/>
      <c r="Q24958" s="2"/>
      <c r="R24958" s="2"/>
      <c r="S24958" s="2"/>
      <c r="T24958" s="2"/>
      <c r="U24958" s="2"/>
      <c r="V24958" s="2"/>
      <c r="W24958" s="2"/>
      <c r="X24958" s="2"/>
    </row>
    <row r="24959" spans="1:24" x14ac:dyDescent="0.35">
      <c r="A24959" s="1"/>
      <c r="K24959" s="1"/>
      <c r="L24959" s="1"/>
      <c r="M24959" s="2"/>
      <c r="N24959" s="2"/>
      <c r="O24959" s="2"/>
      <c r="P24959" s="2"/>
      <c r="Q24959" s="2"/>
      <c r="R24959" s="2"/>
      <c r="S24959" s="2"/>
      <c r="T24959" s="2"/>
      <c r="U24959" s="2"/>
      <c r="V24959" s="2"/>
      <c r="W24959" s="2"/>
      <c r="X24959" s="2"/>
    </row>
    <row r="24960" spans="1:24" x14ac:dyDescent="0.35">
      <c r="A24960" s="1"/>
      <c r="K24960" s="1"/>
      <c r="L24960" s="1"/>
      <c r="M24960" s="2"/>
      <c r="N24960" s="2"/>
      <c r="O24960" s="2"/>
      <c r="P24960" s="2"/>
      <c r="Q24960" s="2"/>
      <c r="R24960" s="2"/>
      <c r="S24960" s="2"/>
      <c r="T24960" s="2"/>
      <c r="U24960" s="2"/>
      <c r="V24960" s="2"/>
      <c r="W24960" s="2"/>
      <c r="X24960" s="2"/>
    </row>
    <row r="24961" spans="1:24" x14ac:dyDescent="0.35">
      <c r="A24961" s="1"/>
      <c r="K24961" s="1"/>
      <c r="L24961" s="1"/>
      <c r="M24961" s="2"/>
      <c r="N24961" s="2"/>
      <c r="O24961" s="2"/>
      <c r="P24961" s="2"/>
      <c r="Q24961" s="2"/>
      <c r="R24961" s="2"/>
      <c r="S24961" s="2"/>
      <c r="T24961" s="2"/>
      <c r="U24961" s="2"/>
      <c r="V24961" s="2"/>
      <c r="W24961" s="2"/>
      <c r="X24961" s="2"/>
    </row>
    <row r="24962" spans="1:24" x14ac:dyDescent="0.35">
      <c r="A24962" s="1"/>
      <c r="K24962" s="1"/>
      <c r="L24962" s="1"/>
      <c r="M24962" s="2"/>
      <c r="N24962" s="2"/>
      <c r="O24962" s="2"/>
      <c r="P24962" s="2"/>
      <c r="Q24962" s="2"/>
      <c r="R24962" s="2"/>
      <c r="S24962" s="2"/>
      <c r="T24962" s="2"/>
      <c r="U24962" s="2"/>
      <c r="V24962" s="2"/>
      <c r="W24962" s="2"/>
      <c r="X24962" s="2"/>
    </row>
    <row r="24963" spans="1:24" x14ac:dyDescent="0.35">
      <c r="A24963" s="1"/>
      <c r="K24963" s="1"/>
      <c r="L24963" s="1"/>
      <c r="M24963" s="2"/>
      <c r="N24963" s="2"/>
      <c r="O24963" s="2"/>
      <c r="P24963" s="2"/>
      <c r="Q24963" s="2"/>
      <c r="R24963" s="2"/>
      <c r="S24963" s="2"/>
      <c r="T24963" s="2"/>
      <c r="U24963" s="2"/>
      <c r="V24963" s="2"/>
      <c r="W24963" s="2"/>
      <c r="X24963" s="2"/>
    </row>
    <row r="24964" spans="1:24" x14ac:dyDescent="0.35">
      <c r="A24964" s="1"/>
      <c r="K24964" s="1"/>
      <c r="L24964" s="1"/>
      <c r="M24964" s="2"/>
      <c r="N24964" s="2"/>
      <c r="O24964" s="2"/>
      <c r="P24964" s="2"/>
      <c r="Q24964" s="2"/>
      <c r="R24964" s="2"/>
      <c r="S24964" s="2"/>
      <c r="T24964" s="2"/>
      <c r="U24964" s="2"/>
      <c r="V24964" s="2"/>
      <c r="W24964" s="2"/>
      <c r="X24964" s="2"/>
    </row>
    <row r="24965" spans="1:24" x14ac:dyDescent="0.35">
      <c r="A24965" s="1"/>
      <c r="K24965" s="1"/>
      <c r="L24965" s="1"/>
      <c r="M24965" s="2"/>
      <c r="N24965" s="2"/>
      <c r="O24965" s="2"/>
      <c r="P24965" s="2"/>
      <c r="Q24965" s="2"/>
      <c r="R24965" s="2"/>
      <c r="S24965" s="2"/>
      <c r="T24965" s="2"/>
      <c r="U24965" s="2"/>
      <c r="V24965" s="2"/>
      <c r="W24965" s="2"/>
      <c r="X24965" s="2"/>
    </row>
    <row r="24966" spans="1:24" x14ac:dyDescent="0.35">
      <c r="A24966" s="1"/>
      <c r="K24966" s="1"/>
      <c r="L24966" s="1"/>
      <c r="M24966" s="2"/>
      <c r="N24966" s="2"/>
      <c r="O24966" s="2"/>
      <c r="P24966" s="2"/>
      <c r="Q24966" s="2"/>
      <c r="R24966" s="2"/>
      <c r="S24966" s="2"/>
      <c r="T24966" s="2"/>
      <c r="U24966" s="2"/>
      <c r="V24966" s="2"/>
      <c r="W24966" s="2"/>
      <c r="X24966" s="2"/>
    </row>
    <row r="24967" spans="1:24" x14ac:dyDescent="0.35">
      <c r="A24967" s="1"/>
      <c r="K24967" s="1"/>
      <c r="L24967" s="1"/>
      <c r="M24967" s="2"/>
      <c r="N24967" s="2"/>
      <c r="O24967" s="2"/>
      <c r="P24967" s="2"/>
      <c r="Q24967" s="2"/>
      <c r="R24967" s="2"/>
      <c r="S24967" s="2"/>
      <c r="T24967" s="2"/>
      <c r="U24967" s="2"/>
      <c r="V24967" s="2"/>
      <c r="W24967" s="2"/>
      <c r="X24967" s="2"/>
    </row>
    <row r="24968" spans="1:24" x14ac:dyDescent="0.35">
      <c r="A24968" s="1"/>
      <c r="K24968" s="1"/>
      <c r="L24968" s="1"/>
      <c r="M24968" s="2"/>
      <c r="N24968" s="2"/>
      <c r="O24968" s="2"/>
      <c r="P24968" s="2"/>
      <c r="Q24968" s="2"/>
      <c r="R24968" s="2"/>
      <c r="S24968" s="2"/>
      <c r="T24968" s="2"/>
      <c r="U24968" s="2"/>
      <c r="V24968" s="2"/>
      <c r="W24968" s="2"/>
      <c r="X24968" s="2"/>
    </row>
    <row r="24969" spans="1:24" x14ac:dyDescent="0.35">
      <c r="A24969" s="1"/>
      <c r="K24969" s="1"/>
      <c r="L24969" s="1"/>
      <c r="M24969" s="2"/>
      <c r="N24969" s="2"/>
      <c r="O24969" s="2"/>
      <c r="P24969" s="2"/>
      <c r="Q24969" s="2"/>
      <c r="R24969" s="2"/>
      <c r="S24969" s="2"/>
      <c r="T24969" s="2"/>
      <c r="U24969" s="2"/>
      <c r="V24969" s="2"/>
      <c r="W24969" s="2"/>
      <c r="X24969" s="2"/>
    </row>
    <row r="24970" spans="1:24" x14ac:dyDescent="0.35">
      <c r="A24970" s="1"/>
      <c r="K24970" s="1"/>
      <c r="L24970" s="1"/>
      <c r="M24970" s="2"/>
      <c r="N24970" s="2"/>
      <c r="O24970" s="2"/>
      <c r="P24970" s="2"/>
      <c r="Q24970" s="2"/>
      <c r="R24970" s="2"/>
      <c r="S24970" s="2"/>
      <c r="T24970" s="2"/>
      <c r="U24970" s="2"/>
      <c r="V24970" s="2"/>
      <c r="W24970" s="2"/>
      <c r="X24970" s="2"/>
    </row>
    <row r="24971" spans="1:24" x14ac:dyDescent="0.35">
      <c r="A24971" s="1"/>
      <c r="K24971" s="1"/>
      <c r="L24971" s="1"/>
      <c r="M24971" s="2"/>
      <c r="N24971" s="2"/>
      <c r="O24971" s="2"/>
      <c r="P24971" s="2"/>
      <c r="Q24971" s="2"/>
      <c r="R24971" s="2"/>
      <c r="S24971" s="2"/>
      <c r="T24971" s="2"/>
      <c r="U24971" s="2"/>
      <c r="V24971" s="2"/>
      <c r="W24971" s="2"/>
      <c r="X24971" s="2"/>
    </row>
    <row r="24972" spans="1:24" x14ac:dyDescent="0.35">
      <c r="A24972" s="1"/>
      <c r="K24972" s="1"/>
      <c r="L24972" s="1"/>
      <c r="M24972" s="2"/>
      <c r="N24972" s="2"/>
      <c r="O24972" s="2"/>
      <c r="P24972" s="2"/>
      <c r="Q24972" s="2"/>
      <c r="R24972" s="2"/>
      <c r="S24972" s="2"/>
      <c r="T24972" s="2"/>
      <c r="U24972" s="2"/>
      <c r="V24972" s="2"/>
      <c r="W24972" s="2"/>
      <c r="X24972" s="2"/>
    </row>
    <row r="24973" spans="1:24" x14ac:dyDescent="0.35">
      <c r="A24973" s="1"/>
      <c r="K24973" s="1"/>
      <c r="L24973" s="1"/>
      <c r="M24973" s="2"/>
      <c r="N24973" s="2"/>
      <c r="O24973" s="2"/>
      <c r="P24973" s="2"/>
      <c r="Q24973" s="2"/>
      <c r="R24973" s="2"/>
      <c r="S24973" s="2"/>
      <c r="T24973" s="2"/>
      <c r="U24973" s="2"/>
      <c r="V24973" s="2"/>
      <c r="W24973" s="2"/>
      <c r="X24973" s="2"/>
    </row>
    <row r="24974" spans="1:24" x14ac:dyDescent="0.35">
      <c r="A24974" s="1"/>
      <c r="K24974" s="1"/>
      <c r="L24974" s="1"/>
      <c r="M24974" s="2"/>
      <c r="N24974" s="2"/>
      <c r="O24974" s="2"/>
      <c r="P24974" s="2"/>
      <c r="Q24974" s="2"/>
      <c r="R24974" s="2"/>
      <c r="S24974" s="2"/>
      <c r="T24974" s="2"/>
      <c r="U24974" s="2"/>
      <c r="V24974" s="2"/>
      <c r="W24974" s="2"/>
      <c r="X24974" s="2"/>
    </row>
    <row r="24975" spans="1:24" x14ac:dyDescent="0.35">
      <c r="A24975" s="1"/>
      <c r="K24975" s="1"/>
      <c r="L24975" s="1"/>
      <c r="M24975" s="2"/>
      <c r="N24975" s="2"/>
      <c r="O24975" s="2"/>
      <c r="P24975" s="2"/>
      <c r="Q24975" s="2"/>
      <c r="R24975" s="2"/>
      <c r="S24975" s="2"/>
      <c r="T24975" s="2"/>
      <c r="U24975" s="2"/>
      <c r="V24975" s="2"/>
      <c r="W24975" s="2"/>
      <c r="X24975" s="2"/>
    </row>
    <row r="24976" spans="1:24" x14ac:dyDescent="0.35">
      <c r="A24976" s="1"/>
      <c r="K24976" s="1"/>
      <c r="L24976" s="1"/>
      <c r="M24976" s="2"/>
      <c r="N24976" s="2"/>
      <c r="O24976" s="2"/>
      <c r="P24976" s="2"/>
      <c r="Q24976" s="2"/>
      <c r="R24976" s="2"/>
      <c r="S24976" s="2"/>
      <c r="T24976" s="2"/>
      <c r="U24976" s="2"/>
      <c r="V24976" s="2"/>
      <c r="W24976" s="2"/>
      <c r="X24976" s="2"/>
    </row>
    <row r="24977" spans="1:24" x14ac:dyDescent="0.35">
      <c r="A24977" s="1"/>
      <c r="K24977" s="1"/>
      <c r="L24977" s="1"/>
      <c r="M24977" s="2"/>
      <c r="N24977" s="2"/>
      <c r="O24977" s="2"/>
      <c r="P24977" s="2"/>
      <c r="Q24977" s="2"/>
      <c r="R24977" s="2"/>
      <c r="S24977" s="2"/>
      <c r="T24977" s="2"/>
      <c r="U24977" s="2"/>
      <c r="V24977" s="2"/>
      <c r="W24977" s="2"/>
      <c r="X24977" s="2"/>
    </row>
    <row r="24978" spans="1:24" x14ac:dyDescent="0.35">
      <c r="A24978" s="1"/>
      <c r="K24978" s="1"/>
      <c r="L24978" s="1"/>
      <c r="M24978" s="2"/>
      <c r="N24978" s="2"/>
      <c r="O24978" s="2"/>
      <c r="P24978" s="2"/>
      <c r="Q24978" s="2"/>
      <c r="R24978" s="2"/>
      <c r="S24978" s="2"/>
      <c r="T24978" s="2"/>
      <c r="U24978" s="2"/>
      <c r="V24978" s="2"/>
      <c r="W24978" s="2"/>
      <c r="X24978" s="2"/>
    </row>
    <row r="24979" spans="1:24" x14ac:dyDescent="0.35">
      <c r="A24979" s="1"/>
      <c r="K24979" s="1"/>
      <c r="L24979" s="1"/>
      <c r="M24979" s="2"/>
      <c r="N24979" s="2"/>
      <c r="O24979" s="2"/>
      <c r="P24979" s="2"/>
      <c r="Q24979" s="2"/>
      <c r="R24979" s="2"/>
      <c r="S24979" s="2"/>
      <c r="T24979" s="2"/>
      <c r="U24979" s="2"/>
      <c r="V24979" s="2"/>
      <c r="W24979" s="2"/>
      <c r="X24979" s="2"/>
    </row>
    <row r="24980" spans="1:24" x14ac:dyDescent="0.35">
      <c r="A24980" s="1"/>
      <c r="K24980" s="1"/>
      <c r="L24980" s="1"/>
      <c r="M24980" s="2"/>
      <c r="N24980" s="2"/>
      <c r="O24980" s="2"/>
      <c r="P24980" s="2"/>
      <c r="Q24980" s="2"/>
      <c r="R24980" s="2"/>
      <c r="S24980" s="2"/>
      <c r="T24980" s="2"/>
      <c r="U24980" s="2"/>
      <c r="V24980" s="2"/>
      <c r="W24980" s="2"/>
      <c r="X24980" s="2"/>
    </row>
    <row r="24981" spans="1:24" x14ac:dyDescent="0.35">
      <c r="A24981" s="1"/>
      <c r="K24981" s="1"/>
      <c r="L24981" s="1"/>
      <c r="M24981" s="2"/>
      <c r="N24981" s="2"/>
      <c r="O24981" s="2"/>
      <c r="P24981" s="2"/>
      <c r="Q24981" s="2"/>
      <c r="R24981" s="2"/>
      <c r="S24981" s="2"/>
      <c r="T24981" s="2"/>
      <c r="U24981" s="2"/>
      <c r="V24981" s="2"/>
      <c r="W24981" s="2"/>
      <c r="X24981" s="2"/>
    </row>
    <row r="24982" spans="1:24" x14ac:dyDescent="0.35">
      <c r="A24982" s="1"/>
      <c r="K24982" s="1"/>
      <c r="L24982" s="1"/>
      <c r="M24982" s="2"/>
      <c r="N24982" s="2"/>
      <c r="O24982" s="2"/>
      <c r="P24982" s="2"/>
      <c r="Q24982" s="2"/>
      <c r="R24982" s="2"/>
      <c r="S24982" s="2"/>
      <c r="T24982" s="2"/>
      <c r="U24982" s="2"/>
      <c r="V24982" s="2"/>
      <c r="W24982" s="2"/>
      <c r="X24982" s="2"/>
    </row>
    <row r="24983" spans="1:24" x14ac:dyDescent="0.35">
      <c r="A24983" s="1"/>
      <c r="K24983" s="1"/>
      <c r="L24983" s="1"/>
      <c r="M24983" s="2"/>
      <c r="N24983" s="2"/>
      <c r="O24983" s="2"/>
      <c r="P24983" s="2"/>
      <c r="Q24983" s="2"/>
      <c r="R24983" s="2"/>
      <c r="S24983" s="2"/>
      <c r="T24983" s="2"/>
      <c r="U24983" s="2"/>
      <c r="V24983" s="2"/>
      <c r="W24983" s="2"/>
      <c r="X24983" s="2"/>
    </row>
    <row r="24984" spans="1:24" x14ac:dyDescent="0.35">
      <c r="A24984" s="1"/>
      <c r="K24984" s="1"/>
      <c r="L24984" s="1"/>
      <c r="M24984" s="2"/>
      <c r="N24984" s="2"/>
      <c r="O24984" s="2"/>
      <c r="P24984" s="2"/>
      <c r="Q24984" s="2"/>
      <c r="R24984" s="2"/>
      <c r="S24984" s="2"/>
      <c r="T24984" s="2"/>
      <c r="U24984" s="2"/>
      <c r="V24984" s="2"/>
      <c r="W24984" s="2"/>
      <c r="X24984" s="2"/>
    </row>
    <row r="24985" spans="1:24" x14ac:dyDescent="0.35">
      <c r="A24985" s="1"/>
      <c r="K24985" s="1"/>
      <c r="L24985" s="1"/>
      <c r="M24985" s="2"/>
      <c r="N24985" s="2"/>
      <c r="O24985" s="2"/>
      <c r="P24985" s="2"/>
      <c r="Q24985" s="2"/>
      <c r="R24985" s="2"/>
      <c r="S24985" s="2"/>
      <c r="T24985" s="2"/>
      <c r="U24985" s="2"/>
      <c r="V24985" s="2"/>
      <c r="W24985" s="2"/>
      <c r="X24985" s="2"/>
    </row>
    <row r="24986" spans="1:24" x14ac:dyDescent="0.35">
      <c r="A24986" s="1"/>
      <c r="K24986" s="1"/>
      <c r="L24986" s="1"/>
      <c r="M24986" s="2"/>
      <c r="N24986" s="2"/>
      <c r="O24986" s="2"/>
      <c r="P24986" s="2"/>
      <c r="Q24986" s="2"/>
      <c r="R24986" s="2"/>
      <c r="S24986" s="2"/>
      <c r="T24986" s="2"/>
      <c r="U24986" s="2"/>
      <c r="V24986" s="2"/>
      <c r="W24986" s="2"/>
      <c r="X24986" s="2"/>
    </row>
    <row r="24987" spans="1:24" x14ac:dyDescent="0.35">
      <c r="A24987" s="1"/>
      <c r="K24987" s="1"/>
      <c r="L24987" s="1"/>
      <c r="M24987" s="2"/>
      <c r="N24987" s="2"/>
      <c r="O24987" s="2"/>
      <c r="P24987" s="2"/>
      <c r="Q24987" s="2"/>
      <c r="R24987" s="2"/>
      <c r="S24987" s="2"/>
      <c r="T24987" s="2"/>
      <c r="U24987" s="2"/>
      <c r="V24987" s="2"/>
      <c r="W24987" s="2"/>
      <c r="X24987" s="2"/>
    </row>
    <row r="24988" spans="1:24" x14ac:dyDescent="0.35">
      <c r="A24988" s="1"/>
      <c r="K24988" s="1"/>
      <c r="L24988" s="1"/>
      <c r="M24988" s="2"/>
      <c r="N24988" s="2"/>
      <c r="O24988" s="2"/>
      <c r="P24988" s="2"/>
      <c r="Q24988" s="2"/>
      <c r="R24988" s="2"/>
      <c r="S24988" s="2"/>
      <c r="T24988" s="2"/>
      <c r="U24988" s="2"/>
      <c r="V24988" s="2"/>
      <c r="W24988" s="2"/>
      <c r="X24988" s="2"/>
    </row>
    <row r="24989" spans="1:24" x14ac:dyDescent="0.35">
      <c r="A24989" s="1"/>
      <c r="K24989" s="1"/>
      <c r="L24989" s="1"/>
      <c r="M24989" s="2"/>
      <c r="N24989" s="2"/>
      <c r="O24989" s="2"/>
      <c r="P24989" s="2"/>
      <c r="Q24989" s="2"/>
      <c r="R24989" s="2"/>
      <c r="S24989" s="2"/>
      <c r="T24989" s="2"/>
      <c r="U24989" s="2"/>
      <c r="V24989" s="2"/>
      <c r="W24989" s="2"/>
      <c r="X24989" s="2"/>
    </row>
    <row r="24990" spans="1:24" x14ac:dyDescent="0.35">
      <c r="A24990" s="1"/>
      <c r="K24990" s="1"/>
      <c r="L24990" s="1"/>
      <c r="M24990" s="2"/>
      <c r="N24990" s="2"/>
      <c r="O24990" s="2"/>
      <c r="P24990" s="2"/>
      <c r="Q24990" s="2"/>
      <c r="R24990" s="2"/>
      <c r="S24990" s="2"/>
      <c r="T24990" s="2"/>
      <c r="U24990" s="2"/>
      <c r="V24990" s="2"/>
      <c r="W24990" s="2"/>
      <c r="X24990" s="2"/>
    </row>
    <row r="24991" spans="1:24" x14ac:dyDescent="0.35">
      <c r="A24991" s="1"/>
      <c r="K24991" s="1"/>
      <c r="L24991" s="1"/>
      <c r="M24991" s="2"/>
      <c r="N24991" s="2"/>
      <c r="O24991" s="2"/>
      <c r="P24991" s="2"/>
      <c r="Q24991" s="2"/>
      <c r="R24991" s="2"/>
      <c r="S24991" s="2"/>
      <c r="T24991" s="2"/>
      <c r="U24991" s="2"/>
      <c r="V24991" s="2"/>
      <c r="W24991" s="2"/>
      <c r="X24991" s="2"/>
    </row>
    <row r="24992" spans="1:24" x14ac:dyDescent="0.35">
      <c r="A24992" s="1"/>
      <c r="K24992" s="1"/>
      <c r="L24992" s="1"/>
      <c r="M24992" s="2"/>
      <c r="N24992" s="2"/>
      <c r="O24992" s="2"/>
      <c r="P24992" s="2"/>
      <c r="Q24992" s="2"/>
      <c r="R24992" s="2"/>
      <c r="S24992" s="2"/>
      <c r="T24992" s="2"/>
      <c r="U24992" s="2"/>
      <c r="V24992" s="2"/>
      <c r="W24992" s="2"/>
      <c r="X24992" s="2"/>
    </row>
    <row r="24993" spans="1:24" x14ac:dyDescent="0.35">
      <c r="A24993" s="1"/>
      <c r="K24993" s="1"/>
      <c r="L24993" s="1"/>
      <c r="M24993" s="2"/>
      <c r="N24993" s="2"/>
      <c r="O24993" s="2"/>
      <c r="P24993" s="2"/>
      <c r="Q24993" s="2"/>
      <c r="R24993" s="2"/>
      <c r="S24993" s="2"/>
      <c r="T24993" s="2"/>
      <c r="U24993" s="2"/>
      <c r="V24993" s="2"/>
      <c r="W24993" s="2"/>
      <c r="X24993" s="2"/>
    </row>
    <row r="24994" spans="1:24" x14ac:dyDescent="0.35">
      <c r="A24994" s="1"/>
      <c r="K24994" s="1"/>
      <c r="L24994" s="1"/>
      <c r="M24994" s="2"/>
      <c r="N24994" s="2"/>
      <c r="O24994" s="2"/>
      <c r="P24994" s="2"/>
      <c r="Q24994" s="2"/>
      <c r="R24994" s="2"/>
      <c r="S24994" s="2"/>
      <c r="T24994" s="2"/>
      <c r="U24994" s="2"/>
      <c r="V24994" s="2"/>
      <c r="W24994" s="2"/>
      <c r="X24994" s="2"/>
    </row>
    <row r="24995" spans="1:24" x14ac:dyDescent="0.35">
      <c r="A24995" s="1"/>
      <c r="K24995" s="1"/>
      <c r="L24995" s="1"/>
      <c r="M24995" s="2"/>
      <c r="N24995" s="2"/>
      <c r="O24995" s="2"/>
      <c r="P24995" s="2"/>
      <c r="Q24995" s="2"/>
      <c r="R24995" s="2"/>
      <c r="S24995" s="2"/>
      <c r="T24995" s="2"/>
      <c r="U24995" s="2"/>
      <c r="V24995" s="2"/>
      <c r="W24995" s="2"/>
      <c r="X24995" s="2"/>
    </row>
    <row r="24996" spans="1:24" x14ac:dyDescent="0.35">
      <c r="A24996" s="1"/>
      <c r="K24996" s="1"/>
      <c r="L24996" s="1"/>
      <c r="M24996" s="2"/>
      <c r="N24996" s="2"/>
      <c r="O24996" s="2"/>
      <c r="P24996" s="2"/>
      <c r="Q24996" s="2"/>
      <c r="R24996" s="2"/>
      <c r="S24996" s="2"/>
      <c r="T24996" s="2"/>
      <c r="U24996" s="2"/>
      <c r="V24996" s="2"/>
      <c r="W24996" s="2"/>
      <c r="X24996" s="2"/>
    </row>
    <row r="24997" spans="1:24" x14ac:dyDescent="0.35">
      <c r="A24997" s="1"/>
      <c r="K24997" s="1"/>
      <c r="L24997" s="1"/>
      <c r="M24997" s="2"/>
      <c r="N24997" s="2"/>
      <c r="O24997" s="2"/>
      <c r="P24997" s="2"/>
      <c r="Q24997" s="2"/>
      <c r="R24997" s="2"/>
      <c r="S24997" s="2"/>
      <c r="T24997" s="2"/>
      <c r="U24997" s="2"/>
      <c r="V24997" s="2"/>
      <c r="W24997" s="2"/>
      <c r="X24997" s="2"/>
    </row>
    <row r="24998" spans="1:24" x14ac:dyDescent="0.35">
      <c r="A24998" s="1"/>
      <c r="K24998" s="1"/>
      <c r="L24998" s="1"/>
      <c r="M24998" s="2"/>
      <c r="N24998" s="2"/>
      <c r="O24998" s="2"/>
      <c r="P24998" s="2"/>
      <c r="Q24998" s="2"/>
      <c r="R24998" s="2"/>
      <c r="S24998" s="2"/>
      <c r="T24998" s="2"/>
      <c r="U24998" s="2"/>
      <c r="V24998" s="2"/>
      <c r="W24998" s="2"/>
      <c r="X24998" s="2"/>
    </row>
    <row r="24999" spans="1:24" x14ac:dyDescent="0.35">
      <c r="A24999" s="1"/>
      <c r="K24999" s="1"/>
      <c r="L24999" s="1"/>
      <c r="M24999" s="2"/>
      <c r="N24999" s="2"/>
      <c r="O24999" s="2"/>
      <c r="P24999" s="2"/>
      <c r="Q24999" s="2"/>
      <c r="R24999" s="2"/>
      <c r="S24999" s="2"/>
      <c r="T24999" s="2"/>
      <c r="U24999" s="2"/>
      <c r="V24999" s="2"/>
      <c r="W24999" s="2"/>
      <c r="X24999" s="2"/>
    </row>
    <row r="25000" spans="1:24" x14ac:dyDescent="0.35">
      <c r="A25000" s="1"/>
      <c r="K25000" s="1"/>
      <c r="L25000" s="1"/>
      <c r="M25000" s="2"/>
      <c r="N25000" s="2"/>
      <c r="O25000" s="2"/>
      <c r="P25000" s="2"/>
      <c r="Q25000" s="2"/>
      <c r="R25000" s="2"/>
      <c r="S25000" s="2"/>
      <c r="T25000" s="2"/>
      <c r="U25000" s="2"/>
      <c r="V25000" s="2"/>
      <c r="W25000" s="2"/>
      <c r="X25000" s="2"/>
    </row>
    <row r="25001" spans="1:24" x14ac:dyDescent="0.35">
      <c r="A25001" s="1"/>
      <c r="K25001" s="1"/>
      <c r="L25001" s="1"/>
      <c r="M25001" s="2"/>
      <c r="N25001" s="2"/>
      <c r="O25001" s="2"/>
      <c r="P25001" s="2"/>
      <c r="Q25001" s="2"/>
      <c r="R25001" s="2"/>
      <c r="S25001" s="2"/>
      <c r="T25001" s="2"/>
      <c r="U25001" s="2"/>
      <c r="V25001" s="2"/>
      <c r="W25001" s="2"/>
      <c r="X25001" s="2"/>
    </row>
    <row r="25002" spans="1:24" x14ac:dyDescent="0.35">
      <c r="A25002" s="1"/>
      <c r="K25002" s="1"/>
      <c r="L25002" s="1"/>
      <c r="M25002" s="2"/>
      <c r="N25002" s="2"/>
      <c r="O25002" s="2"/>
      <c r="P25002" s="2"/>
      <c r="Q25002" s="2"/>
      <c r="R25002" s="2"/>
      <c r="S25002" s="2"/>
      <c r="T25002" s="2"/>
      <c r="U25002" s="2"/>
      <c r="V25002" s="2"/>
      <c r="W25002" s="2"/>
      <c r="X25002" s="2"/>
    </row>
    <row r="25003" spans="1:24" x14ac:dyDescent="0.35">
      <c r="A25003" s="1"/>
      <c r="K25003" s="1"/>
      <c r="L25003" s="1"/>
      <c r="M25003" s="2"/>
      <c r="N25003" s="2"/>
      <c r="O25003" s="2"/>
      <c r="P25003" s="2"/>
      <c r="Q25003" s="2"/>
      <c r="R25003" s="2"/>
      <c r="S25003" s="2"/>
      <c r="T25003" s="2"/>
      <c r="U25003" s="2"/>
      <c r="V25003" s="2"/>
      <c r="W25003" s="2"/>
      <c r="X25003" s="2"/>
    </row>
    <row r="25004" spans="1:24" x14ac:dyDescent="0.35">
      <c r="A25004" s="1"/>
      <c r="K25004" s="1"/>
      <c r="L25004" s="1"/>
      <c r="M25004" s="2"/>
      <c r="N25004" s="2"/>
      <c r="O25004" s="2"/>
      <c r="P25004" s="2"/>
      <c r="Q25004" s="2"/>
      <c r="R25004" s="2"/>
      <c r="S25004" s="2"/>
      <c r="T25004" s="2"/>
      <c r="U25004" s="2"/>
      <c r="V25004" s="2"/>
      <c r="W25004" s="2"/>
      <c r="X25004" s="2"/>
    </row>
    <row r="25005" spans="1:24" x14ac:dyDescent="0.35">
      <c r="A25005" s="1"/>
      <c r="K25005" s="1"/>
      <c r="L25005" s="1"/>
      <c r="M25005" s="2"/>
      <c r="N25005" s="2"/>
      <c r="O25005" s="2"/>
      <c r="P25005" s="2"/>
      <c r="Q25005" s="2"/>
      <c r="R25005" s="2"/>
      <c r="S25005" s="2"/>
      <c r="T25005" s="2"/>
      <c r="U25005" s="2"/>
      <c r="V25005" s="2"/>
      <c r="W25005" s="2"/>
      <c r="X25005" s="2"/>
    </row>
    <row r="25006" spans="1:24" x14ac:dyDescent="0.35">
      <c r="A25006" s="1"/>
      <c r="K25006" s="1"/>
      <c r="L25006" s="1"/>
      <c r="M25006" s="2"/>
      <c r="N25006" s="2"/>
      <c r="O25006" s="2"/>
      <c r="P25006" s="2"/>
      <c r="Q25006" s="2"/>
      <c r="R25006" s="2"/>
      <c r="S25006" s="2"/>
      <c r="T25006" s="2"/>
      <c r="U25006" s="2"/>
      <c r="V25006" s="2"/>
      <c r="W25006" s="2"/>
      <c r="X25006" s="2"/>
    </row>
    <row r="25007" spans="1:24" x14ac:dyDescent="0.35">
      <c r="A25007" s="1"/>
      <c r="K25007" s="1"/>
      <c r="L25007" s="1"/>
      <c r="M25007" s="2"/>
      <c r="N25007" s="2"/>
      <c r="O25007" s="2"/>
      <c r="P25007" s="2"/>
      <c r="Q25007" s="2"/>
      <c r="R25007" s="2"/>
      <c r="S25007" s="2"/>
      <c r="T25007" s="2"/>
      <c r="U25007" s="2"/>
      <c r="V25007" s="2"/>
      <c r="W25007" s="2"/>
      <c r="X25007" s="2"/>
    </row>
    <row r="25008" spans="1:24" x14ac:dyDescent="0.35">
      <c r="A25008" s="1"/>
      <c r="K25008" s="1"/>
      <c r="L25008" s="1"/>
      <c r="M25008" s="2"/>
      <c r="N25008" s="2"/>
      <c r="O25008" s="2"/>
      <c r="P25008" s="2"/>
      <c r="Q25008" s="2"/>
      <c r="R25008" s="2"/>
      <c r="S25008" s="2"/>
      <c r="T25008" s="2"/>
      <c r="U25008" s="2"/>
      <c r="V25008" s="2"/>
      <c r="W25008" s="2"/>
      <c r="X25008" s="2"/>
    </row>
    <row r="25009" spans="1:24" x14ac:dyDescent="0.35">
      <c r="A25009" s="1"/>
      <c r="K25009" s="1"/>
      <c r="L25009" s="1"/>
      <c r="M25009" s="2"/>
      <c r="N25009" s="2"/>
      <c r="O25009" s="2"/>
      <c r="P25009" s="2"/>
      <c r="Q25009" s="2"/>
      <c r="R25009" s="2"/>
      <c r="S25009" s="2"/>
      <c r="T25009" s="2"/>
      <c r="U25009" s="2"/>
      <c r="V25009" s="2"/>
      <c r="W25009" s="2"/>
      <c r="X25009" s="2"/>
    </row>
    <row r="25010" spans="1:24" x14ac:dyDescent="0.35">
      <c r="A25010" s="1"/>
      <c r="K25010" s="1"/>
      <c r="L25010" s="1"/>
      <c r="M25010" s="2"/>
      <c r="N25010" s="2"/>
      <c r="O25010" s="2"/>
      <c r="P25010" s="2"/>
      <c r="Q25010" s="2"/>
      <c r="R25010" s="2"/>
      <c r="S25010" s="2"/>
      <c r="T25010" s="2"/>
      <c r="U25010" s="2"/>
      <c r="V25010" s="2"/>
      <c r="W25010" s="2"/>
      <c r="X25010" s="2"/>
    </row>
    <row r="25011" spans="1:24" x14ac:dyDescent="0.35">
      <c r="A25011" s="1"/>
      <c r="K25011" s="1"/>
      <c r="L25011" s="1"/>
      <c r="M25011" s="2"/>
      <c r="N25011" s="2"/>
      <c r="O25011" s="2"/>
      <c r="P25011" s="2"/>
      <c r="Q25011" s="2"/>
      <c r="R25011" s="2"/>
      <c r="S25011" s="2"/>
      <c r="T25011" s="2"/>
      <c r="U25011" s="2"/>
      <c r="V25011" s="2"/>
      <c r="W25011" s="2"/>
      <c r="X25011" s="2"/>
    </row>
    <row r="25012" spans="1:24" x14ac:dyDescent="0.35">
      <c r="A25012" s="1"/>
      <c r="K25012" s="1"/>
      <c r="L25012" s="1"/>
      <c r="M25012" s="2"/>
      <c r="N25012" s="2"/>
      <c r="O25012" s="2"/>
      <c r="P25012" s="2"/>
      <c r="Q25012" s="2"/>
      <c r="R25012" s="2"/>
      <c r="S25012" s="2"/>
      <c r="T25012" s="2"/>
      <c r="U25012" s="2"/>
      <c r="V25012" s="2"/>
      <c r="W25012" s="2"/>
      <c r="X25012" s="2"/>
    </row>
    <row r="25013" spans="1:24" x14ac:dyDescent="0.35">
      <c r="A25013" s="1"/>
      <c r="K25013" s="1"/>
      <c r="L25013" s="1"/>
      <c r="M25013" s="2"/>
      <c r="N25013" s="2"/>
      <c r="O25013" s="2"/>
      <c r="P25013" s="2"/>
      <c r="Q25013" s="2"/>
      <c r="R25013" s="2"/>
      <c r="S25013" s="2"/>
      <c r="T25013" s="2"/>
      <c r="U25013" s="2"/>
      <c r="V25013" s="2"/>
      <c r="W25013" s="2"/>
      <c r="X25013" s="2"/>
    </row>
    <row r="25014" spans="1:24" x14ac:dyDescent="0.35">
      <c r="A25014" s="1"/>
      <c r="K25014" s="1"/>
      <c r="L25014" s="1"/>
      <c r="M25014" s="2"/>
      <c r="N25014" s="2"/>
      <c r="O25014" s="2"/>
      <c r="P25014" s="2"/>
      <c r="Q25014" s="2"/>
      <c r="R25014" s="2"/>
      <c r="S25014" s="2"/>
      <c r="T25014" s="2"/>
      <c r="U25014" s="2"/>
      <c r="V25014" s="2"/>
      <c r="W25014" s="2"/>
      <c r="X25014" s="2"/>
    </row>
    <row r="25015" spans="1:24" x14ac:dyDescent="0.35">
      <c r="A25015" s="1"/>
      <c r="K25015" s="1"/>
      <c r="L25015" s="1"/>
      <c r="M25015" s="2"/>
      <c r="N25015" s="2"/>
      <c r="O25015" s="2"/>
      <c r="P25015" s="2"/>
      <c r="Q25015" s="2"/>
      <c r="R25015" s="2"/>
      <c r="S25015" s="2"/>
      <c r="T25015" s="2"/>
      <c r="U25015" s="2"/>
      <c r="V25015" s="2"/>
      <c r="W25015" s="2"/>
      <c r="X25015" s="2"/>
    </row>
    <row r="25016" spans="1:24" x14ac:dyDescent="0.35">
      <c r="A25016" s="1"/>
      <c r="K25016" s="1"/>
      <c r="L25016" s="1"/>
      <c r="M25016" s="2"/>
      <c r="N25016" s="2"/>
      <c r="O25016" s="2"/>
      <c r="P25016" s="2"/>
      <c r="Q25016" s="2"/>
      <c r="R25016" s="2"/>
      <c r="S25016" s="2"/>
      <c r="T25016" s="2"/>
      <c r="U25016" s="2"/>
      <c r="V25016" s="2"/>
      <c r="W25016" s="2"/>
      <c r="X25016" s="2"/>
    </row>
    <row r="25017" spans="1:24" x14ac:dyDescent="0.35">
      <c r="A25017" s="1"/>
      <c r="K25017" s="1"/>
      <c r="L25017" s="1"/>
      <c r="M25017" s="2"/>
      <c r="N25017" s="2"/>
      <c r="O25017" s="2"/>
      <c r="P25017" s="2"/>
      <c r="Q25017" s="2"/>
      <c r="R25017" s="2"/>
      <c r="S25017" s="2"/>
      <c r="T25017" s="2"/>
      <c r="U25017" s="2"/>
      <c r="V25017" s="2"/>
      <c r="W25017" s="2"/>
      <c r="X25017" s="2"/>
    </row>
    <row r="25018" spans="1:24" x14ac:dyDescent="0.35">
      <c r="A25018" s="1"/>
      <c r="K25018" s="1"/>
      <c r="L25018" s="1"/>
      <c r="M25018" s="2"/>
      <c r="N25018" s="2"/>
      <c r="O25018" s="2"/>
      <c r="P25018" s="2"/>
      <c r="Q25018" s="2"/>
      <c r="R25018" s="2"/>
      <c r="S25018" s="2"/>
      <c r="T25018" s="2"/>
      <c r="U25018" s="2"/>
      <c r="V25018" s="2"/>
      <c r="W25018" s="2"/>
      <c r="X25018" s="2"/>
    </row>
    <row r="25019" spans="1:24" x14ac:dyDescent="0.35">
      <c r="A25019" s="1"/>
      <c r="K25019" s="1"/>
      <c r="L25019" s="1"/>
      <c r="M25019" s="2"/>
      <c r="N25019" s="2"/>
      <c r="O25019" s="2"/>
      <c r="P25019" s="2"/>
      <c r="Q25019" s="2"/>
      <c r="R25019" s="2"/>
      <c r="S25019" s="2"/>
      <c r="T25019" s="2"/>
      <c r="U25019" s="2"/>
      <c r="V25019" s="2"/>
      <c r="W25019" s="2"/>
      <c r="X25019" s="2"/>
    </row>
    <row r="25020" spans="1:24" x14ac:dyDescent="0.35">
      <c r="A25020" s="1"/>
      <c r="K25020" s="1"/>
      <c r="L25020" s="1"/>
      <c r="M25020" s="2"/>
      <c r="N25020" s="2"/>
      <c r="O25020" s="2"/>
      <c r="P25020" s="2"/>
      <c r="Q25020" s="2"/>
      <c r="R25020" s="2"/>
      <c r="S25020" s="2"/>
      <c r="T25020" s="2"/>
      <c r="U25020" s="2"/>
      <c r="V25020" s="2"/>
      <c r="W25020" s="2"/>
      <c r="X25020" s="2"/>
    </row>
    <row r="25021" spans="1:24" x14ac:dyDescent="0.35">
      <c r="A25021" s="1"/>
      <c r="K25021" s="1"/>
      <c r="L25021" s="1"/>
      <c r="M25021" s="2"/>
      <c r="N25021" s="2"/>
      <c r="O25021" s="2"/>
      <c r="P25021" s="2"/>
      <c r="Q25021" s="2"/>
      <c r="R25021" s="2"/>
      <c r="S25021" s="2"/>
      <c r="T25021" s="2"/>
      <c r="U25021" s="2"/>
      <c r="V25021" s="2"/>
      <c r="W25021" s="2"/>
      <c r="X25021" s="2"/>
    </row>
    <row r="25022" spans="1:24" x14ac:dyDescent="0.35">
      <c r="A25022" s="1"/>
      <c r="K25022" s="1"/>
      <c r="L25022" s="1"/>
      <c r="M25022" s="2"/>
      <c r="N25022" s="2"/>
      <c r="O25022" s="2"/>
      <c r="P25022" s="2"/>
      <c r="Q25022" s="2"/>
      <c r="R25022" s="2"/>
      <c r="S25022" s="2"/>
      <c r="T25022" s="2"/>
      <c r="U25022" s="2"/>
      <c r="V25022" s="2"/>
      <c r="W25022" s="2"/>
      <c r="X25022" s="2"/>
    </row>
    <row r="25023" spans="1:24" x14ac:dyDescent="0.35">
      <c r="A25023" s="1"/>
      <c r="K25023" s="1"/>
      <c r="L25023" s="1"/>
      <c r="M25023" s="2"/>
      <c r="N25023" s="2"/>
      <c r="O25023" s="2"/>
      <c r="P25023" s="2"/>
      <c r="Q25023" s="2"/>
      <c r="R25023" s="2"/>
      <c r="S25023" s="2"/>
      <c r="T25023" s="2"/>
      <c r="U25023" s="2"/>
      <c r="V25023" s="2"/>
      <c r="W25023" s="2"/>
      <c r="X25023" s="2"/>
    </row>
    <row r="25024" spans="1:24" x14ac:dyDescent="0.35">
      <c r="A25024" s="1"/>
      <c r="K25024" s="1"/>
      <c r="L25024" s="1"/>
      <c r="M25024" s="2"/>
      <c r="N25024" s="2"/>
      <c r="O25024" s="2"/>
      <c r="P25024" s="2"/>
      <c r="Q25024" s="2"/>
      <c r="R25024" s="2"/>
      <c r="S25024" s="2"/>
      <c r="T25024" s="2"/>
      <c r="U25024" s="2"/>
      <c r="V25024" s="2"/>
      <c r="W25024" s="2"/>
      <c r="X25024" s="2"/>
    </row>
    <row r="25025" spans="1:24" x14ac:dyDescent="0.35">
      <c r="A25025" s="1"/>
      <c r="K25025" s="1"/>
      <c r="L25025" s="1"/>
      <c r="M25025" s="2"/>
      <c r="N25025" s="2"/>
      <c r="O25025" s="2"/>
      <c r="P25025" s="2"/>
      <c r="Q25025" s="2"/>
      <c r="R25025" s="2"/>
      <c r="S25025" s="2"/>
      <c r="T25025" s="2"/>
      <c r="U25025" s="2"/>
      <c r="V25025" s="2"/>
      <c r="W25025" s="2"/>
      <c r="X25025" s="2"/>
    </row>
    <row r="25026" spans="1:24" x14ac:dyDescent="0.35">
      <c r="A25026" s="1"/>
      <c r="K25026" s="1"/>
      <c r="L25026" s="1"/>
      <c r="M25026" s="2"/>
      <c r="N25026" s="2"/>
      <c r="O25026" s="2"/>
      <c r="P25026" s="2"/>
      <c r="Q25026" s="2"/>
      <c r="R25026" s="2"/>
      <c r="S25026" s="2"/>
      <c r="T25026" s="2"/>
      <c r="U25026" s="2"/>
      <c r="V25026" s="2"/>
      <c r="W25026" s="2"/>
      <c r="X25026" s="2"/>
    </row>
    <row r="25027" spans="1:24" x14ac:dyDescent="0.35">
      <c r="A25027" s="1"/>
      <c r="K25027" s="1"/>
      <c r="L25027" s="1"/>
      <c r="M25027" s="2"/>
      <c r="N25027" s="2"/>
      <c r="O25027" s="2"/>
      <c r="P25027" s="2"/>
      <c r="Q25027" s="2"/>
      <c r="R25027" s="2"/>
      <c r="S25027" s="2"/>
      <c r="T25027" s="2"/>
      <c r="U25027" s="2"/>
      <c r="V25027" s="2"/>
      <c r="W25027" s="2"/>
      <c r="X25027" s="2"/>
    </row>
    <row r="25028" spans="1:24" x14ac:dyDescent="0.35">
      <c r="A25028" s="1"/>
      <c r="K25028" s="1"/>
      <c r="L25028" s="1"/>
      <c r="M25028" s="2"/>
      <c r="N25028" s="2"/>
      <c r="O25028" s="2"/>
      <c r="P25028" s="2"/>
      <c r="Q25028" s="2"/>
      <c r="R25028" s="2"/>
      <c r="S25028" s="2"/>
      <c r="T25028" s="2"/>
      <c r="U25028" s="2"/>
      <c r="V25028" s="2"/>
      <c r="W25028" s="2"/>
      <c r="X25028" s="2"/>
    </row>
    <row r="25029" spans="1:24" x14ac:dyDescent="0.35">
      <c r="A25029" s="1"/>
      <c r="K25029" s="1"/>
      <c r="L25029" s="1"/>
      <c r="M25029" s="2"/>
      <c r="N25029" s="2"/>
      <c r="O25029" s="2"/>
      <c r="P25029" s="2"/>
      <c r="Q25029" s="2"/>
      <c r="R25029" s="2"/>
      <c r="S25029" s="2"/>
      <c r="T25029" s="2"/>
      <c r="U25029" s="2"/>
      <c r="V25029" s="2"/>
      <c r="W25029" s="2"/>
      <c r="X25029" s="2"/>
    </row>
    <row r="25030" spans="1:24" x14ac:dyDescent="0.35">
      <c r="A25030" s="1"/>
      <c r="K25030" s="1"/>
      <c r="L25030" s="1"/>
      <c r="M25030" s="2"/>
      <c r="N25030" s="2"/>
      <c r="O25030" s="2"/>
      <c r="P25030" s="2"/>
      <c r="Q25030" s="2"/>
      <c r="R25030" s="2"/>
      <c r="S25030" s="2"/>
      <c r="T25030" s="2"/>
      <c r="U25030" s="2"/>
      <c r="V25030" s="2"/>
      <c r="W25030" s="2"/>
      <c r="X25030" s="2"/>
    </row>
    <row r="25031" spans="1:24" x14ac:dyDescent="0.35">
      <c r="A25031" s="1"/>
      <c r="K25031" s="1"/>
      <c r="L25031" s="1"/>
      <c r="M25031" s="2"/>
      <c r="N25031" s="2"/>
      <c r="O25031" s="2"/>
      <c r="P25031" s="2"/>
      <c r="Q25031" s="2"/>
      <c r="R25031" s="2"/>
      <c r="S25031" s="2"/>
      <c r="T25031" s="2"/>
      <c r="U25031" s="2"/>
      <c r="V25031" s="2"/>
      <c r="W25031" s="2"/>
      <c r="X25031" s="2"/>
    </row>
    <row r="25032" spans="1:24" x14ac:dyDescent="0.35">
      <c r="A25032" s="1"/>
      <c r="K25032" s="1"/>
      <c r="L25032" s="1"/>
      <c r="M25032" s="2"/>
      <c r="N25032" s="2"/>
      <c r="O25032" s="2"/>
      <c r="P25032" s="2"/>
      <c r="Q25032" s="2"/>
      <c r="R25032" s="2"/>
      <c r="S25032" s="2"/>
      <c r="T25032" s="2"/>
      <c r="U25032" s="2"/>
      <c r="V25032" s="2"/>
      <c r="W25032" s="2"/>
      <c r="X25032" s="2"/>
    </row>
    <row r="25033" spans="1:24" x14ac:dyDescent="0.35">
      <c r="A25033" s="1"/>
      <c r="K25033" s="1"/>
      <c r="L25033" s="1"/>
      <c r="M25033" s="2"/>
      <c r="N25033" s="2"/>
      <c r="O25033" s="2"/>
      <c r="P25033" s="2"/>
      <c r="Q25033" s="2"/>
      <c r="R25033" s="2"/>
      <c r="S25033" s="2"/>
      <c r="T25033" s="2"/>
      <c r="U25033" s="2"/>
      <c r="V25033" s="2"/>
      <c r="W25033" s="2"/>
      <c r="X25033" s="2"/>
    </row>
    <row r="25034" spans="1:24" x14ac:dyDescent="0.35">
      <c r="A25034" s="1"/>
      <c r="K25034" s="1"/>
      <c r="L25034" s="1"/>
      <c r="M25034" s="2"/>
      <c r="N25034" s="2"/>
      <c r="O25034" s="2"/>
      <c r="P25034" s="2"/>
      <c r="Q25034" s="2"/>
      <c r="R25034" s="2"/>
      <c r="S25034" s="2"/>
      <c r="T25034" s="2"/>
      <c r="U25034" s="2"/>
      <c r="V25034" s="2"/>
      <c r="W25034" s="2"/>
      <c r="X25034" s="2"/>
    </row>
    <row r="25035" spans="1:24" x14ac:dyDescent="0.35">
      <c r="A25035" s="1"/>
      <c r="K25035" s="1"/>
      <c r="L25035" s="1"/>
      <c r="M25035" s="2"/>
      <c r="N25035" s="2"/>
      <c r="O25035" s="2"/>
      <c r="P25035" s="2"/>
      <c r="Q25035" s="2"/>
      <c r="R25035" s="2"/>
      <c r="S25035" s="2"/>
      <c r="T25035" s="2"/>
      <c r="U25035" s="2"/>
      <c r="V25035" s="2"/>
      <c r="W25035" s="2"/>
      <c r="X25035" s="2"/>
    </row>
    <row r="25036" spans="1:24" x14ac:dyDescent="0.35">
      <c r="A25036" s="1"/>
      <c r="K25036" s="1"/>
      <c r="L25036" s="1"/>
      <c r="M25036" s="2"/>
      <c r="N25036" s="2"/>
      <c r="O25036" s="2"/>
      <c r="P25036" s="2"/>
      <c r="Q25036" s="2"/>
      <c r="R25036" s="2"/>
      <c r="S25036" s="2"/>
      <c r="T25036" s="2"/>
      <c r="U25036" s="2"/>
      <c r="V25036" s="2"/>
      <c r="W25036" s="2"/>
      <c r="X25036" s="2"/>
    </row>
    <row r="25037" spans="1:24" x14ac:dyDescent="0.35">
      <c r="A25037" s="1"/>
      <c r="K25037" s="1"/>
      <c r="L25037" s="1"/>
      <c r="M25037" s="2"/>
      <c r="N25037" s="2"/>
      <c r="O25037" s="2"/>
      <c r="P25037" s="2"/>
      <c r="Q25037" s="2"/>
      <c r="R25037" s="2"/>
      <c r="S25037" s="2"/>
      <c r="T25037" s="2"/>
      <c r="U25037" s="2"/>
      <c r="V25037" s="2"/>
      <c r="W25037" s="2"/>
      <c r="X25037" s="2"/>
    </row>
    <row r="25038" spans="1:24" x14ac:dyDescent="0.35">
      <c r="A25038" s="1"/>
      <c r="K25038" s="1"/>
      <c r="L25038" s="1"/>
      <c r="M25038" s="2"/>
      <c r="N25038" s="2"/>
      <c r="O25038" s="2"/>
      <c r="P25038" s="2"/>
      <c r="Q25038" s="2"/>
      <c r="R25038" s="2"/>
      <c r="S25038" s="2"/>
      <c r="T25038" s="2"/>
      <c r="U25038" s="2"/>
      <c r="V25038" s="2"/>
      <c r="W25038" s="2"/>
      <c r="X25038" s="2"/>
    </row>
    <row r="25039" spans="1:24" x14ac:dyDescent="0.35">
      <c r="A25039" s="1"/>
      <c r="K25039" s="1"/>
      <c r="L25039" s="1"/>
      <c r="M25039" s="2"/>
      <c r="N25039" s="2"/>
      <c r="O25039" s="2"/>
      <c r="P25039" s="2"/>
      <c r="Q25039" s="2"/>
      <c r="R25039" s="2"/>
      <c r="S25039" s="2"/>
      <c r="T25039" s="2"/>
      <c r="U25039" s="2"/>
      <c r="V25039" s="2"/>
      <c r="W25039" s="2"/>
      <c r="X25039" s="2"/>
    </row>
    <row r="25040" spans="1:24" x14ac:dyDescent="0.35">
      <c r="A25040" s="1"/>
      <c r="K25040" s="1"/>
      <c r="L25040" s="1"/>
      <c r="M25040" s="2"/>
      <c r="N25040" s="2"/>
      <c r="O25040" s="2"/>
      <c r="P25040" s="2"/>
      <c r="Q25040" s="2"/>
      <c r="R25040" s="2"/>
      <c r="S25040" s="2"/>
      <c r="T25040" s="2"/>
      <c r="U25040" s="2"/>
      <c r="V25040" s="2"/>
      <c r="W25040" s="2"/>
      <c r="X25040" s="2"/>
    </row>
    <row r="25041" spans="1:24" x14ac:dyDescent="0.35">
      <c r="A25041" s="1"/>
      <c r="K25041" s="1"/>
      <c r="L25041" s="1"/>
      <c r="M25041" s="2"/>
      <c r="N25041" s="2"/>
      <c r="O25041" s="2"/>
      <c r="P25041" s="2"/>
      <c r="Q25041" s="2"/>
      <c r="R25041" s="2"/>
      <c r="S25041" s="2"/>
      <c r="T25041" s="2"/>
      <c r="U25041" s="2"/>
      <c r="V25041" s="2"/>
      <c r="W25041" s="2"/>
      <c r="X25041" s="2"/>
    </row>
    <row r="25042" spans="1:24" x14ac:dyDescent="0.35">
      <c r="A25042" s="1"/>
      <c r="K25042" s="1"/>
      <c r="L25042" s="1"/>
      <c r="M25042" s="2"/>
      <c r="N25042" s="2"/>
      <c r="O25042" s="2"/>
      <c r="P25042" s="2"/>
      <c r="Q25042" s="2"/>
      <c r="R25042" s="2"/>
      <c r="S25042" s="2"/>
      <c r="T25042" s="2"/>
      <c r="U25042" s="2"/>
      <c r="V25042" s="2"/>
      <c r="W25042" s="2"/>
      <c r="X25042" s="2"/>
    </row>
    <row r="25043" spans="1:24" x14ac:dyDescent="0.35">
      <c r="A25043" s="1"/>
      <c r="K25043" s="1"/>
      <c r="L25043" s="1"/>
      <c r="M25043" s="2"/>
      <c r="N25043" s="2"/>
      <c r="O25043" s="2"/>
      <c r="P25043" s="2"/>
      <c r="Q25043" s="2"/>
      <c r="R25043" s="2"/>
      <c r="S25043" s="2"/>
      <c r="T25043" s="2"/>
      <c r="U25043" s="2"/>
      <c r="V25043" s="2"/>
      <c r="W25043" s="2"/>
      <c r="X25043" s="2"/>
    </row>
    <row r="25044" spans="1:24" x14ac:dyDescent="0.35">
      <c r="A25044" s="1"/>
      <c r="K25044" s="1"/>
      <c r="L25044" s="1"/>
      <c r="M25044" s="2"/>
      <c r="N25044" s="2"/>
      <c r="O25044" s="2"/>
      <c r="P25044" s="2"/>
      <c r="Q25044" s="2"/>
      <c r="R25044" s="2"/>
      <c r="S25044" s="2"/>
      <c r="T25044" s="2"/>
      <c r="U25044" s="2"/>
      <c r="V25044" s="2"/>
      <c r="W25044" s="2"/>
      <c r="X25044" s="2"/>
    </row>
    <row r="25045" spans="1:24" x14ac:dyDescent="0.35">
      <c r="A25045" s="1"/>
      <c r="K25045" s="1"/>
      <c r="L25045" s="1"/>
      <c r="M25045" s="2"/>
      <c r="N25045" s="2"/>
      <c r="O25045" s="2"/>
      <c r="P25045" s="2"/>
      <c r="Q25045" s="2"/>
      <c r="R25045" s="2"/>
      <c r="S25045" s="2"/>
      <c r="T25045" s="2"/>
      <c r="U25045" s="2"/>
      <c r="V25045" s="2"/>
      <c r="W25045" s="2"/>
      <c r="X25045" s="2"/>
    </row>
    <row r="25046" spans="1:24" x14ac:dyDescent="0.35">
      <c r="A25046" s="1"/>
      <c r="K25046" s="1"/>
      <c r="L25046" s="1"/>
      <c r="M25046" s="2"/>
      <c r="N25046" s="2"/>
      <c r="O25046" s="2"/>
      <c r="P25046" s="2"/>
      <c r="Q25046" s="2"/>
      <c r="R25046" s="2"/>
      <c r="S25046" s="2"/>
      <c r="T25046" s="2"/>
      <c r="U25046" s="2"/>
      <c r="V25046" s="2"/>
      <c r="W25046" s="2"/>
      <c r="X25046" s="2"/>
    </row>
    <row r="25047" spans="1:24" x14ac:dyDescent="0.35">
      <c r="A25047" s="1"/>
      <c r="K25047" s="1"/>
      <c r="L25047" s="1"/>
      <c r="M25047" s="2"/>
      <c r="N25047" s="2"/>
      <c r="O25047" s="2"/>
      <c r="P25047" s="2"/>
      <c r="Q25047" s="2"/>
      <c r="R25047" s="2"/>
      <c r="S25047" s="2"/>
      <c r="T25047" s="2"/>
      <c r="U25047" s="2"/>
      <c r="V25047" s="2"/>
      <c r="W25047" s="2"/>
      <c r="X25047" s="2"/>
    </row>
    <row r="25048" spans="1:24" x14ac:dyDescent="0.35">
      <c r="A25048" s="1"/>
      <c r="K25048" s="1"/>
      <c r="L25048" s="1"/>
      <c r="M25048" s="2"/>
      <c r="N25048" s="2"/>
      <c r="O25048" s="2"/>
      <c r="P25048" s="2"/>
      <c r="Q25048" s="2"/>
      <c r="R25048" s="2"/>
      <c r="S25048" s="2"/>
      <c r="T25048" s="2"/>
      <c r="U25048" s="2"/>
      <c r="V25048" s="2"/>
      <c r="W25048" s="2"/>
      <c r="X25048" s="2"/>
    </row>
    <row r="25049" spans="1:24" x14ac:dyDescent="0.35">
      <c r="A25049" s="1"/>
      <c r="K25049" s="1"/>
      <c r="L25049" s="1"/>
      <c r="M25049" s="2"/>
      <c r="N25049" s="2"/>
      <c r="O25049" s="2"/>
      <c r="P25049" s="2"/>
      <c r="Q25049" s="2"/>
      <c r="R25049" s="2"/>
      <c r="S25049" s="2"/>
      <c r="T25049" s="2"/>
      <c r="U25049" s="2"/>
      <c r="V25049" s="2"/>
      <c r="W25049" s="2"/>
      <c r="X25049" s="2"/>
    </row>
    <row r="25050" spans="1:24" x14ac:dyDescent="0.35">
      <c r="A25050" s="1"/>
      <c r="K25050" s="1"/>
      <c r="L25050" s="1"/>
      <c r="M25050" s="2"/>
      <c r="N25050" s="2"/>
      <c r="O25050" s="2"/>
      <c r="P25050" s="2"/>
      <c r="Q25050" s="2"/>
      <c r="R25050" s="2"/>
      <c r="S25050" s="2"/>
      <c r="T25050" s="2"/>
      <c r="U25050" s="2"/>
      <c r="V25050" s="2"/>
      <c r="W25050" s="2"/>
      <c r="X25050" s="2"/>
    </row>
    <row r="25051" spans="1:24" x14ac:dyDescent="0.35">
      <c r="A25051" s="1"/>
      <c r="K25051" s="1"/>
      <c r="L25051" s="1"/>
      <c r="M25051" s="2"/>
      <c r="N25051" s="2"/>
      <c r="O25051" s="2"/>
      <c r="P25051" s="2"/>
      <c r="Q25051" s="2"/>
      <c r="R25051" s="2"/>
      <c r="S25051" s="2"/>
      <c r="T25051" s="2"/>
      <c r="U25051" s="2"/>
      <c r="V25051" s="2"/>
      <c r="W25051" s="2"/>
      <c r="X25051" s="2"/>
    </row>
    <row r="25052" spans="1:24" x14ac:dyDescent="0.35">
      <c r="A25052" s="1"/>
      <c r="K25052" s="1"/>
      <c r="L25052" s="1"/>
      <c r="M25052" s="2"/>
      <c r="N25052" s="2"/>
      <c r="O25052" s="2"/>
      <c r="P25052" s="2"/>
      <c r="Q25052" s="2"/>
      <c r="R25052" s="2"/>
      <c r="S25052" s="2"/>
      <c r="T25052" s="2"/>
      <c r="U25052" s="2"/>
      <c r="V25052" s="2"/>
      <c r="W25052" s="2"/>
      <c r="X25052" s="2"/>
    </row>
    <row r="25053" spans="1:24" x14ac:dyDescent="0.35">
      <c r="A25053" s="1"/>
      <c r="K25053" s="1"/>
      <c r="L25053" s="1"/>
      <c r="M25053" s="2"/>
      <c r="N25053" s="2"/>
      <c r="O25053" s="2"/>
      <c r="P25053" s="2"/>
      <c r="Q25053" s="2"/>
      <c r="R25053" s="2"/>
      <c r="S25053" s="2"/>
      <c r="T25053" s="2"/>
      <c r="U25053" s="2"/>
      <c r="V25053" s="2"/>
      <c r="W25053" s="2"/>
      <c r="X25053" s="2"/>
    </row>
    <row r="25054" spans="1:24" x14ac:dyDescent="0.35">
      <c r="A25054" s="1"/>
      <c r="K25054" s="1"/>
      <c r="L25054" s="1"/>
      <c r="M25054" s="2"/>
      <c r="N25054" s="2"/>
      <c r="O25054" s="2"/>
      <c r="P25054" s="2"/>
      <c r="Q25054" s="2"/>
      <c r="R25054" s="2"/>
      <c r="S25054" s="2"/>
      <c r="T25054" s="2"/>
      <c r="U25054" s="2"/>
      <c r="V25054" s="2"/>
      <c r="W25054" s="2"/>
      <c r="X25054" s="2"/>
    </row>
    <row r="25055" spans="1:24" x14ac:dyDescent="0.35">
      <c r="A25055" s="1"/>
      <c r="K25055" s="1"/>
      <c r="L25055" s="1"/>
      <c r="M25055" s="2"/>
      <c r="N25055" s="2"/>
      <c r="O25055" s="2"/>
      <c r="P25055" s="2"/>
      <c r="Q25055" s="2"/>
      <c r="R25055" s="2"/>
      <c r="S25055" s="2"/>
      <c r="T25055" s="2"/>
      <c r="U25055" s="2"/>
      <c r="V25055" s="2"/>
      <c r="W25055" s="2"/>
      <c r="X25055" s="2"/>
    </row>
    <row r="25056" spans="1:24" x14ac:dyDescent="0.35">
      <c r="A25056" s="1"/>
      <c r="K25056" s="1"/>
      <c r="L25056" s="1"/>
      <c r="M25056" s="2"/>
      <c r="N25056" s="2"/>
      <c r="O25056" s="2"/>
      <c r="P25056" s="2"/>
      <c r="Q25056" s="2"/>
      <c r="R25056" s="2"/>
      <c r="S25056" s="2"/>
      <c r="T25056" s="2"/>
      <c r="U25056" s="2"/>
      <c r="V25056" s="2"/>
      <c r="W25056" s="2"/>
      <c r="X25056" s="2"/>
    </row>
    <row r="25057" spans="1:24" x14ac:dyDescent="0.35">
      <c r="A25057" s="1"/>
      <c r="K25057" s="1"/>
      <c r="L25057" s="1"/>
      <c r="M25057" s="2"/>
      <c r="N25057" s="2"/>
      <c r="O25057" s="2"/>
      <c r="P25057" s="2"/>
      <c r="Q25057" s="2"/>
      <c r="R25057" s="2"/>
      <c r="S25057" s="2"/>
      <c r="T25057" s="2"/>
      <c r="U25057" s="2"/>
      <c r="V25057" s="2"/>
      <c r="W25057" s="2"/>
      <c r="X25057" s="2"/>
    </row>
    <row r="25058" spans="1:24" x14ac:dyDescent="0.35">
      <c r="A25058" s="1"/>
      <c r="K25058" s="1"/>
      <c r="L25058" s="1"/>
      <c r="M25058" s="2"/>
      <c r="N25058" s="2"/>
      <c r="O25058" s="2"/>
      <c r="P25058" s="2"/>
      <c r="Q25058" s="2"/>
      <c r="R25058" s="2"/>
      <c r="S25058" s="2"/>
      <c r="T25058" s="2"/>
      <c r="U25058" s="2"/>
      <c r="V25058" s="2"/>
      <c r="W25058" s="2"/>
      <c r="X25058" s="2"/>
    </row>
    <row r="25059" spans="1:24" x14ac:dyDescent="0.35">
      <c r="A25059" s="1"/>
      <c r="K25059" s="1"/>
      <c r="L25059" s="1"/>
      <c r="M25059" s="2"/>
      <c r="N25059" s="2"/>
      <c r="O25059" s="2"/>
      <c r="P25059" s="2"/>
      <c r="Q25059" s="2"/>
      <c r="R25059" s="2"/>
      <c r="S25059" s="2"/>
      <c r="T25059" s="2"/>
      <c r="U25059" s="2"/>
      <c r="V25059" s="2"/>
      <c r="W25059" s="2"/>
      <c r="X25059" s="2"/>
    </row>
    <row r="25060" spans="1:24" x14ac:dyDescent="0.35">
      <c r="A25060" s="1"/>
      <c r="K25060" s="1"/>
      <c r="L25060" s="1"/>
      <c r="M25060" s="2"/>
      <c r="N25060" s="2"/>
      <c r="O25060" s="2"/>
      <c r="P25060" s="2"/>
      <c r="Q25060" s="2"/>
      <c r="R25060" s="2"/>
      <c r="S25060" s="2"/>
      <c r="T25060" s="2"/>
      <c r="U25060" s="2"/>
      <c r="V25060" s="2"/>
      <c r="W25060" s="2"/>
      <c r="X25060" s="2"/>
    </row>
    <row r="25061" spans="1:24" x14ac:dyDescent="0.35">
      <c r="A25061" s="1"/>
      <c r="K25061" s="1"/>
      <c r="L25061" s="1"/>
      <c r="M25061" s="2"/>
      <c r="N25061" s="2"/>
      <c r="O25061" s="2"/>
      <c r="P25061" s="2"/>
      <c r="Q25061" s="2"/>
      <c r="R25061" s="2"/>
      <c r="S25061" s="2"/>
      <c r="T25061" s="2"/>
      <c r="U25061" s="2"/>
      <c r="V25061" s="2"/>
      <c r="W25061" s="2"/>
      <c r="X25061" s="2"/>
    </row>
    <row r="25062" spans="1:24" x14ac:dyDescent="0.35">
      <c r="A25062" s="1"/>
      <c r="K25062" s="1"/>
      <c r="L25062" s="1"/>
      <c r="M25062" s="2"/>
      <c r="N25062" s="2"/>
      <c r="O25062" s="2"/>
      <c r="P25062" s="2"/>
      <c r="Q25062" s="2"/>
      <c r="R25062" s="2"/>
      <c r="S25062" s="2"/>
      <c r="T25062" s="2"/>
      <c r="U25062" s="2"/>
      <c r="V25062" s="2"/>
      <c r="W25062" s="2"/>
      <c r="X25062" s="2"/>
    </row>
    <row r="25063" spans="1:24" x14ac:dyDescent="0.35">
      <c r="A25063" s="1"/>
      <c r="K25063" s="1"/>
      <c r="L25063" s="1"/>
      <c r="M25063" s="2"/>
      <c r="N25063" s="2"/>
      <c r="O25063" s="2"/>
      <c r="P25063" s="2"/>
      <c r="Q25063" s="2"/>
      <c r="R25063" s="2"/>
      <c r="S25063" s="2"/>
      <c r="T25063" s="2"/>
      <c r="U25063" s="2"/>
      <c r="V25063" s="2"/>
      <c r="W25063" s="2"/>
      <c r="X25063" s="2"/>
    </row>
    <row r="25064" spans="1:24" x14ac:dyDescent="0.35">
      <c r="A25064" s="1"/>
      <c r="K25064" s="1"/>
      <c r="L25064" s="1"/>
      <c r="M25064" s="2"/>
      <c r="N25064" s="2"/>
      <c r="O25064" s="2"/>
      <c r="P25064" s="2"/>
      <c r="Q25064" s="2"/>
      <c r="R25064" s="2"/>
      <c r="S25064" s="2"/>
      <c r="T25064" s="2"/>
      <c r="U25064" s="2"/>
      <c r="V25064" s="2"/>
      <c r="W25064" s="2"/>
      <c r="X25064" s="2"/>
    </row>
    <row r="25065" spans="1:24" x14ac:dyDescent="0.35">
      <c r="A25065" s="1"/>
      <c r="K25065" s="1"/>
      <c r="L25065" s="1"/>
      <c r="M25065" s="2"/>
      <c r="N25065" s="2"/>
      <c r="O25065" s="2"/>
      <c r="P25065" s="2"/>
      <c r="Q25065" s="2"/>
      <c r="R25065" s="2"/>
      <c r="S25065" s="2"/>
      <c r="T25065" s="2"/>
      <c r="U25065" s="2"/>
      <c r="V25065" s="2"/>
      <c r="W25065" s="2"/>
      <c r="X25065" s="2"/>
    </row>
    <row r="25066" spans="1:24" x14ac:dyDescent="0.35">
      <c r="A25066" s="1"/>
      <c r="K25066" s="1"/>
      <c r="L25066" s="1"/>
      <c r="M25066" s="2"/>
      <c r="N25066" s="2"/>
      <c r="O25066" s="2"/>
      <c r="P25066" s="2"/>
      <c r="Q25066" s="2"/>
      <c r="R25066" s="2"/>
      <c r="S25066" s="2"/>
      <c r="T25066" s="2"/>
      <c r="U25066" s="2"/>
      <c r="V25066" s="2"/>
      <c r="W25066" s="2"/>
      <c r="X25066" s="2"/>
    </row>
    <row r="25067" spans="1:24" x14ac:dyDescent="0.35">
      <c r="A25067" s="1"/>
      <c r="K25067" s="1"/>
      <c r="L25067" s="1"/>
      <c r="M25067" s="2"/>
      <c r="N25067" s="2"/>
      <c r="O25067" s="2"/>
      <c r="P25067" s="2"/>
      <c r="Q25067" s="2"/>
      <c r="R25067" s="2"/>
      <c r="S25067" s="2"/>
      <c r="T25067" s="2"/>
      <c r="U25067" s="2"/>
      <c r="V25067" s="2"/>
      <c r="W25067" s="2"/>
      <c r="X25067" s="2"/>
    </row>
    <row r="25068" spans="1:24" x14ac:dyDescent="0.35">
      <c r="A25068" s="1"/>
      <c r="K25068" s="1"/>
      <c r="L25068" s="1"/>
      <c r="M25068" s="2"/>
      <c r="N25068" s="2"/>
      <c r="O25068" s="2"/>
      <c r="P25068" s="2"/>
      <c r="Q25068" s="2"/>
      <c r="R25068" s="2"/>
      <c r="S25068" s="2"/>
      <c r="T25068" s="2"/>
      <c r="U25068" s="2"/>
      <c r="V25068" s="2"/>
      <c r="W25068" s="2"/>
      <c r="X25068" s="2"/>
    </row>
    <row r="25069" spans="1:24" x14ac:dyDescent="0.35">
      <c r="A25069" s="1"/>
      <c r="K25069" s="1"/>
      <c r="L25069" s="1"/>
      <c r="M25069" s="2"/>
      <c r="N25069" s="2"/>
      <c r="O25069" s="2"/>
      <c r="P25069" s="2"/>
      <c r="Q25069" s="2"/>
      <c r="R25069" s="2"/>
      <c r="S25069" s="2"/>
      <c r="T25069" s="2"/>
      <c r="U25069" s="2"/>
      <c r="V25069" s="2"/>
      <c r="W25069" s="2"/>
      <c r="X25069" s="2"/>
    </row>
    <row r="25070" spans="1:24" x14ac:dyDescent="0.35">
      <c r="A25070" s="1"/>
      <c r="K25070" s="1"/>
      <c r="L25070" s="1"/>
      <c r="M25070" s="2"/>
      <c r="N25070" s="2"/>
      <c r="O25070" s="2"/>
      <c r="P25070" s="2"/>
      <c r="Q25070" s="2"/>
      <c r="R25070" s="2"/>
      <c r="S25070" s="2"/>
      <c r="T25070" s="2"/>
      <c r="U25070" s="2"/>
      <c r="V25070" s="2"/>
      <c r="W25070" s="2"/>
      <c r="X25070" s="2"/>
    </row>
    <row r="25071" spans="1:24" x14ac:dyDescent="0.35">
      <c r="A25071" s="1"/>
      <c r="K25071" s="1"/>
      <c r="L25071" s="1"/>
      <c r="M25071" s="2"/>
      <c r="N25071" s="2"/>
      <c r="O25071" s="2"/>
      <c r="P25071" s="2"/>
      <c r="Q25071" s="2"/>
      <c r="R25071" s="2"/>
      <c r="S25071" s="2"/>
      <c r="T25071" s="2"/>
      <c r="U25071" s="2"/>
      <c r="V25071" s="2"/>
      <c r="W25071" s="2"/>
      <c r="X25071" s="2"/>
    </row>
    <row r="25072" spans="1:24" x14ac:dyDescent="0.35">
      <c r="A25072" s="1"/>
      <c r="K25072" s="1"/>
      <c r="L25072" s="1"/>
      <c r="M25072" s="2"/>
      <c r="N25072" s="2"/>
      <c r="O25072" s="2"/>
      <c r="P25072" s="2"/>
      <c r="Q25072" s="2"/>
      <c r="R25072" s="2"/>
      <c r="S25072" s="2"/>
      <c r="T25072" s="2"/>
      <c r="U25072" s="2"/>
      <c r="V25072" s="2"/>
      <c r="W25072" s="2"/>
      <c r="X25072" s="2"/>
    </row>
    <row r="25073" spans="1:24" x14ac:dyDescent="0.35">
      <c r="A25073" s="1"/>
      <c r="K25073" s="1"/>
      <c r="L25073" s="1"/>
      <c r="M25073" s="2"/>
      <c r="N25073" s="2"/>
      <c r="O25073" s="2"/>
      <c r="P25073" s="2"/>
      <c r="Q25073" s="2"/>
      <c r="R25073" s="2"/>
      <c r="S25073" s="2"/>
      <c r="T25073" s="2"/>
      <c r="U25073" s="2"/>
      <c r="V25073" s="2"/>
      <c r="W25073" s="2"/>
      <c r="X25073" s="2"/>
    </row>
    <row r="25074" spans="1:24" x14ac:dyDescent="0.35">
      <c r="A25074" s="1"/>
      <c r="K25074" s="1"/>
      <c r="L25074" s="1"/>
      <c r="M25074" s="2"/>
      <c r="N25074" s="2"/>
      <c r="O25074" s="2"/>
      <c r="P25074" s="2"/>
      <c r="Q25074" s="2"/>
      <c r="R25074" s="2"/>
      <c r="S25074" s="2"/>
      <c r="T25074" s="2"/>
      <c r="U25074" s="2"/>
      <c r="V25074" s="2"/>
      <c r="W25074" s="2"/>
      <c r="X25074" s="2"/>
    </row>
    <row r="25075" spans="1:24" x14ac:dyDescent="0.35">
      <c r="A25075" s="1"/>
      <c r="K25075" s="1"/>
      <c r="L25075" s="1"/>
      <c r="M25075" s="2"/>
      <c r="N25075" s="2"/>
      <c r="O25075" s="2"/>
      <c r="P25075" s="2"/>
      <c r="Q25075" s="2"/>
      <c r="R25075" s="2"/>
      <c r="S25075" s="2"/>
      <c r="T25075" s="2"/>
      <c r="U25075" s="2"/>
      <c r="V25075" s="2"/>
      <c r="W25075" s="2"/>
      <c r="X25075" s="2"/>
    </row>
    <row r="25076" spans="1:24" x14ac:dyDescent="0.35">
      <c r="A25076" s="1"/>
      <c r="K25076" s="1"/>
      <c r="L25076" s="1"/>
      <c r="M25076" s="2"/>
      <c r="N25076" s="2"/>
      <c r="O25076" s="2"/>
      <c r="P25076" s="2"/>
      <c r="Q25076" s="2"/>
      <c r="R25076" s="2"/>
      <c r="S25076" s="2"/>
      <c r="T25076" s="2"/>
      <c r="U25076" s="2"/>
      <c r="V25076" s="2"/>
      <c r="W25076" s="2"/>
      <c r="X25076" s="2"/>
    </row>
    <row r="25077" spans="1:24" x14ac:dyDescent="0.35">
      <c r="A25077" s="1"/>
      <c r="K25077" s="1"/>
      <c r="L25077" s="1"/>
      <c r="M25077" s="2"/>
      <c r="N25077" s="2"/>
      <c r="O25077" s="2"/>
      <c r="P25077" s="2"/>
      <c r="Q25077" s="2"/>
      <c r="R25077" s="2"/>
      <c r="S25077" s="2"/>
      <c r="T25077" s="2"/>
      <c r="U25077" s="2"/>
      <c r="V25077" s="2"/>
      <c r="W25077" s="2"/>
      <c r="X25077" s="2"/>
    </row>
    <row r="25078" spans="1:24" x14ac:dyDescent="0.35">
      <c r="A25078" s="1"/>
      <c r="K25078" s="1"/>
      <c r="L25078" s="1"/>
      <c r="M25078" s="2"/>
      <c r="N25078" s="2"/>
      <c r="O25078" s="2"/>
      <c r="P25078" s="2"/>
      <c r="Q25078" s="2"/>
      <c r="R25078" s="2"/>
      <c r="S25078" s="2"/>
      <c r="T25078" s="2"/>
      <c r="U25078" s="2"/>
      <c r="V25078" s="2"/>
      <c r="W25078" s="2"/>
      <c r="X25078" s="2"/>
    </row>
    <row r="25079" spans="1:24" x14ac:dyDescent="0.35">
      <c r="A25079" s="1"/>
      <c r="K25079" s="1"/>
      <c r="L25079" s="1"/>
      <c r="M25079" s="2"/>
      <c r="N25079" s="2"/>
      <c r="O25079" s="2"/>
      <c r="P25079" s="2"/>
      <c r="Q25079" s="2"/>
      <c r="R25079" s="2"/>
      <c r="S25079" s="2"/>
      <c r="T25079" s="2"/>
      <c r="U25079" s="2"/>
      <c r="V25079" s="2"/>
      <c r="W25079" s="2"/>
      <c r="X25079" s="2"/>
    </row>
    <row r="25080" spans="1:24" x14ac:dyDescent="0.35">
      <c r="A25080" s="1"/>
      <c r="K25080" s="1"/>
      <c r="L25080" s="1"/>
      <c r="M25080" s="2"/>
      <c r="N25080" s="2"/>
      <c r="O25080" s="2"/>
      <c r="P25080" s="2"/>
      <c r="Q25080" s="2"/>
      <c r="R25080" s="2"/>
      <c r="S25080" s="2"/>
      <c r="T25080" s="2"/>
      <c r="U25080" s="2"/>
      <c r="V25080" s="2"/>
      <c r="W25080" s="2"/>
      <c r="X25080" s="2"/>
    </row>
    <row r="25081" spans="1:24" x14ac:dyDescent="0.35">
      <c r="A25081" s="1"/>
      <c r="K25081" s="1"/>
      <c r="L25081" s="1"/>
      <c r="M25081" s="2"/>
      <c r="N25081" s="2"/>
      <c r="O25081" s="2"/>
      <c r="P25081" s="2"/>
      <c r="Q25081" s="2"/>
      <c r="R25081" s="2"/>
      <c r="S25081" s="2"/>
      <c r="T25081" s="2"/>
      <c r="U25081" s="2"/>
      <c r="V25081" s="2"/>
      <c r="W25081" s="2"/>
      <c r="X25081" s="2"/>
    </row>
    <row r="25082" spans="1:24" x14ac:dyDescent="0.35">
      <c r="A25082" s="1"/>
      <c r="K25082" s="1"/>
      <c r="L25082" s="1"/>
      <c r="M25082" s="2"/>
      <c r="N25082" s="2"/>
      <c r="O25082" s="2"/>
      <c r="P25082" s="2"/>
      <c r="Q25082" s="2"/>
      <c r="R25082" s="2"/>
      <c r="S25082" s="2"/>
      <c r="T25082" s="2"/>
      <c r="U25082" s="2"/>
      <c r="V25082" s="2"/>
      <c r="W25082" s="2"/>
      <c r="X25082" s="2"/>
    </row>
    <row r="25083" spans="1:24" x14ac:dyDescent="0.35">
      <c r="A25083" s="1"/>
      <c r="K25083" s="1"/>
      <c r="L25083" s="1"/>
      <c r="M25083" s="2"/>
      <c r="N25083" s="2"/>
      <c r="O25083" s="2"/>
      <c r="P25083" s="2"/>
      <c r="Q25083" s="2"/>
      <c r="R25083" s="2"/>
      <c r="S25083" s="2"/>
      <c r="T25083" s="2"/>
      <c r="U25083" s="2"/>
      <c r="V25083" s="2"/>
      <c r="W25083" s="2"/>
      <c r="X25083" s="2"/>
    </row>
    <row r="25084" spans="1:24" x14ac:dyDescent="0.35">
      <c r="A25084" s="1"/>
      <c r="K25084" s="1"/>
      <c r="L25084" s="1"/>
      <c r="M25084" s="2"/>
      <c r="N25084" s="2"/>
      <c r="O25084" s="2"/>
      <c r="P25084" s="2"/>
      <c r="Q25084" s="2"/>
      <c r="R25084" s="2"/>
      <c r="S25084" s="2"/>
      <c r="T25084" s="2"/>
      <c r="U25084" s="2"/>
      <c r="V25084" s="2"/>
      <c r="W25084" s="2"/>
      <c r="X25084" s="2"/>
    </row>
    <row r="25085" spans="1:24" x14ac:dyDescent="0.35">
      <c r="A25085" s="1"/>
      <c r="K25085" s="1"/>
      <c r="L25085" s="1"/>
      <c r="M25085" s="2"/>
      <c r="N25085" s="2"/>
      <c r="O25085" s="2"/>
      <c r="P25085" s="2"/>
      <c r="Q25085" s="2"/>
      <c r="R25085" s="2"/>
      <c r="S25085" s="2"/>
      <c r="T25085" s="2"/>
      <c r="U25085" s="2"/>
      <c r="V25085" s="2"/>
      <c r="W25085" s="2"/>
      <c r="X25085" s="2"/>
    </row>
    <row r="25086" spans="1:24" x14ac:dyDescent="0.35">
      <c r="A25086" s="1"/>
      <c r="K25086" s="1"/>
      <c r="L25086" s="1"/>
      <c r="M25086" s="2"/>
      <c r="N25086" s="2"/>
      <c r="O25086" s="2"/>
      <c r="P25086" s="2"/>
      <c r="Q25086" s="2"/>
      <c r="R25086" s="2"/>
      <c r="S25086" s="2"/>
      <c r="T25086" s="2"/>
      <c r="U25086" s="2"/>
      <c r="V25086" s="2"/>
      <c r="W25086" s="2"/>
      <c r="X25086" s="2"/>
    </row>
    <row r="25087" spans="1:24" x14ac:dyDescent="0.35">
      <c r="A25087" s="1"/>
      <c r="K25087" s="1"/>
      <c r="L25087" s="1"/>
      <c r="M25087" s="2"/>
      <c r="N25087" s="2"/>
      <c r="O25087" s="2"/>
      <c r="P25087" s="2"/>
      <c r="Q25087" s="2"/>
      <c r="R25087" s="2"/>
      <c r="S25087" s="2"/>
      <c r="T25087" s="2"/>
      <c r="U25087" s="2"/>
      <c r="V25087" s="2"/>
      <c r="W25087" s="2"/>
      <c r="X25087" s="2"/>
    </row>
    <row r="25088" spans="1:24" x14ac:dyDescent="0.35">
      <c r="A25088" s="1"/>
      <c r="K25088" s="1"/>
      <c r="L25088" s="1"/>
      <c r="M25088" s="2"/>
      <c r="N25088" s="2"/>
      <c r="O25088" s="2"/>
      <c r="P25088" s="2"/>
      <c r="Q25088" s="2"/>
      <c r="R25088" s="2"/>
      <c r="S25088" s="2"/>
      <c r="T25088" s="2"/>
      <c r="U25088" s="2"/>
      <c r="V25088" s="2"/>
      <c r="W25088" s="2"/>
      <c r="X25088" s="2"/>
    </row>
    <row r="25089" spans="1:24" x14ac:dyDescent="0.35">
      <c r="A25089" s="1"/>
      <c r="K25089" s="1"/>
      <c r="L25089" s="1"/>
      <c r="M25089" s="2"/>
      <c r="N25089" s="2"/>
      <c r="O25089" s="2"/>
      <c r="P25089" s="2"/>
      <c r="Q25089" s="2"/>
      <c r="R25089" s="2"/>
      <c r="S25089" s="2"/>
      <c r="T25089" s="2"/>
      <c r="U25089" s="2"/>
      <c r="V25089" s="2"/>
      <c r="W25089" s="2"/>
      <c r="X25089" s="2"/>
    </row>
    <row r="25090" spans="1:24" x14ac:dyDescent="0.35">
      <c r="A25090" s="1"/>
      <c r="K25090" s="1"/>
      <c r="L25090" s="1"/>
      <c r="M25090" s="2"/>
      <c r="N25090" s="2"/>
      <c r="O25090" s="2"/>
      <c r="P25090" s="2"/>
      <c r="Q25090" s="2"/>
      <c r="R25090" s="2"/>
      <c r="S25090" s="2"/>
      <c r="T25090" s="2"/>
      <c r="U25090" s="2"/>
      <c r="V25090" s="2"/>
      <c r="W25090" s="2"/>
      <c r="X25090" s="2"/>
    </row>
    <row r="25091" spans="1:24" x14ac:dyDescent="0.35">
      <c r="A25091" s="1"/>
      <c r="K25091" s="1"/>
      <c r="L25091" s="1"/>
      <c r="M25091" s="2"/>
      <c r="N25091" s="2"/>
      <c r="O25091" s="2"/>
      <c r="P25091" s="2"/>
      <c r="Q25091" s="2"/>
      <c r="R25091" s="2"/>
      <c r="S25091" s="2"/>
      <c r="T25091" s="2"/>
      <c r="U25091" s="2"/>
      <c r="V25091" s="2"/>
      <c r="W25091" s="2"/>
      <c r="X25091" s="2"/>
    </row>
    <row r="25092" spans="1:24" x14ac:dyDescent="0.35">
      <c r="A25092" s="1"/>
      <c r="K25092" s="1"/>
      <c r="L25092" s="1"/>
      <c r="M25092" s="2"/>
      <c r="N25092" s="2"/>
      <c r="O25092" s="2"/>
      <c r="P25092" s="2"/>
      <c r="Q25092" s="2"/>
      <c r="R25092" s="2"/>
      <c r="S25092" s="2"/>
      <c r="T25092" s="2"/>
      <c r="U25092" s="2"/>
      <c r="V25092" s="2"/>
      <c r="W25092" s="2"/>
      <c r="X25092" s="2"/>
    </row>
    <row r="25093" spans="1:24" x14ac:dyDescent="0.35">
      <c r="A25093" s="1"/>
      <c r="K25093" s="1"/>
      <c r="L25093" s="1"/>
      <c r="M25093" s="2"/>
      <c r="N25093" s="2"/>
      <c r="O25093" s="2"/>
      <c r="P25093" s="2"/>
      <c r="Q25093" s="2"/>
      <c r="R25093" s="2"/>
      <c r="S25093" s="2"/>
      <c r="T25093" s="2"/>
      <c r="U25093" s="2"/>
      <c r="V25093" s="2"/>
      <c r="W25093" s="2"/>
      <c r="X25093" s="2"/>
    </row>
    <row r="25094" spans="1:24" x14ac:dyDescent="0.35">
      <c r="A25094" s="1"/>
      <c r="K25094" s="1"/>
      <c r="L25094" s="1"/>
      <c r="M25094" s="2"/>
      <c r="N25094" s="2"/>
      <c r="O25094" s="2"/>
      <c r="P25094" s="2"/>
      <c r="Q25094" s="2"/>
      <c r="R25094" s="2"/>
      <c r="S25094" s="2"/>
      <c r="T25094" s="2"/>
      <c r="U25094" s="2"/>
      <c r="V25094" s="2"/>
      <c r="W25094" s="2"/>
      <c r="X25094" s="2"/>
    </row>
    <row r="25095" spans="1:24" x14ac:dyDescent="0.35">
      <c r="A25095" s="1"/>
      <c r="K25095" s="1"/>
      <c r="L25095" s="1"/>
      <c r="M25095" s="2"/>
      <c r="N25095" s="2"/>
      <c r="O25095" s="2"/>
      <c r="P25095" s="2"/>
      <c r="Q25095" s="2"/>
      <c r="R25095" s="2"/>
      <c r="S25095" s="2"/>
      <c r="T25095" s="2"/>
      <c r="U25095" s="2"/>
      <c r="V25095" s="2"/>
      <c r="W25095" s="2"/>
      <c r="X25095" s="2"/>
    </row>
    <row r="25096" spans="1:24" x14ac:dyDescent="0.35">
      <c r="A25096" s="1"/>
      <c r="K25096" s="1"/>
      <c r="L25096" s="1"/>
      <c r="M25096" s="2"/>
      <c r="N25096" s="2"/>
      <c r="O25096" s="2"/>
      <c r="P25096" s="2"/>
      <c r="Q25096" s="2"/>
      <c r="R25096" s="2"/>
      <c r="S25096" s="2"/>
      <c r="T25096" s="2"/>
      <c r="U25096" s="2"/>
      <c r="V25096" s="2"/>
      <c r="W25096" s="2"/>
      <c r="X25096" s="2"/>
    </row>
    <row r="25097" spans="1:24" x14ac:dyDescent="0.35">
      <c r="A25097" s="1"/>
      <c r="K25097" s="1"/>
      <c r="L25097" s="1"/>
      <c r="M25097" s="2"/>
      <c r="N25097" s="2"/>
      <c r="O25097" s="2"/>
      <c r="P25097" s="2"/>
      <c r="Q25097" s="2"/>
      <c r="R25097" s="2"/>
      <c r="S25097" s="2"/>
      <c r="T25097" s="2"/>
      <c r="U25097" s="2"/>
      <c r="V25097" s="2"/>
      <c r="W25097" s="2"/>
      <c r="X25097" s="2"/>
    </row>
    <row r="25098" spans="1:24" x14ac:dyDescent="0.35">
      <c r="A25098" s="1"/>
      <c r="K25098" s="1"/>
      <c r="L25098" s="1"/>
      <c r="M25098" s="2"/>
      <c r="N25098" s="2"/>
      <c r="O25098" s="2"/>
      <c r="P25098" s="2"/>
      <c r="Q25098" s="2"/>
      <c r="R25098" s="2"/>
      <c r="S25098" s="2"/>
      <c r="T25098" s="2"/>
      <c r="U25098" s="2"/>
      <c r="V25098" s="2"/>
      <c r="W25098" s="2"/>
      <c r="X25098" s="2"/>
    </row>
    <row r="25099" spans="1:24" x14ac:dyDescent="0.35">
      <c r="A25099" s="1"/>
      <c r="K25099" s="1"/>
      <c r="L25099" s="1"/>
      <c r="M25099" s="2"/>
      <c r="N25099" s="2"/>
      <c r="O25099" s="2"/>
      <c r="P25099" s="2"/>
      <c r="Q25099" s="2"/>
      <c r="R25099" s="2"/>
      <c r="S25099" s="2"/>
      <c r="T25099" s="2"/>
      <c r="U25099" s="2"/>
      <c r="V25099" s="2"/>
      <c r="W25099" s="2"/>
      <c r="X25099" s="2"/>
    </row>
    <row r="25100" spans="1:24" x14ac:dyDescent="0.35">
      <c r="A25100" s="1"/>
      <c r="K25100" s="1"/>
      <c r="L25100" s="1"/>
      <c r="M25100" s="2"/>
      <c r="N25100" s="2"/>
      <c r="O25100" s="2"/>
      <c r="P25100" s="2"/>
      <c r="Q25100" s="2"/>
      <c r="R25100" s="2"/>
      <c r="S25100" s="2"/>
      <c r="T25100" s="2"/>
      <c r="U25100" s="2"/>
      <c r="V25100" s="2"/>
      <c r="W25100" s="2"/>
      <c r="X25100" s="2"/>
    </row>
    <row r="25101" spans="1:24" x14ac:dyDescent="0.35">
      <c r="A25101" s="1"/>
      <c r="K25101" s="1"/>
      <c r="L25101" s="1"/>
      <c r="M25101" s="2"/>
      <c r="N25101" s="2"/>
      <c r="O25101" s="2"/>
      <c r="P25101" s="2"/>
      <c r="Q25101" s="2"/>
      <c r="R25101" s="2"/>
      <c r="S25101" s="2"/>
      <c r="T25101" s="2"/>
      <c r="U25101" s="2"/>
      <c r="V25101" s="2"/>
      <c r="W25101" s="2"/>
      <c r="X25101" s="2"/>
    </row>
    <row r="25102" spans="1:24" x14ac:dyDescent="0.35">
      <c r="A25102" s="1"/>
      <c r="K25102" s="1"/>
      <c r="L25102" s="1"/>
      <c r="M25102" s="2"/>
      <c r="N25102" s="2"/>
      <c r="O25102" s="2"/>
      <c r="P25102" s="2"/>
      <c r="Q25102" s="2"/>
      <c r="R25102" s="2"/>
      <c r="S25102" s="2"/>
      <c r="T25102" s="2"/>
      <c r="U25102" s="2"/>
      <c r="V25102" s="2"/>
      <c r="W25102" s="2"/>
      <c r="X25102" s="2"/>
    </row>
    <row r="25103" spans="1:24" x14ac:dyDescent="0.35">
      <c r="A25103" s="1"/>
      <c r="K25103" s="1"/>
      <c r="L25103" s="1"/>
      <c r="M25103" s="2"/>
      <c r="N25103" s="2"/>
      <c r="O25103" s="2"/>
      <c r="P25103" s="2"/>
      <c r="Q25103" s="2"/>
      <c r="R25103" s="2"/>
      <c r="S25103" s="2"/>
      <c r="T25103" s="2"/>
      <c r="U25103" s="2"/>
      <c r="V25103" s="2"/>
      <c r="W25103" s="2"/>
      <c r="X25103" s="2"/>
    </row>
    <row r="25104" spans="1:24" x14ac:dyDescent="0.35">
      <c r="A25104" s="1"/>
      <c r="K25104" s="1"/>
      <c r="L25104" s="1"/>
      <c r="M25104" s="2"/>
      <c r="N25104" s="2"/>
      <c r="O25104" s="2"/>
      <c r="P25104" s="2"/>
      <c r="Q25104" s="2"/>
      <c r="R25104" s="2"/>
      <c r="S25104" s="2"/>
      <c r="T25104" s="2"/>
      <c r="U25104" s="2"/>
      <c r="V25104" s="2"/>
      <c r="W25104" s="2"/>
      <c r="X25104" s="2"/>
    </row>
    <row r="25105" spans="1:24" x14ac:dyDescent="0.35">
      <c r="A25105" s="1"/>
      <c r="K25105" s="1"/>
      <c r="L25105" s="1"/>
      <c r="M25105" s="2"/>
      <c r="N25105" s="2"/>
      <c r="O25105" s="2"/>
      <c r="P25105" s="2"/>
      <c r="Q25105" s="2"/>
      <c r="R25105" s="2"/>
      <c r="S25105" s="2"/>
      <c r="T25105" s="2"/>
      <c r="U25105" s="2"/>
      <c r="V25105" s="2"/>
      <c r="W25105" s="2"/>
      <c r="X25105" s="2"/>
    </row>
    <row r="25106" spans="1:24" x14ac:dyDescent="0.35">
      <c r="A25106" s="1"/>
      <c r="K25106" s="1"/>
      <c r="L25106" s="1"/>
      <c r="M25106" s="2"/>
      <c r="N25106" s="2"/>
      <c r="O25106" s="2"/>
      <c r="P25106" s="2"/>
      <c r="Q25106" s="2"/>
      <c r="R25106" s="2"/>
      <c r="S25106" s="2"/>
      <c r="T25106" s="2"/>
      <c r="U25106" s="2"/>
      <c r="V25106" s="2"/>
      <c r="W25106" s="2"/>
      <c r="X25106" s="2"/>
    </row>
    <row r="25107" spans="1:24" x14ac:dyDescent="0.35">
      <c r="A25107" s="1"/>
      <c r="K25107" s="1"/>
      <c r="L25107" s="1"/>
      <c r="M25107" s="2"/>
      <c r="N25107" s="2"/>
      <c r="O25107" s="2"/>
      <c r="P25107" s="2"/>
      <c r="Q25107" s="2"/>
      <c r="R25107" s="2"/>
      <c r="S25107" s="2"/>
      <c r="T25107" s="2"/>
      <c r="U25107" s="2"/>
      <c r="V25107" s="2"/>
      <c r="W25107" s="2"/>
      <c r="X25107" s="2"/>
    </row>
    <row r="25108" spans="1:24" x14ac:dyDescent="0.35">
      <c r="A25108" s="1"/>
      <c r="K25108" s="1"/>
      <c r="L25108" s="1"/>
      <c r="M25108" s="2"/>
      <c r="N25108" s="2"/>
      <c r="O25108" s="2"/>
      <c r="P25108" s="2"/>
      <c r="Q25108" s="2"/>
      <c r="R25108" s="2"/>
      <c r="S25108" s="2"/>
      <c r="T25108" s="2"/>
      <c r="U25108" s="2"/>
      <c r="V25108" s="2"/>
      <c r="W25108" s="2"/>
      <c r="X25108" s="2"/>
    </row>
    <row r="25109" spans="1:24" x14ac:dyDescent="0.35">
      <c r="A25109" s="1"/>
      <c r="K25109" s="1"/>
      <c r="L25109" s="1"/>
      <c r="M25109" s="2"/>
      <c r="N25109" s="2"/>
      <c r="O25109" s="2"/>
      <c r="P25109" s="2"/>
      <c r="Q25109" s="2"/>
      <c r="R25109" s="2"/>
      <c r="S25109" s="2"/>
      <c r="T25109" s="2"/>
      <c r="U25109" s="2"/>
      <c r="V25109" s="2"/>
      <c r="W25109" s="2"/>
      <c r="X25109" s="2"/>
    </row>
    <row r="25110" spans="1:24" x14ac:dyDescent="0.35">
      <c r="A25110" s="1"/>
      <c r="K25110" s="1"/>
      <c r="L25110" s="1"/>
      <c r="M25110" s="2"/>
      <c r="N25110" s="2"/>
      <c r="O25110" s="2"/>
      <c r="P25110" s="2"/>
      <c r="Q25110" s="2"/>
      <c r="R25110" s="2"/>
      <c r="S25110" s="2"/>
      <c r="T25110" s="2"/>
      <c r="U25110" s="2"/>
      <c r="V25110" s="2"/>
      <c r="W25110" s="2"/>
      <c r="X25110" s="2"/>
    </row>
    <row r="25111" spans="1:24" x14ac:dyDescent="0.35">
      <c r="A25111" s="1"/>
      <c r="K25111" s="1"/>
      <c r="L25111" s="1"/>
      <c r="M25111" s="2"/>
      <c r="N25111" s="2"/>
      <c r="O25111" s="2"/>
      <c r="P25111" s="2"/>
      <c r="Q25111" s="2"/>
      <c r="R25111" s="2"/>
      <c r="S25111" s="2"/>
      <c r="T25111" s="2"/>
      <c r="U25111" s="2"/>
      <c r="V25111" s="2"/>
      <c r="W25111" s="2"/>
      <c r="X25111" s="2"/>
    </row>
    <row r="25112" spans="1:24" x14ac:dyDescent="0.35">
      <c r="A25112" s="1"/>
      <c r="K25112" s="1"/>
      <c r="L25112" s="1"/>
      <c r="M25112" s="2"/>
      <c r="N25112" s="2"/>
      <c r="O25112" s="2"/>
      <c r="P25112" s="2"/>
      <c r="Q25112" s="2"/>
      <c r="R25112" s="2"/>
      <c r="S25112" s="2"/>
      <c r="T25112" s="2"/>
      <c r="U25112" s="2"/>
      <c r="V25112" s="2"/>
      <c r="W25112" s="2"/>
      <c r="X25112" s="2"/>
    </row>
    <row r="25113" spans="1:24" x14ac:dyDescent="0.35">
      <c r="A25113" s="1"/>
      <c r="K25113" s="1"/>
      <c r="L25113" s="1"/>
      <c r="M25113" s="2"/>
      <c r="N25113" s="2"/>
      <c r="O25113" s="2"/>
      <c r="P25113" s="2"/>
      <c r="Q25113" s="2"/>
      <c r="R25113" s="2"/>
      <c r="S25113" s="2"/>
      <c r="T25113" s="2"/>
      <c r="U25113" s="2"/>
      <c r="V25113" s="2"/>
      <c r="W25113" s="2"/>
      <c r="X25113" s="2"/>
    </row>
    <row r="25114" spans="1:24" x14ac:dyDescent="0.35">
      <c r="A25114" s="1"/>
      <c r="K25114" s="1"/>
      <c r="L25114" s="1"/>
      <c r="M25114" s="2"/>
      <c r="N25114" s="2"/>
      <c r="O25114" s="2"/>
      <c r="P25114" s="2"/>
      <c r="Q25114" s="2"/>
      <c r="R25114" s="2"/>
      <c r="S25114" s="2"/>
      <c r="T25114" s="2"/>
      <c r="U25114" s="2"/>
      <c r="V25114" s="2"/>
      <c r="W25114" s="2"/>
      <c r="X25114" s="2"/>
    </row>
    <row r="25115" spans="1:24" x14ac:dyDescent="0.35">
      <c r="A25115" s="1"/>
      <c r="K25115" s="1"/>
      <c r="L25115" s="1"/>
      <c r="M25115" s="2"/>
      <c r="N25115" s="2"/>
      <c r="O25115" s="2"/>
      <c r="P25115" s="2"/>
      <c r="Q25115" s="2"/>
      <c r="R25115" s="2"/>
      <c r="S25115" s="2"/>
      <c r="T25115" s="2"/>
      <c r="U25115" s="2"/>
      <c r="V25115" s="2"/>
      <c r="W25115" s="2"/>
      <c r="X25115" s="2"/>
    </row>
    <row r="25116" spans="1:24" x14ac:dyDescent="0.35">
      <c r="A25116" s="1"/>
      <c r="K25116" s="1"/>
      <c r="L25116" s="1"/>
      <c r="M25116" s="2"/>
      <c r="N25116" s="2"/>
      <c r="O25116" s="2"/>
      <c r="P25116" s="2"/>
      <c r="Q25116" s="2"/>
      <c r="R25116" s="2"/>
      <c r="S25116" s="2"/>
      <c r="T25116" s="2"/>
      <c r="U25116" s="2"/>
      <c r="V25116" s="2"/>
      <c r="W25116" s="2"/>
      <c r="X25116" s="2"/>
    </row>
    <row r="25117" spans="1:24" x14ac:dyDescent="0.35">
      <c r="A25117" s="1"/>
      <c r="K25117" s="1"/>
      <c r="L25117" s="1"/>
      <c r="M25117" s="2"/>
      <c r="N25117" s="2"/>
      <c r="O25117" s="2"/>
      <c r="P25117" s="2"/>
      <c r="Q25117" s="2"/>
      <c r="R25117" s="2"/>
      <c r="S25117" s="2"/>
      <c r="T25117" s="2"/>
      <c r="U25117" s="2"/>
      <c r="V25117" s="2"/>
      <c r="W25117" s="2"/>
      <c r="X25117" s="2"/>
    </row>
    <row r="25118" spans="1:24" x14ac:dyDescent="0.35">
      <c r="A25118" s="1"/>
      <c r="K25118" s="1"/>
      <c r="L25118" s="1"/>
      <c r="M25118" s="2"/>
      <c r="N25118" s="2"/>
      <c r="O25118" s="2"/>
      <c r="P25118" s="2"/>
      <c r="Q25118" s="2"/>
      <c r="R25118" s="2"/>
      <c r="S25118" s="2"/>
      <c r="T25118" s="2"/>
      <c r="U25118" s="2"/>
      <c r="V25118" s="2"/>
      <c r="W25118" s="2"/>
      <c r="X25118" s="2"/>
    </row>
    <row r="25119" spans="1:24" x14ac:dyDescent="0.35">
      <c r="A25119" s="1"/>
      <c r="K25119" s="1"/>
      <c r="L25119" s="1"/>
      <c r="M25119" s="2"/>
      <c r="N25119" s="2"/>
      <c r="O25119" s="2"/>
      <c r="P25119" s="2"/>
      <c r="Q25119" s="2"/>
      <c r="R25119" s="2"/>
      <c r="S25119" s="2"/>
      <c r="T25119" s="2"/>
      <c r="U25119" s="2"/>
      <c r="V25119" s="2"/>
      <c r="W25119" s="2"/>
      <c r="X25119" s="2"/>
    </row>
    <row r="25120" spans="1:24" x14ac:dyDescent="0.35">
      <c r="A25120" s="1"/>
      <c r="K25120" s="1"/>
      <c r="L25120" s="1"/>
      <c r="M25120" s="2"/>
      <c r="N25120" s="2"/>
      <c r="O25120" s="2"/>
      <c r="P25120" s="2"/>
      <c r="Q25120" s="2"/>
      <c r="R25120" s="2"/>
      <c r="S25120" s="2"/>
      <c r="T25120" s="2"/>
      <c r="U25120" s="2"/>
      <c r="V25120" s="2"/>
      <c r="W25120" s="2"/>
      <c r="X25120" s="2"/>
    </row>
    <row r="25121" spans="1:24" x14ac:dyDescent="0.35">
      <c r="A25121" s="1"/>
      <c r="K25121" s="1"/>
      <c r="L25121" s="1"/>
      <c r="M25121" s="2"/>
      <c r="N25121" s="2"/>
      <c r="O25121" s="2"/>
      <c r="P25121" s="2"/>
      <c r="Q25121" s="2"/>
      <c r="R25121" s="2"/>
      <c r="S25121" s="2"/>
      <c r="T25121" s="2"/>
      <c r="U25121" s="2"/>
      <c r="V25121" s="2"/>
      <c r="W25121" s="2"/>
      <c r="X25121" s="2"/>
    </row>
    <row r="25122" spans="1:24" x14ac:dyDescent="0.35">
      <c r="A25122" s="1"/>
      <c r="K25122" s="1"/>
      <c r="L25122" s="1"/>
      <c r="M25122" s="2"/>
      <c r="N25122" s="2"/>
      <c r="O25122" s="2"/>
      <c r="P25122" s="2"/>
      <c r="Q25122" s="2"/>
      <c r="R25122" s="2"/>
      <c r="S25122" s="2"/>
      <c r="T25122" s="2"/>
      <c r="U25122" s="2"/>
      <c r="V25122" s="2"/>
      <c r="W25122" s="2"/>
      <c r="X25122" s="2"/>
    </row>
    <row r="25123" spans="1:24" x14ac:dyDescent="0.35">
      <c r="A25123" s="1"/>
      <c r="K25123" s="1"/>
      <c r="L25123" s="1"/>
      <c r="M25123" s="2"/>
      <c r="N25123" s="2"/>
      <c r="O25123" s="2"/>
      <c r="P25123" s="2"/>
      <c r="Q25123" s="2"/>
      <c r="R25123" s="2"/>
      <c r="S25123" s="2"/>
      <c r="T25123" s="2"/>
      <c r="U25123" s="2"/>
      <c r="V25123" s="2"/>
      <c r="W25123" s="2"/>
      <c r="X25123" s="2"/>
    </row>
    <row r="25124" spans="1:24" x14ac:dyDescent="0.35">
      <c r="A25124" s="1"/>
      <c r="K25124" s="1"/>
      <c r="L25124" s="1"/>
      <c r="M25124" s="2"/>
      <c r="N25124" s="2"/>
      <c r="O25124" s="2"/>
      <c r="P25124" s="2"/>
      <c r="Q25124" s="2"/>
      <c r="R25124" s="2"/>
      <c r="S25124" s="2"/>
      <c r="T25124" s="2"/>
      <c r="U25124" s="2"/>
      <c r="V25124" s="2"/>
      <c r="W25124" s="2"/>
      <c r="X25124" s="2"/>
    </row>
    <row r="25125" spans="1:24" x14ac:dyDescent="0.35">
      <c r="A25125" s="1"/>
      <c r="K25125" s="1"/>
      <c r="L25125" s="1"/>
      <c r="M25125" s="2"/>
      <c r="N25125" s="2"/>
      <c r="O25125" s="2"/>
      <c r="P25125" s="2"/>
      <c r="Q25125" s="2"/>
      <c r="R25125" s="2"/>
      <c r="S25125" s="2"/>
      <c r="T25125" s="2"/>
      <c r="U25125" s="2"/>
      <c r="V25125" s="2"/>
      <c r="W25125" s="2"/>
      <c r="X25125" s="2"/>
    </row>
    <row r="25126" spans="1:24" x14ac:dyDescent="0.35">
      <c r="A25126" s="1"/>
      <c r="K25126" s="1"/>
      <c r="L25126" s="1"/>
      <c r="M25126" s="2"/>
      <c r="N25126" s="2"/>
      <c r="O25126" s="2"/>
      <c r="P25126" s="2"/>
      <c r="Q25126" s="2"/>
      <c r="R25126" s="2"/>
      <c r="S25126" s="2"/>
      <c r="T25126" s="2"/>
      <c r="U25126" s="2"/>
      <c r="V25126" s="2"/>
      <c r="W25126" s="2"/>
      <c r="X25126" s="2"/>
    </row>
    <row r="25127" spans="1:24" x14ac:dyDescent="0.35">
      <c r="A25127" s="1"/>
      <c r="K25127" s="1"/>
      <c r="L25127" s="1"/>
      <c r="M25127" s="2"/>
      <c r="N25127" s="2"/>
      <c r="O25127" s="2"/>
      <c r="P25127" s="2"/>
      <c r="Q25127" s="2"/>
      <c r="R25127" s="2"/>
      <c r="S25127" s="2"/>
      <c r="T25127" s="2"/>
      <c r="U25127" s="2"/>
      <c r="V25127" s="2"/>
      <c r="W25127" s="2"/>
      <c r="X25127" s="2"/>
    </row>
    <row r="25128" spans="1:24" x14ac:dyDescent="0.35">
      <c r="A25128" s="1"/>
      <c r="K25128" s="1"/>
      <c r="L25128" s="1"/>
      <c r="M25128" s="2"/>
      <c r="N25128" s="2"/>
      <c r="O25128" s="2"/>
      <c r="P25128" s="2"/>
      <c r="Q25128" s="2"/>
      <c r="R25128" s="2"/>
      <c r="S25128" s="2"/>
      <c r="T25128" s="2"/>
      <c r="U25128" s="2"/>
      <c r="V25128" s="2"/>
      <c r="W25128" s="2"/>
      <c r="X25128" s="2"/>
    </row>
    <row r="25129" spans="1:24" x14ac:dyDescent="0.35">
      <c r="A25129" s="1"/>
      <c r="K25129" s="1"/>
      <c r="L25129" s="1"/>
      <c r="M25129" s="2"/>
      <c r="N25129" s="2"/>
      <c r="O25129" s="2"/>
      <c r="P25129" s="2"/>
      <c r="Q25129" s="2"/>
      <c r="R25129" s="2"/>
      <c r="S25129" s="2"/>
      <c r="T25129" s="2"/>
      <c r="U25129" s="2"/>
      <c r="V25129" s="2"/>
      <c r="W25129" s="2"/>
      <c r="X25129" s="2"/>
    </row>
    <row r="25130" spans="1:24" x14ac:dyDescent="0.35">
      <c r="A25130" s="1"/>
      <c r="K25130" s="1"/>
      <c r="L25130" s="1"/>
      <c r="M25130" s="2"/>
      <c r="N25130" s="2"/>
      <c r="O25130" s="2"/>
      <c r="P25130" s="2"/>
      <c r="Q25130" s="2"/>
      <c r="R25130" s="2"/>
      <c r="S25130" s="2"/>
      <c r="T25130" s="2"/>
      <c r="U25130" s="2"/>
      <c r="V25130" s="2"/>
      <c r="W25130" s="2"/>
      <c r="X25130" s="2"/>
    </row>
    <row r="25131" spans="1:24" x14ac:dyDescent="0.35">
      <c r="A25131" s="1"/>
      <c r="K25131" s="1"/>
      <c r="L25131" s="1"/>
      <c r="M25131" s="2"/>
      <c r="N25131" s="2"/>
      <c r="O25131" s="2"/>
      <c r="P25131" s="2"/>
      <c r="Q25131" s="2"/>
      <c r="R25131" s="2"/>
      <c r="S25131" s="2"/>
      <c r="T25131" s="2"/>
      <c r="U25131" s="2"/>
      <c r="V25131" s="2"/>
      <c r="W25131" s="2"/>
      <c r="X25131" s="2"/>
    </row>
    <row r="25132" spans="1:24" x14ac:dyDescent="0.35">
      <c r="A25132" s="1"/>
      <c r="K25132" s="1"/>
      <c r="L25132" s="1"/>
      <c r="M25132" s="2"/>
      <c r="N25132" s="2"/>
      <c r="O25132" s="2"/>
      <c r="P25132" s="2"/>
      <c r="Q25132" s="2"/>
      <c r="R25132" s="2"/>
      <c r="S25132" s="2"/>
      <c r="T25132" s="2"/>
      <c r="U25132" s="2"/>
      <c r="V25132" s="2"/>
      <c r="W25132" s="2"/>
      <c r="X25132" s="2"/>
    </row>
    <row r="25133" spans="1:24" x14ac:dyDescent="0.35">
      <c r="A25133" s="1"/>
      <c r="K25133" s="1"/>
      <c r="L25133" s="1"/>
      <c r="M25133" s="2"/>
      <c r="N25133" s="2"/>
      <c r="O25133" s="2"/>
      <c r="P25133" s="2"/>
      <c r="Q25133" s="2"/>
      <c r="R25133" s="2"/>
      <c r="S25133" s="2"/>
      <c r="T25133" s="2"/>
      <c r="U25133" s="2"/>
      <c r="V25133" s="2"/>
      <c r="W25133" s="2"/>
      <c r="X25133" s="2"/>
    </row>
    <row r="25134" spans="1:24" x14ac:dyDescent="0.35">
      <c r="A25134" s="1"/>
      <c r="K25134" s="1"/>
      <c r="L25134" s="1"/>
      <c r="M25134" s="2"/>
      <c r="N25134" s="2"/>
      <c r="O25134" s="2"/>
      <c r="P25134" s="2"/>
      <c r="Q25134" s="2"/>
      <c r="R25134" s="2"/>
      <c r="S25134" s="2"/>
      <c r="T25134" s="2"/>
      <c r="U25134" s="2"/>
      <c r="V25134" s="2"/>
      <c r="W25134" s="2"/>
      <c r="X25134" s="2"/>
    </row>
    <row r="25135" spans="1:24" x14ac:dyDescent="0.35">
      <c r="A25135" s="1"/>
      <c r="K25135" s="1"/>
      <c r="L25135" s="1"/>
      <c r="M25135" s="2"/>
      <c r="N25135" s="2"/>
      <c r="O25135" s="2"/>
      <c r="P25135" s="2"/>
      <c r="Q25135" s="2"/>
      <c r="R25135" s="2"/>
      <c r="S25135" s="2"/>
      <c r="T25135" s="2"/>
      <c r="U25135" s="2"/>
      <c r="V25135" s="2"/>
      <c r="W25135" s="2"/>
      <c r="X25135" s="2"/>
    </row>
    <row r="25136" spans="1:24" x14ac:dyDescent="0.35">
      <c r="A25136" s="1"/>
      <c r="K25136" s="1"/>
      <c r="L25136" s="1"/>
      <c r="M25136" s="2"/>
      <c r="N25136" s="2"/>
      <c r="O25136" s="2"/>
      <c r="P25136" s="2"/>
      <c r="Q25136" s="2"/>
      <c r="R25136" s="2"/>
      <c r="S25136" s="2"/>
      <c r="T25136" s="2"/>
      <c r="U25136" s="2"/>
      <c r="V25136" s="2"/>
      <c r="W25136" s="2"/>
      <c r="X25136" s="2"/>
    </row>
    <row r="25137" spans="1:24" x14ac:dyDescent="0.35">
      <c r="A25137" s="1"/>
      <c r="K25137" s="1"/>
      <c r="L25137" s="1"/>
      <c r="M25137" s="2"/>
      <c r="N25137" s="2"/>
      <c r="O25137" s="2"/>
      <c r="P25137" s="2"/>
      <c r="Q25137" s="2"/>
      <c r="R25137" s="2"/>
      <c r="S25137" s="2"/>
      <c r="T25137" s="2"/>
      <c r="U25137" s="2"/>
      <c r="V25137" s="2"/>
      <c r="W25137" s="2"/>
      <c r="X25137" s="2"/>
    </row>
    <row r="25138" spans="1:24" x14ac:dyDescent="0.35">
      <c r="A25138" s="1"/>
      <c r="K25138" s="1"/>
      <c r="L25138" s="1"/>
      <c r="M25138" s="2"/>
      <c r="N25138" s="2"/>
      <c r="O25138" s="2"/>
      <c r="P25138" s="2"/>
      <c r="Q25138" s="2"/>
      <c r="R25138" s="2"/>
      <c r="S25138" s="2"/>
      <c r="T25138" s="2"/>
      <c r="U25138" s="2"/>
      <c r="V25138" s="2"/>
      <c r="W25138" s="2"/>
      <c r="X25138" s="2"/>
    </row>
    <row r="25139" spans="1:24" x14ac:dyDescent="0.35">
      <c r="A25139" s="1"/>
      <c r="K25139" s="1"/>
      <c r="L25139" s="1"/>
      <c r="M25139" s="2"/>
      <c r="N25139" s="2"/>
      <c r="O25139" s="2"/>
      <c r="P25139" s="2"/>
      <c r="Q25139" s="2"/>
      <c r="R25139" s="2"/>
      <c r="S25139" s="2"/>
      <c r="T25139" s="2"/>
      <c r="U25139" s="2"/>
      <c r="V25139" s="2"/>
      <c r="W25139" s="2"/>
      <c r="X25139" s="2"/>
    </row>
    <row r="25140" spans="1:24" x14ac:dyDescent="0.35">
      <c r="A25140" s="1"/>
      <c r="K25140" s="1"/>
      <c r="L25140" s="1"/>
      <c r="M25140" s="2"/>
      <c r="N25140" s="2"/>
      <c r="O25140" s="2"/>
      <c r="P25140" s="2"/>
      <c r="Q25140" s="2"/>
      <c r="R25140" s="2"/>
      <c r="S25140" s="2"/>
      <c r="T25140" s="2"/>
      <c r="U25140" s="2"/>
      <c r="V25140" s="2"/>
      <c r="W25140" s="2"/>
      <c r="X25140" s="2"/>
    </row>
    <row r="25141" spans="1:24" x14ac:dyDescent="0.35">
      <c r="A25141" s="1"/>
      <c r="K25141" s="1"/>
      <c r="L25141" s="1"/>
      <c r="M25141" s="2"/>
      <c r="N25141" s="2"/>
      <c r="O25141" s="2"/>
      <c r="P25141" s="2"/>
      <c r="Q25141" s="2"/>
      <c r="R25141" s="2"/>
      <c r="S25141" s="2"/>
      <c r="T25141" s="2"/>
      <c r="U25141" s="2"/>
      <c r="V25141" s="2"/>
      <c r="W25141" s="2"/>
      <c r="X25141" s="2"/>
    </row>
    <row r="25142" spans="1:24" x14ac:dyDescent="0.35">
      <c r="A25142" s="1"/>
      <c r="K25142" s="1"/>
      <c r="L25142" s="1"/>
      <c r="M25142" s="2"/>
      <c r="N25142" s="2"/>
      <c r="O25142" s="2"/>
      <c r="P25142" s="2"/>
      <c r="Q25142" s="2"/>
      <c r="R25142" s="2"/>
      <c r="S25142" s="2"/>
      <c r="T25142" s="2"/>
      <c r="U25142" s="2"/>
      <c r="V25142" s="2"/>
      <c r="W25142" s="2"/>
      <c r="X25142" s="2"/>
    </row>
    <row r="25143" spans="1:24" x14ac:dyDescent="0.35">
      <c r="A25143" s="1"/>
      <c r="K25143" s="1"/>
      <c r="L25143" s="1"/>
      <c r="M25143" s="2"/>
      <c r="N25143" s="2"/>
      <c r="O25143" s="2"/>
      <c r="P25143" s="2"/>
      <c r="Q25143" s="2"/>
      <c r="R25143" s="2"/>
      <c r="S25143" s="2"/>
      <c r="T25143" s="2"/>
      <c r="U25143" s="2"/>
      <c r="V25143" s="2"/>
      <c r="W25143" s="2"/>
      <c r="X25143" s="2"/>
    </row>
    <row r="25144" spans="1:24" x14ac:dyDescent="0.35">
      <c r="A25144" s="1"/>
      <c r="K25144" s="1"/>
      <c r="L25144" s="1"/>
      <c r="M25144" s="2"/>
      <c r="N25144" s="2"/>
      <c r="O25144" s="2"/>
      <c r="P25144" s="2"/>
      <c r="Q25144" s="2"/>
      <c r="R25144" s="2"/>
      <c r="S25144" s="2"/>
      <c r="T25144" s="2"/>
      <c r="U25144" s="2"/>
      <c r="V25144" s="2"/>
      <c r="W25144" s="2"/>
      <c r="X25144" s="2"/>
    </row>
    <row r="25145" spans="1:24" x14ac:dyDescent="0.35">
      <c r="A25145" s="1"/>
      <c r="K25145" s="1"/>
      <c r="L25145" s="1"/>
      <c r="M25145" s="2"/>
      <c r="N25145" s="2"/>
      <c r="O25145" s="2"/>
      <c r="P25145" s="2"/>
      <c r="Q25145" s="2"/>
      <c r="R25145" s="2"/>
      <c r="S25145" s="2"/>
      <c r="T25145" s="2"/>
      <c r="U25145" s="2"/>
      <c r="V25145" s="2"/>
      <c r="W25145" s="2"/>
      <c r="X25145" s="2"/>
    </row>
    <row r="25146" spans="1:24" x14ac:dyDescent="0.35">
      <c r="A25146" s="1"/>
      <c r="K25146" s="1"/>
      <c r="L25146" s="1"/>
      <c r="M25146" s="2"/>
      <c r="N25146" s="2"/>
      <c r="O25146" s="2"/>
      <c r="P25146" s="2"/>
      <c r="Q25146" s="2"/>
      <c r="R25146" s="2"/>
      <c r="S25146" s="2"/>
      <c r="T25146" s="2"/>
      <c r="U25146" s="2"/>
      <c r="V25146" s="2"/>
      <c r="W25146" s="2"/>
      <c r="X25146" s="2"/>
    </row>
    <row r="25147" spans="1:24" x14ac:dyDescent="0.35">
      <c r="A25147" s="1"/>
      <c r="K25147" s="1"/>
      <c r="L25147" s="1"/>
      <c r="M25147" s="2"/>
      <c r="N25147" s="2"/>
      <c r="O25147" s="2"/>
      <c r="P25147" s="2"/>
      <c r="Q25147" s="2"/>
      <c r="R25147" s="2"/>
      <c r="S25147" s="2"/>
      <c r="T25147" s="2"/>
      <c r="U25147" s="2"/>
      <c r="V25147" s="2"/>
      <c r="W25147" s="2"/>
      <c r="X25147" s="2"/>
    </row>
    <row r="25148" spans="1:24" x14ac:dyDescent="0.35">
      <c r="A25148" s="1"/>
      <c r="K25148" s="1"/>
      <c r="L25148" s="1"/>
      <c r="M25148" s="2"/>
      <c r="N25148" s="2"/>
      <c r="O25148" s="2"/>
      <c r="P25148" s="2"/>
      <c r="Q25148" s="2"/>
      <c r="R25148" s="2"/>
      <c r="S25148" s="2"/>
      <c r="T25148" s="2"/>
      <c r="U25148" s="2"/>
      <c r="V25148" s="2"/>
      <c r="W25148" s="2"/>
      <c r="X25148" s="2"/>
    </row>
    <row r="25149" spans="1:24" x14ac:dyDescent="0.35">
      <c r="A25149" s="1"/>
      <c r="K25149" s="1"/>
      <c r="L25149" s="1"/>
      <c r="M25149" s="2"/>
      <c r="N25149" s="2"/>
      <c r="O25149" s="2"/>
      <c r="P25149" s="2"/>
      <c r="Q25149" s="2"/>
      <c r="R25149" s="2"/>
      <c r="S25149" s="2"/>
      <c r="T25149" s="2"/>
      <c r="U25149" s="2"/>
      <c r="V25149" s="2"/>
      <c r="W25149" s="2"/>
      <c r="X25149" s="2"/>
    </row>
    <row r="25150" spans="1:24" x14ac:dyDescent="0.35">
      <c r="A25150" s="1"/>
      <c r="K25150" s="1"/>
      <c r="L25150" s="1"/>
      <c r="M25150" s="2"/>
      <c r="N25150" s="2"/>
      <c r="O25150" s="2"/>
      <c r="P25150" s="2"/>
      <c r="Q25150" s="2"/>
      <c r="R25150" s="2"/>
      <c r="S25150" s="2"/>
      <c r="T25150" s="2"/>
      <c r="U25150" s="2"/>
      <c r="V25150" s="2"/>
      <c r="W25150" s="2"/>
      <c r="X25150" s="2"/>
    </row>
    <row r="25151" spans="1:24" x14ac:dyDescent="0.35">
      <c r="A25151" s="1"/>
      <c r="K25151" s="1"/>
      <c r="L25151" s="1"/>
      <c r="M25151" s="2"/>
      <c r="N25151" s="2"/>
      <c r="O25151" s="2"/>
      <c r="P25151" s="2"/>
      <c r="Q25151" s="2"/>
      <c r="R25151" s="2"/>
      <c r="S25151" s="2"/>
      <c r="T25151" s="2"/>
      <c r="U25151" s="2"/>
      <c r="V25151" s="2"/>
      <c r="W25151" s="2"/>
      <c r="X25151" s="2"/>
    </row>
    <row r="25152" spans="1:24" x14ac:dyDescent="0.35">
      <c r="A25152" s="1"/>
      <c r="K25152" s="1"/>
      <c r="L25152" s="1"/>
      <c r="M25152" s="2"/>
      <c r="N25152" s="2"/>
      <c r="O25152" s="2"/>
      <c r="P25152" s="2"/>
      <c r="Q25152" s="2"/>
      <c r="R25152" s="2"/>
      <c r="S25152" s="2"/>
      <c r="T25152" s="2"/>
      <c r="U25152" s="2"/>
      <c r="V25152" s="2"/>
      <c r="W25152" s="2"/>
      <c r="X25152" s="2"/>
    </row>
    <row r="25153" spans="1:24" x14ac:dyDescent="0.35">
      <c r="A25153" s="1"/>
      <c r="K25153" s="1"/>
      <c r="L25153" s="1"/>
      <c r="M25153" s="2"/>
      <c r="N25153" s="2"/>
      <c r="O25153" s="2"/>
      <c r="P25153" s="2"/>
      <c r="Q25153" s="2"/>
      <c r="R25153" s="2"/>
      <c r="S25153" s="2"/>
      <c r="T25153" s="2"/>
      <c r="U25153" s="2"/>
      <c r="V25153" s="2"/>
      <c r="W25153" s="2"/>
      <c r="X25153" s="2"/>
    </row>
    <row r="25154" spans="1:24" x14ac:dyDescent="0.35">
      <c r="A25154" s="1"/>
      <c r="K25154" s="1"/>
      <c r="L25154" s="1"/>
      <c r="M25154" s="2"/>
      <c r="N25154" s="2"/>
      <c r="O25154" s="2"/>
      <c r="P25154" s="2"/>
      <c r="Q25154" s="2"/>
      <c r="R25154" s="2"/>
      <c r="S25154" s="2"/>
      <c r="T25154" s="2"/>
      <c r="U25154" s="2"/>
      <c r="V25154" s="2"/>
      <c r="W25154" s="2"/>
      <c r="X25154" s="2"/>
    </row>
    <row r="25155" spans="1:24" x14ac:dyDescent="0.35">
      <c r="A25155" s="1"/>
      <c r="K25155" s="1"/>
      <c r="L25155" s="1"/>
      <c r="M25155" s="2"/>
      <c r="N25155" s="2"/>
      <c r="O25155" s="2"/>
      <c r="P25155" s="2"/>
      <c r="Q25155" s="2"/>
      <c r="R25155" s="2"/>
      <c r="S25155" s="2"/>
      <c r="T25155" s="2"/>
      <c r="U25155" s="2"/>
      <c r="V25155" s="2"/>
      <c r="W25155" s="2"/>
      <c r="X25155" s="2"/>
    </row>
    <row r="25156" spans="1:24" x14ac:dyDescent="0.35">
      <c r="A25156" s="1"/>
      <c r="K25156" s="1"/>
      <c r="L25156" s="1"/>
      <c r="M25156" s="2"/>
      <c r="N25156" s="2"/>
      <c r="O25156" s="2"/>
      <c r="P25156" s="2"/>
      <c r="Q25156" s="2"/>
      <c r="R25156" s="2"/>
      <c r="S25156" s="2"/>
      <c r="T25156" s="2"/>
      <c r="U25156" s="2"/>
      <c r="V25156" s="2"/>
      <c r="W25156" s="2"/>
      <c r="X25156" s="2"/>
    </row>
    <row r="25157" spans="1:24" x14ac:dyDescent="0.35">
      <c r="A25157" s="1"/>
      <c r="K25157" s="1"/>
      <c r="L25157" s="1"/>
      <c r="M25157" s="2"/>
      <c r="N25157" s="2"/>
      <c r="O25157" s="2"/>
      <c r="P25157" s="2"/>
      <c r="Q25157" s="2"/>
      <c r="R25157" s="2"/>
      <c r="S25157" s="2"/>
      <c r="T25157" s="2"/>
      <c r="U25157" s="2"/>
      <c r="V25157" s="2"/>
      <c r="W25157" s="2"/>
      <c r="X25157" s="2"/>
    </row>
    <row r="25158" spans="1:24" x14ac:dyDescent="0.35">
      <c r="A25158" s="1"/>
      <c r="K25158" s="1"/>
      <c r="L25158" s="1"/>
      <c r="M25158" s="2"/>
      <c r="N25158" s="2"/>
      <c r="O25158" s="2"/>
      <c r="P25158" s="2"/>
      <c r="Q25158" s="2"/>
      <c r="R25158" s="2"/>
      <c r="S25158" s="2"/>
      <c r="T25158" s="2"/>
      <c r="U25158" s="2"/>
      <c r="V25158" s="2"/>
      <c r="W25158" s="2"/>
      <c r="X25158" s="2"/>
    </row>
    <row r="25159" spans="1:24" x14ac:dyDescent="0.35">
      <c r="A25159" s="1"/>
      <c r="K25159" s="1"/>
      <c r="L25159" s="1"/>
      <c r="M25159" s="2"/>
      <c r="N25159" s="2"/>
      <c r="O25159" s="2"/>
      <c r="P25159" s="2"/>
      <c r="Q25159" s="2"/>
      <c r="R25159" s="2"/>
      <c r="S25159" s="2"/>
      <c r="T25159" s="2"/>
      <c r="U25159" s="2"/>
      <c r="V25159" s="2"/>
      <c r="W25159" s="2"/>
      <c r="X25159" s="2"/>
    </row>
    <row r="25160" spans="1:24" x14ac:dyDescent="0.35">
      <c r="A25160" s="1"/>
      <c r="K25160" s="1"/>
      <c r="L25160" s="1"/>
      <c r="M25160" s="2"/>
      <c r="N25160" s="2"/>
      <c r="O25160" s="2"/>
      <c r="P25160" s="2"/>
      <c r="Q25160" s="2"/>
      <c r="R25160" s="2"/>
      <c r="S25160" s="2"/>
      <c r="T25160" s="2"/>
      <c r="U25160" s="2"/>
      <c r="V25160" s="2"/>
      <c r="W25160" s="2"/>
      <c r="X25160" s="2"/>
    </row>
    <row r="25161" spans="1:24" x14ac:dyDescent="0.35">
      <c r="A25161" s="1"/>
      <c r="K25161" s="1"/>
      <c r="L25161" s="1"/>
      <c r="M25161" s="2"/>
      <c r="N25161" s="2"/>
      <c r="O25161" s="2"/>
      <c r="P25161" s="2"/>
      <c r="Q25161" s="2"/>
      <c r="R25161" s="2"/>
      <c r="S25161" s="2"/>
      <c r="T25161" s="2"/>
      <c r="U25161" s="2"/>
      <c r="V25161" s="2"/>
      <c r="W25161" s="2"/>
      <c r="X25161" s="2"/>
    </row>
    <row r="25162" spans="1:24" x14ac:dyDescent="0.35">
      <c r="A25162" s="1"/>
      <c r="K25162" s="1"/>
      <c r="L25162" s="1"/>
      <c r="M25162" s="2"/>
      <c r="N25162" s="2"/>
      <c r="O25162" s="2"/>
      <c r="P25162" s="2"/>
      <c r="Q25162" s="2"/>
      <c r="R25162" s="2"/>
      <c r="S25162" s="2"/>
      <c r="T25162" s="2"/>
      <c r="U25162" s="2"/>
      <c r="V25162" s="2"/>
      <c r="W25162" s="2"/>
      <c r="X25162" s="2"/>
    </row>
    <row r="25163" spans="1:24" x14ac:dyDescent="0.35">
      <c r="A25163" s="1"/>
      <c r="K25163" s="1"/>
      <c r="L25163" s="1"/>
      <c r="M25163" s="2"/>
      <c r="N25163" s="2"/>
      <c r="O25163" s="2"/>
      <c r="P25163" s="2"/>
      <c r="Q25163" s="2"/>
      <c r="R25163" s="2"/>
      <c r="S25163" s="2"/>
      <c r="T25163" s="2"/>
      <c r="U25163" s="2"/>
      <c r="V25163" s="2"/>
      <c r="W25163" s="2"/>
      <c r="X25163" s="2"/>
    </row>
    <row r="25164" spans="1:24" x14ac:dyDescent="0.35">
      <c r="A25164" s="1"/>
      <c r="K25164" s="1"/>
      <c r="L25164" s="1"/>
      <c r="M25164" s="2"/>
      <c r="N25164" s="2"/>
      <c r="O25164" s="2"/>
      <c r="P25164" s="2"/>
      <c r="Q25164" s="2"/>
      <c r="R25164" s="2"/>
      <c r="S25164" s="2"/>
      <c r="T25164" s="2"/>
      <c r="U25164" s="2"/>
      <c r="V25164" s="2"/>
      <c r="W25164" s="2"/>
      <c r="X25164" s="2"/>
    </row>
    <row r="25165" spans="1:24" x14ac:dyDescent="0.35">
      <c r="A25165" s="1"/>
      <c r="K25165" s="1"/>
      <c r="L25165" s="1"/>
      <c r="M25165" s="2"/>
      <c r="N25165" s="2"/>
      <c r="O25165" s="2"/>
      <c r="P25165" s="2"/>
      <c r="Q25165" s="2"/>
      <c r="R25165" s="2"/>
      <c r="S25165" s="2"/>
      <c r="T25165" s="2"/>
      <c r="U25165" s="2"/>
      <c r="V25165" s="2"/>
      <c r="W25165" s="2"/>
      <c r="X25165" s="2"/>
    </row>
    <row r="25166" spans="1:24" x14ac:dyDescent="0.35">
      <c r="A25166" s="1"/>
      <c r="K25166" s="1"/>
      <c r="L25166" s="1"/>
      <c r="M25166" s="2"/>
      <c r="N25166" s="2"/>
      <c r="O25166" s="2"/>
      <c r="P25166" s="2"/>
      <c r="Q25166" s="2"/>
      <c r="R25166" s="2"/>
      <c r="S25166" s="2"/>
      <c r="T25166" s="2"/>
      <c r="U25166" s="2"/>
      <c r="V25166" s="2"/>
      <c r="W25166" s="2"/>
      <c r="X25166" s="2"/>
    </row>
    <row r="25167" spans="1:24" x14ac:dyDescent="0.35">
      <c r="A25167" s="1"/>
      <c r="K25167" s="1"/>
      <c r="L25167" s="1"/>
      <c r="M25167" s="2"/>
      <c r="N25167" s="2"/>
      <c r="O25167" s="2"/>
      <c r="P25167" s="2"/>
      <c r="Q25167" s="2"/>
      <c r="R25167" s="2"/>
      <c r="S25167" s="2"/>
      <c r="T25167" s="2"/>
      <c r="U25167" s="2"/>
      <c r="V25167" s="2"/>
      <c r="W25167" s="2"/>
      <c r="X25167" s="2"/>
    </row>
    <row r="25168" spans="1:24" x14ac:dyDescent="0.35">
      <c r="A25168" s="1"/>
      <c r="K25168" s="1"/>
      <c r="L25168" s="1"/>
      <c r="M25168" s="2"/>
      <c r="N25168" s="2"/>
      <c r="O25168" s="2"/>
      <c r="P25168" s="2"/>
      <c r="Q25168" s="2"/>
      <c r="R25168" s="2"/>
      <c r="S25168" s="2"/>
      <c r="T25168" s="2"/>
      <c r="U25168" s="2"/>
      <c r="V25168" s="2"/>
      <c r="W25168" s="2"/>
      <c r="X25168" s="2"/>
    </row>
    <row r="25169" spans="1:24" x14ac:dyDescent="0.35">
      <c r="A25169" s="1"/>
      <c r="K25169" s="1"/>
      <c r="L25169" s="1"/>
      <c r="M25169" s="2"/>
      <c r="N25169" s="2"/>
      <c r="O25169" s="2"/>
      <c r="P25169" s="2"/>
      <c r="Q25169" s="2"/>
      <c r="R25169" s="2"/>
      <c r="S25169" s="2"/>
      <c r="T25169" s="2"/>
      <c r="U25169" s="2"/>
      <c r="V25169" s="2"/>
      <c r="W25169" s="2"/>
      <c r="X25169" s="2"/>
    </row>
    <row r="25170" spans="1:24" x14ac:dyDescent="0.35">
      <c r="A25170" s="1"/>
      <c r="K25170" s="1"/>
      <c r="L25170" s="1"/>
      <c r="M25170" s="2"/>
      <c r="N25170" s="2"/>
      <c r="O25170" s="2"/>
      <c r="P25170" s="2"/>
      <c r="Q25170" s="2"/>
      <c r="R25170" s="2"/>
      <c r="S25170" s="2"/>
      <c r="T25170" s="2"/>
      <c r="U25170" s="2"/>
      <c r="V25170" s="2"/>
      <c r="W25170" s="2"/>
      <c r="X25170" s="2"/>
    </row>
    <row r="25171" spans="1:24" x14ac:dyDescent="0.35">
      <c r="A25171" s="1"/>
      <c r="K25171" s="1"/>
      <c r="L25171" s="1"/>
      <c r="M25171" s="2"/>
      <c r="N25171" s="2"/>
      <c r="O25171" s="2"/>
      <c r="P25171" s="2"/>
      <c r="Q25171" s="2"/>
      <c r="R25171" s="2"/>
      <c r="S25171" s="2"/>
      <c r="T25171" s="2"/>
      <c r="U25171" s="2"/>
      <c r="V25171" s="2"/>
      <c r="W25171" s="2"/>
      <c r="X25171" s="2"/>
    </row>
    <row r="25172" spans="1:24" x14ac:dyDescent="0.35">
      <c r="A25172" s="1"/>
      <c r="K25172" s="1"/>
      <c r="L25172" s="1"/>
      <c r="M25172" s="2"/>
      <c r="N25172" s="2"/>
      <c r="O25172" s="2"/>
      <c r="P25172" s="2"/>
      <c r="Q25172" s="2"/>
      <c r="R25172" s="2"/>
      <c r="S25172" s="2"/>
      <c r="T25172" s="2"/>
      <c r="U25172" s="2"/>
      <c r="V25172" s="2"/>
      <c r="W25172" s="2"/>
      <c r="X25172" s="2"/>
    </row>
    <row r="25173" spans="1:24" x14ac:dyDescent="0.35">
      <c r="A25173" s="1"/>
      <c r="K25173" s="1"/>
      <c r="L25173" s="1"/>
      <c r="M25173" s="2"/>
      <c r="N25173" s="2"/>
      <c r="O25173" s="2"/>
      <c r="P25173" s="2"/>
      <c r="Q25173" s="2"/>
      <c r="R25173" s="2"/>
      <c r="S25173" s="2"/>
      <c r="T25173" s="2"/>
      <c r="U25173" s="2"/>
      <c r="V25173" s="2"/>
      <c r="W25173" s="2"/>
      <c r="X25173" s="2"/>
    </row>
    <row r="25174" spans="1:24" x14ac:dyDescent="0.35">
      <c r="A25174" s="1"/>
      <c r="K25174" s="1"/>
      <c r="L25174" s="1"/>
      <c r="M25174" s="2"/>
      <c r="N25174" s="2"/>
      <c r="O25174" s="2"/>
      <c r="P25174" s="2"/>
      <c r="Q25174" s="2"/>
      <c r="R25174" s="2"/>
      <c r="S25174" s="2"/>
      <c r="T25174" s="2"/>
      <c r="U25174" s="2"/>
      <c r="V25174" s="2"/>
      <c r="W25174" s="2"/>
      <c r="X25174" s="2"/>
    </row>
    <row r="25175" spans="1:24" x14ac:dyDescent="0.35">
      <c r="A25175" s="1"/>
      <c r="K25175" s="1"/>
      <c r="L25175" s="1"/>
      <c r="M25175" s="2"/>
      <c r="N25175" s="2"/>
      <c r="O25175" s="2"/>
      <c r="P25175" s="2"/>
      <c r="Q25175" s="2"/>
      <c r="R25175" s="2"/>
      <c r="S25175" s="2"/>
      <c r="T25175" s="2"/>
      <c r="U25175" s="2"/>
      <c r="V25175" s="2"/>
      <c r="W25175" s="2"/>
      <c r="X25175" s="2"/>
    </row>
    <row r="25176" spans="1:24" x14ac:dyDescent="0.35">
      <c r="A25176" s="1"/>
      <c r="K25176" s="1"/>
      <c r="L25176" s="1"/>
      <c r="M25176" s="2"/>
      <c r="N25176" s="2"/>
      <c r="O25176" s="2"/>
      <c r="P25176" s="2"/>
      <c r="Q25176" s="2"/>
      <c r="R25176" s="2"/>
      <c r="S25176" s="2"/>
      <c r="T25176" s="2"/>
      <c r="U25176" s="2"/>
      <c r="V25176" s="2"/>
      <c r="W25176" s="2"/>
      <c r="X25176" s="2"/>
    </row>
    <row r="25177" spans="1:24" x14ac:dyDescent="0.35">
      <c r="A25177" s="1"/>
      <c r="K25177" s="1"/>
      <c r="L25177" s="1"/>
      <c r="M25177" s="2"/>
      <c r="N25177" s="2"/>
      <c r="O25177" s="2"/>
      <c r="P25177" s="2"/>
      <c r="Q25177" s="2"/>
      <c r="R25177" s="2"/>
      <c r="S25177" s="2"/>
      <c r="T25177" s="2"/>
      <c r="U25177" s="2"/>
      <c r="V25177" s="2"/>
      <c r="W25177" s="2"/>
      <c r="X25177" s="2"/>
    </row>
    <row r="25178" spans="1:24" x14ac:dyDescent="0.35">
      <c r="A25178" s="1"/>
      <c r="K25178" s="1"/>
      <c r="L25178" s="1"/>
      <c r="M25178" s="2"/>
      <c r="N25178" s="2"/>
      <c r="O25178" s="2"/>
      <c r="P25178" s="2"/>
      <c r="Q25178" s="2"/>
      <c r="R25178" s="2"/>
      <c r="S25178" s="2"/>
      <c r="T25178" s="2"/>
      <c r="U25178" s="2"/>
      <c r="V25178" s="2"/>
      <c r="W25178" s="2"/>
      <c r="X25178" s="2"/>
    </row>
    <row r="25179" spans="1:24" x14ac:dyDescent="0.35">
      <c r="A25179" s="1"/>
      <c r="K25179" s="1"/>
      <c r="L25179" s="1"/>
      <c r="M25179" s="2"/>
      <c r="N25179" s="2"/>
      <c r="O25179" s="2"/>
      <c r="P25179" s="2"/>
      <c r="Q25179" s="2"/>
      <c r="R25179" s="2"/>
      <c r="S25179" s="2"/>
      <c r="T25179" s="2"/>
      <c r="U25179" s="2"/>
      <c r="V25179" s="2"/>
      <c r="W25179" s="2"/>
      <c r="X25179" s="2"/>
    </row>
    <row r="25180" spans="1:24" x14ac:dyDescent="0.35">
      <c r="A25180" s="1"/>
      <c r="K25180" s="1"/>
      <c r="L25180" s="1"/>
      <c r="M25180" s="2"/>
      <c r="N25180" s="2"/>
      <c r="O25180" s="2"/>
      <c r="P25180" s="2"/>
      <c r="Q25180" s="2"/>
      <c r="R25180" s="2"/>
      <c r="S25180" s="2"/>
      <c r="T25180" s="2"/>
      <c r="U25180" s="2"/>
      <c r="V25180" s="2"/>
      <c r="W25180" s="2"/>
      <c r="X25180" s="2"/>
    </row>
    <row r="25181" spans="1:24" x14ac:dyDescent="0.35">
      <c r="A25181" s="1"/>
      <c r="K25181" s="1"/>
      <c r="L25181" s="1"/>
      <c r="M25181" s="2"/>
      <c r="N25181" s="2"/>
      <c r="O25181" s="2"/>
      <c r="P25181" s="2"/>
      <c r="Q25181" s="2"/>
      <c r="R25181" s="2"/>
      <c r="S25181" s="2"/>
      <c r="T25181" s="2"/>
      <c r="U25181" s="2"/>
      <c r="V25181" s="2"/>
      <c r="W25181" s="2"/>
      <c r="X25181" s="2"/>
    </row>
    <row r="25182" spans="1:24" x14ac:dyDescent="0.35">
      <c r="A25182" s="1"/>
      <c r="K25182" s="1"/>
      <c r="L25182" s="1"/>
      <c r="M25182" s="2"/>
      <c r="N25182" s="2"/>
      <c r="O25182" s="2"/>
      <c r="P25182" s="2"/>
      <c r="Q25182" s="2"/>
      <c r="R25182" s="2"/>
      <c r="S25182" s="2"/>
      <c r="T25182" s="2"/>
      <c r="U25182" s="2"/>
      <c r="V25182" s="2"/>
      <c r="W25182" s="2"/>
      <c r="X25182" s="2"/>
    </row>
    <row r="25183" spans="1:24" x14ac:dyDescent="0.35">
      <c r="A25183" s="1"/>
      <c r="K25183" s="1"/>
      <c r="L25183" s="1"/>
      <c r="M25183" s="2"/>
      <c r="N25183" s="2"/>
      <c r="O25183" s="2"/>
      <c r="P25183" s="2"/>
      <c r="Q25183" s="2"/>
      <c r="R25183" s="2"/>
      <c r="S25183" s="2"/>
      <c r="T25183" s="2"/>
      <c r="U25183" s="2"/>
      <c r="V25183" s="2"/>
      <c r="W25183" s="2"/>
      <c r="X25183" s="2"/>
    </row>
    <row r="25184" spans="1:24" x14ac:dyDescent="0.35">
      <c r="A25184" s="1"/>
      <c r="K25184" s="1"/>
      <c r="L25184" s="1"/>
      <c r="M25184" s="2"/>
      <c r="N25184" s="2"/>
      <c r="O25184" s="2"/>
      <c r="P25184" s="2"/>
      <c r="Q25184" s="2"/>
      <c r="R25184" s="2"/>
      <c r="S25184" s="2"/>
      <c r="T25184" s="2"/>
      <c r="U25184" s="2"/>
      <c r="V25184" s="2"/>
      <c r="W25184" s="2"/>
      <c r="X25184" s="2"/>
    </row>
    <row r="25185" spans="1:24" x14ac:dyDescent="0.35">
      <c r="A25185" s="1"/>
      <c r="K25185" s="1"/>
      <c r="L25185" s="1"/>
      <c r="M25185" s="2"/>
      <c r="N25185" s="2"/>
      <c r="O25185" s="2"/>
      <c r="P25185" s="2"/>
      <c r="Q25185" s="2"/>
      <c r="R25185" s="2"/>
      <c r="S25185" s="2"/>
      <c r="T25185" s="2"/>
      <c r="U25185" s="2"/>
      <c r="V25185" s="2"/>
      <c r="W25185" s="2"/>
      <c r="X25185" s="2"/>
    </row>
    <row r="25186" spans="1:24" x14ac:dyDescent="0.35">
      <c r="A25186" s="1"/>
      <c r="K25186" s="1"/>
      <c r="L25186" s="1"/>
      <c r="M25186" s="2"/>
      <c r="N25186" s="2"/>
      <c r="O25186" s="2"/>
      <c r="P25186" s="2"/>
      <c r="Q25186" s="2"/>
      <c r="R25186" s="2"/>
      <c r="S25186" s="2"/>
      <c r="T25186" s="2"/>
      <c r="U25186" s="2"/>
      <c r="V25186" s="2"/>
      <c r="W25186" s="2"/>
      <c r="X25186" s="2"/>
    </row>
    <row r="25187" spans="1:24" x14ac:dyDescent="0.35">
      <c r="A25187" s="1"/>
      <c r="K25187" s="1"/>
      <c r="L25187" s="1"/>
      <c r="M25187" s="2"/>
      <c r="N25187" s="2"/>
      <c r="O25187" s="2"/>
      <c r="P25187" s="2"/>
      <c r="Q25187" s="2"/>
      <c r="R25187" s="2"/>
      <c r="S25187" s="2"/>
      <c r="T25187" s="2"/>
      <c r="U25187" s="2"/>
      <c r="V25187" s="2"/>
      <c r="W25187" s="2"/>
      <c r="X25187" s="2"/>
    </row>
    <row r="25188" spans="1:24" x14ac:dyDescent="0.35">
      <c r="A25188" s="1"/>
      <c r="K25188" s="1"/>
      <c r="L25188" s="1"/>
      <c r="M25188" s="2"/>
      <c r="N25188" s="2"/>
      <c r="O25188" s="2"/>
      <c r="P25188" s="2"/>
      <c r="Q25188" s="2"/>
      <c r="R25188" s="2"/>
      <c r="S25188" s="2"/>
      <c r="T25188" s="2"/>
      <c r="U25188" s="2"/>
      <c r="V25188" s="2"/>
      <c r="W25188" s="2"/>
      <c r="X25188" s="2"/>
    </row>
    <row r="25189" spans="1:24" x14ac:dyDescent="0.35">
      <c r="A25189" s="1"/>
      <c r="K25189" s="1"/>
      <c r="L25189" s="1"/>
      <c r="M25189" s="2"/>
      <c r="N25189" s="2"/>
      <c r="O25189" s="2"/>
      <c r="P25189" s="2"/>
      <c r="Q25189" s="2"/>
      <c r="R25189" s="2"/>
      <c r="S25189" s="2"/>
      <c r="T25189" s="2"/>
      <c r="U25189" s="2"/>
      <c r="V25189" s="2"/>
      <c r="W25189" s="2"/>
      <c r="X25189" s="2"/>
    </row>
    <row r="25190" spans="1:24" x14ac:dyDescent="0.35">
      <c r="A25190" s="1"/>
      <c r="K25190" s="1"/>
      <c r="L25190" s="1"/>
      <c r="M25190" s="2"/>
      <c r="N25190" s="2"/>
      <c r="O25190" s="2"/>
      <c r="P25190" s="2"/>
      <c r="Q25190" s="2"/>
      <c r="R25190" s="2"/>
      <c r="S25190" s="2"/>
      <c r="T25190" s="2"/>
      <c r="U25190" s="2"/>
      <c r="V25190" s="2"/>
      <c r="W25190" s="2"/>
      <c r="X25190" s="2"/>
    </row>
    <row r="25191" spans="1:24" x14ac:dyDescent="0.35">
      <c r="A25191" s="1"/>
      <c r="K25191" s="1"/>
      <c r="L25191" s="1"/>
      <c r="M25191" s="2"/>
      <c r="N25191" s="2"/>
      <c r="O25191" s="2"/>
      <c r="P25191" s="2"/>
      <c r="Q25191" s="2"/>
      <c r="R25191" s="2"/>
      <c r="S25191" s="2"/>
      <c r="T25191" s="2"/>
      <c r="U25191" s="2"/>
      <c r="V25191" s="2"/>
      <c r="W25191" s="2"/>
      <c r="X25191" s="2"/>
    </row>
    <row r="25192" spans="1:24" x14ac:dyDescent="0.35">
      <c r="A25192" s="1"/>
      <c r="K25192" s="1"/>
      <c r="L25192" s="1"/>
      <c r="M25192" s="2"/>
      <c r="N25192" s="2"/>
      <c r="O25192" s="2"/>
      <c r="P25192" s="2"/>
      <c r="Q25192" s="2"/>
      <c r="R25192" s="2"/>
      <c r="S25192" s="2"/>
      <c r="T25192" s="2"/>
      <c r="U25192" s="2"/>
      <c r="V25192" s="2"/>
      <c r="W25192" s="2"/>
      <c r="X25192" s="2"/>
    </row>
    <row r="25193" spans="1:24" x14ac:dyDescent="0.35">
      <c r="A25193" s="1"/>
      <c r="K25193" s="1"/>
      <c r="L25193" s="1"/>
      <c r="M25193" s="2"/>
      <c r="N25193" s="2"/>
      <c r="O25193" s="2"/>
      <c r="P25193" s="2"/>
      <c r="Q25193" s="2"/>
      <c r="R25193" s="2"/>
      <c r="S25193" s="2"/>
      <c r="T25193" s="2"/>
      <c r="U25193" s="2"/>
      <c r="V25193" s="2"/>
      <c r="W25193" s="2"/>
      <c r="X25193" s="2"/>
    </row>
    <row r="25194" spans="1:24" x14ac:dyDescent="0.35">
      <c r="A25194" s="1"/>
      <c r="K25194" s="1"/>
      <c r="L25194" s="1"/>
      <c r="M25194" s="2"/>
      <c r="N25194" s="2"/>
      <c r="O25194" s="2"/>
      <c r="P25194" s="2"/>
      <c r="Q25194" s="2"/>
      <c r="R25194" s="2"/>
      <c r="S25194" s="2"/>
      <c r="T25194" s="2"/>
      <c r="U25194" s="2"/>
      <c r="V25194" s="2"/>
      <c r="W25194" s="2"/>
      <c r="X25194" s="2"/>
    </row>
    <row r="25195" spans="1:24" x14ac:dyDescent="0.35">
      <c r="A25195" s="1"/>
      <c r="K25195" s="1"/>
      <c r="L25195" s="1"/>
      <c r="M25195" s="2"/>
      <c r="N25195" s="2"/>
      <c r="O25195" s="2"/>
      <c r="P25195" s="2"/>
      <c r="Q25195" s="2"/>
      <c r="R25195" s="2"/>
      <c r="S25195" s="2"/>
      <c r="T25195" s="2"/>
      <c r="U25195" s="2"/>
      <c r="V25195" s="2"/>
      <c r="W25195" s="2"/>
      <c r="X25195" s="2"/>
    </row>
    <row r="25196" spans="1:24" x14ac:dyDescent="0.35">
      <c r="A25196" s="1"/>
      <c r="K25196" s="1"/>
      <c r="L25196" s="1"/>
      <c r="M25196" s="2"/>
      <c r="N25196" s="2"/>
      <c r="O25196" s="2"/>
      <c r="P25196" s="2"/>
      <c r="Q25196" s="2"/>
      <c r="R25196" s="2"/>
      <c r="S25196" s="2"/>
      <c r="T25196" s="2"/>
      <c r="U25196" s="2"/>
      <c r="V25196" s="2"/>
      <c r="W25196" s="2"/>
      <c r="X25196" s="2"/>
    </row>
    <row r="25197" spans="1:24" x14ac:dyDescent="0.35">
      <c r="A25197" s="1"/>
      <c r="K25197" s="1"/>
      <c r="L25197" s="1"/>
      <c r="M25197" s="2"/>
      <c r="N25197" s="2"/>
      <c r="O25197" s="2"/>
      <c r="P25197" s="2"/>
      <c r="Q25197" s="2"/>
      <c r="R25197" s="2"/>
      <c r="S25197" s="2"/>
      <c r="T25197" s="2"/>
      <c r="U25197" s="2"/>
      <c r="V25197" s="2"/>
      <c r="W25197" s="2"/>
      <c r="X25197" s="2"/>
    </row>
    <row r="25198" spans="1:24" x14ac:dyDescent="0.35">
      <c r="A25198" s="1"/>
      <c r="K25198" s="1"/>
      <c r="L25198" s="1"/>
      <c r="M25198" s="2"/>
      <c r="N25198" s="2"/>
      <c r="O25198" s="2"/>
      <c r="P25198" s="2"/>
      <c r="Q25198" s="2"/>
      <c r="R25198" s="2"/>
      <c r="S25198" s="2"/>
      <c r="T25198" s="2"/>
      <c r="U25198" s="2"/>
      <c r="V25198" s="2"/>
      <c r="W25198" s="2"/>
      <c r="X25198" s="2"/>
    </row>
    <row r="25199" spans="1:24" x14ac:dyDescent="0.35">
      <c r="A25199" s="1"/>
      <c r="K25199" s="1"/>
      <c r="L25199" s="1"/>
      <c r="M25199" s="2"/>
      <c r="N25199" s="2"/>
      <c r="O25199" s="2"/>
      <c r="P25199" s="2"/>
      <c r="Q25199" s="2"/>
      <c r="R25199" s="2"/>
      <c r="S25199" s="2"/>
      <c r="T25199" s="2"/>
      <c r="U25199" s="2"/>
      <c r="V25199" s="2"/>
      <c r="W25199" s="2"/>
      <c r="X25199" s="2"/>
    </row>
    <row r="25200" spans="1:24" x14ac:dyDescent="0.35">
      <c r="A25200" s="1"/>
      <c r="K25200" s="1"/>
      <c r="L25200" s="1"/>
      <c r="M25200" s="2"/>
      <c r="N25200" s="2"/>
      <c r="O25200" s="2"/>
      <c r="P25200" s="2"/>
      <c r="Q25200" s="2"/>
      <c r="R25200" s="2"/>
      <c r="S25200" s="2"/>
      <c r="T25200" s="2"/>
      <c r="U25200" s="2"/>
      <c r="V25200" s="2"/>
      <c r="W25200" s="2"/>
      <c r="X25200" s="2"/>
    </row>
    <row r="25201" spans="1:24" x14ac:dyDescent="0.35">
      <c r="A25201" s="1"/>
      <c r="K25201" s="1"/>
      <c r="L25201" s="1"/>
      <c r="M25201" s="2"/>
      <c r="N25201" s="2"/>
      <c r="O25201" s="2"/>
      <c r="P25201" s="2"/>
      <c r="Q25201" s="2"/>
      <c r="R25201" s="2"/>
      <c r="S25201" s="2"/>
      <c r="T25201" s="2"/>
      <c r="U25201" s="2"/>
      <c r="V25201" s="2"/>
      <c r="W25201" s="2"/>
      <c r="X25201" s="2"/>
    </row>
    <row r="25202" spans="1:24" x14ac:dyDescent="0.35">
      <c r="A25202" s="1"/>
      <c r="K25202" s="1"/>
      <c r="L25202" s="1"/>
      <c r="M25202" s="2"/>
      <c r="N25202" s="2"/>
      <c r="O25202" s="2"/>
      <c r="P25202" s="2"/>
      <c r="Q25202" s="2"/>
      <c r="R25202" s="2"/>
      <c r="S25202" s="2"/>
      <c r="T25202" s="2"/>
      <c r="U25202" s="2"/>
      <c r="V25202" s="2"/>
      <c r="W25202" s="2"/>
      <c r="X25202" s="2"/>
    </row>
    <row r="25203" spans="1:24" x14ac:dyDescent="0.35">
      <c r="A25203" s="1"/>
      <c r="K25203" s="1"/>
      <c r="L25203" s="1"/>
      <c r="M25203" s="2"/>
      <c r="N25203" s="2"/>
      <c r="O25203" s="2"/>
      <c r="P25203" s="2"/>
      <c r="Q25203" s="2"/>
      <c r="R25203" s="2"/>
      <c r="S25203" s="2"/>
      <c r="T25203" s="2"/>
      <c r="U25203" s="2"/>
      <c r="V25203" s="2"/>
      <c r="W25203" s="2"/>
      <c r="X25203" s="2"/>
    </row>
    <row r="25204" spans="1:24" x14ac:dyDescent="0.35">
      <c r="A25204" s="1"/>
      <c r="K25204" s="1"/>
      <c r="L25204" s="1"/>
      <c r="M25204" s="2"/>
      <c r="N25204" s="2"/>
      <c r="O25204" s="2"/>
      <c r="P25204" s="2"/>
      <c r="Q25204" s="2"/>
      <c r="R25204" s="2"/>
      <c r="S25204" s="2"/>
      <c r="T25204" s="2"/>
      <c r="U25204" s="2"/>
      <c r="V25204" s="2"/>
      <c r="W25204" s="2"/>
      <c r="X25204" s="2"/>
    </row>
    <row r="25205" spans="1:24" x14ac:dyDescent="0.35">
      <c r="A25205" s="1"/>
      <c r="K25205" s="1"/>
      <c r="L25205" s="1"/>
      <c r="M25205" s="2"/>
      <c r="N25205" s="2"/>
      <c r="O25205" s="2"/>
      <c r="P25205" s="2"/>
      <c r="Q25205" s="2"/>
      <c r="R25205" s="2"/>
      <c r="S25205" s="2"/>
      <c r="T25205" s="2"/>
      <c r="U25205" s="2"/>
      <c r="V25205" s="2"/>
      <c r="W25205" s="2"/>
      <c r="X25205" s="2"/>
    </row>
    <row r="25206" spans="1:24" x14ac:dyDescent="0.35">
      <c r="A25206" s="1"/>
      <c r="K25206" s="1"/>
      <c r="L25206" s="1"/>
      <c r="M25206" s="2"/>
      <c r="N25206" s="2"/>
      <c r="O25206" s="2"/>
      <c r="P25206" s="2"/>
      <c r="Q25206" s="2"/>
      <c r="R25206" s="2"/>
      <c r="S25206" s="2"/>
      <c r="T25206" s="2"/>
      <c r="U25206" s="2"/>
      <c r="V25206" s="2"/>
      <c r="W25206" s="2"/>
      <c r="X25206" s="2"/>
    </row>
    <row r="25207" spans="1:24" x14ac:dyDescent="0.35">
      <c r="A25207" s="1"/>
      <c r="K25207" s="1"/>
      <c r="L25207" s="1"/>
      <c r="M25207" s="2"/>
      <c r="N25207" s="2"/>
      <c r="O25207" s="2"/>
      <c r="P25207" s="2"/>
      <c r="Q25207" s="2"/>
      <c r="R25207" s="2"/>
      <c r="S25207" s="2"/>
      <c r="T25207" s="2"/>
      <c r="U25207" s="2"/>
      <c r="V25207" s="2"/>
      <c r="W25207" s="2"/>
      <c r="X25207" s="2"/>
    </row>
    <row r="25208" spans="1:24" x14ac:dyDescent="0.35">
      <c r="A25208" s="1"/>
      <c r="K25208" s="1"/>
      <c r="L25208" s="1"/>
      <c r="M25208" s="2"/>
      <c r="N25208" s="2"/>
      <c r="O25208" s="2"/>
      <c r="P25208" s="2"/>
      <c r="Q25208" s="2"/>
      <c r="R25208" s="2"/>
      <c r="S25208" s="2"/>
      <c r="T25208" s="2"/>
      <c r="U25208" s="2"/>
      <c r="V25208" s="2"/>
      <c r="W25208" s="2"/>
      <c r="X25208" s="2"/>
    </row>
    <row r="25209" spans="1:24" x14ac:dyDescent="0.35">
      <c r="A25209" s="1"/>
      <c r="K25209" s="1"/>
      <c r="L25209" s="1"/>
      <c r="M25209" s="2"/>
      <c r="N25209" s="2"/>
      <c r="O25209" s="2"/>
      <c r="P25209" s="2"/>
      <c r="Q25209" s="2"/>
      <c r="R25209" s="2"/>
      <c r="S25209" s="2"/>
      <c r="T25209" s="2"/>
      <c r="U25209" s="2"/>
      <c r="V25209" s="2"/>
      <c r="W25209" s="2"/>
      <c r="X25209" s="2"/>
    </row>
    <row r="25210" spans="1:24" x14ac:dyDescent="0.35">
      <c r="A25210" s="1"/>
      <c r="K25210" s="1"/>
      <c r="L25210" s="1"/>
      <c r="M25210" s="2"/>
      <c r="N25210" s="2"/>
      <c r="O25210" s="2"/>
      <c r="P25210" s="2"/>
      <c r="Q25210" s="2"/>
      <c r="R25210" s="2"/>
      <c r="S25210" s="2"/>
      <c r="T25210" s="2"/>
      <c r="U25210" s="2"/>
      <c r="V25210" s="2"/>
      <c r="W25210" s="2"/>
      <c r="X25210" s="2"/>
    </row>
    <row r="25211" spans="1:24" x14ac:dyDescent="0.35">
      <c r="A25211" s="1"/>
      <c r="K25211" s="1"/>
      <c r="L25211" s="1"/>
      <c r="M25211" s="2"/>
      <c r="N25211" s="2"/>
      <c r="O25211" s="2"/>
      <c r="P25211" s="2"/>
      <c r="Q25211" s="2"/>
      <c r="R25211" s="2"/>
      <c r="S25211" s="2"/>
      <c r="T25211" s="2"/>
      <c r="U25211" s="2"/>
      <c r="V25211" s="2"/>
      <c r="W25211" s="2"/>
      <c r="X25211" s="2"/>
    </row>
    <row r="25212" spans="1:24" x14ac:dyDescent="0.35">
      <c r="A25212" s="1"/>
      <c r="K25212" s="1"/>
      <c r="L25212" s="1"/>
      <c r="M25212" s="2"/>
      <c r="N25212" s="2"/>
      <c r="O25212" s="2"/>
      <c r="P25212" s="2"/>
      <c r="Q25212" s="2"/>
      <c r="R25212" s="2"/>
      <c r="S25212" s="2"/>
      <c r="T25212" s="2"/>
      <c r="U25212" s="2"/>
      <c r="V25212" s="2"/>
      <c r="W25212" s="2"/>
      <c r="X25212" s="2"/>
    </row>
    <row r="25213" spans="1:24" x14ac:dyDescent="0.35">
      <c r="A25213" s="1"/>
      <c r="K25213" s="1"/>
      <c r="L25213" s="1"/>
      <c r="M25213" s="2"/>
      <c r="N25213" s="2"/>
      <c r="O25213" s="2"/>
      <c r="P25213" s="2"/>
      <c r="Q25213" s="2"/>
      <c r="R25213" s="2"/>
      <c r="S25213" s="2"/>
      <c r="T25213" s="2"/>
      <c r="U25213" s="2"/>
      <c r="V25213" s="2"/>
      <c r="W25213" s="2"/>
      <c r="X25213" s="2"/>
    </row>
    <row r="25214" spans="1:24" x14ac:dyDescent="0.35">
      <c r="A25214" s="1"/>
      <c r="K25214" s="1"/>
      <c r="L25214" s="1"/>
      <c r="M25214" s="2"/>
      <c r="N25214" s="2"/>
      <c r="O25214" s="2"/>
      <c r="P25214" s="2"/>
      <c r="Q25214" s="2"/>
      <c r="R25214" s="2"/>
      <c r="S25214" s="2"/>
      <c r="T25214" s="2"/>
      <c r="U25214" s="2"/>
      <c r="V25214" s="2"/>
      <c r="W25214" s="2"/>
      <c r="X25214" s="2"/>
    </row>
    <row r="25215" spans="1:24" x14ac:dyDescent="0.35">
      <c r="A25215" s="1"/>
      <c r="K25215" s="1"/>
      <c r="L25215" s="1"/>
      <c r="M25215" s="2"/>
      <c r="N25215" s="2"/>
      <c r="O25215" s="2"/>
      <c r="P25215" s="2"/>
      <c r="Q25215" s="2"/>
      <c r="R25215" s="2"/>
      <c r="S25215" s="2"/>
      <c r="T25215" s="2"/>
      <c r="U25215" s="2"/>
      <c r="V25215" s="2"/>
      <c r="W25215" s="2"/>
      <c r="X25215" s="2"/>
    </row>
    <row r="25216" spans="1:24" x14ac:dyDescent="0.35">
      <c r="A25216" s="1"/>
      <c r="K25216" s="1"/>
      <c r="L25216" s="1"/>
      <c r="M25216" s="2"/>
      <c r="N25216" s="2"/>
      <c r="O25216" s="2"/>
      <c r="P25216" s="2"/>
      <c r="Q25216" s="2"/>
      <c r="R25216" s="2"/>
      <c r="S25216" s="2"/>
      <c r="T25216" s="2"/>
      <c r="U25216" s="2"/>
      <c r="V25216" s="2"/>
      <c r="W25216" s="2"/>
      <c r="X25216" s="2"/>
    </row>
    <row r="25217" spans="1:24" x14ac:dyDescent="0.35">
      <c r="A25217" s="1"/>
      <c r="K25217" s="1"/>
      <c r="L25217" s="1"/>
      <c r="M25217" s="2"/>
      <c r="N25217" s="2"/>
      <c r="O25217" s="2"/>
      <c r="P25217" s="2"/>
      <c r="Q25217" s="2"/>
      <c r="R25217" s="2"/>
      <c r="S25217" s="2"/>
      <c r="T25217" s="2"/>
      <c r="U25217" s="2"/>
      <c r="V25217" s="2"/>
      <c r="W25217" s="2"/>
      <c r="X25217" s="2"/>
    </row>
    <row r="25218" spans="1:24" x14ac:dyDescent="0.35">
      <c r="A25218" s="1"/>
      <c r="K25218" s="1"/>
      <c r="L25218" s="1"/>
      <c r="M25218" s="2"/>
      <c r="N25218" s="2"/>
      <c r="O25218" s="2"/>
      <c r="P25218" s="2"/>
      <c r="Q25218" s="2"/>
      <c r="R25218" s="2"/>
      <c r="S25218" s="2"/>
      <c r="T25218" s="2"/>
      <c r="U25218" s="2"/>
      <c r="V25218" s="2"/>
      <c r="W25218" s="2"/>
      <c r="X25218" s="2"/>
    </row>
    <row r="25219" spans="1:24" x14ac:dyDescent="0.35">
      <c r="A25219" s="1"/>
      <c r="K25219" s="1"/>
      <c r="L25219" s="1"/>
      <c r="M25219" s="2"/>
      <c r="N25219" s="2"/>
      <c r="O25219" s="2"/>
      <c r="P25219" s="2"/>
      <c r="Q25219" s="2"/>
      <c r="R25219" s="2"/>
      <c r="S25219" s="2"/>
      <c r="T25219" s="2"/>
      <c r="U25219" s="2"/>
      <c r="V25219" s="2"/>
      <c r="W25219" s="2"/>
      <c r="X25219" s="2"/>
    </row>
    <row r="25220" spans="1:24" x14ac:dyDescent="0.35">
      <c r="A25220" s="1"/>
      <c r="K25220" s="1"/>
      <c r="L25220" s="1"/>
      <c r="M25220" s="2"/>
      <c r="N25220" s="2"/>
      <c r="O25220" s="2"/>
      <c r="P25220" s="2"/>
      <c r="Q25220" s="2"/>
      <c r="R25220" s="2"/>
      <c r="S25220" s="2"/>
      <c r="T25220" s="2"/>
      <c r="U25220" s="2"/>
      <c r="V25220" s="2"/>
      <c r="W25220" s="2"/>
      <c r="X25220" s="2"/>
    </row>
    <row r="25221" spans="1:24" x14ac:dyDescent="0.35">
      <c r="A25221" s="1"/>
      <c r="K25221" s="1"/>
      <c r="L25221" s="1"/>
      <c r="M25221" s="2"/>
      <c r="N25221" s="2"/>
      <c r="O25221" s="2"/>
      <c r="P25221" s="2"/>
      <c r="Q25221" s="2"/>
      <c r="R25221" s="2"/>
      <c r="S25221" s="2"/>
      <c r="T25221" s="2"/>
      <c r="U25221" s="2"/>
      <c r="V25221" s="2"/>
      <c r="W25221" s="2"/>
      <c r="X25221" s="2"/>
    </row>
    <row r="25222" spans="1:24" x14ac:dyDescent="0.35">
      <c r="A25222" s="1"/>
      <c r="K25222" s="1"/>
      <c r="L25222" s="1"/>
      <c r="M25222" s="2"/>
      <c r="N25222" s="2"/>
      <c r="O25222" s="2"/>
      <c r="P25222" s="2"/>
      <c r="Q25222" s="2"/>
      <c r="R25222" s="2"/>
      <c r="S25222" s="2"/>
      <c r="T25222" s="2"/>
      <c r="U25222" s="2"/>
      <c r="V25222" s="2"/>
      <c r="W25222" s="2"/>
      <c r="X25222" s="2"/>
    </row>
    <row r="25223" spans="1:24" x14ac:dyDescent="0.35">
      <c r="A25223" s="1"/>
      <c r="K25223" s="1"/>
      <c r="L25223" s="1"/>
      <c r="M25223" s="2"/>
      <c r="N25223" s="2"/>
      <c r="O25223" s="2"/>
      <c r="P25223" s="2"/>
      <c r="Q25223" s="2"/>
      <c r="R25223" s="2"/>
      <c r="S25223" s="2"/>
      <c r="T25223" s="2"/>
      <c r="U25223" s="2"/>
      <c r="V25223" s="2"/>
      <c r="W25223" s="2"/>
      <c r="X25223" s="2"/>
    </row>
    <row r="25224" spans="1:24" x14ac:dyDescent="0.35">
      <c r="A25224" s="1"/>
      <c r="K25224" s="1"/>
      <c r="L25224" s="1"/>
      <c r="M25224" s="2"/>
      <c r="N25224" s="2"/>
      <c r="O25224" s="2"/>
      <c r="P25224" s="2"/>
      <c r="Q25224" s="2"/>
      <c r="R25224" s="2"/>
      <c r="S25224" s="2"/>
      <c r="T25224" s="2"/>
      <c r="U25224" s="2"/>
      <c r="V25224" s="2"/>
      <c r="W25224" s="2"/>
      <c r="X25224" s="2"/>
    </row>
    <row r="25225" spans="1:24" x14ac:dyDescent="0.35">
      <c r="A25225" s="1"/>
      <c r="K25225" s="1"/>
      <c r="L25225" s="1"/>
      <c r="M25225" s="2"/>
      <c r="N25225" s="2"/>
      <c r="O25225" s="2"/>
      <c r="P25225" s="2"/>
      <c r="Q25225" s="2"/>
      <c r="R25225" s="2"/>
      <c r="S25225" s="2"/>
      <c r="T25225" s="2"/>
      <c r="U25225" s="2"/>
      <c r="V25225" s="2"/>
      <c r="W25225" s="2"/>
      <c r="X25225" s="2"/>
    </row>
    <row r="25226" spans="1:24" x14ac:dyDescent="0.35">
      <c r="A25226" s="1"/>
      <c r="K25226" s="1"/>
      <c r="L25226" s="1"/>
      <c r="M25226" s="2"/>
      <c r="N25226" s="2"/>
      <c r="O25226" s="2"/>
      <c r="P25226" s="2"/>
      <c r="Q25226" s="2"/>
      <c r="R25226" s="2"/>
      <c r="S25226" s="2"/>
      <c r="T25226" s="2"/>
      <c r="U25226" s="2"/>
      <c r="V25226" s="2"/>
      <c r="W25226" s="2"/>
      <c r="X25226" s="2"/>
    </row>
    <row r="25227" spans="1:24" x14ac:dyDescent="0.35">
      <c r="A25227" s="1"/>
      <c r="K25227" s="1"/>
      <c r="L25227" s="1"/>
      <c r="M25227" s="2"/>
      <c r="N25227" s="2"/>
      <c r="O25227" s="2"/>
      <c r="P25227" s="2"/>
      <c r="Q25227" s="2"/>
      <c r="R25227" s="2"/>
      <c r="S25227" s="2"/>
      <c r="T25227" s="2"/>
      <c r="U25227" s="2"/>
      <c r="V25227" s="2"/>
      <c r="W25227" s="2"/>
      <c r="X25227" s="2"/>
    </row>
    <row r="25228" spans="1:24" x14ac:dyDescent="0.35">
      <c r="A25228" s="1"/>
      <c r="K25228" s="1"/>
      <c r="L25228" s="1"/>
      <c r="M25228" s="2"/>
      <c r="N25228" s="2"/>
      <c r="O25228" s="2"/>
      <c r="P25228" s="2"/>
      <c r="Q25228" s="2"/>
      <c r="R25228" s="2"/>
      <c r="S25228" s="2"/>
      <c r="T25228" s="2"/>
      <c r="U25228" s="2"/>
      <c r="V25228" s="2"/>
      <c r="W25228" s="2"/>
      <c r="X25228" s="2"/>
    </row>
    <row r="25229" spans="1:24" x14ac:dyDescent="0.35">
      <c r="A25229" s="1"/>
      <c r="K25229" s="1"/>
      <c r="L25229" s="1"/>
      <c r="M25229" s="2"/>
      <c r="N25229" s="2"/>
      <c r="O25229" s="2"/>
      <c r="P25229" s="2"/>
      <c r="Q25229" s="2"/>
      <c r="R25229" s="2"/>
      <c r="S25229" s="2"/>
      <c r="T25229" s="2"/>
      <c r="U25229" s="2"/>
      <c r="V25229" s="2"/>
      <c r="W25229" s="2"/>
      <c r="X25229" s="2"/>
    </row>
    <row r="25230" spans="1:24" x14ac:dyDescent="0.35">
      <c r="A25230" s="1"/>
      <c r="K25230" s="1"/>
      <c r="L25230" s="1"/>
      <c r="M25230" s="2"/>
      <c r="N25230" s="2"/>
      <c r="O25230" s="2"/>
      <c r="P25230" s="2"/>
      <c r="Q25230" s="2"/>
      <c r="R25230" s="2"/>
      <c r="S25230" s="2"/>
      <c r="T25230" s="2"/>
      <c r="U25230" s="2"/>
      <c r="V25230" s="2"/>
      <c r="W25230" s="2"/>
      <c r="X25230" s="2"/>
    </row>
    <row r="25231" spans="1:24" x14ac:dyDescent="0.35">
      <c r="A25231" s="1"/>
      <c r="K25231" s="1"/>
      <c r="L25231" s="1"/>
      <c r="M25231" s="2"/>
      <c r="N25231" s="2"/>
      <c r="O25231" s="2"/>
      <c r="P25231" s="2"/>
      <c r="Q25231" s="2"/>
      <c r="R25231" s="2"/>
      <c r="S25231" s="2"/>
      <c r="T25231" s="2"/>
      <c r="U25231" s="2"/>
      <c r="V25231" s="2"/>
      <c r="W25231" s="2"/>
      <c r="X25231" s="2"/>
    </row>
    <row r="25232" spans="1:24" x14ac:dyDescent="0.35">
      <c r="A25232" s="1"/>
      <c r="K25232" s="1"/>
      <c r="L25232" s="1"/>
      <c r="M25232" s="2"/>
      <c r="N25232" s="2"/>
      <c r="O25232" s="2"/>
      <c r="P25232" s="2"/>
      <c r="Q25232" s="2"/>
      <c r="R25232" s="2"/>
      <c r="S25232" s="2"/>
      <c r="T25232" s="2"/>
      <c r="U25232" s="2"/>
      <c r="V25232" s="2"/>
      <c r="W25232" s="2"/>
      <c r="X25232" s="2"/>
    </row>
    <row r="25233" spans="1:24" x14ac:dyDescent="0.35">
      <c r="A25233" s="1"/>
      <c r="K25233" s="1"/>
      <c r="L25233" s="1"/>
      <c r="M25233" s="2"/>
      <c r="N25233" s="2"/>
      <c r="O25233" s="2"/>
      <c r="P25233" s="2"/>
      <c r="Q25233" s="2"/>
      <c r="R25233" s="2"/>
      <c r="S25233" s="2"/>
      <c r="T25233" s="2"/>
      <c r="U25233" s="2"/>
      <c r="V25233" s="2"/>
      <c r="W25233" s="2"/>
      <c r="X25233" s="2"/>
    </row>
    <row r="25234" spans="1:24" x14ac:dyDescent="0.35">
      <c r="A25234" s="1"/>
      <c r="K25234" s="1"/>
      <c r="L25234" s="1"/>
      <c r="M25234" s="2"/>
      <c r="N25234" s="2"/>
      <c r="O25234" s="2"/>
      <c r="P25234" s="2"/>
      <c r="Q25234" s="2"/>
      <c r="R25234" s="2"/>
      <c r="S25234" s="2"/>
      <c r="T25234" s="2"/>
      <c r="U25234" s="2"/>
      <c r="V25234" s="2"/>
      <c r="W25234" s="2"/>
      <c r="X25234" s="2"/>
    </row>
    <row r="25235" spans="1:24" x14ac:dyDescent="0.35">
      <c r="A25235" s="1"/>
      <c r="K25235" s="1"/>
      <c r="L25235" s="1"/>
      <c r="M25235" s="2"/>
      <c r="N25235" s="2"/>
      <c r="O25235" s="2"/>
      <c r="P25235" s="2"/>
      <c r="Q25235" s="2"/>
      <c r="R25235" s="2"/>
      <c r="S25235" s="2"/>
      <c r="T25235" s="2"/>
      <c r="U25235" s="2"/>
      <c r="V25235" s="2"/>
      <c r="W25235" s="2"/>
      <c r="X25235" s="2"/>
    </row>
    <row r="25236" spans="1:24" x14ac:dyDescent="0.35">
      <c r="A25236" s="1"/>
      <c r="K25236" s="1"/>
      <c r="L25236" s="1"/>
      <c r="M25236" s="2"/>
      <c r="N25236" s="2"/>
      <c r="O25236" s="2"/>
      <c r="P25236" s="2"/>
      <c r="Q25236" s="2"/>
      <c r="R25236" s="2"/>
      <c r="S25236" s="2"/>
      <c r="T25236" s="2"/>
      <c r="U25236" s="2"/>
      <c r="V25236" s="2"/>
      <c r="W25236" s="2"/>
      <c r="X25236" s="2"/>
    </row>
    <row r="25237" spans="1:24" x14ac:dyDescent="0.35">
      <c r="A25237" s="1"/>
      <c r="K25237" s="1"/>
      <c r="L25237" s="1"/>
      <c r="M25237" s="2"/>
      <c r="N25237" s="2"/>
      <c r="O25237" s="2"/>
      <c r="P25237" s="2"/>
      <c r="Q25237" s="2"/>
      <c r="R25237" s="2"/>
      <c r="S25237" s="2"/>
      <c r="T25237" s="2"/>
      <c r="U25237" s="2"/>
      <c r="V25237" s="2"/>
      <c r="W25237" s="2"/>
      <c r="X25237" s="2"/>
    </row>
    <row r="25238" spans="1:24" x14ac:dyDescent="0.35">
      <c r="A25238" s="1"/>
      <c r="K25238" s="1"/>
      <c r="L25238" s="1"/>
      <c r="M25238" s="2"/>
      <c r="N25238" s="2"/>
      <c r="O25238" s="2"/>
      <c r="P25238" s="2"/>
      <c r="Q25238" s="2"/>
      <c r="R25238" s="2"/>
      <c r="S25238" s="2"/>
      <c r="T25238" s="2"/>
      <c r="U25238" s="2"/>
      <c r="V25238" s="2"/>
      <c r="W25238" s="2"/>
      <c r="X25238" s="2"/>
    </row>
    <row r="25239" spans="1:24" x14ac:dyDescent="0.35">
      <c r="A25239" s="1"/>
      <c r="K25239" s="1"/>
      <c r="L25239" s="1"/>
      <c r="M25239" s="2"/>
      <c r="N25239" s="2"/>
      <c r="O25239" s="2"/>
      <c r="P25239" s="2"/>
      <c r="Q25239" s="2"/>
      <c r="R25239" s="2"/>
      <c r="S25239" s="2"/>
      <c r="T25239" s="2"/>
      <c r="U25239" s="2"/>
      <c r="V25239" s="2"/>
      <c r="W25239" s="2"/>
      <c r="X25239" s="2"/>
    </row>
    <row r="25240" spans="1:24" x14ac:dyDescent="0.35">
      <c r="A25240" s="1"/>
      <c r="K25240" s="1"/>
      <c r="L25240" s="1"/>
      <c r="M25240" s="2"/>
      <c r="N25240" s="2"/>
      <c r="O25240" s="2"/>
      <c r="P25240" s="2"/>
      <c r="Q25240" s="2"/>
      <c r="R25240" s="2"/>
      <c r="S25240" s="2"/>
      <c r="T25240" s="2"/>
      <c r="U25240" s="2"/>
      <c r="V25240" s="2"/>
      <c r="W25240" s="2"/>
      <c r="X25240" s="2"/>
    </row>
    <row r="25241" spans="1:24" x14ac:dyDescent="0.35">
      <c r="A25241" s="1"/>
      <c r="K25241" s="1"/>
      <c r="L25241" s="1"/>
      <c r="M25241" s="2"/>
      <c r="N25241" s="2"/>
      <c r="O25241" s="2"/>
      <c r="P25241" s="2"/>
      <c r="Q25241" s="2"/>
      <c r="R25241" s="2"/>
      <c r="S25241" s="2"/>
      <c r="T25241" s="2"/>
      <c r="U25241" s="2"/>
      <c r="V25241" s="2"/>
      <c r="W25241" s="2"/>
      <c r="X25241" s="2"/>
    </row>
    <row r="25242" spans="1:24" x14ac:dyDescent="0.35">
      <c r="A25242" s="1"/>
      <c r="K25242" s="1"/>
      <c r="L25242" s="1"/>
      <c r="M25242" s="2"/>
      <c r="N25242" s="2"/>
      <c r="O25242" s="2"/>
      <c r="P25242" s="2"/>
      <c r="Q25242" s="2"/>
      <c r="R25242" s="2"/>
      <c r="S25242" s="2"/>
      <c r="T25242" s="2"/>
      <c r="U25242" s="2"/>
      <c r="V25242" s="2"/>
      <c r="W25242" s="2"/>
      <c r="X25242" s="2"/>
    </row>
    <row r="25243" spans="1:24" x14ac:dyDescent="0.35">
      <c r="A25243" s="1"/>
      <c r="K25243" s="1"/>
      <c r="L25243" s="1"/>
      <c r="M25243" s="2"/>
      <c r="N25243" s="2"/>
      <c r="O25243" s="2"/>
      <c r="P25243" s="2"/>
      <c r="Q25243" s="2"/>
      <c r="R25243" s="2"/>
      <c r="S25243" s="2"/>
      <c r="T25243" s="2"/>
      <c r="U25243" s="2"/>
      <c r="V25243" s="2"/>
      <c r="W25243" s="2"/>
      <c r="X25243" s="2"/>
    </row>
    <row r="25244" spans="1:24" x14ac:dyDescent="0.35">
      <c r="A25244" s="1"/>
      <c r="K25244" s="1"/>
      <c r="L25244" s="1"/>
      <c r="M25244" s="2"/>
      <c r="N25244" s="2"/>
      <c r="O25244" s="2"/>
      <c r="P25244" s="2"/>
      <c r="Q25244" s="2"/>
      <c r="R25244" s="2"/>
      <c r="S25244" s="2"/>
      <c r="T25244" s="2"/>
      <c r="U25244" s="2"/>
      <c r="V25244" s="2"/>
      <c r="W25244" s="2"/>
      <c r="X25244" s="2"/>
    </row>
    <row r="25245" spans="1:24" x14ac:dyDescent="0.35">
      <c r="A25245" s="1"/>
      <c r="K25245" s="1"/>
      <c r="L25245" s="1"/>
      <c r="M25245" s="2"/>
      <c r="N25245" s="2"/>
      <c r="O25245" s="2"/>
      <c r="P25245" s="2"/>
      <c r="Q25245" s="2"/>
      <c r="R25245" s="2"/>
      <c r="S25245" s="2"/>
      <c r="T25245" s="2"/>
      <c r="U25245" s="2"/>
      <c r="V25245" s="2"/>
      <c r="W25245" s="2"/>
      <c r="X25245" s="2"/>
    </row>
    <row r="25246" spans="1:24" x14ac:dyDescent="0.35">
      <c r="A25246" s="1"/>
      <c r="K25246" s="1"/>
      <c r="L25246" s="1"/>
      <c r="M25246" s="2"/>
      <c r="N25246" s="2"/>
      <c r="O25246" s="2"/>
      <c r="P25246" s="2"/>
      <c r="Q25246" s="2"/>
      <c r="R25246" s="2"/>
      <c r="S25246" s="2"/>
      <c r="T25246" s="2"/>
      <c r="U25246" s="2"/>
      <c r="V25246" s="2"/>
      <c r="W25246" s="2"/>
      <c r="X25246" s="2"/>
    </row>
    <row r="25247" spans="1:24" x14ac:dyDescent="0.35">
      <c r="A25247" s="1"/>
      <c r="K25247" s="1"/>
      <c r="L25247" s="1"/>
      <c r="M25247" s="2"/>
      <c r="N25247" s="2"/>
      <c r="O25247" s="2"/>
      <c r="P25247" s="2"/>
      <c r="Q25247" s="2"/>
      <c r="R25247" s="2"/>
      <c r="S25247" s="2"/>
      <c r="T25247" s="2"/>
      <c r="U25247" s="2"/>
      <c r="V25247" s="2"/>
      <c r="W25247" s="2"/>
      <c r="X25247" s="2"/>
    </row>
    <row r="25248" spans="1:24" x14ac:dyDescent="0.35">
      <c r="A25248" s="1"/>
      <c r="K25248" s="1"/>
      <c r="L25248" s="1"/>
      <c r="M25248" s="2"/>
      <c r="N25248" s="2"/>
      <c r="O25248" s="2"/>
      <c r="P25248" s="2"/>
      <c r="Q25248" s="2"/>
      <c r="R25248" s="2"/>
      <c r="S25248" s="2"/>
      <c r="T25248" s="2"/>
      <c r="U25248" s="2"/>
      <c r="V25248" s="2"/>
      <c r="W25248" s="2"/>
      <c r="X25248" s="2"/>
    </row>
    <row r="25249" spans="1:24" x14ac:dyDescent="0.35">
      <c r="A25249" s="1"/>
      <c r="K25249" s="1"/>
      <c r="L25249" s="1"/>
      <c r="M25249" s="2"/>
      <c r="N25249" s="2"/>
      <c r="O25249" s="2"/>
      <c r="P25249" s="2"/>
      <c r="Q25249" s="2"/>
      <c r="R25249" s="2"/>
      <c r="S25249" s="2"/>
      <c r="T25249" s="2"/>
      <c r="U25249" s="2"/>
      <c r="V25249" s="2"/>
      <c r="W25249" s="2"/>
      <c r="X25249" s="2"/>
    </row>
    <row r="25250" spans="1:24" x14ac:dyDescent="0.35">
      <c r="A25250" s="1"/>
      <c r="K25250" s="1"/>
      <c r="L25250" s="1"/>
      <c r="M25250" s="2"/>
      <c r="N25250" s="2"/>
      <c r="O25250" s="2"/>
      <c r="P25250" s="2"/>
      <c r="Q25250" s="2"/>
      <c r="R25250" s="2"/>
      <c r="S25250" s="2"/>
      <c r="T25250" s="2"/>
      <c r="U25250" s="2"/>
      <c r="V25250" s="2"/>
      <c r="W25250" s="2"/>
      <c r="X25250" s="2"/>
    </row>
    <row r="25251" spans="1:24" x14ac:dyDescent="0.35">
      <c r="A25251" s="1"/>
      <c r="K25251" s="1"/>
      <c r="L25251" s="1"/>
      <c r="M25251" s="2"/>
      <c r="N25251" s="2"/>
      <c r="O25251" s="2"/>
      <c r="P25251" s="2"/>
      <c r="Q25251" s="2"/>
      <c r="R25251" s="2"/>
      <c r="S25251" s="2"/>
      <c r="T25251" s="2"/>
      <c r="U25251" s="2"/>
      <c r="V25251" s="2"/>
      <c r="W25251" s="2"/>
      <c r="X25251" s="2"/>
    </row>
    <row r="25252" spans="1:24" x14ac:dyDescent="0.35">
      <c r="A25252" s="1"/>
      <c r="K25252" s="1"/>
      <c r="L25252" s="1"/>
      <c r="M25252" s="2"/>
      <c r="N25252" s="2"/>
      <c r="O25252" s="2"/>
      <c r="P25252" s="2"/>
      <c r="Q25252" s="2"/>
      <c r="R25252" s="2"/>
      <c r="S25252" s="2"/>
      <c r="T25252" s="2"/>
      <c r="U25252" s="2"/>
      <c r="V25252" s="2"/>
      <c r="W25252" s="2"/>
      <c r="X25252" s="2"/>
    </row>
    <row r="25253" spans="1:24" x14ac:dyDescent="0.35">
      <c r="A25253" s="1"/>
      <c r="K25253" s="1"/>
      <c r="L25253" s="1"/>
      <c r="M25253" s="2"/>
      <c r="N25253" s="2"/>
      <c r="O25253" s="2"/>
      <c r="P25253" s="2"/>
      <c r="Q25253" s="2"/>
      <c r="R25253" s="2"/>
      <c r="S25253" s="2"/>
      <c r="T25253" s="2"/>
      <c r="U25253" s="2"/>
      <c r="V25253" s="2"/>
      <c r="W25253" s="2"/>
      <c r="X25253" s="2"/>
    </row>
    <row r="25254" spans="1:24" x14ac:dyDescent="0.35">
      <c r="A25254" s="1"/>
      <c r="K25254" s="1"/>
      <c r="L25254" s="1"/>
      <c r="M25254" s="2"/>
      <c r="N25254" s="2"/>
      <c r="O25254" s="2"/>
      <c r="P25254" s="2"/>
      <c r="Q25254" s="2"/>
      <c r="R25254" s="2"/>
      <c r="S25254" s="2"/>
      <c r="T25254" s="2"/>
      <c r="U25254" s="2"/>
      <c r="V25254" s="2"/>
      <c r="W25254" s="2"/>
      <c r="X25254" s="2"/>
    </row>
    <row r="25255" spans="1:24" x14ac:dyDescent="0.35">
      <c r="A25255" s="1"/>
      <c r="K25255" s="1"/>
      <c r="L25255" s="1"/>
      <c r="M25255" s="2"/>
      <c r="N25255" s="2"/>
      <c r="O25255" s="2"/>
      <c r="P25255" s="2"/>
      <c r="Q25255" s="2"/>
      <c r="R25255" s="2"/>
      <c r="S25255" s="2"/>
      <c r="T25255" s="2"/>
      <c r="U25255" s="2"/>
      <c r="V25255" s="2"/>
      <c r="W25255" s="2"/>
      <c r="X25255" s="2"/>
    </row>
    <row r="25256" spans="1:24" x14ac:dyDescent="0.35">
      <c r="A25256" s="1"/>
      <c r="K25256" s="1"/>
      <c r="L25256" s="1"/>
      <c r="M25256" s="2"/>
      <c r="N25256" s="2"/>
      <c r="O25256" s="2"/>
      <c r="P25256" s="2"/>
      <c r="Q25256" s="2"/>
      <c r="R25256" s="2"/>
      <c r="S25256" s="2"/>
      <c r="T25256" s="2"/>
      <c r="U25256" s="2"/>
      <c r="V25256" s="2"/>
      <c r="W25256" s="2"/>
      <c r="X25256" s="2"/>
    </row>
    <row r="25257" spans="1:24" x14ac:dyDescent="0.35">
      <c r="A25257" s="1"/>
      <c r="K25257" s="1"/>
      <c r="L25257" s="1"/>
      <c r="M25257" s="2"/>
      <c r="N25257" s="2"/>
      <c r="O25257" s="2"/>
      <c r="P25257" s="2"/>
      <c r="Q25257" s="2"/>
      <c r="R25257" s="2"/>
      <c r="S25257" s="2"/>
      <c r="T25257" s="2"/>
      <c r="U25257" s="2"/>
      <c r="V25257" s="2"/>
      <c r="W25257" s="2"/>
      <c r="X25257" s="2"/>
    </row>
    <row r="25258" spans="1:24" x14ac:dyDescent="0.35">
      <c r="A25258" s="1"/>
      <c r="K25258" s="1"/>
      <c r="L25258" s="1"/>
      <c r="M25258" s="2"/>
      <c r="N25258" s="2"/>
      <c r="O25258" s="2"/>
      <c r="P25258" s="2"/>
      <c r="Q25258" s="2"/>
      <c r="R25258" s="2"/>
      <c r="S25258" s="2"/>
      <c r="T25258" s="2"/>
      <c r="U25258" s="2"/>
      <c r="V25258" s="2"/>
      <c r="W25258" s="2"/>
      <c r="X25258" s="2"/>
    </row>
    <row r="25259" spans="1:24" x14ac:dyDescent="0.35">
      <c r="A25259" s="1"/>
      <c r="K25259" s="1"/>
      <c r="L25259" s="1"/>
      <c r="M25259" s="2"/>
      <c r="N25259" s="2"/>
      <c r="O25259" s="2"/>
      <c r="P25259" s="2"/>
      <c r="Q25259" s="2"/>
      <c r="R25259" s="2"/>
      <c r="S25259" s="2"/>
      <c r="T25259" s="2"/>
      <c r="U25259" s="2"/>
      <c r="V25259" s="2"/>
      <c r="W25259" s="2"/>
      <c r="X25259" s="2"/>
    </row>
    <row r="25260" spans="1:24" x14ac:dyDescent="0.35">
      <c r="A25260" s="1"/>
      <c r="K25260" s="1"/>
      <c r="L25260" s="1"/>
      <c r="M25260" s="2"/>
      <c r="N25260" s="2"/>
      <c r="O25260" s="2"/>
      <c r="P25260" s="2"/>
      <c r="Q25260" s="2"/>
      <c r="R25260" s="2"/>
      <c r="S25260" s="2"/>
      <c r="T25260" s="2"/>
      <c r="U25260" s="2"/>
      <c r="V25260" s="2"/>
      <c r="W25260" s="2"/>
      <c r="X25260" s="2"/>
    </row>
    <row r="25261" spans="1:24" x14ac:dyDescent="0.35">
      <c r="A25261" s="1"/>
      <c r="K25261" s="1"/>
      <c r="L25261" s="1"/>
      <c r="M25261" s="2"/>
      <c r="N25261" s="2"/>
      <c r="O25261" s="2"/>
      <c r="P25261" s="2"/>
      <c r="Q25261" s="2"/>
      <c r="R25261" s="2"/>
      <c r="S25261" s="2"/>
      <c r="T25261" s="2"/>
      <c r="U25261" s="2"/>
      <c r="V25261" s="2"/>
      <c r="W25261" s="2"/>
      <c r="X25261" s="2"/>
    </row>
    <row r="25262" spans="1:24" x14ac:dyDescent="0.35">
      <c r="A25262" s="1"/>
      <c r="K25262" s="1"/>
      <c r="L25262" s="1"/>
      <c r="M25262" s="2"/>
      <c r="N25262" s="2"/>
      <c r="O25262" s="2"/>
      <c r="P25262" s="2"/>
      <c r="Q25262" s="2"/>
      <c r="R25262" s="2"/>
      <c r="S25262" s="2"/>
      <c r="T25262" s="2"/>
      <c r="U25262" s="2"/>
      <c r="V25262" s="2"/>
      <c r="W25262" s="2"/>
      <c r="X25262" s="2"/>
    </row>
    <row r="25263" spans="1:24" x14ac:dyDescent="0.35">
      <c r="A25263" s="1"/>
      <c r="K25263" s="1"/>
      <c r="L25263" s="1"/>
      <c r="M25263" s="2"/>
      <c r="N25263" s="2"/>
      <c r="O25263" s="2"/>
      <c r="P25263" s="2"/>
      <c r="Q25263" s="2"/>
      <c r="R25263" s="2"/>
      <c r="S25263" s="2"/>
      <c r="T25263" s="2"/>
      <c r="U25263" s="2"/>
      <c r="V25263" s="2"/>
      <c r="W25263" s="2"/>
      <c r="X25263" s="2"/>
    </row>
    <row r="25264" spans="1:24" x14ac:dyDescent="0.35">
      <c r="A25264" s="1"/>
      <c r="K25264" s="1"/>
      <c r="L25264" s="1"/>
      <c r="M25264" s="2"/>
      <c r="N25264" s="2"/>
      <c r="O25264" s="2"/>
      <c r="P25264" s="2"/>
      <c r="Q25264" s="2"/>
      <c r="R25264" s="2"/>
      <c r="S25264" s="2"/>
      <c r="T25264" s="2"/>
      <c r="U25264" s="2"/>
      <c r="V25264" s="2"/>
      <c r="W25264" s="2"/>
      <c r="X25264" s="2"/>
    </row>
    <row r="25265" spans="1:24" x14ac:dyDescent="0.35">
      <c r="A25265" s="1"/>
      <c r="K25265" s="1"/>
      <c r="L25265" s="1"/>
      <c r="M25265" s="2"/>
      <c r="N25265" s="2"/>
      <c r="O25265" s="2"/>
      <c r="P25265" s="2"/>
      <c r="Q25265" s="2"/>
      <c r="R25265" s="2"/>
      <c r="S25265" s="2"/>
      <c r="T25265" s="2"/>
      <c r="U25265" s="2"/>
      <c r="V25265" s="2"/>
      <c r="W25265" s="2"/>
      <c r="X25265" s="2"/>
    </row>
    <row r="25266" spans="1:24" x14ac:dyDescent="0.35">
      <c r="A25266" s="1"/>
      <c r="K25266" s="1"/>
      <c r="L25266" s="1"/>
      <c r="M25266" s="2"/>
      <c r="N25266" s="2"/>
      <c r="O25266" s="2"/>
      <c r="P25266" s="2"/>
      <c r="Q25266" s="2"/>
      <c r="R25266" s="2"/>
      <c r="S25266" s="2"/>
      <c r="T25266" s="2"/>
      <c r="U25266" s="2"/>
      <c r="V25266" s="2"/>
      <c r="W25266" s="2"/>
      <c r="X25266" s="2"/>
    </row>
    <row r="25267" spans="1:24" x14ac:dyDescent="0.35">
      <c r="A25267" s="1"/>
      <c r="K25267" s="1"/>
      <c r="L25267" s="1"/>
      <c r="M25267" s="2"/>
      <c r="N25267" s="2"/>
      <c r="O25267" s="2"/>
      <c r="P25267" s="2"/>
      <c r="Q25267" s="2"/>
      <c r="R25267" s="2"/>
      <c r="S25267" s="2"/>
      <c r="T25267" s="2"/>
      <c r="U25267" s="2"/>
      <c r="V25267" s="2"/>
      <c r="W25267" s="2"/>
      <c r="X25267" s="2"/>
    </row>
    <row r="25268" spans="1:24" x14ac:dyDescent="0.35">
      <c r="A25268" s="1"/>
      <c r="K25268" s="1"/>
      <c r="L25268" s="1"/>
      <c r="M25268" s="2"/>
      <c r="N25268" s="2"/>
      <c r="O25268" s="2"/>
      <c r="P25268" s="2"/>
      <c r="Q25268" s="2"/>
      <c r="R25268" s="2"/>
      <c r="S25268" s="2"/>
      <c r="T25268" s="2"/>
      <c r="U25268" s="2"/>
      <c r="V25268" s="2"/>
      <c r="W25268" s="2"/>
      <c r="X25268" s="2"/>
    </row>
    <row r="25269" spans="1:24" x14ac:dyDescent="0.35">
      <c r="A25269" s="1"/>
      <c r="K25269" s="1"/>
      <c r="L25269" s="1"/>
      <c r="M25269" s="2"/>
      <c r="N25269" s="2"/>
      <c r="O25269" s="2"/>
      <c r="P25269" s="2"/>
      <c r="Q25269" s="2"/>
      <c r="R25269" s="2"/>
      <c r="S25269" s="2"/>
      <c r="T25269" s="2"/>
      <c r="U25269" s="2"/>
      <c r="V25269" s="2"/>
      <c r="W25269" s="2"/>
      <c r="X25269" s="2"/>
    </row>
    <row r="25270" spans="1:24" x14ac:dyDescent="0.35">
      <c r="A25270" s="1"/>
      <c r="K25270" s="1"/>
      <c r="L25270" s="1"/>
      <c r="M25270" s="2"/>
      <c r="N25270" s="2"/>
      <c r="O25270" s="2"/>
      <c r="P25270" s="2"/>
      <c r="Q25270" s="2"/>
      <c r="R25270" s="2"/>
      <c r="S25270" s="2"/>
      <c r="T25270" s="2"/>
      <c r="U25270" s="2"/>
      <c r="V25270" s="2"/>
      <c r="W25270" s="2"/>
      <c r="X25270" s="2"/>
    </row>
    <row r="25271" spans="1:24" x14ac:dyDescent="0.35">
      <c r="A25271" s="1"/>
      <c r="K25271" s="1"/>
      <c r="L25271" s="1"/>
      <c r="M25271" s="2"/>
      <c r="N25271" s="2"/>
      <c r="O25271" s="2"/>
      <c r="P25271" s="2"/>
      <c r="Q25271" s="2"/>
      <c r="R25271" s="2"/>
      <c r="S25271" s="2"/>
      <c r="T25271" s="2"/>
      <c r="U25271" s="2"/>
      <c r="V25271" s="2"/>
      <c r="W25271" s="2"/>
      <c r="X25271" s="2"/>
    </row>
    <row r="25272" spans="1:24" x14ac:dyDescent="0.35">
      <c r="A25272" s="1"/>
      <c r="K25272" s="1"/>
      <c r="L25272" s="1"/>
      <c r="M25272" s="2"/>
      <c r="N25272" s="2"/>
      <c r="O25272" s="2"/>
      <c r="P25272" s="2"/>
      <c r="Q25272" s="2"/>
      <c r="R25272" s="2"/>
      <c r="S25272" s="2"/>
      <c r="T25272" s="2"/>
      <c r="U25272" s="2"/>
      <c r="V25272" s="2"/>
      <c r="W25272" s="2"/>
      <c r="X25272" s="2"/>
    </row>
    <row r="25273" spans="1:24" x14ac:dyDescent="0.35">
      <c r="A25273" s="1"/>
      <c r="K25273" s="1"/>
      <c r="L25273" s="1"/>
      <c r="M25273" s="2"/>
      <c r="N25273" s="2"/>
      <c r="O25273" s="2"/>
      <c r="P25273" s="2"/>
      <c r="Q25273" s="2"/>
      <c r="R25273" s="2"/>
      <c r="S25273" s="2"/>
      <c r="T25273" s="2"/>
      <c r="U25273" s="2"/>
      <c r="V25273" s="2"/>
      <c r="W25273" s="2"/>
      <c r="X25273" s="2"/>
    </row>
    <row r="25274" spans="1:24" x14ac:dyDescent="0.35">
      <c r="A25274" s="1"/>
      <c r="K25274" s="1"/>
      <c r="L25274" s="1"/>
      <c r="M25274" s="2"/>
      <c r="N25274" s="2"/>
      <c r="O25274" s="2"/>
      <c r="P25274" s="2"/>
      <c r="Q25274" s="2"/>
      <c r="R25274" s="2"/>
      <c r="S25274" s="2"/>
      <c r="T25274" s="2"/>
      <c r="U25274" s="2"/>
      <c r="V25274" s="2"/>
      <c r="W25274" s="2"/>
      <c r="X25274" s="2"/>
    </row>
    <row r="25275" spans="1:24" x14ac:dyDescent="0.35">
      <c r="A25275" s="1"/>
      <c r="K25275" s="1"/>
      <c r="L25275" s="1"/>
      <c r="M25275" s="2"/>
      <c r="N25275" s="2"/>
      <c r="O25275" s="2"/>
      <c r="P25275" s="2"/>
      <c r="Q25275" s="2"/>
      <c r="R25275" s="2"/>
      <c r="S25275" s="2"/>
      <c r="T25275" s="2"/>
      <c r="U25275" s="2"/>
      <c r="V25275" s="2"/>
      <c r="W25275" s="2"/>
      <c r="X25275" s="2"/>
    </row>
    <row r="25276" spans="1:24" x14ac:dyDescent="0.35">
      <c r="A25276" s="1"/>
      <c r="K25276" s="1"/>
      <c r="L25276" s="1"/>
      <c r="M25276" s="2"/>
      <c r="N25276" s="2"/>
      <c r="O25276" s="2"/>
      <c r="P25276" s="2"/>
      <c r="Q25276" s="2"/>
      <c r="R25276" s="2"/>
      <c r="S25276" s="2"/>
      <c r="T25276" s="2"/>
      <c r="U25276" s="2"/>
      <c r="V25276" s="2"/>
      <c r="W25276" s="2"/>
      <c r="X25276" s="2"/>
    </row>
    <row r="25277" spans="1:24" x14ac:dyDescent="0.35">
      <c r="A25277" s="1"/>
      <c r="K25277" s="1"/>
      <c r="L25277" s="1"/>
      <c r="M25277" s="2"/>
      <c r="N25277" s="2"/>
      <c r="O25277" s="2"/>
      <c r="P25277" s="2"/>
      <c r="Q25277" s="2"/>
      <c r="R25277" s="2"/>
      <c r="S25277" s="2"/>
      <c r="T25277" s="2"/>
      <c r="U25277" s="2"/>
      <c r="V25277" s="2"/>
      <c r="W25277" s="2"/>
      <c r="X25277" s="2"/>
    </row>
    <row r="25278" spans="1:24" x14ac:dyDescent="0.35">
      <c r="A25278" s="1"/>
      <c r="K25278" s="1"/>
      <c r="L25278" s="1"/>
      <c r="M25278" s="2"/>
      <c r="N25278" s="2"/>
      <c r="O25278" s="2"/>
      <c r="P25278" s="2"/>
      <c r="Q25278" s="2"/>
      <c r="R25278" s="2"/>
      <c r="S25278" s="2"/>
      <c r="T25278" s="2"/>
      <c r="U25278" s="2"/>
      <c r="V25278" s="2"/>
      <c r="W25278" s="2"/>
      <c r="X25278" s="2"/>
    </row>
    <row r="25279" spans="1:24" x14ac:dyDescent="0.35">
      <c r="A25279" s="1"/>
      <c r="K25279" s="1"/>
      <c r="L25279" s="1"/>
      <c r="M25279" s="2"/>
      <c r="N25279" s="2"/>
      <c r="O25279" s="2"/>
      <c r="P25279" s="2"/>
      <c r="Q25279" s="2"/>
      <c r="R25279" s="2"/>
      <c r="S25279" s="2"/>
      <c r="T25279" s="2"/>
      <c r="U25279" s="2"/>
      <c r="V25279" s="2"/>
      <c r="W25279" s="2"/>
      <c r="X25279" s="2"/>
    </row>
    <row r="25280" spans="1:24" x14ac:dyDescent="0.35">
      <c r="A25280" s="1"/>
      <c r="K25280" s="1"/>
      <c r="L25280" s="1"/>
      <c r="M25280" s="2"/>
      <c r="N25280" s="2"/>
      <c r="O25280" s="2"/>
      <c r="P25280" s="2"/>
      <c r="Q25280" s="2"/>
      <c r="R25280" s="2"/>
      <c r="S25280" s="2"/>
      <c r="T25280" s="2"/>
      <c r="U25280" s="2"/>
      <c r="V25280" s="2"/>
      <c r="W25280" s="2"/>
      <c r="X25280" s="2"/>
    </row>
    <row r="25281" spans="1:24" x14ac:dyDescent="0.35">
      <c r="A25281" s="1"/>
      <c r="K25281" s="1"/>
      <c r="L25281" s="1"/>
      <c r="M25281" s="2"/>
      <c r="N25281" s="2"/>
      <c r="O25281" s="2"/>
      <c r="P25281" s="2"/>
      <c r="Q25281" s="2"/>
      <c r="R25281" s="2"/>
      <c r="S25281" s="2"/>
      <c r="T25281" s="2"/>
      <c r="U25281" s="2"/>
      <c r="V25281" s="2"/>
      <c r="W25281" s="2"/>
      <c r="X25281" s="2"/>
    </row>
    <row r="25282" spans="1:24" x14ac:dyDescent="0.35">
      <c r="A25282" s="1"/>
      <c r="K25282" s="1"/>
      <c r="L25282" s="1"/>
      <c r="M25282" s="2"/>
      <c r="N25282" s="2"/>
      <c r="O25282" s="2"/>
      <c r="P25282" s="2"/>
      <c r="Q25282" s="2"/>
      <c r="R25282" s="2"/>
      <c r="S25282" s="2"/>
      <c r="T25282" s="2"/>
      <c r="U25282" s="2"/>
      <c r="V25282" s="2"/>
      <c r="W25282" s="2"/>
      <c r="X25282" s="2"/>
    </row>
    <row r="25283" spans="1:24" x14ac:dyDescent="0.35">
      <c r="A25283" s="1"/>
      <c r="K25283" s="1"/>
      <c r="L25283" s="1"/>
      <c r="M25283" s="2"/>
      <c r="N25283" s="2"/>
      <c r="O25283" s="2"/>
      <c r="P25283" s="2"/>
      <c r="Q25283" s="2"/>
      <c r="R25283" s="2"/>
      <c r="S25283" s="2"/>
      <c r="T25283" s="2"/>
      <c r="U25283" s="2"/>
      <c r="V25283" s="2"/>
      <c r="W25283" s="2"/>
      <c r="X25283" s="2"/>
    </row>
    <row r="25284" spans="1:24" x14ac:dyDescent="0.35">
      <c r="A25284" s="1"/>
      <c r="K25284" s="1"/>
      <c r="L25284" s="1"/>
      <c r="M25284" s="2"/>
      <c r="N25284" s="2"/>
      <c r="O25284" s="2"/>
      <c r="P25284" s="2"/>
      <c r="Q25284" s="2"/>
      <c r="R25284" s="2"/>
      <c r="S25284" s="2"/>
      <c r="T25284" s="2"/>
      <c r="U25284" s="2"/>
      <c r="V25284" s="2"/>
      <c r="W25284" s="2"/>
      <c r="X25284" s="2"/>
    </row>
    <row r="25285" spans="1:24" x14ac:dyDescent="0.35">
      <c r="A25285" s="1"/>
      <c r="K25285" s="1"/>
      <c r="L25285" s="1"/>
      <c r="M25285" s="2"/>
      <c r="N25285" s="2"/>
      <c r="O25285" s="2"/>
      <c r="P25285" s="2"/>
      <c r="Q25285" s="2"/>
      <c r="R25285" s="2"/>
      <c r="S25285" s="2"/>
      <c r="T25285" s="2"/>
      <c r="U25285" s="2"/>
      <c r="V25285" s="2"/>
      <c r="W25285" s="2"/>
      <c r="X25285" s="2"/>
    </row>
    <row r="25286" spans="1:24" x14ac:dyDescent="0.35">
      <c r="A25286" s="1"/>
      <c r="K25286" s="1"/>
      <c r="L25286" s="1"/>
      <c r="M25286" s="2"/>
      <c r="N25286" s="2"/>
      <c r="O25286" s="2"/>
      <c r="P25286" s="2"/>
      <c r="Q25286" s="2"/>
      <c r="R25286" s="2"/>
      <c r="S25286" s="2"/>
      <c r="T25286" s="2"/>
      <c r="U25286" s="2"/>
      <c r="V25286" s="2"/>
      <c r="W25286" s="2"/>
      <c r="X25286" s="2"/>
    </row>
    <row r="25287" spans="1:24" x14ac:dyDescent="0.35">
      <c r="A25287" s="1"/>
      <c r="K25287" s="1"/>
      <c r="L25287" s="1"/>
      <c r="M25287" s="2"/>
      <c r="N25287" s="2"/>
      <c r="O25287" s="2"/>
      <c r="P25287" s="2"/>
      <c r="Q25287" s="2"/>
      <c r="R25287" s="2"/>
      <c r="S25287" s="2"/>
      <c r="T25287" s="2"/>
      <c r="U25287" s="2"/>
      <c r="V25287" s="2"/>
      <c r="W25287" s="2"/>
      <c r="X25287" s="2"/>
    </row>
    <row r="25288" spans="1:24" x14ac:dyDescent="0.35">
      <c r="A25288" s="1"/>
      <c r="K25288" s="1"/>
      <c r="L25288" s="1"/>
      <c r="M25288" s="2"/>
      <c r="N25288" s="2"/>
      <c r="O25288" s="2"/>
      <c r="P25288" s="2"/>
      <c r="Q25288" s="2"/>
      <c r="R25288" s="2"/>
      <c r="S25288" s="2"/>
      <c r="T25288" s="2"/>
      <c r="U25288" s="2"/>
      <c r="V25288" s="2"/>
      <c r="W25288" s="2"/>
      <c r="X25288" s="2"/>
    </row>
    <row r="25289" spans="1:24" x14ac:dyDescent="0.35">
      <c r="A25289" s="1"/>
      <c r="K25289" s="1"/>
      <c r="L25289" s="1"/>
      <c r="M25289" s="2"/>
      <c r="N25289" s="2"/>
      <c r="O25289" s="2"/>
      <c r="P25289" s="2"/>
      <c r="Q25289" s="2"/>
      <c r="R25289" s="2"/>
      <c r="S25289" s="2"/>
      <c r="T25289" s="2"/>
      <c r="U25289" s="2"/>
      <c r="V25289" s="2"/>
      <c r="W25289" s="2"/>
      <c r="X25289" s="2"/>
    </row>
    <row r="25290" spans="1:24" x14ac:dyDescent="0.35">
      <c r="A25290" s="1"/>
      <c r="K25290" s="1"/>
      <c r="L25290" s="1"/>
      <c r="M25290" s="2"/>
      <c r="N25290" s="2"/>
      <c r="O25290" s="2"/>
      <c r="P25290" s="2"/>
      <c r="Q25290" s="2"/>
      <c r="R25290" s="2"/>
      <c r="S25290" s="2"/>
      <c r="T25290" s="2"/>
      <c r="U25290" s="2"/>
      <c r="V25290" s="2"/>
      <c r="W25290" s="2"/>
      <c r="X25290" s="2"/>
    </row>
    <row r="25291" spans="1:24" x14ac:dyDescent="0.35">
      <c r="A25291" s="1"/>
      <c r="K25291" s="1"/>
      <c r="L25291" s="1"/>
      <c r="M25291" s="2"/>
      <c r="N25291" s="2"/>
      <c r="O25291" s="2"/>
      <c r="P25291" s="2"/>
      <c r="Q25291" s="2"/>
      <c r="R25291" s="2"/>
      <c r="S25291" s="2"/>
      <c r="T25291" s="2"/>
      <c r="U25291" s="2"/>
      <c r="V25291" s="2"/>
      <c r="W25291" s="2"/>
      <c r="X25291" s="2"/>
    </row>
    <row r="25292" spans="1:24" x14ac:dyDescent="0.35">
      <c r="A25292" s="1"/>
      <c r="K25292" s="1"/>
      <c r="L25292" s="1"/>
      <c r="M25292" s="2"/>
      <c r="N25292" s="2"/>
      <c r="O25292" s="2"/>
      <c r="P25292" s="2"/>
      <c r="Q25292" s="2"/>
      <c r="R25292" s="2"/>
      <c r="S25292" s="2"/>
      <c r="T25292" s="2"/>
      <c r="U25292" s="2"/>
      <c r="V25292" s="2"/>
      <c r="W25292" s="2"/>
      <c r="X25292" s="2"/>
    </row>
    <row r="25293" spans="1:24" x14ac:dyDescent="0.35">
      <c r="A25293" s="1"/>
      <c r="K25293" s="1"/>
      <c r="L25293" s="1"/>
      <c r="M25293" s="2"/>
      <c r="N25293" s="2"/>
      <c r="O25293" s="2"/>
      <c r="P25293" s="2"/>
      <c r="Q25293" s="2"/>
      <c r="R25293" s="2"/>
      <c r="S25293" s="2"/>
      <c r="T25293" s="2"/>
      <c r="U25293" s="2"/>
      <c r="V25293" s="2"/>
      <c r="W25293" s="2"/>
      <c r="X25293" s="2"/>
    </row>
    <row r="25294" spans="1:24" x14ac:dyDescent="0.35">
      <c r="A25294" s="1"/>
      <c r="K25294" s="1"/>
      <c r="L25294" s="1"/>
      <c r="M25294" s="2"/>
      <c r="N25294" s="2"/>
      <c r="O25294" s="2"/>
      <c r="P25294" s="2"/>
      <c r="Q25294" s="2"/>
      <c r="R25294" s="2"/>
      <c r="S25294" s="2"/>
      <c r="T25294" s="2"/>
      <c r="U25294" s="2"/>
      <c r="V25294" s="2"/>
      <c r="W25294" s="2"/>
      <c r="X25294" s="2"/>
    </row>
    <row r="25295" spans="1:24" x14ac:dyDescent="0.35">
      <c r="A25295" s="1"/>
      <c r="K25295" s="1"/>
      <c r="L25295" s="1"/>
      <c r="M25295" s="2"/>
      <c r="N25295" s="2"/>
      <c r="O25295" s="2"/>
      <c r="P25295" s="2"/>
      <c r="Q25295" s="2"/>
      <c r="R25295" s="2"/>
      <c r="S25295" s="2"/>
      <c r="T25295" s="2"/>
      <c r="U25295" s="2"/>
      <c r="V25295" s="2"/>
      <c r="W25295" s="2"/>
      <c r="X25295" s="2"/>
    </row>
    <row r="25296" spans="1:24" x14ac:dyDescent="0.35">
      <c r="A25296" s="1"/>
      <c r="K25296" s="1"/>
      <c r="L25296" s="1"/>
      <c r="M25296" s="2"/>
      <c r="N25296" s="2"/>
      <c r="O25296" s="2"/>
      <c r="P25296" s="2"/>
      <c r="Q25296" s="2"/>
      <c r="R25296" s="2"/>
      <c r="S25296" s="2"/>
      <c r="T25296" s="2"/>
      <c r="U25296" s="2"/>
      <c r="V25296" s="2"/>
      <c r="W25296" s="2"/>
      <c r="X25296" s="2"/>
    </row>
    <row r="25297" spans="1:24" x14ac:dyDescent="0.35">
      <c r="A25297" s="1"/>
      <c r="K25297" s="1"/>
      <c r="L25297" s="1"/>
      <c r="M25297" s="2"/>
      <c r="N25297" s="2"/>
      <c r="O25297" s="2"/>
      <c r="P25297" s="2"/>
      <c r="Q25297" s="2"/>
      <c r="R25297" s="2"/>
      <c r="S25297" s="2"/>
      <c r="T25297" s="2"/>
      <c r="U25297" s="2"/>
      <c r="V25297" s="2"/>
      <c r="W25297" s="2"/>
      <c r="X25297" s="2"/>
    </row>
    <row r="25298" spans="1:24" x14ac:dyDescent="0.35">
      <c r="A25298" s="1"/>
      <c r="K25298" s="1"/>
      <c r="L25298" s="1"/>
      <c r="M25298" s="2"/>
      <c r="N25298" s="2"/>
      <c r="O25298" s="2"/>
      <c r="P25298" s="2"/>
      <c r="Q25298" s="2"/>
      <c r="R25298" s="2"/>
      <c r="S25298" s="2"/>
      <c r="T25298" s="2"/>
      <c r="U25298" s="2"/>
      <c r="V25298" s="2"/>
      <c r="W25298" s="2"/>
      <c r="X25298" s="2"/>
    </row>
    <row r="25299" spans="1:24" x14ac:dyDescent="0.35">
      <c r="A25299" s="1"/>
      <c r="K25299" s="1"/>
      <c r="L25299" s="1"/>
      <c r="M25299" s="2"/>
      <c r="N25299" s="2"/>
      <c r="O25299" s="2"/>
      <c r="P25299" s="2"/>
      <c r="Q25299" s="2"/>
      <c r="R25299" s="2"/>
      <c r="S25299" s="2"/>
      <c r="T25299" s="2"/>
      <c r="U25299" s="2"/>
      <c r="V25299" s="2"/>
      <c r="W25299" s="2"/>
      <c r="X25299" s="2"/>
    </row>
    <row r="25300" spans="1:24" x14ac:dyDescent="0.35">
      <c r="A25300" s="1"/>
      <c r="K25300" s="1"/>
      <c r="L25300" s="1"/>
      <c r="M25300" s="2"/>
      <c r="N25300" s="2"/>
      <c r="O25300" s="2"/>
      <c r="P25300" s="2"/>
      <c r="Q25300" s="2"/>
      <c r="R25300" s="2"/>
      <c r="S25300" s="2"/>
      <c r="T25300" s="2"/>
      <c r="U25300" s="2"/>
      <c r="V25300" s="2"/>
      <c r="W25300" s="2"/>
      <c r="X25300" s="2"/>
    </row>
    <row r="25301" spans="1:24" x14ac:dyDescent="0.35">
      <c r="A25301" s="1"/>
      <c r="K25301" s="1"/>
      <c r="L25301" s="1"/>
      <c r="M25301" s="2"/>
      <c r="N25301" s="2"/>
      <c r="O25301" s="2"/>
      <c r="P25301" s="2"/>
      <c r="Q25301" s="2"/>
      <c r="R25301" s="2"/>
      <c r="S25301" s="2"/>
      <c r="T25301" s="2"/>
      <c r="U25301" s="2"/>
      <c r="V25301" s="2"/>
      <c r="W25301" s="2"/>
      <c r="X25301" s="2"/>
    </row>
    <row r="25302" spans="1:24" x14ac:dyDescent="0.35">
      <c r="A25302" s="1"/>
      <c r="K25302" s="1"/>
      <c r="L25302" s="1"/>
      <c r="M25302" s="2"/>
      <c r="N25302" s="2"/>
      <c r="O25302" s="2"/>
      <c r="P25302" s="2"/>
      <c r="Q25302" s="2"/>
      <c r="R25302" s="2"/>
      <c r="S25302" s="2"/>
      <c r="T25302" s="2"/>
      <c r="U25302" s="2"/>
      <c r="V25302" s="2"/>
      <c r="W25302" s="2"/>
      <c r="X25302" s="2"/>
    </row>
    <row r="25303" spans="1:24" x14ac:dyDescent="0.35">
      <c r="A25303" s="1"/>
      <c r="K25303" s="1"/>
      <c r="L25303" s="1"/>
      <c r="M25303" s="2"/>
      <c r="N25303" s="2"/>
      <c r="O25303" s="2"/>
      <c r="P25303" s="2"/>
      <c r="Q25303" s="2"/>
      <c r="R25303" s="2"/>
      <c r="S25303" s="2"/>
      <c r="T25303" s="2"/>
      <c r="U25303" s="2"/>
      <c r="V25303" s="2"/>
      <c r="W25303" s="2"/>
      <c r="X25303" s="2"/>
    </row>
    <row r="25304" spans="1:24" x14ac:dyDescent="0.35">
      <c r="A25304" s="1"/>
      <c r="K25304" s="1"/>
      <c r="L25304" s="1"/>
      <c r="M25304" s="2"/>
      <c r="N25304" s="2"/>
      <c r="O25304" s="2"/>
      <c r="P25304" s="2"/>
      <c r="Q25304" s="2"/>
      <c r="R25304" s="2"/>
      <c r="S25304" s="2"/>
      <c r="T25304" s="2"/>
      <c r="U25304" s="2"/>
      <c r="V25304" s="2"/>
      <c r="W25304" s="2"/>
      <c r="X25304" s="2"/>
    </row>
    <row r="25305" spans="1:24" x14ac:dyDescent="0.35">
      <c r="A25305" s="1"/>
      <c r="K25305" s="1"/>
      <c r="L25305" s="1"/>
      <c r="M25305" s="2"/>
      <c r="N25305" s="2"/>
      <c r="O25305" s="2"/>
      <c r="P25305" s="2"/>
      <c r="Q25305" s="2"/>
      <c r="R25305" s="2"/>
      <c r="S25305" s="2"/>
      <c r="T25305" s="2"/>
      <c r="U25305" s="2"/>
      <c r="V25305" s="2"/>
      <c r="W25305" s="2"/>
      <c r="X25305" s="2"/>
    </row>
    <row r="25306" spans="1:24" x14ac:dyDescent="0.35">
      <c r="A25306" s="1"/>
      <c r="K25306" s="1"/>
      <c r="L25306" s="1"/>
      <c r="M25306" s="2"/>
      <c r="N25306" s="2"/>
      <c r="O25306" s="2"/>
      <c r="P25306" s="2"/>
      <c r="Q25306" s="2"/>
      <c r="R25306" s="2"/>
      <c r="S25306" s="2"/>
      <c r="T25306" s="2"/>
      <c r="U25306" s="2"/>
      <c r="V25306" s="2"/>
      <c r="W25306" s="2"/>
      <c r="X25306" s="2"/>
    </row>
    <row r="25307" spans="1:24" x14ac:dyDescent="0.35">
      <c r="A25307" s="1"/>
      <c r="K25307" s="1"/>
      <c r="L25307" s="1"/>
      <c r="M25307" s="2"/>
      <c r="N25307" s="2"/>
      <c r="O25307" s="2"/>
      <c r="P25307" s="2"/>
      <c r="Q25307" s="2"/>
      <c r="R25307" s="2"/>
      <c r="S25307" s="2"/>
      <c r="T25307" s="2"/>
      <c r="U25307" s="2"/>
      <c r="V25307" s="2"/>
      <c r="W25307" s="2"/>
      <c r="X25307" s="2"/>
    </row>
    <row r="25308" spans="1:24" x14ac:dyDescent="0.35">
      <c r="A25308" s="1"/>
      <c r="K25308" s="1"/>
      <c r="L25308" s="1"/>
      <c r="M25308" s="2"/>
      <c r="N25308" s="2"/>
      <c r="O25308" s="2"/>
      <c r="P25308" s="2"/>
      <c r="Q25308" s="2"/>
      <c r="R25308" s="2"/>
      <c r="S25308" s="2"/>
      <c r="T25308" s="2"/>
      <c r="U25308" s="2"/>
      <c r="V25308" s="2"/>
      <c r="W25308" s="2"/>
      <c r="X25308" s="2"/>
    </row>
    <row r="25309" spans="1:24" x14ac:dyDescent="0.35">
      <c r="A25309" s="1"/>
      <c r="K25309" s="1"/>
      <c r="L25309" s="1"/>
      <c r="M25309" s="2"/>
      <c r="N25309" s="2"/>
      <c r="O25309" s="2"/>
      <c r="P25309" s="2"/>
      <c r="Q25309" s="2"/>
      <c r="R25309" s="2"/>
      <c r="S25309" s="2"/>
      <c r="T25309" s="2"/>
      <c r="U25309" s="2"/>
      <c r="V25309" s="2"/>
      <c r="W25309" s="2"/>
      <c r="X25309" s="2"/>
    </row>
    <row r="25310" spans="1:24" x14ac:dyDescent="0.35">
      <c r="A25310" s="1"/>
      <c r="K25310" s="1"/>
      <c r="L25310" s="1"/>
      <c r="M25310" s="2"/>
      <c r="N25310" s="2"/>
      <c r="O25310" s="2"/>
      <c r="P25310" s="2"/>
      <c r="Q25310" s="2"/>
      <c r="R25310" s="2"/>
      <c r="S25310" s="2"/>
      <c r="T25310" s="2"/>
      <c r="U25310" s="2"/>
      <c r="V25310" s="2"/>
      <c r="W25310" s="2"/>
      <c r="X25310" s="2"/>
    </row>
    <row r="25311" spans="1:24" x14ac:dyDescent="0.35">
      <c r="A25311" s="1"/>
      <c r="K25311" s="1"/>
      <c r="L25311" s="1"/>
      <c r="M25311" s="2"/>
      <c r="N25311" s="2"/>
      <c r="O25311" s="2"/>
      <c r="P25311" s="2"/>
      <c r="Q25311" s="2"/>
      <c r="R25311" s="2"/>
      <c r="S25311" s="2"/>
      <c r="T25311" s="2"/>
      <c r="U25311" s="2"/>
      <c r="V25311" s="2"/>
      <c r="W25311" s="2"/>
      <c r="X25311" s="2"/>
    </row>
    <row r="25312" spans="1:24" x14ac:dyDescent="0.35">
      <c r="A25312" s="1"/>
      <c r="K25312" s="1"/>
      <c r="L25312" s="1"/>
      <c r="M25312" s="2"/>
      <c r="N25312" s="2"/>
      <c r="O25312" s="2"/>
      <c r="P25312" s="2"/>
      <c r="Q25312" s="2"/>
      <c r="R25312" s="2"/>
      <c r="S25312" s="2"/>
      <c r="T25312" s="2"/>
      <c r="U25312" s="2"/>
      <c r="V25312" s="2"/>
      <c r="W25312" s="2"/>
      <c r="X25312" s="2"/>
    </row>
    <row r="25313" spans="1:24" x14ac:dyDescent="0.35">
      <c r="A25313" s="1"/>
      <c r="K25313" s="1"/>
      <c r="L25313" s="1"/>
      <c r="M25313" s="2"/>
      <c r="N25313" s="2"/>
      <c r="O25313" s="2"/>
      <c r="P25313" s="2"/>
      <c r="Q25313" s="2"/>
      <c r="R25313" s="2"/>
      <c r="S25313" s="2"/>
      <c r="T25313" s="2"/>
      <c r="U25313" s="2"/>
      <c r="V25313" s="2"/>
      <c r="W25313" s="2"/>
      <c r="X25313" s="2"/>
    </row>
    <row r="25314" spans="1:24" x14ac:dyDescent="0.35">
      <c r="A25314" s="1"/>
      <c r="K25314" s="1"/>
      <c r="L25314" s="1"/>
      <c r="M25314" s="2"/>
      <c r="N25314" s="2"/>
      <c r="O25314" s="2"/>
      <c r="P25314" s="2"/>
      <c r="Q25314" s="2"/>
      <c r="R25314" s="2"/>
      <c r="S25314" s="2"/>
      <c r="T25314" s="2"/>
      <c r="U25314" s="2"/>
      <c r="V25314" s="2"/>
      <c r="W25314" s="2"/>
      <c r="X25314" s="2"/>
    </row>
    <row r="25315" spans="1:24" x14ac:dyDescent="0.35">
      <c r="A25315" s="1"/>
      <c r="K25315" s="1"/>
      <c r="L25315" s="1"/>
      <c r="M25315" s="2"/>
      <c r="N25315" s="2"/>
      <c r="O25315" s="2"/>
      <c r="P25315" s="2"/>
      <c r="Q25315" s="2"/>
      <c r="R25315" s="2"/>
      <c r="S25315" s="2"/>
      <c r="T25315" s="2"/>
      <c r="U25315" s="2"/>
      <c r="V25315" s="2"/>
      <c r="W25315" s="2"/>
      <c r="X25315" s="2"/>
    </row>
    <row r="25316" spans="1:24" x14ac:dyDescent="0.35">
      <c r="A25316" s="1"/>
      <c r="K25316" s="1"/>
      <c r="L25316" s="1"/>
      <c r="M25316" s="2"/>
      <c r="N25316" s="2"/>
      <c r="O25316" s="2"/>
      <c r="P25316" s="2"/>
      <c r="Q25316" s="2"/>
      <c r="R25316" s="2"/>
      <c r="S25316" s="2"/>
      <c r="T25316" s="2"/>
      <c r="U25316" s="2"/>
      <c r="V25316" s="2"/>
      <c r="W25316" s="2"/>
      <c r="X25316" s="2"/>
    </row>
    <row r="25317" spans="1:24" x14ac:dyDescent="0.35">
      <c r="A25317" s="1"/>
      <c r="K25317" s="1"/>
      <c r="L25317" s="1"/>
      <c r="M25317" s="2"/>
      <c r="N25317" s="2"/>
      <c r="O25317" s="2"/>
      <c r="P25317" s="2"/>
      <c r="Q25317" s="2"/>
      <c r="R25317" s="2"/>
      <c r="S25317" s="2"/>
      <c r="T25317" s="2"/>
      <c r="U25317" s="2"/>
      <c r="V25317" s="2"/>
      <c r="W25317" s="2"/>
      <c r="X25317" s="2"/>
    </row>
    <row r="25318" spans="1:24" x14ac:dyDescent="0.35">
      <c r="A25318" s="1"/>
      <c r="K25318" s="1"/>
      <c r="L25318" s="1"/>
      <c r="M25318" s="2"/>
      <c r="N25318" s="2"/>
      <c r="O25318" s="2"/>
      <c r="P25318" s="2"/>
      <c r="Q25318" s="2"/>
      <c r="R25318" s="2"/>
      <c r="S25318" s="2"/>
      <c r="T25318" s="2"/>
      <c r="U25318" s="2"/>
      <c r="V25318" s="2"/>
      <c r="W25318" s="2"/>
      <c r="X25318" s="2"/>
    </row>
    <row r="25319" spans="1:24" x14ac:dyDescent="0.35">
      <c r="A25319" s="1"/>
      <c r="K25319" s="1"/>
      <c r="L25319" s="1"/>
      <c r="M25319" s="2"/>
      <c r="N25319" s="2"/>
      <c r="O25319" s="2"/>
      <c r="P25319" s="2"/>
      <c r="Q25319" s="2"/>
      <c r="R25319" s="2"/>
      <c r="S25319" s="2"/>
      <c r="T25319" s="2"/>
      <c r="U25319" s="2"/>
      <c r="V25319" s="2"/>
      <c r="W25319" s="2"/>
      <c r="X25319" s="2"/>
    </row>
    <row r="25320" spans="1:24" x14ac:dyDescent="0.35">
      <c r="A25320" s="1"/>
      <c r="K25320" s="1"/>
      <c r="L25320" s="1"/>
      <c r="M25320" s="2"/>
      <c r="N25320" s="2"/>
      <c r="O25320" s="2"/>
      <c r="P25320" s="2"/>
      <c r="Q25320" s="2"/>
      <c r="R25320" s="2"/>
      <c r="S25320" s="2"/>
      <c r="T25320" s="2"/>
      <c r="U25320" s="2"/>
      <c r="V25320" s="2"/>
      <c r="W25320" s="2"/>
      <c r="X25320" s="2"/>
    </row>
    <row r="25321" spans="1:24" x14ac:dyDescent="0.35">
      <c r="A25321" s="1"/>
      <c r="K25321" s="1"/>
      <c r="L25321" s="1"/>
      <c r="M25321" s="2"/>
      <c r="N25321" s="2"/>
      <c r="O25321" s="2"/>
      <c r="P25321" s="2"/>
      <c r="Q25321" s="2"/>
      <c r="R25321" s="2"/>
      <c r="S25321" s="2"/>
      <c r="T25321" s="2"/>
      <c r="U25321" s="2"/>
      <c r="V25321" s="2"/>
      <c r="W25321" s="2"/>
      <c r="X25321" s="2"/>
    </row>
    <row r="25322" spans="1:24" x14ac:dyDescent="0.35">
      <c r="A25322" s="1"/>
      <c r="K25322" s="1"/>
      <c r="L25322" s="1"/>
      <c r="M25322" s="2"/>
      <c r="N25322" s="2"/>
      <c r="O25322" s="2"/>
      <c r="P25322" s="2"/>
      <c r="Q25322" s="2"/>
      <c r="R25322" s="2"/>
      <c r="S25322" s="2"/>
      <c r="T25322" s="2"/>
      <c r="U25322" s="2"/>
      <c r="V25322" s="2"/>
      <c r="W25322" s="2"/>
      <c r="X25322" s="2"/>
    </row>
    <row r="25323" spans="1:24" x14ac:dyDescent="0.35">
      <c r="A25323" s="1"/>
      <c r="K25323" s="1"/>
      <c r="L25323" s="1"/>
      <c r="M25323" s="2"/>
      <c r="N25323" s="2"/>
      <c r="O25323" s="2"/>
      <c r="P25323" s="2"/>
      <c r="Q25323" s="2"/>
      <c r="R25323" s="2"/>
      <c r="S25323" s="2"/>
      <c r="T25323" s="2"/>
      <c r="U25323" s="2"/>
      <c r="V25323" s="2"/>
      <c r="W25323" s="2"/>
      <c r="X25323" s="2"/>
    </row>
    <row r="25324" spans="1:24" x14ac:dyDescent="0.35">
      <c r="A25324" s="1"/>
      <c r="K25324" s="1"/>
      <c r="L25324" s="1"/>
      <c r="M25324" s="2"/>
      <c r="N25324" s="2"/>
      <c r="O25324" s="2"/>
      <c r="P25324" s="2"/>
      <c r="Q25324" s="2"/>
      <c r="R25324" s="2"/>
      <c r="S25324" s="2"/>
      <c r="T25324" s="2"/>
      <c r="U25324" s="2"/>
      <c r="V25324" s="2"/>
      <c r="W25324" s="2"/>
      <c r="X25324" s="2"/>
    </row>
    <row r="25325" spans="1:24" x14ac:dyDescent="0.35">
      <c r="A25325" s="1"/>
      <c r="K25325" s="1"/>
      <c r="L25325" s="1"/>
      <c r="M25325" s="2"/>
      <c r="N25325" s="2"/>
      <c r="O25325" s="2"/>
      <c r="P25325" s="2"/>
      <c r="Q25325" s="2"/>
      <c r="R25325" s="2"/>
      <c r="S25325" s="2"/>
      <c r="T25325" s="2"/>
      <c r="U25325" s="2"/>
      <c r="V25325" s="2"/>
      <c r="W25325" s="2"/>
      <c r="X25325" s="2"/>
    </row>
    <row r="25326" spans="1:24" x14ac:dyDescent="0.35">
      <c r="A25326" s="1"/>
      <c r="K25326" s="1"/>
      <c r="L25326" s="1"/>
      <c r="M25326" s="2"/>
      <c r="N25326" s="2"/>
      <c r="O25326" s="2"/>
      <c r="P25326" s="2"/>
      <c r="Q25326" s="2"/>
      <c r="R25326" s="2"/>
      <c r="S25326" s="2"/>
      <c r="T25326" s="2"/>
      <c r="U25326" s="2"/>
      <c r="V25326" s="2"/>
      <c r="W25326" s="2"/>
      <c r="X25326" s="2"/>
    </row>
    <row r="25327" spans="1:24" x14ac:dyDescent="0.35">
      <c r="A25327" s="1"/>
      <c r="K25327" s="1"/>
      <c r="L25327" s="1"/>
      <c r="M25327" s="2"/>
      <c r="N25327" s="2"/>
      <c r="O25327" s="2"/>
      <c r="P25327" s="2"/>
      <c r="Q25327" s="2"/>
      <c r="R25327" s="2"/>
      <c r="S25327" s="2"/>
      <c r="T25327" s="2"/>
      <c r="U25327" s="2"/>
      <c r="V25327" s="2"/>
      <c r="W25327" s="2"/>
      <c r="X25327" s="2"/>
    </row>
    <row r="25328" spans="1:24" x14ac:dyDescent="0.35">
      <c r="A25328" s="1"/>
      <c r="K25328" s="1"/>
      <c r="L25328" s="1"/>
      <c r="M25328" s="2"/>
      <c r="N25328" s="2"/>
      <c r="O25328" s="2"/>
      <c r="P25328" s="2"/>
      <c r="Q25328" s="2"/>
      <c r="R25328" s="2"/>
      <c r="S25328" s="2"/>
      <c r="T25328" s="2"/>
      <c r="U25328" s="2"/>
      <c r="V25328" s="2"/>
      <c r="W25328" s="2"/>
      <c r="X25328" s="2"/>
    </row>
    <row r="25329" spans="1:24" x14ac:dyDescent="0.35">
      <c r="A25329" s="1"/>
      <c r="K25329" s="1"/>
      <c r="L25329" s="1"/>
      <c r="M25329" s="2"/>
      <c r="N25329" s="2"/>
      <c r="O25329" s="2"/>
      <c r="P25329" s="2"/>
      <c r="Q25329" s="2"/>
      <c r="R25329" s="2"/>
      <c r="S25329" s="2"/>
      <c r="T25329" s="2"/>
      <c r="U25329" s="2"/>
      <c r="V25329" s="2"/>
      <c r="W25329" s="2"/>
      <c r="X25329" s="2"/>
    </row>
    <row r="25330" spans="1:24" x14ac:dyDescent="0.35">
      <c r="A25330" s="1"/>
      <c r="K25330" s="1"/>
      <c r="L25330" s="1"/>
      <c r="M25330" s="2"/>
      <c r="N25330" s="2"/>
      <c r="O25330" s="2"/>
      <c r="P25330" s="2"/>
      <c r="Q25330" s="2"/>
      <c r="R25330" s="2"/>
      <c r="S25330" s="2"/>
      <c r="T25330" s="2"/>
      <c r="U25330" s="2"/>
      <c r="V25330" s="2"/>
      <c r="W25330" s="2"/>
      <c r="X25330" s="2"/>
    </row>
    <row r="25331" spans="1:24" x14ac:dyDescent="0.35">
      <c r="A25331" s="1"/>
      <c r="K25331" s="1"/>
      <c r="L25331" s="1"/>
      <c r="M25331" s="2"/>
      <c r="N25331" s="2"/>
      <c r="O25331" s="2"/>
      <c r="P25331" s="2"/>
      <c r="Q25331" s="2"/>
      <c r="R25331" s="2"/>
      <c r="S25331" s="2"/>
      <c r="T25331" s="2"/>
      <c r="U25331" s="2"/>
      <c r="V25331" s="2"/>
      <c r="W25331" s="2"/>
      <c r="X25331" s="2"/>
    </row>
    <row r="25332" spans="1:24" x14ac:dyDescent="0.35">
      <c r="A25332" s="1"/>
      <c r="K25332" s="1"/>
      <c r="L25332" s="1"/>
      <c r="M25332" s="2"/>
      <c r="N25332" s="2"/>
      <c r="O25332" s="2"/>
      <c r="P25332" s="2"/>
      <c r="Q25332" s="2"/>
      <c r="R25332" s="2"/>
      <c r="S25332" s="2"/>
      <c r="T25332" s="2"/>
      <c r="U25332" s="2"/>
      <c r="V25332" s="2"/>
      <c r="W25332" s="2"/>
      <c r="X25332" s="2"/>
    </row>
    <row r="25333" spans="1:24" x14ac:dyDescent="0.35">
      <c r="A25333" s="1"/>
      <c r="K25333" s="1"/>
      <c r="L25333" s="1"/>
      <c r="M25333" s="2"/>
      <c r="N25333" s="2"/>
      <c r="O25333" s="2"/>
      <c r="P25333" s="2"/>
      <c r="Q25333" s="2"/>
      <c r="R25333" s="2"/>
      <c r="S25333" s="2"/>
      <c r="T25333" s="2"/>
      <c r="U25333" s="2"/>
      <c r="V25333" s="2"/>
      <c r="W25333" s="2"/>
      <c r="X25333" s="2"/>
    </row>
    <row r="25334" spans="1:24" x14ac:dyDescent="0.35">
      <c r="A25334" s="1"/>
      <c r="K25334" s="1"/>
      <c r="L25334" s="1"/>
      <c r="M25334" s="2"/>
      <c r="N25334" s="2"/>
      <c r="O25334" s="2"/>
      <c r="P25334" s="2"/>
      <c r="Q25334" s="2"/>
      <c r="R25334" s="2"/>
      <c r="S25334" s="2"/>
      <c r="T25334" s="2"/>
      <c r="U25334" s="2"/>
      <c r="V25334" s="2"/>
      <c r="W25334" s="2"/>
      <c r="X25334" s="2"/>
    </row>
    <row r="25335" spans="1:24" x14ac:dyDescent="0.35">
      <c r="A25335" s="1"/>
      <c r="K25335" s="1"/>
      <c r="L25335" s="1"/>
      <c r="M25335" s="2"/>
      <c r="N25335" s="2"/>
      <c r="O25335" s="2"/>
      <c r="P25335" s="2"/>
      <c r="Q25335" s="2"/>
      <c r="R25335" s="2"/>
      <c r="S25335" s="2"/>
      <c r="T25335" s="2"/>
      <c r="U25335" s="2"/>
      <c r="V25335" s="2"/>
      <c r="W25335" s="2"/>
      <c r="X25335" s="2"/>
    </row>
    <row r="25336" spans="1:24" x14ac:dyDescent="0.35">
      <c r="A25336" s="1"/>
      <c r="K25336" s="1"/>
      <c r="L25336" s="1"/>
      <c r="M25336" s="2"/>
      <c r="N25336" s="2"/>
      <c r="O25336" s="2"/>
      <c r="P25336" s="2"/>
      <c r="Q25336" s="2"/>
      <c r="R25336" s="2"/>
      <c r="S25336" s="2"/>
      <c r="T25336" s="2"/>
      <c r="U25336" s="2"/>
      <c r="V25336" s="2"/>
      <c r="W25336" s="2"/>
      <c r="X25336" s="2"/>
    </row>
    <row r="25337" spans="1:24" x14ac:dyDescent="0.35">
      <c r="A25337" s="1"/>
      <c r="K25337" s="1"/>
      <c r="L25337" s="1"/>
      <c r="M25337" s="2"/>
      <c r="N25337" s="2"/>
      <c r="O25337" s="2"/>
      <c r="P25337" s="2"/>
      <c r="Q25337" s="2"/>
      <c r="R25337" s="2"/>
      <c r="S25337" s="2"/>
      <c r="T25337" s="2"/>
      <c r="U25337" s="2"/>
      <c r="V25337" s="2"/>
      <c r="W25337" s="2"/>
      <c r="X25337" s="2"/>
    </row>
    <row r="25338" spans="1:24" x14ac:dyDescent="0.35">
      <c r="A25338" s="1"/>
      <c r="K25338" s="1"/>
      <c r="L25338" s="1"/>
      <c r="M25338" s="2"/>
      <c r="N25338" s="2"/>
      <c r="O25338" s="2"/>
      <c r="P25338" s="2"/>
      <c r="Q25338" s="2"/>
      <c r="R25338" s="2"/>
      <c r="S25338" s="2"/>
      <c r="T25338" s="2"/>
      <c r="U25338" s="2"/>
      <c r="V25338" s="2"/>
      <c r="W25338" s="2"/>
      <c r="X25338" s="2"/>
    </row>
    <row r="25339" spans="1:24" x14ac:dyDescent="0.35">
      <c r="A25339" s="1"/>
      <c r="K25339" s="1"/>
      <c r="L25339" s="1"/>
      <c r="M25339" s="2"/>
      <c r="N25339" s="2"/>
      <c r="O25339" s="2"/>
      <c r="P25339" s="2"/>
      <c r="Q25339" s="2"/>
      <c r="R25339" s="2"/>
      <c r="S25339" s="2"/>
      <c r="T25339" s="2"/>
      <c r="U25339" s="2"/>
      <c r="V25339" s="2"/>
      <c r="W25339" s="2"/>
      <c r="X25339" s="2"/>
    </row>
    <row r="25340" spans="1:24" x14ac:dyDescent="0.35">
      <c r="A25340" s="1"/>
      <c r="K25340" s="1"/>
      <c r="L25340" s="1"/>
      <c r="M25340" s="2"/>
      <c r="N25340" s="2"/>
      <c r="O25340" s="2"/>
      <c r="P25340" s="2"/>
      <c r="Q25340" s="2"/>
      <c r="R25340" s="2"/>
      <c r="S25340" s="2"/>
      <c r="T25340" s="2"/>
      <c r="U25340" s="2"/>
      <c r="V25340" s="2"/>
      <c r="W25340" s="2"/>
      <c r="X25340" s="2"/>
    </row>
    <row r="25341" spans="1:24" x14ac:dyDescent="0.35">
      <c r="A25341" s="1"/>
      <c r="K25341" s="1"/>
      <c r="L25341" s="1"/>
      <c r="M25341" s="2"/>
      <c r="N25341" s="2"/>
      <c r="O25341" s="2"/>
      <c r="P25341" s="2"/>
      <c r="Q25341" s="2"/>
      <c r="R25341" s="2"/>
      <c r="S25341" s="2"/>
      <c r="T25341" s="2"/>
      <c r="U25341" s="2"/>
      <c r="V25341" s="2"/>
      <c r="W25341" s="2"/>
      <c r="X25341" s="2"/>
    </row>
    <row r="25342" spans="1:24" x14ac:dyDescent="0.35">
      <c r="A25342" s="1"/>
      <c r="K25342" s="1"/>
      <c r="L25342" s="1"/>
      <c r="M25342" s="2"/>
      <c r="N25342" s="2"/>
      <c r="O25342" s="2"/>
      <c r="P25342" s="2"/>
      <c r="Q25342" s="2"/>
      <c r="R25342" s="2"/>
      <c r="S25342" s="2"/>
      <c r="T25342" s="2"/>
      <c r="U25342" s="2"/>
      <c r="V25342" s="2"/>
      <c r="W25342" s="2"/>
      <c r="X25342" s="2"/>
    </row>
    <row r="25343" spans="1:24" x14ac:dyDescent="0.35">
      <c r="A25343" s="1"/>
      <c r="K25343" s="1"/>
      <c r="L25343" s="1"/>
      <c r="M25343" s="2"/>
      <c r="N25343" s="2"/>
      <c r="O25343" s="2"/>
      <c r="P25343" s="2"/>
      <c r="Q25343" s="2"/>
      <c r="R25343" s="2"/>
      <c r="S25343" s="2"/>
      <c r="T25343" s="2"/>
      <c r="U25343" s="2"/>
      <c r="V25343" s="2"/>
      <c r="W25343" s="2"/>
      <c r="X25343" s="2"/>
    </row>
    <row r="25344" spans="1:24" x14ac:dyDescent="0.35">
      <c r="A25344" s="1"/>
      <c r="K25344" s="1"/>
      <c r="L25344" s="1"/>
      <c r="M25344" s="2"/>
      <c r="N25344" s="2"/>
      <c r="O25344" s="2"/>
      <c r="P25344" s="2"/>
      <c r="Q25344" s="2"/>
      <c r="R25344" s="2"/>
      <c r="S25344" s="2"/>
      <c r="T25344" s="2"/>
      <c r="U25344" s="2"/>
      <c r="V25344" s="2"/>
      <c r="W25344" s="2"/>
      <c r="X25344" s="2"/>
    </row>
    <row r="25345" spans="1:24" x14ac:dyDescent="0.35">
      <c r="A25345" s="1"/>
      <c r="K25345" s="1"/>
      <c r="L25345" s="1"/>
      <c r="M25345" s="2"/>
      <c r="N25345" s="2"/>
      <c r="O25345" s="2"/>
      <c r="P25345" s="2"/>
      <c r="Q25345" s="2"/>
      <c r="R25345" s="2"/>
      <c r="S25345" s="2"/>
      <c r="T25345" s="2"/>
      <c r="U25345" s="2"/>
      <c r="V25345" s="2"/>
      <c r="W25345" s="2"/>
      <c r="X25345" s="2"/>
    </row>
    <row r="25346" spans="1:24" x14ac:dyDescent="0.35">
      <c r="A25346" s="1"/>
      <c r="K25346" s="1"/>
      <c r="L25346" s="1"/>
      <c r="M25346" s="2"/>
      <c r="N25346" s="2"/>
      <c r="O25346" s="2"/>
      <c r="P25346" s="2"/>
      <c r="Q25346" s="2"/>
      <c r="R25346" s="2"/>
      <c r="S25346" s="2"/>
      <c r="T25346" s="2"/>
      <c r="U25346" s="2"/>
      <c r="V25346" s="2"/>
      <c r="W25346" s="2"/>
      <c r="X25346" s="2"/>
    </row>
    <row r="25347" spans="1:24" x14ac:dyDescent="0.35">
      <c r="A25347" s="1"/>
      <c r="K25347" s="1"/>
      <c r="L25347" s="1"/>
      <c r="M25347" s="2"/>
      <c r="N25347" s="2"/>
      <c r="O25347" s="2"/>
      <c r="P25347" s="2"/>
      <c r="Q25347" s="2"/>
      <c r="R25347" s="2"/>
      <c r="S25347" s="2"/>
      <c r="T25347" s="2"/>
      <c r="U25347" s="2"/>
      <c r="V25347" s="2"/>
      <c r="W25347" s="2"/>
      <c r="X25347" s="2"/>
    </row>
    <row r="25348" spans="1:24" x14ac:dyDescent="0.35">
      <c r="A25348" s="1"/>
      <c r="K25348" s="1"/>
      <c r="L25348" s="1"/>
      <c r="M25348" s="2"/>
      <c r="N25348" s="2"/>
      <c r="O25348" s="2"/>
      <c r="P25348" s="2"/>
      <c r="Q25348" s="2"/>
      <c r="R25348" s="2"/>
      <c r="S25348" s="2"/>
      <c r="T25348" s="2"/>
      <c r="U25348" s="2"/>
      <c r="V25348" s="2"/>
      <c r="W25348" s="2"/>
      <c r="X25348" s="2"/>
    </row>
    <row r="25349" spans="1:24" x14ac:dyDescent="0.35">
      <c r="A25349" s="1"/>
      <c r="K25349" s="1"/>
      <c r="L25349" s="1"/>
      <c r="M25349" s="2"/>
      <c r="N25349" s="2"/>
      <c r="O25349" s="2"/>
      <c r="P25349" s="2"/>
      <c r="Q25349" s="2"/>
      <c r="R25349" s="2"/>
      <c r="S25349" s="2"/>
      <c r="T25349" s="2"/>
      <c r="U25349" s="2"/>
      <c r="V25349" s="2"/>
      <c r="W25349" s="2"/>
      <c r="X25349" s="2"/>
    </row>
    <row r="25350" spans="1:24" x14ac:dyDescent="0.35">
      <c r="A25350" s="1"/>
      <c r="K25350" s="1"/>
      <c r="L25350" s="1"/>
      <c r="M25350" s="2"/>
      <c r="N25350" s="2"/>
      <c r="O25350" s="2"/>
      <c r="P25350" s="2"/>
      <c r="Q25350" s="2"/>
      <c r="R25350" s="2"/>
      <c r="S25350" s="2"/>
      <c r="T25350" s="2"/>
      <c r="U25350" s="2"/>
      <c r="V25350" s="2"/>
      <c r="W25350" s="2"/>
      <c r="X25350" s="2"/>
    </row>
    <row r="25351" spans="1:24" x14ac:dyDescent="0.35">
      <c r="A25351" s="1"/>
      <c r="K25351" s="1"/>
      <c r="L25351" s="1"/>
      <c r="M25351" s="2"/>
      <c r="N25351" s="2"/>
      <c r="O25351" s="2"/>
      <c r="P25351" s="2"/>
      <c r="Q25351" s="2"/>
      <c r="R25351" s="2"/>
      <c r="S25351" s="2"/>
      <c r="T25351" s="2"/>
      <c r="U25351" s="2"/>
      <c r="V25351" s="2"/>
      <c r="W25351" s="2"/>
      <c r="X25351" s="2"/>
    </row>
    <row r="25352" spans="1:24" x14ac:dyDescent="0.35">
      <c r="A25352" s="1"/>
      <c r="K25352" s="1"/>
      <c r="L25352" s="1"/>
      <c r="M25352" s="2"/>
      <c r="N25352" s="2"/>
      <c r="O25352" s="2"/>
      <c r="P25352" s="2"/>
      <c r="Q25352" s="2"/>
      <c r="R25352" s="2"/>
      <c r="S25352" s="2"/>
      <c r="T25352" s="2"/>
      <c r="U25352" s="2"/>
      <c r="V25352" s="2"/>
      <c r="W25352" s="2"/>
      <c r="X25352" s="2"/>
    </row>
    <row r="25353" spans="1:24" x14ac:dyDescent="0.35">
      <c r="A25353" s="1"/>
      <c r="K25353" s="1"/>
      <c r="L25353" s="1"/>
      <c r="M25353" s="2"/>
      <c r="N25353" s="2"/>
      <c r="O25353" s="2"/>
      <c r="P25353" s="2"/>
      <c r="Q25353" s="2"/>
      <c r="R25353" s="2"/>
      <c r="S25353" s="2"/>
      <c r="T25353" s="2"/>
      <c r="U25353" s="2"/>
      <c r="V25353" s="2"/>
      <c r="W25353" s="2"/>
      <c r="X25353" s="2"/>
    </row>
    <row r="25354" spans="1:24" x14ac:dyDescent="0.35">
      <c r="A25354" s="1"/>
      <c r="K25354" s="1"/>
      <c r="L25354" s="1"/>
      <c r="M25354" s="2"/>
      <c r="N25354" s="2"/>
      <c r="O25354" s="2"/>
      <c r="P25354" s="2"/>
      <c r="Q25354" s="2"/>
      <c r="R25354" s="2"/>
      <c r="S25354" s="2"/>
      <c r="T25354" s="2"/>
      <c r="U25354" s="2"/>
      <c r="V25354" s="2"/>
      <c r="W25354" s="2"/>
      <c r="X25354" s="2"/>
    </row>
    <row r="25355" spans="1:24" x14ac:dyDescent="0.35">
      <c r="A25355" s="1"/>
      <c r="K25355" s="1"/>
      <c r="L25355" s="1"/>
      <c r="M25355" s="2"/>
      <c r="N25355" s="2"/>
      <c r="O25355" s="2"/>
      <c r="P25355" s="2"/>
      <c r="Q25355" s="2"/>
      <c r="R25355" s="2"/>
      <c r="S25355" s="2"/>
      <c r="T25355" s="2"/>
      <c r="U25355" s="2"/>
      <c r="V25355" s="2"/>
      <c r="W25355" s="2"/>
      <c r="X25355" s="2"/>
    </row>
    <row r="25356" spans="1:24" x14ac:dyDescent="0.35">
      <c r="A25356" s="1"/>
      <c r="K25356" s="1"/>
      <c r="L25356" s="1"/>
      <c r="M25356" s="2"/>
      <c r="N25356" s="2"/>
      <c r="O25356" s="2"/>
      <c r="P25356" s="2"/>
      <c r="Q25356" s="2"/>
      <c r="R25356" s="2"/>
      <c r="S25356" s="2"/>
      <c r="T25356" s="2"/>
      <c r="U25356" s="2"/>
      <c r="V25356" s="2"/>
      <c r="W25356" s="2"/>
      <c r="X25356" s="2"/>
    </row>
    <row r="25357" spans="1:24" x14ac:dyDescent="0.35">
      <c r="A25357" s="1"/>
      <c r="K25357" s="1"/>
      <c r="L25357" s="1"/>
      <c r="M25357" s="2"/>
      <c r="N25357" s="2"/>
      <c r="O25357" s="2"/>
      <c r="P25357" s="2"/>
      <c r="Q25357" s="2"/>
      <c r="R25357" s="2"/>
      <c r="S25357" s="2"/>
      <c r="T25357" s="2"/>
      <c r="U25357" s="2"/>
      <c r="V25357" s="2"/>
      <c r="W25357" s="2"/>
      <c r="X25357" s="2"/>
    </row>
    <row r="25358" spans="1:24" x14ac:dyDescent="0.35">
      <c r="A25358" s="1"/>
      <c r="K25358" s="1"/>
      <c r="L25358" s="1"/>
      <c r="M25358" s="2"/>
      <c r="N25358" s="2"/>
      <c r="O25358" s="2"/>
      <c r="P25358" s="2"/>
      <c r="Q25358" s="2"/>
      <c r="R25358" s="2"/>
      <c r="S25358" s="2"/>
      <c r="T25358" s="2"/>
      <c r="U25358" s="2"/>
      <c r="V25358" s="2"/>
      <c r="W25358" s="2"/>
      <c r="X25358" s="2"/>
    </row>
    <row r="25359" spans="1:24" x14ac:dyDescent="0.35">
      <c r="A25359" s="1"/>
      <c r="K25359" s="1"/>
      <c r="L25359" s="1"/>
      <c r="M25359" s="2"/>
      <c r="N25359" s="2"/>
      <c r="O25359" s="2"/>
      <c r="P25359" s="2"/>
      <c r="Q25359" s="2"/>
      <c r="R25359" s="2"/>
      <c r="S25359" s="2"/>
      <c r="T25359" s="2"/>
      <c r="U25359" s="2"/>
      <c r="V25359" s="2"/>
      <c r="W25359" s="2"/>
      <c r="X25359" s="2"/>
    </row>
    <row r="25360" spans="1:24" x14ac:dyDescent="0.35">
      <c r="A25360" s="1"/>
      <c r="K25360" s="1"/>
      <c r="L25360" s="1"/>
      <c r="M25360" s="2"/>
      <c r="N25360" s="2"/>
      <c r="O25360" s="2"/>
      <c r="P25360" s="2"/>
      <c r="Q25360" s="2"/>
      <c r="R25360" s="2"/>
      <c r="S25360" s="2"/>
      <c r="T25360" s="2"/>
      <c r="U25360" s="2"/>
      <c r="V25360" s="2"/>
      <c r="W25360" s="2"/>
      <c r="X25360" s="2"/>
    </row>
    <row r="25361" spans="1:24" x14ac:dyDescent="0.35">
      <c r="A25361" s="1"/>
      <c r="K25361" s="1"/>
      <c r="L25361" s="1"/>
      <c r="M25361" s="2"/>
      <c r="N25361" s="2"/>
      <c r="O25361" s="2"/>
      <c r="P25361" s="2"/>
      <c r="Q25361" s="2"/>
      <c r="R25361" s="2"/>
      <c r="S25361" s="2"/>
      <c r="T25361" s="2"/>
      <c r="U25361" s="2"/>
      <c r="V25361" s="2"/>
      <c r="W25361" s="2"/>
      <c r="X25361" s="2"/>
    </row>
    <row r="25362" spans="1:24" x14ac:dyDescent="0.35">
      <c r="A25362" s="1"/>
      <c r="K25362" s="1"/>
      <c r="L25362" s="1"/>
      <c r="M25362" s="2"/>
      <c r="N25362" s="2"/>
      <c r="O25362" s="2"/>
      <c r="P25362" s="2"/>
      <c r="Q25362" s="2"/>
      <c r="R25362" s="2"/>
      <c r="S25362" s="2"/>
      <c r="T25362" s="2"/>
      <c r="U25362" s="2"/>
      <c r="V25362" s="2"/>
      <c r="W25362" s="2"/>
      <c r="X25362" s="2"/>
    </row>
    <row r="25363" spans="1:24" x14ac:dyDescent="0.35">
      <c r="A25363" s="1"/>
      <c r="K25363" s="1"/>
      <c r="L25363" s="1"/>
      <c r="M25363" s="2"/>
      <c r="N25363" s="2"/>
      <c r="O25363" s="2"/>
      <c r="P25363" s="2"/>
      <c r="Q25363" s="2"/>
      <c r="R25363" s="2"/>
      <c r="S25363" s="2"/>
      <c r="T25363" s="2"/>
      <c r="U25363" s="2"/>
      <c r="V25363" s="2"/>
      <c r="W25363" s="2"/>
      <c r="X25363" s="2"/>
    </row>
    <row r="25364" spans="1:24" x14ac:dyDescent="0.35">
      <c r="A25364" s="1"/>
      <c r="K25364" s="1"/>
      <c r="L25364" s="1"/>
      <c r="M25364" s="2"/>
      <c r="N25364" s="2"/>
      <c r="O25364" s="2"/>
      <c r="P25364" s="2"/>
      <c r="Q25364" s="2"/>
      <c r="R25364" s="2"/>
      <c r="S25364" s="2"/>
      <c r="T25364" s="2"/>
      <c r="U25364" s="2"/>
      <c r="V25364" s="2"/>
      <c r="W25364" s="2"/>
      <c r="X25364" s="2"/>
    </row>
    <row r="25365" spans="1:24" x14ac:dyDescent="0.35">
      <c r="A25365" s="1"/>
      <c r="K25365" s="1"/>
      <c r="L25365" s="1"/>
      <c r="M25365" s="2"/>
      <c r="N25365" s="2"/>
      <c r="O25365" s="2"/>
      <c r="P25365" s="2"/>
      <c r="Q25365" s="2"/>
      <c r="R25365" s="2"/>
      <c r="S25365" s="2"/>
      <c r="T25365" s="2"/>
      <c r="U25365" s="2"/>
      <c r="V25365" s="2"/>
      <c r="W25365" s="2"/>
      <c r="X25365" s="2"/>
    </row>
    <row r="25366" spans="1:24" x14ac:dyDescent="0.35">
      <c r="A25366" s="1"/>
      <c r="K25366" s="1"/>
      <c r="L25366" s="1"/>
      <c r="M25366" s="2"/>
      <c r="N25366" s="2"/>
      <c r="O25366" s="2"/>
      <c r="P25366" s="2"/>
      <c r="Q25366" s="2"/>
      <c r="R25366" s="2"/>
      <c r="S25366" s="2"/>
      <c r="T25366" s="2"/>
      <c r="U25366" s="2"/>
      <c r="V25366" s="2"/>
      <c r="W25366" s="2"/>
      <c r="X25366" s="2"/>
    </row>
    <row r="25367" spans="1:24" x14ac:dyDescent="0.35">
      <c r="A25367" s="1"/>
      <c r="K25367" s="1"/>
      <c r="L25367" s="1"/>
      <c r="M25367" s="2"/>
      <c r="N25367" s="2"/>
      <c r="O25367" s="2"/>
      <c r="P25367" s="2"/>
      <c r="Q25367" s="2"/>
      <c r="R25367" s="2"/>
      <c r="S25367" s="2"/>
      <c r="T25367" s="2"/>
      <c r="U25367" s="2"/>
      <c r="V25367" s="2"/>
      <c r="W25367" s="2"/>
      <c r="X25367" s="2"/>
    </row>
    <row r="25368" spans="1:24" x14ac:dyDescent="0.35">
      <c r="A25368" s="1"/>
      <c r="K25368" s="1"/>
      <c r="L25368" s="1"/>
      <c r="M25368" s="2"/>
      <c r="N25368" s="2"/>
      <c r="O25368" s="2"/>
      <c r="P25368" s="2"/>
      <c r="Q25368" s="2"/>
      <c r="R25368" s="2"/>
      <c r="S25368" s="2"/>
      <c r="T25368" s="2"/>
      <c r="U25368" s="2"/>
      <c r="V25368" s="2"/>
      <c r="W25368" s="2"/>
      <c r="X25368" s="2"/>
    </row>
    <row r="25369" spans="1:24" x14ac:dyDescent="0.35">
      <c r="A25369" s="1"/>
      <c r="K25369" s="1"/>
      <c r="L25369" s="1"/>
      <c r="M25369" s="2"/>
      <c r="N25369" s="2"/>
      <c r="O25369" s="2"/>
      <c r="P25369" s="2"/>
      <c r="Q25369" s="2"/>
      <c r="R25369" s="2"/>
      <c r="S25369" s="2"/>
      <c r="T25369" s="2"/>
      <c r="U25369" s="2"/>
      <c r="V25369" s="2"/>
      <c r="W25369" s="2"/>
      <c r="X25369" s="2"/>
    </row>
    <row r="25370" spans="1:24" x14ac:dyDescent="0.35">
      <c r="A25370" s="1"/>
      <c r="K25370" s="1"/>
      <c r="L25370" s="1"/>
      <c r="M25370" s="2"/>
      <c r="N25370" s="2"/>
      <c r="O25370" s="2"/>
      <c r="P25370" s="2"/>
      <c r="Q25370" s="2"/>
      <c r="R25370" s="2"/>
      <c r="S25370" s="2"/>
      <c r="T25370" s="2"/>
      <c r="U25370" s="2"/>
      <c r="V25370" s="2"/>
      <c r="W25370" s="2"/>
      <c r="X25370" s="2"/>
    </row>
    <row r="25371" spans="1:24" x14ac:dyDescent="0.35">
      <c r="A25371" s="1"/>
      <c r="K25371" s="1"/>
      <c r="L25371" s="1"/>
      <c r="M25371" s="2"/>
      <c r="N25371" s="2"/>
      <c r="O25371" s="2"/>
      <c r="P25371" s="2"/>
      <c r="Q25371" s="2"/>
      <c r="R25371" s="2"/>
      <c r="S25371" s="2"/>
      <c r="T25371" s="2"/>
      <c r="U25371" s="2"/>
      <c r="V25371" s="2"/>
      <c r="W25371" s="2"/>
      <c r="X25371" s="2"/>
    </row>
    <row r="25372" spans="1:24" x14ac:dyDescent="0.35">
      <c r="A25372" s="1"/>
      <c r="K25372" s="1"/>
      <c r="L25372" s="1"/>
      <c r="M25372" s="2"/>
      <c r="N25372" s="2"/>
      <c r="O25372" s="2"/>
      <c r="P25372" s="2"/>
      <c r="Q25372" s="2"/>
      <c r="R25372" s="2"/>
      <c r="S25372" s="2"/>
      <c r="T25372" s="2"/>
      <c r="U25372" s="2"/>
      <c r="V25372" s="2"/>
      <c r="W25372" s="2"/>
      <c r="X25372" s="2"/>
    </row>
    <row r="25373" spans="1:24" x14ac:dyDescent="0.35">
      <c r="A25373" s="1"/>
      <c r="K25373" s="1"/>
      <c r="L25373" s="1"/>
      <c r="M25373" s="2"/>
      <c r="N25373" s="2"/>
      <c r="O25373" s="2"/>
      <c r="P25373" s="2"/>
      <c r="Q25373" s="2"/>
      <c r="R25373" s="2"/>
      <c r="S25373" s="2"/>
      <c r="T25373" s="2"/>
      <c r="U25373" s="2"/>
      <c r="V25373" s="2"/>
      <c r="W25373" s="2"/>
      <c r="X25373" s="2"/>
    </row>
    <row r="25374" spans="1:24" x14ac:dyDescent="0.35">
      <c r="A25374" s="1"/>
      <c r="K25374" s="1"/>
      <c r="L25374" s="1"/>
      <c r="M25374" s="2"/>
      <c r="N25374" s="2"/>
      <c r="O25374" s="2"/>
      <c r="P25374" s="2"/>
      <c r="Q25374" s="2"/>
      <c r="R25374" s="2"/>
      <c r="S25374" s="2"/>
      <c r="T25374" s="2"/>
      <c r="U25374" s="2"/>
      <c r="V25374" s="2"/>
      <c r="W25374" s="2"/>
      <c r="X25374" s="2"/>
    </row>
    <row r="25375" spans="1:24" x14ac:dyDescent="0.35">
      <c r="A25375" s="1"/>
      <c r="K25375" s="1"/>
      <c r="L25375" s="1"/>
      <c r="M25375" s="2"/>
      <c r="N25375" s="2"/>
      <c r="O25375" s="2"/>
      <c r="P25375" s="2"/>
      <c r="Q25375" s="2"/>
      <c r="R25375" s="2"/>
      <c r="S25375" s="2"/>
      <c r="T25375" s="2"/>
      <c r="U25375" s="2"/>
      <c r="V25375" s="2"/>
      <c r="W25375" s="2"/>
      <c r="X25375" s="2"/>
    </row>
    <row r="25376" spans="1:24" x14ac:dyDescent="0.35">
      <c r="A25376" s="1"/>
      <c r="K25376" s="1"/>
      <c r="L25376" s="1"/>
      <c r="M25376" s="2"/>
      <c r="N25376" s="2"/>
      <c r="O25376" s="2"/>
      <c r="P25376" s="2"/>
      <c r="Q25376" s="2"/>
      <c r="R25376" s="2"/>
      <c r="S25376" s="2"/>
      <c r="T25376" s="2"/>
      <c r="U25376" s="2"/>
      <c r="V25376" s="2"/>
      <c r="W25376" s="2"/>
      <c r="X25376" s="2"/>
    </row>
    <row r="25377" spans="1:24" x14ac:dyDescent="0.35">
      <c r="A25377" s="1"/>
      <c r="K25377" s="1"/>
      <c r="L25377" s="1"/>
      <c r="M25377" s="2"/>
      <c r="N25377" s="2"/>
      <c r="O25377" s="2"/>
      <c r="P25377" s="2"/>
      <c r="Q25377" s="2"/>
      <c r="R25377" s="2"/>
      <c r="S25377" s="2"/>
      <c r="T25377" s="2"/>
      <c r="U25377" s="2"/>
      <c r="V25377" s="2"/>
      <c r="W25377" s="2"/>
      <c r="X25377" s="2"/>
    </row>
    <row r="25378" spans="1:24" x14ac:dyDescent="0.35">
      <c r="A25378" s="1"/>
      <c r="K25378" s="1"/>
      <c r="L25378" s="1"/>
      <c r="M25378" s="2"/>
      <c r="N25378" s="2"/>
      <c r="O25378" s="2"/>
      <c r="P25378" s="2"/>
      <c r="Q25378" s="2"/>
      <c r="R25378" s="2"/>
      <c r="S25378" s="2"/>
      <c r="T25378" s="2"/>
      <c r="U25378" s="2"/>
      <c r="V25378" s="2"/>
      <c r="W25378" s="2"/>
      <c r="X25378" s="2"/>
    </row>
    <row r="25379" spans="1:24" x14ac:dyDescent="0.35">
      <c r="A25379" s="1"/>
      <c r="K25379" s="1"/>
      <c r="L25379" s="1"/>
      <c r="M25379" s="2"/>
      <c r="N25379" s="2"/>
      <c r="O25379" s="2"/>
      <c r="P25379" s="2"/>
      <c r="Q25379" s="2"/>
      <c r="R25379" s="2"/>
      <c r="S25379" s="2"/>
      <c r="T25379" s="2"/>
      <c r="U25379" s="2"/>
      <c r="V25379" s="2"/>
      <c r="W25379" s="2"/>
      <c r="X25379" s="2"/>
    </row>
    <row r="25380" spans="1:24" x14ac:dyDescent="0.35">
      <c r="A25380" s="1"/>
      <c r="K25380" s="1"/>
      <c r="L25380" s="1"/>
      <c r="M25380" s="2"/>
      <c r="N25380" s="2"/>
      <c r="O25380" s="2"/>
      <c r="P25380" s="2"/>
      <c r="Q25380" s="2"/>
      <c r="R25380" s="2"/>
      <c r="S25380" s="2"/>
      <c r="T25380" s="2"/>
      <c r="U25380" s="2"/>
      <c r="V25380" s="2"/>
      <c r="W25380" s="2"/>
      <c r="X25380" s="2"/>
    </row>
    <row r="25381" spans="1:24" x14ac:dyDescent="0.35">
      <c r="A25381" s="1"/>
      <c r="K25381" s="1"/>
      <c r="L25381" s="1"/>
      <c r="M25381" s="2"/>
      <c r="N25381" s="2"/>
      <c r="O25381" s="2"/>
      <c r="P25381" s="2"/>
      <c r="Q25381" s="2"/>
      <c r="R25381" s="2"/>
      <c r="S25381" s="2"/>
      <c r="T25381" s="2"/>
      <c r="U25381" s="2"/>
      <c r="V25381" s="2"/>
      <c r="W25381" s="2"/>
      <c r="X25381" s="2"/>
    </row>
    <row r="25382" spans="1:24" x14ac:dyDescent="0.35">
      <c r="A25382" s="1"/>
      <c r="K25382" s="1"/>
      <c r="L25382" s="1"/>
      <c r="M25382" s="2"/>
      <c r="N25382" s="2"/>
      <c r="O25382" s="2"/>
      <c r="P25382" s="2"/>
      <c r="Q25382" s="2"/>
      <c r="R25382" s="2"/>
      <c r="S25382" s="2"/>
      <c r="T25382" s="2"/>
      <c r="U25382" s="2"/>
      <c r="V25382" s="2"/>
      <c r="W25382" s="2"/>
      <c r="X25382" s="2"/>
    </row>
    <row r="25383" spans="1:24" x14ac:dyDescent="0.35">
      <c r="A25383" s="1"/>
      <c r="K25383" s="1"/>
      <c r="L25383" s="1"/>
      <c r="M25383" s="2"/>
      <c r="N25383" s="2"/>
      <c r="O25383" s="2"/>
      <c r="P25383" s="2"/>
      <c r="Q25383" s="2"/>
      <c r="R25383" s="2"/>
      <c r="S25383" s="2"/>
      <c r="T25383" s="2"/>
      <c r="U25383" s="2"/>
      <c r="V25383" s="2"/>
      <c r="W25383" s="2"/>
      <c r="X25383" s="2"/>
    </row>
    <row r="25384" spans="1:24" x14ac:dyDescent="0.35">
      <c r="A25384" s="1"/>
      <c r="K25384" s="1"/>
      <c r="L25384" s="1"/>
      <c r="M25384" s="2"/>
      <c r="N25384" s="2"/>
      <c r="O25384" s="2"/>
      <c r="P25384" s="2"/>
      <c r="Q25384" s="2"/>
      <c r="R25384" s="2"/>
      <c r="S25384" s="2"/>
      <c r="T25384" s="2"/>
      <c r="U25384" s="2"/>
      <c r="V25384" s="2"/>
      <c r="W25384" s="2"/>
      <c r="X25384" s="2"/>
    </row>
    <row r="25385" spans="1:24" x14ac:dyDescent="0.35">
      <c r="A25385" s="1"/>
      <c r="K25385" s="1"/>
      <c r="L25385" s="1"/>
      <c r="M25385" s="2"/>
      <c r="N25385" s="2"/>
      <c r="O25385" s="2"/>
      <c r="P25385" s="2"/>
      <c r="Q25385" s="2"/>
      <c r="R25385" s="2"/>
      <c r="S25385" s="2"/>
      <c r="T25385" s="2"/>
      <c r="U25385" s="2"/>
      <c r="V25385" s="2"/>
      <c r="W25385" s="2"/>
      <c r="X25385" s="2"/>
    </row>
    <row r="25386" spans="1:24" x14ac:dyDescent="0.35">
      <c r="A25386" s="1"/>
      <c r="K25386" s="1"/>
      <c r="L25386" s="1"/>
      <c r="M25386" s="2"/>
      <c r="N25386" s="2"/>
      <c r="O25386" s="2"/>
      <c r="P25386" s="2"/>
      <c r="Q25386" s="2"/>
      <c r="R25386" s="2"/>
      <c r="S25386" s="2"/>
      <c r="T25386" s="2"/>
      <c r="U25386" s="2"/>
      <c r="V25386" s="2"/>
      <c r="W25386" s="2"/>
      <c r="X25386" s="2"/>
    </row>
    <row r="25387" spans="1:24" x14ac:dyDescent="0.35">
      <c r="A25387" s="1"/>
      <c r="K25387" s="1"/>
      <c r="L25387" s="1"/>
      <c r="M25387" s="2"/>
      <c r="N25387" s="2"/>
      <c r="O25387" s="2"/>
      <c r="P25387" s="2"/>
      <c r="Q25387" s="2"/>
      <c r="R25387" s="2"/>
      <c r="S25387" s="2"/>
      <c r="T25387" s="2"/>
      <c r="U25387" s="2"/>
      <c r="V25387" s="2"/>
      <c r="W25387" s="2"/>
      <c r="X25387" s="2"/>
    </row>
    <row r="25388" spans="1:24" x14ac:dyDescent="0.35">
      <c r="A25388" s="1"/>
      <c r="K25388" s="1"/>
      <c r="L25388" s="1"/>
      <c r="M25388" s="2"/>
      <c r="N25388" s="2"/>
      <c r="O25388" s="2"/>
      <c r="P25388" s="2"/>
      <c r="Q25388" s="2"/>
      <c r="R25388" s="2"/>
      <c r="S25388" s="2"/>
      <c r="T25388" s="2"/>
      <c r="U25388" s="2"/>
      <c r="V25388" s="2"/>
      <c r="W25388" s="2"/>
      <c r="X25388" s="2"/>
    </row>
    <row r="25389" spans="1:24" x14ac:dyDescent="0.35">
      <c r="A25389" s="1"/>
      <c r="K25389" s="1"/>
      <c r="L25389" s="1"/>
      <c r="M25389" s="2"/>
      <c r="N25389" s="2"/>
      <c r="O25389" s="2"/>
      <c r="P25389" s="2"/>
      <c r="Q25389" s="2"/>
      <c r="R25389" s="2"/>
      <c r="S25389" s="2"/>
      <c r="T25389" s="2"/>
      <c r="U25389" s="2"/>
      <c r="V25389" s="2"/>
      <c r="W25389" s="2"/>
      <c r="X25389" s="2"/>
    </row>
    <row r="25390" spans="1:24" x14ac:dyDescent="0.35">
      <c r="A25390" s="1"/>
      <c r="K25390" s="1"/>
      <c r="L25390" s="1"/>
      <c r="M25390" s="2"/>
      <c r="N25390" s="2"/>
      <c r="O25390" s="2"/>
      <c r="P25390" s="2"/>
      <c r="Q25390" s="2"/>
      <c r="R25390" s="2"/>
      <c r="S25390" s="2"/>
      <c r="T25390" s="2"/>
      <c r="U25390" s="2"/>
      <c r="V25390" s="2"/>
      <c r="W25390" s="2"/>
      <c r="X25390" s="2"/>
    </row>
    <row r="25391" spans="1:24" x14ac:dyDescent="0.35">
      <c r="A25391" s="1"/>
      <c r="K25391" s="1"/>
      <c r="L25391" s="1"/>
      <c r="M25391" s="2"/>
      <c r="N25391" s="2"/>
      <c r="O25391" s="2"/>
      <c r="P25391" s="2"/>
      <c r="Q25391" s="2"/>
      <c r="R25391" s="2"/>
      <c r="S25391" s="2"/>
      <c r="T25391" s="2"/>
      <c r="U25391" s="2"/>
      <c r="V25391" s="2"/>
      <c r="W25391" s="2"/>
      <c r="X25391" s="2"/>
    </row>
    <row r="25392" spans="1:24" x14ac:dyDescent="0.35">
      <c r="A25392" s="1"/>
      <c r="K25392" s="1"/>
      <c r="L25392" s="1"/>
      <c r="M25392" s="2"/>
      <c r="N25392" s="2"/>
      <c r="O25392" s="2"/>
      <c r="P25392" s="2"/>
      <c r="Q25392" s="2"/>
      <c r="R25392" s="2"/>
      <c r="S25392" s="2"/>
      <c r="T25392" s="2"/>
      <c r="U25392" s="2"/>
      <c r="V25392" s="2"/>
      <c r="W25392" s="2"/>
      <c r="X25392" s="2"/>
    </row>
    <row r="25393" spans="1:24" x14ac:dyDescent="0.35">
      <c r="A25393" s="1"/>
      <c r="K25393" s="1"/>
      <c r="L25393" s="1"/>
      <c r="M25393" s="2"/>
      <c r="N25393" s="2"/>
      <c r="O25393" s="2"/>
      <c r="P25393" s="2"/>
      <c r="Q25393" s="2"/>
      <c r="R25393" s="2"/>
      <c r="S25393" s="2"/>
      <c r="T25393" s="2"/>
      <c r="U25393" s="2"/>
      <c r="V25393" s="2"/>
      <c r="W25393" s="2"/>
      <c r="X25393" s="2"/>
    </row>
    <row r="25394" spans="1:24" x14ac:dyDescent="0.35">
      <c r="A25394" s="1"/>
      <c r="K25394" s="1"/>
      <c r="L25394" s="1"/>
      <c r="M25394" s="2"/>
      <c r="N25394" s="2"/>
      <c r="O25394" s="2"/>
      <c r="P25394" s="2"/>
      <c r="Q25394" s="2"/>
      <c r="R25394" s="2"/>
      <c r="S25394" s="2"/>
      <c r="T25394" s="2"/>
      <c r="U25394" s="2"/>
      <c r="V25394" s="2"/>
      <c r="W25394" s="2"/>
      <c r="X25394" s="2"/>
    </row>
    <row r="25395" spans="1:24" x14ac:dyDescent="0.35">
      <c r="A25395" s="1"/>
      <c r="K25395" s="1"/>
      <c r="L25395" s="1"/>
      <c r="M25395" s="2"/>
      <c r="N25395" s="2"/>
      <c r="O25395" s="2"/>
      <c r="P25395" s="2"/>
      <c r="Q25395" s="2"/>
      <c r="R25395" s="2"/>
      <c r="S25395" s="2"/>
      <c r="T25395" s="2"/>
      <c r="U25395" s="2"/>
      <c r="V25395" s="2"/>
      <c r="W25395" s="2"/>
      <c r="X25395" s="2"/>
    </row>
    <row r="25396" spans="1:24" x14ac:dyDescent="0.35">
      <c r="A25396" s="1"/>
      <c r="K25396" s="1"/>
      <c r="L25396" s="1"/>
      <c r="M25396" s="2"/>
      <c r="N25396" s="2"/>
      <c r="O25396" s="2"/>
      <c r="P25396" s="2"/>
      <c r="Q25396" s="2"/>
      <c r="R25396" s="2"/>
      <c r="S25396" s="2"/>
      <c r="T25396" s="2"/>
      <c r="U25396" s="2"/>
      <c r="V25396" s="2"/>
      <c r="W25396" s="2"/>
      <c r="X25396" s="2"/>
    </row>
    <row r="25397" spans="1:24" x14ac:dyDescent="0.35">
      <c r="A25397" s="1"/>
      <c r="K25397" s="1"/>
      <c r="L25397" s="1"/>
      <c r="M25397" s="2"/>
      <c r="N25397" s="2"/>
      <c r="O25397" s="2"/>
      <c r="P25397" s="2"/>
      <c r="Q25397" s="2"/>
      <c r="R25397" s="2"/>
      <c r="S25397" s="2"/>
      <c r="T25397" s="2"/>
      <c r="U25397" s="2"/>
      <c r="V25397" s="2"/>
      <c r="W25397" s="2"/>
      <c r="X25397" s="2"/>
    </row>
    <row r="25398" spans="1:24" x14ac:dyDescent="0.35">
      <c r="A25398" s="1"/>
      <c r="K25398" s="1"/>
      <c r="L25398" s="1"/>
      <c r="M25398" s="2"/>
      <c r="N25398" s="2"/>
      <c r="O25398" s="2"/>
      <c r="P25398" s="2"/>
      <c r="Q25398" s="2"/>
      <c r="R25398" s="2"/>
      <c r="S25398" s="2"/>
      <c r="T25398" s="2"/>
      <c r="U25398" s="2"/>
      <c r="V25398" s="2"/>
      <c r="W25398" s="2"/>
      <c r="X25398" s="2"/>
    </row>
    <row r="25399" spans="1:24" x14ac:dyDescent="0.35">
      <c r="A25399" s="1"/>
      <c r="K25399" s="1"/>
      <c r="L25399" s="1"/>
      <c r="M25399" s="2"/>
      <c r="N25399" s="2"/>
      <c r="O25399" s="2"/>
      <c r="P25399" s="2"/>
      <c r="Q25399" s="2"/>
      <c r="R25399" s="2"/>
      <c r="S25399" s="2"/>
      <c r="T25399" s="2"/>
      <c r="U25399" s="2"/>
      <c r="V25399" s="2"/>
      <c r="W25399" s="2"/>
      <c r="X25399" s="2"/>
    </row>
    <row r="25400" spans="1:24" x14ac:dyDescent="0.35">
      <c r="A25400" s="1"/>
      <c r="K25400" s="1"/>
      <c r="L25400" s="1"/>
      <c r="M25400" s="2"/>
      <c r="N25400" s="2"/>
      <c r="O25400" s="2"/>
      <c r="P25400" s="2"/>
      <c r="Q25400" s="2"/>
      <c r="R25400" s="2"/>
      <c r="S25400" s="2"/>
      <c r="T25400" s="2"/>
      <c r="U25400" s="2"/>
      <c r="V25400" s="2"/>
      <c r="W25400" s="2"/>
      <c r="X25400" s="2"/>
    </row>
    <row r="25401" spans="1:24" x14ac:dyDescent="0.35">
      <c r="A25401" s="1"/>
      <c r="K25401" s="1"/>
      <c r="L25401" s="1"/>
      <c r="M25401" s="2"/>
      <c r="N25401" s="2"/>
      <c r="O25401" s="2"/>
      <c r="P25401" s="2"/>
      <c r="Q25401" s="2"/>
      <c r="R25401" s="2"/>
      <c r="S25401" s="2"/>
      <c r="T25401" s="2"/>
      <c r="U25401" s="2"/>
      <c r="V25401" s="2"/>
      <c r="W25401" s="2"/>
      <c r="X25401" s="2"/>
    </row>
    <row r="25402" spans="1:24" x14ac:dyDescent="0.35">
      <c r="A25402" s="1"/>
      <c r="K25402" s="1"/>
      <c r="L25402" s="1"/>
      <c r="M25402" s="2"/>
      <c r="N25402" s="2"/>
      <c r="O25402" s="2"/>
      <c r="P25402" s="2"/>
      <c r="Q25402" s="2"/>
      <c r="R25402" s="2"/>
      <c r="S25402" s="2"/>
      <c r="T25402" s="2"/>
      <c r="U25402" s="2"/>
      <c r="V25402" s="2"/>
      <c r="W25402" s="2"/>
      <c r="X25402" s="2"/>
    </row>
    <row r="25403" spans="1:24" x14ac:dyDescent="0.35">
      <c r="A25403" s="1"/>
      <c r="K25403" s="1"/>
      <c r="L25403" s="1"/>
      <c r="M25403" s="2"/>
      <c r="N25403" s="2"/>
      <c r="O25403" s="2"/>
      <c r="P25403" s="2"/>
      <c r="Q25403" s="2"/>
      <c r="R25403" s="2"/>
      <c r="S25403" s="2"/>
      <c r="T25403" s="2"/>
      <c r="U25403" s="2"/>
      <c r="V25403" s="2"/>
      <c r="W25403" s="2"/>
      <c r="X25403" s="2"/>
    </row>
    <row r="25404" spans="1:24" x14ac:dyDescent="0.35">
      <c r="A25404" s="1"/>
      <c r="K25404" s="1"/>
      <c r="L25404" s="1"/>
      <c r="M25404" s="2"/>
      <c r="N25404" s="2"/>
      <c r="O25404" s="2"/>
      <c r="P25404" s="2"/>
      <c r="Q25404" s="2"/>
      <c r="R25404" s="2"/>
      <c r="S25404" s="2"/>
      <c r="T25404" s="2"/>
      <c r="U25404" s="2"/>
      <c r="V25404" s="2"/>
      <c r="W25404" s="2"/>
      <c r="X25404" s="2"/>
    </row>
    <row r="25405" spans="1:24" x14ac:dyDescent="0.35">
      <c r="A25405" s="1"/>
      <c r="K25405" s="1"/>
      <c r="L25405" s="1"/>
      <c r="M25405" s="2"/>
      <c r="N25405" s="2"/>
      <c r="O25405" s="2"/>
      <c r="P25405" s="2"/>
      <c r="Q25405" s="2"/>
      <c r="R25405" s="2"/>
      <c r="S25405" s="2"/>
      <c r="T25405" s="2"/>
      <c r="U25405" s="2"/>
      <c r="V25405" s="2"/>
      <c r="W25405" s="2"/>
      <c r="X25405" s="2"/>
    </row>
    <row r="25406" spans="1:24" x14ac:dyDescent="0.35">
      <c r="A25406" s="1"/>
      <c r="K25406" s="1"/>
      <c r="L25406" s="1"/>
      <c r="M25406" s="2"/>
      <c r="N25406" s="2"/>
      <c r="O25406" s="2"/>
      <c r="P25406" s="2"/>
      <c r="Q25406" s="2"/>
      <c r="R25406" s="2"/>
      <c r="S25406" s="2"/>
      <c r="T25406" s="2"/>
      <c r="U25406" s="2"/>
      <c r="V25406" s="2"/>
      <c r="W25406" s="2"/>
      <c r="X25406" s="2"/>
    </row>
    <row r="25407" spans="1:24" x14ac:dyDescent="0.35">
      <c r="A25407" s="1"/>
      <c r="K25407" s="1"/>
      <c r="L25407" s="1"/>
      <c r="M25407" s="2"/>
      <c r="N25407" s="2"/>
      <c r="O25407" s="2"/>
      <c r="P25407" s="2"/>
      <c r="Q25407" s="2"/>
      <c r="R25407" s="2"/>
      <c r="S25407" s="2"/>
      <c r="T25407" s="2"/>
      <c r="U25407" s="2"/>
      <c r="V25407" s="2"/>
      <c r="W25407" s="2"/>
      <c r="X25407" s="2"/>
    </row>
    <row r="25408" spans="1:24" x14ac:dyDescent="0.35">
      <c r="A25408" s="1"/>
      <c r="K25408" s="1"/>
      <c r="L25408" s="1"/>
      <c r="M25408" s="2"/>
      <c r="N25408" s="2"/>
      <c r="O25408" s="2"/>
      <c r="P25408" s="2"/>
      <c r="Q25408" s="2"/>
      <c r="R25408" s="2"/>
      <c r="S25408" s="2"/>
      <c r="T25408" s="2"/>
      <c r="U25408" s="2"/>
      <c r="V25408" s="2"/>
      <c r="W25408" s="2"/>
      <c r="X25408" s="2"/>
    </row>
    <row r="25409" spans="1:24" x14ac:dyDescent="0.35">
      <c r="A25409" s="1"/>
      <c r="K25409" s="1"/>
      <c r="L25409" s="1"/>
      <c r="M25409" s="2"/>
      <c r="N25409" s="2"/>
      <c r="O25409" s="2"/>
      <c r="P25409" s="2"/>
      <c r="Q25409" s="2"/>
      <c r="R25409" s="2"/>
      <c r="S25409" s="2"/>
      <c r="T25409" s="2"/>
      <c r="U25409" s="2"/>
      <c r="V25409" s="2"/>
      <c r="W25409" s="2"/>
      <c r="X25409" s="2"/>
    </row>
    <row r="25410" spans="1:24" x14ac:dyDescent="0.35">
      <c r="A25410" s="1"/>
      <c r="K25410" s="1"/>
      <c r="L25410" s="1"/>
      <c r="M25410" s="2"/>
      <c r="N25410" s="2"/>
      <c r="O25410" s="2"/>
      <c r="P25410" s="2"/>
      <c r="Q25410" s="2"/>
      <c r="R25410" s="2"/>
      <c r="S25410" s="2"/>
      <c r="T25410" s="2"/>
      <c r="U25410" s="2"/>
      <c r="V25410" s="2"/>
      <c r="W25410" s="2"/>
      <c r="X25410" s="2"/>
    </row>
    <row r="25411" spans="1:24" x14ac:dyDescent="0.35">
      <c r="A25411" s="1"/>
      <c r="K25411" s="1"/>
      <c r="L25411" s="1"/>
      <c r="M25411" s="2"/>
      <c r="N25411" s="2"/>
      <c r="O25411" s="2"/>
      <c r="P25411" s="2"/>
      <c r="Q25411" s="2"/>
      <c r="R25411" s="2"/>
      <c r="S25411" s="2"/>
      <c r="T25411" s="2"/>
      <c r="U25411" s="2"/>
      <c r="V25411" s="2"/>
      <c r="W25411" s="2"/>
      <c r="X25411" s="2"/>
    </row>
    <row r="25412" spans="1:24" x14ac:dyDescent="0.35">
      <c r="A25412" s="1"/>
      <c r="K25412" s="1"/>
      <c r="L25412" s="1"/>
      <c r="M25412" s="2"/>
      <c r="N25412" s="2"/>
      <c r="O25412" s="2"/>
      <c r="P25412" s="2"/>
      <c r="Q25412" s="2"/>
      <c r="R25412" s="2"/>
      <c r="S25412" s="2"/>
      <c r="T25412" s="2"/>
      <c r="U25412" s="2"/>
      <c r="V25412" s="2"/>
      <c r="W25412" s="2"/>
      <c r="X25412" s="2"/>
    </row>
    <row r="25413" spans="1:24" x14ac:dyDescent="0.35">
      <c r="A25413" s="1"/>
      <c r="K25413" s="1"/>
      <c r="L25413" s="1"/>
      <c r="M25413" s="2"/>
      <c r="N25413" s="2"/>
      <c r="O25413" s="2"/>
      <c r="P25413" s="2"/>
      <c r="Q25413" s="2"/>
      <c r="R25413" s="2"/>
      <c r="S25413" s="2"/>
      <c r="T25413" s="2"/>
      <c r="U25413" s="2"/>
      <c r="V25413" s="2"/>
      <c r="W25413" s="2"/>
      <c r="X25413" s="2"/>
    </row>
    <row r="25414" spans="1:24" x14ac:dyDescent="0.35">
      <c r="A25414" s="1"/>
      <c r="K25414" s="1"/>
      <c r="L25414" s="1"/>
      <c r="M25414" s="2"/>
      <c r="N25414" s="2"/>
      <c r="O25414" s="2"/>
      <c r="P25414" s="2"/>
      <c r="Q25414" s="2"/>
      <c r="R25414" s="2"/>
      <c r="S25414" s="2"/>
      <c r="T25414" s="2"/>
      <c r="U25414" s="2"/>
      <c r="V25414" s="2"/>
      <c r="W25414" s="2"/>
      <c r="X25414" s="2"/>
    </row>
    <row r="25415" spans="1:24" x14ac:dyDescent="0.35">
      <c r="A25415" s="1"/>
      <c r="K25415" s="1"/>
      <c r="L25415" s="1"/>
      <c r="M25415" s="2"/>
      <c r="N25415" s="2"/>
      <c r="O25415" s="2"/>
      <c r="P25415" s="2"/>
      <c r="Q25415" s="2"/>
      <c r="R25415" s="2"/>
      <c r="S25415" s="2"/>
      <c r="T25415" s="2"/>
      <c r="U25415" s="2"/>
      <c r="V25415" s="2"/>
      <c r="W25415" s="2"/>
      <c r="X25415" s="2"/>
    </row>
    <row r="25416" spans="1:24" x14ac:dyDescent="0.35">
      <c r="A25416" s="1"/>
      <c r="K25416" s="1"/>
      <c r="L25416" s="1"/>
      <c r="M25416" s="2"/>
      <c r="N25416" s="2"/>
      <c r="O25416" s="2"/>
      <c r="P25416" s="2"/>
      <c r="Q25416" s="2"/>
      <c r="R25416" s="2"/>
      <c r="S25416" s="2"/>
      <c r="T25416" s="2"/>
      <c r="U25416" s="2"/>
      <c r="V25416" s="2"/>
      <c r="W25416" s="2"/>
      <c r="X25416" s="2"/>
    </row>
    <row r="25417" spans="1:24" x14ac:dyDescent="0.35">
      <c r="A25417" s="1"/>
      <c r="K25417" s="1"/>
      <c r="L25417" s="1"/>
      <c r="M25417" s="2"/>
      <c r="N25417" s="2"/>
      <c r="O25417" s="2"/>
      <c r="P25417" s="2"/>
      <c r="Q25417" s="2"/>
      <c r="R25417" s="2"/>
      <c r="S25417" s="2"/>
      <c r="T25417" s="2"/>
      <c r="U25417" s="2"/>
      <c r="V25417" s="2"/>
      <c r="W25417" s="2"/>
      <c r="X25417" s="2"/>
    </row>
    <row r="25418" spans="1:24" x14ac:dyDescent="0.35">
      <c r="A25418" s="1"/>
      <c r="K25418" s="1"/>
      <c r="L25418" s="1"/>
      <c r="M25418" s="2"/>
      <c r="N25418" s="2"/>
      <c r="O25418" s="2"/>
      <c r="P25418" s="2"/>
      <c r="Q25418" s="2"/>
      <c r="R25418" s="2"/>
      <c r="S25418" s="2"/>
      <c r="T25418" s="2"/>
      <c r="U25418" s="2"/>
      <c r="V25418" s="2"/>
      <c r="W25418" s="2"/>
      <c r="X25418" s="2"/>
    </row>
    <row r="25419" spans="1:24" x14ac:dyDescent="0.35">
      <c r="A25419" s="1"/>
      <c r="K25419" s="1"/>
      <c r="L25419" s="1"/>
      <c r="M25419" s="2"/>
      <c r="N25419" s="2"/>
      <c r="O25419" s="2"/>
      <c r="P25419" s="2"/>
      <c r="Q25419" s="2"/>
      <c r="R25419" s="2"/>
      <c r="S25419" s="2"/>
      <c r="T25419" s="2"/>
      <c r="U25419" s="2"/>
      <c r="V25419" s="2"/>
      <c r="W25419" s="2"/>
      <c r="X25419" s="2"/>
    </row>
    <row r="25420" spans="1:24" x14ac:dyDescent="0.35">
      <c r="A25420" s="1"/>
      <c r="K25420" s="1"/>
      <c r="L25420" s="1"/>
      <c r="M25420" s="2"/>
      <c r="N25420" s="2"/>
      <c r="O25420" s="2"/>
      <c r="P25420" s="2"/>
      <c r="Q25420" s="2"/>
      <c r="R25420" s="2"/>
      <c r="S25420" s="2"/>
      <c r="T25420" s="2"/>
      <c r="U25420" s="2"/>
      <c r="V25420" s="2"/>
      <c r="W25420" s="2"/>
      <c r="X25420" s="2"/>
    </row>
    <row r="25421" spans="1:24" x14ac:dyDescent="0.35">
      <c r="A25421" s="1"/>
      <c r="K25421" s="1"/>
      <c r="L25421" s="1"/>
      <c r="M25421" s="2"/>
      <c r="N25421" s="2"/>
      <c r="O25421" s="2"/>
      <c r="P25421" s="2"/>
      <c r="Q25421" s="2"/>
      <c r="R25421" s="2"/>
      <c r="S25421" s="2"/>
      <c r="T25421" s="2"/>
      <c r="U25421" s="2"/>
      <c r="V25421" s="2"/>
      <c r="W25421" s="2"/>
      <c r="X25421" s="2"/>
    </row>
    <row r="25422" spans="1:24" x14ac:dyDescent="0.35">
      <c r="A25422" s="1"/>
      <c r="K25422" s="1"/>
      <c r="L25422" s="1"/>
      <c r="M25422" s="2"/>
      <c r="N25422" s="2"/>
      <c r="O25422" s="2"/>
      <c r="P25422" s="2"/>
      <c r="Q25422" s="2"/>
      <c r="R25422" s="2"/>
      <c r="S25422" s="2"/>
      <c r="T25422" s="2"/>
      <c r="U25422" s="2"/>
      <c r="V25422" s="2"/>
      <c r="W25422" s="2"/>
      <c r="X25422" s="2"/>
    </row>
    <row r="25423" spans="1:24" x14ac:dyDescent="0.35">
      <c r="A25423" s="1"/>
      <c r="K25423" s="1"/>
      <c r="L25423" s="1"/>
      <c r="M25423" s="2"/>
      <c r="N25423" s="2"/>
      <c r="O25423" s="2"/>
      <c r="P25423" s="2"/>
      <c r="Q25423" s="2"/>
      <c r="R25423" s="2"/>
      <c r="S25423" s="2"/>
      <c r="T25423" s="2"/>
      <c r="U25423" s="2"/>
      <c r="V25423" s="2"/>
      <c r="W25423" s="2"/>
      <c r="X25423" s="2"/>
    </row>
    <row r="25424" spans="1:24" x14ac:dyDescent="0.35">
      <c r="A25424" s="1"/>
      <c r="K25424" s="1"/>
      <c r="L25424" s="1"/>
      <c r="M25424" s="2"/>
      <c r="N25424" s="2"/>
      <c r="O25424" s="2"/>
      <c r="P25424" s="2"/>
      <c r="Q25424" s="2"/>
      <c r="R25424" s="2"/>
      <c r="S25424" s="2"/>
      <c r="T25424" s="2"/>
      <c r="U25424" s="2"/>
      <c r="V25424" s="2"/>
      <c r="W25424" s="2"/>
      <c r="X25424" s="2"/>
    </row>
    <row r="25425" spans="1:24" x14ac:dyDescent="0.35">
      <c r="A25425" s="1"/>
      <c r="K25425" s="1"/>
      <c r="L25425" s="1"/>
      <c r="M25425" s="2"/>
      <c r="N25425" s="2"/>
      <c r="O25425" s="2"/>
      <c r="P25425" s="2"/>
      <c r="Q25425" s="2"/>
      <c r="R25425" s="2"/>
      <c r="S25425" s="2"/>
      <c r="T25425" s="2"/>
      <c r="U25425" s="2"/>
      <c r="V25425" s="2"/>
      <c r="W25425" s="2"/>
      <c r="X25425" s="2"/>
    </row>
    <row r="25426" spans="1:24" x14ac:dyDescent="0.35">
      <c r="A25426" s="1"/>
      <c r="K25426" s="1"/>
      <c r="L25426" s="1"/>
      <c r="M25426" s="2"/>
      <c r="N25426" s="2"/>
      <c r="O25426" s="2"/>
      <c r="P25426" s="2"/>
      <c r="Q25426" s="2"/>
      <c r="R25426" s="2"/>
      <c r="S25426" s="2"/>
      <c r="T25426" s="2"/>
      <c r="U25426" s="2"/>
      <c r="V25426" s="2"/>
      <c r="W25426" s="2"/>
      <c r="X25426" s="2"/>
    </row>
    <row r="25427" spans="1:24" x14ac:dyDescent="0.35">
      <c r="A25427" s="1"/>
      <c r="K25427" s="1"/>
      <c r="L25427" s="1"/>
      <c r="M25427" s="2"/>
      <c r="N25427" s="2"/>
      <c r="O25427" s="2"/>
      <c r="P25427" s="2"/>
      <c r="Q25427" s="2"/>
      <c r="R25427" s="2"/>
      <c r="S25427" s="2"/>
      <c r="T25427" s="2"/>
      <c r="U25427" s="2"/>
      <c r="V25427" s="2"/>
      <c r="W25427" s="2"/>
      <c r="X25427" s="2"/>
    </row>
    <row r="25428" spans="1:24" x14ac:dyDescent="0.35">
      <c r="A25428" s="1"/>
      <c r="K25428" s="1"/>
      <c r="L25428" s="1"/>
      <c r="M25428" s="2"/>
      <c r="N25428" s="2"/>
      <c r="O25428" s="2"/>
      <c r="P25428" s="2"/>
      <c r="Q25428" s="2"/>
      <c r="R25428" s="2"/>
      <c r="S25428" s="2"/>
      <c r="T25428" s="2"/>
      <c r="U25428" s="2"/>
      <c r="V25428" s="2"/>
      <c r="W25428" s="2"/>
      <c r="X25428" s="2"/>
    </row>
    <row r="25429" spans="1:24" x14ac:dyDescent="0.35">
      <c r="A25429" s="1"/>
      <c r="K25429" s="1"/>
      <c r="L25429" s="1"/>
      <c r="M25429" s="2"/>
      <c r="N25429" s="2"/>
      <c r="O25429" s="2"/>
      <c r="P25429" s="2"/>
      <c r="Q25429" s="2"/>
      <c r="R25429" s="2"/>
      <c r="S25429" s="2"/>
      <c r="T25429" s="2"/>
      <c r="U25429" s="2"/>
      <c r="V25429" s="2"/>
      <c r="W25429" s="2"/>
      <c r="X25429" s="2"/>
    </row>
    <row r="25430" spans="1:24" x14ac:dyDescent="0.35">
      <c r="A25430" s="1"/>
      <c r="K25430" s="1"/>
      <c r="L25430" s="1"/>
      <c r="M25430" s="2"/>
      <c r="N25430" s="2"/>
      <c r="O25430" s="2"/>
      <c r="P25430" s="2"/>
      <c r="Q25430" s="2"/>
      <c r="R25430" s="2"/>
      <c r="S25430" s="2"/>
      <c r="T25430" s="2"/>
      <c r="U25430" s="2"/>
      <c r="V25430" s="2"/>
      <c r="W25430" s="2"/>
      <c r="X25430" s="2"/>
    </row>
    <row r="25431" spans="1:24" x14ac:dyDescent="0.35">
      <c r="A25431" s="1"/>
      <c r="K25431" s="1"/>
      <c r="L25431" s="1"/>
      <c r="M25431" s="2"/>
      <c r="N25431" s="2"/>
      <c r="O25431" s="2"/>
      <c r="P25431" s="2"/>
      <c r="Q25431" s="2"/>
      <c r="R25431" s="2"/>
      <c r="S25431" s="2"/>
      <c r="T25431" s="2"/>
      <c r="U25431" s="2"/>
      <c r="V25431" s="2"/>
      <c r="W25431" s="2"/>
      <c r="X25431" s="2"/>
    </row>
    <row r="25432" spans="1:24" x14ac:dyDescent="0.35">
      <c r="A25432" s="1"/>
      <c r="K25432" s="1"/>
      <c r="L25432" s="1"/>
      <c r="M25432" s="2"/>
      <c r="N25432" s="2"/>
      <c r="O25432" s="2"/>
      <c r="P25432" s="2"/>
      <c r="Q25432" s="2"/>
      <c r="R25432" s="2"/>
      <c r="S25432" s="2"/>
      <c r="T25432" s="2"/>
      <c r="U25432" s="2"/>
      <c r="V25432" s="2"/>
      <c r="W25432" s="2"/>
      <c r="X25432" s="2"/>
    </row>
    <row r="25433" spans="1:24" x14ac:dyDescent="0.35">
      <c r="A25433" s="1"/>
      <c r="K25433" s="1"/>
      <c r="L25433" s="1"/>
      <c r="M25433" s="2"/>
      <c r="N25433" s="2"/>
      <c r="O25433" s="2"/>
      <c r="P25433" s="2"/>
      <c r="Q25433" s="2"/>
      <c r="R25433" s="2"/>
      <c r="S25433" s="2"/>
      <c r="T25433" s="2"/>
      <c r="U25433" s="2"/>
      <c r="V25433" s="2"/>
      <c r="W25433" s="2"/>
      <c r="X25433" s="2"/>
    </row>
    <row r="25434" spans="1:24" x14ac:dyDescent="0.35">
      <c r="A25434" s="1"/>
      <c r="K25434" s="1"/>
      <c r="L25434" s="1"/>
      <c r="M25434" s="2"/>
      <c r="N25434" s="2"/>
      <c r="O25434" s="2"/>
      <c r="P25434" s="2"/>
      <c r="Q25434" s="2"/>
      <c r="R25434" s="2"/>
      <c r="S25434" s="2"/>
      <c r="T25434" s="2"/>
      <c r="U25434" s="2"/>
      <c r="V25434" s="2"/>
      <c r="W25434" s="2"/>
      <c r="X25434" s="2"/>
    </row>
    <row r="25435" spans="1:24" x14ac:dyDescent="0.35">
      <c r="A25435" s="1"/>
      <c r="K25435" s="1"/>
      <c r="L25435" s="1"/>
      <c r="M25435" s="2"/>
      <c r="N25435" s="2"/>
      <c r="O25435" s="2"/>
      <c r="P25435" s="2"/>
      <c r="Q25435" s="2"/>
      <c r="R25435" s="2"/>
      <c r="S25435" s="2"/>
      <c r="T25435" s="2"/>
      <c r="U25435" s="2"/>
      <c r="V25435" s="2"/>
      <c r="W25435" s="2"/>
      <c r="X25435" s="2"/>
    </row>
    <row r="25436" spans="1:24" x14ac:dyDescent="0.35">
      <c r="A25436" s="1"/>
      <c r="K25436" s="1"/>
      <c r="L25436" s="1"/>
      <c r="M25436" s="2"/>
      <c r="N25436" s="2"/>
      <c r="O25436" s="2"/>
      <c r="P25436" s="2"/>
      <c r="Q25436" s="2"/>
      <c r="R25436" s="2"/>
      <c r="S25436" s="2"/>
      <c r="T25436" s="2"/>
      <c r="U25436" s="2"/>
      <c r="V25436" s="2"/>
      <c r="W25436" s="2"/>
      <c r="X25436" s="2"/>
    </row>
    <row r="25437" spans="1:24" x14ac:dyDescent="0.35">
      <c r="A25437" s="1"/>
      <c r="K25437" s="1"/>
      <c r="L25437" s="1"/>
      <c r="M25437" s="2"/>
      <c r="N25437" s="2"/>
      <c r="O25437" s="2"/>
      <c r="P25437" s="2"/>
      <c r="Q25437" s="2"/>
      <c r="R25437" s="2"/>
      <c r="S25437" s="2"/>
      <c r="T25437" s="2"/>
      <c r="U25437" s="2"/>
      <c r="V25437" s="2"/>
      <c r="W25437" s="2"/>
      <c r="X25437" s="2"/>
    </row>
    <row r="25438" spans="1:24" x14ac:dyDescent="0.35">
      <c r="A25438" s="1"/>
      <c r="K25438" s="1"/>
      <c r="L25438" s="1"/>
      <c r="M25438" s="2"/>
      <c r="N25438" s="2"/>
      <c r="O25438" s="2"/>
      <c r="P25438" s="2"/>
      <c r="Q25438" s="2"/>
      <c r="R25438" s="2"/>
      <c r="S25438" s="2"/>
      <c r="T25438" s="2"/>
      <c r="U25438" s="2"/>
      <c r="V25438" s="2"/>
      <c r="W25438" s="2"/>
      <c r="X25438" s="2"/>
    </row>
    <row r="25439" spans="1:24" x14ac:dyDescent="0.35">
      <c r="A25439" s="1"/>
      <c r="K25439" s="1"/>
      <c r="L25439" s="1"/>
      <c r="M25439" s="2"/>
      <c r="N25439" s="2"/>
      <c r="O25439" s="2"/>
      <c r="P25439" s="2"/>
      <c r="Q25439" s="2"/>
      <c r="R25439" s="2"/>
      <c r="S25439" s="2"/>
      <c r="T25439" s="2"/>
      <c r="U25439" s="2"/>
      <c r="V25439" s="2"/>
      <c r="W25439" s="2"/>
      <c r="X25439" s="2"/>
    </row>
    <row r="25440" spans="1:24" x14ac:dyDescent="0.35">
      <c r="A25440" s="1"/>
      <c r="K25440" s="1"/>
      <c r="L25440" s="1"/>
      <c r="M25440" s="2"/>
      <c r="N25440" s="2"/>
      <c r="O25440" s="2"/>
      <c r="P25440" s="2"/>
      <c r="Q25440" s="2"/>
      <c r="R25440" s="2"/>
      <c r="S25440" s="2"/>
      <c r="T25440" s="2"/>
      <c r="U25440" s="2"/>
      <c r="V25440" s="2"/>
      <c r="W25440" s="2"/>
      <c r="X25440" s="2"/>
    </row>
    <row r="25441" spans="1:24" x14ac:dyDescent="0.35">
      <c r="A25441" s="1"/>
      <c r="K25441" s="1"/>
      <c r="L25441" s="1"/>
      <c r="M25441" s="2"/>
      <c r="N25441" s="2"/>
      <c r="O25441" s="2"/>
      <c r="P25441" s="2"/>
      <c r="Q25441" s="2"/>
      <c r="R25441" s="2"/>
      <c r="S25441" s="2"/>
      <c r="T25441" s="2"/>
      <c r="U25441" s="2"/>
      <c r="V25441" s="2"/>
      <c r="W25441" s="2"/>
      <c r="X25441" s="2"/>
    </row>
    <row r="25442" spans="1:24" x14ac:dyDescent="0.35">
      <c r="A25442" s="1"/>
      <c r="K25442" s="1"/>
      <c r="L25442" s="1"/>
      <c r="M25442" s="2"/>
      <c r="N25442" s="2"/>
      <c r="O25442" s="2"/>
      <c r="P25442" s="2"/>
      <c r="Q25442" s="2"/>
      <c r="R25442" s="2"/>
      <c r="S25442" s="2"/>
      <c r="T25442" s="2"/>
      <c r="U25442" s="2"/>
      <c r="V25442" s="2"/>
      <c r="W25442" s="2"/>
      <c r="X25442" s="2"/>
    </row>
    <row r="25443" spans="1:24" x14ac:dyDescent="0.35">
      <c r="A25443" s="1"/>
      <c r="K25443" s="1"/>
      <c r="L25443" s="1"/>
      <c r="M25443" s="2"/>
      <c r="N25443" s="2"/>
      <c r="O25443" s="2"/>
      <c r="P25443" s="2"/>
      <c r="Q25443" s="2"/>
      <c r="R25443" s="2"/>
      <c r="S25443" s="2"/>
      <c r="T25443" s="2"/>
      <c r="U25443" s="2"/>
      <c r="V25443" s="2"/>
      <c r="W25443" s="2"/>
      <c r="X25443" s="2"/>
    </row>
    <row r="25444" spans="1:24" x14ac:dyDescent="0.35">
      <c r="A25444" s="1"/>
      <c r="K25444" s="1"/>
      <c r="L25444" s="1"/>
      <c r="M25444" s="2"/>
      <c r="N25444" s="2"/>
      <c r="O25444" s="2"/>
      <c r="P25444" s="2"/>
      <c r="Q25444" s="2"/>
      <c r="R25444" s="2"/>
      <c r="S25444" s="2"/>
      <c r="T25444" s="2"/>
      <c r="U25444" s="2"/>
      <c r="V25444" s="2"/>
      <c r="W25444" s="2"/>
      <c r="X25444" s="2"/>
    </row>
    <row r="25445" spans="1:24" x14ac:dyDescent="0.35">
      <c r="A25445" s="1"/>
      <c r="K25445" s="1"/>
      <c r="L25445" s="1"/>
      <c r="M25445" s="2"/>
      <c r="N25445" s="2"/>
      <c r="O25445" s="2"/>
      <c r="P25445" s="2"/>
      <c r="Q25445" s="2"/>
      <c r="R25445" s="2"/>
      <c r="S25445" s="2"/>
      <c r="T25445" s="2"/>
      <c r="U25445" s="2"/>
      <c r="V25445" s="2"/>
      <c r="W25445" s="2"/>
      <c r="X25445" s="2"/>
    </row>
    <row r="25446" spans="1:24" x14ac:dyDescent="0.35">
      <c r="A25446" s="1"/>
      <c r="K25446" s="1"/>
      <c r="L25446" s="1"/>
      <c r="M25446" s="2"/>
      <c r="N25446" s="2"/>
      <c r="O25446" s="2"/>
      <c r="P25446" s="2"/>
      <c r="Q25446" s="2"/>
      <c r="R25446" s="2"/>
      <c r="S25446" s="2"/>
      <c r="T25446" s="2"/>
      <c r="U25446" s="2"/>
      <c r="V25446" s="2"/>
      <c r="W25446" s="2"/>
      <c r="X25446" s="2"/>
    </row>
    <row r="25447" spans="1:24" x14ac:dyDescent="0.35">
      <c r="A25447" s="1"/>
      <c r="K25447" s="1"/>
      <c r="L25447" s="1"/>
      <c r="M25447" s="2"/>
      <c r="N25447" s="2"/>
      <c r="O25447" s="2"/>
      <c r="P25447" s="2"/>
      <c r="Q25447" s="2"/>
      <c r="R25447" s="2"/>
      <c r="S25447" s="2"/>
      <c r="T25447" s="2"/>
      <c r="U25447" s="2"/>
      <c r="V25447" s="2"/>
      <c r="W25447" s="2"/>
      <c r="X25447" s="2"/>
    </row>
    <row r="25448" spans="1:24" x14ac:dyDescent="0.35">
      <c r="A25448" s="1"/>
      <c r="K25448" s="1"/>
      <c r="L25448" s="1"/>
      <c r="M25448" s="2"/>
      <c r="N25448" s="2"/>
      <c r="O25448" s="2"/>
      <c r="P25448" s="2"/>
      <c r="Q25448" s="2"/>
      <c r="R25448" s="2"/>
      <c r="S25448" s="2"/>
      <c r="T25448" s="2"/>
      <c r="U25448" s="2"/>
      <c r="V25448" s="2"/>
      <c r="W25448" s="2"/>
      <c r="X25448" s="2"/>
    </row>
    <row r="25449" spans="1:24" x14ac:dyDescent="0.35">
      <c r="A25449" s="1"/>
      <c r="K25449" s="1"/>
      <c r="L25449" s="1"/>
      <c r="M25449" s="2"/>
      <c r="N25449" s="2"/>
      <c r="O25449" s="2"/>
      <c r="P25449" s="2"/>
      <c r="Q25449" s="2"/>
      <c r="R25449" s="2"/>
      <c r="S25449" s="2"/>
      <c r="T25449" s="2"/>
      <c r="U25449" s="2"/>
      <c r="V25449" s="2"/>
      <c r="W25449" s="2"/>
      <c r="X25449" s="2"/>
    </row>
    <row r="25450" spans="1:24" x14ac:dyDescent="0.35">
      <c r="A25450" s="1"/>
      <c r="K25450" s="1"/>
      <c r="L25450" s="1"/>
      <c r="M25450" s="2"/>
      <c r="N25450" s="2"/>
      <c r="O25450" s="2"/>
      <c r="P25450" s="2"/>
      <c r="Q25450" s="2"/>
      <c r="R25450" s="2"/>
      <c r="S25450" s="2"/>
      <c r="T25450" s="2"/>
      <c r="U25450" s="2"/>
      <c r="V25450" s="2"/>
      <c r="W25450" s="2"/>
      <c r="X25450" s="2"/>
    </row>
    <row r="25451" spans="1:24" x14ac:dyDescent="0.35">
      <c r="A25451" s="1"/>
      <c r="K25451" s="1"/>
      <c r="L25451" s="1"/>
      <c r="M25451" s="2"/>
      <c r="N25451" s="2"/>
      <c r="O25451" s="2"/>
      <c r="P25451" s="2"/>
      <c r="Q25451" s="2"/>
      <c r="R25451" s="2"/>
      <c r="S25451" s="2"/>
      <c r="T25451" s="2"/>
      <c r="U25451" s="2"/>
      <c r="V25451" s="2"/>
      <c r="W25451" s="2"/>
      <c r="X25451" s="2"/>
    </row>
    <row r="25452" spans="1:24" x14ac:dyDescent="0.35">
      <c r="A25452" s="1"/>
      <c r="K25452" s="1"/>
      <c r="L25452" s="1"/>
      <c r="M25452" s="2"/>
      <c r="N25452" s="2"/>
      <c r="O25452" s="2"/>
      <c r="P25452" s="2"/>
      <c r="Q25452" s="2"/>
      <c r="R25452" s="2"/>
      <c r="S25452" s="2"/>
      <c r="T25452" s="2"/>
      <c r="U25452" s="2"/>
      <c r="V25452" s="2"/>
      <c r="W25452" s="2"/>
      <c r="X25452" s="2"/>
    </row>
    <row r="25453" spans="1:24" x14ac:dyDescent="0.35">
      <c r="A25453" s="1"/>
      <c r="K25453" s="1"/>
      <c r="L25453" s="1"/>
      <c r="M25453" s="2"/>
      <c r="N25453" s="2"/>
      <c r="O25453" s="2"/>
      <c r="P25453" s="2"/>
      <c r="Q25453" s="2"/>
      <c r="R25453" s="2"/>
      <c r="S25453" s="2"/>
      <c r="T25453" s="2"/>
      <c r="U25453" s="2"/>
      <c r="V25453" s="2"/>
      <c r="W25453" s="2"/>
      <c r="X25453" s="2"/>
    </row>
    <row r="25454" spans="1:24" x14ac:dyDescent="0.35">
      <c r="A25454" s="1"/>
      <c r="K25454" s="1"/>
      <c r="L25454" s="1"/>
      <c r="M25454" s="2"/>
      <c r="N25454" s="2"/>
      <c r="O25454" s="2"/>
      <c r="P25454" s="2"/>
      <c r="Q25454" s="2"/>
      <c r="R25454" s="2"/>
      <c r="S25454" s="2"/>
      <c r="T25454" s="2"/>
      <c r="U25454" s="2"/>
      <c r="V25454" s="2"/>
      <c r="W25454" s="2"/>
      <c r="X25454" s="2"/>
    </row>
    <row r="25455" spans="1:24" x14ac:dyDescent="0.35">
      <c r="A25455" s="1"/>
      <c r="K25455" s="1"/>
      <c r="L25455" s="1"/>
      <c r="M25455" s="2"/>
      <c r="N25455" s="2"/>
      <c r="O25455" s="2"/>
      <c r="P25455" s="2"/>
      <c r="Q25455" s="2"/>
      <c r="R25455" s="2"/>
      <c r="S25455" s="2"/>
      <c r="T25455" s="2"/>
      <c r="U25455" s="2"/>
      <c r="V25455" s="2"/>
      <c r="W25455" s="2"/>
      <c r="X25455" s="2"/>
    </row>
    <row r="25456" spans="1:24" x14ac:dyDescent="0.35">
      <c r="A25456" s="1"/>
      <c r="K25456" s="1"/>
      <c r="L25456" s="1"/>
      <c r="M25456" s="2"/>
      <c r="N25456" s="2"/>
      <c r="O25456" s="2"/>
      <c r="P25456" s="2"/>
      <c r="Q25456" s="2"/>
      <c r="R25456" s="2"/>
      <c r="S25456" s="2"/>
      <c r="T25456" s="2"/>
      <c r="U25456" s="2"/>
      <c r="V25456" s="2"/>
      <c r="W25456" s="2"/>
      <c r="X25456" s="2"/>
    </row>
    <row r="25457" spans="1:24" x14ac:dyDescent="0.35">
      <c r="A25457" s="1"/>
      <c r="K25457" s="1"/>
      <c r="L25457" s="1"/>
      <c r="M25457" s="2"/>
      <c r="N25457" s="2"/>
      <c r="O25457" s="2"/>
      <c r="P25457" s="2"/>
      <c r="Q25457" s="2"/>
      <c r="R25457" s="2"/>
      <c r="S25457" s="2"/>
      <c r="T25457" s="2"/>
      <c r="U25457" s="2"/>
      <c r="V25457" s="2"/>
      <c r="W25457" s="2"/>
      <c r="X25457" s="2"/>
    </row>
    <row r="25458" spans="1:24" x14ac:dyDescent="0.35">
      <c r="A25458" s="1"/>
      <c r="K25458" s="1"/>
      <c r="L25458" s="1"/>
      <c r="M25458" s="2"/>
      <c r="N25458" s="2"/>
      <c r="O25458" s="2"/>
      <c r="P25458" s="2"/>
      <c r="Q25458" s="2"/>
      <c r="R25458" s="2"/>
      <c r="S25458" s="2"/>
      <c r="T25458" s="2"/>
      <c r="U25458" s="2"/>
      <c r="V25458" s="2"/>
      <c r="W25458" s="2"/>
      <c r="X25458" s="2"/>
    </row>
    <row r="25459" spans="1:24" x14ac:dyDescent="0.35">
      <c r="A25459" s="1"/>
      <c r="K25459" s="1"/>
      <c r="L25459" s="1"/>
      <c r="M25459" s="2"/>
      <c r="N25459" s="2"/>
      <c r="O25459" s="2"/>
      <c r="P25459" s="2"/>
      <c r="Q25459" s="2"/>
      <c r="R25459" s="2"/>
      <c r="S25459" s="2"/>
      <c r="T25459" s="2"/>
      <c r="U25459" s="2"/>
      <c r="V25459" s="2"/>
      <c r="W25459" s="2"/>
      <c r="X25459" s="2"/>
    </row>
    <row r="25460" spans="1:24" x14ac:dyDescent="0.35">
      <c r="A25460" s="1"/>
      <c r="K25460" s="1"/>
      <c r="L25460" s="1"/>
      <c r="M25460" s="2"/>
      <c r="N25460" s="2"/>
      <c r="O25460" s="2"/>
      <c r="P25460" s="2"/>
      <c r="Q25460" s="2"/>
      <c r="R25460" s="2"/>
      <c r="S25460" s="2"/>
      <c r="T25460" s="2"/>
      <c r="U25460" s="2"/>
      <c r="V25460" s="2"/>
      <c r="W25460" s="2"/>
      <c r="X25460" s="2"/>
    </row>
    <row r="25461" spans="1:24" x14ac:dyDescent="0.35">
      <c r="A25461" s="1"/>
      <c r="K25461" s="1"/>
      <c r="L25461" s="1"/>
      <c r="M25461" s="2"/>
      <c r="N25461" s="2"/>
      <c r="O25461" s="2"/>
      <c r="P25461" s="2"/>
      <c r="Q25461" s="2"/>
      <c r="R25461" s="2"/>
      <c r="S25461" s="2"/>
      <c r="T25461" s="2"/>
      <c r="U25461" s="2"/>
      <c r="V25461" s="2"/>
      <c r="W25461" s="2"/>
      <c r="X25461" s="2"/>
    </row>
    <row r="25462" spans="1:24" x14ac:dyDescent="0.35">
      <c r="A25462" s="1"/>
      <c r="K25462" s="1"/>
      <c r="L25462" s="1"/>
      <c r="M25462" s="2"/>
      <c r="N25462" s="2"/>
      <c r="O25462" s="2"/>
      <c r="P25462" s="2"/>
      <c r="Q25462" s="2"/>
      <c r="R25462" s="2"/>
      <c r="S25462" s="2"/>
      <c r="T25462" s="2"/>
      <c r="U25462" s="2"/>
      <c r="V25462" s="2"/>
      <c r="W25462" s="2"/>
      <c r="X25462" s="2"/>
    </row>
    <row r="25463" spans="1:24" x14ac:dyDescent="0.35">
      <c r="A25463" s="1"/>
      <c r="K25463" s="1"/>
      <c r="L25463" s="1"/>
      <c r="M25463" s="2"/>
      <c r="N25463" s="2"/>
      <c r="O25463" s="2"/>
      <c r="P25463" s="2"/>
      <c r="Q25463" s="2"/>
      <c r="R25463" s="2"/>
      <c r="S25463" s="2"/>
      <c r="T25463" s="2"/>
      <c r="U25463" s="2"/>
      <c r="V25463" s="2"/>
      <c r="W25463" s="2"/>
      <c r="X25463" s="2"/>
    </row>
    <row r="25464" spans="1:24" x14ac:dyDescent="0.35">
      <c r="A25464" s="1"/>
      <c r="K25464" s="1"/>
      <c r="L25464" s="1"/>
      <c r="M25464" s="2"/>
      <c r="N25464" s="2"/>
      <c r="O25464" s="2"/>
      <c r="P25464" s="2"/>
      <c r="Q25464" s="2"/>
      <c r="R25464" s="2"/>
      <c r="S25464" s="2"/>
      <c r="T25464" s="2"/>
      <c r="U25464" s="2"/>
      <c r="V25464" s="2"/>
      <c r="W25464" s="2"/>
      <c r="X25464" s="2"/>
    </row>
    <row r="25465" spans="1:24" x14ac:dyDescent="0.35">
      <c r="A25465" s="1"/>
      <c r="K25465" s="1"/>
      <c r="L25465" s="1"/>
      <c r="M25465" s="2"/>
      <c r="N25465" s="2"/>
      <c r="O25465" s="2"/>
      <c r="P25465" s="2"/>
      <c r="Q25465" s="2"/>
      <c r="R25465" s="2"/>
      <c r="S25465" s="2"/>
      <c r="T25465" s="2"/>
      <c r="U25465" s="2"/>
      <c r="V25465" s="2"/>
      <c r="W25465" s="2"/>
      <c r="X25465" s="2"/>
    </row>
    <row r="25466" spans="1:24" x14ac:dyDescent="0.35">
      <c r="A25466" s="1"/>
      <c r="K25466" s="1"/>
      <c r="L25466" s="1"/>
      <c r="M25466" s="2"/>
      <c r="N25466" s="2"/>
      <c r="O25466" s="2"/>
      <c r="P25466" s="2"/>
      <c r="Q25466" s="2"/>
      <c r="R25466" s="2"/>
      <c r="S25466" s="2"/>
      <c r="T25466" s="2"/>
      <c r="U25466" s="2"/>
      <c r="V25466" s="2"/>
      <c r="W25466" s="2"/>
      <c r="X25466" s="2"/>
    </row>
    <row r="25467" spans="1:24" x14ac:dyDescent="0.35">
      <c r="A25467" s="1"/>
      <c r="K25467" s="1"/>
      <c r="L25467" s="1"/>
      <c r="M25467" s="2"/>
      <c r="N25467" s="2"/>
      <c r="O25467" s="2"/>
      <c r="P25467" s="2"/>
      <c r="Q25467" s="2"/>
      <c r="R25467" s="2"/>
      <c r="S25467" s="2"/>
      <c r="T25467" s="2"/>
      <c r="U25467" s="2"/>
      <c r="V25467" s="2"/>
      <c r="W25467" s="2"/>
      <c r="X25467" s="2"/>
    </row>
    <row r="25468" spans="1:24" x14ac:dyDescent="0.35">
      <c r="A25468" s="1"/>
      <c r="K25468" s="1"/>
      <c r="L25468" s="1"/>
      <c r="M25468" s="2"/>
      <c r="N25468" s="2"/>
      <c r="O25468" s="2"/>
      <c r="P25468" s="2"/>
      <c r="Q25468" s="2"/>
      <c r="R25468" s="2"/>
      <c r="S25468" s="2"/>
      <c r="T25468" s="2"/>
      <c r="U25468" s="2"/>
      <c r="V25468" s="2"/>
      <c r="W25468" s="2"/>
      <c r="X25468" s="2"/>
    </row>
    <row r="25469" spans="1:24" x14ac:dyDescent="0.35">
      <c r="A25469" s="1"/>
      <c r="K25469" s="1"/>
      <c r="L25469" s="1"/>
      <c r="M25469" s="2"/>
      <c r="N25469" s="2"/>
      <c r="O25469" s="2"/>
      <c r="P25469" s="2"/>
      <c r="Q25469" s="2"/>
      <c r="R25469" s="2"/>
      <c r="S25469" s="2"/>
      <c r="T25469" s="2"/>
      <c r="U25469" s="2"/>
      <c r="V25469" s="2"/>
      <c r="W25469" s="2"/>
      <c r="X25469" s="2"/>
    </row>
    <row r="25470" spans="1:24" x14ac:dyDescent="0.35">
      <c r="A25470" s="1"/>
      <c r="K25470" s="1"/>
      <c r="L25470" s="1"/>
      <c r="M25470" s="2"/>
      <c r="N25470" s="2"/>
      <c r="O25470" s="2"/>
      <c r="P25470" s="2"/>
      <c r="Q25470" s="2"/>
      <c r="R25470" s="2"/>
      <c r="S25470" s="2"/>
      <c r="T25470" s="2"/>
      <c r="U25470" s="2"/>
      <c r="V25470" s="2"/>
      <c r="W25470" s="2"/>
      <c r="X25470" s="2"/>
    </row>
    <row r="25471" spans="1:24" x14ac:dyDescent="0.35">
      <c r="A25471" s="1"/>
      <c r="K25471" s="1"/>
      <c r="L25471" s="1"/>
      <c r="M25471" s="2"/>
      <c r="N25471" s="2"/>
      <c r="O25471" s="2"/>
      <c r="P25471" s="2"/>
      <c r="Q25471" s="2"/>
      <c r="R25471" s="2"/>
      <c r="S25471" s="2"/>
      <c r="T25471" s="2"/>
      <c r="U25471" s="2"/>
      <c r="V25471" s="2"/>
      <c r="W25471" s="2"/>
      <c r="X25471" s="2"/>
    </row>
    <row r="25472" spans="1:24" x14ac:dyDescent="0.35">
      <c r="A25472" s="1"/>
      <c r="K25472" s="1"/>
      <c r="L25472" s="1"/>
      <c r="M25472" s="2"/>
      <c r="N25472" s="2"/>
      <c r="O25472" s="2"/>
      <c r="P25472" s="2"/>
      <c r="Q25472" s="2"/>
      <c r="R25472" s="2"/>
      <c r="S25472" s="2"/>
      <c r="T25472" s="2"/>
      <c r="U25472" s="2"/>
      <c r="V25472" s="2"/>
      <c r="W25472" s="2"/>
      <c r="X25472" s="2"/>
    </row>
    <row r="25473" spans="1:24" x14ac:dyDescent="0.35">
      <c r="A25473" s="1"/>
      <c r="K25473" s="1"/>
      <c r="L25473" s="1"/>
      <c r="M25473" s="2"/>
      <c r="N25473" s="2"/>
      <c r="O25473" s="2"/>
      <c r="P25473" s="2"/>
      <c r="Q25473" s="2"/>
      <c r="R25473" s="2"/>
      <c r="S25473" s="2"/>
      <c r="T25473" s="2"/>
      <c r="U25473" s="2"/>
      <c r="V25473" s="2"/>
      <c r="W25473" s="2"/>
      <c r="X25473" s="2"/>
    </row>
    <row r="25474" spans="1:24" x14ac:dyDescent="0.35">
      <c r="A25474" s="1"/>
      <c r="K25474" s="1"/>
      <c r="L25474" s="1"/>
      <c r="M25474" s="2"/>
      <c r="N25474" s="2"/>
      <c r="O25474" s="2"/>
      <c r="P25474" s="2"/>
      <c r="Q25474" s="2"/>
      <c r="R25474" s="2"/>
      <c r="S25474" s="2"/>
      <c r="T25474" s="2"/>
      <c r="U25474" s="2"/>
      <c r="V25474" s="2"/>
      <c r="W25474" s="2"/>
      <c r="X25474" s="2"/>
    </row>
    <row r="25475" spans="1:24" x14ac:dyDescent="0.35">
      <c r="A25475" s="1"/>
      <c r="K25475" s="1"/>
      <c r="L25475" s="1"/>
      <c r="M25475" s="2"/>
      <c r="N25475" s="2"/>
      <c r="O25475" s="2"/>
      <c r="P25475" s="2"/>
      <c r="Q25475" s="2"/>
      <c r="R25475" s="2"/>
      <c r="S25475" s="2"/>
      <c r="T25475" s="2"/>
      <c r="U25475" s="2"/>
      <c r="V25475" s="2"/>
      <c r="W25475" s="2"/>
      <c r="X25475" s="2"/>
    </row>
    <row r="25476" spans="1:24" x14ac:dyDescent="0.35">
      <c r="A25476" s="1"/>
      <c r="K25476" s="1"/>
      <c r="L25476" s="1"/>
      <c r="M25476" s="2"/>
      <c r="N25476" s="2"/>
      <c r="O25476" s="2"/>
      <c r="P25476" s="2"/>
      <c r="Q25476" s="2"/>
      <c r="R25476" s="2"/>
      <c r="S25476" s="2"/>
      <c r="T25476" s="2"/>
      <c r="U25476" s="2"/>
      <c r="V25476" s="2"/>
      <c r="W25476" s="2"/>
      <c r="X25476" s="2"/>
    </row>
    <row r="25477" spans="1:24" x14ac:dyDescent="0.35">
      <c r="A25477" s="1"/>
      <c r="K25477" s="1"/>
      <c r="L25477" s="1"/>
      <c r="M25477" s="2"/>
      <c r="N25477" s="2"/>
      <c r="O25477" s="2"/>
      <c r="P25477" s="2"/>
      <c r="Q25477" s="2"/>
      <c r="R25477" s="2"/>
      <c r="S25477" s="2"/>
      <c r="T25477" s="2"/>
      <c r="U25477" s="2"/>
      <c r="V25477" s="2"/>
      <c r="W25477" s="2"/>
      <c r="X25477" s="2"/>
    </row>
    <row r="25478" spans="1:24" x14ac:dyDescent="0.35">
      <c r="A25478" s="1"/>
      <c r="K25478" s="1"/>
      <c r="L25478" s="1"/>
      <c r="M25478" s="2"/>
      <c r="N25478" s="2"/>
      <c r="O25478" s="2"/>
      <c r="P25478" s="2"/>
      <c r="Q25478" s="2"/>
      <c r="R25478" s="2"/>
      <c r="S25478" s="2"/>
      <c r="T25478" s="2"/>
      <c r="U25478" s="2"/>
      <c r="V25478" s="2"/>
      <c r="W25478" s="2"/>
      <c r="X25478" s="2"/>
    </row>
    <row r="25479" spans="1:24" x14ac:dyDescent="0.35">
      <c r="A25479" s="1"/>
      <c r="K25479" s="1"/>
      <c r="L25479" s="1"/>
      <c r="M25479" s="2"/>
      <c r="N25479" s="2"/>
      <c r="O25479" s="2"/>
      <c r="P25479" s="2"/>
      <c r="Q25479" s="2"/>
      <c r="R25479" s="2"/>
      <c r="S25479" s="2"/>
      <c r="T25479" s="2"/>
      <c r="U25479" s="2"/>
      <c r="V25479" s="2"/>
      <c r="W25479" s="2"/>
      <c r="X25479" s="2"/>
    </row>
    <row r="25480" spans="1:24" x14ac:dyDescent="0.35">
      <c r="A25480" s="1"/>
      <c r="K25480" s="1"/>
      <c r="L25480" s="1"/>
      <c r="M25480" s="2"/>
      <c r="N25480" s="2"/>
      <c r="O25480" s="2"/>
      <c r="P25480" s="2"/>
      <c r="Q25480" s="2"/>
      <c r="R25480" s="2"/>
      <c r="S25480" s="2"/>
      <c r="T25480" s="2"/>
      <c r="U25480" s="2"/>
      <c r="V25480" s="2"/>
      <c r="W25480" s="2"/>
      <c r="X25480" s="2"/>
    </row>
    <row r="25481" spans="1:24" x14ac:dyDescent="0.35">
      <c r="A25481" s="1"/>
      <c r="K25481" s="1"/>
      <c r="L25481" s="1"/>
      <c r="M25481" s="2"/>
      <c r="N25481" s="2"/>
      <c r="O25481" s="2"/>
      <c r="P25481" s="2"/>
      <c r="Q25481" s="2"/>
      <c r="R25481" s="2"/>
      <c r="S25481" s="2"/>
      <c r="T25481" s="2"/>
      <c r="U25481" s="2"/>
      <c r="V25481" s="2"/>
      <c r="W25481" s="2"/>
      <c r="X25481" s="2"/>
    </row>
    <row r="25482" spans="1:24" x14ac:dyDescent="0.35">
      <c r="A25482" s="1"/>
      <c r="K25482" s="1"/>
      <c r="L25482" s="1"/>
      <c r="M25482" s="2"/>
      <c r="N25482" s="2"/>
      <c r="O25482" s="2"/>
      <c r="P25482" s="2"/>
      <c r="Q25482" s="2"/>
      <c r="R25482" s="2"/>
      <c r="S25482" s="2"/>
      <c r="T25482" s="2"/>
      <c r="U25482" s="2"/>
      <c r="V25482" s="2"/>
      <c r="W25482" s="2"/>
      <c r="X25482" s="2"/>
    </row>
    <row r="25483" spans="1:24" x14ac:dyDescent="0.35">
      <c r="A25483" s="1"/>
      <c r="K25483" s="1"/>
      <c r="L25483" s="1"/>
      <c r="M25483" s="2"/>
      <c r="N25483" s="2"/>
      <c r="O25483" s="2"/>
      <c r="P25483" s="2"/>
      <c r="Q25483" s="2"/>
      <c r="R25483" s="2"/>
      <c r="S25483" s="2"/>
      <c r="T25483" s="2"/>
      <c r="U25483" s="2"/>
      <c r="V25483" s="2"/>
      <c r="W25483" s="2"/>
      <c r="X25483" s="2"/>
    </row>
    <row r="25484" spans="1:24" x14ac:dyDescent="0.35">
      <c r="A25484" s="1"/>
      <c r="K25484" s="1"/>
      <c r="L25484" s="1"/>
      <c r="M25484" s="2"/>
      <c r="N25484" s="2"/>
      <c r="O25484" s="2"/>
      <c r="P25484" s="2"/>
      <c r="Q25484" s="2"/>
      <c r="R25484" s="2"/>
      <c r="S25484" s="2"/>
      <c r="T25484" s="2"/>
      <c r="U25484" s="2"/>
      <c r="V25484" s="2"/>
      <c r="W25484" s="2"/>
      <c r="X25484" s="2"/>
    </row>
    <row r="25485" spans="1:24" x14ac:dyDescent="0.35">
      <c r="A25485" s="1"/>
      <c r="K25485" s="1"/>
      <c r="L25485" s="1"/>
      <c r="M25485" s="2"/>
      <c r="N25485" s="2"/>
      <c r="O25485" s="2"/>
      <c r="P25485" s="2"/>
      <c r="Q25485" s="2"/>
      <c r="R25485" s="2"/>
      <c r="S25485" s="2"/>
      <c r="T25485" s="2"/>
      <c r="U25485" s="2"/>
      <c r="V25485" s="2"/>
      <c r="W25485" s="2"/>
      <c r="X25485" s="2"/>
    </row>
    <row r="25486" spans="1:24" x14ac:dyDescent="0.35">
      <c r="A25486" s="1"/>
      <c r="K25486" s="1"/>
      <c r="L25486" s="1"/>
      <c r="M25486" s="2"/>
      <c r="N25486" s="2"/>
      <c r="O25486" s="2"/>
      <c r="P25486" s="2"/>
      <c r="Q25486" s="2"/>
      <c r="R25486" s="2"/>
      <c r="S25486" s="2"/>
      <c r="T25486" s="2"/>
      <c r="U25486" s="2"/>
      <c r="V25486" s="2"/>
      <c r="W25486" s="2"/>
      <c r="X25486" s="2"/>
    </row>
    <row r="25487" spans="1:24" x14ac:dyDescent="0.35">
      <c r="A25487" s="1"/>
      <c r="K25487" s="1"/>
      <c r="L25487" s="1"/>
      <c r="M25487" s="2"/>
      <c r="N25487" s="2"/>
      <c r="O25487" s="2"/>
      <c r="P25487" s="2"/>
      <c r="Q25487" s="2"/>
      <c r="R25487" s="2"/>
      <c r="S25487" s="2"/>
      <c r="T25487" s="2"/>
      <c r="U25487" s="2"/>
      <c r="V25487" s="2"/>
      <c r="W25487" s="2"/>
      <c r="X25487" s="2"/>
    </row>
    <row r="25488" spans="1:24" x14ac:dyDescent="0.35">
      <c r="A25488" s="1"/>
      <c r="K25488" s="1"/>
      <c r="L25488" s="1"/>
      <c r="M25488" s="2"/>
      <c r="N25488" s="2"/>
      <c r="O25488" s="2"/>
      <c r="P25488" s="2"/>
      <c r="Q25488" s="2"/>
      <c r="R25488" s="2"/>
      <c r="S25488" s="2"/>
      <c r="T25488" s="2"/>
      <c r="U25488" s="2"/>
      <c r="V25488" s="2"/>
      <c r="W25488" s="2"/>
      <c r="X25488" s="2"/>
    </row>
    <row r="25489" spans="1:24" x14ac:dyDescent="0.35">
      <c r="A25489" s="1"/>
      <c r="K25489" s="1"/>
      <c r="L25489" s="1"/>
      <c r="M25489" s="2"/>
      <c r="N25489" s="2"/>
      <c r="O25489" s="2"/>
      <c r="P25489" s="2"/>
      <c r="Q25489" s="2"/>
      <c r="R25489" s="2"/>
      <c r="S25489" s="2"/>
      <c r="T25489" s="2"/>
      <c r="U25489" s="2"/>
      <c r="V25489" s="2"/>
      <c r="W25489" s="2"/>
      <c r="X25489" s="2"/>
    </row>
    <row r="25490" spans="1:24" x14ac:dyDescent="0.35">
      <c r="A25490" s="1"/>
      <c r="K25490" s="1"/>
      <c r="L25490" s="1"/>
      <c r="M25490" s="2"/>
      <c r="N25490" s="2"/>
      <c r="O25490" s="2"/>
      <c r="P25490" s="2"/>
      <c r="Q25490" s="2"/>
      <c r="R25490" s="2"/>
      <c r="S25490" s="2"/>
      <c r="T25490" s="2"/>
      <c r="U25490" s="2"/>
      <c r="V25490" s="2"/>
      <c r="W25490" s="2"/>
      <c r="X25490" s="2"/>
    </row>
    <row r="25491" spans="1:24" x14ac:dyDescent="0.35">
      <c r="A25491" s="1"/>
      <c r="K25491" s="1"/>
      <c r="L25491" s="1"/>
      <c r="M25491" s="2"/>
      <c r="N25491" s="2"/>
      <c r="O25491" s="2"/>
      <c r="P25491" s="2"/>
      <c r="Q25491" s="2"/>
      <c r="R25491" s="2"/>
      <c r="S25491" s="2"/>
      <c r="T25491" s="2"/>
      <c r="U25491" s="2"/>
      <c r="V25491" s="2"/>
      <c r="W25491" s="2"/>
      <c r="X25491" s="2"/>
    </row>
    <row r="25492" spans="1:24" x14ac:dyDescent="0.35">
      <c r="A25492" s="1"/>
      <c r="K25492" s="1"/>
      <c r="L25492" s="1"/>
      <c r="M25492" s="2"/>
      <c r="N25492" s="2"/>
      <c r="O25492" s="2"/>
      <c r="P25492" s="2"/>
      <c r="Q25492" s="2"/>
      <c r="R25492" s="2"/>
      <c r="S25492" s="2"/>
      <c r="T25492" s="2"/>
      <c r="U25492" s="2"/>
      <c r="V25492" s="2"/>
      <c r="W25492" s="2"/>
      <c r="X25492" s="2"/>
    </row>
    <row r="25493" spans="1:24" x14ac:dyDescent="0.35">
      <c r="A25493" s="1"/>
      <c r="K25493" s="1"/>
      <c r="L25493" s="1"/>
      <c r="M25493" s="2"/>
      <c r="N25493" s="2"/>
      <c r="O25493" s="2"/>
      <c r="P25493" s="2"/>
      <c r="Q25493" s="2"/>
      <c r="R25493" s="2"/>
      <c r="S25493" s="2"/>
      <c r="T25493" s="2"/>
      <c r="U25493" s="2"/>
      <c r="V25493" s="2"/>
      <c r="W25493" s="2"/>
      <c r="X25493" s="2"/>
    </row>
    <row r="25494" spans="1:24" x14ac:dyDescent="0.35">
      <c r="A25494" s="1"/>
      <c r="K25494" s="1"/>
      <c r="L25494" s="1"/>
      <c r="M25494" s="2"/>
      <c r="N25494" s="2"/>
      <c r="O25494" s="2"/>
      <c r="P25494" s="2"/>
      <c r="Q25494" s="2"/>
      <c r="R25494" s="2"/>
      <c r="S25494" s="2"/>
      <c r="T25494" s="2"/>
      <c r="U25494" s="2"/>
      <c r="V25494" s="2"/>
      <c r="W25494" s="2"/>
      <c r="X25494" s="2"/>
    </row>
    <row r="25495" spans="1:24" x14ac:dyDescent="0.35">
      <c r="A25495" s="1"/>
      <c r="K25495" s="1"/>
      <c r="L25495" s="1"/>
      <c r="M25495" s="2"/>
      <c r="N25495" s="2"/>
      <c r="O25495" s="2"/>
      <c r="P25495" s="2"/>
      <c r="Q25495" s="2"/>
      <c r="R25495" s="2"/>
      <c r="S25495" s="2"/>
      <c r="T25495" s="2"/>
      <c r="U25495" s="2"/>
      <c r="V25495" s="2"/>
      <c r="W25495" s="2"/>
      <c r="X25495" s="2"/>
    </row>
    <row r="25496" spans="1:24" x14ac:dyDescent="0.35">
      <c r="A25496" s="1"/>
      <c r="K25496" s="1"/>
      <c r="L25496" s="1"/>
      <c r="M25496" s="2"/>
      <c r="N25496" s="2"/>
      <c r="O25496" s="2"/>
      <c r="P25496" s="2"/>
      <c r="Q25496" s="2"/>
      <c r="R25496" s="2"/>
      <c r="S25496" s="2"/>
      <c r="T25496" s="2"/>
      <c r="U25496" s="2"/>
      <c r="V25496" s="2"/>
      <c r="W25496" s="2"/>
      <c r="X25496" s="2"/>
    </row>
    <row r="25497" spans="1:24" x14ac:dyDescent="0.35">
      <c r="A25497" s="1"/>
      <c r="K25497" s="1"/>
      <c r="L25497" s="1"/>
      <c r="M25497" s="2"/>
      <c r="N25497" s="2"/>
      <c r="O25497" s="2"/>
      <c r="P25497" s="2"/>
      <c r="Q25497" s="2"/>
      <c r="R25497" s="2"/>
      <c r="S25497" s="2"/>
      <c r="T25497" s="2"/>
      <c r="U25497" s="2"/>
      <c r="V25497" s="2"/>
      <c r="W25497" s="2"/>
      <c r="X25497" s="2"/>
    </row>
    <row r="25498" spans="1:24" x14ac:dyDescent="0.35">
      <c r="A25498" s="1"/>
      <c r="K25498" s="1"/>
      <c r="L25498" s="1"/>
      <c r="M25498" s="2"/>
      <c r="N25498" s="2"/>
      <c r="O25498" s="2"/>
      <c r="P25498" s="2"/>
      <c r="Q25498" s="2"/>
      <c r="R25498" s="2"/>
      <c r="S25498" s="2"/>
      <c r="T25498" s="2"/>
      <c r="U25498" s="2"/>
      <c r="V25498" s="2"/>
      <c r="W25498" s="2"/>
      <c r="X25498" s="2"/>
    </row>
    <row r="25499" spans="1:24" x14ac:dyDescent="0.35">
      <c r="A25499" s="1"/>
      <c r="K25499" s="1"/>
      <c r="L25499" s="1"/>
      <c r="M25499" s="2"/>
      <c r="N25499" s="2"/>
      <c r="O25499" s="2"/>
      <c r="P25499" s="2"/>
      <c r="Q25499" s="2"/>
      <c r="R25499" s="2"/>
      <c r="S25499" s="2"/>
      <c r="T25499" s="2"/>
      <c r="U25499" s="2"/>
      <c r="V25499" s="2"/>
      <c r="W25499" s="2"/>
      <c r="X25499" s="2"/>
    </row>
    <row r="25500" spans="1:24" x14ac:dyDescent="0.35">
      <c r="A25500" s="1"/>
      <c r="K25500" s="1"/>
      <c r="L25500" s="1"/>
      <c r="M25500" s="2"/>
      <c r="N25500" s="2"/>
      <c r="O25500" s="2"/>
      <c r="P25500" s="2"/>
      <c r="Q25500" s="2"/>
      <c r="R25500" s="2"/>
      <c r="S25500" s="2"/>
      <c r="T25500" s="2"/>
      <c r="U25500" s="2"/>
      <c r="V25500" s="2"/>
      <c r="W25500" s="2"/>
      <c r="X25500" s="2"/>
    </row>
    <row r="25501" spans="1:24" x14ac:dyDescent="0.35">
      <c r="A25501" s="1"/>
      <c r="K25501" s="1"/>
      <c r="L25501" s="1"/>
      <c r="M25501" s="2"/>
      <c r="N25501" s="2"/>
      <c r="O25501" s="2"/>
      <c r="P25501" s="2"/>
      <c r="Q25501" s="2"/>
      <c r="R25501" s="2"/>
      <c r="S25501" s="2"/>
      <c r="T25501" s="2"/>
      <c r="U25501" s="2"/>
      <c r="V25501" s="2"/>
      <c r="W25501" s="2"/>
      <c r="X25501" s="2"/>
    </row>
    <row r="25502" spans="1:24" x14ac:dyDescent="0.35">
      <c r="A25502" s="1"/>
      <c r="K25502" s="1"/>
      <c r="L25502" s="1"/>
      <c r="M25502" s="2"/>
      <c r="N25502" s="2"/>
      <c r="O25502" s="2"/>
      <c r="P25502" s="2"/>
      <c r="Q25502" s="2"/>
      <c r="R25502" s="2"/>
      <c r="S25502" s="2"/>
      <c r="T25502" s="2"/>
      <c r="U25502" s="2"/>
      <c r="V25502" s="2"/>
      <c r="W25502" s="2"/>
      <c r="X25502" s="2"/>
    </row>
    <row r="25503" spans="1:24" x14ac:dyDescent="0.35">
      <c r="A25503" s="1"/>
      <c r="K25503" s="1"/>
      <c r="L25503" s="1"/>
      <c r="M25503" s="2"/>
      <c r="N25503" s="2"/>
      <c r="O25503" s="2"/>
      <c r="P25503" s="2"/>
      <c r="Q25503" s="2"/>
      <c r="R25503" s="2"/>
      <c r="S25503" s="2"/>
      <c r="T25503" s="2"/>
      <c r="U25503" s="2"/>
      <c r="V25503" s="2"/>
      <c r="W25503" s="2"/>
      <c r="X25503" s="2"/>
    </row>
    <row r="25504" spans="1:24" x14ac:dyDescent="0.35">
      <c r="A25504" s="1"/>
      <c r="K25504" s="1"/>
      <c r="L25504" s="1"/>
      <c r="M25504" s="2"/>
      <c r="N25504" s="2"/>
      <c r="O25504" s="2"/>
      <c r="P25504" s="2"/>
      <c r="Q25504" s="2"/>
      <c r="R25504" s="2"/>
      <c r="S25504" s="2"/>
      <c r="T25504" s="2"/>
      <c r="U25504" s="2"/>
      <c r="V25504" s="2"/>
      <c r="W25504" s="2"/>
      <c r="X25504" s="2"/>
    </row>
    <row r="25505" spans="1:24" x14ac:dyDescent="0.35">
      <c r="A25505" s="1"/>
      <c r="K25505" s="1"/>
      <c r="L25505" s="1"/>
      <c r="M25505" s="2"/>
      <c r="N25505" s="2"/>
      <c r="O25505" s="2"/>
      <c r="P25505" s="2"/>
      <c r="Q25505" s="2"/>
      <c r="R25505" s="2"/>
      <c r="S25505" s="2"/>
      <c r="T25505" s="2"/>
      <c r="U25505" s="2"/>
      <c r="V25505" s="2"/>
      <c r="W25505" s="2"/>
      <c r="X25505" s="2"/>
    </row>
    <row r="25506" spans="1:24" x14ac:dyDescent="0.35">
      <c r="A25506" s="1"/>
      <c r="K25506" s="1"/>
      <c r="L25506" s="1"/>
      <c r="M25506" s="2"/>
      <c r="N25506" s="2"/>
      <c r="O25506" s="2"/>
      <c r="P25506" s="2"/>
      <c r="Q25506" s="2"/>
      <c r="R25506" s="2"/>
      <c r="S25506" s="2"/>
      <c r="T25506" s="2"/>
      <c r="U25506" s="2"/>
      <c r="V25506" s="2"/>
      <c r="W25506" s="2"/>
      <c r="X25506" s="2"/>
    </row>
    <row r="25507" spans="1:24" x14ac:dyDescent="0.35">
      <c r="A25507" s="1"/>
      <c r="K25507" s="1"/>
      <c r="L25507" s="1"/>
      <c r="M25507" s="2"/>
      <c r="N25507" s="2"/>
      <c r="O25507" s="2"/>
      <c r="P25507" s="2"/>
      <c r="Q25507" s="2"/>
      <c r="R25507" s="2"/>
      <c r="S25507" s="2"/>
      <c r="T25507" s="2"/>
      <c r="U25507" s="2"/>
      <c r="V25507" s="2"/>
      <c r="W25507" s="2"/>
      <c r="X25507" s="2"/>
    </row>
    <row r="25508" spans="1:24" x14ac:dyDescent="0.35">
      <c r="A25508" s="1"/>
      <c r="K25508" s="1"/>
      <c r="L25508" s="1"/>
      <c r="M25508" s="2"/>
      <c r="N25508" s="2"/>
      <c r="O25508" s="2"/>
      <c r="P25508" s="2"/>
      <c r="Q25508" s="2"/>
      <c r="R25508" s="2"/>
      <c r="S25508" s="2"/>
      <c r="T25508" s="2"/>
      <c r="U25508" s="2"/>
      <c r="V25508" s="2"/>
      <c r="W25508" s="2"/>
      <c r="X25508" s="2"/>
    </row>
    <row r="25509" spans="1:24" x14ac:dyDescent="0.35">
      <c r="A25509" s="1"/>
      <c r="K25509" s="1"/>
      <c r="L25509" s="1"/>
      <c r="M25509" s="2"/>
      <c r="N25509" s="2"/>
      <c r="O25509" s="2"/>
      <c r="P25509" s="2"/>
      <c r="Q25509" s="2"/>
      <c r="R25509" s="2"/>
      <c r="S25509" s="2"/>
      <c r="T25509" s="2"/>
      <c r="U25509" s="2"/>
      <c r="V25509" s="2"/>
      <c r="W25509" s="2"/>
      <c r="X25509" s="2"/>
    </row>
    <row r="25510" spans="1:24" x14ac:dyDescent="0.35">
      <c r="A25510" s="1"/>
      <c r="K25510" s="1"/>
      <c r="L25510" s="1"/>
      <c r="M25510" s="2"/>
      <c r="N25510" s="2"/>
      <c r="O25510" s="2"/>
      <c r="P25510" s="2"/>
      <c r="Q25510" s="2"/>
      <c r="R25510" s="2"/>
      <c r="S25510" s="2"/>
      <c r="T25510" s="2"/>
      <c r="U25510" s="2"/>
      <c r="V25510" s="2"/>
      <c r="W25510" s="2"/>
      <c r="X25510" s="2"/>
    </row>
    <row r="25511" spans="1:24" x14ac:dyDescent="0.35">
      <c r="A25511" s="1"/>
      <c r="K25511" s="1"/>
      <c r="L25511" s="1"/>
      <c r="M25511" s="2"/>
      <c r="N25511" s="2"/>
      <c r="O25511" s="2"/>
      <c r="P25511" s="2"/>
      <c r="Q25511" s="2"/>
      <c r="R25511" s="2"/>
      <c r="S25511" s="2"/>
      <c r="T25511" s="2"/>
      <c r="U25511" s="2"/>
      <c r="V25511" s="2"/>
      <c r="W25511" s="2"/>
      <c r="X25511" s="2"/>
    </row>
    <row r="25512" spans="1:24" x14ac:dyDescent="0.35">
      <c r="A25512" s="1"/>
      <c r="K25512" s="1"/>
      <c r="L25512" s="1"/>
      <c r="M25512" s="2"/>
      <c r="N25512" s="2"/>
      <c r="O25512" s="2"/>
      <c r="P25512" s="2"/>
      <c r="Q25512" s="2"/>
      <c r="R25512" s="2"/>
      <c r="S25512" s="2"/>
      <c r="T25512" s="2"/>
      <c r="U25512" s="2"/>
      <c r="V25512" s="2"/>
      <c r="W25512" s="2"/>
      <c r="X25512" s="2"/>
    </row>
    <row r="25513" spans="1:24" x14ac:dyDescent="0.35">
      <c r="A25513" s="1"/>
      <c r="K25513" s="1"/>
      <c r="L25513" s="1"/>
      <c r="M25513" s="2"/>
      <c r="N25513" s="2"/>
      <c r="O25513" s="2"/>
      <c r="P25513" s="2"/>
      <c r="Q25513" s="2"/>
      <c r="R25513" s="2"/>
      <c r="S25513" s="2"/>
      <c r="T25513" s="2"/>
      <c r="U25513" s="2"/>
      <c r="V25513" s="2"/>
      <c r="W25513" s="2"/>
      <c r="X25513" s="2"/>
    </row>
    <row r="25514" spans="1:24" x14ac:dyDescent="0.35">
      <c r="A25514" s="1"/>
      <c r="K25514" s="1"/>
      <c r="L25514" s="1"/>
      <c r="M25514" s="2"/>
      <c r="N25514" s="2"/>
      <c r="O25514" s="2"/>
      <c r="P25514" s="2"/>
      <c r="Q25514" s="2"/>
      <c r="R25514" s="2"/>
      <c r="S25514" s="2"/>
      <c r="T25514" s="2"/>
      <c r="U25514" s="2"/>
      <c r="V25514" s="2"/>
      <c r="W25514" s="2"/>
      <c r="X25514" s="2"/>
    </row>
    <row r="25515" spans="1:24" x14ac:dyDescent="0.35">
      <c r="A25515" s="1"/>
      <c r="K25515" s="1"/>
      <c r="L25515" s="1"/>
      <c r="M25515" s="2"/>
      <c r="N25515" s="2"/>
      <c r="O25515" s="2"/>
      <c r="P25515" s="2"/>
      <c r="Q25515" s="2"/>
      <c r="R25515" s="2"/>
      <c r="S25515" s="2"/>
      <c r="T25515" s="2"/>
      <c r="U25515" s="2"/>
      <c r="V25515" s="2"/>
      <c r="W25515" s="2"/>
      <c r="X25515" s="2"/>
    </row>
    <row r="25516" spans="1:24" x14ac:dyDescent="0.35">
      <c r="A25516" s="1"/>
      <c r="K25516" s="1"/>
      <c r="L25516" s="1"/>
      <c r="M25516" s="2"/>
      <c r="N25516" s="2"/>
      <c r="O25516" s="2"/>
      <c r="P25516" s="2"/>
      <c r="Q25516" s="2"/>
      <c r="R25516" s="2"/>
      <c r="S25516" s="2"/>
      <c r="T25516" s="2"/>
      <c r="U25516" s="2"/>
      <c r="V25516" s="2"/>
      <c r="W25516" s="2"/>
      <c r="X25516" s="2"/>
    </row>
    <row r="25517" spans="1:24" x14ac:dyDescent="0.35">
      <c r="A25517" s="1"/>
      <c r="K25517" s="1"/>
      <c r="L25517" s="1"/>
      <c r="M25517" s="2"/>
      <c r="N25517" s="2"/>
      <c r="O25517" s="2"/>
      <c r="P25517" s="2"/>
      <c r="Q25517" s="2"/>
      <c r="R25517" s="2"/>
      <c r="S25517" s="2"/>
      <c r="T25517" s="2"/>
      <c r="U25517" s="2"/>
      <c r="V25517" s="2"/>
      <c r="W25517" s="2"/>
      <c r="X25517" s="2"/>
    </row>
    <row r="25518" spans="1:24" x14ac:dyDescent="0.35">
      <c r="A25518" s="1"/>
      <c r="K25518" s="1"/>
      <c r="L25518" s="1"/>
      <c r="M25518" s="2"/>
      <c r="N25518" s="2"/>
      <c r="O25518" s="2"/>
      <c r="P25518" s="2"/>
      <c r="Q25518" s="2"/>
      <c r="R25518" s="2"/>
      <c r="S25518" s="2"/>
      <c r="T25518" s="2"/>
      <c r="U25518" s="2"/>
      <c r="V25518" s="2"/>
      <c r="W25518" s="2"/>
      <c r="X25518" s="2"/>
    </row>
    <row r="25519" spans="1:24" x14ac:dyDescent="0.35">
      <c r="A25519" s="1"/>
      <c r="K25519" s="1"/>
      <c r="L25519" s="1"/>
      <c r="M25519" s="2"/>
      <c r="N25519" s="2"/>
      <c r="O25519" s="2"/>
      <c r="P25519" s="2"/>
      <c r="Q25519" s="2"/>
      <c r="R25519" s="2"/>
      <c r="S25519" s="2"/>
      <c r="T25519" s="2"/>
      <c r="U25519" s="2"/>
      <c r="V25519" s="2"/>
      <c r="W25519" s="2"/>
      <c r="X25519" s="2"/>
    </row>
    <row r="25520" spans="1:24" x14ac:dyDescent="0.35">
      <c r="A25520" s="1"/>
      <c r="K25520" s="1"/>
      <c r="L25520" s="1"/>
      <c r="M25520" s="2"/>
      <c r="N25520" s="2"/>
      <c r="O25520" s="2"/>
      <c r="P25520" s="2"/>
      <c r="Q25520" s="2"/>
      <c r="R25520" s="2"/>
      <c r="S25520" s="2"/>
      <c r="T25520" s="2"/>
      <c r="U25520" s="2"/>
      <c r="V25520" s="2"/>
      <c r="W25520" s="2"/>
      <c r="X25520" s="2"/>
    </row>
    <row r="25521" spans="1:24" x14ac:dyDescent="0.35">
      <c r="A25521" s="1"/>
      <c r="K25521" s="1"/>
      <c r="L25521" s="1"/>
      <c r="M25521" s="2"/>
      <c r="N25521" s="2"/>
      <c r="O25521" s="2"/>
      <c r="P25521" s="2"/>
      <c r="Q25521" s="2"/>
      <c r="R25521" s="2"/>
      <c r="S25521" s="2"/>
      <c r="T25521" s="2"/>
      <c r="U25521" s="2"/>
      <c r="V25521" s="2"/>
      <c r="W25521" s="2"/>
      <c r="X25521" s="2"/>
    </row>
    <row r="25522" spans="1:24" x14ac:dyDescent="0.35">
      <c r="A25522" s="1"/>
      <c r="K25522" s="1"/>
      <c r="L25522" s="1"/>
      <c r="M25522" s="2"/>
      <c r="N25522" s="2"/>
      <c r="O25522" s="2"/>
      <c r="P25522" s="2"/>
      <c r="Q25522" s="2"/>
      <c r="R25522" s="2"/>
      <c r="S25522" s="2"/>
      <c r="T25522" s="2"/>
      <c r="U25522" s="2"/>
      <c r="V25522" s="2"/>
      <c r="W25522" s="2"/>
      <c r="X25522" s="2"/>
    </row>
    <row r="25523" spans="1:24" x14ac:dyDescent="0.35">
      <c r="A25523" s="1"/>
      <c r="K25523" s="1"/>
      <c r="L25523" s="1"/>
      <c r="M25523" s="2"/>
      <c r="N25523" s="2"/>
      <c r="O25523" s="2"/>
      <c r="P25523" s="2"/>
      <c r="Q25523" s="2"/>
      <c r="R25523" s="2"/>
      <c r="S25523" s="2"/>
      <c r="T25523" s="2"/>
      <c r="U25523" s="2"/>
      <c r="V25523" s="2"/>
      <c r="W25523" s="2"/>
      <c r="X25523" s="2"/>
    </row>
    <row r="25524" spans="1:24" x14ac:dyDescent="0.35">
      <c r="A25524" s="1"/>
      <c r="K25524" s="1"/>
      <c r="L25524" s="1"/>
      <c r="M25524" s="2"/>
      <c r="N25524" s="2"/>
      <c r="O25524" s="2"/>
      <c r="P25524" s="2"/>
      <c r="Q25524" s="2"/>
      <c r="R25524" s="2"/>
      <c r="S25524" s="2"/>
      <c r="T25524" s="2"/>
      <c r="U25524" s="2"/>
      <c r="V25524" s="2"/>
      <c r="W25524" s="2"/>
      <c r="X25524" s="2"/>
    </row>
    <row r="25525" spans="1:24" x14ac:dyDescent="0.35">
      <c r="A25525" s="1"/>
      <c r="K25525" s="1"/>
      <c r="L25525" s="1"/>
      <c r="M25525" s="2"/>
      <c r="N25525" s="2"/>
      <c r="O25525" s="2"/>
      <c r="P25525" s="2"/>
      <c r="Q25525" s="2"/>
      <c r="R25525" s="2"/>
      <c r="S25525" s="2"/>
      <c r="T25525" s="2"/>
      <c r="U25525" s="2"/>
      <c r="V25525" s="2"/>
      <c r="W25525" s="2"/>
      <c r="X25525" s="2"/>
    </row>
    <row r="25526" spans="1:24" x14ac:dyDescent="0.35">
      <c r="A25526" s="1"/>
      <c r="K25526" s="1"/>
      <c r="L25526" s="1"/>
      <c r="M25526" s="2"/>
      <c r="N25526" s="2"/>
      <c r="O25526" s="2"/>
      <c r="P25526" s="2"/>
      <c r="Q25526" s="2"/>
      <c r="R25526" s="2"/>
      <c r="S25526" s="2"/>
      <c r="T25526" s="2"/>
      <c r="U25526" s="2"/>
      <c r="V25526" s="2"/>
      <c r="W25526" s="2"/>
      <c r="X25526" s="2"/>
    </row>
    <row r="25527" spans="1:24" x14ac:dyDescent="0.35">
      <c r="A25527" s="1"/>
      <c r="K25527" s="1"/>
      <c r="L25527" s="1"/>
      <c r="M25527" s="2"/>
      <c r="N25527" s="2"/>
      <c r="O25527" s="2"/>
      <c r="P25527" s="2"/>
      <c r="Q25527" s="2"/>
      <c r="R25527" s="2"/>
      <c r="S25527" s="2"/>
      <c r="T25527" s="2"/>
      <c r="U25527" s="2"/>
      <c r="V25527" s="2"/>
      <c r="W25527" s="2"/>
      <c r="X25527" s="2"/>
    </row>
    <row r="25528" spans="1:24" x14ac:dyDescent="0.35">
      <c r="A25528" s="1"/>
      <c r="K25528" s="1"/>
      <c r="L25528" s="1"/>
      <c r="M25528" s="2"/>
      <c r="N25528" s="2"/>
      <c r="O25528" s="2"/>
      <c r="P25528" s="2"/>
      <c r="Q25528" s="2"/>
      <c r="R25528" s="2"/>
      <c r="S25528" s="2"/>
      <c r="T25528" s="2"/>
      <c r="U25528" s="2"/>
      <c r="V25528" s="2"/>
      <c r="W25528" s="2"/>
      <c r="X25528" s="2"/>
    </row>
    <row r="25529" spans="1:24" x14ac:dyDescent="0.35">
      <c r="A25529" s="1"/>
      <c r="K25529" s="1"/>
      <c r="L25529" s="1"/>
      <c r="M25529" s="2"/>
      <c r="N25529" s="2"/>
      <c r="O25529" s="2"/>
      <c r="P25529" s="2"/>
      <c r="Q25529" s="2"/>
      <c r="R25529" s="2"/>
      <c r="S25529" s="2"/>
      <c r="T25529" s="2"/>
      <c r="U25529" s="2"/>
      <c r="V25529" s="2"/>
      <c r="W25529" s="2"/>
      <c r="X25529" s="2"/>
    </row>
    <row r="25530" spans="1:24" x14ac:dyDescent="0.35">
      <c r="A25530" s="1"/>
      <c r="K25530" s="1"/>
      <c r="L25530" s="1"/>
      <c r="M25530" s="2"/>
      <c r="N25530" s="2"/>
      <c r="O25530" s="2"/>
      <c r="P25530" s="2"/>
      <c r="Q25530" s="2"/>
      <c r="R25530" s="2"/>
      <c r="S25530" s="2"/>
      <c r="T25530" s="2"/>
      <c r="U25530" s="2"/>
      <c r="V25530" s="2"/>
      <c r="W25530" s="2"/>
      <c r="X25530" s="2"/>
    </row>
    <row r="25531" spans="1:24" x14ac:dyDescent="0.35">
      <c r="A25531" s="1"/>
      <c r="K25531" s="1"/>
      <c r="L25531" s="1"/>
      <c r="M25531" s="2"/>
      <c r="N25531" s="2"/>
      <c r="O25531" s="2"/>
      <c r="P25531" s="2"/>
      <c r="Q25531" s="2"/>
      <c r="R25531" s="2"/>
      <c r="S25531" s="2"/>
      <c r="T25531" s="2"/>
      <c r="U25531" s="2"/>
      <c r="V25531" s="2"/>
      <c r="W25531" s="2"/>
      <c r="X25531" s="2"/>
    </row>
    <row r="25532" spans="1:24" x14ac:dyDescent="0.35">
      <c r="A25532" s="1"/>
      <c r="K25532" s="1"/>
      <c r="L25532" s="1"/>
      <c r="M25532" s="2"/>
      <c r="N25532" s="2"/>
      <c r="O25532" s="2"/>
      <c r="P25532" s="2"/>
      <c r="Q25532" s="2"/>
      <c r="R25532" s="2"/>
      <c r="S25532" s="2"/>
      <c r="T25532" s="2"/>
      <c r="U25532" s="2"/>
      <c r="V25532" s="2"/>
      <c r="W25532" s="2"/>
      <c r="X25532" s="2"/>
    </row>
    <row r="25533" spans="1:24" x14ac:dyDescent="0.35">
      <c r="A25533" s="1"/>
      <c r="K25533" s="1"/>
      <c r="L25533" s="1"/>
      <c r="M25533" s="2"/>
      <c r="N25533" s="2"/>
      <c r="O25533" s="2"/>
      <c r="P25533" s="2"/>
      <c r="Q25533" s="2"/>
      <c r="R25533" s="2"/>
      <c r="S25533" s="2"/>
      <c r="T25533" s="2"/>
      <c r="U25533" s="2"/>
      <c r="V25533" s="2"/>
      <c r="W25533" s="2"/>
      <c r="X25533" s="2"/>
    </row>
    <row r="25534" spans="1:24" x14ac:dyDescent="0.35">
      <c r="A25534" s="1"/>
      <c r="K25534" s="1"/>
      <c r="L25534" s="1"/>
      <c r="M25534" s="2"/>
      <c r="N25534" s="2"/>
      <c r="O25534" s="2"/>
      <c r="P25534" s="2"/>
      <c r="Q25534" s="2"/>
      <c r="R25534" s="2"/>
      <c r="S25534" s="2"/>
      <c r="T25534" s="2"/>
      <c r="U25534" s="2"/>
      <c r="V25534" s="2"/>
      <c r="W25534" s="2"/>
      <c r="X25534" s="2"/>
    </row>
    <row r="25535" spans="1:24" x14ac:dyDescent="0.35">
      <c r="A25535" s="1"/>
      <c r="K25535" s="1"/>
      <c r="L25535" s="1"/>
      <c r="M25535" s="2"/>
      <c r="N25535" s="2"/>
      <c r="O25535" s="2"/>
      <c r="P25535" s="2"/>
      <c r="Q25535" s="2"/>
      <c r="R25535" s="2"/>
      <c r="S25535" s="2"/>
      <c r="T25535" s="2"/>
      <c r="U25535" s="2"/>
      <c r="V25535" s="2"/>
      <c r="W25535" s="2"/>
      <c r="X25535" s="2"/>
    </row>
    <row r="25536" spans="1:24" x14ac:dyDescent="0.35">
      <c r="A25536" s="1"/>
      <c r="K25536" s="1"/>
      <c r="L25536" s="1"/>
      <c r="M25536" s="2"/>
      <c r="N25536" s="2"/>
      <c r="O25536" s="2"/>
      <c r="P25536" s="2"/>
      <c r="Q25536" s="2"/>
      <c r="R25536" s="2"/>
      <c r="S25536" s="2"/>
      <c r="T25536" s="2"/>
      <c r="U25536" s="2"/>
      <c r="V25536" s="2"/>
      <c r="W25536" s="2"/>
      <c r="X25536" s="2"/>
    </row>
    <row r="25537" spans="1:24" x14ac:dyDescent="0.35">
      <c r="A25537" s="1"/>
      <c r="K25537" s="1"/>
      <c r="L25537" s="1"/>
      <c r="M25537" s="2"/>
      <c r="N25537" s="2"/>
      <c r="O25537" s="2"/>
      <c r="P25537" s="2"/>
      <c r="Q25537" s="2"/>
      <c r="R25537" s="2"/>
      <c r="S25537" s="2"/>
      <c r="T25537" s="2"/>
      <c r="U25537" s="2"/>
      <c r="V25537" s="2"/>
      <c r="W25537" s="2"/>
      <c r="X25537" s="2"/>
    </row>
    <row r="25538" spans="1:24" x14ac:dyDescent="0.35">
      <c r="A25538" s="1"/>
      <c r="K25538" s="1"/>
      <c r="L25538" s="1"/>
      <c r="M25538" s="2"/>
      <c r="N25538" s="2"/>
      <c r="O25538" s="2"/>
      <c r="P25538" s="2"/>
      <c r="Q25538" s="2"/>
      <c r="R25538" s="2"/>
      <c r="S25538" s="2"/>
      <c r="T25538" s="2"/>
      <c r="U25538" s="2"/>
      <c r="V25538" s="2"/>
      <c r="W25538" s="2"/>
      <c r="X25538" s="2"/>
    </row>
    <row r="25539" spans="1:24" x14ac:dyDescent="0.35">
      <c r="A25539" s="1"/>
      <c r="K25539" s="1"/>
      <c r="L25539" s="1"/>
      <c r="M25539" s="2"/>
      <c r="N25539" s="2"/>
      <c r="O25539" s="2"/>
      <c r="P25539" s="2"/>
      <c r="Q25539" s="2"/>
      <c r="R25539" s="2"/>
      <c r="S25539" s="2"/>
      <c r="T25539" s="2"/>
      <c r="U25539" s="2"/>
      <c r="V25539" s="2"/>
      <c r="W25539" s="2"/>
      <c r="X25539" s="2"/>
    </row>
    <row r="25540" spans="1:24" x14ac:dyDescent="0.35">
      <c r="A25540" s="1"/>
      <c r="K25540" s="1"/>
      <c r="L25540" s="1"/>
      <c r="M25540" s="2"/>
      <c r="N25540" s="2"/>
      <c r="O25540" s="2"/>
      <c r="P25540" s="2"/>
      <c r="Q25540" s="2"/>
      <c r="R25540" s="2"/>
      <c r="S25540" s="2"/>
      <c r="T25540" s="2"/>
      <c r="U25540" s="2"/>
      <c r="V25540" s="2"/>
      <c r="W25540" s="2"/>
      <c r="X25540" s="2"/>
    </row>
    <row r="25541" spans="1:24" x14ac:dyDescent="0.35">
      <c r="A25541" s="1"/>
      <c r="K25541" s="1"/>
      <c r="L25541" s="1"/>
      <c r="M25541" s="2"/>
      <c r="N25541" s="2"/>
      <c r="O25541" s="2"/>
      <c r="P25541" s="2"/>
      <c r="Q25541" s="2"/>
      <c r="R25541" s="2"/>
      <c r="S25541" s="2"/>
      <c r="T25541" s="2"/>
      <c r="U25541" s="2"/>
      <c r="V25541" s="2"/>
      <c r="W25541" s="2"/>
      <c r="X25541" s="2"/>
    </row>
    <row r="25542" spans="1:24" x14ac:dyDescent="0.35">
      <c r="A25542" s="1"/>
      <c r="K25542" s="1"/>
      <c r="L25542" s="1"/>
      <c r="M25542" s="2"/>
      <c r="N25542" s="2"/>
      <c r="O25542" s="2"/>
      <c r="P25542" s="2"/>
      <c r="Q25542" s="2"/>
      <c r="R25542" s="2"/>
      <c r="S25542" s="2"/>
      <c r="T25542" s="2"/>
      <c r="U25542" s="2"/>
      <c r="V25542" s="2"/>
      <c r="W25542" s="2"/>
      <c r="X25542" s="2"/>
    </row>
    <row r="25543" spans="1:24" x14ac:dyDescent="0.35">
      <c r="A25543" s="1"/>
      <c r="K25543" s="1"/>
      <c r="L25543" s="1"/>
      <c r="M25543" s="2"/>
      <c r="N25543" s="2"/>
      <c r="O25543" s="2"/>
      <c r="P25543" s="2"/>
      <c r="Q25543" s="2"/>
      <c r="R25543" s="2"/>
      <c r="S25543" s="2"/>
      <c r="T25543" s="2"/>
      <c r="U25543" s="2"/>
      <c r="V25543" s="2"/>
      <c r="W25543" s="2"/>
      <c r="X25543" s="2"/>
    </row>
    <row r="25544" spans="1:24" x14ac:dyDescent="0.35">
      <c r="A25544" s="1"/>
      <c r="K25544" s="1"/>
      <c r="L25544" s="1"/>
      <c r="M25544" s="2"/>
      <c r="N25544" s="2"/>
      <c r="O25544" s="2"/>
      <c r="P25544" s="2"/>
      <c r="Q25544" s="2"/>
      <c r="R25544" s="2"/>
      <c r="S25544" s="2"/>
      <c r="T25544" s="2"/>
      <c r="U25544" s="2"/>
      <c r="V25544" s="2"/>
      <c r="W25544" s="2"/>
      <c r="X25544" s="2"/>
    </row>
    <row r="25545" spans="1:24" x14ac:dyDescent="0.35">
      <c r="A25545" s="1"/>
      <c r="K25545" s="1"/>
      <c r="L25545" s="1"/>
      <c r="M25545" s="2"/>
      <c r="N25545" s="2"/>
      <c r="O25545" s="2"/>
      <c r="P25545" s="2"/>
      <c r="Q25545" s="2"/>
      <c r="R25545" s="2"/>
      <c r="S25545" s="2"/>
      <c r="T25545" s="2"/>
      <c r="U25545" s="2"/>
      <c r="V25545" s="2"/>
      <c r="W25545" s="2"/>
      <c r="X25545" s="2"/>
    </row>
    <row r="25546" spans="1:24" x14ac:dyDescent="0.35">
      <c r="A25546" s="1"/>
      <c r="K25546" s="1"/>
      <c r="L25546" s="1"/>
      <c r="M25546" s="2"/>
      <c r="N25546" s="2"/>
      <c r="O25546" s="2"/>
      <c r="P25546" s="2"/>
      <c r="Q25546" s="2"/>
      <c r="R25546" s="2"/>
      <c r="S25546" s="2"/>
      <c r="T25546" s="2"/>
      <c r="U25546" s="2"/>
      <c r="V25546" s="2"/>
      <c r="W25546" s="2"/>
      <c r="X25546" s="2"/>
    </row>
    <row r="25547" spans="1:24" x14ac:dyDescent="0.35">
      <c r="A25547" s="1"/>
      <c r="K25547" s="1"/>
      <c r="L25547" s="1"/>
      <c r="M25547" s="2"/>
      <c r="N25547" s="2"/>
      <c r="O25547" s="2"/>
      <c r="P25547" s="2"/>
      <c r="Q25547" s="2"/>
      <c r="R25547" s="2"/>
      <c r="S25547" s="2"/>
      <c r="T25547" s="2"/>
      <c r="U25547" s="2"/>
      <c r="V25547" s="2"/>
      <c r="W25547" s="2"/>
      <c r="X25547" s="2"/>
    </row>
    <row r="25548" spans="1:24" x14ac:dyDescent="0.35">
      <c r="A25548" s="1"/>
      <c r="K25548" s="1"/>
      <c r="L25548" s="1"/>
      <c r="M25548" s="2"/>
      <c r="N25548" s="2"/>
      <c r="O25548" s="2"/>
      <c r="P25548" s="2"/>
      <c r="Q25548" s="2"/>
      <c r="R25548" s="2"/>
      <c r="S25548" s="2"/>
      <c r="T25548" s="2"/>
      <c r="U25548" s="2"/>
      <c r="V25548" s="2"/>
      <c r="W25548" s="2"/>
      <c r="X25548" s="2"/>
    </row>
    <row r="25549" spans="1:24" x14ac:dyDescent="0.35">
      <c r="A25549" s="1"/>
      <c r="K25549" s="1"/>
      <c r="L25549" s="1"/>
      <c r="M25549" s="2"/>
      <c r="N25549" s="2"/>
      <c r="O25549" s="2"/>
      <c r="P25549" s="2"/>
      <c r="Q25549" s="2"/>
      <c r="R25549" s="2"/>
      <c r="S25549" s="2"/>
      <c r="T25549" s="2"/>
      <c r="U25549" s="2"/>
      <c r="V25549" s="2"/>
      <c r="W25549" s="2"/>
      <c r="X25549" s="2"/>
    </row>
    <row r="25550" spans="1:24" x14ac:dyDescent="0.35">
      <c r="A25550" s="1"/>
      <c r="K25550" s="1"/>
      <c r="L25550" s="1"/>
      <c r="M25550" s="2"/>
      <c r="N25550" s="2"/>
      <c r="O25550" s="2"/>
      <c r="P25550" s="2"/>
      <c r="Q25550" s="2"/>
      <c r="R25550" s="2"/>
      <c r="S25550" s="2"/>
      <c r="T25550" s="2"/>
      <c r="U25550" s="2"/>
      <c r="V25550" s="2"/>
      <c r="W25550" s="2"/>
      <c r="X25550" s="2"/>
    </row>
    <row r="25551" spans="1:24" x14ac:dyDescent="0.35">
      <c r="A25551" s="1"/>
      <c r="K25551" s="1"/>
      <c r="L25551" s="1"/>
      <c r="M25551" s="2"/>
      <c r="N25551" s="2"/>
      <c r="O25551" s="2"/>
      <c r="P25551" s="2"/>
      <c r="Q25551" s="2"/>
      <c r="R25551" s="2"/>
      <c r="S25551" s="2"/>
      <c r="T25551" s="2"/>
      <c r="U25551" s="2"/>
      <c r="V25551" s="2"/>
      <c r="W25551" s="2"/>
      <c r="X25551" s="2"/>
    </row>
    <row r="25552" spans="1:24" x14ac:dyDescent="0.35">
      <c r="A25552" s="1"/>
      <c r="K25552" s="1"/>
      <c r="L25552" s="1"/>
      <c r="M25552" s="2"/>
      <c r="N25552" s="2"/>
      <c r="O25552" s="2"/>
      <c r="P25552" s="2"/>
      <c r="Q25552" s="2"/>
      <c r="R25552" s="2"/>
      <c r="S25552" s="2"/>
      <c r="T25552" s="2"/>
      <c r="U25552" s="2"/>
      <c r="V25552" s="2"/>
      <c r="W25552" s="2"/>
      <c r="X25552" s="2"/>
    </row>
    <row r="25553" spans="1:24" x14ac:dyDescent="0.35">
      <c r="A25553" s="1"/>
      <c r="K25553" s="1"/>
      <c r="L25553" s="1"/>
      <c r="M25553" s="2"/>
      <c r="N25553" s="2"/>
      <c r="O25553" s="2"/>
      <c r="P25553" s="2"/>
      <c r="Q25553" s="2"/>
      <c r="R25553" s="2"/>
      <c r="S25553" s="2"/>
      <c r="T25553" s="2"/>
      <c r="U25553" s="2"/>
      <c r="V25553" s="2"/>
      <c r="W25553" s="2"/>
      <c r="X25553" s="2"/>
    </row>
    <row r="25554" spans="1:24" x14ac:dyDescent="0.35">
      <c r="A25554" s="1"/>
      <c r="K25554" s="1"/>
      <c r="L25554" s="1"/>
      <c r="M25554" s="2"/>
      <c r="N25554" s="2"/>
      <c r="O25554" s="2"/>
      <c r="P25554" s="2"/>
      <c r="Q25554" s="2"/>
      <c r="R25554" s="2"/>
      <c r="S25554" s="2"/>
      <c r="T25554" s="2"/>
      <c r="U25554" s="2"/>
      <c r="V25554" s="2"/>
      <c r="W25554" s="2"/>
      <c r="X25554" s="2"/>
    </row>
    <row r="25555" spans="1:24" x14ac:dyDescent="0.35">
      <c r="A25555" s="1"/>
      <c r="K25555" s="1"/>
      <c r="L25555" s="1"/>
      <c r="M25555" s="2"/>
      <c r="N25555" s="2"/>
      <c r="O25555" s="2"/>
      <c r="P25555" s="2"/>
      <c r="Q25555" s="2"/>
      <c r="R25555" s="2"/>
      <c r="S25555" s="2"/>
      <c r="T25555" s="2"/>
      <c r="U25555" s="2"/>
      <c r="V25555" s="2"/>
      <c r="W25555" s="2"/>
      <c r="X25555" s="2"/>
    </row>
    <row r="25556" spans="1:24" x14ac:dyDescent="0.35">
      <c r="A25556" s="1"/>
      <c r="K25556" s="1"/>
      <c r="L25556" s="1"/>
      <c r="M25556" s="2"/>
      <c r="N25556" s="2"/>
      <c r="O25556" s="2"/>
      <c r="P25556" s="2"/>
      <c r="Q25556" s="2"/>
      <c r="R25556" s="2"/>
      <c r="S25556" s="2"/>
      <c r="T25556" s="2"/>
      <c r="U25556" s="2"/>
      <c r="V25556" s="2"/>
      <c r="W25556" s="2"/>
      <c r="X25556" s="2"/>
    </row>
    <row r="25557" spans="1:24" x14ac:dyDescent="0.35">
      <c r="A25557" s="1"/>
      <c r="K25557" s="1"/>
      <c r="L25557" s="1"/>
      <c r="M25557" s="2"/>
      <c r="N25557" s="2"/>
      <c r="O25557" s="2"/>
      <c r="P25557" s="2"/>
      <c r="Q25557" s="2"/>
      <c r="R25557" s="2"/>
      <c r="S25557" s="2"/>
      <c r="T25557" s="2"/>
      <c r="U25557" s="2"/>
      <c r="V25557" s="2"/>
      <c r="W25557" s="2"/>
      <c r="X25557" s="2"/>
    </row>
    <row r="25558" spans="1:24" x14ac:dyDescent="0.35">
      <c r="A25558" s="1"/>
      <c r="K25558" s="1"/>
      <c r="L25558" s="1"/>
      <c r="M25558" s="2"/>
      <c r="N25558" s="2"/>
      <c r="O25558" s="2"/>
      <c r="P25558" s="2"/>
      <c r="Q25558" s="2"/>
      <c r="R25558" s="2"/>
      <c r="S25558" s="2"/>
      <c r="T25558" s="2"/>
      <c r="U25558" s="2"/>
      <c r="V25558" s="2"/>
      <c r="W25558" s="2"/>
      <c r="X25558" s="2"/>
    </row>
    <row r="25559" spans="1:24" x14ac:dyDescent="0.35">
      <c r="A25559" s="1"/>
      <c r="K25559" s="1"/>
      <c r="L25559" s="1"/>
      <c r="M25559" s="2"/>
      <c r="N25559" s="2"/>
      <c r="O25559" s="2"/>
      <c r="P25559" s="2"/>
      <c r="Q25559" s="2"/>
      <c r="R25559" s="2"/>
      <c r="S25559" s="2"/>
      <c r="T25559" s="2"/>
      <c r="U25559" s="2"/>
      <c r="V25559" s="2"/>
      <c r="W25559" s="2"/>
      <c r="X25559" s="2"/>
    </row>
    <row r="25560" spans="1:24" x14ac:dyDescent="0.35">
      <c r="A25560" s="1"/>
      <c r="K25560" s="1"/>
      <c r="L25560" s="1"/>
      <c r="M25560" s="2"/>
      <c r="N25560" s="2"/>
      <c r="O25560" s="2"/>
      <c r="P25560" s="2"/>
      <c r="Q25560" s="2"/>
      <c r="R25560" s="2"/>
      <c r="S25560" s="2"/>
      <c r="T25560" s="2"/>
      <c r="U25560" s="2"/>
      <c r="V25560" s="2"/>
      <c r="W25560" s="2"/>
      <c r="X25560" s="2"/>
    </row>
    <row r="25561" spans="1:24" x14ac:dyDescent="0.35">
      <c r="A25561" s="1"/>
      <c r="K25561" s="1"/>
      <c r="L25561" s="1"/>
      <c r="M25561" s="2"/>
      <c r="N25561" s="2"/>
      <c r="O25561" s="2"/>
      <c r="P25561" s="2"/>
      <c r="Q25561" s="2"/>
      <c r="R25561" s="2"/>
      <c r="S25561" s="2"/>
      <c r="T25561" s="2"/>
      <c r="U25561" s="2"/>
      <c r="V25561" s="2"/>
      <c r="W25561" s="2"/>
      <c r="X25561" s="2"/>
    </row>
    <row r="25562" spans="1:24" x14ac:dyDescent="0.35">
      <c r="A25562" s="1"/>
      <c r="K25562" s="1"/>
      <c r="L25562" s="1"/>
      <c r="M25562" s="2"/>
      <c r="N25562" s="2"/>
      <c r="O25562" s="2"/>
      <c r="P25562" s="2"/>
      <c r="Q25562" s="2"/>
      <c r="R25562" s="2"/>
      <c r="S25562" s="2"/>
      <c r="T25562" s="2"/>
      <c r="U25562" s="2"/>
      <c r="V25562" s="2"/>
      <c r="W25562" s="2"/>
      <c r="X25562" s="2"/>
    </row>
    <row r="25563" spans="1:24" x14ac:dyDescent="0.35">
      <c r="A25563" s="1"/>
      <c r="K25563" s="1"/>
      <c r="L25563" s="1"/>
      <c r="M25563" s="2"/>
      <c r="N25563" s="2"/>
      <c r="O25563" s="2"/>
      <c r="P25563" s="2"/>
      <c r="Q25563" s="2"/>
      <c r="R25563" s="2"/>
      <c r="S25563" s="2"/>
      <c r="T25563" s="2"/>
      <c r="U25563" s="2"/>
      <c r="V25563" s="2"/>
      <c r="W25563" s="2"/>
      <c r="X25563" s="2"/>
    </row>
    <row r="25564" spans="1:24" x14ac:dyDescent="0.35">
      <c r="A25564" s="1"/>
      <c r="K25564" s="1"/>
      <c r="L25564" s="1"/>
      <c r="M25564" s="2"/>
      <c r="N25564" s="2"/>
      <c r="O25564" s="2"/>
      <c r="P25564" s="2"/>
      <c r="Q25564" s="2"/>
      <c r="R25564" s="2"/>
      <c r="S25564" s="2"/>
      <c r="T25564" s="2"/>
      <c r="U25564" s="2"/>
      <c r="V25564" s="2"/>
      <c r="W25564" s="2"/>
      <c r="X25564" s="2"/>
    </row>
    <row r="25565" spans="1:24" x14ac:dyDescent="0.35">
      <c r="A25565" s="1"/>
      <c r="K25565" s="1"/>
      <c r="L25565" s="1"/>
      <c r="M25565" s="2"/>
      <c r="N25565" s="2"/>
      <c r="O25565" s="2"/>
      <c r="P25565" s="2"/>
      <c r="Q25565" s="2"/>
      <c r="R25565" s="2"/>
      <c r="S25565" s="2"/>
      <c r="T25565" s="2"/>
      <c r="U25565" s="2"/>
      <c r="V25565" s="2"/>
      <c r="W25565" s="2"/>
      <c r="X25565" s="2"/>
    </row>
    <row r="25566" spans="1:24" x14ac:dyDescent="0.35">
      <c r="A25566" s="1"/>
      <c r="K25566" s="1"/>
      <c r="L25566" s="1"/>
      <c r="M25566" s="2"/>
      <c r="N25566" s="2"/>
      <c r="O25566" s="2"/>
      <c r="P25566" s="2"/>
      <c r="Q25566" s="2"/>
      <c r="R25566" s="2"/>
      <c r="S25566" s="2"/>
      <c r="T25566" s="2"/>
      <c r="U25566" s="2"/>
      <c r="V25566" s="2"/>
      <c r="W25566" s="2"/>
      <c r="X25566" s="2"/>
    </row>
    <row r="25567" spans="1:24" x14ac:dyDescent="0.35">
      <c r="A25567" s="1"/>
      <c r="K25567" s="1"/>
      <c r="L25567" s="1"/>
      <c r="M25567" s="2"/>
      <c r="N25567" s="2"/>
      <c r="O25567" s="2"/>
      <c r="P25567" s="2"/>
      <c r="Q25567" s="2"/>
      <c r="R25567" s="2"/>
      <c r="S25567" s="2"/>
      <c r="T25567" s="2"/>
      <c r="U25567" s="2"/>
      <c r="V25567" s="2"/>
      <c r="W25567" s="2"/>
      <c r="X25567" s="2"/>
    </row>
    <row r="25568" spans="1:24" x14ac:dyDescent="0.35">
      <c r="A25568" s="1"/>
      <c r="K25568" s="1"/>
      <c r="L25568" s="1"/>
      <c r="M25568" s="2"/>
      <c r="N25568" s="2"/>
      <c r="O25568" s="2"/>
      <c r="P25568" s="2"/>
      <c r="Q25568" s="2"/>
      <c r="R25568" s="2"/>
      <c r="S25568" s="2"/>
      <c r="T25568" s="2"/>
      <c r="U25568" s="2"/>
      <c r="V25568" s="2"/>
      <c r="W25568" s="2"/>
      <c r="X25568" s="2"/>
    </row>
    <row r="25569" spans="1:24" x14ac:dyDescent="0.35">
      <c r="A25569" s="1"/>
      <c r="K25569" s="1"/>
      <c r="L25569" s="1"/>
      <c r="M25569" s="2"/>
      <c r="N25569" s="2"/>
      <c r="O25569" s="2"/>
      <c r="P25569" s="2"/>
      <c r="Q25569" s="2"/>
      <c r="R25569" s="2"/>
      <c r="S25569" s="2"/>
      <c r="T25569" s="2"/>
      <c r="U25569" s="2"/>
      <c r="V25569" s="2"/>
      <c r="W25569" s="2"/>
      <c r="X25569" s="2"/>
    </row>
    <row r="25570" spans="1:24" x14ac:dyDescent="0.35">
      <c r="A25570" s="1"/>
      <c r="K25570" s="1"/>
      <c r="L25570" s="1"/>
      <c r="M25570" s="2"/>
      <c r="N25570" s="2"/>
      <c r="O25570" s="2"/>
      <c r="P25570" s="2"/>
      <c r="Q25570" s="2"/>
      <c r="R25570" s="2"/>
      <c r="S25570" s="2"/>
      <c r="T25570" s="2"/>
      <c r="U25570" s="2"/>
      <c r="V25570" s="2"/>
      <c r="W25570" s="2"/>
      <c r="X25570" s="2"/>
    </row>
    <row r="25571" spans="1:24" x14ac:dyDescent="0.35">
      <c r="A25571" s="1"/>
      <c r="K25571" s="1"/>
      <c r="L25571" s="1"/>
      <c r="M25571" s="2"/>
      <c r="N25571" s="2"/>
      <c r="O25571" s="2"/>
      <c r="P25571" s="2"/>
      <c r="Q25571" s="2"/>
      <c r="R25571" s="2"/>
      <c r="S25571" s="2"/>
      <c r="T25571" s="2"/>
      <c r="U25571" s="2"/>
      <c r="V25571" s="2"/>
      <c r="W25571" s="2"/>
      <c r="X25571" s="2"/>
    </row>
    <row r="25572" spans="1:24" x14ac:dyDescent="0.35">
      <c r="A25572" s="1"/>
      <c r="K25572" s="1"/>
      <c r="L25572" s="1"/>
      <c r="M25572" s="2"/>
      <c r="N25572" s="2"/>
      <c r="O25572" s="2"/>
      <c r="P25572" s="2"/>
      <c r="Q25572" s="2"/>
      <c r="R25572" s="2"/>
      <c r="S25572" s="2"/>
      <c r="T25572" s="2"/>
      <c r="U25572" s="2"/>
      <c r="V25572" s="2"/>
      <c r="W25572" s="2"/>
      <c r="X25572" s="2"/>
    </row>
    <row r="25573" spans="1:24" x14ac:dyDescent="0.35">
      <c r="A25573" s="1"/>
      <c r="K25573" s="1"/>
      <c r="L25573" s="1"/>
      <c r="M25573" s="2"/>
      <c r="N25573" s="2"/>
      <c r="O25573" s="2"/>
      <c r="P25573" s="2"/>
      <c r="Q25573" s="2"/>
      <c r="R25573" s="2"/>
      <c r="S25573" s="2"/>
      <c r="T25573" s="2"/>
      <c r="U25573" s="2"/>
      <c r="V25573" s="2"/>
      <c r="W25573" s="2"/>
      <c r="X25573" s="2"/>
    </row>
    <row r="25574" spans="1:24" x14ac:dyDescent="0.35">
      <c r="A25574" s="1"/>
      <c r="K25574" s="1"/>
      <c r="L25574" s="1"/>
      <c r="M25574" s="2"/>
      <c r="N25574" s="2"/>
      <c r="O25574" s="2"/>
      <c r="P25574" s="2"/>
      <c r="Q25574" s="2"/>
      <c r="R25574" s="2"/>
      <c r="S25574" s="2"/>
      <c r="T25574" s="2"/>
      <c r="U25574" s="2"/>
      <c r="V25574" s="2"/>
      <c r="W25574" s="2"/>
      <c r="X25574" s="2"/>
    </row>
    <row r="25575" spans="1:24" x14ac:dyDescent="0.35">
      <c r="A25575" s="1"/>
      <c r="K25575" s="1"/>
      <c r="L25575" s="1"/>
      <c r="M25575" s="2"/>
      <c r="N25575" s="2"/>
      <c r="O25575" s="2"/>
      <c r="P25575" s="2"/>
      <c r="Q25575" s="2"/>
      <c r="R25575" s="2"/>
      <c r="S25575" s="2"/>
      <c r="T25575" s="2"/>
      <c r="U25575" s="2"/>
      <c r="V25575" s="2"/>
      <c r="W25575" s="2"/>
      <c r="X25575" s="2"/>
    </row>
    <row r="25576" spans="1:24" x14ac:dyDescent="0.35">
      <c r="A25576" s="1"/>
      <c r="K25576" s="1"/>
      <c r="L25576" s="1"/>
      <c r="M25576" s="2"/>
      <c r="N25576" s="2"/>
      <c r="O25576" s="2"/>
      <c r="P25576" s="2"/>
      <c r="Q25576" s="2"/>
      <c r="R25576" s="2"/>
      <c r="S25576" s="2"/>
      <c r="T25576" s="2"/>
      <c r="U25576" s="2"/>
      <c r="V25576" s="2"/>
      <c r="W25576" s="2"/>
      <c r="X25576" s="2"/>
    </row>
    <row r="25577" spans="1:24" x14ac:dyDescent="0.35">
      <c r="A25577" s="1"/>
      <c r="K25577" s="1"/>
      <c r="L25577" s="1"/>
      <c r="M25577" s="2"/>
      <c r="N25577" s="2"/>
      <c r="O25577" s="2"/>
      <c r="P25577" s="2"/>
      <c r="Q25577" s="2"/>
      <c r="R25577" s="2"/>
      <c r="S25577" s="2"/>
      <c r="T25577" s="2"/>
      <c r="U25577" s="2"/>
      <c r="V25577" s="2"/>
      <c r="W25577" s="2"/>
      <c r="X25577" s="2"/>
    </row>
    <row r="25578" spans="1:24" x14ac:dyDescent="0.35">
      <c r="A25578" s="1"/>
      <c r="K25578" s="1"/>
      <c r="L25578" s="1"/>
      <c r="M25578" s="2"/>
      <c r="N25578" s="2"/>
      <c r="O25578" s="2"/>
      <c r="P25578" s="2"/>
      <c r="Q25578" s="2"/>
      <c r="R25578" s="2"/>
      <c r="S25578" s="2"/>
      <c r="T25578" s="2"/>
      <c r="U25578" s="2"/>
      <c r="V25578" s="2"/>
      <c r="W25578" s="2"/>
      <c r="X25578" s="2"/>
    </row>
    <row r="25579" spans="1:24" x14ac:dyDescent="0.35">
      <c r="A25579" s="1"/>
      <c r="K25579" s="1"/>
      <c r="L25579" s="1"/>
      <c r="M25579" s="2"/>
      <c r="N25579" s="2"/>
      <c r="O25579" s="2"/>
      <c r="P25579" s="2"/>
      <c r="Q25579" s="2"/>
      <c r="R25579" s="2"/>
      <c r="S25579" s="2"/>
      <c r="T25579" s="2"/>
      <c r="U25579" s="2"/>
      <c r="V25579" s="2"/>
      <c r="W25579" s="2"/>
      <c r="X25579" s="2"/>
    </row>
    <row r="25580" spans="1:24" x14ac:dyDescent="0.35">
      <c r="A25580" s="1"/>
      <c r="K25580" s="1"/>
      <c r="L25580" s="1"/>
      <c r="M25580" s="2"/>
      <c r="N25580" s="2"/>
      <c r="O25580" s="2"/>
      <c r="P25580" s="2"/>
      <c r="Q25580" s="2"/>
      <c r="R25580" s="2"/>
      <c r="S25580" s="2"/>
      <c r="T25580" s="2"/>
      <c r="U25580" s="2"/>
      <c r="V25580" s="2"/>
      <c r="W25580" s="2"/>
      <c r="X25580" s="2"/>
    </row>
    <row r="25581" spans="1:24" x14ac:dyDescent="0.35">
      <c r="A25581" s="1"/>
      <c r="K25581" s="1"/>
      <c r="L25581" s="1"/>
      <c r="M25581" s="2"/>
      <c r="N25581" s="2"/>
      <c r="O25581" s="2"/>
      <c r="P25581" s="2"/>
      <c r="Q25581" s="2"/>
      <c r="R25581" s="2"/>
      <c r="S25581" s="2"/>
      <c r="T25581" s="2"/>
      <c r="U25581" s="2"/>
      <c r="V25581" s="2"/>
      <c r="W25581" s="2"/>
      <c r="X25581" s="2"/>
    </row>
    <row r="25582" spans="1:24" x14ac:dyDescent="0.35">
      <c r="A25582" s="1"/>
      <c r="K25582" s="1"/>
      <c r="L25582" s="1"/>
      <c r="M25582" s="2"/>
      <c r="N25582" s="2"/>
      <c r="O25582" s="2"/>
      <c r="P25582" s="2"/>
      <c r="Q25582" s="2"/>
      <c r="R25582" s="2"/>
      <c r="S25582" s="2"/>
      <c r="T25582" s="2"/>
      <c r="U25582" s="2"/>
      <c r="V25582" s="2"/>
      <c r="W25582" s="2"/>
      <c r="X25582" s="2"/>
    </row>
    <row r="25583" spans="1:24" x14ac:dyDescent="0.35">
      <c r="A25583" s="1"/>
      <c r="K25583" s="1"/>
      <c r="L25583" s="1"/>
      <c r="M25583" s="2"/>
      <c r="N25583" s="2"/>
      <c r="O25583" s="2"/>
      <c r="P25583" s="2"/>
      <c r="Q25583" s="2"/>
      <c r="R25583" s="2"/>
      <c r="S25583" s="2"/>
      <c r="T25583" s="2"/>
      <c r="U25583" s="2"/>
      <c r="V25583" s="2"/>
      <c r="W25583" s="2"/>
      <c r="X25583" s="2"/>
    </row>
    <row r="25584" spans="1:24" x14ac:dyDescent="0.35">
      <c r="A25584" s="1"/>
      <c r="K25584" s="1"/>
      <c r="L25584" s="1"/>
      <c r="M25584" s="2"/>
      <c r="N25584" s="2"/>
      <c r="O25584" s="2"/>
      <c r="P25584" s="2"/>
      <c r="Q25584" s="2"/>
      <c r="R25584" s="2"/>
      <c r="S25584" s="2"/>
      <c r="T25584" s="2"/>
      <c r="U25584" s="2"/>
      <c r="V25584" s="2"/>
      <c r="W25584" s="2"/>
      <c r="X25584" s="2"/>
    </row>
    <row r="25585" spans="1:24" x14ac:dyDescent="0.35">
      <c r="A25585" s="1"/>
      <c r="K25585" s="1"/>
      <c r="L25585" s="1"/>
      <c r="M25585" s="2"/>
      <c r="N25585" s="2"/>
      <c r="O25585" s="2"/>
      <c r="P25585" s="2"/>
      <c r="Q25585" s="2"/>
      <c r="R25585" s="2"/>
      <c r="S25585" s="2"/>
      <c r="T25585" s="2"/>
      <c r="U25585" s="2"/>
      <c r="V25585" s="2"/>
      <c r="W25585" s="2"/>
      <c r="X25585" s="2"/>
    </row>
    <row r="25586" spans="1:24" x14ac:dyDescent="0.35">
      <c r="A25586" s="1"/>
      <c r="K25586" s="1"/>
      <c r="L25586" s="1"/>
      <c r="M25586" s="2"/>
      <c r="N25586" s="2"/>
      <c r="O25586" s="2"/>
      <c r="P25586" s="2"/>
      <c r="Q25586" s="2"/>
      <c r="R25586" s="2"/>
      <c r="S25586" s="2"/>
      <c r="T25586" s="2"/>
      <c r="U25586" s="2"/>
      <c r="V25586" s="2"/>
      <c r="W25586" s="2"/>
      <c r="X25586" s="2"/>
    </row>
    <row r="25587" spans="1:24" x14ac:dyDescent="0.35">
      <c r="A25587" s="1"/>
      <c r="K25587" s="1"/>
      <c r="L25587" s="1"/>
      <c r="M25587" s="2"/>
      <c r="N25587" s="2"/>
      <c r="O25587" s="2"/>
      <c r="P25587" s="2"/>
      <c r="Q25587" s="2"/>
      <c r="R25587" s="2"/>
      <c r="S25587" s="2"/>
      <c r="T25587" s="2"/>
      <c r="U25587" s="2"/>
      <c r="V25587" s="2"/>
      <c r="W25587" s="2"/>
      <c r="X25587" s="2"/>
    </row>
    <row r="25588" spans="1:24" x14ac:dyDescent="0.35">
      <c r="A25588" s="1"/>
      <c r="K25588" s="1"/>
      <c r="L25588" s="1"/>
      <c r="M25588" s="2"/>
      <c r="N25588" s="2"/>
      <c r="O25588" s="2"/>
      <c r="P25588" s="2"/>
      <c r="Q25588" s="2"/>
      <c r="R25588" s="2"/>
      <c r="S25588" s="2"/>
      <c r="T25588" s="2"/>
      <c r="U25588" s="2"/>
      <c r="V25588" s="2"/>
      <c r="W25588" s="2"/>
      <c r="X25588" s="2"/>
    </row>
    <row r="25589" spans="1:24" x14ac:dyDescent="0.35">
      <c r="A25589" s="1"/>
      <c r="K25589" s="1"/>
      <c r="L25589" s="1"/>
      <c r="M25589" s="2"/>
      <c r="N25589" s="2"/>
      <c r="O25589" s="2"/>
      <c r="P25589" s="2"/>
      <c r="Q25589" s="2"/>
      <c r="R25589" s="2"/>
      <c r="S25589" s="2"/>
      <c r="T25589" s="2"/>
      <c r="U25589" s="2"/>
      <c r="V25589" s="2"/>
      <c r="W25589" s="2"/>
      <c r="X25589" s="2"/>
    </row>
    <row r="25590" spans="1:24" x14ac:dyDescent="0.35">
      <c r="A25590" s="1"/>
      <c r="K25590" s="1"/>
      <c r="L25590" s="1"/>
      <c r="M25590" s="2"/>
      <c r="N25590" s="2"/>
      <c r="O25590" s="2"/>
      <c r="P25590" s="2"/>
      <c r="Q25590" s="2"/>
      <c r="R25590" s="2"/>
      <c r="S25590" s="2"/>
      <c r="T25590" s="2"/>
      <c r="U25590" s="2"/>
      <c r="V25590" s="2"/>
      <c r="W25590" s="2"/>
      <c r="X25590" s="2"/>
    </row>
    <row r="25591" spans="1:24" x14ac:dyDescent="0.35">
      <c r="A25591" s="1"/>
      <c r="K25591" s="1"/>
      <c r="L25591" s="1"/>
      <c r="M25591" s="2"/>
      <c r="N25591" s="2"/>
      <c r="O25591" s="2"/>
      <c r="P25591" s="2"/>
      <c r="Q25591" s="2"/>
      <c r="R25591" s="2"/>
      <c r="S25591" s="2"/>
      <c r="T25591" s="2"/>
      <c r="U25591" s="2"/>
      <c r="V25591" s="2"/>
      <c r="W25591" s="2"/>
      <c r="X25591" s="2"/>
    </row>
    <row r="25592" spans="1:24" x14ac:dyDescent="0.35">
      <c r="A25592" s="1"/>
      <c r="K25592" s="1"/>
      <c r="L25592" s="1"/>
      <c r="M25592" s="2"/>
      <c r="N25592" s="2"/>
      <c r="O25592" s="2"/>
      <c r="P25592" s="2"/>
      <c r="Q25592" s="2"/>
      <c r="R25592" s="2"/>
      <c r="S25592" s="2"/>
      <c r="T25592" s="2"/>
      <c r="U25592" s="2"/>
      <c r="V25592" s="2"/>
      <c r="W25592" s="2"/>
      <c r="X25592" s="2"/>
    </row>
    <row r="25593" spans="1:24" x14ac:dyDescent="0.35">
      <c r="A25593" s="1"/>
      <c r="K25593" s="1"/>
      <c r="L25593" s="1"/>
      <c r="M25593" s="2"/>
      <c r="N25593" s="2"/>
      <c r="O25593" s="2"/>
      <c r="P25593" s="2"/>
      <c r="Q25593" s="2"/>
      <c r="R25593" s="2"/>
      <c r="S25593" s="2"/>
      <c r="T25593" s="2"/>
      <c r="U25593" s="2"/>
      <c r="V25593" s="2"/>
      <c r="W25593" s="2"/>
      <c r="X25593" s="2"/>
    </row>
    <row r="25594" spans="1:24" x14ac:dyDescent="0.35">
      <c r="A25594" s="1"/>
      <c r="K25594" s="1"/>
      <c r="L25594" s="1"/>
      <c r="M25594" s="2"/>
      <c r="N25594" s="2"/>
      <c r="O25594" s="2"/>
      <c r="P25594" s="2"/>
      <c r="Q25594" s="2"/>
      <c r="R25594" s="2"/>
      <c r="S25594" s="2"/>
      <c r="T25594" s="2"/>
      <c r="U25594" s="2"/>
      <c r="V25594" s="2"/>
      <c r="W25594" s="2"/>
      <c r="X25594" s="2"/>
    </row>
    <row r="25595" spans="1:24" x14ac:dyDescent="0.35">
      <c r="A25595" s="1"/>
      <c r="K25595" s="1"/>
      <c r="L25595" s="1"/>
      <c r="M25595" s="2"/>
      <c r="N25595" s="2"/>
      <c r="O25595" s="2"/>
      <c r="P25595" s="2"/>
      <c r="Q25595" s="2"/>
      <c r="R25595" s="2"/>
      <c r="S25595" s="2"/>
      <c r="T25595" s="2"/>
      <c r="U25595" s="2"/>
      <c r="V25595" s="2"/>
      <c r="W25595" s="2"/>
      <c r="X25595" s="2"/>
    </row>
    <row r="25596" spans="1:24" x14ac:dyDescent="0.35">
      <c r="A25596" s="1"/>
      <c r="K25596" s="1"/>
      <c r="L25596" s="1"/>
      <c r="M25596" s="2"/>
      <c r="N25596" s="2"/>
      <c r="O25596" s="2"/>
      <c r="P25596" s="2"/>
      <c r="Q25596" s="2"/>
      <c r="R25596" s="2"/>
      <c r="S25596" s="2"/>
      <c r="T25596" s="2"/>
      <c r="U25596" s="2"/>
      <c r="V25596" s="2"/>
      <c r="W25596" s="2"/>
      <c r="X25596" s="2"/>
    </row>
    <row r="25597" spans="1:24" x14ac:dyDescent="0.35">
      <c r="A25597" s="1"/>
      <c r="K25597" s="1"/>
      <c r="L25597" s="1"/>
      <c r="M25597" s="2"/>
      <c r="N25597" s="2"/>
      <c r="O25597" s="2"/>
      <c r="P25597" s="2"/>
      <c r="Q25597" s="2"/>
      <c r="R25597" s="2"/>
      <c r="S25597" s="2"/>
      <c r="T25597" s="2"/>
      <c r="U25597" s="2"/>
      <c r="V25597" s="2"/>
      <c r="W25597" s="2"/>
      <c r="X25597" s="2"/>
    </row>
    <row r="25598" spans="1:24" x14ac:dyDescent="0.35">
      <c r="A25598" s="1"/>
      <c r="K25598" s="1"/>
      <c r="L25598" s="1"/>
      <c r="M25598" s="2"/>
      <c r="N25598" s="2"/>
      <c r="O25598" s="2"/>
      <c r="P25598" s="2"/>
      <c r="Q25598" s="2"/>
      <c r="R25598" s="2"/>
      <c r="S25598" s="2"/>
      <c r="T25598" s="2"/>
      <c r="U25598" s="2"/>
      <c r="V25598" s="2"/>
      <c r="W25598" s="2"/>
      <c r="X25598" s="2"/>
    </row>
    <row r="25599" spans="1:24" x14ac:dyDescent="0.35">
      <c r="A25599" s="1"/>
      <c r="K25599" s="1"/>
      <c r="L25599" s="1"/>
      <c r="M25599" s="2"/>
      <c r="N25599" s="2"/>
      <c r="O25599" s="2"/>
      <c r="P25599" s="2"/>
      <c r="Q25599" s="2"/>
      <c r="R25599" s="2"/>
      <c r="S25599" s="2"/>
      <c r="T25599" s="2"/>
      <c r="U25599" s="2"/>
      <c r="V25599" s="2"/>
      <c r="W25599" s="2"/>
      <c r="X25599" s="2"/>
    </row>
    <row r="25600" spans="1:24" x14ac:dyDescent="0.35">
      <c r="A25600" s="1"/>
      <c r="K25600" s="1"/>
      <c r="L25600" s="1"/>
      <c r="M25600" s="2"/>
      <c r="N25600" s="2"/>
      <c r="O25600" s="2"/>
      <c r="P25600" s="2"/>
      <c r="Q25600" s="2"/>
      <c r="R25600" s="2"/>
      <c r="S25600" s="2"/>
      <c r="T25600" s="2"/>
      <c r="U25600" s="2"/>
      <c r="V25600" s="2"/>
      <c r="W25600" s="2"/>
      <c r="X25600" s="2"/>
    </row>
    <row r="25601" spans="1:24" x14ac:dyDescent="0.35">
      <c r="A25601" s="1"/>
      <c r="K25601" s="1"/>
      <c r="L25601" s="1"/>
      <c r="M25601" s="2"/>
      <c r="N25601" s="2"/>
      <c r="O25601" s="2"/>
      <c r="P25601" s="2"/>
      <c r="Q25601" s="2"/>
      <c r="R25601" s="2"/>
      <c r="S25601" s="2"/>
      <c r="T25601" s="2"/>
      <c r="U25601" s="2"/>
      <c r="V25601" s="2"/>
      <c r="W25601" s="2"/>
      <c r="X25601" s="2"/>
    </row>
    <row r="25602" spans="1:24" x14ac:dyDescent="0.35">
      <c r="A25602" s="1"/>
      <c r="K25602" s="1"/>
      <c r="L25602" s="1"/>
      <c r="M25602" s="2"/>
      <c r="N25602" s="2"/>
      <c r="O25602" s="2"/>
      <c r="P25602" s="2"/>
      <c r="Q25602" s="2"/>
      <c r="R25602" s="2"/>
      <c r="S25602" s="2"/>
      <c r="T25602" s="2"/>
      <c r="U25602" s="2"/>
      <c r="V25602" s="2"/>
      <c r="W25602" s="2"/>
      <c r="X25602" s="2"/>
    </row>
    <row r="25603" spans="1:24" x14ac:dyDescent="0.35">
      <c r="A25603" s="1"/>
      <c r="K25603" s="1"/>
      <c r="L25603" s="1"/>
      <c r="M25603" s="2"/>
      <c r="N25603" s="2"/>
      <c r="O25603" s="2"/>
      <c r="P25603" s="2"/>
      <c r="Q25603" s="2"/>
      <c r="R25603" s="2"/>
      <c r="S25603" s="2"/>
      <c r="T25603" s="2"/>
      <c r="U25603" s="2"/>
      <c r="V25603" s="2"/>
      <c r="W25603" s="2"/>
      <c r="X25603" s="2"/>
    </row>
    <row r="25604" spans="1:24" x14ac:dyDescent="0.35">
      <c r="A25604" s="1"/>
      <c r="K25604" s="1"/>
      <c r="L25604" s="1"/>
      <c r="M25604" s="2"/>
      <c r="N25604" s="2"/>
      <c r="O25604" s="2"/>
      <c r="P25604" s="2"/>
      <c r="Q25604" s="2"/>
      <c r="R25604" s="2"/>
      <c r="S25604" s="2"/>
      <c r="T25604" s="2"/>
      <c r="U25604" s="2"/>
      <c r="V25604" s="2"/>
      <c r="W25604" s="2"/>
      <c r="X25604" s="2"/>
    </row>
    <row r="25605" spans="1:24" x14ac:dyDescent="0.35">
      <c r="A25605" s="1"/>
      <c r="K25605" s="1"/>
      <c r="L25605" s="1"/>
      <c r="M25605" s="2"/>
      <c r="N25605" s="2"/>
      <c r="O25605" s="2"/>
      <c r="P25605" s="2"/>
      <c r="Q25605" s="2"/>
      <c r="R25605" s="2"/>
      <c r="S25605" s="2"/>
      <c r="T25605" s="2"/>
      <c r="U25605" s="2"/>
      <c r="V25605" s="2"/>
      <c r="W25605" s="2"/>
      <c r="X25605" s="2"/>
    </row>
    <row r="25606" spans="1:24" x14ac:dyDescent="0.35">
      <c r="A25606" s="1"/>
      <c r="K25606" s="1"/>
      <c r="L25606" s="1"/>
      <c r="M25606" s="2"/>
      <c r="N25606" s="2"/>
      <c r="O25606" s="2"/>
      <c r="P25606" s="2"/>
      <c r="Q25606" s="2"/>
      <c r="R25606" s="2"/>
      <c r="S25606" s="2"/>
      <c r="T25606" s="2"/>
      <c r="U25606" s="2"/>
      <c r="V25606" s="2"/>
      <c r="W25606" s="2"/>
      <c r="X25606" s="2"/>
    </row>
    <row r="25607" spans="1:24" x14ac:dyDescent="0.35">
      <c r="A25607" s="1"/>
      <c r="K25607" s="1"/>
      <c r="L25607" s="1"/>
      <c r="M25607" s="2"/>
      <c r="N25607" s="2"/>
      <c r="O25607" s="2"/>
      <c r="P25607" s="2"/>
      <c r="Q25607" s="2"/>
      <c r="R25607" s="2"/>
      <c r="S25607" s="2"/>
      <c r="T25607" s="2"/>
      <c r="U25607" s="2"/>
      <c r="V25607" s="2"/>
      <c r="W25607" s="2"/>
      <c r="X25607" s="2"/>
    </row>
    <row r="25608" spans="1:24" x14ac:dyDescent="0.35">
      <c r="A25608" s="1"/>
      <c r="K25608" s="1"/>
      <c r="L25608" s="1"/>
      <c r="M25608" s="2"/>
      <c r="N25608" s="2"/>
      <c r="O25608" s="2"/>
      <c r="P25608" s="2"/>
      <c r="Q25608" s="2"/>
      <c r="R25608" s="2"/>
      <c r="S25608" s="2"/>
      <c r="T25608" s="2"/>
      <c r="U25608" s="2"/>
      <c r="V25608" s="2"/>
      <c r="W25608" s="2"/>
      <c r="X25608" s="2"/>
    </row>
    <row r="25609" spans="1:24" x14ac:dyDescent="0.35">
      <c r="A25609" s="1"/>
      <c r="K25609" s="1"/>
      <c r="L25609" s="1"/>
      <c r="M25609" s="2"/>
      <c r="N25609" s="2"/>
      <c r="O25609" s="2"/>
      <c r="P25609" s="2"/>
      <c r="Q25609" s="2"/>
      <c r="R25609" s="2"/>
      <c r="S25609" s="2"/>
      <c r="T25609" s="2"/>
      <c r="U25609" s="2"/>
      <c r="V25609" s="2"/>
      <c r="W25609" s="2"/>
      <c r="X25609" s="2"/>
    </row>
    <row r="25610" spans="1:24" x14ac:dyDescent="0.35">
      <c r="A25610" s="1"/>
      <c r="K25610" s="1"/>
      <c r="L25610" s="1"/>
      <c r="M25610" s="2"/>
      <c r="N25610" s="2"/>
      <c r="O25610" s="2"/>
      <c r="P25610" s="2"/>
      <c r="Q25610" s="2"/>
      <c r="R25610" s="2"/>
      <c r="S25610" s="2"/>
      <c r="T25610" s="2"/>
      <c r="U25610" s="2"/>
      <c r="V25610" s="2"/>
      <c r="W25610" s="2"/>
      <c r="X25610" s="2"/>
    </row>
    <row r="25611" spans="1:24" x14ac:dyDescent="0.35">
      <c r="A25611" s="1"/>
      <c r="K25611" s="1"/>
      <c r="L25611" s="1"/>
      <c r="M25611" s="2"/>
      <c r="N25611" s="2"/>
      <c r="O25611" s="2"/>
      <c r="P25611" s="2"/>
      <c r="Q25611" s="2"/>
      <c r="R25611" s="2"/>
      <c r="S25611" s="2"/>
      <c r="T25611" s="2"/>
      <c r="U25611" s="2"/>
      <c r="V25611" s="2"/>
      <c r="W25611" s="2"/>
      <c r="X25611" s="2"/>
    </row>
    <row r="25612" spans="1:24" x14ac:dyDescent="0.35">
      <c r="A25612" s="1"/>
      <c r="K25612" s="1"/>
      <c r="L25612" s="1"/>
      <c r="M25612" s="2"/>
      <c r="N25612" s="2"/>
      <c r="O25612" s="2"/>
      <c r="P25612" s="2"/>
      <c r="Q25612" s="2"/>
      <c r="R25612" s="2"/>
      <c r="S25612" s="2"/>
      <c r="T25612" s="2"/>
      <c r="U25612" s="2"/>
      <c r="V25612" s="2"/>
      <c r="W25612" s="2"/>
      <c r="X25612" s="2"/>
    </row>
    <row r="25613" spans="1:24" x14ac:dyDescent="0.35">
      <c r="A25613" s="1"/>
      <c r="K25613" s="1"/>
      <c r="L25613" s="1"/>
      <c r="M25613" s="2"/>
      <c r="N25613" s="2"/>
      <c r="O25613" s="2"/>
      <c r="P25613" s="2"/>
      <c r="Q25613" s="2"/>
      <c r="R25613" s="2"/>
      <c r="S25613" s="2"/>
      <c r="T25613" s="2"/>
      <c r="U25613" s="2"/>
      <c r="V25613" s="2"/>
      <c r="W25613" s="2"/>
      <c r="X25613" s="2"/>
    </row>
    <row r="25614" spans="1:24" x14ac:dyDescent="0.35">
      <c r="A25614" s="1"/>
      <c r="K25614" s="1"/>
      <c r="L25614" s="1"/>
      <c r="M25614" s="2"/>
      <c r="N25614" s="2"/>
      <c r="O25614" s="2"/>
      <c r="P25614" s="2"/>
      <c r="Q25614" s="2"/>
      <c r="R25614" s="2"/>
      <c r="S25614" s="2"/>
      <c r="T25614" s="2"/>
      <c r="U25614" s="2"/>
      <c r="V25614" s="2"/>
      <c r="W25614" s="2"/>
      <c r="X25614" s="2"/>
    </row>
    <row r="25615" spans="1:24" x14ac:dyDescent="0.35">
      <c r="A25615" s="1"/>
      <c r="K25615" s="1"/>
      <c r="L25615" s="1"/>
      <c r="M25615" s="2"/>
      <c r="N25615" s="2"/>
      <c r="O25615" s="2"/>
      <c r="P25615" s="2"/>
      <c r="Q25615" s="2"/>
      <c r="R25615" s="2"/>
      <c r="S25615" s="2"/>
      <c r="T25615" s="2"/>
      <c r="U25615" s="2"/>
      <c r="V25615" s="2"/>
      <c r="W25615" s="2"/>
      <c r="X25615" s="2"/>
    </row>
    <row r="25616" spans="1:24" x14ac:dyDescent="0.35">
      <c r="A25616" s="1"/>
      <c r="K25616" s="1"/>
      <c r="L25616" s="1"/>
      <c r="M25616" s="2"/>
      <c r="N25616" s="2"/>
      <c r="O25616" s="2"/>
      <c r="P25616" s="2"/>
      <c r="Q25616" s="2"/>
      <c r="R25616" s="2"/>
      <c r="S25616" s="2"/>
      <c r="T25616" s="2"/>
      <c r="U25616" s="2"/>
      <c r="V25616" s="2"/>
      <c r="W25616" s="2"/>
      <c r="X25616" s="2"/>
    </row>
    <row r="25617" spans="1:24" x14ac:dyDescent="0.35">
      <c r="A25617" s="1"/>
      <c r="K25617" s="1"/>
      <c r="L25617" s="1"/>
      <c r="M25617" s="2"/>
      <c r="N25617" s="2"/>
      <c r="O25617" s="2"/>
      <c r="P25617" s="2"/>
      <c r="Q25617" s="2"/>
      <c r="R25617" s="2"/>
      <c r="S25617" s="2"/>
      <c r="T25617" s="2"/>
      <c r="U25617" s="2"/>
      <c r="V25617" s="2"/>
      <c r="W25617" s="2"/>
      <c r="X25617" s="2"/>
    </row>
    <row r="25618" spans="1:24" x14ac:dyDescent="0.35">
      <c r="A25618" s="1"/>
      <c r="K25618" s="1"/>
      <c r="L25618" s="1"/>
      <c r="M25618" s="2"/>
      <c r="N25618" s="2"/>
      <c r="O25618" s="2"/>
      <c r="P25618" s="2"/>
      <c r="Q25618" s="2"/>
      <c r="R25618" s="2"/>
      <c r="S25618" s="2"/>
      <c r="T25618" s="2"/>
      <c r="U25618" s="2"/>
      <c r="V25618" s="2"/>
      <c r="W25618" s="2"/>
      <c r="X25618" s="2"/>
    </row>
    <row r="25619" spans="1:24" x14ac:dyDescent="0.35">
      <c r="A25619" s="1"/>
      <c r="K25619" s="1"/>
      <c r="L25619" s="1"/>
      <c r="M25619" s="2"/>
      <c r="N25619" s="2"/>
      <c r="O25619" s="2"/>
      <c r="P25619" s="2"/>
      <c r="Q25619" s="2"/>
      <c r="R25619" s="2"/>
      <c r="S25619" s="2"/>
      <c r="T25619" s="2"/>
      <c r="U25619" s="2"/>
      <c r="V25619" s="2"/>
      <c r="W25619" s="2"/>
      <c r="X25619" s="2"/>
    </row>
    <row r="25620" spans="1:24" x14ac:dyDescent="0.35">
      <c r="A25620" s="1"/>
      <c r="K25620" s="1"/>
      <c r="L25620" s="1"/>
      <c r="M25620" s="2"/>
      <c r="N25620" s="2"/>
      <c r="O25620" s="2"/>
      <c r="P25620" s="2"/>
      <c r="Q25620" s="2"/>
      <c r="R25620" s="2"/>
      <c r="S25620" s="2"/>
      <c r="T25620" s="2"/>
      <c r="U25620" s="2"/>
      <c r="V25620" s="2"/>
      <c r="W25620" s="2"/>
      <c r="X25620" s="2"/>
    </row>
    <row r="25621" spans="1:24" x14ac:dyDescent="0.35">
      <c r="A25621" s="1"/>
      <c r="K25621" s="1"/>
      <c r="L25621" s="1"/>
      <c r="M25621" s="2"/>
      <c r="N25621" s="2"/>
      <c r="O25621" s="2"/>
      <c r="P25621" s="2"/>
      <c r="Q25621" s="2"/>
      <c r="R25621" s="2"/>
      <c r="S25621" s="2"/>
      <c r="T25621" s="2"/>
      <c r="U25621" s="2"/>
      <c r="V25621" s="2"/>
      <c r="W25621" s="2"/>
      <c r="X25621" s="2"/>
    </row>
    <row r="25622" spans="1:24" x14ac:dyDescent="0.35">
      <c r="A25622" s="1"/>
      <c r="K25622" s="1"/>
      <c r="L25622" s="1"/>
      <c r="M25622" s="2"/>
      <c r="N25622" s="2"/>
      <c r="O25622" s="2"/>
      <c r="P25622" s="2"/>
      <c r="Q25622" s="2"/>
      <c r="R25622" s="2"/>
      <c r="S25622" s="2"/>
      <c r="T25622" s="2"/>
      <c r="U25622" s="2"/>
      <c r="V25622" s="2"/>
      <c r="W25622" s="2"/>
      <c r="X25622" s="2"/>
    </row>
    <row r="25623" spans="1:24" x14ac:dyDescent="0.35">
      <c r="A25623" s="1"/>
      <c r="K25623" s="1"/>
      <c r="L25623" s="1"/>
      <c r="M25623" s="2"/>
      <c r="N25623" s="2"/>
      <c r="O25623" s="2"/>
      <c r="P25623" s="2"/>
      <c r="Q25623" s="2"/>
      <c r="R25623" s="2"/>
      <c r="S25623" s="2"/>
      <c r="T25623" s="2"/>
      <c r="U25623" s="2"/>
      <c r="V25623" s="2"/>
      <c r="W25623" s="2"/>
      <c r="X25623" s="2"/>
    </row>
    <row r="25624" spans="1:24" x14ac:dyDescent="0.35">
      <c r="A25624" s="1"/>
      <c r="K25624" s="1"/>
      <c r="L25624" s="1"/>
      <c r="M25624" s="2"/>
      <c r="N25624" s="2"/>
      <c r="O25624" s="2"/>
      <c r="P25624" s="2"/>
      <c r="Q25624" s="2"/>
      <c r="R25624" s="2"/>
      <c r="S25624" s="2"/>
      <c r="T25624" s="2"/>
      <c r="U25624" s="2"/>
      <c r="V25624" s="2"/>
      <c r="W25624" s="2"/>
      <c r="X25624" s="2"/>
    </row>
    <row r="25625" spans="1:24" x14ac:dyDescent="0.35">
      <c r="A25625" s="1"/>
      <c r="K25625" s="1"/>
      <c r="L25625" s="1"/>
      <c r="M25625" s="2"/>
      <c r="N25625" s="2"/>
      <c r="O25625" s="2"/>
      <c r="P25625" s="2"/>
      <c r="Q25625" s="2"/>
      <c r="R25625" s="2"/>
      <c r="S25625" s="2"/>
      <c r="T25625" s="2"/>
      <c r="U25625" s="2"/>
      <c r="V25625" s="2"/>
      <c r="W25625" s="2"/>
      <c r="X25625" s="2"/>
    </row>
    <row r="25626" spans="1:24" x14ac:dyDescent="0.35">
      <c r="A25626" s="1"/>
      <c r="K25626" s="1"/>
      <c r="L25626" s="1"/>
      <c r="M25626" s="2"/>
      <c r="N25626" s="2"/>
      <c r="O25626" s="2"/>
      <c r="P25626" s="2"/>
      <c r="Q25626" s="2"/>
      <c r="R25626" s="2"/>
      <c r="S25626" s="2"/>
      <c r="T25626" s="2"/>
      <c r="U25626" s="2"/>
      <c r="V25626" s="2"/>
      <c r="W25626" s="2"/>
      <c r="X25626" s="2"/>
    </row>
    <row r="25627" spans="1:24" x14ac:dyDescent="0.35">
      <c r="A25627" s="1"/>
      <c r="K25627" s="1"/>
      <c r="L25627" s="1"/>
      <c r="M25627" s="2"/>
      <c r="N25627" s="2"/>
      <c r="O25627" s="2"/>
      <c r="P25627" s="2"/>
      <c r="Q25627" s="2"/>
      <c r="R25627" s="2"/>
      <c r="S25627" s="2"/>
      <c r="T25627" s="2"/>
      <c r="U25627" s="2"/>
      <c r="V25627" s="2"/>
      <c r="W25627" s="2"/>
      <c r="X25627" s="2"/>
    </row>
    <row r="25628" spans="1:24" x14ac:dyDescent="0.35">
      <c r="A25628" s="1"/>
      <c r="K25628" s="1"/>
      <c r="L25628" s="1"/>
      <c r="M25628" s="2"/>
      <c r="N25628" s="2"/>
      <c r="O25628" s="2"/>
      <c r="P25628" s="2"/>
      <c r="Q25628" s="2"/>
      <c r="R25628" s="2"/>
      <c r="S25628" s="2"/>
      <c r="T25628" s="2"/>
      <c r="U25628" s="2"/>
      <c r="V25628" s="2"/>
      <c r="W25628" s="2"/>
      <c r="X25628" s="2"/>
    </row>
    <row r="25629" spans="1:24" x14ac:dyDescent="0.35">
      <c r="A25629" s="1"/>
      <c r="K25629" s="1"/>
      <c r="L25629" s="1"/>
      <c r="M25629" s="2"/>
      <c r="N25629" s="2"/>
      <c r="O25629" s="2"/>
      <c r="P25629" s="2"/>
      <c r="Q25629" s="2"/>
      <c r="R25629" s="2"/>
      <c r="S25629" s="2"/>
      <c r="T25629" s="2"/>
      <c r="U25629" s="2"/>
      <c r="V25629" s="2"/>
      <c r="W25629" s="2"/>
      <c r="X25629" s="2"/>
    </row>
    <row r="25630" spans="1:24" x14ac:dyDescent="0.35">
      <c r="A25630" s="1"/>
      <c r="K25630" s="1"/>
      <c r="L25630" s="1"/>
      <c r="M25630" s="2"/>
      <c r="N25630" s="2"/>
      <c r="O25630" s="2"/>
      <c r="P25630" s="2"/>
      <c r="Q25630" s="2"/>
      <c r="R25630" s="2"/>
      <c r="S25630" s="2"/>
      <c r="T25630" s="2"/>
      <c r="U25630" s="2"/>
      <c r="V25630" s="2"/>
      <c r="W25630" s="2"/>
      <c r="X25630" s="2"/>
    </row>
    <row r="25631" spans="1:24" x14ac:dyDescent="0.35">
      <c r="A25631" s="1"/>
      <c r="K25631" s="1"/>
      <c r="L25631" s="1"/>
      <c r="M25631" s="2"/>
      <c r="N25631" s="2"/>
      <c r="O25631" s="2"/>
      <c r="P25631" s="2"/>
      <c r="Q25631" s="2"/>
      <c r="R25631" s="2"/>
      <c r="S25631" s="2"/>
      <c r="T25631" s="2"/>
      <c r="U25631" s="2"/>
      <c r="V25631" s="2"/>
      <c r="W25631" s="2"/>
      <c r="X25631" s="2"/>
    </row>
    <row r="25632" spans="1:24" x14ac:dyDescent="0.35">
      <c r="A25632" s="1"/>
      <c r="K25632" s="1"/>
      <c r="L25632" s="1"/>
      <c r="M25632" s="2"/>
      <c r="N25632" s="2"/>
      <c r="O25632" s="2"/>
      <c r="P25632" s="2"/>
      <c r="Q25632" s="2"/>
      <c r="R25632" s="2"/>
      <c r="S25632" s="2"/>
      <c r="T25632" s="2"/>
      <c r="U25632" s="2"/>
      <c r="V25632" s="2"/>
      <c r="W25632" s="2"/>
      <c r="X25632" s="2"/>
    </row>
    <row r="25633" spans="1:24" x14ac:dyDescent="0.35">
      <c r="A25633" s="1"/>
      <c r="K25633" s="1"/>
      <c r="L25633" s="1"/>
      <c r="M25633" s="2"/>
      <c r="N25633" s="2"/>
      <c r="O25633" s="2"/>
      <c r="P25633" s="2"/>
      <c r="Q25633" s="2"/>
      <c r="R25633" s="2"/>
      <c r="S25633" s="2"/>
      <c r="T25633" s="2"/>
      <c r="U25633" s="2"/>
      <c r="V25633" s="2"/>
      <c r="W25633" s="2"/>
      <c r="X25633" s="2"/>
    </row>
    <row r="25634" spans="1:24" x14ac:dyDescent="0.35">
      <c r="A25634" s="1"/>
      <c r="K25634" s="1"/>
      <c r="L25634" s="1"/>
      <c r="M25634" s="2"/>
      <c r="N25634" s="2"/>
      <c r="O25634" s="2"/>
      <c r="P25634" s="2"/>
      <c r="Q25634" s="2"/>
      <c r="R25634" s="2"/>
      <c r="S25634" s="2"/>
      <c r="T25634" s="2"/>
      <c r="U25634" s="2"/>
      <c r="V25634" s="2"/>
      <c r="W25634" s="2"/>
      <c r="X25634" s="2"/>
    </row>
    <row r="25635" spans="1:24" x14ac:dyDescent="0.35">
      <c r="A25635" s="1"/>
      <c r="K25635" s="1"/>
      <c r="L25635" s="1"/>
      <c r="M25635" s="2"/>
      <c r="N25635" s="2"/>
      <c r="O25635" s="2"/>
      <c r="P25635" s="2"/>
      <c r="Q25635" s="2"/>
      <c r="R25635" s="2"/>
      <c r="S25635" s="2"/>
      <c r="T25635" s="2"/>
      <c r="U25635" s="2"/>
      <c r="V25635" s="2"/>
      <c r="W25635" s="2"/>
      <c r="X25635" s="2"/>
    </row>
    <row r="25636" spans="1:24" x14ac:dyDescent="0.35">
      <c r="A25636" s="1"/>
      <c r="K25636" s="1"/>
      <c r="L25636" s="1"/>
      <c r="M25636" s="2"/>
      <c r="N25636" s="2"/>
      <c r="O25636" s="2"/>
      <c r="P25636" s="2"/>
      <c r="Q25636" s="2"/>
      <c r="R25636" s="2"/>
      <c r="S25636" s="2"/>
      <c r="T25636" s="2"/>
      <c r="U25636" s="2"/>
      <c r="V25636" s="2"/>
      <c r="W25636" s="2"/>
      <c r="X25636" s="2"/>
    </row>
    <row r="25637" spans="1:24" x14ac:dyDescent="0.35">
      <c r="A25637" s="1"/>
      <c r="K25637" s="1"/>
      <c r="L25637" s="1"/>
      <c r="M25637" s="2"/>
      <c r="N25637" s="2"/>
      <c r="O25637" s="2"/>
      <c r="P25637" s="2"/>
      <c r="Q25637" s="2"/>
      <c r="R25637" s="2"/>
      <c r="S25637" s="2"/>
      <c r="T25637" s="2"/>
      <c r="U25637" s="2"/>
      <c r="V25637" s="2"/>
      <c r="W25637" s="2"/>
      <c r="X25637" s="2"/>
    </row>
    <row r="25638" spans="1:24" x14ac:dyDescent="0.35">
      <c r="A25638" s="1"/>
      <c r="K25638" s="1"/>
      <c r="L25638" s="1"/>
      <c r="M25638" s="2"/>
      <c r="N25638" s="2"/>
      <c r="O25638" s="2"/>
      <c r="P25638" s="2"/>
      <c r="Q25638" s="2"/>
      <c r="R25638" s="2"/>
      <c r="S25638" s="2"/>
      <c r="T25638" s="2"/>
      <c r="U25638" s="2"/>
      <c r="V25638" s="2"/>
      <c r="W25638" s="2"/>
      <c r="X25638" s="2"/>
    </row>
    <row r="25639" spans="1:24" x14ac:dyDescent="0.35">
      <c r="A25639" s="1"/>
      <c r="K25639" s="1"/>
      <c r="L25639" s="1"/>
      <c r="M25639" s="2"/>
      <c r="N25639" s="2"/>
      <c r="O25639" s="2"/>
      <c r="P25639" s="2"/>
      <c r="Q25639" s="2"/>
      <c r="R25639" s="2"/>
      <c r="S25639" s="2"/>
      <c r="T25639" s="2"/>
      <c r="U25639" s="2"/>
      <c r="V25639" s="2"/>
      <c r="W25639" s="2"/>
      <c r="X25639" s="2"/>
    </row>
    <row r="25640" spans="1:24" x14ac:dyDescent="0.35">
      <c r="A25640" s="1"/>
      <c r="K25640" s="1"/>
      <c r="L25640" s="1"/>
      <c r="M25640" s="2"/>
      <c r="N25640" s="2"/>
      <c r="O25640" s="2"/>
      <c r="P25640" s="2"/>
      <c r="Q25640" s="2"/>
      <c r="R25640" s="2"/>
      <c r="S25640" s="2"/>
      <c r="T25640" s="2"/>
      <c r="U25640" s="2"/>
      <c r="V25640" s="2"/>
      <c r="W25640" s="2"/>
      <c r="X25640" s="2"/>
    </row>
    <row r="25641" spans="1:24" x14ac:dyDescent="0.35">
      <c r="A25641" s="1"/>
      <c r="K25641" s="1"/>
      <c r="L25641" s="1"/>
      <c r="M25641" s="2"/>
      <c r="N25641" s="2"/>
      <c r="O25641" s="2"/>
      <c r="P25641" s="2"/>
      <c r="Q25641" s="2"/>
      <c r="R25641" s="2"/>
      <c r="S25641" s="2"/>
      <c r="T25641" s="2"/>
      <c r="U25641" s="2"/>
      <c r="V25641" s="2"/>
      <c r="W25641" s="2"/>
      <c r="X25641" s="2"/>
    </row>
    <row r="25642" spans="1:24" x14ac:dyDescent="0.35">
      <c r="A25642" s="1"/>
      <c r="K25642" s="1"/>
      <c r="L25642" s="1"/>
      <c r="M25642" s="2"/>
      <c r="N25642" s="2"/>
      <c r="O25642" s="2"/>
      <c r="P25642" s="2"/>
      <c r="Q25642" s="2"/>
      <c r="R25642" s="2"/>
      <c r="S25642" s="2"/>
      <c r="T25642" s="2"/>
      <c r="U25642" s="2"/>
      <c r="V25642" s="2"/>
      <c r="W25642" s="2"/>
      <c r="X25642" s="2"/>
    </row>
    <row r="25643" spans="1:24" x14ac:dyDescent="0.35">
      <c r="A25643" s="1"/>
      <c r="K25643" s="1"/>
      <c r="L25643" s="1"/>
      <c r="M25643" s="2"/>
      <c r="N25643" s="2"/>
      <c r="O25643" s="2"/>
      <c r="P25643" s="2"/>
      <c r="Q25643" s="2"/>
      <c r="R25643" s="2"/>
      <c r="S25643" s="2"/>
      <c r="T25643" s="2"/>
      <c r="U25643" s="2"/>
      <c r="V25643" s="2"/>
      <c r="W25643" s="2"/>
      <c r="X25643" s="2"/>
    </row>
    <row r="25644" spans="1:24" x14ac:dyDescent="0.35">
      <c r="A25644" s="1"/>
      <c r="K25644" s="1"/>
      <c r="L25644" s="1"/>
      <c r="M25644" s="2"/>
      <c r="N25644" s="2"/>
      <c r="O25644" s="2"/>
      <c r="P25644" s="2"/>
      <c r="Q25644" s="2"/>
      <c r="R25644" s="2"/>
      <c r="S25644" s="2"/>
      <c r="T25644" s="2"/>
      <c r="U25644" s="2"/>
      <c r="V25644" s="2"/>
      <c r="W25644" s="2"/>
      <c r="X25644" s="2"/>
    </row>
    <row r="25645" spans="1:24" x14ac:dyDescent="0.35">
      <c r="A25645" s="1"/>
      <c r="K25645" s="1"/>
      <c r="L25645" s="1"/>
      <c r="M25645" s="2"/>
      <c r="N25645" s="2"/>
      <c r="O25645" s="2"/>
      <c r="P25645" s="2"/>
      <c r="Q25645" s="2"/>
      <c r="R25645" s="2"/>
      <c r="S25645" s="2"/>
      <c r="T25645" s="2"/>
      <c r="U25645" s="2"/>
      <c r="V25645" s="2"/>
      <c r="W25645" s="2"/>
      <c r="X25645" s="2"/>
    </row>
    <row r="25646" spans="1:24" x14ac:dyDescent="0.35">
      <c r="A25646" s="1"/>
      <c r="K25646" s="1"/>
      <c r="L25646" s="1"/>
      <c r="M25646" s="2"/>
      <c r="N25646" s="2"/>
      <c r="O25646" s="2"/>
      <c r="P25646" s="2"/>
      <c r="Q25646" s="2"/>
      <c r="R25646" s="2"/>
      <c r="S25646" s="2"/>
      <c r="T25646" s="2"/>
      <c r="U25646" s="2"/>
      <c r="V25646" s="2"/>
      <c r="W25646" s="2"/>
      <c r="X25646" s="2"/>
    </row>
    <row r="25647" spans="1:24" x14ac:dyDescent="0.35">
      <c r="A25647" s="1"/>
      <c r="K25647" s="1"/>
      <c r="L25647" s="1"/>
      <c r="M25647" s="2"/>
      <c r="N25647" s="2"/>
      <c r="O25647" s="2"/>
      <c r="P25647" s="2"/>
      <c r="Q25647" s="2"/>
      <c r="R25647" s="2"/>
      <c r="S25647" s="2"/>
      <c r="T25647" s="2"/>
      <c r="U25647" s="2"/>
      <c r="V25647" s="2"/>
      <c r="W25647" s="2"/>
      <c r="X25647" s="2"/>
    </row>
    <row r="25648" spans="1:24" x14ac:dyDescent="0.35">
      <c r="A25648" s="1"/>
      <c r="K25648" s="1"/>
      <c r="L25648" s="1"/>
      <c r="M25648" s="2"/>
      <c r="N25648" s="2"/>
      <c r="O25648" s="2"/>
      <c r="P25648" s="2"/>
      <c r="Q25648" s="2"/>
      <c r="R25648" s="2"/>
      <c r="S25648" s="2"/>
      <c r="T25648" s="2"/>
      <c r="U25648" s="2"/>
      <c r="V25648" s="2"/>
      <c r="W25648" s="2"/>
      <c r="X25648" s="2"/>
    </row>
    <row r="25649" spans="1:24" x14ac:dyDescent="0.35">
      <c r="A25649" s="1"/>
      <c r="K25649" s="1"/>
      <c r="L25649" s="1"/>
      <c r="M25649" s="2"/>
      <c r="N25649" s="2"/>
      <c r="O25649" s="2"/>
      <c r="P25649" s="2"/>
      <c r="Q25649" s="2"/>
      <c r="R25649" s="2"/>
      <c r="S25649" s="2"/>
      <c r="T25649" s="2"/>
      <c r="U25649" s="2"/>
      <c r="V25649" s="2"/>
      <c r="W25649" s="2"/>
      <c r="X25649" s="2"/>
    </row>
    <row r="25650" spans="1:24" x14ac:dyDescent="0.35">
      <c r="A25650" s="1"/>
      <c r="K25650" s="1"/>
      <c r="L25650" s="1"/>
      <c r="M25650" s="2"/>
      <c r="N25650" s="2"/>
      <c r="O25650" s="2"/>
      <c r="P25650" s="2"/>
      <c r="Q25650" s="2"/>
      <c r="R25650" s="2"/>
      <c r="S25650" s="2"/>
      <c r="T25650" s="2"/>
      <c r="U25650" s="2"/>
      <c r="V25650" s="2"/>
      <c r="W25650" s="2"/>
      <c r="X25650" s="2"/>
    </row>
    <row r="25651" spans="1:24" x14ac:dyDescent="0.35">
      <c r="A25651" s="1"/>
      <c r="K25651" s="1"/>
      <c r="L25651" s="1"/>
      <c r="M25651" s="2"/>
      <c r="N25651" s="2"/>
      <c r="O25651" s="2"/>
      <c r="P25651" s="2"/>
      <c r="Q25651" s="2"/>
      <c r="R25651" s="2"/>
      <c r="S25651" s="2"/>
      <c r="T25651" s="2"/>
      <c r="U25651" s="2"/>
      <c r="V25651" s="2"/>
      <c r="W25651" s="2"/>
      <c r="X25651" s="2"/>
    </row>
    <row r="25652" spans="1:24" x14ac:dyDescent="0.35">
      <c r="A25652" s="1"/>
      <c r="K25652" s="1"/>
      <c r="L25652" s="1"/>
      <c r="M25652" s="2"/>
      <c r="N25652" s="2"/>
      <c r="O25652" s="2"/>
      <c r="P25652" s="2"/>
      <c r="Q25652" s="2"/>
      <c r="R25652" s="2"/>
      <c r="S25652" s="2"/>
      <c r="T25652" s="2"/>
      <c r="U25652" s="2"/>
      <c r="V25652" s="2"/>
      <c r="W25652" s="2"/>
      <c r="X25652" s="2"/>
    </row>
    <row r="25653" spans="1:24" x14ac:dyDescent="0.35">
      <c r="A25653" s="1"/>
      <c r="K25653" s="1"/>
      <c r="L25653" s="1"/>
      <c r="M25653" s="2"/>
      <c r="N25653" s="2"/>
      <c r="O25653" s="2"/>
      <c r="P25653" s="2"/>
      <c r="Q25653" s="2"/>
      <c r="R25653" s="2"/>
      <c r="S25653" s="2"/>
      <c r="T25653" s="2"/>
      <c r="U25653" s="2"/>
      <c r="V25653" s="2"/>
      <c r="W25653" s="2"/>
      <c r="X25653" s="2"/>
    </row>
    <row r="25654" spans="1:24" x14ac:dyDescent="0.35">
      <c r="A25654" s="1"/>
      <c r="K25654" s="1"/>
      <c r="L25654" s="1"/>
      <c r="M25654" s="2"/>
      <c r="N25654" s="2"/>
      <c r="O25654" s="2"/>
      <c r="P25654" s="2"/>
      <c r="Q25654" s="2"/>
      <c r="R25654" s="2"/>
      <c r="S25654" s="2"/>
      <c r="T25654" s="2"/>
      <c r="U25654" s="2"/>
      <c r="V25654" s="2"/>
      <c r="W25654" s="2"/>
      <c r="X25654" s="2"/>
    </row>
    <row r="25655" spans="1:24" x14ac:dyDescent="0.35">
      <c r="A25655" s="1"/>
      <c r="K25655" s="1"/>
      <c r="L25655" s="1"/>
      <c r="M25655" s="2"/>
      <c r="N25655" s="2"/>
      <c r="O25655" s="2"/>
      <c r="P25655" s="2"/>
      <c r="Q25655" s="2"/>
      <c r="R25655" s="2"/>
      <c r="S25655" s="2"/>
      <c r="T25655" s="2"/>
      <c r="U25655" s="2"/>
      <c r="V25655" s="2"/>
      <c r="W25655" s="2"/>
      <c r="X25655" s="2"/>
    </row>
    <row r="25656" spans="1:24" x14ac:dyDescent="0.35">
      <c r="A25656" s="1"/>
      <c r="K25656" s="1"/>
      <c r="L25656" s="1"/>
      <c r="M25656" s="2"/>
      <c r="N25656" s="2"/>
      <c r="O25656" s="2"/>
      <c r="P25656" s="2"/>
      <c r="Q25656" s="2"/>
      <c r="R25656" s="2"/>
      <c r="S25656" s="2"/>
      <c r="T25656" s="2"/>
      <c r="U25656" s="2"/>
      <c r="V25656" s="2"/>
      <c r="W25656" s="2"/>
      <c r="X25656" s="2"/>
    </row>
    <row r="25657" spans="1:24" x14ac:dyDescent="0.35">
      <c r="A25657" s="1"/>
      <c r="K25657" s="1"/>
      <c r="L25657" s="1"/>
      <c r="M25657" s="2"/>
      <c r="N25657" s="2"/>
      <c r="O25657" s="2"/>
      <c r="P25657" s="2"/>
      <c r="Q25657" s="2"/>
      <c r="R25657" s="2"/>
      <c r="S25657" s="2"/>
      <c r="T25657" s="2"/>
      <c r="U25657" s="2"/>
      <c r="V25657" s="2"/>
      <c r="W25657" s="2"/>
      <c r="X25657" s="2"/>
    </row>
    <row r="25658" spans="1:24" x14ac:dyDescent="0.35">
      <c r="A25658" s="1"/>
      <c r="K25658" s="1"/>
      <c r="L25658" s="1"/>
      <c r="M25658" s="2"/>
      <c r="N25658" s="2"/>
      <c r="O25658" s="2"/>
      <c r="P25658" s="2"/>
      <c r="Q25658" s="2"/>
      <c r="R25658" s="2"/>
      <c r="S25658" s="2"/>
      <c r="T25658" s="2"/>
      <c r="U25658" s="2"/>
      <c r="V25658" s="2"/>
      <c r="W25658" s="2"/>
      <c r="X25658" s="2"/>
    </row>
    <row r="25659" spans="1:24" x14ac:dyDescent="0.35">
      <c r="A25659" s="1"/>
      <c r="K25659" s="1"/>
      <c r="L25659" s="1"/>
      <c r="M25659" s="2"/>
      <c r="N25659" s="2"/>
      <c r="O25659" s="2"/>
      <c r="P25659" s="2"/>
      <c r="Q25659" s="2"/>
      <c r="R25659" s="2"/>
      <c r="S25659" s="2"/>
      <c r="T25659" s="2"/>
      <c r="U25659" s="2"/>
      <c r="V25659" s="2"/>
      <c r="W25659" s="2"/>
      <c r="X25659" s="2"/>
    </row>
    <row r="25660" spans="1:24" x14ac:dyDescent="0.35">
      <c r="A25660" s="1"/>
      <c r="K25660" s="1"/>
      <c r="L25660" s="1"/>
      <c r="M25660" s="2"/>
      <c r="N25660" s="2"/>
      <c r="O25660" s="2"/>
      <c r="P25660" s="2"/>
      <c r="Q25660" s="2"/>
      <c r="R25660" s="2"/>
      <c r="S25660" s="2"/>
      <c r="T25660" s="2"/>
      <c r="U25660" s="2"/>
      <c r="V25660" s="2"/>
      <c r="W25660" s="2"/>
      <c r="X25660" s="2"/>
    </row>
    <row r="25661" spans="1:24" x14ac:dyDescent="0.35">
      <c r="A25661" s="1"/>
      <c r="K25661" s="1"/>
      <c r="L25661" s="1"/>
      <c r="M25661" s="2"/>
      <c r="N25661" s="2"/>
      <c r="O25661" s="2"/>
      <c r="P25661" s="2"/>
      <c r="Q25661" s="2"/>
      <c r="R25661" s="2"/>
      <c r="S25661" s="2"/>
      <c r="T25661" s="2"/>
      <c r="U25661" s="2"/>
      <c r="V25661" s="2"/>
      <c r="W25661" s="2"/>
      <c r="X25661" s="2"/>
    </row>
    <row r="25662" spans="1:24" x14ac:dyDescent="0.35">
      <c r="A25662" s="1"/>
      <c r="K25662" s="1"/>
      <c r="L25662" s="1"/>
      <c r="M25662" s="2"/>
      <c r="N25662" s="2"/>
      <c r="O25662" s="2"/>
      <c r="P25662" s="2"/>
      <c r="Q25662" s="2"/>
      <c r="R25662" s="2"/>
      <c r="S25662" s="2"/>
      <c r="T25662" s="2"/>
      <c r="U25662" s="2"/>
      <c r="V25662" s="2"/>
      <c r="W25662" s="2"/>
      <c r="X25662" s="2"/>
    </row>
    <row r="25663" spans="1:24" x14ac:dyDescent="0.35">
      <c r="A25663" s="1"/>
      <c r="K25663" s="1"/>
      <c r="L25663" s="1"/>
      <c r="M25663" s="2"/>
      <c r="N25663" s="2"/>
      <c r="O25663" s="2"/>
      <c r="P25663" s="2"/>
      <c r="Q25663" s="2"/>
      <c r="R25663" s="2"/>
      <c r="S25663" s="2"/>
      <c r="T25663" s="2"/>
      <c r="U25663" s="2"/>
      <c r="V25663" s="2"/>
      <c r="W25663" s="2"/>
      <c r="X25663" s="2"/>
    </row>
    <row r="25664" spans="1:24" x14ac:dyDescent="0.35">
      <c r="A25664" s="1"/>
      <c r="K25664" s="1"/>
      <c r="L25664" s="1"/>
      <c r="M25664" s="2"/>
      <c r="N25664" s="2"/>
      <c r="O25664" s="2"/>
      <c r="P25664" s="2"/>
      <c r="Q25664" s="2"/>
      <c r="R25664" s="2"/>
      <c r="S25664" s="2"/>
      <c r="T25664" s="2"/>
      <c r="U25664" s="2"/>
      <c r="V25664" s="2"/>
      <c r="W25664" s="2"/>
      <c r="X25664" s="2"/>
    </row>
    <row r="25665" spans="1:24" x14ac:dyDescent="0.35">
      <c r="A25665" s="1"/>
      <c r="K25665" s="1"/>
      <c r="L25665" s="1"/>
      <c r="M25665" s="2"/>
      <c r="N25665" s="2"/>
      <c r="O25665" s="2"/>
      <c r="P25665" s="2"/>
      <c r="Q25665" s="2"/>
      <c r="R25665" s="2"/>
      <c r="S25665" s="2"/>
      <c r="T25665" s="2"/>
      <c r="U25665" s="2"/>
      <c r="V25665" s="2"/>
      <c r="W25665" s="2"/>
      <c r="X25665" s="2"/>
    </row>
    <row r="25666" spans="1:24" x14ac:dyDescent="0.35">
      <c r="A25666" s="1"/>
      <c r="K25666" s="1"/>
      <c r="L25666" s="1"/>
      <c r="M25666" s="2"/>
      <c r="N25666" s="2"/>
      <c r="O25666" s="2"/>
      <c r="P25666" s="2"/>
      <c r="Q25666" s="2"/>
      <c r="R25666" s="2"/>
      <c r="S25666" s="2"/>
      <c r="T25666" s="2"/>
      <c r="U25666" s="2"/>
      <c r="V25666" s="2"/>
      <c r="W25666" s="2"/>
      <c r="X25666" s="2"/>
    </row>
    <row r="25667" spans="1:24" x14ac:dyDescent="0.35">
      <c r="A25667" s="1"/>
      <c r="K25667" s="1"/>
      <c r="L25667" s="1"/>
      <c r="M25667" s="2"/>
      <c r="N25667" s="2"/>
      <c r="O25667" s="2"/>
      <c r="P25667" s="2"/>
      <c r="Q25667" s="2"/>
      <c r="R25667" s="2"/>
      <c r="S25667" s="2"/>
      <c r="T25667" s="2"/>
      <c r="U25667" s="2"/>
      <c r="V25667" s="2"/>
      <c r="W25667" s="2"/>
      <c r="X25667" s="2"/>
    </row>
    <row r="25668" spans="1:24" x14ac:dyDescent="0.35">
      <c r="A25668" s="1"/>
      <c r="K25668" s="1"/>
      <c r="L25668" s="1"/>
      <c r="M25668" s="2"/>
      <c r="N25668" s="2"/>
      <c r="O25668" s="2"/>
      <c r="P25668" s="2"/>
      <c r="Q25668" s="2"/>
      <c r="R25668" s="2"/>
      <c r="S25668" s="2"/>
      <c r="T25668" s="2"/>
      <c r="U25668" s="2"/>
      <c r="V25668" s="2"/>
      <c r="W25668" s="2"/>
      <c r="X25668" s="2"/>
    </row>
    <row r="25669" spans="1:24" x14ac:dyDescent="0.35">
      <c r="A25669" s="1"/>
      <c r="K25669" s="1"/>
      <c r="L25669" s="1"/>
      <c r="M25669" s="2"/>
      <c r="N25669" s="2"/>
      <c r="O25669" s="2"/>
      <c r="P25669" s="2"/>
      <c r="Q25669" s="2"/>
      <c r="R25669" s="2"/>
      <c r="S25669" s="2"/>
      <c r="T25669" s="2"/>
      <c r="U25669" s="2"/>
      <c r="V25669" s="2"/>
      <c r="W25669" s="2"/>
      <c r="X25669" s="2"/>
    </row>
    <row r="25670" spans="1:24" x14ac:dyDescent="0.35">
      <c r="A25670" s="1"/>
      <c r="K25670" s="1"/>
      <c r="L25670" s="1"/>
      <c r="M25670" s="2"/>
      <c r="N25670" s="2"/>
      <c r="O25670" s="2"/>
      <c r="P25670" s="2"/>
      <c r="Q25670" s="2"/>
      <c r="R25670" s="2"/>
      <c r="S25670" s="2"/>
      <c r="T25670" s="2"/>
      <c r="U25670" s="2"/>
      <c r="V25670" s="2"/>
      <c r="W25670" s="2"/>
      <c r="X25670" s="2"/>
    </row>
    <row r="25671" spans="1:24" x14ac:dyDescent="0.35">
      <c r="A25671" s="1"/>
      <c r="K25671" s="1"/>
      <c r="L25671" s="1"/>
      <c r="M25671" s="2"/>
      <c r="N25671" s="2"/>
      <c r="O25671" s="2"/>
      <c r="P25671" s="2"/>
      <c r="Q25671" s="2"/>
      <c r="R25671" s="2"/>
      <c r="S25671" s="2"/>
      <c r="T25671" s="2"/>
      <c r="U25671" s="2"/>
      <c r="V25671" s="2"/>
      <c r="W25671" s="2"/>
      <c r="X25671" s="2"/>
    </row>
    <row r="25672" spans="1:24" x14ac:dyDescent="0.35">
      <c r="A25672" s="1"/>
      <c r="K25672" s="1"/>
      <c r="L25672" s="1"/>
      <c r="M25672" s="2"/>
      <c r="N25672" s="2"/>
      <c r="O25672" s="2"/>
      <c r="P25672" s="2"/>
      <c r="Q25672" s="2"/>
      <c r="R25672" s="2"/>
      <c r="S25672" s="2"/>
      <c r="T25672" s="2"/>
      <c r="U25672" s="2"/>
      <c r="V25672" s="2"/>
      <c r="W25672" s="2"/>
      <c r="X25672" s="2"/>
    </row>
    <row r="25673" spans="1:24" x14ac:dyDescent="0.35">
      <c r="A25673" s="1"/>
      <c r="K25673" s="1"/>
      <c r="L25673" s="1"/>
      <c r="M25673" s="2"/>
      <c r="N25673" s="2"/>
      <c r="O25673" s="2"/>
      <c r="P25673" s="2"/>
      <c r="Q25673" s="2"/>
      <c r="R25673" s="2"/>
      <c r="S25673" s="2"/>
      <c r="T25673" s="2"/>
      <c r="U25673" s="2"/>
      <c r="V25673" s="2"/>
      <c r="W25673" s="2"/>
      <c r="X25673" s="2"/>
    </row>
    <row r="25674" spans="1:24" x14ac:dyDescent="0.35">
      <c r="A25674" s="1"/>
      <c r="K25674" s="1"/>
      <c r="L25674" s="1"/>
      <c r="M25674" s="2"/>
      <c r="N25674" s="2"/>
      <c r="O25674" s="2"/>
      <c r="P25674" s="2"/>
      <c r="Q25674" s="2"/>
      <c r="R25674" s="2"/>
      <c r="S25674" s="2"/>
      <c r="T25674" s="2"/>
      <c r="U25674" s="2"/>
      <c r="V25674" s="2"/>
      <c r="W25674" s="2"/>
      <c r="X25674" s="2"/>
    </row>
    <row r="25675" spans="1:24" x14ac:dyDescent="0.35">
      <c r="A25675" s="1"/>
      <c r="K25675" s="1"/>
      <c r="L25675" s="1"/>
      <c r="M25675" s="2"/>
      <c r="N25675" s="2"/>
      <c r="O25675" s="2"/>
      <c r="P25675" s="2"/>
      <c r="Q25675" s="2"/>
      <c r="R25675" s="2"/>
      <c r="S25675" s="2"/>
      <c r="T25675" s="2"/>
      <c r="U25675" s="2"/>
      <c r="V25675" s="2"/>
      <c r="W25675" s="2"/>
      <c r="X25675" s="2"/>
    </row>
    <row r="25676" spans="1:24" x14ac:dyDescent="0.35">
      <c r="A25676" s="1"/>
      <c r="K25676" s="1"/>
      <c r="L25676" s="1"/>
      <c r="M25676" s="2"/>
      <c r="N25676" s="2"/>
      <c r="O25676" s="2"/>
      <c r="P25676" s="2"/>
      <c r="Q25676" s="2"/>
      <c r="R25676" s="2"/>
      <c r="S25676" s="2"/>
      <c r="T25676" s="2"/>
      <c r="U25676" s="2"/>
      <c r="V25676" s="2"/>
      <c r="W25676" s="2"/>
      <c r="X25676" s="2"/>
    </row>
    <row r="25677" spans="1:24" x14ac:dyDescent="0.35">
      <c r="A25677" s="1"/>
      <c r="K25677" s="1"/>
      <c r="L25677" s="1"/>
      <c r="M25677" s="2"/>
      <c r="N25677" s="2"/>
      <c r="O25677" s="2"/>
      <c r="P25677" s="2"/>
      <c r="Q25677" s="2"/>
      <c r="R25677" s="2"/>
      <c r="S25677" s="2"/>
      <c r="T25677" s="2"/>
      <c r="U25677" s="2"/>
      <c r="V25677" s="2"/>
      <c r="W25677" s="2"/>
      <c r="X25677" s="2"/>
    </row>
    <row r="25678" spans="1:24" x14ac:dyDescent="0.35">
      <c r="A25678" s="1"/>
      <c r="K25678" s="1"/>
      <c r="L25678" s="1"/>
      <c r="M25678" s="2"/>
      <c r="N25678" s="2"/>
      <c r="O25678" s="2"/>
      <c r="P25678" s="2"/>
      <c r="Q25678" s="2"/>
      <c r="R25678" s="2"/>
      <c r="S25678" s="2"/>
      <c r="T25678" s="2"/>
      <c r="U25678" s="2"/>
      <c r="V25678" s="2"/>
      <c r="W25678" s="2"/>
      <c r="X25678" s="2"/>
    </row>
    <row r="25679" spans="1:24" x14ac:dyDescent="0.35">
      <c r="A25679" s="1"/>
      <c r="K25679" s="1"/>
      <c r="L25679" s="1"/>
      <c r="M25679" s="2"/>
      <c r="N25679" s="2"/>
      <c r="O25679" s="2"/>
      <c r="P25679" s="2"/>
      <c r="Q25679" s="2"/>
      <c r="R25679" s="2"/>
      <c r="S25679" s="2"/>
      <c r="T25679" s="2"/>
      <c r="U25679" s="2"/>
      <c r="V25679" s="2"/>
      <c r="W25679" s="2"/>
      <c r="X25679" s="2"/>
    </row>
    <row r="25680" spans="1:24" x14ac:dyDescent="0.35">
      <c r="A25680" s="1"/>
      <c r="K25680" s="1"/>
      <c r="L25680" s="1"/>
      <c r="M25680" s="2"/>
      <c r="N25680" s="2"/>
      <c r="O25680" s="2"/>
      <c r="P25680" s="2"/>
      <c r="Q25680" s="2"/>
      <c r="R25680" s="2"/>
      <c r="S25680" s="2"/>
      <c r="T25680" s="2"/>
      <c r="U25680" s="2"/>
      <c r="V25680" s="2"/>
      <c r="W25680" s="2"/>
      <c r="X25680" s="2"/>
    </row>
    <row r="25681" spans="1:24" x14ac:dyDescent="0.35">
      <c r="A25681" s="1"/>
      <c r="K25681" s="1"/>
      <c r="L25681" s="1"/>
      <c r="M25681" s="2"/>
      <c r="N25681" s="2"/>
      <c r="O25681" s="2"/>
      <c r="P25681" s="2"/>
      <c r="Q25681" s="2"/>
      <c r="R25681" s="2"/>
      <c r="S25681" s="2"/>
      <c r="T25681" s="2"/>
      <c r="U25681" s="2"/>
      <c r="V25681" s="2"/>
      <c r="W25681" s="2"/>
      <c r="X25681" s="2"/>
    </row>
    <row r="25682" spans="1:24" x14ac:dyDescent="0.35">
      <c r="A25682" s="1"/>
      <c r="K25682" s="1"/>
      <c r="L25682" s="1"/>
      <c r="M25682" s="2"/>
      <c r="N25682" s="2"/>
      <c r="O25682" s="2"/>
      <c r="P25682" s="2"/>
      <c r="Q25682" s="2"/>
      <c r="R25682" s="2"/>
      <c r="S25682" s="2"/>
      <c r="T25682" s="2"/>
      <c r="U25682" s="2"/>
      <c r="V25682" s="2"/>
      <c r="W25682" s="2"/>
      <c r="X25682" s="2"/>
    </row>
    <row r="25683" spans="1:24" x14ac:dyDescent="0.35">
      <c r="A25683" s="1"/>
      <c r="K25683" s="1"/>
      <c r="L25683" s="1"/>
      <c r="M25683" s="2"/>
      <c r="N25683" s="2"/>
      <c r="O25683" s="2"/>
      <c r="P25683" s="2"/>
      <c r="Q25683" s="2"/>
      <c r="R25683" s="2"/>
      <c r="S25683" s="2"/>
      <c r="T25683" s="2"/>
      <c r="U25683" s="2"/>
      <c r="V25683" s="2"/>
      <c r="W25683" s="2"/>
      <c r="X25683" s="2"/>
    </row>
    <row r="25684" spans="1:24" x14ac:dyDescent="0.35">
      <c r="A25684" s="1"/>
      <c r="K25684" s="1"/>
      <c r="L25684" s="1"/>
      <c r="M25684" s="2"/>
      <c r="N25684" s="2"/>
      <c r="O25684" s="2"/>
      <c r="P25684" s="2"/>
      <c r="Q25684" s="2"/>
      <c r="R25684" s="2"/>
      <c r="S25684" s="2"/>
      <c r="T25684" s="2"/>
      <c r="U25684" s="2"/>
      <c r="V25684" s="2"/>
      <c r="W25684" s="2"/>
      <c r="X25684" s="2"/>
    </row>
    <row r="25685" spans="1:24" x14ac:dyDescent="0.35">
      <c r="A25685" s="1"/>
      <c r="K25685" s="1"/>
      <c r="L25685" s="1"/>
      <c r="M25685" s="2"/>
      <c r="N25685" s="2"/>
      <c r="O25685" s="2"/>
      <c r="P25685" s="2"/>
      <c r="Q25685" s="2"/>
      <c r="R25685" s="2"/>
      <c r="S25685" s="2"/>
      <c r="T25685" s="2"/>
      <c r="U25685" s="2"/>
      <c r="V25685" s="2"/>
      <c r="W25685" s="2"/>
      <c r="X25685" s="2"/>
    </row>
    <row r="25686" spans="1:24" x14ac:dyDescent="0.35">
      <c r="A25686" s="1"/>
      <c r="K25686" s="1"/>
      <c r="L25686" s="1"/>
      <c r="M25686" s="2"/>
      <c r="N25686" s="2"/>
      <c r="O25686" s="2"/>
      <c r="P25686" s="2"/>
      <c r="Q25686" s="2"/>
      <c r="R25686" s="2"/>
      <c r="S25686" s="2"/>
      <c r="T25686" s="2"/>
      <c r="U25686" s="2"/>
      <c r="V25686" s="2"/>
      <c r="W25686" s="2"/>
      <c r="X25686" s="2"/>
    </row>
    <row r="25687" spans="1:24" x14ac:dyDescent="0.35">
      <c r="A25687" s="1"/>
      <c r="K25687" s="1"/>
      <c r="L25687" s="1"/>
      <c r="M25687" s="2"/>
      <c r="N25687" s="2"/>
      <c r="O25687" s="2"/>
      <c r="P25687" s="2"/>
      <c r="Q25687" s="2"/>
      <c r="R25687" s="2"/>
      <c r="S25687" s="2"/>
      <c r="T25687" s="2"/>
      <c r="U25687" s="2"/>
      <c r="V25687" s="2"/>
      <c r="W25687" s="2"/>
      <c r="X25687" s="2"/>
    </row>
    <row r="25688" spans="1:24" x14ac:dyDescent="0.35">
      <c r="A25688" s="1"/>
      <c r="K25688" s="1"/>
      <c r="L25688" s="1"/>
      <c r="M25688" s="2"/>
      <c r="N25688" s="2"/>
      <c r="O25688" s="2"/>
      <c r="P25688" s="2"/>
      <c r="Q25688" s="2"/>
      <c r="R25688" s="2"/>
      <c r="S25688" s="2"/>
      <c r="T25688" s="2"/>
      <c r="U25688" s="2"/>
      <c r="V25688" s="2"/>
      <c r="W25688" s="2"/>
      <c r="X25688" s="2"/>
    </row>
    <row r="25689" spans="1:24" x14ac:dyDescent="0.35">
      <c r="A25689" s="1"/>
      <c r="K25689" s="1"/>
      <c r="L25689" s="1"/>
      <c r="M25689" s="2"/>
      <c r="N25689" s="2"/>
      <c r="O25689" s="2"/>
      <c r="P25689" s="2"/>
      <c r="Q25689" s="2"/>
      <c r="R25689" s="2"/>
      <c r="S25689" s="2"/>
      <c r="T25689" s="2"/>
      <c r="U25689" s="2"/>
      <c r="V25689" s="2"/>
      <c r="W25689" s="2"/>
      <c r="X25689" s="2"/>
    </row>
    <row r="25690" spans="1:24" x14ac:dyDescent="0.35">
      <c r="A25690" s="1"/>
      <c r="K25690" s="1"/>
      <c r="L25690" s="1"/>
      <c r="M25690" s="2"/>
      <c r="N25690" s="2"/>
      <c r="O25690" s="2"/>
      <c r="P25690" s="2"/>
      <c r="Q25690" s="2"/>
      <c r="R25690" s="2"/>
      <c r="S25690" s="2"/>
      <c r="T25690" s="2"/>
      <c r="U25690" s="2"/>
      <c r="V25690" s="2"/>
      <c r="W25690" s="2"/>
      <c r="X25690" s="2"/>
    </row>
    <row r="25691" spans="1:24" x14ac:dyDescent="0.35">
      <c r="A25691" s="1"/>
      <c r="K25691" s="1"/>
      <c r="L25691" s="1"/>
      <c r="M25691" s="2"/>
      <c r="N25691" s="2"/>
      <c r="O25691" s="2"/>
      <c r="P25691" s="2"/>
      <c r="Q25691" s="2"/>
      <c r="R25691" s="2"/>
      <c r="S25691" s="2"/>
      <c r="T25691" s="2"/>
      <c r="U25691" s="2"/>
      <c r="V25691" s="2"/>
      <c r="W25691" s="2"/>
      <c r="X25691" s="2"/>
    </row>
    <row r="25692" spans="1:24" x14ac:dyDescent="0.35">
      <c r="A25692" s="1"/>
      <c r="K25692" s="1"/>
      <c r="L25692" s="1"/>
      <c r="M25692" s="2"/>
      <c r="N25692" s="2"/>
      <c r="O25692" s="2"/>
      <c r="P25692" s="2"/>
      <c r="Q25692" s="2"/>
      <c r="R25692" s="2"/>
      <c r="S25692" s="2"/>
      <c r="T25692" s="2"/>
      <c r="U25692" s="2"/>
      <c r="V25692" s="2"/>
      <c r="W25692" s="2"/>
      <c r="X25692" s="2"/>
    </row>
    <row r="25693" spans="1:24" x14ac:dyDescent="0.35">
      <c r="A25693" s="1"/>
      <c r="K25693" s="1"/>
      <c r="L25693" s="1"/>
      <c r="M25693" s="2"/>
      <c r="N25693" s="2"/>
      <c r="O25693" s="2"/>
      <c r="P25693" s="2"/>
      <c r="Q25693" s="2"/>
      <c r="R25693" s="2"/>
      <c r="S25693" s="2"/>
      <c r="T25693" s="2"/>
      <c r="U25693" s="2"/>
      <c r="V25693" s="2"/>
      <c r="W25693" s="2"/>
      <c r="X25693" s="2"/>
    </row>
    <row r="25694" spans="1:24" x14ac:dyDescent="0.35">
      <c r="A25694" s="1"/>
      <c r="K25694" s="1"/>
      <c r="L25694" s="1"/>
      <c r="M25694" s="2"/>
      <c r="N25694" s="2"/>
      <c r="O25694" s="2"/>
      <c r="P25694" s="2"/>
      <c r="Q25694" s="2"/>
      <c r="R25694" s="2"/>
      <c r="S25694" s="2"/>
      <c r="T25694" s="2"/>
      <c r="U25694" s="2"/>
      <c r="V25694" s="2"/>
      <c r="W25694" s="2"/>
      <c r="X25694" s="2"/>
    </row>
    <row r="25695" spans="1:24" x14ac:dyDescent="0.35">
      <c r="A25695" s="1"/>
      <c r="K25695" s="1"/>
      <c r="L25695" s="1"/>
      <c r="M25695" s="2"/>
      <c r="N25695" s="2"/>
      <c r="O25695" s="2"/>
      <c r="P25695" s="2"/>
      <c r="Q25695" s="2"/>
      <c r="R25695" s="2"/>
      <c r="S25695" s="2"/>
      <c r="T25695" s="2"/>
      <c r="U25695" s="2"/>
      <c r="V25695" s="2"/>
      <c r="W25695" s="2"/>
      <c r="X25695" s="2"/>
    </row>
    <row r="25696" spans="1:24" x14ac:dyDescent="0.35">
      <c r="A25696" s="1"/>
      <c r="K25696" s="1"/>
      <c r="L25696" s="1"/>
      <c r="M25696" s="2"/>
      <c r="N25696" s="2"/>
      <c r="O25696" s="2"/>
      <c r="P25696" s="2"/>
      <c r="Q25696" s="2"/>
      <c r="R25696" s="2"/>
      <c r="S25696" s="2"/>
      <c r="T25696" s="2"/>
      <c r="U25696" s="2"/>
      <c r="V25696" s="2"/>
      <c r="W25696" s="2"/>
      <c r="X25696" s="2"/>
    </row>
    <row r="25697" spans="1:24" x14ac:dyDescent="0.35">
      <c r="A25697" s="1"/>
      <c r="K25697" s="1"/>
      <c r="L25697" s="1"/>
      <c r="M25697" s="2"/>
      <c r="N25697" s="2"/>
      <c r="O25697" s="2"/>
      <c r="P25697" s="2"/>
      <c r="Q25697" s="2"/>
      <c r="R25697" s="2"/>
      <c r="S25697" s="2"/>
      <c r="T25697" s="2"/>
      <c r="U25697" s="2"/>
      <c r="V25697" s="2"/>
      <c r="W25697" s="2"/>
      <c r="X25697" s="2"/>
    </row>
    <row r="25698" spans="1:24" x14ac:dyDescent="0.35">
      <c r="A25698" s="1"/>
      <c r="K25698" s="1"/>
      <c r="L25698" s="1"/>
      <c r="M25698" s="2"/>
      <c r="N25698" s="2"/>
      <c r="O25698" s="2"/>
      <c r="P25698" s="2"/>
      <c r="Q25698" s="2"/>
      <c r="R25698" s="2"/>
      <c r="S25698" s="2"/>
      <c r="T25698" s="2"/>
      <c r="U25698" s="2"/>
      <c r="V25698" s="2"/>
      <c r="W25698" s="2"/>
      <c r="X25698" s="2"/>
    </row>
    <row r="25699" spans="1:24" x14ac:dyDescent="0.35">
      <c r="A25699" s="1"/>
      <c r="K25699" s="1"/>
      <c r="L25699" s="1"/>
      <c r="M25699" s="2"/>
      <c r="N25699" s="2"/>
      <c r="O25699" s="2"/>
      <c r="P25699" s="2"/>
      <c r="Q25699" s="2"/>
      <c r="R25699" s="2"/>
      <c r="S25699" s="2"/>
      <c r="T25699" s="2"/>
      <c r="U25699" s="2"/>
      <c r="V25699" s="2"/>
      <c r="W25699" s="2"/>
      <c r="X25699" s="2"/>
    </row>
    <row r="25700" spans="1:24" x14ac:dyDescent="0.35">
      <c r="A25700" s="1"/>
      <c r="K25700" s="1"/>
      <c r="L25700" s="1"/>
      <c r="M25700" s="2"/>
      <c r="N25700" s="2"/>
      <c r="O25700" s="2"/>
      <c r="P25700" s="2"/>
      <c r="Q25700" s="2"/>
      <c r="R25700" s="2"/>
      <c r="S25700" s="2"/>
      <c r="T25700" s="2"/>
      <c r="U25700" s="2"/>
      <c r="V25700" s="2"/>
      <c r="W25700" s="2"/>
      <c r="X25700" s="2"/>
    </row>
    <row r="25701" spans="1:24" x14ac:dyDescent="0.35">
      <c r="A25701" s="1"/>
      <c r="K25701" s="1"/>
      <c r="L25701" s="1"/>
      <c r="M25701" s="2"/>
      <c r="N25701" s="2"/>
      <c r="O25701" s="2"/>
      <c r="P25701" s="2"/>
      <c r="Q25701" s="2"/>
      <c r="R25701" s="2"/>
      <c r="S25701" s="2"/>
      <c r="T25701" s="2"/>
      <c r="U25701" s="2"/>
      <c r="V25701" s="2"/>
      <c r="W25701" s="2"/>
      <c r="X25701" s="2"/>
    </row>
    <row r="25702" spans="1:24" x14ac:dyDescent="0.35">
      <c r="A25702" s="1"/>
      <c r="K25702" s="1"/>
      <c r="L25702" s="1"/>
      <c r="M25702" s="2"/>
      <c r="N25702" s="2"/>
      <c r="O25702" s="2"/>
      <c r="P25702" s="2"/>
      <c r="Q25702" s="2"/>
      <c r="R25702" s="2"/>
      <c r="S25702" s="2"/>
      <c r="T25702" s="2"/>
      <c r="U25702" s="2"/>
      <c r="V25702" s="2"/>
      <c r="W25702" s="2"/>
      <c r="X25702" s="2"/>
    </row>
    <row r="25703" spans="1:24" x14ac:dyDescent="0.35">
      <c r="A25703" s="1"/>
      <c r="K25703" s="1"/>
      <c r="L25703" s="1"/>
      <c r="M25703" s="2"/>
      <c r="N25703" s="2"/>
      <c r="O25703" s="2"/>
      <c r="P25703" s="2"/>
      <c r="Q25703" s="2"/>
      <c r="R25703" s="2"/>
      <c r="S25703" s="2"/>
      <c r="T25703" s="2"/>
      <c r="U25703" s="2"/>
      <c r="V25703" s="2"/>
      <c r="W25703" s="2"/>
      <c r="X25703" s="2"/>
    </row>
    <row r="25704" spans="1:24" x14ac:dyDescent="0.35">
      <c r="A25704" s="1"/>
      <c r="K25704" s="1"/>
      <c r="L25704" s="1"/>
      <c r="M25704" s="2"/>
      <c r="N25704" s="2"/>
      <c r="O25704" s="2"/>
      <c r="P25704" s="2"/>
      <c r="Q25704" s="2"/>
      <c r="R25704" s="2"/>
      <c r="S25704" s="2"/>
      <c r="T25704" s="2"/>
      <c r="U25704" s="2"/>
      <c r="V25704" s="2"/>
      <c r="W25704" s="2"/>
      <c r="X25704" s="2"/>
    </row>
    <row r="25705" spans="1:24" x14ac:dyDescent="0.35">
      <c r="A25705" s="1"/>
      <c r="K25705" s="1"/>
      <c r="L25705" s="1"/>
      <c r="M25705" s="2"/>
      <c r="N25705" s="2"/>
      <c r="O25705" s="2"/>
      <c r="P25705" s="2"/>
      <c r="Q25705" s="2"/>
      <c r="R25705" s="2"/>
      <c r="S25705" s="2"/>
      <c r="T25705" s="2"/>
      <c r="U25705" s="2"/>
      <c r="V25705" s="2"/>
      <c r="W25705" s="2"/>
      <c r="X25705" s="2"/>
    </row>
    <row r="25706" spans="1:24" x14ac:dyDescent="0.35">
      <c r="A25706" s="1"/>
      <c r="K25706" s="1"/>
      <c r="L25706" s="1"/>
      <c r="M25706" s="2"/>
      <c r="N25706" s="2"/>
      <c r="O25706" s="2"/>
      <c r="P25706" s="2"/>
      <c r="Q25706" s="2"/>
      <c r="R25706" s="2"/>
      <c r="S25706" s="2"/>
      <c r="T25706" s="2"/>
      <c r="U25706" s="2"/>
      <c r="V25706" s="2"/>
      <c r="W25706" s="2"/>
      <c r="X25706" s="2"/>
    </row>
    <row r="25707" spans="1:24" x14ac:dyDescent="0.35">
      <c r="A25707" s="1"/>
      <c r="K25707" s="1"/>
      <c r="L25707" s="1"/>
      <c r="M25707" s="2"/>
      <c r="N25707" s="2"/>
      <c r="O25707" s="2"/>
      <c r="P25707" s="2"/>
      <c r="Q25707" s="2"/>
      <c r="R25707" s="2"/>
      <c r="S25707" s="2"/>
      <c r="T25707" s="2"/>
      <c r="U25707" s="2"/>
      <c r="V25707" s="2"/>
      <c r="W25707" s="2"/>
      <c r="X25707" s="2"/>
    </row>
    <row r="25708" spans="1:24" x14ac:dyDescent="0.35">
      <c r="A25708" s="1"/>
      <c r="K25708" s="1"/>
      <c r="L25708" s="1"/>
      <c r="M25708" s="2"/>
      <c r="N25708" s="2"/>
      <c r="O25708" s="2"/>
      <c r="P25708" s="2"/>
      <c r="Q25708" s="2"/>
      <c r="R25708" s="2"/>
      <c r="S25708" s="2"/>
      <c r="T25708" s="2"/>
      <c r="U25708" s="2"/>
      <c r="V25708" s="2"/>
      <c r="W25708" s="2"/>
      <c r="X25708" s="2"/>
    </row>
    <row r="25709" spans="1:24" x14ac:dyDescent="0.35">
      <c r="A25709" s="1"/>
      <c r="K25709" s="1"/>
      <c r="L25709" s="1"/>
      <c r="M25709" s="2"/>
      <c r="N25709" s="2"/>
      <c r="O25709" s="2"/>
      <c r="P25709" s="2"/>
      <c r="Q25709" s="2"/>
      <c r="R25709" s="2"/>
      <c r="S25709" s="2"/>
      <c r="T25709" s="2"/>
      <c r="U25709" s="2"/>
      <c r="V25709" s="2"/>
      <c r="W25709" s="2"/>
      <c r="X25709" s="2"/>
    </row>
    <row r="25710" spans="1:24" x14ac:dyDescent="0.35">
      <c r="A25710" s="1"/>
      <c r="K25710" s="1"/>
      <c r="L25710" s="1"/>
      <c r="M25710" s="2"/>
      <c r="N25710" s="2"/>
      <c r="O25710" s="2"/>
      <c r="P25710" s="2"/>
      <c r="Q25710" s="2"/>
      <c r="R25710" s="2"/>
      <c r="S25710" s="2"/>
      <c r="T25710" s="2"/>
      <c r="U25710" s="2"/>
      <c r="V25710" s="2"/>
      <c r="W25710" s="2"/>
      <c r="X25710" s="2"/>
    </row>
    <row r="25711" spans="1:24" x14ac:dyDescent="0.35">
      <c r="A25711" s="1"/>
      <c r="K25711" s="1"/>
      <c r="L25711" s="1"/>
      <c r="M25711" s="2"/>
      <c r="N25711" s="2"/>
      <c r="O25711" s="2"/>
      <c r="P25711" s="2"/>
      <c r="Q25711" s="2"/>
      <c r="R25711" s="2"/>
      <c r="S25711" s="2"/>
      <c r="T25711" s="2"/>
      <c r="U25711" s="2"/>
      <c r="V25711" s="2"/>
      <c r="W25711" s="2"/>
      <c r="X25711" s="2"/>
    </row>
    <row r="25712" spans="1:24" x14ac:dyDescent="0.35">
      <c r="A25712" s="1"/>
      <c r="K25712" s="1"/>
      <c r="L25712" s="1"/>
      <c r="M25712" s="2"/>
      <c r="N25712" s="2"/>
      <c r="O25712" s="2"/>
      <c r="P25712" s="2"/>
      <c r="Q25712" s="2"/>
      <c r="R25712" s="2"/>
      <c r="S25712" s="2"/>
      <c r="T25712" s="2"/>
      <c r="U25712" s="2"/>
      <c r="V25712" s="2"/>
      <c r="W25712" s="2"/>
      <c r="X25712" s="2"/>
    </row>
    <row r="25713" spans="1:24" x14ac:dyDescent="0.35">
      <c r="A25713" s="1"/>
      <c r="K25713" s="1"/>
      <c r="L25713" s="1"/>
      <c r="M25713" s="2"/>
      <c r="N25713" s="2"/>
      <c r="O25713" s="2"/>
      <c r="P25713" s="2"/>
      <c r="Q25713" s="2"/>
      <c r="R25713" s="2"/>
      <c r="S25713" s="2"/>
      <c r="T25713" s="2"/>
      <c r="U25713" s="2"/>
      <c r="V25713" s="2"/>
      <c r="W25713" s="2"/>
      <c r="X25713" s="2"/>
    </row>
    <row r="25714" spans="1:24" x14ac:dyDescent="0.35">
      <c r="A25714" s="1"/>
      <c r="K25714" s="1"/>
      <c r="L25714" s="1"/>
      <c r="M25714" s="2"/>
      <c r="N25714" s="2"/>
      <c r="O25714" s="2"/>
      <c r="P25714" s="2"/>
      <c r="Q25714" s="2"/>
      <c r="R25714" s="2"/>
      <c r="S25714" s="2"/>
      <c r="T25714" s="2"/>
      <c r="U25714" s="2"/>
      <c r="V25714" s="2"/>
      <c r="W25714" s="2"/>
      <c r="X25714" s="2"/>
    </row>
    <row r="25715" spans="1:24" x14ac:dyDescent="0.35">
      <c r="A25715" s="1"/>
      <c r="K25715" s="1"/>
      <c r="L25715" s="1"/>
      <c r="M25715" s="2"/>
      <c r="N25715" s="2"/>
      <c r="O25715" s="2"/>
      <c r="P25715" s="2"/>
      <c r="Q25715" s="2"/>
      <c r="R25715" s="2"/>
      <c r="S25715" s="2"/>
      <c r="T25715" s="2"/>
      <c r="U25715" s="2"/>
      <c r="V25715" s="2"/>
      <c r="W25715" s="2"/>
      <c r="X25715" s="2"/>
    </row>
    <row r="25716" spans="1:24" x14ac:dyDescent="0.35">
      <c r="A25716" s="1"/>
      <c r="K25716" s="1"/>
      <c r="L25716" s="1"/>
      <c r="M25716" s="2"/>
      <c r="N25716" s="2"/>
      <c r="O25716" s="2"/>
      <c r="P25716" s="2"/>
      <c r="Q25716" s="2"/>
      <c r="R25716" s="2"/>
      <c r="S25716" s="2"/>
      <c r="T25716" s="2"/>
      <c r="U25716" s="2"/>
      <c r="V25716" s="2"/>
      <c r="W25716" s="2"/>
      <c r="X25716" s="2"/>
    </row>
    <row r="25717" spans="1:24" x14ac:dyDescent="0.35">
      <c r="A25717" s="1"/>
      <c r="K25717" s="1"/>
      <c r="L25717" s="1"/>
      <c r="M25717" s="2"/>
      <c r="N25717" s="2"/>
      <c r="O25717" s="2"/>
      <c r="P25717" s="2"/>
      <c r="Q25717" s="2"/>
      <c r="R25717" s="2"/>
      <c r="S25717" s="2"/>
      <c r="T25717" s="2"/>
      <c r="U25717" s="2"/>
      <c r="V25717" s="2"/>
      <c r="W25717" s="2"/>
      <c r="X25717" s="2"/>
    </row>
    <row r="25718" spans="1:24" x14ac:dyDescent="0.35">
      <c r="A25718" s="1"/>
      <c r="K25718" s="1"/>
      <c r="L25718" s="1"/>
      <c r="M25718" s="2"/>
      <c r="N25718" s="2"/>
      <c r="O25718" s="2"/>
      <c r="P25718" s="2"/>
      <c r="Q25718" s="2"/>
      <c r="R25718" s="2"/>
      <c r="S25718" s="2"/>
      <c r="T25718" s="2"/>
      <c r="U25718" s="2"/>
      <c r="V25718" s="2"/>
      <c r="W25718" s="2"/>
      <c r="X25718" s="2"/>
    </row>
    <row r="25719" spans="1:24" x14ac:dyDescent="0.35">
      <c r="A25719" s="1"/>
      <c r="K25719" s="1"/>
      <c r="L25719" s="1"/>
      <c r="M25719" s="2"/>
      <c r="N25719" s="2"/>
      <c r="O25719" s="2"/>
      <c r="P25719" s="2"/>
      <c r="Q25719" s="2"/>
      <c r="R25719" s="2"/>
      <c r="S25719" s="2"/>
      <c r="T25719" s="2"/>
      <c r="U25719" s="2"/>
      <c r="V25719" s="2"/>
      <c r="W25719" s="2"/>
      <c r="X25719" s="2"/>
    </row>
    <row r="25720" spans="1:24" x14ac:dyDescent="0.35">
      <c r="A25720" s="1"/>
      <c r="K25720" s="1"/>
      <c r="L25720" s="1"/>
      <c r="M25720" s="2"/>
      <c r="N25720" s="2"/>
      <c r="O25720" s="2"/>
      <c r="P25720" s="2"/>
      <c r="Q25720" s="2"/>
      <c r="R25720" s="2"/>
      <c r="S25720" s="2"/>
      <c r="T25720" s="2"/>
      <c r="U25720" s="2"/>
      <c r="V25720" s="2"/>
      <c r="W25720" s="2"/>
      <c r="X25720" s="2"/>
    </row>
    <row r="25721" spans="1:24" x14ac:dyDescent="0.35">
      <c r="A25721" s="1"/>
      <c r="K25721" s="1"/>
      <c r="L25721" s="1"/>
      <c r="M25721" s="2"/>
      <c r="N25721" s="2"/>
      <c r="O25721" s="2"/>
      <c r="P25721" s="2"/>
      <c r="Q25721" s="2"/>
      <c r="R25721" s="2"/>
      <c r="S25721" s="2"/>
      <c r="T25721" s="2"/>
      <c r="U25721" s="2"/>
      <c r="V25721" s="2"/>
      <c r="W25721" s="2"/>
      <c r="X25721" s="2"/>
    </row>
    <row r="25722" spans="1:24" x14ac:dyDescent="0.35">
      <c r="A25722" s="1"/>
      <c r="K25722" s="1"/>
      <c r="L25722" s="1"/>
      <c r="M25722" s="2"/>
      <c r="N25722" s="2"/>
      <c r="O25722" s="2"/>
      <c r="P25722" s="2"/>
      <c r="Q25722" s="2"/>
      <c r="R25722" s="2"/>
      <c r="S25722" s="2"/>
      <c r="T25722" s="2"/>
      <c r="U25722" s="2"/>
      <c r="V25722" s="2"/>
      <c r="W25722" s="2"/>
      <c r="X25722" s="2"/>
    </row>
    <row r="25723" spans="1:24" x14ac:dyDescent="0.35">
      <c r="A25723" s="1"/>
      <c r="K25723" s="1"/>
      <c r="L25723" s="1"/>
      <c r="M25723" s="2"/>
      <c r="N25723" s="2"/>
      <c r="O25723" s="2"/>
      <c r="P25723" s="2"/>
      <c r="Q25723" s="2"/>
      <c r="R25723" s="2"/>
      <c r="S25723" s="2"/>
      <c r="T25723" s="2"/>
      <c r="U25723" s="2"/>
      <c r="V25723" s="2"/>
      <c r="W25723" s="2"/>
      <c r="X25723" s="2"/>
    </row>
    <row r="25724" spans="1:24" x14ac:dyDescent="0.35">
      <c r="A25724" s="1"/>
      <c r="K25724" s="1"/>
      <c r="L25724" s="1"/>
      <c r="M25724" s="2"/>
      <c r="N25724" s="2"/>
      <c r="O25724" s="2"/>
      <c r="P25724" s="2"/>
      <c r="Q25724" s="2"/>
      <c r="R25724" s="2"/>
      <c r="S25724" s="2"/>
      <c r="T25724" s="2"/>
      <c r="U25724" s="2"/>
      <c r="V25724" s="2"/>
      <c r="W25724" s="2"/>
      <c r="X25724" s="2"/>
    </row>
    <row r="25725" spans="1:24" x14ac:dyDescent="0.35">
      <c r="A25725" s="1"/>
      <c r="K25725" s="1"/>
      <c r="L25725" s="1"/>
      <c r="M25725" s="2"/>
      <c r="N25725" s="2"/>
      <c r="O25725" s="2"/>
      <c r="P25725" s="2"/>
      <c r="Q25725" s="2"/>
      <c r="R25725" s="2"/>
      <c r="S25725" s="2"/>
      <c r="T25725" s="2"/>
      <c r="U25725" s="2"/>
      <c r="V25725" s="2"/>
      <c r="W25725" s="2"/>
      <c r="X25725" s="2"/>
    </row>
    <row r="25726" spans="1:24" x14ac:dyDescent="0.35">
      <c r="A25726" s="1"/>
      <c r="K25726" s="1"/>
      <c r="L25726" s="1"/>
      <c r="M25726" s="2"/>
      <c r="N25726" s="2"/>
      <c r="O25726" s="2"/>
      <c r="P25726" s="2"/>
      <c r="Q25726" s="2"/>
      <c r="R25726" s="2"/>
      <c r="S25726" s="2"/>
      <c r="T25726" s="2"/>
      <c r="U25726" s="2"/>
      <c r="V25726" s="2"/>
      <c r="W25726" s="2"/>
      <c r="X25726" s="2"/>
    </row>
    <row r="25727" spans="1:24" x14ac:dyDescent="0.35">
      <c r="A25727" s="1"/>
      <c r="K25727" s="1"/>
      <c r="L25727" s="1"/>
      <c r="M25727" s="2"/>
      <c r="N25727" s="2"/>
      <c r="O25727" s="2"/>
      <c r="P25727" s="2"/>
      <c r="Q25727" s="2"/>
      <c r="R25727" s="2"/>
      <c r="S25727" s="2"/>
      <c r="T25727" s="2"/>
      <c r="U25727" s="2"/>
      <c r="V25727" s="2"/>
      <c r="W25727" s="2"/>
      <c r="X25727" s="2"/>
    </row>
    <row r="25728" spans="1:24" x14ac:dyDescent="0.35">
      <c r="A25728" s="1"/>
      <c r="K25728" s="1"/>
      <c r="L25728" s="1"/>
      <c r="M25728" s="2"/>
      <c r="N25728" s="2"/>
      <c r="O25728" s="2"/>
      <c r="P25728" s="2"/>
      <c r="Q25728" s="2"/>
      <c r="R25728" s="2"/>
      <c r="S25728" s="2"/>
      <c r="T25728" s="2"/>
      <c r="U25728" s="2"/>
      <c r="V25728" s="2"/>
      <c r="W25728" s="2"/>
      <c r="X25728" s="2"/>
    </row>
    <row r="25729" spans="1:24" x14ac:dyDescent="0.35">
      <c r="A25729" s="1"/>
      <c r="K25729" s="1"/>
      <c r="L25729" s="1"/>
      <c r="M25729" s="2"/>
      <c r="N25729" s="2"/>
      <c r="O25729" s="2"/>
      <c r="P25729" s="2"/>
      <c r="Q25729" s="2"/>
      <c r="R25729" s="2"/>
      <c r="S25729" s="2"/>
      <c r="T25729" s="2"/>
      <c r="U25729" s="2"/>
      <c r="V25729" s="2"/>
      <c r="W25729" s="2"/>
      <c r="X25729" s="2"/>
    </row>
    <row r="25730" spans="1:24" x14ac:dyDescent="0.35">
      <c r="A25730" s="1"/>
      <c r="K25730" s="1"/>
      <c r="L25730" s="1"/>
      <c r="M25730" s="2"/>
      <c r="N25730" s="2"/>
      <c r="O25730" s="2"/>
      <c r="P25730" s="2"/>
      <c r="Q25730" s="2"/>
      <c r="R25730" s="2"/>
      <c r="S25730" s="2"/>
      <c r="T25730" s="2"/>
      <c r="U25730" s="2"/>
      <c r="V25730" s="2"/>
      <c r="W25730" s="2"/>
      <c r="X25730" s="2"/>
    </row>
    <row r="25731" spans="1:24" x14ac:dyDescent="0.35">
      <c r="A25731" s="1"/>
      <c r="K25731" s="1"/>
      <c r="L25731" s="1"/>
      <c r="M25731" s="2"/>
      <c r="N25731" s="2"/>
      <c r="O25731" s="2"/>
      <c r="P25731" s="2"/>
      <c r="Q25731" s="2"/>
      <c r="R25731" s="2"/>
      <c r="S25731" s="2"/>
      <c r="T25731" s="2"/>
      <c r="U25731" s="2"/>
      <c r="V25731" s="2"/>
      <c r="W25731" s="2"/>
      <c r="X25731" s="2"/>
    </row>
    <row r="25732" spans="1:24" x14ac:dyDescent="0.35">
      <c r="A25732" s="1"/>
      <c r="K25732" s="1"/>
      <c r="L25732" s="1"/>
      <c r="M25732" s="2"/>
      <c r="N25732" s="2"/>
      <c r="O25732" s="2"/>
      <c r="P25732" s="2"/>
      <c r="Q25732" s="2"/>
      <c r="R25732" s="2"/>
      <c r="S25732" s="2"/>
      <c r="T25732" s="2"/>
      <c r="U25732" s="2"/>
      <c r="V25732" s="2"/>
      <c r="W25732" s="2"/>
      <c r="X25732" s="2"/>
    </row>
    <row r="25733" spans="1:24" x14ac:dyDescent="0.35">
      <c r="A25733" s="1"/>
      <c r="K25733" s="1"/>
      <c r="L25733" s="1"/>
      <c r="M25733" s="2"/>
      <c r="N25733" s="2"/>
      <c r="O25733" s="2"/>
      <c r="P25733" s="2"/>
      <c r="Q25733" s="2"/>
      <c r="R25733" s="2"/>
      <c r="S25733" s="2"/>
      <c r="T25733" s="2"/>
      <c r="U25733" s="2"/>
      <c r="V25733" s="2"/>
      <c r="W25733" s="2"/>
      <c r="X25733" s="2"/>
    </row>
    <row r="25734" spans="1:24" x14ac:dyDescent="0.35">
      <c r="A25734" s="1"/>
      <c r="K25734" s="1"/>
      <c r="L25734" s="1"/>
      <c r="M25734" s="2"/>
      <c r="N25734" s="2"/>
      <c r="O25734" s="2"/>
      <c r="P25734" s="2"/>
      <c r="Q25734" s="2"/>
      <c r="R25734" s="2"/>
      <c r="S25734" s="2"/>
      <c r="T25734" s="2"/>
      <c r="U25734" s="2"/>
      <c r="V25734" s="2"/>
      <c r="W25734" s="2"/>
      <c r="X25734" s="2"/>
    </row>
    <row r="25735" spans="1:24" x14ac:dyDescent="0.35">
      <c r="A25735" s="1"/>
      <c r="K25735" s="1"/>
      <c r="L25735" s="1"/>
      <c r="M25735" s="2"/>
      <c r="N25735" s="2"/>
      <c r="O25735" s="2"/>
      <c r="P25735" s="2"/>
      <c r="Q25735" s="2"/>
      <c r="R25735" s="2"/>
      <c r="S25735" s="2"/>
      <c r="T25735" s="2"/>
      <c r="U25735" s="2"/>
      <c r="V25735" s="2"/>
      <c r="W25735" s="2"/>
      <c r="X25735" s="2"/>
    </row>
    <row r="25736" spans="1:24" x14ac:dyDescent="0.35">
      <c r="A25736" s="1"/>
      <c r="K25736" s="1"/>
      <c r="L25736" s="1"/>
      <c r="M25736" s="2"/>
      <c r="N25736" s="2"/>
      <c r="O25736" s="2"/>
      <c r="P25736" s="2"/>
      <c r="Q25736" s="2"/>
      <c r="R25736" s="2"/>
      <c r="S25736" s="2"/>
      <c r="T25736" s="2"/>
      <c r="U25736" s="2"/>
      <c r="V25736" s="2"/>
      <c r="W25736" s="2"/>
      <c r="X25736" s="2"/>
    </row>
    <row r="25737" spans="1:24" x14ac:dyDescent="0.35">
      <c r="A25737" s="1"/>
      <c r="K25737" s="1"/>
      <c r="L25737" s="1"/>
      <c r="M25737" s="2"/>
      <c r="N25737" s="2"/>
      <c r="O25737" s="2"/>
      <c r="P25737" s="2"/>
      <c r="Q25737" s="2"/>
      <c r="R25737" s="2"/>
      <c r="S25737" s="2"/>
      <c r="T25737" s="2"/>
      <c r="U25737" s="2"/>
      <c r="V25737" s="2"/>
      <c r="W25737" s="2"/>
      <c r="X25737" s="2"/>
    </row>
    <row r="25738" spans="1:24" x14ac:dyDescent="0.35">
      <c r="A25738" s="1"/>
      <c r="K25738" s="1"/>
      <c r="L25738" s="1"/>
      <c r="M25738" s="2"/>
      <c r="N25738" s="2"/>
      <c r="O25738" s="2"/>
      <c r="P25738" s="2"/>
      <c r="Q25738" s="2"/>
      <c r="R25738" s="2"/>
      <c r="S25738" s="2"/>
      <c r="T25738" s="2"/>
      <c r="U25738" s="2"/>
      <c r="V25738" s="2"/>
      <c r="W25738" s="2"/>
      <c r="X25738" s="2"/>
    </row>
    <row r="25739" spans="1:24" x14ac:dyDescent="0.35">
      <c r="A25739" s="1"/>
      <c r="K25739" s="1"/>
      <c r="L25739" s="1"/>
      <c r="M25739" s="2"/>
      <c r="N25739" s="2"/>
      <c r="O25739" s="2"/>
      <c r="P25739" s="2"/>
      <c r="Q25739" s="2"/>
      <c r="R25739" s="2"/>
      <c r="S25739" s="2"/>
      <c r="T25739" s="2"/>
      <c r="U25739" s="2"/>
      <c r="V25739" s="2"/>
      <c r="W25739" s="2"/>
      <c r="X25739" s="2"/>
    </row>
    <row r="25740" spans="1:24" x14ac:dyDescent="0.35">
      <c r="A25740" s="1"/>
      <c r="K25740" s="1"/>
      <c r="L25740" s="1"/>
      <c r="M25740" s="2"/>
      <c r="N25740" s="2"/>
      <c r="O25740" s="2"/>
      <c r="P25740" s="2"/>
      <c r="Q25740" s="2"/>
      <c r="R25740" s="2"/>
      <c r="S25740" s="2"/>
      <c r="T25740" s="2"/>
      <c r="U25740" s="2"/>
      <c r="V25740" s="2"/>
      <c r="W25740" s="2"/>
      <c r="X25740" s="2"/>
    </row>
    <row r="25741" spans="1:24" x14ac:dyDescent="0.35">
      <c r="A25741" s="1"/>
      <c r="K25741" s="1"/>
      <c r="L25741" s="1"/>
      <c r="M25741" s="2"/>
      <c r="N25741" s="2"/>
      <c r="O25741" s="2"/>
      <c r="P25741" s="2"/>
      <c r="Q25741" s="2"/>
      <c r="R25741" s="2"/>
      <c r="S25741" s="2"/>
      <c r="T25741" s="2"/>
      <c r="U25741" s="2"/>
      <c r="V25741" s="2"/>
      <c r="W25741" s="2"/>
      <c r="X25741" s="2"/>
    </row>
    <row r="25742" spans="1:24" x14ac:dyDescent="0.35">
      <c r="A25742" s="1"/>
      <c r="K25742" s="1"/>
      <c r="L25742" s="1"/>
      <c r="M25742" s="2"/>
      <c r="N25742" s="2"/>
      <c r="O25742" s="2"/>
      <c r="P25742" s="2"/>
      <c r="Q25742" s="2"/>
      <c r="R25742" s="2"/>
      <c r="S25742" s="2"/>
      <c r="T25742" s="2"/>
      <c r="U25742" s="2"/>
      <c r="V25742" s="2"/>
      <c r="W25742" s="2"/>
      <c r="X25742" s="2"/>
    </row>
    <row r="25743" spans="1:24" x14ac:dyDescent="0.35">
      <c r="A25743" s="1"/>
      <c r="K25743" s="1"/>
      <c r="L25743" s="1"/>
      <c r="M25743" s="2"/>
      <c r="N25743" s="2"/>
      <c r="O25743" s="2"/>
      <c r="P25743" s="2"/>
      <c r="Q25743" s="2"/>
      <c r="R25743" s="2"/>
      <c r="S25743" s="2"/>
      <c r="T25743" s="2"/>
      <c r="U25743" s="2"/>
      <c r="V25743" s="2"/>
      <c r="W25743" s="2"/>
      <c r="X25743" s="2"/>
    </row>
    <row r="25744" spans="1:24" x14ac:dyDescent="0.35">
      <c r="A25744" s="1"/>
      <c r="K25744" s="1"/>
      <c r="L25744" s="1"/>
      <c r="M25744" s="2"/>
      <c r="N25744" s="2"/>
      <c r="O25744" s="2"/>
      <c r="P25744" s="2"/>
      <c r="Q25744" s="2"/>
      <c r="R25744" s="2"/>
      <c r="S25744" s="2"/>
      <c r="T25744" s="2"/>
      <c r="U25744" s="2"/>
      <c r="V25744" s="2"/>
      <c r="W25744" s="2"/>
      <c r="X25744" s="2"/>
    </row>
    <row r="25745" spans="1:24" x14ac:dyDescent="0.35">
      <c r="A25745" s="1"/>
      <c r="K25745" s="1"/>
      <c r="L25745" s="1"/>
      <c r="M25745" s="2"/>
      <c r="N25745" s="2"/>
      <c r="O25745" s="2"/>
      <c r="P25745" s="2"/>
      <c r="Q25745" s="2"/>
      <c r="R25745" s="2"/>
      <c r="S25745" s="2"/>
      <c r="T25745" s="2"/>
      <c r="U25745" s="2"/>
      <c r="V25745" s="2"/>
      <c r="W25745" s="2"/>
      <c r="X25745" s="2"/>
    </row>
    <row r="25746" spans="1:24" x14ac:dyDescent="0.35">
      <c r="A25746" s="1"/>
      <c r="K25746" s="1"/>
      <c r="L25746" s="1"/>
      <c r="M25746" s="2"/>
      <c r="N25746" s="2"/>
      <c r="O25746" s="2"/>
      <c r="P25746" s="2"/>
      <c r="Q25746" s="2"/>
      <c r="R25746" s="2"/>
      <c r="S25746" s="2"/>
      <c r="T25746" s="2"/>
      <c r="U25746" s="2"/>
      <c r="V25746" s="2"/>
      <c r="W25746" s="2"/>
      <c r="X25746" s="2"/>
    </row>
    <row r="25747" spans="1:24" x14ac:dyDescent="0.35">
      <c r="A25747" s="1"/>
      <c r="K25747" s="1"/>
      <c r="L25747" s="1"/>
      <c r="M25747" s="2"/>
      <c r="N25747" s="2"/>
      <c r="O25747" s="2"/>
      <c r="P25747" s="2"/>
      <c r="Q25747" s="2"/>
      <c r="R25747" s="2"/>
      <c r="S25747" s="2"/>
      <c r="T25747" s="2"/>
      <c r="U25747" s="2"/>
      <c r="V25747" s="2"/>
      <c r="W25747" s="2"/>
      <c r="X25747" s="2"/>
    </row>
    <row r="25748" spans="1:24" x14ac:dyDescent="0.35">
      <c r="A25748" s="1"/>
      <c r="K25748" s="1"/>
      <c r="L25748" s="1"/>
      <c r="M25748" s="2"/>
      <c r="N25748" s="2"/>
      <c r="O25748" s="2"/>
      <c r="P25748" s="2"/>
      <c r="Q25748" s="2"/>
      <c r="R25748" s="2"/>
      <c r="S25748" s="2"/>
      <c r="T25748" s="2"/>
      <c r="U25748" s="2"/>
      <c r="V25748" s="2"/>
      <c r="W25748" s="2"/>
      <c r="X25748" s="2"/>
    </row>
    <row r="25749" spans="1:24" x14ac:dyDescent="0.35">
      <c r="A25749" s="1"/>
      <c r="K25749" s="1"/>
      <c r="L25749" s="1"/>
      <c r="M25749" s="2"/>
      <c r="N25749" s="2"/>
      <c r="O25749" s="2"/>
      <c r="P25749" s="2"/>
      <c r="Q25749" s="2"/>
      <c r="R25749" s="2"/>
      <c r="S25749" s="2"/>
      <c r="T25749" s="2"/>
      <c r="U25749" s="2"/>
      <c r="V25749" s="2"/>
      <c r="W25749" s="2"/>
      <c r="X25749" s="2"/>
    </row>
    <row r="25750" spans="1:24" x14ac:dyDescent="0.35">
      <c r="A25750" s="1"/>
      <c r="K25750" s="1"/>
      <c r="L25750" s="1"/>
      <c r="M25750" s="2"/>
      <c r="N25750" s="2"/>
      <c r="O25750" s="2"/>
      <c r="P25750" s="2"/>
      <c r="Q25750" s="2"/>
      <c r="R25750" s="2"/>
      <c r="S25750" s="2"/>
      <c r="T25750" s="2"/>
      <c r="U25750" s="2"/>
      <c r="V25750" s="2"/>
      <c r="W25750" s="2"/>
      <c r="X25750" s="2"/>
    </row>
    <row r="25751" spans="1:24" x14ac:dyDescent="0.35">
      <c r="A25751" s="1"/>
      <c r="K25751" s="1"/>
      <c r="L25751" s="1"/>
      <c r="M25751" s="2"/>
      <c r="N25751" s="2"/>
      <c r="O25751" s="2"/>
      <c r="P25751" s="2"/>
      <c r="Q25751" s="2"/>
      <c r="R25751" s="2"/>
      <c r="S25751" s="2"/>
      <c r="T25751" s="2"/>
      <c r="U25751" s="2"/>
      <c r="V25751" s="2"/>
      <c r="W25751" s="2"/>
      <c r="X25751" s="2"/>
    </row>
    <row r="25752" spans="1:24" x14ac:dyDescent="0.35">
      <c r="A25752" s="1"/>
      <c r="K25752" s="1"/>
      <c r="L25752" s="1"/>
      <c r="M25752" s="2"/>
      <c r="N25752" s="2"/>
      <c r="O25752" s="2"/>
      <c r="P25752" s="2"/>
      <c r="Q25752" s="2"/>
      <c r="R25752" s="2"/>
      <c r="S25752" s="2"/>
      <c r="T25752" s="2"/>
      <c r="U25752" s="2"/>
      <c r="V25752" s="2"/>
      <c r="W25752" s="2"/>
      <c r="X25752" s="2"/>
    </row>
    <row r="25753" spans="1:24" x14ac:dyDescent="0.35">
      <c r="A25753" s="1"/>
      <c r="K25753" s="1"/>
      <c r="L25753" s="1"/>
      <c r="M25753" s="2"/>
      <c r="N25753" s="2"/>
      <c r="O25753" s="2"/>
      <c r="P25753" s="2"/>
      <c r="Q25753" s="2"/>
      <c r="R25753" s="2"/>
      <c r="S25753" s="2"/>
      <c r="T25753" s="2"/>
      <c r="U25753" s="2"/>
      <c r="V25753" s="2"/>
      <c r="W25753" s="2"/>
      <c r="X25753" s="2"/>
    </row>
    <row r="25754" spans="1:24" x14ac:dyDescent="0.35">
      <c r="A25754" s="1"/>
      <c r="K25754" s="1"/>
      <c r="L25754" s="1"/>
      <c r="M25754" s="2"/>
      <c r="N25754" s="2"/>
      <c r="O25754" s="2"/>
      <c r="P25754" s="2"/>
      <c r="Q25754" s="2"/>
      <c r="R25754" s="2"/>
      <c r="S25754" s="2"/>
      <c r="T25754" s="2"/>
      <c r="U25754" s="2"/>
      <c r="V25754" s="2"/>
      <c r="W25754" s="2"/>
      <c r="X25754" s="2"/>
    </row>
    <row r="25755" spans="1:24" x14ac:dyDescent="0.35">
      <c r="A25755" s="1"/>
      <c r="K25755" s="1"/>
      <c r="L25755" s="1"/>
      <c r="M25755" s="2"/>
      <c r="N25755" s="2"/>
      <c r="O25755" s="2"/>
      <c r="P25755" s="2"/>
      <c r="Q25755" s="2"/>
      <c r="R25755" s="2"/>
      <c r="S25755" s="2"/>
      <c r="T25755" s="2"/>
      <c r="U25755" s="2"/>
      <c r="V25755" s="2"/>
      <c r="W25755" s="2"/>
      <c r="X25755" s="2"/>
    </row>
    <row r="25756" spans="1:24" x14ac:dyDescent="0.35">
      <c r="A25756" s="1"/>
      <c r="K25756" s="1"/>
      <c r="L25756" s="1"/>
      <c r="M25756" s="2"/>
      <c r="N25756" s="2"/>
      <c r="O25756" s="2"/>
      <c r="P25756" s="2"/>
      <c r="Q25756" s="2"/>
      <c r="R25756" s="2"/>
      <c r="S25756" s="2"/>
      <c r="T25756" s="2"/>
      <c r="U25756" s="2"/>
      <c r="V25756" s="2"/>
      <c r="W25756" s="2"/>
      <c r="X25756" s="2"/>
    </row>
    <row r="25757" spans="1:24" x14ac:dyDescent="0.35">
      <c r="A25757" s="1"/>
      <c r="K25757" s="1"/>
      <c r="L25757" s="1"/>
      <c r="M25757" s="2"/>
      <c r="N25757" s="2"/>
      <c r="O25757" s="2"/>
      <c r="P25757" s="2"/>
      <c r="Q25757" s="2"/>
      <c r="R25757" s="2"/>
      <c r="S25757" s="2"/>
      <c r="T25757" s="2"/>
      <c r="U25757" s="2"/>
      <c r="V25757" s="2"/>
      <c r="W25757" s="2"/>
      <c r="X25757" s="2"/>
    </row>
    <row r="25758" spans="1:24" x14ac:dyDescent="0.35">
      <c r="A25758" s="1"/>
      <c r="K25758" s="1"/>
      <c r="L25758" s="1"/>
      <c r="M25758" s="2"/>
      <c r="N25758" s="2"/>
      <c r="O25758" s="2"/>
      <c r="P25758" s="2"/>
      <c r="Q25758" s="2"/>
      <c r="R25758" s="2"/>
      <c r="S25758" s="2"/>
      <c r="T25758" s="2"/>
      <c r="U25758" s="2"/>
      <c r="V25758" s="2"/>
      <c r="W25758" s="2"/>
      <c r="X25758" s="2"/>
    </row>
    <row r="25759" spans="1:24" x14ac:dyDescent="0.35">
      <c r="A25759" s="1"/>
      <c r="K25759" s="1"/>
      <c r="L25759" s="1"/>
      <c r="M25759" s="2"/>
      <c r="N25759" s="2"/>
      <c r="O25759" s="2"/>
      <c r="P25759" s="2"/>
      <c r="Q25759" s="2"/>
      <c r="R25759" s="2"/>
      <c r="S25759" s="2"/>
      <c r="T25759" s="2"/>
      <c r="U25759" s="2"/>
      <c r="V25759" s="2"/>
      <c r="W25759" s="2"/>
      <c r="X25759" s="2"/>
    </row>
    <row r="25760" spans="1:24" x14ac:dyDescent="0.35">
      <c r="A25760" s="1"/>
      <c r="K25760" s="1"/>
      <c r="L25760" s="1"/>
      <c r="M25760" s="2"/>
      <c r="N25760" s="2"/>
      <c r="O25760" s="2"/>
      <c r="P25760" s="2"/>
      <c r="Q25760" s="2"/>
      <c r="R25760" s="2"/>
      <c r="S25760" s="2"/>
      <c r="T25760" s="2"/>
      <c r="U25760" s="2"/>
      <c r="V25760" s="2"/>
      <c r="W25760" s="2"/>
      <c r="X25760" s="2"/>
    </row>
    <row r="25761" spans="1:24" x14ac:dyDescent="0.35">
      <c r="A25761" s="1"/>
      <c r="K25761" s="1"/>
      <c r="L25761" s="1"/>
      <c r="M25761" s="2"/>
      <c r="N25761" s="2"/>
      <c r="O25761" s="2"/>
      <c r="P25761" s="2"/>
      <c r="Q25761" s="2"/>
      <c r="R25761" s="2"/>
      <c r="S25761" s="2"/>
      <c r="T25761" s="2"/>
      <c r="U25761" s="2"/>
      <c r="V25761" s="2"/>
      <c r="W25761" s="2"/>
      <c r="X25761" s="2"/>
    </row>
    <row r="25762" spans="1:24" x14ac:dyDescent="0.35">
      <c r="A25762" s="1"/>
      <c r="K25762" s="1"/>
      <c r="L25762" s="1"/>
      <c r="M25762" s="2"/>
      <c r="N25762" s="2"/>
      <c r="O25762" s="2"/>
      <c r="P25762" s="2"/>
      <c r="Q25762" s="2"/>
      <c r="R25762" s="2"/>
      <c r="S25762" s="2"/>
      <c r="T25762" s="2"/>
      <c r="U25762" s="2"/>
      <c r="V25762" s="2"/>
      <c r="W25762" s="2"/>
      <c r="X25762" s="2"/>
    </row>
    <row r="25763" spans="1:24" x14ac:dyDescent="0.35">
      <c r="A25763" s="1"/>
      <c r="K25763" s="1"/>
      <c r="L25763" s="1"/>
      <c r="M25763" s="2"/>
      <c r="N25763" s="2"/>
      <c r="O25763" s="2"/>
      <c r="P25763" s="2"/>
      <c r="Q25763" s="2"/>
      <c r="R25763" s="2"/>
      <c r="S25763" s="2"/>
      <c r="T25763" s="2"/>
      <c r="U25763" s="2"/>
      <c r="V25763" s="2"/>
      <c r="W25763" s="2"/>
      <c r="X25763" s="2"/>
    </row>
    <row r="25764" spans="1:24" x14ac:dyDescent="0.35">
      <c r="A25764" s="1"/>
      <c r="K25764" s="1"/>
      <c r="L25764" s="1"/>
      <c r="M25764" s="2"/>
      <c r="N25764" s="2"/>
      <c r="O25764" s="2"/>
      <c r="P25764" s="2"/>
      <c r="Q25764" s="2"/>
      <c r="R25764" s="2"/>
      <c r="S25764" s="2"/>
      <c r="T25764" s="2"/>
      <c r="U25764" s="2"/>
      <c r="V25764" s="2"/>
      <c r="W25764" s="2"/>
      <c r="X25764" s="2"/>
    </row>
    <row r="25765" spans="1:24" x14ac:dyDescent="0.35">
      <c r="A25765" s="1"/>
      <c r="K25765" s="1"/>
      <c r="L25765" s="1"/>
      <c r="M25765" s="2"/>
      <c r="N25765" s="2"/>
      <c r="O25765" s="2"/>
      <c r="P25765" s="2"/>
      <c r="Q25765" s="2"/>
      <c r="R25765" s="2"/>
      <c r="S25765" s="2"/>
      <c r="T25765" s="2"/>
      <c r="U25765" s="2"/>
      <c r="V25765" s="2"/>
      <c r="W25765" s="2"/>
      <c r="X25765" s="2"/>
    </row>
    <row r="25766" spans="1:24" x14ac:dyDescent="0.35">
      <c r="A25766" s="1"/>
      <c r="K25766" s="1"/>
      <c r="L25766" s="1"/>
      <c r="M25766" s="2"/>
      <c r="N25766" s="2"/>
      <c r="O25766" s="2"/>
      <c r="P25766" s="2"/>
      <c r="Q25766" s="2"/>
      <c r="R25766" s="2"/>
      <c r="S25766" s="2"/>
      <c r="T25766" s="2"/>
      <c r="U25766" s="2"/>
      <c r="V25766" s="2"/>
      <c r="W25766" s="2"/>
      <c r="X25766" s="2"/>
    </row>
    <row r="25767" spans="1:24" x14ac:dyDescent="0.35">
      <c r="A25767" s="1"/>
      <c r="K25767" s="1"/>
      <c r="L25767" s="1"/>
      <c r="M25767" s="2"/>
      <c r="N25767" s="2"/>
      <c r="O25767" s="2"/>
      <c r="P25767" s="2"/>
      <c r="Q25767" s="2"/>
      <c r="R25767" s="2"/>
      <c r="S25767" s="2"/>
      <c r="T25767" s="2"/>
      <c r="U25767" s="2"/>
      <c r="V25767" s="2"/>
      <c r="W25767" s="2"/>
      <c r="X25767" s="2"/>
    </row>
    <row r="25768" spans="1:24" x14ac:dyDescent="0.35">
      <c r="A25768" s="1"/>
      <c r="K25768" s="1"/>
      <c r="L25768" s="1"/>
      <c r="M25768" s="2"/>
      <c r="N25768" s="2"/>
      <c r="O25768" s="2"/>
      <c r="P25768" s="2"/>
      <c r="Q25768" s="2"/>
      <c r="R25768" s="2"/>
      <c r="S25768" s="2"/>
      <c r="T25768" s="2"/>
      <c r="U25768" s="2"/>
      <c r="V25768" s="2"/>
      <c r="W25768" s="2"/>
      <c r="X25768" s="2"/>
    </row>
    <row r="25769" spans="1:24" x14ac:dyDescent="0.35">
      <c r="A25769" s="1"/>
      <c r="K25769" s="1"/>
      <c r="L25769" s="1"/>
      <c r="M25769" s="2"/>
      <c r="N25769" s="2"/>
      <c r="O25769" s="2"/>
      <c r="P25769" s="2"/>
      <c r="Q25769" s="2"/>
      <c r="R25769" s="2"/>
      <c r="S25769" s="2"/>
      <c r="T25769" s="2"/>
      <c r="U25769" s="2"/>
      <c r="V25769" s="2"/>
      <c r="W25769" s="2"/>
      <c r="X25769" s="2"/>
    </row>
    <row r="25770" spans="1:24" x14ac:dyDescent="0.35">
      <c r="A25770" s="1"/>
      <c r="K25770" s="1"/>
      <c r="L25770" s="1"/>
      <c r="M25770" s="2"/>
      <c r="N25770" s="2"/>
      <c r="O25770" s="2"/>
      <c r="P25770" s="2"/>
      <c r="Q25770" s="2"/>
      <c r="R25770" s="2"/>
      <c r="S25770" s="2"/>
      <c r="T25770" s="2"/>
      <c r="U25770" s="2"/>
      <c r="V25770" s="2"/>
      <c r="W25770" s="2"/>
      <c r="X25770" s="2"/>
    </row>
    <row r="25771" spans="1:24" x14ac:dyDescent="0.35">
      <c r="A25771" s="1"/>
      <c r="K25771" s="1"/>
      <c r="L25771" s="1"/>
      <c r="M25771" s="2"/>
      <c r="N25771" s="2"/>
      <c r="O25771" s="2"/>
      <c r="P25771" s="2"/>
      <c r="Q25771" s="2"/>
      <c r="R25771" s="2"/>
      <c r="S25771" s="2"/>
      <c r="T25771" s="2"/>
      <c r="U25771" s="2"/>
      <c r="V25771" s="2"/>
      <c r="W25771" s="2"/>
      <c r="X25771" s="2"/>
    </row>
    <row r="25772" spans="1:24" x14ac:dyDescent="0.35">
      <c r="A25772" s="1"/>
      <c r="K25772" s="1"/>
      <c r="L25772" s="1"/>
      <c r="M25772" s="2"/>
      <c r="N25772" s="2"/>
      <c r="O25772" s="2"/>
      <c r="P25772" s="2"/>
      <c r="Q25772" s="2"/>
      <c r="R25772" s="2"/>
      <c r="S25772" s="2"/>
      <c r="T25772" s="2"/>
      <c r="U25772" s="2"/>
      <c r="V25772" s="2"/>
      <c r="W25772" s="2"/>
      <c r="X25772" s="2"/>
    </row>
    <row r="25773" spans="1:24" x14ac:dyDescent="0.35">
      <c r="A25773" s="1"/>
      <c r="K25773" s="1"/>
      <c r="L25773" s="1"/>
      <c r="M25773" s="2"/>
      <c r="N25773" s="2"/>
      <c r="O25773" s="2"/>
      <c r="P25773" s="2"/>
      <c r="Q25773" s="2"/>
      <c r="R25773" s="2"/>
      <c r="S25773" s="2"/>
      <c r="T25773" s="2"/>
      <c r="U25773" s="2"/>
      <c r="V25773" s="2"/>
      <c r="W25773" s="2"/>
      <c r="X25773" s="2"/>
    </row>
    <row r="25774" spans="1:24" x14ac:dyDescent="0.35">
      <c r="A25774" s="1"/>
      <c r="K25774" s="1"/>
      <c r="L25774" s="1"/>
      <c r="M25774" s="2"/>
      <c r="N25774" s="2"/>
      <c r="O25774" s="2"/>
      <c r="P25774" s="2"/>
      <c r="Q25774" s="2"/>
      <c r="R25774" s="2"/>
      <c r="S25774" s="2"/>
      <c r="T25774" s="2"/>
      <c r="U25774" s="2"/>
      <c r="V25774" s="2"/>
      <c r="W25774" s="2"/>
      <c r="X25774" s="2"/>
    </row>
    <row r="25775" spans="1:24" x14ac:dyDescent="0.35">
      <c r="A25775" s="1"/>
      <c r="K25775" s="1"/>
      <c r="L25775" s="1"/>
      <c r="M25775" s="2"/>
      <c r="N25775" s="2"/>
      <c r="O25775" s="2"/>
      <c r="P25775" s="2"/>
      <c r="Q25775" s="2"/>
      <c r="R25775" s="2"/>
      <c r="S25775" s="2"/>
      <c r="T25775" s="2"/>
      <c r="U25775" s="2"/>
      <c r="V25775" s="2"/>
      <c r="W25775" s="2"/>
      <c r="X25775" s="2"/>
    </row>
    <row r="25776" spans="1:24" x14ac:dyDescent="0.35">
      <c r="A25776" s="1"/>
      <c r="K25776" s="1"/>
      <c r="L25776" s="1"/>
      <c r="M25776" s="2"/>
      <c r="N25776" s="2"/>
      <c r="O25776" s="2"/>
      <c r="P25776" s="2"/>
      <c r="Q25776" s="2"/>
      <c r="R25776" s="2"/>
      <c r="S25776" s="2"/>
      <c r="T25776" s="2"/>
      <c r="U25776" s="2"/>
      <c r="V25776" s="2"/>
      <c r="W25776" s="2"/>
      <c r="X25776" s="2"/>
    </row>
    <row r="25777" spans="1:24" x14ac:dyDescent="0.35">
      <c r="A25777" s="1"/>
      <c r="K25777" s="1"/>
      <c r="L25777" s="1"/>
      <c r="M25777" s="2"/>
      <c r="N25777" s="2"/>
      <c r="O25777" s="2"/>
      <c r="P25777" s="2"/>
      <c r="Q25777" s="2"/>
      <c r="R25777" s="2"/>
      <c r="S25777" s="2"/>
      <c r="T25777" s="2"/>
      <c r="U25777" s="2"/>
      <c r="V25777" s="2"/>
      <c r="W25777" s="2"/>
      <c r="X25777" s="2"/>
    </row>
    <row r="25778" spans="1:24" x14ac:dyDescent="0.35">
      <c r="A25778" s="1"/>
      <c r="K25778" s="1"/>
      <c r="L25778" s="1"/>
      <c r="M25778" s="2"/>
      <c r="N25778" s="2"/>
      <c r="O25778" s="2"/>
      <c r="P25778" s="2"/>
      <c r="Q25778" s="2"/>
      <c r="R25778" s="2"/>
      <c r="S25778" s="2"/>
      <c r="T25778" s="2"/>
      <c r="U25778" s="2"/>
      <c r="V25778" s="2"/>
      <c r="W25778" s="2"/>
      <c r="X25778" s="2"/>
    </row>
    <row r="25779" spans="1:24" x14ac:dyDescent="0.35">
      <c r="A25779" s="1"/>
      <c r="K25779" s="1"/>
      <c r="L25779" s="1"/>
      <c r="M25779" s="2"/>
      <c r="N25779" s="2"/>
      <c r="O25779" s="2"/>
      <c r="P25779" s="2"/>
      <c r="Q25779" s="2"/>
      <c r="R25779" s="2"/>
      <c r="S25779" s="2"/>
      <c r="T25779" s="2"/>
      <c r="U25779" s="2"/>
      <c r="V25779" s="2"/>
      <c r="W25779" s="2"/>
      <c r="X25779" s="2"/>
    </row>
    <row r="25780" spans="1:24" x14ac:dyDescent="0.35">
      <c r="A25780" s="1"/>
      <c r="K25780" s="1"/>
      <c r="L25780" s="1"/>
      <c r="M25780" s="2"/>
      <c r="N25780" s="2"/>
      <c r="O25780" s="2"/>
      <c r="P25780" s="2"/>
      <c r="Q25780" s="2"/>
      <c r="R25780" s="2"/>
      <c r="S25780" s="2"/>
      <c r="T25780" s="2"/>
      <c r="U25780" s="2"/>
      <c r="V25780" s="2"/>
      <c r="W25780" s="2"/>
      <c r="X25780" s="2"/>
    </row>
    <row r="25781" spans="1:24" x14ac:dyDescent="0.35">
      <c r="A25781" s="1"/>
      <c r="K25781" s="1"/>
      <c r="L25781" s="1"/>
      <c r="M25781" s="2"/>
      <c r="N25781" s="2"/>
      <c r="O25781" s="2"/>
      <c r="P25781" s="2"/>
      <c r="Q25781" s="2"/>
      <c r="R25781" s="2"/>
      <c r="S25781" s="2"/>
      <c r="T25781" s="2"/>
      <c r="U25781" s="2"/>
      <c r="V25781" s="2"/>
      <c r="W25781" s="2"/>
      <c r="X25781" s="2"/>
    </row>
    <row r="25782" spans="1:24" x14ac:dyDescent="0.35">
      <c r="A25782" s="1"/>
      <c r="K25782" s="1"/>
      <c r="L25782" s="1"/>
      <c r="M25782" s="2"/>
      <c r="N25782" s="2"/>
      <c r="O25782" s="2"/>
      <c r="P25782" s="2"/>
      <c r="Q25782" s="2"/>
      <c r="R25782" s="2"/>
      <c r="S25782" s="2"/>
      <c r="T25782" s="2"/>
      <c r="U25782" s="2"/>
      <c r="V25782" s="2"/>
      <c r="W25782" s="2"/>
      <c r="X25782" s="2"/>
    </row>
    <row r="25783" spans="1:24" x14ac:dyDescent="0.35">
      <c r="A25783" s="1"/>
      <c r="K25783" s="1"/>
      <c r="L25783" s="1"/>
      <c r="M25783" s="2"/>
      <c r="N25783" s="2"/>
      <c r="O25783" s="2"/>
      <c r="P25783" s="2"/>
      <c r="Q25783" s="2"/>
      <c r="R25783" s="2"/>
      <c r="S25783" s="2"/>
      <c r="T25783" s="2"/>
      <c r="U25783" s="2"/>
      <c r="V25783" s="2"/>
      <c r="W25783" s="2"/>
      <c r="X25783" s="2"/>
    </row>
    <row r="25784" spans="1:24" x14ac:dyDescent="0.35">
      <c r="A25784" s="1"/>
      <c r="K25784" s="1"/>
      <c r="L25784" s="1"/>
      <c r="M25784" s="2"/>
      <c r="N25784" s="2"/>
      <c r="O25784" s="2"/>
      <c r="P25784" s="2"/>
      <c r="Q25784" s="2"/>
      <c r="R25784" s="2"/>
      <c r="S25784" s="2"/>
      <c r="T25784" s="2"/>
      <c r="U25784" s="2"/>
      <c r="V25784" s="2"/>
      <c r="W25784" s="2"/>
      <c r="X25784" s="2"/>
    </row>
    <row r="25785" spans="1:24" x14ac:dyDescent="0.35">
      <c r="A25785" s="1"/>
      <c r="K25785" s="1"/>
      <c r="L25785" s="1"/>
      <c r="M25785" s="2"/>
      <c r="N25785" s="2"/>
      <c r="O25785" s="2"/>
      <c r="P25785" s="2"/>
      <c r="Q25785" s="2"/>
      <c r="R25785" s="2"/>
      <c r="S25785" s="2"/>
      <c r="T25785" s="2"/>
      <c r="U25785" s="2"/>
      <c r="V25785" s="2"/>
      <c r="W25785" s="2"/>
      <c r="X25785" s="2"/>
    </row>
    <row r="25786" spans="1:24" x14ac:dyDescent="0.35">
      <c r="A25786" s="1"/>
      <c r="K25786" s="1"/>
      <c r="L25786" s="1"/>
      <c r="M25786" s="2"/>
      <c r="N25786" s="2"/>
      <c r="O25786" s="2"/>
      <c r="P25786" s="2"/>
      <c r="Q25786" s="2"/>
      <c r="R25786" s="2"/>
      <c r="S25786" s="2"/>
      <c r="T25786" s="2"/>
      <c r="U25786" s="2"/>
      <c r="V25786" s="2"/>
      <c r="W25786" s="2"/>
      <c r="X25786" s="2"/>
    </row>
    <row r="25787" spans="1:24" x14ac:dyDescent="0.35">
      <c r="A25787" s="1"/>
      <c r="K25787" s="1"/>
      <c r="L25787" s="1"/>
      <c r="M25787" s="2"/>
      <c r="N25787" s="2"/>
      <c r="O25787" s="2"/>
      <c r="P25787" s="2"/>
      <c r="Q25787" s="2"/>
      <c r="R25787" s="2"/>
      <c r="S25787" s="2"/>
      <c r="T25787" s="2"/>
      <c r="U25787" s="2"/>
      <c r="V25787" s="2"/>
      <c r="W25787" s="2"/>
      <c r="X25787" s="2"/>
    </row>
    <row r="25788" spans="1:24" x14ac:dyDescent="0.35">
      <c r="A25788" s="1"/>
      <c r="K25788" s="1"/>
      <c r="L25788" s="1"/>
      <c r="M25788" s="2"/>
      <c r="N25788" s="2"/>
      <c r="O25788" s="2"/>
      <c r="P25788" s="2"/>
      <c r="Q25788" s="2"/>
      <c r="R25788" s="2"/>
      <c r="S25788" s="2"/>
      <c r="T25788" s="2"/>
      <c r="U25788" s="2"/>
      <c r="V25788" s="2"/>
      <c r="W25788" s="2"/>
      <c r="X25788" s="2"/>
    </row>
    <row r="25789" spans="1:24" x14ac:dyDescent="0.35">
      <c r="A25789" s="1"/>
      <c r="K25789" s="1"/>
      <c r="L25789" s="1"/>
      <c r="M25789" s="2"/>
      <c r="N25789" s="2"/>
      <c r="O25789" s="2"/>
      <c r="P25789" s="2"/>
      <c r="Q25789" s="2"/>
      <c r="R25789" s="2"/>
      <c r="S25789" s="2"/>
      <c r="T25789" s="2"/>
      <c r="U25789" s="2"/>
      <c r="V25789" s="2"/>
      <c r="W25789" s="2"/>
      <c r="X25789" s="2"/>
    </row>
    <row r="25790" spans="1:24" x14ac:dyDescent="0.35">
      <c r="A25790" s="1"/>
      <c r="K25790" s="1"/>
      <c r="L25790" s="1"/>
      <c r="M25790" s="2"/>
      <c r="N25790" s="2"/>
      <c r="O25790" s="2"/>
      <c r="P25790" s="2"/>
      <c r="Q25790" s="2"/>
      <c r="R25790" s="2"/>
      <c r="S25790" s="2"/>
      <c r="T25790" s="2"/>
      <c r="U25790" s="2"/>
      <c r="V25790" s="2"/>
      <c r="W25790" s="2"/>
      <c r="X25790" s="2"/>
    </row>
    <row r="25791" spans="1:24" x14ac:dyDescent="0.35">
      <c r="A25791" s="1"/>
      <c r="K25791" s="1"/>
      <c r="L25791" s="1"/>
      <c r="M25791" s="2"/>
      <c r="N25791" s="2"/>
      <c r="O25791" s="2"/>
      <c r="P25791" s="2"/>
      <c r="Q25791" s="2"/>
      <c r="R25791" s="2"/>
      <c r="S25791" s="2"/>
      <c r="T25791" s="2"/>
      <c r="U25791" s="2"/>
      <c r="V25791" s="2"/>
      <c r="W25791" s="2"/>
      <c r="X25791" s="2"/>
    </row>
    <row r="25792" spans="1:24" x14ac:dyDescent="0.35">
      <c r="A25792" s="1"/>
      <c r="K25792" s="1"/>
      <c r="L25792" s="1"/>
      <c r="M25792" s="2"/>
      <c r="N25792" s="2"/>
      <c r="O25792" s="2"/>
      <c r="P25792" s="2"/>
      <c r="Q25792" s="2"/>
      <c r="R25792" s="2"/>
      <c r="S25792" s="2"/>
      <c r="T25792" s="2"/>
      <c r="U25792" s="2"/>
      <c r="V25792" s="2"/>
      <c r="W25792" s="2"/>
      <c r="X25792" s="2"/>
    </row>
    <row r="25793" spans="1:24" x14ac:dyDescent="0.35">
      <c r="A25793" s="1"/>
      <c r="K25793" s="1"/>
      <c r="L25793" s="1"/>
      <c r="M25793" s="2"/>
      <c r="N25793" s="2"/>
      <c r="O25793" s="2"/>
      <c r="P25793" s="2"/>
      <c r="Q25793" s="2"/>
      <c r="R25793" s="2"/>
      <c r="S25793" s="2"/>
      <c r="T25793" s="2"/>
      <c r="U25793" s="2"/>
      <c r="V25793" s="2"/>
      <c r="W25793" s="2"/>
      <c r="X25793" s="2"/>
    </row>
    <row r="25794" spans="1:24" x14ac:dyDescent="0.35">
      <c r="A25794" s="1"/>
      <c r="K25794" s="1"/>
      <c r="L25794" s="1"/>
      <c r="M25794" s="2"/>
      <c r="N25794" s="2"/>
      <c r="O25794" s="2"/>
      <c r="P25794" s="2"/>
      <c r="Q25794" s="2"/>
      <c r="R25794" s="2"/>
      <c r="S25794" s="2"/>
      <c r="T25794" s="2"/>
      <c r="U25794" s="2"/>
      <c r="V25794" s="2"/>
      <c r="W25794" s="2"/>
      <c r="X25794" s="2"/>
    </row>
    <row r="25795" spans="1:24" x14ac:dyDescent="0.35">
      <c r="A25795" s="1"/>
      <c r="K25795" s="1"/>
      <c r="L25795" s="1"/>
      <c r="M25795" s="2"/>
      <c r="N25795" s="2"/>
      <c r="O25795" s="2"/>
      <c r="P25795" s="2"/>
      <c r="Q25795" s="2"/>
      <c r="R25795" s="2"/>
      <c r="S25795" s="2"/>
      <c r="T25795" s="2"/>
      <c r="U25795" s="2"/>
      <c r="V25795" s="2"/>
      <c r="W25795" s="2"/>
      <c r="X25795" s="2"/>
    </row>
    <row r="25796" spans="1:24" x14ac:dyDescent="0.35">
      <c r="A25796" s="1"/>
      <c r="K25796" s="1"/>
      <c r="L25796" s="1"/>
      <c r="M25796" s="2"/>
      <c r="N25796" s="2"/>
      <c r="O25796" s="2"/>
      <c r="P25796" s="2"/>
      <c r="Q25796" s="2"/>
      <c r="R25796" s="2"/>
      <c r="S25796" s="2"/>
      <c r="T25796" s="2"/>
      <c r="U25796" s="2"/>
      <c r="V25796" s="2"/>
      <c r="W25796" s="2"/>
      <c r="X25796" s="2"/>
    </row>
    <row r="25797" spans="1:24" x14ac:dyDescent="0.35">
      <c r="A25797" s="1"/>
      <c r="K25797" s="1"/>
      <c r="L25797" s="1"/>
      <c r="M25797" s="2"/>
      <c r="N25797" s="2"/>
      <c r="O25797" s="2"/>
      <c r="P25797" s="2"/>
      <c r="Q25797" s="2"/>
      <c r="R25797" s="2"/>
      <c r="S25797" s="2"/>
      <c r="T25797" s="2"/>
      <c r="U25797" s="2"/>
      <c r="V25797" s="2"/>
      <c r="W25797" s="2"/>
      <c r="X25797" s="2"/>
    </row>
    <row r="25798" spans="1:24" x14ac:dyDescent="0.35">
      <c r="A25798" s="1"/>
      <c r="K25798" s="1"/>
      <c r="L25798" s="1"/>
      <c r="M25798" s="2"/>
      <c r="N25798" s="2"/>
      <c r="O25798" s="2"/>
      <c r="P25798" s="2"/>
      <c r="Q25798" s="2"/>
      <c r="R25798" s="2"/>
      <c r="S25798" s="2"/>
      <c r="T25798" s="2"/>
      <c r="U25798" s="2"/>
      <c r="V25798" s="2"/>
      <c r="W25798" s="2"/>
      <c r="X25798" s="2"/>
    </row>
    <row r="25799" spans="1:24" x14ac:dyDescent="0.35">
      <c r="A25799" s="1"/>
      <c r="K25799" s="1"/>
      <c r="L25799" s="1"/>
      <c r="M25799" s="2"/>
      <c r="N25799" s="2"/>
      <c r="O25799" s="2"/>
      <c r="P25799" s="2"/>
      <c r="Q25799" s="2"/>
      <c r="R25799" s="2"/>
      <c r="S25799" s="2"/>
      <c r="T25799" s="2"/>
      <c r="U25799" s="2"/>
      <c r="V25799" s="2"/>
      <c r="W25799" s="2"/>
      <c r="X25799" s="2"/>
    </row>
    <row r="25800" spans="1:24" x14ac:dyDescent="0.35">
      <c r="A25800" s="1"/>
      <c r="K25800" s="1"/>
      <c r="L25800" s="1"/>
      <c r="M25800" s="2"/>
      <c r="N25800" s="2"/>
      <c r="O25800" s="2"/>
      <c r="P25800" s="2"/>
      <c r="Q25800" s="2"/>
      <c r="R25800" s="2"/>
      <c r="S25800" s="2"/>
      <c r="T25800" s="2"/>
      <c r="U25800" s="2"/>
      <c r="V25800" s="2"/>
      <c r="W25800" s="2"/>
      <c r="X25800" s="2"/>
    </row>
    <row r="25801" spans="1:24" x14ac:dyDescent="0.35">
      <c r="A25801" s="1"/>
      <c r="K25801" s="1"/>
      <c r="L25801" s="1"/>
      <c r="M25801" s="2"/>
      <c r="N25801" s="2"/>
      <c r="O25801" s="2"/>
      <c r="P25801" s="2"/>
      <c r="Q25801" s="2"/>
      <c r="R25801" s="2"/>
      <c r="S25801" s="2"/>
      <c r="T25801" s="2"/>
      <c r="U25801" s="2"/>
      <c r="V25801" s="2"/>
      <c r="W25801" s="2"/>
      <c r="X25801" s="2"/>
    </row>
    <row r="25802" spans="1:24" x14ac:dyDescent="0.35">
      <c r="A25802" s="1"/>
      <c r="K25802" s="1"/>
      <c r="L25802" s="1"/>
      <c r="M25802" s="2"/>
      <c r="N25802" s="2"/>
      <c r="O25802" s="2"/>
      <c r="P25802" s="2"/>
      <c r="Q25802" s="2"/>
      <c r="R25802" s="2"/>
      <c r="S25802" s="2"/>
      <c r="T25802" s="2"/>
      <c r="U25802" s="2"/>
      <c r="V25802" s="2"/>
      <c r="W25802" s="2"/>
      <c r="X25802" s="2"/>
    </row>
    <row r="25803" spans="1:24" x14ac:dyDescent="0.35">
      <c r="A25803" s="1"/>
      <c r="K25803" s="1"/>
      <c r="L25803" s="1"/>
      <c r="M25803" s="2"/>
      <c r="N25803" s="2"/>
      <c r="O25803" s="2"/>
      <c r="P25803" s="2"/>
      <c r="Q25803" s="2"/>
      <c r="R25803" s="2"/>
      <c r="S25803" s="2"/>
      <c r="T25803" s="2"/>
      <c r="U25803" s="2"/>
      <c r="V25803" s="2"/>
      <c r="W25803" s="2"/>
      <c r="X25803" s="2"/>
    </row>
    <row r="25804" spans="1:24" x14ac:dyDescent="0.35">
      <c r="A25804" s="1"/>
      <c r="K25804" s="1"/>
      <c r="L25804" s="1"/>
      <c r="M25804" s="2"/>
      <c r="N25804" s="2"/>
      <c r="O25804" s="2"/>
      <c r="P25804" s="2"/>
      <c r="Q25804" s="2"/>
      <c r="R25804" s="2"/>
      <c r="S25804" s="2"/>
      <c r="T25804" s="2"/>
      <c r="U25804" s="2"/>
      <c r="V25804" s="2"/>
      <c r="W25804" s="2"/>
      <c r="X25804" s="2"/>
    </row>
    <row r="25805" spans="1:24" x14ac:dyDescent="0.35">
      <c r="A25805" s="1"/>
      <c r="K25805" s="1"/>
      <c r="L25805" s="1"/>
      <c r="M25805" s="2"/>
      <c r="N25805" s="2"/>
      <c r="O25805" s="2"/>
      <c r="P25805" s="2"/>
      <c r="Q25805" s="2"/>
      <c r="R25805" s="2"/>
      <c r="S25805" s="2"/>
      <c r="T25805" s="2"/>
      <c r="U25805" s="2"/>
      <c r="V25805" s="2"/>
      <c r="W25805" s="2"/>
      <c r="X25805" s="2"/>
    </row>
    <row r="25806" spans="1:24" x14ac:dyDescent="0.35">
      <c r="A25806" s="1"/>
      <c r="K25806" s="1"/>
      <c r="L25806" s="1"/>
      <c r="M25806" s="2"/>
      <c r="N25806" s="2"/>
      <c r="O25806" s="2"/>
      <c r="P25806" s="2"/>
      <c r="Q25806" s="2"/>
      <c r="R25806" s="2"/>
      <c r="S25806" s="2"/>
      <c r="T25806" s="2"/>
      <c r="U25806" s="2"/>
      <c r="V25806" s="2"/>
      <c r="W25806" s="2"/>
      <c r="X25806" s="2"/>
    </row>
    <row r="25807" spans="1:24" x14ac:dyDescent="0.35">
      <c r="A25807" s="1"/>
      <c r="K25807" s="1"/>
      <c r="L25807" s="1"/>
      <c r="M25807" s="2"/>
      <c r="N25807" s="2"/>
      <c r="O25807" s="2"/>
      <c r="P25807" s="2"/>
      <c r="Q25807" s="2"/>
      <c r="R25807" s="2"/>
      <c r="S25807" s="2"/>
      <c r="T25807" s="2"/>
      <c r="U25807" s="2"/>
      <c r="V25807" s="2"/>
      <c r="W25807" s="2"/>
      <c r="X25807" s="2"/>
    </row>
    <row r="25808" spans="1:24" x14ac:dyDescent="0.35">
      <c r="A25808" s="1"/>
      <c r="K25808" s="1"/>
      <c r="L25808" s="1"/>
      <c r="M25808" s="2"/>
      <c r="N25808" s="2"/>
      <c r="O25808" s="2"/>
      <c r="P25808" s="2"/>
      <c r="Q25808" s="2"/>
      <c r="R25808" s="2"/>
      <c r="S25808" s="2"/>
      <c r="T25808" s="2"/>
      <c r="U25808" s="2"/>
      <c r="V25808" s="2"/>
      <c r="W25808" s="2"/>
      <c r="X25808" s="2"/>
    </row>
    <row r="25809" spans="1:24" x14ac:dyDescent="0.35">
      <c r="A25809" s="1"/>
      <c r="K25809" s="1"/>
      <c r="L25809" s="1"/>
      <c r="M25809" s="2"/>
      <c r="N25809" s="2"/>
      <c r="O25809" s="2"/>
      <c r="P25809" s="2"/>
      <c r="Q25809" s="2"/>
      <c r="R25809" s="2"/>
      <c r="S25809" s="2"/>
      <c r="T25809" s="2"/>
      <c r="U25809" s="2"/>
      <c r="V25809" s="2"/>
      <c r="W25809" s="2"/>
      <c r="X25809" s="2"/>
    </row>
    <row r="25810" spans="1:24" x14ac:dyDescent="0.35">
      <c r="A25810" s="1"/>
      <c r="K25810" s="1"/>
      <c r="L25810" s="1"/>
      <c r="M25810" s="2"/>
      <c r="N25810" s="2"/>
      <c r="O25810" s="2"/>
      <c r="P25810" s="2"/>
      <c r="Q25810" s="2"/>
      <c r="R25810" s="2"/>
      <c r="S25810" s="2"/>
      <c r="T25810" s="2"/>
      <c r="U25810" s="2"/>
      <c r="V25810" s="2"/>
      <c r="W25810" s="2"/>
      <c r="X25810" s="2"/>
    </row>
    <row r="25811" spans="1:24" x14ac:dyDescent="0.35">
      <c r="A25811" s="1"/>
      <c r="K25811" s="1"/>
      <c r="L25811" s="1"/>
      <c r="M25811" s="2"/>
      <c r="N25811" s="2"/>
      <c r="O25811" s="2"/>
      <c r="P25811" s="2"/>
      <c r="Q25811" s="2"/>
      <c r="R25811" s="2"/>
      <c r="S25811" s="2"/>
      <c r="T25811" s="2"/>
      <c r="U25811" s="2"/>
      <c r="V25811" s="2"/>
      <c r="W25811" s="2"/>
      <c r="X25811" s="2"/>
    </row>
    <row r="25812" spans="1:24" x14ac:dyDescent="0.35">
      <c r="A25812" s="1"/>
      <c r="K25812" s="1"/>
      <c r="L25812" s="1"/>
      <c r="M25812" s="2"/>
      <c r="N25812" s="2"/>
      <c r="O25812" s="2"/>
      <c r="P25812" s="2"/>
      <c r="Q25812" s="2"/>
      <c r="R25812" s="2"/>
      <c r="S25812" s="2"/>
      <c r="T25812" s="2"/>
      <c r="U25812" s="2"/>
      <c r="V25812" s="2"/>
      <c r="W25812" s="2"/>
      <c r="X25812" s="2"/>
    </row>
    <row r="25813" spans="1:24" x14ac:dyDescent="0.35">
      <c r="A25813" s="1"/>
      <c r="K25813" s="1"/>
      <c r="L25813" s="1"/>
      <c r="M25813" s="2"/>
      <c r="N25813" s="2"/>
      <c r="O25813" s="2"/>
      <c r="P25813" s="2"/>
      <c r="Q25813" s="2"/>
      <c r="R25813" s="2"/>
      <c r="S25813" s="2"/>
      <c r="T25813" s="2"/>
      <c r="U25813" s="2"/>
      <c r="V25813" s="2"/>
      <c r="W25813" s="2"/>
      <c r="X25813" s="2"/>
    </row>
    <row r="25814" spans="1:24" x14ac:dyDescent="0.35">
      <c r="A25814" s="1"/>
      <c r="K25814" s="1"/>
      <c r="L25814" s="1"/>
      <c r="M25814" s="2"/>
      <c r="N25814" s="2"/>
      <c r="O25814" s="2"/>
      <c r="P25814" s="2"/>
      <c r="Q25814" s="2"/>
      <c r="R25814" s="2"/>
      <c r="S25814" s="2"/>
      <c r="T25814" s="2"/>
      <c r="U25814" s="2"/>
      <c r="V25814" s="2"/>
      <c r="W25814" s="2"/>
      <c r="X25814" s="2"/>
    </row>
    <row r="25815" spans="1:24" x14ac:dyDescent="0.35">
      <c r="A25815" s="1"/>
      <c r="K25815" s="1"/>
      <c r="L25815" s="1"/>
      <c r="M25815" s="2"/>
      <c r="N25815" s="2"/>
      <c r="O25815" s="2"/>
      <c r="P25815" s="2"/>
      <c r="Q25815" s="2"/>
      <c r="R25815" s="2"/>
      <c r="S25815" s="2"/>
      <c r="T25815" s="2"/>
      <c r="U25815" s="2"/>
      <c r="V25815" s="2"/>
      <c r="W25815" s="2"/>
      <c r="X25815" s="2"/>
    </row>
    <row r="25816" spans="1:24" x14ac:dyDescent="0.35">
      <c r="A25816" s="1"/>
      <c r="K25816" s="1"/>
      <c r="L25816" s="1"/>
      <c r="M25816" s="2"/>
      <c r="N25816" s="2"/>
      <c r="O25816" s="2"/>
      <c r="P25816" s="2"/>
      <c r="Q25816" s="2"/>
      <c r="R25816" s="2"/>
      <c r="S25816" s="2"/>
      <c r="T25816" s="2"/>
      <c r="U25816" s="2"/>
      <c r="V25816" s="2"/>
      <c r="W25816" s="2"/>
      <c r="X25816" s="2"/>
    </row>
    <row r="25817" spans="1:24" x14ac:dyDescent="0.35">
      <c r="A25817" s="1"/>
      <c r="K25817" s="1"/>
      <c r="L25817" s="1"/>
      <c r="M25817" s="2"/>
      <c r="N25817" s="2"/>
      <c r="O25817" s="2"/>
      <c r="P25817" s="2"/>
      <c r="Q25817" s="2"/>
      <c r="R25817" s="2"/>
      <c r="S25817" s="2"/>
      <c r="T25817" s="2"/>
      <c r="U25817" s="2"/>
      <c r="V25817" s="2"/>
      <c r="W25817" s="2"/>
      <c r="X25817" s="2"/>
    </row>
    <row r="25818" spans="1:24" x14ac:dyDescent="0.35">
      <c r="A25818" s="1"/>
      <c r="K25818" s="1"/>
      <c r="L25818" s="1"/>
      <c r="M25818" s="2"/>
      <c r="N25818" s="2"/>
      <c r="O25818" s="2"/>
      <c r="P25818" s="2"/>
      <c r="Q25818" s="2"/>
      <c r="R25818" s="2"/>
      <c r="S25818" s="2"/>
      <c r="T25818" s="2"/>
      <c r="U25818" s="2"/>
      <c r="V25818" s="2"/>
      <c r="W25818" s="2"/>
      <c r="X25818" s="2"/>
    </row>
    <row r="25819" spans="1:24" x14ac:dyDescent="0.35">
      <c r="A25819" s="1"/>
      <c r="K25819" s="1"/>
      <c r="L25819" s="1"/>
      <c r="M25819" s="2"/>
      <c r="N25819" s="2"/>
      <c r="O25819" s="2"/>
      <c r="P25819" s="2"/>
      <c r="Q25819" s="2"/>
      <c r="R25819" s="2"/>
      <c r="S25819" s="2"/>
      <c r="T25819" s="2"/>
      <c r="U25819" s="2"/>
      <c r="V25819" s="2"/>
      <c r="W25819" s="2"/>
      <c r="X25819" s="2"/>
    </row>
    <row r="25820" spans="1:24" x14ac:dyDescent="0.35">
      <c r="A25820" s="1"/>
      <c r="K25820" s="1"/>
      <c r="L25820" s="1"/>
      <c r="M25820" s="2"/>
      <c r="N25820" s="2"/>
      <c r="O25820" s="2"/>
      <c r="P25820" s="2"/>
      <c r="Q25820" s="2"/>
      <c r="R25820" s="2"/>
      <c r="S25820" s="2"/>
      <c r="T25820" s="2"/>
      <c r="U25820" s="2"/>
      <c r="V25820" s="2"/>
      <c r="W25820" s="2"/>
      <c r="X25820" s="2"/>
    </row>
    <row r="25821" spans="1:24" x14ac:dyDescent="0.35">
      <c r="A25821" s="1"/>
      <c r="K25821" s="1"/>
      <c r="L25821" s="1"/>
      <c r="M25821" s="2"/>
      <c r="N25821" s="2"/>
      <c r="O25821" s="2"/>
      <c r="P25821" s="2"/>
      <c r="Q25821" s="2"/>
      <c r="R25821" s="2"/>
      <c r="S25821" s="2"/>
      <c r="T25821" s="2"/>
      <c r="U25821" s="2"/>
      <c r="V25821" s="2"/>
      <c r="W25821" s="2"/>
      <c r="X25821" s="2"/>
    </row>
    <row r="25822" spans="1:24" x14ac:dyDescent="0.35">
      <c r="A25822" s="1"/>
      <c r="K25822" s="1"/>
      <c r="L25822" s="1"/>
      <c r="M25822" s="2"/>
      <c r="N25822" s="2"/>
      <c r="O25822" s="2"/>
      <c r="P25822" s="2"/>
      <c r="Q25822" s="2"/>
      <c r="R25822" s="2"/>
      <c r="S25822" s="2"/>
      <c r="T25822" s="2"/>
      <c r="U25822" s="2"/>
      <c r="V25822" s="2"/>
      <c r="W25822" s="2"/>
      <c r="X25822" s="2"/>
    </row>
    <row r="25823" spans="1:24" x14ac:dyDescent="0.35">
      <c r="A25823" s="1"/>
      <c r="K25823" s="1"/>
      <c r="L25823" s="1"/>
      <c r="M25823" s="2"/>
      <c r="N25823" s="2"/>
      <c r="O25823" s="2"/>
      <c r="P25823" s="2"/>
      <c r="Q25823" s="2"/>
      <c r="R25823" s="2"/>
      <c r="S25823" s="2"/>
      <c r="T25823" s="2"/>
      <c r="U25823" s="2"/>
      <c r="V25823" s="2"/>
      <c r="W25823" s="2"/>
      <c r="X25823" s="2"/>
    </row>
    <row r="25824" spans="1:24" x14ac:dyDescent="0.35">
      <c r="A25824" s="1"/>
      <c r="K25824" s="1"/>
      <c r="L25824" s="1"/>
      <c r="M25824" s="2"/>
      <c r="N25824" s="2"/>
      <c r="O25824" s="2"/>
      <c r="P25824" s="2"/>
      <c r="Q25824" s="2"/>
      <c r="R25824" s="2"/>
      <c r="S25824" s="2"/>
      <c r="T25824" s="2"/>
      <c r="U25824" s="2"/>
      <c r="V25824" s="2"/>
      <c r="W25824" s="2"/>
      <c r="X25824" s="2"/>
    </row>
    <row r="25825" spans="1:24" x14ac:dyDescent="0.35">
      <c r="A25825" s="1"/>
      <c r="K25825" s="1"/>
      <c r="L25825" s="1"/>
      <c r="M25825" s="2"/>
      <c r="N25825" s="2"/>
      <c r="O25825" s="2"/>
      <c r="P25825" s="2"/>
      <c r="Q25825" s="2"/>
      <c r="R25825" s="2"/>
      <c r="S25825" s="2"/>
      <c r="T25825" s="2"/>
      <c r="U25825" s="2"/>
      <c r="V25825" s="2"/>
      <c r="W25825" s="2"/>
      <c r="X25825" s="2"/>
    </row>
    <row r="25826" spans="1:24" x14ac:dyDescent="0.35">
      <c r="A25826" s="1"/>
      <c r="K25826" s="1"/>
      <c r="L25826" s="1"/>
      <c r="M25826" s="2"/>
      <c r="N25826" s="2"/>
      <c r="O25826" s="2"/>
      <c r="P25826" s="2"/>
      <c r="Q25826" s="2"/>
      <c r="R25826" s="2"/>
      <c r="S25826" s="2"/>
      <c r="T25826" s="2"/>
      <c r="U25826" s="2"/>
      <c r="V25826" s="2"/>
      <c r="W25826" s="2"/>
      <c r="X25826" s="2"/>
    </row>
    <row r="25827" spans="1:24" x14ac:dyDescent="0.35">
      <c r="A25827" s="1"/>
      <c r="K25827" s="1"/>
      <c r="L25827" s="1"/>
      <c r="M25827" s="2"/>
      <c r="N25827" s="2"/>
      <c r="O25827" s="2"/>
      <c r="P25827" s="2"/>
      <c r="Q25827" s="2"/>
      <c r="R25827" s="2"/>
      <c r="S25827" s="2"/>
      <c r="T25827" s="2"/>
      <c r="U25827" s="2"/>
      <c r="V25827" s="2"/>
      <c r="W25827" s="2"/>
      <c r="X25827" s="2"/>
    </row>
    <row r="25828" spans="1:24" x14ac:dyDescent="0.35">
      <c r="A25828" s="1"/>
      <c r="K25828" s="1"/>
      <c r="L25828" s="1"/>
      <c r="M25828" s="2"/>
      <c r="N25828" s="2"/>
      <c r="O25828" s="2"/>
      <c r="P25828" s="2"/>
      <c r="Q25828" s="2"/>
      <c r="R25828" s="2"/>
      <c r="S25828" s="2"/>
      <c r="T25828" s="2"/>
      <c r="U25828" s="2"/>
      <c r="V25828" s="2"/>
      <c r="W25828" s="2"/>
      <c r="X25828" s="2"/>
    </row>
    <row r="25829" spans="1:24" x14ac:dyDescent="0.35">
      <c r="A25829" s="1"/>
      <c r="K25829" s="1"/>
      <c r="L25829" s="1"/>
      <c r="M25829" s="2"/>
      <c r="N25829" s="2"/>
      <c r="O25829" s="2"/>
      <c r="P25829" s="2"/>
      <c r="Q25829" s="2"/>
      <c r="R25829" s="2"/>
      <c r="S25829" s="2"/>
      <c r="T25829" s="2"/>
      <c r="U25829" s="2"/>
      <c r="V25829" s="2"/>
      <c r="W25829" s="2"/>
      <c r="X25829" s="2"/>
    </row>
    <row r="25830" spans="1:24" x14ac:dyDescent="0.35">
      <c r="A25830" s="1"/>
      <c r="K25830" s="1"/>
      <c r="L25830" s="1"/>
      <c r="M25830" s="2"/>
      <c r="N25830" s="2"/>
      <c r="O25830" s="2"/>
      <c r="P25830" s="2"/>
      <c r="Q25830" s="2"/>
      <c r="R25830" s="2"/>
      <c r="S25830" s="2"/>
      <c r="T25830" s="2"/>
      <c r="U25830" s="2"/>
      <c r="V25830" s="2"/>
      <c r="W25830" s="2"/>
      <c r="X25830" s="2"/>
    </row>
    <row r="25831" spans="1:24" x14ac:dyDescent="0.35">
      <c r="A25831" s="1"/>
      <c r="K25831" s="1"/>
      <c r="L25831" s="1"/>
      <c r="M25831" s="2"/>
      <c r="N25831" s="2"/>
      <c r="O25831" s="2"/>
      <c r="P25831" s="2"/>
      <c r="Q25831" s="2"/>
      <c r="R25831" s="2"/>
      <c r="S25831" s="2"/>
      <c r="T25831" s="2"/>
      <c r="U25831" s="2"/>
      <c r="V25831" s="2"/>
      <c r="W25831" s="2"/>
      <c r="X25831" s="2"/>
    </row>
    <row r="25832" spans="1:24" x14ac:dyDescent="0.35">
      <c r="A25832" s="1"/>
      <c r="K25832" s="1"/>
      <c r="L25832" s="1"/>
      <c r="M25832" s="2"/>
      <c r="N25832" s="2"/>
      <c r="O25832" s="2"/>
      <c r="P25832" s="2"/>
      <c r="Q25832" s="2"/>
      <c r="R25832" s="2"/>
      <c r="S25832" s="2"/>
      <c r="T25832" s="2"/>
      <c r="U25832" s="2"/>
      <c r="V25832" s="2"/>
      <c r="W25832" s="2"/>
      <c r="X25832" s="2"/>
    </row>
    <row r="25833" spans="1:24" x14ac:dyDescent="0.35">
      <c r="A25833" s="1"/>
      <c r="K25833" s="1"/>
      <c r="L25833" s="1"/>
      <c r="M25833" s="2"/>
      <c r="N25833" s="2"/>
      <c r="O25833" s="2"/>
      <c r="P25833" s="2"/>
      <c r="Q25833" s="2"/>
      <c r="R25833" s="2"/>
      <c r="S25833" s="2"/>
      <c r="T25833" s="2"/>
      <c r="U25833" s="2"/>
      <c r="V25833" s="2"/>
      <c r="W25833" s="2"/>
      <c r="X25833" s="2"/>
    </row>
    <row r="25834" spans="1:24" x14ac:dyDescent="0.35">
      <c r="A25834" s="1"/>
      <c r="K25834" s="1"/>
      <c r="L25834" s="1"/>
      <c r="M25834" s="2"/>
      <c r="N25834" s="2"/>
      <c r="O25834" s="2"/>
      <c r="P25834" s="2"/>
      <c r="Q25834" s="2"/>
      <c r="R25834" s="2"/>
      <c r="S25834" s="2"/>
      <c r="T25834" s="2"/>
      <c r="U25834" s="2"/>
      <c r="V25834" s="2"/>
      <c r="W25834" s="2"/>
      <c r="X25834" s="2"/>
    </row>
    <row r="25835" spans="1:24" x14ac:dyDescent="0.35">
      <c r="A25835" s="1"/>
      <c r="K25835" s="1"/>
      <c r="L25835" s="1"/>
      <c r="M25835" s="2"/>
      <c r="N25835" s="2"/>
      <c r="O25835" s="2"/>
      <c r="P25835" s="2"/>
      <c r="Q25835" s="2"/>
      <c r="R25835" s="2"/>
      <c r="S25835" s="2"/>
      <c r="T25835" s="2"/>
      <c r="U25835" s="2"/>
      <c r="V25835" s="2"/>
      <c r="W25835" s="2"/>
      <c r="X25835" s="2"/>
    </row>
    <row r="25836" spans="1:24" x14ac:dyDescent="0.35">
      <c r="A25836" s="1"/>
      <c r="K25836" s="1"/>
      <c r="L25836" s="1"/>
      <c r="M25836" s="2"/>
      <c r="N25836" s="2"/>
      <c r="O25836" s="2"/>
      <c r="P25836" s="2"/>
      <c r="Q25836" s="2"/>
      <c r="R25836" s="2"/>
      <c r="S25836" s="2"/>
      <c r="T25836" s="2"/>
      <c r="U25836" s="2"/>
      <c r="V25836" s="2"/>
      <c r="W25836" s="2"/>
      <c r="X25836" s="2"/>
    </row>
    <row r="25837" spans="1:24" x14ac:dyDescent="0.35">
      <c r="A25837" s="1"/>
      <c r="K25837" s="1"/>
      <c r="L25837" s="1"/>
      <c r="M25837" s="2"/>
      <c r="N25837" s="2"/>
      <c r="O25837" s="2"/>
      <c r="P25837" s="2"/>
      <c r="Q25837" s="2"/>
      <c r="R25837" s="2"/>
      <c r="S25837" s="2"/>
      <c r="T25837" s="2"/>
      <c r="U25837" s="2"/>
      <c r="V25837" s="2"/>
      <c r="W25837" s="2"/>
      <c r="X25837" s="2"/>
    </row>
    <row r="25838" spans="1:24" x14ac:dyDescent="0.35">
      <c r="A25838" s="1"/>
      <c r="K25838" s="1"/>
      <c r="L25838" s="1"/>
      <c r="M25838" s="2"/>
      <c r="N25838" s="2"/>
      <c r="O25838" s="2"/>
      <c r="P25838" s="2"/>
      <c r="Q25838" s="2"/>
      <c r="R25838" s="2"/>
      <c r="S25838" s="2"/>
      <c r="T25838" s="2"/>
      <c r="U25838" s="2"/>
      <c r="V25838" s="2"/>
      <c r="W25838" s="2"/>
      <c r="X25838" s="2"/>
    </row>
    <row r="25839" spans="1:24" x14ac:dyDescent="0.35">
      <c r="A25839" s="1"/>
      <c r="K25839" s="1"/>
      <c r="L25839" s="1"/>
      <c r="M25839" s="2"/>
      <c r="N25839" s="2"/>
      <c r="O25839" s="2"/>
      <c r="P25839" s="2"/>
      <c r="Q25839" s="2"/>
      <c r="R25839" s="2"/>
      <c r="S25839" s="2"/>
      <c r="T25839" s="2"/>
      <c r="U25839" s="2"/>
      <c r="V25839" s="2"/>
      <c r="W25839" s="2"/>
      <c r="X25839" s="2"/>
    </row>
    <row r="25840" spans="1:24" x14ac:dyDescent="0.35">
      <c r="A25840" s="1"/>
      <c r="K25840" s="1"/>
      <c r="L25840" s="1"/>
      <c r="M25840" s="2"/>
      <c r="N25840" s="2"/>
      <c r="O25840" s="2"/>
      <c r="P25840" s="2"/>
      <c r="Q25840" s="2"/>
      <c r="R25840" s="2"/>
      <c r="S25840" s="2"/>
      <c r="T25840" s="2"/>
      <c r="U25840" s="2"/>
      <c r="V25840" s="2"/>
      <c r="W25840" s="2"/>
      <c r="X25840" s="2"/>
    </row>
    <row r="25841" spans="1:24" x14ac:dyDescent="0.35">
      <c r="A25841" s="1"/>
      <c r="K25841" s="1"/>
      <c r="L25841" s="1"/>
      <c r="M25841" s="2"/>
      <c r="N25841" s="2"/>
      <c r="O25841" s="2"/>
      <c r="P25841" s="2"/>
      <c r="Q25841" s="2"/>
      <c r="R25841" s="2"/>
      <c r="S25841" s="2"/>
      <c r="T25841" s="2"/>
      <c r="U25841" s="2"/>
      <c r="V25841" s="2"/>
      <c r="W25841" s="2"/>
      <c r="X25841" s="2"/>
    </row>
    <row r="25842" spans="1:24" x14ac:dyDescent="0.35">
      <c r="A25842" s="1"/>
      <c r="K25842" s="1"/>
      <c r="L25842" s="1"/>
      <c r="M25842" s="2"/>
      <c r="N25842" s="2"/>
      <c r="O25842" s="2"/>
      <c r="P25842" s="2"/>
      <c r="Q25842" s="2"/>
      <c r="R25842" s="2"/>
      <c r="S25842" s="2"/>
      <c r="T25842" s="2"/>
      <c r="U25842" s="2"/>
      <c r="V25842" s="2"/>
      <c r="W25842" s="2"/>
      <c r="X25842" s="2"/>
    </row>
    <row r="25843" spans="1:24" x14ac:dyDescent="0.35">
      <c r="A25843" s="1"/>
      <c r="K25843" s="1"/>
      <c r="L25843" s="1"/>
      <c r="M25843" s="2"/>
      <c r="N25843" s="2"/>
      <c r="O25843" s="2"/>
      <c r="P25843" s="2"/>
      <c r="Q25843" s="2"/>
      <c r="R25843" s="2"/>
      <c r="S25843" s="2"/>
      <c r="T25843" s="2"/>
      <c r="U25843" s="2"/>
      <c r="V25843" s="2"/>
      <c r="W25843" s="2"/>
      <c r="X25843" s="2"/>
    </row>
    <row r="25844" spans="1:24" x14ac:dyDescent="0.35">
      <c r="A25844" s="1"/>
      <c r="K25844" s="1"/>
      <c r="L25844" s="1"/>
      <c r="M25844" s="2"/>
      <c r="N25844" s="2"/>
      <c r="O25844" s="2"/>
      <c r="P25844" s="2"/>
      <c r="Q25844" s="2"/>
      <c r="R25844" s="2"/>
      <c r="S25844" s="2"/>
      <c r="T25844" s="2"/>
      <c r="U25844" s="2"/>
      <c r="V25844" s="2"/>
      <c r="W25844" s="2"/>
      <c r="X25844" s="2"/>
    </row>
    <row r="25845" spans="1:24" x14ac:dyDescent="0.35">
      <c r="A25845" s="1"/>
      <c r="K25845" s="1"/>
      <c r="L25845" s="1"/>
      <c r="M25845" s="2"/>
      <c r="N25845" s="2"/>
      <c r="O25845" s="2"/>
      <c r="P25845" s="2"/>
      <c r="Q25845" s="2"/>
      <c r="R25845" s="2"/>
      <c r="S25845" s="2"/>
      <c r="T25845" s="2"/>
      <c r="U25845" s="2"/>
      <c r="V25845" s="2"/>
      <c r="W25845" s="2"/>
      <c r="X25845" s="2"/>
    </row>
    <row r="25846" spans="1:24" x14ac:dyDescent="0.35">
      <c r="A25846" s="1"/>
      <c r="K25846" s="1"/>
      <c r="L25846" s="1"/>
      <c r="M25846" s="2"/>
      <c r="N25846" s="2"/>
      <c r="O25846" s="2"/>
      <c r="P25846" s="2"/>
      <c r="Q25846" s="2"/>
      <c r="R25846" s="2"/>
      <c r="S25846" s="2"/>
      <c r="T25846" s="2"/>
      <c r="U25846" s="2"/>
      <c r="V25846" s="2"/>
      <c r="W25846" s="2"/>
      <c r="X25846" s="2"/>
    </row>
    <row r="25847" spans="1:24" x14ac:dyDescent="0.35">
      <c r="A25847" s="1"/>
      <c r="K25847" s="1"/>
      <c r="L25847" s="1"/>
      <c r="M25847" s="2"/>
      <c r="N25847" s="2"/>
      <c r="O25847" s="2"/>
      <c r="P25847" s="2"/>
      <c r="Q25847" s="2"/>
      <c r="R25847" s="2"/>
      <c r="S25847" s="2"/>
      <c r="T25847" s="2"/>
      <c r="U25847" s="2"/>
      <c r="V25847" s="2"/>
      <c r="W25847" s="2"/>
      <c r="X25847" s="2"/>
    </row>
    <row r="25848" spans="1:24" x14ac:dyDescent="0.35">
      <c r="A25848" s="1"/>
      <c r="K25848" s="1"/>
      <c r="L25848" s="1"/>
      <c r="M25848" s="2"/>
      <c r="N25848" s="2"/>
      <c r="O25848" s="2"/>
      <c r="P25848" s="2"/>
      <c r="Q25848" s="2"/>
      <c r="R25848" s="2"/>
      <c r="S25848" s="2"/>
      <c r="T25848" s="2"/>
      <c r="U25848" s="2"/>
      <c r="V25848" s="2"/>
      <c r="W25848" s="2"/>
      <c r="X25848" s="2"/>
    </row>
    <row r="25849" spans="1:24" x14ac:dyDescent="0.35">
      <c r="A25849" s="1"/>
      <c r="K25849" s="1"/>
      <c r="L25849" s="1"/>
      <c r="M25849" s="2"/>
      <c r="N25849" s="2"/>
      <c r="O25849" s="2"/>
      <c r="P25849" s="2"/>
      <c r="Q25849" s="2"/>
      <c r="R25849" s="2"/>
      <c r="S25849" s="2"/>
      <c r="T25849" s="2"/>
      <c r="U25849" s="2"/>
      <c r="V25849" s="2"/>
      <c r="W25849" s="2"/>
      <c r="X25849" s="2"/>
    </row>
    <row r="25850" spans="1:24" x14ac:dyDescent="0.35">
      <c r="A25850" s="1"/>
      <c r="K25850" s="1"/>
      <c r="L25850" s="1"/>
      <c r="M25850" s="2"/>
      <c r="N25850" s="2"/>
      <c r="O25850" s="2"/>
      <c r="P25850" s="2"/>
      <c r="Q25850" s="2"/>
      <c r="R25850" s="2"/>
      <c r="S25850" s="2"/>
      <c r="T25850" s="2"/>
      <c r="U25850" s="2"/>
      <c r="V25850" s="2"/>
      <c r="W25850" s="2"/>
      <c r="X25850" s="2"/>
    </row>
    <row r="25851" spans="1:24" x14ac:dyDescent="0.35">
      <c r="A25851" s="1"/>
      <c r="K25851" s="1"/>
      <c r="L25851" s="1"/>
      <c r="M25851" s="2"/>
      <c r="N25851" s="2"/>
      <c r="O25851" s="2"/>
      <c r="P25851" s="2"/>
      <c r="Q25851" s="2"/>
      <c r="R25851" s="2"/>
      <c r="S25851" s="2"/>
      <c r="T25851" s="2"/>
      <c r="U25851" s="2"/>
      <c r="V25851" s="2"/>
      <c r="W25851" s="2"/>
      <c r="X25851" s="2"/>
    </row>
    <row r="25852" spans="1:24" x14ac:dyDescent="0.35">
      <c r="A25852" s="1"/>
      <c r="K25852" s="1"/>
      <c r="L25852" s="1"/>
      <c r="M25852" s="2"/>
      <c r="N25852" s="2"/>
      <c r="O25852" s="2"/>
      <c r="P25852" s="2"/>
      <c r="Q25852" s="2"/>
      <c r="R25852" s="2"/>
      <c r="S25852" s="2"/>
      <c r="T25852" s="2"/>
      <c r="U25852" s="2"/>
      <c r="V25852" s="2"/>
      <c r="W25852" s="2"/>
      <c r="X25852" s="2"/>
    </row>
    <row r="25853" spans="1:24" x14ac:dyDescent="0.35">
      <c r="A25853" s="1"/>
      <c r="K25853" s="1"/>
      <c r="L25853" s="1"/>
      <c r="M25853" s="2"/>
      <c r="N25853" s="2"/>
      <c r="O25853" s="2"/>
      <c r="P25853" s="2"/>
      <c r="Q25853" s="2"/>
      <c r="R25853" s="2"/>
      <c r="S25853" s="2"/>
      <c r="T25853" s="2"/>
      <c r="U25853" s="2"/>
      <c r="V25853" s="2"/>
      <c r="W25853" s="2"/>
      <c r="X25853" s="2"/>
    </row>
    <row r="25854" spans="1:24" x14ac:dyDescent="0.35">
      <c r="A25854" s="1"/>
      <c r="K25854" s="1"/>
      <c r="L25854" s="1"/>
      <c r="M25854" s="2"/>
      <c r="N25854" s="2"/>
      <c r="O25854" s="2"/>
      <c r="P25854" s="2"/>
      <c r="Q25854" s="2"/>
      <c r="R25854" s="2"/>
      <c r="S25854" s="2"/>
      <c r="T25854" s="2"/>
      <c r="U25854" s="2"/>
      <c r="V25854" s="2"/>
      <c r="W25854" s="2"/>
      <c r="X25854" s="2"/>
    </row>
    <row r="25855" spans="1:24" x14ac:dyDescent="0.35">
      <c r="A25855" s="1"/>
      <c r="K25855" s="1"/>
      <c r="L25855" s="1"/>
      <c r="M25855" s="2"/>
      <c r="N25855" s="2"/>
      <c r="O25855" s="2"/>
      <c r="P25855" s="2"/>
      <c r="Q25855" s="2"/>
      <c r="R25855" s="2"/>
      <c r="S25855" s="2"/>
      <c r="T25855" s="2"/>
      <c r="U25855" s="2"/>
      <c r="V25855" s="2"/>
      <c r="W25855" s="2"/>
      <c r="X25855" s="2"/>
    </row>
    <row r="25856" spans="1:24" x14ac:dyDescent="0.35">
      <c r="A25856" s="1"/>
      <c r="K25856" s="1"/>
      <c r="L25856" s="1"/>
      <c r="M25856" s="2"/>
      <c r="N25856" s="2"/>
      <c r="O25856" s="2"/>
      <c r="P25856" s="2"/>
      <c r="Q25856" s="2"/>
      <c r="R25856" s="2"/>
      <c r="S25856" s="2"/>
      <c r="T25856" s="2"/>
      <c r="U25856" s="2"/>
      <c r="V25856" s="2"/>
      <c r="W25856" s="2"/>
      <c r="X25856" s="2"/>
    </row>
    <row r="25857" spans="1:24" x14ac:dyDescent="0.35">
      <c r="A25857" s="1"/>
      <c r="K25857" s="1"/>
      <c r="L25857" s="1"/>
      <c r="M25857" s="2"/>
      <c r="N25857" s="2"/>
      <c r="O25857" s="2"/>
      <c r="P25857" s="2"/>
      <c r="Q25857" s="2"/>
      <c r="R25857" s="2"/>
      <c r="S25857" s="2"/>
      <c r="T25857" s="2"/>
      <c r="U25857" s="2"/>
      <c r="V25857" s="2"/>
      <c r="W25857" s="2"/>
      <c r="X25857" s="2"/>
    </row>
    <row r="25858" spans="1:24" x14ac:dyDescent="0.35">
      <c r="A25858" s="1"/>
      <c r="K25858" s="1"/>
      <c r="L25858" s="1"/>
      <c r="M25858" s="2"/>
      <c r="N25858" s="2"/>
      <c r="O25858" s="2"/>
      <c r="P25858" s="2"/>
      <c r="Q25858" s="2"/>
      <c r="R25858" s="2"/>
      <c r="S25858" s="2"/>
      <c r="T25858" s="2"/>
      <c r="U25858" s="2"/>
      <c r="V25858" s="2"/>
      <c r="W25858" s="2"/>
      <c r="X25858" s="2"/>
    </row>
    <row r="25859" spans="1:24" x14ac:dyDescent="0.35">
      <c r="A25859" s="1"/>
      <c r="K25859" s="1"/>
      <c r="L25859" s="1"/>
      <c r="M25859" s="2"/>
      <c r="N25859" s="2"/>
      <c r="O25859" s="2"/>
      <c r="P25859" s="2"/>
      <c r="Q25859" s="2"/>
      <c r="R25859" s="2"/>
      <c r="S25859" s="2"/>
      <c r="T25859" s="2"/>
      <c r="U25859" s="2"/>
      <c r="V25859" s="2"/>
      <c r="W25859" s="2"/>
      <c r="X25859" s="2"/>
    </row>
    <row r="25860" spans="1:24" x14ac:dyDescent="0.35">
      <c r="A25860" s="1"/>
      <c r="K25860" s="1"/>
      <c r="L25860" s="1"/>
      <c r="M25860" s="2"/>
      <c r="N25860" s="2"/>
      <c r="O25860" s="2"/>
      <c r="P25860" s="2"/>
      <c r="Q25860" s="2"/>
      <c r="R25860" s="2"/>
      <c r="S25860" s="2"/>
      <c r="T25860" s="2"/>
      <c r="U25860" s="2"/>
      <c r="V25860" s="2"/>
      <c r="W25860" s="2"/>
      <c r="X25860" s="2"/>
    </row>
    <row r="25861" spans="1:24" x14ac:dyDescent="0.35">
      <c r="A25861" s="1"/>
      <c r="K25861" s="1"/>
      <c r="L25861" s="1"/>
      <c r="M25861" s="2"/>
      <c r="N25861" s="2"/>
      <c r="O25861" s="2"/>
      <c r="P25861" s="2"/>
      <c r="Q25861" s="2"/>
      <c r="R25861" s="2"/>
      <c r="S25861" s="2"/>
      <c r="T25861" s="2"/>
      <c r="U25861" s="2"/>
      <c r="V25861" s="2"/>
      <c r="W25861" s="2"/>
      <c r="X25861" s="2"/>
    </row>
    <row r="25862" spans="1:24" x14ac:dyDescent="0.35">
      <c r="A25862" s="1"/>
      <c r="K25862" s="1"/>
      <c r="L25862" s="1"/>
      <c r="M25862" s="2"/>
      <c r="N25862" s="2"/>
      <c r="O25862" s="2"/>
      <c r="P25862" s="2"/>
      <c r="Q25862" s="2"/>
      <c r="R25862" s="2"/>
      <c r="S25862" s="2"/>
      <c r="T25862" s="2"/>
      <c r="U25862" s="2"/>
      <c r="V25862" s="2"/>
      <c r="W25862" s="2"/>
      <c r="X25862" s="2"/>
    </row>
    <row r="25863" spans="1:24" x14ac:dyDescent="0.35">
      <c r="A25863" s="1"/>
      <c r="K25863" s="1"/>
      <c r="L25863" s="1"/>
      <c r="M25863" s="2"/>
      <c r="N25863" s="2"/>
      <c r="O25863" s="2"/>
      <c r="P25863" s="2"/>
      <c r="Q25863" s="2"/>
      <c r="R25863" s="2"/>
      <c r="S25863" s="2"/>
      <c r="T25863" s="2"/>
      <c r="U25863" s="2"/>
      <c r="V25863" s="2"/>
      <c r="W25863" s="2"/>
      <c r="X25863" s="2"/>
    </row>
    <row r="25864" spans="1:24" x14ac:dyDescent="0.35">
      <c r="A25864" s="1"/>
      <c r="K25864" s="1"/>
      <c r="L25864" s="1"/>
      <c r="M25864" s="2"/>
      <c r="N25864" s="2"/>
      <c r="O25864" s="2"/>
      <c r="P25864" s="2"/>
      <c r="Q25864" s="2"/>
      <c r="R25864" s="2"/>
      <c r="S25864" s="2"/>
      <c r="T25864" s="2"/>
      <c r="U25864" s="2"/>
      <c r="V25864" s="2"/>
      <c r="W25864" s="2"/>
      <c r="X25864" s="2"/>
    </row>
    <row r="25865" spans="1:24" x14ac:dyDescent="0.35">
      <c r="A25865" s="1"/>
      <c r="K25865" s="1"/>
      <c r="L25865" s="1"/>
      <c r="M25865" s="2"/>
      <c r="N25865" s="2"/>
      <c r="O25865" s="2"/>
      <c r="P25865" s="2"/>
      <c r="Q25865" s="2"/>
      <c r="R25865" s="2"/>
      <c r="S25865" s="2"/>
      <c r="T25865" s="2"/>
      <c r="U25865" s="2"/>
      <c r="V25865" s="2"/>
      <c r="W25865" s="2"/>
      <c r="X25865" s="2"/>
    </row>
    <row r="25866" spans="1:24" x14ac:dyDescent="0.35">
      <c r="A25866" s="1"/>
      <c r="K25866" s="1"/>
      <c r="L25866" s="1"/>
      <c r="M25866" s="2"/>
      <c r="N25866" s="2"/>
      <c r="O25866" s="2"/>
      <c r="P25866" s="2"/>
      <c r="Q25866" s="2"/>
      <c r="R25866" s="2"/>
      <c r="S25866" s="2"/>
      <c r="T25866" s="2"/>
      <c r="U25866" s="2"/>
      <c r="V25866" s="2"/>
      <c r="W25866" s="2"/>
      <c r="X25866" s="2"/>
    </row>
    <row r="25867" spans="1:24" x14ac:dyDescent="0.35">
      <c r="A25867" s="1"/>
      <c r="K25867" s="1"/>
      <c r="L25867" s="1"/>
      <c r="M25867" s="2"/>
      <c r="N25867" s="2"/>
      <c r="O25867" s="2"/>
      <c r="P25867" s="2"/>
      <c r="Q25867" s="2"/>
      <c r="R25867" s="2"/>
      <c r="S25867" s="2"/>
      <c r="T25867" s="2"/>
      <c r="U25867" s="2"/>
      <c r="V25867" s="2"/>
      <c r="W25867" s="2"/>
      <c r="X25867" s="2"/>
    </row>
    <row r="25868" spans="1:24" x14ac:dyDescent="0.35">
      <c r="A25868" s="1"/>
      <c r="K25868" s="1"/>
      <c r="L25868" s="1"/>
      <c r="M25868" s="2"/>
      <c r="N25868" s="2"/>
      <c r="O25868" s="2"/>
      <c r="P25868" s="2"/>
      <c r="Q25868" s="2"/>
      <c r="R25868" s="2"/>
      <c r="S25868" s="2"/>
      <c r="T25868" s="2"/>
      <c r="U25868" s="2"/>
      <c r="V25868" s="2"/>
      <c r="W25868" s="2"/>
      <c r="X25868" s="2"/>
    </row>
    <row r="25869" spans="1:24" x14ac:dyDescent="0.35">
      <c r="A25869" s="1"/>
      <c r="K25869" s="1"/>
      <c r="L25869" s="1"/>
      <c r="M25869" s="2"/>
      <c r="N25869" s="2"/>
      <c r="O25869" s="2"/>
      <c r="P25869" s="2"/>
      <c r="Q25869" s="2"/>
      <c r="R25869" s="2"/>
      <c r="S25869" s="2"/>
      <c r="T25869" s="2"/>
      <c r="U25869" s="2"/>
      <c r="V25869" s="2"/>
      <c r="W25869" s="2"/>
      <c r="X25869" s="2"/>
    </row>
    <row r="25870" spans="1:24" x14ac:dyDescent="0.35">
      <c r="A25870" s="1"/>
      <c r="K25870" s="1"/>
      <c r="L25870" s="1"/>
      <c r="M25870" s="2"/>
      <c r="N25870" s="2"/>
      <c r="O25870" s="2"/>
      <c r="P25870" s="2"/>
      <c r="Q25870" s="2"/>
      <c r="R25870" s="2"/>
      <c r="S25870" s="2"/>
      <c r="T25870" s="2"/>
      <c r="U25870" s="2"/>
      <c r="V25870" s="2"/>
      <c r="W25870" s="2"/>
      <c r="X25870" s="2"/>
    </row>
    <row r="25871" spans="1:24" x14ac:dyDescent="0.35">
      <c r="A25871" s="1"/>
      <c r="K25871" s="1"/>
      <c r="L25871" s="1"/>
      <c r="M25871" s="2"/>
      <c r="N25871" s="2"/>
      <c r="O25871" s="2"/>
      <c r="P25871" s="2"/>
      <c r="Q25871" s="2"/>
      <c r="R25871" s="2"/>
      <c r="S25871" s="2"/>
      <c r="T25871" s="2"/>
      <c r="U25871" s="2"/>
      <c r="V25871" s="2"/>
      <c r="W25871" s="2"/>
      <c r="X25871" s="2"/>
    </row>
    <row r="25872" spans="1:24" x14ac:dyDescent="0.35">
      <c r="A25872" s="1"/>
      <c r="K25872" s="1"/>
      <c r="L25872" s="1"/>
      <c r="M25872" s="2"/>
      <c r="N25872" s="2"/>
      <c r="O25872" s="2"/>
      <c r="P25872" s="2"/>
      <c r="Q25872" s="2"/>
      <c r="R25872" s="2"/>
      <c r="S25872" s="2"/>
      <c r="T25872" s="2"/>
      <c r="U25872" s="2"/>
      <c r="V25872" s="2"/>
      <c r="W25872" s="2"/>
      <c r="X25872" s="2"/>
    </row>
    <row r="25873" spans="1:24" x14ac:dyDescent="0.35">
      <c r="A25873" s="1"/>
      <c r="K25873" s="1"/>
      <c r="L25873" s="1"/>
      <c r="M25873" s="2"/>
      <c r="N25873" s="2"/>
      <c r="O25873" s="2"/>
      <c r="P25873" s="2"/>
      <c r="Q25873" s="2"/>
      <c r="R25873" s="2"/>
      <c r="S25873" s="2"/>
      <c r="T25873" s="2"/>
      <c r="U25873" s="2"/>
      <c r="V25873" s="2"/>
      <c r="W25873" s="2"/>
      <c r="X25873" s="2"/>
    </row>
    <row r="25874" spans="1:24" x14ac:dyDescent="0.35">
      <c r="A25874" s="1"/>
      <c r="K25874" s="1"/>
      <c r="L25874" s="1"/>
      <c r="M25874" s="2"/>
      <c r="N25874" s="2"/>
      <c r="O25874" s="2"/>
      <c r="P25874" s="2"/>
      <c r="Q25874" s="2"/>
      <c r="R25874" s="2"/>
      <c r="S25874" s="2"/>
      <c r="T25874" s="2"/>
      <c r="U25874" s="2"/>
      <c r="V25874" s="2"/>
      <c r="W25874" s="2"/>
      <c r="X25874" s="2"/>
    </row>
    <row r="25875" spans="1:24" x14ac:dyDescent="0.35">
      <c r="A25875" s="1"/>
      <c r="K25875" s="1"/>
      <c r="L25875" s="1"/>
      <c r="M25875" s="2"/>
      <c r="N25875" s="2"/>
      <c r="O25875" s="2"/>
      <c r="P25875" s="2"/>
      <c r="Q25875" s="2"/>
      <c r="R25875" s="2"/>
      <c r="S25875" s="2"/>
      <c r="T25875" s="2"/>
      <c r="U25875" s="2"/>
      <c r="V25875" s="2"/>
      <c r="W25875" s="2"/>
      <c r="X25875" s="2"/>
    </row>
    <row r="25876" spans="1:24" x14ac:dyDescent="0.35">
      <c r="A25876" s="1"/>
      <c r="K25876" s="1"/>
      <c r="L25876" s="1"/>
      <c r="M25876" s="2"/>
      <c r="N25876" s="2"/>
      <c r="O25876" s="2"/>
      <c r="P25876" s="2"/>
      <c r="Q25876" s="2"/>
      <c r="R25876" s="2"/>
      <c r="S25876" s="2"/>
      <c r="T25876" s="2"/>
      <c r="U25876" s="2"/>
      <c r="V25876" s="2"/>
      <c r="W25876" s="2"/>
      <c r="X25876" s="2"/>
    </row>
    <row r="25877" spans="1:24" x14ac:dyDescent="0.35">
      <c r="A25877" s="1"/>
      <c r="K25877" s="1"/>
      <c r="L25877" s="1"/>
      <c r="M25877" s="2"/>
      <c r="N25877" s="2"/>
      <c r="O25877" s="2"/>
      <c r="P25877" s="2"/>
      <c r="Q25877" s="2"/>
      <c r="R25877" s="2"/>
      <c r="S25877" s="2"/>
      <c r="T25877" s="2"/>
      <c r="U25877" s="2"/>
      <c r="V25877" s="2"/>
      <c r="W25877" s="2"/>
      <c r="X25877" s="2"/>
    </row>
    <row r="25878" spans="1:24" x14ac:dyDescent="0.35">
      <c r="A25878" s="1"/>
      <c r="K25878" s="1"/>
      <c r="L25878" s="1"/>
      <c r="M25878" s="2"/>
      <c r="N25878" s="2"/>
      <c r="O25878" s="2"/>
      <c r="P25878" s="2"/>
      <c r="Q25878" s="2"/>
      <c r="R25878" s="2"/>
      <c r="S25878" s="2"/>
      <c r="T25878" s="2"/>
      <c r="U25878" s="2"/>
      <c r="V25878" s="2"/>
      <c r="W25878" s="2"/>
      <c r="X25878" s="2"/>
    </row>
    <row r="25879" spans="1:24" x14ac:dyDescent="0.35">
      <c r="A25879" s="1"/>
      <c r="K25879" s="1"/>
      <c r="L25879" s="1"/>
      <c r="M25879" s="2"/>
      <c r="N25879" s="2"/>
      <c r="O25879" s="2"/>
      <c r="P25879" s="2"/>
      <c r="Q25879" s="2"/>
      <c r="R25879" s="2"/>
      <c r="S25879" s="2"/>
      <c r="T25879" s="2"/>
      <c r="U25879" s="2"/>
      <c r="V25879" s="2"/>
      <c r="W25879" s="2"/>
      <c r="X25879" s="2"/>
    </row>
    <row r="25880" spans="1:24" x14ac:dyDescent="0.35">
      <c r="A25880" s="1"/>
      <c r="K25880" s="1"/>
      <c r="L25880" s="1"/>
      <c r="M25880" s="2"/>
      <c r="N25880" s="2"/>
      <c r="O25880" s="2"/>
      <c r="P25880" s="2"/>
      <c r="Q25880" s="2"/>
      <c r="R25880" s="2"/>
      <c r="S25880" s="2"/>
      <c r="T25880" s="2"/>
      <c r="U25880" s="2"/>
      <c r="V25880" s="2"/>
      <c r="W25880" s="2"/>
      <c r="X25880" s="2"/>
    </row>
    <row r="25881" spans="1:24" x14ac:dyDescent="0.35">
      <c r="A25881" s="1"/>
      <c r="K25881" s="1"/>
      <c r="L25881" s="1"/>
      <c r="M25881" s="2"/>
      <c r="N25881" s="2"/>
      <c r="O25881" s="2"/>
      <c r="P25881" s="2"/>
      <c r="Q25881" s="2"/>
      <c r="R25881" s="2"/>
      <c r="S25881" s="2"/>
      <c r="T25881" s="2"/>
      <c r="U25881" s="2"/>
      <c r="V25881" s="2"/>
      <c r="W25881" s="2"/>
      <c r="X25881" s="2"/>
    </row>
    <row r="25882" spans="1:24" x14ac:dyDescent="0.35">
      <c r="A25882" s="1"/>
      <c r="K25882" s="1"/>
      <c r="L25882" s="1"/>
      <c r="M25882" s="2"/>
      <c r="N25882" s="2"/>
      <c r="O25882" s="2"/>
      <c r="P25882" s="2"/>
      <c r="Q25882" s="2"/>
      <c r="R25882" s="2"/>
      <c r="S25882" s="2"/>
      <c r="T25882" s="2"/>
      <c r="U25882" s="2"/>
      <c r="V25882" s="2"/>
      <c r="W25882" s="2"/>
      <c r="X25882" s="2"/>
    </row>
    <row r="25883" spans="1:24" x14ac:dyDescent="0.35">
      <c r="A25883" s="1"/>
      <c r="K25883" s="1"/>
      <c r="L25883" s="1"/>
      <c r="M25883" s="2"/>
      <c r="N25883" s="2"/>
      <c r="O25883" s="2"/>
      <c r="P25883" s="2"/>
      <c r="Q25883" s="2"/>
      <c r="R25883" s="2"/>
      <c r="S25883" s="2"/>
      <c r="T25883" s="2"/>
      <c r="U25883" s="2"/>
      <c r="V25883" s="2"/>
      <c r="W25883" s="2"/>
      <c r="X25883" s="2"/>
    </row>
    <row r="25884" spans="1:24" x14ac:dyDescent="0.35">
      <c r="A25884" s="1"/>
      <c r="K25884" s="1"/>
      <c r="L25884" s="1"/>
      <c r="M25884" s="2"/>
      <c r="N25884" s="2"/>
      <c r="O25884" s="2"/>
      <c r="P25884" s="2"/>
      <c r="Q25884" s="2"/>
      <c r="R25884" s="2"/>
      <c r="S25884" s="2"/>
      <c r="T25884" s="2"/>
      <c r="U25884" s="2"/>
      <c r="V25884" s="2"/>
      <c r="W25884" s="2"/>
      <c r="X25884" s="2"/>
    </row>
    <row r="25885" spans="1:24" x14ac:dyDescent="0.35">
      <c r="A25885" s="1"/>
      <c r="K25885" s="1"/>
      <c r="L25885" s="1"/>
      <c r="M25885" s="2"/>
      <c r="N25885" s="2"/>
      <c r="O25885" s="2"/>
      <c r="P25885" s="2"/>
      <c r="Q25885" s="2"/>
      <c r="R25885" s="2"/>
      <c r="S25885" s="2"/>
      <c r="T25885" s="2"/>
      <c r="U25885" s="2"/>
      <c r="V25885" s="2"/>
      <c r="W25885" s="2"/>
      <c r="X25885" s="2"/>
    </row>
    <row r="25886" spans="1:24" x14ac:dyDescent="0.35">
      <c r="A25886" s="1"/>
      <c r="K25886" s="1"/>
      <c r="L25886" s="1"/>
      <c r="M25886" s="2"/>
      <c r="N25886" s="2"/>
      <c r="O25886" s="2"/>
      <c r="P25886" s="2"/>
      <c r="Q25886" s="2"/>
      <c r="R25886" s="2"/>
      <c r="S25886" s="2"/>
      <c r="T25886" s="2"/>
      <c r="U25886" s="2"/>
      <c r="V25886" s="2"/>
      <c r="W25886" s="2"/>
      <c r="X25886" s="2"/>
    </row>
    <row r="25887" spans="1:24" x14ac:dyDescent="0.35">
      <c r="A25887" s="1"/>
      <c r="K25887" s="1"/>
      <c r="L25887" s="1"/>
      <c r="M25887" s="2"/>
      <c r="N25887" s="2"/>
      <c r="O25887" s="2"/>
      <c r="P25887" s="2"/>
      <c r="Q25887" s="2"/>
      <c r="R25887" s="2"/>
      <c r="S25887" s="2"/>
      <c r="T25887" s="2"/>
      <c r="U25887" s="2"/>
      <c r="V25887" s="2"/>
      <c r="W25887" s="2"/>
      <c r="X25887" s="2"/>
    </row>
    <row r="25888" spans="1:24" x14ac:dyDescent="0.35">
      <c r="A25888" s="1"/>
      <c r="K25888" s="1"/>
      <c r="L25888" s="1"/>
      <c r="M25888" s="2"/>
      <c r="N25888" s="2"/>
      <c r="O25888" s="2"/>
      <c r="P25888" s="2"/>
      <c r="Q25888" s="2"/>
      <c r="R25888" s="2"/>
      <c r="S25888" s="2"/>
      <c r="T25888" s="2"/>
      <c r="U25888" s="2"/>
      <c r="V25888" s="2"/>
      <c r="W25888" s="2"/>
      <c r="X25888" s="2"/>
    </row>
    <row r="25889" spans="1:24" x14ac:dyDescent="0.35">
      <c r="A25889" s="1"/>
      <c r="K25889" s="1"/>
      <c r="L25889" s="1"/>
      <c r="M25889" s="2"/>
      <c r="N25889" s="2"/>
      <c r="O25889" s="2"/>
      <c r="P25889" s="2"/>
      <c r="Q25889" s="2"/>
      <c r="R25889" s="2"/>
      <c r="S25889" s="2"/>
      <c r="T25889" s="2"/>
      <c r="U25889" s="2"/>
      <c r="V25889" s="2"/>
      <c r="W25889" s="2"/>
      <c r="X25889" s="2"/>
    </row>
    <row r="25890" spans="1:24" x14ac:dyDescent="0.35">
      <c r="A25890" s="1"/>
      <c r="K25890" s="1"/>
      <c r="L25890" s="1"/>
      <c r="M25890" s="2"/>
      <c r="N25890" s="2"/>
      <c r="O25890" s="2"/>
      <c r="P25890" s="2"/>
      <c r="Q25890" s="2"/>
      <c r="R25890" s="2"/>
      <c r="S25890" s="2"/>
      <c r="T25890" s="2"/>
      <c r="U25890" s="2"/>
      <c r="V25890" s="2"/>
      <c r="W25890" s="2"/>
      <c r="X25890" s="2"/>
    </row>
    <row r="25891" spans="1:24" x14ac:dyDescent="0.35">
      <c r="A25891" s="1"/>
      <c r="K25891" s="1"/>
      <c r="L25891" s="1"/>
      <c r="M25891" s="2"/>
      <c r="N25891" s="2"/>
      <c r="O25891" s="2"/>
      <c r="P25891" s="2"/>
      <c r="Q25891" s="2"/>
      <c r="R25891" s="2"/>
      <c r="S25891" s="2"/>
      <c r="T25891" s="2"/>
      <c r="U25891" s="2"/>
      <c r="V25891" s="2"/>
      <c r="W25891" s="2"/>
      <c r="X25891" s="2"/>
    </row>
    <row r="25892" spans="1:24" x14ac:dyDescent="0.35">
      <c r="A25892" s="1"/>
      <c r="K25892" s="1"/>
      <c r="L25892" s="1"/>
      <c r="M25892" s="2"/>
      <c r="N25892" s="2"/>
      <c r="O25892" s="2"/>
      <c r="P25892" s="2"/>
      <c r="Q25892" s="2"/>
      <c r="R25892" s="2"/>
      <c r="S25892" s="2"/>
      <c r="T25892" s="2"/>
      <c r="U25892" s="2"/>
      <c r="V25892" s="2"/>
      <c r="W25892" s="2"/>
      <c r="X25892" s="2"/>
    </row>
    <row r="25893" spans="1:24" x14ac:dyDescent="0.35">
      <c r="A25893" s="1"/>
      <c r="K25893" s="1"/>
      <c r="L25893" s="1"/>
      <c r="M25893" s="2"/>
      <c r="N25893" s="2"/>
      <c r="O25893" s="2"/>
      <c r="P25893" s="2"/>
      <c r="Q25893" s="2"/>
      <c r="R25893" s="2"/>
      <c r="S25893" s="2"/>
      <c r="T25893" s="2"/>
      <c r="U25893" s="2"/>
      <c r="V25893" s="2"/>
      <c r="W25893" s="2"/>
      <c r="X25893" s="2"/>
    </row>
    <row r="25894" spans="1:24" x14ac:dyDescent="0.35">
      <c r="A25894" s="1"/>
      <c r="K25894" s="1"/>
      <c r="L25894" s="1"/>
      <c r="M25894" s="2"/>
      <c r="N25894" s="2"/>
      <c r="O25894" s="2"/>
      <c r="P25894" s="2"/>
      <c r="Q25894" s="2"/>
      <c r="R25894" s="2"/>
      <c r="S25894" s="2"/>
      <c r="T25894" s="2"/>
      <c r="U25894" s="2"/>
      <c r="V25894" s="2"/>
      <c r="W25894" s="2"/>
      <c r="X25894" s="2"/>
    </row>
    <row r="25895" spans="1:24" x14ac:dyDescent="0.35">
      <c r="A25895" s="1"/>
      <c r="K25895" s="1"/>
      <c r="L25895" s="1"/>
      <c r="M25895" s="2"/>
      <c r="N25895" s="2"/>
      <c r="O25895" s="2"/>
      <c r="P25895" s="2"/>
      <c r="Q25895" s="2"/>
      <c r="R25895" s="2"/>
      <c r="S25895" s="2"/>
      <c r="T25895" s="2"/>
      <c r="U25895" s="2"/>
      <c r="V25895" s="2"/>
      <c r="W25895" s="2"/>
      <c r="X25895" s="2"/>
    </row>
    <row r="25896" spans="1:24" x14ac:dyDescent="0.35">
      <c r="A25896" s="1"/>
      <c r="K25896" s="1"/>
      <c r="L25896" s="1"/>
      <c r="M25896" s="2"/>
      <c r="N25896" s="2"/>
      <c r="O25896" s="2"/>
      <c r="P25896" s="2"/>
      <c r="Q25896" s="2"/>
      <c r="R25896" s="2"/>
      <c r="S25896" s="2"/>
      <c r="T25896" s="2"/>
      <c r="U25896" s="2"/>
      <c r="V25896" s="2"/>
      <c r="W25896" s="2"/>
      <c r="X25896" s="2"/>
    </row>
    <row r="25897" spans="1:24" x14ac:dyDescent="0.35">
      <c r="A25897" s="1"/>
      <c r="K25897" s="1"/>
      <c r="L25897" s="1"/>
      <c r="M25897" s="2"/>
      <c r="N25897" s="2"/>
      <c r="O25897" s="2"/>
      <c r="P25897" s="2"/>
      <c r="Q25897" s="2"/>
      <c r="R25897" s="2"/>
      <c r="S25897" s="2"/>
      <c r="T25897" s="2"/>
      <c r="U25897" s="2"/>
      <c r="V25897" s="2"/>
      <c r="W25897" s="2"/>
      <c r="X25897" s="2"/>
    </row>
    <row r="25898" spans="1:24" x14ac:dyDescent="0.35">
      <c r="A25898" s="1"/>
      <c r="K25898" s="1"/>
      <c r="L25898" s="1"/>
      <c r="M25898" s="2"/>
      <c r="N25898" s="2"/>
      <c r="O25898" s="2"/>
      <c r="P25898" s="2"/>
      <c r="Q25898" s="2"/>
      <c r="R25898" s="2"/>
      <c r="S25898" s="2"/>
      <c r="T25898" s="2"/>
      <c r="U25898" s="2"/>
      <c r="V25898" s="2"/>
      <c r="W25898" s="2"/>
      <c r="X25898" s="2"/>
    </row>
    <row r="25899" spans="1:24" x14ac:dyDescent="0.35">
      <c r="A25899" s="1"/>
      <c r="K25899" s="1"/>
      <c r="L25899" s="1"/>
      <c r="M25899" s="2"/>
      <c r="N25899" s="2"/>
      <c r="O25899" s="2"/>
      <c r="P25899" s="2"/>
      <c r="Q25899" s="2"/>
      <c r="R25899" s="2"/>
      <c r="S25899" s="2"/>
      <c r="T25899" s="2"/>
      <c r="U25899" s="2"/>
      <c r="V25899" s="2"/>
      <c r="W25899" s="2"/>
      <c r="X25899" s="2"/>
    </row>
    <row r="25900" spans="1:24" x14ac:dyDescent="0.35">
      <c r="A25900" s="1"/>
      <c r="K25900" s="1"/>
      <c r="L25900" s="1"/>
      <c r="M25900" s="2"/>
      <c r="N25900" s="2"/>
      <c r="O25900" s="2"/>
      <c r="P25900" s="2"/>
      <c r="Q25900" s="2"/>
      <c r="R25900" s="2"/>
      <c r="S25900" s="2"/>
      <c r="T25900" s="2"/>
      <c r="U25900" s="2"/>
      <c r="V25900" s="2"/>
      <c r="W25900" s="2"/>
      <c r="X25900" s="2"/>
    </row>
    <row r="25901" spans="1:24" x14ac:dyDescent="0.35">
      <c r="A25901" s="1"/>
      <c r="K25901" s="1"/>
      <c r="L25901" s="1"/>
      <c r="M25901" s="2"/>
      <c r="N25901" s="2"/>
      <c r="O25901" s="2"/>
      <c r="P25901" s="2"/>
      <c r="Q25901" s="2"/>
      <c r="R25901" s="2"/>
      <c r="S25901" s="2"/>
      <c r="T25901" s="2"/>
      <c r="U25901" s="2"/>
      <c r="V25901" s="2"/>
      <c r="W25901" s="2"/>
      <c r="X25901" s="2"/>
    </row>
    <row r="25902" spans="1:24" x14ac:dyDescent="0.35">
      <c r="A25902" s="1"/>
      <c r="K25902" s="1"/>
      <c r="L25902" s="1"/>
      <c r="M25902" s="2"/>
      <c r="N25902" s="2"/>
      <c r="O25902" s="2"/>
      <c r="P25902" s="2"/>
      <c r="Q25902" s="2"/>
      <c r="R25902" s="2"/>
      <c r="S25902" s="2"/>
      <c r="T25902" s="2"/>
      <c r="U25902" s="2"/>
      <c r="V25902" s="2"/>
      <c r="W25902" s="2"/>
      <c r="X25902" s="2"/>
    </row>
    <row r="25903" spans="1:24" x14ac:dyDescent="0.35">
      <c r="A25903" s="1"/>
      <c r="K25903" s="1"/>
      <c r="L25903" s="1"/>
      <c r="M25903" s="2"/>
      <c r="N25903" s="2"/>
      <c r="O25903" s="2"/>
      <c r="P25903" s="2"/>
      <c r="Q25903" s="2"/>
      <c r="R25903" s="2"/>
      <c r="S25903" s="2"/>
      <c r="T25903" s="2"/>
      <c r="U25903" s="2"/>
      <c r="V25903" s="2"/>
      <c r="W25903" s="2"/>
      <c r="X25903" s="2"/>
    </row>
    <row r="25904" spans="1:24" x14ac:dyDescent="0.35">
      <c r="A25904" s="1"/>
      <c r="K25904" s="1"/>
      <c r="L25904" s="1"/>
      <c r="M25904" s="2"/>
      <c r="N25904" s="2"/>
      <c r="O25904" s="2"/>
      <c r="P25904" s="2"/>
      <c r="Q25904" s="2"/>
      <c r="R25904" s="2"/>
      <c r="S25904" s="2"/>
      <c r="T25904" s="2"/>
      <c r="U25904" s="2"/>
      <c r="V25904" s="2"/>
      <c r="W25904" s="2"/>
      <c r="X25904" s="2"/>
    </row>
    <row r="25905" spans="1:24" x14ac:dyDescent="0.35">
      <c r="A25905" s="1"/>
      <c r="K25905" s="1"/>
      <c r="L25905" s="1"/>
      <c r="M25905" s="2"/>
      <c r="N25905" s="2"/>
      <c r="O25905" s="2"/>
      <c r="P25905" s="2"/>
      <c r="Q25905" s="2"/>
      <c r="R25905" s="2"/>
      <c r="S25905" s="2"/>
      <c r="T25905" s="2"/>
      <c r="U25905" s="2"/>
      <c r="V25905" s="2"/>
      <c r="W25905" s="2"/>
      <c r="X25905" s="2"/>
    </row>
    <row r="25906" spans="1:24" x14ac:dyDescent="0.35">
      <c r="A25906" s="1"/>
      <c r="K25906" s="1"/>
      <c r="L25906" s="1"/>
      <c r="M25906" s="2"/>
      <c r="N25906" s="2"/>
      <c r="O25906" s="2"/>
      <c r="P25906" s="2"/>
      <c r="Q25906" s="2"/>
      <c r="R25906" s="2"/>
      <c r="S25906" s="2"/>
      <c r="T25906" s="2"/>
      <c r="U25906" s="2"/>
      <c r="V25906" s="2"/>
      <c r="W25906" s="2"/>
      <c r="X25906" s="2"/>
    </row>
    <row r="25907" spans="1:24" x14ac:dyDescent="0.35">
      <c r="A25907" s="1"/>
      <c r="K25907" s="1"/>
      <c r="L25907" s="1"/>
      <c r="M25907" s="2"/>
      <c r="N25907" s="2"/>
      <c r="O25907" s="2"/>
      <c r="P25907" s="2"/>
      <c r="Q25907" s="2"/>
      <c r="R25907" s="2"/>
      <c r="S25907" s="2"/>
      <c r="T25907" s="2"/>
      <c r="U25907" s="2"/>
      <c r="V25907" s="2"/>
      <c r="W25907" s="2"/>
      <c r="X25907" s="2"/>
    </row>
    <row r="25908" spans="1:24" x14ac:dyDescent="0.35">
      <c r="A25908" s="1"/>
      <c r="K25908" s="1"/>
      <c r="L25908" s="1"/>
      <c r="M25908" s="2"/>
      <c r="N25908" s="2"/>
      <c r="O25908" s="2"/>
      <c r="P25908" s="2"/>
      <c r="Q25908" s="2"/>
      <c r="R25908" s="2"/>
      <c r="S25908" s="2"/>
      <c r="T25908" s="2"/>
      <c r="U25908" s="2"/>
      <c r="V25908" s="2"/>
      <c r="W25908" s="2"/>
      <c r="X25908" s="2"/>
    </row>
    <row r="25909" spans="1:24" x14ac:dyDescent="0.35">
      <c r="A25909" s="1"/>
      <c r="K25909" s="1"/>
      <c r="L25909" s="1"/>
      <c r="M25909" s="2"/>
      <c r="N25909" s="2"/>
      <c r="O25909" s="2"/>
      <c r="P25909" s="2"/>
      <c r="Q25909" s="2"/>
      <c r="R25909" s="2"/>
      <c r="S25909" s="2"/>
      <c r="T25909" s="2"/>
      <c r="U25909" s="2"/>
      <c r="V25909" s="2"/>
      <c r="W25909" s="2"/>
      <c r="X25909" s="2"/>
    </row>
    <row r="25910" spans="1:24" x14ac:dyDescent="0.35">
      <c r="A25910" s="1"/>
      <c r="K25910" s="1"/>
      <c r="L25910" s="1"/>
      <c r="M25910" s="2"/>
      <c r="N25910" s="2"/>
      <c r="O25910" s="2"/>
      <c r="P25910" s="2"/>
      <c r="Q25910" s="2"/>
      <c r="R25910" s="2"/>
      <c r="S25910" s="2"/>
      <c r="T25910" s="2"/>
      <c r="U25910" s="2"/>
      <c r="V25910" s="2"/>
      <c r="W25910" s="2"/>
      <c r="X25910" s="2"/>
    </row>
    <row r="25911" spans="1:24" x14ac:dyDescent="0.35">
      <c r="A25911" s="1"/>
      <c r="K25911" s="1"/>
      <c r="L25911" s="1"/>
      <c r="M25911" s="2"/>
      <c r="N25911" s="2"/>
      <c r="O25911" s="2"/>
      <c r="P25911" s="2"/>
      <c r="Q25911" s="2"/>
      <c r="R25911" s="2"/>
      <c r="S25911" s="2"/>
      <c r="T25911" s="2"/>
      <c r="U25911" s="2"/>
      <c r="V25911" s="2"/>
      <c r="W25911" s="2"/>
      <c r="X25911" s="2"/>
    </row>
    <row r="25912" spans="1:24" x14ac:dyDescent="0.35">
      <c r="A25912" s="1"/>
      <c r="K25912" s="1"/>
      <c r="L25912" s="1"/>
      <c r="M25912" s="2"/>
      <c r="N25912" s="2"/>
      <c r="O25912" s="2"/>
      <c r="P25912" s="2"/>
      <c r="Q25912" s="2"/>
      <c r="R25912" s="2"/>
      <c r="S25912" s="2"/>
      <c r="T25912" s="2"/>
      <c r="U25912" s="2"/>
      <c r="V25912" s="2"/>
      <c r="W25912" s="2"/>
      <c r="X25912" s="2"/>
    </row>
    <row r="25913" spans="1:24" x14ac:dyDescent="0.35">
      <c r="A25913" s="1"/>
      <c r="K25913" s="1"/>
      <c r="L25913" s="1"/>
      <c r="M25913" s="2"/>
      <c r="N25913" s="2"/>
      <c r="O25913" s="2"/>
      <c r="P25913" s="2"/>
      <c r="Q25913" s="2"/>
      <c r="R25913" s="2"/>
      <c r="S25913" s="2"/>
      <c r="T25913" s="2"/>
      <c r="U25913" s="2"/>
      <c r="V25913" s="2"/>
      <c r="W25913" s="2"/>
      <c r="X25913" s="2"/>
    </row>
    <row r="25914" spans="1:24" x14ac:dyDescent="0.35">
      <c r="A25914" s="1"/>
      <c r="K25914" s="1"/>
      <c r="L25914" s="1"/>
      <c r="M25914" s="2"/>
      <c r="N25914" s="2"/>
      <c r="O25914" s="2"/>
      <c r="P25914" s="2"/>
      <c r="Q25914" s="2"/>
      <c r="R25914" s="2"/>
      <c r="S25914" s="2"/>
      <c r="T25914" s="2"/>
      <c r="U25914" s="2"/>
      <c r="V25914" s="2"/>
      <c r="W25914" s="2"/>
      <c r="X25914" s="2"/>
    </row>
    <row r="25915" spans="1:24" x14ac:dyDescent="0.35">
      <c r="A25915" s="1"/>
      <c r="K25915" s="1"/>
      <c r="L25915" s="1"/>
      <c r="M25915" s="2"/>
      <c r="N25915" s="2"/>
      <c r="O25915" s="2"/>
      <c r="P25915" s="2"/>
      <c r="Q25915" s="2"/>
      <c r="R25915" s="2"/>
      <c r="S25915" s="2"/>
      <c r="T25915" s="2"/>
      <c r="U25915" s="2"/>
      <c r="V25915" s="2"/>
      <c r="W25915" s="2"/>
      <c r="X25915" s="2"/>
    </row>
    <row r="25916" spans="1:24" x14ac:dyDescent="0.35">
      <c r="A25916" s="1"/>
      <c r="K25916" s="1"/>
      <c r="L25916" s="1"/>
      <c r="M25916" s="2"/>
      <c r="N25916" s="2"/>
      <c r="O25916" s="2"/>
      <c r="P25916" s="2"/>
      <c r="Q25916" s="2"/>
      <c r="R25916" s="2"/>
      <c r="S25916" s="2"/>
      <c r="T25916" s="2"/>
      <c r="U25916" s="2"/>
      <c r="V25916" s="2"/>
      <c r="W25916" s="2"/>
      <c r="X25916" s="2"/>
    </row>
    <row r="25917" spans="1:24" x14ac:dyDescent="0.35">
      <c r="A25917" s="1"/>
      <c r="K25917" s="1"/>
      <c r="L25917" s="1"/>
      <c r="M25917" s="2"/>
      <c r="N25917" s="2"/>
      <c r="O25917" s="2"/>
      <c r="P25917" s="2"/>
      <c r="Q25917" s="2"/>
      <c r="R25917" s="2"/>
      <c r="S25917" s="2"/>
      <c r="T25917" s="2"/>
      <c r="U25917" s="2"/>
      <c r="V25917" s="2"/>
      <c r="W25917" s="2"/>
      <c r="X25917" s="2"/>
    </row>
    <row r="25918" spans="1:24" x14ac:dyDescent="0.35">
      <c r="A25918" s="1"/>
      <c r="K25918" s="1"/>
      <c r="L25918" s="1"/>
      <c r="M25918" s="2"/>
      <c r="N25918" s="2"/>
      <c r="O25918" s="2"/>
      <c r="P25918" s="2"/>
      <c r="Q25918" s="2"/>
      <c r="R25918" s="2"/>
      <c r="S25918" s="2"/>
      <c r="T25918" s="2"/>
      <c r="U25918" s="2"/>
      <c r="V25918" s="2"/>
      <c r="W25918" s="2"/>
      <c r="X25918" s="2"/>
    </row>
    <row r="25919" spans="1:24" x14ac:dyDescent="0.35">
      <c r="A25919" s="1"/>
      <c r="K25919" s="1"/>
      <c r="L25919" s="1"/>
      <c r="M25919" s="2"/>
      <c r="N25919" s="2"/>
      <c r="O25919" s="2"/>
      <c r="P25919" s="2"/>
      <c r="Q25919" s="2"/>
      <c r="R25919" s="2"/>
      <c r="S25919" s="2"/>
      <c r="T25919" s="2"/>
      <c r="U25919" s="2"/>
      <c r="V25919" s="2"/>
      <c r="W25919" s="2"/>
      <c r="X25919" s="2"/>
    </row>
    <row r="25920" spans="1:24" x14ac:dyDescent="0.35">
      <c r="A25920" s="1"/>
      <c r="K25920" s="1"/>
      <c r="L25920" s="1"/>
      <c r="M25920" s="2"/>
      <c r="N25920" s="2"/>
      <c r="O25920" s="2"/>
      <c r="P25920" s="2"/>
      <c r="Q25920" s="2"/>
      <c r="R25920" s="2"/>
      <c r="S25920" s="2"/>
      <c r="T25920" s="2"/>
      <c r="U25920" s="2"/>
      <c r="V25920" s="2"/>
      <c r="W25920" s="2"/>
      <c r="X25920" s="2"/>
    </row>
    <row r="25921" spans="1:24" x14ac:dyDescent="0.35">
      <c r="A25921" s="1"/>
      <c r="K25921" s="1"/>
      <c r="L25921" s="1"/>
      <c r="M25921" s="2"/>
      <c r="N25921" s="2"/>
      <c r="O25921" s="2"/>
      <c r="P25921" s="2"/>
      <c r="Q25921" s="2"/>
      <c r="R25921" s="2"/>
      <c r="S25921" s="2"/>
      <c r="T25921" s="2"/>
      <c r="U25921" s="2"/>
      <c r="V25921" s="2"/>
      <c r="W25921" s="2"/>
      <c r="X25921" s="2"/>
    </row>
    <row r="25922" spans="1:24" x14ac:dyDescent="0.35">
      <c r="A25922" s="1"/>
      <c r="K25922" s="1"/>
      <c r="L25922" s="1"/>
      <c r="M25922" s="2"/>
      <c r="N25922" s="2"/>
      <c r="O25922" s="2"/>
      <c r="P25922" s="2"/>
      <c r="Q25922" s="2"/>
      <c r="R25922" s="2"/>
      <c r="S25922" s="2"/>
      <c r="T25922" s="2"/>
      <c r="U25922" s="2"/>
      <c r="V25922" s="2"/>
      <c r="W25922" s="2"/>
      <c r="X25922" s="2"/>
    </row>
    <row r="25923" spans="1:24" x14ac:dyDescent="0.35">
      <c r="A25923" s="1"/>
      <c r="K25923" s="1"/>
      <c r="L25923" s="1"/>
      <c r="M25923" s="2"/>
      <c r="N25923" s="2"/>
      <c r="O25923" s="2"/>
      <c r="P25923" s="2"/>
      <c r="Q25923" s="2"/>
      <c r="R25923" s="2"/>
      <c r="S25923" s="2"/>
      <c r="T25923" s="2"/>
      <c r="U25923" s="2"/>
      <c r="V25923" s="2"/>
      <c r="W25923" s="2"/>
      <c r="X25923" s="2"/>
    </row>
    <row r="25924" spans="1:24" x14ac:dyDescent="0.35">
      <c r="A25924" s="1"/>
      <c r="K25924" s="1"/>
      <c r="L25924" s="1"/>
      <c r="M25924" s="2"/>
      <c r="N25924" s="2"/>
      <c r="O25924" s="2"/>
      <c r="P25924" s="2"/>
      <c r="Q25924" s="2"/>
      <c r="R25924" s="2"/>
      <c r="S25924" s="2"/>
      <c r="T25924" s="2"/>
      <c r="U25924" s="2"/>
      <c r="V25924" s="2"/>
      <c r="W25924" s="2"/>
      <c r="X25924" s="2"/>
    </row>
    <row r="25925" spans="1:24" x14ac:dyDescent="0.35">
      <c r="A25925" s="1"/>
      <c r="K25925" s="1"/>
      <c r="L25925" s="1"/>
      <c r="M25925" s="2"/>
      <c r="N25925" s="2"/>
      <c r="O25925" s="2"/>
      <c r="P25925" s="2"/>
      <c r="Q25925" s="2"/>
      <c r="R25925" s="2"/>
      <c r="S25925" s="2"/>
      <c r="T25925" s="2"/>
      <c r="U25925" s="2"/>
      <c r="V25925" s="2"/>
      <c r="W25925" s="2"/>
      <c r="X25925" s="2"/>
    </row>
    <row r="25926" spans="1:24" x14ac:dyDescent="0.35">
      <c r="A25926" s="1"/>
      <c r="K25926" s="1"/>
      <c r="L25926" s="1"/>
      <c r="M25926" s="2"/>
      <c r="N25926" s="2"/>
      <c r="O25926" s="2"/>
      <c r="P25926" s="2"/>
      <c r="Q25926" s="2"/>
      <c r="R25926" s="2"/>
      <c r="S25926" s="2"/>
      <c r="T25926" s="2"/>
      <c r="U25926" s="2"/>
      <c r="V25926" s="2"/>
      <c r="W25926" s="2"/>
      <c r="X25926" s="2"/>
    </row>
    <row r="25927" spans="1:24" x14ac:dyDescent="0.35">
      <c r="A25927" s="1"/>
      <c r="K25927" s="1"/>
      <c r="L25927" s="1"/>
      <c r="M25927" s="2"/>
      <c r="N25927" s="2"/>
      <c r="O25927" s="2"/>
      <c r="P25927" s="2"/>
      <c r="Q25927" s="2"/>
      <c r="R25927" s="2"/>
      <c r="S25927" s="2"/>
      <c r="T25927" s="2"/>
      <c r="U25927" s="2"/>
      <c r="V25927" s="2"/>
      <c r="W25927" s="2"/>
      <c r="X25927" s="2"/>
    </row>
    <row r="25928" spans="1:24" x14ac:dyDescent="0.35">
      <c r="A25928" s="1"/>
      <c r="K25928" s="1"/>
      <c r="L25928" s="1"/>
      <c r="M25928" s="2"/>
      <c r="N25928" s="2"/>
      <c r="O25928" s="2"/>
      <c r="P25928" s="2"/>
      <c r="Q25928" s="2"/>
      <c r="R25928" s="2"/>
      <c r="S25928" s="2"/>
      <c r="T25928" s="2"/>
      <c r="U25928" s="2"/>
      <c r="V25928" s="2"/>
      <c r="W25928" s="2"/>
      <c r="X25928" s="2"/>
    </row>
    <row r="25929" spans="1:24" x14ac:dyDescent="0.35">
      <c r="A25929" s="1"/>
      <c r="K25929" s="1"/>
      <c r="L25929" s="1"/>
      <c r="M25929" s="2"/>
      <c r="N25929" s="2"/>
      <c r="O25929" s="2"/>
      <c r="P25929" s="2"/>
      <c r="Q25929" s="2"/>
      <c r="R25929" s="2"/>
      <c r="S25929" s="2"/>
      <c r="T25929" s="2"/>
      <c r="U25929" s="2"/>
      <c r="V25929" s="2"/>
      <c r="W25929" s="2"/>
      <c r="X25929" s="2"/>
    </row>
    <row r="25930" spans="1:24" x14ac:dyDescent="0.35">
      <c r="A25930" s="1"/>
      <c r="K25930" s="1"/>
      <c r="L25930" s="1"/>
      <c r="M25930" s="2"/>
      <c r="N25930" s="2"/>
      <c r="O25930" s="2"/>
      <c r="P25930" s="2"/>
      <c r="Q25930" s="2"/>
      <c r="R25930" s="2"/>
      <c r="S25930" s="2"/>
      <c r="T25930" s="2"/>
      <c r="U25930" s="2"/>
      <c r="V25930" s="2"/>
      <c r="W25930" s="2"/>
      <c r="X25930" s="2"/>
    </row>
    <row r="25931" spans="1:24" x14ac:dyDescent="0.35">
      <c r="A25931" s="1"/>
      <c r="K25931" s="1"/>
      <c r="L25931" s="1"/>
      <c r="M25931" s="2"/>
      <c r="N25931" s="2"/>
      <c r="O25931" s="2"/>
      <c r="P25931" s="2"/>
      <c r="Q25931" s="2"/>
      <c r="R25931" s="2"/>
      <c r="S25931" s="2"/>
      <c r="T25931" s="2"/>
      <c r="U25931" s="2"/>
      <c r="V25931" s="2"/>
      <c r="W25931" s="2"/>
      <c r="X25931" s="2"/>
    </row>
    <row r="25932" spans="1:24" x14ac:dyDescent="0.35">
      <c r="A25932" s="1"/>
      <c r="K25932" s="1"/>
      <c r="L25932" s="1"/>
      <c r="M25932" s="2"/>
      <c r="N25932" s="2"/>
      <c r="O25932" s="2"/>
      <c r="P25932" s="2"/>
      <c r="Q25932" s="2"/>
      <c r="R25932" s="2"/>
      <c r="S25932" s="2"/>
      <c r="T25932" s="2"/>
      <c r="U25932" s="2"/>
      <c r="V25932" s="2"/>
      <c r="W25932" s="2"/>
      <c r="X25932" s="2"/>
    </row>
    <row r="25933" spans="1:24" x14ac:dyDescent="0.35">
      <c r="A25933" s="1"/>
      <c r="K25933" s="1"/>
      <c r="L25933" s="1"/>
      <c r="M25933" s="2"/>
      <c r="N25933" s="2"/>
      <c r="O25933" s="2"/>
      <c r="P25933" s="2"/>
      <c r="Q25933" s="2"/>
      <c r="R25933" s="2"/>
      <c r="S25933" s="2"/>
      <c r="T25933" s="2"/>
      <c r="U25933" s="2"/>
      <c r="V25933" s="2"/>
      <c r="W25933" s="2"/>
      <c r="X25933" s="2"/>
    </row>
    <row r="25934" spans="1:24" x14ac:dyDescent="0.35">
      <c r="A25934" s="1"/>
      <c r="K25934" s="1"/>
      <c r="L25934" s="1"/>
      <c r="M25934" s="2"/>
      <c r="N25934" s="2"/>
      <c r="O25934" s="2"/>
      <c r="P25934" s="2"/>
      <c r="Q25934" s="2"/>
      <c r="R25934" s="2"/>
      <c r="S25934" s="2"/>
      <c r="T25934" s="2"/>
      <c r="U25934" s="2"/>
      <c r="V25934" s="2"/>
      <c r="W25934" s="2"/>
      <c r="X25934" s="2"/>
    </row>
    <row r="25935" spans="1:24" x14ac:dyDescent="0.35">
      <c r="A25935" s="1"/>
      <c r="K25935" s="1"/>
      <c r="L25935" s="1"/>
      <c r="M25935" s="2"/>
      <c r="N25935" s="2"/>
      <c r="O25935" s="2"/>
      <c r="P25935" s="2"/>
      <c r="Q25935" s="2"/>
      <c r="R25935" s="2"/>
      <c r="S25935" s="2"/>
      <c r="T25935" s="2"/>
      <c r="U25935" s="2"/>
      <c r="V25935" s="2"/>
      <c r="W25935" s="2"/>
      <c r="X25935" s="2"/>
    </row>
    <row r="25936" spans="1:24" x14ac:dyDescent="0.35">
      <c r="A25936" s="1"/>
      <c r="K25936" s="1"/>
      <c r="L25936" s="1"/>
      <c r="M25936" s="2"/>
      <c r="N25936" s="2"/>
      <c r="O25936" s="2"/>
      <c r="P25936" s="2"/>
      <c r="Q25936" s="2"/>
      <c r="R25936" s="2"/>
      <c r="S25936" s="2"/>
      <c r="T25936" s="2"/>
      <c r="U25936" s="2"/>
      <c r="V25936" s="2"/>
      <c r="W25936" s="2"/>
      <c r="X25936" s="2"/>
    </row>
    <row r="25937" spans="1:24" x14ac:dyDescent="0.35">
      <c r="A25937" s="1"/>
      <c r="K25937" s="1"/>
      <c r="L25937" s="1"/>
      <c r="M25937" s="2"/>
      <c r="N25937" s="2"/>
      <c r="O25937" s="2"/>
      <c r="P25937" s="2"/>
      <c r="Q25937" s="2"/>
      <c r="R25937" s="2"/>
      <c r="S25937" s="2"/>
      <c r="T25937" s="2"/>
      <c r="U25937" s="2"/>
      <c r="V25937" s="2"/>
      <c r="W25937" s="2"/>
      <c r="X25937" s="2"/>
    </row>
    <row r="25938" spans="1:24" x14ac:dyDescent="0.35">
      <c r="A25938" s="1"/>
      <c r="K25938" s="1"/>
      <c r="L25938" s="1"/>
      <c r="M25938" s="2"/>
      <c r="N25938" s="2"/>
      <c r="O25938" s="2"/>
      <c r="P25938" s="2"/>
      <c r="Q25938" s="2"/>
      <c r="R25938" s="2"/>
      <c r="S25938" s="2"/>
      <c r="T25938" s="2"/>
      <c r="U25938" s="2"/>
      <c r="V25938" s="2"/>
      <c r="W25938" s="2"/>
      <c r="X25938" s="2"/>
    </row>
    <row r="25939" spans="1:24" x14ac:dyDescent="0.35">
      <c r="A25939" s="1"/>
      <c r="K25939" s="1"/>
      <c r="L25939" s="1"/>
      <c r="M25939" s="2"/>
      <c r="N25939" s="2"/>
      <c r="O25939" s="2"/>
      <c r="P25939" s="2"/>
      <c r="Q25939" s="2"/>
      <c r="R25939" s="2"/>
      <c r="S25939" s="2"/>
      <c r="T25939" s="2"/>
      <c r="U25939" s="2"/>
      <c r="V25939" s="2"/>
      <c r="W25939" s="2"/>
      <c r="X25939" s="2"/>
    </row>
    <row r="25940" spans="1:24" x14ac:dyDescent="0.35">
      <c r="A25940" s="1"/>
      <c r="K25940" s="1"/>
      <c r="L25940" s="1"/>
      <c r="M25940" s="2"/>
      <c r="N25940" s="2"/>
      <c r="O25940" s="2"/>
      <c r="P25940" s="2"/>
      <c r="Q25940" s="2"/>
      <c r="R25940" s="2"/>
      <c r="S25940" s="2"/>
      <c r="T25940" s="2"/>
      <c r="U25940" s="2"/>
      <c r="V25940" s="2"/>
      <c r="W25940" s="2"/>
      <c r="X25940" s="2"/>
    </row>
    <row r="25941" spans="1:24" x14ac:dyDescent="0.35">
      <c r="A25941" s="1"/>
      <c r="K25941" s="1"/>
      <c r="L25941" s="1"/>
      <c r="M25941" s="2"/>
      <c r="N25941" s="2"/>
      <c r="O25941" s="2"/>
      <c r="P25941" s="2"/>
      <c r="Q25941" s="2"/>
      <c r="R25941" s="2"/>
      <c r="S25941" s="2"/>
      <c r="T25941" s="2"/>
      <c r="U25941" s="2"/>
      <c r="V25941" s="2"/>
      <c r="W25941" s="2"/>
      <c r="X25941" s="2"/>
    </row>
    <row r="25942" spans="1:24" x14ac:dyDescent="0.35">
      <c r="A25942" s="1"/>
      <c r="K25942" s="1"/>
      <c r="L25942" s="1"/>
      <c r="M25942" s="2"/>
      <c r="N25942" s="2"/>
      <c r="O25942" s="2"/>
      <c r="P25942" s="2"/>
      <c r="Q25942" s="2"/>
      <c r="R25942" s="2"/>
      <c r="S25942" s="2"/>
      <c r="T25942" s="2"/>
      <c r="U25942" s="2"/>
      <c r="V25942" s="2"/>
      <c r="W25942" s="2"/>
      <c r="X25942" s="2"/>
    </row>
    <row r="25943" spans="1:24" x14ac:dyDescent="0.35">
      <c r="A25943" s="1"/>
      <c r="K25943" s="1"/>
      <c r="L25943" s="1"/>
      <c r="M25943" s="2"/>
      <c r="N25943" s="2"/>
      <c r="O25943" s="2"/>
      <c r="P25943" s="2"/>
      <c r="Q25943" s="2"/>
      <c r="R25943" s="2"/>
      <c r="S25943" s="2"/>
      <c r="T25943" s="2"/>
      <c r="U25943" s="2"/>
      <c r="V25943" s="2"/>
      <c r="W25943" s="2"/>
      <c r="X25943" s="2"/>
    </row>
    <row r="25944" spans="1:24" x14ac:dyDescent="0.35">
      <c r="A25944" s="1"/>
      <c r="K25944" s="1"/>
      <c r="L25944" s="1"/>
      <c r="M25944" s="2"/>
      <c r="N25944" s="2"/>
      <c r="O25944" s="2"/>
      <c r="P25944" s="2"/>
      <c r="Q25944" s="2"/>
      <c r="R25944" s="2"/>
      <c r="S25944" s="2"/>
      <c r="T25944" s="2"/>
      <c r="U25944" s="2"/>
      <c r="V25944" s="2"/>
      <c r="W25944" s="2"/>
      <c r="X25944" s="2"/>
    </row>
    <row r="25945" spans="1:24" x14ac:dyDescent="0.35">
      <c r="A25945" s="1"/>
      <c r="K25945" s="1"/>
      <c r="L25945" s="1"/>
      <c r="M25945" s="2"/>
      <c r="N25945" s="2"/>
      <c r="O25945" s="2"/>
      <c r="P25945" s="2"/>
      <c r="Q25945" s="2"/>
      <c r="R25945" s="2"/>
      <c r="S25945" s="2"/>
      <c r="T25945" s="2"/>
      <c r="U25945" s="2"/>
      <c r="V25945" s="2"/>
      <c r="W25945" s="2"/>
      <c r="X25945" s="2"/>
    </row>
    <row r="25946" spans="1:24" x14ac:dyDescent="0.35">
      <c r="A25946" s="1"/>
      <c r="K25946" s="1"/>
      <c r="L25946" s="1"/>
      <c r="M25946" s="2"/>
      <c r="N25946" s="2"/>
      <c r="O25946" s="2"/>
      <c r="P25946" s="2"/>
      <c r="Q25946" s="2"/>
      <c r="R25946" s="2"/>
      <c r="S25946" s="2"/>
      <c r="T25946" s="2"/>
      <c r="U25946" s="2"/>
      <c r="V25946" s="2"/>
      <c r="W25946" s="2"/>
      <c r="X25946" s="2"/>
    </row>
    <row r="25947" spans="1:24" x14ac:dyDescent="0.35">
      <c r="A25947" s="1"/>
      <c r="K25947" s="1"/>
      <c r="L25947" s="1"/>
      <c r="M25947" s="2"/>
      <c r="N25947" s="2"/>
      <c r="O25947" s="2"/>
      <c r="P25947" s="2"/>
      <c r="Q25947" s="2"/>
      <c r="R25947" s="2"/>
      <c r="S25947" s="2"/>
      <c r="T25947" s="2"/>
      <c r="U25947" s="2"/>
      <c r="V25947" s="2"/>
      <c r="W25947" s="2"/>
      <c r="X25947" s="2"/>
    </row>
    <row r="25948" spans="1:24" x14ac:dyDescent="0.35">
      <c r="A25948" s="1"/>
      <c r="K25948" s="1"/>
      <c r="L25948" s="1"/>
      <c r="M25948" s="2"/>
      <c r="N25948" s="2"/>
      <c r="O25948" s="2"/>
      <c r="P25948" s="2"/>
      <c r="Q25948" s="2"/>
      <c r="R25948" s="2"/>
      <c r="S25948" s="2"/>
      <c r="T25948" s="2"/>
      <c r="U25948" s="2"/>
      <c r="V25948" s="2"/>
      <c r="W25948" s="2"/>
      <c r="X25948" s="2"/>
    </row>
    <row r="25949" spans="1:24" x14ac:dyDescent="0.35">
      <c r="A25949" s="1"/>
      <c r="K25949" s="1"/>
      <c r="L25949" s="1"/>
      <c r="M25949" s="2"/>
      <c r="N25949" s="2"/>
      <c r="O25949" s="2"/>
      <c r="P25949" s="2"/>
      <c r="Q25949" s="2"/>
      <c r="R25949" s="2"/>
      <c r="S25949" s="2"/>
      <c r="T25949" s="2"/>
      <c r="U25949" s="2"/>
      <c r="V25949" s="2"/>
      <c r="W25949" s="2"/>
      <c r="X25949" s="2"/>
    </row>
    <row r="25950" spans="1:24" x14ac:dyDescent="0.35">
      <c r="A25950" s="1"/>
      <c r="K25950" s="1"/>
      <c r="L25950" s="1"/>
      <c r="M25950" s="2"/>
      <c r="N25950" s="2"/>
      <c r="O25950" s="2"/>
      <c r="P25950" s="2"/>
      <c r="Q25950" s="2"/>
      <c r="R25950" s="2"/>
      <c r="S25950" s="2"/>
      <c r="T25950" s="2"/>
      <c r="U25950" s="2"/>
      <c r="V25950" s="2"/>
      <c r="W25950" s="2"/>
      <c r="X25950" s="2"/>
    </row>
    <row r="25951" spans="1:24" x14ac:dyDescent="0.35">
      <c r="A25951" s="1"/>
      <c r="K25951" s="1"/>
      <c r="L25951" s="1"/>
      <c r="M25951" s="2"/>
      <c r="N25951" s="2"/>
      <c r="O25951" s="2"/>
      <c r="P25951" s="2"/>
      <c r="Q25951" s="2"/>
      <c r="R25951" s="2"/>
      <c r="S25951" s="2"/>
      <c r="T25951" s="2"/>
      <c r="U25951" s="2"/>
      <c r="V25951" s="2"/>
      <c r="W25951" s="2"/>
      <c r="X25951" s="2"/>
    </row>
    <row r="25952" spans="1:24" x14ac:dyDescent="0.35">
      <c r="A25952" s="1"/>
      <c r="K25952" s="1"/>
      <c r="L25952" s="1"/>
      <c r="M25952" s="2"/>
      <c r="N25952" s="2"/>
      <c r="O25952" s="2"/>
      <c r="P25952" s="2"/>
      <c r="Q25952" s="2"/>
      <c r="R25952" s="2"/>
      <c r="S25952" s="2"/>
      <c r="T25952" s="2"/>
      <c r="U25952" s="2"/>
      <c r="V25952" s="2"/>
      <c r="W25952" s="2"/>
      <c r="X25952" s="2"/>
    </row>
    <row r="25953" spans="1:24" x14ac:dyDescent="0.35">
      <c r="A25953" s="1"/>
      <c r="K25953" s="1"/>
      <c r="L25953" s="1"/>
      <c r="M25953" s="2"/>
      <c r="N25953" s="2"/>
      <c r="O25953" s="2"/>
      <c r="P25953" s="2"/>
      <c r="Q25953" s="2"/>
      <c r="R25953" s="2"/>
      <c r="S25953" s="2"/>
      <c r="T25953" s="2"/>
      <c r="U25953" s="2"/>
      <c r="V25953" s="2"/>
      <c r="W25953" s="2"/>
      <c r="X25953" s="2"/>
    </row>
    <row r="25954" spans="1:24" x14ac:dyDescent="0.35">
      <c r="A25954" s="1"/>
      <c r="K25954" s="1"/>
      <c r="L25954" s="1"/>
      <c r="M25954" s="2"/>
      <c r="N25954" s="2"/>
      <c r="O25954" s="2"/>
      <c r="P25954" s="2"/>
      <c r="Q25954" s="2"/>
      <c r="R25954" s="2"/>
      <c r="S25954" s="2"/>
      <c r="T25954" s="2"/>
      <c r="U25954" s="2"/>
      <c r="V25954" s="2"/>
      <c r="W25954" s="2"/>
      <c r="X25954" s="2"/>
    </row>
    <row r="25955" spans="1:24" x14ac:dyDescent="0.35">
      <c r="A25955" s="1"/>
      <c r="K25955" s="1"/>
      <c r="L25955" s="1"/>
      <c r="M25955" s="2"/>
      <c r="N25955" s="2"/>
      <c r="O25955" s="2"/>
      <c r="P25955" s="2"/>
      <c r="Q25955" s="2"/>
      <c r="R25955" s="2"/>
      <c r="S25955" s="2"/>
      <c r="T25955" s="2"/>
      <c r="U25955" s="2"/>
      <c r="V25955" s="2"/>
      <c r="W25955" s="2"/>
      <c r="X25955" s="2"/>
    </row>
    <row r="25956" spans="1:24" x14ac:dyDescent="0.35">
      <c r="A25956" s="1"/>
      <c r="K25956" s="1"/>
      <c r="L25956" s="1"/>
      <c r="M25956" s="2"/>
      <c r="N25956" s="2"/>
      <c r="O25956" s="2"/>
      <c r="P25956" s="2"/>
      <c r="Q25956" s="2"/>
      <c r="R25956" s="2"/>
      <c r="S25956" s="2"/>
      <c r="T25956" s="2"/>
      <c r="U25956" s="2"/>
      <c r="V25956" s="2"/>
      <c r="W25956" s="2"/>
      <c r="X25956" s="2"/>
    </row>
    <row r="25957" spans="1:24" x14ac:dyDescent="0.35">
      <c r="A25957" s="1"/>
      <c r="K25957" s="1"/>
      <c r="L25957" s="1"/>
      <c r="M25957" s="2"/>
      <c r="N25957" s="2"/>
      <c r="O25957" s="2"/>
      <c r="P25957" s="2"/>
      <c r="Q25957" s="2"/>
      <c r="R25957" s="2"/>
      <c r="S25957" s="2"/>
      <c r="T25957" s="2"/>
      <c r="U25957" s="2"/>
      <c r="V25957" s="2"/>
      <c r="W25957" s="2"/>
      <c r="X25957" s="2"/>
    </row>
    <row r="25958" spans="1:24" x14ac:dyDescent="0.35">
      <c r="A25958" s="1"/>
      <c r="K25958" s="1"/>
      <c r="L25958" s="1"/>
      <c r="M25958" s="2"/>
      <c r="N25958" s="2"/>
      <c r="O25958" s="2"/>
      <c r="P25958" s="2"/>
      <c r="Q25958" s="2"/>
      <c r="R25958" s="2"/>
      <c r="S25958" s="2"/>
      <c r="T25958" s="2"/>
      <c r="U25958" s="2"/>
      <c r="V25958" s="2"/>
      <c r="W25958" s="2"/>
      <c r="X25958" s="2"/>
    </row>
    <row r="25959" spans="1:24" x14ac:dyDescent="0.35">
      <c r="A25959" s="1"/>
      <c r="K25959" s="1"/>
      <c r="L25959" s="1"/>
      <c r="M25959" s="2"/>
      <c r="N25959" s="2"/>
      <c r="O25959" s="2"/>
      <c r="P25959" s="2"/>
      <c r="Q25959" s="2"/>
      <c r="R25959" s="2"/>
      <c r="S25959" s="2"/>
      <c r="T25959" s="2"/>
      <c r="U25959" s="2"/>
      <c r="V25959" s="2"/>
      <c r="W25959" s="2"/>
      <c r="X25959" s="2"/>
    </row>
    <row r="25960" spans="1:24" x14ac:dyDescent="0.35">
      <c r="A25960" s="1"/>
      <c r="K25960" s="1"/>
      <c r="L25960" s="1"/>
      <c r="M25960" s="2"/>
      <c r="N25960" s="2"/>
      <c r="O25960" s="2"/>
      <c r="P25960" s="2"/>
      <c r="Q25960" s="2"/>
      <c r="R25960" s="2"/>
      <c r="S25960" s="2"/>
      <c r="T25960" s="2"/>
      <c r="U25960" s="2"/>
      <c r="V25960" s="2"/>
      <c r="W25960" s="2"/>
      <c r="X25960" s="2"/>
    </row>
    <row r="25961" spans="1:24" x14ac:dyDescent="0.35">
      <c r="A25961" s="1"/>
      <c r="K25961" s="1"/>
      <c r="L25961" s="1"/>
      <c r="M25961" s="2"/>
      <c r="N25961" s="2"/>
      <c r="O25961" s="2"/>
      <c r="P25961" s="2"/>
      <c r="Q25961" s="2"/>
      <c r="R25961" s="2"/>
      <c r="S25961" s="2"/>
      <c r="T25961" s="2"/>
      <c r="U25961" s="2"/>
      <c r="V25961" s="2"/>
      <c r="W25961" s="2"/>
      <c r="X25961" s="2"/>
    </row>
    <row r="25962" spans="1:24" x14ac:dyDescent="0.35">
      <c r="A25962" s="1"/>
      <c r="K25962" s="1"/>
      <c r="L25962" s="1"/>
      <c r="M25962" s="2"/>
      <c r="N25962" s="2"/>
      <c r="O25962" s="2"/>
      <c r="P25962" s="2"/>
      <c r="Q25962" s="2"/>
      <c r="R25962" s="2"/>
      <c r="S25962" s="2"/>
      <c r="T25962" s="2"/>
      <c r="U25962" s="2"/>
      <c r="V25962" s="2"/>
      <c r="W25962" s="2"/>
      <c r="X25962" s="2"/>
    </row>
    <row r="25963" spans="1:24" x14ac:dyDescent="0.35">
      <c r="A25963" s="1"/>
      <c r="K25963" s="1"/>
      <c r="L25963" s="1"/>
      <c r="M25963" s="2"/>
      <c r="N25963" s="2"/>
      <c r="O25963" s="2"/>
      <c r="P25963" s="2"/>
      <c r="Q25963" s="2"/>
      <c r="R25963" s="2"/>
      <c r="S25963" s="2"/>
      <c r="T25963" s="2"/>
      <c r="U25963" s="2"/>
      <c r="V25963" s="2"/>
      <c r="W25963" s="2"/>
      <c r="X25963" s="2"/>
    </row>
    <row r="25964" spans="1:24" x14ac:dyDescent="0.35">
      <c r="A25964" s="1"/>
      <c r="K25964" s="1"/>
      <c r="L25964" s="1"/>
      <c r="M25964" s="2"/>
      <c r="N25964" s="2"/>
      <c r="O25964" s="2"/>
      <c r="P25964" s="2"/>
      <c r="Q25964" s="2"/>
      <c r="R25964" s="2"/>
      <c r="S25964" s="2"/>
      <c r="T25964" s="2"/>
      <c r="U25964" s="2"/>
      <c r="V25964" s="2"/>
      <c r="W25964" s="2"/>
      <c r="X25964" s="2"/>
    </row>
    <row r="25965" spans="1:24" x14ac:dyDescent="0.35">
      <c r="A25965" s="1"/>
      <c r="K25965" s="1"/>
      <c r="L25965" s="1"/>
      <c r="M25965" s="2"/>
      <c r="N25965" s="2"/>
      <c r="O25965" s="2"/>
      <c r="P25965" s="2"/>
      <c r="Q25965" s="2"/>
      <c r="R25965" s="2"/>
      <c r="S25965" s="2"/>
      <c r="T25965" s="2"/>
      <c r="U25965" s="2"/>
      <c r="V25965" s="2"/>
      <c r="W25965" s="2"/>
      <c r="X25965" s="2"/>
    </row>
    <row r="25966" spans="1:24" x14ac:dyDescent="0.35">
      <c r="A25966" s="1"/>
      <c r="K25966" s="1"/>
      <c r="L25966" s="1"/>
      <c r="M25966" s="2"/>
      <c r="N25966" s="2"/>
      <c r="O25966" s="2"/>
      <c r="P25966" s="2"/>
      <c r="Q25966" s="2"/>
      <c r="R25966" s="2"/>
      <c r="S25966" s="2"/>
      <c r="T25966" s="2"/>
      <c r="U25966" s="2"/>
      <c r="V25966" s="2"/>
      <c r="W25966" s="2"/>
      <c r="X25966" s="2"/>
    </row>
    <row r="25967" spans="1:24" x14ac:dyDescent="0.35">
      <c r="A25967" s="1"/>
      <c r="K25967" s="1"/>
      <c r="L25967" s="1"/>
      <c r="M25967" s="2"/>
      <c r="N25967" s="2"/>
      <c r="O25967" s="2"/>
      <c r="P25967" s="2"/>
      <c r="Q25967" s="2"/>
      <c r="R25967" s="2"/>
      <c r="S25967" s="2"/>
      <c r="T25967" s="2"/>
      <c r="U25967" s="2"/>
      <c r="V25967" s="2"/>
      <c r="W25967" s="2"/>
      <c r="X25967" s="2"/>
    </row>
    <row r="25968" spans="1:24" x14ac:dyDescent="0.35">
      <c r="A25968" s="1"/>
      <c r="K25968" s="1"/>
      <c r="L25968" s="1"/>
      <c r="M25968" s="2"/>
      <c r="N25968" s="2"/>
      <c r="O25968" s="2"/>
      <c r="P25968" s="2"/>
      <c r="Q25968" s="2"/>
      <c r="R25968" s="2"/>
      <c r="S25968" s="2"/>
      <c r="T25968" s="2"/>
      <c r="U25968" s="2"/>
      <c r="V25968" s="2"/>
      <c r="W25968" s="2"/>
      <c r="X25968" s="2"/>
    </row>
    <row r="25969" spans="1:24" x14ac:dyDescent="0.35">
      <c r="A25969" s="1"/>
      <c r="K25969" s="1"/>
      <c r="L25969" s="1"/>
      <c r="M25969" s="2"/>
      <c r="N25969" s="2"/>
      <c r="O25969" s="2"/>
      <c r="P25969" s="2"/>
      <c r="Q25969" s="2"/>
      <c r="R25969" s="2"/>
      <c r="S25969" s="2"/>
      <c r="T25969" s="2"/>
      <c r="U25969" s="2"/>
      <c r="V25969" s="2"/>
      <c r="W25969" s="2"/>
      <c r="X25969" s="2"/>
    </row>
    <row r="25970" spans="1:24" x14ac:dyDescent="0.35">
      <c r="A25970" s="1"/>
      <c r="K25970" s="1"/>
      <c r="L25970" s="1"/>
      <c r="M25970" s="2"/>
      <c r="N25970" s="2"/>
      <c r="O25970" s="2"/>
      <c r="P25970" s="2"/>
      <c r="Q25970" s="2"/>
      <c r="R25970" s="2"/>
      <c r="S25970" s="2"/>
      <c r="T25970" s="2"/>
      <c r="U25970" s="2"/>
      <c r="V25970" s="2"/>
      <c r="W25970" s="2"/>
      <c r="X25970" s="2"/>
    </row>
    <row r="25971" spans="1:24" x14ac:dyDescent="0.35">
      <c r="A25971" s="1"/>
      <c r="K25971" s="1"/>
      <c r="L25971" s="1"/>
      <c r="M25971" s="2"/>
      <c r="N25971" s="2"/>
      <c r="O25971" s="2"/>
      <c r="P25971" s="2"/>
      <c r="Q25971" s="2"/>
      <c r="R25971" s="2"/>
      <c r="S25971" s="2"/>
      <c r="T25971" s="2"/>
      <c r="U25971" s="2"/>
      <c r="V25971" s="2"/>
      <c r="W25971" s="2"/>
      <c r="X25971" s="2"/>
    </row>
    <row r="25972" spans="1:24" x14ac:dyDescent="0.35">
      <c r="A25972" s="1"/>
      <c r="K25972" s="1"/>
      <c r="L25972" s="1"/>
      <c r="M25972" s="2"/>
      <c r="N25972" s="2"/>
      <c r="O25972" s="2"/>
      <c r="P25972" s="2"/>
      <c r="Q25972" s="2"/>
      <c r="R25972" s="2"/>
      <c r="S25972" s="2"/>
      <c r="T25972" s="2"/>
      <c r="U25972" s="2"/>
      <c r="V25972" s="2"/>
      <c r="W25972" s="2"/>
      <c r="X25972" s="2"/>
    </row>
    <row r="25973" spans="1:24" x14ac:dyDescent="0.35">
      <c r="A25973" s="1"/>
      <c r="K25973" s="1"/>
      <c r="L25973" s="1"/>
      <c r="M25973" s="2"/>
      <c r="N25973" s="2"/>
      <c r="O25973" s="2"/>
      <c r="P25973" s="2"/>
      <c r="Q25973" s="2"/>
      <c r="R25973" s="2"/>
      <c r="S25973" s="2"/>
      <c r="T25973" s="2"/>
      <c r="U25973" s="2"/>
      <c r="V25973" s="2"/>
      <c r="W25973" s="2"/>
      <c r="X25973" s="2"/>
    </row>
    <row r="25974" spans="1:24" x14ac:dyDescent="0.35">
      <c r="A25974" s="1"/>
      <c r="K25974" s="1"/>
      <c r="L25974" s="1"/>
      <c r="M25974" s="2"/>
      <c r="N25974" s="2"/>
      <c r="O25974" s="2"/>
      <c r="P25974" s="2"/>
      <c r="Q25974" s="2"/>
      <c r="R25974" s="2"/>
      <c r="S25974" s="2"/>
      <c r="T25974" s="2"/>
      <c r="U25974" s="2"/>
      <c r="V25974" s="2"/>
      <c r="W25974" s="2"/>
      <c r="X25974" s="2"/>
    </row>
    <row r="25975" spans="1:24" x14ac:dyDescent="0.35">
      <c r="A25975" s="1"/>
      <c r="K25975" s="1"/>
      <c r="L25975" s="1"/>
      <c r="M25975" s="2"/>
      <c r="N25975" s="2"/>
      <c r="O25975" s="2"/>
      <c r="P25975" s="2"/>
      <c r="Q25975" s="2"/>
      <c r="R25975" s="2"/>
      <c r="S25975" s="2"/>
      <c r="T25975" s="2"/>
      <c r="U25975" s="2"/>
      <c r="V25975" s="2"/>
      <c r="W25975" s="2"/>
      <c r="X25975" s="2"/>
    </row>
    <row r="25976" spans="1:24" x14ac:dyDescent="0.35">
      <c r="A25976" s="1"/>
      <c r="K25976" s="1"/>
      <c r="L25976" s="1"/>
      <c r="M25976" s="2"/>
      <c r="N25976" s="2"/>
      <c r="O25976" s="2"/>
      <c r="P25976" s="2"/>
      <c r="Q25976" s="2"/>
      <c r="R25976" s="2"/>
      <c r="S25976" s="2"/>
      <c r="T25976" s="2"/>
      <c r="U25976" s="2"/>
      <c r="V25976" s="2"/>
      <c r="W25976" s="2"/>
      <c r="X25976" s="2"/>
    </row>
    <row r="25977" spans="1:24" x14ac:dyDescent="0.35">
      <c r="A25977" s="1"/>
      <c r="K25977" s="1"/>
      <c r="L25977" s="1"/>
      <c r="M25977" s="2"/>
      <c r="N25977" s="2"/>
      <c r="O25977" s="2"/>
      <c r="P25977" s="2"/>
      <c r="Q25977" s="2"/>
      <c r="R25977" s="2"/>
      <c r="S25977" s="2"/>
      <c r="T25977" s="2"/>
      <c r="U25977" s="2"/>
      <c r="V25977" s="2"/>
      <c r="W25977" s="2"/>
      <c r="X25977" s="2"/>
    </row>
    <row r="25978" spans="1:24" x14ac:dyDescent="0.35">
      <c r="A25978" s="1"/>
      <c r="K25978" s="1"/>
      <c r="L25978" s="1"/>
      <c r="M25978" s="2"/>
      <c r="N25978" s="2"/>
      <c r="O25978" s="2"/>
      <c r="P25978" s="2"/>
      <c r="Q25978" s="2"/>
      <c r="R25978" s="2"/>
      <c r="S25978" s="2"/>
      <c r="T25978" s="2"/>
      <c r="U25978" s="2"/>
      <c r="V25978" s="2"/>
      <c r="W25978" s="2"/>
      <c r="X25978" s="2"/>
    </row>
    <row r="25979" spans="1:24" x14ac:dyDescent="0.35">
      <c r="A25979" s="1"/>
      <c r="K25979" s="1"/>
      <c r="L25979" s="1"/>
      <c r="M25979" s="2"/>
      <c r="N25979" s="2"/>
      <c r="O25979" s="2"/>
      <c r="P25979" s="2"/>
      <c r="Q25979" s="2"/>
      <c r="R25979" s="2"/>
      <c r="S25979" s="2"/>
      <c r="T25979" s="2"/>
      <c r="U25979" s="2"/>
      <c r="V25979" s="2"/>
      <c r="W25979" s="2"/>
      <c r="X25979" s="2"/>
    </row>
    <row r="25980" spans="1:24" x14ac:dyDescent="0.35">
      <c r="A25980" s="1"/>
      <c r="K25980" s="1"/>
      <c r="L25980" s="1"/>
      <c r="M25980" s="2"/>
      <c r="N25980" s="2"/>
      <c r="O25980" s="2"/>
      <c r="P25980" s="2"/>
      <c r="Q25980" s="2"/>
      <c r="R25980" s="2"/>
      <c r="S25980" s="2"/>
      <c r="T25980" s="2"/>
      <c r="U25980" s="2"/>
      <c r="V25980" s="2"/>
      <c r="W25980" s="2"/>
      <c r="X25980" s="2"/>
    </row>
    <row r="25981" spans="1:24" x14ac:dyDescent="0.35">
      <c r="A25981" s="1"/>
      <c r="K25981" s="1"/>
      <c r="L25981" s="1"/>
      <c r="M25981" s="2"/>
      <c r="N25981" s="2"/>
      <c r="O25981" s="2"/>
      <c r="P25981" s="2"/>
      <c r="Q25981" s="2"/>
      <c r="R25981" s="2"/>
      <c r="S25981" s="2"/>
      <c r="T25981" s="2"/>
      <c r="U25981" s="2"/>
      <c r="V25981" s="2"/>
      <c r="W25981" s="2"/>
      <c r="X25981" s="2"/>
    </row>
    <row r="25982" spans="1:24" x14ac:dyDescent="0.35">
      <c r="A25982" s="1"/>
      <c r="K25982" s="1"/>
      <c r="L25982" s="1"/>
      <c r="M25982" s="2"/>
      <c r="N25982" s="2"/>
      <c r="O25982" s="2"/>
      <c r="P25982" s="2"/>
      <c r="Q25982" s="2"/>
      <c r="R25982" s="2"/>
      <c r="S25982" s="2"/>
      <c r="T25982" s="2"/>
      <c r="U25982" s="2"/>
      <c r="V25982" s="2"/>
      <c r="W25982" s="2"/>
      <c r="X25982" s="2"/>
    </row>
    <row r="25983" spans="1:24" x14ac:dyDescent="0.35">
      <c r="A25983" s="1"/>
      <c r="K25983" s="1"/>
      <c r="L25983" s="1"/>
      <c r="M25983" s="2"/>
      <c r="N25983" s="2"/>
      <c r="O25983" s="2"/>
      <c r="P25983" s="2"/>
      <c r="Q25983" s="2"/>
      <c r="R25983" s="2"/>
      <c r="S25983" s="2"/>
      <c r="T25983" s="2"/>
      <c r="U25983" s="2"/>
      <c r="V25983" s="2"/>
      <c r="W25983" s="2"/>
      <c r="X25983" s="2"/>
    </row>
    <row r="25984" spans="1:24" x14ac:dyDescent="0.35">
      <c r="A25984" s="1"/>
      <c r="K25984" s="1"/>
      <c r="L25984" s="1"/>
      <c r="M25984" s="2"/>
      <c r="N25984" s="2"/>
      <c r="O25984" s="2"/>
      <c r="P25984" s="2"/>
      <c r="Q25984" s="2"/>
      <c r="R25984" s="2"/>
      <c r="S25984" s="2"/>
      <c r="T25984" s="2"/>
      <c r="U25984" s="2"/>
      <c r="V25984" s="2"/>
      <c r="W25984" s="2"/>
      <c r="X25984" s="2"/>
    </row>
    <row r="25985" spans="1:24" x14ac:dyDescent="0.35">
      <c r="A25985" s="1"/>
      <c r="K25985" s="1"/>
      <c r="L25985" s="1"/>
      <c r="M25985" s="2"/>
      <c r="N25985" s="2"/>
      <c r="O25985" s="2"/>
      <c r="P25985" s="2"/>
      <c r="Q25985" s="2"/>
      <c r="R25985" s="2"/>
      <c r="S25985" s="2"/>
      <c r="T25985" s="2"/>
      <c r="U25985" s="2"/>
      <c r="V25985" s="2"/>
      <c r="W25985" s="2"/>
      <c r="X25985" s="2"/>
    </row>
    <row r="25986" spans="1:24" x14ac:dyDescent="0.35">
      <c r="A25986" s="1"/>
      <c r="K25986" s="1"/>
      <c r="L25986" s="1"/>
      <c r="M25986" s="2"/>
      <c r="N25986" s="2"/>
      <c r="O25986" s="2"/>
      <c r="P25986" s="2"/>
      <c r="Q25986" s="2"/>
      <c r="R25986" s="2"/>
      <c r="S25986" s="2"/>
      <c r="T25986" s="2"/>
      <c r="U25986" s="2"/>
      <c r="V25986" s="2"/>
      <c r="W25986" s="2"/>
      <c r="X25986" s="2"/>
    </row>
    <row r="25987" spans="1:24" x14ac:dyDescent="0.35">
      <c r="A25987" s="1"/>
      <c r="K25987" s="1"/>
      <c r="L25987" s="1"/>
      <c r="M25987" s="2"/>
      <c r="N25987" s="2"/>
      <c r="O25987" s="2"/>
      <c r="P25987" s="2"/>
      <c r="Q25987" s="2"/>
      <c r="R25987" s="2"/>
      <c r="S25987" s="2"/>
      <c r="T25987" s="2"/>
      <c r="U25987" s="2"/>
      <c r="V25987" s="2"/>
      <c r="W25987" s="2"/>
      <c r="X25987" s="2"/>
    </row>
    <row r="25988" spans="1:24" x14ac:dyDescent="0.35">
      <c r="A25988" s="1"/>
      <c r="K25988" s="1"/>
      <c r="L25988" s="1"/>
      <c r="M25988" s="2"/>
      <c r="N25988" s="2"/>
      <c r="O25988" s="2"/>
      <c r="P25988" s="2"/>
      <c r="Q25988" s="2"/>
      <c r="R25988" s="2"/>
      <c r="S25988" s="2"/>
      <c r="T25988" s="2"/>
      <c r="U25988" s="2"/>
      <c r="V25988" s="2"/>
      <c r="W25988" s="2"/>
      <c r="X25988" s="2"/>
    </row>
    <row r="25989" spans="1:24" x14ac:dyDescent="0.35">
      <c r="A25989" s="1"/>
      <c r="K25989" s="1"/>
      <c r="L25989" s="1"/>
      <c r="M25989" s="2"/>
      <c r="N25989" s="2"/>
      <c r="O25989" s="2"/>
      <c r="P25989" s="2"/>
      <c r="Q25989" s="2"/>
      <c r="R25989" s="2"/>
      <c r="S25989" s="2"/>
      <c r="T25989" s="2"/>
      <c r="U25989" s="2"/>
      <c r="V25989" s="2"/>
      <c r="W25989" s="2"/>
      <c r="X25989" s="2"/>
    </row>
    <row r="25990" spans="1:24" x14ac:dyDescent="0.35">
      <c r="A25990" s="1"/>
      <c r="K25990" s="1"/>
      <c r="L25990" s="1"/>
      <c r="M25990" s="2"/>
      <c r="N25990" s="2"/>
      <c r="O25990" s="2"/>
      <c r="P25990" s="2"/>
      <c r="Q25990" s="2"/>
      <c r="R25990" s="2"/>
      <c r="S25990" s="2"/>
      <c r="T25990" s="2"/>
      <c r="U25990" s="2"/>
      <c r="V25990" s="2"/>
      <c r="W25990" s="2"/>
      <c r="X25990" s="2"/>
    </row>
    <row r="25991" spans="1:24" x14ac:dyDescent="0.35">
      <c r="A25991" s="1"/>
      <c r="K25991" s="1"/>
      <c r="L25991" s="1"/>
      <c r="M25991" s="2"/>
      <c r="N25991" s="2"/>
      <c r="O25991" s="2"/>
      <c r="P25991" s="2"/>
      <c r="Q25991" s="2"/>
      <c r="R25991" s="2"/>
      <c r="S25991" s="2"/>
      <c r="T25991" s="2"/>
      <c r="U25991" s="2"/>
      <c r="V25991" s="2"/>
      <c r="W25991" s="2"/>
      <c r="X25991" s="2"/>
    </row>
    <row r="25992" spans="1:24" x14ac:dyDescent="0.35">
      <c r="A25992" s="1"/>
      <c r="K25992" s="1"/>
      <c r="L25992" s="1"/>
      <c r="M25992" s="2"/>
      <c r="N25992" s="2"/>
      <c r="O25992" s="2"/>
      <c r="P25992" s="2"/>
      <c r="Q25992" s="2"/>
      <c r="R25992" s="2"/>
      <c r="S25992" s="2"/>
      <c r="T25992" s="2"/>
      <c r="U25992" s="2"/>
      <c r="V25992" s="2"/>
      <c r="W25992" s="2"/>
      <c r="X25992" s="2"/>
    </row>
    <row r="25993" spans="1:24" x14ac:dyDescent="0.35">
      <c r="A25993" s="1"/>
      <c r="K25993" s="1"/>
      <c r="L25993" s="1"/>
      <c r="M25993" s="2"/>
      <c r="N25993" s="2"/>
      <c r="O25993" s="2"/>
      <c r="P25993" s="2"/>
      <c r="Q25993" s="2"/>
      <c r="R25993" s="2"/>
      <c r="S25993" s="2"/>
      <c r="T25993" s="2"/>
      <c r="U25993" s="2"/>
      <c r="V25993" s="2"/>
      <c r="W25993" s="2"/>
      <c r="X25993" s="2"/>
    </row>
    <row r="25994" spans="1:24" x14ac:dyDescent="0.35">
      <c r="A25994" s="1"/>
      <c r="K25994" s="1"/>
      <c r="L25994" s="1"/>
      <c r="M25994" s="2"/>
      <c r="N25994" s="2"/>
      <c r="O25994" s="2"/>
      <c r="P25994" s="2"/>
      <c r="Q25994" s="2"/>
      <c r="R25994" s="2"/>
      <c r="S25994" s="2"/>
      <c r="T25994" s="2"/>
      <c r="U25994" s="2"/>
      <c r="V25994" s="2"/>
      <c r="W25994" s="2"/>
      <c r="X25994" s="2"/>
    </row>
    <row r="25995" spans="1:24" x14ac:dyDescent="0.35">
      <c r="A25995" s="1"/>
      <c r="K25995" s="1"/>
      <c r="L25995" s="1"/>
      <c r="M25995" s="2"/>
      <c r="N25995" s="2"/>
      <c r="O25995" s="2"/>
      <c r="P25995" s="2"/>
      <c r="Q25995" s="2"/>
      <c r="R25995" s="2"/>
      <c r="S25995" s="2"/>
      <c r="T25995" s="2"/>
      <c r="U25995" s="2"/>
      <c r="V25995" s="2"/>
      <c r="W25995" s="2"/>
      <c r="X25995" s="2"/>
    </row>
    <row r="25996" spans="1:24" x14ac:dyDescent="0.35">
      <c r="A25996" s="1"/>
      <c r="K25996" s="1"/>
      <c r="L25996" s="1"/>
      <c r="M25996" s="2"/>
      <c r="N25996" s="2"/>
      <c r="O25996" s="2"/>
      <c r="P25996" s="2"/>
      <c r="Q25996" s="2"/>
      <c r="R25996" s="2"/>
      <c r="S25996" s="2"/>
      <c r="T25996" s="2"/>
      <c r="U25996" s="2"/>
      <c r="V25996" s="2"/>
      <c r="W25996" s="2"/>
      <c r="X25996" s="2"/>
    </row>
    <row r="25997" spans="1:24" x14ac:dyDescent="0.35">
      <c r="A25997" s="1"/>
      <c r="K25997" s="1"/>
      <c r="L25997" s="1"/>
      <c r="M25997" s="2"/>
      <c r="N25997" s="2"/>
      <c r="O25997" s="2"/>
      <c r="P25997" s="2"/>
      <c r="Q25997" s="2"/>
      <c r="R25997" s="2"/>
      <c r="S25997" s="2"/>
      <c r="T25997" s="2"/>
      <c r="U25997" s="2"/>
      <c r="V25997" s="2"/>
      <c r="W25997" s="2"/>
      <c r="X25997" s="2"/>
    </row>
    <row r="25998" spans="1:24" x14ac:dyDescent="0.35">
      <c r="A25998" s="1"/>
      <c r="K25998" s="1"/>
      <c r="L25998" s="1"/>
      <c r="M25998" s="2"/>
      <c r="N25998" s="2"/>
      <c r="O25998" s="2"/>
      <c r="P25998" s="2"/>
      <c r="Q25998" s="2"/>
      <c r="R25998" s="2"/>
      <c r="S25998" s="2"/>
      <c r="T25998" s="2"/>
      <c r="U25998" s="2"/>
      <c r="V25998" s="2"/>
      <c r="W25998" s="2"/>
      <c r="X25998" s="2"/>
    </row>
    <row r="25999" spans="1:24" x14ac:dyDescent="0.35">
      <c r="A25999" s="1"/>
      <c r="K25999" s="1"/>
      <c r="L25999" s="1"/>
      <c r="M25999" s="2"/>
      <c r="N25999" s="2"/>
      <c r="O25999" s="2"/>
      <c r="P25999" s="2"/>
      <c r="Q25999" s="2"/>
      <c r="R25999" s="2"/>
      <c r="S25999" s="2"/>
      <c r="T25999" s="2"/>
      <c r="U25999" s="2"/>
      <c r="V25999" s="2"/>
      <c r="W25999" s="2"/>
      <c r="X25999" s="2"/>
    </row>
    <row r="26000" spans="1:24" x14ac:dyDescent="0.35">
      <c r="A26000" s="1"/>
      <c r="K26000" s="1"/>
      <c r="L26000" s="1"/>
      <c r="M26000" s="2"/>
      <c r="N26000" s="2"/>
      <c r="O26000" s="2"/>
      <c r="P26000" s="2"/>
      <c r="Q26000" s="2"/>
      <c r="R26000" s="2"/>
      <c r="S26000" s="2"/>
      <c r="T26000" s="2"/>
      <c r="U26000" s="2"/>
      <c r="V26000" s="2"/>
      <c r="W26000" s="2"/>
      <c r="X26000" s="2"/>
    </row>
    <row r="26001" spans="1:24" x14ac:dyDescent="0.35">
      <c r="A26001" s="1"/>
      <c r="K26001" s="1"/>
      <c r="L26001" s="1"/>
      <c r="M26001" s="2"/>
      <c r="N26001" s="2"/>
      <c r="O26001" s="2"/>
      <c r="P26001" s="2"/>
      <c r="Q26001" s="2"/>
      <c r="R26001" s="2"/>
      <c r="S26001" s="2"/>
      <c r="T26001" s="2"/>
      <c r="U26001" s="2"/>
      <c r="V26001" s="2"/>
      <c r="W26001" s="2"/>
      <c r="X26001" s="2"/>
    </row>
    <row r="26002" spans="1:24" x14ac:dyDescent="0.35">
      <c r="A26002" s="1"/>
      <c r="K26002" s="1"/>
      <c r="L26002" s="1"/>
      <c r="M26002" s="2"/>
      <c r="N26002" s="2"/>
      <c r="O26002" s="2"/>
      <c r="P26002" s="2"/>
      <c r="Q26002" s="2"/>
      <c r="R26002" s="2"/>
      <c r="S26002" s="2"/>
      <c r="T26002" s="2"/>
      <c r="U26002" s="2"/>
      <c r="V26002" s="2"/>
      <c r="W26002" s="2"/>
      <c r="X26002" s="2"/>
    </row>
    <row r="26003" spans="1:24" x14ac:dyDescent="0.35">
      <c r="A26003" s="1"/>
      <c r="K26003" s="1"/>
      <c r="L26003" s="1"/>
      <c r="M26003" s="2"/>
      <c r="N26003" s="2"/>
      <c r="O26003" s="2"/>
      <c r="P26003" s="2"/>
      <c r="Q26003" s="2"/>
      <c r="R26003" s="2"/>
      <c r="S26003" s="2"/>
      <c r="T26003" s="2"/>
      <c r="U26003" s="2"/>
      <c r="V26003" s="2"/>
      <c r="W26003" s="2"/>
      <c r="X26003" s="2"/>
    </row>
    <row r="26004" spans="1:24" x14ac:dyDescent="0.35">
      <c r="A26004" s="1"/>
      <c r="K26004" s="1"/>
      <c r="L26004" s="1"/>
      <c r="M26004" s="2"/>
      <c r="N26004" s="2"/>
      <c r="O26004" s="2"/>
      <c r="P26004" s="2"/>
      <c r="Q26004" s="2"/>
      <c r="R26004" s="2"/>
      <c r="S26004" s="2"/>
      <c r="T26004" s="2"/>
      <c r="U26004" s="2"/>
      <c r="V26004" s="2"/>
      <c r="W26004" s="2"/>
      <c r="X26004" s="2"/>
    </row>
    <row r="26005" spans="1:24" x14ac:dyDescent="0.35">
      <c r="A26005" s="1"/>
      <c r="K26005" s="1"/>
      <c r="L26005" s="1"/>
      <c r="M26005" s="2"/>
      <c r="N26005" s="2"/>
      <c r="O26005" s="2"/>
      <c r="P26005" s="2"/>
      <c r="Q26005" s="2"/>
      <c r="R26005" s="2"/>
      <c r="S26005" s="2"/>
      <c r="T26005" s="2"/>
      <c r="U26005" s="2"/>
      <c r="V26005" s="2"/>
      <c r="W26005" s="2"/>
      <c r="X26005" s="2"/>
    </row>
    <row r="26006" spans="1:24" x14ac:dyDescent="0.35">
      <c r="A26006" s="1"/>
      <c r="K26006" s="1"/>
      <c r="L26006" s="1"/>
      <c r="M26006" s="2"/>
      <c r="N26006" s="2"/>
      <c r="O26006" s="2"/>
      <c r="P26006" s="2"/>
      <c r="Q26006" s="2"/>
      <c r="R26006" s="2"/>
      <c r="S26006" s="2"/>
      <c r="T26006" s="2"/>
      <c r="U26006" s="2"/>
      <c r="V26006" s="2"/>
      <c r="W26006" s="2"/>
      <c r="X26006" s="2"/>
    </row>
    <row r="26007" spans="1:24" x14ac:dyDescent="0.35">
      <c r="A26007" s="1"/>
      <c r="K26007" s="1"/>
      <c r="L26007" s="1"/>
      <c r="M26007" s="2"/>
      <c r="N26007" s="2"/>
      <c r="O26007" s="2"/>
      <c r="P26007" s="2"/>
      <c r="Q26007" s="2"/>
      <c r="R26007" s="2"/>
      <c r="S26007" s="2"/>
      <c r="T26007" s="2"/>
      <c r="U26007" s="2"/>
      <c r="V26007" s="2"/>
      <c r="W26007" s="2"/>
      <c r="X26007" s="2"/>
    </row>
    <row r="26008" spans="1:24" x14ac:dyDescent="0.35">
      <c r="A26008" s="1"/>
      <c r="K26008" s="1"/>
      <c r="L26008" s="1"/>
      <c r="M26008" s="2"/>
      <c r="N26008" s="2"/>
      <c r="O26008" s="2"/>
      <c r="P26008" s="2"/>
      <c r="Q26008" s="2"/>
      <c r="R26008" s="2"/>
      <c r="S26008" s="2"/>
      <c r="T26008" s="2"/>
      <c r="U26008" s="2"/>
      <c r="V26008" s="2"/>
      <c r="W26008" s="2"/>
      <c r="X26008" s="2"/>
    </row>
    <row r="26009" spans="1:24" x14ac:dyDescent="0.35">
      <c r="A26009" s="1"/>
      <c r="K26009" s="1"/>
      <c r="L26009" s="1"/>
      <c r="M26009" s="2"/>
      <c r="N26009" s="2"/>
      <c r="O26009" s="2"/>
      <c r="P26009" s="2"/>
      <c r="Q26009" s="2"/>
      <c r="R26009" s="2"/>
      <c r="S26009" s="2"/>
      <c r="T26009" s="2"/>
      <c r="U26009" s="2"/>
      <c r="V26009" s="2"/>
      <c r="W26009" s="2"/>
      <c r="X26009" s="2"/>
    </row>
    <row r="26010" spans="1:24" x14ac:dyDescent="0.35">
      <c r="A26010" s="1"/>
      <c r="K26010" s="1"/>
      <c r="L26010" s="1"/>
      <c r="M26010" s="2"/>
      <c r="N26010" s="2"/>
      <c r="O26010" s="2"/>
      <c r="P26010" s="2"/>
      <c r="Q26010" s="2"/>
      <c r="R26010" s="2"/>
      <c r="S26010" s="2"/>
      <c r="T26010" s="2"/>
      <c r="U26010" s="2"/>
      <c r="V26010" s="2"/>
      <c r="W26010" s="2"/>
      <c r="X26010" s="2"/>
    </row>
    <row r="26011" spans="1:24" x14ac:dyDescent="0.35">
      <c r="A26011" s="1"/>
      <c r="K26011" s="1"/>
      <c r="L26011" s="1"/>
      <c r="M26011" s="2"/>
      <c r="N26011" s="2"/>
      <c r="O26011" s="2"/>
      <c r="P26011" s="2"/>
      <c r="Q26011" s="2"/>
      <c r="R26011" s="2"/>
      <c r="S26011" s="2"/>
      <c r="T26011" s="2"/>
      <c r="U26011" s="2"/>
      <c r="V26011" s="2"/>
      <c r="W26011" s="2"/>
      <c r="X26011" s="2"/>
    </row>
    <row r="26012" spans="1:24" x14ac:dyDescent="0.35">
      <c r="A26012" s="1"/>
      <c r="K26012" s="1"/>
      <c r="L26012" s="1"/>
      <c r="M26012" s="2"/>
      <c r="N26012" s="2"/>
      <c r="O26012" s="2"/>
      <c r="P26012" s="2"/>
      <c r="Q26012" s="2"/>
      <c r="R26012" s="2"/>
      <c r="S26012" s="2"/>
      <c r="T26012" s="2"/>
      <c r="U26012" s="2"/>
      <c r="V26012" s="2"/>
      <c r="W26012" s="2"/>
      <c r="X26012" s="2"/>
    </row>
    <row r="26013" spans="1:24" x14ac:dyDescent="0.35">
      <c r="A26013" s="1"/>
      <c r="K26013" s="1"/>
      <c r="L26013" s="1"/>
      <c r="M26013" s="2"/>
      <c r="N26013" s="2"/>
      <c r="O26013" s="2"/>
      <c r="P26013" s="2"/>
      <c r="Q26013" s="2"/>
      <c r="R26013" s="2"/>
      <c r="S26013" s="2"/>
      <c r="T26013" s="2"/>
      <c r="U26013" s="2"/>
      <c r="V26013" s="2"/>
      <c r="W26013" s="2"/>
      <c r="X26013" s="2"/>
    </row>
    <row r="26014" spans="1:24" x14ac:dyDescent="0.35">
      <c r="A26014" s="1"/>
      <c r="K26014" s="1"/>
      <c r="L26014" s="1"/>
      <c r="M26014" s="2"/>
      <c r="N26014" s="2"/>
      <c r="O26014" s="2"/>
      <c r="P26014" s="2"/>
      <c r="Q26014" s="2"/>
      <c r="R26014" s="2"/>
      <c r="S26014" s="2"/>
      <c r="T26014" s="2"/>
      <c r="U26014" s="2"/>
      <c r="V26014" s="2"/>
      <c r="W26014" s="2"/>
      <c r="X26014" s="2"/>
    </row>
    <row r="26015" spans="1:24" x14ac:dyDescent="0.35">
      <c r="A26015" s="1"/>
      <c r="K26015" s="1"/>
      <c r="L26015" s="1"/>
      <c r="M26015" s="2"/>
      <c r="N26015" s="2"/>
      <c r="O26015" s="2"/>
      <c r="P26015" s="2"/>
      <c r="Q26015" s="2"/>
      <c r="R26015" s="2"/>
      <c r="S26015" s="2"/>
      <c r="T26015" s="2"/>
      <c r="U26015" s="2"/>
      <c r="V26015" s="2"/>
      <c r="W26015" s="2"/>
      <c r="X26015" s="2"/>
    </row>
    <row r="26016" spans="1:24" x14ac:dyDescent="0.35">
      <c r="A26016" s="1"/>
      <c r="K26016" s="1"/>
      <c r="L26016" s="1"/>
      <c r="M26016" s="2"/>
      <c r="N26016" s="2"/>
      <c r="O26016" s="2"/>
      <c r="P26016" s="2"/>
      <c r="Q26016" s="2"/>
      <c r="R26016" s="2"/>
      <c r="S26016" s="2"/>
      <c r="T26016" s="2"/>
      <c r="U26016" s="2"/>
      <c r="V26016" s="2"/>
      <c r="W26016" s="2"/>
      <c r="X26016" s="2"/>
    </row>
    <row r="26017" spans="1:24" x14ac:dyDescent="0.35">
      <c r="A26017" s="1"/>
      <c r="K26017" s="1"/>
      <c r="L26017" s="1"/>
      <c r="M26017" s="2"/>
      <c r="N26017" s="2"/>
      <c r="O26017" s="2"/>
      <c r="P26017" s="2"/>
      <c r="Q26017" s="2"/>
      <c r="R26017" s="2"/>
      <c r="S26017" s="2"/>
      <c r="T26017" s="2"/>
      <c r="U26017" s="2"/>
      <c r="V26017" s="2"/>
      <c r="W26017" s="2"/>
      <c r="X26017" s="2"/>
    </row>
    <row r="26018" spans="1:24" x14ac:dyDescent="0.35">
      <c r="A26018" s="1"/>
      <c r="K26018" s="1"/>
      <c r="L26018" s="1"/>
      <c r="M26018" s="2"/>
      <c r="N26018" s="2"/>
      <c r="O26018" s="2"/>
      <c r="P26018" s="2"/>
      <c r="Q26018" s="2"/>
      <c r="R26018" s="2"/>
      <c r="S26018" s="2"/>
      <c r="T26018" s="2"/>
      <c r="U26018" s="2"/>
      <c r="V26018" s="2"/>
      <c r="W26018" s="2"/>
      <c r="X26018" s="2"/>
    </row>
    <row r="26019" spans="1:24" x14ac:dyDescent="0.35">
      <c r="A26019" s="1"/>
      <c r="K26019" s="1"/>
      <c r="L26019" s="1"/>
      <c r="M26019" s="2"/>
      <c r="N26019" s="2"/>
      <c r="O26019" s="2"/>
      <c r="P26019" s="2"/>
      <c r="Q26019" s="2"/>
      <c r="R26019" s="2"/>
      <c r="S26019" s="2"/>
      <c r="T26019" s="2"/>
      <c r="U26019" s="2"/>
      <c r="V26019" s="2"/>
      <c r="W26019" s="2"/>
      <c r="X26019" s="2"/>
    </row>
    <row r="26020" spans="1:24" x14ac:dyDescent="0.35">
      <c r="A26020" s="1"/>
      <c r="K26020" s="1"/>
      <c r="L26020" s="1"/>
      <c r="M26020" s="2"/>
      <c r="N26020" s="2"/>
      <c r="O26020" s="2"/>
      <c r="P26020" s="2"/>
      <c r="Q26020" s="2"/>
      <c r="R26020" s="2"/>
      <c r="S26020" s="2"/>
      <c r="T26020" s="2"/>
      <c r="U26020" s="2"/>
      <c r="V26020" s="2"/>
      <c r="W26020" s="2"/>
      <c r="X26020" s="2"/>
    </row>
    <row r="26021" spans="1:24" x14ac:dyDescent="0.35">
      <c r="A26021" s="1"/>
      <c r="K26021" s="1"/>
      <c r="L26021" s="1"/>
      <c r="M26021" s="2"/>
      <c r="N26021" s="2"/>
      <c r="O26021" s="2"/>
      <c r="P26021" s="2"/>
      <c r="Q26021" s="2"/>
      <c r="R26021" s="2"/>
      <c r="S26021" s="2"/>
      <c r="T26021" s="2"/>
      <c r="U26021" s="2"/>
      <c r="V26021" s="2"/>
      <c r="W26021" s="2"/>
      <c r="X26021" s="2"/>
    </row>
    <row r="26022" spans="1:24" x14ac:dyDescent="0.35">
      <c r="A26022" s="1"/>
      <c r="K26022" s="1"/>
      <c r="L26022" s="1"/>
      <c r="M26022" s="2"/>
      <c r="N26022" s="2"/>
      <c r="O26022" s="2"/>
      <c r="P26022" s="2"/>
      <c r="Q26022" s="2"/>
      <c r="R26022" s="2"/>
      <c r="S26022" s="2"/>
      <c r="T26022" s="2"/>
      <c r="U26022" s="2"/>
      <c r="V26022" s="2"/>
      <c r="W26022" s="2"/>
      <c r="X26022" s="2"/>
    </row>
    <row r="26023" spans="1:24" x14ac:dyDescent="0.35">
      <c r="A26023" s="1"/>
      <c r="K26023" s="1"/>
      <c r="L26023" s="1"/>
      <c r="M26023" s="2"/>
      <c r="N26023" s="2"/>
      <c r="O26023" s="2"/>
      <c r="P26023" s="2"/>
      <c r="Q26023" s="2"/>
      <c r="R26023" s="2"/>
      <c r="S26023" s="2"/>
      <c r="T26023" s="2"/>
      <c r="U26023" s="2"/>
      <c r="V26023" s="2"/>
      <c r="W26023" s="2"/>
      <c r="X26023" s="2"/>
    </row>
    <row r="26024" spans="1:24" x14ac:dyDescent="0.35">
      <c r="A26024" s="1"/>
      <c r="K26024" s="1"/>
      <c r="L26024" s="1"/>
      <c r="M26024" s="2"/>
      <c r="N26024" s="2"/>
      <c r="O26024" s="2"/>
      <c r="P26024" s="2"/>
      <c r="Q26024" s="2"/>
      <c r="R26024" s="2"/>
      <c r="S26024" s="2"/>
      <c r="T26024" s="2"/>
      <c r="U26024" s="2"/>
      <c r="V26024" s="2"/>
      <c r="W26024" s="2"/>
      <c r="X26024" s="2"/>
    </row>
    <row r="26025" spans="1:24" x14ac:dyDescent="0.35">
      <c r="A26025" s="1"/>
      <c r="K26025" s="1"/>
      <c r="L26025" s="1"/>
      <c r="M26025" s="2"/>
      <c r="N26025" s="2"/>
      <c r="O26025" s="2"/>
      <c r="P26025" s="2"/>
      <c r="Q26025" s="2"/>
      <c r="R26025" s="2"/>
      <c r="S26025" s="2"/>
      <c r="T26025" s="2"/>
      <c r="U26025" s="2"/>
      <c r="V26025" s="2"/>
      <c r="W26025" s="2"/>
      <c r="X26025" s="2"/>
    </row>
    <row r="26026" spans="1:24" x14ac:dyDescent="0.35">
      <c r="A26026" s="1"/>
      <c r="K26026" s="1"/>
      <c r="L26026" s="1"/>
      <c r="M26026" s="2"/>
      <c r="N26026" s="2"/>
      <c r="O26026" s="2"/>
      <c r="P26026" s="2"/>
      <c r="Q26026" s="2"/>
      <c r="R26026" s="2"/>
      <c r="S26026" s="2"/>
      <c r="T26026" s="2"/>
      <c r="U26026" s="2"/>
      <c r="V26026" s="2"/>
      <c r="W26026" s="2"/>
      <c r="X26026" s="2"/>
    </row>
    <row r="26027" spans="1:24" x14ac:dyDescent="0.35">
      <c r="A26027" s="1"/>
      <c r="K26027" s="1"/>
      <c r="L26027" s="1"/>
      <c r="M26027" s="2"/>
      <c r="N26027" s="2"/>
      <c r="O26027" s="2"/>
      <c r="P26027" s="2"/>
      <c r="Q26027" s="2"/>
      <c r="R26027" s="2"/>
      <c r="S26027" s="2"/>
      <c r="T26027" s="2"/>
      <c r="U26027" s="2"/>
      <c r="V26027" s="2"/>
      <c r="W26027" s="2"/>
      <c r="X26027" s="2"/>
    </row>
    <row r="26028" spans="1:24" x14ac:dyDescent="0.35">
      <c r="A26028" s="1"/>
      <c r="K26028" s="1"/>
      <c r="L26028" s="1"/>
      <c r="M26028" s="2"/>
      <c r="N26028" s="2"/>
      <c r="O26028" s="2"/>
      <c r="P26028" s="2"/>
      <c r="Q26028" s="2"/>
      <c r="R26028" s="2"/>
      <c r="S26028" s="2"/>
      <c r="T26028" s="2"/>
      <c r="U26028" s="2"/>
      <c r="V26028" s="2"/>
      <c r="W26028" s="2"/>
      <c r="X26028" s="2"/>
    </row>
    <row r="26029" spans="1:24" x14ac:dyDescent="0.35">
      <c r="A26029" s="1"/>
      <c r="K26029" s="1"/>
      <c r="L26029" s="1"/>
      <c r="M26029" s="2"/>
      <c r="N26029" s="2"/>
      <c r="O26029" s="2"/>
      <c r="P26029" s="2"/>
      <c r="Q26029" s="2"/>
      <c r="R26029" s="2"/>
      <c r="S26029" s="2"/>
      <c r="T26029" s="2"/>
      <c r="U26029" s="2"/>
      <c r="V26029" s="2"/>
      <c r="W26029" s="2"/>
      <c r="X26029" s="2"/>
    </row>
    <row r="26030" spans="1:24" x14ac:dyDescent="0.35">
      <c r="A26030" s="1"/>
      <c r="K26030" s="1"/>
      <c r="L26030" s="1"/>
      <c r="M26030" s="2"/>
      <c r="N26030" s="2"/>
      <c r="O26030" s="2"/>
      <c r="P26030" s="2"/>
      <c r="Q26030" s="2"/>
      <c r="R26030" s="2"/>
      <c r="S26030" s="2"/>
      <c r="T26030" s="2"/>
      <c r="U26030" s="2"/>
      <c r="V26030" s="2"/>
      <c r="W26030" s="2"/>
      <c r="X26030" s="2"/>
    </row>
    <row r="26031" spans="1:24" x14ac:dyDescent="0.35">
      <c r="A26031" s="1"/>
      <c r="K26031" s="1"/>
      <c r="L26031" s="1"/>
      <c r="M26031" s="2"/>
      <c r="N26031" s="2"/>
      <c r="O26031" s="2"/>
      <c r="P26031" s="2"/>
      <c r="Q26031" s="2"/>
      <c r="R26031" s="2"/>
      <c r="S26031" s="2"/>
      <c r="T26031" s="2"/>
      <c r="U26031" s="2"/>
      <c r="V26031" s="2"/>
      <c r="W26031" s="2"/>
      <c r="X26031" s="2"/>
    </row>
    <row r="26032" spans="1:24" x14ac:dyDescent="0.35">
      <c r="A26032" s="1"/>
      <c r="K26032" s="1"/>
      <c r="L26032" s="1"/>
      <c r="M26032" s="2"/>
      <c r="N26032" s="2"/>
      <c r="O26032" s="2"/>
      <c r="P26032" s="2"/>
      <c r="Q26032" s="2"/>
      <c r="R26032" s="2"/>
      <c r="S26032" s="2"/>
      <c r="T26032" s="2"/>
      <c r="U26032" s="2"/>
      <c r="V26032" s="2"/>
      <c r="W26032" s="2"/>
      <c r="X26032" s="2"/>
    </row>
    <row r="26033" spans="1:24" x14ac:dyDescent="0.35">
      <c r="A26033" s="1"/>
      <c r="K26033" s="1"/>
      <c r="L26033" s="1"/>
      <c r="M26033" s="2"/>
      <c r="N26033" s="2"/>
      <c r="O26033" s="2"/>
      <c r="P26033" s="2"/>
      <c r="Q26033" s="2"/>
      <c r="R26033" s="2"/>
      <c r="S26033" s="2"/>
      <c r="T26033" s="2"/>
      <c r="U26033" s="2"/>
      <c r="V26033" s="2"/>
      <c r="W26033" s="2"/>
      <c r="X26033" s="2"/>
    </row>
    <row r="26034" spans="1:24" x14ac:dyDescent="0.35">
      <c r="A26034" s="1"/>
      <c r="K26034" s="1"/>
      <c r="L26034" s="1"/>
      <c r="M26034" s="2"/>
      <c r="N26034" s="2"/>
      <c r="O26034" s="2"/>
      <c r="P26034" s="2"/>
      <c r="Q26034" s="2"/>
      <c r="R26034" s="2"/>
      <c r="S26034" s="2"/>
      <c r="T26034" s="2"/>
      <c r="U26034" s="2"/>
      <c r="V26034" s="2"/>
      <c r="W26034" s="2"/>
      <c r="X26034" s="2"/>
    </row>
    <row r="26035" spans="1:24" x14ac:dyDescent="0.35">
      <c r="A26035" s="1"/>
      <c r="K26035" s="1"/>
      <c r="L26035" s="1"/>
      <c r="M26035" s="2"/>
      <c r="N26035" s="2"/>
      <c r="O26035" s="2"/>
      <c r="P26035" s="2"/>
      <c r="Q26035" s="2"/>
      <c r="R26035" s="2"/>
      <c r="S26035" s="2"/>
      <c r="T26035" s="2"/>
      <c r="U26035" s="2"/>
      <c r="V26035" s="2"/>
      <c r="W26035" s="2"/>
      <c r="X26035" s="2"/>
    </row>
    <row r="26036" spans="1:24" x14ac:dyDescent="0.35">
      <c r="A26036" s="1"/>
      <c r="K26036" s="1"/>
      <c r="L26036" s="1"/>
      <c r="M26036" s="2"/>
      <c r="N26036" s="2"/>
      <c r="O26036" s="2"/>
      <c r="P26036" s="2"/>
      <c r="Q26036" s="2"/>
      <c r="R26036" s="2"/>
      <c r="S26036" s="2"/>
      <c r="T26036" s="2"/>
      <c r="U26036" s="2"/>
      <c r="V26036" s="2"/>
      <c r="W26036" s="2"/>
      <c r="X26036" s="2"/>
    </row>
    <row r="26037" spans="1:24" x14ac:dyDescent="0.35">
      <c r="A26037" s="1"/>
      <c r="K26037" s="1"/>
      <c r="L26037" s="1"/>
      <c r="M26037" s="2"/>
      <c r="N26037" s="2"/>
      <c r="O26037" s="2"/>
      <c r="P26037" s="2"/>
      <c r="Q26037" s="2"/>
      <c r="R26037" s="2"/>
      <c r="S26037" s="2"/>
      <c r="T26037" s="2"/>
      <c r="U26037" s="2"/>
      <c r="V26037" s="2"/>
      <c r="W26037" s="2"/>
      <c r="X26037" s="2"/>
    </row>
    <row r="26038" spans="1:24" x14ac:dyDescent="0.35">
      <c r="A26038" s="1"/>
      <c r="K26038" s="1"/>
      <c r="L26038" s="1"/>
      <c r="M26038" s="2"/>
      <c r="N26038" s="2"/>
      <c r="O26038" s="2"/>
      <c r="P26038" s="2"/>
      <c r="Q26038" s="2"/>
      <c r="R26038" s="2"/>
      <c r="S26038" s="2"/>
      <c r="T26038" s="2"/>
      <c r="U26038" s="2"/>
      <c r="V26038" s="2"/>
      <c r="W26038" s="2"/>
      <c r="X26038" s="2"/>
    </row>
    <row r="26039" spans="1:24" x14ac:dyDescent="0.35">
      <c r="A26039" s="1"/>
      <c r="K26039" s="1"/>
      <c r="L26039" s="1"/>
      <c r="M26039" s="2"/>
      <c r="N26039" s="2"/>
      <c r="O26039" s="2"/>
      <c r="P26039" s="2"/>
      <c r="Q26039" s="2"/>
      <c r="R26039" s="2"/>
      <c r="S26039" s="2"/>
      <c r="T26039" s="2"/>
      <c r="U26039" s="2"/>
      <c r="V26039" s="2"/>
      <c r="W26039" s="2"/>
      <c r="X26039" s="2"/>
    </row>
    <row r="26040" spans="1:24" x14ac:dyDescent="0.35">
      <c r="A26040" s="1"/>
      <c r="K26040" s="1"/>
      <c r="L26040" s="1"/>
      <c r="M26040" s="2"/>
      <c r="N26040" s="2"/>
      <c r="O26040" s="2"/>
      <c r="P26040" s="2"/>
      <c r="Q26040" s="2"/>
      <c r="R26040" s="2"/>
      <c r="S26040" s="2"/>
      <c r="T26040" s="2"/>
      <c r="U26040" s="2"/>
      <c r="V26040" s="2"/>
      <c r="W26040" s="2"/>
      <c r="X26040" s="2"/>
    </row>
    <row r="26041" spans="1:24" x14ac:dyDescent="0.35">
      <c r="A26041" s="1"/>
      <c r="K26041" s="1"/>
      <c r="L26041" s="1"/>
      <c r="M26041" s="2"/>
      <c r="N26041" s="2"/>
      <c r="O26041" s="2"/>
      <c r="P26041" s="2"/>
      <c r="Q26041" s="2"/>
      <c r="R26041" s="2"/>
      <c r="S26041" s="2"/>
      <c r="T26041" s="2"/>
      <c r="U26041" s="2"/>
      <c r="V26041" s="2"/>
      <c r="W26041" s="2"/>
      <c r="X26041" s="2"/>
    </row>
    <row r="26042" spans="1:24" x14ac:dyDescent="0.35">
      <c r="A26042" s="1"/>
      <c r="K26042" s="1"/>
      <c r="L26042" s="1"/>
      <c r="M26042" s="2"/>
      <c r="N26042" s="2"/>
      <c r="O26042" s="2"/>
      <c r="P26042" s="2"/>
      <c r="Q26042" s="2"/>
      <c r="R26042" s="2"/>
      <c r="S26042" s="2"/>
      <c r="T26042" s="2"/>
      <c r="U26042" s="2"/>
      <c r="V26042" s="2"/>
      <c r="W26042" s="2"/>
      <c r="X26042" s="2"/>
    </row>
    <row r="26043" spans="1:24" x14ac:dyDescent="0.35">
      <c r="A26043" s="1"/>
      <c r="K26043" s="1"/>
      <c r="L26043" s="1"/>
      <c r="M26043" s="2"/>
      <c r="N26043" s="2"/>
      <c r="O26043" s="2"/>
      <c r="P26043" s="2"/>
      <c r="Q26043" s="2"/>
      <c r="R26043" s="2"/>
      <c r="S26043" s="2"/>
      <c r="T26043" s="2"/>
      <c r="U26043" s="2"/>
      <c r="V26043" s="2"/>
      <c r="W26043" s="2"/>
      <c r="X26043" s="2"/>
    </row>
    <row r="26044" spans="1:24" x14ac:dyDescent="0.35">
      <c r="A26044" s="1"/>
      <c r="K26044" s="1"/>
      <c r="L26044" s="1"/>
      <c r="M26044" s="2"/>
      <c r="N26044" s="2"/>
      <c r="O26044" s="2"/>
      <c r="P26044" s="2"/>
      <c r="Q26044" s="2"/>
      <c r="R26044" s="2"/>
      <c r="S26044" s="2"/>
      <c r="T26044" s="2"/>
      <c r="U26044" s="2"/>
      <c r="V26044" s="2"/>
      <c r="W26044" s="2"/>
      <c r="X26044" s="2"/>
    </row>
    <row r="26045" spans="1:24" x14ac:dyDescent="0.35">
      <c r="A26045" s="1"/>
      <c r="K26045" s="1"/>
      <c r="L26045" s="1"/>
      <c r="M26045" s="2"/>
      <c r="N26045" s="2"/>
      <c r="O26045" s="2"/>
      <c r="P26045" s="2"/>
      <c r="Q26045" s="2"/>
      <c r="R26045" s="2"/>
      <c r="S26045" s="2"/>
      <c r="T26045" s="2"/>
      <c r="U26045" s="2"/>
      <c r="V26045" s="2"/>
      <c r="W26045" s="2"/>
      <c r="X26045" s="2"/>
    </row>
    <row r="26046" spans="1:24" x14ac:dyDescent="0.35">
      <c r="A26046" s="1"/>
      <c r="K26046" s="1"/>
      <c r="L26046" s="1"/>
      <c r="M26046" s="2"/>
      <c r="N26046" s="2"/>
      <c r="O26046" s="2"/>
      <c r="P26046" s="2"/>
      <c r="Q26046" s="2"/>
      <c r="R26046" s="2"/>
      <c r="S26046" s="2"/>
      <c r="T26046" s="2"/>
      <c r="U26046" s="2"/>
      <c r="V26046" s="2"/>
      <c r="W26046" s="2"/>
      <c r="X26046" s="2"/>
    </row>
    <row r="26047" spans="1:24" x14ac:dyDescent="0.35">
      <c r="A26047" s="1"/>
      <c r="K26047" s="1"/>
      <c r="L26047" s="1"/>
      <c r="M26047" s="2"/>
      <c r="N26047" s="2"/>
      <c r="O26047" s="2"/>
      <c r="P26047" s="2"/>
      <c r="Q26047" s="2"/>
      <c r="R26047" s="2"/>
      <c r="S26047" s="2"/>
      <c r="T26047" s="2"/>
      <c r="U26047" s="2"/>
      <c r="V26047" s="2"/>
      <c r="W26047" s="2"/>
      <c r="X26047" s="2"/>
    </row>
    <row r="26048" spans="1:24" x14ac:dyDescent="0.35">
      <c r="A26048" s="1"/>
      <c r="K26048" s="1"/>
      <c r="L26048" s="1"/>
      <c r="M26048" s="2"/>
      <c r="N26048" s="2"/>
      <c r="O26048" s="2"/>
      <c r="P26048" s="2"/>
      <c r="Q26048" s="2"/>
      <c r="R26048" s="2"/>
      <c r="S26048" s="2"/>
      <c r="T26048" s="2"/>
      <c r="U26048" s="2"/>
      <c r="V26048" s="2"/>
      <c r="W26048" s="2"/>
      <c r="X26048" s="2"/>
    </row>
    <row r="26049" spans="1:24" x14ac:dyDescent="0.35">
      <c r="A26049" s="1"/>
      <c r="K26049" s="1"/>
      <c r="L26049" s="1"/>
      <c r="M26049" s="2"/>
      <c r="N26049" s="2"/>
      <c r="O26049" s="2"/>
      <c r="P26049" s="2"/>
      <c r="Q26049" s="2"/>
      <c r="R26049" s="2"/>
      <c r="S26049" s="2"/>
      <c r="T26049" s="2"/>
      <c r="U26049" s="2"/>
      <c r="V26049" s="2"/>
      <c r="W26049" s="2"/>
      <c r="X26049" s="2"/>
    </row>
    <row r="26050" spans="1:24" x14ac:dyDescent="0.35">
      <c r="A26050" s="1"/>
      <c r="K26050" s="1"/>
      <c r="L26050" s="1"/>
      <c r="M26050" s="2"/>
      <c r="N26050" s="2"/>
      <c r="O26050" s="2"/>
      <c r="P26050" s="2"/>
      <c r="Q26050" s="2"/>
      <c r="R26050" s="2"/>
      <c r="S26050" s="2"/>
      <c r="T26050" s="2"/>
      <c r="U26050" s="2"/>
      <c r="V26050" s="2"/>
      <c r="W26050" s="2"/>
      <c r="X26050" s="2"/>
    </row>
    <row r="26051" spans="1:24" x14ac:dyDescent="0.35">
      <c r="A26051" s="1"/>
      <c r="K26051" s="1"/>
      <c r="L26051" s="1"/>
      <c r="M26051" s="2"/>
      <c r="N26051" s="2"/>
      <c r="O26051" s="2"/>
      <c r="P26051" s="2"/>
      <c r="Q26051" s="2"/>
      <c r="R26051" s="2"/>
      <c r="S26051" s="2"/>
      <c r="T26051" s="2"/>
      <c r="U26051" s="2"/>
      <c r="V26051" s="2"/>
      <c r="W26051" s="2"/>
      <c r="X26051" s="2"/>
    </row>
    <row r="26052" spans="1:24" x14ac:dyDescent="0.35">
      <c r="A26052" s="1"/>
      <c r="K26052" s="1"/>
      <c r="L26052" s="1"/>
      <c r="M26052" s="2"/>
      <c r="N26052" s="2"/>
      <c r="O26052" s="2"/>
      <c r="P26052" s="2"/>
      <c r="Q26052" s="2"/>
      <c r="R26052" s="2"/>
      <c r="S26052" s="2"/>
      <c r="T26052" s="2"/>
      <c r="U26052" s="2"/>
      <c r="V26052" s="2"/>
      <c r="W26052" s="2"/>
      <c r="X26052" s="2"/>
    </row>
    <row r="26053" spans="1:24" x14ac:dyDescent="0.35">
      <c r="A26053" s="1"/>
      <c r="K26053" s="1"/>
      <c r="L26053" s="1"/>
      <c r="M26053" s="2"/>
      <c r="N26053" s="2"/>
      <c r="O26053" s="2"/>
      <c r="P26053" s="2"/>
      <c r="Q26053" s="2"/>
      <c r="R26053" s="2"/>
      <c r="S26053" s="2"/>
      <c r="T26053" s="2"/>
      <c r="U26053" s="2"/>
      <c r="V26053" s="2"/>
      <c r="W26053" s="2"/>
      <c r="X26053" s="2"/>
    </row>
    <row r="26054" spans="1:24" x14ac:dyDescent="0.35">
      <c r="A26054" s="1"/>
      <c r="K26054" s="1"/>
      <c r="L26054" s="1"/>
      <c r="M26054" s="2"/>
      <c r="N26054" s="2"/>
      <c r="O26054" s="2"/>
      <c r="P26054" s="2"/>
      <c r="Q26054" s="2"/>
      <c r="R26054" s="2"/>
      <c r="S26054" s="2"/>
      <c r="T26054" s="2"/>
      <c r="U26054" s="2"/>
      <c r="V26054" s="2"/>
      <c r="W26054" s="2"/>
      <c r="X26054" s="2"/>
    </row>
    <row r="26055" spans="1:24" x14ac:dyDescent="0.35">
      <c r="A26055" s="1"/>
      <c r="K26055" s="1"/>
      <c r="L26055" s="1"/>
      <c r="M26055" s="2"/>
      <c r="N26055" s="2"/>
      <c r="O26055" s="2"/>
      <c r="P26055" s="2"/>
      <c r="Q26055" s="2"/>
      <c r="R26055" s="2"/>
      <c r="S26055" s="2"/>
      <c r="T26055" s="2"/>
      <c r="U26055" s="2"/>
      <c r="V26055" s="2"/>
      <c r="W26055" s="2"/>
      <c r="X26055" s="2"/>
    </row>
    <row r="26056" spans="1:24" x14ac:dyDescent="0.35">
      <c r="A26056" s="1"/>
      <c r="K26056" s="1"/>
      <c r="L26056" s="1"/>
      <c r="M26056" s="2"/>
      <c r="N26056" s="2"/>
      <c r="O26056" s="2"/>
      <c r="P26056" s="2"/>
      <c r="Q26056" s="2"/>
      <c r="R26056" s="2"/>
      <c r="S26056" s="2"/>
      <c r="T26056" s="2"/>
      <c r="U26056" s="2"/>
      <c r="V26056" s="2"/>
      <c r="W26056" s="2"/>
      <c r="X26056" s="2"/>
    </row>
    <row r="26057" spans="1:24" x14ac:dyDescent="0.35">
      <c r="A26057" s="1"/>
      <c r="K26057" s="1"/>
      <c r="L26057" s="1"/>
      <c r="M26057" s="2"/>
      <c r="N26057" s="2"/>
      <c r="O26057" s="2"/>
      <c r="P26057" s="2"/>
      <c r="Q26057" s="2"/>
      <c r="R26057" s="2"/>
      <c r="S26057" s="2"/>
      <c r="T26057" s="2"/>
      <c r="U26057" s="2"/>
      <c r="V26057" s="2"/>
      <c r="W26057" s="2"/>
      <c r="X26057" s="2"/>
    </row>
    <row r="26058" spans="1:24" x14ac:dyDescent="0.35">
      <c r="A26058" s="1"/>
      <c r="K26058" s="1"/>
      <c r="L26058" s="1"/>
      <c r="M26058" s="2"/>
      <c r="N26058" s="2"/>
      <c r="O26058" s="2"/>
      <c r="P26058" s="2"/>
      <c r="Q26058" s="2"/>
      <c r="R26058" s="2"/>
      <c r="S26058" s="2"/>
      <c r="T26058" s="2"/>
      <c r="U26058" s="2"/>
      <c r="V26058" s="2"/>
      <c r="W26058" s="2"/>
      <c r="X26058" s="2"/>
    </row>
    <row r="26059" spans="1:24" x14ac:dyDescent="0.35">
      <c r="A26059" s="1"/>
      <c r="K26059" s="1"/>
      <c r="L26059" s="1"/>
      <c r="M26059" s="2"/>
      <c r="N26059" s="2"/>
      <c r="O26059" s="2"/>
      <c r="P26059" s="2"/>
      <c r="Q26059" s="2"/>
      <c r="R26059" s="2"/>
      <c r="S26059" s="2"/>
      <c r="T26059" s="2"/>
      <c r="U26059" s="2"/>
      <c r="V26059" s="2"/>
      <c r="W26059" s="2"/>
      <c r="X26059" s="2"/>
    </row>
    <row r="26060" spans="1:24" x14ac:dyDescent="0.35">
      <c r="A26060" s="1"/>
      <c r="K26060" s="1"/>
      <c r="L26060" s="1"/>
      <c r="M26060" s="2"/>
      <c r="N26060" s="2"/>
      <c r="O26060" s="2"/>
      <c r="P26060" s="2"/>
      <c r="Q26060" s="2"/>
      <c r="R26060" s="2"/>
      <c r="S26060" s="2"/>
      <c r="T26060" s="2"/>
      <c r="U26060" s="2"/>
      <c r="V26060" s="2"/>
      <c r="W26060" s="2"/>
      <c r="X26060" s="2"/>
    </row>
    <row r="26061" spans="1:24" x14ac:dyDescent="0.35">
      <c r="A26061" s="1"/>
      <c r="K26061" s="1"/>
      <c r="L26061" s="1"/>
      <c r="M26061" s="2"/>
      <c r="N26061" s="2"/>
      <c r="O26061" s="2"/>
      <c r="P26061" s="2"/>
      <c r="Q26061" s="2"/>
      <c r="R26061" s="2"/>
      <c r="S26061" s="2"/>
      <c r="T26061" s="2"/>
      <c r="U26061" s="2"/>
      <c r="V26061" s="2"/>
      <c r="W26061" s="2"/>
      <c r="X26061" s="2"/>
    </row>
    <row r="26062" spans="1:24" x14ac:dyDescent="0.35">
      <c r="A26062" s="1"/>
      <c r="K26062" s="1"/>
      <c r="L26062" s="1"/>
      <c r="M26062" s="2"/>
      <c r="N26062" s="2"/>
      <c r="O26062" s="2"/>
      <c r="P26062" s="2"/>
      <c r="Q26062" s="2"/>
      <c r="R26062" s="2"/>
      <c r="S26062" s="2"/>
      <c r="T26062" s="2"/>
      <c r="U26062" s="2"/>
      <c r="V26062" s="2"/>
      <c r="W26062" s="2"/>
      <c r="X26062" s="2"/>
    </row>
    <row r="26063" spans="1:24" x14ac:dyDescent="0.35">
      <c r="A26063" s="1"/>
      <c r="K26063" s="1"/>
      <c r="L26063" s="1"/>
      <c r="M26063" s="2"/>
      <c r="N26063" s="2"/>
      <c r="O26063" s="2"/>
      <c r="P26063" s="2"/>
      <c r="Q26063" s="2"/>
      <c r="R26063" s="2"/>
      <c r="S26063" s="2"/>
      <c r="T26063" s="2"/>
      <c r="U26063" s="2"/>
      <c r="V26063" s="2"/>
      <c r="W26063" s="2"/>
      <c r="X26063" s="2"/>
    </row>
    <row r="26064" spans="1:24" x14ac:dyDescent="0.35">
      <c r="A26064" s="1"/>
      <c r="K26064" s="1"/>
      <c r="L26064" s="1"/>
      <c r="M26064" s="2"/>
      <c r="N26064" s="2"/>
      <c r="O26064" s="2"/>
      <c r="P26064" s="2"/>
      <c r="Q26064" s="2"/>
      <c r="R26064" s="2"/>
      <c r="S26064" s="2"/>
      <c r="T26064" s="2"/>
      <c r="U26064" s="2"/>
      <c r="V26064" s="2"/>
      <c r="W26064" s="2"/>
      <c r="X26064" s="2"/>
    </row>
    <row r="26065" spans="1:24" x14ac:dyDescent="0.35">
      <c r="A26065" s="1"/>
      <c r="K26065" s="1"/>
      <c r="L26065" s="1"/>
      <c r="M26065" s="2"/>
      <c r="N26065" s="2"/>
      <c r="O26065" s="2"/>
      <c r="P26065" s="2"/>
      <c r="Q26065" s="2"/>
      <c r="R26065" s="2"/>
      <c r="S26065" s="2"/>
      <c r="T26065" s="2"/>
      <c r="U26065" s="2"/>
      <c r="V26065" s="2"/>
      <c r="W26065" s="2"/>
      <c r="X26065" s="2"/>
    </row>
    <row r="26066" spans="1:24" x14ac:dyDescent="0.35">
      <c r="A26066" s="1"/>
      <c r="K26066" s="1"/>
      <c r="L26066" s="1"/>
      <c r="M26066" s="2"/>
      <c r="N26066" s="2"/>
      <c r="O26066" s="2"/>
      <c r="P26066" s="2"/>
      <c r="Q26066" s="2"/>
      <c r="R26066" s="2"/>
      <c r="S26066" s="2"/>
      <c r="T26066" s="2"/>
      <c r="U26066" s="2"/>
      <c r="V26066" s="2"/>
      <c r="W26066" s="2"/>
      <c r="X26066" s="2"/>
    </row>
    <row r="26067" spans="1:24" x14ac:dyDescent="0.35">
      <c r="A26067" s="1"/>
      <c r="K26067" s="1"/>
      <c r="L26067" s="1"/>
      <c r="M26067" s="2"/>
      <c r="N26067" s="2"/>
      <c r="O26067" s="2"/>
      <c r="P26067" s="2"/>
      <c r="Q26067" s="2"/>
      <c r="R26067" s="2"/>
      <c r="S26067" s="2"/>
      <c r="T26067" s="2"/>
      <c r="U26067" s="2"/>
      <c r="V26067" s="2"/>
      <c r="W26067" s="2"/>
      <c r="X26067" s="2"/>
    </row>
    <row r="26068" spans="1:24" x14ac:dyDescent="0.35">
      <c r="A26068" s="1"/>
      <c r="K26068" s="1"/>
      <c r="L26068" s="1"/>
      <c r="M26068" s="2"/>
      <c r="N26068" s="2"/>
      <c r="O26068" s="2"/>
      <c r="P26068" s="2"/>
      <c r="Q26068" s="2"/>
      <c r="R26068" s="2"/>
      <c r="S26068" s="2"/>
      <c r="T26068" s="2"/>
      <c r="U26068" s="2"/>
      <c r="V26068" s="2"/>
      <c r="W26068" s="2"/>
      <c r="X26068" s="2"/>
    </row>
    <row r="26069" spans="1:24" x14ac:dyDescent="0.35">
      <c r="A26069" s="1"/>
      <c r="K26069" s="1"/>
      <c r="L26069" s="1"/>
      <c r="M26069" s="2"/>
      <c r="N26069" s="2"/>
      <c r="O26069" s="2"/>
      <c r="P26069" s="2"/>
      <c r="Q26069" s="2"/>
      <c r="R26069" s="2"/>
      <c r="S26069" s="2"/>
      <c r="T26069" s="2"/>
      <c r="U26069" s="2"/>
      <c r="V26069" s="2"/>
      <c r="W26069" s="2"/>
      <c r="X26069" s="2"/>
    </row>
    <row r="26070" spans="1:24" x14ac:dyDescent="0.35">
      <c r="A26070" s="1"/>
      <c r="K26070" s="1"/>
      <c r="L26070" s="1"/>
      <c r="M26070" s="2"/>
      <c r="N26070" s="2"/>
      <c r="O26070" s="2"/>
      <c r="P26070" s="2"/>
      <c r="Q26070" s="2"/>
      <c r="R26070" s="2"/>
      <c r="S26070" s="2"/>
      <c r="T26070" s="2"/>
      <c r="U26070" s="2"/>
      <c r="V26070" s="2"/>
      <c r="W26070" s="2"/>
      <c r="X26070" s="2"/>
    </row>
    <row r="26071" spans="1:24" x14ac:dyDescent="0.35">
      <c r="A26071" s="1"/>
      <c r="K26071" s="1"/>
      <c r="L26071" s="1"/>
      <c r="M26071" s="2"/>
      <c r="N26071" s="2"/>
      <c r="O26071" s="2"/>
      <c r="P26071" s="2"/>
      <c r="Q26071" s="2"/>
      <c r="R26071" s="2"/>
      <c r="S26071" s="2"/>
      <c r="T26071" s="2"/>
      <c r="U26071" s="2"/>
      <c r="V26071" s="2"/>
      <c r="W26071" s="2"/>
      <c r="X26071" s="2"/>
    </row>
    <row r="26072" spans="1:24" x14ac:dyDescent="0.35">
      <c r="A26072" s="1"/>
      <c r="K26072" s="1"/>
      <c r="L26072" s="1"/>
      <c r="M26072" s="2"/>
      <c r="N26072" s="2"/>
      <c r="O26072" s="2"/>
      <c r="P26072" s="2"/>
      <c r="Q26072" s="2"/>
      <c r="R26072" s="2"/>
      <c r="S26072" s="2"/>
      <c r="T26072" s="2"/>
      <c r="U26072" s="2"/>
      <c r="V26072" s="2"/>
      <c r="W26072" s="2"/>
      <c r="X26072" s="2"/>
    </row>
    <row r="26073" spans="1:24" x14ac:dyDescent="0.35">
      <c r="A26073" s="1"/>
      <c r="K26073" s="1"/>
      <c r="L26073" s="1"/>
      <c r="M26073" s="2"/>
      <c r="N26073" s="2"/>
      <c r="O26073" s="2"/>
      <c r="P26073" s="2"/>
      <c r="Q26073" s="2"/>
      <c r="R26073" s="2"/>
      <c r="S26073" s="2"/>
      <c r="T26073" s="2"/>
      <c r="U26073" s="2"/>
      <c r="V26073" s="2"/>
      <c r="W26073" s="2"/>
      <c r="X26073" s="2"/>
    </row>
    <row r="26074" spans="1:24" x14ac:dyDescent="0.35">
      <c r="A26074" s="1"/>
      <c r="K26074" s="1"/>
      <c r="L26074" s="1"/>
      <c r="M26074" s="2"/>
      <c r="N26074" s="2"/>
      <c r="O26074" s="2"/>
      <c r="P26074" s="2"/>
      <c r="Q26074" s="2"/>
      <c r="R26074" s="2"/>
      <c r="S26074" s="2"/>
      <c r="T26074" s="2"/>
      <c r="U26074" s="2"/>
      <c r="V26074" s="2"/>
      <c r="W26074" s="2"/>
      <c r="X26074" s="2"/>
    </row>
    <row r="26075" spans="1:24" x14ac:dyDescent="0.35">
      <c r="A26075" s="1"/>
      <c r="K26075" s="1"/>
      <c r="L26075" s="1"/>
      <c r="M26075" s="2"/>
      <c r="N26075" s="2"/>
      <c r="O26075" s="2"/>
      <c r="P26075" s="2"/>
      <c r="Q26075" s="2"/>
      <c r="R26075" s="2"/>
      <c r="S26075" s="2"/>
      <c r="T26075" s="2"/>
      <c r="U26075" s="2"/>
      <c r="V26075" s="2"/>
      <c r="W26075" s="2"/>
      <c r="X26075" s="2"/>
    </row>
    <row r="26076" spans="1:24" x14ac:dyDescent="0.35">
      <c r="A26076" s="1"/>
      <c r="K26076" s="1"/>
      <c r="L26076" s="1"/>
      <c r="M26076" s="2"/>
      <c r="N26076" s="2"/>
      <c r="O26076" s="2"/>
      <c r="P26076" s="2"/>
      <c r="Q26076" s="2"/>
      <c r="R26076" s="2"/>
      <c r="S26076" s="2"/>
      <c r="T26076" s="2"/>
      <c r="U26076" s="2"/>
      <c r="V26076" s="2"/>
      <c r="W26076" s="2"/>
      <c r="X26076" s="2"/>
    </row>
    <row r="26077" spans="1:24" x14ac:dyDescent="0.35">
      <c r="A26077" s="1"/>
      <c r="K26077" s="1"/>
      <c r="L26077" s="1"/>
      <c r="M26077" s="2"/>
      <c r="N26077" s="2"/>
      <c r="O26077" s="2"/>
      <c r="P26077" s="2"/>
      <c r="Q26077" s="2"/>
      <c r="R26077" s="2"/>
      <c r="S26077" s="2"/>
      <c r="T26077" s="2"/>
      <c r="U26077" s="2"/>
      <c r="V26077" s="2"/>
      <c r="W26077" s="2"/>
      <c r="X26077" s="2"/>
    </row>
    <row r="26078" spans="1:24" x14ac:dyDescent="0.35">
      <c r="A26078" s="1"/>
      <c r="K26078" s="1"/>
      <c r="L26078" s="1"/>
      <c r="M26078" s="2"/>
      <c r="N26078" s="2"/>
      <c r="O26078" s="2"/>
      <c r="P26078" s="2"/>
      <c r="Q26078" s="2"/>
      <c r="R26078" s="2"/>
      <c r="S26078" s="2"/>
      <c r="T26078" s="2"/>
      <c r="U26078" s="2"/>
      <c r="V26078" s="2"/>
      <c r="W26078" s="2"/>
      <c r="X26078" s="2"/>
    </row>
    <row r="26079" spans="1:24" x14ac:dyDescent="0.35">
      <c r="A26079" s="1"/>
      <c r="K26079" s="1"/>
      <c r="L26079" s="1"/>
      <c r="M26079" s="2"/>
      <c r="N26079" s="2"/>
      <c r="O26079" s="2"/>
      <c r="P26079" s="2"/>
      <c r="Q26079" s="2"/>
      <c r="R26079" s="2"/>
      <c r="S26079" s="2"/>
      <c r="T26079" s="2"/>
      <c r="U26079" s="2"/>
      <c r="V26079" s="2"/>
      <c r="W26079" s="2"/>
      <c r="X26079" s="2"/>
    </row>
    <row r="26080" spans="1:24" x14ac:dyDescent="0.35">
      <c r="A26080" s="1"/>
      <c r="K26080" s="1"/>
      <c r="L26080" s="1"/>
      <c r="M26080" s="2"/>
      <c r="N26080" s="2"/>
      <c r="O26080" s="2"/>
      <c r="P26080" s="2"/>
      <c r="Q26080" s="2"/>
      <c r="R26080" s="2"/>
      <c r="S26080" s="2"/>
      <c r="T26080" s="2"/>
      <c r="U26080" s="2"/>
      <c r="V26080" s="2"/>
      <c r="W26080" s="2"/>
      <c r="X26080" s="2"/>
    </row>
    <row r="26081" spans="1:24" x14ac:dyDescent="0.35">
      <c r="A26081" s="1"/>
      <c r="K26081" s="1"/>
      <c r="L26081" s="1"/>
      <c r="M26081" s="2"/>
      <c r="N26081" s="2"/>
      <c r="O26081" s="2"/>
      <c r="P26081" s="2"/>
      <c r="Q26081" s="2"/>
      <c r="R26081" s="2"/>
      <c r="S26081" s="2"/>
      <c r="T26081" s="2"/>
      <c r="U26081" s="2"/>
      <c r="V26081" s="2"/>
      <c r="W26081" s="2"/>
      <c r="X26081" s="2"/>
    </row>
    <row r="26082" spans="1:24" x14ac:dyDescent="0.35">
      <c r="A26082" s="1"/>
      <c r="K26082" s="1"/>
      <c r="L26082" s="1"/>
      <c r="M26082" s="2"/>
      <c r="N26082" s="2"/>
      <c r="O26082" s="2"/>
      <c r="P26082" s="2"/>
      <c r="Q26082" s="2"/>
      <c r="R26082" s="2"/>
      <c r="S26082" s="2"/>
      <c r="T26082" s="2"/>
      <c r="U26082" s="2"/>
      <c r="V26082" s="2"/>
      <c r="W26082" s="2"/>
      <c r="X26082" s="2"/>
    </row>
    <row r="26083" spans="1:24" x14ac:dyDescent="0.35">
      <c r="A26083" s="1"/>
      <c r="K26083" s="1"/>
      <c r="L26083" s="1"/>
      <c r="M26083" s="2"/>
      <c r="N26083" s="2"/>
      <c r="O26083" s="2"/>
      <c r="P26083" s="2"/>
      <c r="Q26083" s="2"/>
      <c r="R26083" s="2"/>
      <c r="S26083" s="2"/>
      <c r="T26083" s="2"/>
      <c r="U26083" s="2"/>
      <c r="V26083" s="2"/>
      <c r="W26083" s="2"/>
      <c r="X26083" s="2"/>
    </row>
    <row r="26084" spans="1:24" x14ac:dyDescent="0.35">
      <c r="A26084" s="1"/>
      <c r="K26084" s="1"/>
      <c r="L26084" s="1"/>
      <c r="M26084" s="2"/>
      <c r="N26084" s="2"/>
      <c r="O26084" s="2"/>
      <c r="P26084" s="2"/>
      <c r="Q26084" s="2"/>
      <c r="R26084" s="2"/>
      <c r="S26084" s="2"/>
      <c r="T26084" s="2"/>
      <c r="U26084" s="2"/>
      <c r="V26084" s="2"/>
      <c r="W26084" s="2"/>
      <c r="X26084" s="2"/>
    </row>
    <row r="26085" spans="1:24" x14ac:dyDescent="0.35">
      <c r="A26085" s="1"/>
      <c r="K26085" s="1"/>
      <c r="L26085" s="1"/>
      <c r="M26085" s="2"/>
      <c r="N26085" s="2"/>
      <c r="O26085" s="2"/>
      <c r="P26085" s="2"/>
      <c r="Q26085" s="2"/>
      <c r="R26085" s="2"/>
      <c r="S26085" s="2"/>
      <c r="T26085" s="2"/>
      <c r="U26085" s="2"/>
      <c r="V26085" s="2"/>
      <c r="W26085" s="2"/>
      <c r="X26085" s="2"/>
    </row>
    <row r="26086" spans="1:24" x14ac:dyDescent="0.35">
      <c r="A26086" s="1"/>
      <c r="K26086" s="1"/>
      <c r="L26086" s="1"/>
      <c r="M26086" s="2"/>
      <c r="N26086" s="2"/>
      <c r="O26086" s="2"/>
      <c r="P26086" s="2"/>
      <c r="Q26086" s="2"/>
      <c r="R26086" s="2"/>
      <c r="S26086" s="2"/>
      <c r="T26086" s="2"/>
      <c r="U26086" s="2"/>
      <c r="V26086" s="2"/>
      <c r="W26086" s="2"/>
      <c r="X26086" s="2"/>
    </row>
    <row r="26087" spans="1:24" x14ac:dyDescent="0.35">
      <c r="A26087" s="1"/>
      <c r="K26087" s="1"/>
      <c r="L26087" s="1"/>
      <c r="M26087" s="2"/>
      <c r="N26087" s="2"/>
      <c r="O26087" s="2"/>
      <c r="P26087" s="2"/>
      <c r="Q26087" s="2"/>
      <c r="R26087" s="2"/>
      <c r="S26087" s="2"/>
      <c r="T26087" s="2"/>
      <c r="U26087" s="2"/>
      <c r="V26087" s="2"/>
      <c r="W26087" s="2"/>
      <c r="X26087" s="2"/>
    </row>
    <row r="26088" spans="1:24" x14ac:dyDescent="0.35">
      <c r="A26088" s="1"/>
      <c r="K26088" s="1"/>
      <c r="L26088" s="1"/>
      <c r="M26088" s="2"/>
      <c r="N26088" s="2"/>
      <c r="O26088" s="2"/>
      <c r="P26088" s="2"/>
      <c r="Q26088" s="2"/>
      <c r="R26088" s="2"/>
      <c r="S26088" s="2"/>
      <c r="T26088" s="2"/>
      <c r="U26088" s="2"/>
      <c r="V26088" s="2"/>
      <c r="W26088" s="2"/>
      <c r="X26088" s="2"/>
    </row>
    <row r="26089" spans="1:24" x14ac:dyDescent="0.35">
      <c r="A26089" s="1"/>
      <c r="K26089" s="1"/>
      <c r="L26089" s="1"/>
      <c r="M26089" s="2"/>
      <c r="N26089" s="2"/>
      <c r="O26089" s="2"/>
      <c r="P26089" s="2"/>
      <c r="Q26089" s="2"/>
      <c r="R26089" s="2"/>
      <c r="S26089" s="2"/>
      <c r="T26089" s="2"/>
      <c r="U26089" s="2"/>
      <c r="V26089" s="2"/>
      <c r="W26089" s="2"/>
      <c r="X26089" s="2"/>
    </row>
    <row r="26090" spans="1:24" x14ac:dyDescent="0.35">
      <c r="A26090" s="1"/>
      <c r="K26090" s="1"/>
      <c r="L26090" s="1"/>
      <c r="M26090" s="2"/>
      <c r="N26090" s="2"/>
      <c r="O26090" s="2"/>
      <c r="P26090" s="2"/>
      <c r="Q26090" s="2"/>
      <c r="R26090" s="2"/>
      <c r="S26090" s="2"/>
      <c r="T26090" s="2"/>
      <c r="U26090" s="2"/>
      <c r="V26090" s="2"/>
      <c r="W26090" s="2"/>
      <c r="X26090" s="2"/>
    </row>
    <row r="26091" spans="1:24" x14ac:dyDescent="0.35">
      <c r="A26091" s="1"/>
      <c r="K26091" s="1"/>
      <c r="L26091" s="1"/>
      <c r="M26091" s="2"/>
      <c r="N26091" s="2"/>
      <c r="O26091" s="2"/>
      <c r="P26091" s="2"/>
      <c r="Q26091" s="2"/>
      <c r="R26091" s="2"/>
      <c r="S26091" s="2"/>
      <c r="T26091" s="2"/>
      <c r="U26091" s="2"/>
      <c r="V26091" s="2"/>
      <c r="W26091" s="2"/>
      <c r="X26091" s="2"/>
    </row>
    <row r="26092" spans="1:24" x14ac:dyDescent="0.35">
      <c r="A26092" s="1"/>
      <c r="K26092" s="1"/>
      <c r="L26092" s="1"/>
      <c r="M26092" s="2"/>
      <c r="N26092" s="2"/>
      <c r="O26092" s="2"/>
      <c r="P26092" s="2"/>
      <c r="Q26092" s="2"/>
      <c r="R26092" s="2"/>
      <c r="S26092" s="2"/>
      <c r="T26092" s="2"/>
      <c r="U26092" s="2"/>
      <c r="V26092" s="2"/>
      <c r="W26092" s="2"/>
      <c r="X26092" s="2"/>
    </row>
    <row r="26093" spans="1:24" x14ac:dyDescent="0.35">
      <c r="A26093" s="1"/>
      <c r="K26093" s="1"/>
      <c r="L26093" s="1"/>
      <c r="M26093" s="2"/>
      <c r="N26093" s="2"/>
      <c r="O26093" s="2"/>
      <c r="P26093" s="2"/>
      <c r="Q26093" s="2"/>
      <c r="R26093" s="2"/>
      <c r="S26093" s="2"/>
      <c r="T26093" s="2"/>
      <c r="U26093" s="2"/>
      <c r="V26093" s="2"/>
      <c r="W26093" s="2"/>
      <c r="X26093" s="2"/>
    </row>
    <row r="26094" spans="1:24" x14ac:dyDescent="0.35">
      <c r="A26094" s="1"/>
      <c r="K26094" s="1"/>
      <c r="L26094" s="1"/>
      <c r="M26094" s="2"/>
      <c r="N26094" s="2"/>
      <c r="O26094" s="2"/>
      <c r="P26094" s="2"/>
      <c r="Q26094" s="2"/>
      <c r="R26094" s="2"/>
      <c r="S26094" s="2"/>
      <c r="T26094" s="2"/>
      <c r="U26094" s="2"/>
      <c r="V26094" s="2"/>
      <c r="W26094" s="2"/>
      <c r="X26094" s="2"/>
    </row>
    <row r="26095" spans="1:24" x14ac:dyDescent="0.35">
      <c r="A26095" s="1"/>
      <c r="K26095" s="1"/>
      <c r="L26095" s="1"/>
      <c r="M26095" s="2"/>
      <c r="N26095" s="2"/>
      <c r="O26095" s="2"/>
      <c r="P26095" s="2"/>
      <c r="Q26095" s="2"/>
      <c r="R26095" s="2"/>
      <c r="S26095" s="2"/>
      <c r="T26095" s="2"/>
      <c r="U26095" s="2"/>
      <c r="V26095" s="2"/>
      <c r="W26095" s="2"/>
      <c r="X26095" s="2"/>
    </row>
    <row r="26096" spans="1:24" x14ac:dyDescent="0.35">
      <c r="A26096" s="1"/>
      <c r="K26096" s="1"/>
      <c r="L26096" s="1"/>
      <c r="M26096" s="2"/>
      <c r="N26096" s="2"/>
      <c r="O26096" s="2"/>
      <c r="P26096" s="2"/>
      <c r="Q26096" s="2"/>
      <c r="R26096" s="2"/>
      <c r="S26096" s="2"/>
      <c r="T26096" s="2"/>
      <c r="U26096" s="2"/>
      <c r="V26096" s="2"/>
      <c r="W26096" s="2"/>
      <c r="X26096" s="2"/>
    </row>
    <row r="26097" spans="1:24" x14ac:dyDescent="0.35">
      <c r="A26097" s="1"/>
      <c r="K26097" s="1"/>
      <c r="L26097" s="1"/>
      <c r="M26097" s="2"/>
      <c r="N26097" s="2"/>
      <c r="O26097" s="2"/>
      <c r="P26097" s="2"/>
      <c r="Q26097" s="2"/>
      <c r="R26097" s="2"/>
      <c r="S26097" s="2"/>
      <c r="T26097" s="2"/>
      <c r="U26097" s="2"/>
      <c r="V26097" s="2"/>
      <c r="W26097" s="2"/>
      <c r="X26097" s="2"/>
    </row>
    <row r="26098" spans="1:24" x14ac:dyDescent="0.35">
      <c r="A26098" s="1"/>
      <c r="K26098" s="1"/>
      <c r="L26098" s="1"/>
      <c r="M26098" s="2"/>
      <c r="N26098" s="2"/>
      <c r="O26098" s="2"/>
      <c r="P26098" s="2"/>
      <c r="Q26098" s="2"/>
      <c r="R26098" s="2"/>
      <c r="S26098" s="2"/>
      <c r="T26098" s="2"/>
      <c r="U26098" s="2"/>
      <c r="V26098" s="2"/>
      <c r="W26098" s="2"/>
      <c r="X26098" s="2"/>
    </row>
    <row r="26099" spans="1:24" x14ac:dyDescent="0.35">
      <c r="A26099" s="1"/>
      <c r="K26099" s="1"/>
      <c r="L26099" s="1"/>
      <c r="M26099" s="2"/>
      <c r="N26099" s="2"/>
      <c r="O26099" s="2"/>
      <c r="P26099" s="2"/>
      <c r="Q26099" s="2"/>
      <c r="R26099" s="2"/>
      <c r="S26099" s="2"/>
      <c r="T26099" s="2"/>
      <c r="U26099" s="2"/>
      <c r="V26099" s="2"/>
      <c r="W26099" s="2"/>
      <c r="X26099" s="2"/>
    </row>
    <row r="26100" spans="1:24" x14ac:dyDescent="0.35">
      <c r="A26100" s="1"/>
      <c r="K26100" s="1"/>
      <c r="L26100" s="1"/>
      <c r="M26100" s="2"/>
      <c r="N26100" s="2"/>
      <c r="O26100" s="2"/>
      <c r="P26100" s="2"/>
      <c r="Q26100" s="2"/>
      <c r="R26100" s="2"/>
      <c r="S26100" s="2"/>
      <c r="T26100" s="2"/>
      <c r="U26100" s="2"/>
      <c r="V26100" s="2"/>
      <c r="W26100" s="2"/>
      <c r="X26100" s="2"/>
    </row>
    <row r="26101" spans="1:24" x14ac:dyDescent="0.35">
      <c r="A26101" s="1"/>
      <c r="K26101" s="1"/>
      <c r="L26101" s="1"/>
      <c r="M26101" s="2"/>
      <c r="N26101" s="2"/>
      <c r="O26101" s="2"/>
      <c r="P26101" s="2"/>
      <c r="Q26101" s="2"/>
      <c r="R26101" s="2"/>
      <c r="S26101" s="2"/>
      <c r="T26101" s="2"/>
      <c r="U26101" s="2"/>
      <c r="V26101" s="2"/>
      <c r="W26101" s="2"/>
      <c r="X26101" s="2"/>
    </row>
    <row r="26102" spans="1:24" x14ac:dyDescent="0.35">
      <c r="A26102" s="1"/>
      <c r="K26102" s="1"/>
      <c r="L26102" s="1"/>
      <c r="M26102" s="2"/>
      <c r="N26102" s="2"/>
      <c r="O26102" s="2"/>
      <c r="P26102" s="2"/>
      <c r="Q26102" s="2"/>
      <c r="R26102" s="2"/>
      <c r="S26102" s="2"/>
      <c r="T26102" s="2"/>
      <c r="U26102" s="2"/>
      <c r="V26102" s="2"/>
      <c r="W26102" s="2"/>
      <c r="X26102" s="2"/>
    </row>
    <row r="26103" spans="1:24" x14ac:dyDescent="0.35">
      <c r="A26103" s="1"/>
      <c r="K26103" s="1"/>
      <c r="L26103" s="1"/>
      <c r="M26103" s="2"/>
      <c r="N26103" s="2"/>
      <c r="O26103" s="2"/>
      <c r="P26103" s="2"/>
      <c r="Q26103" s="2"/>
      <c r="R26103" s="2"/>
      <c r="S26103" s="2"/>
      <c r="T26103" s="2"/>
      <c r="U26103" s="2"/>
      <c r="V26103" s="2"/>
      <c r="W26103" s="2"/>
      <c r="X26103" s="2"/>
    </row>
    <row r="26104" spans="1:24" x14ac:dyDescent="0.35">
      <c r="A26104" s="1"/>
      <c r="K26104" s="1"/>
      <c r="L26104" s="1"/>
      <c r="M26104" s="2"/>
      <c r="N26104" s="2"/>
      <c r="O26104" s="2"/>
      <c r="P26104" s="2"/>
      <c r="Q26104" s="2"/>
      <c r="R26104" s="2"/>
      <c r="S26104" s="2"/>
      <c r="T26104" s="2"/>
      <c r="U26104" s="2"/>
      <c r="V26104" s="2"/>
      <c r="W26104" s="2"/>
      <c r="X26104" s="2"/>
    </row>
    <row r="26105" spans="1:24" x14ac:dyDescent="0.35">
      <c r="A26105" s="1"/>
      <c r="K26105" s="1"/>
      <c r="L26105" s="1"/>
      <c r="M26105" s="2"/>
      <c r="N26105" s="2"/>
      <c r="O26105" s="2"/>
      <c r="P26105" s="2"/>
      <c r="Q26105" s="2"/>
      <c r="R26105" s="2"/>
      <c r="S26105" s="2"/>
      <c r="T26105" s="2"/>
      <c r="U26105" s="2"/>
      <c r="V26105" s="2"/>
      <c r="W26105" s="2"/>
      <c r="X26105" s="2"/>
    </row>
    <row r="26106" spans="1:24" x14ac:dyDescent="0.35">
      <c r="A26106" s="1"/>
      <c r="K26106" s="1"/>
      <c r="L26106" s="1"/>
      <c r="M26106" s="2"/>
      <c r="N26106" s="2"/>
      <c r="O26106" s="2"/>
      <c r="P26106" s="2"/>
      <c r="Q26106" s="2"/>
      <c r="R26106" s="2"/>
      <c r="S26106" s="2"/>
      <c r="T26106" s="2"/>
      <c r="U26106" s="2"/>
      <c r="V26106" s="2"/>
      <c r="W26106" s="2"/>
      <c r="X26106" s="2"/>
    </row>
    <row r="26107" spans="1:24" x14ac:dyDescent="0.35">
      <c r="A26107" s="1"/>
      <c r="K26107" s="1"/>
      <c r="L26107" s="1"/>
      <c r="M26107" s="2"/>
      <c r="N26107" s="2"/>
      <c r="O26107" s="2"/>
      <c r="P26107" s="2"/>
      <c r="Q26107" s="2"/>
      <c r="R26107" s="2"/>
      <c r="S26107" s="2"/>
      <c r="T26107" s="2"/>
      <c r="U26107" s="2"/>
      <c r="V26107" s="2"/>
      <c r="W26107" s="2"/>
      <c r="X26107" s="2"/>
    </row>
    <row r="26108" spans="1:24" x14ac:dyDescent="0.35">
      <c r="A26108" s="1"/>
      <c r="K26108" s="1"/>
      <c r="L26108" s="1"/>
      <c r="M26108" s="2"/>
      <c r="N26108" s="2"/>
      <c r="O26108" s="2"/>
      <c r="P26108" s="2"/>
      <c r="Q26108" s="2"/>
      <c r="R26108" s="2"/>
      <c r="S26108" s="2"/>
      <c r="T26108" s="2"/>
      <c r="U26108" s="2"/>
      <c r="V26108" s="2"/>
      <c r="W26108" s="2"/>
      <c r="X26108" s="2"/>
    </row>
    <row r="26109" spans="1:24" x14ac:dyDescent="0.35">
      <c r="A26109" s="1"/>
      <c r="K26109" s="1"/>
      <c r="L26109" s="1"/>
      <c r="M26109" s="2"/>
      <c r="N26109" s="2"/>
      <c r="O26109" s="2"/>
      <c r="P26109" s="2"/>
      <c r="Q26109" s="2"/>
      <c r="R26109" s="2"/>
      <c r="S26109" s="2"/>
      <c r="T26109" s="2"/>
      <c r="U26109" s="2"/>
      <c r="V26109" s="2"/>
      <c r="W26109" s="2"/>
      <c r="X26109" s="2"/>
    </row>
    <row r="26110" spans="1:24" x14ac:dyDescent="0.35">
      <c r="A26110" s="1"/>
      <c r="K26110" s="1"/>
      <c r="L26110" s="1"/>
      <c r="M26110" s="2"/>
      <c r="N26110" s="2"/>
      <c r="O26110" s="2"/>
      <c r="P26110" s="2"/>
      <c r="Q26110" s="2"/>
      <c r="R26110" s="2"/>
      <c r="S26110" s="2"/>
      <c r="T26110" s="2"/>
      <c r="U26110" s="2"/>
      <c r="V26110" s="2"/>
      <c r="W26110" s="2"/>
      <c r="X26110" s="2"/>
    </row>
    <row r="26111" spans="1:24" x14ac:dyDescent="0.35">
      <c r="A26111" s="1"/>
      <c r="K26111" s="1"/>
      <c r="L26111" s="1"/>
      <c r="M26111" s="2"/>
      <c r="N26111" s="2"/>
      <c r="O26111" s="2"/>
      <c r="P26111" s="2"/>
      <c r="Q26111" s="2"/>
      <c r="R26111" s="2"/>
      <c r="S26111" s="2"/>
      <c r="T26111" s="2"/>
      <c r="U26111" s="2"/>
      <c r="V26111" s="2"/>
      <c r="W26111" s="2"/>
      <c r="X26111" s="2"/>
    </row>
    <row r="26112" spans="1:24" x14ac:dyDescent="0.35">
      <c r="A26112" s="1"/>
      <c r="K26112" s="1"/>
      <c r="L26112" s="1"/>
      <c r="M26112" s="2"/>
      <c r="N26112" s="2"/>
      <c r="O26112" s="2"/>
      <c r="P26112" s="2"/>
      <c r="Q26112" s="2"/>
      <c r="R26112" s="2"/>
      <c r="S26112" s="2"/>
      <c r="T26112" s="2"/>
      <c r="U26112" s="2"/>
      <c r="V26112" s="2"/>
      <c r="W26112" s="2"/>
      <c r="X26112" s="2"/>
    </row>
    <row r="26113" spans="1:24" x14ac:dyDescent="0.35">
      <c r="A26113" s="1"/>
      <c r="K26113" s="1"/>
      <c r="L26113" s="1"/>
      <c r="M26113" s="2"/>
      <c r="N26113" s="2"/>
      <c r="O26113" s="2"/>
      <c r="P26113" s="2"/>
      <c r="Q26113" s="2"/>
      <c r="R26113" s="2"/>
      <c r="S26113" s="2"/>
      <c r="T26113" s="2"/>
      <c r="U26113" s="2"/>
      <c r="V26113" s="2"/>
      <c r="W26113" s="2"/>
      <c r="X26113" s="2"/>
    </row>
    <row r="26114" spans="1:24" x14ac:dyDescent="0.35">
      <c r="A26114" s="1"/>
      <c r="K26114" s="1"/>
      <c r="L26114" s="1"/>
      <c r="M26114" s="2"/>
      <c r="N26114" s="2"/>
      <c r="O26114" s="2"/>
      <c r="P26114" s="2"/>
      <c r="Q26114" s="2"/>
      <c r="R26114" s="2"/>
      <c r="S26114" s="2"/>
      <c r="T26114" s="2"/>
      <c r="U26114" s="2"/>
      <c r="V26114" s="2"/>
      <c r="W26114" s="2"/>
      <c r="X26114" s="2"/>
    </row>
    <row r="26115" spans="1:24" x14ac:dyDescent="0.35">
      <c r="A26115" s="1"/>
      <c r="K26115" s="1"/>
      <c r="L26115" s="1"/>
      <c r="M26115" s="2"/>
      <c r="N26115" s="2"/>
      <c r="O26115" s="2"/>
      <c r="P26115" s="2"/>
      <c r="Q26115" s="2"/>
      <c r="R26115" s="2"/>
      <c r="S26115" s="2"/>
      <c r="T26115" s="2"/>
      <c r="U26115" s="2"/>
      <c r="V26115" s="2"/>
      <c r="W26115" s="2"/>
      <c r="X26115" s="2"/>
    </row>
    <row r="26116" spans="1:24" x14ac:dyDescent="0.35">
      <c r="A26116" s="1"/>
      <c r="K26116" s="1"/>
      <c r="L26116" s="1"/>
      <c r="M26116" s="2"/>
      <c r="N26116" s="2"/>
      <c r="O26116" s="2"/>
      <c r="P26116" s="2"/>
      <c r="Q26116" s="2"/>
      <c r="R26116" s="2"/>
      <c r="S26116" s="2"/>
      <c r="T26116" s="2"/>
      <c r="U26116" s="2"/>
      <c r="V26116" s="2"/>
      <c r="W26116" s="2"/>
      <c r="X26116" s="2"/>
    </row>
    <row r="26117" spans="1:24" x14ac:dyDescent="0.35">
      <c r="A26117" s="1"/>
      <c r="K26117" s="1"/>
      <c r="L26117" s="1"/>
      <c r="M26117" s="2"/>
      <c r="N26117" s="2"/>
      <c r="O26117" s="2"/>
      <c r="P26117" s="2"/>
      <c r="Q26117" s="2"/>
      <c r="R26117" s="2"/>
      <c r="S26117" s="2"/>
      <c r="T26117" s="2"/>
      <c r="U26117" s="2"/>
      <c r="V26117" s="2"/>
      <c r="W26117" s="2"/>
      <c r="X26117" s="2"/>
    </row>
    <row r="26118" spans="1:24" x14ac:dyDescent="0.35">
      <c r="A26118" s="1"/>
      <c r="K26118" s="1"/>
      <c r="L26118" s="1"/>
      <c r="M26118" s="2"/>
      <c r="N26118" s="2"/>
      <c r="O26118" s="2"/>
      <c r="P26118" s="2"/>
      <c r="Q26118" s="2"/>
      <c r="R26118" s="2"/>
      <c r="S26118" s="2"/>
      <c r="T26118" s="2"/>
      <c r="U26118" s="2"/>
      <c r="V26118" s="2"/>
      <c r="W26118" s="2"/>
      <c r="X26118" s="2"/>
    </row>
    <row r="26119" spans="1:24" x14ac:dyDescent="0.35">
      <c r="A26119" s="1"/>
      <c r="K26119" s="1"/>
      <c r="L26119" s="1"/>
      <c r="M26119" s="2"/>
      <c r="N26119" s="2"/>
      <c r="O26119" s="2"/>
      <c r="P26119" s="2"/>
      <c r="Q26119" s="2"/>
      <c r="R26119" s="2"/>
      <c r="S26119" s="2"/>
      <c r="T26119" s="2"/>
      <c r="U26119" s="2"/>
      <c r="V26119" s="2"/>
      <c r="W26119" s="2"/>
      <c r="X26119" s="2"/>
    </row>
    <row r="26120" spans="1:24" x14ac:dyDescent="0.35">
      <c r="A26120" s="1"/>
      <c r="K26120" s="1"/>
      <c r="L26120" s="1"/>
      <c r="M26120" s="2"/>
      <c r="N26120" s="2"/>
      <c r="O26120" s="2"/>
      <c r="P26120" s="2"/>
      <c r="Q26120" s="2"/>
      <c r="R26120" s="2"/>
      <c r="S26120" s="2"/>
      <c r="T26120" s="2"/>
      <c r="U26120" s="2"/>
      <c r="V26120" s="2"/>
      <c r="W26120" s="2"/>
      <c r="X26120" s="2"/>
    </row>
    <row r="26121" spans="1:24" x14ac:dyDescent="0.35">
      <c r="A26121" s="1"/>
      <c r="K26121" s="1"/>
      <c r="L26121" s="1"/>
      <c r="M26121" s="2"/>
      <c r="N26121" s="2"/>
      <c r="O26121" s="2"/>
      <c r="P26121" s="2"/>
      <c r="Q26121" s="2"/>
      <c r="R26121" s="2"/>
      <c r="S26121" s="2"/>
      <c r="T26121" s="2"/>
      <c r="U26121" s="2"/>
      <c r="V26121" s="2"/>
      <c r="W26121" s="2"/>
      <c r="X26121" s="2"/>
    </row>
    <row r="26122" spans="1:24" x14ac:dyDescent="0.35">
      <c r="A26122" s="1"/>
      <c r="K26122" s="1"/>
      <c r="L26122" s="1"/>
      <c r="M26122" s="2"/>
      <c r="N26122" s="2"/>
      <c r="O26122" s="2"/>
      <c r="P26122" s="2"/>
      <c r="Q26122" s="2"/>
      <c r="R26122" s="2"/>
      <c r="S26122" s="2"/>
      <c r="T26122" s="2"/>
      <c r="U26122" s="2"/>
      <c r="V26122" s="2"/>
      <c r="W26122" s="2"/>
      <c r="X26122" s="2"/>
    </row>
    <row r="26123" spans="1:24" x14ac:dyDescent="0.35">
      <c r="A26123" s="1"/>
      <c r="K26123" s="1"/>
      <c r="L26123" s="1"/>
      <c r="M26123" s="2"/>
      <c r="N26123" s="2"/>
      <c r="O26123" s="2"/>
      <c r="P26123" s="2"/>
      <c r="Q26123" s="2"/>
      <c r="R26123" s="2"/>
      <c r="S26123" s="2"/>
      <c r="T26123" s="2"/>
      <c r="U26123" s="2"/>
      <c r="V26123" s="2"/>
      <c r="W26123" s="2"/>
      <c r="X26123" s="2"/>
    </row>
    <row r="26124" spans="1:24" x14ac:dyDescent="0.35">
      <c r="A26124" s="1"/>
      <c r="K26124" s="1"/>
      <c r="L26124" s="1"/>
      <c r="M26124" s="2"/>
      <c r="N26124" s="2"/>
      <c r="O26124" s="2"/>
      <c r="P26124" s="2"/>
      <c r="Q26124" s="2"/>
      <c r="R26124" s="2"/>
      <c r="S26124" s="2"/>
      <c r="T26124" s="2"/>
      <c r="U26124" s="2"/>
      <c r="V26124" s="2"/>
      <c r="W26124" s="2"/>
      <c r="X26124" s="2"/>
    </row>
    <row r="26125" spans="1:24" x14ac:dyDescent="0.35">
      <c r="A26125" s="1"/>
      <c r="K26125" s="1"/>
      <c r="L26125" s="1"/>
      <c r="M26125" s="2"/>
      <c r="N26125" s="2"/>
      <c r="O26125" s="2"/>
      <c r="P26125" s="2"/>
      <c r="Q26125" s="2"/>
      <c r="R26125" s="2"/>
      <c r="S26125" s="2"/>
      <c r="T26125" s="2"/>
      <c r="U26125" s="2"/>
      <c r="V26125" s="2"/>
      <c r="W26125" s="2"/>
      <c r="X26125" s="2"/>
    </row>
    <row r="26126" spans="1:24" x14ac:dyDescent="0.35">
      <c r="A26126" s="1"/>
      <c r="K26126" s="1"/>
      <c r="L26126" s="1"/>
      <c r="M26126" s="2"/>
      <c r="N26126" s="2"/>
      <c r="O26126" s="2"/>
      <c r="P26126" s="2"/>
      <c r="Q26126" s="2"/>
      <c r="R26126" s="2"/>
      <c r="S26126" s="2"/>
      <c r="T26126" s="2"/>
      <c r="U26126" s="2"/>
      <c r="V26126" s="2"/>
      <c r="W26126" s="2"/>
      <c r="X26126" s="2"/>
    </row>
    <row r="26127" spans="1:24" x14ac:dyDescent="0.35">
      <c r="A26127" s="1"/>
      <c r="K26127" s="1"/>
      <c r="L26127" s="1"/>
      <c r="M26127" s="2"/>
      <c r="N26127" s="2"/>
      <c r="O26127" s="2"/>
      <c r="P26127" s="2"/>
      <c r="Q26127" s="2"/>
      <c r="R26127" s="2"/>
      <c r="S26127" s="2"/>
      <c r="T26127" s="2"/>
      <c r="U26127" s="2"/>
      <c r="V26127" s="2"/>
      <c r="W26127" s="2"/>
      <c r="X26127" s="2"/>
    </row>
    <row r="26128" spans="1:24" x14ac:dyDescent="0.35">
      <c r="A26128" s="1"/>
      <c r="K26128" s="1"/>
      <c r="L26128" s="1"/>
      <c r="M26128" s="2"/>
      <c r="N26128" s="2"/>
      <c r="O26128" s="2"/>
      <c r="P26128" s="2"/>
      <c r="Q26128" s="2"/>
      <c r="R26128" s="2"/>
      <c r="S26128" s="2"/>
      <c r="T26128" s="2"/>
      <c r="U26128" s="2"/>
      <c r="V26128" s="2"/>
      <c r="W26128" s="2"/>
      <c r="X26128" s="2"/>
    </row>
    <row r="26129" spans="1:24" x14ac:dyDescent="0.35">
      <c r="A26129" s="1"/>
      <c r="K26129" s="1"/>
      <c r="L26129" s="1"/>
      <c r="M26129" s="2"/>
      <c r="N26129" s="2"/>
      <c r="O26129" s="2"/>
      <c r="P26129" s="2"/>
      <c r="Q26129" s="2"/>
      <c r="R26129" s="2"/>
      <c r="S26129" s="2"/>
      <c r="T26129" s="2"/>
      <c r="U26129" s="2"/>
      <c r="V26129" s="2"/>
      <c r="W26129" s="2"/>
      <c r="X26129" s="2"/>
    </row>
    <row r="26130" spans="1:24" x14ac:dyDescent="0.35">
      <c r="A26130" s="1"/>
      <c r="K26130" s="1"/>
      <c r="L26130" s="1"/>
      <c r="M26130" s="2"/>
      <c r="N26130" s="2"/>
      <c r="O26130" s="2"/>
      <c r="P26130" s="2"/>
      <c r="Q26130" s="2"/>
      <c r="R26130" s="2"/>
      <c r="S26130" s="2"/>
      <c r="T26130" s="2"/>
      <c r="U26130" s="2"/>
      <c r="V26130" s="2"/>
      <c r="W26130" s="2"/>
      <c r="X26130" s="2"/>
    </row>
    <row r="26131" spans="1:24" x14ac:dyDescent="0.35">
      <c r="A26131" s="1"/>
      <c r="K26131" s="1"/>
      <c r="L26131" s="1"/>
      <c r="M26131" s="2"/>
      <c r="N26131" s="2"/>
      <c r="O26131" s="2"/>
      <c r="P26131" s="2"/>
      <c r="Q26131" s="2"/>
      <c r="R26131" s="2"/>
      <c r="S26131" s="2"/>
      <c r="T26131" s="2"/>
      <c r="U26131" s="2"/>
      <c r="V26131" s="2"/>
      <c r="W26131" s="2"/>
      <c r="X26131" s="2"/>
    </row>
    <row r="26132" spans="1:24" x14ac:dyDescent="0.35">
      <c r="A26132" s="1"/>
      <c r="K26132" s="1"/>
      <c r="L26132" s="1"/>
      <c r="M26132" s="2"/>
      <c r="N26132" s="2"/>
      <c r="O26132" s="2"/>
      <c r="P26132" s="2"/>
      <c r="Q26132" s="2"/>
      <c r="R26132" s="2"/>
      <c r="S26132" s="2"/>
      <c r="T26132" s="2"/>
      <c r="U26132" s="2"/>
      <c r="V26132" s="2"/>
      <c r="W26132" s="2"/>
      <c r="X26132" s="2"/>
    </row>
    <row r="26133" spans="1:24" x14ac:dyDescent="0.35">
      <c r="A26133" s="1"/>
      <c r="K26133" s="1"/>
      <c r="L26133" s="1"/>
      <c r="M26133" s="2"/>
      <c r="N26133" s="2"/>
      <c r="O26133" s="2"/>
      <c r="P26133" s="2"/>
      <c r="Q26133" s="2"/>
      <c r="R26133" s="2"/>
      <c r="S26133" s="2"/>
      <c r="T26133" s="2"/>
      <c r="U26133" s="2"/>
      <c r="V26133" s="2"/>
      <c r="W26133" s="2"/>
      <c r="X26133" s="2"/>
    </row>
    <row r="26134" spans="1:24" x14ac:dyDescent="0.35">
      <c r="A26134" s="1"/>
      <c r="K26134" s="1"/>
      <c r="L26134" s="1"/>
      <c r="M26134" s="2"/>
      <c r="N26134" s="2"/>
      <c r="O26134" s="2"/>
      <c r="P26134" s="2"/>
      <c r="Q26134" s="2"/>
      <c r="R26134" s="2"/>
      <c r="S26134" s="2"/>
      <c r="T26134" s="2"/>
      <c r="U26134" s="2"/>
      <c r="V26134" s="2"/>
      <c r="W26134" s="2"/>
      <c r="X26134" s="2"/>
    </row>
    <row r="26135" spans="1:24" x14ac:dyDescent="0.35">
      <c r="A26135" s="1"/>
      <c r="K26135" s="1"/>
      <c r="L26135" s="1"/>
      <c r="M26135" s="2"/>
      <c r="N26135" s="2"/>
      <c r="O26135" s="2"/>
      <c r="P26135" s="2"/>
      <c r="Q26135" s="2"/>
      <c r="R26135" s="2"/>
      <c r="S26135" s="2"/>
      <c r="T26135" s="2"/>
      <c r="U26135" s="2"/>
      <c r="V26135" s="2"/>
      <c r="W26135" s="2"/>
      <c r="X26135" s="2"/>
    </row>
    <row r="26136" spans="1:24" x14ac:dyDescent="0.35">
      <c r="A26136" s="1"/>
      <c r="K26136" s="1"/>
      <c r="L26136" s="1"/>
      <c r="M26136" s="2"/>
      <c r="N26136" s="2"/>
      <c r="O26136" s="2"/>
      <c r="P26136" s="2"/>
      <c r="Q26136" s="2"/>
      <c r="R26136" s="2"/>
      <c r="S26136" s="2"/>
      <c r="T26136" s="2"/>
      <c r="U26136" s="2"/>
      <c r="V26136" s="2"/>
      <c r="W26136" s="2"/>
      <c r="X26136" s="2"/>
    </row>
    <row r="26137" spans="1:24" x14ac:dyDescent="0.35">
      <c r="A26137" s="1"/>
      <c r="K26137" s="1"/>
      <c r="L26137" s="1"/>
      <c r="M26137" s="2"/>
      <c r="N26137" s="2"/>
      <c r="O26137" s="2"/>
      <c r="P26137" s="2"/>
      <c r="Q26137" s="2"/>
      <c r="R26137" s="2"/>
      <c r="S26137" s="2"/>
      <c r="T26137" s="2"/>
      <c r="U26137" s="2"/>
      <c r="V26137" s="2"/>
      <c r="W26137" s="2"/>
      <c r="X26137" s="2"/>
    </row>
    <row r="26138" spans="1:24" x14ac:dyDescent="0.35">
      <c r="A26138" s="1"/>
      <c r="K26138" s="1"/>
      <c r="L26138" s="1"/>
      <c r="M26138" s="2"/>
      <c r="N26138" s="2"/>
      <c r="O26138" s="2"/>
      <c r="P26138" s="2"/>
      <c r="Q26138" s="2"/>
      <c r="R26138" s="2"/>
      <c r="S26138" s="2"/>
      <c r="T26138" s="2"/>
      <c r="U26138" s="2"/>
      <c r="V26138" s="2"/>
      <c r="W26138" s="2"/>
      <c r="X26138" s="2"/>
    </row>
    <row r="26139" spans="1:24" x14ac:dyDescent="0.35">
      <c r="A26139" s="1"/>
      <c r="K26139" s="1"/>
      <c r="L26139" s="1"/>
      <c r="M26139" s="2"/>
      <c r="N26139" s="2"/>
      <c r="O26139" s="2"/>
      <c r="P26139" s="2"/>
      <c r="Q26139" s="2"/>
      <c r="R26139" s="2"/>
      <c r="S26139" s="2"/>
      <c r="T26139" s="2"/>
      <c r="U26139" s="2"/>
      <c r="V26139" s="2"/>
      <c r="W26139" s="2"/>
      <c r="X26139" s="2"/>
    </row>
    <row r="26140" spans="1:24" x14ac:dyDescent="0.35">
      <c r="A26140" s="1"/>
      <c r="K26140" s="1"/>
      <c r="L26140" s="1"/>
      <c r="M26140" s="2"/>
      <c r="N26140" s="2"/>
      <c r="O26140" s="2"/>
      <c r="P26140" s="2"/>
      <c r="Q26140" s="2"/>
      <c r="R26140" s="2"/>
      <c r="S26140" s="2"/>
      <c r="T26140" s="2"/>
      <c r="U26140" s="2"/>
      <c r="V26140" s="2"/>
      <c r="W26140" s="2"/>
      <c r="X26140" s="2"/>
    </row>
    <row r="26141" spans="1:24" x14ac:dyDescent="0.35">
      <c r="A26141" s="1"/>
      <c r="K26141" s="1"/>
      <c r="L26141" s="1"/>
      <c r="M26141" s="2"/>
      <c r="N26141" s="2"/>
      <c r="O26141" s="2"/>
      <c r="P26141" s="2"/>
      <c r="Q26141" s="2"/>
      <c r="R26141" s="2"/>
      <c r="S26141" s="2"/>
      <c r="T26141" s="2"/>
      <c r="U26141" s="2"/>
      <c r="V26141" s="2"/>
      <c r="W26141" s="2"/>
      <c r="X26141" s="2"/>
    </row>
    <row r="26142" spans="1:24" x14ac:dyDescent="0.35">
      <c r="A26142" s="1"/>
      <c r="K26142" s="1"/>
      <c r="L26142" s="1"/>
      <c r="M26142" s="2"/>
      <c r="N26142" s="2"/>
      <c r="O26142" s="2"/>
      <c r="P26142" s="2"/>
      <c r="Q26142" s="2"/>
      <c r="R26142" s="2"/>
      <c r="S26142" s="2"/>
      <c r="T26142" s="2"/>
      <c r="U26142" s="2"/>
      <c r="V26142" s="2"/>
      <c r="W26142" s="2"/>
      <c r="X26142" s="2"/>
    </row>
    <row r="26143" spans="1:24" x14ac:dyDescent="0.35">
      <c r="A26143" s="1"/>
      <c r="K26143" s="1"/>
      <c r="L26143" s="1"/>
      <c r="M26143" s="2"/>
      <c r="N26143" s="2"/>
      <c r="O26143" s="2"/>
      <c r="P26143" s="2"/>
      <c r="Q26143" s="2"/>
      <c r="R26143" s="2"/>
      <c r="S26143" s="2"/>
      <c r="T26143" s="2"/>
      <c r="U26143" s="2"/>
      <c r="V26143" s="2"/>
      <c r="W26143" s="2"/>
      <c r="X26143" s="2"/>
    </row>
    <row r="26144" spans="1:24" x14ac:dyDescent="0.35">
      <c r="A26144" s="1"/>
      <c r="K26144" s="1"/>
      <c r="L26144" s="1"/>
      <c r="M26144" s="2"/>
      <c r="N26144" s="2"/>
      <c r="O26144" s="2"/>
      <c r="P26144" s="2"/>
      <c r="Q26144" s="2"/>
      <c r="R26144" s="2"/>
      <c r="S26144" s="2"/>
      <c r="T26144" s="2"/>
      <c r="U26144" s="2"/>
      <c r="V26144" s="2"/>
      <c r="W26144" s="2"/>
      <c r="X26144" s="2"/>
    </row>
    <row r="26145" spans="1:24" x14ac:dyDescent="0.35">
      <c r="A26145" s="1"/>
      <c r="K26145" s="1"/>
      <c r="L26145" s="1"/>
      <c r="M26145" s="2"/>
      <c r="N26145" s="2"/>
      <c r="O26145" s="2"/>
      <c r="P26145" s="2"/>
      <c r="Q26145" s="2"/>
      <c r="R26145" s="2"/>
      <c r="S26145" s="2"/>
      <c r="T26145" s="2"/>
      <c r="U26145" s="2"/>
      <c r="V26145" s="2"/>
      <c r="W26145" s="2"/>
      <c r="X26145" s="2"/>
    </row>
    <row r="26146" spans="1:24" x14ac:dyDescent="0.35">
      <c r="A26146" s="1"/>
      <c r="K26146" s="1"/>
      <c r="L26146" s="1"/>
      <c r="M26146" s="2"/>
      <c r="N26146" s="2"/>
      <c r="O26146" s="2"/>
      <c r="P26146" s="2"/>
      <c r="Q26146" s="2"/>
      <c r="R26146" s="2"/>
      <c r="S26146" s="2"/>
      <c r="T26146" s="2"/>
      <c r="U26146" s="2"/>
      <c r="V26146" s="2"/>
      <c r="W26146" s="2"/>
      <c r="X26146" s="2"/>
    </row>
    <row r="26147" spans="1:24" x14ac:dyDescent="0.35">
      <c r="A26147" s="1"/>
      <c r="K26147" s="1"/>
      <c r="L26147" s="1"/>
      <c r="M26147" s="2"/>
      <c r="N26147" s="2"/>
      <c r="O26147" s="2"/>
      <c r="P26147" s="2"/>
      <c r="Q26147" s="2"/>
      <c r="R26147" s="2"/>
      <c r="S26147" s="2"/>
      <c r="T26147" s="2"/>
      <c r="U26147" s="2"/>
      <c r="V26147" s="2"/>
      <c r="W26147" s="2"/>
      <c r="X26147" s="2"/>
    </row>
    <row r="26148" spans="1:24" x14ac:dyDescent="0.35">
      <c r="A26148" s="1"/>
      <c r="K26148" s="1"/>
      <c r="L26148" s="1"/>
      <c r="M26148" s="2"/>
      <c r="N26148" s="2"/>
      <c r="O26148" s="2"/>
      <c r="P26148" s="2"/>
      <c r="Q26148" s="2"/>
      <c r="R26148" s="2"/>
      <c r="S26148" s="2"/>
      <c r="T26148" s="2"/>
      <c r="U26148" s="2"/>
      <c r="V26148" s="2"/>
      <c r="W26148" s="2"/>
      <c r="X26148" s="2"/>
    </row>
    <row r="26149" spans="1:24" x14ac:dyDescent="0.35">
      <c r="A26149" s="1"/>
      <c r="K26149" s="1"/>
      <c r="L26149" s="1"/>
      <c r="M26149" s="2"/>
      <c r="N26149" s="2"/>
      <c r="O26149" s="2"/>
      <c r="P26149" s="2"/>
      <c r="Q26149" s="2"/>
      <c r="R26149" s="2"/>
      <c r="S26149" s="2"/>
      <c r="T26149" s="2"/>
      <c r="U26149" s="2"/>
      <c r="V26149" s="2"/>
      <c r="W26149" s="2"/>
      <c r="X26149" s="2"/>
    </row>
    <row r="26150" spans="1:24" x14ac:dyDescent="0.35">
      <c r="A26150" s="1"/>
      <c r="K26150" s="1"/>
      <c r="L26150" s="1"/>
      <c r="M26150" s="2"/>
      <c r="N26150" s="2"/>
      <c r="O26150" s="2"/>
      <c r="P26150" s="2"/>
      <c r="Q26150" s="2"/>
      <c r="R26150" s="2"/>
      <c r="S26150" s="2"/>
      <c r="T26150" s="2"/>
      <c r="U26150" s="2"/>
      <c r="V26150" s="2"/>
      <c r="W26150" s="2"/>
      <c r="X26150" s="2"/>
    </row>
    <row r="26151" spans="1:24" x14ac:dyDescent="0.35">
      <c r="A26151" s="1"/>
      <c r="K26151" s="1"/>
      <c r="L26151" s="1"/>
      <c r="M26151" s="2"/>
      <c r="N26151" s="2"/>
      <c r="O26151" s="2"/>
      <c r="P26151" s="2"/>
      <c r="Q26151" s="2"/>
      <c r="R26151" s="2"/>
      <c r="S26151" s="2"/>
      <c r="T26151" s="2"/>
      <c r="U26151" s="2"/>
      <c r="V26151" s="2"/>
      <c r="W26151" s="2"/>
      <c r="X26151" s="2"/>
    </row>
    <row r="26152" spans="1:24" x14ac:dyDescent="0.35">
      <c r="A26152" s="1"/>
      <c r="K26152" s="1"/>
      <c r="L26152" s="1"/>
      <c r="M26152" s="2"/>
      <c r="N26152" s="2"/>
      <c r="O26152" s="2"/>
      <c r="P26152" s="2"/>
      <c r="Q26152" s="2"/>
      <c r="R26152" s="2"/>
      <c r="S26152" s="2"/>
      <c r="T26152" s="2"/>
      <c r="U26152" s="2"/>
      <c r="V26152" s="2"/>
      <c r="W26152" s="2"/>
      <c r="X26152" s="2"/>
    </row>
    <row r="26153" spans="1:24" x14ac:dyDescent="0.35">
      <c r="A26153" s="1"/>
      <c r="K26153" s="1"/>
      <c r="L26153" s="1"/>
      <c r="M26153" s="2"/>
      <c r="N26153" s="2"/>
      <c r="O26153" s="2"/>
      <c r="P26153" s="2"/>
      <c r="Q26153" s="2"/>
      <c r="R26153" s="2"/>
      <c r="S26153" s="2"/>
      <c r="T26153" s="2"/>
      <c r="U26153" s="2"/>
      <c r="V26153" s="2"/>
      <c r="W26153" s="2"/>
      <c r="X26153" s="2"/>
    </row>
    <row r="26154" spans="1:24" x14ac:dyDescent="0.35">
      <c r="A26154" s="1"/>
      <c r="K26154" s="1"/>
      <c r="L26154" s="1"/>
      <c r="M26154" s="2"/>
      <c r="N26154" s="2"/>
      <c r="O26154" s="2"/>
      <c r="P26154" s="2"/>
      <c r="Q26154" s="2"/>
      <c r="R26154" s="2"/>
      <c r="S26154" s="2"/>
      <c r="T26154" s="2"/>
      <c r="U26154" s="2"/>
      <c r="V26154" s="2"/>
      <c r="W26154" s="2"/>
      <c r="X26154" s="2"/>
    </row>
    <row r="26155" spans="1:24" x14ac:dyDescent="0.35">
      <c r="A26155" s="1"/>
      <c r="K26155" s="1"/>
      <c r="L26155" s="1"/>
      <c r="M26155" s="2"/>
      <c r="N26155" s="2"/>
      <c r="O26155" s="2"/>
      <c r="P26155" s="2"/>
      <c r="Q26155" s="2"/>
      <c r="R26155" s="2"/>
      <c r="S26155" s="2"/>
      <c r="T26155" s="2"/>
      <c r="U26155" s="2"/>
      <c r="V26155" s="2"/>
      <c r="W26155" s="2"/>
      <c r="X26155" s="2"/>
    </row>
    <row r="26156" spans="1:24" x14ac:dyDescent="0.35">
      <c r="A26156" s="1"/>
      <c r="K26156" s="1"/>
      <c r="L26156" s="1"/>
      <c r="M26156" s="2"/>
      <c r="N26156" s="2"/>
      <c r="O26156" s="2"/>
      <c r="P26156" s="2"/>
      <c r="Q26156" s="2"/>
      <c r="R26156" s="2"/>
      <c r="S26156" s="2"/>
      <c r="T26156" s="2"/>
      <c r="U26156" s="2"/>
      <c r="V26156" s="2"/>
      <c r="W26156" s="2"/>
      <c r="X26156" s="2"/>
    </row>
    <row r="26157" spans="1:24" x14ac:dyDescent="0.35">
      <c r="A26157" s="1"/>
      <c r="K26157" s="1"/>
      <c r="L26157" s="1"/>
      <c r="M26157" s="2"/>
      <c r="N26157" s="2"/>
      <c r="O26157" s="2"/>
      <c r="P26157" s="2"/>
      <c r="Q26157" s="2"/>
      <c r="R26157" s="2"/>
      <c r="S26157" s="2"/>
      <c r="T26157" s="2"/>
      <c r="U26157" s="2"/>
      <c r="V26157" s="2"/>
      <c r="W26157" s="2"/>
      <c r="X26157" s="2"/>
    </row>
    <row r="26158" spans="1:24" x14ac:dyDescent="0.35">
      <c r="A26158" s="1"/>
      <c r="K26158" s="1"/>
      <c r="L26158" s="1"/>
      <c r="M26158" s="2"/>
      <c r="N26158" s="2"/>
      <c r="O26158" s="2"/>
      <c r="P26158" s="2"/>
      <c r="Q26158" s="2"/>
      <c r="R26158" s="2"/>
      <c r="S26158" s="2"/>
      <c r="T26158" s="2"/>
      <c r="U26158" s="2"/>
      <c r="V26158" s="2"/>
      <c r="W26158" s="2"/>
      <c r="X26158" s="2"/>
    </row>
    <row r="26159" spans="1:24" x14ac:dyDescent="0.35">
      <c r="A26159" s="1"/>
      <c r="K26159" s="1"/>
      <c r="L26159" s="1"/>
      <c r="M26159" s="2"/>
      <c r="N26159" s="2"/>
      <c r="O26159" s="2"/>
      <c r="P26159" s="2"/>
      <c r="Q26159" s="2"/>
      <c r="R26159" s="2"/>
      <c r="S26159" s="2"/>
      <c r="T26159" s="2"/>
      <c r="U26159" s="2"/>
      <c r="V26159" s="2"/>
      <c r="W26159" s="2"/>
      <c r="X26159" s="2"/>
    </row>
    <row r="26160" spans="1:24" x14ac:dyDescent="0.35">
      <c r="A26160" s="1"/>
      <c r="K26160" s="1"/>
      <c r="L26160" s="1"/>
      <c r="M26160" s="2"/>
      <c r="N26160" s="2"/>
      <c r="O26160" s="2"/>
      <c r="P26160" s="2"/>
      <c r="Q26160" s="2"/>
      <c r="R26160" s="2"/>
      <c r="S26160" s="2"/>
      <c r="T26160" s="2"/>
      <c r="U26160" s="2"/>
      <c r="V26160" s="2"/>
      <c r="W26160" s="2"/>
      <c r="X26160" s="2"/>
    </row>
    <row r="26161" spans="1:24" x14ac:dyDescent="0.35">
      <c r="A26161" s="1"/>
      <c r="K26161" s="1"/>
      <c r="L26161" s="1"/>
      <c r="M26161" s="2"/>
      <c r="N26161" s="2"/>
      <c r="O26161" s="2"/>
      <c r="P26161" s="2"/>
      <c r="Q26161" s="2"/>
      <c r="R26161" s="2"/>
      <c r="S26161" s="2"/>
      <c r="T26161" s="2"/>
      <c r="U26161" s="2"/>
      <c r="V26161" s="2"/>
      <c r="W26161" s="2"/>
      <c r="X26161" s="2"/>
    </row>
    <row r="26162" spans="1:24" x14ac:dyDescent="0.35">
      <c r="A26162" s="1"/>
      <c r="K26162" s="1"/>
      <c r="L26162" s="1"/>
      <c r="M26162" s="2"/>
      <c r="N26162" s="2"/>
      <c r="O26162" s="2"/>
      <c r="P26162" s="2"/>
      <c r="Q26162" s="2"/>
      <c r="R26162" s="2"/>
      <c r="S26162" s="2"/>
      <c r="T26162" s="2"/>
      <c r="U26162" s="2"/>
      <c r="V26162" s="2"/>
      <c r="W26162" s="2"/>
      <c r="X26162" s="2"/>
    </row>
    <row r="26163" spans="1:24" x14ac:dyDescent="0.35">
      <c r="A26163" s="1"/>
      <c r="K26163" s="1"/>
      <c r="L26163" s="1"/>
      <c r="M26163" s="2"/>
      <c r="N26163" s="2"/>
      <c r="O26163" s="2"/>
      <c r="P26163" s="2"/>
      <c r="Q26163" s="2"/>
      <c r="R26163" s="2"/>
      <c r="S26163" s="2"/>
      <c r="T26163" s="2"/>
      <c r="U26163" s="2"/>
      <c r="V26163" s="2"/>
      <c r="W26163" s="2"/>
      <c r="X26163" s="2"/>
    </row>
    <row r="26164" spans="1:24" x14ac:dyDescent="0.35">
      <c r="A26164" s="1"/>
      <c r="K26164" s="1"/>
      <c r="L26164" s="1"/>
      <c r="M26164" s="2"/>
      <c r="N26164" s="2"/>
      <c r="O26164" s="2"/>
      <c r="P26164" s="2"/>
      <c r="Q26164" s="2"/>
      <c r="R26164" s="2"/>
      <c r="S26164" s="2"/>
      <c r="T26164" s="2"/>
      <c r="U26164" s="2"/>
      <c r="V26164" s="2"/>
      <c r="W26164" s="2"/>
      <c r="X26164" s="2"/>
    </row>
    <row r="26165" spans="1:24" x14ac:dyDescent="0.35">
      <c r="A26165" s="1"/>
      <c r="K26165" s="1"/>
      <c r="L26165" s="1"/>
      <c r="M26165" s="2"/>
      <c r="N26165" s="2"/>
      <c r="O26165" s="2"/>
      <c r="P26165" s="2"/>
      <c r="Q26165" s="2"/>
      <c r="R26165" s="2"/>
      <c r="S26165" s="2"/>
      <c r="T26165" s="2"/>
      <c r="U26165" s="2"/>
      <c r="V26165" s="2"/>
      <c r="W26165" s="2"/>
      <c r="X26165" s="2"/>
    </row>
    <row r="26166" spans="1:24" x14ac:dyDescent="0.35">
      <c r="A26166" s="1"/>
      <c r="K26166" s="1"/>
      <c r="L26166" s="1"/>
      <c r="M26166" s="2"/>
      <c r="N26166" s="2"/>
      <c r="O26166" s="2"/>
      <c r="P26166" s="2"/>
      <c r="Q26166" s="2"/>
      <c r="R26166" s="2"/>
      <c r="S26166" s="2"/>
      <c r="T26166" s="2"/>
      <c r="U26166" s="2"/>
      <c r="V26166" s="2"/>
      <c r="W26166" s="2"/>
      <c r="X26166" s="2"/>
    </row>
    <row r="26167" spans="1:24" x14ac:dyDescent="0.35">
      <c r="A26167" s="1"/>
      <c r="K26167" s="1"/>
      <c r="L26167" s="1"/>
      <c r="M26167" s="2"/>
      <c r="N26167" s="2"/>
      <c r="O26167" s="2"/>
      <c r="P26167" s="2"/>
      <c r="Q26167" s="2"/>
      <c r="R26167" s="2"/>
      <c r="S26167" s="2"/>
      <c r="T26167" s="2"/>
      <c r="U26167" s="2"/>
      <c r="V26167" s="2"/>
      <c r="W26167" s="2"/>
      <c r="X26167" s="2"/>
    </row>
    <row r="26168" spans="1:24" x14ac:dyDescent="0.35">
      <c r="A26168" s="1"/>
      <c r="K26168" s="1"/>
      <c r="L26168" s="1"/>
      <c r="M26168" s="2"/>
      <c r="N26168" s="2"/>
      <c r="O26168" s="2"/>
      <c r="P26168" s="2"/>
      <c r="Q26168" s="2"/>
      <c r="R26168" s="2"/>
      <c r="S26168" s="2"/>
      <c r="T26168" s="2"/>
      <c r="U26168" s="2"/>
      <c r="V26168" s="2"/>
      <c r="W26168" s="2"/>
      <c r="X26168" s="2"/>
    </row>
    <row r="26169" spans="1:24" x14ac:dyDescent="0.35">
      <c r="A26169" s="1"/>
      <c r="K26169" s="1"/>
      <c r="L26169" s="1"/>
      <c r="M26169" s="2"/>
      <c r="N26169" s="2"/>
      <c r="O26169" s="2"/>
      <c r="P26169" s="2"/>
      <c r="Q26169" s="2"/>
      <c r="R26169" s="2"/>
      <c r="S26169" s="2"/>
      <c r="T26169" s="2"/>
      <c r="U26169" s="2"/>
      <c r="V26169" s="2"/>
      <c r="W26169" s="2"/>
      <c r="X26169" s="2"/>
    </row>
    <row r="26170" spans="1:24" x14ac:dyDescent="0.35">
      <c r="A26170" s="1"/>
      <c r="K26170" s="1"/>
      <c r="L26170" s="1"/>
      <c r="M26170" s="2"/>
      <c r="N26170" s="2"/>
      <c r="O26170" s="2"/>
      <c r="P26170" s="2"/>
      <c r="Q26170" s="2"/>
      <c r="R26170" s="2"/>
      <c r="S26170" s="2"/>
      <c r="T26170" s="2"/>
      <c r="U26170" s="2"/>
      <c r="V26170" s="2"/>
      <c r="W26170" s="2"/>
      <c r="X26170" s="2"/>
    </row>
    <row r="26171" spans="1:24" x14ac:dyDescent="0.35">
      <c r="A26171" s="1"/>
      <c r="K26171" s="1"/>
      <c r="L26171" s="1"/>
      <c r="M26171" s="2"/>
      <c r="N26171" s="2"/>
      <c r="O26171" s="2"/>
      <c r="P26171" s="2"/>
      <c r="Q26171" s="2"/>
      <c r="R26171" s="2"/>
      <c r="S26171" s="2"/>
      <c r="T26171" s="2"/>
      <c r="U26171" s="2"/>
      <c r="V26171" s="2"/>
      <c r="W26171" s="2"/>
      <c r="X26171" s="2"/>
    </row>
    <row r="26172" spans="1:24" x14ac:dyDescent="0.35">
      <c r="A26172" s="1"/>
      <c r="K26172" s="1"/>
      <c r="L26172" s="1"/>
      <c r="M26172" s="2"/>
      <c r="N26172" s="2"/>
      <c r="O26172" s="2"/>
      <c r="P26172" s="2"/>
      <c r="Q26172" s="2"/>
      <c r="R26172" s="2"/>
      <c r="S26172" s="2"/>
      <c r="T26172" s="2"/>
      <c r="U26172" s="2"/>
      <c r="V26172" s="2"/>
      <c r="W26172" s="2"/>
      <c r="X26172" s="2"/>
    </row>
    <row r="26173" spans="1:24" x14ac:dyDescent="0.35">
      <c r="A26173" s="1"/>
      <c r="K26173" s="1"/>
      <c r="L26173" s="1"/>
      <c r="M26173" s="2"/>
      <c r="N26173" s="2"/>
      <c r="O26173" s="2"/>
      <c r="P26173" s="2"/>
      <c r="Q26173" s="2"/>
      <c r="R26173" s="2"/>
      <c r="S26173" s="2"/>
      <c r="T26173" s="2"/>
      <c r="U26173" s="2"/>
      <c r="V26173" s="2"/>
      <c r="W26173" s="2"/>
      <c r="X26173" s="2"/>
    </row>
    <row r="26174" spans="1:24" x14ac:dyDescent="0.35">
      <c r="A26174" s="1"/>
      <c r="K26174" s="1"/>
      <c r="L26174" s="1"/>
      <c r="M26174" s="2"/>
      <c r="N26174" s="2"/>
      <c r="O26174" s="2"/>
      <c r="P26174" s="2"/>
      <c r="Q26174" s="2"/>
      <c r="R26174" s="2"/>
      <c r="S26174" s="2"/>
      <c r="T26174" s="2"/>
      <c r="U26174" s="2"/>
      <c r="V26174" s="2"/>
      <c r="W26174" s="2"/>
      <c r="X26174" s="2"/>
    </row>
    <row r="26175" spans="1:24" x14ac:dyDescent="0.35">
      <c r="A26175" s="1"/>
      <c r="K26175" s="1"/>
      <c r="L26175" s="1"/>
      <c r="M26175" s="2"/>
      <c r="N26175" s="2"/>
      <c r="O26175" s="2"/>
      <c r="P26175" s="2"/>
      <c r="Q26175" s="2"/>
      <c r="R26175" s="2"/>
      <c r="S26175" s="2"/>
      <c r="T26175" s="2"/>
      <c r="U26175" s="2"/>
      <c r="V26175" s="2"/>
      <c r="W26175" s="2"/>
      <c r="X26175" s="2"/>
    </row>
    <row r="26176" spans="1:24" x14ac:dyDescent="0.35">
      <c r="A26176" s="1"/>
      <c r="K26176" s="1"/>
      <c r="L26176" s="1"/>
      <c r="M26176" s="2"/>
      <c r="N26176" s="2"/>
      <c r="O26176" s="2"/>
      <c r="P26176" s="2"/>
      <c r="Q26176" s="2"/>
      <c r="R26176" s="2"/>
      <c r="S26176" s="2"/>
      <c r="T26176" s="2"/>
      <c r="U26176" s="2"/>
      <c r="V26176" s="2"/>
      <c r="W26176" s="2"/>
      <c r="X26176" s="2"/>
    </row>
    <row r="26177" spans="1:24" x14ac:dyDescent="0.35">
      <c r="A26177" s="1"/>
      <c r="K26177" s="1"/>
      <c r="L26177" s="1"/>
      <c r="M26177" s="2"/>
      <c r="N26177" s="2"/>
      <c r="O26177" s="2"/>
      <c r="P26177" s="2"/>
      <c r="Q26177" s="2"/>
      <c r="R26177" s="2"/>
      <c r="S26177" s="2"/>
      <c r="T26177" s="2"/>
      <c r="U26177" s="2"/>
      <c r="V26177" s="2"/>
      <c r="W26177" s="2"/>
      <c r="X26177" s="2"/>
    </row>
    <row r="26178" spans="1:24" x14ac:dyDescent="0.35">
      <c r="A26178" s="1"/>
      <c r="K26178" s="1"/>
      <c r="L26178" s="1"/>
      <c r="M26178" s="2"/>
      <c r="N26178" s="2"/>
      <c r="O26178" s="2"/>
      <c r="P26178" s="2"/>
      <c r="Q26178" s="2"/>
      <c r="R26178" s="2"/>
      <c r="S26178" s="2"/>
      <c r="T26178" s="2"/>
      <c r="U26178" s="2"/>
      <c r="V26178" s="2"/>
      <c r="W26178" s="2"/>
      <c r="X26178" s="2"/>
    </row>
    <row r="26179" spans="1:24" x14ac:dyDescent="0.35">
      <c r="A26179" s="1"/>
      <c r="K26179" s="1"/>
      <c r="L26179" s="1"/>
      <c r="M26179" s="2"/>
      <c r="N26179" s="2"/>
      <c r="O26179" s="2"/>
      <c r="P26179" s="2"/>
      <c r="Q26179" s="2"/>
      <c r="R26179" s="2"/>
      <c r="S26179" s="2"/>
      <c r="T26179" s="2"/>
      <c r="U26179" s="2"/>
      <c r="V26179" s="2"/>
      <c r="W26179" s="2"/>
      <c r="X26179" s="2"/>
    </row>
    <row r="26180" spans="1:24" x14ac:dyDescent="0.35">
      <c r="A26180" s="1"/>
      <c r="K26180" s="1"/>
      <c r="L26180" s="1"/>
      <c r="M26180" s="2"/>
      <c r="N26180" s="2"/>
      <c r="O26180" s="2"/>
      <c r="P26180" s="2"/>
      <c r="Q26180" s="2"/>
      <c r="R26180" s="2"/>
      <c r="S26180" s="2"/>
      <c r="T26180" s="2"/>
      <c r="U26180" s="2"/>
      <c r="V26180" s="2"/>
      <c r="W26180" s="2"/>
      <c r="X26180" s="2"/>
    </row>
    <row r="26181" spans="1:24" x14ac:dyDescent="0.35">
      <c r="A26181" s="1"/>
      <c r="K26181" s="1"/>
      <c r="L26181" s="1"/>
      <c r="M26181" s="2"/>
      <c r="N26181" s="2"/>
      <c r="O26181" s="2"/>
      <c r="P26181" s="2"/>
      <c r="Q26181" s="2"/>
      <c r="R26181" s="2"/>
      <c r="S26181" s="2"/>
      <c r="T26181" s="2"/>
      <c r="U26181" s="2"/>
      <c r="V26181" s="2"/>
      <c r="W26181" s="2"/>
      <c r="X26181" s="2"/>
    </row>
    <row r="26182" spans="1:24" x14ac:dyDescent="0.35">
      <c r="A26182" s="1"/>
      <c r="K26182" s="1"/>
      <c r="L26182" s="1"/>
      <c r="M26182" s="2"/>
      <c r="N26182" s="2"/>
      <c r="O26182" s="2"/>
      <c r="P26182" s="2"/>
      <c r="Q26182" s="2"/>
      <c r="R26182" s="2"/>
      <c r="S26182" s="2"/>
      <c r="T26182" s="2"/>
      <c r="U26182" s="2"/>
      <c r="V26182" s="2"/>
      <c r="W26182" s="2"/>
      <c r="X26182" s="2"/>
    </row>
    <row r="26183" spans="1:24" x14ac:dyDescent="0.35">
      <c r="A26183" s="1"/>
      <c r="K26183" s="1"/>
      <c r="L26183" s="1"/>
      <c r="M26183" s="2"/>
      <c r="N26183" s="2"/>
      <c r="O26183" s="2"/>
      <c r="P26183" s="2"/>
      <c r="Q26183" s="2"/>
      <c r="R26183" s="2"/>
      <c r="S26183" s="2"/>
      <c r="T26183" s="2"/>
      <c r="U26183" s="2"/>
      <c r="V26183" s="2"/>
      <c r="W26183" s="2"/>
      <c r="X26183" s="2"/>
    </row>
    <row r="26184" spans="1:24" x14ac:dyDescent="0.35">
      <c r="A26184" s="1"/>
      <c r="K26184" s="1"/>
      <c r="L26184" s="1"/>
      <c r="M26184" s="2"/>
      <c r="N26184" s="2"/>
      <c r="O26184" s="2"/>
      <c r="P26184" s="2"/>
      <c r="Q26184" s="2"/>
      <c r="R26184" s="2"/>
      <c r="S26184" s="2"/>
      <c r="T26184" s="2"/>
      <c r="U26184" s="2"/>
      <c r="V26184" s="2"/>
      <c r="W26184" s="2"/>
      <c r="X26184" s="2"/>
    </row>
    <row r="26185" spans="1:24" x14ac:dyDescent="0.35">
      <c r="A26185" s="1"/>
      <c r="K26185" s="1"/>
      <c r="L26185" s="1"/>
      <c r="M26185" s="2"/>
      <c r="N26185" s="2"/>
      <c r="O26185" s="2"/>
      <c r="P26185" s="2"/>
      <c r="Q26185" s="2"/>
      <c r="R26185" s="2"/>
      <c r="S26185" s="2"/>
      <c r="T26185" s="2"/>
      <c r="U26185" s="2"/>
      <c r="V26185" s="2"/>
      <c r="W26185" s="2"/>
      <c r="X26185" s="2"/>
    </row>
    <row r="26186" spans="1:24" x14ac:dyDescent="0.35">
      <c r="A26186" s="1"/>
      <c r="K26186" s="1"/>
      <c r="L26186" s="1"/>
      <c r="M26186" s="2"/>
      <c r="N26186" s="2"/>
      <c r="O26186" s="2"/>
      <c r="P26186" s="2"/>
      <c r="Q26186" s="2"/>
      <c r="R26186" s="2"/>
      <c r="S26186" s="2"/>
      <c r="T26186" s="2"/>
      <c r="U26186" s="2"/>
      <c r="V26186" s="2"/>
      <c r="W26186" s="2"/>
      <c r="X26186" s="2"/>
    </row>
    <row r="26187" spans="1:24" x14ac:dyDescent="0.35">
      <c r="A26187" s="1"/>
      <c r="K26187" s="1"/>
      <c r="L26187" s="1"/>
      <c r="M26187" s="2"/>
      <c r="N26187" s="2"/>
      <c r="O26187" s="2"/>
      <c r="P26187" s="2"/>
      <c r="Q26187" s="2"/>
      <c r="R26187" s="2"/>
      <c r="S26187" s="2"/>
      <c r="T26187" s="2"/>
      <c r="U26187" s="2"/>
      <c r="V26187" s="2"/>
      <c r="W26187" s="2"/>
      <c r="X26187" s="2"/>
    </row>
    <row r="26188" spans="1:24" x14ac:dyDescent="0.35">
      <c r="A26188" s="1"/>
      <c r="K26188" s="1"/>
      <c r="L26188" s="1"/>
      <c r="M26188" s="2"/>
      <c r="N26188" s="2"/>
      <c r="O26188" s="2"/>
      <c r="P26188" s="2"/>
      <c r="Q26188" s="2"/>
      <c r="R26188" s="2"/>
      <c r="S26188" s="2"/>
      <c r="T26188" s="2"/>
      <c r="U26188" s="2"/>
      <c r="V26188" s="2"/>
      <c r="W26188" s="2"/>
      <c r="X26188" s="2"/>
    </row>
    <row r="26189" spans="1:24" x14ac:dyDescent="0.35">
      <c r="A26189" s="1"/>
      <c r="K26189" s="1"/>
      <c r="L26189" s="1"/>
      <c r="M26189" s="2"/>
      <c r="N26189" s="2"/>
      <c r="O26189" s="2"/>
      <c r="P26189" s="2"/>
      <c r="Q26189" s="2"/>
      <c r="R26189" s="2"/>
      <c r="S26189" s="2"/>
      <c r="T26189" s="2"/>
      <c r="U26189" s="2"/>
      <c r="V26189" s="2"/>
      <c r="W26189" s="2"/>
      <c r="X26189" s="2"/>
    </row>
    <row r="26190" spans="1:24" x14ac:dyDescent="0.35">
      <c r="A26190" s="1"/>
      <c r="K26190" s="1"/>
      <c r="L26190" s="1"/>
      <c r="M26190" s="2"/>
      <c r="N26190" s="2"/>
      <c r="O26190" s="2"/>
      <c r="P26190" s="2"/>
      <c r="Q26190" s="2"/>
      <c r="R26190" s="2"/>
      <c r="S26190" s="2"/>
      <c r="T26190" s="2"/>
      <c r="U26190" s="2"/>
      <c r="V26190" s="2"/>
      <c r="W26190" s="2"/>
      <c r="X26190" s="2"/>
    </row>
    <row r="26191" spans="1:24" x14ac:dyDescent="0.35">
      <c r="A26191" s="1"/>
      <c r="K26191" s="1"/>
      <c r="L26191" s="1"/>
      <c r="M26191" s="2"/>
      <c r="N26191" s="2"/>
      <c r="O26191" s="2"/>
      <c r="P26191" s="2"/>
      <c r="Q26191" s="2"/>
      <c r="R26191" s="2"/>
      <c r="S26191" s="2"/>
      <c r="T26191" s="2"/>
      <c r="U26191" s="2"/>
      <c r="V26191" s="2"/>
      <c r="W26191" s="2"/>
      <c r="X26191" s="2"/>
    </row>
    <row r="26192" spans="1:24" x14ac:dyDescent="0.35">
      <c r="A26192" s="1"/>
      <c r="K26192" s="1"/>
      <c r="L26192" s="1"/>
      <c r="M26192" s="2"/>
      <c r="N26192" s="2"/>
      <c r="O26192" s="2"/>
      <c r="P26192" s="2"/>
      <c r="Q26192" s="2"/>
      <c r="R26192" s="2"/>
      <c r="S26192" s="2"/>
      <c r="T26192" s="2"/>
      <c r="U26192" s="2"/>
      <c r="V26192" s="2"/>
      <c r="W26192" s="2"/>
      <c r="X26192" s="2"/>
    </row>
    <row r="26193" spans="1:24" x14ac:dyDescent="0.35">
      <c r="A26193" s="1"/>
      <c r="K26193" s="1"/>
      <c r="L26193" s="1"/>
      <c r="M26193" s="2"/>
      <c r="N26193" s="2"/>
      <c r="O26193" s="2"/>
      <c r="P26193" s="2"/>
      <c r="Q26193" s="2"/>
      <c r="R26193" s="2"/>
      <c r="S26193" s="2"/>
      <c r="T26193" s="2"/>
      <c r="U26193" s="2"/>
      <c r="V26193" s="2"/>
      <c r="W26193" s="2"/>
      <c r="X26193" s="2"/>
    </row>
    <row r="26194" spans="1:24" x14ac:dyDescent="0.35">
      <c r="A26194" s="1"/>
      <c r="K26194" s="1"/>
      <c r="L26194" s="1"/>
      <c r="M26194" s="2"/>
      <c r="N26194" s="2"/>
      <c r="O26194" s="2"/>
      <c r="P26194" s="2"/>
      <c r="Q26194" s="2"/>
      <c r="R26194" s="2"/>
      <c r="S26194" s="2"/>
      <c r="T26194" s="2"/>
      <c r="U26194" s="2"/>
      <c r="V26194" s="2"/>
      <c r="W26194" s="2"/>
      <c r="X26194" s="2"/>
    </row>
    <row r="26195" spans="1:24" x14ac:dyDescent="0.35">
      <c r="A26195" s="1"/>
      <c r="K26195" s="1"/>
      <c r="L26195" s="1"/>
      <c r="M26195" s="2"/>
      <c r="N26195" s="2"/>
      <c r="O26195" s="2"/>
      <c r="P26195" s="2"/>
      <c r="Q26195" s="2"/>
      <c r="R26195" s="2"/>
      <c r="S26195" s="2"/>
      <c r="T26195" s="2"/>
      <c r="U26195" s="2"/>
      <c r="V26195" s="2"/>
      <c r="W26195" s="2"/>
      <c r="X26195" s="2"/>
    </row>
    <row r="26196" spans="1:24" x14ac:dyDescent="0.35">
      <c r="A26196" s="1"/>
      <c r="K26196" s="1"/>
      <c r="L26196" s="1"/>
      <c r="M26196" s="2"/>
      <c r="N26196" s="2"/>
      <c r="O26196" s="2"/>
      <c r="P26196" s="2"/>
      <c r="Q26196" s="2"/>
      <c r="R26196" s="2"/>
      <c r="S26196" s="2"/>
      <c r="T26196" s="2"/>
      <c r="U26196" s="2"/>
      <c r="V26196" s="2"/>
      <c r="W26196" s="2"/>
      <c r="X26196" s="2"/>
    </row>
    <row r="26197" spans="1:24" x14ac:dyDescent="0.35">
      <c r="A26197" s="1"/>
      <c r="K26197" s="1"/>
      <c r="L26197" s="1"/>
      <c r="M26197" s="2"/>
      <c r="N26197" s="2"/>
      <c r="O26197" s="2"/>
      <c r="P26197" s="2"/>
      <c r="Q26197" s="2"/>
      <c r="R26197" s="2"/>
      <c r="S26197" s="2"/>
      <c r="T26197" s="2"/>
      <c r="U26197" s="2"/>
      <c r="V26197" s="2"/>
      <c r="W26197" s="2"/>
      <c r="X26197" s="2"/>
    </row>
    <row r="26198" spans="1:24" x14ac:dyDescent="0.35">
      <c r="A26198" s="1"/>
      <c r="K26198" s="1"/>
      <c r="L26198" s="1"/>
      <c r="M26198" s="2"/>
      <c r="N26198" s="2"/>
      <c r="O26198" s="2"/>
      <c r="P26198" s="2"/>
      <c r="Q26198" s="2"/>
      <c r="R26198" s="2"/>
      <c r="S26198" s="2"/>
      <c r="T26198" s="2"/>
      <c r="U26198" s="2"/>
      <c r="V26198" s="2"/>
      <c r="W26198" s="2"/>
      <c r="X26198" s="2"/>
    </row>
    <row r="26199" spans="1:24" x14ac:dyDescent="0.35">
      <c r="A26199" s="1"/>
      <c r="K26199" s="1"/>
      <c r="L26199" s="1"/>
      <c r="M26199" s="2"/>
      <c r="N26199" s="2"/>
      <c r="O26199" s="2"/>
      <c r="P26199" s="2"/>
      <c r="Q26199" s="2"/>
      <c r="R26199" s="2"/>
      <c r="S26199" s="2"/>
      <c r="T26199" s="2"/>
      <c r="U26199" s="2"/>
      <c r="V26199" s="2"/>
      <c r="W26199" s="2"/>
      <c r="X26199" s="2"/>
    </row>
    <row r="26200" spans="1:24" x14ac:dyDescent="0.35">
      <c r="A26200" s="1"/>
      <c r="K26200" s="1"/>
      <c r="L26200" s="1"/>
      <c r="M26200" s="2"/>
      <c r="N26200" s="2"/>
      <c r="O26200" s="2"/>
      <c r="P26200" s="2"/>
      <c r="Q26200" s="2"/>
      <c r="R26200" s="2"/>
      <c r="S26200" s="2"/>
      <c r="T26200" s="2"/>
      <c r="U26200" s="2"/>
      <c r="V26200" s="2"/>
      <c r="W26200" s="2"/>
      <c r="X26200" s="2"/>
    </row>
    <row r="26201" spans="1:24" x14ac:dyDescent="0.35">
      <c r="A26201" s="1"/>
      <c r="K26201" s="1"/>
      <c r="L26201" s="1"/>
      <c r="M26201" s="2"/>
      <c r="N26201" s="2"/>
      <c r="O26201" s="2"/>
      <c r="P26201" s="2"/>
      <c r="Q26201" s="2"/>
      <c r="R26201" s="2"/>
      <c r="S26201" s="2"/>
      <c r="T26201" s="2"/>
      <c r="U26201" s="2"/>
      <c r="V26201" s="2"/>
      <c r="W26201" s="2"/>
      <c r="X26201" s="2"/>
    </row>
    <row r="26202" spans="1:24" x14ac:dyDescent="0.35">
      <c r="A26202" s="1"/>
      <c r="K26202" s="1"/>
      <c r="L26202" s="1"/>
      <c r="M26202" s="2"/>
      <c r="N26202" s="2"/>
      <c r="O26202" s="2"/>
      <c r="P26202" s="2"/>
      <c r="Q26202" s="2"/>
      <c r="R26202" s="2"/>
      <c r="S26202" s="2"/>
      <c r="T26202" s="2"/>
      <c r="U26202" s="2"/>
      <c r="V26202" s="2"/>
      <c r="W26202" s="2"/>
      <c r="X26202" s="2"/>
    </row>
    <row r="26203" spans="1:24" x14ac:dyDescent="0.35">
      <c r="A26203" s="1"/>
      <c r="K26203" s="1"/>
      <c r="L26203" s="1"/>
      <c r="M26203" s="2"/>
      <c r="N26203" s="2"/>
      <c r="O26203" s="2"/>
      <c r="P26203" s="2"/>
      <c r="Q26203" s="2"/>
      <c r="R26203" s="2"/>
      <c r="S26203" s="2"/>
      <c r="T26203" s="2"/>
      <c r="U26203" s="2"/>
      <c r="V26203" s="2"/>
      <c r="W26203" s="2"/>
      <c r="X26203" s="2"/>
    </row>
    <row r="26204" spans="1:24" x14ac:dyDescent="0.35">
      <c r="A26204" s="1"/>
      <c r="K26204" s="1"/>
      <c r="L26204" s="1"/>
      <c r="M26204" s="2"/>
      <c r="N26204" s="2"/>
      <c r="O26204" s="2"/>
      <c r="P26204" s="2"/>
      <c r="Q26204" s="2"/>
      <c r="R26204" s="2"/>
      <c r="S26204" s="2"/>
      <c r="T26204" s="2"/>
      <c r="U26204" s="2"/>
      <c r="V26204" s="2"/>
      <c r="W26204" s="2"/>
      <c r="X26204" s="2"/>
    </row>
    <row r="26205" spans="1:24" x14ac:dyDescent="0.35">
      <c r="A26205" s="1"/>
      <c r="K26205" s="1"/>
      <c r="L26205" s="1"/>
      <c r="M26205" s="2"/>
      <c r="N26205" s="2"/>
      <c r="O26205" s="2"/>
      <c r="P26205" s="2"/>
      <c r="Q26205" s="2"/>
      <c r="R26205" s="2"/>
      <c r="S26205" s="2"/>
      <c r="T26205" s="2"/>
      <c r="U26205" s="2"/>
      <c r="V26205" s="2"/>
      <c r="W26205" s="2"/>
      <c r="X26205" s="2"/>
    </row>
    <row r="26206" spans="1:24" x14ac:dyDescent="0.35">
      <c r="A26206" s="1"/>
      <c r="K26206" s="1"/>
      <c r="L26206" s="1"/>
      <c r="M26206" s="2"/>
      <c r="N26206" s="2"/>
      <c r="O26206" s="2"/>
      <c r="P26206" s="2"/>
      <c r="Q26206" s="2"/>
      <c r="R26206" s="2"/>
      <c r="S26206" s="2"/>
      <c r="T26206" s="2"/>
      <c r="U26206" s="2"/>
      <c r="V26206" s="2"/>
      <c r="W26206" s="2"/>
      <c r="X26206" s="2"/>
    </row>
    <row r="26207" spans="1:24" x14ac:dyDescent="0.35">
      <c r="A26207" s="1"/>
      <c r="K26207" s="1"/>
      <c r="L26207" s="1"/>
      <c r="M26207" s="2"/>
      <c r="N26207" s="2"/>
      <c r="O26207" s="2"/>
      <c r="P26207" s="2"/>
      <c r="Q26207" s="2"/>
      <c r="R26207" s="2"/>
      <c r="S26207" s="2"/>
      <c r="T26207" s="2"/>
      <c r="U26207" s="2"/>
      <c r="V26207" s="2"/>
      <c r="W26207" s="2"/>
      <c r="X26207" s="2"/>
    </row>
    <row r="26208" spans="1:24" x14ac:dyDescent="0.35">
      <c r="A26208" s="1"/>
      <c r="K26208" s="1"/>
      <c r="L26208" s="1"/>
      <c r="M26208" s="2"/>
      <c r="N26208" s="2"/>
      <c r="O26208" s="2"/>
      <c r="P26208" s="2"/>
      <c r="Q26208" s="2"/>
      <c r="R26208" s="2"/>
      <c r="S26208" s="2"/>
      <c r="T26208" s="2"/>
      <c r="U26208" s="2"/>
      <c r="V26208" s="2"/>
      <c r="W26208" s="2"/>
      <c r="X26208" s="2"/>
    </row>
    <row r="26209" spans="1:24" x14ac:dyDescent="0.35">
      <c r="A26209" s="1"/>
      <c r="K26209" s="1"/>
      <c r="L26209" s="1"/>
      <c r="M26209" s="2"/>
      <c r="N26209" s="2"/>
      <c r="O26209" s="2"/>
      <c r="P26209" s="2"/>
      <c r="Q26209" s="2"/>
      <c r="R26209" s="2"/>
      <c r="S26209" s="2"/>
      <c r="T26209" s="2"/>
      <c r="U26209" s="2"/>
      <c r="V26209" s="2"/>
      <c r="W26209" s="2"/>
      <c r="X26209" s="2"/>
    </row>
    <row r="26210" spans="1:24" x14ac:dyDescent="0.35">
      <c r="A26210" s="1"/>
      <c r="K26210" s="1"/>
      <c r="L26210" s="1"/>
      <c r="M26210" s="2"/>
      <c r="N26210" s="2"/>
      <c r="O26210" s="2"/>
      <c r="P26210" s="2"/>
      <c r="Q26210" s="2"/>
      <c r="R26210" s="2"/>
      <c r="S26210" s="2"/>
      <c r="T26210" s="2"/>
      <c r="U26210" s="2"/>
      <c r="V26210" s="2"/>
      <c r="W26210" s="2"/>
      <c r="X26210" s="2"/>
    </row>
    <row r="26211" spans="1:24" x14ac:dyDescent="0.35">
      <c r="A26211" s="1"/>
      <c r="K26211" s="1"/>
      <c r="L26211" s="1"/>
      <c r="M26211" s="2"/>
      <c r="N26211" s="2"/>
      <c r="O26211" s="2"/>
      <c r="P26211" s="2"/>
      <c r="Q26211" s="2"/>
      <c r="R26211" s="2"/>
      <c r="S26211" s="2"/>
      <c r="T26211" s="2"/>
      <c r="U26211" s="2"/>
      <c r="V26211" s="2"/>
      <c r="W26211" s="2"/>
      <c r="X26211" s="2"/>
    </row>
    <row r="26212" spans="1:24" x14ac:dyDescent="0.35">
      <c r="A26212" s="1"/>
      <c r="K26212" s="1"/>
      <c r="L26212" s="1"/>
      <c r="M26212" s="2"/>
      <c r="N26212" s="2"/>
      <c r="O26212" s="2"/>
      <c r="P26212" s="2"/>
      <c r="Q26212" s="2"/>
      <c r="R26212" s="2"/>
      <c r="S26212" s="2"/>
      <c r="T26212" s="2"/>
      <c r="U26212" s="2"/>
      <c r="V26212" s="2"/>
      <c r="W26212" s="2"/>
      <c r="X26212" s="2"/>
    </row>
    <row r="26213" spans="1:24" x14ac:dyDescent="0.35">
      <c r="A26213" s="1"/>
      <c r="K26213" s="1"/>
      <c r="L26213" s="1"/>
      <c r="M26213" s="2"/>
      <c r="N26213" s="2"/>
      <c r="O26213" s="2"/>
      <c r="P26213" s="2"/>
      <c r="Q26213" s="2"/>
      <c r="R26213" s="2"/>
      <c r="S26213" s="2"/>
      <c r="T26213" s="2"/>
      <c r="U26213" s="2"/>
      <c r="V26213" s="2"/>
      <c r="W26213" s="2"/>
      <c r="X26213" s="2"/>
    </row>
    <row r="26214" spans="1:24" x14ac:dyDescent="0.35">
      <c r="A26214" s="1"/>
      <c r="K26214" s="1"/>
      <c r="L26214" s="1"/>
      <c r="M26214" s="2"/>
      <c r="N26214" s="2"/>
      <c r="O26214" s="2"/>
      <c r="P26214" s="2"/>
      <c r="Q26214" s="2"/>
      <c r="R26214" s="2"/>
      <c r="S26214" s="2"/>
      <c r="T26214" s="2"/>
      <c r="U26214" s="2"/>
      <c r="V26214" s="2"/>
      <c r="W26214" s="2"/>
      <c r="X26214" s="2"/>
    </row>
    <row r="26215" spans="1:24" x14ac:dyDescent="0.35">
      <c r="A26215" s="1"/>
      <c r="K26215" s="1"/>
      <c r="L26215" s="1"/>
      <c r="M26215" s="2"/>
      <c r="N26215" s="2"/>
      <c r="O26215" s="2"/>
      <c r="P26215" s="2"/>
      <c r="Q26215" s="2"/>
      <c r="R26215" s="2"/>
      <c r="S26215" s="2"/>
      <c r="T26215" s="2"/>
      <c r="U26215" s="2"/>
      <c r="V26215" s="2"/>
      <c r="W26215" s="2"/>
      <c r="X26215" s="2"/>
    </row>
    <row r="26216" spans="1:24" x14ac:dyDescent="0.35">
      <c r="A26216" s="1"/>
      <c r="K26216" s="1"/>
      <c r="L26216" s="1"/>
      <c r="M26216" s="2"/>
      <c r="N26216" s="2"/>
      <c r="O26216" s="2"/>
      <c r="P26216" s="2"/>
      <c r="Q26216" s="2"/>
      <c r="R26216" s="2"/>
      <c r="S26216" s="2"/>
      <c r="T26216" s="2"/>
      <c r="U26216" s="2"/>
      <c r="V26216" s="2"/>
      <c r="W26216" s="2"/>
      <c r="X26216" s="2"/>
    </row>
    <row r="26217" spans="1:24" x14ac:dyDescent="0.35">
      <c r="A26217" s="1"/>
      <c r="K26217" s="1"/>
      <c r="L26217" s="1"/>
      <c r="M26217" s="2"/>
      <c r="N26217" s="2"/>
      <c r="O26217" s="2"/>
      <c r="P26217" s="2"/>
      <c r="Q26217" s="2"/>
      <c r="R26217" s="2"/>
      <c r="S26217" s="2"/>
      <c r="T26217" s="2"/>
      <c r="U26217" s="2"/>
      <c r="V26217" s="2"/>
      <c r="W26217" s="2"/>
      <c r="X26217" s="2"/>
    </row>
    <row r="26218" spans="1:24" x14ac:dyDescent="0.35">
      <c r="A26218" s="1"/>
      <c r="K26218" s="1"/>
      <c r="L26218" s="1"/>
      <c r="M26218" s="2"/>
      <c r="N26218" s="2"/>
      <c r="O26218" s="2"/>
      <c r="P26218" s="2"/>
      <c r="Q26218" s="2"/>
      <c r="R26218" s="2"/>
      <c r="S26218" s="2"/>
      <c r="T26218" s="2"/>
      <c r="U26218" s="2"/>
      <c r="V26218" s="2"/>
      <c r="W26218" s="2"/>
      <c r="X26218" s="2"/>
    </row>
    <row r="26219" spans="1:24" x14ac:dyDescent="0.35">
      <c r="A26219" s="1"/>
      <c r="K26219" s="1"/>
      <c r="L26219" s="1"/>
      <c r="M26219" s="2"/>
      <c r="N26219" s="2"/>
      <c r="O26219" s="2"/>
      <c r="P26219" s="2"/>
      <c r="Q26219" s="2"/>
      <c r="R26219" s="2"/>
      <c r="S26219" s="2"/>
      <c r="T26219" s="2"/>
      <c r="U26219" s="2"/>
      <c r="V26219" s="2"/>
      <c r="W26219" s="2"/>
      <c r="X26219" s="2"/>
    </row>
    <row r="26220" spans="1:24" x14ac:dyDescent="0.35">
      <c r="A26220" s="1"/>
      <c r="K26220" s="1"/>
      <c r="L26220" s="1"/>
      <c r="M26220" s="2"/>
      <c r="N26220" s="2"/>
      <c r="O26220" s="2"/>
      <c r="P26220" s="2"/>
      <c r="Q26220" s="2"/>
      <c r="R26220" s="2"/>
      <c r="S26220" s="2"/>
      <c r="T26220" s="2"/>
      <c r="U26220" s="2"/>
      <c r="V26220" s="2"/>
      <c r="W26220" s="2"/>
      <c r="X26220" s="2"/>
    </row>
    <row r="26221" spans="1:24" x14ac:dyDescent="0.35">
      <c r="A26221" s="1"/>
      <c r="K26221" s="1"/>
      <c r="L26221" s="1"/>
      <c r="M26221" s="2"/>
      <c r="N26221" s="2"/>
      <c r="O26221" s="2"/>
      <c r="P26221" s="2"/>
      <c r="Q26221" s="2"/>
      <c r="R26221" s="2"/>
      <c r="S26221" s="2"/>
      <c r="T26221" s="2"/>
      <c r="U26221" s="2"/>
      <c r="V26221" s="2"/>
      <c r="W26221" s="2"/>
      <c r="X26221" s="2"/>
    </row>
    <row r="26222" spans="1:24" x14ac:dyDescent="0.35">
      <c r="A26222" s="1"/>
      <c r="K26222" s="1"/>
      <c r="L26222" s="1"/>
      <c r="M26222" s="2"/>
      <c r="N26222" s="2"/>
      <c r="O26222" s="2"/>
      <c r="P26222" s="2"/>
      <c r="Q26222" s="2"/>
      <c r="R26222" s="2"/>
      <c r="S26222" s="2"/>
      <c r="T26222" s="2"/>
      <c r="U26222" s="2"/>
      <c r="V26222" s="2"/>
      <c r="W26222" s="2"/>
      <c r="X26222" s="2"/>
    </row>
    <row r="26223" spans="1:24" x14ac:dyDescent="0.35">
      <c r="A26223" s="1"/>
      <c r="K26223" s="1"/>
      <c r="L26223" s="1"/>
      <c r="M26223" s="2"/>
      <c r="N26223" s="2"/>
      <c r="O26223" s="2"/>
      <c r="P26223" s="2"/>
      <c r="Q26223" s="2"/>
      <c r="R26223" s="2"/>
      <c r="S26223" s="2"/>
      <c r="T26223" s="2"/>
      <c r="U26223" s="2"/>
      <c r="V26223" s="2"/>
      <c r="W26223" s="2"/>
      <c r="X26223" s="2"/>
    </row>
    <row r="26224" spans="1:24" x14ac:dyDescent="0.35">
      <c r="A26224" s="1"/>
      <c r="K26224" s="1"/>
      <c r="L26224" s="1"/>
      <c r="M26224" s="2"/>
      <c r="N26224" s="2"/>
      <c r="O26224" s="2"/>
      <c r="P26224" s="2"/>
      <c r="Q26224" s="2"/>
      <c r="R26224" s="2"/>
      <c r="S26224" s="2"/>
      <c r="T26224" s="2"/>
      <c r="U26224" s="2"/>
      <c r="V26224" s="2"/>
      <c r="W26224" s="2"/>
      <c r="X26224" s="2"/>
    </row>
    <row r="26225" spans="1:24" x14ac:dyDescent="0.35">
      <c r="A26225" s="1"/>
      <c r="K26225" s="1"/>
      <c r="L26225" s="1"/>
      <c r="M26225" s="2"/>
      <c r="N26225" s="2"/>
      <c r="O26225" s="2"/>
      <c r="P26225" s="2"/>
      <c r="Q26225" s="2"/>
      <c r="R26225" s="2"/>
      <c r="S26225" s="2"/>
      <c r="T26225" s="2"/>
      <c r="U26225" s="2"/>
      <c r="V26225" s="2"/>
      <c r="W26225" s="2"/>
      <c r="X26225" s="2"/>
    </row>
    <row r="26226" spans="1:24" x14ac:dyDescent="0.35">
      <c r="A26226" s="1"/>
      <c r="K26226" s="1"/>
      <c r="L26226" s="1"/>
      <c r="M26226" s="2"/>
      <c r="N26226" s="2"/>
      <c r="O26226" s="2"/>
      <c r="P26226" s="2"/>
      <c r="Q26226" s="2"/>
      <c r="R26226" s="2"/>
      <c r="S26226" s="2"/>
      <c r="T26226" s="2"/>
      <c r="U26226" s="2"/>
      <c r="V26226" s="2"/>
      <c r="W26226" s="2"/>
      <c r="X26226" s="2"/>
    </row>
    <row r="26227" spans="1:24" x14ac:dyDescent="0.35">
      <c r="A26227" s="1"/>
      <c r="K26227" s="1"/>
      <c r="L26227" s="1"/>
      <c r="M26227" s="2"/>
      <c r="N26227" s="2"/>
      <c r="O26227" s="2"/>
      <c r="P26227" s="2"/>
      <c r="Q26227" s="2"/>
      <c r="R26227" s="2"/>
      <c r="S26227" s="2"/>
      <c r="T26227" s="2"/>
      <c r="U26227" s="2"/>
      <c r="V26227" s="2"/>
      <c r="W26227" s="2"/>
      <c r="X26227" s="2"/>
    </row>
    <row r="26228" spans="1:24" x14ac:dyDescent="0.35">
      <c r="A26228" s="1"/>
      <c r="K26228" s="1"/>
      <c r="L26228" s="1"/>
      <c r="M26228" s="2"/>
      <c r="N26228" s="2"/>
      <c r="O26228" s="2"/>
      <c r="P26228" s="2"/>
      <c r="Q26228" s="2"/>
      <c r="R26228" s="2"/>
      <c r="S26228" s="2"/>
      <c r="T26228" s="2"/>
      <c r="U26228" s="2"/>
      <c r="V26228" s="2"/>
      <c r="W26228" s="2"/>
      <c r="X26228" s="2"/>
    </row>
    <row r="26229" spans="1:24" x14ac:dyDescent="0.35">
      <c r="A26229" s="1"/>
      <c r="K26229" s="1"/>
      <c r="L26229" s="1"/>
      <c r="M26229" s="2"/>
      <c r="N26229" s="2"/>
      <c r="O26229" s="2"/>
      <c r="P26229" s="2"/>
      <c r="Q26229" s="2"/>
      <c r="R26229" s="2"/>
      <c r="S26229" s="2"/>
      <c r="T26229" s="2"/>
      <c r="U26229" s="2"/>
      <c r="V26229" s="2"/>
      <c r="W26229" s="2"/>
      <c r="X26229" s="2"/>
    </row>
    <row r="26230" spans="1:24" x14ac:dyDescent="0.35">
      <c r="A26230" s="1"/>
      <c r="K26230" s="1"/>
      <c r="L26230" s="1"/>
      <c r="M26230" s="2"/>
      <c r="N26230" s="2"/>
      <c r="O26230" s="2"/>
      <c r="P26230" s="2"/>
      <c r="Q26230" s="2"/>
      <c r="R26230" s="2"/>
      <c r="S26230" s="2"/>
      <c r="T26230" s="2"/>
      <c r="U26230" s="2"/>
      <c r="V26230" s="2"/>
      <c r="W26230" s="2"/>
      <c r="X26230" s="2"/>
    </row>
    <row r="26231" spans="1:24" x14ac:dyDescent="0.35">
      <c r="A26231" s="1"/>
      <c r="K26231" s="1"/>
      <c r="L26231" s="1"/>
      <c r="M26231" s="2"/>
      <c r="N26231" s="2"/>
      <c r="O26231" s="2"/>
      <c r="P26231" s="2"/>
      <c r="Q26231" s="2"/>
      <c r="R26231" s="2"/>
      <c r="S26231" s="2"/>
      <c r="T26231" s="2"/>
      <c r="U26231" s="2"/>
      <c r="V26231" s="2"/>
      <c r="W26231" s="2"/>
      <c r="X26231" s="2"/>
    </row>
    <row r="26232" spans="1:24" x14ac:dyDescent="0.35">
      <c r="A26232" s="1"/>
      <c r="K26232" s="1"/>
      <c r="L26232" s="1"/>
      <c r="M26232" s="2"/>
      <c r="N26232" s="2"/>
      <c r="O26232" s="2"/>
      <c r="P26232" s="2"/>
      <c r="Q26232" s="2"/>
      <c r="R26232" s="2"/>
      <c r="S26232" s="2"/>
      <c r="T26232" s="2"/>
      <c r="U26232" s="2"/>
      <c r="V26232" s="2"/>
      <c r="W26232" s="2"/>
      <c r="X26232" s="2"/>
    </row>
    <row r="26233" spans="1:24" x14ac:dyDescent="0.35">
      <c r="A26233" s="1"/>
      <c r="K26233" s="1"/>
      <c r="L26233" s="1"/>
      <c r="M26233" s="2"/>
      <c r="N26233" s="2"/>
      <c r="O26233" s="2"/>
      <c r="P26233" s="2"/>
      <c r="Q26233" s="2"/>
      <c r="R26233" s="2"/>
      <c r="S26233" s="2"/>
      <c r="T26233" s="2"/>
      <c r="U26233" s="2"/>
      <c r="V26233" s="2"/>
      <c r="W26233" s="2"/>
      <c r="X26233" s="2"/>
    </row>
    <row r="26234" spans="1:24" x14ac:dyDescent="0.35">
      <c r="A26234" s="1"/>
      <c r="K26234" s="1"/>
      <c r="L26234" s="1"/>
      <c r="M26234" s="2"/>
      <c r="N26234" s="2"/>
      <c r="O26234" s="2"/>
      <c r="P26234" s="2"/>
      <c r="Q26234" s="2"/>
      <c r="R26234" s="2"/>
      <c r="S26234" s="2"/>
      <c r="T26234" s="2"/>
      <c r="U26234" s="2"/>
      <c r="V26234" s="2"/>
      <c r="W26234" s="2"/>
      <c r="X26234" s="2"/>
    </row>
    <row r="26235" spans="1:24" x14ac:dyDescent="0.35">
      <c r="A26235" s="1"/>
      <c r="K26235" s="1"/>
      <c r="L26235" s="1"/>
      <c r="M26235" s="2"/>
      <c r="N26235" s="2"/>
      <c r="O26235" s="2"/>
      <c r="P26235" s="2"/>
      <c r="Q26235" s="2"/>
      <c r="R26235" s="2"/>
      <c r="S26235" s="2"/>
      <c r="T26235" s="2"/>
      <c r="U26235" s="2"/>
      <c r="V26235" s="2"/>
      <c r="W26235" s="2"/>
      <c r="X26235" s="2"/>
    </row>
    <row r="26236" spans="1:24" x14ac:dyDescent="0.35">
      <c r="A26236" s="1"/>
      <c r="K26236" s="1"/>
      <c r="L26236" s="1"/>
      <c r="M26236" s="2"/>
      <c r="N26236" s="2"/>
      <c r="O26236" s="2"/>
      <c r="P26236" s="2"/>
      <c r="Q26236" s="2"/>
      <c r="R26236" s="2"/>
      <c r="S26236" s="2"/>
      <c r="T26236" s="2"/>
      <c r="U26236" s="2"/>
      <c r="V26236" s="2"/>
      <c r="W26236" s="2"/>
      <c r="X26236" s="2"/>
    </row>
    <row r="26237" spans="1:24" x14ac:dyDescent="0.35">
      <c r="A26237" s="1"/>
      <c r="K26237" s="1"/>
      <c r="L26237" s="1"/>
      <c r="M26237" s="2"/>
      <c r="N26237" s="2"/>
      <c r="O26237" s="2"/>
      <c r="P26237" s="2"/>
      <c r="Q26237" s="2"/>
      <c r="R26237" s="2"/>
      <c r="S26237" s="2"/>
      <c r="T26237" s="2"/>
      <c r="U26237" s="2"/>
      <c r="V26237" s="2"/>
      <c r="W26237" s="2"/>
      <c r="X26237" s="2"/>
    </row>
    <row r="26238" spans="1:24" x14ac:dyDescent="0.35">
      <c r="A26238" s="1"/>
      <c r="K26238" s="1"/>
      <c r="L26238" s="1"/>
      <c r="M26238" s="2"/>
      <c r="N26238" s="2"/>
      <c r="O26238" s="2"/>
      <c r="P26238" s="2"/>
      <c r="Q26238" s="2"/>
      <c r="R26238" s="2"/>
      <c r="S26238" s="2"/>
      <c r="T26238" s="2"/>
      <c r="U26238" s="2"/>
      <c r="V26238" s="2"/>
      <c r="W26238" s="2"/>
      <c r="X26238" s="2"/>
    </row>
    <row r="26239" spans="1:24" x14ac:dyDescent="0.35">
      <c r="A26239" s="1"/>
      <c r="K26239" s="1"/>
      <c r="L26239" s="1"/>
      <c r="M26239" s="2"/>
      <c r="N26239" s="2"/>
      <c r="O26239" s="2"/>
      <c r="P26239" s="2"/>
      <c r="Q26239" s="2"/>
      <c r="R26239" s="2"/>
      <c r="S26239" s="2"/>
      <c r="T26239" s="2"/>
      <c r="U26239" s="2"/>
      <c r="V26239" s="2"/>
      <c r="W26239" s="2"/>
      <c r="X26239" s="2"/>
    </row>
    <row r="26240" spans="1:24" x14ac:dyDescent="0.35">
      <c r="A26240" s="1"/>
      <c r="K26240" s="1"/>
      <c r="L26240" s="1"/>
      <c r="M26240" s="2"/>
      <c r="N26240" s="2"/>
      <c r="O26240" s="2"/>
      <c r="P26240" s="2"/>
      <c r="Q26240" s="2"/>
      <c r="R26240" s="2"/>
      <c r="S26240" s="2"/>
      <c r="T26240" s="2"/>
      <c r="U26240" s="2"/>
      <c r="V26240" s="2"/>
      <c r="W26240" s="2"/>
      <c r="X26240" s="2"/>
    </row>
    <row r="26241" spans="1:24" x14ac:dyDescent="0.35">
      <c r="A26241" s="1"/>
      <c r="K26241" s="1"/>
      <c r="L26241" s="1"/>
      <c r="M26241" s="2"/>
      <c r="N26241" s="2"/>
      <c r="O26241" s="2"/>
      <c r="P26241" s="2"/>
      <c r="Q26241" s="2"/>
      <c r="R26241" s="2"/>
      <c r="S26241" s="2"/>
      <c r="T26241" s="2"/>
      <c r="U26241" s="2"/>
      <c r="V26241" s="2"/>
      <c r="W26241" s="2"/>
      <c r="X26241" s="2"/>
    </row>
    <row r="26242" spans="1:24" x14ac:dyDescent="0.35">
      <c r="A26242" s="1"/>
      <c r="K26242" s="1"/>
      <c r="L26242" s="1"/>
      <c r="M26242" s="2"/>
      <c r="N26242" s="2"/>
      <c r="O26242" s="2"/>
      <c r="P26242" s="2"/>
      <c r="Q26242" s="2"/>
      <c r="R26242" s="2"/>
      <c r="S26242" s="2"/>
      <c r="T26242" s="2"/>
      <c r="U26242" s="2"/>
      <c r="V26242" s="2"/>
      <c r="W26242" s="2"/>
      <c r="X26242" s="2"/>
    </row>
    <row r="26243" spans="1:24" x14ac:dyDescent="0.35">
      <c r="A26243" s="1"/>
      <c r="K26243" s="1"/>
      <c r="L26243" s="1"/>
      <c r="M26243" s="2"/>
      <c r="N26243" s="2"/>
      <c r="O26243" s="2"/>
      <c r="P26243" s="2"/>
      <c r="Q26243" s="2"/>
      <c r="R26243" s="2"/>
      <c r="S26243" s="2"/>
      <c r="T26243" s="2"/>
      <c r="U26243" s="2"/>
      <c r="V26243" s="2"/>
      <c r="W26243" s="2"/>
      <c r="X26243" s="2"/>
    </row>
    <row r="26244" spans="1:24" x14ac:dyDescent="0.35">
      <c r="A26244" s="1"/>
      <c r="K26244" s="1"/>
      <c r="L26244" s="1"/>
      <c r="M26244" s="2"/>
      <c r="N26244" s="2"/>
      <c r="O26244" s="2"/>
      <c r="P26244" s="2"/>
      <c r="Q26244" s="2"/>
      <c r="R26244" s="2"/>
      <c r="S26244" s="2"/>
      <c r="T26244" s="2"/>
      <c r="U26244" s="2"/>
      <c r="V26244" s="2"/>
      <c r="W26244" s="2"/>
      <c r="X26244" s="2"/>
    </row>
    <row r="26245" spans="1:24" x14ac:dyDescent="0.35">
      <c r="A26245" s="1"/>
      <c r="K26245" s="1"/>
      <c r="L26245" s="1"/>
      <c r="M26245" s="2"/>
      <c r="N26245" s="2"/>
      <c r="O26245" s="2"/>
      <c r="P26245" s="2"/>
      <c r="Q26245" s="2"/>
      <c r="R26245" s="2"/>
      <c r="S26245" s="2"/>
      <c r="T26245" s="2"/>
      <c r="U26245" s="2"/>
      <c r="V26245" s="2"/>
      <c r="W26245" s="2"/>
      <c r="X26245" s="2"/>
    </row>
    <row r="26246" spans="1:24" x14ac:dyDescent="0.35">
      <c r="A26246" s="1"/>
      <c r="K26246" s="1"/>
      <c r="L26246" s="1"/>
      <c r="M26246" s="2"/>
      <c r="N26246" s="2"/>
      <c r="O26246" s="2"/>
      <c r="P26246" s="2"/>
      <c r="Q26246" s="2"/>
      <c r="R26246" s="2"/>
      <c r="S26246" s="2"/>
      <c r="T26246" s="2"/>
      <c r="U26246" s="2"/>
      <c r="V26246" s="2"/>
      <c r="W26246" s="2"/>
      <c r="X26246" s="2"/>
    </row>
    <row r="26247" spans="1:24" x14ac:dyDescent="0.35">
      <c r="A26247" s="1"/>
      <c r="K26247" s="1"/>
      <c r="L26247" s="1"/>
      <c r="M26247" s="2"/>
      <c r="N26247" s="2"/>
      <c r="O26247" s="2"/>
      <c r="P26247" s="2"/>
      <c r="Q26247" s="2"/>
      <c r="R26247" s="2"/>
      <c r="S26247" s="2"/>
      <c r="T26247" s="2"/>
      <c r="U26247" s="2"/>
      <c r="V26247" s="2"/>
      <c r="W26247" s="2"/>
      <c r="X26247" s="2"/>
    </row>
    <row r="26248" spans="1:24" x14ac:dyDescent="0.35">
      <c r="A26248" s="1"/>
      <c r="K26248" s="1"/>
      <c r="L26248" s="1"/>
      <c r="M26248" s="2"/>
      <c r="N26248" s="2"/>
      <c r="O26248" s="2"/>
      <c r="P26248" s="2"/>
      <c r="Q26248" s="2"/>
      <c r="R26248" s="2"/>
      <c r="S26248" s="2"/>
      <c r="T26248" s="2"/>
      <c r="U26248" s="2"/>
      <c r="V26248" s="2"/>
      <c r="W26248" s="2"/>
      <c r="X26248" s="2"/>
    </row>
    <row r="26249" spans="1:24" x14ac:dyDescent="0.35">
      <c r="A26249" s="1"/>
      <c r="K26249" s="1"/>
      <c r="L26249" s="1"/>
      <c r="M26249" s="2"/>
      <c r="N26249" s="2"/>
      <c r="O26249" s="2"/>
      <c r="P26249" s="2"/>
      <c r="Q26249" s="2"/>
      <c r="R26249" s="2"/>
      <c r="S26249" s="2"/>
      <c r="T26249" s="2"/>
      <c r="U26249" s="2"/>
      <c r="V26249" s="2"/>
      <c r="W26249" s="2"/>
      <c r="X26249" s="2"/>
    </row>
    <row r="26250" spans="1:24" x14ac:dyDescent="0.35">
      <c r="A26250" s="1"/>
      <c r="K26250" s="1"/>
      <c r="L26250" s="1"/>
      <c r="M26250" s="2"/>
      <c r="N26250" s="2"/>
      <c r="O26250" s="2"/>
      <c r="P26250" s="2"/>
      <c r="Q26250" s="2"/>
      <c r="R26250" s="2"/>
      <c r="S26250" s="2"/>
      <c r="T26250" s="2"/>
      <c r="U26250" s="2"/>
      <c r="V26250" s="2"/>
      <c r="W26250" s="2"/>
      <c r="X26250" s="2"/>
    </row>
    <row r="26251" spans="1:24" x14ac:dyDescent="0.35">
      <c r="A26251" s="1"/>
      <c r="K26251" s="1"/>
      <c r="L26251" s="1"/>
      <c r="M26251" s="2"/>
      <c r="N26251" s="2"/>
      <c r="O26251" s="2"/>
      <c r="P26251" s="2"/>
      <c r="Q26251" s="2"/>
      <c r="R26251" s="2"/>
      <c r="S26251" s="2"/>
      <c r="T26251" s="2"/>
      <c r="U26251" s="2"/>
      <c r="V26251" s="2"/>
      <c r="W26251" s="2"/>
      <c r="X26251" s="2"/>
    </row>
    <row r="26252" spans="1:24" x14ac:dyDescent="0.35">
      <c r="A26252" s="1"/>
      <c r="K26252" s="1"/>
      <c r="L26252" s="1"/>
      <c r="M26252" s="2"/>
      <c r="N26252" s="2"/>
      <c r="O26252" s="2"/>
      <c r="P26252" s="2"/>
      <c r="Q26252" s="2"/>
      <c r="R26252" s="2"/>
      <c r="S26252" s="2"/>
      <c r="T26252" s="2"/>
      <c r="U26252" s="2"/>
      <c r="V26252" s="2"/>
      <c r="W26252" s="2"/>
      <c r="X26252" s="2"/>
    </row>
    <row r="26253" spans="1:24" x14ac:dyDescent="0.35">
      <c r="A26253" s="1"/>
      <c r="K26253" s="1"/>
      <c r="L26253" s="1"/>
      <c r="M26253" s="2"/>
      <c r="N26253" s="2"/>
      <c r="O26253" s="2"/>
      <c r="P26253" s="2"/>
      <c r="Q26253" s="2"/>
      <c r="R26253" s="2"/>
      <c r="S26253" s="2"/>
      <c r="T26253" s="2"/>
      <c r="U26253" s="2"/>
      <c r="V26253" s="2"/>
      <c r="W26253" s="2"/>
      <c r="X26253" s="2"/>
    </row>
    <row r="26254" spans="1:24" x14ac:dyDescent="0.35">
      <c r="A26254" s="1"/>
      <c r="K26254" s="1"/>
      <c r="L26254" s="1"/>
      <c r="M26254" s="2"/>
      <c r="N26254" s="2"/>
      <c r="O26254" s="2"/>
      <c r="P26254" s="2"/>
      <c r="Q26254" s="2"/>
      <c r="R26254" s="2"/>
      <c r="S26254" s="2"/>
      <c r="T26254" s="2"/>
      <c r="U26254" s="2"/>
      <c r="V26254" s="2"/>
      <c r="W26254" s="2"/>
      <c r="X26254" s="2"/>
    </row>
    <row r="26255" spans="1:24" x14ac:dyDescent="0.35">
      <c r="A26255" s="1"/>
      <c r="K26255" s="1"/>
      <c r="L26255" s="1"/>
      <c r="M26255" s="2"/>
      <c r="N26255" s="2"/>
      <c r="O26255" s="2"/>
      <c r="P26255" s="2"/>
      <c r="Q26255" s="2"/>
      <c r="R26255" s="2"/>
      <c r="S26255" s="2"/>
      <c r="T26255" s="2"/>
      <c r="U26255" s="2"/>
      <c r="V26255" s="2"/>
      <c r="W26255" s="2"/>
      <c r="X26255" s="2"/>
    </row>
    <row r="26256" spans="1:24" x14ac:dyDescent="0.35">
      <c r="A26256" s="1"/>
      <c r="K26256" s="1"/>
      <c r="L26256" s="1"/>
      <c r="M26256" s="2"/>
      <c r="N26256" s="2"/>
      <c r="O26256" s="2"/>
      <c r="P26256" s="2"/>
      <c r="Q26256" s="2"/>
      <c r="R26256" s="2"/>
      <c r="S26256" s="2"/>
      <c r="T26256" s="2"/>
      <c r="U26256" s="2"/>
      <c r="V26256" s="2"/>
      <c r="W26256" s="2"/>
      <c r="X26256" s="2"/>
    </row>
    <row r="26257" spans="1:24" x14ac:dyDescent="0.35">
      <c r="A26257" s="1"/>
      <c r="K26257" s="1"/>
      <c r="L26257" s="1"/>
      <c r="M26257" s="2"/>
      <c r="N26257" s="2"/>
      <c r="O26257" s="2"/>
      <c r="P26257" s="2"/>
      <c r="Q26257" s="2"/>
      <c r="R26257" s="2"/>
      <c r="S26257" s="2"/>
      <c r="T26257" s="2"/>
      <c r="U26257" s="2"/>
      <c r="V26257" s="2"/>
      <c r="W26257" s="2"/>
      <c r="X26257" s="2"/>
    </row>
    <row r="26258" spans="1:24" x14ac:dyDescent="0.35">
      <c r="A26258" s="1"/>
      <c r="K26258" s="1"/>
      <c r="L26258" s="1"/>
      <c r="M26258" s="2"/>
      <c r="N26258" s="2"/>
      <c r="O26258" s="2"/>
      <c r="P26258" s="2"/>
      <c r="Q26258" s="2"/>
      <c r="R26258" s="2"/>
      <c r="S26258" s="2"/>
      <c r="T26258" s="2"/>
      <c r="U26258" s="2"/>
      <c r="V26258" s="2"/>
      <c r="W26258" s="2"/>
      <c r="X26258" s="2"/>
    </row>
    <row r="26259" spans="1:24" x14ac:dyDescent="0.35">
      <c r="A26259" s="1"/>
      <c r="K26259" s="1"/>
      <c r="L26259" s="1"/>
      <c r="M26259" s="2"/>
      <c r="N26259" s="2"/>
      <c r="O26259" s="2"/>
      <c r="P26259" s="2"/>
      <c r="Q26259" s="2"/>
      <c r="R26259" s="2"/>
      <c r="S26259" s="2"/>
      <c r="T26259" s="2"/>
      <c r="U26259" s="2"/>
      <c r="V26259" s="2"/>
      <c r="W26259" s="2"/>
      <c r="X26259" s="2"/>
    </row>
    <row r="26260" spans="1:24" x14ac:dyDescent="0.35">
      <c r="A26260" s="1"/>
      <c r="K26260" s="1"/>
      <c r="L26260" s="1"/>
      <c r="M26260" s="2"/>
      <c r="N26260" s="2"/>
      <c r="O26260" s="2"/>
      <c r="P26260" s="2"/>
      <c r="Q26260" s="2"/>
      <c r="R26260" s="2"/>
      <c r="S26260" s="2"/>
      <c r="T26260" s="2"/>
      <c r="U26260" s="2"/>
      <c r="V26260" s="2"/>
      <c r="W26260" s="2"/>
      <c r="X26260" s="2"/>
    </row>
    <row r="26261" spans="1:24" x14ac:dyDescent="0.35">
      <c r="A26261" s="1"/>
      <c r="K26261" s="1"/>
      <c r="L26261" s="1"/>
      <c r="M26261" s="2"/>
      <c r="N26261" s="2"/>
      <c r="O26261" s="2"/>
      <c r="P26261" s="2"/>
      <c r="Q26261" s="2"/>
      <c r="R26261" s="2"/>
      <c r="S26261" s="2"/>
      <c r="T26261" s="2"/>
      <c r="U26261" s="2"/>
      <c r="V26261" s="2"/>
      <c r="W26261" s="2"/>
      <c r="X26261" s="2"/>
    </row>
    <row r="26262" spans="1:24" x14ac:dyDescent="0.35">
      <c r="A26262" s="1"/>
      <c r="K26262" s="1"/>
      <c r="L26262" s="1"/>
      <c r="M26262" s="2"/>
      <c r="N26262" s="2"/>
      <c r="O26262" s="2"/>
      <c r="P26262" s="2"/>
      <c r="Q26262" s="2"/>
      <c r="R26262" s="2"/>
      <c r="S26262" s="2"/>
      <c r="T26262" s="2"/>
      <c r="U26262" s="2"/>
      <c r="V26262" s="2"/>
      <c r="W26262" s="2"/>
      <c r="X26262" s="2"/>
    </row>
    <row r="26263" spans="1:24" x14ac:dyDescent="0.35">
      <c r="A26263" s="1"/>
      <c r="K26263" s="1"/>
      <c r="L26263" s="1"/>
      <c r="M26263" s="2"/>
      <c r="N26263" s="2"/>
      <c r="O26263" s="2"/>
      <c r="P26263" s="2"/>
      <c r="Q26263" s="2"/>
      <c r="R26263" s="2"/>
      <c r="S26263" s="2"/>
      <c r="T26263" s="2"/>
      <c r="U26263" s="2"/>
      <c r="V26263" s="2"/>
      <c r="W26263" s="2"/>
      <c r="X26263" s="2"/>
    </row>
    <row r="26264" spans="1:24" x14ac:dyDescent="0.35">
      <c r="A26264" s="1"/>
      <c r="K26264" s="1"/>
      <c r="L26264" s="1"/>
      <c r="M26264" s="2"/>
      <c r="N26264" s="2"/>
      <c r="O26264" s="2"/>
      <c r="P26264" s="2"/>
      <c r="Q26264" s="2"/>
      <c r="R26264" s="2"/>
      <c r="S26264" s="2"/>
      <c r="T26264" s="2"/>
      <c r="U26264" s="2"/>
      <c r="V26264" s="2"/>
      <c r="W26264" s="2"/>
      <c r="X26264" s="2"/>
    </row>
    <row r="26265" spans="1:24" x14ac:dyDescent="0.35">
      <c r="A26265" s="1"/>
      <c r="K26265" s="1"/>
      <c r="L26265" s="1"/>
      <c r="M26265" s="2"/>
      <c r="N26265" s="2"/>
      <c r="O26265" s="2"/>
      <c r="P26265" s="2"/>
      <c r="Q26265" s="2"/>
      <c r="R26265" s="2"/>
      <c r="S26265" s="2"/>
      <c r="T26265" s="2"/>
      <c r="U26265" s="2"/>
      <c r="V26265" s="2"/>
      <c r="W26265" s="2"/>
      <c r="X26265" s="2"/>
    </row>
    <row r="26266" spans="1:24" x14ac:dyDescent="0.35">
      <c r="A26266" s="1"/>
      <c r="K26266" s="1"/>
      <c r="L26266" s="1"/>
      <c r="M26266" s="2"/>
      <c r="N26266" s="2"/>
      <c r="O26266" s="2"/>
      <c r="P26266" s="2"/>
      <c r="Q26266" s="2"/>
      <c r="R26266" s="2"/>
      <c r="S26266" s="2"/>
      <c r="T26266" s="2"/>
      <c r="U26266" s="2"/>
      <c r="V26266" s="2"/>
      <c r="W26266" s="2"/>
      <c r="X26266" s="2"/>
    </row>
    <row r="26267" spans="1:24" x14ac:dyDescent="0.35">
      <c r="A26267" s="1"/>
      <c r="K26267" s="1"/>
      <c r="L26267" s="1"/>
      <c r="M26267" s="2"/>
      <c r="N26267" s="2"/>
      <c r="O26267" s="2"/>
      <c r="P26267" s="2"/>
      <c r="Q26267" s="2"/>
      <c r="R26267" s="2"/>
      <c r="S26267" s="2"/>
      <c r="T26267" s="2"/>
      <c r="U26267" s="2"/>
      <c r="V26267" s="2"/>
      <c r="W26267" s="2"/>
      <c r="X26267" s="2"/>
    </row>
    <row r="26268" spans="1:24" x14ac:dyDescent="0.35">
      <c r="A26268" s="1"/>
      <c r="K26268" s="1"/>
      <c r="L26268" s="1"/>
      <c r="M26268" s="2"/>
      <c r="N26268" s="2"/>
      <c r="O26268" s="2"/>
      <c r="P26268" s="2"/>
      <c r="Q26268" s="2"/>
      <c r="R26268" s="2"/>
      <c r="S26268" s="2"/>
      <c r="T26268" s="2"/>
      <c r="U26268" s="2"/>
      <c r="V26268" s="2"/>
      <c r="W26268" s="2"/>
      <c r="X26268" s="2"/>
    </row>
    <row r="26269" spans="1:24" x14ac:dyDescent="0.35">
      <c r="A26269" s="1"/>
      <c r="K26269" s="1"/>
      <c r="L26269" s="1"/>
      <c r="M26269" s="2"/>
      <c r="N26269" s="2"/>
      <c r="O26269" s="2"/>
      <c r="P26269" s="2"/>
      <c r="Q26269" s="2"/>
      <c r="R26269" s="2"/>
      <c r="S26269" s="2"/>
      <c r="T26269" s="2"/>
      <c r="U26269" s="2"/>
      <c r="V26269" s="2"/>
      <c r="W26269" s="2"/>
      <c r="X26269" s="2"/>
    </row>
    <row r="26270" spans="1:24" x14ac:dyDescent="0.35">
      <c r="A26270" s="1"/>
      <c r="K26270" s="1"/>
      <c r="L26270" s="1"/>
      <c r="M26270" s="2"/>
      <c r="N26270" s="2"/>
      <c r="O26270" s="2"/>
      <c r="P26270" s="2"/>
      <c r="Q26270" s="2"/>
      <c r="R26270" s="2"/>
      <c r="S26270" s="2"/>
      <c r="T26270" s="2"/>
      <c r="U26270" s="2"/>
      <c r="V26270" s="2"/>
      <c r="W26270" s="2"/>
      <c r="X26270" s="2"/>
    </row>
    <row r="26271" spans="1:24" x14ac:dyDescent="0.35">
      <c r="A26271" s="1"/>
      <c r="K26271" s="1"/>
      <c r="L26271" s="1"/>
      <c r="M26271" s="2"/>
      <c r="N26271" s="2"/>
      <c r="O26271" s="2"/>
      <c r="P26271" s="2"/>
      <c r="Q26271" s="2"/>
      <c r="R26271" s="2"/>
      <c r="S26271" s="2"/>
      <c r="T26271" s="2"/>
      <c r="U26271" s="2"/>
      <c r="V26271" s="2"/>
      <c r="W26271" s="2"/>
      <c r="X26271" s="2"/>
    </row>
    <row r="26272" spans="1:24" x14ac:dyDescent="0.35">
      <c r="A26272" s="1"/>
      <c r="K26272" s="1"/>
      <c r="L26272" s="1"/>
      <c r="M26272" s="2"/>
      <c r="N26272" s="2"/>
      <c r="O26272" s="2"/>
      <c r="P26272" s="2"/>
      <c r="Q26272" s="2"/>
      <c r="R26272" s="2"/>
      <c r="S26272" s="2"/>
      <c r="T26272" s="2"/>
      <c r="U26272" s="2"/>
      <c r="V26272" s="2"/>
      <c r="W26272" s="2"/>
      <c r="X26272" s="2"/>
    </row>
    <row r="26273" spans="1:24" x14ac:dyDescent="0.35">
      <c r="A26273" s="1"/>
      <c r="K26273" s="1"/>
      <c r="L26273" s="1"/>
      <c r="M26273" s="2"/>
      <c r="N26273" s="2"/>
      <c r="O26273" s="2"/>
      <c r="P26273" s="2"/>
      <c r="Q26273" s="2"/>
      <c r="R26273" s="2"/>
      <c r="S26273" s="2"/>
      <c r="T26273" s="2"/>
      <c r="U26273" s="2"/>
      <c r="V26273" s="2"/>
      <c r="W26273" s="2"/>
      <c r="X26273" s="2"/>
    </row>
    <row r="26274" spans="1:24" x14ac:dyDescent="0.35">
      <c r="A26274" s="1"/>
      <c r="K26274" s="1"/>
      <c r="L26274" s="1"/>
      <c r="M26274" s="2"/>
      <c r="N26274" s="2"/>
      <c r="O26274" s="2"/>
      <c r="P26274" s="2"/>
      <c r="Q26274" s="2"/>
      <c r="R26274" s="2"/>
      <c r="S26274" s="2"/>
      <c r="T26274" s="2"/>
      <c r="U26274" s="2"/>
      <c r="V26274" s="2"/>
      <c r="W26274" s="2"/>
      <c r="X26274" s="2"/>
    </row>
    <row r="26275" spans="1:24" x14ac:dyDescent="0.35">
      <c r="A26275" s="1"/>
      <c r="K26275" s="1"/>
      <c r="L26275" s="1"/>
      <c r="M26275" s="2"/>
      <c r="N26275" s="2"/>
      <c r="O26275" s="2"/>
      <c r="P26275" s="2"/>
      <c r="Q26275" s="2"/>
      <c r="R26275" s="2"/>
      <c r="S26275" s="2"/>
      <c r="T26275" s="2"/>
      <c r="U26275" s="2"/>
      <c r="V26275" s="2"/>
      <c r="W26275" s="2"/>
      <c r="X26275" s="2"/>
    </row>
    <row r="26276" spans="1:24" x14ac:dyDescent="0.35">
      <c r="A26276" s="1"/>
      <c r="K26276" s="1"/>
      <c r="L26276" s="1"/>
      <c r="M26276" s="2"/>
      <c r="N26276" s="2"/>
      <c r="O26276" s="2"/>
      <c r="P26276" s="2"/>
      <c r="Q26276" s="2"/>
      <c r="R26276" s="2"/>
      <c r="S26276" s="2"/>
      <c r="T26276" s="2"/>
      <c r="U26276" s="2"/>
      <c r="V26276" s="2"/>
      <c r="W26276" s="2"/>
      <c r="X26276" s="2"/>
    </row>
    <row r="26277" spans="1:24" x14ac:dyDescent="0.35">
      <c r="A26277" s="1"/>
      <c r="K26277" s="1"/>
      <c r="L26277" s="1"/>
      <c r="M26277" s="2"/>
      <c r="N26277" s="2"/>
      <c r="O26277" s="2"/>
      <c r="P26277" s="2"/>
      <c r="Q26277" s="2"/>
      <c r="R26277" s="2"/>
      <c r="S26277" s="2"/>
      <c r="T26277" s="2"/>
      <c r="U26277" s="2"/>
      <c r="V26277" s="2"/>
      <c r="W26277" s="2"/>
      <c r="X26277" s="2"/>
    </row>
    <row r="26278" spans="1:24" x14ac:dyDescent="0.35">
      <c r="A26278" s="1"/>
      <c r="K26278" s="1"/>
      <c r="L26278" s="1"/>
      <c r="M26278" s="2"/>
      <c r="N26278" s="2"/>
      <c r="O26278" s="2"/>
      <c r="P26278" s="2"/>
      <c r="Q26278" s="2"/>
      <c r="R26278" s="2"/>
      <c r="S26278" s="2"/>
      <c r="T26278" s="2"/>
      <c r="U26278" s="2"/>
      <c r="V26278" s="2"/>
      <c r="W26278" s="2"/>
      <c r="X26278" s="2"/>
    </row>
    <row r="26279" spans="1:24" x14ac:dyDescent="0.35">
      <c r="A26279" s="1"/>
      <c r="K26279" s="1"/>
      <c r="L26279" s="1"/>
      <c r="M26279" s="2"/>
      <c r="N26279" s="2"/>
      <c r="O26279" s="2"/>
      <c r="P26279" s="2"/>
      <c r="Q26279" s="2"/>
      <c r="R26279" s="2"/>
      <c r="S26279" s="2"/>
      <c r="T26279" s="2"/>
      <c r="U26279" s="2"/>
      <c r="V26279" s="2"/>
      <c r="W26279" s="2"/>
      <c r="X26279" s="2"/>
    </row>
    <row r="26280" spans="1:24" x14ac:dyDescent="0.35">
      <c r="A26280" s="1"/>
      <c r="K26280" s="1"/>
      <c r="L26280" s="1"/>
      <c r="M26280" s="2"/>
      <c r="N26280" s="2"/>
      <c r="O26280" s="2"/>
      <c r="P26280" s="2"/>
      <c r="Q26280" s="2"/>
      <c r="R26280" s="2"/>
      <c r="S26280" s="2"/>
      <c r="T26280" s="2"/>
      <c r="U26280" s="2"/>
      <c r="V26280" s="2"/>
      <c r="W26280" s="2"/>
      <c r="X26280" s="2"/>
    </row>
    <row r="26281" spans="1:24" x14ac:dyDescent="0.35">
      <c r="A26281" s="1"/>
      <c r="K26281" s="1"/>
      <c r="L26281" s="1"/>
      <c r="M26281" s="2"/>
      <c r="N26281" s="2"/>
      <c r="O26281" s="2"/>
      <c r="P26281" s="2"/>
      <c r="Q26281" s="2"/>
      <c r="R26281" s="2"/>
      <c r="S26281" s="2"/>
      <c r="T26281" s="2"/>
      <c r="U26281" s="2"/>
      <c r="V26281" s="2"/>
      <c r="W26281" s="2"/>
      <c r="X26281" s="2"/>
    </row>
    <row r="26282" spans="1:24" x14ac:dyDescent="0.35">
      <c r="A26282" s="1"/>
      <c r="K26282" s="1"/>
      <c r="L26282" s="1"/>
      <c r="M26282" s="2"/>
      <c r="N26282" s="2"/>
      <c r="O26282" s="2"/>
      <c r="P26282" s="2"/>
      <c r="Q26282" s="2"/>
      <c r="R26282" s="2"/>
      <c r="S26282" s="2"/>
      <c r="T26282" s="2"/>
      <c r="U26282" s="2"/>
      <c r="V26282" s="2"/>
      <c r="W26282" s="2"/>
      <c r="X26282" s="2"/>
    </row>
    <row r="26283" spans="1:24" x14ac:dyDescent="0.35">
      <c r="A26283" s="1"/>
      <c r="K26283" s="1"/>
      <c r="L26283" s="1"/>
      <c r="M26283" s="2"/>
      <c r="N26283" s="2"/>
      <c r="O26283" s="2"/>
      <c r="P26283" s="2"/>
      <c r="Q26283" s="2"/>
      <c r="R26283" s="2"/>
      <c r="S26283" s="2"/>
      <c r="T26283" s="2"/>
      <c r="U26283" s="2"/>
      <c r="V26283" s="2"/>
      <c r="W26283" s="2"/>
      <c r="X26283" s="2"/>
    </row>
    <row r="26284" spans="1:24" x14ac:dyDescent="0.35">
      <c r="A26284" s="1"/>
      <c r="K26284" s="1"/>
      <c r="L26284" s="1"/>
      <c r="M26284" s="2"/>
      <c r="N26284" s="2"/>
      <c r="O26284" s="2"/>
      <c r="P26284" s="2"/>
      <c r="Q26284" s="2"/>
      <c r="R26284" s="2"/>
      <c r="S26284" s="2"/>
      <c r="T26284" s="2"/>
      <c r="U26284" s="2"/>
      <c r="V26284" s="2"/>
      <c r="W26284" s="2"/>
      <c r="X26284" s="2"/>
    </row>
    <row r="26285" spans="1:24" x14ac:dyDescent="0.35">
      <c r="A26285" s="1"/>
      <c r="K26285" s="1"/>
      <c r="L26285" s="1"/>
      <c r="M26285" s="2"/>
      <c r="N26285" s="2"/>
      <c r="O26285" s="2"/>
      <c r="P26285" s="2"/>
      <c r="Q26285" s="2"/>
      <c r="R26285" s="2"/>
      <c r="S26285" s="2"/>
      <c r="T26285" s="2"/>
      <c r="U26285" s="2"/>
      <c r="V26285" s="2"/>
      <c r="W26285" s="2"/>
      <c r="X26285" s="2"/>
    </row>
    <row r="26286" spans="1:24" x14ac:dyDescent="0.35">
      <c r="A26286" s="1"/>
      <c r="K26286" s="1"/>
      <c r="L26286" s="1"/>
      <c r="M26286" s="2"/>
      <c r="N26286" s="2"/>
      <c r="O26286" s="2"/>
      <c r="P26286" s="2"/>
      <c r="Q26286" s="2"/>
      <c r="R26286" s="2"/>
      <c r="S26286" s="2"/>
      <c r="T26286" s="2"/>
      <c r="U26286" s="2"/>
      <c r="V26286" s="2"/>
      <c r="W26286" s="2"/>
      <c r="X26286" s="2"/>
    </row>
    <row r="26287" spans="1:24" x14ac:dyDescent="0.35">
      <c r="A26287" s="1"/>
      <c r="K26287" s="1"/>
      <c r="L26287" s="1"/>
      <c r="M26287" s="2"/>
      <c r="N26287" s="2"/>
      <c r="O26287" s="2"/>
      <c r="P26287" s="2"/>
      <c r="Q26287" s="2"/>
      <c r="R26287" s="2"/>
      <c r="S26287" s="2"/>
      <c r="T26287" s="2"/>
      <c r="U26287" s="2"/>
      <c r="V26287" s="2"/>
      <c r="W26287" s="2"/>
      <c r="X26287" s="2"/>
    </row>
    <row r="26288" spans="1:24" x14ac:dyDescent="0.35">
      <c r="A26288" s="1"/>
      <c r="K26288" s="1"/>
      <c r="L26288" s="1"/>
      <c r="M26288" s="2"/>
      <c r="N26288" s="2"/>
      <c r="O26288" s="2"/>
      <c r="P26288" s="2"/>
      <c r="Q26288" s="2"/>
      <c r="R26288" s="2"/>
      <c r="S26288" s="2"/>
      <c r="T26288" s="2"/>
      <c r="U26288" s="2"/>
      <c r="V26288" s="2"/>
      <c r="W26288" s="2"/>
      <c r="X26288" s="2"/>
    </row>
    <row r="26289" spans="1:24" x14ac:dyDescent="0.35">
      <c r="A26289" s="1"/>
      <c r="K26289" s="1"/>
      <c r="L26289" s="1"/>
      <c r="M26289" s="2"/>
      <c r="N26289" s="2"/>
      <c r="O26289" s="2"/>
      <c r="P26289" s="2"/>
      <c r="Q26289" s="2"/>
      <c r="R26289" s="2"/>
      <c r="S26289" s="2"/>
      <c r="T26289" s="2"/>
      <c r="U26289" s="2"/>
      <c r="V26289" s="2"/>
      <c r="W26289" s="2"/>
      <c r="X26289" s="2"/>
    </row>
    <row r="26290" spans="1:24" x14ac:dyDescent="0.35">
      <c r="A26290" s="1"/>
      <c r="K26290" s="1"/>
      <c r="L26290" s="1"/>
      <c r="M26290" s="2"/>
      <c r="N26290" s="2"/>
      <c r="O26290" s="2"/>
      <c r="P26290" s="2"/>
      <c r="Q26290" s="2"/>
      <c r="R26290" s="2"/>
      <c r="S26290" s="2"/>
      <c r="T26290" s="2"/>
      <c r="U26290" s="2"/>
      <c r="V26290" s="2"/>
      <c r="W26290" s="2"/>
      <c r="X26290" s="2"/>
    </row>
    <row r="26291" spans="1:24" x14ac:dyDescent="0.35">
      <c r="A26291" s="1"/>
      <c r="K26291" s="1"/>
      <c r="L26291" s="1"/>
      <c r="M26291" s="2"/>
      <c r="N26291" s="2"/>
      <c r="O26291" s="2"/>
      <c r="P26291" s="2"/>
      <c r="Q26291" s="2"/>
      <c r="R26291" s="2"/>
      <c r="S26291" s="2"/>
      <c r="T26291" s="2"/>
      <c r="U26291" s="2"/>
      <c r="V26291" s="2"/>
      <c r="W26291" s="2"/>
      <c r="X26291" s="2"/>
    </row>
    <row r="26292" spans="1:24" x14ac:dyDescent="0.35">
      <c r="A26292" s="1"/>
      <c r="K26292" s="1"/>
      <c r="L26292" s="1"/>
      <c r="M26292" s="2"/>
      <c r="N26292" s="2"/>
      <c r="O26292" s="2"/>
      <c r="P26292" s="2"/>
      <c r="Q26292" s="2"/>
      <c r="R26292" s="2"/>
      <c r="S26292" s="2"/>
      <c r="T26292" s="2"/>
      <c r="U26292" s="2"/>
      <c r="V26292" s="2"/>
      <c r="W26292" s="2"/>
      <c r="X26292" s="2"/>
    </row>
    <row r="26293" spans="1:24" x14ac:dyDescent="0.35">
      <c r="A26293" s="1"/>
      <c r="K26293" s="1"/>
      <c r="L26293" s="1"/>
      <c r="M26293" s="2"/>
      <c r="N26293" s="2"/>
      <c r="O26293" s="2"/>
      <c r="P26293" s="2"/>
      <c r="Q26293" s="2"/>
      <c r="R26293" s="2"/>
      <c r="S26293" s="2"/>
      <c r="T26293" s="2"/>
      <c r="U26293" s="2"/>
      <c r="V26293" s="2"/>
      <c r="W26293" s="2"/>
      <c r="X26293" s="2"/>
    </row>
    <row r="26294" spans="1:24" x14ac:dyDescent="0.35">
      <c r="A26294" s="1"/>
      <c r="K26294" s="1"/>
      <c r="L26294" s="1"/>
      <c r="M26294" s="2"/>
      <c r="N26294" s="2"/>
      <c r="O26294" s="2"/>
      <c r="P26294" s="2"/>
      <c r="Q26294" s="2"/>
      <c r="R26294" s="2"/>
      <c r="S26294" s="2"/>
      <c r="T26294" s="2"/>
      <c r="U26294" s="2"/>
      <c r="V26294" s="2"/>
      <c r="W26294" s="2"/>
      <c r="X26294" s="2"/>
    </row>
    <row r="26295" spans="1:24" x14ac:dyDescent="0.35">
      <c r="A26295" s="1"/>
      <c r="K26295" s="1"/>
      <c r="L26295" s="1"/>
      <c r="M26295" s="2"/>
      <c r="N26295" s="2"/>
      <c r="O26295" s="2"/>
      <c r="P26295" s="2"/>
      <c r="Q26295" s="2"/>
      <c r="R26295" s="2"/>
      <c r="S26295" s="2"/>
      <c r="T26295" s="2"/>
      <c r="U26295" s="2"/>
      <c r="V26295" s="2"/>
      <c r="W26295" s="2"/>
      <c r="X26295" s="2"/>
    </row>
    <row r="26296" spans="1:24" x14ac:dyDescent="0.35">
      <c r="A26296" s="1"/>
      <c r="K26296" s="1"/>
      <c r="L26296" s="1"/>
      <c r="M26296" s="2"/>
      <c r="N26296" s="2"/>
      <c r="O26296" s="2"/>
      <c r="P26296" s="2"/>
      <c r="Q26296" s="2"/>
      <c r="R26296" s="2"/>
      <c r="S26296" s="2"/>
      <c r="T26296" s="2"/>
      <c r="U26296" s="2"/>
      <c r="V26296" s="2"/>
      <c r="W26296" s="2"/>
      <c r="X26296" s="2"/>
    </row>
    <row r="26297" spans="1:24" x14ac:dyDescent="0.35">
      <c r="A26297" s="1"/>
      <c r="K26297" s="1"/>
      <c r="L26297" s="1"/>
      <c r="M26297" s="2"/>
      <c r="N26297" s="2"/>
      <c r="O26297" s="2"/>
      <c r="P26297" s="2"/>
      <c r="Q26297" s="2"/>
      <c r="R26297" s="2"/>
      <c r="S26297" s="2"/>
      <c r="T26297" s="2"/>
      <c r="U26297" s="2"/>
      <c r="V26297" s="2"/>
      <c r="W26297" s="2"/>
      <c r="X26297" s="2"/>
    </row>
    <row r="26298" spans="1:24" x14ac:dyDescent="0.35">
      <c r="A26298" s="1"/>
      <c r="K26298" s="1"/>
      <c r="L26298" s="1"/>
      <c r="M26298" s="2"/>
      <c r="N26298" s="2"/>
      <c r="O26298" s="2"/>
      <c r="P26298" s="2"/>
      <c r="Q26298" s="2"/>
      <c r="R26298" s="2"/>
      <c r="S26298" s="2"/>
      <c r="T26298" s="2"/>
      <c r="U26298" s="2"/>
      <c r="V26298" s="2"/>
      <c r="W26298" s="2"/>
      <c r="X26298" s="2"/>
    </row>
    <row r="26299" spans="1:24" x14ac:dyDescent="0.35">
      <c r="A26299" s="1"/>
      <c r="K26299" s="1"/>
      <c r="L26299" s="1"/>
      <c r="M26299" s="2"/>
      <c r="N26299" s="2"/>
      <c r="O26299" s="2"/>
      <c r="P26299" s="2"/>
      <c r="Q26299" s="2"/>
      <c r="R26299" s="2"/>
      <c r="S26299" s="2"/>
      <c r="T26299" s="2"/>
      <c r="U26299" s="2"/>
      <c r="V26299" s="2"/>
      <c r="W26299" s="2"/>
      <c r="X26299" s="2"/>
    </row>
    <row r="26300" spans="1:24" x14ac:dyDescent="0.35">
      <c r="A26300" s="1"/>
      <c r="K26300" s="1"/>
      <c r="L26300" s="1"/>
      <c r="M26300" s="2"/>
      <c r="N26300" s="2"/>
      <c r="O26300" s="2"/>
      <c r="P26300" s="2"/>
      <c r="Q26300" s="2"/>
      <c r="R26300" s="2"/>
      <c r="S26300" s="2"/>
      <c r="T26300" s="2"/>
      <c r="U26300" s="2"/>
      <c r="V26300" s="2"/>
      <c r="W26300" s="2"/>
      <c r="X26300" s="2"/>
    </row>
    <row r="26301" spans="1:24" x14ac:dyDescent="0.35">
      <c r="A26301" s="1"/>
      <c r="K26301" s="1"/>
      <c r="L26301" s="1"/>
      <c r="M26301" s="2"/>
      <c r="N26301" s="2"/>
      <c r="O26301" s="2"/>
      <c r="P26301" s="2"/>
      <c r="Q26301" s="2"/>
      <c r="R26301" s="2"/>
      <c r="S26301" s="2"/>
      <c r="T26301" s="2"/>
      <c r="U26301" s="2"/>
      <c r="V26301" s="2"/>
      <c r="W26301" s="2"/>
      <c r="X26301" s="2"/>
    </row>
    <row r="26302" spans="1:24" x14ac:dyDescent="0.35">
      <c r="A26302" s="1"/>
      <c r="K26302" s="1"/>
      <c r="L26302" s="1"/>
      <c r="M26302" s="2"/>
      <c r="N26302" s="2"/>
      <c r="O26302" s="2"/>
      <c r="P26302" s="2"/>
      <c r="Q26302" s="2"/>
      <c r="R26302" s="2"/>
      <c r="S26302" s="2"/>
      <c r="T26302" s="2"/>
      <c r="U26302" s="2"/>
      <c r="V26302" s="2"/>
      <c r="W26302" s="2"/>
      <c r="X26302" s="2"/>
    </row>
    <row r="26303" spans="1:24" x14ac:dyDescent="0.35">
      <c r="A26303" s="1"/>
      <c r="K26303" s="1"/>
      <c r="L26303" s="1"/>
      <c r="M26303" s="2"/>
      <c r="N26303" s="2"/>
      <c r="O26303" s="2"/>
      <c r="P26303" s="2"/>
      <c r="Q26303" s="2"/>
      <c r="R26303" s="2"/>
      <c r="S26303" s="2"/>
      <c r="T26303" s="2"/>
      <c r="U26303" s="2"/>
      <c r="V26303" s="2"/>
      <c r="W26303" s="2"/>
      <c r="X26303" s="2"/>
    </row>
    <row r="26304" spans="1:24" x14ac:dyDescent="0.35">
      <c r="A26304" s="1"/>
      <c r="K26304" s="1"/>
      <c r="L26304" s="1"/>
      <c r="M26304" s="2"/>
      <c r="N26304" s="2"/>
      <c r="O26304" s="2"/>
      <c r="P26304" s="2"/>
      <c r="Q26304" s="2"/>
      <c r="R26304" s="2"/>
      <c r="S26304" s="2"/>
      <c r="T26304" s="2"/>
      <c r="U26304" s="2"/>
      <c r="V26304" s="2"/>
      <c r="W26304" s="2"/>
      <c r="X26304" s="2"/>
    </row>
    <row r="26305" spans="1:24" x14ac:dyDescent="0.35">
      <c r="A26305" s="1"/>
      <c r="K26305" s="1"/>
      <c r="L26305" s="1"/>
      <c r="M26305" s="2"/>
      <c r="N26305" s="2"/>
      <c r="O26305" s="2"/>
      <c r="P26305" s="2"/>
      <c r="Q26305" s="2"/>
      <c r="R26305" s="2"/>
      <c r="S26305" s="2"/>
      <c r="T26305" s="2"/>
      <c r="U26305" s="2"/>
      <c r="V26305" s="2"/>
      <c r="W26305" s="2"/>
      <c r="X26305" s="2"/>
    </row>
    <row r="26306" spans="1:24" x14ac:dyDescent="0.35">
      <c r="A26306" s="1"/>
      <c r="K26306" s="1"/>
      <c r="L26306" s="1"/>
      <c r="M26306" s="2"/>
      <c r="N26306" s="2"/>
      <c r="O26306" s="2"/>
      <c r="P26306" s="2"/>
      <c r="Q26306" s="2"/>
      <c r="R26306" s="2"/>
      <c r="S26306" s="2"/>
      <c r="T26306" s="2"/>
      <c r="U26306" s="2"/>
      <c r="V26306" s="2"/>
      <c r="W26306" s="2"/>
      <c r="X26306" s="2"/>
    </row>
    <row r="26307" spans="1:24" x14ac:dyDescent="0.35">
      <c r="A26307" s="1"/>
      <c r="K26307" s="1"/>
      <c r="L26307" s="1"/>
      <c r="M26307" s="2"/>
      <c r="N26307" s="2"/>
      <c r="O26307" s="2"/>
      <c r="P26307" s="2"/>
      <c r="Q26307" s="2"/>
      <c r="R26307" s="2"/>
      <c r="S26307" s="2"/>
      <c r="T26307" s="2"/>
      <c r="U26307" s="2"/>
      <c r="V26307" s="2"/>
      <c r="W26307" s="2"/>
      <c r="X26307" s="2"/>
    </row>
    <row r="26308" spans="1:24" x14ac:dyDescent="0.35">
      <c r="A26308" s="1"/>
      <c r="K26308" s="1"/>
      <c r="L26308" s="1"/>
      <c r="M26308" s="2"/>
      <c r="N26308" s="2"/>
      <c r="O26308" s="2"/>
      <c r="P26308" s="2"/>
      <c r="Q26308" s="2"/>
      <c r="R26308" s="2"/>
      <c r="S26308" s="2"/>
      <c r="T26308" s="2"/>
      <c r="U26308" s="2"/>
      <c r="V26308" s="2"/>
      <c r="W26308" s="2"/>
      <c r="X26308" s="2"/>
    </row>
    <row r="26309" spans="1:24" x14ac:dyDescent="0.35">
      <c r="A26309" s="1"/>
      <c r="K26309" s="1"/>
      <c r="L26309" s="1"/>
      <c r="M26309" s="2"/>
      <c r="N26309" s="2"/>
      <c r="O26309" s="2"/>
      <c r="P26309" s="2"/>
      <c r="Q26309" s="2"/>
      <c r="R26309" s="2"/>
      <c r="S26309" s="2"/>
      <c r="T26309" s="2"/>
      <c r="U26309" s="2"/>
      <c r="V26309" s="2"/>
      <c r="W26309" s="2"/>
      <c r="X26309" s="2"/>
    </row>
    <row r="26310" spans="1:24" x14ac:dyDescent="0.35">
      <c r="A26310" s="1"/>
      <c r="K26310" s="1"/>
      <c r="L26310" s="1"/>
      <c r="M26310" s="2"/>
      <c r="N26310" s="2"/>
      <c r="O26310" s="2"/>
      <c r="P26310" s="2"/>
      <c r="Q26310" s="2"/>
      <c r="R26310" s="2"/>
      <c r="S26310" s="2"/>
      <c r="T26310" s="2"/>
      <c r="U26310" s="2"/>
      <c r="V26310" s="2"/>
      <c r="W26310" s="2"/>
      <c r="X26310" s="2"/>
    </row>
    <row r="26311" spans="1:24" x14ac:dyDescent="0.35">
      <c r="A26311" s="1"/>
      <c r="K26311" s="1"/>
      <c r="L26311" s="1"/>
      <c r="M26311" s="2"/>
      <c r="N26311" s="2"/>
      <c r="O26311" s="2"/>
      <c r="P26311" s="2"/>
      <c r="Q26311" s="2"/>
      <c r="R26311" s="2"/>
      <c r="S26311" s="2"/>
      <c r="T26311" s="2"/>
      <c r="U26311" s="2"/>
      <c r="V26311" s="2"/>
      <c r="W26311" s="2"/>
      <c r="X26311" s="2"/>
    </row>
    <row r="26312" spans="1:24" x14ac:dyDescent="0.35">
      <c r="A26312" s="1"/>
      <c r="K26312" s="1"/>
      <c r="L26312" s="1"/>
      <c r="M26312" s="2"/>
      <c r="N26312" s="2"/>
      <c r="O26312" s="2"/>
      <c r="P26312" s="2"/>
      <c r="Q26312" s="2"/>
      <c r="R26312" s="2"/>
      <c r="S26312" s="2"/>
      <c r="T26312" s="2"/>
      <c r="U26312" s="2"/>
      <c r="V26312" s="2"/>
      <c r="W26312" s="2"/>
      <c r="X26312" s="2"/>
    </row>
    <row r="26313" spans="1:24" x14ac:dyDescent="0.35">
      <c r="A26313" s="1"/>
      <c r="K26313" s="1"/>
      <c r="L26313" s="1"/>
      <c r="M26313" s="2"/>
      <c r="N26313" s="2"/>
      <c r="O26313" s="2"/>
      <c r="P26313" s="2"/>
      <c r="Q26313" s="2"/>
      <c r="R26313" s="2"/>
      <c r="S26313" s="2"/>
      <c r="T26313" s="2"/>
      <c r="U26313" s="2"/>
      <c r="V26313" s="2"/>
      <c r="W26313" s="2"/>
      <c r="X26313" s="2"/>
    </row>
    <row r="26314" spans="1:24" x14ac:dyDescent="0.35">
      <c r="A26314" s="1"/>
      <c r="K26314" s="1"/>
      <c r="L26314" s="1"/>
      <c r="M26314" s="2"/>
      <c r="N26314" s="2"/>
      <c r="O26314" s="2"/>
      <c r="P26314" s="2"/>
      <c r="Q26314" s="2"/>
      <c r="R26314" s="2"/>
      <c r="S26314" s="2"/>
      <c r="T26314" s="2"/>
      <c r="U26314" s="2"/>
      <c r="V26314" s="2"/>
      <c r="W26314" s="2"/>
      <c r="X26314" s="2"/>
    </row>
    <row r="26315" spans="1:24" x14ac:dyDescent="0.35">
      <c r="A26315" s="1"/>
      <c r="K26315" s="1"/>
      <c r="L26315" s="1"/>
      <c r="M26315" s="2"/>
      <c r="N26315" s="2"/>
      <c r="O26315" s="2"/>
      <c r="P26315" s="2"/>
      <c r="Q26315" s="2"/>
      <c r="R26315" s="2"/>
      <c r="S26315" s="2"/>
      <c r="T26315" s="2"/>
      <c r="U26315" s="2"/>
      <c r="V26315" s="2"/>
      <c r="W26315" s="2"/>
      <c r="X26315" s="2"/>
    </row>
    <row r="26316" spans="1:24" x14ac:dyDescent="0.35">
      <c r="A26316" s="1"/>
      <c r="K26316" s="1"/>
      <c r="L26316" s="1"/>
      <c r="M26316" s="2"/>
      <c r="N26316" s="2"/>
      <c r="O26316" s="2"/>
      <c r="P26316" s="2"/>
      <c r="Q26316" s="2"/>
      <c r="R26316" s="2"/>
      <c r="S26316" s="2"/>
      <c r="T26316" s="2"/>
      <c r="U26316" s="2"/>
      <c r="V26316" s="2"/>
      <c r="W26316" s="2"/>
      <c r="X26316" s="2"/>
    </row>
    <row r="26317" spans="1:24" x14ac:dyDescent="0.35">
      <c r="A26317" s="1"/>
      <c r="K26317" s="1"/>
      <c r="L26317" s="1"/>
      <c r="M26317" s="2"/>
      <c r="N26317" s="2"/>
      <c r="O26317" s="2"/>
      <c r="P26317" s="2"/>
      <c r="Q26317" s="2"/>
      <c r="R26317" s="2"/>
      <c r="S26317" s="2"/>
      <c r="T26317" s="2"/>
      <c r="U26317" s="2"/>
      <c r="V26317" s="2"/>
      <c r="W26317" s="2"/>
      <c r="X26317" s="2"/>
    </row>
    <row r="26318" spans="1:24" x14ac:dyDescent="0.35">
      <c r="A26318" s="1"/>
      <c r="K26318" s="1"/>
      <c r="L26318" s="1"/>
      <c r="M26318" s="2"/>
      <c r="N26318" s="2"/>
      <c r="O26318" s="2"/>
      <c r="P26318" s="2"/>
      <c r="Q26318" s="2"/>
      <c r="R26318" s="2"/>
      <c r="S26318" s="2"/>
      <c r="T26318" s="2"/>
      <c r="U26318" s="2"/>
      <c r="V26318" s="2"/>
      <c r="W26318" s="2"/>
      <c r="X26318" s="2"/>
    </row>
    <row r="26319" spans="1:24" x14ac:dyDescent="0.35">
      <c r="A26319" s="1"/>
      <c r="K26319" s="1"/>
      <c r="L26319" s="1"/>
      <c r="M26319" s="2"/>
      <c r="N26319" s="2"/>
      <c r="O26319" s="2"/>
      <c r="P26319" s="2"/>
      <c r="Q26319" s="2"/>
      <c r="R26319" s="2"/>
      <c r="S26319" s="2"/>
      <c r="T26319" s="2"/>
      <c r="U26319" s="2"/>
      <c r="V26319" s="2"/>
      <c r="W26319" s="2"/>
      <c r="X26319" s="2"/>
    </row>
    <row r="26320" spans="1:24" x14ac:dyDescent="0.35">
      <c r="A26320" s="1"/>
      <c r="K26320" s="1"/>
      <c r="L26320" s="1"/>
      <c r="M26320" s="2"/>
      <c r="N26320" s="2"/>
      <c r="O26320" s="2"/>
      <c r="P26320" s="2"/>
      <c r="Q26320" s="2"/>
      <c r="R26320" s="2"/>
      <c r="S26320" s="2"/>
      <c r="T26320" s="2"/>
      <c r="U26320" s="2"/>
      <c r="V26320" s="2"/>
      <c r="W26320" s="2"/>
      <c r="X26320" s="2"/>
    </row>
    <row r="26321" spans="1:24" x14ac:dyDescent="0.35">
      <c r="A26321" s="1"/>
      <c r="K26321" s="1"/>
      <c r="L26321" s="1"/>
      <c r="M26321" s="2"/>
      <c r="N26321" s="2"/>
      <c r="O26321" s="2"/>
      <c r="P26321" s="2"/>
      <c r="Q26321" s="2"/>
      <c r="R26321" s="2"/>
      <c r="S26321" s="2"/>
      <c r="T26321" s="2"/>
      <c r="U26321" s="2"/>
      <c r="V26321" s="2"/>
      <c r="W26321" s="2"/>
      <c r="X26321" s="2"/>
    </row>
    <row r="26322" spans="1:24" x14ac:dyDescent="0.35">
      <c r="A26322" s="1"/>
      <c r="K26322" s="1"/>
      <c r="L26322" s="1"/>
      <c r="M26322" s="2"/>
      <c r="N26322" s="2"/>
      <c r="O26322" s="2"/>
      <c r="P26322" s="2"/>
      <c r="Q26322" s="2"/>
      <c r="R26322" s="2"/>
      <c r="S26322" s="2"/>
      <c r="T26322" s="2"/>
      <c r="U26322" s="2"/>
      <c r="V26322" s="2"/>
      <c r="W26322" s="2"/>
      <c r="X26322" s="2"/>
    </row>
    <row r="26323" spans="1:24" x14ac:dyDescent="0.35">
      <c r="A26323" s="1"/>
      <c r="K26323" s="1"/>
      <c r="L26323" s="1"/>
      <c r="M26323" s="2"/>
      <c r="N26323" s="2"/>
      <c r="O26323" s="2"/>
      <c r="P26323" s="2"/>
      <c r="Q26323" s="2"/>
      <c r="R26323" s="2"/>
      <c r="S26323" s="2"/>
      <c r="T26323" s="2"/>
      <c r="U26323" s="2"/>
      <c r="V26323" s="2"/>
      <c r="W26323" s="2"/>
      <c r="X26323" s="2"/>
    </row>
    <row r="26324" spans="1:24" x14ac:dyDescent="0.35">
      <c r="A26324" s="1"/>
      <c r="K26324" s="1"/>
      <c r="L26324" s="1"/>
      <c r="M26324" s="2"/>
      <c r="N26324" s="2"/>
      <c r="O26324" s="2"/>
      <c r="P26324" s="2"/>
      <c r="Q26324" s="2"/>
      <c r="R26324" s="2"/>
      <c r="S26324" s="2"/>
      <c r="T26324" s="2"/>
      <c r="U26324" s="2"/>
      <c r="V26324" s="2"/>
      <c r="W26324" s="2"/>
      <c r="X26324" s="2"/>
    </row>
    <row r="26325" spans="1:24" x14ac:dyDescent="0.35">
      <c r="A26325" s="1"/>
      <c r="K26325" s="1"/>
      <c r="L26325" s="1"/>
      <c r="M26325" s="2"/>
      <c r="N26325" s="2"/>
      <c r="O26325" s="2"/>
      <c r="P26325" s="2"/>
      <c r="Q26325" s="2"/>
      <c r="R26325" s="2"/>
      <c r="S26325" s="2"/>
      <c r="T26325" s="2"/>
      <c r="U26325" s="2"/>
      <c r="V26325" s="2"/>
      <c r="W26325" s="2"/>
      <c r="X26325" s="2"/>
    </row>
    <row r="26326" spans="1:24" x14ac:dyDescent="0.35">
      <c r="A26326" s="1"/>
      <c r="K26326" s="1"/>
      <c r="L26326" s="1"/>
      <c r="M26326" s="2"/>
      <c r="N26326" s="2"/>
      <c r="O26326" s="2"/>
      <c r="P26326" s="2"/>
      <c r="Q26326" s="2"/>
      <c r="R26326" s="2"/>
      <c r="S26326" s="2"/>
      <c r="T26326" s="2"/>
      <c r="U26326" s="2"/>
      <c r="V26326" s="2"/>
      <c r="W26326" s="2"/>
      <c r="X26326" s="2"/>
    </row>
    <row r="26327" spans="1:24" x14ac:dyDescent="0.35">
      <c r="A26327" s="1"/>
      <c r="K26327" s="1"/>
      <c r="L26327" s="1"/>
      <c r="M26327" s="2"/>
      <c r="N26327" s="2"/>
      <c r="O26327" s="2"/>
      <c r="P26327" s="2"/>
      <c r="Q26327" s="2"/>
      <c r="R26327" s="2"/>
      <c r="S26327" s="2"/>
      <c r="T26327" s="2"/>
      <c r="U26327" s="2"/>
      <c r="V26327" s="2"/>
      <c r="W26327" s="2"/>
      <c r="X26327" s="2"/>
    </row>
    <row r="26328" spans="1:24" x14ac:dyDescent="0.35">
      <c r="A26328" s="1"/>
      <c r="K26328" s="1"/>
      <c r="L26328" s="1"/>
      <c r="M26328" s="2"/>
      <c r="N26328" s="2"/>
      <c r="O26328" s="2"/>
      <c r="P26328" s="2"/>
      <c r="Q26328" s="2"/>
      <c r="R26328" s="2"/>
      <c r="S26328" s="2"/>
      <c r="T26328" s="2"/>
      <c r="U26328" s="2"/>
      <c r="V26328" s="2"/>
      <c r="W26328" s="2"/>
      <c r="X26328" s="2"/>
    </row>
    <row r="26329" spans="1:24" x14ac:dyDescent="0.35">
      <c r="A26329" s="1"/>
      <c r="K26329" s="1"/>
      <c r="L26329" s="1"/>
      <c r="M26329" s="2"/>
      <c r="N26329" s="2"/>
      <c r="O26329" s="2"/>
      <c r="P26329" s="2"/>
      <c r="Q26329" s="2"/>
      <c r="R26329" s="2"/>
      <c r="S26329" s="2"/>
      <c r="T26329" s="2"/>
      <c r="U26329" s="2"/>
      <c r="V26329" s="2"/>
      <c r="W26329" s="2"/>
      <c r="X26329" s="2"/>
    </row>
    <row r="26330" spans="1:24" x14ac:dyDescent="0.35">
      <c r="A26330" s="1"/>
      <c r="K26330" s="1"/>
      <c r="L26330" s="1"/>
      <c r="M26330" s="2"/>
      <c r="N26330" s="2"/>
      <c r="O26330" s="2"/>
      <c r="P26330" s="2"/>
      <c r="Q26330" s="2"/>
      <c r="R26330" s="2"/>
      <c r="S26330" s="2"/>
      <c r="T26330" s="2"/>
      <c r="U26330" s="2"/>
      <c r="V26330" s="2"/>
      <c r="W26330" s="2"/>
      <c r="X26330" s="2"/>
    </row>
    <row r="26331" spans="1:24" x14ac:dyDescent="0.35">
      <c r="A26331" s="1"/>
      <c r="K26331" s="1"/>
      <c r="L26331" s="1"/>
      <c r="M26331" s="2"/>
      <c r="N26331" s="2"/>
      <c r="O26331" s="2"/>
      <c r="P26331" s="2"/>
      <c r="Q26331" s="2"/>
      <c r="R26331" s="2"/>
      <c r="S26331" s="2"/>
      <c r="T26331" s="2"/>
      <c r="U26331" s="2"/>
      <c r="V26331" s="2"/>
      <c r="W26331" s="2"/>
      <c r="X26331" s="2"/>
    </row>
    <row r="26332" spans="1:24" x14ac:dyDescent="0.35">
      <c r="A26332" s="1"/>
      <c r="K26332" s="1"/>
      <c r="L26332" s="1"/>
      <c r="M26332" s="2"/>
      <c r="N26332" s="2"/>
      <c r="O26332" s="2"/>
      <c r="P26332" s="2"/>
      <c r="Q26332" s="2"/>
      <c r="R26332" s="2"/>
      <c r="S26332" s="2"/>
      <c r="T26332" s="2"/>
      <c r="U26332" s="2"/>
      <c r="V26332" s="2"/>
      <c r="W26332" s="2"/>
      <c r="X26332" s="2"/>
    </row>
    <row r="26333" spans="1:24" x14ac:dyDescent="0.35">
      <c r="A26333" s="1"/>
      <c r="K26333" s="1"/>
      <c r="L26333" s="1"/>
      <c r="M26333" s="2"/>
      <c r="N26333" s="2"/>
      <c r="O26333" s="2"/>
      <c r="P26333" s="2"/>
      <c r="Q26333" s="2"/>
      <c r="R26333" s="2"/>
      <c r="S26333" s="2"/>
      <c r="T26333" s="2"/>
      <c r="U26333" s="2"/>
      <c r="V26333" s="2"/>
      <c r="W26333" s="2"/>
      <c r="X26333" s="2"/>
    </row>
    <row r="26334" spans="1:24" x14ac:dyDescent="0.35">
      <c r="A26334" s="1"/>
      <c r="K26334" s="1"/>
      <c r="L26334" s="1"/>
      <c r="M26334" s="2"/>
      <c r="N26334" s="2"/>
      <c r="O26334" s="2"/>
      <c r="P26334" s="2"/>
      <c r="Q26334" s="2"/>
      <c r="R26334" s="2"/>
      <c r="S26334" s="2"/>
      <c r="T26334" s="2"/>
      <c r="U26334" s="2"/>
      <c r="V26334" s="2"/>
      <c r="W26334" s="2"/>
      <c r="X26334" s="2"/>
    </row>
    <row r="26335" spans="1:24" x14ac:dyDescent="0.35">
      <c r="A26335" s="1"/>
      <c r="K26335" s="1"/>
      <c r="L26335" s="1"/>
      <c r="M26335" s="2"/>
      <c r="N26335" s="2"/>
      <c r="O26335" s="2"/>
      <c r="P26335" s="2"/>
      <c r="Q26335" s="2"/>
      <c r="R26335" s="2"/>
      <c r="S26335" s="2"/>
      <c r="T26335" s="2"/>
      <c r="U26335" s="2"/>
      <c r="V26335" s="2"/>
      <c r="W26335" s="2"/>
      <c r="X26335" s="2"/>
    </row>
    <row r="26336" spans="1:24" x14ac:dyDescent="0.35">
      <c r="A26336" s="1"/>
      <c r="K26336" s="1"/>
      <c r="L26336" s="1"/>
      <c r="M26336" s="2"/>
      <c r="N26336" s="2"/>
      <c r="O26336" s="2"/>
      <c r="P26336" s="2"/>
      <c r="Q26336" s="2"/>
      <c r="R26336" s="2"/>
      <c r="S26336" s="2"/>
      <c r="T26336" s="2"/>
      <c r="U26336" s="2"/>
      <c r="V26336" s="2"/>
      <c r="W26336" s="2"/>
      <c r="X26336" s="2"/>
    </row>
    <row r="26337" spans="1:24" x14ac:dyDescent="0.35">
      <c r="A26337" s="1"/>
      <c r="K26337" s="1"/>
      <c r="L26337" s="1"/>
      <c r="M26337" s="2"/>
      <c r="N26337" s="2"/>
      <c r="O26337" s="2"/>
      <c r="P26337" s="2"/>
      <c r="Q26337" s="2"/>
      <c r="R26337" s="2"/>
      <c r="S26337" s="2"/>
      <c r="T26337" s="2"/>
      <c r="U26337" s="2"/>
      <c r="V26337" s="2"/>
      <c r="W26337" s="2"/>
      <c r="X26337" s="2"/>
    </row>
    <row r="26338" spans="1:24" x14ac:dyDescent="0.35">
      <c r="A26338" s="1"/>
      <c r="K26338" s="1"/>
      <c r="L26338" s="1"/>
      <c r="M26338" s="2"/>
      <c r="N26338" s="2"/>
      <c r="O26338" s="2"/>
      <c r="P26338" s="2"/>
      <c r="Q26338" s="2"/>
      <c r="R26338" s="2"/>
      <c r="S26338" s="2"/>
      <c r="T26338" s="2"/>
      <c r="U26338" s="2"/>
      <c r="V26338" s="2"/>
      <c r="W26338" s="2"/>
      <c r="X26338" s="2"/>
    </row>
    <row r="26339" spans="1:24" x14ac:dyDescent="0.35">
      <c r="A26339" s="1"/>
      <c r="K26339" s="1"/>
      <c r="L26339" s="1"/>
      <c r="M26339" s="2"/>
      <c r="N26339" s="2"/>
      <c r="O26339" s="2"/>
      <c r="P26339" s="2"/>
      <c r="Q26339" s="2"/>
      <c r="R26339" s="2"/>
      <c r="S26339" s="2"/>
      <c r="T26339" s="2"/>
      <c r="U26339" s="2"/>
      <c r="V26339" s="2"/>
      <c r="W26339" s="2"/>
      <c r="X26339" s="2"/>
    </row>
    <row r="26340" spans="1:24" x14ac:dyDescent="0.35">
      <c r="A26340" s="1"/>
      <c r="K26340" s="1"/>
      <c r="L26340" s="1"/>
      <c r="M26340" s="2"/>
      <c r="N26340" s="2"/>
      <c r="O26340" s="2"/>
      <c r="P26340" s="2"/>
      <c r="Q26340" s="2"/>
      <c r="R26340" s="2"/>
      <c r="S26340" s="2"/>
      <c r="T26340" s="2"/>
      <c r="U26340" s="2"/>
      <c r="V26340" s="2"/>
      <c r="W26340" s="2"/>
      <c r="X26340" s="2"/>
    </row>
    <row r="26341" spans="1:24" x14ac:dyDescent="0.35">
      <c r="A26341" s="1"/>
      <c r="K26341" s="1"/>
      <c r="L26341" s="1"/>
      <c r="M26341" s="2"/>
      <c r="N26341" s="2"/>
      <c r="O26341" s="2"/>
      <c r="P26341" s="2"/>
      <c r="Q26341" s="2"/>
      <c r="R26341" s="2"/>
      <c r="S26341" s="2"/>
      <c r="T26341" s="2"/>
      <c r="U26341" s="2"/>
      <c r="V26341" s="2"/>
      <c r="W26341" s="2"/>
      <c r="X26341" s="2"/>
    </row>
    <row r="26342" spans="1:24" x14ac:dyDescent="0.35">
      <c r="A26342" s="1"/>
      <c r="K26342" s="1"/>
      <c r="L26342" s="1"/>
      <c r="M26342" s="2"/>
      <c r="N26342" s="2"/>
      <c r="O26342" s="2"/>
      <c r="P26342" s="2"/>
      <c r="Q26342" s="2"/>
      <c r="R26342" s="2"/>
      <c r="S26342" s="2"/>
      <c r="T26342" s="2"/>
      <c r="U26342" s="2"/>
      <c r="V26342" s="2"/>
      <c r="W26342" s="2"/>
      <c r="X26342" s="2"/>
    </row>
    <row r="26343" spans="1:24" x14ac:dyDescent="0.35">
      <c r="A26343" s="1"/>
      <c r="K26343" s="1"/>
      <c r="L26343" s="1"/>
      <c r="M26343" s="2"/>
      <c r="N26343" s="2"/>
      <c r="O26343" s="2"/>
      <c r="P26343" s="2"/>
      <c r="Q26343" s="2"/>
      <c r="R26343" s="2"/>
      <c r="S26343" s="2"/>
      <c r="T26343" s="2"/>
      <c r="U26343" s="2"/>
      <c r="V26343" s="2"/>
      <c r="W26343" s="2"/>
      <c r="X26343" s="2"/>
    </row>
    <row r="26344" spans="1:24" x14ac:dyDescent="0.35">
      <c r="A26344" s="1"/>
      <c r="K26344" s="1"/>
      <c r="L26344" s="1"/>
      <c r="M26344" s="2"/>
      <c r="N26344" s="2"/>
      <c r="O26344" s="2"/>
      <c r="P26344" s="2"/>
      <c r="Q26344" s="2"/>
      <c r="R26344" s="2"/>
      <c r="S26344" s="2"/>
      <c r="T26344" s="2"/>
      <c r="U26344" s="2"/>
      <c r="V26344" s="2"/>
      <c r="W26344" s="2"/>
      <c r="X26344" s="2"/>
    </row>
    <row r="26345" spans="1:24" x14ac:dyDescent="0.35">
      <c r="A26345" s="1"/>
      <c r="K26345" s="1"/>
      <c r="L26345" s="1"/>
      <c r="M26345" s="2"/>
      <c r="N26345" s="2"/>
      <c r="O26345" s="2"/>
      <c r="P26345" s="2"/>
      <c r="Q26345" s="2"/>
      <c r="R26345" s="2"/>
      <c r="S26345" s="2"/>
      <c r="T26345" s="2"/>
      <c r="U26345" s="2"/>
      <c r="V26345" s="2"/>
      <c r="W26345" s="2"/>
      <c r="X26345" s="2"/>
    </row>
    <row r="26346" spans="1:24" x14ac:dyDescent="0.35">
      <c r="A26346" s="1"/>
      <c r="K26346" s="1"/>
      <c r="L26346" s="1"/>
      <c r="M26346" s="2"/>
      <c r="N26346" s="2"/>
      <c r="O26346" s="2"/>
      <c r="P26346" s="2"/>
      <c r="Q26346" s="2"/>
      <c r="R26346" s="2"/>
      <c r="S26346" s="2"/>
      <c r="T26346" s="2"/>
      <c r="U26346" s="2"/>
      <c r="V26346" s="2"/>
      <c r="W26346" s="2"/>
      <c r="X26346" s="2"/>
    </row>
    <row r="26347" spans="1:24" x14ac:dyDescent="0.35">
      <c r="A26347" s="1"/>
      <c r="K26347" s="1"/>
      <c r="L26347" s="1"/>
      <c r="M26347" s="2"/>
      <c r="N26347" s="2"/>
      <c r="O26347" s="2"/>
      <c r="P26347" s="2"/>
      <c r="Q26347" s="2"/>
      <c r="R26347" s="2"/>
      <c r="S26347" s="2"/>
      <c r="T26347" s="2"/>
      <c r="U26347" s="2"/>
      <c r="V26347" s="2"/>
      <c r="W26347" s="2"/>
      <c r="X26347" s="2"/>
    </row>
    <row r="26348" spans="1:24" x14ac:dyDescent="0.35">
      <c r="A26348" s="1"/>
      <c r="K26348" s="1"/>
      <c r="L26348" s="1"/>
      <c r="M26348" s="2"/>
      <c r="N26348" s="2"/>
      <c r="O26348" s="2"/>
      <c r="P26348" s="2"/>
      <c r="Q26348" s="2"/>
      <c r="R26348" s="2"/>
      <c r="S26348" s="2"/>
      <c r="T26348" s="2"/>
      <c r="U26348" s="2"/>
      <c r="V26348" s="2"/>
      <c r="W26348" s="2"/>
      <c r="X26348" s="2"/>
    </row>
    <row r="26349" spans="1:24" x14ac:dyDescent="0.35">
      <c r="A26349" s="1"/>
      <c r="K26349" s="1"/>
      <c r="L26349" s="1"/>
      <c r="M26349" s="2"/>
      <c r="N26349" s="2"/>
      <c r="O26349" s="2"/>
      <c r="P26349" s="2"/>
      <c r="Q26349" s="2"/>
      <c r="R26349" s="2"/>
      <c r="S26349" s="2"/>
      <c r="T26349" s="2"/>
      <c r="U26349" s="2"/>
      <c r="V26349" s="2"/>
      <c r="W26349" s="2"/>
      <c r="X26349" s="2"/>
    </row>
    <row r="26350" spans="1:24" x14ac:dyDescent="0.35">
      <c r="A26350" s="1"/>
      <c r="K26350" s="1"/>
      <c r="L26350" s="1"/>
      <c r="M26350" s="2"/>
      <c r="N26350" s="2"/>
      <c r="O26350" s="2"/>
      <c r="P26350" s="2"/>
      <c r="Q26350" s="2"/>
      <c r="R26350" s="2"/>
      <c r="S26350" s="2"/>
      <c r="T26350" s="2"/>
      <c r="U26350" s="2"/>
      <c r="V26350" s="2"/>
      <c r="W26350" s="2"/>
      <c r="X26350" s="2"/>
    </row>
    <row r="26351" spans="1:24" x14ac:dyDescent="0.35">
      <c r="A26351" s="1"/>
      <c r="K26351" s="1"/>
      <c r="L26351" s="1"/>
      <c r="M26351" s="2"/>
      <c r="N26351" s="2"/>
      <c r="O26351" s="2"/>
      <c r="P26351" s="2"/>
      <c r="Q26351" s="2"/>
      <c r="R26351" s="2"/>
      <c r="S26351" s="2"/>
      <c r="T26351" s="2"/>
      <c r="U26351" s="2"/>
      <c r="V26351" s="2"/>
      <c r="W26351" s="2"/>
      <c r="X26351" s="2"/>
    </row>
    <row r="26352" spans="1:24" x14ac:dyDescent="0.35">
      <c r="A26352" s="1"/>
      <c r="K26352" s="1"/>
      <c r="L26352" s="1"/>
      <c r="M26352" s="2"/>
      <c r="N26352" s="2"/>
      <c r="O26352" s="2"/>
      <c r="P26352" s="2"/>
      <c r="Q26352" s="2"/>
      <c r="R26352" s="2"/>
      <c r="S26352" s="2"/>
      <c r="T26352" s="2"/>
      <c r="U26352" s="2"/>
      <c r="V26352" s="2"/>
      <c r="W26352" s="2"/>
      <c r="X26352" s="2"/>
    </row>
    <row r="26353" spans="1:24" x14ac:dyDescent="0.35">
      <c r="A26353" s="1"/>
      <c r="K26353" s="1"/>
      <c r="L26353" s="1"/>
      <c r="M26353" s="2"/>
      <c r="N26353" s="2"/>
      <c r="O26353" s="2"/>
      <c r="P26353" s="2"/>
      <c r="Q26353" s="2"/>
      <c r="R26353" s="2"/>
      <c r="S26353" s="2"/>
      <c r="T26353" s="2"/>
      <c r="U26353" s="2"/>
      <c r="V26353" s="2"/>
      <c r="W26353" s="2"/>
      <c r="X26353" s="2"/>
    </row>
    <row r="26354" spans="1:24" x14ac:dyDescent="0.35">
      <c r="A26354" s="1"/>
      <c r="K26354" s="1"/>
      <c r="L26354" s="1"/>
      <c r="M26354" s="2"/>
      <c r="N26354" s="2"/>
      <c r="O26354" s="2"/>
      <c r="P26354" s="2"/>
      <c r="Q26354" s="2"/>
      <c r="R26354" s="2"/>
      <c r="S26354" s="2"/>
      <c r="T26354" s="2"/>
      <c r="U26354" s="2"/>
      <c r="V26354" s="2"/>
      <c r="W26354" s="2"/>
      <c r="X26354" s="2"/>
    </row>
    <row r="26355" spans="1:24" x14ac:dyDescent="0.35">
      <c r="A26355" s="1"/>
      <c r="K26355" s="1"/>
      <c r="L26355" s="1"/>
      <c r="M26355" s="2"/>
      <c r="N26355" s="2"/>
      <c r="O26355" s="2"/>
      <c r="P26355" s="2"/>
      <c r="Q26355" s="2"/>
      <c r="R26355" s="2"/>
      <c r="S26355" s="2"/>
      <c r="T26355" s="2"/>
      <c r="U26355" s="2"/>
      <c r="V26355" s="2"/>
      <c r="W26355" s="2"/>
      <c r="X26355" s="2"/>
    </row>
    <row r="26356" spans="1:24" x14ac:dyDescent="0.35">
      <c r="A26356" s="1"/>
      <c r="K26356" s="1"/>
      <c r="L26356" s="1"/>
      <c r="M26356" s="2"/>
      <c r="N26356" s="2"/>
      <c r="O26356" s="2"/>
      <c r="P26356" s="2"/>
      <c r="Q26356" s="2"/>
      <c r="R26356" s="2"/>
      <c r="S26356" s="2"/>
      <c r="T26356" s="2"/>
      <c r="U26356" s="2"/>
      <c r="V26356" s="2"/>
      <c r="W26356" s="2"/>
      <c r="X26356" s="2"/>
    </row>
    <row r="26357" spans="1:24" x14ac:dyDescent="0.35">
      <c r="A26357" s="1"/>
      <c r="K26357" s="1"/>
      <c r="L26357" s="1"/>
      <c r="M26357" s="2"/>
      <c r="N26357" s="2"/>
      <c r="O26357" s="2"/>
      <c r="P26357" s="2"/>
      <c r="Q26357" s="2"/>
      <c r="R26357" s="2"/>
      <c r="S26357" s="2"/>
      <c r="T26357" s="2"/>
      <c r="U26357" s="2"/>
      <c r="V26357" s="2"/>
      <c r="W26357" s="2"/>
      <c r="X26357" s="2"/>
    </row>
    <row r="26358" spans="1:24" x14ac:dyDescent="0.35">
      <c r="A26358" s="1"/>
      <c r="K26358" s="1"/>
      <c r="L26358" s="1"/>
      <c r="M26358" s="2"/>
      <c r="N26358" s="2"/>
      <c r="O26358" s="2"/>
      <c r="P26358" s="2"/>
      <c r="Q26358" s="2"/>
      <c r="R26358" s="2"/>
      <c r="S26358" s="2"/>
      <c r="T26358" s="2"/>
      <c r="U26358" s="2"/>
      <c r="V26358" s="2"/>
      <c r="W26358" s="2"/>
      <c r="X26358" s="2"/>
    </row>
    <row r="26359" spans="1:24" x14ac:dyDescent="0.35">
      <c r="A26359" s="1"/>
      <c r="K26359" s="1"/>
      <c r="L26359" s="1"/>
      <c r="M26359" s="2"/>
      <c r="N26359" s="2"/>
      <c r="O26359" s="2"/>
      <c r="P26359" s="2"/>
      <c r="Q26359" s="2"/>
      <c r="R26359" s="2"/>
      <c r="S26359" s="2"/>
      <c r="T26359" s="2"/>
      <c r="U26359" s="2"/>
      <c r="V26359" s="2"/>
      <c r="W26359" s="2"/>
      <c r="X26359" s="2"/>
    </row>
    <row r="26360" spans="1:24" x14ac:dyDescent="0.35">
      <c r="A26360" s="1"/>
      <c r="K26360" s="1"/>
      <c r="L26360" s="1"/>
      <c r="M26360" s="2"/>
      <c r="N26360" s="2"/>
      <c r="O26360" s="2"/>
      <c r="P26360" s="2"/>
      <c r="Q26360" s="2"/>
      <c r="R26360" s="2"/>
      <c r="S26360" s="2"/>
      <c r="T26360" s="2"/>
      <c r="U26360" s="2"/>
      <c r="V26360" s="2"/>
      <c r="W26360" s="2"/>
      <c r="X26360" s="2"/>
    </row>
    <row r="26361" spans="1:24" x14ac:dyDescent="0.35">
      <c r="A26361" s="1"/>
      <c r="K26361" s="1"/>
      <c r="L26361" s="1"/>
      <c r="M26361" s="2"/>
      <c r="N26361" s="2"/>
      <c r="O26361" s="2"/>
      <c r="P26361" s="2"/>
      <c r="Q26361" s="2"/>
      <c r="R26361" s="2"/>
      <c r="S26361" s="2"/>
      <c r="T26361" s="2"/>
      <c r="U26361" s="2"/>
      <c r="V26361" s="2"/>
      <c r="W26361" s="2"/>
      <c r="X26361" s="2"/>
    </row>
    <row r="26362" spans="1:24" x14ac:dyDescent="0.35">
      <c r="A26362" s="1"/>
      <c r="K26362" s="1"/>
      <c r="L26362" s="1"/>
      <c r="M26362" s="2"/>
      <c r="N26362" s="2"/>
      <c r="O26362" s="2"/>
      <c r="P26362" s="2"/>
      <c r="Q26362" s="2"/>
      <c r="R26362" s="2"/>
      <c r="S26362" s="2"/>
      <c r="T26362" s="2"/>
      <c r="U26362" s="2"/>
      <c r="V26362" s="2"/>
      <c r="W26362" s="2"/>
      <c r="X26362" s="2"/>
    </row>
    <row r="26363" spans="1:24" x14ac:dyDescent="0.35">
      <c r="A26363" s="1"/>
      <c r="K26363" s="1"/>
      <c r="L26363" s="1"/>
      <c r="M26363" s="2"/>
      <c r="N26363" s="2"/>
      <c r="O26363" s="2"/>
      <c r="P26363" s="2"/>
      <c r="Q26363" s="2"/>
      <c r="R26363" s="2"/>
      <c r="S26363" s="2"/>
      <c r="T26363" s="2"/>
      <c r="U26363" s="2"/>
      <c r="V26363" s="2"/>
      <c r="W26363" s="2"/>
      <c r="X26363" s="2"/>
    </row>
    <row r="26364" spans="1:24" x14ac:dyDescent="0.35">
      <c r="A26364" s="1"/>
      <c r="K26364" s="1"/>
      <c r="L26364" s="1"/>
      <c r="M26364" s="2"/>
      <c r="N26364" s="2"/>
      <c r="O26364" s="2"/>
      <c r="P26364" s="2"/>
      <c r="Q26364" s="2"/>
      <c r="R26364" s="2"/>
      <c r="S26364" s="2"/>
      <c r="T26364" s="2"/>
      <c r="U26364" s="2"/>
      <c r="V26364" s="2"/>
      <c r="W26364" s="2"/>
      <c r="X26364" s="2"/>
    </row>
    <row r="26365" spans="1:24" x14ac:dyDescent="0.35">
      <c r="A26365" s="1"/>
      <c r="K26365" s="1"/>
      <c r="L26365" s="1"/>
      <c r="M26365" s="2"/>
      <c r="N26365" s="2"/>
      <c r="O26365" s="2"/>
      <c r="P26365" s="2"/>
      <c r="Q26365" s="2"/>
      <c r="R26365" s="2"/>
      <c r="S26365" s="2"/>
      <c r="T26365" s="2"/>
      <c r="U26365" s="2"/>
      <c r="V26365" s="2"/>
      <c r="W26365" s="2"/>
      <c r="X26365" s="2"/>
    </row>
    <row r="26366" spans="1:24" x14ac:dyDescent="0.35">
      <c r="A26366" s="1"/>
      <c r="K26366" s="1"/>
      <c r="L26366" s="1"/>
      <c r="M26366" s="2"/>
      <c r="N26366" s="2"/>
      <c r="O26366" s="2"/>
      <c r="P26366" s="2"/>
      <c r="Q26366" s="2"/>
      <c r="R26366" s="2"/>
      <c r="S26366" s="2"/>
      <c r="T26366" s="2"/>
      <c r="U26366" s="2"/>
      <c r="V26366" s="2"/>
      <c r="W26366" s="2"/>
      <c r="X26366" s="2"/>
    </row>
    <row r="26367" spans="1:24" x14ac:dyDescent="0.35">
      <c r="A26367" s="1"/>
      <c r="K26367" s="1"/>
      <c r="L26367" s="1"/>
      <c r="M26367" s="2"/>
      <c r="N26367" s="2"/>
      <c r="O26367" s="2"/>
      <c r="P26367" s="2"/>
      <c r="Q26367" s="2"/>
      <c r="R26367" s="2"/>
      <c r="S26367" s="2"/>
      <c r="T26367" s="2"/>
      <c r="U26367" s="2"/>
      <c r="V26367" s="2"/>
      <c r="W26367" s="2"/>
      <c r="X26367" s="2"/>
    </row>
    <row r="26368" spans="1:24" x14ac:dyDescent="0.35">
      <c r="A26368" s="1"/>
      <c r="K26368" s="1"/>
      <c r="L26368" s="1"/>
      <c r="M26368" s="2"/>
      <c r="N26368" s="2"/>
      <c r="O26368" s="2"/>
      <c r="P26368" s="2"/>
      <c r="Q26368" s="2"/>
      <c r="R26368" s="2"/>
      <c r="S26368" s="2"/>
      <c r="T26368" s="2"/>
      <c r="U26368" s="2"/>
      <c r="V26368" s="2"/>
      <c r="W26368" s="2"/>
      <c r="X26368" s="2"/>
    </row>
    <row r="26369" spans="1:24" x14ac:dyDescent="0.35">
      <c r="A26369" s="1"/>
      <c r="K26369" s="1"/>
      <c r="L26369" s="1"/>
      <c r="M26369" s="2"/>
      <c r="N26369" s="2"/>
      <c r="O26369" s="2"/>
      <c r="P26369" s="2"/>
      <c r="Q26369" s="2"/>
      <c r="R26369" s="2"/>
      <c r="S26369" s="2"/>
      <c r="T26369" s="2"/>
      <c r="U26369" s="2"/>
      <c r="V26369" s="2"/>
      <c r="W26369" s="2"/>
      <c r="X26369" s="2"/>
    </row>
    <row r="26370" spans="1:24" x14ac:dyDescent="0.35">
      <c r="A26370" s="1"/>
      <c r="K26370" s="1"/>
      <c r="L26370" s="1"/>
      <c r="M26370" s="2"/>
      <c r="N26370" s="2"/>
      <c r="O26370" s="2"/>
      <c r="P26370" s="2"/>
      <c r="Q26370" s="2"/>
      <c r="R26370" s="2"/>
      <c r="S26370" s="2"/>
      <c r="T26370" s="2"/>
      <c r="U26370" s="2"/>
      <c r="V26370" s="2"/>
      <c r="W26370" s="2"/>
      <c r="X26370" s="2"/>
    </row>
    <row r="26371" spans="1:24" x14ac:dyDescent="0.35">
      <c r="A26371" s="1"/>
      <c r="K26371" s="1"/>
      <c r="L26371" s="1"/>
      <c r="M26371" s="2"/>
      <c r="N26371" s="2"/>
      <c r="O26371" s="2"/>
      <c r="P26371" s="2"/>
      <c r="Q26371" s="2"/>
      <c r="R26371" s="2"/>
      <c r="S26371" s="2"/>
      <c r="T26371" s="2"/>
      <c r="U26371" s="2"/>
      <c r="V26371" s="2"/>
      <c r="W26371" s="2"/>
      <c r="X26371" s="2"/>
    </row>
    <row r="26372" spans="1:24" x14ac:dyDescent="0.35">
      <c r="A26372" s="1"/>
      <c r="K26372" s="1"/>
      <c r="L26372" s="1"/>
      <c r="M26372" s="2"/>
      <c r="N26372" s="2"/>
      <c r="O26372" s="2"/>
      <c r="P26372" s="2"/>
      <c r="Q26372" s="2"/>
      <c r="R26372" s="2"/>
      <c r="S26372" s="2"/>
      <c r="T26372" s="2"/>
      <c r="U26372" s="2"/>
      <c r="V26372" s="2"/>
      <c r="W26372" s="2"/>
      <c r="X26372" s="2"/>
    </row>
    <row r="26373" spans="1:24" x14ac:dyDescent="0.35">
      <c r="A26373" s="1"/>
      <c r="K26373" s="1"/>
      <c r="L26373" s="1"/>
      <c r="M26373" s="2"/>
      <c r="N26373" s="2"/>
      <c r="O26373" s="2"/>
      <c r="P26373" s="2"/>
      <c r="Q26373" s="2"/>
      <c r="R26373" s="2"/>
      <c r="S26373" s="2"/>
      <c r="T26373" s="2"/>
      <c r="U26373" s="2"/>
      <c r="V26373" s="2"/>
      <c r="W26373" s="2"/>
      <c r="X26373" s="2"/>
    </row>
    <row r="26374" spans="1:24" x14ac:dyDescent="0.35">
      <c r="A26374" s="1"/>
      <c r="K26374" s="1"/>
      <c r="L26374" s="1"/>
      <c r="M26374" s="2"/>
      <c r="N26374" s="2"/>
      <c r="O26374" s="2"/>
      <c r="P26374" s="2"/>
      <c r="Q26374" s="2"/>
      <c r="R26374" s="2"/>
      <c r="S26374" s="2"/>
      <c r="T26374" s="2"/>
      <c r="U26374" s="2"/>
      <c r="V26374" s="2"/>
      <c r="W26374" s="2"/>
      <c r="X26374" s="2"/>
    </row>
    <row r="26375" spans="1:24" x14ac:dyDescent="0.35">
      <c r="A26375" s="1"/>
      <c r="K26375" s="1"/>
      <c r="L26375" s="1"/>
      <c r="M26375" s="2"/>
      <c r="N26375" s="2"/>
      <c r="O26375" s="2"/>
      <c r="P26375" s="2"/>
      <c r="Q26375" s="2"/>
      <c r="R26375" s="2"/>
      <c r="S26375" s="2"/>
      <c r="T26375" s="2"/>
      <c r="U26375" s="2"/>
      <c r="V26375" s="2"/>
      <c r="W26375" s="2"/>
      <c r="X26375" s="2"/>
    </row>
    <row r="26376" spans="1:24" x14ac:dyDescent="0.35">
      <c r="A26376" s="1"/>
      <c r="K26376" s="1"/>
      <c r="L26376" s="1"/>
      <c r="M26376" s="2"/>
      <c r="N26376" s="2"/>
      <c r="O26376" s="2"/>
      <c r="P26376" s="2"/>
      <c r="Q26376" s="2"/>
      <c r="R26376" s="2"/>
      <c r="S26376" s="2"/>
      <c r="T26376" s="2"/>
      <c r="U26376" s="2"/>
      <c r="V26376" s="2"/>
      <c r="W26376" s="2"/>
      <c r="X26376" s="2"/>
    </row>
    <row r="26377" spans="1:24" x14ac:dyDescent="0.35">
      <c r="A26377" s="1"/>
      <c r="K26377" s="1"/>
      <c r="L26377" s="1"/>
      <c r="M26377" s="2"/>
      <c r="N26377" s="2"/>
      <c r="O26377" s="2"/>
      <c r="P26377" s="2"/>
      <c r="Q26377" s="2"/>
      <c r="R26377" s="2"/>
      <c r="S26377" s="2"/>
      <c r="T26377" s="2"/>
      <c r="U26377" s="2"/>
      <c r="V26377" s="2"/>
      <c r="W26377" s="2"/>
      <c r="X26377" s="2"/>
    </row>
    <row r="26378" spans="1:24" x14ac:dyDescent="0.35">
      <c r="A26378" s="1"/>
      <c r="K26378" s="1"/>
      <c r="L26378" s="1"/>
      <c r="M26378" s="2"/>
      <c r="N26378" s="2"/>
      <c r="O26378" s="2"/>
      <c r="P26378" s="2"/>
      <c r="Q26378" s="2"/>
      <c r="R26378" s="2"/>
      <c r="S26378" s="2"/>
      <c r="T26378" s="2"/>
      <c r="U26378" s="2"/>
      <c r="V26378" s="2"/>
      <c r="W26378" s="2"/>
      <c r="X26378" s="2"/>
    </row>
    <row r="26379" spans="1:24" x14ac:dyDescent="0.35">
      <c r="A26379" s="1"/>
      <c r="K26379" s="1"/>
      <c r="L26379" s="1"/>
      <c r="M26379" s="2"/>
      <c r="N26379" s="2"/>
      <c r="O26379" s="2"/>
      <c r="P26379" s="2"/>
      <c r="Q26379" s="2"/>
      <c r="R26379" s="2"/>
      <c r="S26379" s="2"/>
      <c r="T26379" s="2"/>
      <c r="U26379" s="2"/>
      <c r="V26379" s="2"/>
      <c r="W26379" s="2"/>
      <c r="X26379" s="2"/>
    </row>
    <row r="26380" spans="1:24" x14ac:dyDescent="0.35">
      <c r="A26380" s="1"/>
      <c r="K26380" s="1"/>
      <c r="L26380" s="1"/>
      <c r="M26380" s="2"/>
      <c r="N26380" s="2"/>
      <c r="O26380" s="2"/>
      <c r="P26380" s="2"/>
      <c r="Q26380" s="2"/>
      <c r="R26380" s="2"/>
      <c r="S26380" s="2"/>
      <c r="T26380" s="2"/>
      <c r="U26380" s="2"/>
      <c r="V26380" s="2"/>
      <c r="W26380" s="2"/>
      <c r="X26380" s="2"/>
    </row>
    <row r="26381" spans="1:24" x14ac:dyDescent="0.35">
      <c r="A26381" s="1"/>
      <c r="K26381" s="1"/>
      <c r="L26381" s="1"/>
      <c r="M26381" s="2"/>
      <c r="N26381" s="2"/>
      <c r="O26381" s="2"/>
      <c r="P26381" s="2"/>
      <c r="Q26381" s="2"/>
      <c r="R26381" s="2"/>
      <c r="S26381" s="2"/>
      <c r="T26381" s="2"/>
      <c r="U26381" s="2"/>
      <c r="V26381" s="2"/>
      <c r="W26381" s="2"/>
      <c r="X26381" s="2"/>
    </row>
    <row r="26382" spans="1:24" x14ac:dyDescent="0.35">
      <c r="A26382" s="1"/>
      <c r="K26382" s="1"/>
      <c r="L26382" s="1"/>
      <c r="M26382" s="2"/>
      <c r="N26382" s="2"/>
      <c r="O26382" s="2"/>
      <c r="P26382" s="2"/>
      <c r="Q26382" s="2"/>
      <c r="R26382" s="2"/>
      <c r="S26382" s="2"/>
      <c r="T26382" s="2"/>
      <c r="U26382" s="2"/>
      <c r="V26382" s="2"/>
      <c r="W26382" s="2"/>
      <c r="X26382" s="2"/>
    </row>
    <row r="26383" spans="1:24" x14ac:dyDescent="0.35">
      <c r="A26383" s="1"/>
      <c r="K26383" s="1"/>
      <c r="L26383" s="1"/>
      <c r="M26383" s="2"/>
      <c r="N26383" s="2"/>
      <c r="O26383" s="2"/>
      <c r="P26383" s="2"/>
      <c r="Q26383" s="2"/>
      <c r="R26383" s="2"/>
      <c r="S26383" s="2"/>
      <c r="T26383" s="2"/>
      <c r="U26383" s="2"/>
      <c r="V26383" s="2"/>
      <c r="W26383" s="2"/>
      <c r="X26383" s="2"/>
    </row>
    <row r="26384" spans="1:24" x14ac:dyDescent="0.35">
      <c r="A26384" s="1"/>
      <c r="K26384" s="1"/>
      <c r="L26384" s="1"/>
      <c r="M26384" s="2"/>
      <c r="N26384" s="2"/>
      <c r="O26384" s="2"/>
      <c r="P26384" s="2"/>
      <c r="Q26384" s="2"/>
      <c r="R26384" s="2"/>
      <c r="S26384" s="2"/>
      <c r="T26384" s="2"/>
      <c r="U26384" s="2"/>
      <c r="V26384" s="2"/>
      <c r="W26384" s="2"/>
      <c r="X26384" s="2"/>
    </row>
    <row r="26385" spans="1:24" x14ac:dyDescent="0.35">
      <c r="A26385" s="1"/>
      <c r="K26385" s="1"/>
      <c r="L26385" s="1"/>
      <c r="M26385" s="2"/>
      <c r="N26385" s="2"/>
      <c r="O26385" s="2"/>
      <c r="P26385" s="2"/>
      <c r="Q26385" s="2"/>
      <c r="R26385" s="2"/>
      <c r="S26385" s="2"/>
      <c r="T26385" s="2"/>
      <c r="U26385" s="2"/>
      <c r="V26385" s="2"/>
      <c r="W26385" s="2"/>
      <c r="X26385" s="2"/>
    </row>
    <row r="26386" spans="1:24" x14ac:dyDescent="0.35">
      <c r="A26386" s="1"/>
      <c r="K26386" s="1"/>
      <c r="L26386" s="1"/>
      <c r="M26386" s="2"/>
      <c r="N26386" s="2"/>
      <c r="O26386" s="2"/>
      <c r="P26386" s="2"/>
      <c r="Q26386" s="2"/>
      <c r="R26386" s="2"/>
      <c r="S26386" s="2"/>
      <c r="T26386" s="2"/>
      <c r="U26386" s="2"/>
      <c r="V26386" s="2"/>
      <c r="W26386" s="2"/>
      <c r="X26386" s="2"/>
    </row>
    <row r="26387" spans="1:24" x14ac:dyDescent="0.35">
      <c r="A26387" s="1"/>
      <c r="K26387" s="1"/>
      <c r="L26387" s="1"/>
      <c r="M26387" s="2"/>
      <c r="N26387" s="2"/>
      <c r="O26387" s="2"/>
      <c r="P26387" s="2"/>
      <c r="Q26387" s="2"/>
      <c r="R26387" s="2"/>
      <c r="S26387" s="2"/>
      <c r="T26387" s="2"/>
      <c r="U26387" s="2"/>
      <c r="V26387" s="2"/>
      <c r="W26387" s="2"/>
      <c r="X26387" s="2"/>
    </row>
    <row r="26388" spans="1:24" x14ac:dyDescent="0.35">
      <c r="A26388" s="1"/>
      <c r="K26388" s="1"/>
      <c r="L26388" s="1"/>
      <c r="M26388" s="2"/>
      <c r="N26388" s="2"/>
      <c r="O26388" s="2"/>
      <c r="P26388" s="2"/>
      <c r="Q26388" s="2"/>
      <c r="R26388" s="2"/>
      <c r="S26388" s="2"/>
      <c r="T26388" s="2"/>
      <c r="U26388" s="2"/>
      <c r="V26388" s="2"/>
      <c r="W26388" s="2"/>
      <c r="X26388" s="2"/>
    </row>
    <row r="26389" spans="1:24" x14ac:dyDescent="0.35">
      <c r="A26389" s="1"/>
      <c r="K26389" s="1"/>
      <c r="L26389" s="1"/>
      <c r="M26389" s="2"/>
      <c r="N26389" s="2"/>
      <c r="O26389" s="2"/>
      <c r="P26389" s="2"/>
      <c r="Q26389" s="2"/>
      <c r="R26389" s="2"/>
      <c r="S26389" s="2"/>
      <c r="T26389" s="2"/>
      <c r="U26389" s="2"/>
      <c r="V26389" s="2"/>
      <c r="W26389" s="2"/>
      <c r="X26389" s="2"/>
    </row>
    <row r="26390" spans="1:24" x14ac:dyDescent="0.35">
      <c r="A26390" s="1"/>
      <c r="K26390" s="1"/>
      <c r="L26390" s="1"/>
      <c r="M26390" s="2"/>
      <c r="N26390" s="2"/>
      <c r="O26390" s="2"/>
      <c r="P26390" s="2"/>
      <c r="Q26390" s="2"/>
      <c r="R26390" s="2"/>
      <c r="S26390" s="2"/>
      <c r="T26390" s="2"/>
      <c r="U26390" s="2"/>
      <c r="V26390" s="2"/>
      <c r="W26390" s="2"/>
      <c r="X26390" s="2"/>
    </row>
    <row r="26391" spans="1:24" x14ac:dyDescent="0.35">
      <c r="A26391" s="1"/>
      <c r="K26391" s="1"/>
      <c r="L26391" s="1"/>
      <c r="M26391" s="2"/>
      <c r="N26391" s="2"/>
      <c r="O26391" s="2"/>
      <c r="P26391" s="2"/>
      <c r="Q26391" s="2"/>
      <c r="R26391" s="2"/>
      <c r="S26391" s="2"/>
      <c r="T26391" s="2"/>
      <c r="U26391" s="2"/>
      <c r="V26391" s="2"/>
      <c r="W26391" s="2"/>
      <c r="X26391" s="2"/>
    </row>
    <row r="26392" spans="1:24" x14ac:dyDescent="0.35">
      <c r="A26392" s="1"/>
      <c r="K26392" s="1"/>
      <c r="L26392" s="1"/>
      <c r="M26392" s="2"/>
      <c r="N26392" s="2"/>
      <c r="O26392" s="2"/>
      <c r="P26392" s="2"/>
      <c r="Q26392" s="2"/>
      <c r="R26392" s="2"/>
      <c r="S26392" s="2"/>
      <c r="T26392" s="2"/>
      <c r="U26392" s="2"/>
      <c r="V26392" s="2"/>
      <c r="W26392" s="2"/>
      <c r="X26392" s="2"/>
    </row>
    <row r="26393" spans="1:24" x14ac:dyDescent="0.35">
      <c r="A26393" s="1"/>
      <c r="K26393" s="1"/>
      <c r="L26393" s="1"/>
      <c r="M26393" s="2"/>
      <c r="N26393" s="2"/>
      <c r="O26393" s="2"/>
      <c r="P26393" s="2"/>
      <c r="Q26393" s="2"/>
      <c r="R26393" s="2"/>
      <c r="S26393" s="2"/>
      <c r="T26393" s="2"/>
      <c r="U26393" s="2"/>
      <c r="V26393" s="2"/>
      <c r="W26393" s="2"/>
      <c r="X26393" s="2"/>
    </row>
    <row r="26394" spans="1:24" x14ac:dyDescent="0.35">
      <c r="A26394" s="1"/>
      <c r="K26394" s="1"/>
      <c r="L26394" s="1"/>
      <c r="M26394" s="2"/>
      <c r="N26394" s="2"/>
      <c r="O26394" s="2"/>
      <c r="P26394" s="2"/>
      <c r="Q26394" s="2"/>
      <c r="R26394" s="2"/>
      <c r="S26394" s="2"/>
      <c r="T26394" s="2"/>
      <c r="U26394" s="2"/>
      <c r="V26394" s="2"/>
      <c r="W26394" s="2"/>
      <c r="X26394" s="2"/>
    </row>
    <row r="26395" spans="1:24" x14ac:dyDescent="0.35">
      <c r="A26395" s="1"/>
      <c r="K26395" s="1"/>
      <c r="L26395" s="1"/>
      <c r="M26395" s="2"/>
      <c r="N26395" s="2"/>
      <c r="O26395" s="2"/>
      <c r="P26395" s="2"/>
      <c r="Q26395" s="2"/>
      <c r="R26395" s="2"/>
      <c r="S26395" s="2"/>
      <c r="T26395" s="2"/>
      <c r="U26395" s="2"/>
      <c r="V26395" s="2"/>
      <c r="W26395" s="2"/>
      <c r="X26395" s="2"/>
    </row>
    <row r="26396" spans="1:24" x14ac:dyDescent="0.35">
      <c r="A26396" s="1"/>
      <c r="K26396" s="1"/>
      <c r="L26396" s="1"/>
      <c r="M26396" s="2"/>
      <c r="N26396" s="2"/>
      <c r="O26396" s="2"/>
      <c r="P26396" s="2"/>
      <c r="Q26396" s="2"/>
      <c r="R26396" s="2"/>
      <c r="S26396" s="2"/>
      <c r="T26396" s="2"/>
      <c r="U26396" s="2"/>
      <c r="V26396" s="2"/>
      <c r="W26396" s="2"/>
      <c r="X26396" s="2"/>
    </row>
    <row r="26397" spans="1:24" x14ac:dyDescent="0.35">
      <c r="A26397" s="1"/>
      <c r="K26397" s="1"/>
      <c r="L26397" s="1"/>
      <c r="M26397" s="2"/>
      <c r="N26397" s="2"/>
      <c r="O26397" s="2"/>
      <c r="P26397" s="2"/>
      <c r="Q26397" s="2"/>
      <c r="R26397" s="2"/>
      <c r="S26397" s="2"/>
      <c r="T26397" s="2"/>
      <c r="U26397" s="2"/>
      <c r="V26397" s="2"/>
      <c r="W26397" s="2"/>
      <c r="X26397" s="2"/>
    </row>
    <row r="26398" spans="1:24" x14ac:dyDescent="0.35">
      <c r="A26398" s="1"/>
      <c r="K26398" s="1"/>
      <c r="L26398" s="1"/>
      <c r="M26398" s="2"/>
      <c r="N26398" s="2"/>
      <c r="O26398" s="2"/>
      <c r="P26398" s="2"/>
      <c r="Q26398" s="2"/>
      <c r="R26398" s="2"/>
      <c r="S26398" s="2"/>
      <c r="T26398" s="2"/>
      <c r="U26398" s="2"/>
      <c r="V26398" s="2"/>
      <c r="W26398" s="2"/>
      <c r="X26398" s="2"/>
    </row>
    <row r="26399" spans="1:24" x14ac:dyDescent="0.35">
      <c r="A26399" s="1"/>
      <c r="K26399" s="1"/>
      <c r="L26399" s="1"/>
      <c r="M26399" s="2"/>
      <c r="N26399" s="2"/>
      <c r="O26399" s="2"/>
      <c r="P26399" s="2"/>
      <c r="Q26399" s="2"/>
      <c r="R26399" s="2"/>
      <c r="S26399" s="2"/>
      <c r="T26399" s="2"/>
      <c r="U26399" s="2"/>
      <c r="V26399" s="2"/>
      <c r="W26399" s="2"/>
      <c r="X26399" s="2"/>
    </row>
    <row r="26400" spans="1:24" x14ac:dyDescent="0.35">
      <c r="A26400" s="1"/>
      <c r="K26400" s="1"/>
      <c r="L26400" s="1"/>
      <c r="M26400" s="2"/>
      <c r="N26400" s="2"/>
      <c r="O26400" s="2"/>
      <c r="P26400" s="2"/>
      <c r="Q26400" s="2"/>
      <c r="R26400" s="2"/>
      <c r="S26400" s="2"/>
      <c r="T26400" s="2"/>
      <c r="U26400" s="2"/>
      <c r="V26400" s="2"/>
      <c r="W26400" s="2"/>
      <c r="X26400" s="2"/>
    </row>
    <row r="26401" spans="1:24" x14ac:dyDescent="0.35">
      <c r="A26401" s="1"/>
      <c r="K26401" s="1"/>
      <c r="L26401" s="1"/>
      <c r="M26401" s="2"/>
      <c r="N26401" s="2"/>
      <c r="O26401" s="2"/>
      <c r="P26401" s="2"/>
      <c r="Q26401" s="2"/>
      <c r="R26401" s="2"/>
      <c r="S26401" s="2"/>
      <c r="T26401" s="2"/>
      <c r="U26401" s="2"/>
      <c r="V26401" s="2"/>
      <c r="W26401" s="2"/>
      <c r="X26401" s="2"/>
    </row>
    <row r="26402" spans="1:24" x14ac:dyDescent="0.35">
      <c r="A26402" s="1"/>
      <c r="K26402" s="1"/>
      <c r="L26402" s="1"/>
      <c r="M26402" s="2"/>
      <c r="N26402" s="2"/>
      <c r="O26402" s="2"/>
      <c r="P26402" s="2"/>
      <c r="Q26402" s="2"/>
      <c r="R26402" s="2"/>
      <c r="S26402" s="2"/>
      <c r="T26402" s="2"/>
      <c r="U26402" s="2"/>
      <c r="V26402" s="2"/>
      <c r="W26402" s="2"/>
      <c r="X26402" s="2"/>
    </row>
    <row r="26403" spans="1:24" x14ac:dyDescent="0.35">
      <c r="A26403" s="1"/>
      <c r="K26403" s="1"/>
      <c r="L26403" s="1"/>
      <c r="M26403" s="2"/>
      <c r="N26403" s="2"/>
      <c r="O26403" s="2"/>
      <c r="P26403" s="2"/>
      <c r="Q26403" s="2"/>
      <c r="R26403" s="2"/>
      <c r="S26403" s="2"/>
      <c r="T26403" s="2"/>
      <c r="U26403" s="2"/>
      <c r="V26403" s="2"/>
      <c r="W26403" s="2"/>
      <c r="X26403" s="2"/>
    </row>
    <row r="26404" spans="1:24" x14ac:dyDescent="0.35">
      <c r="A26404" s="1"/>
      <c r="K26404" s="1"/>
      <c r="L26404" s="1"/>
      <c r="M26404" s="2"/>
      <c r="N26404" s="2"/>
      <c r="O26404" s="2"/>
      <c r="P26404" s="2"/>
      <c r="Q26404" s="2"/>
      <c r="R26404" s="2"/>
      <c r="S26404" s="2"/>
      <c r="T26404" s="2"/>
      <c r="U26404" s="2"/>
      <c r="V26404" s="2"/>
      <c r="W26404" s="2"/>
      <c r="X26404" s="2"/>
    </row>
    <row r="26405" spans="1:24" x14ac:dyDescent="0.35">
      <c r="A26405" s="1"/>
      <c r="K26405" s="1"/>
      <c r="L26405" s="1"/>
      <c r="M26405" s="2"/>
      <c r="N26405" s="2"/>
      <c r="O26405" s="2"/>
      <c r="P26405" s="2"/>
      <c r="Q26405" s="2"/>
      <c r="R26405" s="2"/>
      <c r="S26405" s="2"/>
      <c r="T26405" s="2"/>
      <c r="U26405" s="2"/>
      <c r="V26405" s="2"/>
      <c r="W26405" s="2"/>
      <c r="X26405" s="2"/>
    </row>
    <row r="26406" spans="1:24" x14ac:dyDescent="0.35">
      <c r="A26406" s="1"/>
      <c r="K26406" s="1"/>
      <c r="L26406" s="1"/>
      <c r="M26406" s="2"/>
      <c r="N26406" s="2"/>
      <c r="O26406" s="2"/>
      <c r="P26406" s="2"/>
      <c r="Q26406" s="2"/>
      <c r="R26406" s="2"/>
      <c r="S26406" s="2"/>
      <c r="T26406" s="2"/>
      <c r="U26406" s="2"/>
      <c r="V26406" s="2"/>
      <c r="W26406" s="2"/>
      <c r="X26406" s="2"/>
    </row>
    <row r="26407" spans="1:24" x14ac:dyDescent="0.35">
      <c r="A26407" s="1"/>
      <c r="K26407" s="1"/>
      <c r="L26407" s="1"/>
      <c r="M26407" s="2"/>
      <c r="N26407" s="2"/>
      <c r="O26407" s="2"/>
      <c r="P26407" s="2"/>
      <c r="Q26407" s="2"/>
      <c r="R26407" s="2"/>
      <c r="S26407" s="2"/>
      <c r="T26407" s="2"/>
      <c r="U26407" s="2"/>
      <c r="V26407" s="2"/>
      <c r="W26407" s="2"/>
      <c r="X26407" s="2"/>
    </row>
    <row r="26408" spans="1:24" x14ac:dyDescent="0.35">
      <c r="A26408" s="1"/>
      <c r="K26408" s="1"/>
      <c r="L26408" s="1"/>
      <c r="M26408" s="2"/>
      <c r="N26408" s="2"/>
      <c r="O26408" s="2"/>
      <c r="P26408" s="2"/>
      <c r="Q26408" s="2"/>
      <c r="R26408" s="2"/>
      <c r="S26408" s="2"/>
      <c r="T26408" s="2"/>
      <c r="U26408" s="2"/>
      <c r="V26408" s="2"/>
      <c r="W26408" s="2"/>
      <c r="X26408" s="2"/>
    </row>
    <row r="26409" spans="1:24" x14ac:dyDescent="0.35">
      <c r="A26409" s="1"/>
      <c r="K26409" s="1"/>
      <c r="L26409" s="1"/>
      <c r="M26409" s="2"/>
      <c r="N26409" s="2"/>
      <c r="O26409" s="2"/>
      <c r="P26409" s="2"/>
      <c r="Q26409" s="2"/>
      <c r="R26409" s="2"/>
      <c r="S26409" s="2"/>
      <c r="T26409" s="2"/>
      <c r="U26409" s="2"/>
      <c r="V26409" s="2"/>
      <c r="W26409" s="2"/>
      <c r="X26409" s="2"/>
    </row>
    <row r="26410" spans="1:24" x14ac:dyDescent="0.35">
      <c r="A26410" s="1"/>
      <c r="K26410" s="1"/>
      <c r="L26410" s="1"/>
      <c r="M26410" s="2"/>
      <c r="N26410" s="2"/>
      <c r="O26410" s="2"/>
      <c r="P26410" s="2"/>
      <c r="Q26410" s="2"/>
      <c r="R26410" s="2"/>
      <c r="S26410" s="2"/>
      <c r="T26410" s="2"/>
      <c r="U26410" s="2"/>
      <c r="V26410" s="2"/>
      <c r="W26410" s="2"/>
      <c r="X26410" s="2"/>
    </row>
    <row r="26411" spans="1:24" x14ac:dyDescent="0.35">
      <c r="A26411" s="1"/>
      <c r="K26411" s="1"/>
      <c r="L26411" s="1"/>
      <c r="M26411" s="2"/>
      <c r="N26411" s="2"/>
      <c r="O26411" s="2"/>
      <c r="P26411" s="2"/>
      <c r="Q26411" s="2"/>
      <c r="R26411" s="2"/>
      <c r="S26411" s="2"/>
      <c r="T26411" s="2"/>
      <c r="U26411" s="2"/>
      <c r="V26411" s="2"/>
      <c r="W26411" s="2"/>
      <c r="X26411" s="2"/>
    </row>
    <row r="26412" spans="1:24" x14ac:dyDescent="0.35">
      <c r="A26412" s="1"/>
      <c r="K26412" s="1"/>
      <c r="L26412" s="1"/>
      <c r="M26412" s="2"/>
      <c r="N26412" s="2"/>
      <c r="O26412" s="2"/>
      <c r="P26412" s="2"/>
      <c r="Q26412" s="2"/>
      <c r="R26412" s="2"/>
      <c r="S26412" s="2"/>
      <c r="T26412" s="2"/>
      <c r="U26412" s="2"/>
      <c r="V26412" s="2"/>
      <c r="W26412" s="2"/>
      <c r="X26412" s="2"/>
    </row>
    <row r="26413" spans="1:24" x14ac:dyDescent="0.35">
      <c r="A26413" s="1"/>
      <c r="K26413" s="1"/>
      <c r="L26413" s="1"/>
      <c r="M26413" s="2"/>
      <c r="N26413" s="2"/>
      <c r="O26413" s="2"/>
      <c r="P26413" s="2"/>
      <c r="Q26413" s="2"/>
      <c r="R26413" s="2"/>
      <c r="S26413" s="2"/>
      <c r="T26413" s="2"/>
      <c r="U26413" s="2"/>
      <c r="V26413" s="2"/>
      <c r="W26413" s="2"/>
      <c r="X26413" s="2"/>
    </row>
    <row r="26414" spans="1:24" x14ac:dyDescent="0.35">
      <c r="A26414" s="1"/>
      <c r="K26414" s="1"/>
      <c r="L26414" s="1"/>
      <c r="M26414" s="2"/>
      <c r="N26414" s="2"/>
      <c r="O26414" s="2"/>
      <c r="P26414" s="2"/>
      <c r="Q26414" s="2"/>
      <c r="R26414" s="2"/>
      <c r="S26414" s="2"/>
      <c r="T26414" s="2"/>
      <c r="U26414" s="2"/>
      <c r="V26414" s="2"/>
      <c r="W26414" s="2"/>
      <c r="X26414" s="2"/>
    </row>
    <row r="26415" spans="1:24" x14ac:dyDescent="0.35">
      <c r="A26415" s="1"/>
      <c r="K26415" s="1"/>
      <c r="L26415" s="1"/>
      <c r="M26415" s="2"/>
      <c r="N26415" s="2"/>
      <c r="O26415" s="2"/>
      <c r="P26415" s="2"/>
      <c r="Q26415" s="2"/>
      <c r="R26415" s="2"/>
      <c r="S26415" s="2"/>
      <c r="T26415" s="2"/>
      <c r="U26415" s="2"/>
      <c r="V26415" s="2"/>
      <c r="W26415" s="2"/>
      <c r="X26415" s="2"/>
    </row>
    <row r="26416" spans="1:24" x14ac:dyDescent="0.35">
      <c r="A26416" s="1"/>
      <c r="K26416" s="1"/>
      <c r="L26416" s="1"/>
      <c r="M26416" s="2"/>
      <c r="N26416" s="2"/>
      <c r="O26416" s="2"/>
      <c r="P26416" s="2"/>
      <c r="Q26416" s="2"/>
      <c r="R26416" s="2"/>
      <c r="S26416" s="2"/>
      <c r="T26416" s="2"/>
      <c r="U26416" s="2"/>
      <c r="V26416" s="2"/>
      <c r="W26416" s="2"/>
      <c r="X26416" s="2"/>
    </row>
    <row r="26417" spans="1:24" x14ac:dyDescent="0.35">
      <c r="A26417" s="1"/>
      <c r="K26417" s="1"/>
      <c r="L26417" s="1"/>
      <c r="M26417" s="2"/>
      <c r="N26417" s="2"/>
      <c r="O26417" s="2"/>
      <c r="P26417" s="2"/>
      <c r="Q26417" s="2"/>
      <c r="R26417" s="2"/>
      <c r="S26417" s="2"/>
      <c r="T26417" s="2"/>
      <c r="U26417" s="2"/>
      <c r="V26417" s="2"/>
      <c r="W26417" s="2"/>
      <c r="X26417" s="2"/>
    </row>
    <row r="26418" spans="1:24" x14ac:dyDescent="0.35">
      <c r="A26418" s="1"/>
      <c r="K26418" s="1"/>
      <c r="L26418" s="1"/>
      <c r="M26418" s="2"/>
      <c r="N26418" s="2"/>
      <c r="O26418" s="2"/>
      <c r="P26418" s="2"/>
      <c r="Q26418" s="2"/>
      <c r="R26418" s="2"/>
      <c r="S26418" s="2"/>
      <c r="T26418" s="2"/>
      <c r="U26418" s="2"/>
      <c r="V26418" s="2"/>
      <c r="W26418" s="2"/>
      <c r="X26418" s="2"/>
    </row>
    <row r="26419" spans="1:24" x14ac:dyDescent="0.35">
      <c r="A26419" s="1"/>
      <c r="K26419" s="1"/>
      <c r="L26419" s="1"/>
      <c r="M26419" s="2"/>
      <c r="N26419" s="2"/>
      <c r="O26419" s="2"/>
      <c r="P26419" s="2"/>
      <c r="Q26419" s="2"/>
      <c r="R26419" s="2"/>
      <c r="S26419" s="2"/>
      <c r="T26419" s="2"/>
      <c r="U26419" s="2"/>
      <c r="V26419" s="2"/>
      <c r="W26419" s="2"/>
      <c r="X26419" s="2"/>
    </row>
    <row r="26420" spans="1:24" x14ac:dyDescent="0.35">
      <c r="A26420" s="1"/>
      <c r="K26420" s="1"/>
      <c r="L26420" s="1"/>
      <c r="M26420" s="2"/>
      <c r="N26420" s="2"/>
      <c r="O26420" s="2"/>
      <c r="P26420" s="2"/>
      <c r="Q26420" s="2"/>
      <c r="R26420" s="2"/>
      <c r="S26420" s="2"/>
      <c r="T26420" s="2"/>
      <c r="U26420" s="2"/>
      <c r="V26420" s="2"/>
      <c r="W26420" s="2"/>
      <c r="X26420" s="2"/>
    </row>
    <row r="26421" spans="1:24" x14ac:dyDescent="0.35">
      <c r="A26421" s="1"/>
      <c r="K26421" s="1"/>
      <c r="L26421" s="1"/>
      <c r="M26421" s="2"/>
      <c r="N26421" s="2"/>
      <c r="O26421" s="2"/>
      <c r="P26421" s="2"/>
      <c r="Q26421" s="2"/>
      <c r="R26421" s="2"/>
      <c r="S26421" s="2"/>
      <c r="T26421" s="2"/>
      <c r="U26421" s="2"/>
      <c r="V26421" s="2"/>
      <c r="W26421" s="2"/>
      <c r="X26421" s="2"/>
    </row>
    <row r="26422" spans="1:24" x14ac:dyDescent="0.35">
      <c r="A26422" s="1"/>
      <c r="K26422" s="1"/>
      <c r="L26422" s="1"/>
      <c r="M26422" s="2"/>
      <c r="N26422" s="2"/>
      <c r="O26422" s="2"/>
      <c r="P26422" s="2"/>
      <c r="Q26422" s="2"/>
      <c r="R26422" s="2"/>
      <c r="S26422" s="2"/>
      <c r="T26422" s="2"/>
      <c r="U26422" s="2"/>
      <c r="V26422" s="2"/>
      <c r="W26422" s="2"/>
      <c r="X26422" s="2"/>
    </row>
    <row r="26423" spans="1:24" x14ac:dyDescent="0.35">
      <c r="A26423" s="1"/>
      <c r="K26423" s="1"/>
      <c r="L26423" s="1"/>
      <c r="M26423" s="2"/>
      <c r="N26423" s="2"/>
      <c r="O26423" s="2"/>
      <c r="P26423" s="2"/>
      <c r="Q26423" s="2"/>
      <c r="R26423" s="2"/>
      <c r="S26423" s="2"/>
      <c r="T26423" s="2"/>
      <c r="U26423" s="2"/>
      <c r="V26423" s="2"/>
      <c r="W26423" s="2"/>
      <c r="X26423" s="2"/>
    </row>
    <row r="26424" spans="1:24" x14ac:dyDescent="0.35">
      <c r="A26424" s="1"/>
      <c r="K26424" s="1"/>
      <c r="L26424" s="1"/>
      <c r="M26424" s="2"/>
      <c r="N26424" s="2"/>
      <c r="O26424" s="2"/>
      <c r="P26424" s="2"/>
      <c r="Q26424" s="2"/>
      <c r="R26424" s="2"/>
      <c r="S26424" s="2"/>
      <c r="T26424" s="2"/>
      <c r="U26424" s="2"/>
      <c r="V26424" s="2"/>
      <c r="W26424" s="2"/>
      <c r="X26424" s="2"/>
    </row>
    <row r="26425" spans="1:24" x14ac:dyDescent="0.35">
      <c r="A26425" s="1"/>
      <c r="K26425" s="1"/>
      <c r="L26425" s="1"/>
      <c r="M26425" s="2"/>
      <c r="N26425" s="2"/>
      <c r="O26425" s="2"/>
      <c r="P26425" s="2"/>
      <c r="Q26425" s="2"/>
      <c r="R26425" s="2"/>
      <c r="S26425" s="2"/>
      <c r="T26425" s="2"/>
      <c r="U26425" s="2"/>
      <c r="V26425" s="2"/>
      <c r="W26425" s="2"/>
      <c r="X26425" s="2"/>
    </row>
    <row r="26426" spans="1:24" x14ac:dyDescent="0.35">
      <c r="A26426" s="1"/>
      <c r="K26426" s="1"/>
      <c r="L26426" s="1"/>
      <c r="M26426" s="2"/>
      <c r="N26426" s="2"/>
      <c r="O26426" s="2"/>
      <c r="P26426" s="2"/>
      <c r="Q26426" s="2"/>
      <c r="R26426" s="2"/>
      <c r="S26426" s="2"/>
      <c r="T26426" s="2"/>
      <c r="U26426" s="2"/>
      <c r="V26426" s="2"/>
      <c r="W26426" s="2"/>
      <c r="X26426" s="2"/>
    </row>
    <row r="26427" spans="1:24" x14ac:dyDescent="0.35">
      <c r="A26427" s="1"/>
      <c r="K26427" s="1"/>
      <c r="L26427" s="1"/>
      <c r="M26427" s="2"/>
      <c r="N26427" s="2"/>
      <c r="O26427" s="2"/>
      <c r="P26427" s="2"/>
      <c r="Q26427" s="2"/>
      <c r="R26427" s="2"/>
      <c r="S26427" s="2"/>
      <c r="T26427" s="2"/>
      <c r="U26427" s="2"/>
      <c r="V26427" s="2"/>
      <c r="W26427" s="2"/>
      <c r="X26427" s="2"/>
    </row>
    <row r="26428" spans="1:24" x14ac:dyDescent="0.35">
      <c r="A26428" s="1"/>
      <c r="K26428" s="1"/>
      <c r="L26428" s="1"/>
      <c r="M26428" s="2"/>
      <c r="N26428" s="2"/>
      <c r="O26428" s="2"/>
      <c r="P26428" s="2"/>
      <c r="Q26428" s="2"/>
      <c r="R26428" s="2"/>
      <c r="S26428" s="2"/>
      <c r="T26428" s="2"/>
      <c r="U26428" s="2"/>
      <c r="V26428" s="2"/>
      <c r="W26428" s="2"/>
      <c r="X26428" s="2"/>
    </row>
    <row r="26429" spans="1:24" x14ac:dyDescent="0.35">
      <c r="A26429" s="1"/>
      <c r="K26429" s="1"/>
      <c r="L26429" s="1"/>
      <c r="M26429" s="2"/>
      <c r="N26429" s="2"/>
      <c r="O26429" s="2"/>
      <c r="P26429" s="2"/>
      <c r="Q26429" s="2"/>
      <c r="R26429" s="2"/>
      <c r="S26429" s="2"/>
      <c r="T26429" s="2"/>
      <c r="U26429" s="2"/>
      <c r="V26429" s="2"/>
      <c r="W26429" s="2"/>
      <c r="X26429" s="2"/>
    </row>
    <row r="26430" spans="1:24" x14ac:dyDescent="0.35">
      <c r="A26430" s="1"/>
      <c r="K26430" s="1"/>
      <c r="L26430" s="1"/>
      <c r="M26430" s="2"/>
      <c r="N26430" s="2"/>
      <c r="O26430" s="2"/>
      <c r="P26430" s="2"/>
      <c r="Q26430" s="2"/>
      <c r="R26430" s="2"/>
      <c r="S26430" s="2"/>
      <c r="T26430" s="2"/>
      <c r="U26430" s="2"/>
      <c r="V26430" s="2"/>
      <c r="W26430" s="2"/>
      <c r="X26430" s="2"/>
    </row>
    <row r="26431" spans="1:24" x14ac:dyDescent="0.35">
      <c r="A26431" s="1"/>
      <c r="K26431" s="1"/>
      <c r="L26431" s="1"/>
      <c r="M26431" s="2"/>
      <c r="N26431" s="2"/>
      <c r="O26431" s="2"/>
      <c r="P26431" s="2"/>
      <c r="Q26431" s="2"/>
      <c r="R26431" s="2"/>
      <c r="S26431" s="2"/>
      <c r="T26431" s="2"/>
      <c r="U26431" s="2"/>
      <c r="V26431" s="2"/>
      <c r="W26431" s="2"/>
      <c r="X26431" s="2"/>
    </row>
    <row r="26432" spans="1:24" x14ac:dyDescent="0.35">
      <c r="A26432" s="1"/>
      <c r="K26432" s="1"/>
      <c r="L26432" s="1"/>
      <c r="M26432" s="2"/>
      <c r="N26432" s="2"/>
      <c r="O26432" s="2"/>
      <c r="P26432" s="2"/>
      <c r="Q26432" s="2"/>
      <c r="R26432" s="2"/>
      <c r="S26432" s="2"/>
      <c r="T26432" s="2"/>
      <c r="U26432" s="2"/>
      <c r="V26432" s="2"/>
      <c r="W26432" s="2"/>
      <c r="X26432" s="2"/>
    </row>
    <row r="26433" spans="1:24" x14ac:dyDescent="0.35">
      <c r="A26433" s="1"/>
      <c r="K26433" s="1"/>
      <c r="L26433" s="1"/>
      <c r="M26433" s="2"/>
      <c r="N26433" s="2"/>
      <c r="O26433" s="2"/>
      <c r="P26433" s="2"/>
      <c r="Q26433" s="2"/>
      <c r="R26433" s="2"/>
      <c r="S26433" s="2"/>
      <c r="T26433" s="2"/>
      <c r="U26433" s="2"/>
      <c r="V26433" s="2"/>
      <c r="W26433" s="2"/>
      <c r="X26433" s="2"/>
    </row>
    <row r="26434" spans="1:24" x14ac:dyDescent="0.35">
      <c r="A26434" s="1"/>
      <c r="K26434" s="1"/>
      <c r="L26434" s="1"/>
      <c r="M26434" s="2"/>
      <c r="N26434" s="2"/>
      <c r="O26434" s="2"/>
      <c r="P26434" s="2"/>
      <c r="Q26434" s="2"/>
      <c r="R26434" s="2"/>
      <c r="S26434" s="2"/>
      <c r="T26434" s="2"/>
      <c r="U26434" s="2"/>
      <c r="V26434" s="2"/>
      <c r="W26434" s="2"/>
      <c r="X26434" s="2"/>
    </row>
    <row r="26435" spans="1:24" x14ac:dyDescent="0.35">
      <c r="A26435" s="1"/>
      <c r="K26435" s="1"/>
      <c r="L26435" s="1"/>
      <c r="M26435" s="2"/>
      <c r="N26435" s="2"/>
      <c r="O26435" s="2"/>
      <c r="P26435" s="2"/>
      <c r="Q26435" s="2"/>
      <c r="R26435" s="2"/>
      <c r="S26435" s="2"/>
      <c r="T26435" s="2"/>
      <c r="U26435" s="2"/>
      <c r="V26435" s="2"/>
      <c r="W26435" s="2"/>
      <c r="X26435" s="2"/>
    </row>
    <row r="26436" spans="1:24" x14ac:dyDescent="0.35">
      <c r="A26436" s="1"/>
      <c r="K26436" s="1"/>
      <c r="L26436" s="1"/>
      <c r="M26436" s="2"/>
      <c r="N26436" s="2"/>
      <c r="O26436" s="2"/>
      <c r="P26436" s="2"/>
      <c r="Q26436" s="2"/>
      <c r="R26436" s="2"/>
      <c r="S26436" s="2"/>
      <c r="T26436" s="2"/>
      <c r="U26436" s="2"/>
      <c r="V26436" s="2"/>
      <c r="W26436" s="2"/>
      <c r="X26436" s="2"/>
    </row>
    <row r="26437" spans="1:24" x14ac:dyDescent="0.35">
      <c r="A26437" s="1"/>
      <c r="K26437" s="1"/>
      <c r="L26437" s="1"/>
      <c r="M26437" s="2"/>
      <c r="N26437" s="2"/>
      <c r="O26437" s="2"/>
      <c r="P26437" s="2"/>
      <c r="Q26437" s="2"/>
      <c r="R26437" s="2"/>
      <c r="S26437" s="2"/>
      <c r="T26437" s="2"/>
      <c r="U26437" s="2"/>
      <c r="V26437" s="2"/>
      <c r="W26437" s="2"/>
      <c r="X26437" s="2"/>
    </row>
    <row r="26438" spans="1:24" x14ac:dyDescent="0.35">
      <c r="A26438" s="1"/>
      <c r="K26438" s="1"/>
      <c r="L26438" s="1"/>
      <c r="M26438" s="2"/>
      <c r="N26438" s="2"/>
      <c r="O26438" s="2"/>
      <c r="P26438" s="2"/>
      <c r="Q26438" s="2"/>
      <c r="R26438" s="2"/>
      <c r="S26438" s="2"/>
      <c r="T26438" s="2"/>
      <c r="U26438" s="2"/>
      <c r="V26438" s="2"/>
      <c r="W26438" s="2"/>
      <c r="X26438" s="2"/>
    </row>
    <row r="26439" spans="1:24" x14ac:dyDescent="0.35">
      <c r="A26439" s="1"/>
      <c r="K26439" s="1"/>
      <c r="L26439" s="1"/>
      <c r="M26439" s="2"/>
      <c r="N26439" s="2"/>
      <c r="O26439" s="2"/>
      <c r="P26439" s="2"/>
      <c r="Q26439" s="2"/>
      <c r="R26439" s="2"/>
      <c r="S26439" s="2"/>
      <c r="T26439" s="2"/>
      <c r="U26439" s="2"/>
      <c r="V26439" s="2"/>
      <c r="W26439" s="2"/>
      <c r="X26439" s="2"/>
    </row>
    <row r="26440" spans="1:24" x14ac:dyDescent="0.35">
      <c r="A26440" s="1"/>
      <c r="K26440" s="1"/>
      <c r="L26440" s="1"/>
      <c r="M26440" s="2"/>
      <c r="N26440" s="2"/>
      <c r="O26440" s="2"/>
      <c r="P26440" s="2"/>
      <c r="Q26440" s="2"/>
      <c r="R26440" s="2"/>
      <c r="S26440" s="2"/>
      <c r="T26440" s="2"/>
      <c r="U26440" s="2"/>
      <c r="V26440" s="2"/>
      <c r="W26440" s="2"/>
      <c r="X26440" s="2"/>
    </row>
    <row r="26441" spans="1:24" x14ac:dyDescent="0.35">
      <c r="A26441" s="1"/>
      <c r="K26441" s="1"/>
      <c r="L26441" s="1"/>
      <c r="M26441" s="2"/>
      <c r="N26441" s="2"/>
      <c r="O26441" s="2"/>
      <c r="P26441" s="2"/>
      <c r="Q26441" s="2"/>
      <c r="R26441" s="2"/>
      <c r="S26441" s="2"/>
      <c r="T26441" s="2"/>
      <c r="U26441" s="2"/>
      <c r="V26441" s="2"/>
      <c r="W26441" s="2"/>
      <c r="X26441" s="2"/>
    </row>
    <row r="26442" spans="1:24" x14ac:dyDescent="0.35">
      <c r="A26442" s="1"/>
      <c r="K26442" s="1"/>
      <c r="L26442" s="1"/>
      <c r="M26442" s="2"/>
      <c r="N26442" s="2"/>
      <c r="O26442" s="2"/>
      <c r="P26442" s="2"/>
      <c r="Q26442" s="2"/>
      <c r="R26442" s="2"/>
      <c r="S26442" s="2"/>
      <c r="T26442" s="2"/>
      <c r="U26442" s="2"/>
      <c r="V26442" s="2"/>
      <c r="W26442" s="2"/>
      <c r="X26442" s="2"/>
    </row>
    <row r="26443" spans="1:24" x14ac:dyDescent="0.35">
      <c r="A26443" s="1"/>
      <c r="K26443" s="1"/>
      <c r="L26443" s="1"/>
      <c r="M26443" s="2"/>
      <c r="N26443" s="2"/>
      <c r="O26443" s="2"/>
      <c r="P26443" s="2"/>
      <c r="Q26443" s="2"/>
      <c r="R26443" s="2"/>
      <c r="S26443" s="2"/>
      <c r="T26443" s="2"/>
      <c r="U26443" s="2"/>
      <c r="V26443" s="2"/>
      <c r="W26443" s="2"/>
      <c r="X26443" s="2"/>
    </row>
    <row r="26444" spans="1:24" x14ac:dyDescent="0.35">
      <c r="A26444" s="1"/>
      <c r="K26444" s="1"/>
      <c r="L26444" s="1"/>
      <c r="M26444" s="2"/>
      <c r="N26444" s="2"/>
      <c r="O26444" s="2"/>
      <c r="P26444" s="2"/>
      <c r="Q26444" s="2"/>
      <c r="R26444" s="2"/>
      <c r="S26444" s="2"/>
      <c r="T26444" s="2"/>
      <c r="U26444" s="2"/>
      <c r="V26444" s="2"/>
      <c r="W26444" s="2"/>
      <c r="X26444" s="2"/>
    </row>
    <row r="26445" spans="1:24" x14ac:dyDescent="0.35">
      <c r="A26445" s="1"/>
      <c r="K26445" s="1"/>
      <c r="L26445" s="1"/>
      <c r="M26445" s="2"/>
      <c r="N26445" s="2"/>
      <c r="O26445" s="2"/>
      <c r="P26445" s="2"/>
      <c r="Q26445" s="2"/>
      <c r="R26445" s="2"/>
      <c r="S26445" s="2"/>
      <c r="T26445" s="2"/>
      <c r="U26445" s="2"/>
      <c r="V26445" s="2"/>
      <c r="W26445" s="2"/>
      <c r="X26445" s="2"/>
    </row>
    <row r="26446" spans="1:24" x14ac:dyDescent="0.35">
      <c r="A26446" s="1"/>
      <c r="K26446" s="1"/>
      <c r="L26446" s="1"/>
      <c r="M26446" s="2"/>
      <c r="N26446" s="2"/>
      <c r="O26446" s="2"/>
      <c r="P26446" s="2"/>
      <c r="Q26446" s="2"/>
      <c r="R26446" s="2"/>
      <c r="S26446" s="2"/>
      <c r="T26446" s="2"/>
      <c r="U26446" s="2"/>
      <c r="V26446" s="2"/>
      <c r="W26446" s="2"/>
      <c r="X26446" s="2"/>
    </row>
    <row r="26447" spans="1:24" x14ac:dyDescent="0.35">
      <c r="A26447" s="1"/>
      <c r="K26447" s="1"/>
      <c r="L26447" s="1"/>
      <c r="M26447" s="2"/>
      <c r="N26447" s="2"/>
      <c r="O26447" s="2"/>
      <c r="P26447" s="2"/>
      <c r="Q26447" s="2"/>
      <c r="R26447" s="2"/>
      <c r="S26447" s="2"/>
      <c r="T26447" s="2"/>
      <c r="U26447" s="2"/>
      <c r="V26447" s="2"/>
      <c r="W26447" s="2"/>
      <c r="X26447" s="2"/>
    </row>
    <row r="26448" spans="1:24" x14ac:dyDescent="0.35">
      <c r="A26448" s="1"/>
      <c r="K26448" s="1"/>
      <c r="L26448" s="1"/>
      <c r="M26448" s="2"/>
      <c r="N26448" s="2"/>
      <c r="O26448" s="2"/>
      <c r="P26448" s="2"/>
      <c r="Q26448" s="2"/>
      <c r="R26448" s="2"/>
      <c r="S26448" s="2"/>
      <c r="T26448" s="2"/>
      <c r="U26448" s="2"/>
      <c r="V26448" s="2"/>
      <c r="W26448" s="2"/>
      <c r="X26448" s="2"/>
    </row>
    <row r="26449" spans="1:24" x14ac:dyDescent="0.35">
      <c r="A26449" s="1"/>
      <c r="K26449" s="1"/>
      <c r="L26449" s="1"/>
      <c r="M26449" s="2"/>
      <c r="N26449" s="2"/>
      <c r="O26449" s="2"/>
      <c r="P26449" s="2"/>
      <c r="Q26449" s="2"/>
      <c r="R26449" s="2"/>
      <c r="S26449" s="2"/>
      <c r="T26449" s="2"/>
      <c r="U26449" s="2"/>
      <c r="V26449" s="2"/>
      <c r="W26449" s="2"/>
      <c r="X26449" s="2"/>
    </row>
    <row r="26450" spans="1:24" x14ac:dyDescent="0.35">
      <c r="A26450" s="1"/>
      <c r="K26450" s="1"/>
      <c r="L26450" s="1"/>
      <c r="M26450" s="2"/>
      <c r="N26450" s="2"/>
      <c r="O26450" s="2"/>
      <c r="P26450" s="2"/>
      <c r="Q26450" s="2"/>
      <c r="R26450" s="2"/>
      <c r="S26450" s="2"/>
      <c r="T26450" s="2"/>
      <c r="U26450" s="2"/>
      <c r="V26450" s="2"/>
      <c r="W26450" s="2"/>
      <c r="X26450" s="2"/>
    </row>
    <row r="26451" spans="1:24" x14ac:dyDescent="0.35">
      <c r="A26451" s="1"/>
      <c r="K26451" s="1"/>
      <c r="L26451" s="1"/>
      <c r="M26451" s="2"/>
      <c r="N26451" s="2"/>
      <c r="O26451" s="2"/>
      <c r="P26451" s="2"/>
      <c r="Q26451" s="2"/>
      <c r="R26451" s="2"/>
      <c r="S26451" s="2"/>
      <c r="T26451" s="2"/>
      <c r="U26451" s="2"/>
      <c r="V26451" s="2"/>
      <c r="W26451" s="2"/>
      <c r="X26451" s="2"/>
    </row>
    <row r="26452" spans="1:24" x14ac:dyDescent="0.35">
      <c r="A26452" s="1"/>
      <c r="K26452" s="1"/>
      <c r="L26452" s="1"/>
      <c r="M26452" s="2"/>
      <c r="N26452" s="2"/>
      <c r="O26452" s="2"/>
      <c r="P26452" s="2"/>
      <c r="Q26452" s="2"/>
      <c r="R26452" s="2"/>
      <c r="S26452" s="2"/>
      <c r="T26452" s="2"/>
      <c r="U26452" s="2"/>
      <c r="V26452" s="2"/>
      <c r="W26452" s="2"/>
      <c r="X26452" s="2"/>
    </row>
    <row r="26453" spans="1:24" x14ac:dyDescent="0.35">
      <c r="A26453" s="1"/>
      <c r="K26453" s="1"/>
      <c r="L26453" s="1"/>
      <c r="M26453" s="2"/>
      <c r="N26453" s="2"/>
      <c r="O26453" s="2"/>
      <c r="P26453" s="2"/>
      <c r="Q26453" s="2"/>
      <c r="R26453" s="2"/>
      <c r="S26453" s="2"/>
      <c r="T26453" s="2"/>
      <c r="U26453" s="2"/>
      <c r="V26453" s="2"/>
      <c r="W26453" s="2"/>
      <c r="X26453" s="2"/>
    </row>
    <row r="26454" spans="1:24" x14ac:dyDescent="0.35">
      <c r="A26454" s="1"/>
      <c r="K26454" s="1"/>
      <c r="L26454" s="1"/>
      <c r="M26454" s="2"/>
      <c r="N26454" s="2"/>
      <c r="O26454" s="2"/>
      <c r="P26454" s="2"/>
      <c r="Q26454" s="2"/>
      <c r="R26454" s="2"/>
      <c r="S26454" s="2"/>
      <c r="T26454" s="2"/>
      <c r="U26454" s="2"/>
      <c r="V26454" s="2"/>
      <c r="W26454" s="2"/>
      <c r="X26454" s="2"/>
    </row>
    <row r="26455" spans="1:24" x14ac:dyDescent="0.35">
      <c r="A26455" s="1"/>
      <c r="K26455" s="1"/>
      <c r="L26455" s="1"/>
      <c r="M26455" s="2"/>
      <c r="N26455" s="2"/>
      <c r="O26455" s="2"/>
      <c r="P26455" s="2"/>
      <c r="Q26455" s="2"/>
      <c r="R26455" s="2"/>
      <c r="S26455" s="2"/>
      <c r="T26455" s="2"/>
      <c r="U26455" s="2"/>
      <c r="V26455" s="2"/>
      <c r="W26455" s="2"/>
      <c r="X26455" s="2"/>
    </row>
    <row r="26456" spans="1:24" x14ac:dyDescent="0.35">
      <c r="A26456" s="1"/>
      <c r="K26456" s="1"/>
      <c r="L26456" s="1"/>
      <c r="M26456" s="2"/>
      <c r="N26456" s="2"/>
      <c r="O26456" s="2"/>
      <c r="P26456" s="2"/>
      <c r="Q26456" s="2"/>
      <c r="R26456" s="2"/>
      <c r="S26456" s="2"/>
      <c r="T26456" s="2"/>
      <c r="U26456" s="2"/>
      <c r="V26456" s="2"/>
      <c r="W26456" s="2"/>
      <c r="X26456" s="2"/>
    </row>
    <row r="26457" spans="1:24" x14ac:dyDescent="0.35">
      <c r="A26457" s="1"/>
      <c r="K26457" s="1"/>
      <c r="L26457" s="1"/>
      <c r="M26457" s="2"/>
      <c r="N26457" s="2"/>
      <c r="O26457" s="2"/>
      <c r="P26457" s="2"/>
      <c r="Q26457" s="2"/>
      <c r="R26457" s="2"/>
      <c r="S26457" s="2"/>
      <c r="T26457" s="2"/>
      <c r="U26457" s="2"/>
      <c r="V26457" s="2"/>
      <c r="W26457" s="2"/>
      <c r="X26457" s="2"/>
    </row>
    <row r="26458" spans="1:24" x14ac:dyDescent="0.35">
      <c r="A26458" s="1"/>
      <c r="K26458" s="1"/>
      <c r="L26458" s="1"/>
      <c r="M26458" s="2"/>
      <c r="N26458" s="2"/>
      <c r="O26458" s="2"/>
      <c r="P26458" s="2"/>
      <c r="Q26458" s="2"/>
      <c r="R26458" s="2"/>
      <c r="S26458" s="2"/>
      <c r="T26458" s="2"/>
      <c r="U26458" s="2"/>
      <c r="V26458" s="2"/>
      <c r="W26458" s="2"/>
      <c r="X26458" s="2"/>
    </row>
    <row r="26459" spans="1:24" x14ac:dyDescent="0.35">
      <c r="A26459" s="1"/>
      <c r="K26459" s="1"/>
      <c r="L26459" s="1"/>
      <c r="M26459" s="2"/>
      <c r="N26459" s="2"/>
      <c r="O26459" s="2"/>
      <c r="P26459" s="2"/>
      <c r="Q26459" s="2"/>
      <c r="R26459" s="2"/>
      <c r="S26459" s="2"/>
      <c r="T26459" s="2"/>
      <c r="U26459" s="2"/>
      <c r="V26459" s="2"/>
      <c r="W26459" s="2"/>
      <c r="X26459" s="2"/>
    </row>
    <row r="26460" spans="1:24" x14ac:dyDescent="0.35">
      <c r="A26460" s="1"/>
      <c r="K26460" s="1"/>
      <c r="L26460" s="1"/>
      <c r="M26460" s="2"/>
      <c r="N26460" s="2"/>
      <c r="O26460" s="2"/>
      <c r="P26460" s="2"/>
      <c r="Q26460" s="2"/>
      <c r="R26460" s="2"/>
      <c r="S26460" s="2"/>
      <c r="T26460" s="2"/>
      <c r="U26460" s="2"/>
      <c r="V26460" s="2"/>
      <c r="W26460" s="2"/>
      <c r="X26460" s="2"/>
    </row>
    <row r="26461" spans="1:24" x14ac:dyDescent="0.35">
      <c r="A26461" s="1"/>
      <c r="K26461" s="1"/>
      <c r="L26461" s="1"/>
      <c r="M26461" s="2"/>
      <c r="N26461" s="2"/>
      <c r="O26461" s="2"/>
      <c r="P26461" s="2"/>
      <c r="Q26461" s="2"/>
      <c r="R26461" s="2"/>
      <c r="S26461" s="2"/>
      <c r="T26461" s="2"/>
      <c r="U26461" s="2"/>
      <c r="V26461" s="2"/>
      <c r="W26461" s="2"/>
      <c r="X26461" s="2"/>
    </row>
    <row r="26462" spans="1:24" x14ac:dyDescent="0.35">
      <c r="A26462" s="1"/>
      <c r="K26462" s="1"/>
      <c r="L26462" s="1"/>
      <c r="M26462" s="2"/>
      <c r="N26462" s="2"/>
      <c r="O26462" s="2"/>
      <c r="P26462" s="2"/>
      <c r="Q26462" s="2"/>
      <c r="R26462" s="2"/>
      <c r="S26462" s="2"/>
      <c r="T26462" s="2"/>
      <c r="U26462" s="2"/>
      <c r="V26462" s="2"/>
      <c r="W26462" s="2"/>
      <c r="X26462" s="2"/>
    </row>
    <row r="26463" spans="1:24" x14ac:dyDescent="0.35">
      <c r="A26463" s="1"/>
      <c r="K26463" s="1"/>
      <c r="L26463" s="1"/>
      <c r="M26463" s="2"/>
      <c r="N26463" s="2"/>
      <c r="O26463" s="2"/>
      <c r="P26463" s="2"/>
      <c r="Q26463" s="2"/>
      <c r="R26463" s="2"/>
      <c r="S26463" s="2"/>
      <c r="T26463" s="2"/>
      <c r="U26463" s="2"/>
      <c r="V26463" s="2"/>
      <c r="W26463" s="2"/>
      <c r="X26463" s="2"/>
    </row>
    <row r="26464" spans="1:24" x14ac:dyDescent="0.35">
      <c r="A26464" s="1"/>
      <c r="K26464" s="1"/>
      <c r="L26464" s="1"/>
      <c r="M26464" s="2"/>
      <c r="N26464" s="2"/>
      <c r="O26464" s="2"/>
      <c r="P26464" s="2"/>
      <c r="Q26464" s="2"/>
      <c r="R26464" s="2"/>
      <c r="S26464" s="2"/>
      <c r="T26464" s="2"/>
      <c r="U26464" s="2"/>
      <c r="V26464" s="2"/>
      <c r="W26464" s="2"/>
      <c r="X26464" s="2"/>
    </row>
    <row r="26465" spans="1:24" x14ac:dyDescent="0.35">
      <c r="A26465" s="1"/>
      <c r="K26465" s="1"/>
      <c r="L26465" s="1"/>
      <c r="M26465" s="2"/>
      <c r="N26465" s="2"/>
      <c r="O26465" s="2"/>
      <c r="P26465" s="2"/>
      <c r="Q26465" s="2"/>
      <c r="R26465" s="2"/>
      <c r="S26465" s="2"/>
      <c r="T26465" s="2"/>
      <c r="U26465" s="2"/>
      <c r="V26465" s="2"/>
      <c r="W26465" s="2"/>
      <c r="X26465" s="2"/>
    </row>
    <row r="26466" spans="1:24" x14ac:dyDescent="0.35">
      <c r="A26466" s="1"/>
      <c r="K26466" s="1"/>
      <c r="L26466" s="1"/>
      <c r="M26466" s="2"/>
      <c r="N26466" s="2"/>
      <c r="O26466" s="2"/>
      <c r="P26466" s="2"/>
      <c r="Q26466" s="2"/>
      <c r="R26466" s="2"/>
      <c r="S26466" s="2"/>
      <c r="T26466" s="2"/>
      <c r="U26466" s="2"/>
      <c r="V26466" s="2"/>
      <c r="W26466" s="2"/>
      <c r="X26466" s="2"/>
    </row>
    <row r="26467" spans="1:24" x14ac:dyDescent="0.35">
      <c r="A26467" s="1"/>
      <c r="K26467" s="1"/>
      <c r="L26467" s="1"/>
      <c r="M26467" s="2"/>
      <c r="N26467" s="2"/>
      <c r="O26467" s="2"/>
      <c r="P26467" s="2"/>
      <c r="Q26467" s="2"/>
      <c r="R26467" s="2"/>
      <c r="S26467" s="2"/>
      <c r="T26467" s="2"/>
      <c r="U26467" s="2"/>
      <c r="V26467" s="2"/>
      <c r="W26467" s="2"/>
      <c r="X26467" s="2"/>
    </row>
    <row r="26468" spans="1:24" x14ac:dyDescent="0.35">
      <c r="A26468" s="1"/>
      <c r="K26468" s="1"/>
      <c r="L26468" s="1"/>
      <c r="M26468" s="2"/>
      <c r="N26468" s="2"/>
      <c r="O26468" s="2"/>
      <c r="P26468" s="2"/>
      <c r="Q26468" s="2"/>
      <c r="R26468" s="2"/>
      <c r="S26468" s="2"/>
      <c r="T26468" s="2"/>
      <c r="U26468" s="2"/>
      <c r="V26468" s="2"/>
      <c r="W26468" s="2"/>
      <c r="X26468" s="2"/>
    </row>
    <row r="26469" spans="1:24" x14ac:dyDescent="0.35">
      <c r="A26469" s="1"/>
      <c r="K26469" s="1"/>
      <c r="L26469" s="1"/>
      <c r="M26469" s="2"/>
      <c r="N26469" s="2"/>
      <c r="O26469" s="2"/>
      <c r="P26469" s="2"/>
      <c r="Q26469" s="2"/>
      <c r="R26469" s="2"/>
      <c r="S26469" s="2"/>
      <c r="T26469" s="2"/>
      <c r="U26469" s="2"/>
      <c r="V26469" s="2"/>
      <c r="W26469" s="2"/>
      <c r="X26469" s="2"/>
    </row>
    <row r="26470" spans="1:24" x14ac:dyDescent="0.35">
      <c r="A26470" s="1"/>
      <c r="K26470" s="1"/>
      <c r="L26470" s="1"/>
      <c r="M26470" s="2"/>
      <c r="N26470" s="2"/>
      <c r="O26470" s="2"/>
      <c r="P26470" s="2"/>
      <c r="Q26470" s="2"/>
      <c r="R26470" s="2"/>
      <c r="S26470" s="2"/>
      <c r="T26470" s="2"/>
      <c r="U26470" s="2"/>
      <c r="V26470" s="2"/>
      <c r="W26470" s="2"/>
      <c r="X26470" s="2"/>
    </row>
    <row r="26471" spans="1:24" x14ac:dyDescent="0.35">
      <c r="A26471" s="1"/>
      <c r="K26471" s="1"/>
      <c r="L26471" s="1"/>
      <c r="M26471" s="2"/>
      <c r="N26471" s="2"/>
      <c r="O26471" s="2"/>
      <c r="P26471" s="2"/>
      <c r="Q26471" s="2"/>
      <c r="R26471" s="2"/>
      <c r="S26471" s="2"/>
      <c r="T26471" s="2"/>
      <c r="U26471" s="2"/>
      <c r="V26471" s="2"/>
      <c r="W26471" s="2"/>
      <c r="X26471" s="2"/>
    </row>
    <row r="26472" spans="1:24" x14ac:dyDescent="0.35">
      <c r="A26472" s="1"/>
      <c r="K26472" s="1"/>
      <c r="L26472" s="1"/>
      <c r="M26472" s="2"/>
      <c r="N26472" s="2"/>
      <c r="O26472" s="2"/>
      <c r="P26472" s="2"/>
      <c r="Q26472" s="2"/>
      <c r="R26472" s="2"/>
      <c r="S26472" s="2"/>
      <c r="T26472" s="2"/>
      <c r="U26472" s="2"/>
      <c r="V26472" s="2"/>
      <c r="W26472" s="2"/>
      <c r="X26472" s="2"/>
    </row>
    <row r="26473" spans="1:24" x14ac:dyDescent="0.35">
      <c r="A26473" s="1"/>
      <c r="K26473" s="1"/>
      <c r="L26473" s="1"/>
      <c r="M26473" s="2"/>
      <c r="N26473" s="2"/>
      <c r="O26473" s="2"/>
      <c r="P26473" s="2"/>
      <c r="Q26473" s="2"/>
      <c r="R26473" s="2"/>
      <c r="S26473" s="2"/>
      <c r="T26473" s="2"/>
      <c r="U26473" s="2"/>
      <c r="V26473" s="2"/>
      <c r="W26473" s="2"/>
      <c r="X26473" s="2"/>
    </row>
    <row r="26474" spans="1:24" x14ac:dyDescent="0.35">
      <c r="A26474" s="1"/>
      <c r="K26474" s="1"/>
      <c r="L26474" s="1"/>
      <c r="M26474" s="2"/>
      <c r="N26474" s="2"/>
      <c r="O26474" s="2"/>
      <c r="P26474" s="2"/>
      <c r="Q26474" s="2"/>
      <c r="R26474" s="2"/>
      <c r="S26474" s="2"/>
      <c r="T26474" s="2"/>
      <c r="U26474" s="2"/>
      <c r="V26474" s="2"/>
      <c r="W26474" s="2"/>
      <c r="X26474" s="2"/>
    </row>
    <row r="26475" spans="1:24" x14ac:dyDescent="0.35">
      <c r="A26475" s="1"/>
      <c r="K26475" s="1"/>
      <c r="L26475" s="1"/>
      <c r="M26475" s="2"/>
      <c r="N26475" s="2"/>
      <c r="O26475" s="2"/>
      <c r="P26475" s="2"/>
      <c r="Q26475" s="2"/>
      <c r="R26475" s="2"/>
      <c r="S26475" s="2"/>
      <c r="T26475" s="2"/>
      <c r="U26475" s="2"/>
      <c r="V26475" s="2"/>
      <c r="W26475" s="2"/>
      <c r="X26475" s="2"/>
    </row>
    <row r="26476" spans="1:24" x14ac:dyDescent="0.35">
      <c r="A26476" s="1"/>
      <c r="K26476" s="1"/>
      <c r="L26476" s="1"/>
      <c r="M26476" s="2"/>
      <c r="N26476" s="2"/>
      <c r="O26476" s="2"/>
      <c r="P26476" s="2"/>
      <c r="Q26476" s="2"/>
      <c r="R26476" s="2"/>
      <c r="S26476" s="2"/>
      <c r="T26476" s="2"/>
      <c r="U26476" s="2"/>
      <c r="V26476" s="2"/>
      <c r="W26476" s="2"/>
      <c r="X26476" s="2"/>
    </row>
    <row r="26477" spans="1:24" x14ac:dyDescent="0.35">
      <c r="A26477" s="1"/>
      <c r="K26477" s="1"/>
      <c r="L26477" s="1"/>
      <c r="M26477" s="2"/>
      <c r="N26477" s="2"/>
      <c r="O26477" s="2"/>
      <c r="P26477" s="2"/>
      <c r="Q26477" s="2"/>
      <c r="R26477" s="2"/>
      <c r="S26477" s="2"/>
      <c r="T26477" s="2"/>
      <c r="U26477" s="2"/>
      <c r="V26477" s="2"/>
      <c r="W26477" s="2"/>
      <c r="X26477" s="2"/>
    </row>
    <row r="26478" spans="1:24" x14ac:dyDescent="0.35">
      <c r="A26478" s="1"/>
      <c r="K26478" s="1"/>
      <c r="L26478" s="1"/>
      <c r="M26478" s="2"/>
      <c r="N26478" s="2"/>
      <c r="O26478" s="2"/>
      <c r="P26478" s="2"/>
      <c r="Q26478" s="2"/>
      <c r="R26478" s="2"/>
      <c r="S26478" s="2"/>
      <c r="T26478" s="2"/>
      <c r="U26478" s="2"/>
      <c r="V26478" s="2"/>
      <c r="W26478" s="2"/>
      <c r="X26478" s="2"/>
    </row>
    <row r="26479" spans="1:24" x14ac:dyDescent="0.35">
      <c r="A26479" s="1"/>
      <c r="K26479" s="1"/>
      <c r="L26479" s="1"/>
      <c r="M26479" s="2"/>
      <c r="N26479" s="2"/>
      <c r="O26479" s="2"/>
      <c r="P26479" s="2"/>
      <c r="Q26479" s="2"/>
      <c r="R26479" s="2"/>
      <c r="S26479" s="2"/>
      <c r="T26479" s="2"/>
      <c r="U26479" s="2"/>
      <c r="V26479" s="2"/>
      <c r="W26479" s="2"/>
      <c r="X26479" s="2"/>
    </row>
    <row r="26480" spans="1:24" x14ac:dyDescent="0.35">
      <c r="A26480" s="1"/>
      <c r="K26480" s="1"/>
      <c r="L26480" s="1"/>
      <c r="M26480" s="2"/>
      <c r="N26480" s="2"/>
      <c r="O26480" s="2"/>
      <c r="P26480" s="2"/>
      <c r="Q26480" s="2"/>
      <c r="R26480" s="2"/>
      <c r="S26480" s="2"/>
      <c r="T26480" s="2"/>
      <c r="U26480" s="2"/>
      <c r="V26480" s="2"/>
      <c r="W26480" s="2"/>
      <c r="X26480" s="2"/>
    </row>
    <row r="26481" spans="1:24" x14ac:dyDescent="0.35">
      <c r="A26481" s="1"/>
      <c r="K26481" s="1"/>
      <c r="L26481" s="1"/>
      <c r="M26481" s="2"/>
      <c r="N26481" s="2"/>
      <c r="O26481" s="2"/>
      <c r="P26481" s="2"/>
      <c r="Q26481" s="2"/>
      <c r="R26481" s="2"/>
      <c r="S26481" s="2"/>
      <c r="T26481" s="2"/>
      <c r="U26481" s="2"/>
      <c r="V26481" s="2"/>
      <c r="W26481" s="2"/>
      <c r="X26481" s="2"/>
    </row>
    <row r="26482" spans="1:24" x14ac:dyDescent="0.35">
      <c r="A26482" s="1"/>
      <c r="K26482" s="1"/>
      <c r="L26482" s="1"/>
      <c r="M26482" s="2"/>
      <c r="N26482" s="2"/>
      <c r="O26482" s="2"/>
      <c r="P26482" s="2"/>
      <c r="Q26482" s="2"/>
      <c r="R26482" s="2"/>
      <c r="S26482" s="2"/>
      <c r="T26482" s="2"/>
      <c r="U26482" s="2"/>
      <c r="V26482" s="2"/>
      <c r="W26482" s="2"/>
      <c r="X26482" s="2"/>
    </row>
    <row r="26483" spans="1:24" x14ac:dyDescent="0.35">
      <c r="A26483" s="1"/>
      <c r="K26483" s="1"/>
      <c r="L26483" s="1"/>
      <c r="M26483" s="2"/>
      <c r="N26483" s="2"/>
      <c r="O26483" s="2"/>
      <c r="P26483" s="2"/>
      <c r="Q26483" s="2"/>
      <c r="R26483" s="2"/>
      <c r="S26483" s="2"/>
      <c r="T26483" s="2"/>
      <c r="U26483" s="2"/>
      <c r="V26483" s="2"/>
      <c r="W26483" s="2"/>
      <c r="X26483" s="2"/>
    </row>
    <row r="26484" spans="1:24" x14ac:dyDescent="0.35">
      <c r="A26484" s="1"/>
      <c r="K26484" s="1"/>
      <c r="L26484" s="1"/>
      <c r="M26484" s="2"/>
      <c r="N26484" s="2"/>
      <c r="O26484" s="2"/>
      <c r="P26484" s="2"/>
      <c r="Q26484" s="2"/>
      <c r="R26484" s="2"/>
      <c r="S26484" s="2"/>
      <c r="T26484" s="2"/>
      <c r="U26484" s="2"/>
      <c r="V26484" s="2"/>
      <c r="W26484" s="2"/>
      <c r="X26484" s="2"/>
    </row>
    <row r="26485" spans="1:24" x14ac:dyDescent="0.35">
      <c r="A26485" s="1"/>
      <c r="K26485" s="1"/>
      <c r="L26485" s="1"/>
      <c r="M26485" s="2"/>
      <c r="N26485" s="2"/>
      <c r="O26485" s="2"/>
      <c r="P26485" s="2"/>
      <c r="Q26485" s="2"/>
      <c r="R26485" s="2"/>
      <c r="S26485" s="2"/>
      <c r="T26485" s="2"/>
      <c r="U26485" s="2"/>
      <c r="V26485" s="2"/>
      <c r="W26485" s="2"/>
      <c r="X26485" s="2"/>
    </row>
    <row r="26486" spans="1:24" x14ac:dyDescent="0.35">
      <c r="A26486" s="1"/>
      <c r="K26486" s="1"/>
      <c r="L26486" s="1"/>
      <c r="M26486" s="2"/>
      <c r="N26486" s="2"/>
      <c r="O26486" s="2"/>
      <c r="P26486" s="2"/>
      <c r="Q26486" s="2"/>
      <c r="R26486" s="2"/>
      <c r="S26486" s="2"/>
      <c r="T26486" s="2"/>
      <c r="U26486" s="2"/>
      <c r="V26486" s="2"/>
      <c r="W26486" s="2"/>
      <c r="X26486" s="2"/>
    </row>
    <row r="26487" spans="1:24" x14ac:dyDescent="0.35">
      <c r="A26487" s="1"/>
      <c r="K26487" s="1"/>
      <c r="L26487" s="1"/>
      <c r="M26487" s="2"/>
      <c r="N26487" s="2"/>
      <c r="O26487" s="2"/>
      <c r="P26487" s="2"/>
      <c r="Q26487" s="2"/>
      <c r="R26487" s="2"/>
      <c r="S26487" s="2"/>
      <c r="T26487" s="2"/>
      <c r="U26487" s="2"/>
      <c r="V26487" s="2"/>
      <c r="W26487" s="2"/>
      <c r="X26487" s="2"/>
    </row>
    <row r="26488" spans="1:24" x14ac:dyDescent="0.35">
      <c r="A26488" s="1"/>
      <c r="K26488" s="1"/>
      <c r="L26488" s="1"/>
      <c r="M26488" s="2"/>
      <c r="N26488" s="2"/>
      <c r="O26488" s="2"/>
      <c r="P26488" s="2"/>
      <c r="Q26488" s="2"/>
      <c r="R26488" s="2"/>
      <c r="S26488" s="2"/>
      <c r="T26488" s="2"/>
      <c r="U26488" s="2"/>
      <c r="V26488" s="2"/>
      <c r="W26488" s="2"/>
      <c r="X26488" s="2"/>
    </row>
    <row r="26489" spans="1:24" x14ac:dyDescent="0.35">
      <c r="A26489" s="1"/>
      <c r="K26489" s="1"/>
      <c r="L26489" s="1"/>
      <c r="M26489" s="2"/>
      <c r="N26489" s="2"/>
      <c r="O26489" s="2"/>
      <c r="P26489" s="2"/>
      <c r="Q26489" s="2"/>
      <c r="R26489" s="2"/>
      <c r="S26489" s="2"/>
      <c r="T26489" s="2"/>
      <c r="U26489" s="2"/>
      <c r="V26489" s="2"/>
      <c r="W26489" s="2"/>
      <c r="X26489" s="2"/>
    </row>
    <row r="26490" spans="1:24" x14ac:dyDescent="0.35">
      <c r="A26490" s="1"/>
      <c r="K26490" s="1"/>
      <c r="L26490" s="1"/>
      <c r="M26490" s="2"/>
      <c r="N26490" s="2"/>
      <c r="O26490" s="2"/>
      <c r="P26490" s="2"/>
      <c r="Q26490" s="2"/>
      <c r="R26490" s="2"/>
      <c r="S26490" s="2"/>
      <c r="T26490" s="2"/>
      <c r="U26490" s="2"/>
      <c r="V26490" s="2"/>
      <c r="W26490" s="2"/>
      <c r="X26490" s="2"/>
    </row>
    <row r="26491" spans="1:24" x14ac:dyDescent="0.35">
      <c r="A26491" s="1"/>
      <c r="K26491" s="1"/>
      <c r="L26491" s="1"/>
      <c r="M26491" s="2"/>
      <c r="N26491" s="2"/>
      <c r="O26491" s="2"/>
      <c r="P26491" s="2"/>
      <c r="Q26491" s="2"/>
      <c r="R26491" s="2"/>
      <c r="S26491" s="2"/>
      <c r="T26491" s="2"/>
      <c r="U26491" s="2"/>
      <c r="V26491" s="2"/>
      <c r="W26491" s="2"/>
      <c r="X26491" s="2"/>
    </row>
    <row r="26492" spans="1:24" x14ac:dyDescent="0.35">
      <c r="A26492" s="1"/>
      <c r="K26492" s="1"/>
      <c r="L26492" s="1"/>
      <c r="M26492" s="2"/>
      <c r="N26492" s="2"/>
      <c r="O26492" s="2"/>
      <c r="P26492" s="2"/>
      <c r="Q26492" s="2"/>
      <c r="R26492" s="2"/>
      <c r="S26492" s="2"/>
      <c r="T26492" s="2"/>
      <c r="U26492" s="2"/>
      <c r="V26492" s="2"/>
      <c r="W26492" s="2"/>
      <c r="X26492" s="2"/>
    </row>
    <row r="26493" spans="1:24" x14ac:dyDescent="0.35">
      <c r="A26493" s="1"/>
      <c r="K26493" s="1"/>
      <c r="L26493" s="1"/>
      <c r="M26493" s="2"/>
      <c r="N26493" s="2"/>
      <c r="O26493" s="2"/>
      <c r="P26493" s="2"/>
      <c r="Q26493" s="2"/>
      <c r="R26493" s="2"/>
      <c r="S26493" s="2"/>
      <c r="T26493" s="2"/>
      <c r="U26493" s="2"/>
      <c r="V26493" s="2"/>
      <c r="W26493" s="2"/>
      <c r="X26493" s="2"/>
    </row>
    <row r="26494" spans="1:24" x14ac:dyDescent="0.35">
      <c r="A26494" s="1"/>
      <c r="K26494" s="1"/>
      <c r="L26494" s="1"/>
      <c r="M26494" s="2"/>
      <c r="N26494" s="2"/>
      <c r="O26494" s="2"/>
      <c r="P26494" s="2"/>
      <c r="Q26494" s="2"/>
      <c r="R26494" s="2"/>
      <c r="S26494" s="2"/>
      <c r="T26494" s="2"/>
      <c r="U26494" s="2"/>
      <c r="V26494" s="2"/>
      <c r="W26494" s="2"/>
      <c r="X26494" s="2"/>
    </row>
    <row r="26495" spans="1:24" x14ac:dyDescent="0.35">
      <c r="A26495" s="1"/>
      <c r="K26495" s="1"/>
      <c r="L26495" s="1"/>
      <c r="M26495" s="2"/>
      <c r="N26495" s="2"/>
      <c r="O26495" s="2"/>
      <c r="P26495" s="2"/>
      <c r="Q26495" s="2"/>
      <c r="R26495" s="2"/>
      <c r="S26495" s="2"/>
      <c r="T26495" s="2"/>
      <c r="U26495" s="2"/>
      <c r="V26495" s="2"/>
      <c r="W26495" s="2"/>
      <c r="X26495" s="2"/>
    </row>
    <row r="26496" spans="1:24" x14ac:dyDescent="0.35">
      <c r="A26496" s="1"/>
      <c r="K26496" s="1"/>
      <c r="L26496" s="1"/>
      <c r="M26496" s="2"/>
      <c r="N26496" s="2"/>
      <c r="O26496" s="2"/>
      <c r="P26496" s="2"/>
      <c r="Q26496" s="2"/>
      <c r="R26496" s="2"/>
      <c r="S26496" s="2"/>
      <c r="T26496" s="2"/>
      <c r="U26496" s="2"/>
      <c r="V26496" s="2"/>
      <c r="W26496" s="2"/>
      <c r="X26496" s="2"/>
    </row>
    <row r="26497" spans="1:24" x14ac:dyDescent="0.35">
      <c r="A26497" s="1"/>
      <c r="K26497" s="1"/>
      <c r="L26497" s="1"/>
      <c r="M26497" s="2"/>
      <c r="N26497" s="2"/>
      <c r="O26497" s="2"/>
      <c r="P26497" s="2"/>
      <c r="Q26497" s="2"/>
      <c r="R26497" s="2"/>
      <c r="S26497" s="2"/>
      <c r="T26497" s="2"/>
      <c r="U26497" s="2"/>
      <c r="V26497" s="2"/>
      <c r="W26497" s="2"/>
      <c r="X26497" s="2"/>
    </row>
    <row r="26498" spans="1:24" x14ac:dyDescent="0.35">
      <c r="A26498" s="1"/>
      <c r="K26498" s="1"/>
      <c r="L26498" s="1"/>
      <c r="M26498" s="2"/>
      <c r="N26498" s="2"/>
      <c r="O26498" s="2"/>
      <c r="P26498" s="2"/>
      <c r="Q26498" s="2"/>
      <c r="R26498" s="2"/>
      <c r="S26498" s="2"/>
      <c r="T26498" s="2"/>
      <c r="U26498" s="2"/>
      <c r="V26498" s="2"/>
      <c r="W26498" s="2"/>
      <c r="X26498" s="2"/>
    </row>
    <row r="26499" spans="1:24" x14ac:dyDescent="0.35">
      <c r="A26499" s="1"/>
      <c r="K26499" s="1"/>
      <c r="L26499" s="1"/>
      <c r="M26499" s="2"/>
      <c r="N26499" s="2"/>
      <c r="O26499" s="2"/>
      <c r="P26499" s="2"/>
      <c r="Q26499" s="2"/>
      <c r="R26499" s="2"/>
      <c r="S26499" s="2"/>
      <c r="T26499" s="2"/>
      <c r="U26499" s="2"/>
      <c r="V26499" s="2"/>
      <c r="W26499" s="2"/>
      <c r="X26499" s="2"/>
    </row>
    <row r="26500" spans="1:24" x14ac:dyDescent="0.35">
      <c r="A26500" s="1"/>
      <c r="K26500" s="1"/>
      <c r="L26500" s="1"/>
      <c r="M26500" s="2"/>
      <c r="N26500" s="2"/>
      <c r="O26500" s="2"/>
      <c r="P26500" s="2"/>
      <c r="Q26500" s="2"/>
      <c r="R26500" s="2"/>
      <c r="S26500" s="2"/>
      <c r="T26500" s="2"/>
      <c r="U26500" s="2"/>
      <c r="V26500" s="2"/>
      <c r="W26500" s="2"/>
      <c r="X26500" s="2"/>
    </row>
    <row r="26501" spans="1:24" x14ac:dyDescent="0.35">
      <c r="A26501" s="1"/>
      <c r="K26501" s="1"/>
      <c r="L26501" s="1"/>
      <c r="M26501" s="2"/>
      <c r="N26501" s="2"/>
      <c r="O26501" s="2"/>
      <c r="P26501" s="2"/>
      <c r="Q26501" s="2"/>
      <c r="R26501" s="2"/>
      <c r="S26501" s="2"/>
      <c r="T26501" s="2"/>
      <c r="U26501" s="2"/>
      <c r="V26501" s="2"/>
      <c r="W26501" s="2"/>
      <c r="X26501" s="2"/>
    </row>
    <row r="26502" spans="1:24" x14ac:dyDescent="0.35">
      <c r="A26502" s="1"/>
      <c r="K26502" s="1"/>
      <c r="L26502" s="1"/>
      <c r="M26502" s="2"/>
      <c r="N26502" s="2"/>
      <c r="O26502" s="2"/>
      <c r="P26502" s="2"/>
      <c r="Q26502" s="2"/>
      <c r="R26502" s="2"/>
      <c r="S26502" s="2"/>
      <c r="T26502" s="2"/>
      <c r="U26502" s="2"/>
      <c r="V26502" s="2"/>
      <c r="W26502" s="2"/>
      <c r="X26502" s="2"/>
    </row>
    <row r="26503" spans="1:24" x14ac:dyDescent="0.35">
      <c r="A26503" s="1"/>
      <c r="K26503" s="1"/>
      <c r="L26503" s="1"/>
      <c r="M26503" s="2"/>
      <c r="N26503" s="2"/>
      <c r="O26503" s="2"/>
      <c r="P26503" s="2"/>
      <c r="Q26503" s="2"/>
      <c r="R26503" s="2"/>
      <c r="S26503" s="2"/>
      <c r="T26503" s="2"/>
      <c r="U26503" s="2"/>
      <c r="V26503" s="2"/>
      <c r="W26503" s="2"/>
      <c r="X26503" s="2"/>
    </row>
    <row r="26504" spans="1:24" x14ac:dyDescent="0.35">
      <c r="A26504" s="1"/>
      <c r="K26504" s="1"/>
      <c r="L26504" s="1"/>
      <c r="M26504" s="2"/>
      <c r="N26504" s="2"/>
      <c r="O26504" s="2"/>
      <c r="P26504" s="2"/>
      <c r="Q26504" s="2"/>
      <c r="R26504" s="2"/>
      <c r="S26504" s="2"/>
      <c r="T26504" s="2"/>
      <c r="U26504" s="2"/>
      <c r="V26504" s="2"/>
      <c r="W26504" s="2"/>
      <c r="X26504" s="2"/>
    </row>
    <row r="26505" spans="1:24" x14ac:dyDescent="0.35">
      <c r="A26505" s="1"/>
      <c r="K26505" s="1"/>
      <c r="L26505" s="1"/>
      <c r="M26505" s="2"/>
      <c r="N26505" s="2"/>
      <c r="O26505" s="2"/>
      <c r="P26505" s="2"/>
      <c r="Q26505" s="2"/>
      <c r="R26505" s="2"/>
      <c r="S26505" s="2"/>
      <c r="T26505" s="2"/>
      <c r="U26505" s="2"/>
      <c r="V26505" s="2"/>
      <c r="W26505" s="2"/>
      <c r="X26505" s="2"/>
    </row>
    <row r="26506" spans="1:24" x14ac:dyDescent="0.35">
      <c r="A26506" s="1"/>
      <c r="K26506" s="1"/>
      <c r="L26506" s="1"/>
      <c r="M26506" s="2"/>
      <c r="N26506" s="2"/>
      <c r="O26506" s="2"/>
      <c r="P26506" s="2"/>
      <c r="Q26506" s="2"/>
      <c r="R26506" s="2"/>
      <c r="S26506" s="2"/>
      <c r="T26506" s="2"/>
      <c r="U26506" s="2"/>
      <c r="V26506" s="2"/>
      <c r="W26506" s="2"/>
      <c r="X26506" s="2"/>
    </row>
    <row r="26507" spans="1:24" x14ac:dyDescent="0.35">
      <c r="A26507" s="1"/>
      <c r="K26507" s="1"/>
      <c r="L26507" s="1"/>
      <c r="M26507" s="2"/>
      <c r="N26507" s="2"/>
      <c r="O26507" s="2"/>
      <c r="P26507" s="2"/>
      <c r="Q26507" s="2"/>
      <c r="R26507" s="2"/>
      <c r="S26507" s="2"/>
      <c r="T26507" s="2"/>
      <c r="U26507" s="2"/>
      <c r="V26507" s="2"/>
      <c r="W26507" s="2"/>
      <c r="X26507" s="2"/>
    </row>
    <row r="26508" spans="1:24" x14ac:dyDescent="0.35">
      <c r="A26508" s="1"/>
      <c r="K26508" s="1"/>
      <c r="L26508" s="1"/>
      <c r="M26508" s="2"/>
      <c r="N26508" s="2"/>
      <c r="O26508" s="2"/>
      <c r="P26508" s="2"/>
      <c r="Q26508" s="2"/>
      <c r="R26508" s="2"/>
      <c r="S26508" s="2"/>
      <c r="T26508" s="2"/>
      <c r="U26508" s="2"/>
      <c r="V26508" s="2"/>
      <c r="W26508" s="2"/>
      <c r="X26508" s="2"/>
    </row>
    <row r="26509" spans="1:24" x14ac:dyDescent="0.35">
      <c r="A26509" s="1"/>
      <c r="K26509" s="1"/>
      <c r="L26509" s="1"/>
      <c r="M26509" s="2"/>
      <c r="N26509" s="2"/>
      <c r="O26509" s="2"/>
      <c r="P26509" s="2"/>
      <c r="Q26509" s="2"/>
      <c r="R26509" s="2"/>
      <c r="S26509" s="2"/>
      <c r="T26509" s="2"/>
      <c r="U26509" s="2"/>
      <c r="V26509" s="2"/>
      <c r="W26509" s="2"/>
      <c r="X26509" s="2"/>
    </row>
    <row r="26510" spans="1:24" x14ac:dyDescent="0.35">
      <c r="A26510" s="1"/>
      <c r="K26510" s="1"/>
      <c r="L26510" s="1"/>
      <c r="M26510" s="2"/>
      <c r="N26510" s="2"/>
      <c r="O26510" s="2"/>
      <c r="P26510" s="2"/>
      <c r="Q26510" s="2"/>
      <c r="R26510" s="2"/>
      <c r="S26510" s="2"/>
      <c r="T26510" s="2"/>
      <c r="U26510" s="2"/>
      <c r="V26510" s="2"/>
      <c r="W26510" s="2"/>
      <c r="X26510" s="2"/>
    </row>
    <row r="26511" spans="1:24" x14ac:dyDescent="0.35">
      <c r="A26511" s="1"/>
      <c r="K26511" s="1"/>
      <c r="L26511" s="1"/>
      <c r="M26511" s="2"/>
      <c r="N26511" s="2"/>
      <c r="O26511" s="2"/>
      <c r="P26511" s="2"/>
      <c r="Q26511" s="2"/>
      <c r="R26511" s="2"/>
      <c r="S26511" s="2"/>
      <c r="T26511" s="2"/>
      <c r="U26511" s="2"/>
      <c r="V26511" s="2"/>
      <c r="W26511" s="2"/>
      <c r="X26511" s="2"/>
    </row>
    <row r="26512" spans="1:24" x14ac:dyDescent="0.35">
      <c r="A26512" s="1"/>
      <c r="K26512" s="1"/>
      <c r="L26512" s="1"/>
      <c r="M26512" s="2"/>
      <c r="N26512" s="2"/>
      <c r="O26512" s="2"/>
      <c r="P26512" s="2"/>
      <c r="Q26512" s="2"/>
      <c r="R26512" s="2"/>
      <c r="S26512" s="2"/>
      <c r="T26512" s="2"/>
      <c r="U26512" s="2"/>
      <c r="V26512" s="2"/>
      <c r="W26512" s="2"/>
      <c r="X26512" s="2"/>
    </row>
    <row r="26513" spans="1:24" x14ac:dyDescent="0.35">
      <c r="A26513" s="1"/>
      <c r="K26513" s="1"/>
      <c r="L26513" s="1"/>
      <c r="M26513" s="2"/>
      <c r="N26513" s="2"/>
      <c r="O26513" s="2"/>
      <c r="P26513" s="2"/>
      <c r="Q26513" s="2"/>
      <c r="R26513" s="2"/>
      <c r="S26513" s="2"/>
      <c r="T26513" s="2"/>
      <c r="U26513" s="2"/>
      <c r="V26513" s="2"/>
      <c r="W26513" s="2"/>
      <c r="X26513" s="2"/>
    </row>
    <row r="26514" spans="1:24" x14ac:dyDescent="0.35">
      <c r="A26514" s="1"/>
      <c r="K26514" s="1"/>
      <c r="L26514" s="1"/>
      <c r="M26514" s="2"/>
      <c r="N26514" s="2"/>
      <c r="O26514" s="2"/>
      <c r="P26514" s="2"/>
      <c r="Q26514" s="2"/>
      <c r="R26514" s="2"/>
      <c r="S26514" s="2"/>
      <c r="T26514" s="2"/>
      <c r="U26514" s="2"/>
      <c r="V26514" s="2"/>
      <c r="W26514" s="2"/>
      <c r="X26514" s="2"/>
    </row>
    <row r="26515" spans="1:24" x14ac:dyDescent="0.35">
      <c r="A26515" s="1"/>
      <c r="K26515" s="1"/>
      <c r="L26515" s="1"/>
      <c r="M26515" s="2"/>
      <c r="N26515" s="2"/>
      <c r="O26515" s="2"/>
      <c r="P26515" s="2"/>
      <c r="Q26515" s="2"/>
      <c r="R26515" s="2"/>
      <c r="S26515" s="2"/>
      <c r="T26515" s="2"/>
      <c r="U26515" s="2"/>
      <c r="V26515" s="2"/>
      <c r="W26515" s="2"/>
      <c r="X26515" s="2"/>
    </row>
    <row r="26516" spans="1:24" x14ac:dyDescent="0.35">
      <c r="A26516" s="1"/>
      <c r="K26516" s="1"/>
      <c r="L26516" s="1"/>
      <c r="M26516" s="2"/>
      <c r="N26516" s="2"/>
      <c r="O26516" s="2"/>
      <c r="P26516" s="2"/>
      <c r="Q26516" s="2"/>
      <c r="R26516" s="2"/>
      <c r="S26516" s="2"/>
      <c r="T26516" s="2"/>
      <c r="U26516" s="2"/>
      <c r="V26516" s="2"/>
      <c r="W26516" s="2"/>
      <c r="X26516" s="2"/>
    </row>
    <row r="26517" spans="1:24" x14ac:dyDescent="0.35">
      <c r="A26517" s="1"/>
      <c r="K26517" s="1"/>
      <c r="L26517" s="1"/>
      <c r="M26517" s="2"/>
      <c r="N26517" s="2"/>
      <c r="O26517" s="2"/>
      <c r="P26517" s="2"/>
      <c r="Q26517" s="2"/>
      <c r="R26517" s="2"/>
      <c r="S26517" s="2"/>
      <c r="T26517" s="2"/>
      <c r="U26517" s="2"/>
      <c r="V26517" s="2"/>
      <c r="W26517" s="2"/>
      <c r="X26517" s="2"/>
    </row>
    <row r="26518" spans="1:24" x14ac:dyDescent="0.35">
      <c r="A26518" s="1"/>
      <c r="K26518" s="1"/>
      <c r="L26518" s="1"/>
      <c r="M26518" s="2"/>
      <c r="N26518" s="2"/>
      <c r="O26518" s="2"/>
      <c r="P26518" s="2"/>
      <c r="Q26518" s="2"/>
      <c r="R26518" s="2"/>
      <c r="S26518" s="2"/>
      <c r="T26518" s="2"/>
      <c r="U26518" s="2"/>
      <c r="V26518" s="2"/>
      <c r="W26518" s="2"/>
      <c r="X26518" s="2"/>
    </row>
    <row r="26519" spans="1:24" x14ac:dyDescent="0.35">
      <c r="A26519" s="1"/>
      <c r="K26519" s="1"/>
      <c r="L26519" s="1"/>
      <c r="M26519" s="2"/>
      <c r="N26519" s="2"/>
      <c r="O26519" s="2"/>
      <c r="P26519" s="2"/>
      <c r="Q26519" s="2"/>
      <c r="R26519" s="2"/>
      <c r="S26519" s="2"/>
      <c r="T26519" s="2"/>
      <c r="U26519" s="2"/>
      <c r="V26519" s="2"/>
      <c r="W26519" s="2"/>
      <c r="X26519" s="2"/>
    </row>
    <row r="26520" spans="1:24" x14ac:dyDescent="0.35">
      <c r="A26520" s="1"/>
      <c r="K26520" s="1"/>
      <c r="L26520" s="1"/>
      <c r="M26520" s="2"/>
      <c r="N26520" s="2"/>
      <c r="O26520" s="2"/>
      <c r="P26520" s="2"/>
      <c r="Q26520" s="2"/>
      <c r="R26520" s="2"/>
      <c r="S26520" s="2"/>
      <c r="T26520" s="2"/>
      <c r="U26520" s="2"/>
      <c r="V26520" s="2"/>
      <c r="W26520" s="2"/>
      <c r="X26520" s="2"/>
    </row>
    <row r="26521" spans="1:24" x14ac:dyDescent="0.35">
      <c r="A26521" s="1"/>
      <c r="K26521" s="1"/>
      <c r="L26521" s="1"/>
      <c r="M26521" s="2"/>
      <c r="N26521" s="2"/>
      <c r="O26521" s="2"/>
      <c r="P26521" s="2"/>
      <c r="Q26521" s="2"/>
      <c r="R26521" s="2"/>
      <c r="S26521" s="2"/>
      <c r="T26521" s="2"/>
      <c r="U26521" s="2"/>
      <c r="V26521" s="2"/>
      <c r="W26521" s="2"/>
      <c r="X26521" s="2"/>
    </row>
    <row r="26522" spans="1:24" x14ac:dyDescent="0.35">
      <c r="A26522" s="1"/>
      <c r="K26522" s="1"/>
      <c r="L26522" s="1"/>
      <c r="M26522" s="2"/>
      <c r="N26522" s="2"/>
      <c r="O26522" s="2"/>
      <c r="P26522" s="2"/>
      <c r="Q26522" s="2"/>
      <c r="R26522" s="2"/>
      <c r="S26522" s="2"/>
      <c r="T26522" s="2"/>
      <c r="U26522" s="2"/>
      <c r="V26522" s="2"/>
      <c r="W26522" s="2"/>
      <c r="X26522" s="2"/>
    </row>
    <row r="26523" spans="1:24" x14ac:dyDescent="0.35">
      <c r="A26523" s="1"/>
      <c r="K26523" s="1"/>
      <c r="L26523" s="1"/>
      <c r="M26523" s="2"/>
      <c r="N26523" s="2"/>
      <c r="O26523" s="2"/>
      <c r="P26523" s="2"/>
      <c r="Q26523" s="2"/>
      <c r="R26523" s="2"/>
      <c r="S26523" s="2"/>
      <c r="T26523" s="2"/>
      <c r="U26523" s="2"/>
      <c r="V26523" s="2"/>
      <c r="W26523" s="2"/>
      <c r="X26523" s="2"/>
    </row>
    <row r="26524" spans="1:24" x14ac:dyDescent="0.35">
      <c r="A26524" s="1"/>
      <c r="K26524" s="1"/>
      <c r="L26524" s="1"/>
      <c r="M26524" s="2"/>
      <c r="N26524" s="2"/>
      <c r="O26524" s="2"/>
      <c r="P26524" s="2"/>
      <c r="Q26524" s="2"/>
      <c r="R26524" s="2"/>
      <c r="S26524" s="2"/>
      <c r="T26524" s="2"/>
      <c r="U26524" s="2"/>
      <c r="V26524" s="2"/>
      <c r="W26524" s="2"/>
      <c r="X26524" s="2"/>
    </row>
    <row r="26525" spans="1:24" x14ac:dyDescent="0.35">
      <c r="A26525" s="1"/>
      <c r="K26525" s="1"/>
      <c r="L26525" s="1"/>
      <c r="M26525" s="2"/>
      <c r="N26525" s="2"/>
      <c r="O26525" s="2"/>
      <c r="P26525" s="2"/>
      <c r="Q26525" s="2"/>
      <c r="R26525" s="2"/>
      <c r="S26525" s="2"/>
      <c r="T26525" s="2"/>
      <c r="U26525" s="2"/>
      <c r="V26525" s="2"/>
      <c r="W26525" s="2"/>
      <c r="X26525" s="2"/>
    </row>
    <row r="26526" spans="1:24" x14ac:dyDescent="0.35">
      <c r="A26526" s="1"/>
      <c r="K26526" s="1"/>
      <c r="L26526" s="1"/>
      <c r="M26526" s="2"/>
      <c r="N26526" s="2"/>
      <c r="O26526" s="2"/>
      <c r="P26526" s="2"/>
      <c r="Q26526" s="2"/>
      <c r="R26526" s="2"/>
      <c r="S26526" s="2"/>
      <c r="T26526" s="2"/>
      <c r="U26526" s="2"/>
      <c r="V26526" s="2"/>
      <c r="W26526" s="2"/>
      <c r="X26526" s="2"/>
    </row>
    <row r="26527" spans="1:24" x14ac:dyDescent="0.35">
      <c r="A26527" s="1"/>
      <c r="K26527" s="1"/>
      <c r="L26527" s="1"/>
      <c r="M26527" s="2"/>
      <c r="N26527" s="2"/>
      <c r="O26527" s="2"/>
      <c r="P26527" s="2"/>
      <c r="Q26527" s="2"/>
      <c r="R26527" s="2"/>
      <c r="S26527" s="2"/>
      <c r="T26527" s="2"/>
      <c r="U26527" s="2"/>
      <c r="V26527" s="2"/>
      <c r="W26527" s="2"/>
      <c r="X26527" s="2"/>
    </row>
    <row r="26528" spans="1:24" x14ac:dyDescent="0.35">
      <c r="A26528" s="1"/>
      <c r="K26528" s="1"/>
      <c r="L26528" s="1"/>
      <c r="M26528" s="2"/>
      <c r="N26528" s="2"/>
      <c r="O26528" s="2"/>
      <c r="P26528" s="2"/>
      <c r="Q26528" s="2"/>
      <c r="R26528" s="2"/>
      <c r="S26528" s="2"/>
      <c r="T26528" s="2"/>
      <c r="U26528" s="2"/>
      <c r="V26528" s="2"/>
      <c r="W26528" s="2"/>
      <c r="X26528" s="2"/>
    </row>
    <row r="26529" spans="1:24" x14ac:dyDescent="0.35">
      <c r="A26529" s="1"/>
      <c r="K26529" s="1"/>
      <c r="L26529" s="1"/>
      <c r="M26529" s="2"/>
      <c r="N26529" s="2"/>
      <c r="O26529" s="2"/>
      <c r="P26529" s="2"/>
      <c r="Q26529" s="2"/>
      <c r="R26529" s="2"/>
      <c r="S26529" s="2"/>
      <c r="T26529" s="2"/>
      <c r="U26529" s="2"/>
      <c r="V26529" s="2"/>
      <c r="W26529" s="2"/>
      <c r="X26529" s="2"/>
    </row>
    <row r="26530" spans="1:24" x14ac:dyDescent="0.35">
      <c r="A26530" s="1"/>
      <c r="K26530" s="1"/>
      <c r="L26530" s="1"/>
      <c r="M26530" s="2"/>
      <c r="N26530" s="2"/>
      <c r="O26530" s="2"/>
      <c r="P26530" s="2"/>
      <c r="Q26530" s="2"/>
      <c r="R26530" s="2"/>
      <c r="S26530" s="2"/>
      <c r="T26530" s="2"/>
      <c r="U26530" s="2"/>
      <c r="V26530" s="2"/>
      <c r="W26530" s="2"/>
      <c r="X26530" s="2"/>
    </row>
    <row r="26531" spans="1:24" x14ac:dyDescent="0.35">
      <c r="A26531" s="1"/>
      <c r="K26531" s="1"/>
      <c r="L26531" s="1"/>
      <c r="M26531" s="2"/>
      <c r="N26531" s="2"/>
      <c r="O26531" s="2"/>
      <c r="P26531" s="2"/>
      <c r="Q26531" s="2"/>
      <c r="R26531" s="2"/>
      <c r="S26531" s="2"/>
      <c r="T26531" s="2"/>
      <c r="U26531" s="2"/>
      <c r="V26531" s="2"/>
      <c r="W26531" s="2"/>
      <c r="X26531" s="2"/>
    </row>
    <row r="26532" spans="1:24" x14ac:dyDescent="0.35">
      <c r="A26532" s="1"/>
      <c r="K26532" s="1"/>
      <c r="L26532" s="1"/>
      <c r="M26532" s="2"/>
      <c r="N26532" s="2"/>
      <c r="O26532" s="2"/>
      <c r="P26532" s="2"/>
      <c r="Q26532" s="2"/>
      <c r="R26532" s="2"/>
      <c r="S26532" s="2"/>
      <c r="T26532" s="2"/>
      <c r="U26532" s="2"/>
      <c r="V26532" s="2"/>
      <c r="W26532" s="2"/>
      <c r="X26532" s="2"/>
    </row>
    <row r="26533" spans="1:24" x14ac:dyDescent="0.35">
      <c r="A26533" s="1"/>
      <c r="K26533" s="1"/>
      <c r="L26533" s="1"/>
      <c r="M26533" s="2"/>
      <c r="N26533" s="2"/>
      <c r="O26533" s="2"/>
      <c r="P26533" s="2"/>
      <c r="Q26533" s="2"/>
      <c r="R26533" s="2"/>
      <c r="S26533" s="2"/>
      <c r="T26533" s="2"/>
      <c r="U26533" s="2"/>
      <c r="V26533" s="2"/>
      <c r="W26533" s="2"/>
      <c r="X26533" s="2"/>
    </row>
    <row r="26534" spans="1:24" x14ac:dyDescent="0.35">
      <c r="A26534" s="1"/>
      <c r="K26534" s="1"/>
      <c r="L26534" s="1"/>
      <c r="M26534" s="2"/>
      <c r="N26534" s="2"/>
      <c r="O26534" s="2"/>
      <c r="P26534" s="2"/>
      <c r="Q26534" s="2"/>
      <c r="R26534" s="2"/>
      <c r="S26534" s="2"/>
      <c r="T26534" s="2"/>
      <c r="U26534" s="2"/>
      <c r="V26534" s="2"/>
      <c r="W26534" s="2"/>
      <c r="X26534" s="2"/>
    </row>
    <row r="26535" spans="1:24" x14ac:dyDescent="0.35">
      <c r="A26535" s="1"/>
      <c r="K26535" s="1"/>
      <c r="L26535" s="1"/>
      <c r="M26535" s="2"/>
      <c r="N26535" s="2"/>
      <c r="O26535" s="2"/>
      <c r="P26535" s="2"/>
      <c r="Q26535" s="2"/>
      <c r="R26535" s="2"/>
      <c r="S26535" s="2"/>
      <c r="T26535" s="2"/>
      <c r="U26535" s="2"/>
      <c r="V26535" s="2"/>
      <c r="W26535" s="2"/>
      <c r="X26535" s="2"/>
    </row>
    <row r="26536" spans="1:24" x14ac:dyDescent="0.35">
      <c r="A26536" s="1"/>
      <c r="K26536" s="1"/>
      <c r="L26536" s="1"/>
      <c r="M26536" s="2"/>
      <c r="N26536" s="2"/>
      <c r="O26536" s="2"/>
      <c r="P26536" s="2"/>
      <c r="Q26536" s="2"/>
      <c r="R26536" s="2"/>
      <c r="S26536" s="2"/>
      <c r="T26536" s="2"/>
      <c r="U26536" s="2"/>
      <c r="V26536" s="2"/>
      <c r="W26536" s="2"/>
      <c r="X26536" s="2"/>
    </row>
    <row r="26537" spans="1:24" x14ac:dyDescent="0.35">
      <c r="A26537" s="1"/>
      <c r="K26537" s="1"/>
      <c r="L26537" s="1"/>
      <c r="M26537" s="2"/>
      <c r="N26537" s="2"/>
      <c r="O26537" s="2"/>
      <c r="P26537" s="2"/>
      <c r="Q26537" s="2"/>
      <c r="R26537" s="2"/>
      <c r="S26537" s="2"/>
      <c r="T26537" s="2"/>
      <c r="U26537" s="2"/>
      <c r="V26537" s="2"/>
      <c r="W26537" s="2"/>
      <c r="X26537" s="2"/>
    </row>
    <row r="26538" spans="1:24" x14ac:dyDescent="0.35">
      <c r="A26538" s="1"/>
      <c r="K26538" s="1"/>
      <c r="L26538" s="1"/>
      <c r="M26538" s="2"/>
      <c r="N26538" s="2"/>
      <c r="O26538" s="2"/>
      <c r="P26538" s="2"/>
      <c r="Q26538" s="2"/>
      <c r="R26538" s="2"/>
      <c r="S26538" s="2"/>
      <c r="T26538" s="2"/>
      <c r="U26538" s="2"/>
      <c r="V26538" s="2"/>
      <c r="W26538" s="2"/>
      <c r="X26538" s="2"/>
    </row>
    <row r="26539" spans="1:24" x14ac:dyDescent="0.35">
      <c r="A26539" s="1"/>
      <c r="K26539" s="1"/>
      <c r="L26539" s="1"/>
      <c r="M26539" s="2"/>
      <c r="N26539" s="2"/>
      <c r="O26539" s="2"/>
      <c r="P26539" s="2"/>
      <c r="Q26539" s="2"/>
      <c r="R26539" s="2"/>
      <c r="S26539" s="2"/>
      <c r="T26539" s="2"/>
      <c r="U26539" s="2"/>
      <c r="V26539" s="2"/>
      <c r="W26539" s="2"/>
      <c r="X26539" s="2"/>
    </row>
    <row r="26540" spans="1:24" x14ac:dyDescent="0.35">
      <c r="A26540" s="1"/>
      <c r="K26540" s="1"/>
      <c r="L26540" s="1"/>
      <c r="M26540" s="2"/>
      <c r="N26540" s="2"/>
      <c r="O26540" s="2"/>
      <c r="P26540" s="2"/>
      <c r="Q26540" s="2"/>
      <c r="R26540" s="2"/>
      <c r="S26540" s="2"/>
      <c r="T26540" s="2"/>
      <c r="U26540" s="2"/>
      <c r="V26540" s="2"/>
      <c r="W26540" s="2"/>
      <c r="X26540" s="2"/>
    </row>
    <row r="26541" spans="1:24" x14ac:dyDescent="0.35">
      <c r="A26541" s="1"/>
      <c r="K26541" s="1"/>
      <c r="L26541" s="1"/>
      <c r="M26541" s="2"/>
      <c r="N26541" s="2"/>
      <c r="O26541" s="2"/>
      <c r="P26541" s="2"/>
      <c r="Q26541" s="2"/>
      <c r="R26541" s="2"/>
      <c r="S26541" s="2"/>
      <c r="T26541" s="2"/>
      <c r="U26541" s="2"/>
      <c r="V26541" s="2"/>
      <c r="W26541" s="2"/>
      <c r="X26541" s="2"/>
    </row>
    <row r="26542" spans="1:24" x14ac:dyDescent="0.35">
      <c r="A26542" s="1"/>
      <c r="K26542" s="1"/>
      <c r="L26542" s="1"/>
      <c r="M26542" s="2"/>
      <c r="N26542" s="2"/>
      <c r="O26542" s="2"/>
      <c r="P26542" s="2"/>
      <c r="Q26542" s="2"/>
      <c r="R26542" s="2"/>
      <c r="S26542" s="2"/>
      <c r="T26542" s="2"/>
      <c r="U26542" s="2"/>
      <c r="V26542" s="2"/>
      <c r="W26542" s="2"/>
      <c r="X26542" s="2"/>
    </row>
    <row r="26543" spans="1:24" x14ac:dyDescent="0.35">
      <c r="A26543" s="1"/>
      <c r="K26543" s="1"/>
      <c r="L26543" s="1"/>
      <c r="M26543" s="2"/>
      <c r="N26543" s="2"/>
      <c r="O26543" s="2"/>
      <c r="P26543" s="2"/>
      <c r="Q26543" s="2"/>
      <c r="R26543" s="2"/>
      <c r="S26543" s="2"/>
      <c r="T26543" s="2"/>
      <c r="U26543" s="2"/>
      <c r="V26543" s="2"/>
      <c r="W26543" s="2"/>
      <c r="X26543" s="2"/>
    </row>
    <row r="26544" spans="1:24" x14ac:dyDescent="0.35">
      <c r="A26544" s="1"/>
      <c r="K26544" s="1"/>
      <c r="L26544" s="1"/>
      <c r="M26544" s="2"/>
      <c r="N26544" s="2"/>
      <c r="O26544" s="2"/>
      <c r="P26544" s="2"/>
      <c r="Q26544" s="2"/>
      <c r="R26544" s="2"/>
      <c r="S26544" s="2"/>
      <c r="T26544" s="2"/>
      <c r="U26544" s="2"/>
      <c r="V26544" s="2"/>
      <c r="W26544" s="2"/>
      <c r="X26544" s="2"/>
    </row>
    <row r="26545" spans="1:24" x14ac:dyDescent="0.35">
      <c r="A26545" s="1"/>
      <c r="K26545" s="1"/>
      <c r="L26545" s="1"/>
      <c r="M26545" s="2"/>
      <c r="N26545" s="2"/>
      <c r="O26545" s="2"/>
      <c r="P26545" s="2"/>
      <c r="Q26545" s="2"/>
      <c r="R26545" s="2"/>
      <c r="S26545" s="2"/>
      <c r="T26545" s="2"/>
      <c r="U26545" s="2"/>
      <c r="V26545" s="2"/>
      <c r="W26545" s="2"/>
      <c r="X26545" s="2"/>
    </row>
    <row r="26546" spans="1:24" x14ac:dyDescent="0.35">
      <c r="A26546" s="1"/>
      <c r="K26546" s="1"/>
      <c r="L26546" s="1"/>
      <c r="M26546" s="2"/>
      <c r="N26546" s="2"/>
      <c r="O26546" s="2"/>
      <c r="P26546" s="2"/>
      <c r="Q26546" s="2"/>
      <c r="R26546" s="2"/>
      <c r="S26546" s="2"/>
      <c r="T26546" s="2"/>
      <c r="U26546" s="2"/>
      <c r="V26546" s="2"/>
      <c r="W26546" s="2"/>
      <c r="X26546" s="2"/>
    </row>
    <row r="26547" spans="1:24" x14ac:dyDescent="0.35">
      <c r="A26547" s="1"/>
      <c r="K26547" s="1"/>
      <c r="L26547" s="1"/>
      <c r="M26547" s="2"/>
      <c r="N26547" s="2"/>
      <c r="O26547" s="2"/>
      <c r="P26547" s="2"/>
      <c r="Q26547" s="2"/>
      <c r="R26547" s="2"/>
      <c r="S26547" s="2"/>
      <c r="T26547" s="2"/>
      <c r="U26547" s="2"/>
      <c r="V26547" s="2"/>
      <c r="W26547" s="2"/>
      <c r="X26547" s="2"/>
    </row>
    <row r="26548" spans="1:24" x14ac:dyDescent="0.35">
      <c r="A26548" s="1"/>
      <c r="K26548" s="1"/>
      <c r="L26548" s="1"/>
      <c r="M26548" s="2"/>
      <c r="N26548" s="2"/>
      <c r="O26548" s="2"/>
      <c r="P26548" s="2"/>
      <c r="Q26548" s="2"/>
      <c r="R26548" s="2"/>
      <c r="S26548" s="2"/>
      <c r="T26548" s="2"/>
      <c r="U26548" s="2"/>
      <c r="V26548" s="2"/>
      <c r="W26548" s="2"/>
      <c r="X26548" s="2"/>
    </row>
    <row r="26549" spans="1:24" x14ac:dyDescent="0.35">
      <c r="A26549" s="1"/>
      <c r="K26549" s="1"/>
      <c r="L26549" s="1"/>
      <c r="M26549" s="2"/>
      <c r="N26549" s="2"/>
      <c r="O26549" s="2"/>
      <c r="P26549" s="2"/>
      <c r="Q26549" s="2"/>
      <c r="R26549" s="2"/>
      <c r="S26549" s="2"/>
      <c r="T26549" s="2"/>
      <c r="U26549" s="2"/>
      <c r="V26549" s="2"/>
      <c r="W26549" s="2"/>
      <c r="X26549" s="2"/>
    </row>
    <row r="26550" spans="1:24" x14ac:dyDescent="0.35">
      <c r="A26550" s="1"/>
      <c r="K26550" s="1"/>
      <c r="L26550" s="1"/>
      <c r="M26550" s="2"/>
      <c r="N26550" s="2"/>
      <c r="O26550" s="2"/>
      <c r="P26550" s="2"/>
      <c r="Q26550" s="2"/>
      <c r="R26550" s="2"/>
      <c r="S26550" s="2"/>
      <c r="T26550" s="2"/>
      <c r="U26550" s="2"/>
      <c r="V26550" s="2"/>
      <c r="W26550" s="2"/>
      <c r="X26550" s="2"/>
    </row>
    <row r="26551" spans="1:24" x14ac:dyDescent="0.35">
      <c r="A26551" s="1"/>
      <c r="K26551" s="1"/>
      <c r="L26551" s="1"/>
      <c r="M26551" s="2"/>
      <c r="N26551" s="2"/>
      <c r="O26551" s="2"/>
      <c r="P26551" s="2"/>
      <c r="Q26551" s="2"/>
      <c r="R26551" s="2"/>
      <c r="S26551" s="2"/>
      <c r="T26551" s="2"/>
      <c r="U26551" s="2"/>
      <c r="V26551" s="2"/>
      <c r="W26551" s="2"/>
      <c r="X26551" s="2"/>
    </row>
    <row r="26552" spans="1:24" x14ac:dyDescent="0.35">
      <c r="A26552" s="1"/>
      <c r="K26552" s="1"/>
      <c r="L26552" s="1"/>
      <c r="M26552" s="2"/>
      <c r="N26552" s="2"/>
      <c r="O26552" s="2"/>
      <c r="P26552" s="2"/>
      <c r="Q26552" s="2"/>
      <c r="R26552" s="2"/>
      <c r="S26552" s="2"/>
      <c r="T26552" s="2"/>
      <c r="U26552" s="2"/>
      <c r="V26552" s="2"/>
      <c r="W26552" s="2"/>
      <c r="X26552" s="2"/>
    </row>
    <row r="26553" spans="1:24" x14ac:dyDescent="0.35">
      <c r="A26553" s="1"/>
      <c r="K26553" s="1"/>
      <c r="L26553" s="1"/>
      <c r="M26553" s="2"/>
      <c r="N26553" s="2"/>
      <c r="O26553" s="2"/>
      <c r="P26553" s="2"/>
      <c r="Q26553" s="2"/>
      <c r="R26553" s="2"/>
      <c r="S26553" s="2"/>
      <c r="T26553" s="2"/>
      <c r="U26553" s="2"/>
      <c r="V26553" s="2"/>
      <c r="W26553" s="2"/>
      <c r="X26553" s="2"/>
    </row>
    <row r="26554" spans="1:24" x14ac:dyDescent="0.35">
      <c r="A26554" s="1"/>
      <c r="K26554" s="1"/>
      <c r="L26554" s="1"/>
      <c r="M26554" s="2"/>
      <c r="N26554" s="2"/>
      <c r="O26554" s="2"/>
      <c r="P26554" s="2"/>
      <c r="Q26554" s="2"/>
      <c r="R26554" s="2"/>
      <c r="S26554" s="2"/>
      <c r="T26554" s="2"/>
      <c r="U26554" s="2"/>
      <c r="V26554" s="2"/>
      <c r="W26554" s="2"/>
      <c r="X26554" s="2"/>
    </row>
    <row r="26555" spans="1:24" x14ac:dyDescent="0.35">
      <c r="A26555" s="1"/>
      <c r="K26555" s="1"/>
      <c r="L26555" s="1"/>
      <c r="M26555" s="2"/>
      <c r="N26555" s="2"/>
      <c r="O26555" s="2"/>
      <c r="P26555" s="2"/>
      <c r="Q26555" s="2"/>
      <c r="R26555" s="2"/>
      <c r="S26555" s="2"/>
      <c r="T26555" s="2"/>
      <c r="U26555" s="2"/>
      <c r="V26555" s="2"/>
      <c r="W26555" s="2"/>
      <c r="X26555" s="2"/>
    </row>
    <row r="26556" spans="1:24" x14ac:dyDescent="0.35">
      <c r="A26556" s="1"/>
      <c r="K26556" s="1"/>
      <c r="L26556" s="1"/>
      <c r="M26556" s="2"/>
      <c r="N26556" s="2"/>
      <c r="O26556" s="2"/>
      <c r="P26556" s="2"/>
      <c r="Q26556" s="2"/>
      <c r="R26556" s="2"/>
      <c r="S26556" s="2"/>
      <c r="T26556" s="2"/>
      <c r="U26556" s="2"/>
      <c r="V26556" s="2"/>
      <c r="W26556" s="2"/>
      <c r="X26556" s="2"/>
    </row>
    <row r="26557" spans="1:24" x14ac:dyDescent="0.35">
      <c r="A26557" s="1"/>
      <c r="K26557" s="1"/>
      <c r="L26557" s="1"/>
      <c r="M26557" s="2"/>
      <c r="N26557" s="2"/>
      <c r="O26557" s="2"/>
      <c r="P26557" s="2"/>
      <c r="Q26557" s="2"/>
      <c r="R26557" s="2"/>
      <c r="S26557" s="2"/>
      <c r="T26557" s="2"/>
      <c r="U26557" s="2"/>
      <c r="V26557" s="2"/>
      <c r="W26557" s="2"/>
      <c r="X26557" s="2"/>
    </row>
    <row r="26558" spans="1:24" x14ac:dyDescent="0.35">
      <c r="A26558" s="1"/>
      <c r="K26558" s="1"/>
      <c r="L26558" s="1"/>
      <c r="M26558" s="2"/>
      <c r="N26558" s="2"/>
      <c r="O26558" s="2"/>
      <c r="P26558" s="2"/>
      <c r="Q26558" s="2"/>
      <c r="R26558" s="2"/>
      <c r="S26558" s="2"/>
      <c r="T26558" s="2"/>
      <c r="U26558" s="2"/>
      <c r="V26558" s="2"/>
      <c r="W26558" s="2"/>
      <c r="X26558" s="2"/>
    </row>
    <row r="26559" spans="1:24" x14ac:dyDescent="0.35">
      <c r="A26559" s="1"/>
      <c r="K26559" s="1"/>
      <c r="L26559" s="1"/>
      <c r="M26559" s="2"/>
      <c r="N26559" s="2"/>
      <c r="O26559" s="2"/>
      <c r="P26559" s="2"/>
      <c r="Q26559" s="2"/>
      <c r="R26559" s="2"/>
      <c r="S26559" s="2"/>
      <c r="T26559" s="2"/>
      <c r="U26559" s="2"/>
      <c r="V26559" s="2"/>
      <c r="W26559" s="2"/>
      <c r="X26559" s="2"/>
    </row>
    <row r="26560" spans="1:24" x14ac:dyDescent="0.35">
      <c r="A26560" s="1"/>
      <c r="K26560" s="1"/>
      <c r="L26560" s="1"/>
      <c r="M26560" s="2"/>
      <c r="N26560" s="2"/>
      <c r="O26560" s="2"/>
      <c r="P26560" s="2"/>
      <c r="Q26560" s="2"/>
      <c r="R26560" s="2"/>
      <c r="S26560" s="2"/>
      <c r="T26560" s="2"/>
      <c r="U26560" s="2"/>
      <c r="V26560" s="2"/>
      <c r="W26560" s="2"/>
      <c r="X26560" s="2"/>
    </row>
    <row r="26561" spans="1:24" x14ac:dyDescent="0.35">
      <c r="A26561" s="1"/>
      <c r="K26561" s="1"/>
      <c r="L26561" s="1"/>
      <c r="M26561" s="2"/>
      <c r="N26561" s="2"/>
      <c r="O26561" s="2"/>
      <c r="P26561" s="2"/>
      <c r="Q26561" s="2"/>
      <c r="R26561" s="2"/>
      <c r="S26561" s="2"/>
      <c r="T26561" s="2"/>
      <c r="U26561" s="2"/>
      <c r="V26561" s="2"/>
      <c r="W26561" s="2"/>
      <c r="X26561" s="2"/>
    </row>
    <row r="26562" spans="1:24" x14ac:dyDescent="0.35">
      <c r="A26562" s="1"/>
      <c r="K26562" s="1"/>
      <c r="L26562" s="1"/>
      <c r="M26562" s="2"/>
      <c r="N26562" s="2"/>
      <c r="O26562" s="2"/>
      <c r="P26562" s="2"/>
      <c r="Q26562" s="2"/>
      <c r="R26562" s="2"/>
      <c r="S26562" s="2"/>
      <c r="T26562" s="2"/>
      <c r="U26562" s="2"/>
      <c r="V26562" s="2"/>
      <c r="W26562" s="2"/>
      <c r="X26562" s="2"/>
    </row>
    <row r="26563" spans="1:24" x14ac:dyDescent="0.35">
      <c r="A26563" s="1"/>
      <c r="K26563" s="1"/>
      <c r="L26563" s="1"/>
      <c r="M26563" s="2"/>
      <c r="N26563" s="2"/>
      <c r="O26563" s="2"/>
      <c r="P26563" s="2"/>
      <c r="Q26563" s="2"/>
      <c r="R26563" s="2"/>
      <c r="S26563" s="2"/>
      <c r="T26563" s="2"/>
      <c r="U26563" s="2"/>
      <c r="V26563" s="2"/>
      <c r="W26563" s="2"/>
      <c r="X26563" s="2"/>
    </row>
    <row r="26564" spans="1:24" x14ac:dyDescent="0.35">
      <c r="A26564" s="1"/>
      <c r="K26564" s="1"/>
      <c r="L26564" s="1"/>
      <c r="M26564" s="2"/>
      <c r="N26564" s="2"/>
      <c r="O26564" s="2"/>
      <c r="P26564" s="2"/>
      <c r="Q26564" s="2"/>
      <c r="R26564" s="2"/>
      <c r="S26564" s="2"/>
      <c r="T26564" s="2"/>
      <c r="U26564" s="2"/>
      <c r="V26564" s="2"/>
      <c r="W26564" s="2"/>
      <c r="X26564" s="2"/>
    </row>
    <row r="26565" spans="1:24" x14ac:dyDescent="0.35">
      <c r="A26565" s="1"/>
      <c r="K26565" s="1"/>
      <c r="L26565" s="1"/>
      <c r="M26565" s="2"/>
      <c r="N26565" s="2"/>
      <c r="O26565" s="2"/>
      <c r="P26565" s="2"/>
      <c r="Q26565" s="2"/>
      <c r="R26565" s="2"/>
      <c r="S26565" s="2"/>
      <c r="T26565" s="2"/>
      <c r="U26565" s="2"/>
      <c r="V26565" s="2"/>
      <c r="W26565" s="2"/>
      <c r="X26565" s="2"/>
    </row>
    <row r="26566" spans="1:24" x14ac:dyDescent="0.35">
      <c r="A26566" s="1"/>
      <c r="K26566" s="1"/>
      <c r="L26566" s="1"/>
      <c r="M26566" s="2"/>
      <c r="N26566" s="2"/>
      <c r="O26566" s="2"/>
      <c r="P26566" s="2"/>
      <c r="Q26566" s="2"/>
      <c r="R26566" s="2"/>
      <c r="S26566" s="2"/>
      <c r="T26566" s="2"/>
      <c r="U26566" s="2"/>
      <c r="V26566" s="2"/>
      <c r="W26566" s="2"/>
      <c r="X26566" s="2"/>
    </row>
    <row r="26567" spans="1:24" x14ac:dyDescent="0.35">
      <c r="A26567" s="1"/>
      <c r="K26567" s="1"/>
      <c r="L26567" s="1"/>
      <c r="M26567" s="2"/>
      <c r="N26567" s="2"/>
      <c r="O26567" s="2"/>
      <c r="P26567" s="2"/>
      <c r="Q26567" s="2"/>
      <c r="R26567" s="2"/>
      <c r="S26567" s="2"/>
      <c r="T26567" s="2"/>
      <c r="U26567" s="2"/>
      <c r="V26567" s="2"/>
      <c r="W26567" s="2"/>
      <c r="X26567" s="2"/>
    </row>
    <row r="26568" spans="1:24" x14ac:dyDescent="0.35">
      <c r="A26568" s="1"/>
      <c r="K26568" s="1"/>
      <c r="L26568" s="1"/>
      <c r="M26568" s="2"/>
      <c r="N26568" s="2"/>
      <c r="O26568" s="2"/>
      <c r="P26568" s="2"/>
      <c r="Q26568" s="2"/>
      <c r="R26568" s="2"/>
      <c r="S26568" s="2"/>
      <c r="T26568" s="2"/>
      <c r="U26568" s="2"/>
      <c r="V26568" s="2"/>
      <c r="W26568" s="2"/>
      <c r="X26568" s="2"/>
    </row>
    <row r="26569" spans="1:24" x14ac:dyDescent="0.35">
      <c r="A26569" s="1"/>
      <c r="K26569" s="1"/>
      <c r="L26569" s="1"/>
      <c r="M26569" s="2"/>
      <c r="N26569" s="2"/>
      <c r="O26569" s="2"/>
      <c r="P26569" s="2"/>
      <c r="Q26569" s="2"/>
      <c r="R26569" s="2"/>
      <c r="S26569" s="2"/>
      <c r="T26569" s="2"/>
      <c r="U26569" s="2"/>
      <c r="V26569" s="2"/>
      <c r="W26569" s="2"/>
      <c r="X26569" s="2"/>
    </row>
    <row r="26570" spans="1:24" x14ac:dyDescent="0.35">
      <c r="A26570" s="1"/>
      <c r="K26570" s="1"/>
      <c r="L26570" s="1"/>
      <c r="M26570" s="2"/>
      <c r="N26570" s="2"/>
      <c r="O26570" s="2"/>
      <c r="P26570" s="2"/>
      <c r="Q26570" s="2"/>
      <c r="R26570" s="2"/>
      <c r="S26570" s="2"/>
      <c r="T26570" s="2"/>
      <c r="U26570" s="2"/>
      <c r="V26570" s="2"/>
      <c r="W26570" s="2"/>
      <c r="X26570" s="2"/>
    </row>
    <row r="26571" spans="1:24" x14ac:dyDescent="0.35">
      <c r="A26571" s="1"/>
      <c r="K26571" s="1"/>
      <c r="L26571" s="1"/>
      <c r="M26571" s="2"/>
      <c r="N26571" s="2"/>
      <c r="O26571" s="2"/>
      <c r="P26571" s="2"/>
      <c r="Q26571" s="2"/>
      <c r="R26571" s="2"/>
      <c r="S26571" s="2"/>
      <c r="T26571" s="2"/>
      <c r="U26571" s="2"/>
      <c r="V26571" s="2"/>
      <c r="W26571" s="2"/>
      <c r="X26571" s="2"/>
    </row>
    <row r="26572" spans="1:24" x14ac:dyDescent="0.35">
      <c r="A26572" s="1"/>
      <c r="K26572" s="1"/>
      <c r="L26572" s="1"/>
      <c r="M26572" s="2"/>
      <c r="N26572" s="2"/>
      <c r="O26572" s="2"/>
      <c r="P26572" s="2"/>
      <c r="Q26572" s="2"/>
      <c r="R26572" s="2"/>
      <c r="S26572" s="2"/>
      <c r="T26572" s="2"/>
      <c r="U26572" s="2"/>
      <c r="V26572" s="2"/>
      <c r="W26572" s="2"/>
      <c r="X26572" s="2"/>
    </row>
    <row r="26573" spans="1:24" x14ac:dyDescent="0.35">
      <c r="A26573" s="1"/>
      <c r="K26573" s="1"/>
      <c r="L26573" s="1"/>
      <c r="M26573" s="2"/>
      <c r="N26573" s="2"/>
      <c r="O26573" s="2"/>
      <c r="P26573" s="2"/>
      <c r="Q26573" s="2"/>
      <c r="R26573" s="2"/>
      <c r="S26573" s="2"/>
      <c r="T26573" s="2"/>
      <c r="U26573" s="2"/>
      <c r="V26573" s="2"/>
      <c r="W26573" s="2"/>
      <c r="X26573" s="2"/>
    </row>
    <row r="26574" spans="1:24" x14ac:dyDescent="0.35">
      <c r="A26574" s="1"/>
      <c r="K26574" s="1"/>
      <c r="L26574" s="1"/>
      <c r="M26574" s="2"/>
      <c r="N26574" s="2"/>
      <c r="O26574" s="2"/>
      <c r="P26574" s="2"/>
      <c r="Q26574" s="2"/>
      <c r="R26574" s="2"/>
      <c r="S26574" s="2"/>
      <c r="T26574" s="2"/>
      <c r="U26574" s="2"/>
      <c r="V26574" s="2"/>
      <c r="W26574" s="2"/>
      <c r="X26574" s="2"/>
    </row>
    <row r="26575" spans="1:24" x14ac:dyDescent="0.35">
      <c r="A26575" s="1"/>
      <c r="K26575" s="1"/>
      <c r="L26575" s="1"/>
      <c r="M26575" s="2"/>
      <c r="N26575" s="2"/>
      <c r="O26575" s="2"/>
      <c r="P26575" s="2"/>
      <c r="Q26575" s="2"/>
      <c r="R26575" s="2"/>
      <c r="S26575" s="2"/>
      <c r="T26575" s="2"/>
      <c r="U26575" s="2"/>
      <c r="V26575" s="2"/>
      <c r="W26575" s="2"/>
      <c r="X26575" s="2"/>
    </row>
    <row r="26576" spans="1:24" x14ac:dyDescent="0.35">
      <c r="A26576" s="1"/>
      <c r="K26576" s="1"/>
      <c r="L26576" s="1"/>
      <c r="M26576" s="2"/>
      <c r="N26576" s="2"/>
      <c r="O26576" s="2"/>
      <c r="P26576" s="2"/>
      <c r="Q26576" s="2"/>
      <c r="R26576" s="2"/>
      <c r="S26576" s="2"/>
      <c r="T26576" s="2"/>
      <c r="U26576" s="2"/>
      <c r="V26576" s="2"/>
      <c r="W26576" s="2"/>
      <c r="X26576" s="2"/>
    </row>
    <row r="26577" spans="1:24" x14ac:dyDescent="0.35">
      <c r="A26577" s="1"/>
      <c r="K26577" s="1"/>
      <c r="L26577" s="1"/>
      <c r="M26577" s="2"/>
      <c r="N26577" s="2"/>
      <c r="O26577" s="2"/>
      <c r="P26577" s="2"/>
      <c r="Q26577" s="2"/>
      <c r="R26577" s="2"/>
      <c r="S26577" s="2"/>
      <c r="T26577" s="2"/>
      <c r="U26577" s="2"/>
      <c r="V26577" s="2"/>
      <c r="W26577" s="2"/>
      <c r="X26577" s="2"/>
    </row>
    <row r="26578" spans="1:24" x14ac:dyDescent="0.35">
      <c r="A26578" s="1"/>
      <c r="K26578" s="1"/>
      <c r="L26578" s="1"/>
      <c r="M26578" s="2"/>
      <c r="N26578" s="2"/>
      <c r="O26578" s="2"/>
      <c r="P26578" s="2"/>
      <c r="Q26578" s="2"/>
      <c r="R26578" s="2"/>
      <c r="S26578" s="2"/>
      <c r="T26578" s="2"/>
      <c r="U26578" s="2"/>
      <c r="V26578" s="2"/>
      <c r="W26578" s="2"/>
      <c r="X26578" s="2"/>
    </row>
    <row r="26579" spans="1:24" x14ac:dyDescent="0.35">
      <c r="A26579" s="1"/>
      <c r="K26579" s="1"/>
      <c r="L26579" s="1"/>
      <c r="M26579" s="2"/>
      <c r="N26579" s="2"/>
      <c r="O26579" s="2"/>
      <c r="P26579" s="2"/>
      <c r="Q26579" s="2"/>
      <c r="R26579" s="2"/>
      <c r="S26579" s="2"/>
      <c r="T26579" s="2"/>
      <c r="U26579" s="2"/>
      <c r="V26579" s="2"/>
      <c r="W26579" s="2"/>
      <c r="X26579" s="2"/>
    </row>
    <row r="26580" spans="1:24" x14ac:dyDescent="0.35">
      <c r="A26580" s="1"/>
      <c r="K26580" s="1"/>
      <c r="L26580" s="1"/>
      <c r="M26580" s="2"/>
      <c r="N26580" s="2"/>
      <c r="O26580" s="2"/>
      <c r="P26580" s="2"/>
      <c r="Q26580" s="2"/>
      <c r="R26580" s="2"/>
      <c r="S26580" s="2"/>
      <c r="T26580" s="2"/>
      <c r="U26580" s="2"/>
      <c r="V26580" s="2"/>
      <c r="W26580" s="2"/>
      <c r="X26580" s="2"/>
    </row>
    <row r="26581" spans="1:24" x14ac:dyDescent="0.35">
      <c r="A26581" s="1"/>
      <c r="K26581" s="1"/>
      <c r="L26581" s="1"/>
      <c r="M26581" s="2"/>
      <c r="N26581" s="2"/>
      <c r="O26581" s="2"/>
      <c r="P26581" s="2"/>
      <c r="Q26581" s="2"/>
      <c r="R26581" s="2"/>
      <c r="S26581" s="2"/>
      <c r="T26581" s="2"/>
      <c r="U26581" s="2"/>
      <c r="V26581" s="2"/>
      <c r="W26581" s="2"/>
      <c r="X26581" s="2"/>
    </row>
    <row r="26582" spans="1:24" x14ac:dyDescent="0.35">
      <c r="A26582" s="1"/>
      <c r="K26582" s="1"/>
      <c r="L26582" s="1"/>
      <c r="M26582" s="2"/>
      <c r="N26582" s="2"/>
      <c r="O26582" s="2"/>
      <c r="P26582" s="2"/>
      <c r="Q26582" s="2"/>
      <c r="R26582" s="2"/>
      <c r="S26582" s="2"/>
      <c r="T26582" s="2"/>
      <c r="U26582" s="2"/>
      <c r="V26582" s="2"/>
      <c r="W26582" s="2"/>
      <c r="X26582" s="2"/>
    </row>
    <row r="26583" spans="1:24" x14ac:dyDescent="0.35">
      <c r="A26583" s="1"/>
      <c r="K26583" s="1"/>
      <c r="L26583" s="1"/>
      <c r="M26583" s="2"/>
      <c r="N26583" s="2"/>
      <c r="O26583" s="2"/>
      <c r="P26583" s="2"/>
      <c r="Q26583" s="2"/>
      <c r="R26583" s="2"/>
      <c r="S26583" s="2"/>
      <c r="T26583" s="2"/>
      <c r="U26583" s="2"/>
      <c r="V26583" s="2"/>
      <c r="W26583" s="2"/>
      <c r="X26583" s="2"/>
    </row>
    <row r="26584" spans="1:24" x14ac:dyDescent="0.35">
      <c r="A26584" s="1"/>
      <c r="K26584" s="1"/>
      <c r="L26584" s="1"/>
      <c r="M26584" s="2"/>
      <c r="N26584" s="2"/>
      <c r="O26584" s="2"/>
      <c r="P26584" s="2"/>
      <c r="Q26584" s="2"/>
      <c r="R26584" s="2"/>
      <c r="S26584" s="2"/>
      <c r="T26584" s="2"/>
      <c r="U26584" s="2"/>
      <c r="V26584" s="2"/>
      <c r="W26584" s="2"/>
      <c r="X26584" s="2"/>
    </row>
    <row r="26585" spans="1:24" x14ac:dyDescent="0.35">
      <c r="A26585" s="1"/>
      <c r="K26585" s="1"/>
      <c r="L26585" s="1"/>
      <c r="M26585" s="2"/>
      <c r="N26585" s="2"/>
      <c r="O26585" s="2"/>
      <c r="P26585" s="2"/>
      <c r="Q26585" s="2"/>
      <c r="R26585" s="2"/>
      <c r="S26585" s="2"/>
      <c r="T26585" s="2"/>
      <c r="U26585" s="2"/>
      <c r="V26585" s="2"/>
      <c r="W26585" s="2"/>
      <c r="X26585" s="2"/>
    </row>
    <row r="26586" spans="1:24" x14ac:dyDescent="0.35">
      <c r="A26586" s="1"/>
      <c r="K26586" s="1"/>
      <c r="L26586" s="1"/>
      <c r="M26586" s="2"/>
      <c r="N26586" s="2"/>
      <c r="O26586" s="2"/>
      <c r="P26586" s="2"/>
      <c r="Q26586" s="2"/>
      <c r="R26586" s="2"/>
      <c r="S26586" s="2"/>
      <c r="T26586" s="2"/>
      <c r="U26586" s="2"/>
      <c r="V26586" s="2"/>
      <c r="W26586" s="2"/>
      <c r="X26586" s="2"/>
    </row>
    <row r="26587" spans="1:24" x14ac:dyDescent="0.35">
      <c r="A26587" s="1"/>
      <c r="K26587" s="1"/>
      <c r="L26587" s="1"/>
      <c r="M26587" s="2"/>
      <c r="N26587" s="2"/>
      <c r="O26587" s="2"/>
      <c r="P26587" s="2"/>
      <c r="Q26587" s="2"/>
      <c r="R26587" s="2"/>
      <c r="S26587" s="2"/>
      <c r="T26587" s="2"/>
      <c r="U26587" s="2"/>
      <c r="V26587" s="2"/>
      <c r="W26587" s="2"/>
      <c r="X26587" s="2"/>
    </row>
    <row r="26588" spans="1:24" x14ac:dyDescent="0.35">
      <c r="A26588" s="1"/>
      <c r="K26588" s="1"/>
      <c r="L26588" s="1"/>
      <c r="M26588" s="2"/>
      <c r="N26588" s="2"/>
      <c r="O26588" s="2"/>
      <c r="P26588" s="2"/>
      <c r="Q26588" s="2"/>
      <c r="R26588" s="2"/>
      <c r="S26588" s="2"/>
      <c r="T26588" s="2"/>
      <c r="U26588" s="2"/>
      <c r="V26588" s="2"/>
      <c r="W26588" s="2"/>
      <c r="X26588" s="2"/>
    </row>
    <row r="26589" spans="1:24" x14ac:dyDescent="0.35">
      <c r="A26589" s="1"/>
      <c r="K26589" s="1"/>
      <c r="L26589" s="1"/>
      <c r="M26589" s="2"/>
      <c r="N26589" s="2"/>
      <c r="O26589" s="2"/>
      <c r="P26589" s="2"/>
      <c r="Q26589" s="2"/>
      <c r="R26589" s="2"/>
      <c r="S26589" s="2"/>
      <c r="T26589" s="2"/>
      <c r="U26589" s="2"/>
      <c r="V26589" s="2"/>
      <c r="W26589" s="2"/>
      <c r="X26589" s="2"/>
    </row>
    <row r="26590" spans="1:24" x14ac:dyDescent="0.35">
      <c r="A26590" s="1"/>
      <c r="K26590" s="1"/>
      <c r="L26590" s="1"/>
      <c r="M26590" s="2"/>
      <c r="N26590" s="2"/>
      <c r="O26590" s="2"/>
      <c r="P26590" s="2"/>
      <c r="Q26590" s="2"/>
      <c r="R26590" s="2"/>
      <c r="S26590" s="2"/>
      <c r="T26590" s="2"/>
      <c r="U26590" s="2"/>
      <c r="V26590" s="2"/>
      <c r="W26590" s="2"/>
      <c r="X26590" s="2"/>
    </row>
    <row r="26591" spans="1:24" x14ac:dyDescent="0.35">
      <c r="A26591" s="1"/>
      <c r="K26591" s="1"/>
      <c r="L26591" s="1"/>
      <c r="M26591" s="2"/>
      <c r="N26591" s="2"/>
      <c r="O26591" s="2"/>
      <c r="P26591" s="2"/>
      <c r="Q26591" s="2"/>
      <c r="R26591" s="2"/>
      <c r="S26591" s="2"/>
      <c r="T26591" s="2"/>
      <c r="U26591" s="2"/>
      <c r="V26591" s="2"/>
      <c r="W26591" s="2"/>
      <c r="X26591" s="2"/>
    </row>
    <row r="26592" spans="1:24" x14ac:dyDescent="0.35">
      <c r="A26592" s="1"/>
      <c r="K26592" s="1"/>
      <c r="L26592" s="1"/>
      <c r="M26592" s="2"/>
      <c r="N26592" s="2"/>
      <c r="O26592" s="2"/>
      <c r="P26592" s="2"/>
      <c r="Q26592" s="2"/>
      <c r="R26592" s="2"/>
      <c r="S26592" s="2"/>
      <c r="T26592" s="2"/>
      <c r="U26592" s="2"/>
      <c r="V26592" s="2"/>
      <c r="W26592" s="2"/>
      <c r="X26592" s="2"/>
    </row>
    <row r="26593" spans="1:24" x14ac:dyDescent="0.35">
      <c r="A26593" s="1"/>
      <c r="K26593" s="1"/>
      <c r="L26593" s="1"/>
      <c r="M26593" s="2"/>
      <c r="N26593" s="2"/>
      <c r="O26593" s="2"/>
      <c r="P26593" s="2"/>
      <c r="Q26593" s="2"/>
      <c r="R26593" s="2"/>
      <c r="S26593" s="2"/>
      <c r="T26593" s="2"/>
      <c r="U26593" s="2"/>
      <c r="V26593" s="2"/>
      <c r="W26593" s="2"/>
      <c r="X26593" s="2"/>
    </row>
    <row r="26594" spans="1:24" x14ac:dyDescent="0.35">
      <c r="A26594" s="1"/>
      <c r="K26594" s="1"/>
      <c r="L26594" s="1"/>
      <c r="M26594" s="2"/>
      <c r="N26594" s="2"/>
      <c r="O26594" s="2"/>
      <c r="P26594" s="2"/>
      <c r="Q26594" s="2"/>
      <c r="R26594" s="2"/>
      <c r="S26594" s="2"/>
      <c r="T26594" s="2"/>
      <c r="U26594" s="2"/>
      <c r="V26594" s="2"/>
      <c r="W26594" s="2"/>
      <c r="X26594" s="2"/>
    </row>
    <row r="26595" spans="1:24" x14ac:dyDescent="0.35">
      <c r="A26595" s="1"/>
      <c r="K26595" s="1"/>
      <c r="L26595" s="1"/>
      <c r="M26595" s="2"/>
      <c r="N26595" s="2"/>
      <c r="O26595" s="2"/>
      <c r="P26595" s="2"/>
      <c r="Q26595" s="2"/>
      <c r="R26595" s="2"/>
      <c r="S26595" s="2"/>
      <c r="T26595" s="2"/>
      <c r="U26595" s="2"/>
      <c r="V26595" s="2"/>
      <c r="W26595" s="2"/>
      <c r="X26595" s="2"/>
    </row>
    <row r="26596" spans="1:24" x14ac:dyDescent="0.35">
      <c r="A26596" s="1"/>
      <c r="K26596" s="1"/>
      <c r="L26596" s="1"/>
      <c r="M26596" s="2"/>
      <c r="N26596" s="2"/>
      <c r="O26596" s="2"/>
      <c r="P26596" s="2"/>
      <c r="Q26596" s="2"/>
      <c r="R26596" s="2"/>
      <c r="S26596" s="2"/>
      <c r="T26596" s="2"/>
      <c r="U26596" s="2"/>
      <c r="V26596" s="2"/>
      <c r="W26596" s="2"/>
      <c r="X26596" s="2"/>
    </row>
    <row r="26597" spans="1:24" x14ac:dyDescent="0.35">
      <c r="A26597" s="1"/>
      <c r="K26597" s="1"/>
      <c r="L26597" s="1"/>
      <c r="M26597" s="2"/>
      <c r="N26597" s="2"/>
      <c r="O26597" s="2"/>
      <c r="P26597" s="2"/>
      <c r="Q26597" s="2"/>
      <c r="R26597" s="2"/>
      <c r="S26597" s="2"/>
      <c r="T26597" s="2"/>
      <c r="U26597" s="2"/>
      <c r="V26597" s="2"/>
      <c r="W26597" s="2"/>
      <c r="X26597" s="2"/>
    </row>
    <row r="26598" spans="1:24" x14ac:dyDescent="0.35">
      <c r="A26598" s="1"/>
      <c r="K26598" s="1"/>
      <c r="L26598" s="1"/>
      <c r="M26598" s="2"/>
      <c r="N26598" s="2"/>
      <c r="O26598" s="2"/>
      <c r="P26598" s="2"/>
      <c r="Q26598" s="2"/>
      <c r="R26598" s="2"/>
      <c r="S26598" s="2"/>
      <c r="T26598" s="2"/>
      <c r="U26598" s="2"/>
      <c r="V26598" s="2"/>
      <c r="W26598" s="2"/>
      <c r="X26598" s="2"/>
    </row>
    <row r="26599" spans="1:24" x14ac:dyDescent="0.35">
      <c r="A26599" s="1"/>
      <c r="K26599" s="1"/>
      <c r="L26599" s="1"/>
      <c r="M26599" s="2"/>
      <c r="N26599" s="2"/>
      <c r="O26599" s="2"/>
      <c r="P26599" s="2"/>
      <c r="Q26599" s="2"/>
      <c r="R26599" s="2"/>
      <c r="S26599" s="2"/>
      <c r="T26599" s="2"/>
      <c r="U26599" s="2"/>
      <c r="V26599" s="2"/>
      <c r="W26599" s="2"/>
      <c r="X26599" s="2"/>
    </row>
    <row r="26600" spans="1:24" x14ac:dyDescent="0.35">
      <c r="A26600" s="1"/>
      <c r="K26600" s="1"/>
      <c r="L26600" s="1"/>
      <c r="M26600" s="2"/>
      <c r="N26600" s="2"/>
      <c r="O26600" s="2"/>
      <c r="P26600" s="2"/>
      <c r="Q26600" s="2"/>
      <c r="R26600" s="2"/>
      <c r="S26600" s="2"/>
      <c r="T26600" s="2"/>
      <c r="U26600" s="2"/>
      <c r="V26600" s="2"/>
      <c r="W26600" s="2"/>
      <c r="X26600" s="2"/>
    </row>
    <row r="26601" spans="1:24" x14ac:dyDescent="0.35">
      <c r="A26601" s="1"/>
      <c r="K26601" s="1"/>
      <c r="L26601" s="1"/>
      <c r="M26601" s="2"/>
      <c r="N26601" s="2"/>
      <c r="O26601" s="2"/>
      <c r="P26601" s="2"/>
      <c r="Q26601" s="2"/>
      <c r="R26601" s="2"/>
      <c r="S26601" s="2"/>
      <c r="T26601" s="2"/>
      <c r="U26601" s="2"/>
      <c r="V26601" s="2"/>
      <c r="W26601" s="2"/>
      <c r="X26601" s="2"/>
    </row>
    <row r="26602" spans="1:24" x14ac:dyDescent="0.35">
      <c r="A26602" s="1"/>
      <c r="K26602" s="1"/>
      <c r="L26602" s="1"/>
      <c r="M26602" s="2"/>
      <c r="N26602" s="2"/>
      <c r="O26602" s="2"/>
      <c r="P26602" s="2"/>
      <c r="Q26602" s="2"/>
      <c r="R26602" s="2"/>
      <c r="S26602" s="2"/>
      <c r="T26602" s="2"/>
      <c r="U26602" s="2"/>
      <c r="V26602" s="2"/>
      <c r="W26602" s="2"/>
      <c r="X26602" s="2"/>
    </row>
    <row r="26603" spans="1:24" x14ac:dyDescent="0.35">
      <c r="A26603" s="1"/>
      <c r="K26603" s="1"/>
      <c r="L26603" s="1"/>
      <c r="M26603" s="2"/>
      <c r="N26603" s="2"/>
      <c r="O26603" s="2"/>
      <c r="P26603" s="2"/>
      <c r="Q26603" s="2"/>
      <c r="R26603" s="2"/>
      <c r="S26603" s="2"/>
      <c r="T26603" s="2"/>
      <c r="U26603" s="2"/>
      <c r="V26603" s="2"/>
      <c r="W26603" s="2"/>
      <c r="X26603" s="2"/>
    </row>
    <row r="26604" spans="1:24" x14ac:dyDescent="0.35">
      <c r="A26604" s="1"/>
      <c r="K26604" s="1"/>
      <c r="L26604" s="1"/>
      <c r="M26604" s="2"/>
      <c r="N26604" s="2"/>
      <c r="O26604" s="2"/>
      <c r="P26604" s="2"/>
      <c r="Q26604" s="2"/>
      <c r="R26604" s="2"/>
      <c r="S26604" s="2"/>
      <c r="T26604" s="2"/>
      <c r="U26604" s="2"/>
      <c r="V26604" s="2"/>
      <c r="W26604" s="2"/>
      <c r="X26604" s="2"/>
    </row>
    <row r="26605" spans="1:24" x14ac:dyDescent="0.35">
      <c r="A26605" s="1"/>
      <c r="K26605" s="1"/>
      <c r="L26605" s="1"/>
      <c r="M26605" s="2"/>
      <c r="N26605" s="2"/>
      <c r="O26605" s="2"/>
      <c r="P26605" s="2"/>
      <c r="Q26605" s="2"/>
      <c r="R26605" s="2"/>
      <c r="S26605" s="2"/>
      <c r="T26605" s="2"/>
      <c r="U26605" s="2"/>
      <c r="V26605" s="2"/>
      <c r="W26605" s="2"/>
      <c r="X26605" s="2"/>
    </row>
    <row r="26606" spans="1:24" x14ac:dyDescent="0.35">
      <c r="A26606" s="1"/>
      <c r="K26606" s="1"/>
      <c r="L26606" s="1"/>
      <c r="M26606" s="2"/>
      <c r="N26606" s="2"/>
      <c r="O26606" s="2"/>
      <c r="P26606" s="2"/>
      <c r="Q26606" s="2"/>
      <c r="R26606" s="2"/>
      <c r="S26606" s="2"/>
      <c r="T26606" s="2"/>
      <c r="U26606" s="2"/>
      <c r="V26606" s="2"/>
      <c r="W26606" s="2"/>
      <c r="X26606" s="2"/>
    </row>
    <row r="26607" spans="1:24" x14ac:dyDescent="0.35">
      <c r="A26607" s="1"/>
      <c r="K26607" s="1"/>
      <c r="L26607" s="1"/>
      <c r="M26607" s="2"/>
      <c r="N26607" s="2"/>
      <c r="O26607" s="2"/>
      <c r="P26607" s="2"/>
      <c r="Q26607" s="2"/>
      <c r="R26607" s="2"/>
      <c r="S26607" s="2"/>
      <c r="T26607" s="2"/>
      <c r="U26607" s="2"/>
      <c r="V26607" s="2"/>
      <c r="W26607" s="2"/>
      <c r="X26607" s="2"/>
    </row>
    <row r="26608" spans="1:24" x14ac:dyDescent="0.35">
      <c r="A26608" s="1"/>
      <c r="K26608" s="1"/>
      <c r="L26608" s="1"/>
      <c r="M26608" s="2"/>
      <c r="N26608" s="2"/>
      <c r="O26608" s="2"/>
      <c r="P26608" s="2"/>
      <c r="Q26608" s="2"/>
      <c r="R26608" s="2"/>
      <c r="S26608" s="2"/>
      <c r="T26608" s="2"/>
      <c r="U26608" s="2"/>
      <c r="V26608" s="2"/>
      <c r="W26608" s="2"/>
      <c r="X26608" s="2"/>
    </row>
    <row r="26609" spans="1:24" x14ac:dyDescent="0.35">
      <c r="A26609" s="1"/>
      <c r="K26609" s="1"/>
      <c r="L26609" s="1"/>
      <c r="M26609" s="2"/>
      <c r="N26609" s="2"/>
      <c r="O26609" s="2"/>
      <c r="P26609" s="2"/>
      <c r="Q26609" s="2"/>
      <c r="R26609" s="2"/>
      <c r="S26609" s="2"/>
      <c r="T26609" s="2"/>
      <c r="U26609" s="2"/>
      <c r="V26609" s="2"/>
      <c r="W26609" s="2"/>
      <c r="X26609" s="2"/>
    </row>
    <row r="26610" spans="1:24" x14ac:dyDescent="0.35">
      <c r="A26610" s="1"/>
      <c r="K26610" s="1"/>
      <c r="L26610" s="1"/>
      <c r="M26610" s="2"/>
      <c r="N26610" s="2"/>
      <c r="O26610" s="2"/>
      <c r="P26610" s="2"/>
      <c r="Q26610" s="2"/>
      <c r="R26610" s="2"/>
      <c r="S26610" s="2"/>
      <c r="T26610" s="2"/>
      <c r="U26610" s="2"/>
      <c r="V26610" s="2"/>
      <c r="W26610" s="2"/>
      <c r="X26610" s="2"/>
    </row>
    <row r="26611" spans="1:24" x14ac:dyDescent="0.35">
      <c r="A26611" s="1"/>
      <c r="K26611" s="1"/>
      <c r="L26611" s="1"/>
      <c r="M26611" s="2"/>
      <c r="N26611" s="2"/>
      <c r="O26611" s="2"/>
      <c r="P26611" s="2"/>
      <c r="Q26611" s="2"/>
      <c r="R26611" s="2"/>
      <c r="S26611" s="2"/>
      <c r="T26611" s="2"/>
      <c r="U26611" s="2"/>
      <c r="V26611" s="2"/>
      <c r="W26611" s="2"/>
      <c r="X26611" s="2"/>
    </row>
    <row r="26612" spans="1:24" x14ac:dyDescent="0.35">
      <c r="A26612" s="1"/>
      <c r="K26612" s="1"/>
      <c r="L26612" s="1"/>
      <c r="M26612" s="2"/>
      <c r="N26612" s="2"/>
      <c r="O26612" s="2"/>
      <c r="P26612" s="2"/>
      <c r="Q26612" s="2"/>
      <c r="R26612" s="2"/>
      <c r="S26612" s="2"/>
      <c r="T26612" s="2"/>
      <c r="U26612" s="2"/>
      <c r="V26612" s="2"/>
      <c r="W26612" s="2"/>
      <c r="X26612" s="2"/>
    </row>
    <row r="26613" spans="1:24" x14ac:dyDescent="0.35">
      <c r="A26613" s="1"/>
      <c r="K26613" s="1"/>
      <c r="L26613" s="1"/>
      <c r="M26613" s="2"/>
      <c r="N26613" s="2"/>
      <c r="O26613" s="2"/>
      <c r="P26613" s="2"/>
      <c r="Q26613" s="2"/>
      <c r="R26613" s="2"/>
      <c r="S26613" s="2"/>
      <c r="T26613" s="2"/>
      <c r="U26613" s="2"/>
      <c r="V26613" s="2"/>
      <c r="W26613" s="2"/>
      <c r="X26613" s="2"/>
    </row>
    <row r="26614" spans="1:24" x14ac:dyDescent="0.35">
      <c r="A26614" s="1"/>
      <c r="K26614" s="1"/>
      <c r="L26614" s="1"/>
      <c r="M26614" s="2"/>
      <c r="N26614" s="2"/>
      <c r="O26614" s="2"/>
      <c r="P26614" s="2"/>
      <c r="Q26614" s="2"/>
      <c r="R26614" s="2"/>
      <c r="S26614" s="2"/>
      <c r="T26614" s="2"/>
      <c r="U26614" s="2"/>
      <c r="V26614" s="2"/>
      <c r="W26614" s="2"/>
      <c r="X26614" s="2"/>
    </row>
    <row r="26615" spans="1:24" x14ac:dyDescent="0.35">
      <c r="A26615" s="1"/>
      <c r="K26615" s="1"/>
      <c r="L26615" s="1"/>
      <c r="M26615" s="2"/>
      <c r="N26615" s="2"/>
      <c r="O26615" s="2"/>
      <c r="P26615" s="2"/>
      <c r="Q26615" s="2"/>
      <c r="R26615" s="2"/>
      <c r="S26615" s="2"/>
      <c r="T26615" s="2"/>
      <c r="U26615" s="2"/>
      <c r="V26615" s="2"/>
      <c r="W26615" s="2"/>
      <c r="X26615" s="2"/>
    </row>
    <row r="26616" spans="1:24" x14ac:dyDescent="0.35">
      <c r="A26616" s="1"/>
      <c r="K26616" s="1"/>
      <c r="L26616" s="1"/>
      <c r="M26616" s="2"/>
      <c r="N26616" s="2"/>
      <c r="O26616" s="2"/>
      <c r="P26616" s="2"/>
      <c r="Q26616" s="2"/>
      <c r="R26616" s="2"/>
      <c r="S26616" s="2"/>
      <c r="T26616" s="2"/>
      <c r="U26616" s="2"/>
      <c r="V26616" s="2"/>
      <c r="W26616" s="2"/>
      <c r="X26616" s="2"/>
    </row>
    <row r="26617" spans="1:24" x14ac:dyDescent="0.35">
      <c r="A26617" s="1"/>
      <c r="K26617" s="1"/>
      <c r="L26617" s="1"/>
      <c r="M26617" s="2"/>
      <c r="N26617" s="2"/>
      <c r="O26617" s="2"/>
      <c r="P26617" s="2"/>
      <c r="Q26617" s="2"/>
      <c r="R26617" s="2"/>
      <c r="S26617" s="2"/>
      <c r="T26617" s="2"/>
      <c r="U26617" s="2"/>
      <c r="V26617" s="2"/>
      <c r="W26617" s="2"/>
      <c r="X26617" s="2"/>
    </row>
    <row r="26618" spans="1:24" x14ac:dyDescent="0.35">
      <c r="A26618" s="1"/>
      <c r="K26618" s="1"/>
      <c r="L26618" s="1"/>
      <c r="M26618" s="2"/>
      <c r="N26618" s="2"/>
      <c r="O26618" s="2"/>
      <c r="P26618" s="2"/>
      <c r="Q26618" s="2"/>
      <c r="R26618" s="2"/>
      <c r="S26618" s="2"/>
      <c r="T26618" s="2"/>
      <c r="U26618" s="2"/>
      <c r="V26618" s="2"/>
      <c r="W26618" s="2"/>
      <c r="X26618" s="2"/>
    </row>
    <row r="26619" spans="1:24" x14ac:dyDescent="0.35">
      <c r="A26619" s="1"/>
      <c r="K26619" s="1"/>
      <c r="L26619" s="1"/>
      <c r="M26619" s="2"/>
      <c r="N26619" s="2"/>
      <c r="O26619" s="2"/>
      <c r="P26619" s="2"/>
      <c r="Q26619" s="2"/>
      <c r="R26619" s="2"/>
      <c r="S26619" s="2"/>
      <c r="T26619" s="2"/>
      <c r="U26619" s="2"/>
      <c r="V26619" s="2"/>
      <c r="W26619" s="2"/>
      <c r="X26619" s="2"/>
    </row>
    <row r="26620" spans="1:24" x14ac:dyDescent="0.35">
      <c r="A26620" s="1"/>
      <c r="K26620" s="1"/>
      <c r="L26620" s="1"/>
      <c r="M26620" s="2"/>
      <c r="N26620" s="2"/>
      <c r="O26620" s="2"/>
      <c r="P26620" s="2"/>
      <c r="Q26620" s="2"/>
      <c r="R26620" s="2"/>
      <c r="S26620" s="2"/>
      <c r="T26620" s="2"/>
      <c r="U26620" s="2"/>
      <c r="V26620" s="2"/>
      <c r="W26620" s="2"/>
      <c r="X26620" s="2"/>
    </row>
    <row r="26621" spans="1:24" x14ac:dyDescent="0.35">
      <c r="A26621" s="1"/>
      <c r="K26621" s="1"/>
      <c r="L26621" s="1"/>
      <c r="M26621" s="2"/>
      <c r="N26621" s="2"/>
      <c r="O26621" s="2"/>
      <c r="P26621" s="2"/>
      <c r="Q26621" s="2"/>
      <c r="R26621" s="2"/>
      <c r="S26621" s="2"/>
      <c r="T26621" s="2"/>
      <c r="U26621" s="2"/>
      <c r="V26621" s="2"/>
      <c r="W26621" s="2"/>
      <c r="X26621" s="2"/>
    </row>
    <row r="26622" spans="1:24" x14ac:dyDescent="0.35">
      <c r="A26622" s="1"/>
      <c r="K26622" s="1"/>
      <c r="L26622" s="1"/>
      <c r="M26622" s="2"/>
      <c r="N26622" s="2"/>
      <c r="O26622" s="2"/>
      <c r="P26622" s="2"/>
      <c r="Q26622" s="2"/>
      <c r="R26622" s="2"/>
      <c r="S26622" s="2"/>
      <c r="T26622" s="2"/>
      <c r="U26622" s="2"/>
      <c r="V26622" s="2"/>
      <c r="W26622" s="2"/>
      <c r="X26622" s="2"/>
    </row>
    <row r="26623" spans="1:24" x14ac:dyDescent="0.35">
      <c r="A26623" s="1"/>
      <c r="K26623" s="1"/>
      <c r="L26623" s="1"/>
      <c r="M26623" s="2"/>
      <c r="N26623" s="2"/>
      <c r="O26623" s="2"/>
      <c r="P26623" s="2"/>
      <c r="Q26623" s="2"/>
      <c r="R26623" s="2"/>
      <c r="S26623" s="2"/>
      <c r="T26623" s="2"/>
      <c r="U26623" s="2"/>
      <c r="V26623" s="2"/>
      <c r="W26623" s="2"/>
      <c r="X26623" s="2"/>
    </row>
    <row r="26624" spans="1:24" x14ac:dyDescent="0.35">
      <c r="A26624" s="1"/>
      <c r="K26624" s="1"/>
      <c r="L26624" s="1"/>
      <c r="M26624" s="2"/>
      <c r="N26624" s="2"/>
      <c r="O26624" s="2"/>
      <c r="P26624" s="2"/>
      <c r="Q26624" s="2"/>
      <c r="R26624" s="2"/>
      <c r="S26624" s="2"/>
      <c r="T26624" s="2"/>
      <c r="U26624" s="2"/>
      <c r="V26624" s="2"/>
      <c r="W26624" s="2"/>
      <c r="X26624" s="2"/>
    </row>
    <row r="26625" spans="1:24" x14ac:dyDescent="0.35">
      <c r="A26625" s="1"/>
      <c r="K26625" s="1"/>
      <c r="L26625" s="1"/>
      <c r="M26625" s="2"/>
      <c r="N26625" s="2"/>
      <c r="O26625" s="2"/>
      <c r="P26625" s="2"/>
      <c r="Q26625" s="2"/>
      <c r="R26625" s="2"/>
      <c r="S26625" s="2"/>
      <c r="T26625" s="2"/>
      <c r="U26625" s="2"/>
      <c r="V26625" s="2"/>
      <c r="W26625" s="2"/>
      <c r="X26625" s="2"/>
    </row>
    <row r="26626" spans="1:24" x14ac:dyDescent="0.35">
      <c r="A26626" s="1"/>
      <c r="K26626" s="1"/>
      <c r="L26626" s="1"/>
      <c r="M26626" s="2"/>
      <c r="N26626" s="2"/>
      <c r="O26626" s="2"/>
      <c r="P26626" s="2"/>
      <c r="Q26626" s="2"/>
      <c r="R26626" s="2"/>
      <c r="S26626" s="2"/>
      <c r="T26626" s="2"/>
      <c r="U26626" s="2"/>
      <c r="V26626" s="2"/>
      <c r="W26626" s="2"/>
      <c r="X26626" s="2"/>
    </row>
    <row r="26627" spans="1:24" x14ac:dyDescent="0.35">
      <c r="A26627" s="1"/>
      <c r="K26627" s="1"/>
      <c r="L26627" s="1"/>
      <c r="M26627" s="2"/>
      <c r="N26627" s="2"/>
      <c r="O26627" s="2"/>
      <c r="P26627" s="2"/>
      <c r="Q26627" s="2"/>
      <c r="R26627" s="2"/>
      <c r="S26627" s="2"/>
      <c r="T26627" s="2"/>
      <c r="U26627" s="2"/>
      <c r="V26627" s="2"/>
      <c r="W26627" s="2"/>
      <c r="X26627" s="2"/>
    </row>
    <row r="26628" spans="1:24" x14ac:dyDescent="0.35">
      <c r="A26628" s="1"/>
      <c r="K26628" s="1"/>
      <c r="L26628" s="1"/>
      <c r="M26628" s="2"/>
      <c r="N26628" s="2"/>
      <c r="O26628" s="2"/>
      <c r="P26628" s="2"/>
      <c r="Q26628" s="2"/>
      <c r="R26628" s="2"/>
      <c r="S26628" s="2"/>
      <c r="T26628" s="2"/>
      <c r="U26628" s="2"/>
      <c r="V26628" s="2"/>
      <c r="W26628" s="2"/>
      <c r="X26628" s="2"/>
    </row>
    <row r="26629" spans="1:24" x14ac:dyDescent="0.35">
      <c r="A26629" s="1"/>
      <c r="K26629" s="1"/>
      <c r="L26629" s="1"/>
      <c r="M26629" s="2"/>
      <c r="N26629" s="2"/>
      <c r="O26629" s="2"/>
      <c r="P26629" s="2"/>
      <c r="Q26629" s="2"/>
      <c r="R26629" s="2"/>
      <c r="S26629" s="2"/>
      <c r="T26629" s="2"/>
      <c r="U26629" s="2"/>
      <c r="V26629" s="2"/>
      <c r="W26629" s="2"/>
      <c r="X26629" s="2"/>
    </row>
    <row r="26630" spans="1:24" x14ac:dyDescent="0.35">
      <c r="A26630" s="1"/>
      <c r="K26630" s="1"/>
      <c r="L26630" s="1"/>
      <c r="M26630" s="2"/>
      <c r="N26630" s="2"/>
      <c r="O26630" s="2"/>
      <c r="P26630" s="2"/>
      <c r="Q26630" s="2"/>
      <c r="R26630" s="2"/>
      <c r="S26630" s="2"/>
      <c r="T26630" s="2"/>
      <c r="U26630" s="2"/>
      <c r="V26630" s="2"/>
      <c r="W26630" s="2"/>
      <c r="X26630" s="2"/>
    </row>
    <row r="26631" spans="1:24" x14ac:dyDescent="0.35">
      <c r="A26631" s="1"/>
      <c r="K26631" s="1"/>
      <c r="L26631" s="1"/>
      <c r="M26631" s="2"/>
      <c r="N26631" s="2"/>
      <c r="O26631" s="2"/>
      <c r="P26631" s="2"/>
      <c r="Q26631" s="2"/>
      <c r="R26631" s="2"/>
      <c r="S26631" s="2"/>
      <c r="T26631" s="2"/>
      <c r="U26631" s="2"/>
      <c r="V26631" s="2"/>
      <c r="W26631" s="2"/>
      <c r="X26631" s="2"/>
    </row>
    <row r="26632" spans="1:24" x14ac:dyDescent="0.35">
      <c r="A26632" s="1"/>
      <c r="K26632" s="1"/>
      <c r="L26632" s="1"/>
      <c r="M26632" s="2"/>
      <c r="N26632" s="2"/>
      <c r="O26632" s="2"/>
      <c r="P26632" s="2"/>
      <c r="Q26632" s="2"/>
      <c r="R26632" s="2"/>
      <c r="S26632" s="2"/>
      <c r="T26632" s="2"/>
      <c r="U26632" s="2"/>
      <c r="V26632" s="2"/>
      <c r="W26632" s="2"/>
      <c r="X26632" s="2"/>
    </row>
    <row r="26633" spans="1:24" x14ac:dyDescent="0.35">
      <c r="A26633" s="1"/>
      <c r="K26633" s="1"/>
      <c r="L26633" s="1"/>
      <c r="M26633" s="2"/>
      <c r="N26633" s="2"/>
      <c r="O26633" s="2"/>
      <c r="P26633" s="2"/>
      <c r="Q26633" s="2"/>
      <c r="R26633" s="2"/>
      <c r="S26633" s="2"/>
      <c r="T26633" s="2"/>
      <c r="U26633" s="2"/>
      <c r="V26633" s="2"/>
      <c r="W26633" s="2"/>
      <c r="X26633" s="2"/>
    </row>
    <row r="26634" spans="1:24" x14ac:dyDescent="0.35">
      <c r="A26634" s="1"/>
      <c r="K26634" s="1"/>
      <c r="L26634" s="1"/>
      <c r="M26634" s="2"/>
      <c r="N26634" s="2"/>
      <c r="O26634" s="2"/>
      <c r="P26634" s="2"/>
      <c r="Q26634" s="2"/>
      <c r="R26634" s="2"/>
      <c r="S26634" s="2"/>
      <c r="T26634" s="2"/>
      <c r="U26634" s="2"/>
      <c r="V26634" s="2"/>
      <c r="W26634" s="2"/>
      <c r="X26634" s="2"/>
    </row>
    <row r="26635" spans="1:24" x14ac:dyDescent="0.35">
      <c r="A26635" s="1"/>
      <c r="K26635" s="1"/>
      <c r="L26635" s="1"/>
      <c r="M26635" s="2"/>
      <c r="N26635" s="2"/>
      <c r="O26635" s="2"/>
      <c r="P26635" s="2"/>
      <c r="Q26635" s="2"/>
      <c r="R26635" s="2"/>
      <c r="S26635" s="2"/>
      <c r="T26635" s="2"/>
      <c r="U26635" s="2"/>
      <c r="V26635" s="2"/>
      <c r="W26635" s="2"/>
      <c r="X26635" s="2"/>
    </row>
    <row r="26636" spans="1:24" x14ac:dyDescent="0.35">
      <c r="A26636" s="1"/>
      <c r="K26636" s="1"/>
      <c r="L26636" s="1"/>
      <c r="M26636" s="2"/>
      <c r="N26636" s="2"/>
      <c r="O26636" s="2"/>
      <c r="P26636" s="2"/>
      <c r="Q26636" s="2"/>
      <c r="R26636" s="2"/>
      <c r="S26636" s="2"/>
      <c r="T26636" s="2"/>
      <c r="U26636" s="2"/>
      <c r="V26636" s="2"/>
      <c r="W26636" s="2"/>
      <c r="X26636" s="2"/>
    </row>
    <row r="26637" spans="1:24" x14ac:dyDescent="0.35">
      <c r="A26637" s="1"/>
      <c r="K26637" s="1"/>
      <c r="L26637" s="1"/>
      <c r="M26637" s="2"/>
      <c r="N26637" s="2"/>
      <c r="O26637" s="2"/>
      <c r="P26637" s="2"/>
      <c r="Q26637" s="2"/>
      <c r="R26637" s="2"/>
      <c r="S26637" s="2"/>
      <c r="T26637" s="2"/>
      <c r="U26637" s="2"/>
      <c r="V26637" s="2"/>
      <c r="W26637" s="2"/>
      <c r="X26637" s="2"/>
    </row>
    <row r="26638" spans="1:24" x14ac:dyDescent="0.35">
      <c r="A26638" s="1"/>
      <c r="K26638" s="1"/>
      <c r="L26638" s="1"/>
      <c r="M26638" s="2"/>
      <c r="N26638" s="2"/>
      <c r="O26638" s="2"/>
      <c r="P26638" s="2"/>
      <c r="Q26638" s="2"/>
      <c r="R26638" s="2"/>
      <c r="S26638" s="2"/>
      <c r="T26638" s="2"/>
      <c r="U26638" s="2"/>
      <c r="V26638" s="2"/>
      <c r="W26638" s="2"/>
      <c r="X26638" s="2"/>
    </row>
    <row r="26639" spans="1:24" x14ac:dyDescent="0.35">
      <c r="A26639" s="1"/>
      <c r="K26639" s="1"/>
      <c r="L26639" s="1"/>
      <c r="M26639" s="2"/>
      <c r="N26639" s="2"/>
      <c r="O26639" s="2"/>
      <c r="P26639" s="2"/>
      <c r="Q26639" s="2"/>
      <c r="R26639" s="2"/>
      <c r="S26639" s="2"/>
      <c r="T26639" s="2"/>
      <c r="U26639" s="2"/>
      <c r="V26639" s="2"/>
      <c r="W26639" s="2"/>
      <c r="X26639" s="2"/>
    </row>
    <row r="26640" spans="1:24" x14ac:dyDescent="0.35">
      <c r="A26640" s="1"/>
      <c r="K26640" s="1"/>
      <c r="L26640" s="1"/>
      <c r="M26640" s="2"/>
      <c r="N26640" s="2"/>
      <c r="O26640" s="2"/>
      <c r="P26640" s="2"/>
      <c r="Q26640" s="2"/>
      <c r="R26640" s="2"/>
      <c r="S26640" s="2"/>
      <c r="T26640" s="2"/>
      <c r="U26640" s="2"/>
      <c r="V26640" s="2"/>
      <c r="W26640" s="2"/>
      <c r="X26640" s="2"/>
    </row>
    <row r="26641" spans="1:24" x14ac:dyDescent="0.35">
      <c r="A26641" s="1"/>
      <c r="K26641" s="1"/>
      <c r="L26641" s="1"/>
      <c r="M26641" s="2"/>
      <c r="N26641" s="2"/>
      <c r="O26641" s="2"/>
      <c r="P26641" s="2"/>
      <c r="Q26641" s="2"/>
      <c r="R26641" s="2"/>
      <c r="S26641" s="2"/>
      <c r="T26641" s="2"/>
      <c r="U26641" s="2"/>
      <c r="V26641" s="2"/>
      <c r="W26641" s="2"/>
      <c r="X26641" s="2"/>
    </row>
    <row r="26642" spans="1:24" x14ac:dyDescent="0.35">
      <c r="A26642" s="1"/>
      <c r="K26642" s="1"/>
      <c r="L26642" s="1"/>
      <c r="M26642" s="2"/>
      <c r="N26642" s="2"/>
      <c r="O26642" s="2"/>
      <c r="P26642" s="2"/>
      <c r="Q26642" s="2"/>
      <c r="R26642" s="2"/>
      <c r="S26642" s="2"/>
      <c r="T26642" s="2"/>
      <c r="U26642" s="2"/>
      <c r="V26642" s="2"/>
      <c r="W26642" s="2"/>
      <c r="X26642" s="2"/>
    </row>
    <row r="26643" spans="1:24" x14ac:dyDescent="0.35">
      <c r="A26643" s="1"/>
      <c r="K26643" s="1"/>
      <c r="L26643" s="1"/>
      <c r="M26643" s="2"/>
      <c r="N26643" s="2"/>
      <c r="O26643" s="2"/>
      <c r="P26643" s="2"/>
      <c r="Q26643" s="2"/>
      <c r="R26643" s="2"/>
      <c r="S26643" s="2"/>
      <c r="T26643" s="2"/>
      <c r="U26643" s="2"/>
      <c r="V26643" s="2"/>
      <c r="W26643" s="2"/>
      <c r="X26643" s="2"/>
    </row>
    <row r="26644" spans="1:24" x14ac:dyDescent="0.35">
      <c r="A26644" s="1"/>
      <c r="K26644" s="1"/>
      <c r="L26644" s="1"/>
      <c r="M26644" s="2"/>
      <c r="N26644" s="2"/>
      <c r="O26644" s="2"/>
      <c r="P26644" s="2"/>
      <c r="Q26644" s="2"/>
      <c r="R26644" s="2"/>
      <c r="S26644" s="2"/>
      <c r="T26644" s="2"/>
      <c r="U26644" s="2"/>
      <c r="V26644" s="2"/>
      <c r="W26644" s="2"/>
      <c r="X26644" s="2"/>
    </row>
    <row r="26645" spans="1:24" x14ac:dyDescent="0.35">
      <c r="A26645" s="1"/>
      <c r="K26645" s="1"/>
      <c r="L26645" s="1"/>
      <c r="M26645" s="2"/>
      <c r="N26645" s="2"/>
      <c r="O26645" s="2"/>
      <c r="P26645" s="2"/>
      <c r="Q26645" s="2"/>
      <c r="R26645" s="2"/>
      <c r="S26645" s="2"/>
      <c r="T26645" s="2"/>
      <c r="U26645" s="2"/>
      <c r="V26645" s="2"/>
      <c r="W26645" s="2"/>
      <c r="X26645" s="2"/>
    </row>
    <row r="26646" spans="1:24" x14ac:dyDescent="0.35">
      <c r="A26646" s="1"/>
      <c r="K26646" s="1"/>
      <c r="L26646" s="1"/>
      <c r="M26646" s="2"/>
      <c r="N26646" s="2"/>
      <c r="O26646" s="2"/>
      <c r="P26646" s="2"/>
      <c r="Q26646" s="2"/>
      <c r="R26646" s="2"/>
      <c r="S26646" s="2"/>
      <c r="T26646" s="2"/>
      <c r="U26646" s="2"/>
      <c r="V26646" s="2"/>
      <c r="W26646" s="2"/>
      <c r="X26646" s="2"/>
    </row>
    <row r="26647" spans="1:24" x14ac:dyDescent="0.35">
      <c r="A26647" s="1"/>
      <c r="K26647" s="1"/>
      <c r="L26647" s="1"/>
      <c r="M26647" s="2"/>
      <c r="N26647" s="2"/>
      <c r="O26647" s="2"/>
      <c r="P26647" s="2"/>
      <c r="Q26647" s="2"/>
      <c r="R26647" s="2"/>
      <c r="S26647" s="2"/>
      <c r="T26647" s="2"/>
      <c r="U26647" s="2"/>
      <c r="V26647" s="2"/>
      <c r="W26647" s="2"/>
      <c r="X26647" s="2"/>
    </row>
    <row r="26648" spans="1:24" x14ac:dyDescent="0.35">
      <c r="A26648" s="1"/>
      <c r="K26648" s="1"/>
      <c r="L26648" s="1"/>
      <c r="M26648" s="2"/>
      <c r="N26648" s="2"/>
      <c r="O26648" s="2"/>
      <c r="P26648" s="2"/>
      <c r="Q26648" s="2"/>
      <c r="R26648" s="2"/>
      <c r="S26648" s="2"/>
      <c r="T26648" s="2"/>
      <c r="U26648" s="2"/>
      <c r="V26648" s="2"/>
      <c r="W26648" s="2"/>
      <c r="X26648" s="2"/>
    </row>
    <row r="26649" spans="1:24" x14ac:dyDescent="0.35">
      <c r="A26649" s="1"/>
      <c r="K26649" s="1"/>
      <c r="L26649" s="1"/>
      <c r="M26649" s="2"/>
      <c r="N26649" s="2"/>
      <c r="O26649" s="2"/>
      <c r="P26649" s="2"/>
      <c r="Q26649" s="2"/>
      <c r="R26649" s="2"/>
      <c r="S26649" s="2"/>
      <c r="T26649" s="2"/>
      <c r="U26649" s="2"/>
      <c r="V26649" s="2"/>
      <c r="W26649" s="2"/>
      <c r="X26649" s="2"/>
    </row>
    <row r="26650" spans="1:24" x14ac:dyDescent="0.35">
      <c r="A26650" s="1"/>
      <c r="K26650" s="1"/>
      <c r="L26650" s="1"/>
      <c r="M26650" s="2"/>
      <c r="N26650" s="2"/>
      <c r="O26650" s="2"/>
      <c r="P26650" s="2"/>
      <c r="Q26650" s="2"/>
      <c r="R26650" s="2"/>
      <c r="S26650" s="2"/>
      <c r="T26650" s="2"/>
      <c r="U26650" s="2"/>
      <c r="V26650" s="2"/>
      <c r="W26650" s="2"/>
      <c r="X26650" s="2"/>
    </row>
    <row r="26651" spans="1:24" x14ac:dyDescent="0.35">
      <c r="A26651" s="1"/>
      <c r="K26651" s="1"/>
      <c r="L26651" s="1"/>
      <c r="M26651" s="2"/>
      <c r="N26651" s="2"/>
      <c r="O26651" s="2"/>
      <c r="P26651" s="2"/>
      <c r="Q26651" s="2"/>
      <c r="R26651" s="2"/>
      <c r="S26651" s="2"/>
      <c r="T26651" s="2"/>
      <c r="U26651" s="2"/>
      <c r="V26651" s="2"/>
      <c r="W26651" s="2"/>
      <c r="X26651" s="2"/>
    </row>
    <row r="26652" spans="1:24" x14ac:dyDescent="0.35">
      <c r="A26652" s="1"/>
      <c r="K26652" s="1"/>
      <c r="L26652" s="1"/>
      <c r="M26652" s="2"/>
      <c r="N26652" s="2"/>
      <c r="O26652" s="2"/>
      <c r="P26652" s="2"/>
      <c r="Q26652" s="2"/>
      <c r="R26652" s="2"/>
      <c r="S26652" s="2"/>
      <c r="T26652" s="2"/>
      <c r="U26652" s="2"/>
      <c r="V26652" s="2"/>
      <c r="W26652" s="2"/>
      <c r="X26652" s="2"/>
    </row>
    <row r="26653" spans="1:24" x14ac:dyDescent="0.35">
      <c r="A26653" s="1"/>
      <c r="K26653" s="1"/>
      <c r="L26653" s="1"/>
      <c r="M26653" s="2"/>
      <c r="N26653" s="2"/>
      <c r="O26653" s="2"/>
      <c r="P26653" s="2"/>
      <c r="Q26653" s="2"/>
      <c r="R26653" s="2"/>
      <c r="S26653" s="2"/>
      <c r="T26653" s="2"/>
      <c r="U26653" s="2"/>
      <c r="V26653" s="2"/>
      <c r="W26653" s="2"/>
      <c r="X26653" s="2"/>
    </row>
    <row r="26654" spans="1:24" x14ac:dyDescent="0.35">
      <c r="A26654" s="1"/>
      <c r="K26654" s="1"/>
      <c r="L26654" s="1"/>
      <c r="M26654" s="2"/>
      <c r="N26654" s="2"/>
      <c r="O26654" s="2"/>
      <c r="P26654" s="2"/>
      <c r="Q26654" s="2"/>
      <c r="R26654" s="2"/>
      <c r="S26654" s="2"/>
      <c r="T26654" s="2"/>
      <c r="U26654" s="2"/>
      <c r="V26654" s="2"/>
      <c r="W26654" s="2"/>
      <c r="X26654" s="2"/>
    </row>
    <row r="26655" spans="1:24" x14ac:dyDescent="0.35">
      <c r="A26655" s="1"/>
      <c r="K26655" s="1"/>
      <c r="L26655" s="1"/>
      <c r="M26655" s="2"/>
      <c r="N26655" s="2"/>
      <c r="O26655" s="2"/>
      <c r="P26655" s="2"/>
      <c r="Q26655" s="2"/>
      <c r="R26655" s="2"/>
      <c r="S26655" s="2"/>
      <c r="T26655" s="2"/>
      <c r="U26655" s="2"/>
      <c r="V26655" s="2"/>
      <c r="W26655" s="2"/>
      <c r="X26655" s="2"/>
    </row>
    <row r="26656" spans="1:24" x14ac:dyDescent="0.35">
      <c r="A26656" s="1"/>
      <c r="K26656" s="1"/>
      <c r="L26656" s="1"/>
      <c r="M26656" s="2"/>
      <c r="N26656" s="2"/>
      <c r="O26656" s="2"/>
      <c r="P26656" s="2"/>
      <c r="Q26656" s="2"/>
      <c r="R26656" s="2"/>
      <c r="S26656" s="2"/>
      <c r="T26656" s="2"/>
      <c r="U26656" s="2"/>
      <c r="V26656" s="2"/>
      <c r="W26656" s="2"/>
      <c r="X26656" s="2"/>
    </row>
    <row r="26657" spans="1:24" x14ac:dyDescent="0.35">
      <c r="A26657" s="1"/>
      <c r="K26657" s="1"/>
      <c r="L26657" s="1"/>
      <c r="M26657" s="2"/>
      <c r="N26657" s="2"/>
      <c r="O26657" s="2"/>
      <c r="P26657" s="2"/>
      <c r="Q26657" s="2"/>
      <c r="R26657" s="2"/>
      <c r="S26657" s="2"/>
      <c r="T26657" s="2"/>
      <c r="U26657" s="2"/>
      <c r="V26657" s="2"/>
      <c r="W26657" s="2"/>
      <c r="X26657" s="2"/>
    </row>
    <row r="26658" spans="1:24" x14ac:dyDescent="0.35">
      <c r="A26658" s="1"/>
      <c r="K26658" s="1"/>
      <c r="L26658" s="1"/>
      <c r="M26658" s="2"/>
      <c r="N26658" s="2"/>
      <c r="O26658" s="2"/>
      <c r="P26658" s="2"/>
      <c r="Q26658" s="2"/>
      <c r="R26658" s="2"/>
      <c r="S26658" s="2"/>
      <c r="T26658" s="2"/>
      <c r="U26658" s="2"/>
      <c r="V26658" s="2"/>
      <c r="W26658" s="2"/>
      <c r="X26658" s="2"/>
    </row>
    <row r="26659" spans="1:24" x14ac:dyDescent="0.35">
      <c r="A26659" s="1"/>
      <c r="K26659" s="1"/>
      <c r="L26659" s="1"/>
      <c r="M26659" s="2"/>
      <c r="N26659" s="2"/>
      <c r="O26659" s="2"/>
      <c r="P26659" s="2"/>
      <c r="Q26659" s="2"/>
      <c r="R26659" s="2"/>
      <c r="S26659" s="2"/>
      <c r="T26659" s="2"/>
      <c r="U26659" s="2"/>
      <c r="V26659" s="2"/>
      <c r="W26659" s="2"/>
      <c r="X26659" s="2"/>
    </row>
    <row r="26660" spans="1:24" x14ac:dyDescent="0.35">
      <c r="A26660" s="1"/>
      <c r="K26660" s="1"/>
      <c r="L26660" s="1"/>
      <c r="M26660" s="2"/>
      <c r="N26660" s="2"/>
      <c r="O26660" s="2"/>
      <c r="P26660" s="2"/>
      <c r="Q26660" s="2"/>
      <c r="R26660" s="2"/>
      <c r="S26660" s="2"/>
      <c r="T26660" s="2"/>
      <c r="U26660" s="2"/>
      <c r="V26660" s="2"/>
      <c r="W26660" s="2"/>
      <c r="X26660" s="2"/>
    </row>
    <row r="26661" spans="1:24" x14ac:dyDescent="0.35">
      <c r="A26661" s="1"/>
      <c r="K26661" s="1"/>
      <c r="L26661" s="1"/>
      <c r="M26661" s="2"/>
      <c r="N26661" s="2"/>
      <c r="O26661" s="2"/>
      <c r="P26661" s="2"/>
      <c r="Q26661" s="2"/>
      <c r="R26661" s="2"/>
      <c r="S26661" s="2"/>
      <c r="T26661" s="2"/>
      <c r="U26661" s="2"/>
      <c r="V26661" s="2"/>
      <c r="W26661" s="2"/>
      <c r="X26661" s="2"/>
    </row>
    <row r="26662" spans="1:24" x14ac:dyDescent="0.35">
      <c r="A26662" s="1"/>
      <c r="K26662" s="1"/>
      <c r="L26662" s="1"/>
      <c r="M26662" s="2"/>
      <c r="N26662" s="2"/>
      <c r="O26662" s="2"/>
      <c r="P26662" s="2"/>
      <c r="Q26662" s="2"/>
      <c r="R26662" s="2"/>
      <c r="S26662" s="2"/>
      <c r="T26662" s="2"/>
      <c r="U26662" s="2"/>
      <c r="V26662" s="2"/>
      <c r="W26662" s="2"/>
      <c r="X26662" s="2"/>
    </row>
    <row r="26663" spans="1:24" x14ac:dyDescent="0.35">
      <c r="A26663" s="1"/>
      <c r="K26663" s="1"/>
      <c r="L26663" s="1"/>
      <c r="M26663" s="2"/>
      <c r="N26663" s="2"/>
      <c r="O26663" s="2"/>
      <c r="P26663" s="2"/>
      <c r="Q26663" s="2"/>
      <c r="R26663" s="2"/>
      <c r="S26663" s="2"/>
      <c r="T26663" s="2"/>
      <c r="U26663" s="2"/>
      <c r="V26663" s="2"/>
      <c r="W26663" s="2"/>
      <c r="X26663" s="2"/>
    </row>
    <row r="26664" spans="1:24" x14ac:dyDescent="0.35">
      <c r="A26664" s="1"/>
      <c r="K26664" s="1"/>
      <c r="L26664" s="1"/>
      <c r="M26664" s="2"/>
      <c r="N26664" s="2"/>
      <c r="O26664" s="2"/>
      <c r="P26664" s="2"/>
      <c r="Q26664" s="2"/>
      <c r="R26664" s="2"/>
      <c r="S26664" s="2"/>
      <c r="T26664" s="2"/>
      <c r="U26664" s="2"/>
      <c r="V26664" s="2"/>
      <c r="W26664" s="2"/>
      <c r="X26664" s="2"/>
    </row>
    <row r="26665" spans="1:24" x14ac:dyDescent="0.35">
      <c r="A26665" s="1"/>
      <c r="K26665" s="1"/>
      <c r="L26665" s="1"/>
      <c r="M26665" s="2"/>
      <c r="N26665" s="2"/>
      <c r="O26665" s="2"/>
      <c r="P26665" s="2"/>
      <c r="Q26665" s="2"/>
      <c r="R26665" s="2"/>
      <c r="S26665" s="2"/>
      <c r="T26665" s="2"/>
      <c r="U26665" s="2"/>
      <c r="V26665" s="2"/>
      <c r="W26665" s="2"/>
      <c r="X26665" s="2"/>
    </row>
    <row r="26666" spans="1:24" x14ac:dyDescent="0.35">
      <c r="A26666" s="1"/>
      <c r="K26666" s="1"/>
      <c r="L26666" s="1"/>
      <c r="M26666" s="2"/>
      <c r="N26666" s="2"/>
      <c r="O26666" s="2"/>
      <c r="P26666" s="2"/>
      <c r="Q26666" s="2"/>
      <c r="R26666" s="2"/>
      <c r="S26666" s="2"/>
      <c r="T26666" s="2"/>
      <c r="U26666" s="2"/>
      <c r="V26666" s="2"/>
      <c r="W26666" s="2"/>
      <c r="X26666" s="2"/>
    </row>
    <row r="26667" spans="1:24" x14ac:dyDescent="0.35">
      <c r="A26667" s="1"/>
      <c r="K26667" s="1"/>
      <c r="L26667" s="1"/>
      <c r="M26667" s="2"/>
      <c r="N26667" s="2"/>
      <c r="O26667" s="2"/>
      <c r="P26667" s="2"/>
      <c r="Q26667" s="2"/>
      <c r="R26667" s="2"/>
      <c r="S26667" s="2"/>
      <c r="T26667" s="2"/>
      <c r="U26667" s="2"/>
      <c r="V26667" s="2"/>
      <c r="W26667" s="2"/>
      <c r="X26667" s="2"/>
    </row>
    <row r="26668" spans="1:24" x14ac:dyDescent="0.35">
      <c r="A26668" s="1"/>
      <c r="K26668" s="1"/>
      <c r="L26668" s="1"/>
      <c r="M26668" s="2"/>
      <c r="N26668" s="2"/>
      <c r="O26668" s="2"/>
      <c r="P26668" s="2"/>
      <c r="Q26668" s="2"/>
      <c r="R26668" s="2"/>
      <c r="S26668" s="2"/>
      <c r="T26668" s="2"/>
      <c r="U26668" s="2"/>
      <c r="V26668" s="2"/>
      <c r="W26668" s="2"/>
      <c r="X26668" s="2"/>
    </row>
    <row r="26669" spans="1:24" x14ac:dyDescent="0.35">
      <c r="A26669" s="1"/>
      <c r="K26669" s="1"/>
      <c r="L26669" s="1"/>
      <c r="M26669" s="2"/>
      <c r="N26669" s="2"/>
      <c r="O26669" s="2"/>
      <c r="P26669" s="2"/>
      <c r="Q26669" s="2"/>
      <c r="R26669" s="2"/>
      <c r="S26669" s="2"/>
      <c r="T26669" s="2"/>
      <c r="U26669" s="2"/>
      <c r="V26669" s="2"/>
      <c r="W26669" s="2"/>
      <c r="X26669" s="2"/>
    </row>
    <row r="26670" spans="1:24" x14ac:dyDescent="0.35">
      <c r="A26670" s="1"/>
      <c r="K26670" s="1"/>
      <c r="L26670" s="1"/>
      <c r="M26670" s="2"/>
      <c r="N26670" s="2"/>
      <c r="O26670" s="2"/>
      <c r="P26670" s="2"/>
      <c r="Q26670" s="2"/>
      <c r="R26670" s="2"/>
      <c r="S26670" s="2"/>
      <c r="T26670" s="2"/>
      <c r="U26670" s="2"/>
      <c r="V26670" s="2"/>
      <c r="W26670" s="2"/>
      <c r="X26670" s="2"/>
    </row>
    <row r="26671" spans="1:24" x14ac:dyDescent="0.35">
      <c r="A26671" s="1"/>
      <c r="K26671" s="1"/>
      <c r="L26671" s="1"/>
      <c r="M26671" s="2"/>
      <c r="N26671" s="2"/>
      <c r="O26671" s="2"/>
      <c r="P26671" s="2"/>
      <c r="Q26671" s="2"/>
      <c r="R26671" s="2"/>
      <c r="S26671" s="2"/>
      <c r="T26671" s="2"/>
      <c r="U26671" s="2"/>
      <c r="V26671" s="2"/>
      <c r="W26671" s="2"/>
      <c r="X26671" s="2"/>
    </row>
    <row r="26672" spans="1:24" x14ac:dyDescent="0.35">
      <c r="A26672" s="1"/>
      <c r="K26672" s="1"/>
      <c r="L26672" s="1"/>
      <c r="M26672" s="2"/>
      <c r="N26672" s="2"/>
      <c r="O26672" s="2"/>
      <c r="P26672" s="2"/>
      <c r="Q26672" s="2"/>
      <c r="R26672" s="2"/>
      <c r="S26672" s="2"/>
      <c r="T26672" s="2"/>
      <c r="U26672" s="2"/>
      <c r="V26672" s="2"/>
      <c r="W26672" s="2"/>
      <c r="X26672" s="2"/>
    </row>
    <row r="26673" spans="1:24" x14ac:dyDescent="0.35">
      <c r="A26673" s="1"/>
      <c r="K26673" s="1"/>
      <c r="L26673" s="1"/>
      <c r="M26673" s="2"/>
      <c r="N26673" s="2"/>
      <c r="O26673" s="2"/>
      <c r="P26673" s="2"/>
      <c r="Q26673" s="2"/>
      <c r="R26673" s="2"/>
      <c r="S26673" s="2"/>
      <c r="T26673" s="2"/>
      <c r="U26673" s="2"/>
      <c r="V26673" s="2"/>
      <c r="W26673" s="2"/>
      <c r="X26673" s="2"/>
    </row>
    <row r="26674" spans="1:24" x14ac:dyDescent="0.35">
      <c r="A26674" s="1"/>
      <c r="K26674" s="1"/>
      <c r="L26674" s="1"/>
      <c r="M26674" s="2"/>
      <c r="N26674" s="2"/>
      <c r="O26674" s="2"/>
      <c r="P26674" s="2"/>
      <c r="Q26674" s="2"/>
      <c r="R26674" s="2"/>
      <c r="S26674" s="2"/>
      <c r="T26674" s="2"/>
      <c r="U26674" s="2"/>
      <c r="V26674" s="2"/>
      <c r="W26674" s="2"/>
      <c r="X26674" s="2"/>
    </row>
    <row r="26675" spans="1:24" x14ac:dyDescent="0.35">
      <c r="A26675" s="1"/>
      <c r="K26675" s="1"/>
      <c r="L26675" s="1"/>
      <c r="M26675" s="2"/>
      <c r="N26675" s="2"/>
      <c r="O26675" s="2"/>
      <c r="P26675" s="2"/>
      <c r="Q26675" s="2"/>
      <c r="R26675" s="2"/>
      <c r="S26675" s="2"/>
      <c r="T26675" s="2"/>
      <c r="U26675" s="2"/>
      <c r="V26675" s="2"/>
      <c r="W26675" s="2"/>
      <c r="X26675" s="2"/>
    </row>
    <row r="26676" spans="1:24" x14ac:dyDescent="0.35">
      <c r="A26676" s="1"/>
      <c r="K26676" s="1"/>
      <c r="L26676" s="1"/>
      <c r="M26676" s="2"/>
      <c r="N26676" s="2"/>
      <c r="O26676" s="2"/>
      <c r="P26676" s="2"/>
      <c r="Q26676" s="2"/>
      <c r="R26676" s="2"/>
      <c r="S26676" s="2"/>
      <c r="T26676" s="2"/>
      <c r="U26676" s="2"/>
      <c r="V26676" s="2"/>
      <c r="W26676" s="2"/>
      <c r="X26676" s="2"/>
    </row>
    <row r="26677" spans="1:24" x14ac:dyDescent="0.35">
      <c r="A26677" s="1"/>
      <c r="K26677" s="1"/>
      <c r="L26677" s="1"/>
      <c r="M26677" s="2"/>
      <c r="N26677" s="2"/>
      <c r="O26677" s="2"/>
      <c r="P26677" s="2"/>
      <c r="Q26677" s="2"/>
      <c r="R26677" s="2"/>
      <c r="S26677" s="2"/>
      <c r="T26677" s="2"/>
      <c r="U26677" s="2"/>
      <c r="V26677" s="2"/>
      <c r="W26677" s="2"/>
      <c r="X26677" s="2"/>
    </row>
    <row r="26678" spans="1:24" x14ac:dyDescent="0.35">
      <c r="A26678" s="1"/>
      <c r="K26678" s="1"/>
      <c r="L26678" s="1"/>
      <c r="M26678" s="2"/>
      <c r="N26678" s="2"/>
      <c r="O26678" s="2"/>
      <c r="P26678" s="2"/>
      <c r="Q26678" s="2"/>
      <c r="R26678" s="2"/>
      <c r="S26678" s="2"/>
      <c r="T26678" s="2"/>
      <c r="U26678" s="2"/>
      <c r="V26678" s="2"/>
      <c r="W26678" s="2"/>
      <c r="X26678" s="2"/>
    </row>
    <row r="26679" spans="1:24" x14ac:dyDescent="0.35">
      <c r="A26679" s="1"/>
      <c r="K26679" s="1"/>
      <c r="L26679" s="1"/>
      <c r="M26679" s="2"/>
      <c r="N26679" s="2"/>
      <c r="O26679" s="2"/>
      <c r="P26679" s="2"/>
      <c r="Q26679" s="2"/>
      <c r="R26679" s="2"/>
      <c r="S26679" s="2"/>
      <c r="T26679" s="2"/>
      <c r="U26679" s="2"/>
      <c r="V26679" s="2"/>
      <c r="W26679" s="2"/>
      <c r="X26679" s="2"/>
    </row>
    <row r="26680" spans="1:24" x14ac:dyDescent="0.35">
      <c r="A26680" s="1"/>
      <c r="K26680" s="1"/>
      <c r="L26680" s="1"/>
      <c r="M26680" s="2"/>
      <c r="N26680" s="2"/>
      <c r="O26680" s="2"/>
      <c r="P26680" s="2"/>
      <c r="Q26680" s="2"/>
      <c r="R26680" s="2"/>
      <c r="S26680" s="2"/>
      <c r="T26680" s="2"/>
      <c r="U26680" s="2"/>
      <c r="V26680" s="2"/>
      <c r="W26680" s="2"/>
      <c r="X26680" s="2"/>
    </row>
    <row r="26681" spans="1:24" x14ac:dyDescent="0.35">
      <c r="A26681" s="1"/>
      <c r="K26681" s="1"/>
      <c r="L26681" s="1"/>
      <c r="M26681" s="2"/>
      <c r="N26681" s="2"/>
      <c r="O26681" s="2"/>
      <c r="P26681" s="2"/>
      <c r="Q26681" s="2"/>
      <c r="R26681" s="2"/>
      <c r="S26681" s="2"/>
      <c r="T26681" s="2"/>
      <c r="U26681" s="2"/>
      <c r="V26681" s="2"/>
      <c r="W26681" s="2"/>
      <c r="X26681" s="2"/>
    </row>
    <row r="26682" spans="1:24" x14ac:dyDescent="0.35">
      <c r="A26682" s="1"/>
      <c r="K26682" s="1"/>
      <c r="L26682" s="1"/>
      <c r="M26682" s="2"/>
      <c r="N26682" s="2"/>
      <c r="O26682" s="2"/>
      <c r="P26682" s="2"/>
      <c r="Q26682" s="2"/>
      <c r="R26682" s="2"/>
      <c r="S26682" s="2"/>
      <c r="T26682" s="2"/>
      <c r="U26682" s="2"/>
      <c r="V26682" s="2"/>
      <c r="W26682" s="2"/>
      <c r="X26682" s="2"/>
    </row>
    <row r="26683" spans="1:24" x14ac:dyDescent="0.35">
      <c r="A26683" s="1"/>
      <c r="K26683" s="1"/>
      <c r="L26683" s="1"/>
      <c r="M26683" s="2"/>
      <c r="N26683" s="2"/>
      <c r="O26683" s="2"/>
      <c r="P26683" s="2"/>
      <c r="Q26683" s="2"/>
      <c r="R26683" s="2"/>
      <c r="S26683" s="2"/>
      <c r="T26683" s="2"/>
      <c r="U26683" s="2"/>
      <c r="V26683" s="2"/>
      <c r="W26683" s="2"/>
      <c r="X26683" s="2"/>
    </row>
    <row r="26684" spans="1:24" x14ac:dyDescent="0.35">
      <c r="A26684" s="1"/>
      <c r="K26684" s="1"/>
      <c r="L26684" s="1"/>
      <c r="M26684" s="2"/>
      <c r="N26684" s="2"/>
      <c r="O26684" s="2"/>
      <c r="P26684" s="2"/>
      <c r="Q26684" s="2"/>
      <c r="R26684" s="2"/>
      <c r="S26684" s="2"/>
      <c r="T26684" s="2"/>
      <c r="U26684" s="2"/>
      <c r="V26684" s="2"/>
      <c r="W26684" s="2"/>
      <c r="X26684" s="2"/>
    </row>
    <row r="26685" spans="1:24" x14ac:dyDescent="0.35">
      <c r="A26685" s="1"/>
      <c r="K26685" s="1"/>
      <c r="L26685" s="1"/>
      <c r="M26685" s="2"/>
      <c r="N26685" s="2"/>
      <c r="O26685" s="2"/>
      <c r="P26685" s="2"/>
      <c r="Q26685" s="2"/>
      <c r="R26685" s="2"/>
      <c r="S26685" s="2"/>
      <c r="T26685" s="2"/>
      <c r="U26685" s="2"/>
      <c r="V26685" s="2"/>
      <c r="W26685" s="2"/>
      <c r="X26685" s="2"/>
    </row>
    <row r="26686" spans="1:24" x14ac:dyDescent="0.35">
      <c r="A26686" s="1"/>
      <c r="K26686" s="1"/>
      <c r="L26686" s="1"/>
      <c r="M26686" s="2"/>
      <c r="N26686" s="2"/>
      <c r="O26686" s="2"/>
      <c r="P26686" s="2"/>
      <c r="Q26686" s="2"/>
      <c r="R26686" s="2"/>
      <c r="S26686" s="2"/>
      <c r="T26686" s="2"/>
      <c r="U26686" s="2"/>
      <c r="V26686" s="2"/>
      <c r="W26686" s="2"/>
      <c r="X26686" s="2"/>
    </row>
    <row r="26687" spans="1:24" x14ac:dyDescent="0.35">
      <c r="A26687" s="1"/>
      <c r="K26687" s="1"/>
      <c r="L26687" s="1"/>
      <c r="M26687" s="2"/>
      <c r="N26687" s="2"/>
      <c r="O26687" s="2"/>
      <c r="P26687" s="2"/>
      <c r="Q26687" s="2"/>
      <c r="R26687" s="2"/>
      <c r="S26687" s="2"/>
      <c r="T26687" s="2"/>
      <c r="U26687" s="2"/>
      <c r="V26687" s="2"/>
      <c r="W26687" s="2"/>
      <c r="X26687" s="2"/>
    </row>
    <row r="26688" spans="1:24" x14ac:dyDescent="0.35">
      <c r="A26688" s="1"/>
      <c r="K26688" s="1"/>
      <c r="L26688" s="1"/>
      <c r="M26688" s="2"/>
      <c r="N26688" s="2"/>
      <c r="O26688" s="2"/>
      <c r="P26688" s="2"/>
      <c r="Q26688" s="2"/>
      <c r="R26688" s="2"/>
      <c r="S26688" s="2"/>
      <c r="T26688" s="2"/>
      <c r="U26688" s="2"/>
      <c r="V26688" s="2"/>
      <c r="W26688" s="2"/>
      <c r="X26688" s="2"/>
    </row>
    <row r="26689" spans="1:24" x14ac:dyDescent="0.35">
      <c r="A26689" s="1"/>
      <c r="K26689" s="1"/>
      <c r="L26689" s="1"/>
      <c r="M26689" s="2"/>
      <c r="N26689" s="2"/>
      <c r="O26689" s="2"/>
      <c r="P26689" s="2"/>
      <c r="Q26689" s="2"/>
      <c r="R26689" s="2"/>
      <c r="S26689" s="2"/>
      <c r="T26689" s="2"/>
      <c r="U26689" s="2"/>
      <c r="V26689" s="2"/>
      <c r="W26689" s="2"/>
      <c r="X26689" s="2"/>
    </row>
    <row r="26690" spans="1:24" x14ac:dyDescent="0.35">
      <c r="A26690" s="1"/>
      <c r="K26690" s="1"/>
      <c r="L26690" s="1"/>
      <c r="M26690" s="2"/>
      <c r="N26690" s="2"/>
      <c r="O26690" s="2"/>
      <c r="P26690" s="2"/>
      <c r="Q26690" s="2"/>
      <c r="R26690" s="2"/>
      <c r="S26690" s="2"/>
      <c r="T26690" s="2"/>
      <c r="U26690" s="2"/>
      <c r="V26690" s="2"/>
      <c r="W26690" s="2"/>
      <c r="X26690" s="2"/>
    </row>
    <row r="26691" spans="1:24" x14ac:dyDescent="0.35">
      <c r="A26691" s="1"/>
      <c r="K26691" s="1"/>
      <c r="L26691" s="1"/>
      <c r="M26691" s="2"/>
      <c r="N26691" s="2"/>
      <c r="O26691" s="2"/>
      <c r="P26691" s="2"/>
      <c r="Q26691" s="2"/>
      <c r="R26691" s="2"/>
      <c r="S26691" s="2"/>
      <c r="T26691" s="2"/>
      <c r="U26691" s="2"/>
      <c r="V26691" s="2"/>
      <c r="W26691" s="2"/>
      <c r="X26691" s="2"/>
    </row>
    <row r="26692" spans="1:24" x14ac:dyDescent="0.35">
      <c r="A26692" s="1"/>
      <c r="K26692" s="1"/>
      <c r="L26692" s="1"/>
      <c r="M26692" s="2"/>
      <c r="N26692" s="2"/>
      <c r="O26692" s="2"/>
      <c r="P26692" s="2"/>
      <c r="Q26692" s="2"/>
      <c r="R26692" s="2"/>
      <c r="S26692" s="2"/>
      <c r="T26692" s="2"/>
      <c r="U26692" s="2"/>
      <c r="V26692" s="2"/>
      <c r="W26692" s="2"/>
      <c r="X26692" s="2"/>
    </row>
    <row r="26693" spans="1:24" x14ac:dyDescent="0.35">
      <c r="A26693" s="1"/>
      <c r="K26693" s="1"/>
      <c r="L26693" s="1"/>
      <c r="M26693" s="2"/>
      <c r="N26693" s="2"/>
      <c r="O26693" s="2"/>
      <c r="P26693" s="2"/>
      <c r="Q26693" s="2"/>
      <c r="R26693" s="2"/>
      <c r="S26693" s="2"/>
      <c r="T26693" s="2"/>
      <c r="U26693" s="2"/>
      <c r="V26693" s="2"/>
      <c r="W26693" s="2"/>
      <c r="X26693" s="2"/>
    </row>
    <row r="26694" spans="1:24" x14ac:dyDescent="0.35">
      <c r="A26694" s="1"/>
      <c r="K26694" s="1"/>
      <c r="L26694" s="1"/>
      <c r="M26694" s="2"/>
      <c r="N26694" s="2"/>
      <c r="O26694" s="2"/>
      <c r="P26694" s="2"/>
      <c r="Q26694" s="2"/>
      <c r="R26694" s="2"/>
      <c r="S26694" s="2"/>
      <c r="T26694" s="2"/>
      <c r="U26694" s="2"/>
      <c r="V26694" s="2"/>
      <c r="W26694" s="2"/>
      <c r="X26694" s="2"/>
    </row>
    <row r="26695" spans="1:24" x14ac:dyDescent="0.35">
      <c r="A26695" s="1"/>
      <c r="K26695" s="1"/>
      <c r="L26695" s="1"/>
      <c r="M26695" s="2"/>
      <c r="N26695" s="2"/>
      <c r="O26695" s="2"/>
      <c r="P26695" s="2"/>
      <c r="Q26695" s="2"/>
      <c r="R26695" s="2"/>
      <c r="S26695" s="2"/>
      <c r="T26695" s="2"/>
      <c r="U26695" s="2"/>
      <c r="V26695" s="2"/>
      <c r="W26695" s="2"/>
      <c r="X26695" s="2"/>
    </row>
    <row r="26696" spans="1:24" x14ac:dyDescent="0.35">
      <c r="A26696" s="1"/>
      <c r="K26696" s="1"/>
      <c r="L26696" s="1"/>
      <c r="M26696" s="2"/>
      <c r="N26696" s="2"/>
      <c r="O26696" s="2"/>
      <c r="P26696" s="2"/>
      <c r="Q26696" s="2"/>
      <c r="R26696" s="2"/>
      <c r="S26696" s="2"/>
      <c r="T26696" s="2"/>
      <c r="U26696" s="2"/>
      <c r="V26696" s="2"/>
      <c r="W26696" s="2"/>
      <c r="X26696" s="2"/>
    </row>
    <row r="26697" spans="1:24" x14ac:dyDescent="0.35">
      <c r="A26697" s="1"/>
      <c r="K26697" s="1"/>
      <c r="L26697" s="1"/>
      <c r="M26697" s="2"/>
      <c r="N26697" s="2"/>
      <c r="O26697" s="2"/>
      <c r="P26697" s="2"/>
      <c r="Q26697" s="2"/>
      <c r="R26697" s="2"/>
      <c r="S26697" s="2"/>
      <c r="T26697" s="2"/>
      <c r="U26697" s="2"/>
      <c r="V26697" s="2"/>
      <c r="W26697" s="2"/>
      <c r="X26697" s="2"/>
    </row>
    <row r="26698" spans="1:24" x14ac:dyDescent="0.35">
      <c r="A26698" s="1"/>
      <c r="K26698" s="1"/>
      <c r="L26698" s="1"/>
      <c r="M26698" s="2"/>
      <c r="N26698" s="2"/>
      <c r="O26698" s="2"/>
      <c r="P26698" s="2"/>
      <c r="Q26698" s="2"/>
      <c r="R26698" s="2"/>
      <c r="S26698" s="2"/>
      <c r="T26698" s="2"/>
      <c r="U26698" s="2"/>
      <c r="V26698" s="2"/>
      <c r="W26698" s="2"/>
      <c r="X26698" s="2"/>
    </row>
    <row r="26699" spans="1:24" x14ac:dyDescent="0.35">
      <c r="A26699" s="1"/>
      <c r="K26699" s="1"/>
      <c r="L26699" s="1"/>
      <c r="M26699" s="2"/>
      <c r="N26699" s="2"/>
      <c r="O26699" s="2"/>
      <c r="P26699" s="2"/>
      <c r="Q26699" s="2"/>
      <c r="R26699" s="2"/>
      <c r="S26699" s="2"/>
      <c r="T26699" s="2"/>
      <c r="U26699" s="2"/>
      <c r="V26699" s="2"/>
      <c r="W26699" s="2"/>
      <c r="X26699" s="2"/>
    </row>
    <row r="26700" spans="1:24" x14ac:dyDescent="0.35">
      <c r="A26700" s="1"/>
      <c r="K26700" s="1"/>
      <c r="L26700" s="1"/>
      <c r="M26700" s="2"/>
      <c r="N26700" s="2"/>
      <c r="O26700" s="2"/>
      <c r="P26700" s="2"/>
      <c r="Q26700" s="2"/>
      <c r="R26700" s="2"/>
      <c r="S26700" s="2"/>
      <c r="T26700" s="2"/>
      <c r="U26700" s="2"/>
      <c r="V26700" s="2"/>
      <c r="W26700" s="2"/>
      <c r="X26700" s="2"/>
    </row>
    <row r="26701" spans="1:24" x14ac:dyDescent="0.35">
      <c r="A26701" s="1"/>
      <c r="K26701" s="1"/>
      <c r="L26701" s="1"/>
      <c r="M26701" s="2"/>
      <c r="N26701" s="2"/>
      <c r="O26701" s="2"/>
      <c r="P26701" s="2"/>
      <c r="Q26701" s="2"/>
      <c r="R26701" s="2"/>
      <c r="S26701" s="2"/>
      <c r="T26701" s="2"/>
      <c r="U26701" s="2"/>
      <c r="V26701" s="2"/>
      <c r="W26701" s="2"/>
      <c r="X26701" s="2"/>
    </row>
    <row r="26702" spans="1:24" x14ac:dyDescent="0.35">
      <c r="A26702" s="1"/>
      <c r="K26702" s="1"/>
      <c r="L26702" s="1"/>
      <c r="M26702" s="2"/>
      <c r="N26702" s="2"/>
      <c r="O26702" s="2"/>
      <c r="P26702" s="2"/>
      <c r="Q26702" s="2"/>
      <c r="R26702" s="2"/>
      <c r="S26702" s="2"/>
      <c r="T26702" s="2"/>
      <c r="U26702" s="2"/>
      <c r="V26702" s="2"/>
      <c r="W26702" s="2"/>
      <c r="X26702" s="2"/>
    </row>
    <row r="26703" spans="1:24" x14ac:dyDescent="0.35">
      <c r="A26703" s="1"/>
      <c r="K26703" s="1"/>
      <c r="L26703" s="1"/>
      <c r="M26703" s="2"/>
      <c r="N26703" s="2"/>
      <c r="O26703" s="2"/>
      <c r="P26703" s="2"/>
      <c r="Q26703" s="2"/>
      <c r="R26703" s="2"/>
      <c r="S26703" s="2"/>
      <c r="T26703" s="2"/>
      <c r="U26703" s="2"/>
      <c r="V26703" s="2"/>
      <c r="W26703" s="2"/>
      <c r="X26703" s="2"/>
    </row>
    <row r="26704" spans="1:24" x14ac:dyDescent="0.35">
      <c r="A26704" s="1"/>
      <c r="K26704" s="1"/>
      <c r="L26704" s="1"/>
      <c r="M26704" s="2"/>
      <c r="N26704" s="2"/>
      <c r="O26704" s="2"/>
      <c r="P26704" s="2"/>
      <c r="Q26704" s="2"/>
      <c r="R26704" s="2"/>
      <c r="S26704" s="2"/>
      <c r="T26704" s="2"/>
      <c r="U26704" s="2"/>
      <c r="V26704" s="2"/>
      <c r="W26704" s="2"/>
      <c r="X26704" s="2"/>
    </row>
    <row r="26705" spans="1:24" x14ac:dyDescent="0.35">
      <c r="A26705" s="1"/>
      <c r="K26705" s="1"/>
      <c r="L26705" s="1"/>
      <c r="M26705" s="2"/>
      <c r="N26705" s="2"/>
      <c r="O26705" s="2"/>
      <c r="P26705" s="2"/>
      <c r="Q26705" s="2"/>
      <c r="R26705" s="2"/>
      <c r="S26705" s="2"/>
      <c r="T26705" s="2"/>
      <c r="U26705" s="2"/>
      <c r="V26705" s="2"/>
      <c r="W26705" s="2"/>
      <c r="X26705" s="2"/>
    </row>
    <row r="26706" spans="1:24" x14ac:dyDescent="0.35">
      <c r="A26706" s="1"/>
      <c r="K26706" s="1"/>
      <c r="L26706" s="1"/>
      <c r="M26706" s="2"/>
      <c r="N26706" s="2"/>
      <c r="O26706" s="2"/>
      <c r="P26706" s="2"/>
      <c r="Q26706" s="2"/>
      <c r="R26706" s="2"/>
      <c r="S26706" s="2"/>
      <c r="T26706" s="2"/>
      <c r="U26706" s="2"/>
      <c r="V26706" s="2"/>
      <c r="W26706" s="2"/>
      <c r="X26706" s="2"/>
    </row>
    <row r="26707" spans="1:24" x14ac:dyDescent="0.35">
      <c r="A26707" s="1"/>
      <c r="K26707" s="1"/>
      <c r="L26707" s="1"/>
      <c r="M26707" s="2"/>
      <c r="N26707" s="2"/>
      <c r="O26707" s="2"/>
      <c r="P26707" s="2"/>
      <c r="Q26707" s="2"/>
      <c r="R26707" s="2"/>
      <c r="S26707" s="2"/>
      <c r="T26707" s="2"/>
      <c r="U26707" s="2"/>
      <c r="V26707" s="2"/>
      <c r="W26707" s="2"/>
      <c r="X26707" s="2"/>
    </row>
    <row r="26708" spans="1:24" x14ac:dyDescent="0.35">
      <c r="A26708" s="1"/>
      <c r="K26708" s="1"/>
      <c r="L26708" s="1"/>
      <c r="M26708" s="2"/>
      <c r="N26708" s="2"/>
      <c r="O26708" s="2"/>
      <c r="P26708" s="2"/>
      <c r="Q26708" s="2"/>
      <c r="R26708" s="2"/>
      <c r="S26708" s="2"/>
      <c r="T26708" s="2"/>
      <c r="U26708" s="2"/>
      <c r="V26708" s="2"/>
      <c r="W26708" s="2"/>
      <c r="X26708" s="2"/>
    </row>
    <row r="26709" spans="1:24" x14ac:dyDescent="0.35">
      <c r="A26709" s="1"/>
      <c r="K26709" s="1"/>
      <c r="L26709" s="1"/>
      <c r="M26709" s="2"/>
      <c r="N26709" s="2"/>
      <c r="O26709" s="2"/>
      <c r="P26709" s="2"/>
      <c r="Q26709" s="2"/>
      <c r="R26709" s="2"/>
      <c r="S26709" s="2"/>
      <c r="T26709" s="2"/>
      <c r="U26709" s="2"/>
      <c r="V26709" s="2"/>
      <c r="W26709" s="2"/>
      <c r="X26709" s="2"/>
    </row>
    <row r="26710" spans="1:24" x14ac:dyDescent="0.35">
      <c r="A26710" s="1"/>
      <c r="K26710" s="1"/>
      <c r="L26710" s="1"/>
      <c r="M26710" s="2"/>
      <c r="N26710" s="2"/>
      <c r="O26710" s="2"/>
      <c r="P26710" s="2"/>
      <c r="Q26710" s="2"/>
      <c r="R26710" s="2"/>
      <c r="S26710" s="2"/>
      <c r="T26710" s="2"/>
      <c r="U26710" s="2"/>
      <c r="V26710" s="2"/>
      <c r="W26710" s="2"/>
      <c r="X26710" s="2"/>
    </row>
    <row r="26711" spans="1:24" x14ac:dyDescent="0.35">
      <c r="A26711" s="1"/>
      <c r="K26711" s="1"/>
      <c r="L26711" s="1"/>
      <c r="M26711" s="2"/>
      <c r="N26711" s="2"/>
      <c r="O26711" s="2"/>
      <c r="P26711" s="2"/>
      <c r="Q26711" s="2"/>
      <c r="R26711" s="2"/>
      <c r="S26711" s="2"/>
      <c r="T26711" s="2"/>
      <c r="U26711" s="2"/>
      <c r="V26711" s="2"/>
      <c r="W26711" s="2"/>
      <c r="X26711" s="2"/>
    </row>
    <row r="26712" spans="1:24" x14ac:dyDescent="0.35">
      <c r="A26712" s="1"/>
      <c r="K26712" s="1"/>
      <c r="L26712" s="1"/>
      <c r="M26712" s="2"/>
      <c r="N26712" s="2"/>
      <c r="O26712" s="2"/>
      <c r="P26712" s="2"/>
      <c r="Q26712" s="2"/>
      <c r="R26712" s="2"/>
      <c r="S26712" s="2"/>
      <c r="T26712" s="2"/>
      <c r="U26712" s="2"/>
      <c r="V26712" s="2"/>
      <c r="W26712" s="2"/>
      <c r="X26712" s="2"/>
    </row>
    <row r="26713" spans="1:24" x14ac:dyDescent="0.35">
      <c r="A26713" s="1"/>
      <c r="K26713" s="1"/>
      <c r="L26713" s="1"/>
      <c r="M26713" s="2"/>
      <c r="N26713" s="2"/>
      <c r="O26713" s="2"/>
      <c r="P26713" s="2"/>
      <c r="Q26713" s="2"/>
      <c r="R26713" s="2"/>
      <c r="S26713" s="2"/>
      <c r="T26713" s="2"/>
      <c r="U26713" s="2"/>
      <c r="V26713" s="2"/>
      <c r="W26713" s="2"/>
      <c r="X26713" s="2"/>
    </row>
    <row r="26714" spans="1:24" x14ac:dyDescent="0.35">
      <c r="A26714" s="1"/>
      <c r="K26714" s="1"/>
      <c r="L26714" s="1"/>
      <c r="M26714" s="2"/>
      <c r="N26714" s="2"/>
      <c r="O26714" s="2"/>
      <c r="P26714" s="2"/>
      <c r="Q26714" s="2"/>
      <c r="R26714" s="2"/>
      <c r="S26714" s="2"/>
      <c r="T26714" s="2"/>
      <c r="U26714" s="2"/>
      <c r="V26714" s="2"/>
      <c r="W26714" s="2"/>
      <c r="X26714" s="2"/>
    </row>
    <row r="26715" spans="1:24" x14ac:dyDescent="0.35">
      <c r="A26715" s="1"/>
      <c r="K26715" s="1"/>
      <c r="L26715" s="1"/>
      <c r="M26715" s="2"/>
      <c r="N26715" s="2"/>
      <c r="O26715" s="2"/>
      <c r="P26715" s="2"/>
      <c r="Q26715" s="2"/>
      <c r="R26715" s="2"/>
      <c r="S26715" s="2"/>
      <c r="T26715" s="2"/>
      <c r="U26715" s="2"/>
      <c r="V26715" s="2"/>
      <c r="W26715" s="2"/>
      <c r="X26715" s="2"/>
    </row>
    <row r="26716" spans="1:24" x14ac:dyDescent="0.35">
      <c r="A26716" s="1"/>
      <c r="K26716" s="1"/>
      <c r="L26716" s="1"/>
      <c r="M26716" s="2"/>
      <c r="N26716" s="2"/>
      <c r="O26716" s="2"/>
      <c r="P26716" s="2"/>
      <c r="Q26716" s="2"/>
      <c r="R26716" s="2"/>
      <c r="S26716" s="2"/>
      <c r="T26716" s="2"/>
      <c r="U26716" s="2"/>
      <c r="V26716" s="2"/>
      <c r="W26716" s="2"/>
      <c r="X26716" s="2"/>
    </row>
    <row r="26717" spans="1:24" x14ac:dyDescent="0.35">
      <c r="A26717" s="1"/>
      <c r="K26717" s="1"/>
      <c r="L26717" s="1"/>
      <c r="M26717" s="2"/>
      <c r="N26717" s="2"/>
      <c r="O26717" s="2"/>
      <c r="P26717" s="2"/>
      <c r="Q26717" s="2"/>
      <c r="R26717" s="2"/>
      <c r="S26717" s="2"/>
      <c r="T26717" s="2"/>
      <c r="U26717" s="2"/>
      <c r="V26717" s="2"/>
      <c r="W26717" s="2"/>
      <c r="X26717" s="2"/>
    </row>
    <row r="26718" spans="1:24" x14ac:dyDescent="0.35">
      <c r="A26718" s="1"/>
      <c r="K26718" s="1"/>
      <c r="L26718" s="1"/>
      <c r="M26718" s="2"/>
      <c r="N26718" s="2"/>
      <c r="O26718" s="2"/>
      <c r="P26718" s="2"/>
      <c r="Q26718" s="2"/>
      <c r="R26718" s="2"/>
      <c r="S26718" s="2"/>
      <c r="T26718" s="2"/>
      <c r="U26718" s="2"/>
      <c r="V26718" s="2"/>
      <c r="W26718" s="2"/>
      <c r="X26718" s="2"/>
    </row>
    <row r="26719" spans="1:24" x14ac:dyDescent="0.35">
      <c r="A26719" s="1"/>
      <c r="K26719" s="1"/>
      <c r="L26719" s="1"/>
      <c r="M26719" s="2"/>
      <c r="N26719" s="2"/>
      <c r="O26719" s="2"/>
      <c r="P26719" s="2"/>
      <c r="Q26719" s="2"/>
      <c r="R26719" s="2"/>
      <c r="S26719" s="2"/>
      <c r="T26719" s="2"/>
      <c r="U26719" s="2"/>
      <c r="V26719" s="2"/>
      <c r="W26719" s="2"/>
      <c r="X26719" s="2"/>
    </row>
    <row r="26720" spans="1:24" x14ac:dyDescent="0.35">
      <c r="A26720" s="1"/>
      <c r="K26720" s="1"/>
      <c r="L26720" s="1"/>
      <c r="M26720" s="2"/>
      <c r="N26720" s="2"/>
      <c r="O26720" s="2"/>
      <c r="P26720" s="2"/>
      <c r="Q26720" s="2"/>
      <c r="R26720" s="2"/>
      <c r="S26720" s="2"/>
      <c r="T26720" s="2"/>
      <c r="U26720" s="2"/>
      <c r="V26720" s="2"/>
      <c r="W26720" s="2"/>
      <c r="X26720" s="2"/>
    </row>
    <row r="26721" spans="1:24" x14ac:dyDescent="0.35">
      <c r="A26721" s="1"/>
      <c r="K26721" s="1"/>
      <c r="L26721" s="1"/>
      <c r="M26721" s="2"/>
      <c r="N26721" s="2"/>
      <c r="O26721" s="2"/>
      <c r="P26721" s="2"/>
      <c r="Q26721" s="2"/>
      <c r="R26721" s="2"/>
      <c r="S26721" s="2"/>
      <c r="T26721" s="2"/>
      <c r="U26721" s="2"/>
      <c r="V26721" s="2"/>
      <c r="W26721" s="2"/>
      <c r="X26721" s="2"/>
    </row>
    <row r="26722" spans="1:24" x14ac:dyDescent="0.35">
      <c r="A26722" s="1"/>
      <c r="K26722" s="1"/>
      <c r="L26722" s="1"/>
      <c r="M26722" s="2"/>
      <c r="N26722" s="2"/>
      <c r="O26722" s="2"/>
      <c r="P26722" s="2"/>
      <c r="Q26722" s="2"/>
      <c r="R26722" s="2"/>
      <c r="S26722" s="2"/>
      <c r="T26722" s="2"/>
      <c r="U26722" s="2"/>
      <c r="V26722" s="2"/>
      <c r="W26722" s="2"/>
      <c r="X26722" s="2"/>
    </row>
    <row r="26723" spans="1:24" x14ac:dyDescent="0.35">
      <c r="A26723" s="1"/>
      <c r="K26723" s="1"/>
      <c r="L26723" s="1"/>
      <c r="M26723" s="2"/>
      <c r="N26723" s="2"/>
      <c r="O26723" s="2"/>
      <c r="P26723" s="2"/>
      <c r="Q26723" s="2"/>
      <c r="R26723" s="2"/>
      <c r="S26723" s="2"/>
      <c r="T26723" s="2"/>
      <c r="U26723" s="2"/>
      <c r="V26723" s="2"/>
      <c r="W26723" s="2"/>
      <c r="X26723" s="2"/>
    </row>
    <row r="26724" spans="1:24" x14ac:dyDescent="0.35">
      <c r="A26724" s="1"/>
      <c r="K26724" s="1"/>
      <c r="L26724" s="1"/>
      <c r="M26724" s="2"/>
      <c r="N26724" s="2"/>
      <c r="O26724" s="2"/>
      <c r="P26724" s="2"/>
      <c r="Q26724" s="2"/>
      <c r="R26724" s="2"/>
      <c r="S26724" s="2"/>
      <c r="T26724" s="2"/>
      <c r="U26724" s="2"/>
      <c r="V26724" s="2"/>
      <c r="W26724" s="2"/>
      <c r="X26724" s="2"/>
    </row>
    <row r="26725" spans="1:24" x14ac:dyDescent="0.35">
      <c r="A26725" s="1"/>
      <c r="K26725" s="1"/>
      <c r="L26725" s="1"/>
      <c r="M26725" s="2"/>
      <c r="N26725" s="2"/>
      <c r="O26725" s="2"/>
      <c r="P26725" s="2"/>
      <c r="Q26725" s="2"/>
      <c r="R26725" s="2"/>
      <c r="S26725" s="2"/>
      <c r="T26725" s="2"/>
      <c r="U26725" s="2"/>
      <c r="V26725" s="2"/>
      <c r="W26725" s="2"/>
      <c r="X26725" s="2"/>
    </row>
    <row r="26726" spans="1:24" x14ac:dyDescent="0.35">
      <c r="A26726" s="1"/>
      <c r="K26726" s="1"/>
      <c r="L26726" s="1"/>
      <c r="M26726" s="2"/>
      <c r="N26726" s="2"/>
      <c r="O26726" s="2"/>
      <c r="P26726" s="2"/>
      <c r="Q26726" s="2"/>
      <c r="R26726" s="2"/>
      <c r="S26726" s="2"/>
      <c r="T26726" s="2"/>
      <c r="U26726" s="2"/>
      <c r="V26726" s="2"/>
      <c r="W26726" s="2"/>
      <c r="X26726" s="2"/>
    </row>
    <row r="26727" spans="1:24" x14ac:dyDescent="0.35">
      <c r="A26727" s="1"/>
      <c r="K26727" s="1"/>
      <c r="L26727" s="1"/>
      <c r="M26727" s="2"/>
      <c r="N26727" s="2"/>
      <c r="O26727" s="2"/>
      <c r="P26727" s="2"/>
      <c r="Q26727" s="2"/>
      <c r="R26727" s="2"/>
      <c r="S26727" s="2"/>
      <c r="T26727" s="2"/>
      <c r="U26727" s="2"/>
      <c r="V26727" s="2"/>
      <c r="W26727" s="2"/>
      <c r="X26727" s="2"/>
    </row>
    <row r="26728" spans="1:24" x14ac:dyDescent="0.35">
      <c r="A26728" s="1"/>
      <c r="K26728" s="1"/>
      <c r="L26728" s="1"/>
      <c r="M26728" s="2"/>
      <c r="N26728" s="2"/>
      <c r="O26728" s="2"/>
      <c r="P26728" s="2"/>
      <c r="Q26728" s="2"/>
      <c r="R26728" s="2"/>
      <c r="S26728" s="2"/>
      <c r="T26728" s="2"/>
      <c r="U26728" s="2"/>
      <c r="V26728" s="2"/>
      <c r="W26728" s="2"/>
      <c r="X26728" s="2"/>
    </row>
    <row r="26729" spans="1:24" x14ac:dyDescent="0.35">
      <c r="A26729" s="1"/>
      <c r="K26729" s="1"/>
      <c r="L26729" s="1"/>
      <c r="M26729" s="2"/>
      <c r="N26729" s="2"/>
      <c r="O26729" s="2"/>
      <c r="P26729" s="2"/>
      <c r="Q26729" s="2"/>
      <c r="R26729" s="2"/>
      <c r="S26729" s="2"/>
      <c r="T26729" s="2"/>
      <c r="U26729" s="2"/>
      <c r="V26729" s="2"/>
      <c r="W26729" s="2"/>
      <c r="X26729" s="2"/>
    </row>
    <row r="26730" spans="1:24" x14ac:dyDescent="0.35">
      <c r="A26730" s="1"/>
      <c r="K26730" s="1"/>
      <c r="L26730" s="1"/>
      <c r="M26730" s="2"/>
      <c r="N26730" s="2"/>
      <c r="O26730" s="2"/>
      <c r="P26730" s="2"/>
      <c r="Q26730" s="2"/>
      <c r="R26730" s="2"/>
      <c r="S26730" s="2"/>
      <c r="T26730" s="2"/>
      <c r="U26730" s="2"/>
      <c r="V26730" s="2"/>
      <c r="W26730" s="2"/>
      <c r="X26730" s="2"/>
    </row>
    <row r="26731" spans="1:24" x14ac:dyDescent="0.35">
      <c r="A26731" s="1"/>
      <c r="K26731" s="1"/>
      <c r="L26731" s="1"/>
      <c r="M26731" s="2"/>
      <c r="N26731" s="2"/>
      <c r="O26731" s="2"/>
      <c r="P26731" s="2"/>
      <c r="Q26731" s="2"/>
      <c r="R26731" s="2"/>
      <c r="S26731" s="2"/>
      <c r="T26731" s="2"/>
      <c r="U26731" s="2"/>
      <c r="V26731" s="2"/>
      <c r="W26731" s="2"/>
      <c r="X26731" s="2"/>
    </row>
    <row r="26732" spans="1:24" x14ac:dyDescent="0.35">
      <c r="A26732" s="1"/>
      <c r="K26732" s="1"/>
      <c r="L26732" s="1"/>
      <c r="M26732" s="2"/>
      <c r="N26732" s="2"/>
      <c r="O26732" s="2"/>
      <c r="P26732" s="2"/>
      <c r="Q26732" s="2"/>
      <c r="R26732" s="2"/>
      <c r="S26732" s="2"/>
      <c r="T26732" s="2"/>
      <c r="U26732" s="2"/>
      <c r="V26732" s="2"/>
      <c r="W26732" s="2"/>
      <c r="X26732" s="2"/>
    </row>
    <row r="26733" spans="1:24" x14ac:dyDescent="0.35">
      <c r="A26733" s="1"/>
      <c r="K26733" s="1"/>
      <c r="L26733" s="1"/>
      <c r="M26733" s="2"/>
      <c r="N26733" s="2"/>
      <c r="O26733" s="2"/>
      <c r="P26733" s="2"/>
      <c r="Q26733" s="2"/>
      <c r="R26733" s="2"/>
      <c r="S26733" s="2"/>
      <c r="T26733" s="2"/>
      <c r="U26733" s="2"/>
      <c r="V26733" s="2"/>
      <c r="W26733" s="2"/>
      <c r="X26733" s="2"/>
    </row>
    <row r="26734" spans="1:24" x14ac:dyDescent="0.35">
      <c r="A26734" s="1"/>
      <c r="K26734" s="1"/>
      <c r="L26734" s="1"/>
      <c r="M26734" s="2"/>
      <c r="N26734" s="2"/>
      <c r="O26734" s="2"/>
      <c r="P26734" s="2"/>
      <c r="Q26734" s="2"/>
      <c r="R26734" s="2"/>
      <c r="S26734" s="2"/>
      <c r="T26734" s="2"/>
      <c r="U26734" s="2"/>
      <c r="V26734" s="2"/>
      <c r="W26734" s="2"/>
      <c r="X26734" s="2"/>
    </row>
    <row r="26735" spans="1:24" x14ac:dyDescent="0.35">
      <c r="A26735" s="1"/>
      <c r="K26735" s="1"/>
      <c r="L26735" s="1"/>
      <c r="M26735" s="2"/>
      <c r="N26735" s="2"/>
      <c r="O26735" s="2"/>
      <c r="P26735" s="2"/>
      <c r="Q26735" s="2"/>
      <c r="R26735" s="2"/>
      <c r="S26735" s="2"/>
      <c r="T26735" s="2"/>
      <c r="U26735" s="2"/>
      <c r="V26735" s="2"/>
      <c r="W26735" s="2"/>
      <c r="X26735" s="2"/>
    </row>
    <row r="26736" spans="1:24" x14ac:dyDescent="0.35">
      <c r="A26736" s="1"/>
      <c r="K26736" s="1"/>
      <c r="L26736" s="1"/>
      <c r="M26736" s="2"/>
      <c r="N26736" s="2"/>
      <c r="O26736" s="2"/>
      <c r="P26736" s="2"/>
      <c r="Q26736" s="2"/>
      <c r="R26736" s="2"/>
      <c r="S26736" s="2"/>
      <c r="T26736" s="2"/>
      <c r="U26736" s="2"/>
      <c r="V26736" s="2"/>
      <c r="W26736" s="2"/>
      <c r="X26736" s="2"/>
    </row>
    <row r="26737" spans="1:24" x14ac:dyDescent="0.35">
      <c r="A26737" s="1"/>
      <c r="K26737" s="1"/>
      <c r="L26737" s="1"/>
      <c r="M26737" s="2"/>
      <c r="N26737" s="2"/>
      <c r="O26737" s="2"/>
      <c r="P26737" s="2"/>
      <c r="Q26737" s="2"/>
      <c r="R26737" s="2"/>
      <c r="S26737" s="2"/>
      <c r="T26737" s="2"/>
      <c r="U26737" s="2"/>
      <c r="V26737" s="2"/>
      <c r="W26737" s="2"/>
      <c r="X26737" s="2"/>
    </row>
    <row r="26738" spans="1:24" x14ac:dyDescent="0.35">
      <c r="A26738" s="1"/>
      <c r="K26738" s="1"/>
      <c r="L26738" s="1"/>
      <c r="M26738" s="2"/>
      <c r="N26738" s="2"/>
      <c r="O26738" s="2"/>
      <c r="P26738" s="2"/>
      <c r="Q26738" s="2"/>
      <c r="R26738" s="2"/>
      <c r="S26738" s="2"/>
      <c r="T26738" s="2"/>
      <c r="U26738" s="2"/>
      <c r="V26738" s="2"/>
      <c r="W26738" s="2"/>
      <c r="X26738" s="2"/>
    </row>
    <row r="26739" spans="1:24" x14ac:dyDescent="0.35">
      <c r="A26739" s="1"/>
      <c r="K26739" s="1"/>
      <c r="L26739" s="1"/>
      <c r="M26739" s="2"/>
      <c r="N26739" s="2"/>
      <c r="O26739" s="2"/>
      <c r="P26739" s="2"/>
      <c r="Q26739" s="2"/>
      <c r="R26739" s="2"/>
      <c r="S26739" s="2"/>
      <c r="T26739" s="2"/>
      <c r="U26739" s="2"/>
      <c r="V26739" s="2"/>
      <c r="W26739" s="2"/>
      <c r="X26739" s="2"/>
    </row>
    <row r="26740" spans="1:24" x14ac:dyDescent="0.35">
      <c r="A26740" s="1"/>
      <c r="K26740" s="1"/>
      <c r="L26740" s="1"/>
      <c r="M26740" s="2"/>
      <c r="N26740" s="2"/>
      <c r="O26740" s="2"/>
      <c r="P26740" s="2"/>
      <c r="Q26740" s="2"/>
      <c r="R26740" s="2"/>
      <c r="S26740" s="2"/>
      <c r="T26740" s="2"/>
      <c r="U26740" s="2"/>
      <c r="V26740" s="2"/>
      <c r="W26740" s="2"/>
      <c r="X26740" s="2"/>
    </row>
    <row r="26741" spans="1:24" x14ac:dyDescent="0.35">
      <c r="A26741" s="1"/>
      <c r="K26741" s="1"/>
      <c r="L26741" s="1"/>
      <c r="M26741" s="2"/>
      <c r="N26741" s="2"/>
      <c r="O26741" s="2"/>
      <c r="P26741" s="2"/>
      <c r="Q26741" s="2"/>
      <c r="R26741" s="2"/>
      <c r="S26741" s="2"/>
      <c r="T26741" s="2"/>
      <c r="U26741" s="2"/>
      <c r="V26741" s="2"/>
      <c r="W26741" s="2"/>
      <c r="X26741" s="2"/>
    </row>
    <row r="26742" spans="1:24" x14ac:dyDescent="0.35">
      <c r="A26742" s="1"/>
      <c r="K26742" s="1"/>
      <c r="L26742" s="1"/>
      <c r="M26742" s="2"/>
      <c r="N26742" s="2"/>
      <c r="O26742" s="2"/>
      <c r="P26742" s="2"/>
      <c r="Q26742" s="2"/>
      <c r="R26742" s="2"/>
      <c r="S26742" s="2"/>
      <c r="T26742" s="2"/>
      <c r="U26742" s="2"/>
      <c r="V26742" s="2"/>
      <c r="W26742" s="2"/>
      <c r="X26742" s="2"/>
    </row>
    <row r="26743" spans="1:24" x14ac:dyDescent="0.35">
      <c r="A26743" s="1"/>
      <c r="K26743" s="1"/>
      <c r="L26743" s="1"/>
      <c r="M26743" s="2"/>
      <c r="N26743" s="2"/>
      <c r="O26743" s="2"/>
      <c r="P26743" s="2"/>
      <c r="Q26743" s="2"/>
      <c r="R26743" s="2"/>
      <c r="S26743" s="2"/>
      <c r="T26743" s="2"/>
      <c r="U26743" s="2"/>
      <c r="V26743" s="2"/>
      <c r="W26743" s="2"/>
      <c r="X26743" s="2"/>
    </row>
    <row r="26744" spans="1:24" x14ac:dyDescent="0.35">
      <c r="A26744" s="1"/>
      <c r="K26744" s="1"/>
      <c r="L26744" s="1"/>
      <c r="M26744" s="2"/>
      <c r="N26744" s="2"/>
      <c r="O26744" s="2"/>
      <c r="P26744" s="2"/>
      <c r="Q26744" s="2"/>
      <c r="R26744" s="2"/>
      <c r="S26744" s="2"/>
      <c r="T26744" s="2"/>
      <c r="U26744" s="2"/>
      <c r="V26744" s="2"/>
      <c r="W26744" s="2"/>
      <c r="X26744" s="2"/>
    </row>
    <row r="26745" spans="1:24" x14ac:dyDescent="0.35">
      <c r="A26745" s="1"/>
      <c r="K26745" s="1"/>
      <c r="L26745" s="1"/>
      <c r="M26745" s="2"/>
      <c r="N26745" s="2"/>
      <c r="O26745" s="2"/>
      <c r="P26745" s="2"/>
      <c r="Q26745" s="2"/>
      <c r="R26745" s="2"/>
      <c r="S26745" s="2"/>
      <c r="T26745" s="2"/>
      <c r="U26745" s="2"/>
      <c r="V26745" s="2"/>
      <c r="W26745" s="2"/>
      <c r="X26745" s="2"/>
    </row>
    <row r="26746" spans="1:24" x14ac:dyDescent="0.35">
      <c r="A26746" s="1"/>
      <c r="K26746" s="1"/>
      <c r="L26746" s="1"/>
      <c r="M26746" s="2"/>
      <c r="N26746" s="2"/>
      <c r="O26746" s="2"/>
      <c r="P26746" s="2"/>
      <c r="Q26746" s="2"/>
      <c r="R26746" s="2"/>
      <c r="S26746" s="2"/>
      <c r="T26746" s="2"/>
      <c r="U26746" s="2"/>
      <c r="V26746" s="2"/>
      <c r="W26746" s="2"/>
      <c r="X26746" s="2"/>
    </row>
    <row r="26747" spans="1:24" x14ac:dyDescent="0.35">
      <c r="A26747" s="1"/>
      <c r="K26747" s="1"/>
      <c r="L26747" s="1"/>
      <c r="M26747" s="2"/>
      <c r="N26747" s="2"/>
      <c r="O26747" s="2"/>
      <c r="P26747" s="2"/>
      <c r="Q26747" s="2"/>
      <c r="R26747" s="2"/>
      <c r="S26747" s="2"/>
      <c r="T26747" s="2"/>
      <c r="U26747" s="2"/>
      <c r="V26747" s="2"/>
      <c r="W26747" s="2"/>
      <c r="X26747" s="2"/>
    </row>
    <row r="26748" spans="1:24" x14ac:dyDescent="0.35">
      <c r="A26748" s="1"/>
      <c r="K26748" s="1"/>
      <c r="L26748" s="1"/>
      <c r="M26748" s="2"/>
      <c r="N26748" s="2"/>
      <c r="O26748" s="2"/>
      <c r="P26748" s="2"/>
      <c r="Q26748" s="2"/>
      <c r="R26748" s="2"/>
      <c r="S26748" s="2"/>
      <c r="T26748" s="2"/>
      <c r="U26748" s="2"/>
      <c r="V26748" s="2"/>
      <c r="W26748" s="2"/>
      <c r="X26748" s="2"/>
    </row>
    <row r="26749" spans="1:24" x14ac:dyDescent="0.35">
      <c r="A26749" s="1"/>
      <c r="K26749" s="1"/>
      <c r="L26749" s="1"/>
      <c r="M26749" s="2"/>
      <c r="N26749" s="2"/>
      <c r="O26749" s="2"/>
      <c r="P26749" s="2"/>
      <c r="Q26749" s="2"/>
      <c r="R26749" s="2"/>
      <c r="S26749" s="2"/>
      <c r="T26749" s="2"/>
      <c r="U26749" s="2"/>
      <c r="V26749" s="2"/>
      <c r="W26749" s="2"/>
      <c r="X26749" s="2"/>
    </row>
    <row r="26750" spans="1:24" x14ac:dyDescent="0.35">
      <c r="A26750" s="1"/>
      <c r="K26750" s="1"/>
      <c r="L26750" s="1"/>
      <c r="M26750" s="2"/>
      <c r="N26750" s="2"/>
      <c r="O26750" s="2"/>
      <c r="P26750" s="2"/>
      <c r="Q26750" s="2"/>
      <c r="R26750" s="2"/>
      <c r="S26750" s="2"/>
      <c r="T26750" s="2"/>
      <c r="U26750" s="2"/>
      <c r="V26750" s="2"/>
      <c r="W26750" s="2"/>
      <c r="X26750" s="2"/>
    </row>
    <row r="26751" spans="1:24" x14ac:dyDescent="0.35">
      <c r="A26751" s="1"/>
      <c r="K26751" s="1"/>
      <c r="L26751" s="1"/>
      <c r="M26751" s="2"/>
      <c r="N26751" s="2"/>
      <c r="O26751" s="2"/>
      <c r="P26751" s="2"/>
      <c r="Q26751" s="2"/>
      <c r="R26751" s="2"/>
      <c r="S26751" s="2"/>
      <c r="T26751" s="2"/>
      <c r="U26751" s="2"/>
      <c r="V26751" s="2"/>
      <c r="W26751" s="2"/>
      <c r="X26751" s="2"/>
    </row>
    <row r="26752" spans="1:24" x14ac:dyDescent="0.35">
      <c r="A26752" s="1"/>
      <c r="K26752" s="1"/>
      <c r="L26752" s="1"/>
      <c r="M26752" s="2"/>
      <c r="N26752" s="2"/>
      <c r="O26752" s="2"/>
      <c r="P26752" s="2"/>
      <c r="Q26752" s="2"/>
      <c r="R26752" s="2"/>
      <c r="S26752" s="2"/>
      <c r="T26752" s="2"/>
      <c r="U26752" s="2"/>
      <c r="V26752" s="2"/>
      <c r="W26752" s="2"/>
      <c r="X26752" s="2"/>
    </row>
    <row r="26753" spans="1:24" x14ac:dyDescent="0.35">
      <c r="A26753" s="1"/>
      <c r="K26753" s="1"/>
      <c r="L26753" s="1"/>
      <c r="M26753" s="2"/>
      <c r="N26753" s="2"/>
      <c r="O26753" s="2"/>
      <c r="P26753" s="2"/>
      <c r="Q26753" s="2"/>
      <c r="R26753" s="2"/>
      <c r="S26753" s="2"/>
      <c r="T26753" s="2"/>
      <c r="U26753" s="2"/>
      <c r="V26753" s="2"/>
      <c r="W26753" s="2"/>
      <c r="X26753" s="2"/>
    </row>
    <row r="26754" spans="1:24" x14ac:dyDescent="0.35">
      <c r="A26754" s="1"/>
      <c r="K26754" s="1"/>
      <c r="L26754" s="1"/>
      <c r="M26754" s="2"/>
      <c r="N26754" s="2"/>
      <c r="O26754" s="2"/>
      <c r="P26754" s="2"/>
      <c r="Q26754" s="2"/>
      <c r="R26754" s="2"/>
      <c r="S26754" s="2"/>
      <c r="T26754" s="2"/>
      <c r="U26754" s="2"/>
      <c r="V26754" s="2"/>
      <c r="W26754" s="2"/>
      <c r="X26754" s="2"/>
    </row>
    <row r="26755" spans="1:24" x14ac:dyDescent="0.35">
      <c r="A26755" s="1"/>
      <c r="K26755" s="1"/>
      <c r="L26755" s="1"/>
      <c r="M26755" s="2"/>
      <c r="N26755" s="2"/>
      <c r="O26755" s="2"/>
      <c r="P26755" s="2"/>
      <c r="Q26755" s="2"/>
      <c r="R26755" s="2"/>
      <c r="S26755" s="2"/>
      <c r="T26755" s="2"/>
      <c r="U26755" s="2"/>
      <c r="V26755" s="2"/>
      <c r="W26755" s="2"/>
      <c r="X26755" s="2"/>
    </row>
    <row r="26756" spans="1:24" x14ac:dyDescent="0.35">
      <c r="A26756" s="1"/>
      <c r="K26756" s="1"/>
      <c r="L26756" s="1"/>
      <c r="M26756" s="2"/>
      <c r="N26756" s="2"/>
      <c r="O26756" s="2"/>
      <c r="P26756" s="2"/>
      <c r="Q26756" s="2"/>
      <c r="R26756" s="2"/>
      <c r="S26756" s="2"/>
      <c r="T26756" s="2"/>
      <c r="U26756" s="2"/>
      <c r="V26756" s="2"/>
      <c r="W26756" s="2"/>
      <c r="X26756" s="2"/>
    </row>
    <row r="26757" spans="1:24" x14ac:dyDescent="0.35">
      <c r="A26757" s="1"/>
      <c r="K26757" s="1"/>
      <c r="L26757" s="1"/>
      <c r="M26757" s="2"/>
      <c r="N26757" s="2"/>
      <c r="O26757" s="2"/>
      <c r="P26757" s="2"/>
      <c r="Q26757" s="2"/>
      <c r="R26757" s="2"/>
      <c r="S26757" s="2"/>
      <c r="T26757" s="2"/>
      <c r="U26757" s="2"/>
      <c r="V26757" s="2"/>
      <c r="W26757" s="2"/>
      <c r="X26757" s="2"/>
    </row>
    <row r="26758" spans="1:24" x14ac:dyDescent="0.35">
      <c r="A26758" s="1"/>
      <c r="K26758" s="1"/>
      <c r="L26758" s="1"/>
      <c r="M26758" s="2"/>
      <c r="N26758" s="2"/>
      <c r="O26758" s="2"/>
      <c r="P26758" s="2"/>
      <c r="Q26758" s="2"/>
      <c r="R26758" s="2"/>
      <c r="S26758" s="2"/>
      <c r="T26758" s="2"/>
      <c r="U26758" s="2"/>
      <c r="V26758" s="2"/>
      <c r="W26758" s="2"/>
      <c r="X26758" s="2"/>
    </row>
    <row r="26759" spans="1:24" x14ac:dyDescent="0.35">
      <c r="A26759" s="1"/>
      <c r="K26759" s="1"/>
      <c r="L26759" s="1"/>
      <c r="M26759" s="2"/>
      <c r="N26759" s="2"/>
      <c r="O26759" s="2"/>
      <c r="P26759" s="2"/>
      <c r="Q26759" s="2"/>
      <c r="R26759" s="2"/>
      <c r="S26759" s="2"/>
      <c r="T26759" s="2"/>
      <c r="U26759" s="2"/>
      <c r="V26759" s="2"/>
      <c r="W26759" s="2"/>
      <c r="X26759" s="2"/>
    </row>
    <row r="26760" spans="1:24" x14ac:dyDescent="0.35">
      <c r="A26760" s="1"/>
      <c r="K26760" s="1"/>
      <c r="L26760" s="1"/>
      <c r="M26760" s="2"/>
      <c r="N26760" s="2"/>
      <c r="O26760" s="2"/>
      <c r="P26760" s="2"/>
      <c r="Q26760" s="2"/>
      <c r="R26760" s="2"/>
      <c r="S26760" s="2"/>
      <c r="T26760" s="2"/>
      <c r="U26760" s="2"/>
      <c r="V26760" s="2"/>
      <c r="W26760" s="2"/>
      <c r="X26760" s="2"/>
    </row>
    <row r="26761" spans="1:24" x14ac:dyDescent="0.35">
      <c r="A26761" s="1"/>
      <c r="K26761" s="1"/>
      <c r="L26761" s="1"/>
      <c r="M26761" s="2"/>
      <c r="N26761" s="2"/>
      <c r="O26761" s="2"/>
      <c r="P26761" s="2"/>
      <c r="Q26761" s="2"/>
      <c r="R26761" s="2"/>
      <c r="S26761" s="2"/>
      <c r="T26761" s="2"/>
      <c r="U26761" s="2"/>
      <c r="V26761" s="2"/>
      <c r="W26761" s="2"/>
      <c r="X26761" s="2"/>
    </row>
    <row r="26762" spans="1:24" x14ac:dyDescent="0.35">
      <c r="A26762" s="1"/>
      <c r="K26762" s="1"/>
      <c r="L26762" s="1"/>
      <c r="M26762" s="2"/>
      <c r="N26762" s="2"/>
      <c r="O26762" s="2"/>
      <c r="P26762" s="2"/>
      <c r="Q26762" s="2"/>
      <c r="R26762" s="2"/>
      <c r="S26762" s="2"/>
      <c r="T26762" s="2"/>
      <c r="U26762" s="2"/>
      <c r="V26762" s="2"/>
      <c r="W26762" s="2"/>
      <c r="X26762" s="2"/>
    </row>
    <row r="26763" spans="1:24" x14ac:dyDescent="0.35">
      <c r="A26763" s="1"/>
      <c r="K26763" s="1"/>
      <c r="L26763" s="1"/>
      <c r="M26763" s="2"/>
      <c r="N26763" s="2"/>
      <c r="O26763" s="2"/>
      <c r="P26763" s="2"/>
      <c r="Q26763" s="2"/>
      <c r="R26763" s="2"/>
      <c r="S26763" s="2"/>
      <c r="T26763" s="2"/>
      <c r="U26763" s="2"/>
      <c r="V26763" s="2"/>
      <c r="W26763" s="2"/>
      <c r="X26763" s="2"/>
    </row>
    <row r="26764" spans="1:24" x14ac:dyDescent="0.35">
      <c r="A26764" s="1"/>
      <c r="K26764" s="1"/>
      <c r="L26764" s="1"/>
      <c r="M26764" s="2"/>
      <c r="N26764" s="2"/>
      <c r="O26764" s="2"/>
      <c r="P26764" s="2"/>
      <c r="Q26764" s="2"/>
      <c r="R26764" s="2"/>
      <c r="S26764" s="2"/>
      <c r="T26764" s="2"/>
      <c r="U26764" s="2"/>
      <c r="V26764" s="2"/>
      <c r="W26764" s="2"/>
      <c r="X26764" s="2"/>
    </row>
    <row r="26765" spans="1:24" x14ac:dyDescent="0.35">
      <c r="A26765" s="1"/>
      <c r="K26765" s="1"/>
      <c r="L26765" s="1"/>
      <c r="M26765" s="2"/>
      <c r="N26765" s="2"/>
      <c r="O26765" s="2"/>
      <c r="P26765" s="2"/>
      <c r="Q26765" s="2"/>
      <c r="R26765" s="2"/>
      <c r="S26765" s="2"/>
      <c r="T26765" s="2"/>
      <c r="U26765" s="2"/>
      <c r="V26765" s="2"/>
      <c r="W26765" s="2"/>
      <c r="X26765" s="2"/>
    </row>
    <row r="26766" spans="1:24" x14ac:dyDescent="0.35">
      <c r="A26766" s="1"/>
      <c r="K26766" s="1"/>
      <c r="L26766" s="1"/>
      <c r="M26766" s="2"/>
      <c r="N26766" s="2"/>
      <c r="O26766" s="2"/>
      <c r="P26766" s="2"/>
      <c r="Q26766" s="2"/>
      <c r="R26766" s="2"/>
      <c r="S26766" s="2"/>
      <c r="T26766" s="2"/>
      <c r="U26766" s="2"/>
      <c r="V26766" s="2"/>
      <c r="W26766" s="2"/>
      <c r="X26766" s="2"/>
    </row>
    <row r="26767" spans="1:24" x14ac:dyDescent="0.35">
      <c r="A26767" s="1"/>
      <c r="K26767" s="1"/>
      <c r="L26767" s="1"/>
      <c r="M26767" s="2"/>
      <c r="N26767" s="2"/>
      <c r="O26767" s="2"/>
      <c r="P26767" s="2"/>
      <c r="Q26767" s="2"/>
      <c r="R26767" s="2"/>
      <c r="S26767" s="2"/>
      <c r="T26767" s="2"/>
      <c r="U26767" s="2"/>
      <c r="V26767" s="2"/>
      <c r="W26767" s="2"/>
      <c r="X26767" s="2"/>
    </row>
    <row r="26768" spans="1:24" x14ac:dyDescent="0.35">
      <c r="A26768" s="1"/>
      <c r="K26768" s="1"/>
      <c r="L26768" s="1"/>
      <c r="M26768" s="2"/>
      <c r="N26768" s="2"/>
      <c r="O26768" s="2"/>
      <c r="P26768" s="2"/>
      <c r="Q26768" s="2"/>
      <c r="R26768" s="2"/>
      <c r="S26768" s="2"/>
      <c r="T26768" s="2"/>
      <c r="U26768" s="2"/>
      <c r="V26768" s="2"/>
      <c r="W26768" s="2"/>
      <c r="X26768" s="2"/>
    </row>
    <row r="26769" spans="1:24" x14ac:dyDescent="0.35">
      <c r="A26769" s="1"/>
      <c r="K26769" s="1"/>
      <c r="L26769" s="1"/>
      <c r="M26769" s="2"/>
      <c r="N26769" s="2"/>
      <c r="O26769" s="2"/>
      <c r="P26769" s="2"/>
      <c r="Q26769" s="2"/>
      <c r="R26769" s="2"/>
      <c r="S26769" s="2"/>
      <c r="T26769" s="2"/>
      <c r="U26769" s="2"/>
      <c r="V26769" s="2"/>
      <c r="W26769" s="2"/>
      <c r="X26769" s="2"/>
    </row>
    <row r="26770" spans="1:24" x14ac:dyDescent="0.35">
      <c r="A26770" s="1"/>
      <c r="K26770" s="1"/>
      <c r="L26770" s="1"/>
      <c r="M26770" s="2"/>
      <c r="N26770" s="2"/>
      <c r="O26770" s="2"/>
      <c r="P26770" s="2"/>
      <c r="Q26770" s="2"/>
      <c r="R26770" s="2"/>
      <c r="S26770" s="2"/>
      <c r="T26770" s="2"/>
      <c r="U26770" s="2"/>
      <c r="V26770" s="2"/>
      <c r="W26770" s="2"/>
      <c r="X26770" s="2"/>
    </row>
    <row r="26771" spans="1:24" x14ac:dyDescent="0.35">
      <c r="A26771" s="1"/>
      <c r="K26771" s="1"/>
      <c r="L26771" s="1"/>
      <c r="M26771" s="2"/>
      <c r="N26771" s="2"/>
      <c r="O26771" s="2"/>
      <c r="P26771" s="2"/>
      <c r="Q26771" s="2"/>
      <c r="R26771" s="2"/>
      <c r="S26771" s="2"/>
      <c r="T26771" s="2"/>
      <c r="U26771" s="2"/>
      <c r="V26771" s="2"/>
      <c r="W26771" s="2"/>
      <c r="X26771" s="2"/>
    </row>
    <row r="26772" spans="1:24" x14ac:dyDescent="0.35">
      <c r="A26772" s="1"/>
      <c r="K26772" s="1"/>
      <c r="L26772" s="1"/>
      <c r="M26772" s="2"/>
      <c r="N26772" s="2"/>
      <c r="O26772" s="2"/>
      <c r="P26772" s="2"/>
      <c r="Q26772" s="2"/>
      <c r="R26772" s="2"/>
      <c r="S26772" s="2"/>
      <c r="T26772" s="2"/>
      <c r="U26772" s="2"/>
      <c r="V26772" s="2"/>
      <c r="W26772" s="2"/>
      <c r="X26772" s="2"/>
    </row>
    <row r="26773" spans="1:24" x14ac:dyDescent="0.35">
      <c r="A26773" s="1"/>
      <c r="K26773" s="1"/>
      <c r="L26773" s="1"/>
      <c r="M26773" s="2"/>
      <c r="N26773" s="2"/>
      <c r="O26773" s="2"/>
      <c r="P26773" s="2"/>
      <c r="Q26773" s="2"/>
      <c r="R26773" s="2"/>
      <c r="S26773" s="2"/>
      <c r="T26773" s="2"/>
      <c r="U26773" s="2"/>
      <c r="V26773" s="2"/>
      <c r="W26773" s="2"/>
      <c r="X26773" s="2"/>
    </row>
    <row r="26774" spans="1:24" x14ac:dyDescent="0.35">
      <c r="A26774" s="1"/>
      <c r="K26774" s="1"/>
      <c r="L26774" s="1"/>
      <c r="M26774" s="2"/>
      <c r="N26774" s="2"/>
      <c r="O26774" s="2"/>
      <c r="P26774" s="2"/>
      <c r="Q26774" s="2"/>
      <c r="R26774" s="2"/>
      <c r="S26774" s="2"/>
      <c r="T26774" s="2"/>
      <c r="U26774" s="2"/>
      <c r="V26774" s="2"/>
      <c r="W26774" s="2"/>
      <c r="X26774" s="2"/>
    </row>
    <row r="26775" spans="1:24" x14ac:dyDescent="0.35">
      <c r="A26775" s="1"/>
      <c r="K26775" s="1"/>
      <c r="L26775" s="1"/>
      <c r="M26775" s="2"/>
      <c r="N26775" s="2"/>
      <c r="O26775" s="2"/>
      <c r="P26775" s="2"/>
      <c r="Q26775" s="2"/>
      <c r="R26775" s="2"/>
      <c r="S26775" s="2"/>
      <c r="T26775" s="2"/>
      <c r="U26775" s="2"/>
      <c r="V26775" s="2"/>
      <c r="W26775" s="2"/>
      <c r="X26775" s="2"/>
    </row>
    <row r="26776" spans="1:24" x14ac:dyDescent="0.35">
      <c r="A26776" s="1"/>
      <c r="K26776" s="1"/>
      <c r="L26776" s="1"/>
      <c r="M26776" s="2"/>
      <c r="N26776" s="2"/>
      <c r="O26776" s="2"/>
      <c r="P26776" s="2"/>
      <c r="Q26776" s="2"/>
      <c r="R26776" s="2"/>
      <c r="S26776" s="2"/>
      <c r="T26776" s="2"/>
      <c r="U26776" s="2"/>
      <c r="V26776" s="2"/>
      <c r="W26776" s="2"/>
      <c r="X26776" s="2"/>
    </row>
    <row r="26777" spans="1:24" x14ac:dyDescent="0.35">
      <c r="A26777" s="1"/>
      <c r="K26777" s="1"/>
      <c r="L26777" s="1"/>
      <c r="M26777" s="2"/>
      <c r="N26777" s="2"/>
      <c r="O26777" s="2"/>
      <c r="P26777" s="2"/>
      <c r="Q26777" s="2"/>
      <c r="R26777" s="2"/>
      <c r="S26777" s="2"/>
      <c r="T26777" s="2"/>
      <c r="U26777" s="2"/>
      <c r="V26777" s="2"/>
      <c r="W26777" s="2"/>
      <c r="X26777" s="2"/>
    </row>
    <row r="26778" spans="1:24" x14ac:dyDescent="0.35">
      <c r="A26778" s="1"/>
      <c r="K26778" s="1"/>
      <c r="L26778" s="1"/>
      <c r="M26778" s="2"/>
      <c r="N26778" s="2"/>
      <c r="O26778" s="2"/>
      <c r="P26778" s="2"/>
      <c r="Q26778" s="2"/>
      <c r="R26778" s="2"/>
      <c r="S26778" s="2"/>
      <c r="T26778" s="2"/>
      <c r="U26778" s="2"/>
      <c r="V26778" s="2"/>
      <c r="W26778" s="2"/>
      <c r="X26778" s="2"/>
    </row>
    <row r="26779" spans="1:24" x14ac:dyDescent="0.35">
      <c r="A26779" s="1"/>
      <c r="K26779" s="1"/>
      <c r="L26779" s="1"/>
      <c r="M26779" s="2"/>
      <c r="N26779" s="2"/>
      <c r="O26779" s="2"/>
      <c r="P26779" s="2"/>
      <c r="Q26779" s="2"/>
      <c r="R26779" s="2"/>
      <c r="S26779" s="2"/>
      <c r="T26779" s="2"/>
      <c r="U26779" s="2"/>
      <c r="V26779" s="2"/>
      <c r="W26779" s="2"/>
      <c r="X26779" s="2"/>
    </row>
    <row r="26780" spans="1:24" x14ac:dyDescent="0.35">
      <c r="A26780" s="1"/>
      <c r="K26780" s="1"/>
      <c r="L26780" s="1"/>
      <c r="M26780" s="2"/>
      <c r="N26780" s="2"/>
      <c r="O26780" s="2"/>
      <c r="P26780" s="2"/>
      <c r="Q26780" s="2"/>
      <c r="R26780" s="2"/>
      <c r="S26780" s="2"/>
      <c r="T26780" s="2"/>
      <c r="U26780" s="2"/>
      <c r="V26780" s="2"/>
      <c r="W26780" s="2"/>
      <c r="X26780" s="2"/>
    </row>
    <row r="26781" spans="1:24" x14ac:dyDescent="0.35">
      <c r="A26781" s="1"/>
      <c r="K26781" s="1"/>
      <c r="L26781" s="1"/>
      <c r="M26781" s="2"/>
      <c r="N26781" s="2"/>
      <c r="O26781" s="2"/>
      <c r="P26781" s="2"/>
      <c r="Q26781" s="2"/>
      <c r="R26781" s="2"/>
      <c r="S26781" s="2"/>
      <c r="T26781" s="2"/>
      <c r="U26781" s="2"/>
      <c r="V26781" s="2"/>
      <c r="W26781" s="2"/>
      <c r="X26781" s="2"/>
    </row>
    <row r="26782" spans="1:24" x14ac:dyDescent="0.35">
      <c r="A26782" s="1"/>
      <c r="K26782" s="1"/>
      <c r="L26782" s="1"/>
      <c r="M26782" s="2"/>
      <c r="N26782" s="2"/>
      <c r="O26782" s="2"/>
      <c r="P26782" s="2"/>
      <c r="Q26782" s="2"/>
      <c r="R26782" s="2"/>
      <c r="S26782" s="2"/>
      <c r="T26782" s="2"/>
      <c r="U26782" s="2"/>
      <c r="V26782" s="2"/>
      <c r="W26782" s="2"/>
      <c r="X26782" s="2"/>
    </row>
    <row r="26783" spans="1:24" x14ac:dyDescent="0.35">
      <c r="A26783" s="1"/>
      <c r="K26783" s="1"/>
      <c r="L26783" s="1"/>
      <c r="M26783" s="2"/>
      <c r="N26783" s="2"/>
      <c r="O26783" s="2"/>
      <c r="P26783" s="2"/>
      <c r="Q26783" s="2"/>
      <c r="R26783" s="2"/>
      <c r="S26783" s="2"/>
      <c r="T26783" s="2"/>
      <c r="U26783" s="2"/>
      <c r="V26783" s="2"/>
      <c r="W26783" s="2"/>
      <c r="X26783" s="2"/>
    </row>
    <row r="26784" spans="1:24" x14ac:dyDescent="0.35">
      <c r="A26784" s="1"/>
      <c r="K26784" s="1"/>
      <c r="L26784" s="1"/>
      <c r="M26784" s="2"/>
      <c r="N26784" s="2"/>
      <c r="O26784" s="2"/>
      <c r="P26784" s="2"/>
      <c r="Q26784" s="2"/>
      <c r="R26784" s="2"/>
      <c r="S26784" s="2"/>
      <c r="T26784" s="2"/>
      <c r="U26784" s="2"/>
      <c r="V26784" s="2"/>
      <c r="W26784" s="2"/>
      <c r="X26784" s="2"/>
    </row>
    <row r="26785" spans="1:24" x14ac:dyDescent="0.35">
      <c r="A26785" s="1"/>
      <c r="K26785" s="1"/>
      <c r="L26785" s="1"/>
      <c r="M26785" s="2"/>
      <c r="N26785" s="2"/>
      <c r="O26785" s="2"/>
      <c r="P26785" s="2"/>
      <c r="Q26785" s="2"/>
      <c r="R26785" s="2"/>
      <c r="S26785" s="2"/>
      <c r="T26785" s="2"/>
      <c r="U26785" s="2"/>
      <c r="V26785" s="2"/>
      <c r="W26785" s="2"/>
      <c r="X26785" s="2"/>
    </row>
    <row r="26786" spans="1:24" x14ac:dyDescent="0.35">
      <c r="A26786" s="1"/>
      <c r="K26786" s="1"/>
      <c r="L26786" s="1"/>
      <c r="M26786" s="2"/>
      <c r="N26786" s="2"/>
      <c r="O26786" s="2"/>
      <c r="P26786" s="2"/>
      <c r="Q26786" s="2"/>
      <c r="R26786" s="2"/>
      <c r="S26786" s="2"/>
      <c r="T26786" s="2"/>
      <c r="U26786" s="2"/>
      <c r="V26786" s="2"/>
      <c r="W26786" s="2"/>
      <c r="X26786" s="2"/>
    </row>
    <row r="26787" spans="1:24" x14ac:dyDescent="0.35">
      <c r="A26787" s="1"/>
      <c r="K26787" s="1"/>
      <c r="L26787" s="1"/>
      <c r="M26787" s="2"/>
      <c r="N26787" s="2"/>
      <c r="O26787" s="2"/>
      <c r="P26787" s="2"/>
      <c r="Q26787" s="2"/>
      <c r="R26787" s="2"/>
      <c r="S26787" s="2"/>
      <c r="T26787" s="2"/>
      <c r="U26787" s="2"/>
      <c r="V26787" s="2"/>
      <c r="W26787" s="2"/>
      <c r="X26787" s="2"/>
    </row>
    <row r="26788" spans="1:24" x14ac:dyDescent="0.35">
      <c r="A26788" s="1"/>
      <c r="K26788" s="1"/>
      <c r="L26788" s="1"/>
      <c r="M26788" s="2"/>
      <c r="N26788" s="2"/>
      <c r="O26788" s="2"/>
      <c r="P26788" s="2"/>
      <c r="Q26788" s="2"/>
      <c r="R26788" s="2"/>
      <c r="S26788" s="2"/>
      <c r="T26788" s="2"/>
      <c r="U26788" s="2"/>
      <c r="V26788" s="2"/>
      <c r="W26788" s="2"/>
      <c r="X26788" s="2"/>
    </row>
    <row r="26789" spans="1:24" x14ac:dyDescent="0.35">
      <c r="A26789" s="1"/>
      <c r="K26789" s="1"/>
      <c r="L26789" s="1"/>
      <c r="M26789" s="2"/>
      <c r="N26789" s="2"/>
      <c r="O26789" s="2"/>
      <c r="P26789" s="2"/>
      <c r="Q26789" s="2"/>
      <c r="R26789" s="2"/>
      <c r="S26789" s="2"/>
      <c r="T26789" s="2"/>
      <c r="U26789" s="2"/>
      <c r="V26789" s="2"/>
      <c r="W26789" s="2"/>
      <c r="X26789" s="2"/>
    </row>
    <row r="26790" spans="1:24" x14ac:dyDescent="0.35">
      <c r="A26790" s="1"/>
      <c r="K26790" s="1"/>
      <c r="L26790" s="1"/>
      <c r="M26790" s="2"/>
      <c r="N26790" s="2"/>
      <c r="O26790" s="2"/>
      <c r="P26790" s="2"/>
      <c r="Q26790" s="2"/>
      <c r="R26790" s="2"/>
      <c r="S26790" s="2"/>
      <c r="T26790" s="2"/>
      <c r="U26790" s="2"/>
      <c r="V26790" s="2"/>
      <c r="W26790" s="2"/>
      <c r="X26790" s="2"/>
    </row>
    <row r="26791" spans="1:24" x14ac:dyDescent="0.35">
      <c r="A26791" s="1"/>
      <c r="K26791" s="1"/>
      <c r="L26791" s="1"/>
      <c r="M26791" s="2"/>
      <c r="N26791" s="2"/>
      <c r="O26791" s="2"/>
      <c r="P26791" s="2"/>
      <c r="Q26791" s="2"/>
      <c r="R26791" s="2"/>
      <c r="S26791" s="2"/>
      <c r="T26791" s="2"/>
      <c r="U26791" s="2"/>
      <c r="V26791" s="2"/>
      <c r="W26791" s="2"/>
      <c r="X26791" s="2"/>
    </row>
    <row r="26792" spans="1:24" x14ac:dyDescent="0.35">
      <c r="A26792" s="1"/>
      <c r="K26792" s="1"/>
      <c r="L26792" s="1"/>
      <c r="M26792" s="2"/>
      <c r="N26792" s="2"/>
      <c r="O26792" s="2"/>
      <c r="P26792" s="2"/>
      <c r="Q26792" s="2"/>
      <c r="R26792" s="2"/>
      <c r="S26792" s="2"/>
      <c r="T26792" s="2"/>
      <c r="U26792" s="2"/>
      <c r="V26792" s="2"/>
      <c r="W26792" s="2"/>
      <c r="X26792" s="2"/>
    </row>
    <row r="26793" spans="1:24" x14ac:dyDescent="0.35">
      <c r="A26793" s="1"/>
      <c r="K26793" s="1"/>
      <c r="L26793" s="1"/>
      <c r="M26793" s="2"/>
      <c r="N26793" s="2"/>
      <c r="O26793" s="2"/>
      <c r="P26793" s="2"/>
      <c r="Q26793" s="2"/>
      <c r="R26793" s="2"/>
      <c r="S26793" s="2"/>
      <c r="T26793" s="2"/>
      <c r="U26793" s="2"/>
      <c r="V26793" s="2"/>
      <c r="W26793" s="2"/>
      <c r="X26793" s="2"/>
    </row>
    <row r="26794" spans="1:24" x14ac:dyDescent="0.35">
      <c r="A26794" s="1"/>
      <c r="K26794" s="1"/>
      <c r="L26794" s="1"/>
      <c r="M26794" s="2"/>
      <c r="N26794" s="2"/>
      <c r="O26794" s="2"/>
      <c r="P26794" s="2"/>
      <c r="Q26794" s="2"/>
      <c r="R26794" s="2"/>
      <c r="S26794" s="2"/>
      <c r="T26794" s="2"/>
      <c r="U26794" s="2"/>
      <c r="V26794" s="2"/>
      <c r="W26794" s="2"/>
      <c r="X26794" s="2"/>
    </row>
    <row r="26795" spans="1:24" x14ac:dyDescent="0.35">
      <c r="A26795" s="1"/>
      <c r="K26795" s="1"/>
      <c r="L26795" s="1"/>
      <c r="M26795" s="2"/>
      <c r="N26795" s="2"/>
      <c r="O26795" s="2"/>
      <c r="P26795" s="2"/>
      <c r="Q26795" s="2"/>
      <c r="R26795" s="2"/>
      <c r="S26795" s="2"/>
      <c r="T26795" s="2"/>
      <c r="U26795" s="2"/>
      <c r="V26795" s="2"/>
      <c r="W26795" s="2"/>
      <c r="X26795" s="2"/>
    </row>
    <row r="26796" spans="1:24" x14ac:dyDescent="0.35">
      <c r="A26796" s="1"/>
      <c r="K26796" s="1"/>
      <c r="L26796" s="1"/>
      <c r="M26796" s="2"/>
      <c r="N26796" s="2"/>
      <c r="O26796" s="2"/>
      <c r="P26796" s="2"/>
      <c r="Q26796" s="2"/>
      <c r="R26796" s="2"/>
      <c r="S26796" s="2"/>
      <c r="T26796" s="2"/>
      <c r="U26796" s="2"/>
      <c r="V26796" s="2"/>
      <c r="W26796" s="2"/>
      <c r="X26796" s="2"/>
    </row>
    <row r="26797" spans="1:24" x14ac:dyDescent="0.35">
      <c r="A26797" s="1"/>
      <c r="K26797" s="1"/>
      <c r="L26797" s="1"/>
      <c r="M26797" s="2"/>
      <c r="N26797" s="2"/>
      <c r="O26797" s="2"/>
      <c r="P26797" s="2"/>
      <c r="Q26797" s="2"/>
      <c r="R26797" s="2"/>
      <c r="S26797" s="2"/>
      <c r="T26797" s="2"/>
      <c r="U26797" s="2"/>
      <c r="V26797" s="2"/>
      <c r="W26797" s="2"/>
      <c r="X26797" s="2"/>
    </row>
    <row r="26798" spans="1:24" x14ac:dyDescent="0.35">
      <c r="A26798" s="1"/>
      <c r="K26798" s="1"/>
      <c r="L26798" s="1"/>
      <c r="M26798" s="2"/>
      <c r="N26798" s="2"/>
      <c r="O26798" s="2"/>
      <c r="P26798" s="2"/>
      <c r="Q26798" s="2"/>
      <c r="R26798" s="2"/>
      <c r="S26798" s="2"/>
      <c r="T26798" s="2"/>
      <c r="U26798" s="2"/>
      <c r="V26798" s="2"/>
      <c r="W26798" s="2"/>
      <c r="X26798" s="2"/>
    </row>
    <row r="26799" spans="1:24" x14ac:dyDescent="0.35">
      <c r="A26799" s="1"/>
      <c r="K26799" s="1"/>
      <c r="L26799" s="1"/>
      <c r="M26799" s="2"/>
      <c r="N26799" s="2"/>
      <c r="O26799" s="2"/>
      <c r="P26799" s="2"/>
      <c r="Q26799" s="2"/>
      <c r="R26799" s="2"/>
      <c r="S26799" s="2"/>
      <c r="T26799" s="2"/>
      <c r="U26799" s="2"/>
      <c r="V26799" s="2"/>
      <c r="W26799" s="2"/>
      <c r="X26799" s="2"/>
    </row>
    <row r="26800" spans="1:24" x14ac:dyDescent="0.35">
      <c r="A26800" s="1"/>
      <c r="K26800" s="1"/>
      <c r="L26800" s="1"/>
      <c r="M26800" s="2"/>
      <c r="N26800" s="2"/>
      <c r="O26800" s="2"/>
      <c r="P26800" s="2"/>
      <c r="Q26800" s="2"/>
      <c r="R26800" s="2"/>
      <c r="S26800" s="2"/>
      <c r="T26800" s="2"/>
      <c r="U26800" s="2"/>
      <c r="V26800" s="2"/>
      <c r="W26800" s="2"/>
      <c r="X26800" s="2"/>
    </row>
    <row r="26801" spans="1:24" x14ac:dyDescent="0.35">
      <c r="A26801" s="1"/>
      <c r="K26801" s="1"/>
      <c r="L26801" s="1"/>
      <c r="M26801" s="2"/>
      <c r="N26801" s="2"/>
      <c r="O26801" s="2"/>
      <c r="P26801" s="2"/>
      <c r="Q26801" s="2"/>
      <c r="R26801" s="2"/>
      <c r="S26801" s="2"/>
      <c r="T26801" s="2"/>
      <c r="U26801" s="2"/>
      <c r="V26801" s="2"/>
      <c r="W26801" s="2"/>
      <c r="X26801" s="2"/>
    </row>
    <row r="26802" spans="1:24" x14ac:dyDescent="0.35">
      <c r="A26802" s="1"/>
      <c r="K26802" s="1"/>
      <c r="L26802" s="1"/>
      <c r="M26802" s="2"/>
      <c r="N26802" s="2"/>
      <c r="O26802" s="2"/>
      <c r="P26802" s="2"/>
      <c r="Q26802" s="2"/>
      <c r="R26802" s="2"/>
      <c r="S26802" s="2"/>
      <c r="T26802" s="2"/>
      <c r="U26802" s="2"/>
      <c r="V26802" s="2"/>
      <c r="W26802" s="2"/>
      <c r="X26802" s="2"/>
    </row>
    <row r="26803" spans="1:24" x14ac:dyDescent="0.35">
      <c r="A26803" s="1"/>
      <c r="K26803" s="1"/>
      <c r="L26803" s="1"/>
      <c r="M26803" s="2"/>
      <c r="N26803" s="2"/>
      <c r="O26803" s="2"/>
      <c r="P26803" s="2"/>
      <c r="Q26803" s="2"/>
      <c r="R26803" s="2"/>
      <c r="S26803" s="2"/>
      <c r="T26803" s="2"/>
      <c r="U26803" s="2"/>
      <c r="V26803" s="2"/>
      <c r="W26803" s="2"/>
      <c r="X26803" s="2"/>
    </row>
    <row r="26804" spans="1:24" x14ac:dyDescent="0.35">
      <c r="A26804" s="1"/>
      <c r="K26804" s="1"/>
      <c r="L26804" s="1"/>
      <c r="M26804" s="2"/>
      <c r="N26804" s="2"/>
      <c r="O26804" s="2"/>
      <c r="P26804" s="2"/>
      <c r="Q26804" s="2"/>
      <c r="R26804" s="2"/>
      <c r="S26804" s="2"/>
      <c r="T26804" s="2"/>
      <c r="U26804" s="2"/>
      <c r="V26804" s="2"/>
      <c r="W26804" s="2"/>
      <c r="X26804" s="2"/>
    </row>
    <row r="26805" spans="1:24" x14ac:dyDescent="0.35">
      <c r="A26805" s="1"/>
      <c r="K26805" s="1"/>
      <c r="L26805" s="1"/>
      <c r="M26805" s="2"/>
      <c r="N26805" s="2"/>
      <c r="O26805" s="2"/>
      <c r="P26805" s="2"/>
      <c r="Q26805" s="2"/>
      <c r="R26805" s="2"/>
      <c r="S26805" s="2"/>
      <c r="T26805" s="2"/>
      <c r="U26805" s="2"/>
      <c r="V26805" s="2"/>
      <c r="W26805" s="2"/>
      <c r="X26805" s="2"/>
    </row>
    <row r="26806" spans="1:24" x14ac:dyDescent="0.35">
      <c r="A26806" s="1"/>
      <c r="K26806" s="1"/>
      <c r="L26806" s="1"/>
      <c r="M26806" s="2"/>
      <c r="N26806" s="2"/>
      <c r="O26806" s="2"/>
      <c r="P26806" s="2"/>
      <c r="Q26806" s="2"/>
      <c r="R26806" s="2"/>
      <c r="S26806" s="2"/>
      <c r="T26806" s="2"/>
      <c r="U26806" s="2"/>
      <c r="V26806" s="2"/>
      <c r="W26806" s="2"/>
      <c r="X26806" s="2"/>
    </row>
    <row r="26807" spans="1:24" x14ac:dyDescent="0.35">
      <c r="A26807" s="1"/>
      <c r="K26807" s="1"/>
      <c r="L26807" s="1"/>
      <c r="M26807" s="2"/>
      <c r="N26807" s="2"/>
      <c r="O26807" s="2"/>
      <c r="P26807" s="2"/>
      <c r="Q26807" s="2"/>
      <c r="R26807" s="2"/>
      <c r="S26807" s="2"/>
      <c r="T26807" s="2"/>
      <c r="U26807" s="2"/>
      <c r="V26807" s="2"/>
      <c r="W26807" s="2"/>
      <c r="X26807" s="2"/>
    </row>
    <row r="26808" spans="1:24" x14ac:dyDescent="0.35">
      <c r="A26808" s="1"/>
      <c r="K26808" s="1"/>
      <c r="L26808" s="1"/>
      <c r="M26808" s="2"/>
      <c r="N26808" s="2"/>
      <c r="O26808" s="2"/>
      <c r="P26808" s="2"/>
      <c r="Q26808" s="2"/>
      <c r="R26808" s="2"/>
      <c r="S26808" s="2"/>
      <c r="T26808" s="2"/>
      <c r="U26808" s="2"/>
      <c r="V26808" s="2"/>
      <c r="W26808" s="2"/>
      <c r="X26808" s="2"/>
    </row>
    <row r="26809" spans="1:24" x14ac:dyDescent="0.35">
      <c r="A26809" s="1"/>
      <c r="K26809" s="1"/>
      <c r="L26809" s="1"/>
      <c r="M26809" s="2"/>
      <c r="N26809" s="2"/>
      <c r="O26809" s="2"/>
      <c r="P26809" s="2"/>
      <c r="Q26809" s="2"/>
      <c r="R26809" s="2"/>
      <c r="S26809" s="2"/>
      <c r="T26809" s="2"/>
      <c r="U26809" s="2"/>
      <c r="V26809" s="2"/>
      <c r="W26809" s="2"/>
      <c r="X26809" s="2"/>
    </row>
    <row r="26810" spans="1:24" x14ac:dyDescent="0.35">
      <c r="A26810" s="1"/>
      <c r="K26810" s="1"/>
      <c r="L26810" s="1"/>
      <c r="M26810" s="2"/>
      <c r="N26810" s="2"/>
      <c r="O26810" s="2"/>
      <c r="P26810" s="2"/>
      <c r="Q26810" s="2"/>
      <c r="R26810" s="2"/>
      <c r="S26810" s="2"/>
      <c r="T26810" s="2"/>
      <c r="U26810" s="2"/>
      <c r="V26810" s="2"/>
      <c r="W26810" s="2"/>
      <c r="X26810" s="2"/>
    </row>
    <row r="26811" spans="1:24" x14ac:dyDescent="0.35">
      <c r="A26811" s="1"/>
      <c r="K26811" s="1"/>
      <c r="L26811" s="1"/>
      <c r="M26811" s="2"/>
      <c r="N26811" s="2"/>
      <c r="O26811" s="2"/>
      <c r="P26811" s="2"/>
      <c r="Q26811" s="2"/>
      <c r="R26811" s="2"/>
      <c r="S26811" s="2"/>
      <c r="T26811" s="2"/>
      <c r="U26811" s="2"/>
      <c r="V26811" s="2"/>
      <c r="W26811" s="2"/>
      <c r="X26811" s="2"/>
    </row>
    <row r="26812" spans="1:24" x14ac:dyDescent="0.35">
      <c r="A26812" s="1"/>
      <c r="K26812" s="1"/>
      <c r="L26812" s="1"/>
      <c r="M26812" s="2"/>
      <c r="N26812" s="2"/>
      <c r="O26812" s="2"/>
      <c r="P26812" s="2"/>
      <c r="Q26812" s="2"/>
      <c r="R26812" s="2"/>
      <c r="S26812" s="2"/>
      <c r="T26812" s="2"/>
      <c r="U26812" s="2"/>
      <c r="V26812" s="2"/>
      <c r="W26812" s="2"/>
      <c r="X26812" s="2"/>
    </row>
    <row r="26813" spans="1:24" x14ac:dyDescent="0.35">
      <c r="A26813" s="1"/>
      <c r="K26813" s="1"/>
      <c r="L26813" s="1"/>
      <c r="M26813" s="2"/>
      <c r="N26813" s="2"/>
      <c r="O26813" s="2"/>
      <c r="P26813" s="2"/>
      <c r="Q26813" s="2"/>
      <c r="R26813" s="2"/>
      <c r="S26813" s="2"/>
      <c r="T26813" s="2"/>
      <c r="U26813" s="2"/>
      <c r="V26813" s="2"/>
      <c r="W26813" s="2"/>
      <c r="X26813" s="2"/>
    </row>
    <row r="26814" spans="1:24" x14ac:dyDescent="0.35">
      <c r="A26814" s="1"/>
      <c r="K26814" s="1"/>
      <c r="L26814" s="1"/>
      <c r="M26814" s="2"/>
      <c r="N26814" s="2"/>
      <c r="O26814" s="2"/>
      <c r="P26814" s="2"/>
      <c r="Q26814" s="2"/>
      <c r="R26814" s="2"/>
      <c r="S26814" s="2"/>
      <c r="T26814" s="2"/>
      <c r="U26814" s="2"/>
      <c r="V26814" s="2"/>
      <c r="W26814" s="2"/>
      <c r="X26814" s="2"/>
    </row>
    <row r="26815" spans="1:24" x14ac:dyDescent="0.35">
      <c r="A26815" s="1"/>
      <c r="K26815" s="1"/>
      <c r="L26815" s="1"/>
      <c r="M26815" s="2"/>
      <c r="N26815" s="2"/>
      <c r="O26815" s="2"/>
      <c r="P26815" s="2"/>
      <c r="Q26815" s="2"/>
      <c r="R26815" s="2"/>
      <c r="S26815" s="2"/>
      <c r="T26815" s="2"/>
      <c r="U26815" s="2"/>
      <c r="V26815" s="2"/>
      <c r="W26815" s="2"/>
      <c r="X26815" s="2"/>
    </row>
    <row r="26816" spans="1:24" x14ac:dyDescent="0.35">
      <c r="A26816" s="1"/>
      <c r="K26816" s="1"/>
      <c r="L26816" s="1"/>
      <c r="M26816" s="2"/>
      <c r="N26816" s="2"/>
      <c r="O26816" s="2"/>
      <c r="P26816" s="2"/>
      <c r="Q26816" s="2"/>
      <c r="R26816" s="2"/>
      <c r="S26816" s="2"/>
      <c r="T26816" s="2"/>
      <c r="U26816" s="2"/>
      <c r="V26816" s="2"/>
      <c r="W26816" s="2"/>
      <c r="X26816" s="2"/>
    </row>
    <row r="26817" spans="1:24" x14ac:dyDescent="0.35">
      <c r="A26817" s="1"/>
      <c r="K26817" s="1"/>
      <c r="L26817" s="1"/>
      <c r="M26817" s="2"/>
      <c r="N26817" s="2"/>
      <c r="O26817" s="2"/>
      <c r="P26817" s="2"/>
      <c r="Q26817" s="2"/>
      <c r="R26817" s="2"/>
      <c r="S26817" s="2"/>
      <c r="T26817" s="2"/>
      <c r="U26817" s="2"/>
      <c r="V26817" s="2"/>
      <c r="W26817" s="2"/>
      <c r="X26817" s="2"/>
    </row>
    <row r="26818" spans="1:24" x14ac:dyDescent="0.35">
      <c r="A26818" s="1"/>
      <c r="K26818" s="1"/>
      <c r="L26818" s="1"/>
      <c r="M26818" s="2"/>
      <c r="N26818" s="2"/>
      <c r="O26818" s="2"/>
      <c r="P26818" s="2"/>
      <c r="Q26818" s="2"/>
      <c r="R26818" s="2"/>
      <c r="S26818" s="2"/>
      <c r="T26818" s="2"/>
      <c r="U26818" s="2"/>
      <c r="V26818" s="2"/>
      <c r="W26818" s="2"/>
      <c r="X26818" s="2"/>
    </row>
    <row r="26819" spans="1:24" x14ac:dyDescent="0.35">
      <c r="A26819" s="1"/>
      <c r="K26819" s="1"/>
      <c r="L26819" s="1"/>
      <c r="M26819" s="2"/>
      <c r="N26819" s="2"/>
      <c r="O26819" s="2"/>
      <c r="P26819" s="2"/>
      <c r="Q26819" s="2"/>
      <c r="R26819" s="2"/>
      <c r="S26819" s="2"/>
      <c r="T26819" s="2"/>
      <c r="U26819" s="2"/>
      <c r="V26819" s="2"/>
      <c r="W26819" s="2"/>
      <c r="X26819" s="2"/>
    </row>
    <row r="26820" spans="1:24" x14ac:dyDescent="0.35">
      <c r="A26820" s="1"/>
      <c r="K26820" s="1"/>
      <c r="L26820" s="1"/>
      <c r="M26820" s="2"/>
      <c r="N26820" s="2"/>
      <c r="O26820" s="2"/>
      <c r="P26820" s="2"/>
      <c r="Q26820" s="2"/>
      <c r="R26820" s="2"/>
      <c r="S26820" s="2"/>
      <c r="T26820" s="2"/>
      <c r="U26820" s="2"/>
      <c r="V26820" s="2"/>
      <c r="W26820" s="2"/>
      <c r="X26820" s="2"/>
    </row>
    <row r="26821" spans="1:24" x14ac:dyDescent="0.35">
      <c r="A26821" s="1"/>
      <c r="K26821" s="1"/>
      <c r="L26821" s="1"/>
      <c r="M26821" s="2"/>
      <c r="N26821" s="2"/>
      <c r="O26821" s="2"/>
      <c r="P26821" s="2"/>
      <c r="Q26821" s="2"/>
      <c r="R26821" s="2"/>
      <c r="S26821" s="2"/>
      <c r="T26821" s="2"/>
      <c r="U26821" s="2"/>
      <c r="V26821" s="2"/>
      <c r="W26821" s="2"/>
      <c r="X26821" s="2"/>
    </row>
    <row r="26822" spans="1:24" x14ac:dyDescent="0.35">
      <c r="A26822" s="1"/>
      <c r="K26822" s="1"/>
      <c r="L26822" s="1"/>
      <c r="M26822" s="2"/>
      <c r="N26822" s="2"/>
      <c r="O26822" s="2"/>
      <c r="P26822" s="2"/>
      <c r="Q26822" s="2"/>
      <c r="R26822" s="2"/>
      <c r="S26822" s="2"/>
      <c r="T26822" s="2"/>
      <c r="U26822" s="2"/>
      <c r="V26822" s="2"/>
      <c r="W26822" s="2"/>
      <c r="X26822" s="2"/>
    </row>
    <row r="26823" spans="1:24" x14ac:dyDescent="0.35">
      <c r="A26823" s="1"/>
      <c r="K26823" s="1"/>
      <c r="L26823" s="1"/>
      <c r="M26823" s="2"/>
      <c r="N26823" s="2"/>
      <c r="O26823" s="2"/>
      <c r="P26823" s="2"/>
      <c r="Q26823" s="2"/>
      <c r="R26823" s="2"/>
      <c r="S26823" s="2"/>
      <c r="T26823" s="2"/>
      <c r="U26823" s="2"/>
      <c r="V26823" s="2"/>
      <c r="W26823" s="2"/>
      <c r="X26823" s="2"/>
    </row>
    <row r="26824" spans="1:24" x14ac:dyDescent="0.35">
      <c r="A26824" s="1"/>
      <c r="K26824" s="1"/>
      <c r="L26824" s="1"/>
      <c r="M26824" s="2"/>
      <c r="N26824" s="2"/>
      <c r="O26824" s="2"/>
      <c r="P26824" s="2"/>
      <c r="Q26824" s="2"/>
      <c r="R26824" s="2"/>
      <c r="S26824" s="2"/>
      <c r="T26824" s="2"/>
      <c r="U26824" s="2"/>
      <c r="V26824" s="2"/>
      <c r="W26824" s="2"/>
      <c r="X26824" s="2"/>
    </row>
    <row r="26825" spans="1:24" x14ac:dyDescent="0.35">
      <c r="A26825" s="1"/>
      <c r="K26825" s="1"/>
      <c r="L26825" s="1"/>
      <c r="M26825" s="2"/>
      <c r="N26825" s="2"/>
      <c r="O26825" s="2"/>
      <c r="P26825" s="2"/>
      <c r="Q26825" s="2"/>
      <c r="R26825" s="2"/>
      <c r="S26825" s="2"/>
      <c r="T26825" s="2"/>
      <c r="U26825" s="2"/>
      <c r="V26825" s="2"/>
      <c r="W26825" s="2"/>
      <c r="X26825" s="2"/>
    </row>
    <row r="26826" spans="1:24" x14ac:dyDescent="0.35">
      <c r="A26826" s="1"/>
      <c r="K26826" s="1"/>
      <c r="L26826" s="1"/>
      <c r="M26826" s="2"/>
      <c r="N26826" s="2"/>
      <c r="O26826" s="2"/>
      <c r="P26826" s="2"/>
      <c r="Q26826" s="2"/>
      <c r="R26826" s="2"/>
      <c r="S26826" s="2"/>
      <c r="T26826" s="2"/>
      <c r="U26826" s="2"/>
      <c r="V26826" s="2"/>
      <c r="W26826" s="2"/>
      <c r="X26826" s="2"/>
    </row>
    <row r="26827" spans="1:24" x14ac:dyDescent="0.35">
      <c r="A26827" s="1"/>
      <c r="K26827" s="1"/>
      <c r="L26827" s="1"/>
      <c r="M26827" s="2"/>
      <c r="N26827" s="2"/>
      <c r="O26827" s="2"/>
      <c r="P26827" s="2"/>
      <c r="Q26827" s="2"/>
      <c r="R26827" s="2"/>
      <c r="S26827" s="2"/>
      <c r="T26827" s="2"/>
      <c r="U26827" s="2"/>
      <c r="V26827" s="2"/>
      <c r="W26827" s="2"/>
      <c r="X26827" s="2"/>
    </row>
    <row r="26828" spans="1:24" x14ac:dyDescent="0.35">
      <c r="A26828" s="1"/>
      <c r="K26828" s="1"/>
      <c r="L26828" s="1"/>
      <c r="M26828" s="2"/>
      <c r="N26828" s="2"/>
      <c r="O26828" s="2"/>
      <c r="P26828" s="2"/>
      <c r="Q26828" s="2"/>
      <c r="R26828" s="2"/>
      <c r="S26828" s="2"/>
      <c r="T26828" s="2"/>
      <c r="U26828" s="2"/>
      <c r="V26828" s="2"/>
      <c r="W26828" s="2"/>
      <c r="X26828" s="2"/>
    </row>
    <row r="26829" spans="1:24" x14ac:dyDescent="0.35">
      <c r="A26829" s="1"/>
      <c r="K26829" s="1"/>
      <c r="L26829" s="1"/>
      <c r="M26829" s="2"/>
      <c r="N26829" s="2"/>
      <c r="O26829" s="2"/>
      <c r="P26829" s="2"/>
      <c r="Q26829" s="2"/>
      <c r="R26829" s="2"/>
      <c r="S26829" s="2"/>
      <c r="T26829" s="2"/>
      <c r="U26829" s="2"/>
      <c r="V26829" s="2"/>
      <c r="W26829" s="2"/>
      <c r="X26829" s="2"/>
    </row>
    <row r="26830" spans="1:24" x14ac:dyDescent="0.35">
      <c r="A26830" s="1"/>
      <c r="K26830" s="1"/>
      <c r="L26830" s="1"/>
      <c r="M26830" s="2"/>
      <c r="N26830" s="2"/>
      <c r="O26830" s="2"/>
      <c r="P26830" s="2"/>
      <c r="Q26830" s="2"/>
      <c r="R26830" s="2"/>
      <c r="S26830" s="2"/>
      <c r="T26830" s="2"/>
      <c r="U26830" s="2"/>
      <c r="V26830" s="2"/>
      <c r="W26830" s="2"/>
      <c r="X26830" s="2"/>
    </row>
    <row r="26831" spans="1:24" x14ac:dyDescent="0.35">
      <c r="A26831" s="1"/>
      <c r="K26831" s="1"/>
      <c r="L26831" s="1"/>
      <c r="M26831" s="2"/>
      <c r="N26831" s="2"/>
      <c r="O26831" s="2"/>
      <c r="P26831" s="2"/>
      <c r="Q26831" s="2"/>
      <c r="R26831" s="2"/>
      <c r="S26831" s="2"/>
      <c r="T26831" s="2"/>
      <c r="U26831" s="2"/>
      <c r="V26831" s="2"/>
      <c r="W26831" s="2"/>
      <c r="X26831" s="2"/>
    </row>
    <row r="26832" spans="1:24" x14ac:dyDescent="0.35">
      <c r="A26832" s="1"/>
      <c r="K26832" s="1"/>
      <c r="L26832" s="1"/>
      <c r="M26832" s="2"/>
      <c r="N26832" s="2"/>
      <c r="O26832" s="2"/>
      <c r="P26832" s="2"/>
      <c r="Q26832" s="2"/>
      <c r="R26832" s="2"/>
      <c r="S26832" s="2"/>
      <c r="T26832" s="2"/>
      <c r="U26832" s="2"/>
      <c r="V26832" s="2"/>
      <c r="W26832" s="2"/>
      <c r="X26832" s="2"/>
    </row>
    <row r="26833" spans="1:24" x14ac:dyDescent="0.35">
      <c r="A26833" s="1"/>
      <c r="K26833" s="1"/>
      <c r="L26833" s="1"/>
      <c r="M26833" s="2"/>
      <c r="N26833" s="2"/>
      <c r="O26833" s="2"/>
      <c r="P26833" s="2"/>
      <c r="Q26833" s="2"/>
      <c r="R26833" s="2"/>
      <c r="S26833" s="2"/>
      <c r="T26833" s="2"/>
      <c r="U26833" s="2"/>
      <c r="V26833" s="2"/>
      <c r="W26833" s="2"/>
      <c r="X26833" s="2"/>
    </row>
    <row r="26834" spans="1:24" x14ac:dyDescent="0.35">
      <c r="A26834" s="1"/>
      <c r="K26834" s="1"/>
      <c r="L26834" s="1"/>
      <c r="M26834" s="2"/>
      <c r="N26834" s="2"/>
      <c r="O26834" s="2"/>
      <c r="P26834" s="2"/>
      <c r="Q26834" s="2"/>
      <c r="R26834" s="2"/>
      <c r="S26834" s="2"/>
      <c r="T26834" s="2"/>
      <c r="U26834" s="2"/>
      <c r="V26834" s="2"/>
      <c r="W26834" s="2"/>
      <c r="X26834" s="2"/>
    </row>
    <row r="26835" spans="1:24" x14ac:dyDescent="0.35">
      <c r="A26835" s="1"/>
      <c r="K26835" s="1"/>
      <c r="L26835" s="1"/>
      <c r="M26835" s="2"/>
      <c r="N26835" s="2"/>
      <c r="O26835" s="2"/>
      <c r="P26835" s="2"/>
      <c r="Q26835" s="2"/>
      <c r="R26835" s="2"/>
      <c r="S26835" s="2"/>
      <c r="T26835" s="2"/>
      <c r="U26835" s="2"/>
      <c r="V26835" s="2"/>
      <c r="W26835" s="2"/>
      <c r="X26835" s="2"/>
    </row>
    <row r="26836" spans="1:24" x14ac:dyDescent="0.35">
      <c r="A26836" s="1"/>
      <c r="K26836" s="1"/>
      <c r="L26836" s="1"/>
      <c r="M26836" s="2"/>
      <c r="N26836" s="2"/>
      <c r="O26836" s="2"/>
      <c r="P26836" s="2"/>
      <c r="Q26836" s="2"/>
      <c r="R26836" s="2"/>
      <c r="S26836" s="2"/>
      <c r="T26836" s="2"/>
      <c r="U26836" s="2"/>
      <c r="V26836" s="2"/>
      <c r="W26836" s="2"/>
      <c r="X26836" s="2"/>
    </row>
    <row r="26837" spans="1:24" x14ac:dyDescent="0.35">
      <c r="A26837" s="1"/>
      <c r="K26837" s="1"/>
      <c r="L26837" s="1"/>
      <c r="M26837" s="2"/>
      <c r="N26837" s="2"/>
      <c r="O26837" s="2"/>
      <c r="P26837" s="2"/>
      <c r="Q26837" s="2"/>
      <c r="R26837" s="2"/>
      <c r="S26837" s="2"/>
      <c r="T26837" s="2"/>
      <c r="U26837" s="2"/>
      <c r="V26837" s="2"/>
      <c r="W26837" s="2"/>
      <c r="X26837" s="2"/>
    </row>
    <row r="26838" spans="1:24" x14ac:dyDescent="0.35">
      <c r="A26838" s="1"/>
      <c r="K26838" s="1"/>
      <c r="L26838" s="1"/>
      <c r="M26838" s="2"/>
      <c r="N26838" s="2"/>
      <c r="O26838" s="2"/>
      <c r="P26838" s="2"/>
      <c r="Q26838" s="2"/>
      <c r="R26838" s="2"/>
      <c r="S26838" s="2"/>
      <c r="T26838" s="2"/>
      <c r="U26838" s="2"/>
      <c r="V26838" s="2"/>
      <c r="W26838" s="2"/>
      <c r="X26838" s="2"/>
    </row>
    <row r="26839" spans="1:24" x14ac:dyDescent="0.35">
      <c r="A26839" s="1"/>
      <c r="K26839" s="1"/>
      <c r="L26839" s="1"/>
      <c r="M26839" s="2"/>
      <c r="N26839" s="2"/>
      <c r="O26839" s="2"/>
      <c r="P26839" s="2"/>
      <c r="Q26839" s="2"/>
      <c r="R26839" s="2"/>
      <c r="S26839" s="2"/>
      <c r="T26839" s="2"/>
      <c r="U26839" s="2"/>
      <c r="V26839" s="2"/>
      <c r="W26839" s="2"/>
      <c r="X26839" s="2"/>
    </row>
    <row r="26840" spans="1:24" x14ac:dyDescent="0.35">
      <c r="A26840" s="1"/>
      <c r="K26840" s="1"/>
      <c r="L26840" s="1"/>
      <c r="M26840" s="2"/>
      <c r="N26840" s="2"/>
      <c r="O26840" s="2"/>
      <c r="P26840" s="2"/>
      <c r="Q26840" s="2"/>
      <c r="R26840" s="2"/>
      <c r="S26840" s="2"/>
      <c r="T26840" s="2"/>
      <c r="U26840" s="2"/>
      <c r="V26840" s="2"/>
      <c r="W26840" s="2"/>
      <c r="X26840" s="2"/>
    </row>
    <row r="26841" spans="1:24" x14ac:dyDescent="0.35">
      <c r="A26841" s="1"/>
      <c r="K26841" s="1"/>
      <c r="L26841" s="1"/>
      <c r="M26841" s="2"/>
      <c r="N26841" s="2"/>
      <c r="O26841" s="2"/>
      <c r="P26841" s="2"/>
      <c r="Q26841" s="2"/>
      <c r="R26841" s="2"/>
      <c r="S26841" s="2"/>
      <c r="T26841" s="2"/>
      <c r="U26841" s="2"/>
      <c r="V26841" s="2"/>
      <c r="W26841" s="2"/>
      <c r="X26841" s="2"/>
    </row>
    <row r="26842" spans="1:24" x14ac:dyDescent="0.35">
      <c r="A26842" s="1"/>
      <c r="K26842" s="1"/>
      <c r="L26842" s="1"/>
      <c r="M26842" s="2"/>
      <c r="N26842" s="2"/>
      <c r="O26842" s="2"/>
      <c r="P26842" s="2"/>
      <c r="Q26842" s="2"/>
      <c r="R26842" s="2"/>
      <c r="S26842" s="2"/>
      <c r="T26842" s="2"/>
      <c r="U26842" s="2"/>
      <c r="V26842" s="2"/>
      <c r="W26842" s="2"/>
      <c r="X26842" s="2"/>
    </row>
    <row r="26843" spans="1:24" x14ac:dyDescent="0.35">
      <c r="A26843" s="1"/>
      <c r="K26843" s="1"/>
      <c r="L26843" s="1"/>
      <c r="M26843" s="2"/>
      <c r="N26843" s="2"/>
      <c r="O26843" s="2"/>
      <c r="P26843" s="2"/>
      <c r="Q26843" s="2"/>
      <c r="R26843" s="2"/>
      <c r="S26843" s="2"/>
      <c r="T26843" s="2"/>
      <c r="U26843" s="2"/>
      <c r="V26843" s="2"/>
      <c r="W26843" s="2"/>
      <c r="X26843" s="2"/>
    </row>
    <row r="26844" spans="1:24" x14ac:dyDescent="0.35">
      <c r="A26844" s="1"/>
      <c r="K26844" s="1"/>
      <c r="L26844" s="1"/>
      <c r="M26844" s="2"/>
      <c r="N26844" s="2"/>
      <c r="O26844" s="2"/>
      <c r="P26844" s="2"/>
      <c r="Q26844" s="2"/>
      <c r="R26844" s="2"/>
      <c r="S26844" s="2"/>
      <c r="T26844" s="2"/>
      <c r="U26844" s="2"/>
      <c r="V26844" s="2"/>
      <c r="W26844" s="2"/>
      <c r="X26844" s="2"/>
    </row>
    <row r="26845" spans="1:24" x14ac:dyDescent="0.35">
      <c r="A26845" s="1"/>
      <c r="K26845" s="1"/>
      <c r="L26845" s="1"/>
      <c r="M26845" s="2"/>
      <c r="N26845" s="2"/>
      <c r="O26845" s="2"/>
      <c r="P26845" s="2"/>
      <c r="Q26845" s="2"/>
      <c r="R26845" s="2"/>
      <c r="S26845" s="2"/>
      <c r="T26845" s="2"/>
      <c r="U26845" s="2"/>
      <c r="V26845" s="2"/>
      <c r="W26845" s="2"/>
      <c r="X26845" s="2"/>
    </row>
    <row r="26846" spans="1:24" x14ac:dyDescent="0.35">
      <c r="A26846" s="1"/>
      <c r="K26846" s="1"/>
      <c r="L26846" s="1"/>
      <c r="M26846" s="2"/>
      <c r="N26846" s="2"/>
      <c r="O26846" s="2"/>
      <c r="P26846" s="2"/>
      <c r="Q26846" s="2"/>
      <c r="R26846" s="2"/>
      <c r="S26846" s="2"/>
      <c r="T26846" s="2"/>
      <c r="U26846" s="2"/>
      <c r="V26846" s="2"/>
      <c r="W26846" s="2"/>
      <c r="X26846" s="2"/>
    </row>
    <row r="26847" spans="1:24" x14ac:dyDescent="0.35">
      <c r="A26847" s="1"/>
      <c r="K26847" s="1"/>
      <c r="L26847" s="1"/>
      <c r="M26847" s="2"/>
      <c r="N26847" s="2"/>
      <c r="O26847" s="2"/>
      <c r="P26847" s="2"/>
      <c r="Q26847" s="2"/>
      <c r="R26847" s="2"/>
      <c r="S26847" s="2"/>
      <c r="T26847" s="2"/>
      <c r="U26847" s="2"/>
      <c r="V26847" s="2"/>
      <c r="W26847" s="2"/>
      <c r="X26847" s="2"/>
    </row>
    <row r="26848" spans="1:24" x14ac:dyDescent="0.35">
      <c r="A26848" s="1"/>
      <c r="K26848" s="1"/>
      <c r="L26848" s="1"/>
      <c r="M26848" s="2"/>
      <c r="N26848" s="2"/>
      <c r="O26848" s="2"/>
      <c r="P26848" s="2"/>
      <c r="Q26848" s="2"/>
      <c r="R26848" s="2"/>
      <c r="S26848" s="2"/>
      <c r="T26848" s="2"/>
      <c r="U26848" s="2"/>
      <c r="V26848" s="2"/>
      <c r="W26848" s="2"/>
      <c r="X26848" s="2"/>
    </row>
    <row r="26849" spans="1:24" x14ac:dyDescent="0.35">
      <c r="A26849" s="1"/>
      <c r="K26849" s="1"/>
      <c r="L26849" s="1"/>
      <c r="M26849" s="2"/>
      <c r="N26849" s="2"/>
      <c r="O26849" s="2"/>
      <c r="P26849" s="2"/>
      <c r="Q26849" s="2"/>
      <c r="R26849" s="2"/>
      <c r="S26849" s="2"/>
      <c r="T26849" s="2"/>
      <c r="U26849" s="2"/>
      <c r="V26849" s="2"/>
      <c r="W26849" s="2"/>
      <c r="X26849" s="2"/>
    </row>
    <row r="26850" spans="1:24" x14ac:dyDescent="0.35">
      <c r="A26850" s="1"/>
      <c r="K26850" s="1"/>
      <c r="L26850" s="1"/>
      <c r="M26850" s="2"/>
      <c r="N26850" s="2"/>
      <c r="O26850" s="2"/>
      <c r="P26850" s="2"/>
      <c r="Q26850" s="2"/>
      <c r="R26850" s="2"/>
      <c r="S26850" s="2"/>
      <c r="T26850" s="2"/>
      <c r="U26850" s="2"/>
      <c r="V26850" s="2"/>
      <c r="W26850" s="2"/>
      <c r="X26850" s="2"/>
    </row>
    <row r="26851" spans="1:24" x14ac:dyDescent="0.35">
      <c r="A26851" s="1"/>
      <c r="K26851" s="1"/>
      <c r="L26851" s="1"/>
      <c r="M26851" s="2"/>
      <c r="N26851" s="2"/>
      <c r="O26851" s="2"/>
      <c r="P26851" s="2"/>
      <c r="Q26851" s="2"/>
      <c r="R26851" s="2"/>
      <c r="S26851" s="2"/>
      <c r="T26851" s="2"/>
      <c r="U26851" s="2"/>
      <c r="V26851" s="2"/>
      <c r="W26851" s="2"/>
      <c r="X26851" s="2"/>
    </row>
    <row r="26852" spans="1:24" x14ac:dyDescent="0.35">
      <c r="A26852" s="1"/>
      <c r="K26852" s="1"/>
      <c r="L26852" s="1"/>
      <c r="M26852" s="2"/>
      <c r="N26852" s="2"/>
      <c r="O26852" s="2"/>
      <c r="P26852" s="2"/>
      <c r="Q26852" s="2"/>
      <c r="R26852" s="2"/>
      <c r="S26852" s="2"/>
      <c r="T26852" s="2"/>
      <c r="U26852" s="2"/>
      <c r="V26852" s="2"/>
      <c r="W26852" s="2"/>
      <c r="X26852" s="2"/>
    </row>
    <row r="26853" spans="1:24" x14ac:dyDescent="0.35">
      <c r="A26853" s="1"/>
      <c r="K26853" s="1"/>
      <c r="L26853" s="1"/>
      <c r="M26853" s="2"/>
      <c r="N26853" s="2"/>
      <c r="O26853" s="2"/>
      <c r="P26853" s="2"/>
      <c r="Q26853" s="2"/>
      <c r="R26853" s="2"/>
      <c r="S26853" s="2"/>
      <c r="T26853" s="2"/>
      <c r="U26853" s="2"/>
      <c r="V26853" s="2"/>
      <c r="W26853" s="2"/>
      <c r="X26853" s="2"/>
    </row>
    <row r="26854" spans="1:24" x14ac:dyDescent="0.35">
      <c r="A26854" s="1"/>
      <c r="K26854" s="1"/>
      <c r="L26854" s="1"/>
      <c r="M26854" s="2"/>
      <c r="N26854" s="2"/>
      <c r="O26854" s="2"/>
      <c r="P26854" s="2"/>
      <c r="Q26854" s="2"/>
      <c r="R26854" s="2"/>
      <c r="S26854" s="2"/>
      <c r="T26854" s="2"/>
      <c r="U26854" s="2"/>
      <c r="V26854" s="2"/>
      <c r="W26854" s="2"/>
      <c r="X26854" s="2"/>
    </row>
    <row r="26855" spans="1:24" x14ac:dyDescent="0.35">
      <c r="A26855" s="1"/>
      <c r="K26855" s="1"/>
      <c r="L26855" s="1"/>
      <c r="M26855" s="2"/>
      <c r="N26855" s="2"/>
      <c r="O26855" s="2"/>
      <c r="P26855" s="2"/>
      <c r="Q26855" s="2"/>
      <c r="R26855" s="2"/>
      <c r="S26855" s="2"/>
      <c r="T26855" s="2"/>
      <c r="U26855" s="2"/>
      <c r="V26855" s="2"/>
      <c r="W26855" s="2"/>
      <c r="X26855" s="2"/>
    </row>
    <row r="26856" spans="1:24" x14ac:dyDescent="0.35">
      <c r="A26856" s="1"/>
      <c r="K26856" s="1"/>
      <c r="L26856" s="1"/>
      <c r="M26856" s="2"/>
      <c r="N26856" s="2"/>
      <c r="O26856" s="2"/>
      <c r="P26856" s="2"/>
      <c r="Q26856" s="2"/>
      <c r="R26856" s="2"/>
      <c r="S26856" s="2"/>
      <c r="T26856" s="2"/>
      <c r="U26856" s="2"/>
      <c r="V26856" s="2"/>
      <c r="W26856" s="2"/>
      <c r="X26856" s="2"/>
    </row>
    <row r="26857" spans="1:24" x14ac:dyDescent="0.35">
      <c r="A26857" s="1"/>
      <c r="K26857" s="1"/>
      <c r="L26857" s="1"/>
      <c r="M26857" s="2"/>
      <c r="N26857" s="2"/>
      <c r="O26857" s="2"/>
      <c r="P26857" s="2"/>
      <c r="Q26857" s="2"/>
      <c r="R26857" s="2"/>
      <c r="S26857" s="2"/>
      <c r="T26857" s="2"/>
      <c r="U26857" s="2"/>
      <c r="V26857" s="2"/>
      <c r="W26857" s="2"/>
      <c r="X26857" s="2"/>
    </row>
    <row r="26858" spans="1:24" x14ac:dyDescent="0.35">
      <c r="A26858" s="1"/>
      <c r="K26858" s="1"/>
      <c r="L26858" s="1"/>
      <c r="M26858" s="2"/>
      <c r="N26858" s="2"/>
      <c r="O26858" s="2"/>
      <c r="P26858" s="2"/>
      <c r="Q26858" s="2"/>
      <c r="R26858" s="2"/>
      <c r="S26858" s="2"/>
      <c r="T26858" s="2"/>
      <c r="U26858" s="2"/>
      <c r="V26858" s="2"/>
      <c r="W26858" s="2"/>
      <c r="X26858" s="2"/>
    </row>
    <row r="26859" spans="1:24" x14ac:dyDescent="0.35">
      <c r="A26859" s="1"/>
      <c r="K26859" s="1"/>
      <c r="L26859" s="1"/>
      <c r="M26859" s="2"/>
      <c r="N26859" s="2"/>
      <c r="O26859" s="2"/>
      <c r="P26859" s="2"/>
      <c r="Q26859" s="2"/>
      <c r="R26859" s="2"/>
      <c r="S26859" s="2"/>
      <c r="T26859" s="2"/>
      <c r="U26859" s="2"/>
      <c r="V26859" s="2"/>
      <c r="W26859" s="2"/>
      <c r="X26859" s="2"/>
    </row>
    <row r="26860" spans="1:24" x14ac:dyDescent="0.35">
      <c r="A26860" s="1"/>
      <c r="K26860" s="1"/>
      <c r="L26860" s="1"/>
      <c r="M26860" s="2"/>
      <c r="N26860" s="2"/>
      <c r="O26860" s="2"/>
      <c r="P26860" s="2"/>
      <c r="Q26860" s="2"/>
      <c r="R26860" s="2"/>
      <c r="S26860" s="2"/>
      <c r="T26860" s="2"/>
      <c r="U26860" s="2"/>
      <c r="V26860" s="2"/>
      <c r="W26860" s="2"/>
      <c r="X26860" s="2"/>
    </row>
    <row r="26861" spans="1:24" x14ac:dyDescent="0.35">
      <c r="A26861" s="1"/>
      <c r="K26861" s="1"/>
      <c r="L26861" s="1"/>
      <c r="M26861" s="2"/>
      <c r="N26861" s="2"/>
      <c r="O26861" s="2"/>
      <c r="P26861" s="2"/>
      <c r="Q26861" s="2"/>
      <c r="R26861" s="2"/>
      <c r="S26861" s="2"/>
      <c r="T26861" s="2"/>
      <c r="U26861" s="2"/>
      <c r="V26861" s="2"/>
      <c r="W26861" s="2"/>
      <c r="X26861" s="2"/>
    </row>
    <row r="26862" spans="1:24" x14ac:dyDescent="0.35">
      <c r="A26862" s="1"/>
      <c r="K26862" s="1"/>
      <c r="L26862" s="1"/>
      <c r="M26862" s="2"/>
      <c r="N26862" s="2"/>
      <c r="O26862" s="2"/>
      <c r="P26862" s="2"/>
      <c r="Q26862" s="2"/>
      <c r="R26862" s="2"/>
      <c r="S26862" s="2"/>
      <c r="T26862" s="2"/>
      <c r="U26862" s="2"/>
      <c r="V26862" s="2"/>
      <c r="W26862" s="2"/>
      <c r="X26862" s="2"/>
    </row>
    <row r="26863" spans="1:24" x14ac:dyDescent="0.35">
      <c r="A26863" s="1"/>
      <c r="K26863" s="1"/>
      <c r="L26863" s="1"/>
      <c r="M26863" s="2"/>
      <c r="N26863" s="2"/>
      <c r="O26863" s="2"/>
      <c r="P26863" s="2"/>
      <c r="Q26863" s="2"/>
      <c r="R26863" s="2"/>
      <c r="S26863" s="2"/>
      <c r="T26863" s="2"/>
      <c r="U26863" s="2"/>
      <c r="V26863" s="2"/>
      <c r="W26863" s="2"/>
      <c r="X26863" s="2"/>
    </row>
    <row r="26864" spans="1:24" x14ac:dyDescent="0.35">
      <c r="A26864" s="1"/>
      <c r="K26864" s="1"/>
      <c r="L26864" s="1"/>
      <c r="M26864" s="2"/>
      <c r="N26864" s="2"/>
      <c r="O26864" s="2"/>
      <c r="P26864" s="2"/>
      <c r="Q26864" s="2"/>
      <c r="R26864" s="2"/>
      <c r="S26864" s="2"/>
      <c r="T26864" s="2"/>
      <c r="U26864" s="2"/>
      <c r="V26864" s="2"/>
      <c r="W26864" s="2"/>
      <c r="X26864" s="2"/>
    </row>
    <row r="26865" spans="1:24" x14ac:dyDescent="0.35">
      <c r="A26865" s="1"/>
      <c r="K26865" s="1"/>
      <c r="L26865" s="1"/>
      <c r="M26865" s="2"/>
      <c r="N26865" s="2"/>
      <c r="O26865" s="2"/>
      <c r="P26865" s="2"/>
      <c r="Q26865" s="2"/>
      <c r="R26865" s="2"/>
      <c r="S26865" s="2"/>
      <c r="T26865" s="2"/>
      <c r="U26865" s="2"/>
      <c r="V26865" s="2"/>
      <c r="W26865" s="2"/>
      <c r="X26865" s="2"/>
    </row>
    <row r="26866" spans="1:24" x14ac:dyDescent="0.35">
      <c r="A26866" s="1"/>
      <c r="K26866" s="1"/>
      <c r="L26866" s="1"/>
      <c r="M26866" s="2"/>
      <c r="N26866" s="2"/>
      <c r="O26866" s="2"/>
      <c r="P26866" s="2"/>
      <c r="Q26866" s="2"/>
      <c r="R26866" s="2"/>
      <c r="S26866" s="2"/>
      <c r="T26866" s="2"/>
      <c r="U26866" s="2"/>
      <c r="V26866" s="2"/>
      <c r="W26866" s="2"/>
      <c r="X26866" s="2"/>
    </row>
    <row r="26867" spans="1:24" x14ac:dyDescent="0.35">
      <c r="A26867" s="1"/>
      <c r="K26867" s="1"/>
      <c r="L26867" s="1"/>
      <c r="M26867" s="2"/>
      <c r="N26867" s="2"/>
      <c r="O26867" s="2"/>
      <c r="P26867" s="2"/>
      <c r="Q26867" s="2"/>
      <c r="R26867" s="2"/>
      <c r="S26867" s="2"/>
      <c r="T26867" s="2"/>
      <c r="U26867" s="2"/>
      <c r="V26867" s="2"/>
      <c r="W26867" s="2"/>
      <c r="X26867" s="2"/>
    </row>
    <row r="26868" spans="1:24" x14ac:dyDescent="0.35">
      <c r="A26868" s="1"/>
      <c r="K26868" s="1"/>
      <c r="L26868" s="1"/>
      <c r="M26868" s="2"/>
      <c r="N26868" s="2"/>
      <c r="O26868" s="2"/>
      <c r="P26868" s="2"/>
      <c r="Q26868" s="2"/>
      <c r="R26868" s="2"/>
      <c r="S26868" s="2"/>
      <c r="T26868" s="2"/>
      <c r="U26868" s="2"/>
      <c r="V26868" s="2"/>
      <c r="W26868" s="2"/>
      <c r="X26868" s="2"/>
    </row>
    <row r="26869" spans="1:24" x14ac:dyDescent="0.35">
      <c r="A26869" s="1"/>
      <c r="K26869" s="1"/>
      <c r="L26869" s="1"/>
      <c r="M26869" s="2"/>
      <c r="N26869" s="2"/>
      <c r="O26869" s="2"/>
      <c r="P26869" s="2"/>
      <c r="Q26869" s="2"/>
      <c r="R26869" s="2"/>
      <c r="S26869" s="2"/>
      <c r="T26869" s="2"/>
      <c r="U26869" s="2"/>
      <c r="V26869" s="2"/>
      <c r="W26869" s="2"/>
      <c r="X26869" s="2"/>
    </row>
    <row r="26870" spans="1:24" x14ac:dyDescent="0.35">
      <c r="A26870" s="1"/>
      <c r="K26870" s="1"/>
      <c r="L26870" s="1"/>
      <c r="M26870" s="2"/>
      <c r="N26870" s="2"/>
      <c r="O26870" s="2"/>
      <c r="P26870" s="2"/>
      <c r="Q26870" s="2"/>
      <c r="R26870" s="2"/>
      <c r="S26870" s="2"/>
      <c r="T26870" s="2"/>
      <c r="U26870" s="2"/>
      <c r="V26870" s="2"/>
      <c r="W26870" s="2"/>
      <c r="X26870" s="2"/>
    </row>
    <row r="26871" spans="1:24" x14ac:dyDescent="0.35">
      <c r="A26871" s="1"/>
      <c r="K26871" s="1"/>
      <c r="L26871" s="1"/>
      <c r="M26871" s="2"/>
      <c r="N26871" s="2"/>
      <c r="O26871" s="2"/>
      <c r="P26871" s="2"/>
      <c r="Q26871" s="2"/>
      <c r="R26871" s="2"/>
      <c r="S26871" s="2"/>
      <c r="T26871" s="2"/>
      <c r="U26871" s="2"/>
      <c r="V26871" s="2"/>
      <c r="W26871" s="2"/>
      <c r="X26871" s="2"/>
    </row>
    <row r="26872" spans="1:24" x14ac:dyDescent="0.35">
      <c r="A26872" s="1"/>
      <c r="K26872" s="1"/>
      <c r="L26872" s="1"/>
      <c r="M26872" s="2"/>
      <c r="N26872" s="2"/>
      <c r="O26872" s="2"/>
      <c r="P26872" s="2"/>
      <c r="Q26872" s="2"/>
      <c r="R26872" s="2"/>
      <c r="S26872" s="2"/>
      <c r="T26872" s="2"/>
      <c r="U26872" s="2"/>
      <c r="V26872" s="2"/>
      <c r="W26872" s="2"/>
      <c r="X26872" s="2"/>
    </row>
    <row r="26873" spans="1:24" x14ac:dyDescent="0.35">
      <c r="A26873" s="1"/>
      <c r="K26873" s="1"/>
      <c r="L26873" s="1"/>
      <c r="M26873" s="2"/>
      <c r="N26873" s="2"/>
      <c r="O26873" s="2"/>
      <c r="P26873" s="2"/>
      <c r="Q26873" s="2"/>
      <c r="R26873" s="2"/>
      <c r="S26873" s="2"/>
      <c r="T26873" s="2"/>
      <c r="U26873" s="2"/>
      <c r="V26873" s="2"/>
      <c r="W26873" s="2"/>
      <c r="X26873" s="2"/>
    </row>
    <row r="26874" spans="1:24" x14ac:dyDescent="0.35">
      <c r="A26874" s="1"/>
      <c r="K26874" s="1"/>
      <c r="L26874" s="1"/>
      <c r="M26874" s="2"/>
      <c r="N26874" s="2"/>
      <c r="O26874" s="2"/>
      <c r="P26874" s="2"/>
      <c r="Q26874" s="2"/>
      <c r="R26874" s="2"/>
      <c r="S26874" s="2"/>
      <c r="T26874" s="2"/>
      <c r="U26874" s="2"/>
      <c r="V26874" s="2"/>
      <c r="W26874" s="2"/>
      <c r="X26874" s="2"/>
    </row>
    <row r="26875" spans="1:24" x14ac:dyDescent="0.35">
      <c r="A26875" s="1"/>
      <c r="K26875" s="1"/>
      <c r="L26875" s="1"/>
      <c r="M26875" s="2"/>
      <c r="N26875" s="2"/>
      <c r="O26875" s="2"/>
      <c r="P26875" s="2"/>
      <c r="Q26875" s="2"/>
      <c r="R26875" s="2"/>
      <c r="S26875" s="2"/>
      <c r="T26875" s="2"/>
      <c r="U26875" s="2"/>
      <c r="V26875" s="2"/>
      <c r="W26875" s="2"/>
      <c r="X26875" s="2"/>
    </row>
    <row r="26876" spans="1:24" x14ac:dyDescent="0.35">
      <c r="A26876" s="1"/>
      <c r="K26876" s="1"/>
      <c r="L26876" s="1"/>
      <c r="M26876" s="2"/>
      <c r="N26876" s="2"/>
      <c r="O26876" s="2"/>
      <c r="P26876" s="2"/>
      <c r="Q26876" s="2"/>
      <c r="R26876" s="2"/>
      <c r="S26876" s="2"/>
      <c r="T26876" s="2"/>
      <c r="U26876" s="2"/>
      <c r="V26876" s="2"/>
      <c r="W26876" s="2"/>
      <c r="X26876" s="2"/>
    </row>
    <row r="26877" spans="1:24" x14ac:dyDescent="0.35">
      <c r="A26877" s="1"/>
      <c r="K26877" s="1"/>
      <c r="L26877" s="1"/>
      <c r="M26877" s="2"/>
      <c r="N26877" s="2"/>
      <c r="O26877" s="2"/>
      <c r="P26877" s="2"/>
      <c r="Q26877" s="2"/>
      <c r="R26877" s="2"/>
      <c r="S26877" s="2"/>
      <c r="T26877" s="2"/>
      <c r="U26877" s="2"/>
      <c r="V26877" s="2"/>
      <c r="W26877" s="2"/>
      <c r="X26877" s="2"/>
    </row>
    <row r="26878" spans="1:24" x14ac:dyDescent="0.35">
      <c r="A26878" s="1"/>
      <c r="K26878" s="1"/>
      <c r="L26878" s="1"/>
      <c r="M26878" s="2"/>
      <c r="N26878" s="2"/>
      <c r="O26878" s="2"/>
      <c r="P26878" s="2"/>
      <c r="Q26878" s="2"/>
      <c r="R26878" s="2"/>
      <c r="S26878" s="2"/>
      <c r="T26878" s="2"/>
      <c r="U26878" s="2"/>
      <c r="V26878" s="2"/>
      <c r="W26878" s="2"/>
      <c r="X26878" s="2"/>
    </row>
    <row r="26879" spans="1:24" x14ac:dyDescent="0.35">
      <c r="A26879" s="1"/>
      <c r="K26879" s="1"/>
      <c r="L26879" s="1"/>
      <c r="M26879" s="2"/>
      <c r="N26879" s="2"/>
      <c r="O26879" s="2"/>
      <c r="P26879" s="2"/>
      <c r="Q26879" s="2"/>
      <c r="R26879" s="2"/>
      <c r="S26879" s="2"/>
      <c r="T26879" s="2"/>
      <c r="U26879" s="2"/>
      <c r="V26879" s="2"/>
      <c r="W26879" s="2"/>
      <c r="X26879" s="2"/>
    </row>
    <row r="26880" spans="1:24" x14ac:dyDescent="0.35">
      <c r="A26880" s="1"/>
      <c r="K26880" s="1"/>
      <c r="L26880" s="1"/>
      <c r="M26880" s="2"/>
      <c r="N26880" s="2"/>
      <c r="O26880" s="2"/>
      <c r="P26880" s="2"/>
      <c r="Q26880" s="2"/>
      <c r="R26880" s="2"/>
      <c r="S26880" s="2"/>
      <c r="T26880" s="2"/>
      <c r="U26880" s="2"/>
      <c r="V26880" s="2"/>
      <c r="W26880" s="2"/>
      <c r="X26880" s="2"/>
    </row>
    <row r="26881" spans="1:24" x14ac:dyDescent="0.35">
      <c r="A26881" s="1"/>
      <c r="K26881" s="1"/>
      <c r="L26881" s="1"/>
      <c r="M26881" s="2"/>
      <c r="N26881" s="2"/>
      <c r="O26881" s="2"/>
      <c r="P26881" s="2"/>
      <c r="Q26881" s="2"/>
      <c r="R26881" s="2"/>
      <c r="S26881" s="2"/>
      <c r="T26881" s="2"/>
      <c r="U26881" s="2"/>
      <c r="V26881" s="2"/>
      <c r="W26881" s="2"/>
      <c r="X26881" s="2"/>
    </row>
    <row r="26882" spans="1:24" x14ac:dyDescent="0.35">
      <c r="A26882" s="1"/>
      <c r="K26882" s="1"/>
      <c r="L26882" s="1"/>
      <c r="M26882" s="2"/>
      <c r="N26882" s="2"/>
      <c r="O26882" s="2"/>
      <c r="P26882" s="2"/>
      <c r="Q26882" s="2"/>
      <c r="R26882" s="2"/>
      <c r="S26882" s="2"/>
      <c r="T26882" s="2"/>
      <c r="U26882" s="2"/>
      <c r="V26882" s="2"/>
      <c r="W26882" s="2"/>
      <c r="X26882" s="2"/>
    </row>
    <row r="26883" spans="1:24" x14ac:dyDescent="0.35">
      <c r="A26883" s="1"/>
      <c r="K26883" s="1"/>
      <c r="L26883" s="1"/>
      <c r="M26883" s="2"/>
      <c r="N26883" s="2"/>
      <c r="O26883" s="2"/>
      <c r="P26883" s="2"/>
      <c r="Q26883" s="2"/>
      <c r="R26883" s="2"/>
      <c r="S26883" s="2"/>
      <c r="T26883" s="2"/>
      <c r="U26883" s="2"/>
      <c r="V26883" s="2"/>
      <c r="W26883" s="2"/>
      <c r="X26883" s="2"/>
    </row>
    <row r="26884" spans="1:24" x14ac:dyDescent="0.35">
      <c r="A26884" s="1"/>
      <c r="K26884" s="1"/>
      <c r="L26884" s="1"/>
      <c r="M26884" s="2"/>
      <c r="N26884" s="2"/>
      <c r="O26884" s="2"/>
      <c r="P26884" s="2"/>
      <c r="Q26884" s="2"/>
      <c r="R26884" s="2"/>
      <c r="S26884" s="2"/>
      <c r="T26884" s="2"/>
      <c r="U26884" s="2"/>
      <c r="V26884" s="2"/>
      <c r="W26884" s="2"/>
      <c r="X26884" s="2"/>
    </row>
    <row r="26885" spans="1:24" x14ac:dyDescent="0.35">
      <c r="A26885" s="1"/>
      <c r="K26885" s="1"/>
      <c r="L26885" s="1"/>
      <c r="M26885" s="2"/>
      <c r="N26885" s="2"/>
      <c r="O26885" s="2"/>
      <c r="P26885" s="2"/>
      <c r="Q26885" s="2"/>
      <c r="R26885" s="2"/>
      <c r="S26885" s="2"/>
      <c r="T26885" s="2"/>
      <c r="U26885" s="2"/>
      <c r="V26885" s="2"/>
      <c r="W26885" s="2"/>
      <c r="X26885" s="2"/>
    </row>
    <row r="26886" spans="1:24" x14ac:dyDescent="0.35">
      <c r="A26886" s="1"/>
      <c r="K26886" s="1"/>
      <c r="L26886" s="1"/>
      <c r="M26886" s="2"/>
      <c r="N26886" s="2"/>
      <c r="O26886" s="2"/>
      <c r="P26886" s="2"/>
      <c r="Q26886" s="2"/>
      <c r="R26886" s="2"/>
      <c r="S26886" s="2"/>
      <c r="T26886" s="2"/>
      <c r="U26886" s="2"/>
      <c r="V26886" s="2"/>
      <c r="W26886" s="2"/>
      <c r="X26886" s="2"/>
    </row>
    <row r="26887" spans="1:24" x14ac:dyDescent="0.35">
      <c r="A26887" s="1"/>
      <c r="K26887" s="1"/>
      <c r="L26887" s="1"/>
      <c r="M26887" s="2"/>
      <c r="N26887" s="2"/>
      <c r="O26887" s="2"/>
      <c r="P26887" s="2"/>
      <c r="Q26887" s="2"/>
      <c r="R26887" s="2"/>
      <c r="S26887" s="2"/>
      <c r="T26887" s="2"/>
      <c r="U26887" s="2"/>
      <c r="V26887" s="2"/>
      <c r="W26887" s="2"/>
      <c r="X26887" s="2"/>
    </row>
    <row r="26888" spans="1:24" x14ac:dyDescent="0.35">
      <c r="A26888" s="1"/>
      <c r="K26888" s="1"/>
      <c r="L26888" s="1"/>
      <c r="M26888" s="2"/>
      <c r="N26888" s="2"/>
      <c r="O26888" s="2"/>
      <c r="P26888" s="2"/>
      <c r="Q26888" s="2"/>
      <c r="R26888" s="2"/>
      <c r="S26888" s="2"/>
      <c r="T26888" s="2"/>
      <c r="U26888" s="2"/>
      <c r="V26888" s="2"/>
      <c r="W26888" s="2"/>
      <c r="X26888" s="2"/>
    </row>
    <row r="26889" spans="1:24" x14ac:dyDescent="0.35">
      <c r="A26889" s="1"/>
      <c r="K26889" s="1"/>
      <c r="L26889" s="1"/>
      <c r="M26889" s="2"/>
      <c r="N26889" s="2"/>
      <c r="O26889" s="2"/>
      <c r="P26889" s="2"/>
      <c r="Q26889" s="2"/>
      <c r="R26889" s="2"/>
      <c r="S26889" s="2"/>
      <c r="T26889" s="2"/>
      <c r="U26889" s="2"/>
      <c r="V26889" s="2"/>
      <c r="W26889" s="2"/>
      <c r="X26889" s="2"/>
    </row>
    <row r="26890" spans="1:24" x14ac:dyDescent="0.35">
      <c r="A26890" s="1"/>
      <c r="K26890" s="1"/>
      <c r="L26890" s="1"/>
      <c r="M26890" s="2"/>
      <c r="N26890" s="2"/>
      <c r="O26890" s="2"/>
      <c r="P26890" s="2"/>
      <c r="Q26890" s="2"/>
      <c r="R26890" s="2"/>
      <c r="S26890" s="2"/>
      <c r="T26890" s="2"/>
      <c r="U26890" s="2"/>
      <c r="V26890" s="2"/>
      <c r="W26890" s="2"/>
      <c r="X26890" s="2"/>
    </row>
    <row r="26891" spans="1:24" x14ac:dyDescent="0.35">
      <c r="A26891" s="1"/>
      <c r="K26891" s="1"/>
      <c r="L26891" s="1"/>
      <c r="M26891" s="2"/>
      <c r="N26891" s="2"/>
      <c r="O26891" s="2"/>
      <c r="P26891" s="2"/>
      <c r="Q26891" s="2"/>
      <c r="R26891" s="2"/>
      <c r="S26891" s="2"/>
      <c r="T26891" s="2"/>
      <c r="U26891" s="2"/>
      <c r="V26891" s="2"/>
      <c r="W26891" s="2"/>
      <c r="X26891" s="2"/>
    </row>
    <row r="26892" spans="1:24" x14ac:dyDescent="0.35">
      <c r="A26892" s="1"/>
      <c r="K26892" s="1"/>
      <c r="L26892" s="1"/>
      <c r="M26892" s="2"/>
      <c r="N26892" s="2"/>
      <c r="O26892" s="2"/>
      <c r="P26892" s="2"/>
      <c r="Q26892" s="2"/>
      <c r="R26892" s="2"/>
      <c r="S26892" s="2"/>
      <c r="T26892" s="2"/>
      <c r="U26892" s="2"/>
      <c r="V26892" s="2"/>
      <c r="W26892" s="2"/>
      <c r="X26892" s="2"/>
    </row>
    <row r="26893" spans="1:24" x14ac:dyDescent="0.35">
      <c r="A26893" s="1"/>
      <c r="K26893" s="1"/>
      <c r="L26893" s="1"/>
      <c r="M26893" s="2"/>
      <c r="N26893" s="2"/>
      <c r="O26893" s="2"/>
      <c r="P26893" s="2"/>
      <c r="Q26893" s="2"/>
      <c r="R26893" s="2"/>
      <c r="S26893" s="2"/>
      <c r="T26893" s="2"/>
      <c r="U26893" s="2"/>
      <c r="V26893" s="2"/>
      <c r="W26893" s="2"/>
      <c r="X26893" s="2"/>
    </row>
    <row r="26894" spans="1:24" x14ac:dyDescent="0.35">
      <c r="A26894" s="1"/>
      <c r="K26894" s="1"/>
      <c r="L26894" s="1"/>
      <c r="M26894" s="2"/>
      <c r="N26894" s="2"/>
      <c r="O26894" s="2"/>
      <c r="P26894" s="2"/>
      <c r="Q26894" s="2"/>
      <c r="R26894" s="2"/>
      <c r="S26894" s="2"/>
      <c r="T26894" s="2"/>
      <c r="U26894" s="2"/>
      <c r="V26894" s="2"/>
      <c r="W26894" s="2"/>
      <c r="X26894" s="2"/>
    </row>
    <row r="26895" spans="1:24" x14ac:dyDescent="0.35">
      <c r="A26895" s="1"/>
      <c r="K26895" s="1"/>
      <c r="L26895" s="1"/>
      <c r="M26895" s="2"/>
      <c r="N26895" s="2"/>
      <c r="O26895" s="2"/>
      <c r="P26895" s="2"/>
      <c r="Q26895" s="2"/>
      <c r="R26895" s="2"/>
      <c r="S26895" s="2"/>
      <c r="T26895" s="2"/>
      <c r="U26895" s="2"/>
      <c r="V26895" s="2"/>
      <c r="W26895" s="2"/>
      <c r="X26895" s="2"/>
    </row>
    <row r="26896" spans="1:24" x14ac:dyDescent="0.35">
      <c r="A26896" s="1"/>
      <c r="K26896" s="1"/>
      <c r="L26896" s="1"/>
      <c r="M26896" s="2"/>
      <c r="N26896" s="2"/>
      <c r="O26896" s="2"/>
      <c r="P26896" s="2"/>
      <c r="Q26896" s="2"/>
      <c r="R26896" s="2"/>
      <c r="S26896" s="2"/>
      <c r="T26896" s="2"/>
      <c r="U26896" s="2"/>
      <c r="V26896" s="2"/>
      <c r="W26896" s="2"/>
      <c r="X26896" s="2"/>
    </row>
    <row r="26897" spans="1:24" x14ac:dyDescent="0.35">
      <c r="A26897" s="1"/>
      <c r="K26897" s="1"/>
      <c r="L26897" s="1"/>
      <c r="M26897" s="2"/>
      <c r="N26897" s="2"/>
      <c r="O26897" s="2"/>
      <c r="P26897" s="2"/>
      <c r="Q26897" s="2"/>
      <c r="R26897" s="2"/>
      <c r="S26897" s="2"/>
      <c r="T26897" s="2"/>
      <c r="U26897" s="2"/>
      <c r="V26897" s="2"/>
      <c r="W26897" s="2"/>
      <c r="X26897" s="2"/>
    </row>
    <row r="26898" spans="1:24" x14ac:dyDescent="0.35">
      <c r="A26898" s="1"/>
      <c r="K26898" s="1"/>
      <c r="L26898" s="1"/>
      <c r="M26898" s="2"/>
      <c r="N26898" s="2"/>
      <c r="O26898" s="2"/>
      <c r="P26898" s="2"/>
      <c r="Q26898" s="2"/>
      <c r="R26898" s="2"/>
      <c r="S26898" s="2"/>
      <c r="T26898" s="2"/>
      <c r="U26898" s="2"/>
      <c r="V26898" s="2"/>
      <c r="W26898" s="2"/>
      <c r="X26898" s="2"/>
    </row>
    <row r="26899" spans="1:24" x14ac:dyDescent="0.35">
      <c r="A26899" s="1"/>
      <c r="K26899" s="1"/>
      <c r="L26899" s="1"/>
      <c r="M26899" s="2"/>
      <c r="N26899" s="2"/>
      <c r="O26899" s="2"/>
      <c r="P26899" s="2"/>
      <c r="Q26899" s="2"/>
      <c r="R26899" s="2"/>
      <c r="S26899" s="2"/>
      <c r="T26899" s="2"/>
      <c r="U26899" s="2"/>
      <c r="V26899" s="2"/>
      <c r="W26899" s="2"/>
      <c r="X26899" s="2"/>
    </row>
    <row r="26900" spans="1:24" x14ac:dyDescent="0.35">
      <c r="A26900" s="1"/>
      <c r="K26900" s="1"/>
      <c r="L26900" s="1"/>
      <c r="M26900" s="2"/>
      <c r="N26900" s="2"/>
      <c r="O26900" s="2"/>
      <c r="P26900" s="2"/>
      <c r="Q26900" s="2"/>
      <c r="R26900" s="2"/>
      <c r="S26900" s="2"/>
      <c r="T26900" s="2"/>
      <c r="U26900" s="2"/>
      <c r="V26900" s="2"/>
      <c r="W26900" s="2"/>
      <c r="X26900" s="2"/>
    </row>
    <row r="26901" spans="1:24" x14ac:dyDescent="0.35">
      <c r="A26901" s="1"/>
      <c r="K26901" s="1"/>
      <c r="L26901" s="1"/>
      <c r="M26901" s="2"/>
      <c r="N26901" s="2"/>
      <c r="O26901" s="2"/>
      <c r="P26901" s="2"/>
      <c r="Q26901" s="2"/>
      <c r="R26901" s="2"/>
      <c r="S26901" s="2"/>
      <c r="T26901" s="2"/>
      <c r="U26901" s="2"/>
      <c r="V26901" s="2"/>
      <c r="W26901" s="2"/>
      <c r="X26901" s="2"/>
    </row>
    <row r="26902" spans="1:24" x14ac:dyDescent="0.35">
      <c r="A26902" s="1"/>
      <c r="K26902" s="1"/>
      <c r="L26902" s="1"/>
      <c r="M26902" s="2"/>
      <c r="N26902" s="2"/>
      <c r="O26902" s="2"/>
      <c r="P26902" s="2"/>
      <c r="Q26902" s="2"/>
      <c r="R26902" s="2"/>
      <c r="S26902" s="2"/>
      <c r="T26902" s="2"/>
      <c r="U26902" s="2"/>
      <c r="V26902" s="2"/>
      <c r="W26902" s="2"/>
      <c r="X26902" s="2"/>
    </row>
    <row r="26903" spans="1:24" x14ac:dyDescent="0.35">
      <c r="A26903" s="1"/>
      <c r="K26903" s="1"/>
      <c r="L26903" s="1"/>
      <c r="M26903" s="2"/>
      <c r="N26903" s="2"/>
      <c r="O26903" s="2"/>
      <c r="P26903" s="2"/>
      <c r="Q26903" s="2"/>
      <c r="R26903" s="2"/>
      <c r="S26903" s="2"/>
      <c r="T26903" s="2"/>
      <c r="U26903" s="2"/>
      <c r="V26903" s="2"/>
      <c r="W26903" s="2"/>
      <c r="X26903" s="2"/>
    </row>
    <row r="26904" spans="1:24" x14ac:dyDescent="0.35">
      <c r="A26904" s="1"/>
      <c r="K26904" s="1"/>
      <c r="L26904" s="1"/>
      <c r="M26904" s="2"/>
      <c r="N26904" s="2"/>
      <c r="O26904" s="2"/>
      <c r="P26904" s="2"/>
      <c r="Q26904" s="2"/>
      <c r="R26904" s="2"/>
      <c r="S26904" s="2"/>
      <c r="T26904" s="2"/>
      <c r="U26904" s="2"/>
      <c r="V26904" s="2"/>
      <c r="W26904" s="2"/>
      <c r="X26904" s="2"/>
    </row>
    <row r="26905" spans="1:24" x14ac:dyDescent="0.35">
      <c r="A26905" s="1"/>
      <c r="K26905" s="1"/>
      <c r="L26905" s="1"/>
      <c r="M26905" s="2"/>
      <c r="N26905" s="2"/>
      <c r="O26905" s="2"/>
      <c r="P26905" s="2"/>
      <c r="Q26905" s="2"/>
      <c r="R26905" s="2"/>
      <c r="S26905" s="2"/>
      <c r="T26905" s="2"/>
      <c r="U26905" s="2"/>
      <c r="V26905" s="2"/>
      <c r="W26905" s="2"/>
      <c r="X26905" s="2"/>
    </row>
    <row r="26906" spans="1:24" x14ac:dyDescent="0.35">
      <c r="A26906" s="1"/>
      <c r="K26906" s="1"/>
      <c r="L26906" s="1"/>
      <c r="M26906" s="2"/>
      <c r="N26906" s="2"/>
      <c r="O26906" s="2"/>
      <c r="P26906" s="2"/>
      <c r="Q26906" s="2"/>
      <c r="R26906" s="2"/>
      <c r="S26906" s="2"/>
      <c r="T26906" s="2"/>
      <c r="U26906" s="2"/>
      <c r="V26906" s="2"/>
      <c r="W26906" s="2"/>
      <c r="X26906" s="2"/>
    </row>
    <row r="26907" spans="1:24" x14ac:dyDescent="0.35">
      <c r="A26907" s="1"/>
      <c r="K26907" s="1"/>
      <c r="L26907" s="1"/>
      <c r="M26907" s="2"/>
      <c r="N26907" s="2"/>
      <c r="O26907" s="2"/>
      <c r="P26907" s="2"/>
      <c r="Q26907" s="2"/>
      <c r="R26907" s="2"/>
      <c r="S26907" s="2"/>
      <c r="T26907" s="2"/>
      <c r="U26907" s="2"/>
      <c r="V26907" s="2"/>
      <c r="W26907" s="2"/>
      <c r="X26907" s="2"/>
    </row>
    <row r="26908" spans="1:24" x14ac:dyDescent="0.35">
      <c r="A26908" s="1"/>
      <c r="K26908" s="1"/>
      <c r="L26908" s="1"/>
      <c r="M26908" s="2"/>
      <c r="N26908" s="2"/>
      <c r="O26908" s="2"/>
      <c r="P26908" s="2"/>
      <c r="Q26908" s="2"/>
      <c r="R26908" s="2"/>
      <c r="S26908" s="2"/>
      <c r="T26908" s="2"/>
      <c r="U26908" s="2"/>
      <c r="V26908" s="2"/>
      <c r="W26908" s="2"/>
      <c r="X26908" s="2"/>
    </row>
    <row r="26909" spans="1:24" x14ac:dyDescent="0.35">
      <c r="A26909" s="1"/>
      <c r="K26909" s="1"/>
      <c r="L26909" s="1"/>
      <c r="M26909" s="2"/>
      <c r="N26909" s="2"/>
      <c r="O26909" s="2"/>
      <c r="P26909" s="2"/>
      <c r="Q26909" s="2"/>
      <c r="R26909" s="2"/>
      <c r="S26909" s="2"/>
      <c r="T26909" s="2"/>
      <c r="U26909" s="2"/>
      <c r="V26909" s="2"/>
      <c r="W26909" s="2"/>
      <c r="X26909" s="2"/>
    </row>
    <row r="26910" spans="1:24" x14ac:dyDescent="0.35">
      <c r="A26910" s="1"/>
      <c r="K26910" s="1"/>
      <c r="L26910" s="1"/>
      <c r="M26910" s="2"/>
      <c r="N26910" s="2"/>
      <c r="O26910" s="2"/>
      <c r="P26910" s="2"/>
      <c r="Q26910" s="2"/>
      <c r="R26910" s="2"/>
      <c r="S26910" s="2"/>
      <c r="T26910" s="2"/>
      <c r="U26910" s="2"/>
      <c r="V26910" s="2"/>
      <c r="W26910" s="2"/>
      <c r="X26910" s="2"/>
    </row>
    <row r="26911" spans="1:24" x14ac:dyDescent="0.35">
      <c r="A26911" s="1"/>
      <c r="K26911" s="1"/>
      <c r="L26911" s="1"/>
      <c r="M26911" s="2"/>
      <c r="N26911" s="2"/>
      <c r="O26911" s="2"/>
      <c r="P26911" s="2"/>
      <c r="Q26911" s="2"/>
      <c r="R26911" s="2"/>
      <c r="S26911" s="2"/>
      <c r="T26911" s="2"/>
      <c r="U26911" s="2"/>
      <c r="V26911" s="2"/>
      <c r="W26911" s="2"/>
      <c r="X26911" s="2"/>
    </row>
    <row r="26912" spans="1:24" x14ac:dyDescent="0.35">
      <c r="A26912" s="1"/>
      <c r="K26912" s="1"/>
      <c r="L26912" s="1"/>
      <c r="M26912" s="2"/>
      <c r="N26912" s="2"/>
      <c r="O26912" s="2"/>
      <c r="P26912" s="2"/>
      <c r="Q26912" s="2"/>
      <c r="R26912" s="2"/>
      <c r="S26912" s="2"/>
      <c r="T26912" s="2"/>
      <c r="U26912" s="2"/>
      <c r="V26912" s="2"/>
      <c r="W26912" s="2"/>
      <c r="X26912" s="2"/>
    </row>
    <row r="26913" spans="1:24" x14ac:dyDescent="0.35">
      <c r="A26913" s="1"/>
      <c r="K26913" s="1"/>
      <c r="L26913" s="1"/>
      <c r="M26913" s="2"/>
      <c r="N26913" s="2"/>
      <c r="O26913" s="2"/>
      <c r="P26913" s="2"/>
      <c r="Q26913" s="2"/>
      <c r="R26913" s="2"/>
      <c r="S26913" s="2"/>
      <c r="T26913" s="2"/>
      <c r="U26913" s="2"/>
      <c r="V26913" s="2"/>
      <c r="W26913" s="2"/>
      <c r="X26913" s="2"/>
    </row>
    <row r="26914" spans="1:24" x14ac:dyDescent="0.35">
      <c r="A26914" s="1"/>
      <c r="K26914" s="1"/>
      <c r="L26914" s="1"/>
      <c r="M26914" s="2"/>
      <c r="N26914" s="2"/>
      <c r="O26914" s="2"/>
      <c r="P26914" s="2"/>
      <c r="Q26914" s="2"/>
      <c r="R26914" s="2"/>
      <c r="S26914" s="2"/>
      <c r="T26914" s="2"/>
      <c r="U26914" s="2"/>
      <c r="V26914" s="2"/>
      <c r="W26914" s="2"/>
      <c r="X26914" s="2"/>
    </row>
    <row r="26915" spans="1:24" x14ac:dyDescent="0.35">
      <c r="A26915" s="1"/>
      <c r="K26915" s="1"/>
      <c r="L26915" s="1"/>
      <c r="M26915" s="2"/>
      <c r="N26915" s="2"/>
      <c r="O26915" s="2"/>
      <c r="P26915" s="2"/>
      <c r="Q26915" s="2"/>
      <c r="R26915" s="2"/>
      <c r="S26915" s="2"/>
      <c r="T26915" s="2"/>
      <c r="U26915" s="2"/>
      <c r="V26915" s="2"/>
      <c r="W26915" s="2"/>
      <c r="X26915" s="2"/>
    </row>
    <row r="26916" spans="1:24" x14ac:dyDescent="0.35">
      <c r="A26916" s="1"/>
      <c r="K26916" s="1"/>
      <c r="L26916" s="1"/>
      <c r="M26916" s="2"/>
      <c r="N26916" s="2"/>
      <c r="O26916" s="2"/>
      <c r="P26916" s="2"/>
      <c r="Q26916" s="2"/>
      <c r="R26916" s="2"/>
      <c r="S26916" s="2"/>
      <c r="T26916" s="2"/>
      <c r="U26916" s="2"/>
      <c r="V26916" s="2"/>
      <c r="W26916" s="2"/>
      <c r="X26916" s="2"/>
    </row>
    <row r="26917" spans="1:24" x14ac:dyDescent="0.35">
      <c r="A26917" s="1"/>
      <c r="K26917" s="1"/>
      <c r="L26917" s="1"/>
      <c r="M26917" s="2"/>
      <c r="N26917" s="2"/>
      <c r="O26917" s="2"/>
      <c r="P26917" s="2"/>
      <c r="Q26917" s="2"/>
      <c r="R26917" s="2"/>
      <c r="S26917" s="2"/>
      <c r="T26917" s="2"/>
      <c r="U26917" s="2"/>
      <c r="V26917" s="2"/>
      <c r="W26917" s="2"/>
      <c r="X26917" s="2"/>
    </row>
    <row r="26918" spans="1:24" x14ac:dyDescent="0.35">
      <c r="A26918" s="1"/>
      <c r="K26918" s="1"/>
      <c r="L26918" s="1"/>
      <c r="M26918" s="2"/>
      <c r="N26918" s="2"/>
      <c r="O26918" s="2"/>
      <c r="P26918" s="2"/>
      <c r="Q26918" s="2"/>
      <c r="R26918" s="2"/>
      <c r="S26918" s="2"/>
      <c r="T26918" s="2"/>
      <c r="U26918" s="2"/>
      <c r="V26918" s="2"/>
      <c r="W26918" s="2"/>
      <c r="X26918" s="2"/>
    </row>
    <row r="26919" spans="1:24" x14ac:dyDescent="0.35">
      <c r="A26919" s="1"/>
      <c r="K26919" s="1"/>
      <c r="L26919" s="1"/>
      <c r="M26919" s="2"/>
      <c r="N26919" s="2"/>
      <c r="O26919" s="2"/>
      <c r="P26919" s="2"/>
      <c r="Q26919" s="2"/>
      <c r="R26919" s="2"/>
      <c r="S26919" s="2"/>
      <c r="T26919" s="2"/>
      <c r="U26919" s="2"/>
      <c r="V26919" s="2"/>
      <c r="W26919" s="2"/>
      <c r="X26919" s="2"/>
    </row>
    <row r="26920" spans="1:24" x14ac:dyDescent="0.35">
      <c r="A26920" s="1"/>
      <c r="K26920" s="1"/>
      <c r="L26920" s="1"/>
      <c r="M26920" s="2"/>
      <c r="N26920" s="2"/>
      <c r="O26920" s="2"/>
      <c r="P26920" s="2"/>
      <c r="Q26920" s="2"/>
      <c r="R26920" s="2"/>
      <c r="S26920" s="2"/>
      <c r="T26920" s="2"/>
      <c r="U26920" s="2"/>
      <c r="V26920" s="2"/>
      <c r="W26920" s="2"/>
      <c r="X26920" s="2"/>
    </row>
    <row r="26921" spans="1:24" x14ac:dyDescent="0.35">
      <c r="A26921" s="1"/>
      <c r="K26921" s="1"/>
      <c r="L26921" s="1"/>
      <c r="M26921" s="2"/>
      <c r="N26921" s="2"/>
      <c r="O26921" s="2"/>
      <c r="P26921" s="2"/>
      <c r="Q26921" s="2"/>
      <c r="R26921" s="2"/>
      <c r="S26921" s="2"/>
      <c r="T26921" s="2"/>
      <c r="U26921" s="2"/>
      <c r="V26921" s="2"/>
      <c r="W26921" s="2"/>
      <c r="X26921" s="2"/>
    </row>
    <row r="26922" spans="1:24" x14ac:dyDescent="0.35">
      <c r="A26922" s="1"/>
      <c r="K26922" s="1"/>
      <c r="L26922" s="1"/>
      <c r="M26922" s="2"/>
      <c r="N26922" s="2"/>
      <c r="O26922" s="2"/>
      <c r="P26922" s="2"/>
      <c r="Q26922" s="2"/>
      <c r="R26922" s="2"/>
      <c r="S26922" s="2"/>
      <c r="T26922" s="2"/>
      <c r="U26922" s="2"/>
      <c r="V26922" s="2"/>
      <c r="W26922" s="2"/>
      <c r="X26922" s="2"/>
    </row>
    <row r="26923" spans="1:24" x14ac:dyDescent="0.35">
      <c r="A26923" s="1"/>
      <c r="K26923" s="1"/>
      <c r="L26923" s="1"/>
      <c r="M26923" s="2"/>
      <c r="N26923" s="2"/>
      <c r="O26923" s="2"/>
      <c r="P26923" s="2"/>
      <c r="Q26923" s="2"/>
      <c r="R26923" s="2"/>
      <c r="S26923" s="2"/>
      <c r="T26923" s="2"/>
      <c r="U26923" s="2"/>
      <c r="V26923" s="2"/>
      <c r="W26923" s="2"/>
      <c r="X26923" s="2"/>
    </row>
    <row r="26924" spans="1:24" x14ac:dyDescent="0.35">
      <c r="A26924" s="1"/>
      <c r="K26924" s="1"/>
      <c r="L26924" s="1"/>
      <c r="M26924" s="2"/>
      <c r="N26924" s="2"/>
      <c r="O26924" s="2"/>
      <c r="P26924" s="2"/>
      <c r="Q26924" s="2"/>
      <c r="R26924" s="2"/>
      <c r="S26924" s="2"/>
      <c r="T26924" s="2"/>
      <c r="U26924" s="2"/>
      <c r="V26924" s="2"/>
      <c r="W26924" s="2"/>
      <c r="X26924" s="2"/>
    </row>
    <row r="26925" spans="1:24" x14ac:dyDescent="0.35">
      <c r="A26925" s="1"/>
      <c r="K26925" s="1"/>
      <c r="L26925" s="1"/>
      <c r="M26925" s="2"/>
      <c r="N26925" s="2"/>
      <c r="O26925" s="2"/>
      <c r="P26925" s="2"/>
      <c r="Q26925" s="2"/>
      <c r="R26925" s="2"/>
      <c r="S26925" s="2"/>
      <c r="T26925" s="2"/>
      <c r="U26925" s="2"/>
      <c r="V26925" s="2"/>
      <c r="W26925" s="2"/>
      <c r="X26925" s="2"/>
    </row>
    <row r="26926" spans="1:24" x14ac:dyDescent="0.35">
      <c r="A26926" s="1"/>
      <c r="K26926" s="1"/>
      <c r="L26926" s="1"/>
      <c r="M26926" s="2"/>
      <c r="N26926" s="2"/>
      <c r="O26926" s="2"/>
      <c r="P26926" s="2"/>
      <c r="Q26926" s="2"/>
      <c r="R26926" s="2"/>
      <c r="S26926" s="2"/>
      <c r="T26926" s="2"/>
      <c r="U26926" s="2"/>
      <c r="V26926" s="2"/>
      <c r="W26926" s="2"/>
      <c r="X26926" s="2"/>
    </row>
    <row r="26927" spans="1:24" x14ac:dyDescent="0.35">
      <c r="A26927" s="1"/>
      <c r="K26927" s="1"/>
      <c r="L26927" s="1"/>
      <c r="M26927" s="2"/>
      <c r="N26927" s="2"/>
      <c r="O26927" s="2"/>
      <c r="P26927" s="2"/>
      <c r="Q26927" s="2"/>
      <c r="R26927" s="2"/>
      <c r="S26927" s="2"/>
      <c r="T26927" s="2"/>
      <c r="U26927" s="2"/>
      <c r="V26927" s="2"/>
      <c r="W26927" s="2"/>
      <c r="X26927" s="2"/>
    </row>
    <row r="26928" spans="1:24" x14ac:dyDescent="0.35">
      <c r="A26928" s="1"/>
      <c r="K26928" s="1"/>
      <c r="L26928" s="1"/>
      <c r="M26928" s="2"/>
      <c r="N26928" s="2"/>
      <c r="O26928" s="2"/>
      <c r="P26928" s="2"/>
      <c r="Q26928" s="2"/>
      <c r="R26928" s="2"/>
      <c r="S26928" s="2"/>
      <c r="T26928" s="2"/>
      <c r="U26928" s="2"/>
      <c r="V26928" s="2"/>
      <c r="W26928" s="2"/>
      <c r="X26928" s="2"/>
    </row>
    <row r="26929" spans="1:24" x14ac:dyDescent="0.35">
      <c r="A26929" s="1"/>
      <c r="K26929" s="1"/>
      <c r="L26929" s="1"/>
      <c r="M26929" s="2"/>
      <c r="N26929" s="2"/>
      <c r="O26929" s="2"/>
      <c r="P26929" s="2"/>
      <c r="Q26929" s="2"/>
      <c r="R26929" s="2"/>
      <c r="S26929" s="2"/>
      <c r="T26929" s="2"/>
      <c r="U26929" s="2"/>
      <c r="V26929" s="2"/>
      <c r="W26929" s="2"/>
      <c r="X26929" s="2"/>
    </row>
    <row r="26930" spans="1:24" x14ac:dyDescent="0.35">
      <c r="A26930" s="1"/>
      <c r="K26930" s="1"/>
      <c r="L26930" s="1"/>
      <c r="M26930" s="2"/>
      <c r="N26930" s="2"/>
      <c r="O26930" s="2"/>
      <c r="P26930" s="2"/>
      <c r="Q26930" s="2"/>
      <c r="R26930" s="2"/>
      <c r="S26930" s="2"/>
      <c r="T26930" s="2"/>
      <c r="U26930" s="2"/>
      <c r="V26930" s="2"/>
      <c r="W26930" s="2"/>
      <c r="X26930" s="2"/>
    </row>
    <row r="26931" spans="1:24" x14ac:dyDescent="0.35">
      <c r="A26931" s="1"/>
      <c r="K26931" s="1"/>
      <c r="L26931" s="1"/>
      <c r="M26931" s="2"/>
      <c r="N26931" s="2"/>
      <c r="O26931" s="2"/>
      <c r="P26931" s="2"/>
      <c r="Q26931" s="2"/>
      <c r="R26931" s="2"/>
      <c r="S26931" s="2"/>
      <c r="T26931" s="2"/>
      <c r="U26931" s="2"/>
      <c r="V26931" s="2"/>
      <c r="W26931" s="2"/>
      <c r="X26931" s="2"/>
    </row>
    <row r="26932" spans="1:24" x14ac:dyDescent="0.35">
      <c r="A26932" s="1"/>
      <c r="K26932" s="1"/>
      <c r="L26932" s="1"/>
      <c r="M26932" s="2"/>
      <c r="N26932" s="2"/>
      <c r="O26932" s="2"/>
      <c r="P26932" s="2"/>
      <c r="Q26932" s="2"/>
      <c r="R26932" s="2"/>
      <c r="S26932" s="2"/>
      <c r="T26932" s="2"/>
      <c r="U26932" s="2"/>
      <c r="V26932" s="2"/>
      <c r="W26932" s="2"/>
      <c r="X26932" s="2"/>
    </row>
    <row r="26933" spans="1:24" x14ac:dyDescent="0.35">
      <c r="A26933" s="1"/>
      <c r="K26933" s="1"/>
      <c r="L26933" s="1"/>
      <c r="M26933" s="2"/>
      <c r="N26933" s="2"/>
      <c r="O26933" s="2"/>
      <c r="P26933" s="2"/>
      <c r="Q26933" s="2"/>
      <c r="R26933" s="2"/>
      <c r="S26933" s="2"/>
      <c r="T26933" s="2"/>
      <c r="U26933" s="2"/>
      <c r="V26933" s="2"/>
      <c r="W26933" s="2"/>
      <c r="X26933" s="2"/>
    </row>
    <row r="26934" spans="1:24" x14ac:dyDescent="0.35">
      <c r="A26934" s="1"/>
      <c r="K26934" s="1"/>
      <c r="L26934" s="1"/>
      <c r="M26934" s="2"/>
      <c r="N26934" s="2"/>
      <c r="O26934" s="2"/>
      <c r="P26934" s="2"/>
      <c r="Q26934" s="2"/>
      <c r="R26934" s="2"/>
      <c r="S26934" s="2"/>
      <c r="T26934" s="2"/>
      <c r="U26934" s="2"/>
      <c r="V26934" s="2"/>
      <c r="W26934" s="2"/>
      <c r="X26934" s="2"/>
    </row>
    <row r="26935" spans="1:24" x14ac:dyDescent="0.35">
      <c r="A26935" s="1"/>
      <c r="K26935" s="1"/>
      <c r="L26935" s="1"/>
      <c r="M26935" s="2"/>
      <c r="N26935" s="2"/>
      <c r="O26935" s="2"/>
      <c r="P26935" s="2"/>
      <c r="Q26935" s="2"/>
      <c r="R26935" s="2"/>
      <c r="S26935" s="2"/>
      <c r="T26935" s="2"/>
      <c r="U26935" s="2"/>
      <c r="V26935" s="2"/>
      <c r="W26935" s="2"/>
      <c r="X26935" s="2"/>
    </row>
    <row r="26936" spans="1:24" x14ac:dyDescent="0.35">
      <c r="A26936" s="1"/>
      <c r="K26936" s="1"/>
      <c r="L26936" s="1"/>
      <c r="M26936" s="2"/>
      <c r="N26936" s="2"/>
      <c r="O26936" s="2"/>
      <c r="P26936" s="2"/>
      <c r="Q26936" s="2"/>
      <c r="R26936" s="2"/>
      <c r="S26936" s="2"/>
      <c r="T26936" s="2"/>
      <c r="U26936" s="2"/>
      <c r="V26936" s="2"/>
      <c r="W26936" s="2"/>
      <c r="X26936" s="2"/>
    </row>
    <row r="26937" spans="1:24" x14ac:dyDescent="0.35">
      <c r="A26937" s="1"/>
      <c r="K26937" s="1"/>
      <c r="L26937" s="1"/>
      <c r="M26937" s="2"/>
      <c r="N26937" s="2"/>
      <c r="O26937" s="2"/>
      <c r="P26937" s="2"/>
      <c r="Q26937" s="2"/>
      <c r="R26937" s="2"/>
      <c r="S26937" s="2"/>
      <c r="T26937" s="2"/>
      <c r="U26937" s="2"/>
      <c r="V26937" s="2"/>
      <c r="W26937" s="2"/>
      <c r="X26937" s="2"/>
    </row>
    <row r="26938" spans="1:24" x14ac:dyDescent="0.35">
      <c r="A26938" s="1"/>
      <c r="K26938" s="1"/>
      <c r="L26938" s="1"/>
      <c r="M26938" s="2"/>
      <c r="N26938" s="2"/>
      <c r="O26938" s="2"/>
      <c r="P26938" s="2"/>
      <c r="Q26938" s="2"/>
      <c r="R26938" s="2"/>
      <c r="S26938" s="2"/>
      <c r="T26938" s="2"/>
      <c r="U26938" s="2"/>
      <c r="V26938" s="2"/>
      <c r="W26938" s="2"/>
      <c r="X26938" s="2"/>
    </row>
    <row r="26939" spans="1:24" x14ac:dyDescent="0.35">
      <c r="A26939" s="1"/>
      <c r="K26939" s="1"/>
      <c r="L26939" s="1"/>
      <c r="M26939" s="2"/>
      <c r="N26939" s="2"/>
      <c r="O26939" s="2"/>
      <c r="P26939" s="2"/>
      <c r="Q26939" s="2"/>
      <c r="R26939" s="2"/>
      <c r="S26939" s="2"/>
      <c r="T26939" s="2"/>
      <c r="U26939" s="2"/>
      <c r="V26939" s="2"/>
      <c r="W26939" s="2"/>
      <c r="X26939" s="2"/>
    </row>
    <row r="26940" spans="1:24" x14ac:dyDescent="0.35">
      <c r="A26940" s="1"/>
      <c r="K26940" s="1"/>
      <c r="L26940" s="1"/>
      <c r="M26940" s="2"/>
      <c r="N26940" s="2"/>
      <c r="O26940" s="2"/>
      <c r="P26940" s="2"/>
      <c r="Q26940" s="2"/>
      <c r="R26940" s="2"/>
      <c r="S26940" s="2"/>
      <c r="T26940" s="2"/>
      <c r="U26940" s="2"/>
      <c r="V26940" s="2"/>
      <c r="W26940" s="2"/>
      <c r="X26940" s="2"/>
    </row>
    <row r="26941" spans="1:24" x14ac:dyDescent="0.35">
      <c r="A26941" s="1"/>
      <c r="K26941" s="1"/>
      <c r="L26941" s="1"/>
      <c r="M26941" s="2"/>
      <c r="N26941" s="2"/>
      <c r="O26941" s="2"/>
      <c r="P26941" s="2"/>
      <c r="Q26941" s="2"/>
      <c r="R26941" s="2"/>
      <c r="S26941" s="2"/>
      <c r="T26941" s="2"/>
      <c r="U26941" s="2"/>
      <c r="V26941" s="2"/>
      <c r="W26941" s="2"/>
      <c r="X26941" s="2"/>
    </row>
    <row r="26942" spans="1:24" x14ac:dyDescent="0.35">
      <c r="A26942" s="1"/>
      <c r="K26942" s="1"/>
      <c r="L26942" s="1"/>
      <c r="M26942" s="2"/>
      <c r="N26942" s="2"/>
      <c r="O26942" s="2"/>
      <c r="P26942" s="2"/>
      <c r="Q26942" s="2"/>
      <c r="R26942" s="2"/>
      <c r="S26942" s="2"/>
      <c r="T26942" s="2"/>
      <c r="U26942" s="2"/>
      <c r="V26942" s="2"/>
      <c r="W26942" s="2"/>
      <c r="X26942" s="2"/>
    </row>
    <row r="26943" spans="1:24" x14ac:dyDescent="0.35">
      <c r="A26943" s="1"/>
      <c r="K26943" s="1"/>
      <c r="L26943" s="1"/>
      <c r="M26943" s="2"/>
      <c r="N26943" s="2"/>
      <c r="O26943" s="2"/>
      <c r="P26943" s="2"/>
      <c r="Q26943" s="2"/>
      <c r="R26943" s="2"/>
      <c r="S26943" s="2"/>
      <c r="T26943" s="2"/>
      <c r="U26943" s="2"/>
      <c r="V26943" s="2"/>
      <c r="W26943" s="2"/>
      <c r="X26943" s="2"/>
    </row>
    <row r="26944" spans="1:24" x14ac:dyDescent="0.35">
      <c r="A26944" s="1"/>
      <c r="K26944" s="1"/>
      <c r="L26944" s="1"/>
      <c r="M26944" s="2"/>
      <c r="N26944" s="2"/>
      <c r="O26944" s="2"/>
      <c r="P26944" s="2"/>
      <c r="Q26944" s="2"/>
      <c r="R26944" s="2"/>
      <c r="S26944" s="2"/>
      <c r="T26944" s="2"/>
      <c r="U26944" s="2"/>
      <c r="V26944" s="2"/>
      <c r="W26944" s="2"/>
      <c r="X26944" s="2"/>
    </row>
    <row r="26945" spans="1:24" x14ac:dyDescent="0.35">
      <c r="A26945" s="1"/>
      <c r="K26945" s="1"/>
      <c r="L26945" s="1"/>
      <c r="M26945" s="2"/>
      <c r="N26945" s="2"/>
      <c r="O26945" s="2"/>
      <c r="P26945" s="2"/>
      <c r="Q26945" s="2"/>
      <c r="R26945" s="2"/>
      <c r="S26945" s="2"/>
      <c r="T26945" s="2"/>
      <c r="U26945" s="2"/>
      <c r="V26945" s="2"/>
      <c r="W26945" s="2"/>
      <c r="X26945" s="2"/>
    </row>
    <row r="26946" spans="1:24" x14ac:dyDescent="0.35">
      <c r="A26946" s="1"/>
      <c r="K26946" s="1"/>
      <c r="L26946" s="1"/>
      <c r="M26946" s="2"/>
      <c r="N26946" s="2"/>
      <c r="O26946" s="2"/>
      <c r="P26946" s="2"/>
      <c r="Q26946" s="2"/>
      <c r="R26946" s="2"/>
      <c r="S26946" s="2"/>
      <c r="T26946" s="2"/>
      <c r="U26946" s="2"/>
      <c r="V26946" s="2"/>
      <c r="W26946" s="2"/>
      <c r="X26946" s="2"/>
    </row>
    <row r="26947" spans="1:24" x14ac:dyDescent="0.35">
      <c r="A26947" s="1"/>
      <c r="K26947" s="1"/>
      <c r="L26947" s="1"/>
      <c r="M26947" s="2"/>
      <c r="N26947" s="2"/>
      <c r="O26947" s="2"/>
      <c r="P26947" s="2"/>
      <c r="Q26947" s="2"/>
      <c r="R26947" s="2"/>
      <c r="S26947" s="2"/>
      <c r="T26947" s="2"/>
      <c r="U26947" s="2"/>
      <c r="V26947" s="2"/>
      <c r="W26947" s="2"/>
      <c r="X26947" s="2"/>
    </row>
    <row r="26948" spans="1:24" x14ac:dyDescent="0.35">
      <c r="A26948" s="1"/>
      <c r="K26948" s="1"/>
      <c r="L26948" s="1"/>
      <c r="M26948" s="2"/>
      <c r="N26948" s="2"/>
      <c r="O26948" s="2"/>
      <c r="P26948" s="2"/>
      <c r="Q26948" s="2"/>
      <c r="R26948" s="2"/>
      <c r="S26948" s="2"/>
      <c r="T26948" s="2"/>
      <c r="U26948" s="2"/>
      <c r="V26948" s="2"/>
      <c r="W26948" s="2"/>
      <c r="X26948" s="2"/>
    </row>
    <row r="26949" spans="1:24" x14ac:dyDescent="0.35">
      <c r="A26949" s="1"/>
      <c r="K26949" s="1"/>
      <c r="L26949" s="1"/>
      <c r="M26949" s="2"/>
      <c r="N26949" s="2"/>
      <c r="O26949" s="2"/>
      <c r="P26949" s="2"/>
      <c r="Q26949" s="2"/>
      <c r="R26949" s="2"/>
      <c r="S26949" s="2"/>
      <c r="T26949" s="2"/>
      <c r="U26949" s="2"/>
      <c r="V26949" s="2"/>
      <c r="W26949" s="2"/>
      <c r="X26949" s="2"/>
    </row>
    <row r="26950" spans="1:24" x14ac:dyDescent="0.35">
      <c r="A26950" s="1"/>
      <c r="K26950" s="1"/>
      <c r="L26950" s="1"/>
      <c r="M26950" s="2"/>
      <c r="N26950" s="2"/>
      <c r="O26950" s="2"/>
      <c r="P26950" s="2"/>
      <c r="Q26950" s="2"/>
      <c r="R26950" s="2"/>
      <c r="S26950" s="2"/>
      <c r="T26950" s="2"/>
      <c r="U26950" s="2"/>
      <c r="V26950" s="2"/>
      <c r="W26950" s="2"/>
      <c r="X26950" s="2"/>
    </row>
    <row r="26951" spans="1:24" x14ac:dyDescent="0.35">
      <c r="A26951" s="1"/>
      <c r="K26951" s="1"/>
      <c r="L26951" s="1"/>
      <c r="M26951" s="2"/>
      <c r="N26951" s="2"/>
      <c r="O26951" s="2"/>
      <c r="P26951" s="2"/>
      <c r="Q26951" s="2"/>
      <c r="R26951" s="2"/>
      <c r="S26951" s="2"/>
      <c r="T26951" s="2"/>
      <c r="U26951" s="2"/>
      <c r="V26951" s="2"/>
      <c r="W26951" s="2"/>
      <c r="X26951" s="2"/>
    </row>
    <row r="26952" spans="1:24" x14ac:dyDescent="0.35">
      <c r="A26952" s="1"/>
      <c r="K26952" s="1"/>
      <c r="L26952" s="1"/>
      <c r="M26952" s="2"/>
      <c r="N26952" s="2"/>
      <c r="O26952" s="2"/>
      <c r="P26952" s="2"/>
      <c r="Q26952" s="2"/>
      <c r="R26952" s="2"/>
      <c r="S26952" s="2"/>
      <c r="T26952" s="2"/>
      <c r="U26952" s="2"/>
      <c r="V26952" s="2"/>
      <c r="W26952" s="2"/>
      <c r="X26952" s="2"/>
    </row>
    <row r="26953" spans="1:24" x14ac:dyDescent="0.35">
      <c r="A26953" s="1"/>
      <c r="K26953" s="1"/>
      <c r="L26953" s="1"/>
      <c r="M26953" s="2"/>
      <c r="N26953" s="2"/>
      <c r="O26953" s="2"/>
      <c r="P26953" s="2"/>
      <c r="Q26953" s="2"/>
      <c r="R26953" s="2"/>
      <c r="S26953" s="2"/>
      <c r="T26953" s="2"/>
      <c r="U26953" s="2"/>
      <c r="V26953" s="2"/>
      <c r="W26953" s="2"/>
      <c r="X26953" s="2"/>
    </row>
    <row r="26954" spans="1:24" x14ac:dyDescent="0.35">
      <c r="A26954" s="1"/>
      <c r="K26954" s="1"/>
      <c r="L26954" s="1"/>
      <c r="M26954" s="2"/>
      <c r="N26954" s="2"/>
      <c r="O26954" s="2"/>
      <c r="P26954" s="2"/>
      <c r="Q26954" s="2"/>
      <c r="R26954" s="2"/>
      <c r="S26954" s="2"/>
      <c r="T26954" s="2"/>
      <c r="U26954" s="2"/>
      <c r="V26954" s="2"/>
      <c r="W26954" s="2"/>
      <c r="X26954" s="2"/>
    </row>
    <row r="26955" spans="1:24" x14ac:dyDescent="0.35">
      <c r="A26955" s="1"/>
      <c r="K26955" s="1"/>
      <c r="L26955" s="1"/>
      <c r="M26955" s="2"/>
      <c r="N26955" s="2"/>
      <c r="O26955" s="2"/>
      <c r="P26955" s="2"/>
      <c r="Q26955" s="2"/>
      <c r="R26955" s="2"/>
      <c r="S26955" s="2"/>
      <c r="T26955" s="2"/>
      <c r="U26955" s="2"/>
      <c r="V26955" s="2"/>
      <c r="W26955" s="2"/>
      <c r="X26955" s="2"/>
    </row>
    <row r="26956" spans="1:24" x14ac:dyDescent="0.35">
      <c r="A26956" s="1"/>
      <c r="K26956" s="1"/>
      <c r="L26956" s="1"/>
      <c r="M26956" s="2"/>
      <c r="N26956" s="2"/>
      <c r="O26956" s="2"/>
      <c r="P26956" s="2"/>
      <c r="Q26956" s="2"/>
      <c r="R26956" s="2"/>
      <c r="S26956" s="2"/>
      <c r="T26956" s="2"/>
      <c r="U26956" s="2"/>
      <c r="V26956" s="2"/>
      <c r="W26956" s="2"/>
      <c r="X26956" s="2"/>
    </row>
    <row r="26957" spans="1:24" x14ac:dyDescent="0.35">
      <c r="A26957" s="1"/>
      <c r="K26957" s="1"/>
      <c r="L26957" s="1"/>
      <c r="M26957" s="2"/>
      <c r="N26957" s="2"/>
      <c r="O26957" s="2"/>
      <c r="P26957" s="2"/>
      <c r="Q26957" s="2"/>
      <c r="R26957" s="2"/>
      <c r="S26957" s="2"/>
      <c r="T26957" s="2"/>
      <c r="U26957" s="2"/>
      <c r="V26957" s="2"/>
      <c r="W26957" s="2"/>
      <c r="X26957" s="2"/>
    </row>
    <row r="26958" spans="1:24" x14ac:dyDescent="0.35">
      <c r="A26958" s="1"/>
      <c r="K26958" s="1"/>
      <c r="L26958" s="1"/>
      <c r="M26958" s="2"/>
      <c r="N26958" s="2"/>
      <c r="O26958" s="2"/>
      <c r="P26958" s="2"/>
      <c r="Q26958" s="2"/>
      <c r="R26958" s="2"/>
      <c r="S26958" s="2"/>
      <c r="T26958" s="2"/>
      <c r="U26958" s="2"/>
      <c r="V26958" s="2"/>
      <c r="W26958" s="2"/>
      <c r="X26958" s="2"/>
    </row>
    <row r="26959" spans="1:24" x14ac:dyDescent="0.35">
      <c r="A26959" s="1"/>
      <c r="K26959" s="1"/>
      <c r="L26959" s="1"/>
      <c r="M26959" s="2"/>
      <c r="N26959" s="2"/>
      <c r="O26959" s="2"/>
      <c r="P26959" s="2"/>
      <c r="Q26959" s="2"/>
      <c r="R26959" s="2"/>
      <c r="S26959" s="2"/>
      <c r="T26959" s="2"/>
      <c r="U26959" s="2"/>
      <c r="V26959" s="2"/>
      <c r="W26959" s="2"/>
      <c r="X26959" s="2"/>
    </row>
    <row r="26960" spans="1:24" x14ac:dyDescent="0.35">
      <c r="A26960" s="1"/>
      <c r="K26960" s="1"/>
      <c r="L26960" s="1"/>
      <c r="M26960" s="2"/>
      <c r="N26960" s="2"/>
      <c r="O26960" s="2"/>
      <c r="P26960" s="2"/>
      <c r="Q26960" s="2"/>
      <c r="R26960" s="2"/>
      <c r="S26960" s="2"/>
      <c r="T26960" s="2"/>
      <c r="U26960" s="2"/>
      <c r="V26960" s="2"/>
      <c r="W26960" s="2"/>
      <c r="X26960" s="2"/>
    </row>
    <row r="26961" spans="1:24" x14ac:dyDescent="0.35">
      <c r="A26961" s="1"/>
      <c r="K26961" s="1"/>
      <c r="L26961" s="1"/>
      <c r="M26961" s="2"/>
      <c r="N26961" s="2"/>
      <c r="O26961" s="2"/>
      <c r="P26961" s="2"/>
      <c r="Q26961" s="2"/>
      <c r="R26961" s="2"/>
      <c r="S26961" s="2"/>
      <c r="T26961" s="2"/>
      <c r="U26961" s="2"/>
      <c r="V26961" s="2"/>
      <c r="W26961" s="2"/>
      <c r="X26961" s="2"/>
    </row>
    <row r="26962" spans="1:24" x14ac:dyDescent="0.35">
      <c r="A26962" s="1"/>
      <c r="K26962" s="1"/>
      <c r="L26962" s="1"/>
      <c r="M26962" s="2"/>
      <c r="N26962" s="2"/>
      <c r="O26962" s="2"/>
      <c r="P26962" s="2"/>
      <c r="Q26962" s="2"/>
      <c r="R26962" s="2"/>
      <c r="S26962" s="2"/>
      <c r="T26962" s="2"/>
      <c r="U26962" s="2"/>
      <c r="V26962" s="2"/>
      <c r="W26962" s="2"/>
      <c r="X26962" s="2"/>
    </row>
    <row r="26963" spans="1:24" x14ac:dyDescent="0.35">
      <c r="A26963" s="1"/>
      <c r="K26963" s="1"/>
      <c r="L26963" s="1"/>
      <c r="M26963" s="2"/>
      <c r="N26963" s="2"/>
      <c r="O26963" s="2"/>
      <c r="P26963" s="2"/>
      <c r="Q26963" s="2"/>
      <c r="R26963" s="2"/>
      <c r="S26963" s="2"/>
      <c r="T26963" s="2"/>
      <c r="U26963" s="2"/>
      <c r="V26963" s="2"/>
      <c r="W26963" s="2"/>
      <c r="X26963" s="2"/>
    </row>
    <row r="26964" spans="1:24" x14ac:dyDescent="0.35">
      <c r="A26964" s="1"/>
      <c r="K26964" s="1"/>
      <c r="L26964" s="1"/>
      <c r="M26964" s="2"/>
      <c r="N26964" s="2"/>
      <c r="O26964" s="2"/>
      <c r="P26964" s="2"/>
      <c r="Q26964" s="2"/>
      <c r="R26964" s="2"/>
      <c r="S26964" s="2"/>
      <c r="T26964" s="2"/>
      <c r="U26964" s="2"/>
      <c r="V26964" s="2"/>
      <c r="W26964" s="2"/>
      <c r="X26964" s="2"/>
    </row>
    <row r="26965" spans="1:24" x14ac:dyDescent="0.35">
      <c r="A26965" s="1"/>
      <c r="K26965" s="1"/>
      <c r="L26965" s="1"/>
      <c r="M26965" s="2"/>
      <c r="N26965" s="2"/>
      <c r="O26965" s="2"/>
      <c r="P26965" s="2"/>
      <c r="Q26965" s="2"/>
      <c r="R26965" s="2"/>
      <c r="S26965" s="2"/>
      <c r="T26965" s="2"/>
      <c r="U26965" s="2"/>
      <c r="V26965" s="2"/>
      <c r="W26965" s="2"/>
      <c r="X26965" s="2"/>
    </row>
    <row r="26966" spans="1:24" x14ac:dyDescent="0.35">
      <c r="A26966" s="1"/>
      <c r="K26966" s="1"/>
      <c r="L26966" s="1"/>
      <c r="M26966" s="2"/>
      <c r="N26966" s="2"/>
      <c r="O26966" s="2"/>
      <c r="P26966" s="2"/>
      <c r="Q26966" s="2"/>
      <c r="R26966" s="2"/>
      <c r="S26966" s="2"/>
      <c r="T26966" s="2"/>
      <c r="U26966" s="2"/>
      <c r="V26966" s="2"/>
      <c r="W26966" s="2"/>
      <c r="X26966" s="2"/>
    </row>
    <row r="26967" spans="1:24" x14ac:dyDescent="0.35">
      <c r="A26967" s="1"/>
      <c r="K26967" s="1"/>
      <c r="L26967" s="1"/>
      <c r="M26967" s="2"/>
      <c r="N26967" s="2"/>
      <c r="O26967" s="2"/>
      <c r="P26967" s="2"/>
      <c r="Q26967" s="2"/>
      <c r="R26967" s="2"/>
      <c r="S26967" s="2"/>
      <c r="T26967" s="2"/>
      <c r="U26967" s="2"/>
      <c r="V26967" s="2"/>
      <c r="W26967" s="2"/>
      <c r="X26967" s="2"/>
    </row>
    <row r="26968" spans="1:24" x14ac:dyDescent="0.35">
      <c r="A26968" s="1"/>
      <c r="K26968" s="1"/>
      <c r="L26968" s="1"/>
      <c r="M26968" s="2"/>
      <c r="N26968" s="2"/>
      <c r="O26968" s="2"/>
      <c r="P26968" s="2"/>
      <c r="Q26968" s="2"/>
      <c r="R26968" s="2"/>
      <c r="S26968" s="2"/>
      <c r="T26968" s="2"/>
      <c r="U26968" s="2"/>
      <c r="V26968" s="2"/>
      <c r="W26968" s="2"/>
      <c r="X26968" s="2"/>
    </row>
    <row r="26969" spans="1:24" x14ac:dyDescent="0.35">
      <c r="A26969" s="1"/>
      <c r="K26969" s="1"/>
      <c r="L26969" s="1"/>
      <c r="M26969" s="2"/>
      <c r="N26969" s="2"/>
      <c r="O26969" s="2"/>
      <c r="P26969" s="2"/>
      <c r="Q26969" s="2"/>
      <c r="R26969" s="2"/>
      <c r="S26969" s="2"/>
      <c r="T26969" s="2"/>
      <c r="U26969" s="2"/>
      <c r="V26969" s="2"/>
      <c r="W26969" s="2"/>
      <c r="X26969" s="2"/>
    </row>
    <row r="26970" spans="1:24" x14ac:dyDescent="0.35">
      <c r="A26970" s="1"/>
      <c r="K26970" s="1"/>
      <c r="L26970" s="1"/>
      <c r="M26970" s="2"/>
      <c r="N26970" s="2"/>
      <c r="O26970" s="2"/>
      <c r="P26970" s="2"/>
      <c r="Q26970" s="2"/>
      <c r="R26970" s="2"/>
      <c r="S26970" s="2"/>
      <c r="T26970" s="2"/>
      <c r="U26970" s="2"/>
      <c r="V26970" s="2"/>
      <c r="W26970" s="2"/>
      <c r="X26970" s="2"/>
    </row>
    <row r="26971" spans="1:24" x14ac:dyDescent="0.35">
      <c r="A26971" s="1"/>
      <c r="K26971" s="1"/>
      <c r="L26971" s="1"/>
      <c r="M26971" s="2"/>
      <c r="N26971" s="2"/>
      <c r="O26971" s="2"/>
      <c r="P26971" s="2"/>
      <c r="Q26971" s="2"/>
      <c r="R26971" s="2"/>
      <c r="S26971" s="2"/>
      <c r="T26971" s="2"/>
      <c r="U26971" s="2"/>
      <c r="V26971" s="2"/>
      <c r="W26971" s="2"/>
      <c r="X26971" s="2"/>
    </row>
    <row r="26972" spans="1:24" x14ac:dyDescent="0.35">
      <c r="A26972" s="1"/>
      <c r="K26972" s="1"/>
      <c r="L26972" s="1"/>
      <c r="M26972" s="2"/>
      <c r="N26972" s="2"/>
      <c r="O26972" s="2"/>
      <c r="P26972" s="2"/>
      <c r="Q26972" s="2"/>
      <c r="R26972" s="2"/>
      <c r="S26972" s="2"/>
      <c r="T26972" s="2"/>
      <c r="U26972" s="2"/>
      <c r="V26972" s="2"/>
      <c r="W26972" s="2"/>
      <c r="X26972" s="2"/>
    </row>
    <row r="26973" spans="1:24" x14ac:dyDescent="0.35">
      <c r="A26973" s="1"/>
      <c r="K26973" s="1"/>
      <c r="L26973" s="1"/>
      <c r="M26973" s="2"/>
      <c r="N26973" s="2"/>
      <c r="O26973" s="2"/>
      <c r="P26973" s="2"/>
      <c r="Q26973" s="2"/>
      <c r="R26973" s="2"/>
      <c r="S26973" s="2"/>
      <c r="T26973" s="2"/>
      <c r="U26973" s="2"/>
      <c r="V26973" s="2"/>
      <c r="W26973" s="2"/>
      <c r="X26973" s="2"/>
    </row>
    <row r="26974" spans="1:24" x14ac:dyDescent="0.35">
      <c r="A26974" s="1"/>
      <c r="K26974" s="1"/>
      <c r="L26974" s="1"/>
      <c r="M26974" s="2"/>
      <c r="N26974" s="2"/>
      <c r="O26974" s="2"/>
      <c r="P26974" s="2"/>
      <c r="Q26974" s="2"/>
      <c r="R26974" s="2"/>
      <c r="S26974" s="2"/>
      <c r="T26974" s="2"/>
      <c r="U26974" s="2"/>
      <c r="V26974" s="2"/>
      <c r="W26974" s="2"/>
      <c r="X26974" s="2"/>
    </row>
    <row r="26975" spans="1:24" x14ac:dyDescent="0.35">
      <c r="A26975" s="1"/>
      <c r="K26975" s="1"/>
      <c r="L26975" s="1"/>
      <c r="M26975" s="2"/>
      <c r="N26975" s="2"/>
      <c r="O26975" s="2"/>
      <c r="P26975" s="2"/>
      <c r="Q26975" s="2"/>
      <c r="R26975" s="2"/>
      <c r="S26975" s="2"/>
      <c r="T26975" s="2"/>
      <c r="U26975" s="2"/>
      <c r="V26975" s="2"/>
      <c r="W26975" s="2"/>
      <c r="X26975" s="2"/>
    </row>
    <row r="26976" spans="1:24" x14ac:dyDescent="0.35">
      <c r="A26976" s="1"/>
      <c r="K26976" s="1"/>
      <c r="L26976" s="1"/>
      <c r="M26976" s="2"/>
      <c r="N26976" s="2"/>
      <c r="O26976" s="2"/>
      <c r="P26976" s="2"/>
      <c r="Q26976" s="2"/>
      <c r="R26976" s="2"/>
      <c r="S26976" s="2"/>
      <c r="T26976" s="2"/>
      <c r="U26976" s="2"/>
      <c r="V26976" s="2"/>
      <c r="W26976" s="2"/>
      <c r="X26976" s="2"/>
    </row>
    <row r="26977" spans="1:24" x14ac:dyDescent="0.35">
      <c r="A26977" s="1"/>
      <c r="K26977" s="1"/>
      <c r="L26977" s="1"/>
      <c r="M26977" s="2"/>
      <c r="N26977" s="2"/>
      <c r="O26977" s="2"/>
      <c r="P26977" s="2"/>
      <c r="Q26977" s="2"/>
      <c r="R26977" s="2"/>
      <c r="S26977" s="2"/>
      <c r="T26977" s="2"/>
      <c r="U26977" s="2"/>
      <c r="V26977" s="2"/>
      <c r="W26977" s="2"/>
      <c r="X26977" s="2"/>
    </row>
    <row r="26978" spans="1:24" x14ac:dyDescent="0.35">
      <c r="A26978" s="1"/>
      <c r="K26978" s="1"/>
      <c r="L26978" s="1"/>
      <c r="M26978" s="2"/>
      <c r="N26978" s="2"/>
      <c r="O26978" s="2"/>
      <c r="P26978" s="2"/>
      <c r="Q26978" s="2"/>
      <c r="R26978" s="2"/>
      <c r="S26978" s="2"/>
      <c r="T26978" s="2"/>
      <c r="U26978" s="2"/>
      <c r="V26978" s="2"/>
      <c r="W26978" s="2"/>
      <c r="X26978" s="2"/>
    </row>
    <row r="26979" spans="1:24" x14ac:dyDescent="0.35">
      <c r="A26979" s="1"/>
      <c r="K26979" s="1"/>
      <c r="L26979" s="1"/>
      <c r="M26979" s="2"/>
      <c r="N26979" s="2"/>
      <c r="O26979" s="2"/>
      <c r="P26979" s="2"/>
      <c r="Q26979" s="2"/>
      <c r="R26979" s="2"/>
      <c r="S26979" s="2"/>
      <c r="T26979" s="2"/>
      <c r="U26979" s="2"/>
      <c r="V26979" s="2"/>
      <c r="W26979" s="2"/>
      <c r="X26979" s="2"/>
    </row>
    <row r="26980" spans="1:24" x14ac:dyDescent="0.35">
      <c r="A26980" s="1"/>
      <c r="K26980" s="1"/>
      <c r="L26980" s="1"/>
      <c r="M26980" s="2"/>
      <c r="N26980" s="2"/>
      <c r="O26980" s="2"/>
      <c r="P26980" s="2"/>
      <c r="Q26980" s="2"/>
      <c r="R26980" s="2"/>
      <c r="S26980" s="2"/>
      <c r="T26980" s="2"/>
      <c r="U26980" s="2"/>
      <c r="V26980" s="2"/>
      <c r="W26980" s="2"/>
      <c r="X26980" s="2"/>
    </row>
    <row r="26981" spans="1:24" x14ac:dyDescent="0.35">
      <c r="A26981" s="1"/>
      <c r="K26981" s="1"/>
      <c r="L26981" s="1"/>
      <c r="M26981" s="2"/>
      <c r="N26981" s="2"/>
      <c r="O26981" s="2"/>
      <c r="P26981" s="2"/>
      <c r="Q26981" s="2"/>
      <c r="R26981" s="2"/>
      <c r="S26981" s="2"/>
      <c r="T26981" s="2"/>
      <c r="U26981" s="2"/>
      <c r="V26981" s="2"/>
      <c r="W26981" s="2"/>
      <c r="X26981" s="2"/>
    </row>
    <row r="26982" spans="1:24" x14ac:dyDescent="0.35">
      <c r="A26982" s="1"/>
      <c r="K26982" s="1"/>
      <c r="L26982" s="1"/>
      <c r="M26982" s="2"/>
      <c r="N26982" s="2"/>
      <c r="O26982" s="2"/>
      <c r="P26982" s="2"/>
      <c r="Q26982" s="2"/>
      <c r="R26982" s="2"/>
      <c r="S26982" s="2"/>
      <c r="T26982" s="2"/>
      <c r="U26982" s="2"/>
      <c r="V26982" s="2"/>
      <c r="W26982" s="2"/>
      <c r="X26982" s="2"/>
    </row>
    <row r="26983" spans="1:24" x14ac:dyDescent="0.35">
      <c r="A26983" s="1"/>
      <c r="K26983" s="1"/>
      <c r="L26983" s="1"/>
      <c r="M26983" s="2"/>
      <c r="N26983" s="2"/>
      <c r="O26983" s="2"/>
      <c r="P26983" s="2"/>
      <c r="Q26983" s="2"/>
      <c r="R26983" s="2"/>
      <c r="S26983" s="2"/>
      <c r="T26983" s="2"/>
      <c r="U26983" s="2"/>
      <c r="V26983" s="2"/>
      <c r="W26983" s="2"/>
      <c r="X26983" s="2"/>
    </row>
    <row r="26984" spans="1:24" x14ac:dyDescent="0.35">
      <c r="A26984" s="1"/>
      <c r="K26984" s="1"/>
      <c r="L26984" s="1"/>
      <c r="M26984" s="2"/>
      <c r="N26984" s="2"/>
      <c r="O26984" s="2"/>
      <c r="P26984" s="2"/>
      <c r="Q26984" s="2"/>
      <c r="R26984" s="2"/>
      <c r="S26984" s="2"/>
      <c r="T26984" s="2"/>
      <c r="U26984" s="2"/>
      <c r="V26984" s="2"/>
      <c r="W26984" s="2"/>
      <c r="X26984" s="2"/>
    </row>
    <row r="26985" spans="1:24" x14ac:dyDescent="0.35">
      <c r="A26985" s="1"/>
      <c r="K26985" s="1"/>
      <c r="L26985" s="1"/>
      <c r="M26985" s="2"/>
      <c r="N26985" s="2"/>
      <c r="O26985" s="2"/>
      <c r="P26985" s="2"/>
      <c r="Q26985" s="2"/>
      <c r="R26985" s="2"/>
      <c r="S26985" s="2"/>
      <c r="T26985" s="2"/>
      <c r="U26985" s="2"/>
      <c r="V26985" s="2"/>
      <c r="W26985" s="2"/>
      <c r="X26985" s="2"/>
    </row>
    <row r="26986" spans="1:24" x14ac:dyDescent="0.35">
      <c r="A26986" s="1"/>
      <c r="K26986" s="1"/>
      <c r="L26986" s="1"/>
      <c r="M26986" s="2"/>
      <c r="N26986" s="2"/>
      <c r="O26986" s="2"/>
      <c r="P26986" s="2"/>
      <c r="Q26986" s="2"/>
      <c r="R26986" s="2"/>
      <c r="S26986" s="2"/>
      <c r="T26986" s="2"/>
      <c r="U26986" s="2"/>
      <c r="V26986" s="2"/>
      <c r="W26986" s="2"/>
      <c r="X26986" s="2"/>
    </row>
    <row r="26987" spans="1:24" x14ac:dyDescent="0.35">
      <c r="A26987" s="1"/>
      <c r="K26987" s="1"/>
      <c r="L26987" s="1"/>
      <c r="M26987" s="2"/>
      <c r="N26987" s="2"/>
      <c r="O26987" s="2"/>
      <c r="P26987" s="2"/>
      <c r="Q26987" s="2"/>
      <c r="R26987" s="2"/>
      <c r="S26987" s="2"/>
      <c r="T26987" s="2"/>
      <c r="U26987" s="2"/>
      <c r="V26987" s="2"/>
      <c r="W26987" s="2"/>
      <c r="X26987" s="2"/>
    </row>
    <row r="26988" spans="1:24" x14ac:dyDescent="0.35">
      <c r="A26988" s="1"/>
      <c r="K26988" s="1"/>
      <c r="L26988" s="1"/>
      <c r="M26988" s="2"/>
      <c r="N26988" s="2"/>
      <c r="O26988" s="2"/>
      <c r="P26988" s="2"/>
      <c r="Q26988" s="2"/>
      <c r="R26988" s="2"/>
      <c r="S26988" s="2"/>
      <c r="T26988" s="2"/>
      <c r="U26988" s="2"/>
      <c r="V26988" s="2"/>
      <c r="W26988" s="2"/>
      <c r="X26988" s="2"/>
    </row>
    <row r="26989" spans="1:24" x14ac:dyDescent="0.35">
      <c r="A26989" s="1"/>
      <c r="K26989" s="1"/>
      <c r="L26989" s="1"/>
      <c r="M26989" s="2"/>
      <c r="N26989" s="2"/>
      <c r="O26989" s="2"/>
      <c r="P26989" s="2"/>
      <c r="Q26989" s="2"/>
      <c r="R26989" s="2"/>
      <c r="S26989" s="2"/>
      <c r="T26989" s="2"/>
      <c r="U26989" s="2"/>
      <c r="V26989" s="2"/>
      <c r="W26989" s="2"/>
      <c r="X26989" s="2"/>
    </row>
    <row r="26990" spans="1:24" x14ac:dyDescent="0.35">
      <c r="A26990" s="1"/>
      <c r="K26990" s="1"/>
      <c r="L26990" s="1"/>
      <c r="M26990" s="2"/>
      <c r="N26990" s="2"/>
      <c r="O26990" s="2"/>
      <c r="P26990" s="2"/>
      <c r="Q26990" s="2"/>
      <c r="R26990" s="2"/>
      <c r="S26990" s="2"/>
      <c r="T26990" s="2"/>
      <c r="U26990" s="2"/>
      <c r="V26990" s="2"/>
      <c r="W26990" s="2"/>
      <c r="X26990" s="2"/>
    </row>
    <row r="26991" spans="1:24" x14ac:dyDescent="0.35">
      <c r="A26991" s="1"/>
      <c r="K26991" s="1"/>
      <c r="L26991" s="1"/>
      <c r="M26991" s="2"/>
      <c r="N26991" s="2"/>
      <c r="O26991" s="2"/>
      <c r="P26991" s="2"/>
      <c r="Q26991" s="2"/>
      <c r="R26991" s="2"/>
      <c r="S26991" s="2"/>
      <c r="T26991" s="2"/>
      <c r="U26991" s="2"/>
      <c r="V26991" s="2"/>
      <c r="W26991" s="2"/>
      <c r="X26991" s="2"/>
    </row>
    <row r="26992" spans="1:24" x14ac:dyDescent="0.35">
      <c r="A26992" s="1"/>
      <c r="K26992" s="1"/>
      <c r="L26992" s="1"/>
      <c r="M26992" s="2"/>
      <c r="N26992" s="2"/>
      <c r="O26992" s="2"/>
      <c r="P26992" s="2"/>
      <c r="Q26992" s="2"/>
      <c r="R26992" s="2"/>
      <c r="S26992" s="2"/>
      <c r="T26992" s="2"/>
      <c r="U26992" s="2"/>
      <c r="V26992" s="2"/>
      <c r="W26992" s="2"/>
      <c r="X26992" s="2"/>
    </row>
    <row r="26993" spans="1:24" x14ac:dyDescent="0.35">
      <c r="A26993" s="1"/>
      <c r="K26993" s="1"/>
      <c r="L26993" s="1"/>
      <c r="M26993" s="2"/>
      <c r="N26993" s="2"/>
      <c r="O26993" s="2"/>
      <c r="P26993" s="2"/>
      <c r="Q26993" s="2"/>
      <c r="R26993" s="2"/>
      <c r="S26993" s="2"/>
      <c r="T26993" s="2"/>
      <c r="U26993" s="2"/>
      <c r="V26993" s="2"/>
      <c r="W26993" s="2"/>
      <c r="X26993" s="2"/>
    </row>
    <row r="26994" spans="1:24" x14ac:dyDescent="0.35">
      <c r="A26994" s="1"/>
      <c r="K26994" s="1"/>
      <c r="L26994" s="1"/>
      <c r="M26994" s="2"/>
      <c r="N26994" s="2"/>
      <c r="O26994" s="2"/>
      <c r="P26994" s="2"/>
      <c r="Q26994" s="2"/>
      <c r="R26994" s="2"/>
      <c r="S26994" s="2"/>
      <c r="T26994" s="2"/>
      <c r="U26994" s="2"/>
      <c r="V26994" s="2"/>
      <c r="W26994" s="2"/>
      <c r="X26994" s="2"/>
    </row>
    <row r="26995" spans="1:24" x14ac:dyDescent="0.35">
      <c r="A26995" s="1"/>
      <c r="K26995" s="1"/>
      <c r="L26995" s="1"/>
      <c r="M26995" s="2"/>
      <c r="N26995" s="2"/>
      <c r="O26995" s="2"/>
      <c r="P26995" s="2"/>
      <c r="Q26995" s="2"/>
      <c r="R26995" s="2"/>
      <c r="S26995" s="2"/>
      <c r="T26995" s="2"/>
      <c r="U26995" s="2"/>
      <c r="V26995" s="2"/>
      <c r="W26995" s="2"/>
      <c r="X26995" s="2"/>
    </row>
    <row r="26996" spans="1:24" x14ac:dyDescent="0.35">
      <c r="A26996" s="1"/>
      <c r="K26996" s="1"/>
      <c r="L26996" s="1"/>
      <c r="M26996" s="2"/>
      <c r="N26996" s="2"/>
      <c r="O26996" s="2"/>
      <c r="P26996" s="2"/>
      <c r="Q26996" s="2"/>
      <c r="R26996" s="2"/>
      <c r="S26996" s="2"/>
      <c r="T26996" s="2"/>
      <c r="U26996" s="2"/>
      <c r="V26996" s="2"/>
      <c r="W26996" s="2"/>
      <c r="X26996" s="2"/>
    </row>
    <row r="26997" spans="1:24" x14ac:dyDescent="0.35">
      <c r="A26997" s="1"/>
      <c r="K26997" s="1"/>
      <c r="L26997" s="1"/>
      <c r="M26997" s="2"/>
      <c r="N26997" s="2"/>
      <c r="O26997" s="2"/>
      <c r="P26997" s="2"/>
      <c r="Q26997" s="2"/>
      <c r="R26997" s="2"/>
      <c r="S26997" s="2"/>
      <c r="T26997" s="2"/>
      <c r="U26997" s="2"/>
      <c r="V26997" s="2"/>
      <c r="W26997" s="2"/>
      <c r="X26997" s="2"/>
    </row>
    <row r="26998" spans="1:24" x14ac:dyDescent="0.35">
      <c r="A26998" s="1"/>
      <c r="K26998" s="1"/>
      <c r="L26998" s="1"/>
      <c r="M26998" s="2"/>
      <c r="N26998" s="2"/>
      <c r="O26998" s="2"/>
      <c r="P26998" s="2"/>
      <c r="Q26998" s="2"/>
      <c r="R26998" s="2"/>
      <c r="S26998" s="2"/>
      <c r="T26998" s="2"/>
      <c r="U26998" s="2"/>
      <c r="V26998" s="2"/>
      <c r="W26998" s="2"/>
      <c r="X26998" s="2"/>
    </row>
    <row r="26999" spans="1:24" x14ac:dyDescent="0.35">
      <c r="A26999" s="1"/>
      <c r="K26999" s="1"/>
      <c r="L26999" s="1"/>
      <c r="M26999" s="2"/>
      <c r="N26999" s="2"/>
      <c r="O26999" s="2"/>
      <c r="P26999" s="2"/>
      <c r="Q26999" s="2"/>
      <c r="R26999" s="2"/>
      <c r="S26999" s="2"/>
      <c r="T26999" s="2"/>
      <c r="U26999" s="2"/>
      <c r="V26999" s="2"/>
      <c r="W26999" s="2"/>
      <c r="X26999" s="2"/>
    </row>
    <row r="27000" spans="1:24" x14ac:dyDescent="0.35">
      <c r="A27000" s="1"/>
      <c r="K27000" s="1"/>
      <c r="L27000" s="1"/>
      <c r="M27000" s="2"/>
      <c r="N27000" s="2"/>
      <c r="O27000" s="2"/>
      <c r="P27000" s="2"/>
      <c r="Q27000" s="2"/>
      <c r="R27000" s="2"/>
      <c r="S27000" s="2"/>
      <c r="T27000" s="2"/>
      <c r="U27000" s="2"/>
      <c r="V27000" s="2"/>
      <c r="W27000" s="2"/>
      <c r="X27000" s="2"/>
    </row>
    <row r="27001" spans="1:24" x14ac:dyDescent="0.35">
      <c r="A27001" s="1"/>
      <c r="K27001" s="1"/>
      <c r="L27001" s="1"/>
      <c r="M27001" s="2"/>
      <c r="N27001" s="2"/>
      <c r="O27001" s="2"/>
      <c r="P27001" s="2"/>
      <c r="Q27001" s="2"/>
      <c r="R27001" s="2"/>
      <c r="S27001" s="2"/>
      <c r="T27001" s="2"/>
      <c r="U27001" s="2"/>
      <c r="V27001" s="2"/>
      <c r="W27001" s="2"/>
      <c r="X27001" s="2"/>
    </row>
    <row r="27002" spans="1:24" x14ac:dyDescent="0.35">
      <c r="A27002" s="1"/>
      <c r="K27002" s="1"/>
      <c r="L27002" s="1"/>
      <c r="M27002" s="2"/>
      <c r="N27002" s="2"/>
      <c r="O27002" s="2"/>
      <c r="P27002" s="2"/>
      <c r="Q27002" s="2"/>
      <c r="R27002" s="2"/>
      <c r="S27002" s="2"/>
      <c r="T27002" s="2"/>
      <c r="U27002" s="2"/>
      <c r="V27002" s="2"/>
      <c r="W27002" s="2"/>
      <c r="X27002" s="2"/>
    </row>
    <row r="27003" spans="1:24" x14ac:dyDescent="0.35">
      <c r="A27003" s="1"/>
      <c r="K27003" s="1"/>
      <c r="L27003" s="1"/>
      <c r="M27003" s="2"/>
      <c r="N27003" s="2"/>
      <c r="O27003" s="2"/>
      <c r="P27003" s="2"/>
      <c r="Q27003" s="2"/>
      <c r="R27003" s="2"/>
      <c r="S27003" s="2"/>
      <c r="T27003" s="2"/>
      <c r="U27003" s="2"/>
      <c r="V27003" s="2"/>
      <c r="W27003" s="2"/>
      <c r="X27003" s="2"/>
    </row>
    <row r="27004" spans="1:24" x14ac:dyDescent="0.35">
      <c r="A27004" s="1"/>
      <c r="K27004" s="1"/>
      <c r="L27004" s="1"/>
      <c r="M27004" s="2"/>
      <c r="N27004" s="2"/>
      <c r="O27004" s="2"/>
      <c r="P27004" s="2"/>
      <c r="Q27004" s="2"/>
      <c r="R27004" s="2"/>
      <c r="S27004" s="2"/>
      <c r="T27004" s="2"/>
      <c r="U27004" s="2"/>
      <c r="V27004" s="2"/>
      <c r="W27004" s="2"/>
      <c r="X27004" s="2"/>
    </row>
    <row r="27005" spans="1:24" x14ac:dyDescent="0.35">
      <c r="A27005" s="1"/>
      <c r="K27005" s="1"/>
      <c r="L27005" s="1"/>
      <c r="M27005" s="2"/>
      <c r="N27005" s="2"/>
      <c r="O27005" s="2"/>
      <c r="P27005" s="2"/>
      <c r="Q27005" s="2"/>
      <c r="R27005" s="2"/>
      <c r="S27005" s="2"/>
      <c r="T27005" s="2"/>
      <c r="U27005" s="2"/>
      <c r="V27005" s="2"/>
      <c r="W27005" s="2"/>
      <c r="X27005" s="2"/>
    </row>
    <row r="27006" spans="1:24" x14ac:dyDescent="0.35">
      <c r="A27006" s="1"/>
      <c r="K27006" s="1"/>
      <c r="L27006" s="1"/>
      <c r="M27006" s="2"/>
      <c r="N27006" s="2"/>
      <c r="O27006" s="2"/>
      <c r="P27006" s="2"/>
      <c r="Q27006" s="2"/>
      <c r="R27006" s="2"/>
      <c r="S27006" s="2"/>
      <c r="T27006" s="2"/>
      <c r="U27006" s="2"/>
      <c r="V27006" s="2"/>
      <c r="W27006" s="2"/>
      <c r="X27006" s="2"/>
    </row>
    <row r="27007" spans="1:24" x14ac:dyDescent="0.35">
      <c r="A27007" s="1"/>
      <c r="K27007" s="1"/>
      <c r="L27007" s="1"/>
      <c r="M27007" s="2"/>
      <c r="N27007" s="2"/>
      <c r="O27007" s="2"/>
      <c r="P27007" s="2"/>
      <c r="Q27007" s="2"/>
      <c r="R27007" s="2"/>
      <c r="S27007" s="2"/>
      <c r="T27007" s="2"/>
      <c r="U27007" s="2"/>
      <c r="V27007" s="2"/>
      <c r="W27007" s="2"/>
      <c r="X27007" s="2"/>
    </row>
    <row r="27008" spans="1:24" x14ac:dyDescent="0.35">
      <c r="A27008" s="1"/>
      <c r="K27008" s="1"/>
      <c r="L27008" s="1"/>
      <c r="M27008" s="2"/>
      <c r="N27008" s="2"/>
      <c r="O27008" s="2"/>
      <c r="P27008" s="2"/>
      <c r="Q27008" s="2"/>
      <c r="R27008" s="2"/>
      <c r="S27008" s="2"/>
      <c r="T27008" s="2"/>
      <c r="U27008" s="2"/>
      <c r="V27008" s="2"/>
      <c r="W27008" s="2"/>
      <c r="X27008" s="2"/>
    </row>
    <row r="27009" spans="1:24" x14ac:dyDescent="0.35">
      <c r="A27009" s="1"/>
      <c r="K27009" s="1"/>
      <c r="L27009" s="1"/>
      <c r="M27009" s="2"/>
      <c r="N27009" s="2"/>
      <c r="O27009" s="2"/>
      <c r="P27009" s="2"/>
      <c r="Q27009" s="2"/>
      <c r="R27009" s="2"/>
      <c r="S27009" s="2"/>
      <c r="T27009" s="2"/>
      <c r="U27009" s="2"/>
      <c r="V27009" s="2"/>
      <c r="W27009" s="2"/>
      <c r="X27009" s="2"/>
    </row>
    <row r="27010" spans="1:24" x14ac:dyDescent="0.35">
      <c r="A27010" s="1"/>
      <c r="K27010" s="1"/>
      <c r="L27010" s="1"/>
      <c r="M27010" s="2"/>
      <c r="N27010" s="2"/>
      <c r="O27010" s="2"/>
      <c r="P27010" s="2"/>
      <c r="Q27010" s="2"/>
      <c r="R27010" s="2"/>
      <c r="S27010" s="2"/>
      <c r="T27010" s="2"/>
      <c r="U27010" s="2"/>
      <c r="V27010" s="2"/>
      <c r="W27010" s="2"/>
      <c r="X27010" s="2"/>
    </row>
    <row r="27011" spans="1:24" x14ac:dyDescent="0.35">
      <c r="A27011" s="1"/>
      <c r="K27011" s="1"/>
      <c r="L27011" s="1"/>
      <c r="M27011" s="2"/>
      <c r="N27011" s="2"/>
      <c r="O27011" s="2"/>
      <c r="P27011" s="2"/>
      <c r="Q27011" s="2"/>
      <c r="R27011" s="2"/>
      <c r="S27011" s="2"/>
      <c r="T27011" s="2"/>
      <c r="U27011" s="2"/>
      <c r="V27011" s="2"/>
      <c r="W27011" s="2"/>
      <c r="X27011" s="2"/>
    </row>
    <row r="27012" spans="1:24" x14ac:dyDescent="0.35">
      <c r="A27012" s="1"/>
      <c r="K27012" s="1"/>
      <c r="L27012" s="1"/>
      <c r="M27012" s="2"/>
      <c r="N27012" s="2"/>
      <c r="O27012" s="2"/>
      <c r="P27012" s="2"/>
      <c r="Q27012" s="2"/>
      <c r="R27012" s="2"/>
      <c r="S27012" s="2"/>
      <c r="T27012" s="2"/>
      <c r="U27012" s="2"/>
      <c r="V27012" s="2"/>
      <c r="W27012" s="2"/>
      <c r="X27012" s="2"/>
    </row>
    <row r="27013" spans="1:24" x14ac:dyDescent="0.35">
      <c r="A27013" s="1"/>
      <c r="K27013" s="1"/>
      <c r="L27013" s="1"/>
      <c r="M27013" s="2"/>
      <c r="N27013" s="2"/>
      <c r="O27013" s="2"/>
      <c r="P27013" s="2"/>
      <c r="Q27013" s="2"/>
      <c r="R27013" s="2"/>
      <c r="S27013" s="2"/>
      <c r="T27013" s="2"/>
      <c r="U27013" s="2"/>
      <c r="V27013" s="2"/>
      <c r="W27013" s="2"/>
      <c r="X27013" s="2"/>
    </row>
    <row r="27014" spans="1:24" x14ac:dyDescent="0.35">
      <c r="A27014" s="1"/>
      <c r="K27014" s="1"/>
      <c r="L27014" s="1"/>
      <c r="M27014" s="2"/>
      <c r="N27014" s="2"/>
      <c r="O27014" s="2"/>
      <c r="P27014" s="2"/>
      <c r="Q27014" s="2"/>
      <c r="R27014" s="2"/>
      <c r="S27014" s="2"/>
      <c r="T27014" s="2"/>
      <c r="U27014" s="2"/>
      <c r="V27014" s="2"/>
      <c r="W27014" s="2"/>
      <c r="X27014" s="2"/>
    </row>
    <row r="27015" spans="1:24" x14ac:dyDescent="0.35">
      <c r="A27015" s="1"/>
      <c r="K27015" s="1"/>
      <c r="L27015" s="1"/>
      <c r="M27015" s="2"/>
      <c r="N27015" s="2"/>
      <c r="O27015" s="2"/>
      <c r="P27015" s="2"/>
      <c r="Q27015" s="2"/>
      <c r="R27015" s="2"/>
      <c r="S27015" s="2"/>
      <c r="T27015" s="2"/>
      <c r="U27015" s="2"/>
      <c r="V27015" s="2"/>
      <c r="W27015" s="2"/>
      <c r="X27015" s="2"/>
    </row>
    <row r="27016" spans="1:24" x14ac:dyDescent="0.35">
      <c r="A27016" s="1"/>
      <c r="K27016" s="1"/>
      <c r="L27016" s="1"/>
      <c r="M27016" s="2"/>
      <c r="N27016" s="2"/>
      <c r="O27016" s="2"/>
      <c r="P27016" s="2"/>
      <c r="Q27016" s="2"/>
      <c r="R27016" s="2"/>
      <c r="S27016" s="2"/>
      <c r="T27016" s="2"/>
      <c r="U27016" s="2"/>
      <c r="V27016" s="2"/>
      <c r="W27016" s="2"/>
      <c r="X27016" s="2"/>
    </row>
    <row r="27017" spans="1:24" x14ac:dyDescent="0.35">
      <c r="A27017" s="1"/>
      <c r="K27017" s="1"/>
      <c r="L27017" s="1"/>
      <c r="M27017" s="2"/>
      <c r="N27017" s="2"/>
      <c r="O27017" s="2"/>
      <c r="P27017" s="2"/>
      <c r="Q27017" s="2"/>
      <c r="R27017" s="2"/>
      <c r="S27017" s="2"/>
      <c r="T27017" s="2"/>
      <c r="U27017" s="2"/>
      <c r="V27017" s="2"/>
      <c r="W27017" s="2"/>
      <c r="X27017" s="2"/>
    </row>
    <row r="27018" spans="1:24" x14ac:dyDescent="0.35">
      <c r="A27018" s="1"/>
      <c r="K27018" s="1"/>
      <c r="L27018" s="1"/>
      <c r="M27018" s="2"/>
      <c r="N27018" s="2"/>
      <c r="O27018" s="2"/>
      <c r="P27018" s="2"/>
      <c r="Q27018" s="2"/>
      <c r="R27018" s="2"/>
      <c r="S27018" s="2"/>
      <c r="T27018" s="2"/>
      <c r="U27018" s="2"/>
      <c r="V27018" s="2"/>
      <c r="W27018" s="2"/>
      <c r="X27018" s="2"/>
    </row>
    <row r="27019" spans="1:24" x14ac:dyDescent="0.35">
      <c r="A27019" s="1"/>
      <c r="K27019" s="1"/>
      <c r="L27019" s="1"/>
      <c r="M27019" s="2"/>
      <c r="N27019" s="2"/>
      <c r="O27019" s="2"/>
      <c r="P27019" s="2"/>
      <c r="Q27019" s="2"/>
      <c r="R27019" s="2"/>
      <c r="S27019" s="2"/>
      <c r="T27019" s="2"/>
      <c r="U27019" s="2"/>
      <c r="V27019" s="2"/>
      <c r="W27019" s="2"/>
      <c r="X27019" s="2"/>
    </row>
    <row r="27020" spans="1:24" x14ac:dyDescent="0.35">
      <c r="A27020" s="1"/>
      <c r="K27020" s="1"/>
      <c r="L27020" s="1"/>
      <c r="M27020" s="2"/>
      <c r="N27020" s="2"/>
      <c r="O27020" s="2"/>
      <c r="P27020" s="2"/>
      <c r="Q27020" s="2"/>
      <c r="R27020" s="2"/>
      <c r="S27020" s="2"/>
      <c r="T27020" s="2"/>
      <c r="U27020" s="2"/>
      <c r="V27020" s="2"/>
      <c r="W27020" s="2"/>
      <c r="X27020" s="2"/>
    </row>
    <row r="27021" spans="1:24" x14ac:dyDescent="0.35">
      <c r="A27021" s="1"/>
      <c r="K27021" s="1"/>
      <c r="L27021" s="1"/>
      <c r="M27021" s="2"/>
      <c r="N27021" s="2"/>
      <c r="O27021" s="2"/>
      <c r="P27021" s="2"/>
      <c r="Q27021" s="2"/>
      <c r="R27021" s="2"/>
      <c r="S27021" s="2"/>
      <c r="T27021" s="2"/>
      <c r="U27021" s="2"/>
      <c r="V27021" s="2"/>
      <c r="W27021" s="2"/>
      <c r="X27021" s="2"/>
    </row>
    <row r="27022" spans="1:24" x14ac:dyDescent="0.35">
      <c r="A27022" s="1"/>
      <c r="K27022" s="1"/>
      <c r="L27022" s="1"/>
      <c r="M27022" s="2"/>
      <c r="N27022" s="2"/>
      <c r="O27022" s="2"/>
      <c r="P27022" s="2"/>
      <c r="Q27022" s="2"/>
      <c r="R27022" s="2"/>
      <c r="S27022" s="2"/>
      <c r="T27022" s="2"/>
      <c r="U27022" s="2"/>
      <c r="V27022" s="2"/>
      <c r="W27022" s="2"/>
      <c r="X27022" s="2"/>
    </row>
    <row r="27023" spans="1:24" x14ac:dyDescent="0.35">
      <c r="A27023" s="1"/>
      <c r="K27023" s="1"/>
      <c r="L27023" s="1"/>
      <c r="M27023" s="2"/>
      <c r="N27023" s="2"/>
      <c r="O27023" s="2"/>
      <c r="P27023" s="2"/>
      <c r="Q27023" s="2"/>
      <c r="R27023" s="2"/>
      <c r="S27023" s="2"/>
      <c r="T27023" s="2"/>
      <c r="U27023" s="2"/>
      <c r="V27023" s="2"/>
      <c r="W27023" s="2"/>
      <c r="X27023" s="2"/>
    </row>
    <row r="27024" spans="1:24" x14ac:dyDescent="0.35">
      <c r="A27024" s="1"/>
      <c r="K27024" s="1"/>
      <c r="L27024" s="1"/>
      <c r="M27024" s="2"/>
      <c r="N27024" s="2"/>
      <c r="O27024" s="2"/>
      <c r="P27024" s="2"/>
      <c r="Q27024" s="2"/>
      <c r="R27024" s="2"/>
      <c r="S27024" s="2"/>
      <c r="T27024" s="2"/>
      <c r="U27024" s="2"/>
      <c r="V27024" s="2"/>
      <c r="W27024" s="2"/>
      <c r="X27024" s="2"/>
    </row>
    <row r="27025" spans="1:24" x14ac:dyDescent="0.35">
      <c r="A27025" s="1"/>
      <c r="K27025" s="1"/>
      <c r="L27025" s="1"/>
      <c r="M27025" s="2"/>
      <c r="N27025" s="2"/>
      <c r="O27025" s="2"/>
      <c r="P27025" s="2"/>
      <c r="Q27025" s="2"/>
      <c r="R27025" s="2"/>
      <c r="S27025" s="2"/>
      <c r="T27025" s="2"/>
      <c r="U27025" s="2"/>
      <c r="V27025" s="2"/>
      <c r="W27025" s="2"/>
      <c r="X27025" s="2"/>
    </row>
    <row r="27026" spans="1:24" x14ac:dyDescent="0.35">
      <c r="A27026" s="1"/>
      <c r="K27026" s="1"/>
      <c r="L27026" s="1"/>
      <c r="M27026" s="2"/>
      <c r="N27026" s="2"/>
      <c r="O27026" s="2"/>
      <c r="P27026" s="2"/>
      <c r="Q27026" s="2"/>
      <c r="R27026" s="2"/>
      <c r="S27026" s="2"/>
      <c r="T27026" s="2"/>
      <c r="U27026" s="2"/>
      <c r="V27026" s="2"/>
      <c r="W27026" s="2"/>
      <c r="X27026" s="2"/>
    </row>
    <row r="27027" spans="1:24" x14ac:dyDescent="0.35">
      <c r="A27027" s="1"/>
      <c r="K27027" s="1"/>
      <c r="L27027" s="1"/>
      <c r="M27027" s="2"/>
      <c r="N27027" s="2"/>
      <c r="O27027" s="2"/>
      <c r="P27027" s="2"/>
      <c r="Q27027" s="2"/>
      <c r="R27027" s="2"/>
      <c r="S27027" s="2"/>
      <c r="T27027" s="2"/>
      <c r="U27027" s="2"/>
      <c r="V27027" s="2"/>
      <c r="W27027" s="2"/>
      <c r="X27027" s="2"/>
    </row>
    <row r="27028" spans="1:24" x14ac:dyDescent="0.35">
      <c r="A27028" s="1"/>
      <c r="K27028" s="1"/>
      <c r="L27028" s="1"/>
      <c r="M27028" s="2"/>
      <c r="N27028" s="2"/>
      <c r="O27028" s="2"/>
      <c r="P27028" s="2"/>
      <c r="Q27028" s="2"/>
      <c r="R27028" s="2"/>
      <c r="S27028" s="2"/>
      <c r="T27028" s="2"/>
      <c r="U27028" s="2"/>
      <c r="V27028" s="2"/>
      <c r="W27028" s="2"/>
      <c r="X27028" s="2"/>
    </row>
    <row r="27029" spans="1:24" x14ac:dyDescent="0.35">
      <c r="A27029" s="1"/>
      <c r="K27029" s="1"/>
      <c r="L27029" s="1"/>
      <c r="M27029" s="2"/>
      <c r="N27029" s="2"/>
      <c r="O27029" s="2"/>
      <c r="P27029" s="2"/>
      <c r="Q27029" s="2"/>
      <c r="R27029" s="2"/>
      <c r="S27029" s="2"/>
      <c r="T27029" s="2"/>
      <c r="U27029" s="2"/>
      <c r="V27029" s="2"/>
      <c r="W27029" s="2"/>
      <c r="X27029" s="2"/>
    </row>
    <row r="27030" spans="1:24" x14ac:dyDescent="0.35">
      <c r="A27030" s="1"/>
      <c r="K27030" s="1"/>
      <c r="L27030" s="1"/>
      <c r="M27030" s="2"/>
      <c r="N27030" s="2"/>
      <c r="O27030" s="2"/>
      <c r="P27030" s="2"/>
      <c r="Q27030" s="2"/>
      <c r="R27030" s="2"/>
      <c r="S27030" s="2"/>
      <c r="T27030" s="2"/>
      <c r="U27030" s="2"/>
      <c r="V27030" s="2"/>
      <c r="W27030" s="2"/>
      <c r="X27030" s="2"/>
    </row>
    <row r="27031" spans="1:24" x14ac:dyDescent="0.35">
      <c r="A27031" s="1"/>
      <c r="K27031" s="1"/>
      <c r="L27031" s="1"/>
      <c r="M27031" s="2"/>
      <c r="N27031" s="2"/>
      <c r="O27031" s="2"/>
      <c r="P27031" s="2"/>
      <c r="Q27031" s="2"/>
      <c r="R27031" s="2"/>
      <c r="S27031" s="2"/>
      <c r="T27031" s="2"/>
      <c r="U27031" s="2"/>
      <c r="V27031" s="2"/>
      <c r="W27031" s="2"/>
      <c r="X27031" s="2"/>
    </row>
    <row r="27032" spans="1:24" x14ac:dyDescent="0.35">
      <c r="A27032" s="1"/>
      <c r="K27032" s="1"/>
      <c r="L27032" s="1"/>
      <c r="M27032" s="2"/>
      <c r="N27032" s="2"/>
      <c r="O27032" s="2"/>
      <c r="P27032" s="2"/>
      <c r="Q27032" s="2"/>
      <c r="R27032" s="2"/>
      <c r="S27032" s="2"/>
      <c r="T27032" s="2"/>
      <c r="U27032" s="2"/>
      <c r="V27032" s="2"/>
      <c r="W27032" s="2"/>
      <c r="X27032" s="2"/>
    </row>
    <row r="27033" spans="1:24" x14ac:dyDescent="0.35">
      <c r="A27033" s="1"/>
      <c r="K27033" s="1"/>
      <c r="L27033" s="1"/>
      <c r="M27033" s="2"/>
      <c r="N27033" s="2"/>
      <c r="O27033" s="2"/>
      <c r="P27033" s="2"/>
      <c r="Q27033" s="2"/>
      <c r="R27033" s="2"/>
      <c r="S27033" s="2"/>
      <c r="T27033" s="2"/>
      <c r="U27033" s="2"/>
      <c r="V27033" s="2"/>
      <c r="W27033" s="2"/>
      <c r="X27033" s="2"/>
    </row>
    <row r="27034" spans="1:24" x14ac:dyDescent="0.35">
      <c r="A27034" s="1"/>
      <c r="K27034" s="1"/>
      <c r="L27034" s="1"/>
      <c r="M27034" s="2"/>
      <c r="N27034" s="2"/>
      <c r="O27034" s="2"/>
      <c r="P27034" s="2"/>
      <c r="Q27034" s="2"/>
      <c r="R27034" s="2"/>
      <c r="S27034" s="2"/>
      <c r="T27034" s="2"/>
      <c r="U27034" s="2"/>
      <c r="V27034" s="2"/>
      <c r="W27034" s="2"/>
      <c r="X27034" s="2"/>
    </row>
    <row r="27035" spans="1:24" x14ac:dyDescent="0.35">
      <c r="A27035" s="1"/>
      <c r="K27035" s="1"/>
      <c r="L27035" s="1"/>
      <c r="M27035" s="2"/>
      <c r="N27035" s="2"/>
      <c r="O27035" s="2"/>
      <c r="P27035" s="2"/>
      <c r="Q27035" s="2"/>
      <c r="R27035" s="2"/>
      <c r="S27035" s="2"/>
      <c r="T27035" s="2"/>
      <c r="U27035" s="2"/>
      <c r="V27035" s="2"/>
      <c r="W27035" s="2"/>
      <c r="X27035" s="2"/>
    </row>
    <row r="27036" spans="1:24" x14ac:dyDescent="0.35">
      <c r="A27036" s="1"/>
      <c r="K27036" s="1"/>
      <c r="L27036" s="1"/>
      <c r="M27036" s="2"/>
      <c r="N27036" s="2"/>
      <c r="O27036" s="2"/>
      <c r="P27036" s="2"/>
      <c r="Q27036" s="2"/>
      <c r="R27036" s="2"/>
      <c r="S27036" s="2"/>
      <c r="T27036" s="2"/>
      <c r="U27036" s="2"/>
      <c r="V27036" s="2"/>
      <c r="W27036" s="2"/>
      <c r="X27036" s="2"/>
    </row>
    <row r="27037" spans="1:24" x14ac:dyDescent="0.35">
      <c r="A27037" s="1"/>
      <c r="K27037" s="1"/>
      <c r="L27037" s="1"/>
      <c r="M27037" s="2"/>
      <c r="N27037" s="2"/>
      <c r="O27037" s="2"/>
      <c r="P27037" s="2"/>
      <c r="Q27037" s="2"/>
      <c r="R27037" s="2"/>
      <c r="S27037" s="2"/>
      <c r="T27037" s="2"/>
      <c r="U27037" s="2"/>
      <c r="V27037" s="2"/>
      <c r="W27037" s="2"/>
      <c r="X27037" s="2"/>
    </row>
    <row r="27038" spans="1:24" x14ac:dyDescent="0.35">
      <c r="A27038" s="1"/>
      <c r="K27038" s="1"/>
      <c r="L27038" s="1"/>
      <c r="M27038" s="2"/>
      <c r="N27038" s="2"/>
      <c r="O27038" s="2"/>
      <c r="P27038" s="2"/>
      <c r="Q27038" s="2"/>
      <c r="R27038" s="2"/>
      <c r="S27038" s="2"/>
      <c r="T27038" s="2"/>
      <c r="U27038" s="2"/>
      <c r="V27038" s="2"/>
      <c r="W27038" s="2"/>
      <c r="X27038" s="2"/>
    </row>
    <row r="27039" spans="1:24" x14ac:dyDescent="0.35">
      <c r="A27039" s="1"/>
      <c r="K27039" s="1"/>
      <c r="L27039" s="1"/>
      <c r="M27039" s="2"/>
      <c r="N27039" s="2"/>
      <c r="O27039" s="2"/>
      <c r="P27039" s="2"/>
      <c r="Q27039" s="2"/>
      <c r="R27039" s="2"/>
      <c r="S27039" s="2"/>
      <c r="T27039" s="2"/>
      <c r="U27039" s="2"/>
      <c r="V27039" s="2"/>
      <c r="W27039" s="2"/>
      <c r="X27039" s="2"/>
    </row>
    <row r="27040" spans="1:24" x14ac:dyDescent="0.35">
      <c r="A27040" s="1"/>
      <c r="K27040" s="1"/>
      <c r="L27040" s="1"/>
      <c r="M27040" s="2"/>
      <c r="N27040" s="2"/>
      <c r="O27040" s="2"/>
      <c r="P27040" s="2"/>
      <c r="Q27040" s="2"/>
      <c r="R27040" s="2"/>
      <c r="S27040" s="2"/>
      <c r="T27040" s="2"/>
      <c r="U27040" s="2"/>
      <c r="V27040" s="2"/>
      <c r="W27040" s="2"/>
      <c r="X27040" s="2"/>
    </row>
    <row r="27041" spans="1:24" x14ac:dyDescent="0.35">
      <c r="A27041" s="1"/>
      <c r="K27041" s="1"/>
      <c r="L27041" s="1"/>
      <c r="M27041" s="2"/>
      <c r="N27041" s="2"/>
      <c r="O27041" s="2"/>
      <c r="P27041" s="2"/>
      <c r="Q27041" s="2"/>
      <c r="R27041" s="2"/>
      <c r="S27041" s="2"/>
      <c r="T27041" s="2"/>
      <c r="U27041" s="2"/>
      <c r="V27041" s="2"/>
      <c r="W27041" s="2"/>
      <c r="X27041" s="2"/>
    </row>
    <row r="27042" spans="1:24" x14ac:dyDescent="0.35">
      <c r="A27042" s="1"/>
      <c r="K27042" s="1"/>
      <c r="L27042" s="1"/>
      <c r="M27042" s="2"/>
      <c r="N27042" s="2"/>
      <c r="O27042" s="2"/>
      <c r="P27042" s="2"/>
      <c r="Q27042" s="2"/>
      <c r="R27042" s="2"/>
      <c r="S27042" s="2"/>
      <c r="T27042" s="2"/>
      <c r="U27042" s="2"/>
      <c r="V27042" s="2"/>
      <c r="W27042" s="2"/>
      <c r="X27042" s="2"/>
    </row>
    <row r="27043" spans="1:24" x14ac:dyDescent="0.35">
      <c r="A27043" s="1"/>
      <c r="K27043" s="1"/>
      <c r="L27043" s="1"/>
      <c r="M27043" s="2"/>
      <c r="N27043" s="2"/>
      <c r="O27043" s="2"/>
      <c r="P27043" s="2"/>
      <c r="Q27043" s="2"/>
      <c r="R27043" s="2"/>
      <c r="S27043" s="2"/>
      <c r="T27043" s="2"/>
      <c r="U27043" s="2"/>
      <c r="V27043" s="2"/>
      <c r="W27043" s="2"/>
      <c r="X27043" s="2"/>
    </row>
    <row r="27044" spans="1:24" x14ac:dyDescent="0.35">
      <c r="A27044" s="1"/>
      <c r="K27044" s="1"/>
      <c r="L27044" s="1"/>
      <c r="M27044" s="2"/>
      <c r="N27044" s="2"/>
      <c r="O27044" s="2"/>
      <c r="P27044" s="2"/>
      <c r="Q27044" s="2"/>
      <c r="R27044" s="2"/>
      <c r="S27044" s="2"/>
      <c r="T27044" s="2"/>
      <c r="U27044" s="2"/>
      <c r="V27044" s="2"/>
      <c r="W27044" s="2"/>
      <c r="X27044" s="2"/>
    </row>
    <row r="27045" spans="1:24" x14ac:dyDescent="0.35">
      <c r="A27045" s="1"/>
      <c r="K27045" s="1"/>
      <c r="L27045" s="1"/>
      <c r="M27045" s="2"/>
      <c r="N27045" s="2"/>
      <c r="O27045" s="2"/>
      <c r="P27045" s="2"/>
      <c r="Q27045" s="2"/>
      <c r="R27045" s="2"/>
      <c r="S27045" s="2"/>
      <c r="T27045" s="2"/>
      <c r="U27045" s="2"/>
      <c r="V27045" s="2"/>
      <c r="W27045" s="2"/>
      <c r="X27045" s="2"/>
    </row>
    <row r="27046" spans="1:24" x14ac:dyDescent="0.35">
      <c r="A27046" s="1"/>
      <c r="K27046" s="1"/>
      <c r="L27046" s="1"/>
      <c r="M27046" s="2"/>
      <c r="N27046" s="2"/>
      <c r="O27046" s="2"/>
      <c r="P27046" s="2"/>
      <c r="Q27046" s="2"/>
      <c r="R27046" s="2"/>
      <c r="S27046" s="2"/>
      <c r="T27046" s="2"/>
      <c r="U27046" s="2"/>
      <c r="V27046" s="2"/>
      <c r="W27046" s="2"/>
      <c r="X27046" s="2"/>
    </row>
    <row r="27047" spans="1:24" x14ac:dyDescent="0.35">
      <c r="A27047" s="1"/>
      <c r="K27047" s="1"/>
      <c r="L27047" s="1"/>
      <c r="M27047" s="2"/>
      <c r="N27047" s="2"/>
      <c r="O27047" s="2"/>
      <c r="P27047" s="2"/>
      <c r="Q27047" s="2"/>
      <c r="R27047" s="2"/>
      <c r="S27047" s="2"/>
      <c r="T27047" s="2"/>
      <c r="U27047" s="2"/>
      <c r="V27047" s="2"/>
      <c r="W27047" s="2"/>
      <c r="X27047" s="2"/>
    </row>
    <row r="27048" spans="1:24" x14ac:dyDescent="0.35">
      <c r="A27048" s="1"/>
      <c r="K27048" s="1"/>
      <c r="L27048" s="1"/>
      <c r="M27048" s="2"/>
      <c r="N27048" s="2"/>
      <c r="O27048" s="2"/>
      <c r="P27048" s="2"/>
      <c r="Q27048" s="2"/>
      <c r="R27048" s="2"/>
      <c r="S27048" s="2"/>
      <c r="T27048" s="2"/>
      <c r="U27048" s="2"/>
      <c r="V27048" s="2"/>
      <c r="W27048" s="2"/>
      <c r="X27048" s="2"/>
    </row>
    <row r="27049" spans="1:24" x14ac:dyDescent="0.35">
      <c r="A27049" s="1"/>
      <c r="K27049" s="1"/>
      <c r="L27049" s="1"/>
      <c r="M27049" s="2"/>
      <c r="N27049" s="2"/>
      <c r="O27049" s="2"/>
      <c r="P27049" s="2"/>
      <c r="Q27049" s="2"/>
      <c r="R27049" s="2"/>
      <c r="S27049" s="2"/>
      <c r="T27049" s="2"/>
      <c r="U27049" s="2"/>
      <c r="V27049" s="2"/>
      <c r="W27049" s="2"/>
      <c r="X27049" s="2"/>
    </row>
    <row r="27050" spans="1:24" x14ac:dyDescent="0.35">
      <c r="A27050" s="1"/>
      <c r="K27050" s="1"/>
      <c r="L27050" s="1"/>
      <c r="M27050" s="2"/>
      <c r="N27050" s="2"/>
      <c r="O27050" s="2"/>
      <c r="P27050" s="2"/>
      <c r="Q27050" s="2"/>
      <c r="R27050" s="2"/>
      <c r="S27050" s="2"/>
      <c r="T27050" s="2"/>
      <c r="U27050" s="2"/>
      <c r="V27050" s="2"/>
      <c r="W27050" s="2"/>
      <c r="X27050" s="2"/>
    </row>
    <row r="27051" spans="1:24" x14ac:dyDescent="0.35">
      <c r="A27051" s="1"/>
      <c r="K27051" s="1"/>
      <c r="L27051" s="1"/>
      <c r="M27051" s="2"/>
      <c r="N27051" s="2"/>
      <c r="O27051" s="2"/>
      <c r="P27051" s="2"/>
      <c r="Q27051" s="2"/>
      <c r="R27051" s="2"/>
      <c r="S27051" s="2"/>
      <c r="T27051" s="2"/>
      <c r="U27051" s="2"/>
      <c r="V27051" s="2"/>
      <c r="W27051" s="2"/>
      <c r="X27051" s="2"/>
    </row>
    <row r="27052" spans="1:24" x14ac:dyDescent="0.35">
      <c r="A27052" s="1"/>
      <c r="K27052" s="1"/>
      <c r="L27052" s="1"/>
      <c r="M27052" s="2"/>
      <c r="N27052" s="2"/>
      <c r="O27052" s="2"/>
      <c r="P27052" s="2"/>
      <c r="Q27052" s="2"/>
      <c r="R27052" s="2"/>
      <c r="S27052" s="2"/>
      <c r="T27052" s="2"/>
      <c r="U27052" s="2"/>
      <c r="V27052" s="2"/>
      <c r="W27052" s="2"/>
      <c r="X27052" s="2"/>
    </row>
    <row r="27053" spans="1:24" x14ac:dyDescent="0.35">
      <c r="A27053" s="1"/>
      <c r="K27053" s="1"/>
      <c r="L27053" s="1"/>
      <c r="M27053" s="2"/>
      <c r="N27053" s="2"/>
      <c r="O27053" s="2"/>
      <c r="P27053" s="2"/>
      <c r="Q27053" s="2"/>
      <c r="R27053" s="2"/>
      <c r="S27053" s="2"/>
      <c r="T27053" s="2"/>
      <c r="U27053" s="2"/>
      <c r="V27053" s="2"/>
      <c r="W27053" s="2"/>
      <c r="X27053" s="2"/>
    </row>
    <row r="27054" spans="1:24" x14ac:dyDescent="0.35">
      <c r="A27054" s="1"/>
      <c r="K27054" s="1"/>
      <c r="L27054" s="1"/>
      <c r="M27054" s="2"/>
      <c r="N27054" s="2"/>
      <c r="O27054" s="2"/>
      <c r="P27054" s="2"/>
      <c r="Q27054" s="2"/>
      <c r="R27054" s="2"/>
      <c r="S27054" s="2"/>
      <c r="T27054" s="2"/>
      <c r="U27054" s="2"/>
      <c r="V27054" s="2"/>
      <c r="W27054" s="2"/>
      <c r="X27054" s="2"/>
    </row>
    <row r="27055" spans="1:24" x14ac:dyDescent="0.35">
      <c r="A27055" s="1"/>
      <c r="K27055" s="1"/>
      <c r="L27055" s="1"/>
      <c r="M27055" s="2"/>
      <c r="N27055" s="2"/>
      <c r="O27055" s="2"/>
      <c r="P27055" s="2"/>
      <c r="Q27055" s="2"/>
      <c r="R27055" s="2"/>
      <c r="S27055" s="2"/>
      <c r="T27055" s="2"/>
      <c r="U27055" s="2"/>
      <c r="V27055" s="2"/>
      <c r="W27055" s="2"/>
      <c r="X27055" s="2"/>
    </row>
    <row r="27056" spans="1:24" x14ac:dyDescent="0.35">
      <c r="A27056" s="1"/>
      <c r="K27056" s="1"/>
      <c r="L27056" s="1"/>
      <c r="M27056" s="2"/>
      <c r="N27056" s="2"/>
      <c r="O27056" s="2"/>
      <c r="P27056" s="2"/>
      <c r="Q27056" s="2"/>
      <c r="R27056" s="2"/>
      <c r="S27056" s="2"/>
      <c r="T27056" s="2"/>
      <c r="U27056" s="2"/>
      <c r="V27056" s="2"/>
      <c r="W27056" s="2"/>
      <c r="X27056" s="2"/>
    </row>
    <row r="27057" spans="1:24" x14ac:dyDescent="0.35">
      <c r="A27057" s="1"/>
      <c r="K27057" s="1"/>
      <c r="L27057" s="1"/>
      <c r="M27057" s="2"/>
      <c r="N27057" s="2"/>
      <c r="O27057" s="2"/>
      <c r="P27057" s="2"/>
      <c r="Q27057" s="2"/>
      <c r="R27057" s="2"/>
      <c r="S27057" s="2"/>
      <c r="T27057" s="2"/>
      <c r="U27057" s="2"/>
      <c r="V27057" s="2"/>
      <c r="W27057" s="2"/>
      <c r="X27057" s="2"/>
    </row>
    <row r="27058" spans="1:24" x14ac:dyDescent="0.35">
      <c r="A27058" s="1"/>
      <c r="K27058" s="1"/>
      <c r="L27058" s="1"/>
      <c r="M27058" s="2"/>
      <c r="N27058" s="2"/>
      <c r="O27058" s="2"/>
      <c r="P27058" s="2"/>
      <c r="Q27058" s="2"/>
      <c r="R27058" s="2"/>
      <c r="S27058" s="2"/>
      <c r="T27058" s="2"/>
      <c r="U27058" s="2"/>
      <c r="V27058" s="2"/>
      <c r="W27058" s="2"/>
      <c r="X27058" s="2"/>
    </row>
    <row r="27059" spans="1:24" x14ac:dyDescent="0.35">
      <c r="A27059" s="1"/>
      <c r="K27059" s="1"/>
      <c r="L27059" s="1"/>
      <c r="M27059" s="2"/>
      <c r="N27059" s="2"/>
      <c r="O27059" s="2"/>
      <c r="P27059" s="2"/>
      <c r="Q27059" s="2"/>
      <c r="R27059" s="2"/>
      <c r="S27059" s="2"/>
      <c r="T27059" s="2"/>
      <c r="U27059" s="2"/>
      <c r="V27059" s="2"/>
      <c r="W27059" s="2"/>
      <c r="X27059" s="2"/>
    </row>
    <row r="27060" spans="1:24" x14ac:dyDescent="0.35">
      <c r="A27060" s="1"/>
      <c r="K27060" s="1"/>
      <c r="L27060" s="1"/>
      <c r="M27060" s="2"/>
      <c r="N27060" s="2"/>
      <c r="O27060" s="2"/>
      <c r="P27060" s="2"/>
      <c r="Q27060" s="2"/>
      <c r="R27060" s="2"/>
      <c r="S27060" s="2"/>
      <c r="T27060" s="2"/>
      <c r="U27060" s="2"/>
      <c r="V27060" s="2"/>
      <c r="W27060" s="2"/>
      <c r="X27060" s="2"/>
    </row>
    <row r="27061" spans="1:24" x14ac:dyDescent="0.35">
      <c r="A27061" s="1"/>
      <c r="K27061" s="1"/>
      <c r="L27061" s="1"/>
      <c r="M27061" s="2"/>
      <c r="N27061" s="2"/>
      <c r="O27061" s="2"/>
      <c r="P27061" s="2"/>
      <c r="Q27061" s="2"/>
      <c r="R27061" s="2"/>
      <c r="S27061" s="2"/>
      <c r="T27061" s="2"/>
      <c r="U27061" s="2"/>
      <c r="V27061" s="2"/>
      <c r="W27061" s="2"/>
      <c r="X27061" s="2"/>
    </row>
    <row r="27062" spans="1:24" x14ac:dyDescent="0.35">
      <c r="A27062" s="1"/>
      <c r="K27062" s="1"/>
      <c r="L27062" s="1"/>
      <c r="M27062" s="2"/>
      <c r="N27062" s="2"/>
      <c r="O27062" s="2"/>
      <c r="P27062" s="2"/>
      <c r="Q27062" s="2"/>
      <c r="R27062" s="2"/>
      <c r="S27062" s="2"/>
      <c r="T27062" s="2"/>
      <c r="U27062" s="2"/>
      <c r="V27062" s="2"/>
      <c r="W27062" s="2"/>
      <c r="X27062" s="2"/>
    </row>
    <row r="27063" spans="1:24" x14ac:dyDescent="0.35">
      <c r="A27063" s="1"/>
      <c r="K27063" s="1"/>
      <c r="L27063" s="1"/>
      <c r="M27063" s="2"/>
      <c r="N27063" s="2"/>
      <c r="O27063" s="2"/>
      <c r="P27063" s="2"/>
      <c r="Q27063" s="2"/>
      <c r="R27063" s="2"/>
      <c r="S27063" s="2"/>
      <c r="T27063" s="2"/>
      <c r="U27063" s="2"/>
      <c r="V27063" s="2"/>
      <c r="W27063" s="2"/>
      <c r="X27063" s="2"/>
    </row>
    <row r="27064" spans="1:24" x14ac:dyDescent="0.35">
      <c r="A27064" s="1"/>
      <c r="K27064" s="1"/>
      <c r="L27064" s="1"/>
      <c r="M27064" s="2"/>
      <c r="N27064" s="2"/>
      <c r="O27064" s="2"/>
      <c r="P27064" s="2"/>
      <c r="Q27064" s="2"/>
      <c r="R27064" s="2"/>
      <c r="S27064" s="2"/>
      <c r="T27064" s="2"/>
      <c r="U27064" s="2"/>
      <c r="V27064" s="2"/>
      <c r="W27064" s="2"/>
      <c r="X27064" s="2"/>
    </row>
    <row r="27065" spans="1:24" x14ac:dyDescent="0.35">
      <c r="A27065" s="1"/>
      <c r="K27065" s="1"/>
      <c r="L27065" s="1"/>
      <c r="M27065" s="2"/>
      <c r="N27065" s="2"/>
      <c r="O27065" s="2"/>
      <c r="P27065" s="2"/>
      <c r="Q27065" s="2"/>
      <c r="R27065" s="2"/>
      <c r="S27065" s="2"/>
      <c r="T27065" s="2"/>
      <c r="U27065" s="2"/>
      <c r="V27065" s="2"/>
      <c r="W27065" s="2"/>
      <c r="X27065" s="2"/>
    </row>
    <row r="27066" spans="1:24" x14ac:dyDescent="0.35">
      <c r="A27066" s="1"/>
      <c r="K27066" s="1"/>
      <c r="L27066" s="1"/>
      <c r="M27066" s="2"/>
      <c r="N27066" s="2"/>
      <c r="O27066" s="2"/>
      <c r="P27066" s="2"/>
      <c r="Q27066" s="2"/>
      <c r="R27066" s="2"/>
      <c r="S27066" s="2"/>
      <c r="T27066" s="2"/>
      <c r="U27066" s="2"/>
      <c r="V27066" s="2"/>
      <c r="W27066" s="2"/>
      <c r="X27066" s="2"/>
    </row>
    <row r="27067" spans="1:24" x14ac:dyDescent="0.35">
      <c r="A27067" s="1"/>
      <c r="K27067" s="1"/>
      <c r="L27067" s="1"/>
      <c r="M27067" s="2"/>
      <c r="N27067" s="2"/>
      <c r="O27067" s="2"/>
      <c r="P27067" s="2"/>
      <c r="Q27067" s="2"/>
      <c r="R27067" s="2"/>
      <c r="S27067" s="2"/>
      <c r="T27067" s="2"/>
      <c r="U27067" s="2"/>
      <c r="V27067" s="2"/>
      <c r="W27067" s="2"/>
      <c r="X27067" s="2"/>
    </row>
    <row r="27068" spans="1:24" x14ac:dyDescent="0.35">
      <c r="A27068" s="1"/>
      <c r="K27068" s="1"/>
      <c r="L27068" s="1"/>
      <c r="M27068" s="2"/>
      <c r="N27068" s="2"/>
      <c r="O27068" s="2"/>
      <c r="P27068" s="2"/>
      <c r="Q27068" s="2"/>
      <c r="R27068" s="2"/>
      <c r="S27068" s="2"/>
      <c r="T27068" s="2"/>
      <c r="U27068" s="2"/>
      <c r="V27068" s="2"/>
      <c r="W27068" s="2"/>
      <c r="X27068" s="2"/>
    </row>
    <row r="27069" spans="1:24" x14ac:dyDescent="0.35">
      <c r="A27069" s="1"/>
      <c r="K27069" s="1"/>
      <c r="L27069" s="1"/>
      <c r="M27069" s="2"/>
      <c r="N27069" s="2"/>
      <c r="O27069" s="2"/>
      <c r="P27069" s="2"/>
      <c r="Q27069" s="2"/>
      <c r="R27069" s="2"/>
      <c r="S27069" s="2"/>
      <c r="T27069" s="2"/>
      <c r="U27069" s="2"/>
      <c r="V27069" s="2"/>
      <c r="W27069" s="2"/>
      <c r="X27069" s="2"/>
    </row>
    <row r="27070" spans="1:24" x14ac:dyDescent="0.35">
      <c r="A27070" s="1"/>
      <c r="K27070" s="1"/>
      <c r="L27070" s="1"/>
      <c r="M27070" s="2"/>
      <c r="N27070" s="2"/>
      <c r="O27070" s="2"/>
      <c r="P27070" s="2"/>
      <c r="Q27070" s="2"/>
      <c r="R27070" s="2"/>
      <c r="S27070" s="2"/>
      <c r="T27070" s="2"/>
      <c r="U27070" s="2"/>
      <c r="V27070" s="2"/>
      <c r="W27070" s="2"/>
      <c r="X27070" s="2"/>
    </row>
    <row r="27071" spans="1:24" x14ac:dyDescent="0.35">
      <c r="A27071" s="1"/>
      <c r="K27071" s="1"/>
      <c r="L27071" s="1"/>
      <c r="M27071" s="2"/>
      <c r="N27071" s="2"/>
      <c r="O27071" s="2"/>
      <c r="P27071" s="2"/>
      <c r="Q27071" s="2"/>
      <c r="R27071" s="2"/>
      <c r="S27071" s="2"/>
      <c r="T27071" s="2"/>
      <c r="U27071" s="2"/>
      <c r="V27071" s="2"/>
      <c r="W27071" s="2"/>
      <c r="X27071" s="2"/>
    </row>
    <row r="27072" spans="1:24" x14ac:dyDescent="0.35">
      <c r="A27072" s="1"/>
      <c r="K27072" s="1"/>
      <c r="L27072" s="1"/>
      <c r="M27072" s="2"/>
      <c r="N27072" s="2"/>
      <c r="O27072" s="2"/>
      <c r="P27072" s="2"/>
      <c r="Q27072" s="2"/>
      <c r="R27072" s="2"/>
      <c r="S27072" s="2"/>
      <c r="T27072" s="2"/>
      <c r="U27072" s="2"/>
      <c r="V27072" s="2"/>
      <c r="W27072" s="2"/>
      <c r="X27072" s="2"/>
    </row>
    <row r="27073" spans="1:24" x14ac:dyDescent="0.35">
      <c r="A27073" s="1"/>
      <c r="K27073" s="1"/>
      <c r="L27073" s="1"/>
      <c r="M27073" s="2"/>
      <c r="N27073" s="2"/>
      <c r="O27073" s="2"/>
      <c r="P27073" s="2"/>
      <c r="Q27073" s="2"/>
      <c r="R27073" s="2"/>
      <c r="S27073" s="2"/>
      <c r="T27073" s="2"/>
      <c r="U27073" s="2"/>
      <c r="V27073" s="2"/>
      <c r="W27073" s="2"/>
      <c r="X27073" s="2"/>
    </row>
    <row r="27074" spans="1:24" x14ac:dyDescent="0.35">
      <c r="A27074" s="1"/>
      <c r="K27074" s="1"/>
      <c r="L27074" s="1"/>
      <c r="M27074" s="2"/>
      <c r="N27074" s="2"/>
      <c r="O27074" s="2"/>
      <c r="P27074" s="2"/>
      <c r="Q27074" s="2"/>
      <c r="R27074" s="2"/>
      <c r="S27074" s="2"/>
      <c r="T27074" s="2"/>
      <c r="U27074" s="2"/>
      <c r="V27074" s="2"/>
      <c r="W27074" s="2"/>
      <c r="X27074" s="2"/>
    </row>
    <row r="27075" spans="1:24" x14ac:dyDescent="0.35">
      <c r="A27075" s="1"/>
      <c r="K27075" s="1"/>
      <c r="L27075" s="1"/>
      <c r="M27075" s="2"/>
      <c r="N27075" s="2"/>
      <c r="O27075" s="2"/>
      <c r="P27075" s="2"/>
      <c r="Q27075" s="2"/>
      <c r="R27075" s="2"/>
      <c r="S27075" s="2"/>
      <c r="T27075" s="2"/>
      <c r="U27075" s="2"/>
      <c r="V27075" s="2"/>
      <c r="W27075" s="2"/>
      <c r="X27075" s="2"/>
    </row>
    <row r="27076" spans="1:24" x14ac:dyDescent="0.35">
      <c r="A27076" s="1"/>
      <c r="K27076" s="1"/>
      <c r="L27076" s="1"/>
      <c r="M27076" s="2"/>
      <c r="N27076" s="2"/>
      <c r="O27076" s="2"/>
      <c r="P27076" s="2"/>
      <c r="Q27076" s="2"/>
      <c r="R27076" s="2"/>
      <c r="S27076" s="2"/>
      <c r="T27076" s="2"/>
      <c r="U27076" s="2"/>
      <c r="V27076" s="2"/>
      <c r="W27076" s="2"/>
      <c r="X27076" s="2"/>
    </row>
    <row r="27077" spans="1:24" x14ac:dyDescent="0.35">
      <c r="A27077" s="1"/>
      <c r="K27077" s="1"/>
      <c r="L27077" s="1"/>
      <c r="M27077" s="2"/>
      <c r="N27077" s="2"/>
      <c r="O27077" s="2"/>
      <c r="P27077" s="2"/>
      <c r="Q27077" s="2"/>
      <c r="R27077" s="2"/>
      <c r="S27077" s="2"/>
      <c r="T27077" s="2"/>
      <c r="U27077" s="2"/>
      <c r="V27077" s="2"/>
      <c r="W27077" s="2"/>
      <c r="X27077" s="2"/>
    </row>
    <row r="27078" spans="1:24" x14ac:dyDescent="0.35">
      <c r="A27078" s="1"/>
      <c r="K27078" s="1"/>
      <c r="L27078" s="1"/>
      <c r="M27078" s="2"/>
      <c r="N27078" s="2"/>
      <c r="O27078" s="2"/>
      <c r="P27078" s="2"/>
      <c r="Q27078" s="2"/>
      <c r="R27078" s="2"/>
      <c r="S27078" s="2"/>
      <c r="T27078" s="2"/>
      <c r="U27078" s="2"/>
      <c r="V27078" s="2"/>
      <c r="W27078" s="2"/>
      <c r="X27078" s="2"/>
    </row>
    <row r="27079" spans="1:24" x14ac:dyDescent="0.35">
      <c r="A27079" s="1"/>
      <c r="K27079" s="1"/>
      <c r="L27079" s="1"/>
      <c r="M27079" s="2"/>
      <c r="N27079" s="2"/>
      <c r="O27079" s="2"/>
      <c r="P27079" s="2"/>
      <c r="Q27079" s="2"/>
      <c r="R27079" s="2"/>
      <c r="S27079" s="2"/>
      <c r="T27079" s="2"/>
      <c r="U27079" s="2"/>
      <c r="V27079" s="2"/>
      <c r="W27079" s="2"/>
      <c r="X27079" s="2"/>
    </row>
    <row r="27080" spans="1:24" x14ac:dyDescent="0.35">
      <c r="A27080" s="1"/>
      <c r="K27080" s="1"/>
      <c r="L27080" s="1"/>
      <c r="M27080" s="2"/>
      <c r="N27080" s="2"/>
      <c r="O27080" s="2"/>
      <c r="P27080" s="2"/>
      <c r="Q27080" s="2"/>
      <c r="R27080" s="2"/>
      <c r="S27080" s="2"/>
      <c r="T27080" s="2"/>
      <c r="U27080" s="2"/>
      <c r="V27080" s="2"/>
      <c r="W27080" s="2"/>
      <c r="X27080" s="2"/>
    </row>
    <row r="27081" spans="1:24" x14ac:dyDescent="0.35">
      <c r="A27081" s="1"/>
      <c r="K27081" s="1"/>
      <c r="L27081" s="1"/>
      <c r="M27081" s="2"/>
      <c r="N27081" s="2"/>
      <c r="O27081" s="2"/>
      <c r="P27081" s="2"/>
      <c r="Q27081" s="2"/>
      <c r="R27081" s="2"/>
      <c r="S27081" s="2"/>
      <c r="T27081" s="2"/>
      <c r="U27081" s="2"/>
      <c r="V27081" s="2"/>
      <c r="W27081" s="2"/>
      <c r="X27081" s="2"/>
    </row>
    <row r="27082" spans="1:24" x14ac:dyDescent="0.35">
      <c r="A27082" s="1"/>
      <c r="K27082" s="1"/>
      <c r="L27082" s="1"/>
      <c r="M27082" s="2"/>
      <c r="N27082" s="2"/>
      <c r="O27082" s="2"/>
      <c r="P27082" s="2"/>
      <c r="Q27082" s="2"/>
      <c r="R27082" s="2"/>
      <c r="S27082" s="2"/>
      <c r="T27082" s="2"/>
      <c r="U27082" s="2"/>
      <c r="V27082" s="2"/>
      <c r="W27082" s="2"/>
      <c r="X27082" s="2"/>
    </row>
    <row r="27083" spans="1:24" x14ac:dyDescent="0.35">
      <c r="A27083" s="1"/>
      <c r="K27083" s="1"/>
      <c r="L27083" s="1"/>
      <c r="M27083" s="2"/>
      <c r="N27083" s="2"/>
      <c r="O27083" s="2"/>
      <c r="P27083" s="2"/>
      <c r="Q27083" s="2"/>
      <c r="R27083" s="2"/>
      <c r="S27083" s="2"/>
      <c r="T27083" s="2"/>
      <c r="U27083" s="2"/>
      <c r="V27083" s="2"/>
      <c r="W27083" s="2"/>
      <c r="X27083" s="2"/>
    </row>
    <row r="27084" spans="1:24" x14ac:dyDescent="0.35">
      <c r="A27084" s="1"/>
      <c r="K27084" s="1"/>
      <c r="L27084" s="1"/>
      <c r="M27084" s="2"/>
      <c r="N27084" s="2"/>
      <c r="O27084" s="2"/>
      <c r="P27084" s="2"/>
      <c r="Q27084" s="2"/>
      <c r="R27084" s="2"/>
      <c r="S27084" s="2"/>
      <c r="T27084" s="2"/>
      <c r="U27084" s="2"/>
      <c r="V27084" s="2"/>
      <c r="W27084" s="2"/>
      <c r="X27084" s="2"/>
    </row>
    <row r="27085" spans="1:24" x14ac:dyDescent="0.35">
      <c r="A27085" s="1"/>
      <c r="K27085" s="1"/>
      <c r="L27085" s="1"/>
      <c r="M27085" s="2"/>
      <c r="N27085" s="2"/>
      <c r="O27085" s="2"/>
      <c r="P27085" s="2"/>
      <c r="Q27085" s="2"/>
      <c r="R27085" s="2"/>
      <c r="S27085" s="2"/>
      <c r="T27085" s="2"/>
      <c r="U27085" s="2"/>
      <c r="V27085" s="2"/>
      <c r="W27085" s="2"/>
      <c r="X27085" s="2"/>
    </row>
    <row r="27086" spans="1:24" x14ac:dyDescent="0.35">
      <c r="A27086" s="1"/>
      <c r="K27086" s="1"/>
      <c r="L27086" s="1"/>
      <c r="M27086" s="2"/>
      <c r="N27086" s="2"/>
      <c r="O27086" s="2"/>
      <c r="P27086" s="2"/>
      <c r="Q27086" s="2"/>
      <c r="R27086" s="2"/>
      <c r="S27086" s="2"/>
      <c r="T27086" s="2"/>
      <c r="U27086" s="2"/>
      <c r="V27086" s="2"/>
      <c r="W27086" s="2"/>
      <c r="X27086" s="2"/>
    </row>
    <row r="27087" spans="1:24" x14ac:dyDescent="0.35">
      <c r="A27087" s="1"/>
      <c r="K27087" s="1"/>
      <c r="L27087" s="1"/>
      <c r="M27087" s="2"/>
      <c r="N27087" s="2"/>
      <c r="O27087" s="2"/>
      <c r="P27087" s="2"/>
      <c r="Q27087" s="2"/>
      <c r="R27087" s="2"/>
      <c r="S27087" s="2"/>
      <c r="T27087" s="2"/>
      <c r="U27087" s="2"/>
      <c r="V27087" s="2"/>
      <c r="W27087" s="2"/>
      <c r="X27087" s="2"/>
    </row>
    <row r="27088" spans="1:24" x14ac:dyDescent="0.35">
      <c r="A27088" s="1"/>
      <c r="K27088" s="1"/>
      <c r="L27088" s="1"/>
      <c r="M27088" s="2"/>
      <c r="N27088" s="2"/>
      <c r="O27088" s="2"/>
      <c r="P27088" s="2"/>
      <c r="Q27088" s="2"/>
      <c r="R27088" s="2"/>
      <c r="S27088" s="2"/>
      <c r="T27088" s="2"/>
      <c r="U27088" s="2"/>
      <c r="V27088" s="2"/>
      <c r="W27088" s="2"/>
      <c r="X27088" s="2"/>
    </row>
    <row r="27089" spans="1:24" x14ac:dyDescent="0.35">
      <c r="A27089" s="1"/>
      <c r="K27089" s="1"/>
      <c r="L27089" s="1"/>
      <c r="M27089" s="2"/>
      <c r="N27089" s="2"/>
      <c r="O27089" s="2"/>
      <c r="P27089" s="2"/>
      <c r="Q27089" s="2"/>
      <c r="R27089" s="2"/>
      <c r="S27089" s="2"/>
      <c r="T27089" s="2"/>
      <c r="U27089" s="2"/>
      <c r="V27089" s="2"/>
      <c r="W27089" s="2"/>
      <c r="X27089" s="2"/>
    </row>
    <row r="27090" spans="1:24" x14ac:dyDescent="0.35">
      <c r="A27090" s="1"/>
      <c r="K27090" s="1"/>
      <c r="L27090" s="1"/>
      <c r="M27090" s="2"/>
      <c r="N27090" s="2"/>
      <c r="O27090" s="2"/>
      <c r="P27090" s="2"/>
      <c r="Q27090" s="2"/>
      <c r="R27090" s="2"/>
      <c r="S27090" s="2"/>
      <c r="T27090" s="2"/>
      <c r="U27090" s="2"/>
      <c r="V27090" s="2"/>
      <c r="W27090" s="2"/>
      <c r="X27090" s="2"/>
    </row>
    <row r="27091" spans="1:24" x14ac:dyDescent="0.35">
      <c r="A27091" s="1"/>
      <c r="K27091" s="1"/>
      <c r="L27091" s="1"/>
      <c r="M27091" s="2"/>
      <c r="N27091" s="2"/>
      <c r="O27091" s="2"/>
      <c r="P27091" s="2"/>
      <c r="Q27091" s="2"/>
      <c r="R27091" s="2"/>
      <c r="S27091" s="2"/>
      <c r="T27091" s="2"/>
      <c r="U27091" s="2"/>
      <c r="V27091" s="2"/>
      <c r="W27091" s="2"/>
      <c r="X27091" s="2"/>
    </row>
    <row r="27092" spans="1:24" x14ac:dyDescent="0.35">
      <c r="A27092" s="1"/>
      <c r="K27092" s="1"/>
      <c r="L27092" s="1"/>
      <c r="M27092" s="2"/>
      <c r="N27092" s="2"/>
      <c r="O27092" s="2"/>
      <c r="P27092" s="2"/>
      <c r="Q27092" s="2"/>
      <c r="R27092" s="2"/>
      <c r="S27092" s="2"/>
      <c r="T27092" s="2"/>
      <c r="U27092" s="2"/>
      <c r="V27092" s="2"/>
      <c r="W27092" s="2"/>
      <c r="X27092" s="2"/>
    </row>
    <row r="27093" spans="1:24" x14ac:dyDescent="0.35">
      <c r="A27093" s="1"/>
      <c r="K27093" s="1"/>
      <c r="L27093" s="1"/>
      <c r="M27093" s="2"/>
      <c r="N27093" s="2"/>
      <c r="O27093" s="2"/>
      <c r="P27093" s="2"/>
      <c r="Q27093" s="2"/>
      <c r="R27093" s="2"/>
      <c r="S27093" s="2"/>
      <c r="T27093" s="2"/>
      <c r="U27093" s="2"/>
      <c r="V27093" s="2"/>
      <c r="W27093" s="2"/>
      <c r="X27093" s="2"/>
    </row>
    <row r="27094" spans="1:24" x14ac:dyDescent="0.35">
      <c r="A27094" s="1"/>
      <c r="K27094" s="1"/>
      <c r="L27094" s="1"/>
      <c r="M27094" s="2"/>
      <c r="N27094" s="2"/>
      <c r="O27094" s="2"/>
      <c r="P27094" s="2"/>
      <c r="Q27094" s="2"/>
      <c r="R27094" s="2"/>
      <c r="S27094" s="2"/>
      <c r="T27094" s="2"/>
      <c r="U27094" s="2"/>
      <c r="V27094" s="2"/>
      <c r="W27094" s="2"/>
      <c r="X27094" s="2"/>
    </row>
    <row r="27095" spans="1:24" x14ac:dyDescent="0.35">
      <c r="A27095" s="1"/>
      <c r="K27095" s="1"/>
      <c r="L27095" s="1"/>
      <c r="M27095" s="2"/>
      <c r="N27095" s="2"/>
      <c r="O27095" s="2"/>
      <c r="P27095" s="2"/>
      <c r="Q27095" s="2"/>
      <c r="R27095" s="2"/>
      <c r="S27095" s="2"/>
      <c r="T27095" s="2"/>
      <c r="U27095" s="2"/>
      <c r="V27095" s="2"/>
      <c r="W27095" s="2"/>
      <c r="X27095" s="2"/>
    </row>
    <row r="27096" spans="1:24" x14ac:dyDescent="0.35">
      <c r="A27096" s="1"/>
      <c r="K27096" s="1"/>
      <c r="L27096" s="1"/>
      <c r="M27096" s="2"/>
      <c r="N27096" s="2"/>
      <c r="O27096" s="2"/>
      <c r="P27096" s="2"/>
      <c r="Q27096" s="2"/>
      <c r="R27096" s="2"/>
      <c r="S27096" s="2"/>
      <c r="T27096" s="2"/>
      <c r="U27096" s="2"/>
      <c r="V27096" s="2"/>
      <c r="W27096" s="2"/>
      <c r="X27096" s="2"/>
    </row>
    <row r="27097" spans="1:24" x14ac:dyDescent="0.35">
      <c r="A27097" s="1"/>
      <c r="K27097" s="1"/>
      <c r="L27097" s="1"/>
      <c r="M27097" s="2"/>
      <c r="N27097" s="2"/>
      <c r="O27097" s="2"/>
      <c r="P27097" s="2"/>
      <c r="Q27097" s="2"/>
      <c r="R27097" s="2"/>
      <c r="S27097" s="2"/>
      <c r="T27097" s="2"/>
      <c r="U27097" s="2"/>
      <c r="V27097" s="2"/>
      <c r="W27097" s="2"/>
      <c r="X27097" s="2"/>
    </row>
    <row r="27098" spans="1:24" x14ac:dyDescent="0.35">
      <c r="A27098" s="1"/>
      <c r="K27098" s="1"/>
      <c r="L27098" s="1"/>
      <c r="M27098" s="2"/>
      <c r="N27098" s="2"/>
      <c r="O27098" s="2"/>
      <c r="P27098" s="2"/>
      <c r="Q27098" s="2"/>
      <c r="R27098" s="2"/>
      <c r="S27098" s="2"/>
      <c r="T27098" s="2"/>
      <c r="U27098" s="2"/>
      <c r="V27098" s="2"/>
      <c r="W27098" s="2"/>
      <c r="X27098" s="2"/>
    </row>
    <row r="27099" spans="1:24" x14ac:dyDescent="0.35">
      <c r="A27099" s="1"/>
      <c r="K27099" s="1"/>
      <c r="L27099" s="1"/>
      <c r="M27099" s="2"/>
      <c r="N27099" s="2"/>
      <c r="O27099" s="2"/>
      <c r="P27099" s="2"/>
      <c r="Q27099" s="2"/>
      <c r="R27099" s="2"/>
      <c r="S27099" s="2"/>
      <c r="T27099" s="2"/>
      <c r="U27099" s="2"/>
      <c r="V27099" s="2"/>
      <c r="W27099" s="2"/>
      <c r="X27099" s="2"/>
    </row>
    <row r="27100" spans="1:24" x14ac:dyDescent="0.35">
      <c r="A27100" s="1"/>
      <c r="K27100" s="1"/>
      <c r="L27100" s="1"/>
      <c r="M27100" s="2"/>
      <c r="N27100" s="2"/>
      <c r="O27100" s="2"/>
      <c r="P27100" s="2"/>
      <c r="Q27100" s="2"/>
      <c r="R27100" s="2"/>
      <c r="S27100" s="2"/>
      <c r="T27100" s="2"/>
      <c r="U27100" s="2"/>
      <c r="V27100" s="2"/>
      <c r="W27100" s="2"/>
      <c r="X27100" s="2"/>
    </row>
    <row r="27101" spans="1:24" x14ac:dyDescent="0.35">
      <c r="A27101" s="1"/>
      <c r="K27101" s="1"/>
      <c r="L27101" s="1"/>
      <c r="M27101" s="2"/>
      <c r="N27101" s="2"/>
      <c r="O27101" s="2"/>
      <c r="P27101" s="2"/>
      <c r="Q27101" s="2"/>
      <c r="R27101" s="2"/>
      <c r="S27101" s="2"/>
      <c r="T27101" s="2"/>
      <c r="U27101" s="2"/>
      <c r="V27101" s="2"/>
      <c r="W27101" s="2"/>
      <c r="X27101" s="2"/>
    </row>
    <row r="27102" spans="1:24" x14ac:dyDescent="0.35">
      <c r="A27102" s="1"/>
      <c r="K27102" s="1"/>
      <c r="L27102" s="1"/>
      <c r="M27102" s="2"/>
      <c r="N27102" s="2"/>
      <c r="O27102" s="2"/>
      <c r="P27102" s="2"/>
      <c r="Q27102" s="2"/>
      <c r="R27102" s="2"/>
      <c r="S27102" s="2"/>
      <c r="T27102" s="2"/>
      <c r="U27102" s="2"/>
      <c r="V27102" s="2"/>
      <c r="W27102" s="2"/>
      <c r="X27102" s="2"/>
    </row>
    <row r="27103" spans="1:24" x14ac:dyDescent="0.35">
      <c r="A27103" s="1"/>
      <c r="K27103" s="1"/>
      <c r="L27103" s="1"/>
      <c r="M27103" s="2"/>
      <c r="N27103" s="2"/>
      <c r="O27103" s="2"/>
      <c r="P27103" s="2"/>
      <c r="Q27103" s="2"/>
      <c r="R27103" s="2"/>
      <c r="S27103" s="2"/>
      <c r="T27103" s="2"/>
      <c r="U27103" s="2"/>
      <c r="V27103" s="2"/>
      <c r="W27103" s="2"/>
      <c r="X27103" s="2"/>
    </row>
    <row r="27104" spans="1:24" x14ac:dyDescent="0.35">
      <c r="A27104" s="1"/>
      <c r="K27104" s="1"/>
      <c r="L27104" s="1"/>
      <c r="M27104" s="2"/>
      <c r="N27104" s="2"/>
      <c r="O27104" s="2"/>
      <c r="P27104" s="2"/>
      <c r="Q27104" s="2"/>
      <c r="R27104" s="2"/>
      <c r="S27104" s="2"/>
      <c r="T27104" s="2"/>
      <c r="U27104" s="2"/>
      <c r="V27104" s="2"/>
      <c r="W27104" s="2"/>
      <c r="X27104" s="2"/>
    </row>
    <row r="27105" spans="1:24" x14ac:dyDescent="0.35">
      <c r="A27105" s="1"/>
      <c r="K27105" s="1"/>
      <c r="L27105" s="1"/>
      <c r="M27105" s="2"/>
      <c r="N27105" s="2"/>
      <c r="O27105" s="2"/>
      <c r="P27105" s="2"/>
      <c r="Q27105" s="2"/>
      <c r="R27105" s="2"/>
      <c r="S27105" s="2"/>
      <c r="T27105" s="2"/>
      <c r="U27105" s="2"/>
      <c r="V27105" s="2"/>
      <c r="W27105" s="2"/>
      <c r="X27105" s="2"/>
    </row>
    <row r="27106" spans="1:24" x14ac:dyDescent="0.35">
      <c r="A27106" s="1"/>
      <c r="K27106" s="1"/>
      <c r="L27106" s="1"/>
      <c r="M27106" s="2"/>
      <c r="N27106" s="2"/>
      <c r="O27106" s="2"/>
      <c r="P27106" s="2"/>
      <c r="Q27106" s="2"/>
      <c r="R27106" s="2"/>
      <c r="S27106" s="2"/>
      <c r="T27106" s="2"/>
      <c r="U27106" s="2"/>
      <c r="V27106" s="2"/>
      <c r="W27106" s="2"/>
      <c r="X27106" s="2"/>
    </row>
    <row r="27107" spans="1:24" x14ac:dyDescent="0.35">
      <c r="A27107" s="1"/>
      <c r="K27107" s="1"/>
      <c r="L27107" s="1"/>
      <c r="M27107" s="2"/>
      <c r="N27107" s="2"/>
      <c r="O27107" s="2"/>
      <c r="P27107" s="2"/>
      <c r="Q27107" s="2"/>
      <c r="R27107" s="2"/>
      <c r="S27107" s="2"/>
      <c r="T27107" s="2"/>
      <c r="U27107" s="2"/>
      <c r="V27107" s="2"/>
      <c r="W27107" s="2"/>
      <c r="X27107" s="2"/>
    </row>
    <row r="27108" spans="1:24" x14ac:dyDescent="0.35">
      <c r="A27108" s="1"/>
      <c r="K27108" s="1"/>
      <c r="L27108" s="1"/>
      <c r="M27108" s="2"/>
      <c r="N27108" s="2"/>
      <c r="O27108" s="2"/>
      <c r="P27108" s="2"/>
      <c r="Q27108" s="2"/>
      <c r="R27108" s="2"/>
      <c r="S27108" s="2"/>
      <c r="T27108" s="2"/>
      <c r="U27108" s="2"/>
      <c r="V27108" s="2"/>
      <c r="W27108" s="2"/>
      <c r="X27108" s="2"/>
    </row>
    <row r="27109" spans="1:24" x14ac:dyDescent="0.35">
      <c r="A27109" s="1"/>
      <c r="K27109" s="1"/>
      <c r="L27109" s="1"/>
      <c r="M27109" s="2"/>
      <c r="N27109" s="2"/>
      <c r="O27109" s="2"/>
      <c r="P27109" s="2"/>
      <c r="Q27109" s="2"/>
      <c r="R27109" s="2"/>
      <c r="S27109" s="2"/>
      <c r="T27109" s="2"/>
      <c r="U27109" s="2"/>
      <c r="V27109" s="2"/>
      <c r="W27109" s="2"/>
      <c r="X27109" s="2"/>
    </row>
    <row r="27110" spans="1:24" x14ac:dyDescent="0.35">
      <c r="A27110" s="1"/>
      <c r="K27110" s="1"/>
      <c r="L27110" s="1"/>
      <c r="M27110" s="2"/>
      <c r="N27110" s="2"/>
      <c r="O27110" s="2"/>
      <c r="P27110" s="2"/>
      <c r="Q27110" s="2"/>
      <c r="R27110" s="2"/>
      <c r="S27110" s="2"/>
      <c r="T27110" s="2"/>
      <c r="U27110" s="2"/>
      <c r="V27110" s="2"/>
      <c r="W27110" s="2"/>
      <c r="X27110" s="2"/>
    </row>
    <row r="27111" spans="1:24" x14ac:dyDescent="0.35">
      <c r="A27111" s="1"/>
      <c r="K27111" s="1"/>
      <c r="L27111" s="1"/>
      <c r="M27111" s="2"/>
      <c r="N27111" s="2"/>
      <c r="O27111" s="2"/>
      <c r="P27111" s="2"/>
      <c r="Q27111" s="2"/>
      <c r="R27111" s="2"/>
      <c r="S27111" s="2"/>
      <c r="T27111" s="2"/>
      <c r="U27111" s="2"/>
      <c r="V27111" s="2"/>
      <c r="W27111" s="2"/>
      <c r="X27111" s="2"/>
    </row>
    <row r="27112" spans="1:24" x14ac:dyDescent="0.35">
      <c r="A27112" s="1"/>
      <c r="K27112" s="1"/>
      <c r="L27112" s="1"/>
      <c r="M27112" s="2"/>
      <c r="N27112" s="2"/>
      <c r="O27112" s="2"/>
      <c r="P27112" s="2"/>
      <c r="Q27112" s="2"/>
      <c r="R27112" s="2"/>
      <c r="S27112" s="2"/>
      <c r="T27112" s="2"/>
      <c r="U27112" s="2"/>
      <c r="V27112" s="2"/>
      <c r="W27112" s="2"/>
      <c r="X27112" s="2"/>
    </row>
    <row r="27113" spans="1:24" x14ac:dyDescent="0.35">
      <c r="A27113" s="1"/>
      <c r="K27113" s="1"/>
      <c r="L27113" s="1"/>
      <c r="M27113" s="2"/>
      <c r="N27113" s="2"/>
      <c r="O27113" s="2"/>
      <c r="P27113" s="2"/>
      <c r="Q27113" s="2"/>
      <c r="R27113" s="2"/>
      <c r="S27113" s="2"/>
      <c r="T27113" s="2"/>
      <c r="U27113" s="2"/>
      <c r="V27113" s="2"/>
      <c r="W27113" s="2"/>
      <c r="X27113" s="2"/>
    </row>
    <row r="27114" spans="1:24" x14ac:dyDescent="0.35">
      <c r="A27114" s="1"/>
      <c r="K27114" s="1"/>
      <c r="L27114" s="1"/>
      <c r="M27114" s="2"/>
      <c r="N27114" s="2"/>
      <c r="O27114" s="2"/>
      <c r="P27114" s="2"/>
      <c r="Q27114" s="2"/>
      <c r="R27114" s="2"/>
      <c r="S27114" s="2"/>
      <c r="T27114" s="2"/>
      <c r="U27114" s="2"/>
      <c r="V27114" s="2"/>
      <c r="W27114" s="2"/>
      <c r="X27114" s="2"/>
    </row>
    <row r="27115" spans="1:24" x14ac:dyDescent="0.35">
      <c r="A27115" s="1"/>
      <c r="K27115" s="1"/>
      <c r="L27115" s="1"/>
      <c r="M27115" s="2"/>
      <c r="N27115" s="2"/>
      <c r="O27115" s="2"/>
      <c r="P27115" s="2"/>
      <c r="Q27115" s="2"/>
      <c r="R27115" s="2"/>
      <c r="S27115" s="2"/>
      <c r="T27115" s="2"/>
      <c r="U27115" s="2"/>
      <c r="V27115" s="2"/>
      <c r="W27115" s="2"/>
      <c r="X27115" s="2"/>
    </row>
    <row r="27116" spans="1:24" x14ac:dyDescent="0.35">
      <c r="A27116" s="1"/>
      <c r="K27116" s="1"/>
      <c r="L27116" s="1"/>
      <c r="M27116" s="2"/>
      <c r="N27116" s="2"/>
      <c r="O27116" s="2"/>
      <c r="P27116" s="2"/>
      <c r="Q27116" s="2"/>
      <c r="R27116" s="2"/>
      <c r="S27116" s="2"/>
      <c r="T27116" s="2"/>
      <c r="U27116" s="2"/>
      <c r="V27116" s="2"/>
      <c r="W27116" s="2"/>
      <c r="X27116" s="2"/>
    </row>
    <row r="27117" spans="1:24" x14ac:dyDescent="0.35">
      <c r="A27117" s="1"/>
      <c r="K27117" s="1"/>
      <c r="L27117" s="1"/>
      <c r="M27117" s="2"/>
      <c r="N27117" s="2"/>
      <c r="O27117" s="2"/>
      <c r="P27117" s="2"/>
      <c r="Q27117" s="2"/>
      <c r="R27117" s="2"/>
      <c r="S27117" s="2"/>
      <c r="T27117" s="2"/>
      <c r="U27117" s="2"/>
      <c r="V27117" s="2"/>
      <c r="W27117" s="2"/>
      <c r="X27117" s="2"/>
    </row>
    <row r="27118" spans="1:24" x14ac:dyDescent="0.35">
      <c r="A27118" s="1"/>
      <c r="K27118" s="1"/>
      <c r="L27118" s="1"/>
      <c r="M27118" s="2"/>
      <c r="N27118" s="2"/>
      <c r="O27118" s="2"/>
      <c r="P27118" s="2"/>
      <c r="Q27118" s="2"/>
      <c r="R27118" s="2"/>
      <c r="S27118" s="2"/>
      <c r="T27118" s="2"/>
      <c r="U27118" s="2"/>
      <c r="V27118" s="2"/>
      <c r="W27118" s="2"/>
      <c r="X27118" s="2"/>
    </row>
    <row r="27119" spans="1:24" x14ac:dyDescent="0.35">
      <c r="A27119" s="1"/>
      <c r="K27119" s="1"/>
      <c r="L27119" s="1"/>
      <c r="M27119" s="2"/>
      <c r="N27119" s="2"/>
      <c r="O27119" s="2"/>
      <c r="P27119" s="2"/>
      <c r="Q27119" s="2"/>
      <c r="R27119" s="2"/>
      <c r="S27119" s="2"/>
      <c r="T27119" s="2"/>
      <c r="U27119" s="2"/>
      <c r="V27119" s="2"/>
      <c r="W27119" s="2"/>
      <c r="X27119" s="2"/>
    </row>
    <row r="27120" spans="1:24" x14ac:dyDescent="0.35">
      <c r="A27120" s="1"/>
      <c r="K27120" s="1"/>
      <c r="L27120" s="1"/>
      <c r="M27120" s="2"/>
      <c r="N27120" s="2"/>
      <c r="O27120" s="2"/>
      <c r="P27120" s="2"/>
      <c r="Q27120" s="2"/>
      <c r="R27120" s="2"/>
      <c r="S27120" s="2"/>
      <c r="T27120" s="2"/>
      <c r="U27120" s="2"/>
      <c r="V27120" s="2"/>
      <c r="W27120" s="2"/>
      <c r="X27120" s="2"/>
    </row>
    <row r="27121" spans="1:24" x14ac:dyDescent="0.35">
      <c r="A27121" s="1"/>
      <c r="K27121" s="1"/>
      <c r="L27121" s="1"/>
      <c r="M27121" s="2"/>
      <c r="N27121" s="2"/>
      <c r="O27121" s="2"/>
      <c r="P27121" s="2"/>
      <c r="Q27121" s="2"/>
      <c r="R27121" s="2"/>
      <c r="S27121" s="2"/>
      <c r="T27121" s="2"/>
      <c r="U27121" s="2"/>
      <c r="V27121" s="2"/>
      <c r="W27121" s="2"/>
      <c r="X27121" s="2"/>
    </row>
    <row r="27122" spans="1:24" x14ac:dyDescent="0.35">
      <c r="A27122" s="1"/>
      <c r="K27122" s="1"/>
      <c r="L27122" s="1"/>
      <c r="M27122" s="2"/>
      <c r="N27122" s="2"/>
      <c r="O27122" s="2"/>
      <c r="P27122" s="2"/>
      <c r="Q27122" s="2"/>
      <c r="R27122" s="2"/>
      <c r="S27122" s="2"/>
      <c r="T27122" s="2"/>
      <c r="U27122" s="2"/>
      <c r="V27122" s="2"/>
      <c r="W27122" s="2"/>
      <c r="X27122" s="2"/>
    </row>
    <row r="27123" spans="1:24" x14ac:dyDescent="0.35">
      <c r="A27123" s="1"/>
      <c r="K27123" s="1"/>
      <c r="L27123" s="1"/>
      <c r="M27123" s="2"/>
      <c r="N27123" s="2"/>
      <c r="O27123" s="2"/>
      <c r="P27123" s="2"/>
      <c r="Q27123" s="2"/>
      <c r="R27123" s="2"/>
      <c r="S27123" s="2"/>
      <c r="T27123" s="2"/>
      <c r="U27123" s="2"/>
      <c r="V27123" s="2"/>
      <c r="W27123" s="2"/>
      <c r="X27123" s="2"/>
    </row>
    <row r="27124" spans="1:24" x14ac:dyDescent="0.35">
      <c r="A27124" s="1"/>
      <c r="K27124" s="1"/>
      <c r="L27124" s="1"/>
      <c r="M27124" s="2"/>
      <c r="N27124" s="2"/>
      <c r="O27124" s="2"/>
      <c r="P27124" s="2"/>
      <c r="Q27124" s="2"/>
      <c r="R27124" s="2"/>
      <c r="S27124" s="2"/>
      <c r="T27124" s="2"/>
      <c r="U27124" s="2"/>
      <c r="V27124" s="2"/>
      <c r="W27124" s="2"/>
      <c r="X27124" s="2"/>
    </row>
    <row r="27125" spans="1:24" x14ac:dyDescent="0.35">
      <c r="A27125" s="1"/>
      <c r="K27125" s="1"/>
      <c r="L27125" s="1"/>
      <c r="M27125" s="2"/>
      <c r="N27125" s="2"/>
      <c r="O27125" s="2"/>
      <c r="P27125" s="2"/>
      <c r="Q27125" s="2"/>
      <c r="R27125" s="2"/>
      <c r="S27125" s="2"/>
      <c r="T27125" s="2"/>
      <c r="U27125" s="2"/>
      <c r="V27125" s="2"/>
      <c r="W27125" s="2"/>
      <c r="X27125" s="2"/>
    </row>
    <row r="27126" spans="1:24" x14ac:dyDescent="0.35">
      <c r="A27126" s="1"/>
      <c r="K27126" s="1"/>
      <c r="L27126" s="1"/>
      <c r="M27126" s="2"/>
      <c r="N27126" s="2"/>
      <c r="O27126" s="2"/>
      <c r="P27126" s="2"/>
      <c r="Q27126" s="2"/>
      <c r="R27126" s="2"/>
      <c r="S27126" s="2"/>
      <c r="T27126" s="2"/>
      <c r="U27126" s="2"/>
      <c r="V27126" s="2"/>
      <c r="W27126" s="2"/>
      <c r="X27126" s="2"/>
    </row>
    <row r="27127" spans="1:24" x14ac:dyDescent="0.35">
      <c r="A27127" s="1"/>
      <c r="K27127" s="1"/>
      <c r="L27127" s="1"/>
      <c r="M27127" s="2"/>
      <c r="N27127" s="2"/>
      <c r="O27127" s="2"/>
      <c r="P27127" s="2"/>
      <c r="Q27127" s="2"/>
      <c r="R27127" s="2"/>
      <c r="S27127" s="2"/>
      <c r="T27127" s="2"/>
      <c r="U27127" s="2"/>
      <c r="V27127" s="2"/>
      <c r="W27127" s="2"/>
      <c r="X27127" s="2"/>
    </row>
    <row r="27128" spans="1:24" x14ac:dyDescent="0.35">
      <c r="A27128" s="1"/>
      <c r="K27128" s="1"/>
      <c r="L27128" s="1"/>
      <c r="M27128" s="2"/>
      <c r="N27128" s="2"/>
      <c r="O27128" s="2"/>
      <c r="P27128" s="2"/>
      <c r="Q27128" s="2"/>
      <c r="R27128" s="2"/>
      <c r="S27128" s="2"/>
      <c r="T27128" s="2"/>
      <c r="U27128" s="2"/>
      <c r="V27128" s="2"/>
      <c r="W27128" s="2"/>
      <c r="X27128" s="2"/>
    </row>
    <row r="27129" spans="1:24" x14ac:dyDescent="0.35">
      <c r="A27129" s="1"/>
      <c r="K27129" s="1"/>
      <c r="L27129" s="1"/>
      <c r="M27129" s="2"/>
      <c r="N27129" s="2"/>
      <c r="O27129" s="2"/>
      <c r="P27129" s="2"/>
      <c r="Q27129" s="2"/>
      <c r="R27129" s="2"/>
      <c r="S27129" s="2"/>
      <c r="T27129" s="2"/>
      <c r="U27129" s="2"/>
      <c r="V27129" s="2"/>
      <c r="W27129" s="2"/>
      <c r="X27129" s="2"/>
    </row>
    <row r="27130" spans="1:24" x14ac:dyDescent="0.35">
      <c r="A27130" s="1"/>
      <c r="K27130" s="1"/>
      <c r="L27130" s="1"/>
      <c r="M27130" s="2"/>
      <c r="N27130" s="2"/>
      <c r="O27130" s="2"/>
      <c r="P27130" s="2"/>
      <c r="Q27130" s="2"/>
      <c r="R27130" s="2"/>
      <c r="S27130" s="2"/>
      <c r="T27130" s="2"/>
      <c r="U27130" s="2"/>
      <c r="V27130" s="2"/>
      <c r="W27130" s="2"/>
      <c r="X27130" s="2"/>
    </row>
    <row r="27131" spans="1:24" x14ac:dyDescent="0.35">
      <c r="A27131" s="1"/>
      <c r="K27131" s="1"/>
      <c r="L27131" s="1"/>
      <c r="M27131" s="2"/>
      <c r="N27131" s="2"/>
      <c r="O27131" s="2"/>
      <c r="P27131" s="2"/>
      <c r="Q27131" s="2"/>
      <c r="R27131" s="2"/>
      <c r="S27131" s="2"/>
      <c r="T27131" s="2"/>
      <c r="U27131" s="2"/>
      <c r="V27131" s="2"/>
      <c r="W27131" s="2"/>
      <c r="X27131" s="2"/>
    </row>
    <row r="27132" spans="1:24" x14ac:dyDescent="0.35">
      <c r="A27132" s="1"/>
      <c r="K27132" s="1"/>
      <c r="L27132" s="1"/>
      <c r="M27132" s="2"/>
      <c r="N27132" s="2"/>
      <c r="O27132" s="2"/>
      <c r="P27132" s="2"/>
      <c r="Q27132" s="2"/>
      <c r="R27132" s="2"/>
      <c r="S27132" s="2"/>
      <c r="T27132" s="2"/>
      <c r="U27132" s="2"/>
      <c r="V27132" s="2"/>
      <c r="W27132" s="2"/>
      <c r="X27132" s="2"/>
    </row>
    <row r="27133" spans="1:24" x14ac:dyDescent="0.35">
      <c r="A27133" s="1"/>
      <c r="K27133" s="1"/>
      <c r="L27133" s="1"/>
      <c r="M27133" s="2"/>
      <c r="N27133" s="2"/>
      <c r="O27133" s="2"/>
      <c r="P27133" s="2"/>
      <c r="Q27133" s="2"/>
      <c r="R27133" s="2"/>
      <c r="S27133" s="2"/>
      <c r="T27133" s="2"/>
      <c r="U27133" s="2"/>
      <c r="V27133" s="2"/>
      <c r="W27133" s="2"/>
      <c r="X27133" s="2"/>
    </row>
    <row r="27134" spans="1:24" x14ac:dyDescent="0.35">
      <c r="A27134" s="1"/>
      <c r="K27134" s="1"/>
      <c r="L27134" s="1"/>
      <c r="M27134" s="2"/>
      <c r="N27134" s="2"/>
      <c r="O27134" s="2"/>
      <c r="P27134" s="2"/>
      <c r="Q27134" s="2"/>
      <c r="R27134" s="2"/>
      <c r="S27134" s="2"/>
      <c r="T27134" s="2"/>
      <c r="U27134" s="2"/>
      <c r="V27134" s="2"/>
      <c r="W27134" s="2"/>
      <c r="X27134" s="2"/>
    </row>
    <row r="27135" spans="1:24" x14ac:dyDescent="0.35">
      <c r="A27135" s="1"/>
      <c r="K27135" s="1"/>
      <c r="L27135" s="1"/>
      <c r="M27135" s="2"/>
      <c r="N27135" s="2"/>
      <c r="O27135" s="2"/>
      <c r="P27135" s="2"/>
      <c r="Q27135" s="2"/>
      <c r="R27135" s="2"/>
      <c r="S27135" s="2"/>
      <c r="T27135" s="2"/>
      <c r="U27135" s="2"/>
      <c r="V27135" s="2"/>
      <c r="W27135" s="2"/>
      <c r="X27135" s="2"/>
    </row>
    <row r="27136" spans="1:24" x14ac:dyDescent="0.35">
      <c r="A27136" s="1"/>
      <c r="K27136" s="1"/>
      <c r="L27136" s="1"/>
      <c r="M27136" s="2"/>
      <c r="N27136" s="2"/>
      <c r="O27136" s="2"/>
      <c r="P27136" s="2"/>
      <c r="Q27136" s="2"/>
      <c r="R27136" s="2"/>
      <c r="S27136" s="2"/>
      <c r="T27136" s="2"/>
      <c r="U27136" s="2"/>
      <c r="V27136" s="2"/>
      <c r="W27136" s="2"/>
      <c r="X27136" s="2"/>
    </row>
    <row r="27137" spans="1:24" x14ac:dyDescent="0.35">
      <c r="A27137" s="1"/>
      <c r="K27137" s="1"/>
      <c r="L27137" s="1"/>
      <c r="M27137" s="2"/>
      <c r="N27137" s="2"/>
      <c r="O27137" s="2"/>
      <c r="P27137" s="2"/>
      <c r="Q27137" s="2"/>
      <c r="R27137" s="2"/>
      <c r="S27137" s="2"/>
      <c r="T27137" s="2"/>
      <c r="U27137" s="2"/>
      <c r="V27137" s="2"/>
      <c r="W27137" s="2"/>
      <c r="X27137" s="2"/>
    </row>
    <row r="27138" spans="1:24" x14ac:dyDescent="0.35">
      <c r="A27138" s="1"/>
      <c r="K27138" s="1"/>
      <c r="L27138" s="1"/>
      <c r="M27138" s="2"/>
      <c r="N27138" s="2"/>
      <c r="O27138" s="2"/>
      <c r="P27138" s="2"/>
      <c r="Q27138" s="2"/>
      <c r="R27138" s="2"/>
      <c r="S27138" s="2"/>
      <c r="T27138" s="2"/>
      <c r="U27138" s="2"/>
      <c r="V27138" s="2"/>
      <c r="W27138" s="2"/>
      <c r="X27138" s="2"/>
    </row>
    <row r="27139" spans="1:24" x14ac:dyDescent="0.35">
      <c r="A27139" s="1"/>
      <c r="K27139" s="1"/>
      <c r="L27139" s="1"/>
      <c r="M27139" s="2"/>
      <c r="N27139" s="2"/>
      <c r="O27139" s="2"/>
      <c r="P27139" s="2"/>
      <c r="Q27139" s="2"/>
      <c r="R27139" s="2"/>
      <c r="S27139" s="2"/>
      <c r="T27139" s="2"/>
      <c r="U27139" s="2"/>
      <c r="V27139" s="2"/>
      <c r="W27139" s="2"/>
      <c r="X27139" s="2"/>
    </row>
    <row r="27140" spans="1:24" x14ac:dyDescent="0.35">
      <c r="A27140" s="1"/>
      <c r="K27140" s="1"/>
      <c r="L27140" s="1"/>
      <c r="M27140" s="2"/>
      <c r="N27140" s="2"/>
      <c r="O27140" s="2"/>
      <c r="P27140" s="2"/>
      <c r="Q27140" s="2"/>
      <c r="R27140" s="2"/>
      <c r="S27140" s="2"/>
      <c r="T27140" s="2"/>
      <c r="U27140" s="2"/>
      <c r="V27140" s="2"/>
      <c r="W27140" s="2"/>
      <c r="X27140" s="2"/>
    </row>
    <row r="27141" spans="1:24" x14ac:dyDescent="0.35">
      <c r="A27141" s="1"/>
      <c r="K27141" s="1"/>
      <c r="L27141" s="1"/>
      <c r="M27141" s="2"/>
      <c r="N27141" s="2"/>
      <c r="O27141" s="2"/>
      <c r="P27141" s="2"/>
      <c r="Q27141" s="2"/>
      <c r="R27141" s="2"/>
      <c r="S27141" s="2"/>
      <c r="T27141" s="2"/>
      <c r="U27141" s="2"/>
      <c r="V27141" s="2"/>
      <c r="W27141" s="2"/>
      <c r="X27141" s="2"/>
    </row>
    <row r="27142" spans="1:24" x14ac:dyDescent="0.35">
      <c r="A27142" s="1"/>
      <c r="K27142" s="1"/>
      <c r="L27142" s="1"/>
      <c r="M27142" s="2"/>
      <c r="N27142" s="2"/>
      <c r="O27142" s="2"/>
      <c r="P27142" s="2"/>
      <c r="Q27142" s="2"/>
      <c r="R27142" s="2"/>
      <c r="S27142" s="2"/>
      <c r="T27142" s="2"/>
      <c r="U27142" s="2"/>
      <c r="V27142" s="2"/>
      <c r="W27142" s="2"/>
      <c r="X27142" s="2"/>
    </row>
    <row r="27143" spans="1:24" x14ac:dyDescent="0.35">
      <c r="A27143" s="1"/>
      <c r="K27143" s="1"/>
      <c r="L27143" s="1"/>
      <c r="M27143" s="2"/>
      <c r="N27143" s="2"/>
      <c r="O27143" s="2"/>
      <c r="P27143" s="2"/>
      <c r="Q27143" s="2"/>
      <c r="R27143" s="2"/>
      <c r="S27143" s="2"/>
      <c r="T27143" s="2"/>
      <c r="U27143" s="2"/>
      <c r="V27143" s="2"/>
      <c r="W27143" s="2"/>
      <c r="X27143" s="2"/>
    </row>
    <row r="27144" spans="1:24" x14ac:dyDescent="0.35">
      <c r="A27144" s="1"/>
      <c r="K27144" s="1"/>
      <c r="L27144" s="1"/>
      <c r="M27144" s="2"/>
      <c r="N27144" s="2"/>
      <c r="O27144" s="2"/>
      <c r="P27144" s="2"/>
      <c r="Q27144" s="2"/>
      <c r="R27144" s="2"/>
      <c r="S27144" s="2"/>
      <c r="T27144" s="2"/>
      <c r="U27144" s="2"/>
      <c r="V27144" s="2"/>
      <c r="W27144" s="2"/>
      <c r="X27144" s="2"/>
    </row>
    <row r="27145" spans="1:24" x14ac:dyDescent="0.35">
      <c r="A27145" s="1"/>
      <c r="K27145" s="1"/>
      <c r="L27145" s="1"/>
      <c r="M27145" s="2"/>
      <c r="N27145" s="2"/>
      <c r="O27145" s="2"/>
      <c r="P27145" s="2"/>
      <c r="Q27145" s="2"/>
      <c r="R27145" s="2"/>
      <c r="S27145" s="2"/>
      <c r="T27145" s="2"/>
      <c r="U27145" s="2"/>
      <c r="V27145" s="2"/>
      <c r="W27145" s="2"/>
      <c r="X27145" s="2"/>
    </row>
    <row r="27146" spans="1:24" x14ac:dyDescent="0.35">
      <c r="A27146" s="1"/>
      <c r="K27146" s="1"/>
      <c r="L27146" s="1"/>
      <c r="M27146" s="2"/>
      <c r="N27146" s="2"/>
      <c r="O27146" s="2"/>
      <c r="P27146" s="2"/>
      <c r="Q27146" s="2"/>
      <c r="R27146" s="2"/>
      <c r="S27146" s="2"/>
      <c r="T27146" s="2"/>
      <c r="U27146" s="2"/>
      <c r="V27146" s="2"/>
      <c r="W27146" s="2"/>
      <c r="X27146" s="2"/>
    </row>
    <row r="27147" spans="1:24" x14ac:dyDescent="0.35">
      <c r="A27147" s="1"/>
      <c r="K27147" s="1"/>
      <c r="L27147" s="1"/>
      <c r="M27147" s="2"/>
      <c r="N27147" s="2"/>
      <c r="O27147" s="2"/>
      <c r="P27147" s="2"/>
      <c r="Q27147" s="2"/>
      <c r="R27147" s="2"/>
      <c r="S27147" s="2"/>
      <c r="T27147" s="2"/>
      <c r="U27147" s="2"/>
      <c r="V27147" s="2"/>
      <c r="W27147" s="2"/>
      <c r="X27147" s="2"/>
    </row>
    <row r="27148" spans="1:24" x14ac:dyDescent="0.35">
      <c r="A27148" s="1"/>
      <c r="K27148" s="1"/>
      <c r="L27148" s="1"/>
      <c r="M27148" s="2"/>
      <c r="N27148" s="2"/>
      <c r="O27148" s="2"/>
      <c r="P27148" s="2"/>
      <c r="Q27148" s="2"/>
      <c r="R27148" s="2"/>
      <c r="S27148" s="2"/>
      <c r="T27148" s="2"/>
      <c r="U27148" s="2"/>
      <c r="V27148" s="2"/>
      <c r="W27148" s="2"/>
      <c r="X27148" s="2"/>
    </row>
    <row r="27149" spans="1:24" x14ac:dyDescent="0.35">
      <c r="A27149" s="1"/>
      <c r="K27149" s="1"/>
      <c r="L27149" s="1"/>
      <c r="M27149" s="2"/>
      <c r="N27149" s="2"/>
      <c r="O27149" s="2"/>
      <c r="P27149" s="2"/>
      <c r="Q27149" s="2"/>
      <c r="R27149" s="2"/>
      <c r="S27149" s="2"/>
      <c r="T27149" s="2"/>
      <c r="U27149" s="2"/>
      <c r="V27149" s="2"/>
      <c r="W27149" s="2"/>
      <c r="X27149" s="2"/>
    </row>
    <row r="27150" spans="1:24" x14ac:dyDescent="0.35">
      <c r="A27150" s="1"/>
      <c r="K27150" s="1"/>
      <c r="L27150" s="1"/>
      <c r="M27150" s="2"/>
      <c r="N27150" s="2"/>
      <c r="O27150" s="2"/>
      <c r="P27150" s="2"/>
      <c r="Q27150" s="2"/>
      <c r="R27150" s="2"/>
      <c r="S27150" s="2"/>
      <c r="T27150" s="2"/>
      <c r="U27150" s="2"/>
      <c r="V27150" s="2"/>
      <c r="W27150" s="2"/>
      <c r="X27150" s="2"/>
    </row>
    <row r="27151" spans="1:24" x14ac:dyDescent="0.35">
      <c r="A27151" s="1"/>
      <c r="K27151" s="1"/>
      <c r="L27151" s="1"/>
      <c r="M27151" s="2"/>
      <c r="N27151" s="2"/>
      <c r="O27151" s="2"/>
      <c r="P27151" s="2"/>
      <c r="Q27151" s="2"/>
      <c r="R27151" s="2"/>
      <c r="S27151" s="2"/>
      <c r="T27151" s="2"/>
      <c r="U27151" s="2"/>
      <c r="V27151" s="2"/>
      <c r="W27151" s="2"/>
      <c r="X27151" s="2"/>
    </row>
    <row r="27152" spans="1:24" x14ac:dyDescent="0.35">
      <c r="A27152" s="1"/>
      <c r="K27152" s="1"/>
      <c r="L27152" s="1"/>
      <c r="M27152" s="2"/>
      <c r="N27152" s="2"/>
      <c r="O27152" s="2"/>
      <c r="P27152" s="2"/>
      <c r="Q27152" s="2"/>
      <c r="R27152" s="2"/>
      <c r="S27152" s="2"/>
      <c r="T27152" s="2"/>
      <c r="U27152" s="2"/>
      <c r="V27152" s="2"/>
      <c r="W27152" s="2"/>
      <c r="X27152" s="2"/>
    </row>
    <row r="27153" spans="1:24" x14ac:dyDescent="0.35">
      <c r="A27153" s="1"/>
      <c r="K27153" s="1"/>
      <c r="L27153" s="1"/>
      <c r="M27153" s="2"/>
      <c r="N27153" s="2"/>
      <c r="O27153" s="2"/>
      <c r="P27153" s="2"/>
      <c r="Q27153" s="2"/>
      <c r="R27153" s="2"/>
      <c r="S27153" s="2"/>
      <c r="T27153" s="2"/>
      <c r="U27153" s="2"/>
      <c r="V27153" s="2"/>
      <c r="W27153" s="2"/>
      <c r="X27153" s="2"/>
    </row>
    <row r="27154" spans="1:24" x14ac:dyDescent="0.35">
      <c r="A27154" s="1"/>
      <c r="K27154" s="1"/>
      <c r="L27154" s="1"/>
      <c r="M27154" s="2"/>
      <c r="N27154" s="2"/>
      <c r="O27154" s="2"/>
      <c r="P27154" s="2"/>
      <c r="Q27154" s="2"/>
      <c r="R27154" s="2"/>
      <c r="S27154" s="2"/>
      <c r="T27154" s="2"/>
      <c r="U27154" s="2"/>
      <c r="V27154" s="2"/>
      <c r="W27154" s="2"/>
      <c r="X27154" s="2"/>
    </row>
    <row r="27155" spans="1:24" x14ac:dyDescent="0.35">
      <c r="A27155" s="1"/>
      <c r="K27155" s="1"/>
      <c r="L27155" s="1"/>
      <c r="M27155" s="2"/>
      <c r="N27155" s="2"/>
      <c r="O27155" s="2"/>
      <c r="P27155" s="2"/>
      <c r="Q27155" s="2"/>
      <c r="R27155" s="2"/>
      <c r="S27155" s="2"/>
      <c r="T27155" s="2"/>
      <c r="U27155" s="2"/>
      <c r="V27155" s="2"/>
      <c r="W27155" s="2"/>
      <c r="X27155" s="2"/>
    </row>
    <row r="27156" spans="1:24" x14ac:dyDescent="0.35">
      <c r="A27156" s="1"/>
      <c r="K27156" s="1"/>
      <c r="L27156" s="1"/>
      <c r="M27156" s="2"/>
      <c r="N27156" s="2"/>
      <c r="O27156" s="2"/>
      <c r="P27156" s="2"/>
      <c r="Q27156" s="2"/>
      <c r="R27156" s="2"/>
      <c r="S27156" s="2"/>
      <c r="T27156" s="2"/>
      <c r="U27156" s="2"/>
      <c r="V27156" s="2"/>
      <c r="W27156" s="2"/>
      <c r="X27156" s="2"/>
    </row>
    <row r="27157" spans="1:24" x14ac:dyDescent="0.35">
      <c r="A27157" s="1"/>
      <c r="K27157" s="1"/>
      <c r="L27157" s="1"/>
      <c r="M27157" s="2"/>
      <c r="N27157" s="2"/>
      <c r="O27157" s="2"/>
      <c r="P27157" s="2"/>
      <c r="Q27157" s="2"/>
      <c r="R27157" s="2"/>
      <c r="S27157" s="2"/>
      <c r="T27157" s="2"/>
      <c r="U27157" s="2"/>
      <c r="V27157" s="2"/>
      <c r="W27157" s="2"/>
      <c r="X27157" s="2"/>
    </row>
    <row r="27158" spans="1:24" x14ac:dyDescent="0.35">
      <c r="A27158" s="1"/>
      <c r="K27158" s="1"/>
      <c r="L27158" s="1"/>
      <c r="M27158" s="2"/>
      <c r="N27158" s="2"/>
      <c r="O27158" s="2"/>
      <c r="P27158" s="2"/>
      <c r="Q27158" s="2"/>
      <c r="R27158" s="2"/>
      <c r="S27158" s="2"/>
      <c r="T27158" s="2"/>
      <c r="U27158" s="2"/>
      <c r="V27158" s="2"/>
      <c r="W27158" s="2"/>
      <c r="X27158" s="2"/>
    </row>
    <row r="27159" spans="1:24" x14ac:dyDescent="0.35">
      <c r="A27159" s="1"/>
      <c r="K27159" s="1"/>
      <c r="L27159" s="1"/>
      <c r="M27159" s="2"/>
      <c r="N27159" s="2"/>
      <c r="O27159" s="2"/>
      <c r="P27159" s="2"/>
      <c r="Q27159" s="2"/>
      <c r="R27159" s="2"/>
      <c r="S27159" s="2"/>
      <c r="T27159" s="2"/>
      <c r="U27159" s="2"/>
      <c r="V27159" s="2"/>
      <c r="W27159" s="2"/>
      <c r="X27159" s="2"/>
    </row>
    <row r="27160" spans="1:24" x14ac:dyDescent="0.35">
      <c r="A27160" s="1"/>
      <c r="K27160" s="1"/>
      <c r="L27160" s="1"/>
      <c r="M27160" s="2"/>
      <c r="N27160" s="2"/>
      <c r="O27160" s="2"/>
      <c r="P27160" s="2"/>
      <c r="Q27160" s="2"/>
      <c r="R27160" s="2"/>
      <c r="S27160" s="2"/>
      <c r="T27160" s="2"/>
      <c r="U27160" s="2"/>
      <c r="V27160" s="2"/>
      <c r="W27160" s="2"/>
      <c r="X27160" s="2"/>
    </row>
    <row r="27161" spans="1:24" x14ac:dyDescent="0.35">
      <c r="A27161" s="1"/>
      <c r="K27161" s="1"/>
      <c r="L27161" s="1"/>
      <c r="M27161" s="2"/>
      <c r="N27161" s="2"/>
      <c r="O27161" s="2"/>
      <c r="P27161" s="2"/>
      <c r="Q27161" s="2"/>
      <c r="R27161" s="2"/>
      <c r="S27161" s="2"/>
      <c r="T27161" s="2"/>
      <c r="U27161" s="2"/>
      <c r="V27161" s="2"/>
      <c r="W27161" s="2"/>
      <c r="X27161" s="2"/>
    </row>
    <row r="27162" spans="1:24" x14ac:dyDescent="0.35">
      <c r="A27162" s="1"/>
      <c r="K27162" s="1"/>
      <c r="L27162" s="1"/>
      <c r="M27162" s="2"/>
      <c r="N27162" s="2"/>
      <c r="O27162" s="2"/>
      <c r="P27162" s="2"/>
      <c r="Q27162" s="2"/>
      <c r="R27162" s="2"/>
      <c r="S27162" s="2"/>
      <c r="T27162" s="2"/>
      <c r="U27162" s="2"/>
      <c r="V27162" s="2"/>
      <c r="W27162" s="2"/>
      <c r="X27162" s="2"/>
    </row>
    <row r="27163" spans="1:24" x14ac:dyDescent="0.35">
      <c r="A27163" s="1"/>
      <c r="K27163" s="1"/>
      <c r="L27163" s="1"/>
      <c r="M27163" s="2"/>
      <c r="N27163" s="2"/>
      <c r="O27163" s="2"/>
      <c r="P27163" s="2"/>
      <c r="Q27163" s="2"/>
      <c r="R27163" s="2"/>
      <c r="S27163" s="2"/>
      <c r="T27163" s="2"/>
      <c r="U27163" s="2"/>
      <c r="V27163" s="2"/>
      <c r="W27163" s="2"/>
      <c r="X27163" s="2"/>
    </row>
    <row r="27164" spans="1:24" x14ac:dyDescent="0.35">
      <c r="A27164" s="1"/>
      <c r="K27164" s="1"/>
      <c r="L27164" s="1"/>
      <c r="M27164" s="2"/>
      <c r="N27164" s="2"/>
      <c r="O27164" s="2"/>
      <c r="P27164" s="2"/>
      <c r="Q27164" s="2"/>
      <c r="R27164" s="2"/>
      <c r="S27164" s="2"/>
      <c r="T27164" s="2"/>
      <c r="U27164" s="2"/>
      <c r="V27164" s="2"/>
      <c r="W27164" s="2"/>
      <c r="X27164" s="2"/>
    </row>
    <row r="27165" spans="1:24" x14ac:dyDescent="0.35">
      <c r="A27165" s="1"/>
      <c r="K27165" s="1"/>
      <c r="L27165" s="1"/>
      <c r="M27165" s="2"/>
      <c r="N27165" s="2"/>
      <c r="O27165" s="2"/>
      <c r="P27165" s="2"/>
      <c r="Q27165" s="2"/>
      <c r="R27165" s="2"/>
      <c r="S27165" s="2"/>
      <c r="T27165" s="2"/>
      <c r="U27165" s="2"/>
      <c r="V27165" s="2"/>
      <c r="W27165" s="2"/>
      <c r="X27165" s="2"/>
    </row>
    <row r="27166" spans="1:24" x14ac:dyDescent="0.35">
      <c r="A27166" s="1"/>
      <c r="K27166" s="1"/>
      <c r="L27166" s="1"/>
      <c r="M27166" s="2"/>
      <c r="N27166" s="2"/>
      <c r="O27166" s="2"/>
      <c r="P27166" s="2"/>
      <c r="Q27166" s="2"/>
      <c r="R27166" s="2"/>
      <c r="S27166" s="2"/>
      <c r="T27166" s="2"/>
      <c r="U27166" s="2"/>
      <c r="V27166" s="2"/>
      <c r="W27166" s="2"/>
      <c r="X27166" s="2"/>
    </row>
    <row r="27167" spans="1:24" x14ac:dyDescent="0.35">
      <c r="A27167" s="1"/>
      <c r="K27167" s="1"/>
      <c r="L27167" s="1"/>
      <c r="M27167" s="2"/>
      <c r="N27167" s="2"/>
      <c r="O27167" s="2"/>
      <c r="P27167" s="2"/>
      <c r="Q27167" s="2"/>
      <c r="R27167" s="2"/>
      <c r="S27167" s="2"/>
      <c r="T27167" s="2"/>
      <c r="U27167" s="2"/>
      <c r="V27167" s="2"/>
      <c r="W27167" s="2"/>
      <c r="X27167" s="2"/>
    </row>
    <row r="27168" spans="1:24" x14ac:dyDescent="0.35">
      <c r="A27168" s="1"/>
      <c r="K27168" s="1"/>
      <c r="L27168" s="1"/>
      <c r="M27168" s="2"/>
      <c r="N27168" s="2"/>
      <c r="O27168" s="2"/>
      <c r="P27168" s="2"/>
      <c r="Q27168" s="2"/>
      <c r="R27168" s="2"/>
      <c r="S27168" s="2"/>
      <c r="T27168" s="2"/>
      <c r="U27168" s="2"/>
      <c r="V27168" s="2"/>
      <c r="W27168" s="2"/>
      <c r="X27168" s="2"/>
    </row>
    <row r="27169" spans="1:24" x14ac:dyDescent="0.35">
      <c r="A27169" s="1"/>
      <c r="K27169" s="1"/>
      <c r="L27169" s="1"/>
      <c r="M27169" s="2"/>
      <c r="N27169" s="2"/>
      <c r="O27169" s="2"/>
      <c r="P27169" s="2"/>
      <c r="Q27169" s="2"/>
      <c r="R27169" s="2"/>
      <c r="S27169" s="2"/>
      <c r="T27169" s="2"/>
      <c r="U27169" s="2"/>
      <c r="V27169" s="2"/>
      <c r="W27169" s="2"/>
      <c r="X27169" s="2"/>
    </row>
    <row r="27170" spans="1:24" x14ac:dyDescent="0.35">
      <c r="A27170" s="1"/>
      <c r="K27170" s="1"/>
      <c r="L27170" s="1"/>
      <c r="M27170" s="2"/>
      <c r="N27170" s="2"/>
      <c r="O27170" s="2"/>
      <c r="P27170" s="2"/>
      <c r="Q27170" s="2"/>
      <c r="R27170" s="2"/>
      <c r="S27170" s="2"/>
      <c r="T27170" s="2"/>
      <c r="U27170" s="2"/>
      <c r="V27170" s="2"/>
      <c r="W27170" s="2"/>
      <c r="X27170" s="2"/>
    </row>
    <row r="27171" spans="1:24" x14ac:dyDescent="0.35">
      <c r="A27171" s="1"/>
      <c r="K27171" s="1"/>
      <c r="L27171" s="1"/>
      <c r="M27171" s="2"/>
      <c r="N27171" s="2"/>
      <c r="O27171" s="2"/>
      <c r="P27171" s="2"/>
      <c r="Q27171" s="2"/>
      <c r="R27171" s="2"/>
      <c r="S27171" s="2"/>
      <c r="T27171" s="2"/>
      <c r="U27171" s="2"/>
      <c r="V27171" s="2"/>
      <c r="W27171" s="2"/>
      <c r="X27171" s="2"/>
    </row>
    <row r="27172" spans="1:24" x14ac:dyDescent="0.35">
      <c r="A27172" s="1"/>
      <c r="K27172" s="1"/>
      <c r="L27172" s="1"/>
      <c r="M27172" s="2"/>
      <c r="N27172" s="2"/>
      <c r="O27172" s="2"/>
      <c r="P27172" s="2"/>
      <c r="Q27172" s="2"/>
      <c r="R27172" s="2"/>
      <c r="S27172" s="2"/>
      <c r="T27172" s="2"/>
      <c r="U27172" s="2"/>
      <c r="V27172" s="2"/>
      <c r="W27172" s="2"/>
      <c r="X27172" s="2"/>
    </row>
    <row r="27173" spans="1:24" x14ac:dyDescent="0.35">
      <c r="A27173" s="1"/>
      <c r="K27173" s="1"/>
      <c r="L27173" s="1"/>
      <c r="M27173" s="2"/>
      <c r="N27173" s="2"/>
      <c r="O27173" s="2"/>
      <c r="P27173" s="2"/>
      <c r="Q27173" s="2"/>
      <c r="R27173" s="2"/>
      <c r="S27173" s="2"/>
      <c r="T27173" s="2"/>
      <c r="U27173" s="2"/>
      <c r="V27173" s="2"/>
      <c r="W27173" s="2"/>
      <c r="X27173" s="2"/>
    </row>
    <row r="27174" spans="1:24" x14ac:dyDescent="0.35">
      <c r="A27174" s="1"/>
      <c r="K27174" s="1"/>
      <c r="L27174" s="1"/>
      <c r="M27174" s="2"/>
      <c r="N27174" s="2"/>
      <c r="O27174" s="2"/>
      <c r="P27174" s="2"/>
      <c r="Q27174" s="2"/>
      <c r="R27174" s="2"/>
      <c r="S27174" s="2"/>
      <c r="T27174" s="2"/>
      <c r="U27174" s="2"/>
      <c r="V27174" s="2"/>
      <c r="W27174" s="2"/>
      <c r="X27174" s="2"/>
    </row>
    <row r="27175" spans="1:24" x14ac:dyDescent="0.35">
      <c r="A27175" s="1"/>
      <c r="K27175" s="1"/>
      <c r="L27175" s="1"/>
      <c r="M27175" s="2"/>
      <c r="N27175" s="2"/>
      <c r="O27175" s="2"/>
      <c r="P27175" s="2"/>
      <c r="Q27175" s="2"/>
      <c r="R27175" s="2"/>
      <c r="S27175" s="2"/>
      <c r="T27175" s="2"/>
      <c r="U27175" s="2"/>
      <c r="V27175" s="2"/>
      <c r="W27175" s="2"/>
      <c r="X27175" s="2"/>
    </row>
    <row r="27176" spans="1:24" x14ac:dyDescent="0.35">
      <c r="A27176" s="1"/>
      <c r="K27176" s="1"/>
      <c r="L27176" s="1"/>
      <c r="M27176" s="2"/>
      <c r="N27176" s="2"/>
      <c r="O27176" s="2"/>
      <c r="P27176" s="2"/>
      <c r="Q27176" s="2"/>
      <c r="R27176" s="2"/>
      <c r="S27176" s="2"/>
      <c r="T27176" s="2"/>
      <c r="U27176" s="2"/>
      <c r="V27176" s="2"/>
      <c r="W27176" s="2"/>
      <c r="X27176" s="2"/>
    </row>
    <row r="27177" spans="1:24" x14ac:dyDescent="0.35">
      <c r="A27177" s="1"/>
      <c r="K27177" s="1"/>
      <c r="L27177" s="1"/>
      <c r="M27177" s="2"/>
      <c r="N27177" s="2"/>
      <c r="O27177" s="2"/>
      <c r="P27177" s="2"/>
      <c r="Q27177" s="2"/>
      <c r="R27177" s="2"/>
      <c r="S27177" s="2"/>
      <c r="T27177" s="2"/>
      <c r="U27177" s="2"/>
      <c r="V27177" s="2"/>
      <c r="W27177" s="2"/>
      <c r="X27177" s="2"/>
    </row>
    <row r="27178" spans="1:24" x14ac:dyDescent="0.35">
      <c r="A27178" s="1"/>
      <c r="K27178" s="1"/>
      <c r="L27178" s="1"/>
      <c r="M27178" s="2"/>
      <c r="N27178" s="2"/>
      <c r="O27178" s="2"/>
      <c r="P27178" s="2"/>
      <c r="Q27178" s="2"/>
      <c r="R27178" s="2"/>
      <c r="S27178" s="2"/>
      <c r="T27178" s="2"/>
      <c r="U27178" s="2"/>
      <c r="V27178" s="2"/>
      <c r="W27178" s="2"/>
      <c r="X27178" s="2"/>
    </row>
    <row r="27179" spans="1:24" x14ac:dyDescent="0.35">
      <c r="A27179" s="1"/>
      <c r="K27179" s="1"/>
      <c r="L27179" s="1"/>
      <c r="M27179" s="2"/>
      <c r="N27179" s="2"/>
      <c r="O27179" s="2"/>
      <c r="P27179" s="2"/>
      <c r="Q27179" s="2"/>
      <c r="R27179" s="2"/>
      <c r="S27179" s="2"/>
      <c r="T27179" s="2"/>
      <c r="U27179" s="2"/>
      <c r="V27179" s="2"/>
      <c r="W27179" s="2"/>
      <c r="X27179" s="2"/>
    </row>
    <row r="27180" spans="1:24" x14ac:dyDescent="0.35">
      <c r="A27180" s="1"/>
      <c r="K27180" s="1"/>
      <c r="L27180" s="1"/>
      <c r="M27180" s="2"/>
      <c r="N27180" s="2"/>
      <c r="O27180" s="2"/>
      <c r="P27180" s="2"/>
      <c r="Q27180" s="2"/>
      <c r="R27180" s="2"/>
      <c r="S27180" s="2"/>
      <c r="T27180" s="2"/>
      <c r="U27180" s="2"/>
      <c r="V27180" s="2"/>
      <c r="W27180" s="2"/>
      <c r="X27180" s="2"/>
    </row>
    <row r="27181" spans="1:24" x14ac:dyDescent="0.35">
      <c r="A27181" s="1"/>
      <c r="K27181" s="1"/>
      <c r="L27181" s="1"/>
      <c r="M27181" s="2"/>
      <c r="N27181" s="2"/>
      <c r="O27181" s="2"/>
      <c r="P27181" s="2"/>
      <c r="Q27181" s="2"/>
      <c r="R27181" s="2"/>
      <c r="S27181" s="2"/>
      <c r="T27181" s="2"/>
      <c r="U27181" s="2"/>
      <c r="V27181" s="2"/>
      <c r="W27181" s="2"/>
      <c r="X27181" s="2"/>
    </row>
    <row r="27182" spans="1:24" x14ac:dyDescent="0.35">
      <c r="A27182" s="1"/>
      <c r="K27182" s="1"/>
      <c r="L27182" s="1"/>
      <c r="M27182" s="2"/>
      <c r="N27182" s="2"/>
      <c r="O27182" s="2"/>
      <c r="P27182" s="2"/>
      <c r="Q27182" s="2"/>
      <c r="R27182" s="2"/>
      <c r="S27182" s="2"/>
      <c r="T27182" s="2"/>
      <c r="U27182" s="2"/>
      <c r="V27182" s="2"/>
      <c r="W27182" s="2"/>
      <c r="X27182" s="2"/>
    </row>
    <row r="27183" spans="1:24" x14ac:dyDescent="0.35">
      <c r="A27183" s="1"/>
      <c r="K27183" s="1"/>
      <c r="L27183" s="1"/>
      <c r="M27183" s="2"/>
      <c r="N27183" s="2"/>
      <c r="O27183" s="2"/>
      <c r="P27183" s="2"/>
      <c r="Q27183" s="2"/>
      <c r="R27183" s="2"/>
      <c r="S27183" s="2"/>
      <c r="T27183" s="2"/>
      <c r="U27183" s="2"/>
      <c r="V27183" s="2"/>
      <c r="W27183" s="2"/>
      <c r="X27183" s="2"/>
    </row>
    <row r="27184" spans="1:24" x14ac:dyDescent="0.35">
      <c r="A27184" s="1"/>
      <c r="K27184" s="1"/>
      <c r="L27184" s="1"/>
      <c r="M27184" s="2"/>
      <c r="N27184" s="2"/>
      <c r="O27184" s="2"/>
      <c r="P27184" s="2"/>
      <c r="Q27184" s="2"/>
      <c r="R27184" s="2"/>
      <c r="S27184" s="2"/>
      <c r="T27184" s="2"/>
      <c r="U27184" s="2"/>
      <c r="V27184" s="2"/>
      <c r="W27184" s="2"/>
      <c r="X27184" s="2"/>
    </row>
    <row r="27185" spans="1:24" x14ac:dyDescent="0.35">
      <c r="A27185" s="1"/>
      <c r="K27185" s="1"/>
      <c r="L27185" s="1"/>
      <c r="M27185" s="2"/>
      <c r="N27185" s="2"/>
      <c r="O27185" s="2"/>
      <c r="P27185" s="2"/>
      <c r="Q27185" s="2"/>
      <c r="R27185" s="2"/>
      <c r="S27185" s="2"/>
      <c r="T27185" s="2"/>
      <c r="U27185" s="2"/>
      <c r="V27185" s="2"/>
      <c r="W27185" s="2"/>
      <c r="X27185" s="2"/>
    </row>
    <row r="27186" spans="1:24" x14ac:dyDescent="0.35">
      <c r="A27186" s="1"/>
      <c r="K27186" s="1"/>
      <c r="L27186" s="1"/>
      <c r="M27186" s="2"/>
      <c r="N27186" s="2"/>
      <c r="O27186" s="2"/>
      <c r="P27186" s="2"/>
      <c r="Q27186" s="2"/>
      <c r="R27186" s="2"/>
      <c r="S27186" s="2"/>
      <c r="T27186" s="2"/>
      <c r="U27186" s="2"/>
      <c r="V27186" s="2"/>
      <c r="W27186" s="2"/>
      <c r="X27186" s="2"/>
    </row>
    <row r="27187" spans="1:24" x14ac:dyDescent="0.35">
      <c r="A27187" s="1"/>
      <c r="K27187" s="1"/>
      <c r="L27187" s="1"/>
      <c r="M27187" s="2"/>
      <c r="N27187" s="2"/>
      <c r="O27187" s="2"/>
      <c r="P27187" s="2"/>
      <c r="Q27187" s="2"/>
      <c r="R27187" s="2"/>
      <c r="S27187" s="2"/>
      <c r="T27187" s="2"/>
      <c r="U27187" s="2"/>
      <c r="V27187" s="2"/>
      <c r="W27187" s="2"/>
      <c r="X27187" s="2"/>
    </row>
    <row r="27188" spans="1:24" x14ac:dyDescent="0.35">
      <c r="A27188" s="1"/>
      <c r="K27188" s="1"/>
      <c r="L27188" s="1"/>
      <c r="M27188" s="2"/>
      <c r="N27188" s="2"/>
      <c r="O27188" s="2"/>
      <c r="P27188" s="2"/>
      <c r="Q27188" s="2"/>
      <c r="R27188" s="2"/>
      <c r="S27188" s="2"/>
      <c r="T27188" s="2"/>
      <c r="U27188" s="2"/>
      <c r="V27188" s="2"/>
      <c r="W27188" s="2"/>
      <c r="X27188" s="2"/>
    </row>
    <row r="27189" spans="1:24" x14ac:dyDescent="0.35">
      <c r="A27189" s="1"/>
      <c r="K27189" s="1"/>
      <c r="L27189" s="1"/>
      <c r="M27189" s="2"/>
      <c r="N27189" s="2"/>
      <c r="O27189" s="2"/>
      <c r="P27189" s="2"/>
      <c r="Q27189" s="2"/>
      <c r="R27189" s="2"/>
      <c r="S27189" s="2"/>
      <c r="T27189" s="2"/>
      <c r="U27189" s="2"/>
      <c r="V27189" s="2"/>
      <c r="W27189" s="2"/>
      <c r="X27189" s="2"/>
    </row>
    <row r="27190" spans="1:24" x14ac:dyDescent="0.35">
      <c r="A27190" s="1"/>
      <c r="K27190" s="1"/>
      <c r="L27190" s="1"/>
      <c r="M27190" s="2"/>
      <c r="N27190" s="2"/>
      <c r="O27190" s="2"/>
      <c r="P27190" s="2"/>
      <c r="Q27190" s="2"/>
      <c r="R27190" s="2"/>
      <c r="S27190" s="2"/>
      <c r="T27190" s="2"/>
      <c r="U27190" s="2"/>
      <c r="V27190" s="2"/>
      <c r="W27190" s="2"/>
      <c r="X27190" s="2"/>
    </row>
    <row r="27191" spans="1:24" x14ac:dyDescent="0.35">
      <c r="A27191" s="1"/>
      <c r="K27191" s="1"/>
      <c r="L27191" s="1"/>
      <c r="M27191" s="2"/>
      <c r="N27191" s="2"/>
      <c r="O27191" s="2"/>
      <c r="P27191" s="2"/>
      <c r="Q27191" s="2"/>
      <c r="R27191" s="2"/>
      <c r="S27191" s="2"/>
      <c r="T27191" s="2"/>
      <c r="U27191" s="2"/>
      <c r="V27191" s="2"/>
      <c r="W27191" s="2"/>
      <c r="X27191" s="2"/>
    </row>
    <row r="27192" spans="1:24" x14ac:dyDescent="0.35">
      <c r="A27192" s="1"/>
      <c r="K27192" s="1"/>
      <c r="L27192" s="1"/>
      <c r="M27192" s="2"/>
      <c r="N27192" s="2"/>
      <c r="O27192" s="2"/>
      <c r="P27192" s="2"/>
      <c r="Q27192" s="2"/>
      <c r="R27192" s="2"/>
      <c r="S27192" s="2"/>
      <c r="T27192" s="2"/>
      <c r="U27192" s="2"/>
      <c r="V27192" s="2"/>
      <c r="W27192" s="2"/>
      <c r="X27192" s="2"/>
    </row>
    <row r="27193" spans="1:24" x14ac:dyDescent="0.35">
      <c r="A27193" s="1"/>
      <c r="K27193" s="1"/>
      <c r="L27193" s="1"/>
      <c r="M27193" s="2"/>
      <c r="N27193" s="2"/>
      <c r="O27193" s="2"/>
      <c r="P27193" s="2"/>
      <c r="Q27193" s="2"/>
      <c r="R27193" s="2"/>
      <c r="S27193" s="2"/>
      <c r="T27193" s="2"/>
      <c r="U27193" s="2"/>
      <c r="V27193" s="2"/>
      <c r="W27193" s="2"/>
      <c r="X27193" s="2"/>
    </row>
    <row r="27194" spans="1:24" x14ac:dyDescent="0.35">
      <c r="A27194" s="1"/>
      <c r="K27194" s="1"/>
      <c r="L27194" s="1"/>
      <c r="M27194" s="2"/>
      <c r="N27194" s="2"/>
      <c r="O27194" s="2"/>
      <c r="P27194" s="2"/>
      <c r="Q27194" s="2"/>
      <c r="R27194" s="2"/>
      <c r="S27194" s="2"/>
      <c r="T27194" s="2"/>
      <c r="U27194" s="2"/>
      <c r="V27194" s="2"/>
      <c r="W27194" s="2"/>
      <c r="X27194" s="2"/>
    </row>
    <row r="27195" spans="1:24" x14ac:dyDescent="0.35">
      <c r="A27195" s="1"/>
      <c r="K27195" s="1"/>
      <c r="L27195" s="1"/>
      <c r="M27195" s="2"/>
      <c r="N27195" s="2"/>
      <c r="O27195" s="2"/>
      <c r="P27195" s="2"/>
      <c r="Q27195" s="2"/>
      <c r="R27195" s="2"/>
      <c r="S27195" s="2"/>
      <c r="T27195" s="2"/>
      <c r="U27195" s="2"/>
      <c r="V27195" s="2"/>
      <c r="W27195" s="2"/>
      <c r="X27195" s="2"/>
    </row>
    <row r="27196" spans="1:24" x14ac:dyDescent="0.35">
      <c r="A27196" s="1"/>
      <c r="K27196" s="1"/>
      <c r="L27196" s="1"/>
      <c r="M27196" s="2"/>
      <c r="N27196" s="2"/>
      <c r="O27196" s="2"/>
      <c r="P27196" s="2"/>
      <c r="Q27196" s="2"/>
      <c r="R27196" s="2"/>
      <c r="S27196" s="2"/>
      <c r="T27196" s="2"/>
      <c r="U27196" s="2"/>
      <c r="V27196" s="2"/>
      <c r="W27196" s="2"/>
      <c r="X27196" s="2"/>
    </row>
    <row r="27197" spans="1:24" x14ac:dyDescent="0.35">
      <c r="A27197" s="1"/>
      <c r="K27197" s="1"/>
      <c r="L27197" s="1"/>
      <c r="M27197" s="2"/>
      <c r="N27197" s="2"/>
      <c r="O27197" s="2"/>
      <c r="P27197" s="2"/>
      <c r="Q27197" s="2"/>
      <c r="R27197" s="2"/>
      <c r="S27197" s="2"/>
      <c r="T27197" s="2"/>
      <c r="U27197" s="2"/>
      <c r="V27197" s="2"/>
      <c r="W27197" s="2"/>
      <c r="X27197" s="2"/>
    </row>
    <row r="27198" spans="1:24" x14ac:dyDescent="0.35">
      <c r="A27198" s="1"/>
      <c r="K27198" s="1"/>
      <c r="L27198" s="1"/>
      <c r="M27198" s="2"/>
      <c r="N27198" s="2"/>
      <c r="O27198" s="2"/>
      <c r="P27198" s="2"/>
      <c r="Q27198" s="2"/>
      <c r="R27198" s="2"/>
      <c r="S27198" s="2"/>
      <c r="T27198" s="2"/>
      <c r="U27198" s="2"/>
      <c r="V27198" s="2"/>
      <c r="W27198" s="2"/>
      <c r="X27198" s="2"/>
    </row>
    <row r="27199" spans="1:24" x14ac:dyDescent="0.35">
      <c r="A27199" s="1"/>
      <c r="K27199" s="1"/>
      <c r="L27199" s="1"/>
      <c r="M27199" s="2"/>
      <c r="N27199" s="2"/>
      <c r="O27199" s="2"/>
      <c r="P27199" s="2"/>
      <c r="Q27199" s="2"/>
      <c r="R27199" s="2"/>
      <c r="S27199" s="2"/>
      <c r="T27199" s="2"/>
      <c r="U27199" s="2"/>
      <c r="V27199" s="2"/>
      <c r="W27199" s="2"/>
      <c r="X27199" s="2"/>
    </row>
    <row r="27200" spans="1:24" x14ac:dyDescent="0.35">
      <c r="A27200" s="1"/>
      <c r="K27200" s="1"/>
      <c r="L27200" s="1"/>
      <c r="M27200" s="2"/>
      <c r="N27200" s="2"/>
      <c r="O27200" s="2"/>
      <c r="P27200" s="2"/>
      <c r="Q27200" s="2"/>
      <c r="R27200" s="2"/>
      <c r="S27200" s="2"/>
      <c r="T27200" s="2"/>
      <c r="U27200" s="2"/>
      <c r="V27200" s="2"/>
      <c r="W27200" s="2"/>
      <c r="X27200" s="2"/>
    </row>
    <row r="27201" spans="1:24" x14ac:dyDescent="0.35">
      <c r="A27201" s="1"/>
      <c r="K27201" s="1"/>
      <c r="L27201" s="1"/>
      <c r="M27201" s="2"/>
      <c r="N27201" s="2"/>
      <c r="O27201" s="2"/>
      <c r="P27201" s="2"/>
      <c r="Q27201" s="2"/>
      <c r="R27201" s="2"/>
      <c r="S27201" s="2"/>
      <c r="T27201" s="2"/>
      <c r="U27201" s="2"/>
      <c r="V27201" s="2"/>
      <c r="W27201" s="2"/>
      <c r="X27201" s="2"/>
    </row>
    <row r="27202" spans="1:24" x14ac:dyDescent="0.35">
      <c r="A27202" s="1"/>
      <c r="K27202" s="1"/>
      <c r="L27202" s="1"/>
      <c r="M27202" s="2"/>
      <c r="N27202" s="2"/>
      <c r="O27202" s="2"/>
      <c r="P27202" s="2"/>
      <c r="Q27202" s="2"/>
      <c r="R27202" s="2"/>
      <c r="S27202" s="2"/>
      <c r="T27202" s="2"/>
      <c r="U27202" s="2"/>
      <c r="V27202" s="2"/>
      <c r="W27202" s="2"/>
      <c r="X27202" s="2"/>
    </row>
    <row r="27203" spans="1:24" x14ac:dyDescent="0.35">
      <c r="A27203" s="1"/>
      <c r="K27203" s="1"/>
      <c r="L27203" s="1"/>
      <c r="M27203" s="2"/>
      <c r="N27203" s="2"/>
      <c r="O27203" s="2"/>
      <c r="P27203" s="2"/>
      <c r="Q27203" s="2"/>
      <c r="R27203" s="2"/>
      <c r="S27203" s="2"/>
      <c r="T27203" s="2"/>
      <c r="U27203" s="2"/>
      <c r="V27203" s="2"/>
      <c r="W27203" s="2"/>
      <c r="X27203" s="2"/>
    </row>
    <row r="27204" spans="1:24" x14ac:dyDescent="0.35">
      <c r="A27204" s="1"/>
      <c r="K27204" s="1"/>
      <c r="L27204" s="1"/>
      <c r="M27204" s="2"/>
      <c r="N27204" s="2"/>
      <c r="O27204" s="2"/>
      <c r="P27204" s="2"/>
      <c r="Q27204" s="2"/>
      <c r="R27204" s="2"/>
      <c r="S27204" s="2"/>
      <c r="T27204" s="2"/>
      <c r="U27204" s="2"/>
      <c r="V27204" s="2"/>
      <c r="W27204" s="2"/>
      <c r="X27204" s="2"/>
    </row>
    <row r="27205" spans="1:24" x14ac:dyDescent="0.35">
      <c r="A27205" s="1"/>
      <c r="K27205" s="1"/>
      <c r="L27205" s="1"/>
      <c r="M27205" s="2"/>
      <c r="N27205" s="2"/>
      <c r="O27205" s="2"/>
      <c r="P27205" s="2"/>
      <c r="Q27205" s="2"/>
      <c r="R27205" s="2"/>
      <c r="S27205" s="2"/>
      <c r="T27205" s="2"/>
      <c r="U27205" s="2"/>
      <c r="V27205" s="2"/>
      <c r="W27205" s="2"/>
      <c r="X27205" s="2"/>
    </row>
    <row r="27206" spans="1:24" x14ac:dyDescent="0.35">
      <c r="A27206" s="1"/>
      <c r="K27206" s="1"/>
      <c r="L27206" s="1"/>
      <c r="M27206" s="2"/>
      <c r="N27206" s="2"/>
      <c r="O27206" s="2"/>
      <c r="P27206" s="2"/>
      <c r="Q27206" s="2"/>
      <c r="R27206" s="2"/>
      <c r="S27206" s="2"/>
      <c r="T27206" s="2"/>
      <c r="U27206" s="2"/>
      <c r="V27206" s="2"/>
      <c r="W27206" s="2"/>
      <c r="X27206" s="2"/>
    </row>
    <row r="27207" spans="1:24" x14ac:dyDescent="0.35">
      <c r="A27207" s="1"/>
      <c r="K27207" s="1"/>
      <c r="L27207" s="1"/>
      <c r="M27207" s="2"/>
      <c r="N27207" s="2"/>
      <c r="O27207" s="2"/>
      <c r="P27207" s="2"/>
      <c r="Q27207" s="2"/>
      <c r="R27207" s="2"/>
      <c r="S27207" s="2"/>
      <c r="T27207" s="2"/>
      <c r="U27207" s="2"/>
      <c r="V27207" s="2"/>
      <c r="W27207" s="2"/>
      <c r="X27207" s="2"/>
    </row>
    <row r="27208" spans="1:24" x14ac:dyDescent="0.35">
      <c r="A27208" s="1"/>
      <c r="K27208" s="1"/>
      <c r="L27208" s="1"/>
      <c r="M27208" s="2"/>
      <c r="N27208" s="2"/>
      <c r="O27208" s="2"/>
      <c r="P27208" s="2"/>
      <c r="Q27208" s="2"/>
      <c r="R27208" s="2"/>
      <c r="S27208" s="2"/>
      <c r="T27208" s="2"/>
      <c r="U27208" s="2"/>
      <c r="V27208" s="2"/>
      <c r="W27208" s="2"/>
      <c r="X27208" s="2"/>
    </row>
    <row r="27209" spans="1:24" x14ac:dyDescent="0.35">
      <c r="A27209" s="1"/>
      <c r="K27209" s="1"/>
      <c r="L27209" s="1"/>
      <c r="M27209" s="2"/>
      <c r="N27209" s="2"/>
      <c r="O27209" s="2"/>
      <c r="P27209" s="2"/>
      <c r="Q27209" s="2"/>
      <c r="R27209" s="2"/>
      <c r="S27209" s="2"/>
      <c r="T27209" s="2"/>
      <c r="U27209" s="2"/>
      <c r="V27209" s="2"/>
      <c r="W27209" s="2"/>
      <c r="X27209" s="2"/>
    </row>
    <row r="27210" spans="1:24" x14ac:dyDescent="0.35">
      <c r="A27210" s="1"/>
      <c r="K27210" s="1"/>
      <c r="L27210" s="1"/>
      <c r="M27210" s="2"/>
      <c r="N27210" s="2"/>
      <c r="O27210" s="2"/>
      <c r="P27210" s="2"/>
      <c r="Q27210" s="2"/>
      <c r="R27210" s="2"/>
      <c r="S27210" s="2"/>
      <c r="T27210" s="2"/>
      <c r="U27210" s="2"/>
      <c r="V27210" s="2"/>
      <c r="W27210" s="2"/>
      <c r="X27210" s="2"/>
    </row>
    <row r="27211" spans="1:24" x14ac:dyDescent="0.35">
      <c r="A27211" s="1"/>
      <c r="K27211" s="1"/>
      <c r="L27211" s="1"/>
      <c r="M27211" s="2"/>
      <c r="N27211" s="2"/>
      <c r="O27211" s="2"/>
      <c r="P27211" s="2"/>
      <c r="Q27211" s="2"/>
      <c r="R27211" s="2"/>
      <c r="S27211" s="2"/>
      <c r="T27211" s="2"/>
      <c r="U27211" s="2"/>
      <c r="V27211" s="2"/>
      <c r="W27211" s="2"/>
      <c r="X27211" s="2"/>
    </row>
    <row r="27212" spans="1:24" x14ac:dyDescent="0.35">
      <c r="A27212" s="1"/>
      <c r="K27212" s="1"/>
      <c r="L27212" s="1"/>
      <c r="M27212" s="2"/>
      <c r="N27212" s="2"/>
      <c r="O27212" s="2"/>
      <c r="P27212" s="2"/>
      <c r="Q27212" s="2"/>
      <c r="R27212" s="2"/>
      <c r="S27212" s="2"/>
      <c r="T27212" s="2"/>
      <c r="U27212" s="2"/>
      <c r="V27212" s="2"/>
      <c r="W27212" s="2"/>
      <c r="X27212" s="2"/>
    </row>
    <row r="27213" spans="1:24" x14ac:dyDescent="0.35">
      <c r="A27213" s="1"/>
      <c r="K27213" s="1"/>
      <c r="L27213" s="1"/>
      <c r="M27213" s="2"/>
      <c r="N27213" s="2"/>
      <c r="O27213" s="2"/>
      <c r="P27213" s="2"/>
      <c r="Q27213" s="2"/>
      <c r="R27213" s="2"/>
      <c r="S27213" s="2"/>
      <c r="T27213" s="2"/>
      <c r="U27213" s="2"/>
      <c r="V27213" s="2"/>
      <c r="W27213" s="2"/>
      <c r="X27213" s="2"/>
    </row>
    <row r="27214" spans="1:24" x14ac:dyDescent="0.35">
      <c r="A27214" s="1"/>
      <c r="K27214" s="1"/>
      <c r="L27214" s="1"/>
      <c r="M27214" s="2"/>
      <c r="N27214" s="2"/>
      <c r="O27214" s="2"/>
      <c r="P27214" s="2"/>
      <c r="Q27214" s="2"/>
      <c r="R27214" s="2"/>
      <c r="S27214" s="2"/>
      <c r="T27214" s="2"/>
      <c r="U27214" s="2"/>
      <c r="V27214" s="2"/>
      <c r="W27214" s="2"/>
      <c r="X27214" s="2"/>
    </row>
    <row r="27215" spans="1:24" x14ac:dyDescent="0.35">
      <c r="A27215" s="1"/>
      <c r="K27215" s="1"/>
      <c r="L27215" s="1"/>
      <c r="M27215" s="2"/>
      <c r="N27215" s="2"/>
      <c r="O27215" s="2"/>
      <c r="P27215" s="2"/>
      <c r="Q27215" s="2"/>
      <c r="R27215" s="2"/>
      <c r="S27215" s="2"/>
      <c r="T27215" s="2"/>
      <c r="U27215" s="2"/>
      <c r="V27215" s="2"/>
      <c r="W27215" s="2"/>
      <c r="X27215" s="2"/>
    </row>
    <row r="27216" spans="1:24" x14ac:dyDescent="0.35">
      <c r="A27216" s="1"/>
      <c r="K27216" s="1"/>
      <c r="L27216" s="1"/>
      <c r="M27216" s="2"/>
      <c r="N27216" s="2"/>
      <c r="O27216" s="2"/>
      <c r="P27216" s="2"/>
      <c r="Q27216" s="2"/>
      <c r="R27216" s="2"/>
      <c r="S27216" s="2"/>
      <c r="T27216" s="2"/>
      <c r="U27216" s="2"/>
      <c r="V27216" s="2"/>
      <c r="W27216" s="2"/>
      <c r="X27216" s="2"/>
    </row>
    <row r="27217" spans="1:24" x14ac:dyDescent="0.35">
      <c r="A27217" s="1"/>
      <c r="K27217" s="1"/>
      <c r="L27217" s="1"/>
      <c r="M27217" s="2"/>
      <c r="N27217" s="2"/>
      <c r="O27217" s="2"/>
      <c r="P27217" s="2"/>
      <c r="Q27217" s="2"/>
      <c r="R27217" s="2"/>
      <c r="S27217" s="2"/>
      <c r="T27217" s="2"/>
      <c r="U27217" s="2"/>
      <c r="V27217" s="2"/>
      <c r="W27217" s="2"/>
      <c r="X27217" s="2"/>
    </row>
    <row r="27218" spans="1:24" x14ac:dyDescent="0.35">
      <c r="A27218" s="1"/>
      <c r="K27218" s="1"/>
      <c r="L27218" s="1"/>
      <c r="M27218" s="2"/>
      <c r="N27218" s="2"/>
      <c r="O27218" s="2"/>
      <c r="P27218" s="2"/>
      <c r="Q27218" s="2"/>
      <c r="R27218" s="2"/>
      <c r="S27218" s="2"/>
      <c r="T27218" s="2"/>
      <c r="U27218" s="2"/>
      <c r="V27218" s="2"/>
      <c r="W27218" s="2"/>
      <c r="X27218" s="2"/>
    </row>
    <row r="27219" spans="1:24" x14ac:dyDescent="0.35">
      <c r="A27219" s="1"/>
      <c r="K27219" s="1"/>
      <c r="L27219" s="1"/>
      <c r="M27219" s="2"/>
      <c r="N27219" s="2"/>
      <c r="O27219" s="2"/>
      <c r="P27219" s="2"/>
      <c r="Q27219" s="2"/>
      <c r="R27219" s="2"/>
      <c r="S27219" s="2"/>
      <c r="T27219" s="2"/>
      <c r="U27219" s="2"/>
      <c r="V27219" s="2"/>
      <c r="W27219" s="2"/>
      <c r="X27219" s="2"/>
    </row>
    <row r="27220" spans="1:24" x14ac:dyDescent="0.35">
      <c r="A27220" s="1"/>
      <c r="K27220" s="1"/>
      <c r="L27220" s="1"/>
      <c r="M27220" s="2"/>
      <c r="N27220" s="2"/>
      <c r="O27220" s="2"/>
      <c r="P27220" s="2"/>
      <c r="Q27220" s="2"/>
      <c r="R27220" s="2"/>
      <c r="S27220" s="2"/>
      <c r="T27220" s="2"/>
      <c r="U27220" s="2"/>
      <c r="V27220" s="2"/>
      <c r="W27220" s="2"/>
      <c r="X27220" s="2"/>
    </row>
    <row r="27221" spans="1:24" x14ac:dyDescent="0.35">
      <c r="A27221" s="1"/>
      <c r="K27221" s="1"/>
      <c r="L27221" s="1"/>
      <c r="M27221" s="2"/>
      <c r="N27221" s="2"/>
      <c r="O27221" s="2"/>
      <c r="P27221" s="2"/>
      <c r="Q27221" s="2"/>
      <c r="R27221" s="2"/>
      <c r="S27221" s="2"/>
      <c r="T27221" s="2"/>
      <c r="U27221" s="2"/>
      <c r="V27221" s="2"/>
      <c r="W27221" s="2"/>
      <c r="X27221" s="2"/>
    </row>
    <row r="27222" spans="1:24" x14ac:dyDescent="0.35">
      <c r="A27222" s="1"/>
      <c r="K27222" s="1"/>
      <c r="L27222" s="1"/>
      <c r="M27222" s="2"/>
      <c r="N27222" s="2"/>
      <c r="O27222" s="2"/>
      <c r="P27222" s="2"/>
      <c r="Q27222" s="2"/>
      <c r="R27222" s="2"/>
      <c r="S27222" s="2"/>
      <c r="T27222" s="2"/>
      <c r="U27222" s="2"/>
      <c r="V27222" s="2"/>
      <c r="W27222" s="2"/>
      <c r="X27222" s="2"/>
    </row>
    <row r="27223" spans="1:24" x14ac:dyDescent="0.35">
      <c r="A27223" s="1"/>
      <c r="K27223" s="1"/>
      <c r="L27223" s="1"/>
      <c r="M27223" s="2"/>
      <c r="N27223" s="2"/>
      <c r="O27223" s="2"/>
      <c r="P27223" s="2"/>
      <c r="Q27223" s="2"/>
      <c r="R27223" s="2"/>
      <c r="S27223" s="2"/>
      <c r="T27223" s="2"/>
      <c r="U27223" s="2"/>
      <c r="V27223" s="2"/>
      <c r="W27223" s="2"/>
      <c r="X27223" s="2"/>
    </row>
    <row r="27224" spans="1:24" x14ac:dyDescent="0.35">
      <c r="A27224" s="1"/>
      <c r="K27224" s="1"/>
      <c r="L27224" s="1"/>
      <c r="M27224" s="2"/>
      <c r="N27224" s="2"/>
      <c r="O27224" s="2"/>
      <c r="P27224" s="2"/>
      <c r="Q27224" s="2"/>
      <c r="R27224" s="2"/>
      <c r="S27224" s="2"/>
      <c r="T27224" s="2"/>
      <c r="U27224" s="2"/>
      <c r="V27224" s="2"/>
      <c r="W27224" s="2"/>
      <c r="X27224" s="2"/>
    </row>
    <row r="27225" spans="1:24" x14ac:dyDescent="0.35">
      <c r="A27225" s="1"/>
      <c r="K27225" s="1"/>
      <c r="L27225" s="1"/>
      <c r="M27225" s="2"/>
      <c r="N27225" s="2"/>
      <c r="O27225" s="2"/>
      <c r="P27225" s="2"/>
      <c r="Q27225" s="2"/>
      <c r="R27225" s="2"/>
      <c r="S27225" s="2"/>
      <c r="T27225" s="2"/>
      <c r="U27225" s="2"/>
      <c r="V27225" s="2"/>
      <c r="W27225" s="2"/>
      <c r="X27225" s="2"/>
    </row>
    <row r="27226" spans="1:24" x14ac:dyDescent="0.35">
      <c r="A27226" s="1"/>
      <c r="K27226" s="1"/>
      <c r="L27226" s="1"/>
      <c r="M27226" s="2"/>
      <c r="N27226" s="2"/>
      <c r="O27226" s="2"/>
      <c r="P27226" s="2"/>
      <c r="Q27226" s="2"/>
      <c r="R27226" s="2"/>
      <c r="S27226" s="2"/>
      <c r="T27226" s="2"/>
      <c r="U27226" s="2"/>
      <c r="V27226" s="2"/>
      <c r="W27226" s="2"/>
      <c r="X27226" s="2"/>
    </row>
    <row r="27227" spans="1:24" x14ac:dyDescent="0.35">
      <c r="A27227" s="1"/>
      <c r="K27227" s="1"/>
      <c r="L27227" s="1"/>
      <c r="M27227" s="2"/>
      <c r="N27227" s="2"/>
      <c r="O27227" s="2"/>
      <c r="P27227" s="2"/>
      <c r="Q27227" s="2"/>
      <c r="R27227" s="2"/>
      <c r="S27227" s="2"/>
      <c r="T27227" s="2"/>
      <c r="U27227" s="2"/>
      <c r="V27227" s="2"/>
      <c r="W27227" s="2"/>
      <c r="X27227" s="2"/>
    </row>
    <row r="27228" spans="1:24" x14ac:dyDescent="0.35">
      <c r="A27228" s="1"/>
      <c r="K27228" s="1"/>
      <c r="L27228" s="1"/>
      <c r="M27228" s="2"/>
      <c r="N27228" s="2"/>
      <c r="O27228" s="2"/>
      <c r="P27228" s="2"/>
      <c r="Q27228" s="2"/>
      <c r="R27228" s="2"/>
      <c r="S27228" s="2"/>
      <c r="T27228" s="2"/>
      <c r="U27228" s="2"/>
      <c r="V27228" s="2"/>
      <c r="W27228" s="2"/>
      <c r="X27228" s="2"/>
    </row>
    <row r="27229" spans="1:24" x14ac:dyDescent="0.35">
      <c r="A27229" s="1"/>
      <c r="K27229" s="1"/>
      <c r="L27229" s="1"/>
      <c r="M27229" s="2"/>
      <c r="N27229" s="2"/>
      <c r="O27229" s="2"/>
      <c r="P27229" s="2"/>
      <c r="Q27229" s="2"/>
      <c r="R27229" s="2"/>
      <c r="S27229" s="2"/>
      <c r="T27229" s="2"/>
      <c r="U27229" s="2"/>
      <c r="V27229" s="2"/>
      <c r="W27229" s="2"/>
      <c r="X27229" s="2"/>
    </row>
    <row r="27230" spans="1:24" x14ac:dyDescent="0.35">
      <c r="A27230" s="1"/>
      <c r="K27230" s="1"/>
      <c r="L27230" s="1"/>
      <c r="M27230" s="2"/>
      <c r="N27230" s="2"/>
      <c r="O27230" s="2"/>
      <c r="P27230" s="2"/>
      <c r="Q27230" s="2"/>
      <c r="R27230" s="2"/>
      <c r="S27230" s="2"/>
      <c r="T27230" s="2"/>
      <c r="U27230" s="2"/>
      <c r="V27230" s="2"/>
      <c r="W27230" s="2"/>
      <c r="X27230" s="2"/>
    </row>
    <row r="27231" spans="1:24" x14ac:dyDescent="0.35">
      <c r="A27231" s="1"/>
      <c r="K27231" s="1"/>
      <c r="L27231" s="1"/>
      <c r="M27231" s="2"/>
      <c r="N27231" s="2"/>
      <c r="O27231" s="2"/>
      <c r="P27231" s="2"/>
      <c r="Q27231" s="2"/>
      <c r="R27231" s="2"/>
      <c r="S27231" s="2"/>
      <c r="T27231" s="2"/>
      <c r="U27231" s="2"/>
      <c r="V27231" s="2"/>
      <c r="W27231" s="2"/>
      <c r="X27231" s="2"/>
    </row>
    <row r="27232" spans="1:24" x14ac:dyDescent="0.35">
      <c r="A27232" s="1"/>
      <c r="K27232" s="1"/>
      <c r="L27232" s="1"/>
      <c r="M27232" s="2"/>
      <c r="N27232" s="2"/>
      <c r="O27232" s="2"/>
      <c r="P27232" s="2"/>
      <c r="Q27232" s="2"/>
      <c r="R27232" s="2"/>
      <c r="S27232" s="2"/>
      <c r="T27232" s="2"/>
      <c r="U27232" s="2"/>
      <c r="V27232" s="2"/>
      <c r="W27232" s="2"/>
      <c r="X27232" s="2"/>
    </row>
    <row r="27233" spans="1:24" x14ac:dyDescent="0.35">
      <c r="A27233" s="1"/>
      <c r="K27233" s="1"/>
      <c r="L27233" s="1"/>
      <c r="M27233" s="2"/>
      <c r="N27233" s="2"/>
      <c r="O27233" s="2"/>
      <c r="P27233" s="2"/>
      <c r="Q27233" s="2"/>
      <c r="R27233" s="2"/>
      <c r="S27233" s="2"/>
      <c r="T27233" s="2"/>
      <c r="U27233" s="2"/>
      <c r="V27233" s="2"/>
      <c r="W27233" s="2"/>
      <c r="X27233" s="2"/>
    </row>
    <row r="27234" spans="1:24" x14ac:dyDescent="0.35">
      <c r="A27234" s="1"/>
      <c r="K27234" s="1"/>
      <c r="L27234" s="1"/>
      <c r="M27234" s="2"/>
      <c r="N27234" s="2"/>
      <c r="O27234" s="2"/>
      <c r="P27234" s="2"/>
      <c r="Q27234" s="2"/>
      <c r="R27234" s="2"/>
      <c r="S27234" s="2"/>
      <c r="T27234" s="2"/>
      <c r="U27234" s="2"/>
      <c r="V27234" s="2"/>
      <c r="W27234" s="2"/>
      <c r="X27234" s="2"/>
    </row>
    <row r="27235" spans="1:24" x14ac:dyDescent="0.35">
      <c r="A27235" s="1"/>
      <c r="K27235" s="1"/>
      <c r="L27235" s="1"/>
      <c r="M27235" s="2"/>
      <c r="N27235" s="2"/>
      <c r="O27235" s="2"/>
      <c r="P27235" s="2"/>
      <c r="Q27235" s="2"/>
      <c r="R27235" s="2"/>
      <c r="S27235" s="2"/>
      <c r="T27235" s="2"/>
      <c r="U27235" s="2"/>
      <c r="V27235" s="2"/>
      <c r="W27235" s="2"/>
      <c r="X27235" s="2"/>
    </row>
    <row r="27236" spans="1:24" x14ac:dyDescent="0.35">
      <c r="A27236" s="1"/>
      <c r="K27236" s="1"/>
      <c r="L27236" s="1"/>
      <c r="M27236" s="2"/>
      <c r="N27236" s="2"/>
      <c r="O27236" s="2"/>
      <c r="P27236" s="2"/>
      <c r="Q27236" s="2"/>
      <c r="R27236" s="2"/>
      <c r="S27236" s="2"/>
      <c r="T27236" s="2"/>
      <c r="U27236" s="2"/>
      <c r="V27236" s="2"/>
      <c r="W27236" s="2"/>
      <c r="X27236" s="2"/>
    </row>
    <row r="27237" spans="1:24" x14ac:dyDescent="0.35">
      <c r="A27237" s="1"/>
      <c r="K27237" s="1"/>
      <c r="L27237" s="1"/>
      <c r="M27237" s="2"/>
      <c r="N27237" s="2"/>
      <c r="O27237" s="2"/>
      <c r="P27237" s="2"/>
      <c r="Q27237" s="2"/>
      <c r="R27237" s="2"/>
      <c r="S27237" s="2"/>
      <c r="T27237" s="2"/>
      <c r="U27237" s="2"/>
      <c r="V27237" s="2"/>
      <c r="W27237" s="2"/>
      <c r="X27237" s="2"/>
    </row>
    <row r="27238" spans="1:24" x14ac:dyDescent="0.35">
      <c r="A27238" s="1"/>
      <c r="K27238" s="1"/>
      <c r="L27238" s="1"/>
      <c r="M27238" s="2"/>
      <c r="N27238" s="2"/>
      <c r="O27238" s="2"/>
      <c r="P27238" s="2"/>
      <c r="Q27238" s="2"/>
      <c r="R27238" s="2"/>
      <c r="S27238" s="2"/>
      <c r="T27238" s="2"/>
      <c r="U27238" s="2"/>
      <c r="V27238" s="2"/>
      <c r="W27238" s="2"/>
      <c r="X27238" s="2"/>
    </row>
    <row r="27239" spans="1:24" x14ac:dyDescent="0.35">
      <c r="A27239" s="1"/>
      <c r="K27239" s="1"/>
      <c r="L27239" s="1"/>
      <c r="M27239" s="2"/>
      <c r="N27239" s="2"/>
      <c r="O27239" s="2"/>
      <c r="P27239" s="2"/>
      <c r="Q27239" s="2"/>
      <c r="R27239" s="2"/>
      <c r="S27239" s="2"/>
      <c r="T27239" s="2"/>
      <c r="U27239" s="2"/>
      <c r="V27239" s="2"/>
      <c r="W27239" s="2"/>
      <c r="X27239" s="2"/>
    </row>
    <row r="27240" spans="1:24" x14ac:dyDescent="0.35">
      <c r="A27240" s="1"/>
      <c r="K27240" s="1"/>
      <c r="L27240" s="1"/>
      <c r="M27240" s="2"/>
      <c r="N27240" s="2"/>
      <c r="O27240" s="2"/>
      <c r="P27240" s="2"/>
      <c r="Q27240" s="2"/>
      <c r="R27240" s="2"/>
      <c r="S27240" s="2"/>
      <c r="T27240" s="2"/>
      <c r="U27240" s="2"/>
      <c r="V27240" s="2"/>
      <c r="W27240" s="2"/>
      <c r="X27240" s="2"/>
    </row>
    <row r="27241" spans="1:24" x14ac:dyDescent="0.35">
      <c r="A27241" s="1"/>
      <c r="K27241" s="1"/>
      <c r="L27241" s="1"/>
      <c r="M27241" s="2"/>
      <c r="N27241" s="2"/>
      <c r="O27241" s="2"/>
      <c r="P27241" s="2"/>
      <c r="Q27241" s="2"/>
      <c r="R27241" s="2"/>
      <c r="S27241" s="2"/>
      <c r="T27241" s="2"/>
      <c r="U27241" s="2"/>
      <c r="V27241" s="2"/>
      <c r="W27241" s="2"/>
      <c r="X27241" s="2"/>
    </row>
    <row r="27242" spans="1:24" x14ac:dyDescent="0.35">
      <c r="A27242" s="1"/>
      <c r="K27242" s="1"/>
      <c r="L27242" s="1"/>
      <c r="M27242" s="2"/>
      <c r="N27242" s="2"/>
      <c r="O27242" s="2"/>
      <c r="P27242" s="2"/>
      <c r="Q27242" s="2"/>
      <c r="R27242" s="2"/>
      <c r="S27242" s="2"/>
      <c r="T27242" s="2"/>
      <c r="U27242" s="2"/>
      <c r="V27242" s="2"/>
      <c r="W27242" s="2"/>
      <c r="X27242" s="2"/>
    </row>
    <row r="27243" spans="1:24" x14ac:dyDescent="0.35">
      <c r="A27243" s="1"/>
      <c r="K27243" s="1"/>
      <c r="L27243" s="1"/>
      <c r="M27243" s="2"/>
      <c r="N27243" s="2"/>
      <c r="O27243" s="2"/>
      <c r="P27243" s="2"/>
      <c r="Q27243" s="2"/>
      <c r="R27243" s="2"/>
      <c r="S27243" s="2"/>
      <c r="T27243" s="2"/>
      <c r="U27243" s="2"/>
      <c r="V27243" s="2"/>
      <c r="W27243" s="2"/>
      <c r="X27243" s="2"/>
    </row>
    <row r="27244" spans="1:24" x14ac:dyDescent="0.35">
      <c r="A27244" s="1"/>
      <c r="K27244" s="1"/>
      <c r="L27244" s="1"/>
      <c r="M27244" s="2"/>
      <c r="N27244" s="2"/>
      <c r="O27244" s="2"/>
      <c r="P27244" s="2"/>
      <c r="Q27244" s="2"/>
      <c r="R27244" s="2"/>
      <c r="S27244" s="2"/>
      <c r="T27244" s="2"/>
      <c r="U27244" s="2"/>
      <c r="V27244" s="2"/>
      <c r="W27244" s="2"/>
      <c r="X27244" s="2"/>
    </row>
    <row r="27245" spans="1:24" x14ac:dyDescent="0.35">
      <c r="A27245" s="1"/>
      <c r="K27245" s="1"/>
      <c r="L27245" s="1"/>
      <c r="M27245" s="2"/>
      <c r="N27245" s="2"/>
      <c r="O27245" s="2"/>
      <c r="P27245" s="2"/>
      <c r="Q27245" s="2"/>
      <c r="R27245" s="2"/>
      <c r="S27245" s="2"/>
      <c r="T27245" s="2"/>
      <c r="U27245" s="2"/>
      <c r="V27245" s="2"/>
      <c r="W27245" s="2"/>
      <c r="X27245" s="2"/>
    </row>
    <row r="27246" spans="1:24" x14ac:dyDescent="0.35">
      <c r="A27246" s="1"/>
      <c r="K27246" s="1"/>
      <c r="L27246" s="1"/>
      <c r="M27246" s="2"/>
      <c r="N27246" s="2"/>
      <c r="O27246" s="2"/>
      <c r="P27246" s="2"/>
      <c r="Q27246" s="2"/>
      <c r="R27246" s="2"/>
      <c r="S27246" s="2"/>
      <c r="T27246" s="2"/>
      <c r="U27246" s="2"/>
      <c r="V27246" s="2"/>
      <c r="W27246" s="2"/>
      <c r="X27246" s="2"/>
    </row>
    <row r="27247" spans="1:24" x14ac:dyDescent="0.35">
      <c r="A27247" s="1"/>
      <c r="K27247" s="1"/>
      <c r="L27247" s="1"/>
      <c r="M27247" s="2"/>
      <c r="N27247" s="2"/>
      <c r="O27247" s="2"/>
      <c r="P27247" s="2"/>
      <c r="Q27247" s="2"/>
      <c r="R27247" s="2"/>
      <c r="S27247" s="2"/>
      <c r="T27247" s="2"/>
      <c r="U27247" s="2"/>
      <c r="V27247" s="2"/>
      <c r="W27247" s="2"/>
      <c r="X27247" s="2"/>
    </row>
    <row r="27248" spans="1:24" x14ac:dyDescent="0.35">
      <c r="A27248" s="1"/>
      <c r="K27248" s="1"/>
      <c r="L27248" s="1"/>
      <c r="M27248" s="2"/>
      <c r="N27248" s="2"/>
      <c r="O27248" s="2"/>
      <c r="P27248" s="2"/>
      <c r="Q27248" s="2"/>
      <c r="R27248" s="2"/>
      <c r="S27248" s="2"/>
      <c r="T27248" s="2"/>
      <c r="U27248" s="2"/>
      <c r="V27248" s="2"/>
      <c r="W27248" s="2"/>
      <c r="X27248" s="2"/>
    </row>
    <row r="27249" spans="1:24" x14ac:dyDescent="0.35">
      <c r="A27249" s="1"/>
      <c r="K27249" s="1"/>
      <c r="L27249" s="1"/>
      <c r="M27249" s="2"/>
      <c r="N27249" s="2"/>
      <c r="O27249" s="2"/>
      <c r="P27249" s="2"/>
      <c r="Q27249" s="2"/>
      <c r="R27249" s="2"/>
      <c r="S27249" s="2"/>
      <c r="T27249" s="2"/>
      <c r="U27249" s="2"/>
      <c r="V27249" s="2"/>
      <c r="W27249" s="2"/>
      <c r="X27249" s="2"/>
    </row>
    <row r="27250" spans="1:24" x14ac:dyDescent="0.35">
      <c r="A27250" s="1"/>
      <c r="K27250" s="1"/>
      <c r="L27250" s="1"/>
      <c r="M27250" s="2"/>
      <c r="N27250" s="2"/>
      <c r="O27250" s="2"/>
      <c r="P27250" s="2"/>
      <c r="Q27250" s="2"/>
      <c r="R27250" s="2"/>
      <c r="S27250" s="2"/>
      <c r="T27250" s="2"/>
      <c r="U27250" s="2"/>
      <c r="V27250" s="2"/>
      <c r="W27250" s="2"/>
      <c r="X27250" s="2"/>
    </row>
    <row r="27251" spans="1:24" x14ac:dyDescent="0.35">
      <c r="A27251" s="1"/>
      <c r="K27251" s="1"/>
      <c r="L27251" s="1"/>
      <c r="M27251" s="2"/>
      <c r="N27251" s="2"/>
      <c r="O27251" s="2"/>
      <c r="P27251" s="2"/>
      <c r="Q27251" s="2"/>
      <c r="R27251" s="2"/>
      <c r="S27251" s="2"/>
      <c r="T27251" s="2"/>
      <c r="U27251" s="2"/>
      <c r="V27251" s="2"/>
      <c r="W27251" s="2"/>
      <c r="X27251" s="2"/>
    </row>
    <row r="27252" spans="1:24" x14ac:dyDescent="0.35">
      <c r="A27252" s="1"/>
      <c r="K27252" s="1"/>
      <c r="L27252" s="1"/>
      <c r="M27252" s="2"/>
      <c r="N27252" s="2"/>
      <c r="O27252" s="2"/>
      <c r="P27252" s="2"/>
      <c r="Q27252" s="2"/>
      <c r="R27252" s="2"/>
      <c r="S27252" s="2"/>
      <c r="T27252" s="2"/>
      <c r="U27252" s="2"/>
      <c r="V27252" s="2"/>
      <c r="W27252" s="2"/>
      <c r="X27252" s="2"/>
    </row>
    <row r="27253" spans="1:24" x14ac:dyDescent="0.35">
      <c r="A27253" s="1"/>
      <c r="K27253" s="1"/>
      <c r="L27253" s="1"/>
      <c r="M27253" s="2"/>
      <c r="N27253" s="2"/>
      <c r="O27253" s="2"/>
      <c r="P27253" s="2"/>
      <c r="Q27253" s="2"/>
      <c r="R27253" s="2"/>
      <c r="S27253" s="2"/>
      <c r="T27253" s="2"/>
      <c r="U27253" s="2"/>
      <c r="V27253" s="2"/>
      <c r="W27253" s="2"/>
      <c r="X27253" s="2"/>
    </row>
    <row r="27254" spans="1:24" x14ac:dyDescent="0.35">
      <c r="A27254" s="1"/>
      <c r="K27254" s="1"/>
      <c r="L27254" s="1"/>
      <c r="M27254" s="2"/>
      <c r="N27254" s="2"/>
      <c r="O27254" s="2"/>
      <c r="P27254" s="2"/>
      <c r="Q27254" s="2"/>
      <c r="R27254" s="2"/>
      <c r="S27254" s="2"/>
      <c r="T27254" s="2"/>
      <c r="U27254" s="2"/>
      <c r="V27254" s="2"/>
      <c r="W27254" s="2"/>
      <c r="X27254" s="2"/>
    </row>
    <row r="27255" spans="1:24" x14ac:dyDescent="0.35">
      <c r="A27255" s="1"/>
      <c r="K27255" s="1"/>
      <c r="L27255" s="1"/>
      <c r="M27255" s="2"/>
      <c r="N27255" s="2"/>
      <c r="O27255" s="2"/>
      <c r="P27255" s="2"/>
      <c r="Q27255" s="2"/>
      <c r="R27255" s="2"/>
      <c r="S27255" s="2"/>
      <c r="T27255" s="2"/>
      <c r="U27255" s="2"/>
      <c r="V27255" s="2"/>
      <c r="W27255" s="2"/>
      <c r="X27255" s="2"/>
    </row>
    <row r="27256" spans="1:24" x14ac:dyDescent="0.35">
      <c r="A27256" s="1"/>
      <c r="K27256" s="1"/>
      <c r="L27256" s="1"/>
      <c r="M27256" s="2"/>
      <c r="N27256" s="2"/>
      <c r="O27256" s="2"/>
      <c r="P27256" s="2"/>
      <c r="Q27256" s="2"/>
      <c r="R27256" s="2"/>
      <c r="S27256" s="2"/>
      <c r="T27256" s="2"/>
      <c r="U27256" s="2"/>
      <c r="V27256" s="2"/>
      <c r="W27256" s="2"/>
      <c r="X27256" s="2"/>
    </row>
    <row r="27257" spans="1:24" x14ac:dyDescent="0.35">
      <c r="A27257" s="1"/>
      <c r="K27257" s="1"/>
      <c r="L27257" s="1"/>
      <c r="M27257" s="2"/>
      <c r="N27257" s="2"/>
      <c r="O27257" s="2"/>
      <c r="P27257" s="2"/>
      <c r="Q27257" s="2"/>
      <c r="R27257" s="2"/>
      <c r="S27257" s="2"/>
      <c r="T27257" s="2"/>
      <c r="U27257" s="2"/>
      <c r="V27257" s="2"/>
      <c r="W27257" s="2"/>
      <c r="X27257" s="2"/>
    </row>
    <row r="27258" spans="1:24" x14ac:dyDescent="0.35">
      <c r="A27258" s="1"/>
      <c r="K27258" s="1"/>
      <c r="L27258" s="1"/>
      <c r="M27258" s="2"/>
      <c r="N27258" s="2"/>
      <c r="O27258" s="2"/>
      <c r="P27258" s="2"/>
      <c r="Q27258" s="2"/>
      <c r="R27258" s="2"/>
      <c r="S27258" s="2"/>
      <c r="T27258" s="2"/>
      <c r="U27258" s="2"/>
      <c r="V27258" s="2"/>
      <c r="W27258" s="2"/>
      <c r="X27258" s="2"/>
    </row>
    <row r="27259" spans="1:24" x14ac:dyDescent="0.35">
      <c r="A27259" s="1"/>
      <c r="K27259" s="1"/>
      <c r="L27259" s="1"/>
      <c r="M27259" s="2"/>
      <c r="N27259" s="2"/>
      <c r="O27259" s="2"/>
      <c r="P27259" s="2"/>
      <c r="Q27259" s="2"/>
      <c r="R27259" s="2"/>
      <c r="S27259" s="2"/>
      <c r="T27259" s="2"/>
      <c r="U27259" s="2"/>
      <c r="V27259" s="2"/>
      <c r="W27259" s="2"/>
      <c r="X27259" s="2"/>
    </row>
    <row r="27260" spans="1:24" x14ac:dyDescent="0.35">
      <c r="A27260" s="1"/>
      <c r="K27260" s="1"/>
      <c r="L27260" s="1"/>
      <c r="M27260" s="2"/>
      <c r="N27260" s="2"/>
      <c r="O27260" s="2"/>
      <c r="P27260" s="2"/>
      <c r="Q27260" s="2"/>
      <c r="R27260" s="2"/>
      <c r="S27260" s="2"/>
      <c r="T27260" s="2"/>
      <c r="U27260" s="2"/>
      <c r="V27260" s="2"/>
      <c r="W27260" s="2"/>
      <c r="X27260" s="2"/>
    </row>
    <row r="27261" spans="1:24" x14ac:dyDescent="0.35">
      <c r="A27261" s="1"/>
      <c r="K27261" s="1"/>
      <c r="L27261" s="1"/>
      <c r="M27261" s="2"/>
      <c r="N27261" s="2"/>
      <c r="O27261" s="2"/>
      <c r="P27261" s="2"/>
      <c r="Q27261" s="2"/>
      <c r="R27261" s="2"/>
      <c r="S27261" s="2"/>
      <c r="T27261" s="2"/>
      <c r="U27261" s="2"/>
      <c r="V27261" s="2"/>
      <c r="W27261" s="2"/>
      <c r="X27261" s="2"/>
    </row>
    <row r="27262" spans="1:24" x14ac:dyDescent="0.35">
      <c r="A27262" s="1"/>
      <c r="K27262" s="1"/>
      <c r="L27262" s="1"/>
      <c r="M27262" s="2"/>
      <c r="N27262" s="2"/>
      <c r="O27262" s="2"/>
      <c r="P27262" s="2"/>
      <c r="Q27262" s="2"/>
      <c r="R27262" s="2"/>
      <c r="S27262" s="2"/>
      <c r="T27262" s="2"/>
      <c r="U27262" s="2"/>
      <c r="V27262" s="2"/>
      <c r="W27262" s="2"/>
      <c r="X27262" s="2"/>
    </row>
    <row r="27263" spans="1:24" x14ac:dyDescent="0.35">
      <c r="A27263" s="1"/>
      <c r="K27263" s="1"/>
      <c r="L27263" s="1"/>
      <c r="M27263" s="2"/>
      <c r="N27263" s="2"/>
      <c r="O27263" s="2"/>
      <c r="P27263" s="2"/>
      <c r="Q27263" s="2"/>
      <c r="R27263" s="2"/>
      <c r="S27263" s="2"/>
      <c r="T27263" s="2"/>
      <c r="U27263" s="2"/>
      <c r="V27263" s="2"/>
      <c r="W27263" s="2"/>
      <c r="X27263" s="2"/>
    </row>
    <row r="27264" spans="1:24" x14ac:dyDescent="0.35">
      <c r="A27264" s="1"/>
      <c r="K27264" s="1"/>
      <c r="L27264" s="1"/>
      <c r="M27264" s="2"/>
      <c r="N27264" s="2"/>
      <c r="O27264" s="2"/>
      <c r="P27264" s="2"/>
      <c r="Q27264" s="2"/>
      <c r="R27264" s="2"/>
      <c r="S27264" s="2"/>
      <c r="T27264" s="2"/>
      <c r="U27264" s="2"/>
      <c r="V27264" s="2"/>
      <c r="W27264" s="2"/>
      <c r="X27264" s="2"/>
    </row>
    <row r="27265" spans="1:24" x14ac:dyDescent="0.35">
      <c r="A27265" s="1"/>
      <c r="K27265" s="1"/>
      <c r="L27265" s="1"/>
      <c r="M27265" s="2"/>
      <c r="N27265" s="2"/>
      <c r="O27265" s="2"/>
      <c r="P27265" s="2"/>
      <c r="Q27265" s="2"/>
      <c r="R27265" s="2"/>
      <c r="S27265" s="2"/>
      <c r="T27265" s="2"/>
      <c r="U27265" s="2"/>
      <c r="V27265" s="2"/>
      <c r="W27265" s="2"/>
      <c r="X27265" s="2"/>
    </row>
    <row r="27266" spans="1:24" x14ac:dyDescent="0.35">
      <c r="A27266" s="1"/>
      <c r="K27266" s="1"/>
      <c r="L27266" s="1"/>
      <c r="M27266" s="2"/>
      <c r="N27266" s="2"/>
      <c r="O27266" s="2"/>
      <c r="P27266" s="2"/>
      <c r="Q27266" s="2"/>
      <c r="R27266" s="2"/>
      <c r="S27266" s="2"/>
      <c r="T27266" s="2"/>
      <c r="U27266" s="2"/>
      <c r="V27266" s="2"/>
      <c r="W27266" s="2"/>
      <c r="X27266" s="2"/>
    </row>
    <row r="27267" spans="1:24" x14ac:dyDescent="0.35">
      <c r="A27267" s="1"/>
      <c r="K27267" s="1"/>
      <c r="L27267" s="1"/>
      <c r="M27267" s="2"/>
      <c r="N27267" s="2"/>
      <c r="O27267" s="2"/>
      <c r="P27267" s="2"/>
      <c r="Q27267" s="2"/>
      <c r="R27267" s="2"/>
      <c r="S27267" s="2"/>
      <c r="T27267" s="2"/>
      <c r="U27267" s="2"/>
      <c r="V27267" s="2"/>
      <c r="W27267" s="2"/>
      <c r="X27267" s="2"/>
    </row>
    <row r="27268" spans="1:24" x14ac:dyDescent="0.35">
      <c r="A27268" s="1"/>
      <c r="K27268" s="1"/>
      <c r="L27268" s="1"/>
      <c r="M27268" s="2"/>
      <c r="N27268" s="2"/>
      <c r="O27268" s="2"/>
      <c r="P27268" s="2"/>
      <c r="Q27268" s="2"/>
      <c r="R27268" s="2"/>
      <c r="S27268" s="2"/>
      <c r="T27268" s="2"/>
      <c r="U27268" s="2"/>
      <c r="V27268" s="2"/>
      <c r="W27268" s="2"/>
      <c r="X27268" s="2"/>
    </row>
    <row r="27269" spans="1:24" x14ac:dyDescent="0.35">
      <c r="A27269" s="1"/>
      <c r="K27269" s="1"/>
      <c r="L27269" s="1"/>
      <c r="M27269" s="2"/>
      <c r="N27269" s="2"/>
      <c r="O27269" s="2"/>
      <c r="P27269" s="2"/>
      <c r="Q27269" s="2"/>
      <c r="R27269" s="2"/>
      <c r="S27269" s="2"/>
      <c r="T27269" s="2"/>
      <c r="U27269" s="2"/>
      <c r="V27269" s="2"/>
      <c r="W27269" s="2"/>
      <c r="X27269" s="2"/>
    </row>
    <row r="27270" spans="1:24" x14ac:dyDescent="0.35">
      <c r="A27270" s="1"/>
      <c r="K27270" s="1"/>
      <c r="L27270" s="1"/>
      <c r="M27270" s="2"/>
      <c r="N27270" s="2"/>
      <c r="O27270" s="2"/>
      <c r="P27270" s="2"/>
      <c r="Q27270" s="2"/>
      <c r="R27270" s="2"/>
      <c r="S27270" s="2"/>
      <c r="T27270" s="2"/>
      <c r="U27270" s="2"/>
      <c r="V27270" s="2"/>
      <c r="W27270" s="2"/>
      <c r="X27270" s="2"/>
    </row>
    <row r="27271" spans="1:24" x14ac:dyDescent="0.35">
      <c r="A27271" s="1"/>
      <c r="K27271" s="1"/>
      <c r="L27271" s="1"/>
      <c r="M27271" s="2"/>
      <c r="N27271" s="2"/>
      <c r="O27271" s="2"/>
      <c r="P27271" s="2"/>
      <c r="Q27271" s="2"/>
      <c r="R27271" s="2"/>
      <c r="S27271" s="2"/>
      <c r="T27271" s="2"/>
      <c r="U27271" s="2"/>
      <c r="V27271" s="2"/>
      <c r="W27271" s="2"/>
      <c r="X27271" s="2"/>
    </row>
    <row r="27272" spans="1:24" x14ac:dyDescent="0.35">
      <c r="A27272" s="1"/>
      <c r="K27272" s="1"/>
      <c r="L27272" s="1"/>
      <c r="M27272" s="2"/>
      <c r="N27272" s="2"/>
      <c r="O27272" s="2"/>
      <c r="P27272" s="2"/>
      <c r="Q27272" s="2"/>
      <c r="R27272" s="2"/>
      <c r="S27272" s="2"/>
      <c r="T27272" s="2"/>
      <c r="U27272" s="2"/>
      <c r="V27272" s="2"/>
      <c r="W27272" s="2"/>
      <c r="X27272" s="2"/>
    </row>
    <row r="27273" spans="1:24" x14ac:dyDescent="0.35">
      <c r="A27273" s="1"/>
      <c r="K27273" s="1"/>
      <c r="L27273" s="1"/>
      <c r="M27273" s="2"/>
      <c r="N27273" s="2"/>
      <c r="O27273" s="2"/>
      <c r="P27273" s="2"/>
      <c r="Q27273" s="2"/>
      <c r="R27273" s="2"/>
      <c r="S27273" s="2"/>
      <c r="T27273" s="2"/>
      <c r="U27273" s="2"/>
      <c r="V27273" s="2"/>
      <c r="W27273" s="2"/>
      <c r="X27273" s="2"/>
    </row>
    <row r="27274" spans="1:24" x14ac:dyDescent="0.35">
      <c r="A27274" s="1"/>
      <c r="K27274" s="1"/>
      <c r="L27274" s="1"/>
      <c r="M27274" s="2"/>
      <c r="N27274" s="2"/>
      <c r="O27274" s="2"/>
      <c r="P27274" s="2"/>
      <c r="Q27274" s="2"/>
      <c r="R27274" s="2"/>
      <c r="S27274" s="2"/>
      <c r="T27274" s="2"/>
      <c r="U27274" s="2"/>
      <c r="V27274" s="2"/>
      <c r="W27274" s="2"/>
      <c r="X27274" s="2"/>
    </row>
    <row r="27275" spans="1:24" x14ac:dyDescent="0.35">
      <c r="A27275" s="1"/>
      <c r="K27275" s="1"/>
      <c r="L27275" s="1"/>
      <c r="M27275" s="2"/>
      <c r="N27275" s="2"/>
      <c r="O27275" s="2"/>
      <c r="P27275" s="2"/>
      <c r="Q27275" s="2"/>
      <c r="R27275" s="2"/>
      <c r="S27275" s="2"/>
      <c r="T27275" s="2"/>
      <c r="U27275" s="2"/>
      <c r="V27275" s="2"/>
      <c r="W27275" s="2"/>
      <c r="X27275" s="2"/>
    </row>
    <row r="27276" spans="1:24" x14ac:dyDescent="0.35">
      <c r="A27276" s="1"/>
      <c r="K27276" s="1"/>
      <c r="L27276" s="1"/>
      <c r="M27276" s="2"/>
      <c r="N27276" s="2"/>
      <c r="O27276" s="2"/>
      <c r="P27276" s="2"/>
      <c r="Q27276" s="2"/>
      <c r="R27276" s="2"/>
      <c r="S27276" s="2"/>
      <c r="T27276" s="2"/>
      <c r="U27276" s="2"/>
      <c r="V27276" s="2"/>
      <c r="W27276" s="2"/>
      <c r="X27276" s="2"/>
    </row>
    <row r="27277" spans="1:24" x14ac:dyDescent="0.35">
      <c r="A27277" s="1"/>
      <c r="K27277" s="1"/>
      <c r="L27277" s="1"/>
      <c r="M27277" s="2"/>
      <c r="N27277" s="2"/>
      <c r="O27277" s="2"/>
      <c r="P27277" s="2"/>
      <c r="Q27277" s="2"/>
      <c r="R27277" s="2"/>
      <c r="S27277" s="2"/>
      <c r="T27277" s="2"/>
      <c r="U27277" s="2"/>
      <c r="V27277" s="2"/>
      <c r="W27277" s="2"/>
      <c r="X27277" s="2"/>
    </row>
    <row r="27278" spans="1:24" x14ac:dyDescent="0.35">
      <c r="A27278" s="1"/>
      <c r="K27278" s="1"/>
      <c r="L27278" s="1"/>
      <c r="M27278" s="2"/>
      <c r="N27278" s="2"/>
      <c r="O27278" s="2"/>
      <c r="P27278" s="2"/>
      <c r="Q27278" s="2"/>
      <c r="R27278" s="2"/>
      <c r="S27278" s="2"/>
      <c r="T27278" s="2"/>
      <c r="U27278" s="2"/>
      <c r="V27278" s="2"/>
      <c r="W27278" s="2"/>
      <c r="X27278" s="2"/>
    </row>
    <row r="27279" spans="1:24" x14ac:dyDescent="0.35">
      <c r="A27279" s="1"/>
      <c r="K27279" s="1"/>
      <c r="L27279" s="1"/>
      <c r="M27279" s="2"/>
      <c r="N27279" s="2"/>
      <c r="O27279" s="2"/>
      <c r="P27279" s="2"/>
      <c r="Q27279" s="2"/>
      <c r="R27279" s="2"/>
      <c r="S27279" s="2"/>
      <c r="T27279" s="2"/>
      <c r="U27279" s="2"/>
      <c r="V27279" s="2"/>
      <c r="W27279" s="2"/>
      <c r="X27279" s="2"/>
    </row>
    <row r="27280" spans="1:24" x14ac:dyDescent="0.35">
      <c r="A27280" s="1"/>
      <c r="K27280" s="1"/>
      <c r="L27280" s="1"/>
      <c r="M27280" s="2"/>
      <c r="N27280" s="2"/>
      <c r="O27280" s="2"/>
      <c r="P27280" s="2"/>
      <c r="Q27280" s="2"/>
      <c r="R27280" s="2"/>
      <c r="S27280" s="2"/>
      <c r="T27280" s="2"/>
      <c r="U27280" s="2"/>
      <c r="V27280" s="2"/>
      <c r="W27280" s="2"/>
      <c r="X27280" s="2"/>
    </row>
    <row r="27281" spans="1:24" x14ac:dyDescent="0.35">
      <c r="A27281" s="1"/>
      <c r="K27281" s="1"/>
      <c r="L27281" s="1"/>
      <c r="M27281" s="2"/>
      <c r="N27281" s="2"/>
      <c r="O27281" s="2"/>
      <c r="P27281" s="2"/>
      <c r="Q27281" s="2"/>
      <c r="R27281" s="2"/>
      <c r="S27281" s="2"/>
      <c r="T27281" s="2"/>
      <c r="U27281" s="2"/>
      <c r="V27281" s="2"/>
      <c r="W27281" s="2"/>
      <c r="X27281" s="2"/>
    </row>
    <row r="27282" spans="1:24" x14ac:dyDescent="0.35">
      <c r="A27282" s="1"/>
      <c r="K27282" s="1"/>
      <c r="L27282" s="1"/>
      <c r="M27282" s="2"/>
      <c r="N27282" s="2"/>
      <c r="O27282" s="2"/>
      <c r="P27282" s="2"/>
      <c r="Q27282" s="2"/>
      <c r="R27282" s="2"/>
      <c r="S27282" s="2"/>
      <c r="T27282" s="2"/>
      <c r="U27282" s="2"/>
      <c r="V27282" s="2"/>
      <c r="W27282" s="2"/>
      <c r="X27282" s="2"/>
    </row>
    <row r="27283" spans="1:24" x14ac:dyDescent="0.35">
      <c r="A27283" s="1"/>
      <c r="K27283" s="1"/>
      <c r="L27283" s="1"/>
      <c r="M27283" s="2"/>
      <c r="N27283" s="2"/>
      <c r="O27283" s="2"/>
      <c r="P27283" s="2"/>
      <c r="Q27283" s="2"/>
      <c r="R27283" s="2"/>
      <c r="S27283" s="2"/>
      <c r="T27283" s="2"/>
      <c r="U27283" s="2"/>
      <c r="V27283" s="2"/>
      <c r="W27283" s="2"/>
      <c r="X27283" s="2"/>
    </row>
    <row r="27284" spans="1:24" x14ac:dyDescent="0.35">
      <c r="A27284" s="1"/>
      <c r="K27284" s="1"/>
      <c r="L27284" s="1"/>
      <c r="M27284" s="2"/>
      <c r="N27284" s="2"/>
      <c r="O27284" s="2"/>
      <c r="P27284" s="2"/>
      <c r="Q27284" s="2"/>
      <c r="R27284" s="2"/>
      <c r="S27284" s="2"/>
      <c r="T27284" s="2"/>
      <c r="U27284" s="2"/>
      <c r="V27284" s="2"/>
      <c r="W27284" s="2"/>
      <c r="X27284" s="2"/>
    </row>
    <row r="27285" spans="1:24" x14ac:dyDescent="0.35">
      <c r="A27285" s="1"/>
      <c r="K27285" s="1"/>
      <c r="L27285" s="1"/>
      <c r="M27285" s="2"/>
      <c r="N27285" s="2"/>
      <c r="O27285" s="2"/>
      <c r="P27285" s="2"/>
      <c r="Q27285" s="2"/>
      <c r="R27285" s="2"/>
      <c r="S27285" s="2"/>
      <c r="T27285" s="2"/>
      <c r="U27285" s="2"/>
      <c r="V27285" s="2"/>
      <c r="W27285" s="2"/>
      <c r="X27285" s="2"/>
    </row>
    <row r="27286" spans="1:24" x14ac:dyDescent="0.35">
      <c r="A27286" s="1"/>
      <c r="K27286" s="1"/>
      <c r="L27286" s="1"/>
      <c r="M27286" s="2"/>
      <c r="N27286" s="2"/>
      <c r="O27286" s="2"/>
      <c r="P27286" s="2"/>
      <c r="Q27286" s="2"/>
      <c r="R27286" s="2"/>
      <c r="S27286" s="2"/>
      <c r="T27286" s="2"/>
      <c r="U27286" s="2"/>
      <c r="V27286" s="2"/>
      <c r="W27286" s="2"/>
      <c r="X27286" s="2"/>
    </row>
    <row r="27287" spans="1:24" x14ac:dyDescent="0.35">
      <c r="A27287" s="1"/>
      <c r="K27287" s="1"/>
      <c r="L27287" s="1"/>
      <c r="M27287" s="2"/>
      <c r="N27287" s="2"/>
      <c r="O27287" s="2"/>
      <c r="P27287" s="2"/>
      <c r="Q27287" s="2"/>
      <c r="R27287" s="2"/>
      <c r="S27287" s="2"/>
      <c r="T27287" s="2"/>
      <c r="U27287" s="2"/>
      <c r="V27287" s="2"/>
      <c r="W27287" s="2"/>
      <c r="X27287" s="2"/>
    </row>
    <row r="27288" spans="1:24" x14ac:dyDescent="0.35">
      <c r="A27288" s="1"/>
      <c r="K27288" s="1"/>
      <c r="L27288" s="1"/>
      <c r="M27288" s="2"/>
      <c r="N27288" s="2"/>
      <c r="O27288" s="2"/>
      <c r="P27288" s="2"/>
      <c r="Q27288" s="2"/>
      <c r="R27288" s="2"/>
      <c r="S27288" s="2"/>
      <c r="T27288" s="2"/>
      <c r="U27288" s="2"/>
      <c r="V27288" s="2"/>
      <c r="W27288" s="2"/>
      <c r="X27288" s="2"/>
    </row>
    <row r="27289" spans="1:24" x14ac:dyDescent="0.35">
      <c r="A27289" s="1"/>
      <c r="K27289" s="1"/>
      <c r="L27289" s="1"/>
      <c r="M27289" s="2"/>
      <c r="N27289" s="2"/>
      <c r="O27289" s="2"/>
      <c r="P27289" s="2"/>
      <c r="Q27289" s="2"/>
      <c r="R27289" s="2"/>
      <c r="S27289" s="2"/>
      <c r="T27289" s="2"/>
      <c r="U27289" s="2"/>
      <c r="V27289" s="2"/>
      <c r="W27289" s="2"/>
      <c r="X27289" s="2"/>
    </row>
    <row r="27290" spans="1:24" x14ac:dyDescent="0.35">
      <c r="A27290" s="1"/>
      <c r="K27290" s="1"/>
      <c r="L27290" s="1"/>
      <c r="M27290" s="2"/>
      <c r="N27290" s="2"/>
      <c r="O27290" s="2"/>
      <c r="P27290" s="2"/>
      <c r="Q27290" s="2"/>
      <c r="R27290" s="2"/>
      <c r="S27290" s="2"/>
      <c r="T27290" s="2"/>
      <c r="U27290" s="2"/>
      <c r="V27290" s="2"/>
      <c r="W27290" s="2"/>
      <c r="X27290" s="2"/>
    </row>
    <row r="27291" spans="1:24" x14ac:dyDescent="0.35">
      <c r="A27291" s="1"/>
      <c r="K27291" s="1"/>
      <c r="L27291" s="1"/>
      <c r="M27291" s="2"/>
      <c r="N27291" s="2"/>
      <c r="O27291" s="2"/>
      <c r="P27291" s="2"/>
      <c r="Q27291" s="2"/>
      <c r="R27291" s="2"/>
      <c r="S27291" s="2"/>
      <c r="T27291" s="2"/>
      <c r="U27291" s="2"/>
      <c r="V27291" s="2"/>
      <c r="W27291" s="2"/>
      <c r="X27291" s="2"/>
    </row>
    <row r="27292" spans="1:24" x14ac:dyDescent="0.35">
      <c r="A27292" s="1"/>
      <c r="K27292" s="1"/>
      <c r="L27292" s="1"/>
      <c r="M27292" s="2"/>
      <c r="N27292" s="2"/>
      <c r="O27292" s="2"/>
      <c r="P27292" s="2"/>
      <c r="Q27292" s="2"/>
      <c r="R27292" s="2"/>
      <c r="S27292" s="2"/>
      <c r="T27292" s="2"/>
      <c r="U27292" s="2"/>
      <c r="V27292" s="2"/>
      <c r="W27292" s="2"/>
      <c r="X27292" s="2"/>
    </row>
    <row r="27293" spans="1:24" x14ac:dyDescent="0.35">
      <c r="A27293" s="1"/>
      <c r="K27293" s="1"/>
      <c r="L27293" s="1"/>
      <c r="M27293" s="2"/>
      <c r="N27293" s="2"/>
      <c r="O27293" s="2"/>
      <c r="P27293" s="2"/>
      <c r="Q27293" s="2"/>
      <c r="R27293" s="2"/>
      <c r="S27293" s="2"/>
      <c r="T27293" s="2"/>
      <c r="U27293" s="2"/>
      <c r="V27293" s="2"/>
      <c r="W27293" s="2"/>
      <c r="X27293" s="2"/>
    </row>
    <row r="27294" spans="1:24" x14ac:dyDescent="0.35">
      <c r="A27294" s="1"/>
      <c r="K27294" s="1"/>
      <c r="L27294" s="1"/>
      <c r="M27294" s="2"/>
      <c r="N27294" s="2"/>
      <c r="O27294" s="2"/>
      <c r="P27294" s="2"/>
      <c r="Q27294" s="2"/>
      <c r="R27294" s="2"/>
      <c r="S27294" s="2"/>
      <c r="T27294" s="2"/>
      <c r="U27294" s="2"/>
      <c r="V27294" s="2"/>
      <c r="W27294" s="2"/>
      <c r="X27294" s="2"/>
    </row>
    <row r="27295" spans="1:24" x14ac:dyDescent="0.35">
      <c r="A27295" s="1"/>
      <c r="K27295" s="1"/>
      <c r="L27295" s="1"/>
      <c r="M27295" s="2"/>
      <c r="N27295" s="2"/>
      <c r="O27295" s="2"/>
      <c r="P27295" s="2"/>
      <c r="Q27295" s="2"/>
      <c r="R27295" s="2"/>
      <c r="S27295" s="2"/>
      <c r="T27295" s="2"/>
      <c r="U27295" s="2"/>
      <c r="V27295" s="2"/>
      <c r="W27295" s="2"/>
      <c r="X27295" s="2"/>
    </row>
    <row r="27296" spans="1:24" x14ac:dyDescent="0.35">
      <c r="A27296" s="1"/>
      <c r="K27296" s="1"/>
      <c r="L27296" s="1"/>
      <c r="M27296" s="2"/>
      <c r="N27296" s="2"/>
      <c r="O27296" s="2"/>
      <c r="P27296" s="2"/>
      <c r="Q27296" s="2"/>
      <c r="R27296" s="2"/>
      <c r="S27296" s="2"/>
      <c r="T27296" s="2"/>
      <c r="U27296" s="2"/>
      <c r="V27296" s="2"/>
      <c r="W27296" s="2"/>
      <c r="X27296" s="2"/>
    </row>
    <row r="27297" spans="1:24" x14ac:dyDescent="0.35">
      <c r="A27297" s="1"/>
      <c r="K27297" s="1"/>
      <c r="L27297" s="1"/>
      <c r="M27297" s="2"/>
      <c r="N27297" s="2"/>
      <c r="O27297" s="2"/>
      <c r="P27297" s="2"/>
      <c r="Q27297" s="2"/>
      <c r="R27297" s="2"/>
      <c r="S27297" s="2"/>
      <c r="T27297" s="2"/>
      <c r="U27297" s="2"/>
      <c r="V27297" s="2"/>
      <c r="W27297" s="2"/>
      <c r="X27297" s="2"/>
    </row>
    <row r="27298" spans="1:24" x14ac:dyDescent="0.35">
      <c r="A27298" s="1"/>
      <c r="K27298" s="1"/>
      <c r="L27298" s="1"/>
      <c r="M27298" s="2"/>
      <c r="N27298" s="2"/>
      <c r="O27298" s="2"/>
      <c r="P27298" s="2"/>
      <c r="Q27298" s="2"/>
      <c r="R27298" s="2"/>
      <c r="S27298" s="2"/>
      <c r="T27298" s="2"/>
      <c r="U27298" s="2"/>
      <c r="V27298" s="2"/>
      <c r="W27298" s="2"/>
      <c r="X27298" s="2"/>
    </row>
    <row r="27299" spans="1:24" x14ac:dyDescent="0.35">
      <c r="A27299" s="1"/>
      <c r="K27299" s="1"/>
      <c r="L27299" s="1"/>
      <c r="M27299" s="2"/>
      <c r="N27299" s="2"/>
      <c r="O27299" s="2"/>
      <c r="P27299" s="2"/>
      <c r="Q27299" s="2"/>
      <c r="R27299" s="2"/>
      <c r="S27299" s="2"/>
      <c r="T27299" s="2"/>
      <c r="U27299" s="2"/>
      <c r="V27299" s="2"/>
      <c r="W27299" s="2"/>
      <c r="X27299" s="2"/>
    </row>
    <row r="27300" spans="1:24" x14ac:dyDescent="0.35">
      <c r="A27300" s="1"/>
      <c r="K27300" s="1"/>
      <c r="L27300" s="1"/>
      <c r="M27300" s="2"/>
      <c r="N27300" s="2"/>
      <c r="O27300" s="2"/>
      <c r="P27300" s="2"/>
      <c r="Q27300" s="2"/>
      <c r="R27300" s="2"/>
      <c r="S27300" s="2"/>
      <c r="T27300" s="2"/>
      <c r="U27300" s="2"/>
      <c r="V27300" s="2"/>
      <c r="W27300" s="2"/>
      <c r="X27300" s="2"/>
    </row>
    <row r="27301" spans="1:24" x14ac:dyDescent="0.35">
      <c r="A27301" s="1"/>
      <c r="K27301" s="1"/>
      <c r="L27301" s="1"/>
      <c r="M27301" s="2"/>
      <c r="N27301" s="2"/>
      <c r="O27301" s="2"/>
      <c r="P27301" s="2"/>
      <c r="Q27301" s="2"/>
      <c r="R27301" s="2"/>
      <c r="S27301" s="2"/>
      <c r="T27301" s="2"/>
      <c r="U27301" s="2"/>
      <c r="V27301" s="2"/>
      <c r="W27301" s="2"/>
      <c r="X27301" s="2"/>
    </row>
    <row r="27302" spans="1:24" x14ac:dyDescent="0.35">
      <c r="A27302" s="1"/>
      <c r="K27302" s="1"/>
      <c r="L27302" s="1"/>
      <c r="M27302" s="2"/>
      <c r="N27302" s="2"/>
      <c r="O27302" s="2"/>
      <c r="P27302" s="2"/>
      <c r="Q27302" s="2"/>
      <c r="R27302" s="2"/>
      <c r="S27302" s="2"/>
      <c r="T27302" s="2"/>
      <c r="U27302" s="2"/>
      <c r="V27302" s="2"/>
      <c r="W27302" s="2"/>
      <c r="X27302" s="2"/>
    </row>
    <row r="27303" spans="1:24" x14ac:dyDescent="0.35">
      <c r="A27303" s="1"/>
      <c r="K27303" s="1"/>
      <c r="L27303" s="1"/>
      <c r="M27303" s="2"/>
      <c r="N27303" s="2"/>
      <c r="O27303" s="2"/>
      <c r="P27303" s="2"/>
      <c r="Q27303" s="2"/>
      <c r="R27303" s="2"/>
      <c r="S27303" s="2"/>
      <c r="T27303" s="2"/>
      <c r="U27303" s="2"/>
      <c r="V27303" s="2"/>
      <c r="W27303" s="2"/>
      <c r="X27303" s="2"/>
    </row>
    <row r="27304" spans="1:24" x14ac:dyDescent="0.35">
      <c r="A27304" s="1"/>
      <c r="K27304" s="1"/>
      <c r="L27304" s="1"/>
      <c r="M27304" s="2"/>
      <c r="N27304" s="2"/>
      <c r="O27304" s="2"/>
      <c r="P27304" s="2"/>
      <c r="Q27304" s="2"/>
      <c r="R27304" s="2"/>
      <c r="S27304" s="2"/>
      <c r="T27304" s="2"/>
      <c r="U27304" s="2"/>
      <c r="V27304" s="2"/>
      <c r="W27304" s="2"/>
      <c r="X27304" s="2"/>
    </row>
    <row r="27305" spans="1:24" x14ac:dyDescent="0.35">
      <c r="A27305" s="1"/>
      <c r="K27305" s="1"/>
      <c r="L27305" s="1"/>
      <c r="M27305" s="2"/>
      <c r="N27305" s="2"/>
      <c r="O27305" s="2"/>
      <c r="P27305" s="2"/>
      <c r="Q27305" s="2"/>
      <c r="R27305" s="2"/>
      <c r="S27305" s="2"/>
      <c r="T27305" s="2"/>
      <c r="U27305" s="2"/>
      <c r="V27305" s="2"/>
      <c r="W27305" s="2"/>
      <c r="X27305" s="2"/>
    </row>
    <row r="27306" spans="1:24" x14ac:dyDescent="0.35">
      <c r="A27306" s="1"/>
      <c r="K27306" s="1"/>
      <c r="L27306" s="1"/>
      <c r="M27306" s="2"/>
      <c r="N27306" s="2"/>
      <c r="O27306" s="2"/>
      <c r="P27306" s="2"/>
      <c r="Q27306" s="2"/>
      <c r="R27306" s="2"/>
      <c r="S27306" s="2"/>
      <c r="T27306" s="2"/>
      <c r="U27306" s="2"/>
      <c r="V27306" s="2"/>
      <c r="W27306" s="2"/>
      <c r="X27306" s="2"/>
    </row>
    <row r="27307" spans="1:24" x14ac:dyDescent="0.35">
      <c r="A27307" s="1"/>
      <c r="K27307" s="1"/>
      <c r="L27307" s="1"/>
      <c r="M27307" s="2"/>
      <c r="N27307" s="2"/>
      <c r="O27307" s="2"/>
      <c r="P27307" s="2"/>
      <c r="Q27307" s="2"/>
      <c r="R27307" s="2"/>
      <c r="S27307" s="2"/>
      <c r="T27307" s="2"/>
      <c r="U27307" s="2"/>
      <c r="V27307" s="2"/>
      <c r="W27307" s="2"/>
      <c r="X27307" s="2"/>
    </row>
    <row r="27308" spans="1:24" x14ac:dyDescent="0.35">
      <c r="A27308" s="1"/>
      <c r="K27308" s="1"/>
      <c r="L27308" s="1"/>
      <c r="M27308" s="2"/>
      <c r="N27308" s="2"/>
      <c r="O27308" s="2"/>
      <c r="P27308" s="2"/>
      <c r="Q27308" s="2"/>
      <c r="R27308" s="2"/>
      <c r="S27308" s="2"/>
      <c r="T27308" s="2"/>
      <c r="U27308" s="2"/>
      <c r="V27308" s="2"/>
      <c r="W27308" s="2"/>
      <c r="X27308" s="2"/>
    </row>
    <row r="27309" spans="1:24" x14ac:dyDescent="0.35">
      <c r="A27309" s="1"/>
      <c r="K27309" s="1"/>
      <c r="L27309" s="1"/>
      <c r="M27309" s="2"/>
      <c r="N27309" s="2"/>
      <c r="O27309" s="2"/>
      <c r="P27309" s="2"/>
      <c r="Q27309" s="2"/>
      <c r="R27309" s="2"/>
      <c r="S27309" s="2"/>
      <c r="T27309" s="2"/>
      <c r="U27309" s="2"/>
      <c r="V27309" s="2"/>
      <c r="W27309" s="2"/>
      <c r="X27309" s="2"/>
    </row>
    <row r="27310" spans="1:24" x14ac:dyDescent="0.35">
      <c r="A27310" s="1"/>
      <c r="K27310" s="1"/>
      <c r="L27310" s="1"/>
      <c r="M27310" s="2"/>
      <c r="N27310" s="2"/>
      <c r="O27310" s="2"/>
      <c r="P27310" s="2"/>
      <c r="Q27310" s="2"/>
      <c r="R27310" s="2"/>
      <c r="S27310" s="2"/>
      <c r="T27310" s="2"/>
      <c r="U27310" s="2"/>
      <c r="V27310" s="2"/>
      <c r="W27310" s="2"/>
      <c r="X27310" s="2"/>
    </row>
    <row r="27311" spans="1:24" x14ac:dyDescent="0.35">
      <c r="A27311" s="1"/>
      <c r="K27311" s="1"/>
      <c r="L27311" s="1"/>
      <c r="M27311" s="2"/>
      <c r="N27311" s="2"/>
      <c r="O27311" s="2"/>
      <c r="P27311" s="2"/>
      <c r="Q27311" s="2"/>
      <c r="R27311" s="2"/>
      <c r="S27311" s="2"/>
      <c r="T27311" s="2"/>
      <c r="U27311" s="2"/>
      <c r="V27311" s="2"/>
      <c r="W27311" s="2"/>
      <c r="X27311" s="2"/>
    </row>
    <row r="27312" spans="1:24" x14ac:dyDescent="0.35">
      <c r="A27312" s="1"/>
      <c r="K27312" s="1"/>
      <c r="L27312" s="1"/>
      <c r="M27312" s="2"/>
      <c r="N27312" s="2"/>
      <c r="O27312" s="2"/>
      <c r="P27312" s="2"/>
      <c r="Q27312" s="2"/>
      <c r="R27312" s="2"/>
      <c r="S27312" s="2"/>
      <c r="T27312" s="2"/>
      <c r="U27312" s="2"/>
      <c r="V27312" s="2"/>
      <c r="W27312" s="2"/>
      <c r="X27312" s="2"/>
    </row>
    <row r="27313" spans="1:24" x14ac:dyDescent="0.35">
      <c r="A27313" s="1"/>
      <c r="K27313" s="1"/>
      <c r="L27313" s="1"/>
      <c r="M27313" s="2"/>
      <c r="N27313" s="2"/>
      <c r="O27313" s="2"/>
      <c r="P27313" s="2"/>
      <c r="Q27313" s="2"/>
      <c r="R27313" s="2"/>
      <c r="S27313" s="2"/>
      <c r="T27313" s="2"/>
      <c r="U27313" s="2"/>
      <c r="V27313" s="2"/>
      <c r="W27313" s="2"/>
      <c r="X27313" s="2"/>
    </row>
    <row r="27314" spans="1:24" x14ac:dyDescent="0.35">
      <c r="A27314" s="1"/>
      <c r="K27314" s="1"/>
      <c r="L27314" s="1"/>
      <c r="M27314" s="2"/>
      <c r="N27314" s="2"/>
      <c r="O27314" s="2"/>
      <c r="P27314" s="2"/>
      <c r="Q27314" s="2"/>
      <c r="R27314" s="2"/>
      <c r="S27314" s="2"/>
      <c r="T27314" s="2"/>
      <c r="U27314" s="2"/>
      <c r="V27314" s="2"/>
      <c r="W27314" s="2"/>
      <c r="X27314" s="2"/>
    </row>
    <row r="27315" spans="1:24" x14ac:dyDescent="0.35">
      <c r="A27315" s="1"/>
      <c r="K27315" s="1"/>
      <c r="L27315" s="1"/>
      <c r="M27315" s="2"/>
      <c r="N27315" s="2"/>
      <c r="O27315" s="2"/>
      <c r="P27315" s="2"/>
      <c r="Q27315" s="2"/>
      <c r="R27315" s="2"/>
      <c r="S27315" s="2"/>
      <c r="T27315" s="2"/>
      <c r="U27315" s="2"/>
      <c r="V27315" s="2"/>
      <c r="W27315" s="2"/>
      <c r="X27315" s="2"/>
    </row>
    <row r="27316" spans="1:24" x14ac:dyDescent="0.35">
      <c r="A27316" s="1"/>
      <c r="K27316" s="1"/>
      <c r="L27316" s="1"/>
      <c r="M27316" s="2"/>
      <c r="N27316" s="2"/>
      <c r="O27316" s="2"/>
      <c r="P27316" s="2"/>
      <c r="Q27316" s="2"/>
      <c r="R27316" s="2"/>
      <c r="S27316" s="2"/>
      <c r="T27316" s="2"/>
      <c r="U27316" s="2"/>
      <c r="V27316" s="2"/>
      <c r="W27316" s="2"/>
      <c r="X27316" s="2"/>
    </row>
    <row r="27317" spans="1:24" x14ac:dyDescent="0.35">
      <c r="A27317" s="1"/>
      <c r="K27317" s="1"/>
      <c r="L27317" s="1"/>
      <c r="M27317" s="2"/>
      <c r="N27317" s="2"/>
      <c r="O27317" s="2"/>
      <c r="P27317" s="2"/>
      <c r="Q27317" s="2"/>
      <c r="R27317" s="2"/>
      <c r="S27317" s="2"/>
      <c r="T27317" s="2"/>
      <c r="U27317" s="2"/>
      <c r="V27317" s="2"/>
      <c r="W27317" s="2"/>
      <c r="X27317" s="2"/>
    </row>
    <row r="27318" spans="1:24" x14ac:dyDescent="0.35">
      <c r="A27318" s="1"/>
      <c r="K27318" s="1"/>
      <c r="L27318" s="1"/>
      <c r="M27318" s="2"/>
      <c r="N27318" s="2"/>
      <c r="O27318" s="2"/>
      <c r="P27318" s="2"/>
      <c r="Q27318" s="2"/>
      <c r="R27318" s="2"/>
      <c r="S27318" s="2"/>
      <c r="T27318" s="2"/>
      <c r="U27318" s="2"/>
      <c r="V27318" s="2"/>
      <c r="W27318" s="2"/>
      <c r="X27318" s="2"/>
    </row>
    <row r="27319" spans="1:24" x14ac:dyDescent="0.35">
      <c r="A27319" s="1"/>
      <c r="K27319" s="1"/>
      <c r="L27319" s="1"/>
      <c r="M27319" s="2"/>
      <c r="N27319" s="2"/>
      <c r="O27319" s="2"/>
      <c r="P27319" s="2"/>
      <c r="Q27319" s="2"/>
      <c r="R27319" s="2"/>
      <c r="S27319" s="2"/>
      <c r="T27319" s="2"/>
      <c r="U27319" s="2"/>
      <c r="V27319" s="2"/>
      <c r="W27319" s="2"/>
      <c r="X27319" s="2"/>
    </row>
    <row r="27320" spans="1:24" x14ac:dyDescent="0.35">
      <c r="A27320" s="1"/>
      <c r="K27320" s="1"/>
      <c r="L27320" s="1"/>
      <c r="M27320" s="2"/>
      <c r="N27320" s="2"/>
      <c r="O27320" s="2"/>
      <c r="P27320" s="2"/>
      <c r="Q27320" s="2"/>
      <c r="R27320" s="2"/>
      <c r="S27320" s="2"/>
      <c r="T27320" s="2"/>
      <c r="U27320" s="2"/>
      <c r="V27320" s="2"/>
      <c r="W27320" s="2"/>
      <c r="X27320" s="2"/>
    </row>
    <row r="27321" spans="1:24" x14ac:dyDescent="0.35">
      <c r="A27321" s="1"/>
      <c r="K27321" s="1"/>
      <c r="L27321" s="1"/>
      <c r="M27321" s="2"/>
      <c r="N27321" s="2"/>
      <c r="O27321" s="2"/>
      <c r="P27321" s="2"/>
      <c r="Q27321" s="2"/>
      <c r="R27321" s="2"/>
      <c r="S27321" s="2"/>
      <c r="T27321" s="2"/>
      <c r="U27321" s="2"/>
      <c r="V27321" s="2"/>
      <c r="W27321" s="2"/>
      <c r="X27321" s="2"/>
    </row>
    <row r="27322" spans="1:24" x14ac:dyDescent="0.35">
      <c r="A27322" s="1"/>
      <c r="K27322" s="1"/>
      <c r="L27322" s="1"/>
      <c r="M27322" s="2"/>
      <c r="N27322" s="2"/>
      <c r="O27322" s="2"/>
      <c r="P27322" s="2"/>
      <c r="Q27322" s="2"/>
      <c r="R27322" s="2"/>
      <c r="S27322" s="2"/>
      <c r="T27322" s="2"/>
      <c r="U27322" s="2"/>
      <c r="V27322" s="2"/>
      <c r="W27322" s="2"/>
      <c r="X27322" s="2"/>
    </row>
    <row r="27323" spans="1:24" x14ac:dyDescent="0.35">
      <c r="A27323" s="1"/>
      <c r="K27323" s="1"/>
      <c r="L27323" s="1"/>
      <c r="M27323" s="2"/>
      <c r="N27323" s="2"/>
      <c r="O27323" s="2"/>
      <c r="P27323" s="2"/>
      <c r="Q27323" s="2"/>
      <c r="R27323" s="2"/>
      <c r="S27323" s="2"/>
      <c r="T27323" s="2"/>
      <c r="U27323" s="2"/>
      <c r="V27323" s="2"/>
      <c r="W27323" s="2"/>
      <c r="X27323" s="2"/>
    </row>
    <row r="27324" spans="1:24" x14ac:dyDescent="0.35">
      <c r="A27324" s="1"/>
      <c r="K27324" s="1"/>
      <c r="L27324" s="1"/>
      <c r="M27324" s="2"/>
      <c r="N27324" s="2"/>
      <c r="O27324" s="2"/>
      <c r="P27324" s="2"/>
      <c r="Q27324" s="2"/>
      <c r="R27324" s="2"/>
      <c r="S27324" s="2"/>
      <c r="T27324" s="2"/>
      <c r="U27324" s="2"/>
      <c r="V27324" s="2"/>
      <c r="W27324" s="2"/>
      <c r="X27324" s="2"/>
    </row>
    <row r="27325" spans="1:24" x14ac:dyDescent="0.35">
      <c r="A27325" s="1"/>
      <c r="K27325" s="1"/>
      <c r="L27325" s="1"/>
      <c r="M27325" s="2"/>
      <c r="N27325" s="2"/>
      <c r="O27325" s="2"/>
      <c r="P27325" s="2"/>
      <c r="Q27325" s="2"/>
      <c r="R27325" s="2"/>
      <c r="S27325" s="2"/>
      <c r="T27325" s="2"/>
      <c r="U27325" s="2"/>
      <c r="V27325" s="2"/>
      <c r="W27325" s="2"/>
      <c r="X27325" s="2"/>
    </row>
    <row r="27326" spans="1:24" x14ac:dyDescent="0.35">
      <c r="A27326" s="1"/>
      <c r="K27326" s="1"/>
      <c r="L27326" s="1"/>
      <c r="M27326" s="2"/>
      <c r="N27326" s="2"/>
      <c r="O27326" s="2"/>
      <c r="P27326" s="2"/>
      <c r="Q27326" s="2"/>
      <c r="R27326" s="2"/>
      <c r="S27326" s="2"/>
      <c r="T27326" s="2"/>
      <c r="U27326" s="2"/>
      <c r="V27326" s="2"/>
      <c r="W27326" s="2"/>
      <c r="X27326" s="2"/>
    </row>
    <row r="27327" spans="1:24" x14ac:dyDescent="0.35">
      <c r="A27327" s="1"/>
      <c r="K27327" s="1"/>
      <c r="L27327" s="1"/>
      <c r="M27327" s="2"/>
      <c r="N27327" s="2"/>
      <c r="O27327" s="2"/>
      <c r="P27327" s="2"/>
      <c r="Q27327" s="2"/>
      <c r="R27327" s="2"/>
      <c r="S27327" s="2"/>
      <c r="T27327" s="2"/>
      <c r="U27327" s="2"/>
      <c r="V27327" s="2"/>
      <c r="W27327" s="2"/>
      <c r="X27327" s="2"/>
    </row>
    <row r="27328" spans="1:24" x14ac:dyDescent="0.35">
      <c r="A27328" s="1"/>
      <c r="K27328" s="1"/>
      <c r="L27328" s="1"/>
      <c r="M27328" s="2"/>
      <c r="N27328" s="2"/>
      <c r="O27328" s="2"/>
      <c r="P27328" s="2"/>
      <c r="Q27328" s="2"/>
      <c r="R27328" s="2"/>
      <c r="S27328" s="2"/>
      <c r="T27328" s="2"/>
      <c r="U27328" s="2"/>
      <c r="V27328" s="2"/>
      <c r="W27328" s="2"/>
      <c r="X27328" s="2"/>
    </row>
    <row r="27329" spans="1:24" x14ac:dyDescent="0.35">
      <c r="A27329" s="1"/>
      <c r="K27329" s="1"/>
      <c r="L27329" s="1"/>
      <c r="M27329" s="2"/>
      <c r="N27329" s="2"/>
      <c r="O27329" s="2"/>
      <c r="P27329" s="2"/>
      <c r="Q27329" s="2"/>
      <c r="R27329" s="2"/>
      <c r="S27329" s="2"/>
      <c r="T27329" s="2"/>
      <c r="U27329" s="2"/>
      <c r="V27329" s="2"/>
      <c r="W27329" s="2"/>
      <c r="X27329" s="2"/>
    </row>
    <row r="27330" spans="1:24" x14ac:dyDescent="0.35">
      <c r="A27330" s="1"/>
      <c r="K27330" s="1"/>
      <c r="L27330" s="1"/>
      <c r="M27330" s="2"/>
      <c r="N27330" s="2"/>
      <c r="O27330" s="2"/>
      <c r="P27330" s="2"/>
      <c r="Q27330" s="2"/>
      <c r="R27330" s="2"/>
      <c r="S27330" s="2"/>
      <c r="T27330" s="2"/>
      <c r="U27330" s="2"/>
      <c r="V27330" s="2"/>
      <c r="W27330" s="2"/>
      <c r="X27330" s="2"/>
    </row>
    <row r="27331" spans="1:24" x14ac:dyDescent="0.35">
      <c r="A27331" s="1"/>
      <c r="K27331" s="1"/>
      <c r="L27331" s="1"/>
      <c r="M27331" s="2"/>
      <c r="N27331" s="2"/>
      <c r="O27331" s="2"/>
      <c r="P27331" s="2"/>
      <c r="Q27331" s="2"/>
      <c r="R27331" s="2"/>
      <c r="S27331" s="2"/>
      <c r="T27331" s="2"/>
      <c r="U27331" s="2"/>
      <c r="V27331" s="2"/>
      <c r="W27331" s="2"/>
      <c r="X27331" s="2"/>
    </row>
    <row r="27332" spans="1:24" x14ac:dyDescent="0.35">
      <c r="A27332" s="1"/>
      <c r="K27332" s="1"/>
      <c r="L27332" s="1"/>
      <c r="M27332" s="2"/>
      <c r="N27332" s="2"/>
      <c r="O27332" s="2"/>
      <c r="P27332" s="2"/>
      <c r="Q27332" s="2"/>
      <c r="R27332" s="2"/>
      <c r="S27332" s="2"/>
      <c r="T27332" s="2"/>
      <c r="U27332" s="2"/>
      <c r="V27332" s="2"/>
      <c r="W27332" s="2"/>
      <c r="X27332" s="2"/>
    </row>
    <row r="27333" spans="1:24" x14ac:dyDescent="0.35">
      <c r="A27333" s="1"/>
      <c r="K27333" s="1"/>
      <c r="L27333" s="1"/>
      <c r="M27333" s="2"/>
      <c r="N27333" s="2"/>
      <c r="O27333" s="2"/>
      <c r="P27333" s="2"/>
      <c r="Q27333" s="2"/>
      <c r="R27333" s="2"/>
      <c r="S27333" s="2"/>
      <c r="T27333" s="2"/>
      <c r="U27333" s="2"/>
      <c r="V27333" s="2"/>
      <c r="W27333" s="2"/>
      <c r="X27333" s="2"/>
    </row>
    <row r="27334" spans="1:24" x14ac:dyDescent="0.35">
      <c r="A27334" s="1"/>
      <c r="K27334" s="1"/>
      <c r="L27334" s="1"/>
      <c r="M27334" s="2"/>
      <c r="N27334" s="2"/>
      <c r="O27334" s="2"/>
      <c r="P27334" s="2"/>
      <c r="Q27334" s="2"/>
      <c r="R27334" s="2"/>
      <c r="S27334" s="2"/>
      <c r="T27334" s="2"/>
      <c r="U27334" s="2"/>
      <c r="V27334" s="2"/>
      <c r="W27334" s="2"/>
      <c r="X27334" s="2"/>
    </row>
    <row r="27335" spans="1:24" x14ac:dyDescent="0.35">
      <c r="A27335" s="1"/>
      <c r="K27335" s="1"/>
      <c r="L27335" s="1"/>
      <c r="M27335" s="2"/>
      <c r="N27335" s="2"/>
      <c r="O27335" s="2"/>
      <c r="P27335" s="2"/>
      <c r="Q27335" s="2"/>
      <c r="R27335" s="2"/>
      <c r="S27335" s="2"/>
      <c r="T27335" s="2"/>
      <c r="U27335" s="2"/>
      <c r="V27335" s="2"/>
      <c r="W27335" s="2"/>
      <c r="X27335" s="2"/>
    </row>
    <row r="27336" spans="1:24" x14ac:dyDescent="0.35">
      <c r="A27336" s="1"/>
      <c r="K27336" s="1"/>
      <c r="L27336" s="1"/>
      <c r="M27336" s="2"/>
      <c r="N27336" s="2"/>
      <c r="O27336" s="2"/>
      <c r="P27336" s="2"/>
      <c r="Q27336" s="2"/>
      <c r="R27336" s="2"/>
      <c r="S27336" s="2"/>
      <c r="T27336" s="2"/>
      <c r="U27336" s="2"/>
      <c r="V27336" s="2"/>
      <c r="W27336" s="2"/>
      <c r="X27336" s="2"/>
    </row>
    <row r="27337" spans="1:24" x14ac:dyDescent="0.35">
      <c r="A27337" s="1"/>
      <c r="K27337" s="1"/>
      <c r="L27337" s="1"/>
      <c r="M27337" s="2"/>
      <c r="N27337" s="2"/>
      <c r="O27337" s="2"/>
      <c r="P27337" s="2"/>
      <c r="Q27337" s="2"/>
      <c r="R27337" s="2"/>
      <c r="S27337" s="2"/>
      <c r="T27337" s="2"/>
      <c r="U27337" s="2"/>
      <c r="V27337" s="2"/>
      <c r="W27337" s="2"/>
      <c r="X27337" s="2"/>
    </row>
    <row r="27338" spans="1:24" x14ac:dyDescent="0.35">
      <c r="A27338" s="1"/>
      <c r="K27338" s="1"/>
      <c r="L27338" s="1"/>
      <c r="M27338" s="2"/>
      <c r="N27338" s="2"/>
      <c r="O27338" s="2"/>
      <c r="P27338" s="2"/>
      <c r="Q27338" s="2"/>
      <c r="R27338" s="2"/>
      <c r="S27338" s="2"/>
      <c r="T27338" s="2"/>
      <c r="U27338" s="2"/>
      <c r="V27338" s="2"/>
      <c r="W27338" s="2"/>
      <c r="X27338" s="2"/>
    </row>
    <row r="27339" spans="1:24" x14ac:dyDescent="0.35">
      <c r="A27339" s="1"/>
      <c r="K27339" s="1"/>
      <c r="L27339" s="1"/>
      <c r="M27339" s="2"/>
      <c r="N27339" s="2"/>
      <c r="O27339" s="2"/>
      <c r="P27339" s="2"/>
      <c r="Q27339" s="2"/>
      <c r="R27339" s="2"/>
      <c r="S27339" s="2"/>
      <c r="T27339" s="2"/>
      <c r="U27339" s="2"/>
      <c r="V27339" s="2"/>
      <c r="W27339" s="2"/>
      <c r="X27339" s="2"/>
    </row>
    <row r="27340" spans="1:24" x14ac:dyDescent="0.35">
      <c r="A27340" s="1"/>
      <c r="K27340" s="1"/>
      <c r="L27340" s="1"/>
      <c r="M27340" s="2"/>
      <c r="N27340" s="2"/>
      <c r="O27340" s="2"/>
      <c r="P27340" s="2"/>
      <c r="Q27340" s="2"/>
      <c r="R27340" s="2"/>
      <c r="S27340" s="2"/>
      <c r="T27340" s="2"/>
      <c r="U27340" s="2"/>
      <c r="V27340" s="2"/>
      <c r="W27340" s="2"/>
      <c r="X27340" s="2"/>
    </row>
    <row r="27341" spans="1:24" x14ac:dyDescent="0.35">
      <c r="A27341" s="1"/>
      <c r="K27341" s="1"/>
      <c r="L27341" s="1"/>
      <c r="M27341" s="2"/>
      <c r="N27341" s="2"/>
      <c r="O27341" s="2"/>
      <c r="P27341" s="2"/>
      <c r="Q27341" s="2"/>
      <c r="R27341" s="2"/>
      <c r="S27341" s="2"/>
      <c r="T27341" s="2"/>
      <c r="U27341" s="2"/>
      <c r="V27341" s="2"/>
      <c r="W27341" s="2"/>
      <c r="X27341" s="2"/>
    </row>
    <row r="27342" spans="1:24" x14ac:dyDescent="0.35">
      <c r="A27342" s="1"/>
      <c r="K27342" s="1"/>
      <c r="L27342" s="1"/>
      <c r="M27342" s="2"/>
      <c r="N27342" s="2"/>
      <c r="O27342" s="2"/>
      <c r="P27342" s="2"/>
      <c r="Q27342" s="2"/>
      <c r="R27342" s="2"/>
      <c r="S27342" s="2"/>
      <c r="T27342" s="2"/>
      <c r="U27342" s="2"/>
      <c r="V27342" s="2"/>
      <c r="W27342" s="2"/>
      <c r="X27342" s="2"/>
    </row>
    <row r="27343" spans="1:24" x14ac:dyDescent="0.35">
      <c r="A27343" s="1"/>
      <c r="K27343" s="1"/>
      <c r="L27343" s="1"/>
      <c r="M27343" s="2"/>
      <c r="N27343" s="2"/>
      <c r="O27343" s="2"/>
      <c r="P27343" s="2"/>
      <c r="Q27343" s="2"/>
      <c r="R27343" s="2"/>
      <c r="S27343" s="2"/>
      <c r="T27343" s="2"/>
      <c r="U27343" s="2"/>
      <c r="V27343" s="2"/>
      <c r="W27343" s="2"/>
      <c r="X27343" s="2"/>
    </row>
    <row r="27344" spans="1:24" x14ac:dyDescent="0.35">
      <c r="A27344" s="1"/>
      <c r="K27344" s="1"/>
      <c r="L27344" s="1"/>
      <c r="M27344" s="2"/>
      <c r="N27344" s="2"/>
      <c r="O27344" s="2"/>
      <c r="P27344" s="2"/>
      <c r="Q27344" s="2"/>
      <c r="R27344" s="2"/>
      <c r="S27344" s="2"/>
      <c r="T27344" s="2"/>
      <c r="U27344" s="2"/>
      <c r="V27344" s="2"/>
      <c r="W27344" s="2"/>
      <c r="X27344" s="2"/>
    </row>
    <row r="27345" spans="1:24" x14ac:dyDescent="0.35">
      <c r="A27345" s="1"/>
      <c r="K27345" s="1"/>
      <c r="L27345" s="1"/>
      <c r="M27345" s="2"/>
      <c r="N27345" s="2"/>
      <c r="O27345" s="2"/>
      <c r="P27345" s="2"/>
      <c r="Q27345" s="2"/>
      <c r="R27345" s="2"/>
      <c r="S27345" s="2"/>
      <c r="T27345" s="2"/>
      <c r="U27345" s="2"/>
      <c r="V27345" s="2"/>
      <c r="W27345" s="2"/>
      <c r="X27345" s="2"/>
    </row>
    <row r="27346" spans="1:24" x14ac:dyDescent="0.35">
      <c r="A27346" s="1"/>
      <c r="K27346" s="1"/>
      <c r="L27346" s="1"/>
      <c r="M27346" s="2"/>
      <c r="N27346" s="2"/>
      <c r="O27346" s="2"/>
      <c r="P27346" s="2"/>
      <c r="Q27346" s="2"/>
      <c r="R27346" s="2"/>
      <c r="S27346" s="2"/>
      <c r="T27346" s="2"/>
      <c r="U27346" s="2"/>
      <c r="V27346" s="2"/>
      <c r="W27346" s="2"/>
      <c r="X27346" s="2"/>
    </row>
    <row r="27347" spans="1:24" x14ac:dyDescent="0.35">
      <c r="A27347" s="1"/>
      <c r="K27347" s="1"/>
      <c r="L27347" s="1"/>
      <c r="M27347" s="2"/>
      <c r="N27347" s="2"/>
      <c r="O27347" s="2"/>
      <c r="P27347" s="2"/>
      <c r="Q27347" s="2"/>
      <c r="R27347" s="2"/>
      <c r="S27347" s="2"/>
      <c r="T27347" s="2"/>
      <c r="U27347" s="2"/>
      <c r="V27347" s="2"/>
      <c r="W27347" s="2"/>
      <c r="X27347" s="2"/>
    </row>
    <row r="27348" spans="1:24" x14ac:dyDescent="0.35">
      <c r="A27348" s="1"/>
      <c r="K27348" s="1"/>
      <c r="L27348" s="1"/>
      <c r="M27348" s="2"/>
      <c r="N27348" s="2"/>
      <c r="O27348" s="2"/>
      <c r="P27348" s="2"/>
      <c r="Q27348" s="2"/>
      <c r="R27348" s="2"/>
      <c r="S27348" s="2"/>
      <c r="T27348" s="2"/>
      <c r="U27348" s="2"/>
      <c r="V27348" s="2"/>
      <c r="W27348" s="2"/>
      <c r="X27348" s="2"/>
    </row>
    <row r="27349" spans="1:24" x14ac:dyDescent="0.35">
      <c r="A27349" s="1"/>
      <c r="K27349" s="1"/>
      <c r="L27349" s="1"/>
      <c r="M27349" s="2"/>
      <c r="N27349" s="2"/>
      <c r="O27349" s="2"/>
      <c r="P27349" s="2"/>
      <c r="Q27349" s="2"/>
      <c r="R27349" s="2"/>
      <c r="S27349" s="2"/>
      <c r="T27349" s="2"/>
      <c r="U27349" s="2"/>
      <c r="V27349" s="2"/>
      <c r="W27349" s="2"/>
      <c r="X27349" s="2"/>
    </row>
    <row r="27350" spans="1:24" x14ac:dyDescent="0.35">
      <c r="A27350" s="1"/>
      <c r="K27350" s="1"/>
      <c r="L27350" s="1"/>
      <c r="M27350" s="2"/>
      <c r="N27350" s="2"/>
      <c r="O27350" s="2"/>
      <c r="P27350" s="2"/>
      <c r="Q27350" s="2"/>
      <c r="R27350" s="2"/>
      <c r="S27350" s="2"/>
      <c r="T27350" s="2"/>
      <c r="U27350" s="2"/>
      <c r="V27350" s="2"/>
      <c r="W27350" s="2"/>
      <c r="X27350" s="2"/>
    </row>
    <row r="27351" spans="1:24" x14ac:dyDescent="0.35">
      <c r="A27351" s="1"/>
      <c r="K27351" s="1"/>
      <c r="L27351" s="1"/>
      <c r="M27351" s="2"/>
      <c r="N27351" s="2"/>
      <c r="O27351" s="2"/>
      <c r="P27351" s="2"/>
      <c r="Q27351" s="2"/>
      <c r="R27351" s="2"/>
      <c r="S27351" s="2"/>
      <c r="T27351" s="2"/>
      <c r="U27351" s="2"/>
      <c r="V27351" s="2"/>
      <c r="W27351" s="2"/>
      <c r="X27351" s="2"/>
    </row>
    <row r="27352" spans="1:24" x14ac:dyDescent="0.35">
      <c r="A27352" s="1"/>
      <c r="K27352" s="1"/>
      <c r="L27352" s="1"/>
      <c r="M27352" s="2"/>
      <c r="N27352" s="2"/>
      <c r="O27352" s="2"/>
      <c r="P27352" s="2"/>
      <c r="Q27352" s="2"/>
      <c r="R27352" s="2"/>
      <c r="S27352" s="2"/>
      <c r="T27352" s="2"/>
      <c r="U27352" s="2"/>
      <c r="V27352" s="2"/>
      <c r="W27352" s="2"/>
      <c r="X27352" s="2"/>
    </row>
    <row r="27353" spans="1:24" x14ac:dyDescent="0.35">
      <c r="A27353" s="1"/>
      <c r="K27353" s="1"/>
      <c r="L27353" s="1"/>
      <c r="M27353" s="2"/>
      <c r="N27353" s="2"/>
      <c r="O27353" s="2"/>
      <c r="P27353" s="2"/>
      <c r="Q27353" s="2"/>
      <c r="R27353" s="2"/>
      <c r="S27353" s="2"/>
      <c r="T27353" s="2"/>
      <c r="U27353" s="2"/>
      <c r="V27353" s="2"/>
      <c r="W27353" s="2"/>
      <c r="X27353" s="2"/>
    </row>
    <row r="27354" spans="1:24" x14ac:dyDescent="0.35">
      <c r="A27354" s="1"/>
      <c r="K27354" s="1"/>
      <c r="L27354" s="1"/>
      <c r="M27354" s="2"/>
      <c r="N27354" s="2"/>
      <c r="O27354" s="2"/>
      <c r="P27354" s="2"/>
      <c r="Q27354" s="2"/>
      <c r="R27354" s="2"/>
      <c r="S27354" s="2"/>
      <c r="T27354" s="2"/>
      <c r="U27354" s="2"/>
      <c r="V27354" s="2"/>
      <c r="W27354" s="2"/>
      <c r="X27354" s="2"/>
    </row>
    <row r="27355" spans="1:24" x14ac:dyDescent="0.35">
      <c r="A27355" s="1"/>
      <c r="K27355" s="1"/>
      <c r="L27355" s="1"/>
      <c r="M27355" s="2"/>
      <c r="N27355" s="2"/>
      <c r="O27355" s="2"/>
      <c r="P27355" s="2"/>
      <c r="Q27355" s="2"/>
      <c r="R27355" s="2"/>
      <c r="S27355" s="2"/>
      <c r="T27355" s="2"/>
      <c r="U27355" s="2"/>
      <c r="V27355" s="2"/>
      <c r="W27355" s="2"/>
      <c r="X27355" s="2"/>
    </row>
    <row r="27356" spans="1:24" x14ac:dyDescent="0.35">
      <c r="A27356" s="1"/>
      <c r="K27356" s="1"/>
      <c r="L27356" s="1"/>
      <c r="M27356" s="2"/>
      <c r="N27356" s="2"/>
      <c r="O27356" s="2"/>
      <c r="P27356" s="2"/>
      <c r="Q27356" s="2"/>
      <c r="R27356" s="2"/>
      <c r="S27356" s="2"/>
      <c r="T27356" s="2"/>
      <c r="U27356" s="2"/>
      <c r="V27356" s="2"/>
      <c r="W27356" s="2"/>
      <c r="X27356" s="2"/>
    </row>
    <row r="27357" spans="1:24" x14ac:dyDescent="0.35">
      <c r="A27357" s="1"/>
      <c r="K27357" s="1"/>
      <c r="L27357" s="1"/>
      <c r="M27357" s="2"/>
      <c r="N27357" s="2"/>
      <c r="O27357" s="2"/>
      <c r="P27357" s="2"/>
      <c r="Q27357" s="2"/>
      <c r="R27357" s="2"/>
      <c r="S27357" s="2"/>
      <c r="T27357" s="2"/>
      <c r="U27357" s="2"/>
      <c r="V27357" s="2"/>
      <c r="W27357" s="2"/>
      <c r="X27357" s="2"/>
    </row>
    <row r="27358" spans="1:24" x14ac:dyDescent="0.35">
      <c r="A27358" s="1"/>
      <c r="K27358" s="1"/>
      <c r="L27358" s="1"/>
      <c r="M27358" s="2"/>
      <c r="N27358" s="2"/>
      <c r="O27358" s="2"/>
      <c r="P27358" s="2"/>
      <c r="Q27358" s="2"/>
      <c r="R27358" s="2"/>
      <c r="S27358" s="2"/>
      <c r="T27358" s="2"/>
      <c r="U27358" s="2"/>
      <c r="V27358" s="2"/>
      <c r="W27358" s="2"/>
      <c r="X27358" s="2"/>
    </row>
    <row r="27359" spans="1:24" x14ac:dyDescent="0.35">
      <c r="A27359" s="1"/>
      <c r="K27359" s="1"/>
      <c r="L27359" s="1"/>
      <c r="M27359" s="2"/>
      <c r="N27359" s="2"/>
      <c r="O27359" s="2"/>
      <c r="P27359" s="2"/>
      <c r="Q27359" s="2"/>
      <c r="R27359" s="2"/>
      <c r="S27359" s="2"/>
      <c r="T27359" s="2"/>
      <c r="U27359" s="2"/>
      <c r="V27359" s="2"/>
      <c r="W27359" s="2"/>
      <c r="X27359" s="2"/>
    </row>
    <row r="27360" spans="1:24" x14ac:dyDescent="0.35">
      <c r="A27360" s="1"/>
      <c r="K27360" s="1"/>
      <c r="L27360" s="1"/>
      <c r="M27360" s="2"/>
      <c r="N27360" s="2"/>
      <c r="O27360" s="2"/>
      <c r="P27360" s="2"/>
      <c r="Q27360" s="2"/>
      <c r="R27360" s="2"/>
      <c r="S27360" s="2"/>
      <c r="T27360" s="2"/>
      <c r="U27360" s="2"/>
      <c r="V27360" s="2"/>
      <c r="W27360" s="2"/>
      <c r="X27360" s="2"/>
    </row>
    <row r="27361" spans="1:24" x14ac:dyDescent="0.35">
      <c r="A27361" s="1"/>
      <c r="K27361" s="1"/>
      <c r="L27361" s="1"/>
      <c r="M27361" s="2"/>
      <c r="N27361" s="2"/>
      <c r="O27361" s="2"/>
      <c r="P27361" s="2"/>
      <c r="Q27361" s="2"/>
      <c r="R27361" s="2"/>
      <c r="S27361" s="2"/>
      <c r="T27361" s="2"/>
      <c r="U27361" s="2"/>
      <c r="V27361" s="2"/>
      <c r="W27361" s="2"/>
      <c r="X27361" s="2"/>
    </row>
    <row r="27362" spans="1:24" x14ac:dyDescent="0.35">
      <c r="A27362" s="1"/>
      <c r="K27362" s="1"/>
      <c r="L27362" s="1"/>
      <c r="M27362" s="2"/>
      <c r="N27362" s="2"/>
      <c r="O27362" s="2"/>
      <c r="P27362" s="2"/>
      <c r="Q27362" s="2"/>
      <c r="R27362" s="2"/>
      <c r="S27362" s="2"/>
      <c r="T27362" s="2"/>
      <c r="U27362" s="2"/>
      <c r="V27362" s="2"/>
      <c r="W27362" s="2"/>
      <c r="X27362" s="2"/>
    </row>
    <row r="27363" spans="1:24" x14ac:dyDescent="0.35">
      <c r="A27363" s="1"/>
      <c r="K27363" s="1"/>
      <c r="L27363" s="1"/>
      <c r="M27363" s="2"/>
      <c r="N27363" s="2"/>
      <c r="O27363" s="2"/>
      <c r="P27363" s="2"/>
      <c r="Q27363" s="2"/>
      <c r="R27363" s="2"/>
      <c r="S27363" s="2"/>
      <c r="T27363" s="2"/>
      <c r="U27363" s="2"/>
      <c r="V27363" s="2"/>
      <c r="W27363" s="2"/>
      <c r="X27363" s="2"/>
    </row>
    <row r="27364" spans="1:24" x14ac:dyDescent="0.35">
      <c r="A27364" s="1"/>
      <c r="K27364" s="1"/>
      <c r="L27364" s="1"/>
      <c r="M27364" s="2"/>
      <c r="N27364" s="2"/>
      <c r="O27364" s="2"/>
      <c r="P27364" s="2"/>
      <c r="Q27364" s="2"/>
      <c r="R27364" s="2"/>
      <c r="S27364" s="2"/>
      <c r="T27364" s="2"/>
      <c r="U27364" s="2"/>
      <c r="V27364" s="2"/>
      <c r="W27364" s="2"/>
      <c r="X27364" s="2"/>
    </row>
    <row r="27365" spans="1:24" x14ac:dyDescent="0.35">
      <c r="A27365" s="1"/>
      <c r="K27365" s="1"/>
      <c r="L27365" s="1"/>
      <c r="M27365" s="2"/>
      <c r="N27365" s="2"/>
      <c r="O27365" s="2"/>
      <c r="P27365" s="2"/>
      <c r="Q27365" s="2"/>
      <c r="R27365" s="2"/>
      <c r="S27365" s="2"/>
      <c r="T27365" s="2"/>
      <c r="U27365" s="2"/>
      <c r="V27365" s="2"/>
      <c r="W27365" s="2"/>
      <c r="X27365" s="2"/>
    </row>
    <row r="27366" spans="1:24" x14ac:dyDescent="0.35">
      <c r="A27366" s="1"/>
      <c r="K27366" s="1"/>
      <c r="L27366" s="1"/>
      <c r="M27366" s="2"/>
      <c r="N27366" s="2"/>
      <c r="O27366" s="2"/>
      <c r="P27366" s="2"/>
      <c r="Q27366" s="2"/>
      <c r="R27366" s="2"/>
      <c r="S27366" s="2"/>
      <c r="T27366" s="2"/>
      <c r="U27366" s="2"/>
      <c r="V27366" s="2"/>
      <c r="W27366" s="2"/>
      <c r="X27366" s="2"/>
    </row>
    <row r="27367" spans="1:24" x14ac:dyDescent="0.35">
      <c r="A27367" s="1"/>
      <c r="K27367" s="1"/>
      <c r="L27367" s="1"/>
      <c r="M27367" s="2"/>
      <c r="N27367" s="2"/>
      <c r="O27367" s="2"/>
      <c r="P27367" s="2"/>
      <c r="Q27367" s="2"/>
      <c r="R27367" s="2"/>
      <c r="S27367" s="2"/>
      <c r="T27367" s="2"/>
      <c r="U27367" s="2"/>
      <c r="V27367" s="2"/>
      <c r="W27367" s="2"/>
      <c r="X27367" s="2"/>
    </row>
    <row r="27368" spans="1:24" x14ac:dyDescent="0.35">
      <c r="A27368" s="1"/>
      <c r="K27368" s="1"/>
      <c r="L27368" s="1"/>
      <c r="M27368" s="2"/>
      <c r="N27368" s="2"/>
      <c r="O27368" s="2"/>
      <c r="P27368" s="2"/>
      <c r="Q27368" s="2"/>
      <c r="R27368" s="2"/>
      <c r="S27368" s="2"/>
      <c r="T27368" s="2"/>
      <c r="U27368" s="2"/>
      <c r="V27368" s="2"/>
      <c r="W27368" s="2"/>
      <c r="X27368" s="2"/>
    </row>
    <row r="27369" spans="1:24" x14ac:dyDescent="0.35">
      <c r="A27369" s="1"/>
      <c r="K27369" s="1"/>
      <c r="L27369" s="1"/>
      <c r="M27369" s="2"/>
      <c r="N27369" s="2"/>
      <c r="O27369" s="2"/>
      <c r="P27369" s="2"/>
      <c r="Q27369" s="2"/>
      <c r="R27369" s="2"/>
      <c r="S27369" s="2"/>
      <c r="T27369" s="2"/>
      <c r="U27369" s="2"/>
      <c r="V27369" s="2"/>
      <c r="W27369" s="2"/>
      <c r="X27369" s="2"/>
    </row>
    <row r="27370" spans="1:24" x14ac:dyDescent="0.35">
      <c r="A27370" s="1"/>
      <c r="K27370" s="1"/>
      <c r="L27370" s="1"/>
      <c r="M27370" s="2"/>
      <c r="N27370" s="2"/>
      <c r="O27370" s="2"/>
      <c r="P27370" s="2"/>
      <c r="Q27370" s="2"/>
      <c r="R27370" s="2"/>
      <c r="S27370" s="2"/>
      <c r="T27370" s="2"/>
      <c r="U27370" s="2"/>
      <c r="V27370" s="2"/>
      <c r="W27370" s="2"/>
      <c r="X27370" s="2"/>
    </row>
    <row r="27371" spans="1:24" x14ac:dyDescent="0.35">
      <c r="A27371" s="1"/>
      <c r="K27371" s="1"/>
      <c r="L27371" s="1"/>
      <c r="M27371" s="2"/>
      <c r="N27371" s="2"/>
      <c r="O27371" s="2"/>
      <c r="P27371" s="2"/>
      <c r="Q27371" s="2"/>
      <c r="R27371" s="2"/>
      <c r="S27371" s="2"/>
      <c r="T27371" s="2"/>
      <c r="U27371" s="2"/>
      <c r="V27371" s="2"/>
      <c r="W27371" s="2"/>
      <c r="X27371" s="2"/>
    </row>
    <row r="27372" spans="1:24" x14ac:dyDescent="0.35">
      <c r="A27372" s="1"/>
      <c r="K27372" s="1"/>
      <c r="L27372" s="1"/>
      <c r="M27372" s="2"/>
      <c r="N27372" s="2"/>
      <c r="O27372" s="2"/>
      <c r="P27372" s="2"/>
      <c r="Q27372" s="2"/>
      <c r="R27372" s="2"/>
      <c r="S27372" s="2"/>
      <c r="T27372" s="2"/>
      <c r="U27372" s="2"/>
      <c r="V27372" s="2"/>
      <c r="W27372" s="2"/>
      <c r="X27372" s="2"/>
    </row>
    <row r="27373" spans="1:24" x14ac:dyDescent="0.35">
      <c r="A27373" s="1"/>
      <c r="K27373" s="1"/>
      <c r="L27373" s="1"/>
      <c r="M27373" s="2"/>
      <c r="N27373" s="2"/>
      <c r="O27373" s="2"/>
      <c r="P27373" s="2"/>
      <c r="Q27373" s="2"/>
      <c r="R27373" s="2"/>
      <c r="S27373" s="2"/>
      <c r="T27373" s="2"/>
      <c r="U27373" s="2"/>
      <c r="V27373" s="2"/>
      <c r="W27373" s="2"/>
      <c r="X27373" s="2"/>
    </row>
    <row r="27374" spans="1:24" x14ac:dyDescent="0.35">
      <c r="A27374" s="1"/>
      <c r="K27374" s="1"/>
      <c r="L27374" s="1"/>
      <c r="M27374" s="2"/>
      <c r="N27374" s="2"/>
      <c r="O27374" s="2"/>
      <c r="P27374" s="2"/>
      <c r="Q27374" s="2"/>
      <c r="R27374" s="2"/>
      <c r="S27374" s="2"/>
      <c r="T27374" s="2"/>
      <c r="U27374" s="2"/>
      <c r="V27374" s="2"/>
      <c r="W27374" s="2"/>
      <c r="X27374" s="2"/>
    </row>
    <row r="27375" spans="1:24" x14ac:dyDescent="0.35">
      <c r="A27375" s="1"/>
      <c r="K27375" s="1"/>
      <c r="L27375" s="1"/>
      <c r="M27375" s="2"/>
      <c r="N27375" s="2"/>
      <c r="O27375" s="2"/>
      <c r="P27375" s="2"/>
      <c r="Q27375" s="2"/>
      <c r="R27375" s="2"/>
      <c r="S27375" s="2"/>
      <c r="T27375" s="2"/>
      <c r="U27375" s="2"/>
      <c r="V27375" s="2"/>
      <c r="W27375" s="2"/>
      <c r="X27375" s="2"/>
    </row>
    <row r="27376" spans="1:24" x14ac:dyDescent="0.35">
      <c r="A27376" s="1"/>
      <c r="K27376" s="1"/>
      <c r="L27376" s="1"/>
      <c r="M27376" s="2"/>
      <c r="N27376" s="2"/>
      <c r="O27376" s="2"/>
      <c r="P27376" s="2"/>
      <c r="Q27376" s="2"/>
      <c r="R27376" s="2"/>
      <c r="S27376" s="2"/>
      <c r="T27376" s="2"/>
      <c r="U27376" s="2"/>
      <c r="V27376" s="2"/>
      <c r="W27376" s="2"/>
      <c r="X27376" s="2"/>
    </row>
    <row r="27377" spans="1:24" x14ac:dyDescent="0.35">
      <c r="A27377" s="1"/>
      <c r="K27377" s="1"/>
      <c r="L27377" s="1"/>
      <c r="M27377" s="2"/>
      <c r="N27377" s="2"/>
      <c r="O27377" s="2"/>
      <c r="P27377" s="2"/>
      <c r="Q27377" s="2"/>
      <c r="R27377" s="2"/>
      <c r="S27377" s="2"/>
      <c r="T27377" s="2"/>
      <c r="U27377" s="2"/>
      <c r="V27377" s="2"/>
      <c r="W27377" s="2"/>
      <c r="X27377" s="2"/>
    </row>
    <row r="27378" spans="1:24" x14ac:dyDescent="0.35">
      <c r="A27378" s="1"/>
      <c r="K27378" s="1"/>
      <c r="L27378" s="1"/>
      <c r="M27378" s="2"/>
      <c r="N27378" s="2"/>
      <c r="O27378" s="2"/>
      <c r="P27378" s="2"/>
      <c r="Q27378" s="2"/>
      <c r="R27378" s="2"/>
      <c r="S27378" s="2"/>
      <c r="T27378" s="2"/>
      <c r="U27378" s="2"/>
      <c r="V27378" s="2"/>
      <c r="W27378" s="2"/>
      <c r="X27378" s="2"/>
    </row>
    <row r="27379" spans="1:24" x14ac:dyDescent="0.35">
      <c r="A27379" s="1"/>
      <c r="K27379" s="1"/>
      <c r="L27379" s="1"/>
      <c r="M27379" s="2"/>
      <c r="N27379" s="2"/>
      <c r="O27379" s="2"/>
      <c r="P27379" s="2"/>
      <c r="Q27379" s="2"/>
      <c r="R27379" s="2"/>
      <c r="S27379" s="2"/>
      <c r="T27379" s="2"/>
      <c r="U27379" s="2"/>
      <c r="V27379" s="2"/>
      <c r="W27379" s="2"/>
      <c r="X27379" s="2"/>
    </row>
    <row r="27380" spans="1:24" x14ac:dyDescent="0.35">
      <c r="A27380" s="1"/>
      <c r="K27380" s="1"/>
      <c r="L27380" s="1"/>
      <c r="M27380" s="2"/>
      <c r="N27380" s="2"/>
      <c r="O27380" s="2"/>
      <c r="P27380" s="2"/>
      <c r="Q27380" s="2"/>
      <c r="R27380" s="2"/>
      <c r="S27380" s="2"/>
      <c r="T27380" s="2"/>
      <c r="U27380" s="2"/>
      <c r="V27380" s="2"/>
      <c r="W27380" s="2"/>
      <c r="X27380" s="2"/>
    </row>
    <row r="27381" spans="1:24" x14ac:dyDescent="0.35">
      <c r="A27381" s="1"/>
      <c r="K27381" s="1"/>
      <c r="L27381" s="1"/>
      <c r="M27381" s="2"/>
      <c r="N27381" s="2"/>
      <c r="O27381" s="2"/>
      <c r="P27381" s="2"/>
      <c r="Q27381" s="2"/>
      <c r="R27381" s="2"/>
      <c r="S27381" s="2"/>
      <c r="T27381" s="2"/>
      <c r="U27381" s="2"/>
      <c r="V27381" s="2"/>
      <c r="W27381" s="2"/>
      <c r="X27381" s="2"/>
    </row>
    <row r="27382" spans="1:24" x14ac:dyDescent="0.35">
      <c r="A27382" s="1"/>
      <c r="K27382" s="1"/>
      <c r="L27382" s="1"/>
      <c r="M27382" s="2"/>
      <c r="N27382" s="2"/>
      <c r="O27382" s="2"/>
      <c r="P27382" s="2"/>
      <c r="Q27382" s="2"/>
      <c r="R27382" s="2"/>
      <c r="S27382" s="2"/>
      <c r="T27382" s="2"/>
      <c r="U27382" s="2"/>
      <c r="V27382" s="2"/>
      <c r="W27382" s="2"/>
      <c r="X27382" s="2"/>
    </row>
    <row r="27383" spans="1:24" x14ac:dyDescent="0.35">
      <c r="A27383" s="1"/>
      <c r="K27383" s="1"/>
      <c r="L27383" s="1"/>
      <c r="M27383" s="2"/>
      <c r="N27383" s="2"/>
      <c r="O27383" s="2"/>
      <c r="P27383" s="2"/>
      <c r="Q27383" s="2"/>
      <c r="R27383" s="2"/>
      <c r="S27383" s="2"/>
      <c r="T27383" s="2"/>
      <c r="U27383" s="2"/>
      <c r="V27383" s="2"/>
      <c r="W27383" s="2"/>
      <c r="X27383" s="2"/>
    </row>
    <row r="27384" spans="1:24" x14ac:dyDescent="0.35">
      <c r="A27384" s="1"/>
      <c r="K27384" s="1"/>
      <c r="L27384" s="1"/>
      <c r="M27384" s="2"/>
      <c r="N27384" s="2"/>
      <c r="O27384" s="2"/>
      <c r="P27384" s="2"/>
      <c r="Q27384" s="2"/>
      <c r="R27384" s="2"/>
      <c r="S27384" s="2"/>
      <c r="T27384" s="2"/>
      <c r="U27384" s="2"/>
      <c r="V27384" s="2"/>
      <c r="W27384" s="2"/>
      <c r="X27384" s="2"/>
    </row>
    <row r="27385" spans="1:24" x14ac:dyDescent="0.35">
      <c r="A27385" s="1"/>
      <c r="K27385" s="1"/>
      <c r="L27385" s="1"/>
      <c r="M27385" s="2"/>
      <c r="N27385" s="2"/>
      <c r="O27385" s="2"/>
      <c r="P27385" s="2"/>
      <c r="Q27385" s="2"/>
      <c r="R27385" s="2"/>
      <c r="S27385" s="2"/>
      <c r="T27385" s="2"/>
      <c r="U27385" s="2"/>
      <c r="V27385" s="2"/>
      <c r="W27385" s="2"/>
      <c r="X27385" s="2"/>
    </row>
    <row r="27386" spans="1:24" x14ac:dyDescent="0.35">
      <c r="A27386" s="1"/>
      <c r="K27386" s="1"/>
      <c r="L27386" s="1"/>
      <c r="M27386" s="2"/>
      <c r="N27386" s="2"/>
      <c r="O27386" s="2"/>
      <c r="P27386" s="2"/>
      <c r="Q27386" s="2"/>
      <c r="R27386" s="2"/>
      <c r="S27386" s="2"/>
      <c r="T27386" s="2"/>
      <c r="U27386" s="2"/>
      <c r="V27386" s="2"/>
      <c r="W27386" s="2"/>
      <c r="X27386" s="2"/>
    </row>
    <row r="27387" spans="1:24" x14ac:dyDescent="0.35">
      <c r="A27387" s="1"/>
      <c r="K27387" s="1"/>
      <c r="L27387" s="1"/>
      <c r="M27387" s="2"/>
      <c r="N27387" s="2"/>
      <c r="O27387" s="2"/>
      <c r="P27387" s="2"/>
      <c r="Q27387" s="2"/>
      <c r="R27387" s="2"/>
      <c r="S27387" s="2"/>
      <c r="T27387" s="2"/>
      <c r="U27387" s="2"/>
      <c r="V27387" s="2"/>
      <c r="W27387" s="2"/>
      <c r="X27387" s="2"/>
    </row>
    <row r="27388" spans="1:24" x14ac:dyDescent="0.35">
      <c r="A27388" s="1"/>
      <c r="K27388" s="1"/>
      <c r="L27388" s="1"/>
      <c r="M27388" s="2"/>
      <c r="N27388" s="2"/>
      <c r="O27388" s="2"/>
      <c r="P27388" s="2"/>
      <c r="Q27388" s="2"/>
      <c r="R27388" s="2"/>
      <c r="S27388" s="2"/>
      <c r="T27388" s="2"/>
      <c r="U27388" s="2"/>
      <c r="V27388" s="2"/>
      <c r="W27388" s="2"/>
      <c r="X27388" s="2"/>
    </row>
    <row r="27389" spans="1:24" x14ac:dyDescent="0.35">
      <c r="A27389" s="1"/>
      <c r="K27389" s="1"/>
      <c r="L27389" s="1"/>
      <c r="M27389" s="2"/>
      <c r="N27389" s="2"/>
      <c r="O27389" s="2"/>
      <c r="P27389" s="2"/>
      <c r="Q27389" s="2"/>
      <c r="R27389" s="2"/>
      <c r="S27389" s="2"/>
      <c r="T27389" s="2"/>
      <c r="U27389" s="2"/>
      <c r="V27389" s="2"/>
      <c r="W27389" s="2"/>
      <c r="X27389" s="2"/>
    </row>
    <row r="27390" spans="1:24" x14ac:dyDescent="0.35">
      <c r="A27390" s="1"/>
      <c r="K27390" s="1"/>
      <c r="L27390" s="1"/>
      <c r="M27390" s="2"/>
      <c r="N27390" s="2"/>
      <c r="O27390" s="2"/>
      <c r="P27390" s="2"/>
      <c r="Q27390" s="2"/>
      <c r="R27390" s="2"/>
      <c r="S27390" s="2"/>
      <c r="T27390" s="2"/>
      <c r="U27390" s="2"/>
      <c r="V27390" s="2"/>
      <c r="W27390" s="2"/>
      <c r="X27390" s="2"/>
    </row>
    <row r="27391" spans="1:24" x14ac:dyDescent="0.35">
      <c r="A27391" s="1"/>
      <c r="K27391" s="1"/>
      <c r="L27391" s="1"/>
      <c r="M27391" s="2"/>
      <c r="N27391" s="2"/>
      <c r="O27391" s="2"/>
      <c r="P27391" s="2"/>
      <c r="Q27391" s="2"/>
      <c r="R27391" s="2"/>
      <c r="S27391" s="2"/>
      <c r="T27391" s="2"/>
      <c r="U27391" s="2"/>
      <c r="V27391" s="2"/>
      <c r="W27391" s="2"/>
      <c r="X27391" s="2"/>
    </row>
    <row r="27392" spans="1:24" x14ac:dyDescent="0.35">
      <c r="A27392" s="1"/>
      <c r="K27392" s="1"/>
      <c r="L27392" s="1"/>
      <c r="M27392" s="2"/>
      <c r="N27392" s="2"/>
      <c r="O27392" s="2"/>
      <c r="P27392" s="2"/>
      <c r="Q27392" s="2"/>
      <c r="R27392" s="2"/>
      <c r="S27392" s="2"/>
      <c r="T27392" s="2"/>
      <c r="U27392" s="2"/>
      <c r="V27392" s="2"/>
      <c r="W27392" s="2"/>
      <c r="X27392" s="2"/>
    </row>
    <row r="27393" spans="1:24" x14ac:dyDescent="0.35">
      <c r="A27393" s="1"/>
      <c r="K27393" s="1"/>
      <c r="L27393" s="1"/>
      <c r="M27393" s="2"/>
      <c r="N27393" s="2"/>
      <c r="O27393" s="2"/>
      <c r="P27393" s="2"/>
      <c r="Q27393" s="2"/>
      <c r="R27393" s="2"/>
      <c r="S27393" s="2"/>
      <c r="T27393" s="2"/>
      <c r="U27393" s="2"/>
      <c r="V27393" s="2"/>
      <c r="W27393" s="2"/>
      <c r="X27393" s="2"/>
    </row>
    <row r="27394" spans="1:24" x14ac:dyDescent="0.35">
      <c r="A27394" s="1"/>
      <c r="K27394" s="1"/>
      <c r="L27394" s="1"/>
      <c r="M27394" s="2"/>
      <c r="N27394" s="2"/>
      <c r="O27394" s="2"/>
      <c r="P27394" s="2"/>
      <c r="Q27394" s="2"/>
      <c r="R27394" s="2"/>
      <c r="S27394" s="2"/>
      <c r="T27394" s="2"/>
      <c r="U27394" s="2"/>
      <c r="V27394" s="2"/>
      <c r="W27394" s="2"/>
      <c r="X27394" s="2"/>
    </row>
    <row r="27395" spans="1:24" x14ac:dyDescent="0.35">
      <c r="A27395" s="1"/>
      <c r="K27395" s="1"/>
      <c r="L27395" s="1"/>
      <c r="M27395" s="2"/>
      <c r="N27395" s="2"/>
      <c r="O27395" s="2"/>
      <c r="P27395" s="2"/>
      <c r="Q27395" s="2"/>
      <c r="R27395" s="2"/>
      <c r="S27395" s="2"/>
      <c r="T27395" s="2"/>
      <c r="U27395" s="2"/>
      <c r="V27395" s="2"/>
      <c r="W27395" s="2"/>
      <c r="X27395" s="2"/>
    </row>
    <row r="27396" spans="1:24" x14ac:dyDescent="0.35">
      <c r="A27396" s="1"/>
      <c r="K27396" s="1"/>
      <c r="L27396" s="1"/>
      <c r="M27396" s="2"/>
      <c r="N27396" s="2"/>
      <c r="O27396" s="2"/>
      <c r="P27396" s="2"/>
      <c r="Q27396" s="2"/>
      <c r="R27396" s="2"/>
      <c r="S27396" s="2"/>
      <c r="T27396" s="2"/>
      <c r="U27396" s="2"/>
      <c r="V27396" s="2"/>
      <c r="W27396" s="2"/>
      <c r="X27396" s="2"/>
    </row>
    <row r="27397" spans="1:24" x14ac:dyDescent="0.35">
      <c r="A27397" s="1"/>
      <c r="K27397" s="1"/>
      <c r="L27397" s="1"/>
      <c r="M27397" s="2"/>
      <c r="N27397" s="2"/>
      <c r="O27397" s="2"/>
      <c r="P27397" s="2"/>
      <c r="Q27397" s="2"/>
      <c r="R27397" s="2"/>
      <c r="S27397" s="2"/>
      <c r="T27397" s="2"/>
      <c r="U27397" s="2"/>
      <c r="V27397" s="2"/>
      <c r="W27397" s="2"/>
      <c r="X27397" s="2"/>
    </row>
    <row r="27398" spans="1:24" x14ac:dyDescent="0.35">
      <c r="A27398" s="1"/>
      <c r="K27398" s="1"/>
      <c r="L27398" s="1"/>
      <c r="M27398" s="2"/>
      <c r="N27398" s="2"/>
      <c r="O27398" s="2"/>
      <c r="P27398" s="2"/>
      <c r="Q27398" s="2"/>
      <c r="R27398" s="2"/>
      <c r="S27398" s="2"/>
      <c r="T27398" s="2"/>
      <c r="U27398" s="2"/>
      <c r="V27398" s="2"/>
      <c r="W27398" s="2"/>
      <c r="X27398" s="2"/>
    </row>
    <row r="27399" spans="1:24" x14ac:dyDescent="0.35">
      <c r="A27399" s="1"/>
      <c r="K27399" s="1"/>
      <c r="L27399" s="1"/>
      <c r="M27399" s="2"/>
      <c r="N27399" s="2"/>
      <c r="O27399" s="2"/>
      <c r="P27399" s="2"/>
      <c r="Q27399" s="2"/>
      <c r="R27399" s="2"/>
      <c r="S27399" s="2"/>
      <c r="T27399" s="2"/>
      <c r="U27399" s="2"/>
      <c r="V27399" s="2"/>
      <c r="W27399" s="2"/>
      <c r="X27399" s="2"/>
    </row>
    <row r="27400" spans="1:24" x14ac:dyDescent="0.35">
      <c r="A27400" s="1"/>
      <c r="K27400" s="1"/>
      <c r="L27400" s="1"/>
      <c r="M27400" s="2"/>
      <c r="N27400" s="2"/>
      <c r="O27400" s="2"/>
      <c r="P27400" s="2"/>
      <c r="Q27400" s="2"/>
      <c r="R27400" s="2"/>
      <c r="S27400" s="2"/>
      <c r="T27400" s="2"/>
      <c r="U27400" s="2"/>
      <c r="V27400" s="2"/>
      <c r="W27400" s="2"/>
      <c r="X27400" s="2"/>
    </row>
    <row r="27401" spans="1:24" x14ac:dyDescent="0.35">
      <c r="A27401" s="1"/>
      <c r="K27401" s="1"/>
      <c r="L27401" s="1"/>
      <c r="M27401" s="2"/>
      <c r="N27401" s="2"/>
      <c r="O27401" s="2"/>
      <c r="P27401" s="2"/>
      <c r="Q27401" s="2"/>
      <c r="R27401" s="2"/>
      <c r="S27401" s="2"/>
      <c r="T27401" s="2"/>
      <c r="U27401" s="2"/>
      <c r="V27401" s="2"/>
      <c r="W27401" s="2"/>
      <c r="X27401" s="2"/>
    </row>
    <row r="27402" spans="1:24" x14ac:dyDescent="0.35">
      <c r="A27402" s="1"/>
      <c r="K27402" s="1"/>
      <c r="L27402" s="1"/>
      <c r="M27402" s="2"/>
      <c r="N27402" s="2"/>
      <c r="O27402" s="2"/>
      <c r="P27402" s="2"/>
      <c r="Q27402" s="2"/>
      <c r="R27402" s="2"/>
      <c r="S27402" s="2"/>
      <c r="T27402" s="2"/>
      <c r="U27402" s="2"/>
      <c r="V27402" s="2"/>
      <c r="W27402" s="2"/>
      <c r="X27402" s="2"/>
    </row>
    <row r="27403" spans="1:24" x14ac:dyDescent="0.35">
      <c r="A27403" s="1"/>
      <c r="K27403" s="1"/>
      <c r="L27403" s="1"/>
      <c r="M27403" s="2"/>
      <c r="N27403" s="2"/>
      <c r="O27403" s="2"/>
      <c r="P27403" s="2"/>
      <c r="Q27403" s="2"/>
      <c r="R27403" s="2"/>
      <c r="S27403" s="2"/>
      <c r="T27403" s="2"/>
      <c r="U27403" s="2"/>
      <c r="V27403" s="2"/>
      <c r="W27403" s="2"/>
      <c r="X27403" s="2"/>
    </row>
    <row r="27404" spans="1:24" x14ac:dyDescent="0.35">
      <c r="A27404" s="1"/>
      <c r="K27404" s="1"/>
      <c r="L27404" s="1"/>
      <c r="M27404" s="2"/>
      <c r="N27404" s="2"/>
      <c r="O27404" s="2"/>
      <c r="P27404" s="2"/>
      <c r="Q27404" s="2"/>
      <c r="R27404" s="2"/>
      <c r="S27404" s="2"/>
      <c r="T27404" s="2"/>
      <c r="U27404" s="2"/>
      <c r="V27404" s="2"/>
      <c r="W27404" s="2"/>
      <c r="X27404" s="2"/>
    </row>
    <row r="27405" spans="1:24" x14ac:dyDescent="0.35">
      <c r="A27405" s="1"/>
      <c r="K27405" s="1"/>
      <c r="L27405" s="1"/>
      <c r="M27405" s="2"/>
      <c r="N27405" s="2"/>
      <c r="O27405" s="2"/>
      <c r="P27405" s="2"/>
      <c r="Q27405" s="2"/>
      <c r="R27405" s="2"/>
      <c r="S27405" s="2"/>
      <c r="T27405" s="2"/>
      <c r="U27405" s="2"/>
      <c r="V27405" s="2"/>
      <c r="W27405" s="2"/>
      <c r="X27405" s="2"/>
    </row>
    <row r="27406" spans="1:24" x14ac:dyDescent="0.35">
      <c r="A27406" s="1"/>
      <c r="K27406" s="1"/>
      <c r="L27406" s="1"/>
      <c r="M27406" s="2"/>
      <c r="N27406" s="2"/>
      <c r="O27406" s="2"/>
      <c r="P27406" s="2"/>
      <c r="Q27406" s="2"/>
      <c r="R27406" s="2"/>
      <c r="S27406" s="2"/>
      <c r="T27406" s="2"/>
      <c r="U27406" s="2"/>
      <c r="V27406" s="2"/>
      <c r="W27406" s="2"/>
      <c r="X27406" s="2"/>
    </row>
    <row r="27407" spans="1:24" x14ac:dyDescent="0.35">
      <c r="A27407" s="1"/>
      <c r="K27407" s="1"/>
      <c r="L27407" s="1"/>
      <c r="M27407" s="2"/>
      <c r="N27407" s="2"/>
      <c r="O27407" s="2"/>
      <c r="P27407" s="2"/>
      <c r="Q27407" s="2"/>
      <c r="R27407" s="2"/>
      <c r="S27407" s="2"/>
      <c r="T27407" s="2"/>
      <c r="U27407" s="2"/>
      <c r="V27407" s="2"/>
      <c r="W27407" s="2"/>
      <c r="X27407" s="2"/>
    </row>
    <row r="27408" spans="1:24" x14ac:dyDescent="0.35">
      <c r="A27408" s="1"/>
      <c r="K27408" s="1"/>
      <c r="L27408" s="1"/>
      <c r="M27408" s="2"/>
      <c r="N27408" s="2"/>
      <c r="O27408" s="2"/>
      <c r="P27408" s="2"/>
      <c r="Q27408" s="2"/>
      <c r="R27408" s="2"/>
      <c r="S27408" s="2"/>
      <c r="T27408" s="2"/>
      <c r="U27408" s="2"/>
      <c r="V27408" s="2"/>
      <c r="W27408" s="2"/>
      <c r="X27408" s="2"/>
    </row>
    <row r="27409" spans="1:24" x14ac:dyDescent="0.35">
      <c r="A27409" s="1"/>
      <c r="K27409" s="1"/>
      <c r="L27409" s="1"/>
      <c r="M27409" s="2"/>
      <c r="N27409" s="2"/>
      <c r="O27409" s="2"/>
      <c r="P27409" s="2"/>
      <c r="Q27409" s="2"/>
      <c r="R27409" s="2"/>
      <c r="S27409" s="2"/>
      <c r="T27409" s="2"/>
      <c r="U27409" s="2"/>
      <c r="V27409" s="2"/>
      <c r="W27409" s="2"/>
      <c r="X27409" s="2"/>
    </row>
    <row r="27410" spans="1:24" x14ac:dyDescent="0.35">
      <c r="A27410" s="1"/>
      <c r="K27410" s="1"/>
      <c r="L27410" s="1"/>
      <c r="M27410" s="2"/>
      <c r="N27410" s="2"/>
      <c r="O27410" s="2"/>
      <c r="P27410" s="2"/>
      <c r="Q27410" s="2"/>
      <c r="R27410" s="2"/>
      <c r="S27410" s="2"/>
      <c r="T27410" s="2"/>
      <c r="U27410" s="2"/>
      <c r="V27410" s="2"/>
      <c r="W27410" s="2"/>
      <c r="X27410" s="2"/>
    </row>
    <row r="27411" spans="1:24" x14ac:dyDescent="0.35">
      <c r="A27411" s="1"/>
      <c r="K27411" s="1"/>
      <c r="L27411" s="1"/>
      <c r="M27411" s="2"/>
      <c r="N27411" s="2"/>
      <c r="O27411" s="2"/>
      <c r="P27411" s="2"/>
      <c r="Q27411" s="2"/>
      <c r="R27411" s="2"/>
      <c r="S27411" s="2"/>
      <c r="T27411" s="2"/>
      <c r="U27411" s="2"/>
      <c r="V27411" s="2"/>
      <c r="W27411" s="2"/>
      <c r="X27411" s="2"/>
    </row>
    <row r="27412" spans="1:24" x14ac:dyDescent="0.35">
      <c r="A27412" s="1"/>
      <c r="K27412" s="1"/>
      <c r="L27412" s="1"/>
      <c r="M27412" s="2"/>
      <c r="N27412" s="2"/>
      <c r="O27412" s="2"/>
      <c r="P27412" s="2"/>
      <c r="Q27412" s="2"/>
      <c r="R27412" s="2"/>
      <c r="S27412" s="2"/>
      <c r="T27412" s="2"/>
      <c r="U27412" s="2"/>
      <c r="V27412" s="2"/>
      <c r="W27412" s="2"/>
      <c r="X27412" s="2"/>
    </row>
    <row r="27413" spans="1:24" x14ac:dyDescent="0.35">
      <c r="A27413" s="1"/>
      <c r="K27413" s="1"/>
      <c r="L27413" s="1"/>
      <c r="M27413" s="2"/>
      <c r="N27413" s="2"/>
      <c r="O27413" s="2"/>
      <c r="P27413" s="2"/>
      <c r="Q27413" s="2"/>
      <c r="R27413" s="2"/>
      <c r="S27413" s="2"/>
      <c r="T27413" s="2"/>
      <c r="U27413" s="2"/>
      <c r="V27413" s="2"/>
      <c r="W27413" s="2"/>
      <c r="X27413" s="2"/>
    </row>
    <row r="27414" spans="1:24" x14ac:dyDescent="0.35">
      <c r="A27414" s="1"/>
      <c r="K27414" s="1"/>
      <c r="L27414" s="1"/>
      <c r="M27414" s="2"/>
      <c r="N27414" s="2"/>
      <c r="O27414" s="2"/>
      <c r="P27414" s="2"/>
      <c r="Q27414" s="2"/>
      <c r="R27414" s="2"/>
      <c r="S27414" s="2"/>
      <c r="T27414" s="2"/>
      <c r="U27414" s="2"/>
      <c r="V27414" s="2"/>
      <c r="W27414" s="2"/>
      <c r="X27414" s="2"/>
    </row>
    <row r="27415" spans="1:24" x14ac:dyDescent="0.35">
      <c r="A27415" s="1"/>
      <c r="K27415" s="1"/>
      <c r="L27415" s="1"/>
      <c r="M27415" s="2"/>
      <c r="N27415" s="2"/>
      <c r="O27415" s="2"/>
      <c r="P27415" s="2"/>
      <c r="Q27415" s="2"/>
      <c r="R27415" s="2"/>
      <c r="S27415" s="2"/>
      <c r="T27415" s="2"/>
      <c r="U27415" s="2"/>
      <c r="V27415" s="2"/>
      <c r="W27415" s="2"/>
      <c r="X27415" s="2"/>
    </row>
    <row r="27416" spans="1:24" x14ac:dyDescent="0.35">
      <c r="A27416" s="1"/>
      <c r="K27416" s="1"/>
      <c r="L27416" s="1"/>
      <c r="M27416" s="2"/>
      <c r="N27416" s="2"/>
      <c r="O27416" s="2"/>
      <c r="P27416" s="2"/>
      <c r="Q27416" s="2"/>
      <c r="R27416" s="2"/>
      <c r="S27416" s="2"/>
      <c r="T27416" s="2"/>
      <c r="U27416" s="2"/>
      <c r="V27416" s="2"/>
      <c r="W27416" s="2"/>
      <c r="X27416" s="2"/>
    </row>
    <row r="27417" spans="1:24" x14ac:dyDescent="0.35">
      <c r="A27417" s="1"/>
      <c r="K27417" s="1"/>
      <c r="L27417" s="1"/>
      <c r="M27417" s="2"/>
      <c r="N27417" s="2"/>
      <c r="O27417" s="2"/>
      <c r="P27417" s="2"/>
      <c r="Q27417" s="2"/>
      <c r="R27417" s="2"/>
      <c r="S27417" s="2"/>
      <c r="T27417" s="2"/>
      <c r="U27417" s="2"/>
      <c r="V27417" s="2"/>
      <c r="W27417" s="2"/>
      <c r="X27417" s="2"/>
    </row>
    <row r="27418" spans="1:24" x14ac:dyDescent="0.35">
      <c r="A27418" s="1"/>
      <c r="K27418" s="1"/>
      <c r="L27418" s="1"/>
      <c r="M27418" s="2"/>
      <c r="N27418" s="2"/>
      <c r="O27418" s="2"/>
      <c r="P27418" s="2"/>
      <c r="Q27418" s="2"/>
      <c r="R27418" s="2"/>
      <c r="S27418" s="2"/>
      <c r="T27418" s="2"/>
      <c r="U27418" s="2"/>
      <c r="V27418" s="2"/>
      <c r="W27418" s="2"/>
      <c r="X27418" s="2"/>
    </row>
    <row r="27419" spans="1:24" x14ac:dyDescent="0.35">
      <c r="A27419" s="1"/>
      <c r="K27419" s="1"/>
      <c r="L27419" s="1"/>
      <c r="M27419" s="2"/>
      <c r="N27419" s="2"/>
      <c r="O27419" s="2"/>
      <c r="P27419" s="2"/>
      <c r="Q27419" s="2"/>
      <c r="R27419" s="2"/>
      <c r="S27419" s="2"/>
      <c r="T27419" s="2"/>
      <c r="U27419" s="2"/>
      <c r="V27419" s="2"/>
      <c r="W27419" s="2"/>
      <c r="X27419" s="2"/>
    </row>
    <row r="27420" spans="1:24" x14ac:dyDescent="0.35">
      <c r="A27420" s="1"/>
      <c r="K27420" s="1"/>
      <c r="L27420" s="1"/>
      <c r="M27420" s="2"/>
      <c r="N27420" s="2"/>
      <c r="O27420" s="2"/>
      <c r="P27420" s="2"/>
      <c r="Q27420" s="2"/>
      <c r="R27420" s="2"/>
      <c r="S27420" s="2"/>
      <c r="T27420" s="2"/>
      <c r="U27420" s="2"/>
      <c r="V27420" s="2"/>
      <c r="W27420" s="2"/>
      <c r="X27420" s="2"/>
    </row>
    <row r="27421" spans="1:24" x14ac:dyDescent="0.35">
      <c r="A27421" s="1"/>
      <c r="K27421" s="1"/>
      <c r="L27421" s="1"/>
      <c r="M27421" s="2"/>
      <c r="N27421" s="2"/>
      <c r="O27421" s="2"/>
      <c r="P27421" s="2"/>
      <c r="Q27421" s="2"/>
      <c r="R27421" s="2"/>
      <c r="S27421" s="2"/>
      <c r="T27421" s="2"/>
      <c r="U27421" s="2"/>
      <c r="V27421" s="2"/>
      <c r="W27421" s="2"/>
      <c r="X27421" s="2"/>
    </row>
    <row r="27422" spans="1:24" x14ac:dyDescent="0.35">
      <c r="A27422" s="1"/>
      <c r="K27422" s="1"/>
      <c r="L27422" s="1"/>
      <c r="M27422" s="2"/>
      <c r="N27422" s="2"/>
      <c r="O27422" s="2"/>
      <c r="P27422" s="2"/>
      <c r="Q27422" s="2"/>
      <c r="R27422" s="2"/>
      <c r="S27422" s="2"/>
      <c r="T27422" s="2"/>
      <c r="U27422" s="2"/>
      <c r="V27422" s="2"/>
      <c r="W27422" s="2"/>
      <c r="X27422" s="2"/>
    </row>
    <row r="27423" spans="1:24" x14ac:dyDescent="0.35">
      <c r="A27423" s="1"/>
      <c r="K27423" s="1"/>
      <c r="L27423" s="1"/>
      <c r="M27423" s="2"/>
      <c r="N27423" s="2"/>
      <c r="O27423" s="2"/>
      <c r="P27423" s="2"/>
      <c r="Q27423" s="2"/>
      <c r="R27423" s="2"/>
      <c r="S27423" s="2"/>
      <c r="T27423" s="2"/>
      <c r="U27423" s="2"/>
      <c r="V27423" s="2"/>
      <c r="W27423" s="2"/>
      <c r="X27423" s="2"/>
    </row>
    <row r="27424" spans="1:24" x14ac:dyDescent="0.35">
      <c r="A27424" s="1"/>
      <c r="K27424" s="1"/>
      <c r="L27424" s="1"/>
      <c r="M27424" s="2"/>
      <c r="N27424" s="2"/>
      <c r="O27424" s="2"/>
      <c r="P27424" s="2"/>
      <c r="Q27424" s="2"/>
      <c r="R27424" s="2"/>
      <c r="S27424" s="2"/>
      <c r="T27424" s="2"/>
      <c r="U27424" s="2"/>
      <c r="V27424" s="2"/>
      <c r="W27424" s="2"/>
      <c r="X27424" s="2"/>
    </row>
    <row r="27425" spans="1:24" x14ac:dyDescent="0.35">
      <c r="A27425" s="1"/>
      <c r="K27425" s="1"/>
      <c r="L27425" s="1"/>
      <c r="M27425" s="2"/>
      <c r="N27425" s="2"/>
      <c r="O27425" s="2"/>
      <c r="P27425" s="2"/>
      <c r="Q27425" s="2"/>
      <c r="R27425" s="2"/>
      <c r="S27425" s="2"/>
      <c r="T27425" s="2"/>
      <c r="U27425" s="2"/>
      <c r="V27425" s="2"/>
      <c r="W27425" s="2"/>
      <c r="X27425" s="2"/>
    </row>
    <row r="27426" spans="1:24" x14ac:dyDescent="0.35">
      <c r="A27426" s="1"/>
      <c r="K27426" s="1"/>
      <c r="L27426" s="1"/>
      <c r="M27426" s="2"/>
      <c r="N27426" s="2"/>
      <c r="O27426" s="2"/>
      <c r="P27426" s="2"/>
      <c r="Q27426" s="2"/>
      <c r="R27426" s="2"/>
      <c r="S27426" s="2"/>
      <c r="T27426" s="2"/>
      <c r="U27426" s="2"/>
      <c r="V27426" s="2"/>
      <c r="W27426" s="2"/>
      <c r="X27426" s="2"/>
    </row>
    <row r="27427" spans="1:24" x14ac:dyDescent="0.35">
      <c r="A27427" s="1"/>
      <c r="K27427" s="1"/>
      <c r="L27427" s="1"/>
      <c r="M27427" s="2"/>
      <c r="N27427" s="2"/>
      <c r="O27427" s="2"/>
      <c r="P27427" s="2"/>
      <c r="Q27427" s="2"/>
      <c r="R27427" s="2"/>
      <c r="S27427" s="2"/>
      <c r="T27427" s="2"/>
      <c r="U27427" s="2"/>
      <c r="V27427" s="2"/>
      <c r="W27427" s="2"/>
      <c r="X27427" s="2"/>
    </row>
    <row r="27428" spans="1:24" x14ac:dyDescent="0.35">
      <c r="A27428" s="1"/>
      <c r="K27428" s="1"/>
      <c r="L27428" s="1"/>
      <c r="M27428" s="2"/>
      <c r="N27428" s="2"/>
      <c r="O27428" s="2"/>
      <c r="P27428" s="2"/>
      <c r="Q27428" s="2"/>
      <c r="R27428" s="2"/>
      <c r="S27428" s="2"/>
      <c r="T27428" s="2"/>
      <c r="U27428" s="2"/>
      <c r="V27428" s="2"/>
      <c r="W27428" s="2"/>
      <c r="X27428" s="2"/>
    </row>
    <row r="27429" spans="1:24" x14ac:dyDescent="0.35">
      <c r="A27429" s="1"/>
      <c r="K27429" s="1"/>
      <c r="L27429" s="1"/>
      <c r="M27429" s="2"/>
      <c r="N27429" s="2"/>
      <c r="O27429" s="2"/>
      <c r="P27429" s="2"/>
      <c r="Q27429" s="2"/>
      <c r="R27429" s="2"/>
      <c r="S27429" s="2"/>
      <c r="T27429" s="2"/>
      <c r="U27429" s="2"/>
      <c r="V27429" s="2"/>
      <c r="W27429" s="2"/>
      <c r="X27429" s="2"/>
    </row>
    <row r="27430" spans="1:24" x14ac:dyDescent="0.35">
      <c r="A27430" s="1"/>
      <c r="K27430" s="1"/>
      <c r="L27430" s="1"/>
      <c r="M27430" s="2"/>
      <c r="N27430" s="2"/>
      <c r="O27430" s="2"/>
      <c r="P27430" s="2"/>
      <c r="Q27430" s="2"/>
      <c r="R27430" s="2"/>
      <c r="S27430" s="2"/>
      <c r="T27430" s="2"/>
      <c r="U27430" s="2"/>
      <c r="V27430" s="2"/>
      <c r="W27430" s="2"/>
      <c r="X27430" s="2"/>
    </row>
    <row r="27431" spans="1:24" x14ac:dyDescent="0.35">
      <c r="A27431" s="1"/>
      <c r="K27431" s="1"/>
      <c r="L27431" s="1"/>
      <c r="M27431" s="2"/>
      <c r="N27431" s="2"/>
      <c r="O27431" s="2"/>
      <c r="P27431" s="2"/>
      <c r="Q27431" s="2"/>
      <c r="R27431" s="2"/>
      <c r="S27431" s="2"/>
      <c r="T27431" s="2"/>
      <c r="U27431" s="2"/>
      <c r="V27431" s="2"/>
      <c r="W27431" s="2"/>
      <c r="X27431" s="2"/>
    </row>
    <row r="27432" spans="1:24" x14ac:dyDescent="0.35">
      <c r="A27432" s="1"/>
      <c r="K27432" s="1"/>
      <c r="L27432" s="1"/>
      <c r="M27432" s="2"/>
      <c r="N27432" s="2"/>
      <c r="O27432" s="2"/>
      <c r="P27432" s="2"/>
      <c r="Q27432" s="2"/>
      <c r="R27432" s="2"/>
      <c r="S27432" s="2"/>
      <c r="T27432" s="2"/>
      <c r="U27432" s="2"/>
      <c r="V27432" s="2"/>
      <c r="W27432" s="2"/>
      <c r="X27432" s="2"/>
    </row>
    <row r="27433" spans="1:24" x14ac:dyDescent="0.35">
      <c r="A27433" s="1"/>
      <c r="K27433" s="1"/>
      <c r="L27433" s="1"/>
      <c r="M27433" s="2"/>
      <c r="N27433" s="2"/>
      <c r="O27433" s="2"/>
      <c r="P27433" s="2"/>
      <c r="Q27433" s="2"/>
      <c r="R27433" s="2"/>
      <c r="S27433" s="2"/>
      <c r="T27433" s="2"/>
      <c r="U27433" s="2"/>
      <c r="V27433" s="2"/>
      <c r="W27433" s="2"/>
      <c r="X27433" s="2"/>
    </row>
    <row r="27434" spans="1:24" x14ac:dyDescent="0.35">
      <c r="A27434" s="1"/>
      <c r="K27434" s="1"/>
      <c r="L27434" s="1"/>
      <c r="M27434" s="2"/>
      <c r="N27434" s="2"/>
      <c r="O27434" s="2"/>
      <c r="P27434" s="2"/>
      <c r="Q27434" s="2"/>
      <c r="R27434" s="2"/>
      <c r="S27434" s="2"/>
      <c r="T27434" s="2"/>
      <c r="U27434" s="2"/>
      <c r="V27434" s="2"/>
      <c r="W27434" s="2"/>
      <c r="X27434" s="2"/>
    </row>
    <row r="27435" spans="1:24" x14ac:dyDescent="0.35">
      <c r="A27435" s="1"/>
      <c r="K27435" s="1"/>
      <c r="L27435" s="1"/>
      <c r="M27435" s="2"/>
      <c r="N27435" s="2"/>
      <c r="O27435" s="2"/>
      <c r="P27435" s="2"/>
      <c r="Q27435" s="2"/>
      <c r="R27435" s="2"/>
      <c r="S27435" s="2"/>
      <c r="T27435" s="2"/>
      <c r="U27435" s="2"/>
      <c r="V27435" s="2"/>
      <c r="W27435" s="2"/>
      <c r="X27435" s="2"/>
    </row>
    <row r="27436" spans="1:24" x14ac:dyDescent="0.35">
      <c r="A27436" s="1"/>
      <c r="K27436" s="1"/>
      <c r="L27436" s="1"/>
      <c r="M27436" s="2"/>
      <c r="N27436" s="2"/>
      <c r="O27436" s="2"/>
      <c r="P27436" s="2"/>
      <c r="Q27436" s="2"/>
      <c r="R27436" s="2"/>
      <c r="S27436" s="2"/>
      <c r="T27436" s="2"/>
      <c r="U27436" s="2"/>
      <c r="V27436" s="2"/>
      <c r="W27436" s="2"/>
      <c r="X27436" s="2"/>
    </row>
    <row r="27437" spans="1:24" x14ac:dyDescent="0.35">
      <c r="A27437" s="1"/>
      <c r="K27437" s="1"/>
      <c r="L27437" s="1"/>
      <c r="M27437" s="2"/>
      <c r="N27437" s="2"/>
      <c r="O27437" s="2"/>
      <c r="P27437" s="2"/>
      <c r="Q27437" s="2"/>
      <c r="R27437" s="2"/>
      <c r="S27437" s="2"/>
      <c r="T27437" s="2"/>
      <c r="U27437" s="2"/>
      <c r="V27437" s="2"/>
      <c r="W27437" s="2"/>
      <c r="X27437" s="2"/>
    </row>
    <row r="27438" spans="1:24" x14ac:dyDescent="0.35">
      <c r="A27438" s="1"/>
      <c r="K27438" s="1"/>
      <c r="L27438" s="1"/>
      <c r="M27438" s="2"/>
      <c r="N27438" s="2"/>
      <c r="O27438" s="2"/>
      <c r="P27438" s="2"/>
      <c r="Q27438" s="2"/>
      <c r="R27438" s="2"/>
      <c r="S27438" s="2"/>
      <c r="T27438" s="2"/>
      <c r="U27438" s="2"/>
      <c r="V27438" s="2"/>
      <c r="W27438" s="2"/>
      <c r="X27438" s="2"/>
    </row>
    <row r="27439" spans="1:24" x14ac:dyDescent="0.35">
      <c r="A27439" s="1"/>
      <c r="K27439" s="1"/>
      <c r="L27439" s="1"/>
      <c r="M27439" s="2"/>
      <c r="N27439" s="2"/>
      <c r="O27439" s="2"/>
      <c r="P27439" s="2"/>
      <c r="Q27439" s="2"/>
      <c r="R27439" s="2"/>
      <c r="S27439" s="2"/>
      <c r="T27439" s="2"/>
      <c r="U27439" s="2"/>
      <c r="V27439" s="2"/>
      <c r="W27439" s="2"/>
      <c r="X27439" s="2"/>
    </row>
    <row r="27440" spans="1:24" x14ac:dyDescent="0.35">
      <c r="A27440" s="1"/>
      <c r="K27440" s="1"/>
      <c r="L27440" s="1"/>
      <c r="M27440" s="2"/>
      <c r="N27440" s="2"/>
      <c r="O27440" s="2"/>
      <c r="P27440" s="2"/>
      <c r="Q27440" s="2"/>
      <c r="R27440" s="2"/>
      <c r="S27440" s="2"/>
      <c r="T27440" s="2"/>
      <c r="U27440" s="2"/>
      <c r="V27440" s="2"/>
      <c r="W27440" s="2"/>
      <c r="X27440" s="2"/>
    </row>
    <row r="27441" spans="1:24" x14ac:dyDescent="0.35">
      <c r="A27441" s="1"/>
      <c r="K27441" s="1"/>
      <c r="L27441" s="1"/>
      <c r="M27441" s="2"/>
      <c r="N27441" s="2"/>
      <c r="O27441" s="2"/>
      <c r="P27441" s="2"/>
      <c r="Q27441" s="2"/>
      <c r="R27441" s="2"/>
      <c r="S27441" s="2"/>
      <c r="T27441" s="2"/>
      <c r="U27441" s="2"/>
      <c r="V27441" s="2"/>
      <c r="W27441" s="2"/>
      <c r="X27441" s="2"/>
    </row>
    <row r="27442" spans="1:24" x14ac:dyDescent="0.35">
      <c r="A27442" s="1"/>
      <c r="K27442" s="1"/>
      <c r="L27442" s="1"/>
      <c r="M27442" s="2"/>
      <c r="N27442" s="2"/>
      <c r="O27442" s="2"/>
      <c r="P27442" s="2"/>
      <c r="Q27442" s="2"/>
      <c r="R27442" s="2"/>
      <c r="S27442" s="2"/>
      <c r="T27442" s="2"/>
      <c r="U27442" s="2"/>
      <c r="V27442" s="2"/>
      <c r="W27442" s="2"/>
      <c r="X27442" s="2"/>
    </row>
    <row r="27443" spans="1:24" x14ac:dyDescent="0.35">
      <c r="A27443" s="1"/>
      <c r="K27443" s="1"/>
      <c r="L27443" s="1"/>
      <c r="M27443" s="2"/>
      <c r="N27443" s="2"/>
      <c r="O27443" s="2"/>
      <c r="P27443" s="2"/>
      <c r="Q27443" s="2"/>
      <c r="R27443" s="2"/>
      <c r="S27443" s="2"/>
      <c r="T27443" s="2"/>
      <c r="U27443" s="2"/>
      <c r="V27443" s="2"/>
      <c r="W27443" s="2"/>
      <c r="X27443" s="2"/>
    </row>
    <row r="27444" spans="1:24" x14ac:dyDescent="0.35">
      <c r="A27444" s="1"/>
      <c r="K27444" s="1"/>
      <c r="L27444" s="1"/>
      <c r="M27444" s="2"/>
      <c r="N27444" s="2"/>
      <c r="O27444" s="2"/>
      <c r="P27444" s="2"/>
      <c r="Q27444" s="2"/>
      <c r="R27444" s="2"/>
      <c r="S27444" s="2"/>
      <c r="T27444" s="2"/>
      <c r="U27444" s="2"/>
      <c r="V27444" s="2"/>
      <c r="W27444" s="2"/>
      <c r="X27444" s="2"/>
    </row>
    <row r="27445" spans="1:24" x14ac:dyDescent="0.35">
      <c r="A27445" s="1"/>
      <c r="K27445" s="1"/>
      <c r="L27445" s="1"/>
      <c r="M27445" s="2"/>
      <c r="N27445" s="2"/>
      <c r="O27445" s="2"/>
      <c r="P27445" s="2"/>
      <c r="Q27445" s="2"/>
      <c r="R27445" s="2"/>
      <c r="S27445" s="2"/>
      <c r="T27445" s="2"/>
      <c r="U27445" s="2"/>
      <c r="V27445" s="2"/>
      <c r="W27445" s="2"/>
      <c r="X27445" s="2"/>
    </row>
    <row r="27446" spans="1:24" x14ac:dyDescent="0.35">
      <c r="A27446" s="1"/>
      <c r="K27446" s="1"/>
      <c r="L27446" s="1"/>
      <c r="M27446" s="2"/>
      <c r="N27446" s="2"/>
      <c r="O27446" s="2"/>
      <c r="P27446" s="2"/>
      <c r="Q27446" s="2"/>
      <c r="R27446" s="2"/>
      <c r="S27446" s="2"/>
      <c r="T27446" s="2"/>
      <c r="U27446" s="2"/>
      <c r="V27446" s="2"/>
      <c r="W27446" s="2"/>
      <c r="X27446" s="2"/>
    </row>
    <row r="27447" spans="1:24" x14ac:dyDescent="0.35">
      <c r="A27447" s="1"/>
      <c r="K27447" s="1"/>
      <c r="L27447" s="1"/>
      <c r="M27447" s="2"/>
      <c r="N27447" s="2"/>
      <c r="O27447" s="2"/>
      <c r="P27447" s="2"/>
      <c r="Q27447" s="2"/>
      <c r="R27447" s="2"/>
      <c r="S27447" s="2"/>
      <c r="T27447" s="2"/>
      <c r="U27447" s="2"/>
      <c r="V27447" s="2"/>
      <c r="W27447" s="2"/>
      <c r="X27447" s="2"/>
    </row>
    <row r="27448" spans="1:24" x14ac:dyDescent="0.35">
      <c r="A27448" s="1"/>
      <c r="K27448" s="1"/>
      <c r="L27448" s="1"/>
      <c r="M27448" s="2"/>
      <c r="N27448" s="2"/>
      <c r="O27448" s="2"/>
      <c r="P27448" s="2"/>
      <c r="Q27448" s="2"/>
      <c r="R27448" s="2"/>
      <c r="S27448" s="2"/>
      <c r="T27448" s="2"/>
      <c r="U27448" s="2"/>
      <c r="V27448" s="2"/>
      <c r="W27448" s="2"/>
      <c r="X27448" s="2"/>
    </row>
    <row r="27449" spans="1:24" x14ac:dyDescent="0.35">
      <c r="A27449" s="1"/>
      <c r="K27449" s="1"/>
      <c r="L27449" s="1"/>
      <c r="M27449" s="2"/>
      <c r="N27449" s="2"/>
      <c r="O27449" s="2"/>
      <c r="P27449" s="2"/>
      <c r="Q27449" s="2"/>
      <c r="R27449" s="2"/>
      <c r="S27449" s="2"/>
      <c r="T27449" s="2"/>
      <c r="U27449" s="2"/>
      <c r="V27449" s="2"/>
      <c r="W27449" s="2"/>
      <c r="X27449" s="2"/>
    </row>
    <row r="27450" spans="1:24" x14ac:dyDescent="0.35">
      <c r="A27450" s="1"/>
      <c r="K27450" s="1"/>
      <c r="L27450" s="1"/>
      <c r="M27450" s="2"/>
      <c r="N27450" s="2"/>
      <c r="O27450" s="2"/>
      <c r="P27450" s="2"/>
      <c r="Q27450" s="2"/>
      <c r="R27450" s="2"/>
      <c r="S27450" s="2"/>
      <c r="T27450" s="2"/>
      <c r="U27450" s="2"/>
      <c r="V27450" s="2"/>
      <c r="W27450" s="2"/>
      <c r="X27450" s="2"/>
    </row>
    <row r="27451" spans="1:24" x14ac:dyDescent="0.35">
      <c r="A27451" s="1"/>
      <c r="K27451" s="1"/>
      <c r="L27451" s="1"/>
      <c r="M27451" s="2"/>
      <c r="N27451" s="2"/>
      <c r="O27451" s="2"/>
      <c r="P27451" s="2"/>
      <c r="Q27451" s="2"/>
      <c r="R27451" s="2"/>
      <c r="S27451" s="2"/>
      <c r="T27451" s="2"/>
      <c r="U27451" s="2"/>
      <c r="V27451" s="2"/>
      <c r="W27451" s="2"/>
      <c r="X27451" s="2"/>
    </row>
    <row r="27452" spans="1:24" x14ac:dyDescent="0.35">
      <c r="A27452" s="1"/>
      <c r="K27452" s="1"/>
      <c r="L27452" s="1"/>
      <c r="M27452" s="2"/>
      <c r="N27452" s="2"/>
      <c r="O27452" s="2"/>
      <c r="P27452" s="2"/>
      <c r="Q27452" s="2"/>
      <c r="R27452" s="2"/>
      <c r="S27452" s="2"/>
      <c r="T27452" s="2"/>
      <c r="U27452" s="2"/>
      <c r="V27452" s="2"/>
      <c r="W27452" s="2"/>
      <c r="X27452" s="2"/>
    </row>
    <row r="27453" spans="1:24" x14ac:dyDescent="0.35">
      <c r="A27453" s="1"/>
      <c r="K27453" s="1"/>
      <c r="L27453" s="1"/>
      <c r="M27453" s="2"/>
      <c r="N27453" s="2"/>
      <c r="O27453" s="2"/>
      <c r="P27453" s="2"/>
      <c r="Q27453" s="2"/>
      <c r="R27453" s="2"/>
      <c r="S27453" s="2"/>
      <c r="T27453" s="2"/>
      <c r="U27453" s="2"/>
      <c r="V27453" s="2"/>
      <c r="W27453" s="2"/>
      <c r="X27453" s="2"/>
    </row>
    <row r="27454" spans="1:24" x14ac:dyDescent="0.35">
      <c r="A27454" s="1"/>
      <c r="K27454" s="1"/>
      <c r="L27454" s="1"/>
      <c r="M27454" s="2"/>
      <c r="N27454" s="2"/>
      <c r="O27454" s="2"/>
      <c r="P27454" s="2"/>
      <c r="Q27454" s="2"/>
      <c r="R27454" s="2"/>
      <c r="S27454" s="2"/>
      <c r="T27454" s="2"/>
      <c r="U27454" s="2"/>
      <c r="V27454" s="2"/>
      <c r="W27454" s="2"/>
      <c r="X27454" s="2"/>
    </row>
    <row r="27455" spans="1:24" x14ac:dyDescent="0.35">
      <c r="A27455" s="1"/>
      <c r="K27455" s="1"/>
      <c r="L27455" s="1"/>
      <c r="M27455" s="2"/>
      <c r="N27455" s="2"/>
      <c r="O27455" s="2"/>
      <c r="P27455" s="2"/>
      <c r="Q27455" s="2"/>
      <c r="R27455" s="2"/>
      <c r="S27455" s="2"/>
      <c r="T27455" s="2"/>
      <c r="U27455" s="2"/>
      <c r="V27455" s="2"/>
      <c r="W27455" s="2"/>
      <c r="X27455" s="2"/>
    </row>
    <row r="27456" spans="1:24" x14ac:dyDescent="0.35">
      <c r="A27456" s="1"/>
      <c r="K27456" s="1"/>
      <c r="L27456" s="1"/>
      <c r="M27456" s="2"/>
      <c r="N27456" s="2"/>
      <c r="O27456" s="2"/>
      <c r="P27456" s="2"/>
      <c r="Q27456" s="2"/>
      <c r="R27456" s="2"/>
      <c r="S27456" s="2"/>
      <c r="T27456" s="2"/>
      <c r="U27456" s="2"/>
      <c r="V27456" s="2"/>
      <c r="W27456" s="2"/>
      <c r="X27456" s="2"/>
    </row>
    <row r="27457" spans="1:24" x14ac:dyDescent="0.35">
      <c r="A27457" s="1"/>
      <c r="K27457" s="1"/>
      <c r="L27457" s="1"/>
      <c r="M27457" s="2"/>
      <c r="N27457" s="2"/>
      <c r="O27457" s="2"/>
      <c r="P27457" s="2"/>
      <c r="Q27457" s="2"/>
      <c r="R27457" s="2"/>
      <c r="S27457" s="2"/>
      <c r="T27457" s="2"/>
      <c r="U27457" s="2"/>
      <c r="V27457" s="2"/>
      <c r="W27457" s="2"/>
      <c r="X27457" s="2"/>
    </row>
    <row r="27458" spans="1:24" x14ac:dyDescent="0.35">
      <c r="A27458" s="1"/>
      <c r="K27458" s="1"/>
      <c r="L27458" s="1"/>
      <c r="M27458" s="2"/>
      <c r="N27458" s="2"/>
      <c r="O27458" s="2"/>
      <c r="P27458" s="2"/>
      <c r="Q27458" s="2"/>
      <c r="R27458" s="2"/>
      <c r="S27458" s="2"/>
      <c r="T27458" s="2"/>
      <c r="U27458" s="2"/>
      <c r="V27458" s="2"/>
      <c r="W27458" s="2"/>
      <c r="X27458" s="2"/>
    </row>
    <row r="27459" spans="1:24" x14ac:dyDescent="0.35">
      <c r="A27459" s="1"/>
      <c r="K27459" s="1"/>
      <c r="L27459" s="1"/>
      <c r="M27459" s="2"/>
      <c r="N27459" s="2"/>
      <c r="O27459" s="2"/>
      <c r="P27459" s="2"/>
      <c r="Q27459" s="2"/>
      <c r="R27459" s="2"/>
      <c r="S27459" s="2"/>
      <c r="T27459" s="2"/>
      <c r="U27459" s="2"/>
      <c r="V27459" s="2"/>
      <c r="W27459" s="2"/>
      <c r="X27459" s="2"/>
    </row>
    <row r="27460" spans="1:24" x14ac:dyDescent="0.35">
      <c r="A27460" s="1"/>
      <c r="K27460" s="1"/>
      <c r="L27460" s="1"/>
      <c r="M27460" s="2"/>
      <c r="N27460" s="2"/>
      <c r="O27460" s="2"/>
      <c r="P27460" s="2"/>
      <c r="Q27460" s="2"/>
      <c r="R27460" s="2"/>
      <c r="S27460" s="2"/>
      <c r="T27460" s="2"/>
      <c r="U27460" s="2"/>
      <c r="V27460" s="2"/>
      <c r="W27460" s="2"/>
      <c r="X27460" s="2"/>
    </row>
    <row r="27461" spans="1:24" x14ac:dyDescent="0.35">
      <c r="A27461" s="1"/>
      <c r="K27461" s="1"/>
      <c r="L27461" s="1"/>
      <c r="M27461" s="2"/>
      <c r="N27461" s="2"/>
      <c r="O27461" s="2"/>
      <c r="P27461" s="2"/>
      <c r="Q27461" s="2"/>
      <c r="R27461" s="2"/>
      <c r="S27461" s="2"/>
      <c r="T27461" s="2"/>
      <c r="U27461" s="2"/>
      <c r="V27461" s="2"/>
      <c r="W27461" s="2"/>
      <c r="X27461" s="2"/>
    </row>
    <row r="27462" spans="1:24" x14ac:dyDescent="0.35">
      <c r="A27462" s="1"/>
      <c r="K27462" s="1"/>
      <c r="L27462" s="1"/>
      <c r="M27462" s="2"/>
      <c r="N27462" s="2"/>
      <c r="O27462" s="2"/>
      <c r="P27462" s="2"/>
      <c r="Q27462" s="2"/>
      <c r="R27462" s="2"/>
      <c r="S27462" s="2"/>
      <c r="T27462" s="2"/>
      <c r="U27462" s="2"/>
      <c r="V27462" s="2"/>
      <c r="W27462" s="2"/>
      <c r="X27462" s="2"/>
    </row>
    <row r="27463" spans="1:24" x14ac:dyDescent="0.35">
      <c r="A27463" s="1"/>
      <c r="K27463" s="1"/>
      <c r="L27463" s="1"/>
      <c r="M27463" s="2"/>
      <c r="N27463" s="2"/>
      <c r="O27463" s="2"/>
      <c r="P27463" s="2"/>
      <c r="Q27463" s="2"/>
      <c r="R27463" s="2"/>
      <c r="S27463" s="2"/>
      <c r="T27463" s="2"/>
      <c r="U27463" s="2"/>
      <c r="V27463" s="2"/>
      <c r="W27463" s="2"/>
      <c r="X27463" s="2"/>
    </row>
    <row r="27464" spans="1:24" x14ac:dyDescent="0.35">
      <c r="A27464" s="1"/>
      <c r="K27464" s="1"/>
      <c r="L27464" s="1"/>
      <c r="M27464" s="2"/>
      <c r="N27464" s="2"/>
      <c r="O27464" s="2"/>
      <c r="P27464" s="2"/>
      <c r="Q27464" s="2"/>
      <c r="R27464" s="2"/>
      <c r="S27464" s="2"/>
      <c r="T27464" s="2"/>
      <c r="U27464" s="2"/>
      <c r="V27464" s="2"/>
      <c r="W27464" s="2"/>
      <c r="X27464" s="2"/>
    </row>
    <row r="27465" spans="1:24" x14ac:dyDescent="0.35">
      <c r="A27465" s="1"/>
      <c r="K27465" s="1"/>
      <c r="L27465" s="1"/>
      <c r="M27465" s="2"/>
      <c r="N27465" s="2"/>
      <c r="O27465" s="2"/>
      <c r="P27465" s="2"/>
      <c r="Q27465" s="2"/>
      <c r="R27465" s="2"/>
      <c r="S27465" s="2"/>
      <c r="T27465" s="2"/>
      <c r="U27465" s="2"/>
      <c r="V27465" s="2"/>
      <c r="W27465" s="2"/>
      <c r="X27465" s="2"/>
    </row>
    <row r="27466" spans="1:24" x14ac:dyDescent="0.35">
      <c r="A27466" s="1"/>
      <c r="K27466" s="1"/>
      <c r="L27466" s="1"/>
      <c r="M27466" s="2"/>
      <c r="N27466" s="2"/>
      <c r="O27466" s="2"/>
      <c r="P27466" s="2"/>
      <c r="Q27466" s="2"/>
      <c r="R27466" s="2"/>
      <c r="S27466" s="2"/>
      <c r="T27466" s="2"/>
      <c r="U27466" s="2"/>
      <c r="V27466" s="2"/>
      <c r="W27466" s="2"/>
      <c r="X27466" s="2"/>
    </row>
    <row r="27467" spans="1:24" x14ac:dyDescent="0.35">
      <c r="A27467" s="1"/>
      <c r="K27467" s="1"/>
      <c r="L27467" s="1"/>
      <c r="M27467" s="2"/>
      <c r="N27467" s="2"/>
      <c r="O27467" s="2"/>
      <c r="P27467" s="2"/>
      <c r="Q27467" s="2"/>
      <c r="R27467" s="2"/>
      <c r="S27467" s="2"/>
      <c r="T27467" s="2"/>
      <c r="U27467" s="2"/>
      <c r="V27467" s="2"/>
      <c r="W27467" s="2"/>
      <c r="X27467" s="2"/>
    </row>
    <row r="27468" spans="1:24" x14ac:dyDescent="0.35">
      <c r="A27468" s="1"/>
      <c r="K27468" s="1"/>
      <c r="L27468" s="1"/>
      <c r="M27468" s="2"/>
      <c r="N27468" s="2"/>
      <c r="O27468" s="2"/>
      <c r="P27468" s="2"/>
      <c r="Q27468" s="2"/>
      <c r="R27468" s="2"/>
      <c r="S27468" s="2"/>
      <c r="T27468" s="2"/>
      <c r="U27468" s="2"/>
      <c r="V27468" s="2"/>
      <c r="W27468" s="2"/>
      <c r="X27468" s="2"/>
    </row>
    <row r="27469" spans="1:24" x14ac:dyDescent="0.35">
      <c r="A27469" s="1"/>
      <c r="K27469" s="1"/>
      <c r="L27469" s="1"/>
      <c r="M27469" s="2"/>
      <c r="N27469" s="2"/>
      <c r="O27469" s="2"/>
      <c r="P27469" s="2"/>
      <c r="Q27469" s="2"/>
      <c r="R27469" s="2"/>
      <c r="S27469" s="2"/>
      <c r="T27469" s="2"/>
      <c r="U27469" s="2"/>
      <c r="V27469" s="2"/>
      <c r="W27469" s="2"/>
      <c r="X27469" s="2"/>
    </row>
    <row r="27470" spans="1:24" x14ac:dyDescent="0.35">
      <c r="A27470" s="1"/>
      <c r="K27470" s="1"/>
      <c r="L27470" s="1"/>
      <c r="M27470" s="2"/>
      <c r="N27470" s="2"/>
      <c r="O27470" s="2"/>
      <c r="P27470" s="2"/>
      <c r="Q27470" s="2"/>
      <c r="R27470" s="2"/>
      <c r="S27470" s="2"/>
      <c r="T27470" s="2"/>
      <c r="U27470" s="2"/>
      <c r="V27470" s="2"/>
      <c r="W27470" s="2"/>
      <c r="X27470" s="2"/>
    </row>
    <row r="27471" spans="1:24" x14ac:dyDescent="0.35">
      <c r="A27471" s="1"/>
      <c r="K27471" s="1"/>
      <c r="L27471" s="1"/>
      <c r="M27471" s="2"/>
      <c r="N27471" s="2"/>
      <c r="O27471" s="2"/>
      <c r="P27471" s="2"/>
      <c r="Q27471" s="2"/>
      <c r="R27471" s="2"/>
      <c r="S27471" s="2"/>
      <c r="T27471" s="2"/>
      <c r="U27471" s="2"/>
      <c r="V27471" s="2"/>
      <c r="W27471" s="2"/>
      <c r="X27471" s="2"/>
    </row>
    <row r="27472" spans="1:24" x14ac:dyDescent="0.35">
      <c r="A27472" s="1"/>
      <c r="K27472" s="1"/>
      <c r="L27472" s="1"/>
      <c r="M27472" s="2"/>
      <c r="N27472" s="2"/>
      <c r="O27472" s="2"/>
      <c r="P27472" s="2"/>
      <c r="Q27472" s="2"/>
      <c r="R27472" s="2"/>
      <c r="S27472" s="2"/>
      <c r="T27472" s="2"/>
      <c r="U27472" s="2"/>
      <c r="V27472" s="2"/>
      <c r="W27472" s="2"/>
      <c r="X27472" s="2"/>
    </row>
    <row r="27473" spans="1:24" x14ac:dyDescent="0.35">
      <c r="A27473" s="1"/>
      <c r="K27473" s="1"/>
      <c r="L27473" s="1"/>
      <c r="M27473" s="2"/>
      <c r="N27473" s="2"/>
      <c r="O27473" s="2"/>
      <c r="P27473" s="2"/>
      <c r="Q27473" s="2"/>
      <c r="R27473" s="2"/>
      <c r="S27473" s="2"/>
      <c r="T27473" s="2"/>
      <c r="U27473" s="2"/>
      <c r="V27473" s="2"/>
      <c r="W27473" s="2"/>
      <c r="X27473" s="2"/>
    </row>
    <row r="27474" spans="1:24" x14ac:dyDescent="0.35">
      <c r="A27474" s="1"/>
      <c r="K27474" s="1"/>
      <c r="L27474" s="1"/>
      <c r="M27474" s="2"/>
      <c r="N27474" s="2"/>
      <c r="O27474" s="2"/>
      <c r="P27474" s="2"/>
      <c r="Q27474" s="2"/>
      <c r="R27474" s="2"/>
      <c r="S27474" s="2"/>
      <c r="T27474" s="2"/>
      <c r="U27474" s="2"/>
      <c r="V27474" s="2"/>
      <c r="W27474" s="2"/>
      <c r="X27474" s="2"/>
    </row>
    <row r="27475" spans="1:24" x14ac:dyDescent="0.35">
      <c r="A27475" s="1"/>
      <c r="K27475" s="1"/>
      <c r="L27475" s="1"/>
      <c r="M27475" s="2"/>
      <c r="N27475" s="2"/>
      <c r="O27475" s="2"/>
      <c r="P27475" s="2"/>
      <c r="Q27475" s="2"/>
      <c r="R27475" s="2"/>
      <c r="S27475" s="2"/>
      <c r="T27475" s="2"/>
      <c r="U27475" s="2"/>
      <c r="V27475" s="2"/>
      <c r="W27475" s="2"/>
      <c r="X27475" s="2"/>
    </row>
    <row r="27476" spans="1:24" x14ac:dyDescent="0.35">
      <c r="A27476" s="1"/>
      <c r="K27476" s="1"/>
      <c r="L27476" s="1"/>
      <c r="M27476" s="2"/>
      <c r="N27476" s="2"/>
      <c r="O27476" s="2"/>
      <c r="P27476" s="2"/>
      <c r="Q27476" s="2"/>
      <c r="R27476" s="2"/>
      <c r="S27476" s="2"/>
      <c r="T27476" s="2"/>
      <c r="U27476" s="2"/>
      <c r="V27476" s="2"/>
      <c r="W27476" s="2"/>
      <c r="X27476" s="2"/>
    </row>
    <row r="27477" spans="1:24" x14ac:dyDescent="0.35">
      <c r="A27477" s="1"/>
      <c r="K27477" s="1"/>
      <c r="L27477" s="1"/>
      <c r="M27477" s="2"/>
      <c r="N27477" s="2"/>
      <c r="O27477" s="2"/>
      <c r="P27477" s="2"/>
      <c r="Q27477" s="2"/>
      <c r="R27477" s="2"/>
      <c r="S27477" s="2"/>
      <c r="T27477" s="2"/>
      <c r="U27477" s="2"/>
      <c r="V27477" s="2"/>
      <c r="W27477" s="2"/>
      <c r="X27477" s="2"/>
    </row>
    <row r="27478" spans="1:24" x14ac:dyDescent="0.35">
      <c r="A27478" s="1"/>
      <c r="K27478" s="1"/>
      <c r="L27478" s="1"/>
      <c r="M27478" s="2"/>
      <c r="N27478" s="2"/>
      <c r="O27478" s="2"/>
      <c r="P27478" s="2"/>
      <c r="Q27478" s="2"/>
      <c r="R27478" s="2"/>
      <c r="S27478" s="2"/>
      <c r="T27478" s="2"/>
      <c r="U27478" s="2"/>
      <c r="V27478" s="2"/>
      <c r="W27478" s="2"/>
      <c r="X27478" s="2"/>
    </row>
    <row r="27479" spans="1:24" x14ac:dyDescent="0.35">
      <c r="A27479" s="1"/>
      <c r="K27479" s="1"/>
      <c r="L27479" s="1"/>
      <c r="M27479" s="2"/>
      <c r="N27479" s="2"/>
      <c r="O27479" s="2"/>
      <c r="P27479" s="2"/>
      <c r="Q27479" s="2"/>
      <c r="R27479" s="2"/>
      <c r="S27479" s="2"/>
      <c r="T27479" s="2"/>
      <c r="U27479" s="2"/>
      <c r="V27479" s="2"/>
      <c r="W27479" s="2"/>
      <c r="X27479" s="2"/>
    </row>
    <row r="27480" spans="1:24" x14ac:dyDescent="0.35">
      <c r="A27480" s="1"/>
      <c r="K27480" s="1"/>
      <c r="L27480" s="1"/>
      <c r="M27480" s="2"/>
      <c r="N27480" s="2"/>
      <c r="O27480" s="2"/>
      <c r="P27480" s="2"/>
      <c r="Q27480" s="2"/>
      <c r="R27480" s="2"/>
      <c r="S27480" s="2"/>
      <c r="T27480" s="2"/>
      <c r="U27480" s="2"/>
      <c r="V27480" s="2"/>
      <c r="W27480" s="2"/>
      <c r="X27480" s="2"/>
    </row>
    <row r="27481" spans="1:24" x14ac:dyDescent="0.35">
      <c r="A27481" s="1"/>
      <c r="K27481" s="1"/>
      <c r="L27481" s="1"/>
      <c r="M27481" s="2"/>
      <c r="N27481" s="2"/>
      <c r="O27481" s="2"/>
      <c r="P27481" s="2"/>
      <c r="Q27481" s="2"/>
      <c r="R27481" s="2"/>
      <c r="S27481" s="2"/>
      <c r="T27481" s="2"/>
      <c r="U27481" s="2"/>
      <c r="V27481" s="2"/>
      <c r="W27481" s="2"/>
      <c r="X27481" s="2"/>
    </row>
    <row r="27482" spans="1:24" x14ac:dyDescent="0.35">
      <c r="A27482" s="1"/>
      <c r="K27482" s="1"/>
      <c r="L27482" s="1"/>
      <c r="M27482" s="2"/>
      <c r="N27482" s="2"/>
      <c r="O27482" s="2"/>
      <c r="P27482" s="2"/>
      <c r="Q27482" s="2"/>
      <c r="R27482" s="2"/>
      <c r="S27482" s="2"/>
      <c r="T27482" s="2"/>
      <c r="U27482" s="2"/>
      <c r="V27482" s="2"/>
      <c r="W27482" s="2"/>
      <c r="X27482" s="2"/>
    </row>
    <row r="27483" spans="1:24" x14ac:dyDescent="0.35">
      <c r="A27483" s="1"/>
      <c r="K27483" s="1"/>
      <c r="L27483" s="1"/>
      <c r="M27483" s="2"/>
      <c r="N27483" s="2"/>
      <c r="O27483" s="2"/>
      <c r="P27483" s="2"/>
      <c r="Q27483" s="2"/>
      <c r="R27483" s="2"/>
      <c r="S27483" s="2"/>
      <c r="T27483" s="2"/>
      <c r="U27483" s="2"/>
      <c r="V27483" s="2"/>
      <c r="W27483" s="2"/>
      <c r="X27483" s="2"/>
    </row>
    <row r="27484" spans="1:24" x14ac:dyDescent="0.35">
      <c r="A27484" s="1"/>
      <c r="K27484" s="1"/>
      <c r="L27484" s="1"/>
      <c r="M27484" s="2"/>
      <c r="N27484" s="2"/>
      <c r="O27484" s="2"/>
      <c r="P27484" s="2"/>
      <c r="Q27484" s="2"/>
      <c r="R27484" s="2"/>
      <c r="S27484" s="2"/>
      <c r="T27484" s="2"/>
      <c r="U27484" s="2"/>
      <c r="V27484" s="2"/>
      <c r="W27484" s="2"/>
      <c r="X27484" s="2"/>
    </row>
    <row r="27485" spans="1:24" x14ac:dyDescent="0.35">
      <c r="A27485" s="1"/>
      <c r="K27485" s="1"/>
      <c r="L27485" s="1"/>
      <c r="M27485" s="2"/>
      <c r="N27485" s="2"/>
      <c r="O27485" s="2"/>
      <c r="P27485" s="2"/>
      <c r="Q27485" s="2"/>
      <c r="R27485" s="2"/>
      <c r="S27485" s="2"/>
      <c r="T27485" s="2"/>
      <c r="U27485" s="2"/>
      <c r="V27485" s="2"/>
      <c r="W27485" s="2"/>
      <c r="X27485" s="2"/>
    </row>
    <row r="27486" spans="1:24" x14ac:dyDescent="0.35">
      <c r="A27486" s="1"/>
      <c r="K27486" s="1"/>
      <c r="L27486" s="1"/>
      <c r="M27486" s="2"/>
      <c r="N27486" s="2"/>
      <c r="O27486" s="2"/>
      <c r="P27486" s="2"/>
      <c r="Q27486" s="2"/>
      <c r="R27486" s="2"/>
      <c r="S27486" s="2"/>
      <c r="T27486" s="2"/>
      <c r="U27486" s="2"/>
      <c r="V27486" s="2"/>
      <c r="W27486" s="2"/>
      <c r="X27486" s="2"/>
    </row>
    <row r="27487" spans="1:24" x14ac:dyDescent="0.35">
      <c r="A27487" s="1"/>
      <c r="K27487" s="1"/>
      <c r="L27487" s="1"/>
      <c r="M27487" s="2"/>
      <c r="N27487" s="2"/>
      <c r="O27487" s="2"/>
      <c r="P27487" s="2"/>
      <c r="Q27487" s="2"/>
      <c r="R27487" s="2"/>
      <c r="S27487" s="2"/>
      <c r="T27487" s="2"/>
      <c r="U27487" s="2"/>
      <c r="V27487" s="2"/>
      <c r="W27487" s="2"/>
      <c r="X27487" s="2"/>
    </row>
    <row r="27488" spans="1:24" x14ac:dyDescent="0.35">
      <c r="A27488" s="1"/>
      <c r="K27488" s="1"/>
      <c r="L27488" s="1"/>
      <c r="M27488" s="2"/>
      <c r="N27488" s="2"/>
      <c r="O27488" s="2"/>
      <c r="P27488" s="2"/>
      <c r="Q27488" s="2"/>
      <c r="R27488" s="2"/>
      <c r="S27488" s="2"/>
      <c r="T27488" s="2"/>
      <c r="U27488" s="2"/>
      <c r="V27488" s="2"/>
      <c r="W27488" s="2"/>
      <c r="X27488" s="2"/>
    </row>
    <row r="27489" spans="1:24" x14ac:dyDescent="0.35">
      <c r="A27489" s="1"/>
      <c r="K27489" s="1"/>
      <c r="L27489" s="1"/>
      <c r="M27489" s="2"/>
      <c r="N27489" s="2"/>
      <c r="O27489" s="2"/>
      <c r="P27489" s="2"/>
      <c r="Q27489" s="2"/>
      <c r="R27489" s="2"/>
      <c r="S27489" s="2"/>
      <c r="T27489" s="2"/>
      <c r="U27489" s="2"/>
      <c r="V27489" s="2"/>
      <c r="W27489" s="2"/>
      <c r="X27489" s="2"/>
    </row>
    <row r="27490" spans="1:24" x14ac:dyDescent="0.35">
      <c r="A27490" s="1"/>
      <c r="K27490" s="1"/>
      <c r="L27490" s="1"/>
      <c r="M27490" s="2"/>
      <c r="N27490" s="2"/>
      <c r="O27490" s="2"/>
      <c r="P27490" s="2"/>
      <c r="Q27490" s="2"/>
      <c r="R27490" s="2"/>
      <c r="S27490" s="2"/>
      <c r="T27490" s="2"/>
      <c r="U27490" s="2"/>
      <c r="V27490" s="2"/>
      <c r="W27490" s="2"/>
      <c r="X27490" s="2"/>
    </row>
    <row r="27491" spans="1:24" x14ac:dyDescent="0.35">
      <c r="A27491" s="1"/>
      <c r="K27491" s="1"/>
      <c r="L27491" s="1"/>
      <c r="M27491" s="2"/>
      <c r="N27491" s="2"/>
      <c r="O27491" s="2"/>
      <c r="P27491" s="2"/>
      <c r="Q27491" s="2"/>
      <c r="R27491" s="2"/>
      <c r="S27491" s="2"/>
      <c r="T27491" s="2"/>
      <c r="U27491" s="2"/>
      <c r="V27491" s="2"/>
      <c r="W27491" s="2"/>
      <c r="X27491" s="2"/>
    </row>
    <row r="27492" spans="1:24" x14ac:dyDescent="0.35">
      <c r="A27492" s="1"/>
      <c r="K27492" s="1"/>
      <c r="L27492" s="1"/>
      <c r="M27492" s="2"/>
      <c r="N27492" s="2"/>
      <c r="O27492" s="2"/>
      <c r="P27492" s="2"/>
      <c r="Q27492" s="2"/>
      <c r="R27492" s="2"/>
      <c r="S27492" s="2"/>
      <c r="T27492" s="2"/>
      <c r="U27492" s="2"/>
      <c r="V27492" s="2"/>
      <c r="W27492" s="2"/>
      <c r="X27492" s="2"/>
    </row>
    <row r="27493" spans="1:24" x14ac:dyDescent="0.35">
      <c r="A27493" s="1"/>
      <c r="K27493" s="1"/>
      <c r="L27493" s="1"/>
      <c r="M27493" s="2"/>
      <c r="N27493" s="2"/>
      <c r="O27493" s="2"/>
      <c r="P27493" s="2"/>
      <c r="Q27493" s="2"/>
      <c r="R27493" s="2"/>
      <c r="S27493" s="2"/>
      <c r="T27493" s="2"/>
      <c r="U27493" s="2"/>
      <c r="V27493" s="2"/>
      <c r="W27493" s="2"/>
      <c r="X27493" s="2"/>
    </row>
    <row r="27494" spans="1:24" x14ac:dyDescent="0.35">
      <c r="A27494" s="1"/>
      <c r="K27494" s="1"/>
      <c r="L27494" s="1"/>
      <c r="M27494" s="2"/>
      <c r="N27494" s="2"/>
      <c r="O27494" s="2"/>
      <c r="P27494" s="2"/>
      <c r="Q27494" s="2"/>
      <c r="R27494" s="2"/>
      <c r="S27494" s="2"/>
      <c r="T27494" s="2"/>
      <c r="U27494" s="2"/>
      <c r="V27494" s="2"/>
      <c r="W27494" s="2"/>
      <c r="X27494" s="2"/>
    </row>
    <row r="27495" spans="1:24" x14ac:dyDescent="0.35">
      <c r="A27495" s="1"/>
      <c r="K27495" s="1"/>
      <c r="L27495" s="1"/>
      <c r="M27495" s="2"/>
      <c r="N27495" s="2"/>
      <c r="O27495" s="2"/>
      <c r="P27495" s="2"/>
      <c r="Q27495" s="2"/>
      <c r="R27495" s="2"/>
      <c r="S27495" s="2"/>
      <c r="T27495" s="2"/>
      <c r="U27495" s="2"/>
      <c r="V27495" s="2"/>
      <c r="W27495" s="2"/>
      <c r="X27495" s="2"/>
    </row>
    <row r="27496" spans="1:24" x14ac:dyDescent="0.35">
      <c r="A27496" s="1"/>
      <c r="K27496" s="1"/>
      <c r="L27496" s="1"/>
      <c r="M27496" s="2"/>
      <c r="N27496" s="2"/>
      <c r="O27496" s="2"/>
      <c r="P27496" s="2"/>
      <c r="Q27496" s="2"/>
      <c r="R27496" s="2"/>
      <c r="S27496" s="2"/>
      <c r="T27496" s="2"/>
      <c r="U27496" s="2"/>
      <c r="V27496" s="2"/>
      <c r="W27496" s="2"/>
      <c r="X27496" s="2"/>
    </row>
    <row r="27497" spans="1:24" x14ac:dyDescent="0.35">
      <c r="A27497" s="1"/>
      <c r="K27497" s="1"/>
      <c r="L27497" s="1"/>
      <c r="M27497" s="2"/>
      <c r="N27497" s="2"/>
      <c r="O27497" s="2"/>
      <c r="P27497" s="2"/>
      <c r="Q27497" s="2"/>
      <c r="R27497" s="2"/>
      <c r="S27497" s="2"/>
      <c r="T27497" s="2"/>
      <c r="U27497" s="2"/>
      <c r="V27497" s="2"/>
      <c r="W27497" s="2"/>
      <c r="X27497" s="2"/>
    </row>
    <row r="27498" spans="1:24" x14ac:dyDescent="0.35">
      <c r="A27498" s="1"/>
      <c r="K27498" s="1"/>
      <c r="L27498" s="1"/>
      <c r="M27498" s="2"/>
      <c r="N27498" s="2"/>
      <c r="O27498" s="2"/>
      <c r="P27498" s="2"/>
      <c r="Q27498" s="2"/>
      <c r="R27498" s="2"/>
      <c r="S27498" s="2"/>
      <c r="T27498" s="2"/>
      <c r="U27498" s="2"/>
      <c r="V27498" s="2"/>
      <c r="W27498" s="2"/>
      <c r="X27498" s="2"/>
    </row>
    <row r="27499" spans="1:24" x14ac:dyDescent="0.35">
      <c r="A27499" s="1"/>
      <c r="K27499" s="1"/>
      <c r="L27499" s="1"/>
      <c r="M27499" s="2"/>
      <c r="N27499" s="2"/>
      <c r="O27499" s="2"/>
      <c r="P27499" s="2"/>
      <c r="Q27499" s="2"/>
      <c r="R27499" s="2"/>
      <c r="S27499" s="2"/>
      <c r="T27499" s="2"/>
      <c r="U27499" s="2"/>
      <c r="V27499" s="2"/>
      <c r="W27499" s="2"/>
      <c r="X27499" s="2"/>
    </row>
    <row r="27500" spans="1:24" x14ac:dyDescent="0.35">
      <c r="A27500" s="1"/>
      <c r="K27500" s="1"/>
      <c r="L27500" s="1"/>
      <c r="M27500" s="2"/>
      <c r="N27500" s="2"/>
      <c r="O27500" s="2"/>
      <c r="P27500" s="2"/>
      <c r="Q27500" s="2"/>
      <c r="R27500" s="2"/>
      <c r="S27500" s="2"/>
      <c r="T27500" s="2"/>
      <c r="U27500" s="2"/>
      <c r="V27500" s="2"/>
      <c r="W27500" s="2"/>
      <c r="X27500" s="2"/>
    </row>
    <row r="27501" spans="1:24" x14ac:dyDescent="0.35">
      <c r="A27501" s="1"/>
      <c r="K27501" s="1"/>
      <c r="L27501" s="1"/>
      <c r="M27501" s="2"/>
      <c r="N27501" s="2"/>
      <c r="O27501" s="2"/>
      <c r="P27501" s="2"/>
      <c r="Q27501" s="2"/>
      <c r="R27501" s="2"/>
      <c r="S27501" s="2"/>
      <c r="T27501" s="2"/>
      <c r="U27501" s="2"/>
      <c r="V27501" s="2"/>
      <c r="W27501" s="2"/>
      <c r="X27501" s="2"/>
    </row>
    <row r="27502" spans="1:24" x14ac:dyDescent="0.35">
      <c r="A27502" s="1"/>
      <c r="K27502" s="1"/>
      <c r="L27502" s="1"/>
      <c r="M27502" s="2"/>
      <c r="N27502" s="2"/>
      <c r="O27502" s="2"/>
      <c r="P27502" s="2"/>
      <c r="Q27502" s="2"/>
      <c r="R27502" s="2"/>
      <c r="S27502" s="2"/>
      <c r="T27502" s="2"/>
      <c r="U27502" s="2"/>
      <c r="V27502" s="2"/>
      <c r="W27502" s="2"/>
      <c r="X27502" s="2"/>
    </row>
    <row r="27503" spans="1:24" x14ac:dyDescent="0.35">
      <c r="A27503" s="1"/>
      <c r="K27503" s="1"/>
      <c r="L27503" s="1"/>
      <c r="M27503" s="2"/>
      <c r="N27503" s="2"/>
      <c r="O27503" s="2"/>
      <c r="P27503" s="2"/>
      <c r="Q27503" s="2"/>
      <c r="R27503" s="2"/>
      <c r="S27503" s="2"/>
      <c r="T27503" s="2"/>
      <c r="U27503" s="2"/>
      <c r="V27503" s="2"/>
      <c r="W27503" s="2"/>
      <c r="X27503" s="2"/>
    </row>
    <row r="27504" spans="1:24" x14ac:dyDescent="0.35">
      <c r="A27504" s="1"/>
      <c r="K27504" s="1"/>
      <c r="L27504" s="1"/>
      <c r="M27504" s="2"/>
      <c r="N27504" s="2"/>
      <c r="O27504" s="2"/>
      <c r="P27504" s="2"/>
      <c r="Q27504" s="2"/>
      <c r="R27504" s="2"/>
      <c r="S27504" s="2"/>
      <c r="T27504" s="2"/>
      <c r="U27504" s="2"/>
      <c r="V27504" s="2"/>
      <c r="W27504" s="2"/>
      <c r="X27504" s="2"/>
    </row>
    <row r="27505" spans="1:24" x14ac:dyDescent="0.35">
      <c r="A27505" s="1"/>
      <c r="K27505" s="1"/>
      <c r="L27505" s="1"/>
      <c r="M27505" s="2"/>
      <c r="N27505" s="2"/>
      <c r="O27505" s="2"/>
      <c r="P27505" s="2"/>
      <c r="Q27505" s="2"/>
      <c r="R27505" s="2"/>
      <c r="S27505" s="2"/>
      <c r="T27505" s="2"/>
      <c r="U27505" s="2"/>
      <c r="V27505" s="2"/>
      <c r="W27505" s="2"/>
      <c r="X27505" s="2"/>
    </row>
    <row r="27506" spans="1:24" x14ac:dyDescent="0.35">
      <c r="A27506" s="1"/>
      <c r="K27506" s="1"/>
      <c r="L27506" s="1"/>
      <c r="M27506" s="2"/>
      <c r="N27506" s="2"/>
      <c r="O27506" s="2"/>
      <c r="P27506" s="2"/>
      <c r="Q27506" s="2"/>
      <c r="R27506" s="2"/>
      <c r="S27506" s="2"/>
      <c r="T27506" s="2"/>
      <c r="U27506" s="2"/>
      <c r="V27506" s="2"/>
      <c r="W27506" s="2"/>
      <c r="X27506" s="2"/>
    </row>
    <row r="27507" spans="1:24" x14ac:dyDescent="0.35">
      <c r="A27507" s="1"/>
      <c r="K27507" s="1"/>
      <c r="L27507" s="1"/>
      <c r="M27507" s="2"/>
      <c r="N27507" s="2"/>
      <c r="O27507" s="2"/>
      <c r="P27507" s="2"/>
      <c r="Q27507" s="2"/>
      <c r="R27507" s="2"/>
      <c r="S27507" s="2"/>
      <c r="T27507" s="2"/>
      <c r="U27507" s="2"/>
      <c r="V27507" s="2"/>
      <c r="W27507" s="2"/>
      <c r="X27507" s="2"/>
    </row>
    <row r="27508" spans="1:24" x14ac:dyDescent="0.35">
      <c r="A27508" s="1"/>
      <c r="K27508" s="1"/>
      <c r="L27508" s="1"/>
      <c r="M27508" s="2"/>
      <c r="N27508" s="2"/>
      <c r="O27508" s="2"/>
      <c r="P27508" s="2"/>
      <c r="Q27508" s="2"/>
      <c r="R27508" s="2"/>
      <c r="S27508" s="2"/>
      <c r="T27508" s="2"/>
      <c r="U27508" s="2"/>
      <c r="V27508" s="2"/>
      <c r="W27508" s="2"/>
      <c r="X27508" s="2"/>
    </row>
    <row r="27509" spans="1:24" x14ac:dyDescent="0.35">
      <c r="A27509" s="1"/>
      <c r="K27509" s="1"/>
      <c r="L27509" s="1"/>
      <c r="M27509" s="2"/>
      <c r="N27509" s="2"/>
      <c r="O27509" s="2"/>
      <c r="P27509" s="2"/>
      <c r="Q27509" s="2"/>
      <c r="R27509" s="2"/>
      <c r="S27509" s="2"/>
      <c r="T27509" s="2"/>
      <c r="U27509" s="2"/>
      <c r="V27509" s="2"/>
      <c r="W27509" s="2"/>
      <c r="X27509" s="2"/>
    </row>
    <row r="27510" spans="1:24" x14ac:dyDescent="0.35">
      <c r="A27510" s="1"/>
      <c r="K27510" s="1"/>
      <c r="L27510" s="1"/>
      <c r="M27510" s="2"/>
      <c r="N27510" s="2"/>
      <c r="O27510" s="2"/>
      <c r="P27510" s="2"/>
      <c r="Q27510" s="2"/>
      <c r="R27510" s="2"/>
      <c r="S27510" s="2"/>
      <c r="T27510" s="2"/>
      <c r="U27510" s="2"/>
      <c r="V27510" s="2"/>
      <c r="W27510" s="2"/>
      <c r="X27510" s="2"/>
    </row>
    <row r="27511" spans="1:24" x14ac:dyDescent="0.35">
      <c r="A27511" s="1"/>
      <c r="K27511" s="1"/>
      <c r="L27511" s="1"/>
      <c r="M27511" s="2"/>
      <c r="N27511" s="2"/>
      <c r="O27511" s="2"/>
      <c r="P27511" s="2"/>
      <c r="Q27511" s="2"/>
      <c r="R27511" s="2"/>
      <c r="S27511" s="2"/>
      <c r="T27511" s="2"/>
      <c r="U27511" s="2"/>
      <c r="V27511" s="2"/>
      <c r="W27511" s="2"/>
      <c r="X27511" s="2"/>
    </row>
    <row r="27512" spans="1:24" x14ac:dyDescent="0.35">
      <c r="A27512" s="1"/>
      <c r="K27512" s="1"/>
      <c r="L27512" s="1"/>
      <c r="M27512" s="2"/>
      <c r="N27512" s="2"/>
      <c r="O27512" s="2"/>
      <c r="P27512" s="2"/>
      <c r="Q27512" s="2"/>
      <c r="R27512" s="2"/>
      <c r="S27512" s="2"/>
      <c r="T27512" s="2"/>
      <c r="U27512" s="2"/>
      <c r="V27512" s="2"/>
      <c r="W27512" s="2"/>
      <c r="X27512" s="2"/>
    </row>
    <row r="27513" spans="1:24" x14ac:dyDescent="0.35">
      <c r="A27513" s="1"/>
      <c r="K27513" s="1"/>
      <c r="L27513" s="1"/>
      <c r="M27513" s="2"/>
      <c r="N27513" s="2"/>
      <c r="O27513" s="2"/>
      <c r="P27513" s="2"/>
      <c r="Q27513" s="2"/>
      <c r="R27513" s="2"/>
      <c r="S27513" s="2"/>
      <c r="T27513" s="2"/>
      <c r="U27513" s="2"/>
      <c r="V27513" s="2"/>
      <c r="W27513" s="2"/>
      <c r="X27513" s="2"/>
    </row>
    <row r="27514" spans="1:24" x14ac:dyDescent="0.35">
      <c r="A27514" s="1"/>
      <c r="K27514" s="1"/>
      <c r="L27514" s="1"/>
      <c r="M27514" s="2"/>
      <c r="N27514" s="2"/>
      <c r="O27514" s="2"/>
      <c r="P27514" s="2"/>
      <c r="Q27514" s="2"/>
      <c r="R27514" s="2"/>
      <c r="S27514" s="2"/>
      <c r="T27514" s="2"/>
      <c r="U27514" s="2"/>
      <c r="V27514" s="2"/>
      <c r="W27514" s="2"/>
      <c r="X27514" s="2"/>
    </row>
    <row r="27515" spans="1:24" x14ac:dyDescent="0.35">
      <c r="A27515" s="1"/>
      <c r="K27515" s="1"/>
      <c r="L27515" s="1"/>
      <c r="M27515" s="2"/>
      <c r="N27515" s="2"/>
      <c r="O27515" s="2"/>
      <c r="P27515" s="2"/>
      <c r="Q27515" s="2"/>
      <c r="R27515" s="2"/>
      <c r="S27515" s="2"/>
      <c r="T27515" s="2"/>
      <c r="U27515" s="2"/>
      <c r="V27515" s="2"/>
      <c r="W27515" s="2"/>
      <c r="X27515" s="2"/>
    </row>
    <row r="27516" spans="1:24" x14ac:dyDescent="0.35">
      <c r="A27516" s="1"/>
      <c r="K27516" s="1"/>
      <c r="L27516" s="1"/>
      <c r="M27516" s="2"/>
      <c r="N27516" s="2"/>
      <c r="O27516" s="2"/>
      <c r="P27516" s="2"/>
      <c r="Q27516" s="2"/>
      <c r="R27516" s="2"/>
      <c r="S27516" s="2"/>
      <c r="T27516" s="2"/>
      <c r="U27516" s="2"/>
      <c r="V27516" s="2"/>
      <c r="W27516" s="2"/>
      <c r="X27516" s="2"/>
    </row>
    <row r="27517" spans="1:24" x14ac:dyDescent="0.35">
      <c r="A27517" s="1"/>
      <c r="K27517" s="1"/>
      <c r="L27517" s="1"/>
      <c r="M27517" s="2"/>
      <c r="N27517" s="2"/>
      <c r="O27517" s="2"/>
      <c r="P27517" s="2"/>
      <c r="Q27517" s="2"/>
      <c r="R27517" s="2"/>
      <c r="S27517" s="2"/>
      <c r="T27517" s="2"/>
      <c r="U27517" s="2"/>
      <c r="V27517" s="2"/>
      <c r="W27517" s="2"/>
      <c r="X27517" s="2"/>
    </row>
    <row r="27518" spans="1:24" x14ac:dyDescent="0.35">
      <c r="A27518" s="1"/>
      <c r="K27518" s="1"/>
      <c r="L27518" s="1"/>
      <c r="M27518" s="2"/>
      <c r="N27518" s="2"/>
      <c r="O27518" s="2"/>
      <c r="P27518" s="2"/>
      <c r="Q27518" s="2"/>
      <c r="R27518" s="2"/>
      <c r="S27518" s="2"/>
      <c r="T27518" s="2"/>
      <c r="U27518" s="2"/>
      <c r="V27518" s="2"/>
      <c r="W27518" s="2"/>
      <c r="X27518" s="2"/>
    </row>
    <row r="27519" spans="1:24" x14ac:dyDescent="0.35">
      <c r="A27519" s="1"/>
      <c r="K27519" s="1"/>
      <c r="L27519" s="1"/>
      <c r="M27519" s="2"/>
      <c r="N27519" s="2"/>
      <c r="O27519" s="2"/>
      <c r="P27519" s="2"/>
      <c r="Q27519" s="2"/>
      <c r="R27519" s="2"/>
      <c r="S27519" s="2"/>
      <c r="T27519" s="2"/>
      <c r="U27519" s="2"/>
      <c r="V27519" s="2"/>
      <c r="W27519" s="2"/>
      <c r="X27519" s="2"/>
    </row>
    <row r="27520" spans="1:24" x14ac:dyDescent="0.35">
      <c r="A27520" s="1"/>
      <c r="K27520" s="1"/>
      <c r="L27520" s="1"/>
      <c r="M27520" s="2"/>
      <c r="N27520" s="2"/>
      <c r="O27520" s="2"/>
      <c r="P27520" s="2"/>
      <c r="Q27520" s="2"/>
      <c r="R27520" s="2"/>
      <c r="S27520" s="2"/>
      <c r="T27520" s="2"/>
      <c r="U27520" s="2"/>
      <c r="V27520" s="2"/>
      <c r="W27520" s="2"/>
      <c r="X27520" s="2"/>
    </row>
    <row r="27521" spans="1:24" x14ac:dyDescent="0.35">
      <c r="A27521" s="1"/>
      <c r="K27521" s="1"/>
      <c r="L27521" s="1"/>
      <c r="M27521" s="2"/>
      <c r="N27521" s="2"/>
      <c r="O27521" s="2"/>
      <c r="P27521" s="2"/>
      <c r="Q27521" s="2"/>
      <c r="R27521" s="2"/>
      <c r="S27521" s="2"/>
      <c r="T27521" s="2"/>
      <c r="U27521" s="2"/>
      <c r="V27521" s="2"/>
      <c r="W27521" s="2"/>
      <c r="X27521" s="2"/>
    </row>
    <row r="27522" spans="1:24" x14ac:dyDescent="0.35">
      <c r="A27522" s="1"/>
      <c r="K27522" s="1"/>
      <c r="L27522" s="1"/>
      <c r="M27522" s="2"/>
      <c r="N27522" s="2"/>
      <c r="O27522" s="2"/>
      <c r="P27522" s="2"/>
      <c r="Q27522" s="2"/>
      <c r="R27522" s="2"/>
      <c r="S27522" s="2"/>
      <c r="T27522" s="2"/>
      <c r="U27522" s="2"/>
      <c r="V27522" s="2"/>
      <c r="W27522" s="2"/>
      <c r="X27522" s="2"/>
    </row>
    <row r="27523" spans="1:24" x14ac:dyDescent="0.35">
      <c r="A27523" s="1"/>
      <c r="K27523" s="1"/>
      <c r="L27523" s="1"/>
      <c r="M27523" s="2"/>
      <c r="N27523" s="2"/>
      <c r="O27523" s="2"/>
      <c r="P27523" s="2"/>
      <c r="Q27523" s="2"/>
      <c r="R27523" s="2"/>
      <c r="S27523" s="2"/>
      <c r="T27523" s="2"/>
      <c r="U27523" s="2"/>
      <c r="V27523" s="2"/>
      <c r="W27523" s="2"/>
      <c r="X27523" s="2"/>
    </row>
    <row r="27524" spans="1:24" x14ac:dyDescent="0.35">
      <c r="A27524" s="1"/>
      <c r="K27524" s="1"/>
      <c r="L27524" s="1"/>
      <c r="M27524" s="2"/>
      <c r="N27524" s="2"/>
      <c r="O27524" s="2"/>
      <c r="P27524" s="2"/>
      <c r="Q27524" s="2"/>
      <c r="R27524" s="2"/>
      <c r="S27524" s="2"/>
      <c r="T27524" s="2"/>
      <c r="U27524" s="2"/>
      <c r="V27524" s="2"/>
      <c r="W27524" s="2"/>
      <c r="X27524" s="2"/>
    </row>
    <row r="27525" spans="1:24" x14ac:dyDescent="0.35">
      <c r="A27525" s="1"/>
      <c r="K27525" s="1"/>
      <c r="L27525" s="1"/>
      <c r="M27525" s="2"/>
      <c r="N27525" s="2"/>
      <c r="O27525" s="2"/>
      <c r="P27525" s="2"/>
      <c r="Q27525" s="2"/>
      <c r="R27525" s="2"/>
      <c r="S27525" s="2"/>
      <c r="T27525" s="2"/>
      <c r="U27525" s="2"/>
      <c r="V27525" s="2"/>
      <c r="W27525" s="2"/>
      <c r="X27525" s="2"/>
    </row>
    <row r="27526" spans="1:24" x14ac:dyDescent="0.35">
      <c r="A27526" s="1"/>
      <c r="K27526" s="1"/>
      <c r="L27526" s="1"/>
      <c r="M27526" s="2"/>
      <c r="N27526" s="2"/>
      <c r="O27526" s="2"/>
      <c r="P27526" s="2"/>
      <c r="Q27526" s="2"/>
      <c r="R27526" s="2"/>
      <c r="S27526" s="2"/>
      <c r="T27526" s="2"/>
      <c r="U27526" s="2"/>
      <c r="V27526" s="2"/>
      <c r="W27526" s="2"/>
      <c r="X27526" s="2"/>
    </row>
    <row r="27527" spans="1:24" x14ac:dyDescent="0.35">
      <c r="A27527" s="1"/>
      <c r="K27527" s="1"/>
      <c r="L27527" s="1"/>
      <c r="M27527" s="2"/>
      <c r="N27527" s="2"/>
      <c r="O27527" s="2"/>
      <c r="P27527" s="2"/>
      <c r="Q27527" s="2"/>
      <c r="R27527" s="2"/>
      <c r="S27527" s="2"/>
      <c r="T27527" s="2"/>
      <c r="U27527" s="2"/>
      <c r="V27527" s="2"/>
      <c r="W27527" s="2"/>
      <c r="X27527" s="2"/>
    </row>
    <row r="27528" spans="1:24" x14ac:dyDescent="0.35">
      <c r="A27528" s="1"/>
      <c r="K27528" s="1"/>
      <c r="L27528" s="1"/>
      <c r="M27528" s="2"/>
      <c r="N27528" s="2"/>
      <c r="O27528" s="2"/>
      <c r="P27528" s="2"/>
      <c r="Q27528" s="2"/>
      <c r="R27528" s="2"/>
      <c r="S27528" s="2"/>
      <c r="T27528" s="2"/>
      <c r="U27528" s="2"/>
      <c r="V27528" s="2"/>
      <c r="W27528" s="2"/>
      <c r="X27528" s="2"/>
    </row>
    <row r="27529" spans="1:24" x14ac:dyDescent="0.35">
      <c r="A27529" s="1"/>
      <c r="K27529" s="1"/>
      <c r="L27529" s="1"/>
      <c r="M27529" s="2"/>
      <c r="N27529" s="2"/>
      <c r="O27529" s="2"/>
      <c r="P27529" s="2"/>
      <c r="Q27529" s="2"/>
      <c r="R27529" s="2"/>
      <c r="S27529" s="2"/>
      <c r="T27529" s="2"/>
      <c r="U27529" s="2"/>
      <c r="V27529" s="2"/>
      <c r="W27529" s="2"/>
      <c r="X27529" s="2"/>
    </row>
    <row r="27530" spans="1:24" x14ac:dyDescent="0.35">
      <c r="A27530" s="1"/>
      <c r="K27530" s="1"/>
      <c r="L27530" s="1"/>
      <c r="M27530" s="2"/>
      <c r="N27530" s="2"/>
      <c r="O27530" s="2"/>
      <c r="P27530" s="2"/>
      <c r="Q27530" s="2"/>
      <c r="R27530" s="2"/>
      <c r="S27530" s="2"/>
      <c r="T27530" s="2"/>
      <c r="U27530" s="2"/>
      <c r="V27530" s="2"/>
      <c r="W27530" s="2"/>
      <c r="X27530" s="2"/>
    </row>
    <row r="27531" spans="1:24" x14ac:dyDescent="0.35">
      <c r="A27531" s="1"/>
      <c r="K27531" s="1"/>
      <c r="L27531" s="1"/>
      <c r="M27531" s="2"/>
      <c r="N27531" s="2"/>
      <c r="O27531" s="2"/>
      <c r="P27531" s="2"/>
      <c r="Q27531" s="2"/>
      <c r="R27531" s="2"/>
      <c r="S27531" s="2"/>
      <c r="T27531" s="2"/>
      <c r="U27531" s="2"/>
      <c r="V27531" s="2"/>
      <c r="W27531" s="2"/>
      <c r="X27531" s="2"/>
    </row>
    <row r="27532" spans="1:24" x14ac:dyDescent="0.35">
      <c r="A27532" s="1"/>
      <c r="K27532" s="1"/>
      <c r="L27532" s="1"/>
      <c r="M27532" s="2"/>
      <c r="N27532" s="2"/>
      <c r="O27532" s="2"/>
      <c r="P27532" s="2"/>
      <c r="Q27532" s="2"/>
      <c r="R27532" s="2"/>
      <c r="S27532" s="2"/>
      <c r="T27532" s="2"/>
      <c r="U27532" s="2"/>
      <c r="V27532" s="2"/>
      <c r="W27532" s="2"/>
      <c r="X27532" s="2"/>
    </row>
    <row r="27533" spans="1:24" x14ac:dyDescent="0.35">
      <c r="A27533" s="1"/>
      <c r="K27533" s="1"/>
      <c r="L27533" s="1"/>
      <c r="M27533" s="2"/>
      <c r="N27533" s="2"/>
      <c r="O27533" s="2"/>
      <c r="P27533" s="2"/>
      <c r="Q27533" s="2"/>
      <c r="R27533" s="2"/>
      <c r="S27533" s="2"/>
      <c r="T27533" s="2"/>
      <c r="U27533" s="2"/>
      <c r="V27533" s="2"/>
      <c r="W27533" s="2"/>
      <c r="X27533" s="2"/>
    </row>
    <row r="27534" spans="1:24" x14ac:dyDescent="0.35">
      <c r="A27534" s="1"/>
      <c r="K27534" s="1"/>
      <c r="L27534" s="1"/>
      <c r="M27534" s="2"/>
      <c r="N27534" s="2"/>
      <c r="O27534" s="2"/>
      <c r="P27534" s="2"/>
      <c r="Q27534" s="2"/>
      <c r="R27534" s="2"/>
      <c r="S27534" s="2"/>
      <c r="T27534" s="2"/>
      <c r="U27534" s="2"/>
      <c r="V27534" s="2"/>
      <c r="W27534" s="2"/>
      <c r="X27534" s="2"/>
    </row>
    <row r="27535" spans="1:24" x14ac:dyDescent="0.35">
      <c r="A27535" s="1"/>
      <c r="K27535" s="1"/>
      <c r="L27535" s="1"/>
      <c r="M27535" s="2"/>
      <c r="N27535" s="2"/>
      <c r="O27535" s="2"/>
      <c r="P27535" s="2"/>
      <c r="Q27535" s="2"/>
      <c r="R27535" s="2"/>
      <c r="S27535" s="2"/>
      <c r="T27535" s="2"/>
      <c r="U27535" s="2"/>
      <c r="V27535" s="2"/>
      <c r="W27535" s="2"/>
      <c r="X27535" s="2"/>
    </row>
    <row r="27536" spans="1:24" x14ac:dyDescent="0.35">
      <c r="A27536" s="1"/>
      <c r="K27536" s="1"/>
      <c r="L27536" s="1"/>
      <c r="M27536" s="2"/>
      <c r="N27536" s="2"/>
      <c r="O27536" s="2"/>
      <c r="P27536" s="2"/>
      <c r="Q27536" s="2"/>
      <c r="R27536" s="2"/>
      <c r="S27536" s="2"/>
      <c r="T27536" s="2"/>
      <c r="U27536" s="2"/>
      <c r="V27536" s="2"/>
      <c r="W27536" s="2"/>
      <c r="X27536" s="2"/>
    </row>
    <row r="27537" spans="1:24" x14ac:dyDescent="0.35">
      <c r="A27537" s="1"/>
      <c r="K27537" s="1"/>
      <c r="L27537" s="1"/>
      <c r="M27537" s="2"/>
      <c r="N27537" s="2"/>
      <c r="O27537" s="2"/>
      <c r="P27537" s="2"/>
      <c r="Q27537" s="2"/>
      <c r="R27537" s="2"/>
      <c r="S27537" s="2"/>
      <c r="T27537" s="2"/>
      <c r="U27537" s="2"/>
      <c r="V27537" s="2"/>
      <c r="W27537" s="2"/>
      <c r="X27537" s="2"/>
    </row>
    <row r="27538" spans="1:24" x14ac:dyDescent="0.35">
      <c r="A27538" s="1"/>
      <c r="K27538" s="1"/>
      <c r="L27538" s="1"/>
      <c r="M27538" s="2"/>
      <c r="N27538" s="2"/>
      <c r="O27538" s="2"/>
      <c r="P27538" s="2"/>
      <c r="Q27538" s="2"/>
      <c r="R27538" s="2"/>
      <c r="S27538" s="2"/>
      <c r="T27538" s="2"/>
      <c r="U27538" s="2"/>
      <c r="V27538" s="2"/>
      <c r="W27538" s="2"/>
      <c r="X27538" s="2"/>
    </row>
    <row r="27539" spans="1:24" x14ac:dyDescent="0.35">
      <c r="A27539" s="1"/>
      <c r="K27539" s="1"/>
      <c r="L27539" s="1"/>
      <c r="M27539" s="2"/>
      <c r="N27539" s="2"/>
      <c r="O27539" s="2"/>
      <c r="P27539" s="2"/>
      <c r="Q27539" s="2"/>
      <c r="R27539" s="2"/>
      <c r="S27539" s="2"/>
      <c r="T27539" s="2"/>
      <c r="U27539" s="2"/>
      <c r="V27539" s="2"/>
      <c r="W27539" s="2"/>
      <c r="X27539" s="2"/>
    </row>
    <row r="27540" spans="1:24" x14ac:dyDescent="0.35">
      <c r="A27540" s="1"/>
      <c r="K27540" s="1"/>
      <c r="L27540" s="1"/>
      <c r="M27540" s="2"/>
      <c r="N27540" s="2"/>
      <c r="O27540" s="2"/>
      <c r="P27540" s="2"/>
      <c r="Q27540" s="2"/>
      <c r="R27540" s="2"/>
      <c r="S27540" s="2"/>
      <c r="T27540" s="2"/>
      <c r="U27540" s="2"/>
      <c r="V27540" s="2"/>
      <c r="W27540" s="2"/>
      <c r="X27540" s="2"/>
    </row>
    <row r="27541" spans="1:24" x14ac:dyDescent="0.35">
      <c r="A27541" s="1"/>
      <c r="K27541" s="1"/>
      <c r="L27541" s="1"/>
      <c r="M27541" s="2"/>
      <c r="N27541" s="2"/>
      <c r="O27541" s="2"/>
      <c r="P27541" s="2"/>
      <c r="Q27541" s="2"/>
      <c r="R27541" s="2"/>
      <c r="S27541" s="2"/>
      <c r="T27541" s="2"/>
      <c r="U27541" s="2"/>
      <c r="V27541" s="2"/>
      <c r="W27541" s="2"/>
      <c r="X27541" s="2"/>
    </row>
    <row r="27542" spans="1:24" x14ac:dyDescent="0.35">
      <c r="A27542" s="1"/>
      <c r="K27542" s="1"/>
      <c r="L27542" s="1"/>
      <c r="M27542" s="2"/>
      <c r="N27542" s="2"/>
      <c r="O27542" s="2"/>
      <c r="P27542" s="2"/>
      <c r="Q27542" s="2"/>
      <c r="R27542" s="2"/>
      <c r="S27542" s="2"/>
      <c r="T27542" s="2"/>
      <c r="U27542" s="2"/>
      <c r="V27542" s="2"/>
      <c r="W27542" s="2"/>
      <c r="X27542" s="2"/>
    </row>
    <row r="27543" spans="1:24" x14ac:dyDescent="0.35">
      <c r="A27543" s="1"/>
      <c r="K27543" s="1"/>
      <c r="L27543" s="1"/>
      <c r="M27543" s="2"/>
      <c r="N27543" s="2"/>
      <c r="O27543" s="2"/>
      <c r="P27543" s="2"/>
      <c r="Q27543" s="2"/>
      <c r="R27543" s="2"/>
      <c r="S27543" s="2"/>
      <c r="T27543" s="2"/>
      <c r="U27543" s="2"/>
      <c r="V27543" s="2"/>
      <c r="W27543" s="2"/>
      <c r="X27543" s="2"/>
    </row>
    <row r="27544" spans="1:24" x14ac:dyDescent="0.35">
      <c r="A27544" s="1"/>
      <c r="K27544" s="1"/>
      <c r="L27544" s="1"/>
      <c r="M27544" s="2"/>
      <c r="N27544" s="2"/>
      <c r="O27544" s="2"/>
      <c r="P27544" s="2"/>
      <c r="Q27544" s="2"/>
      <c r="R27544" s="2"/>
      <c r="S27544" s="2"/>
      <c r="T27544" s="2"/>
      <c r="U27544" s="2"/>
      <c r="V27544" s="2"/>
      <c r="W27544" s="2"/>
      <c r="X27544" s="2"/>
    </row>
    <row r="27545" spans="1:24" x14ac:dyDescent="0.35">
      <c r="A27545" s="1"/>
      <c r="K27545" s="1"/>
      <c r="L27545" s="1"/>
      <c r="M27545" s="2"/>
      <c r="N27545" s="2"/>
      <c r="O27545" s="2"/>
      <c r="P27545" s="2"/>
      <c r="Q27545" s="2"/>
      <c r="R27545" s="2"/>
      <c r="S27545" s="2"/>
      <c r="T27545" s="2"/>
      <c r="U27545" s="2"/>
      <c r="V27545" s="2"/>
      <c r="W27545" s="2"/>
      <c r="X27545" s="2"/>
    </row>
    <row r="27546" spans="1:24" x14ac:dyDescent="0.35">
      <c r="A27546" s="1"/>
      <c r="K27546" s="1"/>
      <c r="L27546" s="1"/>
      <c r="M27546" s="2"/>
      <c r="N27546" s="2"/>
      <c r="O27546" s="2"/>
      <c r="P27546" s="2"/>
      <c r="Q27546" s="2"/>
      <c r="R27546" s="2"/>
      <c r="S27546" s="2"/>
      <c r="T27546" s="2"/>
      <c r="U27546" s="2"/>
      <c r="V27546" s="2"/>
      <c r="W27546" s="2"/>
      <c r="X27546" s="2"/>
    </row>
    <row r="27547" spans="1:24" x14ac:dyDescent="0.35">
      <c r="A27547" s="1"/>
      <c r="K27547" s="1"/>
      <c r="L27547" s="1"/>
      <c r="M27547" s="2"/>
      <c r="N27547" s="2"/>
      <c r="O27547" s="2"/>
      <c r="P27547" s="2"/>
      <c r="Q27547" s="2"/>
      <c r="R27547" s="2"/>
      <c r="S27547" s="2"/>
      <c r="T27547" s="2"/>
      <c r="U27547" s="2"/>
      <c r="V27547" s="2"/>
      <c r="W27547" s="2"/>
      <c r="X27547" s="2"/>
    </row>
    <row r="27548" spans="1:24" x14ac:dyDescent="0.35">
      <c r="A27548" s="1"/>
      <c r="K27548" s="1"/>
      <c r="L27548" s="1"/>
      <c r="M27548" s="2"/>
      <c r="N27548" s="2"/>
      <c r="O27548" s="2"/>
      <c r="P27548" s="2"/>
      <c r="Q27548" s="2"/>
      <c r="R27548" s="2"/>
      <c r="S27548" s="2"/>
      <c r="T27548" s="2"/>
      <c r="U27548" s="2"/>
      <c r="V27548" s="2"/>
      <c r="W27548" s="2"/>
      <c r="X27548" s="2"/>
    </row>
    <row r="27549" spans="1:24" x14ac:dyDescent="0.35">
      <c r="A27549" s="1"/>
      <c r="K27549" s="1"/>
      <c r="L27549" s="1"/>
      <c r="M27549" s="2"/>
      <c r="N27549" s="2"/>
      <c r="O27549" s="2"/>
      <c r="P27549" s="2"/>
      <c r="Q27549" s="2"/>
      <c r="R27549" s="2"/>
      <c r="S27549" s="2"/>
      <c r="T27549" s="2"/>
      <c r="U27549" s="2"/>
      <c r="V27549" s="2"/>
      <c r="W27549" s="2"/>
      <c r="X27549" s="2"/>
    </row>
    <row r="27550" spans="1:24" x14ac:dyDescent="0.35">
      <c r="A27550" s="1"/>
      <c r="K27550" s="1"/>
      <c r="L27550" s="1"/>
      <c r="M27550" s="2"/>
      <c r="N27550" s="2"/>
      <c r="O27550" s="2"/>
      <c r="P27550" s="2"/>
      <c r="Q27550" s="2"/>
      <c r="R27550" s="2"/>
      <c r="S27550" s="2"/>
      <c r="T27550" s="2"/>
      <c r="U27550" s="2"/>
      <c r="V27550" s="2"/>
      <c r="W27550" s="2"/>
      <c r="X27550" s="2"/>
    </row>
    <row r="27551" spans="1:24" x14ac:dyDescent="0.35">
      <c r="A27551" s="1"/>
      <c r="K27551" s="1"/>
      <c r="L27551" s="1"/>
      <c r="M27551" s="2"/>
      <c r="N27551" s="2"/>
      <c r="O27551" s="2"/>
      <c r="P27551" s="2"/>
      <c r="Q27551" s="2"/>
      <c r="R27551" s="2"/>
      <c r="S27551" s="2"/>
      <c r="T27551" s="2"/>
      <c r="U27551" s="2"/>
      <c r="V27551" s="2"/>
      <c r="W27551" s="2"/>
      <c r="X27551" s="2"/>
    </row>
    <row r="27552" spans="1:24" x14ac:dyDescent="0.35">
      <c r="A27552" s="1"/>
      <c r="K27552" s="1"/>
      <c r="L27552" s="1"/>
      <c r="M27552" s="2"/>
      <c r="N27552" s="2"/>
      <c r="O27552" s="2"/>
      <c r="P27552" s="2"/>
      <c r="Q27552" s="2"/>
      <c r="R27552" s="2"/>
      <c r="S27552" s="2"/>
      <c r="T27552" s="2"/>
      <c r="U27552" s="2"/>
      <c r="V27552" s="2"/>
      <c r="W27552" s="2"/>
      <c r="X27552" s="2"/>
    </row>
    <row r="27553" spans="1:24" x14ac:dyDescent="0.35">
      <c r="A27553" s="1"/>
      <c r="K27553" s="1"/>
      <c r="L27553" s="1"/>
      <c r="M27553" s="2"/>
      <c r="N27553" s="2"/>
      <c r="O27553" s="2"/>
      <c r="P27553" s="2"/>
      <c r="Q27553" s="2"/>
      <c r="R27553" s="2"/>
      <c r="S27553" s="2"/>
      <c r="T27553" s="2"/>
      <c r="U27553" s="2"/>
      <c r="V27553" s="2"/>
      <c r="W27553" s="2"/>
      <c r="X27553" s="2"/>
    </row>
    <row r="27554" spans="1:24" x14ac:dyDescent="0.35">
      <c r="A27554" s="1"/>
      <c r="K27554" s="1"/>
      <c r="L27554" s="1"/>
      <c r="M27554" s="2"/>
      <c r="N27554" s="2"/>
      <c r="O27554" s="2"/>
      <c r="P27554" s="2"/>
      <c r="Q27554" s="2"/>
      <c r="R27554" s="2"/>
      <c r="S27554" s="2"/>
      <c r="T27554" s="2"/>
      <c r="U27554" s="2"/>
      <c r="V27554" s="2"/>
      <c r="W27554" s="2"/>
      <c r="X27554" s="2"/>
    </row>
    <row r="27555" spans="1:24" x14ac:dyDescent="0.35">
      <c r="A27555" s="1"/>
      <c r="K27555" s="1"/>
      <c r="L27555" s="1"/>
      <c r="M27555" s="2"/>
      <c r="N27555" s="2"/>
      <c r="O27555" s="2"/>
      <c r="P27555" s="2"/>
      <c r="Q27555" s="2"/>
      <c r="R27555" s="2"/>
      <c r="S27555" s="2"/>
      <c r="T27555" s="2"/>
      <c r="U27555" s="2"/>
      <c r="V27555" s="2"/>
      <c r="W27555" s="2"/>
      <c r="X27555" s="2"/>
    </row>
    <row r="27556" spans="1:24" x14ac:dyDescent="0.35">
      <c r="A27556" s="1"/>
      <c r="K27556" s="1"/>
      <c r="L27556" s="1"/>
      <c r="M27556" s="2"/>
      <c r="N27556" s="2"/>
      <c r="O27556" s="2"/>
      <c r="P27556" s="2"/>
      <c r="Q27556" s="2"/>
      <c r="R27556" s="2"/>
      <c r="S27556" s="2"/>
      <c r="T27556" s="2"/>
      <c r="U27556" s="2"/>
      <c r="V27556" s="2"/>
      <c r="W27556" s="2"/>
      <c r="X27556" s="2"/>
    </row>
    <row r="27557" spans="1:24" x14ac:dyDescent="0.35">
      <c r="A27557" s="1"/>
      <c r="K27557" s="1"/>
      <c r="L27557" s="1"/>
      <c r="M27557" s="2"/>
      <c r="N27557" s="2"/>
      <c r="O27557" s="2"/>
      <c r="P27557" s="2"/>
      <c r="Q27557" s="2"/>
      <c r="R27557" s="2"/>
      <c r="S27557" s="2"/>
      <c r="T27557" s="2"/>
      <c r="U27557" s="2"/>
      <c r="V27557" s="2"/>
      <c r="W27557" s="2"/>
      <c r="X27557" s="2"/>
    </row>
    <row r="27558" spans="1:24" x14ac:dyDescent="0.35">
      <c r="A27558" s="1"/>
      <c r="K27558" s="1"/>
      <c r="L27558" s="1"/>
      <c r="M27558" s="2"/>
      <c r="N27558" s="2"/>
      <c r="O27558" s="2"/>
      <c r="P27558" s="2"/>
      <c r="Q27558" s="2"/>
      <c r="R27558" s="2"/>
      <c r="S27558" s="2"/>
      <c r="T27558" s="2"/>
      <c r="U27558" s="2"/>
      <c r="V27558" s="2"/>
      <c r="W27558" s="2"/>
      <c r="X27558" s="2"/>
    </row>
    <row r="27559" spans="1:24" x14ac:dyDescent="0.35">
      <c r="A27559" s="1"/>
      <c r="K27559" s="1"/>
      <c r="L27559" s="1"/>
      <c r="M27559" s="2"/>
      <c r="N27559" s="2"/>
      <c r="O27559" s="2"/>
      <c r="P27559" s="2"/>
      <c r="Q27559" s="2"/>
      <c r="R27559" s="2"/>
      <c r="S27559" s="2"/>
      <c r="T27559" s="2"/>
      <c r="U27559" s="2"/>
      <c r="V27559" s="2"/>
      <c r="W27559" s="2"/>
      <c r="X27559" s="2"/>
    </row>
    <row r="27560" spans="1:24" x14ac:dyDescent="0.35">
      <c r="A27560" s="1"/>
      <c r="K27560" s="1"/>
      <c r="L27560" s="1"/>
      <c r="M27560" s="2"/>
      <c r="N27560" s="2"/>
      <c r="O27560" s="2"/>
      <c r="P27560" s="2"/>
      <c r="Q27560" s="2"/>
      <c r="R27560" s="2"/>
      <c r="S27560" s="2"/>
      <c r="T27560" s="2"/>
      <c r="U27560" s="2"/>
      <c r="V27560" s="2"/>
      <c r="W27560" s="2"/>
      <c r="X27560" s="2"/>
    </row>
    <row r="27561" spans="1:24" x14ac:dyDescent="0.35">
      <c r="A27561" s="1"/>
      <c r="K27561" s="1"/>
      <c r="L27561" s="1"/>
      <c r="M27561" s="2"/>
      <c r="N27561" s="2"/>
      <c r="O27561" s="2"/>
      <c r="P27561" s="2"/>
      <c r="Q27561" s="2"/>
      <c r="R27561" s="2"/>
      <c r="S27561" s="2"/>
      <c r="T27561" s="2"/>
      <c r="U27561" s="2"/>
      <c r="V27561" s="2"/>
      <c r="W27561" s="2"/>
      <c r="X27561" s="2"/>
    </row>
    <row r="27562" spans="1:24" x14ac:dyDescent="0.35">
      <c r="A27562" s="1"/>
      <c r="K27562" s="1"/>
      <c r="L27562" s="1"/>
      <c r="M27562" s="2"/>
      <c r="N27562" s="2"/>
      <c r="O27562" s="2"/>
      <c r="P27562" s="2"/>
      <c r="Q27562" s="2"/>
      <c r="R27562" s="2"/>
      <c r="S27562" s="2"/>
      <c r="T27562" s="2"/>
      <c r="U27562" s="2"/>
      <c r="V27562" s="2"/>
      <c r="W27562" s="2"/>
      <c r="X27562" s="2"/>
    </row>
    <row r="27563" spans="1:24" x14ac:dyDescent="0.35">
      <c r="A27563" s="1"/>
      <c r="K27563" s="1"/>
      <c r="L27563" s="1"/>
      <c r="M27563" s="2"/>
      <c r="N27563" s="2"/>
      <c r="O27563" s="2"/>
      <c r="P27563" s="2"/>
      <c r="Q27563" s="2"/>
      <c r="R27563" s="2"/>
      <c r="S27563" s="2"/>
      <c r="T27563" s="2"/>
      <c r="U27563" s="2"/>
      <c r="V27563" s="2"/>
      <c r="W27563" s="2"/>
      <c r="X27563" s="2"/>
    </row>
    <row r="27564" spans="1:24" x14ac:dyDescent="0.35">
      <c r="A27564" s="1"/>
      <c r="K27564" s="1"/>
      <c r="L27564" s="1"/>
      <c r="M27564" s="2"/>
      <c r="N27564" s="2"/>
      <c r="O27564" s="2"/>
      <c r="P27564" s="2"/>
      <c r="Q27564" s="2"/>
      <c r="R27564" s="2"/>
      <c r="S27564" s="2"/>
      <c r="T27564" s="2"/>
      <c r="U27564" s="2"/>
      <c r="V27564" s="2"/>
      <c r="W27564" s="2"/>
      <c r="X27564" s="2"/>
    </row>
    <row r="27565" spans="1:24" x14ac:dyDescent="0.35">
      <c r="A27565" s="1"/>
      <c r="K27565" s="1"/>
      <c r="L27565" s="1"/>
      <c r="M27565" s="2"/>
      <c r="N27565" s="2"/>
      <c r="O27565" s="2"/>
      <c r="P27565" s="2"/>
      <c r="Q27565" s="2"/>
      <c r="R27565" s="2"/>
      <c r="S27565" s="2"/>
      <c r="T27565" s="2"/>
      <c r="U27565" s="2"/>
      <c r="V27565" s="2"/>
      <c r="W27565" s="2"/>
      <c r="X27565" s="2"/>
    </row>
    <row r="27566" spans="1:24" x14ac:dyDescent="0.35">
      <c r="A27566" s="1"/>
      <c r="K27566" s="1"/>
      <c r="L27566" s="1"/>
      <c r="M27566" s="2"/>
      <c r="N27566" s="2"/>
      <c r="O27566" s="2"/>
      <c r="P27566" s="2"/>
      <c r="Q27566" s="2"/>
      <c r="R27566" s="2"/>
      <c r="S27566" s="2"/>
      <c r="T27566" s="2"/>
      <c r="U27566" s="2"/>
      <c r="V27566" s="2"/>
      <c r="W27566" s="2"/>
      <c r="X27566" s="2"/>
    </row>
    <row r="27567" spans="1:24" x14ac:dyDescent="0.35">
      <c r="A27567" s="1"/>
      <c r="K27567" s="1"/>
      <c r="L27567" s="1"/>
      <c r="M27567" s="2"/>
      <c r="N27567" s="2"/>
      <c r="O27567" s="2"/>
      <c r="P27567" s="2"/>
      <c r="Q27567" s="2"/>
      <c r="R27567" s="2"/>
      <c r="S27567" s="2"/>
      <c r="T27567" s="2"/>
      <c r="U27567" s="2"/>
      <c r="V27567" s="2"/>
      <c r="W27567" s="2"/>
      <c r="X27567" s="2"/>
    </row>
    <row r="27568" spans="1:24" x14ac:dyDescent="0.35">
      <c r="A27568" s="1"/>
      <c r="K27568" s="1"/>
      <c r="L27568" s="1"/>
      <c r="M27568" s="2"/>
      <c r="N27568" s="2"/>
      <c r="O27568" s="2"/>
      <c r="P27568" s="2"/>
      <c r="Q27568" s="2"/>
      <c r="R27568" s="2"/>
      <c r="S27568" s="2"/>
      <c r="T27568" s="2"/>
      <c r="U27568" s="2"/>
      <c r="V27568" s="2"/>
      <c r="W27568" s="2"/>
      <c r="X27568" s="2"/>
    </row>
    <row r="27569" spans="1:24" x14ac:dyDescent="0.35">
      <c r="A27569" s="1"/>
      <c r="K27569" s="1"/>
      <c r="L27569" s="1"/>
      <c r="M27569" s="2"/>
      <c r="N27569" s="2"/>
      <c r="O27569" s="2"/>
      <c r="P27569" s="2"/>
      <c r="Q27569" s="2"/>
      <c r="R27569" s="2"/>
      <c r="S27569" s="2"/>
      <c r="T27569" s="2"/>
      <c r="U27569" s="2"/>
      <c r="V27569" s="2"/>
      <c r="W27569" s="2"/>
      <c r="X27569" s="2"/>
    </row>
    <row r="27570" spans="1:24" x14ac:dyDescent="0.35">
      <c r="A27570" s="1"/>
      <c r="K27570" s="1"/>
      <c r="L27570" s="1"/>
      <c r="M27570" s="2"/>
      <c r="N27570" s="2"/>
      <c r="O27570" s="2"/>
      <c r="P27570" s="2"/>
      <c r="Q27570" s="2"/>
      <c r="R27570" s="2"/>
      <c r="S27570" s="2"/>
      <c r="T27570" s="2"/>
      <c r="U27570" s="2"/>
      <c r="V27570" s="2"/>
      <c r="W27570" s="2"/>
      <c r="X27570" s="2"/>
    </row>
    <row r="27571" spans="1:24" x14ac:dyDescent="0.35">
      <c r="A27571" s="1"/>
      <c r="K27571" s="1"/>
      <c r="L27571" s="1"/>
      <c r="M27571" s="2"/>
      <c r="N27571" s="2"/>
      <c r="O27571" s="2"/>
      <c r="P27571" s="2"/>
      <c r="Q27571" s="2"/>
      <c r="R27571" s="2"/>
      <c r="S27571" s="2"/>
      <c r="T27571" s="2"/>
      <c r="U27571" s="2"/>
      <c r="V27571" s="2"/>
      <c r="W27571" s="2"/>
      <c r="X27571" s="2"/>
    </row>
    <row r="27572" spans="1:24" x14ac:dyDescent="0.35">
      <c r="A27572" s="1"/>
      <c r="K27572" s="1"/>
      <c r="L27572" s="1"/>
      <c r="M27572" s="2"/>
      <c r="N27572" s="2"/>
      <c r="O27572" s="2"/>
      <c r="P27572" s="2"/>
      <c r="Q27572" s="2"/>
      <c r="R27572" s="2"/>
      <c r="S27572" s="2"/>
      <c r="T27572" s="2"/>
      <c r="U27572" s="2"/>
      <c r="V27572" s="2"/>
      <c r="W27572" s="2"/>
      <c r="X27572" s="2"/>
    </row>
    <row r="27573" spans="1:24" x14ac:dyDescent="0.35">
      <c r="A27573" s="1"/>
      <c r="K27573" s="1"/>
      <c r="L27573" s="1"/>
      <c r="M27573" s="2"/>
      <c r="N27573" s="2"/>
      <c r="O27573" s="2"/>
      <c r="P27573" s="2"/>
      <c r="Q27573" s="2"/>
      <c r="R27573" s="2"/>
      <c r="S27573" s="2"/>
      <c r="T27573" s="2"/>
      <c r="U27573" s="2"/>
      <c r="V27573" s="2"/>
      <c r="W27573" s="2"/>
      <c r="X27573" s="2"/>
    </row>
    <row r="27574" spans="1:24" x14ac:dyDescent="0.35">
      <c r="A27574" s="1"/>
      <c r="K27574" s="1"/>
      <c r="L27574" s="1"/>
      <c r="M27574" s="2"/>
      <c r="N27574" s="2"/>
      <c r="O27574" s="2"/>
      <c r="P27574" s="2"/>
      <c r="Q27574" s="2"/>
      <c r="R27574" s="2"/>
      <c r="S27574" s="2"/>
      <c r="T27574" s="2"/>
      <c r="U27574" s="2"/>
      <c r="V27574" s="2"/>
      <c r="W27574" s="2"/>
      <c r="X27574" s="2"/>
    </row>
    <row r="27575" spans="1:24" x14ac:dyDescent="0.35">
      <c r="A27575" s="1"/>
      <c r="K27575" s="1"/>
      <c r="L27575" s="1"/>
      <c r="M27575" s="2"/>
      <c r="N27575" s="2"/>
      <c r="O27575" s="2"/>
      <c r="P27575" s="2"/>
      <c r="Q27575" s="2"/>
      <c r="R27575" s="2"/>
      <c r="S27575" s="2"/>
      <c r="T27575" s="2"/>
      <c r="U27575" s="2"/>
      <c r="V27575" s="2"/>
      <c r="W27575" s="2"/>
      <c r="X27575" s="2"/>
    </row>
    <row r="27576" spans="1:24" x14ac:dyDescent="0.35">
      <c r="A27576" s="1"/>
      <c r="K27576" s="1"/>
      <c r="L27576" s="1"/>
      <c r="M27576" s="2"/>
      <c r="N27576" s="2"/>
      <c r="O27576" s="2"/>
      <c r="P27576" s="2"/>
      <c r="Q27576" s="2"/>
      <c r="R27576" s="2"/>
      <c r="S27576" s="2"/>
      <c r="T27576" s="2"/>
      <c r="U27576" s="2"/>
      <c r="V27576" s="2"/>
      <c r="W27576" s="2"/>
      <c r="X27576" s="2"/>
    </row>
    <row r="27577" spans="1:24" x14ac:dyDescent="0.35">
      <c r="A27577" s="1"/>
      <c r="K27577" s="1"/>
      <c r="L27577" s="1"/>
      <c r="M27577" s="2"/>
      <c r="N27577" s="2"/>
      <c r="O27577" s="2"/>
      <c r="P27577" s="2"/>
      <c r="Q27577" s="2"/>
      <c r="R27577" s="2"/>
      <c r="S27577" s="2"/>
      <c r="T27577" s="2"/>
      <c r="U27577" s="2"/>
      <c r="V27577" s="2"/>
      <c r="W27577" s="2"/>
      <c r="X27577" s="2"/>
    </row>
    <row r="27578" spans="1:24" x14ac:dyDescent="0.35">
      <c r="A27578" s="1"/>
      <c r="K27578" s="1"/>
      <c r="L27578" s="1"/>
      <c r="M27578" s="2"/>
      <c r="N27578" s="2"/>
      <c r="O27578" s="2"/>
      <c r="P27578" s="2"/>
      <c r="Q27578" s="2"/>
      <c r="R27578" s="2"/>
      <c r="S27578" s="2"/>
      <c r="T27578" s="2"/>
      <c r="U27578" s="2"/>
      <c r="V27578" s="2"/>
      <c r="W27578" s="2"/>
      <c r="X27578" s="2"/>
    </row>
    <row r="27579" spans="1:24" x14ac:dyDescent="0.35">
      <c r="A27579" s="1"/>
      <c r="K27579" s="1"/>
      <c r="L27579" s="1"/>
      <c r="M27579" s="2"/>
      <c r="N27579" s="2"/>
      <c r="O27579" s="2"/>
      <c r="P27579" s="2"/>
      <c r="Q27579" s="2"/>
      <c r="R27579" s="2"/>
      <c r="S27579" s="2"/>
      <c r="T27579" s="2"/>
      <c r="U27579" s="2"/>
      <c r="V27579" s="2"/>
      <c r="W27579" s="2"/>
      <c r="X27579" s="2"/>
    </row>
    <row r="27580" spans="1:24" x14ac:dyDescent="0.35">
      <c r="A27580" s="1"/>
      <c r="K27580" s="1"/>
      <c r="L27580" s="1"/>
      <c r="M27580" s="2"/>
      <c r="N27580" s="2"/>
      <c r="O27580" s="2"/>
      <c r="P27580" s="2"/>
      <c r="Q27580" s="2"/>
      <c r="R27580" s="2"/>
      <c r="S27580" s="2"/>
      <c r="T27580" s="2"/>
      <c r="U27580" s="2"/>
      <c r="V27580" s="2"/>
      <c r="W27580" s="2"/>
      <c r="X27580" s="2"/>
    </row>
    <row r="27581" spans="1:24" x14ac:dyDescent="0.35">
      <c r="A27581" s="1"/>
      <c r="K27581" s="1"/>
      <c r="L27581" s="1"/>
      <c r="M27581" s="2"/>
      <c r="N27581" s="2"/>
      <c r="O27581" s="2"/>
      <c r="P27581" s="2"/>
      <c r="Q27581" s="2"/>
      <c r="R27581" s="2"/>
      <c r="S27581" s="2"/>
      <c r="T27581" s="2"/>
      <c r="U27581" s="2"/>
      <c r="V27581" s="2"/>
      <c r="W27581" s="2"/>
      <c r="X27581" s="2"/>
    </row>
    <row r="27582" spans="1:24" x14ac:dyDescent="0.35">
      <c r="A27582" s="1"/>
      <c r="K27582" s="1"/>
      <c r="L27582" s="1"/>
      <c r="M27582" s="2"/>
      <c r="N27582" s="2"/>
      <c r="O27582" s="2"/>
      <c r="P27582" s="2"/>
      <c r="Q27582" s="2"/>
      <c r="R27582" s="2"/>
      <c r="S27582" s="2"/>
      <c r="T27582" s="2"/>
      <c r="U27582" s="2"/>
      <c r="V27582" s="2"/>
      <c r="W27582" s="2"/>
      <c r="X27582" s="2"/>
    </row>
    <row r="27583" spans="1:24" x14ac:dyDescent="0.35">
      <c r="A27583" s="1"/>
      <c r="K27583" s="1"/>
      <c r="L27583" s="1"/>
      <c r="M27583" s="2"/>
      <c r="N27583" s="2"/>
      <c r="O27583" s="2"/>
      <c r="P27583" s="2"/>
      <c r="Q27583" s="2"/>
      <c r="R27583" s="2"/>
      <c r="S27583" s="2"/>
      <c r="T27583" s="2"/>
      <c r="U27583" s="2"/>
      <c r="V27583" s="2"/>
      <c r="W27583" s="2"/>
      <c r="X27583" s="2"/>
    </row>
    <row r="27584" spans="1:24" x14ac:dyDescent="0.35">
      <c r="A27584" s="1"/>
      <c r="K27584" s="1"/>
      <c r="L27584" s="1"/>
      <c r="M27584" s="2"/>
      <c r="N27584" s="2"/>
      <c r="O27584" s="2"/>
      <c r="P27584" s="2"/>
      <c r="Q27584" s="2"/>
      <c r="R27584" s="2"/>
      <c r="S27584" s="2"/>
      <c r="T27584" s="2"/>
      <c r="U27584" s="2"/>
      <c r="V27584" s="2"/>
      <c r="W27584" s="2"/>
      <c r="X27584" s="2"/>
    </row>
    <row r="27585" spans="1:24" x14ac:dyDescent="0.35">
      <c r="A27585" s="1"/>
      <c r="K27585" s="1"/>
      <c r="L27585" s="1"/>
      <c r="M27585" s="2"/>
      <c r="N27585" s="2"/>
      <c r="O27585" s="2"/>
      <c r="P27585" s="2"/>
      <c r="Q27585" s="2"/>
      <c r="R27585" s="2"/>
      <c r="S27585" s="2"/>
      <c r="T27585" s="2"/>
      <c r="U27585" s="2"/>
      <c r="V27585" s="2"/>
      <c r="W27585" s="2"/>
      <c r="X27585" s="2"/>
    </row>
    <row r="27586" spans="1:24" x14ac:dyDescent="0.35">
      <c r="A27586" s="1"/>
      <c r="K27586" s="1"/>
      <c r="L27586" s="1"/>
      <c r="M27586" s="2"/>
      <c r="N27586" s="2"/>
      <c r="O27586" s="2"/>
      <c r="P27586" s="2"/>
      <c r="Q27586" s="2"/>
      <c r="R27586" s="2"/>
      <c r="S27586" s="2"/>
      <c r="T27586" s="2"/>
      <c r="U27586" s="2"/>
      <c r="V27586" s="2"/>
      <c r="W27586" s="2"/>
      <c r="X27586" s="2"/>
    </row>
    <row r="27587" spans="1:24" x14ac:dyDescent="0.35">
      <c r="A27587" s="1"/>
      <c r="K27587" s="1"/>
      <c r="L27587" s="1"/>
      <c r="M27587" s="2"/>
      <c r="N27587" s="2"/>
      <c r="O27587" s="2"/>
      <c r="P27587" s="2"/>
      <c r="Q27587" s="2"/>
      <c r="R27587" s="2"/>
      <c r="S27587" s="2"/>
      <c r="T27587" s="2"/>
      <c r="U27587" s="2"/>
      <c r="V27587" s="2"/>
      <c r="W27587" s="2"/>
      <c r="X27587" s="2"/>
    </row>
    <row r="27588" spans="1:24" x14ac:dyDescent="0.35">
      <c r="A27588" s="1"/>
      <c r="K27588" s="1"/>
      <c r="L27588" s="1"/>
      <c r="M27588" s="2"/>
      <c r="N27588" s="2"/>
      <c r="O27588" s="2"/>
      <c r="P27588" s="2"/>
      <c r="Q27588" s="2"/>
      <c r="R27588" s="2"/>
      <c r="S27588" s="2"/>
      <c r="T27588" s="2"/>
      <c r="U27588" s="2"/>
      <c r="V27588" s="2"/>
      <c r="W27588" s="2"/>
      <c r="X27588" s="2"/>
    </row>
    <row r="27589" spans="1:24" x14ac:dyDescent="0.35">
      <c r="A27589" s="1"/>
      <c r="K27589" s="1"/>
      <c r="L27589" s="1"/>
      <c r="M27589" s="2"/>
      <c r="N27589" s="2"/>
      <c r="O27589" s="2"/>
      <c r="P27589" s="2"/>
      <c r="Q27589" s="2"/>
      <c r="R27589" s="2"/>
      <c r="S27589" s="2"/>
      <c r="T27589" s="2"/>
      <c r="U27589" s="2"/>
      <c r="V27589" s="2"/>
      <c r="W27589" s="2"/>
      <c r="X27589" s="2"/>
    </row>
    <row r="27590" spans="1:24" x14ac:dyDescent="0.35">
      <c r="A27590" s="1"/>
      <c r="K27590" s="1"/>
      <c r="L27590" s="1"/>
      <c r="M27590" s="2"/>
      <c r="N27590" s="2"/>
      <c r="O27590" s="2"/>
      <c r="P27590" s="2"/>
      <c r="Q27590" s="2"/>
      <c r="R27590" s="2"/>
      <c r="S27590" s="2"/>
      <c r="T27590" s="2"/>
      <c r="U27590" s="2"/>
      <c r="V27590" s="2"/>
      <c r="W27590" s="2"/>
      <c r="X27590" s="2"/>
    </row>
    <row r="27591" spans="1:24" x14ac:dyDescent="0.35">
      <c r="A27591" s="1"/>
      <c r="K27591" s="1"/>
      <c r="L27591" s="1"/>
      <c r="M27591" s="2"/>
      <c r="N27591" s="2"/>
      <c r="O27591" s="2"/>
      <c r="P27591" s="2"/>
      <c r="Q27591" s="2"/>
      <c r="R27591" s="2"/>
      <c r="S27591" s="2"/>
      <c r="T27591" s="2"/>
      <c r="U27591" s="2"/>
      <c r="V27591" s="2"/>
      <c r="W27591" s="2"/>
      <c r="X27591" s="2"/>
    </row>
    <row r="27592" spans="1:24" x14ac:dyDescent="0.35">
      <c r="A27592" s="1"/>
      <c r="K27592" s="1"/>
      <c r="L27592" s="1"/>
      <c r="M27592" s="2"/>
      <c r="N27592" s="2"/>
      <c r="O27592" s="2"/>
      <c r="P27592" s="2"/>
      <c r="Q27592" s="2"/>
      <c r="R27592" s="2"/>
      <c r="S27592" s="2"/>
      <c r="T27592" s="2"/>
      <c r="U27592" s="2"/>
      <c r="V27592" s="2"/>
      <c r="W27592" s="2"/>
      <c r="X27592" s="2"/>
    </row>
    <row r="27593" spans="1:24" x14ac:dyDescent="0.35">
      <c r="A27593" s="1"/>
      <c r="K27593" s="1"/>
      <c r="L27593" s="1"/>
      <c r="M27593" s="2"/>
      <c r="N27593" s="2"/>
      <c r="O27593" s="2"/>
      <c r="P27593" s="2"/>
      <c r="Q27593" s="2"/>
      <c r="R27593" s="2"/>
      <c r="S27593" s="2"/>
      <c r="T27593" s="2"/>
      <c r="U27593" s="2"/>
      <c r="V27593" s="2"/>
      <c r="W27593" s="2"/>
      <c r="X27593" s="2"/>
    </row>
    <row r="27594" spans="1:24" x14ac:dyDescent="0.35">
      <c r="A27594" s="1"/>
      <c r="K27594" s="1"/>
      <c r="L27594" s="1"/>
      <c r="M27594" s="2"/>
      <c r="N27594" s="2"/>
      <c r="O27594" s="2"/>
      <c r="P27594" s="2"/>
      <c r="Q27594" s="2"/>
      <c r="R27594" s="2"/>
      <c r="S27594" s="2"/>
      <c r="T27594" s="2"/>
      <c r="U27594" s="2"/>
      <c r="V27594" s="2"/>
      <c r="W27594" s="2"/>
      <c r="X27594" s="2"/>
    </row>
    <row r="27595" spans="1:24" x14ac:dyDescent="0.35">
      <c r="A27595" s="1"/>
      <c r="K27595" s="1"/>
      <c r="L27595" s="1"/>
      <c r="M27595" s="2"/>
      <c r="N27595" s="2"/>
      <c r="O27595" s="2"/>
      <c r="P27595" s="2"/>
      <c r="Q27595" s="2"/>
      <c r="R27595" s="2"/>
      <c r="S27595" s="2"/>
      <c r="T27595" s="2"/>
      <c r="U27595" s="2"/>
      <c r="V27595" s="2"/>
      <c r="W27595" s="2"/>
      <c r="X27595" s="2"/>
    </row>
    <row r="27596" spans="1:24" x14ac:dyDescent="0.35">
      <c r="A27596" s="1"/>
      <c r="K27596" s="1"/>
      <c r="L27596" s="1"/>
      <c r="M27596" s="2"/>
      <c r="N27596" s="2"/>
      <c r="O27596" s="2"/>
      <c r="P27596" s="2"/>
      <c r="Q27596" s="2"/>
      <c r="R27596" s="2"/>
      <c r="S27596" s="2"/>
      <c r="T27596" s="2"/>
      <c r="U27596" s="2"/>
      <c r="V27596" s="2"/>
      <c r="W27596" s="2"/>
      <c r="X27596" s="2"/>
    </row>
    <row r="27597" spans="1:24" x14ac:dyDescent="0.35">
      <c r="A27597" s="1"/>
      <c r="K27597" s="1"/>
      <c r="L27597" s="1"/>
      <c r="M27597" s="2"/>
      <c r="N27597" s="2"/>
      <c r="O27597" s="2"/>
      <c r="P27597" s="2"/>
      <c r="Q27597" s="2"/>
      <c r="R27597" s="2"/>
      <c r="S27597" s="2"/>
      <c r="T27597" s="2"/>
      <c r="U27597" s="2"/>
      <c r="V27597" s="2"/>
      <c r="W27597" s="2"/>
      <c r="X27597" s="2"/>
    </row>
    <row r="27598" spans="1:24" x14ac:dyDescent="0.35">
      <c r="A27598" s="1"/>
      <c r="K27598" s="1"/>
      <c r="L27598" s="1"/>
      <c r="M27598" s="2"/>
      <c r="N27598" s="2"/>
      <c r="O27598" s="2"/>
      <c r="P27598" s="2"/>
      <c r="Q27598" s="2"/>
      <c r="R27598" s="2"/>
      <c r="S27598" s="2"/>
      <c r="T27598" s="2"/>
      <c r="U27598" s="2"/>
      <c r="V27598" s="2"/>
      <c r="W27598" s="2"/>
      <c r="X27598" s="2"/>
    </row>
    <row r="27599" spans="1:24" x14ac:dyDescent="0.35">
      <c r="A27599" s="1"/>
      <c r="K27599" s="1"/>
      <c r="L27599" s="1"/>
      <c r="M27599" s="2"/>
      <c r="N27599" s="2"/>
      <c r="O27599" s="2"/>
      <c r="P27599" s="2"/>
      <c r="Q27599" s="2"/>
      <c r="R27599" s="2"/>
      <c r="S27599" s="2"/>
      <c r="T27599" s="2"/>
      <c r="U27599" s="2"/>
      <c r="V27599" s="2"/>
      <c r="W27599" s="2"/>
      <c r="X27599" s="2"/>
    </row>
    <row r="27600" spans="1:24" x14ac:dyDescent="0.35">
      <c r="A27600" s="1"/>
      <c r="K27600" s="1"/>
      <c r="L27600" s="1"/>
      <c r="M27600" s="2"/>
      <c r="N27600" s="2"/>
      <c r="O27600" s="2"/>
      <c r="P27600" s="2"/>
      <c r="Q27600" s="2"/>
      <c r="R27600" s="2"/>
      <c r="S27600" s="2"/>
      <c r="T27600" s="2"/>
      <c r="U27600" s="2"/>
      <c r="V27600" s="2"/>
      <c r="W27600" s="2"/>
      <c r="X27600" s="2"/>
    </row>
    <row r="27601" spans="1:24" x14ac:dyDescent="0.35">
      <c r="A27601" s="1"/>
      <c r="K27601" s="1"/>
      <c r="L27601" s="1"/>
      <c r="M27601" s="2"/>
      <c r="N27601" s="2"/>
      <c r="O27601" s="2"/>
      <c r="P27601" s="2"/>
      <c r="Q27601" s="2"/>
      <c r="R27601" s="2"/>
      <c r="S27601" s="2"/>
      <c r="T27601" s="2"/>
      <c r="U27601" s="2"/>
      <c r="V27601" s="2"/>
      <c r="W27601" s="2"/>
      <c r="X27601" s="2"/>
    </row>
    <row r="27602" spans="1:24" x14ac:dyDescent="0.35">
      <c r="A27602" s="1"/>
      <c r="K27602" s="1"/>
      <c r="L27602" s="1"/>
      <c r="M27602" s="2"/>
      <c r="N27602" s="2"/>
      <c r="O27602" s="2"/>
      <c r="P27602" s="2"/>
      <c r="Q27602" s="2"/>
      <c r="R27602" s="2"/>
      <c r="S27602" s="2"/>
      <c r="T27602" s="2"/>
      <c r="U27602" s="2"/>
      <c r="V27602" s="2"/>
      <c r="W27602" s="2"/>
      <c r="X27602" s="2"/>
    </row>
    <row r="27603" spans="1:24" x14ac:dyDescent="0.35">
      <c r="A27603" s="1"/>
      <c r="K27603" s="1"/>
      <c r="L27603" s="1"/>
      <c r="M27603" s="2"/>
      <c r="N27603" s="2"/>
      <c r="O27603" s="2"/>
      <c r="P27603" s="2"/>
      <c r="Q27603" s="2"/>
      <c r="R27603" s="2"/>
      <c r="S27603" s="2"/>
      <c r="T27603" s="2"/>
      <c r="U27603" s="2"/>
      <c r="V27603" s="2"/>
      <c r="W27603" s="2"/>
      <c r="X27603" s="2"/>
    </row>
    <row r="27604" spans="1:24" x14ac:dyDescent="0.35">
      <c r="A27604" s="1"/>
      <c r="K27604" s="1"/>
      <c r="L27604" s="1"/>
      <c r="M27604" s="2"/>
      <c r="N27604" s="2"/>
      <c r="O27604" s="2"/>
      <c r="P27604" s="2"/>
      <c r="Q27604" s="2"/>
      <c r="R27604" s="2"/>
      <c r="S27604" s="2"/>
      <c r="T27604" s="2"/>
      <c r="U27604" s="2"/>
      <c r="V27604" s="2"/>
      <c r="W27604" s="2"/>
      <c r="X27604" s="2"/>
    </row>
    <row r="27605" spans="1:24" x14ac:dyDescent="0.35">
      <c r="A27605" s="1"/>
      <c r="K27605" s="1"/>
      <c r="L27605" s="1"/>
      <c r="M27605" s="2"/>
      <c r="N27605" s="2"/>
      <c r="O27605" s="2"/>
      <c r="P27605" s="2"/>
      <c r="Q27605" s="2"/>
      <c r="R27605" s="2"/>
      <c r="S27605" s="2"/>
      <c r="T27605" s="2"/>
      <c r="U27605" s="2"/>
      <c r="V27605" s="2"/>
      <c r="W27605" s="2"/>
      <c r="X27605" s="2"/>
    </row>
    <row r="27606" spans="1:24" x14ac:dyDescent="0.35">
      <c r="A27606" s="1"/>
      <c r="K27606" s="1"/>
      <c r="L27606" s="1"/>
      <c r="M27606" s="2"/>
      <c r="N27606" s="2"/>
      <c r="O27606" s="2"/>
      <c r="P27606" s="2"/>
      <c r="Q27606" s="2"/>
      <c r="R27606" s="2"/>
      <c r="S27606" s="2"/>
      <c r="T27606" s="2"/>
      <c r="U27606" s="2"/>
      <c r="V27606" s="2"/>
      <c r="W27606" s="2"/>
      <c r="X27606" s="2"/>
    </row>
    <row r="27607" spans="1:24" x14ac:dyDescent="0.35">
      <c r="A27607" s="1"/>
      <c r="K27607" s="1"/>
      <c r="L27607" s="1"/>
      <c r="M27607" s="2"/>
      <c r="N27607" s="2"/>
      <c r="O27607" s="2"/>
      <c r="P27607" s="2"/>
      <c r="Q27607" s="2"/>
      <c r="R27607" s="2"/>
      <c r="S27607" s="2"/>
      <c r="T27607" s="2"/>
      <c r="U27607" s="2"/>
      <c r="V27607" s="2"/>
      <c r="W27607" s="2"/>
      <c r="X27607" s="2"/>
    </row>
    <row r="27608" spans="1:24" x14ac:dyDescent="0.35">
      <c r="A27608" s="1"/>
      <c r="K27608" s="1"/>
      <c r="L27608" s="1"/>
      <c r="M27608" s="2"/>
      <c r="N27608" s="2"/>
      <c r="O27608" s="2"/>
      <c r="P27608" s="2"/>
      <c r="Q27608" s="2"/>
      <c r="R27608" s="2"/>
      <c r="S27608" s="2"/>
      <c r="T27608" s="2"/>
      <c r="U27608" s="2"/>
      <c r="V27608" s="2"/>
      <c r="W27608" s="2"/>
      <c r="X27608" s="2"/>
    </row>
    <row r="27609" spans="1:24" x14ac:dyDescent="0.35">
      <c r="A27609" s="1"/>
      <c r="K27609" s="1"/>
      <c r="L27609" s="1"/>
      <c r="M27609" s="2"/>
      <c r="N27609" s="2"/>
      <c r="O27609" s="2"/>
      <c r="P27609" s="2"/>
      <c r="Q27609" s="2"/>
      <c r="R27609" s="2"/>
      <c r="S27609" s="2"/>
      <c r="T27609" s="2"/>
      <c r="U27609" s="2"/>
      <c r="V27609" s="2"/>
      <c r="W27609" s="2"/>
      <c r="X27609" s="2"/>
    </row>
    <row r="27610" spans="1:24" x14ac:dyDescent="0.35">
      <c r="A27610" s="1"/>
      <c r="K27610" s="1"/>
      <c r="L27610" s="1"/>
      <c r="M27610" s="2"/>
      <c r="N27610" s="2"/>
      <c r="O27610" s="2"/>
      <c r="P27610" s="2"/>
      <c r="Q27610" s="2"/>
      <c r="R27610" s="2"/>
      <c r="S27610" s="2"/>
      <c r="T27610" s="2"/>
      <c r="U27610" s="2"/>
      <c r="V27610" s="2"/>
      <c r="W27610" s="2"/>
      <c r="X27610" s="2"/>
    </row>
    <row r="27611" spans="1:24" x14ac:dyDescent="0.35">
      <c r="A27611" s="1"/>
      <c r="K27611" s="1"/>
      <c r="L27611" s="1"/>
      <c r="M27611" s="2"/>
      <c r="N27611" s="2"/>
      <c r="O27611" s="2"/>
      <c r="P27611" s="2"/>
      <c r="Q27611" s="2"/>
      <c r="R27611" s="2"/>
      <c r="S27611" s="2"/>
      <c r="T27611" s="2"/>
      <c r="U27611" s="2"/>
      <c r="V27611" s="2"/>
      <c r="W27611" s="2"/>
      <c r="X27611" s="2"/>
    </row>
    <row r="27612" spans="1:24" x14ac:dyDescent="0.35">
      <c r="A27612" s="1"/>
      <c r="K27612" s="1"/>
      <c r="L27612" s="1"/>
      <c r="M27612" s="2"/>
      <c r="N27612" s="2"/>
      <c r="O27612" s="2"/>
      <c r="P27612" s="2"/>
      <c r="Q27612" s="2"/>
      <c r="R27612" s="2"/>
      <c r="S27612" s="2"/>
      <c r="T27612" s="2"/>
      <c r="U27612" s="2"/>
      <c r="V27612" s="2"/>
      <c r="W27612" s="2"/>
      <c r="X27612" s="2"/>
    </row>
    <row r="27613" spans="1:24" x14ac:dyDescent="0.35">
      <c r="A27613" s="1"/>
      <c r="K27613" s="1"/>
      <c r="L27613" s="1"/>
      <c r="M27613" s="2"/>
      <c r="N27613" s="2"/>
      <c r="O27613" s="2"/>
      <c r="P27613" s="2"/>
      <c r="Q27613" s="2"/>
      <c r="R27613" s="2"/>
      <c r="S27613" s="2"/>
      <c r="T27613" s="2"/>
      <c r="U27613" s="2"/>
      <c r="V27613" s="2"/>
      <c r="W27613" s="2"/>
      <c r="X27613" s="2"/>
    </row>
    <row r="27614" spans="1:24" x14ac:dyDescent="0.35">
      <c r="A27614" s="1"/>
      <c r="K27614" s="1"/>
      <c r="L27614" s="1"/>
      <c r="M27614" s="2"/>
      <c r="N27614" s="2"/>
      <c r="O27614" s="2"/>
      <c r="P27614" s="2"/>
      <c r="Q27614" s="2"/>
      <c r="R27614" s="2"/>
      <c r="S27614" s="2"/>
      <c r="T27614" s="2"/>
      <c r="U27614" s="2"/>
      <c r="V27614" s="2"/>
      <c r="W27614" s="2"/>
      <c r="X27614" s="2"/>
    </row>
    <row r="27615" spans="1:24" x14ac:dyDescent="0.35">
      <c r="A27615" s="1"/>
      <c r="K27615" s="1"/>
      <c r="L27615" s="1"/>
      <c r="M27615" s="2"/>
      <c r="N27615" s="2"/>
      <c r="O27615" s="2"/>
      <c r="P27615" s="2"/>
      <c r="Q27615" s="2"/>
      <c r="R27615" s="2"/>
      <c r="S27615" s="2"/>
      <c r="T27615" s="2"/>
      <c r="U27615" s="2"/>
      <c r="V27615" s="2"/>
      <c r="W27615" s="2"/>
      <c r="X27615" s="2"/>
    </row>
    <row r="27616" spans="1:24" x14ac:dyDescent="0.35">
      <c r="A27616" s="1"/>
      <c r="K27616" s="1"/>
      <c r="L27616" s="1"/>
      <c r="M27616" s="2"/>
      <c r="N27616" s="2"/>
      <c r="O27616" s="2"/>
      <c r="P27616" s="2"/>
      <c r="Q27616" s="2"/>
      <c r="R27616" s="2"/>
      <c r="S27616" s="2"/>
      <c r="T27616" s="2"/>
      <c r="U27616" s="2"/>
      <c r="V27616" s="2"/>
      <c r="W27616" s="2"/>
      <c r="X27616" s="2"/>
    </row>
    <row r="27617" spans="1:24" x14ac:dyDescent="0.35">
      <c r="A27617" s="1"/>
      <c r="K27617" s="1"/>
      <c r="L27617" s="1"/>
      <c r="M27617" s="2"/>
      <c r="N27617" s="2"/>
      <c r="O27617" s="2"/>
      <c r="P27617" s="2"/>
      <c r="Q27617" s="2"/>
      <c r="R27617" s="2"/>
      <c r="S27617" s="2"/>
      <c r="T27617" s="2"/>
      <c r="U27617" s="2"/>
      <c r="V27617" s="2"/>
      <c r="W27617" s="2"/>
      <c r="X27617" s="2"/>
    </row>
    <row r="27618" spans="1:24" x14ac:dyDescent="0.35">
      <c r="A27618" s="1"/>
      <c r="K27618" s="1"/>
      <c r="L27618" s="1"/>
      <c r="M27618" s="2"/>
      <c r="N27618" s="2"/>
      <c r="O27618" s="2"/>
      <c r="P27618" s="2"/>
      <c r="Q27618" s="2"/>
      <c r="R27618" s="2"/>
      <c r="S27618" s="2"/>
      <c r="T27618" s="2"/>
      <c r="U27618" s="2"/>
      <c r="V27618" s="2"/>
      <c r="W27618" s="2"/>
      <c r="X27618" s="2"/>
    </row>
    <row r="27619" spans="1:24" x14ac:dyDescent="0.35">
      <c r="A27619" s="1"/>
      <c r="K27619" s="1"/>
      <c r="L27619" s="1"/>
      <c r="M27619" s="2"/>
      <c r="N27619" s="2"/>
      <c r="O27619" s="2"/>
      <c r="P27619" s="2"/>
      <c r="Q27619" s="2"/>
      <c r="R27619" s="2"/>
      <c r="S27619" s="2"/>
      <c r="T27619" s="2"/>
      <c r="U27619" s="2"/>
      <c r="V27619" s="2"/>
      <c r="W27619" s="2"/>
      <c r="X27619" s="2"/>
    </row>
    <row r="27620" spans="1:24" x14ac:dyDescent="0.35">
      <c r="A27620" s="1"/>
      <c r="K27620" s="1"/>
      <c r="L27620" s="1"/>
      <c r="M27620" s="2"/>
      <c r="N27620" s="2"/>
      <c r="O27620" s="2"/>
      <c r="P27620" s="2"/>
      <c r="Q27620" s="2"/>
      <c r="R27620" s="2"/>
      <c r="S27620" s="2"/>
      <c r="T27620" s="2"/>
      <c r="U27620" s="2"/>
      <c r="V27620" s="2"/>
      <c r="W27620" s="2"/>
      <c r="X27620" s="2"/>
    </row>
    <row r="27621" spans="1:24" x14ac:dyDescent="0.35">
      <c r="A27621" s="1"/>
      <c r="K27621" s="1"/>
      <c r="L27621" s="1"/>
      <c r="M27621" s="2"/>
      <c r="N27621" s="2"/>
      <c r="O27621" s="2"/>
      <c r="P27621" s="2"/>
      <c r="Q27621" s="2"/>
      <c r="R27621" s="2"/>
      <c r="S27621" s="2"/>
      <c r="T27621" s="2"/>
      <c r="U27621" s="2"/>
      <c r="V27621" s="2"/>
      <c r="W27621" s="2"/>
      <c r="X27621" s="2"/>
    </row>
    <row r="27622" spans="1:24" x14ac:dyDescent="0.35">
      <c r="A27622" s="1"/>
      <c r="K27622" s="1"/>
      <c r="L27622" s="1"/>
      <c r="M27622" s="2"/>
      <c r="N27622" s="2"/>
      <c r="O27622" s="2"/>
      <c r="P27622" s="2"/>
      <c r="Q27622" s="2"/>
      <c r="R27622" s="2"/>
      <c r="S27622" s="2"/>
      <c r="T27622" s="2"/>
      <c r="U27622" s="2"/>
      <c r="V27622" s="2"/>
      <c r="W27622" s="2"/>
      <c r="X27622" s="2"/>
    </row>
    <row r="27623" spans="1:24" x14ac:dyDescent="0.35">
      <c r="A27623" s="1"/>
      <c r="K27623" s="1"/>
      <c r="L27623" s="1"/>
      <c r="M27623" s="2"/>
      <c r="N27623" s="2"/>
      <c r="O27623" s="2"/>
      <c r="P27623" s="2"/>
      <c r="Q27623" s="2"/>
      <c r="R27623" s="2"/>
      <c r="S27623" s="2"/>
      <c r="T27623" s="2"/>
      <c r="U27623" s="2"/>
      <c r="V27623" s="2"/>
      <c r="W27623" s="2"/>
      <c r="X27623" s="2"/>
    </row>
    <row r="27624" spans="1:24" x14ac:dyDescent="0.35">
      <c r="A27624" s="1"/>
      <c r="K27624" s="1"/>
      <c r="L27624" s="1"/>
      <c r="M27624" s="2"/>
      <c r="N27624" s="2"/>
      <c r="O27624" s="2"/>
      <c r="P27624" s="2"/>
      <c r="Q27624" s="2"/>
      <c r="R27624" s="2"/>
      <c r="S27624" s="2"/>
      <c r="T27624" s="2"/>
      <c r="U27624" s="2"/>
      <c r="V27624" s="2"/>
      <c r="W27624" s="2"/>
      <c r="X27624" s="2"/>
    </row>
    <row r="27625" spans="1:24" x14ac:dyDescent="0.35">
      <c r="A27625" s="1"/>
      <c r="K27625" s="1"/>
      <c r="L27625" s="1"/>
      <c r="M27625" s="2"/>
      <c r="N27625" s="2"/>
      <c r="O27625" s="2"/>
      <c r="P27625" s="2"/>
      <c r="Q27625" s="2"/>
      <c r="R27625" s="2"/>
      <c r="S27625" s="2"/>
      <c r="T27625" s="2"/>
      <c r="U27625" s="2"/>
      <c r="V27625" s="2"/>
      <c r="W27625" s="2"/>
      <c r="X27625" s="2"/>
    </row>
    <row r="27626" spans="1:24" x14ac:dyDescent="0.35">
      <c r="A27626" s="1"/>
      <c r="K27626" s="1"/>
      <c r="L27626" s="1"/>
      <c r="M27626" s="2"/>
      <c r="N27626" s="2"/>
      <c r="O27626" s="2"/>
      <c r="P27626" s="2"/>
      <c r="Q27626" s="2"/>
      <c r="R27626" s="2"/>
      <c r="S27626" s="2"/>
      <c r="T27626" s="2"/>
      <c r="U27626" s="2"/>
      <c r="V27626" s="2"/>
      <c r="W27626" s="2"/>
      <c r="X27626" s="2"/>
    </row>
    <row r="27627" spans="1:24" x14ac:dyDescent="0.35">
      <c r="A27627" s="1"/>
      <c r="K27627" s="1"/>
      <c r="L27627" s="1"/>
      <c r="M27627" s="2"/>
      <c r="N27627" s="2"/>
      <c r="O27627" s="2"/>
      <c r="P27627" s="2"/>
      <c r="Q27627" s="2"/>
      <c r="R27627" s="2"/>
      <c r="S27627" s="2"/>
      <c r="T27627" s="2"/>
      <c r="U27627" s="2"/>
      <c r="V27627" s="2"/>
      <c r="W27627" s="2"/>
      <c r="X27627" s="2"/>
    </row>
    <row r="27628" spans="1:24" x14ac:dyDescent="0.35">
      <c r="A27628" s="1"/>
      <c r="K27628" s="1"/>
      <c r="L27628" s="1"/>
      <c r="M27628" s="2"/>
      <c r="N27628" s="2"/>
      <c r="O27628" s="2"/>
      <c r="P27628" s="2"/>
      <c r="Q27628" s="2"/>
      <c r="R27628" s="2"/>
      <c r="S27628" s="2"/>
      <c r="T27628" s="2"/>
      <c r="U27628" s="2"/>
      <c r="V27628" s="2"/>
      <c r="W27628" s="2"/>
      <c r="X27628" s="2"/>
    </row>
    <row r="27629" spans="1:24" x14ac:dyDescent="0.35">
      <c r="A27629" s="1"/>
      <c r="K27629" s="1"/>
      <c r="L27629" s="1"/>
      <c r="M27629" s="2"/>
      <c r="N27629" s="2"/>
      <c r="O27629" s="2"/>
      <c r="P27629" s="2"/>
      <c r="Q27629" s="2"/>
      <c r="R27629" s="2"/>
      <c r="S27629" s="2"/>
      <c r="T27629" s="2"/>
      <c r="U27629" s="2"/>
      <c r="V27629" s="2"/>
      <c r="W27629" s="2"/>
      <c r="X27629" s="2"/>
    </row>
    <row r="27630" spans="1:24" x14ac:dyDescent="0.35">
      <c r="A27630" s="1"/>
      <c r="K27630" s="1"/>
      <c r="L27630" s="1"/>
      <c r="M27630" s="2"/>
      <c r="N27630" s="2"/>
      <c r="O27630" s="2"/>
      <c r="P27630" s="2"/>
      <c r="Q27630" s="2"/>
      <c r="R27630" s="2"/>
      <c r="S27630" s="2"/>
      <c r="T27630" s="2"/>
      <c r="U27630" s="2"/>
      <c r="V27630" s="2"/>
      <c r="W27630" s="2"/>
      <c r="X27630" s="2"/>
    </row>
    <row r="27631" spans="1:24" x14ac:dyDescent="0.35">
      <c r="A27631" s="1"/>
      <c r="K27631" s="1"/>
      <c r="L27631" s="1"/>
      <c r="M27631" s="2"/>
      <c r="N27631" s="2"/>
      <c r="O27631" s="2"/>
      <c r="P27631" s="2"/>
      <c r="Q27631" s="2"/>
      <c r="R27631" s="2"/>
      <c r="S27631" s="2"/>
      <c r="T27631" s="2"/>
      <c r="U27631" s="2"/>
      <c r="V27631" s="2"/>
      <c r="W27631" s="2"/>
      <c r="X27631" s="2"/>
    </row>
    <row r="27632" spans="1:24" x14ac:dyDescent="0.35">
      <c r="A27632" s="1"/>
      <c r="K27632" s="1"/>
      <c r="L27632" s="1"/>
      <c r="M27632" s="2"/>
      <c r="N27632" s="2"/>
      <c r="O27632" s="2"/>
      <c r="P27632" s="2"/>
      <c r="Q27632" s="2"/>
      <c r="R27632" s="2"/>
      <c r="S27632" s="2"/>
      <c r="T27632" s="2"/>
      <c r="U27632" s="2"/>
      <c r="V27632" s="2"/>
      <c r="W27632" s="2"/>
      <c r="X27632" s="2"/>
    </row>
    <row r="27633" spans="1:24" x14ac:dyDescent="0.35">
      <c r="A27633" s="1"/>
      <c r="K27633" s="1"/>
      <c r="L27633" s="1"/>
      <c r="M27633" s="2"/>
      <c r="N27633" s="2"/>
      <c r="O27633" s="2"/>
      <c r="P27633" s="2"/>
      <c r="Q27633" s="2"/>
      <c r="R27633" s="2"/>
      <c r="S27633" s="2"/>
      <c r="T27633" s="2"/>
      <c r="U27633" s="2"/>
      <c r="V27633" s="2"/>
      <c r="W27633" s="2"/>
      <c r="X27633" s="2"/>
    </row>
    <row r="27634" spans="1:24" x14ac:dyDescent="0.35">
      <c r="A27634" s="1"/>
      <c r="K27634" s="1"/>
      <c r="L27634" s="1"/>
      <c r="M27634" s="2"/>
      <c r="N27634" s="2"/>
      <c r="O27634" s="2"/>
      <c r="P27634" s="2"/>
      <c r="Q27634" s="2"/>
      <c r="R27634" s="2"/>
      <c r="S27634" s="2"/>
      <c r="T27634" s="2"/>
      <c r="U27634" s="2"/>
      <c r="V27634" s="2"/>
      <c r="W27634" s="2"/>
      <c r="X27634" s="2"/>
    </row>
    <row r="27635" spans="1:24" x14ac:dyDescent="0.35">
      <c r="A27635" s="1"/>
      <c r="K27635" s="1"/>
      <c r="L27635" s="1"/>
      <c r="M27635" s="2"/>
      <c r="N27635" s="2"/>
      <c r="O27635" s="2"/>
      <c r="P27635" s="2"/>
      <c r="Q27635" s="2"/>
      <c r="R27635" s="2"/>
      <c r="S27635" s="2"/>
      <c r="T27635" s="2"/>
      <c r="U27635" s="2"/>
      <c r="V27635" s="2"/>
      <c r="W27635" s="2"/>
      <c r="X27635" s="2"/>
    </row>
    <row r="27636" spans="1:24" x14ac:dyDescent="0.35">
      <c r="A27636" s="1"/>
      <c r="K27636" s="1"/>
      <c r="L27636" s="1"/>
      <c r="M27636" s="2"/>
      <c r="N27636" s="2"/>
      <c r="O27636" s="2"/>
      <c r="P27636" s="2"/>
      <c r="Q27636" s="2"/>
      <c r="R27636" s="2"/>
      <c r="S27636" s="2"/>
      <c r="T27636" s="2"/>
      <c r="U27636" s="2"/>
      <c r="V27636" s="2"/>
      <c r="W27636" s="2"/>
      <c r="X27636" s="2"/>
    </row>
    <row r="27637" spans="1:24" x14ac:dyDescent="0.35">
      <c r="A27637" s="1"/>
      <c r="K27637" s="1"/>
      <c r="L27637" s="1"/>
      <c r="M27637" s="2"/>
      <c r="N27637" s="2"/>
      <c r="O27637" s="2"/>
      <c r="P27637" s="2"/>
      <c r="Q27637" s="2"/>
      <c r="R27637" s="2"/>
      <c r="S27637" s="2"/>
      <c r="T27637" s="2"/>
      <c r="U27637" s="2"/>
      <c r="V27637" s="2"/>
      <c r="W27637" s="2"/>
      <c r="X27637" s="2"/>
    </row>
    <row r="27638" spans="1:24" x14ac:dyDescent="0.35">
      <c r="A27638" s="1"/>
      <c r="K27638" s="1"/>
      <c r="L27638" s="1"/>
      <c r="M27638" s="2"/>
      <c r="N27638" s="2"/>
      <c r="O27638" s="2"/>
      <c r="P27638" s="2"/>
      <c r="Q27638" s="2"/>
      <c r="R27638" s="2"/>
      <c r="S27638" s="2"/>
      <c r="T27638" s="2"/>
      <c r="U27638" s="2"/>
      <c r="V27638" s="2"/>
      <c r="W27638" s="2"/>
      <c r="X27638" s="2"/>
    </row>
    <row r="27639" spans="1:24" x14ac:dyDescent="0.35">
      <c r="A27639" s="1"/>
      <c r="K27639" s="1"/>
      <c r="L27639" s="1"/>
      <c r="M27639" s="2"/>
      <c r="N27639" s="2"/>
      <c r="O27639" s="2"/>
      <c r="P27639" s="2"/>
      <c r="Q27639" s="2"/>
      <c r="R27639" s="2"/>
      <c r="S27639" s="2"/>
      <c r="T27639" s="2"/>
      <c r="U27639" s="2"/>
      <c r="V27639" s="2"/>
      <c r="W27639" s="2"/>
      <c r="X27639" s="2"/>
    </row>
    <row r="27640" spans="1:24" x14ac:dyDescent="0.35">
      <c r="A27640" s="1"/>
      <c r="K27640" s="1"/>
      <c r="L27640" s="1"/>
      <c r="M27640" s="2"/>
      <c r="N27640" s="2"/>
      <c r="O27640" s="2"/>
      <c r="P27640" s="2"/>
      <c r="Q27640" s="2"/>
      <c r="R27640" s="2"/>
      <c r="S27640" s="2"/>
      <c r="T27640" s="2"/>
      <c r="U27640" s="2"/>
      <c r="V27640" s="2"/>
      <c r="W27640" s="2"/>
      <c r="X27640" s="2"/>
    </row>
    <row r="27641" spans="1:24" x14ac:dyDescent="0.35">
      <c r="A27641" s="1"/>
      <c r="K27641" s="1"/>
      <c r="L27641" s="1"/>
      <c r="M27641" s="2"/>
      <c r="N27641" s="2"/>
      <c r="O27641" s="2"/>
      <c r="P27641" s="2"/>
      <c r="Q27641" s="2"/>
      <c r="R27641" s="2"/>
      <c r="S27641" s="2"/>
      <c r="T27641" s="2"/>
      <c r="U27641" s="2"/>
      <c r="V27641" s="2"/>
      <c r="W27641" s="2"/>
      <c r="X27641" s="2"/>
    </row>
    <row r="27642" spans="1:24" x14ac:dyDescent="0.35">
      <c r="A27642" s="1"/>
      <c r="K27642" s="1"/>
      <c r="L27642" s="1"/>
      <c r="M27642" s="2"/>
      <c r="N27642" s="2"/>
      <c r="O27642" s="2"/>
      <c r="P27642" s="2"/>
      <c r="Q27642" s="2"/>
      <c r="R27642" s="2"/>
      <c r="S27642" s="2"/>
      <c r="T27642" s="2"/>
      <c r="U27642" s="2"/>
      <c r="V27642" s="2"/>
      <c r="W27642" s="2"/>
      <c r="X27642" s="2"/>
    </row>
    <row r="27643" spans="1:24" x14ac:dyDescent="0.35">
      <c r="A27643" s="1"/>
      <c r="K27643" s="1"/>
      <c r="L27643" s="1"/>
      <c r="M27643" s="2"/>
      <c r="N27643" s="2"/>
      <c r="O27643" s="2"/>
      <c r="P27643" s="2"/>
      <c r="Q27643" s="2"/>
      <c r="R27643" s="2"/>
      <c r="S27643" s="2"/>
      <c r="T27643" s="2"/>
      <c r="U27643" s="2"/>
      <c r="V27643" s="2"/>
      <c r="W27643" s="2"/>
      <c r="X27643" s="2"/>
    </row>
    <row r="27644" spans="1:24" x14ac:dyDescent="0.35">
      <c r="A27644" s="1"/>
      <c r="K27644" s="1"/>
      <c r="L27644" s="1"/>
      <c r="M27644" s="2"/>
      <c r="N27644" s="2"/>
      <c r="O27644" s="2"/>
      <c r="P27644" s="2"/>
      <c r="Q27644" s="2"/>
      <c r="R27644" s="2"/>
      <c r="S27644" s="2"/>
      <c r="T27644" s="2"/>
      <c r="U27644" s="2"/>
      <c r="V27644" s="2"/>
      <c r="W27644" s="2"/>
      <c r="X27644" s="2"/>
    </row>
    <row r="27645" spans="1:24" x14ac:dyDescent="0.35">
      <c r="A27645" s="1"/>
      <c r="K27645" s="1"/>
      <c r="L27645" s="1"/>
      <c r="M27645" s="2"/>
      <c r="N27645" s="2"/>
      <c r="O27645" s="2"/>
      <c r="P27645" s="2"/>
      <c r="Q27645" s="2"/>
      <c r="R27645" s="2"/>
      <c r="S27645" s="2"/>
      <c r="T27645" s="2"/>
      <c r="U27645" s="2"/>
      <c r="V27645" s="2"/>
      <c r="W27645" s="2"/>
      <c r="X27645" s="2"/>
    </row>
    <row r="27646" spans="1:24" x14ac:dyDescent="0.35">
      <c r="A27646" s="1"/>
      <c r="K27646" s="1"/>
      <c r="L27646" s="1"/>
      <c r="M27646" s="2"/>
      <c r="N27646" s="2"/>
      <c r="O27646" s="2"/>
      <c r="P27646" s="2"/>
      <c r="Q27646" s="2"/>
      <c r="R27646" s="2"/>
      <c r="S27646" s="2"/>
      <c r="T27646" s="2"/>
      <c r="U27646" s="2"/>
      <c r="V27646" s="2"/>
      <c r="W27646" s="2"/>
      <c r="X27646" s="2"/>
    </row>
    <row r="27647" spans="1:24" x14ac:dyDescent="0.35">
      <c r="A27647" s="1"/>
      <c r="K27647" s="1"/>
      <c r="L27647" s="1"/>
      <c r="M27647" s="2"/>
      <c r="N27647" s="2"/>
      <c r="O27647" s="2"/>
      <c r="P27647" s="2"/>
      <c r="Q27647" s="2"/>
      <c r="R27647" s="2"/>
      <c r="S27647" s="2"/>
      <c r="T27647" s="2"/>
      <c r="U27647" s="2"/>
      <c r="V27647" s="2"/>
      <c r="W27647" s="2"/>
      <c r="X27647" s="2"/>
    </row>
    <row r="27648" spans="1:24" x14ac:dyDescent="0.35">
      <c r="A27648" s="1"/>
      <c r="K27648" s="1"/>
      <c r="L27648" s="1"/>
      <c r="M27648" s="2"/>
      <c r="N27648" s="2"/>
      <c r="O27648" s="2"/>
      <c r="P27648" s="2"/>
      <c r="Q27648" s="2"/>
      <c r="R27648" s="2"/>
      <c r="S27648" s="2"/>
      <c r="T27648" s="2"/>
      <c r="U27648" s="2"/>
      <c r="V27648" s="2"/>
      <c r="W27648" s="2"/>
      <c r="X27648" s="2"/>
    </row>
    <row r="27649" spans="1:24" x14ac:dyDescent="0.35">
      <c r="A27649" s="1"/>
      <c r="K27649" s="1"/>
      <c r="L27649" s="1"/>
      <c r="M27649" s="2"/>
      <c r="N27649" s="2"/>
      <c r="O27649" s="2"/>
      <c r="P27649" s="2"/>
      <c r="Q27649" s="2"/>
      <c r="R27649" s="2"/>
      <c r="S27649" s="2"/>
      <c r="T27649" s="2"/>
      <c r="U27649" s="2"/>
      <c r="V27649" s="2"/>
      <c r="W27649" s="2"/>
      <c r="X27649" s="2"/>
    </row>
    <row r="27650" spans="1:24" x14ac:dyDescent="0.35">
      <c r="A27650" s="1"/>
      <c r="K27650" s="1"/>
      <c r="L27650" s="1"/>
      <c r="M27650" s="2"/>
      <c r="N27650" s="2"/>
      <c r="O27650" s="2"/>
      <c r="P27650" s="2"/>
      <c r="Q27650" s="2"/>
      <c r="R27650" s="2"/>
      <c r="S27650" s="2"/>
      <c r="T27650" s="2"/>
      <c r="U27650" s="2"/>
      <c r="V27650" s="2"/>
      <c r="W27650" s="2"/>
      <c r="X27650" s="2"/>
    </row>
    <row r="27651" spans="1:24" x14ac:dyDescent="0.35">
      <c r="A27651" s="1"/>
      <c r="K27651" s="1"/>
      <c r="L27651" s="1"/>
      <c r="M27651" s="2"/>
      <c r="N27651" s="2"/>
      <c r="O27651" s="2"/>
      <c r="P27651" s="2"/>
      <c r="Q27651" s="2"/>
      <c r="R27651" s="2"/>
      <c r="S27651" s="2"/>
      <c r="T27651" s="2"/>
      <c r="U27651" s="2"/>
      <c r="V27651" s="2"/>
      <c r="W27651" s="2"/>
      <c r="X27651" s="2"/>
    </row>
    <row r="27652" spans="1:24" x14ac:dyDescent="0.35">
      <c r="A27652" s="1"/>
      <c r="K27652" s="1"/>
      <c r="L27652" s="1"/>
      <c r="M27652" s="2"/>
      <c r="N27652" s="2"/>
      <c r="O27652" s="2"/>
      <c r="P27652" s="2"/>
      <c r="Q27652" s="2"/>
      <c r="R27652" s="2"/>
      <c r="S27652" s="2"/>
      <c r="T27652" s="2"/>
      <c r="U27652" s="2"/>
      <c r="V27652" s="2"/>
      <c r="W27652" s="2"/>
      <c r="X27652" s="2"/>
    </row>
    <row r="27653" spans="1:24" x14ac:dyDescent="0.35">
      <c r="A27653" s="1"/>
      <c r="K27653" s="1"/>
      <c r="L27653" s="1"/>
      <c r="M27653" s="2"/>
      <c r="N27653" s="2"/>
      <c r="O27653" s="2"/>
      <c r="P27653" s="2"/>
      <c r="Q27653" s="2"/>
      <c r="R27653" s="2"/>
      <c r="S27653" s="2"/>
      <c r="T27653" s="2"/>
      <c r="U27653" s="2"/>
      <c r="V27653" s="2"/>
      <c r="W27653" s="2"/>
      <c r="X27653" s="2"/>
    </row>
    <row r="27654" spans="1:24" x14ac:dyDescent="0.35">
      <c r="A27654" s="1"/>
      <c r="K27654" s="1"/>
      <c r="L27654" s="1"/>
      <c r="M27654" s="2"/>
      <c r="N27654" s="2"/>
      <c r="O27654" s="2"/>
      <c r="P27654" s="2"/>
      <c r="Q27654" s="2"/>
      <c r="R27654" s="2"/>
      <c r="S27654" s="2"/>
      <c r="T27654" s="2"/>
      <c r="U27654" s="2"/>
      <c r="V27654" s="2"/>
      <c r="W27654" s="2"/>
      <c r="X27654" s="2"/>
    </row>
    <row r="27655" spans="1:24" x14ac:dyDescent="0.35">
      <c r="A27655" s="1"/>
      <c r="K27655" s="1"/>
      <c r="L27655" s="1"/>
      <c r="M27655" s="2"/>
      <c r="N27655" s="2"/>
      <c r="O27655" s="2"/>
      <c r="P27655" s="2"/>
      <c r="Q27655" s="2"/>
      <c r="R27655" s="2"/>
      <c r="S27655" s="2"/>
      <c r="T27655" s="2"/>
      <c r="U27655" s="2"/>
      <c r="V27655" s="2"/>
      <c r="W27655" s="2"/>
      <c r="X27655" s="2"/>
    </row>
    <row r="27656" spans="1:24" x14ac:dyDescent="0.35">
      <c r="A27656" s="1"/>
      <c r="K27656" s="1"/>
      <c r="L27656" s="1"/>
      <c r="M27656" s="2"/>
      <c r="N27656" s="2"/>
      <c r="O27656" s="2"/>
      <c r="P27656" s="2"/>
      <c r="Q27656" s="2"/>
      <c r="R27656" s="2"/>
      <c r="S27656" s="2"/>
      <c r="T27656" s="2"/>
      <c r="U27656" s="2"/>
      <c r="V27656" s="2"/>
      <c r="W27656" s="2"/>
      <c r="X27656" s="2"/>
    </row>
    <row r="27657" spans="1:24" x14ac:dyDescent="0.35">
      <c r="A27657" s="1"/>
      <c r="K27657" s="1"/>
      <c r="L27657" s="1"/>
      <c r="M27657" s="2"/>
      <c r="N27657" s="2"/>
      <c r="O27657" s="2"/>
      <c r="P27657" s="2"/>
      <c r="Q27657" s="2"/>
      <c r="R27657" s="2"/>
      <c r="S27657" s="2"/>
      <c r="T27657" s="2"/>
      <c r="U27657" s="2"/>
      <c r="V27657" s="2"/>
      <c r="W27657" s="2"/>
      <c r="X27657" s="2"/>
    </row>
    <row r="27658" spans="1:24" x14ac:dyDescent="0.35">
      <c r="A27658" s="1"/>
      <c r="K27658" s="1"/>
      <c r="L27658" s="1"/>
      <c r="M27658" s="2"/>
      <c r="N27658" s="2"/>
      <c r="O27658" s="2"/>
      <c r="P27658" s="2"/>
      <c r="Q27658" s="2"/>
      <c r="R27658" s="2"/>
      <c r="S27658" s="2"/>
      <c r="T27658" s="2"/>
      <c r="U27658" s="2"/>
      <c r="V27658" s="2"/>
      <c r="W27658" s="2"/>
      <c r="X27658" s="2"/>
    </row>
    <row r="27659" spans="1:24" x14ac:dyDescent="0.35">
      <c r="A27659" s="1"/>
      <c r="K27659" s="1"/>
      <c r="L27659" s="1"/>
      <c r="M27659" s="2"/>
      <c r="N27659" s="2"/>
      <c r="O27659" s="2"/>
      <c r="P27659" s="2"/>
      <c r="Q27659" s="2"/>
      <c r="R27659" s="2"/>
      <c r="S27659" s="2"/>
      <c r="T27659" s="2"/>
      <c r="U27659" s="2"/>
      <c r="V27659" s="2"/>
      <c r="W27659" s="2"/>
      <c r="X27659" s="2"/>
    </row>
    <row r="27660" spans="1:24" x14ac:dyDescent="0.35">
      <c r="A27660" s="1"/>
      <c r="K27660" s="1"/>
      <c r="L27660" s="1"/>
      <c r="M27660" s="2"/>
      <c r="N27660" s="2"/>
      <c r="O27660" s="2"/>
      <c r="P27660" s="2"/>
      <c r="Q27660" s="2"/>
      <c r="R27660" s="2"/>
      <c r="S27660" s="2"/>
      <c r="T27660" s="2"/>
      <c r="U27660" s="2"/>
      <c r="V27660" s="2"/>
      <c r="W27660" s="2"/>
      <c r="X27660" s="2"/>
    </row>
    <row r="27661" spans="1:24" x14ac:dyDescent="0.35">
      <c r="A27661" s="1"/>
      <c r="K27661" s="1"/>
      <c r="L27661" s="1"/>
      <c r="M27661" s="2"/>
      <c r="N27661" s="2"/>
      <c r="O27661" s="2"/>
      <c r="P27661" s="2"/>
      <c r="Q27661" s="2"/>
      <c r="R27661" s="2"/>
      <c r="S27661" s="2"/>
      <c r="T27661" s="2"/>
      <c r="U27661" s="2"/>
      <c r="V27661" s="2"/>
      <c r="W27661" s="2"/>
      <c r="X27661" s="2"/>
    </row>
    <row r="27662" spans="1:24" x14ac:dyDescent="0.35">
      <c r="A27662" s="1"/>
      <c r="K27662" s="1"/>
      <c r="L27662" s="1"/>
      <c r="M27662" s="2"/>
      <c r="N27662" s="2"/>
      <c r="O27662" s="2"/>
      <c r="P27662" s="2"/>
      <c r="Q27662" s="2"/>
      <c r="R27662" s="2"/>
      <c r="S27662" s="2"/>
      <c r="T27662" s="2"/>
      <c r="U27662" s="2"/>
      <c r="V27662" s="2"/>
      <c r="W27662" s="2"/>
      <c r="X27662" s="2"/>
    </row>
    <row r="27663" spans="1:24" x14ac:dyDescent="0.35">
      <c r="A27663" s="1"/>
      <c r="K27663" s="1"/>
      <c r="L27663" s="1"/>
      <c r="M27663" s="2"/>
      <c r="N27663" s="2"/>
      <c r="O27663" s="2"/>
      <c r="P27663" s="2"/>
      <c r="Q27663" s="2"/>
      <c r="R27663" s="2"/>
      <c r="S27663" s="2"/>
      <c r="T27663" s="2"/>
      <c r="U27663" s="2"/>
      <c r="V27663" s="2"/>
      <c r="W27663" s="2"/>
      <c r="X27663" s="2"/>
    </row>
    <row r="27664" spans="1:24" x14ac:dyDescent="0.35">
      <c r="A27664" s="1"/>
      <c r="K27664" s="1"/>
      <c r="L27664" s="1"/>
      <c r="M27664" s="2"/>
      <c r="N27664" s="2"/>
      <c r="O27664" s="2"/>
      <c r="P27664" s="2"/>
      <c r="Q27664" s="2"/>
      <c r="R27664" s="2"/>
      <c r="S27664" s="2"/>
      <c r="T27664" s="2"/>
      <c r="U27664" s="2"/>
      <c r="V27664" s="2"/>
      <c r="W27664" s="2"/>
      <c r="X27664" s="2"/>
    </row>
    <row r="27665" spans="1:24" x14ac:dyDescent="0.35">
      <c r="A27665" s="1"/>
      <c r="K27665" s="1"/>
      <c r="L27665" s="1"/>
      <c r="M27665" s="2"/>
      <c r="N27665" s="2"/>
      <c r="O27665" s="2"/>
      <c r="P27665" s="2"/>
      <c r="Q27665" s="2"/>
      <c r="R27665" s="2"/>
      <c r="S27665" s="2"/>
      <c r="T27665" s="2"/>
      <c r="U27665" s="2"/>
      <c r="V27665" s="2"/>
      <c r="W27665" s="2"/>
      <c r="X27665" s="2"/>
    </row>
    <row r="27666" spans="1:24" x14ac:dyDescent="0.35">
      <c r="A27666" s="1"/>
      <c r="K27666" s="1"/>
      <c r="L27666" s="1"/>
      <c r="M27666" s="2"/>
      <c r="N27666" s="2"/>
      <c r="O27666" s="2"/>
      <c r="P27666" s="2"/>
      <c r="Q27666" s="2"/>
      <c r="R27666" s="2"/>
      <c r="S27666" s="2"/>
      <c r="T27666" s="2"/>
      <c r="U27666" s="2"/>
      <c r="V27666" s="2"/>
      <c r="W27666" s="2"/>
      <c r="X27666" s="2"/>
    </row>
    <row r="27667" spans="1:24" x14ac:dyDescent="0.35">
      <c r="A27667" s="1"/>
      <c r="K27667" s="1"/>
      <c r="L27667" s="1"/>
      <c r="M27667" s="2"/>
      <c r="N27667" s="2"/>
      <c r="O27667" s="2"/>
      <c r="P27667" s="2"/>
      <c r="Q27667" s="2"/>
      <c r="R27667" s="2"/>
      <c r="S27667" s="2"/>
      <c r="T27667" s="2"/>
      <c r="U27667" s="2"/>
      <c r="V27667" s="2"/>
      <c r="W27667" s="2"/>
      <c r="X27667" s="2"/>
    </row>
    <row r="27668" spans="1:24" x14ac:dyDescent="0.35">
      <c r="A27668" s="1"/>
      <c r="K27668" s="1"/>
      <c r="L27668" s="1"/>
      <c r="M27668" s="2"/>
      <c r="N27668" s="2"/>
      <c r="O27668" s="2"/>
      <c r="P27668" s="2"/>
      <c r="Q27668" s="2"/>
      <c r="R27668" s="2"/>
      <c r="S27668" s="2"/>
      <c r="T27668" s="2"/>
      <c r="U27668" s="2"/>
      <c r="V27668" s="2"/>
      <c r="W27668" s="2"/>
      <c r="X27668" s="2"/>
    </row>
    <row r="27669" spans="1:24" x14ac:dyDescent="0.35">
      <c r="A27669" s="1"/>
      <c r="K27669" s="1"/>
      <c r="L27669" s="1"/>
      <c r="M27669" s="2"/>
      <c r="N27669" s="2"/>
      <c r="O27669" s="2"/>
      <c r="P27669" s="2"/>
      <c r="Q27669" s="2"/>
      <c r="R27669" s="2"/>
      <c r="S27669" s="2"/>
      <c r="T27669" s="2"/>
      <c r="U27669" s="2"/>
      <c r="V27669" s="2"/>
      <c r="W27669" s="2"/>
      <c r="X27669" s="2"/>
    </row>
    <row r="27670" spans="1:24" x14ac:dyDescent="0.35">
      <c r="A27670" s="1"/>
      <c r="K27670" s="1"/>
      <c r="L27670" s="1"/>
      <c r="M27670" s="2"/>
      <c r="N27670" s="2"/>
      <c r="O27670" s="2"/>
      <c r="P27670" s="2"/>
      <c r="Q27670" s="2"/>
      <c r="R27670" s="2"/>
      <c r="S27670" s="2"/>
      <c r="T27670" s="2"/>
      <c r="U27670" s="2"/>
      <c r="V27670" s="2"/>
      <c r="W27670" s="2"/>
      <c r="X27670" s="2"/>
    </row>
    <row r="27671" spans="1:24" x14ac:dyDescent="0.35">
      <c r="A27671" s="1"/>
      <c r="K27671" s="1"/>
      <c r="L27671" s="1"/>
      <c r="M27671" s="2"/>
      <c r="N27671" s="2"/>
      <c r="O27671" s="2"/>
      <c r="P27671" s="2"/>
      <c r="Q27671" s="2"/>
      <c r="R27671" s="2"/>
      <c r="S27671" s="2"/>
      <c r="T27671" s="2"/>
      <c r="U27671" s="2"/>
      <c r="V27671" s="2"/>
      <c r="W27671" s="2"/>
      <c r="X27671" s="2"/>
    </row>
    <row r="27672" spans="1:24" x14ac:dyDescent="0.35">
      <c r="A27672" s="1"/>
      <c r="K27672" s="1"/>
      <c r="L27672" s="1"/>
      <c r="M27672" s="2"/>
      <c r="N27672" s="2"/>
      <c r="O27672" s="2"/>
      <c r="P27672" s="2"/>
      <c r="Q27672" s="2"/>
      <c r="R27672" s="2"/>
      <c r="S27672" s="2"/>
      <c r="T27672" s="2"/>
      <c r="U27672" s="2"/>
      <c r="V27672" s="2"/>
      <c r="W27672" s="2"/>
      <c r="X27672" s="2"/>
    </row>
    <row r="27673" spans="1:24" x14ac:dyDescent="0.35">
      <c r="A27673" s="1"/>
      <c r="K27673" s="1"/>
      <c r="L27673" s="1"/>
      <c r="M27673" s="2"/>
      <c r="N27673" s="2"/>
      <c r="O27673" s="2"/>
      <c r="P27673" s="2"/>
      <c r="Q27673" s="2"/>
      <c r="R27673" s="2"/>
      <c r="S27673" s="2"/>
      <c r="T27673" s="2"/>
      <c r="U27673" s="2"/>
      <c r="V27673" s="2"/>
      <c r="W27673" s="2"/>
      <c r="X27673" s="2"/>
    </row>
    <row r="27674" spans="1:24" x14ac:dyDescent="0.35">
      <c r="A27674" s="1"/>
      <c r="K27674" s="1"/>
      <c r="L27674" s="1"/>
      <c r="M27674" s="2"/>
      <c r="N27674" s="2"/>
      <c r="O27674" s="2"/>
      <c r="P27674" s="2"/>
      <c r="Q27674" s="2"/>
      <c r="R27674" s="2"/>
      <c r="S27674" s="2"/>
      <c r="T27674" s="2"/>
      <c r="U27674" s="2"/>
      <c r="V27674" s="2"/>
      <c r="W27674" s="2"/>
      <c r="X27674" s="2"/>
    </row>
    <row r="27675" spans="1:24" x14ac:dyDescent="0.35">
      <c r="A27675" s="1"/>
      <c r="K27675" s="1"/>
      <c r="L27675" s="1"/>
      <c r="M27675" s="2"/>
      <c r="N27675" s="2"/>
      <c r="O27675" s="2"/>
      <c r="P27675" s="2"/>
      <c r="Q27675" s="2"/>
      <c r="R27675" s="2"/>
      <c r="S27675" s="2"/>
      <c r="T27675" s="2"/>
      <c r="U27675" s="2"/>
      <c r="V27675" s="2"/>
      <c r="W27675" s="2"/>
      <c r="X27675" s="2"/>
    </row>
    <row r="27676" spans="1:24" x14ac:dyDescent="0.35">
      <c r="A27676" s="1"/>
      <c r="K27676" s="1"/>
      <c r="L27676" s="1"/>
      <c r="M27676" s="2"/>
      <c r="N27676" s="2"/>
      <c r="O27676" s="2"/>
      <c r="P27676" s="2"/>
      <c r="Q27676" s="2"/>
      <c r="R27676" s="2"/>
      <c r="S27676" s="2"/>
      <c r="T27676" s="2"/>
      <c r="U27676" s="2"/>
      <c r="V27676" s="2"/>
      <c r="W27676" s="2"/>
      <c r="X27676" s="2"/>
    </row>
    <row r="27677" spans="1:24" x14ac:dyDescent="0.35">
      <c r="A27677" s="1"/>
      <c r="K27677" s="1"/>
      <c r="L27677" s="1"/>
      <c r="M27677" s="2"/>
      <c r="N27677" s="2"/>
      <c r="O27677" s="2"/>
      <c r="P27677" s="2"/>
      <c r="Q27677" s="2"/>
      <c r="R27677" s="2"/>
      <c r="S27677" s="2"/>
      <c r="T27677" s="2"/>
      <c r="U27677" s="2"/>
      <c r="V27677" s="2"/>
      <c r="W27677" s="2"/>
      <c r="X27677" s="2"/>
    </row>
    <row r="27678" spans="1:24" x14ac:dyDescent="0.35">
      <c r="A27678" s="1"/>
      <c r="K27678" s="1"/>
      <c r="L27678" s="1"/>
      <c r="M27678" s="2"/>
      <c r="N27678" s="2"/>
      <c r="O27678" s="2"/>
      <c r="P27678" s="2"/>
      <c r="Q27678" s="2"/>
      <c r="R27678" s="2"/>
      <c r="S27678" s="2"/>
      <c r="T27678" s="2"/>
      <c r="U27678" s="2"/>
      <c r="V27678" s="2"/>
      <c r="W27678" s="2"/>
      <c r="X27678" s="2"/>
    </row>
    <row r="27679" spans="1:24" x14ac:dyDescent="0.35">
      <c r="A27679" s="1"/>
      <c r="K27679" s="1"/>
      <c r="L27679" s="1"/>
      <c r="M27679" s="2"/>
      <c r="N27679" s="2"/>
      <c r="O27679" s="2"/>
      <c r="P27679" s="2"/>
      <c r="Q27679" s="2"/>
      <c r="R27679" s="2"/>
      <c r="S27679" s="2"/>
      <c r="T27679" s="2"/>
      <c r="U27679" s="2"/>
      <c r="V27679" s="2"/>
      <c r="W27679" s="2"/>
      <c r="X27679" s="2"/>
    </row>
    <row r="27680" spans="1:24" x14ac:dyDescent="0.35">
      <c r="A27680" s="1"/>
      <c r="K27680" s="1"/>
      <c r="L27680" s="1"/>
      <c r="M27680" s="2"/>
      <c r="N27680" s="2"/>
      <c r="O27680" s="2"/>
      <c r="P27680" s="2"/>
      <c r="Q27680" s="2"/>
      <c r="R27680" s="2"/>
      <c r="S27680" s="2"/>
      <c r="T27680" s="2"/>
      <c r="U27680" s="2"/>
      <c r="V27680" s="2"/>
      <c r="W27680" s="2"/>
      <c r="X27680" s="2"/>
    </row>
    <row r="27681" spans="1:24" x14ac:dyDescent="0.35">
      <c r="A27681" s="1"/>
      <c r="K27681" s="1"/>
      <c r="L27681" s="1"/>
      <c r="M27681" s="2"/>
      <c r="N27681" s="2"/>
      <c r="O27681" s="2"/>
      <c r="P27681" s="2"/>
      <c r="Q27681" s="2"/>
      <c r="R27681" s="2"/>
      <c r="S27681" s="2"/>
      <c r="T27681" s="2"/>
      <c r="U27681" s="2"/>
      <c r="V27681" s="2"/>
      <c r="W27681" s="2"/>
      <c r="X27681" s="2"/>
    </row>
    <row r="27682" spans="1:24" x14ac:dyDescent="0.35">
      <c r="A27682" s="1"/>
      <c r="K27682" s="1"/>
      <c r="L27682" s="1"/>
      <c r="M27682" s="2"/>
      <c r="N27682" s="2"/>
      <c r="O27682" s="2"/>
      <c r="P27682" s="2"/>
      <c r="Q27682" s="2"/>
      <c r="R27682" s="2"/>
      <c r="S27682" s="2"/>
      <c r="T27682" s="2"/>
      <c r="U27682" s="2"/>
      <c r="V27682" s="2"/>
      <c r="W27682" s="2"/>
      <c r="X27682" s="2"/>
    </row>
    <row r="27683" spans="1:24" x14ac:dyDescent="0.35">
      <c r="A27683" s="1"/>
      <c r="K27683" s="1"/>
      <c r="L27683" s="1"/>
      <c r="M27683" s="2"/>
      <c r="N27683" s="2"/>
      <c r="O27683" s="2"/>
      <c r="P27683" s="2"/>
      <c r="Q27683" s="2"/>
      <c r="R27683" s="2"/>
      <c r="S27683" s="2"/>
      <c r="T27683" s="2"/>
      <c r="U27683" s="2"/>
      <c r="V27683" s="2"/>
      <c r="W27683" s="2"/>
      <c r="X27683" s="2"/>
    </row>
    <row r="27684" spans="1:24" x14ac:dyDescent="0.35">
      <c r="A27684" s="1"/>
      <c r="K27684" s="1"/>
      <c r="L27684" s="1"/>
      <c r="M27684" s="2"/>
      <c r="N27684" s="2"/>
      <c r="O27684" s="2"/>
      <c r="P27684" s="2"/>
      <c r="Q27684" s="2"/>
      <c r="R27684" s="2"/>
      <c r="S27684" s="2"/>
      <c r="T27684" s="2"/>
      <c r="U27684" s="2"/>
      <c r="V27684" s="2"/>
      <c r="W27684" s="2"/>
      <c r="X27684" s="2"/>
    </row>
    <row r="27685" spans="1:24" x14ac:dyDescent="0.35">
      <c r="A27685" s="1"/>
      <c r="K27685" s="1"/>
      <c r="L27685" s="1"/>
      <c r="M27685" s="2"/>
      <c r="N27685" s="2"/>
      <c r="O27685" s="2"/>
      <c r="P27685" s="2"/>
      <c r="Q27685" s="2"/>
      <c r="R27685" s="2"/>
      <c r="S27685" s="2"/>
      <c r="T27685" s="2"/>
      <c r="U27685" s="2"/>
      <c r="V27685" s="2"/>
      <c r="W27685" s="2"/>
      <c r="X27685" s="2"/>
    </row>
    <row r="27686" spans="1:24" x14ac:dyDescent="0.35">
      <c r="A27686" s="1"/>
      <c r="K27686" s="1"/>
      <c r="L27686" s="1"/>
      <c r="M27686" s="2"/>
      <c r="N27686" s="2"/>
      <c r="O27686" s="2"/>
      <c r="P27686" s="2"/>
      <c r="Q27686" s="2"/>
      <c r="R27686" s="2"/>
      <c r="S27686" s="2"/>
      <c r="T27686" s="2"/>
      <c r="U27686" s="2"/>
      <c r="V27686" s="2"/>
      <c r="W27686" s="2"/>
      <c r="X27686" s="2"/>
    </row>
    <row r="27687" spans="1:24" x14ac:dyDescent="0.35">
      <c r="A27687" s="1"/>
      <c r="K27687" s="1"/>
      <c r="L27687" s="1"/>
      <c r="M27687" s="2"/>
      <c r="N27687" s="2"/>
      <c r="O27687" s="2"/>
      <c r="P27687" s="2"/>
      <c r="Q27687" s="2"/>
      <c r="R27687" s="2"/>
      <c r="S27687" s="2"/>
      <c r="T27687" s="2"/>
      <c r="U27687" s="2"/>
      <c r="V27687" s="2"/>
      <c r="W27687" s="2"/>
      <c r="X27687" s="2"/>
    </row>
    <row r="27688" spans="1:24" x14ac:dyDescent="0.35">
      <c r="A27688" s="1"/>
      <c r="K27688" s="1"/>
      <c r="L27688" s="1"/>
      <c r="M27688" s="2"/>
      <c r="N27688" s="2"/>
      <c r="O27688" s="2"/>
      <c r="P27688" s="2"/>
      <c r="Q27688" s="2"/>
      <c r="R27688" s="2"/>
      <c r="S27688" s="2"/>
      <c r="T27688" s="2"/>
      <c r="U27688" s="2"/>
      <c r="V27688" s="2"/>
      <c r="W27688" s="2"/>
      <c r="X27688" s="2"/>
    </row>
    <row r="27689" spans="1:24" x14ac:dyDescent="0.35">
      <c r="A27689" s="1"/>
      <c r="K27689" s="1"/>
      <c r="L27689" s="1"/>
      <c r="M27689" s="2"/>
      <c r="N27689" s="2"/>
      <c r="O27689" s="2"/>
      <c r="P27689" s="2"/>
      <c r="Q27689" s="2"/>
      <c r="R27689" s="2"/>
      <c r="S27689" s="2"/>
      <c r="T27689" s="2"/>
      <c r="U27689" s="2"/>
      <c r="V27689" s="2"/>
      <c r="W27689" s="2"/>
      <c r="X27689" s="2"/>
    </row>
    <row r="27690" spans="1:24" x14ac:dyDescent="0.35">
      <c r="A27690" s="1"/>
      <c r="K27690" s="1"/>
      <c r="L27690" s="1"/>
      <c r="M27690" s="2"/>
      <c r="N27690" s="2"/>
      <c r="O27690" s="2"/>
      <c r="P27690" s="2"/>
      <c r="Q27690" s="2"/>
      <c r="R27690" s="2"/>
      <c r="S27690" s="2"/>
      <c r="T27690" s="2"/>
      <c r="U27690" s="2"/>
      <c r="V27690" s="2"/>
      <c r="W27690" s="2"/>
      <c r="X27690" s="2"/>
    </row>
    <row r="27691" spans="1:24" x14ac:dyDescent="0.35">
      <c r="A27691" s="1"/>
      <c r="K27691" s="1"/>
      <c r="L27691" s="1"/>
      <c r="M27691" s="2"/>
      <c r="N27691" s="2"/>
      <c r="O27691" s="2"/>
      <c r="P27691" s="2"/>
      <c r="Q27691" s="2"/>
      <c r="R27691" s="2"/>
      <c r="S27691" s="2"/>
      <c r="T27691" s="2"/>
      <c r="U27691" s="2"/>
      <c r="V27691" s="2"/>
      <c r="W27691" s="2"/>
      <c r="X27691" s="2"/>
    </row>
    <row r="27692" spans="1:24" x14ac:dyDescent="0.35">
      <c r="A27692" s="1"/>
      <c r="K27692" s="1"/>
      <c r="L27692" s="1"/>
      <c r="M27692" s="2"/>
      <c r="N27692" s="2"/>
      <c r="O27692" s="2"/>
      <c r="P27692" s="2"/>
      <c r="Q27692" s="2"/>
      <c r="R27692" s="2"/>
      <c r="S27692" s="2"/>
      <c r="T27692" s="2"/>
      <c r="U27692" s="2"/>
      <c r="V27692" s="2"/>
      <c r="W27692" s="2"/>
      <c r="X27692" s="2"/>
    </row>
    <row r="27693" spans="1:24" x14ac:dyDescent="0.35">
      <c r="A27693" s="1"/>
      <c r="K27693" s="1"/>
      <c r="L27693" s="1"/>
      <c r="M27693" s="2"/>
      <c r="N27693" s="2"/>
      <c r="O27693" s="2"/>
      <c r="P27693" s="2"/>
      <c r="Q27693" s="2"/>
      <c r="R27693" s="2"/>
      <c r="S27693" s="2"/>
      <c r="T27693" s="2"/>
      <c r="U27693" s="2"/>
      <c r="V27693" s="2"/>
      <c r="W27693" s="2"/>
      <c r="X27693" s="2"/>
    </row>
    <row r="27694" spans="1:24" x14ac:dyDescent="0.35">
      <c r="A27694" s="1"/>
      <c r="K27694" s="1"/>
      <c r="L27694" s="1"/>
      <c r="M27694" s="2"/>
      <c r="N27694" s="2"/>
      <c r="O27694" s="2"/>
      <c r="P27694" s="2"/>
      <c r="Q27694" s="2"/>
      <c r="R27694" s="2"/>
      <c r="S27694" s="2"/>
      <c r="T27694" s="2"/>
      <c r="U27694" s="2"/>
      <c r="V27694" s="2"/>
      <c r="W27694" s="2"/>
      <c r="X27694" s="2"/>
    </row>
    <row r="27695" spans="1:24" x14ac:dyDescent="0.35">
      <c r="A27695" s="1"/>
      <c r="K27695" s="1"/>
      <c r="L27695" s="1"/>
      <c r="M27695" s="2"/>
      <c r="N27695" s="2"/>
      <c r="O27695" s="2"/>
      <c r="P27695" s="2"/>
      <c r="Q27695" s="2"/>
      <c r="R27695" s="2"/>
      <c r="S27695" s="2"/>
      <c r="T27695" s="2"/>
      <c r="U27695" s="2"/>
      <c r="V27695" s="2"/>
      <c r="W27695" s="2"/>
      <c r="X27695" s="2"/>
    </row>
    <row r="27696" spans="1:24" x14ac:dyDescent="0.35">
      <c r="A27696" s="1"/>
      <c r="K27696" s="1"/>
      <c r="L27696" s="1"/>
      <c r="M27696" s="2"/>
      <c r="N27696" s="2"/>
      <c r="O27696" s="2"/>
      <c r="P27696" s="2"/>
      <c r="Q27696" s="2"/>
      <c r="R27696" s="2"/>
      <c r="S27696" s="2"/>
      <c r="T27696" s="2"/>
      <c r="U27696" s="2"/>
      <c r="V27696" s="2"/>
      <c r="W27696" s="2"/>
      <c r="X27696" s="2"/>
    </row>
    <row r="27697" spans="1:24" x14ac:dyDescent="0.35">
      <c r="A27697" s="1"/>
      <c r="K27697" s="1"/>
      <c r="L27697" s="1"/>
      <c r="M27697" s="2"/>
      <c r="N27697" s="2"/>
      <c r="O27697" s="2"/>
      <c r="P27697" s="2"/>
      <c r="Q27697" s="2"/>
      <c r="R27697" s="2"/>
      <c r="S27697" s="2"/>
      <c r="T27697" s="2"/>
      <c r="U27697" s="2"/>
      <c r="V27697" s="2"/>
      <c r="W27697" s="2"/>
      <c r="X27697" s="2"/>
    </row>
    <row r="27698" spans="1:24" x14ac:dyDescent="0.35">
      <c r="A27698" s="1"/>
      <c r="K27698" s="1"/>
      <c r="L27698" s="1"/>
      <c r="M27698" s="2"/>
      <c r="N27698" s="2"/>
      <c r="O27698" s="2"/>
      <c r="P27698" s="2"/>
      <c r="Q27698" s="2"/>
      <c r="R27698" s="2"/>
      <c r="S27698" s="2"/>
      <c r="T27698" s="2"/>
      <c r="U27698" s="2"/>
      <c r="V27698" s="2"/>
      <c r="W27698" s="2"/>
      <c r="X27698" s="2"/>
    </row>
    <row r="27699" spans="1:24" x14ac:dyDescent="0.35">
      <c r="A27699" s="1"/>
      <c r="K27699" s="1"/>
      <c r="L27699" s="1"/>
      <c r="M27699" s="2"/>
      <c r="N27699" s="2"/>
      <c r="O27699" s="2"/>
      <c r="P27699" s="2"/>
      <c r="Q27699" s="2"/>
      <c r="R27699" s="2"/>
      <c r="S27699" s="2"/>
      <c r="T27699" s="2"/>
      <c r="U27699" s="2"/>
      <c r="V27699" s="2"/>
      <c r="W27699" s="2"/>
      <c r="X27699" s="2"/>
    </row>
    <row r="27700" spans="1:24" x14ac:dyDescent="0.35">
      <c r="A27700" s="1"/>
      <c r="K27700" s="1"/>
      <c r="L27700" s="1"/>
      <c r="M27700" s="2"/>
      <c r="N27700" s="2"/>
      <c r="O27700" s="2"/>
      <c r="P27700" s="2"/>
      <c r="Q27700" s="2"/>
      <c r="R27700" s="2"/>
      <c r="S27700" s="2"/>
      <c r="T27700" s="2"/>
      <c r="U27700" s="2"/>
      <c r="V27700" s="2"/>
      <c r="W27700" s="2"/>
      <c r="X27700" s="2"/>
    </row>
    <row r="27701" spans="1:24" x14ac:dyDescent="0.35">
      <c r="A27701" s="1"/>
      <c r="K27701" s="1"/>
      <c r="L27701" s="1"/>
      <c r="M27701" s="2"/>
      <c r="N27701" s="2"/>
      <c r="O27701" s="2"/>
      <c r="P27701" s="2"/>
      <c r="Q27701" s="2"/>
      <c r="R27701" s="2"/>
      <c r="S27701" s="2"/>
      <c r="T27701" s="2"/>
      <c r="U27701" s="2"/>
      <c r="V27701" s="2"/>
      <c r="W27701" s="2"/>
      <c r="X27701" s="2"/>
    </row>
    <row r="27702" spans="1:24" x14ac:dyDescent="0.35">
      <c r="A27702" s="1"/>
      <c r="K27702" s="1"/>
      <c r="L27702" s="1"/>
      <c r="M27702" s="2"/>
      <c r="N27702" s="2"/>
      <c r="O27702" s="2"/>
      <c r="P27702" s="2"/>
      <c r="Q27702" s="2"/>
      <c r="R27702" s="2"/>
      <c r="S27702" s="2"/>
      <c r="T27702" s="2"/>
      <c r="U27702" s="2"/>
      <c r="V27702" s="2"/>
      <c r="W27702" s="2"/>
      <c r="X27702" s="2"/>
    </row>
    <row r="27703" spans="1:24" x14ac:dyDescent="0.35">
      <c r="A27703" s="1"/>
      <c r="K27703" s="1"/>
      <c r="L27703" s="1"/>
      <c r="M27703" s="2"/>
      <c r="N27703" s="2"/>
      <c r="O27703" s="2"/>
      <c r="P27703" s="2"/>
      <c r="Q27703" s="2"/>
      <c r="R27703" s="2"/>
      <c r="S27703" s="2"/>
      <c r="T27703" s="2"/>
      <c r="U27703" s="2"/>
      <c r="V27703" s="2"/>
      <c r="W27703" s="2"/>
      <c r="X27703" s="2"/>
    </row>
    <row r="27704" spans="1:24" x14ac:dyDescent="0.35">
      <c r="A27704" s="1"/>
      <c r="K27704" s="1"/>
      <c r="L27704" s="1"/>
      <c r="M27704" s="2"/>
      <c r="N27704" s="2"/>
      <c r="O27704" s="2"/>
      <c r="P27704" s="2"/>
      <c r="Q27704" s="2"/>
      <c r="R27704" s="2"/>
      <c r="S27704" s="2"/>
      <c r="T27704" s="2"/>
      <c r="U27704" s="2"/>
      <c r="V27704" s="2"/>
      <c r="W27704" s="2"/>
      <c r="X27704" s="2"/>
    </row>
    <row r="27705" spans="1:24" x14ac:dyDescent="0.35">
      <c r="A27705" s="1"/>
      <c r="K27705" s="1"/>
      <c r="L27705" s="1"/>
      <c r="M27705" s="2"/>
      <c r="N27705" s="2"/>
      <c r="O27705" s="2"/>
      <c r="P27705" s="2"/>
      <c r="Q27705" s="2"/>
      <c r="R27705" s="2"/>
      <c r="S27705" s="2"/>
      <c r="T27705" s="2"/>
      <c r="U27705" s="2"/>
      <c r="V27705" s="2"/>
      <c r="W27705" s="2"/>
      <c r="X27705" s="2"/>
    </row>
    <row r="27706" spans="1:24" x14ac:dyDescent="0.35">
      <c r="A27706" s="1"/>
      <c r="K27706" s="1"/>
      <c r="L27706" s="1"/>
      <c r="M27706" s="2"/>
      <c r="N27706" s="2"/>
      <c r="O27706" s="2"/>
      <c r="P27706" s="2"/>
      <c r="Q27706" s="2"/>
      <c r="R27706" s="2"/>
      <c r="S27706" s="2"/>
      <c r="T27706" s="2"/>
      <c r="U27706" s="2"/>
      <c r="V27706" s="2"/>
      <c r="W27706" s="2"/>
      <c r="X27706" s="2"/>
    </row>
    <row r="27707" spans="1:24" x14ac:dyDescent="0.35">
      <c r="A27707" s="1"/>
      <c r="K27707" s="1"/>
      <c r="L27707" s="1"/>
      <c r="M27707" s="2"/>
      <c r="N27707" s="2"/>
      <c r="O27707" s="2"/>
      <c r="P27707" s="2"/>
      <c r="Q27707" s="2"/>
      <c r="R27707" s="2"/>
      <c r="S27707" s="2"/>
      <c r="T27707" s="2"/>
      <c r="U27707" s="2"/>
      <c r="V27707" s="2"/>
      <c r="W27707" s="2"/>
      <c r="X27707" s="2"/>
    </row>
    <row r="27708" spans="1:24" x14ac:dyDescent="0.35">
      <c r="A27708" s="1"/>
      <c r="K27708" s="1"/>
      <c r="L27708" s="1"/>
      <c r="M27708" s="2"/>
      <c r="N27708" s="2"/>
      <c r="O27708" s="2"/>
      <c r="P27708" s="2"/>
      <c r="Q27708" s="2"/>
      <c r="R27708" s="2"/>
      <c r="S27708" s="2"/>
      <c r="T27708" s="2"/>
      <c r="U27708" s="2"/>
      <c r="V27708" s="2"/>
      <c r="W27708" s="2"/>
      <c r="X27708" s="2"/>
    </row>
    <row r="27709" spans="1:24" x14ac:dyDescent="0.35">
      <c r="A27709" s="1"/>
      <c r="K27709" s="1"/>
      <c r="L27709" s="1"/>
      <c r="M27709" s="2"/>
      <c r="N27709" s="2"/>
      <c r="O27709" s="2"/>
      <c r="P27709" s="2"/>
      <c r="Q27709" s="2"/>
      <c r="R27709" s="2"/>
      <c r="S27709" s="2"/>
      <c r="T27709" s="2"/>
      <c r="U27709" s="2"/>
      <c r="V27709" s="2"/>
      <c r="W27709" s="2"/>
      <c r="X27709" s="2"/>
    </row>
    <row r="27710" spans="1:24" x14ac:dyDescent="0.35">
      <c r="A27710" s="1"/>
      <c r="K27710" s="1"/>
      <c r="L27710" s="1"/>
      <c r="M27710" s="2"/>
      <c r="N27710" s="2"/>
      <c r="O27710" s="2"/>
      <c r="P27710" s="2"/>
      <c r="Q27710" s="2"/>
      <c r="R27710" s="2"/>
      <c r="S27710" s="2"/>
      <c r="T27710" s="2"/>
      <c r="U27710" s="2"/>
      <c r="V27710" s="2"/>
      <c r="W27710" s="2"/>
      <c r="X27710" s="2"/>
    </row>
    <row r="27711" spans="1:24" x14ac:dyDescent="0.35">
      <c r="A27711" s="1"/>
      <c r="K27711" s="1"/>
      <c r="L27711" s="1"/>
      <c r="M27711" s="2"/>
      <c r="N27711" s="2"/>
      <c r="O27711" s="2"/>
      <c r="P27711" s="2"/>
      <c r="Q27711" s="2"/>
      <c r="R27711" s="2"/>
      <c r="S27711" s="2"/>
      <c r="T27711" s="2"/>
      <c r="U27711" s="2"/>
      <c r="V27711" s="2"/>
      <c r="W27711" s="2"/>
      <c r="X27711" s="2"/>
    </row>
    <row r="27712" spans="1:24" x14ac:dyDescent="0.35">
      <c r="A27712" s="1"/>
      <c r="K27712" s="1"/>
      <c r="L27712" s="1"/>
      <c r="M27712" s="2"/>
      <c r="N27712" s="2"/>
      <c r="O27712" s="2"/>
      <c r="P27712" s="2"/>
      <c r="Q27712" s="2"/>
      <c r="R27712" s="2"/>
      <c r="S27712" s="2"/>
      <c r="T27712" s="2"/>
      <c r="U27712" s="2"/>
      <c r="V27712" s="2"/>
      <c r="W27712" s="2"/>
      <c r="X27712" s="2"/>
    </row>
    <row r="27713" spans="1:24" x14ac:dyDescent="0.35">
      <c r="A27713" s="1"/>
      <c r="K27713" s="1"/>
      <c r="L27713" s="1"/>
      <c r="M27713" s="2"/>
      <c r="N27713" s="2"/>
      <c r="O27713" s="2"/>
      <c r="P27713" s="2"/>
      <c r="Q27713" s="2"/>
      <c r="R27713" s="2"/>
      <c r="S27713" s="2"/>
      <c r="T27713" s="2"/>
      <c r="U27713" s="2"/>
      <c r="V27713" s="2"/>
      <c r="W27713" s="2"/>
      <c r="X27713" s="2"/>
    </row>
    <row r="27714" spans="1:24" x14ac:dyDescent="0.35">
      <c r="A27714" s="1"/>
      <c r="K27714" s="1"/>
      <c r="L27714" s="1"/>
      <c r="M27714" s="2"/>
      <c r="N27714" s="2"/>
      <c r="O27714" s="2"/>
      <c r="P27714" s="2"/>
      <c r="Q27714" s="2"/>
      <c r="R27714" s="2"/>
      <c r="S27714" s="2"/>
      <c r="T27714" s="2"/>
      <c r="U27714" s="2"/>
      <c r="V27714" s="2"/>
      <c r="W27714" s="2"/>
      <c r="X27714" s="2"/>
    </row>
    <row r="27715" spans="1:24" x14ac:dyDescent="0.35">
      <c r="A27715" s="1"/>
      <c r="K27715" s="1"/>
      <c r="L27715" s="1"/>
      <c r="M27715" s="2"/>
      <c r="N27715" s="2"/>
      <c r="O27715" s="2"/>
      <c r="P27715" s="2"/>
      <c r="Q27715" s="2"/>
      <c r="R27715" s="2"/>
      <c r="S27715" s="2"/>
      <c r="T27715" s="2"/>
      <c r="U27715" s="2"/>
      <c r="V27715" s="2"/>
      <c r="W27715" s="2"/>
      <c r="X27715" s="2"/>
    </row>
    <row r="27716" spans="1:24" x14ac:dyDescent="0.35">
      <c r="A27716" s="1"/>
      <c r="K27716" s="1"/>
      <c r="L27716" s="1"/>
      <c r="M27716" s="2"/>
      <c r="N27716" s="2"/>
      <c r="O27716" s="2"/>
      <c r="P27716" s="2"/>
      <c r="Q27716" s="2"/>
      <c r="R27716" s="2"/>
      <c r="S27716" s="2"/>
      <c r="T27716" s="2"/>
      <c r="U27716" s="2"/>
      <c r="V27716" s="2"/>
      <c r="W27716" s="2"/>
      <c r="X27716" s="2"/>
    </row>
    <row r="27717" spans="1:24" x14ac:dyDescent="0.35">
      <c r="A27717" s="1"/>
      <c r="K27717" s="1"/>
      <c r="L27717" s="1"/>
      <c r="M27717" s="2"/>
      <c r="N27717" s="2"/>
      <c r="O27717" s="2"/>
      <c r="P27717" s="2"/>
      <c r="Q27717" s="2"/>
      <c r="R27717" s="2"/>
      <c r="S27717" s="2"/>
      <c r="T27717" s="2"/>
      <c r="U27717" s="2"/>
      <c r="V27717" s="2"/>
      <c r="W27717" s="2"/>
      <c r="X27717" s="2"/>
    </row>
    <row r="27718" spans="1:24" x14ac:dyDescent="0.35">
      <c r="A27718" s="1"/>
      <c r="K27718" s="1"/>
      <c r="L27718" s="1"/>
      <c r="M27718" s="2"/>
      <c r="N27718" s="2"/>
      <c r="O27718" s="2"/>
      <c r="P27718" s="2"/>
      <c r="Q27718" s="2"/>
      <c r="R27718" s="2"/>
      <c r="S27718" s="2"/>
      <c r="T27718" s="2"/>
      <c r="U27718" s="2"/>
      <c r="V27718" s="2"/>
      <c r="W27718" s="2"/>
      <c r="X27718" s="2"/>
    </row>
    <row r="27719" spans="1:24" x14ac:dyDescent="0.35">
      <c r="A27719" s="1"/>
      <c r="K27719" s="1"/>
      <c r="L27719" s="1"/>
      <c r="M27719" s="2"/>
      <c r="N27719" s="2"/>
      <c r="O27719" s="2"/>
      <c r="P27719" s="2"/>
      <c r="Q27719" s="2"/>
      <c r="R27719" s="2"/>
      <c r="S27719" s="2"/>
      <c r="T27719" s="2"/>
      <c r="U27719" s="2"/>
      <c r="V27719" s="2"/>
      <c r="W27719" s="2"/>
      <c r="X27719" s="2"/>
    </row>
    <row r="27720" spans="1:24" x14ac:dyDescent="0.35">
      <c r="A27720" s="1"/>
      <c r="K27720" s="1"/>
      <c r="L27720" s="1"/>
      <c r="M27720" s="2"/>
      <c r="N27720" s="2"/>
      <c r="O27720" s="2"/>
      <c r="P27720" s="2"/>
      <c r="Q27720" s="2"/>
      <c r="R27720" s="2"/>
      <c r="S27720" s="2"/>
      <c r="T27720" s="2"/>
      <c r="U27720" s="2"/>
      <c r="V27720" s="2"/>
      <c r="W27720" s="2"/>
      <c r="X27720" s="2"/>
    </row>
    <row r="27721" spans="1:24" x14ac:dyDescent="0.35">
      <c r="A27721" s="1"/>
      <c r="K27721" s="1"/>
      <c r="L27721" s="1"/>
      <c r="M27721" s="2"/>
      <c r="N27721" s="2"/>
      <c r="O27721" s="2"/>
      <c r="P27721" s="2"/>
      <c r="Q27721" s="2"/>
      <c r="R27721" s="2"/>
      <c r="S27721" s="2"/>
      <c r="T27721" s="2"/>
      <c r="U27721" s="2"/>
      <c r="V27721" s="2"/>
      <c r="W27721" s="2"/>
      <c r="X27721" s="2"/>
    </row>
    <row r="27722" spans="1:24" x14ac:dyDescent="0.35">
      <c r="A27722" s="1"/>
      <c r="K27722" s="1"/>
      <c r="L27722" s="1"/>
      <c r="M27722" s="2"/>
      <c r="N27722" s="2"/>
      <c r="O27722" s="2"/>
      <c r="P27722" s="2"/>
      <c r="Q27722" s="2"/>
      <c r="R27722" s="2"/>
      <c r="S27722" s="2"/>
      <c r="T27722" s="2"/>
      <c r="U27722" s="2"/>
      <c r="V27722" s="2"/>
      <c r="W27722" s="2"/>
      <c r="X27722" s="2"/>
    </row>
    <row r="27723" spans="1:24" x14ac:dyDescent="0.35">
      <c r="A27723" s="1"/>
      <c r="K27723" s="1"/>
      <c r="L27723" s="1"/>
      <c r="M27723" s="2"/>
      <c r="N27723" s="2"/>
      <c r="O27723" s="2"/>
      <c r="P27723" s="2"/>
      <c r="Q27723" s="2"/>
      <c r="R27723" s="2"/>
      <c r="S27723" s="2"/>
      <c r="T27723" s="2"/>
      <c r="U27723" s="2"/>
      <c r="V27723" s="2"/>
      <c r="W27723" s="2"/>
      <c r="X27723" s="2"/>
    </row>
    <row r="27724" spans="1:24" x14ac:dyDescent="0.35">
      <c r="A27724" s="1"/>
      <c r="K27724" s="1"/>
      <c r="L27724" s="1"/>
      <c r="M27724" s="2"/>
      <c r="N27724" s="2"/>
      <c r="O27724" s="2"/>
      <c r="P27724" s="2"/>
      <c r="Q27724" s="2"/>
      <c r="R27724" s="2"/>
      <c r="S27724" s="2"/>
      <c r="T27724" s="2"/>
      <c r="U27724" s="2"/>
      <c r="V27724" s="2"/>
      <c r="W27724" s="2"/>
      <c r="X27724" s="2"/>
    </row>
    <row r="27725" spans="1:24" x14ac:dyDescent="0.35">
      <c r="A27725" s="1"/>
      <c r="K27725" s="1"/>
      <c r="L27725" s="1"/>
      <c r="M27725" s="2"/>
      <c r="N27725" s="2"/>
      <c r="O27725" s="2"/>
      <c r="P27725" s="2"/>
      <c r="Q27725" s="2"/>
      <c r="R27725" s="2"/>
      <c r="S27725" s="2"/>
      <c r="T27725" s="2"/>
      <c r="U27725" s="2"/>
      <c r="V27725" s="2"/>
      <c r="W27725" s="2"/>
      <c r="X27725" s="2"/>
    </row>
    <row r="27726" spans="1:24" x14ac:dyDescent="0.35">
      <c r="A27726" s="1"/>
      <c r="K27726" s="1"/>
      <c r="L27726" s="1"/>
      <c r="M27726" s="2"/>
      <c r="N27726" s="2"/>
      <c r="O27726" s="2"/>
      <c r="P27726" s="2"/>
      <c r="Q27726" s="2"/>
      <c r="R27726" s="2"/>
      <c r="S27726" s="2"/>
      <c r="T27726" s="2"/>
      <c r="U27726" s="2"/>
      <c r="V27726" s="2"/>
      <c r="W27726" s="2"/>
      <c r="X27726" s="2"/>
    </row>
    <row r="27727" spans="1:24" x14ac:dyDescent="0.35">
      <c r="A27727" s="1"/>
      <c r="K27727" s="1"/>
      <c r="L27727" s="1"/>
      <c r="M27727" s="2"/>
      <c r="N27727" s="2"/>
      <c r="O27727" s="2"/>
      <c r="P27727" s="2"/>
      <c r="Q27727" s="2"/>
      <c r="R27727" s="2"/>
      <c r="S27727" s="2"/>
      <c r="T27727" s="2"/>
      <c r="U27727" s="2"/>
      <c r="V27727" s="2"/>
      <c r="W27727" s="2"/>
      <c r="X27727" s="2"/>
    </row>
    <row r="27728" spans="1:24" x14ac:dyDescent="0.35">
      <c r="A27728" s="1"/>
      <c r="K27728" s="1"/>
      <c r="L27728" s="1"/>
      <c r="M27728" s="2"/>
      <c r="N27728" s="2"/>
      <c r="O27728" s="2"/>
      <c r="P27728" s="2"/>
      <c r="Q27728" s="2"/>
      <c r="R27728" s="2"/>
      <c r="S27728" s="2"/>
      <c r="T27728" s="2"/>
      <c r="U27728" s="2"/>
      <c r="V27728" s="2"/>
      <c r="W27728" s="2"/>
      <c r="X27728" s="2"/>
    </row>
    <row r="27729" spans="1:24" x14ac:dyDescent="0.35">
      <c r="A27729" s="1"/>
      <c r="K27729" s="1"/>
      <c r="L27729" s="1"/>
      <c r="M27729" s="2"/>
      <c r="N27729" s="2"/>
      <c r="O27729" s="2"/>
      <c r="P27729" s="2"/>
      <c r="Q27729" s="2"/>
      <c r="R27729" s="2"/>
      <c r="S27729" s="2"/>
      <c r="T27729" s="2"/>
      <c r="U27729" s="2"/>
      <c r="V27729" s="2"/>
      <c r="W27729" s="2"/>
      <c r="X27729" s="2"/>
    </row>
    <row r="27730" spans="1:24" x14ac:dyDescent="0.35">
      <c r="A27730" s="1"/>
      <c r="K27730" s="1"/>
      <c r="L27730" s="1"/>
      <c r="M27730" s="2"/>
      <c r="N27730" s="2"/>
      <c r="O27730" s="2"/>
      <c r="P27730" s="2"/>
      <c r="Q27730" s="2"/>
      <c r="R27730" s="2"/>
      <c r="S27730" s="2"/>
      <c r="T27730" s="2"/>
      <c r="U27730" s="2"/>
      <c r="V27730" s="2"/>
      <c r="W27730" s="2"/>
      <c r="X27730" s="2"/>
    </row>
    <row r="27731" spans="1:24" x14ac:dyDescent="0.35">
      <c r="A27731" s="1"/>
      <c r="K27731" s="1"/>
      <c r="L27731" s="1"/>
      <c r="M27731" s="2"/>
      <c r="N27731" s="2"/>
      <c r="O27731" s="2"/>
      <c r="P27731" s="2"/>
      <c r="Q27731" s="2"/>
      <c r="R27731" s="2"/>
      <c r="S27731" s="2"/>
      <c r="T27731" s="2"/>
      <c r="U27731" s="2"/>
      <c r="V27731" s="2"/>
      <c r="W27731" s="2"/>
      <c r="X27731" s="2"/>
    </row>
    <row r="27732" spans="1:24" x14ac:dyDescent="0.35">
      <c r="A27732" s="1"/>
      <c r="K27732" s="1"/>
      <c r="L27732" s="1"/>
      <c r="M27732" s="2"/>
      <c r="N27732" s="2"/>
      <c r="O27732" s="2"/>
      <c r="P27732" s="2"/>
      <c r="Q27732" s="2"/>
      <c r="R27732" s="2"/>
      <c r="S27732" s="2"/>
      <c r="T27732" s="2"/>
      <c r="U27732" s="2"/>
      <c r="V27732" s="2"/>
      <c r="W27732" s="2"/>
      <c r="X27732" s="2"/>
    </row>
    <row r="27733" spans="1:24" x14ac:dyDescent="0.35">
      <c r="A27733" s="1"/>
      <c r="K27733" s="1"/>
      <c r="L27733" s="1"/>
      <c r="M27733" s="2"/>
      <c r="N27733" s="2"/>
      <c r="O27733" s="2"/>
      <c r="P27733" s="2"/>
      <c r="Q27733" s="2"/>
      <c r="R27733" s="2"/>
      <c r="S27733" s="2"/>
      <c r="T27733" s="2"/>
      <c r="U27733" s="2"/>
      <c r="V27733" s="2"/>
      <c r="W27733" s="2"/>
      <c r="X27733" s="2"/>
    </row>
    <row r="27734" spans="1:24" x14ac:dyDescent="0.35">
      <c r="A27734" s="1"/>
      <c r="K27734" s="1"/>
      <c r="L27734" s="1"/>
      <c r="M27734" s="2"/>
      <c r="N27734" s="2"/>
      <c r="O27734" s="2"/>
      <c r="P27734" s="2"/>
      <c r="Q27734" s="2"/>
      <c r="R27734" s="2"/>
      <c r="S27734" s="2"/>
      <c r="T27734" s="2"/>
      <c r="U27734" s="2"/>
      <c r="V27734" s="2"/>
      <c r="W27734" s="2"/>
      <c r="X27734" s="2"/>
    </row>
    <row r="27735" spans="1:24" x14ac:dyDescent="0.35">
      <c r="A27735" s="1"/>
      <c r="K27735" s="1"/>
      <c r="L27735" s="1"/>
      <c r="M27735" s="2"/>
      <c r="N27735" s="2"/>
      <c r="O27735" s="2"/>
      <c r="P27735" s="2"/>
      <c r="Q27735" s="2"/>
      <c r="R27735" s="2"/>
      <c r="S27735" s="2"/>
      <c r="T27735" s="2"/>
      <c r="U27735" s="2"/>
      <c r="V27735" s="2"/>
      <c r="W27735" s="2"/>
      <c r="X27735" s="2"/>
    </row>
    <row r="27736" spans="1:24" x14ac:dyDescent="0.35">
      <c r="A27736" s="1"/>
      <c r="K27736" s="1"/>
      <c r="L27736" s="1"/>
      <c r="M27736" s="2"/>
      <c r="N27736" s="2"/>
      <c r="O27736" s="2"/>
      <c r="P27736" s="2"/>
      <c r="Q27736" s="2"/>
      <c r="R27736" s="2"/>
      <c r="S27736" s="2"/>
      <c r="T27736" s="2"/>
      <c r="U27736" s="2"/>
      <c r="V27736" s="2"/>
      <c r="W27736" s="2"/>
      <c r="X27736" s="2"/>
    </row>
    <row r="27737" spans="1:24" x14ac:dyDescent="0.35">
      <c r="A27737" s="1"/>
      <c r="K27737" s="1"/>
      <c r="L27737" s="1"/>
      <c r="M27737" s="2"/>
      <c r="N27737" s="2"/>
      <c r="O27737" s="2"/>
      <c r="P27737" s="2"/>
      <c r="Q27737" s="2"/>
      <c r="R27737" s="2"/>
      <c r="S27737" s="2"/>
      <c r="T27737" s="2"/>
      <c r="U27737" s="2"/>
      <c r="V27737" s="2"/>
      <c r="W27737" s="2"/>
      <c r="X27737" s="2"/>
    </row>
    <row r="27738" spans="1:24" x14ac:dyDescent="0.35">
      <c r="A27738" s="1"/>
      <c r="K27738" s="1"/>
      <c r="L27738" s="1"/>
      <c r="M27738" s="2"/>
      <c r="N27738" s="2"/>
      <c r="O27738" s="2"/>
      <c r="P27738" s="2"/>
      <c r="Q27738" s="2"/>
      <c r="R27738" s="2"/>
      <c r="S27738" s="2"/>
      <c r="T27738" s="2"/>
      <c r="U27738" s="2"/>
      <c r="V27738" s="2"/>
      <c r="W27738" s="2"/>
      <c r="X27738" s="2"/>
    </row>
    <row r="27739" spans="1:24" x14ac:dyDescent="0.35">
      <c r="A27739" s="1"/>
      <c r="K27739" s="1"/>
      <c r="L27739" s="1"/>
      <c r="M27739" s="2"/>
      <c r="N27739" s="2"/>
      <c r="O27739" s="2"/>
      <c r="P27739" s="2"/>
      <c r="Q27739" s="2"/>
      <c r="R27739" s="2"/>
      <c r="S27739" s="2"/>
      <c r="T27739" s="2"/>
      <c r="U27739" s="2"/>
      <c r="V27739" s="2"/>
      <c r="W27739" s="2"/>
      <c r="X27739" s="2"/>
    </row>
    <row r="27740" spans="1:24" x14ac:dyDescent="0.35">
      <c r="A27740" s="1"/>
      <c r="K27740" s="1"/>
      <c r="L27740" s="1"/>
      <c r="M27740" s="2"/>
      <c r="N27740" s="2"/>
      <c r="O27740" s="2"/>
      <c r="P27740" s="2"/>
      <c r="Q27740" s="2"/>
      <c r="R27740" s="2"/>
      <c r="S27740" s="2"/>
      <c r="T27740" s="2"/>
      <c r="U27740" s="2"/>
      <c r="V27740" s="2"/>
      <c r="W27740" s="2"/>
      <c r="X27740" s="2"/>
    </row>
    <row r="27741" spans="1:24" x14ac:dyDescent="0.35">
      <c r="A27741" s="1"/>
      <c r="K27741" s="1"/>
      <c r="L27741" s="1"/>
      <c r="M27741" s="2"/>
      <c r="N27741" s="2"/>
      <c r="O27741" s="2"/>
      <c r="P27741" s="2"/>
      <c r="Q27741" s="2"/>
      <c r="R27741" s="2"/>
      <c r="S27741" s="2"/>
      <c r="T27741" s="2"/>
      <c r="U27741" s="2"/>
      <c r="V27741" s="2"/>
      <c r="W27741" s="2"/>
      <c r="X27741" s="2"/>
    </row>
    <row r="27742" spans="1:24" x14ac:dyDescent="0.35">
      <c r="A27742" s="1"/>
      <c r="K27742" s="1"/>
      <c r="L27742" s="1"/>
      <c r="M27742" s="2"/>
      <c r="N27742" s="2"/>
      <c r="O27742" s="2"/>
      <c r="P27742" s="2"/>
      <c r="Q27742" s="2"/>
      <c r="R27742" s="2"/>
      <c r="S27742" s="2"/>
      <c r="T27742" s="2"/>
      <c r="U27742" s="2"/>
      <c r="V27742" s="2"/>
      <c r="W27742" s="2"/>
      <c r="X27742" s="2"/>
    </row>
    <row r="27743" spans="1:24" x14ac:dyDescent="0.35">
      <c r="A27743" s="1"/>
      <c r="K27743" s="1"/>
      <c r="L27743" s="1"/>
      <c r="M27743" s="2"/>
      <c r="N27743" s="2"/>
      <c r="O27743" s="2"/>
      <c r="P27743" s="2"/>
      <c r="Q27743" s="2"/>
      <c r="R27743" s="2"/>
      <c r="S27743" s="2"/>
      <c r="T27743" s="2"/>
      <c r="U27743" s="2"/>
      <c r="V27743" s="2"/>
      <c r="W27743" s="2"/>
      <c r="X27743" s="2"/>
    </row>
    <row r="27744" spans="1:24" x14ac:dyDescent="0.35">
      <c r="A27744" s="1"/>
      <c r="K27744" s="1"/>
      <c r="L27744" s="1"/>
      <c r="M27744" s="2"/>
      <c r="N27744" s="2"/>
      <c r="O27744" s="2"/>
      <c r="P27744" s="2"/>
      <c r="Q27744" s="2"/>
      <c r="R27744" s="2"/>
      <c r="S27744" s="2"/>
      <c r="T27744" s="2"/>
      <c r="U27744" s="2"/>
      <c r="V27744" s="2"/>
      <c r="W27744" s="2"/>
      <c r="X27744" s="2"/>
    </row>
    <row r="27745" spans="1:24" x14ac:dyDescent="0.35">
      <c r="A27745" s="1"/>
      <c r="K27745" s="1"/>
      <c r="L27745" s="1"/>
      <c r="M27745" s="2"/>
      <c r="N27745" s="2"/>
      <c r="O27745" s="2"/>
      <c r="P27745" s="2"/>
      <c r="Q27745" s="2"/>
      <c r="R27745" s="2"/>
      <c r="S27745" s="2"/>
      <c r="T27745" s="2"/>
      <c r="U27745" s="2"/>
      <c r="V27745" s="2"/>
      <c r="W27745" s="2"/>
      <c r="X27745" s="2"/>
    </row>
    <row r="27746" spans="1:24" x14ac:dyDescent="0.35">
      <c r="A27746" s="1"/>
      <c r="K27746" s="1"/>
      <c r="L27746" s="1"/>
      <c r="M27746" s="2"/>
      <c r="N27746" s="2"/>
      <c r="O27746" s="2"/>
      <c r="P27746" s="2"/>
      <c r="Q27746" s="2"/>
      <c r="R27746" s="2"/>
      <c r="S27746" s="2"/>
      <c r="T27746" s="2"/>
      <c r="U27746" s="2"/>
      <c r="V27746" s="2"/>
      <c r="W27746" s="2"/>
      <c r="X27746" s="2"/>
    </row>
    <row r="27747" spans="1:24" x14ac:dyDescent="0.35">
      <c r="A27747" s="1"/>
      <c r="K27747" s="1"/>
      <c r="L27747" s="1"/>
      <c r="M27747" s="2"/>
      <c r="N27747" s="2"/>
      <c r="O27747" s="2"/>
      <c r="P27747" s="2"/>
      <c r="Q27747" s="2"/>
      <c r="R27747" s="2"/>
      <c r="S27747" s="2"/>
      <c r="T27747" s="2"/>
      <c r="U27747" s="2"/>
      <c r="V27747" s="2"/>
      <c r="W27747" s="2"/>
      <c r="X27747" s="2"/>
    </row>
    <row r="27748" spans="1:24" x14ac:dyDescent="0.35">
      <c r="A27748" s="1"/>
      <c r="K27748" s="1"/>
      <c r="L27748" s="1"/>
      <c r="M27748" s="2"/>
      <c r="N27748" s="2"/>
      <c r="O27748" s="2"/>
      <c r="P27748" s="2"/>
      <c r="Q27748" s="2"/>
      <c r="R27748" s="2"/>
      <c r="S27748" s="2"/>
      <c r="T27748" s="2"/>
      <c r="U27748" s="2"/>
      <c r="V27748" s="2"/>
      <c r="W27748" s="2"/>
      <c r="X27748" s="2"/>
    </row>
    <row r="27749" spans="1:24" x14ac:dyDescent="0.35">
      <c r="A27749" s="1"/>
      <c r="K27749" s="1"/>
      <c r="L27749" s="1"/>
      <c r="M27749" s="2"/>
      <c r="N27749" s="2"/>
      <c r="O27749" s="2"/>
      <c r="P27749" s="2"/>
      <c r="Q27749" s="2"/>
      <c r="R27749" s="2"/>
      <c r="S27749" s="2"/>
      <c r="T27749" s="2"/>
      <c r="U27749" s="2"/>
      <c r="V27749" s="2"/>
      <c r="W27749" s="2"/>
      <c r="X27749" s="2"/>
    </row>
    <row r="27750" spans="1:24" x14ac:dyDescent="0.35">
      <c r="A27750" s="1"/>
      <c r="K27750" s="1"/>
      <c r="L27750" s="1"/>
      <c r="M27750" s="2"/>
      <c r="N27750" s="2"/>
      <c r="O27750" s="2"/>
      <c r="P27750" s="2"/>
      <c r="Q27750" s="2"/>
      <c r="R27750" s="2"/>
      <c r="S27750" s="2"/>
      <c r="T27750" s="2"/>
      <c r="U27750" s="2"/>
      <c r="V27750" s="2"/>
      <c r="W27750" s="2"/>
      <c r="X27750" s="2"/>
    </row>
    <row r="27751" spans="1:24" x14ac:dyDescent="0.35">
      <c r="A27751" s="1"/>
      <c r="K27751" s="1"/>
      <c r="L27751" s="1"/>
      <c r="M27751" s="2"/>
      <c r="N27751" s="2"/>
      <c r="O27751" s="2"/>
      <c r="P27751" s="2"/>
      <c r="Q27751" s="2"/>
      <c r="R27751" s="2"/>
      <c r="S27751" s="2"/>
      <c r="T27751" s="2"/>
      <c r="U27751" s="2"/>
      <c r="V27751" s="2"/>
      <c r="W27751" s="2"/>
      <c r="X27751" s="2"/>
    </row>
    <row r="27752" spans="1:24" x14ac:dyDescent="0.35">
      <c r="A27752" s="1"/>
      <c r="K27752" s="1"/>
      <c r="L27752" s="1"/>
      <c r="M27752" s="2"/>
      <c r="N27752" s="2"/>
      <c r="O27752" s="2"/>
      <c r="P27752" s="2"/>
      <c r="Q27752" s="2"/>
      <c r="R27752" s="2"/>
      <c r="S27752" s="2"/>
      <c r="T27752" s="2"/>
      <c r="U27752" s="2"/>
      <c r="V27752" s="2"/>
      <c r="W27752" s="2"/>
      <c r="X27752" s="2"/>
    </row>
    <row r="27753" spans="1:24" x14ac:dyDescent="0.35">
      <c r="A27753" s="1"/>
      <c r="K27753" s="1"/>
      <c r="L27753" s="1"/>
      <c r="M27753" s="2"/>
      <c r="N27753" s="2"/>
      <c r="O27753" s="2"/>
      <c r="P27753" s="2"/>
      <c r="Q27753" s="2"/>
      <c r="R27753" s="2"/>
      <c r="S27753" s="2"/>
      <c r="T27753" s="2"/>
      <c r="U27753" s="2"/>
      <c r="V27753" s="2"/>
      <c r="W27753" s="2"/>
      <c r="X27753" s="2"/>
    </row>
    <row r="27754" spans="1:24" x14ac:dyDescent="0.35">
      <c r="A27754" s="1"/>
      <c r="K27754" s="1"/>
      <c r="L27754" s="1"/>
      <c r="M27754" s="2"/>
      <c r="N27754" s="2"/>
      <c r="O27754" s="2"/>
      <c r="P27754" s="2"/>
      <c r="Q27754" s="2"/>
      <c r="R27754" s="2"/>
      <c r="S27754" s="2"/>
      <c r="T27754" s="2"/>
      <c r="U27754" s="2"/>
      <c r="V27754" s="2"/>
      <c r="W27754" s="2"/>
      <c r="X27754" s="2"/>
    </row>
    <row r="27755" spans="1:24" x14ac:dyDescent="0.35">
      <c r="A27755" s="1"/>
      <c r="K27755" s="1"/>
      <c r="L27755" s="1"/>
      <c r="M27755" s="2"/>
      <c r="N27755" s="2"/>
      <c r="O27755" s="2"/>
      <c r="P27755" s="2"/>
      <c r="Q27755" s="2"/>
      <c r="R27755" s="2"/>
      <c r="S27755" s="2"/>
      <c r="T27755" s="2"/>
      <c r="U27755" s="2"/>
      <c r="V27755" s="2"/>
      <c r="W27755" s="2"/>
      <c r="X27755" s="2"/>
    </row>
    <row r="27756" spans="1:24" x14ac:dyDescent="0.35">
      <c r="A27756" s="1"/>
      <c r="K27756" s="1"/>
      <c r="L27756" s="1"/>
      <c r="M27756" s="2"/>
      <c r="N27756" s="2"/>
      <c r="O27756" s="2"/>
      <c r="P27756" s="2"/>
      <c r="Q27756" s="2"/>
      <c r="R27756" s="2"/>
      <c r="S27756" s="2"/>
      <c r="T27756" s="2"/>
      <c r="U27756" s="2"/>
      <c r="V27756" s="2"/>
      <c r="W27756" s="2"/>
      <c r="X27756" s="2"/>
    </row>
    <row r="27757" spans="1:24" x14ac:dyDescent="0.35">
      <c r="A27757" s="1"/>
      <c r="K27757" s="1"/>
      <c r="L27757" s="1"/>
      <c r="M27757" s="2"/>
      <c r="N27757" s="2"/>
      <c r="O27757" s="2"/>
      <c r="P27757" s="2"/>
      <c r="Q27757" s="2"/>
      <c r="R27757" s="2"/>
      <c r="S27757" s="2"/>
      <c r="T27757" s="2"/>
      <c r="U27757" s="2"/>
      <c r="V27757" s="2"/>
      <c r="W27757" s="2"/>
      <c r="X27757" s="2"/>
    </row>
    <row r="27758" spans="1:24" x14ac:dyDescent="0.35">
      <c r="A27758" s="1"/>
      <c r="K27758" s="1"/>
      <c r="L27758" s="1"/>
      <c r="M27758" s="2"/>
      <c r="N27758" s="2"/>
      <c r="O27758" s="2"/>
      <c r="P27758" s="2"/>
      <c r="Q27758" s="2"/>
      <c r="R27758" s="2"/>
      <c r="S27758" s="2"/>
      <c r="T27758" s="2"/>
      <c r="U27758" s="2"/>
      <c r="V27758" s="2"/>
      <c r="W27758" s="2"/>
      <c r="X27758" s="2"/>
    </row>
    <row r="27759" spans="1:24" x14ac:dyDescent="0.35">
      <c r="A27759" s="1"/>
      <c r="K27759" s="1"/>
      <c r="L27759" s="1"/>
      <c r="M27759" s="2"/>
      <c r="N27759" s="2"/>
      <c r="O27759" s="2"/>
      <c r="P27759" s="2"/>
      <c r="Q27759" s="2"/>
      <c r="R27759" s="2"/>
      <c r="S27759" s="2"/>
      <c r="T27759" s="2"/>
      <c r="U27759" s="2"/>
      <c r="V27759" s="2"/>
      <c r="W27759" s="2"/>
      <c r="X27759" s="2"/>
    </row>
    <row r="27760" spans="1:24" x14ac:dyDescent="0.35">
      <c r="A27760" s="1"/>
      <c r="K27760" s="1"/>
      <c r="L27760" s="1"/>
      <c r="M27760" s="2"/>
      <c r="N27760" s="2"/>
      <c r="O27760" s="2"/>
      <c r="P27760" s="2"/>
      <c r="Q27760" s="2"/>
      <c r="R27760" s="2"/>
      <c r="S27760" s="2"/>
      <c r="T27760" s="2"/>
      <c r="U27760" s="2"/>
      <c r="V27760" s="2"/>
      <c r="W27760" s="2"/>
      <c r="X27760" s="2"/>
    </row>
    <row r="27761" spans="1:24" x14ac:dyDescent="0.35">
      <c r="A27761" s="1"/>
      <c r="K27761" s="1"/>
      <c r="L27761" s="1"/>
      <c r="M27761" s="2"/>
      <c r="N27761" s="2"/>
      <c r="O27761" s="2"/>
      <c r="P27761" s="2"/>
      <c r="Q27761" s="2"/>
      <c r="R27761" s="2"/>
      <c r="S27761" s="2"/>
      <c r="T27761" s="2"/>
      <c r="U27761" s="2"/>
      <c r="V27761" s="2"/>
      <c r="W27761" s="2"/>
      <c r="X27761" s="2"/>
    </row>
    <row r="27762" spans="1:24" x14ac:dyDescent="0.35">
      <c r="A27762" s="1"/>
      <c r="K27762" s="1"/>
      <c r="L27762" s="1"/>
      <c r="M27762" s="2"/>
      <c r="N27762" s="2"/>
      <c r="O27762" s="2"/>
      <c r="P27762" s="2"/>
      <c r="Q27762" s="2"/>
      <c r="R27762" s="2"/>
      <c r="S27762" s="2"/>
      <c r="T27762" s="2"/>
      <c r="U27762" s="2"/>
      <c r="V27762" s="2"/>
      <c r="W27762" s="2"/>
      <c r="X27762" s="2"/>
    </row>
    <row r="27763" spans="1:24" x14ac:dyDescent="0.35">
      <c r="A27763" s="1"/>
      <c r="K27763" s="1"/>
      <c r="L27763" s="1"/>
      <c r="M27763" s="2"/>
      <c r="N27763" s="2"/>
      <c r="O27763" s="2"/>
      <c r="P27763" s="2"/>
      <c r="Q27763" s="2"/>
      <c r="R27763" s="2"/>
      <c r="S27763" s="2"/>
      <c r="T27763" s="2"/>
      <c r="U27763" s="2"/>
      <c r="V27763" s="2"/>
      <c r="W27763" s="2"/>
      <c r="X27763" s="2"/>
    </row>
    <row r="27764" spans="1:24" x14ac:dyDescent="0.35">
      <c r="A27764" s="1"/>
      <c r="K27764" s="1"/>
      <c r="L27764" s="1"/>
      <c r="M27764" s="2"/>
      <c r="N27764" s="2"/>
      <c r="O27764" s="2"/>
      <c r="P27764" s="2"/>
      <c r="Q27764" s="2"/>
      <c r="R27764" s="2"/>
      <c r="S27764" s="2"/>
      <c r="T27764" s="2"/>
      <c r="U27764" s="2"/>
      <c r="V27764" s="2"/>
      <c r="W27764" s="2"/>
      <c r="X27764" s="2"/>
    </row>
    <row r="27765" spans="1:24" x14ac:dyDescent="0.35">
      <c r="A27765" s="1"/>
      <c r="K27765" s="1"/>
      <c r="L27765" s="1"/>
      <c r="M27765" s="2"/>
      <c r="N27765" s="2"/>
      <c r="O27765" s="2"/>
      <c r="P27765" s="2"/>
      <c r="Q27765" s="2"/>
      <c r="R27765" s="2"/>
      <c r="S27765" s="2"/>
      <c r="T27765" s="2"/>
      <c r="U27765" s="2"/>
      <c r="V27765" s="2"/>
      <c r="W27765" s="2"/>
      <c r="X27765" s="2"/>
    </row>
    <row r="27766" spans="1:24" x14ac:dyDescent="0.35">
      <c r="A27766" s="1"/>
      <c r="K27766" s="1"/>
      <c r="L27766" s="1"/>
      <c r="M27766" s="2"/>
      <c r="N27766" s="2"/>
      <c r="O27766" s="2"/>
      <c r="P27766" s="2"/>
      <c r="Q27766" s="2"/>
      <c r="R27766" s="2"/>
      <c r="S27766" s="2"/>
      <c r="T27766" s="2"/>
      <c r="U27766" s="2"/>
      <c r="V27766" s="2"/>
      <c r="W27766" s="2"/>
      <c r="X27766" s="2"/>
    </row>
    <row r="27767" spans="1:24" x14ac:dyDescent="0.35">
      <c r="A27767" s="1"/>
      <c r="K27767" s="1"/>
      <c r="L27767" s="1"/>
      <c r="M27767" s="2"/>
      <c r="N27767" s="2"/>
      <c r="O27767" s="2"/>
      <c r="P27767" s="2"/>
      <c r="Q27767" s="2"/>
      <c r="R27767" s="2"/>
      <c r="S27767" s="2"/>
      <c r="T27767" s="2"/>
      <c r="U27767" s="2"/>
      <c r="V27767" s="2"/>
      <c r="W27767" s="2"/>
      <c r="X27767" s="2"/>
    </row>
    <row r="27768" spans="1:24" x14ac:dyDescent="0.35">
      <c r="A27768" s="1"/>
      <c r="K27768" s="1"/>
      <c r="L27768" s="1"/>
      <c r="M27768" s="2"/>
      <c r="N27768" s="2"/>
      <c r="O27768" s="2"/>
      <c r="P27768" s="2"/>
      <c r="Q27768" s="2"/>
      <c r="R27768" s="2"/>
      <c r="S27768" s="2"/>
      <c r="T27768" s="2"/>
      <c r="U27768" s="2"/>
      <c r="V27768" s="2"/>
      <c r="W27768" s="2"/>
      <c r="X27768" s="2"/>
    </row>
    <row r="27769" spans="1:24" x14ac:dyDescent="0.35">
      <c r="A27769" s="1"/>
      <c r="K27769" s="1"/>
      <c r="L27769" s="1"/>
      <c r="M27769" s="2"/>
      <c r="N27769" s="2"/>
      <c r="O27769" s="2"/>
      <c r="P27769" s="2"/>
      <c r="Q27769" s="2"/>
      <c r="R27769" s="2"/>
      <c r="S27769" s="2"/>
      <c r="T27769" s="2"/>
      <c r="U27769" s="2"/>
      <c r="V27769" s="2"/>
      <c r="W27769" s="2"/>
      <c r="X27769" s="2"/>
    </row>
    <row r="27770" spans="1:24" x14ac:dyDescent="0.35">
      <c r="A27770" s="1"/>
      <c r="K27770" s="1"/>
      <c r="L27770" s="1"/>
      <c r="M27770" s="2"/>
      <c r="N27770" s="2"/>
      <c r="O27770" s="2"/>
      <c r="P27770" s="2"/>
      <c r="Q27770" s="2"/>
      <c r="R27770" s="2"/>
      <c r="S27770" s="2"/>
      <c r="T27770" s="2"/>
      <c r="U27770" s="2"/>
      <c r="V27770" s="2"/>
      <c r="W27770" s="2"/>
      <c r="X27770" s="2"/>
    </row>
    <row r="27771" spans="1:24" x14ac:dyDescent="0.35">
      <c r="A27771" s="1"/>
      <c r="K27771" s="1"/>
      <c r="L27771" s="1"/>
      <c r="M27771" s="2"/>
      <c r="N27771" s="2"/>
      <c r="O27771" s="2"/>
      <c r="P27771" s="2"/>
      <c r="Q27771" s="2"/>
      <c r="R27771" s="2"/>
      <c r="S27771" s="2"/>
      <c r="T27771" s="2"/>
      <c r="U27771" s="2"/>
      <c r="V27771" s="2"/>
      <c r="W27771" s="2"/>
      <c r="X27771" s="2"/>
    </row>
    <row r="27772" spans="1:24" x14ac:dyDescent="0.35">
      <c r="A27772" s="1"/>
      <c r="K27772" s="1"/>
      <c r="L27772" s="1"/>
      <c r="M27772" s="2"/>
      <c r="N27772" s="2"/>
      <c r="O27772" s="2"/>
      <c r="P27772" s="2"/>
      <c r="Q27772" s="2"/>
      <c r="R27772" s="2"/>
      <c r="S27772" s="2"/>
      <c r="T27772" s="2"/>
      <c r="U27772" s="2"/>
      <c r="V27772" s="2"/>
      <c r="W27772" s="2"/>
      <c r="X27772" s="2"/>
    </row>
    <row r="27773" spans="1:24" x14ac:dyDescent="0.35">
      <c r="A27773" s="1"/>
      <c r="K27773" s="1"/>
      <c r="L27773" s="1"/>
      <c r="M27773" s="2"/>
      <c r="N27773" s="2"/>
      <c r="O27773" s="2"/>
      <c r="P27773" s="2"/>
      <c r="Q27773" s="2"/>
      <c r="R27773" s="2"/>
      <c r="S27773" s="2"/>
      <c r="T27773" s="2"/>
      <c r="U27773" s="2"/>
      <c r="V27773" s="2"/>
      <c r="W27773" s="2"/>
      <c r="X27773" s="2"/>
    </row>
    <row r="27774" spans="1:24" x14ac:dyDescent="0.35">
      <c r="A27774" s="1"/>
      <c r="K27774" s="1"/>
      <c r="L27774" s="1"/>
      <c r="M27774" s="2"/>
      <c r="N27774" s="2"/>
      <c r="O27774" s="2"/>
      <c r="P27774" s="2"/>
      <c r="Q27774" s="2"/>
      <c r="R27774" s="2"/>
      <c r="S27774" s="2"/>
      <c r="T27774" s="2"/>
      <c r="U27774" s="2"/>
      <c r="V27774" s="2"/>
      <c r="W27774" s="2"/>
      <c r="X27774" s="2"/>
    </row>
    <row r="27775" spans="1:24" x14ac:dyDescent="0.35">
      <c r="A27775" s="1"/>
      <c r="K27775" s="1"/>
      <c r="L27775" s="1"/>
      <c r="M27775" s="2"/>
      <c r="N27775" s="2"/>
      <c r="O27775" s="2"/>
      <c r="P27775" s="2"/>
      <c r="Q27775" s="2"/>
      <c r="R27775" s="2"/>
      <c r="S27775" s="2"/>
      <c r="T27775" s="2"/>
      <c r="U27775" s="2"/>
      <c r="V27775" s="2"/>
      <c r="W27775" s="2"/>
      <c r="X27775" s="2"/>
    </row>
    <row r="27776" spans="1:24" x14ac:dyDescent="0.35">
      <c r="A27776" s="1"/>
      <c r="K27776" s="1"/>
      <c r="L27776" s="1"/>
      <c r="M27776" s="2"/>
      <c r="N27776" s="2"/>
      <c r="O27776" s="2"/>
      <c r="P27776" s="2"/>
      <c r="Q27776" s="2"/>
      <c r="R27776" s="2"/>
      <c r="S27776" s="2"/>
      <c r="T27776" s="2"/>
      <c r="U27776" s="2"/>
      <c r="V27776" s="2"/>
      <c r="W27776" s="2"/>
      <c r="X27776" s="2"/>
    </row>
    <row r="27777" spans="1:24" x14ac:dyDescent="0.35">
      <c r="A27777" s="1"/>
      <c r="K27777" s="1"/>
      <c r="L27777" s="1"/>
      <c r="M27777" s="2"/>
      <c r="N27777" s="2"/>
      <c r="O27777" s="2"/>
      <c r="P27777" s="2"/>
      <c r="Q27777" s="2"/>
      <c r="R27777" s="2"/>
      <c r="S27777" s="2"/>
      <c r="T27777" s="2"/>
      <c r="U27777" s="2"/>
      <c r="V27777" s="2"/>
      <c r="W27777" s="2"/>
      <c r="X27777" s="2"/>
    </row>
    <row r="27778" spans="1:24" x14ac:dyDescent="0.35">
      <c r="A27778" s="1"/>
      <c r="K27778" s="1"/>
      <c r="L27778" s="1"/>
      <c r="M27778" s="2"/>
      <c r="N27778" s="2"/>
      <c r="O27778" s="2"/>
      <c r="P27778" s="2"/>
      <c r="Q27778" s="2"/>
      <c r="R27778" s="2"/>
      <c r="S27778" s="2"/>
      <c r="T27778" s="2"/>
      <c r="U27778" s="2"/>
      <c r="V27778" s="2"/>
      <c r="W27778" s="2"/>
      <c r="X27778" s="2"/>
    </row>
    <row r="27779" spans="1:24" x14ac:dyDescent="0.35">
      <c r="A27779" s="1"/>
      <c r="K27779" s="1"/>
      <c r="L27779" s="1"/>
      <c r="M27779" s="2"/>
      <c r="N27779" s="2"/>
      <c r="O27779" s="2"/>
      <c r="P27779" s="2"/>
      <c r="Q27779" s="2"/>
      <c r="R27779" s="2"/>
      <c r="S27779" s="2"/>
      <c r="T27779" s="2"/>
      <c r="U27779" s="2"/>
      <c r="V27779" s="2"/>
      <c r="W27779" s="2"/>
      <c r="X27779" s="2"/>
    </row>
    <row r="27780" spans="1:24" x14ac:dyDescent="0.35">
      <c r="A27780" s="1"/>
      <c r="K27780" s="1"/>
      <c r="L27780" s="1"/>
      <c r="M27780" s="2"/>
      <c r="N27780" s="2"/>
      <c r="O27780" s="2"/>
      <c r="P27780" s="2"/>
      <c r="Q27780" s="2"/>
      <c r="R27780" s="2"/>
      <c r="S27780" s="2"/>
      <c r="T27780" s="2"/>
      <c r="U27780" s="2"/>
      <c r="V27780" s="2"/>
      <c r="W27780" s="2"/>
      <c r="X27780" s="2"/>
    </row>
    <row r="27781" spans="1:24" x14ac:dyDescent="0.35">
      <c r="A27781" s="1"/>
      <c r="K27781" s="1"/>
      <c r="L27781" s="1"/>
      <c r="M27781" s="2"/>
      <c r="N27781" s="2"/>
      <c r="O27781" s="2"/>
      <c r="P27781" s="2"/>
      <c r="Q27781" s="2"/>
      <c r="R27781" s="2"/>
      <c r="S27781" s="2"/>
      <c r="T27781" s="2"/>
      <c r="U27781" s="2"/>
      <c r="V27781" s="2"/>
      <c r="W27781" s="2"/>
      <c r="X27781" s="2"/>
    </row>
    <row r="27782" spans="1:24" x14ac:dyDescent="0.35">
      <c r="A27782" s="1"/>
      <c r="K27782" s="1"/>
      <c r="L27782" s="1"/>
      <c r="M27782" s="2"/>
      <c r="N27782" s="2"/>
      <c r="O27782" s="2"/>
      <c r="P27782" s="2"/>
      <c r="Q27782" s="2"/>
      <c r="R27782" s="2"/>
      <c r="S27782" s="2"/>
      <c r="T27782" s="2"/>
      <c r="U27782" s="2"/>
      <c r="V27782" s="2"/>
      <c r="W27782" s="2"/>
      <c r="X27782" s="2"/>
    </row>
    <row r="27783" spans="1:24" x14ac:dyDescent="0.35">
      <c r="A27783" s="1"/>
      <c r="K27783" s="1"/>
      <c r="L27783" s="1"/>
      <c r="M27783" s="2"/>
      <c r="N27783" s="2"/>
      <c r="O27783" s="2"/>
      <c r="P27783" s="2"/>
      <c r="Q27783" s="2"/>
      <c r="R27783" s="2"/>
      <c r="S27783" s="2"/>
      <c r="T27783" s="2"/>
      <c r="U27783" s="2"/>
      <c r="V27783" s="2"/>
      <c r="W27783" s="2"/>
      <c r="X27783" s="2"/>
    </row>
    <row r="27784" spans="1:24" x14ac:dyDescent="0.35">
      <c r="A27784" s="1"/>
      <c r="K27784" s="1"/>
      <c r="L27784" s="1"/>
      <c r="M27784" s="2"/>
      <c r="N27784" s="2"/>
      <c r="O27784" s="2"/>
      <c r="P27784" s="2"/>
      <c r="Q27784" s="2"/>
      <c r="R27784" s="2"/>
      <c r="S27784" s="2"/>
      <c r="T27784" s="2"/>
      <c r="U27784" s="2"/>
      <c r="V27784" s="2"/>
      <c r="W27784" s="2"/>
      <c r="X27784" s="2"/>
    </row>
    <row r="27785" spans="1:24" x14ac:dyDescent="0.35">
      <c r="A27785" s="1"/>
      <c r="K27785" s="1"/>
      <c r="L27785" s="1"/>
      <c r="M27785" s="2"/>
      <c r="N27785" s="2"/>
      <c r="O27785" s="2"/>
      <c r="P27785" s="2"/>
      <c r="Q27785" s="2"/>
      <c r="R27785" s="2"/>
      <c r="S27785" s="2"/>
      <c r="T27785" s="2"/>
      <c r="U27785" s="2"/>
      <c r="V27785" s="2"/>
      <c r="W27785" s="2"/>
      <c r="X27785" s="2"/>
    </row>
    <row r="27786" spans="1:24" x14ac:dyDescent="0.35">
      <c r="A27786" s="1"/>
      <c r="K27786" s="1"/>
      <c r="L27786" s="1"/>
      <c r="M27786" s="2"/>
      <c r="N27786" s="2"/>
      <c r="O27786" s="2"/>
      <c r="P27786" s="2"/>
      <c r="Q27786" s="2"/>
      <c r="R27786" s="2"/>
      <c r="S27786" s="2"/>
      <c r="T27786" s="2"/>
      <c r="U27786" s="2"/>
      <c r="V27786" s="2"/>
      <c r="W27786" s="2"/>
      <c r="X27786" s="2"/>
    </row>
    <row r="27787" spans="1:24" x14ac:dyDescent="0.35">
      <c r="A27787" s="1"/>
      <c r="K27787" s="1"/>
      <c r="L27787" s="1"/>
      <c r="M27787" s="2"/>
      <c r="N27787" s="2"/>
      <c r="O27787" s="2"/>
      <c r="P27787" s="2"/>
      <c r="Q27787" s="2"/>
      <c r="R27787" s="2"/>
      <c r="S27787" s="2"/>
      <c r="T27787" s="2"/>
      <c r="U27787" s="2"/>
      <c r="V27787" s="2"/>
      <c r="W27787" s="2"/>
      <c r="X27787" s="2"/>
    </row>
    <row r="27788" spans="1:24" x14ac:dyDescent="0.35">
      <c r="A27788" s="1"/>
      <c r="K27788" s="1"/>
      <c r="L27788" s="1"/>
      <c r="M27788" s="2"/>
      <c r="N27788" s="2"/>
      <c r="O27788" s="2"/>
      <c r="P27788" s="2"/>
      <c r="Q27788" s="2"/>
      <c r="R27788" s="2"/>
      <c r="S27788" s="2"/>
      <c r="T27788" s="2"/>
      <c r="U27788" s="2"/>
      <c r="V27788" s="2"/>
      <c r="W27788" s="2"/>
      <c r="X27788" s="2"/>
    </row>
    <row r="27789" spans="1:24" x14ac:dyDescent="0.35">
      <c r="A27789" s="1"/>
      <c r="K27789" s="1"/>
      <c r="L27789" s="1"/>
      <c r="M27789" s="2"/>
      <c r="N27789" s="2"/>
      <c r="O27789" s="2"/>
      <c r="P27789" s="2"/>
      <c r="Q27789" s="2"/>
      <c r="R27789" s="2"/>
      <c r="S27789" s="2"/>
      <c r="T27789" s="2"/>
      <c r="U27789" s="2"/>
      <c r="V27789" s="2"/>
      <c r="W27789" s="2"/>
      <c r="X27789" s="2"/>
    </row>
    <row r="27790" spans="1:24" x14ac:dyDescent="0.35">
      <c r="A27790" s="1"/>
      <c r="K27790" s="1"/>
      <c r="L27790" s="1"/>
      <c r="M27790" s="2"/>
      <c r="N27790" s="2"/>
      <c r="O27790" s="2"/>
      <c r="P27790" s="2"/>
      <c r="Q27790" s="2"/>
      <c r="R27790" s="2"/>
      <c r="S27790" s="2"/>
      <c r="T27790" s="2"/>
      <c r="U27790" s="2"/>
      <c r="V27790" s="2"/>
      <c r="W27790" s="2"/>
      <c r="X27790" s="2"/>
    </row>
    <row r="27791" spans="1:24" x14ac:dyDescent="0.35">
      <c r="A27791" s="1"/>
      <c r="K27791" s="1"/>
      <c r="L27791" s="1"/>
      <c r="M27791" s="2"/>
      <c r="N27791" s="2"/>
      <c r="O27791" s="2"/>
      <c r="P27791" s="2"/>
      <c r="Q27791" s="2"/>
      <c r="R27791" s="2"/>
      <c r="S27791" s="2"/>
      <c r="T27791" s="2"/>
      <c r="U27791" s="2"/>
      <c r="V27791" s="2"/>
      <c r="W27791" s="2"/>
      <c r="X27791" s="2"/>
    </row>
    <row r="27792" spans="1:24" x14ac:dyDescent="0.35">
      <c r="A27792" s="1"/>
      <c r="K27792" s="1"/>
      <c r="L27792" s="1"/>
      <c r="M27792" s="2"/>
      <c r="N27792" s="2"/>
      <c r="O27792" s="2"/>
      <c r="P27792" s="2"/>
      <c r="Q27792" s="2"/>
      <c r="R27792" s="2"/>
      <c r="S27792" s="2"/>
      <c r="T27792" s="2"/>
      <c r="U27792" s="2"/>
      <c r="V27792" s="2"/>
      <c r="W27792" s="2"/>
      <c r="X27792" s="2"/>
    </row>
    <row r="27793" spans="1:24" x14ac:dyDescent="0.35">
      <c r="A27793" s="1"/>
      <c r="K27793" s="1"/>
      <c r="L27793" s="1"/>
      <c r="M27793" s="2"/>
      <c r="N27793" s="2"/>
      <c r="O27793" s="2"/>
      <c r="P27793" s="2"/>
      <c r="Q27793" s="2"/>
      <c r="R27793" s="2"/>
      <c r="S27793" s="2"/>
      <c r="T27793" s="2"/>
      <c r="U27793" s="2"/>
      <c r="V27793" s="2"/>
      <c r="W27793" s="2"/>
      <c r="X27793" s="2"/>
    </row>
    <row r="27794" spans="1:24" x14ac:dyDescent="0.35">
      <c r="A27794" s="1"/>
      <c r="K27794" s="1"/>
      <c r="L27794" s="1"/>
      <c r="M27794" s="2"/>
      <c r="N27794" s="2"/>
      <c r="O27794" s="2"/>
      <c r="P27794" s="2"/>
      <c r="Q27794" s="2"/>
      <c r="R27794" s="2"/>
      <c r="S27794" s="2"/>
      <c r="T27794" s="2"/>
      <c r="U27794" s="2"/>
      <c r="V27794" s="2"/>
      <c r="W27794" s="2"/>
      <c r="X27794" s="2"/>
    </row>
    <row r="27795" spans="1:24" x14ac:dyDescent="0.35">
      <c r="A27795" s="1"/>
      <c r="K27795" s="1"/>
      <c r="L27795" s="1"/>
      <c r="M27795" s="2"/>
      <c r="N27795" s="2"/>
      <c r="O27795" s="2"/>
      <c r="P27795" s="2"/>
      <c r="Q27795" s="2"/>
      <c r="R27795" s="2"/>
      <c r="S27795" s="2"/>
      <c r="T27795" s="2"/>
      <c r="U27795" s="2"/>
      <c r="V27795" s="2"/>
      <c r="W27795" s="2"/>
      <c r="X27795" s="2"/>
    </row>
    <row r="27796" spans="1:24" x14ac:dyDescent="0.35">
      <c r="A27796" s="1"/>
      <c r="K27796" s="1"/>
      <c r="L27796" s="1"/>
      <c r="M27796" s="2"/>
      <c r="N27796" s="2"/>
      <c r="O27796" s="2"/>
      <c r="P27796" s="2"/>
      <c r="Q27796" s="2"/>
      <c r="R27796" s="2"/>
      <c r="S27796" s="2"/>
      <c r="T27796" s="2"/>
      <c r="U27796" s="2"/>
      <c r="V27796" s="2"/>
      <c r="W27796" s="2"/>
      <c r="X27796" s="2"/>
    </row>
    <row r="27797" spans="1:24" x14ac:dyDescent="0.35">
      <c r="A27797" s="1"/>
      <c r="K27797" s="1"/>
      <c r="L27797" s="1"/>
      <c r="M27797" s="2"/>
      <c r="N27797" s="2"/>
      <c r="O27797" s="2"/>
      <c r="P27797" s="2"/>
      <c r="Q27797" s="2"/>
      <c r="R27797" s="2"/>
      <c r="S27797" s="2"/>
      <c r="T27797" s="2"/>
      <c r="U27797" s="2"/>
      <c r="V27797" s="2"/>
      <c r="W27797" s="2"/>
      <c r="X27797" s="2"/>
    </row>
    <row r="27798" spans="1:24" x14ac:dyDescent="0.35">
      <c r="A27798" s="1"/>
      <c r="K27798" s="1"/>
      <c r="L27798" s="1"/>
      <c r="M27798" s="2"/>
      <c r="N27798" s="2"/>
      <c r="O27798" s="2"/>
      <c r="P27798" s="2"/>
      <c r="Q27798" s="2"/>
      <c r="R27798" s="2"/>
      <c r="S27798" s="2"/>
      <c r="T27798" s="2"/>
      <c r="U27798" s="2"/>
      <c r="V27798" s="2"/>
      <c r="W27798" s="2"/>
      <c r="X27798" s="2"/>
    </row>
    <row r="27799" spans="1:24" x14ac:dyDescent="0.35">
      <c r="A27799" s="1"/>
      <c r="K27799" s="1"/>
      <c r="L27799" s="1"/>
      <c r="M27799" s="2"/>
      <c r="N27799" s="2"/>
      <c r="O27799" s="2"/>
      <c r="P27799" s="2"/>
      <c r="Q27799" s="2"/>
      <c r="R27799" s="2"/>
      <c r="S27799" s="2"/>
      <c r="T27799" s="2"/>
      <c r="U27799" s="2"/>
      <c r="V27799" s="2"/>
      <c r="W27799" s="2"/>
      <c r="X27799" s="2"/>
    </row>
    <row r="27800" spans="1:24" x14ac:dyDescent="0.35">
      <c r="A27800" s="1"/>
      <c r="K27800" s="1"/>
      <c r="L27800" s="1"/>
      <c r="M27800" s="2"/>
      <c r="N27800" s="2"/>
      <c r="O27800" s="2"/>
      <c r="P27800" s="2"/>
      <c r="Q27800" s="2"/>
      <c r="R27800" s="2"/>
      <c r="S27800" s="2"/>
      <c r="T27800" s="2"/>
      <c r="U27800" s="2"/>
      <c r="V27800" s="2"/>
      <c r="W27800" s="2"/>
      <c r="X27800" s="2"/>
    </row>
    <row r="27801" spans="1:24" x14ac:dyDescent="0.35">
      <c r="A27801" s="1"/>
      <c r="K27801" s="1"/>
      <c r="L27801" s="1"/>
      <c r="M27801" s="2"/>
      <c r="N27801" s="2"/>
      <c r="O27801" s="2"/>
      <c r="P27801" s="2"/>
      <c r="Q27801" s="2"/>
      <c r="R27801" s="2"/>
      <c r="S27801" s="2"/>
      <c r="T27801" s="2"/>
      <c r="U27801" s="2"/>
      <c r="V27801" s="2"/>
      <c r="W27801" s="2"/>
      <c r="X27801" s="2"/>
    </row>
    <row r="27802" spans="1:24" x14ac:dyDescent="0.35">
      <c r="A27802" s="1"/>
      <c r="K27802" s="1"/>
      <c r="L27802" s="1"/>
      <c r="M27802" s="2"/>
      <c r="N27802" s="2"/>
      <c r="O27802" s="2"/>
      <c r="P27802" s="2"/>
      <c r="Q27802" s="2"/>
      <c r="R27802" s="2"/>
      <c r="S27802" s="2"/>
      <c r="T27802" s="2"/>
      <c r="U27802" s="2"/>
      <c r="V27802" s="2"/>
      <c r="W27802" s="2"/>
      <c r="X27802" s="2"/>
    </row>
    <row r="27803" spans="1:24" x14ac:dyDescent="0.35">
      <c r="A27803" s="1"/>
      <c r="K27803" s="1"/>
      <c r="L27803" s="1"/>
      <c r="M27803" s="2"/>
      <c r="N27803" s="2"/>
      <c r="O27803" s="2"/>
      <c r="P27803" s="2"/>
      <c r="Q27803" s="2"/>
      <c r="R27803" s="2"/>
      <c r="S27803" s="2"/>
      <c r="T27803" s="2"/>
      <c r="U27803" s="2"/>
      <c r="V27803" s="2"/>
      <c r="W27803" s="2"/>
      <c r="X27803" s="2"/>
    </row>
    <row r="27804" spans="1:24" x14ac:dyDescent="0.35">
      <c r="A27804" s="1"/>
      <c r="K27804" s="1"/>
      <c r="L27804" s="1"/>
      <c r="M27804" s="2"/>
      <c r="N27804" s="2"/>
      <c r="O27804" s="2"/>
      <c r="P27804" s="2"/>
      <c r="Q27804" s="2"/>
      <c r="R27804" s="2"/>
      <c r="S27804" s="2"/>
      <c r="T27804" s="2"/>
      <c r="U27804" s="2"/>
      <c r="V27804" s="2"/>
      <c r="W27804" s="2"/>
      <c r="X27804" s="2"/>
    </row>
    <row r="27805" spans="1:24" x14ac:dyDescent="0.35">
      <c r="A27805" s="1"/>
      <c r="K27805" s="1"/>
      <c r="L27805" s="1"/>
      <c r="M27805" s="2"/>
      <c r="N27805" s="2"/>
      <c r="O27805" s="2"/>
      <c r="P27805" s="2"/>
      <c r="Q27805" s="2"/>
      <c r="R27805" s="2"/>
      <c r="S27805" s="2"/>
      <c r="T27805" s="2"/>
      <c r="U27805" s="2"/>
      <c r="V27805" s="2"/>
      <c r="W27805" s="2"/>
      <c r="X27805" s="2"/>
    </row>
    <row r="27806" spans="1:24" x14ac:dyDescent="0.35">
      <c r="A27806" s="1"/>
      <c r="K27806" s="1"/>
      <c r="L27806" s="1"/>
      <c r="M27806" s="2"/>
      <c r="N27806" s="2"/>
      <c r="O27806" s="2"/>
      <c r="P27806" s="2"/>
      <c r="Q27806" s="2"/>
      <c r="R27806" s="2"/>
      <c r="S27806" s="2"/>
      <c r="T27806" s="2"/>
      <c r="U27806" s="2"/>
      <c r="V27806" s="2"/>
      <c r="W27806" s="2"/>
      <c r="X27806" s="2"/>
    </row>
    <row r="27807" spans="1:24" x14ac:dyDescent="0.35">
      <c r="A27807" s="1"/>
      <c r="K27807" s="1"/>
      <c r="L27807" s="1"/>
      <c r="M27807" s="2"/>
      <c r="N27807" s="2"/>
      <c r="O27807" s="2"/>
      <c r="P27807" s="2"/>
      <c r="Q27807" s="2"/>
      <c r="R27807" s="2"/>
      <c r="S27807" s="2"/>
      <c r="T27807" s="2"/>
      <c r="U27807" s="2"/>
      <c r="V27807" s="2"/>
      <c r="W27807" s="2"/>
      <c r="X27807" s="2"/>
    </row>
    <row r="27808" spans="1:24" x14ac:dyDescent="0.35">
      <c r="A27808" s="1"/>
      <c r="K27808" s="1"/>
      <c r="L27808" s="1"/>
      <c r="M27808" s="2"/>
      <c r="N27808" s="2"/>
      <c r="O27808" s="2"/>
      <c r="P27808" s="2"/>
      <c r="Q27808" s="2"/>
      <c r="R27808" s="2"/>
      <c r="S27808" s="2"/>
      <c r="T27808" s="2"/>
      <c r="U27808" s="2"/>
      <c r="V27808" s="2"/>
      <c r="W27808" s="2"/>
      <c r="X27808" s="2"/>
    </row>
    <row r="27809" spans="1:24" x14ac:dyDescent="0.35">
      <c r="A27809" s="1"/>
      <c r="K27809" s="1"/>
      <c r="L27809" s="1"/>
      <c r="M27809" s="2"/>
      <c r="N27809" s="2"/>
      <c r="O27809" s="2"/>
      <c r="P27809" s="2"/>
      <c r="Q27809" s="2"/>
      <c r="R27809" s="2"/>
      <c r="S27809" s="2"/>
      <c r="T27809" s="2"/>
      <c r="U27809" s="2"/>
      <c r="V27809" s="2"/>
      <c r="W27809" s="2"/>
      <c r="X27809" s="2"/>
    </row>
    <row r="27810" spans="1:24" x14ac:dyDescent="0.35">
      <c r="A27810" s="1"/>
      <c r="K27810" s="1"/>
      <c r="L27810" s="1"/>
      <c r="M27810" s="2"/>
      <c r="N27810" s="2"/>
      <c r="O27810" s="2"/>
      <c r="P27810" s="2"/>
      <c r="Q27810" s="2"/>
      <c r="R27810" s="2"/>
      <c r="S27810" s="2"/>
      <c r="T27810" s="2"/>
      <c r="U27810" s="2"/>
      <c r="V27810" s="2"/>
      <c r="W27810" s="2"/>
      <c r="X27810" s="2"/>
    </row>
    <row r="27811" spans="1:24" x14ac:dyDescent="0.35">
      <c r="A27811" s="1"/>
      <c r="K27811" s="1"/>
      <c r="L27811" s="1"/>
      <c r="M27811" s="2"/>
      <c r="N27811" s="2"/>
      <c r="O27811" s="2"/>
      <c r="P27811" s="2"/>
      <c r="Q27811" s="2"/>
      <c r="R27811" s="2"/>
      <c r="S27811" s="2"/>
      <c r="T27811" s="2"/>
      <c r="U27811" s="2"/>
      <c r="V27811" s="2"/>
      <c r="W27811" s="2"/>
      <c r="X27811" s="2"/>
    </row>
    <row r="27812" spans="1:24" x14ac:dyDescent="0.35">
      <c r="A27812" s="1"/>
      <c r="K27812" s="1"/>
      <c r="L27812" s="1"/>
      <c r="M27812" s="2"/>
      <c r="N27812" s="2"/>
      <c r="O27812" s="2"/>
      <c r="P27812" s="2"/>
      <c r="Q27812" s="2"/>
      <c r="R27812" s="2"/>
      <c r="S27812" s="2"/>
      <c r="T27812" s="2"/>
      <c r="U27812" s="2"/>
      <c r="V27812" s="2"/>
      <c r="W27812" s="2"/>
      <c r="X27812" s="2"/>
    </row>
    <row r="27813" spans="1:24" x14ac:dyDescent="0.35">
      <c r="A27813" s="1"/>
      <c r="K27813" s="1"/>
      <c r="L27813" s="1"/>
      <c r="M27813" s="2"/>
      <c r="N27813" s="2"/>
      <c r="O27813" s="2"/>
      <c r="P27813" s="2"/>
      <c r="Q27813" s="2"/>
      <c r="R27813" s="2"/>
      <c r="S27813" s="2"/>
      <c r="T27813" s="2"/>
      <c r="U27813" s="2"/>
      <c r="V27813" s="2"/>
      <c r="W27813" s="2"/>
      <c r="X27813" s="2"/>
    </row>
    <row r="27814" spans="1:24" x14ac:dyDescent="0.35">
      <c r="A27814" s="1"/>
      <c r="K27814" s="1"/>
      <c r="L27814" s="1"/>
      <c r="M27814" s="2"/>
      <c r="N27814" s="2"/>
      <c r="O27814" s="2"/>
      <c r="P27814" s="2"/>
      <c r="Q27814" s="2"/>
      <c r="R27814" s="2"/>
      <c r="S27814" s="2"/>
      <c r="T27814" s="2"/>
      <c r="U27814" s="2"/>
      <c r="V27814" s="2"/>
      <c r="W27814" s="2"/>
      <c r="X27814" s="2"/>
    </row>
    <row r="27815" spans="1:24" x14ac:dyDescent="0.35">
      <c r="A27815" s="1"/>
      <c r="K27815" s="1"/>
      <c r="L27815" s="1"/>
      <c r="M27815" s="2"/>
      <c r="N27815" s="2"/>
      <c r="O27815" s="2"/>
      <c r="P27815" s="2"/>
      <c r="Q27815" s="2"/>
      <c r="R27815" s="2"/>
      <c r="S27815" s="2"/>
      <c r="T27815" s="2"/>
      <c r="U27815" s="2"/>
      <c r="V27815" s="2"/>
      <c r="W27815" s="2"/>
      <c r="X27815" s="2"/>
    </row>
    <row r="27816" spans="1:24" x14ac:dyDescent="0.35">
      <c r="A27816" s="1"/>
      <c r="K27816" s="1"/>
      <c r="L27816" s="1"/>
      <c r="M27816" s="2"/>
      <c r="N27816" s="2"/>
      <c r="O27816" s="2"/>
      <c r="P27816" s="2"/>
      <c r="Q27816" s="2"/>
      <c r="R27816" s="2"/>
      <c r="S27816" s="2"/>
      <c r="T27816" s="2"/>
      <c r="U27816" s="2"/>
      <c r="V27816" s="2"/>
      <c r="W27816" s="2"/>
      <c r="X27816" s="2"/>
    </row>
    <row r="27817" spans="1:24" x14ac:dyDescent="0.35">
      <c r="A27817" s="1"/>
      <c r="K27817" s="1"/>
      <c r="L27817" s="1"/>
      <c r="M27817" s="2"/>
      <c r="N27817" s="2"/>
      <c r="O27817" s="2"/>
      <c r="P27817" s="2"/>
      <c r="Q27817" s="2"/>
      <c r="R27817" s="2"/>
      <c r="S27817" s="2"/>
      <c r="T27817" s="2"/>
      <c r="U27817" s="2"/>
      <c r="V27817" s="2"/>
      <c r="W27817" s="2"/>
      <c r="X27817" s="2"/>
    </row>
    <row r="27818" spans="1:24" x14ac:dyDescent="0.35">
      <c r="A27818" s="1"/>
      <c r="K27818" s="1"/>
      <c r="L27818" s="1"/>
      <c r="M27818" s="2"/>
      <c r="N27818" s="2"/>
      <c r="O27818" s="2"/>
      <c r="P27818" s="2"/>
      <c r="Q27818" s="2"/>
      <c r="R27818" s="2"/>
      <c r="S27818" s="2"/>
      <c r="T27818" s="2"/>
      <c r="U27818" s="2"/>
      <c r="V27818" s="2"/>
      <c r="W27818" s="2"/>
      <c r="X27818" s="2"/>
    </row>
    <row r="27819" spans="1:24" x14ac:dyDescent="0.35">
      <c r="A27819" s="1"/>
      <c r="K27819" s="1"/>
      <c r="L27819" s="1"/>
      <c r="M27819" s="2"/>
      <c r="N27819" s="2"/>
      <c r="O27819" s="2"/>
      <c r="P27819" s="2"/>
      <c r="Q27819" s="2"/>
      <c r="R27819" s="2"/>
      <c r="S27819" s="2"/>
      <c r="T27819" s="2"/>
      <c r="U27819" s="2"/>
      <c r="V27819" s="2"/>
      <c r="W27819" s="2"/>
      <c r="X27819" s="2"/>
    </row>
    <row r="27820" spans="1:24" x14ac:dyDescent="0.35">
      <c r="A27820" s="1"/>
      <c r="K27820" s="1"/>
      <c r="L27820" s="1"/>
      <c r="M27820" s="2"/>
      <c r="N27820" s="2"/>
      <c r="O27820" s="2"/>
      <c r="P27820" s="2"/>
      <c r="Q27820" s="2"/>
      <c r="R27820" s="2"/>
      <c r="S27820" s="2"/>
      <c r="T27820" s="2"/>
      <c r="U27820" s="2"/>
      <c r="V27820" s="2"/>
      <c r="W27820" s="2"/>
      <c r="X27820" s="2"/>
    </row>
    <row r="27821" spans="1:24" x14ac:dyDescent="0.35">
      <c r="A27821" s="1"/>
      <c r="K27821" s="1"/>
      <c r="L27821" s="1"/>
      <c r="M27821" s="2"/>
      <c r="N27821" s="2"/>
      <c r="O27821" s="2"/>
      <c r="P27821" s="2"/>
      <c r="Q27821" s="2"/>
      <c r="R27821" s="2"/>
      <c r="S27821" s="2"/>
      <c r="T27821" s="2"/>
      <c r="U27821" s="2"/>
      <c r="V27821" s="2"/>
      <c r="W27821" s="2"/>
      <c r="X27821" s="2"/>
    </row>
    <row r="27822" spans="1:24" x14ac:dyDescent="0.35">
      <c r="A27822" s="1"/>
      <c r="K27822" s="1"/>
      <c r="L27822" s="1"/>
      <c r="M27822" s="2"/>
      <c r="N27822" s="2"/>
      <c r="O27822" s="2"/>
      <c r="P27822" s="2"/>
      <c r="Q27822" s="2"/>
      <c r="R27822" s="2"/>
      <c r="S27822" s="2"/>
      <c r="T27822" s="2"/>
      <c r="U27822" s="2"/>
      <c r="V27822" s="2"/>
      <c r="W27822" s="2"/>
      <c r="X27822" s="2"/>
    </row>
    <row r="27823" spans="1:24" x14ac:dyDescent="0.35">
      <c r="A27823" s="1"/>
      <c r="K27823" s="1"/>
      <c r="L27823" s="1"/>
      <c r="M27823" s="2"/>
      <c r="N27823" s="2"/>
      <c r="O27823" s="2"/>
      <c r="P27823" s="2"/>
      <c r="Q27823" s="2"/>
      <c r="R27823" s="2"/>
      <c r="S27823" s="2"/>
      <c r="T27823" s="2"/>
      <c r="U27823" s="2"/>
      <c r="V27823" s="2"/>
      <c r="W27823" s="2"/>
      <c r="X27823" s="2"/>
    </row>
    <row r="27824" spans="1:24" x14ac:dyDescent="0.35">
      <c r="A27824" s="1"/>
      <c r="K27824" s="1"/>
      <c r="L27824" s="1"/>
      <c r="M27824" s="2"/>
      <c r="N27824" s="2"/>
      <c r="O27824" s="2"/>
      <c r="P27824" s="2"/>
      <c r="Q27824" s="2"/>
      <c r="R27824" s="2"/>
      <c r="S27824" s="2"/>
      <c r="T27824" s="2"/>
      <c r="U27824" s="2"/>
      <c r="V27824" s="2"/>
      <c r="W27824" s="2"/>
      <c r="X27824" s="2"/>
    </row>
    <row r="27825" spans="1:24" x14ac:dyDescent="0.35">
      <c r="A27825" s="1"/>
      <c r="K27825" s="1"/>
      <c r="L27825" s="1"/>
      <c r="M27825" s="2"/>
      <c r="N27825" s="2"/>
      <c r="O27825" s="2"/>
      <c r="P27825" s="2"/>
      <c r="Q27825" s="2"/>
      <c r="R27825" s="2"/>
      <c r="S27825" s="2"/>
      <c r="T27825" s="2"/>
      <c r="U27825" s="2"/>
      <c r="V27825" s="2"/>
      <c r="W27825" s="2"/>
      <c r="X27825" s="2"/>
    </row>
    <row r="27826" spans="1:24" x14ac:dyDescent="0.35">
      <c r="A27826" s="1"/>
      <c r="K27826" s="1"/>
      <c r="L27826" s="1"/>
      <c r="M27826" s="2"/>
      <c r="N27826" s="2"/>
      <c r="O27826" s="2"/>
      <c r="P27826" s="2"/>
      <c r="Q27826" s="2"/>
      <c r="R27826" s="2"/>
      <c r="S27826" s="2"/>
      <c r="T27826" s="2"/>
      <c r="U27826" s="2"/>
      <c r="V27826" s="2"/>
      <c r="W27826" s="2"/>
      <c r="X27826" s="2"/>
    </row>
    <row r="27827" spans="1:24" x14ac:dyDescent="0.35">
      <c r="A27827" s="1"/>
      <c r="K27827" s="1"/>
      <c r="L27827" s="1"/>
      <c r="M27827" s="2"/>
      <c r="N27827" s="2"/>
      <c r="O27827" s="2"/>
      <c r="P27827" s="2"/>
      <c r="Q27827" s="2"/>
      <c r="R27827" s="2"/>
      <c r="S27827" s="2"/>
      <c r="T27827" s="2"/>
      <c r="U27827" s="2"/>
      <c r="V27827" s="2"/>
      <c r="W27827" s="2"/>
      <c r="X27827" s="2"/>
    </row>
    <row r="27828" spans="1:24" x14ac:dyDescent="0.35">
      <c r="A27828" s="1"/>
      <c r="K27828" s="1"/>
      <c r="L27828" s="1"/>
      <c r="M27828" s="2"/>
      <c r="N27828" s="2"/>
      <c r="O27828" s="2"/>
      <c r="P27828" s="2"/>
      <c r="Q27828" s="2"/>
      <c r="R27828" s="2"/>
      <c r="S27828" s="2"/>
      <c r="T27828" s="2"/>
      <c r="U27828" s="2"/>
      <c r="V27828" s="2"/>
      <c r="W27828" s="2"/>
      <c r="X27828" s="2"/>
    </row>
    <row r="27829" spans="1:24" x14ac:dyDescent="0.35">
      <c r="A27829" s="1"/>
      <c r="K27829" s="1"/>
      <c r="L27829" s="1"/>
      <c r="M27829" s="2"/>
      <c r="N27829" s="2"/>
      <c r="O27829" s="2"/>
      <c r="P27829" s="2"/>
      <c r="Q27829" s="2"/>
      <c r="R27829" s="2"/>
      <c r="S27829" s="2"/>
      <c r="T27829" s="2"/>
      <c r="U27829" s="2"/>
      <c r="V27829" s="2"/>
      <c r="W27829" s="2"/>
      <c r="X27829" s="2"/>
    </row>
    <row r="27830" spans="1:24" x14ac:dyDescent="0.35">
      <c r="A27830" s="1"/>
      <c r="K27830" s="1"/>
      <c r="L27830" s="1"/>
      <c r="M27830" s="2"/>
      <c r="N27830" s="2"/>
      <c r="O27830" s="2"/>
      <c r="P27830" s="2"/>
      <c r="Q27830" s="2"/>
      <c r="R27830" s="2"/>
      <c r="S27830" s="2"/>
      <c r="T27830" s="2"/>
      <c r="U27830" s="2"/>
      <c r="V27830" s="2"/>
      <c r="W27830" s="2"/>
      <c r="X27830" s="2"/>
    </row>
    <row r="27831" spans="1:24" x14ac:dyDescent="0.35">
      <c r="A27831" s="1"/>
      <c r="K27831" s="1"/>
      <c r="L27831" s="1"/>
      <c r="M27831" s="2"/>
      <c r="N27831" s="2"/>
      <c r="O27831" s="2"/>
      <c r="P27831" s="2"/>
      <c r="Q27831" s="2"/>
      <c r="R27831" s="2"/>
      <c r="S27831" s="2"/>
      <c r="T27831" s="2"/>
      <c r="U27831" s="2"/>
      <c r="V27831" s="2"/>
      <c r="W27831" s="2"/>
      <c r="X27831" s="2"/>
    </row>
    <row r="27832" spans="1:24" x14ac:dyDescent="0.35">
      <c r="A27832" s="1"/>
      <c r="K27832" s="1"/>
      <c r="L27832" s="1"/>
      <c r="M27832" s="2"/>
      <c r="N27832" s="2"/>
      <c r="O27832" s="2"/>
      <c r="P27832" s="2"/>
      <c r="Q27832" s="2"/>
      <c r="R27832" s="2"/>
      <c r="S27832" s="2"/>
      <c r="T27832" s="2"/>
      <c r="U27832" s="2"/>
      <c r="V27832" s="2"/>
      <c r="W27832" s="2"/>
      <c r="X27832" s="2"/>
    </row>
    <row r="27833" spans="1:24" x14ac:dyDescent="0.35">
      <c r="A27833" s="1"/>
      <c r="K27833" s="1"/>
      <c r="L27833" s="1"/>
      <c r="M27833" s="2"/>
      <c r="N27833" s="2"/>
      <c r="O27833" s="2"/>
      <c r="P27833" s="2"/>
      <c r="Q27833" s="2"/>
      <c r="R27833" s="2"/>
      <c r="S27833" s="2"/>
      <c r="T27833" s="2"/>
      <c r="U27833" s="2"/>
      <c r="V27833" s="2"/>
      <c r="W27833" s="2"/>
      <c r="X27833" s="2"/>
    </row>
    <row r="27834" spans="1:24" x14ac:dyDescent="0.35">
      <c r="A27834" s="1"/>
      <c r="K27834" s="1"/>
      <c r="L27834" s="1"/>
      <c r="M27834" s="2"/>
      <c r="N27834" s="2"/>
      <c r="O27834" s="2"/>
      <c r="P27834" s="2"/>
      <c r="Q27834" s="2"/>
      <c r="R27834" s="2"/>
      <c r="S27834" s="2"/>
      <c r="T27834" s="2"/>
      <c r="U27834" s="2"/>
      <c r="V27834" s="2"/>
      <c r="W27834" s="2"/>
      <c r="X27834" s="2"/>
    </row>
    <row r="27835" spans="1:24" x14ac:dyDescent="0.35">
      <c r="A27835" s="1"/>
      <c r="K27835" s="1"/>
      <c r="L27835" s="1"/>
      <c r="M27835" s="2"/>
      <c r="N27835" s="2"/>
      <c r="O27835" s="2"/>
      <c r="P27835" s="2"/>
      <c r="Q27835" s="2"/>
      <c r="R27835" s="2"/>
      <c r="S27835" s="2"/>
      <c r="T27835" s="2"/>
      <c r="U27835" s="2"/>
      <c r="V27835" s="2"/>
      <c r="W27835" s="2"/>
      <c r="X27835" s="2"/>
    </row>
    <row r="27836" spans="1:24" x14ac:dyDescent="0.35">
      <c r="A27836" s="1"/>
      <c r="K27836" s="1"/>
      <c r="L27836" s="1"/>
      <c r="M27836" s="2"/>
      <c r="N27836" s="2"/>
      <c r="O27836" s="2"/>
      <c r="P27836" s="2"/>
      <c r="Q27836" s="2"/>
      <c r="R27836" s="2"/>
      <c r="S27836" s="2"/>
      <c r="T27836" s="2"/>
      <c r="U27836" s="2"/>
      <c r="V27836" s="2"/>
      <c r="W27836" s="2"/>
      <c r="X27836" s="2"/>
    </row>
    <row r="27837" spans="1:24" x14ac:dyDescent="0.35">
      <c r="A27837" s="1"/>
      <c r="K27837" s="1"/>
      <c r="L27837" s="1"/>
      <c r="M27837" s="2"/>
      <c r="N27837" s="2"/>
      <c r="O27837" s="2"/>
      <c r="P27837" s="2"/>
      <c r="Q27837" s="2"/>
      <c r="R27837" s="2"/>
      <c r="S27837" s="2"/>
      <c r="T27837" s="2"/>
      <c r="U27837" s="2"/>
      <c r="V27837" s="2"/>
      <c r="W27837" s="2"/>
      <c r="X27837" s="2"/>
    </row>
    <row r="27838" spans="1:24" x14ac:dyDescent="0.35">
      <c r="A27838" s="1"/>
      <c r="K27838" s="1"/>
      <c r="L27838" s="1"/>
      <c r="M27838" s="2"/>
      <c r="N27838" s="2"/>
      <c r="O27838" s="2"/>
      <c r="P27838" s="2"/>
      <c r="Q27838" s="2"/>
      <c r="R27838" s="2"/>
      <c r="S27838" s="2"/>
      <c r="T27838" s="2"/>
      <c r="U27838" s="2"/>
      <c r="V27838" s="2"/>
      <c r="W27838" s="2"/>
      <c r="X27838" s="2"/>
    </row>
    <row r="27839" spans="1:24" x14ac:dyDescent="0.35">
      <c r="A27839" s="1"/>
      <c r="K27839" s="1"/>
      <c r="L27839" s="1"/>
      <c r="M27839" s="2"/>
      <c r="N27839" s="2"/>
      <c r="O27839" s="2"/>
      <c r="P27839" s="2"/>
      <c r="Q27839" s="2"/>
      <c r="R27839" s="2"/>
      <c r="S27839" s="2"/>
      <c r="T27839" s="2"/>
      <c r="U27839" s="2"/>
      <c r="V27839" s="2"/>
      <c r="W27839" s="2"/>
      <c r="X27839" s="2"/>
    </row>
    <row r="27840" spans="1:24" x14ac:dyDescent="0.35">
      <c r="A27840" s="1"/>
      <c r="K27840" s="1"/>
      <c r="L27840" s="1"/>
      <c r="M27840" s="2"/>
      <c r="N27840" s="2"/>
      <c r="O27840" s="2"/>
      <c r="P27840" s="2"/>
      <c r="Q27840" s="2"/>
      <c r="R27840" s="2"/>
      <c r="S27840" s="2"/>
      <c r="T27840" s="2"/>
      <c r="U27840" s="2"/>
      <c r="V27840" s="2"/>
      <c r="W27840" s="2"/>
      <c r="X27840" s="2"/>
    </row>
    <row r="27841" spans="1:24" x14ac:dyDescent="0.35">
      <c r="A27841" s="1"/>
      <c r="K27841" s="1"/>
      <c r="L27841" s="1"/>
      <c r="M27841" s="2"/>
      <c r="N27841" s="2"/>
      <c r="O27841" s="2"/>
      <c r="P27841" s="2"/>
      <c r="Q27841" s="2"/>
      <c r="R27841" s="2"/>
      <c r="S27841" s="2"/>
      <c r="T27841" s="2"/>
      <c r="U27841" s="2"/>
      <c r="V27841" s="2"/>
      <c r="W27841" s="2"/>
      <c r="X27841" s="2"/>
    </row>
    <row r="27842" spans="1:24" x14ac:dyDescent="0.35">
      <c r="A27842" s="1"/>
      <c r="K27842" s="1"/>
      <c r="L27842" s="1"/>
      <c r="M27842" s="2"/>
      <c r="N27842" s="2"/>
      <c r="O27842" s="2"/>
      <c r="P27842" s="2"/>
      <c r="Q27842" s="2"/>
      <c r="R27842" s="2"/>
      <c r="S27842" s="2"/>
      <c r="T27842" s="2"/>
      <c r="U27842" s="2"/>
      <c r="V27842" s="2"/>
      <c r="W27842" s="2"/>
      <c r="X27842" s="2"/>
    </row>
    <row r="27843" spans="1:24" x14ac:dyDescent="0.35">
      <c r="A27843" s="1"/>
      <c r="K27843" s="1"/>
      <c r="L27843" s="1"/>
      <c r="M27843" s="2"/>
      <c r="N27843" s="2"/>
      <c r="O27843" s="2"/>
      <c r="P27843" s="2"/>
      <c r="Q27843" s="2"/>
      <c r="R27843" s="2"/>
      <c r="S27843" s="2"/>
      <c r="T27843" s="2"/>
      <c r="U27843" s="2"/>
      <c r="V27843" s="2"/>
      <c r="W27843" s="2"/>
      <c r="X27843" s="2"/>
    </row>
    <row r="27844" spans="1:24" x14ac:dyDescent="0.35">
      <c r="A27844" s="1"/>
      <c r="K27844" s="1"/>
      <c r="L27844" s="1"/>
      <c r="M27844" s="2"/>
      <c r="N27844" s="2"/>
      <c r="O27844" s="2"/>
      <c r="P27844" s="2"/>
      <c r="Q27844" s="2"/>
      <c r="R27844" s="2"/>
      <c r="S27844" s="2"/>
      <c r="T27844" s="2"/>
      <c r="U27844" s="2"/>
      <c r="V27844" s="2"/>
      <c r="W27844" s="2"/>
      <c r="X27844" s="2"/>
    </row>
    <row r="27845" spans="1:24" x14ac:dyDescent="0.35">
      <c r="A27845" s="1"/>
      <c r="K27845" s="1"/>
      <c r="L27845" s="1"/>
      <c r="M27845" s="2"/>
      <c r="N27845" s="2"/>
      <c r="O27845" s="2"/>
      <c r="P27845" s="2"/>
      <c r="Q27845" s="2"/>
      <c r="R27845" s="2"/>
      <c r="S27845" s="2"/>
      <c r="T27845" s="2"/>
      <c r="U27845" s="2"/>
      <c r="V27845" s="2"/>
      <c r="W27845" s="2"/>
      <c r="X27845" s="2"/>
    </row>
    <row r="27846" spans="1:24" x14ac:dyDescent="0.35">
      <c r="A27846" s="1"/>
      <c r="K27846" s="1"/>
      <c r="L27846" s="1"/>
      <c r="M27846" s="2"/>
      <c r="N27846" s="2"/>
      <c r="O27846" s="2"/>
      <c r="P27846" s="2"/>
      <c r="Q27846" s="2"/>
      <c r="R27846" s="2"/>
      <c r="S27846" s="2"/>
      <c r="T27846" s="2"/>
      <c r="U27846" s="2"/>
      <c r="V27846" s="2"/>
      <c r="W27846" s="2"/>
      <c r="X27846" s="2"/>
    </row>
    <row r="27847" spans="1:24" x14ac:dyDescent="0.35">
      <c r="A27847" s="1"/>
      <c r="K27847" s="1"/>
      <c r="L27847" s="1"/>
      <c r="M27847" s="2"/>
      <c r="N27847" s="2"/>
      <c r="O27847" s="2"/>
      <c r="P27847" s="2"/>
      <c r="Q27847" s="2"/>
      <c r="R27847" s="2"/>
      <c r="S27847" s="2"/>
      <c r="T27847" s="2"/>
      <c r="U27847" s="2"/>
      <c r="V27847" s="2"/>
      <c r="W27847" s="2"/>
      <c r="X27847" s="2"/>
    </row>
    <row r="27848" spans="1:24" x14ac:dyDescent="0.35">
      <c r="A27848" s="1"/>
      <c r="K27848" s="1"/>
      <c r="L27848" s="1"/>
      <c r="M27848" s="2"/>
      <c r="N27848" s="2"/>
      <c r="O27848" s="2"/>
      <c r="P27848" s="2"/>
      <c r="Q27848" s="2"/>
      <c r="R27848" s="2"/>
      <c r="S27848" s="2"/>
      <c r="T27848" s="2"/>
      <c r="U27848" s="2"/>
      <c r="V27848" s="2"/>
      <c r="W27848" s="2"/>
      <c r="X27848" s="2"/>
    </row>
    <row r="27849" spans="1:24" x14ac:dyDescent="0.35">
      <c r="A27849" s="1"/>
      <c r="K27849" s="1"/>
      <c r="L27849" s="1"/>
      <c r="M27849" s="2"/>
      <c r="N27849" s="2"/>
      <c r="O27849" s="2"/>
      <c r="P27849" s="2"/>
      <c r="Q27849" s="2"/>
      <c r="R27849" s="2"/>
      <c r="S27849" s="2"/>
      <c r="T27849" s="2"/>
      <c r="U27849" s="2"/>
      <c r="V27849" s="2"/>
      <c r="W27849" s="2"/>
      <c r="X27849" s="2"/>
    </row>
    <row r="27850" spans="1:24" x14ac:dyDescent="0.35">
      <c r="A27850" s="1"/>
      <c r="K27850" s="1"/>
      <c r="L27850" s="1"/>
      <c r="M27850" s="2"/>
      <c r="N27850" s="2"/>
      <c r="O27850" s="2"/>
      <c r="P27850" s="2"/>
      <c r="Q27850" s="2"/>
      <c r="R27850" s="2"/>
      <c r="S27850" s="2"/>
      <c r="T27850" s="2"/>
      <c r="U27850" s="2"/>
      <c r="V27850" s="2"/>
      <c r="W27850" s="2"/>
      <c r="X27850" s="2"/>
    </row>
    <row r="27851" spans="1:24" x14ac:dyDescent="0.35">
      <c r="A27851" s="1"/>
      <c r="K27851" s="1"/>
      <c r="L27851" s="1"/>
      <c r="M27851" s="2"/>
      <c r="N27851" s="2"/>
      <c r="O27851" s="2"/>
      <c r="P27851" s="2"/>
      <c r="Q27851" s="2"/>
      <c r="R27851" s="2"/>
      <c r="S27851" s="2"/>
      <c r="T27851" s="2"/>
      <c r="U27851" s="2"/>
      <c r="V27851" s="2"/>
      <c r="W27851" s="2"/>
      <c r="X27851" s="2"/>
    </row>
    <row r="27852" spans="1:24" x14ac:dyDescent="0.35">
      <c r="A27852" s="1"/>
      <c r="K27852" s="1"/>
      <c r="L27852" s="1"/>
      <c r="M27852" s="2"/>
      <c r="N27852" s="2"/>
      <c r="O27852" s="2"/>
      <c r="P27852" s="2"/>
      <c r="Q27852" s="2"/>
      <c r="R27852" s="2"/>
      <c r="S27852" s="2"/>
      <c r="T27852" s="2"/>
      <c r="U27852" s="2"/>
      <c r="V27852" s="2"/>
      <c r="W27852" s="2"/>
      <c r="X27852" s="2"/>
    </row>
    <row r="27853" spans="1:24" x14ac:dyDescent="0.35">
      <c r="A27853" s="1"/>
      <c r="K27853" s="1"/>
      <c r="L27853" s="1"/>
      <c r="M27853" s="2"/>
      <c r="N27853" s="2"/>
      <c r="O27853" s="2"/>
      <c r="P27853" s="2"/>
      <c r="Q27853" s="2"/>
      <c r="R27853" s="2"/>
      <c r="S27853" s="2"/>
      <c r="T27853" s="2"/>
      <c r="U27853" s="2"/>
      <c r="V27853" s="2"/>
      <c r="W27853" s="2"/>
      <c r="X27853" s="2"/>
    </row>
    <row r="27854" spans="1:24" x14ac:dyDescent="0.35">
      <c r="A27854" s="1"/>
      <c r="K27854" s="1"/>
      <c r="L27854" s="1"/>
      <c r="M27854" s="2"/>
      <c r="N27854" s="2"/>
      <c r="O27854" s="2"/>
      <c r="P27854" s="2"/>
      <c r="Q27854" s="2"/>
      <c r="R27854" s="2"/>
      <c r="S27854" s="2"/>
      <c r="T27854" s="2"/>
      <c r="U27854" s="2"/>
      <c r="V27854" s="2"/>
      <c r="W27854" s="2"/>
      <c r="X27854" s="2"/>
    </row>
    <row r="27855" spans="1:24" x14ac:dyDescent="0.35">
      <c r="A27855" s="1"/>
      <c r="K27855" s="1"/>
      <c r="L27855" s="1"/>
      <c r="M27855" s="2"/>
      <c r="N27855" s="2"/>
      <c r="O27855" s="2"/>
      <c r="P27855" s="2"/>
      <c r="Q27855" s="2"/>
      <c r="R27855" s="2"/>
      <c r="S27855" s="2"/>
      <c r="T27855" s="2"/>
      <c r="U27855" s="2"/>
      <c r="V27855" s="2"/>
      <c r="W27855" s="2"/>
      <c r="X27855" s="2"/>
    </row>
    <row r="27856" spans="1:24" x14ac:dyDescent="0.35">
      <c r="A27856" s="1"/>
      <c r="K27856" s="1"/>
      <c r="L27856" s="1"/>
      <c r="M27856" s="2"/>
      <c r="N27856" s="2"/>
      <c r="O27856" s="2"/>
      <c r="P27856" s="2"/>
      <c r="Q27856" s="2"/>
      <c r="R27856" s="2"/>
      <c r="S27856" s="2"/>
      <c r="T27856" s="2"/>
      <c r="U27856" s="2"/>
      <c r="V27856" s="2"/>
      <c r="W27856" s="2"/>
      <c r="X27856" s="2"/>
    </row>
    <row r="27857" spans="1:24" x14ac:dyDescent="0.35">
      <c r="A27857" s="1"/>
      <c r="K27857" s="1"/>
      <c r="L27857" s="1"/>
      <c r="M27857" s="2"/>
      <c r="N27857" s="2"/>
      <c r="O27857" s="2"/>
      <c r="P27857" s="2"/>
      <c r="Q27857" s="2"/>
      <c r="R27857" s="2"/>
      <c r="S27857" s="2"/>
      <c r="T27857" s="2"/>
      <c r="U27857" s="2"/>
      <c r="V27857" s="2"/>
      <c r="W27857" s="2"/>
      <c r="X27857" s="2"/>
    </row>
    <row r="27858" spans="1:24" x14ac:dyDescent="0.35">
      <c r="A27858" s="1"/>
      <c r="K27858" s="1"/>
      <c r="L27858" s="1"/>
      <c r="M27858" s="2"/>
      <c r="N27858" s="2"/>
      <c r="O27858" s="2"/>
      <c r="P27858" s="2"/>
      <c r="Q27858" s="2"/>
      <c r="R27858" s="2"/>
      <c r="S27858" s="2"/>
      <c r="T27858" s="2"/>
      <c r="U27858" s="2"/>
      <c r="V27858" s="2"/>
      <c r="W27858" s="2"/>
      <c r="X27858" s="2"/>
    </row>
    <row r="27859" spans="1:24" x14ac:dyDescent="0.35">
      <c r="A27859" s="1"/>
      <c r="K27859" s="1"/>
      <c r="L27859" s="1"/>
      <c r="M27859" s="2"/>
      <c r="N27859" s="2"/>
      <c r="O27859" s="2"/>
      <c r="P27859" s="2"/>
      <c r="Q27859" s="2"/>
      <c r="R27859" s="2"/>
      <c r="S27859" s="2"/>
      <c r="T27859" s="2"/>
      <c r="U27859" s="2"/>
      <c r="V27859" s="2"/>
      <c r="W27859" s="2"/>
      <c r="X27859" s="2"/>
    </row>
    <row r="27860" spans="1:24" x14ac:dyDescent="0.35">
      <c r="A27860" s="1"/>
      <c r="K27860" s="1"/>
      <c r="L27860" s="1"/>
      <c r="M27860" s="2"/>
      <c r="N27860" s="2"/>
      <c r="O27860" s="2"/>
      <c r="P27860" s="2"/>
      <c r="Q27860" s="2"/>
      <c r="R27860" s="2"/>
      <c r="S27860" s="2"/>
      <c r="T27860" s="2"/>
      <c r="U27860" s="2"/>
      <c r="V27860" s="2"/>
      <c r="W27860" s="2"/>
      <c r="X27860" s="2"/>
    </row>
    <row r="27861" spans="1:24" x14ac:dyDescent="0.35">
      <c r="A27861" s="1"/>
      <c r="K27861" s="1"/>
      <c r="L27861" s="1"/>
      <c r="M27861" s="2"/>
      <c r="N27861" s="2"/>
      <c r="O27861" s="2"/>
      <c r="P27861" s="2"/>
      <c r="Q27861" s="2"/>
      <c r="R27861" s="2"/>
      <c r="S27861" s="2"/>
      <c r="T27861" s="2"/>
      <c r="U27861" s="2"/>
      <c r="V27861" s="2"/>
      <c r="W27861" s="2"/>
      <c r="X27861" s="2"/>
    </row>
    <row r="27862" spans="1:24" x14ac:dyDescent="0.35">
      <c r="A27862" s="1"/>
      <c r="K27862" s="1"/>
      <c r="L27862" s="1"/>
      <c r="M27862" s="2"/>
      <c r="N27862" s="2"/>
      <c r="O27862" s="2"/>
      <c r="P27862" s="2"/>
      <c r="Q27862" s="2"/>
      <c r="R27862" s="2"/>
      <c r="S27862" s="2"/>
      <c r="T27862" s="2"/>
      <c r="U27862" s="2"/>
      <c r="V27862" s="2"/>
      <c r="W27862" s="2"/>
      <c r="X27862" s="2"/>
    </row>
    <row r="27863" spans="1:24" x14ac:dyDescent="0.35">
      <c r="A27863" s="1"/>
      <c r="K27863" s="1"/>
      <c r="L27863" s="1"/>
      <c r="M27863" s="2"/>
      <c r="N27863" s="2"/>
      <c r="O27863" s="2"/>
      <c r="P27863" s="2"/>
      <c r="Q27863" s="2"/>
      <c r="R27863" s="2"/>
      <c r="S27863" s="2"/>
      <c r="T27863" s="2"/>
      <c r="U27863" s="2"/>
      <c r="V27863" s="2"/>
      <c r="W27863" s="2"/>
      <c r="X27863" s="2"/>
    </row>
    <row r="27864" spans="1:24" x14ac:dyDescent="0.35">
      <c r="A27864" s="1"/>
      <c r="K27864" s="1"/>
      <c r="L27864" s="1"/>
      <c r="M27864" s="2"/>
      <c r="N27864" s="2"/>
      <c r="O27864" s="2"/>
      <c r="P27864" s="2"/>
      <c r="Q27864" s="2"/>
      <c r="R27864" s="2"/>
      <c r="S27864" s="2"/>
      <c r="T27864" s="2"/>
      <c r="U27864" s="2"/>
      <c r="V27864" s="2"/>
      <c r="W27864" s="2"/>
      <c r="X27864" s="2"/>
    </row>
    <row r="27865" spans="1:24" x14ac:dyDescent="0.35">
      <c r="A27865" s="1"/>
      <c r="K27865" s="1"/>
      <c r="L27865" s="1"/>
      <c r="M27865" s="2"/>
      <c r="N27865" s="2"/>
      <c r="O27865" s="2"/>
      <c r="P27865" s="2"/>
      <c r="Q27865" s="2"/>
      <c r="R27865" s="2"/>
      <c r="S27865" s="2"/>
      <c r="T27865" s="2"/>
      <c r="U27865" s="2"/>
      <c r="V27865" s="2"/>
      <c r="W27865" s="2"/>
      <c r="X27865" s="2"/>
    </row>
    <row r="27866" spans="1:24" x14ac:dyDescent="0.35">
      <c r="A27866" s="1"/>
      <c r="K27866" s="1"/>
      <c r="L27866" s="1"/>
      <c r="M27866" s="2"/>
      <c r="N27866" s="2"/>
      <c r="O27866" s="2"/>
      <c r="P27866" s="2"/>
      <c r="Q27866" s="2"/>
      <c r="R27866" s="2"/>
      <c r="S27866" s="2"/>
      <c r="T27866" s="2"/>
      <c r="U27866" s="2"/>
      <c r="V27866" s="2"/>
      <c r="W27866" s="2"/>
      <c r="X27866" s="2"/>
    </row>
    <row r="27867" spans="1:24" x14ac:dyDescent="0.35">
      <c r="A27867" s="1"/>
      <c r="K27867" s="1"/>
      <c r="L27867" s="1"/>
      <c r="M27867" s="2"/>
      <c r="N27867" s="2"/>
      <c r="O27867" s="2"/>
      <c r="P27867" s="2"/>
      <c r="Q27867" s="2"/>
      <c r="R27867" s="2"/>
      <c r="S27867" s="2"/>
      <c r="T27867" s="2"/>
      <c r="U27867" s="2"/>
      <c r="V27867" s="2"/>
      <c r="W27867" s="2"/>
      <c r="X27867" s="2"/>
    </row>
    <row r="27868" spans="1:24" x14ac:dyDescent="0.35">
      <c r="A27868" s="1"/>
      <c r="K27868" s="1"/>
      <c r="L27868" s="1"/>
      <c r="M27868" s="2"/>
      <c r="N27868" s="2"/>
      <c r="O27868" s="2"/>
      <c r="P27868" s="2"/>
      <c r="Q27868" s="2"/>
      <c r="R27868" s="2"/>
      <c r="S27868" s="2"/>
      <c r="T27868" s="2"/>
      <c r="U27868" s="2"/>
      <c r="V27868" s="2"/>
      <c r="W27868" s="2"/>
      <c r="X27868" s="2"/>
    </row>
    <row r="27869" spans="1:24" x14ac:dyDescent="0.35">
      <c r="A27869" s="1"/>
      <c r="K27869" s="1"/>
      <c r="L27869" s="1"/>
      <c r="M27869" s="2"/>
      <c r="N27869" s="2"/>
      <c r="O27869" s="2"/>
      <c r="P27869" s="2"/>
      <c r="Q27869" s="2"/>
      <c r="R27869" s="2"/>
      <c r="S27869" s="2"/>
      <c r="T27869" s="2"/>
      <c r="U27869" s="2"/>
      <c r="V27869" s="2"/>
      <c r="W27869" s="2"/>
      <c r="X27869" s="2"/>
    </row>
    <row r="27870" spans="1:24" x14ac:dyDescent="0.35">
      <c r="A27870" s="1"/>
      <c r="K27870" s="1"/>
      <c r="L27870" s="1"/>
      <c r="M27870" s="2"/>
      <c r="N27870" s="2"/>
      <c r="O27870" s="2"/>
      <c r="P27870" s="2"/>
      <c r="Q27870" s="2"/>
      <c r="R27870" s="2"/>
      <c r="S27870" s="2"/>
      <c r="T27870" s="2"/>
      <c r="U27870" s="2"/>
      <c r="V27870" s="2"/>
      <c r="W27870" s="2"/>
      <c r="X27870" s="2"/>
    </row>
    <row r="27871" spans="1:24" x14ac:dyDescent="0.35">
      <c r="A27871" s="1"/>
      <c r="K27871" s="1"/>
      <c r="L27871" s="1"/>
      <c r="M27871" s="2"/>
      <c r="N27871" s="2"/>
      <c r="O27871" s="2"/>
      <c r="P27871" s="2"/>
      <c r="Q27871" s="2"/>
      <c r="R27871" s="2"/>
      <c r="S27871" s="2"/>
      <c r="T27871" s="2"/>
      <c r="U27871" s="2"/>
      <c r="V27871" s="2"/>
      <c r="W27871" s="2"/>
      <c r="X27871" s="2"/>
    </row>
    <row r="27872" spans="1:24" x14ac:dyDescent="0.35">
      <c r="A27872" s="1"/>
      <c r="K27872" s="1"/>
      <c r="L27872" s="1"/>
      <c r="M27872" s="2"/>
      <c r="N27872" s="2"/>
      <c r="O27872" s="2"/>
      <c r="P27872" s="2"/>
      <c r="Q27872" s="2"/>
      <c r="R27872" s="2"/>
      <c r="S27872" s="2"/>
      <c r="T27872" s="2"/>
      <c r="U27872" s="2"/>
      <c r="V27872" s="2"/>
      <c r="W27872" s="2"/>
      <c r="X27872" s="2"/>
    </row>
    <row r="27873" spans="1:24" x14ac:dyDescent="0.35">
      <c r="A27873" s="1"/>
      <c r="K27873" s="1"/>
      <c r="L27873" s="1"/>
      <c r="M27873" s="2"/>
      <c r="N27873" s="2"/>
      <c r="O27873" s="2"/>
      <c r="P27873" s="2"/>
      <c r="Q27873" s="2"/>
      <c r="R27873" s="2"/>
      <c r="S27873" s="2"/>
      <c r="T27873" s="2"/>
      <c r="U27873" s="2"/>
      <c r="V27873" s="2"/>
      <c r="W27873" s="2"/>
      <c r="X27873" s="2"/>
    </row>
    <row r="27874" spans="1:24" x14ac:dyDescent="0.35">
      <c r="A27874" s="1"/>
      <c r="K27874" s="1"/>
      <c r="L27874" s="1"/>
      <c r="M27874" s="2"/>
      <c r="N27874" s="2"/>
      <c r="O27874" s="2"/>
      <c r="P27874" s="2"/>
      <c r="Q27874" s="2"/>
      <c r="R27874" s="2"/>
      <c r="S27874" s="2"/>
      <c r="T27874" s="2"/>
      <c r="U27874" s="2"/>
      <c r="V27874" s="2"/>
      <c r="W27874" s="2"/>
      <c r="X27874" s="2"/>
    </row>
    <row r="27875" spans="1:24" x14ac:dyDescent="0.35">
      <c r="A27875" s="1"/>
      <c r="K27875" s="1"/>
      <c r="L27875" s="1"/>
      <c r="M27875" s="2"/>
      <c r="N27875" s="2"/>
      <c r="O27875" s="2"/>
      <c r="P27875" s="2"/>
      <c r="Q27875" s="2"/>
      <c r="R27875" s="2"/>
      <c r="S27875" s="2"/>
      <c r="T27875" s="2"/>
      <c r="U27875" s="2"/>
      <c r="V27875" s="2"/>
      <c r="W27875" s="2"/>
      <c r="X27875" s="2"/>
    </row>
    <row r="27876" spans="1:24" x14ac:dyDescent="0.35">
      <c r="A27876" s="1"/>
      <c r="K27876" s="1"/>
      <c r="L27876" s="1"/>
      <c r="M27876" s="2"/>
      <c r="N27876" s="2"/>
      <c r="O27876" s="2"/>
      <c r="P27876" s="2"/>
      <c r="Q27876" s="2"/>
      <c r="R27876" s="2"/>
      <c r="S27876" s="2"/>
      <c r="T27876" s="2"/>
      <c r="U27876" s="2"/>
      <c r="V27876" s="2"/>
      <c r="W27876" s="2"/>
      <c r="X27876" s="2"/>
    </row>
    <row r="27877" spans="1:24" x14ac:dyDescent="0.35">
      <c r="A27877" s="1"/>
      <c r="K27877" s="1"/>
      <c r="L27877" s="1"/>
      <c r="M27877" s="2"/>
      <c r="N27877" s="2"/>
      <c r="O27877" s="2"/>
      <c r="P27877" s="2"/>
      <c r="Q27877" s="2"/>
      <c r="R27877" s="2"/>
      <c r="S27877" s="2"/>
      <c r="T27877" s="2"/>
      <c r="U27877" s="2"/>
      <c r="V27877" s="2"/>
      <c r="W27877" s="2"/>
      <c r="X27877" s="2"/>
    </row>
    <row r="27878" spans="1:24" x14ac:dyDescent="0.35">
      <c r="A27878" s="1"/>
      <c r="K27878" s="1"/>
      <c r="L27878" s="1"/>
      <c r="M27878" s="2"/>
      <c r="N27878" s="2"/>
      <c r="O27878" s="2"/>
      <c r="P27878" s="2"/>
      <c r="Q27878" s="2"/>
      <c r="R27878" s="2"/>
      <c r="S27878" s="2"/>
      <c r="T27878" s="2"/>
      <c r="U27878" s="2"/>
      <c r="V27878" s="2"/>
      <c r="W27878" s="2"/>
      <c r="X27878" s="2"/>
    </row>
    <row r="27879" spans="1:24" x14ac:dyDescent="0.35">
      <c r="A27879" s="1"/>
      <c r="K27879" s="1"/>
      <c r="L27879" s="1"/>
      <c r="M27879" s="2"/>
      <c r="N27879" s="2"/>
      <c r="O27879" s="2"/>
      <c r="P27879" s="2"/>
      <c r="Q27879" s="2"/>
      <c r="R27879" s="2"/>
      <c r="S27879" s="2"/>
      <c r="T27879" s="2"/>
      <c r="U27879" s="2"/>
      <c r="V27879" s="2"/>
      <c r="W27879" s="2"/>
      <c r="X27879" s="2"/>
    </row>
    <row r="27880" spans="1:24" x14ac:dyDescent="0.35">
      <c r="A27880" s="1"/>
      <c r="K27880" s="1"/>
      <c r="L27880" s="1"/>
      <c r="M27880" s="2"/>
      <c r="N27880" s="2"/>
      <c r="O27880" s="2"/>
      <c r="P27880" s="2"/>
      <c r="Q27880" s="2"/>
      <c r="R27880" s="2"/>
      <c r="S27880" s="2"/>
      <c r="T27880" s="2"/>
      <c r="U27880" s="2"/>
      <c r="V27880" s="2"/>
      <c r="W27880" s="2"/>
      <c r="X27880" s="2"/>
    </row>
    <row r="27881" spans="1:24" x14ac:dyDescent="0.35">
      <c r="A27881" s="1"/>
      <c r="K27881" s="1"/>
      <c r="L27881" s="1"/>
      <c r="M27881" s="2"/>
      <c r="N27881" s="2"/>
      <c r="O27881" s="2"/>
      <c r="P27881" s="2"/>
      <c r="Q27881" s="2"/>
      <c r="R27881" s="2"/>
      <c r="S27881" s="2"/>
      <c r="T27881" s="2"/>
      <c r="U27881" s="2"/>
      <c r="V27881" s="2"/>
      <c r="W27881" s="2"/>
      <c r="X27881" s="2"/>
    </row>
    <row r="27882" spans="1:24" x14ac:dyDescent="0.35">
      <c r="A27882" s="1"/>
      <c r="K27882" s="1"/>
      <c r="L27882" s="1"/>
      <c r="M27882" s="2"/>
      <c r="N27882" s="2"/>
      <c r="O27882" s="2"/>
      <c r="P27882" s="2"/>
      <c r="Q27882" s="2"/>
      <c r="R27882" s="2"/>
      <c r="S27882" s="2"/>
      <c r="T27882" s="2"/>
      <c r="U27882" s="2"/>
      <c r="V27882" s="2"/>
      <c r="W27882" s="2"/>
      <c r="X27882" s="2"/>
    </row>
    <row r="27883" spans="1:24" x14ac:dyDescent="0.35">
      <c r="A27883" s="1"/>
      <c r="K27883" s="1"/>
      <c r="L27883" s="1"/>
      <c r="M27883" s="2"/>
      <c r="N27883" s="2"/>
      <c r="O27883" s="2"/>
      <c r="P27883" s="2"/>
      <c r="Q27883" s="2"/>
      <c r="R27883" s="2"/>
      <c r="S27883" s="2"/>
      <c r="T27883" s="2"/>
      <c r="U27883" s="2"/>
      <c r="V27883" s="2"/>
      <c r="W27883" s="2"/>
      <c r="X27883" s="2"/>
    </row>
    <row r="27884" spans="1:24" x14ac:dyDescent="0.35">
      <c r="A27884" s="1"/>
      <c r="K27884" s="1"/>
      <c r="L27884" s="1"/>
      <c r="M27884" s="2"/>
      <c r="N27884" s="2"/>
      <c r="O27884" s="2"/>
      <c r="P27884" s="2"/>
      <c r="Q27884" s="2"/>
      <c r="R27884" s="2"/>
      <c r="S27884" s="2"/>
      <c r="T27884" s="2"/>
      <c r="U27884" s="2"/>
      <c r="V27884" s="2"/>
      <c r="W27884" s="2"/>
      <c r="X27884" s="2"/>
    </row>
    <row r="27885" spans="1:24" x14ac:dyDescent="0.35">
      <c r="A27885" s="1"/>
      <c r="K27885" s="1"/>
      <c r="L27885" s="1"/>
      <c r="M27885" s="2"/>
      <c r="N27885" s="2"/>
      <c r="O27885" s="2"/>
      <c r="P27885" s="2"/>
      <c r="Q27885" s="2"/>
      <c r="R27885" s="2"/>
      <c r="S27885" s="2"/>
      <c r="T27885" s="2"/>
      <c r="U27885" s="2"/>
      <c r="V27885" s="2"/>
      <c r="W27885" s="2"/>
      <c r="X27885" s="2"/>
    </row>
    <row r="27886" spans="1:24" x14ac:dyDescent="0.35">
      <c r="A27886" s="1"/>
      <c r="K27886" s="1"/>
      <c r="L27886" s="1"/>
      <c r="M27886" s="2"/>
      <c r="N27886" s="2"/>
      <c r="O27886" s="2"/>
      <c r="P27886" s="2"/>
      <c r="Q27886" s="2"/>
      <c r="R27886" s="2"/>
      <c r="S27886" s="2"/>
      <c r="T27886" s="2"/>
      <c r="U27886" s="2"/>
      <c r="V27886" s="2"/>
      <c r="W27886" s="2"/>
      <c r="X27886" s="2"/>
    </row>
    <row r="27887" spans="1:24" x14ac:dyDescent="0.35">
      <c r="A27887" s="1"/>
      <c r="K27887" s="1"/>
      <c r="L27887" s="1"/>
      <c r="M27887" s="2"/>
      <c r="N27887" s="2"/>
      <c r="O27887" s="2"/>
      <c r="P27887" s="2"/>
      <c r="Q27887" s="2"/>
      <c r="R27887" s="2"/>
      <c r="S27887" s="2"/>
      <c r="T27887" s="2"/>
      <c r="U27887" s="2"/>
      <c r="V27887" s="2"/>
      <c r="W27887" s="2"/>
      <c r="X27887" s="2"/>
    </row>
    <row r="27888" spans="1:24" x14ac:dyDescent="0.35">
      <c r="A27888" s="1"/>
      <c r="K27888" s="1"/>
      <c r="L27888" s="1"/>
      <c r="M27888" s="2"/>
      <c r="N27888" s="2"/>
      <c r="O27888" s="2"/>
      <c r="P27888" s="2"/>
      <c r="Q27888" s="2"/>
      <c r="R27888" s="2"/>
      <c r="S27888" s="2"/>
      <c r="T27888" s="2"/>
      <c r="U27888" s="2"/>
      <c r="V27888" s="2"/>
      <c r="W27888" s="2"/>
      <c r="X27888" s="2"/>
    </row>
    <row r="27889" spans="1:24" x14ac:dyDescent="0.35">
      <c r="A27889" s="1"/>
      <c r="K27889" s="1"/>
      <c r="L27889" s="1"/>
      <c r="M27889" s="2"/>
      <c r="N27889" s="2"/>
      <c r="O27889" s="2"/>
      <c r="P27889" s="2"/>
      <c r="Q27889" s="2"/>
      <c r="R27889" s="2"/>
      <c r="S27889" s="2"/>
      <c r="T27889" s="2"/>
      <c r="U27889" s="2"/>
      <c r="V27889" s="2"/>
      <c r="W27889" s="2"/>
      <c r="X27889" s="2"/>
    </row>
    <row r="27890" spans="1:24" x14ac:dyDescent="0.35">
      <c r="A27890" s="1"/>
      <c r="K27890" s="1"/>
      <c r="L27890" s="1"/>
      <c r="M27890" s="2"/>
      <c r="N27890" s="2"/>
      <c r="O27890" s="2"/>
      <c r="P27890" s="2"/>
      <c r="Q27890" s="2"/>
      <c r="R27890" s="2"/>
      <c r="S27890" s="2"/>
      <c r="T27890" s="2"/>
      <c r="U27890" s="2"/>
      <c r="V27890" s="2"/>
      <c r="W27890" s="2"/>
      <c r="X27890" s="2"/>
    </row>
    <row r="27891" spans="1:24" x14ac:dyDescent="0.35">
      <c r="A27891" s="1"/>
      <c r="K27891" s="1"/>
      <c r="L27891" s="1"/>
      <c r="M27891" s="2"/>
      <c r="N27891" s="2"/>
      <c r="O27891" s="2"/>
      <c r="P27891" s="2"/>
      <c r="Q27891" s="2"/>
      <c r="R27891" s="2"/>
      <c r="S27891" s="2"/>
      <c r="T27891" s="2"/>
      <c r="U27891" s="2"/>
      <c r="V27891" s="2"/>
      <c r="W27891" s="2"/>
      <c r="X27891" s="2"/>
    </row>
    <row r="27892" spans="1:24" x14ac:dyDescent="0.35">
      <c r="A27892" s="1"/>
      <c r="K27892" s="1"/>
      <c r="L27892" s="1"/>
      <c r="M27892" s="2"/>
      <c r="N27892" s="2"/>
      <c r="O27892" s="2"/>
      <c r="P27892" s="2"/>
      <c r="Q27892" s="2"/>
      <c r="R27892" s="2"/>
      <c r="S27892" s="2"/>
      <c r="T27892" s="2"/>
      <c r="U27892" s="2"/>
      <c r="V27892" s="2"/>
      <c r="W27892" s="2"/>
      <c r="X27892" s="2"/>
    </row>
    <row r="27893" spans="1:24" x14ac:dyDescent="0.35">
      <c r="A27893" s="1"/>
      <c r="K27893" s="1"/>
      <c r="L27893" s="1"/>
      <c r="M27893" s="2"/>
      <c r="N27893" s="2"/>
      <c r="O27893" s="2"/>
      <c r="P27893" s="2"/>
      <c r="Q27893" s="2"/>
      <c r="R27893" s="2"/>
      <c r="S27893" s="2"/>
      <c r="T27893" s="2"/>
      <c r="U27893" s="2"/>
      <c r="V27893" s="2"/>
      <c r="W27893" s="2"/>
      <c r="X27893" s="2"/>
    </row>
    <row r="27894" spans="1:24" x14ac:dyDescent="0.35">
      <c r="A27894" s="1"/>
      <c r="K27894" s="1"/>
      <c r="L27894" s="1"/>
      <c r="M27894" s="2"/>
      <c r="N27894" s="2"/>
      <c r="O27894" s="2"/>
      <c r="P27894" s="2"/>
      <c r="Q27894" s="2"/>
      <c r="R27894" s="2"/>
      <c r="S27894" s="2"/>
      <c r="T27894" s="2"/>
      <c r="U27894" s="2"/>
      <c r="V27894" s="2"/>
      <c r="W27894" s="2"/>
      <c r="X27894" s="2"/>
    </row>
    <row r="27895" spans="1:24" x14ac:dyDescent="0.35">
      <c r="A27895" s="1"/>
      <c r="K27895" s="1"/>
      <c r="L27895" s="1"/>
      <c r="M27895" s="2"/>
      <c r="N27895" s="2"/>
      <c r="O27895" s="2"/>
      <c r="P27895" s="2"/>
      <c r="Q27895" s="2"/>
      <c r="R27895" s="2"/>
      <c r="S27895" s="2"/>
      <c r="T27895" s="2"/>
      <c r="U27895" s="2"/>
      <c r="V27895" s="2"/>
      <c r="W27895" s="2"/>
      <c r="X27895" s="2"/>
    </row>
    <row r="27896" spans="1:24" x14ac:dyDescent="0.35">
      <c r="A27896" s="1"/>
      <c r="K27896" s="1"/>
      <c r="L27896" s="1"/>
      <c r="M27896" s="2"/>
      <c r="N27896" s="2"/>
      <c r="O27896" s="2"/>
      <c r="P27896" s="2"/>
      <c r="Q27896" s="2"/>
      <c r="R27896" s="2"/>
      <c r="S27896" s="2"/>
      <c r="T27896" s="2"/>
      <c r="U27896" s="2"/>
      <c r="V27896" s="2"/>
      <c r="W27896" s="2"/>
      <c r="X27896" s="2"/>
    </row>
    <row r="27897" spans="1:24" x14ac:dyDescent="0.35">
      <c r="A27897" s="1"/>
      <c r="K27897" s="1"/>
      <c r="L27897" s="1"/>
      <c r="M27897" s="2"/>
      <c r="N27897" s="2"/>
      <c r="O27897" s="2"/>
      <c r="P27897" s="2"/>
      <c r="Q27897" s="2"/>
      <c r="R27897" s="2"/>
      <c r="S27897" s="2"/>
      <c r="T27897" s="2"/>
      <c r="U27897" s="2"/>
      <c r="V27897" s="2"/>
      <c r="W27897" s="2"/>
      <c r="X27897" s="2"/>
    </row>
    <row r="27898" spans="1:24" x14ac:dyDescent="0.35">
      <c r="A27898" s="1"/>
      <c r="K27898" s="1"/>
      <c r="L27898" s="1"/>
      <c r="M27898" s="2"/>
      <c r="N27898" s="2"/>
      <c r="O27898" s="2"/>
      <c r="P27898" s="2"/>
      <c r="Q27898" s="2"/>
      <c r="R27898" s="2"/>
      <c r="S27898" s="2"/>
      <c r="T27898" s="2"/>
      <c r="U27898" s="2"/>
      <c r="V27898" s="2"/>
      <c r="W27898" s="2"/>
      <c r="X27898" s="2"/>
    </row>
    <row r="27899" spans="1:24" x14ac:dyDescent="0.35">
      <c r="A27899" s="1"/>
      <c r="K27899" s="1"/>
      <c r="L27899" s="1"/>
      <c r="M27899" s="2"/>
      <c r="N27899" s="2"/>
      <c r="O27899" s="2"/>
      <c r="P27899" s="2"/>
      <c r="Q27899" s="2"/>
      <c r="R27899" s="2"/>
      <c r="S27899" s="2"/>
      <c r="T27899" s="2"/>
      <c r="U27899" s="2"/>
      <c r="V27899" s="2"/>
      <c r="W27899" s="2"/>
      <c r="X27899" s="2"/>
    </row>
    <row r="27900" spans="1:24" x14ac:dyDescent="0.35">
      <c r="A27900" s="1"/>
      <c r="K27900" s="1"/>
      <c r="L27900" s="1"/>
      <c r="M27900" s="2"/>
      <c r="N27900" s="2"/>
      <c r="O27900" s="2"/>
      <c r="P27900" s="2"/>
      <c r="Q27900" s="2"/>
      <c r="R27900" s="2"/>
      <c r="S27900" s="2"/>
      <c r="T27900" s="2"/>
      <c r="U27900" s="2"/>
      <c r="V27900" s="2"/>
      <c r="W27900" s="2"/>
      <c r="X27900" s="2"/>
    </row>
    <row r="27901" spans="1:24" x14ac:dyDescent="0.35">
      <c r="A27901" s="1"/>
      <c r="K27901" s="1"/>
      <c r="L27901" s="1"/>
      <c r="M27901" s="2"/>
      <c r="N27901" s="2"/>
      <c r="O27901" s="2"/>
      <c r="P27901" s="2"/>
      <c r="Q27901" s="2"/>
      <c r="R27901" s="2"/>
      <c r="S27901" s="2"/>
      <c r="T27901" s="2"/>
      <c r="U27901" s="2"/>
      <c r="V27901" s="2"/>
      <c r="W27901" s="2"/>
      <c r="X27901" s="2"/>
    </row>
    <row r="27902" spans="1:24" x14ac:dyDescent="0.35">
      <c r="A27902" s="1"/>
      <c r="K27902" s="1"/>
      <c r="L27902" s="1"/>
      <c r="M27902" s="2"/>
      <c r="N27902" s="2"/>
      <c r="O27902" s="2"/>
      <c r="P27902" s="2"/>
      <c r="Q27902" s="2"/>
      <c r="R27902" s="2"/>
      <c r="S27902" s="2"/>
      <c r="T27902" s="2"/>
      <c r="U27902" s="2"/>
      <c r="V27902" s="2"/>
      <c r="W27902" s="2"/>
      <c r="X27902" s="2"/>
    </row>
    <row r="27903" spans="1:24" x14ac:dyDescent="0.35">
      <c r="A27903" s="1"/>
      <c r="K27903" s="1"/>
      <c r="L27903" s="1"/>
      <c r="M27903" s="2"/>
      <c r="N27903" s="2"/>
      <c r="O27903" s="2"/>
      <c r="P27903" s="2"/>
      <c r="Q27903" s="2"/>
      <c r="R27903" s="2"/>
      <c r="S27903" s="2"/>
      <c r="T27903" s="2"/>
      <c r="U27903" s="2"/>
      <c r="V27903" s="2"/>
      <c r="W27903" s="2"/>
      <c r="X27903" s="2"/>
    </row>
    <row r="27904" spans="1:24" x14ac:dyDescent="0.35">
      <c r="A27904" s="1"/>
      <c r="K27904" s="1"/>
      <c r="L27904" s="1"/>
      <c r="M27904" s="2"/>
      <c r="N27904" s="2"/>
      <c r="O27904" s="2"/>
      <c r="P27904" s="2"/>
      <c r="Q27904" s="2"/>
      <c r="R27904" s="2"/>
      <c r="S27904" s="2"/>
      <c r="T27904" s="2"/>
      <c r="U27904" s="2"/>
      <c r="V27904" s="2"/>
      <c r="W27904" s="2"/>
      <c r="X27904" s="2"/>
    </row>
    <row r="27905" spans="1:24" x14ac:dyDescent="0.35">
      <c r="A27905" s="1"/>
      <c r="K27905" s="1"/>
      <c r="L27905" s="1"/>
      <c r="M27905" s="2"/>
      <c r="N27905" s="2"/>
      <c r="O27905" s="2"/>
      <c r="P27905" s="2"/>
      <c r="Q27905" s="2"/>
      <c r="R27905" s="2"/>
      <c r="S27905" s="2"/>
      <c r="T27905" s="2"/>
      <c r="U27905" s="2"/>
      <c r="V27905" s="2"/>
      <c r="W27905" s="2"/>
      <c r="X27905" s="2"/>
    </row>
    <row r="27906" spans="1:24" x14ac:dyDescent="0.35">
      <c r="A27906" s="1"/>
      <c r="K27906" s="1"/>
      <c r="L27906" s="1"/>
      <c r="M27906" s="2"/>
      <c r="N27906" s="2"/>
      <c r="O27906" s="2"/>
      <c r="P27906" s="2"/>
      <c r="Q27906" s="2"/>
      <c r="R27906" s="2"/>
      <c r="S27906" s="2"/>
      <c r="T27906" s="2"/>
      <c r="U27906" s="2"/>
      <c r="V27906" s="2"/>
      <c r="W27906" s="2"/>
      <c r="X27906" s="2"/>
    </row>
    <row r="27907" spans="1:24" x14ac:dyDescent="0.35">
      <c r="A27907" s="1"/>
      <c r="K27907" s="1"/>
      <c r="L27907" s="1"/>
      <c r="M27907" s="2"/>
      <c r="N27907" s="2"/>
      <c r="O27907" s="2"/>
      <c r="P27907" s="2"/>
      <c r="Q27907" s="2"/>
      <c r="R27907" s="2"/>
      <c r="S27907" s="2"/>
      <c r="T27907" s="2"/>
      <c r="U27907" s="2"/>
      <c r="V27907" s="2"/>
      <c r="W27907" s="2"/>
      <c r="X27907" s="2"/>
    </row>
    <row r="27908" spans="1:24" x14ac:dyDescent="0.35">
      <c r="A27908" s="1"/>
      <c r="K27908" s="1"/>
      <c r="L27908" s="1"/>
      <c r="M27908" s="2"/>
      <c r="N27908" s="2"/>
      <c r="O27908" s="2"/>
      <c r="P27908" s="2"/>
      <c r="Q27908" s="2"/>
      <c r="R27908" s="2"/>
      <c r="S27908" s="2"/>
      <c r="T27908" s="2"/>
      <c r="U27908" s="2"/>
      <c r="V27908" s="2"/>
      <c r="W27908" s="2"/>
      <c r="X27908" s="2"/>
    </row>
    <row r="27909" spans="1:24" x14ac:dyDescent="0.35">
      <c r="A27909" s="1"/>
      <c r="K27909" s="1"/>
      <c r="L27909" s="1"/>
      <c r="M27909" s="2"/>
      <c r="N27909" s="2"/>
      <c r="O27909" s="2"/>
      <c r="P27909" s="2"/>
      <c r="Q27909" s="2"/>
      <c r="R27909" s="2"/>
      <c r="S27909" s="2"/>
      <c r="T27909" s="2"/>
      <c r="U27909" s="2"/>
      <c r="V27909" s="2"/>
      <c r="W27909" s="2"/>
      <c r="X27909" s="2"/>
    </row>
    <row r="27910" spans="1:24" x14ac:dyDescent="0.35">
      <c r="A27910" s="1"/>
      <c r="K27910" s="1"/>
      <c r="L27910" s="1"/>
      <c r="M27910" s="2"/>
      <c r="N27910" s="2"/>
      <c r="O27910" s="2"/>
      <c r="P27910" s="2"/>
      <c r="Q27910" s="2"/>
      <c r="R27910" s="2"/>
      <c r="S27910" s="2"/>
      <c r="T27910" s="2"/>
      <c r="U27910" s="2"/>
      <c r="V27910" s="2"/>
      <c r="W27910" s="2"/>
      <c r="X27910" s="2"/>
    </row>
    <row r="27911" spans="1:24" x14ac:dyDescent="0.35">
      <c r="A27911" s="1"/>
      <c r="K27911" s="1"/>
      <c r="L27911" s="1"/>
      <c r="M27911" s="2"/>
      <c r="N27911" s="2"/>
      <c r="O27911" s="2"/>
      <c r="P27911" s="2"/>
      <c r="Q27911" s="2"/>
      <c r="R27911" s="2"/>
      <c r="S27911" s="2"/>
      <c r="T27911" s="2"/>
      <c r="U27911" s="2"/>
      <c r="V27911" s="2"/>
      <c r="W27911" s="2"/>
      <c r="X27911" s="2"/>
    </row>
    <row r="27912" spans="1:24" x14ac:dyDescent="0.35">
      <c r="A27912" s="1"/>
      <c r="K27912" s="1"/>
      <c r="L27912" s="1"/>
      <c r="M27912" s="2"/>
      <c r="N27912" s="2"/>
      <c r="O27912" s="2"/>
      <c r="P27912" s="2"/>
      <c r="Q27912" s="2"/>
      <c r="R27912" s="2"/>
      <c r="S27912" s="2"/>
      <c r="T27912" s="2"/>
      <c r="U27912" s="2"/>
      <c r="V27912" s="2"/>
      <c r="W27912" s="2"/>
      <c r="X27912" s="2"/>
    </row>
    <row r="27913" spans="1:24" x14ac:dyDescent="0.35">
      <c r="A27913" s="1"/>
      <c r="K27913" s="1"/>
      <c r="L27913" s="1"/>
      <c r="M27913" s="2"/>
      <c r="N27913" s="2"/>
      <c r="O27913" s="2"/>
      <c r="P27913" s="2"/>
      <c r="Q27913" s="2"/>
      <c r="R27913" s="2"/>
      <c r="S27913" s="2"/>
      <c r="T27913" s="2"/>
      <c r="U27913" s="2"/>
      <c r="V27913" s="2"/>
      <c r="W27913" s="2"/>
      <c r="X27913" s="2"/>
    </row>
    <row r="27914" spans="1:24" x14ac:dyDescent="0.35">
      <c r="A27914" s="1"/>
      <c r="K27914" s="1"/>
      <c r="L27914" s="1"/>
      <c r="M27914" s="2"/>
      <c r="N27914" s="2"/>
      <c r="O27914" s="2"/>
      <c r="P27914" s="2"/>
      <c r="Q27914" s="2"/>
      <c r="R27914" s="2"/>
      <c r="S27914" s="2"/>
      <c r="T27914" s="2"/>
      <c r="U27914" s="2"/>
      <c r="V27914" s="2"/>
      <c r="W27914" s="2"/>
      <c r="X27914" s="2"/>
    </row>
    <row r="27915" spans="1:24" x14ac:dyDescent="0.35">
      <c r="A27915" s="1"/>
      <c r="K27915" s="1"/>
      <c r="L27915" s="1"/>
      <c r="M27915" s="2"/>
      <c r="N27915" s="2"/>
      <c r="O27915" s="2"/>
      <c r="P27915" s="2"/>
      <c r="Q27915" s="2"/>
      <c r="R27915" s="2"/>
      <c r="S27915" s="2"/>
      <c r="T27915" s="2"/>
      <c r="U27915" s="2"/>
      <c r="V27915" s="2"/>
      <c r="W27915" s="2"/>
      <c r="X27915" s="2"/>
    </row>
    <row r="27916" spans="1:24" x14ac:dyDescent="0.35">
      <c r="A27916" s="1"/>
      <c r="K27916" s="1"/>
      <c r="L27916" s="1"/>
      <c r="M27916" s="2"/>
      <c r="N27916" s="2"/>
      <c r="O27916" s="2"/>
      <c r="P27916" s="2"/>
      <c r="Q27916" s="2"/>
      <c r="R27916" s="2"/>
      <c r="S27916" s="2"/>
      <c r="T27916" s="2"/>
      <c r="U27916" s="2"/>
      <c r="V27916" s="2"/>
      <c r="W27916" s="2"/>
      <c r="X27916" s="2"/>
    </row>
    <row r="27917" spans="1:24" x14ac:dyDescent="0.35">
      <c r="A27917" s="1"/>
      <c r="K27917" s="1"/>
      <c r="L27917" s="1"/>
      <c r="M27917" s="2"/>
      <c r="N27917" s="2"/>
      <c r="O27917" s="2"/>
      <c r="P27917" s="2"/>
      <c r="Q27917" s="2"/>
      <c r="R27917" s="2"/>
      <c r="S27917" s="2"/>
      <c r="T27917" s="2"/>
      <c r="U27917" s="2"/>
      <c r="V27917" s="2"/>
      <c r="W27917" s="2"/>
      <c r="X27917" s="2"/>
    </row>
    <row r="27918" spans="1:24" x14ac:dyDescent="0.35">
      <c r="A27918" s="1"/>
      <c r="K27918" s="1"/>
      <c r="L27918" s="1"/>
      <c r="M27918" s="2"/>
      <c r="N27918" s="2"/>
      <c r="O27918" s="2"/>
      <c r="P27918" s="2"/>
      <c r="Q27918" s="2"/>
      <c r="R27918" s="2"/>
      <c r="S27918" s="2"/>
      <c r="T27918" s="2"/>
      <c r="U27918" s="2"/>
      <c r="V27918" s="2"/>
      <c r="W27918" s="2"/>
      <c r="X27918" s="2"/>
    </row>
    <row r="27919" spans="1:24" x14ac:dyDescent="0.35">
      <c r="A27919" s="1"/>
      <c r="K27919" s="1"/>
      <c r="L27919" s="1"/>
      <c r="M27919" s="2"/>
      <c r="N27919" s="2"/>
      <c r="O27919" s="2"/>
      <c r="P27919" s="2"/>
      <c r="Q27919" s="2"/>
      <c r="R27919" s="2"/>
      <c r="S27919" s="2"/>
      <c r="T27919" s="2"/>
      <c r="U27919" s="2"/>
      <c r="V27919" s="2"/>
      <c r="W27919" s="2"/>
      <c r="X27919" s="2"/>
    </row>
    <row r="27920" spans="1:24" x14ac:dyDescent="0.35">
      <c r="A27920" s="1"/>
      <c r="K27920" s="1"/>
      <c r="L27920" s="1"/>
      <c r="M27920" s="2"/>
      <c r="N27920" s="2"/>
      <c r="O27920" s="2"/>
      <c r="P27920" s="2"/>
      <c r="Q27920" s="2"/>
      <c r="R27920" s="2"/>
      <c r="S27920" s="2"/>
      <c r="T27920" s="2"/>
      <c r="U27920" s="2"/>
      <c r="V27920" s="2"/>
      <c r="W27920" s="2"/>
      <c r="X27920" s="2"/>
    </row>
    <row r="27921" spans="1:24" x14ac:dyDescent="0.35">
      <c r="A27921" s="1"/>
      <c r="K27921" s="1"/>
      <c r="L27921" s="1"/>
      <c r="M27921" s="2"/>
      <c r="N27921" s="2"/>
      <c r="O27921" s="2"/>
      <c r="P27921" s="2"/>
      <c r="Q27921" s="2"/>
      <c r="R27921" s="2"/>
      <c r="S27921" s="2"/>
      <c r="T27921" s="2"/>
      <c r="U27921" s="2"/>
      <c r="V27921" s="2"/>
      <c r="W27921" s="2"/>
      <c r="X27921" s="2"/>
    </row>
    <row r="27922" spans="1:24" x14ac:dyDescent="0.35">
      <c r="A27922" s="1"/>
      <c r="K27922" s="1"/>
      <c r="L27922" s="1"/>
      <c r="M27922" s="2"/>
      <c r="N27922" s="2"/>
      <c r="O27922" s="2"/>
      <c r="P27922" s="2"/>
      <c r="Q27922" s="2"/>
      <c r="R27922" s="2"/>
      <c r="S27922" s="2"/>
      <c r="T27922" s="2"/>
      <c r="U27922" s="2"/>
      <c r="V27922" s="2"/>
      <c r="W27922" s="2"/>
      <c r="X27922" s="2"/>
    </row>
    <row r="27923" spans="1:24" x14ac:dyDescent="0.35">
      <c r="A27923" s="1"/>
      <c r="K27923" s="1"/>
      <c r="L27923" s="1"/>
      <c r="M27923" s="2"/>
      <c r="N27923" s="2"/>
      <c r="O27923" s="2"/>
      <c r="P27923" s="2"/>
      <c r="Q27923" s="2"/>
      <c r="R27923" s="2"/>
      <c r="S27923" s="2"/>
      <c r="T27923" s="2"/>
      <c r="U27923" s="2"/>
      <c r="V27923" s="2"/>
      <c r="W27923" s="2"/>
      <c r="X27923" s="2"/>
    </row>
    <row r="27924" spans="1:24" x14ac:dyDescent="0.35">
      <c r="A27924" s="1"/>
      <c r="K27924" s="1"/>
      <c r="L27924" s="1"/>
      <c r="M27924" s="2"/>
      <c r="N27924" s="2"/>
      <c r="O27924" s="2"/>
      <c r="P27924" s="2"/>
      <c r="Q27924" s="2"/>
      <c r="R27924" s="2"/>
      <c r="S27924" s="2"/>
      <c r="T27924" s="2"/>
      <c r="U27924" s="2"/>
      <c r="V27924" s="2"/>
      <c r="W27924" s="2"/>
      <c r="X27924" s="2"/>
    </row>
    <row r="27925" spans="1:24" x14ac:dyDescent="0.35">
      <c r="A27925" s="1"/>
      <c r="K27925" s="1"/>
      <c r="L27925" s="1"/>
      <c r="M27925" s="2"/>
      <c r="N27925" s="2"/>
      <c r="O27925" s="2"/>
      <c r="P27925" s="2"/>
      <c r="Q27925" s="2"/>
      <c r="R27925" s="2"/>
      <c r="S27925" s="2"/>
      <c r="T27925" s="2"/>
      <c r="U27925" s="2"/>
      <c r="V27925" s="2"/>
      <c r="W27925" s="2"/>
      <c r="X27925" s="2"/>
    </row>
    <row r="27926" spans="1:24" x14ac:dyDescent="0.35">
      <c r="A27926" s="1"/>
      <c r="K27926" s="1"/>
      <c r="L27926" s="1"/>
      <c r="M27926" s="2"/>
      <c r="N27926" s="2"/>
      <c r="O27926" s="2"/>
      <c r="P27926" s="2"/>
      <c r="Q27926" s="2"/>
      <c r="R27926" s="2"/>
      <c r="S27926" s="2"/>
      <c r="T27926" s="2"/>
      <c r="U27926" s="2"/>
      <c r="V27926" s="2"/>
      <c r="W27926" s="2"/>
      <c r="X27926" s="2"/>
    </row>
    <row r="27927" spans="1:24" x14ac:dyDescent="0.35">
      <c r="A27927" s="1"/>
      <c r="K27927" s="1"/>
      <c r="L27927" s="1"/>
      <c r="M27927" s="2"/>
      <c r="N27927" s="2"/>
      <c r="O27927" s="2"/>
      <c r="P27927" s="2"/>
      <c r="Q27927" s="2"/>
      <c r="R27927" s="2"/>
      <c r="S27927" s="2"/>
      <c r="T27927" s="2"/>
      <c r="U27927" s="2"/>
      <c r="V27927" s="2"/>
      <c r="W27927" s="2"/>
      <c r="X27927" s="2"/>
    </row>
    <row r="27928" spans="1:24" x14ac:dyDescent="0.35">
      <c r="A27928" s="1"/>
      <c r="K27928" s="1"/>
      <c r="L27928" s="1"/>
      <c r="M27928" s="2"/>
      <c r="N27928" s="2"/>
      <c r="O27928" s="2"/>
      <c r="P27928" s="2"/>
      <c r="Q27928" s="2"/>
      <c r="R27928" s="2"/>
      <c r="S27928" s="2"/>
      <c r="T27928" s="2"/>
      <c r="U27928" s="2"/>
      <c r="V27928" s="2"/>
      <c r="W27928" s="2"/>
      <c r="X27928" s="2"/>
    </row>
    <row r="27929" spans="1:24" x14ac:dyDescent="0.35">
      <c r="A27929" s="1"/>
      <c r="K27929" s="1"/>
      <c r="L27929" s="1"/>
      <c r="M27929" s="2"/>
      <c r="N27929" s="2"/>
      <c r="O27929" s="2"/>
      <c r="P27929" s="2"/>
      <c r="Q27929" s="2"/>
      <c r="R27929" s="2"/>
      <c r="S27929" s="2"/>
      <c r="T27929" s="2"/>
      <c r="U27929" s="2"/>
      <c r="V27929" s="2"/>
      <c r="W27929" s="2"/>
      <c r="X27929" s="2"/>
    </row>
    <row r="27930" spans="1:24" x14ac:dyDescent="0.35">
      <c r="A27930" s="1"/>
      <c r="K27930" s="1"/>
      <c r="L27930" s="1"/>
      <c r="M27930" s="2"/>
      <c r="N27930" s="2"/>
      <c r="O27930" s="2"/>
      <c r="P27930" s="2"/>
      <c r="Q27930" s="2"/>
      <c r="R27930" s="2"/>
      <c r="S27930" s="2"/>
      <c r="T27930" s="2"/>
      <c r="U27930" s="2"/>
      <c r="V27930" s="2"/>
      <c r="W27930" s="2"/>
      <c r="X27930" s="2"/>
    </row>
    <row r="27931" spans="1:24" x14ac:dyDescent="0.35">
      <c r="A27931" s="1"/>
      <c r="K27931" s="1"/>
      <c r="L27931" s="1"/>
      <c r="M27931" s="2"/>
      <c r="N27931" s="2"/>
      <c r="O27931" s="2"/>
      <c r="P27931" s="2"/>
      <c r="Q27931" s="2"/>
      <c r="R27931" s="2"/>
      <c r="S27931" s="2"/>
      <c r="T27931" s="2"/>
      <c r="U27931" s="2"/>
      <c r="V27931" s="2"/>
      <c r="W27931" s="2"/>
      <c r="X27931" s="2"/>
    </row>
    <row r="27932" spans="1:24" x14ac:dyDescent="0.35">
      <c r="A27932" s="1"/>
      <c r="K27932" s="1"/>
      <c r="L27932" s="1"/>
      <c r="M27932" s="2"/>
      <c r="N27932" s="2"/>
      <c r="O27932" s="2"/>
      <c r="P27932" s="2"/>
      <c r="Q27932" s="2"/>
      <c r="R27932" s="2"/>
      <c r="S27932" s="2"/>
      <c r="T27932" s="2"/>
      <c r="U27932" s="2"/>
      <c r="V27932" s="2"/>
      <c r="W27932" s="2"/>
      <c r="X27932" s="2"/>
    </row>
    <row r="27933" spans="1:24" x14ac:dyDescent="0.35">
      <c r="A27933" s="1"/>
      <c r="K27933" s="1"/>
      <c r="L27933" s="1"/>
      <c r="M27933" s="2"/>
      <c r="N27933" s="2"/>
      <c r="O27933" s="2"/>
      <c r="P27933" s="2"/>
      <c r="Q27933" s="2"/>
      <c r="R27933" s="2"/>
      <c r="S27933" s="2"/>
      <c r="T27933" s="2"/>
      <c r="U27933" s="2"/>
      <c r="V27933" s="2"/>
      <c r="W27933" s="2"/>
      <c r="X27933" s="2"/>
    </row>
    <row r="27934" spans="1:24" x14ac:dyDescent="0.35">
      <c r="A27934" s="1"/>
      <c r="K27934" s="1"/>
      <c r="L27934" s="1"/>
      <c r="M27934" s="2"/>
      <c r="N27934" s="2"/>
      <c r="O27934" s="2"/>
      <c r="P27934" s="2"/>
      <c r="Q27934" s="2"/>
      <c r="R27934" s="2"/>
      <c r="S27934" s="2"/>
      <c r="T27934" s="2"/>
      <c r="U27934" s="2"/>
      <c r="V27934" s="2"/>
      <c r="W27934" s="2"/>
      <c r="X27934" s="2"/>
    </row>
    <row r="27935" spans="1:24" x14ac:dyDescent="0.35">
      <c r="A27935" s="1"/>
      <c r="K27935" s="1"/>
      <c r="L27935" s="1"/>
      <c r="M27935" s="2"/>
      <c r="N27935" s="2"/>
      <c r="O27935" s="2"/>
      <c r="P27935" s="2"/>
      <c r="Q27935" s="2"/>
      <c r="R27935" s="2"/>
      <c r="S27935" s="2"/>
      <c r="T27935" s="2"/>
      <c r="U27935" s="2"/>
      <c r="V27935" s="2"/>
      <c r="W27935" s="2"/>
      <c r="X27935" s="2"/>
    </row>
    <row r="27936" spans="1:24" x14ac:dyDescent="0.35">
      <c r="A27936" s="1"/>
      <c r="K27936" s="1"/>
      <c r="L27936" s="1"/>
      <c r="M27936" s="2"/>
      <c r="N27936" s="2"/>
      <c r="O27936" s="2"/>
      <c r="P27936" s="2"/>
      <c r="Q27936" s="2"/>
      <c r="R27936" s="2"/>
      <c r="S27936" s="2"/>
      <c r="T27936" s="2"/>
      <c r="U27936" s="2"/>
      <c r="V27936" s="2"/>
      <c r="W27936" s="2"/>
      <c r="X27936" s="2"/>
    </row>
    <row r="27937" spans="1:24" x14ac:dyDescent="0.35">
      <c r="A27937" s="1"/>
      <c r="K27937" s="1"/>
      <c r="L27937" s="1"/>
      <c r="M27937" s="2"/>
      <c r="N27937" s="2"/>
      <c r="O27937" s="2"/>
      <c r="P27937" s="2"/>
      <c r="Q27937" s="2"/>
      <c r="R27937" s="2"/>
      <c r="S27937" s="2"/>
      <c r="T27937" s="2"/>
      <c r="U27937" s="2"/>
      <c r="V27937" s="2"/>
      <c r="W27937" s="2"/>
      <c r="X27937" s="2"/>
    </row>
    <row r="27938" spans="1:24" x14ac:dyDescent="0.35">
      <c r="A27938" s="1"/>
      <c r="K27938" s="1"/>
      <c r="L27938" s="1"/>
      <c r="M27938" s="2"/>
      <c r="N27938" s="2"/>
      <c r="O27938" s="2"/>
      <c r="P27938" s="2"/>
      <c r="Q27938" s="2"/>
      <c r="R27938" s="2"/>
      <c r="S27938" s="2"/>
      <c r="T27938" s="2"/>
      <c r="U27938" s="2"/>
      <c r="V27938" s="2"/>
      <c r="W27938" s="2"/>
      <c r="X27938" s="2"/>
    </row>
    <row r="27939" spans="1:24" x14ac:dyDescent="0.35">
      <c r="A27939" s="1"/>
      <c r="K27939" s="1"/>
      <c r="L27939" s="1"/>
      <c r="M27939" s="2"/>
      <c r="N27939" s="2"/>
      <c r="O27939" s="2"/>
      <c r="P27939" s="2"/>
      <c r="Q27939" s="2"/>
      <c r="R27939" s="2"/>
      <c r="S27939" s="2"/>
      <c r="T27939" s="2"/>
      <c r="U27939" s="2"/>
      <c r="V27939" s="2"/>
      <c r="W27939" s="2"/>
      <c r="X27939" s="2"/>
    </row>
    <row r="27940" spans="1:24" x14ac:dyDescent="0.35">
      <c r="A27940" s="1"/>
      <c r="K27940" s="1"/>
      <c r="L27940" s="1"/>
      <c r="M27940" s="2"/>
      <c r="N27940" s="2"/>
      <c r="O27940" s="2"/>
      <c r="P27940" s="2"/>
      <c r="Q27940" s="2"/>
      <c r="R27940" s="2"/>
      <c r="S27940" s="2"/>
      <c r="T27940" s="2"/>
      <c r="U27940" s="2"/>
      <c r="V27940" s="2"/>
      <c r="W27940" s="2"/>
      <c r="X27940" s="2"/>
    </row>
    <row r="27941" spans="1:24" x14ac:dyDescent="0.35">
      <c r="A27941" s="1"/>
      <c r="K27941" s="1"/>
      <c r="L27941" s="1"/>
      <c r="M27941" s="2"/>
      <c r="N27941" s="2"/>
      <c r="O27941" s="2"/>
      <c r="P27941" s="2"/>
      <c r="Q27941" s="2"/>
      <c r="R27941" s="2"/>
      <c r="S27941" s="2"/>
      <c r="T27941" s="2"/>
      <c r="U27941" s="2"/>
      <c r="V27941" s="2"/>
      <c r="W27941" s="2"/>
      <c r="X27941" s="2"/>
    </row>
    <row r="27942" spans="1:24" x14ac:dyDescent="0.35">
      <c r="A27942" s="1"/>
      <c r="K27942" s="1"/>
      <c r="L27942" s="1"/>
      <c r="M27942" s="2"/>
      <c r="N27942" s="2"/>
      <c r="O27942" s="2"/>
      <c r="P27942" s="2"/>
      <c r="Q27942" s="2"/>
      <c r="R27942" s="2"/>
      <c r="S27942" s="2"/>
      <c r="T27942" s="2"/>
      <c r="U27942" s="2"/>
      <c r="V27942" s="2"/>
      <c r="W27942" s="2"/>
      <c r="X27942" s="2"/>
    </row>
    <row r="27943" spans="1:24" x14ac:dyDescent="0.35">
      <c r="A27943" s="1"/>
      <c r="K27943" s="1"/>
      <c r="L27943" s="1"/>
      <c r="M27943" s="2"/>
      <c r="N27943" s="2"/>
      <c r="O27943" s="2"/>
      <c r="P27943" s="2"/>
      <c r="Q27943" s="2"/>
      <c r="R27943" s="2"/>
      <c r="S27943" s="2"/>
      <c r="T27943" s="2"/>
      <c r="U27943" s="2"/>
      <c r="V27943" s="2"/>
      <c r="W27943" s="2"/>
      <c r="X27943" s="2"/>
    </row>
    <row r="27944" spans="1:24" x14ac:dyDescent="0.35">
      <c r="A27944" s="1"/>
      <c r="K27944" s="1"/>
      <c r="L27944" s="1"/>
      <c r="M27944" s="2"/>
      <c r="N27944" s="2"/>
      <c r="O27944" s="2"/>
      <c r="P27944" s="2"/>
      <c r="Q27944" s="2"/>
      <c r="R27944" s="2"/>
      <c r="S27944" s="2"/>
      <c r="T27944" s="2"/>
      <c r="U27944" s="2"/>
      <c r="V27944" s="2"/>
      <c r="W27944" s="2"/>
      <c r="X27944" s="2"/>
    </row>
    <row r="27945" spans="1:24" x14ac:dyDescent="0.35">
      <c r="A27945" s="1"/>
      <c r="K27945" s="1"/>
      <c r="L27945" s="1"/>
      <c r="M27945" s="2"/>
      <c r="N27945" s="2"/>
      <c r="O27945" s="2"/>
      <c r="P27945" s="2"/>
      <c r="Q27945" s="2"/>
      <c r="R27945" s="2"/>
      <c r="S27945" s="2"/>
      <c r="T27945" s="2"/>
      <c r="U27945" s="2"/>
      <c r="V27945" s="2"/>
      <c r="W27945" s="2"/>
      <c r="X27945" s="2"/>
    </row>
    <row r="27946" spans="1:24" x14ac:dyDescent="0.35">
      <c r="A27946" s="1"/>
      <c r="K27946" s="1"/>
      <c r="L27946" s="1"/>
      <c r="M27946" s="2"/>
      <c r="N27946" s="2"/>
      <c r="O27946" s="2"/>
      <c r="P27946" s="2"/>
      <c r="Q27946" s="2"/>
      <c r="R27946" s="2"/>
      <c r="S27946" s="2"/>
      <c r="T27946" s="2"/>
      <c r="U27946" s="2"/>
      <c r="V27946" s="2"/>
      <c r="W27946" s="2"/>
      <c r="X27946" s="2"/>
    </row>
    <row r="27947" spans="1:24" x14ac:dyDescent="0.35">
      <c r="A27947" s="1"/>
      <c r="K27947" s="1"/>
      <c r="L27947" s="1"/>
      <c r="M27947" s="2"/>
      <c r="N27947" s="2"/>
      <c r="O27947" s="2"/>
      <c r="P27947" s="2"/>
      <c r="Q27947" s="2"/>
      <c r="R27947" s="2"/>
      <c r="S27947" s="2"/>
      <c r="T27947" s="2"/>
      <c r="U27947" s="2"/>
      <c r="V27947" s="2"/>
      <c r="W27947" s="2"/>
      <c r="X27947" s="2"/>
    </row>
    <row r="27948" spans="1:24" x14ac:dyDescent="0.35">
      <c r="A27948" s="1"/>
      <c r="K27948" s="1"/>
      <c r="L27948" s="1"/>
      <c r="M27948" s="2"/>
      <c r="N27948" s="2"/>
      <c r="O27948" s="2"/>
      <c r="P27948" s="2"/>
      <c r="Q27948" s="2"/>
      <c r="R27948" s="2"/>
      <c r="S27948" s="2"/>
      <c r="T27948" s="2"/>
      <c r="U27948" s="2"/>
      <c r="V27948" s="2"/>
      <c r="W27948" s="2"/>
      <c r="X27948" s="2"/>
    </row>
    <row r="27949" spans="1:24" x14ac:dyDescent="0.35">
      <c r="A27949" s="1"/>
      <c r="K27949" s="1"/>
      <c r="L27949" s="1"/>
      <c r="M27949" s="2"/>
      <c r="N27949" s="2"/>
      <c r="O27949" s="2"/>
      <c r="P27949" s="2"/>
      <c r="Q27949" s="2"/>
      <c r="R27949" s="2"/>
      <c r="S27949" s="2"/>
      <c r="T27949" s="2"/>
      <c r="U27949" s="2"/>
      <c r="V27949" s="2"/>
      <c r="W27949" s="2"/>
      <c r="X27949" s="2"/>
    </row>
    <row r="27950" spans="1:24" x14ac:dyDescent="0.35">
      <c r="A27950" s="1"/>
      <c r="K27950" s="1"/>
      <c r="L27950" s="1"/>
      <c r="M27950" s="2"/>
      <c r="N27950" s="2"/>
      <c r="O27950" s="2"/>
      <c r="P27950" s="2"/>
      <c r="Q27950" s="2"/>
      <c r="R27950" s="2"/>
      <c r="S27950" s="2"/>
      <c r="T27950" s="2"/>
      <c r="U27950" s="2"/>
      <c r="V27950" s="2"/>
      <c r="W27950" s="2"/>
      <c r="X27950" s="2"/>
    </row>
    <row r="27951" spans="1:24" x14ac:dyDescent="0.35">
      <c r="A27951" s="1"/>
      <c r="K27951" s="1"/>
      <c r="L27951" s="1"/>
      <c r="M27951" s="2"/>
      <c r="N27951" s="2"/>
      <c r="O27951" s="2"/>
      <c r="P27951" s="2"/>
      <c r="Q27951" s="2"/>
      <c r="R27951" s="2"/>
      <c r="S27951" s="2"/>
      <c r="T27951" s="2"/>
      <c r="U27951" s="2"/>
      <c r="V27951" s="2"/>
      <c r="W27951" s="2"/>
      <c r="X27951" s="2"/>
    </row>
    <row r="27952" spans="1:24" x14ac:dyDescent="0.35">
      <c r="A27952" s="1"/>
      <c r="K27952" s="1"/>
      <c r="L27952" s="1"/>
      <c r="M27952" s="2"/>
      <c r="N27952" s="2"/>
      <c r="O27952" s="2"/>
      <c r="P27952" s="2"/>
      <c r="Q27952" s="2"/>
      <c r="R27952" s="2"/>
      <c r="S27952" s="2"/>
      <c r="T27952" s="2"/>
      <c r="U27952" s="2"/>
      <c r="V27952" s="2"/>
      <c r="W27952" s="2"/>
      <c r="X27952" s="2"/>
    </row>
    <row r="27953" spans="1:24" x14ac:dyDescent="0.35">
      <c r="A27953" s="1"/>
      <c r="K27953" s="1"/>
      <c r="L27953" s="1"/>
      <c r="M27953" s="2"/>
      <c r="N27953" s="2"/>
      <c r="O27953" s="2"/>
      <c r="P27953" s="2"/>
      <c r="Q27953" s="2"/>
      <c r="R27953" s="2"/>
      <c r="S27953" s="2"/>
      <c r="T27953" s="2"/>
      <c r="U27953" s="2"/>
      <c r="V27953" s="2"/>
      <c r="W27953" s="2"/>
      <c r="X27953" s="2"/>
    </row>
    <row r="27954" spans="1:24" x14ac:dyDescent="0.35">
      <c r="A27954" s="1"/>
      <c r="K27954" s="1"/>
      <c r="L27954" s="1"/>
      <c r="M27954" s="2"/>
      <c r="N27954" s="2"/>
      <c r="O27954" s="2"/>
      <c r="P27954" s="2"/>
      <c r="Q27954" s="2"/>
      <c r="R27954" s="2"/>
      <c r="S27954" s="2"/>
      <c r="T27954" s="2"/>
      <c r="U27954" s="2"/>
      <c r="V27954" s="2"/>
      <c r="W27954" s="2"/>
      <c r="X27954" s="2"/>
    </row>
    <row r="27955" spans="1:24" x14ac:dyDescent="0.35">
      <c r="A27955" s="1"/>
      <c r="K27955" s="1"/>
      <c r="L27955" s="1"/>
      <c r="M27955" s="2"/>
      <c r="N27955" s="2"/>
      <c r="O27955" s="2"/>
      <c r="P27955" s="2"/>
      <c r="Q27955" s="2"/>
      <c r="R27955" s="2"/>
      <c r="S27955" s="2"/>
      <c r="T27955" s="2"/>
      <c r="U27955" s="2"/>
      <c r="V27955" s="2"/>
      <c r="W27955" s="2"/>
      <c r="X27955" s="2"/>
    </row>
    <row r="27956" spans="1:24" x14ac:dyDescent="0.35">
      <c r="A27956" s="1"/>
      <c r="K27956" s="1"/>
      <c r="L27956" s="1"/>
      <c r="M27956" s="2"/>
      <c r="N27956" s="2"/>
      <c r="O27956" s="2"/>
      <c r="P27956" s="2"/>
      <c r="Q27956" s="2"/>
      <c r="R27956" s="2"/>
      <c r="S27956" s="2"/>
      <c r="T27956" s="2"/>
      <c r="U27956" s="2"/>
      <c r="V27956" s="2"/>
      <c r="W27956" s="2"/>
      <c r="X27956" s="2"/>
    </row>
    <row r="27957" spans="1:24" x14ac:dyDescent="0.35">
      <c r="A27957" s="1"/>
      <c r="K27957" s="1"/>
      <c r="L27957" s="1"/>
      <c r="M27957" s="2"/>
      <c r="N27957" s="2"/>
      <c r="O27957" s="2"/>
      <c r="P27957" s="2"/>
      <c r="Q27957" s="2"/>
      <c r="R27957" s="2"/>
      <c r="S27957" s="2"/>
      <c r="T27957" s="2"/>
      <c r="U27957" s="2"/>
      <c r="V27957" s="2"/>
      <c r="W27957" s="2"/>
      <c r="X27957" s="2"/>
    </row>
    <row r="27958" spans="1:24" x14ac:dyDescent="0.35">
      <c r="A27958" s="1"/>
      <c r="K27958" s="1"/>
      <c r="L27958" s="1"/>
      <c r="M27958" s="2"/>
      <c r="N27958" s="2"/>
      <c r="O27958" s="2"/>
      <c r="P27958" s="2"/>
      <c r="Q27958" s="2"/>
      <c r="R27958" s="2"/>
      <c r="S27958" s="2"/>
      <c r="T27958" s="2"/>
      <c r="U27958" s="2"/>
      <c r="V27958" s="2"/>
      <c r="W27958" s="2"/>
      <c r="X27958" s="2"/>
    </row>
    <row r="27959" spans="1:24" x14ac:dyDescent="0.35">
      <c r="A27959" s="1"/>
      <c r="K27959" s="1"/>
      <c r="L27959" s="1"/>
      <c r="M27959" s="2"/>
      <c r="N27959" s="2"/>
      <c r="O27959" s="2"/>
      <c r="P27959" s="2"/>
      <c r="Q27959" s="2"/>
      <c r="R27959" s="2"/>
      <c r="S27959" s="2"/>
      <c r="T27959" s="2"/>
      <c r="U27959" s="2"/>
      <c r="V27959" s="2"/>
      <c r="W27959" s="2"/>
      <c r="X27959" s="2"/>
    </row>
    <row r="27960" spans="1:24" x14ac:dyDescent="0.35">
      <c r="A27960" s="1"/>
      <c r="K27960" s="1"/>
      <c r="L27960" s="1"/>
      <c r="M27960" s="2"/>
      <c r="N27960" s="2"/>
      <c r="O27960" s="2"/>
      <c r="P27960" s="2"/>
      <c r="Q27960" s="2"/>
      <c r="R27960" s="2"/>
      <c r="S27960" s="2"/>
      <c r="T27960" s="2"/>
      <c r="U27960" s="2"/>
      <c r="V27960" s="2"/>
      <c r="W27960" s="2"/>
      <c r="X27960" s="2"/>
    </row>
    <row r="27961" spans="1:24" x14ac:dyDescent="0.35">
      <c r="A27961" s="1"/>
      <c r="K27961" s="1"/>
      <c r="L27961" s="1"/>
      <c r="M27961" s="2"/>
      <c r="N27961" s="2"/>
      <c r="O27961" s="2"/>
      <c r="P27961" s="2"/>
      <c r="Q27961" s="2"/>
      <c r="R27961" s="2"/>
      <c r="S27961" s="2"/>
      <c r="T27961" s="2"/>
      <c r="U27961" s="2"/>
      <c r="V27961" s="2"/>
      <c r="W27961" s="2"/>
      <c r="X27961" s="2"/>
    </row>
    <row r="27962" spans="1:24" x14ac:dyDescent="0.35">
      <c r="A27962" s="1"/>
      <c r="K27962" s="1"/>
      <c r="L27962" s="1"/>
      <c r="M27962" s="2"/>
      <c r="N27962" s="2"/>
      <c r="O27962" s="2"/>
      <c r="P27962" s="2"/>
      <c r="Q27962" s="2"/>
      <c r="R27962" s="2"/>
      <c r="S27962" s="2"/>
      <c r="T27962" s="2"/>
      <c r="U27962" s="2"/>
      <c r="V27962" s="2"/>
      <c r="W27962" s="2"/>
      <c r="X27962" s="2"/>
    </row>
    <row r="27963" spans="1:24" x14ac:dyDescent="0.35">
      <c r="A27963" s="1"/>
      <c r="K27963" s="1"/>
      <c r="L27963" s="1"/>
      <c r="M27963" s="2"/>
      <c r="N27963" s="2"/>
      <c r="O27963" s="2"/>
      <c r="P27963" s="2"/>
      <c r="Q27963" s="2"/>
      <c r="R27963" s="2"/>
      <c r="S27963" s="2"/>
      <c r="T27963" s="2"/>
      <c r="U27963" s="2"/>
      <c r="V27963" s="2"/>
      <c r="W27963" s="2"/>
      <c r="X27963" s="2"/>
    </row>
    <row r="27964" spans="1:24" x14ac:dyDescent="0.35">
      <c r="A27964" s="1"/>
      <c r="K27964" s="1"/>
      <c r="L27964" s="1"/>
      <c r="M27964" s="2"/>
      <c r="N27964" s="2"/>
      <c r="O27964" s="2"/>
      <c r="P27964" s="2"/>
      <c r="Q27964" s="2"/>
      <c r="R27964" s="2"/>
      <c r="S27964" s="2"/>
      <c r="T27964" s="2"/>
      <c r="U27964" s="2"/>
      <c r="V27964" s="2"/>
      <c r="W27964" s="2"/>
      <c r="X27964" s="2"/>
    </row>
    <row r="27965" spans="1:24" x14ac:dyDescent="0.35">
      <c r="A27965" s="1"/>
      <c r="K27965" s="1"/>
      <c r="L27965" s="1"/>
      <c r="M27965" s="2"/>
      <c r="N27965" s="2"/>
      <c r="O27965" s="2"/>
      <c r="P27965" s="2"/>
      <c r="Q27965" s="2"/>
      <c r="R27965" s="2"/>
      <c r="S27965" s="2"/>
      <c r="T27965" s="2"/>
      <c r="U27965" s="2"/>
      <c r="V27965" s="2"/>
      <c r="W27965" s="2"/>
      <c r="X27965" s="2"/>
    </row>
    <row r="27966" spans="1:24" x14ac:dyDescent="0.35">
      <c r="A27966" s="1"/>
      <c r="K27966" s="1"/>
      <c r="L27966" s="1"/>
      <c r="M27966" s="2"/>
      <c r="N27966" s="2"/>
      <c r="O27966" s="2"/>
      <c r="P27966" s="2"/>
      <c r="Q27966" s="2"/>
      <c r="R27966" s="2"/>
      <c r="S27966" s="2"/>
      <c r="T27966" s="2"/>
      <c r="U27966" s="2"/>
      <c r="V27966" s="2"/>
      <c r="W27966" s="2"/>
      <c r="X27966" s="2"/>
    </row>
    <row r="27967" spans="1:24" x14ac:dyDescent="0.35">
      <c r="A27967" s="1"/>
      <c r="K27967" s="1"/>
      <c r="L27967" s="1"/>
      <c r="M27967" s="2"/>
      <c r="N27967" s="2"/>
      <c r="O27967" s="2"/>
      <c r="P27967" s="2"/>
      <c r="Q27967" s="2"/>
      <c r="R27967" s="2"/>
      <c r="S27967" s="2"/>
      <c r="T27967" s="2"/>
      <c r="U27967" s="2"/>
      <c r="V27967" s="2"/>
      <c r="W27967" s="2"/>
      <c r="X27967" s="2"/>
    </row>
    <row r="27968" spans="1:24" x14ac:dyDescent="0.35">
      <c r="A27968" s="1"/>
      <c r="K27968" s="1"/>
      <c r="L27968" s="1"/>
      <c r="M27968" s="2"/>
      <c r="N27968" s="2"/>
      <c r="O27968" s="2"/>
      <c r="P27968" s="2"/>
      <c r="Q27968" s="2"/>
      <c r="R27968" s="2"/>
      <c r="S27968" s="2"/>
      <c r="T27968" s="2"/>
      <c r="U27968" s="2"/>
      <c r="V27968" s="2"/>
      <c r="W27968" s="2"/>
      <c r="X27968" s="2"/>
    </row>
    <row r="27969" spans="1:24" x14ac:dyDescent="0.35">
      <c r="A27969" s="1"/>
      <c r="K27969" s="1"/>
      <c r="L27969" s="1"/>
      <c r="M27969" s="2"/>
      <c r="N27969" s="2"/>
      <c r="O27969" s="2"/>
      <c r="P27969" s="2"/>
      <c r="Q27969" s="2"/>
      <c r="R27969" s="2"/>
      <c r="S27969" s="2"/>
      <c r="T27969" s="2"/>
      <c r="U27969" s="2"/>
      <c r="V27969" s="2"/>
      <c r="W27969" s="2"/>
      <c r="X27969" s="2"/>
    </row>
    <row r="27970" spans="1:24" x14ac:dyDescent="0.35">
      <c r="A27970" s="1"/>
      <c r="K27970" s="1"/>
      <c r="L27970" s="1"/>
      <c r="M27970" s="2"/>
      <c r="N27970" s="2"/>
      <c r="O27970" s="2"/>
      <c r="P27970" s="2"/>
      <c r="Q27970" s="2"/>
      <c r="R27970" s="2"/>
      <c r="S27970" s="2"/>
      <c r="T27970" s="2"/>
      <c r="U27970" s="2"/>
      <c r="V27970" s="2"/>
      <c r="W27970" s="2"/>
      <c r="X27970" s="2"/>
    </row>
    <row r="27971" spans="1:24" x14ac:dyDescent="0.35">
      <c r="A27971" s="1"/>
      <c r="K27971" s="1"/>
      <c r="L27971" s="1"/>
      <c r="M27971" s="2"/>
      <c r="N27971" s="2"/>
      <c r="O27971" s="2"/>
      <c r="P27971" s="2"/>
      <c r="Q27971" s="2"/>
      <c r="R27971" s="2"/>
      <c r="S27971" s="2"/>
      <c r="T27971" s="2"/>
      <c r="U27971" s="2"/>
      <c r="V27971" s="2"/>
      <c r="W27971" s="2"/>
      <c r="X27971" s="2"/>
    </row>
    <row r="27972" spans="1:24" x14ac:dyDescent="0.35">
      <c r="A27972" s="1"/>
      <c r="K27972" s="1"/>
      <c r="L27972" s="1"/>
      <c r="M27972" s="2"/>
      <c r="N27972" s="2"/>
      <c r="O27972" s="2"/>
      <c r="P27972" s="2"/>
      <c r="Q27972" s="2"/>
      <c r="R27972" s="2"/>
      <c r="S27972" s="2"/>
      <c r="T27972" s="2"/>
      <c r="U27972" s="2"/>
      <c r="V27972" s="2"/>
      <c r="W27972" s="2"/>
      <c r="X27972" s="2"/>
    </row>
    <row r="27973" spans="1:24" x14ac:dyDescent="0.35">
      <c r="A27973" s="1"/>
      <c r="K27973" s="1"/>
      <c r="L27973" s="1"/>
      <c r="M27973" s="2"/>
      <c r="N27973" s="2"/>
      <c r="O27973" s="2"/>
      <c r="P27973" s="2"/>
      <c r="Q27973" s="2"/>
      <c r="R27973" s="2"/>
      <c r="S27973" s="2"/>
      <c r="T27973" s="2"/>
      <c r="U27973" s="2"/>
      <c r="V27973" s="2"/>
      <c r="W27973" s="2"/>
      <c r="X27973" s="2"/>
    </row>
    <row r="27974" spans="1:24" x14ac:dyDescent="0.35">
      <c r="A27974" s="1"/>
      <c r="K27974" s="1"/>
      <c r="L27974" s="1"/>
      <c r="M27974" s="2"/>
      <c r="N27974" s="2"/>
      <c r="O27974" s="2"/>
      <c r="P27974" s="2"/>
      <c r="Q27974" s="2"/>
      <c r="R27974" s="2"/>
      <c r="S27974" s="2"/>
      <c r="T27974" s="2"/>
      <c r="U27974" s="2"/>
      <c r="V27974" s="2"/>
      <c r="W27974" s="2"/>
      <c r="X27974" s="2"/>
    </row>
    <row r="27975" spans="1:24" x14ac:dyDescent="0.35">
      <c r="A27975" s="1"/>
      <c r="K27975" s="1"/>
      <c r="L27975" s="1"/>
      <c r="M27975" s="2"/>
      <c r="N27975" s="2"/>
      <c r="O27975" s="2"/>
      <c r="P27975" s="2"/>
      <c r="Q27975" s="2"/>
      <c r="R27975" s="2"/>
      <c r="S27975" s="2"/>
      <c r="T27975" s="2"/>
      <c r="U27975" s="2"/>
      <c r="V27975" s="2"/>
      <c r="W27975" s="2"/>
      <c r="X27975" s="2"/>
    </row>
    <row r="27976" spans="1:24" x14ac:dyDescent="0.35">
      <c r="A27976" s="1"/>
      <c r="K27976" s="1"/>
      <c r="L27976" s="1"/>
      <c r="M27976" s="2"/>
      <c r="N27976" s="2"/>
      <c r="O27976" s="2"/>
      <c r="P27976" s="2"/>
      <c r="Q27976" s="2"/>
      <c r="R27976" s="2"/>
      <c r="S27976" s="2"/>
      <c r="T27976" s="2"/>
      <c r="U27976" s="2"/>
      <c r="V27976" s="2"/>
      <c r="W27976" s="2"/>
      <c r="X27976" s="2"/>
    </row>
    <row r="27977" spans="1:24" x14ac:dyDescent="0.35">
      <c r="A27977" s="1"/>
      <c r="K27977" s="1"/>
      <c r="L27977" s="1"/>
      <c r="M27977" s="2"/>
      <c r="N27977" s="2"/>
      <c r="O27977" s="2"/>
      <c r="P27977" s="2"/>
      <c r="Q27977" s="2"/>
      <c r="R27977" s="2"/>
      <c r="S27977" s="2"/>
      <c r="T27977" s="2"/>
      <c r="U27977" s="2"/>
      <c r="V27977" s="2"/>
      <c r="W27977" s="2"/>
      <c r="X27977" s="2"/>
    </row>
    <row r="27978" spans="1:24" x14ac:dyDescent="0.35">
      <c r="A27978" s="1"/>
      <c r="K27978" s="1"/>
      <c r="L27978" s="1"/>
      <c r="M27978" s="2"/>
      <c r="N27978" s="2"/>
      <c r="O27978" s="2"/>
      <c r="P27978" s="2"/>
      <c r="Q27978" s="2"/>
      <c r="R27978" s="2"/>
      <c r="S27978" s="2"/>
      <c r="T27978" s="2"/>
      <c r="U27978" s="2"/>
      <c r="V27978" s="2"/>
      <c r="W27978" s="2"/>
      <c r="X27978" s="2"/>
    </row>
    <row r="27979" spans="1:24" x14ac:dyDescent="0.35">
      <c r="A27979" s="1"/>
      <c r="K27979" s="1"/>
      <c r="L27979" s="1"/>
      <c r="M27979" s="2"/>
      <c r="N27979" s="2"/>
      <c r="O27979" s="2"/>
      <c r="P27979" s="2"/>
      <c r="Q27979" s="2"/>
      <c r="R27979" s="2"/>
      <c r="S27979" s="2"/>
      <c r="T27979" s="2"/>
      <c r="U27979" s="2"/>
      <c r="V27979" s="2"/>
      <c r="W27979" s="2"/>
      <c r="X27979" s="2"/>
    </row>
    <row r="27980" spans="1:24" x14ac:dyDescent="0.35">
      <c r="A27980" s="1"/>
      <c r="K27980" s="1"/>
      <c r="L27980" s="1"/>
      <c r="M27980" s="2"/>
      <c r="N27980" s="2"/>
      <c r="O27980" s="2"/>
      <c r="P27980" s="2"/>
      <c r="Q27980" s="2"/>
      <c r="R27980" s="2"/>
      <c r="S27980" s="2"/>
      <c r="T27980" s="2"/>
      <c r="U27980" s="2"/>
      <c r="V27980" s="2"/>
      <c r="W27980" s="2"/>
      <c r="X27980" s="2"/>
    </row>
    <row r="27981" spans="1:24" x14ac:dyDescent="0.35">
      <c r="A27981" s="1"/>
      <c r="K27981" s="1"/>
      <c r="L27981" s="1"/>
      <c r="M27981" s="2"/>
      <c r="N27981" s="2"/>
      <c r="O27981" s="2"/>
      <c r="P27981" s="2"/>
      <c r="Q27981" s="2"/>
      <c r="R27981" s="2"/>
      <c r="S27981" s="2"/>
      <c r="T27981" s="2"/>
      <c r="U27981" s="2"/>
      <c r="V27981" s="2"/>
      <c r="W27981" s="2"/>
      <c r="X27981" s="2"/>
    </row>
    <row r="27982" spans="1:24" x14ac:dyDescent="0.35">
      <c r="A27982" s="1"/>
      <c r="K27982" s="1"/>
      <c r="L27982" s="1"/>
      <c r="M27982" s="2"/>
      <c r="N27982" s="2"/>
      <c r="O27982" s="2"/>
      <c r="P27982" s="2"/>
      <c r="Q27982" s="2"/>
      <c r="R27982" s="2"/>
      <c r="S27982" s="2"/>
      <c r="T27982" s="2"/>
      <c r="U27982" s="2"/>
      <c r="V27982" s="2"/>
      <c r="W27982" s="2"/>
      <c r="X27982" s="2"/>
    </row>
    <row r="27983" spans="1:24" x14ac:dyDescent="0.35">
      <c r="A27983" s="1"/>
      <c r="K27983" s="1"/>
      <c r="L27983" s="1"/>
      <c r="M27983" s="2"/>
      <c r="N27983" s="2"/>
      <c r="O27983" s="2"/>
      <c r="P27983" s="2"/>
      <c r="Q27983" s="2"/>
      <c r="R27983" s="2"/>
      <c r="S27983" s="2"/>
      <c r="T27983" s="2"/>
      <c r="U27983" s="2"/>
      <c r="V27983" s="2"/>
      <c r="W27983" s="2"/>
      <c r="X27983" s="2"/>
    </row>
    <row r="27984" spans="1:24" x14ac:dyDescent="0.35">
      <c r="A27984" s="1"/>
      <c r="K27984" s="1"/>
      <c r="L27984" s="1"/>
      <c r="M27984" s="2"/>
      <c r="N27984" s="2"/>
      <c r="O27984" s="2"/>
      <c r="P27984" s="2"/>
      <c r="Q27984" s="2"/>
      <c r="R27984" s="2"/>
      <c r="S27984" s="2"/>
      <c r="T27984" s="2"/>
      <c r="U27984" s="2"/>
      <c r="V27984" s="2"/>
      <c r="W27984" s="2"/>
      <c r="X27984" s="2"/>
    </row>
    <row r="27985" spans="1:24" x14ac:dyDescent="0.35">
      <c r="A27985" s="1"/>
      <c r="K27985" s="1"/>
      <c r="L27985" s="1"/>
      <c r="M27985" s="2"/>
      <c r="N27985" s="2"/>
      <c r="O27985" s="2"/>
      <c r="P27985" s="2"/>
      <c r="Q27985" s="2"/>
      <c r="R27985" s="2"/>
      <c r="S27985" s="2"/>
      <c r="T27985" s="2"/>
      <c r="U27985" s="2"/>
      <c r="V27985" s="2"/>
      <c r="W27985" s="2"/>
      <c r="X27985" s="2"/>
    </row>
    <row r="27986" spans="1:24" x14ac:dyDescent="0.35">
      <c r="A27986" s="1"/>
      <c r="K27986" s="1"/>
      <c r="L27986" s="1"/>
      <c r="M27986" s="2"/>
      <c r="N27986" s="2"/>
      <c r="O27986" s="2"/>
      <c r="P27986" s="2"/>
      <c r="Q27986" s="2"/>
      <c r="R27986" s="2"/>
      <c r="S27986" s="2"/>
      <c r="T27986" s="2"/>
      <c r="U27986" s="2"/>
      <c r="V27986" s="2"/>
      <c r="W27986" s="2"/>
      <c r="X27986" s="2"/>
    </row>
    <row r="27987" spans="1:24" x14ac:dyDescent="0.35">
      <c r="A27987" s="1"/>
      <c r="K27987" s="1"/>
      <c r="L27987" s="1"/>
      <c r="M27987" s="2"/>
      <c r="N27987" s="2"/>
      <c r="O27987" s="2"/>
      <c r="P27987" s="2"/>
      <c r="Q27987" s="2"/>
      <c r="R27987" s="2"/>
      <c r="S27987" s="2"/>
      <c r="T27987" s="2"/>
      <c r="U27987" s="2"/>
      <c r="V27987" s="2"/>
      <c r="W27987" s="2"/>
      <c r="X27987" s="2"/>
    </row>
    <row r="27988" spans="1:24" x14ac:dyDescent="0.35">
      <c r="A27988" s="1"/>
      <c r="K27988" s="1"/>
      <c r="L27988" s="1"/>
      <c r="M27988" s="2"/>
      <c r="N27988" s="2"/>
      <c r="O27988" s="2"/>
      <c r="P27988" s="2"/>
      <c r="Q27988" s="2"/>
      <c r="R27988" s="2"/>
      <c r="S27988" s="2"/>
      <c r="T27988" s="2"/>
      <c r="U27988" s="2"/>
      <c r="V27988" s="2"/>
      <c r="W27988" s="2"/>
      <c r="X27988" s="2"/>
    </row>
    <row r="27989" spans="1:24" x14ac:dyDescent="0.35">
      <c r="A27989" s="1"/>
      <c r="K27989" s="1"/>
      <c r="L27989" s="1"/>
      <c r="M27989" s="2"/>
      <c r="N27989" s="2"/>
      <c r="O27989" s="2"/>
      <c r="P27989" s="2"/>
      <c r="Q27989" s="2"/>
      <c r="R27989" s="2"/>
      <c r="S27989" s="2"/>
      <c r="T27989" s="2"/>
      <c r="U27989" s="2"/>
      <c r="V27989" s="2"/>
      <c r="W27989" s="2"/>
      <c r="X27989" s="2"/>
    </row>
    <row r="27990" spans="1:24" x14ac:dyDescent="0.35">
      <c r="A27990" s="1"/>
      <c r="K27990" s="1"/>
      <c r="L27990" s="1"/>
      <c r="M27990" s="2"/>
      <c r="N27990" s="2"/>
      <c r="O27990" s="2"/>
      <c r="P27990" s="2"/>
      <c r="Q27990" s="2"/>
      <c r="R27990" s="2"/>
      <c r="S27990" s="2"/>
      <c r="T27990" s="2"/>
      <c r="U27990" s="2"/>
      <c r="V27990" s="2"/>
      <c r="W27990" s="2"/>
      <c r="X27990" s="2"/>
    </row>
    <row r="27991" spans="1:24" x14ac:dyDescent="0.35">
      <c r="A27991" s="1"/>
      <c r="K27991" s="1"/>
      <c r="L27991" s="1"/>
      <c r="M27991" s="2"/>
      <c r="N27991" s="2"/>
      <c r="O27991" s="2"/>
      <c r="P27991" s="2"/>
      <c r="Q27991" s="2"/>
      <c r="R27991" s="2"/>
      <c r="S27991" s="2"/>
      <c r="T27991" s="2"/>
      <c r="U27991" s="2"/>
      <c r="V27991" s="2"/>
      <c r="W27991" s="2"/>
      <c r="X27991" s="2"/>
    </row>
    <row r="27992" spans="1:24" x14ac:dyDescent="0.35">
      <c r="A27992" s="1"/>
      <c r="K27992" s="1"/>
      <c r="L27992" s="1"/>
      <c r="M27992" s="2"/>
      <c r="N27992" s="2"/>
      <c r="O27992" s="2"/>
      <c r="P27992" s="2"/>
      <c r="Q27992" s="2"/>
      <c r="R27992" s="2"/>
      <c r="S27992" s="2"/>
      <c r="T27992" s="2"/>
      <c r="U27992" s="2"/>
      <c r="V27992" s="2"/>
      <c r="W27992" s="2"/>
      <c r="X27992" s="2"/>
    </row>
    <row r="27993" spans="1:24" x14ac:dyDescent="0.35">
      <c r="A27993" s="1"/>
      <c r="K27993" s="1"/>
      <c r="L27993" s="1"/>
      <c r="M27993" s="2"/>
      <c r="N27993" s="2"/>
      <c r="O27993" s="2"/>
      <c r="P27993" s="2"/>
      <c r="Q27993" s="2"/>
      <c r="R27993" s="2"/>
      <c r="S27993" s="2"/>
      <c r="T27993" s="2"/>
      <c r="U27993" s="2"/>
      <c r="V27993" s="2"/>
      <c r="W27993" s="2"/>
      <c r="X27993" s="2"/>
    </row>
    <row r="27994" spans="1:24" x14ac:dyDescent="0.35">
      <c r="A27994" s="1"/>
      <c r="K27994" s="1"/>
      <c r="L27994" s="1"/>
      <c r="M27994" s="2"/>
      <c r="N27994" s="2"/>
      <c r="O27994" s="2"/>
      <c r="P27994" s="2"/>
      <c r="Q27994" s="2"/>
      <c r="R27994" s="2"/>
      <c r="S27994" s="2"/>
      <c r="T27994" s="2"/>
      <c r="U27994" s="2"/>
      <c r="V27994" s="2"/>
      <c r="W27994" s="2"/>
      <c r="X27994" s="2"/>
    </row>
    <row r="27995" spans="1:24" x14ac:dyDescent="0.35">
      <c r="A27995" s="1"/>
      <c r="K27995" s="1"/>
      <c r="L27995" s="1"/>
      <c r="M27995" s="2"/>
      <c r="N27995" s="2"/>
      <c r="O27995" s="2"/>
      <c r="P27995" s="2"/>
      <c r="Q27995" s="2"/>
      <c r="R27995" s="2"/>
      <c r="S27995" s="2"/>
      <c r="T27995" s="2"/>
      <c r="U27995" s="2"/>
      <c r="V27995" s="2"/>
      <c r="W27995" s="2"/>
      <c r="X27995" s="2"/>
    </row>
    <row r="27996" spans="1:24" x14ac:dyDescent="0.35">
      <c r="A27996" s="1"/>
      <c r="K27996" s="1"/>
      <c r="L27996" s="1"/>
      <c r="M27996" s="2"/>
      <c r="N27996" s="2"/>
      <c r="O27996" s="2"/>
      <c r="P27996" s="2"/>
      <c r="Q27996" s="2"/>
      <c r="R27996" s="2"/>
      <c r="S27996" s="2"/>
      <c r="T27996" s="2"/>
      <c r="U27996" s="2"/>
      <c r="V27996" s="2"/>
      <c r="W27996" s="2"/>
      <c r="X27996" s="2"/>
    </row>
    <row r="27997" spans="1:24" x14ac:dyDescent="0.35">
      <c r="A27997" s="1"/>
      <c r="K27997" s="1"/>
      <c r="L27997" s="1"/>
      <c r="M27997" s="2"/>
      <c r="N27997" s="2"/>
      <c r="O27997" s="2"/>
      <c r="P27997" s="2"/>
      <c r="Q27997" s="2"/>
      <c r="R27997" s="2"/>
      <c r="S27997" s="2"/>
      <c r="T27997" s="2"/>
      <c r="U27997" s="2"/>
      <c r="V27997" s="2"/>
      <c r="W27997" s="2"/>
      <c r="X27997" s="2"/>
    </row>
    <row r="27998" spans="1:24" x14ac:dyDescent="0.35">
      <c r="A27998" s="1"/>
      <c r="K27998" s="1"/>
      <c r="L27998" s="1"/>
      <c r="M27998" s="2"/>
      <c r="N27998" s="2"/>
      <c r="O27998" s="2"/>
      <c r="P27998" s="2"/>
      <c r="Q27998" s="2"/>
      <c r="R27998" s="2"/>
      <c r="S27998" s="2"/>
      <c r="T27998" s="2"/>
      <c r="U27998" s="2"/>
      <c r="V27998" s="2"/>
      <c r="W27998" s="2"/>
      <c r="X27998" s="2"/>
    </row>
    <row r="27999" spans="1:24" x14ac:dyDescent="0.35">
      <c r="A27999" s="1"/>
      <c r="K27999" s="1"/>
      <c r="L27999" s="1"/>
      <c r="M27999" s="2"/>
      <c r="N27999" s="2"/>
      <c r="O27999" s="2"/>
      <c r="P27999" s="2"/>
      <c r="Q27999" s="2"/>
      <c r="R27999" s="2"/>
      <c r="S27999" s="2"/>
      <c r="T27999" s="2"/>
      <c r="U27999" s="2"/>
      <c r="V27999" s="2"/>
      <c r="W27999" s="2"/>
      <c r="X27999" s="2"/>
    </row>
    <row r="28000" spans="1:24" x14ac:dyDescent="0.35">
      <c r="A28000" s="1"/>
      <c r="K28000" s="1"/>
      <c r="L28000" s="1"/>
      <c r="M28000" s="2"/>
      <c r="N28000" s="2"/>
      <c r="O28000" s="2"/>
      <c r="P28000" s="2"/>
      <c r="Q28000" s="2"/>
      <c r="R28000" s="2"/>
      <c r="S28000" s="2"/>
      <c r="T28000" s="2"/>
      <c r="U28000" s="2"/>
      <c r="V28000" s="2"/>
      <c r="W28000" s="2"/>
      <c r="X28000" s="2"/>
    </row>
    <row r="28001" spans="1:24" x14ac:dyDescent="0.35">
      <c r="A28001" s="1"/>
      <c r="K28001" s="1"/>
      <c r="L28001" s="1"/>
      <c r="M28001" s="2"/>
      <c r="N28001" s="2"/>
      <c r="O28001" s="2"/>
      <c r="P28001" s="2"/>
      <c r="Q28001" s="2"/>
      <c r="R28001" s="2"/>
      <c r="S28001" s="2"/>
      <c r="T28001" s="2"/>
      <c r="U28001" s="2"/>
      <c r="V28001" s="2"/>
      <c r="W28001" s="2"/>
      <c r="X28001" s="2"/>
    </row>
    <row r="28002" spans="1:24" x14ac:dyDescent="0.35">
      <c r="A28002" s="1"/>
      <c r="K28002" s="1"/>
      <c r="L28002" s="1"/>
      <c r="M28002" s="2"/>
      <c r="N28002" s="2"/>
      <c r="O28002" s="2"/>
      <c r="P28002" s="2"/>
      <c r="Q28002" s="2"/>
      <c r="R28002" s="2"/>
      <c r="S28002" s="2"/>
      <c r="T28002" s="2"/>
      <c r="U28002" s="2"/>
      <c r="V28002" s="2"/>
      <c r="W28002" s="2"/>
      <c r="X28002" s="2"/>
    </row>
    <row r="28003" spans="1:24" x14ac:dyDescent="0.35">
      <c r="A28003" s="1"/>
      <c r="K28003" s="1"/>
      <c r="L28003" s="1"/>
      <c r="M28003" s="2"/>
      <c r="N28003" s="2"/>
      <c r="O28003" s="2"/>
      <c r="P28003" s="2"/>
      <c r="Q28003" s="2"/>
      <c r="R28003" s="2"/>
      <c r="S28003" s="2"/>
      <c r="T28003" s="2"/>
      <c r="U28003" s="2"/>
      <c r="V28003" s="2"/>
      <c r="W28003" s="2"/>
      <c r="X28003" s="2"/>
    </row>
    <row r="28004" spans="1:24" x14ac:dyDescent="0.35">
      <c r="A28004" s="1"/>
      <c r="K28004" s="1"/>
      <c r="L28004" s="1"/>
      <c r="M28004" s="2"/>
      <c r="N28004" s="2"/>
      <c r="O28004" s="2"/>
      <c r="P28004" s="2"/>
      <c r="Q28004" s="2"/>
      <c r="R28004" s="2"/>
      <c r="S28004" s="2"/>
      <c r="T28004" s="2"/>
      <c r="U28004" s="2"/>
      <c r="V28004" s="2"/>
      <c r="W28004" s="2"/>
      <c r="X28004" s="2"/>
    </row>
    <row r="28005" spans="1:24" x14ac:dyDescent="0.35">
      <c r="A28005" s="1"/>
      <c r="K28005" s="1"/>
      <c r="L28005" s="1"/>
      <c r="M28005" s="2"/>
      <c r="N28005" s="2"/>
      <c r="O28005" s="2"/>
      <c r="P28005" s="2"/>
      <c r="Q28005" s="2"/>
      <c r="R28005" s="2"/>
      <c r="S28005" s="2"/>
      <c r="T28005" s="2"/>
      <c r="U28005" s="2"/>
      <c r="V28005" s="2"/>
      <c r="W28005" s="2"/>
      <c r="X28005" s="2"/>
    </row>
    <row r="28006" spans="1:24" x14ac:dyDescent="0.35">
      <c r="A28006" s="1"/>
      <c r="K28006" s="1"/>
      <c r="L28006" s="1"/>
      <c r="M28006" s="2"/>
      <c r="N28006" s="2"/>
      <c r="O28006" s="2"/>
      <c r="P28006" s="2"/>
      <c r="Q28006" s="2"/>
      <c r="R28006" s="2"/>
      <c r="S28006" s="2"/>
      <c r="T28006" s="2"/>
      <c r="U28006" s="2"/>
      <c r="V28006" s="2"/>
      <c r="W28006" s="2"/>
      <c r="X28006" s="2"/>
    </row>
    <row r="28007" spans="1:24" x14ac:dyDescent="0.35">
      <c r="A28007" s="1"/>
      <c r="K28007" s="1"/>
      <c r="L28007" s="1"/>
      <c r="M28007" s="2"/>
      <c r="N28007" s="2"/>
      <c r="O28007" s="2"/>
      <c r="P28007" s="2"/>
      <c r="Q28007" s="2"/>
      <c r="R28007" s="2"/>
      <c r="S28007" s="2"/>
      <c r="T28007" s="2"/>
      <c r="U28007" s="2"/>
      <c r="V28007" s="2"/>
      <c r="W28007" s="2"/>
      <c r="X28007" s="2"/>
    </row>
    <row r="28008" spans="1:24" x14ac:dyDescent="0.35">
      <c r="A28008" s="1"/>
      <c r="K28008" s="1"/>
      <c r="L28008" s="1"/>
      <c r="M28008" s="2"/>
      <c r="N28008" s="2"/>
      <c r="O28008" s="2"/>
      <c r="P28008" s="2"/>
      <c r="Q28008" s="2"/>
      <c r="R28008" s="2"/>
      <c r="S28008" s="2"/>
      <c r="T28008" s="2"/>
      <c r="U28008" s="2"/>
      <c r="V28008" s="2"/>
      <c r="W28008" s="2"/>
      <c r="X28008" s="2"/>
    </row>
    <row r="28009" spans="1:24" x14ac:dyDescent="0.35">
      <c r="A28009" s="1"/>
      <c r="K28009" s="1"/>
      <c r="L28009" s="1"/>
      <c r="M28009" s="2"/>
      <c r="N28009" s="2"/>
      <c r="O28009" s="2"/>
      <c r="P28009" s="2"/>
      <c r="Q28009" s="2"/>
      <c r="R28009" s="2"/>
      <c r="S28009" s="2"/>
      <c r="T28009" s="2"/>
      <c r="U28009" s="2"/>
      <c r="V28009" s="2"/>
      <c r="W28009" s="2"/>
      <c r="X28009" s="2"/>
    </row>
    <row r="28010" spans="1:24" x14ac:dyDescent="0.35">
      <c r="A28010" s="1"/>
      <c r="K28010" s="1"/>
      <c r="L28010" s="1"/>
      <c r="M28010" s="2"/>
      <c r="N28010" s="2"/>
      <c r="O28010" s="2"/>
      <c r="P28010" s="2"/>
      <c r="Q28010" s="2"/>
      <c r="R28010" s="2"/>
      <c r="S28010" s="2"/>
      <c r="T28010" s="2"/>
      <c r="U28010" s="2"/>
      <c r="V28010" s="2"/>
      <c r="W28010" s="2"/>
      <c r="X28010" s="2"/>
    </row>
    <row r="28011" spans="1:24" x14ac:dyDescent="0.35">
      <c r="A28011" s="1"/>
      <c r="K28011" s="1"/>
      <c r="L28011" s="1"/>
      <c r="M28011" s="2"/>
      <c r="N28011" s="2"/>
      <c r="O28011" s="2"/>
      <c r="P28011" s="2"/>
      <c r="Q28011" s="2"/>
      <c r="R28011" s="2"/>
      <c r="S28011" s="2"/>
      <c r="T28011" s="2"/>
      <c r="U28011" s="2"/>
      <c r="V28011" s="2"/>
      <c r="W28011" s="2"/>
      <c r="X28011" s="2"/>
    </row>
    <row r="28012" spans="1:24" x14ac:dyDescent="0.35">
      <c r="A28012" s="1"/>
      <c r="K28012" s="1"/>
      <c r="L28012" s="1"/>
      <c r="M28012" s="2"/>
      <c r="N28012" s="2"/>
      <c r="O28012" s="2"/>
      <c r="P28012" s="2"/>
      <c r="Q28012" s="2"/>
      <c r="R28012" s="2"/>
      <c r="S28012" s="2"/>
      <c r="T28012" s="2"/>
      <c r="U28012" s="2"/>
      <c r="V28012" s="2"/>
      <c r="W28012" s="2"/>
      <c r="X28012" s="2"/>
    </row>
    <row r="28013" spans="1:24" x14ac:dyDescent="0.35">
      <c r="A28013" s="1"/>
      <c r="K28013" s="1"/>
      <c r="L28013" s="1"/>
      <c r="M28013" s="2"/>
      <c r="N28013" s="2"/>
      <c r="O28013" s="2"/>
      <c r="P28013" s="2"/>
      <c r="Q28013" s="2"/>
      <c r="R28013" s="2"/>
      <c r="S28013" s="2"/>
      <c r="T28013" s="2"/>
      <c r="U28013" s="2"/>
      <c r="V28013" s="2"/>
      <c r="W28013" s="2"/>
      <c r="X28013" s="2"/>
    </row>
    <row r="28014" spans="1:24" x14ac:dyDescent="0.35">
      <c r="A28014" s="1"/>
      <c r="K28014" s="1"/>
      <c r="L28014" s="1"/>
      <c r="M28014" s="2"/>
      <c r="N28014" s="2"/>
      <c r="O28014" s="2"/>
      <c r="P28014" s="2"/>
      <c r="Q28014" s="2"/>
      <c r="R28014" s="2"/>
      <c r="S28014" s="2"/>
      <c r="T28014" s="2"/>
      <c r="U28014" s="2"/>
      <c r="V28014" s="2"/>
      <c r="W28014" s="2"/>
      <c r="X28014" s="2"/>
    </row>
    <row r="28015" spans="1:24" x14ac:dyDescent="0.35">
      <c r="A28015" s="1"/>
      <c r="K28015" s="1"/>
      <c r="L28015" s="1"/>
      <c r="M28015" s="2"/>
      <c r="N28015" s="2"/>
      <c r="O28015" s="2"/>
      <c r="P28015" s="2"/>
      <c r="Q28015" s="2"/>
      <c r="R28015" s="2"/>
      <c r="S28015" s="2"/>
      <c r="T28015" s="2"/>
      <c r="U28015" s="2"/>
      <c r="V28015" s="2"/>
      <c r="W28015" s="2"/>
      <c r="X28015" s="2"/>
    </row>
    <row r="28016" spans="1:24" x14ac:dyDescent="0.35">
      <c r="A28016" s="1"/>
      <c r="K28016" s="1"/>
      <c r="L28016" s="1"/>
      <c r="M28016" s="2"/>
      <c r="N28016" s="2"/>
      <c r="O28016" s="2"/>
      <c r="P28016" s="2"/>
      <c r="Q28016" s="2"/>
      <c r="R28016" s="2"/>
      <c r="S28016" s="2"/>
      <c r="T28016" s="2"/>
      <c r="U28016" s="2"/>
      <c r="V28016" s="2"/>
      <c r="W28016" s="2"/>
      <c r="X28016" s="2"/>
    </row>
    <row r="28017" spans="1:24" x14ac:dyDescent="0.35">
      <c r="A28017" s="1"/>
      <c r="K28017" s="1"/>
      <c r="L28017" s="1"/>
      <c r="M28017" s="2"/>
      <c r="N28017" s="2"/>
      <c r="O28017" s="2"/>
      <c r="P28017" s="2"/>
      <c r="Q28017" s="2"/>
      <c r="R28017" s="2"/>
      <c r="S28017" s="2"/>
      <c r="T28017" s="2"/>
      <c r="U28017" s="2"/>
      <c r="V28017" s="2"/>
      <c r="W28017" s="2"/>
      <c r="X28017" s="2"/>
    </row>
    <row r="28018" spans="1:24" x14ac:dyDescent="0.35">
      <c r="A28018" s="1"/>
      <c r="K28018" s="1"/>
      <c r="L28018" s="1"/>
      <c r="M28018" s="2"/>
      <c r="N28018" s="2"/>
      <c r="O28018" s="2"/>
      <c r="P28018" s="2"/>
      <c r="Q28018" s="2"/>
      <c r="R28018" s="2"/>
      <c r="S28018" s="2"/>
      <c r="T28018" s="2"/>
      <c r="U28018" s="2"/>
      <c r="V28018" s="2"/>
      <c r="W28018" s="2"/>
      <c r="X28018" s="2"/>
    </row>
    <row r="28019" spans="1:24" x14ac:dyDescent="0.35">
      <c r="A28019" s="1"/>
      <c r="K28019" s="1"/>
      <c r="L28019" s="1"/>
      <c r="M28019" s="2"/>
      <c r="N28019" s="2"/>
      <c r="O28019" s="2"/>
      <c r="P28019" s="2"/>
      <c r="Q28019" s="2"/>
      <c r="R28019" s="2"/>
      <c r="S28019" s="2"/>
      <c r="T28019" s="2"/>
      <c r="U28019" s="2"/>
      <c r="V28019" s="2"/>
      <c r="W28019" s="2"/>
      <c r="X28019" s="2"/>
    </row>
    <row r="28020" spans="1:24" x14ac:dyDescent="0.35">
      <c r="A28020" s="1"/>
      <c r="K28020" s="1"/>
      <c r="L28020" s="1"/>
      <c r="M28020" s="2"/>
      <c r="N28020" s="2"/>
      <c r="O28020" s="2"/>
      <c r="P28020" s="2"/>
      <c r="Q28020" s="2"/>
      <c r="R28020" s="2"/>
      <c r="S28020" s="2"/>
      <c r="T28020" s="2"/>
      <c r="U28020" s="2"/>
      <c r="V28020" s="2"/>
      <c r="W28020" s="2"/>
      <c r="X28020" s="2"/>
    </row>
    <row r="28021" spans="1:24" x14ac:dyDescent="0.35">
      <c r="A28021" s="1"/>
      <c r="K28021" s="1"/>
      <c r="L28021" s="1"/>
      <c r="M28021" s="2"/>
      <c r="N28021" s="2"/>
      <c r="O28021" s="2"/>
      <c r="P28021" s="2"/>
      <c r="Q28021" s="2"/>
      <c r="R28021" s="2"/>
      <c r="S28021" s="2"/>
      <c r="T28021" s="2"/>
      <c r="U28021" s="2"/>
      <c r="V28021" s="2"/>
      <c r="W28021" s="2"/>
      <c r="X28021" s="2"/>
    </row>
    <row r="28022" spans="1:24" x14ac:dyDescent="0.35">
      <c r="A28022" s="1"/>
      <c r="K28022" s="1"/>
      <c r="L28022" s="1"/>
      <c r="M28022" s="2"/>
      <c r="N28022" s="2"/>
      <c r="O28022" s="2"/>
      <c r="P28022" s="2"/>
      <c r="Q28022" s="2"/>
      <c r="R28022" s="2"/>
      <c r="S28022" s="2"/>
      <c r="T28022" s="2"/>
      <c r="U28022" s="2"/>
      <c r="V28022" s="2"/>
      <c r="W28022" s="2"/>
      <c r="X28022" s="2"/>
    </row>
    <row r="28023" spans="1:24" x14ac:dyDescent="0.35">
      <c r="A28023" s="1"/>
      <c r="K28023" s="1"/>
      <c r="L28023" s="1"/>
      <c r="M28023" s="2"/>
      <c r="N28023" s="2"/>
      <c r="O28023" s="2"/>
      <c r="P28023" s="2"/>
      <c r="Q28023" s="2"/>
      <c r="R28023" s="2"/>
      <c r="S28023" s="2"/>
      <c r="T28023" s="2"/>
      <c r="U28023" s="2"/>
      <c r="V28023" s="2"/>
      <c r="W28023" s="2"/>
      <c r="X28023" s="2"/>
    </row>
    <row r="28024" spans="1:24" x14ac:dyDescent="0.35">
      <c r="A28024" s="1"/>
      <c r="K28024" s="1"/>
      <c r="L28024" s="1"/>
      <c r="M28024" s="2"/>
      <c r="N28024" s="2"/>
      <c r="O28024" s="2"/>
      <c r="P28024" s="2"/>
      <c r="Q28024" s="2"/>
      <c r="R28024" s="2"/>
      <c r="S28024" s="2"/>
      <c r="T28024" s="2"/>
      <c r="U28024" s="2"/>
      <c r="V28024" s="2"/>
      <c r="W28024" s="2"/>
      <c r="X28024" s="2"/>
    </row>
    <row r="28025" spans="1:24" x14ac:dyDescent="0.35">
      <c r="A28025" s="1"/>
      <c r="K28025" s="1"/>
      <c r="L28025" s="1"/>
      <c r="M28025" s="2"/>
      <c r="N28025" s="2"/>
      <c r="O28025" s="2"/>
      <c r="P28025" s="2"/>
      <c r="Q28025" s="2"/>
      <c r="R28025" s="2"/>
      <c r="S28025" s="2"/>
      <c r="T28025" s="2"/>
      <c r="U28025" s="2"/>
      <c r="V28025" s="2"/>
      <c r="W28025" s="2"/>
      <c r="X28025" s="2"/>
    </row>
    <row r="28026" spans="1:24" x14ac:dyDescent="0.35">
      <c r="A28026" s="1"/>
      <c r="K28026" s="1"/>
      <c r="L28026" s="1"/>
      <c r="M28026" s="2"/>
      <c r="N28026" s="2"/>
      <c r="O28026" s="2"/>
      <c r="P28026" s="2"/>
      <c r="Q28026" s="2"/>
      <c r="R28026" s="2"/>
      <c r="S28026" s="2"/>
      <c r="T28026" s="2"/>
      <c r="U28026" s="2"/>
      <c r="V28026" s="2"/>
      <c r="W28026" s="2"/>
      <c r="X28026" s="2"/>
    </row>
    <row r="28027" spans="1:24" x14ac:dyDescent="0.35">
      <c r="A28027" s="1"/>
      <c r="K28027" s="1"/>
      <c r="L28027" s="1"/>
      <c r="M28027" s="2"/>
      <c r="N28027" s="2"/>
      <c r="O28027" s="2"/>
      <c r="P28027" s="2"/>
      <c r="Q28027" s="2"/>
      <c r="R28027" s="2"/>
      <c r="S28027" s="2"/>
      <c r="T28027" s="2"/>
      <c r="U28027" s="2"/>
      <c r="V28027" s="2"/>
      <c r="W28027" s="2"/>
      <c r="X28027" s="2"/>
    </row>
    <row r="28028" spans="1:24" x14ac:dyDescent="0.35">
      <c r="A28028" s="1"/>
      <c r="K28028" s="1"/>
      <c r="L28028" s="1"/>
      <c r="M28028" s="2"/>
      <c r="N28028" s="2"/>
      <c r="O28028" s="2"/>
      <c r="P28028" s="2"/>
      <c r="Q28028" s="2"/>
      <c r="R28028" s="2"/>
      <c r="S28028" s="2"/>
      <c r="T28028" s="2"/>
      <c r="U28028" s="2"/>
      <c r="V28028" s="2"/>
      <c r="W28028" s="2"/>
      <c r="X28028" s="2"/>
    </row>
    <row r="28029" spans="1:24" x14ac:dyDescent="0.35">
      <c r="A28029" s="1"/>
      <c r="K28029" s="1"/>
      <c r="L28029" s="1"/>
      <c r="M28029" s="2"/>
      <c r="N28029" s="2"/>
      <c r="O28029" s="2"/>
      <c r="P28029" s="2"/>
      <c r="Q28029" s="2"/>
      <c r="R28029" s="2"/>
      <c r="S28029" s="2"/>
      <c r="T28029" s="2"/>
      <c r="U28029" s="2"/>
      <c r="V28029" s="2"/>
      <c r="W28029" s="2"/>
      <c r="X28029" s="2"/>
    </row>
    <row r="28030" spans="1:24" x14ac:dyDescent="0.35">
      <c r="A28030" s="1"/>
      <c r="K28030" s="1"/>
      <c r="L28030" s="1"/>
      <c r="M28030" s="2"/>
      <c r="N28030" s="2"/>
      <c r="O28030" s="2"/>
      <c r="P28030" s="2"/>
      <c r="Q28030" s="2"/>
      <c r="R28030" s="2"/>
      <c r="S28030" s="2"/>
      <c r="T28030" s="2"/>
      <c r="U28030" s="2"/>
      <c r="V28030" s="2"/>
      <c r="W28030" s="2"/>
      <c r="X28030" s="2"/>
    </row>
    <row r="28031" spans="1:24" x14ac:dyDescent="0.35">
      <c r="A28031" s="1"/>
      <c r="K28031" s="1"/>
      <c r="L28031" s="1"/>
      <c r="M28031" s="2"/>
      <c r="N28031" s="2"/>
      <c r="O28031" s="2"/>
      <c r="P28031" s="2"/>
      <c r="Q28031" s="2"/>
      <c r="R28031" s="2"/>
      <c r="S28031" s="2"/>
      <c r="T28031" s="2"/>
      <c r="U28031" s="2"/>
      <c r="V28031" s="2"/>
      <c r="W28031" s="2"/>
      <c r="X28031" s="2"/>
    </row>
    <row r="28032" spans="1:24" x14ac:dyDescent="0.35">
      <c r="A28032" s="1"/>
      <c r="K28032" s="1"/>
      <c r="L28032" s="1"/>
      <c r="M28032" s="2"/>
      <c r="N28032" s="2"/>
      <c r="O28032" s="2"/>
      <c r="P28032" s="2"/>
      <c r="Q28032" s="2"/>
      <c r="R28032" s="2"/>
      <c r="S28032" s="2"/>
      <c r="T28032" s="2"/>
      <c r="U28032" s="2"/>
      <c r="V28032" s="2"/>
      <c r="W28032" s="2"/>
      <c r="X28032" s="2"/>
    </row>
    <row r="28033" spans="1:24" x14ac:dyDescent="0.35">
      <c r="A28033" s="1"/>
      <c r="K28033" s="1"/>
      <c r="L28033" s="1"/>
      <c r="M28033" s="2"/>
      <c r="N28033" s="2"/>
      <c r="O28033" s="2"/>
      <c r="P28033" s="2"/>
      <c r="Q28033" s="2"/>
      <c r="R28033" s="2"/>
      <c r="S28033" s="2"/>
      <c r="T28033" s="2"/>
      <c r="U28033" s="2"/>
      <c r="V28033" s="2"/>
      <c r="W28033" s="2"/>
      <c r="X28033" s="2"/>
    </row>
    <row r="28034" spans="1:24" x14ac:dyDescent="0.35">
      <c r="A28034" s="1"/>
      <c r="K28034" s="1"/>
      <c r="L28034" s="1"/>
      <c r="M28034" s="2"/>
      <c r="N28034" s="2"/>
      <c r="O28034" s="2"/>
      <c r="P28034" s="2"/>
      <c r="Q28034" s="2"/>
      <c r="R28034" s="2"/>
      <c r="S28034" s="2"/>
      <c r="T28034" s="2"/>
      <c r="U28034" s="2"/>
      <c r="V28034" s="2"/>
      <c r="W28034" s="2"/>
      <c r="X28034" s="2"/>
    </row>
    <row r="28035" spans="1:24" x14ac:dyDescent="0.35">
      <c r="A28035" s="1"/>
      <c r="K28035" s="1"/>
      <c r="L28035" s="1"/>
      <c r="M28035" s="2"/>
      <c r="N28035" s="2"/>
      <c r="O28035" s="2"/>
      <c r="P28035" s="2"/>
      <c r="Q28035" s="2"/>
      <c r="R28035" s="2"/>
      <c r="S28035" s="2"/>
      <c r="T28035" s="2"/>
      <c r="U28035" s="2"/>
      <c r="V28035" s="2"/>
      <c r="W28035" s="2"/>
      <c r="X28035" s="2"/>
    </row>
    <row r="28036" spans="1:24" x14ac:dyDescent="0.35">
      <c r="A28036" s="1"/>
      <c r="K28036" s="1"/>
      <c r="L28036" s="1"/>
      <c r="M28036" s="2"/>
      <c r="N28036" s="2"/>
      <c r="O28036" s="2"/>
      <c r="P28036" s="2"/>
      <c r="Q28036" s="2"/>
      <c r="R28036" s="2"/>
      <c r="S28036" s="2"/>
      <c r="T28036" s="2"/>
      <c r="U28036" s="2"/>
      <c r="V28036" s="2"/>
      <c r="W28036" s="2"/>
      <c r="X28036" s="2"/>
    </row>
    <row r="28037" spans="1:24" x14ac:dyDescent="0.35">
      <c r="A28037" s="1"/>
      <c r="K28037" s="1"/>
      <c r="L28037" s="1"/>
      <c r="M28037" s="2"/>
      <c r="N28037" s="2"/>
      <c r="O28037" s="2"/>
      <c r="P28037" s="2"/>
      <c r="Q28037" s="2"/>
      <c r="R28037" s="2"/>
      <c r="S28037" s="2"/>
      <c r="T28037" s="2"/>
      <c r="U28037" s="2"/>
      <c r="V28037" s="2"/>
      <c r="W28037" s="2"/>
      <c r="X28037" s="2"/>
    </row>
    <row r="28038" spans="1:24" x14ac:dyDescent="0.35">
      <c r="A28038" s="1"/>
      <c r="K28038" s="1"/>
      <c r="L28038" s="1"/>
      <c r="M28038" s="2"/>
      <c r="N28038" s="2"/>
      <c r="O28038" s="2"/>
      <c r="P28038" s="2"/>
      <c r="Q28038" s="2"/>
      <c r="R28038" s="2"/>
      <c r="S28038" s="2"/>
      <c r="T28038" s="2"/>
      <c r="U28038" s="2"/>
      <c r="V28038" s="2"/>
      <c r="W28038" s="2"/>
      <c r="X28038" s="2"/>
    </row>
    <row r="28039" spans="1:24" x14ac:dyDescent="0.35">
      <c r="A28039" s="1"/>
      <c r="K28039" s="1"/>
      <c r="L28039" s="1"/>
      <c r="M28039" s="2"/>
      <c r="N28039" s="2"/>
      <c r="O28039" s="2"/>
      <c r="P28039" s="2"/>
      <c r="Q28039" s="2"/>
      <c r="R28039" s="2"/>
      <c r="S28039" s="2"/>
      <c r="T28039" s="2"/>
      <c r="U28039" s="2"/>
      <c r="V28039" s="2"/>
      <c r="W28039" s="2"/>
      <c r="X28039" s="2"/>
    </row>
    <row r="28040" spans="1:24" x14ac:dyDescent="0.35">
      <c r="A28040" s="1"/>
      <c r="K28040" s="1"/>
      <c r="L28040" s="1"/>
      <c r="M28040" s="2"/>
      <c r="N28040" s="2"/>
      <c r="O28040" s="2"/>
      <c r="P28040" s="2"/>
      <c r="Q28040" s="2"/>
      <c r="R28040" s="2"/>
      <c r="S28040" s="2"/>
      <c r="T28040" s="2"/>
      <c r="U28040" s="2"/>
      <c r="V28040" s="2"/>
      <c r="W28040" s="2"/>
      <c r="X28040" s="2"/>
    </row>
    <row r="28041" spans="1:24" x14ac:dyDescent="0.35">
      <c r="A28041" s="1"/>
      <c r="K28041" s="1"/>
      <c r="L28041" s="1"/>
      <c r="M28041" s="2"/>
      <c r="N28041" s="2"/>
      <c r="O28041" s="2"/>
      <c r="P28041" s="2"/>
      <c r="Q28041" s="2"/>
      <c r="R28041" s="2"/>
      <c r="S28041" s="2"/>
      <c r="T28041" s="2"/>
      <c r="U28041" s="2"/>
      <c r="V28041" s="2"/>
      <c r="W28041" s="2"/>
      <c r="X28041" s="2"/>
    </row>
    <row r="28042" spans="1:24" x14ac:dyDescent="0.35">
      <c r="A28042" s="1"/>
      <c r="K28042" s="1"/>
      <c r="L28042" s="1"/>
      <c r="M28042" s="2"/>
      <c r="N28042" s="2"/>
      <c r="O28042" s="2"/>
      <c r="P28042" s="2"/>
      <c r="Q28042" s="2"/>
      <c r="R28042" s="2"/>
      <c r="S28042" s="2"/>
      <c r="T28042" s="2"/>
      <c r="U28042" s="2"/>
      <c r="V28042" s="2"/>
      <c r="W28042" s="2"/>
      <c r="X28042" s="2"/>
    </row>
    <row r="28043" spans="1:24" x14ac:dyDescent="0.35">
      <c r="A28043" s="1"/>
      <c r="K28043" s="1"/>
      <c r="L28043" s="1"/>
      <c r="M28043" s="2"/>
      <c r="N28043" s="2"/>
      <c r="O28043" s="2"/>
      <c r="P28043" s="2"/>
      <c r="Q28043" s="2"/>
      <c r="R28043" s="2"/>
      <c r="S28043" s="2"/>
      <c r="T28043" s="2"/>
      <c r="U28043" s="2"/>
      <c r="V28043" s="2"/>
      <c r="W28043" s="2"/>
      <c r="X28043" s="2"/>
    </row>
    <row r="28044" spans="1:24" x14ac:dyDescent="0.35">
      <c r="A28044" s="1"/>
      <c r="K28044" s="1"/>
      <c r="L28044" s="1"/>
      <c r="M28044" s="2"/>
      <c r="N28044" s="2"/>
      <c r="O28044" s="2"/>
      <c r="P28044" s="2"/>
      <c r="Q28044" s="2"/>
      <c r="R28044" s="2"/>
      <c r="S28044" s="2"/>
      <c r="T28044" s="2"/>
      <c r="U28044" s="2"/>
      <c r="V28044" s="2"/>
      <c r="W28044" s="2"/>
      <c r="X28044" s="2"/>
    </row>
    <row r="28045" spans="1:24" x14ac:dyDescent="0.35">
      <c r="A28045" s="1"/>
      <c r="K28045" s="1"/>
      <c r="L28045" s="1"/>
      <c r="M28045" s="2"/>
      <c r="N28045" s="2"/>
      <c r="O28045" s="2"/>
      <c r="P28045" s="2"/>
      <c r="Q28045" s="2"/>
      <c r="R28045" s="2"/>
      <c r="S28045" s="2"/>
      <c r="T28045" s="2"/>
      <c r="U28045" s="2"/>
      <c r="V28045" s="2"/>
      <c r="W28045" s="2"/>
      <c r="X28045" s="2"/>
    </row>
    <row r="28046" spans="1:24" x14ac:dyDescent="0.35">
      <c r="A28046" s="1"/>
      <c r="K28046" s="1"/>
      <c r="L28046" s="1"/>
      <c r="M28046" s="2"/>
      <c r="N28046" s="2"/>
      <c r="O28046" s="2"/>
      <c r="P28046" s="2"/>
      <c r="Q28046" s="2"/>
      <c r="R28046" s="2"/>
      <c r="S28046" s="2"/>
      <c r="T28046" s="2"/>
      <c r="U28046" s="2"/>
      <c r="V28046" s="2"/>
      <c r="W28046" s="2"/>
      <c r="X28046" s="2"/>
    </row>
    <row r="28047" spans="1:24" x14ac:dyDescent="0.35">
      <c r="A28047" s="1"/>
      <c r="K28047" s="1"/>
      <c r="L28047" s="1"/>
      <c r="M28047" s="2"/>
      <c r="N28047" s="2"/>
      <c r="O28047" s="2"/>
      <c r="P28047" s="2"/>
      <c r="Q28047" s="2"/>
      <c r="R28047" s="2"/>
      <c r="S28047" s="2"/>
      <c r="T28047" s="2"/>
      <c r="U28047" s="2"/>
      <c r="V28047" s="2"/>
      <c r="W28047" s="2"/>
      <c r="X28047" s="2"/>
    </row>
    <row r="28048" spans="1:24" x14ac:dyDescent="0.35">
      <c r="A28048" s="1"/>
      <c r="K28048" s="1"/>
      <c r="L28048" s="1"/>
      <c r="M28048" s="2"/>
      <c r="N28048" s="2"/>
      <c r="O28048" s="2"/>
      <c r="P28048" s="2"/>
      <c r="Q28048" s="2"/>
      <c r="R28048" s="2"/>
      <c r="S28048" s="2"/>
      <c r="T28048" s="2"/>
      <c r="U28048" s="2"/>
      <c r="V28048" s="2"/>
      <c r="W28048" s="2"/>
      <c r="X28048" s="2"/>
    </row>
    <row r="28049" spans="1:24" x14ac:dyDescent="0.35">
      <c r="A28049" s="1"/>
      <c r="K28049" s="1"/>
      <c r="L28049" s="1"/>
      <c r="M28049" s="2"/>
      <c r="N28049" s="2"/>
      <c r="O28049" s="2"/>
      <c r="P28049" s="2"/>
      <c r="Q28049" s="2"/>
      <c r="R28049" s="2"/>
      <c r="S28049" s="2"/>
      <c r="T28049" s="2"/>
      <c r="U28049" s="2"/>
      <c r="V28049" s="2"/>
      <c r="W28049" s="2"/>
      <c r="X28049" s="2"/>
    </row>
    <row r="28050" spans="1:24" x14ac:dyDescent="0.35">
      <c r="A28050" s="1"/>
      <c r="K28050" s="1"/>
      <c r="L28050" s="1"/>
      <c r="M28050" s="2"/>
      <c r="N28050" s="2"/>
      <c r="O28050" s="2"/>
      <c r="P28050" s="2"/>
      <c r="Q28050" s="2"/>
      <c r="R28050" s="2"/>
      <c r="S28050" s="2"/>
      <c r="T28050" s="2"/>
      <c r="U28050" s="2"/>
      <c r="V28050" s="2"/>
      <c r="W28050" s="2"/>
      <c r="X28050" s="2"/>
    </row>
    <row r="28051" spans="1:24" x14ac:dyDescent="0.35">
      <c r="A28051" s="1"/>
      <c r="K28051" s="1"/>
      <c r="L28051" s="1"/>
      <c r="M28051" s="2"/>
      <c r="N28051" s="2"/>
      <c r="O28051" s="2"/>
      <c r="P28051" s="2"/>
      <c r="Q28051" s="2"/>
      <c r="R28051" s="2"/>
      <c r="S28051" s="2"/>
      <c r="T28051" s="2"/>
      <c r="U28051" s="2"/>
      <c r="V28051" s="2"/>
      <c r="W28051" s="2"/>
      <c r="X28051" s="2"/>
    </row>
    <row r="28052" spans="1:24" x14ac:dyDescent="0.35">
      <c r="A28052" s="1"/>
      <c r="K28052" s="1"/>
      <c r="L28052" s="1"/>
      <c r="M28052" s="2"/>
      <c r="N28052" s="2"/>
      <c r="O28052" s="2"/>
      <c r="P28052" s="2"/>
      <c r="Q28052" s="2"/>
      <c r="R28052" s="2"/>
      <c r="S28052" s="2"/>
      <c r="T28052" s="2"/>
      <c r="U28052" s="2"/>
      <c r="V28052" s="2"/>
      <c r="W28052" s="2"/>
      <c r="X28052" s="2"/>
    </row>
    <row r="28053" spans="1:24" x14ac:dyDescent="0.35">
      <c r="A28053" s="1"/>
      <c r="K28053" s="1"/>
      <c r="L28053" s="1"/>
      <c r="M28053" s="2"/>
      <c r="N28053" s="2"/>
      <c r="O28053" s="2"/>
      <c r="P28053" s="2"/>
      <c r="Q28053" s="2"/>
      <c r="R28053" s="2"/>
      <c r="S28053" s="2"/>
      <c r="T28053" s="2"/>
      <c r="U28053" s="2"/>
      <c r="V28053" s="2"/>
      <c r="W28053" s="2"/>
      <c r="X28053" s="2"/>
    </row>
    <row r="28054" spans="1:24" x14ac:dyDescent="0.35">
      <c r="A28054" s="1"/>
      <c r="K28054" s="1"/>
      <c r="L28054" s="1"/>
      <c r="M28054" s="2"/>
      <c r="N28054" s="2"/>
      <c r="O28054" s="2"/>
      <c r="P28054" s="2"/>
      <c r="Q28054" s="2"/>
      <c r="R28054" s="2"/>
      <c r="S28054" s="2"/>
      <c r="T28054" s="2"/>
      <c r="U28054" s="2"/>
      <c r="V28054" s="2"/>
      <c r="W28054" s="2"/>
      <c r="X28054" s="2"/>
    </row>
    <row r="28055" spans="1:24" x14ac:dyDescent="0.35">
      <c r="A28055" s="1"/>
      <c r="K28055" s="1"/>
      <c r="L28055" s="1"/>
      <c r="M28055" s="2"/>
      <c r="N28055" s="2"/>
      <c r="O28055" s="2"/>
      <c r="P28055" s="2"/>
      <c r="Q28055" s="2"/>
      <c r="R28055" s="2"/>
      <c r="S28055" s="2"/>
      <c r="T28055" s="2"/>
      <c r="U28055" s="2"/>
      <c r="V28055" s="2"/>
      <c r="W28055" s="2"/>
      <c r="X28055" s="2"/>
    </row>
    <row r="28056" spans="1:24" x14ac:dyDescent="0.35">
      <c r="A28056" s="1"/>
      <c r="K28056" s="1"/>
      <c r="L28056" s="1"/>
      <c r="M28056" s="2"/>
      <c r="N28056" s="2"/>
      <c r="O28056" s="2"/>
      <c r="P28056" s="2"/>
      <c r="Q28056" s="2"/>
      <c r="R28056" s="2"/>
      <c r="S28056" s="2"/>
      <c r="T28056" s="2"/>
      <c r="U28056" s="2"/>
      <c r="V28056" s="2"/>
      <c r="W28056" s="2"/>
      <c r="X28056" s="2"/>
    </row>
    <row r="28057" spans="1:24" x14ac:dyDescent="0.35">
      <c r="A28057" s="1"/>
      <c r="K28057" s="1"/>
      <c r="L28057" s="1"/>
      <c r="M28057" s="2"/>
      <c r="N28057" s="2"/>
      <c r="O28057" s="2"/>
      <c r="P28057" s="2"/>
      <c r="Q28057" s="2"/>
      <c r="R28057" s="2"/>
      <c r="S28057" s="2"/>
      <c r="T28057" s="2"/>
      <c r="U28057" s="2"/>
      <c r="V28057" s="2"/>
      <c r="W28057" s="2"/>
      <c r="X28057" s="2"/>
    </row>
    <row r="28058" spans="1:24" x14ac:dyDescent="0.35">
      <c r="A28058" s="1"/>
      <c r="K28058" s="1"/>
      <c r="L28058" s="1"/>
      <c r="M28058" s="2"/>
      <c r="N28058" s="2"/>
      <c r="O28058" s="2"/>
      <c r="P28058" s="2"/>
      <c r="Q28058" s="2"/>
      <c r="R28058" s="2"/>
      <c r="S28058" s="2"/>
      <c r="T28058" s="2"/>
      <c r="U28058" s="2"/>
      <c r="V28058" s="2"/>
      <c r="W28058" s="2"/>
      <c r="X28058" s="2"/>
    </row>
    <row r="28059" spans="1:24" x14ac:dyDescent="0.35">
      <c r="A28059" s="1"/>
      <c r="K28059" s="1"/>
      <c r="L28059" s="1"/>
      <c r="M28059" s="2"/>
      <c r="N28059" s="2"/>
      <c r="O28059" s="2"/>
      <c r="P28059" s="2"/>
      <c r="Q28059" s="2"/>
      <c r="R28059" s="2"/>
      <c r="S28059" s="2"/>
      <c r="T28059" s="2"/>
      <c r="U28059" s="2"/>
      <c r="V28059" s="2"/>
      <c r="W28059" s="2"/>
      <c r="X28059" s="2"/>
    </row>
    <row r="28060" spans="1:24" x14ac:dyDescent="0.35">
      <c r="A28060" s="1"/>
      <c r="K28060" s="1"/>
      <c r="L28060" s="1"/>
      <c r="M28060" s="2"/>
      <c r="N28060" s="2"/>
      <c r="O28060" s="2"/>
      <c r="P28060" s="2"/>
      <c r="Q28060" s="2"/>
      <c r="R28060" s="2"/>
      <c r="S28060" s="2"/>
      <c r="T28060" s="2"/>
      <c r="U28060" s="2"/>
      <c r="V28060" s="2"/>
      <c r="W28060" s="2"/>
      <c r="X28060" s="2"/>
    </row>
    <row r="28061" spans="1:24" x14ac:dyDescent="0.35">
      <c r="A28061" s="1"/>
      <c r="K28061" s="1"/>
      <c r="L28061" s="1"/>
      <c r="M28061" s="2"/>
      <c r="N28061" s="2"/>
      <c r="O28061" s="2"/>
      <c r="P28061" s="2"/>
      <c r="Q28061" s="2"/>
      <c r="R28061" s="2"/>
      <c r="S28061" s="2"/>
      <c r="T28061" s="2"/>
      <c r="U28061" s="2"/>
      <c r="V28061" s="2"/>
      <c r="W28061" s="2"/>
      <c r="X28061" s="2"/>
    </row>
    <row r="28062" spans="1:24" x14ac:dyDescent="0.35">
      <c r="A28062" s="1"/>
      <c r="K28062" s="1"/>
      <c r="L28062" s="1"/>
      <c r="M28062" s="2"/>
      <c r="N28062" s="2"/>
      <c r="O28062" s="2"/>
      <c r="P28062" s="2"/>
      <c r="Q28062" s="2"/>
      <c r="R28062" s="2"/>
      <c r="S28062" s="2"/>
      <c r="T28062" s="2"/>
      <c r="U28062" s="2"/>
      <c r="V28062" s="2"/>
      <c r="W28062" s="2"/>
      <c r="X28062" s="2"/>
    </row>
    <row r="28063" spans="1:24" x14ac:dyDescent="0.35">
      <c r="A28063" s="1"/>
      <c r="K28063" s="1"/>
      <c r="L28063" s="1"/>
      <c r="M28063" s="2"/>
      <c r="N28063" s="2"/>
      <c r="O28063" s="2"/>
      <c r="P28063" s="2"/>
      <c r="Q28063" s="2"/>
      <c r="R28063" s="2"/>
      <c r="S28063" s="2"/>
      <c r="T28063" s="2"/>
      <c r="U28063" s="2"/>
      <c r="V28063" s="2"/>
      <c r="W28063" s="2"/>
      <c r="X28063" s="2"/>
    </row>
    <row r="28064" spans="1:24" x14ac:dyDescent="0.35">
      <c r="A28064" s="1"/>
      <c r="K28064" s="1"/>
      <c r="L28064" s="1"/>
      <c r="M28064" s="2"/>
      <c r="N28064" s="2"/>
      <c r="O28064" s="2"/>
      <c r="P28064" s="2"/>
      <c r="Q28064" s="2"/>
      <c r="R28064" s="2"/>
      <c r="S28064" s="2"/>
      <c r="T28064" s="2"/>
      <c r="U28064" s="2"/>
      <c r="V28064" s="2"/>
      <c r="W28064" s="2"/>
      <c r="X28064" s="2"/>
    </row>
    <row r="28065" spans="1:24" x14ac:dyDescent="0.35">
      <c r="A28065" s="1"/>
      <c r="K28065" s="1"/>
      <c r="L28065" s="1"/>
      <c r="M28065" s="2"/>
      <c r="N28065" s="2"/>
      <c r="O28065" s="2"/>
      <c r="P28065" s="2"/>
      <c r="Q28065" s="2"/>
      <c r="R28065" s="2"/>
      <c r="S28065" s="2"/>
      <c r="T28065" s="2"/>
      <c r="U28065" s="2"/>
      <c r="V28065" s="2"/>
      <c r="W28065" s="2"/>
      <c r="X28065" s="2"/>
    </row>
    <row r="28066" spans="1:24" x14ac:dyDescent="0.35">
      <c r="A28066" s="1"/>
      <c r="K28066" s="1"/>
      <c r="L28066" s="1"/>
      <c r="M28066" s="2"/>
      <c r="N28066" s="2"/>
      <c r="O28066" s="2"/>
      <c r="P28066" s="2"/>
      <c r="Q28066" s="2"/>
      <c r="R28066" s="2"/>
      <c r="S28066" s="2"/>
      <c r="T28066" s="2"/>
      <c r="U28066" s="2"/>
      <c r="V28066" s="2"/>
      <c r="W28066" s="2"/>
      <c r="X28066" s="2"/>
    </row>
    <row r="28067" spans="1:24" x14ac:dyDescent="0.35">
      <c r="A28067" s="1"/>
      <c r="K28067" s="1"/>
      <c r="L28067" s="1"/>
      <c r="M28067" s="2"/>
      <c r="N28067" s="2"/>
      <c r="O28067" s="2"/>
      <c r="P28067" s="2"/>
      <c r="Q28067" s="2"/>
      <c r="R28067" s="2"/>
      <c r="S28067" s="2"/>
      <c r="T28067" s="2"/>
      <c r="U28067" s="2"/>
      <c r="V28067" s="2"/>
      <c r="W28067" s="2"/>
      <c r="X28067" s="2"/>
    </row>
    <row r="28068" spans="1:24" x14ac:dyDescent="0.35">
      <c r="A28068" s="1"/>
      <c r="K28068" s="1"/>
      <c r="L28068" s="1"/>
      <c r="M28068" s="2"/>
      <c r="N28068" s="2"/>
      <c r="O28068" s="2"/>
      <c r="P28068" s="2"/>
      <c r="Q28068" s="2"/>
      <c r="R28068" s="2"/>
      <c r="S28068" s="2"/>
      <c r="T28068" s="2"/>
      <c r="U28068" s="2"/>
      <c r="V28068" s="2"/>
      <c r="W28068" s="2"/>
      <c r="X28068" s="2"/>
    </row>
    <row r="28069" spans="1:24" x14ac:dyDescent="0.35">
      <c r="A28069" s="1"/>
      <c r="K28069" s="1"/>
      <c r="L28069" s="1"/>
      <c r="M28069" s="2"/>
      <c r="N28069" s="2"/>
      <c r="O28069" s="2"/>
      <c r="P28069" s="2"/>
      <c r="Q28069" s="2"/>
      <c r="R28069" s="2"/>
      <c r="S28069" s="2"/>
      <c r="T28069" s="2"/>
      <c r="U28069" s="2"/>
      <c r="V28069" s="2"/>
      <c r="W28069" s="2"/>
      <c r="X28069" s="2"/>
    </row>
    <row r="28070" spans="1:24" x14ac:dyDescent="0.35">
      <c r="A28070" s="1"/>
      <c r="K28070" s="1"/>
      <c r="L28070" s="1"/>
      <c r="M28070" s="2"/>
      <c r="N28070" s="2"/>
      <c r="O28070" s="2"/>
      <c r="P28070" s="2"/>
      <c r="Q28070" s="2"/>
      <c r="R28070" s="2"/>
      <c r="S28070" s="2"/>
      <c r="T28070" s="2"/>
      <c r="U28070" s="2"/>
      <c r="V28070" s="2"/>
      <c r="W28070" s="2"/>
      <c r="X28070" s="2"/>
    </row>
    <row r="28071" spans="1:24" x14ac:dyDescent="0.35">
      <c r="A28071" s="1"/>
      <c r="K28071" s="1"/>
      <c r="L28071" s="1"/>
      <c r="M28071" s="2"/>
      <c r="N28071" s="2"/>
      <c r="O28071" s="2"/>
      <c r="P28071" s="2"/>
      <c r="Q28071" s="2"/>
      <c r="R28071" s="2"/>
      <c r="S28071" s="2"/>
      <c r="T28071" s="2"/>
      <c r="U28071" s="2"/>
      <c r="V28071" s="2"/>
      <c r="W28071" s="2"/>
      <c r="X28071" s="2"/>
    </row>
    <row r="28072" spans="1:24" x14ac:dyDescent="0.35">
      <c r="A28072" s="1"/>
      <c r="K28072" s="1"/>
      <c r="L28072" s="1"/>
      <c r="M28072" s="2"/>
      <c r="N28072" s="2"/>
      <c r="O28072" s="2"/>
      <c r="P28072" s="2"/>
      <c r="Q28072" s="2"/>
      <c r="R28072" s="2"/>
      <c r="S28072" s="2"/>
      <c r="T28072" s="2"/>
      <c r="U28072" s="2"/>
      <c r="V28072" s="2"/>
      <c r="W28072" s="2"/>
      <c r="X28072" s="2"/>
    </row>
    <row r="28073" spans="1:24" x14ac:dyDescent="0.35">
      <c r="A28073" s="1"/>
      <c r="K28073" s="1"/>
      <c r="L28073" s="1"/>
      <c r="M28073" s="2"/>
      <c r="N28073" s="2"/>
      <c r="O28073" s="2"/>
      <c r="P28073" s="2"/>
      <c r="Q28073" s="2"/>
      <c r="R28073" s="2"/>
      <c r="S28073" s="2"/>
      <c r="T28073" s="2"/>
      <c r="U28073" s="2"/>
      <c r="V28073" s="2"/>
      <c r="W28073" s="2"/>
      <c r="X28073" s="2"/>
    </row>
    <row r="28074" spans="1:24" x14ac:dyDescent="0.35">
      <c r="A28074" s="1"/>
      <c r="K28074" s="1"/>
      <c r="L28074" s="1"/>
      <c r="M28074" s="2"/>
      <c r="N28074" s="2"/>
      <c r="O28074" s="2"/>
      <c r="P28074" s="2"/>
      <c r="Q28074" s="2"/>
      <c r="R28074" s="2"/>
      <c r="S28074" s="2"/>
      <c r="T28074" s="2"/>
      <c r="U28074" s="2"/>
      <c r="V28074" s="2"/>
      <c r="W28074" s="2"/>
      <c r="X28074" s="2"/>
    </row>
    <row r="28075" spans="1:24" x14ac:dyDescent="0.35">
      <c r="A28075" s="1"/>
      <c r="K28075" s="1"/>
      <c r="L28075" s="1"/>
      <c r="M28075" s="2"/>
      <c r="N28075" s="2"/>
      <c r="O28075" s="2"/>
      <c r="P28075" s="2"/>
      <c r="Q28075" s="2"/>
      <c r="R28075" s="2"/>
      <c r="S28075" s="2"/>
      <c r="T28075" s="2"/>
      <c r="U28075" s="2"/>
      <c r="V28075" s="2"/>
      <c r="W28075" s="2"/>
      <c r="X28075" s="2"/>
    </row>
    <row r="28076" spans="1:24" x14ac:dyDescent="0.35">
      <c r="A28076" s="1"/>
      <c r="K28076" s="1"/>
      <c r="L28076" s="1"/>
      <c r="M28076" s="2"/>
      <c r="N28076" s="2"/>
      <c r="O28076" s="2"/>
      <c r="P28076" s="2"/>
      <c r="Q28076" s="2"/>
      <c r="R28076" s="2"/>
      <c r="S28076" s="2"/>
      <c r="T28076" s="2"/>
      <c r="U28076" s="2"/>
      <c r="V28076" s="2"/>
      <c r="W28076" s="2"/>
      <c r="X28076" s="2"/>
    </row>
    <row r="28077" spans="1:24" x14ac:dyDescent="0.35">
      <c r="A28077" s="1"/>
      <c r="K28077" s="1"/>
      <c r="L28077" s="1"/>
      <c r="M28077" s="2"/>
      <c r="N28077" s="2"/>
      <c r="O28077" s="2"/>
      <c r="P28077" s="2"/>
      <c r="Q28077" s="2"/>
      <c r="R28077" s="2"/>
      <c r="S28077" s="2"/>
      <c r="T28077" s="2"/>
      <c r="U28077" s="2"/>
      <c r="V28077" s="2"/>
      <c r="W28077" s="2"/>
      <c r="X28077" s="2"/>
    </row>
    <row r="28078" spans="1:24" x14ac:dyDescent="0.35">
      <c r="A28078" s="1"/>
      <c r="K28078" s="1"/>
      <c r="L28078" s="1"/>
      <c r="M28078" s="2"/>
      <c r="N28078" s="2"/>
      <c r="O28078" s="2"/>
      <c r="P28078" s="2"/>
      <c r="Q28078" s="2"/>
      <c r="R28078" s="2"/>
      <c r="S28078" s="2"/>
      <c r="T28078" s="2"/>
      <c r="U28078" s="2"/>
      <c r="V28078" s="2"/>
      <c r="W28078" s="2"/>
      <c r="X28078" s="2"/>
    </row>
    <row r="28079" spans="1:24" x14ac:dyDescent="0.35">
      <c r="A28079" s="1"/>
      <c r="K28079" s="1"/>
      <c r="L28079" s="1"/>
      <c r="M28079" s="2"/>
      <c r="N28079" s="2"/>
      <c r="O28079" s="2"/>
      <c r="P28079" s="2"/>
      <c r="Q28079" s="2"/>
      <c r="R28079" s="2"/>
      <c r="S28079" s="2"/>
      <c r="T28079" s="2"/>
      <c r="U28079" s="2"/>
      <c r="V28079" s="2"/>
      <c r="W28079" s="2"/>
      <c r="X28079" s="2"/>
    </row>
    <row r="28080" spans="1:24" x14ac:dyDescent="0.35">
      <c r="A28080" s="1"/>
      <c r="K28080" s="1"/>
      <c r="L28080" s="1"/>
      <c r="M28080" s="2"/>
      <c r="N28080" s="2"/>
      <c r="O28080" s="2"/>
      <c r="P28080" s="2"/>
      <c r="Q28080" s="2"/>
      <c r="R28080" s="2"/>
      <c r="S28080" s="2"/>
      <c r="T28080" s="2"/>
      <c r="U28080" s="2"/>
      <c r="V28080" s="2"/>
      <c r="W28080" s="2"/>
      <c r="X28080" s="2"/>
    </row>
    <row r="28081" spans="1:24" x14ac:dyDescent="0.35">
      <c r="A28081" s="1"/>
      <c r="K28081" s="1"/>
      <c r="L28081" s="1"/>
      <c r="M28081" s="2"/>
      <c r="N28081" s="2"/>
      <c r="O28081" s="2"/>
      <c r="P28081" s="2"/>
      <c r="Q28081" s="2"/>
      <c r="R28081" s="2"/>
      <c r="S28081" s="2"/>
      <c r="T28081" s="2"/>
      <c r="U28081" s="2"/>
      <c r="V28081" s="2"/>
      <c r="W28081" s="2"/>
      <c r="X28081" s="2"/>
    </row>
    <row r="28082" spans="1:24" x14ac:dyDescent="0.35">
      <c r="A28082" s="1"/>
      <c r="K28082" s="1"/>
      <c r="L28082" s="1"/>
      <c r="M28082" s="2"/>
      <c r="N28082" s="2"/>
      <c r="O28082" s="2"/>
      <c r="P28082" s="2"/>
      <c r="Q28082" s="2"/>
      <c r="R28082" s="2"/>
      <c r="S28082" s="2"/>
      <c r="T28082" s="2"/>
      <c r="U28082" s="2"/>
      <c r="V28082" s="2"/>
      <c r="W28082" s="2"/>
      <c r="X28082" s="2"/>
    </row>
    <row r="28083" spans="1:24" x14ac:dyDescent="0.35">
      <c r="A28083" s="1"/>
      <c r="K28083" s="1"/>
      <c r="L28083" s="1"/>
      <c r="M28083" s="2"/>
      <c r="N28083" s="2"/>
      <c r="O28083" s="2"/>
      <c r="P28083" s="2"/>
      <c r="Q28083" s="2"/>
      <c r="R28083" s="2"/>
      <c r="S28083" s="2"/>
      <c r="T28083" s="2"/>
      <c r="U28083" s="2"/>
      <c r="V28083" s="2"/>
      <c r="W28083" s="2"/>
      <c r="X28083" s="2"/>
    </row>
    <row r="28084" spans="1:24" x14ac:dyDescent="0.35">
      <c r="A28084" s="1"/>
      <c r="K28084" s="1"/>
      <c r="L28084" s="1"/>
      <c r="M28084" s="2"/>
      <c r="N28084" s="2"/>
      <c r="O28084" s="2"/>
      <c r="P28084" s="2"/>
      <c r="Q28084" s="2"/>
      <c r="R28084" s="2"/>
      <c r="S28084" s="2"/>
      <c r="T28084" s="2"/>
      <c r="U28084" s="2"/>
      <c r="V28084" s="2"/>
      <c r="W28084" s="2"/>
      <c r="X28084" s="2"/>
    </row>
    <row r="28085" spans="1:24" x14ac:dyDescent="0.35">
      <c r="A28085" s="1"/>
      <c r="K28085" s="1"/>
      <c r="L28085" s="1"/>
      <c r="M28085" s="2"/>
      <c r="N28085" s="2"/>
      <c r="O28085" s="2"/>
      <c r="P28085" s="2"/>
      <c r="Q28085" s="2"/>
      <c r="R28085" s="2"/>
      <c r="S28085" s="2"/>
      <c r="T28085" s="2"/>
      <c r="U28085" s="2"/>
      <c r="V28085" s="2"/>
      <c r="W28085" s="2"/>
      <c r="X28085" s="2"/>
    </row>
    <row r="28086" spans="1:24" x14ac:dyDescent="0.35">
      <c r="A28086" s="1"/>
      <c r="K28086" s="1"/>
      <c r="L28086" s="1"/>
      <c r="M28086" s="2"/>
      <c r="N28086" s="2"/>
      <c r="O28086" s="2"/>
      <c r="P28086" s="2"/>
      <c r="Q28086" s="2"/>
      <c r="R28086" s="2"/>
      <c r="S28086" s="2"/>
      <c r="T28086" s="2"/>
      <c r="U28086" s="2"/>
      <c r="V28086" s="2"/>
      <c r="W28086" s="2"/>
      <c r="X28086" s="2"/>
    </row>
    <row r="28087" spans="1:24" x14ac:dyDescent="0.35">
      <c r="A28087" s="1"/>
      <c r="K28087" s="1"/>
      <c r="L28087" s="1"/>
      <c r="M28087" s="2"/>
      <c r="N28087" s="2"/>
      <c r="O28087" s="2"/>
      <c r="P28087" s="2"/>
      <c r="Q28087" s="2"/>
      <c r="R28087" s="2"/>
      <c r="S28087" s="2"/>
      <c r="T28087" s="2"/>
      <c r="U28087" s="2"/>
      <c r="V28087" s="2"/>
      <c r="W28087" s="2"/>
      <c r="X28087" s="2"/>
    </row>
    <row r="28088" spans="1:24" x14ac:dyDescent="0.35">
      <c r="A28088" s="1"/>
      <c r="K28088" s="1"/>
      <c r="L28088" s="1"/>
      <c r="M28088" s="2"/>
      <c r="N28088" s="2"/>
      <c r="O28088" s="2"/>
      <c r="P28088" s="2"/>
      <c r="Q28088" s="2"/>
      <c r="R28088" s="2"/>
      <c r="S28088" s="2"/>
      <c r="T28088" s="2"/>
      <c r="U28088" s="2"/>
      <c r="V28088" s="2"/>
      <c r="W28088" s="2"/>
      <c r="X28088" s="2"/>
    </row>
    <row r="28089" spans="1:24" x14ac:dyDescent="0.35">
      <c r="A28089" s="1"/>
      <c r="K28089" s="1"/>
      <c r="L28089" s="1"/>
      <c r="M28089" s="2"/>
      <c r="N28089" s="2"/>
      <c r="O28089" s="2"/>
      <c r="P28089" s="2"/>
      <c r="Q28089" s="2"/>
      <c r="R28089" s="2"/>
      <c r="S28089" s="2"/>
      <c r="T28089" s="2"/>
      <c r="U28089" s="2"/>
      <c r="V28089" s="2"/>
      <c r="W28089" s="2"/>
      <c r="X28089" s="2"/>
    </row>
    <row r="28090" spans="1:24" x14ac:dyDescent="0.35">
      <c r="A28090" s="1"/>
      <c r="K28090" s="1"/>
      <c r="L28090" s="1"/>
      <c r="M28090" s="2"/>
      <c r="N28090" s="2"/>
      <c r="O28090" s="2"/>
      <c r="P28090" s="2"/>
      <c r="Q28090" s="2"/>
      <c r="R28090" s="2"/>
      <c r="S28090" s="2"/>
      <c r="T28090" s="2"/>
      <c r="U28090" s="2"/>
      <c r="V28090" s="2"/>
      <c r="W28090" s="2"/>
      <c r="X28090" s="2"/>
    </row>
    <row r="28091" spans="1:24" x14ac:dyDescent="0.35">
      <c r="A28091" s="1"/>
      <c r="K28091" s="1"/>
      <c r="L28091" s="1"/>
      <c r="M28091" s="2"/>
      <c r="N28091" s="2"/>
      <c r="O28091" s="2"/>
      <c r="P28091" s="2"/>
      <c r="Q28091" s="2"/>
      <c r="R28091" s="2"/>
      <c r="S28091" s="2"/>
      <c r="T28091" s="2"/>
      <c r="U28091" s="2"/>
      <c r="V28091" s="2"/>
      <c r="W28091" s="2"/>
      <c r="X28091" s="2"/>
    </row>
    <row r="28092" spans="1:24" x14ac:dyDescent="0.35">
      <c r="A28092" s="1"/>
      <c r="K28092" s="1"/>
      <c r="L28092" s="1"/>
      <c r="M28092" s="2"/>
      <c r="N28092" s="2"/>
      <c r="O28092" s="2"/>
      <c r="P28092" s="2"/>
      <c r="Q28092" s="2"/>
      <c r="R28092" s="2"/>
      <c r="S28092" s="2"/>
      <c r="T28092" s="2"/>
      <c r="U28092" s="2"/>
      <c r="V28092" s="2"/>
      <c r="W28092" s="2"/>
      <c r="X28092" s="2"/>
    </row>
    <row r="28093" spans="1:24" x14ac:dyDescent="0.35">
      <c r="A28093" s="1"/>
      <c r="K28093" s="1"/>
      <c r="L28093" s="1"/>
      <c r="M28093" s="2"/>
      <c r="N28093" s="2"/>
      <c r="O28093" s="2"/>
      <c r="P28093" s="2"/>
      <c r="Q28093" s="2"/>
      <c r="R28093" s="2"/>
      <c r="S28093" s="2"/>
      <c r="T28093" s="2"/>
      <c r="U28093" s="2"/>
      <c r="V28093" s="2"/>
      <c r="W28093" s="2"/>
      <c r="X28093" s="2"/>
    </row>
    <row r="28094" spans="1:24" x14ac:dyDescent="0.35">
      <c r="A28094" s="1"/>
      <c r="K28094" s="1"/>
      <c r="L28094" s="1"/>
      <c r="M28094" s="2"/>
      <c r="N28094" s="2"/>
      <c r="O28094" s="2"/>
      <c r="P28094" s="2"/>
      <c r="Q28094" s="2"/>
      <c r="R28094" s="2"/>
      <c r="S28094" s="2"/>
      <c r="T28094" s="2"/>
      <c r="U28094" s="2"/>
      <c r="V28094" s="2"/>
      <c r="W28094" s="2"/>
      <c r="X28094" s="2"/>
    </row>
    <row r="28095" spans="1:24" x14ac:dyDescent="0.35">
      <c r="A28095" s="1"/>
      <c r="K28095" s="1"/>
      <c r="L28095" s="1"/>
      <c r="M28095" s="2"/>
      <c r="N28095" s="2"/>
      <c r="O28095" s="2"/>
      <c r="P28095" s="2"/>
      <c r="Q28095" s="2"/>
      <c r="R28095" s="2"/>
      <c r="S28095" s="2"/>
      <c r="T28095" s="2"/>
      <c r="U28095" s="2"/>
      <c r="V28095" s="2"/>
      <c r="W28095" s="2"/>
      <c r="X28095" s="2"/>
    </row>
    <row r="28096" spans="1:24" x14ac:dyDescent="0.35">
      <c r="A28096" s="1"/>
      <c r="K28096" s="1"/>
      <c r="L28096" s="1"/>
      <c r="M28096" s="2"/>
      <c r="N28096" s="2"/>
      <c r="O28096" s="2"/>
      <c r="P28096" s="2"/>
      <c r="Q28096" s="2"/>
      <c r="R28096" s="2"/>
      <c r="S28096" s="2"/>
      <c r="T28096" s="2"/>
      <c r="U28096" s="2"/>
      <c r="V28096" s="2"/>
      <c r="W28096" s="2"/>
      <c r="X28096" s="2"/>
    </row>
    <row r="28097" spans="1:24" x14ac:dyDescent="0.35">
      <c r="A28097" s="1"/>
      <c r="K28097" s="1"/>
      <c r="L28097" s="1"/>
      <c r="M28097" s="2"/>
      <c r="N28097" s="2"/>
      <c r="O28097" s="2"/>
      <c r="P28097" s="2"/>
      <c r="Q28097" s="2"/>
      <c r="R28097" s="2"/>
      <c r="S28097" s="2"/>
      <c r="T28097" s="2"/>
      <c r="U28097" s="2"/>
      <c r="V28097" s="2"/>
      <c r="W28097" s="2"/>
      <c r="X28097" s="2"/>
    </row>
    <row r="28098" spans="1:24" x14ac:dyDescent="0.35">
      <c r="A28098" s="1"/>
      <c r="K28098" s="1"/>
      <c r="L28098" s="1"/>
      <c r="M28098" s="2"/>
      <c r="N28098" s="2"/>
      <c r="O28098" s="2"/>
      <c r="P28098" s="2"/>
      <c r="Q28098" s="2"/>
      <c r="R28098" s="2"/>
      <c r="S28098" s="2"/>
      <c r="T28098" s="2"/>
      <c r="U28098" s="2"/>
      <c r="V28098" s="2"/>
      <c r="W28098" s="2"/>
      <c r="X28098" s="2"/>
    </row>
    <row r="28099" spans="1:24" x14ac:dyDescent="0.35">
      <c r="A28099" s="1"/>
      <c r="K28099" s="1"/>
      <c r="L28099" s="1"/>
      <c r="M28099" s="2"/>
      <c r="N28099" s="2"/>
      <c r="O28099" s="2"/>
      <c r="P28099" s="2"/>
      <c r="Q28099" s="2"/>
      <c r="R28099" s="2"/>
      <c r="S28099" s="2"/>
      <c r="T28099" s="2"/>
      <c r="U28099" s="2"/>
      <c r="V28099" s="2"/>
      <c r="W28099" s="2"/>
      <c r="X28099" s="2"/>
    </row>
    <row r="28100" spans="1:24" x14ac:dyDescent="0.35">
      <c r="A28100" s="1"/>
      <c r="K28100" s="1"/>
      <c r="L28100" s="1"/>
      <c r="M28100" s="2"/>
      <c r="N28100" s="2"/>
      <c r="O28100" s="2"/>
      <c r="P28100" s="2"/>
      <c r="Q28100" s="2"/>
      <c r="R28100" s="2"/>
      <c r="S28100" s="2"/>
      <c r="T28100" s="2"/>
      <c r="U28100" s="2"/>
      <c r="V28100" s="2"/>
      <c r="W28100" s="2"/>
      <c r="X28100" s="2"/>
    </row>
    <row r="28101" spans="1:24" x14ac:dyDescent="0.35">
      <c r="A28101" s="1"/>
      <c r="K28101" s="1"/>
      <c r="L28101" s="1"/>
      <c r="M28101" s="2"/>
      <c r="N28101" s="2"/>
      <c r="O28101" s="2"/>
      <c r="P28101" s="2"/>
      <c r="Q28101" s="2"/>
      <c r="R28101" s="2"/>
      <c r="S28101" s="2"/>
      <c r="T28101" s="2"/>
      <c r="U28101" s="2"/>
      <c r="V28101" s="2"/>
      <c r="W28101" s="2"/>
      <c r="X28101" s="2"/>
    </row>
    <row r="28102" spans="1:24" x14ac:dyDescent="0.35">
      <c r="A28102" s="1"/>
      <c r="K28102" s="1"/>
      <c r="L28102" s="1"/>
      <c r="M28102" s="2"/>
      <c r="N28102" s="2"/>
      <c r="O28102" s="2"/>
      <c r="P28102" s="2"/>
      <c r="Q28102" s="2"/>
      <c r="R28102" s="2"/>
      <c r="S28102" s="2"/>
      <c r="T28102" s="2"/>
      <c r="U28102" s="2"/>
      <c r="V28102" s="2"/>
      <c r="W28102" s="2"/>
      <c r="X28102" s="2"/>
    </row>
    <row r="28103" spans="1:24" x14ac:dyDescent="0.35">
      <c r="A28103" s="1"/>
      <c r="K28103" s="1"/>
      <c r="L28103" s="1"/>
      <c r="M28103" s="2"/>
      <c r="N28103" s="2"/>
      <c r="O28103" s="2"/>
      <c r="P28103" s="2"/>
      <c r="Q28103" s="2"/>
      <c r="R28103" s="2"/>
      <c r="S28103" s="2"/>
      <c r="T28103" s="2"/>
      <c r="U28103" s="2"/>
      <c r="V28103" s="2"/>
      <c r="W28103" s="2"/>
      <c r="X28103" s="2"/>
    </row>
    <row r="28104" spans="1:24" x14ac:dyDescent="0.35">
      <c r="A28104" s="1"/>
      <c r="K28104" s="1"/>
      <c r="L28104" s="1"/>
      <c r="M28104" s="2"/>
      <c r="N28104" s="2"/>
      <c r="O28104" s="2"/>
      <c r="P28104" s="2"/>
      <c r="Q28104" s="2"/>
      <c r="R28104" s="2"/>
      <c r="S28104" s="2"/>
      <c r="T28104" s="2"/>
      <c r="U28104" s="2"/>
      <c r="V28104" s="2"/>
      <c r="W28104" s="2"/>
      <c r="X28104" s="2"/>
    </row>
    <row r="28105" spans="1:24" x14ac:dyDescent="0.35">
      <c r="A28105" s="1"/>
      <c r="K28105" s="1"/>
      <c r="L28105" s="1"/>
      <c r="M28105" s="2"/>
      <c r="N28105" s="2"/>
      <c r="O28105" s="2"/>
      <c r="P28105" s="2"/>
      <c r="Q28105" s="2"/>
      <c r="R28105" s="2"/>
      <c r="S28105" s="2"/>
      <c r="T28105" s="2"/>
      <c r="U28105" s="2"/>
      <c r="V28105" s="2"/>
      <c r="W28105" s="2"/>
      <c r="X28105" s="2"/>
    </row>
    <row r="28106" spans="1:24" x14ac:dyDescent="0.35">
      <c r="A28106" s="1"/>
      <c r="K28106" s="1"/>
      <c r="L28106" s="1"/>
      <c r="M28106" s="2"/>
      <c r="N28106" s="2"/>
      <c r="O28106" s="2"/>
      <c r="P28106" s="2"/>
      <c r="Q28106" s="2"/>
      <c r="R28106" s="2"/>
      <c r="S28106" s="2"/>
      <c r="T28106" s="2"/>
      <c r="U28106" s="2"/>
      <c r="V28106" s="2"/>
      <c r="W28106" s="2"/>
      <c r="X28106" s="2"/>
    </row>
    <row r="28107" spans="1:24" x14ac:dyDescent="0.35">
      <c r="A28107" s="1"/>
      <c r="K28107" s="1"/>
      <c r="L28107" s="1"/>
      <c r="M28107" s="2"/>
      <c r="N28107" s="2"/>
      <c r="O28107" s="2"/>
      <c r="P28107" s="2"/>
      <c r="Q28107" s="2"/>
      <c r="R28107" s="2"/>
      <c r="S28107" s="2"/>
      <c r="T28107" s="2"/>
      <c r="U28107" s="2"/>
      <c r="V28107" s="2"/>
      <c r="W28107" s="2"/>
      <c r="X28107" s="2"/>
    </row>
    <row r="28108" spans="1:24" x14ac:dyDescent="0.35">
      <c r="A28108" s="1"/>
      <c r="K28108" s="1"/>
      <c r="L28108" s="1"/>
      <c r="M28108" s="2"/>
      <c r="N28108" s="2"/>
      <c r="O28108" s="2"/>
      <c r="P28108" s="2"/>
      <c r="Q28108" s="2"/>
      <c r="R28108" s="2"/>
      <c r="S28108" s="2"/>
      <c r="T28108" s="2"/>
      <c r="U28108" s="2"/>
      <c r="V28108" s="2"/>
      <c r="W28108" s="2"/>
      <c r="X28108" s="2"/>
    </row>
    <row r="28109" spans="1:24" x14ac:dyDescent="0.35">
      <c r="A28109" s="1"/>
      <c r="K28109" s="1"/>
      <c r="L28109" s="1"/>
      <c r="M28109" s="2"/>
      <c r="N28109" s="2"/>
      <c r="O28109" s="2"/>
      <c r="P28109" s="2"/>
      <c r="Q28109" s="2"/>
      <c r="R28109" s="2"/>
      <c r="S28109" s="2"/>
      <c r="T28109" s="2"/>
      <c r="U28109" s="2"/>
      <c r="V28109" s="2"/>
      <c r="W28109" s="2"/>
      <c r="X28109" s="2"/>
    </row>
    <row r="28110" spans="1:24" x14ac:dyDescent="0.35">
      <c r="A28110" s="1"/>
      <c r="K28110" s="1"/>
      <c r="L28110" s="1"/>
      <c r="M28110" s="2"/>
      <c r="N28110" s="2"/>
      <c r="O28110" s="2"/>
      <c r="P28110" s="2"/>
      <c r="Q28110" s="2"/>
      <c r="R28110" s="2"/>
      <c r="S28110" s="2"/>
      <c r="T28110" s="2"/>
      <c r="U28110" s="2"/>
      <c r="V28110" s="2"/>
      <c r="W28110" s="2"/>
      <c r="X28110" s="2"/>
    </row>
    <row r="28111" spans="1:24" x14ac:dyDescent="0.35">
      <c r="A28111" s="1"/>
      <c r="K28111" s="1"/>
      <c r="L28111" s="1"/>
      <c r="M28111" s="2"/>
      <c r="N28111" s="2"/>
      <c r="O28111" s="2"/>
      <c r="P28111" s="2"/>
      <c r="Q28111" s="2"/>
      <c r="R28111" s="2"/>
      <c r="S28111" s="2"/>
      <c r="T28111" s="2"/>
      <c r="U28111" s="2"/>
      <c r="V28111" s="2"/>
      <c r="W28111" s="2"/>
      <c r="X28111" s="2"/>
    </row>
    <row r="28112" spans="1:24" x14ac:dyDescent="0.35">
      <c r="A28112" s="1"/>
      <c r="K28112" s="1"/>
      <c r="L28112" s="1"/>
      <c r="M28112" s="2"/>
      <c r="N28112" s="2"/>
      <c r="O28112" s="2"/>
      <c r="P28112" s="2"/>
      <c r="Q28112" s="2"/>
      <c r="R28112" s="2"/>
      <c r="S28112" s="2"/>
      <c r="T28112" s="2"/>
      <c r="U28112" s="2"/>
      <c r="V28112" s="2"/>
      <c r="W28112" s="2"/>
      <c r="X28112" s="2"/>
    </row>
    <row r="28113" spans="1:24" x14ac:dyDescent="0.35">
      <c r="A28113" s="1"/>
      <c r="K28113" s="1"/>
      <c r="L28113" s="1"/>
      <c r="M28113" s="2"/>
      <c r="N28113" s="2"/>
      <c r="O28113" s="2"/>
      <c r="P28113" s="2"/>
      <c r="Q28113" s="2"/>
      <c r="R28113" s="2"/>
      <c r="S28113" s="2"/>
      <c r="T28113" s="2"/>
      <c r="U28113" s="2"/>
      <c r="V28113" s="2"/>
      <c r="W28113" s="2"/>
      <c r="X28113" s="2"/>
    </row>
    <row r="28114" spans="1:24" x14ac:dyDescent="0.35">
      <c r="A28114" s="1"/>
      <c r="K28114" s="1"/>
      <c r="L28114" s="1"/>
      <c r="M28114" s="2"/>
      <c r="N28114" s="2"/>
      <c r="O28114" s="2"/>
      <c r="P28114" s="2"/>
      <c r="Q28114" s="2"/>
      <c r="R28114" s="2"/>
      <c r="S28114" s="2"/>
      <c r="T28114" s="2"/>
      <c r="U28114" s="2"/>
      <c r="V28114" s="2"/>
      <c r="W28114" s="2"/>
      <c r="X28114" s="2"/>
    </row>
    <row r="28115" spans="1:24" x14ac:dyDescent="0.35">
      <c r="A28115" s="1"/>
      <c r="K28115" s="1"/>
      <c r="L28115" s="1"/>
      <c r="M28115" s="2"/>
      <c r="N28115" s="2"/>
      <c r="O28115" s="2"/>
      <c r="P28115" s="2"/>
      <c r="Q28115" s="2"/>
      <c r="R28115" s="2"/>
      <c r="S28115" s="2"/>
      <c r="T28115" s="2"/>
      <c r="U28115" s="2"/>
      <c r="V28115" s="2"/>
      <c r="W28115" s="2"/>
      <c r="X28115" s="2"/>
    </row>
    <row r="28116" spans="1:24" x14ac:dyDescent="0.35">
      <c r="A28116" s="1"/>
      <c r="K28116" s="1"/>
      <c r="L28116" s="1"/>
      <c r="M28116" s="2"/>
      <c r="N28116" s="2"/>
      <c r="O28116" s="2"/>
      <c r="P28116" s="2"/>
      <c r="Q28116" s="2"/>
      <c r="R28116" s="2"/>
      <c r="S28116" s="2"/>
      <c r="T28116" s="2"/>
      <c r="U28116" s="2"/>
      <c r="V28116" s="2"/>
      <c r="W28116" s="2"/>
      <c r="X28116" s="2"/>
    </row>
    <row r="28117" spans="1:24" x14ac:dyDescent="0.35">
      <c r="A28117" s="1"/>
      <c r="K28117" s="1"/>
      <c r="L28117" s="1"/>
      <c r="M28117" s="2"/>
      <c r="N28117" s="2"/>
      <c r="O28117" s="2"/>
      <c r="P28117" s="2"/>
      <c r="Q28117" s="2"/>
      <c r="R28117" s="2"/>
      <c r="S28117" s="2"/>
      <c r="T28117" s="2"/>
      <c r="U28117" s="2"/>
      <c r="V28117" s="2"/>
      <c r="W28117" s="2"/>
      <c r="X28117" s="2"/>
    </row>
    <row r="28118" spans="1:24" x14ac:dyDescent="0.35">
      <c r="A28118" s="1"/>
      <c r="K28118" s="1"/>
      <c r="L28118" s="1"/>
      <c r="M28118" s="2"/>
      <c r="N28118" s="2"/>
      <c r="O28118" s="2"/>
      <c r="P28118" s="2"/>
      <c r="Q28118" s="2"/>
      <c r="R28118" s="2"/>
      <c r="S28118" s="2"/>
      <c r="T28118" s="2"/>
      <c r="U28118" s="2"/>
      <c r="V28118" s="2"/>
      <c r="W28118" s="2"/>
      <c r="X28118" s="2"/>
    </row>
    <row r="28119" spans="1:24" x14ac:dyDescent="0.35">
      <c r="A28119" s="1"/>
      <c r="K28119" s="1"/>
      <c r="L28119" s="1"/>
      <c r="M28119" s="2"/>
      <c r="N28119" s="2"/>
      <c r="O28119" s="2"/>
      <c r="P28119" s="2"/>
      <c r="Q28119" s="2"/>
      <c r="R28119" s="2"/>
      <c r="S28119" s="2"/>
      <c r="T28119" s="2"/>
      <c r="U28119" s="2"/>
      <c r="V28119" s="2"/>
      <c r="W28119" s="2"/>
      <c r="X28119" s="2"/>
    </row>
    <row r="28120" spans="1:24" x14ac:dyDescent="0.35">
      <c r="A28120" s="1"/>
      <c r="K28120" s="1"/>
      <c r="L28120" s="1"/>
      <c r="M28120" s="2"/>
      <c r="N28120" s="2"/>
      <c r="O28120" s="2"/>
      <c r="P28120" s="2"/>
      <c r="Q28120" s="2"/>
      <c r="R28120" s="2"/>
      <c r="S28120" s="2"/>
      <c r="T28120" s="2"/>
      <c r="U28120" s="2"/>
      <c r="V28120" s="2"/>
      <c r="W28120" s="2"/>
      <c r="X28120" s="2"/>
    </row>
    <row r="28121" spans="1:24" x14ac:dyDescent="0.35">
      <c r="A28121" s="1"/>
      <c r="K28121" s="1"/>
      <c r="L28121" s="1"/>
      <c r="M28121" s="2"/>
      <c r="N28121" s="2"/>
      <c r="O28121" s="2"/>
      <c r="P28121" s="2"/>
      <c r="Q28121" s="2"/>
      <c r="R28121" s="2"/>
      <c r="S28121" s="2"/>
      <c r="T28121" s="2"/>
      <c r="U28121" s="2"/>
      <c r="V28121" s="2"/>
      <c r="W28121" s="2"/>
      <c r="X28121" s="2"/>
    </row>
    <row r="28122" spans="1:24" x14ac:dyDescent="0.35">
      <c r="A28122" s="1"/>
      <c r="K28122" s="1"/>
      <c r="L28122" s="1"/>
      <c r="M28122" s="2"/>
      <c r="N28122" s="2"/>
      <c r="O28122" s="2"/>
      <c r="P28122" s="2"/>
      <c r="Q28122" s="2"/>
      <c r="R28122" s="2"/>
      <c r="S28122" s="2"/>
      <c r="T28122" s="2"/>
      <c r="U28122" s="2"/>
      <c r="V28122" s="2"/>
      <c r="W28122" s="2"/>
      <c r="X28122" s="2"/>
    </row>
    <row r="28123" spans="1:24" x14ac:dyDescent="0.35">
      <c r="A28123" s="1"/>
      <c r="K28123" s="1"/>
      <c r="L28123" s="1"/>
      <c r="M28123" s="2"/>
      <c r="N28123" s="2"/>
      <c r="O28123" s="2"/>
      <c r="P28123" s="2"/>
      <c r="Q28123" s="2"/>
      <c r="R28123" s="2"/>
      <c r="S28123" s="2"/>
      <c r="T28123" s="2"/>
      <c r="U28123" s="2"/>
      <c r="V28123" s="2"/>
      <c r="W28123" s="2"/>
      <c r="X28123" s="2"/>
    </row>
    <row r="28124" spans="1:24" x14ac:dyDescent="0.35">
      <c r="A28124" s="1"/>
      <c r="K28124" s="1"/>
      <c r="L28124" s="1"/>
      <c r="M28124" s="2"/>
      <c r="N28124" s="2"/>
      <c r="O28124" s="2"/>
      <c r="P28124" s="2"/>
      <c r="Q28124" s="2"/>
      <c r="R28124" s="2"/>
      <c r="S28124" s="2"/>
      <c r="T28124" s="2"/>
      <c r="U28124" s="2"/>
      <c r="V28124" s="2"/>
      <c r="W28124" s="2"/>
      <c r="X28124" s="2"/>
    </row>
    <row r="28125" spans="1:24" x14ac:dyDescent="0.35">
      <c r="A28125" s="1"/>
      <c r="K28125" s="1"/>
      <c r="L28125" s="1"/>
      <c r="M28125" s="2"/>
      <c r="N28125" s="2"/>
      <c r="O28125" s="2"/>
      <c r="P28125" s="2"/>
      <c r="Q28125" s="2"/>
      <c r="R28125" s="2"/>
      <c r="S28125" s="2"/>
      <c r="T28125" s="2"/>
      <c r="U28125" s="2"/>
      <c r="V28125" s="2"/>
      <c r="W28125" s="2"/>
      <c r="X28125" s="2"/>
    </row>
    <row r="28126" spans="1:24" x14ac:dyDescent="0.35">
      <c r="A28126" s="1"/>
      <c r="K28126" s="1"/>
      <c r="L28126" s="1"/>
      <c r="M28126" s="2"/>
      <c r="N28126" s="2"/>
      <c r="O28126" s="2"/>
      <c r="P28126" s="2"/>
      <c r="Q28126" s="2"/>
      <c r="R28126" s="2"/>
      <c r="S28126" s="2"/>
      <c r="T28126" s="2"/>
      <c r="U28126" s="2"/>
      <c r="V28126" s="2"/>
      <c r="W28126" s="2"/>
      <c r="X28126" s="2"/>
    </row>
    <row r="28127" spans="1:24" x14ac:dyDescent="0.35">
      <c r="A28127" s="1"/>
      <c r="K28127" s="1"/>
      <c r="L28127" s="1"/>
      <c r="M28127" s="2"/>
      <c r="N28127" s="2"/>
      <c r="O28127" s="2"/>
      <c r="P28127" s="2"/>
      <c r="Q28127" s="2"/>
      <c r="R28127" s="2"/>
      <c r="S28127" s="2"/>
      <c r="T28127" s="2"/>
      <c r="U28127" s="2"/>
      <c r="V28127" s="2"/>
      <c r="W28127" s="2"/>
      <c r="X28127" s="2"/>
    </row>
    <row r="28128" spans="1:24" x14ac:dyDescent="0.35">
      <c r="A28128" s="1"/>
      <c r="K28128" s="1"/>
      <c r="L28128" s="1"/>
      <c r="M28128" s="2"/>
      <c r="N28128" s="2"/>
      <c r="O28128" s="2"/>
      <c r="P28128" s="2"/>
      <c r="Q28128" s="2"/>
      <c r="R28128" s="2"/>
      <c r="S28128" s="2"/>
      <c r="T28128" s="2"/>
      <c r="U28128" s="2"/>
      <c r="V28128" s="2"/>
      <c r="W28128" s="2"/>
      <c r="X28128" s="2"/>
    </row>
    <row r="28129" spans="1:24" x14ac:dyDescent="0.35">
      <c r="A28129" s="1"/>
      <c r="K28129" s="1"/>
      <c r="L28129" s="1"/>
      <c r="M28129" s="2"/>
      <c r="N28129" s="2"/>
      <c r="O28129" s="2"/>
      <c r="P28129" s="2"/>
      <c r="Q28129" s="2"/>
      <c r="R28129" s="2"/>
      <c r="S28129" s="2"/>
      <c r="T28129" s="2"/>
      <c r="U28129" s="2"/>
      <c r="V28129" s="2"/>
      <c r="W28129" s="2"/>
      <c r="X28129" s="2"/>
    </row>
    <row r="28130" spans="1:24" x14ac:dyDescent="0.35">
      <c r="A28130" s="1"/>
      <c r="K28130" s="1"/>
      <c r="L28130" s="1"/>
      <c r="M28130" s="2"/>
      <c r="N28130" s="2"/>
      <c r="O28130" s="2"/>
      <c r="P28130" s="2"/>
      <c r="Q28130" s="2"/>
      <c r="R28130" s="2"/>
      <c r="S28130" s="2"/>
      <c r="T28130" s="2"/>
      <c r="U28130" s="2"/>
      <c r="V28130" s="2"/>
      <c r="W28130" s="2"/>
      <c r="X28130" s="2"/>
    </row>
    <row r="28131" spans="1:24" x14ac:dyDescent="0.35">
      <c r="A28131" s="1"/>
      <c r="K28131" s="1"/>
      <c r="L28131" s="1"/>
      <c r="M28131" s="2"/>
      <c r="N28131" s="2"/>
      <c r="O28131" s="2"/>
      <c r="P28131" s="2"/>
      <c r="Q28131" s="2"/>
      <c r="R28131" s="2"/>
      <c r="S28131" s="2"/>
      <c r="T28131" s="2"/>
      <c r="U28131" s="2"/>
      <c r="V28131" s="2"/>
      <c r="W28131" s="2"/>
      <c r="X28131" s="2"/>
    </row>
    <row r="28132" spans="1:24" x14ac:dyDescent="0.35">
      <c r="A28132" s="1"/>
      <c r="K28132" s="1"/>
      <c r="L28132" s="1"/>
      <c r="M28132" s="2"/>
      <c r="N28132" s="2"/>
      <c r="O28132" s="2"/>
      <c r="P28132" s="2"/>
      <c r="Q28132" s="2"/>
      <c r="R28132" s="2"/>
      <c r="S28132" s="2"/>
      <c r="T28132" s="2"/>
      <c r="U28132" s="2"/>
      <c r="V28132" s="2"/>
      <c r="W28132" s="2"/>
      <c r="X28132" s="2"/>
    </row>
    <row r="28133" spans="1:24" x14ac:dyDescent="0.35">
      <c r="A28133" s="1"/>
      <c r="K28133" s="1"/>
      <c r="L28133" s="1"/>
      <c r="M28133" s="2"/>
      <c r="N28133" s="2"/>
      <c r="O28133" s="2"/>
      <c r="P28133" s="2"/>
      <c r="Q28133" s="2"/>
      <c r="R28133" s="2"/>
      <c r="S28133" s="2"/>
      <c r="T28133" s="2"/>
      <c r="U28133" s="2"/>
      <c r="V28133" s="2"/>
      <c r="W28133" s="2"/>
      <c r="X28133" s="2"/>
    </row>
    <row r="28134" spans="1:24" x14ac:dyDescent="0.35">
      <c r="A28134" s="1"/>
      <c r="K28134" s="1"/>
      <c r="L28134" s="1"/>
      <c r="M28134" s="2"/>
      <c r="N28134" s="2"/>
      <c r="O28134" s="2"/>
      <c r="P28134" s="2"/>
      <c r="Q28134" s="2"/>
      <c r="R28134" s="2"/>
      <c r="S28134" s="2"/>
      <c r="T28134" s="2"/>
      <c r="U28134" s="2"/>
      <c r="V28134" s="2"/>
      <c r="W28134" s="2"/>
      <c r="X28134" s="2"/>
    </row>
    <row r="28135" spans="1:24" x14ac:dyDescent="0.35">
      <c r="A28135" s="1"/>
      <c r="K28135" s="1"/>
      <c r="L28135" s="1"/>
      <c r="M28135" s="2"/>
      <c r="N28135" s="2"/>
      <c r="O28135" s="2"/>
      <c r="P28135" s="2"/>
      <c r="Q28135" s="2"/>
      <c r="R28135" s="2"/>
      <c r="S28135" s="2"/>
      <c r="T28135" s="2"/>
      <c r="U28135" s="2"/>
      <c r="V28135" s="2"/>
      <c r="W28135" s="2"/>
      <c r="X28135" s="2"/>
    </row>
    <row r="28136" spans="1:24" x14ac:dyDescent="0.35">
      <c r="A28136" s="1"/>
      <c r="K28136" s="1"/>
      <c r="L28136" s="1"/>
      <c r="M28136" s="2"/>
      <c r="N28136" s="2"/>
      <c r="O28136" s="2"/>
      <c r="P28136" s="2"/>
      <c r="Q28136" s="2"/>
      <c r="R28136" s="2"/>
      <c r="S28136" s="2"/>
      <c r="T28136" s="2"/>
      <c r="U28136" s="2"/>
      <c r="V28136" s="2"/>
      <c r="W28136" s="2"/>
      <c r="X28136" s="2"/>
    </row>
    <row r="28137" spans="1:24" x14ac:dyDescent="0.35">
      <c r="A28137" s="1"/>
      <c r="K28137" s="1"/>
      <c r="L28137" s="1"/>
      <c r="M28137" s="2"/>
      <c r="N28137" s="2"/>
      <c r="O28137" s="2"/>
      <c r="P28137" s="2"/>
      <c r="Q28137" s="2"/>
      <c r="R28137" s="2"/>
      <c r="S28137" s="2"/>
      <c r="T28137" s="2"/>
      <c r="U28137" s="2"/>
      <c r="V28137" s="2"/>
      <c r="W28137" s="2"/>
      <c r="X28137" s="2"/>
    </row>
    <row r="28138" spans="1:24" x14ac:dyDescent="0.35">
      <c r="A28138" s="1"/>
      <c r="K28138" s="1"/>
      <c r="L28138" s="1"/>
      <c r="M28138" s="2"/>
      <c r="N28138" s="2"/>
      <c r="O28138" s="2"/>
      <c r="P28138" s="2"/>
      <c r="Q28138" s="2"/>
      <c r="R28138" s="2"/>
      <c r="S28138" s="2"/>
      <c r="T28138" s="2"/>
      <c r="U28138" s="2"/>
      <c r="V28138" s="2"/>
      <c r="W28138" s="2"/>
      <c r="X28138" s="2"/>
    </row>
    <row r="28139" spans="1:24" x14ac:dyDescent="0.35">
      <c r="A28139" s="1"/>
      <c r="K28139" s="1"/>
      <c r="L28139" s="1"/>
      <c r="M28139" s="2"/>
      <c r="N28139" s="2"/>
      <c r="O28139" s="2"/>
      <c r="P28139" s="2"/>
      <c r="Q28139" s="2"/>
      <c r="R28139" s="2"/>
      <c r="S28139" s="2"/>
      <c r="T28139" s="2"/>
      <c r="U28139" s="2"/>
      <c r="V28139" s="2"/>
      <c r="W28139" s="2"/>
      <c r="X28139" s="2"/>
    </row>
    <row r="28140" spans="1:24" x14ac:dyDescent="0.35">
      <c r="A28140" s="1"/>
      <c r="K28140" s="1"/>
      <c r="L28140" s="1"/>
      <c r="M28140" s="2"/>
      <c r="N28140" s="2"/>
      <c r="O28140" s="2"/>
      <c r="P28140" s="2"/>
      <c r="Q28140" s="2"/>
      <c r="R28140" s="2"/>
      <c r="S28140" s="2"/>
      <c r="T28140" s="2"/>
      <c r="U28140" s="2"/>
      <c r="V28140" s="2"/>
      <c r="W28140" s="2"/>
      <c r="X28140" s="2"/>
    </row>
    <row r="28141" spans="1:24" x14ac:dyDescent="0.35">
      <c r="A28141" s="1"/>
      <c r="K28141" s="1"/>
      <c r="L28141" s="1"/>
      <c r="M28141" s="2"/>
      <c r="N28141" s="2"/>
      <c r="O28141" s="2"/>
      <c r="P28141" s="2"/>
      <c r="Q28141" s="2"/>
      <c r="R28141" s="2"/>
      <c r="S28141" s="2"/>
      <c r="T28141" s="2"/>
      <c r="U28141" s="2"/>
      <c r="V28141" s="2"/>
      <c r="W28141" s="2"/>
      <c r="X28141" s="2"/>
    </row>
    <row r="28142" spans="1:24" x14ac:dyDescent="0.35">
      <c r="A28142" s="1"/>
      <c r="K28142" s="1"/>
      <c r="L28142" s="1"/>
      <c r="M28142" s="2"/>
      <c r="N28142" s="2"/>
      <c r="O28142" s="2"/>
      <c r="P28142" s="2"/>
      <c r="Q28142" s="2"/>
      <c r="R28142" s="2"/>
      <c r="S28142" s="2"/>
      <c r="T28142" s="2"/>
      <c r="U28142" s="2"/>
      <c r="V28142" s="2"/>
      <c r="W28142" s="2"/>
      <c r="X28142" s="2"/>
    </row>
    <row r="28143" spans="1:24" x14ac:dyDescent="0.35">
      <c r="A28143" s="1"/>
      <c r="K28143" s="1"/>
      <c r="L28143" s="1"/>
      <c r="M28143" s="2"/>
      <c r="N28143" s="2"/>
      <c r="O28143" s="2"/>
      <c r="P28143" s="2"/>
      <c r="Q28143" s="2"/>
      <c r="R28143" s="2"/>
      <c r="S28143" s="2"/>
      <c r="T28143" s="2"/>
      <c r="U28143" s="2"/>
      <c r="V28143" s="2"/>
      <c r="W28143" s="2"/>
      <c r="X28143" s="2"/>
    </row>
    <row r="28144" spans="1:24" x14ac:dyDescent="0.35">
      <c r="A28144" s="1"/>
      <c r="K28144" s="1"/>
      <c r="L28144" s="1"/>
      <c r="M28144" s="2"/>
      <c r="N28144" s="2"/>
      <c r="O28144" s="2"/>
      <c r="P28144" s="2"/>
      <c r="Q28144" s="2"/>
      <c r="R28144" s="2"/>
      <c r="S28144" s="2"/>
      <c r="T28144" s="2"/>
      <c r="U28144" s="2"/>
      <c r="V28144" s="2"/>
      <c r="W28144" s="2"/>
      <c r="X28144" s="2"/>
    </row>
    <row r="28145" spans="1:24" x14ac:dyDescent="0.35">
      <c r="A28145" s="1"/>
      <c r="K28145" s="1"/>
      <c r="L28145" s="1"/>
      <c r="M28145" s="2"/>
      <c r="N28145" s="2"/>
      <c r="O28145" s="2"/>
      <c r="P28145" s="2"/>
      <c r="Q28145" s="2"/>
      <c r="R28145" s="2"/>
      <c r="S28145" s="2"/>
      <c r="T28145" s="2"/>
      <c r="U28145" s="2"/>
      <c r="V28145" s="2"/>
      <c r="W28145" s="2"/>
      <c r="X28145" s="2"/>
    </row>
    <row r="28146" spans="1:24" x14ac:dyDescent="0.35">
      <c r="A28146" s="1"/>
      <c r="K28146" s="1"/>
      <c r="L28146" s="1"/>
      <c r="M28146" s="2"/>
      <c r="N28146" s="2"/>
      <c r="O28146" s="2"/>
      <c r="P28146" s="2"/>
      <c r="Q28146" s="2"/>
      <c r="R28146" s="2"/>
      <c r="S28146" s="2"/>
      <c r="T28146" s="2"/>
      <c r="U28146" s="2"/>
      <c r="V28146" s="2"/>
      <c r="W28146" s="2"/>
      <c r="X28146" s="2"/>
    </row>
    <row r="28147" spans="1:24" x14ac:dyDescent="0.35">
      <c r="A28147" s="1"/>
      <c r="K28147" s="1"/>
      <c r="L28147" s="1"/>
      <c r="M28147" s="2"/>
      <c r="N28147" s="2"/>
      <c r="O28147" s="2"/>
      <c r="P28147" s="2"/>
      <c r="Q28147" s="2"/>
      <c r="R28147" s="2"/>
      <c r="S28147" s="2"/>
      <c r="T28147" s="2"/>
      <c r="U28147" s="2"/>
      <c r="V28147" s="2"/>
      <c r="W28147" s="2"/>
      <c r="X28147" s="2"/>
    </row>
    <row r="28148" spans="1:24" x14ac:dyDescent="0.35">
      <c r="A28148" s="1"/>
      <c r="K28148" s="1"/>
      <c r="L28148" s="1"/>
      <c r="M28148" s="2"/>
      <c r="N28148" s="2"/>
      <c r="O28148" s="2"/>
      <c r="P28148" s="2"/>
      <c r="Q28148" s="2"/>
      <c r="R28148" s="2"/>
      <c r="S28148" s="2"/>
      <c r="T28148" s="2"/>
      <c r="U28148" s="2"/>
      <c r="V28148" s="2"/>
      <c r="W28148" s="2"/>
      <c r="X28148" s="2"/>
    </row>
    <row r="28149" spans="1:24" x14ac:dyDescent="0.35">
      <c r="A28149" s="1"/>
      <c r="K28149" s="1"/>
      <c r="L28149" s="1"/>
      <c r="M28149" s="2"/>
      <c r="N28149" s="2"/>
      <c r="O28149" s="2"/>
      <c r="P28149" s="2"/>
      <c r="Q28149" s="2"/>
      <c r="R28149" s="2"/>
      <c r="S28149" s="2"/>
      <c r="T28149" s="2"/>
      <c r="U28149" s="2"/>
      <c r="V28149" s="2"/>
      <c r="W28149" s="2"/>
      <c r="X28149" s="2"/>
    </row>
    <row r="28150" spans="1:24" x14ac:dyDescent="0.35">
      <c r="A28150" s="1"/>
      <c r="K28150" s="1"/>
      <c r="L28150" s="1"/>
      <c r="M28150" s="2"/>
      <c r="N28150" s="2"/>
      <c r="O28150" s="2"/>
      <c r="P28150" s="2"/>
      <c r="Q28150" s="2"/>
      <c r="R28150" s="2"/>
      <c r="S28150" s="2"/>
      <c r="T28150" s="2"/>
      <c r="U28150" s="2"/>
      <c r="V28150" s="2"/>
      <c r="W28150" s="2"/>
      <c r="X28150" s="2"/>
    </row>
    <row r="28151" spans="1:24" x14ac:dyDescent="0.35">
      <c r="A28151" s="1"/>
      <c r="K28151" s="1"/>
      <c r="L28151" s="1"/>
      <c r="M28151" s="2"/>
      <c r="N28151" s="2"/>
      <c r="O28151" s="2"/>
      <c r="P28151" s="2"/>
      <c r="Q28151" s="2"/>
      <c r="R28151" s="2"/>
      <c r="S28151" s="2"/>
      <c r="T28151" s="2"/>
      <c r="U28151" s="2"/>
      <c r="V28151" s="2"/>
      <c r="W28151" s="2"/>
      <c r="X28151" s="2"/>
    </row>
    <row r="28152" spans="1:24" x14ac:dyDescent="0.35">
      <c r="A28152" s="1"/>
      <c r="K28152" s="1"/>
      <c r="L28152" s="1"/>
      <c r="M28152" s="2"/>
      <c r="N28152" s="2"/>
      <c r="O28152" s="2"/>
      <c r="P28152" s="2"/>
      <c r="Q28152" s="2"/>
      <c r="R28152" s="2"/>
      <c r="S28152" s="2"/>
      <c r="T28152" s="2"/>
      <c r="U28152" s="2"/>
      <c r="V28152" s="2"/>
      <c r="W28152" s="2"/>
      <c r="X28152" s="2"/>
    </row>
    <row r="28153" spans="1:24" x14ac:dyDescent="0.35">
      <c r="A28153" s="1"/>
      <c r="K28153" s="1"/>
      <c r="L28153" s="1"/>
      <c r="M28153" s="2"/>
      <c r="N28153" s="2"/>
      <c r="O28153" s="2"/>
      <c r="P28153" s="2"/>
      <c r="Q28153" s="2"/>
      <c r="R28153" s="2"/>
      <c r="S28153" s="2"/>
      <c r="T28153" s="2"/>
      <c r="U28153" s="2"/>
      <c r="V28153" s="2"/>
      <c r="W28153" s="2"/>
      <c r="X28153" s="2"/>
    </row>
    <row r="28154" spans="1:24" x14ac:dyDescent="0.35">
      <c r="A28154" s="1"/>
      <c r="K28154" s="1"/>
      <c r="L28154" s="1"/>
      <c r="M28154" s="2"/>
      <c r="N28154" s="2"/>
      <c r="O28154" s="2"/>
      <c r="P28154" s="2"/>
      <c r="Q28154" s="2"/>
      <c r="R28154" s="2"/>
      <c r="S28154" s="2"/>
      <c r="T28154" s="2"/>
      <c r="U28154" s="2"/>
      <c r="V28154" s="2"/>
      <c r="W28154" s="2"/>
      <c r="X28154" s="2"/>
    </row>
    <row r="28155" spans="1:24" x14ac:dyDescent="0.35">
      <c r="A28155" s="1"/>
      <c r="K28155" s="1"/>
      <c r="L28155" s="1"/>
      <c r="M28155" s="2"/>
      <c r="N28155" s="2"/>
      <c r="O28155" s="2"/>
      <c r="P28155" s="2"/>
      <c r="Q28155" s="2"/>
      <c r="R28155" s="2"/>
      <c r="S28155" s="2"/>
      <c r="T28155" s="2"/>
      <c r="U28155" s="2"/>
      <c r="V28155" s="2"/>
      <c r="W28155" s="2"/>
      <c r="X28155" s="2"/>
    </row>
    <row r="28156" spans="1:24" x14ac:dyDescent="0.35">
      <c r="A28156" s="1"/>
      <c r="K28156" s="1"/>
      <c r="L28156" s="1"/>
      <c r="M28156" s="2"/>
      <c r="N28156" s="2"/>
      <c r="O28156" s="2"/>
      <c r="P28156" s="2"/>
      <c r="Q28156" s="2"/>
      <c r="R28156" s="2"/>
      <c r="S28156" s="2"/>
      <c r="T28156" s="2"/>
      <c r="U28156" s="2"/>
      <c r="V28156" s="2"/>
      <c r="W28156" s="2"/>
      <c r="X28156" s="2"/>
    </row>
    <row r="28157" spans="1:24" x14ac:dyDescent="0.35">
      <c r="A28157" s="1"/>
      <c r="K28157" s="1"/>
      <c r="L28157" s="1"/>
      <c r="M28157" s="2"/>
      <c r="N28157" s="2"/>
      <c r="O28157" s="2"/>
      <c r="P28157" s="2"/>
      <c r="Q28157" s="2"/>
      <c r="R28157" s="2"/>
      <c r="S28157" s="2"/>
      <c r="T28157" s="2"/>
      <c r="U28157" s="2"/>
      <c r="V28157" s="2"/>
      <c r="W28157" s="2"/>
      <c r="X28157" s="2"/>
    </row>
    <row r="28158" spans="1:24" x14ac:dyDescent="0.35">
      <c r="A28158" s="1"/>
      <c r="K28158" s="1"/>
      <c r="L28158" s="1"/>
      <c r="M28158" s="2"/>
      <c r="N28158" s="2"/>
      <c r="O28158" s="2"/>
      <c r="P28158" s="2"/>
      <c r="Q28158" s="2"/>
      <c r="R28158" s="2"/>
      <c r="S28158" s="2"/>
      <c r="T28158" s="2"/>
      <c r="U28158" s="2"/>
      <c r="V28158" s="2"/>
      <c r="W28158" s="2"/>
      <c r="X28158" s="2"/>
    </row>
    <row r="28159" spans="1:24" x14ac:dyDescent="0.35">
      <c r="A28159" s="1"/>
      <c r="K28159" s="1"/>
      <c r="L28159" s="1"/>
      <c r="M28159" s="2"/>
      <c r="N28159" s="2"/>
      <c r="O28159" s="2"/>
      <c r="P28159" s="2"/>
      <c r="Q28159" s="2"/>
      <c r="R28159" s="2"/>
      <c r="S28159" s="2"/>
      <c r="T28159" s="2"/>
      <c r="U28159" s="2"/>
      <c r="V28159" s="2"/>
      <c r="W28159" s="2"/>
      <c r="X28159" s="2"/>
    </row>
    <row r="28160" spans="1:24" x14ac:dyDescent="0.35">
      <c r="A28160" s="1"/>
      <c r="K28160" s="1"/>
      <c r="L28160" s="1"/>
      <c r="M28160" s="2"/>
      <c r="N28160" s="2"/>
      <c r="O28160" s="2"/>
      <c r="P28160" s="2"/>
      <c r="Q28160" s="2"/>
      <c r="R28160" s="2"/>
      <c r="S28160" s="2"/>
      <c r="T28160" s="2"/>
      <c r="U28160" s="2"/>
      <c r="V28160" s="2"/>
      <c r="W28160" s="2"/>
      <c r="X28160" s="2"/>
    </row>
    <row r="28161" spans="1:24" x14ac:dyDescent="0.35">
      <c r="A28161" s="1"/>
      <c r="K28161" s="1"/>
      <c r="L28161" s="1"/>
      <c r="M28161" s="2"/>
      <c r="N28161" s="2"/>
      <c r="O28161" s="2"/>
      <c r="P28161" s="2"/>
      <c r="Q28161" s="2"/>
      <c r="R28161" s="2"/>
      <c r="S28161" s="2"/>
      <c r="T28161" s="2"/>
      <c r="U28161" s="2"/>
      <c r="V28161" s="2"/>
      <c r="W28161" s="2"/>
      <c r="X28161" s="2"/>
    </row>
    <row r="28162" spans="1:24" x14ac:dyDescent="0.35">
      <c r="A28162" s="1"/>
      <c r="K28162" s="1"/>
      <c r="L28162" s="1"/>
      <c r="M28162" s="2"/>
      <c r="N28162" s="2"/>
      <c r="O28162" s="2"/>
      <c r="P28162" s="2"/>
      <c r="Q28162" s="2"/>
      <c r="R28162" s="2"/>
      <c r="S28162" s="2"/>
      <c r="T28162" s="2"/>
      <c r="U28162" s="2"/>
      <c r="V28162" s="2"/>
      <c r="W28162" s="2"/>
      <c r="X28162" s="2"/>
    </row>
    <row r="28163" spans="1:24" x14ac:dyDescent="0.35">
      <c r="A28163" s="1"/>
      <c r="K28163" s="1"/>
      <c r="L28163" s="1"/>
      <c r="M28163" s="2"/>
      <c r="N28163" s="2"/>
      <c r="O28163" s="2"/>
      <c r="P28163" s="2"/>
      <c r="Q28163" s="2"/>
      <c r="R28163" s="2"/>
      <c r="S28163" s="2"/>
      <c r="T28163" s="2"/>
      <c r="U28163" s="2"/>
      <c r="V28163" s="2"/>
      <c r="W28163" s="2"/>
      <c r="X28163" s="2"/>
    </row>
    <row r="28164" spans="1:24" x14ac:dyDescent="0.35">
      <c r="A28164" s="1"/>
      <c r="K28164" s="1"/>
      <c r="L28164" s="1"/>
      <c r="M28164" s="2"/>
      <c r="N28164" s="2"/>
      <c r="O28164" s="2"/>
      <c r="P28164" s="2"/>
      <c r="Q28164" s="2"/>
      <c r="R28164" s="2"/>
      <c r="S28164" s="2"/>
      <c r="T28164" s="2"/>
      <c r="U28164" s="2"/>
      <c r="V28164" s="2"/>
      <c r="W28164" s="2"/>
      <c r="X28164" s="2"/>
    </row>
    <row r="28165" spans="1:24" x14ac:dyDescent="0.35">
      <c r="A28165" s="1"/>
      <c r="K28165" s="1"/>
      <c r="L28165" s="1"/>
      <c r="M28165" s="2"/>
      <c r="N28165" s="2"/>
      <c r="O28165" s="2"/>
      <c r="P28165" s="2"/>
      <c r="Q28165" s="2"/>
      <c r="R28165" s="2"/>
      <c r="S28165" s="2"/>
      <c r="T28165" s="2"/>
      <c r="U28165" s="2"/>
      <c r="V28165" s="2"/>
      <c r="W28165" s="2"/>
      <c r="X28165" s="2"/>
    </row>
    <row r="28166" spans="1:24" x14ac:dyDescent="0.35">
      <c r="A28166" s="1"/>
      <c r="K28166" s="1"/>
      <c r="L28166" s="1"/>
      <c r="M28166" s="2"/>
      <c r="N28166" s="2"/>
      <c r="O28166" s="2"/>
      <c r="P28166" s="2"/>
      <c r="Q28166" s="2"/>
      <c r="R28166" s="2"/>
      <c r="S28166" s="2"/>
      <c r="T28166" s="2"/>
      <c r="U28166" s="2"/>
      <c r="V28166" s="2"/>
      <c r="W28166" s="2"/>
      <c r="X28166" s="2"/>
    </row>
    <row r="28167" spans="1:24" x14ac:dyDescent="0.35">
      <c r="A28167" s="1"/>
      <c r="K28167" s="1"/>
      <c r="L28167" s="1"/>
      <c r="M28167" s="2"/>
      <c r="N28167" s="2"/>
      <c r="O28167" s="2"/>
      <c r="P28167" s="2"/>
      <c r="Q28167" s="2"/>
      <c r="R28167" s="2"/>
      <c r="S28167" s="2"/>
      <c r="T28167" s="2"/>
      <c r="U28167" s="2"/>
      <c r="V28167" s="2"/>
      <c r="W28167" s="2"/>
      <c r="X28167" s="2"/>
    </row>
    <row r="28168" spans="1:24" x14ac:dyDescent="0.35">
      <c r="A28168" s="1"/>
      <c r="K28168" s="1"/>
      <c r="L28168" s="1"/>
      <c r="M28168" s="2"/>
      <c r="N28168" s="2"/>
      <c r="O28168" s="2"/>
      <c r="P28168" s="2"/>
      <c r="Q28168" s="2"/>
      <c r="R28168" s="2"/>
      <c r="S28168" s="2"/>
      <c r="T28168" s="2"/>
      <c r="U28168" s="2"/>
      <c r="V28168" s="2"/>
      <c r="W28168" s="2"/>
      <c r="X28168" s="2"/>
    </row>
    <row r="28169" spans="1:24" x14ac:dyDescent="0.35">
      <c r="A28169" s="1"/>
      <c r="K28169" s="1"/>
      <c r="L28169" s="1"/>
      <c r="M28169" s="2"/>
      <c r="N28169" s="2"/>
      <c r="O28169" s="2"/>
      <c r="P28169" s="2"/>
      <c r="Q28169" s="2"/>
      <c r="R28169" s="2"/>
      <c r="S28169" s="2"/>
      <c r="T28169" s="2"/>
      <c r="U28169" s="2"/>
      <c r="V28169" s="2"/>
      <c r="W28169" s="2"/>
      <c r="X28169" s="2"/>
    </row>
    <row r="28170" spans="1:24" x14ac:dyDescent="0.35">
      <c r="A28170" s="1"/>
      <c r="K28170" s="1"/>
      <c r="L28170" s="1"/>
      <c r="M28170" s="2"/>
      <c r="N28170" s="2"/>
      <c r="O28170" s="2"/>
      <c r="P28170" s="2"/>
      <c r="Q28170" s="2"/>
      <c r="R28170" s="2"/>
      <c r="S28170" s="2"/>
      <c r="T28170" s="2"/>
      <c r="U28170" s="2"/>
      <c r="V28170" s="2"/>
      <c r="W28170" s="2"/>
      <c r="X28170" s="2"/>
    </row>
    <row r="28171" spans="1:24" x14ac:dyDescent="0.35">
      <c r="A28171" s="1"/>
      <c r="K28171" s="1"/>
      <c r="L28171" s="1"/>
      <c r="M28171" s="2"/>
      <c r="N28171" s="2"/>
      <c r="O28171" s="2"/>
      <c r="P28171" s="2"/>
      <c r="Q28171" s="2"/>
      <c r="R28171" s="2"/>
      <c r="S28171" s="2"/>
      <c r="T28171" s="2"/>
      <c r="U28171" s="2"/>
      <c r="V28171" s="2"/>
      <c r="W28171" s="2"/>
      <c r="X28171" s="2"/>
    </row>
    <row r="28172" spans="1:24" x14ac:dyDescent="0.35">
      <c r="A28172" s="1"/>
      <c r="K28172" s="1"/>
      <c r="L28172" s="1"/>
      <c r="M28172" s="2"/>
      <c r="N28172" s="2"/>
      <c r="O28172" s="2"/>
      <c r="P28172" s="2"/>
      <c r="Q28172" s="2"/>
      <c r="R28172" s="2"/>
      <c r="S28172" s="2"/>
      <c r="T28172" s="2"/>
      <c r="U28172" s="2"/>
      <c r="V28172" s="2"/>
      <c r="W28172" s="2"/>
      <c r="X28172" s="2"/>
    </row>
    <row r="28173" spans="1:24" x14ac:dyDescent="0.35">
      <c r="A28173" s="1"/>
      <c r="K28173" s="1"/>
      <c r="L28173" s="1"/>
      <c r="M28173" s="2"/>
      <c r="N28173" s="2"/>
      <c r="O28173" s="2"/>
      <c r="P28173" s="2"/>
      <c r="Q28173" s="2"/>
      <c r="R28173" s="2"/>
      <c r="S28173" s="2"/>
      <c r="T28173" s="2"/>
      <c r="U28173" s="2"/>
      <c r="V28173" s="2"/>
      <c r="W28173" s="2"/>
      <c r="X28173" s="2"/>
    </row>
    <row r="28174" spans="1:24" x14ac:dyDescent="0.35">
      <c r="A28174" s="1"/>
      <c r="K28174" s="1"/>
      <c r="L28174" s="1"/>
      <c r="M28174" s="2"/>
      <c r="N28174" s="2"/>
      <c r="O28174" s="2"/>
      <c r="P28174" s="2"/>
      <c r="Q28174" s="2"/>
      <c r="R28174" s="2"/>
      <c r="S28174" s="2"/>
      <c r="T28174" s="2"/>
      <c r="U28174" s="2"/>
      <c r="V28174" s="2"/>
      <c r="W28174" s="2"/>
      <c r="X28174" s="2"/>
    </row>
    <row r="28175" spans="1:24" x14ac:dyDescent="0.35">
      <c r="A28175" s="1"/>
      <c r="K28175" s="1"/>
      <c r="L28175" s="1"/>
      <c r="M28175" s="2"/>
      <c r="N28175" s="2"/>
      <c r="O28175" s="2"/>
      <c r="P28175" s="2"/>
      <c r="Q28175" s="2"/>
      <c r="R28175" s="2"/>
      <c r="S28175" s="2"/>
      <c r="T28175" s="2"/>
      <c r="U28175" s="2"/>
      <c r="V28175" s="2"/>
      <c r="W28175" s="2"/>
      <c r="X28175" s="2"/>
    </row>
    <row r="28176" spans="1:24" x14ac:dyDescent="0.35">
      <c r="A28176" s="1"/>
      <c r="K28176" s="1"/>
      <c r="L28176" s="1"/>
      <c r="M28176" s="2"/>
      <c r="N28176" s="2"/>
      <c r="O28176" s="2"/>
      <c r="P28176" s="2"/>
      <c r="Q28176" s="2"/>
      <c r="R28176" s="2"/>
      <c r="S28176" s="2"/>
      <c r="T28176" s="2"/>
      <c r="U28176" s="2"/>
      <c r="V28176" s="2"/>
      <c r="W28176" s="2"/>
      <c r="X28176" s="2"/>
    </row>
    <row r="28177" spans="1:24" x14ac:dyDescent="0.35">
      <c r="A28177" s="1"/>
      <c r="K28177" s="1"/>
      <c r="L28177" s="1"/>
      <c r="M28177" s="2"/>
      <c r="N28177" s="2"/>
      <c r="O28177" s="2"/>
      <c r="P28177" s="2"/>
      <c r="Q28177" s="2"/>
      <c r="R28177" s="2"/>
      <c r="S28177" s="2"/>
      <c r="T28177" s="2"/>
      <c r="U28177" s="2"/>
      <c r="V28177" s="2"/>
      <c r="W28177" s="2"/>
      <c r="X28177" s="2"/>
    </row>
    <row r="28178" spans="1:24" x14ac:dyDescent="0.35">
      <c r="A28178" s="1"/>
      <c r="K28178" s="1"/>
      <c r="L28178" s="1"/>
      <c r="M28178" s="2"/>
      <c r="N28178" s="2"/>
      <c r="O28178" s="2"/>
      <c r="P28178" s="2"/>
      <c r="Q28178" s="2"/>
      <c r="R28178" s="2"/>
      <c r="S28178" s="2"/>
      <c r="T28178" s="2"/>
      <c r="U28178" s="2"/>
      <c r="V28178" s="2"/>
      <c r="W28178" s="2"/>
      <c r="X28178" s="2"/>
    </row>
    <row r="28179" spans="1:24" x14ac:dyDescent="0.35">
      <c r="A28179" s="1"/>
      <c r="K28179" s="1"/>
      <c r="L28179" s="1"/>
      <c r="M28179" s="2"/>
      <c r="N28179" s="2"/>
      <c r="O28179" s="2"/>
      <c r="P28179" s="2"/>
      <c r="Q28179" s="2"/>
      <c r="R28179" s="2"/>
      <c r="S28179" s="2"/>
      <c r="T28179" s="2"/>
      <c r="U28179" s="2"/>
      <c r="V28179" s="2"/>
      <c r="W28179" s="2"/>
      <c r="X28179" s="2"/>
    </row>
    <row r="28180" spans="1:24" x14ac:dyDescent="0.35">
      <c r="A28180" s="1"/>
      <c r="K28180" s="1"/>
      <c r="L28180" s="1"/>
      <c r="M28180" s="2"/>
      <c r="N28180" s="2"/>
      <c r="O28180" s="2"/>
      <c r="P28180" s="2"/>
      <c r="Q28180" s="2"/>
      <c r="R28180" s="2"/>
      <c r="S28180" s="2"/>
      <c r="T28180" s="2"/>
      <c r="U28180" s="2"/>
      <c r="V28180" s="2"/>
      <c r="W28180" s="2"/>
      <c r="X28180" s="2"/>
    </row>
    <row r="28181" spans="1:24" x14ac:dyDescent="0.35">
      <c r="A28181" s="1"/>
      <c r="K28181" s="1"/>
      <c r="L28181" s="1"/>
      <c r="M28181" s="2"/>
      <c r="N28181" s="2"/>
      <c r="O28181" s="2"/>
      <c r="P28181" s="2"/>
      <c r="Q28181" s="2"/>
      <c r="R28181" s="2"/>
      <c r="S28181" s="2"/>
      <c r="T28181" s="2"/>
      <c r="U28181" s="2"/>
      <c r="V28181" s="2"/>
      <c r="W28181" s="2"/>
      <c r="X28181" s="2"/>
    </row>
    <row r="28182" spans="1:24" x14ac:dyDescent="0.35">
      <c r="A28182" s="1"/>
      <c r="K28182" s="1"/>
      <c r="L28182" s="1"/>
      <c r="M28182" s="2"/>
      <c r="N28182" s="2"/>
      <c r="O28182" s="2"/>
      <c r="P28182" s="2"/>
      <c r="Q28182" s="2"/>
      <c r="R28182" s="2"/>
      <c r="S28182" s="2"/>
      <c r="T28182" s="2"/>
      <c r="U28182" s="2"/>
      <c r="V28182" s="2"/>
      <c r="W28182" s="2"/>
      <c r="X28182" s="2"/>
    </row>
    <row r="28183" spans="1:24" x14ac:dyDescent="0.35">
      <c r="A28183" s="1"/>
      <c r="K28183" s="1"/>
      <c r="L28183" s="1"/>
      <c r="M28183" s="2"/>
      <c r="N28183" s="2"/>
      <c r="O28183" s="2"/>
      <c r="P28183" s="2"/>
      <c r="Q28183" s="2"/>
      <c r="R28183" s="2"/>
      <c r="S28183" s="2"/>
      <c r="T28183" s="2"/>
      <c r="U28183" s="2"/>
      <c r="V28183" s="2"/>
      <c r="W28183" s="2"/>
      <c r="X28183" s="2"/>
    </row>
    <row r="28184" spans="1:24" x14ac:dyDescent="0.35">
      <c r="A28184" s="1"/>
      <c r="K28184" s="1"/>
      <c r="L28184" s="1"/>
      <c r="M28184" s="2"/>
      <c r="N28184" s="2"/>
      <c r="O28184" s="2"/>
      <c r="P28184" s="2"/>
      <c r="Q28184" s="2"/>
      <c r="R28184" s="2"/>
      <c r="S28184" s="2"/>
      <c r="T28184" s="2"/>
      <c r="U28184" s="2"/>
      <c r="V28184" s="2"/>
      <c r="W28184" s="2"/>
      <c r="X28184" s="2"/>
    </row>
    <row r="28185" spans="1:24" x14ac:dyDescent="0.35">
      <c r="A28185" s="1"/>
      <c r="K28185" s="1"/>
      <c r="L28185" s="1"/>
      <c r="M28185" s="2"/>
      <c r="N28185" s="2"/>
      <c r="O28185" s="2"/>
      <c r="P28185" s="2"/>
      <c r="Q28185" s="2"/>
      <c r="R28185" s="2"/>
      <c r="S28185" s="2"/>
      <c r="T28185" s="2"/>
      <c r="U28185" s="2"/>
      <c r="V28185" s="2"/>
      <c r="W28185" s="2"/>
      <c r="X28185" s="2"/>
    </row>
    <row r="28186" spans="1:24" x14ac:dyDescent="0.35">
      <c r="A28186" s="1"/>
      <c r="K28186" s="1"/>
      <c r="L28186" s="1"/>
      <c r="M28186" s="2"/>
      <c r="N28186" s="2"/>
      <c r="O28186" s="2"/>
      <c r="P28186" s="2"/>
      <c r="Q28186" s="2"/>
      <c r="R28186" s="2"/>
      <c r="S28186" s="2"/>
      <c r="T28186" s="2"/>
      <c r="U28186" s="2"/>
      <c r="V28186" s="2"/>
      <c r="W28186" s="2"/>
      <c r="X28186" s="2"/>
    </row>
    <row r="28187" spans="1:24" x14ac:dyDescent="0.35">
      <c r="A28187" s="1"/>
      <c r="K28187" s="1"/>
      <c r="L28187" s="1"/>
      <c r="M28187" s="2"/>
      <c r="N28187" s="2"/>
      <c r="O28187" s="2"/>
      <c r="P28187" s="2"/>
      <c r="Q28187" s="2"/>
      <c r="R28187" s="2"/>
      <c r="S28187" s="2"/>
      <c r="T28187" s="2"/>
      <c r="U28187" s="2"/>
      <c r="V28187" s="2"/>
      <c r="W28187" s="2"/>
      <c r="X28187" s="2"/>
    </row>
    <row r="28188" spans="1:24" x14ac:dyDescent="0.35">
      <c r="A28188" s="1"/>
      <c r="K28188" s="1"/>
      <c r="L28188" s="1"/>
      <c r="M28188" s="2"/>
      <c r="N28188" s="2"/>
      <c r="O28188" s="2"/>
      <c r="P28188" s="2"/>
      <c r="Q28188" s="2"/>
      <c r="R28188" s="2"/>
      <c r="S28188" s="2"/>
      <c r="T28188" s="2"/>
      <c r="U28188" s="2"/>
      <c r="V28188" s="2"/>
      <c r="W28188" s="2"/>
      <c r="X28188" s="2"/>
    </row>
    <row r="28189" spans="1:24" x14ac:dyDescent="0.35">
      <c r="A28189" s="1"/>
      <c r="K28189" s="1"/>
      <c r="L28189" s="1"/>
      <c r="M28189" s="2"/>
      <c r="N28189" s="2"/>
      <c r="O28189" s="2"/>
      <c r="P28189" s="2"/>
      <c r="Q28189" s="2"/>
      <c r="R28189" s="2"/>
      <c r="S28189" s="2"/>
      <c r="T28189" s="2"/>
      <c r="U28189" s="2"/>
      <c r="V28189" s="2"/>
      <c r="W28189" s="2"/>
      <c r="X28189" s="2"/>
    </row>
    <row r="28190" spans="1:24" x14ac:dyDescent="0.35">
      <c r="A28190" s="1"/>
      <c r="K28190" s="1"/>
      <c r="L28190" s="1"/>
      <c r="M28190" s="2"/>
      <c r="N28190" s="2"/>
      <c r="O28190" s="2"/>
      <c r="P28190" s="2"/>
      <c r="Q28190" s="2"/>
      <c r="R28190" s="2"/>
      <c r="S28190" s="2"/>
      <c r="T28190" s="2"/>
      <c r="U28190" s="2"/>
      <c r="V28190" s="2"/>
      <c r="W28190" s="2"/>
      <c r="X28190" s="2"/>
    </row>
    <row r="28191" spans="1:24" x14ac:dyDescent="0.35">
      <c r="A28191" s="1"/>
      <c r="K28191" s="1"/>
      <c r="L28191" s="1"/>
      <c r="M28191" s="2"/>
      <c r="N28191" s="2"/>
      <c r="O28191" s="2"/>
      <c r="P28191" s="2"/>
      <c r="Q28191" s="2"/>
      <c r="R28191" s="2"/>
      <c r="S28191" s="2"/>
      <c r="T28191" s="2"/>
      <c r="U28191" s="2"/>
      <c r="V28191" s="2"/>
      <c r="W28191" s="2"/>
      <c r="X28191" s="2"/>
    </row>
    <row r="28192" spans="1:24" x14ac:dyDescent="0.35">
      <c r="A28192" s="1"/>
      <c r="K28192" s="1"/>
      <c r="L28192" s="1"/>
      <c r="M28192" s="2"/>
      <c r="N28192" s="2"/>
      <c r="O28192" s="2"/>
      <c r="P28192" s="2"/>
      <c r="Q28192" s="2"/>
      <c r="R28192" s="2"/>
      <c r="S28192" s="2"/>
      <c r="T28192" s="2"/>
      <c r="U28192" s="2"/>
      <c r="V28192" s="2"/>
      <c r="W28192" s="2"/>
      <c r="X28192" s="2"/>
    </row>
    <row r="28193" spans="1:24" x14ac:dyDescent="0.35">
      <c r="A28193" s="1"/>
      <c r="K28193" s="1"/>
      <c r="L28193" s="1"/>
      <c r="M28193" s="2"/>
      <c r="N28193" s="2"/>
      <c r="O28193" s="2"/>
      <c r="P28193" s="2"/>
      <c r="Q28193" s="2"/>
      <c r="R28193" s="2"/>
      <c r="S28193" s="2"/>
      <c r="T28193" s="2"/>
      <c r="U28193" s="2"/>
      <c r="V28193" s="2"/>
      <c r="W28193" s="2"/>
      <c r="X28193" s="2"/>
    </row>
    <row r="28194" spans="1:24" x14ac:dyDescent="0.35">
      <c r="A28194" s="1"/>
      <c r="K28194" s="1"/>
      <c r="L28194" s="1"/>
      <c r="M28194" s="2"/>
      <c r="N28194" s="2"/>
      <c r="O28194" s="2"/>
      <c r="P28194" s="2"/>
      <c r="Q28194" s="2"/>
      <c r="R28194" s="2"/>
      <c r="S28194" s="2"/>
      <c r="T28194" s="2"/>
      <c r="U28194" s="2"/>
      <c r="V28194" s="2"/>
      <c r="W28194" s="2"/>
      <c r="X28194" s="2"/>
    </row>
    <row r="28195" spans="1:24" x14ac:dyDescent="0.35">
      <c r="A28195" s="1"/>
      <c r="K28195" s="1"/>
      <c r="L28195" s="1"/>
      <c r="M28195" s="2"/>
      <c r="N28195" s="2"/>
      <c r="O28195" s="2"/>
      <c r="P28195" s="2"/>
      <c r="Q28195" s="2"/>
      <c r="R28195" s="2"/>
      <c r="S28195" s="2"/>
      <c r="T28195" s="2"/>
      <c r="U28195" s="2"/>
      <c r="V28195" s="2"/>
      <c r="W28195" s="2"/>
      <c r="X28195" s="2"/>
    </row>
    <row r="28196" spans="1:24" x14ac:dyDescent="0.35">
      <c r="A28196" s="1"/>
      <c r="K28196" s="1"/>
      <c r="L28196" s="1"/>
      <c r="M28196" s="2"/>
      <c r="N28196" s="2"/>
      <c r="O28196" s="2"/>
      <c r="P28196" s="2"/>
      <c r="Q28196" s="2"/>
      <c r="R28196" s="2"/>
      <c r="S28196" s="2"/>
      <c r="T28196" s="2"/>
      <c r="U28196" s="2"/>
      <c r="V28196" s="2"/>
      <c r="W28196" s="2"/>
      <c r="X28196" s="2"/>
    </row>
    <row r="28197" spans="1:24" x14ac:dyDescent="0.35">
      <c r="A28197" s="1"/>
      <c r="K28197" s="1"/>
      <c r="L28197" s="1"/>
      <c r="M28197" s="2"/>
      <c r="N28197" s="2"/>
      <c r="O28197" s="2"/>
      <c r="P28197" s="2"/>
      <c r="Q28197" s="2"/>
      <c r="R28197" s="2"/>
      <c r="S28197" s="2"/>
      <c r="T28197" s="2"/>
      <c r="U28197" s="2"/>
      <c r="V28197" s="2"/>
      <c r="W28197" s="2"/>
      <c r="X28197" s="2"/>
    </row>
    <row r="28198" spans="1:24" x14ac:dyDescent="0.35">
      <c r="A28198" s="1"/>
      <c r="K28198" s="1"/>
      <c r="L28198" s="1"/>
      <c r="M28198" s="2"/>
      <c r="N28198" s="2"/>
      <c r="O28198" s="2"/>
      <c r="P28198" s="2"/>
      <c r="Q28198" s="2"/>
      <c r="R28198" s="2"/>
      <c r="S28198" s="2"/>
      <c r="T28198" s="2"/>
      <c r="U28198" s="2"/>
      <c r="V28198" s="2"/>
      <c r="W28198" s="2"/>
      <c r="X28198" s="2"/>
    </row>
    <row r="28199" spans="1:24" x14ac:dyDescent="0.35">
      <c r="A28199" s="1"/>
      <c r="K28199" s="1"/>
      <c r="L28199" s="1"/>
      <c r="M28199" s="2"/>
      <c r="N28199" s="2"/>
      <c r="O28199" s="2"/>
      <c r="P28199" s="2"/>
      <c r="Q28199" s="2"/>
      <c r="R28199" s="2"/>
      <c r="S28199" s="2"/>
      <c r="T28199" s="2"/>
      <c r="U28199" s="2"/>
      <c r="V28199" s="2"/>
      <c r="W28199" s="2"/>
      <c r="X28199" s="2"/>
    </row>
    <row r="28200" spans="1:24" x14ac:dyDescent="0.35">
      <c r="A28200" s="1"/>
      <c r="K28200" s="1"/>
      <c r="L28200" s="1"/>
      <c r="M28200" s="2"/>
      <c r="N28200" s="2"/>
      <c r="O28200" s="2"/>
      <c r="P28200" s="2"/>
      <c r="Q28200" s="2"/>
      <c r="R28200" s="2"/>
      <c r="S28200" s="2"/>
      <c r="T28200" s="2"/>
      <c r="U28200" s="2"/>
      <c r="V28200" s="2"/>
      <c r="W28200" s="2"/>
      <c r="X28200" s="2"/>
    </row>
    <row r="28201" spans="1:24" x14ac:dyDescent="0.35">
      <c r="A28201" s="1"/>
      <c r="K28201" s="1"/>
      <c r="L28201" s="1"/>
      <c r="M28201" s="2"/>
      <c r="N28201" s="2"/>
      <c r="O28201" s="2"/>
      <c r="P28201" s="2"/>
      <c r="Q28201" s="2"/>
      <c r="R28201" s="2"/>
      <c r="S28201" s="2"/>
      <c r="T28201" s="2"/>
      <c r="U28201" s="2"/>
      <c r="V28201" s="2"/>
      <c r="W28201" s="2"/>
      <c r="X28201" s="2"/>
    </row>
    <row r="28202" spans="1:24" x14ac:dyDescent="0.35">
      <c r="A28202" s="1"/>
      <c r="K28202" s="1"/>
      <c r="L28202" s="1"/>
      <c r="M28202" s="2"/>
      <c r="N28202" s="2"/>
      <c r="O28202" s="2"/>
      <c r="P28202" s="2"/>
      <c r="Q28202" s="2"/>
      <c r="R28202" s="2"/>
      <c r="S28202" s="2"/>
      <c r="T28202" s="2"/>
      <c r="U28202" s="2"/>
      <c r="V28202" s="2"/>
      <c r="W28202" s="2"/>
      <c r="X28202" s="2"/>
    </row>
    <row r="28203" spans="1:24" x14ac:dyDescent="0.35">
      <c r="A28203" s="1"/>
      <c r="K28203" s="1"/>
      <c r="L28203" s="1"/>
      <c r="M28203" s="2"/>
      <c r="N28203" s="2"/>
      <c r="O28203" s="2"/>
      <c r="P28203" s="2"/>
      <c r="Q28203" s="2"/>
      <c r="R28203" s="2"/>
      <c r="S28203" s="2"/>
      <c r="T28203" s="2"/>
      <c r="U28203" s="2"/>
      <c r="V28203" s="2"/>
      <c r="W28203" s="2"/>
      <c r="X28203" s="2"/>
    </row>
    <row r="28204" spans="1:24" x14ac:dyDescent="0.35">
      <c r="A28204" s="1"/>
      <c r="K28204" s="1"/>
      <c r="L28204" s="1"/>
      <c r="M28204" s="2"/>
      <c r="N28204" s="2"/>
      <c r="O28204" s="2"/>
      <c r="P28204" s="2"/>
      <c r="Q28204" s="2"/>
      <c r="R28204" s="2"/>
      <c r="S28204" s="2"/>
      <c r="T28204" s="2"/>
      <c r="U28204" s="2"/>
      <c r="V28204" s="2"/>
      <c r="W28204" s="2"/>
      <c r="X28204" s="2"/>
    </row>
    <row r="28205" spans="1:24" x14ac:dyDescent="0.35">
      <c r="A28205" s="1"/>
      <c r="K28205" s="1"/>
      <c r="L28205" s="1"/>
      <c r="M28205" s="2"/>
      <c r="N28205" s="2"/>
      <c r="O28205" s="2"/>
      <c r="P28205" s="2"/>
      <c r="Q28205" s="2"/>
      <c r="R28205" s="2"/>
      <c r="S28205" s="2"/>
      <c r="T28205" s="2"/>
      <c r="U28205" s="2"/>
      <c r="V28205" s="2"/>
      <c r="W28205" s="2"/>
      <c r="X28205" s="2"/>
    </row>
    <row r="28206" spans="1:24" x14ac:dyDescent="0.35">
      <c r="A28206" s="1"/>
      <c r="K28206" s="1"/>
      <c r="L28206" s="1"/>
      <c r="M28206" s="2"/>
      <c r="N28206" s="2"/>
      <c r="O28206" s="2"/>
      <c r="P28206" s="2"/>
      <c r="Q28206" s="2"/>
      <c r="R28206" s="2"/>
      <c r="S28206" s="2"/>
      <c r="T28206" s="2"/>
      <c r="U28206" s="2"/>
      <c r="V28206" s="2"/>
      <c r="W28206" s="2"/>
      <c r="X28206" s="2"/>
    </row>
    <row r="28207" spans="1:24" x14ac:dyDescent="0.35">
      <c r="A28207" s="1"/>
      <c r="K28207" s="1"/>
      <c r="L28207" s="1"/>
      <c r="M28207" s="2"/>
      <c r="N28207" s="2"/>
      <c r="O28207" s="2"/>
      <c r="P28207" s="2"/>
      <c r="Q28207" s="2"/>
      <c r="R28207" s="2"/>
      <c r="S28207" s="2"/>
      <c r="T28207" s="2"/>
      <c r="U28207" s="2"/>
      <c r="V28207" s="2"/>
      <c r="W28207" s="2"/>
      <c r="X28207" s="2"/>
    </row>
    <row r="28208" spans="1:24" x14ac:dyDescent="0.35">
      <c r="A28208" s="1"/>
      <c r="K28208" s="1"/>
      <c r="L28208" s="1"/>
      <c r="M28208" s="2"/>
      <c r="N28208" s="2"/>
      <c r="O28208" s="2"/>
      <c r="P28208" s="2"/>
      <c r="Q28208" s="2"/>
      <c r="R28208" s="2"/>
      <c r="S28208" s="2"/>
      <c r="T28208" s="2"/>
      <c r="U28208" s="2"/>
      <c r="V28208" s="2"/>
      <c r="W28208" s="2"/>
      <c r="X28208" s="2"/>
    </row>
    <row r="28209" spans="1:24" x14ac:dyDescent="0.35">
      <c r="A28209" s="1"/>
      <c r="K28209" s="1"/>
      <c r="L28209" s="1"/>
      <c r="M28209" s="2"/>
      <c r="N28209" s="2"/>
      <c r="O28209" s="2"/>
      <c r="P28209" s="2"/>
      <c r="Q28209" s="2"/>
      <c r="R28209" s="2"/>
      <c r="S28209" s="2"/>
      <c r="T28209" s="2"/>
      <c r="U28209" s="2"/>
      <c r="V28209" s="2"/>
      <c r="W28209" s="2"/>
      <c r="X28209" s="2"/>
    </row>
    <row r="28210" spans="1:24" x14ac:dyDescent="0.35">
      <c r="A28210" s="1"/>
      <c r="K28210" s="1"/>
      <c r="L28210" s="1"/>
      <c r="M28210" s="2"/>
      <c r="N28210" s="2"/>
      <c r="O28210" s="2"/>
      <c r="P28210" s="2"/>
      <c r="Q28210" s="2"/>
      <c r="R28210" s="2"/>
      <c r="S28210" s="2"/>
      <c r="T28210" s="2"/>
      <c r="U28210" s="2"/>
      <c r="V28210" s="2"/>
      <c r="W28210" s="2"/>
      <c r="X28210" s="2"/>
    </row>
    <row r="28211" spans="1:24" x14ac:dyDescent="0.35">
      <c r="A28211" s="1"/>
      <c r="K28211" s="1"/>
      <c r="L28211" s="1"/>
      <c r="M28211" s="2"/>
      <c r="N28211" s="2"/>
      <c r="O28211" s="2"/>
      <c r="P28211" s="2"/>
      <c r="Q28211" s="2"/>
      <c r="R28211" s="2"/>
      <c r="S28211" s="2"/>
      <c r="T28211" s="2"/>
      <c r="U28211" s="2"/>
      <c r="V28211" s="2"/>
      <c r="W28211" s="2"/>
      <c r="X28211" s="2"/>
    </row>
    <row r="28212" spans="1:24" x14ac:dyDescent="0.35">
      <c r="A28212" s="1"/>
      <c r="K28212" s="1"/>
      <c r="L28212" s="1"/>
      <c r="M28212" s="2"/>
      <c r="N28212" s="2"/>
      <c r="O28212" s="2"/>
      <c r="P28212" s="2"/>
      <c r="Q28212" s="2"/>
      <c r="R28212" s="2"/>
      <c r="S28212" s="2"/>
      <c r="T28212" s="2"/>
      <c r="U28212" s="2"/>
      <c r="V28212" s="2"/>
      <c r="W28212" s="2"/>
      <c r="X28212" s="2"/>
    </row>
    <row r="28213" spans="1:24" x14ac:dyDescent="0.35">
      <c r="A28213" s="1"/>
      <c r="K28213" s="1"/>
      <c r="L28213" s="1"/>
      <c r="M28213" s="2"/>
      <c r="N28213" s="2"/>
      <c r="O28213" s="2"/>
      <c r="P28213" s="2"/>
      <c r="Q28213" s="2"/>
      <c r="R28213" s="2"/>
      <c r="S28213" s="2"/>
      <c r="T28213" s="2"/>
      <c r="U28213" s="2"/>
      <c r="V28213" s="2"/>
      <c r="W28213" s="2"/>
      <c r="X28213" s="2"/>
    </row>
    <row r="28214" spans="1:24" x14ac:dyDescent="0.35">
      <c r="A28214" s="1"/>
      <c r="K28214" s="1"/>
      <c r="L28214" s="1"/>
      <c r="M28214" s="2"/>
      <c r="N28214" s="2"/>
      <c r="O28214" s="2"/>
      <c r="P28214" s="2"/>
      <c r="Q28214" s="2"/>
      <c r="R28214" s="2"/>
      <c r="S28214" s="2"/>
      <c r="T28214" s="2"/>
      <c r="U28214" s="2"/>
      <c r="V28214" s="2"/>
      <c r="W28214" s="2"/>
      <c r="X28214" s="2"/>
    </row>
    <row r="28215" spans="1:24" x14ac:dyDescent="0.35">
      <c r="A28215" s="1"/>
      <c r="K28215" s="1"/>
      <c r="L28215" s="1"/>
      <c r="M28215" s="2"/>
      <c r="N28215" s="2"/>
      <c r="O28215" s="2"/>
      <c r="P28215" s="2"/>
      <c r="Q28215" s="2"/>
      <c r="R28215" s="2"/>
      <c r="S28215" s="2"/>
      <c r="T28215" s="2"/>
      <c r="U28215" s="2"/>
      <c r="V28215" s="2"/>
      <c r="W28215" s="2"/>
      <c r="X28215" s="2"/>
    </row>
    <row r="28216" spans="1:24" x14ac:dyDescent="0.35">
      <c r="A28216" s="1"/>
      <c r="K28216" s="1"/>
      <c r="L28216" s="1"/>
      <c r="M28216" s="2"/>
      <c r="N28216" s="2"/>
      <c r="O28216" s="2"/>
      <c r="P28216" s="2"/>
      <c r="Q28216" s="2"/>
      <c r="R28216" s="2"/>
      <c r="S28216" s="2"/>
      <c r="T28216" s="2"/>
      <c r="U28216" s="2"/>
      <c r="V28216" s="2"/>
      <c r="W28216" s="2"/>
      <c r="X28216" s="2"/>
    </row>
    <row r="28217" spans="1:24" x14ac:dyDescent="0.35">
      <c r="A28217" s="1"/>
      <c r="K28217" s="1"/>
      <c r="L28217" s="1"/>
      <c r="M28217" s="2"/>
      <c r="N28217" s="2"/>
      <c r="O28217" s="2"/>
      <c r="P28217" s="2"/>
      <c r="Q28217" s="2"/>
      <c r="R28217" s="2"/>
      <c r="S28217" s="2"/>
      <c r="T28217" s="2"/>
      <c r="U28217" s="2"/>
      <c r="V28217" s="2"/>
      <c r="W28217" s="2"/>
      <c r="X28217" s="2"/>
    </row>
    <row r="28218" spans="1:24" x14ac:dyDescent="0.35">
      <c r="A28218" s="1"/>
      <c r="K28218" s="1"/>
      <c r="L28218" s="1"/>
      <c r="M28218" s="2"/>
      <c r="N28218" s="2"/>
      <c r="O28218" s="2"/>
      <c r="P28218" s="2"/>
      <c r="Q28218" s="2"/>
      <c r="R28218" s="2"/>
      <c r="S28218" s="2"/>
      <c r="T28218" s="2"/>
      <c r="U28218" s="2"/>
      <c r="V28218" s="2"/>
      <c r="W28218" s="2"/>
      <c r="X28218" s="2"/>
    </row>
    <row r="28219" spans="1:24" x14ac:dyDescent="0.35">
      <c r="A28219" s="1"/>
      <c r="K28219" s="1"/>
      <c r="L28219" s="1"/>
      <c r="M28219" s="2"/>
      <c r="N28219" s="2"/>
      <c r="O28219" s="2"/>
      <c r="P28219" s="2"/>
      <c r="Q28219" s="2"/>
      <c r="R28219" s="2"/>
      <c r="S28219" s="2"/>
      <c r="T28219" s="2"/>
      <c r="U28219" s="2"/>
      <c r="V28219" s="2"/>
      <c r="W28219" s="2"/>
      <c r="X28219" s="2"/>
    </row>
    <row r="28220" spans="1:24" x14ac:dyDescent="0.35">
      <c r="A28220" s="1"/>
      <c r="K28220" s="1"/>
      <c r="L28220" s="1"/>
      <c r="M28220" s="2"/>
      <c r="N28220" s="2"/>
      <c r="O28220" s="2"/>
      <c r="P28220" s="2"/>
      <c r="Q28220" s="2"/>
      <c r="R28220" s="2"/>
      <c r="S28220" s="2"/>
      <c r="T28220" s="2"/>
      <c r="U28220" s="2"/>
      <c r="V28220" s="2"/>
      <c r="W28220" s="2"/>
      <c r="X28220" s="2"/>
    </row>
    <row r="28221" spans="1:24" x14ac:dyDescent="0.35">
      <c r="A28221" s="1"/>
      <c r="K28221" s="1"/>
      <c r="L28221" s="1"/>
      <c r="M28221" s="2"/>
      <c r="N28221" s="2"/>
      <c r="O28221" s="2"/>
      <c r="P28221" s="2"/>
      <c r="Q28221" s="2"/>
      <c r="R28221" s="2"/>
      <c r="S28221" s="2"/>
      <c r="T28221" s="2"/>
      <c r="U28221" s="2"/>
      <c r="V28221" s="2"/>
      <c r="W28221" s="2"/>
      <c r="X28221" s="2"/>
    </row>
    <row r="28222" spans="1:24" x14ac:dyDescent="0.35">
      <c r="A28222" s="1"/>
      <c r="K28222" s="1"/>
      <c r="L28222" s="1"/>
      <c r="M28222" s="2"/>
      <c r="N28222" s="2"/>
      <c r="O28222" s="2"/>
      <c r="P28222" s="2"/>
      <c r="Q28222" s="2"/>
      <c r="R28222" s="2"/>
      <c r="S28222" s="2"/>
      <c r="T28222" s="2"/>
      <c r="U28222" s="2"/>
      <c r="V28222" s="2"/>
      <c r="W28222" s="2"/>
      <c r="X28222" s="2"/>
    </row>
    <row r="28223" spans="1:24" x14ac:dyDescent="0.35">
      <c r="A28223" s="1"/>
      <c r="K28223" s="1"/>
      <c r="L28223" s="1"/>
      <c r="M28223" s="2"/>
      <c r="N28223" s="2"/>
      <c r="O28223" s="2"/>
      <c r="P28223" s="2"/>
      <c r="Q28223" s="2"/>
      <c r="R28223" s="2"/>
      <c r="S28223" s="2"/>
      <c r="T28223" s="2"/>
      <c r="U28223" s="2"/>
      <c r="V28223" s="2"/>
      <c r="W28223" s="2"/>
      <c r="X28223" s="2"/>
    </row>
    <row r="28224" spans="1:24" x14ac:dyDescent="0.35">
      <c r="A28224" s="1"/>
      <c r="K28224" s="1"/>
      <c r="L28224" s="1"/>
      <c r="M28224" s="2"/>
      <c r="N28224" s="2"/>
      <c r="O28224" s="2"/>
      <c r="P28224" s="2"/>
      <c r="Q28224" s="2"/>
      <c r="R28224" s="2"/>
      <c r="S28224" s="2"/>
      <c r="T28224" s="2"/>
      <c r="U28224" s="2"/>
      <c r="V28224" s="2"/>
      <c r="W28224" s="2"/>
      <c r="X28224" s="2"/>
    </row>
    <row r="28225" spans="1:24" x14ac:dyDescent="0.35">
      <c r="A28225" s="1"/>
      <c r="K28225" s="1"/>
      <c r="L28225" s="1"/>
      <c r="M28225" s="2"/>
      <c r="N28225" s="2"/>
      <c r="O28225" s="2"/>
      <c r="P28225" s="2"/>
      <c r="Q28225" s="2"/>
      <c r="R28225" s="2"/>
      <c r="S28225" s="2"/>
      <c r="T28225" s="2"/>
      <c r="U28225" s="2"/>
      <c r="V28225" s="2"/>
      <c r="W28225" s="2"/>
      <c r="X28225" s="2"/>
    </row>
    <row r="28226" spans="1:24" x14ac:dyDescent="0.35">
      <c r="A28226" s="1"/>
      <c r="K28226" s="1"/>
      <c r="L28226" s="1"/>
      <c r="M28226" s="2"/>
      <c r="N28226" s="2"/>
      <c r="O28226" s="2"/>
      <c r="P28226" s="2"/>
      <c r="Q28226" s="2"/>
      <c r="R28226" s="2"/>
      <c r="S28226" s="2"/>
      <c r="T28226" s="2"/>
      <c r="U28226" s="2"/>
      <c r="V28226" s="2"/>
      <c r="W28226" s="2"/>
      <c r="X28226" s="2"/>
    </row>
    <row r="28227" spans="1:24" x14ac:dyDescent="0.35">
      <c r="A28227" s="1"/>
      <c r="K28227" s="1"/>
      <c r="L28227" s="1"/>
      <c r="M28227" s="2"/>
      <c r="N28227" s="2"/>
      <c r="O28227" s="2"/>
      <c r="P28227" s="2"/>
      <c r="Q28227" s="2"/>
      <c r="R28227" s="2"/>
      <c r="S28227" s="2"/>
      <c r="T28227" s="2"/>
      <c r="U28227" s="2"/>
      <c r="V28227" s="2"/>
      <c r="W28227" s="2"/>
      <c r="X28227" s="2"/>
    </row>
    <row r="28228" spans="1:24" x14ac:dyDescent="0.35">
      <c r="A28228" s="1"/>
      <c r="K28228" s="1"/>
      <c r="L28228" s="1"/>
      <c r="M28228" s="2"/>
      <c r="N28228" s="2"/>
      <c r="O28228" s="2"/>
      <c r="P28228" s="2"/>
      <c r="Q28228" s="2"/>
      <c r="R28228" s="2"/>
      <c r="S28228" s="2"/>
      <c r="T28228" s="2"/>
      <c r="U28228" s="2"/>
      <c r="V28228" s="2"/>
      <c r="W28228" s="2"/>
      <c r="X28228" s="2"/>
    </row>
    <row r="28229" spans="1:24" x14ac:dyDescent="0.35">
      <c r="A28229" s="1"/>
      <c r="K28229" s="1"/>
      <c r="L28229" s="1"/>
      <c r="M28229" s="2"/>
      <c r="N28229" s="2"/>
      <c r="O28229" s="2"/>
      <c r="P28229" s="2"/>
      <c r="Q28229" s="2"/>
      <c r="R28229" s="2"/>
      <c r="S28229" s="2"/>
      <c r="T28229" s="2"/>
      <c r="U28229" s="2"/>
      <c r="V28229" s="2"/>
      <c r="W28229" s="2"/>
      <c r="X28229" s="2"/>
    </row>
    <row r="28230" spans="1:24" x14ac:dyDescent="0.35">
      <c r="A28230" s="1"/>
      <c r="K28230" s="1"/>
      <c r="L28230" s="1"/>
      <c r="M28230" s="2"/>
      <c r="N28230" s="2"/>
      <c r="O28230" s="2"/>
      <c r="P28230" s="2"/>
      <c r="Q28230" s="2"/>
      <c r="R28230" s="2"/>
      <c r="S28230" s="2"/>
      <c r="T28230" s="2"/>
      <c r="U28230" s="2"/>
      <c r="V28230" s="2"/>
      <c r="W28230" s="2"/>
      <c r="X28230" s="2"/>
    </row>
    <row r="28231" spans="1:24" x14ac:dyDescent="0.35">
      <c r="A28231" s="1"/>
      <c r="K28231" s="1"/>
      <c r="L28231" s="1"/>
      <c r="M28231" s="2"/>
      <c r="N28231" s="2"/>
      <c r="O28231" s="2"/>
      <c r="P28231" s="2"/>
      <c r="Q28231" s="2"/>
      <c r="R28231" s="2"/>
      <c r="S28231" s="2"/>
      <c r="T28231" s="2"/>
      <c r="U28231" s="2"/>
      <c r="V28231" s="2"/>
      <c r="W28231" s="2"/>
      <c r="X28231" s="2"/>
    </row>
    <row r="28232" spans="1:24" x14ac:dyDescent="0.35">
      <c r="A28232" s="1"/>
      <c r="K28232" s="1"/>
      <c r="L28232" s="1"/>
      <c r="M28232" s="2"/>
      <c r="N28232" s="2"/>
      <c r="O28232" s="2"/>
      <c r="P28232" s="2"/>
      <c r="Q28232" s="2"/>
      <c r="R28232" s="2"/>
      <c r="S28232" s="2"/>
      <c r="T28232" s="2"/>
      <c r="U28232" s="2"/>
      <c r="V28232" s="2"/>
      <c r="W28232" s="2"/>
      <c r="X28232" s="2"/>
    </row>
    <row r="28233" spans="1:24" x14ac:dyDescent="0.35">
      <c r="A28233" s="1"/>
      <c r="K28233" s="1"/>
      <c r="L28233" s="1"/>
      <c r="M28233" s="2"/>
      <c r="N28233" s="2"/>
      <c r="O28233" s="2"/>
      <c r="P28233" s="2"/>
      <c r="Q28233" s="2"/>
      <c r="R28233" s="2"/>
      <c r="S28233" s="2"/>
      <c r="T28233" s="2"/>
      <c r="U28233" s="2"/>
      <c r="V28233" s="2"/>
      <c r="W28233" s="2"/>
      <c r="X28233" s="2"/>
    </row>
    <row r="28234" spans="1:24" x14ac:dyDescent="0.35">
      <c r="A28234" s="1"/>
      <c r="K28234" s="1"/>
      <c r="L28234" s="1"/>
      <c r="M28234" s="2"/>
      <c r="N28234" s="2"/>
      <c r="O28234" s="2"/>
      <c r="P28234" s="2"/>
      <c r="Q28234" s="2"/>
      <c r="R28234" s="2"/>
      <c r="S28234" s="2"/>
      <c r="T28234" s="2"/>
      <c r="U28234" s="2"/>
      <c r="V28234" s="2"/>
      <c r="W28234" s="2"/>
      <c r="X28234" s="2"/>
    </row>
    <row r="28235" spans="1:24" x14ac:dyDescent="0.35">
      <c r="A28235" s="1"/>
      <c r="K28235" s="1"/>
      <c r="L28235" s="1"/>
      <c r="M28235" s="2"/>
      <c r="N28235" s="2"/>
      <c r="O28235" s="2"/>
      <c r="P28235" s="2"/>
      <c r="Q28235" s="2"/>
      <c r="R28235" s="2"/>
      <c r="S28235" s="2"/>
      <c r="T28235" s="2"/>
      <c r="U28235" s="2"/>
      <c r="V28235" s="2"/>
      <c r="W28235" s="2"/>
      <c r="X28235" s="2"/>
    </row>
    <row r="28236" spans="1:24" x14ac:dyDescent="0.35">
      <c r="A28236" s="1"/>
      <c r="K28236" s="1"/>
      <c r="L28236" s="1"/>
      <c r="M28236" s="2"/>
      <c r="N28236" s="2"/>
      <c r="O28236" s="2"/>
      <c r="P28236" s="2"/>
      <c r="Q28236" s="2"/>
      <c r="R28236" s="2"/>
      <c r="S28236" s="2"/>
      <c r="T28236" s="2"/>
      <c r="U28236" s="2"/>
      <c r="V28236" s="2"/>
      <c r="W28236" s="2"/>
      <c r="X28236" s="2"/>
    </row>
    <row r="28237" spans="1:24" x14ac:dyDescent="0.35">
      <c r="A28237" s="1"/>
      <c r="K28237" s="1"/>
      <c r="L28237" s="1"/>
      <c r="M28237" s="2"/>
      <c r="N28237" s="2"/>
      <c r="O28237" s="2"/>
      <c r="P28237" s="2"/>
      <c r="Q28237" s="2"/>
      <c r="R28237" s="2"/>
      <c r="S28237" s="2"/>
      <c r="T28237" s="2"/>
      <c r="U28237" s="2"/>
      <c r="V28237" s="2"/>
      <c r="W28237" s="2"/>
      <c r="X28237" s="2"/>
    </row>
    <row r="28238" spans="1:24" x14ac:dyDescent="0.35">
      <c r="A28238" s="1"/>
      <c r="K28238" s="1"/>
      <c r="L28238" s="1"/>
      <c r="M28238" s="2"/>
      <c r="N28238" s="2"/>
      <c r="O28238" s="2"/>
      <c r="P28238" s="2"/>
      <c r="Q28238" s="2"/>
      <c r="R28238" s="2"/>
      <c r="S28238" s="2"/>
      <c r="T28238" s="2"/>
      <c r="U28238" s="2"/>
      <c r="V28238" s="2"/>
      <c r="W28238" s="2"/>
      <c r="X28238" s="2"/>
    </row>
    <row r="28239" spans="1:24" x14ac:dyDescent="0.35">
      <c r="A28239" s="1"/>
      <c r="K28239" s="1"/>
      <c r="L28239" s="1"/>
      <c r="M28239" s="2"/>
      <c r="N28239" s="2"/>
      <c r="O28239" s="2"/>
      <c r="P28239" s="2"/>
      <c r="Q28239" s="2"/>
      <c r="R28239" s="2"/>
      <c r="S28239" s="2"/>
      <c r="T28239" s="2"/>
      <c r="U28239" s="2"/>
      <c r="V28239" s="2"/>
      <c r="W28239" s="2"/>
      <c r="X28239" s="2"/>
    </row>
    <row r="28240" spans="1:24" x14ac:dyDescent="0.35">
      <c r="A28240" s="1"/>
      <c r="K28240" s="1"/>
      <c r="L28240" s="1"/>
      <c r="M28240" s="2"/>
      <c r="N28240" s="2"/>
      <c r="O28240" s="2"/>
      <c r="P28240" s="2"/>
      <c r="Q28240" s="2"/>
      <c r="R28240" s="2"/>
      <c r="S28240" s="2"/>
      <c r="T28240" s="2"/>
      <c r="U28240" s="2"/>
      <c r="V28240" s="2"/>
      <c r="W28240" s="2"/>
      <c r="X28240" s="2"/>
    </row>
    <row r="28241" spans="1:24" x14ac:dyDescent="0.35">
      <c r="A28241" s="1"/>
      <c r="K28241" s="1"/>
      <c r="L28241" s="1"/>
      <c r="M28241" s="2"/>
      <c r="N28241" s="2"/>
      <c r="O28241" s="2"/>
      <c r="P28241" s="2"/>
      <c r="Q28241" s="2"/>
      <c r="R28241" s="2"/>
      <c r="S28241" s="2"/>
      <c r="T28241" s="2"/>
      <c r="U28241" s="2"/>
      <c r="V28241" s="2"/>
      <c r="W28241" s="2"/>
      <c r="X28241" s="2"/>
    </row>
    <row r="28242" spans="1:24" x14ac:dyDescent="0.35">
      <c r="A28242" s="1"/>
      <c r="K28242" s="1"/>
      <c r="L28242" s="1"/>
      <c r="M28242" s="2"/>
      <c r="N28242" s="2"/>
      <c r="O28242" s="2"/>
      <c r="P28242" s="2"/>
      <c r="Q28242" s="2"/>
      <c r="R28242" s="2"/>
      <c r="S28242" s="2"/>
      <c r="T28242" s="2"/>
      <c r="U28242" s="2"/>
      <c r="V28242" s="2"/>
      <c r="W28242" s="2"/>
      <c r="X28242" s="2"/>
    </row>
    <row r="28243" spans="1:24" x14ac:dyDescent="0.35">
      <c r="A28243" s="1"/>
      <c r="K28243" s="1"/>
      <c r="L28243" s="1"/>
      <c r="M28243" s="2"/>
      <c r="N28243" s="2"/>
      <c r="O28243" s="2"/>
      <c r="P28243" s="2"/>
      <c r="Q28243" s="2"/>
      <c r="R28243" s="2"/>
      <c r="S28243" s="2"/>
      <c r="T28243" s="2"/>
      <c r="U28243" s="2"/>
      <c r="V28243" s="2"/>
      <c r="W28243" s="2"/>
      <c r="X28243" s="2"/>
    </row>
    <row r="28244" spans="1:24" x14ac:dyDescent="0.35">
      <c r="A28244" s="1"/>
      <c r="K28244" s="1"/>
      <c r="L28244" s="1"/>
      <c r="M28244" s="2"/>
      <c r="N28244" s="2"/>
      <c r="O28244" s="2"/>
      <c r="P28244" s="2"/>
      <c r="Q28244" s="2"/>
      <c r="R28244" s="2"/>
      <c r="S28244" s="2"/>
      <c r="T28244" s="2"/>
      <c r="U28244" s="2"/>
      <c r="V28244" s="2"/>
      <c r="W28244" s="2"/>
      <c r="X28244" s="2"/>
    </row>
    <row r="28245" spans="1:24" x14ac:dyDescent="0.35">
      <c r="A28245" s="1"/>
      <c r="K28245" s="1"/>
      <c r="L28245" s="1"/>
      <c r="M28245" s="2"/>
      <c r="N28245" s="2"/>
      <c r="O28245" s="2"/>
      <c r="P28245" s="2"/>
      <c r="Q28245" s="2"/>
      <c r="R28245" s="2"/>
      <c r="S28245" s="2"/>
      <c r="T28245" s="2"/>
      <c r="U28245" s="2"/>
      <c r="V28245" s="2"/>
      <c r="W28245" s="2"/>
      <c r="X28245" s="2"/>
    </row>
    <row r="28246" spans="1:24" x14ac:dyDescent="0.35">
      <c r="A28246" s="1"/>
      <c r="K28246" s="1"/>
      <c r="L28246" s="1"/>
      <c r="M28246" s="2"/>
      <c r="N28246" s="2"/>
      <c r="O28246" s="2"/>
      <c r="P28246" s="2"/>
      <c r="Q28246" s="2"/>
      <c r="R28246" s="2"/>
      <c r="S28246" s="2"/>
      <c r="T28246" s="2"/>
      <c r="U28246" s="2"/>
      <c r="V28246" s="2"/>
      <c r="W28246" s="2"/>
      <c r="X28246" s="2"/>
    </row>
    <row r="28247" spans="1:24" x14ac:dyDescent="0.35">
      <c r="A28247" s="1"/>
      <c r="K28247" s="1"/>
      <c r="L28247" s="1"/>
      <c r="M28247" s="2"/>
      <c r="N28247" s="2"/>
      <c r="O28247" s="2"/>
      <c r="P28247" s="2"/>
      <c r="Q28247" s="2"/>
      <c r="R28247" s="2"/>
      <c r="S28247" s="2"/>
      <c r="T28247" s="2"/>
      <c r="U28247" s="2"/>
      <c r="V28247" s="2"/>
      <c r="W28247" s="2"/>
      <c r="X28247" s="2"/>
    </row>
    <row r="28248" spans="1:24" x14ac:dyDescent="0.35">
      <c r="A28248" s="1"/>
      <c r="K28248" s="1"/>
      <c r="L28248" s="1"/>
      <c r="M28248" s="2"/>
      <c r="N28248" s="2"/>
      <c r="O28248" s="2"/>
      <c r="P28248" s="2"/>
      <c r="Q28248" s="2"/>
      <c r="R28248" s="2"/>
      <c r="S28248" s="2"/>
      <c r="T28248" s="2"/>
      <c r="U28248" s="2"/>
      <c r="V28248" s="2"/>
      <c r="W28248" s="2"/>
      <c r="X28248" s="2"/>
    </row>
    <row r="28249" spans="1:24" x14ac:dyDescent="0.35">
      <c r="A28249" s="1"/>
      <c r="K28249" s="1"/>
      <c r="L28249" s="1"/>
      <c r="M28249" s="2"/>
      <c r="N28249" s="2"/>
      <c r="O28249" s="2"/>
      <c r="P28249" s="2"/>
      <c r="Q28249" s="2"/>
      <c r="R28249" s="2"/>
      <c r="S28249" s="2"/>
      <c r="T28249" s="2"/>
      <c r="U28249" s="2"/>
      <c r="V28249" s="2"/>
      <c r="W28249" s="2"/>
      <c r="X28249" s="2"/>
    </row>
    <row r="28250" spans="1:24" x14ac:dyDescent="0.35">
      <c r="A28250" s="1"/>
      <c r="K28250" s="1"/>
      <c r="L28250" s="1"/>
      <c r="M28250" s="2"/>
      <c r="N28250" s="2"/>
      <c r="O28250" s="2"/>
      <c r="P28250" s="2"/>
      <c r="Q28250" s="2"/>
      <c r="R28250" s="2"/>
      <c r="S28250" s="2"/>
      <c r="T28250" s="2"/>
      <c r="U28250" s="2"/>
      <c r="V28250" s="2"/>
      <c r="W28250" s="2"/>
      <c r="X28250" s="2"/>
    </row>
    <row r="28251" spans="1:24" x14ac:dyDescent="0.35">
      <c r="A28251" s="1"/>
      <c r="K28251" s="1"/>
      <c r="L28251" s="1"/>
      <c r="M28251" s="2"/>
      <c r="N28251" s="2"/>
      <c r="O28251" s="2"/>
      <c r="P28251" s="2"/>
      <c r="Q28251" s="2"/>
      <c r="R28251" s="2"/>
      <c r="S28251" s="2"/>
      <c r="T28251" s="2"/>
      <c r="U28251" s="2"/>
      <c r="V28251" s="2"/>
      <c r="W28251" s="2"/>
      <c r="X28251" s="2"/>
    </row>
    <row r="28252" spans="1:24" x14ac:dyDescent="0.35">
      <c r="A28252" s="1"/>
      <c r="K28252" s="1"/>
      <c r="L28252" s="1"/>
      <c r="M28252" s="2"/>
      <c r="N28252" s="2"/>
      <c r="O28252" s="2"/>
      <c r="P28252" s="2"/>
      <c r="Q28252" s="2"/>
      <c r="R28252" s="2"/>
      <c r="S28252" s="2"/>
      <c r="T28252" s="2"/>
      <c r="U28252" s="2"/>
      <c r="V28252" s="2"/>
      <c r="W28252" s="2"/>
      <c r="X28252" s="2"/>
    </row>
    <row r="28253" spans="1:24" x14ac:dyDescent="0.35">
      <c r="A28253" s="1"/>
      <c r="K28253" s="1"/>
      <c r="L28253" s="1"/>
      <c r="M28253" s="2"/>
      <c r="N28253" s="2"/>
      <c r="O28253" s="2"/>
      <c r="P28253" s="2"/>
      <c r="Q28253" s="2"/>
      <c r="R28253" s="2"/>
      <c r="S28253" s="2"/>
      <c r="T28253" s="2"/>
      <c r="U28253" s="2"/>
      <c r="V28253" s="2"/>
      <c r="W28253" s="2"/>
      <c r="X28253" s="2"/>
    </row>
    <row r="28254" spans="1:24" x14ac:dyDescent="0.35">
      <c r="A28254" s="1"/>
      <c r="K28254" s="1"/>
      <c r="L28254" s="1"/>
      <c r="M28254" s="2"/>
      <c r="N28254" s="2"/>
      <c r="O28254" s="2"/>
      <c r="P28254" s="2"/>
      <c r="Q28254" s="2"/>
      <c r="R28254" s="2"/>
      <c r="S28254" s="2"/>
      <c r="T28254" s="2"/>
      <c r="U28254" s="2"/>
      <c r="V28254" s="2"/>
      <c r="W28254" s="2"/>
      <c r="X28254" s="2"/>
    </row>
    <row r="28255" spans="1:24" x14ac:dyDescent="0.35">
      <c r="A28255" s="1"/>
      <c r="K28255" s="1"/>
      <c r="L28255" s="1"/>
      <c r="M28255" s="2"/>
      <c r="N28255" s="2"/>
      <c r="O28255" s="2"/>
      <c r="P28255" s="2"/>
      <c r="Q28255" s="2"/>
      <c r="R28255" s="2"/>
      <c r="S28255" s="2"/>
      <c r="T28255" s="2"/>
      <c r="U28255" s="2"/>
      <c r="V28255" s="2"/>
      <c r="W28255" s="2"/>
      <c r="X28255" s="2"/>
    </row>
    <row r="28256" spans="1:24" x14ac:dyDescent="0.35">
      <c r="A28256" s="1"/>
      <c r="K28256" s="1"/>
      <c r="L28256" s="1"/>
      <c r="M28256" s="2"/>
      <c r="N28256" s="2"/>
      <c r="O28256" s="2"/>
      <c r="P28256" s="2"/>
      <c r="Q28256" s="2"/>
      <c r="R28256" s="2"/>
      <c r="S28256" s="2"/>
      <c r="T28256" s="2"/>
      <c r="U28256" s="2"/>
      <c r="V28256" s="2"/>
      <c r="W28256" s="2"/>
      <c r="X28256" s="2"/>
    </row>
    <row r="28257" spans="1:24" x14ac:dyDescent="0.35">
      <c r="A28257" s="1"/>
      <c r="K28257" s="1"/>
      <c r="L28257" s="1"/>
      <c r="M28257" s="2"/>
      <c r="N28257" s="2"/>
      <c r="O28257" s="2"/>
      <c r="P28257" s="2"/>
      <c r="Q28257" s="2"/>
      <c r="R28257" s="2"/>
      <c r="S28257" s="2"/>
      <c r="T28257" s="2"/>
      <c r="U28257" s="2"/>
      <c r="V28257" s="2"/>
      <c r="W28257" s="2"/>
      <c r="X28257" s="2"/>
    </row>
    <row r="28258" spans="1:24" x14ac:dyDescent="0.35">
      <c r="A28258" s="1"/>
      <c r="K28258" s="1"/>
      <c r="L28258" s="1"/>
      <c r="M28258" s="2"/>
      <c r="N28258" s="2"/>
      <c r="O28258" s="2"/>
      <c r="P28258" s="2"/>
      <c r="Q28258" s="2"/>
      <c r="R28258" s="2"/>
      <c r="S28258" s="2"/>
      <c r="T28258" s="2"/>
      <c r="U28258" s="2"/>
      <c r="V28258" s="2"/>
      <c r="W28258" s="2"/>
      <c r="X28258" s="2"/>
    </row>
    <row r="28259" spans="1:24" x14ac:dyDescent="0.35">
      <c r="A28259" s="1"/>
      <c r="K28259" s="1"/>
      <c r="L28259" s="1"/>
      <c r="M28259" s="2"/>
      <c r="N28259" s="2"/>
      <c r="O28259" s="2"/>
      <c r="P28259" s="2"/>
      <c r="Q28259" s="2"/>
      <c r="R28259" s="2"/>
      <c r="S28259" s="2"/>
      <c r="T28259" s="2"/>
      <c r="U28259" s="2"/>
      <c r="V28259" s="2"/>
      <c r="W28259" s="2"/>
      <c r="X28259" s="2"/>
    </row>
    <row r="28260" spans="1:24" x14ac:dyDescent="0.35">
      <c r="A28260" s="1"/>
      <c r="K28260" s="1"/>
      <c r="L28260" s="1"/>
      <c r="M28260" s="2"/>
      <c r="N28260" s="2"/>
      <c r="O28260" s="2"/>
      <c r="P28260" s="2"/>
      <c r="Q28260" s="2"/>
      <c r="R28260" s="2"/>
      <c r="S28260" s="2"/>
      <c r="T28260" s="2"/>
      <c r="U28260" s="2"/>
      <c r="V28260" s="2"/>
      <c r="W28260" s="2"/>
      <c r="X28260" s="2"/>
    </row>
    <row r="28261" spans="1:24" x14ac:dyDescent="0.35">
      <c r="A28261" s="1"/>
      <c r="K28261" s="1"/>
      <c r="L28261" s="1"/>
      <c r="M28261" s="2"/>
      <c r="N28261" s="2"/>
      <c r="O28261" s="2"/>
      <c r="P28261" s="2"/>
      <c r="Q28261" s="2"/>
      <c r="R28261" s="2"/>
      <c r="S28261" s="2"/>
      <c r="T28261" s="2"/>
      <c r="U28261" s="2"/>
      <c r="V28261" s="2"/>
      <c r="W28261" s="2"/>
      <c r="X28261" s="2"/>
    </row>
    <row r="28262" spans="1:24" x14ac:dyDescent="0.35">
      <c r="A28262" s="1"/>
      <c r="K28262" s="1"/>
      <c r="L28262" s="1"/>
      <c r="M28262" s="2"/>
      <c r="N28262" s="2"/>
      <c r="O28262" s="2"/>
      <c r="P28262" s="2"/>
      <c r="Q28262" s="2"/>
      <c r="R28262" s="2"/>
      <c r="S28262" s="2"/>
      <c r="T28262" s="2"/>
      <c r="U28262" s="2"/>
      <c r="V28262" s="2"/>
      <c r="W28262" s="2"/>
      <c r="X28262" s="2"/>
    </row>
    <row r="28263" spans="1:24" x14ac:dyDescent="0.35">
      <c r="A28263" s="1"/>
      <c r="K28263" s="1"/>
      <c r="L28263" s="1"/>
      <c r="M28263" s="2"/>
      <c r="N28263" s="2"/>
      <c r="O28263" s="2"/>
      <c r="P28263" s="2"/>
      <c r="Q28263" s="2"/>
      <c r="R28263" s="2"/>
      <c r="S28263" s="2"/>
      <c r="T28263" s="2"/>
      <c r="U28263" s="2"/>
      <c r="V28263" s="2"/>
      <c r="W28263" s="2"/>
      <c r="X28263" s="2"/>
    </row>
    <row r="28264" spans="1:24" x14ac:dyDescent="0.35">
      <c r="A28264" s="1"/>
      <c r="K28264" s="1"/>
      <c r="L28264" s="1"/>
      <c r="M28264" s="2"/>
      <c r="N28264" s="2"/>
      <c r="O28264" s="2"/>
      <c r="P28264" s="2"/>
      <c r="Q28264" s="2"/>
      <c r="R28264" s="2"/>
      <c r="S28264" s="2"/>
      <c r="T28264" s="2"/>
      <c r="U28264" s="2"/>
      <c r="V28264" s="2"/>
      <c r="W28264" s="2"/>
      <c r="X28264" s="2"/>
    </row>
    <row r="28265" spans="1:24" x14ac:dyDescent="0.35">
      <c r="A28265" s="1"/>
      <c r="K28265" s="1"/>
      <c r="L28265" s="1"/>
      <c r="M28265" s="2"/>
      <c r="N28265" s="2"/>
      <c r="O28265" s="2"/>
      <c r="P28265" s="2"/>
      <c r="Q28265" s="2"/>
      <c r="R28265" s="2"/>
      <c r="S28265" s="2"/>
      <c r="T28265" s="2"/>
      <c r="U28265" s="2"/>
      <c r="V28265" s="2"/>
      <c r="W28265" s="2"/>
      <c r="X28265" s="2"/>
    </row>
    <row r="28266" spans="1:24" x14ac:dyDescent="0.35">
      <c r="A28266" s="1"/>
      <c r="K28266" s="1"/>
      <c r="L28266" s="1"/>
      <c r="M28266" s="2"/>
      <c r="N28266" s="2"/>
      <c r="O28266" s="2"/>
      <c r="P28266" s="2"/>
      <c r="Q28266" s="2"/>
      <c r="R28266" s="2"/>
      <c r="S28266" s="2"/>
      <c r="T28266" s="2"/>
      <c r="U28266" s="2"/>
      <c r="V28266" s="2"/>
      <c r="W28266" s="2"/>
      <c r="X28266" s="2"/>
    </row>
    <row r="28267" spans="1:24" x14ac:dyDescent="0.35">
      <c r="A28267" s="1"/>
      <c r="K28267" s="1"/>
      <c r="L28267" s="1"/>
      <c r="M28267" s="2"/>
      <c r="N28267" s="2"/>
      <c r="O28267" s="2"/>
      <c r="P28267" s="2"/>
      <c r="Q28267" s="2"/>
      <c r="R28267" s="2"/>
      <c r="S28267" s="2"/>
      <c r="T28267" s="2"/>
      <c r="U28267" s="2"/>
      <c r="V28267" s="2"/>
      <c r="W28267" s="2"/>
      <c r="X28267" s="2"/>
    </row>
    <row r="28268" spans="1:24" x14ac:dyDescent="0.35">
      <c r="A28268" s="1"/>
      <c r="K28268" s="1"/>
      <c r="L28268" s="1"/>
      <c r="M28268" s="2"/>
      <c r="N28268" s="2"/>
      <c r="O28268" s="2"/>
      <c r="P28268" s="2"/>
      <c r="Q28268" s="2"/>
      <c r="R28268" s="2"/>
      <c r="S28268" s="2"/>
      <c r="T28268" s="2"/>
      <c r="U28268" s="2"/>
      <c r="V28268" s="2"/>
      <c r="W28268" s="2"/>
      <c r="X28268" s="2"/>
    </row>
    <row r="28269" spans="1:24" x14ac:dyDescent="0.35">
      <c r="A28269" s="1"/>
      <c r="K28269" s="1"/>
      <c r="L28269" s="1"/>
      <c r="M28269" s="2"/>
      <c r="N28269" s="2"/>
      <c r="O28269" s="2"/>
      <c r="P28269" s="2"/>
      <c r="Q28269" s="2"/>
      <c r="R28269" s="2"/>
      <c r="S28269" s="2"/>
      <c r="T28269" s="2"/>
      <c r="U28269" s="2"/>
      <c r="V28269" s="2"/>
      <c r="W28269" s="2"/>
      <c r="X28269" s="2"/>
    </row>
    <row r="28270" spans="1:24" x14ac:dyDescent="0.35">
      <c r="A28270" s="1"/>
      <c r="K28270" s="1"/>
      <c r="L28270" s="1"/>
      <c r="M28270" s="2"/>
      <c r="N28270" s="2"/>
      <c r="O28270" s="2"/>
      <c r="P28270" s="2"/>
      <c r="Q28270" s="2"/>
      <c r="R28270" s="2"/>
      <c r="S28270" s="2"/>
      <c r="T28270" s="2"/>
      <c r="U28270" s="2"/>
      <c r="V28270" s="2"/>
      <c r="W28270" s="2"/>
      <c r="X28270" s="2"/>
    </row>
    <row r="28271" spans="1:24" x14ac:dyDescent="0.35">
      <c r="A28271" s="1"/>
      <c r="K28271" s="1"/>
      <c r="L28271" s="1"/>
      <c r="M28271" s="2"/>
      <c r="N28271" s="2"/>
      <c r="O28271" s="2"/>
      <c r="P28271" s="2"/>
      <c r="Q28271" s="2"/>
      <c r="R28271" s="2"/>
      <c r="S28271" s="2"/>
      <c r="T28271" s="2"/>
      <c r="U28271" s="2"/>
      <c r="V28271" s="2"/>
      <c r="W28271" s="2"/>
      <c r="X28271" s="2"/>
    </row>
    <row r="28272" spans="1:24" x14ac:dyDescent="0.35">
      <c r="A28272" s="1"/>
      <c r="K28272" s="1"/>
      <c r="L28272" s="1"/>
      <c r="M28272" s="2"/>
      <c r="N28272" s="2"/>
      <c r="O28272" s="2"/>
      <c r="P28272" s="2"/>
      <c r="Q28272" s="2"/>
      <c r="R28272" s="2"/>
      <c r="S28272" s="2"/>
      <c r="T28272" s="2"/>
      <c r="U28272" s="2"/>
      <c r="V28272" s="2"/>
      <c r="W28272" s="2"/>
      <c r="X28272" s="2"/>
    </row>
    <row r="28273" spans="1:24" x14ac:dyDescent="0.35">
      <c r="A28273" s="1"/>
      <c r="K28273" s="1"/>
      <c r="L28273" s="1"/>
      <c r="M28273" s="2"/>
      <c r="N28273" s="2"/>
      <c r="O28273" s="2"/>
      <c r="P28273" s="2"/>
      <c r="Q28273" s="2"/>
      <c r="R28273" s="2"/>
      <c r="S28273" s="2"/>
      <c r="T28273" s="2"/>
      <c r="U28273" s="2"/>
      <c r="V28273" s="2"/>
      <c r="W28273" s="2"/>
      <c r="X28273" s="2"/>
    </row>
    <row r="28274" spans="1:24" x14ac:dyDescent="0.35">
      <c r="A28274" s="1"/>
      <c r="K28274" s="1"/>
      <c r="L28274" s="1"/>
      <c r="M28274" s="2"/>
      <c r="N28274" s="2"/>
      <c r="O28274" s="2"/>
      <c r="P28274" s="2"/>
      <c r="Q28274" s="2"/>
      <c r="R28274" s="2"/>
      <c r="S28274" s="2"/>
      <c r="T28274" s="2"/>
      <c r="U28274" s="2"/>
      <c r="V28274" s="2"/>
      <c r="W28274" s="2"/>
      <c r="X28274" s="2"/>
    </row>
    <row r="28275" spans="1:24" x14ac:dyDescent="0.35">
      <c r="A28275" s="1"/>
      <c r="K28275" s="1"/>
      <c r="L28275" s="1"/>
      <c r="M28275" s="2"/>
      <c r="N28275" s="2"/>
      <c r="O28275" s="2"/>
      <c r="P28275" s="2"/>
      <c r="Q28275" s="2"/>
      <c r="R28275" s="2"/>
      <c r="S28275" s="2"/>
      <c r="T28275" s="2"/>
      <c r="U28275" s="2"/>
      <c r="V28275" s="2"/>
      <c r="W28275" s="2"/>
      <c r="X28275" s="2"/>
    </row>
    <row r="28276" spans="1:24" x14ac:dyDescent="0.35">
      <c r="A28276" s="1"/>
      <c r="K28276" s="1"/>
      <c r="L28276" s="1"/>
      <c r="M28276" s="2"/>
      <c r="N28276" s="2"/>
      <c r="O28276" s="2"/>
      <c r="P28276" s="2"/>
      <c r="Q28276" s="2"/>
      <c r="R28276" s="2"/>
      <c r="S28276" s="2"/>
      <c r="T28276" s="2"/>
      <c r="U28276" s="2"/>
      <c r="V28276" s="2"/>
      <c r="W28276" s="2"/>
      <c r="X28276" s="2"/>
    </row>
    <row r="28277" spans="1:24" x14ac:dyDescent="0.35">
      <c r="A28277" s="1"/>
      <c r="K28277" s="1"/>
      <c r="L28277" s="1"/>
      <c r="M28277" s="2"/>
      <c r="N28277" s="2"/>
      <c r="O28277" s="2"/>
      <c r="P28277" s="2"/>
      <c r="Q28277" s="2"/>
      <c r="R28277" s="2"/>
      <c r="S28277" s="2"/>
      <c r="T28277" s="2"/>
      <c r="U28277" s="2"/>
      <c r="V28277" s="2"/>
      <c r="W28277" s="2"/>
      <c r="X28277" s="2"/>
    </row>
    <row r="28278" spans="1:24" x14ac:dyDescent="0.35">
      <c r="A28278" s="1"/>
      <c r="K28278" s="1"/>
      <c r="L28278" s="1"/>
      <c r="M28278" s="2"/>
      <c r="N28278" s="2"/>
      <c r="O28278" s="2"/>
      <c r="P28278" s="2"/>
      <c r="Q28278" s="2"/>
      <c r="R28278" s="2"/>
      <c r="S28278" s="2"/>
      <c r="T28278" s="2"/>
      <c r="U28278" s="2"/>
      <c r="V28278" s="2"/>
      <c r="W28278" s="2"/>
      <c r="X28278" s="2"/>
    </row>
    <row r="28279" spans="1:24" x14ac:dyDescent="0.35">
      <c r="A28279" s="1"/>
      <c r="K28279" s="1"/>
      <c r="L28279" s="1"/>
      <c r="M28279" s="2"/>
      <c r="N28279" s="2"/>
      <c r="O28279" s="2"/>
      <c r="P28279" s="2"/>
      <c r="Q28279" s="2"/>
      <c r="R28279" s="2"/>
      <c r="S28279" s="2"/>
      <c r="T28279" s="2"/>
      <c r="U28279" s="2"/>
      <c r="V28279" s="2"/>
      <c r="W28279" s="2"/>
      <c r="X28279" s="2"/>
    </row>
    <row r="28280" spans="1:24" x14ac:dyDescent="0.35">
      <c r="A28280" s="1"/>
      <c r="K28280" s="1"/>
      <c r="L28280" s="1"/>
      <c r="M28280" s="2"/>
      <c r="N28280" s="2"/>
      <c r="O28280" s="2"/>
      <c r="P28280" s="2"/>
      <c r="Q28280" s="2"/>
      <c r="R28280" s="2"/>
      <c r="S28280" s="2"/>
      <c r="T28280" s="2"/>
      <c r="U28280" s="2"/>
      <c r="V28280" s="2"/>
      <c r="W28280" s="2"/>
      <c r="X28280" s="2"/>
    </row>
    <row r="28281" spans="1:24" x14ac:dyDescent="0.35">
      <c r="A28281" s="1"/>
      <c r="K28281" s="1"/>
      <c r="L28281" s="1"/>
      <c r="M28281" s="2"/>
      <c r="N28281" s="2"/>
      <c r="O28281" s="2"/>
      <c r="P28281" s="2"/>
      <c r="Q28281" s="2"/>
      <c r="R28281" s="2"/>
      <c r="S28281" s="2"/>
      <c r="T28281" s="2"/>
      <c r="U28281" s="2"/>
      <c r="V28281" s="2"/>
      <c r="W28281" s="2"/>
      <c r="X28281" s="2"/>
    </row>
    <row r="28282" spans="1:24" x14ac:dyDescent="0.35">
      <c r="A28282" s="1"/>
      <c r="K28282" s="1"/>
      <c r="L28282" s="1"/>
      <c r="M28282" s="2"/>
      <c r="N28282" s="2"/>
      <c r="O28282" s="2"/>
      <c r="P28282" s="2"/>
      <c r="Q28282" s="2"/>
      <c r="R28282" s="2"/>
      <c r="S28282" s="2"/>
      <c r="T28282" s="2"/>
      <c r="U28282" s="2"/>
      <c r="V28282" s="2"/>
      <c r="W28282" s="2"/>
      <c r="X28282" s="2"/>
    </row>
    <row r="28283" spans="1:24" x14ac:dyDescent="0.35">
      <c r="A28283" s="1"/>
      <c r="K28283" s="1"/>
      <c r="L28283" s="1"/>
      <c r="M28283" s="2"/>
      <c r="N28283" s="2"/>
      <c r="O28283" s="2"/>
      <c r="P28283" s="2"/>
      <c r="Q28283" s="2"/>
      <c r="R28283" s="2"/>
      <c r="S28283" s="2"/>
      <c r="T28283" s="2"/>
      <c r="U28283" s="2"/>
      <c r="V28283" s="2"/>
      <c r="W28283" s="2"/>
      <c r="X28283" s="2"/>
    </row>
    <row r="28284" spans="1:24" x14ac:dyDescent="0.35">
      <c r="A28284" s="1"/>
      <c r="K28284" s="1"/>
      <c r="L28284" s="1"/>
      <c r="M28284" s="2"/>
      <c r="N28284" s="2"/>
      <c r="O28284" s="2"/>
      <c r="P28284" s="2"/>
      <c r="Q28284" s="2"/>
      <c r="R28284" s="2"/>
      <c r="S28284" s="2"/>
      <c r="T28284" s="2"/>
      <c r="U28284" s="2"/>
      <c r="V28284" s="2"/>
      <c r="W28284" s="2"/>
      <c r="X28284" s="2"/>
    </row>
    <row r="28285" spans="1:24" x14ac:dyDescent="0.35">
      <c r="A28285" s="1"/>
      <c r="K28285" s="1"/>
      <c r="L28285" s="1"/>
      <c r="M28285" s="2"/>
      <c r="N28285" s="2"/>
      <c r="O28285" s="2"/>
      <c r="P28285" s="2"/>
      <c r="Q28285" s="2"/>
      <c r="R28285" s="2"/>
      <c r="S28285" s="2"/>
      <c r="T28285" s="2"/>
      <c r="U28285" s="2"/>
      <c r="V28285" s="2"/>
      <c r="W28285" s="2"/>
      <c r="X28285" s="2"/>
    </row>
    <row r="28286" spans="1:24" x14ac:dyDescent="0.35">
      <c r="A28286" s="1"/>
      <c r="K28286" s="1"/>
      <c r="L28286" s="1"/>
      <c r="M28286" s="2"/>
      <c r="N28286" s="2"/>
      <c r="O28286" s="2"/>
      <c r="P28286" s="2"/>
      <c r="Q28286" s="2"/>
      <c r="R28286" s="2"/>
      <c r="S28286" s="2"/>
      <c r="T28286" s="2"/>
      <c r="U28286" s="2"/>
      <c r="V28286" s="2"/>
      <c r="W28286" s="2"/>
      <c r="X28286" s="2"/>
    </row>
    <row r="28287" spans="1:24" x14ac:dyDescent="0.35">
      <c r="A28287" s="1"/>
      <c r="K28287" s="1"/>
      <c r="L28287" s="1"/>
      <c r="M28287" s="2"/>
      <c r="N28287" s="2"/>
      <c r="O28287" s="2"/>
      <c r="P28287" s="2"/>
      <c r="Q28287" s="2"/>
      <c r="R28287" s="2"/>
      <c r="S28287" s="2"/>
      <c r="T28287" s="2"/>
      <c r="U28287" s="2"/>
      <c r="V28287" s="2"/>
      <c r="W28287" s="2"/>
      <c r="X28287" s="2"/>
    </row>
    <row r="28288" spans="1:24" x14ac:dyDescent="0.35">
      <c r="A28288" s="1"/>
      <c r="K28288" s="1"/>
      <c r="L28288" s="1"/>
      <c r="M28288" s="2"/>
      <c r="N28288" s="2"/>
      <c r="O28288" s="2"/>
      <c r="P28288" s="2"/>
      <c r="Q28288" s="2"/>
      <c r="R28288" s="2"/>
      <c r="S28288" s="2"/>
      <c r="T28288" s="2"/>
      <c r="U28288" s="2"/>
      <c r="V28288" s="2"/>
      <c r="W28288" s="2"/>
      <c r="X28288" s="2"/>
    </row>
    <row r="28289" spans="1:24" x14ac:dyDescent="0.35">
      <c r="A28289" s="1"/>
      <c r="K28289" s="1"/>
      <c r="L28289" s="1"/>
      <c r="M28289" s="2"/>
      <c r="N28289" s="2"/>
      <c r="O28289" s="2"/>
      <c r="P28289" s="2"/>
      <c r="Q28289" s="2"/>
      <c r="R28289" s="2"/>
      <c r="S28289" s="2"/>
      <c r="T28289" s="2"/>
      <c r="U28289" s="2"/>
      <c r="V28289" s="2"/>
      <c r="W28289" s="2"/>
      <c r="X28289" s="2"/>
    </row>
    <row r="28290" spans="1:24" x14ac:dyDescent="0.35">
      <c r="A28290" s="1"/>
      <c r="K28290" s="1"/>
      <c r="L28290" s="1"/>
      <c r="M28290" s="2"/>
      <c r="N28290" s="2"/>
      <c r="O28290" s="2"/>
      <c r="P28290" s="2"/>
      <c r="Q28290" s="2"/>
      <c r="R28290" s="2"/>
      <c r="S28290" s="2"/>
      <c r="T28290" s="2"/>
      <c r="U28290" s="2"/>
      <c r="V28290" s="2"/>
      <c r="W28290" s="2"/>
      <c r="X28290" s="2"/>
    </row>
    <row r="28291" spans="1:24" x14ac:dyDescent="0.35">
      <c r="A28291" s="1"/>
      <c r="K28291" s="1"/>
      <c r="L28291" s="1"/>
      <c r="M28291" s="2"/>
      <c r="N28291" s="2"/>
      <c r="O28291" s="2"/>
      <c r="P28291" s="2"/>
      <c r="Q28291" s="2"/>
      <c r="R28291" s="2"/>
      <c r="S28291" s="2"/>
      <c r="T28291" s="2"/>
      <c r="U28291" s="2"/>
      <c r="V28291" s="2"/>
      <c r="W28291" s="2"/>
      <c r="X28291" s="2"/>
    </row>
    <row r="28292" spans="1:24" x14ac:dyDescent="0.35">
      <c r="A28292" s="1"/>
      <c r="K28292" s="1"/>
      <c r="L28292" s="1"/>
      <c r="M28292" s="2"/>
      <c r="N28292" s="2"/>
      <c r="O28292" s="2"/>
      <c r="P28292" s="2"/>
      <c r="Q28292" s="2"/>
      <c r="R28292" s="2"/>
      <c r="S28292" s="2"/>
      <c r="T28292" s="2"/>
      <c r="U28292" s="2"/>
      <c r="V28292" s="2"/>
      <c r="W28292" s="2"/>
      <c r="X28292" s="2"/>
    </row>
    <row r="28293" spans="1:24" x14ac:dyDescent="0.35">
      <c r="A28293" s="1"/>
      <c r="K28293" s="1"/>
      <c r="L28293" s="1"/>
      <c r="M28293" s="2"/>
      <c r="N28293" s="2"/>
      <c r="O28293" s="2"/>
      <c r="P28293" s="2"/>
      <c r="Q28293" s="2"/>
      <c r="R28293" s="2"/>
      <c r="S28293" s="2"/>
      <c r="T28293" s="2"/>
      <c r="U28293" s="2"/>
      <c r="V28293" s="2"/>
      <c r="W28293" s="2"/>
      <c r="X28293" s="2"/>
    </row>
    <row r="28294" spans="1:24" x14ac:dyDescent="0.35">
      <c r="A28294" s="1"/>
      <c r="K28294" s="1"/>
      <c r="L28294" s="1"/>
      <c r="M28294" s="2"/>
      <c r="N28294" s="2"/>
      <c r="O28294" s="2"/>
      <c r="P28294" s="2"/>
      <c r="Q28294" s="2"/>
      <c r="R28294" s="2"/>
      <c r="S28294" s="2"/>
      <c r="T28294" s="2"/>
      <c r="U28294" s="2"/>
      <c r="V28294" s="2"/>
      <c r="W28294" s="2"/>
      <c r="X28294" s="2"/>
    </row>
    <row r="28295" spans="1:24" x14ac:dyDescent="0.35">
      <c r="A28295" s="1"/>
      <c r="K28295" s="1"/>
      <c r="L28295" s="1"/>
      <c r="M28295" s="2"/>
      <c r="N28295" s="2"/>
      <c r="O28295" s="2"/>
      <c r="P28295" s="2"/>
      <c r="Q28295" s="2"/>
      <c r="R28295" s="2"/>
      <c r="S28295" s="2"/>
      <c r="T28295" s="2"/>
      <c r="U28295" s="2"/>
      <c r="V28295" s="2"/>
      <c r="W28295" s="2"/>
      <c r="X28295" s="2"/>
    </row>
    <row r="28296" spans="1:24" x14ac:dyDescent="0.35">
      <c r="A28296" s="1"/>
      <c r="K28296" s="1"/>
      <c r="L28296" s="1"/>
      <c r="M28296" s="2"/>
      <c r="N28296" s="2"/>
      <c r="O28296" s="2"/>
      <c r="P28296" s="2"/>
      <c r="Q28296" s="2"/>
      <c r="R28296" s="2"/>
      <c r="S28296" s="2"/>
      <c r="T28296" s="2"/>
      <c r="U28296" s="2"/>
      <c r="V28296" s="2"/>
      <c r="W28296" s="2"/>
      <c r="X28296" s="2"/>
    </row>
    <row r="28297" spans="1:24" x14ac:dyDescent="0.35">
      <c r="A28297" s="1"/>
      <c r="K28297" s="1"/>
      <c r="L28297" s="1"/>
      <c r="M28297" s="2"/>
      <c r="N28297" s="2"/>
      <c r="O28297" s="2"/>
      <c r="P28297" s="2"/>
      <c r="Q28297" s="2"/>
      <c r="R28297" s="2"/>
      <c r="S28297" s="2"/>
      <c r="T28297" s="2"/>
      <c r="U28297" s="2"/>
      <c r="V28297" s="2"/>
      <c r="W28297" s="2"/>
      <c r="X28297" s="2"/>
    </row>
    <row r="28298" spans="1:24" x14ac:dyDescent="0.35">
      <c r="A28298" s="1"/>
      <c r="K28298" s="1"/>
      <c r="L28298" s="1"/>
      <c r="M28298" s="2"/>
      <c r="N28298" s="2"/>
      <c r="O28298" s="2"/>
      <c r="P28298" s="2"/>
      <c r="Q28298" s="2"/>
      <c r="R28298" s="2"/>
      <c r="S28298" s="2"/>
      <c r="T28298" s="2"/>
      <c r="U28298" s="2"/>
      <c r="V28298" s="2"/>
      <c r="W28298" s="2"/>
      <c r="X28298" s="2"/>
    </row>
    <row r="28299" spans="1:24" x14ac:dyDescent="0.35">
      <c r="A28299" s="1"/>
      <c r="K28299" s="1"/>
      <c r="L28299" s="1"/>
      <c r="M28299" s="2"/>
      <c r="N28299" s="2"/>
      <c r="O28299" s="2"/>
      <c r="P28299" s="2"/>
      <c r="Q28299" s="2"/>
      <c r="R28299" s="2"/>
      <c r="S28299" s="2"/>
      <c r="T28299" s="2"/>
      <c r="U28299" s="2"/>
      <c r="V28299" s="2"/>
      <c r="W28299" s="2"/>
      <c r="X28299" s="2"/>
    </row>
    <row r="28300" spans="1:24" x14ac:dyDescent="0.35">
      <c r="A28300" s="1"/>
      <c r="K28300" s="1"/>
      <c r="L28300" s="1"/>
      <c r="M28300" s="2"/>
      <c r="N28300" s="2"/>
      <c r="O28300" s="2"/>
      <c r="P28300" s="2"/>
      <c r="Q28300" s="2"/>
      <c r="R28300" s="2"/>
      <c r="S28300" s="2"/>
      <c r="T28300" s="2"/>
      <c r="U28300" s="2"/>
      <c r="V28300" s="2"/>
      <c r="W28300" s="2"/>
      <c r="X28300" s="2"/>
    </row>
    <row r="28301" spans="1:24" x14ac:dyDescent="0.35">
      <c r="A28301" s="1"/>
      <c r="K28301" s="1"/>
      <c r="L28301" s="1"/>
      <c r="M28301" s="2"/>
      <c r="N28301" s="2"/>
      <c r="O28301" s="2"/>
      <c r="P28301" s="2"/>
      <c r="Q28301" s="2"/>
      <c r="R28301" s="2"/>
      <c r="S28301" s="2"/>
      <c r="T28301" s="2"/>
      <c r="U28301" s="2"/>
      <c r="V28301" s="2"/>
      <c r="W28301" s="2"/>
      <c r="X28301" s="2"/>
    </row>
    <row r="28302" spans="1:24" x14ac:dyDescent="0.35">
      <c r="A28302" s="1"/>
      <c r="K28302" s="1"/>
      <c r="L28302" s="1"/>
      <c r="M28302" s="2"/>
      <c r="N28302" s="2"/>
      <c r="O28302" s="2"/>
      <c r="P28302" s="2"/>
      <c r="Q28302" s="2"/>
      <c r="R28302" s="2"/>
      <c r="S28302" s="2"/>
      <c r="T28302" s="2"/>
      <c r="U28302" s="2"/>
      <c r="V28302" s="2"/>
      <c r="W28302" s="2"/>
      <c r="X28302" s="2"/>
    </row>
    <row r="28303" spans="1:24" x14ac:dyDescent="0.35">
      <c r="A28303" s="1"/>
      <c r="K28303" s="1"/>
      <c r="L28303" s="1"/>
      <c r="M28303" s="2"/>
      <c r="N28303" s="2"/>
      <c r="O28303" s="2"/>
      <c r="P28303" s="2"/>
      <c r="Q28303" s="2"/>
      <c r="R28303" s="2"/>
      <c r="S28303" s="2"/>
      <c r="T28303" s="2"/>
      <c r="U28303" s="2"/>
      <c r="V28303" s="2"/>
      <c r="W28303" s="2"/>
      <c r="X28303" s="2"/>
    </row>
    <row r="28304" spans="1:24" x14ac:dyDescent="0.35">
      <c r="A28304" s="1"/>
      <c r="K28304" s="1"/>
      <c r="L28304" s="1"/>
      <c r="M28304" s="2"/>
      <c r="N28304" s="2"/>
      <c r="O28304" s="2"/>
      <c r="P28304" s="2"/>
      <c r="Q28304" s="2"/>
      <c r="R28304" s="2"/>
      <c r="S28304" s="2"/>
      <c r="T28304" s="2"/>
      <c r="U28304" s="2"/>
      <c r="V28304" s="2"/>
      <c r="W28304" s="2"/>
      <c r="X28304" s="2"/>
    </row>
    <row r="28305" spans="1:24" x14ac:dyDescent="0.35">
      <c r="A28305" s="1"/>
      <c r="K28305" s="1"/>
      <c r="L28305" s="1"/>
      <c r="M28305" s="2"/>
      <c r="N28305" s="2"/>
      <c r="O28305" s="2"/>
      <c r="P28305" s="2"/>
      <c r="Q28305" s="2"/>
      <c r="R28305" s="2"/>
      <c r="S28305" s="2"/>
      <c r="T28305" s="2"/>
      <c r="U28305" s="2"/>
      <c r="V28305" s="2"/>
      <c r="W28305" s="2"/>
      <c r="X28305" s="2"/>
    </row>
    <row r="28306" spans="1:24" x14ac:dyDescent="0.35">
      <c r="A28306" s="1"/>
      <c r="K28306" s="1"/>
      <c r="L28306" s="1"/>
      <c r="M28306" s="2"/>
      <c r="N28306" s="2"/>
      <c r="O28306" s="2"/>
      <c r="P28306" s="2"/>
      <c r="Q28306" s="2"/>
      <c r="R28306" s="2"/>
      <c r="S28306" s="2"/>
      <c r="T28306" s="2"/>
      <c r="U28306" s="2"/>
      <c r="V28306" s="2"/>
      <c r="W28306" s="2"/>
      <c r="X28306" s="2"/>
    </row>
    <row r="28307" spans="1:24" x14ac:dyDescent="0.35">
      <c r="A28307" s="1"/>
      <c r="K28307" s="1"/>
      <c r="L28307" s="1"/>
      <c r="M28307" s="2"/>
      <c r="N28307" s="2"/>
      <c r="O28307" s="2"/>
      <c r="P28307" s="2"/>
      <c r="Q28307" s="2"/>
      <c r="R28307" s="2"/>
      <c r="S28307" s="2"/>
      <c r="T28307" s="2"/>
      <c r="U28307" s="2"/>
      <c r="V28307" s="2"/>
      <c r="W28307" s="2"/>
      <c r="X28307" s="2"/>
    </row>
    <row r="28308" spans="1:24" x14ac:dyDescent="0.35">
      <c r="A28308" s="1"/>
      <c r="K28308" s="1"/>
      <c r="L28308" s="1"/>
      <c r="M28308" s="2"/>
      <c r="N28308" s="2"/>
      <c r="O28308" s="2"/>
      <c r="P28308" s="2"/>
      <c r="Q28308" s="2"/>
      <c r="R28308" s="2"/>
      <c r="S28308" s="2"/>
      <c r="T28308" s="2"/>
      <c r="U28308" s="2"/>
      <c r="V28308" s="2"/>
      <c r="W28308" s="2"/>
      <c r="X28308" s="2"/>
    </row>
    <row r="28309" spans="1:24" x14ac:dyDescent="0.35">
      <c r="A28309" s="1"/>
      <c r="K28309" s="1"/>
      <c r="L28309" s="1"/>
      <c r="M28309" s="2"/>
      <c r="N28309" s="2"/>
      <c r="O28309" s="2"/>
      <c r="P28309" s="2"/>
      <c r="Q28309" s="2"/>
      <c r="R28309" s="2"/>
      <c r="S28309" s="2"/>
      <c r="T28309" s="2"/>
      <c r="U28309" s="2"/>
      <c r="V28309" s="2"/>
      <c r="W28309" s="2"/>
      <c r="X28309" s="2"/>
    </row>
    <row r="28310" spans="1:24" x14ac:dyDescent="0.35">
      <c r="A28310" s="1"/>
      <c r="K28310" s="1"/>
      <c r="L28310" s="1"/>
      <c r="M28310" s="2"/>
      <c r="N28310" s="2"/>
      <c r="O28310" s="2"/>
      <c r="P28310" s="2"/>
      <c r="Q28310" s="2"/>
      <c r="R28310" s="2"/>
      <c r="S28310" s="2"/>
      <c r="T28310" s="2"/>
      <c r="U28310" s="2"/>
      <c r="V28310" s="2"/>
      <c r="W28310" s="2"/>
      <c r="X28310" s="2"/>
    </row>
    <row r="28311" spans="1:24" x14ac:dyDescent="0.35">
      <c r="A28311" s="1"/>
      <c r="K28311" s="1"/>
      <c r="L28311" s="1"/>
      <c r="M28311" s="2"/>
      <c r="N28311" s="2"/>
      <c r="O28311" s="2"/>
      <c r="P28311" s="2"/>
      <c r="Q28311" s="2"/>
      <c r="R28311" s="2"/>
      <c r="S28311" s="2"/>
      <c r="T28311" s="2"/>
      <c r="U28311" s="2"/>
      <c r="V28311" s="2"/>
      <c r="W28311" s="2"/>
      <c r="X28311" s="2"/>
    </row>
    <row r="28312" spans="1:24" x14ac:dyDescent="0.35">
      <c r="A28312" s="1"/>
      <c r="K28312" s="1"/>
      <c r="L28312" s="1"/>
      <c r="M28312" s="2"/>
      <c r="N28312" s="2"/>
      <c r="O28312" s="2"/>
      <c r="P28312" s="2"/>
      <c r="Q28312" s="2"/>
      <c r="R28312" s="2"/>
      <c r="S28312" s="2"/>
      <c r="T28312" s="2"/>
      <c r="U28312" s="2"/>
      <c r="V28312" s="2"/>
      <c r="W28312" s="2"/>
      <c r="X28312" s="2"/>
    </row>
    <row r="28313" spans="1:24" x14ac:dyDescent="0.35">
      <c r="A28313" s="1"/>
      <c r="K28313" s="1"/>
      <c r="L28313" s="1"/>
      <c r="M28313" s="2"/>
      <c r="N28313" s="2"/>
      <c r="O28313" s="2"/>
      <c r="P28313" s="2"/>
      <c r="Q28313" s="2"/>
      <c r="R28313" s="2"/>
      <c r="S28313" s="2"/>
      <c r="T28313" s="2"/>
      <c r="U28313" s="2"/>
      <c r="V28313" s="2"/>
      <c r="W28313" s="2"/>
      <c r="X28313" s="2"/>
    </row>
    <row r="28314" spans="1:24" x14ac:dyDescent="0.35">
      <c r="A28314" s="1"/>
      <c r="K28314" s="1"/>
      <c r="L28314" s="1"/>
      <c r="M28314" s="2"/>
      <c r="N28314" s="2"/>
      <c r="O28314" s="2"/>
      <c r="P28314" s="2"/>
      <c r="Q28314" s="2"/>
      <c r="R28314" s="2"/>
      <c r="S28314" s="2"/>
      <c r="T28314" s="2"/>
      <c r="U28314" s="2"/>
      <c r="V28314" s="2"/>
      <c r="W28314" s="2"/>
      <c r="X28314" s="2"/>
    </row>
    <row r="28315" spans="1:24" x14ac:dyDescent="0.35">
      <c r="A28315" s="1"/>
      <c r="K28315" s="1"/>
      <c r="L28315" s="1"/>
      <c r="M28315" s="2"/>
      <c r="N28315" s="2"/>
      <c r="O28315" s="2"/>
      <c r="P28315" s="2"/>
      <c r="Q28315" s="2"/>
      <c r="R28315" s="2"/>
      <c r="S28315" s="2"/>
      <c r="T28315" s="2"/>
      <c r="U28315" s="2"/>
      <c r="V28315" s="2"/>
      <c r="W28315" s="2"/>
      <c r="X28315" s="2"/>
    </row>
    <row r="28316" spans="1:24" x14ac:dyDescent="0.35">
      <c r="A28316" s="1"/>
      <c r="K28316" s="1"/>
      <c r="L28316" s="1"/>
      <c r="M28316" s="2"/>
      <c r="N28316" s="2"/>
      <c r="O28316" s="2"/>
      <c r="P28316" s="2"/>
      <c r="Q28316" s="2"/>
      <c r="R28316" s="2"/>
      <c r="S28316" s="2"/>
      <c r="T28316" s="2"/>
      <c r="U28316" s="2"/>
      <c r="V28316" s="2"/>
      <c r="W28316" s="2"/>
      <c r="X28316" s="2"/>
    </row>
    <row r="28317" spans="1:24" x14ac:dyDescent="0.35">
      <c r="A28317" s="1"/>
      <c r="K28317" s="1"/>
      <c r="L28317" s="1"/>
      <c r="M28317" s="2"/>
      <c r="N28317" s="2"/>
      <c r="O28317" s="2"/>
      <c r="P28317" s="2"/>
      <c r="Q28317" s="2"/>
      <c r="R28317" s="2"/>
      <c r="S28317" s="2"/>
      <c r="T28317" s="2"/>
      <c r="U28317" s="2"/>
      <c r="V28317" s="2"/>
      <c r="W28317" s="2"/>
      <c r="X28317" s="2"/>
    </row>
    <row r="28318" spans="1:24" x14ac:dyDescent="0.35">
      <c r="A28318" s="1"/>
      <c r="K28318" s="1"/>
      <c r="L28318" s="1"/>
      <c r="M28318" s="2"/>
      <c r="N28318" s="2"/>
      <c r="O28318" s="2"/>
      <c r="P28318" s="2"/>
      <c r="Q28318" s="2"/>
      <c r="R28318" s="2"/>
      <c r="S28318" s="2"/>
      <c r="T28318" s="2"/>
      <c r="U28318" s="2"/>
      <c r="V28318" s="2"/>
      <c r="W28318" s="2"/>
      <c r="X28318" s="2"/>
    </row>
    <row r="28319" spans="1:24" x14ac:dyDescent="0.35">
      <c r="A28319" s="1"/>
      <c r="K28319" s="1"/>
      <c r="L28319" s="1"/>
      <c r="M28319" s="2"/>
      <c r="N28319" s="2"/>
      <c r="O28319" s="2"/>
      <c r="P28319" s="2"/>
      <c r="Q28319" s="2"/>
      <c r="R28319" s="2"/>
      <c r="S28319" s="2"/>
      <c r="T28319" s="2"/>
      <c r="U28319" s="2"/>
      <c r="V28319" s="2"/>
      <c r="W28319" s="2"/>
      <c r="X28319" s="2"/>
    </row>
    <row r="28320" spans="1:24" x14ac:dyDescent="0.35">
      <c r="A28320" s="1"/>
      <c r="K28320" s="1"/>
      <c r="L28320" s="1"/>
      <c r="M28320" s="2"/>
      <c r="N28320" s="2"/>
      <c r="O28320" s="2"/>
      <c r="P28320" s="2"/>
      <c r="Q28320" s="2"/>
      <c r="R28320" s="2"/>
      <c r="S28320" s="2"/>
      <c r="T28320" s="2"/>
      <c r="U28320" s="2"/>
      <c r="V28320" s="2"/>
      <c r="W28320" s="2"/>
      <c r="X28320" s="2"/>
    </row>
    <row r="28321" spans="1:24" x14ac:dyDescent="0.35">
      <c r="A28321" s="1"/>
      <c r="K28321" s="1"/>
      <c r="L28321" s="1"/>
      <c r="M28321" s="2"/>
      <c r="N28321" s="2"/>
      <c r="O28321" s="2"/>
      <c r="P28321" s="2"/>
      <c r="Q28321" s="2"/>
      <c r="R28321" s="2"/>
      <c r="S28321" s="2"/>
      <c r="T28321" s="2"/>
      <c r="U28321" s="2"/>
      <c r="V28321" s="2"/>
      <c r="W28321" s="2"/>
      <c r="X28321" s="2"/>
    </row>
    <row r="28322" spans="1:24" x14ac:dyDescent="0.35">
      <c r="A28322" s="1"/>
      <c r="K28322" s="1"/>
      <c r="L28322" s="1"/>
      <c r="M28322" s="2"/>
      <c r="N28322" s="2"/>
      <c r="O28322" s="2"/>
      <c r="P28322" s="2"/>
      <c r="Q28322" s="2"/>
      <c r="R28322" s="2"/>
      <c r="S28322" s="2"/>
      <c r="T28322" s="2"/>
      <c r="U28322" s="2"/>
      <c r="V28322" s="2"/>
      <c r="W28322" s="2"/>
      <c r="X28322" s="2"/>
    </row>
    <row r="28323" spans="1:24" x14ac:dyDescent="0.35">
      <c r="A28323" s="1"/>
      <c r="K28323" s="1"/>
      <c r="L28323" s="1"/>
      <c r="M28323" s="2"/>
      <c r="N28323" s="2"/>
      <c r="O28323" s="2"/>
      <c r="P28323" s="2"/>
      <c r="Q28323" s="2"/>
      <c r="R28323" s="2"/>
      <c r="S28323" s="2"/>
      <c r="T28323" s="2"/>
      <c r="U28323" s="2"/>
      <c r="V28323" s="2"/>
      <c r="W28323" s="2"/>
      <c r="X28323" s="2"/>
    </row>
    <row r="28324" spans="1:24" x14ac:dyDescent="0.35">
      <c r="A28324" s="1"/>
      <c r="K28324" s="1"/>
      <c r="L28324" s="1"/>
      <c r="M28324" s="2"/>
      <c r="N28324" s="2"/>
      <c r="O28324" s="2"/>
      <c r="P28324" s="2"/>
      <c r="Q28324" s="2"/>
      <c r="R28324" s="2"/>
      <c r="S28324" s="2"/>
      <c r="T28324" s="2"/>
      <c r="U28324" s="2"/>
      <c r="V28324" s="2"/>
      <c r="W28324" s="2"/>
      <c r="X28324" s="2"/>
    </row>
    <row r="28325" spans="1:24" x14ac:dyDescent="0.35">
      <c r="A28325" s="1"/>
      <c r="K28325" s="1"/>
      <c r="L28325" s="1"/>
      <c r="M28325" s="2"/>
      <c r="N28325" s="2"/>
      <c r="O28325" s="2"/>
      <c r="P28325" s="2"/>
      <c r="Q28325" s="2"/>
      <c r="R28325" s="2"/>
      <c r="S28325" s="2"/>
      <c r="T28325" s="2"/>
      <c r="U28325" s="2"/>
      <c r="V28325" s="2"/>
      <c r="W28325" s="2"/>
      <c r="X28325" s="2"/>
    </row>
    <row r="28326" spans="1:24" x14ac:dyDescent="0.35">
      <c r="A28326" s="1"/>
      <c r="K28326" s="1"/>
      <c r="L28326" s="1"/>
      <c r="M28326" s="2"/>
      <c r="N28326" s="2"/>
      <c r="O28326" s="2"/>
      <c r="P28326" s="2"/>
      <c r="Q28326" s="2"/>
      <c r="R28326" s="2"/>
      <c r="S28326" s="2"/>
      <c r="T28326" s="2"/>
      <c r="U28326" s="2"/>
      <c r="V28326" s="2"/>
      <c r="W28326" s="2"/>
      <c r="X28326" s="2"/>
    </row>
    <row r="28327" spans="1:24" x14ac:dyDescent="0.35">
      <c r="A28327" s="1"/>
      <c r="K28327" s="1"/>
      <c r="L28327" s="1"/>
      <c r="M28327" s="2"/>
      <c r="N28327" s="2"/>
      <c r="O28327" s="2"/>
      <c r="P28327" s="2"/>
      <c r="Q28327" s="2"/>
      <c r="R28327" s="2"/>
      <c r="S28327" s="2"/>
      <c r="T28327" s="2"/>
      <c r="U28327" s="2"/>
      <c r="V28327" s="2"/>
      <c r="W28327" s="2"/>
      <c r="X28327" s="2"/>
    </row>
    <row r="28328" spans="1:24" x14ac:dyDescent="0.35">
      <c r="A28328" s="1"/>
      <c r="K28328" s="1"/>
      <c r="L28328" s="1"/>
      <c r="M28328" s="2"/>
      <c r="N28328" s="2"/>
      <c r="O28328" s="2"/>
      <c r="P28328" s="2"/>
      <c r="Q28328" s="2"/>
      <c r="R28328" s="2"/>
      <c r="S28328" s="2"/>
      <c r="T28328" s="2"/>
      <c r="U28328" s="2"/>
      <c r="V28328" s="2"/>
      <c r="W28328" s="2"/>
      <c r="X28328" s="2"/>
    </row>
    <row r="28329" spans="1:24" x14ac:dyDescent="0.35">
      <c r="A28329" s="1"/>
      <c r="K28329" s="1"/>
      <c r="L28329" s="1"/>
      <c r="M28329" s="2"/>
      <c r="N28329" s="2"/>
      <c r="O28329" s="2"/>
      <c r="P28329" s="2"/>
      <c r="Q28329" s="2"/>
      <c r="R28329" s="2"/>
      <c r="S28329" s="2"/>
      <c r="T28329" s="2"/>
      <c r="U28329" s="2"/>
      <c r="V28329" s="2"/>
      <c r="W28329" s="2"/>
      <c r="X28329" s="2"/>
    </row>
    <row r="28330" spans="1:24" x14ac:dyDescent="0.35">
      <c r="A28330" s="1"/>
      <c r="K28330" s="1"/>
      <c r="L28330" s="1"/>
      <c r="M28330" s="2"/>
      <c r="N28330" s="2"/>
      <c r="O28330" s="2"/>
      <c r="P28330" s="2"/>
      <c r="Q28330" s="2"/>
      <c r="R28330" s="2"/>
      <c r="S28330" s="2"/>
      <c r="T28330" s="2"/>
      <c r="U28330" s="2"/>
      <c r="V28330" s="2"/>
      <c r="W28330" s="2"/>
      <c r="X28330" s="2"/>
    </row>
    <row r="28331" spans="1:24" x14ac:dyDescent="0.35">
      <c r="A28331" s="1"/>
      <c r="K28331" s="1"/>
      <c r="L28331" s="1"/>
      <c r="M28331" s="2"/>
      <c r="N28331" s="2"/>
      <c r="O28331" s="2"/>
      <c r="P28331" s="2"/>
      <c r="Q28331" s="2"/>
      <c r="R28331" s="2"/>
      <c r="S28331" s="2"/>
      <c r="T28331" s="2"/>
      <c r="U28331" s="2"/>
      <c r="V28331" s="2"/>
      <c r="W28331" s="2"/>
      <c r="X28331" s="2"/>
    </row>
    <row r="28332" spans="1:24" x14ac:dyDescent="0.35">
      <c r="A28332" s="1"/>
      <c r="K28332" s="1"/>
      <c r="L28332" s="1"/>
      <c r="M28332" s="2"/>
      <c r="N28332" s="2"/>
      <c r="O28332" s="2"/>
      <c r="P28332" s="2"/>
      <c r="Q28332" s="2"/>
      <c r="R28332" s="2"/>
      <c r="S28332" s="2"/>
      <c r="T28332" s="2"/>
      <c r="U28332" s="2"/>
      <c r="V28332" s="2"/>
      <c r="W28332" s="2"/>
      <c r="X28332" s="2"/>
    </row>
    <row r="28333" spans="1:24" x14ac:dyDescent="0.35">
      <c r="A28333" s="1"/>
      <c r="K28333" s="1"/>
      <c r="L28333" s="1"/>
      <c r="M28333" s="2"/>
      <c r="N28333" s="2"/>
      <c r="O28333" s="2"/>
      <c r="P28333" s="2"/>
      <c r="Q28333" s="2"/>
      <c r="R28333" s="2"/>
      <c r="S28333" s="2"/>
      <c r="T28333" s="2"/>
      <c r="U28333" s="2"/>
      <c r="V28333" s="2"/>
      <c r="W28333" s="2"/>
      <c r="X28333" s="2"/>
    </row>
    <row r="28334" spans="1:24" x14ac:dyDescent="0.35">
      <c r="A28334" s="1"/>
      <c r="K28334" s="1"/>
      <c r="L28334" s="1"/>
      <c r="M28334" s="2"/>
      <c r="N28334" s="2"/>
      <c r="O28334" s="2"/>
      <c r="P28334" s="2"/>
      <c r="Q28334" s="2"/>
      <c r="R28334" s="2"/>
      <c r="S28334" s="2"/>
      <c r="T28334" s="2"/>
      <c r="U28334" s="2"/>
      <c r="V28334" s="2"/>
      <c r="W28334" s="2"/>
      <c r="X28334" s="2"/>
    </row>
    <row r="28335" spans="1:24" x14ac:dyDescent="0.35">
      <c r="A28335" s="1"/>
      <c r="K28335" s="1"/>
      <c r="L28335" s="1"/>
      <c r="M28335" s="2"/>
      <c r="N28335" s="2"/>
      <c r="O28335" s="2"/>
      <c r="P28335" s="2"/>
      <c r="Q28335" s="2"/>
      <c r="R28335" s="2"/>
      <c r="S28335" s="2"/>
      <c r="T28335" s="2"/>
      <c r="U28335" s="2"/>
      <c r="V28335" s="2"/>
      <c r="W28335" s="2"/>
      <c r="X28335" s="2"/>
    </row>
    <row r="28336" spans="1:24" x14ac:dyDescent="0.35">
      <c r="A28336" s="1"/>
      <c r="K28336" s="1"/>
      <c r="L28336" s="1"/>
      <c r="M28336" s="2"/>
      <c r="N28336" s="2"/>
      <c r="O28336" s="2"/>
      <c r="P28336" s="2"/>
      <c r="Q28336" s="2"/>
      <c r="R28336" s="2"/>
      <c r="S28336" s="2"/>
      <c r="T28336" s="2"/>
      <c r="U28336" s="2"/>
      <c r="V28336" s="2"/>
      <c r="W28336" s="2"/>
      <c r="X28336" s="2"/>
    </row>
    <row r="28337" spans="1:24" x14ac:dyDescent="0.35">
      <c r="A28337" s="1"/>
      <c r="K28337" s="1"/>
      <c r="L28337" s="1"/>
      <c r="M28337" s="2"/>
      <c r="N28337" s="2"/>
      <c r="O28337" s="2"/>
      <c r="P28337" s="2"/>
      <c r="Q28337" s="2"/>
      <c r="R28337" s="2"/>
      <c r="S28337" s="2"/>
      <c r="T28337" s="2"/>
      <c r="U28337" s="2"/>
      <c r="V28337" s="2"/>
      <c r="W28337" s="2"/>
      <c r="X28337" s="2"/>
    </row>
    <row r="28338" spans="1:24" x14ac:dyDescent="0.35">
      <c r="A28338" s="1"/>
      <c r="K28338" s="1"/>
      <c r="L28338" s="1"/>
      <c r="M28338" s="2"/>
      <c r="N28338" s="2"/>
      <c r="O28338" s="2"/>
      <c r="P28338" s="2"/>
      <c r="Q28338" s="2"/>
      <c r="R28338" s="2"/>
      <c r="S28338" s="2"/>
      <c r="T28338" s="2"/>
      <c r="U28338" s="2"/>
      <c r="V28338" s="2"/>
      <c r="W28338" s="2"/>
      <c r="X28338" s="2"/>
    </row>
    <row r="28339" spans="1:24" x14ac:dyDescent="0.35">
      <c r="A28339" s="1"/>
      <c r="K28339" s="1"/>
      <c r="L28339" s="1"/>
      <c r="M28339" s="2"/>
      <c r="N28339" s="2"/>
      <c r="O28339" s="2"/>
      <c r="P28339" s="2"/>
      <c r="Q28339" s="2"/>
      <c r="R28339" s="2"/>
      <c r="S28339" s="2"/>
      <c r="T28339" s="2"/>
      <c r="U28339" s="2"/>
      <c r="V28339" s="2"/>
      <c r="W28339" s="2"/>
      <c r="X28339" s="2"/>
    </row>
    <row r="28340" spans="1:24" x14ac:dyDescent="0.35">
      <c r="A28340" s="1"/>
      <c r="K28340" s="1"/>
      <c r="L28340" s="1"/>
      <c r="M28340" s="2"/>
      <c r="N28340" s="2"/>
      <c r="O28340" s="2"/>
      <c r="P28340" s="2"/>
      <c r="Q28340" s="2"/>
      <c r="R28340" s="2"/>
      <c r="S28340" s="2"/>
      <c r="T28340" s="2"/>
      <c r="U28340" s="2"/>
      <c r="V28340" s="2"/>
      <c r="W28340" s="2"/>
      <c r="X28340" s="2"/>
    </row>
    <row r="28341" spans="1:24" x14ac:dyDescent="0.35">
      <c r="A28341" s="1"/>
      <c r="K28341" s="1"/>
      <c r="L28341" s="1"/>
      <c r="M28341" s="2"/>
      <c r="N28341" s="2"/>
      <c r="O28341" s="2"/>
      <c r="P28341" s="2"/>
      <c r="Q28341" s="2"/>
      <c r="R28341" s="2"/>
      <c r="S28341" s="2"/>
      <c r="T28341" s="2"/>
      <c r="U28341" s="2"/>
      <c r="V28341" s="2"/>
      <c r="W28341" s="2"/>
      <c r="X28341" s="2"/>
    </row>
    <row r="28342" spans="1:24" x14ac:dyDescent="0.35">
      <c r="A28342" s="1"/>
      <c r="K28342" s="1"/>
      <c r="L28342" s="1"/>
      <c r="M28342" s="2"/>
      <c r="N28342" s="2"/>
      <c r="O28342" s="2"/>
      <c r="P28342" s="2"/>
      <c r="Q28342" s="2"/>
      <c r="R28342" s="2"/>
      <c r="S28342" s="2"/>
      <c r="T28342" s="2"/>
      <c r="U28342" s="2"/>
      <c r="V28342" s="2"/>
      <c r="W28342" s="2"/>
      <c r="X28342" s="2"/>
    </row>
    <row r="28343" spans="1:24" x14ac:dyDescent="0.35">
      <c r="A28343" s="1"/>
      <c r="K28343" s="1"/>
      <c r="L28343" s="1"/>
      <c r="M28343" s="2"/>
      <c r="N28343" s="2"/>
      <c r="O28343" s="2"/>
      <c r="P28343" s="2"/>
      <c r="Q28343" s="2"/>
      <c r="R28343" s="2"/>
      <c r="S28343" s="2"/>
      <c r="T28343" s="2"/>
      <c r="U28343" s="2"/>
      <c r="V28343" s="2"/>
      <c r="W28343" s="2"/>
      <c r="X28343" s="2"/>
    </row>
    <row r="28344" spans="1:24" x14ac:dyDescent="0.35">
      <c r="A28344" s="1"/>
      <c r="K28344" s="1"/>
      <c r="L28344" s="1"/>
      <c r="M28344" s="2"/>
      <c r="N28344" s="2"/>
      <c r="O28344" s="2"/>
      <c r="P28344" s="2"/>
      <c r="Q28344" s="2"/>
      <c r="R28344" s="2"/>
      <c r="S28344" s="2"/>
      <c r="T28344" s="2"/>
      <c r="U28344" s="2"/>
      <c r="V28344" s="2"/>
      <c r="W28344" s="2"/>
      <c r="X28344" s="2"/>
    </row>
    <row r="28345" spans="1:24" x14ac:dyDescent="0.35">
      <c r="A28345" s="1"/>
      <c r="K28345" s="1"/>
      <c r="L28345" s="1"/>
      <c r="M28345" s="2"/>
      <c r="N28345" s="2"/>
      <c r="O28345" s="2"/>
      <c r="P28345" s="2"/>
      <c r="Q28345" s="2"/>
      <c r="R28345" s="2"/>
      <c r="S28345" s="2"/>
      <c r="T28345" s="2"/>
      <c r="U28345" s="2"/>
      <c r="V28345" s="2"/>
      <c r="W28345" s="2"/>
      <c r="X28345" s="2"/>
    </row>
    <row r="28346" spans="1:24" x14ac:dyDescent="0.35">
      <c r="A28346" s="1"/>
      <c r="K28346" s="1"/>
      <c r="L28346" s="1"/>
      <c r="M28346" s="2"/>
      <c r="N28346" s="2"/>
      <c r="O28346" s="2"/>
      <c r="P28346" s="2"/>
      <c r="Q28346" s="2"/>
      <c r="R28346" s="2"/>
      <c r="S28346" s="2"/>
      <c r="T28346" s="2"/>
      <c r="U28346" s="2"/>
      <c r="V28346" s="2"/>
      <c r="W28346" s="2"/>
      <c r="X28346" s="2"/>
    </row>
    <row r="28347" spans="1:24" x14ac:dyDescent="0.35">
      <c r="A28347" s="1"/>
      <c r="K28347" s="1"/>
      <c r="L28347" s="1"/>
      <c r="M28347" s="2"/>
      <c r="N28347" s="2"/>
      <c r="O28347" s="2"/>
      <c r="P28347" s="2"/>
      <c r="Q28347" s="2"/>
      <c r="R28347" s="2"/>
      <c r="S28347" s="2"/>
      <c r="T28347" s="2"/>
      <c r="U28347" s="2"/>
      <c r="V28347" s="2"/>
      <c r="W28347" s="2"/>
      <c r="X28347" s="2"/>
    </row>
    <row r="28348" spans="1:24" x14ac:dyDescent="0.35">
      <c r="A28348" s="1"/>
      <c r="K28348" s="1"/>
      <c r="L28348" s="1"/>
      <c r="M28348" s="2"/>
      <c r="N28348" s="2"/>
      <c r="O28348" s="2"/>
      <c r="P28348" s="2"/>
      <c r="Q28348" s="2"/>
      <c r="R28348" s="2"/>
      <c r="S28348" s="2"/>
      <c r="T28348" s="2"/>
      <c r="U28348" s="2"/>
      <c r="V28348" s="2"/>
      <c r="W28348" s="2"/>
      <c r="X28348" s="2"/>
    </row>
    <row r="28349" spans="1:24" x14ac:dyDescent="0.35">
      <c r="A28349" s="1"/>
      <c r="K28349" s="1"/>
      <c r="L28349" s="1"/>
      <c r="M28349" s="2"/>
      <c r="N28349" s="2"/>
      <c r="O28349" s="2"/>
      <c r="P28349" s="2"/>
      <c r="Q28349" s="2"/>
      <c r="R28349" s="2"/>
      <c r="S28349" s="2"/>
      <c r="T28349" s="2"/>
      <c r="U28349" s="2"/>
      <c r="V28349" s="2"/>
      <c r="W28349" s="2"/>
      <c r="X28349" s="2"/>
    </row>
    <row r="28350" spans="1:24" x14ac:dyDescent="0.35">
      <c r="A28350" s="1"/>
      <c r="K28350" s="1"/>
      <c r="L28350" s="1"/>
      <c r="M28350" s="2"/>
      <c r="N28350" s="2"/>
      <c r="O28350" s="2"/>
      <c r="P28350" s="2"/>
      <c r="Q28350" s="2"/>
      <c r="R28350" s="2"/>
      <c r="S28350" s="2"/>
      <c r="T28350" s="2"/>
      <c r="U28350" s="2"/>
      <c r="V28350" s="2"/>
      <c r="W28350" s="2"/>
      <c r="X28350" s="2"/>
    </row>
    <row r="28351" spans="1:24" x14ac:dyDescent="0.35">
      <c r="A28351" s="1"/>
      <c r="K28351" s="1"/>
      <c r="L28351" s="1"/>
      <c r="M28351" s="2"/>
      <c r="N28351" s="2"/>
      <c r="O28351" s="2"/>
      <c r="P28351" s="2"/>
      <c r="Q28351" s="2"/>
      <c r="R28351" s="2"/>
      <c r="S28351" s="2"/>
      <c r="T28351" s="2"/>
      <c r="U28351" s="2"/>
      <c r="V28351" s="2"/>
      <c r="W28351" s="2"/>
      <c r="X28351" s="2"/>
    </row>
    <row r="28352" spans="1:24" x14ac:dyDescent="0.35">
      <c r="A28352" s="1"/>
      <c r="K28352" s="1"/>
      <c r="L28352" s="1"/>
      <c r="M28352" s="2"/>
      <c r="N28352" s="2"/>
      <c r="O28352" s="2"/>
      <c r="P28352" s="2"/>
      <c r="Q28352" s="2"/>
      <c r="R28352" s="2"/>
      <c r="S28352" s="2"/>
      <c r="T28352" s="2"/>
      <c r="U28352" s="2"/>
      <c r="V28352" s="2"/>
      <c r="W28352" s="2"/>
      <c r="X28352" s="2"/>
    </row>
    <row r="28353" spans="1:24" x14ac:dyDescent="0.35">
      <c r="A28353" s="1"/>
      <c r="K28353" s="1"/>
      <c r="L28353" s="1"/>
      <c r="M28353" s="2"/>
      <c r="N28353" s="2"/>
      <c r="O28353" s="2"/>
      <c r="P28353" s="2"/>
      <c r="Q28353" s="2"/>
      <c r="R28353" s="2"/>
      <c r="S28353" s="2"/>
      <c r="T28353" s="2"/>
      <c r="U28353" s="2"/>
      <c r="V28353" s="2"/>
      <c r="W28353" s="2"/>
      <c r="X28353" s="2"/>
    </row>
    <row r="28354" spans="1:24" x14ac:dyDescent="0.35">
      <c r="A28354" s="1"/>
      <c r="K28354" s="1"/>
      <c r="L28354" s="1"/>
      <c r="M28354" s="2"/>
      <c r="N28354" s="2"/>
      <c r="O28354" s="2"/>
      <c r="P28354" s="2"/>
      <c r="Q28354" s="2"/>
      <c r="R28354" s="2"/>
      <c r="S28354" s="2"/>
      <c r="T28354" s="2"/>
      <c r="U28354" s="2"/>
      <c r="V28354" s="2"/>
      <c r="W28354" s="2"/>
      <c r="X28354" s="2"/>
    </row>
    <row r="28355" spans="1:24" x14ac:dyDescent="0.35">
      <c r="A28355" s="1"/>
      <c r="K28355" s="1"/>
      <c r="L28355" s="1"/>
      <c r="M28355" s="2"/>
      <c r="N28355" s="2"/>
      <c r="O28355" s="2"/>
      <c r="P28355" s="2"/>
      <c r="Q28355" s="2"/>
      <c r="R28355" s="2"/>
      <c r="S28355" s="2"/>
      <c r="T28355" s="2"/>
      <c r="U28355" s="2"/>
      <c r="V28355" s="2"/>
      <c r="W28355" s="2"/>
      <c r="X28355" s="2"/>
    </row>
    <row r="28356" spans="1:24" x14ac:dyDescent="0.35">
      <c r="A28356" s="1"/>
      <c r="K28356" s="1"/>
      <c r="L28356" s="1"/>
      <c r="M28356" s="2"/>
      <c r="N28356" s="2"/>
      <c r="O28356" s="2"/>
      <c r="P28356" s="2"/>
      <c r="Q28356" s="2"/>
      <c r="R28356" s="2"/>
      <c r="S28356" s="2"/>
      <c r="T28356" s="2"/>
      <c r="U28356" s="2"/>
      <c r="V28356" s="2"/>
      <c r="W28356" s="2"/>
      <c r="X28356" s="2"/>
    </row>
    <row r="28357" spans="1:24" x14ac:dyDescent="0.35">
      <c r="A28357" s="1"/>
      <c r="K28357" s="1"/>
      <c r="L28357" s="1"/>
      <c r="M28357" s="2"/>
      <c r="N28357" s="2"/>
      <c r="O28357" s="2"/>
      <c r="P28357" s="2"/>
      <c r="Q28357" s="2"/>
      <c r="R28357" s="2"/>
      <c r="S28357" s="2"/>
      <c r="T28357" s="2"/>
      <c r="U28357" s="2"/>
      <c r="V28357" s="2"/>
      <c r="W28357" s="2"/>
      <c r="X28357" s="2"/>
    </row>
    <row r="28358" spans="1:24" x14ac:dyDescent="0.35">
      <c r="A28358" s="1"/>
      <c r="K28358" s="1"/>
      <c r="L28358" s="1"/>
      <c r="M28358" s="2"/>
      <c r="N28358" s="2"/>
      <c r="O28358" s="2"/>
      <c r="P28358" s="2"/>
      <c r="Q28358" s="2"/>
      <c r="R28358" s="2"/>
      <c r="S28358" s="2"/>
      <c r="T28358" s="2"/>
      <c r="U28358" s="2"/>
      <c r="V28358" s="2"/>
      <c r="W28358" s="2"/>
      <c r="X28358" s="2"/>
    </row>
    <row r="28359" spans="1:24" x14ac:dyDescent="0.35">
      <c r="A28359" s="1"/>
      <c r="K28359" s="1"/>
      <c r="L28359" s="1"/>
      <c r="M28359" s="2"/>
      <c r="N28359" s="2"/>
      <c r="O28359" s="2"/>
      <c r="P28359" s="2"/>
      <c r="Q28359" s="2"/>
      <c r="R28359" s="2"/>
      <c r="S28359" s="2"/>
      <c r="T28359" s="2"/>
      <c r="U28359" s="2"/>
      <c r="V28359" s="2"/>
      <c r="W28359" s="2"/>
      <c r="X28359" s="2"/>
    </row>
    <row r="28360" spans="1:24" x14ac:dyDescent="0.35">
      <c r="A28360" s="1"/>
      <c r="K28360" s="1"/>
      <c r="L28360" s="1"/>
      <c r="M28360" s="2"/>
      <c r="N28360" s="2"/>
      <c r="O28360" s="2"/>
      <c r="P28360" s="2"/>
      <c r="Q28360" s="2"/>
      <c r="R28360" s="2"/>
      <c r="S28360" s="2"/>
      <c r="T28360" s="2"/>
      <c r="U28360" s="2"/>
      <c r="V28360" s="2"/>
      <c r="W28360" s="2"/>
      <c r="X28360" s="2"/>
    </row>
    <row r="28361" spans="1:24" x14ac:dyDescent="0.35">
      <c r="A28361" s="1"/>
      <c r="K28361" s="1"/>
      <c r="L28361" s="1"/>
      <c r="M28361" s="2"/>
      <c r="N28361" s="2"/>
      <c r="O28361" s="2"/>
      <c r="P28361" s="2"/>
      <c r="Q28361" s="2"/>
      <c r="R28361" s="2"/>
      <c r="S28361" s="2"/>
      <c r="T28361" s="2"/>
      <c r="U28361" s="2"/>
      <c r="V28361" s="2"/>
      <c r="W28361" s="2"/>
      <c r="X28361" s="2"/>
    </row>
    <row r="28362" spans="1:24" x14ac:dyDescent="0.35">
      <c r="A28362" s="1"/>
      <c r="K28362" s="1"/>
      <c r="L28362" s="1"/>
      <c r="M28362" s="2"/>
      <c r="N28362" s="2"/>
      <c r="O28362" s="2"/>
      <c r="P28362" s="2"/>
      <c r="Q28362" s="2"/>
      <c r="R28362" s="2"/>
      <c r="S28362" s="2"/>
      <c r="T28362" s="2"/>
      <c r="U28362" s="2"/>
      <c r="V28362" s="2"/>
      <c r="W28362" s="2"/>
      <c r="X28362" s="2"/>
    </row>
    <row r="28363" spans="1:24" x14ac:dyDescent="0.35">
      <c r="A28363" s="1"/>
      <c r="K28363" s="1"/>
      <c r="L28363" s="1"/>
      <c r="M28363" s="2"/>
      <c r="N28363" s="2"/>
      <c r="O28363" s="2"/>
      <c r="P28363" s="2"/>
      <c r="Q28363" s="2"/>
      <c r="R28363" s="2"/>
      <c r="S28363" s="2"/>
      <c r="T28363" s="2"/>
      <c r="U28363" s="2"/>
      <c r="V28363" s="2"/>
      <c r="W28363" s="2"/>
      <c r="X28363" s="2"/>
    </row>
    <row r="28364" spans="1:24" x14ac:dyDescent="0.35">
      <c r="A28364" s="1"/>
      <c r="K28364" s="1"/>
      <c r="L28364" s="1"/>
      <c r="M28364" s="2"/>
      <c r="N28364" s="2"/>
      <c r="O28364" s="2"/>
      <c r="P28364" s="2"/>
      <c r="Q28364" s="2"/>
      <c r="R28364" s="2"/>
      <c r="S28364" s="2"/>
      <c r="T28364" s="2"/>
      <c r="U28364" s="2"/>
      <c r="V28364" s="2"/>
      <c r="W28364" s="2"/>
      <c r="X28364" s="2"/>
    </row>
    <row r="28365" spans="1:24" x14ac:dyDescent="0.35">
      <c r="A28365" s="1"/>
      <c r="K28365" s="1"/>
      <c r="L28365" s="1"/>
      <c r="M28365" s="2"/>
      <c r="N28365" s="2"/>
      <c r="O28365" s="2"/>
      <c r="P28365" s="2"/>
      <c r="Q28365" s="2"/>
      <c r="R28365" s="2"/>
      <c r="S28365" s="2"/>
      <c r="T28365" s="2"/>
      <c r="U28365" s="2"/>
      <c r="V28365" s="2"/>
      <c r="W28365" s="2"/>
      <c r="X28365" s="2"/>
    </row>
    <row r="28366" spans="1:24" x14ac:dyDescent="0.35">
      <c r="A28366" s="1"/>
      <c r="K28366" s="1"/>
      <c r="L28366" s="1"/>
      <c r="M28366" s="2"/>
      <c r="N28366" s="2"/>
      <c r="O28366" s="2"/>
      <c r="P28366" s="2"/>
      <c r="Q28366" s="2"/>
      <c r="R28366" s="2"/>
      <c r="S28366" s="2"/>
      <c r="T28366" s="2"/>
      <c r="U28366" s="2"/>
      <c r="V28366" s="2"/>
      <c r="W28366" s="2"/>
      <c r="X28366" s="2"/>
    </row>
    <row r="28367" spans="1:24" x14ac:dyDescent="0.35">
      <c r="A28367" s="1"/>
      <c r="K28367" s="1"/>
      <c r="L28367" s="1"/>
      <c r="M28367" s="2"/>
      <c r="N28367" s="2"/>
      <c r="O28367" s="2"/>
      <c r="P28367" s="2"/>
      <c r="Q28367" s="2"/>
      <c r="R28367" s="2"/>
      <c r="S28367" s="2"/>
      <c r="T28367" s="2"/>
      <c r="U28367" s="2"/>
      <c r="V28367" s="2"/>
      <c r="W28367" s="2"/>
      <c r="X28367" s="2"/>
    </row>
    <row r="28368" spans="1:24" x14ac:dyDescent="0.35">
      <c r="A28368" s="1"/>
      <c r="K28368" s="1"/>
      <c r="L28368" s="1"/>
      <c r="M28368" s="2"/>
      <c r="N28368" s="2"/>
      <c r="O28368" s="2"/>
      <c r="P28368" s="2"/>
      <c r="Q28368" s="2"/>
      <c r="R28368" s="2"/>
      <c r="S28368" s="2"/>
      <c r="T28368" s="2"/>
      <c r="U28368" s="2"/>
      <c r="V28368" s="2"/>
      <c r="W28368" s="2"/>
      <c r="X28368" s="2"/>
    </row>
    <row r="28369" spans="1:24" x14ac:dyDescent="0.35">
      <c r="A28369" s="1"/>
      <c r="K28369" s="1"/>
      <c r="L28369" s="1"/>
      <c r="M28369" s="2"/>
      <c r="N28369" s="2"/>
      <c r="O28369" s="2"/>
      <c r="P28369" s="2"/>
      <c r="Q28369" s="2"/>
      <c r="R28369" s="2"/>
      <c r="S28369" s="2"/>
      <c r="T28369" s="2"/>
      <c r="U28369" s="2"/>
      <c r="V28369" s="2"/>
      <c r="W28369" s="2"/>
      <c r="X28369" s="2"/>
    </row>
    <row r="28370" spans="1:24" x14ac:dyDescent="0.35">
      <c r="A28370" s="1"/>
      <c r="K28370" s="1"/>
      <c r="L28370" s="1"/>
      <c r="M28370" s="2"/>
      <c r="N28370" s="2"/>
      <c r="O28370" s="2"/>
      <c r="P28370" s="2"/>
      <c r="Q28370" s="2"/>
      <c r="R28370" s="2"/>
      <c r="S28370" s="2"/>
      <c r="T28370" s="2"/>
      <c r="U28370" s="2"/>
      <c r="V28370" s="2"/>
      <c r="W28370" s="2"/>
      <c r="X28370" s="2"/>
    </row>
    <row r="28371" spans="1:24" x14ac:dyDescent="0.35">
      <c r="A28371" s="1"/>
      <c r="K28371" s="1"/>
      <c r="L28371" s="1"/>
      <c r="M28371" s="2"/>
      <c r="N28371" s="2"/>
      <c r="O28371" s="2"/>
      <c r="P28371" s="2"/>
      <c r="Q28371" s="2"/>
      <c r="R28371" s="2"/>
      <c r="S28371" s="2"/>
      <c r="T28371" s="2"/>
      <c r="U28371" s="2"/>
      <c r="V28371" s="2"/>
      <c r="W28371" s="2"/>
      <c r="X28371" s="2"/>
    </row>
    <row r="28372" spans="1:24" x14ac:dyDescent="0.35">
      <c r="A28372" s="1"/>
      <c r="K28372" s="1"/>
      <c r="L28372" s="1"/>
      <c r="M28372" s="2"/>
      <c r="N28372" s="2"/>
      <c r="O28372" s="2"/>
      <c r="P28372" s="2"/>
      <c r="Q28372" s="2"/>
      <c r="R28372" s="2"/>
      <c r="S28372" s="2"/>
      <c r="T28372" s="2"/>
      <c r="U28372" s="2"/>
      <c r="V28372" s="2"/>
      <c r="W28372" s="2"/>
      <c r="X28372" s="2"/>
    </row>
    <row r="28373" spans="1:24" x14ac:dyDescent="0.35">
      <c r="A28373" s="1"/>
      <c r="K28373" s="1"/>
      <c r="L28373" s="1"/>
      <c r="M28373" s="2"/>
      <c r="N28373" s="2"/>
      <c r="O28373" s="2"/>
      <c r="P28373" s="2"/>
      <c r="Q28373" s="2"/>
      <c r="R28373" s="2"/>
      <c r="S28373" s="2"/>
      <c r="T28373" s="2"/>
      <c r="U28373" s="2"/>
      <c r="V28373" s="2"/>
      <c r="W28373" s="2"/>
      <c r="X28373" s="2"/>
    </row>
    <row r="28374" spans="1:24" x14ac:dyDescent="0.35">
      <c r="A28374" s="1"/>
      <c r="K28374" s="1"/>
      <c r="L28374" s="1"/>
      <c r="M28374" s="2"/>
      <c r="N28374" s="2"/>
      <c r="O28374" s="2"/>
      <c r="P28374" s="2"/>
      <c r="Q28374" s="2"/>
      <c r="R28374" s="2"/>
      <c r="S28374" s="2"/>
      <c r="T28374" s="2"/>
      <c r="U28374" s="2"/>
      <c r="V28374" s="2"/>
      <c r="W28374" s="2"/>
      <c r="X28374" s="2"/>
    </row>
    <row r="28375" spans="1:24" x14ac:dyDescent="0.35">
      <c r="A28375" s="1"/>
      <c r="K28375" s="1"/>
      <c r="L28375" s="1"/>
      <c r="M28375" s="2"/>
      <c r="N28375" s="2"/>
      <c r="O28375" s="2"/>
      <c r="P28375" s="2"/>
      <c r="Q28375" s="2"/>
      <c r="R28375" s="2"/>
      <c r="S28375" s="2"/>
      <c r="T28375" s="2"/>
      <c r="U28375" s="2"/>
      <c r="V28375" s="2"/>
      <c r="W28375" s="2"/>
      <c r="X28375" s="2"/>
    </row>
    <row r="28376" spans="1:24" x14ac:dyDescent="0.35">
      <c r="A28376" s="1"/>
      <c r="K28376" s="1"/>
      <c r="L28376" s="1"/>
      <c r="M28376" s="2"/>
      <c r="N28376" s="2"/>
      <c r="O28376" s="2"/>
      <c r="P28376" s="2"/>
      <c r="Q28376" s="2"/>
      <c r="R28376" s="2"/>
      <c r="S28376" s="2"/>
      <c r="T28376" s="2"/>
      <c r="U28376" s="2"/>
      <c r="V28376" s="2"/>
      <c r="W28376" s="2"/>
      <c r="X28376" s="2"/>
    </row>
    <row r="28377" spans="1:24" x14ac:dyDescent="0.35">
      <c r="A28377" s="1"/>
      <c r="K28377" s="1"/>
      <c r="L28377" s="1"/>
      <c r="M28377" s="2"/>
      <c r="N28377" s="2"/>
      <c r="O28377" s="2"/>
      <c r="P28377" s="2"/>
      <c r="Q28377" s="2"/>
      <c r="R28377" s="2"/>
      <c r="S28377" s="2"/>
      <c r="T28377" s="2"/>
      <c r="U28377" s="2"/>
      <c r="V28377" s="2"/>
      <c r="W28377" s="2"/>
      <c r="X28377" s="2"/>
    </row>
    <row r="28378" spans="1:24" x14ac:dyDescent="0.35">
      <c r="A28378" s="1"/>
      <c r="K28378" s="1"/>
      <c r="L28378" s="1"/>
      <c r="M28378" s="2"/>
      <c r="N28378" s="2"/>
      <c r="O28378" s="2"/>
      <c r="P28378" s="2"/>
      <c r="Q28378" s="2"/>
      <c r="R28378" s="2"/>
      <c r="S28378" s="2"/>
      <c r="T28378" s="2"/>
      <c r="U28378" s="2"/>
      <c r="V28378" s="2"/>
      <c r="W28378" s="2"/>
      <c r="X28378" s="2"/>
    </row>
    <row r="28379" spans="1:24" x14ac:dyDescent="0.35">
      <c r="A28379" s="1"/>
      <c r="K28379" s="1"/>
      <c r="L28379" s="1"/>
      <c r="M28379" s="2"/>
      <c r="N28379" s="2"/>
      <c r="O28379" s="2"/>
      <c r="P28379" s="2"/>
      <c r="Q28379" s="2"/>
      <c r="R28379" s="2"/>
      <c r="S28379" s="2"/>
      <c r="T28379" s="2"/>
      <c r="U28379" s="2"/>
      <c r="V28379" s="2"/>
      <c r="W28379" s="2"/>
      <c r="X28379" s="2"/>
    </row>
    <row r="28380" spans="1:24" x14ac:dyDescent="0.35">
      <c r="A28380" s="1"/>
      <c r="K28380" s="1"/>
      <c r="L28380" s="1"/>
      <c r="M28380" s="2"/>
      <c r="N28380" s="2"/>
      <c r="O28380" s="2"/>
      <c r="P28380" s="2"/>
      <c r="Q28380" s="2"/>
      <c r="R28380" s="2"/>
      <c r="S28380" s="2"/>
      <c r="T28380" s="2"/>
      <c r="U28380" s="2"/>
      <c r="V28380" s="2"/>
      <c r="W28380" s="2"/>
      <c r="X28380" s="2"/>
    </row>
    <row r="28381" spans="1:24" x14ac:dyDescent="0.35">
      <c r="A28381" s="1"/>
      <c r="K28381" s="1"/>
      <c r="L28381" s="1"/>
      <c r="M28381" s="2"/>
      <c r="N28381" s="2"/>
      <c r="O28381" s="2"/>
      <c r="P28381" s="2"/>
      <c r="Q28381" s="2"/>
      <c r="R28381" s="2"/>
      <c r="S28381" s="2"/>
      <c r="T28381" s="2"/>
      <c r="U28381" s="2"/>
      <c r="V28381" s="2"/>
      <c r="W28381" s="2"/>
      <c r="X28381" s="2"/>
    </row>
    <row r="28382" spans="1:24" x14ac:dyDescent="0.35">
      <c r="A28382" s="1"/>
      <c r="K28382" s="1"/>
      <c r="L28382" s="1"/>
      <c r="M28382" s="2"/>
      <c r="N28382" s="2"/>
      <c r="O28382" s="2"/>
      <c r="P28382" s="2"/>
      <c r="Q28382" s="2"/>
      <c r="R28382" s="2"/>
      <c r="S28382" s="2"/>
      <c r="T28382" s="2"/>
      <c r="U28382" s="2"/>
      <c r="V28382" s="2"/>
      <c r="W28382" s="2"/>
      <c r="X28382" s="2"/>
    </row>
    <row r="28383" spans="1:24" x14ac:dyDescent="0.35">
      <c r="A28383" s="1"/>
      <c r="K28383" s="1"/>
      <c r="L28383" s="1"/>
      <c r="M28383" s="2"/>
      <c r="N28383" s="2"/>
      <c r="O28383" s="2"/>
      <c r="P28383" s="2"/>
      <c r="Q28383" s="2"/>
      <c r="R28383" s="2"/>
      <c r="S28383" s="2"/>
      <c r="T28383" s="2"/>
      <c r="U28383" s="2"/>
      <c r="V28383" s="2"/>
      <c r="W28383" s="2"/>
      <c r="X28383" s="2"/>
    </row>
    <row r="28384" spans="1:24" x14ac:dyDescent="0.35">
      <c r="A28384" s="1"/>
      <c r="K28384" s="1"/>
      <c r="L28384" s="1"/>
      <c r="M28384" s="2"/>
      <c r="N28384" s="2"/>
      <c r="O28384" s="2"/>
      <c r="P28384" s="2"/>
      <c r="Q28384" s="2"/>
      <c r="R28384" s="2"/>
      <c r="S28384" s="2"/>
      <c r="T28384" s="2"/>
      <c r="U28384" s="2"/>
      <c r="V28384" s="2"/>
      <c r="W28384" s="2"/>
      <c r="X28384" s="2"/>
    </row>
    <row r="28385" spans="1:24" x14ac:dyDescent="0.35">
      <c r="A28385" s="1"/>
      <c r="K28385" s="1"/>
      <c r="L28385" s="1"/>
      <c r="M28385" s="2"/>
      <c r="N28385" s="2"/>
      <c r="O28385" s="2"/>
      <c r="P28385" s="2"/>
      <c r="Q28385" s="2"/>
      <c r="R28385" s="2"/>
      <c r="S28385" s="2"/>
      <c r="T28385" s="2"/>
      <c r="U28385" s="2"/>
      <c r="V28385" s="2"/>
      <c r="W28385" s="2"/>
      <c r="X28385" s="2"/>
    </row>
    <row r="28386" spans="1:24" x14ac:dyDescent="0.35">
      <c r="A28386" s="1"/>
      <c r="K28386" s="1"/>
      <c r="L28386" s="1"/>
      <c r="M28386" s="2"/>
      <c r="N28386" s="2"/>
      <c r="O28386" s="2"/>
      <c r="P28386" s="2"/>
      <c r="Q28386" s="2"/>
      <c r="R28386" s="2"/>
      <c r="S28386" s="2"/>
      <c r="T28386" s="2"/>
      <c r="U28386" s="2"/>
      <c r="V28386" s="2"/>
      <c r="W28386" s="2"/>
      <c r="X28386" s="2"/>
    </row>
    <row r="28387" spans="1:24" x14ac:dyDescent="0.35">
      <c r="A28387" s="1"/>
      <c r="K28387" s="1"/>
      <c r="L28387" s="1"/>
      <c r="M28387" s="2"/>
      <c r="N28387" s="2"/>
      <c r="O28387" s="2"/>
      <c r="P28387" s="2"/>
      <c r="Q28387" s="2"/>
      <c r="R28387" s="2"/>
      <c r="S28387" s="2"/>
      <c r="T28387" s="2"/>
      <c r="U28387" s="2"/>
      <c r="V28387" s="2"/>
      <c r="W28387" s="2"/>
      <c r="X28387" s="2"/>
    </row>
    <row r="28388" spans="1:24" x14ac:dyDescent="0.35">
      <c r="A28388" s="1"/>
      <c r="K28388" s="1"/>
      <c r="L28388" s="1"/>
      <c r="M28388" s="2"/>
      <c r="N28388" s="2"/>
      <c r="O28388" s="2"/>
      <c r="P28388" s="2"/>
      <c r="Q28388" s="2"/>
      <c r="R28388" s="2"/>
      <c r="S28388" s="2"/>
      <c r="T28388" s="2"/>
      <c r="U28388" s="2"/>
      <c r="V28388" s="2"/>
      <c r="W28388" s="2"/>
      <c r="X28388" s="2"/>
    </row>
    <row r="28389" spans="1:24" x14ac:dyDescent="0.35">
      <c r="A28389" s="1"/>
      <c r="K28389" s="1"/>
      <c r="L28389" s="1"/>
      <c r="M28389" s="2"/>
      <c r="N28389" s="2"/>
      <c r="O28389" s="2"/>
      <c r="P28389" s="2"/>
      <c r="Q28389" s="2"/>
      <c r="R28389" s="2"/>
      <c r="S28389" s="2"/>
      <c r="T28389" s="2"/>
      <c r="U28389" s="2"/>
      <c r="V28389" s="2"/>
      <c r="W28389" s="2"/>
      <c r="X28389" s="2"/>
    </row>
    <row r="28390" spans="1:24" x14ac:dyDescent="0.35">
      <c r="A28390" s="1"/>
      <c r="K28390" s="1"/>
      <c r="L28390" s="1"/>
      <c r="M28390" s="2"/>
      <c r="N28390" s="2"/>
      <c r="O28390" s="2"/>
      <c r="P28390" s="2"/>
      <c r="Q28390" s="2"/>
      <c r="R28390" s="2"/>
      <c r="S28390" s="2"/>
      <c r="T28390" s="2"/>
      <c r="U28390" s="2"/>
      <c r="V28390" s="2"/>
      <c r="W28390" s="2"/>
      <c r="X28390" s="2"/>
    </row>
    <row r="28391" spans="1:24" x14ac:dyDescent="0.35">
      <c r="A28391" s="1"/>
      <c r="K28391" s="1"/>
      <c r="L28391" s="1"/>
      <c r="M28391" s="2"/>
      <c r="N28391" s="2"/>
      <c r="O28391" s="2"/>
      <c r="P28391" s="2"/>
      <c r="Q28391" s="2"/>
      <c r="R28391" s="2"/>
      <c r="S28391" s="2"/>
      <c r="T28391" s="2"/>
      <c r="U28391" s="2"/>
      <c r="V28391" s="2"/>
      <c r="W28391" s="2"/>
      <c r="X28391" s="2"/>
    </row>
    <row r="28392" spans="1:24" x14ac:dyDescent="0.35">
      <c r="A28392" s="1"/>
      <c r="K28392" s="1"/>
      <c r="L28392" s="1"/>
      <c r="M28392" s="2"/>
      <c r="N28392" s="2"/>
      <c r="O28392" s="2"/>
      <c r="P28392" s="2"/>
      <c r="Q28392" s="2"/>
      <c r="R28392" s="2"/>
      <c r="S28392" s="2"/>
      <c r="T28392" s="2"/>
      <c r="U28392" s="2"/>
      <c r="V28392" s="2"/>
      <c r="W28392" s="2"/>
      <c r="X28392" s="2"/>
    </row>
    <row r="28393" spans="1:24" x14ac:dyDescent="0.35">
      <c r="A28393" s="1"/>
      <c r="K28393" s="1"/>
      <c r="L28393" s="1"/>
      <c r="M28393" s="2"/>
      <c r="N28393" s="2"/>
      <c r="O28393" s="2"/>
      <c r="P28393" s="2"/>
      <c r="Q28393" s="2"/>
      <c r="R28393" s="2"/>
      <c r="S28393" s="2"/>
      <c r="T28393" s="2"/>
      <c r="U28393" s="2"/>
      <c r="V28393" s="2"/>
      <c r="W28393" s="2"/>
      <c r="X28393" s="2"/>
    </row>
    <row r="28394" spans="1:24" x14ac:dyDescent="0.35">
      <c r="A28394" s="1"/>
      <c r="K28394" s="1"/>
      <c r="L28394" s="1"/>
      <c r="M28394" s="2"/>
      <c r="N28394" s="2"/>
      <c r="O28394" s="2"/>
      <c r="P28394" s="2"/>
      <c r="Q28394" s="2"/>
      <c r="R28394" s="2"/>
      <c r="S28394" s="2"/>
      <c r="T28394" s="2"/>
      <c r="U28394" s="2"/>
      <c r="V28394" s="2"/>
      <c r="W28394" s="2"/>
      <c r="X28394" s="2"/>
    </row>
    <row r="28395" spans="1:24" x14ac:dyDescent="0.35">
      <c r="A28395" s="1"/>
      <c r="K28395" s="1"/>
      <c r="L28395" s="1"/>
      <c r="M28395" s="2"/>
      <c r="N28395" s="2"/>
      <c r="O28395" s="2"/>
      <c r="P28395" s="2"/>
      <c r="Q28395" s="2"/>
      <c r="R28395" s="2"/>
      <c r="S28395" s="2"/>
      <c r="T28395" s="2"/>
      <c r="U28395" s="2"/>
      <c r="V28395" s="2"/>
      <c r="W28395" s="2"/>
      <c r="X28395" s="2"/>
    </row>
    <row r="28396" spans="1:24" x14ac:dyDescent="0.35">
      <c r="A28396" s="1"/>
      <c r="K28396" s="1"/>
      <c r="L28396" s="1"/>
      <c r="M28396" s="2"/>
      <c r="N28396" s="2"/>
      <c r="O28396" s="2"/>
      <c r="P28396" s="2"/>
      <c r="Q28396" s="2"/>
      <c r="R28396" s="2"/>
      <c r="S28396" s="2"/>
      <c r="T28396" s="2"/>
      <c r="U28396" s="2"/>
      <c r="V28396" s="2"/>
      <c r="W28396" s="2"/>
      <c r="X28396" s="2"/>
    </row>
    <row r="28397" spans="1:24" x14ac:dyDescent="0.35">
      <c r="A28397" s="1"/>
      <c r="K28397" s="1"/>
      <c r="L28397" s="1"/>
      <c r="M28397" s="2"/>
      <c r="N28397" s="2"/>
      <c r="O28397" s="2"/>
      <c r="P28397" s="2"/>
      <c r="Q28397" s="2"/>
      <c r="R28397" s="2"/>
      <c r="S28397" s="2"/>
      <c r="T28397" s="2"/>
      <c r="U28397" s="2"/>
      <c r="V28397" s="2"/>
      <c r="W28397" s="2"/>
      <c r="X28397" s="2"/>
    </row>
    <row r="28398" spans="1:24" x14ac:dyDescent="0.35">
      <c r="A28398" s="1"/>
      <c r="K28398" s="1"/>
      <c r="L28398" s="1"/>
      <c r="M28398" s="2"/>
      <c r="N28398" s="2"/>
      <c r="O28398" s="2"/>
      <c r="P28398" s="2"/>
      <c r="Q28398" s="2"/>
      <c r="R28398" s="2"/>
      <c r="S28398" s="2"/>
      <c r="T28398" s="2"/>
      <c r="U28398" s="2"/>
      <c r="V28398" s="2"/>
      <c r="W28398" s="2"/>
      <c r="X28398" s="2"/>
    </row>
    <row r="28399" spans="1:24" x14ac:dyDescent="0.35">
      <c r="A28399" s="1"/>
      <c r="K28399" s="1"/>
      <c r="L28399" s="1"/>
      <c r="M28399" s="2"/>
      <c r="N28399" s="2"/>
      <c r="O28399" s="2"/>
      <c r="P28399" s="2"/>
      <c r="Q28399" s="2"/>
      <c r="R28399" s="2"/>
      <c r="S28399" s="2"/>
      <c r="T28399" s="2"/>
      <c r="U28399" s="2"/>
      <c r="V28399" s="2"/>
      <c r="W28399" s="2"/>
      <c r="X28399" s="2"/>
    </row>
    <row r="28400" spans="1:24" x14ac:dyDescent="0.35">
      <c r="A28400" s="1"/>
      <c r="K28400" s="1"/>
      <c r="L28400" s="1"/>
      <c r="M28400" s="2"/>
      <c r="N28400" s="2"/>
      <c r="O28400" s="2"/>
      <c r="P28400" s="2"/>
      <c r="Q28400" s="2"/>
      <c r="R28400" s="2"/>
      <c r="S28400" s="2"/>
      <c r="T28400" s="2"/>
      <c r="U28400" s="2"/>
      <c r="V28400" s="2"/>
      <c r="W28400" s="2"/>
      <c r="X28400" s="2"/>
    </row>
    <row r="28401" spans="1:24" x14ac:dyDescent="0.35">
      <c r="A28401" s="1"/>
      <c r="K28401" s="1"/>
      <c r="L28401" s="1"/>
      <c r="M28401" s="2"/>
      <c r="N28401" s="2"/>
      <c r="O28401" s="2"/>
      <c r="P28401" s="2"/>
      <c r="Q28401" s="2"/>
      <c r="R28401" s="2"/>
      <c r="S28401" s="2"/>
      <c r="T28401" s="2"/>
      <c r="U28401" s="2"/>
      <c r="V28401" s="2"/>
      <c r="W28401" s="2"/>
      <c r="X28401" s="2"/>
    </row>
    <row r="28402" spans="1:24" x14ac:dyDescent="0.35">
      <c r="A28402" s="1"/>
      <c r="K28402" s="1"/>
      <c r="L28402" s="1"/>
      <c r="M28402" s="2"/>
      <c r="N28402" s="2"/>
      <c r="O28402" s="2"/>
      <c r="P28402" s="2"/>
      <c r="Q28402" s="2"/>
      <c r="R28402" s="2"/>
      <c r="S28402" s="2"/>
      <c r="T28402" s="2"/>
      <c r="U28402" s="2"/>
      <c r="V28402" s="2"/>
      <c r="W28402" s="2"/>
      <c r="X28402" s="2"/>
    </row>
    <row r="28403" spans="1:24" x14ac:dyDescent="0.35">
      <c r="A28403" s="1"/>
      <c r="K28403" s="1"/>
      <c r="L28403" s="1"/>
      <c r="M28403" s="2"/>
      <c r="N28403" s="2"/>
      <c r="O28403" s="2"/>
      <c r="P28403" s="2"/>
      <c r="Q28403" s="2"/>
      <c r="R28403" s="2"/>
      <c r="S28403" s="2"/>
      <c r="T28403" s="2"/>
      <c r="U28403" s="2"/>
      <c r="V28403" s="2"/>
      <c r="W28403" s="2"/>
      <c r="X28403" s="2"/>
    </row>
    <row r="28404" spans="1:24" x14ac:dyDescent="0.35">
      <c r="A28404" s="1"/>
      <c r="K28404" s="1"/>
      <c r="L28404" s="1"/>
      <c r="M28404" s="2"/>
      <c r="N28404" s="2"/>
      <c r="O28404" s="2"/>
      <c r="P28404" s="2"/>
      <c r="Q28404" s="2"/>
      <c r="R28404" s="2"/>
      <c r="S28404" s="2"/>
      <c r="T28404" s="2"/>
      <c r="U28404" s="2"/>
      <c r="V28404" s="2"/>
      <c r="W28404" s="2"/>
      <c r="X28404" s="2"/>
    </row>
    <row r="28405" spans="1:24" x14ac:dyDescent="0.35">
      <c r="A28405" s="1"/>
      <c r="K28405" s="1"/>
      <c r="L28405" s="1"/>
      <c r="M28405" s="2"/>
      <c r="N28405" s="2"/>
      <c r="O28405" s="2"/>
      <c r="P28405" s="2"/>
      <c r="Q28405" s="2"/>
      <c r="R28405" s="2"/>
      <c r="S28405" s="2"/>
      <c r="T28405" s="2"/>
      <c r="U28405" s="2"/>
      <c r="V28405" s="2"/>
      <c r="W28405" s="2"/>
      <c r="X28405" s="2"/>
    </row>
    <row r="28406" spans="1:24" x14ac:dyDescent="0.35">
      <c r="A28406" s="1"/>
      <c r="K28406" s="1"/>
      <c r="L28406" s="1"/>
      <c r="M28406" s="2"/>
      <c r="N28406" s="2"/>
      <c r="O28406" s="2"/>
      <c r="P28406" s="2"/>
      <c r="Q28406" s="2"/>
      <c r="R28406" s="2"/>
      <c r="S28406" s="2"/>
      <c r="T28406" s="2"/>
      <c r="U28406" s="2"/>
      <c r="V28406" s="2"/>
      <c r="W28406" s="2"/>
      <c r="X28406" s="2"/>
    </row>
    <row r="28407" spans="1:24" x14ac:dyDescent="0.35">
      <c r="A28407" s="1"/>
      <c r="K28407" s="1"/>
      <c r="L28407" s="1"/>
      <c r="M28407" s="2"/>
      <c r="N28407" s="2"/>
      <c r="O28407" s="2"/>
      <c r="P28407" s="2"/>
      <c r="Q28407" s="2"/>
      <c r="R28407" s="2"/>
      <c r="S28407" s="2"/>
      <c r="T28407" s="2"/>
      <c r="U28407" s="2"/>
      <c r="V28407" s="2"/>
      <c r="W28407" s="2"/>
      <c r="X28407" s="2"/>
    </row>
    <row r="28408" spans="1:24" x14ac:dyDescent="0.35">
      <c r="A28408" s="1"/>
      <c r="K28408" s="1"/>
      <c r="L28408" s="1"/>
      <c r="M28408" s="2"/>
      <c r="N28408" s="2"/>
      <c r="O28408" s="2"/>
      <c r="P28408" s="2"/>
      <c r="Q28408" s="2"/>
      <c r="R28408" s="2"/>
      <c r="S28408" s="2"/>
      <c r="T28408" s="2"/>
      <c r="U28408" s="2"/>
      <c r="V28408" s="2"/>
      <c r="W28408" s="2"/>
      <c r="X28408" s="2"/>
    </row>
    <row r="28409" spans="1:24" x14ac:dyDescent="0.35">
      <c r="A28409" s="1"/>
      <c r="K28409" s="1"/>
      <c r="L28409" s="1"/>
      <c r="M28409" s="2"/>
      <c r="N28409" s="2"/>
      <c r="O28409" s="2"/>
      <c r="P28409" s="2"/>
      <c r="Q28409" s="2"/>
      <c r="R28409" s="2"/>
      <c r="S28409" s="2"/>
      <c r="T28409" s="2"/>
      <c r="U28409" s="2"/>
      <c r="V28409" s="2"/>
      <c r="W28409" s="2"/>
      <c r="X28409" s="2"/>
    </row>
    <row r="28410" spans="1:24" x14ac:dyDescent="0.35">
      <c r="A28410" s="1"/>
      <c r="K28410" s="1"/>
      <c r="L28410" s="1"/>
      <c r="M28410" s="2"/>
      <c r="N28410" s="2"/>
      <c r="O28410" s="2"/>
      <c r="P28410" s="2"/>
      <c r="Q28410" s="2"/>
      <c r="R28410" s="2"/>
      <c r="S28410" s="2"/>
      <c r="T28410" s="2"/>
      <c r="U28410" s="2"/>
      <c r="V28410" s="2"/>
      <c r="W28410" s="2"/>
      <c r="X28410" s="2"/>
    </row>
    <row r="28411" spans="1:24" x14ac:dyDescent="0.35">
      <c r="A28411" s="1"/>
      <c r="K28411" s="1"/>
      <c r="L28411" s="1"/>
      <c r="M28411" s="2"/>
      <c r="N28411" s="2"/>
      <c r="O28411" s="2"/>
      <c r="P28411" s="2"/>
      <c r="Q28411" s="2"/>
      <c r="R28411" s="2"/>
      <c r="S28411" s="2"/>
      <c r="T28411" s="2"/>
      <c r="U28411" s="2"/>
      <c r="V28411" s="2"/>
      <c r="W28411" s="2"/>
      <c r="X28411" s="2"/>
    </row>
    <row r="28412" spans="1:24" x14ac:dyDescent="0.35">
      <c r="A28412" s="1"/>
      <c r="K28412" s="1"/>
      <c r="L28412" s="1"/>
      <c r="M28412" s="2"/>
      <c r="N28412" s="2"/>
      <c r="O28412" s="2"/>
      <c r="P28412" s="2"/>
      <c r="Q28412" s="2"/>
      <c r="R28412" s="2"/>
      <c r="S28412" s="2"/>
      <c r="T28412" s="2"/>
      <c r="U28412" s="2"/>
      <c r="V28412" s="2"/>
      <c r="W28412" s="2"/>
      <c r="X28412" s="2"/>
    </row>
    <row r="28413" spans="1:24" x14ac:dyDescent="0.35">
      <c r="A28413" s="1"/>
      <c r="K28413" s="1"/>
      <c r="L28413" s="1"/>
      <c r="M28413" s="2"/>
      <c r="N28413" s="2"/>
      <c r="O28413" s="2"/>
      <c r="P28413" s="2"/>
      <c r="Q28413" s="2"/>
      <c r="R28413" s="2"/>
      <c r="S28413" s="2"/>
      <c r="T28413" s="2"/>
      <c r="U28413" s="2"/>
      <c r="V28413" s="2"/>
      <c r="W28413" s="2"/>
      <c r="X28413" s="2"/>
    </row>
    <row r="28414" spans="1:24" x14ac:dyDescent="0.35">
      <c r="A28414" s="1"/>
      <c r="K28414" s="1"/>
      <c r="L28414" s="1"/>
      <c r="M28414" s="2"/>
      <c r="N28414" s="2"/>
      <c r="O28414" s="2"/>
      <c r="P28414" s="2"/>
      <c r="Q28414" s="2"/>
      <c r="R28414" s="2"/>
      <c r="S28414" s="2"/>
      <c r="T28414" s="2"/>
      <c r="U28414" s="2"/>
      <c r="V28414" s="2"/>
      <c r="W28414" s="2"/>
      <c r="X28414" s="2"/>
    </row>
    <row r="28415" spans="1:24" x14ac:dyDescent="0.35">
      <c r="A28415" s="1"/>
      <c r="K28415" s="1"/>
      <c r="L28415" s="1"/>
      <c r="M28415" s="2"/>
      <c r="N28415" s="2"/>
      <c r="O28415" s="2"/>
      <c r="P28415" s="2"/>
      <c r="Q28415" s="2"/>
      <c r="R28415" s="2"/>
      <c r="S28415" s="2"/>
      <c r="T28415" s="2"/>
      <c r="U28415" s="2"/>
      <c r="V28415" s="2"/>
      <c r="W28415" s="2"/>
      <c r="X28415" s="2"/>
    </row>
    <row r="28416" spans="1:24" x14ac:dyDescent="0.35">
      <c r="A28416" s="1"/>
      <c r="K28416" s="1"/>
      <c r="L28416" s="1"/>
      <c r="M28416" s="2"/>
      <c r="N28416" s="2"/>
      <c r="O28416" s="2"/>
      <c r="P28416" s="2"/>
      <c r="Q28416" s="2"/>
      <c r="R28416" s="2"/>
      <c r="S28416" s="2"/>
      <c r="T28416" s="2"/>
      <c r="U28416" s="2"/>
      <c r="V28416" s="2"/>
      <c r="W28416" s="2"/>
      <c r="X28416" s="2"/>
    </row>
    <row r="28417" spans="1:24" x14ac:dyDescent="0.35">
      <c r="A28417" s="1"/>
      <c r="K28417" s="1"/>
      <c r="L28417" s="1"/>
      <c r="M28417" s="2"/>
      <c r="N28417" s="2"/>
      <c r="O28417" s="2"/>
      <c r="P28417" s="2"/>
      <c r="Q28417" s="2"/>
      <c r="R28417" s="2"/>
      <c r="S28417" s="2"/>
      <c r="T28417" s="2"/>
      <c r="U28417" s="2"/>
      <c r="V28417" s="2"/>
      <c r="W28417" s="2"/>
      <c r="X28417" s="2"/>
    </row>
    <row r="28418" spans="1:24" x14ac:dyDescent="0.35">
      <c r="A28418" s="1"/>
      <c r="K28418" s="1"/>
      <c r="L28418" s="1"/>
      <c r="M28418" s="2"/>
      <c r="N28418" s="2"/>
      <c r="O28418" s="2"/>
      <c r="P28418" s="2"/>
      <c r="Q28418" s="2"/>
      <c r="R28418" s="2"/>
      <c r="S28418" s="2"/>
      <c r="T28418" s="2"/>
      <c r="U28418" s="2"/>
      <c r="V28418" s="2"/>
      <c r="W28418" s="2"/>
      <c r="X28418" s="2"/>
    </row>
    <row r="28419" spans="1:24" x14ac:dyDescent="0.35">
      <c r="A28419" s="1"/>
      <c r="K28419" s="1"/>
      <c r="L28419" s="1"/>
      <c r="M28419" s="2"/>
      <c r="N28419" s="2"/>
      <c r="O28419" s="2"/>
      <c r="P28419" s="2"/>
      <c r="Q28419" s="2"/>
      <c r="R28419" s="2"/>
      <c r="S28419" s="2"/>
      <c r="T28419" s="2"/>
      <c r="U28419" s="2"/>
      <c r="V28419" s="2"/>
      <c r="W28419" s="2"/>
      <c r="X28419" s="2"/>
    </row>
    <row r="28420" spans="1:24" x14ac:dyDescent="0.35">
      <c r="A28420" s="1"/>
      <c r="K28420" s="1"/>
      <c r="L28420" s="1"/>
      <c r="M28420" s="2"/>
      <c r="N28420" s="2"/>
      <c r="O28420" s="2"/>
      <c r="P28420" s="2"/>
      <c r="Q28420" s="2"/>
      <c r="R28420" s="2"/>
      <c r="S28420" s="2"/>
      <c r="T28420" s="2"/>
      <c r="U28420" s="2"/>
      <c r="V28420" s="2"/>
      <c r="W28420" s="2"/>
      <c r="X28420" s="2"/>
    </row>
    <row r="28421" spans="1:24" x14ac:dyDescent="0.35">
      <c r="A28421" s="1"/>
      <c r="K28421" s="1"/>
      <c r="L28421" s="1"/>
      <c r="M28421" s="2"/>
      <c r="N28421" s="2"/>
      <c r="O28421" s="2"/>
      <c r="P28421" s="2"/>
      <c r="Q28421" s="2"/>
      <c r="R28421" s="2"/>
      <c r="S28421" s="2"/>
      <c r="T28421" s="2"/>
      <c r="U28421" s="2"/>
      <c r="V28421" s="2"/>
      <c r="W28421" s="2"/>
      <c r="X28421" s="2"/>
    </row>
    <row r="28422" spans="1:24" x14ac:dyDescent="0.35">
      <c r="A28422" s="1"/>
      <c r="K28422" s="1"/>
      <c r="L28422" s="1"/>
      <c r="M28422" s="2"/>
      <c r="N28422" s="2"/>
      <c r="O28422" s="2"/>
      <c r="P28422" s="2"/>
      <c r="Q28422" s="2"/>
      <c r="R28422" s="2"/>
      <c r="S28422" s="2"/>
      <c r="T28422" s="2"/>
      <c r="U28422" s="2"/>
      <c r="V28422" s="2"/>
      <c r="W28422" s="2"/>
      <c r="X28422" s="2"/>
    </row>
    <row r="28423" spans="1:24" x14ac:dyDescent="0.35">
      <c r="A28423" s="1"/>
      <c r="K28423" s="1"/>
      <c r="L28423" s="1"/>
      <c r="M28423" s="2"/>
      <c r="N28423" s="2"/>
      <c r="O28423" s="2"/>
      <c r="P28423" s="2"/>
      <c r="Q28423" s="2"/>
      <c r="R28423" s="2"/>
      <c r="S28423" s="2"/>
      <c r="T28423" s="2"/>
      <c r="U28423" s="2"/>
      <c r="V28423" s="2"/>
      <c r="W28423" s="2"/>
      <c r="X28423" s="2"/>
    </row>
    <row r="28424" spans="1:24" x14ac:dyDescent="0.35">
      <c r="A28424" s="1"/>
      <c r="K28424" s="1"/>
      <c r="L28424" s="1"/>
      <c r="M28424" s="2"/>
      <c r="N28424" s="2"/>
      <c r="O28424" s="2"/>
      <c r="P28424" s="2"/>
      <c r="Q28424" s="2"/>
      <c r="R28424" s="2"/>
      <c r="S28424" s="2"/>
      <c r="T28424" s="2"/>
      <c r="U28424" s="2"/>
      <c r="V28424" s="2"/>
      <c r="W28424" s="2"/>
      <c r="X28424" s="2"/>
    </row>
    <row r="28425" spans="1:24" x14ac:dyDescent="0.35">
      <c r="A28425" s="1"/>
      <c r="K28425" s="1"/>
      <c r="L28425" s="1"/>
      <c r="M28425" s="2"/>
      <c r="N28425" s="2"/>
      <c r="O28425" s="2"/>
      <c r="P28425" s="2"/>
      <c r="Q28425" s="2"/>
      <c r="R28425" s="2"/>
      <c r="S28425" s="2"/>
      <c r="T28425" s="2"/>
      <c r="U28425" s="2"/>
      <c r="V28425" s="2"/>
      <c r="W28425" s="2"/>
      <c r="X28425" s="2"/>
    </row>
    <row r="28426" spans="1:24" x14ac:dyDescent="0.35">
      <c r="A28426" s="1"/>
      <c r="K28426" s="1"/>
      <c r="L28426" s="1"/>
      <c r="M28426" s="2"/>
      <c r="N28426" s="2"/>
      <c r="O28426" s="2"/>
      <c r="P28426" s="2"/>
      <c r="Q28426" s="2"/>
      <c r="R28426" s="2"/>
      <c r="S28426" s="2"/>
      <c r="T28426" s="2"/>
      <c r="U28426" s="2"/>
      <c r="V28426" s="2"/>
      <c r="W28426" s="2"/>
      <c r="X28426" s="2"/>
    </row>
    <row r="28427" spans="1:24" x14ac:dyDescent="0.35">
      <c r="A28427" s="1"/>
      <c r="K28427" s="1"/>
      <c r="L28427" s="1"/>
      <c r="M28427" s="2"/>
      <c r="N28427" s="2"/>
      <c r="O28427" s="2"/>
      <c r="P28427" s="2"/>
      <c r="Q28427" s="2"/>
      <c r="R28427" s="2"/>
      <c r="S28427" s="2"/>
      <c r="T28427" s="2"/>
      <c r="U28427" s="2"/>
      <c r="V28427" s="2"/>
      <c r="W28427" s="2"/>
      <c r="X28427" s="2"/>
    </row>
    <row r="28428" spans="1:24" x14ac:dyDescent="0.35">
      <c r="A28428" s="1"/>
      <c r="K28428" s="1"/>
      <c r="L28428" s="1"/>
      <c r="M28428" s="2"/>
      <c r="N28428" s="2"/>
      <c r="O28428" s="2"/>
      <c r="P28428" s="2"/>
      <c r="Q28428" s="2"/>
      <c r="R28428" s="2"/>
      <c r="S28428" s="2"/>
      <c r="T28428" s="2"/>
      <c r="U28428" s="2"/>
      <c r="V28428" s="2"/>
      <c r="W28428" s="2"/>
      <c r="X28428" s="2"/>
    </row>
    <row r="28429" spans="1:24" x14ac:dyDescent="0.35">
      <c r="A28429" s="1"/>
      <c r="K28429" s="1"/>
      <c r="L28429" s="1"/>
      <c r="M28429" s="2"/>
      <c r="N28429" s="2"/>
      <c r="O28429" s="2"/>
      <c r="P28429" s="2"/>
      <c r="Q28429" s="2"/>
      <c r="R28429" s="2"/>
      <c r="S28429" s="2"/>
      <c r="T28429" s="2"/>
      <c r="U28429" s="2"/>
      <c r="V28429" s="2"/>
      <c r="W28429" s="2"/>
      <c r="X28429" s="2"/>
    </row>
    <row r="28430" spans="1:24" x14ac:dyDescent="0.35">
      <c r="A28430" s="1"/>
      <c r="K28430" s="1"/>
      <c r="L28430" s="1"/>
      <c r="M28430" s="2"/>
      <c r="N28430" s="2"/>
      <c r="O28430" s="2"/>
      <c r="P28430" s="2"/>
      <c r="Q28430" s="2"/>
      <c r="R28430" s="2"/>
      <c r="S28430" s="2"/>
      <c r="T28430" s="2"/>
      <c r="U28430" s="2"/>
      <c r="V28430" s="2"/>
      <c r="W28430" s="2"/>
      <c r="X28430" s="2"/>
    </row>
    <row r="28431" spans="1:24" x14ac:dyDescent="0.35">
      <c r="A28431" s="1"/>
      <c r="K28431" s="1"/>
      <c r="L28431" s="1"/>
      <c r="M28431" s="2"/>
      <c r="N28431" s="2"/>
      <c r="O28431" s="2"/>
      <c r="P28431" s="2"/>
      <c r="Q28431" s="2"/>
      <c r="R28431" s="2"/>
      <c r="S28431" s="2"/>
      <c r="T28431" s="2"/>
      <c r="U28431" s="2"/>
      <c r="V28431" s="2"/>
      <c r="W28431" s="2"/>
      <c r="X28431" s="2"/>
    </row>
    <row r="28432" spans="1:24" x14ac:dyDescent="0.35">
      <c r="A28432" s="1"/>
      <c r="K28432" s="1"/>
      <c r="L28432" s="1"/>
      <c r="M28432" s="2"/>
      <c r="N28432" s="2"/>
      <c r="O28432" s="2"/>
      <c r="P28432" s="2"/>
      <c r="Q28432" s="2"/>
      <c r="R28432" s="2"/>
      <c r="S28432" s="2"/>
      <c r="T28432" s="2"/>
      <c r="U28432" s="2"/>
      <c r="V28432" s="2"/>
      <c r="W28432" s="2"/>
      <c r="X28432" s="2"/>
    </row>
    <row r="28433" spans="1:24" x14ac:dyDescent="0.35">
      <c r="A28433" s="1"/>
      <c r="K28433" s="1"/>
      <c r="L28433" s="1"/>
      <c r="M28433" s="2"/>
      <c r="N28433" s="2"/>
      <c r="O28433" s="2"/>
      <c r="P28433" s="2"/>
      <c r="Q28433" s="2"/>
      <c r="R28433" s="2"/>
      <c r="S28433" s="2"/>
      <c r="T28433" s="2"/>
      <c r="U28433" s="2"/>
      <c r="V28433" s="2"/>
      <c r="W28433" s="2"/>
      <c r="X28433" s="2"/>
    </row>
    <row r="28434" spans="1:24" x14ac:dyDescent="0.35">
      <c r="A28434" s="1"/>
      <c r="K28434" s="1"/>
      <c r="L28434" s="1"/>
      <c r="M28434" s="2"/>
      <c r="N28434" s="2"/>
      <c r="O28434" s="2"/>
      <c r="P28434" s="2"/>
      <c r="Q28434" s="2"/>
      <c r="R28434" s="2"/>
      <c r="S28434" s="2"/>
      <c r="T28434" s="2"/>
      <c r="U28434" s="2"/>
      <c r="V28434" s="2"/>
      <c r="W28434" s="2"/>
      <c r="X28434" s="2"/>
    </row>
    <row r="28435" spans="1:24" x14ac:dyDescent="0.35">
      <c r="A28435" s="1"/>
      <c r="K28435" s="1"/>
      <c r="L28435" s="1"/>
      <c r="M28435" s="2"/>
      <c r="N28435" s="2"/>
      <c r="O28435" s="2"/>
      <c r="P28435" s="2"/>
      <c r="Q28435" s="2"/>
      <c r="R28435" s="2"/>
      <c r="S28435" s="2"/>
      <c r="T28435" s="2"/>
      <c r="U28435" s="2"/>
      <c r="V28435" s="2"/>
      <c r="W28435" s="2"/>
      <c r="X28435" s="2"/>
    </row>
    <row r="28436" spans="1:24" x14ac:dyDescent="0.35">
      <c r="A28436" s="1"/>
      <c r="K28436" s="1"/>
      <c r="L28436" s="1"/>
      <c r="M28436" s="2"/>
      <c r="N28436" s="2"/>
      <c r="O28436" s="2"/>
      <c r="P28436" s="2"/>
      <c r="Q28436" s="2"/>
      <c r="R28436" s="2"/>
      <c r="S28436" s="2"/>
      <c r="T28436" s="2"/>
      <c r="U28436" s="2"/>
      <c r="V28436" s="2"/>
      <c r="W28436" s="2"/>
      <c r="X28436" s="2"/>
    </row>
    <row r="28437" spans="1:24" x14ac:dyDescent="0.35">
      <c r="A28437" s="1"/>
      <c r="K28437" s="1"/>
      <c r="L28437" s="1"/>
      <c r="M28437" s="2"/>
      <c r="N28437" s="2"/>
      <c r="O28437" s="2"/>
      <c r="P28437" s="2"/>
      <c r="Q28437" s="2"/>
      <c r="R28437" s="2"/>
      <c r="S28437" s="2"/>
      <c r="T28437" s="2"/>
      <c r="U28437" s="2"/>
      <c r="V28437" s="2"/>
      <c r="W28437" s="2"/>
      <c r="X28437" s="2"/>
    </row>
    <row r="28438" spans="1:24" x14ac:dyDescent="0.35">
      <c r="A28438" s="1"/>
      <c r="K28438" s="1"/>
      <c r="L28438" s="1"/>
      <c r="M28438" s="2"/>
      <c r="N28438" s="2"/>
      <c r="O28438" s="2"/>
      <c r="P28438" s="2"/>
      <c r="Q28438" s="2"/>
      <c r="R28438" s="2"/>
      <c r="S28438" s="2"/>
      <c r="T28438" s="2"/>
      <c r="U28438" s="2"/>
      <c r="V28438" s="2"/>
      <c r="W28438" s="2"/>
      <c r="X28438" s="2"/>
    </row>
    <row r="28439" spans="1:24" x14ac:dyDescent="0.35">
      <c r="A28439" s="1"/>
      <c r="K28439" s="1"/>
      <c r="L28439" s="1"/>
      <c r="M28439" s="2"/>
      <c r="N28439" s="2"/>
      <c r="O28439" s="2"/>
      <c r="P28439" s="2"/>
      <c r="Q28439" s="2"/>
      <c r="R28439" s="2"/>
      <c r="S28439" s="2"/>
      <c r="T28439" s="2"/>
      <c r="U28439" s="2"/>
      <c r="V28439" s="2"/>
      <c r="W28439" s="2"/>
      <c r="X28439" s="2"/>
    </row>
    <row r="28440" spans="1:24" x14ac:dyDescent="0.35">
      <c r="A28440" s="1"/>
      <c r="K28440" s="1"/>
      <c r="L28440" s="1"/>
      <c r="M28440" s="2"/>
      <c r="N28440" s="2"/>
      <c r="O28440" s="2"/>
      <c r="P28440" s="2"/>
      <c r="Q28440" s="2"/>
      <c r="R28440" s="2"/>
      <c r="S28440" s="2"/>
      <c r="T28440" s="2"/>
      <c r="U28440" s="2"/>
      <c r="V28440" s="2"/>
      <c r="W28440" s="2"/>
      <c r="X28440" s="2"/>
    </row>
    <row r="28441" spans="1:24" x14ac:dyDescent="0.35">
      <c r="A28441" s="1"/>
      <c r="K28441" s="1"/>
      <c r="L28441" s="1"/>
      <c r="M28441" s="2"/>
      <c r="N28441" s="2"/>
      <c r="O28441" s="2"/>
      <c r="P28441" s="2"/>
      <c r="Q28441" s="2"/>
      <c r="R28441" s="2"/>
      <c r="S28441" s="2"/>
      <c r="T28441" s="2"/>
      <c r="U28441" s="2"/>
      <c r="V28441" s="2"/>
      <c r="W28441" s="2"/>
      <c r="X28441" s="2"/>
    </row>
    <row r="28442" spans="1:24" x14ac:dyDescent="0.35">
      <c r="A28442" s="1"/>
      <c r="K28442" s="1"/>
      <c r="L28442" s="1"/>
      <c r="M28442" s="2"/>
      <c r="N28442" s="2"/>
      <c r="O28442" s="2"/>
      <c r="P28442" s="2"/>
      <c r="Q28442" s="2"/>
      <c r="R28442" s="2"/>
      <c r="S28442" s="2"/>
      <c r="T28442" s="2"/>
      <c r="U28442" s="2"/>
      <c r="V28442" s="2"/>
      <c r="W28442" s="2"/>
      <c r="X28442" s="2"/>
    </row>
    <row r="28443" spans="1:24" x14ac:dyDescent="0.35">
      <c r="A28443" s="1"/>
      <c r="K28443" s="1"/>
      <c r="L28443" s="1"/>
      <c r="M28443" s="2"/>
      <c r="N28443" s="2"/>
      <c r="O28443" s="2"/>
      <c r="P28443" s="2"/>
      <c r="Q28443" s="2"/>
      <c r="R28443" s="2"/>
      <c r="S28443" s="2"/>
      <c r="T28443" s="2"/>
      <c r="U28443" s="2"/>
      <c r="V28443" s="2"/>
      <c r="W28443" s="2"/>
      <c r="X28443" s="2"/>
    </row>
    <row r="28444" spans="1:24" x14ac:dyDescent="0.35">
      <c r="A28444" s="1"/>
      <c r="K28444" s="1"/>
      <c r="L28444" s="1"/>
      <c r="M28444" s="2"/>
      <c r="N28444" s="2"/>
      <c r="O28444" s="2"/>
      <c r="P28444" s="2"/>
      <c r="Q28444" s="2"/>
      <c r="R28444" s="2"/>
      <c r="S28444" s="2"/>
      <c r="T28444" s="2"/>
      <c r="U28444" s="2"/>
      <c r="V28444" s="2"/>
      <c r="W28444" s="2"/>
      <c r="X28444" s="2"/>
    </row>
    <row r="28445" spans="1:24" x14ac:dyDescent="0.35">
      <c r="A28445" s="1"/>
      <c r="K28445" s="1"/>
      <c r="L28445" s="1"/>
      <c r="M28445" s="2"/>
      <c r="N28445" s="2"/>
      <c r="O28445" s="2"/>
      <c r="P28445" s="2"/>
      <c r="Q28445" s="2"/>
      <c r="R28445" s="2"/>
      <c r="S28445" s="2"/>
      <c r="T28445" s="2"/>
      <c r="U28445" s="2"/>
      <c r="V28445" s="2"/>
      <c r="W28445" s="2"/>
      <c r="X28445" s="2"/>
    </row>
    <row r="28446" spans="1:24" x14ac:dyDescent="0.35">
      <c r="A28446" s="1"/>
      <c r="K28446" s="1"/>
      <c r="L28446" s="1"/>
      <c r="M28446" s="2"/>
      <c r="N28446" s="2"/>
      <c r="O28446" s="2"/>
      <c r="P28446" s="2"/>
      <c r="Q28446" s="2"/>
      <c r="R28446" s="2"/>
      <c r="S28446" s="2"/>
      <c r="T28446" s="2"/>
      <c r="U28446" s="2"/>
      <c r="V28446" s="2"/>
      <c r="W28446" s="2"/>
      <c r="X28446" s="2"/>
    </row>
    <row r="28447" spans="1:24" x14ac:dyDescent="0.35">
      <c r="A28447" s="1"/>
      <c r="K28447" s="1"/>
      <c r="L28447" s="1"/>
      <c r="M28447" s="2"/>
      <c r="N28447" s="2"/>
      <c r="O28447" s="2"/>
      <c r="P28447" s="2"/>
      <c r="Q28447" s="2"/>
      <c r="R28447" s="2"/>
      <c r="S28447" s="2"/>
      <c r="T28447" s="2"/>
      <c r="U28447" s="2"/>
      <c r="V28447" s="2"/>
      <c r="W28447" s="2"/>
      <c r="X28447" s="2"/>
    </row>
    <row r="28448" spans="1:24" x14ac:dyDescent="0.35">
      <c r="A28448" s="1"/>
      <c r="K28448" s="1"/>
      <c r="L28448" s="1"/>
      <c r="M28448" s="2"/>
      <c r="N28448" s="2"/>
      <c r="O28448" s="2"/>
      <c r="P28448" s="2"/>
      <c r="Q28448" s="2"/>
      <c r="R28448" s="2"/>
      <c r="S28448" s="2"/>
      <c r="T28448" s="2"/>
      <c r="U28448" s="2"/>
      <c r="V28448" s="2"/>
      <c r="W28448" s="2"/>
      <c r="X28448" s="2"/>
    </row>
    <row r="28449" spans="1:24" x14ac:dyDescent="0.35">
      <c r="A28449" s="1"/>
      <c r="K28449" s="1"/>
      <c r="L28449" s="1"/>
      <c r="M28449" s="2"/>
      <c r="N28449" s="2"/>
      <c r="O28449" s="2"/>
      <c r="P28449" s="2"/>
      <c r="Q28449" s="2"/>
      <c r="R28449" s="2"/>
      <c r="S28449" s="2"/>
      <c r="T28449" s="2"/>
      <c r="U28449" s="2"/>
      <c r="V28449" s="2"/>
      <c r="W28449" s="2"/>
      <c r="X28449" s="2"/>
    </row>
    <row r="28450" spans="1:24" x14ac:dyDescent="0.35">
      <c r="A28450" s="1"/>
      <c r="K28450" s="1"/>
      <c r="L28450" s="1"/>
      <c r="M28450" s="2"/>
      <c r="N28450" s="2"/>
      <c r="O28450" s="2"/>
      <c r="P28450" s="2"/>
      <c r="Q28450" s="2"/>
      <c r="R28450" s="2"/>
      <c r="S28450" s="2"/>
      <c r="T28450" s="2"/>
      <c r="U28450" s="2"/>
      <c r="V28450" s="2"/>
      <c r="W28450" s="2"/>
      <c r="X28450" s="2"/>
    </row>
    <row r="28451" spans="1:24" x14ac:dyDescent="0.35">
      <c r="A28451" s="1"/>
      <c r="K28451" s="1"/>
      <c r="L28451" s="1"/>
      <c r="M28451" s="2"/>
      <c r="N28451" s="2"/>
      <c r="O28451" s="2"/>
      <c r="P28451" s="2"/>
      <c r="Q28451" s="2"/>
      <c r="R28451" s="2"/>
      <c r="S28451" s="2"/>
      <c r="T28451" s="2"/>
      <c r="U28451" s="2"/>
      <c r="V28451" s="2"/>
      <c r="W28451" s="2"/>
      <c r="X28451" s="2"/>
    </row>
    <row r="28452" spans="1:24" x14ac:dyDescent="0.35">
      <c r="A28452" s="1"/>
      <c r="K28452" s="1"/>
      <c r="L28452" s="1"/>
      <c r="M28452" s="2"/>
      <c r="N28452" s="2"/>
      <c r="O28452" s="2"/>
      <c r="P28452" s="2"/>
      <c r="Q28452" s="2"/>
      <c r="R28452" s="2"/>
      <c r="S28452" s="2"/>
      <c r="T28452" s="2"/>
      <c r="U28452" s="2"/>
      <c r="V28452" s="2"/>
      <c r="W28452" s="2"/>
      <c r="X28452" s="2"/>
    </row>
    <row r="28453" spans="1:24" x14ac:dyDescent="0.35">
      <c r="A28453" s="1"/>
      <c r="K28453" s="1"/>
      <c r="L28453" s="1"/>
      <c r="M28453" s="2"/>
      <c r="N28453" s="2"/>
      <c r="O28453" s="2"/>
      <c r="P28453" s="2"/>
      <c r="Q28453" s="2"/>
      <c r="R28453" s="2"/>
      <c r="S28453" s="2"/>
      <c r="T28453" s="2"/>
      <c r="U28453" s="2"/>
      <c r="V28453" s="2"/>
      <c r="W28453" s="2"/>
      <c r="X28453" s="2"/>
    </row>
    <row r="28454" spans="1:24" x14ac:dyDescent="0.35">
      <c r="A28454" s="1"/>
      <c r="K28454" s="1"/>
      <c r="L28454" s="1"/>
      <c r="M28454" s="2"/>
      <c r="N28454" s="2"/>
      <c r="O28454" s="2"/>
      <c r="P28454" s="2"/>
      <c r="Q28454" s="2"/>
      <c r="R28454" s="2"/>
      <c r="S28454" s="2"/>
      <c r="T28454" s="2"/>
      <c r="U28454" s="2"/>
      <c r="V28454" s="2"/>
      <c r="W28454" s="2"/>
      <c r="X28454" s="2"/>
    </row>
    <row r="28455" spans="1:24" x14ac:dyDescent="0.35">
      <c r="A28455" s="1"/>
      <c r="K28455" s="1"/>
      <c r="L28455" s="1"/>
      <c r="M28455" s="2"/>
      <c r="N28455" s="2"/>
      <c r="O28455" s="2"/>
      <c r="P28455" s="2"/>
      <c r="Q28455" s="2"/>
      <c r="R28455" s="2"/>
      <c r="S28455" s="2"/>
      <c r="T28455" s="2"/>
      <c r="U28455" s="2"/>
      <c r="V28455" s="2"/>
      <c r="W28455" s="2"/>
      <c r="X28455" s="2"/>
    </row>
    <row r="28456" spans="1:24" x14ac:dyDescent="0.35">
      <c r="A28456" s="1"/>
      <c r="K28456" s="1"/>
      <c r="L28456" s="1"/>
      <c r="M28456" s="2"/>
      <c r="N28456" s="2"/>
      <c r="O28456" s="2"/>
      <c r="P28456" s="2"/>
      <c r="Q28456" s="2"/>
      <c r="R28456" s="2"/>
      <c r="S28456" s="2"/>
      <c r="T28456" s="2"/>
      <c r="U28456" s="2"/>
      <c r="V28456" s="2"/>
      <c r="W28456" s="2"/>
      <c r="X28456" s="2"/>
    </row>
    <row r="28457" spans="1:24" x14ac:dyDescent="0.35">
      <c r="A28457" s="1"/>
      <c r="K28457" s="1"/>
      <c r="L28457" s="1"/>
      <c r="M28457" s="2"/>
      <c r="N28457" s="2"/>
      <c r="O28457" s="2"/>
      <c r="P28457" s="2"/>
      <c r="Q28457" s="2"/>
      <c r="R28457" s="2"/>
      <c r="S28457" s="2"/>
      <c r="T28457" s="2"/>
      <c r="U28457" s="2"/>
      <c r="V28457" s="2"/>
      <c r="W28457" s="2"/>
      <c r="X28457" s="2"/>
    </row>
    <row r="28458" spans="1:24" x14ac:dyDescent="0.35">
      <c r="A28458" s="1"/>
      <c r="K28458" s="1"/>
      <c r="L28458" s="1"/>
      <c r="M28458" s="2"/>
      <c r="N28458" s="2"/>
      <c r="O28458" s="2"/>
      <c r="P28458" s="2"/>
      <c r="Q28458" s="2"/>
      <c r="R28458" s="2"/>
      <c r="S28458" s="2"/>
      <c r="T28458" s="2"/>
      <c r="U28458" s="2"/>
      <c r="V28458" s="2"/>
      <c r="W28458" s="2"/>
      <c r="X28458" s="2"/>
    </row>
    <row r="28459" spans="1:24" x14ac:dyDescent="0.35">
      <c r="A28459" s="1"/>
      <c r="K28459" s="1"/>
      <c r="L28459" s="1"/>
      <c r="M28459" s="2"/>
      <c r="N28459" s="2"/>
      <c r="O28459" s="2"/>
      <c r="P28459" s="2"/>
      <c r="Q28459" s="2"/>
      <c r="R28459" s="2"/>
      <c r="S28459" s="2"/>
      <c r="T28459" s="2"/>
      <c r="U28459" s="2"/>
      <c r="V28459" s="2"/>
      <c r="W28459" s="2"/>
      <c r="X28459" s="2"/>
    </row>
    <row r="28460" spans="1:24" x14ac:dyDescent="0.35">
      <c r="A28460" s="1"/>
      <c r="K28460" s="1"/>
      <c r="L28460" s="1"/>
      <c r="M28460" s="2"/>
      <c r="N28460" s="2"/>
      <c r="O28460" s="2"/>
      <c r="P28460" s="2"/>
      <c r="Q28460" s="2"/>
      <c r="R28460" s="2"/>
      <c r="S28460" s="2"/>
      <c r="T28460" s="2"/>
      <c r="U28460" s="2"/>
      <c r="V28460" s="2"/>
      <c r="W28460" s="2"/>
      <c r="X28460" s="2"/>
    </row>
    <row r="28461" spans="1:24" x14ac:dyDescent="0.35">
      <c r="A28461" s="1"/>
      <c r="K28461" s="1"/>
      <c r="L28461" s="1"/>
      <c r="M28461" s="2"/>
      <c r="N28461" s="2"/>
      <c r="O28461" s="2"/>
      <c r="P28461" s="2"/>
      <c r="Q28461" s="2"/>
      <c r="R28461" s="2"/>
      <c r="S28461" s="2"/>
      <c r="T28461" s="2"/>
      <c r="U28461" s="2"/>
      <c r="V28461" s="2"/>
      <c r="W28461" s="2"/>
      <c r="X28461" s="2"/>
    </row>
    <row r="28462" spans="1:24" x14ac:dyDescent="0.35">
      <c r="A28462" s="1"/>
      <c r="K28462" s="1"/>
      <c r="L28462" s="1"/>
      <c r="M28462" s="2"/>
      <c r="N28462" s="2"/>
      <c r="O28462" s="2"/>
      <c r="P28462" s="2"/>
      <c r="Q28462" s="2"/>
      <c r="R28462" s="2"/>
      <c r="S28462" s="2"/>
      <c r="T28462" s="2"/>
      <c r="U28462" s="2"/>
      <c r="V28462" s="2"/>
      <c r="W28462" s="2"/>
      <c r="X28462" s="2"/>
    </row>
    <row r="28463" spans="1:24" x14ac:dyDescent="0.35">
      <c r="A28463" s="1"/>
      <c r="K28463" s="1"/>
      <c r="L28463" s="1"/>
      <c r="M28463" s="2"/>
      <c r="N28463" s="2"/>
      <c r="O28463" s="2"/>
      <c r="P28463" s="2"/>
      <c r="Q28463" s="2"/>
      <c r="R28463" s="2"/>
      <c r="S28463" s="2"/>
      <c r="T28463" s="2"/>
      <c r="U28463" s="2"/>
      <c r="V28463" s="2"/>
      <c r="W28463" s="2"/>
      <c r="X28463" s="2"/>
    </row>
    <row r="28464" spans="1:24" x14ac:dyDescent="0.35">
      <c r="A28464" s="1"/>
      <c r="K28464" s="1"/>
      <c r="L28464" s="1"/>
      <c r="M28464" s="2"/>
      <c r="N28464" s="2"/>
      <c r="O28464" s="2"/>
      <c r="P28464" s="2"/>
      <c r="Q28464" s="2"/>
      <c r="R28464" s="2"/>
      <c r="S28464" s="2"/>
      <c r="T28464" s="2"/>
      <c r="U28464" s="2"/>
      <c r="V28464" s="2"/>
      <c r="W28464" s="2"/>
      <c r="X28464" s="2"/>
    </row>
    <row r="28465" spans="1:24" x14ac:dyDescent="0.35">
      <c r="A28465" s="1"/>
      <c r="K28465" s="1"/>
      <c r="L28465" s="1"/>
      <c r="M28465" s="2"/>
      <c r="N28465" s="2"/>
      <c r="O28465" s="2"/>
      <c r="P28465" s="2"/>
      <c r="Q28465" s="2"/>
      <c r="R28465" s="2"/>
      <c r="S28465" s="2"/>
      <c r="T28465" s="2"/>
      <c r="U28465" s="2"/>
      <c r="V28465" s="2"/>
      <c r="W28465" s="2"/>
      <c r="X28465" s="2"/>
    </row>
    <row r="28466" spans="1:24" x14ac:dyDescent="0.35">
      <c r="A28466" s="1"/>
      <c r="K28466" s="1"/>
      <c r="L28466" s="1"/>
      <c r="M28466" s="2"/>
      <c r="N28466" s="2"/>
      <c r="O28466" s="2"/>
      <c r="P28466" s="2"/>
      <c r="Q28466" s="2"/>
      <c r="R28466" s="2"/>
      <c r="S28466" s="2"/>
      <c r="T28466" s="2"/>
      <c r="U28466" s="2"/>
      <c r="V28466" s="2"/>
      <c r="W28466" s="2"/>
      <c r="X28466" s="2"/>
    </row>
    <row r="28467" spans="1:24" x14ac:dyDescent="0.35">
      <c r="A28467" s="1"/>
      <c r="K28467" s="1"/>
      <c r="L28467" s="1"/>
      <c r="M28467" s="2"/>
      <c r="N28467" s="2"/>
      <c r="O28467" s="2"/>
      <c r="P28467" s="2"/>
      <c r="Q28467" s="2"/>
      <c r="R28467" s="2"/>
      <c r="S28467" s="2"/>
      <c r="T28467" s="2"/>
      <c r="U28467" s="2"/>
      <c r="V28467" s="2"/>
      <c r="W28467" s="2"/>
      <c r="X28467" s="2"/>
    </row>
    <row r="28468" spans="1:24" x14ac:dyDescent="0.35">
      <c r="A28468" s="1"/>
      <c r="K28468" s="1"/>
      <c r="L28468" s="1"/>
      <c r="M28468" s="2"/>
      <c r="N28468" s="2"/>
      <c r="O28468" s="2"/>
      <c r="P28468" s="2"/>
      <c r="Q28468" s="2"/>
      <c r="R28468" s="2"/>
      <c r="S28468" s="2"/>
      <c r="T28468" s="2"/>
      <c r="U28468" s="2"/>
      <c r="V28468" s="2"/>
      <c r="W28468" s="2"/>
      <c r="X28468" s="2"/>
    </row>
    <row r="28469" spans="1:24" x14ac:dyDescent="0.35">
      <c r="A28469" s="1"/>
      <c r="K28469" s="1"/>
      <c r="L28469" s="1"/>
      <c r="M28469" s="2"/>
      <c r="N28469" s="2"/>
      <c r="O28469" s="2"/>
      <c r="P28469" s="2"/>
      <c r="Q28469" s="2"/>
      <c r="R28469" s="2"/>
      <c r="S28469" s="2"/>
      <c r="T28469" s="2"/>
      <c r="U28469" s="2"/>
      <c r="V28469" s="2"/>
      <c r="W28469" s="2"/>
      <c r="X28469" s="2"/>
    </row>
    <row r="28470" spans="1:24" x14ac:dyDescent="0.35">
      <c r="A28470" s="1"/>
      <c r="K28470" s="1"/>
      <c r="L28470" s="1"/>
      <c r="M28470" s="2"/>
      <c r="N28470" s="2"/>
      <c r="O28470" s="2"/>
      <c r="P28470" s="2"/>
      <c r="Q28470" s="2"/>
      <c r="R28470" s="2"/>
      <c r="S28470" s="2"/>
      <c r="T28470" s="2"/>
      <c r="U28470" s="2"/>
      <c r="V28470" s="2"/>
      <c r="W28470" s="2"/>
      <c r="X28470" s="2"/>
    </row>
    <row r="28471" spans="1:24" x14ac:dyDescent="0.35">
      <c r="A28471" s="1"/>
      <c r="K28471" s="1"/>
      <c r="L28471" s="1"/>
      <c r="M28471" s="2"/>
      <c r="N28471" s="2"/>
      <c r="O28471" s="2"/>
      <c r="P28471" s="2"/>
      <c r="Q28471" s="2"/>
      <c r="R28471" s="2"/>
      <c r="S28471" s="2"/>
      <c r="T28471" s="2"/>
      <c r="U28471" s="2"/>
      <c r="V28471" s="2"/>
      <c r="W28471" s="2"/>
      <c r="X28471" s="2"/>
    </row>
    <row r="28472" spans="1:24" x14ac:dyDescent="0.35">
      <c r="A28472" s="1"/>
      <c r="K28472" s="1"/>
      <c r="L28472" s="1"/>
      <c r="M28472" s="2"/>
      <c r="N28472" s="2"/>
      <c r="O28472" s="2"/>
      <c r="P28472" s="2"/>
      <c r="Q28472" s="2"/>
      <c r="R28472" s="2"/>
      <c r="S28472" s="2"/>
      <c r="T28472" s="2"/>
      <c r="U28472" s="2"/>
      <c r="V28472" s="2"/>
      <c r="W28472" s="2"/>
      <c r="X28472" s="2"/>
    </row>
    <row r="28473" spans="1:24" x14ac:dyDescent="0.35">
      <c r="A28473" s="1"/>
      <c r="K28473" s="1"/>
      <c r="L28473" s="1"/>
      <c r="M28473" s="2"/>
      <c r="N28473" s="2"/>
      <c r="O28473" s="2"/>
      <c r="P28473" s="2"/>
      <c r="Q28473" s="2"/>
      <c r="R28473" s="2"/>
      <c r="S28473" s="2"/>
      <c r="T28473" s="2"/>
      <c r="U28473" s="2"/>
      <c r="V28473" s="2"/>
      <c r="W28473" s="2"/>
      <c r="X28473" s="2"/>
    </row>
    <row r="28474" spans="1:24" x14ac:dyDescent="0.35">
      <c r="A28474" s="1"/>
      <c r="K28474" s="1"/>
      <c r="L28474" s="1"/>
      <c r="M28474" s="2"/>
      <c r="N28474" s="2"/>
      <c r="O28474" s="2"/>
      <c r="P28474" s="2"/>
      <c r="Q28474" s="2"/>
      <c r="R28474" s="2"/>
      <c r="S28474" s="2"/>
      <c r="T28474" s="2"/>
      <c r="U28474" s="2"/>
      <c r="V28474" s="2"/>
      <c r="W28474" s="2"/>
      <c r="X28474" s="2"/>
    </row>
    <row r="28475" spans="1:24" x14ac:dyDescent="0.35">
      <c r="A28475" s="1"/>
      <c r="K28475" s="1"/>
      <c r="L28475" s="1"/>
      <c r="M28475" s="2"/>
      <c r="N28475" s="2"/>
      <c r="O28475" s="2"/>
      <c r="P28475" s="2"/>
      <c r="Q28475" s="2"/>
      <c r="R28475" s="2"/>
      <c r="S28475" s="2"/>
      <c r="T28475" s="2"/>
      <c r="U28475" s="2"/>
      <c r="V28475" s="2"/>
      <c r="W28475" s="2"/>
      <c r="X28475" s="2"/>
    </row>
    <row r="28476" spans="1:24" x14ac:dyDescent="0.35">
      <c r="A28476" s="1"/>
      <c r="K28476" s="1"/>
      <c r="L28476" s="1"/>
      <c r="M28476" s="2"/>
      <c r="N28476" s="2"/>
      <c r="O28476" s="2"/>
      <c r="P28476" s="2"/>
      <c r="Q28476" s="2"/>
      <c r="R28476" s="2"/>
      <c r="S28476" s="2"/>
      <c r="T28476" s="2"/>
      <c r="U28476" s="2"/>
      <c r="V28476" s="2"/>
      <c r="W28476" s="2"/>
      <c r="X28476" s="2"/>
    </row>
    <row r="28477" spans="1:24" x14ac:dyDescent="0.35">
      <c r="A28477" s="1"/>
      <c r="K28477" s="1"/>
      <c r="L28477" s="1"/>
      <c r="M28477" s="2"/>
      <c r="N28477" s="2"/>
      <c r="O28477" s="2"/>
      <c r="P28477" s="2"/>
      <c r="Q28477" s="2"/>
      <c r="R28477" s="2"/>
      <c r="S28477" s="2"/>
      <c r="T28477" s="2"/>
      <c r="U28477" s="2"/>
      <c r="V28477" s="2"/>
      <c r="W28477" s="2"/>
      <c r="X28477" s="2"/>
    </row>
    <row r="28478" spans="1:24" x14ac:dyDescent="0.35">
      <c r="A28478" s="1"/>
      <c r="K28478" s="1"/>
      <c r="L28478" s="1"/>
      <c r="M28478" s="2"/>
      <c r="N28478" s="2"/>
      <c r="O28478" s="2"/>
      <c r="P28478" s="2"/>
      <c r="Q28478" s="2"/>
      <c r="R28478" s="2"/>
      <c r="S28478" s="2"/>
      <c r="T28478" s="2"/>
      <c r="U28478" s="2"/>
      <c r="V28478" s="2"/>
      <c r="W28478" s="2"/>
      <c r="X28478" s="2"/>
    </row>
    <row r="28479" spans="1:24" x14ac:dyDescent="0.35">
      <c r="A28479" s="1"/>
      <c r="K28479" s="1"/>
      <c r="L28479" s="1"/>
      <c r="M28479" s="2"/>
      <c r="N28479" s="2"/>
      <c r="O28479" s="2"/>
      <c r="P28479" s="2"/>
      <c r="Q28479" s="2"/>
      <c r="R28479" s="2"/>
      <c r="S28479" s="2"/>
      <c r="T28479" s="2"/>
      <c r="U28479" s="2"/>
      <c r="V28479" s="2"/>
      <c r="W28479" s="2"/>
      <c r="X28479" s="2"/>
    </row>
    <row r="28480" spans="1:24" x14ac:dyDescent="0.35">
      <c r="A28480" s="1"/>
      <c r="K28480" s="1"/>
      <c r="L28480" s="1"/>
      <c r="M28480" s="2"/>
      <c r="N28480" s="2"/>
      <c r="O28480" s="2"/>
      <c r="P28480" s="2"/>
      <c r="Q28480" s="2"/>
      <c r="R28480" s="2"/>
      <c r="S28480" s="2"/>
      <c r="T28480" s="2"/>
      <c r="U28480" s="2"/>
      <c r="V28480" s="2"/>
      <c r="W28480" s="2"/>
      <c r="X28480" s="2"/>
    </row>
    <row r="28481" spans="1:24" x14ac:dyDescent="0.35">
      <c r="A28481" s="1"/>
      <c r="K28481" s="1"/>
      <c r="L28481" s="1"/>
      <c r="M28481" s="2"/>
      <c r="N28481" s="2"/>
      <c r="O28481" s="2"/>
      <c r="P28481" s="2"/>
      <c r="Q28481" s="2"/>
      <c r="R28481" s="2"/>
      <c r="S28481" s="2"/>
      <c r="T28481" s="2"/>
      <c r="U28481" s="2"/>
      <c r="V28481" s="2"/>
      <c r="W28481" s="2"/>
      <c r="X28481" s="2"/>
    </row>
    <row r="28482" spans="1:24" x14ac:dyDescent="0.35">
      <c r="A28482" s="1"/>
      <c r="K28482" s="1"/>
      <c r="L28482" s="1"/>
      <c r="M28482" s="2"/>
      <c r="N28482" s="2"/>
      <c r="O28482" s="2"/>
      <c r="P28482" s="2"/>
      <c r="Q28482" s="2"/>
      <c r="R28482" s="2"/>
      <c r="S28482" s="2"/>
      <c r="T28482" s="2"/>
      <c r="U28482" s="2"/>
      <c r="V28482" s="2"/>
      <c r="W28482" s="2"/>
      <c r="X28482" s="2"/>
    </row>
    <row r="28483" spans="1:24" x14ac:dyDescent="0.35">
      <c r="A28483" s="1"/>
      <c r="K28483" s="1"/>
      <c r="L28483" s="1"/>
      <c r="M28483" s="2"/>
      <c r="N28483" s="2"/>
      <c r="O28483" s="2"/>
      <c r="P28483" s="2"/>
      <c r="Q28483" s="2"/>
      <c r="R28483" s="2"/>
      <c r="S28483" s="2"/>
      <c r="T28483" s="2"/>
      <c r="U28483" s="2"/>
      <c r="V28483" s="2"/>
      <c r="W28483" s="2"/>
      <c r="X28483" s="2"/>
    </row>
    <row r="28484" spans="1:24" x14ac:dyDescent="0.35">
      <c r="A28484" s="1"/>
      <c r="K28484" s="1"/>
      <c r="L28484" s="1"/>
      <c r="M28484" s="2"/>
      <c r="N28484" s="2"/>
      <c r="O28484" s="2"/>
      <c r="P28484" s="2"/>
      <c r="Q28484" s="2"/>
      <c r="R28484" s="2"/>
      <c r="S28484" s="2"/>
      <c r="T28484" s="2"/>
      <c r="U28484" s="2"/>
      <c r="V28484" s="2"/>
      <c r="W28484" s="2"/>
      <c r="X28484" s="2"/>
    </row>
    <row r="28485" spans="1:24" x14ac:dyDescent="0.35">
      <c r="A28485" s="1"/>
      <c r="K28485" s="1"/>
      <c r="L28485" s="1"/>
      <c r="M28485" s="2"/>
      <c r="N28485" s="2"/>
      <c r="O28485" s="2"/>
      <c r="P28485" s="2"/>
      <c r="Q28485" s="2"/>
      <c r="R28485" s="2"/>
      <c r="S28485" s="2"/>
      <c r="T28485" s="2"/>
      <c r="U28485" s="2"/>
      <c r="V28485" s="2"/>
      <c r="W28485" s="2"/>
      <c r="X28485" s="2"/>
    </row>
    <row r="28486" spans="1:24" x14ac:dyDescent="0.35">
      <c r="A28486" s="1"/>
      <c r="K28486" s="1"/>
      <c r="L28486" s="1"/>
      <c r="M28486" s="2"/>
      <c r="N28486" s="2"/>
      <c r="O28486" s="2"/>
      <c r="P28486" s="2"/>
      <c r="Q28486" s="2"/>
      <c r="R28486" s="2"/>
      <c r="S28486" s="2"/>
      <c r="T28486" s="2"/>
      <c r="U28486" s="2"/>
      <c r="V28486" s="2"/>
      <c r="W28486" s="2"/>
      <c r="X28486" s="2"/>
    </row>
    <row r="28487" spans="1:24" x14ac:dyDescent="0.35">
      <c r="A28487" s="1"/>
      <c r="K28487" s="1"/>
      <c r="L28487" s="1"/>
      <c r="M28487" s="2"/>
      <c r="N28487" s="2"/>
      <c r="O28487" s="2"/>
      <c r="P28487" s="2"/>
      <c r="Q28487" s="2"/>
      <c r="R28487" s="2"/>
      <c r="S28487" s="2"/>
      <c r="T28487" s="2"/>
      <c r="U28487" s="2"/>
      <c r="V28487" s="2"/>
      <c r="W28487" s="2"/>
      <c r="X28487" s="2"/>
    </row>
    <row r="28488" spans="1:24" x14ac:dyDescent="0.35">
      <c r="A28488" s="1"/>
      <c r="K28488" s="1"/>
      <c r="L28488" s="1"/>
      <c r="M28488" s="2"/>
      <c r="N28488" s="2"/>
      <c r="O28488" s="2"/>
      <c r="P28488" s="2"/>
      <c r="Q28488" s="2"/>
      <c r="R28488" s="2"/>
      <c r="S28488" s="2"/>
      <c r="T28488" s="2"/>
      <c r="U28488" s="2"/>
      <c r="V28488" s="2"/>
      <c r="W28488" s="2"/>
      <c r="X28488" s="2"/>
    </row>
    <row r="28489" spans="1:24" x14ac:dyDescent="0.35">
      <c r="A28489" s="1"/>
      <c r="K28489" s="1"/>
      <c r="L28489" s="1"/>
      <c r="M28489" s="2"/>
      <c r="N28489" s="2"/>
      <c r="O28489" s="2"/>
      <c r="P28489" s="2"/>
      <c r="Q28489" s="2"/>
      <c r="R28489" s="2"/>
      <c r="S28489" s="2"/>
      <c r="T28489" s="2"/>
      <c r="U28489" s="2"/>
      <c r="V28489" s="2"/>
      <c r="W28489" s="2"/>
      <c r="X28489" s="2"/>
    </row>
    <row r="28490" spans="1:24" x14ac:dyDescent="0.35">
      <c r="A28490" s="1"/>
      <c r="K28490" s="1"/>
      <c r="L28490" s="1"/>
      <c r="M28490" s="2"/>
      <c r="N28490" s="2"/>
      <c r="O28490" s="2"/>
      <c r="P28490" s="2"/>
      <c r="Q28490" s="2"/>
      <c r="R28490" s="2"/>
      <c r="S28490" s="2"/>
      <c r="T28490" s="2"/>
      <c r="U28490" s="2"/>
      <c r="V28490" s="2"/>
      <c r="W28490" s="2"/>
      <c r="X28490" s="2"/>
    </row>
    <row r="28491" spans="1:24" x14ac:dyDescent="0.35">
      <c r="A28491" s="1"/>
      <c r="K28491" s="1"/>
      <c r="L28491" s="1"/>
      <c r="M28491" s="2"/>
      <c r="N28491" s="2"/>
      <c r="O28491" s="2"/>
      <c r="P28491" s="2"/>
      <c r="Q28491" s="2"/>
      <c r="R28491" s="2"/>
      <c r="S28491" s="2"/>
      <c r="T28491" s="2"/>
      <c r="U28491" s="2"/>
      <c r="V28491" s="2"/>
      <c r="W28491" s="2"/>
      <c r="X28491" s="2"/>
    </row>
    <row r="28492" spans="1:24" x14ac:dyDescent="0.35">
      <c r="A28492" s="1"/>
      <c r="K28492" s="1"/>
      <c r="L28492" s="1"/>
      <c r="M28492" s="2"/>
      <c r="N28492" s="2"/>
      <c r="O28492" s="2"/>
      <c r="P28492" s="2"/>
      <c r="Q28492" s="2"/>
      <c r="R28492" s="2"/>
      <c r="S28492" s="2"/>
      <c r="T28492" s="2"/>
      <c r="U28492" s="2"/>
      <c r="V28492" s="2"/>
      <c r="W28492" s="2"/>
      <c r="X28492" s="2"/>
    </row>
    <row r="28493" spans="1:24" x14ac:dyDescent="0.35">
      <c r="A28493" s="1"/>
      <c r="K28493" s="1"/>
      <c r="L28493" s="1"/>
      <c r="M28493" s="2"/>
      <c r="N28493" s="2"/>
      <c r="O28493" s="2"/>
      <c r="P28493" s="2"/>
      <c r="Q28493" s="2"/>
      <c r="R28493" s="2"/>
      <c r="S28493" s="2"/>
      <c r="T28493" s="2"/>
      <c r="U28493" s="2"/>
      <c r="V28493" s="2"/>
      <c r="W28493" s="2"/>
      <c r="X28493" s="2"/>
    </row>
    <row r="28494" spans="1:24" x14ac:dyDescent="0.35">
      <c r="A28494" s="1"/>
      <c r="K28494" s="1"/>
      <c r="L28494" s="1"/>
      <c r="M28494" s="2"/>
      <c r="N28494" s="2"/>
      <c r="O28494" s="2"/>
      <c r="P28494" s="2"/>
      <c r="Q28494" s="2"/>
      <c r="R28494" s="2"/>
      <c r="S28494" s="2"/>
      <c r="T28494" s="2"/>
      <c r="U28494" s="2"/>
      <c r="V28494" s="2"/>
      <c r="W28494" s="2"/>
      <c r="X28494" s="2"/>
    </row>
    <row r="28495" spans="1:24" x14ac:dyDescent="0.35">
      <c r="A28495" s="1"/>
      <c r="K28495" s="1"/>
      <c r="L28495" s="1"/>
      <c r="M28495" s="2"/>
      <c r="N28495" s="2"/>
      <c r="O28495" s="2"/>
      <c r="P28495" s="2"/>
      <c r="Q28495" s="2"/>
      <c r="R28495" s="2"/>
      <c r="S28495" s="2"/>
      <c r="T28495" s="2"/>
      <c r="U28495" s="2"/>
      <c r="V28495" s="2"/>
      <c r="W28495" s="2"/>
      <c r="X28495" s="2"/>
    </row>
    <row r="28496" spans="1:24" x14ac:dyDescent="0.35">
      <c r="A28496" s="1"/>
      <c r="K28496" s="1"/>
      <c r="L28496" s="1"/>
      <c r="M28496" s="2"/>
      <c r="N28496" s="2"/>
      <c r="O28496" s="2"/>
      <c r="P28496" s="2"/>
      <c r="Q28496" s="2"/>
      <c r="R28496" s="2"/>
      <c r="S28496" s="2"/>
      <c r="T28496" s="2"/>
      <c r="U28496" s="2"/>
      <c r="V28496" s="2"/>
      <c r="W28496" s="2"/>
      <c r="X28496" s="2"/>
    </row>
    <row r="28497" spans="1:24" x14ac:dyDescent="0.35">
      <c r="A28497" s="1"/>
      <c r="K28497" s="1"/>
      <c r="L28497" s="1"/>
      <c r="M28497" s="2"/>
      <c r="N28497" s="2"/>
      <c r="O28497" s="2"/>
      <c r="P28497" s="2"/>
      <c r="Q28497" s="2"/>
      <c r="R28497" s="2"/>
      <c r="S28497" s="2"/>
      <c r="T28497" s="2"/>
      <c r="U28497" s="2"/>
      <c r="V28497" s="2"/>
      <c r="W28497" s="2"/>
      <c r="X28497" s="2"/>
    </row>
    <row r="28498" spans="1:24" x14ac:dyDescent="0.35">
      <c r="A28498" s="1"/>
      <c r="K28498" s="1"/>
      <c r="L28498" s="1"/>
      <c r="M28498" s="2"/>
      <c r="N28498" s="2"/>
      <c r="O28498" s="2"/>
      <c r="P28498" s="2"/>
      <c r="Q28498" s="2"/>
      <c r="R28498" s="2"/>
      <c r="S28498" s="2"/>
      <c r="T28498" s="2"/>
      <c r="U28498" s="2"/>
      <c r="V28498" s="2"/>
      <c r="W28498" s="2"/>
      <c r="X28498" s="2"/>
    </row>
    <row r="28499" spans="1:24" x14ac:dyDescent="0.35">
      <c r="A28499" s="1"/>
      <c r="K28499" s="1"/>
      <c r="L28499" s="1"/>
      <c r="M28499" s="2"/>
      <c r="N28499" s="2"/>
      <c r="O28499" s="2"/>
      <c r="P28499" s="2"/>
      <c r="Q28499" s="2"/>
      <c r="R28499" s="2"/>
      <c r="S28499" s="2"/>
      <c r="T28499" s="2"/>
      <c r="U28499" s="2"/>
      <c r="V28499" s="2"/>
      <c r="W28499" s="2"/>
      <c r="X28499" s="2"/>
    </row>
    <row r="28500" spans="1:24" x14ac:dyDescent="0.35">
      <c r="A28500" s="1"/>
      <c r="K28500" s="1"/>
      <c r="L28500" s="1"/>
      <c r="M28500" s="2"/>
      <c r="N28500" s="2"/>
      <c r="O28500" s="2"/>
      <c r="P28500" s="2"/>
      <c r="Q28500" s="2"/>
      <c r="R28500" s="2"/>
      <c r="S28500" s="2"/>
      <c r="T28500" s="2"/>
      <c r="U28500" s="2"/>
      <c r="V28500" s="2"/>
      <c r="W28500" s="2"/>
      <c r="X28500" s="2"/>
    </row>
    <row r="28501" spans="1:24" x14ac:dyDescent="0.35">
      <c r="A28501" s="1"/>
      <c r="K28501" s="1"/>
      <c r="L28501" s="1"/>
      <c r="M28501" s="2"/>
      <c r="N28501" s="2"/>
      <c r="O28501" s="2"/>
      <c r="P28501" s="2"/>
      <c r="Q28501" s="2"/>
      <c r="R28501" s="2"/>
      <c r="S28501" s="2"/>
      <c r="T28501" s="2"/>
      <c r="U28501" s="2"/>
      <c r="V28501" s="2"/>
      <c r="W28501" s="2"/>
      <c r="X28501" s="2"/>
    </row>
    <row r="28502" spans="1:24" x14ac:dyDescent="0.35">
      <c r="A28502" s="1"/>
      <c r="K28502" s="1"/>
      <c r="L28502" s="1"/>
      <c r="M28502" s="2"/>
      <c r="N28502" s="2"/>
      <c r="O28502" s="2"/>
      <c r="P28502" s="2"/>
      <c r="Q28502" s="2"/>
      <c r="R28502" s="2"/>
      <c r="S28502" s="2"/>
      <c r="T28502" s="2"/>
      <c r="U28502" s="2"/>
      <c r="V28502" s="2"/>
      <c r="W28502" s="2"/>
      <c r="X28502" s="2"/>
    </row>
    <row r="28503" spans="1:24" x14ac:dyDescent="0.35">
      <c r="A28503" s="1"/>
      <c r="K28503" s="1"/>
      <c r="L28503" s="1"/>
      <c r="M28503" s="2"/>
      <c r="N28503" s="2"/>
      <c r="O28503" s="2"/>
      <c r="P28503" s="2"/>
      <c r="Q28503" s="2"/>
      <c r="R28503" s="2"/>
      <c r="S28503" s="2"/>
      <c r="T28503" s="2"/>
      <c r="U28503" s="2"/>
      <c r="V28503" s="2"/>
      <c r="W28503" s="2"/>
      <c r="X28503" s="2"/>
    </row>
    <row r="28504" spans="1:24" x14ac:dyDescent="0.35">
      <c r="A28504" s="1"/>
      <c r="K28504" s="1"/>
      <c r="L28504" s="1"/>
      <c r="M28504" s="2"/>
      <c r="N28504" s="2"/>
      <c r="O28504" s="2"/>
      <c r="P28504" s="2"/>
      <c r="Q28504" s="2"/>
      <c r="R28504" s="2"/>
      <c r="S28504" s="2"/>
      <c r="T28504" s="2"/>
      <c r="U28504" s="2"/>
      <c r="V28504" s="2"/>
      <c r="W28504" s="2"/>
      <c r="X28504" s="2"/>
    </row>
    <row r="28505" spans="1:24" x14ac:dyDescent="0.35">
      <c r="A28505" s="1"/>
      <c r="K28505" s="1"/>
      <c r="L28505" s="1"/>
      <c r="M28505" s="2"/>
      <c r="N28505" s="2"/>
      <c r="O28505" s="2"/>
      <c r="P28505" s="2"/>
      <c r="Q28505" s="2"/>
      <c r="R28505" s="2"/>
      <c r="S28505" s="2"/>
      <c r="T28505" s="2"/>
      <c r="U28505" s="2"/>
      <c r="V28505" s="2"/>
      <c r="W28505" s="2"/>
      <c r="X28505" s="2"/>
    </row>
    <row r="28506" spans="1:24" x14ac:dyDescent="0.35">
      <c r="A28506" s="1"/>
      <c r="K28506" s="1"/>
      <c r="L28506" s="1"/>
      <c r="M28506" s="2"/>
      <c r="N28506" s="2"/>
      <c r="O28506" s="2"/>
      <c r="P28506" s="2"/>
      <c r="Q28506" s="2"/>
      <c r="R28506" s="2"/>
      <c r="S28506" s="2"/>
      <c r="T28506" s="2"/>
      <c r="U28506" s="2"/>
      <c r="V28506" s="2"/>
      <c r="W28506" s="2"/>
      <c r="X28506" s="2"/>
    </row>
    <row r="28507" spans="1:24" x14ac:dyDescent="0.35">
      <c r="A28507" s="1"/>
      <c r="K28507" s="1"/>
      <c r="L28507" s="1"/>
      <c r="M28507" s="2"/>
      <c r="N28507" s="2"/>
      <c r="O28507" s="2"/>
      <c r="P28507" s="2"/>
      <c r="Q28507" s="2"/>
      <c r="R28507" s="2"/>
      <c r="S28507" s="2"/>
      <c r="T28507" s="2"/>
      <c r="U28507" s="2"/>
      <c r="V28507" s="2"/>
      <c r="W28507" s="2"/>
      <c r="X28507" s="2"/>
    </row>
    <row r="28508" spans="1:24" x14ac:dyDescent="0.35">
      <c r="A28508" s="1"/>
      <c r="K28508" s="1"/>
      <c r="L28508" s="1"/>
      <c r="M28508" s="2"/>
      <c r="N28508" s="2"/>
      <c r="O28508" s="2"/>
      <c r="P28508" s="2"/>
      <c r="Q28508" s="2"/>
      <c r="R28508" s="2"/>
      <c r="S28508" s="2"/>
      <c r="T28508" s="2"/>
      <c r="U28508" s="2"/>
      <c r="V28508" s="2"/>
      <c r="W28508" s="2"/>
      <c r="X28508" s="2"/>
    </row>
    <row r="28509" spans="1:24" x14ac:dyDescent="0.35">
      <c r="A28509" s="1"/>
      <c r="K28509" s="1"/>
      <c r="L28509" s="1"/>
      <c r="M28509" s="2"/>
      <c r="N28509" s="2"/>
      <c r="O28509" s="2"/>
      <c r="P28509" s="2"/>
      <c r="Q28509" s="2"/>
      <c r="R28509" s="2"/>
      <c r="S28509" s="2"/>
      <c r="T28509" s="2"/>
      <c r="U28509" s="2"/>
      <c r="V28509" s="2"/>
      <c r="W28509" s="2"/>
      <c r="X28509" s="2"/>
    </row>
    <row r="28510" spans="1:24" x14ac:dyDescent="0.35">
      <c r="A28510" s="1"/>
      <c r="K28510" s="1"/>
      <c r="L28510" s="1"/>
      <c r="M28510" s="2"/>
      <c r="N28510" s="2"/>
      <c r="O28510" s="2"/>
      <c r="P28510" s="2"/>
      <c r="Q28510" s="2"/>
      <c r="R28510" s="2"/>
      <c r="S28510" s="2"/>
      <c r="T28510" s="2"/>
      <c r="U28510" s="2"/>
      <c r="V28510" s="2"/>
      <c r="W28510" s="2"/>
      <c r="X28510" s="2"/>
    </row>
    <row r="28511" spans="1:24" x14ac:dyDescent="0.35">
      <c r="A28511" s="1"/>
      <c r="K28511" s="1"/>
      <c r="L28511" s="1"/>
      <c r="M28511" s="2"/>
      <c r="N28511" s="2"/>
      <c r="O28511" s="2"/>
      <c r="P28511" s="2"/>
      <c r="Q28511" s="2"/>
      <c r="R28511" s="2"/>
      <c r="S28511" s="2"/>
      <c r="T28511" s="2"/>
      <c r="U28511" s="2"/>
      <c r="V28511" s="2"/>
      <c r="W28511" s="2"/>
      <c r="X28511" s="2"/>
    </row>
    <row r="28512" spans="1:24" x14ac:dyDescent="0.35">
      <c r="A28512" s="1"/>
      <c r="K28512" s="1"/>
      <c r="L28512" s="1"/>
      <c r="M28512" s="2"/>
      <c r="N28512" s="2"/>
      <c r="O28512" s="2"/>
      <c r="P28512" s="2"/>
      <c r="Q28512" s="2"/>
      <c r="R28512" s="2"/>
      <c r="S28512" s="2"/>
      <c r="T28512" s="2"/>
      <c r="U28512" s="2"/>
      <c r="V28512" s="2"/>
      <c r="W28512" s="2"/>
      <c r="X28512" s="2"/>
    </row>
    <row r="28513" spans="1:24" x14ac:dyDescent="0.35">
      <c r="A28513" s="1"/>
      <c r="K28513" s="1"/>
      <c r="L28513" s="1"/>
      <c r="M28513" s="2"/>
      <c r="N28513" s="2"/>
      <c r="O28513" s="2"/>
      <c r="P28513" s="2"/>
      <c r="Q28513" s="2"/>
      <c r="R28513" s="2"/>
      <c r="S28513" s="2"/>
      <c r="T28513" s="2"/>
      <c r="U28513" s="2"/>
      <c r="V28513" s="2"/>
      <c r="W28513" s="2"/>
      <c r="X28513" s="2"/>
    </row>
    <row r="28514" spans="1:24" x14ac:dyDescent="0.35">
      <c r="A28514" s="1"/>
      <c r="K28514" s="1"/>
      <c r="L28514" s="1"/>
      <c r="M28514" s="2"/>
      <c r="N28514" s="2"/>
      <c r="O28514" s="2"/>
      <c r="P28514" s="2"/>
      <c r="Q28514" s="2"/>
      <c r="R28514" s="2"/>
      <c r="S28514" s="2"/>
      <c r="T28514" s="2"/>
      <c r="U28514" s="2"/>
      <c r="V28514" s="2"/>
      <c r="W28514" s="2"/>
      <c r="X28514" s="2"/>
    </row>
    <row r="28515" spans="1:24" x14ac:dyDescent="0.35">
      <c r="A28515" s="1"/>
      <c r="K28515" s="1"/>
      <c r="L28515" s="1"/>
      <c r="M28515" s="2"/>
      <c r="N28515" s="2"/>
      <c r="O28515" s="2"/>
      <c r="P28515" s="2"/>
      <c r="Q28515" s="2"/>
      <c r="R28515" s="2"/>
      <c r="S28515" s="2"/>
      <c r="T28515" s="2"/>
      <c r="U28515" s="2"/>
      <c r="V28515" s="2"/>
      <c r="W28515" s="2"/>
      <c r="X28515" s="2"/>
    </row>
    <row r="28516" spans="1:24" x14ac:dyDescent="0.35">
      <c r="A28516" s="1"/>
      <c r="K28516" s="1"/>
      <c r="L28516" s="1"/>
      <c r="M28516" s="2"/>
      <c r="N28516" s="2"/>
      <c r="O28516" s="2"/>
      <c r="P28516" s="2"/>
      <c r="Q28516" s="2"/>
      <c r="R28516" s="2"/>
      <c r="S28516" s="2"/>
      <c r="T28516" s="2"/>
      <c r="U28516" s="2"/>
      <c r="V28516" s="2"/>
      <c r="W28516" s="2"/>
      <c r="X28516" s="2"/>
    </row>
    <row r="28517" spans="1:24" x14ac:dyDescent="0.35">
      <c r="A28517" s="1"/>
      <c r="K28517" s="1"/>
      <c r="L28517" s="1"/>
      <c r="M28517" s="2"/>
      <c r="N28517" s="2"/>
      <c r="O28517" s="2"/>
      <c r="P28517" s="2"/>
      <c r="Q28517" s="2"/>
      <c r="R28517" s="2"/>
      <c r="S28517" s="2"/>
      <c r="T28517" s="2"/>
      <c r="U28517" s="2"/>
      <c r="V28517" s="2"/>
      <c r="W28517" s="2"/>
      <c r="X28517" s="2"/>
    </row>
    <row r="28518" spans="1:24" x14ac:dyDescent="0.35">
      <c r="A28518" s="1"/>
      <c r="K28518" s="1"/>
      <c r="L28518" s="1"/>
      <c r="M28518" s="2"/>
      <c r="N28518" s="2"/>
      <c r="O28518" s="2"/>
      <c r="P28518" s="2"/>
      <c r="Q28518" s="2"/>
      <c r="R28518" s="2"/>
      <c r="S28518" s="2"/>
      <c r="T28518" s="2"/>
      <c r="U28518" s="2"/>
      <c r="V28518" s="2"/>
      <c r="W28518" s="2"/>
      <c r="X28518" s="2"/>
    </row>
    <row r="28519" spans="1:24" x14ac:dyDescent="0.35">
      <c r="A28519" s="1"/>
      <c r="K28519" s="1"/>
      <c r="L28519" s="1"/>
      <c r="M28519" s="2"/>
      <c r="N28519" s="2"/>
      <c r="O28519" s="2"/>
      <c r="P28519" s="2"/>
      <c r="Q28519" s="2"/>
      <c r="R28519" s="2"/>
      <c r="S28519" s="2"/>
      <c r="T28519" s="2"/>
      <c r="U28519" s="2"/>
      <c r="V28519" s="2"/>
      <c r="W28519" s="2"/>
      <c r="X28519" s="2"/>
    </row>
    <row r="28520" spans="1:24" x14ac:dyDescent="0.35">
      <c r="A28520" s="1"/>
      <c r="K28520" s="1"/>
      <c r="L28520" s="1"/>
      <c r="M28520" s="2"/>
      <c r="N28520" s="2"/>
      <c r="O28520" s="2"/>
      <c r="P28520" s="2"/>
      <c r="Q28520" s="2"/>
      <c r="R28520" s="2"/>
      <c r="S28520" s="2"/>
      <c r="T28520" s="2"/>
      <c r="U28520" s="2"/>
      <c r="V28520" s="2"/>
      <c r="W28520" s="2"/>
      <c r="X28520" s="2"/>
    </row>
    <row r="28521" spans="1:24" x14ac:dyDescent="0.35">
      <c r="A28521" s="1"/>
      <c r="K28521" s="1"/>
      <c r="L28521" s="1"/>
      <c r="M28521" s="2"/>
      <c r="N28521" s="2"/>
      <c r="O28521" s="2"/>
      <c r="P28521" s="2"/>
      <c r="Q28521" s="2"/>
      <c r="R28521" s="2"/>
      <c r="S28521" s="2"/>
      <c r="T28521" s="2"/>
      <c r="U28521" s="2"/>
      <c r="V28521" s="2"/>
      <c r="W28521" s="2"/>
      <c r="X28521" s="2"/>
    </row>
    <row r="28522" spans="1:24" x14ac:dyDescent="0.35">
      <c r="A28522" s="1"/>
      <c r="K28522" s="1"/>
      <c r="L28522" s="1"/>
      <c r="M28522" s="2"/>
      <c r="N28522" s="2"/>
      <c r="O28522" s="2"/>
      <c r="P28522" s="2"/>
      <c r="Q28522" s="2"/>
      <c r="R28522" s="2"/>
      <c r="S28522" s="2"/>
      <c r="T28522" s="2"/>
      <c r="U28522" s="2"/>
      <c r="V28522" s="2"/>
      <c r="W28522" s="2"/>
      <c r="X28522" s="2"/>
    </row>
    <row r="28523" spans="1:24" x14ac:dyDescent="0.35">
      <c r="A28523" s="1"/>
      <c r="K28523" s="1"/>
      <c r="L28523" s="1"/>
      <c r="M28523" s="2"/>
      <c r="N28523" s="2"/>
      <c r="O28523" s="2"/>
      <c r="P28523" s="2"/>
      <c r="Q28523" s="2"/>
      <c r="R28523" s="2"/>
      <c r="S28523" s="2"/>
      <c r="T28523" s="2"/>
      <c r="U28523" s="2"/>
      <c r="V28523" s="2"/>
      <c r="W28523" s="2"/>
      <c r="X28523" s="2"/>
    </row>
    <row r="28524" spans="1:24" x14ac:dyDescent="0.35">
      <c r="A28524" s="1"/>
      <c r="K28524" s="1"/>
      <c r="L28524" s="1"/>
      <c r="M28524" s="2"/>
      <c r="N28524" s="2"/>
      <c r="O28524" s="2"/>
      <c r="P28524" s="2"/>
      <c r="Q28524" s="2"/>
      <c r="R28524" s="2"/>
      <c r="S28524" s="2"/>
      <c r="T28524" s="2"/>
      <c r="U28524" s="2"/>
      <c r="V28524" s="2"/>
      <c r="W28524" s="2"/>
      <c r="X28524" s="2"/>
    </row>
    <row r="28525" spans="1:24" x14ac:dyDescent="0.35">
      <c r="A28525" s="1"/>
      <c r="K28525" s="1"/>
      <c r="L28525" s="1"/>
      <c r="M28525" s="2"/>
      <c r="N28525" s="2"/>
      <c r="O28525" s="2"/>
      <c r="P28525" s="2"/>
      <c r="Q28525" s="2"/>
      <c r="R28525" s="2"/>
      <c r="S28525" s="2"/>
      <c r="T28525" s="2"/>
      <c r="U28525" s="2"/>
      <c r="V28525" s="2"/>
      <c r="W28525" s="2"/>
      <c r="X28525" s="2"/>
    </row>
    <row r="28526" spans="1:24" x14ac:dyDescent="0.35">
      <c r="A28526" s="1"/>
      <c r="K28526" s="1"/>
      <c r="L28526" s="1"/>
      <c r="M28526" s="2"/>
      <c r="N28526" s="2"/>
      <c r="O28526" s="2"/>
      <c r="P28526" s="2"/>
      <c r="Q28526" s="2"/>
      <c r="R28526" s="2"/>
      <c r="S28526" s="2"/>
      <c r="T28526" s="2"/>
      <c r="U28526" s="2"/>
      <c r="V28526" s="2"/>
      <c r="W28526" s="2"/>
      <c r="X28526" s="2"/>
    </row>
    <row r="28527" spans="1:24" x14ac:dyDescent="0.35">
      <c r="A28527" s="1"/>
      <c r="K28527" s="1"/>
      <c r="L28527" s="1"/>
      <c r="M28527" s="2"/>
      <c r="N28527" s="2"/>
      <c r="O28527" s="2"/>
      <c r="P28527" s="2"/>
      <c r="Q28527" s="2"/>
      <c r="R28527" s="2"/>
      <c r="S28527" s="2"/>
      <c r="T28527" s="2"/>
      <c r="U28527" s="2"/>
      <c r="V28527" s="2"/>
      <c r="W28527" s="2"/>
      <c r="X28527" s="2"/>
    </row>
    <row r="28528" spans="1:24" x14ac:dyDescent="0.35">
      <c r="A28528" s="1"/>
      <c r="K28528" s="1"/>
      <c r="L28528" s="1"/>
      <c r="M28528" s="2"/>
      <c r="N28528" s="2"/>
      <c r="O28528" s="2"/>
      <c r="P28528" s="2"/>
      <c r="Q28528" s="2"/>
      <c r="R28528" s="2"/>
      <c r="S28528" s="2"/>
      <c r="T28528" s="2"/>
      <c r="U28528" s="2"/>
      <c r="V28528" s="2"/>
      <c r="W28528" s="2"/>
      <c r="X28528" s="2"/>
    </row>
    <row r="28529" spans="1:24" x14ac:dyDescent="0.35">
      <c r="A28529" s="1"/>
      <c r="K28529" s="1"/>
      <c r="L28529" s="1"/>
      <c r="M28529" s="2"/>
      <c r="N28529" s="2"/>
      <c r="O28529" s="2"/>
      <c r="P28529" s="2"/>
      <c r="Q28529" s="2"/>
      <c r="R28529" s="2"/>
      <c r="S28529" s="2"/>
      <c r="T28529" s="2"/>
      <c r="U28529" s="2"/>
      <c r="V28529" s="2"/>
      <c r="W28529" s="2"/>
      <c r="X28529" s="2"/>
    </row>
    <row r="28530" spans="1:24" x14ac:dyDescent="0.35">
      <c r="A28530" s="1"/>
      <c r="K28530" s="1"/>
      <c r="L28530" s="1"/>
      <c r="M28530" s="2"/>
      <c r="N28530" s="2"/>
      <c r="O28530" s="2"/>
      <c r="P28530" s="2"/>
      <c r="Q28530" s="2"/>
      <c r="R28530" s="2"/>
      <c r="S28530" s="2"/>
      <c r="T28530" s="2"/>
      <c r="U28530" s="2"/>
      <c r="V28530" s="2"/>
      <c r="W28530" s="2"/>
      <c r="X28530" s="2"/>
    </row>
    <row r="28531" spans="1:24" x14ac:dyDescent="0.35">
      <c r="A28531" s="1"/>
      <c r="K28531" s="1"/>
      <c r="L28531" s="1"/>
      <c r="M28531" s="2"/>
      <c r="N28531" s="2"/>
      <c r="O28531" s="2"/>
      <c r="P28531" s="2"/>
      <c r="Q28531" s="2"/>
      <c r="R28531" s="2"/>
      <c r="S28531" s="2"/>
      <c r="T28531" s="2"/>
      <c r="U28531" s="2"/>
      <c r="V28531" s="2"/>
      <c r="W28531" s="2"/>
      <c r="X28531" s="2"/>
    </row>
    <row r="28532" spans="1:24" x14ac:dyDescent="0.35">
      <c r="A28532" s="1"/>
      <c r="K28532" s="1"/>
      <c r="L28532" s="1"/>
      <c r="M28532" s="2"/>
      <c r="N28532" s="2"/>
      <c r="O28532" s="2"/>
      <c r="P28532" s="2"/>
      <c r="Q28532" s="2"/>
      <c r="R28532" s="2"/>
      <c r="S28532" s="2"/>
      <c r="T28532" s="2"/>
      <c r="U28532" s="2"/>
      <c r="V28532" s="2"/>
      <c r="W28532" s="2"/>
      <c r="X28532" s="2"/>
    </row>
    <row r="28533" spans="1:24" x14ac:dyDescent="0.35">
      <c r="A28533" s="1"/>
      <c r="K28533" s="1"/>
      <c r="L28533" s="1"/>
      <c r="M28533" s="2"/>
      <c r="N28533" s="2"/>
      <c r="O28533" s="2"/>
      <c r="P28533" s="2"/>
      <c r="Q28533" s="2"/>
      <c r="R28533" s="2"/>
      <c r="S28533" s="2"/>
      <c r="T28533" s="2"/>
      <c r="U28533" s="2"/>
      <c r="V28533" s="2"/>
      <c r="W28533" s="2"/>
      <c r="X28533" s="2"/>
    </row>
    <row r="28534" spans="1:24" x14ac:dyDescent="0.35">
      <c r="A28534" s="1"/>
      <c r="K28534" s="1"/>
      <c r="L28534" s="1"/>
      <c r="M28534" s="2"/>
      <c r="N28534" s="2"/>
      <c r="O28534" s="2"/>
      <c r="P28534" s="2"/>
      <c r="Q28534" s="2"/>
      <c r="R28534" s="2"/>
      <c r="S28534" s="2"/>
      <c r="T28534" s="2"/>
      <c r="U28534" s="2"/>
      <c r="V28534" s="2"/>
      <c r="W28534" s="2"/>
      <c r="X28534" s="2"/>
    </row>
    <row r="28535" spans="1:24" x14ac:dyDescent="0.35">
      <c r="A28535" s="1"/>
      <c r="K28535" s="1"/>
      <c r="L28535" s="1"/>
      <c r="M28535" s="2"/>
      <c r="N28535" s="2"/>
      <c r="O28535" s="2"/>
      <c r="P28535" s="2"/>
      <c r="Q28535" s="2"/>
      <c r="R28535" s="2"/>
      <c r="S28535" s="2"/>
      <c r="T28535" s="2"/>
      <c r="U28535" s="2"/>
      <c r="V28535" s="2"/>
      <c r="W28535" s="2"/>
      <c r="X28535" s="2"/>
    </row>
    <row r="28536" spans="1:24" x14ac:dyDescent="0.35">
      <c r="A28536" s="1"/>
      <c r="K28536" s="1"/>
      <c r="L28536" s="1"/>
      <c r="M28536" s="2"/>
      <c r="N28536" s="2"/>
      <c r="O28536" s="2"/>
      <c r="P28536" s="2"/>
      <c r="Q28536" s="2"/>
      <c r="R28536" s="2"/>
      <c r="S28536" s="2"/>
      <c r="T28536" s="2"/>
      <c r="U28536" s="2"/>
      <c r="V28536" s="2"/>
      <c r="W28536" s="2"/>
      <c r="X28536" s="2"/>
    </row>
    <row r="28537" spans="1:24" x14ac:dyDescent="0.35">
      <c r="A28537" s="1"/>
      <c r="K28537" s="1"/>
      <c r="L28537" s="1"/>
      <c r="M28537" s="2"/>
      <c r="N28537" s="2"/>
      <c r="O28537" s="2"/>
      <c r="P28537" s="2"/>
      <c r="Q28537" s="2"/>
      <c r="R28537" s="2"/>
      <c r="S28537" s="2"/>
      <c r="T28537" s="2"/>
      <c r="U28537" s="2"/>
      <c r="V28537" s="2"/>
      <c r="W28537" s="2"/>
      <c r="X28537" s="2"/>
    </row>
    <row r="28538" spans="1:24" x14ac:dyDescent="0.35">
      <c r="A28538" s="1"/>
      <c r="K28538" s="1"/>
      <c r="L28538" s="1"/>
      <c r="M28538" s="2"/>
      <c r="N28538" s="2"/>
      <c r="O28538" s="2"/>
      <c r="P28538" s="2"/>
      <c r="Q28538" s="2"/>
      <c r="R28538" s="2"/>
      <c r="S28538" s="2"/>
      <c r="T28538" s="2"/>
      <c r="U28538" s="2"/>
      <c r="V28538" s="2"/>
      <c r="W28538" s="2"/>
      <c r="X28538" s="2"/>
    </row>
    <row r="28539" spans="1:24" x14ac:dyDescent="0.35">
      <c r="A28539" s="1"/>
      <c r="K28539" s="1"/>
      <c r="L28539" s="1"/>
      <c r="M28539" s="2"/>
      <c r="N28539" s="2"/>
      <c r="O28539" s="2"/>
      <c r="P28539" s="2"/>
      <c r="Q28539" s="2"/>
      <c r="R28539" s="2"/>
      <c r="S28539" s="2"/>
      <c r="T28539" s="2"/>
      <c r="U28539" s="2"/>
      <c r="V28539" s="2"/>
      <c r="W28539" s="2"/>
      <c r="X28539" s="2"/>
    </row>
    <row r="28540" spans="1:24" x14ac:dyDescent="0.35">
      <c r="A28540" s="1"/>
      <c r="K28540" s="1"/>
      <c r="L28540" s="1"/>
      <c r="M28540" s="2"/>
      <c r="N28540" s="2"/>
      <c r="O28540" s="2"/>
      <c r="P28540" s="2"/>
      <c r="Q28540" s="2"/>
      <c r="R28540" s="2"/>
      <c r="S28540" s="2"/>
      <c r="T28540" s="2"/>
      <c r="U28540" s="2"/>
      <c r="V28540" s="2"/>
      <c r="W28540" s="2"/>
      <c r="X28540" s="2"/>
    </row>
    <row r="28541" spans="1:24" x14ac:dyDescent="0.35">
      <c r="A28541" s="1"/>
      <c r="K28541" s="1"/>
      <c r="L28541" s="1"/>
      <c r="M28541" s="2"/>
      <c r="N28541" s="2"/>
      <c r="O28541" s="2"/>
      <c r="P28541" s="2"/>
      <c r="Q28541" s="2"/>
      <c r="R28541" s="2"/>
      <c r="S28541" s="2"/>
      <c r="T28541" s="2"/>
      <c r="U28541" s="2"/>
      <c r="V28541" s="2"/>
      <c r="W28541" s="2"/>
      <c r="X28541" s="2"/>
    </row>
    <row r="28542" spans="1:24" x14ac:dyDescent="0.35">
      <c r="A28542" s="1"/>
      <c r="K28542" s="1"/>
      <c r="L28542" s="1"/>
      <c r="M28542" s="2"/>
      <c r="N28542" s="2"/>
      <c r="O28542" s="2"/>
      <c r="P28542" s="2"/>
      <c r="Q28542" s="2"/>
      <c r="R28542" s="2"/>
      <c r="S28542" s="2"/>
      <c r="T28542" s="2"/>
      <c r="U28542" s="2"/>
      <c r="V28542" s="2"/>
      <c r="W28542" s="2"/>
      <c r="X28542" s="2"/>
    </row>
    <row r="28543" spans="1:24" x14ac:dyDescent="0.35">
      <c r="A28543" s="1"/>
      <c r="K28543" s="1"/>
      <c r="L28543" s="1"/>
      <c r="M28543" s="2"/>
      <c r="N28543" s="2"/>
      <c r="O28543" s="2"/>
      <c r="P28543" s="2"/>
      <c r="Q28543" s="2"/>
      <c r="R28543" s="2"/>
      <c r="S28543" s="2"/>
      <c r="T28543" s="2"/>
      <c r="U28543" s="2"/>
      <c r="V28543" s="2"/>
      <c r="W28543" s="2"/>
      <c r="X28543" s="2"/>
    </row>
    <row r="28544" spans="1:24" x14ac:dyDescent="0.35">
      <c r="A28544" s="1"/>
      <c r="K28544" s="1"/>
      <c r="L28544" s="1"/>
      <c r="M28544" s="2"/>
      <c r="N28544" s="2"/>
      <c r="O28544" s="2"/>
      <c r="P28544" s="2"/>
      <c r="Q28544" s="2"/>
      <c r="R28544" s="2"/>
      <c r="S28544" s="2"/>
      <c r="T28544" s="2"/>
      <c r="U28544" s="2"/>
      <c r="V28544" s="2"/>
      <c r="W28544" s="2"/>
      <c r="X28544" s="2"/>
    </row>
    <row r="28545" spans="1:24" x14ac:dyDescent="0.35">
      <c r="A28545" s="1"/>
      <c r="K28545" s="1"/>
      <c r="L28545" s="1"/>
      <c r="M28545" s="2"/>
      <c r="N28545" s="2"/>
      <c r="O28545" s="2"/>
      <c r="P28545" s="2"/>
      <c r="Q28545" s="2"/>
      <c r="R28545" s="2"/>
      <c r="S28545" s="2"/>
      <c r="T28545" s="2"/>
      <c r="U28545" s="2"/>
      <c r="V28545" s="2"/>
      <c r="W28545" s="2"/>
      <c r="X28545" s="2"/>
    </row>
    <row r="28546" spans="1:24" x14ac:dyDescent="0.35">
      <c r="A28546" s="1"/>
      <c r="K28546" s="1"/>
      <c r="L28546" s="1"/>
      <c r="M28546" s="2"/>
      <c r="N28546" s="2"/>
      <c r="O28546" s="2"/>
      <c r="P28546" s="2"/>
      <c r="Q28546" s="2"/>
      <c r="R28546" s="2"/>
      <c r="S28546" s="2"/>
      <c r="T28546" s="2"/>
      <c r="U28546" s="2"/>
      <c r="V28546" s="2"/>
      <c r="W28546" s="2"/>
      <c r="X28546" s="2"/>
    </row>
    <row r="28547" spans="1:24" x14ac:dyDescent="0.35">
      <c r="A28547" s="1"/>
      <c r="K28547" s="1"/>
      <c r="L28547" s="1"/>
      <c r="M28547" s="2"/>
      <c r="N28547" s="2"/>
      <c r="O28547" s="2"/>
      <c r="P28547" s="2"/>
      <c r="Q28547" s="2"/>
      <c r="R28547" s="2"/>
      <c r="S28547" s="2"/>
      <c r="T28547" s="2"/>
      <c r="U28547" s="2"/>
      <c r="V28547" s="2"/>
      <c r="W28547" s="2"/>
      <c r="X28547" s="2"/>
    </row>
    <row r="28548" spans="1:24" x14ac:dyDescent="0.35">
      <c r="A28548" s="1"/>
      <c r="K28548" s="1"/>
      <c r="L28548" s="1"/>
      <c r="M28548" s="2"/>
      <c r="N28548" s="2"/>
      <c r="O28548" s="2"/>
      <c r="P28548" s="2"/>
      <c r="Q28548" s="2"/>
      <c r="R28548" s="2"/>
      <c r="S28548" s="2"/>
      <c r="T28548" s="2"/>
      <c r="U28548" s="2"/>
      <c r="V28548" s="2"/>
      <c r="W28548" s="2"/>
      <c r="X28548" s="2"/>
    </row>
    <row r="28549" spans="1:24" x14ac:dyDescent="0.35">
      <c r="A28549" s="1"/>
      <c r="K28549" s="1"/>
      <c r="L28549" s="1"/>
      <c r="M28549" s="2"/>
      <c r="N28549" s="2"/>
      <c r="O28549" s="2"/>
      <c r="P28549" s="2"/>
      <c r="Q28549" s="2"/>
      <c r="R28549" s="2"/>
      <c r="S28549" s="2"/>
      <c r="T28549" s="2"/>
      <c r="U28549" s="2"/>
      <c r="V28549" s="2"/>
      <c r="W28549" s="2"/>
      <c r="X28549" s="2"/>
    </row>
    <row r="28550" spans="1:24" x14ac:dyDescent="0.35">
      <c r="A28550" s="1"/>
      <c r="K28550" s="1"/>
      <c r="L28550" s="1"/>
      <c r="M28550" s="2"/>
      <c r="N28550" s="2"/>
      <c r="O28550" s="2"/>
      <c r="P28550" s="2"/>
      <c r="Q28550" s="2"/>
      <c r="R28550" s="2"/>
      <c r="S28550" s="2"/>
      <c r="T28550" s="2"/>
      <c r="U28550" s="2"/>
      <c r="V28550" s="2"/>
      <c r="W28550" s="2"/>
      <c r="X28550" s="2"/>
    </row>
    <row r="28551" spans="1:24" x14ac:dyDescent="0.35">
      <c r="A28551" s="1"/>
      <c r="K28551" s="1"/>
      <c r="L28551" s="1"/>
      <c r="M28551" s="2"/>
      <c r="N28551" s="2"/>
      <c r="O28551" s="2"/>
      <c r="P28551" s="2"/>
      <c r="Q28551" s="2"/>
      <c r="R28551" s="2"/>
      <c r="S28551" s="2"/>
      <c r="T28551" s="2"/>
      <c r="U28551" s="2"/>
      <c r="V28551" s="2"/>
      <c r="W28551" s="2"/>
      <c r="X28551" s="2"/>
    </row>
    <row r="28552" spans="1:24" x14ac:dyDescent="0.35">
      <c r="A28552" s="1"/>
      <c r="K28552" s="1"/>
      <c r="L28552" s="1"/>
      <c r="M28552" s="2"/>
      <c r="N28552" s="2"/>
      <c r="O28552" s="2"/>
      <c r="P28552" s="2"/>
      <c r="Q28552" s="2"/>
      <c r="R28552" s="2"/>
      <c r="S28552" s="2"/>
      <c r="T28552" s="2"/>
      <c r="U28552" s="2"/>
      <c r="V28552" s="2"/>
      <c r="W28552" s="2"/>
      <c r="X28552" s="2"/>
    </row>
    <row r="28553" spans="1:24" x14ac:dyDescent="0.35">
      <c r="A28553" s="1"/>
      <c r="K28553" s="1"/>
      <c r="L28553" s="1"/>
      <c r="M28553" s="2"/>
      <c r="N28553" s="2"/>
      <c r="O28553" s="2"/>
      <c r="P28553" s="2"/>
      <c r="Q28553" s="2"/>
      <c r="R28553" s="2"/>
      <c r="S28553" s="2"/>
      <c r="T28553" s="2"/>
      <c r="U28553" s="2"/>
      <c r="V28553" s="2"/>
      <c r="W28553" s="2"/>
      <c r="X28553" s="2"/>
    </row>
    <row r="28554" spans="1:24" x14ac:dyDescent="0.35">
      <c r="A28554" s="1"/>
      <c r="K28554" s="1"/>
      <c r="L28554" s="1"/>
      <c r="M28554" s="2"/>
      <c r="N28554" s="2"/>
      <c r="O28554" s="2"/>
      <c r="P28554" s="2"/>
      <c r="Q28554" s="2"/>
      <c r="R28554" s="2"/>
      <c r="S28554" s="2"/>
      <c r="T28554" s="2"/>
      <c r="U28554" s="2"/>
      <c r="V28554" s="2"/>
      <c r="W28554" s="2"/>
      <c r="X28554" s="2"/>
    </row>
    <row r="28555" spans="1:24" x14ac:dyDescent="0.35">
      <c r="A28555" s="1"/>
      <c r="K28555" s="1"/>
      <c r="L28555" s="1"/>
      <c r="M28555" s="2"/>
      <c r="N28555" s="2"/>
      <c r="O28555" s="2"/>
      <c r="P28555" s="2"/>
      <c r="Q28555" s="2"/>
      <c r="R28555" s="2"/>
      <c r="S28555" s="2"/>
      <c r="T28555" s="2"/>
      <c r="U28555" s="2"/>
      <c r="V28555" s="2"/>
      <c r="W28555" s="2"/>
      <c r="X28555" s="2"/>
    </row>
    <row r="28556" spans="1:24" x14ac:dyDescent="0.35">
      <c r="A28556" s="1"/>
      <c r="K28556" s="1"/>
      <c r="L28556" s="1"/>
      <c r="M28556" s="2"/>
      <c r="N28556" s="2"/>
      <c r="O28556" s="2"/>
      <c r="P28556" s="2"/>
      <c r="Q28556" s="2"/>
      <c r="R28556" s="2"/>
      <c r="S28556" s="2"/>
      <c r="T28556" s="2"/>
      <c r="U28556" s="2"/>
      <c r="V28556" s="2"/>
      <c r="W28556" s="2"/>
      <c r="X28556" s="2"/>
    </row>
    <row r="28557" spans="1:24" x14ac:dyDescent="0.35">
      <c r="A28557" s="1"/>
      <c r="K28557" s="1"/>
      <c r="L28557" s="1"/>
      <c r="M28557" s="2"/>
      <c r="N28557" s="2"/>
      <c r="O28557" s="2"/>
      <c r="P28557" s="2"/>
      <c r="Q28557" s="2"/>
      <c r="R28557" s="2"/>
      <c r="S28557" s="2"/>
      <c r="T28557" s="2"/>
      <c r="U28557" s="2"/>
      <c r="V28557" s="2"/>
      <c r="W28557" s="2"/>
      <c r="X28557" s="2"/>
    </row>
    <row r="28558" spans="1:24" x14ac:dyDescent="0.35">
      <c r="A28558" s="1"/>
      <c r="K28558" s="1"/>
      <c r="L28558" s="1"/>
      <c r="M28558" s="2"/>
      <c r="N28558" s="2"/>
      <c r="O28558" s="2"/>
      <c r="P28558" s="2"/>
      <c r="Q28558" s="2"/>
      <c r="R28558" s="2"/>
      <c r="S28558" s="2"/>
      <c r="T28558" s="2"/>
      <c r="U28558" s="2"/>
      <c r="V28558" s="2"/>
      <c r="W28558" s="2"/>
      <c r="X28558" s="2"/>
    </row>
    <row r="28559" spans="1:24" x14ac:dyDescent="0.35">
      <c r="A28559" s="1"/>
      <c r="K28559" s="1"/>
      <c r="L28559" s="1"/>
      <c r="M28559" s="2"/>
      <c r="N28559" s="2"/>
      <c r="O28559" s="2"/>
      <c r="P28559" s="2"/>
      <c r="Q28559" s="2"/>
      <c r="R28559" s="2"/>
      <c r="S28559" s="2"/>
      <c r="T28559" s="2"/>
      <c r="U28559" s="2"/>
      <c r="V28559" s="2"/>
      <c r="W28559" s="2"/>
      <c r="X28559" s="2"/>
    </row>
    <row r="28560" spans="1:24" x14ac:dyDescent="0.35">
      <c r="A28560" s="1"/>
      <c r="K28560" s="1"/>
      <c r="L28560" s="1"/>
      <c r="M28560" s="2"/>
      <c r="N28560" s="2"/>
      <c r="O28560" s="2"/>
      <c r="P28560" s="2"/>
      <c r="Q28560" s="2"/>
      <c r="R28560" s="2"/>
      <c r="S28560" s="2"/>
      <c r="T28560" s="2"/>
      <c r="U28560" s="2"/>
      <c r="V28560" s="2"/>
      <c r="W28560" s="2"/>
      <c r="X28560" s="2"/>
    </row>
    <row r="28561" spans="1:24" x14ac:dyDescent="0.35">
      <c r="A28561" s="1"/>
      <c r="K28561" s="1"/>
      <c r="L28561" s="1"/>
      <c r="M28561" s="2"/>
      <c r="N28561" s="2"/>
      <c r="O28561" s="2"/>
      <c r="P28561" s="2"/>
      <c r="Q28561" s="2"/>
      <c r="R28561" s="2"/>
      <c r="S28561" s="2"/>
      <c r="T28561" s="2"/>
      <c r="U28561" s="2"/>
      <c r="V28561" s="2"/>
      <c r="W28561" s="2"/>
      <c r="X28561" s="2"/>
    </row>
    <row r="28562" spans="1:24" x14ac:dyDescent="0.35">
      <c r="A28562" s="1"/>
      <c r="K28562" s="1"/>
      <c r="L28562" s="1"/>
      <c r="M28562" s="2"/>
      <c r="N28562" s="2"/>
      <c r="O28562" s="2"/>
      <c r="P28562" s="2"/>
      <c r="Q28562" s="2"/>
      <c r="R28562" s="2"/>
      <c r="S28562" s="2"/>
      <c r="T28562" s="2"/>
      <c r="U28562" s="2"/>
      <c r="V28562" s="2"/>
      <c r="W28562" s="2"/>
      <c r="X28562" s="2"/>
    </row>
    <row r="28563" spans="1:24" x14ac:dyDescent="0.35">
      <c r="A28563" s="1"/>
      <c r="K28563" s="1"/>
      <c r="L28563" s="1"/>
      <c r="M28563" s="2"/>
      <c r="N28563" s="2"/>
      <c r="O28563" s="2"/>
      <c r="P28563" s="2"/>
      <c r="Q28563" s="2"/>
      <c r="R28563" s="2"/>
      <c r="S28563" s="2"/>
      <c r="T28563" s="2"/>
      <c r="U28563" s="2"/>
      <c r="V28563" s="2"/>
      <c r="W28563" s="2"/>
      <c r="X28563" s="2"/>
    </row>
    <row r="28564" spans="1:24" x14ac:dyDescent="0.35">
      <c r="A28564" s="1"/>
      <c r="K28564" s="1"/>
      <c r="L28564" s="1"/>
      <c r="M28564" s="2"/>
      <c r="N28564" s="2"/>
      <c r="O28564" s="2"/>
      <c r="P28564" s="2"/>
      <c r="Q28564" s="2"/>
      <c r="R28564" s="2"/>
      <c r="S28564" s="2"/>
      <c r="T28564" s="2"/>
      <c r="U28564" s="2"/>
      <c r="V28564" s="2"/>
      <c r="W28564" s="2"/>
      <c r="X28564" s="2"/>
    </row>
    <row r="28565" spans="1:24" x14ac:dyDescent="0.35">
      <c r="A28565" s="1"/>
      <c r="K28565" s="1"/>
      <c r="L28565" s="1"/>
      <c r="M28565" s="2"/>
      <c r="N28565" s="2"/>
      <c r="O28565" s="2"/>
      <c r="P28565" s="2"/>
      <c r="Q28565" s="2"/>
      <c r="R28565" s="2"/>
      <c r="S28565" s="2"/>
      <c r="T28565" s="2"/>
      <c r="U28565" s="2"/>
      <c r="V28565" s="2"/>
      <c r="W28565" s="2"/>
      <c r="X28565" s="2"/>
    </row>
    <row r="28566" spans="1:24" x14ac:dyDescent="0.35">
      <c r="A28566" s="1"/>
      <c r="K28566" s="1"/>
      <c r="L28566" s="1"/>
      <c r="M28566" s="2"/>
      <c r="N28566" s="2"/>
      <c r="O28566" s="2"/>
      <c r="P28566" s="2"/>
      <c r="Q28566" s="2"/>
      <c r="R28566" s="2"/>
      <c r="S28566" s="2"/>
      <c r="T28566" s="2"/>
      <c r="U28566" s="2"/>
      <c r="V28566" s="2"/>
      <c r="W28566" s="2"/>
      <c r="X28566" s="2"/>
    </row>
    <row r="28567" spans="1:24" x14ac:dyDescent="0.35">
      <c r="A28567" s="1"/>
      <c r="K28567" s="1"/>
      <c r="L28567" s="1"/>
      <c r="M28567" s="2"/>
      <c r="N28567" s="2"/>
      <c r="O28567" s="2"/>
      <c r="P28567" s="2"/>
      <c r="Q28567" s="2"/>
      <c r="R28567" s="2"/>
      <c r="S28567" s="2"/>
      <c r="T28567" s="2"/>
      <c r="U28567" s="2"/>
      <c r="V28567" s="2"/>
      <c r="W28567" s="2"/>
      <c r="X28567" s="2"/>
    </row>
    <row r="28568" spans="1:24" x14ac:dyDescent="0.35">
      <c r="A28568" s="1"/>
      <c r="K28568" s="1"/>
      <c r="L28568" s="1"/>
      <c r="M28568" s="2"/>
      <c r="N28568" s="2"/>
      <c r="O28568" s="2"/>
      <c r="P28568" s="2"/>
      <c r="Q28568" s="2"/>
      <c r="R28568" s="2"/>
      <c r="S28568" s="2"/>
      <c r="T28568" s="2"/>
      <c r="U28568" s="2"/>
      <c r="V28568" s="2"/>
      <c r="W28568" s="2"/>
      <c r="X28568" s="2"/>
    </row>
    <row r="28569" spans="1:24" x14ac:dyDescent="0.35">
      <c r="A28569" s="1"/>
      <c r="K28569" s="1"/>
      <c r="L28569" s="1"/>
      <c r="M28569" s="2"/>
      <c r="N28569" s="2"/>
      <c r="O28569" s="2"/>
      <c r="P28569" s="2"/>
      <c r="Q28569" s="2"/>
      <c r="R28569" s="2"/>
      <c r="S28569" s="2"/>
      <c r="T28569" s="2"/>
      <c r="U28569" s="2"/>
      <c r="V28569" s="2"/>
      <c r="W28569" s="2"/>
      <c r="X28569" s="2"/>
    </row>
    <row r="28570" spans="1:24" x14ac:dyDescent="0.35">
      <c r="A28570" s="1"/>
      <c r="K28570" s="1"/>
      <c r="L28570" s="1"/>
      <c r="M28570" s="2"/>
      <c r="N28570" s="2"/>
      <c r="O28570" s="2"/>
      <c r="P28570" s="2"/>
      <c r="Q28570" s="2"/>
      <c r="R28570" s="2"/>
      <c r="S28570" s="2"/>
      <c r="T28570" s="2"/>
      <c r="U28570" s="2"/>
      <c r="V28570" s="2"/>
      <c r="W28570" s="2"/>
      <c r="X28570" s="2"/>
    </row>
    <row r="28571" spans="1:24" x14ac:dyDescent="0.35">
      <c r="A28571" s="1"/>
      <c r="K28571" s="1"/>
      <c r="L28571" s="1"/>
      <c r="M28571" s="2"/>
      <c r="N28571" s="2"/>
      <c r="O28571" s="2"/>
      <c r="P28571" s="2"/>
      <c r="Q28571" s="2"/>
      <c r="R28571" s="2"/>
      <c r="S28571" s="2"/>
      <c r="T28571" s="2"/>
      <c r="U28571" s="2"/>
      <c r="V28571" s="2"/>
      <c r="W28571" s="2"/>
      <c r="X28571" s="2"/>
    </row>
    <row r="28572" spans="1:24" x14ac:dyDescent="0.35">
      <c r="A28572" s="1"/>
      <c r="K28572" s="1"/>
      <c r="L28572" s="1"/>
      <c r="M28572" s="2"/>
      <c r="N28572" s="2"/>
      <c r="O28572" s="2"/>
      <c r="P28572" s="2"/>
      <c r="Q28572" s="2"/>
      <c r="R28572" s="2"/>
      <c r="S28572" s="2"/>
      <c r="T28572" s="2"/>
      <c r="U28572" s="2"/>
      <c r="V28572" s="2"/>
      <c r="W28572" s="2"/>
      <c r="X28572" s="2"/>
    </row>
    <row r="28573" spans="1:24" x14ac:dyDescent="0.35">
      <c r="A28573" s="1"/>
      <c r="K28573" s="1"/>
      <c r="L28573" s="1"/>
      <c r="M28573" s="2"/>
      <c r="N28573" s="2"/>
      <c r="O28573" s="2"/>
      <c r="P28573" s="2"/>
      <c r="Q28573" s="2"/>
      <c r="R28573" s="2"/>
      <c r="S28573" s="2"/>
      <c r="T28573" s="2"/>
      <c r="U28573" s="2"/>
      <c r="V28573" s="2"/>
      <c r="W28573" s="2"/>
      <c r="X28573" s="2"/>
    </row>
    <row r="28574" spans="1:24" x14ac:dyDescent="0.35">
      <c r="A28574" s="1"/>
      <c r="K28574" s="1"/>
      <c r="L28574" s="1"/>
      <c r="M28574" s="2"/>
      <c r="N28574" s="2"/>
      <c r="O28574" s="2"/>
      <c r="P28574" s="2"/>
      <c r="Q28574" s="2"/>
      <c r="R28574" s="2"/>
      <c r="S28574" s="2"/>
      <c r="T28574" s="2"/>
      <c r="U28574" s="2"/>
      <c r="V28574" s="2"/>
      <c r="W28574" s="2"/>
      <c r="X28574" s="2"/>
    </row>
    <row r="28575" spans="1:24" x14ac:dyDescent="0.35">
      <c r="A28575" s="1"/>
      <c r="K28575" s="1"/>
      <c r="L28575" s="1"/>
      <c r="M28575" s="2"/>
      <c r="N28575" s="2"/>
      <c r="O28575" s="2"/>
      <c r="P28575" s="2"/>
      <c r="Q28575" s="2"/>
      <c r="R28575" s="2"/>
      <c r="S28575" s="2"/>
      <c r="T28575" s="2"/>
      <c r="U28575" s="2"/>
      <c r="V28575" s="2"/>
      <c r="W28575" s="2"/>
      <c r="X28575" s="2"/>
    </row>
    <row r="28576" spans="1:24" x14ac:dyDescent="0.35">
      <c r="A28576" s="1"/>
      <c r="K28576" s="1"/>
      <c r="L28576" s="1"/>
      <c r="M28576" s="2"/>
      <c r="N28576" s="2"/>
      <c r="O28576" s="2"/>
      <c r="P28576" s="2"/>
      <c r="Q28576" s="2"/>
      <c r="R28576" s="2"/>
      <c r="S28576" s="2"/>
      <c r="T28576" s="2"/>
      <c r="U28576" s="2"/>
      <c r="V28576" s="2"/>
      <c r="W28576" s="2"/>
      <c r="X28576" s="2"/>
    </row>
    <row r="28577" spans="1:24" x14ac:dyDescent="0.35">
      <c r="A28577" s="1"/>
      <c r="K28577" s="1"/>
      <c r="L28577" s="1"/>
      <c r="M28577" s="2"/>
      <c r="N28577" s="2"/>
      <c r="O28577" s="2"/>
      <c r="P28577" s="2"/>
      <c r="Q28577" s="2"/>
      <c r="R28577" s="2"/>
      <c r="S28577" s="2"/>
      <c r="T28577" s="2"/>
      <c r="U28577" s="2"/>
      <c r="V28577" s="2"/>
      <c r="W28577" s="2"/>
      <c r="X28577" s="2"/>
    </row>
    <row r="28578" spans="1:24" x14ac:dyDescent="0.35">
      <c r="A28578" s="1"/>
      <c r="K28578" s="1"/>
      <c r="L28578" s="1"/>
      <c r="M28578" s="2"/>
      <c r="N28578" s="2"/>
      <c r="O28578" s="2"/>
      <c r="P28578" s="2"/>
      <c r="Q28578" s="2"/>
      <c r="R28578" s="2"/>
      <c r="S28578" s="2"/>
      <c r="T28578" s="2"/>
      <c r="U28578" s="2"/>
      <c r="V28578" s="2"/>
      <c r="W28578" s="2"/>
      <c r="X28578" s="2"/>
    </row>
    <row r="28579" spans="1:24" x14ac:dyDescent="0.35">
      <c r="A28579" s="1"/>
      <c r="K28579" s="1"/>
      <c r="L28579" s="1"/>
      <c r="M28579" s="2"/>
      <c r="N28579" s="2"/>
      <c r="O28579" s="2"/>
      <c r="P28579" s="2"/>
      <c r="Q28579" s="2"/>
      <c r="R28579" s="2"/>
      <c r="S28579" s="2"/>
      <c r="T28579" s="2"/>
      <c r="U28579" s="2"/>
      <c r="V28579" s="2"/>
      <c r="W28579" s="2"/>
      <c r="X28579" s="2"/>
    </row>
    <row r="28580" spans="1:24" x14ac:dyDescent="0.35">
      <c r="A28580" s="1"/>
      <c r="K28580" s="1"/>
      <c r="L28580" s="1"/>
      <c r="M28580" s="2"/>
      <c r="N28580" s="2"/>
      <c r="O28580" s="2"/>
      <c r="P28580" s="2"/>
      <c r="Q28580" s="2"/>
      <c r="R28580" s="2"/>
      <c r="S28580" s="2"/>
      <c r="T28580" s="2"/>
      <c r="U28580" s="2"/>
      <c r="V28580" s="2"/>
      <c r="W28580" s="2"/>
      <c r="X28580" s="2"/>
    </row>
    <row r="28581" spans="1:24" x14ac:dyDescent="0.35">
      <c r="A28581" s="1"/>
      <c r="K28581" s="1"/>
      <c r="L28581" s="1"/>
      <c r="M28581" s="2"/>
      <c r="N28581" s="2"/>
      <c r="O28581" s="2"/>
      <c r="P28581" s="2"/>
      <c r="Q28581" s="2"/>
      <c r="R28581" s="2"/>
      <c r="S28581" s="2"/>
      <c r="T28581" s="2"/>
      <c r="U28581" s="2"/>
      <c r="V28581" s="2"/>
      <c r="W28581" s="2"/>
      <c r="X28581" s="2"/>
    </row>
    <row r="28582" spans="1:24" x14ac:dyDescent="0.35">
      <c r="A28582" s="1"/>
      <c r="K28582" s="1"/>
      <c r="L28582" s="1"/>
      <c r="M28582" s="2"/>
      <c r="N28582" s="2"/>
      <c r="O28582" s="2"/>
      <c r="P28582" s="2"/>
      <c r="Q28582" s="2"/>
      <c r="R28582" s="2"/>
      <c r="S28582" s="2"/>
      <c r="T28582" s="2"/>
      <c r="U28582" s="2"/>
      <c r="V28582" s="2"/>
      <c r="W28582" s="2"/>
      <c r="X28582" s="2"/>
    </row>
    <row r="28583" spans="1:24" x14ac:dyDescent="0.35">
      <c r="A28583" s="1"/>
      <c r="K28583" s="1"/>
      <c r="L28583" s="1"/>
      <c r="M28583" s="2"/>
      <c r="N28583" s="2"/>
      <c r="O28583" s="2"/>
      <c r="P28583" s="2"/>
      <c r="Q28583" s="2"/>
      <c r="R28583" s="2"/>
      <c r="S28583" s="2"/>
      <c r="T28583" s="2"/>
      <c r="U28583" s="2"/>
      <c r="V28583" s="2"/>
      <c r="W28583" s="2"/>
      <c r="X28583" s="2"/>
    </row>
    <row r="28584" spans="1:24" x14ac:dyDescent="0.35">
      <c r="A28584" s="1"/>
      <c r="K28584" s="1"/>
      <c r="L28584" s="1"/>
      <c r="M28584" s="2"/>
      <c r="N28584" s="2"/>
      <c r="O28584" s="2"/>
      <c r="P28584" s="2"/>
      <c r="Q28584" s="2"/>
      <c r="R28584" s="2"/>
      <c r="S28584" s="2"/>
      <c r="T28584" s="2"/>
      <c r="U28584" s="2"/>
      <c r="V28584" s="2"/>
      <c r="W28584" s="2"/>
      <c r="X28584" s="2"/>
    </row>
    <row r="28585" spans="1:24" x14ac:dyDescent="0.35">
      <c r="A28585" s="1"/>
      <c r="K28585" s="1"/>
      <c r="L28585" s="1"/>
      <c r="M28585" s="2"/>
      <c r="N28585" s="2"/>
      <c r="O28585" s="2"/>
      <c r="P28585" s="2"/>
      <c r="Q28585" s="2"/>
      <c r="R28585" s="2"/>
      <c r="S28585" s="2"/>
      <c r="T28585" s="2"/>
      <c r="U28585" s="2"/>
      <c r="V28585" s="2"/>
      <c r="W28585" s="2"/>
      <c r="X28585" s="2"/>
    </row>
    <row r="28586" spans="1:24" x14ac:dyDescent="0.35">
      <c r="A28586" s="1"/>
      <c r="K28586" s="1"/>
      <c r="L28586" s="1"/>
      <c r="M28586" s="2"/>
      <c r="N28586" s="2"/>
      <c r="O28586" s="2"/>
      <c r="P28586" s="2"/>
      <c r="Q28586" s="2"/>
      <c r="R28586" s="2"/>
      <c r="S28586" s="2"/>
      <c r="T28586" s="2"/>
      <c r="U28586" s="2"/>
      <c r="V28586" s="2"/>
      <c r="W28586" s="2"/>
      <c r="X28586" s="2"/>
    </row>
    <row r="28587" spans="1:24" x14ac:dyDescent="0.35">
      <c r="A28587" s="1"/>
      <c r="K28587" s="1"/>
      <c r="L28587" s="1"/>
      <c r="M28587" s="2"/>
      <c r="N28587" s="2"/>
      <c r="O28587" s="2"/>
      <c r="P28587" s="2"/>
      <c r="Q28587" s="2"/>
      <c r="R28587" s="2"/>
      <c r="S28587" s="2"/>
      <c r="T28587" s="2"/>
      <c r="U28587" s="2"/>
      <c r="V28587" s="2"/>
      <c r="W28587" s="2"/>
      <c r="X28587" s="2"/>
    </row>
    <row r="28588" spans="1:24" x14ac:dyDescent="0.35">
      <c r="A28588" s="1"/>
      <c r="K28588" s="1"/>
      <c r="L28588" s="1"/>
      <c r="M28588" s="2"/>
      <c r="N28588" s="2"/>
      <c r="O28588" s="2"/>
      <c r="P28588" s="2"/>
      <c r="Q28588" s="2"/>
      <c r="R28588" s="2"/>
      <c r="S28588" s="2"/>
      <c r="T28588" s="2"/>
      <c r="U28588" s="2"/>
      <c r="V28588" s="2"/>
      <c r="W28588" s="2"/>
      <c r="X28588" s="2"/>
    </row>
    <row r="28589" spans="1:24" x14ac:dyDescent="0.35">
      <c r="A28589" s="1"/>
      <c r="K28589" s="1"/>
      <c r="L28589" s="1"/>
      <c r="M28589" s="2"/>
      <c r="N28589" s="2"/>
      <c r="O28589" s="2"/>
      <c r="P28589" s="2"/>
      <c r="Q28589" s="2"/>
      <c r="R28589" s="2"/>
      <c r="S28589" s="2"/>
      <c r="T28589" s="2"/>
      <c r="U28589" s="2"/>
      <c r="V28589" s="2"/>
      <c r="W28589" s="2"/>
      <c r="X28589" s="2"/>
    </row>
    <row r="28590" spans="1:24" x14ac:dyDescent="0.35">
      <c r="A28590" s="1"/>
      <c r="K28590" s="1"/>
      <c r="L28590" s="1"/>
      <c r="M28590" s="2"/>
      <c r="N28590" s="2"/>
      <c r="O28590" s="2"/>
      <c r="P28590" s="2"/>
      <c r="Q28590" s="2"/>
      <c r="R28590" s="2"/>
      <c r="S28590" s="2"/>
      <c r="T28590" s="2"/>
      <c r="U28590" s="2"/>
      <c r="V28590" s="2"/>
      <c r="W28590" s="2"/>
      <c r="X28590" s="2"/>
    </row>
    <row r="28591" spans="1:24" x14ac:dyDescent="0.35">
      <c r="A28591" s="1"/>
      <c r="K28591" s="1"/>
      <c r="L28591" s="1"/>
      <c r="M28591" s="2"/>
      <c r="N28591" s="2"/>
      <c r="O28591" s="2"/>
      <c r="P28591" s="2"/>
      <c r="Q28591" s="2"/>
      <c r="R28591" s="2"/>
      <c r="S28591" s="2"/>
      <c r="T28591" s="2"/>
      <c r="U28591" s="2"/>
      <c r="V28591" s="2"/>
      <c r="W28591" s="2"/>
      <c r="X28591" s="2"/>
    </row>
    <row r="28592" spans="1:24" x14ac:dyDescent="0.35">
      <c r="A28592" s="1"/>
      <c r="K28592" s="1"/>
      <c r="L28592" s="1"/>
      <c r="M28592" s="2"/>
      <c r="N28592" s="2"/>
      <c r="O28592" s="2"/>
      <c r="P28592" s="2"/>
      <c r="Q28592" s="2"/>
      <c r="R28592" s="2"/>
      <c r="S28592" s="2"/>
      <c r="T28592" s="2"/>
      <c r="U28592" s="2"/>
      <c r="V28592" s="2"/>
      <c r="W28592" s="2"/>
      <c r="X28592" s="2"/>
    </row>
    <row r="28593" spans="1:24" x14ac:dyDescent="0.35">
      <c r="A28593" s="1"/>
      <c r="K28593" s="1"/>
      <c r="L28593" s="1"/>
      <c r="M28593" s="2"/>
      <c r="N28593" s="2"/>
      <c r="O28593" s="2"/>
      <c r="P28593" s="2"/>
      <c r="Q28593" s="2"/>
      <c r="R28593" s="2"/>
      <c r="S28593" s="2"/>
      <c r="T28593" s="2"/>
      <c r="U28593" s="2"/>
      <c r="V28593" s="2"/>
      <c r="W28593" s="2"/>
      <c r="X28593" s="2"/>
    </row>
    <row r="28594" spans="1:24" x14ac:dyDescent="0.35">
      <c r="A28594" s="1"/>
      <c r="K28594" s="1"/>
      <c r="L28594" s="1"/>
      <c r="M28594" s="2"/>
      <c r="N28594" s="2"/>
      <c r="O28594" s="2"/>
      <c r="P28594" s="2"/>
      <c r="Q28594" s="2"/>
      <c r="R28594" s="2"/>
      <c r="S28594" s="2"/>
      <c r="T28594" s="2"/>
      <c r="U28594" s="2"/>
      <c r="V28594" s="2"/>
      <c r="W28594" s="2"/>
      <c r="X28594" s="2"/>
    </row>
    <row r="28595" spans="1:24" x14ac:dyDescent="0.35">
      <c r="A28595" s="1"/>
      <c r="K28595" s="1"/>
      <c r="L28595" s="1"/>
      <c r="M28595" s="2"/>
      <c r="N28595" s="2"/>
      <c r="O28595" s="2"/>
      <c r="P28595" s="2"/>
      <c r="Q28595" s="2"/>
      <c r="R28595" s="2"/>
      <c r="S28595" s="2"/>
      <c r="T28595" s="2"/>
      <c r="U28595" s="2"/>
      <c r="V28595" s="2"/>
      <c r="W28595" s="2"/>
      <c r="X28595" s="2"/>
    </row>
    <row r="28596" spans="1:24" x14ac:dyDescent="0.35">
      <c r="A28596" s="1"/>
      <c r="K28596" s="1"/>
      <c r="L28596" s="1"/>
      <c r="M28596" s="2"/>
      <c r="N28596" s="2"/>
      <c r="O28596" s="2"/>
      <c r="P28596" s="2"/>
      <c r="Q28596" s="2"/>
      <c r="R28596" s="2"/>
      <c r="S28596" s="2"/>
      <c r="T28596" s="2"/>
      <c r="U28596" s="2"/>
      <c r="V28596" s="2"/>
      <c r="W28596" s="2"/>
      <c r="X28596" s="2"/>
    </row>
    <row r="28597" spans="1:24" x14ac:dyDescent="0.35">
      <c r="A28597" s="1"/>
      <c r="K28597" s="1"/>
      <c r="L28597" s="1"/>
      <c r="M28597" s="2"/>
      <c r="N28597" s="2"/>
      <c r="O28597" s="2"/>
      <c r="P28597" s="2"/>
      <c r="Q28597" s="2"/>
      <c r="R28597" s="2"/>
      <c r="S28597" s="2"/>
      <c r="T28597" s="2"/>
      <c r="U28597" s="2"/>
      <c r="V28597" s="2"/>
      <c r="W28597" s="2"/>
      <c r="X28597" s="2"/>
    </row>
    <row r="28598" spans="1:24" x14ac:dyDescent="0.35">
      <c r="A28598" s="1"/>
      <c r="K28598" s="1"/>
      <c r="L28598" s="1"/>
      <c r="M28598" s="2"/>
      <c r="N28598" s="2"/>
      <c r="O28598" s="2"/>
      <c r="P28598" s="2"/>
      <c r="Q28598" s="2"/>
      <c r="R28598" s="2"/>
      <c r="S28598" s="2"/>
      <c r="T28598" s="2"/>
      <c r="U28598" s="2"/>
      <c r="V28598" s="2"/>
      <c r="W28598" s="2"/>
      <c r="X28598" s="2"/>
    </row>
    <row r="28599" spans="1:24" x14ac:dyDescent="0.35">
      <c r="A28599" s="1"/>
      <c r="K28599" s="1"/>
      <c r="L28599" s="1"/>
      <c r="M28599" s="2"/>
      <c r="N28599" s="2"/>
      <c r="O28599" s="2"/>
      <c r="P28599" s="2"/>
      <c r="Q28599" s="2"/>
      <c r="R28599" s="2"/>
      <c r="S28599" s="2"/>
      <c r="T28599" s="2"/>
      <c r="U28599" s="2"/>
      <c r="V28599" s="2"/>
      <c r="W28599" s="2"/>
      <c r="X28599" s="2"/>
    </row>
    <row r="28600" spans="1:24" x14ac:dyDescent="0.35">
      <c r="A28600" s="1"/>
      <c r="K28600" s="1"/>
      <c r="L28600" s="1"/>
      <c r="M28600" s="2"/>
      <c r="N28600" s="2"/>
      <c r="O28600" s="2"/>
      <c r="P28600" s="2"/>
      <c r="Q28600" s="2"/>
      <c r="R28600" s="2"/>
      <c r="S28600" s="2"/>
      <c r="T28600" s="2"/>
      <c r="U28600" s="2"/>
      <c r="V28600" s="2"/>
      <c r="W28600" s="2"/>
      <c r="X28600" s="2"/>
    </row>
    <row r="28601" spans="1:24" x14ac:dyDescent="0.35">
      <c r="A28601" s="1"/>
      <c r="K28601" s="1"/>
      <c r="L28601" s="1"/>
      <c r="M28601" s="2"/>
      <c r="N28601" s="2"/>
      <c r="O28601" s="2"/>
      <c r="P28601" s="2"/>
      <c r="Q28601" s="2"/>
      <c r="R28601" s="2"/>
      <c r="S28601" s="2"/>
      <c r="T28601" s="2"/>
      <c r="U28601" s="2"/>
      <c r="V28601" s="2"/>
      <c r="W28601" s="2"/>
      <c r="X28601" s="2"/>
    </row>
    <row r="28602" spans="1:24" x14ac:dyDescent="0.35">
      <c r="A28602" s="1"/>
      <c r="K28602" s="1"/>
      <c r="L28602" s="1"/>
      <c r="M28602" s="2"/>
      <c r="N28602" s="2"/>
      <c r="O28602" s="2"/>
      <c r="P28602" s="2"/>
      <c r="Q28602" s="2"/>
      <c r="R28602" s="2"/>
      <c r="S28602" s="2"/>
      <c r="T28602" s="2"/>
      <c r="U28602" s="2"/>
      <c r="V28602" s="2"/>
      <c r="W28602" s="2"/>
      <c r="X28602" s="2"/>
    </row>
    <row r="28603" spans="1:24" x14ac:dyDescent="0.35">
      <c r="A28603" s="1"/>
      <c r="K28603" s="1"/>
      <c r="L28603" s="1"/>
      <c r="M28603" s="2"/>
      <c r="N28603" s="2"/>
      <c r="O28603" s="2"/>
      <c r="P28603" s="2"/>
      <c r="Q28603" s="2"/>
      <c r="R28603" s="2"/>
      <c r="S28603" s="2"/>
      <c r="T28603" s="2"/>
      <c r="U28603" s="2"/>
      <c r="V28603" s="2"/>
      <c r="W28603" s="2"/>
      <c r="X28603" s="2"/>
    </row>
    <row r="28604" spans="1:24" x14ac:dyDescent="0.35">
      <c r="A28604" s="1"/>
      <c r="K28604" s="1"/>
      <c r="L28604" s="1"/>
      <c r="M28604" s="2"/>
      <c r="N28604" s="2"/>
      <c r="O28604" s="2"/>
      <c r="P28604" s="2"/>
      <c r="Q28604" s="2"/>
      <c r="R28604" s="2"/>
      <c r="S28604" s="2"/>
      <c r="T28604" s="2"/>
      <c r="U28604" s="2"/>
      <c r="V28604" s="2"/>
      <c r="W28604" s="2"/>
      <c r="X28604" s="2"/>
    </row>
    <row r="28605" spans="1:24" x14ac:dyDescent="0.35">
      <c r="A28605" s="1"/>
      <c r="K28605" s="1"/>
      <c r="L28605" s="1"/>
      <c r="M28605" s="2"/>
      <c r="N28605" s="2"/>
      <c r="O28605" s="2"/>
      <c r="P28605" s="2"/>
      <c r="Q28605" s="2"/>
      <c r="R28605" s="2"/>
      <c r="S28605" s="2"/>
      <c r="T28605" s="2"/>
      <c r="U28605" s="2"/>
      <c r="V28605" s="2"/>
      <c r="W28605" s="2"/>
      <c r="X28605" s="2"/>
    </row>
    <row r="28606" spans="1:24" x14ac:dyDescent="0.35">
      <c r="A28606" s="1"/>
      <c r="K28606" s="1"/>
      <c r="L28606" s="1"/>
      <c r="M28606" s="2"/>
      <c r="N28606" s="2"/>
      <c r="O28606" s="2"/>
      <c r="P28606" s="2"/>
      <c r="Q28606" s="2"/>
      <c r="R28606" s="2"/>
      <c r="S28606" s="2"/>
      <c r="T28606" s="2"/>
      <c r="U28606" s="2"/>
      <c r="V28606" s="2"/>
      <c r="W28606" s="2"/>
      <c r="X28606" s="2"/>
    </row>
    <row r="28607" spans="1:24" x14ac:dyDescent="0.35">
      <c r="A28607" s="1"/>
      <c r="K28607" s="1"/>
      <c r="L28607" s="1"/>
      <c r="M28607" s="2"/>
      <c r="N28607" s="2"/>
      <c r="O28607" s="2"/>
      <c r="P28607" s="2"/>
      <c r="Q28607" s="2"/>
      <c r="R28607" s="2"/>
      <c r="S28607" s="2"/>
      <c r="T28607" s="2"/>
      <c r="U28607" s="2"/>
      <c r="V28607" s="2"/>
      <c r="W28607" s="2"/>
      <c r="X28607" s="2"/>
    </row>
    <row r="28608" spans="1:24" x14ac:dyDescent="0.35">
      <c r="A28608" s="1"/>
      <c r="K28608" s="1"/>
      <c r="L28608" s="1"/>
      <c r="M28608" s="2"/>
      <c r="N28608" s="2"/>
      <c r="O28608" s="2"/>
      <c r="P28608" s="2"/>
      <c r="Q28608" s="2"/>
      <c r="R28608" s="2"/>
      <c r="S28608" s="2"/>
      <c r="T28608" s="2"/>
      <c r="U28608" s="2"/>
      <c r="V28608" s="2"/>
      <c r="W28608" s="2"/>
      <c r="X28608" s="2"/>
    </row>
    <row r="28609" spans="1:24" x14ac:dyDescent="0.35">
      <c r="A28609" s="1"/>
      <c r="K28609" s="1"/>
      <c r="L28609" s="1"/>
      <c r="M28609" s="2"/>
      <c r="N28609" s="2"/>
      <c r="O28609" s="2"/>
      <c r="P28609" s="2"/>
      <c r="Q28609" s="2"/>
      <c r="R28609" s="2"/>
      <c r="S28609" s="2"/>
      <c r="T28609" s="2"/>
      <c r="U28609" s="2"/>
      <c r="V28609" s="2"/>
      <c r="W28609" s="2"/>
      <c r="X28609" s="2"/>
    </row>
    <row r="28610" spans="1:24" x14ac:dyDescent="0.35">
      <c r="A28610" s="1"/>
      <c r="K28610" s="1"/>
      <c r="L28610" s="1"/>
      <c r="M28610" s="2"/>
      <c r="N28610" s="2"/>
      <c r="O28610" s="2"/>
      <c r="P28610" s="2"/>
      <c r="Q28610" s="2"/>
      <c r="R28610" s="2"/>
      <c r="S28610" s="2"/>
      <c r="T28610" s="2"/>
      <c r="U28610" s="2"/>
      <c r="V28610" s="2"/>
      <c r="W28610" s="2"/>
      <c r="X28610" s="2"/>
    </row>
    <row r="28611" spans="1:24" x14ac:dyDescent="0.35">
      <c r="A28611" s="1"/>
      <c r="K28611" s="1"/>
      <c r="L28611" s="1"/>
      <c r="M28611" s="2"/>
      <c r="N28611" s="2"/>
      <c r="O28611" s="2"/>
      <c r="P28611" s="2"/>
      <c r="Q28611" s="2"/>
      <c r="R28611" s="2"/>
      <c r="S28611" s="2"/>
      <c r="T28611" s="2"/>
      <c r="U28611" s="2"/>
      <c r="V28611" s="2"/>
      <c r="W28611" s="2"/>
      <c r="X28611" s="2"/>
    </row>
    <row r="28612" spans="1:24" x14ac:dyDescent="0.35">
      <c r="A28612" s="1"/>
      <c r="K28612" s="1"/>
      <c r="L28612" s="1"/>
      <c r="M28612" s="2"/>
      <c r="N28612" s="2"/>
      <c r="O28612" s="2"/>
      <c r="P28612" s="2"/>
      <c r="Q28612" s="2"/>
      <c r="R28612" s="2"/>
      <c r="S28612" s="2"/>
      <c r="T28612" s="2"/>
      <c r="U28612" s="2"/>
      <c r="V28612" s="2"/>
      <c r="W28612" s="2"/>
      <c r="X28612" s="2"/>
    </row>
    <row r="28613" spans="1:24" x14ac:dyDescent="0.35">
      <c r="A28613" s="1"/>
      <c r="K28613" s="1"/>
      <c r="L28613" s="1"/>
      <c r="M28613" s="2"/>
      <c r="N28613" s="2"/>
      <c r="O28613" s="2"/>
      <c r="P28613" s="2"/>
      <c r="Q28613" s="2"/>
      <c r="R28613" s="2"/>
      <c r="S28613" s="2"/>
      <c r="T28613" s="2"/>
      <c r="U28613" s="2"/>
      <c r="V28613" s="2"/>
      <c r="W28613" s="2"/>
      <c r="X28613" s="2"/>
    </row>
    <row r="28614" spans="1:24" x14ac:dyDescent="0.35">
      <c r="A28614" s="1"/>
      <c r="K28614" s="1"/>
      <c r="L28614" s="1"/>
      <c r="M28614" s="2"/>
      <c r="N28614" s="2"/>
      <c r="O28614" s="2"/>
      <c r="P28614" s="2"/>
      <c r="Q28614" s="2"/>
      <c r="R28614" s="2"/>
      <c r="S28614" s="2"/>
      <c r="T28614" s="2"/>
      <c r="U28614" s="2"/>
      <c r="V28614" s="2"/>
      <c r="W28614" s="2"/>
      <c r="X28614" s="2"/>
    </row>
    <row r="28615" spans="1:24" x14ac:dyDescent="0.35">
      <c r="A28615" s="1"/>
      <c r="K28615" s="1"/>
      <c r="L28615" s="1"/>
      <c r="M28615" s="2"/>
      <c r="N28615" s="2"/>
      <c r="O28615" s="2"/>
      <c r="P28615" s="2"/>
      <c r="Q28615" s="2"/>
      <c r="R28615" s="2"/>
      <c r="S28615" s="2"/>
      <c r="T28615" s="2"/>
      <c r="U28615" s="2"/>
      <c r="V28615" s="2"/>
      <c r="W28615" s="2"/>
      <c r="X28615" s="2"/>
    </row>
    <row r="28616" spans="1:24" x14ac:dyDescent="0.35">
      <c r="A28616" s="1"/>
      <c r="K28616" s="1"/>
      <c r="L28616" s="1"/>
      <c r="M28616" s="2"/>
      <c r="N28616" s="2"/>
      <c r="O28616" s="2"/>
      <c r="P28616" s="2"/>
      <c r="Q28616" s="2"/>
      <c r="R28616" s="2"/>
      <c r="S28616" s="2"/>
      <c r="T28616" s="2"/>
      <c r="U28616" s="2"/>
      <c r="V28616" s="2"/>
      <c r="W28616" s="2"/>
      <c r="X28616" s="2"/>
    </row>
    <row r="28617" spans="1:24" x14ac:dyDescent="0.35">
      <c r="A28617" s="1"/>
      <c r="K28617" s="1"/>
      <c r="L28617" s="1"/>
      <c r="M28617" s="2"/>
      <c r="N28617" s="2"/>
      <c r="O28617" s="2"/>
      <c r="P28617" s="2"/>
      <c r="Q28617" s="2"/>
      <c r="R28617" s="2"/>
      <c r="S28617" s="2"/>
      <c r="T28617" s="2"/>
      <c r="U28617" s="2"/>
      <c r="V28617" s="2"/>
      <c r="W28617" s="2"/>
      <c r="X28617" s="2"/>
    </row>
    <row r="28618" spans="1:24" x14ac:dyDescent="0.35">
      <c r="A28618" s="1"/>
      <c r="K28618" s="1"/>
      <c r="L28618" s="1"/>
      <c r="M28618" s="2"/>
      <c r="N28618" s="2"/>
      <c r="O28618" s="2"/>
      <c r="P28618" s="2"/>
      <c r="Q28618" s="2"/>
      <c r="R28618" s="2"/>
      <c r="S28618" s="2"/>
      <c r="T28618" s="2"/>
      <c r="U28618" s="2"/>
      <c r="V28618" s="2"/>
      <c r="W28618" s="2"/>
      <c r="X28618" s="2"/>
    </row>
    <row r="28619" spans="1:24" x14ac:dyDescent="0.35">
      <c r="A28619" s="1"/>
      <c r="K28619" s="1"/>
      <c r="L28619" s="1"/>
      <c r="M28619" s="2"/>
      <c r="N28619" s="2"/>
      <c r="O28619" s="2"/>
      <c r="P28619" s="2"/>
      <c r="Q28619" s="2"/>
      <c r="R28619" s="2"/>
      <c r="S28619" s="2"/>
      <c r="T28619" s="2"/>
      <c r="U28619" s="2"/>
      <c r="V28619" s="2"/>
      <c r="W28619" s="2"/>
      <c r="X28619" s="2"/>
    </row>
    <row r="28620" spans="1:24" x14ac:dyDescent="0.35">
      <c r="A28620" s="1"/>
      <c r="K28620" s="1"/>
      <c r="L28620" s="1"/>
      <c r="M28620" s="2"/>
      <c r="N28620" s="2"/>
      <c r="O28620" s="2"/>
      <c r="P28620" s="2"/>
      <c r="Q28620" s="2"/>
      <c r="R28620" s="2"/>
      <c r="S28620" s="2"/>
      <c r="T28620" s="2"/>
      <c r="U28620" s="2"/>
      <c r="V28620" s="2"/>
      <c r="W28620" s="2"/>
      <c r="X28620" s="2"/>
    </row>
    <row r="28621" spans="1:24" x14ac:dyDescent="0.35">
      <c r="A28621" s="1"/>
      <c r="K28621" s="1"/>
      <c r="L28621" s="1"/>
      <c r="M28621" s="2"/>
      <c r="N28621" s="2"/>
      <c r="O28621" s="2"/>
      <c r="P28621" s="2"/>
      <c r="Q28621" s="2"/>
      <c r="R28621" s="2"/>
      <c r="S28621" s="2"/>
      <c r="T28621" s="2"/>
      <c r="U28621" s="2"/>
      <c r="V28621" s="2"/>
      <c r="W28621" s="2"/>
      <c r="X28621" s="2"/>
    </row>
    <row r="28622" spans="1:24" x14ac:dyDescent="0.35">
      <c r="A28622" s="1"/>
      <c r="K28622" s="1"/>
      <c r="L28622" s="1"/>
      <c r="M28622" s="2"/>
      <c r="N28622" s="2"/>
      <c r="O28622" s="2"/>
      <c r="P28622" s="2"/>
      <c r="Q28622" s="2"/>
      <c r="R28622" s="2"/>
      <c r="S28622" s="2"/>
      <c r="T28622" s="2"/>
      <c r="U28622" s="2"/>
      <c r="V28622" s="2"/>
      <c r="W28622" s="2"/>
      <c r="X28622" s="2"/>
    </row>
    <row r="28623" spans="1:24" x14ac:dyDescent="0.35">
      <c r="A28623" s="1"/>
      <c r="K28623" s="1"/>
      <c r="L28623" s="1"/>
      <c r="M28623" s="2"/>
      <c r="N28623" s="2"/>
      <c r="O28623" s="2"/>
      <c r="P28623" s="2"/>
      <c r="Q28623" s="2"/>
      <c r="R28623" s="2"/>
      <c r="S28623" s="2"/>
      <c r="T28623" s="2"/>
      <c r="U28623" s="2"/>
      <c r="V28623" s="2"/>
      <c r="W28623" s="2"/>
      <c r="X28623" s="2"/>
    </row>
    <row r="28624" spans="1:24" x14ac:dyDescent="0.35">
      <c r="A28624" s="1"/>
      <c r="K28624" s="1"/>
      <c r="L28624" s="1"/>
      <c r="M28624" s="2"/>
      <c r="N28624" s="2"/>
      <c r="O28624" s="2"/>
      <c r="P28624" s="2"/>
      <c r="Q28624" s="2"/>
      <c r="R28624" s="2"/>
      <c r="S28624" s="2"/>
      <c r="T28624" s="2"/>
      <c r="U28624" s="2"/>
      <c r="V28624" s="2"/>
      <c r="W28624" s="2"/>
      <c r="X28624" s="2"/>
    </row>
    <row r="28625" spans="1:24" x14ac:dyDescent="0.35">
      <c r="A28625" s="1"/>
      <c r="K28625" s="1"/>
      <c r="L28625" s="1"/>
      <c r="M28625" s="2"/>
      <c r="N28625" s="2"/>
      <c r="O28625" s="2"/>
      <c r="P28625" s="2"/>
      <c r="Q28625" s="2"/>
      <c r="R28625" s="2"/>
      <c r="S28625" s="2"/>
      <c r="T28625" s="2"/>
      <c r="U28625" s="2"/>
      <c r="V28625" s="2"/>
      <c r="W28625" s="2"/>
      <c r="X28625" s="2"/>
    </row>
    <row r="28626" spans="1:24" x14ac:dyDescent="0.35">
      <c r="A28626" s="1"/>
      <c r="K28626" s="1"/>
      <c r="L28626" s="1"/>
      <c r="M28626" s="2"/>
      <c r="N28626" s="2"/>
      <c r="O28626" s="2"/>
      <c r="P28626" s="2"/>
      <c r="Q28626" s="2"/>
      <c r="R28626" s="2"/>
      <c r="S28626" s="2"/>
      <c r="T28626" s="2"/>
      <c r="U28626" s="2"/>
      <c r="V28626" s="2"/>
      <c r="W28626" s="2"/>
      <c r="X28626" s="2"/>
    </row>
    <row r="28627" spans="1:24" x14ac:dyDescent="0.35">
      <c r="A28627" s="1"/>
      <c r="K28627" s="1"/>
      <c r="L28627" s="1"/>
      <c r="M28627" s="2"/>
      <c r="N28627" s="2"/>
      <c r="O28627" s="2"/>
      <c r="P28627" s="2"/>
      <c r="Q28627" s="2"/>
      <c r="R28627" s="2"/>
      <c r="S28627" s="2"/>
      <c r="T28627" s="2"/>
      <c r="U28627" s="2"/>
      <c r="V28627" s="2"/>
      <c r="W28627" s="2"/>
      <c r="X28627" s="2"/>
    </row>
    <row r="28628" spans="1:24" x14ac:dyDescent="0.35">
      <c r="A28628" s="1"/>
      <c r="K28628" s="1"/>
      <c r="L28628" s="1"/>
      <c r="M28628" s="2"/>
      <c r="N28628" s="2"/>
      <c r="O28628" s="2"/>
      <c r="P28628" s="2"/>
      <c r="Q28628" s="2"/>
      <c r="R28628" s="2"/>
      <c r="S28628" s="2"/>
      <c r="T28628" s="2"/>
      <c r="U28628" s="2"/>
      <c r="V28628" s="2"/>
      <c r="W28628" s="2"/>
      <c r="X28628" s="2"/>
    </row>
    <row r="28629" spans="1:24" x14ac:dyDescent="0.35">
      <c r="A28629" s="1"/>
      <c r="K28629" s="1"/>
      <c r="L28629" s="1"/>
      <c r="M28629" s="2"/>
      <c r="N28629" s="2"/>
      <c r="O28629" s="2"/>
      <c r="P28629" s="2"/>
      <c r="Q28629" s="2"/>
      <c r="R28629" s="2"/>
      <c r="S28629" s="2"/>
      <c r="T28629" s="2"/>
      <c r="U28629" s="2"/>
      <c r="V28629" s="2"/>
      <c r="W28629" s="2"/>
      <c r="X28629" s="2"/>
    </row>
    <row r="28630" spans="1:24" x14ac:dyDescent="0.35">
      <c r="A28630" s="1"/>
      <c r="K28630" s="1"/>
      <c r="L28630" s="1"/>
      <c r="M28630" s="2"/>
      <c r="N28630" s="2"/>
      <c r="O28630" s="2"/>
      <c r="P28630" s="2"/>
      <c r="Q28630" s="2"/>
      <c r="R28630" s="2"/>
      <c r="S28630" s="2"/>
      <c r="T28630" s="2"/>
      <c r="U28630" s="2"/>
      <c r="V28630" s="2"/>
      <c r="W28630" s="2"/>
      <c r="X28630" s="2"/>
    </row>
    <row r="28631" spans="1:24" x14ac:dyDescent="0.35">
      <c r="A28631" s="1"/>
      <c r="K28631" s="1"/>
      <c r="L28631" s="1"/>
      <c r="M28631" s="2"/>
      <c r="N28631" s="2"/>
      <c r="O28631" s="2"/>
      <c r="P28631" s="2"/>
      <c r="Q28631" s="2"/>
      <c r="R28631" s="2"/>
      <c r="S28631" s="2"/>
      <c r="T28631" s="2"/>
      <c r="U28631" s="2"/>
      <c r="V28631" s="2"/>
      <c r="W28631" s="2"/>
      <c r="X28631" s="2"/>
    </row>
    <row r="28632" spans="1:24" x14ac:dyDescent="0.35">
      <c r="A28632" s="1"/>
      <c r="K28632" s="1"/>
      <c r="L28632" s="1"/>
      <c r="M28632" s="2"/>
      <c r="N28632" s="2"/>
      <c r="O28632" s="2"/>
      <c r="P28632" s="2"/>
      <c r="Q28632" s="2"/>
      <c r="R28632" s="2"/>
      <c r="S28632" s="2"/>
      <c r="T28632" s="2"/>
      <c r="U28632" s="2"/>
      <c r="V28632" s="2"/>
      <c r="W28632" s="2"/>
      <c r="X28632" s="2"/>
    </row>
    <row r="28633" spans="1:24" x14ac:dyDescent="0.35">
      <c r="A28633" s="1"/>
      <c r="K28633" s="1"/>
      <c r="L28633" s="1"/>
      <c r="M28633" s="2"/>
      <c r="N28633" s="2"/>
      <c r="O28633" s="2"/>
      <c r="P28633" s="2"/>
      <c r="Q28633" s="2"/>
      <c r="R28633" s="2"/>
      <c r="S28633" s="2"/>
      <c r="T28633" s="2"/>
      <c r="U28633" s="2"/>
      <c r="V28633" s="2"/>
      <c r="W28633" s="2"/>
      <c r="X28633" s="2"/>
    </row>
    <row r="28634" spans="1:24" x14ac:dyDescent="0.35">
      <c r="A28634" s="1"/>
      <c r="K28634" s="1"/>
      <c r="L28634" s="1"/>
      <c r="M28634" s="2"/>
      <c r="N28634" s="2"/>
      <c r="O28634" s="2"/>
      <c r="P28634" s="2"/>
      <c r="Q28634" s="2"/>
      <c r="R28634" s="2"/>
      <c r="S28634" s="2"/>
      <c r="T28634" s="2"/>
      <c r="U28634" s="2"/>
      <c r="V28634" s="2"/>
      <c r="W28634" s="2"/>
      <c r="X28634" s="2"/>
    </row>
    <row r="28635" spans="1:24" x14ac:dyDescent="0.35">
      <c r="A28635" s="1"/>
      <c r="K28635" s="1"/>
      <c r="L28635" s="1"/>
      <c r="M28635" s="2"/>
      <c r="N28635" s="2"/>
      <c r="O28635" s="2"/>
      <c r="P28635" s="2"/>
      <c r="Q28635" s="2"/>
      <c r="R28635" s="2"/>
      <c r="S28635" s="2"/>
      <c r="T28635" s="2"/>
      <c r="U28635" s="2"/>
      <c r="V28635" s="2"/>
      <c r="W28635" s="2"/>
      <c r="X28635" s="2"/>
    </row>
    <row r="28636" spans="1:24" x14ac:dyDescent="0.35">
      <c r="A28636" s="1"/>
      <c r="K28636" s="1"/>
      <c r="L28636" s="1"/>
      <c r="M28636" s="2"/>
      <c r="N28636" s="2"/>
      <c r="O28636" s="2"/>
      <c r="P28636" s="2"/>
      <c r="Q28636" s="2"/>
      <c r="R28636" s="2"/>
      <c r="S28636" s="2"/>
      <c r="T28636" s="2"/>
      <c r="U28636" s="2"/>
      <c r="V28636" s="2"/>
      <c r="W28636" s="2"/>
      <c r="X28636" s="2"/>
    </row>
    <row r="28637" spans="1:24" x14ac:dyDescent="0.35">
      <c r="A28637" s="1"/>
      <c r="K28637" s="1"/>
      <c r="L28637" s="1"/>
      <c r="M28637" s="2"/>
      <c r="N28637" s="2"/>
      <c r="O28637" s="2"/>
      <c r="P28637" s="2"/>
      <c r="Q28637" s="2"/>
      <c r="R28637" s="2"/>
      <c r="S28637" s="2"/>
      <c r="T28637" s="2"/>
      <c r="U28637" s="2"/>
      <c r="V28637" s="2"/>
      <c r="W28637" s="2"/>
      <c r="X28637" s="2"/>
    </row>
    <row r="28638" spans="1:24" x14ac:dyDescent="0.35">
      <c r="A28638" s="1"/>
      <c r="K28638" s="1"/>
      <c r="L28638" s="1"/>
      <c r="M28638" s="2"/>
      <c r="N28638" s="2"/>
      <c r="O28638" s="2"/>
      <c r="P28638" s="2"/>
      <c r="Q28638" s="2"/>
      <c r="R28638" s="2"/>
      <c r="S28638" s="2"/>
      <c r="T28638" s="2"/>
      <c r="U28638" s="2"/>
      <c r="V28638" s="2"/>
      <c r="W28638" s="2"/>
      <c r="X28638" s="2"/>
    </row>
    <row r="28639" spans="1:24" x14ac:dyDescent="0.35">
      <c r="A28639" s="1"/>
      <c r="K28639" s="1"/>
      <c r="L28639" s="1"/>
      <c r="M28639" s="2"/>
      <c r="N28639" s="2"/>
      <c r="O28639" s="2"/>
      <c r="P28639" s="2"/>
      <c r="Q28639" s="2"/>
      <c r="R28639" s="2"/>
      <c r="S28639" s="2"/>
      <c r="T28639" s="2"/>
      <c r="U28639" s="2"/>
      <c r="V28639" s="2"/>
      <c r="W28639" s="2"/>
      <c r="X28639" s="2"/>
    </row>
    <row r="28640" spans="1:24" x14ac:dyDescent="0.35">
      <c r="A28640" s="1"/>
      <c r="K28640" s="1"/>
      <c r="L28640" s="1"/>
      <c r="M28640" s="2"/>
      <c r="N28640" s="2"/>
      <c r="O28640" s="2"/>
      <c r="P28640" s="2"/>
      <c r="Q28640" s="2"/>
      <c r="R28640" s="2"/>
      <c r="S28640" s="2"/>
      <c r="T28640" s="2"/>
      <c r="U28640" s="2"/>
      <c r="V28640" s="2"/>
      <c r="W28640" s="2"/>
      <c r="X28640" s="2"/>
    </row>
    <row r="28641" spans="1:24" x14ac:dyDescent="0.35">
      <c r="A28641" s="1"/>
      <c r="K28641" s="1"/>
      <c r="L28641" s="1"/>
      <c r="M28641" s="2"/>
      <c r="N28641" s="2"/>
      <c r="O28641" s="2"/>
      <c r="P28641" s="2"/>
      <c r="Q28641" s="2"/>
      <c r="R28641" s="2"/>
      <c r="S28641" s="2"/>
      <c r="T28641" s="2"/>
      <c r="U28641" s="2"/>
      <c r="V28641" s="2"/>
      <c r="W28641" s="2"/>
      <c r="X28641" s="2"/>
    </row>
    <row r="28642" spans="1:24" x14ac:dyDescent="0.35">
      <c r="A28642" s="1"/>
      <c r="K28642" s="1"/>
      <c r="L28642" s="1"/>
      <c r="M28642" s="2"/>
      <c r="N28642" s="2"/>
      <c r="O28642" s="2"/>
      <c r="P28642" s="2"/>
      <c r="Q28642" s="2"/>
      <c r="R28642" s="2"/>
      <c r="S28642" s="2"/>
      <c r="T28642" s="2"/>
      <c r="U28642" s="2"/>
      <c r="V28642" s="2"/>
      <c r="W28642" s="2"/>
      <c r="X28642" s="2"/>
    </row>
    <row r="28643" spans="1:24" x14ac:dyDescent="0.35">
      <c r="A28643" s="1"/>
      <c r="K28643" s="1"/>
      <c r="L28643" s="1"/>
      <c r="M28643" s="2"/>
      <c r="N28643" s="2"/>
      <c r="O28643" s="2"/>
      <c r="P28643" s="2"/>
      <c r="Q28643" s="2"/>
      <c r="R28643" s="2"/>
      <c r="S28643" s="2"/>
      <c r="T28643" s="2"/>
      <c r="U28643" s="2"/>
      <c r="V28643" s="2"/>
      <c r="W28643" s="2"/>
      <c r="X28643" s="2"/>
    </row>
    <row r="28644" spans="1:24" x14ac:dyDescent="0.35">
      <c r="A28644" s="1"/>
      <c r="K28644" s="1"/>
      <c r="L28644" s="1"/>
      <c r="M28644" s="2"/>
      <c r="N28644" s="2"/>
      <c r="O28644" s="2"/>
      <c r="P28644" s="2"/>
      <c r="Q28644" s="2"/>
      <c r="R28644" s="2"/>
      <c r="S28644" s="2"/>
      <c r="T28644" s="2"/>
      <c r="U28644" s="2"/>
      <c r="V28644" s="2"/>
      <c r="W28644" s="2"/>
      <c r="X28644" s="2"/>
    </row>
    <row r="28645" spans="1:24" x14ac:dyDescent="0.35">
      <c r="A28645" s="1"/>
      <c r="K28645" s="1"/>
      <c r="L28645" s="1"/>
      <c r="M28645" s="2"/>
      <c r="N28645" s="2"/>
      <c r="O28645" s="2"/>
      <c r="P28645" s="2"/>
      <c r="Q28645" s="2"/>
      <c r="R28645" s="2"/>
      <c r="S28645" s="2"/>
      <c r="T28645" s="2"/>
      <c r="U28645" s="2"/>
      <c r="V28645" s="2"/>
      <c r="W28645" s="2"/>
      <c r="X28645" s="2"/>
    </row>
    <row r="28646" spans="1:24" x14ac:dyDescent="0.35">
      <c r="A28646" s="1"/>
      <c r="K28646" s="1"/>
      <c r="L28646" s="1"/>
      <c r="M28646" s="2"/>
      <c r="N28646" s="2"/>
      <c r="O28646" s="2"/>
      <c r="P28646" s="2"/>
      <c r="Q28646" s="2"/>
      <c r="R28646" s="2"/>
      <c r="S28646" s="2"/>
      <c r="T28646" s="2"/>
      <c r="U28646" s="2"/>
      <c r="V28646" s="2"/>
      <c r="W28646" s="2"/>
      <c r="X28646" s="2"/>
    </row>
    <row r="28647" spans="1:24" x14ac:dyDescent="0.35">
      <c r="A28647" s="1"/>
      <c r="K28647" s="1"/>
      <c r="L28647" s="1"/>
      <c r="M28647" s="2"/>
      <c r="N28647" s="2"/>
      <c r="O28647" s="2"/>
      <c r="P28647" s="2"/>
      <c r="Q28647" s="2"/>
      <c r="R28647" s="2"/>
      <c r="S28647" s="2"/>
      <c r="T28647" s="2"/>
      <c r="U28647" s="2"/>
      <c r="V28647" s="2"/>
      <c r="W28647" s="2"/>
      <c r="X28647" s="2"/>
    </row>
    <row r="28648" spans="1:24" x14ac:dyDescent="0.35">
      <c r="A28648" s="1"/>
      <c r="K28648" s="1"/>
      <c r="L28648" s="1"/>
      <c r="M28648" s="2"/>
      <c r="N28648" s="2"/>
      <c r="O28648" s="2"/>
      <c r="P28648" s="2"/>
      <c r="Q28648" s="2"/>
      <c r="R28648" s="2"/>
      <c r="S28648" s="2"/>
      <c r="T28648" s="2"/>
      <c r="U28648" s="2"/>
      <c r="V28648" s="2"/>
      <c r="W28648" s="2"/>
      <c r="X28648" s="2"/>
    </row>
    <row r="28649" spans="1:24" x14ac:dyDescent="0.35">
      <c r="A28649" s="1"/>
      <c r="K28649" s="1"/>
      <c r="L28649" s="1"/>
      <c r="M28649" s="2"/>
      <c r="N28649" s="2"/>
      <c r="O28649" s="2"/>
      <c r="P28649" s="2"/>
      <c r="Q28649" s="2"/>
      <c r="R28649" s="2"/>
      <c r="S28649" s="2"/>
      <c r="T28649" s="2"/>
      <c r="U28649" s="2"/>
      <c r="V28649" s="2"/>
      <c r="W28649" s="2"/>
      <c r="X28649" s="2"/>
    </row>
    <row r="28650" spans="1:24" x14ac:dyDescent="0.35">
      <c r="A28650" s="1"/>
      <c r="K28650" s="1"/>
      <c r="L28650" s="1"/>
      <c r="M28650" s="2"/>
      <c r="N28650" s="2"/>
      <c r="O28650" s="2"/>
      <c r="P28650" s="2"/>
      <c r="Q28650" s="2"/>
      <c r="R28650" s="2"/>
      <c r="S28650" s="2"/>
      <c r="T28650" s="2"/>
      <c r="U28650" s="2"/>
      <c r="V28650" s="2"/>
      <c r="W28650" s="2"/>
      <c r="X28650" s="2"/>
    </row>
    <row r="28651" spans="1:24" x14ac:dyDescent="0.35">
      <c r="A28651" s="1"/>
      <c r="K28651" s="1"/>
      <c r="L28651" s="1"/>
      <c r="M28651" s="2"/>
      <c r="N28651" s="2"/>
      <c r="O28651" s="2"/>
      <c r="P28651" s="2"/>
      <c r="Q28651" s="2"/>
      <c r="R28651" s="2"/>
      <c r="S28651" s="2"/>
      <c r="T28651" s="2"/>
      <c r="U28651" s="2"/>
      <c r="V28651" s="2"/>
      <c r="W28651" s="2"/>
      <c r="X28651" s="2"/>
    </row>
    <row r="28652" spans="1:24" x14ac:dyDescent="0.35">
      <c r="A28652" s="1"/>
      <c r="K28652" s="1"/>
      <c r="L28652" s="1"/>
      <c r="M28652" s="2"/>
      <c r="N28652" s="2"/>
      <c r="O28652" s="2"/>
      <c r="P28652" s="2"/>
      <c r="Q28652" s="2"/>
      <c r="R28652" s="2"/>
      <c r="S28652" s="2"/>
      <c r="T28652" s="2"/>
      <c r="U28652" s="2"/>
      <c r="V28652" s="2"/>
      <c r="W28652" s="2"/>
      <c r="X28652" s="2"/>
    </row>
    <row r="28653" spans="1:24" x14ac:dyDescent="0.35">
      <c r="A28653" s="1"/>
      <c r="K28653" s="1"/>
      <c r="L28653" s="1"/>
      <c r="M28653" s="2"/>
      <c r="N28653" s="2"/>
      <c r="O28653" s="2"/>
      <c r="P28653" s="2"/>
      <c r="Q28653" s="2"/>
      <c r="R28653" s="2"/>
      <c r="S28653" s="2"/>
      <c r="T28653" s="2"/>
      <c r="U28653" s="2"/>
      <c r="V28653" s="2"/>
      <c r="W28653" s="2"/>
      <c r="X28653" s="2"/>
    </row>
    <row r="28654" spans="1:24" x14ac:dyDescent="0.35">
      <c r="A28654" s="1"/>
      <c r="K28654" s="1"/>
      <c r="L28654" s="1"/>
      <c r="M28654" s="2"/>
      <c r="N28654" s="2"/>
      <c r="O28654" s="2"/>
      <c r="P28654" s="2"/>
      <c r="Q28654" s="2"/>
      <c r="R28654" s="2"/>
      <c r="S28654" s="2"/>
      <c r="T28654" s="2"/>
      <c r="U28654" s="2"/>
      <c r="V28654" s="2"/>
      <c r="W28654" s="2"/>
      <c r="X28654" s="2"/>
    </row>
    <row r="28655" spans="1:24" x14ac:dyDescent="0.35">
      <c r="A28655" s="1"/>
      <c r="K28655" s="1"/>
      <c r="L28655" s="1"/>
      <c r="M28655" s="2"/>
      <c r="N28655" s="2"/>
      <c r="O28655" s="2"/>
      <c r="P28655" s="2"/>
      <c r="Q28655" s="2"/>
      <c r="R28655" s="2"/>
      <c r="S28655" s="2"/>
      <c r="T28655" s="2"/>
      <c r="U28655" s="2"/>
      <c r="V28655" s="2"/>
      <c r="W28655" s="2"/>
      <c r="X28655" s="2"/>
    </row>
    <row r="28656" spans="1:24" x14ac:dyDescent="0.35">
      <c r="A28656" s="1"/>
      <c r="K28656" s="1"/>
      <c r="L28656" s="1"/>
      <c r="M28656" s="2"/>
      <c r="N28656" s="2"/>
      <c r="O28656" s="2"/>
      <c r="P28656" s="2"/>
      <c r="Q28656" s="2"/>
      <c r="R28656" s="2"/>
      <c r="S28656" s="2"/>
      <c r="T28656" s="2"/>
      <c r="U28656" s="2"/>
      <c r="V28656" s="2"/>
      <c r="W28656" s="2"/>
      <c r="X28656" s="2"/>
    </row>
    <row r="28657" spans="1:24" x14ac:dyDescent="0.35">
      <c r="A28657" s="1"/>
      <c r="K28657" s="1"/>
      <c r="L28657" s="1"/>
      <c r="M28657" s="2"/>
      <c r="N28657" s="2"/>
      <c r="O28657" s="2"/>
      <c r="P28657" s="2"/>
      <c r="Q28657" s="2"/>
      <c r="R28657" s="2"/>
      <c r="S28657" s="2"/>
      <c r="T28657" s="2"/>
      <c r="U28657" s="2"/>
      <c r="V28657" s="2"/>
      <c r="W28657" s="2"/>
      <c r="X28657" s="2"/>
    </row>
    <row r="28658" spans="1:24" x14ac:dyDescent="0.35">
      <c r="A28658" s="1"/>
      <c r="K28658" s="1"/>
      <c r="L28658" s="1"/>
      <c r="M28658" s="2"/>
      <c r="N28658" s="2"/>
      <c r="O28658" s="2"/>
      <c r="P28658" s="2"/>
      <c r="Q28658" s="2"/>
      <c r="R28658" s="2"/>
      <c r="S28658" s="2"/>
      <c r="T28658" s="2"/>
      <c r="U28658" s="2"/>
      <c r="V28658" s="2"/>
      <c r="W28658" s="2"/>
      <c r="X28658" s="2"/>
    </row>
    <row r="28659" spans="1:24" x14ac:dyDescent="0.35">
      <c r="A28659" s="1"/>
      <c r="K28659" s="1"/>
      <c r="L28659" s="1"/>
      <c r="M28659" s="2"/>
      <c r="N28659" s="2"/>
      <c r="O28659" s="2"/>
      <c r="P28659" s="2"/>
      <c r="Q28659" s="2"/>
      <c r="R28659" s="2"/>
      <c r="S28659" s="2"/>
      <c r="T28659" s="2"/>
      <c r="U28659" s="2"/>
      <c r="V28659" s="2"/>
      <c r="W28659" s="2"/>
      <c r="X28659" s="2"/>
    </row>
    <row r="28660" spans="1:24" x14ac:dyDescent="0.35">
      <c r="A28660" s="1"/>
      <c r="K28660" s="1"/>
      <c r="L28660" s="1"/>
      <c r="M28660" s="2"/>
      <c r="N28660" s="2"/>
      <c r="O28660" s="2"/>
      <c r="P28660" s="2"/>
      <c r="Q28660" s="2"/>
      <c r="R28660" s="2"/>
      <c r="S28660" s="2"/>
      <c r="T28660" s="2"/>
      <c r="U28660" s="2"/>
      <c r="V28660" s="2"/>
      <c r="W28660" s="2"/>
      <c r="X28660" s="2"/>
    </row>
    <row r="28661" spans="1:24" x14ac:dyDescent="0.35">
      <c r="A28661" s="1"/>
      <c r="K28661" s="1"/>
      <c r="L28661" s="1"/>
      <c r="M28661" s="2"/>
      <c r="N28661" s="2"/>
      <c r="O28661" s="2"/>
      <c r="P28661" s="2"/>
      <c r="Q28661" s="2"/>
      <c r="R28661" s="2"/>
      <c r="S28661" s="2"/>
      <c r="T28661" s="2"/>
      <c r="U28661" s="2"/>
      <c r="V28661" s="2"/>
      <c r="W28661" s="2"/>
      <c r="X28661" s="2"/>
    </row>
    <row r="28662" spans="1:24" x14ac:dyDescent="0.35">
      <c r="A28662" s="1"/>
      <c r="K28662" s="1"/>
      <c r="L28662" s="1"/>
      <c r="M28662" s="2"/>
      <c r="N28662" s="2"/>
      <c r="O28662" s="2"/>
      <c r="P28662" s="2"/>
      <c r="Q28662" s="2"/>
      <c r="R28662" s="2"/>
      <c r="S28662" s="2"/>
      <c r="T28662" s="2"/>
      <c r="U28662" s="2"/>
      <c r="V28662" s="2"/>
      <c r="W28662" s="2"/>
      <c r="X28662" s="2"/>
    </row>
    <row r="28663" spans="1:24" x14ac:dyDescent="0.35">
      <c r="A28663" s="1"/>
      <c r="K28663" s="1"/>
      <c r="L28663" s="1"/>
      <c r="M28663" s="2"/>
      <c r="N28663" s="2"/>
      <c r="O28663" s="2"/>
      <c r="P28663" s="2"/>
      <c r="Q28663" s="2"/>
      <c r="R28663" s="2"/>
      <c r="S28663" s="2"/>
      <c r="T28663" s="2"/>
      <c r="U28663" s="2"/>
      <c r="V28663" s="2"/>
      <c r="W28663" s="2"/>
      <c r="X28663" s="2"/>
    </row>
    <row r="28664" spans="1:24" x14ac:dyDescent="0.35">
      <c r="A28664" s="1"/>
      <c r="K28664" s="1"/>
      <c r="L28664" s="1"/>
      <c r="M28664" s="2"/>
      <c r="N28664" s="2"/>
      <c r="O28664" s="2"/>
      <c r="P28664" s="2"/>
      <c r="Q28664" s="2"/>
      <c r="R28664" s="2"/>
      <c r="S28664" s="2"/>
      <c r="T28664" s="2"/>
      <c r="U28664" s="2"/>
      <c r="V28664" s="2"/>
      <c r="W28664" s="2"/>
      <c r="X28664" s="2"/>
    </row>
    <row r="28665" spans="1:24" x14ac:dyDescent="0.35">
      <c r="A28665" s="1"/>
      <c r="K28665" s="1"/>
      <c r="L28665" s="1"/>
      <c r="M28665" s="2"/>
      <c r="N28665" s="2"/>
      <c r="O28665" s="2"/>
      <c r="P28665" s="2"/>
      <c r="Q28665" s="2"/>
      <c r="R28665" s="2"/>
      <c r="S28665" s="2"/>
      <c r="T28665" s="2"/>
      <c r="U28665" s="2"/>
      <c r="V28665" s="2"/>
      <c r="W28665" s="2"/>
      <c r="X28665" s="2"/>
    </row>
    <row r="28666" spans="1:24" x14ac:dyDescent="0.35">
      <c r="A28666" s="1"/>
      <c r="K28666" s="1"/>
      <c r="L28666" s="1"/>
      <c r="M28666" s="2"/>
      <c r="N28666" s="2"/>
      <c r="O28666" s="2"/>
      <c r="P28666" s="2"/>
      <c r="Q28666" s="2"/>
      <c r="R28666" s="2"/>
      <c r="S28666" s="2"/>
      <c r="T28666" s="2"/>
      <c r="U28666" s="2"/>
      <c r="V28666" s="2"/>
      <c r="W28666" s="2"/>
      <c r="X28666" s="2"/>
    </row>
    <row r="28667" spans="1:24" x14ac:dyDescent="0.35">
      <c r="A28667" s="1"/>
      <c r="K28667" s="1"/>
      <c r="L28667" s="1"/>
      <c r="M28667" s="2"/>
      <c r="N28667" s="2"/>
      <c r="O28667" s="2"/>
      <c r="P28667" s="2"/>
      <c r="Q28667" s="2"/>
      <c r="R28667" s="2"/>
      <c r="S28667" s="2"/>
      <c r="T28667" s="2"/>
      <c r="U28667" s="2"/>
      <c r="V28667" s="2"/>
      <c r="W28667" s="2"/>
      <c r="X28667" s="2"/>
    </row>
    <row r="28668" spans="1:24" x14ac:dyDescent="0.35">
      <c r="A28668" s="1"/>
      <c r="K28668" s="1"/>
      <c r="L28668" s="1"/>
      <c r="M28668" s="2"/>
      <c r="N28668" s="2"/>
      <c r="O28668" s="2"/>
      <c r="P28668" s="2"/>
      <c r="Q28668" s="2"/>
      <c r="R28668" s="2"/>
      <c r="S28668" s="2"/>
      <c r="T28668" s="2"/>
      <c r="U28668" s="2"/>
      <c r="V28668" s="2"/>
      <c r="W28668" s="2"/>
      <c r="X28668" s="2"/>
    </row>
    <row r="28669" spans="1:24" x14ac:dyDescent="0.35">
      <c r="A28669" s="1"/>
      <c r="K28669" s="1"/>
      <c r="L28669" s="1"/>
      <c r="M28669" s="2"/>
      <c r="N28669" s="2"/>
      <c r="O28669" s="2"/>
      <c r="P28669" s="2"/>
      <c r="Q28669" s="2"/>
      <c r="R28669" s="2"/>
      <c r="S28669" s="2"/>
      <c r="T28669" s="2"/>
      <c r="U28669" s="2"/>
      <c r="V28669" s="2"/>
      <c r="W28669" s="2"/>
      <c r="X28669" s="2"/>
    </row>
    <row r="28670" spans="1:24" x14ac:dyDescent="0.35">
      <c r="A28670" s="1"/>
      <c r="K28670" s="1"/>
      <c r="L28670" s="1"/>
      <c r="M28670" s="2"/>
      <c r="N28670" s="2"/>
      <c r="O28670" s="2"/>
      <c r="P28670" s="2"/>
      <c r="Q28670" s="2"/>
      <c r="R28670" s="2"/>
      <c r="S28670" s="2"/>
      <c r="T28670" s="2"/>
      <c r="U28670" s="2"/>
      <c r="V28670" s="2"/>
      <c r="W28670" s="2"/>
      <c r="X28670" s="2"/>
    </row>
    <row r="28671" spans="1:24" x14ac:dyDescent="0.35">
      <c r="A28671" s="1"/>
      <c r="K28671" s="1"/>
      <c r="L28671" s="1"/>
      <c r="M28671" s="2"/>
      <c r="N28671" s="2"/>
      <c r="O28671" s="2"/>
      <c r="P28671" s="2"/>
      <c r="Q28671" s="2"/>
      <c r="R28671" s="2"/>
      <c r="S28671" s="2"/>
      <c r="T28671" s="2"/>
      <c r="U28671" s="2"/>
      <c r="V28671" s="2"/>
      <c r="W28671" s="2"/>
      <c r="X28671" s="2"/>
    </row>
    <row r="28672" spans="1:24" x14ac:dyDescent="0.35">
      <c r="A28672" s="1"/>
      <c r="K28672" s="1"/>
      <c r="L28672" s="1"/>
      <c r="M28672" s="2"/>
      <c r="N28672" s="2"/>
      <c r="O28672" s="2"/>
      <c r="P28672" s="2"/>
      <c r="Q28672" s="2"/>
      <c r="R28672" s="2"/>
      <c r="S28672" s="2"/>
      <c r="T28672" s="2"/>
      <c r="U28672" s="2"/>
      <c r="V28672" s="2"/>
      <c r="W28672" s="2"/>
      <c r="X28672" s="2"/>
    </row>
    <row r="28673" spans="1:24" x14ac:dyDescent="0.35">
      <c r="A28673" s="1"/>
      <c r="K28673" s="1"/>
      <c r="L28673" s="1"/>
      <c r="M28673" s="2"/>
      <c r="N28673" s="2"/>
      <c r="O28673" s="2"/>
      <c r="P28673" s="2"/>
      <c r="Q28673" s="2"/>
      <c r="R28673" s="2"/>
      <c r="S28673" s="2"/>
      <c r="T28673" s="2"/>
      <c r="U28673" s="2"/>
      <c r="V28673" s="2"/>
      <c r="W28673" s="2"/>
      <c r="X28673" s="2"/>
    </row>
    <row r="28674" spans="1:24" x14ac:dyDescent="0.35">
      <c r="A28674" s="1"/>
      <c r="K28674" s="1"/>
      <c r="L28674" s="1"/>
      <c r="M28674" s="2"/>
      <c r="N28674" s="2"/>
      <c r="O28674" s="2"/>
      <c r="P28674" s="2"/>
      <c r="Q28674" s="2"/>
      <c r="R28674" s="2"/>
      <c r="S28674" s="2"/>
      <c r="T28674" s="2"/>
      <c r="U28674" s="2"/>
      <c r="V28674" s="2"/>
      <c r="W28674" s="2"/>
      <c r="X28674" s="2"/>
    </row>
    <row r="28675" spans="1:24" x14ac:dyDescent="0.35">
      <c r="A28675" s="1"/>
      <c r="K28675" s="1"/>
      <c r="L28675" s="1"/>
      <c r="M28675" s="2"/>
      <c r="N28675" s="2"/>
      <c r="O28675" s="2"/>
      <c r="P28675" s="2"/>
      <c r="Q28675" s="2"/>
      <c r="R28675" s="2"/>
      <c r="S28675" s="2"/>
      <c r="T28675" s="2"/>
      <c r="U28675" s="2"/>
      <c r="V28675" s="2"/>
      <c r="W28675" s="2"/>
      <c r="X28675" s="2"/>
    </row>
    <row r="28676" spans="1:24" x14ac:dyDescent="0.35">
      <c r="A28676" s="1"/>
      <c r="K28676" s="1"/>
      <c r="L28676" s="1"/>
      <c r="M28676" s="2"/>
      <c r="N28676" s="2"/>
      <c r="O28676" s="2"/>
      <c r="P28676" s="2"/>
      <c r="Q28676" s="2"/>
      <c r="R28676" s="2"/>
      <c r="S28676" s="2"/>
      <c r="T28676" s="2"/>
      <c r="U28676" s="2"/>
      <c r="V28676" s="2"/>
      <c r="W28676" s="2"/>
      <c r="X28676" s="2"/>
    </row>
    <row r="28677" spans="1:24" x14ac:dyDescent="0.35">
      <c r="A28677" s="1"/>
      <c r="K28677" s="1"/>
      <c r="L28677" s="1"/>
      <c r="M28677" s="2"/>
      <c r="N28677" s="2"/>
      <c r="O28677" s="2"/>
      <c r="P28677" s="2"/>
      <c r="Q28677" s="2"/>
      <c r="R28677" s="2"/>
      <c r="S28677" s="2"/>
      <c r="T28677" s="2"/>
      <c r="U28677" s="2"/>
      <c r="V28677" s="2"/>
      <c r="W28677" s="2"/>
      <c r="X28677" s="2"/>
    </row>
    <row r="28678" spans="1:24" x14ac:dyDescent="0.35">
      <c r="A28678" s="1"/>
      <c r="K28678" s="1"/>
      <c r="L28678" s="1"/>
      <c r="M28678" s="2"/>
      <c r="N28678" s="2"/>
      <c r="O28678" s="2"/>
      <c r="P28678" s="2"/>
      <c r="Q28678" s="2"/>
      <c r="R28678" s="2"/>
      <c r="S28678" s="2"/>
      <c r="T28678" s="2"/>
      <c r="U28678" s="2"/>
      <c r="V28678" s="2"/>
      <c r="W28678" s="2"/>
      <c r="X28678" s="2"/>
    </row>
    <row r="28679" spans="1:24" x14ac:dyDescent="0.35">
      <c r="A28679" s="1"/>
      <c r="K28679" s="1"/>
      <c r="L28679" s="1"/>
      <c r="M28679" s="2"/>
      <c r="N28679" s="2"/>
      <c r="O28679" s="2"/>
      <c r="P28679" s="2"/>
      <c r="Q28679" s="2"/>
      <c r="R28679" s="2"/>
      <c r="S28679" s="2"/>
      <c r="T28679" s="2"/>
      <c r="U28679" s="2"/>
      <c r="V28679" s="2"/>
      <c r="W28679" s="2"/>
      <c r="X28679" s="2"/>
    </row>
    <row r="28680" spans="1:24" x14ac:dyDescent="0.35">
      <c r="A28680" s="1"/>
      <c r="K28680" s="1"/>
      <c r="L28680" s="1"/>
      <c r="M28680" s="2"/>
      <c r="N28680" s="2"/>
      <c r="O28680" s="2"/>
      <c r="P28680" s="2"/>
      <c r="Q28680" s="2"/>
      <c r="R28680" s="2"/>
      <c r="S28680" s="2"/>
      <c r="T28680" s="2"/>
      <c r="U28680" s="2"/>
      <c r="V28680" s="2"/>
      <c r="W28680" s="2"/>
      <c r="X28680" s="2"/>
    </row>
    <row r="28681" spans="1:24" x14ac:dyDescent="0.35">
      <c r="A28681" s="1"/>
      <c r="K28681" s="1"/>
      <c r="L28681" s="1"/>
      <c r="M28681" s="2"/>
      <c r="N28681" s="2"/>
      <c r="O28681" s="2"/>
      <c r="P28681" s="2"/>
      <c r="Q28681" s="2"/>
      <c r="R28681" s="2"/>
      <c r="S28681" s="2"/>
      <c r="T28681" s="2"/>
      <c r="U28681" s="2"/>
      <c r="V28681" s="2"/>
      <c r="W28681" s="2"/>
      <c r="X28681" s="2"/>
    </row>
    <row r="28682" spans="1:24" x14ac:dyDescent="0.35">
      <c r="A28682" s="1"/>
      <c r="K28682" s="1"/>
      <c r="L28682" s="1"/>
      <c r="M28682" s="2"/>
      <c r="N28682" s="2"/>
      <c r="O28682" s="2"/>
      <c r="P28682" s="2"/>
      <c r="Q28682" s="2"/>
      <c r="R28682" s="2"/>
      <c r="S28682" s="2"/>
      <c r="T28682" s="2"/>
      <c r="U28682" s="2"/>
      <c r="V28682" s="2"/>
      <c r="W28682" s="2"/>
      <c r="X28682" s="2"/>
    </row>
    <row r="28683" spans="1:24" x14ac:dyDescent="0.35">
      <c r="A28683" s="1"/>
      <c r="K28683" s="1"/>
      <c r="L28683" s="1"/>
      <c r="M28683" s="2"/>
      <c r="N28683" s="2"/>
      <c r="O28683" s="2"/>
      <c r="P28683" s="2"/>
      <c r="Q28683" s="2"/>
      <c r="R28683" s="2"/>
      <c r="S28683" s="2"/>
      <c r="T28683" s="2"/>
      <c r="U28683" s="2"/>
      <c r="V28683" s="2"/>
      <c r="W28683" s="2"/>
      <c r="X28683" s="2"/>
    </row>
    <row r="28684" spans="1:24" x14ac:dyDescent="0.35">
      <c r="A28684" s="1"/>
      <c r="K28684" s="1"/>
      <c r="L28684" s="1"/>
      <c r="M28684" s="2"/>
      <c r="N28684" s="2"/>
      <c r="O28684" s="2"/>
      <c r="P28684" s="2"/>
      <c r="Q28684" s="2"/>
      <c r="R28684" s="2"/>
      <c r="S28684" s="2"/>
      <c r="T28684" s="2"/>
      <c r="U28684" s="2"/>
      <c r="V28684" s="2"/>
      <c r="W28684" s="2"/>
      <c r="X28684" s="2"/>
    </row>
    <row r="28685" spans="1:24" x14ac:dyDescent="0.35">
      <c r="A28685" s="1"/>
      <c r="K28685" s="1"/>
      <c r="L28685" s="1"/>
      <c r="M28685" s="2"/>
      <c r="N28685" s="2"/>
      <c r="O28685" s="2"/>
      <c r="P28685" s="2"/>
      <c r="Q28685" s="2"/>
      <c r="R28685" s="2"/>
      <c r="S28685" s="2"/>
      <c r="T28685" s="2"/>
      <c r="U28685" s="2"/>
      <c r="V28685" s="2"/>
      <c r="W28685" s="2"/>
      <c r="X28685" s="2"/>
    </row>
    <row r="28686" spans="1:24" x14ac:dyDescent="0.35">
      <c r="A28686" s="1"/>
      <c r="K28686" s="1"/>
      <c r="L28686" s="1"/>
      <c r="M28686" s="2"/>
      <c r="N28686" s="2"/>
      <c r="O28686" s="2"/>
      <c r="P28686" s="2"/>
      <c r="Q28686" s="2"/>
      <c r="R28686" s="2"/>
      <c r="S28686" s="2"/>
      <c r="T28686" s="2"/>
      <c r="U28686" s="2"/>
      <c r="V28686" s="2"/>
      <c r="W28686" s="2"/>
      <c r="X28686" s="2"/>
    </row>
    <row r="28687" spans="1:24" x14ac:dyDescent="0.35">
      <c r="A28687" s="1"/>
      <c r="K28687" s="1"/>
      <c r="L28687" s="1"/>
      <c r="M28687" s="2"/>
      <c r="N28687" s="2"/>
      <c r="O28687" s="2"/>
      <c r="P28687" s="2"/>
      <c r="Q28687" s="2"/>
      <c r="R28687" s="2"/>
      <c r="S28687" s="2"/>
      <c r="T28687" s="2"/>
      <c r="U28687" s="2"/>
      <c r="V28687" s="2"/>
      <c r="W28687" s="2"/>
      <c r="X28687" s="2"/>
    </row>
    <row r="28688" spans="1:24" x14ac:dyDescent="0.35">
      <c r="A28688" s="1"/>
      <c r="K28688" s="1"/>
      <c r="L28688" s="1"/>
      <c r="M28688" s="2"/>
      <c r="N28688" s="2"/>
      <c r="O28688" s="2"/>
      <c r="P28688" s="2"/>
      <c r="Q28688" s="2"/>
      <c r="R28688" s="2"/>
      <c r="S28688" s="2"/>
      <c r="T28688" s="2"/>
      <c r="U28688" s="2"/>
      <c r="V28688" s="2"/>
      <c r="W28688" s="2"/>
      <c r="X28688" s="2"/>
    </row>
    <row r="28689" spans="1:24" x14ac:dyDescent="0.35">
      <c r="A28689" s="1"/>
      <c r="K28689" s="1"/>
      <c r="L28689" s="1"/>
      <c r="M28689" s="2"/>
      <c r="N28689" s="2"/>
      <c r="O28689" s="2"/>
      <c r="P28689" s="2"/>
      <c r="Q28689" s="2"/>
      <c r="R28689" s="2"/>
      <c r="S28689" s="2"/>
      <c r="T28689" s="2"/>
      <c r="U28689" s="2"/>
      <c r="V28689" s="2"/>
      <c r="W28689" s="2"/>
      <c r="X28689" s="2"/>
    </row>
    <row r="28690" spans="1:24" x14ac:dyDescent="0.35">
      <c r="A28690" s="1"/>
      <c r="K28690" s="1"/>
      <c r="L28690" s="1"/>
      <c r="M28690" s="2"/>
      <c r="N28690" s="2"/>
      <c r="O28690" s="2"/>
      <c r="P28690" s="2"/>
      <c r="Q28690" s="2"/>
      <c r="R28690" s="2"/>
      <c r="S28690" s="2"/>
      <c r="T28690" s="2"/>
      <c r="U28690" s="2"/>
      <c r="V28690" s="2"/>
      <c r="W28690" s="2"/>
      <c r="X28690" s="2"/>
    </row>
    <row r="28691" spans="1:24" x14ac:dyDescent="0.35">
      <c r="A28691" s="1"/>
      <c r="K28691" s="1"/>
      <c r="L28691" s="1"/>
      <c r="M28691" s="2"/>
      <c r="N28691" s="2"/>
      <c r="O28691" s="2"/>
      <c r="P28691" s="2"/>
      <c r="Q28691" s="2"/>
      <c r="R28691" s="2"/>
      <c r="S28691" s="2"/>
      <c r="T28691" s="2"/>
      <c r="U28691" s="2"/>
      <c r="V28691" s="2"/>
      <c r="W28691" s="2"/>
      <c r="X28691" s="2"/>
    </row>
    <row r="28692" spans="1:24" x14ac:dyDescent="0.35">
      <c r="A28692" s="1"/>
      <c r="K28692" s="1"/>
      <c r="L28692" s="1"/>
      <c r="M28692" s="2"/>
      <c r="N28692" s="2"/>
      <c r="O28692" s="2"/>
      <c r="P28692" s="2"/>
      <c r="Q28692" s="2"/>
      <c r="R28692" s="2"/>
      <c r="S28692" s="2"/>
      <c r="T28692" s="2"/>
      <c r="U28692" s="2"/>
      <c r="V28692" s="2"/>
      <c r="W28692" s="2"/>
      <c r="X28692" s="2"/>
    </row>
    <row r="28693" spans="1:24" x14ac:dyDescent="0.35">
      <c r="A28693" s="1"/>
      <c r="K28693" s="1"/>
      <c r="L28693" s="1"/>
      <c r="M28693" s="2"/>
      <c r="N28693" s="2"/>
      <c r="O28693" s="2"/>
      <c r="P28693" s="2"/>
      <c r="Q28693" s="2"/>
      <c r="R28693" s="2"/>
      <c r="S28693" s="2"/>
      <c r="T28693" s="2"/>
      <c r="U28693" s="2"/>
      <c r="V28693" s="2"/>
      <c r="W28693" s="2"/>
      <c r="X28693" s="2"/>
    </row>
    <row r="28694" spans="1:24" x14ac:dyDescent="0.35">
      <c r="A28694" s="1"/>
      <c r="K28694" s="1"/>
      <c r="L28694" s="1"/>
      <c r="M28694" s="2"/>
      <c r="N28694" s="2"/>
      <c r="O28694" s="2"/>
      <c r="P28694" s="2"/>
      <c r="Q28694" s="2"/>
      <c r="R28694" s="2"/>
      <c r="S28694" s="2"/>
      <c r="T28694" s="2"/>
      <c r="U28694" s="2"/>
      <c r="V28694" s="2"/>
      <c r="W28694" s="2"/>
      <c r="X28694" s="2"/>
    </row>
    <row r="28695" spans="1:24" x14ac:dyDescent="0.35">
      <c r="A28695" s="1"/>
      <c r="K28695" s="1"/>
      <c r="L28695" s="1"/>
      <c r="M28695" s="2"/>
      <c r="N28695" s="2"/>
      <c r="O28695" s="2"/>
      <c r="P28695" s="2"/>
      <c r="Q28695" s="2"/>
      <c r="R28695" s="2"/>
      <c r="S28695" s="2"/>
      <c r="T28695" s="2"/>
      <c r="U28695" s="2"/>
      <c r="V28695" s="2"/>
      <c r="W28695" s="2"/>
      <c r="X28695" s="2"/>
    </row>
    <row r="28696" spans="1:24" x14ac:dyDescent="0.35">
      <c r="A28696" s="1"/>
      <c r="K28696" s="1"/>
      <c r="L28696" s="1"/>
      <c r="M28696" s="2"/>
      <c r="N28696" s="2"/>
      <c r="O28696" s="2"/>
      <c r="P28696" s="2"/>
      <c r="Q28696" s="2"/>
      <c r="R28696" s="2"/>
      <c r="S28696" s="2"/>
      <c r="T28696" s="2"/>
      <c r="U28696" s="2"/>
      <c r="V28696" s="2"/>
      <c r="W28696" s="2"/>
      <c r="X28696" s="2"/>
    </row>
    <row r="28697" spans="1:24" x14ac:dyDescent="0.35">
      <c r="A28697" s="1"/>
      <c r="K28697" s="1"/>
      <c r="L28697" s="1"/>
      <c r="M28697" s="2"/>
      <c r="N28697" s="2"/>
      <c r="O28697" s="2"/>
      <c r="P28697" s="2"/>
      <c r="Q28697" s="2"/>
      <c r="R28697" s="2"/>
      <c r="S28697" s="2"/>
      <c r="T28697" s="2"/>
      <c r="U28697" s="2"/>
      <c r="V28697" s="2"/>
      <c r="W28697" s="2"/>
      <c r="X28697" s="2"/>
    </row>
    <row r="28698" spans="1:24" x14ac:dyDescent="0.35">
      <c r="A28698" s="1"/>
      <c r="K28698" s="1"/>
      <c r="L28698" s="1"/>
      <c r="M28698" s="2"/>
      <c r="N28698" s="2"/>
      <c r="O28698" s="2"/>
      <c r="P28698" s="2"/>
      <c r="Q28698" s="2"/>
      <c r="R28698" s="2"/>
      <c r="S28698" s="2"/>
      <c r="T28698" s="2"/>
      <c r="U28698" s="2"/>
      <c r="V28698" s="2"/>
      <c r="W28698" s="2"/>
      <c r="X28698" s="2"/>
    </row>
    <row r="28699" spans="1:24" x14ac:dyDescent="0.35">
      <c r="A28699" s="1"/>
      <c r="K28699" s="1"/>
      <c r="L28699" s="1"/>
      <c r="M28699" s="2"/>
      <c r="N28699" s="2"/>
      <c r="O28699" s="2"/>
      <c r="P28699" s="2"/>
      <c r="Q28699" s="2"/>
      <c r="R28699" s="2"/>
      <c r="S28699" s="2"/>
      <c r="T28699" s="2"/>
      <c r="U28699" s="2"/>
      <c r="V28699" s="2"/>
      <c r="W28699" s="2"/>
      <c r="X28699" s="2"/>
    </row>
    <row r="28700" spans="1:24" x14ac:dyDescent="0.35">
      <c r="A28700" s="1"/>
      <c r="K28700" s="1"/>
      <c r="L28700" s="1"/>
      <c r="M28700" s="2"/>
      <c r="N28700" s="2"/>
      <c r="O28700" s="2"/>
      <c r="P28700" s="2"/>
      <c r="Q28700" s="2"/>
      <c r="R28700" s="2"/>
      <c r="S28700" s="2"/>
      <c r="T28700" s="2"/>
      <c r="U28700" s="2"/>
      <c r="V28700" s="2"/>
      <c r="W28700" s="2"/>
      <c r="X28700" s="2"/>
    </row>
    <row r="28701" spans="1:24" x14ac:dyDescent="0.35">
      <c r="A28701" s="1"/>
      <c r="K28701" s="1"/>
      <c r="L28701" s="1"/>
      <c r="M28701" s="2"/>
      <c r="N28701" s="2"/>
      <c r="O28701" s="2"/>
      <c r="P28701" s="2"/>
      <c r="Q28701" s="2"/>
      <c r="R28701" s="2"/>
      <c r="S28701" s="2"/>
      <c r="T28701" s="2"/>
      <c r="U28701" s="2"/>
      <c r="V28701" s="2"/>
      <c r="W28701" s="2"/>
      <c r="X28701" s="2"/>
    </row>
    <row r="28702" spans="1:24" x14ac:dyDescent="0.35">
      <c r="A28702" s="1"/>
      <c r="K28702" s="1"/>
      <c r="L28702" s="1"/>
      <c r="M28702" s="2"/>
      <c r="N28702" s="2"/>
      <c r="O28702" s="2"/>
      <c r="P28702" s="2"/>
      <c r="Q28702" s="2"/>
      <c r="R28702" s="2"/>
      <c r="S28702" s="2"/>
      <c r="T28702" s="2"/>
      <c r="U28702" s="2"/>
      <c r="V28702" s="2"/>
      <c r="W28702" s="2"/>
      <c r="X28702" s="2"/>
    </row>
    <row r="28703" spans="1:24" x14ac:dyDescent="0.35">
      <c r="A28703" s="1"/>
      <c r="K28703" s="1"/>
      <c r="L28703" s="1"/>
      <c r="M28703" s="2"/>
      <c r="N28703" s="2"/>
      <c r="O28703" s="2"/>
      <c r="P28703" s="2"/>
      <c r="Q28703" s="2"/>
      <c r="R28703" s="2"/>
      <c r="S28703" s="2"/>
      <c r="T28703" s="2"/>
      <c r="U28703" s="2"/>
      <c r="V28703" s="2"/>
      <c r="W28703" s="2"/>
      <c r="X28703" s="2"/>
    </row>
    <row r="28704" spans="1:24" x14ac:dyDescent="0.35">
      <c r="A28704" s="1"/>
      <c r="K28704" s="1"/>
      <c r="L28704" s="1"/>
      <c r="M28704" s="2"/>
      <c r="N28704" s="2"/>
      <c r="O28704" s="2"/>
      <c r="P28704" s="2"/>
      <c r="Q28704" s="2"/>
      <c r="R28704" s="2"/>
      <c r="S28704" s="2"/>
      <c r="T28704" s="2"/>
      <c r="U28704" s="2"/>
      <c r="V28704" s="2"/>
      <c r="W28704" s="2"/>
      <c r="X28704" s="2"/>
    </row>
    <row r="28705" spans="1:24" x14ac:dyDescent="0.35">
      <c r="A28705" s="1"/>
      <c r="K28705" s="1"/>
      <c r="L28705" s="1"/>
      <c r="M28705" s="2"/>
      <c r="N28705" s="2"/>
      <c r="O28705" s="2"/>
      <c r="P28705" s="2"/>
      <c r="Q28705" s="2"/>
      <c r="R28705" s="2"/>
      <c r="S28705" s="2"/>
      <c r="T28705" s="2"/>
      <c r="U28705" s="2"/>
      <c r="V28705" s="2"/>
      <c r="W28705" s="2"/>
      <c r="X28705" s="2"/>
    </row>
    <row r="28706" spans="1:24" x14ac:dyDescent="0.35">
      <c r="A28706" s="1"/>
      <c r="K28706" s="1"/>
      <c r="L28706" s="1"/>
      <c r="M28706" s="2"/>
      <c r="N28706" s="2"/>
      <c r="O28706" s="2"/>
      <c r="P28706" s="2"/>
      <c r="Q28706" s="2"/>
      <c r="R28706" s="2"/>
      <c r="S28706" s="2"/>
      <c r="T28706" s="2"/>
      <c r="U28706" s="2"/>
      <c r="V28706" s="2"/>
      <c r="W28706" s="2"/>
      <c r="X28706" s="2"/>
    </row>
    <row r="28707" spans="1:24" x14ac:dyDescent="0.35">
      <c r="A28707" s="1"/>
      <c r="K28707" s="1"/>
      <c r="L28707" s="1"/>
      <c r="M28707" s="2"/>
      <c r="N28707" s="2"/>
      <c r="O28707" s="2"/>
      <c r="P28707" s="2"/>
      <c r="Q28707" s="2"/>
      <c r="R28707" s="2"/>
      <c r="S28707" s="2"/>
      <c r="T28707" s="2"/>
      <c r="U28707" s="2"/>
      <c r="V28707" s="2"/>
      <c r="W28707" s="2"/>
      <c r="X28707" s="2"/>
    </row>
    <row r="28708" spans="1:24" x14ac:dyDescent="0.35">
      <c r="A28708" s="1"/>
      <c r="K28708" s="1"/>
      <c r="L28708" s="1"/>
      <c r="M28708" s="2"/>
      <c r="N28708" s="2"/>
      <c r="O28708" s="2"/>
      <c r="P28708" s="2"/>
      <c r="Q28708" s="2"/>
      <c r="R28708" s="2"/>
      <c r="S28708" s="2"/>
      <c r="T28708" s="2"/>
      <c r="U28708" s="2"/>
      <c r="V28708" s="2"/>
      <c r="W28708" s="2"/>
      <c r="X28708" s="2"/>
    </row>
    <row r="28709" spans="1:24" x14ac:dyDescent="0.35">
      <c r="A28709" s="1"/>
      <c r="K28709" s="1"/>
      <c r="L28709" s="1"/>
      <c r="M28709" s="2"/>
      <c r="N28709" s="2"/>
      <c r="O28709" s="2"/>
      <c r="P28709" s="2"/>
      <c r="Q28709" s="2"/>
      <c r="R28709" s="2"/>
      <c r="S28709" s="2"/>
      <c r="T28709" s="2"/>
      <c r="U28709" s="2"/>
      <c r="V28709" s="2"/>
      <c r="W28709" s="2"/>
      <c r="X28709" s="2"/>
    </row>
    <row r="28710" spans="1:24" x14ac:dyDescent="0.35">
      <c r="A28710" s="1"/>
      <c r="K28710" s="1"/>
      <c r="L28710" s="1"/>
      <c r="M28710" s="2"/>
      <c r="N28710" s="2"/>
      <c r="O28710" s="2"/>
      <c r="P28710" s="2"/>
      <c r="Q28710" s="2"/>
      <c r="R28710" s="2"/>
      <c r="S28710" s="2"/>
      <c r="T28710" s="2"/>
      <c r="U28710" s="2"/>
      <c r="V28710" s="2"/>
      <c r="W28710" s="2"/>
      <c r="X28710" s="2"/>
    </row>
    <row r="28711" spans="1:24" x14ac:dyDescent="0.35">
      <c r="A28711" s="1"/>
      <c r="K28711" s="1"/>
      <c r="L28711" s="1"/>
      <c r="M28711" s="2"/>
      <c r="N28711" s="2"/>
      <c r="O28711" s="2"/>
      <c r="P28711" s="2"/>
      <c r="Q28711" s="2"/>
      <c r="R28711" s="2"/>
      <c r="S28711" s="2"/>
      <c r="T28711" s="2"/>
      <c r="U28711" s="2"/>
      <c r="V28711" s="2"/>
      <c r="W28711" s="2"/>
      <c r="X28711" s="2"/>
    </row>
    <row r="28712" spans="1:24" x14ac:dyDescent="0.35">
      <c r="A28712" s="1"/>
      <c r="K28712" s="1"/>
      <c r="L28712" s="1"/>
      <c r="M28712" s="2"/>
      <c r="N28712" s="2"/>
      <c r="O28712" s="2"/>
      <c r="P28712" s="2"/>
      <c r="Q28712" s="2"/>
      <c r="R28712" s="2"/>
      <c r="S28712" s="2"/>
      <c r="T28712" s="2"/>
      <c r="U28712" s="2"/>
      <c r="V28712" s="2"/>
      <c r="W28712" s="2"/>
      <c r="X28712" s="2"/>
    </row>
    <row r="28713" spans="1:24" x14ac:dyDescent="0.35">
      <c r="A28713" s="1"/>
      <c r="K28713" s="1"/>
      <c r="L28713" s="1"/>
      <c r="M28713" s="2"/>
      <c r="N28713" s="2"/>
      <c r="O28713" s="2"/>
      <c r="P28713" s="2"/>
      <c r="Q28713" s="2"/>
      <c r="R28713" s="2"/>
      <c r="S28713" s="2"/>
      <c r="T28713" s="2"/>
      <c r="U28713" s="2"/>
      <c r="V28713" s="2"/>
      <c r="W28713" s="2"/>
      <c r="X28713" s="2"/>
    </row>
    <row r="28714" spans="1:24" x14ac:dyDescent="0.35">
      <c r="A28714" s="1"/>
      <c r="K28714" s="1"/>
      <c r="L28714" s="1"/>
      <c r="M28714" s="2"/>
      <c r="N28714" s="2"/>
      <c r="O28714" s="2"/>
      <c r="P28714" s="2"/>
      <c r="Q28714" s="2"/>
      <c r="R28714" s="2"/>
      <c r="S28714" s="2"/>
      <c r="T28714" s="2"/>
      <c r="U28714" s="2"/>
      <c r="V28714" s="2"/>
      <c r="W28714" s="2"/>
      <c r="X28714" s="2"/>
    </row>
    <row r="28715" spans="1:24" x14ac:dyDescent="0.35">
      <c r="A28715" s="1"/>
      <c r="K28715" s="1"/>
      <c r="L28715" s="1"/>
      <c r="M28715" s="2"/>
      <c r="N28715" s="2"/>
      <c r="O28715" s="2"/>
      <c r="P28715" s="2"/>
      <c r="Q28715" s="2"/>
      <c r="R28715" s="2"/>
      <c r="S28715" s="2"/>
      <c r="T28715" s="2"/>
      <c r="U28715" s="2"/>
      <c r="V28715" s="2"/>
      <c r="W28715" s="2"/>
      <c r="X28715" s="2"/>
    </row>
    <row r="28716" spans="1:24" x14ac:dyDescent="0.35">
      <c r="A28716" s="1"/>
      <c r="K28716" s="1"/>
      <c r="L28716" s="1"/>
      <c r="M28716" s="2"/>
      <c r="N28716" s="2"/>
      <c r="O28716" s="2"/>
      <c r="P28716" s="2"/>
      <c r="Q28716" s="2"/>
      <c r="R28716" s="2"/>
      <c r="S28716" s="2"/>
      <c r="T28716" s="2"/>
      <c r="U28716" s="2"/>
      <c r="V28716" s="2"/>
      <c r="W28716" s="2"/>
      <c r="X28716" s="2"/>
    </row>
    <row r="28717" spans="1:24" x14ac:dyDescent="0.35">
      <c r="A28717" s="1"/>
      <c r="K28717" s="1"/>
      <c r="L28717" s="1"/>
      <c r="M28717" s="2"/>
      <c r="N28717" s="2"/>
      <c r="O28717" s="2"/>
      <c r="P28717" s="2"/>
      <c r="Q28717" s="2"/>
      <c r="R28717" s="2"/>
      <c r="S28717" s="2"/>
      <c r="T28717" s="2"/>
      <c r="U28717" s="2"/>
      <c r="V28717" s="2"/>
      <c r="W28717" s="2"/>
      <c r="X28717" s="2"/>
    </row>
    <row r="28718" spans="1:24" x14ac:dyDescent="0.35">
      <c r="A28718" s="1"/>
      <c r="K28718" s="1"/>
      <c r="L28718" s="1"/>
      <c r="M28718" s="2"/>
      <c r="N28718" s="2"/>
      <c r="O28718" s="2"/>
      <c r="P28718" s="2"/>
      <c r="Q28718" s="2"/>
      <c r="R28718" s="2"/>
      <c r="S28718" s="2"/>
      <c r="T28718" s="2"/>
      <c r="U28718" s="2"/>
      <c r="V28718" s="2"/>
      <c r="W28718" s="2"/>
      <c r="X28718" s="2"/>
    </row>
    <row r="28719" spans="1:24" x14ac:dyDescent="0.35">
      <c r="A28719" s="1"/>
      <c r="K28719" s="1"/>
      <c r="L28719" s="1"/>
      <c r="M28719" s="2"/>
      <c r="N28719" s="2"/>
      <c r="O28719" s="2"/>
      <c r="P28719" s="2"/>
      <c r="Q28719" s="2"/>
      <c r="R28719" s="2"/>
      <c r="S28719" s="2"/>
      <c r="T28719" s="2"/>
      <c r="U28719" s="2"/>
      <c r="V28719" s="2"/>
      <c r="W28719" s="2"/>
      <c r="X28719" s="2"/>
    </row>
    <row r="28720" spans="1:24" x14ac:dyDescent="0.35">
      <c r="A28720" s="1"/>
      <c r="K28720" s="1"/>
      <c r="L28720" s="1"/>
      <c r="M28720" s="2"/>
      <c r="N28720" s="2"/>
      <c r="O28720" s="2"/>
      <c r="P28720" s="2"/>
      <c r="Q28720" s="2"/>
      <c r="R28720" s="2"/>
      <c r="S28720" s="2"/>
      <c r="T28720" s="2"/>
      <c r="U28720" s="2"/>
      <c r="V28720" s="2"/>
      <c r="W28720" s="2"/>
      <c r="X28720" s="2"/>
    </row>
    <row r="28721" spans="1:24" x14ac:dyDescent="0.35">
      <c r="A28721" s="1"/>
      <c r="K28721" s="1"/>
      <c r="L28721" s="1"/>
      <c r="M28721" s="2"/>
      <c r="N28721" s="2"/>
      <c r="O28721" s="2"/>
      <c r="P28721" s="2"/>
      <c r="Q28721" s="2"/>
      <c r="R28721" s="2"/>
      <c r="S28721" s="2"/>
      <c r="T28721" s="2"/>
      <c r="U28721" s="2"/>
      <c r="V28721" s="2"/>
      <c r="W28721" s="2"/>
      <c r="X28721" s="2"/>
    </row>
    <row r="28722" spans="1:24" x14ac:dyDescent="0.35">
      <c r="A28722" s="1"/>
      <c r="K28722" s="1"/>
      <c r="L28722" s="1"/>
      <c r="M28722" s="2"/>
      <c r="N28722" s="2"/>
      <c r="O28722" s="2"/>
      <c r="P28722" s="2"/>
      <c r="Q28722" s="2"/>
      <c r="R28722" s="2"/>
      <c r="S28722" s="2"/>
      <c r="T28722" s="2"/>
      <c r="U28722" s="2"/>
      <c r="V28722" s="2"/>
      <c r="W28722" s="2"/>
      <c r="X28722" s="2"/>
    </row>
    <row r="28723" spans="1:24" x14ac:dyDescent="0.35">
      <c r="A28723" s="1"/>
      <c r="K28723" s="1"/>
      <c r="L28723" s="1"/>
      <c r="M28723" s="2"/>
      <c r="N28723" s="2"/>
      <c r="O28723" s="2"/>
      <c r="P28723" s="2"/>
      <c r="Q28723" s="2"/>
      <c r="R28723" s="2"/>
      <c r="S28723" s="2"/>
      <c r="T28723" s="2"/>
      <c r="U28723" s="2"/>
      <c r="V28723" s="2"/>
      <c r="W28723" s="2"/>
      <c r="X28723" s="2"/>
    </row>
    <row r="28724" spans="1:24" x14ac:dyDescent="0.35">
      <c r="A28724" s="1"/>
      <c r="K28724" s="1"/>
      <c r="L28724" s="1"/>
      <c r="M28724" s="2"/>
      <c r="N28724" s="2"/>
      <c r="O28724" s="2"/>
      <c r="P28724" s="2"/>
      <c r="Q28724" s="2"/>
      <c r="R28724" s="2"/>
      <c r="S28724" s="2"/>
      <c r="T28724" s="2"/>
      <c r="U28724" s="2"/>
      <c r="V28724" s="2"/>
      <c r="W28724" s="2"/>
      <c r="X28724" s="2"/>
    </row>
    <row r="28725" spans="1:24" x14ac:dyDescent="0.35">
      <c r="A28725" s="1"/>
      <c r="K28725" s="1"/>
      <c r="L28725" s="1"/>
      <c r="M28725" s="2"/>
      <c r="N28725" s="2"/>
      <c r="O28725" s="2"/>
      <c r="P28725" s="2"/>
      <c r="Q28725" s="2"/>
      <c r="R28725" s="2"/>
      <c r="S28725" s="2"/>
      <c r="T28725" s="2"/>
      <c r="U28725" s="2"/>
      <c r="V28725" s="2"/>
      <c r="W28725" s="2"/>
      <c r="X28725" s="2"/>
    </row>
    <row r="28726" spans="1:24" x14ac:dyDescent="0.35">
      <c r="A28726" s="1"/>
      <c r="K28726" s="1"/>
      <c r="L28726" s="1"/>
      <c r="M28726" s="2"/>
      <c r="N28726" s="2"/>
      <c r="O28726" s="2"/>
      <c r="P28726" s="2"/>
      <c r="Q28726" s="2"/>
      <c r="R28726" s="2"/>
      <c r="S28726" s="2"/>
      <c r="T28726" s="2"/>
      <c r="U28726" s="2"/>
      <c r="V28726" s="2"/>
      <c r="W28726" s="2"/>
      <c r="X28726" s="2"/>
    </row>
    <row r="28727" spans="1:24" x14ac:dyDescent="0.35">
      <c r="A28727" s="1"/>
      <c r="K28727" s="1"/>
      <c r="L28727" s="1"/>
      <c r="M28727" s="2"/>
      <c r="N28727" s="2"/>
      <c r="O28727" s="2"/>
      <c r="P28727" s="2"/>
      <c r="Q28727" s="2"/>
      <c r="R28727" s="2"/>
      <c r="S28727" s="2"/>
      <c r="T28727" s="2"/>
      <c r="U28727" s="2"/>
      <c r="V28727" s="2"/>
      <c r="W28727" s="2"/>
      <c r="X28727" s="2"/>
    </row>
    <row r="28728" spans="1:24" x14ac:dyDescent="0.35">
      <c r="A28728" s="1"/>
      <c r="K28728" s="1"/>
      <c r="L28728" s="1"/>
      <c r="M28728" s="2"/>
      <c r="N28728" s="2"/>
      <c r="O28728" s="2"/>
      <c r="P28728" s="2"/>
      <c r="Q28728" s="2"/>
      <c r="R28728" s="2"/>
      <c r="S28728" s="2"/>
      <c r="T28728" s="2"/>
      <c r="U28728" s="2"/>
      <c r="V28728" s="2"/>
      <c r="W28728" s="2"/>
      <c r="X28728" s="2"/>
    </row>
    <row r="28729" spans="1:24" x14ac:dyDescent="0.35">
      <c r="A28729" s="1"/>
      <c r="K28729" s="1"/>
      <c r="L28729" s="1"/>
      <c r="M28729" s="2"/>
      <c r="N28729" s="2"/>
      <c r="O28729" s="2"/>
      <c r="P28729" s="2"/>
      <c r="Q28729" s="2"/>
      <c r="R28729" s="2"/>
      <c r="S28729" s="2"/>
      <c r="T28729" s="2"/>
      <c r="U28729" s="2"/>
      <c r="V28729" s="2"/>
      <c r="W28729" s="2"/>
      <c r="X28729" s="2"/>
    </row>
    <row r="28730" spans="1:24" x14ac:dyDescent="0.35">
      <c r="A28730" s="1"/>
      <c r="K28730" s="1"/>
      <c r="L28730" s="1"/>
      <c r="M28730" s="2"/>
      <c r="N28730" s="2"/>
      <c r="O28730" s="2"/>
      <c r="P28730" s="2"/>
      <c r="Q28730" s="2"/>
      <c r="R28730" s="2"/>
      <c r="S28730" s="2"/>
      <c r="T28730" s="2"/>
      <c r="U28730" s="2"/>
      <c r="V28730" s="2"/>
      <c r="W28730" s="2"/>
      <c r="X28730" s="2"/>
    </row>
    <row r="28731" spans="1:24" x14ac:dyDescent="0.35">
      <c r="A28731" s="1"/>
      <c r="K28731" s="1"/>
      <c r="L28731" s="1"/>
      <c r="M28731" s="2"/>
      <c r="N28731" s="2"/>
      <c r="O28731" s="2"/>
      <c r="P28731" s="2"/>
      <c r="Q28731" s="2"/>
      <c r="R28731" s="2"/>
      <c r="S28731" s="2"/>
      <c r="T28731" s="2"/>
      <c r="U28731" s="2"/>
      <c r="V28731" s="2"/>
      <c r="W28731" s="2"/>
      <c r="X28731" s="2"/>
    </row>
    <row r="28732" spans="1:24" x14ac:dyDescent="0.35">
      <c r="A28732" s="1"/>
      <c r="K28732" s="1"/>
      <c r="L28732" s="1"/>
      <c r="M28732" s="2"/>
      <c r="N28732" s="2"/>
      <c r="O28732" s="2"/>
      <c r="P28732" s="2"/>
      <c r="Q28732" s="2"/>
      <c r="R28732" s="2"/>
      <c r="S28732" s="2"/>
      <c r="T28732" s="2"/>
      <c r="U28732" s="2"/>
      <c r="V28732" s="2"/>
      <c r="W28732" s="2"/>
      <c r="X28732" s="2"/>
    </row>
    <row r="28733" spans="1:24" x14ac:dyDescent="0.35">
      <c r="A28733" s="1"/>
      <c r="K28733" s="1"/>
      <c r="L28733" s="1"/>
      <c r="M28733" s="2"/>
      <c r="N28733" s="2"/>
      <c r="O28733" s="2"/>
      <c r="P28733" s="2"/>
      <c r="Q28733" s="2"/>
      <c r="R28733" s="2"/>
      <c r="S28733" s="2"/>
      <c r="T28733" s="2"/>
      <c r="U28733" s="2"/>
      <c r="V28733" s="2"/>
      <c r="W28733" s="2"/>
      <c r="X28733" s="2"/>
    </row>
    <row r="28734" spans="1:24" x14ac:dyDescent="0.35">
      <c r="A28734" s="1"/>
      <c r="K28734" s="1"/>
      <c r="L28734" s="1"/>
      <c r="M28734" s="2"/>
      <c r="N28734" s="2"/>
      <c r="O28734" s="2"/>
      <c r="P28734" s="2"/>
      <c r="Q28734" s="2"/>
      <c r="R28734" s="2"/>
      <c r="S28734" s="2"/>
      <c r="T28734" s="2"/>
      <c r="U28734" s="2"/>
      <c r="V28734" s="2"/>
      <c r="W28734" s="2"/>
      <c r="X28734" s="2"/>
    </row>
    <row r="28735" spans="1:24" x14ac:dyDescent="0.35">
      <c r="A28735" s="1"/>
      <c r="K28735" s="1"/>
      <c r="L28735" s="1"/>
      <c r="M28735" s="2"/>
      <c r="N28735" s="2"/>
      <c r="O28735" s="2"/>
      <c r="P28735" s="2"/>
      <c r="Q28735" s="2"/>
      <c r="R28735" s="2"/>
      <c r="S28735" s="2"/>
      <c r="T28735" s="2"/>
      <c r="U28735" s="2"/>
      <c r="V28735" s="2"/>
      <c r="W28735" s="2"/>
      <c r="X28735" s="2"/>
    </row>
    <row r="28736" spans="1:24" x14ac:dyDescent="0.35">
      <c r="A28736" s="1"/>
      <c r="K28736" s="1"/>
      <c r="L28736" s="1"/>
      <c r="M28736" s="2"/>
      <c r="N28736" s="2"/>
      <c r="O28736" s="2"/>
      <c r="P28736" s="2"/>
      <c r="Q28736" s="2"/>
      <c r="R28736" s="2"/>
      <c r="S28736" s="2"/>
      <c r="T28736" s="2"/>
      <c r="U28736" s="2"/>
      <c r="V28736" s="2"/>
      <c r="W28736" s="2"/>
      <c r="X28736" s="2"/>
    </row>
    <row r="28737" spans="1:24" x14ac:dyDescent="0.35">
      <c r="A28737" s="1"/>
      <c r="K28737" s="1"/>
      <c r="L28737" s="1"/>
      <c r="M28737" s="2"/>
      <c r="N28737" s="2"/>
      <c r="O28737" s="2"/>
      <c r="P28737" s="2"/>
      <c r="Q28737" s="2"/>
      <c r="R28737" s="2"/>
      <c r="S28737" s="2"/>
      <c r="T28737" s="2"/>
      <c r="U28737" s="2"/>
      <c r="V28737" s="2"/>
      <c r="W28737" s="2"/>
      <c r="X28737" s="2"/>
    </row>
    <row r="28738" spans="1:24" x14ac:dyDescent="0.35">
      <c r="A28738" s="1"/>
      <c r="K28738" s="1"/>
      <c r="L28738" s="1"/>
      <c r="M28738" s="2"/>
      <c r="N28738" s="2"/>
      <c r="O28738" s="2"/>
      <c r="P28738" s="2"/>
      <c r="Q28738" s="2"/>
      <c r="R28738" s="2"/>
      <c r="S28738" s="2"/>
      <c r="T28738" s="2"/>
      <c r="U28738" s="2"/>
      <c r="V28738" s="2"/>
      <c r="W28738" s="2"/>
      <c r="X28738" s="2"/>
    </row>
    <row r="28739" spans="1:24" x14ac:dyDescent="0.35">
      <c r="A28739" s="1"/>
      <c r="K28739" s="1"/>
      <c r="L28739" s="1"/>
      <c r="M28739" s="2"/>
      <c r="N28739" s="2"/>
      <c r="O28739" s="2"/>
      <c r="P28739" s="2"/>
      <c r="Q28739" s="2"/>
      <c r="R28739" s="2"/>
      <c r="S28739" s="2"/>
      <c r="T28739" s="2"/>
      <c r="U28739" s="2"/>
      <c r="V28739" s="2"/>
      <c r="W28739" s="2"/>
      <c r="X28739" s="2"/>
    </row>
    <row r="28740" spans="1:24" x14ac:dyDescent="0.35">
      <c r="A28740" s="1"/>
      <c r="K28740" s="1"/>
      <c r="L28740" s="1"/>
      <c r="M28740" s="2"/>
      <c r="N28740" s="2"/>
      <c r="O28740" s="2"/>
      <c r="P28740" s="2"/>
      <c r="Q28740" s="2"/>
      <c r="R28740" s="2"/>
      <c r="S28740" s="2"/>
      <c r="T28740" s="2"/>
      <c r="U28740" s="2"/>
      <c r="V28740" s="2"/>
      <c r="W28740" s="2"/>
      <c r="X28740" s="2"/>
    </row>
    <row r="28741" spans="1:24" x14ac:dyDescent="0.35">
      <c r="A28741" s="1"/>
      <c r="K28741" s="1"/>
      <c r="L28741" s="1"/>
      <c r="M28741" s="2"/>
      <c r="N28741" s="2"/>
      <c r="O28741" s="2"/>
      <c r="P28741" s="2"/>
      <c r="Q28741" s="2"/>
      <c r="R28741" s="2"/>
      <c r="S28741" s="2"/>
      <c r="T28741" s="2"/>
      <c r="U28741" s="2"/>
      <c r="V28741" s="2"/>
      <c r="W28741" s="2"/>
      <c r="X28741" s="2"/>
    </row>
    <row r="28742" spans="1:24" x14ac:dyDescent="0.35">
      <c r="A28742" s="1"/>
      <c r="K28742" s="1"/>
      <c r="L28742" s="1"/>
      <c r="M28742" s="2"/>
      <c r="N28742" s="2"/>
      <c r="O28742" s="2"/>
      <c r="P28742" s="2"/>
      <c r="Q28742" s="2"/>
      <c r="R28742" s="2"/>
      <c r="S28742" s="2"/>
      <c r="T28742" s="2"/>
      <c r="U28742" s="2"/>
      <c r="V28742" s="2"/>
      <c r="W28742" s="2"/>
      <c r="X28742" s="2"/>
    </row>
    <row r="28743" spans="1:24" x14ac:dyDescent="0.35">
      <c r="A28743" s="1"/>
      <c r="K28743" s="1"/>
      <c r="L28743" s="1"/>
      <c r="M28743" s="2"/>
      <c r="N28743" s="2"/>
      <c r="O28743" s="2"/>
      <c r="P28743" s="2"/>
      <c r="Q28743" s="2"/>
      <c r="R28743" s="2"/>
      <c r="S28743" s="2"/>
      <c r="T28743" s="2"/>
      <c r="U28743" s="2"/>
      <c r="V28743" s="2"/>
      <c r="W28743" s="2"/>
      <c r="X28743" s="2"/>
    </row>
    <row r="28744" spans="1:24" x14ac:dyDescent="0.35">
      <c r="A28744" s="1"/>
      <c r="K28744" s="1"/>
      <c r="L28744" s="1"/>
      <c r="M28744" s="2"/>
      <c r="N28744" s="2"/>
      <c r="O28744" s="2"/>
      <c r="P28744" s="2"/>
      <c r="Q28744" s="2"/>
      <c r="R28744" s="2"/>
      <c r="S28744" s="2"/>
      <c r="T28744" s="2"/>
      <c r="U28744" s="2"/>
      <c r="V28744" s="2"/>
      <c r="W28744" s="2"/>
      <c r="X28744" s="2"/>
    </row>
    <row r="28745" spans="1:24" x14ac:dyDescent="0.35">
      <c r="A28745" s="1"/>
      <c r="K28745" s="1"/>
      <c r="L28745" s="1"/>
      <c r="M28745" s="2"/>
      <c r="N28745" s="2"/>
      <c r="O28745" s="2"/>
      <c r="P28745" s="2"/>
      <c r="Q28745" s="2"/>
      <c r="R28745" s="2"/>
      <c r="S28745" s="2"/>
      <c r="T28745" s="2"/>
      <c r="U28745" s="2"/>
      <c r="V28745" s="2"/>
      <c r="W28745" s="2"/>
      <c r="X28745" s="2"/>
    </row>
    <row r="28746" spans="1:24" x14ac:dyDescent="0.35">
      <c r="A28746" s="1"/>
      <c r="K28746" s="1"/>
      <c r="L28746" s="1"/>
      <c r="M28746" s="2"/>
      <c r="N28746" s="2"/>
      <c r="O28746" s="2"/>
      <c r="P28746" s="2"/>
      <c r="Q28746" s="2"/>
      <c r="R28746" s="2"/>
      <c r="S28746" s="2"/>
      <c r="T28746" s="2"/>
      <c r="U28746" s="2"/>
      <c r="V28746" s="2"/>
      <c r="W28746" s="2"/>
      <c r="X28746" s="2"/>
    </row>
    <row r="28747" spans="1:24" x14ac:dyDescent="0.35">
      <c r="A28747" s="1"/>
      <c r="K28747" s="1"/>
      <c r="L28747" s="1"/>
      <c r="M28747" s="2"/>
      <c r="N28747" s="2"/>
      <c r="O28747" s="2"/>
      <c r="P28747" s="2"/>
      <c r="Q28747" s="2"/>
      <c r="R28747" s="2"/>
      <c r="S28747" s="2"/>
      <c r="T28747" s="2"/>
      <c r="U28747" s="2"/>
      <c r="V28747" s="2"/>
      <c r="W28747" s="2"/>
      <c r="X28747" s="2"/>
    </row>
    <row r="28748" spans="1:24" x14ac:dyDescent="0.35">
      <c r="A28748" s="1"/>
      <c r="K28748" s="1"/>
      <c r="L28748" s="1"/>
      <c r="M28748" s="2"/>
      <c r="N28748" s="2"/>
      <c r="O28748" s="2"/>
      <c r="P28748" s="2"/>
      <c r="Q28748" s="2"/>
      <c r="R28748" s="2"/>
      <c r="S28748" s="2"/>
      <c r="T28748" s="2"/>
      <c r="U28748" s="2"/>
      <c r="V28748" s="2"/>
      <c r="W28748" s="2"/>
      <c r="X28748" s="2"/>
    </row>
    <row r="28749" spans="1:24" x14ac:dyDescent="0.35">
      <c r="A28749" s="1"/>
      <c r="K28749" s="1"/>
      <c r="L28749" s="1"/>
      <c r="M28749" s="2"/>
      <c r="N28749" s="2"/>
      <c r="O28749" s="2"/>
      <c r="P28749" s="2"/>
      <c r="Q28749" s="2"/>
      <c r="R28749" s="2"/>
      <c r="S28749" s="2"/>
      <c r="T28749" s="2"/>
      <c r="U28749" s="2"/>
      <c r="V28749" s="2"/>
      <c r="W28749" s="2"/>
      <c r="X28749" s="2"/>
    </row>
    <row r="28750" spans="1:24" x14ac:dyDescent="0.35">
      <c r="A28750" s="1"/>
      <c r="K28750" s="1"/>
      <c r="L28750" s="1"/>
      <c r="M28750" s="2"/>
      <c r="N28750" s="2"/>
      <c r="O28750" s="2"/>
      <c r="P28750" s="2"/>
      <c r="Q28750" s="2"/>
      <c r="R28750" s="2"/>
      <c r="S28750" s="2"/>
      <c r="T28750" s="2"/>
      <c r="U28750" s="2"/>
      <c r="V28750" s="2"/>
      <c r="W28750" s="2"/>
      <c r="X28750" s="2"/>
    </row>
    <row r="28751" spans="1:24" x14ac:dyDescent="0.35">
      <c r="A28751" s="1"/>
      <c r="K28751" s="1"/>
      <c r="L28751" s="1"/>
      <c r="M28751" s="2"/>
      <c r="N28751" s="2"/>
      <c r="O28751" s="2"/>
      <c r="P28751" s="2"/>
      <c r="Q28751" s="2"/>
      <c r="R28751" s="2"/>
      <c r="S28751" s="2"/>
      <c r="T28751" s="2"/>
      <c r="U28751" s="2"/>
      <c r="V28751" s="2"/>
      <c r="W28751" s="2"/>
      <c r="X28751" s="2"/>
    </row>
    <row r="28752" spans="1:24" x14ac:dyDescent="0.35">
      <c r="A28752" s="1"/>
      <c r="K28752" s="1"/>
      <c r="L28752" s="1"/>
      <c r="M28752" s="2"/>
      <c r="N28752" s="2"/>
      <c r="O28752" s="2"/>
      <c r="P28752" s="2"/>
      <c r="Q28752" s="2"/>
      <c r="R28752" s="2"/>
      <c r="S28752" s="2"/>
      <c r="T28752" s="2"/>
      <c r="U28752" s="2"/>
      <c r="V28752" s="2"/>
      <c r="W28752" s="2"/>
      <c r="X28752" s="2"/>
    </row>
    <row r="28753" spans="1:24" x14ac:dyDescent="0.35">
      <c r="A28753" s="1"/>
      <c r="K28753" s="1"/>
      <c r="L28753" s="1"/>
      <c r="M28753" s="2"/>
      <c r="N28753" s="2"/>
      <c r="O28753" s="2"/>
      <c r="P28753" s="2"/>
      <c r="Q28753" s="2"/>
      <c r="R28753" s="2"/>
      <c r="S28753" s="2"/>
      <c r="T28753" s="2"/>
      <c r="U28753" s="2"/>
      <c r="V28753" s="2"/>
      <c r="W28753" s="2"/>
      <c r="X28753" s="2"/>
    </row>
    <row r="28754" spans="1:24" x14ac:dyDescent="0.35">
      <c r="A28754" s="1"/>
      <c r="K28754" s="1"/>
      <c r="L28754" s="1"/>
      <c r="M28754" s="2"/>
      <c r="N28754" s="2"/>
      <c r="O28754" s="2"/>
      <c r="P28754" s="2"/>
      <c r="Q28754" s="2"/>
      <c r="R28754" s="2"/>
      <c r="S28754" s="2"/>
      <c r="T28754" s="2"/>
      <c r="U28754" s="2"/>
      <c r="V28754" s="2"/>
      <c r="W28754" s="2"/>
      <c r="X28754" s="2"/>
    </row>
    <row r="28755" spans="1:24" x14ac:dyDescent="0.35">
      <c r="A28755" s="1"/>
      <c r="K28755" s="1"/>
      <c r="L28755" s="1"/>
      <c r="M28755" s="2"/>
      <c r="N28755" s="2"/>
      <c r="O28755" s="2"/>
      <c r="P28755" s="2"/>
      <c r="Q28755" s="2"/>
      <c r="R28755" s="2"/>
      <c r="S28755" s="2"/>
      <c r="T28755" s="2"/>
      <c r="U28755" s="2"/>
      <c r="V28755" s="2"/>
      <c r="W28755" s="2"/>
      <c r="X28755" s="2"/>
    </row>
    <row r="28756" spans="1:24" x14ac:dyDescent="0.35">
      <c r="A28756" s="1"/>
      <c r="K28756" s="1"/>
      <c r="L28756" s="1"/>
      <c r="M28756" s="2"/>
      <c r="N28756" s="2"/>
      <c r="O28756" s="2"/>
      <c r="P28756" s="2"/>
      <c r="Q28756" s="2"/>
      <c r="R28756" s="2"/>
      <c r="S28756" s="2"/>
      <c r="T28756" s="2"/>
      <c r="U28756" s="2"/>
      <c r="V28756" s="2"/>
      <c r="W28756" s="2"/>
      <c r="X28756" s="2"/>
    </row>
    <row r="28757" spans="1:24" x14ac:dyDescent="0.35">
      <c r="A28757" s="1"/>
      <c r="K28757" s="1"/>
      <c r="L28757" s="1"/>
      <c r="M28757" s="2"/>
      <c r="N28757" s="2"/>
      <c r="O28757" s="2"/>
      <c r="P28757" s="2"/>
      <c r="Q28757" s="2"/>
      <c r="R28757" s="2"/>
      <c r="S28757" s="2"/>
      <c r="T28757" s="2"/>
      <c r="U28757" s="2"/>
      <c r="V28757" s="2"/>
      <c r="W28757" s="2"/>
      <c r="X28757" s="2"/>
    </row>
    <row r="28758" spans="1:24" x14ac:dyDescent="0.35">
      <c r="A28758" s="1"/>
      <c r="K28758" s="1"/>
      <c r="L28758" s="1"/>
      <c r="M28758" s="2"/>
      <c r="N28758" s="2"/>
      <c r="O28758" s="2"/>
      <c r="P28758" s="2"/>
      <c r="Q28758" s="2"/>
      <c r="R28758" s="2"/>
      <c r="S28758" s="2"/>
      <c r="T28758" s="2"/>
      <c r="U28758" s="2"/>
      <c r="V28758" s="2"/>
      <c r="W28758" s="2"/>
      <c r="X28758" s="2"/>
    </row>
    <row r="28759" spans="1:24" x14ac:dyDescent="0.35">
      <c r="A28759" s="1"/>
      <c r="K28759" s="1"/>
      <c r="L28759" s="1"/>
      <c r="M28759" s="2"/>
      <c r="N28759" s="2"/>
      <c r="O28759" s="2"/>
      <c r="P28759" s="2"/>
      <c r="Q28759" s="2"/>
      <c r="R28759" s="2"/>
      <c r="S28759" s="2"/>
      <c r="T28759" s="2"/>
      <c r="U28759" s="2"/>
      <c r="V28759" s="2"/>
      <c r="W28759" s="2"/>
      <c r="X28759" s="2"/>
    </row>
    <row r="28760" spans="1:24" x14ac:dyDescent="0.35">
      <c r="A28760" s="1"/>
      <c r="K28760" s="1"/>
      <c r="L28760" s="1"/>
      <c r="M28760" s="2"/>
      <c r="N28760" s="2"/>
      <c r="O28760" s="2"/>
      <c r="P28760" s="2"/>
      <c r="Q28760" s="2"/>
      <c r="R28760" s="2"/>
      <c r="S28760" s="2"/>
      <c r="T28760" s="2"/>
      <c r="U28760" s="2"/>
      <c r="V28760" s="2"/>
      <c r="W28760" s="2"/>
      <c r="X28760" s="2"/>
    </row>
    <row r="28761" spans="1:24" x14ac:dyDescent="0.35">
      <c r="A28761" s="1"/>
      <c r="K28761" s="1"/>
      <c r="L28761" s="1"/>
      <c r="M28761" s="2"/>
      <c r="N28761" s="2"/>
      <c r="O28761" s="2"/>
      <c r="P28761" s="2"/>
      <c r="Q28761" s="2"/>
      <c r="R28761" s="2"/>
      <c r="S28761" s="2"/>
      <c r="T28761" s="2"/>
      <c r="U28761" s="2"/>
      <c r="V28761" s="2"/>
      <c r="W28761" s="2"/>
      <c r="X28761" s="2"/>
    </row>
    <row r="28762" spans="1:24" x14ac:dyDescent="0.35">
      <c r="A28762" s="1"/>
      <c r="K28762" s="1"/>
      <c r="L28762" s="1"/>
      <c r="M28762" s="2"/>
      <c r="N28762" s="2"/>
      <c r="O28762" s="2"/>
      <c r="P28762" s="2"/>
      <c r="Q28762" s="2"/>
      <c r="R28762" s="2"/>
      <c r="S28762" s="2"/>
      <c r="T28762" s="2"/>
      <c r="U28762" s="2"/>
      <c r="V28762" s="2"/>
      <c r="W28762" s="2"/>
      <c r="X28762" s="2"/>
    </row>
    <row r="28763" spans="1:24" x14ac:dyDescent="0.35">
      <c r="A28763" s="1"/>
      <c r="K28763" s="1"/>
      <c r="L28763" s="1"/>
      <c r="M28763" s="2"/>
      <c r="N28763" s="2"/>
      <c r="O28763" s="2"/>
      <c r="P28763" s="2"/>
      <c r="Q28763" s="2"/>
      <c r="R28763" s="2"/>
      <c r="S28763" s="2"/>
      <c r="T28763" s="2"/>
      <c r="U28763" s="2"/>
      <c r="V28763" s="2"/>
      <c r="W28763" s="2"/>
      <c r="X28763" s="2"/>
    </row>
    <row r="28764" spans="1:24" x14ac:dyDescent="0.35">
      <c r="A28764" s="1"/>
      <c r="K28764" s="1"/>
      <c r="L28764" s="1"/>
      <c r="M28764" s="2"/>
      <c r="N28764" s="2"/>
      <c r="O28764" s="2"/>
      <c r="P28764" s="2"/>
      <c r="Q28764" s="2"/>
      <c r="R28764" s="2"/>
      <c r="S28764" s="2"/>
      <c r="T28764" s="2"/>
      <c r="U28764" s="2"/>
      <c r="V28764" s="2"/>
      <c r="W28764" s="2"/>
      <c r="X28764" s="2"/>
    </row>
    <row r="28765" spans="1:24" x14ac:dyDescent="0.35">
      <c r="A28765" s="1"/>
      <c r="K28765" s="1"/>
      <c r="L28765" s="1"/>
      <c r="M28765" s="2"/>
      <c r="N28765" s="2"/>
      <c r="O28765" s="2"/>
      <c r="P28765" s="2"/>
      <c r="Q28765" s="2"/>
      <c r="R28765" s="2"/>
      <c r="S28765" s="2"/>
      <c r="T28765" s="2"/>
      <c r="U28765" s="2"/>
      <c r="V28765" s="2"/>
      <c r="W28765" s="2"/>
      <c r="X28765" s="2"/>
    </row>
    <row r="28766" spans="1:24" x14ac:dyDescent="0.35">
      <c r="A28766" s="1"/>
      <c r="K28766" s="1"/>
      <c r="L28766" s="1"/>
      <c r="M28766" s="2"/>
      <c r="N28766" s="2"/>
      <c r="O28766" s="2"/>
      <c r="P28766" s="2"/>
      <c r="Q28766" s="2"/>
      <c r="R28766" s="2"/>
      <c r="S28766" s="2"/>
      <c r="T28766" s="2"/>
      <c r="U28766" s="2"/>
      <c r="V28766" s="2"/>
      <c r="W28766" s="2"/>
      <c r="X28766" s="2"/>
    </row>
    <row r="28767" spans="1:24" x14ac:dyDescent="0.35">
      <c r="A28767" s="1"/>
      <c r="K28767" s="1"/>
      <c r="L28767" s="1"/>
      <c r="M28767" s="2"/>
      <c r="N28767" s="2"/>
      <c r="O28767" s="2"/>
      <c r="P28767" s="2"/>
      <c r="Q28767" s="2"/>
      <c r="R28767" s="2"/>
      <c r="S28767" s="2"/>
      <c r="T28767" s="2"/>
      <c r="U28767" s="2"/>
      <c r="V28767" s="2"/>
      <c r="W28767" s="2"/>
      <c r="X28767" s="2"/>
    </row>
    <row r="28768" spans="1:24" x14ac:dyDescent="0.35">
      <c r="A28768" s="1"/>
      <c r="K28768" s="1"/>
      <c r="L28768" s="1"/>
      <c r="M28768" s="2"/>
      <c r="N28768" s="2"/>
      <c r="O28768" s="2"/>
      <c r="P28768" s="2"/>
      <c r="Q28768" s="2"/>
      <c r="R28768" s="2"/>
      <c r="S28768" s="2"/>
      <c r="T28768" s="2"/>
      <c r="U28768" s="2"/>
      <c r="V28768" s="2"/>
      <c r="W28768" s="2"/>
      <c r="X28768" s="2"/>
    </row>
    <row r="28769" spans="1:24" x14ac:dyDescent="0.35">
      <c r="A28769" s="1"/>
      <c r="K28769" s="1"/>
      <c r="L28769" s="1"/>
      <c r="M28769" s="2"/>
      <c r="N28769" s="2"/>
      <c r="O28769" s="2"/>
      <c r="P28769" s="2"/>
      <c r="Q28769" s="2"/>
      <c r="R28769" s="2"/>
      <c r="S28769" s="2"/>
      <c r="T28769" s="2"/>
      <c r="U28769" s="2"/>
      <c r="V28769" s="2"/>
      <c r="W28769" s="2"/>
      <c r="X28769" s="2"/>
    </row>
    <row r="28770" spans="1:24" x14ac:dyDescent="0.35">
      <c r="A28770" s="1"/>
      <c r="K28770" s="1"/>
      <c r="L28770" s="1"/>
      <c r="M28770" s="2"/>
      <c r="N28770" s="2"/>
      <c r="O28770" s="2"/>
      <c r="P28770" s="2"/>
      <c r="Q28770" s="2"/>
      <c r="R28770" s="2"/>
      <c r="S28770" s="2"/>
      <c r="T28770" s="2"/>
      <c r="U28770" s="2"/>
      <c r="V28770" s="2"/>
      <c r="W28770" s="2"/>
      <c r="X28770" s="2"/>
    </row>
    <row r="28771" spans="1:24" x14ac:dyDescent="0.35">
      <c r="A28771" s="1"/>
      <c r="K28771" s="1"/>
      <c r="L28771" s="1"/>
      <c r="M28771" s="2"/>
      <c r="N28771" s="2"/>
      <c r="O28771" s="2"/>
      <c r="P28771" s="2"/>
      <c r="Q28771" s="2"/>
      <c r="R28771" s="2"/>
      <c r="S28771" s="2"/>
      <c r="T28771" s="2"/>
      <c r="U28771" s="2"/>
      <c r="V28771" s="2"/>
      <c r="W28771" s="2"/>
      <c r="X28771" s="2"/>
    </row>
    <row r="28772" spans="1:24" x14ac:dyDescent="0.35">
      <c r="A28772" s="1"/>
      <c r="K28772" s="1"/>
      <c r="L28772" s="1"/>
      <c r="M28772" s="2"/>
      <c r="N28772" s="2"/>
      <c r="O28772" s="2"/>
      <c r="P28772" s="2"/>
      <c r="Q28772" s="2"/>
      <c r="R28772" s="2"/>
      <c r="S28772" s="2"/>
      <c r="T28772" s="2"/>
      <c r="U28772" s="2"/>
      <c r="V28772" s="2"/>
      <c r="W28772" s="2"/>
      <c r="X28772" s="2"/>
    </row>
    <row r="28773" spans="1:24" x14ac:dyDescent="0.35">
      <c r="A28773" s="1"/>
      <c r="K28773" s="1"/>
      <c r="L28773" s="1"/>
      <c r="M28773" s="2"/>
      <c r="N28773" s="2"/>
      <c r="O28773" s="2"/>
      <c r="P28773" s="2"/>
      <c r="Q28773" s="2"/>
      <c r="R28773" s="2"/>
      <c r="S28773" s="2"/>
      <c r="T28773" s="2"/>
      <c r="U28773" s="2"/>
      <c r="V28773" s="2"/>
      <c r="W28773" s="2"/>
      <c r="X28773" s="2"/>
    </row>
    <row r="28774" spans="1:24" x14ac:dyDescent="0.35">
      <c r="A28774" s="1"/>
      <c r="K28774" s="1"/>
      <c r="L28774" s="1"/>
      <c r="M28774" s="2"/>
      <c r="N28774" s="2"/>
      <c r="O28774" s="2"/>
      <c r="P28774" s="2"/>
      <c r="Q28774" s="2"/>
      <c r="R28774" s="2"/>
      <c r="S28774" s="2"/>
      <c r="T28774" s="2"/>
      <c r="U28774" s="2"/>
      <c r="V28774" s="2"/>
      <c r="W28774" s="2"/>
      <c r="X28774" s="2"/>
    </row>
    <row r="28775" spans="1:24" x14ac:dyDescent="0.35">
      <c r="A28775" s="1"/>
      <c r="K28775" s="1"/>
      <c r="L28775" s="1"/>
      <c r="M28775" s="2"/>
      <c r="N28775" s="2"/>
      <c r="O28775" s="2"/>
      <c r="P28775" s="2"/>
      <c r="Q28775" s="2"/>
      <c r="R28775" s="2"/>
      <c r="S28775" s="2"/>
      <c r="T28775" s="2"/>
      <c r="U28775" s="2"/>
      <c r="V28775" s="2"/>
      <c r="W28775" s="2"/>
      <c r="X28775" s="2"/>
    </row>
    <row r="28776" spans="1:24" x14ac:dyDescent="0.35">
      <c r="A28776" s="1"/>
      <c r="K28776" s="1"/>
      <c r="L28776" s="1"/>
      <c r="M28776" s="2"/>
      <c r="N28776" s="2"/>
      <c r="O28776" s="2"/>
      <c r="P28776" s="2"/>
      <c r="Q28776" s="2"/>
      <c r="R28776" s="2"/>
      <c r="S28776" s="2"/>
      <c r="T28776" s="2"/>
      <c r="U28776" s="2"/>
      <c r="V28776" s="2"/>
      <c r="W28776" s="2"/>
      <c r="X28776" s="2"/>
    </row>
    <row r="28777" spans="1:24" x14ac:dyDescent="0.35">
      <c r="A28777" s="1"/>
      <c r="K28777" s="1"/>
      <c r="L28777" s="1"/>
      <c r="M28777" s="2"/>
      <c r="N28777" s="2"/>
      <c r="O28777" s="2"/>
      <c r="P28777" s="2"/>
      <c r="Q28777" s="2"/>
      <c r="R28777" s="2"/>
      <c r="S28777" s="2"/>
      <c r="T28777" s="2"/>
      <c r="U28777" s="2"/>
      <c r="V28777" s="2"/>
      <c r="W28777" s="2"/>
      <c r="X28777" s="2"/>
    </row>
    <row r="28778" spans="1:24" x14ac:dyDescent="0.35">
      <c r="A28778" s="1"/>
      <c r="K28778" s="1"/>
      <c r="L28778" s="1"/>
      <c r="M28778" s="2"/>
      <c r="N28778" s="2"/>
      <c r="O28778" s="2"/>
      <c r="P28778" s="2"/>
      <c r="Q28778" s="2"/>
      <c r="R28778" s="2"/>
      <c r="S28778" s="2"/>
      <c r="T28778" s="2"/>
      <c r="U28778" s="2"/>
      <c r="V28778" s="2"/>
      <c r="W28778" s="2"/>
      <c r="X28778" s="2"/>
    </row>
    <row r="28779" spans="1:24" x14ac:dyDescent="0.35">
      <c r="A28779" s="1"/>
      <c r="K28779" s="1"/>
      <c r="L28779" s="1"/>
      <c r="M28779" s="2"/>
      <c r="N28779" s="2"/>
      <c r="O28779" s="2"/>
      <c r="P28779" s="2"/>
      <c r="Q28779" s="2"/>
      <c r="R28779" s="2"/>
      <c r="S28779" s="2"/>
      <c r="T28779" s="2"/>
      <c r="U28779" s="2"/>
      <c r="V28779" s="2"/>
      <c r="W28779" s="2"/>
      <c r="X28779" s="2"/>
    </row>
    <row r="28780" spans="1:24" x14ac:dyDescent="0.35">
      <c r="A28780" s="1"/>
      <c r="K28780" s="1"/>
      <c r="L28780" s="1"/>
      <c r="M28780" s="2"/>
      <c r="N28780" s="2"/>
      <c r="O28780" s="2"/>
      <c r="P28780" s="2"/>
      <c r="Q28780" s="2"/>
      <c r="R28780" s="2"/>
      <c r="S28780" s="2"/>
      <c r="T28780" s="2"/>
      <c r="U28780" s="2"/>
      <c r="V28780" s="2"/>
      <c r="W28780" s="2"/>
      <c r="X28780" s="2"/>
    </row>
    <row r="28781" spans="1:24" x14ac:dyDescent="0.35">
      <c r="A28781" s="1"/>
      <c r="K28781" s="1"/>
      <c r="L28781" s="1"/>
      <c r="M28781" s="2"/>
      <c r="N28781" s="2"/>
      <c r="O28781" s="2"/>
      <c r="P28781" s="2"/>
      <c r="Q28781" s="2"/>
      <c r="R28781" s="2"/>
      <c r="S28781" s="2"/>
      <c r="T28781" s="2"/>
      <c r="U28781" s="2"/>
      <c r="V28781" s="2"/>
      <c r="W28781" s="2"/>
      <c r="X28781" s="2"/>
    </row>
    <row r="28782" spans="1:24" x14ac:dyDescent="0.35">
      <c r="A28782" s="1"/>
      <c r="K28782" s="1"/>
      <c r="L28782" s="1"/>
      <c r="M28782" s="2"/>
      <c r="N28782" s="2"/>
      <c r="O28782" s="2"/>
      <c r="P28782" s="2"/>
      <c r="Q28782" s="2"/>
      <c r="R28782" s="2"/>
      <c r="S28782" s="2"/>
      <c r="T28782" s="2"/>
      <c r="U28782" s="2"/>
      <c r="V28782" s="2"/>
      <c r="W28782" s="2"/>
      <c r="X28782" s="2"/>
    </row>
    <row r="28783" spans="1:24" x14ac:dyDescent="0.35">
      <c r="A28783" s="1"/>
      <c r="K28783" s="1"/>
      <c r="L28783" s="1"/>
      <c r="M28783" s="2"/>
      <c r="N28783" s="2"/>
      <c r="O28783" s="2"/>
      <c r="P28783" s="2"/>
      <c r="Q28783" s="2"/>
      <c r="R28783" s="2"/>
      <c r="S28783" s="2"/>
      <c r="T28783" s="2"/>
      <c r="U28783" s="2"/>
      <c r="V28783" s="2"/>
      <c r="W28783" s="2"/>
      <c r="X28783" s="2"/>
    </row>
    <row r="28784" spans="1:24" x14ac:dyDescent="0.35">
      <c r="A28784" s="1"/>
      <c r="K28784" s="1"/>
      <c r="L28784" s="1"/>
      <c r="M28784" s="2"/>
      <c r="N28784" s="2"/>
      <c r="O28784" s="2"/>
      <c r="P28784" s="2"/>
      <c r="Q28784" s="2"/>
      <c r="R28784" s="2"/>
      <c r="S28784" s="2"/>
      <c r="T28784" s="2"/>
      <c r="U28784" s="2"/>
      <c r="V28784" s="2"/>
      <c r="W28784" s="2"/>
      <c r="X28784" s="2"/>
    </row>
    <row r="28785" spans="1:24" x14ac:dyDescent="0.35">
      <c r="A28785" s="1"/>
      <c r="K28785" s="1"/>
      <c r="L28785" s="1"/>
      <c r="M28785" s="2"/>
      <c r="N28785" s="2"/>
      <c r="O28785" s="2"/>
      <c r="P28785" s="2"/>
      <c r="Q28785" s="2"/>
      <c r="R28785" s="2"/>
      <c r="S28785" s="2"/>
      <c r="T28785" s="2"/>
      <c r="U28785" s="2"/>
      <c r="V28785" s="2"/>
      <c r="W28785" s="2"/>
      <c r="X28785" s="2"/>
    </row>
    <row r="28786" spans="1:24" x14ac:dyDescent="0.35">
      <c r="A28786" s="1"/>
      <c r="K28786" s="1"/>
      <c r="L28786" s="1"/>
      <c r="M28786" s="2"/>
      <c r="N28786" s="2"/>
      <c r="O28786" s="2"/>
      <c r="P28786" s="2"/>
      <c r="Q28786" s="2"/>
      <c r="R28786" s="2"/>
      <c r="S28786" s="2"/>
      <c r="T28786" s="2"/>
      <c r="U28786" s="2"/>
      <c r="V28786" s="2"/>
      <c r="W28786" s="2"/>
      <c r="X28786" s="2"/>
    </row>
    <row r="28787" spans="1:24" x14ac:dyDescent="0.35">
      <c r="A28787" s="1"/>
      <c r="K28787" s="1"/>
      <c r="L28787" s="1"/>
      <c r="M28787" s="2"/>
      <c r="N28787" s="2"/>
      <c r="O28787" s="2"/>
      <c r="P28787" s="2"/>
      <c r="Q28787" s="2"/>
      <c r="R28787" s="2"/>
      <c r="S28787" s="2"/>
      <c r="T28787" s="2"/>
      <c r="U28787" s="2"/>
      <c r="V28787" s="2"/>
      <c r="W28787" s="2"/>
      <c r="X28787" s="2"/>
    </row>
    <row r="28788" spans="1:24" x14ac:dyDescent="0.35">
      <c r="A28788" s="1"/>
      <c r="K28788" s="1"/>
      <c r="L28788" s="1"/>
      <c r="M28788" s="2"/>
      <c r="N28788" s="2"/>
      <c r="O28788" s="2"/>
      <c r="P28788" s="2"/>
      <c r="Q28788" s="2"/>
      <c r="R28788" s="2"/>
      <c r="S28788" s="2"/>
      <c r="T28788" s="2"/>
      <c r="U28788" s="2"/>
      <c r="V28788" s="2"/>
      <c r="W28788" s="2"/>
      <c r="X28788" s="2"/>
    </row>
    <row r="28789" spans="1:24" x14ac:dyDescent="0.35">
      <c r="A28789" s="1"/>
      <c r="K28789" s="1"/>
      <c r="L28789" s="1"/>
      <c r="M28789" s="2"/>
      <c r="N28789" s="2"/>
      <c r="O28789" s="2"/>
      <c r="P28789" s="2"/>
      <c r="Q28789" s="2"/>
      <c r="R28789" s="2"/>
      <c r="S28789" s="2"/>
      <c r="T28789" s="2"/>
      <c r="U28789" s="2"/>
      <c r="V28789" s="2"/>
      <c r="W28789" s="2"/>
      <c r="X28789" s="2"/>
    </row>
    <row r="28790" spans="1:24" x14ac:dyDescent="0.35">
      <c r="A28790" s="1"/>
      <c r="K28790" s="1"/>
      <c r="L28790" s="1"/>
      <c r="M28790" s="2"/>
      <c r="N28790" s="2"/>
      <c r="O28790" s="2"/>
      <c r="P28790" s="2"/>
      <c r="Q28790" s="2"/>
      <c r="R28790" s="2"/>
      <c r="S28790" s="2"/>
      <c r="T28790" s="2"/>
      <c r="U28790" s="2"/>
      <c r="V28790" s="2"/>
      <c r="W28790" s="2"/>
      <c r="X28790" s="2"/>
    </row>
    <row r="28791" spans="1:24" x14ac:dyDescent="0.35">
      <c r="A28791" s="1"/>
      <c r="K28791" s="1"/>
      <c r="L28791" s="1"/>
      <c r="M28791" s="2"/>
      <c r="N28791" s="2"/>
      <c r="O28791" s="2"/>
      <c r="P28791" s="2"/>
      <c r="Q28791" s="2"/>
      <c r="R28791" s="2"/>
      <c r="S28791" s="2"/>
      <c r="T28791" s="2"/>
      <c r="U28791" s="2"/>
      <c r="V28791" s="2"/>
      <c r="W28791" s="2"/>
      <c r="X28791" s="2"/>
    </row>
    <row r="28792" spans="1:24" x14ac:dyDescent="0.35">
      <c r="A28792" s="1"/>
      <c r="K28792" s="1"/>
      <c r="L28792" s="1"/>
      <c r="M28792" s="2"/>
      <c r="N28792" s="2"/>
      <c r="O28792" s="2"/>
      <c r="P28792" s="2"/>
      <c r="Q28792" s="2"/>
      <c r="R28792" s="2"/>
      <c r="S28792" s="2"/>
      <c r="T28792" s="2"/>
      <c r="U28792" s="2"/>
      <c r="V28792" s="2"/>
      <c r="W28792" s="2"/>
      <c r="X28792" s="2"/>
    </row>
    <row r="28793" spans="1:24" x14ac:dyDescent="0.35">
      <c r="A28793" s="1"/>
      <c r="K28793" s="1"/>
      <c r="L28793" s="1"/>
      <c r="M28793" s="2"/>
      <c r="N28793" s="2"/>
      <c r="O28793" s="2"/>
      <c r="P28793" s="2"/>
      <c r="Q28793" s="2"/>
      <c r="R28793" s="2"/>
      <c r="S28793" s="2"/>
      <c r="T28793" s="2"/>
      <c r="U28793" s="2"/>
      <c r="V28793" s="2"/>
      <c r="W28793" s="2"/>
      <c r="X28793" s="2"/>
    </row>
    <row r="28794" spans="1:24" x14ac:dyDescent="0.35">
      <c r="A28794" s="1"/>
      <c r="K28794" s="1"/>
      <c r="L28794" s="1"/>
      <c r="M28794" s="2"/>
      <c r="N28794" s="2"/>
      <c r="O28794" s="2"/>
      <c r="P28794" s="2"/>
      <c r="Q28794" s="2"/>
      <c r="R28794" s="2"/>
      <c r="S28794" s="2"/>
      <c r="T28794" s="2"/>
      <c r="U28794" s="2"/>
      <c r="V28794" s="2"/>
      <c r="W28794" s="2"/>
      <c r="X28794" s="2"/>
    </row>
    <row r="28795" spans="1:24" x14ac:dyDescent="0.35">
      <c r="A28795" s="1"/>
      <c r="K28795" s="1"/>
      <c r="L28795" s="1"/>
      <c r="M28795" s="2"/>
      <c r="N28795" s="2"/>
      <c r="O28795" s="2"/>
      <c r="P28795" s="2"/>
      <c r="Q28795" s="2"/>
      <c r="R28795" s="2"/>
      <c r="S28795" s="2"/>
      <c r="T28795" s="2"/>
      <c r="U28795" s="2"/>
      <c r="V28795" s="2"/>
      <c r="W28795" s="2"/>
      <c r="X28795" s="2"/>
    </row>
    <row r="28796" spans="1:24" x14ac:dyDescent="0.35">
      <c r="A28796" s="1"/>
      <c r="K28796" s="1"/>
      <c r="L28796" s="1"/>
      <c r="M28796" s="2"/>
      <c r="N28796" s="2"/>
      <c r="O28796" s="2"/>
      <c r="P28796" s="2"/>
      <c r="Q28796" s="2"/>
      <c r="R28796" s="2"/>
      <c r="S28796" s="2"/>
      <c r="T28796" s="2"/>
      <c r="U28796" s="2"/>
      <c r="V28796" s="2"/>
      <c r="W28796" s="2"/>
      <c r="X28796" s="2"/>
    </row>
    <row r="28797" spans="1:24" x14ac:dyDescent="0.35">
      <c r="A28797" s="1"/>
      <c r="K28797" s="1"/>
      <c r="L28797" s="1"/>
      <c r="M28797" s="2"/>
      <c r="N28797" s="2"/>
      <c r="O28797" s="2"/>
      <c r="P28797" s="2"/>
      <c r="Q28797" s="2"/>
      <c r="R28797" s="2"/>
      <c r="S28797" s="2"/>
      <c r="T28797" s="2"/>
      <c r="U28797" s="2"/>
      <c r="V28797" s="2"/>
      <c r="W28797" s="2"/>
      <c r="X28797" s="2"/>
    </row>
    <row r="28798" spans="1:24" x14ac:dyDescent="0.35">
      <c r="A28798" s="1"/>
      <c r="K28798" s="1"/>
      <c r="L28798" s="1"/>
      <c r="M28798" s="2"/>
      <c r="N28798" s="2"/>
      <c r="O28798" s="2"/>
      <c r="P28798" s="2"/>
      <c r="Q28798" s="2"/>
      <c r="R28798" s="2"/>
      <c r="S28798" s="2"/>
      <c r="T28798" s="2"/>
      <c r="U28798" s="2"/>
      <c r="V28798" s="2"/>
      <c r="W28798" s="2"/>
      <c r="X28798" s="2"/>
    </row>
    <row r="28799" spans="1:24" x14ac:dyDescent="0.35">
      <c r="A28799" s="1"/>
      <c r="K28799" s="1"/>
      <c r="L28799" s="1"/>
      <c r="M28799" s="2"/>
      <c r="N28799" s="2"/>
      <c r="O28799" s="2"/>
      <c r="P28799" s="2"/>
      <c r="Q28799" s="2"/>
      <c r="R28799" s="2"/>
      <c r="S28799" s="2"/>
      <c r="T28799" s="2"/>
      <c r="U28799" s="2"/>
      <c r="V28799" s="2"/>
      <c r="W28799" s="2"/>
      <c r="X28799" s="2"/>
    </row>
    <row r="28800" spans="1:24" x14ac:dyDescent="0.35">
      <c r="A28800" s="1"/>
      <c r="K28800" s="1"/>
      <c r="L28800" s="1"/>
      <c r="M28800" s="2"/>
      <c r="N28800" s="2"/>
      <c r="O28800" s="2"/>
      <c r="P28800" s="2"/>
      <c r="Q28800" s="2"/>
      <c r="R28800" s="2"/>
      <c r="S28800" s="2"/>
      <c r="T28800" s="2"/>
      <c r="U28800" s="2"/>
      <c r="V28800" s="2"/>
      <c r="W28800" s="2"/>
      <c r="X28800" s="2"/>
    </row>
    <row r="28801" spans="1:24" x14ac:dyDescent="0.35">
      <c r="A28801" s="1"/>
      <c r="K28801" s="1"/>
      <c r="L28801" s="1"/>
      <c r="M28801" s="2"/>
      <c r="N28801" s="2"/>
      <c r="O28801" s="2"/>
      <c r="P28801" s="2"/>
      <c r="Q28801" s="2"/>
      <c r="R28801" s="2"/>
      <c r="S28801" s="2"/>
      <c r="T28801" s="2"/>
      <c r="U28801" s="2"/>
      <c r="V28801" s="2"/>
      <c r="W28801" s="2"/>
      <c r="X28801" s="2"/>
    </row>
    <row r="28802" spans="1:24" x14ac:dyDescent="0.35">
      <c r="A28802" s="1"/>
      <c r="K28802" s="1"/>
      <c r="L28802" s="1"/>
      <c r="M28802" s="2"/>
      <c r="N28802" s="2"/>
      <c r="O28802" s="2"/>
      <c r="P28802" s="2"/>
      <c r="Q28802" s="2"/>
      <c r="R28802" s="2"/>
      <c r="S28802" s="2"/>
      <c r="T28802" s="2"/>
      <c r="U28802" s="2"/>
      <c r="V28802" s="2"/>
      <c r="W28802" s="2"/>
      <c r="X28802" s="2"/>
    </row>
    <row r="28803" spans="1:24" x14ac:dyDescent="0.35">
      <c r="A28803" s="1"/>
      <c r="K28803" s="1"/>
      <c r="L28803" s="1"/>
      <c r="M28803" s="2"/>
      <c r="N28803" s="2"/>
      <c r="O28803" s="2"/>
      <c r="P28803" s="2"/>
      <c r="Q28803" s="2"/>
      <c r="R28803" s="2"/>
      <c r="S28803" s="2"/>
      <c r="T28803" s="2"/>
      <c r="U28803" s="2"/>
      <c r="V28803" s="2"/>
      <c r="W28803" s="2"/>
      <c r="X28803" s="2"/>
    </row>
    <row r="28804" spans="1:24" x14ac:dyDescent="0.35">
      <c r="A28804" s="1"/>
      <c r="K28804" s="1"/>
      <c r="L28804" s="1"/>
      <c r="M28804" s="2"/>
      <c r="N28804" s="2"/>
      <c r="O28804" s="2"/>
      <c r="P28804" s="2"/>
      <c r="Q28804" s="2"/>
      <c r="R28804" s="2"/>
      <c r="S28804" s="2"/>
      <c r="T28804" s="2"/>
      <c r="U28804" s="2"/>
      <c r="V28804" s="2"/>
      <c r="W28804" s="2"/>
      <c r="X28804" s="2"/>
    </row>
    <row r="28805" spans="1:24" x14ac:dyDescent="0.35">
      <c r="A28805" s="1"/>
      <c r="K28805" s="1"/>
      <c r="L28805" s="1"/>
      <c r="M28805" s="2"/>
      <c r="N28805" s="2"/>
      <c r="O28805" s="2"/>
      <c r="P28805" s="2"/>
      <c r="Q28805" s="2"/>
      <c r="R28805" s="2"/>
      <c r="S28805" s="2"/>
      <c r="T28805" s="2"/>
      <c r="U28805" s="2"/>
      <c r="V28805" s="2"/>
      <c r="W28805" s="2"/>
      <c r="X28805" s="2"/>
    </row>
    <row r="28806" spans="1:24" x14ac:dyDescent="0.35">
      <c r="A28806" s="1"/>
      <c r="K28806" s="1"/>
      <c r="L28806" s="1"/>
      <c r="M28806" s="2"/>
      <c r="N28806" s="2"/>
      <c r="O28806" s="2"/>
      <c r="P28806" s="2"/>
      <c r="Q28806" s="2"/>
      <c r="R28806" s="2"/>
      <c r="S28806" s="2"/>
      <c r="T28806" s="2"/>
      <c r="U28806" s="2"/>
      <c r="V28806" s="2"/>
      <c r="W28806" s="2"/>
      <c r="X28806" s="2"/>
    </row>
    <row r="28807" spans="1:24" x14ac:dyDescent="0.35">
      <c r="A28807" s="1"/>
      <c r="K28807" s="1"/>
      <c r="L28807" s="1"/>
      <c r="M28807" s="2"/>
      <c r="N28807" s="2"/>
      <c r="O28807" s="2"/>
      <c r="P28807" s="2"/>
      <c r="Q28807" s="2"/>
      <c r="R28807" s="2"/>
      <c r="S28807" s="2"/>
      <c r="T28807" s="2"/>
      <c r="U28807" s="2"/>
      <c r="V28807" s="2"/>
      <c r="W28807" s="2"/>
      <c r="X28807" s="2"/>
    </row>
    <row r="28808" spans="1:24" x14ac:dyDescent="0.35">
      <c r="A28808" s="1"/>
      <c r="K28808" s="1"/>
      <c r="L28808" s="1"/>
      <c r="M28808" s="2"/>
      <c r="N28808" s="2"/>
      <c r="O28808" s="2"/>
      <c r="P28808" s="2"/>
      <c r="Q28808" s="2"/>
      <c r="R28808" s="2"/>
      <c r="S28808" s="2"/>
      <c r="T28808" s="2"/>
      <c r="U28808" s="2"/>
      <c r="V28808" s="2"/>
      <c r="W28808" s="2"/>
      <c r="X28808" s="2"/>
    </row>
    <row r="28809" spans="1:24" x14ac:dyDescent="0.35">
      <c r="A28809" s="1"/>
      <c r="K28809" s="1"/>
      <c r="L28809" s="1"/>
      <c r="M28809" s="2"/>
      <c r="N28809" s="2"/>
      <c r="O28809" s="2"/>
      <c r="P28809" s="2"/>
      <c r="Q28809" s="2"/>
      <c r="R28809" s="2"/>
      <c r="S28809" s="2"/>
      <c r="T28809" s="2"/>
      <c r="U28809" s="2"/>
      <c r="V28809" s="2"/>
      <c r="W28809" s="2"/>
      <c r="X28809" s="2"/>
    </row>
    <row r="28810" spans="1:24" x14ac:dyDescent="0.35">
      <c r="A28810" s="1"/>
      <c r="K28810" s="1"/>
      <c r="L28810" s="1"/>
      <c r="M28810" s="2"/>
      <c r="N28810" s="2"/>
      <c r="O28810" s="2"/>
      <c r="P28810" s="2"/>
      <c r="Q28810" s="2"/>
      <c r="R28810" s="2"/>
      <c r="S28810" s="2"/>
      <c r="T28810" s="2"/>
      <c r="U28810" s="2"/>
      <c r="V28810" s="2"/>
      <c r="W28810" s="2"/>
      <c r="X28810" s="2"/>
    </row>
    <row r="28811" spans="1:24" x14ac:dyDescent="0.35">
      <c r="A28811" s="1"/>
      <c r="K28811" s="1"/>
      <c r="L28811" s="1"/>
      <c r="M28811" s="2"/>
      <c r="N28811" s="2"/>
      <c r="O28811" s="2"/>
      <c r="P28811" s="2"/>
      <c r="Q28811" s="2"/>
      <c r="R28811" s="2"/>
      <c r="S28811" s="2"/>
      <c r="T28811" s="2"/>
      <c r="U28811" s="2"/>
      <c r="V28811" s="2"/>
      <c r="W28811" s="2"/>
      <c r="X28811" s="2"/>
    </row>
    <row r="28812" spans="1:24" x14ac:dyDescent="0.35">
      <c r="A28812" s="1"/>
      <c r="K28812" s="1"/>
      <c r="L28812" s="1"/>
      <c r="M28812" s="2"/>
      <c r="N28812" s="2"/>
      <c r="O28812" s="2"/>
      <c r="P28812" s="2"/>
      <c r="Q28812" s="2"/>
      <c r="R28812" s="2"/>
      <c r="S28812" s="2"/>
      <c r="T28812" s="2"/>
      <c r="U28812" s="2"/>
      <c r="V28812" s="2"/>
      <c r="W28812" s="2"/>
      <c r="X28812" s="2"/>
    </row>
    <row r="28813" spans="1:24" x14ac:dyDescent="0.35">
      <c r="A28813" s="1"/>
      <c r="K28813" s="1"/>
      <c r="L28813" s="1"/>
      <c r="M28813" s="2"/>
      <c r="N28813" s="2"/>
      <c r="O28813" s="2"/>
      <c r="P28813" s="2"/>
      <c r="Q28813" s="2"/>
      <c r="R28813" s="2"/>
      <c r="S28813" s="2"/>
      <c r="T28813" s="2"/>
      <c r="U28813" s="2"/>
      <c r="V28813" s="2"/>
      <c r="W28813" s="2"/>
      <c r="X28813" s="2"/>
    </row>
    <row r="28814" spans="1:24" x14ac:dyDescent="0.35">
      <c r="A28814" s="1"/>
      <c r="K28814" s="1"/>
      <c r="L28814" s="1"/>
      <c r="M28814" s="2"/>
      <c r="N28814" s="2"/>
      <c r="O28814" s="2"/>
      <c r="P28814" s="2"/>
      <c r="Q28814" s="2"/>
      <c r="R28814" s="2"/>
      <c r="S28814" s="2"/>
      <c r="T28814" s="2"/>
      <c r="U28814" s="2"/>
      <c r="V28814" s="2"/>
      <c r="W28814" s="2"/>
      <c r="X28814" s="2"/>
    </row>
    <row r="28815" spans="1:24" x14ac:dyDescent="0.35">
      <c r="A28815" s="1"/>
      <c r="K28815" s="1"/>
      <c r="L28815" s="1"/>
      <c r="M28815" s="2"/>
      <c r="N28815" s="2"/>
      <c r="O28815" s="2"/>
      <c r="P28815" s="2"/>
      <c r="Q28815" s="2"/>
      <c r="R28815" s="2"/>
      <c r="S28815" s="2"/>
      <c r="T28815" s="2"/>
      <c r="U28815" s="2"/>
      <c r="V28815" s="2"/>
      <c r="W28815" s="2"/>
      <c r="X28815" s="2"/>
    </row>
    <row r="28816" spans="1:24" x14ac:dyDescent="0.35">
      <c r="A28816" s="1"/>
      <c r="K28816" s="1"/>
      <c r="L28816" s="1"/>
      <c r="M28816" s="2"/>
      <c r="N28816" s="2"/>
      <c r="O28816" s="2"/>
      <c r="P28816" s="2"/>
      <c r="Q28816" s="2"/>
      <c r="R28816" s="2"/>
      <c r="S28816" s="2"/>
      <c r="T28816" s="2"/>
      <c r="U28816" s="2"/>
      <c r="V28816" s="2"/>
      <c r="W28816" s="2"/>
      <c r="X28816" s="2"/>
    </row>
    <row r="28817" spans="1:24" x14ac:dyDescent="0.35">
      <c r="A28817" s="1"/>
      <c r="K28817" s="1"/>
      <c r="L28817" s="1"/>
      <c r="M28817" s="2"/>
      <c r="N28817" s="2"/>
      <c r="O28817" s="2"/>
      <c r="P28817" s="2"/>
      <c r="Q28817" s="2"/>
      <c r="R28817" s="2"/>
      <c r="S28817" s="2"/>
      <c r="T28817" s="2"/>
      <c r="U28817" s="2"/>
      <c r="V28817" s="2"/>
      <c r="W28817" s="2"/>
      <c r="X28817" s="2"/>
    </row>
    <row r="28818" spans="1:24" x14ac:dyDescent="0.35">
      <c r="A28818" s="1"/>
      <c r="K28818" s="1"/>
      <c r="L28818" s="1"/>
      <c r="M28818" s="2"/>
      <c r="N28818" s="2"/>
      <c r="O28818" s="2"/>
      <c r="P28818" s="2"/>
      <c r="Q28818" s="2"/>
      <c r="R28818" s="2"/>
      <c r="S28818" s="2"/>
      <c r="T28818" s="2"/>
      <c r="U28818" s="2"/>
      <c r="V28818" s="2"/>
      <c r="W28818" s="2"/>
      <c r="X28818" s="2"/>
    </row>
    <row r="28819" spans="1:24" x14ac:dyDescent="0.35">
      <c r="A28819" s="1"/>
      <c r="K28819" s="1"/>
      <c r="L28819" s="1"/>
      <c r="M28819" s="2"/>
      <c r="N28819" s="2"/>
      <c r="O28819" s="2"/>
      <c r="P28819" s="2"/>
      <c r="Q28819" s="2"/>
      <c r="R28819" s="2"/>
      <c r="S28819" s="2"/>
      <c r="T28819" s="2"/>
      <c r="U28819" s="2"/>
      <c r="V28819" s="2"/>
      <c r="W28819" s="2"/>
      <c r="X28819" s="2"/>
    </row>
    <row r="28820" spans="1:24" x14ac:dyDescent="0.35">
      <c r="A28820" s="1"/>
      <c r="K28820" s="1"/>
      <c r="L28820" s="1"/>
      <c r="M28820" s="2"/>
      <c r="N28820" s="2"/>
      <c r="O28820" s="2"/>
      <c r="P28820" s="2"/>
      <c r="Q28820" s="2"/>
      <c r="R28820" s="2"/>
      <c r="S28820" s="2"/>
      <c r="T28820" s="2"/>
      <c r="U28820" s="2"/>
      <c r="V28820" s="2"/>
      <c r="W28820" s="2"/>
      <c r="X28820" s="2"/>
    </row>
    <row r="28821" spans="1:24" x14ac:dyDescent="0.35">
      <c r="A28821" s="1"/>
      <c r="K28821" s="1"/>
      <c r="L28821" s="1"/>
      <c r="M28821" s="2"/>
      <c r="N28821" s="2"/>
      <c r="O28821" s="2"/>
      <c r="P28821" s="2"/>
      <c r="Q28821" s="2"/>
      <c r="R28821" s="2"/>
      <c r="S28821" s="2"/>
      <c r="T28821" s="2"/>
      <c r="U28821" s="2"/>
      <c r="V28821" s="2"/>
      <c r="W28821" s="2"/>
      <c r="X28821" s="2"/>
    </row>
    <row r="28822" spans="1:24" x14ac:dyDescent="0.35">
      <c r="A28822" s="1"/>
      <c r="K28822" s="1"/>
      <c r="L28822" s="1"/>
      <c r="M28822" s="2"/>
      <c r="N28822" s="2"/>
      <c r="O28822" s="2"/>
      <c r="P28822" s="2"/>
      <c r="Q28822" s="2"/>
      <c r="R28822" s="2"/>
      <c r="S28822" s="2"/>
      <c r="T28822" s="2"/>
      <c r="U28822" s="2"/>
      <c r="V28822" s="2"/>
      <c r="W28822" s="2"/>
      <c r="X28822" s="2"/>
    </row>
    <row r="28823" spans="1:24" x14ac:dyDescent="0.35">
      <c r="A28823" s="1"/>
      <c r="K28823" s="1"/>
      <c r="L28823" s="1"/>
      <c r="M28823" s="2"/>
      <c r="N28823" s="2"/>
      <c r="O28823" s="2"/>
      <c r="P28823" s="2"/>
      <c r="Q28823" s="2"/>
      <c r="R28823" s="2"/>
      <c r="S28823" s="2"/>
      <c r="T28823" s="2"/>
      <c r="U28823" s="2"/>
      <c r="V28823" s="2"/>
      <c r="W28823" s="2"/>
      <c r="X28823" s="2"/>
    </row>
    <row r="28824" spans="1:24" x14ac:dyDescent="0.35">
      <c r="A28824" s="1"/>
      <c r="K28824" s="1"/>
      <c r="L28824" s="1"/>
      <c r="M28824" s="2"/>
      <c r="N28824" s="2"/>
      <c r="O28824" s="2"/>
      <c r="P28824" s="2"/>
      <c r="Q28824" s="2"/>
      <c r="R28824" s="2"/>
      <c r="S28824" s="2"/>
      <c r="T28824" s="2"/>
      <c r="U28824" s="2"/>
      <c r="V28824" s="2"/>
      <c r="W28824" s="2"/>
      <c r="X28824" s="2"/>
    </row>
    <row r="28825" spans="1:24" x14ac:dyDescent="0.35">
      <c r="A28825" s="1"/>
      <c r="K28825" s="1"/>
      <c r="L28825" s="1"/>
      <c r="M28825" s="2"/>
      <c r="N28825" s="2"/>
      <c r="O28825" s="2"/>
      <c r="P28825" s="2"/>
      <c r="Q28825" s="2"/>
      <c r="R28825" s="2"/>
      <c r="S28825" s="2"/>
      <c r="T28825" s="2"/>
      <c r="U28825" s="2"/>
      <c r="V28825" s="2"/>
      <c r="W28825" s="2"/>
      <c r="X28825" s="2"/>
    </row>
    <row r="28826" spans="1:24" x14ac:dyDescent="0.35">
      <c r="A28826" s="1"/>
      <c r="K28826" s="1"/>
      <c r="L28826" s="1"/>
      <c r="M28826" s="2"/>
      <c r="N28826" s="2"/>
      <c r="O28826" s="2"/>
      <c r="P28826" s="2"/>
      <c r="Q28826" s="2"/>
      <c r="R28826" s="2"/>
      <c r="S28826" s="2"/>
      <c r="T28826" s="2"/>
      <c r="U28826" s="2"/>
      <c r="V28826" s="2"/>
      <c r="W28826" s="2"/>
      <c r="X28826" s="2"/>
    </row>
    <row r="28827" spans="1:24" x14ac:dyDescent="0.35">
      <c r="A28827" s="1"/>
      <c r="K28827" s="1"/>
      <c r="L28827" s="1"/>
      <c r="M28827" s="2"/>
      <c r="N28827" s="2"/>
      <c r="O28827" s="2"/>
      <c r="P28827" s="2"/>
      <c r="Q28827" s="2"/>
      <c r="R28827" s="2"/>
      <c r="S28827" s="2"/>
      <c r="T28827" s="2"/>
      <c r="U28827" s="2"/>
      <c r="V28827" s="2"/>
      <c r="W28827" s="2"/>
      <c r="X28827" s="2"/>
    </row>
    <row r="28828" spans="1:24" x14ac:dyDescent="0.35">
      <c r="A28828" s="1"/>
      <c r="K28828" s="1"/>
      <c r="L28828" s="1"/>
      <c r="M28828" s="2"/>
      <c r="N28828" s="2"/>
      <c r="O28828" s="2"/>
      <c r="P28828" s="2"/>
      <c r="Q28828" s="2"/>
      <c r="R28828" s="2"/>
      <c r="S28828" s="2"/>
      <c r="T28828" s="2"/>
      <c r="U28828" s="2"/>
      <c r="V28828" s="2"/>
      <c r="W28828" s="2"/>
      <c r="X28828" s="2"/>
    </row>
    <row r="28829" spans="1:24" x14ac:dyDescent="0.35">
      <c r="A28829" s="1"/>
      <c r="K28829" s="1"/>
      <c r="L28829" s="1"/>
      <c r="M28829" s="2"/>
      <c r="N28829" s="2"/>
      <c r="O28829" s="2"/>
      <c r="P28829" s="2"/>
      <c r="Q28829" s="2"/>
      <c r="R28829" s="2"/>
      <c r="S28829" s="2"/>
      <c r="T28829" s="2"/>
      <c r="U28829" s="2"/>
      <c r="V28829" s="2"/>
      <c r="W28829" s="2"/>
      <c r="X28829" s="2"/>
    </row>
    <row r="28830" spans="1:24" x14ac:dyDescent="0.35">
      <c r="A28830" s="1"/>
      <c r="K28830" s="1"/>
      <c r="L28830" s="1"/>
      <c r="M28830" s="2"/>
      <c r="N28830" s="2"/>
      <c r="O28830" s="2"/>
      <c r="P28830" s="2"/>
      <c r="Q28830" s="2"/>
      <c r="R28830" s="2"/>
      <c r="S28830" s="2"/>
      <c r="T28830" s="2"/>
      <c r="U28830" s="2"/>
      <c r="V28830" s="2"/>
      <c r="W28830" s="2"/>
      <c r="X28830" s="2"/>
    </row>
    <row r="28831" spans="1:24" x14ac:dyDescent="0.35">
      <c r="A28831" s="1"/>
      <c r="K28831" s="1"/>
      <c r="L28831" s="1"/>
      <c r="M28831" s="2"/>
      <c r="N28831" s="2"/>
      <c r="O28831" s="2"/>
      <c r="P28831" s="2"/>
      <c r="Q28831" s="2"/>
      <c r="R28831" s="2"/>
      <c r="S28831" s="2"/>
      <c r="T28831" s="2"/>
      <c r="U28831" s="2"/>
      <c r="V28831" s="2"/>
      <c r="W28831" s="2"/>
      <c r="X28831" s="2"/>
    </row>
    <row r="28832" spans="1:24" x14ac:dyDescent="0.35">
      <c r="A28832" s="1"/>
      <c r="K28832" s="1"/>
      <c r="L28832" s="1"/>
      <c r="M28832" s="2"/>
      <c r="N28832" s="2"/>
      <c r="O28832" s="2"/>
      <c r="P28832" s="2"/>
      <c r="Q28832" s="2"/>
      <c r="R28832" s="2"/>
      <c r="S28832" s="2"/>
      <c r="T28832" s="2"/>
      <c r="U28832" s="2"/>
      <c r="V28832" s="2"/>
      <c r="W28832" s="2"/>
      <c r="X28832" s="2"/>
    </row>
    <row r="28833" spans="1:24" x14ac:dyDescent="0.35">
      <c r="A28833" s="1"/>
      <c r="K28833" s="1"/>
      <c r="L28833" s="1"/>
      <c r="M28833" s="2"/>
      <c r="N28833" s="2"/>
      <c r="O28833" s="2"/>
      <c r="P28833" s="2"/>
      <c r="Q28833" s="2"/>
      <c r="R28833" s="2"/>
      <c r="S28833" s="2"/>
      <c r="T28833" s="2"/>
      <c r="U28833" s="2"/>
      <c r="V28833" s="2"/>
      <c r="W28833" s="2"/>
      <c r="X28833" s="2"/>
    </row>
    <row r="28834" spans="1:24" x14ac:dyDescent="0.35">
      <c r="A28834" s="1"/>
      <c r="K28834" s="1"/>
      <c r="L28834" s="1"/>
      <c r="M28834" s="2"/>
      <c r="N28834" s="2"/>
      <c r="O28834" s="2"/>
      <c r="P28834" s="2"/>
      <c r="Q28834" s="2"/>
      <c r="R28834" s="2"/>
      <c r="S28834" s="2"/>
      <c r="T28834" s="2"/>
      <c r="U28834" s="2"/>
      <c r="V28834" s="2"/>
      <c r="W28834" s="2"/>
      <c r="X28834" s="2"/>
    </row>
    <row r="28835" spans="1:24" x14ac:dyDescent="0.35">
      <c r="A28835" s="1"/>
      <c r="K28835" s="1"/>
      <c r="L28835" s="1"/>
      <c r="M28835" s="2"/>
      <c r="N28835" s="2"/>
      <c r="O28835" s="2"/>
      <c r="P28835" s="2"/>
      <c r="Q28835" s="2"/>
      <c r="R28835" s="2"/>
      <c r="S28835" s="2"/>
      <c r="T28835" s="2"/>
      <c r="U28835" s="2"/>
      <c r="V28835" s="2"/>
      <c r="W28835" s="2"/>
      <c r="X28835" s="2"/>
    </row>
    <row r="28836" spans="1:24" x14ac:dyDescent="0.35">
      <c r="A28836" s="1"/>
      <c r="K28836" s="1"/>
      <c r="L28836" s="1"/>
      <c r="M28836" s="2"/>
      <c r="N28836" s="2"/>
      <c r="O28836" s="2"/>
      <c r="P28836" s="2"/>
      <c r="Q28836" s="2"/>
      <c r="R28836" s="2"/>
      <c r="S28836" s="2"/>
      <c r="T28836" s="2"/>
      <c r="U28836" s="2"/>
      <c r="V28836" s="2"/>
      <c r="W28836" s="2"/>
      <c r="X28836" s="2"/>
    </row>
    <row r="28837" spans="1:24" x14ac:dyDescent="0.35">
      <c r="A28837" s="1"/>
      <c r="K28837" s="1"/>
      <c r="L28837" s="1"/>
      <c r="M28837" s="2"/>
      <c r="N28837" s="2"/>
      <c r="O28837" s="2"/>
      <c r="P28837" s="2"/>
      <c r="Q28837" s="2"/>
      <c r="R28837" s="2"/>
      <c r="S28837" s="2"/>
      <c r="T28837" s="2"/>
      <c r="U28837" s="2"/>
      <c r="V28837" s="2"/>
      <c r="W28837" s="2"/>
      <c r="X28837" s="2"/>
    </row>
    <row r="28838" spans="1:24" x14ac:dyDescent="0.35">
      <c r="A28838" s="1"/>
      <c r="K28838" s="1"/>
      <c r="L28838" s="1"/>
      <c r="M28838" s="2"/>
      <c r="N28838" s="2"/>
      <c r="O28838" s="2"/>
      <c r="P28838" s="2"/>
      <c r="Q28838" s="2"/>
      <c r="R28838" s="2"/>
      <c r="S28838" s="2"/>
      <c r="T28838" s="2"/>
      <c r="U28838" s="2"/>
      <c r="V28838" s="2"/>
      <c r="W28838" s="2"/>
      <c r="X28838" s="2"/>
    </row>
    <row r="28839" spans="1:24" x14ac:dyDescent="0.35">
      <c r="A28839" s="1"/>
      <c r="K28839" s="1"/>
      <c r="L28839" s="1"/>
      <c r="M28839" s="2"/>
      <c r="N28839" s="2"/>
      <c r="O28839" s="2"/>
      <c r="P28839" s="2"/>
      <c r="Q28839" s="2"/>
      <c r="R28839" s="2"/>
      <c r="S28839" s="2"/>
      <c r="T28839" s="2"/>
      <c r="U28839" s="2"/>
      <c r="V28839" s="2"/>
      <c r="W28839" s="2"/>
      <c r="X28839" s="2"/>
    </row>
    <row r="28840" spans="1:24" x14ac:dyDescent="0.35">
      <c r="A28840" s="1"/>
      <c r="K28840" s="1"/>
      <c r="L28840" s="1"/>
      <c r="M28840" s="2"/>
      <c r="N28840" s="2"/>
      <c r="O28840" s="2"/>
      <c r="P28840" s="2"/>
      <c r="Q28840" s="2"/>
      <c r="R28840" s="2"/>
      <c r="S28840" s="2"/>
      <c r="T28840" s="2"/>
      <c r="U28840" s="2"/>
      <c r="V28840" s="2"/>
      <c r="W28840" s="2"/>
      <c r="X28840" s="2"/>
    </row>
    <row r="28841" spans="1:24" x14ac:dyDescent="0.35">
      <c r="A28841" s="1"/>
      <c r="K28841" s="1"/>
      <c r="L28841" s="1"/>
      <c r="M28841" s="2"/>
      <c r="N28841" s="2"/>
      <c r="O28841" s="2"/>
      <c r="P28841" s="2"/>
      <c r="Q28841" s="2"/>
      <c r="R28841" s="2"/>
      <c r="S28841" s="2"/>
      <c r="T28841" s="2"/>
      <c r="U28841" s="2"/>
      <c r="V28841" s="2"/>
      <c r="W28841" s="2"/>
      <c r="X28841" s="2"/>
    </row>
    <row r="28842" spans="1:24" x14ac:dyDescent="0.35">
      <c r="A28842" s="1"/>
      <c r="K28842" s="1"/>
      <c r="L28842" s="1"/>
      <c r="M28842" s="2"/>
      <c r="N28842" s="2"/>
      <c r="O28842" s="2"/>
      <c r="P28842" s="2"/>
      <c r="Q28842" s="2"/>
      <c r="R28842" s="2"/>
      <c r="S28842" s="2"/>
      <c r="T28842" s="2"/>
      <c r="U28842" s="2"/>
      <c r="V28842" s="2"/>
      <c r="W28842" s="2"/>
      <c r="X28842" s="2"/>
    </row>
    <row r="28843" spans="1:24" x14ac:dyDescent="0.35">
      <c r="A28843" s="1"/>
      <c r="K28843" s="1"/>
      <c r="L28843" s="1"/>
      <c r="M28843" s="2"/>
      <c r="N28843" s="2"/>
      <c r="O28843" s="2"/>
      <c r="P28843" s="2"/>
      <c r="Q28843" s="2"/>
      <c r="R28843" s="2"/>
      <c r="S28843" s="2"/>
      <c r="T28843" s="2"/>
      <c r="U28843" s="2"/>
      <c r="V28843" s="2"/>
      <c r="W28843" s="2"/>
      <c r="X28843" s="2"/>
    </row>
    <row r="28844" spans="1:24" x14ac:dyDescent="0.35">
      <c r="A28844" s="1"/>
      <c r="K28844" s="1"/>
      <c r="L28844" s="1"/>
      <c r="M28844" s="2"/>
      <c r="N28844" s="2"/>
      <c r="O28844" s="2"/>
      <c r="P28844" s="2"/>
      <c r="Q28844" s="2"/>
      <c r="R28844" s="2"/>
      <c r="S28844" s="2"/>
      <c r="T28844" s="2"/>
      <c r="U28844" s="2"/>
      <c r="V28844" s="2"/>
      <c r="W28844" s="2"/>
      <c r="X28844" s="2"/>
    </row>
    <row r="28845" spans="1:24" x14ac:dyDescent="0.35">
      <c r="A28845" s="1"/>
      <c r="K28845" s="1"/>
      <c r="L28845" s="1"/>
      <c r="M28845" s="2"/>
      <c r="N28845" s="2"/>
      <c r="O28845" s="2"/>
      <c r="P28845" s="2"/>
      <c r="Q28845" s="2"/>
      <c r="R28845" s="2"/>
      <c r="S28845" s="2"/>
      <c r="T28845" s="2"/>
      <c r="U28845" s="2"/>
      <c r="V28845" s="2"/>
      <c r="W28845" s="2"/>
      <c r="X28845" s="2"/>
    </row>
    <row r="28846" spans="1:24" x14ac:dyDescent="0.35">
      <c r="A28846" s="1"/>
      <c r="K28846" s="1"/>
      <c r="L28846" s="1"/>
      <c r="M28846" s="2"/>
      <c r="N28846" s="2"/>
      <c r="O28846" s="2"/>
      <c r="P28846" s="2"/>
      <c r="Q28846" s="2"/>
      <c r="R28846" s="2"/>
      <c r="S28846" s="2"/>
      <c r="T28846" s="2"/>
      <c r="U28846" s="2"/>
      <c r="V28846" s="2"/>
      <c r="W28846" s="2"/>
      <c r="X28846" s="2"/>
    </row>
    <row r="28847" spans="1:24" x14ac:dyDescent="0.35">
      <c r="A28847" s="1"/>
      <c r="K28847" s="1"/>
      <c r="L28847" s="1"/>
      <c r="M28847" s="2"/>
      <c r="N28847" s="2"/>
      <c r="O28847" s="2"/>
      <c r="P28847" s="2"/>
      <c r="Q28847" s="2"/>
      <c r="R28847" s="2"/>
      <c r="S28847" s="2"/>
      <c r="T28847" s="2"/>
      <c r="U28847" s="2"/>
      <c r="V28847" s="2"/>
      <c r="W28847" s="2"/>
      <c r="X28847" s="2"/>
    </row>
    <row r="28848" spans="1:24" x14ac:dyDescent="0.35">
      <c r="A28848" s="1"/>
      <c r="K28848" s="1"/>
      <c r="L28848" s="1"/>
      <c r="M28848" s="2"/>
      <c r="N28848" s="2"/>
      <c r="O28848" s="2"/>
      <c r="P28848" s="2"/>
      <c r="Q28848" s="2"/>
      <c r="R28848" s="2"/>
      <c r="S28848" s="2"/>
      <c r="T28848" s="2"/>
      <c r="U28848" s="2"/>
      <c r="V28848" s="2"/>
      <c r="W28848" s="2"/>
      <c r="X28848" s="2"/>
    </row>
    <row r="28849" spans="1:24" x14ac:dyDescent="0.35">
      <c r="A28849" s="1"/>
      <c r="K28849" s="1"/>
      <c r="L28849" s="1"/>
      <c r="M28849" s="2"/>
      <c r="N28849" s="2"/>
      <c r="O28849" s="2"/>
      <c r="P28849" s="2"/>
      <c r="Q28849" s="2"/>
      <c r="R28849" s="2"/>
      <c r="S28849" s="2"/>
      <c r="T28849" s="2"/>
      <c r="U28849" s="2"/>
      <c r="V28849" s="2"/>
      <c r="W28849" s="2"/>
      <c r="X28849" s="2"/>
    </row>
    <row r="28850" spans="1:24" x14ac:dyDescent="0.35">
      <c r="A28850" s="1"/>
      <c r="K28850" s="1"/>
      <c r="L28850" s="1"/>
      <c r="M28850" s="2"/>
      <c r="N28850" s="2"/>
      <c r="O28850" s="2"/>
      <c r="P28850" s="2"/>
      <c r="Q28850" s="2"/>
      <c r="R28850" s="2"/>
      <c r="S28850" s="2"/>
      <c r="T28850" s="2"/>
      <c r="U28850" s="2"/>
      <c r="V28850" s="2"/>
      <c r="W28850" s="2"/>
      <c r="X28850" s="2"/>
    </row>
    <row r="28851" spans="1:24" x14ac:dyDescent="0.35">
      <c r="A28851" s="1"/>
      <c r="K28851" s="1"/>
      <c r="L28851" s="1"/>
      <c r="M28851" s="2"/>
      <c r="N28851" s="2"/>
      <c r="O28851" s="2"/>
      <c r="P28851" s="2"/>
      <c r="Q28851" s="2"/>
      <c r="R28851" s="2"/>
      <c r="S28851" s="2"/>
      <c r="T28851" s="2"/>
      <c r="U28851" s="2"/>
      <c r="V28851" s="2"/>
      <c r="W28851" s="2"/>
      <c r="X28851" s="2"/>
    </row>
    <row r="28852" spans="1:24" x14ac:dyDescent="0.35">
      <c r="A28852" s="1"/>
      <c r="K28852" s="1"/>
      <c r="L28852" s="1"/>
      <c r="M28852" s="2"/>
      <c r="N28852" s="2"/>
      <c r="O28852" s="2"/>
      <c r="P28852" s="2"/>
      <c r="Q28852" s="2"/>
      <c r="R28852" s="2"/>
      <c r="S28852" s="2"/>
      <c r="T28852" s="2"/>
      <c r="U28852" s="2"/>
      <c r="V28852" s="2"/>
      <c r="W28852" s="2"/>
      <c r="X28852" s="2"/>
    </row>
    <row r="28853" spans="1:24" x14ac:dyDescent="0.35">
      <c r="A28853" s="1"/>
      <c r="K28853" s="1"/>
      <c r="L28853" s="1"/>
      <c r="M28853" s="2"/>
      <c r="N28853" s="2"/>
      <c r="O28853" s="2"/>
      <c r="P28853" s="2"/>
      <c r="Q28853" s="2"/>
      <c r="R28853" s="2"/>
      <c r="S28853" s="2"/>
      <c r="T28853" s="2"/>
      <c r="U28853" s="2"/>
      <c r="V28853" s="2"/>
      <c r="W28853" s="2"/>
      <c r="X28853" s="2"/>
    </row>
    <row r="28854" spans="1:24" x14ac:dyDescent="0.35">
      <c r="A28854" s="1"/>
      <c r="K28854" s="1"/>
      <c r="L28854" s="1"/>
      <c r="M28854" s="2"/>
      <c r="N28854" s="2"/>
      <c r="O28854" s="2"/>
      <c r="P28854" s="2"/>
      <c r="Q28854" s="2"/>
      <c r="R28854" s="2"/>
      <c r="S28854" s="2"/>
      <c r="T28854" s="2"/>
      <c r="U28854" s="2"/>
      <c r="V28854" s="2"/>
      <c r="W28854" s="2"/>
      <c r="X28854" s="2"/>
    </row>
    <row r="28855" spans="1:24" x14ac:dyDescent="0.35">
      <c r="A28855" s="1"/>
      <c r="K28855" s="1"/>
      <c r="L28855" s="1"/>
      <c r="M28855" s="2"/>
      <c r="N28855" s="2"/>
      <c r="O28855" s="2"/>
      <c r="P28855" s="2"/>
      <c r="Q28855" s="2"/>
      <c r="R28855" s="2"/>
      <c r="S28855" s="2"/>
      <c r="T28855" s="2"/>
      <c r="U28855" s="2"/>
      <c r="V28855" s="2"/>
      <c r="W28855" s="2"/>
      <c r="X28855" s="2"/>
    </row>
    <row r="28856" spans="1:24" x14ac:dyDescent="0.35">
      <c r="A28856" s="1"/>
      <c r="K28856" s="1"/>
      <c r="L28856" s="1"/>
      <c r="M28856" s="2"/>
      <c r="N28856" s="2"/>
      <c r="O28856" s="2"/>
      <c r="P28856" s="2"/>
      <c r="Q28856" s="2"/>
      <c r="R28856" s="2"/>
      <c r="S28856" s="2"/>
      <c r="T28856" s="2"/>
      <c r="U28856" s="2"/>
      <c r="V28856" s="2"/>
      <c r="W28856" s="2"/>
      <c r="X28856" s="2"/>
    </row>
    <row r="28857" spans="1:24" x14ac:dyDescent="0.35">
      <c r="A28857" s="1"/>
      <c r="K28857" s="1"/>
      <c r="L28857" s="1"/>
      <c r="M28857" s="2"/>
      <c r="N28857" s="2"/>
      <c r="O28857" s="2"/>
      <c r="P28857" s="2"/>
      <c r="Q28857" s="2"/>
      <c r="R28857" s="2"/>
      <c r="S28857" s="2"/>
      <c r="T28857" s="2"/>
      <c r="U28857" s="2"/>
      <c r="V28857" s="2"/>
      <c r="W28857" s="2"/>
      <c r="X28857" s="2"/>
    </row>
    <row r="28858" spans="1:24" x14ac:dyDescent="0.35">
      <c r="A28858" s="1"/>
      <c r="K28858" s="1"/>
      <c r="L28858" s="1"/>
      <c r="M28858" s="2"/>
      <c r="N28858" s="2"/>
      <c r="O28858" s="2"/>
      <c r="P28858" s="2"/>
      <c r="Q28858" s="2"/>
      <c r="R28858" s="2"/>
      <c r="S28858" s="2"/>
      <c r="T28858" s="2"/>
      <c r="U28858" s="2"/>
      <c r="V28858" s="2"/>
      <c r="W28858" s="2"/>
      <c r="X28858" s="2"/>
    </row>
    <row r="28859" spans="1:24" x14ac:dyDescent="0.35">
      <c r="A28859" s="1"/>
      <c r="K28859" s="1"/>
      <c r="L28859" s="1"/>
      <c r="M28859" s="2"/>
      <c r="N28859" s="2"/>
      <c r="O28859" s="2"/>
      <c r="P28859" s="2"/>
      <c r="Q28859" s="2"/>
      <c r="R28859" s="2"/>
      <c r="S28859" s="2"/>
      <c r="T28859" s="2"/>
      <c r="U28859" s="2"/>
      <c r="V28859" s="2"/>
      <c r="W28859" s="2"/>
      <c r="X28859" s="2"/>
    </row>
    <row r="28860" spans="1:24" x14ac:dyDescent="0.35">
      <c r="A28860" s="1"/>
      <c r="K28860" s="1"/>
      <c r="L28860" s="1"/>
      <c r="M28860" s="2"/>
      <c r="N28860" s="2"/>
      <c r="O28860" s="2"/>
      <c r="P28860" s="2"/>
      <c r="Q28860" s="2"/>
      <c r="R28860" s="2"/>
      <c r="S28860" s="2"/>
      <c r="T28860" s="2"/>
      <c r="U28860" s="2"/>
      <c r="V28860" s="2"/>
      <c r="W28860" s="2"/>
      <c r="X28860" s="2"/>
    </row>
    <row r="28861" spans="1:24" x14ac:dyDescent="0.35">
      <c r="A28861" s="1"/>
      <c r="K28861" s="1"/>
      <c r="L28861" s="1"/>
      <c r="M28861" s="2"/>
      <c r="N28861" s="2"/>
      <c r="O28861" s="2"/>
      <c r="P28861" s="2"/>
      <c r="Q28861" s="2"/>
      <c r="R28861" s="2"/>
      <c r="S28861" s="2"/>
      <c r="T28861" s="2"/>
      <c r="U28861" s="2"/>
      <c r="V28861" s="2"/>
      <c r="W28861" s="2"/>
      <c r="X28861" s="2"/>
    </row>
    <row r="28862" spans="1:24" x14ac:dyDescent="0.35">
      <c r="A28862" s="1"/>
      <c r="K28862" s="1"/>
      <c r="L28862" s="1"/>
      <c r="M28862" s="2"/>
      <c r="N28862" s="2"/>
      <c r="O28862" s="2"/>
      <c r="P28862" s="2"/>
      <c r="Q28862" s="2"/>
      <c r="R28862" s="2"/>
      <c r="S28862" s="2"/>
      <c r="T28862" s="2"/>
      <c r="U28862" s="2"/>
      <c r="V28862" s="2"/>
      <c r="W28862" s="2"/>
      <c r="X28862" s="2"/>
    </row>
    <row r="28863" spans="1:24" x14ac:dyDescent="0.35">
      <c r="A28863" s="1"/>
      <c r="K28863" s="1"/>
      <c r="L28863" s="1"/>
      <c r="M28863" s="2"/>
      <c r="N28863" s="2"/>
      <c r="O28863" s="2"/>
      <c r="P28863" s="2"/>
      <c r="Q28863" s="2"/>
      <c r="R28863" s="2"/>
      <c r="S28863" s="2"/>
      <c r="T28863" s="2"/>
      <c r="U28863" s="2"/>
      <c r="V28863" s="2"/>
      <c r="W28863" s="2"/>
      <c r="X28863" s="2"/>
    </row>
    <row r="28864" spans="1:24" x14ac:dyDescent="0.35">
      <c r="A28864" s="1"/>
      <c r="K28864" s="1"/>
      <c r="L28864" s="1"/>
      <c r="M28864" s="2"/>
      <c r="N28864" s="2"/>
      <c r="O28864" s="2"/>
      <c r="P28864" s="2"/>
      <c r="Q28864" s="2"/>
      <c r="R28864" s="2"/>
      <c r="S28864" s="2"/>
      <c r="T28864" s="2"/>
      <c r="U28864" s="2"/>
      <c r="V28864" s="2"/>
      <c r="W28864" s="2"/>
      <c r="X28864" s="2"/>
    </row>
    <row r="28865" spans="1:24" x14ac:dyDescent="0.35">
      <c r="A28865" s="1"/>
      <c r="K28865" s="1"/>
      <c r="L28865" s="1"/>
      <c r="M28865" s="2"/>
      <c r="N28865" s="2"/>
      <c r="O28865" s="2"/>
      <c r="P28865" s="2"/>
      <c r="Q28865" s="2"/>
      <c r="R28865" s="2"/>
      <c r="S28865" s="2"/>
      <c r="T28865" s="2"/>
      <c r="U28865" s="2"/>
      <c r="V28865" s="2"/>
      <c r="W28865" s="2"/>
      <c r="X28865" s="2"/>
    </row>
    <row r="28866" spans="1:24" x14ac:dyDescent="0.35">
      <c r="A28866" s="1"/>
      <c r="K28866" s="1"/>
      <c r="L28866" s="1"/>
      <c r="M28866" s="2"/>
      <c r="N28866" s="2"/>
      <c r="O28866" s="2"/>
      <c r="P28866" s="2"/>
      <c r="Q28866" s="2"/>
      <c r="R28866" s="2"/>
      <c r="S28866" s="2"/>
      <c r="T28866" s="2"/>
      <c r="U28866" s="2"/>
      <c r="V28866" s="2"/>
      <c r="W28866" s="2"/>
      <c r="X28866" s="2"/>
    </row>
    <row r="28867" spans="1:24" x14ac:dyDescent="0.35">
      <c r="A28867" s="1"/>
      <c r="K28867" s="1"/>
      <c r="L28867" s="1"/>
      <c r="M28867" s="2"/>
      <c r="N28867" s="2"/>
      <c r="O28867" s="2"/>
      <c r="P28867" s="2"/>
      <c r="Q28867" s="2"/>
      <c r="R28867" s="2"/>
      <c r="S28867" s="2"/>
      <c r="T28867" s="2"/>
      <c r="U28867" s="2"/>
      <c r="V28867" s="2"/>
      <c r="W28867" s="2"/>
      <c r="X28867" s="2"/>
    </row>
    <row r="28868" spans="1:24" x14ac:dyDescent="0.35">
      <c r="A28868" s="1"/>
      <c r="K28868" s="1"/>
      <c r="L28868" s="1"/>
      <c r="M28868" s="2"/>
      <c r="N28868" s="2"/>
      <c r="O28868" s="2"/>
      <c r="P28868" s="2"/>
      <c r="Q28868" s="2"/>
      <c r="R28868" s="2"/>
      <c r="S28868" s="2"/>
      <c r="T28868" s="2"/>
      <c r="U28868" s="2"/>
      <c r="V28868" s="2"/>
      <c r="W28868" s="2"/>
      <c r="X28868" s="2"/>
    </row>
    <row r="28869" spans="1:24" x14ac:dyDescent="0.35">
      <c r="A28869" s="1"/>
      <c r="K28869" s="1"/>
      <c r="L28869" s="1"/>
      <c r="M28869" s="2"/>
      <c r="N28869" s="2"/>
      <c r="O28869" s="2"/>
      <c r="P28869" s="2"/>
      <c r="Q28869" s="2"/>
      <c r="R28869" s="2"/>
      <c r="S28869" s="2"/>
      <c r="T28869" s="2"/>
      <c r="U28869" s="2"/>
      <c r="V28869" s="2"/>
      <c r="W28869" s="2"/>
      <c r="X28869" s="2"/>
    </row>
    <row r="28870" spans="1:24" x14ac:dyDescent="0.35">
      <c r="A28870" s="1"/>
      <c r="K28870" s="1"/>
      <c r="L28870" s="1"/>
      <c r="M28870" s="2"/>
      <c r="N28870" s="2"/>
      <c r="O28870" s="2"/>
      <c r="P28870" s="2"/>
      <c r="Q28870" s="2"/>
      <c r="R28870" s="2"/>
      <c r="S28870" s="2"/>
      <c r="T28870" s="2"/>
      <c r="U28870" s="2"/>
      <c r="V28870" s="2"/>
      <c r="W28870" s="2"/>
      <c r="X28870" s="2"/>
    </row>
    <row r="28871" spans="1:24" x14ac:dyDescent="0.35">
      <c r="A28871" s="1"/>
      <c r="K28871" s="1"/>
      <c r="L28871" s="1"/>
      <c r="M28871" s="2"/>
      <c r="N28871" s="2"/>
      <c r="O28871" s="2"/>
      <c r="P28871" s="2"/>
      <c r="Q28871" s="2"/>
      <c r="R28871" s="2"/>
      <c r="S28871" s="2"/>
      <c r="T28871" s="2"/>
      <c r="U28871" s="2"/>
      <c r="V28871" s="2"/>
      <c r="W28871" s="2"/>
      <c r="X28871" s="2"/>
    </row>
    <row r="28872" spans="1:24" x14ac:dyDescent="0.35">
      <c r="A28872" s="1"/>
      <c r="K28872" s="1"/>
      <c r="L28872" s="1"/>
      <c r="M28872" s="2"/>
      <c r="N28872" s="2"/>
      <c r="O28872" s="2"/>
      <c r="P28872" s="2"/>
      <c r="Q28872" s="2"/>
      <c r="R28872" s="2"/>
      <c r="S28872" s="2"/>
      <c r="T28872" s="2"/>
      <c r="U28872" s="2"/>
      <c r="V28872" s="2"/>
      <c r="W28872" s="2"/>
      <c r="X28872" s="2"/>
    </row>
    <row r="28873" spans="1:24" x14ac:dyDescent="0.35">
      <c r="A28873" s="1"/>
      <c r="K28873" s="1"/>
      <c r="L28873" s="1"/>
      <c r="M28873" s="2"/>
      <c r="N28873" s="2"/>
      <c r="O28873" s="2"/>
      <c r="P28873" s="2"/>
      <c r="Q28873" s="2"/>
      <c r="R28873" s="2"/>
      <c r="S28873" s="2"/>
      <c r="T28873" s="2"/>
      <c r="U28873" s="2"/>
      <c r="V28873" s="2"/>
      <c r="W28873" s="2"/>
      <c r="X28873" s="2"/>
    </row>
    <row r="28874" spans="1:24" x14ac:dyDescent="0.35">
      <c r="A28874" s="1"/>
      <c r="K28874" s="1"/>
      <c r="L28874" s="1"/>
      <c r="M28874" s="2"/>
      <c r="N28874" s="2"/>
      <c r="O28874" s="2"/>
      <c r="P28874" s="2"/>
      <c r="Q28874" s="2"/>
      <c r="R28874" s="2"/>
      <c r="S28874" s="2"/>
      <c r="T28874" s="2"/>
      <c r="U28874" s="2"/>
      <c r="V28874" s="2"/>
      <c r="W28874" s="2"/>
      <c r="X28874" s="2"/>
    </row>
    <row r="28875" spans="1:24" x14ac:dyDescent="0.35">
      <c r="A28875" s="1"/>
      <c r="K28875" s="1"/>
      <c r="L28875" s="1"/>
      <c r="M28875" s="2"/>
      <c r="N28875" s="2"/>
      <c r="O28875" s="2"/>
      <c r="P28875" s="2"/>
      <c r="Q28875" s="2"/>
      <c r="R28875" s="2"/>
      <c r="S28875" s="2"/>
      <c r="T28875" s="2"/>
      <c r="U28875" s="2"/>
      <c r="V28875" s="2"/>
      <c r="W28875" s="2"/>
      <c r="X28875" s="2"/>
    </row>
    <row r="28876" spans="1:24" x14ac:dyDescent="0.35">
      <c r="A28876" s="1"/>
      <c r="K28876" s="1"/>
      <c r="L28876" s="1"/>
      <c r="M28876" s="2"/>
      <c r="N28876" s="2"/>
      <c r="O28876" s="2"/>
      <c r="P28876" s="2"/>
      <c r="Q28876" s="2"/>
      <c r="R28876" s="2"/>
      <c r="S28876" s="2"/>
      <c r="T28876" s="2"/>
      <c r="U28876" s="2"/>
      <c r="V28876" s="2"/>
      <c r="W28876" s="2"/>
      <c r="X28876" s="2"/>
    </row>
    <row r="28877" spans="1:24" x14ac:dyDescent="0.35">
      <c r="A28877" s="1"/>
      <c r="K28877" s="1"/>
      <c r="L28877" s="1"/>
      <c r="M28877" s="2"/>
      <c r="N28877" s="2"/>
      <c r="O28877" s="2"/>
      <c r="P28877" s="2"/>
      <c r="Q28877" s="2"/>
      <c r="R28877" s="2"/>
      <c r="S28877" s="2"/>
      <c r="T28877" s="2"/>
      <c r="U28877" s="2"/>
      <c r="V28877" s="2"/>
      <c r="W28877" s="2"/>
      <c r="X28877" s="2"/>
    </row>
    <row r="28878" spans="1:24" x14ac:dyDescent="0.35">
      <c r="A28878" s="1"/>
      <c r="K28878" s="1"/>
      <c r="L28878" s="1"/>
      <c r="M28878" s="2"/>
      <c r="N28878" s="2"/>
      <c r="O28878" s="2"/>
      <c r="P28878" s="2"/>
      <c r="Q28878" s="2"/>
      <c r="R28878" s="2"/>
      <c r="S28878" s="2"/>
      <c r="T28878" s="2"/>
      <c r="U28878" s="2"/>
      <c r="V28878" s="2"/>
      <c r="W28878" s="2"/>
      <c r="X28878" s="2"/>
    </row>
    <row r="28879" spans="1:24" x14ac:dyDescent="0.35">
      <c r="A28879" s="1"/>
      <c r="K28879" s="1"/>
      <c r="L28879" s="1"/>
      <c r="M28879" s="2"/>
      <c r="N28879" s="2"/>
      <c r="O28879" s="2"/>
      <c r="P28879" s="2"/>
      <c r="Q28879" s="2"/>
      <c r="R28879" s="2"/>
      <c r="S28879" s="2"/>
      <c r="T28879" s="2"/>
      <c r="U28879" s="2"/>
      <c r="V28879" s="2"/>
      <c r="W28879" s="2"/>
      <c r="X28879" s="2"/>
    </row>
    <row r="28880" spans="1:24" x14ac:dyDescent="0.35">
      <c r="A28880" s="1"/>
      <c r="K28880" s="1"/>
      <c r="L28880" s="1"/>
      <c r="M28880" s="2"/>
      <c r="N28880" s="2"/>
      <c r="O28880" s="2"/>
      <c r="P28880" s="2"/>
      <c r="Q28880" s="2"/>
      <c r="R28880" s="2"/>
      <c r="S28880" s="2"/>
      <c r="T28880" s="2"/>
      <c r="U28880" s="2"/>
      <c r="V28880" s="2"/>
      <c r="W28880" s="2"/>
      <c r="X28880" s="2"/>
    </row>
    <row r="28881" spans="1:24" x14ac:dyDescent="0.35">
      <c r="A28881" s="1"/>
      <c r="K28881" s="1"/>
      <c r="L28881" s="1"/>
      <c r="M28881" s="2"/>
      <c r="N28881" s="2"/>
      <c r="O28881" s="2"/>
      <c r="P28881" s="2"/>
      <c r="Q28881" s="2"/>
      <c r="R28881" s="2"/>
      <c r="S28881" s="2"/>
      <c r="T28881" s="2"/>
      <c r="U28881" s="2"/>
      <c r="V28881" s="2"/>
      <c r="W28881" s="2"/>
      <c r="X28881" s="2"/>
    </row>
    <row r="28882" spans="1:24" x14ac:dyDescent="0.35">
      <c r="A28882" s="1"/>
      <c r="K28882" s="1"/>
      <c r="L28882" s="1"/>
      <c r="M28882" s="2"/>
      <c r="N28882" s="2"/>
      <c r="O28882" s="2"/>
      <c r="P28882" s="2"/>
      <c r="Q28882" s="2"/>
      <c r="R28882" s="2"/>
      <c r="S28882" s="2"/>
      <c r="T28882" s="2"/>
      <c r="U28882" s="2"/>
      <c r="V28882" s="2"/>
      <c r="W28882" s="2"/>
      <c r="X28882" s="2"/>
    </row>
    <row r="28883" spans="1:24" x14ac:dyDescent="0.35">
      <c r="A28883" s="1"/>
      <c r="K28883" s="1"/>
      <c r="L28883" s="1"/>
      <c r="M28883" s="2"/>
      <c r="N28883" s="2"/>
      <c r="O28883" s="2"/>
      <c r="P28883" s="2"/>
      <c r="Q28883" s="2"/>
      <c r="R28883" s="2"/>
      <c r="S28883" s="2"/>
      <c r="T28883" s="2"/>
      <c r="U28883" s="2"/>
      <c r="V28883" s="2"/>
      <c r="W28883" s="2"/>
      <c r="X28883" s="2"/>
    </row>
    <row r="28884" spans="1:24" x14ac:dyDescent="0.35">
      <c r="A28884" s="1"/>
      <c r="K28884" s="1"/>
      <c r="L28884" s="1"/>
      <c r="M28884" s="2"/>
      <c r="N28884" s="2"/>
      <c r="O28884" s="2"/>
      <c r="P28884" s="2"/>
      <c r="Q28884" s="2"/>
      <c r="R28884" s="2"/>
      <c r="S28884" s="2"/>
      <c r="T28884" s="2"/>
      <c r="U28884" s="2"/>
      <c r="V28884" s="2"/>
      <c r="W28884" s="2"/>
      <c r="X28884" s="2"/>
    </row>
    <row r="28885" spans="1:24" x14ac:dyDescent="0.35">
      <c r="A28885" s="1"/>
      <c r="K28885" s="1"/>
      <c r="L28885" s="1"/>
      <c r="M28885" s="2"/>
      <c r="N28885" s="2"/>
      <c r="O28885" s="2"/>
      <c r="P28885" s="2"/>
      <c r="Q28885" s="2"/>
      <c r="R28885" s="2"/>
      <c r="S28885" s="2"/>
      <c r="T28885" s="2"/>
      <c r="U28885" s="2"/>
      <c r="V28885" s="2"/>
      <c r="W28885" s="2"/>
      <c r="X28885" s="2"/>
    </row>
    <row r="28886" spans="1:24" x14ac:dyDescent="0.35">
      <c r="A28886" s="1"/>
      <c r="K28886" s="1"/>
      <c r="L28886" s="1"/>
      <c r="M28886" s="2"/>
      <c r="N28886" s="2"/>
      <c r="O28886" s="2"/>
      <c r="P28886" s="2"/>
      <c r="Q28886" s="2"/>
      <c r="R28886" s="2"/>
      <c r="S28886" s="2"/>
      <c r="T28886" s="2"/>
      <c r="U28886" s="2"/>
      <c r="V28886" s="2"/>
      <c r="W28886" s="2"/>
      <c r="X28886" s="2"/>
    </row>
    <row r="28887" spans="1:24" x14ac:dyDescent="0.35">
      <c r="A28887" s="1"/>
      <c r="K28887" s="1"/>
      <c r="L28887" s="1"/>
      <c r="M28887" s="2"/>
      <c r="N28887" s="2"/>
      <c r="O28887" s="2"/>
      <c r="P28887" s="2"/>
      <c r="Q28887" s="2"/>
      <c r="R28887" s="2"/>
      <c r="S28887" s="2"/>
      <c r="T28887" s="2"/>
      <c r="U28887" s="2"/>
      <c r="V28887" s="2"/>
      <c r="W28887" s="2"/>
      <c r="X28887" s="2"/>
    </row>
    <row r="28888" spans="1:24" x14ac:dyDescent="0.35">
      <c r="A28888" s="1"/>
      <c r="K28888" s="1"/>
      <c r="L28888" s="1"/>
      <c r="M28888" s="2"/>
      <c r="N28888" s="2"/>
      <c r="O28888" s="2"/>
      <c r="P28888" s="2"/>
      <c r="Q28888" s="2"/>
      <c r="R28888" s="2"/>
      <c r="S28888" s="2"/>
      <c r="T28888" s="2"/>
      <c r="U28888" s="2"/>
      <c r="V28888" s="2"/>
      <c r="W28888" s="2"/>
      <c r="X28888" s="2"/>
    </row>
    <row r="28889" spans="1:24" x14ac:dyDescent="0.35">
      <c r="A28889" s="1"/>
      <c r="K28889" s="1"/>
      <c r="L28889" s="1"/>
      <c r="M28889" s="2"/>
      <c r="N28889" s="2"/>
      <c r="O28889" s="2"/>
      <c r="P28889" s="2"/>
      <c r="Q28889" s="2"/>
      <c r="R28889" s="2"/>
      <c r="S28889" s="2"/>
      <c r="T28889" s="2"/>
      <c r="U28889" s="2"/>
      <c r="V28889" s="2"/>
      <c r="W28889" s="2"/>
      <c r="X28889" s="2"/>
    </row>
    <row r="28890" spans="1:24" x14ac:dyDescent="0.35">
      <c r="A28890" s="1"/>
      <c r="K28890" s="1"/>
      <c r="L28890" s="1"/>
      <c r="M28890" s="2"/>
      <c r="N28890" s="2"/>
      <c r="O28890" s="2"/>
      <c r="P28890" s="2"/>
      <c r="Q28890" s="2"/>
      <c r="R28890" s="2"/>
      <c r="S28890" s="2"/>
      <c r="T28890" s="2"/>
      <c r="U28890" s="2"/>
      <c r="V28890" s="2"/>
      <c r="W28890" s="2"/>
      <c r="X28890" s="2"/>
    </row>
    <row r="28891" spans="1:24" x14ac:dyDescent="0.35">
      <c r="A28891" s="1"/>
      <c r="K28891" s="1"/>
      <c r="L28891" s="1"/>
      <c r="M28891" s="2"/>
      <c r="N28891" s="2"/>
      <c r="O28891" s="2"/>
      <c r="P28891" s="2"/>
      <c r="Q28891" s="2"/>
      <c r="R28891" s="2"/>
      <c r="S28891" s="2"/>
      <c r="T28891" s="2"/>
      <c r="U28891" s="2"/>
      <c r="V28891" s="2"/>
      <c r="W28891" s="2"/>
      <c r="X28891" s="2"/>
    </row>
    <row r="28892" spans="1:24" x14ac:dyDescent="0.35">
      <c r="A28892" s="1"/>
      <c r="K28892" s="1"/>
      <c r="L28892" s="1"/>
      <c r="M28892" s="2"/>
      <c r="N28892" s="2"/>
      <c r="O28892" s="2"/>
      <c r="P28892" s="2"/>
      <c r="Q28892" s="2"/>
      <c r="R28892" s="2"/>
      <c r="S28892" s="2"/>
      <c r="T28892" s="2"/>
      <c r="U28892" s="2"/>
      <c r="V28892" s="2"/>
      <c r="W28892" s="2"/>
      <c r="X28892" s="2"/>
    </row>
    <row r="28893" spans="1:24" x14ac:dyDescent="0.35">
      <c r="A28893" s="1"/>
      <c r="K28893" s="1"/>
      <c r="L28893" s="1"/>
      <c r="M28893" s="2"/>
      <c r="N28893" s="2"/>
      <c r="O28893" s="2"/>
      <c r="P28893" s="2"/>
      <c r="Q28893" s="2"/>
      <c r="R28893" s="2"/>
      <c r="S28893" s="2"/>
      <c r="T28893" s="2"/>
      <c r="U28893" s="2"/>
      <c r="V28893" s="2"/>
      <c r="W28893" s="2"/>
      <c r="X28893" s="2"/>
    </row>
    <row r="28894" spans="1:24" x14ac:dyDescent="0.35">
      <c r="A28894" s="1"/>
      <c r="K28894" s="1"/>
      <c r="L28894" s="1"/>
      <c r="M28894" s="2"/>
      <c r="N28894" s="2"/>
      <c r="O28894" s="2"/>
      <c r="P28894" s="2"/>
      <c r="Q28894" s="2"/>
      <c r="R28894" s="2"/>
      <c r="S28894" s="2"/>
      <c r="T28894" s="2"/>
      <c r="U28894" s="2"/>
      <c r="V28894" s="2"/>
      <c r="W28894" s="2"/>
      <c r="X28894" s="2"/>
    </row>
    <row r="28895" spans="1:24" x14ac:dyDescent="0.35">
      <c r="A28895" s="1"/>
      <c r="K28895" s="1"/>
      <c r="L28895" s="1"/>
      <c r="M28895" s="2"/>
      <c r="N28895" s="2"/>
      <c r="O28895" s="2"/>
      <c r="P28895" s="2"/>
      <c r="Q28895" s="2"/>
      <c r="R28895" s="2"/>
      <c r="S28895" s="2"/>
      <c r="T28895" s="2"/>
      <c r="U28895" s="2"/>
      <c r="V28895" s="2"/>
      <c r="W28895" s="2"/>
      <c r="X28895" s="2"/>
    </row>
    <row r="28896" spans="1:24" x14ac:dyDescent="0.35">
      <c r="A28896" s="1"/>
      <c r="K28896" s="1"/>
      <c r="L28896" s="1"/>
      <c r="M28896" s="2"/>
      <c r="N28896" s="2"/>
      <c r="O28896" s="2"/>
      <c r="P28896" s="2"/>
      <c r="Q28896" s="2"/>
      <c r="R28896" s="2"/>
      <c r="S28896" s="2"/>
      <c r="T28896" s="2"/>
      <c r="U28896" s="2"/>
      <c r="V28896" s="2"/>
      <c r="W28896" s="2"/>
      <c r="X28896" s="2"/>
    </row>
    <row r="28897" spans="1:24" x14ac:dyDescent="0.35">
      <c r="A28897" s="1"/>
      <c r="K28897" s="1"/>
      <c r="L28897" s="1"/>
      <c r="M28897" s="2"/>
      <c r="N28897" s="2"/>
      <c r="O28897" s="2"/>
      <c r="P28897" s="2"/>
      <c r="Q28897" s="2"/>
      <c r="R28897" s="2"/>
      <c r="S28897" s="2"/>
      <c r="T28897" s="2"/>
      <c r="U28897" s="2"/>
      <c r="V28897" s="2"/>
      <c r="W28897" s="2"/>
      <c r="X28897" s="2"/>
    </row>
    <row r="28898" spans="1:24" x14ac:dyDescent="0.35">
      <c r="A28898" s="1"/>
      <c r="K28898" s="1"/>
      <c r="L28898" s="1"/>
      <c r="M28898" s="2"/>
      <c r="N28898" s="2"/>
      <c r="O28898" s="2"/>
      <c r="P28898" s="2"/>
      <c r="Q28898" s="2"/>
      <c r="R28898" s="2"/>
      <c r="S28898" s="2"/>
      <c r="T28898" s="2"/>
      <c r="U28898" s="2"/>
      <c r="V28898" s="2"/>
      <c r="W28898" s="2"/>
      <c r="X28898" s="2"/>
    </row>
    <row r="28899" spans="1:24" x14ac:dyDescent="0.35">
      <c r="A28899" s="1"/>
      <c r="K28899" s="1"/>
      <c r="L28899" s="1"/>
      <c r="M28899" s="2"/>
      <c r="N28899" s="2"/>
      <c r="O28899" s="2"/>
      <c r="P28899" s="2"/>
      <c r="Q28899" s="2"/>
      <c r="R28899" s="2"/>
      <c r="S28899" s="2"/>
      <c r="T28899" s="2"/>
      <c r="U28899" s="2"/>
      <c r="V28899" s="2"/>
      <c r="W28899" s="2"/>
      <c r="X28899" s="2"/>
    </row>
    <row r="28900" spans="1:24" x14ac:dyDescent="0.35">
      <c r="A28900" s="1"/>
      <c r="K28900" s="1"/>
      <c r="L28900" s="1"/>
      <c r="M28900" s="2"/>
      <c r="N28900" s="2"/>
      <c r="O28900" s="2"/>
      <c r="P28900" s="2"/>
      <c r="Q28900" s="2"/>
      <c r="R28900" s="2"/>
      <c r="S28900" s="2"/>
      <c r="T28900" s="2"/>
      <c r="U28900" s="2"/>
      <c r="V28900" s="2"/>
      <c r="W28900" s="2"/>
      <c r="X28900" s="2"/>
    </row>
    <row r="28901" spans="1:24" x14ac:dyDescent="0.35">
      <c r="A28901" s="1"/>
      <c r="K28901" s="1"/>
      <c r="L28901" s="1"/>
      <c r="M28901" s="2"/>
      <c r="N28901" s="2"/>
      <c r="O28901" s="2"/>
      <c r="P28901" s="2"/>
      <c r="Q28901" s="2"/>
      <c r="R28901" s="2"/>
      <c r="S28901" s="2"/>
      <c r="T28901" s="2"/>
      <c r="U28901" s="2"/>
      <c r="V28901" s="2"/>
      <c r="W28901" s="2"/>
      <c r="X28901" s="2"/>
    </row>
    <row r="28902" spans="1:24" x14ac:dyDescent="0.35">
      <c r="A28902" s="1"/>
      <c r="K28902" s="1"/>
      <c r="L28902" s="1"/>
      <c r="M28902" s="2"/>
      <c r="N28902" s="2"/>
      <c r="O28902" s="2"/>
      <c r="P28902" s="2"/>
      <c r="Q28902" s="2"/>
      <c r="R28902" s="2"/>
      <c r="S28902" s="2"/>
      <c r="T28902" s="2"/>
      <c r="U28902" s="2"/>
      <c r="V28902" s="2"/>
      <c r="W28902" s="2"/>
      <c r="X28902" s="2"/>
    </row>
    <row r="28903" spans="1:24" x14ac:dyDescent="0.35">
      <c r="A28903" s="1"/>
      <c r="K28903" s="1"/>
      <c r="L28903" s="1"/>
      <c r="M28903" s="2"/>
      <c r="N28903" s="2"/>
      <c r="O28903" s="2"/>
      <c r="P28903" s="2"/>
      <c r="Q28903" s="2"/>
      <c r="R28903" s="2"/>
      <c r="S28903" s="2"/>
      <c r="T28903" s="2"/>
      <c r="U28903" s="2"/>
      <c r="V28903" s="2"/>
      <c r="W28903" s="2"/>
      <c r="X28903" s="2"/>
    </row>
    <row r="28904" spans="1:24" x14ac:dyDescent="0.35">
      <c r="A28904" s="1"/>
      <c r="K28904" s="1"/>
      <c r="L28904" s="1"/>
      <c r="M28904" s="2"/>
      <c r="N28904" s="2"/>
      <c r="O28904" s="2"/>
      <c r="P28904" s="2"/>
      <c r="Q28904" s="2"/>
      <c r="R28904" s="2"/>
      <c r="S28904" s="2"/>
      <c r="T28904" s="2"/>
      <c r="U28904" s="2"/>
      <c r="V28904" s="2"/>
      <c r="W28904" s="2"/>
      <c r="X28904" s="2"/>
    </row>
    <row r="28905" spans="1:24" x14ac:dyDescent="0.35">
      <c r="A28905" s="1"/>
      <c r="K28905" s="1"/>
      <c r="L28905" s="1"/>
      <c r="M28905" s="2"/>
      <c r="N28905" s="2"/>
      <c r="O28905" s="2"/>
      <c r="P28905" s="2"/>
      <c r="Q28905" s="2"/>
      <c r="R28905" s="2"/>
      <c r="S28905" s="2"/>
      <c r="T28905" s="2"/>
      <c r="U28905" s="2"/>
      <c r="V28905" s="2"/>
      <c r="W28905" s="2"/>
      <c r="X28905" s="2"/>
    </row>
    <row r="28906" spans="1:24" x14ac:dyDescent="0.35">
      <c r="A28906" s="1"/>
      <c r="K28906" s="1"/>
      <c r="L28906" s="1"/>
      <c r="M28906" s="2"/>
      <c r="N28906" s="2"/>
      <c r="O28906" s="2"/>
      <c r="P28906" s="2"/>
      <c r="Q28906" s="2"/>
      <c r="R28906" s="2"/>
      <c r="S28906" s="2"/>
      <c r="T28906" s="2"/>
      <c r="U28906" s="2"/>
      <c r="V28906" s="2"/>
      <c r="W28906" s="2"/>
      <c r="X28906" s="2"/>
    </row>
    <row r="28907" spans="1:24" x14ac:dyDescent="0.35">
      <c r="A28907" s="1"/>
      <c r="K28907" s="1"/>
      <c r="L28907" s="1"/>
      <c r="M28907" s="2"/>
      <c r="N28907" s="2"/>
      <c r="O28907" s="2"/>
      <c r="P28907" s="2"/>
      <c r="Q28907" s="2"/>
      <c r="R28907" s="2"/>
      <c r="S28907" s="2"/>
      <c r="T28907" s="2"/>
      <c r="U28907" s="2"/>
      <c r="V28907" s="2"/>
      <c r="W28907" s="2"/>
      <c r="X28907" s="2"/>
    </row>
    <row r="28908" spans="1:24" x14ac:dyDescent="0.35">
      <c r="A28908" s="1"/>
      <c r="K28908" s="1"/>
      <c r="L28908" s="1"/>
      <c r="M28908" s="2"/>
      <c r="N28908" s="2"/>
      <c r="O28908" s="2"/>
      <c r="P28908" s="2"/>
      <c r="Q28908" s="2"/>
      <c r="R28908" s="2"/>
      <c r="S28908" s="2"/>
      <c r="T28908" s="2"/>
      <c r="U28908" s="2"/>
      <c r="V28908" s="2"/>
      <c r="W28908" s="2"/>
      <c r="X28908" s="2"/>
    </row>
    <row r="28909" spans="1:24" x14ac:dyDescent="0.35">
      <c r="A28909" s="1"/>
      <c r="K28909" s="1"/>
      <c r="L28909" s="1"/>
      <c r="M28909" s="2"/>
      <c r="N28909" s="2"/>
      <c r="O28909" s="2"/>
      <c r="P28909" s="2"/>
      <c r="Q28909" s="2"/>
      <c r="R28909" s="2"/>
      <c r="S28909" s="2"/>
      <c r="T28909" s="2"/>
      <c r="U28909" s="2"/>
      <c r="V28909" s="2"/>
      <c r="W28909" s="2"/>
      <c r="X28909" s="2"/>
    </row>
    <row r="28910" spans="1:24" x14ac:dyDescent="0.35">
      <c r="A28910" s="1"/>
      <c r="K28910" s="1"/>
      <c r="L28910" s="1"/>
      <c r="M28910" s="2"/>
      <c r="N28910" s="2"/>
      <c r="O28910" s="2"/>
      <c r="P28910" s="2"/>
      <c r="Q28910" s="2"/>
      <c r="R28910" s="2"/>
      <c r="S28910" s="2"/>
      <c r="T28910" s="2"/>
      <c r="U28910" s="2"/>
      <c r="V28910" s="2"/>
      <c r="W28910" s="2"/>
      <c r="X28910" s="2"/>
    </row>
    <row r="28911" spans="1:24" x14ac:dyDescent="0.35">
      <c r="A28911" s="1"/>
      <c r="K28911" s="1"/>
      <c r="L28911" s="1"/>
      <c r="M28911" s="2"/>
      <c r="N28911" s="2"/>
      <c r="O28911" s="2"/>
      <c r="P28911" s="2"/>
      <c r="Q28911" s="2"/>
      <c r="R28911" s="2"/>
      <c r="S28911" s="2"/>
      <c r="T28911" s="2"/>
      <c r="U28911" s="2"/>
      <c r="V28911" s="2"/>
      <c r="W28911" s="2"/>
      <c r="X28911" s="2"/>
    </row>
    <row r="28912" spans="1:24" x14ac:dyDescent="0.35">
      <c r="A28912" s="1"/>
      <c r="K28912" s="1"/>
      <c r="L28912" s="1"/>
      <c r="M28912" s="2"/>
      <c r="N28912" s="2"/>
      <c r="O28912" s="2"/>
      <c r="P28912" s="2"/>
      <c r="Q28912" s="2"/>
      <c r="R28912" s="2"/>
      <c r="S28912" s="2"/>
      <c r="T28912" s="2"/>
      <c r="U28912" s="2"/>
      <c r="V28912" s="2"/>
      <c r="W28912" s="2"/>
      <c r="X28912" s="2"/>
    </row>
    <row r="28913" spans="1:24" x14ac:dyDescent="0.35">
      <c r="A28913" s="1"/>
      <c r="K28913" s="1"/>
      <c r="L28913" s="1"/>
      <c r="M28913" s="2"/>
      <c r="N28913" s="2"/>
      <c r="O28913" s="2"/>
      <c r="P28913" s="2"/>
      <c r="Q28913" s="2"/>
      <c r="R28913" s="2"/>
      <c r="S28913" s="2"/>
      <c r="T28913" s="2"/>
      <c r="U28913" s="2"/>
      <c r="V28913" s="2"/>
      <c r="W28913" s="2"/>
      <c r="X28913" s="2"/>
    </row>
    <row r="28914" spans="1:24" x14ac:dyDescent="0.35">
      <c r="A28914" s="1"/>
      <c r="K28914" s="1"/>
      <c r="L28914" s="1"/>
      <c r="M28914" s="2"/>
      <c r="N28914" s="2"/>
      <c r="O28914" s="2"/>
      <c r="P28914" s="2"/>
      <c r="Q28914" s="2"/>
      <c r="R28914" s="2"/>
      <c r="S28914" s="2"/>
      <c r="T28914" s="2"/>
      <c r="U28914" s="2"/>
      <c r="V28914" s="2"/>
      <c r="W28914" s="2"/>
      <c r="X28914" s="2"/>
    </row>
    <row r="28915" spans="1:24" x14ac:dyDescent="0.35">
      <c r="A28915" s="1"/>
      <c r="K28915" s="1"/>
      <c r="L28915" s="1"/>
      <c r="M28915" s="2"/>
      <c r="N28915" s="2"/>
      <c r="O28915" s="2"/>
      <c r="P28915" s="2"/>
      <c r="Q28915" s="2"/>
      <c r="R28915" s="2"/>
      <c r="S28915" s="2"/>
      <c r="T28915" s="2"/>
      <c r="U28915" s="2"/>
      <c r="V28915" s="2"/>
      <c r="W28915" s="2"/>
      <c r="X28915" s="2"/>
    </row>
    <row r="28916" spans="1:24" x14ac:dyDescent="0.35">
      <c r="A28916" s="1"/>
      <c r="K28916" s="1"/>
      <c r="L28916" s="1"/>
      <c r="M28916" s="2"/>
      <c r="N28916" s="2"/>
      <c r="O28916" s="2"/>
      <c r="P28916" s="2"/>
      <c r="Q28916" s="2"/>
      <c r="R28916" s="2"/>
      <c r="S28916" s="2"/>
      <c r="T28916" s="2"/>
      <c r="U28916" s="2"/>
      <c r="V28916" s="2"/>
      <c r="W28916" s="2"/>
      <c r="X28916" s="2"/>
    </row>
    <row r="28917" spans="1:24" x14ac:dyDescent="0.35">
      <c r="A28917" s="1"/>
      <c r="K28917" s="1"/>
      <c r="L28917" s="1"/>
      <c r="M28917" s="2"/>
      <c r="N28917" s="2"/>
      <c r="O28917" s="2"/>
      <c r="P28917" s="2"/>
      <c r="Q28917" s="2"/>
      <c r="R28917" s="2"/>
      <c r="S28917" s="2"/>
      <c r="T28917" s="2"/>
      <c r="U28917" s="2"/>
      <c r="V28917" s="2"/>
      <c r="W28917" s="2"/>
      <c r="X28917" s="2"/>
    </row>
    <row r="28918" spans="1:24" x14ac:dyDescent="0.35">
      <c r="A28918" s="1"/>
      <c r="K28918" s="1"/>
      <c r="L28918" s="1"/>
      <c r="M28918" s="2"/>
      <c r="N28918" s="2"/>
      <c r="O28918" s="2"/>
      <c r="P28918" s="2"/>
      <c r="Q28918" s="2"/>
      <c r="R28918" s="2"/>
      <c r="S28918" s="2"/>
      <c r="T28918" s="2"/>
      <c r="U28918" s="2"/>
      <c r="V28918" s="2"/>
      <c r="W28918" s="2"/>
      <c r="X28918" s="2"/>
    </row>
    <row r="28919" spans="1:24" x14ac:dyDescent="0.35">
      <c r="A28919" s="1"/>
      <c r="K28919" s="1"/>
      <c r="L28919" s="1"/>
      <c r="M28919" s="2"/>
      <c r="N28919" s="2"/>
      <c r="O28919" s="2"/>
      <c r="P28919" s="2"/>
      <c r="Q28919" s="2"/>
      <c r="R28919" s="2"/>
      <c r="S28919" s="2"/>
      <c r="T28919" s="2"/>
      <c r="U28919" s="2"/>
      <c r="V28919" s="2"/>
      <c r="W28919" s="2"/>
      <c r="X28919" s="2"/>
    </row>
    <row r="28920" spans="1:24" x14ac:dyDescent="0.35">
      <c r="A28920" s="1"/>
      <c r="K28920" s="1"/>
      <c r="L28920" s="1"/>
      <c r="M28920" s="2"/>
      <c r="N28920" s="2"/>
      <c r="O28920" s="2"/>
      <c r="P28920" s="2"/>
      <c r="Q28920" s="2"/>
      <c r="R28920" s="2"/>
      <c r="S28920" s="2"/>
      <c r="T28920" s="2"/>
      <c r="U28920" s="2"/>
      <c r="V28920" s="2"/>
      <c r="W28920" s="2"/>
      <c r="X28920" s="2"/>
    </row>
    <row r="28921" spans="1:24" x14ac:dyDescent="0.35">
      <c r="A28921" s="1"/>
      <c r="K28921" s="1"/>
      <c r="L28921" s="1"/>
      <c r="M28921" s="2"/>
      <c r="N28921" s="2"/>
      <c r="O28921" s="2"/>
      <c r="P28921" s="2"/>
      <c r="Q28921" s="2"/>
      <c r="R28921" s="2"/>
      <c r="S28921" s="2"/>
      <c r="T28921" s="2"/>
      <c r="U28921" s="2"/>
      <c r="V28921" s="2"/>
      <c r="W28921" s="2"/>
      <c r="X28921" s="2"/>
    </row>
    <row r="28922" spans="1:24" x14ac:dyDescent="0.35">
      <c r="A28922" s="1"/>
      <c r="K28922" s="1"/>
      <c r="L28922" s="1"/>
      <c r="M28922" s="2"/>
      <c r="N28922" s="2"/>
      <c r="O28922" s="2"/>
      <c r="P28922" s="2"/>
      <c r="Q28922" s="2"/>
      <c r="R28922" s="2"/>
      <c r="S28922" s="2"/>
      <c r="T28922" s="2"/>
      <c r="U28922" s="2"/>
      <c r="V28922" s="2"/>
      <c r="W28922" s="2"/>
      <c r="X28922" s="2"/>
    </row>
    <row r="28923" spans="1:24" x14ac:dyDescent="0.35">
      <c r="A28923" s="1"/>
      <c r="K28923" s="1"/>
      <c r="L28923" s="1"/>
      <c r="M28923" s="2"/>
      <c r="N28923" s="2"/>
      <c r="O28923" s="2"/>
      <c r="P28923" s="2"/>
      <c r="Q28923" s="2"/>
      <c r="R28923" s="2"/>
      <c r="S28923" s="2"/>
      <c r="T28923" s="2"/>
      <c r="U28923" s="2"/>
      <c r="V28923" s="2"/>
      <c r="W28923" s="2"/>
      <c r="X28923" s="2"/>
    </row>
    <row r="28924" spans="1:24" x14ac:dyDescent="0.35">
      <c r="A28924" s="1"/>
      <c r="K28924" s="1"/>
      <c r="L28924" s="1"/>
      <c r="M28924" s="2"/>
      <c r="N28924" s="2"/>
      <c r="O28924" s="2"/>
      <c r="P28924" s="2"/>
      <c r="Q28924" s="2"/>
      <c r="R28924" s="2"/>
      <c r="S28924" s="2"/>
      <c r="T28924" s="2"/>
      <c r="U28924" s="2"/>
      <c r="V28924" s="2"/>
      <c r="W28924" s="2"/>
      <c r="X28924" s="2"/>
    </row>
    <row r="28925" spans="1:24" x14ac:dyDescent="0.35">
      <c r="A28925" s="1"/>
      <c r="K28925" s="1"/>
      <c r="L28925" s="1"/>
      <c r="M28925" s="2"/>
      <c r="N28925" s="2"/>
      <c r="O28925" s="2"/>
      <c r="P28925" s="2"/>
      <c r="Q28925" s="2"/>
      <c r="R28925" s="2"/>
      <c r="S28925" s="2"/>
      <c r="T28925" s="2"/>
      <c r="U28925" s="2"/>
      <c r="V28925" s="2"/>
      <c r="W28925" s="2"/>
      <c r="X28925" s="2"/>
    </row>
    <row r="28926" spans="1:24" x14ac:dyDescent="0.35">
      <c r="A28926" s="1"/>
      <c r="K28926" s="1"/>
      <c r="L28926" s="1"/>
      <c r="M28926" s="2"/>
      <c r="N28926" s="2"/>
      <c r="O28926" s="2"/>
      <c r="P28926" s="2"/>
      <c r="Q28926" s="2"/>
      <c r="R28926" s="2"/>
      <c r="S28926" s="2"/>
      <c r="T28926" s="2"/>
      <c r="U28926" s="2"/>
      <c r="V28926" s="2"/>
      <c r="W28926" s="2"/>
      <c r="X28926" s="2"/>
    </row>
    <row r="28927" spans="1:24" x14ac:dyDescent="0.35">
      <c r="A28927" s="1"/>
      <c r="K28927" s="1"/>
      <c r="L28927" s="1"/>
      <c r="M28927" s="2"/>
      <c r="N28927" s="2"/>
      <c r="O28927" s="2"/>
      <c r="P28927" s="2"/>
      <c r="Q28927" s="2"/>
      <c r="R28927" s="2"/>
      <c r="S28927" s="2"/>
      <c r="T28927" s="2"/>
      <c r="U28927" s="2"/>
      <c r="V28927" s="2"/>
      <c r="W28927" s="2"/>
      <c r="X28927" s="2"/>
    </row>
    <row r="28928" spans="1:24" x14ac:dyDescent="0.35">
      <c r="A28928" s="1"/>
      <c r="K28928" s="1"/>
      <c r="L28928" s="1"/>
      <c r="M28928" s="2"/>
      <c r="N28928" s="2"/>
      <c r="O28928" s="2"/>
      <c r="P28928" s="2"/>
      <c r="Q28928" s="2"/>
      <c r="R28928" s="2"/>
      <c r="S28928" s="2"/>
      <c r="T28928" s="2"/>
      <c r="U28928" s="2"/>
      <c r="V28928" s="2"/>
      <c r="W28928" s="2"/>
      <c r="X28928" s="2"/>
    </row>
    <row r="28929" spans="1:24" x14ac:dyDescent="0.35">
      <c r="A28929" s="1"/>
      <c r="K28929" s="1"/>
      <c r="L28929" s="1"/>
      <c r="M28929" s="2"/>
      <c r="N28929" s="2"/>
      <c r="O28929" s="2"/>
      <c r="P28929" s="2"/>
      <c r="Q28929" s="2"/>
      <c r="R28929" s="2"/>
      <c r="S28929" s="2"/>
      <c r="T28929" s="2"/>
      <c r="U28929" s="2"/>
      <c r="V28929" s="2"/>
      <c r="W28929" s="2"/>
      <c r="X28929" s="2"/>
    </row>
    <row r="28930" spans="1:24" x14ac:dyDescent="0.35">
      <c r="A28930" s="1"/>
      <c r="K28930" s="1"/>
      <c r="L28930" s="1"/>
      <c r="M28930" s="2"/>
      <c r="N28930" s="2"/>
      <c r="O28930" s="2"/>
      <c r="P28930" s="2"/>
      <c r="Q28930" s="2"/>
      <c r="R28930" s="2"/>
      <c r="S28930" s="2"/>
      <c r="T28930" s="2"/>
      <c r="U28930" s="2"/>
      <c r="V28930" s="2"/>
      <c r="W28930" s="2"/>
      <c r="X28930" s="2"/>
    </row>
    <row r="28931" spans="1:24" x14ac:dyDescent="0.35">
      <c r="A28931" s="1"/>
      <c r="K28931" s="1"/>
      <c r="L28931" s="1"/>
      <c r="M28931" s="2"/>
      <c r="N28931" s="2"/>
      <c r="O28931" s="2"/>
      <c r="P28931" s="2"/>
      <c r="Q28931" s="2"/>
      <c r="R28931" s="2"/>
      <c r="S28931" s="2"/>
      <c r="T28931" s="2"/>
      <c r="U28931" s="2"/>
      <c r="V28931" s="2"/>
      <c r="W28931" s="2"/>
      <c r="X28931" s="2"/>
    </row>
    <row r="28932" spans="1:24" x14ac:dyDescent="0.35">
      <c r="A28932" s="1"/>
      <c r="K28932" s="1"/>
      <c r="L28932" s="1"/>
      <c r="M28932" s="2"/>
      <c r="N28932" s="2"/>
      <c r="O28932" s="2"/>
      <c r="P28932" s="2"/>
      <c r="Q28932" s="2"/>
      <c r="R28932" s="2"/>
      <c r="S28932" s="2"/>
      <c r="T28932" s="2"/>
      <c r="U28932" s="2"/>
      <c r="V28932" s="2"/>
      <c r="W28932" s="2"/>
      <c r="X28932" s="2"/>
    </row>
    <row r="28933" spans="1:24" x14ac:dyDescent="0.35">
      <c r="A28933" s="1"/>
      <c r="K28933" s="1"/>
      <c r="L28933" s="1"/>
      <c r="M28933" s="2"/>
      <c r="N28933" s="2"/>
      <c r="O28933" s="2"/>
      <c r="P28933" s="2"/>
      <c r="Q28933" s="2"/>
      <c r="R28933" s="2"/>
      <c r="S28933" s="2"/>
      <c r="T28933" s="2"/>
      <c r="U28933" s="2"/>
      <c r="V28933" s="2"/>
      <c r="W28933" s="2"/>
      <c r="X28933" s="2"/>
    </row>
    <row r="28934" spans="1:24" x14ac:dyDescent="0.35">
      <c r="A28934" s="1"/>
      <c r="K28934" s="1"/>
      <c r="L28934" s="1"/>
      <c r="M28934" s="2"/>
      <c r="N28934" s="2"/>
      <c r="O28934" s="2"/>
      <c r="P28934" s="2"/>
      <c r="Q28934" s="2"/>
      <c r="R28934" s="2"/>
      <c r="S28934" s="2"/>
      <c r="T28934" s="2"/>
      <c r="U28934" s="2"/>
      <c r="V28934" s="2"/>
      <c r="W28934" s="2"/>
      <c r="X28934" s="2"/>
    </row>
    <row r="28935" spans="1:24" x14ac:dyDescent="0.35">
      <c r="A28935" s="1"/>
      <c r="K28935" s="1"/>
      <c r="L28935" s="1"/>
      <c r="M28935" s="2"/>
      <c r="N28935" s="2"/>
      <c r="O28935" s="2"/>
      <c r="P28935" s="2"/>
      <c r="Q28935" s="2"/>
      <c r="R28935" s="2"/>
      <c r="S28935" s="2"/>
      <c r="T28935" s="2"/>
      <c r="U28935" s="2"/>
      <c r="V28935" s="2"/>
      <c r="W28935" s="2"/>
      <c r="X28935" s="2"/>
    </row>
    <row r="28936" spans="1:24" x14ac:dyDescent="0.35">
      <c r="A28936" s="1"/>
      <c r="K28936" s="1"/>
      <c r="L28936" s="1"/>
      <c r="M28936" s="2"/>
      <c r="N28936" s="2"/>
      <c r="O28936" s="2"/>
      <c r="P28936" s="2"/>
      <c r="Q28936" s="2"/>
      <c r="R28936" s="2"/>
      <c r="S28936" s="2"/>
      <c r="T28936" s="2"/>
      <c r="U28936" s="2"/>
      <c r="V28936" s="2"/>
      <c r="W28936" s="2"/>
      <c r="X28936" s="2"/>
    </row>
    <row r="28937" spans="1:24" x14ac:dyDescent="0.35">
      <c r="A28937" s="1"/>
      <c r="K28937" s="1"/>
      <c r="L28937" s="1"/>
      <c r="M28937" s="2"/>
      <c r="N28937" s="2"/>
      <c r="O28937" s="2"/>
      <c r="P28937" s="2"/>
      <c r="Q28937" s="2"/>
      <c r="R28937" s="2"/>
      <c r="S28937" s="2"/>
      <c r="T28937" s="2"/>
      <c r="U28937" s="2"/>
      <c r="V28937" s="2"/>
      <c r="W28937" s="2"/>
      <c r="X28937" s="2"/>
    </row>
    <row r="28938" spans="1:24" x14ac:dyDescent="0.35">
      <c r="A28938" s="1"/>
      <c r="K28938" s="1"/>
      <c r="L28938" s="1"/>
      <c r="M28938" s="2"/>
      <c r="N28938" s="2"/>
      <c r="O28938" s="2"/>
      <c r="P28938" s="2"/>
      <c r="Q28938" s="2"/>
      <c r="R28938" s="2"/>
      <c r="S28938" s="2"/>
      <c r="T28938" s="2"/>
      <c r="U28938" s="2"/>
      <c r="V28938" s="2"/>
      <c r="W28938" s="2"/>
      <c r="X28938" s="2"/>
    </row>
    <row r="28939" spans="1:24" x14ac:dyDescent="0.35">
      <c r="A28939" s="1"/>
      <c r="K28939" s="1"/>
      <c r="L28939" s="1"/>
      <c r="M28939" s="2"/>
      <c r="N28939" s="2"/>
      <c r="O28939" s="2"/>
      <c r="P28939" s="2"/>
      <c r="Q28939" s="2"/>
      <c r="R28939" s="2"/>
      <c r="S28939" s="2"/>
      <c r="T28939" s="2"/>
      <c r="U28939" s="2"/>
      <c r="V28939" s="2"/>
      <c r="W28939" s="2"/>
      <c r="X28939" s="2"/>
    </row>
    <row r="28940" spans="1:24" x14ac:dyDescent="0.35">
      <c r="A28940" s="1"/>
      <c r="K28940" s="1"/>
      <c r="L28940" s="1"/>
      <c r="M28940" s="2"/>
      <c r="N28940" s="2"/>
      <c r="O28940" s="2"/>
      <c r="P28940" s="2"/>
      <c r="Q28940" s="2"/>
      <c r="R28940" s="2"/>
      <c r="S28940" s="2"/>
      <c r="T28940" s="2"/>
      <c r="U28940" s="2"/>
      <c r="V28940" s="2"/>
      <c r="W28940" s="2"/>
      <c r="X28940" s="2"/>
    </row>
    <row r="28941" spans="1:24" x14ac:dyDescent="0.35">
      <c r="A28941" s="1"/>
      <c r="K28941" s="1"/>
      <c r="L28941" s="1"/>
      <c r="M28941" s="2"/>
      <c r="N28941" s="2"/>
      <c r="O28941" s="2"/>
      <c r="P28941" s="2"/>
      <c r="Q28941" s="2"/>
      <c r="R28941" s="2"/>
      <c r="S28941" s="2"/>
      <c r="T28941" s="2"/>
      <c r="U28941" s="2"/>
      <c r="V28941" s="2"/>
      <c r="W28941" s="2"/>
      <c r="X28941" s="2"/>
    </row>
    <row r="28942" spans="1:24" x14ac:dyDescent="0.35">
      <c r="A28942" s="1"/>
      <c r="K28942" s="1"/>
      <c r="L28942" s="1"/>
      <c r="M28942" s="2"/>
      <c r="N28942" s="2"/>
      <c r="O28942" s="2"/>
      <c r="P28942" s="2"/>
      <c r="Q28942" s="2"/>
      <c r="R28942" s="2"/>
      <c r="S28942" s="2"/>
      <c r="T28942" s="2"/>
      <c r="U28942" s="2"/>
      <c r="V28942" s="2"/>
      <c r="W28942" s="2"/>
      <c r="X28942" s="2"/>
    </row>
    <row r="28943" spans="1:24" x14ac:dyDescent="0.35">
      <c r="A28943" s="1"/>
      <c r="K28943" s="1"/>
      <c r="L28943" s="1"/>
      <c r="M28943" s="2"/>
      <c r="N28943" s="2"/>
      <c r="O28943" s="2"/>
      <c r="P28943" s="2"/>
      <c r="Q28943" s="2"/>
      <c r="R28943" s="2"/>
      <c r="S28943" s="2"/>
      <c r="T28943" s="2"/>
      <c r="U28943" s="2"/>
      <c r="V28943" s="2"/>
      <c r="W28943" s="2"/>
      <c r="X28943" s="2"/>
    </row>
    <row r="28944" spans="1:24" x14ac:dyDescent="0.35">
      <c r="A28944" s="1"/>
      <c r="K28944" s="1"/>
      <c r="L28944" s="1"/>
      <c r="M28944" s="2"/>
      <c r="N28944" s="2"/>
      <c r="O28944" s="2"/>
      <c r="P28944" s="2"/>
      <c r="Q28944" s="2"/>
      <c r="R28944" s="2"/>
      <c r="S28944" s="2"/>
      <c r="T28944" s="2"/>
      <c r="U28944" s="2"/>
      <c r="V28944" s="2"/>
      <c r="W28944" s="2"/>
      <c r="X28944" s="2"/>
    </row>
    <row r="28945" spans="1:24" x14ac:dyDescent="0.35">
      <c r="A28945" s="1"/>
      <c r="K28945" s="1"/>
      <c r="L28945" s="1"/>
      <c r="M28945" s="2"/>
      <c r="N28945" s="2"/>
      <c r="O28945" s="2"/>
      <c r="P28945" s="2"/>
      <c r="Q28945" s="2"/>
      <c r="R28945" s="2"/>
      <c r="S28945" s="2"/>
      <c r="T28945" s="2"/>
      <c r="U28945" s="2"/>
      <c r="V28945" s="2"/>
      <c r="W28945" s="2"/>
      <c r="X28945" s="2"/>
    </row>
    <row r="28946" spans="1:24" x14ac:dyDescent="0.35">
      <c r="A28946" s="1"/>
      <c r="K28946" s="1"/>
      <c r="L28946" s="1"/>
      <c r="M28946" s="2"/>
      <c r="N28946" s="2"/>
      <c r="O28946" s="2"/>
      <c r="P28946" s="2"/>
      <c r="Q28946" s="2"/>
      <c r="R28946" s="2"/>
      <c r="S28946" s="2"/>
      <c r="T28946" s="2"/>
      <c r="U28946" s="2"/>
      <c r="V28946" s="2"/>
      <c r="W28946" s="2"/>
      <c r="X28946" s="2"/>
    </row>
    <row r="28947" spans="1:24" x14ac:dyDescent="0.35">
      <c r="A28947" s="1"/>
      <c r="K28947" s="1"/>
      <c r="L28947" s="1"/>
      <c r="M28947" s="2"/>
      <c r="N28947" s="2"/>
      <c r="O28947" s="2"/>
      <c r="P28947" s="2"/>
      <c r="Q28947" s="2"/>
      <c r="R28947" s="2"/>
      <c r="S28947" s="2"/>
      <c r="T28947" s="2"/>
      <c r="U28947" s="2"/>
      <c r="V28947" s="2"/>
      <c r="W28947" s="2"/>
      <c r="X28947" s="2"/>
    </row>
    <row r="28948" spans="1:24" x14ac:dyDescent="0.35">
      <c r="A28948" s="1"/>
      <c r="K28948" s="1"/>
      <c r="L28948" s="1"/>
      <c r="M28948" s="2"/>
      <c r="N28948" s="2"/>
      <c r="O28948" s="2"/>
      <c r="P28948" s="2"/>
      <c r="Q28948" s="2"/>
      <c r="R28948" s="2"/>
      <c r="S28948" s="2"/>
      <c r="T28948" s="2"/>
      <c r="U28948" s="2"/>
      <c r="V28948" s="2"/>
      <c r="W28948" s="2"/>
      <c r="X28948" s="2"/>
    </row>
    <row r="28949" spans="1:24" x14ac:dyDescent="0.35">
      <c r="A28949" s="1"/>
      <c r="K28949" s="1"/>
      <c r="L28949" s="1"/>
      <c r="M28949" s="2"/>
      <c r="N28949" s="2"/>
      <c r="O28949" s="2"/>
      <c r="P28949" s="2"/>
      <c r="Q28949" s="2"/>
      <c r="R28949" s="2"/>
      <c r="S28949" s="2"/>
      <c r="T28949" s="2"/>
      <c r="U28949" s="2"/>
      <c r="V28949" s="2"/>
      <c r="W28949" s="2"/>
      <c r="X28949" s="2"/>
    </row>
    <row r="28950" spans="1:24" x14ac:dyDescent="0.35">
      <c r="A28950" s="1"/>
      <c r="K28950" s="1"/>
      <c r="L28950" s="1"/>
      <c r="M28950" s="2"/>
      <c r="N28950" s="2"/>
      <c r="O28950" s="2"/>
      <c r="P28950" s="2"/>
      <c r="Q28950" s="2"/>
      <c r="R28950" s="2"/>
      <c r="S28950" s="2"/>
      <c r="T28950" s="2"/>
      <c r="U28950" s="2"/>
      <c r="V28950" s="2"/>
      <c r="W28950" s="2"/>
      <c r="X28950" s="2"/>
    </row>
    <row r="28951" spans="1:24" x14ac:dyDescent="0.35">
      <c r="A28951" s="1"/>
      <c r="K28951" s="1"/>
      <c r="L28951" s="1"/>
      <c r="M28951" s="2"/>
      <c r="N28951" s="2"/>
      <c r="O28951" s="2"/>
      <c r="P28951" s="2"/>
      <c r="Q28951" s="2"/>
      <c r="R28951" s="2"/>
      <c r="S28951" s="2"/>
      <c r="T28951" s="2"/>
      <c r="U28951" s="2"/>
      <c r="V28951" s="2"/>
      <c r="W28951" s="2"/>
      <c r="X28951" s="2"/>
    </row>
    <row r="28952" spans="1:24" x14ac:dyDescent="0.35">
      <c r="A28952" s="1"/>
      <c r="K28952" s="1"/>
      <c r="L28952" s="1"/>
      <c r="M28952" s="2"/>
      <c r="N28952" s="2"/>
      <c r="O28952" s="2"/>
      <c r="P28952" s="2"/>
      <c r="Q28952" s="2"/>
      <c r="R28952" s="2"/>
      <c r="S28952" s="2"/>
      <c r="T28952" s="2"/>
      <c r="U28952" s="2"/>
      <c r="V28952" s="2"/>
      <c r="W28952" s="2"/>
      <c r="X28952" s="2"/>
    </row>
    <row r="28953" spans="1:24" x14ac:dyDescent="0.35">
      <c r="A28953" s="1"/>
      <c r="K28953" s="1"/>
      <c r="L28953" s="1"/>
      <c r="M28953" s="2"/>
      <c r="N28953" s="2"/>
      <c r="O28953" s="2"/>
      <c r="P28953" s="2"/>
      <c r="Q28953" s="2"/>
      <c r="R28953" s="2"/>
      <c r="S28953" s="2"/>
      <c r="T28953" s="2"/>
      <c r="U28953" s="2"/>
      <c r="V28953" s="2"/>
      <c r="W28953" s="2"/>
      <c r="X28953" s="2"/>
    </row>
    <row r="28954" spans="1:24" x14ac:dyDescent="0.35">
      <c r="A28954" s="1"/>
      <c r="K28954" s="1"/>
      <c r="L28954" s="1"/>
      <c r="M28954" s="2"/>
      <c r="N28954" s="2"/>
      <c r="O28954" s="2"/>
      <c r="P28954" s="2"/>
      <c r="Q28954" s="2"/>
      <c r="R28954" s="2"/>
      <c r="S28954" s="2"/>
      <c r="T28954" s="2"/>
      <c r="U28954" s="2"/>
      <c r="V28954" s="2"/>
      <c r="W28954" s="2"/>
      <c r="X28954" s="2"/>
    </row>
    <row r="28955" spans="1:24" x14ac:dyDescent="0.35">
      <c r="A28955" s="1"/>
      <c r="K28955" s="1"/>
      <c r="L28955" s="1"/>
      <c r="M28955" s="2"/>
      <c r="N28955" s="2"/>
      <c r="O28955" s="2"/>
      <c r="P28955" s="2"/>
      <c r="Q28955" s="2"/>
      <c r="R28955" s="2"/>
      <c r="S28955" s="2"/>
      <c r="T28955" s="2"/>
      <c r="U28955" s="2"/>
      <c r="V28955" s="2"/>
      <c r="W28955" s="2"/>
      <c r="X28955" s="2"/>
    </row>
    <row r="28956" spans="1:24" x14ac:dyDescent="0.35">
      <c r="A28956" s="1"/>
      <c r="K28956" s="1"/>
      <c r="L28956" s="1"/>
      <c r="M28956" s="2"/>
      <c r="N28956" s="2"/>
      <c r="O28956" s="2"/>
      <c r="P28956" s="2"/>
      <c r="Q28956" s="2"/>
      <c r="R28956" s="2"/>
      <c r="S28956" s="2"/>
      <c r="T28956" s="2"/>
      <c r="U28956" s="2"/>
      <c r="V28956" s="2"/>
      <c r="W28956" s="2"/>
      <c r="X28956" s="2"/>
    </row>
    <row r="28957" spans="1:24" x14ac:dyDescent="0.35">
      <c r="A28957" s="1"/>
      <c r="K28957" s="1"/>
      <c r="L28957" s="1"/>
      <c r="M28957" s="2"/>
      <c r="N28957" s="2"/>
      <c r="O28957" s="2"/>
      <c r="P28957" s="2"/>
      <c r="Q28957" s="2"/>
      <c r="R28957" s="2"/>
      <c r="S28957" s="2"/>
      <c r="T28957" s="2"/>
      <c r="U28957" s="2"/>
      <c r="V28957" s="2"/>
      <c r="W28957" s="2"/>
      <c r="X28957" s="2"/>
    </row>
    <row r="28958" spans="1:24" x14ac:dyDescent="0.35">
      <c r="A28958" s="1"/>
      <c r="K28958" s="1"/>
      <c r="L28958" s="1"/>
      <c r="M28958" s="2"/>
      <c r="N28958" s="2"/>
      <c r="O28958" s="2"/>
      <c r="P28958" s="2"/>
      <c r="Q28958" s="2"/>
      <c r="R28958" s="2"/>
      <c r="S28958" s="2"/>
      <c r="T28958" s="2"/>
      <c r="U28958" s="2"/>
      <c r="V28958" s="2"/>
      <c r="W28958" s="2"/>
      <c r="X28958" s="2"/>
    </row>
    <row r="28959" spans="1:24" x14ac:dyDescent="0.35">
      <c r="A28959" s="1"/>
      <c r="K28959" s="1"/>
      <c r="L28959" s="1"/>
      <c r="M28959" s="2"/>
      <c r="N28959" s="2"/>
      <c r="O28959" s="2"/>
      <c r="P28959" s="2"/>
      <c r="Q28959" s="2"/>
      <c r="R28959" s="2"/>
      <c r="S28959" s="2"/>
      <c r="T28959" s="2"/>
      <c r="U28959" s="2"/>
      <c r="V28959" s="2"/>
      <c r="W28959" s="2"/>
      <c r="X28959" s="2"/>
    </row>
    <row r="28960" spans="1:24" x14ac:dyDescent="0.35">
      <c r="A28960" s="1"/>
      <c r="K28960" s="1"/>
      <c r="L28960" s="1"/>
      <c r="M28960" s="2"/>
      <c r="N28960" s="2"/>
      <c r="O28960" s="2"/>
      <c r="P28960" s="2"/>
      <c r="Q28960" s="2"/>
      <c r="R28960" s="2"/>
      <c r="S28960" s="2"/>
      <c r="T28960" s="2"/>
      <c r="U28960" s="2"/>
      <c r="V28960" s="2"/>
      <c r="W28960" s="2"/>
      <c r="X28960" s="2"/>
    </row>
    <row r="28961" spans="1:24" x14ac:dyDescent="0.35">
      <c r="A28961" s="1"/>
      <c r="K28961" s="1"/>
      <c r="L28961" s="1"/>
      <c r="M28961" s="2"/>
      <c r="N28961" s="2"/>
      <c r="O28961" s="2"/>
      <c r="P28961" s="2"/>
      <c r="Q28961" s="2"/>
      <c r="R28961" s="2"/>
      <c r="S28961" s="2"/>
      <c r="T28961" s="2"/>
      <c r="U28961" s="2"/>
      <c r="V28961" s="2"/>
      <c r="W28961" s="2"/>
      <c r="X28961" s="2"/>
    </row>
    <row r="28962" spans="1:24" x14ac:dyDescent="0.35">
      <c r="A28962" s="1"/>
      <c r="K28962" s="1"/>
      <c r="L28962" s="1"/>
      <c r="M28962" s="2"/>
      <c r="N28962" s="2"/>
      <c r="O28962" s="2"/>
      <c r="P28962" s="2"/>
      <c r="Q28962" s="2"/>
      <c r="R28962" s="2"/>
      <c r="S28962" s="2"/>
      <c r="T28962" s="2"/>
      <c r="U28962" s="2"/>
      <c r="V28962" s="2"/>
      <c r="W28962" s="2"/>
      <c r="X28962" s="2"/>
    </row>
    <row r="28963" spans="1:24" x14ac:dyDescent="0.35">
      <c r="A28963" s="1"/>
      <c r="K28963" s="1"/>
      <c r="L28963" s="1"/>
      <c r="M28963" s="2"/>
      <c r="N28963" s="2"/>
      <c r="O28963" s="2"/>
      <c r="P28963" s="2"/>
      <c r="Q28963" s="2"/>
      <c r="R28963" s="2"/>
      <c r="S28963" s="2"/>
      <c r="T28963" s="2"/>
      <c r="U28963" s="2"/>
      <c r="V28963" s="2"/>
      <c r="W28963" s="2"/>
      <c r="X28963" s="2"/>
    </row>
    <row r="28964" spans="1:24" x14ac:dyDescent="0.35">
      <c r="A28964" s="1"/>
      <c r="K28964" s="1"/>
      <c r="L28964" s="1"/>
      <c r="M28964" s="2"/>
      <c r="N28964" s="2"/>
      <c r="O28964" s="2"/>
      <c r="P28964" s="2"/>
      <c r="Q28964" s="2"/>
      <c r="R28964" s="2"/>
      <c r="S28964" s="2"/>
      <c r="T28964" s="2"/>
      <c r="U28964" s="2"/>
      <c r="V28964" s="2"/>
      <c r="W28964" s="2"/>
      <c r="X28964" s="2"/>
    </row>
    <row r="28965" spans="1:24" x14ac:dyDescent="0.35">
      <c r="A28965" s="1"/>
      <c r="K28965" s="1"/>
      <c r="L28965" s="1"/>
      <c r="M28965" s="2"/>
      <c r="N28965" s="2"/>
      <c r="O28965" s="2"/>
      <c r="P28965" s="2"/>
      <c r="Q28965" s="2"/>
      <c r="R28965" s="2"/>
      <c r="S28965" s="2"/>
      <c r="T28965" s="2"/>
      <c r="U28965" s="2"/>
      <c r="V28965" s="2"/>
      <c r="W28965" s="2"/>
      <c r="X28965" s="2"/>
    </row>
    <row r="28966" spans="1:24" x14ac:dyDescent="0.35">
      <c r="A28966" s="1"/>
      <c r="K28966" s="1"/>
      <c r="L28966" s="1"/>
      <c r="M28966" s="2"/>
      <c r="N28966" s="2"/>
      <c r="O28966" s="2"/>
      <c r="P28966" s="2"/>
      <c r="Q28966" s="2"/>
      <c r="R28966" s="2"/>
      <c r="S28966" s="2"/>
      <c r="T28966" s="2"/>
      <c r="U28966" s="2"/>
      <c r="V28966" s="2"/>
      <c r="W28966" s="2"/>
      <c r="X28966" s="2"/>
    </row>
    <row r="28967" spans="1:24" x14ac:dyDescent="0.35">
      <c r="A28967" s="1"/>
      <c r="K28967" s="1"/>
      <c r="L28967" s="1"/>
      <c r="M28967" s="2"/>
      <c r="N28967" s="2"/>
      <c r="O28967" s="2"/>
      <c r="P28967" s="2"/>
      <c r="Q28967" s="2"/>
      <c r="R28967" s="2"/>
      <c r="S28967" s="2"/>
      <c r="T28967" s="2"/>
      <c r="U28967" s="2"/>
      <c r="V28967" s="2"/>
      <c r="W28967" s="2"/>
      <c r="X28967" s="2"/>
    </row>
    <row r="28968" spans="1:24" x14ac:dyDescent="0.35">
      <c r="A28968" s="1"/>
      <c r="K28968" s="1"/>
      <c r="L28968" s="1"/>
      <c r="M28968" s="2"/>
      <c r="N28968" s="2"/>
      <c r="O28968" s="2"/>
      <c r="P28968" s="2"/>
      <c r="Q28968" s="2"/>
      <c r="R28968" s="2"/>
      <c r="S28968" s="2"/>
      <c r="T28968" s="2"/>
      <c r="U28968" s="2"/>
      <c r="V28968" s="2"/>
      <c r="W28968" s="2"/>
      <c r="X28968" s="2"/>
    </row>
    <row r="28969" spans="1:24" x14ac:dyDescent="0.35">
      <c r="A28969" s="1"/>
      <c r="K28969" s="1"/>
      <c r="L28969" s="1"/>
      <c r="M28969" s="2"/>
      <c r="N28969" s="2"/>
      <c r="O28969" s="2"/>
      <c r="P28969" s="2"/>
      <c r="Q28969" s="2"/>
      <c r="R28969" s="2"/>
      <c r="S28969" s="2"/>
      <c r="T28969" s="2"/>
      <c r="U28969" s="2"/>
      <c r="V28969" s="2"/>
      <c r="W28969" s="2"/>
      <c r="X28969" s="2"/>
    </row>
    <row r="28970" spans="1:24" x14ac:dyDescent="0.35">
      <c r="A28970" s="1"/>
      <c r="K28970" s="1"/>
      <c r="L28970" s="1"/>
      <c r="M28970" s="2"/>
      <c r="N28970" s="2"/>
      <c r="O28970" s="2"/>
      <c r="P28970" s="2"/>
      <c r="Q28970" s="2"/>
      <c r="R28970" s="2"/>
      <c r="S28970" s="2"/>
      <c r="T28970" s="2"/>
      <c r="U28970" s="2"/>
      <c r="V28970" s="2"/>
      <c r="W28970" s="2"/>
      <c r="X28970" s="2"/>
    </row>
    <row r="28971" spans="1:24" x14ac:dyDescent="0.35">
      <c r="A28971" s="1"/>
      <c r="K28971" s="1"/>
      <c r="L28971" s="1"/>
      <c r="M28971" s="2"/>
      <c r="N28971" s="2"/>
      <c r="O28971" s="2"/>
      <c r="P28971" s="2"/>
      <c r="Q28971" s="2"/>
      <c r="R28971" s="2"/>
      <c r="S28971" s="2"/>
      <c r="T28971" s="2"/>
      <c r="U28971" s="2"/>
      <c r="V28971" s="2"/>
      <c r="W28971" s="2"/>
      <c r="X28971" s="2"/>
    </row>
    <row r="28972" spans="1:24" x14ac:dyDescent="0.35">
      <c r="A28972" s="1"/>
      <c r="K28972" s="1"/>
      <c r="L28972" s="1"/>
      <c r="M28972" s="2"/>
      <c r="N28972" s="2"/>
      <c r="O28972" s="2"/>
      <c r="P28972" s="2"/>
      <c r="Q28972" s="2"/>
      <c r="R28972" s="2"/>
      <c r="S28972" s="2"/>
      <c r="T28972" s="2"/>
      <c r="U28972" s="2"/>
      <c r="V28972" s="2"/>
      <c r="W28972" s="2"/>
      <c r="X28972" s="2"/>
    </row>
    <row r="28973" spans="1:24" x14ac:dyDescent="0.35">
      <c r="A28973" s="1"/>
      <c r="K28973" s="1"/>
      <c r="L28973" s="1"/>
      <c r="M28973" s="2"/>
      <c r="N28973" s="2"/>
      <c r="O28973" s="2"/>
      <c r="P28973" s="2"/>
      <c r="Q28973" s="2"/>
      <c r="R28973" s="2"/>
      <c r="S28973" s="2"/>
      <c r="T28973" s="2"/>
      <c r="U28973" s="2"/>
      <c r="V28973" s="2"/>
      <c r="W28973" s="2"/>
      <c r="X28973" s="2"/>
    </row>
    <row r="28974" spans="1:24" x14ac:dyDescent="0.35">
      <c r="A28974" s="1"/>
      <c r="K28974" s="1"/>
      <c r="L28974" s="1"/>
      <c r="M28974" s="2"/>
      <c r="N28974" s="2"/>
      <c r="O28974" s="2"/>
      <c r="P28974" s="2"/>
      <c r="Q28974" s="2"/>
      <c r="R28974" s="2"/>
      <c r="S28974" s="2"/>
      <c r="T28974" s="2"/>
      <c r="U28974" s="2"/>
      <c r="V28974" s="2"/>
      <c r="W28974" s="2"/>
      <c r="X28974" s="2"/>
    </row>
    <row r="28975" spans="1:24" x14ac:dyDescent="0.35">
      <c r="A28975" s="1"/>
      <c r="K28975" s="1"/>
      <c r="L28975" s="1"/>
      <c r="M28975" s="2"/>
      <c r="N28975" s="2"/>
      <c r="O28975" s="2"/>
      <c r="P28975" s="2"/>
      <c r="Q28975" s="2"/>
      <c r="R28975" s="2"/>
      <c r="S28975" s="2"/>
      <c r="T28975" s="2"/>
      <c r="U28975" s="2"/>
      <c r="V28975" s="2"/>
      <c r="W28975" s="2"/>
      <c r="X28975" s="2"/>
    </row>
    <row r="28976" spans="1:24" x14ac:dyDescent="0.35">
      <c r="A28976" s="1"/>
      <c r="K28976" s="1"/>
      <c r="L28976" s="1"/>
      <c r="M28976" s="2"/>
      <c r="N28976" s="2"/>
      <c r="O28976" s="2"/>
      <c r="P28976" s="2"/>
      <c r="Q28976" s="2"/>
      <c r="R28976" s="2"/>
      <c r="S28976" s="2"/>
      <c r="T28976" s="2"/>
      <c r="U28976" s="2"/>
      <c r="V28976" s="2"/>
      <c r="W28976" s="2"/>
      <c r="X28976" s="2"/>
    </row>
    <row r="28977" spans="1:24" x14ac:dyDescent="0.35">
      <c r="A28977" s="1"/>
      <c r="K28977" s="1"/>
      <c r="L28977" s="1"/>
      <c r="M28977" s="2"/>
      <c r="N28977" s="2"/>
      <c r="O28977" s="2"/>
      <c r="P28977" s="2"/>
      <c r="Q28977" s="2"/>
      <c r="R28977" s="2"/>
      <c r="S28977" s="2"/>
      <c r="T28977" s="2"/>
      <c r="U28977" s="2"/>
      <c r="V28977" s="2"/>
      <c r="W28977" s="2"/>
      <c r="X28977" s="2"/>
    </row>
    <row r="28978" spans="1:24" x14ac:dyDescent="0.35">
      <c r="A28978" s="1"/>
      <c r="K28978" s="1"/>
      <c r="L28978" s="1"/>
      <c r="M28978" s="2"/>
      <c r="N28978" s="2"/>
      <c r="O28978" s="2"/>
      <c r="P28978" s="2"/>
      <c r="Q28978" s="2"/>
      <c r="R28978" s="2"/>
      <c r="S28978" s="2"/>
      <c r="T28978" s="2"/>
      <c r="U28978" s="2"/>
      <c r="V28978" s="2"/>
      <c r="W28978" s="2"/>
      <c r="X28978" s="2"/>
    </row>
    <row r="28979" spans="1:24" x14ac:dyDescent="0.35">
      <c r="A28979" s="1"/>
      <c r="K28979" s="1"/>
      <c r="L28979" s="1"/>
      <c r="M28979" s="2"/>
      <c r="N28979" s="2"/>
      <c r="O28979" s="2"/>
      <c r="P28979" s="2"/>
      <c r="Q28979" s="2"/>
      <c r="R28979" s="2"/>
      <c r="S28979" s="2"/>
      <c r="T28979" s="2"/>
      <c r="U28979" s="2"/>
      <c r="V28979" s="2"/>
      <c r="W28979" s="2"/>
      <c r="X28979" s="2"/>
    </row>
    <row r="28980" spans="1:24" x14ac:dyDescent="0.35">
      <c r="A28980" s="1"/>
      <c r="K28980" s="1"/>
      <c r="L28980" s="1"/>
      <c r="M28980" s="2"/>
      <c r="N28980" s="2"/>
      <c r="O28980" s="2"/>
      <c r="P28980" s="2"/>
      <c r="Q28980" s="2"/>
      <c r="R28980" s="2"/>
      <c r="S28980" s="2"/>
      <c r="T28980" s="2"/>
      <c r="U28980" s="2"/>
      <c r="V28980" s="2"/>
      <c r="W28980" s="2"/>
      <c r="X28980" s="2"/>
    </row>
    <row r="28981" spans="1:24" x14ac:dyDescent="0.35">
      <c r="A28981" s="1"/>
      <c r="K28981" s="1"/>
      <c r="L28981" s="1"/>
      <c r="M28981" s="2"/>
      <c r="N28981" s="2"/>
      <c r="O28981" s="2"/>
      <c r="P28981" s="2"/>
      <c r="Q28981" s="2"/>
      <c r="R28981" s="2"/>
      <c r="S28981" s="2"/>
      <c r="T28981" s="2"/>
      <c r="U28981" s="2"/>
      <c r="V28981" s="2"/>
      <c r="W28981" s="2"/>
      <c r="X28981" s="2"/>
    </row>
    <row r="28982" spans="1:24" x14ac:dyDescent="0.35">
      <c r="A28982" s="1"/>
      <c r="K28982" s="1"/>
      <c r="L28982" s="1"/>
      <c r="M28982" s="2"/>
      <c r="N28982" s="2"/>
      <c r="O28982" s="2"/>
      <c r="P28982" s="2"/>
      <c r="Q28982" s="2"/>
      <c r="R28982" s="2"/>
      <c r="S28982" s="2"/>
      <c r="T28982" s="2"/>
      <c r="U28982" s="2"/>
      <c r="V28982" s="2"/>
      <c r="W28982" s="2"/>
      <c r="X28982" s="2"/>
    </row>
    <row r="28983" spans="1:24" x14ac:dyDescent="0.35">
      <c r="A28983" s="1"/>
      <c r="K28983" s="1"/>
      <c r="L28983" s="1"/>
      <c r="M28983" s="2"/>
      <c r="N28983" s="2"/>
      <c r="O28983" s="2"/>
      <c r="P28983" s="2"/>
      <c r="Q28983" s="2"/>
      <c r="R28983" s="2"/>
      <c r="S28983" s="2"/>
      <c r="T28983" s="2"/>
      <c r="U28983" s="2"/>
      <c r="V28983" s="2"/>
      <c r="W28983" s="2"/>
      <c r="X28983" s="2"/>
    </row>
    <row r="28984" spans="1:24" x14ac:dyDescent="0.35">
      <c r="A28984" s="1"/>
      <c r="K28984" s="1"/>
      <c r="L28984" s="1"/>
      <c r="M28984" s="2"/>
      <c r="N28984" s="2"/>
      <c r="O28984" s="2"/>
      <c r="P28984" s="2"/>
      <c r="Q28984" s="2"/>
      <c r="R28984" s="2"/>
      <c r="S28984" s="2"/>
      <c r="T28984" s="2"/>
      <c r="U28984" s="2"/>
      <c r="V28984" s="2"/>
      <c r="W28984" s="2"/>
      <c r="X28984" s="2"/>
    </row>
    <row r="28985" spans="1:24" x14ac:dyDescent="0.35">
      <c r="A28985" s="1"/>
      <c r="K28985" s="1"/>
      <c r="L28985" s="1"/>
      <c r="M28985" s="2"/>
      <c r="N28985" s="2"/>
      <c r="O28985" s="2"/>
      <c r="P28985" s="2"/>
      <c r="Q28985" s="2"/>
      <c r="R28985" s="2"/>
      <c r="S28985" s="2"/>
      <c r="T28985" s="2"/>
      <c r="U28985" s="2"/>
      <c r="V28985" s="2"/>
      <c r="W28985" s="2"/>
      <c r="X28985" s="2"/>
    </row>
    <row r="28986" spans="1:24" x14ac:dyDescent="0.35">
      <c r="A28986" s="1"/>
      <c r="K28986" s="1"/>
      <c r="L28986" s="1"/>
      <c r="M28986" s="2"/>
      <c r="N28986" s="2"/>
      <c r="O28986" s="2"/>
      <c r="P28986" s="2"/>
      <c r="Q28986" s="2"/>
      <c r="R28986" s="2"/>
      <c r="S28986" s="2"/>
      <c r="T28986" s="2"/>
      <c r="U28986" s="2"/>
      <c r="V28986" s="2"/>
      <c r="W28986" s="2"/>
      <c r="X28986" s="2"/>
    </row>
    <row r="28987" spans="1:24" x14ac:dyDescent="0.35">
      <c r="A28987" s="1"/>
      <c r="K28987" s="1"/>
      <c r="L28987" s="1"/>
      <c r="M28987" s="2"/>
      <c r="N28987" s="2"/>
      <c r="O28987" s="2"/>
      <c r="P28987" s="2"/>
      <c r="Q28987" s="2"/>
      <c r="R28987" s="2"/>
      <c r="S28987" s="2"/>
      <c r="T28987" s="2"/>
      <c r="U28987" s="2"/>
      <c r="V28987" s="2"/>
      <c r="W28987" s="2"/>
      <c r="X28987" s="2"/>
    </row>
    <row r="28988" spans="1:24" x14ac:dyDescent="0.35">
      <c r="A28988" s="1"/>
      <c r="K28988" s="1"/>
      <c r="L28988" s="1"/>
      <c r="M28988" s="2"/>
      <c r="N28988" s="2"/>
      <c r="O28988" s="2"/>
      <c r="P28988" s="2"/>
      <c r="Q28988" s="2"/>
      <c r="R28988" s="2"/>
      <c r="S28988" s="2"/>
      <c r="T28988" s="2"/>
      <c r="U28988" s="2"/>
      <c r="V28988" s="2"/>
      <c r="W28988" s="2"/>
      <c r="X28988" s="2"/>
    </row>
    <row r="28989" spans="1:24" x14ac:dyDescent="0.35">
      <c r="A28989" s="1"/>
      <c r="K28989" s="1"/>
      <c r="L28989" s="1"/>
      <c r="M28989" s="2"/>
      <c r="N28989" s="2"/>
      <c r="O28989" s="2"/>
      <c r="P28989" s="2"/>
      <c r="Q28989" s="2"/>
      <c r="R28989" s="2"/>
      <c r="S28989" s="2"/>
      <c r="T28989" s="2"/>
      <c r="U28989" s="2"/>
      <c r="V28989" s="2"/>
      <c r="W28989" s="2"/>
      <c r="X28989" s="2"/>
    </row>
    <row r="28990" spans="1:24" x14ac:dyDescent="0.35">
      <c r="A28990" s="1"/>
      <c r="K28990" s="1"/>
      <c r="L28990" s="1"/>
      <c r="M28990" s="2"/>
      <c r="N28990" s="2"/>
      <c r="O28990" s="2"/>
      <c r="P28990" s="2"/>
      <c r="Q28990" s="2"/>
      <c r="R28990" s="2"/>
      <c r="S28990" s="2"/>
      <c r="T28990" s="2"/>
      <c r="U28990" s="2"/>
      <c r="V28990" s="2"/>
      <c r="W28990" s="2"/>
      <c r="X28990" s="2"/>
    </row>
    <row r="28991" spans="1:24" x14ac:dyDescent="0.35">
      <c r="A28991" s="1"/>
      <c r="K28991" s="1"/>
      <c r="L28991" s="1"/>
      <c r="M28991" s="2"/>
      <c r="N28991" s="2"/>
      <c r="O28991" s="2"/>
      <c r="P28991" s="2"/>
      <c r="Q28991" s="2"/>
      <c r="R28991" s="2"/>
      <c r="S28991" s="2"/>
      <c r="T28991" s="2"/>
      <c r="U28991" s="2"/>
      <c r="V28991" s="2"/>
      <c r="W28991" s="2"/>
      <c r="X28991" s="2"/>
    </row>
    <row r="28992" spans="1:24" x14ac:dyDescent="0.35">
      <c r="A28992" s="1"/>
      <c r="K28992" s="1"/>
      <c r="L28992" s="1"/>
      <c r="M28992" s="2"/>
      <c r="N28992" s="2"/>
      <c r="O28992" s="2"/>
      <c r="P28992" s="2"/>
      <c r="Q28992" s="2"/>
      <c r="R28992" s="2"/>
      <c r="S28992" s="2"/>
      <c r="T28992" s="2"/>
      <c r="U28992" s="2"/>
      <c r="V28992" s="2"/>
      <c r="W28992" s="2"/>
      <c r="X28992" s="2"/>
    </row>
    <row r="28993" spans="1:24" x14ac:dyDescent="0.35">
      <c r="A28993" s="1"/>
      <c r="K28993" s="1"/>
      <c r="L28993" s="1"/>
      <c r="M28993" s="2"/>
      <c r="N28993" s="2"/>
      <c r="O28993" s="2"/>
      <c r="P28993" s="2"/>
      <c r="Q28993" s="2"/>
      <c r="R28993" s="2"/>
      <c r="S28993" s="2"/>
      <c r="T28993" s="2"/>
      <c r="U28993" s="2"/>
      <c r="V28993" s="2"/>
      <c r="W28993" s="2"/>
      <c r="X28993" s="2"/>
    </row>
    <row r="28994" spans="1:24" x14ac:dyDescent="0.35">
      <c r="A28994" s="1"/>
      <c r="K28994" s="1"/>
      <c r="L28994" s="1"/>
      <c r="M28994" s="2"/>
      <c r="N28994" s="2"/>
      <c r="O28994" s="2"/>
      <c r="P28994" s="2"/>
      <c r="Q28994" s="2"/>
      <c r="R28994" s="2"/>
      <c r="S28994" s="2"/>
      <c r="T28994" s="2"/>
      <c r="U28994" s="2"/>
      <c r="V28994" s="2"/>
      <c r="W28994" s="2"/>
      <c r="X28994" s="2"/>
    </row>
    <row r="28995" spans="1:24" x14ac:dyDescent="0.35">
      <c r="A28995" s="1"/>
      <c r="K28995" s="1"/>
      <c r="L28995" s="1"/>
      <c r="M28995" s="2"/>
      <c r="N28995" s="2"/>
      <c r="O28995" s="2"/>
      <c r="P28995" s="2"/>
      <c r="Q28995" s="2"/>
      <c r="R28995" s="2"/>
      <c r="S28995" s="2"/>
      <c r="T28995" s="2"/>
      <c r="U28995" s="2"/>
      <c r="V28995" s="2"/>
      <c r="W28995" s="2"/>
      <c r="X28995" s="2"/>
    </row>
    <row r="28996" spans="1:24" x14ac:dyDescent="0.35">
      <c r="A28996" s="1"/>
      <c r="K28996" s="1"/>
      <c r="L28996" s="1"/>
      <c r="M28996" s="2"/>
      <c r="N28996" s="2"/>
      <c r="O28996" s="2"/>
      <c r="P28996" s="2"/>
      <c r="Q28996" s="2"/>
      <c r="R28996" s="2"/>
      <c r="S28996" s="2"/>
      <c r="T28996" s="2"/>
      <c r="U28996" s="2"/>
      <c r="V28996" s="2"/>
      <c r="W28996" s="2"/>
      <c r="X28996" s="2"/>
    </row>
    <row r="28997" spans="1:24" x14ac:dyDescent="0.35">
      <c r="A28997" s="1"/>
      <c r="K28997" s="1"/>
      <c r="L28997" s="1"/>
      <c r="M28997" s="2"/>
      <c r="N28997" s="2"/>
      <c r="O28997" s="2"/>
      <c r="P28997" s="2"/>
      <c r="Q28997" s="2"/>
      <c r="R28997" s="2"/>
      <c r="S28997" s="2"/>
      <c r="T28997" s="2"/>
      <c r="U28997" s="2"/>
      <c r="V28997" s="2"/>
      <c r="W28997" s="2"/>
      <c r="X28997" s="2"/>
    </row>
    <row r="28998" spans="1:24" x14ac:dyDescent="0.35">
      <c r="A28998" s="1"/>
      <c r="K28998" s="1"/>
      <c r="L28998" s="1"/>
      <c r="M28998" s="2"/>
      <c r="N28998" s="2"/>
      <c r="O28998" s="2"/>
      <c r="P28998" s="2"/>
      <c r="Q28998" s="2"/>
      <c r="R28998" s="2"/>
      <c r="S28998" s="2"/>
      <c r="T28998" s="2"/>
      <c r="U28998" s="2"/>
      <c r="V28998" s="2"/>
      <c r="W28998" s="2"/>
      <c r="X28998" s="2"/>
    </row>
    <row r="28999" spans="1:24" x14ac:dyDescent="0.35">
      <c r="A28999" s="1"/>
      <c r="K28999" s="1"/>
      <c r="L28999" s="1"/>
      <c r="M28999" s="2"/>
      <c r="N28999" s="2"/>
      <c r="O28999" s="2"/>
      <c r="P28999" s="2"/>
      <c r="Q28999" s="2"/>
      <c r="R28999" s="2"/>
      <c r="S28999" s="2"/>
      <c r="T28999" s="2"/>
      <c r="U28999" s="2"/>
      <c r="V28999" s="2"/>
      <c r="W28999" s="2"/>
      <c r="X28999" s="2"/>
    </row>
    <row r="29000" spans="1:24" x14ac:dyDescent="0.35">
      <c r="A29000" s="1"/>
      <c r="K29000" s="1"/>
      <c r="L29000" s="1"/>
      <c r="M29000" s="2"/>
      <c r="N29000" s="2"/>
      <c r="O29000" s="2"/>
      <c r="P29000" s="2"/>
      <c r="Q29000" s="2"/>
      <c r="R29000" s="2"/>
      <c r="S29000" s="2"/>
      <c r="T29000" s="2"/>
      <c r="U29000" s="2"/>
      <c r="V29000" s="2"/>
      <c r="W29000" s="2"/>
      <c r="X29000" s="2"/>
    </row>
    <row r="29001" spans="1:24" x14ac:dyDescent="0.35">
      <c r="A29001" s="1"/>
      <c r="K29001" s="1"/>
      <c r="L29001" s="1"/>
      <c r="M29001" s="2"/>
      <c r="N29001" s="2"/>
      <c r="O29001" s="2"/>
      <c r="P29001" s="2"/>
      <c r="Q29001" s="2"/>
      <c r="R29001" s="2"/>
      <c r="S29001" s="2"/>
      <c r="T29001" s="2"/>
      <c r="U29001" s="2"/>
      <c r="V29001" s="2"/>
      <c r="W29001" s="2"/>
      <c r="X29001" s="2"/>
    </row>
    <row r="29002" spans="1:24" x14ac:dyDescent="0.35">
      <c r="A29002" s="1"/>
      <c r="K29002" s="1"/>
      <c r="L29002" s="1"/>
      <c r="M29002" s="2"/>
      <c r="N29002" s="2"/>
      <c r="O29002" s="2"/>
      <c r="P29002" s="2"/>
      <c r="Q29002" s="2"/>
      <c r="R29002" s="2"/>
      <c r="S29002" s="2"/>
      <c r="T29002" s="2"/>
      <c r="U29002" s="2"/>
      <c r="V29002" s="2"/>
      <c r="W29002" s="2"/>
      <c r="X29002" s="2"/>
    </row>
    <row r="29003" spans="1:24" x14ac:dyDescent="0.35">
      <c r="A29003" s="1"/>
      <c r="K29003" s="1"/>
      <c r="L29003" s="1"/>
      <c r="M29003" s="2"/>
      <c r="N29003" s="2"/>
      <c r="O29003" s="2"/>
      <c r="P29003" s="2"/>
      <c r="Q29003" s="2"/>
      <c r="R29003" s="2"/>
      <c r="S29003" s="2"/>
      <c r="T29003" s="2"/>
      <c r="U29003" s="2"/>
      <c r="V29003" s="2"/>
      <c r="W29003" s="2"/>
      <c r="X29003" s="2"/>
    </row>
    <row r="29004" spans="1:24" x14ac:dyDescent="0.35">
      <c r="A29004" s="1"/>
      <c r="K29004" s="1"/>
      <c r="L29004" s="1"/>
      <c r="M29004" s="2"/>
      <c r="N29004" s="2"/>
      <c r="O29004" s="2"/>
      <c r="P29004" s="2"/>
      <c r="Q29004" s="2"/>
      <c r="R29004" s="2"/>
      <c r="S29004" s="2"/>
      <c r="T29004" s="2"/>
      <c r="U29004" s="2"/>
      <c r="V29004" s="2"/>
      <c r="W29004" s="2"/>
      <c r="X29004" s="2"/>
    </row>
    <row r="29005" spans="1:24" x14ac:dyDescent="0.35">
      <c r="A29005" s="1"/>
      <c r="K29005" s="1"/>
      <c r="L29005" s="1"/>
      <c r="M29005" s="2"/>
      <c r="N29005" s="2"/>
      <c r="O29005" s="2"/>
      <c r="P29005" s="2"/>
      <c r="Q29005" s="2"/>
      <c r="R29005" s="2"/>
      <c r="S29005" s="2"/>
      <c r="T29005" s="2"/>
      <c r="U29005" s="2"/>
      <c r="V29005" s="2"/>
      <c r="W29005" s="2"/>
      <c r="X29005" s="2"/>
    </row>
    <row r="29006" spans="1:24" x14ac:dyDescent="0.35">
      <c r="A29006" s="1"/>
      <c r="K29006" s="1"/>
      <c r="L29006" s="1"/>
      <c r="M29006" s="2"/>
      <c r="N29006" s="2"/>
      <c r="O29006" s="2"/>
      <c r="P29006" s="2"/>
      <c r="Q29006" s="2"/>
      <c r="R29006" s="2"/>
      <c r="S29006" s="2"/>
      <c r="T29006" s="2"/>
      <c r="U29006" s="2"/>
      <c r="V29006" s="2"/>
      <c r="W29006" s="2"/>
      <c r="X29006" s="2"/>
    </row>
    <row r="29007" spans="1:24" x14ac:dyDescent="0.35">
      <c r="A29007" s="1"/>
      <c r="K29007" s="1"/>
      <c r="L29007" s="1"/>
      <c r="M29007" s="2"/>
      <c r="N29007" s="2"/>
      <c r="O29007" s="2"/>
      <c r="P29007" s="2"/>
      <c r="Q29007" s="2"/>
      <c r="R29007" s="2"/>
      <c r="S29007" s="2"/>
      <c r="T29007" s="2"/>
      <c r="U29007" s="2"/>
      <c r="V29007" s="2"/>
      <c r="W29007" s="2"/>
      <c r="X29007" s="2"/>
    </row>
    <row r="29008" spans="1:24" x14ac:dyDescent="0.35">
      <c r="A29008" s="1"/>
      <c r="K29008" s="1"/>
      <c r="L29008" s="1"/>
      <c r="M29008" s="2"/>
      <c r="N29008" s="2"/>
      <c r="O29008" s="2"/>
      <c r="P29008" s="2"/>
      <c r="Q29008" s="2"/>
      <c r="R29008" s="2"/>
      <c r="S29008" s="2"/>
      <c r="T29008" s="2"/>
      <c r="U29008" s="2"/>
      <c r="V29008" s="2"/>
      <c r="W29008" s="2"/>
      <c r="X29008" s="2"/>
    </row>
    <row r="29009" spans="1:24" x14ac:dyDescent="0.35">
      <c r="A29009" s="1"/>
      <c r="K29009" s="1"/>
      <c r="L29009" s="1"/>
      <c r="M29009" s="2"/>
      <c r="N29009" s="2"/>
      <c r="O29009" s="2"/>
      <c r="P29009" s="2"/>
      <c r="Q29009" s="2"/>
      <c r="R29009" s="2"/>
      <c r="S29009" s="2"/>
      <c r="T29009" s="2"/>
      <c r="U29009" s="2"/>
      <c r="V29009" s="2"/>
      <c r="W29009" s="2"/>
      <c r="X29009" s="2"/>
    </row>
    <row r="29010" spans="1:24" x14ac:dyDescent="0.35">
      <c r="A29010" s="1"/>
      <c r="K29010" s="1"/>
      <c r="L29010" s="1"/>
      <c r="M29010" s="2"/>
      <c r="N29010" s="2"/>
      <c r="O29010" s="2"/>
      <c r="P29010" s="2"/>
      <c r="Q29010" s="2"/>
      <c r="R29010" s="2"/>
      <c r="S29010" s="2"/>
      <c r="T29010" s="2"/>
      <c r="U29010" s="2"/>
      <c r="V29010" s="2"/>
      <c r="W29010" s="2"/>
      <c r="X29010" s="2"/>
    </row>
    <row r="29011" spans="1:24" x14ac:dyDescent="0.35">
      <c r="A29011" s="1"/>
      <c r="K29011" s="1"/>
      <c r="L29011" s="1"/>
      <c r="M29011" s="2"/>
      <c r="N29011" s="2"/>
      <c r="O29011" s="2"/>
      <c r="P29011" s="2"/>
      <c r="Q29011" s="2"/>
      <c r="R29011" s="2"/>
      <c r="S29011" s="2"/>
      <c r="T29011" s="2"/>
      <c r="U29011" s="2"/>
      <c r="V29011" s="2"/>
      <c r="W29011" s="2"/>
      <c r="X29011" s="2"/>
    </row>
    <row r="29012" spans="1:24" x14ac:dyDescent="0.35">
      <c r="A29012" s="1"/>
      <c r="K29012" s="1"/>
      <c r="L29012" s="1"/>
      <c r="M29012" s="2"/>
      <c r="N29012" s="2"/>
      <c r="O29012" s="2"/>
      <c r="P29012" s="2"/>
      <c r="Q29012" s="2"/>
      <c r="R29012" s="2"/>
      <c r="S29012" s="2"/>
      <c r="T29012" s="2"/>
      <c r="U29012" s="2"/>
      <c r="V29012" s="2"/>
      <c r="W29012" s="2"/>
      <c r="X29012" s="2"/>
    </row>
    <row r="29013" spans="1:24" x14ac:dyDescent="0.35">
      <c r="A29013" s="1"/>
      <c r="K29013" s="1"/>
      <c r="L29013" s="1"/>
      <c r="M29013" s="2"/>
      <c r="N29013" s="2"/>
      <c r="O29013" s="2"/>
      <c r="P29013" s="2"/>
      <c r="Q29013" s="2"/>
      <c r="R29013" s="2"/>
      <c r="S29013" s="2"/>
      <c r="T29013" s="2"/>
      <c r="U29013" s="2"/>
      <c r="V29013" s="2"/>
      <c r="W29013" s="2"/>
      <c r="X29013" s="2"/>
    </row>
    <row r="29014" spans="1:24" x14ac:dyDescent="0.35">
      <c r="A29014" s="1"/>
      <c r="K29014" s="1"/>
      <c r="L29014" s="1"/>
      <c r="M29014" s="2"/>
      <c r="N29014" s="2"/>
      <c r="O29014" s="2"/>
      <c r="P29014" s="2"/>
      <c r="Q29014" s="2"/>
      <c r="R29014" s="2"/>
      <c r="S29014" s="2"/>
      <c r="T29014" s="2"/>
      <c r="U29014" s="2"/>
      <c r="V29014" s="2"/>
      <c r="W29014" s="2"/>
      <c r="X29014" s="2"/>
    </row>
    <row r="29015" spans="1:24" x14ac:dyDescent="0.35">
      <c r="A29015" s="1"/>
      <c r="K29015" s="1"/>
      <c r="L29015" s="1"/>
      <c r="M29015" s="2"/>
      <c r="N29015" s="2"/>
      <c r="O29015" s="2"/>
      <c r="P29015" s="2"/>
      <c r="Q29015" s="2"/>
      <c r="R29015" s="2"/>
      <c r="S29015" s="2"/>
      <c r="T29015" s="2"/>
      <c r="U29015" s="2"/>
      <c r="V29015" s="2"/>
      <c r="W29015" s="2"/>
      <c r="X29015" s="2"/>
    </row>
    <row r="29016" spans="1:24" x14ac:dyDescent="0.35">
      <c r="A29016" s="1"/>
      <c r="K29016" s="1"/>
      <c r="L29016" s="1"/>
      <c r="M29016" s="2"/>
      <c r="N29016" s="2"/>
      <c r="O29016" s="2"/>
      <c r="P29016" s="2"/>
      <c r="Q29016" s="2"/>
      <c r="R29016" s="2"/>
      <c r="S29016" s="2"/>
      <c r="T29016" s="2"/>
      <c r="U29016" s="2"/>
      <c r="V29016" s="2"/>
      <c r="W29016" s="2"/>
      <c r="X29016" s="2"/>
    </row>
    <row r="29017" spans="1:24" x14ac:dyDescent="0.35">
      <c r="A29017" s="1"/>
      <c r="K29017" s="1"/>
      <c r="L29017" s="1"/>
      <c r="M29017" s="2"/>
      <c r="N29017" s="2"/>
      <c r="O29017" s="2"/>
      <c r="P29017" s="2"/>
      <c r="Q29017" s="2"/>
      <c r="R29017" s="2"/>
      <c r="S29017" s="2"/>
      <c r="T29017" s="2"/>
      <c r="U29017" s="2"/>
      <c r="V29017" s="2"/>
      <c r="W29017" s="2"/>
      <c r="X29017" s="2"/>
    </row>
    <row r="29018" spans="1:24" x14ac:dyDescent="0.35">
      <c r="A29018" s="1"/>
      <c r="K29018" s="1"/>
      <c r="L29018" s="1"/>
      <c r="M29018" s="2"/>
      <c r="N29018" s="2"/>
      <c r="O29018" s="2"/>
      <c r="P29018" s="2"/>
      <c r="Q29018" s="2"/>
      <c r="R29018" s="2"/>
      <c r="S29018" s="2"/>
      <c r="T29018" s="2"/>
      <c r="U29018" s="2"/>
      <c r="V29018" s="2"/>
      <c r="W29018" s="2"/>
      <c r="X29018" s="2"/>
    </row>
    <row r="29019" spans="1:24" x14ac:dyDescent="0.35">
      <c r="A29019" s="1"/>
      <c r="K29019" s="1"/>
      <c r="L29019" s="1"/>
      <c r="M29019" s="2"/>
      <c r="N29019" s="2"/>
      <c r="O29019" s="2"/>
      <c r="P29019" s="2"/>
      <c r="Q29019" s="2"/>
      <c r="R29019" s="2"/>
      <c r="S29019" s="2"/>
      <c r="T29019" s="2"/>
      <c r="U29019" s="2"/>
      <c r="V29019" s="2"/>
      <c r="W29019" s="2"/>
      <c r="X29019" s="2"/>
    </row>
    <row r="29020" spans="1:24" x14ac:dyDescent="0.35">
      <c r="A29020" s="1"/>
      <c r="K29020" s="1"/>
      <c r="L29020" s="1"/>
      <c r="M29020" s="2"/>
      <c r="N29020" s="2"/>
      <c r="O29020" s="2"/>
      <c r="P29020" s="2"/>
      <c r="Q29020" s="2"/>
      <c r="R29020" s="2"/>
      <c r="S29020" s="2"/>
      <c r="T29020" s="2"/>
      <c r="U29020" s="2"/>
      <c r="V29020" s="2"/>
      <c r="W29020" s="2"/>
      <c r="X29020" s="2"/>
    </row>
    <row r="29021" spans="1:24" x14ac:dyDescent="0.35">
      <c r="A29021" s="1"/>
      <c r="K29021" s="1"/>
      <c r="L29021" s="1"/>
      <c r="M29021" s="2"/>
      <c r="N29021" s="2"/>
      <c r="O29021" s="2"/>
      <c r="P29021" s="2"/>
      <c r="Q29021" s="2"/>
      <c r="R29021" s="2"/>
      <c r="S29021" s="2"/>
      <c r="T29021" s="2"/>
      <c r="U29021" s="2"/>
      <c r="V29021" s="2"/>
      <c r="W29021" s="2"/>
      <c r="X29021" s="2"/>
    </row>
    <row r="29022" spans="1:24" x14ac:dyDescent="0.35">
      <c r="A29022" s="1"/>
      <c r="K29022" s="1"/>
      <c r="L29022" s="1"/>
      <c r="M29022" s="2"/>
      <c r="N29022" s="2"/>
      <c r="O29022" s="2"/>
      <c r="P29022" s="2"/>
      <c r="Q29022" s="2"/>
      <c r="R29022" s="2"/>
      <c r="S29022" s="2"/>
      <c r="T29022" s="2"/>
      <c r="U29022" s="2"/>
      <c r="V29022" s="2"/>
      <c r="W29022" s="2"/>
      <c r="X29022" s="2"/>
    </row>
    <row r="29023" spans="1:24" x14ac:dyDescent="0.35">
      <c r="A29023" s="1"/>
      <c r="K29023" s="1"/>
      <c r="L29023" s="1"/>
      <c r="M29023" s="2"/>
      <c r="N29023" s="2"/>
      <c r="O29023" s="2"/>
      <c r="P29023" s="2"/>
      <c r="Q29023" s="2"/>
      <c r="R29023" s="2"/>
      <c r="S29023" s="2"/>
      <c r="T29023" s="2"/>
      <c r="U29023" s="2"/>
      <c r="V29023" s="2"/>
      <c r="W29023" s="2"/>
      <c r="X29023" s="2"/>
    </row>
    <row r="29024" spans="1:24" x14ac:dyDescent="0.35">
      <c r="A29024" s="1"/>
      <c r="K29024" s="1"/>
      <c r="L29024" s="1"/>
      <c r="M29024" s="2"/>
      <c r="N29024" s="2"/>
      <c r="O29024" s="2"/>
      <c r="P29024" s="2"/>
      <c r="Q29024" s="2"/>
      <c r="R29024" s="2"/>
      <c r="S29024" s="2"/>
      <c r="T29024" s="2"/>
      <c r="U29024" s="2"/>
      <c r="V29024" s="2"/>
      <c r="W29024" s="2"/>
      <c r="X29024" s="2"/>
    </row>
    <row r="29025" spans="1:24" x14ac:dyDescent="0.35">
      <c r="A29025" s="1"/>
      <c r="K29025" s="1"/>
      <c r="L29025" s="1"/>
      <c r="M29025" s="2"/>
      <c r="N29025" s="2"/>
      <c r="O29025" s="2"/>
      <c r="P29025" s="2"/>
      <c r="Q29025" s="2"/>
      <c r="R29025" s="2"/>
      <c r="S29025" s="2"/>
      <c r="T29025" s="2"/>
      <c r="U29025" s="2"/>
      <c r="V29025" s="2"/>
      <c r="W29025" s="2"/>
      <c r="X29025" s="2"/>
    </row>
    <row r="29026" spans="1:24" x14ac:dyDescent="0.35">
      <c r="A29026" s="1"/>
      <c r="K29026" s="1"/>
      <c r="L29026" s="1"/>
      <c r="M29026" s="2"/>
      <c r="N29026" s="2"/>
      <c r="O29026" s="2"/>
      <c r="P29026" s="2"/>
      <c r="Q29026" s="2"/>
      <c r="R29026" s="2"/>
      <c r="S29026" s="2"/>
      <c r="T29026" s="2"/>
      <c r="U29026" s="2"/>
      <c r="V29026" s="2"/>
      <c r="W29026" s="2"/>
      <c r="X29026" s="2"/>
    </row>
    <row r="29027" spans="1:24" x14ac:dyDescent="0.35">
      <c r="A29027" s="1"/>
      <c r="K29027" s="1"/>
      <c r="L29027" s="1"/>
      <c r="M29027" s="2"/>
      <c r="N29027" s="2"/>
      <c r="O29027" s="2"/>
      <c r="P29027" s="2"/>
      <c r="Q29027" s="2"/>
      <c r="R29027" s="2"/>
      <c r="S29027" s="2"/>
      <c r="T29027" s="2"/>
      <c r="U29027" s="2"/>
      <c r="V29027" s="2"/>
      <c r="W29027" s="2"/>
      <c r="X29027" s="2"/>
    </row>
    <row r="29028" spans="1:24" x14ac:dyDescent="0.35">
      <c r="A29028" s="1"/>
      <c r="K29028" s="1"/>
      <c r="L29028" s="1"/>
      <c r="M29028" s="2"/>
      <c r="N29028" s="2"/>
      <c r="O29028" s="2"/>
      <c r="P29028" s="2"/>
      <c r="Q29028" s="2"/>
      <c r="R29028" s="2"/>
      <c r="S29028" s="2"/>
      <c r="T29028" s="2"/>
      <c r="U29028" s="2"/>
      <c r="V29028" s="2"/>
      <c r="W29028" s="2"/>
      <c r="X29028" s="2"/>
    </row>
    <row r="29029" spans="1:24" x14ac:dyDescent="0.35">
      <c r="A29029" s="1"/>
      <c r="K29029" s="1"/>
      <c r="L29029" s="1"/>
      <c r="M29029" s="2"/>
      <c r="N29029" s="2"/>
      <c r="O29029" s="2"/>
      <c r="P29029" s="2"/>
      <c r="Q29029" s="2"/>
      <c r="R29029" s="2"/>
      <c r="S29029" s="2"/>
      <c r="T29029" s="2"/>
      <c r="U29029" s="2"/>
      <c r="V29029" s="2"/>
      <c r="W29029" s="2"/>
      <c r="X29029" s="2"/>
    </row>
    <row r="29030" spans="1:24" x14ac:dyDescent="0.35">
      <c r="A29030" s="1"/>
      <c r="K29030" s="1"/>
      <c r="L29030" s="1"/>
      <c r="M29030" s="2"/>
      <c r="N29030" s="2"/>
      <c r="O29030" s="2"/>
      <c r="P29030" s="2"/>
      <c r="Q29030" s="2"/>
      <c r="R29030" s="2"/>
      <c r="S29030" s="2"/>
      <c r="T29030" s="2"/>
      <c r="U29030" s="2"/>
      <c r="V29030" s="2"/>
      <c r="W29030" s="2"/>
      <c r="X29030" s="2"/>
    </row>
    <row r="29031" spans="1:24" x14ac:dyDescent="0.35">
      <c r="A29031" s="1"/>
      <c r="K29031" s="1"/>
      <c r="L29031" s="1"/>
      <c r="M29031" s="2"/>
      <c r="N29031" s="2"/>
      <c r="O29031" s="2"/>
      <c r="P29031" s="2"/>
      <c r="Q29031" s="2"/>
      <c r="R29031" s="2"/>
      <c r="S29031" s="2"/>
      <c r="T29031" s="2"/>
      <c r="U29031" s="2"/>
      <c r="V29031" s="2"/>
      <c r="W29031" s="2"/>
      <c r="X29031" s="2"/>
    </row>
    <row r="29032" spans="1:24" x14ac:dyDescent="0.35">
      <c r="A29032" s="1"/>
      <c r="K29032" s="1"/>
      <c r="L29032" s="1"/>
      <c r="M29032" s="2"/>
      <c r="N29032" s="2"/>
      <c r="O29032" s="2"/>
      <c r="P29032" s="2"/>
      <c r="Q29032" s="2"/>
      <c r="R29032" s="2"/>
      <c r="S29032" s="2"/>
      <c r="T29032" s="2"/>
      <c r="U29032" s="2"/>
      <c r="V29032" s="2"/>
      <c r="W29032" s="2"/>
      <c r="X29032" s="2"/>
    </row>
    <row r="29033" spans="1:24" x14ac:dyDescent="0.35">
      <c r="A29033" s="1"/>
      <c r="K29033" s="1"/>
      <c r="L29033" s="1"/>
      <c r="M29033" s="2"/>
      <c r="N29033" s="2"/>
      <c r="O29033" s="2"/>
      <c r="P29033" s="2"/>
      <c r="Q29033" s="2"/>
      <c r="R29033" s="2"/>
      <c r="S29033" s="2"/>
      <c r="T29033" s="2"/>
      <c r="U29033" s="2"/>
      <c r="V29033" s="2"/>
      <c r="W29033" s="2"/>
      <c r="X29033" s="2"/>
    </row>
    <row r="29034" spans="1:24" x14ac:dyDescent="0.35">
      <c r="A29034" s="1"/>
      <c r="K29034" s="1"/>
      <c r="L29034" s="1"/>
      <c r="M29034" s="2"/>
      <c r="N29034" s="2"/>
      <c r="O29034" s="2"/>
      <c r="P29034" s="2"/>
      <c r="Q29034" s="2"/>
      <c r="R29034" s="2"/>
      <c r="S29034" s="2"/>
      <c r="T29034" s="2"/>
      <c r="U29034" s="2"/>
      <c r="V29034" s="2"/>
      <c r="W29034" s="2"/>
      <c r="X29034" s="2"/>
    </row>
    <row r="29035" spans="1:24" x14ac:dyDescent="0.35">
      <c r="A29035" s="1"/>
      <c r="K29035" s="1"/>
      <c r="L29035" s="1"/>
      <c r="M29035" s="2"/>
      <c r="N29035" s="2"/>
      <c r="O29035" s="2"/>
      <c r="P29035" s="2"/>
      <c r="Q29035" s="2"/>
      <c r="R29035" s="2"/>
      <c r="S29035" s="2"/>
      <c r="T29035" s="2"/>
      <c r="U29035" s="2"/>
      <c r="V29035" s="2"/>
      <c r="W29035" s="2"/>
      <c r="X29035" s="2"/>
    </row>
    <row r="29036" spans="1:24" x14ac:dyDescent="0.35">
      <c r="A29036" s="1"/>
      <c r="K29036" s="1"/>
      <c r="L29036" s="1"/>
      <c r="M29036" s="2"/>
      <c r="N29036" s="2"/>
      <c r="O29036" s="2"/>
      <c r="P29036" s="2"/>
      <c r="Q29036" s="2"/>
      <c r="R29036" s="2"/>
      <c r="S29036" s="2"/>
      <c r="T29036" s="2"/>
      <c r="U29036" s="2"/>
      <c r="V29036" s="2"/>
      <c r="W29036" s="2"/>
      <c r="X29036" s="2"/>
    </row>
    <row r="29037" spans="1:24" x14ac:dyDescent="0.35">
      <c r="A29037" s="1"/>
      <c r="K29037" s="1"/>
      <c r="L29037" s="1"/>
      <c r="M29037" s="2"/>
      <c r="N29037" s="2"/>
      <c r="O29037" s="2"/>
      <c r="P29037" s="2"/>
      <c r="Q29037" s="2"/>
      <c r="R29037" s="2"/>
      <c r="S29037" s="2"/>
      <c r="T29037" s="2"/>
      <c r="U29037" s="2"/>
      <c r="V29037" s="2"/>
      <c r="W29037" s="2"/>
      <c r="X29037" s="2"/>
    </row>
    <row r="29038" spans="1:24" x14ac:dyDescent="0.35">
      <c r="A29038" s="1"/>
      <c r="K29038" s="1"/>
      <c r="L29038" s="1"/>
      <c r="M29038" s="2"/>
      <c r="N29038" s="2"/>
      <c r="O29038" s="2"/>
      <c r="P29038" s="2"/>
      <c r="Q29038" s="2"/>
      <c r="R29038" s="2"/>
      <c r="S29038" s="2"/>
      <c r="T29038" s="2"/>
      <c r="U29038" s="2"/>
      <c r="V29038" s="2"/>
      <c r="W29038" s="2"/>
      <c r="X29038" s="2"/>
    </row>
    <row r="29039" spans="1:24" x14ac:dyDescent="0.35">
      <c r="A29039" s="1"/>
      <c r="K29039" s="1"/>
      <c r="L29039" s="1"/>
      <c r="M29039" s="2"/>
      <c r="N29039" s="2"/>
      <c r="O29039" s="2"/>
      <c r="P29039" s="2"/>
      <c r="Q29039" s="2"/>
      <c r="R29039" s="2"/>
      <c r="S29039" s="2"/>
      <c r="T29039" s="2"/>
      <c r="U29039" s="2"/>
      <c r="V29039" s="2"/>
      <c r="W29039" s="2"/>
      <c r="X29039" s="2"/>
    </row>
    <row r="29040" spans="1:24" x14ac:dyDescent="0.35">
      <c r="A29040" s="1"/>
      <c r="K29040" s="1"/>
      <c r="L29040" s="1"/>
      <c r="M29040" s="2"/>
      <c r="N29040" s="2"/>
      <c r="O29040" s="2"/>
      <c r="P29040" s="2"/>
      <c r="Q29040" s="2"/>
      <c r="R29040" s="2"/>
      <c r="S29040" s="2"/>
      <c r="T29040" s="2"/>
      <c r="U29040" s="2"/>
      <c r="V29040" s="2"/>
      <c r="W29040" s="2"/>
      <c r="X29040" s="2"/>
    </row>
    <row r="29041" spans="1:24" x14ac:dyDescent="0.35">
      <c r="A29041" s="1"/>
      <c r="K29041" s="1"/>
      <c r="L29041" s="1"/>
      <c r="M29041" s="2"/>
      <c r="N29041" s="2"/>
      <c r="O29041" s="2"/>
      <c r="P29041" s="2"/>
      <c r="Q29041" s="2"/>
      <c r="R29041" s="2"/>
      <c r="S29041" s="2"/>
      <c r="T29041" s="2"/>
      <c r="U29041" s="2"/>
      <c r="V29041" s="2"/>
      <c r="W29041" s="2"/>
      <c r="X29041" s="2"/>
    </row>
    <row r="29042" spans="1:24" x14ac:dyDescent="0.35">
      <c r="A29042" s="1"/>
      <c r="K29042" s="1"/>
      <c r="L29042" s="1"/>
      <c r="M29042" s="2"/>
      <c r="N29042" s="2"/>
      <c r="O29042" s="2"/>
      <c r="P29042" s="2"/>
      <c r="Q29042" s="2"/>
      <c r="R29042" s="2"/>
      <c r="S29042" s="2"/>
      <c r="T29042" s="2"/>
      <c r="U29042" s="2"/>
      <c r="V29042" s="2"/>
      <c r="W29042" s="2"/>
      <c r="X29042" s="2"/>
    </row>
    <row r="29043" spans="1:24" x14ac:dyDescent="0.35">
      <c r="A29043" s="1"/>
      <c r="K29043" s="1"/>
      <c r="L29043" s="1"/>
      <c r="M29043" s="2"/>
      <c r="N29043" s="2"/>
      <c r="O29043" s="2"/>
      <c r="P29043" s="2"/>
      <c r="Q29043" s="2"/>
      <c r="R29043" s="2"/>
      <c r="S29043" s="2"/>
      <c r="T29043" s="2"/>
      <c r="U29043" s="2"/>
      <c r="V29043" s="2"/>
      <c r="W29043" s="2"/>
      <c r="X29043" s="2"/>
    </row>
    <row r="29044" spans="1:24" x14ac:dyDescent="0.35">
      <c r="A29044" s="1"/>
      <c r="K29044" s="1"/>
      <c r="L29044" s="1"/>
      <c r="M29044" s="2"/>
      <c r="N29044" s="2"/>
      <c r="O29044" s="2"/>
      <c r="P29044" s="2"/>
      <c r="Q29044" s="2"/>
      <c r="R29044" s="2"/>
      <c r="S29044" s="2"/>
      <c r="T29044" s="2"/>
      <c r="U29044" s="2"/>
      <c r="V29044" s="2"/>
      <c r="W29044" s="2"/>
      <c r="X29044" s="2"/>
    </row>
    <row r="29045" spans="1:24" x14ac:dyDescent="0.35">
      <c r="A29045" s="1"/>
      <c r="K29045" s="1"/>
      <c r="L29045" s="1"/>
      <c r="M29045" s="2"/>
      <c r="N29045" s="2"/>
      <c r="O29045" s="2"/>
      <c r="P29045" s="2"/>
      <c r="Q29045" s="2"/>
      <c r="R29045" s="2"/>
      <c r="S29045" s="2"/>
      <c r="T29045" s="2"/>
      <c r="U29045" s="2"/>
      <c r="V29045" s="2"/>
      <c r="W29045" s="2"/>
      <c r="X29045" s="2"/>
    </row>
    <row r="29046" spans="1:24" x14ac:dyDescent="0.35">
      <c r="A29046" s="1"/>
      <c r="K29046" s="1"/>
      <c r="L29046" s="1"/>
      <c r="M29046" s="2"/>
      <c r="N29046" s="2"/>
      <c r="O29046" s="2"/>
      <c r="P29046" s="2"/>
      <c r="Q29046" s="2"/>
      <c r="R29046" s="2"/>
      <c r="S29046" s="2"/>
      <c r="T29046" s="2"/>
      <c r="U29046" s="2"/>
      <c r="V29046" s="2"/>
      <c r="W29046" s="2"/>
      <c r="X29046" s="2"/>
    </row>
    <row r="29047" spans="1:24" x14ac:dyDescent="0.35">
      <c r="A29047" s="1"/>
      <c r="K29047" s="1"/>
      <c r="L29047" s="1"/>
      <c r="M29047" s="2"/>
      <c r="N29047" s="2"/>
      <c r="O29047" s="2"/>
      <c r="P29047" s="2"/>
      <c r="Q29047" s="2"/>
      <c r="R29047" s="2"/>
      <c r="S29047" s="2"/>
      <c r="T29047" s="2"/>
      <c r="U29047" s="2"/>
      <c r="V29047" s="2"/>
      <c r="W29047" s="2"/>
      <c r="X29047" s="2"/>
    </row>
    <row r="29048" spans="1:24" x14ac:dyDescent="0.35">
      <c r="A29048" s="1"/>
      <c r="K29048" s="1"/>
      <c r="L29048" s="1"/>
      <c r="M29048" s="2"/>
      <c r="N29048" s="2"/>
      <c r="O29048" s="2"/>
      <c r="P29048" s="2"/>
      <c r="Q29048" s="2"/>
      <c r="R29048" s="2"/>
      <c r="S29048" s="2"/>
      <c r="T29048" s="2"/>
      <c r="U29048" s="2"/>
      <c r="V29048" s="2"/>
      <c r="W29048" s="2"/>
      <c r="X29048" s="2"/>
    </row>
    <row r="29049" spans="1:24" x14ac:dyDescent="0.35">
      <c r="A29049" s="1"/>
      <c r="K29049" s="1"/>
      <c r="L29049" s="1"/>
      <c r="M29049" s="2"/>
      <c r="N29049" s="2"/>
      <c r="O29049" s="2"/>
      <c r="P29049" s="2"/>
      <c r="Q29049" s="2"/>
      <c r="R29049" s="2"/>
      <c r="S29049" s="2"/>
      <c r="T29049" s="2"/>
      <c r="U29049" s="2"/>
      <c r="V29049" s="2"/>
      <c r="W29049" s="2"/>
      <c r="X29049" s="2"/>
    </row>
    <row r="29050" spans="1:24" x14ac:dyDescent="0.35">
      <c r="A29050" s="1"/>
      <c r="K29050" s="1"/>
      <c r="L29050" s="1"/>
      <c r="M29050" s="2"/>
      <c r="N29050" s="2"/>
      <c r="O29050" s="2"/>
      <c r="P29050" s="2"/>
      <c r="Q29050" s="2"/>
      <c r="R29050" s="2"/>
      <c r="S29050" s="2"/>
      <c r="T29050" s="2"/>
      <c r="U29050" s="2"/>
      <c r="V29050" s="2"/>
      <c r="W29050" s="2"/>
      <c r="X29050" s="2"/>
    </row>
    <row r="29051" spans="1:24" x14ac:dyDescent="0.35">
      <c r="A29051" s="1"/>
      <c r="K29051" s="1"/>
      <c r="L29051" s="1"/>
      <c r="M29051" s="2"/>
      <c r="N29051" s="2"/>
      <c r="O29051" s="2"/>
      <c r="P29051" s="2"/>
      <c r="Q29051" s="2"/>
      <c r="R29051" s="2"/>
      <c r="S29051" s="2"/>
      <c r="T29051" s="2"/>
      <c r="U29051" s="2"/>
      <c r="V29051" s="2"/>
      <c r="W29051" s="2"/>
      <c r="X29051" s="2"/>
    </row>
    <row r="29052" spans="1:24" x14ac:dyDescent="0.35">
      <c r="A29052" s="1"/>
      <c r="K29052" s="1"/>
      <c r="L29052" s="1"/>
      <c r="M29052" s="2"/>
      <c r="N29052" s="2"/>
      <c r="O29052" s="2"/>
      <c r="P29052" s="2"/>
      <c r="Q29052" s="2"/>
      <c r="R29052" s="2"/>
      <c r="S29052" s="2"/>
      <c r="T29052" s="2"/>
      <c r="U29052" s="2"/>
      <c r="V29052" s="2"/>
      <c r="W29052" s="2"/>
      <c r="X29052" s="2"/>
    </row>
    <row r="29053" spans="1:24" x14ac:dyDescent="0.35">
      <c r="A29053" s="1"/>
      <c r="K29053" s="1"/>
      <c r="L29053" s="1"/>
      <c r="M29053" s="2"/>
      <c r="N29053" s="2"/>
      <c r="O29053" s="2"/>
      <c r="P29053" s="2"/>
      <c r="Q29053" s="2"/>
      <c r="R29053" s="2"/>
      <c r="S29053" s="2"/>
      <c r="T29053" s="2"/>
      <c r="U29053" s="2"/>
      <c r="V29053" s="2"/>
      <c r="W29053" s="2"/>
      <c r="X29053" s="2"/>
    </row>
    <row r="29054" spans="1:24" x14ac:dyDescent="0.35">
      <c r="A29054" s="1"/>
      <c r="K29054" s="1"/>
      <c r="L29054" s="1"/>
      <c r="M29054" s="2"/>
      <c r="N29054" s="2"/>
      <c r="O29054" s="2"/>
      <c r="P29054" s="2"/>
      <c r="Q29054" s="2"/>
      <c r="R29054" s="2"/>
      <c r="S29054" s="2"/>
      <c r="T29054" s="2"/>
      <c r="U29054" s="2"/>
      <c r="V29054" s="2"/>
      <c r="W29054" s="2"/>
      <c r="X29054" s="2"/>
    </row>
    <row r="29055" spans="1:24" x14ac:dyDescent="0.35">
      <c r="A29055" s="1"/>
      <c r="K29055" s="1"/>
      <c r="L29055" s="1"/>
      <c r="M29055" s="2"/>
      <c r="N29055" s="2"/>
      <c r="O29055" s="2"/>
      <c r="P29055" s="2"/>
      <c r="Q29055" s="2"/>
      <c r="R29055" s="2"/>
      <c r="S29055" s="2"/>
      <c r="T29055" s="2"/>
      <c r="U29055" s="2"/>
      <c r="V29055" s="2"/>
      <c r="W29055" s="2"/>
      <c r="X29055" s="2"/>
    </row>
    <row r="29056" spans="1:24" x14ac:dyDescent="0.35">
      <c r="A29056" s="1"/>
      <c r="K29056" s="1"/>
      <c r="L29056" s="1"/>
      <c r="M29056" s="2"/>
      <c r="N29056" s="2"/>
      <c r="O29056" s="2"/>
      <c r="P29056" s="2"/>
      <c r="Q29056" s="2"/>
      <c r="R29056" s="2"/>
      <c r="S29056" s="2"/>
      <c r="T29056" s="2"/>
      <c r="U29056" s="2"/>
      <c r="V29056" s="2"/>
      <c r="W29056" s="2"/>
      <c r="X29056" s="2"/>
    </row>
    <row r="29057" spans="1:24" x14ac:dyDescent="0.35">
      <c r="A29057" s="1"/>
      <c r="K29057" s="1"/>
      <c r="L29057" s="1"/>
      <c r="M29057" s="2"/>
      <c r="N29057" s="2"/>
      <c r="O29057" s="2"/>
      <c r="P29057" s="2"/>
      <c r="Q29057" s="2"/>
      <c r="R29057" s="2"/>
      <c r="S29057" s="2"/>
      <c r="T29057" s="2"/>
      <c r="U29057" s="2"/>
      <c r="V29057" s="2"/>
      <c r="W29057" s="2"/>
      <c r="X29057" s="2"/>
    </row>
    <row r="29058" spans="1:24" x14ac:dyDescent="0.35">
      <c r="A29058" s="1"/>
      <c r="K29058" s="1"/>
      <c r="L29058" s="1"/>
      <c r="M29058" s="2"/>
      <c r="N29058" s="2"/>
      <c r="O29058" s="2"/>
      <c r="P29058" s="2"/>
      <c r="Q29058" s="2"/>
      <c r="R29058" s="2"/>
      <c r="S29058" s="2"/>
      <c r="T29058" s="2"/>
      <c r="U29058" s="2"/>
      <c r="V29058" s="2"/>
      <c r="W29058" s="2"/>
      <c r="X29058" s="2"/>
    </row>
    <row r="29059" spans="1:24" x14ac:dyDescent="0.35">
      <c r="A29059" s="1"/>
      <c r="K29059" s="1"/>
      <c r="L29059" s="1"/>
      <c r="M29059" s="2"/>
      <c r="N29059" s="2"/>
      <c r="O29059" s="2"/>
      <c r="P29059" s="2"/>
      <c r="Q29059" s="2"/>
      <c r="R29059" s="2"/>
      <c r="S29059" s="2"/>
      <c r="T29059" s="2"/>
      <c r="U29059" s="2"/>
      <c r="V29059" s="2"/>
      <c r="W29059" s="2"/>
      <c r="X29059" s="2"/>
    </row>
    <row r="29060" spans="1:24" x14ac:dyDescent="0.35">
      <c r="A29060" s="1"/>
      <c r="K29060" s="1"/>
      <c r="L29060" s="1"/>
      <c r="M29060" s="2"/>
      <c r="N29060" s="2"/>
      <c r="O29060" s="2"/>
      <c r="P29060" s="2"/>
      <c r="Q29060" s="2"/>
      <c r="R29060" s="2"/>
      <c r="S29060" s="2"/>
      <c r="T29060" s="2"/>
      <c r="U29060" s="2"/>
      <c r="V29060" s="2"/>
      <c r="W29060" s="2"/>
      <c r="X29060" s="2"/>
    </row>
    <row r="29061" spans="1:24" x14ac:dyDescent="0.35">
      <c r="A29061" s="1"/>
      <c r="K29061" s="1"/>
      <c r="L29061" s="1"/>
      <c r="M29061" s="2"/>
      <c r="N29061" s="2"/>
      <c r="O29061" s="2"/>
      <c r="P29061" s="2"/>
      <c r="Q29061" s="2"/>
      <c r="R29061" s="2"/>
      <c r="S29061" s="2"/>
      <c r="T29061" s="2"/>
      <c r="U29061" s="2"/>
      <c r="V29061" s="2"/>
      <c r="W29061" s="2"/>
      <c r="X29061" s="2"/>
    </row>
    <row r="29062" spans="1:24" x14ac:dyDescent="0.35">
      <c r="A29062" s="1"/>
      <c r="K29062" s="1"/>
      <c r="L29062" s="1"/>
      <c r="M29062" s="2"/>
      <c r="N29062" s="2"/>
      <c r="O29062" s="2"/>
      <c r="P29062" s="2"/>
      <c r="Q29062" s="2"/>
      <c r="R29062" s="2"/>
      <c r="S29062" s="2"/>
      <c r="T29062" s="2"/>
      <c r="U29062" s="2"/>
      <c r="V29062" s="2"/>
      <c r="W29062" s="2"/>
      <c r="X29062" s="2"/>
    </row>
    <row r="29063" spans="1:24" x14ac:dyDescent="0.35">
      <c r="A29063" s="1"/>
      <c r="K29063" s="1"/>
      <c r="L29063" s="1"/>
      <c r="M29063" s="2"/>
      <c r="N29063" s="2"/>
      <c r="O29063" s="2"/>
      <c r="P29063" s="2"/>
      <c r="Q29063" s="2"/>
      <c r="R29063" s="2"/>
      <c r="S29063" s="2"/>
      <c r="T29063" s="2"/>
      <c r="U29063" s="2"/>
      <c r="V29063" s="2"/>
      <c r="W29063" s="2"/>
      <c r="X29063" s="2"/>
    </row>
    <row r="29064" spans="1:24" x14ac:dyDescent="0.35">
      <c r="A29064" s="1"/>
      <c r="K29064" s="1"/>
      <c r="L29064" s="1"/>
      <c r="M29064" s="2"/>
      <c r="N29064" s="2"/>
      <c r="O29064" s="2"/>
      <c r="P29064" s="2"/>
      <c r="Q29064" s="2"/>
      <c r="R29064" s="2"/>
      <c r="S29064" s="2"/>
      <c r="T29064" s="2"/>
      <c r="U29064" s="2"/>
      <c r="V29064" s="2"/>
      <c r="W29064" s="2"/>
      <c r="X29064" s="2"/>
    </row>
    <row r="29065" spans="1:24" x14ac:dyDescent="0.35">
      <c r="A29065" s="1"/>
      <c r="K29065" s="1"/>
      <c r="L29065" s="1"/>
      <c r="M29065" s="2"/>
      <c r="N29065" s="2"/>
      <c r="O29065" s="2"/>
      <c r="P29065" s="2"/>
      <c r="Q29065" s="2"/>
      <c r="R29065" s="2"/>
      <c r="S29065" s="2"/>
      <c r="T29065" s="2"/>
      <c r="U29065" s="2"/>
      <c r="V29065" s="2"/>
      <c r="W29065" s="2"/>
      <c r="X29065" s="2"/>
    </row>
    <row r="29066" spans="1:24" x14ac:dyDescent="0.35">
      <c r="A29066" s="1"/>
      <c r="K29066" s="1"/>
      <c r="L29066" s="1"/>
      <c r="M29066" s="2"/>
      <c r="N29066" s="2"/>
      <c r="O29066" s="2"/>
      <c r="P29066" s="2"/>
      <c r="Q29066" s="2"/>
      <c r="R29066" s="2"/>
      <c r="S29066" s="2"/>
      <c r="T29066" s="2"/>
      <c r="U29066" s="2"/>
      <c r="V29066" s="2"/>
      <c r="W29066" s="2"/>
      <c r="X29066" s="2"/>
    </row>
    <row r="29067" spans="1:24" x14ac:dyDescent="0.35">
      <c r="A29067" s="1"/>
      <c r="K29067" s="1"/>
      <c r="L29067" s="1"/>
      <c r="M29067" s="2"/>
      <c r="N29067" s="2"/>
      <c r="O29067" s="2"/>
      <c r="P29067" s="2"/>
      <c r="Q29067" s="2"/>
      <c r="R29067" s="2"/>
      <c r="S29067" s="2"/>
      <c r="T29067" s="2"/>
      <c r="U29067" s="2"/>
      <c r="V29067" s="2"/>
      <c r="W29067" s="2"/>
      <c r="X29067" s="2"/>
    </row>
    <row r="29068" spans="1:24" x14ac:dyDescent="0.35">
      <c r="A29068" s="1"/>
      <c r="K29068" s="1"/>
      <c r="L29068" s="1"/>
      <c r="M29068" s="2"/>
      <c r="N29068" s="2"/>
      <c r="O29068" s="2"/>
      <c r="P29068" s="2"/>
      <c r="Q29068" s="2"/>
      <c r="R29068" s="2"/>
      <c r="S29068" s="2"/>
      <c r="T29068" s="2"/>
      <c r="U29068" s="2"/>
      <c r="V29068" s="2"/>
      <c r="W29068" s="2"/>
      <c r="X29068" s="2"/>
    </row>
    <row r="29069" spans="1:24" x14ac:dyDescent="0.35">
      <c r="A29069" s="1"/>
      <c r="K29069" s="1"/>
      <c r="L29069" s="1"/>
      <c r="M29069" s="2"/>
      <c r="N29069" s="2"/>
      <c r="O29069" s="2"/>
      <c r="P29069" s="2"/>
      <c r="Q29069" s="2"/>
      <c r="R29069" s="2"/>
      <c r="S29069" s="2"/>
      <c r="T29069" s="2"/>
      <c r="U29069" s="2"/>
      <c r="V29069" s="2"/>
      <c r="W29069" s="2"/>
      <c r="X29069" s="2"/>
    </row>
    <row r="29070" spans="1:24" x14ac:dyDescent="0.35">
      <c r="A29070" s="1"/>
      <c r="K29070" s="1"/>
      <c r="L29070" s="1"/>
      <c r="M29070" s="2"/>
      <c r="N29070" s="2"/>
      <c r="O29070" s="2"/>
      <c r="P29070" s="2"/>
      <c r="Q29070" s="2"/>
      <c r="R29070" s="2"/>
      <c r="S29070" s="2"/>
      <c r="T29070" s="2"/>
      <c r="U29070" s="2"/>
      <c r="V29070" s="2"/>
      <c r="W29070" s="2"/>
      <c r="X29070" s="2"/>
    </row>
    <row r="29071" spans="1:24" x14ac:dyDescent="0.35">
      <c r="A29071" s="1"/>
      <c r="K29071" s="1"/>
      <c r="L29071" s="1"/>
      <c r="M29071" s="2"/>
      <c r="N29071" s="2"/>
      <c r="O29071" s="2"/>
      <c r="P29071" s="2"/>
      <c r="Q29071" s="2"/>
      <c r="R29071" s="2"/>
      <c r="S29071" s="2"/>
      <c r="T29071" s="2"/>
      <c r="U29071" s="2"/>
      <c r="V29071" s="2"/>
      <c r="W29071" s="2"/>
      <c r="X29071" s="2"/>
    </row>
    <row r="29072" spans="1:24" x14ac:dyDescent="0.35">
      <c r="A29072" s="1"/>
      <c r="K29072" s="1"/>
      <c r="L29072" s="1"/>
      <c r="M29072" s="2"/>
      <c r="N29072" s="2"/>
      <c r="O29072" s="2"/>
      <c r="P29072" s="2"/>
      <c r="Q29072" s="2"/>
      <c r="R29072" s="2"/>
      <c r="S29072" s="2"/>
      <c r="T29072" s="2"/>
      <c r="U29072" s="2"/>
      <c r="V29072" s="2"/>
      <c r="W29072" s="2"/>
      <c r="X29072" s="2"/>
    </row>
    <row r="29073" spans="1:24" x14ac:dyDescent="0.35">
      <c r="A29073" s="1"/>
      <c r="K29073" s="1"/>
      <c r="L29073" s="1"/>
      <c r="M29073" s="2"/>
      <c r="N29073" s="2"/>
      <c r="O29073" s="2"/>
      <c r="P29073" s="2"/>
      <c r="Q29073" s="2"/>
      <c r="R29073" s="2"/>
      <c r="S29073" s="2"/>
      <c r="T29073" s="2"/>
      <c r="U29073" s="2"/>
      <c r="V29073" s="2"/>
      <c r="W29073" s="2"/>
      <c r="X29073" s="2"/>
    </row>
    <row r="29074" spans="1:24" x14ac:dyDescent="0.35">
      <c r="A29074" s="1"/>
      <c r="K29074" s="1"/>
      <c r="L29074" s="1"/>
      <c r="M29074" s="2"/>
      <c r="N29074" s="2"/>
      <c r="O29074" s="2"/>
      <c r="P29074" s="2"/>
      <c r="Q29074" s="2"/>
      <c r="R29074" s="2"/>
      <c r="S29074" s="2"/>
      <c r="T29074" s="2"/>
      <c r="U29074" s="2"/>
      <c r="V29074" s="2"/>
      <c r="W29074" s="2"/>
      <c r="X29074" s="2"/>
    </row>
    <row r="29075" spans="1:24" x14ac:dyDescent="0.35">
      <c r="A29075" s="1"/>
      <c r="K29075" s="1"/>
      <c r="L29075" s="1"/>
      <c r="M29075" s="2"/>
      <c r="N29075" s="2"/>
      <c r="O29075" s="2"/>
      <c r="P29075" s="2"/>
      <c r="Q29075" s="2"/>
      <c r="R29075" s="2"/>
      <c r="S29075" s="2"/>
      <c r="T29075" s="2"/>
      <c r="U29075" s="2"/>
      <c r="V29075" s="2"/>
      <c r="W29075" s="2"/>
      <c r="X29075" s="2"/>
    </row>
    <row r="29076" spans="1:24" x14ac:dyDescent="0.35">
      <c r="A29076" s="1"/>
      <c r="K29076" s="1"/>
      <c r="L29076" s="1"/>
      <c r="M29076" s="2"/>
      <c r="N29076" s="2"/>
      <c r="O29076" s="2"/>
      <c r="P29076" s="2"/>
      <c r="Q29076" s="2"/>
      <c r="R29076" s="2"/>
      <c r="S29076" s="2"/>
      <c r="T29076" s="2"/>
      <c r="U29076" s="2"/>
      <c r="V29076" s="2"/>
      <c r="W29076" s="2"/>
      <c r="X29076" s="2"/>
    </row>
    <row r="29077" spans="1:24" x14ac:dyDescent="0.35">
      <c r="A29077" s="1"/>
      <c r="K29077" s="1"/>
      <c r="L29077" s="1"/>
      <c r="M29077" s="2"/>
      <c r="N29077" s="2"/>
      <c r="O29077" s="2"/>
      <c r="P29077" s="2"/>
      <c r="Q29077" s="2"/>
      <c r="R29077" s="2"/>
      <c r="S29077" s="2"/>
      <c r="T29077" s="2"/>
      <c r="U29077" s="2"/>
      <c r="V29077" s="2"/>
      <c r="W29077" s="2"/>
      <c r="X29077" s="2"/>
    </row>
    <row r="29078" spans="1:24" x14ac:dyDescent="0.35">
      <c r="A29078" s="1"/>
      <c r="K29078" s="1"/>
      <c r="L29078" s="1"/>
      <c r="M29078" s="2"/>
      <c r="N29078" s="2"/>
      <c r="O29078" s="2"/>
      <c r="P29078" s="2"/>
      <c r="Q29078" s="2"/>
      <c r="R29078" s="2"/>
      <c r="S29078" s="2"/>
      <c r="T29078" s="2"/>
      <c r="U29078" s="2"/>
      <c r="V29078" s="2"/>
      <c r="W29078" s="2"/>
      <c r="X29078" s="2"/>
    </row>
    <row r="29079" spans="1:24" x14ac:dyDescent="0.35">
      <c r="A29079" s="1"/>
      <c r="K29079" s="1"/>
      <c r="L29079" s="1"/>
      <c r="M29079" s="2"/>
      <c r="N29079" s="2"/>
      <c r="O29079" s="2"/>
      <c r="P29079" s="2"/>
      <c r="Q29079" s="2"/>
      <c r="R29079" s="2"/>
      <c r="S29079" s="2"/>
      <c r="T29079" s="2"/>
      <c r="U29079" s="2"/>
      <c r="V29079" s="2"/>
      <c r="W29079" s="2"/>
      <c r="X29079" s="2"/>
    </row>
    <row r="29080" spans="1:24" x14ac:dyDescent="0.35">
      <c r="A29080" s="1"/>
      <c r="K29080" s="1"/>
      <c r="L29080" s="1"/>
      <c r="M29080" s="2"/>
      <c r="N29080" s="2"/>
      <c r="O29080" s="2"/>
      <c r="P29080" s="2"/>
      <c r="Q29080" s="2"/>
      <c r="R29080" s="2"/>
      <c r="S29080" s="2"/>
      <c r="T29080" s="2"/>
      <c r="U29080" s="2"/>
      <c r="V29080" s="2"/>
      <c r="W29080" s="2"/>
      <c r="X29080" s="2"/>
    </row>
    <row r="29081" spans="1:24" x14ac:dyDescent="0.35">
      <c r="A29081" s="1"/>
      <c r="K29081" s="1"/>
      <c r="L29081" s="1"/>
      <c r="M29081" s="2"/>
      <c r="N29081" s="2"/>
      <c r="O29081" s="2"/>
      <c r="P29081" s="2"/>
      <c r="Q29081" s="2"/>
      <c r="R29081" s="2"/>
      <c r="S29081" s="2"/>
      <c r="T29081" s="2"/>
      <c r="U29081" s="2"/>
      <c r="V29081" s="2"/>
      <c r="W29081" s="2"/>
      <c r="X29081" s="2"/>
    </row>
    <row r="29082" spans="1:24" x14ac:dyDescent="0.35">
      <c r="A29082" s="1"/>
      <c r="K29082" s="1"/>
      <c r="L29082" s="1"/>
      <c r="M29082" s="2"/>
      <c r="N29082" s="2"/>
      <c r="O29082" s="2"/>
      <c r="P29082" s="2"/>
      <c r="Q29082" s="2"/>
      <c r="R29082" s="2"/>
      <c r="S29082" s="2"/>
      <c r="T29082" s="2"/>
      <c r="U29082" s="2"/>
      <c r="V29082" s="2"/>
      <c r="W29082" s="2"/>
      <c r="X29082" s="2"/>
    </row>
    <row r="29083" spans="1:24" x14ac:dyDescent="0.35">
      <c r="A29083" s="1"/>
      <c r="K29083" s="1"/>
      <c r="L29083" s="1"/>
      <c r="M29083" s="2"/>
      <c r="N29083" s="2"/>
      <c r="O29083" s="2"/>
      <c r="P29083" s="2"/>
      <c r="Q29083" s="2"/>
      <c r="R29083" s="2"/>
      <c r="S29083" s="2"/>
      <c r="T29083" s="2"/>
      <c r="U29083" s="2"/>
      <c r="V29083" s="2"/>
      <c r="W29083" s="2"/>
      <c r="X29083" s="2"/>
    </row>
    <row r="29084" spans="1:24" x14ac:dyDescent="0.35">
      <c r="A29084" s="1"/>
      <c r="K29084" s="1"/>
      <c r="L29084" s="1"/>
      <c r="M29084" s="2"/>
      <c r="N29084" s="2"/>
      <c r="O29084" s="2"/>
      <c r="P29084" s="2"/>
      <c r="Q29084" s="2"/>
      <c r="R29084" s="2"/>
      <c r="S29084" s="2"/>
      <c r="T29084" s="2"/>
      <c r="U29084" s="2"/>
      <c r="V29084" s="2"/>
      <c r="W29084" s="2"/>
      <c r="X29084" s="2"/>
    </row>
    <row r="29085" spans="1:24" x14ac:dyDescent="0.35">
      <c r="A29085" s="1"/>
      <c r="K29085" s="1"/>
      <c r="L29085" s="1"/>
      <c r="M29085" s="2"/>
      <c r="N29085" s="2"/>
      <c r="O29085" s="2"/>
      <c r="P29085" s="2"/>
      <c r="Q29085" s="2"/>
      <c r="R29085" s="2"/>
      <c r="S29085" s="2"/>
      <c r="T29085" s="2"/>
      <c r="U29085" s="2"/>
      <c r="V29085" s="2"/>
      <c r="W29085" s="2"/>
      <c r="X29085" s="2"/>
    </row>
    <row r="29086" spans="1:24" x14ac:dyDescent="0.35">
      <c r="A29086" s="1"/>
      <c r="K29086" s="1"/>
      <c r="L29086" s="1"/>
      <c r="M29086" s="2"/>
      <c r="N29086" s="2"/>
      <c r="O29086" s="2"/>
      <c r="P29086" s="2"/>
      <c r="Q29086" s="2"/>
      <c r="R29086" s="2"/>
      <c r="S29086" s="2"/>
      <c r="T29086" s="2"/>
      <c r="U29086" s="2"/>
      <c r="V29086" s="2"/>
      <c r="W29086" s="2"/>
      <c r="X29086" s="2"/>
    </row>
    <row r="29087" spans="1:24" x14ac:dyDescent="0.35">
      <c r="A29087" s="1"/>
      <c r="K29087" s="1"/>
      <c r="L29087" s="1"/>
      <c r="M29087" s="2"/>
      <c r="N29087" s="2"/>
      <c r="O29087" s="2"/>
      <c r="P29087" s="2"/>
      <c r="Q29087" s="2"/>
      <c r="R29087" s="2"/>
      <c r="S29087" s="2"/>
      <c r="T29087" s="2"/>
      <c r="U29087" s="2"/>
      <c r="V29087" s="2"/>
      <c r="W29087" s="2"/>
      <c r="X29087" s="2"/>
    </row>
    <row r="29088" spans="1:24" x14ac:dyDescent="0.35">
      <c r="A29088" s="1"/>
      <c r="K29088" s="1"/>
      <c r="L29088" s="1"/>
      <c r="M29088" s="2"/>
      <c r="N29088" s="2"/>
      <c r="O29088" s="2"/>
      <c r="P29088" s="2"/>
      <c r="Q29088" s="2"/>
      <c r="R29088" s="2"/>
      <c r="S29088" s="2"/>
      <c r="T29088" s="2"/>
      <c r="U29088" s="2"/>
      <c r="V29088" s="2"/>
      <c r="W29088" s="2"/>
      <c r="X29088" s="2"/>
    </row>
    <row r="29089" spans="1:24" x14ac:dyDescent="0.35">
      <c r="A29089" s="1"/>
      <c r="K29089" s="1"/>
      <c r="L29089" s="1"/>
      <c r="M29089" s="2"/>
      <c r="N29089" s="2"/>
      <c r="O29089" s="2"/>
      <c r="P29089" s="2"/>
      <c r="Q29089" s="2"/>
      <c r="R29089" s="2"/>
      <c r="S29089" s="2"/>
      <c r="T29089" s="2"/>
      <c r="U29089" s="2"/>
      <c r="V29089" s="2"/>
      <c r="W29089" s="2"/>
      <c r="X29089" s="2"/>
    </row>
    <row r="29090" spans="1:24" x14ac:dyDescent="0.35">
      <c r="A29090" s="1"/>
      <c r="K29090" s="1"/>
      <c r="L29090" s="1"/>
      <c r="M29090" s="2"/>
      <c r="N29090" s="2"/>
      <c r="O29090" s="2"/>
      <c r="P29090" s="2"/>
      <c r="Q29090" s="2"/>
      <c r="R29090" s="2"/>
      <c r="S29090" s="2"/>
      <c r="T29090" s="2"/>
      <c r="U29090" s="2"/>
      <c r="V29090" s="2"/>
      <c r="W29090" s="2"/>
      <c r="X29090" s="2"/>
    </row>
    <row r="29091" spans="1:24" x14ac:dyDescent="0.35">
      <c r="A29091" s="1"/>
      <c r="K29091" s="1"/>
      <c r="L29091" s="1"/>
      <c r="M29091" s="2"/>
      <c r="N29091" s="2"/>
      <c r="O29091" s="2"/>
      <c r="P29091" s="2"/>
      <c r="Q29091" s="2"/>
      <c r="R29091" s="2"/>
      <c r="S29091" s="2"/>
      <c r="T29091" s="2"/>
      <c r="U29091" s="2"/>
      <c r="V29091" s="2"/>
      <c r="W29091" s="2"/>
      <c r="X29091" s="2"/>
    </row>
    <row r="29092" spans="1:24" x14ac:dyDescent="0.35">
      <c r="A29092" s="1"/>
      <c r="K29092" s="1"/>
      <c r="L29092" s="1"/>
      <c r="M29092" s="2"/>
      <c r="N29092" s="2"/>
      <c r="O29092" s="2"/>
      <c r="P29092" s="2"/>
      <c r="Q29092" s="2"/>
      <c r="R29092" s="2"/>
      <c r="S29092" s="2"/>
      <c r="T29092" s="2"/>
      <c r="U29092" s="2"/>
      <c r="V29092" s="2"/>
      <c r="W29092" s="2"/>
      <c r="X29092" s="2"/>
    </row>
    <row r="29093" spans="1:24" x14ac:dyDescent="0.35">
      <c r="A29093" s="1"/>
      <c r="K29093" s="1"/>
      <c r="L29093" s="1"/>
      <c r="M29093" s="2"/>
      <c r="N29093" s="2"/>
      <c r="O29093" s="2"/>
      <c r="P29093" s="2"/>
      <c r="Q29093" s="2"/>
      <c r="R29093" s="2"/>
      <c r="S29093" s="2"/>
      <c r="T29093" s="2"/>
      <c r="U29093" s="2"/>
      <c r="V29093" s="2"/>
      <c r="W29093" s="2"/>
      <c r="X29093" s="2"/>
    </row>
    <row r="29094" spans="1:24" x14ac:dyDescent="0.35">
      <c r="A29094" s="1"/>
      <c r="K29094" s="1"/>
      <c r="L29094" s="1"/>
      <c r="M29094" s="2"/>
      <c r="N29094" s="2"/>
      <c r="O29094" s="2"/>
      <c r="P29094" s="2"/>
      <c r="Q29094" s="2"/>
      <c r="R29094" s="2"/>
      <c r="S29094" s="2"/>
      <c r="T29094" s="2"/>
      <c r="U29094" s="2"/>
      <c r="V29094" s="2"/>
      <c r="W29094" s="2"/>
      <c r="X29094" s="2"/>
    </row>
    <row r="29095" spans="1:24" x14ac:dyDescent="0.35">
      <c r="A29095" s="1"/>
      <c r="K29095" s="1"/>
      <c r="L29095" s="1"/>
      <c r="M29095" s="2"/>
      <c r="N29095" s="2"/>
      <c r="O29095" s="2"/>
      <c r="P29095" s="2"/>
      <c r="Q29095" s="2"/>
      <c r="R29095" s="2"/>
      <c r="S29095" s="2"/>
      <c r="T29095" s="2"/>
      <c r="U29095" s="2"/>
      <c r="V29095" s="2"/>
      <c r="W29095" s="2"/>
      <c r="X29095" s="2"/>
    </row>
    <row r="29096" spans="1:24" x14ac:dyDescent="0.35">
      <c r="A29096" s="1"/>
      <c r="K29096" s="1"/>
      <c r="L29096" s="1"/>
      <c r="M29096" s="2"/>
      <c r="N29096" s="2"/>
      <c r="O29096" s="2"/>
      <c r="P29096" s="2"/>
      <c r="Q29096" s="2"/>
      <c r="R29096" s="2"/>
      <c r="S29096" s="2"/>
      <c r="T29096" s="2"/>
      <c r="U29096" s="2"/>
      <c r="V29096" s="2"/>
      <c r="W29096" s="2"/>
      <c r="X29096" s="2"/>
    </row>
    <row r="29097" spans="1:24" x14ac:dyDescent="0.35">
      <c r="A29097" s="1"/>
      <c r="K29097" s="1"/>
      <c r="L29097" s="1"/>
      <c r="M29097" s="2"/>
      <c r="N29097" s="2"/>
      <c r="O29097" s="2"/>
      <c r="P29097" s="2"/>
      <c r="Q29097" s="2"/>
      <c r="R29097" s="2"/>
      <c r="S29097" s="2"/>
      <c r="T29097" s="2"/>
      <c r="U29097" s="2"/>
      <c r="V29097" s="2"/>
      <c r="W29097" s="2"/>
      <c r="X29097" s="2"/>
    </row>
    <row r="29098" spans="1:24" x14ac:dyDescent="0.35">
      <c r="A29098" s="1"/>
      <c r="K29098" s="1"/>
      <c r="L29098" s="1"/>
      <c r="M29098" s="2"/>
      <c r="N29098" s="2"/>
      <c r="O29098" s="2"/>
      <c r="P29098" s="2"/>
      <c r="Q29098" s="2"/>
      <c r="R29098" s="2"/>
      <c r="S29098" s="2"/>
      <c r="T29098" s="2"/>
      <c r="U29098" s="2"/>
      <c r="V29098" s="2"/>
      <c r="W29098" s="2"/>
      <c r="X29098" s="2"/>
    </row>
    <row r="29099" spans="1:24" x14ac:dyDescent="0.35">
      <c r="A29099" s="1"/>
      <c r="K29099" s="1"/>
      <c r="L29099" s="1"/>
      <c r="M29099" s="2"/>
      <c r="N29099" s="2"/>
      <c r="O29099" s="2"/>
      <c r="P29099" s="2"/>
      <c r="Q29099" s="2"/>
      <c r="R29099" s="2"/>
      <c r="S29099" s="2"/>
      <c r="T29099" s="2"/>
      <c r="U29099" s="2"/>
      <c r="V29099" s="2"/>
      <c r="W29099" s="2"/>
      <c r="X29099" s="2"/>
    </row>
    <row r="29100" spans="1:24" x14ac:dyDescent="0.35">
      <c r="A29100" s="1"/>
      <c r="K29100" s="1"/>
      <c r="L29100" s="1"/>
      <c r="M29100" s="2"/>
      <c r="N29100" s="2"/>
      <c r="O29100" s="2"/>
      <c r="P29100" s="2"/>
      <c r="Q29100" s="2"/>
      <c r="R29100" s="2"/>
      <c r="S29100" s="2"/>
      <c r="T29100" s="2"/>
      <c r="U29100" s="2"/>
      <c r="V29100" s="2"/>
      <c r="W29100" s="2"/>
      <c r="X29100" s="2"/>
    </row>
    <row r="29101" spans="1:24" x14ac:dyDescent="0.35">
      <c r="A29101" s="1"/>
      <c r="K29101" s="1"/>
      <c r="L29101" s="1"/>
      <c r="M29101" s="2"/>
      <c r="N29101" s="2"/>
      <c r="O29101" s="2"/>
      <c r="P29101" s="2"/>
      <c r="Q29101" s="2"/>
      <c r="R29101" s="2"/>
      <c r="S29101" s="2"/>
      <c r="T29101" s="2"/>
      <c r="U29101" s="2"/>
      <c r="V29101" s="2"/>
      <c r="W29101" s="2"/>
      <c r="X29101" s="2"/>
    </row>
    <row r="29102" spans="1:24" x14ac:dyDescent="0.35">
      <c r="A29102" s="1"/>
      <c r="K29102" s="1"/>
      <c r="L29102" s="1"/>
      <c r="M29102" s="2"/>
      <c r="N29102" s="2"/>
      <c r="O29102" s="2"/>
      <c r="P29102" s="2"/>
      <c r="Q29102" s="2"/>
      <c r="R29102" s="2"/>
      <c r="S29102" s="2"/>
      <c r="T29102" s="2"/>
      <c r="U29102" s="2"/>
      <c r="V29102" s="2"/>
      <c r="W29102" s="2"/>
      <c r="X29102" s="2"/>
    </row>
    <row r="29103" spans="1:24" x14ac:dyDescent="0.35">
      <c r="A29103" s="1"/>
      <c r="K29103" s="1"/>
      <c r="L29103" s="1"/>
      <c r="M29103" s="2"/>
      <c r="N29103" s="2"/>
      <c r="O29103" s="2"/>
      <c r="P29103" s="2"/>
      <c r="Q29103" s="2"/>
      <c r="R29103" s="2"/>
      <c r="S29103" s="2"/>
      <c r="T29103" s="2"/>
      <c r="U29103" s="2"/>
      <c r="V29103" s="2"/>
      <c r="W29103" s="2"/>
      <c r="X29103" s="2"/>
    </row>
    <row r="29104" spans="1:24" x14ac:dyDescent="0.35">
      <c r="A29104" s="1"/>
      <c r="K29104" s="1"/>
      <c r="L29104" s="1"/>
      <c r="M29104" s="2"/>
      <c r="N29104" s="2"/>
      <c r="O29104" s="2"/>
      <c r="P29104" s="2"/>
      <c r="Q29104" s="2"/>
      <c r="R29104" s="2"/>
      <c r="S29104" s="2"/>
      <c r="T29104" s="2"/>
      <c r="U29104" s="2"/>
      <c r="V29104" s="2"/>
      <c r="W29104" s="2"/>
      <c r="X29104" s="2"/>
    </row>
    <row r="29105" spans="1:24" x14ac:dyDescent="0.35">
      <c r="A29105" s="1"/>
      <c r="K29105" s="1"/>
      <c r="L29105" s="1"/>
      <c r="M29105" s="2"/>
      <c r="N29105" s="2"/>
      <c r="O29105" s="2"/>
      <c r="P29105" s="2"/>
      <c r="Q29105" s="2"/>
      <c r="R29105" s="2"/>
      <c r="S29105" s="2"/>
      <c r="T29105" s="2"/>
      <c r="U29105" s="2"/>
      <c r="V29105" s="2"/>
      <c r="W29105" s="2"/>
      <c r="X29105" s="2"/>
    </row>
    <row r="29106" spans="1:24" x14ac:dyDescent="0.35">
      <c r="A29106" s="1"/>
      <c r="K29106" s="1"/>
      <c r="L29106" s="1"/>
      <c r="M29106" s="2"/>
      <c r="N29106" s="2"/>
      <c r="O29106" s="2"/>
      <c r="P29106" s="2"/>
      <c r="Q29106" s="2"/>
      <c r="R29106" s="2"/>
      <c r="S29106" s="2"/>
      <c r="T29106" s="2"/>
      <c r="U29106" s="2"/>
      <c r="V29106" s="2"/>
      <c r="W29106" s="2"/>
      <c r="X29106" s="2"/>
    </row>
    <row r="29107" spans="1:24" x14ac:dyDescent="0.35">
      <c r="A29107" s="1"/>
      <c r="K29107" s="1"/>
      <c r="L29107" s="1"/>
      <c r="M29107" s="2"/>
      <c r="N29107" s="2"/>
      <c r="O29107" s="2"/>
      <c r="P29107" s="2"/>
      <c r="Q29107" s="2"/>
      <c r="R29107" s="2"/>
      <c r="S29107" s="2"/>
      <c r="T29107" s="2"/>
      <c r="U29107" s="2"/>
      <c r="V29107" s="2"/>
      <c r="W29107" s="2"/>
      <c r="X29107" s="2"/>
    </row>
    <row r="29108" spans="1:24" x14ac:dyDescent="0.35">
      <c r="A29108" s="1"/>
      <c r="K29108" s="1"/>
      <c r="L29108" s="1"/>
      <c r="M29108" s="2"/>
      <c r="N29108" s="2"/>
      <c r="O29108" s="2"/>
      <c r="P29108" s="2"/>
      <c r="Q29108" s="2"/>
      <c r="R29108" s="2"/>
      <c r="S29108" s="2"/>
      <c r="T29108" s="2"/>
      <c r="U29108" s="2"/>
      <c r="V29108" s="2"/>
      <c r="W29108" s="2"/>
      <c r="X29108" s="2"/>
    </row>
    <row r="29109" spans="1:24" x14ac:dyDescent="0.35">
      <c r="A29109" s="1"/>
      <c r="K29109" s="1"/>
      <c r="L29109" s="1"/>
      <c r="M29109" s="2"/>
      <c r="N29109" s="2"/>
      <c r="O29109" s="2"/>
      <c r="P29109" s="2"/>
      <c r="Q29109" s="2"/>
      <c r="R29109" s="2"/>
      <c r="S29109" s="2"/>
      <c r="T29109" s="2"/>
      <c r="U29109" s="2"/>
      <c r="V29109" s="2"/>
      <c r="W29109" s="2"/>
      <c r="X29109" s="2"/>
    </row>
    <row r="29110" spans="1:24" x14ac:dyDescent="0.35">
      <c r="A29110" s="1"/>
      <c r="K29110" s="1"/>
      <c r="L29110" s="1"/>
      <c r="M29110" s="2"/>
      <c r="N29110" s="2"/>
      <c r="O29110" s="2"/>
      <c r="P29110" s="2"/>
      <c r="Q29110" s="2"/>
      <c r="R29110" s="2"/>
      <c r="S29110" s="2"/>
      <c r="T29110" s="2"/>
      <c r="U29110" s="2"/>
      <c r="V29110" s="2"/>
      <c r="W29110" s="2"/>
      <c r="X29110" s="2"/>
    </row>
    <row r="29111" spans="1:24" x14ac:dyDescent="0.35">
      <c r="A29111" s="1"/>
      <c r="K29111" s="1"/>
      <c r="L29111" s="1"/>
      <c r="M29111" s="2"/>
      <c r="N29111" s="2"/>
      <c r="O29111" s="2"/>
      <c r="P29111" s="2"/>
      <c r="Q29111" s="2"/>
      <c r="R29111" s="2"/>
      <c r="S29111" s="2"/>
      <c r="T29111" s="2"/>
      <c r="U29111" s="2"/>
      <c r="V29111" s="2"/>
      <c r="W29111" s="2"/>
      <c r="X29111" s="2"/>
    </row>
    <row r="29112" spans="1:24" x14ac:dyDescent="0.35">
      <c r="A29112" s="1"/>
      <c r="K29112" s="1"/>
      <c r="L29112" s="1"/>
      <c r="M29112" s="2"/>
      <c r="N29112" s="2"/>
      <c r="O29112" s="2"/>
      <c r="P29112" s="2"/>
      <c r="Q29112" s="2"/>
      <c r="R29112" s="2"/>
      <c r="S29112" s="2"/>
      <c r="T29112" s="2"/>
      <c r="U29112" s="2"/>
      <c r="V29112" s="2"/>
      <c r="W29112" s="2"/>
      <c r="X29112" s="2"/>
    </row>
    <row r="29113" spans="1:24" x14ac:dyDescent="0.35">
      <c r="A29113" s="1"/>
      <c r="K29113" s="1"/>
      <c r="L29113" s="1"/>
      <c r="M29113" s="2"/>
      <c r="N29113" s="2"/>
      <c r="O29113" s="2"/>
      <c r="P29113" s="2"/>
      <c r="Q29113" s="2"/>
      <c r="R29113" s="2"/>
      <c r="S29113" s="2"/>
      <c r="T29113" s="2"/>
      <c r="U29113" s="2"/>
      <c r="V29113" s="2"/>
      <c r="W29113" s="2"/>
      <c r="X29113" s="2"/>
    </row>
    <row r="29114" spans="1:24" x14ac:dyDescent="0.35">
      <c r="A29114" s="1"/>
      <c r="K29114" s="1"/>
      <c r="L29114" s="1"/>
      <c r="M29114" s="2"/>
      <c r="N29114" s="2"/>
      <c r="O29114" s="2"/>
      <c r="P29114" s="2"/>
      <c r="Q29114" s="2"/>
      <c r="R29114" s="2"/>
      <c r="S29114" s="2"/>
      <c r="T29114" s="2"/>
      <c r="U29114" s="2"/>
      <c r="V29114" s="2"/>
      <c r="W29114" s="2"/>
      <c r="X29114" s="2"/>
    </row>
    <row r="29115" spans="1:24" x14ac:dyDescent="0.35">
      <c r="A29115" s="1"/>
      <c r="K29115" s="1"/>
      <c r="L29115" s="1"/>
      <c r="M29115" s="2"/>
      <c r="N29115" s="2"/>
      <c r="O29115" s="2"/>
      <c r="P29115" s="2"/>
      <c r="Q29115" s="2"/>
      <c r="R29115" s="2"/>
      <c r="S29115" s="2"/>
      <c r="T29115" s="2"/>
      <c r="U29115" s="2"/>
      <c r="V29115" s="2"/>
      <c r="W29115" s="2"/>
      <c r="X29115" s="2"/>
    </row>
    <row r="29116" spans="1:24" x14ac:dyDescent="0.35">
      <c r="A29116" s="1"/>
      <c r="K29116" s="1"/>
      <c r="L29116" s="1"/>
      <c r="M29116" s="2"/>
      <c r="N29116" s="2"/>
      <c r="O29116" s="2"/>
      <c r="P29116" s="2"/>
      <c r="Q29116" s="2"/>
      <c r="R29116" s="2"/>
      <c r="S29116" s="2"/>
      <c r="T29116" s="2"/>
      <c r="U29116" s="2"/>
      <c r="V29116" s="2"/>
      <c r="W29116" s="2"/>
      <c r="X29116" s="2"/>
    </row>
    <row r="29117" spans="1:24" x14ac:dyDescent="0.35">
      <c r="A29117" s="1"/>
      <c r="K29117" s="1"/>
      <c r="L29117" s="1"/>
      <c r="M29117" s="2"/>
      <c r="N29117" s="2"/>
      <c r="O29117" s="2"/>
      <c r="P29117" s="2"/>
      <c r="Q29117" s="2"/>
      <c r="R29117" s="2"/>
      <c r="S29117" s="2"/>
      <c r="T29117" s="2"/>
      <c r="U29117" s="2"/>
      <c r="V29117" s="2"/>
      <c r="W29117" s="2"/>
      <c r="X29117" s="2"/>
    </row>
    <row r="29118" spans="1:24" x14ac:dyDescent="0.35">
      <c r="A29118" s="1"/>
      <c r="K29118" s="1"/>
      <c r="L29118" s="1"/>
      <c r="M29118" s="2"/>
      <c r="N29118" s="2"/>
      <c r="O29118" s="2"/>
      <c r="P29118" s="2"/>
      <c r="Q29118" s="2"/>
      <c r="R29118" s="2"/>
      <c r="S29118" s="2"/>
      <c r="T29118" s="2"/>
      <c r="U29118" s="2"/>
      <c r="V29118" s="2"/>
      <c r="W29118" s="2"/>
      <c r="X29118" s="2"/>
    </row>
    <row r="29119" spans="1:24" x14ac:dyDescent="0.35">
      <c r="A29119" s="1"/>
      <c r="K29119" s="1"/>
      <c r="L29119" s="1"/>
      <c r="M29119" s="2"/>
      <c r="N29119" s="2"/>
      <c r="O29119" s="2"/>
      <c r="P29119" s="2"/>
      <c r="Q29119" s="2"/>
      <c r="R29119" s="2"/>
      <c r="S29119" s="2"/>
      <c r="T29119" s="2"/>
      <c r="U29119" s="2"/>
      <c r="V29119" s="2"/>
      <c r="W29119" s="2"/>
      <c r="X29119" s="2"/>
    </row>
    <row r="29120" spans="1:24" x14ac:dyDescent="0.35">
      <c r="A29120" s="1"/>
      <c r="K29120" s="1"/>
      <c r="L29120" s="1"/>
      <c r="M29120" s="2"/>
      <c r="N29120" s="2"/>
      <c r="O29120" s="2"/>
      <c r="P29120" s="2"/>
      <c r="Q29120" s="2"/>
      <c r="R29120" s="2"/>
      <c r="S29120" s="2"/>
      <c r="T29120" s="2"/>
      <c r="U29120" s="2"/>
      <c r="V29120" s="2"/>
      <c r="W29120" s="2"/>
      <c r="X29120" s="2"/>
    </row>
    <row r="29121" spans="1:24" x14ac:dyDescent="0.35">
      <c r="A29121" s="1"/>
      <c r="K29121" s="1"/>
      <c r="L29121" s="1"/>
      <c r="M29121" s="2"/>
      <c r="N29121" s="2"/>
      <c r="O29121" s="2"/>
      <c r="P29121" s="2"/>
      <c r="Q29121" s="2"/>
      <c r="R29121" s="2"/>
      <c r="S29121" s="2"/>
      <c r="T29121" s="2"/>
      <c r="U29121" s="2"/>
      <c r="V29121" s="2"/>
      <c r="W29121" s="2"/>
      <c r="X29121" s="2"/>
    </row>
    <row r="29122" spans="1:24" x14ac:dyDescent="0.35">
      <c r="A29122" s="1"/>
      <c r="K29122" s="1"/>
      <c r="L29122" s="1"/>
      <c r="M29122" s="2"/>
      <c r="N29122" s="2"/>
      <c r="O29122" s="2"/>
      <c r="P29122" s="2"/>
      <c r="Q29122" s="2"/>
      <c r="R29122" s="2"/>
      <c r="S29122" s="2"/>
      <c r="T29122" s="2"/>
      <c r="U29122" s="2"/>
      <c r="V29122" s="2"/>
      <c r="W29122" s="2"/>
      <c r="X29122" s="2"/>
    </row>
    <row r="29123" spans="1:24" x14ac:dyDescent="0.35">
      <c r="A29123" s="1"/>
      <c r="K29123" s="1"/>
      <c r="L29123" s="1"/>
      <c r="M29123" s="2"/>
      <c r="N29123" s="2"/>
      <c r="O29123" s="2"/>
      <c r="P29123" s="2"/>
      <c r="Q29123" s="2"/>
      <c r="R29123" s="2"/>
      <c r="S29123" s="2"/>
      <c r="T29123" s="2"/>
      <c r="U29123" s="2"/>
      <c r="V29123" s="2"/>
      <c r="W29123" s="2"/>
      <c r="X29123" s="2"/>
    </row>
    <row r="29124" spans="1:24" x14ac:dyDescent="0.35">
      <c r="A29124" s="1"/>
      <c r="K29124" s="1"/>
      <c r="L29124" s="1"/>
      <c r="M29124" s="2"/>
      <c r="N29124" s="2"/>
      <c r="O29124" s="2"/>
      <c r="P29124" s="2"/>
      <c r="Q29124" s="2"/>
      <c r="R29124" s="2"/>
      <c r="S29124" s="2"/>
      <c r="T29124" s="2"/>
      <c r="U29124" s="2"/>
      <c r="V29124" s="2"/>
      <c r="W29124" s="2"/>
      <c r="X29124" s="2"/>
    </row>
    <row r="29125" spans="1:24" x14ac:dyDescent="0.35">
      <c r="A29125" s="1"/>
      <c r="K29125" s="1"/>
      <c r="L29125" s="1"/>
      <c r="M29125" s="2"/>
      <c r="N29125" s="2"/>
      <c r="O29125" s="2"/>
      <c r="P29125" s="2"/>
      <c r="Q29125" s="2"/>
      <c r="R29125" s="2"/>
      <c r="S29125" s="2"/>
      <c r="T29125" s="2"/>
      <c r="U29125" s="2"/>
      <c r="V29125" s="2"/>
      <c r="W29125" s="2"/>
      <c r="X29125" s="2"/>
    </row>
    <row r="29126" spans="1:24" x14ac:dyDescent="0.35">
      <c r="A29126" s="1"/>
      <c r="K29126" s="1"/>
      <c r="L29126" s="1"/>
      <c r="M29126" s="2"/>
      <c r="N29126" s="2"/>
      <c r="O29126" s="2"/>
      <c r="P29126" s="2"/>
      <c r="Q29126" s="2"/>
      <c r="R29126" s="2"/>
      <c r="S29126" s="2"/>
      <c r="T29126" s="2"/>
      <c r="U29126" s="2"/>
      <c r="V29126" s="2"/>
      <c r="W29126" s="2"/>
      <c r="X29126" s="2"/>
    </row>
    <row r="29127" spans="1:24" x14ac:dyDescent="0.35">
      <c r="A29127" s="1"/>
      <c r="K29127" s="1"/>
      <c r="L29127" s="1"/>
      <c r="M29127" s="2"/>
      <c r="N29127" s="2"/>
      <c r="O29127" s="2"/>
      <c r="P29127" s="2"/>
      <c r="Q29127" s="2"/>
      <c r="R29127" s="2"/>
      <c r="S29127" s="2"/>
      <c r="T29127" s="2"/>
      <c r="U29127" s="2"/>
      <c r="V29127" s="2"/>
      <c r="W29127" s="2"/>
      <c r="X29127" s="2"/>
    </row>
    <row r="29128" spans="1:24" x14ac:dyDescent="0.35">
      <c r="A29128" s="1"/>
      <c r="K29128" s="1"/>
      <c r="L29128" s="1"/>
      <c r="M29128" s="2"/>
      <c r="N29128" s="2"/>
      <c r="O29128" s="2"/>
      <c r="P29128" s="2"/>
      <c r="Q29128" s="2"/>
      <c r="R29128" s="2"/>
      <c r="S29128" s="2"/>
      <c r="T29128" s="2"/>
      <c r="U29128" s="2"/>
      <c r="V29128" s="2"/>
      <c r="W29128" s="2"/>
      <c r="X29128" s="2"/>
    </row>
    <row r="29129" spans="1:24" x14ac:dyDescent="0.35">
      <c r="A29129" s="1"/>
      <c r="K29129" s="1"/>
      <c r="L29129" s="1"/>
      <c r="M29129" s="2"/>
      <c r="N29129" s="2"/>
      <c r="O29129" s="2"/>
      <c r="P29129" s="2"/>
      <c r="Q29129" s="2"/>
      <c r="R29129" s="2"/>
      <c r="S29129" s="2"/>
      <c r="T29129" s="2"/>
      <c r="U29129" s="2"/>
      <c r="V29129" s="2"/>
      <c r="W29129" s="2"/>
      <c r="X29129" s="2"/>
    </row>
    <row r="29130" spans="1:24" x14ac:dyDescent="0.35">
      <c r="A29130" s="1"/>
      <c r="K29130" s="1"/>
      <c r="L29130" s="1"/>
      <c r="M29130" s="2"/>
      <c r="N29130" s="2"/>
      <c r="O29130" s="2"/>
      <c r="P29130" s="2"/>
      <c r="Q29130" s="2"/>
      <c r="R29130" s="2"/>
      <c r="S29130" s="2"/>
      <c r="T29130" s="2"/>
      <c r="U29130" s="2"/>
      <c r="V29130" s="2"/>
      <c r="W29130" s="2"/>
      <c r="X29130" s="2"/>
    </row>
    <row r="29131" spans="1:24" x14ac:dyDescent="0.35">
      <c r="A29131" s="1"/>
      <c r="K29131" s="1"/>
      <c r="L29131" s="1"/>
      <c r="M29131" s="2"/>
      <c r="N29131" s="2"/>
      <c r="O29131" s="2"/>
      <c r="P29131" s="2"/>
      <c r="Q29131" s="2"/>
      <c r="R29131" s="2"/>
      <c r="S29131" s="2"/>
      <c r="T29131" s="2"/>
      <c r="U29131" s="2"/>
      <c r="V29131" s="2"/>
      <c r="W29131" s="2"/>
      <c r="X29131" s="2"/>
    </row>
    <row r="29132" spans="1:24" x14ac:dyDescent="0.35">
      <c r="A29132" s="1"/>
      <c r="K29132" s="1"/>
      <c r="L29132" s="1"/>
      <c r="M29132" s="2"/>
      <c r="N29132" s="2"/>
      <c r="O29132" s="2"/>
      <c r="P29132" s="2"/>
      <c r="Q29132" s="2"/>
      <c r="R29132" s="2"/>
      <c r="S29132" s="2"/>
      <c r="T29132" s="2"/>
      <c r="U29132" s="2"/>
      <c r="V29132" s="2"/>
      <c r="W29132" s="2"/>
      <c r="X29132" s="2"/>
    </row>
    <row r="29133" spans="1:24" x14ac:dyDescent="0.35">
      <c r="A29133" s="1"/>
      <c r="K29133" s="1"/>
      <c r="L29133" s="1"/>
      <c r="M29133" s="2"/>
      <c r="N29133" s="2"/>
      <c r="O29133" s="2"/>
      <c r="P29133" s="2"/>
      <c r="Q29133" s="2"/>
      <c r="R29133" s="2"/>
      <c r="S29133" s="2"/>
      <c r="T29133" s="2"/>
      <c r="U29133" s="2"/>
      <c r="V29133" s="2"/>
      <c r="W29133" s="2"/>
      <c r="X29133" s="2"/>
    </row>
    <row r="29134" spans="1:24" x14ac:dyDescent="0.35">
      <c r="A29134" s="1"/>
      <c r="K29134" s="1"/>
      <c r="L29134" s="1"/>
      <c r="M29134" s="2"/>
      <c r="N29134" s="2"/>
      <c r="O29134" s="2"/>
      <c r="P29134" s="2"/>
      <c r="Q29134" s="2"/>
      <c r="R29134" s="2"/>
      <c r="S29134" s="2"/>
      <c r="T29134" s="2"/>
      <c r="U29134" s="2"/>
      <c r="V29134" s="2"/>
      <c r="W29134" s="2"/>
      <c r="X29134" s="2"/>
    </row>
    <row r="29135" spans="1:24" x14ac:dyDescent="0.35">
      <c r="A29135" s="1"/>
      <c r="K29135" s="1"/>
      <c r="L29135" s="1"/>
      <c r="M29135" s="2"/>
      <c r="N29135" s="2"/>
      <c r="O29135" s="2"/>
      <c r="P29135" s="2"/>
      <c r="Q29135" s="2"/>
      <c r="R29135" s="2"/>
      <c r="S29135" s="2"/>
      <c r="T29135" s="2"/>
      <c r="U29135" s="2"/>
      <c r="V29135" s="2"/>
      <c r="W29135" s="2"/>
      <c r="X29135" s="2"/>
    </row>
    <row r="29136" spans="1:24" x14ac:dyDescent="0.35">
      <c r="A29136" s="1"/>
      <c r="K29136" s="1"/>
      <c r="L29136" s="1"/>
      <c r="M29136" s="2"/>
      <c r="N29136" s="2"/>
      <c r="O29136" s="2"/>
      <c r="P29136" s="2"/>
      <c r="Q29136" s="2"/>
      <c r="R29136" s="2"/>
      <c r="S29136" s="2"/>
      <c r="T29136" s="2"/>
      <c r="U29136" s="2"/>
      <c r="V29136" s="2"/>
      <c r="W29136" s="2"/>
      <c r="X29136" s="2"/>
    </row>
    <row r="29137" spans="1:24" x14ac:dyDescent="0.35">
      <c r="A29137" s="1"/>
      <c r="K29137" s="1"/>
      <c r="L29137" s="1"/>
      <c r="M29137" s="2"/>
      <c r="N29137" s="2"/>
      <c r="O29137" s="2"/>
      <c r="P29137" s="2"/>
      <c r="Q29137" s="2"/>
      <c r="R29137" s="2"/>
      <c r="S29137" s="2"/>
      <c r="T29137" s="2"/>
      <c r="U29137" s="2"/>
      <c r="V29137" s="2"/>
      <c r="W29137" s="2"/>
      <c r="X29137" s="2"/>
    </row>
    <row r="29138" spans="1:24" x14ac:dyDescent="0.35">
      <c r="A29138" s="1"/>
      <c r="K29138" s="1"/>
      <c r="L29138" s="1"/>
      <c r="M29138" s="2"/>
      <c r="N29138" s="2"/>
      <c r="O29138" s="2"/>
      <c r="P29138" s="2"/>
      <c r="Q29138" s="2"/>
      <c r="R29138" s="2"/>
      <c r="S29138" s="2"/>
      <c r="T29138" s="2"/>
      <c r="U29138" s="2"/>
      <c r="V29138" s="2"/>
      <c r="W29138" s="2"/>
      <c r="X29138" s="2"/>
    </row>
    <row r="29139" spans="1:24" x14ac:dyDescent="0.35">
      <c r="A29139" s="1"/>
      <c r="K29139" s="1"/>
      <c r="L29139" s="1"/>
      <c r="M29139" s="2"/>
      <c r="N29139" s="2"/>
      <c r="O29139" s="2"/>
      <c r="P29139" s="2"/>
      <c r="Q29139" s="2"/>
      <c r="R29139" s="2"/>
      <c r="S29139" s="2"/>
      <c r="T29139" s="2"/>
      <c r="U29139" s="2"/>
      <c r="V29139" s="2"/>
      <c r="W29139" s="2"/>
      <c r="X29139" s="2"/>
    </row>
    <row r="29140" spans="1:24" x14ac:dyDescent="0.35">
      <c r="A29140" s="1"/>
      <c r="K29140" s="1"/>
      <c r="L29140" s="1"/>
      <c r="M29140" s="2"/>
      <c r="N29140" s="2"/>
      <c r="O29140" s="2"/>
      <c r="P29140" s="2"/>
      <c r="Q29140" s="2"/>
      <c r="R29140" s="2"/>
      <c r="S29140" s="2"/>
      <c r="T29140" s="2"/>
      <c r="U29140" s="2"/>
      <c r="V29140" s="2"/>
      <c r="W29140" s="2"/>
      <c r="X29140" s="2"/>
    </row>
    <row r="29141" spans="1:24" x14ac:dyDescent="0.35">
      <c r="A29141" s="1"/>
      <c r="K29141" s="1"/>
      <c r="L29141" s="1"/>
      <c r="M29141" s="2"/>
      <c r="N29141" s="2"/>
      <c r="O29141" s="2"/>
      <c r="P29141" s="2"/>
      <c r="Q29141" s="2"/>
      <c r="R29141" s="2"/>
      <c r="S29141" s="2"/>
      <c r="T29141" s="2"/>
      <c r="U29141" s="2"/>
      <c r="V29141" s="2"/>
      <c r="W29141" s="2"/>
      <c r="X29141" s="2"/>
    </row>
    <row r="29142" spans="1:24" x14ac:dyDescent="0.35">
      <c r="A29142" s="1"/>
      <c r="K29142" s="1"/>
      <c r="L29142" s="1"/>
      <c r="M29142" s="2"/>
      <c r="N29142" s="2"/>
      <c r="O29142" s="2"/>
      <c r="P29142" s="2"/>
      <c r="Q29142" s="2"/>
      <c r="R29142" s="2"/>
      <c r="S29142" s="2"/>
      <c r="T29142" s="2"/>
      <c r="U29142" s="2"/>
      <c r="V29142" s="2"/>
      <c r="W29142" s="2"/>
      <c r="X29142" s="2"/>
    </row>
    <row r="29143" spans="1:24" x14ac:dyDescent="0.35">
      <c r="A29143" s="1"/>
      <c r="K29143" s="1"/>
      <c r="L29143" s="1"/>
      <c r="M29143" s="2"/>
      <c r="N29143" s="2"/>
      <c r="O29143" s="2"/>
      <c r="P29143" s="2"/>
      <c r="Q29143" s="2"/>
      <c r="R29143" s="2"/>
      <c r="S29143" s="2"/>
      <c r="T29143" s="2"/>
      <c r="U29143" s="2"/>
      <c r="V29143" s="2"/>
      <c r="W29143" s="2"/>
      <c r="X29143" s="2"/>
    </row>
    <row r="29144" spans="1:24" x14ac:dyDescent="0.35">
      <c r="A29144" s="1"/>
      <c r="K29144" s="1"/>
      <c r="L29144" s="1"/>
      <c r="M29144" s="2"/>
      <c r="N29144" s="2"/>
      <c r="O29144" s="2"/>
      <c r="P29144" s="2"/>
      <c r="Q29144" s="2"/>
      <c r="R29144" s="2"/>
      <c r="S29144" s="2"/>
      <c r="T29144" s="2"/>
      <c r="U29144" s="2"/>
      <c r="V29144" s="2"/>
      <c r="W29144" s="2"/>
      <c r="X29144" s="2"/>
    </row>
    <row r="29145" spans="1:24" x14ac:dyDescent="0.35">
      <c r="A29145" s="1"/>
      <c r="K29145" s="1"/>
      <c r="L29145" s="1"/>
      <c r="M29145" s="2"/>
      <c r="N29145" s="2"/>
      <c r="O29145" s="2"/>
      <c r="P29145" s="2"/>
      <c r="Q29145" s="2"/>
      <c r="R29145" s="2"/>
      <c r="S29145" s="2"/>
      <c r="T29145" s="2"/>
      <c r="U29145" s="2"/>
      <c r="V29145" s="2"/>
      <c r="W29145" s="2"/>
      <c r="X29145" s="2"/>
    </row>
    <row r="29146" spans="1:24" x14ac:dyDescent="0.35">
      <c r="A29146" s="1"/>
      <c r="K29146" s="1"/>
      <c r="L29146" s="1"/>
      <c r="M29146" s="2"/>
      <c r="N29146" s="2"/>
      <c r="O29146" s="2"/>
      <c r="P29146" s="2"/>
      <c r="Q29146" s="2"/>
      <c r="R29146" s="2"/>
      <c r="S29146" s="2"/>
      <c r="T29146" s="2"/>
      <c r="U29146" s="2"/>
      <c r="V29146" s="2"/>
      <c r="W29146" s="2"/>
      <c r="X29146" s="2"/>
    </row>
    <row r="29147" spans="1:24" x14ac:dyDescent="0.35">
      <c r="A29147" s="1"/>
      <c r="K29147" s="1"/>
      <c r="L29147" s="1"/>
      <c r="M29147" s="2"/>
      <c r="N29147" s="2"/>
      <c r="O29147" s="2"/>
      <c r="P29147" s="2"/>
      <c r="Q29147" s="2"/>
      <c r="R29147" s="2"/>
      <c r="S29147" s="2"/>
      <c r="T29147" s="2"/>
      <c r="U29147" s="2"/>
      <c r="V29147" s="2"/>
      <c r="W29147" s="2"/>
      <c r="X29147" s="2"/>
    </row>
    <row r="29148" spans="1:24" x14ac:dyDescent="0.35">
      <c r="A29148" s="1"/>
      <c r="K29148" s="1"/>
      <c r="L29148" s="1"/>
      <c r="M29148" s="2"/>
      <c r="N29148" s="2"/>
      <c r="O29148" s="2"/>
      <c r="P29148" s="2"/>
      <c r="Q29148" s="2"/>
      <c r="R29148" s="2"/>
      <c r="S29148" s="2"/>
      <c r="T29148" s="2"/>
      <c r="U29148" s="2"/>
      <c r="V29148" s="2"/>
      <c r="W29148" s="2"/>
      <c r="X29148" s="2"/>
    </row>
    <row r="29149" spans="1:24" x14ac:dyDescent="0.35">
      <c r="A29149" s="1"/>
      <c r="K29149" s="1"/>
      <c r="L29149" s="1"/>
      <c r="M29149" s="2"/>
      <c r="N29149" s="2"/>
      <c r="O29149" s="2"/>
      <c r="P29149" s="2"/>
      <c r="Q29149" s="2"/>
      <c r="R29149" s="2"/>
      <c r="S29149" s="2"/>
      <c r="T29149" s="2"/>
      <c r="U29149" s="2"/>
      <c r="V29149" s="2"/>
      <c r="W29149" s="2"/>
      <c r="X29149" s="2"/>
    </row>
    <row r="29150" spans="1:24" x14ac:dyDescent="0.35">
      <c r="A29150" s="1"/>
      <c r="K29150" s="1"/>
      <c r="L29150" s="1"/>
      <c r="M29150" s="2"/>
      <c r="N29150" s="2"/>
      <c r="O29150" s="2"/>
      <c r="P29150" s="2"/>
      <c r="Q29150" s="2"/>
      <c r="R29150" s="2"/>
      <c r="S29150" s="2"/>
      <c r="T29150" s="2"/>
      <c r="U29150" s="2"/>
      <c r="V29150" s="2"/>
      <c r="W29150" s="2"/>
      <c r="X29150" s="2"/>
    </row>
    <row r="29151" spans="1:24" x14ac:dyDescent="0.35">
      <c r="A29151" s="1"/>
      <c r="K29151" s="1"/>
      <c r="L29151" s="1"/>
      <c r="M29151" s="2"/>
      <c r="N29151" s="2"/>
      <c r="O29151" s="2"/>
      <c r="P29151" s="2"/>
      <c r="Q29151" s="2"/>
      <c r="R29151" s="2"/>
      <c r="S29151" s="2"/>
      <c r="T29151" s="2"/>
      <c r="U29151" s="2"/>
      <c r="V29151" s="2"/>
      <c r="W29151" s="2"/>
      <c r="X29151" s="2"/>
    </row>
    <row r="29152" spans="1:24" x14ac:dyDescent="0.35">
      <c r="A29152" s="1"/>
      <c r="K29152" s="1"/>
      <c r="L29152" s="1"/>
      <c r="M29152" s="2"/>
      <c r="N29152" s="2"/>
      <c r="O29152" s="2"/>
      <c r="P29152" s="2"/>
      <c r="Q29152" s="2"/>
      <c r="R29152" s="2"/>
      <c r="S29152" s="2"/>
      <c r="T29152" s="2"/>
      <c r="U29152" s="2"/>
      <c r="V29152" s="2"/>
      <c r="W29152" s="2"/>
      <c r="X29152" s="2"/>
    </row>
    <row r="29153" spans="1:24" x14ac:dyDescent="0.35">
      <c r="A29153" s="1"/>
      <c r="K29153" s="1"/>
      <c r="L29153" s="1"/>
      <c r="M29153" s="2"/>
      <c r="N29153" s="2"/>
      <c r="O29153" s="2"/>
      <c r="P29153" s="2"/>
      <c r="Q29153" s="2"/>
      <c r="R29153" s="2"/>
      <c r="S29153" s="2"/>
      <c r="T29153" s="2"/>
      <c r="U29153" s="2"/>
      <c r="V29153" s="2"/>
      <c r="W29153" s="2"/>
      <c r="X29153" s="2"/>
    </row>
    <row r="29154" spans="1:24" x14ac:dyDescent="0.35">
      <c r="A29154" s="1"/>
      <c r="K29154" s="1"/>
      <c r="L29154" s="1"/>
      <c r="M29154" s="2"/>
      <c r="N29154" s="2"/>
      <c r="O29154" s="2"/>
      <c r="P29154" s="2"/>
      <c r="Q29154" s="2"/>
      <c r="R29154" s="2"/>
      <c r="S29154" s="2"/>
      <c r="T29154" s="2"/>
      <c r="U29154" s="2"/>
      <c r="V29154" s="2"/>
      <c r="W29154" s="2"/>
      <c r="X29154" s="2"/>
    </row>
    <row r="29155" spans="1:24" x14ac:dyDescent="0.35">
      <c r="A29155" s="1"/>
      <c r="K29155" s="1"/>
      <c r="L29155" s="1"/>
      <c r="M29155" s="2"/>
      <c r="N29155" s="2"/>
      <c r="O29155" s="2"/>
      <c r="P29155" s="2"/>
      <c r="Q29155" s="2"/>
      <c r="R29155" s="2"/>
      <c r="S29155" s="2"/>
      <c r="T29155" s="2"/>
      <c r="U29155" s="2"/>
      <c r="V29155" s="2"/>
      <c r="W29155" s="2"/>
      <c r="X29155" s="2"/>
    </row>
    <row r="29156" spans="1:24" x14ac:dyDescent="0.35">
      <c r="A29156" s="1"/>
      <c r="K29156" s="1"/>
      <c r="L29156" s="1"/>
      <c r="M29156" s="2"/>
      <c r="N29156" s="2"/>
      <c r="O29156" s="2"/>
      <c r="P29156" s="2"/>
      <c r="Q29156" s="2"/>
      <c r="R29156" s="2"/>
      <c r="S29156" s="2"/>
      <c r="T29156" s="2"/>
      <c r="U29156" s="2"/>
      <c r="V29156" s="2"/>
      <c r="W29156" s="2"/>
      <c r="X29156" s="2"/>
    </row>
    <row r="29157" spans="1:24" x14ac:dyDescent="0.35">
      <c r="A29157" s="1"/>
      <c r="K29157" s="1"/>
      <c r="L29157" s="1"/>
      <c r="M29157" s="2"/>
      <c r="N29157" s="2"/>
      <c r="O29157" s="2"/>
      <c r="P29157" s="2"/>
      <c r="Q29157" s="2"/>
      <c r="R29157" s="2"/>
      <c r="S29157" s="2"/>
      <c r="T29157" s="2"/>
      <c r="U29157" s="2"/>
      <c r="V29157" s="2"/>
      <c r="W29157" s="2"/>
      <c r="X29157" s="2"/>
    </row>
    <row r="29158" spans="1:24" x14ac:dyDescent="0.35">
      <c r="A29158" s="1"/>
      <c r="K29158" s="1"/>
      <c r="L29158" s="1"/>
      <c r="M29158" s="2"/>
      <c r="N29158" s="2"/>
      <c r="O29158" s="2"/>
      <c r="P29158" s="2"/>
      <c r="Q29158" s="2"/>
      <c r="R29158" s="2"/>
      <c r="S29158" s="2"/>
      <c r="T29158" s="2"/>
      <c r="U29158" s="2"/>
      <c r="V29158" s="2"/>
      <c r="W29158" s="2"/>
      <c r="X29158" s="2"/>
    </row>
    <row r="29159" spans="1:24" x14ac:dyDescent="0.35">
      <c r="A29159" s="1"/>
      <c r="K29159" s="1"/>
      <c r="L29159" s="1"/>
      <c r="M29159" s="2"/>
      <c r="N29159" s="2"/>
      <c r="O29159" s="2"/>
      <c r="P29159" s="2"/>
      <c r="Q29159" s="2"/>
      <c r="R29159" s="2"/>
      <c r="S29159" s="2"/>
      <c r="T29159" s="2"/>
      <c r="U29159" s="2"/>
      <c r="V29159" s="2"/>
      <c r="W29159" s="2"/>
      <c r="X29159" s="2"/>
    </row>
    <row r="29160" spans="1:24" x14ac:dyDescent="0.35">
      <c r="A29160" s="1"/>
      <c r="K29160" s="1"/>
      <c r="L29160" s="1"/>
      <c r="M29160" s="2"/>
      <c r="N29160" s="2"/>
      <c r="O29160" s="2"/>
      <c r="P29160" s="2"/>
      <c r="Q29160" s="2"/>
      <c r="R29160" s="2"/>
      <c r="S29160" s="2"/>
      <c r="T29160" s="2"/>
      <c r="U29160" s="2"/>
      <c r="V29160" s="2"/>
      <c r="W29160" s="2"/>
      <c r="X29160" s="2"/>
    </row>
    <row r="29161" spans="1:24" x14ac:dyDescent="0.35">
      <c r="A29161" s="1"/>
      <c r="K29161" s="1"/>
      <c r="L29161" s="1"/>
      <c r="M29161" s="2"/>
      <c r="N29161" s="2"/>
      <c r="O29161" s="2"/>
      <c r="P29161" s="2"/>
      <c r="Q29161" s="2"/>
      <c r="R29161" s="2"/>
      <c r="S29161" s="2"/>
      <c r="T29161" s="2"/>
      <c r="U29161" s="2"/>
      <c r="V29161" s="2"/>
      <c r="W29161" s="2"/>
      <c r="X29161" s="2"/>
    </row>
    <row r="29162" spans="1:24" x14ac:dyDescent="0.35">
      <c r="A29162" s="1"/>
      <c r="K29162" s="1"/>
      <c r="L29162" s="1"/>
      <c r="M29162" s="2"/>
      <c r="N29162" s="2"/>
      <c r="O29162" s="2"/>
      <c r="P29162" s="2"/>
      <c r="Q29162" s="2"/>
      <c r="R29162" s="2"/>
      <c r="S29162" s="2"/>
      <c r="T29162" s="2"/>
      <c r="U29162" s="2"/>
      <c r="V29162" s="2"/>
      <c r="W29162" s="2"/>
      <c r="X29162" s="2"/>
    </row>
    <row r="29163" spans="1:24" x14ac:dyDescent="0.35">
      <c r="A29163" s="1"/>
      <c r="K29163" s="1"/>
      <c r="L29163" s="1"/>
      <c r="M29163" s="2"/>
      <c r="N29163" s="2"/>
      <c r="O29163" s="2"/>
      <c r="P29163" s="2"/>
      <c r="Q29163" s="2"/>
      <c r="R29163" s="2"/>
      <c r="S29163" s="2"/>
      <c r="T29163" s="2"/>
      <c r="U29163" s="2"/>
      <c r="V29163" s="2"/>
      <c r="W29163" s="2"/>
      <c r="X29163" s="2"/>
    </row>
    <row r="29164" spans="1:24" x14ac:dyDescent="0.35">
      <c r="A29164" s="1"/>
      <c r="K29164" s="1"/>
      <c r="L29164" s="1"/>
      <c r="M29164" s="2"/>
      <c r="N29164" s="2"/>
      <c r="O29164" s="2"/>
      <c r="P29164" s="2"/>
      <c r="Q29164" s="2"/>
      <c r="R29164" s="2"/>
      <c r="S29164" s="2"/>
      <c r="T29164" s="2"/>
      <c r="U29164" s="2"/>
      <c r="V29164" s="2"/>
      <c r="W29164" s="2"/>
      <c r="X29164" s="2"/>
    </row>
    <row r="29165" spans="1:24" x14ac:dyDescent="0.35">
      <c r="A29165" s="1"/>
      <c r="K29165" s="1"/>
      <c r="L29165" s="1"/>
      <c r="M29165" s="2"/>
      <c r="N29165" s="2"/>
      <c r="O29165" s="2"/>
      <c r="P29165" s="2"/>
      <c r="Q29165" s="2"/>
      <c r="R29165" s="2"/>
      <c r="S29165" s="2"/>
      <c r="T29165" s="2"/>
      <c r="U29165" s="2"/>
      <c r="V29165" s="2"/>
      <c r="W29165" s="2"/>
      <c r="X29165" s="2"/>
    </row>
    <row r="29166" spans="1:24" x14ac:dyDescent="0.35">
      <c r="A29166" s="1"/>
      <c r="K29166" s="1"/>
      <c r="L29166" s="1"/>
      <c r="M29166" s="2"/>
      <c r="N29166" s="2"/>
      <c r="O29166" s="2"/>
      <c r="P29166" s="2"/>
      <c r="Q29166" s="2"/>
      <c r="R29166" s="2"/>
      <c r="S29166" s="2"/>
      <c r="T29166" s="2"/>
      <c r="U29166" s="2"/>
      <c r="V29166" s="2"/>
      <c r="W29166" s="2"/>
      <c r="X29166" s="2"/>
    </row>
    <row r="29167" spans="1:24" x14ac:dyDescent="0.35">
      <c r="A29167" s="1"/>
      <c r="K29167" s="1"/>
      <c r="L29167" s="1"/>
      <c r="M29167" s="2"/>
      <c r="N29167" s="2"/>
      <c r="O29167" s="2"/>
      <c r="P29167" s="2"/>
      <c r="Q29167" s="2"/>
      <c r="R29167" s="2"/>
      <c r="S29167" s="2"/>
      <c r="T29167" s="2"/>
      <c r="U29167" s="2"/>
      <c r="V29167" s="2"/>
      <c r="W29167" s="2"/>
      <c r="X29167" s="2"/>
    </row>
    <row r="29168" spans="1:24" x14ac:dyDescent="0.35">
      <c r="A29168" s="1"/>
      <c r="K29168" s="1"/>
      <c r="L29168" s="1"/>
      <c r="M29168" s="2"/>
      <c r="N29168" s="2"/>
      <c r="O29168" s="2"/>
      <c r="P29168" s="2"/>
      <c r="Q29168" s="2"/>
      <c r="R29168" s="2"/>
      <c r="S29168" s="2"/>
      <c r="T29168" s="2"/>
      <c r="U29168" s="2"/>
      <c r="V29168" s="2"/>
      <c r="W29168" s="2"/>
      <c r="X29168" s="2"/>
    </row>
    <row r="29169" spans="1:24" x14ac:dyDescent="0.35">
      <c r="A29169" s="1"/>
      <c r="K29169" s="1"/>
      <c r="L29169" s="1"/>
      <c r="M29169" s="2"/>
      <c r="N29169" s="2"/>
      <c r="O29169" s="2"/>
      <c r="P29169" s="2"/>
      <c r="Q29169" s="2"/>
      <c r="R29169" s="2"/>
      <c r="S29169" s="2"/>
      <c r="T29169" s="2"/>
      <c r="U29169" s="2"/>
      <c r="V29169" s="2"/>
      <c r="W29169" s="2"/>
      <c r="X29169" s="2"/>
    </row>
    <row r="29170" spans="1:24" x14ac:dyDescent="0.35">
      <c r="A29170" s="1"/>
      <c r="K29170" s="1"/>
      <c r="L29170" s="1"/>
      <c r="M29170" s="2"/>
      <c r="N29170" s="2"/>
      <c r="O29170" s="2"/>
      <c r="P29170" s="2"/>
      <c r="Q29170" s="2"/>
      <c r="R29170" s="2"/>
      <c r="S29170" s="2"/>
      <c r="T29170" s="2"/>
      <c r="U29170" s="2"/>
      <c r="V29170" s="2"/>
      <c r="W29170" s="2"/>
      <c r="X29170" s="2"/>
    </row>
    <row r="29171" spans="1:24" x14ac:dyDescent="0.35">
      <c r="A29171" s="1"/>
      <c r="K29171" s="1"/>
      <c r="L29171" s="1"/>
      <c r="M29171" s="2"/>
      <c r="N29171" s="2"/>
      <c r="O29171" s="2"/>
      <c r="P29171" s="2"/>
      <c r="Q29171" s="2"/>
      <c r="R29171" s="2"/>
      <c r="S29171" s="2"/>
      <c r="T29171" s="2"/>
      <c r="U29171" s="2"/>
      <c r="V29171" s="2"/>
      <c r="W29171" s="2"/>
      <c r="X29171" s="2"/>
    </row>
    <row r="29172" spans="1:24" x14ac:dyDescent="0.35">
      <c r="A29172" s="1"/>
      <c r="K29172" s="1"/>
      <c r="L29172" s="1"/>
      <c r="M29172" s="2"/>
      <c r="N29172" s="2"/>
      <c r="O29172" s="2"/>
      <c r="P29172" s="2"/>
      <c r="Q29172" s="2"/>
      <c r="R29172" s="2"/>
      <c r="S29172" s="2"/>
      <c r="T29172" s="2"/>
      <c r="U29172" s="2"/>
      <c r="V29172" s="2"/>
      <c r="W29172" s="2"/>
      <c r="X29172" s="2"/>
    </row>
    <row r="29173" spans="1:24" x14ac:dyDescent="0.35">
      <c r="A29173" s="1"/>
      <c r="K29173" s="1"/>
      <c r="L29173" s="1"/>
      <c r="M29173" s="2"/>
      <c r="N29173" s="2"/>
      <c r="O29173" s="2"/>
      <c r="P29173" s="2"/>
      <c r="Q29173" s="2"/>
      <c r="R29173" s="2"/>
      <c r="S29173" s="2"/>
      <c r="T29173" s="2"/>
      <c r="U29173" s="2"/>
      <c r="V29173" s="2"/>
      <c r="W29173" s="2"/>
      <c r="X29173" s="2"/>
    </row>
    <row r="29174" spans="1:24" x14ac:dyDescent="0.35">
      <c r="A29174" s="1"/>
      <c r="K29174" s="1"/>
      <c r="L29174" s="1"/>
      <c r="M29174" s="2"/>
      <c r="N29174" s="2"/>
      <c r="O29174" s="2"/>
      <c r="P29174" s="2"/>
      <c r="Q29174" s="2"/>
      <c r="R29174" s="2"/>
      <c r="S29174" s="2"/>
      <c r="T29174" s="2"/>
      <c r="U29174" s="2"/>
      <c r="V29174" s="2"/>
      <c r="W29174" s="2"/>
      <c r="X29174" s="2"/>
    </row>
    <row r="29175" spans="1:24" x14ac:dyDescent="0.35">
      <c r="A29175" s="1"/>
      <c r="K29175" s="1"/>
      <c r="L29175" s="1"/>
      <c r="M29175" s="2"/>
      <c r="N29175" s="2"/>
      <c r="O29175" s="2"/>
      <c r="P29175" s="2"/>
      <c r="Q29175" s="2"/>
      <c r="R29175" s="2"/>
      <c r="S29175" s="2"/>
      <c r="T29175" s="2"/>
      <c r="U29175" s="2"/>
      <c r="V29175" s="2"/>
      <c r="W29175" s="2"/>
      <c r="X29175" s="2"/>
    </row>
    <row r="29176" spans="1:24" x14ac:dyDescent="0.35">
      <c r="A29176" s="1"/>
      <c r="K29176" s="1"/>
      <c r="L29176" s="1"/>
      <c r="M29176" s="2"/>
      <c r="N29176" s="2"/>
      <c r="O29176" s="2"/>
      <c r="P29176" s="2"/>
      <c r="Q29176" s="2"/>
      <c r="R29176" s="2"/>
      <c r="S29176" s="2"/>
      <c r="T29176" s="2"/>
      <c r="U29176" s="2"/>
      <c r="V29176" s="2"/>
      <c r="W29176" s="2"/>
      <c r="X29176" s="2"/>
    </row>
    <row r="29177" spans="1:24" x14ac:dyDescent="0.35">
      <c r="A29177" s="1"/>
      <c r="K29177" s="1"/>
      <c r="L29177" s="1"/>
      <c r="M29177" s="2"/>
      <c r="N29177" s="2"/>
      <c r="O29177" s="2"/>
      <c r="P29177" s="2"/>
      <c r="Q29177" s="2"/>
      <c r="R29177" s="2"/>
      <c r="S29177" s="2"/>
      <c r="T29177" s="2"/>
      <c r="U29177" s="2"/>
      <c r="V29177" s="2"/>
      <c r="W29177" s="2"/>
      <c r="X29177" s="2"/>
    </row>
    <row r="29178" spans="1:24" x14ac:dyDescent="0.35">
      <c r="A29178" s="1"/>
      <c r="K29178" s="1"/>
      <c r="L29178" s="1"/>
      <c r="M29178" s="2"/>
      <c r="N29178" s="2"/>
      <c r="O29178" s="2"/>
      <c r="P29178" s="2"/>
      <c r="Q29178" s="2"/>
      <c r="R29178" s="2"/>
      <c r="S29178" s="2"/>
      <c r="T29178" s="2"/>
      <c r="U29178" s="2"/>
      <c r="V29178" s="2"/>
      <c r="W29178" s="2"/>
      <c r="X29178" s="2"/>
    </row>
    <row r="29179" spans="1:24" x14ac:dyDescent="0.35">
      <c r="A29179" s="1"/>
      <c r="K29179" s="1"/>
      <c r="L29179" s="1"/>
      <c r="M29179" s="2"/>
      <c r="N29179" s="2"/>
      <c r="O29179" s="2"/>
      <c r="P29179" s="2"/>
      <c r="Q29179" s="2"/>
      <c r="R29179" s="2"/>
      <c r="S29179" s="2"/>
      <c r="T29179" s="2"/>
      <c r="U29179" s="2"/>
      <c r="V29179" s="2"/>
      <c r="W29179" s="2"/>
      <c r="X29179" s="2"/>
    </row>
    <row r="29180" spans="1:24" x14ac:dyDescent="0.35">
      <c r="A29180" s="1"/>
      <c r="K29180" s="1"/>
      <c r="L29180" s="1"/>
      <c r="M29180" s="2"/>
      <c r="N29180" s="2"/>
      <c r="O29180" s="2"/>
      <c r="P29180" s="2"/>
      <c r="Q29180" s="2"/>
      <c r="R29180" s="2"/>
      <c r="S29180" s="2"/>
      <c r="T29180" s="2"/>
      <c r="U29180" s="2"/>
      <c r="V29180" s="2"/>
      <c r="W29180" s="2"/>
      <c r="X29180" s="2"/>
    </row>
    <row r="29181" spans="1:24" x14ac:dyDescent="0.35">
      <c r="A29181" s="1"/>
      <c r="K29181" s="1"/>
      <c r="L29181" s="1"/>
      <c r="M29181" s="2"/>
      <c r="N29181" s="2"/>
      <c r="O29181" s="2"/>
      <c r="P29181" s="2"/>
      <c r="Q29181" s="2"/>
      <c r="R29181" s="2"/>
      <c r="S29181" s="2"/>
      <c r="T29181" s="2"/>
      <c r="U29181" s="2"/>
      <c r="V29181" s="2"/>
      <c r="W29181" s="2"/>
      <c r="X29181" s="2"/>
    </row>
    <row r="29182" spans="1:24" x14ac:dyDescent="0.35">
      <c r="A29182" s="1"/>
      <c r="K29182" s="1"/>
      <c r="L29182" s="1"/>
      <c r="M29182" s="2"/>
      <c r="N29182" s="2"/>
      <c r="O29182" s="2"/>
      <c r="P29182" s="2"/>
      <c r="Q29182" s="2"/>
      <c r="R29182" s="2"/>
      <c r="S29182" s="2"/>
      <c r="T29182" s="2"/>
      <c r="U29182" s="2"/>
      <c r="V29182" s="2"/>
      <c r="W29182" s="2"/>
      <c r="X29182" s="2"/>
    </row>
    <row r="29183" spans="1:24" x14ac:dyDescent="0.35">
      <c r="A29183" s="1"/>
      <c r="K29183" s="1"/>
      <c r="L29183" s="1"/>
      <c r="M29183" s="2"/>
      <c r="N29183" s="2"/>
      <c r="O29183" s="2"/>
      <c r="P29183" s="2"/>
      <c r="Q29183" s="2"/>
      <c r="R29183" s="2"/>
      <c r="S29183" s="2"/>
      <c r="T29183" s="2"/>
      <c r="U29183" s="2"/>
      <c r="V29183" s="2"/>
      <c r="W29183" s="2"/>
      <c r="X29183" s="2"/>
    </row>
    <row r="29184" spans="1:24" x14ac:dyDescent="0.35">
      <c r="A29184" s="1"/>
      <c r="K29184" s="1"/>
      <c r="L29184" s="1"/>
      <c r="M29184" s="2"/>
      <c r="N29184" s="2"/>
      <c r="O29184" s="2"/>
      <c r="P29184" s="2"/>
      <c r="Q29184" s="2"/>
      <c r="R29184" s="2"/>
      <c r="S29184" s="2"/>
      <c r="T29184" s="2"/>
      <c r="U29184" s="2"/>
      <c r="V29184" s="2"/>
      <c r="W29184" s="2"/>
      <c r="X29184" s="2"/>
    </row>
    <row r="29185" spans="1:24" x14ac:dyDescent="0.35">
      <c r="A29185" s="1"/>
      <c r="K29185" s="1"/>
      <c r="L29185" s="1"/>
      <c r="M29185" s="2"/>
      <c r="N29185" s="2"/>
      <c r="O29185" s="2"/>
      <c r="P29185" s="2"/>
      <c r="Q29185" s="2"/>
      <c r="R29185" s="2"/>
      <c r="S29185" s="2"/>
      <c r="T29185" s="2"/>
      <c r="U29185" s="2"/>
      <c r="V29185" s="2"/>
      <c r="W29185" s="2"/>
      <c r="X29185" s="2"/>
    </row>
    <row r="29186" spans="1:24" x14ac:dyDescent="0.35">
      <c r="A29186" s="1"/>
      <c r="K29186" s="1"/>
      <c r="L29186" s="1"/>
      <c r="M29186" s="2"/>
      <c r="N29186" s="2"/>
      <c r="O29186" s="2"/>
      <c r="P29186" s="2"/>
      <c r="Q29186" s="2"/>
      <c r="R29186" s="2"/>
      <c r="S29186" s="2"/>
      <c r="T29186" s="2"/>
      <c r="U29186" s="2"/>
      <c r="V29186" s="2"/>
      <c r="W29186" s="2"/>
      <c r="X29186" s="2"/>
    </row>
    <row r="29187" spans="1:24" x14ac:dyDescent="0.35">
      <c r="A29187" s="1"/>
      <c r="K29187" s="1"/>
      <c r="L29187" s="1"/>
      <c r="M29187" s="2"/>
      <c r="N29187" s="2"/>
      <c r="O29187" s="2"/>
      <c r="P29187" s="2"/>
      <c r="Q29187" s="2"/>
      <c r="R29187" s="2"/>
      <c r="S29187" s="2"/>
      <c r="T29187" s="2"/>
      <c r="U29187" s="2"/>
      <c r="V29187" s="2"/>
      <c r="W29187" s="2"/>
      <c r="X29187" s="2"/>
    </row>
    <row r="29188" spans="1:24" x14ac:dyDescent="0.35">
      <c r="A29188" s="1"/>
      <c r="K29188" s="1"/>
      <c r="L29188" s="1"/>
      <c r="M29188" s="2"/>
      <c r="N29188" s="2"/>
      <c r="O29188" s="2"/>
      <c r="P29188" s="2"/>
      <c r="Q29188" s="2"/>
      <c r="R29188" s="2"/>
      <c r="S29188" s="2"/>
      <c r="T29188" s="2"/>
      <c r="U29188" s="2"/>
      <c r="V29188" s="2"/>
      <c r="W29188" s="2"/>
      <c r="X29188" s="2"/>
    </row>
    <row r="29189" spans="1:24" x14ac:dyDescent="0.35">
      <c r="A29189" s="1"/>
      <c r="K29189" s="1"/>
      <c r="L29189" s="1"/>
      <c r="M29189" s="2"/>
      <c r="N29189" s="2"/>
      <c r="O29189" s="2"/>
      <c r="P29189" s="2"/>
      <c r="Q29189" s="2"/>
      <c r="R29189" s="2"/>
      <c r="S29189" s="2"/>
      <c r="T29189" s="2"/>
      <c r="U29189" s="2"/>
      <c r="V29189" s="2"/>
      <c r="W29189" s="2"/>
      <c r="X29189" s="2"/>
    </row>
    <row r="29190" spans="1:24" x14ac:dyDescent="0.35">
      <c r="A29190" s="1"/>
      <c r="K29190" s="1"/>
      <c r="L29190" s="1"/>
      <c r="M29190" s="2"/>
      <c r="N29190" s="2"/>
      <c r="O29190" s="2"/>
      <c r="P29190" s="2"/>
      <c r="Q29190" s="2"/>
      <c r="R29190" s="2"/>
      <c r="S29190" s="2"/>
      <c r="T29190" s="2"/>
      <c r="U29190" s="2"/>
      <c r="V29190" s="2"/>
      <c r="W29190" s="2"/>
      <c r="X29190" s="2"/>
    </row>
    <row r="29191" spans="1:24" x14ac:dyDescent="0.35">
      <c r="A29191" s="1"/>
      <c r="K29191" s="1"/>
      <c r="L29191" s="1"/>
      <c r="M29191" s="2"/>
      <c r="N29191" s="2"/>
      <c r="O29191" s="2"/>
      <c r="P29191" s="2"/>
      <c r="Q29191" s="2"/>
      <c r="R29191" s="2"/>
      <c r="S29191" s="2"/>
      <c r="T29191" s="2"/>
      <c r="U29191" s="2"/>
      <c r="V29191" s="2"/>
      <c r="W29191" s="2"/>
      <c r="X29191" s="2"/>
    </row>
    <row r="29192" spans="1:24" x14ac:dyDescent="0.35">
      <c r="A29192" s="1"/>
      <c r="K29192" s="1"/>
      <c r="L29192" s="1"/>
      <c r="M29192" s="2"/>
      <c r="N29192" s="2"/>
      <c r="O29192" s="2"/>
      <c r="P29192" s="2"/>
      <c r="Q29192" s="2"/>
      <c r="R29192" s="2"/>
      <c r="S29192" s="2"/>
      <c r="T29192" s="2"/>
      <c r="U29192" s="2"/>
      <c r="V29192" s="2"/>
      <c r="W29192" s="2"/>
      <c r="X29192" s="2"/>
    </row>
    <row r="29193" spans="1:24" x14ac:dyDescent="0.35">
      <c r="A29193" s="1"/>
      <c r="K29193" s="1"/>
      <c r="L29193" s="1"/>
      <c r="M29193" s="2"/>
      <c r="N29193" s="2"/>
      <c r="O29193" s="2"/>
      <c r="P29193" s="2"/>
      <c r="Q29193" s="2"/>
      <c r="R29193" s="2"/>
      <c r="S29193" s="2"/>
      <c r="T29193" s="2"/>
      <c r="U29193" s="2"/>
      <c r="V29193" s="2"/>
      <c r="W29193" s="2"/>
      <c r="X29193" s="2"/>
    </row>
    <row r="29194" spans="1:24" x14ac:dyDescent="0.35">
      <c r="A29194" s="1"/>
      <c r="K29194" s="1"/>
      <c r="L29194" s="1"/>
      <c r="M29194" s="2"/>
      <c r="N29194" s="2"/>
      <c r="O29194" s="2"/>
      <c r="P29194" s="2"/>
      <c r="Q29194" s="2"/>
      <c r="R29194" s="2"/>
      <c r="S29194" s="2"/>
      <c r="T29194" s="2"/>
      <c r="U29194" s="2"/>
      <c r="V29194" s="2"/>
      <c r="W29194" s="2"/>
      <c r="X29194" s="2"/>
    </row>
    <row r="29195" spans="1:24" x14ac:dyDescent="0.35">
      <c r="A29195" s="1"/>
      <c r="K29195" s="1"/>
      <c r="L29195" s="1"/>
      <c r="M29195" s="2"/>
      <c r="N29195" s="2"/>
      <c r="O29195" s="2"/>
      <c r="P29195" s="2"/>
      <c r="Q29195" s="2"/>
      <c r="R29195" s="2"/>
      <c r="S29195" s="2"/>
      <c r="T29195" s="2"/>
      <c r="U29195" s="2"/>
      <c r="V29195" s="2"/>
      <c r="W29195" s="2"/>
      <c r="X29195" s="2"/>
    </row>
    <row r="29196" spans="1:24" x14ac:dyDescent="0.35">
      <c r="A29196" s="1"/>
      <c r="K29196" s="1"/>
      <c r="L29196" s="1"/>
      <c r="M29196" s="2"/>
      <c r="N29196" s="2"/>
      <c r="O29196" s="2"/>
      <c r="P29196" s="2"/>
      <c r="Q29196" s="2"/>
      <c r="R29196" s="2"/>
      <c r="S29196" s="2"/>
      <c r="T29196" s="2"/>
      <c r="U29196" s="2"/>
      <c r="V29196" s="2"/>
      <c r="W29196" s="2"/>
      <c r="X29196" s="2"/>
    </row>
    <row r="29197" spans="1:24" x14ac:dyDescent="0.35">
      <c r="A29197" s="1"/>
      <c r="K29197" s="1"/>
      <c r="L29197" s="1"/>
      <c r="M29197" s="2"/>
      <c r="N29197" s="2"/>
      <c r="O29197" s="2"/>
      <c r="P29197" s="2"/>
      <c r="Q29197" s="2"/>
      <c r="R29197" s="2"/>
      <c r="S29197" s="2"/>
      <c r="T29197" s="2"/>
      <c r="U29197" s="2"/>
      <c r="V29197" s="2"/>
      <c r="W29197" s="2"/>
      <c r="X29197" s="2"/>
    </row>
    <row r="29198" spans="1:24" x14ac:dyDescent="0.35">
      <c r="A29198" s="1"/>
      <c r="K29198" s="1"/>
      <c r="L29198" s="1"/>
      <c r="M29198" s="2"/>
      <c r="N29198" s="2"/>
      <c r="O29198" s="2"/>
      <c r="P29198" s="2"/>
      <c r="Q29198" s="2"/>
      <c r="R29198" s="2"/>
      <c r="S29198" s="2"/>
      <c r="T29198" s="2"/>
      <c r="U29198" s="2"/>
      <c r="V29198" s="2"/>
      <c r="W29198" s="2"/>
      <c r="X29198" s="2"/>
    </row>
    <row r="29199" spans="1:24" x14ac:dyDescent="0.35">
      <c r="A29199" s="1"/>
      <c r="K29199" s="1"/>
      <c r="L29199" s="1"/>
      <c r="M29199" s="2"/>
      <c r="N29199" s="2"/>
      <c r="O29199" s="2"/>
      <c r="P29199" s="2"/>
      <c r="Q29199" s="2"/>
      <c r="R29199" s="2"/>
      <c r="S29199" s="2"/>
      <c r="T29199" s="2"/>
      <c r="U29199" s="2"/>
      <c r="V29199" s="2"/>
      <c r="W29199" s="2"/>
      <c r="X29199" s="2"/>
    </row>
    <row r="29200" spans="1:24" x14ac:dyDescent="0.35">
      <c r="A29200" s="1"/>
      <c r="K29200" s="1"/>
      <c r="L29200" s="1"/>
      <c r="M29200" s="2"/>
      <c r="N29200" s="2"/>
      <c r="O29200" s="2"/>
      <c r="P29200" s="2"/>
      <c r="Q29200" s="2"/>
      <c r="R29200" s="2"/>
      <c r="S29200" s="2"/>
      <c r="T29200" s="2"/>
      <c r="U29200" s="2"/>
      <c r="V29200" s="2"/>
      <c r="W29200" s="2"/>
      <c r="X29200" s="2"/>
    </row>
    <row r="29201" spans="1:24" x14ac:dyDescent="0.35">
      <c r="A29201" s="1"/>
      <c r="K29201" s="1"/>
      <c r="L29201" s="1"/>
      <c r="M29201" s="2"/>
      <c r="N29201" s="2"/>
      <c r="O29201" s="2"/>
      <c r="P29201" s="2"/>
      <c r="Q29201" s="2"/>
      <c r="R29201" s="2"/>
      <c r="S29201" s="2"/>
      <c r="T29201" s="2"/>
      <c r="U29201" s="2"/>
      <c r="V29201" s="2"/>
      <c r="W29201" s="2"/>
      <c r="X29201" s="2"/>
    </row>
    <row r="29202" spans="1:24" x14ac:dyDescent="0.35">
      <c r="A29202" s="1"/>
      <c r="K29202" s="1"/>
      <c r="L29202" s="1"/>
      <c r="M29202" s="2"/>
      <c r="N29202" s="2"/>
      <c r="O29202" s="2"/>
      <c r="P29202" s="2"/>
      <c r="Q29202" s="2"/>
      <c r="R29202" s="2"/>
      <c r="S29202" s="2"/>
      <c r="T29202" s="2"/>
      <c r="U29202" s="2"/>
      <c r="V29202" s="2"/>
      <c r="W29202" s="2"/>
      <c r="X29202" s="2"/>
    </row>
    <row r="29203" spans="1:24" x14ac:dyDescent="0.35">
      <c r="A29203" s="1"/>
      <c r="K29203" s="1"/>
      <c r="L29203" s="1"/>
      <c r="M29203" s="2"/>
      <c r="N29203" s="2"/>
      <c r="O29203" s="2"/>
      <c r="P29203" s="2"/>
      <c r="Q29203" s="2"/>
      <c r="R29203" s="2"/>
      <c r="S29203" s="2"/>
      <c r="T29203" s="2"/>
      <c r="U29203" s="2"/>
      <c r="V29203" s="2"/>
      <c r="W29203" s="2"/>
      <c r="X29203" s="2"/>
    </row>
    <row r="29204" spans="1:24" x14ac:dyDescent="0.35">
      <c r="A29204" s="1"/>
      <c r="K29204" s="1"/>
      <c r="L29204" s="1"/>
      <c r="M29204" s="2"/>
      <c r="N29204" s="2"/>
      <c r="O29204" s="2"/>
      <c r="P29204" s="2"/>
      <c r="Q29204" s="2"/>
      <c r="R29204" s="2"/>
      <c r="S29204" s="2"/>
      <c r="T29204" s="2"/>
      <c r="U29204" s="2"/>
      <c r="V29204" s="2"/>
      <c r="W29204" s="2"/>
      <c r="X29204" s="2"/>
    </row>
    <row r="29205" spans="1:24" x14ac:dyDescent="0.35">
      <c r="A29205" s="1"/>
      <c r="K29205" s="1"/>
      <c r="L29205" s="1"/>
      <c r="M29205" s="2"/>
      <c r="N29205" s="2"/>
      <c r="O29205" s="2"/>
      <c r="P29205" s="2"/>
      <c r="Q29205" s="2"/>
      <c r="R29205" s="2"/>
      <c r="S29205" s="2"/>
      <c r="T29205" s="2"/>
      <c r="U29205" s="2"/>
      <c r="V29205" s="2"/>
      <c r="W29205" s="2"/>
      <c r="X29205" s="2"/>
    </row>
    <row r="29206" spans="1:24" x14ac:dyDescent="0.35">
      <c r="A29206" s="1"/>
      <c r="K29206" s="1"/>
      <c r="L29206" s="1"/>
      <c r="M29206" s="2"/>
      <c r="N29206" s="2"/>
      <c r="O29206" s="2"/>
      <c r="P29206" s="2"/>
      <c r="Q29206" s="2"/>
      <c r="R29206" s="2"/>
      <c r="S29206" s="2"/>
      <c r="T29206" s="2"/>
      <c r="U29206" s="2"/>
      <c r="V29206" s="2"/>
      <c r="W29206" s="2"/>
      <c r="X29206" s="2"/>
    </row>
    <row r="29207" spans="1:24" x14ac:dyDescent="0.35">
      <c r="A29207" s="1"/>
      <c r="K29207" s="1"/>
      <c r="L29207" s="1"/>
      <c r="M29207" s="2"/>
      <c r="N29207" s="2"/>
      <c r="O29207" s="2"/>
      <c r="P29207" s="2"/>
      <c r="Q29207" s="2"/>
      <c r="R29207" s="2"/>
      <c r="S29207" s="2"/>
      <c r="T29207" s="2"/>
      <c r="U29207" s="2"/>
      <c r="V29207" s="2"/>
      <c r="W29207" s="2"/>
      <c r="X29207" s="2"/>
    </row>
    <row r="29208" spans="1:24" x14ac:dyDescent="0.35">
      <c r="A29208" s="1"/>
      <c r="K29208" s="1"/>
      <c r="L29208" s="1"/>
      <c r="M29208" s="2"/>
      <c r="N29208" s="2"/>
      <c r="O29208" s="2"/>
      <c r="P29208" s="2"/>
      <c r="Q29208" s="2"/>
      <c r="R29208" s="2"/>
      <c r="S29208" s="2"/>
      <c r="T29208" s="2"/>
      <c r="U29208" s="2"/>
      <c r="V29208" s="2"/>
      <c r="W29208" s="2"/>
      <c r="X29208" s="2"/>
    </row>
    <row r="29209" spans="1:24" x14ac:dyDescent="0.35">
      <c r="A29209" s="1"/>
      <c r="K29209" s="1"/>
      <c r="L29209" s="1"/>
      <c r="M29209" s="2"/>
      <c r="N29209" s="2"/>
      <c r="O29209" s="2"/>
      <c r="P29209" s="2"/>
      <c r="Q29209" s="2"/>
      <c r="R29209" s="2"/>
      <c r="S29209" s="2"/>
      <c r="T29209" s="2"/>
      <c r="U29209" s="2"/>
      <c r="V29209" s="2"/>
      <c r="W29209" s="2"/>
      <c r="X29209" s="2"/>
    </row>
    <row r="29210" spans="1:24" x14ac:dyDescent="0.35">
      <c r="A29210" s="1"/>
      <c r="K29210" s="1"/>
      <c r="L29210" s="1"/>
      <c r="M29210" s="2"/>
      <c r="N29210" s="2"/>
      <c r="O29210" s="2"/>
      <c r="P29210" s="2"/>
      <c r="Q29210" s="2"/>
      <c r="R29210" s="2"/>
      <c r="S29210" s="2"/>
      <c r="T29210" s="2"/>
      <c r="U29210" s="2"/>
      <c r="V29210" s="2"/>
      <c r="W29210" s="2"/>
      <c r="X29210" s="2"/>
    </row>
    <row r="29211" spans="1:24" x14ac:dyDescent="0.35">
      <c r="A29211" s="1"/>
      <c r="K29211" s="1"/>
      <c r="L29211" s="1"/>
      <c r="M29211" s="2"/>
      <c r="N29211" s="2"/>
      <c r="O29211" s="2"/>
      <c r="P29211" s="2"/>
      <c r="Q29211" s="2"/>
      <c r="R29211" s="2"/>
      <c r="S29211" s="2"/>
      <c r="T29211" s="2"/>
      <c r="U29211" s="2"/>
      <c r="V29211" s="2"/>
      <c r="W29211" s="2"/>
      <c r="X29211" s="2"/>
    </row>
    <row r="29212" spans="1:24" x14ac:dyDescent="0.35">
      <c r="A29212" s="1"/>
      <c r="K29212" s="1"/>
      <c r="L29212" s="1"/>
      <c r="M29212" s="2"/>
      <c r="N29212" s="2"/>
      <c r="O29212" s="2"/>
      <c r="P29212" s="2"/>
      <c r="Q29212" s="2"/>
      <c r="R29212" s="2"/>
      <c r="S29212" s="2"/>
      <c r="T29212" s="2"/>
      <c r="U29212" s="2"/>
      <c r="V29212" s="2"/>
      <c r="W29212" s="2"/>
      <c r="X29212" s="2"/>
    </row>
    <row r="29213" spans="1:24" x14ac:dyDescent="0.35">
      <c r="A29213" s="1"/>
      <c r="K29213" s="1"/>
      <c r="L29213" s="1"/>
      <c r="M29213" s="2"/>
      <c r="N29213" s="2"/>
      <c r="O29213" s="2"/>
      <c r="P29213" s="2"/>
      <c r="Q29213" s="2"/>
      <c r="R29213" s="2"/>
      <c r="S29213" s="2"/>
      <c r="T29213" s="2"/>
      <c r="U29213" s="2"/>
      <c r="V29213" s="2"/>
      <c r="W29213" s="2"/>
      <c r="X29213" s="2"/>
    </row>
    <row r="29214" spans="1:24" x14ac:dyDescent="0.35">
      <c r="A29214" s="1"/>
      <c r="K29214" s="1"/>
      <c r="L29214" s="1"/>
      <c r="M29214" s="2"/>
      <c r="N29214" s="2"/>
      <c r="O29214" s="2"/>
      <c r="P29214" s="2"/>
      <c r="Q29214" s="2"/>
      <c r="R29214" s="2"/>
      <c r="S29214" s="2"/>
      <c r="T29214" s="2"/>
      <c r="U29214" s="2"/>
      <c r="V29214" s="2"/>
      <c r="W29214" s="2"/>
      <c r="X29214" s="2"/>
    </row>
    <row r="29215" spans="1:24" x14ac:dyDescent="0.35">
      <c r="A29215" s="1"/>
      <c r="K29215" s="1"/>
      <c r="L29215" s="1"/>
      <c r="M29215" s="2"/>
      <c r="N29215" s="2"/>
      <c r="O29215" s="2"/>
      <c r="P29215" s="2"/>
      <c r="Q29215" s="2"/>
      <c r="R29215" s="2"/>
      <c r="S29215" s="2"/>
      <c r="T29215" s="2"/>
      <c r="U29215" s="2"/>
      <c r="V29215" s="2"/>
      <c r="W29215" s="2"/>
      <c r="X29215" s="2"/>
    </row>
    <row r="29216" spans="1:24" x14ac:dyDescent="0.35">
      <c r="A29216" s="1"/>
      <c r="K29216" s="1"/>
      <c r="L29216" s="1"/>
      <c r="M29216" s="2"/>
      <c r="N29216" s="2"/>
      <c r="O29216" s="2"/>
      <c r="P29216" s="2"/>
      <c r="Q29216" s="2"/>
      <c r="R29216" s="2"/>
      <c r="S29216" s="2"/>
      <c r="T29216" s="2"/>
      <c r="U29216" s="2"/>
      <c r="V29216" s="2"/>
      <c r="W29216" s="2"/>
      <c r="X29216" s="2"/>
    </row>
    <row r="29217" spans="1:24" x14ac:dyDescent="0.35">
      <c r="A29217" s="1"/>
      <c r="K29217" s="1"/>
      <c r="L29217" s="1"/>
      <c r="M29217" s="2"/>
      <c r="N29217" s="2"/>
      <c r="O29217" s="2"/>
      <c r="P29217" s="2"/>
      <c r="Q29217" s="2"/>
      <c r="R29217" s="2"/>
      <c r="S29217" s="2"/>
      <c r="T29217" s="2"/>
      <c r="U29217" s="2"/>
      <c r="V29217" s="2"/>
      <c r="W29217" s="2"/>
      <c r="X29217" s="2"/>
    </row>
    <row r="29218" spans="1:24" x14ac:dyDescent="0.35">
      <c r="A29218" s="1"/>
      <c r="K29218" s="1"/>
      <c r="L29218" s="1"/>
      <c r="M29218" s="2"/>
      <c r="N29218" s="2"/>
      <c r="O29218" s="2"/>
      <c r="P29218" s="2"/>
      <c r="Q29218" s="2"/>
      <c r="R29218" s="2"/>
      <c r="S29218" s="2"/>
      <c r="T29218" s="2"/>
      <c r="U29218" s="2"/>
      <c r="V29218" s="2"/>
      <c r="W29218" s="2"/>
      <c r="X29218" s="2"/>
    </row>
    <row r="29219" spans="1:24" x14ac:dyDescent="0.35">
      <c r="A29219" s="1"/>
      <c r="K29219" s="1"/>
      <c r="L29219" s="1"/>
      <c r="M29219" s="2"/>
      <c r="N29219" s="2"/>
      <c r="O29219" s="2"/>
      <c r="P29219" s="2"/>
      <c r="Q29219" s="2"/>
      <c r="R29219" s="2"/>
      <c r="S29219" s="2"/>
      <c r="T29219" s="2"/>
      <c r="U29219" s="2"/>
      <c r="V29219" s="2"/>
      <c r="W29219" s="2"/>
      <c r="X29219" s="2"/>
    </row>
    <row r="29220" spans="1:24" x14ac:dyDescent="0.35">
      <c r="A29220" s="1"/>
      <c r="K29220" s="1"/>
      <c r="L29220" s="1"/>
      <c r="M29220" s="2"/>
      <c r="N29220" s="2"/>
      <c r="O29220" s="2"/>
      <c r="P29220" s="2"/>
      <c r="Q29220" s="2"/>
      <c r="R29220" s="2"/>
      <c r="S29220" s="2"/>
      <c r="T29220" s="2"/>
      <c r="U29220" s="2"/>
      <c r="V29220" s="2"/>
      <c r="W29220" s="2"/>
      <c r="X29220" s="2"/>
    </row>
    <row r="29221" spans="1:24" x14ac:dyDescent="0.35">
      <c r="A29221" s="1"/>
      <c r="K29221" s="1"/>
      <c r="L29221" s="1"/>
      <c r="M29221" s="2"/>
      <c r="N29221" s="2"/>
      <c r="O29221" s="2"/>
      <c r="P29221" s="2"/>
      <c r="Q29221" s="2"/>
      <c r="R29221" s="2"/>
      <c r="S29221" s="2"/>
      <c r="T29221" s="2"/>
      <c r="U29221" s="2"/>
      <c r="V29221" s="2"/>
      <c r="W29221" s="2"/>
      <c r="X29221" s="2"/>
    </row>
    <row r="29222" spans="1:24" x14ac:dyDescent="0.35">
      <c r="A29222" s="1"/>
      <c r="K29222" s="1"/>
      <c r="L29222" s="1"/>
      <c r="M29222" s="2"/>
      <c r="N29222" s="2"/>
      <c r="O29222" s="2"/>
      <c r="P29222" s="2"/>
      <c r="Q29222" s="2"/>
      <c r="R29222" s="2"/>
      <c r="S29222" s="2"/>
      <c r="T29222" s="2"/>
      <c r="U29222" s="2"/>
      <c r="V29222" s="2"/>
      <c r="W29222" s="2"/>
      <c r="X29222" s="2"/>
    </row>
    <row r="29223" spans="1:24" x14ac:dyDescent="0.35">
      <c r="A29223" s="1"/>
      <c r="K29223" s="1"/>
      <c r="L29223" s="1"/>
      <c r="M29223" s="2"/>
      <c r="N29223" s="2"/>
      <c r="O29223" s="2"/>
      <c r="P29223" s="2"/>
      <c r="Q29223" s="2"/>
      <c r="R29223" s="2"/>
      <c r="S29223" s="2"/>
      <c r="T29223" s="2"/>
      <c r="U29223" s="2"/>
      <c r="V29223" s="2"/>
      <c r="W29223" s="2"/>
      <c r="X29223" s="2"/>
    </row>
    <row r="29224" spans="1:24" x14ac:dyDescent="0.35">
      <c r="A29224" s="1"/>
      <c r="K29224" s="1"/>
      <c r="L29224" s="1"/>
      <c r="M29224" s="2"/>
      <c r="N29224" s="2"/>
      <c r="O29224" s="2"/>
      <c r="P29224" s="2"/>
      <c r="Q29224" s="2"/>
      <c r="R29224" s="2"/>
      <c r="S29224" s="2"/>
      <c r="T29224" s="2"/>
      <c r="U29224" s="2"/>
      <c r="V29224" s="2"/>
      <c r="W29224" s="2"/>
      <c r="X29224" s="2"/>
    </row>
    <row r="29225" spans="1:24" x14ac:dyDescent="0.35">
      <c r="A29225" s="1"/>
      <c r="K29225" s="1"/>
      <c r="L29225" s="1"/>
      <c r="M29225" s="2"/>
      <c r="N29225" s="2"/>
      <c r="O29225" s="2"/>
      <c r="P29225" s="2"/>
      <c r="Q29225" s="2"/>
      <c r="R29225" s="2"/>
      <c r="S29225" s="2"/>
      <c r="T29225" s="2"/>
      <c r="U29225" s="2"/>
      <c r="V29225" s="2"/>
      <c r="W29225" s="2"/>
      <c r="X29225" s="2"/>
    </row>
    <row r="29226" spans="1:24" x14ac:dyDescent="0.35">
      <c r="A29226" s="1"/>
      <c r="K29226" s="1"/>
      <c r="L29226" s="1"/>
      <c r="M29226" s="2"/>
      <c r="N29226" s="2"/>
      <c r="O29226" s="2"/>
      <c r="P29226" s="2"/>
      <c r="Q29226" s="2"/>
      <c r="R29226" s="2"/>
      <c r="S29226" s="2"/>
      <c r="T29226" s="2"/>
      <c r="U29226" s="2"/>
      <c r="V29226" s="2"/>
      <c r="W29226" s="2"/>
      <c r="X29226" s="2"/>
    </row>
    <row r="29227" spans="1:24" x14ac:dyDescent="0.35">
      <c r="A29227" s="1"/>
      <c r="K29227" s="1"/>
      <c r="L29227" s="1"/>
      <c r="M29227" s="2"/>
      <c r="N29227" s="2"/>
      <c r="O29227" s="2"/>
      <c r="P29227" s="2"/>
      <c r="Q29227" s="2"/>
      <c r="R29227" s="2"/>
      <c r="S29227" s="2"/>
      <c r="T29227" s="2"/>
      <c r="U29227" s="2"/>
      <c r="V29227" s="2"/>
      <c r="W29227" s="2"/>
      <c r="X29227" s="2"/>
    </row>
    <row r="29228" spans="1:24" x14ac:dyDescent="0.35">
      <c r="A29228" s="1"/>
      <c r="K29228" s="1"/>
      <c r="L29228" s="1"/>
      <c r="M29228" s="2"/>
      <c r="N29228" s="2"/>
      <c r="O29228" s="2"/>
      <c r="P29228" s="2"/>
      <c r="Q29228" s="2"/>
      <c r="R29228" s="2"/>
      <c r="S29228" s="2"/>
      <c r="T29228" s="2"/>
      <c r="U29228" s="2"/>
      <c r="V29228" s="2"/>
      <c r="W29228" s="2"/>
      <c r="X29228" s="2"/>
    </row>
    <row r="29229" spans="1:24" x14ac:dyDescent="0.35">
      <c r="A29229" s="1"/>
      <c r="K29229" s="1"/>
      <c r="L29229" s="1"/>
      <c r="M29229" s="2"/>
      <c r="N29229" s="2"/>
      <c r="O29229" s="2"/>
      <c r="P29229" s="2"/>
      <c r="Q29229" s="2"/>
      <c r="R29229" s="2"/>
      <c r="S29229" s="2"/>
      <c r="T29229" s="2"/>
      <c r="U29229" s="2"/>
      <c r="V29229" s="2"/>
      <c r="W29229" s="2"/>
      <c r="X29229" s="2"/>
    </row>
    <row r="29230" spans="1:24" x14ac:dyDescent="0.35">
      <c r="A29230" s="1"/>
      <c r="K29230" s="1"/>
      <c r="L29230" s="1"/>
      <c r="M29230" s="2"/>
      <c r="N29230" s="2"/>
      <c r="O29230" s="2"/>
      <c r="P29230" s="2"/>
      <c r="Q29230" s="2"/>
      <c r="R29230" s="2"/>
      <c r="S29230" s="2"/>
      <c r="T29230" s="2"/>
      <c r="U29230" s="2"/>
      <c r="V29230" s="2"/>
      <c r="W29230" s="2"/>
      <c r="X29230" s="2"/>
    </row>
    <row r="29231" spans="1:24" x14ac:dyDescent="0.35">
      <c r="A29231" s="1"/>
      <c r="K29231" s="1"/>
      <c r="L29231" s="1"/>
      <c r="M29231" s="2"/>
      <c r="N29231" s="2"/>
      <c r="O29231" s="2"/>
      <c r="P29231" s="2"/>
      <c r="Q29231" s="2"/>
      <c r="R29231" s="2"/>
      <c r="S29231" s="2"/>
      <c r="T29231" s="2"/>
      <c r="U29231" s="2"/>
      <c r="V29231" s="2"/>
      <c r="W29231" s="2"/>
      <c r="X29231" s="2"/>
    </row>
    <row r="29232" spans="1:24" x14ac:dyDescent="0.35">
      <c r="A29232" s="1"/>
      <c r="K29232" s="1"/>
      <c r="L29232" s="1"/>
      <c r="M29232" s="2"/>
      <c r="N29232" s="2"/>
      <c r="O29232" s="2"/>
      <c r="P29232" s="2"/>
      <c r="Q29232" s="2"/>
      <c r="R29232" s="2"/>
      <c r="S29232" s="2"/>
      <c r="T29232" s="2"/>
      <c r="U29232" s="2"/>
      <c r="V29232" s="2"/>
      <c r="W29232" s="2"/>
      <c r="X29232" s="2"/>
    </row>
    <row r="29233" spans="1:24" x14ac:dyDescent="0.35">
      <c r="A29233" s="1"/>
      <c r="K29233" s="1"/>
      <c r="L29233" s="1"/>
      <c r="M29233" s="2"/>
      <c r="N29233" s="2"/>
      <c r="O29233" s="2"/>
      <c r="P29233" s="2"/>
      <c r="Q29233" s="2"/>
      <c r="R29233" s="2"/>
      <c r="S29233" s="2"/>
      <c r="T29233" s="2"/>
      <c r="U29233" s="2"/>
      <c r="V29233" s="2"/>
      <c r="W29233" s="2"/>
      <c r="X29233" s="2"/>
    </row>
    <row r="29234" spans="1:24" x14ac:dyDescent="0.35">
      <c r="A29234" s="1"/>
      <c r="K29234" s="1"/>
      <c r="L29234" s="1"/>
      <c r="M29234" s="2"/>
      <c r="N29234" s="2"/>
      <c r="O29234" s="2"/>
      <c r="P29234" s="2"/>
      <c r="Q29234" s="2"/>
      <c r="R29234" s="2"/>
      <c r="S29234" s="2"/>
      <c r="T29234" s="2"/>
      <c r="U29234" s="2"/>
      <c r="V29234" s="2"/>
      <c r="W29234" s="2"/>
      <c r="X29234" s="2"/>
    </row>
    <row r="29235" spans="1:24" x14ac:dyDescent="0.35">
      <c r="A29235" s="1"/>
      <c r="K29235" s="1"/>
      <c r="L29235" s="1"/>
      <c r="M29235" s="2"/>
      <c r="N29235" s="2"/>
      <c r="O29235" s="2"/>
      <c r="P29235" s="2"/>
      <c r="Q29235" s="2"/>
      <c r="R29235" s="2"/>
      <c r="S29235" s="2"/>
      <c r="T29235" s="2"/>
      <c r="U29235" s="2"/>
      <c r="V29235" s="2"/>
      <c r="W29235" s="2"/>
      <c r="X29235" s="2"/>
    </row>
    <row r="29236" spans="1:24" x14ac:dyDescent="0.35">
      <c r="A29236" s="1"/>
      <c r="K29236" s="1"/>
      <c r="L29236" s="1"/>
      <c r="M29236" s="2"/>
      <c r="N29236" s="2"/>
      <c r="O29236" s="2"/>
      <c r="P29236" s="2"/>
      <c r="Q29236" s="2"/>
      <c r="R29236" s="2"/>
      <c r="S29236" s="2"/>
      <c r="T29236" s="2"/>
      <c r="U29236" s="2"/>
      <c r="V29236" s="2"/>
      <c r="W29236" s="2"/>
      <c r="X29236" s="2"/>
    </row>
    <row r="29237" spans="1:24" x14ac:dyDescent="0.35">
      <c r="A29237" s="1"/>
      <c r="K29237" s="1"/>
      <c r="L29237" s="1"/>
      <c r="M29237" s="2"/>
      <c r="N29237" s="2"/>
      <c r="O29237" s="2"/>
      <c r="P29237" s="2"/>
      <c r="Q29237" s="2"/>
      <c r="R29237" s="2"/>
      <c r="S29237" s="2"/>
      <c r="T29237" s="2"/>
      <c r="U29237" s="2"/>
      <c r="V29237" s="2"/>
      <c r="W29237" s="2"/>
      <c r="X29237" s="2"/>
    </row>
    <row r="29238" spans="1:24" x14ac:dyDescent="0.35">
      <c r="A29238" s="1"/>
      <c r="K29238" s="1"/>
      <c r="L29238" s="1"/>
      <c r="M29238" s="2"/>
      <c r="N29238" s="2"/>
      <c r="O29238" s="2"/>
      <c r="P29238" s="2"/>
      <c r="Q29238" s="2"/>
      <c r="R29238" s="2"/>
      <c r="S29238" s="2"/>
      <c r="T29238" s="2"/>
      <c r="U29238" s="2"/>
      <c r="V29238" s="2"/>
      <c r="W29238" s="2"/>
      <c r="X29238" s="2"/>
    </row>
    <row r="29239" spans="1:24" x14ac:dyDescent="0.35">
      <c r="A29239" s="1"/>
      <c r="K29239" s="1"/>
      <c r="L29239" s="1"/>
      <c r="M29239" s="2"/>
      <c r="N29239" s="2"/>
      <c r="O29239" s="2"/>
      <c r="P29239" s="2"/>
      <c r="Q29239" s="2"/>
      <c r="R29239" s="2"/>
      <c r="S29239" s="2"/>
      <c r="T29239" s="2"/>
      <c r="U29239" s="2"/>
      <c r="V29239" s="2"/>
      <c r="W29239" s="2"/>
      <c r="X29239" s="2"/>
    </row>
    <row r="29240" spans="1:24" x14ac:dyDescent="0.35">
      <c r="A29240" s="1"/>
      <c r="K29240" s="1"/>
      <c r="L29240" s="1"/>
      <c r="M29240" s="2"/>
      <c r="N29240" s="2"/>
      <c r="O29240" s="2"/>
      <c r="P29240" s="2"/>
      <c r="Q29240" s="2"/>
      <c r="R29240" s="2"/>
      <c r="S29240" s="2"/>
      <c r="T29240" s="2"/>
      <c r="U29240" s="2"/>
      <c r="V29240" s="2"/>
      <c r="W29240" s="2"/>
      <c r="X29240" s="2"/>
    </row>
    <row r="29241" spans="1:24" x14ac:dyDescent="0.35">
      <c r="A29241" s="1"/>
      <c r="K29241" s="1"/>
      <c r="L29241" s="1"/>
      <c r="M29241" s="2"/>
      <c r="N29241" s="2"/>
      <c r="O29241" s="2"/>
      <c r="P29241" s="2"/>
      <c r="Q29241" s="2"/>
      <c r="R29241" s="2"/>
      <c r="S29241" s="2"/>
      <c r="T29241" s="2"/>
      <c r="U29241" s="2"/>
      <c r="V29241" s="2"/>
      <c r="W29241" s="2"/>
      <c r="X29241" s="2"/>
    </row>
    <row r="29242" spans="1:24" x14ac:dyDescent="0.35">
      <c r="A29242" s="1"/>
      <c r="K29242" s="1"/>
      <c r="L29242" s="1"/>
      <c r="M29242" s="2"/>
      <c r="N29242" s="2"/>
      <c r="O29242" s="2"/>
      <c r="P29242" s="2"/>
      <c r="Q29242" s="2"/>
      <c r="R29242" s="2"/>
      <c r="S29242" s="2"/>
      <c r="T29242" s="2"/>
      <c r="U29242" s="2"/>
      <c r="V29242" s="2"/>
      <c r="W29242" s="2"/>
      <c r="X29242" s="2"/>
    </row>
    <row r="29243" spans="1:24" x14ac:dyDescent="0.35">
      <c r="A29243" s="1"/>
      <c r="K29243" s="1"/>
      <c r="L29243" s="1"/>
      <c r="M29243" s="2"/>
      <c r="N29243" s="2"/>
      <c r="O29243" s="2"/>
      <c r="P29243" s="2"/>
      <c r="Q29243" s="2"/>
      <c r="R29243" s="2"/>
      <c r="S29243" s="2"/>
      <c r="T29243" s="2"/>
      <c r="U29243" s="2"/>
      <c r="V29243" s="2"/>
      <c r="W29243" s="2"/>
      <c r="X29243" s="2"/>
    </row>
    <row r="29244" spans="1:24" x14ac:dyDescent="0.35">
      <c r="A29244" s="1"/>
      <c r="K29244" s="1"/>
      <c r="L29244" s="1"/>
      <c r="M29244" s="2"/>
      <c r="N29244" s="2"/>
      <c r="O29244" s="2"/>
      <c r="P29244" s="2"/>
      <c r="Q29244" s="2"/>
      <c r="R29244" s="2"/>
      <c r="S29244" s="2"/>
      <c r="T29244" s="2"/>
      <c r="U29244" s="2"/>
      <c r="V29244" s="2"/>
      <c r="W29244" s="2"/>
      <c r="X29244" s="2"/>
    </row>
    <row r="29245" spans="1:24" x14ac:dyDescent="0.35">
      <c r="A29245" s="1"/>
      <c r="K29245" s="1"/>
      <c r="L29245" s="1"/>
      <c r="M29245" s="2"/>
      <c r="N29245" s="2"/>
      <c r="O29245" s="2"/>
      <c r="P29245" s="2"/>
      <c r="Q29245" s="2"/>
      <c r="R29245" s="2"/>
      <c r="S29245" s="2"/>
      <c r="T29245" s="2"/>
      <c r="U29245" s="2"/>
      <c r="V29245" s="2"/>
      <c r="W29245" s="2"/>
      <c r="X29245" s="2"/>
    </row>
    <row r="29246" spans="1:24" x14ac:dyDescent="0.35">
      <c r="A29246" s="1"/>
      <c r="K29246" s="1"/>
      <c r="L29246" s="1"/>
      <c r="M29246" s="2"/>
      <c r="N29246" s="2"/>
      <c r="O29246" s="2"/>
      <c r="P29246" s="2"/>
      <c r="Q29246" s="2"/>
      <c r="R29246" s="2"/>
      <c r="S29246" s="2"/>
      <c r="T29246" s="2"/>
      <c r="U29246" s="2"/>
      <c r="V29246" s="2"/>
      <c r="W29246" s="2"/>
      <c r="X29246" s="2"/>
    </row>
    <row r="29247" spans="1:24" x14ac:dyDescent="0.35">
      <c r="A29247" s="1"/>
      <c r="K29247" s="1"/>
      <c r="L29247" s="1"/>
      <c r="M29247" s="2"/>
      <c r="N29247" s="2"/>
      <c r="O29247" s="2"/>
      <c r="P29247" s="2"/>
      <c r="Q29247" s="2"/>
      <c r="R29247" s="2"/>
      <c r="S29247" s="2"/>
      <c r="T29247" s="2"/>
      <c r="U29247" s="2"/>
      <c r="V29247" s="2"/>
      <c r="W29247" s="2"/>
      <c r="X29247" s="2"/>
    </row>
    <row r="29248" spans="1:24" x14ac:dyDescent="0.35">
      <c r="A29248" s="1"/>
      <c r="K29248" s="1"/>
      <c r="L29248" s="1"/>
      <c r="M29248" s="2"/>
      <c r="N29248" s="2"/>
      <c r="O29248" s="2"/>
      <c r="P29248" s="2"/>
      <c r="Q29248" s="2"/>
      <c r="R29248" s="2"/>
      <c r="S29248" s="2"/>
      <c r="T29248" s="2"/>
      <c r="U29248" s="2"/>
      <c r="V29248" s="2"/>
      <c r="W29248" s="2"/>
      <c r="X29248" s="2"/>
    </row>
    <row r="29249" spans="1:24" x14ac:dyDescent="0.35">
      <c r="A29249" s="1"/>
      <c r="K29249" s="1"/>
      <c r="L29249" s="1"/>
      <c r="M29249" s="2"/>
      <c r="N29249" s="2"/>
      <c r="O29249" s="2"/>
      <c r="P29249" s="2"/>
      <c r="Q29249" s="2"/>
      <c r="R29249" s="2"/>
      <c r="S29249" s="2"/>
      <c r="T29249" s="2"/>
      <c r="U29249" s="2"/>
      <c r="V29249" s="2"/>
      <c r="W29249" s="2"/>
      <c r="X29249" s="2"/>
    </row>
    <row r="29250" spans="1:24" x14ac:dyDescent="0.35">
      <c r="A29250" s="1"/>
      <c r="K29250" s="1"/>
      <c r="L29250" s="1"/>
      <c r="M29250" s="2"/>
      <c r="N29250" s="2"/>
      <c r="O29250" s="2"/>
      <c r="P29250" s="2"/>
      <c r="Q29250" s="2"/>
      <c r="R29250" s="2"/>
      <c r="S29250" s="2"/>
      <c r="T29250" s="2"/>
      <c r="U29250" s="2"/>
      <c r="V29250" s="2"/>
      <c r="W29250" s="2"/>
      <c r="X29250" s="2"/>
    </row>
    <row r="29251" spans="1:24" x14ac:dyDescent="0.35">
      <c r="A29251" s="1"/>
      <c r="K29251" s="1"/>
      <c r="L29251" s="1"/>
      <c r="M29251" s="2"/>
      <c r="N29251" s="2"/>
      <c r="O29251" s="2"/>
      <c r="P29251" s="2"/>
      <c r="Q29251" s="2"/>
      <c r="R29251" s="2"/>
      <c r="S29251" s="2"/>
      <c r="T29251" s="2"/>
      <c r="U29251" s="2"/>
      <c r="V29251" s="2"/>
      <c r="W29251" s="2"/>
      <c r="X29251" s="2"/>
    </row>
    <row r="29252" spans="1:24" x14ac:dyDescent="0.35">
      <c r="A29252" s="1"/>
      <c r="K29252" s="1"/>
      <c r="L29252" s="1"/>
      <c r="M29252" s="2"/>
      <c r="N29252" s="2"/>
      <c r="O29252" s="2"/>
      <c r="P29252" s="2"/>
      <c r="Q29252" s="2"/>
      <c r="R29252" s="2"/>
      <c r="S29252" s="2"/>
      <c r="T29252" s="2"/>
      <c r="U29252" s="2"/>
      <c r="V29252" s="2"/>
      <c r="W29252" s="2"/>
      <c r="X29252" s="2"/>
    </row>
    <row r="29253" spans="1:24" x14ac:dyDescent="0.35">
      <c r="A29253" s="1"/>
      <c r="K29253" s="1"/>
      <c r="L29253" s="1"/>
      <c r="M29253" s="2"/>
      <c r="N29253" s="2"/>
      <c r="O29253" s="2"/>
      <c r="P29253" s="2"/>
      <c r="Q29253" s="2"/>
      <c r="R29253" s="2"/>
      <c r="S29253" s="2"/>
      <c r="T29253" s="2"/>
      <c r="U29253" s="2"/>
      <c r="V29253" s="2"/>
      <c r="W29253" s="2"/>
      <c r="X29253" s="2"/>
    </row>
    <row r="29254" spans="1:24" x14ac:dyDescent="0.35">
      <c r="A29254" s="1"/>
      <c r="K29254" s="1"/>
      <c r="L29254" s="1"/>
      <c r="M29254" s="2"/>
      <c r="N29254" s="2"/>
      <c r="O29254" s="2"/>
      <c r="P29254" s="2"/>
      <c r="Q29254" s="2"/>
      <c r="R29254" s="2"/>
      <c r="S29254" s="2"/>
      <c r="T29254" s="2"/>
      <c r="U29254" s="2"/>
      <c r="V29254" s="2"/>
      <c r="W29254" s="2"/>
      <c r="X29254" s="2"/>
    </row>
    <row r="29255" spans="1:24" x14ac:dyDescent="0.35">
      <c r="A29255" s="1"/>
      <c r="K29255" s="1"/>
      <c r="L29255" s="1"/>
      <c r="M29255" s="2"/>
      <c r="N29255" s="2"/>
      <c r="O29255" s="2"/>
      <c r="P29255" s="2"/>
      <c r="Q29255" s="2"/>
      <c r="R29255" s="2"/>
      <c r="S29255" s="2"/>
      <c r="T29255" s="2"/>
      <c r="U29255" s="2"/>
      <c r="V29255" s="2"/>
      <c r="W29255" s="2"/>
      <c r="X29255" s="2"/>
    </row>
    <row r="29256" spans="1:24" x14ac:dyDescent="0.35">
      <c r="A29256" s="1"/>
      <c r="K29256" s="1"/>
      <c r="L29256" s="1"/>
      <c r="M29256" s="2"/>
      <c r="N29256" s="2"/>
      <c r="O29256" s="2"/>
      <c r="P29256" s="2"/>
      <c r="Q29256" s="2"/>
      <c r="R29256" s="2"/>
      <c r="S29256" s="2"/>
      <c r="T29256" s="2"/>
      <c r="U29256" s="2"/>
      <c r="V29256" s="2"/>
      <c r="W29256" s="2"/>
      <c r="X29256" s="2"/>
    </row>
    <row r="29257" spans="1:24" x14ac:dyDescent="0.35">
      <c r="A29257" s="1"/>
      <c r="K29257" s="1"/>
      <c r="L29257" s="1"/>
      <c r="M29257" s="2"/>
      <c r="N29257" s="2"/>
      <c r="O29257" s="2"/>
      <c r="P29257" s="2"/>
      <c r="Q29257" s="2"/>
      <c r="R29257" s="2"/>
      <c r="S29257" s="2"/>
      <c r="T29257" s="2"/>
      <c r="U29257" s="2"/>
      <c r="V29257" s="2"/>
      <c r="W29257" s="2"/>
      <c r="X29257" s="2"/>
    </row>
    <row r="29258" spans="1:24" x14ac:dyDescent="0.35">
      <c r="A29258" s="1"/>
      <c r="K29258" s="1"/>
      <c r="L29258" s="1"/>
      <c r="M29258" s="2"/>
      <c r="N29258" s="2"/>
      <c r="O29258" s="2"/>
      <c r="P29258" s="2"/>
      <c r="Q29258" s="2"/>
      <c r="R29258" s="2"/>
      <c r="S29258" s="2"/>
      <c r="T29258" s="2"/>
      <c r="U29258" s="2"/>
      <c r="V29258" s="2"/>
      <c r="W29258" s="2"/>
      <c r="X29258" s="2"/>
    </row>
    <row r="29259" spans="1:24" x14ac:dyDescent="0.35">
      <c r="A29259" s="1"/>
      <c r="K29259" s="1"/>
      <c r="L29259" s="1"/>
      <c r="M29259" s="2"/>
      <c r="N29259" s="2"/>
      <c r="O29259" s="2"/>
      <c r="P29259" s="2"/>
      <c r="Q29259" s="2"/>
      <c r="R29259" s="2"/>
      <c r="S29259" s="2"/>
      <c r="T29259" s="2"/>
      <c r="U29259" s="2"/>
      <c r="V29259" s="2"/>
      <c r="W29259" s="2"/>
      <c r="X29259" s="2"/>
    </row>
    <row r="29260" spans="1:24" x14ac:dyDescent="0.35">
      <c r="A29260" s="1"/>
      <c r="K29260" s="1"/>
      <c r="L29260" s="1"/>
      <c r="M29260" s="2"/>
      <c r="N29260" s="2"/>
      <c r="O29260" s="2"/>
      <c r="P29260" s="2"/>
      <c r="Q29260" s="2"/>
      <c r="R29260" s="2"/>
      <c r="S29260" s="2"/>
      <c r="T29260" s="2"/>
      <c r="U29260" s="2"/>
      <c r="V29260" s="2"/>
      <c r="W29260" s="2"/>
      <c r="X29260" s="2"/>
    </row>
    <row r="29261" spans="1:24" x14ac:dyDescent="0.35">
      <c r="A29261" s="1"/>
      <c r="K29261" s="1"/>
      <c r="L29261" s="1"/>
      <c r="M29261" s="2"/>
      <c r="N29261" s="2"/>
      <c r="O29261" s="2"/>
      <c r="P29261" s="2"/>
      <c r="Q29261" s="2"/>
      <c r="R29261" s="2"/>
      <c r="S29261" s="2"/>
      <c r="T29261" s="2"/>
      <c r="U29261" s="2"/>
      <c r="V29261" s="2"/>
      <c r="W29261" s="2"/>
      <c r="X29261" s="2"/>
    </row>
    <row r="29262" spans="1:24" x14ac:dyDescent="0.35">
      <c r="A29262" s="1"/>
      <c r="K29262" s="1"/>
      <c r="L29262" s="1"/>
      <c r="M29262" s="2"/>
      <c r="N29262" s="2"/>
      <c r="O29262" s="2"/>
      <c r="P29262" s="2"/>
      <c r="Q29262" s="2"/>
      <c r="R29262" s="2"/>
      <c r="S29262" s="2"/>
      <c r="T29262" s="2"/>
      <c r="U29262" s="2"/>
      <c r="V29262" s="2"/>
      <c r="W29262" s="2"/>
      <c r="X29262" s="2"/>
    </row>
    <row r="29263" spans="1:24" x14ac:dyDescent="0.35">
      <c r="A29263" s="1"/>
      <c r="K29263" s="1"/>
      <c r="L29263" s="1"/>
      <c r="M29263" s="2"/>
      <c r="N29263" s="2"/>
      <c r="O29263" s="2"/>
      <c r="P29263" s="2"/>
      <c r="Q29263" s="2"/>
      <c r="R29263" s="2"/>
      <c r="S29263" s="2"/>
      <c r="T29263" s="2"/>
      <c r="U29263" s="2"/>
      <c r="V29263" s="2"/>
      <c r="W29263" s="2"/>
      <c r="X29263" s="2"/>
    </row>
    <row r="29264" spans="1:24" x14ac:dyDescent="0.35">
      <c r="A29264" s="1"/>
      <c r="K29264" s="1"/>
      <c r="L29264" s="1"/>
      <c r="M29264" s="2"/>
      <c r="N29264" s="2"/>
      <c r="O29264" s="2"/>
      <c r="P29264" s="2"/>
      <c r="Q29264" s="2"/>
      <c r="R29264" s="2"/>
      <c r="S29264" s="2"/>
      <c r="T29264" s="2"/>
      <c r="U29264" s="2"/>
      <c r="V29264" s="2"/>
      <c r="W29264" s="2"/>
      <c r="X29264" s="2"/>
    </row>
    <row r="29265" spans="1:24" x14ac:dyDescent="0.35">
      <c r="A29265" s="1"/>
      <c r="K29265" s="1"/>
      <c r="L29265" s="1"/>
      <c r="M29265" s="2"/>
      <c r="N29265" s="2"/>
      <c r="O29265" s="2"/>
      <c r="P29265" s="2"/>
      <c r="Q29265" s="2"/>
      <c r="R29265" s="2"/>
      <c r="S29265" s="2"/>
      <c r="T29265" s="2"/>
      <c r="U29265" s="2"/>
      <c r="V29265" s="2"/>
      <c r="W29265" s="2"/>
      <c r="X29265" s="2"/>
    </row>
    <row r="29266" spans="1:24" x14ac:dyDescent="0.35">
      <c r="A29266" s="1"/>
      <c r="K29266" s="1"/>
      <c r="L29266" s="1"/>
      <c r="M29266" s="2"/>
      <c r="N29266" s="2"/>
      <c r="O29266" s="2"/>
      <c r="P29266" s="2"/>
      <c r="Q29266" s="2"/>
      <c r="R29266" s="2"/>
      <c r="S29266" s="2"/>
      <c r="T29266" s="2"/>
      <c r="U29266" s="2"/>
      <c r="V29266" s="2"/>
      <c r="W29266" s="2"/>
      <c r="X29266" s="2"/>
    </row>
    <row r="29267" spans="1:24" x14ac:dyDescent="0.35">
      <c r="A29267" s="1"/>
      <c r="K29267" s="1"/>
      <c r="L29267" s="1"/>
      <c r="M29267" s="2"/>
      <c r="N29267" s="2"/>
      <c r="O29267" s="2"/>
      <c r="P29267" s="2"/>
      <c r="Q29267" s="2"/>
      <c r="R29267" s="2"/>
      <c r="S29267" s="2"/>
      <c r="T29267" s="2"/>
      <c r="U29267" s="2"/>
      <c r="V29267" s="2"/>
      <c r="W29267" s="2"/>
      <c r="X29267" s="2"/>
    </row>
    <row r="29268" spans="1:24" x14ac:dyDescent="0.35">
      <c r="A29268" s="1"/>
      <c r="K29268" s="1"/>
      <c r="L29268" s="1"/>
      <c r="M29268" s="2"/>
      <c r="N29268" s="2"/>
      <c r="O29268" s="2"/>
      <c r="P29268" s="2"/>
      <c r="Q29268" s="2"/>
      <c r="R29268" s="2"/>
      <c r="S29268" s="2"/>
      <c r="T29268" s="2"/>
      <c r="U29268" s="2"/>
      <c r="V29268" s="2"/>
      <c r="W29268" s="2"/>
      <c r="X29268" s="2"/>
    </row>
    <row r="29269" spans="1:24" x14ac:dyDescent="0.35">
      <c r="A29269" s="1"/>
      <c r="K29269" s="1"/>
      <c r="L29269" s="1"/>
      <c r="M29269" s="2"/>
      <c r="N29269" s="2"/>
      <c r="O29269" s="2"/>
      <c r="P29269" s="2"/>
      <c r="Q29269" s="2"/>
      <c r="R29269" s="2"/>
      <c r="S29269" s="2"/>
      <c r="T29269" s="2"/>
      <c r="U29269" s="2"/>
      <c r="V29269" s="2"/>
      <c r="W29269" s="2"/>
      <c r="X29269" s="2"/>
    </row>
    <row r="29270" spans="1:24" x14ac:dyDescent="0.35">
      <c r="A29270" s="1"/>
      <c r="K29270" s="1"/>
      <c r="L29270" s="1"/>
      <c r="M29270" s="2"/>
      <c r="N29270" s="2"/>
      <c r="O29270" s="2"/>
      <c r="P29270" s="2"/>
      <c r="Q29270" s="2"/>
      <c r="R29270" s="2"/>
      <c r="S29270" s="2"/>
      <c r="T29270" s="2"/>
      <c r="U29270" s="2"/>
      <c r="V29270" s="2"/>
      <c r="W29270" s="2"/>
      <c r="X29270" s="2"/>
    </row>
    <row r="29271" spans="1:24" x14ac:dyDescent="0.35">
      <c r="A29271" s="1"/>
      <c r="K29271" s="1"/>
      <c r="L29271" s="1"/>
      <c r="M29271" s="2"/>
      <c r="N29271" s="2"/>
      <c r="O29271" s="2"/>
      <c r="P29271" s="2"/>
      <c r="Q29271" s="2"/>
      <c r="R29271" s="2"/>
      <c r="S29271" s="2"/>
      <c r="T29271" s="2"/>
      <c r="U29271" s="2"/>
      <c r="V29271" s="2"/>
      <c r="W29271" s="2"/>
      <c r="X29271" s="2"/>
    </row>
    <row r="29272" spans="1:24" x14ac:dyDescent="0.35">
      <c r="A29272" s="1"/>
      <c r="K29272" s="1"/>
      <c r="L29272" s="1"/>
      <c r="M29272" s="2"/>
      <c r="N29272" s="2"/>
      <c r="O29272" s="2"/>
      <c r="P29272" s="2"/>
      <c r="Q29272" s="2"/>
      <c r="R29272" s="2"/>
      <c r="S29272" s="2"/>
      <c r="T29272" s="2"/>
      <c r="U29272" s="2"/>
      <c r="V29272" s="2"/>
      <c r="W29272" s="2"/>
      <c r="X29272" s="2"/>
    </row>
    <row r="29273" spans="1:24" x14ac:dyDescent="0.35">
      <c r="A29273" s="1"/>
      <c r="K29273" s="1"/>
      <c r="L29273" s="1"/>
      <c r="M29273" s="2"/>
      <c r="N29273" s="2"/>
      <c r="O29273" s="2"/>
      <c r="P29273" s="2"/>
      <c r="Q29273" s="2"/>
      <c r="R29273" s="2"/>
      <c r="S29273" s="2"/>
      <c r="T29273" s="2"/>
      <c r="U29273" s="2"/>
      <c r="V29273" s="2"/>
      <c r="W29273" s="2"/>
      <c r="X29273" s="2"/>
    </row>
    <row r="29274" spans="1:24" x14ac:dyDescent="0.35">
      <c r="A29274" s="1"/>
      <c r="K29274" s="1"/>
      <c r="L29274" s="1"/>
      <c r="M29274" s="2"/>
      <c r="N29274" s="2"/>
      <c r="O29274" s="2"/>
      <c r="P29274" s="2"/>
      <c r="Q29274" s="2"/>
      <c r="R29274" s="2"/>
      <c r="S29274" s="2"/>
      <c r="T29274" s="2"/>
      <c r="U29274" s="2"/>
      <c r="V29274" s="2"/>
      <c r="W29274" s="2"/>
      <c r="X29274" s="2"/>
    </row>
    <row r="29275" spans="1:24" x14ac:dyDescent="0.35">
      <c r="A29275" s="1"/>
      <c r="K29275" s="1"/>
      <c r="L29275" s="1"/>
      <c r="M29275" s="2"/>
      <c r="N29275" s="2"/>
      <c r="O29275" s="2"/>
      <c r="P29275" s="2"/>
      <c r="Q29275" s="2"/>
      <c r="R29275" s="2"/>
      <c r="S29275" s="2"/>
      <c r="T29275" s="2"/>
      <c r="U29275" s="2"/>
      <c r="V29275" s="2"/>
      <c r="W29275" s="2"/>
      <c r="X29275" s="2"/>
    </row>
    <row r="29276" spans="1:24" x14ac:dyDescent="0.35">
      <c r="A29276" s="1"/>
      <c r="K29276" s="1"/>
      <c r="L29276" s="1"/>
      <c r="M29276" s="2"/>
      <c r="N29276" s="2"/>
      <c r="O29276" s="2"/>
      <c r="P29276" s="2"/>
      <c r="Q29276" s="2"/>
      <c r="R29276" s="2"/>
      <c r="S29276" s="2"/>
      <c r="T29276" s="2"/>
      <c r="U29276" s="2"/>
      <c r="V29276" s="2"/>
      <c r="W29276" s="2"/>
      <c r="X29276" s="2"/>
    </row>
    <row r="29277" spans="1:24" x14ac:dyDescent="0.35">
      <c r="A29277" s="1"/>
      <c r="K29277" s="1"/>
      <c r="L29277" s="1"/>
      <c r="M29277" s="2"/>
      <c r="N29277" s="2"/>
      <c r="O29277" s="2"/>
      <c r="P29277" s="2"/>
      <c r="Q29277" s="2"/>
      <c r="R29277" s="2"/>
      <c r="S29277" s="2"/>
      <c r="T29277" s="2"/>
      <c r="U29277" s="2"/>
      <c r="V29277" s="2"/>
      <c r="W29277" s="2"/>
      <c r="X29277" s="2"/>
    </row>
    <row r="29278" spans="1:24" x14ac:dyDescent="0.35">
      <c r="A29278" s="1"/>
      <c r="K29278" s="1"/>
      <c r="L29278" s="1"/>
      <c r="M29278" s="2"/>
      <c r="N29278" s="2"/>
      <c r="O29278" s="2"/>
      <c r="P29278" s="2"/>
      <c r="Q29278" s="2"/>
      <c r="R29278" s="2"/>
      <c r="S29278" s="2"/>
      <c r="T29278" s="2"/>
      <c r="U29278" s="2"/>
      <c r="V29278" s="2"/>
      <c r="W29278" s="2"/>
      <c r="X29278" s="2"/>
    </row>
    <row r="29279" spans="1:24" x14ac:dyDescent="0.35">
      <c r="A29279" s="1"/>
      <c r="K29279" s="1"/>
      <c r="L29279" s="1"/>
      <c r="M29279" s="2"/>
      <c r="N29279" s="2"/>
      <c r="O29279" s="2"/>
      <c r="P29279" s="2"/>
      <c r="Q29279" s="2"/>
      <c r="R29279" s="2"/>
      <c r="S29279" s="2"/>
      <c r="T29279" s="2"/>
      <c r="U29279" s="2"/>
      <c r="V29279" s="2"/>
      <c r="W29279" s="2"/>
      <c r="X29279" s="2"/>
    </row>
    <row r="29280" spans="1:24" x14ac:dyDescent="0.35">
      <c r="A29280" s="1"/>
      <c r="K29280" s="1"/>
      <c r="L29280" s="1"/>
      <c r="M29280" s="2"/>
      <c r="N29280" s="2"/>
      <c r="O29280" s="2"/>
      <c r="P29280" s="2"/>
      <c r="Q29280" s="2"/>
      <c r="R29280" s="2"/>
      <c r="S29280" s="2"/>
      <c r="T29280" s="2"/>
      <c r="U29280" s="2"/>
      <c r="V29280" s="2"/>
      <c r="W29280" s="2"/>
      <c r="X29280" s="2"/>
    </row>
    <row r="29281" spans="1:24" x14ac:dyDescent="0.35">
      <c r="A29281" s="1"/>
      <c r="K29281" s="1"/>
      <c r="L29281" s="1"/>
      <c r="M29281" s="2"/>
      <c r="N29281" s="2"/>
      <c r="O29281" s="2"/>
      <c r="P29281" s="2"/>
      <c r="Q29281" s="2"/>
      <c r="R29281" s="2"/>
      <c r="S29281" s="2"/>
      <c r="T29281" s="2"/>
      <c r="U29281" s="2"/>
      <c r="V29281" s="2"/>
      <c r="W29281" s="2"/>
      <c r="X29281" s="2"/>
    </row>
    <row r="29282" spans="1:24" x14ac:dyDescent="0.35">
      <c r="A29282" s="1"/>
      <c r="K29282" s="1"/>
      <c r="L29282" s="1"/>
      <c r="M29282" s="2"/>
      <c r="N29282" s="2"/>
      <c r="O29282" s="2"/>
      <c r="P29282" s="2"/>
      <c r="Q29282" s="2"/>
      <c r="R29282" s="2"/>
      <c r="S29282" s="2"/>
      <c r="T29282" s="2"/>
      <c r="U29282" s="2"/>
      <c r="V29282" s="2"/>
      <c r="W29282" s="2"/>
      <c r="X29282" s="2"/>
    </row>
    <row r="29283" spans="1:24" x14ac:dyDescent="0.35">
      <c r="A29283" s="1"/>
      <c r="K29283" s="1"/>
      <c r="L29283" s="1"/>
      <c r="M29283" s="2"/>
      <c r="N29283" s="2"/>
      <c r="O29283" s="2"/>
      <c r="P29283" s="2"/>
      <c r="Q29283" s="2"/>
      <c r="R29283" s="2"/>
      <c r="S29283" s="2"/>
      <c r="T29283" s="2"/>
      <c r="U29283" s="2"/>
      <c r="V29283" s="2"/>
      <c r="W29283" s="2"/>
      <c r="X29283" s="2"/>
    </row>
    <row r="29284" spans="1:24" x14ac:dyDescent="0.35">
      <c r="A29284" s="1"/>
      <c r="K29284" s="1"/>
      <c r="L29284" s="1"/>
      <c r="M29284" s="2"/>
      <c r="N29284" s="2"/>
      <c r="O29284" s="2"/>
      <c r="P29284" s="2"/>
      <c r="Q29284" s="2"/>
      <c r="R29284" s="2"/>
      <c r="S29284" s="2"/>
      <c r="T29284" s="2"/>
      <c r="U29284" s="2"/>
      <c r="V29284" s="2"/>
      <c r="W29284" s="2"/>
      <c r="X29284" s="2"/>
    </row>
    <row r="29285" spans="1:24" x14ac:dyDescent="0.35">
      <c r="A29285" s="1"/>
      <c r="K29285" s="1"/>
      <c r="L29285" s="1"/>
      <c r="M29285" s="2"/>
      <c r="N29285" s="2"/>
      <c r="O29285" s="2"/>
      <c r="P29285" s="2"/>
      <c r="Q29285" s="2"/>
      <c r="R29285" s="2"/>
      <c r="S29285" s="2"/>
      <c r="T29285" s="2"/>
      <c r="U29285" s="2"/>
      <c r="V29285" s="2"/>
      <c r="W29285" s="2"/>
      <c r="X29285" s="2"/>
    </row>
    <row r="29286" spans="1:24" x14ac:dyDescent="0.35">
      <c r="A29286" s="1"/>
      <c r="K29286" s="1"/>
      <c r="L29286" s="1"/>
      <c r="M29286" s="2"/>
      <c r="N29286" s="2"/>
      <c r="O29286" s="2"/>
      <c r="P29286" s="2"/>
      <c r="Q29286" s="2"/>
      <c r="R29286" s="2"/>
      <c r="S29286" s="2"/>
      <c r="T29286" s="2"/>
      <c r="U29286" s="2"/>
      <c r="V29286" s="2"/>
      <c r="W29286" s="2"/>
      <c r="X29286" s="2"/>
    </row>
    <row r="29287" spans="1:24" x14ac:dyDescent="0.35">
      <c r="A29287" s="1"/>
      <c r="K29287" s="1"/>
      <c r="L29287" s="1"/>
      <c r="M29287" s="2"/>
      <c r="N29287" s="2"/>
      <c r="O29287" s="2"/>
      <c r="P29287" s="2"/>
      <c r="Q29287" s="2"/>
      <c r="R29287" s="2"/>
      <c r="S29287" s="2"/>
      <c r="T29287" s="2"/>
      <c r="U29287" s="2"/>
      <c r="V29287" s="2"/>
      <c r="W29287" s="2"/>
      <c r="X29287" s="2"/>
    </row>
    <row r="29288" spans="1:24" x14ac:dyDescent="0.35">
      <c r="A29288" s="1"/>
      <c r="K29288" s="1"/>
      <c r="L29288" s="1"/>
      <c r="M29288" s="2"/>
      <c r="N29288" s="2"/>
      <c r="O29288" s="2"/>
      <c r="P29288" s="2"/>
      <c r="Q29288" s="2"/>
      <c r="R29288" s="2"/>
      <c r="S29288" s="2"/>
      <c r="T29288" s="2"/>
      <c r="U29288" s="2"/>
      <c r="V29288" s="2"/>
      <c r="W29288" s="2"/>
      <c r="X29288" s="2"/>
    </row>
    <row r="29289" spans="1:24" x14ac:dyDescent="0.35">
      <c r="A29289" s="1"/>
      <c r="K29289" s="1"/>
      <c r="L29289" s="1"/>
      <c r="M29289" s="2"/>
      <c r="N29289" s="2"/>
      <c r="O29289" s="2"/>
      <c r="P29289" s="2"/>
      <c r="Q29289" s="2"/>
      <c r="R29289" s="2"/>
      <c r="S29289" s="2"/>
      <c r="T29289" s="2"/>
      <c r="U29289" s="2"/>
      <c r="V29289" s="2"/>
      <c r="W29289" s="2"/>
      <c r="X29289" s="2"/>
    </row>
    <row r="29290" spans="1:24" x14ac:dyDescent="0.35">
      <c r="A29290" s="1"/>
      <c r="K29290" s="1"/>
      <c r="L29290" s="1"/>
      <c r="M29290" s="2"/>
      <c r="N29290" s="2"/>
      <c r="O29290" s="2"/>
      <c r="P29290" s="2"/>
      <c r="Q29290" s="2"/>
      <c r="R29290" s="2"/>
      <c r="S29290" s="2"/>
      <c r="T29290" s="2"/>
      <c r="U29290" s="2"/>
      <c r="V29290" s="2"/>
      <c r="W29290" s="2"/>
      <c r="X29290" s="2"/>
    </row>
    <row r="29291" spans="1:24" x14ac:dyDescent="0.35">
      <c r="A29291" s="1"/>
      <c r="K29291" s="1"/>
      <c r="L29291" s="1"/>
      <c r="M29291" s="2"/>
      <c r="N29291" s="2"/>
      <c r="O29291" s="2"/>
      <c r="P29291" s="2"/>
      <c r="Q29291" s="2"/>
      <c r="R29291" s="2"/>
      <c r="S29291" s="2"/>
      <c r="T29291" s="2"/>
      <c r="U29291" s="2"/>
      <c r="V29291" s="2"/>
      <c r="W29291" s="2"/>
      <c r="X29291" s="2"/>
    </row>
    <row r="29292" spans="1:24" x14ac:dyDescent="0.35">
      <c r="A29292" s="1"/>
      <c r="K29292" s="1"/>
      <c r="L29292" s="1"/>
      <c r="M29292" s="2"/>
      <c r="N29292" s="2"/>
      <c r="O29292" s="2"/>
      <c r="P29292" s="2"/>
      <c r="Q29292" s="2"/>
      <c r="R29292" s="2"/>
      <c r="S29292" s="2"/>
      <c r="T29292" s="2"/>
      <c r="U29292" s="2"/>
      <c r="V29292" s="2"/>
      <c r="W29292" s="2"/>
      <c r="X29292" s="2"/>
    </row>
    <row r="29293" spans="1:24" x14ac:dyDescent="0.35">
      <c r="A29293" s="1"/>
      <c r="K29293" s="1"/>
      <c r="L29293" s="1"/>
      <c r="M29293" s="2"/>
      <c r="N29293" s="2"/>
      <c r="O29293" s="2"/>
      <c r="P29293" s="2"/>
      <c r="Q29293" s="2"/>
      <c r="R29293" s="2"/>
      <c r="S29293" s="2"/>
      <c r="T29293" s="2"/>
      <c r="U29293" s="2"/>
      <c r="V29293" s="2"/>
      <c r="W29293" s="2"/>
      <c r="X29293" s="2"/>
    </row>
    <row r="29294" spans="1:24" x14ac:dyDescent="0.35">
      <c r="A29294" s="1"/>
      <c r="K29294" s="1"/>
      <c r="L29294" s="1"/>
      <c r="M29294" s="2"/>
      <c r="N29294" s="2"/>
      <c r="O29294" s="2"/>
      <c r="P29294" s="2"/>
      <c r="Q29294" s="2"/>
      <c r="R29294" s="2"/>
      <c r="S29294" s="2"/>
      <c r="T29294" s="2"/>
      <c r="U29294" s="2"/>
      <c r="V29294" s="2"/>
      <c r="W29294" s="2"/>
      <c r="X29294" s="2"/>
    </row>
    <row r="29295" spans="1:24" x14ac:dyDescent="0.35">
      <c r="A29295" s="1"/>
      <c r="K29295" s="1"/>
      <c r="L29295" s="1"/>
      <c r="M29295" s="2"/>
      <c r="N29295" s="2"/>
      <c r="O29295" s="2"/>
      <c r="P29295" s="2"/>
      <c r="Q29295" s="2"/>
      <c r="R29295" s="2"/>
      <c r="S29295" s="2"/>
      <c r="T29295" s="2"/>
      <c r="U29295" s="2"/>
      <c r="V29295" s="2"/>
      <c r="W29295" s="2"/>
      <c r="X29295" s="2"/>
    </row>
    <row r="29296" spans="1:24" x14ac:dyDescent="0.35">
      <c r="A29296" s="1"/>
      <c r="K29296" s="1"/>
      <c r="L29296" s="1"/>
      <c r="M29296" s="2"/>
      <c r="N29296" s="2"/>
      <c r="O29296" s="2"/>
      <c r="P29296" s="2"/>
      <c r="Q29296" s="2"/>
      <c r="R29296" s="2"/>
      <c r="S29296" s="2"/>
      <c r="T29296" s="2"/>
      <c r="U29296" s="2"/>
      <c r="V29296" s="2"/>
      <c r="W29296" s="2"/>
      <c r="X29296" s="2"/>
    </row>
    <row r="29297" spans="1:24" x14ac:dyDescent="0.35">
      <c r="A29297" s="1"/>
      <c r="K29297" s="1"/>
      <c r="L29297" s="1"/>
      <c r="M29297" s="2"/>
      <c r="N29297" s="2"/>
      <c r="O29297" s="2"/>
      <c r="P29297" s="2"/>
      <c r="Q29297" s="2"/>
      <c r="R29297" s="2"/>
      <c r="S29297" s="2"/>
      <c r="T29297" s="2"/>
      <c r="U29297" s="2"/>
      <c r="V29297" s="2"/>
      <c r="W29297" s="2"/>
      <c r="X29297" s="2"/>
    </row>
    <row r="29298" spans="1:24" x14ac:dyDescent="0.35">
      <c r="A29298" s="1"/>
      <c r="K29298" s="1"/>
      <c r="L29298" s="1"/>
      <c r="M29298" s="2"/>
      <c r="N29298" s="2"/>
      <c r="O29298" s="2"/>
      <c r="P29298" s="2"/>
      <c r="Q29298" s="2"/>
      <c r="R29298" s="2"/>
      <c r="S29298" s="2"/>
      <c r="T29298" s="2"/>
      <c r="U29298" s="2"/>
      <c r="V29298" s="2"/>
      <c r="W29298" s="2"/>
      <c r="X29298" s="2"/>
    </row>
    <row r="29299" spans="1:24" x14ac:dyDescent="0.35">
      <c r="A29299" s="1"/>
      <c r="K29299" s="1"/>
      <c r="L29299" s="1"/>
      <c r="M29299" s="2"/>
      <c r="N29299" s="2"/>
      <c r="O29299" s="2"/>
      <c r="P29299" s="2"/>
      <c r="Q29299" s="2"/>
      <c r="R29299" s="2"/>
      <c r="S29299" s="2"/>
      <c r="T29299" s="2"/>
      <c r="U29299" s="2"/>
      <c r="V29299" s="2"/>
      <c r="W29299" s="2"/>
      <c r="X29299" s="2"/>
    </row>
    <row r="29300" spans="1:24" x14ac:dyDescent="0.35">
      <c r="A29300" s="1"/>
      <c r="K29300" s="1"/>
      <c r="L29300" s="1"/>
      <c r="M29300" s="2"/>
      <c r="N29300" s="2"/>
      <c r="O29300" s="2"/>
      <c r="P29300" s="2"/>
      <c r="Q29300" s="2"/>
      <c r="R29300" s="2"/>
      <c r="S29300" s="2"/>
      <c r="T29300" s="2"/>
      <c r="U29300" s="2"/>
      <c r="V29300" s="2"/>
      <c r="W29300" s="2"/>
      <c r="X29300" s="2"/>
    </row>
    <row r="29301" spans="1:24" x14ac:dyDescent="0.35">
      <c r="A29301" s="1"/>
      <c r="K29301" s="1"/>
      <c r="L29301" s="1"/>
      <c r="M29301" s="2"/>
      <c r="N29301" s="2"/>
      <c r="O29301" s="2"/>
      <c r="P29301" s="2"/>
      <c r="Q29301" s="2"/>
      <c r="R29301" s="2"/>
      <c r="S29301" s="2"/>
      <c r="T29301" s="2"/>
      <c r="U29301" s="2"/>
      <c r="V29301" s="2"/>
      <c r="W29301" s="2"/>
      <c r="X29301" s="2"/>
    </row>
    <row r="29302" spans="1:24" x14ac:dyDescent="0.35">
      <c r="A29302" s="1"/>
      <c r="K29302" s="1"/>
      <c r="L29302" s="1"/>
      <c r="M29302" s="2"/>
      <c r="N29302" s="2"/>
      <c r="O29302" s="2"/>
      <c r="P29302" s="2"/>
      <c r="Q29302" s="2"/>
      <c r="R29302" s="2"/>
      <c r="S29302" s="2"/>
      <c r="T29302" s="2"/>
      <c r="U29302" s="2"/>
      <c r="V29302" s="2"/>
      <c r="W29302" s="2"/>
      <c r="X29302" s="2"/>
    </row>
    <row r="29303" spans="1:24" x14ac:dyDescent="0.35">
      <c r="A29303" s="1"/>
      <c r="K29303" s="1"/>
      <c r="L29303" s="1"/>
      <c r="M29303" s="2"/>
      <c r="N29303" s="2"/>
      <c r="O29303" s="2"/>
      <c r="P29303" s="2"/>
      <c r="Q29303" s="2"/>
      <c r="R29303" s="2"/>
      <c r="S29303" s="2"/>
      <c r="T29303" s="2"/>
      <c r="U29303" s="2"/>
      <c r="V29303" s="2"/>
      <c r="W29303" s="2"/>
      <c r="X29303" s="2"/>
    </row>
    <row r="29304" spans="1:24" x14ac:dyDescent="0.35">
      <c r="A29304" s="1"/>
      <c r="K29304" s="1"/>
      <c r="L29304" s="1"/>
      <c r="M29304" s="2"/>
      <c r="N29304" s="2"/>
      <c r="O29304" s="2"/>
      <c r="P29304" s="2"/>
      <c r="Q29304" s="2"/>
      <c r="R29304" s="2"/>
      <c r="S29304" s="2"/>
      <c r="T29304" s="2"/>
      <c r="U29304" s="2"/>
      <c r="V29304" s="2"/>
      <c r="W29304" s="2"/>
      <c r="X29304" s="2"/>
    </row>
    <row r="29305" spans="1:24" x14ac:dyDescent="0.35">
      <c r="A29305" s="1"/>
      <c r="K29305" s="1"/>
      <c r="L29305" s="1"/>
      <c r="M29305" s="2"/>
      <c r="N29305" s="2"/>
      <c r="O29305" s="2"/>
      <c r="P29305" s="2"/>
      <c r="Q29305" s="2"/>
      <c r="R29305" s="2"/>
      <c r="S29305" s="2"/>
      <c r="T29305" s="2"/>
      <c r="U29305" s="2"/>
      <c r="V29305" s="2"/>
      <c r="W29305" s="2"/>
      <c r="X29305" s="2"/>
    </row>
    <row r="29306" spans="1:24" x14ac:dyDescent="0.35">
      <c r="A29306" s="1"/>
      <c r="K29306" s="1"/>
      <c r="L29306" s="1"/>
      <c r="M29306" s="2"/>
      <c r="N29306" s="2"/>
      <c r="O29306" s="2"/>
      <c r="P29306" s="2"/>
      <c r="Q29306" s="2"/>
      <c r="R29306" s="2"/>
      <c r="S29306" s="2"/>
      <c r="T29306" s="2"/>
      <c r="U29306" s="2"/>
      <c r="V29306" s="2"/>
      <c r="W29306" s="2"/>
      <c r="X29306" s="2"/>
    </row>
    <row r="29307" spans="1:24" x14ac:dyDescent="0.35">
      <c r="A29307" s="1"/>
      <c r="K29307" s="1"/>
      <c r="L29307" s="1"/>
      <c r="M29307" s="2"/>
      <c r="N29307" s="2"/>
      <c r="O29307" s="2"/>
      <c r="P29307" s="2"/>
      <c r="Q29307" s="2"/>
      <c r="R29307" s="2"/>
      <c r="S29307" s="2"/>
      <c r="T29307" s="2"/>
      <c r="U29307" s="2"/>
      <c r="V29307" s="2"/>
      <c r="W29307" s="2"/>
      <c r="X29307" s="2"/>
    </row>
    <row r="29308" spans="1:24" x14ac:dyDescent="0.35">
      <c r="A29308" s="1"/>
      <c r="K29308" s="1"/>
      <c r="L29308" s="1"/>
      <c r="M29308" s="2"/>
      <c r="N29308" s="2"/>
      <c r="O29308" s="2"/>
      <c r="P29308" s="2"/>
      <c r="Q29308" s="2"/>
      <c r="R29308" s="2"/>
      <c r="S29308" s="2"/>
      <c r="T29308" s="2"/>
      <c r="U29308" s="2"/>
      <c r="V29308" s="2"/>
      <c r="W29308" s="2"/>
      <c r="X29308" s="2"/>
    </row>
    <row r="29309" spans="1:24" x14ac:dyDescent="0.35">
      <c r="A29309" s="1"/>
      <c r="K29309" s="1"/>
      <c r="L29309" s="1"/>
      <c r="M29309" s="2"/>
      <c r="N29309" s="2"/>
      <c r="O29309" s="2"/>
      <c r="P29309" s="2"/>
      <c r="Q29309" s="2"/>
      <c r="R29309" s="2"/>
      <c r="S29309" s="2"/>
      <c r="T29309" s="2"/>
      <c r="U29309" s="2"/>
      <c r="V29309" s="2"/>
      <c r="W29309" s="2"/>
      <c r="X29309" s="2"/>
    </row>
    <row r="29310" spans="1:24" x14ac:dyDescent="0.35">
      <c r="A29310" s="1"/>
      <c r="K29310" s="1"/>
      <c r="L29310" s="1"/>
      <c r="M29310" s="2"/>
      <c r="N29310" s="2"/>
      <c r="O29310" s="2"/>
      <c r="P29310" s="2"/>
      <c r="Q29310" s="2"/>
      <c r="R29310" s="2"/>
      <c r="S29310" s="2"/>
      <c r="T29310" s="2"/>
      <c r="U29310" s="2"/>
      <c r="V29310" s="2"/>
      <c r="W29310" s="2"/>
      <c r="X29310" s="2"/>
    </row>
    <row r="29311" spans="1:24" x14ac:dyDescent="0.35">
      <c r="A29311" s="1"/>
      <c r="K29311" s="1"/>
      <c r="L29311" s="1"/>
      <c r="M29311" s="2"/>
      <c r="N29311" s="2"/>
      <c r="O29311" s="2"/>
      <c r="P29311" s="2"/>
      <c r="Q29311" s="2"/>
      <c r="R29311" s="2"/>
      <c r="S29311" s="2"/>
      <c r="T29311" s="2"/>
      <c r="U29311" s="2"/>
      <c r="V29311" s="2"/>
      <c r="W29311" s="2"/>
      <c r="X29311" s="2"/>
    </row>
    <row r="29312" spans="1:24" x14ac:dyDescent="0.35">
      <c r="A29312" s="1"/>
      <c r="K29312" s="1"/>
      <c r="L29312" s="1"/>
      <c r="M29312" s="2"/>
      <c r="N29312" s="2"/>
      <c r="O29312" s="2"/>
      <c r="P29312" s="2"/>
      <c r="Q29312" s="2"/>
      <c r="R29312" s="2"/>
      <c r="S29312" s="2"/>
      <c r="T29312" s="2"/>
      <c r="U29312" s="2"/>
      <c r="V29312" s="2"/>
      <c r="W29312" s="2"/>
      <c r="X29312" s="2"/>
    </row>
    <row r="29313" spans="1:24" x14ac:dyDescent="0.35">
      <c r="A29313" s="1"/>
      <c r="K29313" s="1"/>
      <c r="L29313" s="1"/>
      <c r="M29313" s="2"/>
      <c r="N29313" s="2"/>
      <c r="O29313" s="2"/>
      <c r="P29313" s="2"/>
      <c r="Q29313" s="2"/>
      <c r="R29313" s="2"/>
      <c r="S29313" s="2"/>
      <c r="T29313" s="2"/>
      <c r="U29313" s="2"/>
      <c r="V29313" s="2"/>
      <c r="W29313" s="2"/>
      <c r="X29313" s="2"/>
    </row>
    <row r="29314" spans="1:24" x14ac:dyDescent="0.35">
      <c r="A29314" s="1"/>
      <c r="K29314" s="1"/>
      <c r="L29314" s="1"/>
      <c r="M29314" s="2"/>
      <c r="N29314" s="2"/>
      <c r="O29314" s="2"/>
      <c r="P29314" s="2"/>
      <c r="Q29314" s="2"/>
      <c r="R29314" s="2"/>
      <c r="S29314" s="2"/>
      <c r="T29314" s="2"/>
      <c r="U29314" s="2"/>
      <c r="V29314" s="2"/>
      <c r="W29314" s="2"/>
      <c r="X29314" s="2"/>
    </row>
    <row r="29315" spans="1:24" x14ac:dyDescent="0.35">
      <c r="A29315" s="1"/>
      <c r="K29315" s="1"/>
      <c r="L29315" s="1"/>
      <c r="M29315" s="2"/>
      <c r="N29315" s="2"/>
      <c r="O29315" s="2"/>
      <c r="P29315" s="2"/>
      <c r="Q29315" s="2"/>
      <c r="R29315" s="2"/>
      <c r="S29315" s="2"/>
      <c r="T29315" s="2"/>
      <c r="U29315" s="2"/>
      <c r="V29315" s="2"/>
      <c r="W29315" s="2"/>
      <c r="X29315" s="2"/>
    </row>
    <row r="29316" spans="1:24" x14ac:dyDescent="0.35">
      <c r="A29316" s="1"/>
      <c r="K29316" s="1"/>
      <c r="L29316" s="1"/>
      <c r="M29316" s="2"/>
      <c r="N29316" s="2"/>
      <c r="O29316" s="2"/>
      <c r="P29316" s="2"/>
      <c r="Q29316" s="2"/>
      <c r="R29316" s="2"/>
      <c r="S29316" s="2"/>
      <c r="T29316" s="2"/>
      <c r="U29316" s="2"/>
      <c r="V29316" s="2"/>
      <c r="W29316" s="2"/>
      <c r="X29316" s="2"/>
    </row>
    <row r="29317" spans="1:24" x14ac:dyDescent="0.35">
      <c r="A29317" s="1"/>
      <c r="K29317" s="1"/>
      <c r="L29317" s="1"/>
      <c r="M29317" s="2"/>
      <c r="N29317" s="2"/>
      <c r="O29317" s="2"/>
      <c r="P29317" s="2"/>
      <c r="Q29317" s="2"/>
      <c r="R29317" s="2"/>
      <c r="S29317" s="2"/>
      <c r="T29317" s="2"/>
      <c r="U29317" s="2"/>
      <c r="V29317" s="2"/>
      <c r="W29317" s="2"/>
      <c r="X29317" s="2"/>
    </row>
    <row r="29318" spans="1:24" x14ac:dyDescent="0.35">
      <c r="A29318" s="1"/>
      <c r="K29318" s="1"/>
      <c r="L29318" s="1"/>
      <c r="M29318" s="2"/>
      <c r="N29318" s="2"/>
      <c r="O29318" s="2"/>
      <c r="P29318" s="2"/>
      <c r="Q29318" s="2"/>
      <c r="R29318" s="2"/>
      <c r="S29318" s="2"/>
      <c r="T29318" s="2"/>
      <c r="U29318" s="2"/>
      <c r="V29318" s="2"/>
      <c r="W29318" s="2"/>
      <c r="X29318" s="2"/>
    </row>
    <row r="29319" spans="1:24" x14ac:dyDescent="0.35">
      <c r="A29319" s="1"/>
      <c r="K29319" s="1"/>
      <c r="L29319" s="1"/>
      <c r="M29319" s="2"/>
      <c r="N29319" s="2"/>
      <c r="O29319" s="2"/>
      <c r="P29319" s="2"/>
      <c r="Q29319" s="2"/>
      <c r="R29319" s="2"/>
      <c r="S29319" s="2"/>
      <c r="T29319" s="2"/>
      <c r="U29319" s="2"/>
      <c r="V29319" s="2"/>
      <c r="W29319" s="2"/>
      <c r="X29319" s="2"/>
    </row>
    <row r="29320" spans="1:24" x14ac:dyDescent="0.35">
      <c r="A29320" s="1"/>
      <c r="K29320" s="1"/>
      <c r="L29320" s="1"/>
      <c r="M29320" s="2"/>
      <c r="N29320" s="2"/>
      <c r="O29320" s="2"/>
      <c r="P29320" s="2"/>
      <c r="Q29320" s="2"/>
      <c r="R29320" s="2"/>
      <c r="S29320" s="2"/>
      <c r="T29320" s="2"/>
      <c r="U29320" s="2"/>
      <c r="V29320" s="2"/>
      <c r="W29320" s="2"/>
      <c r="X29320" s="2"/>
    </row>
    <row r="29321" spans="1:24" x14ac:dyDescent="0.35">
      <c r="A29321" s="1"/>
      <c r="K29321" s="1"/>
      <c r="L29321" s="1"/>
      <c r="M29321" s="2"/>
      <c r="N29321" s="2"/>
      <c r="O29321" s="2"/>
      <c r="P29321" s="2"/>
      <c r="Q29321" s="2"/>
      <c r="R29321" s="2"/>
      <c r="S29321" s="2"/>
      <c r="T29321" s="2"/>
      <c r="U29321" s="2"/>
      <c r="V29321" s="2"/>
      <c r="W29321" s="2"/>
      <c r="X29321" s="2"/>
    </row>
    <row r="29322" spans="1:24" x14ac:dyDescent="0.35">
      <c r="A29322" s="1"/>
      <c r="K29322" s="1"/>
      <c r="L29322" s="1"/>
      <c r="M29322" s="2"/>
      <c r="N29322" s="2"/>
      <c r="O29322" s="2"/>
      <c r="P29322" s="2"/>
      <c r="Q29322" s="2"/>
      <c r="R29322" s="2"/>
      <c r="S29322" s="2"/>
      <c r="T29322" s="2"/>
      <c r="U29322" s="2"/>
      <c r="V29322" s="2"/>
      <c r="W29322" s="2"/>
      <c r="X29322" s="2"/>
    </row>
    <row r="29323" spans="1:24" x14ac:dyDescent="0.35">
      <c r="A29323" s="1"/>
      <c r="K29323" s="1"/>
      <c r="L29323" s="1"/>
      <c r="M29323" s="2"/>
      <c r="N29323" s="2"/>
      <c r="O29323" s="2"/>
      <c r="P29323" s="2"/>
      <c r="Q29323" s="2"/>
      <c r="R29323" s="2"/>
      <c r="S29323" s="2"/>
      <c r="T29323" s="2"/>
      <c r="U29323" s="2"/>
      <c r="V29323" s="2"/>
      <c r="W29323" s="2"/>
      <c r="X29323" s="2"/>
    </row>
    <row r="29324" spans="1:24" x14ac:dyDescent="0.35">
      <c r="A29324" s="1"/>
      <c r="K29324" s="1"/>
      <c r="L29324" s="1"/>
      <c r="M29324" s="2"/>
      <c r="N29324" s="2"/>
      <c r="O29324" s="2"/>
      <c r="P29324" s="2"/>
      <c r="Q29324" s="2"/>
      <c r="R29324" s="2"/>
      <c r="S29324" s="2"/>
      <c r="T29324" s="2"/>
      <c r="U29324" s="2"/>
      <c r="V29324" s="2"/>
      <c r="W29324" s="2"/>
      <c r="X29324" s="2"/>
    </row>
    <row r="29325" spans="1:24" x14ac:dyDescent="0.35">
      <c r="A29325" s="1"/>
      <c r="K29325" s="1"/>
      <c r="L29325" s="1"/>
      <c r="M29325" s="2"/>
      <c r="N29325" s="2"/>
      <c r="O29325" s="2"/>
      <c r="P29325" s="2"/>
      <c r="Q29325" s="2"/>
      <c r="R29325" s="2"/>
      <c r="S29325" s="2"/>
      <c r="T29325" s="2"/>
      <c r="U29325" s="2"/>
      <c r="V29325" s="2"/>
      <c r="W29325" s="2"/>
      <c r="X29325" s="2"/>
    </row>
    <row r="29326" spans="1:24" x14ac:dyDescent="0.35">
      <c r="A29326" s="1"/>
      <c r="K29326" s="1"/>
      <c r="L29326" s="1"/>
      <c r="M29326" s="2"/>
      <c r="N29326" s="2"/>
      <c r="O29326" s="2"/>
      <c r="P29326" s="2"/>
      <c r="Q29326" s="2"/>
      <c r="R29326" s="2"/>
      <c r="S29326" s="2"/>
      <c r="T29326" s="2"/>
      <c r="U29326" s="2"/>
      <c r="V29326" s="2"/>
      <c r="W29326" s="2"/>
      <c r="X29326" s="2"/>
    </row>
    <row r="29327" spans="1:24" x14ac:dyDescent="0.35">
      <c r="A29327" s="1"/>
      <c r="K29327" s="1"/>
      <c r="L29327" s="1"/>
      <c r="M29327" s="2"/>
      <c r="N29327" s="2"/>
      <c r="O29327" s="2"/>
      <c r="P29327" s="2"/>
      <c r="Q29327" s="2"/>
      <c r="R29327" s="2"/>
      <c r="S29327" s="2"/>
      <c r="T29327" s="2"/>
      <c r="U29327" s="2"/>
      <c r="V29327" s="2"/>
      <c r="W29327" s="2"/>
      <c r="X29327" s="2"/>
    </row>
    <row r="29328" spans="1:24" x14ac:dyDescent="0.35">
      <c r="A29328" s="1"/>
      <c r="K29328" s="1"/>
      <c r="L29328" s="1"/>
      <c r="M29328" s="2"/>
      <c r="N29328" s="2"/>
      <c r="O29328" s="2"/>
      <c r="P29328" s="2"/>
      <c r="Q29328" s="2"/>
      <c r="R29328" s="2"/>
      <c r="S29328" s="2"/>
      <c r="T29328" s="2"/>
      <c r="U29328" s="2"/>
      <c r="V29328" s="2"/>
      <c r="W29328" s="2"/>
      <c r="X29328" s="2"/>
    </row>
    <row r="29329" spans="1:24" x14ac:dyDescent="0.35">
      <c r="A29329" s="1"/>
      <c r="K29329" s="1"/>
      <c r="L29329" s="1"/>
      <c r="M29329" s="2"/>
      <c r="N29329" s="2"/>
      <c r="O29329" s="2"/>
      <c r="P29329" s="2"/>
      <c r="Q29329" s="2"/>
      <c r="R29329" s="2"/>
      <c r="S29329" s="2"/>
      <c r="T29329" s="2"/>
      <c r="U29329" s="2"/>
      <c r="V29329" s="2"/>
      <c r="W29329" s="2"/>
      <c r="X29329" s="2"/>
    </row>
    <row r="29330" spans="1:24" x14ac:dyDescent="0.35">
      <c r="A29330" s="1"/>
      <c r="K29330" s="1"/>
      <c r="L29330" s="1"/>
      <c r="M29330" s="2"/>
      <c r="N29330" s="2"/>
      <c r="O29330" s="2"/>
      <c r="P29330" s="2"/>
      <c r="Q29330" s="2"/>
      <c r="R29330" s="2"/>
      <c r="S29330" s="2"/>
      <c r="T29330" s="2"/>
      <c r="U29330" s="2"/>
      <c r="V29330" s="2"/>
      <c r="W29330" s="2"/>
      <c r="X29330" s="2"/>
    </row>
    <row r="29331" spans="1:24" x14ac:dyDescent="0.35">
      <c r="A29331" s="1"/>
      <c r="K29331" s="1"/>
      <c r="L29331" s="1"/>
      <c r="M29331" s="2"/>
      <c r="N29331" s="2"/>
      <c r="O29331" s="2"/>
      <c r="P29331" s="2"/>
      <c r="Q29331" s="2"/>
      <c r="R29331" s="2"/>
      <c r="S29331" s="2"/>
      <c r="T29331" s="2"/>
      <c r="U29331" s="2"/>
      <c r="V29331" s="2"/>
      <c r="W29331" s="2"/>
      <c r="X29331" s="2"/>
    </row>
    <row r="29332" spans="1:24" x14ac:dyDescent="0.35">
      <c r="A29332" s="1"/>
      <c r="K29332" s="1"/>
      <c r="L29332" s="1"/>
      <c r="M29332" s="2"/>
      <c r="N29332" s="2"/>
      <c r="O29332" s="2"/>
      <c r="P29332" s="2"/>
      <c r="Q29332" s="2"/>
      <c r="R29332" s="2"/>
      <c r="S29332" s="2"/>
      <c r="T29332" s="2"/>
      <c r="U29332" s="2"/>
      <c r="V29332" s="2"/>
      <c r="W29332" s="2"/>
      <c r="X29332" s="2"/>
    </row>
    <row r="29333" spans="1:24" x14ac:dyDescent="0.35">
      <c r="A29333" s="1"/>
      <c r="K29333" s="1"/>
      <c r="L29333" s="1"/>
      <c r="M29333" s="2"/>
      <c r="N29333" s="2"/>
      <c r="O29333" s="2"/>
      <c r="P29333" s="2"/>
      <c r="Q29333" s="2"/>
      <c r="R29333" s="2"/>
      <c r="S29333" s="2"/>
      <c r="T29333" s="2"/>
      <c r="U29333" s="2"/>
      <c r="V29333" s="2"/>
      <c r="W29333" s="2"/>
      <c r="X29333" s="2"/>
    </row>
    <row r="29334" spans="1:24" x14ac:dyDescent="0.35">
      <c r="A29334" s="1"/>
      <c r="K29334" s="1"/>
      <c r="L29334" s="1"/>
      <c r="M29334" s="2"/>
      <c r="N29334" s="2"/>
      <c r="O29334" s="2"/>
      <c r="P29334" s="2"/>
      <c r="Q29334" s="2"/>
      <c r="R29334" s="2"/>
      <c r="S29334" s="2"/>
      <c r="T29334" s="2"/>
      <c r="U29334" s="2"/>
      <c r="V29334" s="2"/>
      <c r="W29334" s="2"/>
      <c r="X29334" s="2"/>
    </row>
    <row r="29335" spans="1:24" x14ac:dyDescent="0.35">
      <c r="A29335" s="1"/>
      <c r="K29335" s="1"/>
      <c r="L29335" s="1"/>
      <c r="M29335" s="2"/>
      <c r="N29335" s="2"/>
      <c r="O29335" s="2"/>
      <c r="P29335" s="2"/>
      <c r="Q29335" s="2"/>
      <c r="R29335" s="2"/>
      <c r="S29335" s="2"/>
      <c r="T29335" s="2"/>
      <c r="U29335" s="2"/>
      <c r="V29335" s="2"/>
      <c r="W29335" s="2"/>
      <c r="X29335" s="2"/>
    </row>
    <row r="29336" spans="1:24" x14ac:dyDescent="0.35">
      <c r="A29336" s="1"/>
      <c r="K29336" s="1"/>
      <c r="L29336" s="1"/>
      <c r="M29336" s="2"/>
      <c r="N29336" s="2"/>
      <c r="O29336" s="2"/>
      <c r="P29336" s="2"/>
      <c r="Q29336" s="2"/>
      <c r="R29336" s="2"/>
      <c r="S29336" s="2"/>
      <c r="T29336" s="2"/>
      <c r="U29336" s="2"/>
      <c r="V29336" s="2"/>
      <c r="W29336" s="2"/>
      <c r="X29336" s="2"/>
    </row>
    <row r="29337" spans="1:24" x14ac:dyDescent="0.35">
      <c r="A29337" s="1"/>
      <c r="K29337" s="1"/>
      <c r="L29337" s="1"/>
      <c r="M29337" s="2"/>
      <c r="N29337" s="2"/>
      <c r="O29337" s="2"/>
      <c r="P29337" s="2"/>
      <c r="Q29337" s="2"/>
      <c r="R29337" s="2"/>
      <c r="S29337" s="2"/>
      <c r="T29337" s="2"/>
      <c r="U29337" s="2"/>
      <c r="V29337" s="2"/>
      <c r="W29337" s="2"/>
      <c r="X29337" s="2"/>
    </row>
    <row r="29338" spans="1:24" x14ac:dyDescent="0.35">
      <c r="A29338" s="1"/>
      <c r="K29338" s="1"/>
      <c r="L29338" s="1"/>
      <c r="M29338" s="2"/>
      <c r="N29338" s="2"/>
      <c r="O29338" s="2"/>
      <c r="P29338" s="2"/>
      <c r="Q29338" s="2"/>
      <c r="R29338" s="2"/>
      <c r="S29338" s="2"/>
      <c r="T29338" s="2"/>
      <c r="U29338" s="2"/>
      <c r="V29338" s="2"/>
      <c r="W29338" s="2"/>
      <c r="X29338" s="2"/>
    </row>
    <row r="29339" spans="1:24" x14ac:dyDescent="0.35">
      <c r="A29339" s="1"/>
      <c r="K29339" s="1"/>
      <c r="L29339" s="1"/>
      <c r="M29339" s="2"/>
      <c r="N29339" s="2"/>
      <c r="O29339" s="2"/>
      <c r="P29339" s="2"/>
      <c r="Q29339" s="2"/>
      <c r="R29339" s="2"/>
      <c r="S29339" s="2"/>
      <c r="T29339" s="2"/>
      <c r="U29339" s="2"/>
      <c r="V29339" s="2"/>
      <c r="W29339" s="2"/>
      <c r="X29339" s="2"/>
    </row>
    <row r="29340" spans="1:24" x14ac:dyDescent="0.35">
      <c r="A29340" s="1"/>
      <c r="K29340" s="1"/>
      <c r="L29340" s="1"/>
      <c r="M29340" s="2"/>
      <c r="N29340" s="2"/>
      <c r="O29340" s="2"/>
      <c r="P29340" s="2"/>
      <c r="Q29340" s="2"/>
      <c r="R29340" s="2"/>
      <c r="S29340" s="2"/>
      <c r="T29340" s="2"/>
      <c r="U29340" s="2"/>
      <c r="V29340" s="2"/>
      <c r="W29340" s="2"/>
      <c r="X29340" s="2"/>
    </row>
    <row r="29341" spans="1:24" x14ac:dyDescent="0.35">
      <c r="A29341" s="1"/>
      <c r="K29341" s="1"/>
      <c r="L29341" s="1"/>
      <c r="M29341" s="2"/>
      <c r="N29341" s="2"/>
      <c r="O29341" s="2"/>
      <c r="P29341" s="2"/>
      <c r="Q29341" s="2"/>
      <c r="R29341" s="2"/>
      <c r="S29341" s="2"/>
      <c r="T29341" s="2"/>
      <c r="U29341" s="2"/>
      <c r="V29341" s="2"/>
      <c r="W29341" s="2"/>
      <c r="X29341" s="2"/>
    </row>
    <row r="29342" spans="1:24" x14ac:dyDescent="0.35">
      <c r="A29342" s="1"/>
      <c r="K29342" s="1"/>
      <c r="L29342" s="1"/>
      <c r="M29342" s="2"/>
      <c r="N29342" s="2"/>
      <c r="O29342" s="2"/>
      <c r="P29342" s="2"/>
      <c r="Q29342" s="2"/>
      <c r="R29342" s="2"/>
      <c r="S29342" s="2"/>
      <c r="T29342" s="2"/>
      <c r="U29342" s="2"/>
      <c r="V29342" s="2"/>
      <c r="W29342" s="2"/>
      <c r="X29342" s="2"/>
    </row>
    <row r="29343" spans="1:24" x14ac:dyDescent="0.35">
      <c r="A29343" s="1"/>
      <c r="K29343" s="1"/>
      <c r="L29343" s="1"/>
      <c r="M29343" s="2"/>
      <c r="N29343" s="2"/>
      <c r="O29343" s="2"/>
      <c r="P29343" s="2"/>
      <c r="Q29343" s="2"/>
      <c r="R29343" s="2"/>
      <c r="S29343" s="2"/>
      <c r="T29343" s="2"/>
      <c r="U29343" s="2"/>
      <c r="V29343" s="2"/>
      <c r="W29343" s="2"/>
      <c r="X29343" s="2"/>
    </row>
    <row r="29344" spans="1:24" x14ac:dyDescent="0.35">
      <c r="A29344" s="1"/>
      <c r="K29344" s="1"/>
      <c r="L29344" s="1"/>
      <c r="M29344" s="2"/>
      <c r="N29344" s="2"/>
      <c r="O29344" s="2"/>
      <c r="P29344" s="2"/>
      <c r="Q29344" s="2"/>
      <c r="R29344" s="2"/>
      <c r="S29344" s="2"/>
      <c r="T29344" s="2"/>
      <c r="U29344" s="2"/>
      <c r="V29344" s="2"/>
      <c r="W29344" s="2"/>
      <c r="X29344" s="2"/>
    </row>
    <row r="29345" spans="1:24" x14ac:dyDescent="0.35">
      <c r="A29345" s="1"/>
      <c r="K29345" s="1"/>
      <c r="L29345" s="1"/>
      <c r="M29345" s="2"/>
      <c r="N29345" s="2"/>
      <c r="O29345" s="2"/>
      <c r="P29345" s="2"/>
      <c r="Q29345" s="2"/>
      <c r="R29345" s="2"/>
      <c r="S29345" s="2"/>
      <c r="T29345" s="2"/>
      <c r="U29345" s="2"/>
      <c r="V29345" s="2"/>
      <c r="W29345" s="2"/>
      <c r="X29345" s="2"/>
    </row>
    <row r="29346" spans="1:24" x14ac:dyDescent="0.35">
      <c r="A29346" s="1"/>
      <c r="K29346" s="1"/>
      <c r="L29346" s="1"/>
      <c r="M29346" s="2"/>
      <c r="N29346" s="2"/>
      <c r="O29346" s="2"/>
      <c r="P29346" s="2"/>
      <c r="Q29346" s="2"/>
      <c r="R29346" s="2"/>
      <c r="S29346" s="2"/>
      <c r="T29346" s="2"/>
      <c r="U29346" s="2"/>
      <c r="V29346" s="2"/>
      <c r="W29346" s="2"/>
      <c r="X29346" s="2"/>
    </row>
    <row r="29347" spans="1:24" x14ac:dyDescent="0.35">
      <c r="A29347" s="1"/>
      <c r="K29347" s="1"/>
      <c r="L29347" s="1"/>
      <c r="M29347" s="2"/>
      <c r="N29347" s="2"/>
      <c r="O29347" s="2"/>
      <c r="P29347" s="2"/>
      <c r="Q29347" s="2"/>
      <c r="R29347" s="2"/>
      <c r="S29347" s="2"/>
      <c r="T29347" s="2"/>
      <c r="U29347" s="2"/>
      <c r="V29347" s="2"/>
      <c r="W29347" s="2"/>
      <c r="X29347" s="2"/>
    </row>
    <row r="29348" spans="1:24" x14ac:dyDescent="0.35">
      <c r="A29348" s="1"/>
      <c r="K29348" s="1"/>
      <c r="L29348" s="1"/>
      <c r="M29348" s="2"/>
      <c r="N29348" s="2"/>
      <c r="O29348" s="2"/>
      <c r="P29348" s="2"/>
      <c r="Q29348" s="2"/>
      <c r="R29348" s="2"/>
      <c r="S29348" s="2"/>
      <c r="T29348" s="2"/>
      <c r="U29348" s="2"/>
      <c r="V29348" s="2"/>
      <c r="W29348" s="2"/>
      <c r="X29348" s="2"/>
    </row>
    <row r="29349" spans="1:24" x14ac:dyDescent="0.35">
      <c r="A29349" s="1"/>
      <c r="K29349" s="1"/>
      <c r="L29349" s="1"/>
      <c r="M29349" s="2"/>
      <c r="N29349" s="2"/>
      <c r="O29349" s="2"/>
      <c r="P29349" s="2"/>
      <c r="Q29349" s="2"/>
      <c r="R29349" s="2"/>
      <c r="S29349" s="2"/>
      <c r="T29349" s="2"/>
      <c r="U29349" s="2"/>
      <c r="V29349" s="2"/>
      <c r="W29349" s="2"/>
      <c r="X29349" s="2"/>
    </row>
    <row r="29350" spans="1:24" x14ac:dyDescent="0.35">
      <c r="A29350" s="1"/>
      <c r="K29350" s="1"/>
      <c r="L29350" s="1"/>
      <c r="M29350" s="2"/>
      <c r="N29350" s="2"/>
      <c r="O29350" s="2"/>
      <c r="P29350" s="2"/>
      <c r="Q29350" s="2"/>
      <c r="R29350" s="2"/>
      <c r="S29350" s="2"/>
      <c r="T29350" s="2"/>
      <c r="U29350" s="2"/>
      <c r="V29350" s="2"/>
      <c r="W29350" s="2"/>
      <c r="X29350" s="2"/>
    </row>
    <row r="29351" spans="1:24" x14ac:dyDescent="0.35">
      <c r="A29351" s="1"/>
      <c r="K29351" s="1"/>
      <c r="L29351" s="1"/>
      <c r="M29351" s="2"/>
      <c r="N29351" s="2"/>
      <c r="O29351" s="2"/>
      <c r="P29351" s="2"/>
      <c r="Q29351" s="2"/>
      <c r="R29351" s="2"/>
      <c r="S29351" s="2"/>
      <c r="T29351" s="2"/>
      <c r="U29351" s="2"/>
      <c r="V29351" s="2"/>
      <c r="W29351" s="2"/>
      <c r="X29351" s="2"/>
    </row>
    <row r="29352" spans="1:24" x14ac:dyDescent="0.35">
      <c r="A29352" s="1"/>
      <c r="K29352" s="1"/>
      <c r="L29352" s="1"/>
      <c r="M29352" s="2"/>
      <c r="N29352" s="2"/>
      <c r="O29352" s="2"/>
      <c r="P29352" s="2"/>
      <c r="Q29352" s="2"/>
      <c r="R29352" s="2"/>
      <c r="S29352" s="2"/>
      <c r="T29352" s="2"/>
      <c r="U29352" s="2"/>
      <c r="V29352" s="2"/>
      <c r="W29352" s="2"/>
      <c r="X29352" s="2"/>
    </row>
    <row r="29353" spans="1:24" x14ac:dyDescent="0.35">
      <c r="A29353" s="1"/>
      <c r="K29353" s="1"/>
      <c r="L29353" s="1"/>
      <c r="M29353" s="2"/>
      <c r="N29353" s="2"/>
      <c r="O29353" s="2"/>
      <c r="P29353" s="2"/>
      <c r="Q29353" s="2"/>
      <c r="R29353" s="2"/>
      <c r="S29353" s="2"/>
      <c r="T29353" s="2"/>
      <c r="U29353" s="2"/>
      <c r="V29353" s="2"/>
      <c r="W29353" s="2"/>
      <c r="X29353" s="2"/>
    </row>
    <row r="29354" spans="1:24" x14ac:dyDescent="0.35">
      <c r="A29354" s="1"/>
      <c r="K29354" s="1"/>
      <c r="L29354" s="1"/>
      <c r="M29354" s="2"/>
      <c r="N29354" s="2"/>
      <c r="O29354" s="2"/>
      <c r="P29354" s="2"/>
      <c r="Q29354" s="2"/>
      <c r="R29354" s="2"/>
      <c r="S29354" s="2"/>
      <c r="T29354" s="2"/>
      <c r="U29354" s="2"/>
      <c r="V29354" s="2"/>
      <c r="W29354" s="2"/>
      <c r="X29354" s="2"/>
    </row>
    <row r="29355" spans="1:24" x14ac:dyDescent="0.35">
      <c r="A29355" s="1"/>
      <c r="K29355" s="1"/>
      <c r="L29355" s="1"/>
      <c r="M29355" s="2"/>
      <c r="N29355" s="2"/>
      <c r="O29355" s="2"/>
      <c r="P29355" s="2"/>
      <c r="Q29355" s="2"/>
      <c r="R29355" s="2"/>
      <c r="S29355" s="2"/>
      <c r="T29355" s="2"/>
      <c r="U29355" s="2"/>
      <c r="V29355" s="2"/>
      <c r="W29355" s="2"/>
      <c r="X29355" s="2"/>
    </row>
    <row r="29356" spans="1:24" x14ac:dyDescent="0.35">
      <c r="A29356" s="1"/>
      <c r="K29356" s="1"/>
      <c r="L29356" s="1"/>
      <c r="M29356" s="2"/>
      <c r="N29356" s="2"/>
      <c r="O29356" s="2"/>
      <c r="P29356" s="2"/>
      <c r="Q29356" s="2"/>
      <c r="R29356" s="2"/>
      <c r="S29356" s="2"/>
      <c r="T29356" s="2"/>
      <c r="U29356" s="2"/>
      <c r="V29356" s="2"/>
      <c r="W29356" s="2"/>
      <c r="X29356" s="2"/>
    </row>
    <row r="29357" spans="1:24" x14ac:dyDescent="0.35">
      <c r="A29357" s="1"/>
      <c r="K29357" s="1"/>
      <c r="L29357" s="1"/>
      <c r="M29357" s="2"/>
      <c r="N29357" s="2"/>
      <c r="O29357" s="2"/>
      <c r="P29357" s="2"/>
      <c r="Q29357" s="2"/>
      <c r="R29357" s="2"/>
      <c r="S29357" s="2"/>
      <c r="T29357" s="2"/>
      <c r="U29357" s="2"/>
      <c r="V29357" s="2"/>
      <c r="W29357" s="2"/>
      <c r="X29357" s="2"/>
    </row>
    <row r="29358" spans="1:24" x14ac:dyDescent="0.35">
      <c r="A29358" s="1"/>
      <c r="K29358" s="1"/>
      <c r="L29358" s="1"/>
      <c r="M29358" s="2"/>
      <c r="N29358" s="2"/>
      <c r="O29358" s="2"/>
      <c r="P29358" s="2"/>
      <c r="Q29358" s="2"/>
      <c r="R29358" s="2"/>
      <c r="S29358" s="2"/>
      <c r="T29358" s="2"/>
      <c r="U29358" s="2"/>
      <c r="V29358" s="2"/>
      <c r="W29358" s="2"/>
      <c r="X29358" s="2"/>
    </row>
    <row r="29359" spans="1:24" x14ac:dyDescent="0.35">
      <c r="A29359" s="1"/>
      <c r="K29359" s="1"/>
      <c r="L29359" s="1"/>
      <c r="M29359" s="2"/>
      <c r="N29359" s="2"/>
      <c r="O29359" s="2"/>
      <c r="P29359" s="2"/>
      <c r="Q29359" s="2"/>
      <c r="R29359" s="2"/>
      <c r="S29359" s="2"/>
      <c r="T29359" s="2"/>
      <c r="U29359" s="2"/>
      <c r="V29359" s="2"/>
      <c r="W29359" s="2"/>
      <c r="X29359" s="2"/>
    </row>
    <row r="29360" spans="1:24" x14ac:dyDescent="0.35">
      <c r="A29360" s="1"/>
      <c r="K29360" s="1"/>
      <c r="L29360" s="1"/>
      <c r="M29360" s="2"/>
      <c r="N29360" s="2"/>
      <c r="O29360" s="2"/>
      <c r="P29360" s="2"/>
      <c r="Q29360" s="2"/>
      <c r="R29360" s="2"/>
      <c r="S29360" s="2"/>
      <c r="T29360" s="2"/>
      <c r="U29360" s="2"/>
      <c r="V29360" s="2"/>
      <c r="W29360" s="2"/>
      <c r="X29360" s="2"/>
    </row>
    <row r="29361" spans="1:24" x14ac:dyDescent="0.35">
      <c r="A29361" s="1"/>
      <c r="K29361" s="1"/>
      <c r="L29361" s="1"/>
      <c r="M29361" s="2"/>
      <c r="N29361" s="2"/>
      <c r="O29361" s="2"/>
      <c r="P29361" s="2"/>
      <c r="Q29361" s="2"/>
      <c r="R29361" s="2"/>
      <c r="S29361" s="2"/>
      <c r="T29361" s="2"/>
      <c r="U29361" s="2"/>
      <c r="V29361" s="2"/>
      <c r="W29361" s="2"/>
      <c r="X29361" s="2"/>
    </row>
    <row r="29362" spans="1:24" x14ac:dyDescent="0.35">
      <c r="A29362" s="1"/>
      <c r="K29362" s="1"/>
      <c r="L29362" s="1"/>
      <c r="M29362" s="2"/>
      <c r="N29362" s="2"/>
      <c r="O29362" s="2"/>
      <c r="P29362" s="2"/>
      <c r="Q29362" s="2"/>
      <c r="R29362" s="2"/>
      <c r="S29362" s="2"/>
      <c r="T29362" s="2"/>
      <c r="U29362" s="2"/>
      <c r="V29362" s="2"/>
      <c r="W29362" s="2"/>
      <c r="X29362" s="2"/>
    </row>
    <row r="29363" spans="1:24" x14ac:dyDescent="0.35">
      <c r="A29363" s="1"/>
      <c r="K29363" s="1"/>
      <c r="L29363" s="1"/>
      <c r="M29363" s="2"/>
      <c r="N29363" s="2"/>
      <c r="O29363" s="2"/>
      <c r="P29363" s="2"/>
      <c r="Q29363" s="2"/>
      <c r="R29363" s="2"/>
      <c r="S29363" s="2"/>
      <c r="T29363" s="2"/>
      <c r="U29363" s="2"/>
      <c r="V29363" s="2"/>
      <c r="W29363" s="2"/>
      <c r="X29363" s="2"/>
    </row>
    <row r="29364" spans="1:24" x14ac:dyDescent="0.35">
      <c r="A29364" s="1"/>
      <c r="K29364" s="1"/>
      <c r="L29364" s="1"/>
      <c r="M29364" s="2"/>
      <c r="N29364" s="2"/>
      <c r="O29364" s="2"/>
      <c r="P29364" s="2"/>
      <c r="Q29364" s="2"/>
      <c r="R29364" s="2"/>
      <c r="S29364" s="2"/>
      <c r="T29364" s="2"/>
      <c r="U29364" s="2"/>
      <c r="V29364" s="2"/>
      <c r="W29364" s="2"/>
      <c r="X29364" s="2"/>
    </row>
    <row r="29365" spans="1:24" x14ac:dyDescent="0.35">
      <c r="A29365" s="1"/>
      <c r="K29365" s="1"/>
      <c r="L29365" s="1"/>
      <c r="M29365" s="2"/>
      <c r="N29365" s="2"/>
      <c r="O29365" s="2"/>
      <c r="P29365" s="2"/>
      <c r="Q29365" s="2"/>
      <c r="R29365" s="2"/>
      <c r="S29365" s="2"/>
      <c r="T29365" s="2"/>
      <c r="U29365" s="2"/>
      <c r="V29365" s="2"/>
      <c r="W29365" s="2"/>
      <c r="X29365" s="2"/>
    </row>
    <row r="29366" spans="1:24" x14ac:dyDescent="0.35">
      <c r="A29366" s="1"/>
      <c r="K29366" s="1"/>
      <c r="L29366" s="1"/>
      <c r="M29366" s="2"/>
      <c r="N29366" s="2"/>
      <c r="O29366" s="2"/>
      <c r="P29366" s="2"/>
      <c r="Q29366" s="2"/>
      <c r="R29366" s="2"/>
      <c r="S29366" s="2"/>
      <c r="T29366" s="2"/>
      <c r="U29366" s="2"/>
      <c r="V29366" s="2"/>
      <c r="W29366" s="2"/>
      <c r="X29366" s="2"/>
    </row>
    <row r="29367" spans="1:24" x14ac:dyDescent="0.35">
      <c r="A29367" s="1"/>
      <c r="K29367" s="1"/>
      <c r="L29367" s="1"/>
      <c r="M29367" s="2"/>
      <c r="N29367" s="2"/>
      <c r="O29367" s="2"/>
      <c r="P29367" s="2"/>
      <c r="Q29367" s="2"/>
      <c r="R29367" s="2"/>
      <c r="S29367" s="2"/>
      <c r="T29367" s="2"/>
      <c r="U29367" s="2"/>
      <c r="V29367" s="2"/>
      <c r="W29367" s="2"/>
      <c r="X29367" s="2"/>
    </row>
    <row r="29368" spans="1:24" x14ac:dyDescent="0.35">
      <c r="A29368" s="1"/>
      <c r="K29368" s="1"/>
      <c r="L29368" s="1"/>
      <c r="M29368" s="2"/>
      <c r="N29368" s="2"/>
      <c r="O29368" s="2"/>
      <c r="P29368" s="2"/>
      <c r="Q29368" s="2"/>
      <c r="R29368" s="2"/>
      <c r="S29368" s="2"/>
      <c r="T29368" s="2"/>
      <c r="U29368" s="2"/>
      <c r="V29368" s="2"/>
      <c r="W29368" s="2"/>
      <c r="X29368" s="2"/>
    </row>
    <row r="29369" spans="1:24" x14ac:dyDescent="0.35">
      <c r="A29369" s="1"/>
      <c r="K29369" s="1"/>
      <c r="L29369" s="1"/>
      <c r="M29369" s="2"/>
      <c r="N29369" s="2"/>
      <c r="O29369" s="2"/>
      <c r="P29369" s="2"/>
      <c r="Q29369" s="2"/>
      <c r="R29369" s="2"/>
      <c r="S29369" s="2"/>
      <c r="T29369" s="2"/>
      <c r="U29369" s="2"/>
      <c r="V29369" s="2"/>
      <c r="W29369" s="2"/>
      <c r="X29369" s="2"/>
    </row>
    <row r="29370" spans="1:24" x14ac:dyDescent="0.35">
      <c r="A29370" s="1"/>
      <c r="K29370" s="1"/>
      <c r="L29370" s="1"/>
      <c r="M29370" s="2"/>
      <c r="N29370" s="2"/>
      <c r="O29370" s="2"/>
      <c r="P29370" s="2"/>
      <c r="Q29370" s="2"/>
      <c r="R29370" s="2"/>
      <c r="S29370" s="2"/>
      <c r="T29370" s="2"/>
      <c r="U29370" s="2"/>
      <c r="V29370" s="2"/>
      <c r="W29370" s="2"/>
      <c r="X29370" s="2"/>
    </row>
    <row r="29371" spans="1:24" x14ac:dyDescent="0.35">
      <c r="A29371" s="1"/>
      <c r="K29371" s="1"/>
      <c r="L29371" s="1"/>
      <c r="M29371" s="2"/>
      <c r="N29371" s="2"/>
      <c r="O29371" s="2"/>
      <c r="P29371" s="2"/>
      <c r="Q29371" s="2"/>
      <c r="R29371" s="2"/>
      <c r="S29371" s="2"/>
      <c r="T29371" s="2"/>
      <c r="U29371" s="2"/>
      <c r="V29371" s="2"/>
      <c r="W29371" s="2"/>
      <c r="X29371" s="2"/>
    </row>
    <row r="29372" spans="1:24" x14ac:dyDescent="0.35">
      <c r="A29372" s="1"/>
      <c r="K29372" s="1"/>
      <c r="L29372" s="1"/>
      <c r="M29372" s="2"/>
      <c r="N29372" s="2"/>
      <c r="O29372" s="2"/>
      <c r="P29372" s="2"/>
      <c r="Q29372" s="2"/>
      <c r="R29372" s="2"/>
      <c r="S29372" s="2"/>
      <c r="T29372" s="2"/>
      <c r="U29372" s="2"/>
      <c r="V29372" s="2"/>
      <c r="W29372" s="2"/>
      <c r="X29372" s="2"/>
    </row>
    <row r="29373" spans="1:24" x14ac:dyDescent="0.35">
      <c r="A29373" s="1"/>
      <c r="K29373" s="1"/>
      <c r="L29373" s="1"/>
      <c r="M29373" s="2"/>
      <c r="N29373" s="2"/>
      <c r="O29373" s="2"/>
      <c r="P29373" s="2"/>
      <c r="Q29373" s="2"/>
      <c r="R29373" s="2"/>
      <c r="S29373" s="2"/>
      <c r="T29373" s="2"/>
      <c r="U29373" s="2"/>
      <c r="V29373" s="2"/>
      <c r="W29373" s="2"/>
      <c r="X29373" s="2"/>
    </row>
    <row r="29374" spans="1:24" x14ac:dyDescent="0.35">
      <c r="A29374" s="1"/>
      <c r="K29374" s="1"/>
      <c r="L29374" s="1"/>
      <c r="M29374" s="2"/>
      <c r="N29374" s="2"/>
      <c r="O29374" s="2"/>
      <c r="P29374" s="2"/>
      <c r="Q29374" s="2"/>
      <c r="R29374" s="2"/>
      <c r="S29374" s="2"/>
      <c r="T29374" s="2"/>
      <c r="U29374" s="2"/>
      <c r="V29374" s="2"/>
      <c r="W29374" s="2"/>
      <c r="X29374" s="2"/>
    </row>
    <row r="29375" spans="1:24" x14ac:dyDescent="0.35">
      <c r="A29375" s="1"/>
      <c r="K29375" s="1"/>
      <c r="L29375" s="1"/>
      <c r="M29375" s="2"/>
      <c r="N29375" s="2"/>
      <c r="O29375" s="2"/>
      <c r="P29375" s="2"/>
      <c r="Q29375" s="2"/>
      <c r="R29375" s="2"/>
      <c r="S29375" s="2"/>
      <c r="T29375" s="2"/>
      <c r="U29375" s="2"/>
      <c r="V29375" s="2"/>
      <c r="W29375" s="2"/>
      <c r="X29375" s="2"/>
    </row>
    <row r="29376" spans="1:24" x14ac:dyDescent="0.35">
      <c r="A29376" s="1"/>
      <c r="K29376" s="1"/>
      <c r="L29376" s="1"/>
      <c r="M29376" s="2"/>
      <c r="N29376" s="2"/>
      <c r="O29376" s="2"/>
      <c r="P29376" s="2"/>
      <c r="Q29376" s="2"/>
      <c r="R29376" s="2"/>
      <c r="S29376" s="2"/>
      <c r="T29376" s="2"/>
      <c r="U29376" s="2"/>
      <c r="V29376" s="2"/>
      <c r="W29376" s="2"/>
      <c r="X29376" s="2"/>
    </row>
    <row r="29377" spans="1:24" x14ac:dyDescent="0.35">
      <c r="A29377" s="1"/>
      <c r="K29377" s="1"/>
      <c r="L29377" s="1"/>
      <c r="M29377" s="2"/>
      <c r="N29377" s="2"/>
      <c r="O29377" s="2"/>
      <c r="P29377" s="2"/>
      <c r="Q29377" s="2"/>
      <c r="R29377" s="2"/>
      <c r="S29377" s="2"/>
      <c r="T29377" s="2"/>
      <c r="U29377" s="2"/>
      <c r="V29377" s="2"/>
      <c r="W29377" s="2"/>
      <c r="X29377" s="2"/>
    </row>
    <row r="29378" spans="1:24" x14ac:dyDescent="0.35">
      <c r="A29378" s="1"/>
      <c r="K29378" s="1"/>
      <c r="L29378" s="1"/>
      <c r="M29378" s="2"/>
      <c r="N29378" s="2"/>
      <c r="O29378" s="2"/>
      <c r="P29378" s="2"/>
      <c r="Q29378" s="2"/>
      <c r="R29378" s="2"/>
      <c r="S29378" s="2"/>
      <c r="T29378" s="2"/>
      <c r="U29378" s="2"/>
      <c r="V29378" s="2"/>
      <c r="W29378" s="2"/>
      <c r="X29378" s="2"/>
    </row>
    <row r="29379" spans="1:24" x14ac:dyDescent="0.35">
      <c r="A29379" s="1"/>
      <c r="K29379" s="1"/>
      <c r="L29379" s="1"/>
      <c r="M29379" s="2"/>
      <c r="N29379" s="2"/>
      <c r="O29379" s="2"/>
      <c r="P29379" s="2"/>
      <c r="Q29379" s="2"/>
      <c r="R29379" s="2"/>
      <c r="S29379" s="2"/>
      <c r="T29379" s="2"/>
      <c r="U29379" s="2"/>
      <c r="V29379" s="2"/>
      <c r="W29379" s="2"/>
      <c r="X29379" s="2"/>
    </row>
    <row r="29380" spans="1:24" x14ac:dyDescent="0.35">
      <c r="A29380" s="1"/>
      <c r="K29380" s="1"/>
      <c r="L29380" s="1"/>
      <c r="M29380" s="2"/>
      <c r="N29380" s="2"/>
      <c r="O29380" s="2"/>
      <c r="P29380" s="2"/>
      <c r="Q29380" s="2"/>
      <c r="R29380" s="2"/>
      <c r="S29380" s="2"/>
      <c r="T29380" s="2"/>
      <c r="U29380" s="2"/>
      <c r="V29380" s="2"/>
      <c r="W29380" s="2"/>
      <c r="X29380" s="2"/>
    </row>
    <row r="29381" spans="1:24" x14ac:dyDescent="0.35">
      <c r="A29381" s="1"/>
      <c r="K29381" s="1"/>
      <c r="L29381" s="1"/>
      <c r="M29381" s="2"/>
      <c r="N29381" s="2"/>
      <c r="O29381" s="2"/>
      <c r="P29381" s="2"/>
      <c r="Q29381" s="2"/>
      <c r="R29381" s="2"/>
      <c r="S29381" s="2"/>
      <c r="T29381" s="2"/>
      <c r="U29381" s="2"/>
      <c r="V29381" s="2"/>
      <c r="W29381" s="2"/>
      <c r="X29381" s="2"/>
    </row>
    <row r="29382" spans="1:24" x14ac:dyDescent="0.35">
      <c r="A29382" s="1"/>
      <c r="K29382" s="1"/>
      <c r="L29382" s="1"/>
      <c r="M29382" s="2"/>
      <c r="N29382" s="2"/>
      <c r="O29382" s="2"/>
      <c r="P29382" s="2"/>
      <c r="Q29382" s="2"/>
      <c r="R29382" s="2"/>
      <c r="S29382" s="2"/>
      <c r="T29382" s="2"/>
      <c r="U29382" s="2"/>
      <c r="V29382" s="2"/>
      <c r="W29382" s="2"/>
      <c r="X29382" s="2"/>
    </row>
    <row r="29383" spans="1:24" x14ac:dyDescent="0.35">
      <c r="A29383" s="1"/>
      <c r="K29383" s="1"/>
      <c r="L29383" s="1"/>
      <c r="M29383" s="2"/>
      <c r="N29383" s="2"/>
      <c r="O29383" s="2"/>
      <c r="P29383" s="2"/>
      <c r="Q29383" s="2"/>
      <c r="R29383" s="2"/>
      <c r="S29383" s="2"/>
      <c r="T29383" s="2"/>
      <c r="U29383" s="2"/>
      <c r="V29383" s="2"/>
      <c r="W29383" s="2"/>
      <c r="X29383" s="2"/>
    </row>
    <row r="29384" spans="1:24" x14ac:dyDescent="0.35">
      <c r="A29384" s="1"/>
      <c r="K29384" s="1"/>
      <c r="L29384" s="1"/>
      <c r="M29384" s="2"/>
      <c r="N29384" s="2"/>
      <c r="O29384" s="2"/>
      <c r="P29384" s="2"/>
      <c r="Q29384" s="2"/>
      <c r="R29384" s="2"/>
      <c r="S29384" s="2"/>
      <c r="T29384" s="2"/>
      <c r="U29384" s="2"/>
      <c r="V29384" s="2"/>
      <c r="W29384" s="2"/>
      <c r="X29384" s="2"/>
    </row>
    <row r="29385" spans="1:24" x14ac:dyDescent="0.35">
      <c r="A29385" s="1"/>
      <c r="K29385" s="1"/>
      <c r="L29385" s="1"/>
      <c r="M29385" s="2"/>
      <c r="N29385" s="2"/>
      <c r="O29385" s="2"/>
      <c r="P29385" s="2"/>
      <c r="Q29385" s="2"/>
      <c r="R29385" s="2"/>
      <c r="S29385" s="2"/>
      <c r="T29385" s="2"/>
      <c r="U29385" s="2"/>
      <c r="V29385" s="2"/>
      <c r="W29385" s="2"/>
      <c r="X29385" s="2"/>
    </row>
    <row r="29386" spans="1:24" x14ac:dyDescent="0.35">
      <c r="A29386" s="1"/>
      <c r="K29386" s="1"/>
      <c r="L29386" s="1"/>
      <c r="M29386" s="2"/>
      <c r="N29386" s="2"/>
      <c r="O29386" s="2"/>
      <c r="P29386" s="2"/>
      <c r="Q29386" s="2"/>
      <c r="R29386" s="2"/>
      <c r="S29386" s="2"/>
      <c r="T29386" s="2"/>
      <c r="U29386" s="2"/>
      <c r="V29386" s="2"/>
      <c r="W29386" s="2"/>
      <c r="X29386" s="2"/>
    </row>
    <row r="29387" spans="1:24" x14ac:dyDescent="0.35">
      <c r="A29387" s="1"/>
      <c r="K29387" s="1"/>
      <c r="L29387" s="1"/>
      <c r="M29387" s="2"/>
      <c r="N29387" s="2"/>
      <c r="O29387" s="2"/>
      <c r="P29387" s="2"/>
      <c r="Q29387" s="2"/>
      <c r="R29387" s="2"/>
      <c r="S29387" s="2"/>
      <c r="T29387" s="2"/>
      <c r="U29387" s="2"/>
      <c r="V29387" s="2"/>
      <c r="W29387" s="2"/>
      <c r="X29387" s="2"/>
    </row>
    <row r="29388" spans="1:24" x14ac:dyDescent="0.35">
      <c r="A29388" s="1"/>
      <c r="K29388" s="1"/>
      <c r="L29388" s="1"/>
      <c r="M29388" s="2"/>
      <c r="N29388" s="2"/>
      <c r="O29388" s="2"/>
      <c r="P29388" s="2"/>
      <c r="Q29388" s="2"/>
      <c r="R29388" s="2"/>
      <c r="S29388" s="2"/>
      <c r="T29388" s="2"/>
      <c r="U29388" s="2"/>
      <c r="V29388" s="2"/>
      <c r="W29388" s="2"/>
      <c r="X29388" s="2"/>
    </row>
    <row r="29389" spans="1:24" x14ac:dyDescent="0.35">
      <c r="A29389" s="1"/>
      <c r="K29389" s="1"/>
      <c r="L29389" s="1"/>
      <c r="M29389" s="2"/>
      <c r="N29389" s="2"/>
      <c r="O29389" s="2"/>
      <c r="P29389" s="2"/>
      <c r="Q29389" s="2"/>
      <c r="R29389" s="2"/>
      <c r="S29389" s="2"/>
      <c r="T29389" s="2"/>
      <c r="U29389" s="2"/>
      <c r="V29389" s="2"/>
      <c r="W29389" s="2"/>
      <c r="X29389" s="2"/>
    </row>
    <row r="29390" spans="1:24" x14ac:dyDescent="0.35">
      <c r="A29390" s="1"/>
      <c r="K29390" s="1"/>
      <c r="L29390" s="1"/>
      <c r="M29390" s="2"/>
      <c r="N29390" s="2"/>
      <c r="O29390" s="2"/>
      <c r="P29390" s="2"/>
      <c r="Q29390" s="2"/>
      <c r="R29390" s="2"/>
      <c r="S29390" s="2"/>
      <c r="T29390" s="2"/>
      <c r="U29390" s="2"/>
      <c r="V29390" s="2"/>
      <c r="W29390" s="2"/>
      <c r="X29390" s="2"/>
    </row>
    <row r="29391" spans="1:24" x14ac:dyDescent="0.35">
      <c r="A29391" s="1"/>
      <c r="K29391" s="1"/>
      <c r="L29391" s="1"/>
      <c r="M29391" s="2"/>
      <c r="N29391" s="2"/>
      <c r="O29391" s="2"/>
      <c r="P29391" s="2"/>
      <c r="Q29391" s="2"/>
      <c r="R29391" s="2"/>
      <c r="S29391" s="2"/>
      <c r="T29391" s="2"/>
      <c r="U29391" s="2"/>
      <c r="V29391" s="2"/>
      <c r="W29391" s="2"/>
      <c r="X29391" s="2"/>
    </row>
    <row r="29392" spans="1:24" x14ac:dyDescent="0.35">
      <c r="A29392" s="1"/>
      <c r="K29392" s="1"/>
      <c r="L29392" s="1"/>
      <c r="M29392" s="2"/>
      <c r="N29392" s="2"/>
      <c r="O29392" s="2"/>
      <c r="P29392" s="2"/>
      <c r="Q29392" s="2"/>
      <c r="R29392" s="2"/>
      <c r="S29392" s="2"/>
      <c r="T29392" s="2"/>
      <c r="U29392" s="2"/>
      <c r="V29392" s="2"/>
      <c r="W29392" s="2"/>
      <c r="X29392" s="2"/>
    </row>
    <row r="29393" spans="1:24" x14ac:dyDescent="0.35">
      <c r="A29393" s="1"/>
      <c r="K29393" s="1"/>
      <c r="L29393" s="1"/>
      <c r="M29393" s="2"/>
      <c r="N29393" s="2"/>
      <c r="O29393" s="2"/>
      <c r="P29393" s="2"/>
      <c r="Q29393" s="2"/>
      <c r="R29393" s="2"/>
      <c r="S29393" s="2"/>
      <c r="T29393" s="2"/>
      <c r="U29393" s="2"/>
      <c r="V29393" s="2"/>
      <c r="W29393" s="2"/>
      <c r="X29393" s="2"/>
    </row>
    <row r="29394" spans="1:24" x14ac:dyDescent="0.35">
      <c r="A29394" s="1"/>
      <c r="K29394" s="1"/>
      <c r="L29394" s="1"/>
      <c r="M29394" s="2"/>
      <c r="N29394" s="2"/>
      <c r="O29394" s="2"/>
      <c r="P29394" s="2"/>
      <c r="Q29394" s="2"/>
      <c r="R29394" s="2"/>
      <c r="S29394" s="2"/>
      <c r="T29394" s="2"/>
      <c r="U29394" s="2"/>
      <c r="V29394" s="2"/>
      <c r="W29394" s="2"/>
      <c r="X29394" s="2"/>
    </row>
    <row r="29395" spans="1:24" x14ac:dyDescent="0.35">
      <c r="A29395" s="1"/>
      <c r="K29395" s="1"/>
      <c r="L29395" s="1"/>
      <c r="M29395" s="2"/>
      <c r="N29395" s="2"/>
      <c r="O29395" s="2"/>
      <c r="P29395" s="2"/>
      <c r="Q29395" s="2"/>
      <c r="R29395" s="2"/>
      <c r="S29395" s="2"/>
      <c r="T29395" s="2"/>
      <c r="U29395" s="2"/>
      <c r="V29395" s="2"/>
      <c r="W29395" s="2"/>
      <c r="X29395" s="2"/>
    </row>
    <row r="29396" spans="1:24" x14ac:dyDescent="0.35">
      <c r="A29396" s="1"/>
      <c r="K29396" s="1"/>
      <c r="L29396" s="1"/>
      <c r="M29396" s="2"/>
      <c r="N29396" s="2"/>
      <c r="O29396" s="2"/>
      <c r="P29396" s="2"/>
      <c r="Q29396" s="2"/>
      <c r="R29396" s="2"/>
      <c r="S29396" s="2"/>
      <c r="T29396" s="2"/>
      <c r="U29396" s="2"/>
      <c r="V29396" s="2"/>
      <c r="W29396" s="2"/>
      <c r="X29396" s="2"/>
    </row>
    <row r="29397" spans="1:24" x14ac:dyDescent="0.35">
      <c r="A29397" s="1"/>
      <c r="K29397" s="1"/>
      <c r="L29397" s="1"/>
      <c r="M29397" s="2"/>
      <c r="N29397" s="2"/>
      <c r="O29397" s="2"/>
      <c r="P29397" s="2"/>
      <c r="Q29397" s="2"/>
      <c r="R29397" s="2"/>
      <c r="S29397" s="2"/>
      <c r="T29397" s="2"/>
      <c r="U29397" s="2"/>
      <c r="V29397" s="2"/>
      <c r="W29397" s="2"/>
      <c r="X29397" s="2"/>
    </row>
    <row r="29398" spans="1:24" x14ac:dyDescent="0.35">
      <c r="A29398" s="1"/>
      <c r="K29398" s="1"/>
      <c r="L29398" s="1"/>
      <c r="M29398" s="2"/>
      <c r="N29398" s="2"/>
      <c r="O29398" s="2"/>
      <c r="P29398" s="2"/>
      <c r="Q29398" s="2"/>
      <c r="R29398" s="2"/>
      <c r="S29398" s="2"/>
      <c r="T29398" s="2"/>
      <c r="U29398" s="2"/>
      <c r="V29398" s="2"/>
      <c r="W29398" s="2"/>
      <c r="X29398" s="2"/>
    </row>
    <row r="29399" spans="1:24" x14ac:dyDescent="0.35">
      <c r="A29399" s="1"/>
      <c r="K29399" s="1"/>
      <c r="L29399" s="1"/>
      <c r="M29399" s="2"/>
      <c r="N29399" s="2"/>
      <c r="O29399" s="2"/>
      <c r="P29399" s="2"/>
      <c r="Q29399" s="2"/>
      <c r="R29399" s="2"/>
      <c r="S29399" s="2"/>
      <c r="T29399" s="2"/>
      <c r="U29399" s="2"/>
      <c r="V29399" s="2"/>
      <c r="W29399" s="2"/>
      <c r="X29399" s="2"/>
    </row>
    <row r="29400" spans="1:24" x14ac:dyDescent="0.35">
      <c r="A29400" s="1"/>
      <c r="K29400" s="1"/>
      <c r="L29400" s="1"/>
      <c r="M29400" s="2"/>
      <c r="N29400" s="2"/>
      <c r="O29400" s="2"/>
      <c r="P29400" s="2"/>
      <c r="Q29400" s="2"/>
      <c r="R29400" s="2"/>
      <c r="S29400" s="2"/>
      <c r="T29400" s="2"/>
      <c r="U29400" s="2"/>
      <c r="V29400" s="2"/>
      <c r="W29400" s="2"/>
      <c r="X29400" s="2"/>
    </row>
    <row r="29401" spans="1:24" x14ac:dyDescent="0.35">
      <c r="A29401" s="1"/>
      <c r="K29401" s="1"/>
      <c r="L29401" s="1"/>
      <c r="M29401" s="2"/>
      <c r="N29401" s="2"/>
      <c r="O29401" s="2"/>
      <c r="P29401" s="2"/>
      <c r="Q29401" s="2"/>
      <c r="R29401" s="2"/>
      <c r="S29401" s="2"/>
      <c r="T29401" s="2"/>
      <c r="U29401" s="2"/>
      <c r="V29401" s="2"/>
      <c r="W29401" s="2"/>
      <c r="X29401" s="2"/>
    </row>
    <row r="29402" spans="1:24" x14ac:dyDescent="0.35">
      <c r="A29402" s="1"/>
      <c r="K29402" s="1"/>
      <c r="L29402" s="1"/>
      <c r="M29402" s="2"/>
      <c r="N29402" s="2"/>
      <c r="O29402" s="2"/>
      <c r="P29402" s="2"/>
      <c r="Q29402" s="2"/>
      <c r="R29402" s="2"/>
      <c r="S29402" s="2"/>
      <c r="T29402" s="2"/>
      <c r="U29402" s="2"/>
      <c r="V29402" s="2"/>
      <c r="W29402" s="2"/>
      <c r="X29402" s="2"/>
    </row>
    <row r="29403" spans="1:24" x14ac:dyDescent="0.35">
      <c r="A29403" s="1"/>
      <c r="K29403" s="1"/>
      <c r="L29403" s="1"/>
      <c r="M29403" s="2"/>
      <c r="N29403" s="2"/>
      <c r="O29403" s="2"/>
      <c r="P29403" s="2"/>
      <c r="Q29403" s="2"/>
      <c r="R29403" s="2"/>
      <c r="S29403" s="2"/>
      <c r="T29403" s="2"/>
      <c r="U29403" s="2"/>
      <c r="V29403" s="2"/>
      <c r="W29403" s="2"/>
      <c r="X29403" s="2"/>
    </row>
    <row r="29404" spans="1:24" x14ac:dyDescent="0.35">
      <c r="A29404" s="1"/>
      <c r="K29404" s="1"/>
      <c r="L29404" s="1"/>
      <c r="M29404" s="2"/>
      <c r="N29404" s="2"/>
      <c r="O29404" s="2"/>
      <c r="P29404" s="2"/>
      <c r="Q29404" s="2"/>
      <c r="R29404" s="2"/>
      <c r="S29404" s="2"/>
      <c r="T29404" s="2"/>
      <c r="U29404" s="2"/>
      <c r="V29404" s="2"/>
      <c r="W29404" s="2"/>
      <c r="X29404" s="2"/>
    </row>
    <row r="29405" spans="1:24" x14ac:dyDescent="0.35">
      <c r="A29405" s="1"/>
      <c r="K29405" s="1"/>
      <c r="L29405" s="1"/>
      <c r="M29405" s="2"/>
      <c r="N29405" s="2"/>
      <c r="O29405" s="2"/>
      <c r="P29405" s="2"/>
      <c r="Q29405" s="2"/>
      <c r="R29405" s="2"/>
      <c r="S29405" s="2"/>
      <c r="T29405" s="2"/>
      <c r="U29405" s="2"/>
      <c r="V29405" s="2"/>
      <c r="W29405" s="2"/>
      <c r="X29405" s="2"/>
    </row>
    <row r="29406" spans="1:24" x14ac:dyDescent="0.35">
      <c r="A29406" s="1"/>
      <c r="K29406" s="1"/>
      <c r="L29406" s="1"/>
      <c r="M29406" s="2"/>
      <c r="N29406" s="2"/>
      <c r="O29406" s="2"/>
      <c r="P29406" s="2"/>
      <c r="Q29406" s="2"/>
      <c r="R29406" s="2"/>
      <c r="S29406" s="2"/>
      <c r="T29406" s="2"/>
      <c r="U29406" s="2"/>
      <c r="V29406" s="2"/>
      <c r="W29406" s="2"/>
      <c r="X29406" s="2"/>
    </row>
    <row r="29407" spans="1:24" x14ac:dyDescent="0.35">
      <c r="A29407" s="1"/>
      <c r="K29407" s="1"/>
      <c r="L29407" s="1"/>
      <c r="M29407" s="2"/>
      <c r="N29407" s="2"/>
      <c r="O29407" s="2"/>
      <c r="P29407" s="2"/>
      <c r="Q29407" s="2"/>
      <c r="R29407" s="2"/>
      <c r="S29407" s="2"/>
      <c r="T29407" s="2"/>
      <c r="U29407" s="2"/>
      <c r="V29407" s="2"/>
      <c r="W29407" s="2"/>
      <c r="X29407" s="2"/>
    </row>
    <row r="29408" spans="1:24" x14ac:dyDescent="0.35">
      <c r="A29408" s="1"/>
      <c r="K29408" s="1"/>
      <c r="L29408" s="1"/>
      <c r="M29408" s="2"/>
      <c r="N29408" s="2"/>
      <c r="O29408" s="2"/>
      <c r="P29408" s="2"/>
      <c r="Q29408" s="2"/>
      <c r="R29408" s="2"/>
      <c r="S29408" s="2"/>
      <c r="T29408" s="2"/>
      <c r="U29408" s="2"/>
      <c r="V29408" s="2"/>
      <c r="W29408" s="2"/>
      <c r="X29408" s="2"/>
    </row>
    <row r="29409" spans="1:24" x14ac:dyDescent="0.35">
      <c r="A29409" s="1"/>
      <c r="K29409" s="1"/>
      <c r="L29409" s="1"/>
      <c r="M29409" s="2"/>
      <c r="N29409" s="2"/>
      <c r="O29409" s="2"/>
      <c r="P29409" s="2"/>
      <c r="Q29409" s="2"/>
      <c r="R29409" s="2"/>
      <c r="S29409" s="2"/>
      <c r="T29409" s="2"/>
      <c r="U29409" s="2"/>
      <c r="V29409" s="2"/>
      <c r="W29409" s="2"/>
      <c r="X29409" s="2"/>
    </row>
    <row r="29410" spans="1:24" x14ac:dyDescent="0.35">
      <c r="A29410" s="1"/>
      <c r="K29410" s="1"/>
      <c r="L29410" s="1"/>
      <c r="M29410" s="2"/>
      <c r="N29410" s="2"/>
      <c r="O29410" s="2"/>
      <c r="P29410" s="2"/>
      <c r="Q29410" s="2"/>
      <c r="R29410" s="2"/>
      <c r="S29410" s="2"/>
      <c r="T29410" s="2"/>
      <c r="U29410" s="2"/>
      <c r="V29410" s="2"/>
      <c r="W29410" s="2"/>
      <c r="X29410" s="2"/>
    </row>
    <row r="29411" spans="1:24" x14ac:dyDescent="0.35">
      <c r="A29411" s="1"/>
      <c r="K29411" s="1"/>
      <c r="L29411" s="1"/>
      <c r="M29411" s="2"/>
      <c r="N29411" s="2"/>
      <c r="O29411" s="2"/>
      <c r="P29411" s="2"/>
      <c r="Q29411" s="2"/>
      <c r="R29411" s="2"/>
      <c r="S29411" s="2"/>
      <c r="T29411" s="2"/>
      <c r="U29411" s="2"/>
      <c r="V29411" s="2"/>
      <c r="W29411" s="2"/>
      <c r="X29411" s="2"/>
    </row>
    <row r="29412" spans="1:24" x14ac:dyDescent="0.35">
      <c r="A29412" s="1"/>
      <c r="K29412" s="1"/>
      <c r="L29412" s="1"/>
      <c r="M29412" s="2"/>
      <c r="N29412" s="2"/>
      <c r="O29412" s="2"/>
      <c r="P29412" s="2"/>
      <c r="Q29412" s="2"/>
      <c r="R29412" s="2"/>
      <c r="S29412" s="2"/>
      <c r="T29412" s="2"/>
      <c r="U29412" s="2"/>
      <c r="V29412" s="2"/>
      <c r="W29412" s="2"/>
      <c r="X29412" s="2"/>
    </row>
    <row r="29413" spans="1:24" x14ac:dyDescent="0.35">
      <c r="A29413" s="1"/>
      <c r="K29413" s="1"/>
      <c r="L29413" s="1"/>
      <c r="M29413" s="2"/>
      <c r="N29413" s="2"/>
      <c r="O29413" s="2"/>
      <c r="P29413" s="2"/>
      <c r="Q29413" s="2"/>
      <c r="R29413" s="2"/>
      <c r="S29413" s="2"/>
      <c r="T29413" s="2"/>
      <c r="U29413" s="2"/>
      <c r="V29413" s="2"/>
      <c r="W29413" s="2"/>
      <c r="X29413" s="2"/>
    </row>
    <row r="29414" spans="1:24" x14ac:dyDescent="0.35">
      <c r="A29414" s="1"/>
      <c r="K29414" s="1"/>
      <c r="L29414" s="1"/>
      <c r="M29414" s="2"/>
      <c r="N29414" s="2"/>
      <c r="O29414" s="2"/>
      <c r="P29414" s="2"/>
      <c r="Q29414" s="2"/>
      <c r="R29414" s="2"/>
      <c r="S29414" s="2"/>
      <c r="T29414" s="2"/>
      <c r="U29414" s="2"/>
      <c r="V29414" s="2"/>
      <c r="W29414" s="2"/>
      <c r="X29414" s="2"/>
    </row>
    <row r="29415" spans="1:24" x14ac:dyDescent="0.35">
      <c r="A29415" s="1"/>
      <c r="K29415" s="1"/>
      <c r="L29415" s="1"/>
      <c r="M29415" s="2"/>
      <c r="N29415" s="2"/>
      <c r="O29415" s="2"/>
      <c r="P29415" s="2"/>
      <c r="Q29415" s="2"/>
      <c r="R29415" s="2"/>
      <c r="S29415" s="2"/>
      <c r="T29415" s="2"/>
      <c r="U29415" s="2"/>
      <c r="V29415" s="2"/>
      <c r="W29415" s="2"/>
      <c r="X29415" s="2"/>
    </row>
    <row r="29416" spans="1:24" x14ac:dyDescent="0.35">
      <c r="A29416" s="1"/>
      <c r="K29416" s="1"/>
      <c r="L29416" s="1"/>
      <c r="M29416" s="2"/>
      <c r="N29416" s="2"/>
      <c r="O29416" s="2"/>
      <c r="P29416" s="2"/>
      <c r="Q29416" s="2"/>
      <c r="R29416" s="2"/>
      <c r="S29416" s="2"/>
      <c r="T29416" s="2"/>
      <c r="U29416" s="2"/>
      <c r="V29416" s="2"/>
      <c r="W29416" s="2"/>
      <c r="X29416" s="2"/>
    </row>
    <row r="29417" spans="1:24" x14ac:dyDescent="0.35">
      <c r="A29417" s="1"/>
      <c r="K29417" s="1"/>
      <c r="L29417" s="1"/>
      <c r="M29417" s="2"/>
      <c r="N29417" s="2"/>
      <c r="O29417" s="2"/>
      <c r="P29417" s="2"/>
      <c r="Q29417" s="2"/>
      <c r="R29417" s="2"/>
      <c r="S29417" s="2"/>
      <c r="T29417" s="2"/>
      <c r="U29417" s="2"/>
      <c r="V29417" s="2"/>
      <c r="W29417" s="2"/>
      <c r="X29417" s="2"/>
    </row>
    <row r="29418" spans="1:24" x14ac:dyDescent="0.35">
      <c r="A29418" s="1"/>
      <c r="K29418" s="1"/>
      <c r="L29418" s="1"/>
      <c r="M29418" s="2"/>
      <c r="N29418" s="2"/>
      <c r="O29418" s="2"/>
      <c r="P29418" s="2"/>
      <c r="Q29418" s="2"/>
      <c r="R29418" s="2"/>
      <c r="S29418" s="2"/>
      <c r="T29418" s="2"/>
      <c r="U29418" s="2"/>
      <c r="V29418" s="2"/>
      <c r="W29418" s="2"/>
      <c r="X29418" s="2"/>
    </row>
    <row r="29419" spans="1:24" x14ac:dyDescent="0.35">
      <c r="A29419" s="1"/>
      <c r="K29419" s="1"/>
      <c r="L29419" s="1"/>
      <c r="M29419" s="2"/>
      <c r="N29419" s="2"/>
      <c r="O29419" s="2"/>
      <c r="P29419" s="2"/>
      <c r="Q29419" s="2"/>
      <c r="R29419" s="2"/>
      <c r="S29419" s="2"/>
      <c r="T29419" s="2"/>
      <c r="U29419" s="2"/>
      <c r="V29419" s="2"/>
      <c r="W29419" s="2"/>
      <c r="X29419" s="2"/>
    </row>
    <row r="29420" spans="1:24" x14ac:dyDescent="0.35">
      <c r="A29420" s="1"/>
      <c r="K29420" s="1"/>
      <c r="L29420" s="1"/>
      <c r="M29420" s="2"/>
      <c r="N29420" s="2"/>
      <c r="O29420" s="2"/>
      <c r="P29420" s="2"/>
      <c r="Q29420" s="2"/>
      <c r="R29420" s="2"/>
      <c r="S29420" s="2"/>
      <c r="T29420" s="2"/>
      <c r="U29420" s="2"/>
      <c r="V29420" s="2"/>
      <c r="W29420" s="2"/>
      <c r="X29420" s="2"/>
    </row>
    <row r="29421" spans="1:24" x14ac:dyDescent="0.35">
      <c r="A29421" s="1"/>
      <c r="K29421" s="1"/>
      <c r="L29421" s="1"/>
      <c r="M29421" s="2"/>
      <c r="N29421" s="2"/>
      <c r="O29421" s="2"/>
      <c r="P29421" s="2"/>
      <c r="Q29421" s="2"/>
      <c r="R29421" s="2"/>
      <c r="S29421" s="2"/>
      <c r="T29421" s="2"/>
      <c r="U29421" s="2"/>
      <c r="V29421" s="2"/>
      <c r="W29421" s="2"/>
      <c r="X29421" s="2"/>
    </row>
    <row r="29422" spans="1:24" x14ac:dyDescent="0.35">
      <c r="A29422" s="1"/>
      <c r="K29422" s="1"/>
      <c r="L29422" s="1"/>
      <c r="M29422" s="2"/>
      <c r="N29422" s="2"/>
      <c r="O29422" s="2"/>
      <c r="P29422" s="2"/>
      <c r="Q29422" s="2"/>
      <c r="R29422" s="2"/>
      <c r="S29422" s="2"/>
      <c r="T29422" s="2"/>
      <c r="U29422" s="2"/>
      <c r="V29422" s="2"/>
      <c r="W29422" s="2"/>
      <c r="X29422" s="2"/>
    </row>
    <row r="29423" spans="1:24" x14ac:dyDescent="0.35">
      <c r="A29423" s="1"/>
      <c r="K29423" s="1"/>
      <c r="L29423" s="1"/>
      <c r="M29423" s="2"/>
      <c r="N29423" s="2"/>
      <c r="O29423" s="2"/>
      <c r="P29423" s="2"/>
      <c r="Q29423" s="2"/>
      <c r="R29423" s="2"/>
      <c r="S29423" s="2"/>
      <c r="T29423" s="2"/>
      <c r="U29423" s="2"/>
      <c r="V29423" s="2"/>
      <c r="W29423" s="2"/>
      <c r="X29423" s="2"/>
    </row>
    <row r="29424" spans="1:24" x14ac:dyDescent="0.35">
      <c r="A29424" s="1"/>
      <c r="K29424" s="1"/>
      <c r="L29424" s="1"/>
      <c r="M29424" s="2"/>
      <c r="N29424" s="2"/>
      <c r="O29424" s="2"/>
      <c r="P29424" s="2"/>
      <c r="Q29424" s="2"/>
      <c r="R29424" s="2"/>
      <c r="S29424" s="2"/>
      <c r="T29424" s="2"/>
      <c r="U29424" s="2"/>
      <c r="V29424" s="2"/>
      <c r="W29424" s="2"/>
      <c r="X29424" s="2"/>
    </row>
    <row r="29425" spans="1:24" x14ac:dyDescent="0.35">
      <c r="A29425" s="1"/>
      <c r="K29425" s="1"/>
      <c r="L29425" s="1"/>
      <c r="M29425" s="2"/>
      <c r="N29425" s="2"/>
      <c r="O29425" s="2"/>
      <c r="P29425" s="2"/>
      <c r="Q29425" s="2"/>
      <c r="R29425" s="2"/>
      <c r="S29425" s="2"/>
      <c r="T29425" s="2"/>
      <c r="U29425" s="2"/>
      <c r="V29425" s="2"/>
      <c r="W29425" s="2"/>
      <c r="X29425" s="2"/>
    </row>
    <row r="29426" spans="1:24" x14ac:dyDescent="0.35">
      <c r="A29426" s="1"/>
      <c r="K29426" s="1"/>
      <c r="L29426" s="1"/>
      <c r="M29426" s="2"/>
      <c r="N29426" s="2"/>
      <c r="O29426" s="2"/>
      <c r="P29426" s="2"/>
      <c r="Q29426" s="2"/>
      <c r="R29426" s="2"/>
      <c r="S29426" s="2"/>
      <c r="T29426" s="2"/>
      <c r="U29426" s="2"/>
      <c r="V29426" s="2"/>
      <c r="W29426" s="2"/>
      <c r="X29426" s="2"/>
    </row>
    <row r="29427" spans="1:24" x14ac:dyDescent="0.35">
      <c r="A29427" s="1"/>
      <c r="K29427" s="1"/>
      <c r="L29427" s="1"/>
      <c r="M29427" s="2"/>
      <c r="N29427" s="2"/>
      <c r="O29427" s="2"/>
      <c r="P29427" s="2"/>
      <c r="Q29427" s="2"/>
      <c r="R29427" s="2"/>
      <c r="S29427" s="2"/>
      <c r="T29427" s="2"/>
      <c r="U29427" s="2"/>
      <c r="V29427" s="2"/>
      <c r="W29427" s="2"/>
      <c r="X29427" s="2"/>
    </row>
    <row r="29428" spans="1:24" x14ac:dyDescent="0.35">
      <c r="A29428" s="1"/>
      <c r="K29428" s="1"/>
      <c r="L29428" s="1"/>
      <c r="M29428" s="2"/>
      <c r="N29428" s="2"/>
      <c r="O29428" s="2"/>
      <c r="P29428" s="2"/>
      <c r="Q29428" s="2"/>
      <c r="R29428" s="2"/>
      <c r="S29428" s="2"/>
      <c r="T29428" s="2"/>
      <c r="U29428" s="2"/>
      <c r="V29428" s="2"/>
      <c r="W29428" s="2"/>
      <c r="X29428" s="2"/>
    </row>
    <row r="29429" spans="1:24" x14ac:dyDescent="0.35">
      <c r="A29429" s="1"/>
      <c r="K29429" s="1"/>
      <c r="L29429" s="1"/>
      <c r="M29429" s="2"/>
      <c r="N29429" s="2"/>
      <c r="O29429" s="2"/>
      <c r="P29429" s="2"/>
      <c r="Q29429" s="2"/>
      <c r="R29429" s="2"/>
      <c r="S29429" s="2"/>
      <c r="T29429" s="2"/>
      <c r="U29429" s="2"/>
      <c r="V29429" s="2"/>
      <c r="W29429" s="2"/>
      <c r="X29429" s="2"/>
    </row>
    <row r="29430" spans="1:24" x14ac:dyDescent="0.35">
      <c r="A29430" s="1"/>
      <c r="K29430" s="1"/>
      <c r="L29430" s="1"/>
      <c r="M29430" s="2"/>
      <c r="N29430" s="2"/>
      <c r="O29430" s="2"/>
      <c r="P29430" s="2"/>
      <c r="Q29430" s="2"/>
      <c r="R29430" s="2"/>
      <c r="S29430" s="2"/>
      <c r="T29430" s="2"/>
      <c r="U29430" s="2"/>
      <c r="V29430" s="2"/>
      <c r="W29430" s="2"/>
      <c r="X29430" s="2"/>
    </row>
    <row r="29431" spans="1:24" x14ac:dyDescent="0.35">
      <c r="A29431" s="1"/>
      <c r="K29431" s="1"/>
      <c r="L29431" s="1"/>
      <c r="M29431" s="2"/>
      <c r="N29431" s="2"/>
      <c r="O29431" s="2"/>
      <c r="P29431" s="2"/>
      <c r="Q29431" s="2"/>
      <c r="R29431" s="2"/>
      <c r="S29431" s="2"/>
      <c r="T29431" s="2"/>
      <c r="U29431" s="2"/>
      <c r="V29431" s="2"/>
      <c r="W29431" s="2"/>
      <c r="X29431" s="2"/>
    </row>
    <row r="29432" spans="1:24" x14ac:dyDescent="0.35">
      <c r="A29432" s="1"/>
      <c r="K29432" s="1"/>
      <c r="L29432" s="1"/>
      <c r="M29432" s="2"/>
      <c r="N29432" s="2"/>
      <c r="O29432" s="2"/>
      <c r="P29432" s="2"/>
      <c r="Q29432" s="2"/>
      <c r="R29432" s="2"/>
      <c r="S29432" s="2"/>
      <c r="T29432" s="2"/>
      <c r="U29432" s="2"/>
      <c r="V29432" s="2"/>
      <c r="W29432" s="2"/>
      <c r="X29432" s="2"/>
    </row>
    <row r="29433" spans="1:24" x14ac:dyDescent="0.35">
      <c r="A29433" s="1"/>
      <c r="K29433" s="1"/>
      <c r="L29433" s="1"/>
      <c r="M29433" s="2"/>
      <c r="N29433" s="2"/>
      <c r="O29433" s="2"/>
      <c r="P29433" s="2"/>
      <c r="Q29433" s="2"/>
      <c r="R29433" s="2"/>
      <c r="S29433" s="2"/>
      <c r="T29433" s="2"/>
      <c r="U29433" s="2"/>
      <c r="V29433" s="2"/>
      <c r="W29433" s="2"/>
      <c r="X29433" s="2"/>
    </row>
    <row r="29434" spans="1:24" x14ac:dyDescent="0.35">
      <c r="A29434" s="1"/>
      <c r="K29434" s="1"/>
      <c r="L29434" s="1"/>
      <c r="M29434" s="2"/>
      <c r="N29434" s="2"/>
      <c r="O29434" s="2"/>
      <c r="P29434" s="2"/>
      <c r="Q29434" s="2"/>
      <c r="R29434" s="2"/>
      <c r="S29434" s="2"/>
      <c r="T29434" s="2"/>
      <c r="U29434" s="2"/>
      <c r="V29434" s="2"/>
      <c r="W29434" s="2"/>
      <c r="X29434" s="2"/>
    </row>
    <row r="29435" spans="1:24" x14ac:dyDescent="0.35">
      <c r="A29435" s="1"/>
      <c r="K29435" s="1"/>
      <c r="L29435" s="1"/>
      <c r="M29435" s="2"/>
      <c r="N29435" s="2"/>
      <c r="O29435" s="2"/>
      <c r="P29435" s="2"/>
      <c r="Q29435" s="2"/>
      <c r="R29435" s="2"/>
      <c r="S29435" s="2"/>
      <c r="T29435" s="2"/>
      <c r="U29435" s="2"/>
      <c r="V29435" s="2"/>
      <c r="W29435" s="2"/>
      <c r="X29435" s="2"/>
    </row>
    <row r="29436" spans="1:24" x14ac:dyDescent="0.35">
      <c r="A29436" s="1"/>
      <c r="K29436" s="1"/>
      <c r="L29436" s="1"/>
      <c r="M29436" s="2"/>
      <c r="N29436" s="2"/>
      <c r="O29436" s="2"/>
      <c r="P29436" s="2"/>
      <c r="Q29436" s="2"/>
      <c r="R29436" s="2"/>
      <c r="S29436" s="2"/>
      <c r="T29436" s="2"/>
      <c r="U29436" s="2"/>
      <c r="V29436" s="2"/>
      <c r="W29436" s="2"/>
      <c r="X29436" s="2"/>
    </row>
    <row r="29437" spans="1:24" x14ac:dyDescent="0.35">
      <c r="A29437" s="1"/>
      <c r="K29437" s="1"/>
      <c r="L29437" s="1"/>
      <c r="M29437" s="2"/>
      <c r="N29437" s="2"/>
      <c r="O29437" s="2"/>
      <c r="P29437" s="2"/>
      <c r="Q29437" s="2"/>
      <c r="R29437" s="2"/>
      <c r="S29437" s="2"/>
      <c r="T29437" s="2"/>
      <c r="U29437" s="2"/>
      <c r="V29437" s="2"/>
      <c r="W29437" s="2"/>
      <c r="X29437" s="2"/>
    </row>
    <row r="29438" spans="1:24" x14ac:dyDescent="0.35">
      <c r="A29438" s="1"/>
      <c r="K29438" s="1"/>
      <c r="L29438" s="1"/>
      <c r="M29438" s="2"/>
      <c r="N29438" s="2"/>
      <c r="O29438" s="2"/>
      <c r="P29438" s="2"/>
      <c r="Q29438" s="2"/>
      <c r="R29438" s="2"/>
      <c r="S29438" s="2"/>
      <c r="T29438" s="2"/>
      <c r="U29438" s="2"/>
      <c r="V29438" s="2"/>
      <c r="W29438" s="2"/>
      <c r="X29438" s="2"/>
    </row>
    <row r="29439" spans="1:24" x14ac:dyDescent="0.35">
      <c r="A29439" s="1"/>
      <c r="K29439" s="1"/>
      <c r="L29439" s="1"/>
      <c r="M29439" s="2"/>
      <c r="N29439" s="2"/>
      <c r="O29439" s="2"/>
      <c r="P29439" s="2"/>
      <c r="Q29439" s="2"/>
      <c r="R29439" s="2"/>
      <c r="S29439" s="2"/>
      <c r="T29439" s="2"/>
      <c r="U29439" s="2"/>
      <c r="V29439" s="2"/>
      <c r="W29439" s="2"/>
      <c r="X29439" s="2"/>
    </row>
    <row r="29440" spans="1:24" x14ac:dyDescent="0.35">
      <c r="A29440" s="1"/>
      <c r="K29440" s="1"/>
      <c r="L29440" s="1"/>
      <c r="M29440" s="2"/>
      <c r="N29440" s="2"/>
      <c r="O29440" s="2"/>
      <c r="P29440" s="2"/>
      <c r="Q29440" s="2"/>
      <c r="R29440" s="2"/>
      <c r="S29440" s="2"/>
      <c r="T29440" s="2"/>
      <c r="U29440" s="2"/>
      <c r="V29440" s="2"/>
      <c r="W29440" s="2"/>
      <c r="X29440" s="2"/>
    </row>
    <row r="29441" spans="1:24" x14ac:dyDescent="0.35">
      <c r="A29441" s="1"/>
      <c r="K29441" s="1"/>
      <c r="L29441" s="1"/>
      <c r="M29441" s="2"/>
      <c r="N29441" s="2"/>
      <c r="O29441" s="2"/>
      <c r="P29441" s="2"/>
      <c r="Q29441" s="2"/>
      <c r="R29441" s="2"/>
      <c r="S29441" s="2"/>
      <c r="T29441" s="2"/>
      <c r="U29441" s="2"/>
      <c r="V29441" s="2"/>
      <c r="W29441" s="2"/>
      <c r="X29441" s="2"/>
    </row>
    <row r="29442" spans="1:24" x14ac:dyDescent="0.35">
      <c r="A29442" s="1"/>
      <c r="K29442" s="1"/>
      <c r="L29442" s="1"/>
      <c r="M29442" s="2"/>
      <c r="N29442" s="2"/>
      <c r="O29442" s="2"/>
      <c r="P29442" s="2"/>
      <c r="Q29442" s="2"/>
      <c r="R29442" s="2"/>
      <c r="S29442" s="2"/>
      <c r="T29442" s="2"/>
      <c r="U29442" s="2"/>
      <c r="V29442" s="2"/>
      <c r="W29442" s="2"/>
      <c r="X29442" s="2"/>
    </row>
    <row r="29443" spans="1:24" x14ac:dyDescent="0.35">
      <c r="A29443" s="1"/>
      <c r="K29443" s="1"/>
      <c r="L29443" s="1"/>
      <c r="M29443" s="2"/>
      <c r="N29443" s="2"/>
      <c r="O29443" s="2"/>
      <c r="P29443" s="2"/>
      <c r="Q29443" s="2"/>
      <c r="R29443" s="2"/>
      <c r="S29443" s="2"/>
      <c r="T29443" s="2"/>
      <c r="U29443" s="2"/>
      <c r="V29443" s="2"/>
      <c r="W29443" s="2"/>
      <c r="X29443" s="2"/>
    </row>
    <row r="29444" spans="1:24" x14ac:dyDescent="0.35">
      <c r="A29444" s="1"/>
      <c r="K29444" s="1"/>
      <c r="L29444" s="1"/>
      <c r="M29444" s="2"/>
      <c r="N29444" s="2"/>
      <c r="O29444" s="2"/>
      <c r="P29444" s="2"/>
      <c r="Q29444" s="2"/>
      <c r="R29444" s="2"/>
      <c r="S29444" s="2"/>
      <c r="T29444" s="2"/>
      <c r="U29444" s="2"/>
      <c r="V29444" s="2"/>
      <c r="W29444" s="2"/>
      <c r="X29444" s="2"/>
    </row>
    <row r="29445" spans="1:24" x14ac:dyDescent="0.35">
      <c r="A29445" s="1"/>
      <c r="K29445" s="1"/>
      <c r="L29445" s="1"/>
      <c r="M29445" s="2"/>
      <c r="N29445" s="2"/>
      <c r="O29445" s="2"/>
      <c r="P29445" s="2"/>
      <c r="Q29445" s="2"/>
      <c r="R29445" s="2"/>
      <c r="S29445" s="2"/>
      <c r="T29445" s="2"/>
      <c r="U29445" s="2"/>
      <c r="V29445" s="2"/>
      <c r="W29445" s="2"/>
      <c r="X29445" s="2"/>
    </row>
    <row r="29446" spans="1:24" x14ac:dyDescent="0.35">
      <c r="A29446" s="1"/>
      <c r="K29446" s="1"/>
      <c r="L29446" s="1"/>
      <c r="M29446" s="2"/>
      <c r="N29446" s="2"/>
      <c r="O29446" s="2"/>
      <c r="P29446" s="2"/>
      <c r="Q29446" s="2"/>
      <c r="R29446" s="2"/>
      <c r="S29446" s="2"/>
      <c r="T29446" s="2"/>
      <c r="U29446" s="2"/>
      <c r="V29446" s="2"/>
      <c r="W29446" s="2"/>
      <c r="X29446" s="2"/>
    </row>
    <row r="29447" spans="1:24" x14ac:dyDescent="0.35">
      <c r="A29447" s="1"/>
      <c r="K29447" s="1"/>
      <c r="L29447" s="1"/>
      <c r="M29447" s="2"/>
      <c r="N29447" s="2"/>
      <c r="O29447" s="2"/>
      <c r="P29447" s="2"/>
      <c r="Q29447" s="2"/>
      <c r="R29447" s="2"/>
      <c r="S29447" s="2"/>
      <c r="T29447" s="2"/>
      <c r="U29447" s="2"/>
      <c r="V29447" s="2"/>
      <c r="W29447" s="2"/>
      <c r="X29447" s="2"/>
    </row>
    <row r="29448" spans="1:24" x14ac:dyDescent="0.35">
      <c r="A29448" s="1"/>
      <c r="K29448" s="1"/>
      <c r="L29448" s="1"/>
      <c r="M29448" s="2"/>
      <c r="N29448" s="2"/>
      <c r="O29448" s="2"/>
      <c r="P29448" s="2"/>
      <c r="Q29448" s="2"/>
      <c r="R29448" s="2"/>
      <c r="S29448" s="2"/>
      <c r="T29448" s="2"/>
      <c r="U29448" s="2"/>
      <c r="V29448" s="2"/>
      <c r="W29448" s="2"/>
      <c r="X29448" s="2"/>
    </row>
    <row r="29449" spans="1:24" x14ac:dyDescent="0.35">
      <c r="A29449" s="1"/>
      <c r="K29449" s="1"/>
      <c r="L29449" s="1"/>
      <c r="M29449" s="2"/>
      <c r="N29449" s="2"/>
      <c r="O29449" s="2"/>
      <c r="P29449" s="2"/>
      <c r="Q29449" s="2"/>
      <c r="R29449" s="2"/>
      <c r="S29449" s="2"/>
      <c r="T29449" s="2"/>
      <c r="U29449" s="2"/>
      <c r="V29449" s="2"/>
      <c r="W29449" s="2"/>
      <c r="X29449" s="2"/>
    </row>
    <row r="29450" spans="1:24" x14ac:dyDescent="0.35">
      <c r="A29450" s="1"/>
      <c r="K29450" s="1"/>
      <c r="L29450" s="1"/>
      <c r="M29450" s="2"/>
      <c r="N29450" s="2"/>
      <c r="O29450" s="2"/>
      <c r="P29450" s="2"/>
      <c r="Q29450" s="2"/>
      <c r="R29450" s="2"/>
      <c r="S29450" s="2"/>
      <c r="T29450" s="2"/>
      <c r="U29450" s="2"/>
      <c r="V29450" s="2"/>
      <c r="W29450" s="2"/>
      <c r="X29450" s="2"/>
    </row>
    <row r="29451" spans="1:24" x14ac:dyDescent="0.35">
      <c r="A29451" s="1"/>
      <c r="K29451" s="1"/>
      <c r="L29451" s="1"/>
      <c r="M29451" s="2"/>
      <c r="N29451" s="2"/>
      <c r="O29451" s="2"/>
      <c r="P29451" s="2"/>
      <c r="Q29451" s="2"/>
      <c r="R29451" s="2"/>
      <c r="S29451" s="2"/>
      <c r="T29451" s="2"/>
      <c r="U29451" s="2"/>
      <c r="V29451" s="2"/>
      <c r="W29451" s="2"/>
      <c r="X29451" s="2"/>
    </row>
    <row r="29452" spans="1:24" x14ac:dyDescent="0.35">
      <c r="A29452" s="1"/>
      <c r="K29452" s="1"/>
      <c r="L29452" s="1"/>
      <c r="M29452" s="2"/>
      <c r="N29452" s="2"/>
      <c r="O29452" s="2"/>
      <c r="P29452" s="2"/>
      <c r="Q29452" s="2"/>
      <c r="R29452" s="2"/>
      <c r="S29452" s="2"/>
      <c r="T29452" s="2"/>
      <c r="U29452" s="2"/>
      <c r="V29452" s="2"/>
      <c r="W29452" s="2"/>
      <c r="X29452" s="2"/>
    </row>
    <row r="29453" spans="1:24" x14ac:dyDescent="0.35">
      <c r="A29453" s="1"/>
      <c r="K29453" s="1"/>
      <c r="L29453" s="1"/>
      <c r="M29453" s="2"/>
      <c r="N29453" s="2"/>
      <c r="O29453" s="2"/>
      <c r="P29453" s="2"/>
      <c r="Q29453" s="2"/>
      <c r="R29453" s="2"/>
      <c r="S29453" s="2"/>
      <c r="T29453" s="2"/>
      <c r="U29453" s="2"/>
      <c r="V29453" s="2"/>
      <c r="W29453" s="2"/>
      <c r="X29453" s="2"/>
    </row>
    <row r="29454" spans="1:24" x14ac:dyDescent="0.35">
      <c r="A29454" s="1"/>
      <c r="K29454" s="1"/>
      <c r="L29454" s="1"/>
      <c r="M29454" s="2"/>
      <c r="N29454" s="2"/>
      <c r="O29454" s="2"/>
      <c r="P29454" s="2"/>
      <c r="Q29454" s="2"/>
      <c r="R29454" s="2"/>
      <c r="S29454" s="2"/>
      <c r="T29454" s="2"/>
      <c r="U29454" s="2"/>
      <c r="V29454" s="2"/>
      <c r="W29454" s="2"/>
      <c r="X29454" s="2"/>
    </row>
    <row r="29455" spans="1:24" x14ac:dyDescent="0.35">
      <c r="A29455" s="1"/>
      <c r="K29455" s="1"/>
      <c r="L29455" s="1"/>
      <c r="M29455" s="2"/>
      <c r="N29455" s="2"/>
      <c r="O29455" s="2"/>
      <c r="P29455" s="2"/>
      <c r="Q29455" s="2"/>
      <c r="R29455" s="2"/>
      <c r="S29455" s="2"/>
      <c r="T29455" s="2"/>
      <c r="U29455" s="2"/>
      <c r="V29455" s="2"/>
      <c r="W29455" s="2"/>
      <c r="X29455" s="2"/>
    </row>
    <row r="29456" spans="1:24" x14ac:dyDescent="0.35">
      <c r="A29456" s="1"/>
      <c r="K29456" s="1"/>
      <c r="L29456" s="1"/>
      <c r="M29456" s="2"/>
      <c r="N29456" s="2"/>
      <c r="O29456" s="2"/>
      <c r="P29456" s="2"/>
      <c r="Q29456" s="2"/>
      <c r="R29456" s="2"/>
      <c r="S29456" s="2"/>
      <c r="T29456" s="2"/>
      <c r="U29456" s="2"/>
      <c r="V29456" s="2"/>
      <c r="W29456" s="2"/>
      <c r="X29456" s="2"/>
    </row>
    <row r="29457" spans="1:24" x14ac:dyDescent="0.35">
      <c r="A29457" s="1"/>
      <c r="K29457" s="1"/>
      <c r="L29457" s="1"/>
      <c r="M29457" s="2"/>
      <c r="N29457" s="2"/>
      <c r="O29457" s="2"/>
      <c r="P29457" s="2"/>
      <c r="Q29457" s="2"/>
      <c r="R29457" s="2"/>
      <c r="S29457" s="2"/>
      <c r="T29457" s="2"/>
      <c r="U29457" s="2"/>
      <c r="V29457" s="2"/>
      <c r="W29457" s="2"/>
      <c r="X29457" s="2"/>
    </row>
    <row r="29458" spans="1:24" x14ac:dyDescent="0.35">
      <c r="A29458" s="1"/>
      <c r="K29458" s="1"/>
      <c r="L29458" s="1"/>
      <c r="M29458" s="2"/>
      <c r="N29458" s="2"/>
      <c r="O29458" s="2"/>
      <c r="P29458" s="2"/>
      <c r="Q29458" s="2"/>
      <c r="R29458" s="2"/>
      <c r="S29458" s="2"/>
      <c r="T29458" s="2"/>
      <c r="U29458" s="2"/>
      <c r="V29458" s="2"/>
      <c r="W29458" s="2"/>
      <c r="X29458" s="2"/>
    </row>
    <row r="29459" spans="1:24" x14ac:dyDescent="0.35">
      <c r="A29459" s="1"/>
      <c r="K29459" s="1"/>
      <c r="L29459" s="1"/>
      <c r="M29459" s="2"/>
      <c r="N29459" s="2"/>
      <c r="O29459" s="2"/>
      <c r="P29459" s="2"/>
      <c r="Q29459" s="2"/>
      <c r="R29459" s="2"/>
      <c r="S29459" s="2"/>
      <c r="T29459" s="2"/>
      <c r="U29459" s="2"/>
      <c r="V29459" s="2"/>
      <c r="W29459" s="2"/>
      <c r="X29459" s="2"/>
    </row>
    <row r="29460" spans="1:24" x14ac:dyDescent="0.35">
      <c r="A29460" s="1"/>
      <c r="K29460" s="1"/>
      <c r="L29460" s="1"/>
      <c r="M29460" s="2"/>
      <c r="N29460" s="2"/>
      <c r="O29460" s="2"/>
      <c r="P29460" s="2"/>
      <c r="Q29460" s="2"/>
      <c r="R29460" s="2"/>
      <c r="S29460" s="2"/>
      <c r="T29460" s="2"/>
      <c r="U29460" s="2"/>
      <c r="V29460" s="2"/>
      <c r="W29460" s="2"/>
      <c r="X29460" s="2"/>
    </row>
    <row r="29461" spans="1:24" x14ac:dyDescent="0.35">
      <c r="A29461" s="1"/>
      <c r="K29461" s="1"/>
      <c r="L29461" s="1"/>
      <c r="M29461" s="2"/>
      <c r="N29461" s="2"/>
      <c r="O29461" s="2"/>
      <c r="P29461" s="2"/>
      <c r="Q29461" s="2"/>
      <c r="R29461" s="2"/>
      <c r="S29461" s="2"/>
      <c r="T29461" s="2"/>
      <c r="U29461" s="2"/>
      <c r="V29461" s="2"/>
      <c r="W29461" s="2"/>
      <c r="X29461" s="2"/>
    </row>
    <row r="29462" spans="1:24" x14ac:dyDescent="0.35">
      <c r="A29462" s="1"/>
      <c r="K29462" s="1"/>
      <c r="L29462" s="1"/>
      <c r="M29462" s="2"/>
      <c r="N29462" s="2"/>
      <c r="O29462" s="2"/>
      <c r="P29462" s="2"/>
      <c r="Q29462" s="2"/>
      <c r="R29462" s="2"/>
      <c r="S29462" s="2"/>
      <c r="T29462" s="2"/>
      <c r="U29462" s="2"/>
      <c r="V29462" s="2"/>
      <c r="W29462" s="2"/>
      <c r="X29462" s="2"/>
    </row>
    <row r="29463" spans="1:24" x14ac:dyDescent="0.35">
      <c r="A29463" s="1"/>
      <c r="K29463" s="1"/>
      <c r="L29463" s="1"/>
      <c r="M29463" s="2"/>
      <c r="N29463" s="2"/>
      <c r="O29463" s="2"/>
      <c r="P29463" s="2"/>
      <c r="Q29463" s="2"/>
      <c r="R29463" s="2"/>
      <c r="S29463" s="2"/>
      <c r="T29463" s="2"/>
      <c r="U29463" s="2"/>
      <c r="V29463" s="2"/>
      <c r="W29463" s="2"/>
      <c r="X29463" s="2"/>
    </row>
    <row r="29464" spans="1:24" x14ac:dyDescent="0.35">
      <c r="A29464" s="1"/>
      <c r="K29464" s="1"/>
      <c r="L29464" s="1"/>
      <c r="M29464" s="2"/>
      <c r="N29464" s="2"/>
      <c r="O29464" s="2"/>
      <c r="P29464" s="2"/>
      <c r="Q29464" s="2"/>
      <c r="R29464" s="2"/>
      <c r="S29464" s="2"/>
      <c r="T29464" s="2"/>
      <c r="U29464" s="2"/>
      <c r="V29464" s="2"/>
      <c r="W29464" s="2"/>
      <c r="X29464" s="2"/>
    </row>
    <row r="29465" spans="1:24" x14ac:dyDescent="0.35">
      <c r="A29465" s="1"/>
      <c r="K29465" s="1"/>
      <c r="L29465" s="1"/>
      <c r="M29465" s="2"/>
      <c r="N29465" s="2"/>
      <c r="O29465" s="2"/>
      <c r="P29465" s="2"/>
      <c r="Q29465" s="2"/>
      <c r="R29465" s="2"/>
      <c r="S29465" s="2"/>
      <c r="T29465" s="2"/>
      <c r="U29465" s="2"/>
      <c r="V29465" s="2"/>
      <c r="W29465" s="2"/>
      <c r="X29465" s="2"/>
    </row>
    <row r="29466" spans="1:24" x14ac:dyDescent="0.35">
      <c r="A29466" s="1"/>
      <c r="K29466" s="1"/>
      <c r="L29466" s="1"/>
      <c r="M29466" s="2"/>
      <c r="N29466" s="2"/>
      <c r="O29466" s="2"/>
      <c r="P29466" s="2"/>
      <c r="Q29466" s="2"/>
      <c r="R29466" s="2"/>
      <c r="S29466" s="2"/>
      <c r="T29466" s="2"/>
      <c r="U29466" s="2"/>
      <c r="V29466" s="2"/>
      <c r="W29466" s="2"/>
      <c r="X29466" s="2"/>
    </row>
    <row r="29467" spans="1:24" x14ac:dyDescent="0.35">
      <c r="A29467" s="1"/>
      <c r="K29467" s="1"/>
      <c r="L29467" s="1"/>
      <c r="M29467" s="2"/>
      <c r="N29467" s="2"/>
      <c r="O29467" s="2"/>
      <c r="P29467" s="2"/>
      <c r="Q29467" s="2"/>
      <c r="R29467" s="2"/>
      <c r="S29467" s="2"/>
      <c r="T29467" s="2"/>
      <c r="U29467" s="2"/>
      <c r="V29467" s="2"/>
      <c r="W29467" s="2"/>
      <c r="X29467" s="2"/>
    </row>
    <row r="29468" spans="1:24" x14ac:dyDescent="0.35">
      <c r="A29468" s="1"/>
      <c r="K29468" s="1"/>
      <c r="L29468" s="1"/>
      <c r="M29468" s="2"/>
      <c r="N29468" s="2"/>
      <c r="O29468" s="2"/>
      <c r="P29468" s="2"/>
      <c r="Q29468" s="2"/>
      <c r="R29468" s="2"/>
      <c r="S29468" s="2"/>
      <c r="T29468" s="2"/>
      <c r="U29468" s="2"/>
      <c r="V29468" s="2"/>
      <c r="W29468" s="2"/>
      <c r="X29468" s="2"/>
    </row>
    <row r="29469" spans="1:24" x14ac:dyDescent="0.35">
      <c r="A29469" s="1"/>
      <c r="K29469" s="1"/>
      <c r="L29469" s="1"/>
      <c r="M29469" s="2"/>
      <c r="N29469" s="2"/>
      <c r="O29469" s="2"/>
      <c r="P29469" s="2"/>
      <c r="Q29469" s="2"/>
      <c r="R29469" s="2"/>
      <c r="S29469" s="2"/>
      <c r="T29469" s="2"/>
      <c r="U29469" s="2"/>
      <c r="V29469" s="2"/>
      <c r="W29469" s="2"/>
      <c r="X29469" s="2"/>
    </row>
    <row r="29470" spans="1:24" x14ac:dyDescent="0.35">
      <c r="A29470" s="1"/>
      <c r="K29470" s="1"/>
      <c r="L29470" s="1"/>
      <c r="M29470" s="2"/>
      <c r="N29470" s="2"/>
      <c r="O29470" s="2"/>
      <c r="P29470" s="2"/>
      <c r="Q29470" s="2"/>
      <c r="R29470" s="2"/>
      <c r="S29470" s="2"/>
      <c r="T29470" s="2"/>
      <c r="U29470" s="2"/>
      <c r="V29470" s="2"/>
      <c r="W29470" s="2"/>
      <c r="X29470" s="2"/>
    </row>
    <row r="29471" spans="1:24" x14ac:dyDescent="0.35">
      <c r="A29471" s="1"/>
      <c r="K29471" s="1"/>
      <c r="L29471" s="1"/>
      <c r="M29471" s="2"/>
      <c r="N29471" s="2"/>
      <c r="O29471" s="2"/>
      <c r="P29471" s="2"/>
      <c r="Q29471" s="2"/>
      <c r="R29471" s="2"/>
      <c r="S29471" s="2"/>
      <c r="T29471" s="2"/>
      <c r="U29471" s="2"/>
      <c r="V29471" s="2"/>
      <c r="W29471" s="2"/>
      <c r="X29471" s="2"/>
    </row>
    <row r="29472" spans="1:24" x14ac:dyDescent="0.35">
      <c r="A29472" s="1"/>
      <c r="K29472" s="1"/>
      <c r="L29472" s="1"/>
      <c r="M29472" s="2"/>
      <c r="N29472" s="2"/>
      <c r="O29472" s="2"/>
      <c r="P29472" s="2"/>
      <c r="Q29472" s="2"/>
      <c r="R29472" s="2"/>
      <c r="S29472" s="2"/>
      <c r="T29472" s="2"/>
      <c r="U29472" s="2"/>
      <c r="V29472" s="2"/>
      <c r="W29472" s="2"/>
      <c r="X29472" s="2"/>
    </row>
    <row r="29473" spans="1:24" x14ac:dyDescent="0.35">
      <c r="A29473" s="1"/>
      <c r="K29473" s="1"/>
      <c r="L29473" s="1"/>
      <c r="M29473" s="2"/>
      <c r="N29473" s="2"/>
      <c r="O29473" s="2"/>
      <c r="P29473" s="2"/>
      <c r="Q29473" s="2"/>
      <c r="R29473" s="2"/>
      <c r="S29473" s="2"/>
      <c r="T29473" s="2"/>
      <c r="U29473" s="2"/>
      <c r="V29473" s="2"/>
      <c r="W29473" s="2"/>
      <c r="X29473" s="2"/>
    </row>
    <row r="29474" spans="1:24" x14ac:dyDescent="0.35">
      <c r="A29474" s="1"/>
      <c r="K29474" s="1"/>
      <c r="L29474" s="1"/>
      <c r="M29474" s="2"/>
      <c r="N29474" s="2"/>
      <c r="O29474" s="2"/>
      <c r="P29474" s="2"/>
      <c r="Q29474" s="2"/>
      <c r="R29474" s="2"/>
      <c r="S29474" s="2"/>
      <c r="T29474" s="2"/>
      <c r="U29474" s="2"/>
      <c r="V29474" s="2"/>
      <c r="W29474" s="2"/>
      <c r="X29474" s="2"/>
    </row>
    <row r="29475" spans="1:24" x14ac:dyDescent="0.35">
      <c r="A29475" s="1"/>
      <c r="K29475" s="1"/>
      <c r="L29475" s="1"/>
      <c r="M29475" s="2"/>
      <c r="N29475" s="2"/>
      <c r="O29475" s="2"/>
      <c r="P29475" s="2"/>
      <c r="Q29475" s="2"/>
      <c r="R29475" s="2"/>
      <c r="S29475" s="2"/>
      <c r="T29475" s="2"/>
      <c r="U29475" s="2"/>
      <c r="V29475" s="2"/>
      <c r="W29475" s="2"/>
      <c r="X29475" s="2"/>
    </row>
    <row r="29476" spans="1:24" x14ac:dyDescent="0.35">
      <c r="A29476" s="1"/>
      <c r="K29476" s="1"/>
      <c r="L29476" s="1"/>
      <c r="M29476" s="2"/>
      <c r="N29476" s="2"/>
      <c r="O29476" s="2"/>
      <c r="P29476" s="2"/>
      <c r="Q29476" s="2"/>
      <c r="R29476" s="2"/>
      <c r="S29476" s="2"/>
      <c r="T29476" s="2"/>
      <c r="U29476" s="2"/>
      <c r="V29476" s="2"/>
      <c r="W29476" s="2"/>
      <c r="X29476" s="2"/>
    </row>
    <row r="29477" spans="1:24" x14ac:dyDescent="0.35">
      <c r="A29477" s="1"/>
      <c r="K29477" s="1"/>
      <c r="L29477" s="1"/>
      <c r="M29477" s="2"/>
      <c r="N29477" s="2"/>
      <c r="O29477" s="2"/>
      <c r="P29477" s="2"/>
      <c r="Q29477" s="2"/>
      <c r="R29477" s="2"/>
      <c r="S29477" s="2"/>
      <c r="T29477" s="2"/>
      <c r="U29477" s="2"/>
      <c r="V29477" s="2"/>
      <c r="W29477" s="2"/>
      <c r="X29477" s="2"/>
    </row>
    <row r="29478" spans="1:24" x14ac:dyDescent="0.35">
      <c r="A29478" s="1"/>
      <c r="K29478" s="1"/>
      <c r="L29478" s="1"/>
      <c r="M29478" s="2"/>
      <c r="N29478" s="2"/>
      <c r="O29478" s="2"/>
      <c r="P29478" s="2"/>
      <c r="Q29478" s="2"/>
      <c r="R29478" s="2"/>
      <c r="S29478" s="2"/>
      <c r="T29478" s="2"/>
      <c r="U29478" s="2"/>
      <c r="V29478" s="2"/>
      <c r="W29478" s="2"/>
      <c r="X29478" s="2"/>
    </row>
    <row r="29479" spans="1:24" x14ac:dyDescent="0.35">
      <c r="A29479" s="1"/>
      <c r="K29479" s="1"/>
      <c r="L29479" s="1"/>
      <c r="M29479" s="2"/>
      <c r="N29479" s="2"/>
      <c r="O29479" s="2"/>
      <c r="P29479" s="2"/>
      <c r="Q29479" s="2"/>
      <c r="R29479" s="2"/>
      <c r="S29479" s="2"/>
      <c r="T29479" s="2"/>
      <c r="U29479" s="2"/>
      <c r="V29479" s="2"/>
      <c r="W29479" s="2"/>
      <c r="X29479" s="2"/>
    </row>
    <row r="29480" spans="1:24" x14ac:dyDescent="0.35">
      <c r="A29480" s="1"/>
      <c r="K29480" s="1"/>
      <c r="L29480" s="1"/>
      <c r="M29480" s="2"/>
      <c r="N29480" s="2"/>
      <c r="O29480" s="2"/>
      <c r="P29480" s="2"/>
      <c r="Q29480" s="2"/>
      <c r="R29480" s="2"/>
      <c r="S29480" s="2"/>
      <c r="T29480" s="2"/>
      <c r="U29480" s="2"/>
      <c r="V29480" s="2"/>
      <c r="W29480" s="2"/>
      <c r="X29480" s="2"/>
    </row>
    <row r="29481" spans="1:24" x14ac:dyDescent="0.35">
      <c r="A29481" s="1"/>
      <c r="K29481" s="1"/>
      <c r="L29481" s="1"/>
      <c r="M29481" s="2"/>
      <c r="N29481" s="2"/>
      <c r="O29481" s="2"/>
      <c r="P29481" s="2"/>
      <c r="Q29481" s="2"/>
      <c r="R29481" s="2"/>
      <c r="S29481" s="2"/>
      <c r="T29481" s="2"/>
      <c r="U29481" s="2"/>
      <c r="V29481" s="2"/>
      <c r="W29481" s="2"/>
      <c r="X29481" s="2"/>
    </row>
    <row r="29482" spans="1:24" x14ac:dyDescent="0.35">
      <c r="A29482" s="1"/>
      <c r="K29482" s="1"/>
      <c r="L29482" s="1"/>
      <c r="M29482" s="2"/>
      <c r="N29482" s="2"/>
      <c r="O29482" s="2"/>
      <c r="P29482" s="2"/>
      <c r="Q29482" s="2"/>
      <c r="R29482" s="2"/>
      <c r="S29482" s="2"/>
      <c r="T29482" s="2"/>
      <c r="U29482" s="2"/>
      <c r="V29482" s="2"/>
      <c r="W29482" s="2"/>
      <c r="X29482" s="2"/>
    </row>
    <row r="29483" spans="1:24" x14ac:dyDescent="0.35">
      <c r="A29483" s="1"/>
      <c r="K29483" s="1"/>
      <c r="L29483" s="1"/>
      <c r="M29483" s="2"/>
      <c r="N29483" s="2"/>
      <c r="O29483" s="2"/>
      <c r="P29483" s="2"/>
      <c r="Q29483" s="2"/>
      <c r="R29483" s="2"/>
      <c r="S29483" s="2"/>
      <c r="T29483" s="2"/>
      <c r="U29483" s="2"/>
      <c r="V29483" s="2"/>
      <c r="W29483" s="2"/>
      <c r="X29483" s="2"/>
    </row>
    <row r="29484" spans="1:24" x14ac:dyDescent="0.35">
      <c r="A29484" s="1"/>
      <c r="K29484" s="1"/>
      <c r="L29484" s="1"/>
      <c r="M29484" s="2"/>
      <c r="N29484" s="2"/>
      <c r="O29484" s="2"/>
      <c r="P29484" s="2"/>
      <c r="Q29484" s="2"/>
      <c r="R29484" s="2"/>
      <c r="S29484" s="2"/>
      <c r="T29484" s="2"/>
      <c r="U29484" s="2"/>
      <c r="V29484" s="2"/>
      <c r="W29484" s="2"/>
      <c r="X29484" s="2"/>
    </row>
    <row r="29485" spans="1:24" x14ac:dyDescent="0.35">
      <c r="A29485" s="1"/>
      <c r="K29485" s="1"/>
      <c r="L29485" s="1"/>
      <c r="M29485" s="2"/>
      <c r="N29485" s="2"/>
      <c r="O29485" s="2"/>
      <c r="P29485" s="2"/>
      <c r="Q29485" s="2"/>
      <c r="R29485" s="2"/>
      <c r="S29485" s="2"/>
      <c r="T29485" s="2"/>
      <c r="U29485" s="2"/>
      <c r="V29485" s="2"/>
      <c r="W29485" s="2"/>
      <c r="X29485" s="2"/>
    </row>
    <row r="29486" spans="1:24" x14ac:dyDescent="0.35">
      <c r="A29486" s="1"/>
      <c r="K29486" s="1"/>
      <c r="L29486" s="1"/>
      <c r="M29486" s="2"/>
      <c r="N29486" s="2"/>
      <c r="O29486" s="2"/>
      <c r="P29486" s="2"/>
      <c r="Q29486" s="2"/>
      <c r="R29486" s="2"/>
      <c r="S29486" s="2"/>
      <c r="T29486" s="2"/>
      <c r="U29486" s="2"/>
      <c r="V29486" s="2"/>
      <c r="W29486" s="2"/>
      <c r="X29486" s="2"/>
    </row>
    <row r="29487" spans="1:24" x14ac:dyDescent="0.35">
      <c r="A29487" s="1"/>
      <c r="K29487" s="1"/>
      <c r="L29487" s="1"/>
      <c r="M29487" s="2"/>
      <c r="N29487" s="2"/>
      <c r="O29487" s="2"/>
      <c r="P29487" s="2"/>
      <c r="Q29487" s="2"/>
      <c r="R29487" s="2"/>
      <c r="S29487" s="2"/>
      <c r="T29487" s="2"/>
      <c r="U29487" s="2"/>
      <c r="V29487" s="2"/>
      <c r="W29487" s="2"/>
      <c r="X29487" s="2"/>
    </row>
    <row r="29488" spans="1:24" x14ac:dyDescent="0.35">
      <c r="A29488" s="1"/>
      <c r="K29488" s="1"/>
      <c r="L29488" s="1"/>
      <c r="M29488" s="2"/>
      <c r="N29488" s="2"/>
      <c r="O29488" s="2"/>
      <c r="P29488" s="2"/>
      <c r="Q29488" s="2"/>
      <c r="R29488" s="2"/>
      <c r="S29488" s="2"/>
      <c r="T29488" s="2"/>
      <c r="U29488" s="2"/>
      <c r="V29488" s="2"/>
      <c r="W29488" s="2"/>
      <c r="X29488" s="2"/>
    </row>
    <row r="29489" spans="1:24" x14ac:dyDescent="0.35">
      <c r="A29489" s="1"/>
      <c r="K29489" s="1"/>
      <c r="L29489" s="1"/>
      <c r="M29489" s="2"/>
      <c r="N29489" s="2"/>
      <c r="O29489" s="2"/>
      <c r="P29489" s="2"/>
      <c r="Q29489" s="2"/>
      <c r="R29489" s="2"/>
      <c r="S29489" s="2"/>
      <c r="T29489" s="2"/>
      <c r="U29489" s="2"/>
      <c r="V29489" s="2"/>
      <c r="W29489" s="2"/>
      <c r="X29489" s="2"/>
    </row>
    <row r="29490" spans="1:24" x14ac:dyDescent="0.35">
      <c r="A29490" s="1"/>
      <c r="K29490" s="1"/>
      <c r="L29490" s="1"/>
      <c r="M29490" s="2"/>
      <c r="N29490" s="2"/>
      <c r="O29490" s="2"/>
      <c r="P29490" s="2"/>
      <c r="Q29490" s="2"/>
      <c r="R29490" s="2"/>
      <c r="S29490" s="2"/>
      <c r="T29490" s="2"/>
      <c r="U29490" s="2"/>
      <c r="V29490" s="2"/>
      <c r="W29490" s="2"/>
      <c r="X29490" s="2"/>
    </row>
    <row r="29491" spans="1:24" x14ac:dyDescent="0.35">
      <c r="A29491" s="1"/>
      <c r="K29491" s="1"/>
      <c r="L29491" s="1"/>
      <c r="M29491" s="2"/>
      <c r="N29491" s="2"/>
      <c r="O29491" s="2"/>
      <c r="P29491" s="2"/>
      <c r="Q29491" s="2"/>
      <c r="R29491" s="2"/>
      <c r="S29491" s="2"/>
      <c r="T29491" s="2"/>
      <c r="U29491" s="2"/>
      <c r="V29491" s="2"/>
      <c r="W29491" s="2"/>
      <c r="X29491" s="2"/>
    </row>
    <row r="29492" spans="1:24" x14ac:dyDescent="0.35">
      <c r="A29492" s="1"/>
      <c r="K29492" s="1"/>
      <c r="L29492" s="1"/>
      <c r="M29492" s="2"/>
      <c r="N29492" s="2"/>
      <c r="O29492" s="2"/>
      <c r="P29492" s="2"/>
      <c r="Q29492" s="2"/>
      <c r="R29492" s="2"/>
      <c r="S29492" s="2"/>
      <c r="T29492" s="2"/>
      <c r="U29492" s="2"/>
      <c r="V29492" s="2"/>
      <c r="W29492" s="2"/>
      <c r="X29492" s="2"/>
    </row>
    <row r="29493" spans="1:24" x14ac:dyDescent="0.35">
      <c r="A29493" s="1"/>
      <c r="K29493" s="1"/>
      <c r="L29493" s="1"/>
      <c r="M29493" s="2"/>
      <c r="N29493" s="2"/>
      <c r="O29493" s="2"/>
      <c r="P29493" s="2"/>
      <c r="Q29493" s="2"/>
      <c r="R29493" s="2"/>
      <c r="S29493" s="2"/>
      <c r="T29493" s="2"/>
      <c r="U29493" s="2"/>
      <c r="V29493" s="2"/>
      <c r="W29493" s="2"/>
      <c r="X29493" s="2"/>
    </row>
    <row r="29494" spans="1:24" x14ac:dyDescent="0.35">
      <c r="A29494" s="1"/>
      <c r="K29494" s="1"/>
      <c r="L29494" s="1"/>
      <c r="M29494" s="2"/>
      <c r="N29494" s="2"/>
      <c r="O29494" s="2"/>
      <c r="P29494" s="2"/>
      <c r="Q29494" s="2"/>
      <c r="R29494" s="2"/>
      <c r="S29494" s="2"/>
      <c r="T29494" s="2"/>
      <c r="U29494" s="2"/>
      <c r="V29494" s="2"/>
      <c r="W29494" s="2"/>
      <c r="X29494" s="2"/>
    </row>
    <row r="29495" spans="1:24" x14ac:dyDescent="0.35">
      <c r="A29495" s="1"/>
      <c r="K29495" s="1"/>
      <c r="L29495" s="1"/>
      <c r="M29495" s="2"/>
      <c r="N29495" s="2"/>
      <c r="O29495" s="2"/>
      <c r="P29495" s="2"/>
      <c r="Q29495" s="2"/>
      <c r="R29495" s="2"/>
      <c r="S29495" s="2"/>
      <c r="T29495" s="2"/>
      <c r="U29495" s="2"/>
      <c r="V29495" s="2"/>
      <c r="W29495" s="2"/>
      <c r="X29495" s="2"/>
    </row>
    <row r="29496" spans="1:24" x14ac:dyDescent="0.35">
      <c r="A29496" s="1"/>
      <c r="K29496" s="1"/>
      <c r="L29496" s="1"/>
      <c r="M29496" s="2"/>
      <c r="N29496" s="2"/>
      <c r="O29496" s="2"/>
      <c r="P29496" s="2"/>
      <c r="Q29496" s="2"/>
      <c r="R29496" s="2"/>
      <c r="S29496" s="2"/>
      <c r="T29496" s="2"/>
      <c r="U29496" s="2"/>
      <c r="V29496" s="2"/>
      <c r="W29496" s="2"/>
      <c r="X29496" s="2"/>
    </row>
    <row r="29497" spans="1:24" x14ac:dyDescent="0.35">
      <c r="A29497" s="1"/>
      <c r="K29497" s="1"/>
      <c r="L29497" s="1"/>
      <c r="M29497" s="2"/>
      <c r="N29497" s="2"/>
      <c r="O29497" s="2"/>
      <c r="P29497" s="2"/>
      <c r="Q29497" s="2"/>
      <c r="R29497" s="2"/>
      <c r="S29497" s="2"/>
      <c r="T29497" s="2"/>
      <c r="U29497" s="2"/>
      <c r="V29497" s="2"/>
      <c r="W29497" s="2"/>
      <c r="X29497" s="2"/>
    </row>
    <row r="29498" spans="1:24" x14ac:dyDescent="0.35">
      <c r="A29498" s="1"/>
      <c r="K29498" s="1"/>
      <c r="L29498" s="1"/>
      <c r="M29498" s="2"/>
      <c r="N29498" s="2"/>
      <c r="O29498" s="2"/>
      <c r="P29498" s="2"/>
      <c r="Q29498" s="2"/>
      <c r="R29498" s="2"/>
      <c r="S29498" s="2"/>
      <c r="T29498" s="2"/>
      <c r="U29498" s="2"/>
      <c r="V29498" s="2"/>
      <c r="W29498" s="2"/>
      <c r="X29498" s="2"/>
    </row>
    <row r="29499" spans="1:24" x14ac:dyDescent="0.35">
      <c r="A29499" s="1"/>
      <c r="K29499" s="1"/>
      <c r="L29499" s="1"/>
      <c r="M29499" s="2"/>
      <c r="N29499" s="2"/>
      <c r="O29499" s="2"/>
      <c r="P29499" s="2"/>
      <c r="Q29499" s="2"/>
      <c r="R29499" s="2"/>
      <c r="S29499" s="2"/>
      <c r="T29499" s="2"/>
      <c r="U29499" s="2"/>
      <c r="V29499" s="2"/>
      <c r="W29499" s="2"/>
      <c r="X29499" s="2"/>
    </row>
    <row r="29500" spans="1:24" x14ac:dyDescent="0.35">
      <c r="A29500" s="1"/>
      <c r="K29500" s="1"/>
      <c r="L29500" s="1"/>
      <c r="M29500" s="2"/>
      <c r="N29500" s="2"/>
      <c r="O29500" s="2"/>
      <c r="P29500" s="2"/>
      <c r="Q29500" s="2"/>
      <c r="R29500" s="2"/>
      <c r="S29500" s="2"/>
      <c r="T29500" s="2"/>
      <c r="U29500" s="2"/>
      <c r="V29500" s="2"/>
      <c r="W29500" s="2"/>
      <c r="X29500" s="2"/>
    </row>
    <row r="29501" spans="1:24" x14ac:dyDescent="0.35">
      <c r="A29501" s="1"/>
      <c r="K29501" s="1"/>
      <c r="L29501" s="1"/>
      <c r="M29501" s="2"/>
      <c r="N29501" s="2"/>
      <c r="O29501" s="2"/>
      <c r="P29501" s="2"/>
      <c r="Q29501" s="2"/>
      <c r="R29501" s="2"/>
      <c r="S29501" s="2"/>
      <c r="T29501" s="2"/>
      <c r="U29501" s="2"/>
      <c r="V29501" s="2"/>
      <c r="W29501" s="2"/>
      <c r="X29501" s="2"/>
    </row>
    <row r="29502" spans="1:24" x14ac:dyDescent="0.35">
      <c r="A29502" s="1"/>
      <c r="K29502" s="1"/>
      <c r="L29502" s="1"/>
      <c r="M29502" s="2"/>
      <c r="N29502" s="2"/>
      <c r="O29502" s="2"/>
      <c r="P29502" s="2"/>
      <c r="Q29502" s="2"/>
      <c r="R29502" s="2"/>
      <c r="S29502" s="2"/>
      <c r="T29502" s="2"/>
      <c r="U29502" s="2"/>
      <c r="V29502" s="2"/>
      <c r="W29502" s="2"/>
      <c r="X29502" s="2"/>
    </row>
    <row r="29503" spans="1:24" x14ac:dyDescent="0.35">
      <c r="A29503" s="1"/>
      <c r="K29503" s="1"/>
      <c r="L29503" s="1"/>
      <c r="M29503" s="2"/>
      <c r="N29503" s="2"/>
      <c r="O29503" s="2"/>
      <c r="P29503" s="2"/>
      <c r="Q29503" s="2"/>
      <c r="R29503" s="2"/>
      <c r="S29503" s="2"/>
      <c r="T29503" s="2"/>
      <c r="U29503" s="2"/>
      <c r="V29503" s="2"/>
      <c r="W29503" s="2"/>
      <c r="X29503" s="2"/>
    </row>
    <row r="29504" spans="1:24" x14ac:dyDescent="0.35">
      <c r="A29504" s="1"/>
      <c r="K29504" s="1"/>
      <c r="L29504" s="1"/>
      <c r="M29504" s="2"/>
      <c r="N29504" s="2"/>
      <c r="O29504" s="2"/>
      <c r="P29504" s="2"/>
      <c r="Q29504" s="2"/>
      <c r="R29504" s="2"/>
      <c r="S29504" s="2"/>
      <c r="T29504" s="2"/>
      <c r="U29504" s="2"/>
      <c r="V29504" s="2"/>
      <c r="W29504" s="2"/>
      <c r="X29504" s="2"/>
    </row>
    <row r="29505" spans="1:24" x14ac:dyDescent="0.35">
      <c r="A29505" s="1"/>
      <c r="K29505" s="1"/>
      <c r="L29505" s="1"/>
      <c r="M29505" s="2"/>
      <c r="N29505" s="2"/>
      <c r="O29505" s="2"/>
      <c r="P29505" s="2"/>
      <c r="Q29505" s="2"/>
      <c r="R29505" s="2"/>
      <c r="S29505" s="2"/>
      <c r="T29505" s="2"/>
      <c r="U29505" s="2"/>
      <c r="V29505" s="2"/>
      <c r="W29505" s="2"/>
      <c r="X29505" s="2"/>
    </row>
    <row r="29506" spans="1:24" x14ac:dyDescent="0.35">
      <c r="A29506" s="1"/>
      <c r="K29506" s="1"/>
      <c r="L29506" s="1"/>
      <c r="M29506" s="2"/>
      <c r="N29506" s="2"/>
      <c r="O29506" s="2"/>
      <c r="P29506" s="2"/>
      <c r="Q29506" s="2"/>
      <c r="R29506" s="2"/>
      <c r="S29506" s="2"/>
      <c r="T29506" s="2"/>
      <c r="U29506" s="2"/>
      <c r="V29506" s="2"/>
      <c r="W29506" s="2"/>
      <c r="X29506" s="2"/>
    </row>
    <row r="29507" spans="1:24" x14ac:dyDescent="0.35">
      <c r="A29507" s="1"/>
      <c r="K29507" s="1"/>
      <c r="L29507" s="1"/>
      <c r="M29507" s="2"/>
      <c r="N29507" s="2"/>
      <c r="O29507" s="2"/>
      <c r="P29507" s="2"/>
      <c r="Q29507" s="2"/>
      <c r="R29507" s="2"/>
      <c r="S29507" s="2"/>
      <c r="T29507" s="2"/>
      <c r="U29507" s="2"/>
      <c r="V29507" s="2"/>
      <c r="W29507" s="2"/>
      <c r="X29507" s="2"/>
    </row>
    <row r="29508" spans="1:24" x14ac:dyDescent="0.35">
      <c r="A29508" s="1"/>
      <c r="K29508" s="1"/>
      <c r="L29508" s="1"/>
      <c r="M29508" s="2"/>
      <c r="N29508" s="2"/>
      <c r="O29508" s="2"/>
      <c r="P29508" s="2"/>
      <c r="Q29508" s="2"/>
      <c r="R29508" s="2"/>
      <c r="S29508" s="2"/>
      <c r="T29508" s="2"/>
      <c r="U29508" s="2"/>
      <c r="V29508" s="2"/>
      <c r="W29508" s="2"/>
      <c r="X29508" s="2"/>
    </row>
    <row r="29509" spans="1:24" x14ac:dyDescent="0.35">
      <c r="A29509" s="1"/>
      <c r="K29509" s="1"/>
      <c r="L29509" s="1"/>
      <c r="M29509" s="2"/>
      <c r="N29509" s="2"/>
      <c r="O29509" s="2"/>
      <c r="P29509" s="2"/>
      <c r="Q29509" s="2"/>
      <c r="R29509" s="2"/>
      <c r="S29509" s="2"/>
      <c r="T29509" s="2"/>
      <c r="U29509" s="2"/>
      <c r="V29509" s="2"/>
      <c r="W29509" s="2"/>
      <c r="X29509" s="2"/>
    </row>
    <row r="29510" spans="1:24" x14ac:dyDescent="0.35">
      <c r="A29510" s="1"/>
      <c r="K29510" s="1"/>
      <c r="L29510" s="1"/>
      <c r="M29510" s="2"/>
      <c r="N29510" s="2"/>
      <c r="O29510" s="2"/>
      <c r="P29510" s="2"/>
      <c r="Q29510" s="2"/>
      <c r="R29510" s="2"/>
      <c r="S29510" s="2"/>
      <c r="T29510" s="2"/>
      <c r="U29510" s="2"/>
      <c r="V29510" s="2"/>
      <c r="W29510" s="2"/>
      <c r="X29510" s="2"/>
    </row>
    <row r="29511" spans="1:24" x14ac:dyDescent="0.35">
      <c r="A29511" s="1"/>
      <c r="K29511" s="1"/>
      <c r="L29511" s="1"/>
      <c r="M29511" s="2"/>
      <c r="N29511" s="2"/>
      <c r="O29511" s="2"/>
      <c r="P29511" s="2"/>
      <c r="Q29511" s="2"/>
      <c r="R29511" s="2"/>
      <c r="S29511" s="2"/>
      <c r="T29511" s="2"/>
      <c r="U29511" s="2"/>
      <c r="V29511" s="2"/>
      <c r="W29511" s="2"/>
      <c r="X29511" s="2"/>
    </row>
    <row r="29512" spans="1:24" x14ac:dyDescent="0.35">
      <c r="A29512" s="1"/>
      <c r="K29512" s="1"/>
      <c r="L29512" s="1"/>
      <c r="M29512" s="2"/>
      <c r="N29512" s="2"/>
      <c r="O29512" s="2"/>
      <c r="P29512" s="2"/>
      <c r="Q29512" s="2"/>
      <c r="R29512" s="2"/>
      <c r="S29512" s="2"/>
      <c r="T29512" s="2"/>
      <c r="U29512" s="2"/>
      <c r="V29512" s="2"/>
      <c r="W29512" s="2"/>
      <c r="X29512" s="2"/>
    </row>
    <row r="29513" spans="1:24" x14ac:dyDescent="0.35">
      <c r="A29513" s="1"/>
      <c r="K29513" s="1"/>
      <c r="L29513" s="1"/>
      <c r="M29513" s="2"/>
      <c r="N29513" s="2"/>
      <c r="O29513" s="2"/>
      <c r="P29513" s="2"/>
      <c r="Q29513" s="2"/>
      <c r="R29513" s="2"/>
      <c r="S29513" s="2"/>
      <c r="T29513" s="2"/>
      <c r="U29513" s="2"/>
      <c r="V29513" s="2"/>
      <c r="W29513" s="2"/>
      <c r="X29513" s="2"/>
    </row>
    <row r="29514" spans="1:24" x14ac:dyDescent="0.35">
      <c r="A29514" s="1"/>
      <c r="K29514" s="1"/>
      <c r="L29514" s="1"/>
      <c r="M29514" s="2"/>
      <c r="N29514" s="2"/>
      <c r="O29514" s="2"/>
      <c r="P29514" s="2"/>
      <c r="Q29514" s="2"/>
      <c r="R29514" s="2"/>
      <c r="S29514" s="2"/>
      <c r="T29514" s="2"/>
      <c r="U29514" s="2"/>
      <c r="V29514" s="2"/>
      <c r="W29514" s="2"/>
      <c r="X29514" s="2"/>
    </row>
    <row r="29515" spans="1:24" x14ac:dyDescent="0.35">
      <c r="A29515" s="1"/>
      <c r="K29515" s="1"/>
      <c r="L29515" s="1"/>
      <c r="M29515" s="2"/>
      <c r="N29515" s="2"/>
      <c r="O29515" s="2"/>
      <c r="P29515" s="2"/>
      <c r="Q29515" s="2"/>
      <c r="R29515" s="2"/>
      <c r="S29515" s="2"/>
      <c r="T29515" s="2"/>
      <c r="U29515" s="2"/>
      <c r="V29515" s="2"/>
      <c r="W29515" s="2"/>
      <c r="X29515" s="2"/>
    </row>
    <row r="29516" spans="1:24" x14ac:dyDescent="0.35">
      <c r="A29516" s="1"/>
      <c r="K29516" s="1"/>
      <c r="L29516" s="1"/>
      <c r="M29516" s="2"/>
      <c r="N29516" s="2"/>
      <c r="O29516" s="2"/>
      <c r="P29516" s="2"/>
      <c r="Q29516" s="2"/>
      <c r="R29516" s="2"/>
      <c r="S29516" s="2"/>
      <c r="T29516" s="2"/>
      <c r="U29516" s="2"/>
      <c r="V29516" s="2"/>
      <c r="W29516" s="2"/>
      <c r="X29516" s="2"/>
    </row>
    <row r="29517" spans="1:24" x14ac:dyDescent="0.35">
      <c r="A29517" s="1"/>
      <c r="K29517" s="1"/>
      <c r="L29517" s="1"/>
      <c r="M29517" s="2"/>
      <c r="N29517" s="2"/>
      <c r="O29517" s="2"/>
      <c r="P29517" s="2"/>
      <c r="Q29517" s="2"/>
      <c r="R29517" s="2"/>
      <c r="S29517" s="2"/>
      <c r="T29517" s="2"/>
      <c r="U29517" s="2"/>
      <c r="V29517" s="2"/>
      <c r="W29517" s="2"/>
      <c r="X29517" s="2"/>
    </row>
    <row r="29518" spans="1:24" x14ac:dyDescent="0.35">
      <c r="A29518" s="1"/>
      <c r="K29518" s="1"/>
      <c r="L29518" s="1"/>
      <c r="M29518" s="2"/>
      <c r="N29518" s="2"/>
      <c r="O29518" s="2"/>
      <c r="P29518" s="2"/>
      <c r="Q29518" s="2"/>
      <c r="R29518" s="2"/>
      <c r="S29518" s="2"/>
      <c r="T29518" s="2"/>
      <c r="U29518" s="2"/>
      <c r="V29518" s="2"/>
      <c r="W29518" s="2"/>
      <c r="X29518" s="2"/>
    </row>
    <row r="29519" spans="1:24" x14ac:dyDescent="0.35">
      <c r="A29519" s="1"/>
      <c r="K29519" s="1"/>
      <c r="L29519" s="1"/>
      <c r="M29519" s="2"/>
      <c r="N29519" s="2"/>
      <c r="O29519" s="2"/>
      <c r="P29519" s="2"/>
      <c r="Q29519" s="2"/>
      <c r="R29519" s="2"/>
      <c r="S29519" s="2"/>
      <c r="T29519" s="2"/>
      <c r="U29519" s="2"/>
      <c r="V29519" s="2"/>
      <c r="W29519" s="2"/>
      <c r="X29519" s="2"/>
    </row>
    <row r="29520" spans="1:24" x14ac:dyDescent="0.35">
      <c r="A29520" s="1"/>
      <c r="K29520" s="1"/>
      <c r="L29520" s="1"/>
      <c r="M29520" s="2"/>
      <c r="N29520" s="2"/>
      <c r="O29520" s="2"/>
      <c r="P29520" s="2"/>
      <c r="Q29520" s="2"/>
      <c r="R29520" s="2"/>
      <c r="S29520" s="2"/>
      <c r="T29520" s="2"/>
      <c r="U29520" s="2"/>
      <c r="V29520" s="2"/>
      <c r="W29520" s="2"/>
      <c r="X29520" s="2"/>
    </row>
    <row r="29521" spans="1:24" x14ac:dyDescent="0.35">
      <c r="A29521" s="1"/>
      <c r="K29521" s="1"/>
      <c r="L29521" s="1"/>
      <c r="M29521" s="2"/>
      <c r="N29521" s="2"/>
      <c r="O29521" s="2"/>
      <c r="P29521" s="2"/>
      <c r="Q29521" s="2"/>
      <c r="R29521" s="2"/>
      <c r="S29521" s="2"/>
      <c r="T29521" s="2"/>
      <c r="U29521" s="2"/>
      <c r="V29521" s="2"/>
      <c r="W29521" s="2"/>
      <c r="X29521" s="2"/>
    </row>
    <row r="29522" spans="1:24" x14ac:dyDescent="0.35">
      <c r="A29522" s="1"/>
      <c r="K29522" s="1"/>
      <c r="L29522" s="1"/>
      <c r="M29522" s="2"/>
      <c r="N29522" s="2"/>
      <c r="O29522" s="2"/>
      <c r="P29522" s="2"/>
      <c r="Q29522" s="2"/>
      <c r="R29522" s="2"/>
      <c r="S29522" s="2"/>
      <c r="T29522" s="2"/>
      <c r="U29522" s="2"/>
      <c r="V29522" s="2"/>
      <c r="W29522" s="2"/>
      <c r="X29522" s="2"/>
    </row>
    <row r="29523" spans="1:24" x14ac:dyDescent="0.35">
      <c r="A29523" s="1"/>
      <c r="K29523" s="1"/>
      <c r="L29523" s="1"/>
      <c r="M29523" s="2"/>
      <c r="N29523" s="2"/>
      <c r="O29523" s="2"/>
      <c r="P29523" s="2"/>
      <c r="Q29523" s="2"/>
      <c r="R29523" s="2"/>
      <c r="S29523" s="2"/>
      <c r="T29523" s="2"/>
      <c r="U29523" s="2"/>
      <c r="V29523" s="2"/>
      <c r="W29523" s="2"/>
      <c r="X29523" s="2"/>
    </row>
    <row r="29524" spans="1:24" x14ac:dyDescent="0.35">
      <c r="A29524" s="1"/>
      <c r="K29524" s="1"/>
      <c r="L29524" s="1"/>
      <c r="M29524" s="2"/>
      <c r="N29524" s="2"/>
      <c r="O29524" s="2"/>
      <c r="P29524" s="2"/>
      <c r="Q29524" s="2"/>
      <c r="R29524" s="2"/>
      <c r="S29524" s="2"/>
      <c r="T29524" s="2"/>
      <c r="U29524" s="2"/>
      <c r="V29524" s="2"/>
      <c r="W29524" s="2"/>
      <c r="X29524" s="2"/>
    </row>
    <row r="29525" spans="1:24" x14ac:dyDescent="0.35">
      <c r="A29525" s="1"/>
      <c r="K29525" s="1"/>
      <c r="L29525" s="1"/>
      <c r="M29525" s="2"/>
      <c r="N29525" s="2"/>
      <c r="O29525" s="2"/>
      <c r="P29525" s="2"/>
      <c r="Q29525" s="2"/>
      <c r="R29525" s="2"/>
      <c r="S29525" s="2"/>
      <c r="T29525" s="2"/>
      <c r="U29525" s="2"/>
      <c r="V29525" s="2"/>
      <c r="W29525" s="2"/>
      <c r="X29525" s="2"/>
    </row>
    <row r="29526" spans="1:24" x14ac:dyDescent="0.35">
      <c r="A29526" s="1"/>
      <c r="K29526" s="1"/>
      <c r="L29526" s="1"/>
      <c r="M29526" s="2"/>
      <c r="N29526" s="2"/>
      <c r="O29526" s="2"/>
      <c r="P29526" s="2"/>
      <c r="Q29526" s="2"/>
      <c r="R29526" s="2"/>
      <c r="S29526" s="2"/>
      <c r="T29526" s="2"/>
      <c r="U29526" s="2"/>
      <c r="V29526" s="2"/>
      <c r="W29526" s="2"/>
      <c r="X29526" s="2"/>
    </row>
    <row r="29527" spans="1:24" x14ac:dyDescent="0.35">
      <c r="A29527" s="1"/>
      <c r="K29527" s="1"/>
      <c r="L29527" s="1"/>
      <c r="M29527" s="2"/>
      <c r="N29527" s="2"/>
      <c r="O29527" s="2"/>
      <c r="P29527" s="2"/>
      <c r="Q29527" s="2"/>
      <c r="R29527" s="2"/>
      <c r="S29527" s="2"/>
      <c r="T29527" s="2"/>
      <c r="U29527" s="2"/>
      <c r="V29527" s="2"/>
      <c r="W29527" s="2"/>
      <c r="X29527" s="2"/>
    </row>
    <row r="29528" spans="1:24" x14ac:dyDescent="0.35">
      <c r="A29528" s="1"/>
      <c r="K29528" s="1"/>
      <c r="L29528" s="1"/>
      <c r="M29528" s="2"/>
      <c r="N29528" s="2"/>
      <c r="O29528" s="2"/>
      <c r="P29528" s="2"/>
      <c r="Q29528" s="2"/>
      <c r="R29528" s="2"/>
      <c r="S29528" s="2"/>
      <c r="T29528" s="2"/>
      <c r="U29528" s="2"/>
      <c r="V29528" s="2"/>
      <c r="W29528" s="2"/>
      <c r="X29528" s="2"/>
    </row>
    <row r="29529" spans="1:24" x14ac:dyDescent="0.35">
      <c r="A29529" s="1"/>
      <c r="K29529" s="1"/>
      <c r="L29529" s="1"/>
      <c r="M29529" s="2"/>
      <c r="N29529" s="2"/>
      <c r="O29529" s="2"/>
      <c r="P29529" s="2"/>
      <c r="Q29529" s="2"/>
      <c r="R29529" s="2"/>
      <c r="S29529" s="2"/>
      <c r="T29529" s="2"/>
      <c r="U29529" s="2"/>
      <c r="V29529" s="2"/>
      <c r="W29529" s="2"/>
      <c r="X29529" s="2"/>
    </row>
    <row r="29530" spans="1:24" x14ac:dyDescent="0.35">
      <c r="A29530" s="1"/>
      <c r="K29530" s="1"/>
      <c r="L29530" s="1"/>
      <c r="M29530" s="2"/>
      <c r="N29530" s="2"/>
      <c r="O29530" s="2"/>
      <c r="P29530" s="2"/>
      <c r="Q29530" s="2"/>
      <c r="R29530" s="2"/>
      <c r="S29530" s="2"/>
      <c r="T29530" s="2"/>
      <c r="U29530" s="2"/>
      <c r="V29530" s="2"/>
      <c r="W29530" s="2"/>
      <c r="X29530" s="2"/>
    </row>
    <row r="29531" spans="1:24" x14ac:dyDescent="0.35">
      <c r="A29531" s="1"/>
      <c r="K29531" s="1"/>
      <c r="L29531" s="1"/>
      <c r="M29531" s="2"/>
      <c r="N29531" s="2"/>
      <c r="O29531" s="2"/>
      <c r="P29531" s="2"/>
      <c r="Q29531" s="2"/>
      <c r="R29531" s="2"/>
      <c r="S29531" s="2"/>
      <c r="T29531" s="2"/>
      <c r="U29531" s="2"/>
      <c r="V29531" s="2"/>
      <c r="W29531" s="2"/>
      <c r="X29531" s="2"/>
    </row>
    <row r="29532" spans="1:24" x14ac:dyDescent="0.35">
      <c r="A29532" s="1"/>
      <c r="K29532" s="1"/>
      <c r="L29532" s="1"/>
      <c r="M29532" s="2"/>
      <c r="N29532" s="2"/>
      <c r="O29532" s="2"/>
      <c r="P29532" s="2"/>
      <c r="Q29532" s="2"/>
      <c r="R29532" s="2"/>
      <c r="S29532" s="2"/>
      <c r="T29532" s="2"/>
      <c r="U29532" s="2"/>
      <c r="V29532" s="2"/>
      <c r="W29532" s="2"/>
      <c r="X29532" s="2"/>
    </row>
    <row r="29533" spans="1:24" x14ac:dyDescent="0.35">
      <c r="A29533" s="1"/>
      <c r="K29533" s="1"/>
      <c r="L29533" s="1"/>
      <c r="M29533" s="2"/>
      <c r="N29533" s="2"/>
      <c r="O29533" s="2"/>
      <c r="P29533" s="2"/>
      <c r="Q29533" s="2"/>
      <c r="R29533" s="2"/>
      <c r="S29533" s="2"/>
      <c r="T29533" s="2"/>
      <c r="U29533" s="2"/>
      <c r="V29533" s="2"/>
      <c r="W29533" s="2"/>
      <c r="X29533" s="2"/>
    </row>
    <row r="29534" spans="1:24" x14ac:dyDescent="0.35">
      <c r="A29534" s="1"/>
      <c r="K29534" s="1"/>
      <c r="L29534" s="1"/>
      <c r="M29534" s="2"/>
      <c r="N29534" s="2"/>
      <c r="O29534" s="2"/>
      <c r="P29534" s="2"/>
      <c r="Q29534" s="2"/>
      <c r="R29534" s="2"/>
      <c r="S29534" s="2"/>
      <c r="T29534" s="2"/>
      <c r="U29534" s="2"/>
      <c r="V29534" s="2"/>
      <c r="W29534" s="2"/>
      <c r="X29534" s="2"/>
    </row>
    <row r="29535" spans="1:24" x14ac:dyDescent="0.35">
      <c r="A29535" s="1"/>
      <c r="K29535" s="1"/>
      <c r="L29535" s="1"/>
      <c r="M29535" s="2"/>
      <c r="N29535" s="2"/>
      <c r="O29535" s="2"/>
      <c r="P29535" s="2"/>
      <c r="Q29535" s="2"/>
      <c r="R29535" s="2"/>
      <c r="S29535" s="2"/>
      <c r="T29535" s="2"/>
      <c r="U29535" s="2"/>
      <c r="V29535" s="2"/>
      <c r="W29535" s="2"/>
      <c r="X29535" s="2"/>
    </row>
    <row r="29536" spans="1:24" x14ac:dyDescent="0.35">
      <c r="A29536" s="1"/>
      <c r="K29536" s="1"/>
      <c r="L29536" s="1"/>
      <c r="M29536" s="2"/>
      <c r="N29536" s="2"/>
      <c r="O29536" s="2"/>
      <c r="P29536" s="2"/>
      <c r="Q29536" s="2"/>
      <c r="R29536" s="2"/>
      <c r="S29536" s="2"/>
      <c r="T29536" s="2"/>
      <c r="U29536" s="2"/>
      <c r="V29536" s="2"/>
      <c r="W29536" s="2"/>
      <c r="X29536" s="2"/>
    </row>
    <row r="29537" spans="1:24" x14ac:dyDescent="0.35">
      <c r="A29537" s="1"/>
      <c r="K29537" s="1"/>
      <c r="L29537" s="1"/>
      <c r="M29537" s="2"/>
      <c r="N29537" s="2"/>
      <c r="O29537" s="2"/>
      <c r="P29537" s="2"/>
      <c r="Q29537" s="2"/>
      <c r="R29537" s="2"/>
      <c r="S29537" s="2"/>
      <c r="T29537" s="2"/>
      <c r="U29537" s="2"/>
      <c r="V29537" s="2"/>
      <c r="W29537" s="2"/>
      <c r="X29537" s="2"/>
    </row>
    <row r="29538" spans="1:24" x14ac:dyDescent="0.35">
      <c r="A29538" s="1"/>
      <c r="K29538" s="1"/>
      <c r="L29538" s="1"/>
      <c r="M29538" s="2"/>
      <c r="N29538" s="2"/>
      <c r="O29538" s="2"/>
      <c r="P29538" s="2"/>
      <c r="Q29538" s="2"/>
      <c r="R29538" s="2"/>
      <c r="S29538" s="2"/>
      <c r="T29538" s="2"/>
      <c r="U29538" s="2"/>
      <c r="V29538" s="2"/>
      <c r="W29538" s="2"/>
      <c r="X29538" s="2"/>
    </row>
    <row r="29539" spans="1:24" x14ac:dyDescent="0.35">
      <c r="A29539" s="1"/>
      <c r="K29539" s="1"/>
      <c r="L29539" s="1"/>
      <c r="M29539" s="2"/>
      <c r="N29539" s="2"/>
      <c r="O29539" s="2"/>
      <c r="P29539" s="2"/>
      <c r="Q29539" s="2"/>
      <c r="R29539" s="2"/>
      <c r="S29539" s="2"/>
      <c r="T29539" s="2"/>
      <c r="U29539" s="2"/>
      <c r="V29539" s="2"/>
      <c r="W29539" s="2"/>
      <c r="X29539" s="2"/>
    </row>
    <row r="29540" spans="1:24" x14ac:dyDescent="0.35">
      <c r="A29540" s="1"/>
      <c r="K29540" s="1"/>
      <c r="L29540" s="1"/>
      <c r="M29540" s="2"/>
      <c r="N29540" s="2"/>
      <c r="O29540" s="2"/>
      <c r="P29540" s="2"/>
      <c r="Q29540" s="2"/>
      <c r="R29540" s="2"/>
      <c r="S29540" s="2"/>
      <c r="T29540" s="2"/>
      <c r="U29540" s="2"/>
      <c r="V29540" s="2"/>
      <c r="W29540" s="2"/>
      <c r="X29540" s="2"/>
    </row>
    <row r="29541" spans="1:24" x14ac:dyDescent="0.35">
      <c r="A29541" s="1"/>
      <c r="K29541" s="1"/>
      <c r="L29541" s="1"/>
      <c r="M29541" s="2"/>
      <c r="N29541" s="2"/>
      <c r="O29541" s="2"/>
      <c r="P29541" s="2"/>
      <c r="Q29541" s="2"/>
      <c r="R29541" s="2"/>
      <c r="S29541" s="2"/>
      <c r="T29541" s="2"/>
      <c r="U29541" s="2"/>
      <c r="V29541" s="2"/>
      <c r="W29541" s="2"/>
      <c r="X29541" s="2"/>
    </row>
    <row r="29542" spans="1:24" x14ac:dyDescent="0.35">
      <c r="A29542" s="1"/>
      <c r="K29542" s="1"/>
      <c r="L29542" s="1"/>
      <c r="M29542" s="2"/>
      <c r="N29542" s="2"/>
      <c r="O29542" s="2"/>
      <c r="P29542" s="2"/>
      <c r="Q29542" s="2"/>
      <c r="R29542" s="2"/>
      <c r="S29542" s="2"/>
      <c r="T29542" s="2"/>
      <c r="U29542" s="2"/>
      <c r="V29542" s="2"/>
      <c r="W29542" s="2"/>
      <c r="X29542" s="2"/>
    </row>
    <row r="29543" spans="1:24" x14ac:dyDescent="0.35">
      <c r="A29543" s="1"/>
      <c r="K29543" s="1"/>
      <c r="L29543" s="1"/>
      <c r="M29543" s="2"/>
      <c r="N29543" s="2"/>
      <c r="O29543" s="2"/>
      <c r="P29543" s="2"/>
      <c r="Q29543" s="2"/>
      <c r="R29543" s="2"/>
      <c r="S29543" s="2"/>
      <c r="T29543" s="2"/>
      <c r="U29543" s="2"/>
      <c r="V29543" s="2"/>
      <c r="W29543" s="2"/>
      <c r="X29543" s="2"/>
    </row>
    <row r="29544" spans="1:24" x14ac:dyDescent="0.35">
      <c r="A29544" s="1"/>
      <c r="K29544" s="1"/>
      <c r="L29544" s="1"/>
      <c r="M29544" s="2"/>
      <c r="N29544" s="2"/>
      <c r="O29544" s="2"/>
      <c r="P29544" s="2"/>
      <c r="Q29544" s="2"/>
      <c r="R29544" s="2"/>
      <c r="S29544" s="2"/>
      <c r="T29544" s="2"/>
      <c r="U29544" s="2"/>
      <c r="V29544" s="2"/>
      <c r="W29544" s="2"/>
      <c r="X29544" s="2"/>
    </row>
    <row r="29545" spans="1:24" x14ac:dyDescent="0.35">
      <c r="A29545" s="1"/>
      <c r="K29545" s="1"/>
      <c r="L29545" s="1"/>
      <c r="M29545" s="2"/>
      <c r="N29545" s="2"/>
      <c r="O29545" s="2"/>
      <c r="P29545" s="2"/>
      <c r="Q29545" s="2"/>
      <c r="R29545" s="2"/>
      <c r="S29545" s="2"/>
      <c r="T29545" s="2"/>
      <c r="U29545" s="2"/>
      <c r="V29545" s="2"/>
      <c r="W29545" s="2"/>
      <c r="X29545" s="2"/>
    </row>
    <row r="29546" spans="1:24" x14ac:dyDescent="0.35">
      <c r="A29546" s="1"/>
      <c r="K29546" s="1"/>
      <c r="L29546" s="1"/>
      <c r="M29546" s="2"/>
      <c r="N29546" s="2"/>
      <c r="O29546" s="2"/>
      <c r="P29546" s="2"/>
      <c r="Q29546" s="2"/>
      <c r="R29546" s="2"/>
      <c r="S29546" s="2"/>
      <c r="T29546" s="2"/>
      <c r="U29546" s="2"/>
      <c r="V29546" s="2"/>
      <c r="W29546" s="2"/>
      <c r="X29546" s="2"/>
    </row>
    <row r="29547" spans="1:24" x14ac:dyDescent="0.35">
      <c r="A29547" s="1"/>
      <c r="K29547" s="1"/>
      <c r="L29547" s="1"/>
      <c r="M29547" s="2"/>
      <c r="N29547" s="2"/>
      <c r="O29547" s="2"/>
      <c r="P29547" s="2"/>
      <c r="Q29547" s="2"/>
      <c r="R29547" s="2"/>
      <c r="S29547" s="2"/>
      <c r="T29547" s="2"/>
      <c r="U29547" s="2"/>
      <c r="V29547" s="2"/>
      <c r="W29547" s="2"/>
      <c r="X29547" s="2"/>
    </row>
    <row r="29548" spans="1:24" x14ac:dyDescent="0.35">
      <c r="A29548" s="1"/>
      <c r="K29548" s="1"/>
      <c r="L29548" s="1"/>
      <c r="M29548" s="2"/>
      <c r="N29548" s="2"/>
      <c r="O29548" s="2"/>
      <c r="P29548" s="2"/>
      <c r="Q29548" s="2"/>
      <c r="R29548" s="2"/>
      <c r="S29548" s="2"/>
      <c r="T29548" s="2"/>
      <c r="U29548" s="2"/>
      <c r="V29548" s="2"/>
      <c r="W29548" s="2"/>
      <c r="X29548" s="2"/>
    </row>
    <row r="29549" spans="1:24" x14ac:dyDescent="0.35">
      <c r="A29549" s="1"/>
      <c r="K29549" s="1"/>
      <c r="L29549" s="1"/>
      <c r="M29549" s="2"/>
      <c r="N29549" s="2"/>
      <c r="O29549" s="2"/>
      <c r="P29549" s="2"/>
      <c r="Q29549" s="2"/>
      <c r="R29549" s="2"/>
      <c r="S29549" s="2"/>
      <c r="T29549" s="2"/>
      <c r="U29549" s="2"/>
      <c r="V29549" s="2"/>
      <c r="W29549" s="2"/>
      <c r="X29549" s="2"/>
    </row>
    <row r="29550" spans="1:24" x14ac:dyDescent="0.35">
      <c r="A29550" s="1"/>
      <c r="K29550" s="1"/>
      <c r="L29550" s="1"/>
      <c r="M29550" s="2"/>
      <c r="N29550" s="2"/>
      <c r="O29550" s="2"/>
      <c r="P29550" s="2"/>
      <c r="Q29550" s="2"/>
      <c r="R29550" s="2"/>
      <c r="S29550" s="2"/>
      <c r="T29550" s="2"/>
      <c r="U29550" s="2"/>
      <c r="V29550" s="2"/>
      <c r="W29550" s="2"/>
      <c r="X29550" s="2"/>
    </row>
    <row r="29551" spans="1:24" x14ac:dyDescent="0.35">
      <c r="A29551" s="1"/>
      <c r="K29551" s="1"/>
      <c r="L29551" s="1"/>
      <c r="M29551" s="2"/>
      <c r="N29551" s="2"/>
      <c r="O29551" s="2"/>
      <c r="P29551" s="2"/>
      <c r="Q29551" s="2"/>
      <c r="R29551" s="2"/>
      <c r="S29551" s="2"/>
      <c r="T29551" s="2"/>
      <c r="U29551" s="2"/>
      <c r="V29551" s="2"/>
      <c r="W29551" s="2"/>
      <c r="X29551" s="2"/>
    </row>
    <row r="29552" spans="1:24" x14ac:dyDescent="0.35">
      <c r="A29552" s="1"/>
      <c r="K29552" s="1"/>
      <c r="L29552" s="1"/>
      <c r="M29552" s="2"/>
      <c r="N29552" s="2"/>
      <c r="O29552" s="2"/>
      <c r="P29552" s="2"/>
      <c r="Q29552" s="2"/>
      <c r="R29552" s="2"/>
      <c r="S29552" s="2"/>
      <c r="T29552" s="2"/>
      <c r="U29552" s="2"/>
      <c r="V29552" s="2"/>
      <c r="W29552" s="2"/>
      <c r="X29552" s="2"/>
    </row>
    <row r="29553" spans="1:24" x14ac:dyDescent="0.35">
      <c r="A29553" s="1"/>
      <c r="K29553" s="1"/>
      <c r="L29553" s="1"/>
      <c r="M29553" s="2"/>
      <c r="N29553" s="2"/>
      <c r="O29553" s="2"/>
      <c r="P29553" s="2"/>
      <c r="Q29553" s="2"/>
      <c r="R29553" s="2"/>
      <c r="S29553" s="2"/>
      <c r="T29553" s="2"/>
      <c r="U29553" s="2"/>
      <c r="V29553" s="2"/>
      <c r="W29553" s="2"/>
      <c r="X29553" s="2"/>
    </row>
    <row r="29554" spans="1:24" x14ac:dyDescent="0.35">
      <c r="A29554" s="1"/>
      <c r="K29554" s="1"/>
      <c r="L29554" s="1"/>
      <c r="M29554" s="2"/>
      <c r="N29554" s="2"/>
      <c r="O29554" s="2"/>
      <c r="P29554" s="2"/>
      <c r="Q29554" s="2"/>
      <c r="R29554" s="2"/>
      <c r="S29554" s="2"/>
      <c r="T29554" s="2"/>
      <c r="U29554" s="2"/>
      <c r="V29554" s="2"/>
      <c r="W29554" s="2"/>
      <c r="X29554" s="2"/>
    </row>
    <row r="29555" spans="1:24" x14ac:dyDescent="0.35">
      <c r="A29555" s="1"/>
      <c r="K29555" s="1"/>
      <c r="L29555" s="1"/>
      <c r="M29555" s="2"/>
      <c r="N29555" s="2"/>
      <c r="O29555" s="2"/>
      <c r="P29555" s="2"/>
      <c r="Q29555" s="2"/>
      <c r="R29555" s="2"/>
      <c r="S29555" s="2"/>
      <c r="T29555" s="2"/>
      <c r="U29555" s="2"/>
      <c r="V29555" s="2"/>
      <c r="W29555" s="2"/>
      <c r="X29555" s="2"/>
    </row>
    <row r="29556" spans="1:24" x14ac:dyDescent="0.35">
      <c r="A29556" s="1"/>
      <c r="K29556" s="1"/>
      <c r="L29556" s="1"/>
      <c r="M29556" s="2"/>
      <c r="N29556" s="2"/>
      <c r="O29556" s="2"/>
      <c r="P29556" s="2"/>
      <c r="Q29556" s="2"/>
      <c r="R29556" s="2"/>
      <c r="S29556" s="2"/>
      <c r="T29556" s="2"/>
      <c r="U29556" s="2"/>
      <c r="V29556" s="2"/>
      <c r="W29556" s="2"/>
      <c r="X29556" s="2"/>
    </row>
    <row r="29557" spans="1:24" x14ac:dyDescent="0.35">
      <c r="A29557" s="1"/>
      <c r="K29557" s="1"/>
      <c r="L29557" s="1"/>
      <c r="M29557" s="2"/>
      <c r="N29557" s="2"/>
      <c r="O29557" s="2"/>
      <c r="P29557" s="2"/>
      <c r="Q29557" s="2"/>
      <c r="R29557" s="2"/>
      <c r="S29557" s="2"/>
      <c r="T29557" s="2"/>
      <c r="U29557" s="2"/>
      <c r="V29557" s="2"/>
      <c r="W29557" s="2"/>
      <c r="X29557" s="2"/>
    </row>
    <row r="29558" spans="1:24" x14ac:dyDescent="0.35">
      <c r="A29558" s="1"/>
      <c r="K29558" s="1"/>
      <c r="L29558" s="1"/>
      <c r="M29558" s="2"/>
      <c r="N29558" s="2"/>
      <c r="O29558" s="2"/>
      <c r="P29558" s="2"/>
      <c r="Q29558" s="2"/>
      <c r="R29558" s="2"/>
      <c r="S29558" s="2"/>
      <c r="T29558" s="2"/>
      <c r="U29558" s="2"/>
      <c r="V29558" s="2"/>
      <c r="W29558" s="2"/>
      <c r="X29558" s="2"/>
    </row>
    <row r="29559" spans="1:24" x14ac:dyDescent="0.35">
      <c r="A29559" s="1"/>
      <c r="K29559" s="1"/>
      <c r="L29559" s="1"/>
      <c r="M29559" s="2"/>
      <c r="N29559" s="2"/>
      <c r="O29559" s="2"/>
      <c r="P29559" s="2"/>
      <c r="Q29559" s="2"/>
      <c r="R29559" s="2"/>
      <c r="S29559" s="2"/>
      <c r="T29559" s="2"/>
      <c r="U29559" s="2"/>
      <c r="V29559" s="2"/>
      <c r="W29559" s="2"/>
      <c r="X29559" s="2"/>
    </row>
    <row r="29560" spans="1:24" x14ac:dyDescent="0.35">
      <c r="A29560" s="1"/>
      <c r="K29560" s="1"/>
      <c r="L29560" s="1"/>
      <c r="M29560" s="2"/>
      <c r="N29560" s="2"/>
      <c r="O29560" s="2"/>
      <c r="P29560" s="2"/>
      <c r="Q29560" s="2"/>
      <c r="R29560" s="2"/>
      <c r="S29560" s="2"/>
      <c r="T29560" s="2"/>
      <c r="U29560" s="2"/>
      <c r="V29560" s="2"/>
      <c r="W29560" s="2"/>
      <c r="X29560" s="2"/>
    </row>
    <row r="29561" spans="1:24" x14ac:dyDescent="0.35">
      <c r="A29561" s="1"/>
      <c r="K29561" s="1"/>
      <c r="L29561" s="1"/>
      <c r="M29561" s="2"/>
      <c r="N29561" s="2"/>
      <c r="O29561" s="2"/>
      <c r="P29561" s="2"/>
      <c r="Q29561" s="2"/>
      <c r="R29561" s="2"/>
      <c r="S29561" s="2"/>
      <c r="T29561" s="2"/>
      <c r="U29561" s="2"/>
      <c r="V29561" s="2"/>
      <c r="W29561" s="2"/>
      <c r="X29561" s="2"/>
    </row>
    <row r="29562" spans="1:24" x14ac:dyDescent="0.35">
      <c r="A29562" s="1"/>
      <c r="K29562" s="1"/>
      <c r="L29562" s="1"/>
      <c r="M29562" s="2"/>
      <c r="N29562" s="2"/>
      <c r="O29562" s="2"/>
      <c r="P29562" s="2"/>
      <c r="Q29562" s="2"/>
      <c r="R29562" s="2"/>
      <c r="S29562" s="2"/>
      <c r="T29562" s="2"/>
      <c r="U29562" s="2"/>
      <c r="V29562" s="2"/>
      <c r="W29562" s="2"/>
      <c r="X29562" s="2"/>
    </row>
    <row r="29563" spans="1:24" x14ac:dyDescent="0.35">
      <c r="A29563" s="1"/>
      <c r="K29563" s="1"/>
      <c r="L29563" s="1"/>
      <c r="M29563" s="2"/>
      <c r="N29563" s="2"/>
      <c r="O29563" s="2"/>
      <c r="P29563" s="2"/>
      <c r="Q29563" s="2"/>
      <c r="R29563" s="2"/>
      <c r="S29563" s="2"/>
      <c r="T29563" s="2"/>
      <c r="U29563" s="2"/>
      <c r="V29563" s="2"/>
      <c r="W29563" s="2"/>
      <c r="X29563" s="2"/>
    </row>
    <row r="29564" spans="1:24" x14ac:dyDescent="0.35">
      <c r="A29564" s="1"/>
      <c r="K29564" s="1"/>
      <c r="L29564" s="1"/>
      <c r="M29564" s="2"/>
      <c r="N29564" s="2"/>
      <c r="O29564" s="2"/>
      <c r="P29564" s="2"/>
      <c r="Q29564" s="2"/>
      <c r="R29564" s="2"/>
      <c r="S29564" s="2"/>
      <c r="T29564" s="2"/>
      <c r="U29564" s="2"/>
      <c r="V29564" s="2"/>
      <c r="W29564" s="2"/>
      <c r="X29564" s="2"/>
    </row>
    <row r="29565" spans="1:24" x14ac:dyDescent="0.35">
      <c r="A29565" s="1"/>
      <c r="K29565" s="1"/>
      <c r="L29565" s="1"/>
      <c r="M29565" s="2"/>
      <c r="N29565" s="2"/>
      <c r="O29565" s="2"/>
      <c r="P29565" s="2"/>
      <c r="Q29565" s="2"/>
      <c r="R29565" s="2"/>
      <c r="S29565" s="2"/>
      <c r="T29565" s="2"/>
      <c r="U29565" s="2"/>
      <c r="V29565" s="2"/>
      <c r="W29565" s="2"/>
      <c r="X29565" s="2"/>
    </row>
    <row r="29566" spans="1:24" x14ac:dyDescent="0.35">
      <c r="A29566" s="1"/>
      <c r="K29566" s="1"/>
      <c r="L29566" s="1"/>
      <c r="M29566" s="2"/>
      <c r="N29566" s="2"/>
      <c r="O29566" s="2"/>
      <c r="P29566" s="2"/>
      <c r="Q29566" s="2"/>
      <c r="R29566" s="2"/>
      <c r="S29566" s="2"/>
      <c r="T29566" s="2"/>
      <c r="U29566" s="2"/>
      <c r="V29566" s="2"/>
      <c r="W29566" s="2"/>
      <c r="X29566" s="2"/>
    </row>
    <row r="29567" spans="1:24" x14ac:dyDescent="0.35">
      <c r="A29567" s="1"/>
      <c r="K29567" s="1"/>
      <c r="L29567" s="1"/>
      <c r="M29567" s="2"/>
      <c r="N29567" s="2"/>
      <c r="O29567" s="2"/>
      <c r="P29567" s="2"/>
      <c r="Q29567" s="2"/>
      <c r="R29567" s="2"/>
      <c r="S29567" s="2"/>
      <c r="T29567" s="2"/>
      <c r="U29567" s="2"/>
      <c r="V29567" s="2"/>
      <c r="W29567" s="2"/>
      <c r="X29567" s="2"/>
    </row>
    <row r="29568" spans="1:24" x14ac:dyDescent="0.35">
      <c r="A29568" s="1"/>
      <c r="K29568" s="1"/>
      <c r="L29568" s="1"/>
      <c r="M29568" s="2"/>
      <c r="N29568" s="2"/>
      <c r="O29568" s="2"/>
      <c r="P29568" s="2"/>
      <c r="Q29568" s="2"/>
      <c r="R29568" s="2"/>
      <c r="S29568" s="2"/>
      <c r="T29568" s="2"/>
      <c r="U29568" s="2"/>
      <c r="V29568" s="2"/>
      <c r="W29568" s="2"/>
      <c r="X29568" s="2"/>
    </row>
    <row r="29569" spans="1:24" x14ac:dyDescent="0.35">
      <c r="A29569" s="1"/>
      <c r="K29569" s="1"/>
      <c r="L29569" s="1"/>
      <c r="M29569" s="2"/>
      <c r="N29569" s="2"/>
      <c r="O29569" s="2"/>
      <c r="P29569" s="2"/>
      <c r="Q29569" s="2"/>
      <c r="R29569" s="2"/>
      <c r="S29569" s="2"/>
      <c r="T29569" s="2"/>
      <c r="U29569" s="2"/>
      <c r="V29569" s="2"/>
      <c r="W29569" s="2"/>
      <c r="X29569" s="2"/>
    </row>
    <row r="29570" spans="1:24" x14ac:dyDescent="0.35">
      <c r="A29570" s="1"/>
      <c r="K29570" s="1"/>
      <c r="L29570" s="1"/>
      <c r="M29570" s="2"/>
      <c r="N29570" s="2"/>
      <c r="O29570" s="2"/>
      <c r="P29570" s="2"/>
      <c r="Q29570" s="2"/>
      <c r="R29570" s="2"/>
      <c r="S29570" s="2"/>
      <c r="T29570" s="2"/>
      <c r="U29570" s="2"/>
      <c r="V29570" s="2"/>
      <c r="W29570" s="2"/>
      <c r="X29570" s="2"/>
    </row>
    <row r="29571" spans="1:24" x14ac:dyDescent="0.35">
      <c r="A29571" s="1"/>
      <c r="K29571" s="1"/>
      <c r="L29571" s="1"/>
      <c r="M29571" s="2"/>
      <c r="N29571" s="2"/>
      <c r="O29571" s="2"/>
      <c r="P29571" s="2"/>
      <c r="Q29571" s="2"/>
      <c r="R29571" s="2"/>
      <c r="S29571" s="2"/>
      <c r="T29571" s="2"/>
      <c r="U29571" s="2"/>
      <c r="V29571" s="2"/>
      <c r="W29571" s="2"/>
      <c r="X29571" s="2"/>
    </row>
    <row r="29572" spans="1:24" x14ac:dyDescent="0.35">
      <c r="A29572" s="1"/>
      <c r="K29572" s="1"/>
      <c r="L29572" s="1"/>
      <c r="M29572" s="2"/>
      <c r="N29572" s="2"/>
      <c r="O29572" s="2"/>
      <c r="P29572" s="2"/>
      <c r="Q29572" s="2"/>
      <c r="R29572" s="2"/>
      <c r="S29572" s="2"/>
      <c r="T29572" s="2"/>
      <c r="U29572" s="2"/>
      <c r="V29572" s="2"/>
      <c r="W29572" s="2"/>
      <c r="X29572" s="2"/>
    </row>
    <row r="29573" spans="1:24" x14ac:dyDescent="0.35">
      <c r="A29573" s="1"/>
      <c r="K29573" s="1"/>
      <c r="L29573" s="1"/>
      <c r="M29573" s="2"/>
      <c r="N29573" s="2"/>
      <c r="O29573" s="2"/>
      <c r="P29573" s="2"/>
      <c r="Q29573" s="2"/>
      <c r="R29573" s="2"/>
      <c r="S29573" s="2"/>
      <c r="T29573" s="2"/>
      <c r="U29573" s="2"/>
      <c r="V29573" s="2"/>
      <c r="W29573" s="2"/>
      <c r="X29573" s="2"/>
    </row>
    <row r="29574" spans="1:24" x14ac:dyDescent="0.35">
      <c r="A29574" s="1"/>
      <c r="K29574" s="1"/>
      <c r="L29574" s="1"/>
      <c r="M29574" s="2"/>
      <c r="N29574" s="2"/>
      <c r="O29574" s="2"/>
      <c r="P29574" s="2"/>
      <c r="Q29574" s="2"/>
      <c r="R29574" s="2"/>
      <c r="S29574" s="2"/>
      <c r="T29574" s="2"/>
      <c r="U29574" s="2"/>
      <c r="V29574" s="2"/>
      <c r="W29574" s="2"/>
      <c r="X29574" s="2"/>
    </row>
    <row r="29575" spans="1:24" x14ac:dyDescent="0.35">
      <c r="A29575" s="1"/>
      <c r="K29575" s="1"/>
      <c r="L29575" s="1"/>
      <c r="M29575" s="2"/>
      <c r="N29575" s="2"/>
      <c r="O29575" s="2"/>
      <c r="P29575" s="2"/>
      <c r="Q29575" s="2"/>
      <c r="R29575" s="2"/>
      <c r="S29575" s="2"/>
      <c r="T29575" s="2"/>
      <c r="U29575" s="2"/>
      <c r="V29575" s="2"/>
      <c r="W29575" s="2"/>
      <c r="X29575" s="2"/>
    </row>
    <row r="29576" spans="1:24" x14ac:dyDescent="0.35">
      <c r="A29576" s="1"/>
      <c r="K29576" s="1"/>
      <c r="L29576" s="1"/>
      <c r="M29576" s="2"/>
      <c r="N29576" s="2"/>
      <c r="O29576" s="2"/>
      <c r="P29576" s="2"/>
      <c r="Q29576" s="2"/>
      <c r="R29576" s="2"/>
      <c r="S29576" s="2"/>
      <c r="T29576" s="2"/>
      <c r="U29576" s="2"/>
      <c r="V29576" s="2"/>
      <c r="W29576" s="2"/>
      <c r="X29576" s="2"/>
    </row>
    <row r="29577" spans="1:24" x14ac:dyDescent="0.35">
      <c r="A29577" s="1"/>
      <c r="K29577" s="1"/>
      <c r="L29577" s="1"/>
      <c r="M29577" s="2"/>
      <c r="N29577" s="2"/>
      <c r="O29577" s="2"/>
      <c r="P29577" s="2"/>
      <c r="Q29577" s="2"/>
      <c r="R29577" s="2"/>
      <c r="S29577" s="2"/>
      <c r="T29577" s="2"/>
      <c r="U29577" s="2"/>
      <c r="V29577" s="2"/>
      <c r="W29577" s="2"/>
      <c r="X29577" s="2"/>
    </row>
    <row r="29578" spans="1:24" x14ac:dyDescent="0.35">
      <c r="A29578" s="1"/>
      <c r="K29578" s="1"/>
      <c r="L29578" s="1"/>
      <c r="M29578" s="2"/>
      <c r="N29578" s="2"/>
      <c r="O29578" s="2"/>
      <c r="P29578" s="2"/>
      <c r="Q29578" s="2"/>
      <c r="R29578" s="2"/>
      <c r="S29578" s="2"/>
      <c r="T29578" s="2"/>
      <c r="U29578" s="2"/>
      <c r="V29578" s="2"/>
      <c r="W29578" s="2"/>
      <c r="X29578" s="2"/>
    </row>
    <row r="29579" spans="1:24" x14ac:dyDescent="0.35">
      <c r="A29579" s="1"/>
      <c r="K29579" s="1"/>
      <c r="L29579" s="1"/>
      <c r="M29579" s="2"/>
      <c r="N29579" s="2"/>
      <c r="O29579" s="2"/>
      <c r="P29579" s="2"/>
      <c r="Q29579" s="2"/>
      <c r="R29579" s="2"/>
      <c r="S29579" s="2"/>
      <c r="T29579" s="2"/>
      <c r="U29579" s="2"/>
      <c r="V29579" s="2"/>
      <c r="W29579" s="2"/>
      <c r="X29579" s="2"/>
    </row>
    <row r="29580" spans="1:24" x14ac:dyDescent="0.35">
      <c r="A29580" s="1"/>
      <c r="K29580" s="1"/>
      <c r="L29580" s="1"/>
      <c r="M29580" s="2"/>
      <c r="N29580" s="2"/>
      <c r="O29580" s="2"/>
      <c r="P29580" s="2"/>
      <c r="Q29580" s="2"/>
      <c r="R29580" s="2"/>
      <c r="S29580" s="2"/>
      <c r="T29580" s="2"/>
      <c r="U29580" s="2"/>
      <c r="V29580" s="2"/>
      <c r="W29580" s="2"/>
      <c r="X29580" s="2"/>
    </row>
    <row r="29581" spans="1:24" x14ac:dyDescent="0.35">
      <c r="A29581" s="1"/>
      <c r="K29581" s="1"/>
      <c r="L29581" s="1"/>
      <c r="M29581" s="2"/>
      <c r="N29581" s="2"/>
      <c r="O29581" s="2"/>
      <c r="P29581" s="2"/>
      <c r="Q29581" s="2"/>
      <c r="R29581" s="2"/>
      <c r="S29581" s="2"/>
      <c r="T29581" s="2"/>
      <c r="U29581" s="2"/>
      <c r="V29581" s="2"/>
      <c r="W29581" s="2"/>
      <c r="X29581" s="2"/>
    </row>
    <row r="29582" spans="1:24" x14ac:dyDescent="0.35">
      <c r="A29582" s="1"/>
      <c r="K29582" s="1"/>
      <c r="L29582" s="1"/>
      <c r="M29582" s="2"/>
      <c r="N29582" s="2"/>
      <c r="O29582" s="2"/>
      <c r="P29582" s="2"/>
      <c r="Q29582" s="2"/>
      <c r="R29582" s="2"/>
      <c r="S29582" s="2"/>
      <c r="T29582" s="2"/>
      <c r="U29582" s="2"/>
      <c r="V29582" s="2"/>
      <c r="W29582" s="2"/>
      <c r="X29582" s="2"/>
    </row>
    <row r="29583" spans="1:24" x14ac:dyDescent="0.35">
      <c r="A29583" s="1"/>
      <c r="K29583" s="1"/>
      <c r="L29583" s="1"/>
      <c r="M29583" s="2"/>
      <c r="N29583" s="2"/>
      <c r="O29583" s="2"/>
      <c r="P29583" s="2"/>
      <c r="Q29583" s="2"/>
      <c r="R29583" s="2"/>
      <c r="S29583" s="2"/>
      <c r="T29583" s="2"/>
      <c r="U29583" s="2"/>
      <c r="V29583" s="2"/>
      <c r="W29583" s="2"/>
      <c r="X29583" s="2"/>
    </row>
    <row r="29584" spans="1:24" x14ac:dyDescent="0.35">
      <c r="A29584" s="1"/>
      <c r="K29584" s="1"/>
      <c r="L29584" s="1"/>
      <c r="M29584" s="2"/>
      <c r="N29584" s="2"/>
      <c r="O29584" s="2"/>
      <c r="P29584" s="2"/>
      <c r="Q29584" s="2"/>
      <c r="R29584" s="2"/>
      <c r="S29584" s="2"/>
      <c r="T29584" s="2"/>
      <c r="U29584" s="2"/>
      <c r="V29584" s="2"/>
      <c r="W29584" s="2"/>
      <c r="X29584" s="2"/>
    </row>
    <row r="29585" spans="1:24" x14ac:dyDescent="0.35">
      <c r="A29585" s="1"/>
      <c r="K29585" s="1"/>
      <c r="L29585" s="1"/>
      <c r="M29585" s="2"/>
      <c r="N29585" s="2"/>
      <c r="O29585" s="2"/>
      <c r="P29585" s="2"/>
      <c r="Q29585" s="2"/>
      <c r="R29585" s="2"/>
      <c r="S29585" s="2"/>
      <c r="T29585" s="2"/>
      <c r="U29585" s="2"/>
      <c r="V29585" s="2"/>
      <c r="W29585" s="2"/>
      <c r="X29585" s="2"/>
    </row>
    <row r="29586" spans="1:24" x14ac:dyDescent="0.35">
      <c r="A29586" s="1"/>
      <c r="K29586" s="1"/>
      <c r="L29586" s="1"/>
      <c r="M29586" s="2"/>
      <c r="N29586" s="2"/>
      <c r="O29586" s="2"/>
      <c r="P29586" s="2"/>
      <c r="Q29586" s="2"/>
      <c r="R29586" s="2"/>
      <c r="S29586" s="2"/>
      <c r="T29586" s="2"/>
      <c r="U29586" s="2"/>
      <c r="V29586" s="2"/>
      <c r="W29586" s="2"/>
      <c r="X29586" s="2"/>
    </row>
    <row r="29587" spans="1:24" x14ac:dyDescent="0.35">
      <c r="A29587" s="1"/>
      <c r="K29587" s="1"/>
      <c r="L29587" s="1"/>
      <c r="M29587" s="2"/>
      <c r="N29587" s="2"/>
      <c r="O29587" s="2"/>
      <c r="P29587" s="2"/>
      <c r="Q29587" s="2"/>
      <c r="R29587" s="2"/>
      <c r="S29587" s="2"/>
      <c r="T29587" s="2"/>
      <c r="U29587" s="2"/>
      <c r="V29587" s="2"/>
      <c r="W29587" s="2"/>
      <c r="X29587" s="2"/>
    </row>
    <row r="29588" spans="1:24" x14ac:dyDescent="0.35">
      <c r="A29588" s="1"/>
      <c r="K29588" s="1"/>
      <c r="L29588" s="1"/>
      <c r="M29588" s="2"/>
      <c r="N29588" s="2"/>
      <c r="O29588" s="2"/>
      <c r="P29588" s="2"/>
      <c r="Q29588" s="2"/>
      <c r="R29588" s="2"/>
      <c r="S29588" s="2"/>
      <c r="T29588" s="2"/>
      <c r="U29588" s="2"/>
      <c r="V29588" s="2"/>
      <c r="W29588" s="2"/>
      <c r="X29588" s="2"/>
    </row>
    <row r="29589" spans="1:24" x14ac:dyDescent="0.35">
      <c r="A29589" s="1"/>
      <c r="K29589" s="1"/>
      <c r="L29589" s="1"/>
      <c r="M29589" s="2"/>
      <c r="N29589" s="2"/>
      <c r="O29589" s="2"/>
      <c r="P29589" s="2"/>
      <c r="Q29589" s="2"/>
      <c r="R29589" s="2"/>
      <c r="S29589" s="2"/>
      <c r="T29589" s="2"/>
      <c r="U29589" s="2"/>
      <c r="V29589" s="2"/>
      <c r="W29589" s="2"/>
      <c r="X29589" s="2"/>
    </row>
    <row r="29590" spans="1:24" x14ac:dyDescent="0.35">
      <c r="A29590" s="1"/>
      <c r="K29590" s="1"/>
      <c r="L29590" s="1"/>
      <c r="M29590" s="2"/>
      <c r="N29590" s="2"/>
      <c r="O29590" s="2"/>
      <c r="P29590" s="2"/>
      <c r="Q29590" s="2"/>
      <c r="R29590" s="2"/>
      <c r="S29590" s="2"/>
      <c r="T29590" s="2"/>
      <c r="U29590" s="2"/>
      <c r="V29590" s="2"/>
      <c r="W29590" s="2"/>
      <c r="X29590" s="2"/>
    </row>
    <row r="29591" spans="1:24" x14ac:dyDescent="0.35">
      <c r="A29591" s="1"/>
      <c r="K29591" s="1"/>
      <c r="L29591" s="1"/>
      <c r="M29591" s="2"/>
      <c r="N29591" s="2"/>
      <c r="O29591" s="2"/>
      <c r="P29591" s="2"/>
      <c r="Q29591" s="2"/>
      <c r="R29591" s="2"/>
      <c r="S29591" s="2"/>
      <c r="T29591" s="2"/>
      <c r="U29591" s="2"/>
      <c r="V29591" s="2"/>
      <c r="W29591" s="2"/>
      <c r="X29591" s="2"/>
    </row>
    <row r="29592" spans="1:24" x14ac:dyDescent="0.35">
      <c r="A29592" s="1"/>
      <c r="K29592" s="1"/>
      <c r="L29592" s="1"/>
      <c r="M29592" s="2"/>
      <c r="N29592" s="2"/>
      <c r="O29592" s="2"/>
      <c r="P29592" s="2"/>
      <c r="Q29592" s="2"/>
      <c r="R29592" s="2"/>
      <c r="S29592" s="2"/>
      <c r="T29592" s="2"/>
      <c r="U29592" s="2"/>
      <c r="V29592" s="2"/>
      <c r="W29592" s="2"/>
      <c r="X29592" s="2"/>
    </row>
    <row r="29593" spans="1:24" x14ac:dyDescent="0.35">
      <c r="A29593" s="1"/>
      <c r="K29593" s="1"/>
      <c r="L29593" s="1"/>
      <c r="M29593" s="2"/>
      <c r="N29593" s="2"/>
      <c r="O29593" s="2"/>
      <c r="P29593" s="2"/>
      <c r="Q29593" s="2"/>
      <c r="R29593" s="2"/>
      <c r="S29593" s="2"/>
      <c r="T29593" s="2"/>
      <c r="U29593" s="2"/>
      <c r="V29593" s="2"/>
      <c r="W29593" s="2"/>
      <c r="X29593" s="2"/>
    </row>
    <row r="29594" spans="1:24" x14ac:dyDescent="0.35">
      <c r="A29594" s="1"/>
      <c r="K29594" s="1"/>
      <c r="L29594" s="1"/>
      <c r="M29594" s="2"/>
      <c r="N29594" s="2"/>
      <c r="O29594" s="2"/>
      <c r="P29594" s="2"/>
      <c r="Q29594" s="2"/>
      <c r="R29594" s="2"/>
      <c r="S29594" s="2"/>
      <c r="T29594" s="2"/>
      <c r="U29594" s="2"/>
      <c r="V29594" s="2"/>
      <c r="W29594" s="2"/>
      <c r="X29594" s="2"/>
    </row>
    <row r="29595" spans="1:24" x14ac:dyDescent="0.35">
      <c r="A29595" s="1"/>
      <c r="K29595" s="1"/>
      <c r="L29595" s="1"/>
      <c r="M29595" s="2"/>
      <c r="N29595" s="2"/>
      <c r="O29595" s="2"/>
      <c r="P29595" s="2"/>
      <c r="Q29595" s="2"/>
      <c r="R29595" s="2"/>
      <c r="S29595" s="2"/>
      <c r="T29595" s="2"/>
      <c r="U29595" s="2"/>
      <c r="V29595" s="2"/>
      <c r="W29595" s="2"/>
      <c r="X29595" s="2"/>
    </row>
    <row r="29596" spans="1:24" x14ac:dyDescent="0.35">
      <c r="A29596" s="1"/>
      <c r="K29596" s="1"/>
      <c r="L29596" s="1"/>
      <c r="M29596" s="2"/>
      <c r="N29596" s="2"/>
      <c r="O29596" s="2"/>
      <c r="P29596" s="2"/>
      <c r="Q29596" s="2"/>
      <c r="R29596" s="2"/>
      <c r="S29596" s="2"/>
      <c r="T29596" s="2"/>
      <c r="U29596" s="2"/>
      <c r="V29596" s="2"/>
      <c r="W29596" s="2"/>
      <c r="X29596" s="2"/>
    </row>
    <row r="29597" spans="1:24" x14ac:dyDescent="0.35">
      <c r="A29597" s="1"/>
      <c r="K29597" s="1"/>
      <c r="L29597" s="1"/>
      <c r="M29597" s="2"/>
      <c r="N29597" s="2"/>
      <c r="O29597" s="2"/>
      <c r="P29597" s="2"/>
      <c r="Q29597" s="2"/>
      <c r="R29597" s="2"/>
      <c r="S29597" s="2"/>
      <c r="T29597" s="2"/>
      <c r="U29597" s="2"/>
      <c r="V29597" s="2"/>
      <c r="W29597" s="2"/>
      <c r="X29597" s="2"/>
    </row>
    <row r="29598" spans="1:24" x14ac:dyDescent="0.35">
      <c r="A29598" s="1"/>
      <c r="K29598" s="1"/>
      <c r="L29598" s="1"/>
      <c r="M29598" s="2"/>
      <c r="N29598" s="2"/>
      <c r="O29598" s="2"/>
      <c r="P29598" s="2"/>
      <c r="Q29598" s="2"/>
      <c r="R29598" s="2"/>
      <c r="S29598" s="2"/>
      <c r="T29598" s="2"/>
      <c r="U29598" s="2"/>
      <c r="V29598" s="2"/>
      <c r="W29598" s="2"/>
      <c r="X29598" s="2"/>
    </row>
    <row r="29599" spans="1:24" x14ac:dyDescent="0.35">
      <c r="A29599" s="1"/>
      <c r="K29599" s="1"/>
      <c r="L29599" s="1"/>
      <c r="M29599" s="2"/>
      <c r="N29599" s="2"/>
      <c r="O29599" s="2"/>
      <c r="P29599" s="2"/>
      <c r="Q29599" s="2"/>
      <c r="R29599" s="2"/>
      <c r="S29599" s="2"/>
      <c r="T29599" s="2"/>
      <c r="U29599" s="2"/>
      <c r="V29599" s="2"/>
      <c r="W29599" s="2"/>
      <c r="X29599" s="2"/>
    </row>
    <row r="29600" spans="1:24" x14ac:dyDescent="0.35">
      <c r="A29600" s="1"/>
      <c r="K29600" s="1"/>
      <c r="L29600" s="1"/>
      <c r="M29600" s="2"/>
      <c r="N29600" s="2"/>
      <c r="O29600" s="2"/>
      <c r="P29600" s="2"/>
      <c r="Q29600" s="2"/>
      <c r="R29600" s="2"/>
      <c r="S29600" s="2"/>
      <c r="T29600" s="2"/>
      <c r="U29600" s="2"/>
      <c r="V29600" s="2"/>
      <c r="W29600" s="2"/>
      <c r="X29600" s="2"/>
    </row>
    <row r="29601" spans="1:24" x14ac:dyDescent="0.35">
      <c r="A29601" s="1"/>
      <c r="K29601" s="1"/>
      <c r="L29601" s="1"/>
      <c r="M29601" s="2"/>
      <c r="N29601" s="2"/>
      <c r="O29601" s="2"/>
      <c r="P29601" s="2"/>
      <c r="Q29601" s="2"/>
      <c r="R29601" s="2"/>
      <c r="S29601" s="2"/>
      <c r="T29601" s="2"/>
      <c r="U29601" s="2"/>
      <c r="V29601" s="2"/>
      <c r="W29601" s="2"/>
      <c r="X29601" s="2"/>
    </row>
    <row r="29602" spans="1:24" x14ac:dyDescent="0.35">
      <c r="A29602" s="1"/>
      <c r="K29602" s="1"/>
      <c r="L29602" s="1"/>
      <c r="M29602" s="2"/>
      <c r="N29602" s="2"/>
      <c r="O29602" s="2"/>
      <c r="P29602" s="2"/>
      <c r="Q29602" s="2"/>
      <c r="R29602" s="2"/>
      <c r="S29602" s="2"/>
      <c r="T29602" s="2"/>
      <c r="U29602" s="2"/>
      <c r="V29602" s="2"/>
      <c r="W29602" s="2"/>
      <c r="X29602" s="2"/>
    </row>
    <row r="29603" spans="1:24" x14ac:dyDescent="0.35">
      <c r="A29603" s="1"/>
      <c r="K29603" s="1"/>
      <c r="L29603" s="1"/>
      <c r="M29603" s="2"/>
      <c r="N29603" s="2"/>
      <c r="O29603" s="2"/>
      <c r="P29603" s="2"/>
      <c r="Q29603" s="2"/>
      <c r="R29603" s="2"/>
      <c r="S29603" s="2"/>
      <c r="T29603" s="2"/>
      <c r="U29603" s="2"/>
      <c r="V29603" s="2"/>
      <c r="W29603" s="2"/>
      <c r="X29603" s="2"/>
    </row>
    <row r="29604" spans="1:24" x14ac:dyDescent="0.35">
      <c r="A29604" s="1"/>
      <c r="K29604" s="1"/>
      <c r="L29604" s="1"/>
      <c r="M29604" s="2"/>
      <c r="N29604" s="2"/>
      <c r="O29604" s="2"/>
      <c r="P29604" s="2"/>
      <c r="Q29604" s="2"/>
      <c r="R29604" s="2"/>
      <c r="S29604" s="2"/>
      <c r="T29604" s="2"/>
      <c r="U29604" s="2"/>
      <c r="V29604" s="2"/>
      <c r="W29604" s="2"/>
      <c r="X29604" s="2"/>
    </row>
    <row r="29605" spans="1:24" x14ac:dyDescent="0.35">
      <c r="A29605" s="1"/>
      <c r="K29605" s="1"/>
      <c r="L29605" s="1"/>
      <c r="M29605" s="2"/>
      <c r="N29605" s="2"/>
      <c r="O29605" s="2"/>
      <c r="P29605" s="2"/>
      <c r="Q29605" s="2"/>
      <c r="R29605" s="2"/>
      <c r="S29605" s="2"/>
      <c r="T29605" s="2"/>
      <c r="U29605" s="2"/>
      <c r="V29605" s="2"/>
      <c r="W29605" s="2"/>
      <c r="X29605" s="2"/>
    </row>
    <row r="29606" spans="1:24" x14ac:dyDescent="0.35">
      <c r="A29606" s="1"/>
      <c r="K29606" s="1"/>
      <c r="L29606" s="1"/>
      <c r="M29606" s="2"/>
      <c r="N29606" s="2"/>
      <c r="O29606" s="2"/>
      <c r="P29606" s="2"/>
      <c r="Q29606" s="2"/>
      <c r="R29606" s="2"/>
      <c r="S29606" s="2"/>
      <c r="T29606" s="2"/>
      <c r="U29606" s="2"/>
      <c r="V29606" s="2"/>
      <c r="W29606" s="2"/>
      <c r="X29606" s="2"/>
    </row>
    <row r="29607" spans="1:24" x14ac:dyDescent="0.35">
      <c r="A29607" s="1"/>
      <c r="K29607" s="1"/>
      <c r="L29607" s="1"/>
      <c r="M29607" s="2"/>
      <c r="N29607" s="2"/>
      <c r="O29607" s="2"/>
      <c r="P29607" s="2"/>
      <c r="Q29607" s="2"/>
      <c r="R29607" s="2"/>
      <c r="S29607" s="2"/>
      <c r="T29607" s="2"/>
      <c r="U29607" s="2"/>
      <c r="V29607" s="2"/>
      <c r="W29607" s="2"/>
      <c r="X29607" s="2"/>
    </row>
    <row r="29608" spans="1:24" x14ac:dyDescent="0.35">
      <c r="A29608" s="1"/>
      <c r="K29608" s="1"/>
      <c r="L29608" s="1"/>
      <c r="M29608" s="2"/>
      <c r="N29608" s="2"/>
      <c r="O29608" s="2"/>
      <c r="P29608" s="2"/>
      <c r="Q29608" s="2"/>
      <c r="R29608" s="2"/>
      <c r="S29608" s="2"/>
      <c r="T29608" s="2"/>
      <c r="U29608" s="2"/>
      <c r="V29608" s="2"/>
      <c r="W29608" s="2"/>
      <c r="X29608" s="2"/>
    </row>
    <row r="29609" spans="1:24" x14ac:dyDescent="0.35">
      <c r="A29609" s="1"/>
      <c r="K29609" s="1"/>
      <c r="L29609" s="1"/>
      <c r="M29609" s="2"/>
      <c r="N29609" s="2"/>
      <c r="O29609" s="2"/>
      <c r="P29609" s="2"/>
      <c r="Q29609" s="2"/>
      <c r="R29609" s="2"/>
      <c r="S29609" s="2"/>
      <c r="T29609" s="2"/>
      <c r="U29609" s="2"/>
      <c r="V29609" s="2"/>
      <c r="W29609" s="2"/>
      <c r="X29609" s="2"/>
    </row>
    <row r="29610" spans="1:24" x14ac:dyDescent="0.35">
      <c r="A29610" s="1"/>
      <c r="K29610" s="1"/>
      <c r="L29610" s="1"/>
      <c r="M29610" s="2"/>
      <c r="N29610" s="2"/>
      <c r="O29610" s="2"/>
      <c r="P29610" s="2"/>
      <c r="Q29610" s="2"/>
      <c r="R29610" s="2"/>
      <c r="S29610" s="2"/>
      <c r="T29610" s="2"/>
      <c r="U29610" s="2"/>
      <c r="V29610" s="2"/>
      <c r="W29610" s="2"/>
      <c r="X29610" s="2"/>
    </row>
    <row r="29611" spans="1:24" x14ac:dyDescent="0.35">
      <c r="A29611" s="1"/>
      <c r="K29611" s="1"/>
      <c r="L29611" s="1"/>
      <c r="M29611" s="2"/>
      <c r="N29611" s="2"/>
      <c r="O29611" s="2"/>
      <c r="P29611" s="2"/>
      <c r="Q29611" s="2"/>
      <c r="R29611" s="2"/>
      <c r="S29611" s="2"/>
      <c r="T29611" s="2"/>
      <c r="U29611" s="2"/>
      <c r="V29611" s="2"/>
      <c r="W29611" s="2"/>
      <c r="X29611" s="2"/>
    </row>
    <row r="29612" spans="1:24" x14ac:dyDescent="0.35">
      <c r="A29612" s="1"/>
      <c r="K29612" s="1"/>
      <c r="L29612" s="1"/>
      <c r="M29612" s="2"/>
      <c r="N29612" s="2"/>
      <c r="O29612" s="2"/>
      <c r="P29612" s="2"/>
      <c r="Q29612" s="2"/>
      <c r="R29612" s="2"/>
      <c r="S29612" s="2"/>
      <c r="T29612" s="2"/>
      <c r="U29612" s="2"/>
      <c r="V29612" s="2"/>
      <c r="W29612" s="2"/>
      <c r="X29612" s="2"/>
    </row>
    <row r="29613" spans="1:24" x14ac:dyDescent="0.35">
      <c r="A29613" s="1"/>
      <c r="K29613" s="1"/>
      <c r="L29613" s="1"/>
      <c r="M29613" s="2"/>
      <c r="N29613" s="2"/>
      <c r="O29613" s="2"/>
      <c r="P29613" s="2"/>
      <c r="Q29613" s="2"/>
      <c r="R29613" s="2"/>
      <c r="S29613" s="2"/>
      <c r="T29613" s="2"/>
      <c r="U29613" s="2"/>
      <c r="V29613" s="2"/>
      <c r="W29613" s="2"/>
      <c r="X29613" s="2"/>
    </row>
    <row r="29614" spans="1:24" x14ac:dyDescent="0.35">
      <c r="A29614" s="1"/>
      <c r="K29614" s="1"/>
      <c r="L29614" s="1"/>
      <c r="M29614" s="2"/>
      <c r="N29614" s="2"/>
      <c r="O29614" s="2"/>
      <c r="P29614" s="2"/>
      <c r="Q29614" s="2"/>
      <c r="R29614" s="2"/>
      <c r="S29614" s="2"/>
      <c r="T29614" s="2"/>
      <c r="U29614" s="2"/>
      <c r="V29614" s="2"/>
      <c r="W29614" s="2"/>
      <c r="X29614" s="2"/>
    </row>
    <row r="29615" spans="1:24" x14ac:dyDescent="0.35">
      <c r="A29615" s="1"/>
      <c r="K29615" s="1"/>
      <c r="L29615" s="1"/>
      <c r="M29615" s="2"/>
      <c r="N29615" s="2"/>
      <c r="O29615" s="2"/>
      <c r="P29615" s="2"/>
      <c r="Q29615" s="2"/>
      <c r="R29615" s="2"/>
      <c r="S29615" s="2"/>
      <c r="T29615" s="2"/>
      <c r="U29615" s="2"/>
      <c r="V29615" s="2"/>
      <c r="W29615" s="2"/>
      <c r="X29615" s="2"/>
    </row>
    <row r="29616" spans="1:24" x14ac:dyDescent="0.35">
      <c r="A29616" s="1"/>
      <c r="K29616" s="1"/>
      <c r="L29616" s="1"/>
      <c r="M29616" s="2"/>
      <c r="N29616" s="2"/>
      <c r="O29616" s="2"/>
      <c r="P29616" s="2"/>
      <c r="Q29616" s="2"/>
      <c r="R29616" s="2"/>
      <c r="S29616" s="2"/>
      <c r="T29616" s="2"/>
      <c r="U29616" s="2"/>
      <c r="V29616" s="2"/>
      <c r="W29616" s="2"/>
      <c r="X29616" s="2"/>
    </row>
    <row r="29617" spans="1:24" x14ac:dyDescent="0.35">
      <c r="A29617" s="1"/>
      <c r="K29617" s="1"/>
      <c r="L29617" s="1"/>
      <c r="M29617" s="2"/>
      <c r="N29617" s="2"/>
      <c r="O29617" s="2"/>
      <c r="P29617" s="2"/>
      <c r="Q29617" s="2"/>
      <c r="R29617" s="2"/>
      <c r="S29617" s="2"/>
      <c r="T29617" s="2"/>
      <c r="U29617" s="2"/>
      <c r="V29617" s="2"/>
      <c r="W29617" s="2"/>
      <c r="X29617" s="2"/>
    </row>
    <row r="29618" spans="1:24" x14ac:dyDescent="0.35">
      <c r="A29618" s="1"/>
      <c r="K29618" s="1"/>
      <c r="L29618" s="1"/>
      <c r="M29618" s="2"/>
      <c r="N29618" s="2"/>
      <c r="O29618" s="2"/>
      <c r="P29618" s="2"/>
      <c r="Q29618" s="2"/>
      <c r="R29618" s="2"/>
      <c r="S29618" s="2"/>
      <c r="T29618" s="2"/>
      <c r="U29618" s="2"/>
      <c r="V29618" s="2"/>
      <c r="W29618" s="2"/>
      <c r="X29618" s="2"/>
    </row>
    <row r="29619" spans="1:24" x14ac:dyDescent="0.35">
      <c r="A29619" s="1"/>
      <c r="K29619" s="1"/>
      <c r="L29619" s="1"/>
      <c r="M29619" s="2"/>
      <c r="N29619" s="2"/>
      <c r="O29619" s="2"/>
      <c r="P29619" s="2"/>
      <c r="Q29619" s="2"/>
      <c r="R29619" s="2"/>
      <c r="S29619" s="2"/>
      <c r="T29619" s="2"/>
      <c r="U29619" s="2"/>
      <c r="V29619" s="2"/>
      <c r="W29619" s="2"/>
      <c r="X29619" s="2"/>
    </row>
    <row r="29620" spans="1:24" x14ac:dyDescent="0.35">
      <c r="A29620" s="1"/>
      <c r="K29620" s="1"/>
      <c r="L29620" s="1"/>
      <c r="M29620" s="2"/>
      <c r="N29620" s="2"/>
      <c r="O29620" s="2"/>
      <c r="P29620" s="2"/>
      <c r="Q29620" s="2"/>
      <c r="R29620" s="2"/>
      <c r="S29620" s="2"/>
      <c r="T29620" s="2"/>
      <c r="U29620" s="2"/>
      <c r="V29620" s="2"/>
      <c r="W29620" s="2"/>
      <c r="X29620" s="2"/>
    </row>
    <row r="29621" spans="1:24" x14ac:dyDescent="0.35">
      <c r="A29621" s="1"/>
      <c r="K29621" s="1"/>
      <c r="L29621" s="1"/>
      <c r="M29621" s="2"/>
      <c r="N29621" s="2"/>
      <c r="O29621" s="2"/>
      <c r="P29621" s="2"/>
      <c r="Q29621" s="2"/>
      <c r="R29621" s="2"/>
      <c r="S29621" s="2"/>
      <c r="T29621" s="2"/>
      <c r="U29621" s="2"/>
      <c r="V29621" s="2"/>
      <c r="W29621" s="2"/>
      <c r="X29621" s="2"/>
    </row>
    <row r="29622" spans="1:24" x14ac:dyDescent="0.35">
      <c r="A29622" s="1"/>
      <c r="K29622" s="1"/>
      <c r="L29622" s="1"/>
      <c r="M29622" s="2"/>
      <c r="N29622" s="2"/>
      <c r="O29622" s="2"/>
      <c r="P29622" s="2"/>
      <c r="Q29622" s="2"/>
      <c r="R29622" s="2"/>
      <c r="S29622" s="2"/>
      <c r="T29622" s="2"/>
      <c r="U29622" s="2"/>
      <c r="V29622" s="2"/>
      <c r="W29622" s="2"/>
      <c r="X29622" s="2"/>
    </row>
    <row r="29623" spans="1:24" x14ac:dyDescent="0.35">
      <c r="A29623" s="1"/>
      <c r="K29623" s="1"/>
      <c r="L29623" s="1"/>
      <c r="M29623" s="2"/>
      <c r="N29623" s="2"/>
      <c r="O29623" s="2"/>
      <c r="P29623" s="2"/>
      <c r="Q29623" s="2"/>
      <c r="R29623" s="2"/>
      <c r="S29623" s="2"/>
      <c r="T29623" s="2"/>
      <c r="U29623" s="2"/>
      <c r="V29623" s="2"/>
      <c r="W29623" s="2"/>
      <c r="X29623" s="2"/>
    </row>
    <row r="29624" spans="1:24" x14ac:dyDescent="0.35">
      <c r="A29624" s="1"/>
      <c r="K29624" s="1"/>
      <c r="L29624" s="1"/>
      <c r="M29624" s="2"/>
      <c r="N29624" s="2"/>
      <c r="O29624" s="2"/>
      <c r="P29624" s="2"/>
      <c r="Q29624" s="2"/>
      <c r="R29624" s="2"/>
      <c r="S29624" s="2"/>
      <c r="T29624" s="2"/>
      <c r="U29624" s="2"/>
      <c r="V29624" s="2"/>
      <c r="W29624" s="2"/>
      <c r="X29624" s="2"/>
    </row>
    <row r="29625" spans="1:24" x14ac:dyDescent="0.35">
      <c r="A29625" s="1"/>
      <c r="K29625" s="1"/>
      <c r="L29625" s="1"/>
      <c r="M29625" s="2"/>
      <c r="N29625" s="2"/>
      <c r="O29625" s="2"/>
      <c r="P29625" s="2"/>
      <c r="Q29625" s="2"/>
      <c r="R29625" s="2"/>
      <c r="S29625" s="2"/>
      <c r="T29625" s="2"/>
      <c r="U29625" s="2"/>
      <c r="V29625" s="2"/>
      <c r="W29625" s="2"/>
      <c r="X29625" s="2"/>
    </row>
    <row r="29626" spans="1:24" x14ac:dyDescent="0.35">
      <c r="A29626" s="1"/>
      <c r="K29626" s="1"/>
      <c r="L29626" s="1"/>
      <c r="M29626" s="2"/>
      <c r="N29626" s="2"/>
      <c r="O29626" s="2"/>
      <c r="P29626" s="2"/>
      <c r="Q29626" s="2"/>
      <c r="R29626" s="2"/>
      <c r="S29626" s="2"/>
      <c r="T29626" s="2"/>
      <c r="U29626" s="2"/>
      <c r="V29626" s="2"/>
      <c r="W29626" s="2"/>
      <c r="X29626" s="2"/>
    </row>
    <row r="29627" spans="1:24" x14ac:dyDescent="0.35">
      <c r="A29627" s="1"/>
      <c r="K29627" s="1"/>
      <c r="L29627" s="1"/>
      <c r="M29627" s="2"/>
      <c r="N29627" s="2"/>
      <c r="O29627" s="2"/>
      <c r="P29627" s="2"/>
      <c r="Q29627" s="2"/>
      <c r="R29627" s="2"/>
      <c r="S29627" s="2"/>
      <c r="T29627" s="2"/>
      <c r="U29627" s="2"/>
      <c r="V29627" s="2"/>
      <c r="W29627" s="2"/>
      <c r="X29627" s="2"/>
    </row>
    <row r="29628" spans="1:24" x14ac:dyDescent="0.35">
      <c r="A29628" s="1"/>
      <c r="K29628" s="1"/>
      <c r="L29628" s="1"/>
      <c r="M29628" s="2"/>
      <c r="N29628" s="2"/>
      <c r="O29628" s="2"/>
      <c r="P29628" s="2"/>
      <c r="Q29628" s="2"/>
      <c r="R29628" s="2"/>
      <c r="S29628" s="2"/>
      <c r="T29628" s="2"/>
      <c r="U29628" s="2"/>
      <c r="V29628" s="2"/>
      <c r="W29628" s="2"/>
      <c r="X29628" s="2"/>
    </row>
    <row r="29629" spans="1:24" x14ac:dyDescent="0.35">
      <c r="A29629" s="1"/>
      <c r="K29629" s="1"/>
      <c r="L29629" s="1"/>
      <c r="M29629" s="2"/>
      <c r="N29629" s="2"/>
      <c r="O29629" s="2"/>
      <c r="P29629" s="2"/>
      <c r="Q29629" s="2"/>
      <c r="R29629" s="2"/>
      <c r="S29629" s="2"/>
      <c r="T29629" s="2"/>
      <c r="U29629" s="2"/>
      <c r="V29629" s="2"/>
      <c r="W29629" s="2"/>
      <c r="X29629" s="2"/>
    </row>
    <row r="29630" spans="1:24" x14ac:dyDescent="0.35">
      <c r="A29630" s="1"/>
      <c r="K29630" s="1"/>
      <c r="L29630" s="1"/>
      <c r="M29630" s="2"/>
      <c r="N29630" s="2"/>
      <c r="O29630" s="2"/>
      <c r="P29630" s="2"/>
      <c r="Q29630" s="2"/>
      <c r="R29630" s="2"/>
      <c r="S29630" s="2"/>
      <c r="T29630" s="2"/>
      <c r="U29630" s="2"/>
      <c r="V29630" s="2"/>
      <c r="W29630" s="2"/>
      <c r="X29630" s="2"/>
    </row>
    <row r="29631" spans="1:24" x14ac:dyDescent="0.35">
      <c r="A29631" s="1"/>
      <c r="K29631" s="1"/>
      <c r="L29631" s="1"/>
      <c r="M29631" s="2"/>
      <c r="N29631" s="2"/>
      <c r="O29631" s="2"/>
      <c r="P29631" s="2"/>
      <c r="Q29631" s="2"/>
      <c r="R29631" s="2"/>
      <c r="S29631" s="2"/>
      <c r="T29631" s="2"/>
      <c r="U29631" s="2"/>
      <c r="V29631" s="2"/>
      <c r="W29631" s="2"/>
      <c r="X29631" s="2"/>
    </row>
    <row r="29632" spans="1:24" x14ac:dyDescent="0.35">
      <c r="A29632" s="1"/>
      <c r="K29632" s="1"/>
      <c r="L29632" s="1"/>
      <c r="M29632" s="2"/>
      <c r="N29632" s="2"/>
      <c r="O29632" s="2"/>
      <c r="P29632" s="2"/>
      <c r="Q29632" s="2"/>
      <c r="R29632" s="2"/>
      <c r="S29632" s="2"/>
      <c r="T29632" s="2"/>
      <c r="U29632" s="2"/>
      <c r="V29632" s="2"/>
      <c r="W29632" s="2"/>
      <c r="X29632" s="2"/>
    </row>
    <row r="29633" spans="1:24" x14ac:dyDescent="0.35">
      <c r="A29633" s="1"/>
      <c r="K29633" s="1"/>
      <c r="L29633" s="1"/>
      <c r="M29633" s="2"/>
      <c r="N29633" s="2"/>
      <c r="O29633" s="2"/>
      <c r="P29633" s="2"/>
      <c r="Q29633" s="2"/>
      <c r="R29633" s="2"/>
      <c r="S29633" s="2"/>
      <c r="T29633" s="2"/>
      <c r="U29633" s="2"/>
      <c r="V29633" s="2"/>
      <c r="W29633" s="2"/>
      <c r="X29633" s="2"/>
    </row>
    <row r="29634" spans="1:24" x14ac:dyDescent="0.35">
      <c r="A29634" s="1"/>
      <c r="K29634" s="1"/>
      <c r="L29634" s="1"/>
      <c r="M29634" s="2"/>
      <c r="N29634" s="2"/>
      <c r="O29634" s="2"/>
      <c r="P29634" s="2"/>
      <c r="Q29634" s="2"/>
      <c r="R29634" s="2"/>
      <c r="S29634" s="2"/>
      <c r="T29634" s="2"/>
      <c r="U29634" s="2"/>
      <c r="V29634" s="2"/>
      <c r="W29634" s="2"/>
      <c r="X29634" s="2"/>
    </row>
    <row r="29635" spans="1:24" x14ac:dyDescent="0.35">
      <c r="A29635" s="1"/>
      <c r="K29635" s="1"/>
      <c r="L29635" s="1"/>
      <c r="M29635" s="2"/>
      <c r="N29635" s="2"/>
      <c r="O29635" s="2"/>
      <c r="P29635" s="2"/>
      <c r="Q29635" s="2"/>
      <c r="R29635" s="2"/>
      <c r="S29635" s="2"/>
      <c r="T29635" s="2"/>
      <c r="U29635" s="2"/>
      <c r="V29635" s="2"/>
      <c r="W29635" s="2"/>
      <c r="X29635" s="2"/>
    </row>
    <row r="29636" spans="1:24" x14ac:dyDescent="0.35">
      <c r="A29636" s="1"/>
      <c r="K29636" s="1"/>
      <c r="L29636" s="1"/>
      <c r="M29636" s="2"/>
      <c r="N29636" s="2"/>
      <c r="O29636" s="2"/>
      <c r="P29636" s="2"/>
      <c r="Q29636" s="2"/>
      <c r="R29636" s="2"/>
      <c r="S29636" s="2"/>
      <c r="T29636" s="2"/>
      <c r="U29636" s="2"/>
      <c r="V29636" s="2"/>
      <c r="W29636" s="2"/>
      <c r="X29636" s="2"/>
    </row>
    <row r="29637" spans="1:24" x14ac:dyDescent="0.35">
      <c r="A29637" s="1"/>
      <c r="K29637" s="1"/>
      <c r="L29637" s="1"/>
      <c r="M29637" s="2"/>
      <c r="N29637" s="2"/>
      <c r="O29637" s="2"/>
      <c r="P29637" s="2"/>
      <c r="Q29637" s="2"/>
      <c r="R29637" s="2"/>
      <c r="S29637" s="2"/>
      <c r="T29637" s="2"/>
      <c r="U29637" s="2"/>
      <c r="V29637" s="2"/>
      <c r="W29637" s="2"/>
      <c r="X29637" s="2"/>
    </row>
    <row r="29638" spans="1:24" x14ac:dyDescent="0.35">
      <c r="A29638" s="1"/>
      <c r="K29638" s="1"/>
      <c r="L29638" s="1"/>
      <c r="M29638" s="2"/>
      <c r="N29638" s="2"/>
      <c r="O29638" s="2"/>
      <c r="P29638" s="2"/>
      <c r="Q29638" s="2"/>
      <c r="R29638" s="2"/>
      <c r="S29638" s="2"/>
      <c r="T29638" s="2"/>
      <c r="U29638" s="2"/>
      <c r="V29638" s="2"/>
      <c r="W29638" s="2"/>
      <c r="X29638" s="2"/>
    </row>
    <row r="29639" spans="1:24" x14ac:dyDescent="0.35">
      <c r="A29639" s="1"/>
      <c r="K29639" s="1"/>
      <c r="L29639" s="1"/>
      <c r="M29639" s="2"/>
      <c r="N29639" s="2"/>
      <c r="O29639" s="2"/>
      <c r="P29639" s="2"/>
      <c r="Q29639" s="2"/>
      <c r="R29639" s="2"/>
      <c r="S29639" s="2"/>
      <c r="T29639" s="2"/>
      <c r="U29639" s="2"/>
      <c r="V29639" s="2"/>
      <c r="W29639" s="2"/>
      <c r="X29639" s="2"/>
    </row>
    <row r="29640" spans="1:24" x14ac:dyDescent="0.35">
      <c r="A29640" s="1"/>
      <c r="K29640" s="1"/>
      <c r="L29640" s="1"/>
      <c r="M29640" s="2"/>
      <c r="N29640" s="2"/>
      <c r="O29640" s="2"/>
      <c r="P29640" s="2"/>
      <c r="Q29640" s="2"/>
      <c r="R29640" s="2"/>
      <c r="S29640" s="2"/>
      <c r="T29640" s="2"/>
      <c r="U29640" s="2"/>
      <c r="V29640" s="2"/>
      <c r="W29640" s="2"/>
      <c r="X29640" s="2"/>
    </row>
    <row r="29641" spans="1:24" x14ac:dyDescent="0.35">
      <c r="A29641" s="1"/>
      <c r="K29641" s="1"/>
      <c r="L29641" s="1"/>
      <c r="M29641" s="2"/>
      <c r="N29641" s="2"/>
      <c r="O29641" s="2"/>
      <c r="P29641" s="2"/>
      <c r="Q29641" s="2"/>
      <c r="R29641" s="2"/>
      <c r="S29641" s="2"/>
      <c r="T29641" s="2"/>
      <c r="U29641" s="2"/>
      <c r="V29641" s="2"/>
      <c r="W29641" s="2"/>
      <c r="X29641" s="2"/>
    </row>
    <row r="29642" spans="1:24" x14ac:dyDescent="0.35">
      <c r="A29642" s="1"/>
      <c r="K29642" s="1"/>
      <c r="L29642" s="1"/>
      <c r="M29642" s="2"/>
      <c r="N29642" s="2"/>
      <c r="O29642" s="2"/>
      <c r="P29642" s="2"/>
      <c r="Q29642" s="2"/>
      <c r="R29642" s="2"/>
      <c r="S29642" s="2"/>
      <c r="T29642" s="2"/>
      <c r="U29642" s="2"/>
      <c r="V29642" s="2"/>
      <c r="W29642" s="2"/>
      <c r="X29642" s="2"/>
    </row>
    <row r="29643" spans="1:24" x14ac:dyDescent="0.35">
      <c r="A29643" s="1"/>
      <c r="K29643" s="1"/>
      <c r="L29643" s="1"/>
      <c r="M29643" s="2"/>
      <c r="N29643" s="2"/>
      <c r="O29643" s="2"/>
      <c r="P29643" s="2"/>
      <c r="Q29643" s="2"/>
      <c r="R29643" s="2"/>
      <c r="S29643" s="2"/>
      <c r="T29643" s="2"/>
      <c r="U29643" s="2"/>
      <c r="V29643" s="2"/>
      <c r="W29643" s="2"/>
      <c r="X29643" s="2"/>
    </row>
    <row r="29644" spans="1:24" x14ac:dyDescent="0.35">
      <c r="A29644" s="1"/>
      <c r="K29644" s="1"/>
      <c r="L29644" s="1"/>
      <c r="M29644" s="2"/>
      <c r="N29644" s="2"/>
      <c r="O29644" s="2"/>
      <c r="P29644" s="2"/>
      <c r="Q29644" s="2"/>
      <c r="R29644" s="2"/>
      <c r="S29644" s="2"/>
      <c r="T29644" s="2"/>
      <c r="U29644" s="2"/>
      <c r="V29644" s="2"/>
      <c r="W29644" s="2"/>
      <c r="X29644" s="2"/>
    </row>
    <row r="29645" spans="1:24" x14ac:dyDescent="0.35">
      <c r="A29645" s="1"/>
      <c r="K29645" s="1"/>
      <c r="L29645" s="1"/>
      <c r="M29645" s="2"/>
      <c r="N29645" s="2"/>
      <c r="O29645" s="2"/>
      <c r="P29645" s="2"/>
      <c r="Q29645" s="2"/>
      <c r="R29645" s="2"/>
      <c r="S29645" s="2"/>
      <c r="T29645" s="2"/>
      <c r="U29645" s="2"/>
      <c r="V29645" s="2"/>
      <c r="W29645" s="2"/>
      <c r="X29645" s="2"/>
    </row>
    <row r="29646" spans="1:24" x14ac:dyDescent="0.35">
      <c r="A29646" s="1"/>
      <c r="K29646" s="1"/>
      <c r="L29646" s="1"/>
      <c r="M29646" s="2"/>
      <c r="N29646" s="2"/>
      <c r="O29646" s="2"/>
      <c r="P29646" s="2"/>
      <c r="Q29646" s="2"/>
      <c r="R29646" s="2"/>
      <c r="S29646" s="2"/>
      <c r="T29646" s="2"/>
      <c r="U29646" s="2"/>
      <c r="V29646" s="2"/>
      <c r="W29646" s="2"/>
      <c r="X29646" s="2"/>
    </row>
    <row r="29647" spans="1:24" x14ac:dyDescent="0.35">
      <c r="A29647" s="1"/>
      <c r="K29647" s="1"/>
      <c r="L29647" s="1"/>
      <c r="M29647" s="2"/>
      <c r="N29647" s="2"/>
      <c r="O29647" s="2"/>
      <c r="P29647" s="2"/>
      <c r="Q29647" s="2"/>
      <c r="R29647" s="2"/>
      <c r="S29647" s="2"/>
      <c r="T29647" s="2"/>
      <c r="U29647" s="2"/>
      <c r="V29647" s="2"/>
      <c r="W29647" s="2"/>
      <c r="X29647" s="2"/>
    </row>
    <row r="29648" spans="1:24" x14ac:dyDescent="0.35">
      <c r="A29648" s="1"/>
      <c r="K29648" s="1"/>
      <c r="L29648" s="1"/>
      <c r="M29648" s="2"/>
      <c r="N29648" s="2"/>
      <c r="O29648" s="2"/>
      <c r="P29648" s="2"/>
      <c r="Q29648" s="2"/>
      <c r="R29648" s="2"/>
      <c r="S29648" s="2"/>
      <c r="T29648" s="2"/>
      <c r="U29648" s="2"/>
      <c r="V29648" s="2"/>
      <c r="W29648" s="2"/>
      <c r="X29648" s="2"/>
    </row>
    <row r="29649" spans="1:24" x14ac:dyDescent="0.35">
      <c r="A29649" s="1"/>
      <c r="K29649" s="1"/>
      <c r="L29649" s="1"/>
      <c r="M29649" s="2"/>
      <c r="N29649" s="2"/>
      <c r="O29649" s="2"/>
      <c r="P29649" s="2"/>
      <c r="Q29649" s="2"/>
      <c r="R29649" s="2"/>
      <c r="S29649" s="2"/>
      <c r="T29649" s="2"/>
      <c r="U29649" s="2"/>
      <c r="V29649" s="2"/>
      <c r="W29649" s="2"/>
      <c r="X29649" s="2"/>
    </row>
    <row r="29650" spans="1:24" x14ac:dyDescent="0.35">
      <c r="A29650" s="1"/>
      <c r="K29650" s="1"/>
      <c r="L29650" s="1"/>
      <c r="M29650" s="2"/>
      <c r="N29650" s="2"/>
      <c r="O29650" s="2"/>
      <c r="P29650" s="2"/>
      <c r="Q29650" s="2"/>
      <c r="R29650" s="2"/>
      <c r="S29650" s="2"/>
      <c r="T29650" s="2"/>
      <c r="U29650" s="2"/>
      <c r="V29650" s="2"/>
      <c r="W29650" s="2"/>
      <c r="X29650" s="2"/>
    </row>
    <row r="29651" spans="1:24" x14ac:dyDescent="0.35">
      <c r="A29651" s="1"/>
      <c r="K29651" s="1"/>
      <c r="L29651" s="1"/>
      <c r="M29651" s="2"/>
      <c r="N29651" s="2"/>
      <c r="O29651" s="2"/>
      <c r="P29651" s="2"/>
      <c r="Q29651" s="2"/>
      <c r="R29651" s="2"/>
      <c r="S29651" s="2"/>
      <c r="T29651" s="2"/>
      <c r="U29651" s="2"/>
      <c r="V29651" s="2"/>
      <c r="W29651" s="2"/>
      <c r="X29651" s="2"/>
    </row>
    <row r="29652" spans="1:24" x14ac:dyDescent="0.35">
      <c r="A29652" s="1"/>
      <c r="K29652" s="1"/>
      <c r="L29652" s="1"/>
      <c r="M29652" s="2"/>
      <c r="N29652" s="2"/>
      <c r="O29652" s="2"/>
      <c r="P29652" s="2"/>
      <c r="Q29652" s="2"/>
      <c r="R29652" s="2"/>
      <c r="S29652" s="2"/>
      <c r="T29652" s="2"/>
      <c r="U29652" s="2"/>
      <c r="V29652" s="2"/>
      <c r="W29652" s="2"/>
      <c r="X29652" s="2"/>
    </row>
    <row r="29653" spans="1:24" x14ac:dyDescent="0.35">
      <c r="A29653" s="1"/>
      <c r="K29653" s="1"/>
      <c r="L29653" s="1"/>
      <c r="M29653" s="2"/>
      <c r="N29653" s="2"/>
      <c r="O29653" s="2"/>
      <c r="P29653" s="2"/>
      <c r="Q29653" s="2"/>
      <c r="R29653" s="2"/>
      <c r="S29653" s="2"/>
      <c r="T29653" s="2"/>
      <c r="U29653" s="2"/>
      <c r="V29653" s="2"/>
      <c r="W29653" s="2"/>
      <c r="X29653" s="2"/>
    </row>
    <row r="29654" spans="1:24" x14ac:dyDescent="0.35">
      <c r="A29654" s="1"/>
      <c r="K29654" s="1"/>
      <c r="L29654" s="1"/>
      <c r="M29654" s="2"/>
      <c r="N29654" s="2"/>
      <c r="O29654" s="2"/>
      <c r="P29654" s="2"/>
      <c r="Q29654" s="2"/>
      <c r="R29654" s="2"/>
      <c r="S29654" s="2"/>
      <c r="T29654" s="2"/>
      <c r="U29654" s="2"/>
      <c r="V29654" s="2"/>
      <c r="W29654" s="2"/>
      <c r="X29654" s="2"/>
    </row>
    <row r="29655" spans="1:24" x14ac:dyDescent="0.35">
      <c r="A29655" s="1"/>
      <c r="K29655" s="1"/>
      <c r="L29655" s="1"/>
      <c r="M29655" s="2"/>
      <c r="N29655" s="2"/>
      <c r="O29655" s="2"/>
      <c r="P29655" s="2"/>
      <c r="Q29655" s="2"/>
      <c r="R29655" s="2"/>
      <c r="S29655" s="2"/>
      <c r="T29655" s="2"/>
      <c r="U29655" s="2"/>
      <c r="V29655" s="2"/>
      <c r="W29655" s="2"/>
      <c r="X29655" s="2"/>
    </row>
    <row r="29656" spans="1:24" x14ac:dyDescent="0.35">
      <c r="A29656" s="1"/>
      <c r="K29656" s="1"/>
      <c r="L29656" s="1"/>
      <c r="M29656" s="2"/>
      <c r="N29656" s="2"/>
      <c r="O29656" s="2"/>
      <c r="P29656" s="2"/>
      <c r="Q29656" s="2"/>
      <c r="R29656" s="2"/>
      <c r="S29656" s="2"/>
      <c r="T29656" s="2"/>
      <c r="U29656" s="2"/>
      <c r="V29656" s="2"/>
      <c r="W29656" s="2"/>
      <c r="X29656" s="2"/>
    </row>
    <row r="29657" spans="1:24" x14ac:dyDescent="0.35">
      <c r="A29657" s="1"/>
      <c r="K29657" s="1"/>
      <c r="L29657" s="1"/>
      <c r="M29657" s="2"/>
      <c r="N29657" s="2"/>
      <c r="O29657" s="2"/>
      <c r="P29657" s="2"/>
      <c r="Q29657" s="2"/>
      <c r="R29657" s="2"/>
      <c r="S29657" s="2"/>
      <c r="T29657" s="2"/>
      <c r="U29657" s="2"/>
      <c r="V29657" s="2"/>
      <c r="W29657" s="2"/>
      <c r="X29657" s="2"/>
    </row>
    <row r="29658" spans="1:24" x14ac:dyDescent="0.35">
      <c r="A29658" s="1"/>
      <c r="K29658" s="1"/>
      <c r="L29658" s="1"/>
      <c r="M29658" s="2"/>
      <c r="N29658" s="2"/>
      <c r="O29658" s="2"/>
      <c r="P29658" s="2"/>
      <c r="Q29658" s="2"/>
      <c r="R29658" s="2"/>
      <c r="S29658" s="2"/>
      <c r="T29658" s="2"/>
      <c r="U29658" s="2"/>
      <c r="V29658" s="2"/>
      <c r="W29658" s="2"/>
      <c r="X29658" s="2"/>
    </row>
    <row r="29659" spans="1:24" x14ac:dyDescent="0.35">
      <c r="A29659" s="1"/>
      <c r="K29659" s="1"/>
      <c r="L29659" s="1"/>
      <c r="M29659" s="2"/>
      <c r="N29659" s="2"/>
      <c r="O29659" s="2"/>
      <c r="P29659" s="2"/>
      <c r="Q29659" s="2"/>
      <c r="R29659" s="2"/>
      <c r="S29659" s="2"/>
      <c r="T29659" s="2"/>
      <c r="U29659" s="2"/>
      <c r="V29659" s="2"/>
      <c r="W29659" s="2"/>
      <c r="X29659" s="2"/>
    </row>
    <row r="29660" spans="1:24" x14ac:dyDescent="0.35">
      <c r="A29660" s="1"/>
      <c r="K29660" s="1"/>
      <c r="L29660" s="1"/>
      <c r="M29660" s="2"/>
      <c r="N29660" s="2"/>
      <c r="O29660" s="2"/>
      <c r="P29660" s="2"/>
      <c r="Q29660" s="2"/>
      <c r="R29660" s="2"/>
      <c r="S29660" s="2"/>
      <c r="T29660" s="2"/>
      <c r="U29660" s="2"/>
      <c r="V29660" s="2"/>
      <c r="W29660" s="2"/>
      <c r="X29660" s="2"/>
    </row>
    <row r="29661" spans="1:24" x14ac:dyDescent="0.35">
      <c r="A29661" s="1"/>
      <c r="K29661" s="1"/>
      <c r="L29661" s="1"/>
      <c r="M29661" s="2"/>
      <c r="N29661" s="2"/>
      <c r="O29661" s="2"/>
      <c r="P29661" s="2"/>
      <c r="Q29661" s="2"/>
      <c r="R29661" s="2"/>
      <c r="S29661" s="2"/>
      <c r="T29661" s="2"/>
      <c r="U29661" s="2"/>
      <c r="V29661" s="2"/>
      <c r="W29661" s="2"/>
      <c r="X29661" s="2"/>
    </row>
    <row r="29662" spans="1:24" x14ac:dyDescent="0.35">
      <c r="A29662" s="1"/>
      <c r="K29662" s="1"/>
      <c r="L29662" s="1"/>
      <c r="M29662" s="2"/>
      <c r="N29662" s="2"/>
      <c r="O29662" s="2"/>
      <c r="P29662" s="2"/>
      <c r="Q29662" s="2"/>
      <c r="R29662" s="2"/>
      <c r="S29662" s="2"/>
      <c r="T29662" s="2"/>
      <c r="U29662" s="2"/>
      <c r="V29662" s="2"/>
      <c r="W29662" s="2"/>
      <c r="X29662" s="2"/>
    </row>
    <row r="29663" spans="1:24" x14ac:dyDescent="0.35">
      <c r="A29663" s="1"/>
      <c r="K29663" s="1"/>
      <c r="L29663" s="1"/>
      <c r="M29663" s="2"/>
      <c r="N29663" s="2"/>
      <c r="O29663" s="2"/>
      <c r="P29663" s="2"/>
      <c r="Q29663" s="2"/>
      <c r="R29663" s="2"/>
      <c r="S29663" s="2"/>
      <c r="T29663" s="2"/>
      <c r="U29663" s="2"/>
      <c r="V29663" s="2"/>
      <c r="W29663" s="2"/>
      <c r="X29663" s="2"/>
    </row>
    <row r="29664" spans="1:24" x14ac:dyDescent="0.35">
      <c r="A29664" s="1"/>
      <c r="K29664" s="1"/>
      <c r="L29664" s="1"/>
      <c r="M29664" s="2"/>
      <c r="N29664" s="2"/>
      <c r="O29664" s="2"/>
      <c r="P29664" s="2"/>
      <c r="Q29664" s="2"/>
      <c r="R29664" s="2"/>
      <c r="S29664" s="2"/>
      <c r="T29664" s="2"/>
      <c r="U29664" s="2"/>
      <c r="V29664" s="2"/>
      <c r="W29664" s="2"/>
      <c r="X29664" s="2"/>
    </row>
    <row r="29665" spans="1:24" x14ac:dyDescent="0.35">
      <c r="A29665" s="1"/>
      <c r="K29665" s="1"/>
      <c r="L29665" s="1"/>
      <c r="M29665" s="2"/>
      <c r="N29665" s="2"/>
      <c r="O29665" s="2"/>
      <c r="P29665" s="2"/>
      <c r="Q29665" s="2"/>
      <c r="R29665" s="2"/>
      <c r="S29665" s="2"/>
      <c r="T29665" s="2"/>
      <c r="U29665" s="2"/>
      <c r="V29665" s="2"/>
      <c r="W29665" s="2"/>
      <c r="X29665" s="2"/>
    </row>
    <row r="29666" spans="1:24" x14ac:dyDescent="0.35">
      <c r="A29666" s="1"/>
      <c r="K29666" s="1"/>
      <c r="L29666" s="1"/>
      <c r="M29666" s="2"/>
      <c r="N29666" s="2"/>
      <c r="O29666" s="2"/>
      <c r="P29666" s="2"/>
      <c r="Q29666" s="2"/>
      <c r="R29666" s="2"/>
      <c r="S29666" s="2"/>
      <c r="T29666" s="2"/>
      <c r="U29666" s="2"/>
      <c r="V29666" s="2"/>
      <c r="W29666" s="2"/>
      <c r="X29666" s="2"/>
    </row>
    <row r="29667" spans="1:24" x14ac:dyDescent="0.35">
      <c r="A29667" s="1"/>
      <c r="K29667" s="1"/>
      <c r="L29667" s="1"/>
      <c r="M29667" s="2"/>
      <c r="N29667" s="2"/>
      <c r="O29667" s="2"/>
      <c r="P29667" s="2"/>
      <c r="Q29667" s="2"/>
      <c r="R29667" s="2"/>
      <c r="S29667" s="2"/>
      <c r="T29667" s="2"/>
      <c r="U29667" s="2"/>
      <c r="V29667" s="2"/>
      <c r="W29667" s="2"/>
      <c r="X29667" s="2"/>
    </row>
    <row r="29668" spans="1:24" x14ac:dyDescent="0.35">
      <c r="A29668" s="1"/>
      <c r="K29668" s="1"/>
      <c r="L29668" s="1"/>
      <c r="M29668" s="2"/>
      <c r="N29668" s="2"/>
      <c r="O29668" s="2"/>
      <c r="P29668" s="2"/>
      <c r="Q29668" s="2"/>
      <c r="R29668" s="2"/>
      <c r="S29668" s="2"/>
      <c r="T29668" s="2"/>
      <c r="U29668" s="2"/>
      <c r="V29668" s="2"/>
      <c r="W29668" s="2"/>
      <c r="X29668" s="2"/>
    </row>
    <row r="29669" spans="1:24" x14ac:dyDescent="0.35">
      <c r="A29669" s="1"/>
      <c r="K29669" s="1"/>
      <c r="L29669" s="1"/>
      <c r="M29669" s="2"/>
      <c r="N29669" s="2"/>
      <c r="O29669" s="2"/>
      <c r="P29669" s="2"/>
      <c r="Q29669" s="2"/>
      <c r="R29669" s="2"/>
      <c r="S29669" s="2"/>
      <c r="T29669" s="2"/>
      <c r="U29669" s="2"/>
      <c r="V29669" s="2"/>
      <c r="W29669" s="2"/>
      <c r="X29669" s="2"/>
    </row>
    <row r="29670" spans="1:24" x14ac:dyDescent="0.35">
      <c r="A29670" s="1"/>
      <c r="K29670" s="1"/>
      <c r="L29670" s="1"/>
      <c r="M29670" s="2"/>
      <c r="N29670" s="2"/>
      <c r="O29670" s="2"/>
      <c r="P29670" s="2"/>
      <c r="Q29670" s="2"/>
      <c r="R29670" s="2"/>
      <c r="S29670" s="2"/>
      <c r="T29670" s="2"/>
      <c r="U29670" s="2"/>
      <c r="V29670" s="2"/>
      <c r="W29670" s="2"/>
      <c r="X29670" s="2"/>
    </row>
    <row r="29671" spans="1:24" x14ac:dyDescent="0.35">
      <c r="A29671" s="1"/>
      <c r="K29671" s="1"/>
      <c r="L29671" s="1"/>
      <c r="M29671" s="2"/>
      <c r="N29671" s="2"/>
      <c r="O29671" s="2"/>
      <c r="P29671" s="2"/>
      <c r="Q29671" s="2"/>
      <c r="R29671" s="2"/>
      <c r="S29671" s="2"/>
      <c r="T29671" s="2"/>
      <c r="U29671" s="2"/>
      <c r="V29671" s="2"/>
      <c r="W29671" s="2"/>
      <c r="X29671" s="2"/>
    </row>
    <row r="29672" spans="1:24" x14ac:dyDescent="0.35">
      <c r="A29672" s="1"/>
      <c r="K29672" s="1"/>
      <c r="L29672" s="1"/>
      <c r="M29672" s="2"/>
      <c r="N29672" s="2"/>
      <c r="O29672" s="2"/>
      <c r="P29672" s="2"/>
      <c r="Q29672" s="2"/>
      <c r="R29672" s="2"/>
      <c r="S29672" s="2"/>
      <c r="T29672" s="2"/>
      <c r="U29672" s="2"/>
      <c r="V29672" s="2"/>
      <c r="W29672" s="2"/>
      <c r="X29672" s="2"/>
    </row>
    <row r="29673" spans="1:24" x14ac:dyDescent="0.35">
      <c r="A29673" s="1"/>
      <c r="K29673" s="1"/>
      <c r="L29673" s="1"/>
      <c r="M29673" s="2"/>
      <c r="N29673" s="2"/>
      <c r="O29673" s="2"/>
      <c r="P29673" s="2"/>
      <c r="Q29673" s="2"/>
      <c r="R29673" s="2"/>
      <c r="S29673" s="2"/>
      <c r="T29673" s="2"/>
      <c r="U29673" s="2"/>
      <c r="V29673" s="2"/>
      <c r="W29673" s="2"/>
      <c r="X29673" s="2"/>
    </row>
    <row r="29674" spans="1:24" x14ac:dyDescent="0.35">
      <c r="A29674" s="1"/>
      <c r="K29674" s="1"/>
      <c r="L29674" s="1"/>
      <c r="M29674" s="2"/>
      <c r="N29674" s="2"/>
      <c r="O29674" s="2"/>
      <c r="P29674" s="2"/>
      <c r="Q29674" s="2"/>
      <c r="R29674" s="2"/>
      <c r="S29674" s="2"/>
      <c r="T29674" s="2"/>
      <c r="U29674" s="2"/>
      <c r="V29674" s="2"/>
      <c r="W29674" s="2"/>
      <c r="X29674" s="2"/>
    </row>
    <row r="29675" spans="1:24" x14ac:dyDescent="0.35">
      <c r="A29675" s="1"/>
      <c r="K29675" s="1"/>
      <c r="L29675" s="1"/>
      <c r="M29675" s="2"/>
      <c r="N29675" s="2"/>
      <c r="O29675" s="2"/>
      <c r="P29675" s="2"/>
      <c r="Q29675" s="2"/>
      <c r="R29675" s="2"/>
      <c r="S29675" s="2"/>
      <c r="T29675" s="2"/>
      <c r="U29675" s="2"/>
      <c r="V29675" s="2"/>
      <c r="W29675" s="2"/>
      <c r="X29675" s="2"/>
    </row>
    <row r="29676" spans="1:24" x14ac:dyDescent="0.35">
      <c r="A29676" s="1"/>
      <c r="K29676" s="1"/>
      <c r="L29676" s="1"/>
      <c r="M29676" s="2"/>
      <c r="N29676" s="2"/>
      <c r="O29676" s="2"/>
      <c r="P29676" s="2"/>
      <c r="Q29676" s="2"/>
      <c r="R29676" s="2"/>
      <c r="S29676" s="2"/>
      <c r="T29676" s="2"/>
      <c r="U29676" s="2"/>
      <c r="V29676" s="2"/>
      <c r="W29676" s="2"/>
      <c r="X29676" s="2"/>
    </row>
    <row r="29677" spans="1:24" x14ac:dyDescent="0.35">
      <c r="A29677" s="1"/>
      <c r="K29677" s="1"/>
      <c r="L29677" s="1"/>
      <c r="M29677" s="2"/>
      <c r="N29677" s="2"/>
      <c r="O29677" s="2"/>
      <c r="P29677" s="2"/>
      <c r="Q29677" s="2"/>
      <c r="R29677" s="2"/>
      <c r="S29677" s="2"/>
      <c r="T29677" s="2"/>
      <c r="U29677" s="2"/>
      <c r="V29677" s="2"/>
      <c r="W29677" s="2"/>
      <c r="X29677" s="2"/>
    </row>
    <row r="29678" spans="1:24" x14ac:dyDescent="0.35">
      <c r="A29678" s="1"/>
      <c r="K29678" s="1"/>
      <c r="L29678" s="1"/>
      <c r="M29678" s="2"/>
      <c r="N29678" s="2"/>
      <c r="O29678" s="2"/>
      <c r="P29678" s="2"/>
      <c r="Q29678" s="2"/>
      <c r="R29678" s="2"/>
      <c r="S29678" s="2"/>
      <c r="T29678" s="2"/>
      <c r="U29678" s="2"/>
      <c r="V29678" s="2"/>
      <c r="W29678" s="2"/>
      <c r="X29678" s="2"/>
    </row>
    <row r="29679" spans="1:24" x14ac:dyDescent="0.35">
      <c r="A29679" s="1"/>
      <c r="K29679" s="1"/>
      <c r="L29679" s="1"/>
      <c r="M29679" s="2"/>
      <c r="N29679" s="2"/>
      <c r="O29679" s="2"/>
      <c r="P29679" s="2"/>
      <c r="Q29679" s="2"/>
      <c r="R29679" s="2"/>
      <c r="S29679" s="2"/>
      <c r="T29679" s="2"/>
      <c r="U29679" s="2"/>
      <c r="V29679" s="2"/>
      <c r="W29679" s="2"/>
      <c r="X29679" s="2"/>
    </row>
    <row r="29680" spans="1:24" x14ac:dyDescent="0.35">
      <c r="A29680" s="1"/>
      <c r="K29680" s="1"/>
      <c r="L29680" s="1"/>
      <c r="M29680" s="2"/>
      <c r="N29680" s="2"/>
      <c r="O29680" s="2"/>
      <c r="P29680" s="2"/>
      <c r="Q29680" s="2"/>
      <c r="R29680" s="2"/>
      <c r="S29680" s="2"/>
      <c r="T29680" s="2"/>
      <c r="U29680" s="2"/>
      <c r="V29680" s="2"/>
      <c r="W29680" s="2"/>
      <c r="X29680" s="2"/>
    </row>
    <row r="29681" spans="1:24" x14ac:dyDescent="0.35">
      <c r="A29681" s="1"/>
      <c r="K29681" s="1"/>
      <c r="L29681" s="1"/>
      <c r="M29681" s="2"/>
      <c r="N29681" s="2"/>
      <c r="O29681" s="2"/>
      <c r="P29681" s="2"/>
      <c r="Q29681" s="2"/>
      <c r="R29681" s="2"/>
      <c r="S29681" s="2"/>
      <c r="T29681" s="2"/>
      <c r="U29681" s="2"/>
      <c r="V29681" s="2"/>
      <c r="W29681" s="2"/>
      <c r="X29681" s="2"/>
    </row>
    <row r="29682" spans="1:24" x14ac:dyDescent="0.35">
      <c r="A29682" s="1"/>
      <c r="K29682" s="1"/>
      <c r="L29682" s="1"/>
      <c r="M29682" s="2"/>
      <c r="N29682" s="2"/>
      <c r="O29682" s="2"/>
      <c r="P29682" s="2"/>
      <c r="Q29682" s="2"/>
      <c r="R29682" s="2"/>
      <c r="S29682" s="2"/>
      <c r="T29682" s="2"/>
      <c r="U29682" s="2"/>
      <c r="V29682" s="2"/>
      <c r="W29682" s="2"/>
      <c r="X29682" s="2"/>
    </row>
    <row r="29683" spans="1:24" x14ac:dyDescent="0.35">
      <c r="A29683" s="1"/>
      <c r="K29683" s="1"/>
      <c r="L29683" s="1"/>
      <c r="M29683" s="2"/>
      <c r="N29683" s="2"/>
      <c r="O29683" s="2"/>
      <c r="P29683" s="2"/>
      <c r="Q29683" s="2"/>
      <c r="R29683" s="2"/>
      <c r="S29683" s="2"/>
      <c r="T29683" s="2"/>
      <c r="U29683" s="2"/>
      <c r="V29683" s="2"/>
      <c r="W29683" s="2"/>
      <c r="X29683" s="2"/>
    </row>
    <row r="29684" spans="1:24" x14ac:dyDescent="0.35">
      <c r="A29684" s="1"/>
      <c r="K29684" s="1"/>
      <c r="L29684" s="1"/>
      <c r="M29684" s="2"/>
      <c r="N29684" s="2"/>
      <c r="O29684" s="2"/>
      <c r="P29684" s="2"/>
      <c r="Q29684" s="2"/>
      <c r="R29684" s="2"/>
      <c r="S29684" s="2"/>
      <c r="T29684" s="2"/>
      <c r="U29684" s="2"/>
      <c r="V29684" s="2"/>
      <c r="W29684" s="2"/>
      <c r="X29684" s="2"/>
    </row>
    <row r="29685" spans="1:24" x14ac:dyDescent="0.35">
      <c r="A29685" s="1"/>
      <c r="K29685" s="1"/>
      <c r="L29685" s="1"/>
      <c r="M29685" s="2"/>
      <c r="N29685" s="2"/>
      <c r="O29685" s="2"/>
      <c r="P29685" s="2"/>
      <c r="Q29685" s="2"/>
      <c r="R29685" s="2"/>
      <c r="S29685" s="2"/>
      <c r="T29685" s="2"/>
      <c r="U29685" s="2"/>
      <c r="V29685" s="2"/>
      <c r="W29685" s="2"/>
      <c r="X29685" s="2"/>
    </row>
    <row r="29686" spans="1:24" x14ac:dyDescent="0.35">
      <c r="A29686" s="1"/>
      <c r="K29686" s="1"/>
      <c r="L29686" s="1"/>
      <c r="M29686" s="2"/>
      <c r="N29686" s="2"/>
      <c r="O29686" s="2"/>
      <c r="P29686" s="2"/>
      <c r="Q29686" s="2"/>
      <c r="R29686" s="2"/>
      <c r="S29686" s="2"/>
      <c r="T29686" s="2"/>
      <c r="U29686" s="2"/>
      <c r="V29686" s="2"/>
      <c r="W29686" s="2"/>
      <c r="X29686" s="2"/>
    </row>
    <row r="29687" spans="1:24" x14ac:dyDescent="0.35">
      <c r="A29687" s="1"/>
      <c r="K29687" s="1"/>
      <c r="L29687" s="1"/>
      <c r="M29687" s="2"/>
      <c r="N29687" s="2"/>
      <c r="O29687" s="2"/>
      <c r="P29687" s="2"/>
      <c r="Q29687" s="2"/>
      <c r="R29687" s="2"/>
      <c r="S29687" s="2"/>
      <c r="T29687" s="2"/>
      <c r="U29687" s="2"/>
      <c r="V29687" s="2"/>
      <c r="W29687" s="2"/>
      <c r="X29687" s="2"/>
    </row>
    <row r="29688" spans="1:24" x14ac:dyDescent="0.35">
      <c r="A29688" s="1"/>
      <c r="K29688" s="1"/>
      <c r="L29688" s="1"/>
      <c r="M29688" s="2"/>
      <c r="N29688" s="2"/>
      <c r="O29688" s="2"/>
      <c r="P29688" s="2"/>
      <c r="Q29688" s="2"/>
      <c r="R29688" s="2"/>
      <c r="S29688" s="2"/>
      <c r="T29688" s="2"/>
      <c r="U29688" s="2"/>
      <c r="V29688" s="2"/>
      <c r="W29688" s="2"/>
      <c r="X29688" s="2"/>
    </row>
    <row r="29689" spans="1:24" x14ac:dyDescent="0.35">
      <c r="A29689" s="1"/>
      <c r="K29689" s="1"/>
      <c r="L29689" s="1"/>
      <c r="M29689" s="2"/>
      <c r="N29689" s="2"/>
      <c r="O29689" s="2"/>
      <c r="P29689" s="2"/>
      <c r="Q29689" s="2"/>
      <c r="R29689" s="2"/>
      <c r="S29689" s="2"/>
      <c r="T29689" s="2"/>
      <c r="U29689" s="2"/>
      <c r="V29689" s="2"/>
      <c r="W29689" s="2"/>
      <c r="X29689" s="2"/>
    </row>
    <row r="29690" spans="1:24" x14ac:dyDescent="0.35">
      <c r="A29690" s="1"/>
      <c r="K29690" s="1"/>
      <c r="L29690" s="1"/>
      <c r="M29690" s="2"/>
      <c r="N29690" s="2"/>
      <c r="O29690" s="2"/>
      <c r="P29690" s="2"/>
      <c r="Q29690" s="2"/>
      <c r="R29690" s="2"/>
      <c r="S29690" s="2"/>
      <c r="T29690" s="2"/>
      <c r="U29690" s="2"/>
      <c r="V29690" s="2"/>
      <c r="W29690" s="2"/>
      <c r="X29690" s="2"/>
    </row>
    <row r="29691" spans="1:24" x14ac:dyDescent="0.35">
      <c r="A29691" s="1"/>
      <c r="K29691" s="1"/>
      <c r="L29691" s="1"/>
      <c r="M29691" s="2"/>
      <c r="N29691" s="2"/>
      <c r="O29691" s="2"/>
      <c r="P29691" s="2"/>
      <c r="Q29691" s="2"/>
      <c r="R29691" s="2"/>
      <c r="S29691" s="2"/>
      <c r="T29691" s="2"/>
      <c r="U29691" s="2"/>
      <c r="V29691" s="2"/>
      <c r="W29691" s="2"/>
      <c r="X29691" s="2"/>
    </row>
    <row r="29692" spans="1:24" x14ac:dyDescent="0.35">
      <c r="A29692" s="1"/>
      <c r="K29692" s="1"/>
      <c r="L29692" s="1"/>
      <c r="M29692" s="2"/>
      <c r="N29692" s="2"/>
      <c r="O29692" s="2"/>
      <c r="P29692" s="2"/>
      <c r="Q29692" s="2"/>
      <c r="R29692" s="2"/>
      <c r="S29692" s="2"/>
      <c r="T29692" s="2"/>
      <c r="U29692" s="2"/>
      <c r="V29692" s="2"/>
      <c r="W29692" s="2"/>
      <c r="X29692" s="2"/>
    </row>
    <row r="29693" spans="1:24" x14ac:dyDescent="0.35">
      <c r="A29693" s="1"/>
      <c r="K29693" s="1"/>
      <c r="L29693" s="1"/>
      <c r="M29693" s="2"/>
      <c r="N29693" s="2"/>
      <c r="O29693" s="2"/>
      <c r="P29693" s="2"/>
      <c r="Q29693" s="2"/>
      <c r="R29693" s="2"/>
      <c r="S29693" s="2"/>
      <c r="T29693" s="2"/>
      <c r="U29693" s="2"/>
      <c r="V29693" s="2"/>
      <c r="W29693" s="2"/>
      <c r="X29693" s="2"/>
    </row>
    <row r="29694" spans="1:24" x14ac:dyDescent="0.35">
      <c r="A29694" s="1"/>
      <c r="K29694" s="1"/>
      <c r="L29694" s="1"/>
      <c r="M29694" s="2"/>
      <c r="N29694" s="2"/>
      <c r="O29694" s="2"/>
      <c r="P29694" s="2"/>
      <c r="Q29694" s="2"/>
      <c r="R29694" s="2"/>
      <c r="S29694" s="2"/>
      <c r="T29694" s="2"/>
      <c r="U29694" s="2"/>
      <c r="V29694" s="2"/>
      <c r="W29694" s="2"/>
      <c r="X29694" s="2"/>
    </row>
    <row r="29695" spans="1:24" x14ac:dyDescent="0.35">
      <c r="A29695" s="1"/>
      <c r="K29695" s="1"/>
      <c r="L29695" s="1"/>
      <c r="M29695" s="2"/>
      <c r="N29695" s="2"/>
      <c r="O29695" s="2"/>
      <c r="P29695" s="2"/>
      <c r="Q29695" s="2"/>
      <c r="R29695" s="2"/>
      <c r="S29695" s="2"/>
      <c r="T29695" s="2"/>
      <c r="U29695" s="2"/>
      <c r="V29695" s="2"/>
      <c r="W29695" s="2"/>
      <c r="X29695" s="2"/>
    </row>
    <row r="29696" spans="1:24" x14ac:dyDescent="0.35">
      <c r="A29696" s="1"/>
      <c r="K29696" s="1"/>
      <c r="L29696" s="1"/>
      <c r="M29696" s="2"/>
      <c r="N29696" s="2"/>
      <c r="O29696" s="2"/>
      <c r="P29696" s="2"/>
      <c r="Q29696" s="2"/>
      <c r="R29696" s="2"/>
      <c r="S29696" s="2"/>
      <c r="T29696" s="2"/>
      <c r="U29696" s="2"/>
      <c r="V29696" s="2"/>
      <c r="W29696" s="2"/>
      <c r="X29696" s="2"/>
    </row>
    <row r="29697" spans="1:24" x14ac:dyDescent="0.35">
      <c r="A29697" s="1"/>
      <c r="K29697" s="1"/>
      <c r="L29697" s="1"/>
      <c r="M29697" s="2"/>
      <c r="N29697" s="2"/>
      <c r="O29697" s="2"/>
      <c r="P29697" s="2"/>
      <c r="Q29697" s="2"/>
      <c r="R29697" s="2"/>
      <c r="S29697" s="2"/>
      <c r="T29697" s="2"/>
      <c r="U29697" s="2"/>
      <c r="V29697" s="2"/>
      <c r="W29697" s="2"/>
      <c r="X29697" s="2"/>
    </row>
    <row r="29698" spans="1:24" x14ac:dyDescent="0.35">
      <c r="A29698" s="1"/>
      <c r="K29698" s="1"/>
      <c r="L29698" s="1"/>
      <c r="M29698" s="2"/>
      <c r="N29698" s="2"/>
      <c r="O29698" s="2"/>
      <c r="P29698" s="2"/>
      <c r="Q29698" s="2"/>
      <c r="R29698" s="2"/>
      <c r="S29698" s="2"/>
      <c r="T29698" s="2"/>
      <c r="U29698" s="2"/>
      <c r="V29698" s="2"/>
      <c r="W29698" s="2"/>
      <c r="X29698" s="2"/>
    </row>
    <row r="29699" spans="1:24" x14ac:dyDescent="0.35">
      <c r="A29699" s="1"/>
      <c r="K29699" s="1"/>
      <c r="L29699" s="1"/>
      <c r="M29699" s="2"/>
      <c r="N29699" s="2"/>
      <c r="O29699" s="2"/>
      <c r="P29699" s="2"/>
      <c r="Q29699" s="2"/>
      <c r="R29699" s="2"/>
      <c r="S29699" s="2"/>
      <c r="T29699" s="2"/>
      <c r="U29699" s="2"/>
      <c r="V29699" s="2"/>
      <c r="W29699" s="2"/>
      <c r="X29699" s="2"/>
    </row>
    <row r="29700" spans="1:24" x14ac:dyDescent="0.35">
      <c r="A29700" s="1"/>
      <c r="K29700" s="1"/>
      <c r="L29700" s="1"/>
      <c r="M29700" s="2"/>
      <c r="N29700" s="2"/>
      <c r="O29700" s="2"/>
      <c r="P29700" s="2"/>
      <c r="Q29700" s="2"/>
      <c r="R29700" s="2"/>
      <c r="S29700" s="2"/>
      <c r="T29700" s="2"/>
      <c r="U29700" s="2"/>
      <c r="V29700" s="2"/>
      <c r="W29700" s="2"/>
      <c r="X29700" s="2"/>
    </row>
    <row r="29701" spans="1:24" x14ac:dyDescent="0.35">
      <c r="A29701" s="1"/>
      <c r="K29701" s="1"/>
      <c r="L29701" s="1"/>
      <c r="M29701" s="2"/>
      <c r="N29701" s="2"/>
      <c r="O29701" s="2"/>
      <c r="P29701" s="2"/>
      <c r="Q29701" s="2"/>
      <c r="R29701" s="2"/>
      <c r="S29701" s="2"/>
      <c r="T29701" s="2"/>
      <c r="U29701" s="2"/>
      <c r="V29701" s="2"/>
      <c r="W29701" s="2"/>
      <c r="X29701" s="2"/>
    </row>
    <row r="29702" spans="1:24" x14ac:dyDescent="0.35">
      <c r="A29702" s="1"/>
      <c r="K29702" s="1"/>
      <c r="L29702" s="1"/>
      <c r="M29702" s="2"/>
      <c r="N29702" s="2"/>
      <c r="O29702" s="2"/>
      <c r="P29702" s="2"/>
      <c r="Q29702" s="2"/>
      <c r="R29702" s="2"/>
      <c r="S29702" s="2"/>
      <c r="T29702" s="2"/>
      <c r="U29702" s="2"/>
      <c r="V29702" s="2"/>
      <c r="W29702" s="2"/>
      <c r="X29702" s="2"/>
    </row>
    <row r="29703" spans="1:24" x14ac:dyDescent="0.35">
      <c r="A29703" s="1"/>
      <c r="K29703" s="1"/>
      <c r="L29703" s="1"/>
      <c r="M29703" s="2"/>
      <c r="N29703" s="2"/>
      <c r="O29703" s="2"/>
      <c r="P29703" s="2"/>
      <c r="Q29703" s="2"/>
      <c r="R29703" s="2"/>
      <c r="S29703" s="2"/>
      <c r="T29703" s="2"/>
      <c r="U29703" s="2"/>
      <c r="V29703" s="2"/>
      <c r="W29703" s="2"/>
      <c r="X29703" s="2"/>
    </row>
    <row r="29704" spans="1:24" x14ac:dyDescent="0.35">
      <c r="A29704" s="1"/>
      <c r="K29704" s="1"/>
      <c r="L29704" s="1"/>
      <c r="M29704" s="2"/>
      <c r="N29704" s="2"/>
      <c r="O29704" s="2"/>
      <c r="P29704" s="2"/>
      <c r="Q29704" s="2"/>
      <c r="R29704" s="2"/>
      <c r="S29704" s="2"/>
      <c r="T29704" s="2"/>
      <c r="U29704" s="2"/>
      <c r="V29704" s="2"/>
      <c r="W29704" s="2"/>
      <c r="X29704" s="2"/>
    </row>
    <row r="29705" spans="1:24" x14ac:dyDescent="0.35">
      <c r="A29705" s="1"/>
      <c r="K29705" s="1"/>
      <c r="L29705" s="1"/>
      <c r="M29705" s="2"/>
      <c r="N29705" s="2"/>
      <c r="O29705" s="2"/>
      <c r="P29705" s="2"/>
      <c r="Q29705" s="2"/>
      <c r="R29705" s="2"/>
      <c r="S29705" s="2"/>
      <c r="T29705" s="2"/>
      <c r="U29705" s="2"/>
      <c r="V29705" s="2"/>
      <c r="W29705" s="2"/>
      <c r="X29705" s="2"/>
    </row>
    <row r="29706" spans="1:24" x14ac:dyDescent="0.35">
      <c r="A29706" s="1"/>
      <c r="K29706" s="1"/>
      <c r="L29706" s="1"/>
      <c r="M29706" s="2"/>
      <c r="N29706" s="2"/>
      <c r="O29706" s="2"/>
      <c r="P29706" s="2"/>
      <c r="Q29706" s="2"/>
      <c r="R29706" s="2"/>
      <c r="S29706" s="2"/>
      <c r="T29706" s="2"/>
      <c r="U29706" s="2"/>
      <c r="V29706" s="2"/>
      <c r="W29706" s="2"/>
      <c r="X29706" s="2"/>
    </row>
    <row r="29707" spans="1:24" x14ac:dyDescent="0.35">
      <c r="A29707" s="1"/>
      <c r="K29707" s="1"/>
      <c r="L29707" s="1"/>
      <c r="M29707" s="2"/>
      <c r="N29707" s="2"/>
      <c r="O29707" s="2"/>
      <c r="P29707" s="2"/>
      <c r="Q29707" s="2"/>
      <c r="R29707" s="2"/>
      <c r="S29707" s="2"/>
      <c r="T29707" s="2"/>
      <c r="U29707" s="2"/>
      <c r="V29707" s="2"/>
      <c r="W29707" s="2"/>
      <c r="X29707" s="2"/>
    </row>
    <row r="29708" spans="1:24" x14ac:dyDescent="0.35">
      <c r="A29708" s="1"/>
      <c r="K29708" s="1"/>
      <c r="L29708" s="1"/>
      <c r="M29708" s="2"/>
      <c r="N29708" s="2"/>
      <c r="O29708" s="2"/>
      <c r="P29708" s="2"/>
      <c r="Q29708" s="2"/>
      <c r="R29708" s="2"/>
      <c r="S29708" s="2"/>
      <c r="T29708" s="2"/>
      <c r="U29708" s="2"/>
      <c r="V29708" s="2"/>
      <c r="W29708" s="2"/>
      <c r="X29708" s="2"/>
    </row>
    <row r="29709" spans="1:24" x14ac:dyDescent="0.35">
      <c r="A29709" s="1"/>
      <c r="K29709" s="1"/>
      <c r="L29709" s="1"/>
      <c r="M29709" s="2"/>
      <c r="N29709" s="2"/>
      <c r="O29709" s="2"/>
      <c r="P29709" s="2"/>
      <c r="Q29709" s="2"/>
      <c r="R29709" s="2"/>
      <c r="S29709" s="2"/>
      <c r="T29709" s="2"/>
      <c r="U29709" s="2"/>
      <c r="V29709" s="2"/>
      <c r="W29709" s="2"/>
      <c r="X29709" s="2"/>
    </row>
    <row r="29710" spans="1:24" x14ac:dyDescent="0.35">
      <c r="A29710" s="1"/>
      <c r="K29710" s="1"/>
      <c r="L29710" s="1"/>
      <c r="M29710" s="2"/>
      <c r="N29710" s="2"/>
      <c r="O29710" s="2"/>
      <c r="P29710" s="2"/>
      <c r="Q29710" s="2"/>
      <c r="R29710" s="2"/>
      <c r="S29710" s="2"/>
      <c r="T29710" s="2"/>
      <c r="U29710" s="2"/>
      <c r="V29710" s="2"/>
      <c r="W29710" s="2"/>
      <c r="X29710" s="2"/>
    </row>
    <row r="29711" spans="1:24" x14ac:dyDescent="0.35">
      <c r="A29711" s="1"/>
      <c r="K29711" s="1"/>
      <c r="L29711" s="1"/>
      <c r="M29711" s="2"/>
      <c r="N29711" s="2"/>
      <c r="O29711" s="2"/>
      <c r="P29711" s="2"/>
      <c r="Q29711" s="2"/>
      <c r="R29711" s="2"/>
      <c r="S29711" s="2"/>
      <c r="T29711" s="2"/>
      <c r="U29711" s="2"/>
      <c r="V29711" s="2"/>
      <c r="W29711" s="2"/>
      <c r="X29711" s="2"/>
    </row>
    <row r="29712" spans="1:24" x14ac:dyDescent="0.35">
      <c r="A29712" s="1"/>
      <c r="K29712" s="1"/>
      <c r="L29712" s="1"/>
      <c r="M29712" s="2"/>
      <c r="N29712" s="2"/>
      <c r="O29712" s="2"/>
      <c r="P29712" s="2"/>
      <c r="Q29712" s="2"/>
      <c r="R29712" s="2"/>
      <c r="S29712" s="2"/>
      <c r="T29712" s="2"/>
      <c r="U29712" s="2"/>
      <c r="V29712" s="2"/>
      <c r="W29712" s="2"/>
      <c r="X29712" s="2"/>
    </row>
    <row r="29713" spans="1:24" x14ac:dyDescent="0.35">
      <c r="A29713" s="1"/>
      <c r="K29713" s="1"/>
      <c r="L29713" s="1"/>
      <c r="M29713" s="2"/>
      <c r="N29713" s="2"/>
      <c r="O29713" s="2"/>
      <c r="P29713" s="2"/>
      <c r="Q29713" s="2"/>
      <c r="R29713" s="2"/>
      <c r="S29713" s="2"/>
      <c r="T29713" s="2"/>
      <c r="U29713" s="2"/>
      <c r="V29713" s="2"/>
      <c r="W29713" s="2"/>
      <c r="X29713" s="2"/>
    </row>
    <row r="29714" spans="1:24" x14ac:dyDescent="0.35">
      <c r="A29714" s="1"/>
      <c r="K29714" s="1"/>
      <c r="L29714" s="1"/>
      <c r="M29714" s="2"/>
      <c r="N29714" s="2"/>
      <c r="O29714" s="2"/>
      <c r="P29714" s="2"/>
      <c r="Q29714" s="2"/>
      <c r="R29714" s="2"/>
      <c r="S29714" s="2"/>
      <c r="T29714" s="2"/>
      <c r="U29714" s="2"/>
      <c r="V29714" s="2"/>
      <c r="W29714" s="2"/>
      <c r="X29714" s="2"/>
    </row>
    <row r="29715" spans="1:24" x14ac:dyDescent="0.35">
      <c r="A29715" s="1"/>
      <c r="K29715" s="1"/>
      <c r="L29715" s="1"/>
      <c r="M29715" s="2"/>
      <c r="N29715" s="2"/>
      <c r="O29715" s="2"/>
      <c r="P29715" s="2"/>
      <c r="Q29715" s="2"/>
      <c r="R29715" s="2"/>
      <c r="S29715" s="2"/>
      <c r="T29715" s="2"/>
      <c r="U29715" s="2"/>
      <c r="V29715" s="2"/>
      <c r="W29715" s="2"/>
      <c r="X29715" s="2"/>
    </row>
    <row r="29716" spans="1:24" x14ac:dyDescent="0.35">
      <c r="A29716" s="1"/>
      <c r="K29716" s="1"/>
      <c r="L29716" s="1"/>
      <c r="M29716" s="2"/>
      <c r="N29716" s="2"/>
      <c r="O29716" s="2"/>
      <c r="P29716" s="2"/>
      <c r="Q29716" s="2"/>
      <c r="R29716" s="2"/>
      <c r="S29716" s="2"/>
      <c r="T29716" s="2"/>
      <c r="U29716" s="2"/>
      <c r="V29716" s="2"/>
      <c r="W29716" s="2"/>
      <c r="X29716" s="2"/>
    </row>
    <row r="29717" spans="1:24" x14ac:dyDescent="0.35">
      <c r="A29717" s="1"/>
      <c r="K29717" s="1"/>
      <c r="L29717" s="1"/>
      <c r="M29717" s="2"/>
      <c r="N29717" s="2"/>
      <c r="O29717" s="2"/>
      <c r="P29717" s="2"/>
      <c r="Q29717" s="2"/>
      <c r="R29717" s="2"/>
      <c r="S29717" s="2"/>
      <c r="T29717" s="2"/>
      <c r="U29717" s="2"/>
      <c r="V29717" s="2"/>
      <c r="W29717" s="2"/>
      <c r="X29717" s="2"/>
    </row>
    <row r="29718" spans="1:24" x14ac:dyDescent="0.35">
      <c r="A29718" s="1"/>
      <c r="K29718" s="1"/>
      <c r="L29718" s="1"/>
      <c r="M29718" s="2"/>
      <c r="N29718" s="2"/>
      <c r="O29718" s="2"/>
      <c r="P29718" s="2"/>
      <c r="Q29718" s="2"/>
      <c r="R29718" s="2"/>
      <c r="S29718" s="2"/>
      <c r="T29718" s="2"/>
      <c r="U29718" s="2"/>
      <c r="V29718" s="2"/>
      <c r="W29718" s="2"/>
      <c r="X29718" s="2"/>
    </row>
    <row r="29719" spans="1:24" x14ac:dyDescent="0.35">
      <c r="A29719" s="1"/>
      <c r="K29719" s="1"/>
      <c r="L29719" s="1"/>
      <c r="M29719" s="2"/>
      <c r="N29719" s="2"/>
      <c r="O29719" s="2"/>
      <c r="P29719" s="2"/>
      <c r="Q29719" s="2"/>
      <c r="R29719" s="2"/>
      <c r="S29719" s="2"/>
      <c r="T29719" s="2"/>
      <c r="U29719" s="2"/>
      <c r="V29719" s="2"/>
      <c r="W29719" s="2"/>
      <c r="X29719" s="2"/>
    </row>
    <row r="29720" spans="1:24" x14ac:dyDescent="0.35">
      <c r="A29720" s="1"/>
      <c r="K29720" s="1"/>
      <c r="L29720" s="1"/>
      <c r="M29720" s="2"/>
      <c r="N29720" s="2"/>
      <c r="O29720" s="2"/>
      <c r="P29720" s="2"/>
      <c r="Q29720" s="2"/>
      <c r="R29720" s="2"/>
      <c r="S29720" s="2"/>
      <c r="T29720" s="2"/>
      <c r="U29720" s="2"/>
      <c r="V29720" s="2"/>
      <c r="W29720" s="2"/>
      <c r="X29720" s="2"/>
    </row>
    <row r="29721" spans="1:24" x14ac:dyDescent="0.35">
      <c r="A29721" s="1"/>
      <c r="K29721" s="1"/>
      <c r="L29721" s="1"/>
      <c r="M29721" s="2"/>
      <c r="N29721" s="2"/>
      <c r="O29721" s="2"/>
      <c r="P29721" s="2"/>
      <c r="Q29721" s="2"/>
      <c r="R29721" s="2"/>
      <c r="S29721" s="2"/>
      <c r="T29721" s="2"/>
      <c r="U29721" s="2"/>
      <c r="V29721" s="2"/>
      <c r="W29721" s="2"/>
      <c r="X29721" s="2"/>
    </row>
    <row r="29722" spans="1:24" x14ac:dyDescent="0.35">
      <c r="A29722" s="1"/>
      <c r="K29722" s="1"/>
      <c r="L29722" s="1"/>
      <c r="M29722" s="2"/>
      <c r="N29722" s="2"/>
      <c r="O29722" s="2"/>
      <c r="P29722" s="2"/>
      <c r="Q29722" s="2"/>
      <c r="R29722" s="2"/>
      <c r="S29722" s="2"/>
      <c r="T29722" s="2"/>
      <c r="U29722" s="2"/>
      <c r="V29722" s="2"/>
      <c r="W29722" s="2"/>
      <c r="X29722" s="2"/>
    </row>
    <row r="29723" spans="1:24" x14ac:dyDescent="0.35">
      <c r="A29723" s="1"/>
      <c r="K29723" s="1"/>
      <c r="L29723" s="1"/>
      <c r="M29723" s="2"/>
      <c r="N29723" s="2"/>
      <c r="O29723" s="2"/>
      <c r="P29723" s="2"/>
      <c r="Q29723" s="2"/>
      <c r="R29723" s="2"/>
      <c r="S29723" s="2"/>
      <c r="T29723" s="2"/>
      <c r="U29723" s="2"/>
      <c r="V29723" s="2"/>
      <c r="W29723" s="2"/>
      <c r="X29723" s="2"/>
    </row>
    <row r="29724" spans="1:24" x14ac:dyDescent="0.35">
      <c r="A29724" s="1"/>
      <c r="K29724" s="1"/>
      <c r="L29724" s="1"/>
      <c r="M29724" s="2"/>
      <c r="N29724" s="2"/>
      <c r="O29724" s="2"/>
      <c r="P29724" s="2"/>
      <c r="Q29724" s="2"/>
      <c r="R29724" s="2"/>
      <c r="S29724" s="2"/>
      <c r="T29724" s="2"/>
      <c r="U29724" s="2"/>
      <c r="V29724" s="2"/>
      <c r="W29724" s="2"/>
      <c r="X29724" s="2"/>
    </row>
    <row r="29725" spans="1:24" x14ac:dyDescent="0.35">
      <c r="A29725" s="1"/>
      <c r="K29725" s="1"/>
      <c r="L29725" s="1"/>
      <c r="M29725" s="2"/>
      <c r="N29725" s="2"/>
      <c r="O29725" s="2"/>
      <c r="P29725" s="2"/>
      <c r="Q29725" s="2"/>
      <c r="R29725" s="2"/>
      <c r="S29725" s="2"/>
      <c r="T29725" s="2"/>
      <c r="U29725" s="2"/>
      <c r="V29725" s="2"/>
      <c r="W29725" s="2"/>
      <c r="X29725" s="2"/>
    </row>
    <row r="29726" spans="1:24" x14ac:dyDescent="0.35">
      <c r="A29726" s="1"/>
      <c r="K29726" s="1"/>
      <c r="L29726" s="1"/>
      <c r="M29726" s="2"/>
      <c r="N29726" s="2"/>
      <c r="O29726" s="2"/>
      <c r="P29726" s="2"/>
      <c r="Q29726" s="2"/>
      <c r="R29726" s="2"/>
      <c r="S29726" s="2"/>
      <c r="T29726" s="2"/>
      <c r="U29726" s="2"/>
      <c r="V29726" s="2"/>
      <c r="W29726" s="2"/>
      <c r="X29726" s="2"/>
    </row>
    <row r="29727" spans="1:24" x14ac:dyDescent="0.35">
      <c r="A29727" s="1"/>
      <c r="K29727" s="1"/>
      <c r="L29727" s="1"/>
      <c r="M29727" s="2"/>
      <c r="N29727" s="2"/>
      <c r="O29727" s="2"/>
      <c r="P29727" s="2"/>
      <c r="Q29727" s="2"/>
      <c r="R29727" s="2"/>
      <c r="S29727" s="2"/>
      <c r="T29727" s="2"/>
      <c r="U29727" s="2"/>
      <c r="V29727" s="2"/>
      <c r="W29727" s="2"/>
      <c r="X29727" s="2"/>
    </row>
    <row r="29728" spans="1:24" x14ac:dyDescent="0.35">
      <c r="A29728" s="1"/>
      <c r="K29728" s="1"/>
      <c r="L29728" s="1"/>
      <c r="M29728" s="2"/>
      <c r="N29728" s="2"/>
      <c r="O29728" s="2"/>
      <c r="P29728" s="2"/>
      <c r="Q29728" s="2"/>
      <c r="R29728" s="2"/>
      <c r="S29728" s="2"/>
      <c r="T29728" s="2"/>
      <c r="U29728" s="2"/>
      <c r="V29728" s="2"/>
      <c r="W29728" s="2"/>
      <c r="X29728" s="2"/>
    </row>
    <row r="29729" spans="1:24" x14ac:dyDescent="0.35">
      <c r="A29729" s="1"/>
      <c r="K29729" s="1"/>
      <c r="L29729" s="1"/>
      <c r="M29729" s="2"/>
      <c r="N29729" s="2"/>
      <c r="O29729" s="2"/>
      <c r="P29729" s="2"/>
      <c r="Q29729" s="2"/>
      <c r="R29729" s="2"/>
      <c r="S29729" s="2"/>
      <c r="T29729" s="2"/>
      <c r="U29729" s="2"/>
      <c r="V29729" s="2"/>
      <c r="W29729" s="2"/>
      <c r="X29729" s="2"/>
    </row>
    <row r="29730" spans="1:24" x14ac:dyDescent="0.35">
      <c r="A29730" s="1"/>
      <c r="K29730" s="1"/>
      <c r="L29730" s="1"/>
      <c r="M29730" s="2"/>
      <c r="N29730" s="2"/>
      <c r="O29730" s="2"/>
      <c r="P29730" s="2"/>
      <c r="Q29730" s="2"/>
      <c r="R29730" s="2"/>
      <c r="S29730" s="2"/>
      <c r="T29730" s="2"/>
      <c r="U29730" s="2"/>
      <c r="V29730" s="2"/>
      <c r="W29730" s="2"/>
      <c r="X29730" s="2"/>
    </row>
    <row r="29731" spans="1:24" x14ac:dyDescent="0.35">
      <c r="A29731" s="1"/>
      <c r="K29731" s="1"/>
      <c r="L29731" s="1"/>
      <c r="M29731" s="2"/>
      <c r="N29731" s="2"/>
      <c r="O29731" s="2"/>
      <c r="P29731" s="2"/>
      <c r="Q29731" s="2"/>
      <c r="R29731" s="2"/>
      <c r="S29731" s="2"/>
      <c r="T29731" s="2"/>
      <c r="U29731" s="2"/>
      <c r="V29731" s="2"/>
      <c r="W29731" s="2"/>
      <c r="X29731" s="2"/>
    </row>
    <row r="29732" spans="1:24" x14ac:dyDescent="0.35">
      <c r="A29732" s="1"/>
      <c r="K29732" s="1"/>
      <c r="L29732" s="1"/>
      <c r="M29732" s="2"/>
      <c r="N29732" s="2"/>
      <c r="O29732" s="2"/>
      <c r="P29732" s="2"/>
      <c r="Q29732" s="2"/>
      <c r="R29732" s="2"/>
      <c r="S29732" s="2"/>
      <c r="T29732" s="2"/>
      <c r="U29732" s="2"/>
      <c r="V29732" s="2"/>
      <c r="W29732" s="2"/>
      <c r="X29732" s="2"/>
    </row>
    <row r="29733" spans="1:24" x14ac:dyDescent="0.35">
      <c r="A29733" s="1"/>
      <c r="K29733" s="1"/>
      <c r="L29733" s="1"/>
      <c r="M29733" s="2"/>
      <c r="N29733" s="2"/>
      <c r="O29733" s="2"/>
      <c r="P29733" s="2"/>
      <c r="Q29733" s="2"/>
      <c r="R29733" s="2"/>
      <c r="S29733" s="2"/>
      <c r="T29733" s="2"/>
      <c r="U29733" s="2"/>
      <c r="V29733" s="2"/>
      <c r="W29733" s="2"/>
      <c r="X29733" s="2"/>
    </row>
    <row r="29734" spans="1:24" x14ac:dyDescent="0.35">
      <c r="A29734" s="1"/>
      <c r="K29734" s="1"/>
      <c r="L29734" s="1"/>
      <c r="M29734" s="2"/>
      <c r="N29734" s="2"/>
      <c r="O29734" s="2"/>
      <c r="P29734" s="2"/>
      <c r="Q29734" s="2"/>
      <c r="R29734" s="2"/>
      <c r="S29734" s="2"/>
      <c r="T29734" s="2"/>
      <c r="U29734" s="2"/>
      <c r="V29734" s="2"/>
      <c r="W29734" s="2"/>
      <c r="X29734" s="2"/>
    </row>
    <row r="29735" spans="1:24" x14ac:dyDescent="0.35">
      <c r="A29735" s="1"/>
      <c r="K29735" s="1"/>
      <c r="L29735" s="1"/>
      <c r="M29735" s="2"/>
      <c r="N29735" s="2"/>
      <c r="O29735" s="2"/>
      <c r="P29735" s="2"/>
      <c r="Q29735" s="2"/>
      <c r="R29735" s="2"/>
      <c r="S29735" s="2"/>
      <c r="T29735" s="2"/>
      <c r="U29735" s="2"/>
      <c r="V29735" s="2"/>
      <c r="W29735" s="2"/>
      <c r="X29735" s="2"/>
    </row>
    <row r="29736" spans="1:24" x14ac:dyDescent="0.35">
      <c r="A29736" s="1"/>
      <c r="K29736" s="1"/>
      <c r="L29736" s="1"/>
      <c r="M29736" s="2"/>
      <c r="N29736" s="2"/>
      <c r="O29736" s="2"/>
      <c r="P29736" s="2"/>
      <c r="Q29736" s="2"/>
      <c r="R29736" s="2"/>
      <c r="S29736" s="2"/>
      <c r="T29736" s="2"/>
      <c r="U29736" s="2"/>
      <c r="V29736" s="2"/>
      <c r="W29736" s="2"/>
      <c r="X29736" s="2"/>
    </row>
    <row r="29737" spans="1:24" x14ac:dyDescent="0.35">
      <c r="A29737" s="1"/>
      <c r="K29737" s="1"/>
      <c r="L29737" s="1"/>
      <c r="M29737" s="2"/>
      <c r="N29737" s="2"/>
      <c r="O29737" s="2"/>
      <c r="P29737" s="2"/>
      <c r="Q29737" s="2"/>
      <c r="R29737" s="2"/>
      <c r="S29737" s="2"/>
      <c r="T29737" s="2"/>
      <c r="U29737" s="2"/>
      <c r="V29737" s="2"/>
      <c r="W29737" s="2"/>
      <c r="X29737" s="2"/>
    </row>
    <row r="29738" spans="1:24" x14ac:dyDescent="0.35">
      <c r="A29738" s="1"/>
      <c r="K29738" s="1"/>
      <c r="L29738" s="1"/>
      <c r="M29738" s="2"/>
      <c r="N29738" s="2"/>
      <c r="O29738" s="2"/>
      <c r="P29738" s="2"/>
      <c r="Q29738" s="2"/>
      <c r="R29738" s="2"/>
      <c r="S29738" s="2"/>
      <c r="T29738" s="2"/>
      <c r="U29738" s="2"/>
      <c r="V29738" s="2"/>
      <c r="W29738" s="2"/>
      <c r="X29738" s="2"/>
    </row>
    <row r="29739" spans="1:24" x14ac:dyDescent="0.35">
      <c r="A29739" s="1"/>
      <c r="K29739" s="1"/>
      <c r="L29739" s="1"/>
      <c r="M29739" s="2"/>
      <c r="N29739" s="2"/>
      <c r="O29739" s="2"/>
      <c r="P29739" s="2"/>
      <c r="Q29739" s="2"/>
      <c r="R29739" s="2"/>
      <c r="S29739" s="2"/>
      <c r="T29739" s="2"/>
      <c r="U29739" s="2"/>
      <c r="V29739" s="2"/>
      <c r="W29739" s="2"/>
      <c r="X29739" s="2"/>
    </row>
    <row r="29740" spans="1:24" x14ac:dyDescent="0.35">
      <c r="A29740" s="1"/>
      <c r="K29740" s="1"/>
      <c r="L29740" s="1"/>
      <c r="M29740" s="2"/>
      <c r="N29740" s="2"/>
      <c r="O29740" s="2"/>
      <c r="P29740" s="2"/>
      <c r="Q29740" s="2"/>
      <c r="R29740" s="2"/>
      <c r="S29740" s="2"/>
      <c r="T29740" s="2"/>
      <c r="U29740" s="2"/>
      <c r="V29740" s="2"/>
      <c r="W29740" s="2"/>
      <c r="X29740" s="2"/>
    </row>
    <row r="29741" spans="1:24" x14ac:dyDescent="0.35">
      <c r="A29741" s="1"/>
      <c r="K29741" s="1"/>
      <c r="L29741" s="1"/>
      <c r="M29741" s="2"/>
      <c r="N29741" s="2"/>
      <c r="O29741" s="2"/>
      <c r="P29741" s="2"/>
      <c r="Q29741" s="2"/>
      <c r="R29741" s="2"/>
      <c r="S29741" s="2"/>
      <c r="T29741" s="2"/>
      <c r="U29741" s="2"/>
      <c r="V29741" s="2"/>
      <c r="W29741" s="2"/>
      <c r="X29741" s="2"/>
    </row>
    <row r="29742" spans="1:24" x14ac:dyDescent="0.35">
      <c r="A29742" s="1"/>
      <c r="K29742" s="1"/>
      <c r="L29742" s="1"/>
      <c r="M29742" s="2"/>
      <c r="N29742" s="2"/>
      <c r="O29742" s="2"/>
      <c r="P29742" s="2"/>
      <c r="Q29742" s="2"/>
      <c r="R29742" s="2"/>
      <c r="S29742" s="2"/>
      <c r="T29742" s="2"/>
      <c r="U29742" s="2"/>
      <c r="V29742" s="2"/>
      <c r="W29742" s="2"/>
      <c r="X29742" s="2"/>
    </row>
    <row r="29743" spans="1:24" x14ac:dyDescent="0.35">
      <c r="A29743" s="1"/>
      <c r="K29743" s="1"/>
      <c r="L29743" s="1"/>
      <c r="M29743" s="2"/>
      <c r="N29743" s="2"/>
      <c r="O29743" s="2"/>
      <c r="P29743" s="2"/>
      <c r="Q29743" s="2"/>
      <c r="R29743" s="2"/>
      <c r="S29743" s="2"/>
      <c r="T29743" s="2"/>
      <c r="U29743" s="2"/>
      <c r="V29743" s="2"/>
      <c r="W29743" s="2"/>
      <c r="X29743" s="2"/>
    </row>
    <row r="29744" spans="1:24" x14ac:dyDescent="0.35">
      <c r="A29744" s="1"/>
      <c r="K29744" s="1"/>
      <c r="L29744" s="1"/>
      <c r="M29744" s="2"/>
      <c r="N29744" s="2"/>
      <c r="O29744" s="2"/>
      <c r="P29744" s="2"/>
      <c r="Q29744" s="2"/>
      <c r="R29744" s="2"/>
      <c r="S29744" s="2"/>
      <c r="T29744" s="2"/>
      <c r="U29744" s="2"/>
      <c r="V29744" s="2"/>
      <c r="W29744" s="2"/>
      <c r="X29744" s="2"/>
    </row>
    <row r="29745" spans="1:24" x14ac:dyDescent="0.35">
      <c r="A29745" s="1"/>
      <c r="K29745" s="1"/>
      <c r="L29745" s="1"/>
      <c r="M29745" s="2"/>
      <c r="N29745" s="2"/>
      <c r="O29745" s="2"/>
      <c r="P29745" s="2"/>
      <c r="Q29745" s="2"/>
      <c r="R29745" s="2"/>
      <c r="S29745" s="2"/>
      <c r="T29745" s="2"/>
      <c r="U29745" s="2"/>
      <c r="V29745" s="2"/>
      <c r="W29745" s="2"/>
      <c r="X29745" s="2"/>
    </row>
    <row r="29746" spans="1:24" x14ac:dyDescent="0.35">
      <c r="A29746" s="1"/>
      <c r="K29746" s="1"/>
      <c r="L29746" s="1"/>
      <c r="M29746" s="2"/>
      <c r="N29746" s="2"/>
      <c r="O29746" s="2"/>
      <c r="P29746" s="2"/>
      <c r="Q29746" s="2"/>
      <c r="R29746" s="2"/>
      <c r="S29746" s="2"/>
      <c r="T29746" s="2"/>
      <c r="U29746" s="2"/>
      <c r="V29746" s="2"/>
      <c r="W29746" s="2"/>
      <c r="X29746" s="2"/>
    </row>
    <row r="29747" spans="1:24" x14ac:dyDescent="0.35">
      <c r="A29747" s="1"/>
      <c r="K29747" s="1"/>
      <c r="L29747" s="1"/>
      <c r="M29747" s="2"/>
      <c r="N29747" s="2"/>
      <c r="O29747" s="2"/>
      <c r="P29747" s="2"/>
      <c r="Q29747" s="2"/>
      <c r="R29747" s="2"/>
      <c r="S29747" s="2"/>
      <c r="T29747" s="2"/>
      <c r="U29747" s="2"/>
      <c r="V29747" s="2"/>
      <c r="W29747" s="2"/>
      <c r="X29747" s="2"/>
    </row>
    <row r="29748" spans="1:24" x14ac:dyDescent="0.35">
      <c r="A29748" s="1"/>
      <c r="K29748" s="1"/>
      <c r="L29748" s="1"/>
      <c r="M29748" s="2"/>
      <c r="N29748" s="2"/>
      <c r="O29748" s="2"/>
      <c r="P29748" s="2"/>
      <c r="Q29748" s="2"/>
      <c r="R29748" s="2"/>
      <c r="S29748" s="2"/>
      <c r="T29748" s="2"/>
      <c r="U29748" s="2"/>
      <c r="V29748" s="2"/>
      <c r="W29748" s="2"/>
      <c r="X29748" s="2"/>
    </row>
    <row r="29749" spans="1:24" x14ac:dyDescent="0.35">
      <c r="A29749" s="1"/>
      <c r="K29749" s="1"/>
      <c r="L29749" s="1"/>
      <c r="M29749" s="2"/>
      <c r="N29749" s="2"/>
      <c r="O29749" s="2"/>
      <c r="P29749" s="2"/>
      <c r="Q29749" s="2"/>
      <c r="R29749" s="2"/>
      <c r="S29749" s="2"/>
      <c r="T29749" s="2"/>
      <c r="U29749" s="2"/>
      <c r="V29749" s="2"/>
      <c r="W29749" s="2"/>
      <c r="X29749" s="2"/>
    </row>
    <row r="29750" spans="1:24" x14ac:dyDescent="0.35">
      <c r="A29750" s="1"/>
      <c r="K29750" s="1"/>
      <c r="L29750" s="1"/>
      <c r="M29750" s="2"/>
      <c r="N29750" s="2"/>
      <c r="O29750" s="2"/>
      <c r="P29750" s="2"/>
      <c r="Q29750" s="2"/>
      <c r="R29750" s="2"/>
      <c r="S29750" s="2"/>
      <c r="T29750" s="2"/>
      <c r="U29750" s="2"/>
      <c r="V29750" s="2"/>
      <c r="W29750" s="2"/>
      <c r="X29750" s="2"/>
    </row>
    <row r="29751" spans="1:24" x14ac:dyDescent="0.35">
      <c r="A29751" s="1"/>
      <c r="K29751" s="1"/>
      <c r="L29751" s="1"/>
      <c r="M29751" s="2"/>
      <c r="N29751" s="2"/>
      <c r="O29751" s="2"/>
      <c r="P29751" s="2"/>
      <c r="Q29751" s="2"/>
      <c r="R29751" s="2"/>
      <c r="S29751" s="2"/>
      <c r="T29751" s="2"/>
      <c r="U29751" s="2"/>
      <c r="V29751" s="2"/>
      <c r="W29751" s="2"/>
      <c r="X29751" s="2"/>
    </row>
    <row r="29752" spans="1:24" x14ac:dyDescent="0.35">
      <c r="A29752" s="1"/>
      <c r="K29752" s="1"/>
      <c r="L29752" s="1"/>
      <c r="M29752" s="2"/>
      <c r="N29752" s="2"/>
      <c r="O29752" s="2"/>
      <c r="P29752" s="2"/>
      <c r="Q29752" s="2"/>
      <c r="R29752" s="2"/>
      <c r="S29752" s="2"/>
      <c r="T29752" s="2"/>
      <c r="U29752" s="2"/>
      <c r="V29752" s="2"/>
      <c r="W29752" s="2"/>
      <c r="X29752" s="2"/>
    </row>
    <row r="29753" spans="1:24" x14ac:dyDescent="0.35">
      <c r="A29753" s="1"/>
      <c r="K29753" s="1"/>
      <c r="L29753" s="1"/>
      <c r="M29753" s="2"/>
      <c r="N29753" s="2"/>
      <c r="O29753" s="2"/>
      <c r="P29753" s="2"/>
      <c r="Q29753" s="2"/>
      <c r="R29753" s="2"/>
      <c r="S29753" s="2"/>
      <c r="T29753" s="2"/>
      <c r="U29753" s="2"/>
      <c r="V29753" s="2"/>
      <c r="W29753" s="2"/>
      <c r="X29753" s="2"/>
    </row>
    <row r="29754" spans="1:24" x14ac:dyDescent="0.35">
      <c r="A29754" s="1"/>
      <c r="K29754" s="1"/>
      <c r="L29754" s="1"/>
      <c r="M29754" s="2"/>
      <c r="N29754" s="2"/>
      <c r="O29754" s="2"/>
      <c r="P29754" s="2"/>
      <c r="Q29754" s="2"/>
      <c r="R29754" s="2"/>
      <c r="S29754" s="2"/>
      <c r="T29754" s="2"/>
      <c r="U29754" s="2"/>
      <c r="V29754" s="2"/>
      <c r="W29754" s="2"/>
      <c r="X29754" s="2"/>
    </row>
    <row r="29755" spans="1:24" x14ac:dyDescent="0.35">
      <c r="A29755" s="1"/>
      <c r="K29755" s="1"/>
      <c r="L29755" s="1"/>
      <c r="M29755" s="2"/>
      <c r="N29755" s="2"/>
      <c r="O29755" s="2"/>
      <c r="P29755" s="2"/>
      <c r="Q29755" s="2"/>
      <c r="R29755" s="2"/>
      <c r="S29755" s="2"/>
      <c r="T29755" s="2"/>
      <c r="U29755" s="2"/>
      <c r="V29755" s="2"/>
      <c r="W29755" s="2"/>
      <c r="X29755" s="2"/>
    </row>
    <row r="29756" spans="1:24" x14ac:dyDescent="0.35">
      <c r="A29756" s="1"/>
      <c r="K29756" s="1"/>
      <c r="L29756" s="1"/>
      <c r="M29756" s="2"/>
      <c r="N29756" s="2"/>
      <c r="O29756" s="2"/>
      <c r="P29756" s="2"/>
      <c r="Q29756" s="2"/>
      <c r="R29756" s="2"/>
      <c r="S29756" s="2"/>
      <c r="T29756" s="2"/>
      <c r="U29756" s="2"/>
      <c r="V29756" s="2"/>
      <c r="W29756" s="2"/>
      <c r="X29756" s="2"/>
    </row>
    <row r="29757" spans="1:24" x14ac:dyDescent="0.35">
      <c r="A29757" s="1"/>
      <c r="K29757" s="1"/>
      <c r="L29757" s="1"/>
      <c r="M29757" s="2"/>
      <c r="N29757" s="2"/>
      <c r="O29757" s="2"/>
      <c r="P29757" s="2"/>
      <c r="Q29757" s="2"/>
      <c r="R29757" s="2"/>
      <c r="S29757" s="2"/>
      <c r="T29757" s="2"/>
      <c r="U29757" s="2"/>
      <c r="V29757" s="2"/>
      <c r="W29757" s="2"/>
      <c r="X29757" s="2"/>
    </row>
    <row r="29758" spans="1:24" x14ac:dyDescent="0.35">
      <c r="A29758" s="1"/>
      <c r="K29758" s="1"/>
      <c r="L29758" s="1"/>
      <c r="M29758" s="2"/>
      <c r="N29758" s="2"/>
      <c r="O29758" s="2"/>
      <c r="P29758" s="2"/>
      <c r="Q29758" s="2"/>
      <c r="R29758" s="2"/>
      <c r="S29758" s="2"/>
      <c r="T29758" s="2"/>
      <c r="U29758" s="2"/>
      <c r="V29758" s="2"/>
      <c r="W29758" s="2"/>
      <c r="X29758" s="2"/>
    </row>
    <row r="29759" spans="1:24" x14ac:dyDescent="0.35">
      <c r="A29759" s="1"/>
      <c r="K29759" s="1"/>
      <c r="L29759" s="1"/>
      <c r="M29759" s="2"/>
      <c r="N29759" s="2"/>
      <c r="O29759" s="2"/>
      <c r="P29759" s="2"/>
      <c r="Q29759" s="2"/>
      <c r="R29759" s="2"/>
      <c r="S29759" s="2"/>
      <c r="T29759" s="2"/>
      <c r="U29759" s="2"/>
      <c r="V29759" s="2"/>
      <c r="W29759" s="2"/>
      <c r="X29759" s="2"/>
    </row>
    <row r="29760" spans="1:24" x14ac:dyDescent="0.35">
      <c r="A29760" s="1"/>
      <c r="K29760" s="1"/>
      <c r="L29760" s="1"/>
      <c r="M29760" s="2"/>
      <c r="N29760" s="2"/>
      <c r="O29760" s="2"/>
      <c r="P29760" s="2"/>
      <c r="Q29760" s="2"/>
      <c r="R29760" s="2"/>
      <c r="S29760" s="2"/>
      <c r="T29760" s="2"/>
      <c r="U29760" s="2"/>
      <c r="V29760" s="2"/>
      <c r="W29760" s="2"/>
      <c r="X29760" s="2"/>
    </row>
    <row r="29761" spans="1:24" x14ac:dyDescent="0.35">
      <c r="A29761" s="1"/>
      <c r="K29761" s="1"/>
      <c r="L29761" s="1"/>
      <c r="M29761" s="2"/>
      <c r="N29761" s="2"/>
      <c r="O29761" s="2"/>
      <c r="P29761" s="2"/>
      <c r="Q29761" s="2"/>
      <c r="R29761" s="2"/>
      <c r="S29761" s="2"/>
      <c r="T29761" s="2"/>
      <c r="U29761" s="2"/>
      <c r="V29761" s="2"/>
      <c r="W29761" s="2"/>
      <c r="X29761" s="2"/>
    </row>
    <row r="29762" spans="1:24" x14ac:dyDescent="0.35">
      <c r="A29762" s="1"/>
      <c r="K29762" s="1"/>
      <c r="L29762" s="1"/>
      <c r="M29762" s="2"/>
      <c r="N29762" s="2"/>
      <c r="O29762" s="2"/>
      <c r="P29762" s="2"/>
      <c r="Q29762" s="2"/>
      <c r="R29762" s="2"/>
      <c r="S29762" s="2"/>
      <c r="T29762" s="2"/>
      <c r="U29762" s="2"/>
      <c r="V29762" s="2"/>
      <c r="W29762" s="2"/>
      <c r="X29762" s="2"/>
    </row>
    <row r="29763" spans="1:24" x14ac:dyDescent="0.35">
      <c r="A29763" s="1"/>
      <c r="K29763" s="1"/>
      <c r="L29763" s="1"/>
      <c r="M29763" s="2"/>
      <c r="N29763" s="2"/>
      <c r="O29763" s="2"/>
      <c r="P29763" s="2"/>
      <c r="Q29763" s="2"/>
      <c r="R29763" s="2"/>
      <c r="S29763" s="2"/>
      <c r="T29763" s="2"/>
      <c r="U29763" s="2"/>
      <c r="V29763" s="2"/>
      <c r="W29763" s="2"/>
      <c r="X29763" s="2"/>
    </row>
    <row r="29764" spans="1:24" x14ac:dyDescent="0.35">
      <c r="A29764" s="1"/>
      <c r="K29764" s="1"/>
      <c r="L29764" s="1"/>
      <c r="M29764" s="2"/>
      <c r="N29764" s="2"/>
      <c r="O29764" s="2"/>
      <c r="P29764" s="2"/>
      <c r="Q29764" s="2"/>
      <c r="R29764" s="2"/>
      <c r="S29764" s="2"/>
      <c r="T29764" s="2"/>
      <c r="U29764" s="2"/>
      <c r="V29764" s="2"/>
      <c r="W29764" s="2"/>
      <c r="X29764" s="2"/>
    </row>
    <row r="29765" spans="1:24" x14ac:dyDescent="0.35">
      <c r="A29765" s="1"/>
      <c r="K29765" s="1"/>
      <c r="L29765" s="1"/>
      <c r="M29765" s="2"/>
      <c r="N29765" s="2"/>
      <c r="O29765" s="2"/>
      <c r="P29765" s="2"/>
      <c r="Q29765" s="2"/>
      <c r="R29765" s="2"/>
      <c r="S29765" s="2"/>
      <c r="T29765" s="2"/>
      <c r="U29765" s="2"/>
      <c r="V29765" s="2"/>
      <c r="W29765" s="2"/>
      <c r="X29765" s="2"/>
    </row>
    <row r="29766" spans="1:24" x14ac:dyDescent="0.35">
      <c r="A29766" s="1"/>
      <c r="K29766" s="1"/>
      <c r="L29766" s="1"/>
      <c r="M29766" s="2"/>
      <c r="N29766" s="2"/>
      <c r="O29766" s="2"/>
      <c r="P29766" s="2"/>
      <c r="Q29766" s="2"/>
      <c r="R29766" s="2"/>
      <c r="S29766" s="2"/>
      <c r="T29766" s="2"/>
      <c r="U29766" s="2"/>
      <c r="V29766" s="2"/>
      <c r="W29766" s="2"/>
      <c r="X29766" s="2"/>
    </row>
    <row r="29767" spans="1:24" x14ac:dyDescent="0.35">
      <c r="A29767" s="1"/>
      <c r="K29767" s="1"/>
      <c r="L29767" s="1"/>
      <c r="M29767" s="2"/>
      <c r="N29767" s="2"/>
      <c r="O29767" s="2"/>
      <c r="P29767" s="2"/>
      <c r="Q29767" s="2"/>
      <c r="R29767" s="2"/>
      <c r="S29767" s="2"/>
      <c r="T29767" s="2"/>
      <c r="U29767" s="2"/>
      <c r="V29767" s="2"/>
      <c r="W29767" s="2"/>
      <c r="X29767" s="2"/>
    </row>
    <row r="29768" spans="1:24" x14ac:dyDescent="0.35">
      <c r="A29768" s="1"/>
      <c r="K29768" s="1"/>
      <c r="L29768" s="1"/>
      <c r="M29768" s="2"/>
      <c r="N29768" s="2"/>
      <c r="O29768" s="2"/>
      <c r="P29768" s="2"/>
      <c r="Q29768" s="2"/>
      <c r="R29768" s="2"/>
      <c r="S29768" s="2"/>
      <c r="T29768" s="2"/>
      <c r="U29768" s="2"/>
      <c r="V29768" s="2"/>
      <c r="W29768" s="2"/>
      <c r="X29768" s="2"/>
    </row>
    <row r="29769" spans="1:24" x14ac:dyDescent="0.35">
      <c r="A29769" s="1"/>
      <c r="K29769" s="1"/>
      <c r="L29769" s="1"/>
      <c r="M29769" s="2"/>
      <c r="N29769" s="2"/>
      <c r="O29769" s="2"/>
      <c r="P29769" s="2"/>
      <c r="Q29769" s="2"/>
      <c r="R29769" s="2"/>
      <c r="S29769" s="2"/>
      <c r="T29769" s="2"/>
      <c r="U29769" s="2"/>
      <c r="V29769" s="2"/>
      <c r="W29769" s="2"/>
      <c r="X29769" s="2"/>
    </row>
    <row r="29770" spans="1:24" x14ac:dyDescent="0.35">
      <c r="A29770" s="1"/>
      <c r="K29770" s="1"/>
      <c r="L29770" s="1"/>
      <c r="M29770" s="2"/>
      <c r="N29770" s="2"/>
      <c r="O29770" s="2"/>
      <c r="P29770" s="2"/>
      <c r="Q29770" s="2"/>
      <c r="R29770" s="2"/>
      <c r="S29770" s="2"/>
      <c r="T29770" s="2"/>
      <c r="U29770" s="2"/>
      <c r="V29770" s="2"/>
      <c r="W29770" s="2"/>
      <c r="X29770" s="2"/>
    </row>
    <row r="29771" spans="1:24" x14ac:dyDescent="0.35">
      <c r="A29771" s="1"/>
      <c r="K29771" s="1"/>
      <c r="L29771" s="1"/>
      <c r="M29771" s="2"/>
      <c r="N29771" s="2"/>
      <c r="O29771" s="2"/>
      <c r="P29771" s="2"/>
      <c r="Q29771" s="2"/>
      <c r="R29771" s="2"/>
      <c r="S29771" s="2"/>
      <c r="T29771" s="2"/>
      <c r="U29771" s="2"/>
      <c r="V29771" s="2"/>
      <c r="W29771" s="2"/>
      <c r="X29771" s="2"/>
    </row>
    <row r="29772" spans="1:24" x14ac:dyDescent="0.35">
      <c r="A29772" s="1"/>
      <c r="K29772" s="1"/>
      <c r="L29772" s="1"/>
      <c r="M29772" s="2"/>
      <c r="N29772" s="2"/>
      <c r="O29772" s="2"/>
      <c r="P29772" s="2"/>
      <c r="Q29772" s="2"/>
      <c r="R29772" s="2"/>
      <c r="S29772" s="2"/>
      <c r="T29772" s="2"/>
      <c r="U29772" s="2"/>
      <c r="V29772" s="2"/>
      <c r="W29772" s="2"/>
      <c r="X29772" s="2"/>
    </row>
    <row r="29773" spans="1:24" x14ac:dyDescent="0.35">
      <c r="A29773" s="1"/>
      <c r="K29773" s="1"/>
      <c r="L29773" s="1"/>
      <c r="M29773" s="2"/>
      <c r="N29773" s="2"/>
      <c r="O29773" s="2"/>
      <c r="P29773" s="2"/>
      <c r="Q29773" s="2"/>
      <c r="R29773" s="2"/>
      <c r="S29773" s="2"/>
      <c r="T29773" s="2"/>
      <c r="U29773" s="2"/>
      <c r="V29773" s="2"/>
      <c r="W29773" s="2"/>
      <c r="X29773" s="2"/>
    </row>
    <row r="29774" spans="1:24" x14ac:dyDescent="0.35">
      <c r="A29774" s="1"/>
      <c r="K29774" s="1"/>
      <c r="L29774" s="1"/>
      <c r="M29774" s="2"/>
      <c r="N29774" s="2"/>
      <c r="O29774" s="2"/>
      <c r="P29774" s="2"/>
      <c r="Q29774" s="2"/>
      <c r="R29774" s="2"/>
      <c r="S29774" s="2"/>
      <c r="T29774" s="2"/>
      <c r="U29774" s="2"/>
      <c r="V29774" s="2"/>
      <c r="W29774" s="2"/>
      <c r="X29774" s="2"/>
    </row>
    <row r="29775" spans="1:24" x14ac:dyDescent="0.35">
      <c r="A29775" s="1"/>
      <c r="K29775" s="1"/>
      <c r="L29775" s="1"/>
      <c r="M29775" s="2"/>
      <c r="N29775" s="2"/>
      <c r="O29775" s="2"/>
      <c r="P29775" s="2"/>
      <c r="Q29775" s="2"/>
      <c r="R29775" s="2"/>
      <c r="S29775" s="2"/>
      <c r="T29775" s="2"/>
      <c r="U29775" s="2"/>
      <c r="V29775" s="2"/>
      <c r="W29775" s="2"/>
      <c r="X29775" s="2"/>
    </row>
    <row r="29776" spans="1:24" x14ac:dyDescent="0.35">
      <c r="A29776" s="1"/>
      <c r="K29776" s="1"/>
      <c r="L29776" s="1"/>
      <c r="M29776" s="2"/>
      <c r="N29776" s="2"/>
      <c r="O29776" s="2"/>
      <c r="P29776" s="2"/>
      <c r="Q29776" s="2"/>
      <c r="R29776" s="2"/>
      <c r="S29776" s="2"/>
      <c r="T29776" s="2"/>
      <c r="U29776" s="2"/>
      <c r="V29776" s="2"/>
      <c r="W29776" s="2"/>
      <c r="X29776" s="2"/>
    </row>
    <row r="29777" spans="1:24" x14ac:dyDescent="0.35">
      <c r="A29777" s="1"/>
      <c r="K29777" s="1"/>
      <c r="L29777" s="1"/>
      <c r="M29777" s="2"/>
      <c r="N29777" s="2"/>
      <c r="O29777" s="2"/>
      <c r="P29777" s="2"/>
      <c r="Q29777" s="2"/>
      <c r="R29777" s="2"/>
      <c r="S29777" s="2"/>
      <c r="T29777" s="2"/>
      <c r="U29777" s="2"/>
      <c r="V29777" s="2"/>
      <c r="W29777" s="2"/>
      <c r="X29777" s="2"/>
    </row>
    <row r="29778" spans="1:24" x14ac:dyDescent="0.35">
      <c r="A29778" s="1"/>
      <c r="K29778" s="1"/>
      <c r="L29778" s="1"/>
      <c r="M29778" s="2"/>
      <c r="N29778" s="2"/>
      <c r="O29778" s="2"/>
      <c r="P29778" s="2"/>
      <c r="Q29778" s="2"/>
      <c r="R29778" s="2"/>
      <c r="S29778" s="2"/>
      <c r="T29778" s="2"/>
      <c r="U29778" s="2"/>
      <c r="V29778" s="2"/>
      <c r="W29778" s="2"/>
      <c r="X29778" s="2"/>
    </row>
    <row r="29779" spans="1:24" x14ac:dyDescent="0.35">
      <c r="A29779" s="1"/>
      <c r="K29779" s="1"/>
      <c r="L29779" s="1"/>
      <c r="M29779" s="2"/>
      <c r="N29779" s="2"/>
      <c r="O29779" s="2"/>
      <c r="P29779" s="2"/>
      <c r="Q29779" s="2"/>
      <c r="R29779" s="2"/>
      <c r="S29779" s="2"/>
      <c r="T29779" s="2"/>
      <c r="U29779" s="2"/>
      <c r="V29779" s="2"/>
      <c r="W29779" s="2"/>
      <c r="X29779" s="2"/>
    </row>
    <row r="29780" spans="1:24" x14ac:dyDescent="0.35">
      <c r="A29780" s="1"/>
      <c r="K29780" s="1"/>
      <c r="L29780" s="1"/>
      <c r="M29780" s="2"/>
      <c r="N29780" s="2"/>
      <c r="O29780" s="2"/>
      <c r="P29780" s="2"/>
      <c r="Q29780" s="2"/>
      <c r="R29780" s="2"/>
      <c r="S29780" s="2"/>
      <c r="T29780" s="2"/>
      <c r="U29780" s="2"/>
      <c r="V29780" s="2"/>
      <c r="W29780" s="2"/>
      <c r="X29780" s="2"/>
    </row>
    <row r="29781" spans="1:24" x14ac:dyDescent="0.35">
      <c r="A29781" s="1"/>
      <c r="K29781" s="1"/>
      <c r="L29781" s="1"/>
      <c r="M29781" s="2"/>
      <c r="N29781" s="2"/>
      <c r="O29781" s="2"/>
      <c r="P29781" s="2"/>
      <c r="Q29781" s="2"/>
      <c r="R29781" s="2"/>
      <c r="S29781" s="2"/>
      <c r="T29781" s="2"/>
      <c r="U29781" s="2"/>
      <c r="V29781" s="2"/>
      <c r="W29781" s="2"/>
      <c r="X29781" s="2"/>
    </row>
    <row r="29782" spans="1:24" x14ac:dyDescent="0.35">
      <c r="A29782" s="1"/>
      <c r="K29782" s="1"/>
      <c r="L29782" s="1"/>
      <c r="M29782" s="2"/>
      <c r="N29782" s="2"/>
      <c r="O29782" s="2"/>
      <c r="P29782" s="2"/>
      <c r="Q29782" s="2"/>
      <c r="R29782" s="2"/>
      <c r="S29782" s="2"/>
      <c r="T29782" s="2"/>
      <c r="U29782" s="2"/>
      <c r="V29782" s="2"/>
      <c r="W29782" s="2"/>
      <c r="X29782" s="2"/>
    </row>
    <row r="29783" spans="1:24" x14ac:dyDescent="0.35">
      <c r="A29783" s="1"/>
      <c r="K29783" s="1"/>
      <c r="L29783" s="1"/>
      <c r="M29783" s="2"/>
      <c r="N29783" s="2"/>
      <c r="O29783" s="2"/>
      <c r="P29783" s="2"/>
      <c r="Q29783" s="2"/>
      <c r="R29783" s="2"/>
      <c r="S29783" s="2"/>
      <c r="T29783" s="2"/>
      <c r="U29783" s="2"/>
      <c r="V29783" s="2"/>
      <c r="W29783" s="2"/>
      <c r="X29783" s="2"/>
    </row>
    <row r="29784" spans="1:24" x14ac:dyDescent="0.35">
      <c r="A29784" s="1"/>
      <c r="K29784" s="1"/>
      <c r="L29784" s="1"/>
      <c r="M29784" s="2"/>
      <c r="N29784" s="2"/>
      <c r="O29784" s="2"/>
      <c r="P29784" s="2"/>
      <c r="Q29784" s="2"/>
      <c r="R29784" s="2"/>
      <c r="S29784" s="2"/>
      <c r="T29784" s="2"/>
      <c r="U29784" s="2"/>
      <c r="V29784" s="2"/>
      <c r="W29784" s="2"/>
      <c r="X29784" s="2"/>
    </row>
    <row r="29785" spans="1:24" x14ac:dyDescent="0.35">
      <c r="A29785" s="1"/>
      <c r="K29785" s="1"/>
      <c r="L29785" s="1"/>
      <c r="M29785" s="2"/>
      <c r="N29785" s="2"/>
      <c r="O29785" s="2"/>
      <c r="P29785" s="2"/>
      <c r="Q29785" s="2"/>
      <c r="R29785" s="2"/>
      <c r="S29785" s="2"/>
      <c r="T29785" s="2"/>
      <c r="U29785" s="2"/>
      <c r="V29785" s="2"/>
      <c r="W29785" s="2"/>
      <c r="X29785" s="2"/>
    </row>
    <row r="29786" spans="1:24" x14ac:dyDescent="0.35">
      <c r="A29786" s="1"/>
      <c r="K29786" s="1"/>
      <c r="L29786" s="1"/>
      <c r="M29786" s="2"/>
      <c r="N29786" s="2"/>
      <c r="O29786" s="2"/>
      <c r="P29786" s="2"/>
      <c r="Q29786" s="2"/>
      <c r="R29786" s="2"/>
      <c r="S29786" s="2"/>
      <c r="T29786" s="2"/>
      <c r="U29786" s="2"/>
      <c r="V29786" s="2"/>
      <c r="W29786" s="2"/>
      <c r="X29786" s="2"/>
    </row>
    <row r="29787" spans="1:24" x14ac:dyDescent="0.35">
      <c r="A29787" s="1"/>
      <c r="K29787" s="1"/>
      <c r="L29787" s="1"/>
      <c r="M29787" s="2"/>
      <c r="N29787" s="2"/>
      <c r="O29787" s="2"/>
      <c r="P29787" s="2"/>
      <c r="Q29787" s="2"/>
      <c r="R29787" s="2"/>
      <c r="S29787" s="2"/>
      <c r="T29787" s="2"/>
      <c r="U29787" s="2"/>
      <c r="V29787" s="2"/>
      <c r="W29787" s="2"/>
      <c r="X29787" s="2"/>
    </row>
    <row r="29788" spans="1:24" x14ac:dyDescent="0.35">
      <c r="A29788" s="1"/>
      <c r="K29788" s="1"/>
      <c r="L29788" s="1"/>
      <c r="M29788" s="2"/>
      <c r="N29788" s="2"/>
      <c r="O29788" s="2"/>
      <c r="P29788" s="2"/>
      <c r="Q29788" s="2"/>
      <c r="R29788" s="2"/>
      <c r="S29788" s="2"/>
      <c r="T29788" s="2"/>
      <c r="U29788" s="2"/>
      <c r="V29788" s="2"/>
      <c r="W29788" s="2"/>
      <c r="X29788" s="2"/>
    </row>
    <row r="29789" spans="1:24" x14ac:dyDescent="0.35">
      <c r="A29789" s="1"/>
      <c r="K29789" s="1"/>
      <c r="L29789" s="1"/>
      <c r="M29789" s="2"/>
      <c r="N29789" s="2"/>
      <c r="O29789" s="2"/>
      <c r="P29789" s="2"/>
      <c r="Q29789" s="2"/>
      <c r="R29789" s="2"/>
      <c r="S29789" s="2"/>
      <c r="T29789" s="2"/>
      <c r="U29789" s="2"/>
      <c r="V29789" s="2"/>
      <c r="W29789" s="2"/>
      <c r="X29789" s="2"/>
    </row>
    <row r="29790" spans="1:24" x14ac:dyDescent="0.35">
      <c r="A29790" s="1"/>
      <c r="K29790" s="1"/>
      <c r="L29790" s="1"/>
      <c r="M29790" s="2"/>
      <c r="N29790" s="2"/>
      <c r="O29790" s="2"/>
      <c r="P29790" s="2"/>
      <c r="Q29790" s="2"/>
      <c r="R29790" s="2"/>
      <c r="S29790" s="2"/>
      <c r="T29790" s="2"/>
      <c r="U29790" s="2"/>
      <c r="V29790" s="2"/>
      <c r="W29790" s="2"/>
      <c r="X29790" s="2"/>
    </row>
    <row r="29791" spans="1:24" x14ac:dyDescent="0.35">
      <c r="A29791" s="1"/>
      <c r="K29791" s="1"/>
      <c r="L29791" s="1"/>
      <c r="M29791" s="2"/>
      <c r="N29791" s="2"/>
      <c r="O29791" s="2"/>
      <c r="P29791" s="2"/>
      <c r="Q29791" s="2"/>
      <c r="R29791" s="2"/>
      <c r="S29791" s="2"/>
      <c r="T29791" s="2"/>
      <c r="U29791" s="2"/>
      <c r="V29791" s="2"/>
      <c r="W29791" s="2"/>
      <c r="X29791" s="2"/>
    </row>
    <row r="29792" spans="1:24" x14ac:dyDescent="0.35">
      <c r="A29792" s="1"/>
      <c r="K29792" s="1"/>
      <c r="L29792" s="1"/>
      <c r="M29792" s="2"/>
      <c r="N29792" s="2"/>
      <c r="O29792" s="2"/>
      <c r="P29792" s="2"/>
      <c r="Q29792" s="2"/>
      <c r="R29792" s="2"/>
      <c r="S29792" s="2"/>
      <c r="T29792" s="2"/>
      <c r="U29792" s="2"/>
      <c r="V29792" s="2"/>
      <c r="W29792" s="2"/>
      <c r="X29792" s="2"/>
    </row>
    <row r="29793" spans="1:24" x14ac:dyDescent="0.35">
      <c r="A29793" s="1"/>
      <c r="K29793" s="1"/>
      <c r="L29793" s="1"/>
      <c r="M29793" s="2"/>
      <c r="N29793" s="2"/>
      <c r="O29793" s="2"/>
      <c r="P29793" s="2"/>
      <c r="Q29793" s="2"/>
      <c r="R29793" s="2"/>
      <c r="S29793" s="2"/>
      <c r="T29793" s="2"/>
      <c r="U29793" s="2"/>
      <c r="V29793" s="2"/>
      <c r="W29793" s="2"/>
      <c r="X29793" s="2"/>
    </row>
    <row r="29794" spans="1:24" x14ac:dyDescent="0.35">
      <c r="A29794" s="1"/>
      <c r="K29794" s="1"/>
      <c r="L29794" s="1"/>
      <c r="M29794" s="2"/>
      <c r="N29794" s="2"/>
      <c r="O29794" s="2"/>
      <c r="P29794" s="2"/>
      <c r="Q29794" s="2"/>
      <c r="R29794" s="2"/>
      <c r="S29794" s="2"/>
      <c r="T29794" s="2"/>
      <c r="U29794" s="2"/>
      <c r="V29794" s="2"/>
      <c r="W29794" s="2"/>
      <c r="X29794" s="2"/>
    </row>
    <row r="29795" spans="1:24" x14ac:dyDescent="0.35">
      <c r="A29795" s="1"/>
      <c r="K29795" s="1"/>
      <c r="L29795" s="1"/>
      <c r="M29795" s="2"/>
      <c r="N29795" s="2"/>
      <c r="O29795" s="2"/>
      <c r="P29795" s="2"/>
      <c r="Q29795" s="2"/>
      <c r="R29795" s="2"/>
      <c r="S29795" s="2"/>
      <c r="T29795" s="2"/>
      <c r="U29795" s="2"/>
      <c r="V29795" s="2"/>
      <c r="W29795" s="2"/>
      <c r="X29795" s="2"/>
    </row>
    <row r="29796" spans="1:24" x14ac:dyDescent="0.35">
      <c r="A29796" s="1"/>
      <c r="K29796" s="1"/>
      <c r="L29796" s="1"/>
      <c r="M29796" s="2"/>
      <c r="N29796" s="2"/>
      <c r="O29796" s="2"/>
      <c r="P29796" s="2"/>
      <c r="Q29796" s="2"/>
      <c r="R29796" s="2"/>
      <c r="S29796" s="2"/>
      <c r="T29796" s="2"/>
      <c r="U29796" s="2"/>
      <c r="V29796" s="2"/>
      <c r="W29796" s="2"/>
      <c r="X29796" s="2"/>
    </row>
    <row r="29797" spans="1:24" x14ac:dyDescent="0.35">
      <c r="A29797" s="1"/>
      <c r="K29797" s="1"/>
      <c r="L29797" s="1"/>
      <c r="M29797" s="2"/>
      <c r="N29797" s="2"/>
      <c r="O29797" s="2"/>
      <c r="P29797" s="2"/>
      <c r="Q29797" s="2"/>
      <c r="R29797" s="2"/>
      <c r="S29797" s="2"/>
      <c r="T29797" s="2"/>
      <c r="U29797" s="2"/>
      <c r="V29797" s="2"/>
      <c r="W29797" s="2"/>
      <c r="X29797" s="2"/>
    </row>
    <row r="29798" spans="1:24" x14ac:dyDescent="0.35">
      <c r="A29798" s="1"/>
      <c r="K29798" s="1"/>
      <c r="L29798" s="1"/>
      <c r="M29798" s="2"/>
      <c r="N29798" s="2"/>
      <c r="O29798" s="2"/>
      <c r="P29798" s="2"/>
      <c r="Q29798" s="2"/>
      <c r="R29798" s="2"/>
      <c r="S29798" s="2"/>
      <c r="T29798" s="2"/>
      <c r="U29798" s="2"/>
      <c r="V29798" s="2"/>
      <c r="W29798" s="2"/>
      <c r="X29798" s="2"/>
    </row>
    <row r="29799" spans="1:24" x14ac:dyDescent="0.35">
      <c r="A29799" s="1"/>
      <c r="K29799" s="1"/>
      <c r="L29799" s="1"/>
      <c r="M29799" s="2"/>
      <c r="N29799" s="2"/>
      <c r="O29799" s="2"/>
      <c r="P29799" s="2"/>
      <c r="Q29799" s="2"/>
      <c r="R29799" s="2"/>
      <c r="S29799" s="2"/>
      <c r="T29799" s="2"/>
      <c r="U29799" s="2"/>
      <c r="V29799" s="2"/>
      <c r="W29799" s="2"/>
      <c r="X29799" s="2"/>
    </row>
    <row r="29800" spans="1:24" x14ac:dyDescent="0.35">
      <c r="A29800" s="1"/>
      <c r="K29800" s="1"/>
      <c r="L29800" s="1"/>
      <c r="M29800" s="2"/>
      <c r="N29800" s="2"/>
      <c r="O29800" s="2"/>
      <c r="P29800" s="2"/>
      <c r="Q29800" s="2"/>
      <c r="R29800" s="2"/>
      <c r="S29800" s="2"/>
      <c r="T29800" s="2"/>
      <c r="U29800" s="2"/>
      <c r="V29800" s="2"/>
      <c r="W29800" s="2"/>
      <c r="X29800" s="2"/>
    </row>
    <row r="29801" spans="1:24" x14ac:dyDescent="0.35">
      <c r="A29801" s="1"/>
      <c r="K29801" s="1"/>
      <c r="L29801" s="1"/>
      <c r="M29801" s="2"/>
      <c r="N29801" s="2"/>
      <c r="O29801" s="2"/>
      <c r="P29801" s="2"/>
      <c r="Q29801" s="2"/>
      <c r="R29801" s="2"/>
      <c r="S29801" s="2"/>
      <c r="T29801" s="2"/>
      <c r="U29801" s="2"/>
      <c r="V29801" s="2"/>
      <c r="W29801" s="2"/>
      <c r="X29801" s="2"/>
    </row>
    <row r="29802" spans="1:24" x14ac:dyDescent="0.35">
      <c r="A29802" s="1"/>
      <c r="K29802" s="1"/>
      <c r="L29802" s="1"/>
      <c r="M29802" s="2"/>
      <c r="N29802" s="2"/>
      <c r="O29802" s="2"/>
      <c r="P29802" s="2"/>
      <c r="Q29802" s="2"/>
      <c r="R29802" s="2"/>
      <c r="S29802" s="2"/>
      <c r="T29802" s="2"/>
      <c r="U29802" s="2"/>
      <c r="V29802" s="2"/>
      <c r="W29802" s="2"/>
      <c r="X29802" s="2"/>
    </row>
    <row r="29803" spans="1:24" x14ac:dyDescent="0.35">
      <c r="A29803" s="1"/>
      <c r="K29803" s="1"/>
      <c r="L29803" s="1"/>
      <c r="M29803" s="2"/>
      <c r="N29803" s="2"/>
      <c r="O29803" s="2"/>
      <c r="P29803" s="2"/>
      <c r="Q29803" s="2"/>
      <c r="R29803" s="2"/>
      <c r="S29803" s="2"/>
      <c r="T29803" s="2"/>
      <c r="U29803" s="2"/>
      <c r="V29803" s="2"/>
      <c r="W29803" s="2"/>
      <c r="X29803" s="2"/>
    </row>
    <row r="29804" spans="1:24" x14ac:dyDescent="0.35">
      <c r="A29804" s="1"/>
      <c r="K29804" s="1"/>
      <c r="L29804" s="1"/>
      <c r="M29804" s="2"/>
      <c r="N29804" s="2"/>
      <c r="O29804" s="2"/>
      <c r="P29804" s="2"/>
      <c r="Q29804" s="2"/>
      <c r="R29804" s="2"/>
      <c r="S29804" s="2"/>
      <c r="T29804" s="2"/>
      <c r="U29804" s="2"/>
      <c r="V29804" s="2"/>
      <c r="W29804" s="2"/>
      <c r="X29804" s="2"/>
    </row>
    <row r="29805" spans="1:24" x14ac:dyDescent="0.35">
      <c r="A29805" s="1"/>
      <c r="K29805" s="1"/>
      <c r="L29805" s="1"/>
      <c r="M29805" s="2"/>
      <c r="N29805" s="2"/>
      <c r="O29805" s="2"/>
      <c r="P29805" s="2"/>
      <c r="Q29805" s="2"/>
      <c r="R29805" s="2"/>
      <c r="S29805" s="2"/>
      <c r="T29805" s="2"/>
      <c r="U29805" s="2"/>
      <c r="V29805" s="2"/>
      <c r="W29805" s="2"/>
      <c r="X29805" s="2"/>
    </row>
    <row r="29806" spans="1:24" x14ac:dyDescent="0.35">
      <c r="A29806" s="1"/>
      <c r="K29806" s="1"/>
      <c r="L29806" s="1"/>
      <c r="M29806" s="2"/>
      <c r="N29806" s="2"/>
      <c r="O29806" s="2"/>
      <c r="P29806" s="2"/>
      <c r="Q29806" s="2"/>
      <c r="R29806" s="2"/>
      <c r="S29806" s="2"/>
      <c r="T29806" s="2"/>
      <c r="U29806" s="2"/>
      <c r="V29806" s="2"/>
      <c r="W29806" s="2"/>
      <c r="X29806" s="2"/>
    </row>
    <row r="29807" spans="1:24" x14ac:dyDescent="0.35">
      <c r="A29807" s="1"/>
      <c r="K29807" s="1"/>
      <c r="L29807" s="1"/>
      <c r="M29807" s="2"/>
      <c r="N29807" s="2"/>
      <c r="O29807" s="2"/>
      <c r="P29807" s="2"/>
      <c r="Q29807" s="2"/>
      <c r="R29807" s="2"/>
      <c r="S29807" s="2"/>
      <c r="T29807" s="2"/>
      <c r="U29807" s="2"/>
      <c r="V29807" s="2"/>
      <c r="W29807" s="2"/>
      <c r="X29807" s="2"/>
    </row>
    <row r="29808" spans="1:24" x14ac:dyDescent="0.35">
      <c r="A29808" s="1"/>
      <c r="K29808" s="1"/>
      <c r="L29808" s="1"/>
      <c r="M29808" s="2"/>
      <c r="N29808" s="2"/>
      <c r="O29808" s="2"/>
      <c r="P29808" s="2"/>
      <c r="Q29808" s="2"/>
      <c r="R29808" s="2"/>
      <c r="S29808" s="2"/>
      <c r="T29808" s="2"/>
      <c r="U29808" s="2"/>
      <c r="V29808" s="2"/>
      <c r="W29808" s="2"/>
      <c r="X29808" s="2"/>
    </row>
    <row r="29809" spans="1:24" x14ac:dyDescent="0.35">
      <c r="A29809" s="1"/>
      <c r="K29809" s="1"/>
      <c r="L29809" s="1"/>
      <c r="M29809" s="2"/>
      <c r="N29809" s="2"/>
      <c r="O29809" s="2"/>
      <c r="P29809" s="2"/>
      <c r="Q29809" s="2"/>
      <c r="R29809" s="2"/>
      <c r="S29809" s="2"/>
      <c r="T29809" s="2"/>
      <c r="U29809" s="2"/>
      <c r="V29809" s="2"/>
      <c r="W29809" s="2"/>
      <c r="X29809" s="2"/>
    </row>
    <row r="29810" spans="1:24" x14ac:dyDescent="0.35">
      <c r="A29810" s="1"/>
      <c r="K29810" s="1"/>
      <c r="L29810" s="1"/>
      <c r="M29810" s="2"/>
      <c r="N29810" s="2"/>
      <c r="O29810" s="2"/>
      <c r="P29810" s="2"/>
      <c r="Q29810" s="2"/>
      <c r="R29810" s="2"/>
      <c r="S29810" s="2"/>
      <c r="T29810" s="2"/>
      <c r="U29810" s="2"/>
      <c r="V29810" s="2"/>
      <c r="W29810" s="2"/>
      <c r="X29810" s="2"/>
    </row>
    <row r="29811" spans="1:24" x14ac:dyDescent="0.35">
      <c r="A29811" s="1"/>
      <c r="K29811" s="1"/>
      <c r="L29811" s="1"/>
      <c r="M29811" s="2"/>
      <c r="N29811" s="2"/>
      <c r="O29811" s="2"/>
      <c r="P29811" s="2"/>
      <c r="Q29811" s="2"/>
      <c r="R29811" s="2"/>
      <c r="S29811" s="2"/>
      <c r="T29811" s="2"/>
      <c r="U29811" s="2"/>
      <c r="V29811" s="2"/>
      <c r="W29811" s="2"/>
      <c r="X29811" s="2"/>
    </row>
    <row r="29812" spans="1:24" x14ac:dyDescent="0.35">
      <c r="A29812" s="1"/>
      <c r="K29812" s="1"/>
      <c r="L29812" s="1"/>
      <c r="M29812" s="2"/>
      <c r="N29812" s="2"/>
      <c r="O29812" s="2"/>
      <c r="P29812" s="2"/>
      <c r="Q29812" s="2"/>
      <c r="R29812" s="2"/>
      <c r="S29812" s="2"/>
      <c r="T29812" s="2"/>
      <c r="U29812" s="2"/>
      <c r="V29812" s="2"/>
      <c r="W29812" s="2"/>
      <c r="X29812" s="2"/>
    </row>
    <row r="29813" spans="1:24" x14ac:dyDescent="0.35">
      <c r="A29813" s="1"/>
      <c r="K29813" s="1"/>
      <c r="L29813" s="1"/>
      <c r="M29813" s="2"/>
      <c r="N29813" s="2"/>
      <c r="O29813" s="2"/>
      <c r="P29813" s="2"/>
      <c r="Q29813" s="2"/>
      <c r="R29813" s="2"/>
      <c r="S29813" s="2"/>
      <c r="T29813" s="2"/>
      <c r="U29813" s="2"/>
      <c r="V29813" s="2"/>
      <c r="W29813" s="2"/>
      <c r="X29813" s="2"/>
    </row>
    <row r="29814" spans="1:24" x14ac:dyDescent="0.35">
      <c r="A29814" s="1"/>
      <c r="K29814" s="1"/>
      <c r="L29814" s="1"/>
      <c r="M29814" s="2"/>
      <c r="N29814" s="2"/>
      <c r="O29814" s="2"/>
      <c r="P29814" s="2"/>
      <c r="Q29814" s="2"/>
      <c r="R29814" s="2"/>
      <c r="S29814" s="2"/>
      <c r="T29814" s="2"/>
      <c r="U29814" s="2"/>
      <c r="V29814" s="2"/>
      <c r="W29814" s="2"/>
      <c r="X29814" s="2"/>
    </row>
    <row r="29815" spans="1:24" x14ac:dyDescent="0.35">
      <c r="A29815" s="1"/>
      <c r="K29815" s="1"/>
      <c r="L29815" s="1"/>
      <c r="M29815" s="2"/>
      <c r="N29815" s="2"/>
      <c r="O29815" s="2"/>
      <c r="P29815" s="2"/>
      <c r="Q29815" s="2"/>
      <c r="R29815" s="2"/>
      <c r="S29815" s="2"/>
      <c r="T29815" s="2"/>
      <c r="U29815" s="2"/>
      <c r="V29815" s="2"/>
      <c r="W29815" s="2"/>
      <c r="X29815" s="2"/>
    </row>
    <row r="29816" spans="1:24" x14ac:dyDescent="0.35">
      <c r="A29816" s="1"/>
      <c r="K29816" s="1"/>
      <c r="L29816" s="1"/>
      <c r="M29816" s="2"/>
      <c r="N29816" s="2"/>
      <c r="O29816" s="2"/>
      <c r="P29816" s="2"/>
      <c r="Q29816" s="2"/>
      <c r="R29816" s="2"/>
      <c r="S29816" s="2"/>
      <c r="T29816" s="2"/>
      <c r="U29816" s="2"/>
      <c r="V29816" s="2"/>
      <c r="W29816" s="2"/>
      <c r="X29816" s="2"/>
    </row>
    <row r="29817" spans="1:24" x14ac:dyDescent="0.35">
      <c r="A29817" s="1"/>
      <c r="K29817" s="1"/>
      <c r="L29817" s="1"/>
      <c r="M29817" s="2"/>
      <c r="N29817" s="2"/>
      <c r="O29817" s="2"/>
      <c r="P29817" s="2"/>
      <c r="Q29817" s="2"/>
      <c r="R29817" s="2"/>
      <c r="S29817" s="2"/>
      <c r="T29817" s="2"/>
      <c r="U29817" s="2"/>
      <c r="V29817" s="2"/>
      <c r="W29817" s="2"/>
      <c r="X29817" s="2"/>
    </row>
    <row r="29818" spans="1:24" x14ac:dyDescent="0.35">
      <c r="A29818" s="1"/>
      <c r="K29818" s="1"/>
      <c r="L29818" s="1"/>
      <c r="M29818" s="2"/>
      <c r="N29818" s="2"/>
      <c r="O29818" s="2"/>
      <c r="P29818" s="2"/>
      <c r="Q29818" s="2"/>
      <c r="R29818" s="2"/>
      <c r="S29818" s="2"/>
      <c r="T29818" s="2"/>
      <c r="U29818" s="2"/>
      <c r="V29818" s="2"/>
      <c r="W29818" s="2"/>
      <c r="X29818" s="2"/>
    </row>
    <row r="29819" spans="1:24" x14ac:dyDescent="0.35">
      <c r="A29819" s="1"/>
      <c r="K29819" s="1"/>
      <c r="L29819" s="1"/>
      <c r="M29819" s="2"/>
      <c r="N29819" s="2"/>
      <c r="O29819" s="2"/>
      <c r="P29819" s="2"/>
      <c r="Q29819" s="2"/>
      <c r="R29819" s="2"/>
      <c r="S29819" s="2"/>
      <c r="T29819" s="2"/>
      <c r="U29819" s="2"/>
      <c r="V29819" s="2"/>
      <c r="W29819" s="2"/>
      <c r="X29819" s="2"/>
    </row>
    <row r="29820" spans="1:24" x14ac:dyDescent="0.35">
      <c r="A29820" s="1"/>
      <c r="K29820" s="1"/>
      <c r="L29820" s="1"/>
      <c r="M29820" s="2"/>
      <c r="N29820" s="2"/>
      <c r="O29820" s="2"/>
      <c r="P29820" s="2"/>
      <c r="Q29820" s="2"/>
      <c r="R29820" s="2"/>
      <c r="S29820" s="2"/>
      <c r="T29820" s="2"/>
      <c r="U29820" s="2"/>
      <c r="V29820" s="2"/>
      <c r="W29820" s="2"/>
      <c r="X29820" s="2"/>
    </row>
    <row r="29821" spans="1:24" x14ac:dyDescent="0.35">
      <c r="A29821" s="1"/>
      <c r="K29821" s="1"/>
      <c r="L29821" s="1"/>
      <c r="M29821" s="2"/>
      <c r="N29821" s="2"/>
      <c r="O29821" s="2"/>
      <c r="P29821" s="2"/>
      <c r="Q29821" s="2"/>
      <c r="R29821" s="2"/>
      <c r="S29821" s="2"/>
      <c r="T29821" s="2"/>
      <c r="U29821" s="2"/>
      <c r="V29821" s="2"/>
      <c r="W29821" s="2"/>
      <c r="X29821" s="2"/>
    </row>
    <row r="29822" spans="1:24" x14ac:dyDescent="0.35">
      <c r="A29822" s="1"/>
      <c r="K29822" s="1"/>
      <c r="L29822" s="1"/>
      <c r="M29822" s="2"/>
      <c r="N29822" s="2"/>
      <c r="O29822" s="2"/>
      <c r="P29822" s="2"/>
      <c r="Q29822" s="2"/>
      <c r="R29822" s="2"/>
      <c r="S29822" s="2"/>
      <c r="T29822" s="2"/>
      <c r="U29822" s="2"/>
      <c r="V29822" s="2"/>
      <c r="W29822" s="2"/>
      <c r="X29822" s="2"/>
    </row>
    <row r="29823" spans="1:24" x14ac:dyDescent="0.35">
      <c r="A29823" s="1"/>
      <c r="K29823" s="1"/>
      <c r="L29823" s="1"/>
      <c r="M29823" s="2"/>
      <c r="N29823" s="2"/>
      <c r="O29823" s="2"/>
      <c r="P29823" s="2"/>
      <c r="Q29823" s="2"/>
      <c r="R29823" s="2"/>
      <c r="S29823" s="2"/>
      <c r="T29823" s="2"/>
      <c r="U29823" s="2"/>
      <c r="V29823" s="2"/>
      <c r="W29823" s="2"/>
      <c r="X29823" s="2"/>
    </row>
    <row r="29824" spans="1:24" x14ac:dyDescent="0.35">
      <c r="A29824" s="1"/>
      <c r="K29824" s="1"/>
      <c r="L29824" s="1"/>
      <c r="M29824" s="2"/>
      <c r="N29824" s="2"/>
      <c r="O29824" s="2"/>
      <c r="P29824" s="2"/>
      <c r="Q29824" s="2"/>
      <c r="R29824" s="2"/>
      <c r="S29824" s="2"/>
      <c r="T29824" s="2"/>
      <c r="U29824" s="2"/>
      <c r="V29824" s="2"/>
      <c r="W29824" s="2"/>
      <c r="X29824" s="2"/>
    </row>
    <row r="29825" spans="1:24" x14ac:dyDescent="0.35">
      <c r="A29825" s="1"/>
      <c r="K29825" s="1"/>
      <c r="L29825" s="1"/>
      <c r="M29825" s="2"/>
      <c r="N29825" s="2"/>
      <c r="O29825" s="2"/>
      <c r="P29825" s="2"/>
      <c r="Q29825" s="2"/>
      <c r="R29825" s="2"/>
      <c r="S29825" s="2"/>
      <c r="T29825" s="2"/>
      <c r="U29825" s="2"/>
      <c r="V29825" s="2"/>
      <c r="W29825" s="2"/>
      <c r="X29825" s="2"/>
    </row>
    <row r="29826" spans="1:24" x14ac:dyDescent="0.35">
      <c r="A29826" s="1"/>
      <c r="K29826" s="1"/>
      <c r="L29826" s="1"/>
      <c r="M29826" s="2"/>
      <c r="N29826" s="2"/>
      <c r="O29826" s="2"/>
      <c r="P29826" s="2"/>
      <c r="Q29826" s="2"/>
      <c r="R29826" s="2"/>
      <c r="S29826" s="2"/>
      <c r="T29826" s="2"/>
      <c r="U29826" s="2"/>
      <c r="V29826" s="2"/>
      <c r="W29826" s="2"/>
      <c r="X29826" s="2"/>
    </row>
    <row r="29827" spans="1:24" x14ac:dyDescent="0.35">
      <c r="A29827" s="1"/>
      <c r="K29827" s="1"/>
      <c r="L29827" s="1"/>
      <c r="M29827" s="2"/>
      <c r="N29827" s="2"/>
      <c r="O29827" s="2"/>
      <c r="P29827" s="2"/>
      <c r="Q29827" s="2"/>
      <c r="R29827" s="2"/>
      <c r="S29827" s="2"/>
      <c r="T29827" s="2"/>
      <c r="U29827" s="2"/>
      <c r="V29827" s="2"/>
      <c r="W29827" s="2"/>
      <c r="X29827" s="2"/>
    </row>
    <row r="29828" spans="1:24" x14ac:dyDescent="0.35">
      <c r="A29828" s="1"/>
      <c r="K29828" s="1"/>
      <c r="L29828" s="1"/>
      <c r="M29828" s="2"/>
      <c r="N29828" s="2"/>
      <c r="O29828" s="2"/>
      <c r="P29828" s="2"/>
      <c r="Q29828" s="2"/>
      <c r="R29828" s="2"/>
      <c r="S29828" s="2"/>
      <c r="T29828" s="2"/>
      <c r="U29828" s="2"/>
      <c r="V29828" s="2"/>
      <c r="W29828" s="2"/>
      <c r="X29828" s="2"/>
    </row>
    <row r="29829" spans="1:24" x14ac:dyDescent="0.35">
      <c r="A29829" s="1"/>
      <c r="K29829" s="1"/>
      <c r="L29829" s="1"/>
      <c r="M29829" s="2"/>
      <c r="N29829" s="2"/>
      <c r="O29829" s="2"/>
      <c r="P29829" s="2"/>
      <c r="Q29829" s="2"/>
      <c r="R29829" s="2"/>
      <c r="S29829" s="2"/>
      <c r="T29829" s="2"/>
      <c r="U29829" s="2"/>
      <c r="V29829" s="2"/>
      <c r="W29829" s="2"/>
      <c r="X29829" s="2"/>
    </row>
    <row r="29830" spans="1:24" x14ac:dyDescent="0.35">
      <c r="A29830" s="1"/>
      <c r="K29830" s="1"/>
      <c r="L29830" s="1"/>
      <c r="M29830" s="2"/>
      <c r="N29830" s="2"/>
      <c r="O29830" s="2"/>
      <c r="P29830" s="2"/>
      <c r="Q29830" s="2"/>
      <c r="R29830" s="2"/>
      <c r="S29830" s="2"/>
      <c r="T29830" s="2"/>
      <c r="U29830" s="2"/>
      <c r="V29830" s="2"/>
      <c r="W29830" s="2"/>
      <c r="X29830" s="2"/>
    </row>
    <row r="29831" spans="1:24" x14ac:dyDescent="0.35">
      <c r="A29831" s="1"/>
      <c r="K29831" s="1"/>
      <c r="L29831" s="1"/>
      <c r="M29831" s="2"/>
      <c r="N29831" s="2"/>
      <c r="O29831" s="2"/>
      <c r="P29831" s="2"/>
      <c r="Q29831" s="2"/>
      <c r="R29831" s="2"/>
      <c r="S29831" s="2"/>
      <c r="T29831" s="2"/>
      <c r="U29831" s="2"/>
      <c r="V29831" s="2"/>
      <c r="W29831" s="2"/>
      <c r="X29831" s="2"/>
    </row>
    <row r="29832" spans="1:24" x14ac:dyDescent="0.35">
      <c r="A29832" s="1"/>
      <c r="K29832" s="1"/>
      <c r="L29832" s="1"/>
      <c r="M29832" s="2"/>
      <c r="N29832" s="2"/>
      <c r="O29832" s="2"/>
      <c r="P29832" s="2"/>
      <c r="Q29832" s="2"/>
      <c r="R29832" s="2"/>
      <c r="S29832" s="2"/>
      <c r="T29832" s="2"/>
      <c r="U29832" s="2"/>
      <c r="V29832" s="2"/>
      <c r="W29832" s="2"/>
      <c r="X29832" s="2"/>
    </row>
    <row r="29833" spans="1:24" x14ac:dyDescent="0.35">
      <c r="A29833" s="1"/>
      <c r="K29833" s="1"/>
      <c r="L29833" s="1"/>
      <c r="M29833" s="2"/>
      <c r="N29833" s="2"/>
      <c r="O29833" s="2"/>
      <c r="P29833" s="2"/>
      <c r="Q29833" s="2"/>
      <c r="R29833" s="2"/>
      <c r="S29833" s="2"/>
      <c r="T29833" s="2"/>
      <c r="U29833" s="2"/>
      <c r="V29833" s="2"/>
      <c r="W29833" s="2"/>
      <c r="X29833" s="2"/>
    </row>
    <row r="29834" spans="1:24" x14ac:dyDescent="0.35">
      <c r="A29834" s="1"/>
      <c r="K29834" s="1"/>
      <c r="L29834" s="1"/>
      <c r="M29834" s="2"/>
      <c r="N29834" s="2"/>
      <c r="O29834" s="2"/>
      <c r="P29834" s="2"/>
      <c r="Q29834" s="2"/>
      <c r="R29834" s="2"/>
      <c r="S29834" s="2"/>
      <c r="T29834" s="2"/>
      <c r="U29834" s="2"/>
      <c r="V29834" s="2"/>
      <c r="W29834" s="2"/>
      <c r="X29834" s="2"/>
    </row>
    <row r="29835" spans="1:24" x14ac:dyDescent="0.35">
      <c r="A29835" s="1"/>
      <c r="K29835" s="1"/>
      <c r="L29835" s="1"/>
      <c r="M29835" s="2"/>
      <c r="N29835" s="2"/>
      <c r="O29835" s="2"/>
      <c r="P29835" s="2"/>
      <c r="Q29835" s="2"/>
      <c r="R29835" s="2"/>
      <c r="S29835" s="2"/>
      <c r="T29835" s="2"/>
      <c r="U29835" s="2"/>
      <c r="V29835" s="2"/>
      <c r="W29835" s="2"/>
      <c r="X29835" s="2"/>
    </row>
    <row r="29836" spans="1:24" x14ac:dyDescent="0.35">
      <c r="A29836" s="1"/>
      <c r="K29836" s="1"/>
      <c r="L29836" s="1"/>
      <c r="M29836" s="2"/>
      <c r="N29836" s="2"/>
      <c r="O29836" s="2"/>
      <c r="P29836" s="2"/>
      <c r="Q29836" s="2"/>
      <c r="R29836" s="2"/>
      <c r="S29836" s="2"/>
      <c r="T29836" s="2"/>
      <c r="U29836" s="2"/>
      <c r="V29836" s="2"/>
      <c r="W29836" s="2"/>
      <c r="X29836" s="2"/>
    </row>
    <row r="29837" spans="1:24" x14ac:dyDescent="0.35">
      <c r="A29837" s="1"/>
      <c r="K29837" s="1"/>
      <c r="L29837" s="1"/>
      <c r="M29837" s="2"/>
      <c r="N29837" s="2"/>
      <c r="O29837" s="2"/>
      <c r="P29837" s="2"/>
      <c r="Q29837" s="2"/>
      <c r="R29837" s="2"/>
      <c r="S29837" s="2"/>
      <c r="T29837" s="2"/>
      <c r="U29837" s="2"/>
      <c r="V29837" s="2"/>
      <c r="W29837" s="2"/>
      <c r="X29837" s="2"/>
    </row>
    <row r="29838" spans="1:24" x14ac:dyDescent="0.35">
      <c r="A29838" s="1"/>
      <c r="K29838" s="1"/>
      <c r="L29838" s="1"/>
      <c r="M29838" s="2"/>
      <c r="N29838" s="2"/>
      <c r="O29838" s="2"/>
      <c r="P29838" s="2"/>
      <c r="Q29838" s="2"/>
      <c r="R29838" s="2"/>
      <c r="S29838" s="2"/>
      <c r="T29838" s="2"/>
      <c r="U29838" s="2"/>
      <c r="V29838" s="2"/>
      <c r="W29838" s="2"/>
      <c r="X29838" s="2"/>
    </row>
    <row r="29839" spans="1:24" x14ac:dyDescent="0.35">
      <c r="A29839" s="1"/>
      <c r="K29839" s="1"/>
      <c r="L29839" s="1"/>
      <c r="M29839" s="2"/>
      <c r="N29839" s="2"/>
      <c r="O29839" s="2"/>
      <c r="P29839" s="2"/>
      <c r="Q29839" s="2"/>
      <c r="R29839" s="2"/>
      <c r="S29839" s="2"/>
      <c r="T29839" s="2"/>
      <c r="U29839" s="2"/>
      <c r="V29839" s="2"/>
      <c r="W29839" s="2"/>
      <c r="X29839" s="2"/>
    </row>
    <row r="29840" spans="1:24" x14ac:dyDescent="0.35">
      <c r="A29840" s="1"/>
      <c r="K29840" s="1"/>
      <c r="L29840" s="1"/>
      <c r="M29840" s="2"/>
      <c r="N29840" s="2"/>
      <c r="O29840" s="2"/>
      <c r="P29840" s="2"/>
      <c r="Q29840" s="2"/>
      <c r="R29840" s="2"/>
      <c r="S29840" s="2"/>
      <c r="T29840" s="2"/>
      <c r="U29840" s="2"/>
      <c r="V29840" s="2"/>
      <c r="W29840" s="2"/>
      <c r="X29840" s="2"/>
    </row>
    <row r="29841" spans="1:24" x14ac:dyDescent="0.35">
      <c r="A29841" s="1"/>
      <c r="K29841" s="1"/>
      <c r="L29841" s="1"/>
      <c r="M29841" s="2"/>
      <c r="N29841" s="2"/>
      <c r="O29841" s="2"/>
      <c r="P29841" s="2"/>
      <c r="Q29841" s="2"/>
      <c r="R29841" s="2"/>
      <c r="S29841" s="2"/>
      <c r="T29841" s="2"/>
      <c r="U29841" s="2"/>
      <c r="V29841" s="2"/>
      <c r="W29841" s="2"/>
      <c r="X29841" s="2"/>
    </row>
    <row r="29842" spans="1:24" x14ac:dyDescent="0.35">
      <c r="A29842" s="1"/>
      <c r="K29842" s="1"/>
      <c r="L29842" s="1"/>
      <c r="M29842" s="2"/>
      <c r="N29842" s="2"/>
      <c r="O29842" s="2"/>
      <c r="P29842" s="2"/>
      <c r="Q29842" s="2"/>
      <c r="R29842" s="2"/>
      <c r="S29842" s="2"/>
      <c r="T29842" s="2"/>
      <c r="U29842" s="2"/>
      <c r="V29842" s="2"/>
      <c r="W29842" s="2"/>
      <c r="X29842" s="2"/>
    </row>
    <row r="29843" spans="1:24" x14ac:dyDescent="0.35">
      <c r="A29843" s="1"/>
      <c r="K29843" s="1"/>
      <c r="L29843" s="1"/>
      <c r="M29843" s="2"/>
      <c r="N29843" s="2"/>
      <c r="O29843" s="2"/>
      <c r="P29843" s="2"/>
      <c r="Q29843" s="2"/>
      <c r="R29843" s="2"/>
      <c r="S29843" s="2"/>
      <c r="T29843" s="2"/>
      <c r="U29843" s="2"/>
      <c r="V29843" s="2"/>
      <c r="W29843" s="2"/>
      <c r="X29843" s="2"/>
    </row>
    <row r="29844" spans="1:24" x14ac:dyDescent="0.35">
      <c r="A29844" s="1"/>
      <c r="K29844" s="1"/>
      <c r="L29844" s="1"/>
      <c r="M29844" s="2"/>
      <c r="N29844" s="2"/>
      <c r="O29844" s="2"/>
      <c r="P29844" s="2"/>
      <c r="Q29844" s="2"/>
      <c r="R29844" s="2"/>
      <c r="S29844" s="2"/>
      <c r="T29844" s="2"/>
      <c r="U29844" s="2"/>
      <c r="V29844" s="2"/>
      <c r="W29844" s="2"/>
      <c r="X29844" s="2"/>
    </row>
    <row r="29845" spans="1:24" x14ac:dyDescent="0.35">
      <c r="A29845" s="1"/>
      <c r="K29845" s="1"/>
      <c r="L29845" s="1"/>
      <c r="M29845" s="2"/>
      <c r="N29845" s="2"/>
      <c r="O29845" s="2"/>
      <c r="P29845" s="2"/>
      <c r="Q29845" s="2"/>
      <c r="R29845" s="2"/>
      <c r="S29845" s="2"/>
      <c r="T29845" s="2"/>
      <c r="U29845" s="2"/>
      <c r="V29845" s="2"/>
      <c r="W29845" s="2"/>
      <c r="X29845" s="2"/>
    </row>
    <row r="29846" spans="1:24" x14ac:dyDescent="0.35">
      <c r="A29846" s="1"/>
      <c r="K29846" s="1"/>
      <c r="L29846" s="1"/>
      <c r="M29846" s="2"/>
      <c r="N29846" s="2"/>
      <c r="O29846" s="2"/>
      <c r="P29846" s="2"/>
      <c r="Q29846" s="2"/>
      <c r="R29846" s="2"/>
      <c r="S29846" s="2"/>
      <c r="T29846" s="2"/>
      <c r="U29846" s="2"/>
      <c r="V29846" s="2"/>
      <c r="W29846" s="2"/>
      <c r="X29846" s="2"/>
    </row>
    <row r="29847" spans="1:24" x14ac:dyDescent="0.35">
      <c r="A29847" s="1"/>
      <c r="K29847" s="1"/>
      <c r="L29847" s="1"/>
      <c r="M29847" s="2"/>
      <c r="N29847" s="2"/>
      <c r="O29847" s="2"/>
      <c r="P29847" s="2"/>
      <c r="Q29847" s="2"/>
      <c r="R29847" s="2"/>
      <c r="S29847" s="2"/>
      <c r="T29847" s="2"/>
      <c r="U29847" s="2"/>
      <c r="V29847" s="2"/>
      <c r="W29847" s="2"/>
      <c r="X29847" s="2"/>
    </row>
    <row r="29848" spans="1:24" x14ac:dyDescent="0.35">
      <c r="A29848" s="1"/>
      <c r="K29848" s="1"/>
      <c r="L29848" s="1"/>
      <c r="M29848" s="2"/>
      <c r="N29848" s="2"/>
      <c r="O29848" s="2"/>
      <c r="P29848" s="2"/>
      <c r="Q29848" s="2"/>
      <c r="R29848" s="2"/>
      <c r="S29848" s="2"/>
      <c r="T29848" s="2"/>
      <c r="U29848" s="2"/>
      <c r="V29848" s="2"/>
      <c r="W29848" s="2"/>
      <c r="X29848" s="2"/>
    </row>
    <row r="29849" spans="1:24" x14ac:dyDescent="0.35">
      <c r="A29849" s="1"/>
      <c r="K29849" s="1"/>
      <c r="L29849" s="1"/>
      <c r="M29849" s="2"/>
      <c r="N29849" s="2"/>
      <c r="O29849" s="2"/>
      <c r="P29849" s="2"/>
      <c r="Q29849" s="2"/>
      <c r="R29849" s="2"/>
      <c r="S29849" s="2"/>
      <c r="T29849" s="2"/>
      <c r="U29849" s="2"/>
      <c r="V29849" s="2"/>
      <c r="W29849" s="2"/>
      <c r="X29849" s="2"/>
    </row>
    <row r="29850" spans="1:24" x14ac:dyDescent="0.35">
      <c r="A29850" s="1"/>
      <c r="K29850" s="1"/>
      <c r="L29850" s="1"/>
      <c r="M29850" s="2"/>
      <c r="N29850" s="2"/>
      <c r="O29850" s="2"/>
      <c r="P29850" s="2"/>
      <c r="Q29850" s="2"/>
      <c r="R29850" s="2"/>
      <c r="S29850" s="2"/>
      <c r="T29850" s="2"/>
      <c r="U29850" s="2"/>
      <c r="V29850" s="2"/>
      <c r="W29850" s="2"/>
      <c r="X29850" s="2"/>
    </row>
    <row r="29851" spans="1:24" x14ac:dyDescent="0.35">
      <c r="A29851" s="1"/>
      <c r="K29851" s="1"/>
      <c r="L29851" s="1"/>
      <c r="M29851" s="2"/>
      <c r="N29851" s="2"/>
      <c r="O29851" s="2"/>
      <c r="P29851" s="2"/>
      <c r="Q29851" s="2"/>
      <c r="R29851" s="2"/>
      <c r="S29851" s="2"/>
      <c r="T29851" s="2"/>
      <c r="U29851" s="2"/>
      <c r="V29851" s="2"/>
      <c r="W29851" s="2"/>
      <c r="X29851" s="2"/>
    </row>
    <row r="29852" spans="1:24" x14ac:dyDescent="0.35">
      <c r="A29852" s="1"/>
      <c r="K29852" s="1"/>
      <c r="L29852" s="1"/>
      <c r="M29852" s="2"/>
      <c r="N29852" s="2"/>
      <c r="O29852" s="2"/>
      <c r="P29852" s="2"/>
      <c r="Q29852" s="2"/>
      <c r="R29852" s="2"/>
      <c r="S29852" s="2"/>
      <c r="T29852" s="2"/>
      <c r="U29852" s="2"/>
      <c r="V29852" s="2"/>
      <c r="W29852" s="2"/>
      <c r="X29852" s="2"/>
    </row>
    <row r="29853" spans="1:24" x14ac:dyDescent="0.35">
      <c r="A29853" s="1"/>
      <c r="K29853" s="1"/>
      <c r="L29853" s="1"/>
      <c r="M29853" s="2"/>
      <c r="N29853" s="2"/>
      <c r="O29853" s="2"/>
      <c r="P29853" s="2"/>
      <c r="Q29853" s="2"/>
      <c r="R29853" s="2"/>
      <c r="S29853" s="2"/>
      <c r="T29853" s="2"/>
      <c r="U29853" s="2"/>
      <c r="V29853" s="2"/>
      <c r="W29853" s="2"/>
      <c r="X29853" s="2"/>
    </row>
    <row r="29854" spans="1:24" x14ac:dyDescent="0.35">
      <c r="A29854" s="1"/>
      <c r="K29854" s="1"/>
      <c r="L29854" s="1"/>
      <c r="M29854" s="2"/>
      <c r="N29854" s="2"/>
      <c r="O29854" s="2"/>
      <c r="P29854" s="2"/>
      <c r="Q29854" s="2"/>
      <c r="R29854" s="2"/>
      <c r="S29854" s="2"/>
      <c r="T29854" s="2"/>
      <c r="U29854" s="2"/>
      <c r="V29854" s="2"/>
      <c r="W29854" s="2"/>
      <c r="X29854" s="2"/>
    </row>
    <row r="29855" spans="1:24" x14ac:dyDescent="0.35">
      <c r="A29855" s="1"/>
      <c r="K29855" s="1"/>
      <c r="L29855" s="1"/>
      <c r="M29855" s="2"/>
      <c r="N29855" s="2"/>
      <c r="O29855" s="2"/>
      <c r="P29855" s="2"/>
      <c r="Q29855" s="2"/>
      <c r="R29855" s="2"/>
      <c r="S29855" s="2"/>
      <c r="T29855" s="2"/>
      <c r="U29855" s="2"/>
      <c r="V29855" s="2"/>
      <c r="W29855" s="2"/>
      <c r="X29855" s="2"/>
    </row>
    <row r="29856" spans="1:24" x14ac:dyDescent="0.35">
      <c r="A29856" s="1"/>
      <c r="K29856" s="1"/>
      <c r="L29856" s="1"/>
      <c r="M29856" s="2"/>
      <c r="N29856" s="2"/>
      <c r="O29856" s="2"/>
      <c r="P29856" s="2"/>
      <c r="Q29856" s="2"/>
      <c r="R29856" s="2"/>
      <c r="S29856" s="2"/>
      <c r="T29856" s="2"/>
      <c r="U29856" s="2"/>
      <c r="V29856" s="2"/>
      <c r="W29856" s="2"/>
      <c r="X29856" s="2"/>
    </row>
    <row r="29857" spans="1:24" x14ac:dyDescent="0.35">
      <c r="A29857" s="1"/>
      <c r="K29857" s="1"/>
      <c r="L29857" s="1"/>
      <c r="M29857" s="2"/>
      <c r="N29857" s="2"/>
      <c r="O29857" s="2"/>
      <c r="P29857" s="2"/>
      <c r="Q29857" s="2"/>
      <c r="R29857" s="2"/>
      <c r="S29857" s="2"/>
      <c r="T29857" s="2"/>
      <c r="U29857" s="2"/>
      <c r="V29857" s="2"/>
      <c r="W29857" s="2"/>
      <c r="X29857" s="2"/>
    </row>
    <row r="29858" spans="1:24" x14ac:dyDescent="0.35">
      <c r="A29858" s="1"/>
      <c r="K29858" s="1"/>
      <c r="L29858" s="1"/>
      <c r="M29858" s="2"/>
      <c r="N29858" s="2"/>
      <c r="O29858" s="2"/>
      <c r="P29858" s="2"/>
      <c r="Q29858" s="2"/>
      <c r="R29858" s="2"/>
      <c r="S29858" s="2"/>
      <c r="T29858" s="2"/>
      <c r="U29858" s="2"/>
      <c r="V29858" s="2"/>
      <c r="W29858" s="2"/>
      <c r="X29858" s="2"/>
    </row>
    <row r="29859" spans="1:24" x14ac:dyDescent="0.35">
      <c r="A29859" s="1"/>
      <c r="K29859" s="1"/>
      <c r="L29859" s="1"/>
      <c r="M29859" s="2"/>
      <c r="N29859" s="2"/>
      <c r="O29859" s="2"/>
      <c r="P29859" s="2"/>
      <c r="Q29859" s="2"/>
      <c r="R29859" s="2"/>
      <c r="S29859" s="2"/>
      <c r="T29859" s="2"/>
      <c r="U29859" s="2"/>
      <c r="V29859" s="2"/>
      <c r="W29859" s="2"/>
      <c r="X29859" s="2"/>
    </row>
    <row r="29860" spans="1:24" x14ac:dyDescent="0.35">
      <c r="A29860" s="1"/>
      <c r="K29860" s="1"/>
      <c r="L29860" s="1"/>
      <c r="M29860" s="2"/>
      <c r="N29860" s="2"/>
      <c r="O29860" s="2"/>
      <c r="P29860" s="2"/>
      <c r="Q29860" s="2"/>
      <c r="R29860" s="2"/>
      <c r="S29860" s="2"/>
      <c r="T29860" s="2"/>
      <c r="U29860" s="2"/>
      <c r="V29860" s="2"/>
      <c r="W29860" s="2"/>
      <c r="X29860" s="2"/>
    </row>
    <row r="29861" spans="1:24" x14ac:dyDescent="0.35">
      <c r="A29861" s="1"/>
      <c r="K29861" s="1"/>
      <c r="L29861" s="1"/>
      <c r="M29861" s="2"/>
      <c r="N29861" s="2"/>
      <c r="O29861" s="2"/>
      <c r="P29861" s="2"/>
      <c r="Q29861" s="2"/>
      <c r="R29861" s="2"/>
      <c r="S29861" s="2"/>
      <c r="T29861" s="2"/>
      <c r="U29861" s="2"/>
      <c r="V29861" s="2"/>
      <c r="W29861" s="2"/>
      <c r="X29861" s="2"/>
    </row>
    <row r="29862" spans="1:24" x14ac:dyDescent="0.35">
      <c r="A29862" s="1"/>
      <c r="K29862" s="1"/>
      <c r="L29862" s="1"/>
      <c r="M29862" s="2"/>
      <c r="N29862" s="2"/>
      <c r="O29862" s="2"/>
      <c r="P29862" s="2"/>
      <c r="Q29862" s="2"/>
      <c r="R29862" s="2"/>
      <c r="S29862" s="2"/>
      <c r="T29862" s="2"/>
      <c r="U29862" s="2"/>
      <c r="V29862" s="2"/>
      <c r="W29862" s="2"/>
      <c r="X29862" s="2"/>
    </row>
    <row r="29863" spans="1:24" x14ac:dyDescent="0.35">
      <c r="A29863" s="1"/>
      <c r="K29863" s="1"/>
      <c r="L29863" s="1"/>
      <c r="M29863" s="2"/>
      <c r="N29863" s="2"/>
      <c r="O29863" s="2"/>
      <c r="P29863" s="2"/>
      <c r="Q29863" s="2"/>
      <c r="R29863" s="2"/>
      <c r="S29863" s="2"/>
      <c r="T29863" s="2"/>
      <c r="U29863" s="2"/>
      <c r="V29863" s="2"/>
      <c r="W29863" s="2"/>
      <c r="X29863" s="2"/>
    </row>
    <row r="29864" spans="1:24" x14ac:dyDescent="0.35">
      <c r="A29864" s="1"/>
      <c r="K29864" s="1"/>
      <c r="L29864" s="1"/>
      <c r="M29864" s="2"/>
      <c r="N29864" s="2"/>
      <c r="O29864" s="2"/>
      <c r="P29864" s="2"/>
      <c r="Q29864" s="2"/>
      <c r="R29864" s="2"/>
      <c r="S29864" s="2"/>
      <c r="T29864" s="2"/>
      <c r="U29864" s="2"/>
      <c r="V29864" s="2"/>
      <c r="W29864" s="2"/>
      <c r="X29864" s="2"/>
    </row>
    <row r="29865" spans="1:24" x14ac:dyDescent="0.35">
      <c r="A29865" s="1"/>
      <c r="K29865" s="1"/>
      <c r="L29865" s="1"/>
      <c r="M29865" s="2"/>
      <c r="N29865" s="2"/>
      <c r="O29865" s="2"/>
      <c r="P29865" s="2"/>
      <c r="Q29865" s="2"/>
      <c r="R29865" s="2"/>
      <c r="S29865" s="2"/>
      <c r="T29865" s="2"/>
      <c r="U29865" s="2"/>
      <c r="V29865" s="2"/>
      <c r="W29865" s="2"/>
      <c r="X29865" s="2"/>
    </row>
    <row r="29866" spans="1:24" x14ac:dyDescent="0.35">
      <c r="A29866" s="1"/>
      <c r="K29866" s="1"/>
      <c r="L29866" s="1"/>
      <c r="M29866" s="2"/>
      <c r="N29866" s="2"/>
      <c r="O29866" s="2"/>
      <c r="P29866" s="2"/>
      <c r="Q29866" s="2"/>
      <c r="R29866" s="2"/>
      <c r="S29866" s="2"/>
      <c r="T29866" s="2"/>
      <c r="U29866" s="2"/>
      <c r="V29866" s="2"/>
      <c r="W29866" s="2"/>
      <c r="X29866" s="2"/>
    </row>
    <row r="29867" spans="1:24" x14ac:dyDescent="0.35">
      <c r="A29867" s="1"/>
      <c r="K29867" s="1"/>
      <c r="L29867" s="1"/>
      <c r="M29867" s="2"/>
      <c r="N29867" s="2"/>
      <c r="O29867" s="2"/>
      <c r="P29867" s="2"/>
      <c r="Q29867" s="2"/>
      <c r="R29867" s="2"/>
      <c r="S29867" s="2"/>
      <c r="T29867" s="2"/>
      <c r="U29867" s="2"/>
      <c r="V29867" s="2"/>
      <c r="W29867" s="2"/>
      <c r="X29867" s="2"/>
    </row>
    <row r="29868" spans="1:24" x14ac:dyDescent="0.35">
      <c r="A29868" s="1"/>
      <c r="K29868" s="1"/>
      <c r="L29868" s="1"/>
      <c r="M29868" s="2"/>
      <c r="N29868" s="2"/>
      <c r="O29868" s="2"/>
      <c r="P29868" s="2"/>
      <c r="Q29868" s="2"/>
      <c r="R29868" s="2"/>
      <c r="S29868" s="2"/>
      <c r="T29868" s="2"/>
      <c r="U29868" s="2"/>
      <c r="V29868" s="2"/>
      <c r="W29868" s="2"/>
      <c r="X29868" s="2"/>
    </row>
    <row r="29869" spans="1:24" x14ac:dyDescent="0.35">
      <c r="A29869" s="1"/>
      <c r="K29869" s="1"/>
      <c r="L29869" s="1"/>
      <c r="M29869" s="2"/>
      <c r="N29869" s="2"/>
      <c r="O29869" s="2"/>
      <c r="P29869" s="2"/>
      <c r="Q29869" s="2"/>
      <c r="R29869" s="2"/>
      <c r="S29869" s="2"/>
      <c r="T29869" s="2"/>
      <c r="U29869" s="2"/>
      <c r="V29869" s="2"/>
      <c r="W29869" s="2"/>
      <c r="X29869" s="2"/>
    </row>
    <row r="29870" spans="1:24" x14ac:dyDescent="0.35">
      <c r="A29870" s="1"/>
      <c r="K29870" s="1"/>
      <c r="L29870" s="1"/>
      <c r="M29870" s="2"/>
      <c r="N29870" s="2"/>
      <c r="O29870" s="2"/>
      <c r="P29870" s="2"/>
      <c r="Q29870" s="2"/>
      <c r="R29870" s="2"/>
      <c r="S29870" s="2"/>
      <c r="T29870" s="2"/>
      <c r="U29870" s="2"/>
      <c r="V29870" s="2"/>
      <c r="W29870" s="2"/>
      <c r="X29870" s="2"/>
    </row>
    <row r="29871" spans="1:24" x14ac:dyDescent="0.35">
      <c r="A29871" s="1"/>
      <c r="K29871" s="1"/>
      <c r="L29871" s="1"/>
      <c r="M29871" s="2"/>
      <c r="N29871" s="2"/>
      <c r="O29871" s="2"/>
      <c r="P29871" s="2"/>
      <c r="Q29871" s="2"/>
      <c r="R29871" s="2"/>
      <c r="S29871" s="2"/>
      <c r="T29871" s="2"/>
      <c r="U29871" s="2"/>
      <c r="V29871" s="2"/>
      <c r="W29871" s="2"/>
      <c r="X29871" s="2"/>
    </row>
    <row r="29872" spans="1:24" x14ac:dyDescent="0.35">
      <c r="A29872" s="1"/>
      <c r="K29872" s="1"/>
      <c r="L29872" s="1"/>
      <c r="M29872" s="2"/>
      <c r="N29872" s="2"/>
      <c r="O29872" s="2"/>
      <c r="P29872" s="2"/>
      <c r="Q29872" s="2"/>
      <c r="R29872" s="2"/>
      <c r="S29872" s="2"/>
      <c r="T29872" s="2"/>
      <c r="U29872" s="2"/>
      <c r="V29872" s="2"/>
      <c r="W29872" s="2"/>
      <c r="X29872" s="2"/>
    </row>
    <row r="29873" spans="1:24" x14ac:dyDescent="0.35">
      <c r="A29873" s="1"/>
      <c r="K29873" s="1"/>
      <c r="L29873" s="1"/>
      <c r="M29873" s="2"/>
      <c r="N29873" s="2"/>
      <c r="O29873" s="2"/>
      <c r="P29873" s="2"/>
      <c r="Q29873" s="2"/>
      <c r="R29873" s="2"/>
      <c r="S29873" s="2"/>
      <c r="T29873" s="2"/>
      <c r="U29873" s="2"/>
      <c r="V29873" s="2"/>
      <c r="W29873" s="2"/>
      <c r="X29873" s="2"/>
    </row>
    <row r="29874" spans="1:24" x14ac:dyDescent="0.35">
      <c r="A29874" s="1"/>
      <c r="K29874" s="1"/>
      <c r="L29874" s="1"/>
      <c r="M29874" s="2"/>
      <c r="N29874" s="2"/>
      <c r="O29874" s="2"/>
      <c r="P29874" s="2"/>
      <c r="Q29874" s="2"/>
      <c r="R29874" s="2"/>
      <c r="S29874" s="2"/>
      <c r="T29874" s="2"/>
      <c r="U29874" s="2"/>
      <c r="V29874" s="2"/>
      <c r="W29874" s="2"/>
      <c r="X29874" s="2"/>
    </row>
    <row r="29875" spans="1:24" x14ac:dyDescent="0.35">
      <c r="A29875" s="1"/>
      <c r="K29875" s="1"/>
      <c r="L29875" s="1"/>
      <c r="M29875" s="2"/>
      <c r="N29875" s="2"/>
      <c r="O29875" s="2"/>
      <c r="P29875" s="2"/>
      <c r="Q29875" s="2"/>
      <c r="R29875" s="2"/>
      <c r="S29875" s="2"/>
      <c r="T29875" s="2"/>
      <c r="U29875" s="2"/>
      <c r="V29875" s="2"/>
      <c r="W29875" s="2"/>
      <c r="X29875" s="2"/>
    </row>
    <row r="29876" spans="1:24" x14ac:dyDescent="0.35">
      <c r="A29876" s="1"/>
      <c r="K29876" s="1"/>
      <c r="L29876" s="1"/>
      <c r="M29876" s="2"/>
      <c r="N29876" s="2"/>
      <c r="O29876" s="2"/>
      <c r="P29876" s="2"/>
      <c r="Q29876" s="2"/>
      <c r="R29876" s="2"/>
      <c r="S29876" s="2"/>
      <c r="T29876" s="2"/>
      <c r="U29876" s="2"/>
      <c r="V29876" s="2"/>
      <c r="W29876" s="2"/>
      <c r="X29876" s="2"/>
    </row>
    <row r="29877" spans="1:24" x14ac:dyDescent="0.35">
      <c r="A29877" s="1"/>
      <c r="K29877" s="1"/>
      <c r="L29877" s="1"/>
      <c r="M29877" s="2"/>
      <c r="N29877" s="2"/>
      <c r="O29877" s="2"/>
      <c r="P29877" s="2"/>
      <c r="Q29877" s="2"/>
      <c r="R29877" s="2"/>
      <c r="S29877" s="2"/>
      <c r="T29877" s="2"/>
      <c r="U29877" s="2"/>
      <c r="V29877" s="2"/>
      <c r="W29877" s="2"/>
      <c r="X29877" s="2"/>
    </row>
    <row r="29878" spans="1:24" x14ac:dyDescent="0.35">
      <c r="A29878" s="1"/>
      <c r="K29878" s="1"/>
      <c r="L29878" s="1"/>
      <c r="M29878" s="2"/>
      <c r="N29878" s="2"/>
      <c r="O29878" s="2"/>
      <c r="P29878" s="2"/>
      <c r="Q29878" s="2"/>
      <c r="R29878" s="2"/>
      <c r="S29878" s="2"/>
      <c r="T29878" s="2"/>
      <c r="U29878" s="2"/>
      <c r="V29878" s="2"/>
      <c r="W29878" s="2"/>
      <c r="X29878" s="2"/>
    </row>
    <row r="29879" spans="1:24" x14ac:dyDescent="0.35">
      <c r="A29879" s="1"/>
      <c r="K29879" s="1"/>
      <c r="L29879" s="1"/>
      <c r="M29879" s="2"/>
      <c r="N29879" s="2"/>
      <c r="O29879" s="2"/>
      <c r="P29879" s="2"/>
      <c r="Q29879" s="2"/>
      <c r="R29879" s="2"/>
      <c r="S29879" s="2"/>
      <c r="T29879" s="2"/>
      <c r="U29879" s="2"/>
      <c r="V29879" s="2"/>
      <c r="W29879" s="2"/>
      <c r="X29879" s="2"/>
    </row>
    <row r="29880" spans="1:24" x14ac:dyDescent="0.35">
      <c r="A29880" s="1"/>
      <c r="K29880" s="1"/>
      <c r="L29880" s="1"/>
      <c r="M29880" s="2"/>
      <c r="N29880" s="2"/>
      <c r="O29880" s="2"/>
      <c r="P29880" s="2"/>
      <c r="Q29880" s="2"/>
      <c r="R29880" s="2"/>
      <c r="S29880" s="2"/>
      <c r="T29880" s="2"/>
      <c r="U29880" s="2"/>
      <c r="V29880" s="2"/>
      <c r="W29880" s="2"/>
      <c r="X29880" s="2"/>
    </row>
    <row r="29881" spans="1:24" x14ac:dyDescent="0.35">
      <c r="A29881" s="1"/>
      <c r="K29881" s="1"/>
      <c r="L29881" s="1"/>
      <c r="M29881" s="2"/>
      <c r="N29881" s="2"/>
      <c r="O29881" s="2"/>
      <c r="P29881" s="2"/>
      <c r="Q29881" s="2"/>
      <c r="R29881" s="2"/>
      <c r="S29881" s="2"/>
      <c r="T29881" s="2"/>
      <c r="U29881" s="2"/>
      <c r="V29881" s="2"/>
      <c r="W29881" s="2"/>
      <c r="X29881" s="2"/>
    </row>
    <row r="29882" spans="1:24" x14ac:dyDescent="0.35">
      <c r="A29882" s="1"/>
      <c r="K29882" s="1"/>
      <c r="L29882" s="1"/>
      <c r="M29882" s="2"/>
      <c r="N29882" s="2"/>
      <c r="O29882" s="2"/>
      <c r="P29882" s="2"/>
      <c r="Q29882" s="2"/>
      <c r="R29882" s="2"/>
      <c r="S29882" s="2"/>
      <c r="T29882" s="2"/>
      <c r="U29882" s="2"/>
      <c r="V29882" s="2"/>
      <c r="W29882" s="2"/>
      <c r="X29882" s="2"/>
    </row>
    <row r="29883" spans="1:24" x14ac:dyDescent="0.35">
      <c r="A29883" s="1"/>
      <c r="K29883" s="1"/>
      <c r="L29883" s="1"/>
      <c r="M29883" s="2"/>
      <c r="N29883" s="2"/>
      <c r="O29883" s="2"/>
      <c r="P29883" s="2"/>
      <c r="Q29883" s="2"/>
      <c r="R29883" s="2"/>
      <c r="S29883" s="2"/>
      <c r="T29883" s="2"/>
      <c r="U29883" s="2"/>
      <c r="V29883" s="2"/>
      <c r="W29883" s="2"/>
      <c r="X29883" s="2"/>
    </row>
    <row r="29884" spans="1:24" x14ac:dyDescent="0.35">
      <c r="A29884" s="1"/>
      <c r="K29884" s="1"/>
      <c r="L29884" s="1"/>
      <c r="M29884" s="2"/>
      <c r="N29884" s="2"/>
      <c r="O29884" s="2"/>
      <c r="P29884" s="2"/>
      <c r="Q29884" s="2"/>
      <c r="R29884" s="2"/>
      <c r="S29884" s="2"/>
      <c r="T29884" s="2"/>
      <c r="U29884" s="2"/>
      <c r="V29884" s="2"/>
      <c r="W29884" s="2"/>
      <c r="X29884" s="2"/>
    </row>
    <row r="29885" spans="1:24" x14ac:dyDescent="0.35">
      <c r="A29885" s="1"/>
      <c r="K29885" s="1"/>
      <c r="L29885" s="1"/>
      <c r="M29885" s="2"/>
      <c r="N29885" s="2"/>
      <c r="O29885" s="2"/>
      <c r="P29885" s="2"/>
      <c r="Q29885" s="2"/>
      <c r="R29885" s="2"/>
      <c r="S29885" s="2"/>
      <c r="T29885" s="2"/>
      <c r="U29885" s="2"/>
      <c r="V29885" s="2"/>
      <c r="W29885" s="2"/>
      <c r="X29885" s="2"/>
    </row>
    <row r="29886" spans="1:24" x14ac:dyDescent="0.35">
      <c r="A29886" s="1"/>
      <c r="K29886" s="1"/>
      <c r="L29886" s="1"/>
      <c r="M29886" s="2"/>
      <c r="N29886" s="2"/>
      <c r="O29886" s="2"/>
      <c r="P29886" s="2"/>
      <c r="Q29886" s="2"/>
      <c r="R29886" s="2"/>
      <c r="S29886" s="2"/>
      <c r="T29886" s="2"/>
      <c r="U29886" s="2"/>
      <c r="V29886" s="2"/>
      <c r="W29886" s="2"/>
      <c r="X29886" s="2"/>
    </row>
    <row r="29887" spans="1:24" x14ac:dyDescent="0.35">
      <c r="A29887" s="1"/>
      <c r="K29887" s="1"/>
      <c r="L29887" s="1"/>
      <c r="M29887" s="2"/>
      <c r="N29887" s="2"/>
      <c r="O29887" s="2"/>
      <c r="P29887" s="2"/>
      <c r="Q29887" s="2"/>
      <c r="R29887" s="2"/>
      <c r="S29887" s="2"/>
      <c r="T29887" s="2"/>
      <c r="U29887" s="2"/>
      <c r="V29887" s="2"/>
      <c r="W29887" s="2"/>
      <c r="X29887" s="2"/>
    </row>
    <row r="29888" spans="1:24" x14ac:dyDescent="0.35">
      <c r="A29888" s="1"/>
      <c r="K29888" s="1"/>
      <c r="L29888" s="1"/>
      <c r="M29888" s="2"/>
      <c r="N29888" s="2"/>
      <c r="O29888" s="2"/>
      <c r="P29888" s="2"/>
      <c r="Q29888" s="2"/>
      <c r="R29888" s="2"/>
      <c r="S29888" s="2"/>
      <c r="T29888" s="2"/>
      <c r="U29888" s="2"/>
      <c r="V29888" s="2"/>
      <c r="W29888" s="2"/>
      <c r="X29888" s="2"/>
    </row>
    <row r="29889" spans="1:24" x14ac:dyDescent="0.35">
      <c r="A29889" s="1"/>
      <c r="K29889" s="1"/>
      <c r="L29889" s="1"/>
      <c r="M29889" s="2"/>
      <c r="N29889" s="2"/>
      <c r="O29889" s="2"/>
      <c r="P29889" s="2"/>
      <c r="Q29889" s="2"/>
      <c r="R29889" s="2"/>
      <c r="S29889" s="2"/>
      <c r="T29889" s="2"/>
      <c r="U29889" s="2"/>
      <c r="V29889" s="2"/>
      <c r="W29889" s="2"/>
      <c r="X29889" s="2"/>
    </row>
    <row r="29890" spans="1:24" x14ac:dyDescent="0.35">
      <c r="A29890" s="1"/>
      <c r="K29890" s="1"/>
      <c r="L29890" s="1"/>
      <c r="M29890" s="2"/>
      <c r="N29890" s="2"/>
      <c r="O29890" s="2"/>
      <c r="P29890" s="2"/>
      <c r="Q29890" s="2"/>
      <c r="R29890" s="2"/>
      <c r="S29890" s="2"/>
      <c r="T29890" s="2"/>
      <c r="U29890" s="2"/>
      <c r="V29890" s="2"/>
      <c r="W29890" s="2"/>
      <c r="X29890" s="2"/>
    </row>
    <row r="29891" spans="1:24" x14ac:dyDescent="0.35">
      <c r="A29891" s="1"/>
      <c r="K29891" s="1"/>
      <c r="L29891" s="1"/>
      <c r="M29891" s="2"/>
      <c r="N29891" s="2"/>
      <c r="O29891" s="2"/>
      <c r="P29891" s="2"/>
      <c r="Q29891" s="2"/>
      <c r="R29891" s="2"/>
      <c r="S29891" s="2"/>
      <c r="T29891" s="2"/>
      <c r="U29891" s="2"/>
      <c r="V29891" s="2"/>
      <c r="W29891" s="2"/>
      <c r="X29891" s="2"/>
    </row>
    <row r="29892" spans="1:24" x14ac:dyDescent="0.35">
      <c r="A29892" s="1"/>
      <c r="K29892" s="1"/>
      <c r="L29892" s="1"/>
      <c r="M29892" s="2"/>
      <c r="N29892" s="2"/>
      <c r="O29892" s="2"/>
      <c r="P29892" s="2"/>
      <c r="Q29892" s="2"/>
      <c r="R29892" s="2"/>
      <c r="S29892" s="2"/>
      <c r="T29892" s="2"/>
      <c r="U29892" s="2"/>
      <c r="V29892" s="2"/>
      <c r="W29892" s="2"/>
      <c r="X29892" s="2"/>
    </row>
    <row r="29893" spans="1:24" x14ac:dyDescent="0.35">
      <c r="A29893" s="1"/>
      <c r="K29893" s="1"/>
      <c r="L29893" s="1"/>
      <c r="M29893" s="2"/>
      <c r="N29893" s="2"/>
      <c r="O29893" s="2"/>
      <c r="P29893" s="2"/>
      <c r="Q29893" s="2"/>
      <c r="R29893" s="2"/>
      <c r="S29893" s="2"/>
      <c r="T29893" s="2"/>
      <c r="U29893" s="2"/>
      <c r="V29893" s="2"/>
      <c r="W29893" s="2"/>
      <c r="X29893" s="2"/>
    </row>
    <row r="29894" spans="1:24" x14ac:dyDescent="0.35">
      <c r="A29894" s="1"/>
      <c r="K29894" s="1"/>
      <c r="L29894" s="1"/>
      <c r="M29894" s="2"/>
      <c r="N29894" s="2"/>
      <c r="O29894" s="2"/>
      <c r="P29894" s="2"/>
      <c r="Q29894" s="2"/>
      <c r="R29894" s="2"/>
      <c r="S29894" s="2"/>
      <c r="T29894" s="2"/>
      <c r="U29894" s="2"/>
      <c r="V29894" s="2"/>
      <c r="W29894" s="2"/>
      <c r="X29894" s="2"/>
    </row>
    <row r="29895" spans="1:24" x14ac:dyDescent="0.35">
      <c r="A29895" s="1"/>
      <c r="K29895" s="1"/>
      <c r="L29895" s="1"/>
      <c r="M29895" s="2"/>
      <c r="N29895" s="2"/>
      <c r="O29895" s="2"/>
      <c r="P29895" s="2"/>
      <c r="Q29895" s="2"/>
      <c r="R29895" s="2"/>
      <c r="S29895" s="2"/>
      <c r="T29895" s="2"/>
      <c r="U29895" s="2"/>
      <c r="V29895" s="2"/>
      <c r="W29895" s="2"/>
      <c r="X29895" s="2"/>
    </row>
    <row r="29896" spans="1:24" x14ac:dyDescent="0.35">
      <c r="A29896" s="1"/>
      <c r="K29896" s="1"/>
      <c r="L29896" s="1"/>
      <c r="M29896" s="2"/>
      <c r="N29896" s="2"/>
      <c r="O29896" s="2"/>
      <c r="P29896" s="2"/>
      <c r="Q29896" s="2"/>
      <c r="R29896" s="2"/>
      <c r="S29896" s="2"/>
      <c r="T29896" s="2"/>
      <c r="U29896" s="2"/>
      <c r="V29896" s="2"/>
      <c r="W29896" s="2"/>
      <c r="X29896" s="2"/>
    </row>
    <row r="29897" spans="1:24" x14ac:dyDescent="0.35">
      <c r="A29897" s="1"/>
      <c r="K29897" s="1"/>
      <c r="L29897" s="1"/>
      <c r="M29897" s="2"/>
      <c r="N29897" s="2"/>
      <c r="O29897" s="2"/>
      <c r="P29897" s="2"/>
      <c r="Q29897" s="2"/>
      <c r="R29897" s="2"/>
      <c r="S29897" s="2"/>
      <c r="T29897" s="2"/>
      <c r="U29897" s="2"/>
      <c r="V29897" s="2"/>
      <c r="W29897" s="2"/>
      <c r="X29897" s="2"/>
    </row>
    <row r="29898" spans="1:24" x14ac:dyDescent="0.35">
      <c r="A29898" s="1"/>
      <c r="K29898" s="1"/>
      <c r="L29898" s="1"/>
      <c r="M29898" s="2"/>
      <c r="N29898" s="2"/>
      <c r="O29898" s="2"/>
      <c r="P29898" s="2"/>
      <c r="Q29898" s="2"/>
      <c r="R29898" s="2"/>
      <c r="S29898" s="2"/>
      <c r="T29898" s="2"/>
      <c r="U29898" s="2"/>
      <c r="V29898" s="2"/>
      <c r="W29898" s="2"/>
      <c r="X29898" s="2"/>
    </row>
    <row r="29899" spans="1:24" x14ac:dyDescent="0.35">
      <c r="A29899" s="1"/>
      <c r="K29899" s="1"/>
      <c r="L29899" s="1"/>
      <c r="M29899" s="2"/>
      <c r="N29899" s="2"/>
      <c r="O29899" s="2"/>
      <c r="P29899" s="2"/>
      <c r="Q29899" s="2"/>
      <c r="R29899" s="2"/>
      <c r="S29899" s="2"/>
      <c r="T29899" s="2"/>
      <c r="U29899" s="2"/>
      <c r="V29899" s="2"/>
      <c r="W29899" s="2"/>
      <c r="X29899" s="2"/>
    </row>
    <row r="29900" spans="1:24" x14ac:dyDescent="0.35">
      <c r="A29900" s="1"/>
      <c r="K29900" s="1"/>
      <c r="L29900" s="1"/>
      <c r="M29900" s="2"/>
      <c r="N29900" s="2"/>
      <c r="O29900" s="2"/>
      <c r="P29900" s="2"/>
      <c r="Q29900" s="2"/>
      <c r="R29900" s="2"/>
      <c r="S29900" s="2"/>
      <c r="T29900" s="2"/>
      <c r="U29900" s="2"/>
      <c r="V29900" s="2"/>
      <c r="W29900" s="2"/>
      <c r="X29900" s="2"/>
    </row>
    <row r="29901" spans="1:24" x14ac:dyDescent="0.35">
      <c r="A29901" s="1"/>
      <c r="K29901" s="1"/>
      <c r="L29901" s="1"/>
      <c r="M29901" s="2"/>
      <c r="N29901" s="2"/>
      <c r="O29901" s="2"/>
      <c r="P29901" s="2"/>
      <c r="Q29901" s="2"/>
      <c r="R29901" s="2"/>
      <c r="S29901" s="2"/>
      <c r="T29901" s="2"/>
      <c r="U29901" s="2"/>
      <c r="V29901" s="2"/>
      <c r="W29901" s="2"/>
      <c r="X29901" s="2"/>
    </row>
    <row r="29902" spans="1:24" x14ac:dyDescent="0.35">
      <c r="A29902" s="1"/>
      <c r="K29902" s="1"/>
      <c r="L29902" s="1"/>
      <c r="M29902" s="2"/>
      <c r="N29902" s="2"/>
      <c r="O29902" s="2"/>
      <c r="P29902" s="2"/>
      <c r="Q29902" s="2"/>
      <c r="R29902" s="2"/>
      <c r="S29902" s="2"/>
      <c r="T29902" s="2"/>
      <c r="U29902" s="2"/>
      <c r="V29902" s="2"/>
      <c r="W29902" s="2"/>
      <c r="X29902" s="2"/>
    </row>
    <row r="29903" spans="1:24" x14ac:dyDescent="0.35">
      <c r="A29903" s="1"/>
      <c r="K29903" s="1"/>
      <c r="L29903" s="1"/>
      <c r="M29903" s="2"/>
      <c r="N29903" s="2"/>
      <c r="O29903" s="2"/>
      <c r="P29903" s="2"/>
      <c r="Q29903" s="2"/>
      <c r="R29903" s="2"/>
      <c r="S29903" s="2"/>
      <c r="T29903" s="2"/>
      <c r="U29903" s="2"/>
      <c r="V29903" s="2"/>
      <c r="W29903" s="2"/>
      <c r="X29903" s="2"/>
    </row>
    <row r="29904" spans="1:24" x14ac:dyDescent="0.35">
      <c r="A29904" s="1"/>
      <c r="K29904" s="1"/>
      <c r="L29904" s="1"/>
      <c r="M29904" s="2"/>
      <c r="N29904" s="2"/>
      <c r="O29904" s="2"/>
      <c r="P29904" s="2"/>
      <c r="Q29904" s="2"/>
      <c r="R29904" s="2"/>
      <c r="S29904" s="2"/>
      <c r="T29904" s="2"/>
      <c r="U29904" s="2"/>
      <c r="V29904" s="2"/>
      <c r="W29904" s="2"/>
      <c r="X29904" s="2"/>
    </row>
    <row r="29905" spans="1:24" x14ac:dyDescent="0.35">
      <c r="A29905" s="1"/>
      <c r="K29905" s="1"/>
      <c r="L29905" s="1"/>
      <c r="M29905" s="2"/>
      <c r="N29905" s="2"/>
      <c r="O29905" s="2"/>
      <c r="P29905" s="2"/>
      <c r="Q29905" s="2"/>
      <c r="R29905" s="2"/>
      <c r="S29905" s="2"/>
      <c r="T29905" s="2"/>
      <c r="U29905" s="2"/>
      <c r="V29905" s="2"/>
      <c r="W29905" s="2"/>
      <c r="X29905" s="2"/>
    </row>
    <row r="29906" spans="1:24" x14ac:dyDescent="0.35">
      <c r="A29906" s="1"/>
      <c r="K29906" s="1"/>
      <c r="L29906" s="1"/>
      <c r="M29906" s="2"/>
      <c r="N29906" s="2"/>
      <c r="O29906" s="2"/>
      <c r="P29906" s="2"/>
      <c r="Q29906" s="2"/>
      <c r="R29906" s="2"/>
      <c r="S29906" s="2"/>
      <c r="T29906" s="2"/>
      <c r="U29906" s="2"/>
      <c r="V29906" s="2"/>
      <c r="W29906" s="2"/>
      <c r="X29906" s="2"/>
    </row>
    <row r="29907" spans="1:24" x14ac:dyDescent="0.35">
      <c r="A29907" s="1"/>
      <c r="K29907" s="1"/>
      <c r="L29907" s="1"/>
      <c r="M29907" s="2"/>
      <c r="N29907" s="2"/>
      <c r="O29907" s="2"/>
      <c r="P29907" s="2"/>
      <c r="Q29907" s="2"/>
      <c r="R29907" s="2"/>
      <c r="S29907" s="2"/>
      <c r="T29907" s="2"/>
      <c r="U29907" s="2"/>
      <c r="V29907" s="2"/>
      <c r="W29907" s="2"/>
      <c r="X29907" s="2"/>
    </row>
    <row r="29908" spans="1:24" x14ac:dyDescent="0.35">
      <c r="A29908" s="1"/>
      <c r="K29908" s="1"/>
      <c r="L29908" s="1"/>
      <c r="M29908" s="2"/>
      <c r="N29908" s="2"/>
      <c r="O29908" s="2"/>
      <c r="P29908" s="2"/>
      <c r="Q29908" s="2"/>
      <c r="R29908" s="2"/>
      <c r="S29908" s="2"/>
      <c r="T29908" s="2"/>
      <c r="U29908" s="2"/>
      <c r="V29908" s="2"/>
      <c r="W29908" s="2"/>
      <c r="X29908" s="2"/>
    </row>
    <row r="29909" spans="1:24" x14ac:dyDescent="0.35">
      <c r="A29909" s="1"/>
      <c r="K29909" s="1"/>
      <c r="L29909" s="1"/>
      <c r="M29909" s="2"/>
      <c r="N29909" s="2"/>
      <c r="O29909" s="2"/>
      <c r="P29909" s="2"/>
      <c r="Q29909" s="2"/>
      <c r="R29909" s="2"/>
      <c r="S29909" s="2"/>
      <c r="T29909" s="2"/>
      <c r="U29909" s="2"/>
      <c r="V29909" s="2"/>
      <c r="W29909" s="2"/>
      <c r="X29909" s="2"/>
    </row>
    <row r="29910" spans="1:24" x14ac:dyDescent="0.35">
      <c r="A29910" s="1"/>
      <c r="K29910" s="1"/>
      <c r="L29910" s="1"/>
      <c r="M29910" s="2"/>
      <c r="N29910" s="2"/>
      <c r="O29910" s="2"/>
      <c r="P29910" s="2"/>
      <c r="Q29910" s="2"/>
      <c r="R29910" s="2"/>
      <c r="S29910" s="2"/>
      <c r="T29910" s="2"/>
      <c r="U29910" s="2"/>
      <c r="V29910" s="2"/>
      <c r="W29910" s="2"/>
      <c r="X29910" s="2"/>
    </row>
    <row r="29911" spans="1:24" x14ac:dyDescent="0.35">
      <c r="A29911" s="1"/>
      <c r="K29911" s="1"/>
      <c r="L29911" s="1"/>
      <c r="M29911" s="2"/>
      <c r="N29911" s="2"/>
      <c r="O29911" s="2"/>
      <c r="P29911" s="2"/>
      <c r="Q29911" s="2"/>
      <c r="R29911" s="2"/>
      <c r="S29911" s="2"/>
      <c r="T29911" s="2"/>
      <c r="U29911" s="2"/>
      <c r="V29911" s="2"/>
      <c r="W29911" s="2"/>
      <c r="X29911" s="2"/>
    </row>
    <row r="29912" spans="1:24" x14ac:dyDescent="0.35">
      <c r="A29912" s="1"/>
      <c r="K29912" s="1"/>
      <c r="L29912" s="1"/>
      <c r="M29912" s="2"/>
      <c r="N29912" s="2"/>
      <c r="O29912" s="2"/>
      <c r="P29912" s="2"/>
      <c r="Q29912" s="2"/>
      <c r="R29912" s="2"/>
      <c r="S29912" s="2"/>
      <c r="T29912" s="2"/>
      <c r="U29912" s="2"/>
      <c r="V29912" s="2"/>
      <c r="W29912" s="2"/>
      <c r="X29912" s="2"/>
    </row>
    <row r="29913" spans="1:24" x14ac:dyDescent="0.35">
      <c r="A29913" s="1"/>
      <c r="K29913" s="1"/>
      <c r="L29913" s="1"/>
      <c r="M29913" s="2"/>
      <c r="N29913" s="2"/>
      <c r="O29913" s="2"/>
      <c r="P29913" s="2"/>
      <c r="Q29913" s="2"/>
      <c r="R29913" s="2"/>
      <c r="S29913" s="2"/>
      <c r="T29913" s="2"/>
      <c r="U29913" s="2"/>
      <c r="V29913" s="2"/>
      <c r="W29913" s="2"/>
      <c r="X29913" s="2"/>
    </row>
    <row r="29914" spans="1:24" x14ac:dyDescent="0.35">
      <c r="A29914" s="1"/>
      <c r="K29914" s="1"/>
      <c r="L29914" s="1"/>
      <c r="M29914" s="2"/>
      <c r="N29914" s="2"/>
      <c r="O29914" s="2"/>
      <c r="P29914" s="2"/>
      <c r="Q29914" s="2"/>
      <c r="R29914" s="2"/>
      <c r="S29914" s="2"/>
      <c r="T29914" s="2"/>
      <c r="U29914" s="2"/>
      <c r="V29914" s="2"/>
      <c r="W29914" s="2"/>
      <c r="X29914" s="2"/>
    </row>
    <row r="29915" spans="1:24" x14ac:dyDescent="0.35">
      <c r="A29915" s="1"/>
      <c r="K29915" s="1"/>
      <c r="L29915" s="1"/>
      <c r="M29915" s="2"/>
      <c r="N29915" s="2"/>
      <c r="O29915" s="2"/>
      <c r="P29915" s="2"/>
      <c r="Q29915" s="2"/>
      <c r="R29915" s="2"/>
      <c r="S29915" s="2"/>
      <c r="T29915" s="2"/>
      <c r="U29915" s="2"/>
      <c r="V29915" s="2"/>
      <c r="W29915" s="2"/>
      <c r="X29915" s="2"/>
    </row>
    <row r="29916" spans="1:24" x14ac:dyDescent="0.35">
      <c r="A29916" s="1"/>
      <c r="K29916" s="1"/>
      <c r="L29916" s="1"/>
      <c r="M29916" s="2"/>
      <c r="N29916" s="2"/>
      <c r="O29916" s="2"/>
      <c r="P29916" s="2"/>
      <c r="Q29916" s="2"/>
      <c r="R29916" s="2"/>
      <c r="S29916" s="2"/>
      <c r="T29916" s="2"/>
      <c r="U29916" s="2"/>
      <c r="V29916" s="2"/>
      <c r="W29916" s="2"/>
      <c r="X29916" s="2"/>
    </row>
    <row r="29917" spans="1:24" x14ac:dyDescent="0.35">
      <c r="A29917" s="1"/>
      <c r="K29917" s="1"/>
      <c r="L29917" s="1"/>
      <c r="M29917" s="2"/>
      <c r="N29917" s="2"/>
      <c r="O29917" s="2"/>
      <c r="P29917" s="2"/>
      <c r="Q29917" s="2"/>
      <c r="R29917" s="2"/>
      <c r="S29917" s="2"/>
      <c r="T29917" s="2"/>
      <c r="U29917" s="2"/>
      <c r="V29917" s="2"/>
      <c r="W29917" s="2"/>
      <c r="X29917" s="2"/>
    </row>
    <row r="29918" spans="1:24" x14ac:dyDescent="0.35">
      <c r="A29918" s="1"/>
      <c r="K29918" s="1"/>
      <c r="L29918" s="1"/>
      <c r="M29918" s="2"/>
      <c r="N29918" s="2"/>
      <c r="O29918" s="2"/>
      <c r="P29918" s="2"/>
      <c r="Q29918" s="2"/>
      <c r="R29918" s="2"/>
      <c r="S29918" s="2"/>
      <c r="T29918" s="2"/>
      <c r="U29918" s="2"/>
      <c r="V29918" s="2"/>
      <c r="W29918" s="2"/>
      <c r="X29918" s="2"/>
    </row>
    <row r="29919" spans="1:24" x14ac:dyDescent="0.35">
      <c r="A29919" s="1"/>
      <c r="K29919" s="1"/>
      <c r="L29919" s="1"/>
      <c r="M29919" s="2"/>
      <c r="N29919" s="2"/>
      <c r="O29919" s="2"/>
      <c r="P29919" s="2"/>
      <c r="Q29919" s="2"/>
      <c r="R29919" s="2"/>
      <c r="S29919" s="2"/>
      <c r="T29919" s="2"/>
      <c r="U29919" s="2"/>
      <c r="V29919" s="2"/>
      <c r="W29919" s="2"/>
      <c r="X29919" s="2"/>
    </row>
    <row r="29920" spans="1:24" x14ac:dyDescent="0.35">
      <c r="A29920" s="1"/>
      <c r="K29920" s="1"/>
      <c r="L29920" s="1"/>
      <c r="M29920" s="2"/>
      <c r="N29920" s="2"/>
      <c r="O29920" s="2"/>
      <c r="P29920" s="2"/>
      <c r="Q29920" s="2"/>
      <c r="R29920" s="2"/>
      <c r="S29920" s="2"/>
      <c r="T29920" s="2"/>
      <c r="U29920" s="2"/>
      <c r="V29920" s="2"/>
      <c r="W29920" s="2"/>
      <c r="X29920" s="2"/>
    </row>
    <row r="29921" spans="1:24" x14ac:dyDescent="0.35">
      <c r="A29921" s="1"/>
      <c r="K29921" s="1"/>
      <c r="L29921" s="1"/>
      <c r="M29921" s="2"/>
      <c r="N29921" s="2"/>
      <c r="O29921" s="2"/>
      <c r="P29921" s="2"/>
      <c r="Q29921" s="2"/>
      <c r="R29921" s="2"/>
      <c r="S29921" s="2"/>
      <c r="T29921" s="2"/>
      <c r="U29921" s="2"/>
      <c r="V29921" s="2"/>
      <c r="W29921" s="2"/>
      <c r="X29921" s="2"/>
    </row>
    <row r="29922" spans="1:24" x14ac:dyDescent="0.35">
      <c r="A29922" s="1"/>
      <c r="K29922" s="1"/>
      <c r="L29922" s="1"/>
      <c r="M29922" s="2"/>
      <c r="N29922" s="2"/>
      <c r="O29922" s="2"/>
      <c r="P29922" s="2"/>
      <c r="Q29922" s="2"/>
      <c r="R29922" s="2"/>
      <c r="S29922" s="2"/>
      <c r="T29922" s="2"/>
      <c r="U29922" s="2"/>
      <c r="V29922" s="2"/>
      <c r="W29922" s="2"/>
      <c r="X29922" s="2"/>
    </row>
    <row r="29923" spans="1:24" x14ac:dyDescent="0.35">
      <c r="A29923" s="1"/>
      <c r="K29923" s="1"/>
      <c r="L29923" s="1"/>
      <c r="M29923" s="2"/>
      <c r="N29923" s="2"/>
      <c r="O29923" s="2"/>
      <c r="P29923" s="2"/>
      <c r="Q29923" s="2"/>
      <c r="R29923" s="2"/>
      <c r="S29923" s="2"/>
      <c r="T29923" s="2"/>
      <c r="U29923" s="2"/>
      <c r="V29923" s="2"/>
      <c r="W29923" s="2"/>
      <c r="X29923" s="2"/>
    </row>
    <row r="29924" spans="1:24" x14ac:dyDescent="0.35">
      <c r="A29924" s="1"/>
      <c r="K29924" s="1"/>
      <c r="L29924" s="1"/>
      <c r="M29924" s="2"/>
      <c r="N29924" s="2"/>
      <c r="O29924" s="2"/>
      <c r="P29924" s="2"/>
      <c r="Q29924" s="2"/>
      <c r="R29924" s="2"/>
      <c r="S29924" s="2"/>
      <c r="T29924" s="2"/>
      <c r="U29924" s="2"/>
      <c r="V29924" s="2"/>
      <c r="W29924" s="2"/>
      <c r="X29924" s="2"/>
    </row>
    <row r="29925" spans="1:24" x14ac:dyDescent="0.35">
      <c r="A29925" s="1"/>
      <c r="K29925" s="1"/>
      <c r="L29925" s="1"/>
      <c r="M29925" s="2"/>
      <c r="N29925" s="2"/>
      <c r="O29925" s="2"/>
      <c r="P29925" s="2"/>
      <c r="Q29925" s="2"/>
      <c r="R29925" s="2"/>
      <c r="S29925" s="2"/>
      <c r="T29925" s="2"/>
      <c r="U29925" s="2"/>
      <c r="V29925" s="2"/>
      <c r="W29925" s="2"/>
      <c r="X29925" s="2"/>
    </row>
    <row r="29926" spans="1:24" x14ac:dyDescent="0.35">
      <c r="A29926" s="1"/>
      <c r="K29926" s="1"/>
      <c r="L29926" s="1"/>
      <c r="M29926" s="2"/>
      <c r="N29926" s="2"/>
      <c r="O29926" s="2"/>
      <c r="P29926" s="2"/>
      <c r="Q29926" s="2"/>
      <c r="R29926" s="2"/>
      <c r="S29926" s="2"/>
      <c r="T29926" s="2"/>
      <c r="U29926" s="2"/>
      <c r="V29926" s="2"/>
      <c r="W29926" s="2"/>
      <c r="X29926" s="2"/>
    </row>
    <row r="29927" spans="1:24" x14ac:dyDescent="0.35">
      <c r="A29927" s="1"/>
      <c r="K29927" s="1"/>
      <c r="L29927" s="1"/>
      <c r="M29927" s="2"/>
      <c r="N29927" s="2"/>
      <c r="O29927" s="2"/>
      <c r="P29927" s="2"/>
      <c r="Q29927" s="2"/>
      <c r="R29927" s="2"/>
      <c r="S29927" s="2"/>
      <c r="T29927" s="2"/>
      <c r="U29927" s="2"/>
      <c r="V29927" s="2"/>
      <c r="W29927" s="2"/>
      <c r="X29927" s="2"/>
    </row>
    <row r="29928" spans="1:24" x14ac:dyDescent="0.35">
      <c r="A29928" s="1"/>
      <c r="K29928" s="1"/>
      <c r="L29928" s="1"/>
      <c r="M29928" s="2"/>
      <c r="N29928" s="2"/>
      <c r="O29928" s="2"/>
      <c r="P29928" s="2"/>
      <c r="Q29928" s="2"/>
      <c r="R29928" s="2"/>
      <c r="S29928" s="2"/>
      <c r="T29928" s="2"/>
      <c r="U29928" s="2"/>
      <c r="V29928" s="2"/>
      <c r="W29928" s="2"/>
      <c r="X29928" s="2"/>
    </row>
    <row r="29929" spans="1:24" x14ac:dyDescent="0.35">
      <c r="A29929" s="1"/>
      <c r="K29929" s="1"/>
      <c r="L29929" s="1"/>
      <c r="M29929" s="2"/>
      <c r="N29929" s="2"/>
      <c r="O29929" s="2"/>
      <c r="P29929" s="2"/>
      <c r="Q29929" s="2"/>
      <c r="R29929" s="2"/>
      <c r="S29929" s="2"/>
      <c r="T29929" s="2"/>
      <c r="U29929" s="2"/>
      <c r="V29929" s="2"/>
      <c r="W29929" s="2"/>
      <c r="X29929" s="2"/>
    </row>
    <row r="29930" spans="1:24" x14ac:dyDescent="0.35">
      <c r="A29930" s="1"/>
      <c r="K29930" s="1"/>
      <c r="L29930" s="1"/>
      <c r="M29930" s="2"/>
      <c r="N29930" s="2"/>
      <c r="O29930" s="2"/>
      <c r="P29930" s="2"/>
      <c r="Q29930" s="2"/>
      <c r="R29930" s="2"/>
      <c r="S29930" s="2"/>
      <c r="T29930" s="2"/>
      <c r="U29930" s="2"/>
      <c r="V29930" s="2"/>
      <c r="W29930" s="2"/>
      <c r="X29930" s="2"/>
    </row>
    <row r="29931" spans="1:24" x14ac:dyDescent="0.35">
      <c r="A29931" s="1"/>
      <c r="K29931" s="1"/>
      <c r="L29931" s="1"/>
      <c r="M29931" s="2"/>
      <c r="N29931" s="2"/>
      <c r="O29931" s="2"/>
      <c r="P29931" s="2"/>
      <c r="Q29931" s="2"/>
      <c r="R29931" s="2"/>
      <c r="S29931" s="2"/>
      <c r="T29931" s="2"/>
      <c r="U29931" s="2"/>
      <c r="V29931" s="2"/>
      <c r="W29931" s="2"/>
      <c r="X29931" s="2"/>
    </row>
    <row r="29932" spans="1:24" x14ac:dyDescent="0.35">
      <c r="A29932" s="1"/>
      <c r="K29932" s="1"/>
      <c r="L29932" s="1"/>
      <c r="M29932" s="2"/>
      <c r="N29932" s="2"/>
      <c r="O29932" s="2"/>
      <c r="P29932" s="2"/>
      <c r="Q29932" s="2"/>
      <c r="R29932" s="2"/>
      <c r="S29932" s="2"/>
      <c r="T29932" s="2"/>
      <c r="U29932" s="2"/>
      <c r="V29932" s="2"/>
      <c r="W29932" s="2"/>
      <c r="X29932" s="2"/>
    </row>
    <row r="29933" spans="1:24" x14ac:dyDescent="0.35">
      <c r="A29933" s="1"/>
      <c r="K29933" s="1"/>
      <c r="L29933" s="1"/>
      <c r="M29933" s="2"/>
      <c r="N29933" s="2"/>
      <c r="O29933" s="2"/>
      <c r="P29933" s="2"/>
      <c r="Q29933" s="2"/>
      <c r="R29933" s="2"/>
      <c r="S29933" s="2"/>
      <c r="T29933" s="2"/>
      <c r="U29933" s="2"/>
      <c r="V29933" s="2"/>
      <c r="W29933" s="2"/>
      <c r="X29933" s="2"/>
    </row>
    <row r="29934" spans="1:24" x14ac:dyDescent="0.35">
      <c r="A29934" s="1"/>
      <c r="K29934" s="1"/>
      <c r="L29934" s="1"/>
      <c r="M29934" s="2"/>
      <c r="N29934" s="2"/>
      <c r="O29934" s="2"/>
      <c r="P29934" s="2"/>
      <c r="Q29934" s="2"/>
      <c r="R29934" s="2"/>
      <c r="S29934" s="2"/>
      <c r="T29934" s="2"/>
      <c r="U29934" s="2"/>
      <c r="V29934" s="2"/>
      <c r="W29934" s="2"/>
      <c r="X29934" s="2"/>
    </row>
    <row r="29935" spans="1:24" x14ac:dyDescent="0.35">
      <c r="A29935" s="1"/>
      <c r="K29935" s="1"/>
      <c r="L29935" s="1"/>
      <c r="M29935" s="2"/>
      <c r="N29935" s="2"/>
      <c r="O29935" s="2"/>
      <c r="P29935" s="2"/>
      <c r="Q29935" s="2"/>
      <c r="R29935" s="2"/>
      <c r="S29935" s="2"/>
      <c r="T29935" s="2"/>
      <c r="U29935" s="2"/>
      <c r="V29935" s="2"/>
      <c r="W29935" s="2"/>
      <c r="X29935" s="2"/>
    </row>
    <row r="29936" spans="1:24" x14ac:dyDescent="0.35">
      <c r="A29936" s="1"/>
      <c r="K29936" s="1"/>
      <c r="L29936" s="1"/>
      <c r="M29936" s="2"/>
      <c r="N29936" s="2"/>
      <c r="O29936" s="2"/>
      <c r="P29936" s="2"/>
      <c r="Q29936" s="2"/>
      <c r="R29936" s="2"/>
      <c r="S29936" s="2"/>
      <c r="T29936" s="2"/>
      <c r="U29936" s="2"/>
      <c r="V29936" s="2"/>
      <c r="W29936" s="2"/>
      <c r="X29936" s="2"/>
    </row>
    <row r="29937" spans="1:24" x14ac:dyDescent="0.35">
      <c r="A29937" s="1"/>
      <c r="K29937" s="1"/>
      <c r="L29937" s="1"/>
      <c r="M29937" s="2"/>
      <c r="N29937" s="2"/>
      <c r="O29937" s="2"/>
      <c r="P29937" s="2"/>
      <c r="Q29937" s="2"/>
      <c r="R29937" s="2"/>
      <c r="S29937" s="2"/>
      <c r="T29937" s="2"/>
      <c r="U29937" s="2"/>
      <c r="V29937" s="2"/>
      <c r="W29937" s="2"/>
      <c r="X29937" s="2"/>
    </row>
    <row r="29938" spans="1:24" x14ac:dyDescent="0.35">
      <c r="A29938" s="1"/>
      <c r="K29938" s="1"/>
      <c r="L29938" s="1"/>
      <c r="M29938" s="2"/>
      <c r="N29938" s="2"/>
      <c r="O29938" s="2"/>
      <c r="P29938" s="2"/>
      <c r="Q29938" s="2"/>
      <c r="R29938" s="2"/>
      <c r="S29938" s="2"/>
      <c r="T29938" s="2"/>
      <c r="U29938" s="2"/>
      <c r="V29938" s="2"/>
      <c r="W29938" s="2"/>
      <c r="X29938" s="2"/>
    </row>
    <row r="29939" spans="1:24" x14ac:dyDescent="0.35">
      <c r="A29939" s="1"/>
      <c r="K29939" s="1"/>
      <c r="L29939" s="1"/>
      <c r="M29939" s="2"/>
      <c r="N29939" s="2"/>
      <c r="O29939" s="2"/>
      <c r="P29939" s="2"/>
      <c r="Q29939" s="2"/>
      <c r="R29939" s="2"/>
      <c r="S29939" s="2"/>
      <c r="T29939" s="2"/>
      <c r="U29939" s="2"/>
      <c r="V29939" s="2"/>
      <c r="W29939" s="2"/>
      <c r="X29939" s="2"/>
    </row>
    <row r="29940" spans="1:24" x14ac:dyDescent="0.35">
      <c r="A29940" s="1"/>
      <c r="K29940" s="1"/>
      <c r="L29940" s="1"/>
      <c r="M29940" s="2"/>
      <c r="N29940" s="2"/>
      <c r="O29940" s="2"/>
      <c r="P29940" s="2"/>
      <c r="Q29940" s="2"/>
      <c r="R29940" s="2"/>
      <c r="S29940" s="2"/>
      <c r="T29940" s="2"/>
      <c r="U29940" s="2"/>
      <c r="V29940" s="2"/>
      <c r="W29940" s="2"/>
      <c r="X29940" s="2"/>
    </row>
    <row r="29941" spans="1:24" x14ac:dyDescent="0.35">
      <c r="A29941" s="1"/>
      <c r="K29941" s="1"/>
      <c r="L29941" s="1"/>
      <c r="M29941" s="2"/>
      <c r="N29941" s="2"/>
      <c r="O29941" s="2"/>
      <c r="P29941" s="2"/>
      <c r="Q29941" s="2"/>
      <c r="R29941" s="2"/>
      <c r="S29941" s="2"/>
      <c r="T29941" s="2"/>
      <c r="U29941" s="2"/>
      <c r="V29941" s="2"/>
      <c r="W29941" s="2"/>
      <c r="X29941" s="2"/>
    </row>
    <row r="29942" spans="1:24" x14ac:dyDescent="0.35">
      <c r="A29942" s="1"/>
      <c r="K29942" s="1"/>
      <c r="L29942" s="1"/>
      <c r="M29942" s="2"/>
      <c r="N29942" s="2"/>
      <c r="O29942" s="2"/>
      <c r="P29942" s="2"/>
      <c r="Q29942" s="2"/>
      <c r="R29942" s="2"/>
      <c r="S29942" s="2"/>
      <c r="T29942" s="2"/>
      <c r="U29942" s="2"/>
      <c r="V29942" s="2"/>
      <c r="W29942" s="2"/>
      <c r="X29942" s="2"/>
    </row>
    <row r="29943" spans="1:24" x14ac:dyDescent="0.35">
      <c r="A29943" s="1"/>
      <c r="K29943" s="1"/>
      <c r="L29943" s="1"/>
      <c r="M29943" s="2"/>
      <c r="N29943" s="2"/>
      <c r="O29943" s="2"/>
      <c r="P29943" s="2"/>
      <c r="Q29943" s="2"/>
      <c r="R29943" s="2"/>
      <c r="S29943" s="2"/>
      <c r="T29943" s="2"/>
      <c r="U29943" s="2"/>
      <c r="V29943" s="2"/>
      <c r="W29943" s="2"/>
      <c r="X29943" s="2"/>
    </row>
    <row r="29944" spans="1:24" x14ac:dyDescent="0.35">
      <c r="A29944" s="1"/>
      <c r="K29944" s="1"/>
      <c r="L29944" s="1"/>
      <c r="M29944" s="2"/>
      <c r="N29944" s="2"/>
      <c r="O29944" s="2"/>
      <c r="P29944" s="2"/>
      <c r="Q29944" s="2"/>
      <c r="R29944" s="2"/>
      <c r="S29944" s="2"/>
      <c r="T29944" s="2"/>
      <c r="U29944" s="2"/>
      <c r="V29944" s="2"/>
      <c r="W29944" s="2"/>
      <c r="X29944" s="2"/>
    </row>
    <row r="29945" spans="1:24" x14ac:dyDescent="0.35">
      <c r="A29945" s="1"/>
      <c r="K29945" s="1"/>
      <c r="L29945" s="1"/>
      <c r="M29945" s="2"/>
      <c r="N29945" s="2"/>
      <c r="O29945" s="2"/>
      <c r="P29945" s="2"/>
      <c r="Q29945" s="2"/>
      <c r="R29945" s="2"/>
      <c r="S29945" s="2"/>
      <c r="T29945" s="2"/>
      <c r="U29945" s="2"/>
      <c r="V29945" s="2"/>
      <c r="W29945" s="2"/>
      <c r="X29945" s="2"/>
    </row>
    <row r="29946" spans="1:24" x14ac:dyDescent="0.35">
      <c r="A29946" s="1"/>
      <c r="K29946" s="1"/>
      <c r="L29946" s="1"/>
      <c r="M29946" s="2"/>
      <c r="N29946" s="2"/>
      <c r="O29946" s="2"/>
      <c r="P29946" s="2"/>
      <c r="Q29946" s="2"/>
      <c r="R29946" s="2"/>
      <c r="S29946" s="2"/>
      <c r="T29946" s="2"/>
      <c r="U29946" s="2"/>
      <c r="V29946" s="2"/>
      <c r="W29946" s="2"/>
      <c r="X29946" s="2"/>
    </row>
    <row r="29947" spans="1:24" x14ac:dyDescent="0.35">
      <c r="A29947" s="1"/>
      <c r="K29947" s="1"/>
      <c r="L29947" s="1"/>
      <c r="M29947" s="2"/>
      <c r="N29947" s="2"/>
      <c r="O29947" s="2"/>
      <c r="P29947" s="2"/>
      <c r="Q29947" s="2"/>
      <c r="R29947" s="2"/>
      <c r="S29947" s="2"/>
      <c r="T29947" s="2"/>
      <c r="U29947" s="2"/>
      <c r="V29947" s="2"/>
      <c r="W29947" s="2"/>
      <c r="X29947" s="2"/>
    </row>
    <row r="29948" spans="1:24" x14ac:dyDescent="0.35">
      <c r="A29948" s="1"/>
      <c r="K29948" s="1"/>
      <c r="L29948" s="1"/>
      <c r="M29948" s="2"/>
      <c r="N29948" s="2"/>
      <c r="O29948" s="2"/>
      <c r="P29948" s="2"/>
      <c r="Q29948" s="2"/>
      <c r="R29948" s="2"/>
      <c r="S29948" s="2"/>
      <c r="T29948" s="2"/>
      <c r="U29948" s="2"/>
      <c r="V29948" s="2"/>
      <c r="W29948" s="2"/>
      <c r="X29948" s="2"/>
    </row>
    <row r="29949" spans="1:24" x14ac:dyDescent="0.35">
      <c r="A29949" s="1"/>
      <c r="K29949" s="1"/>
      <c r="L29949" s="1"/>
      <c r="M29949" s="2"/>
      <c r="N29949" s="2"/>
      <c r="O29949" s="2"/>
      <c r="P29949" s="2"/>
      <c r="Q29949" s="2"/>
      <c r="R29949" s="2"/>
      <c r="S29949" s="2"/>
      <c r="T29949" s="2"/>
      <c r="U29949" s="2"/>
      <c r="V29949" s="2"/>
      <c r="W29949" s="2"/>
      <c r="X29949" s="2"/>
    </row>
    <row r="29950" spans="1:24" x14ac:dyDescent="0.35">
      <c r="A29950" s="1"/>
      <c r="K29950" s="1"/>
      <c r="L29950" s="1"/>
      <c r="M29950" s="2"/>
      <c r="N29950" s="2"/>
      <c r="O29950" s="2"/>
      <c r="P29950" s="2"/>
      <c r="Q29950" s="2"/>
      <c r="R29950" s="2"/>
      <c r="S29950" s="2"/>
      <c r="T29950" s="2"/>
      <c r="U29950" s="2"/>
      <c r="V29950" s="2"/>
      <c r="W29950" s="2"/>
      <c r="X29950" s="2"/>
    </row>
    <row r="29951" spans="1:24" x14ac:dyDescent="0.35">
      <c r="A29951" s="1"/>
      <c r="K29951" s="1"/>
      <c r="L29951" s="1"/>
      <c r="M29951" s="2"/>
      <c r="N29951" s="2"/>
      <c r="O29951" s="2"/>
      <c r="P29951" s="2"/>
      <c r="Q29951" s="2"/>
      <c r="R29951" s="2"/>
      <c r="S29951" s="2"/>
      <c r="T29951" s="2"/>
      <c r="U29951" s="2"/>
      <c r="V29951" s="2"/>
      <c r="W29951" s="2"/>
      <c r="X29951" s="2"/>
    </row>
    <row r="29952" spans="1:24" x14ac:dyDescent="0.35">
      <c r="A29952" s="1"/>
      <c r="K29952" s="1"/>
      <c r="L29952" s="1"/>
      <c r="M29952" s="2"/>
      <c r="N29952" s="2"/>
      <c r="O29952" s="2"/>
      <c r="P29952" s="2"/>
      <c r="Q29952" s="2"/>
      <c r="R29952" s="2"/>
      <c r="S29952" s="2"/>
      <c r="T29952" s="2"/>
      <c r="U29952" s="2"/>
      <c r="V29952" s="2"/>
      <c r="W29952" s="2"/>
      <c r="X29952" s="2"/>
    </row>
    <row r="29953" spans="1:24" x14ac:dyDescent="0.35">
      <c r="A29953" s="1"/>
      <c r="K29953" s="1"/>
      <c r="L29953" s="1"/>
      <c r="M29953" s="2"/>
      <c r="N29953" s="2"/>
      <c r="O29953" s="2"/>
      <c r="P29953" s="2"/>
      <c r="Q29953" s="2"/>
      <c r="R29953" s="2"/>
      <c r="S29953" s="2"/>
      <c r="T29953" s="2"/>
      <c r="U29953" s="2"/>
      <c r="V29953" s="2"/>
      <c r="W29953" s="2"/>
      <c r="X29953" s="2"/>
    </row>
    <row r="29954" spans="1:24" x14ac:dyDescent="0.35">
      <c r="A29954" s="1"/>
      <c r="K29954" s="1"/>
      <c r="L29954" s="1"/>
      <c r="M29954" s="2"/>
      <c r="N29954" s="2"/>
      <c r="O29954" s="2"/>
      <c r="P29954" s="2"/>
      <c r="Q29954" s="2"/>
      <c r="R29954" s="2"/>
      <c r="S29954" s="2"/>
      <c r="T29954" s="2"/>
      <c r="U29954" s="2"/>
      <c r="V29954" s="2"/>
      <c r="W29954" s="2"/>
      <c r="X29954" s="2"/>
    </row>
    <row r="29955" spans="1:24" x14ac:dyDescent="0.35">
      <c r="A29955" s="1"/>
      <c r="K29955" s="1"/>
      <c r="L29955" s="1"/>
      <c r="M29955" s="2"/>
      <c r="N29955" s="2"/>
      <c r="O29955" s="2"/>
      <c r="P29955" s="2"/>
      <c r="Q29955" s="2"/>
      <c r="R29955" s="2"/>
      <c r="S29955" s="2"/>
      <c r="T29955" s="2"/>
      <c r="U29955" s="2"/>
      <c r="V29955" s="2"/>
      <c r="W29955" s="2"/>
      <c r="X29955" s="2"/>
    </row>
    <row r="29956" spans="1:24" x14ac:dyDescent="0.35">
      <c r="A29956" s="1"/>
      <c r="K29956" s="1"/>
      <c r="L29956" s="1"/>
      <c r="M29956" s="2"/>
      <c r="N29956" s="2"/>
      <c r="O29956" s="2"/>
      <c r="P29956" s="2"/>
      <c r="Q29956" s="2"/>
      <c r="R29956" s="2"/>
      <c r="S29956" s="2"/>
      <c r="T29956" s="2"/>
      <c r="U29956" s="2"/>
      <c r="V29956" s="2"/>
      <c r="W29956" s="2"/>
      <c r="X29956" s="2"/>
    </row>
    <row r="29957" spans="1:24" x14ac:dyDescent="0.35">
      <c r="A29957" s="1"/>
      <c r="K29957" s="1"/>
      <c r="L29957" s="1"/>
      <c r="M29957" s="2"/>
      <c r="N29957" s="2"/>
      <c r="O29957" s="2"/>
      <c r="P29957" s="2"/>
      <c r="Q29957" s="2"/>
      <c r="R29957" s="2"/>
      <c r="S29957" s="2"/>
      <c r="T29957" s="2"/>
      <c r="U29957" s="2"/>
      <c r="V29957" s="2"/>
      <c r="W29957" s="2"/>
      <c r="X29957" s="2"/>
    </row>
    <row r="29958" spans="1:24" x14ac:dyDescent="0.35">
      <c r="A29958" s="1"/>
      <c r="K29958" s="1"/>
      <c r="L29958" s="1"/>
      <c r="M29958" s="2"/>
      <c r="N29958" s="2"/>
      <c r="O29958" s="2"/>
      <c r="P29958" s="2"/>
      <c r="Q29958" s="2"/>
      <c r="R29958" s="2"/>
      <c r="S29958" s="2"/>
      <c r="T29958" s="2"/>
      <c r="U29958" s="2"/>
      <c r="V29958" s="2"/>
      <c r="W29958" s="2"/>
      <c r="X29958" s="2"/>
    </row>
    <row r="29959" spans="1:24" x14ac:dyDescent="0.35">
      <c r="A29959" s="1"/>
      <c r="K29959" s="1"/>
      <c r="L29959" s="1"/>
      <c r="M29959" s="2"/>
      <c r="N29959" s="2"/>
      <c r="O29959" s="2"/>
      <c r="P29959" s="2"/>
      <c r="Q29959" s="2"/>
      <c r="R29959" s="2"/>
      <c r="S29959" s="2"/>
      <c r="T29959" s="2"/>
      <c r="U29959" s="2"/>
      <c r="V29959" s="2"/>
      <c r="W29959" s="2"/>
      <c r="X29959" s="2"/>
    </row>
    <row r="29960" spans="1:24" x14ac:dyDescent="0.35">
      <c r="A29960" s="1"/>
      <c r="K29960" s="1"/>
      <c r="L29960" s="1"/>
      <c r="M29960" s="2"/>
      <c r="N29960" s="2"/>
      <c r="O29960" s="2"/>
      <c r="P29960" s="2"/>
      <c r="Q29960" s="2"/>
      <c r="R29960" s="2"/>
      <c r="S29960" s="2"/>
      <c r="T29960" s="2"/>
      <c r="U29960" s="2"/>
      <c r="V29960" s="2"/>
      <c r="W29960" s="2"/>
      <c r="X29960" s="2"/>
    </row>
    <row r="29961" spans="1:24" x14ac:dyDescent="0.35">
      <c r="A29961" s="1"/>
      <c r="K29961" s="1"/>
      <c r="L29961" s="1"/>
      <c r="M29961" s="2"/>
      <c r="N29961" s="2"/>
      <c r="O29961" s="2"/>
      <c r="P29961" s="2"/>
      <c r="Q29961" s="2"/>
      <c r="R29961" s="2"/>
      <c r="S29961" s="2"/>
      <c r="T29961" s="2"/>
      <c r="U29961" s="2"/>
      <c r="V29961" s="2"/>
      <c r="W29961" s="2"/>
      <c r="X29961" s="2"/>
    </row>
    <row r="29962" spans="1:24" x14ac:dyDescent="0.35">
      <c r="A29962" s="1"/>
      <c r="K29962" s="1"/>
      <c r="L29962" s="1"/>
      <c r="M29962" s="2"/>
      <c r="N29962" s="2"/>
      <c r="O29962" s="2"/>
      <c r="P29962" s="2"/>
      <c r="Q29962" s="2"/>
      <c r="R29962" s="2"/>
      <c r="S29962" s="2"/>
      <c r="T29962" s="2"/>
      <c r="U29962" s="2"/>
      <c r="V29962" s="2"/>
      <c r="W29962" s="2"/>
      <c r="X29962" s="2"/>
    </row>
    <row r="29963" spans="1:24" x14ac:dyDescent="0.35">
      <c r="A29963" s="1"/>
      <c r="K29963" s="1"/>
      <c r="L29963" s="1"/>
      <c r="M29963" s="2"/>
      <c r="N29963" s="2"/>
      <c r="O29963" s="2"/>
      <c r="P29963" s="2"/>
      <c r="Q29963" s="2"/>
      <c r="R29963" s="2"/>
      <c r="S29963" s="2"/>
      <c r="T29963" s="2"/>
      <c r="U29963" s="2"/>
      <c r="V29963" s="2"/>
      <c r="W29963" s="2"/>
      <c r="X29963" s="2"/>
    </row>
    <row r="29964" spans="1:24" x14ac:dyDescent="0.35">
      <c r="A29964" s="1"/>
      <c r="K29964" s="1"/>
      <c r="L29964" s="1"/>
      <c r="M29964" s="2"/>
      <c r="N29964" s="2"/>
      <c r="O29964" s="2"/>
      <c r="P29964" s="2"/>
      <c r="Q29964" s="2"/>
      <c r="R29964" s="2"/>
      <c r="S29964" s="2"/>
      <c r="T29964" s="2"/>
      <c r="U29964" s="2"/>
      <c r="V29964" s="2"/>
      <c r="W29964" s="2"/>
      <c r="X29964" s="2"/>
    </row>
    <row r="29965" spans="1:24" x14ac:dyDescent="0.35">
      <c r="A29965" s="1"/>
      <c r="K29965" s="1"/>
      <c r="L29965" s="1"/>
      <c r="M29965" s="2"/>
      <c r="N29965" s="2"/>
      <c r="O29965" s="2"/>
      <c r="P29965" s="2"/>
      <c r="Q29965" s="2"/>
      <c r="R29965" s="2"/>
      <c r="S29965" s="2"/>
      <c r="T29965" s="2"/>
      <c r="U29965" s="2"/>
      <c r="V29965" s="2"/>
      <c r="W29965" s="2"/>
      <c r="X29965" s="2"/>
    </row>
    <row r="29966" spans="1:24" x14ac:dyDescent="0.35">
      <c r="A29966" s="1"/>
      <c r="K29966" s="1"/>
      <c r="L29966" s="1"/>
      <c r="M29966" s="2"/>
      <c r="N29966" s="2"/>
      <c r="O29966" s="2"/>
      <c r="P29966" s="2"/>
      <c r="Q29966" s="2"/>
      <c r="R29966" s="2"/>
      <c r="S29966" s="2"/>
      <c r="T29966" s="2"/>
      <c r="U29966" s="2"/>
      <c r="V29966" s="2"/>
      <c r="W29966" s="2"/>
      <c r="X29966" s="2"/>
    </row>
    <row r="29967" spans="1:24" x14ac:dyDescent="0.35">
      <c r="A29967" s="1"/>
      <c r="K29967" s="1"/>
      <c r="L29967" s="1"/>
      <c r="M29967" s="2"/>
      <c r="N29967" s="2"/>
      <c r="O29967" s="2"/>
      <c r="P29967" s="2"/>
      <c r="Q29967" s="2"/>
      <c r="R29967" s="2"/>
      <c r="S29967" s="2"/>
      <c r="T29967" s="2"/>
      <c r="U29967" s="2"/>
      <c r="V29967" s="2"/>
      <c r="W29967" s="2"/>
      <c r="X29967" s="2"/>
    </row>
    <row r="29968" spans="1:24" x14ac:dyDescent="0.35">
      <c r="A29968" s="1"/>
      <c r="K29968" s="1"/>
      <c r="L29968" s="1"/>
      <c r="M29968" s="2"/>
      <c r="N29968" s="2"/>
      <c r="O29968" s="2"/>
      <c r="P29968" s="2"/>
      <c r="Q29968" s="2"/>
      <c r="R29968" s="2"/>
      <c r="S29968" s="2"/>
      <c r="T29968" s="2"/>
      <c r="U29968" s="2"/>
      <c r="V29968" s="2"/>
      <c r="W29968" s="2"/>
      <c r="X29968" s="2"/>
    </row>
    <row r="29969" spans="1:24" x14ac:dyDescent="0.35">
      <c r="A29969" s="1"/>
      <c r="K29969" s="1"/>
      <c r="L29969" s="1"/>
      <c r="M29969" s="2"/>
      <c r="N29969" s="2"/>
      <c r="O29969" s="2"/>
      <c r="P29969" s="2"/>
      <c r="Q29969" s="2"/>
      <c r="R29969" s="2"/>
      <c r="S29969" s="2"/>
      <c r="T29969" s="2"/>
      <c r="U29969" s="2"/>
      <c r="V29969" s="2"/>
      <c r="W29969" s="2"/>
      <c r="X29969" s="2"/>
    </row>
    <row r="29970" spans="1:24" x14ac:dyDescent="0.35">
      <c r="A29970" s="1"/>
      <c r="K29970" s="1"/>
      <c r="L29970" s="1"/>
      <c r="M29970" s="2"/>
      <c r="N29970" s="2"/>
      <c r="O29970" s="2"/>
      <c r="P29970" s="2"/>
      <c r="Q29970" s="2"/>
      <c r="R29970" s="2"/>
      <c r="S29970" s="2"/>
      <c r="T29970" s="2"/>
      <c r="U29970" s="2"/>
      <c r="V29970" s="2"/>
      <c r="W29970" s="2"/>
      <c r="X29970" s="2"/>
    </row>
    <row r="29971" spans="1:24" x14ac:dyDescent="0.35">
      <c r="A29971" s="1"/>
      <c r="K29971" s="1"/>
      <c r="L29971" s="1"/>
      <c r="M29971" s="2"/>
      <c r="N29971" s="2"/>
      <c r="O29971" s="2"/>
      <c r="P29971" s="2"/>
      <c r="Q29971" s="2"/>
      <c r="R29971" s="2"/>
      <c r="S29971" s="2"/>
      <c r="T29971" s="2"/>
      <c r="U29971" s="2"/>
      <c r="V29971" s="2"/>
      <c r="W29971" s="2"/>
      <c r="X29971" s="2"/>
    </row>
    <row r="29972" spans="1:24" x14ac:dyDescent="0.35">
      <c r="A29972" s="1"/>
      <c r="K29972" s="1"/>
      <c r="L29972" s="1"/>
      <c r="M29972" s="2"/>
      <c r="N29972" s="2"/>
      <c r="O29972" s="2"/>
      <c r="P29972" s="2"/>
      <c r="Q29972" s="2"/>
      <c r="R29972" s="2"/>
      <c r="S29972" s="2"/>
      <c r="T29972" s="2"/>
      <c r="U29972" s="2"/>
      <c r="V29972" s="2"/>
      <c r="W29972" s="2"/>
      <c r="X29972" s="2"/>
    </row>
    <row r="29973" spans="1:24" x14ac:dyDescent="0.35">
      <c r="A29973" s="1"/>
      <c r="K29973" s="1"/>
      <c r="L29973" s="1"/>
      <c r="M29973" s="2"/>
      <c r="N29973" s="2"/>
      <c r="O29973" s="2"/>
      <c r="P29973" s="2"/>
      <c r="Q29973" s="2"/>
      <c r="R29973" s="2"/>
      <c r="S29973" s="2"/>
      <c r="T29973" s="2"/>
      <c r="U29973" s="2"/>
      <c r="V29973" s="2"/>
      <c r="W29973" s="2"/>
      <c r="X29973" s="2"/>
    </row>
    <row r="29974" spans="1:24" x14ac:dyDescent="0.35">
      <c r="A29974" s="1"/>
      <c r="K29974" s="1"/>
      <c r="L29974" s="1"/>
      <c r="M29974" s="2"/>
      <c r="N29974" s="2"/>
      <c r="O29974" s="2"/>
      <c r="P29974" s="2"/>
      <c r="Q29974" s="2"/>
      <c r="R29974" s="2"/>
      <c r="S29974" s="2"/>
      <c r="T29974" s="2"/>
      <c r="U29974" s="2"/>
      <c r="V29974" s="2"/>
      <c r="W29974" s="2"/>
      <c r="X29974" s="2"/>
    </row>
    <row r="29975" spans="1:24" x14ac:dyDescent="0.35">
      <c r="A29975" s="1"/>
      <c r="K29975" s="1"/>
      <c r="L29975" s="1"/>
      <c r="M29975" s="2"/>
      <c r="N29975" s="2"/>
      <c r="O29975" s="2"/>
      <c r="P29975" s="2"/>
      <c r="Q29975" s="2"/>
      <c r="R29975" s="2"/>
      <c r="S29975" s="2"/>
      <c r="T29975" s="2"/>
      <c r="U29975" s="2"/>
      <c r="V29975" s="2"/>
      <c r="W29975" s="2"/>
      <c r="X29975" s="2"/>
    </row>
    <row r="29976" spans="1:24" x14ac:dyDescent="0.35">
      <c r="A29976" s="1"/>
      <c r="K29976" s="1"/>
      <c r="L29976" s="1"/>
      <c r="M29976" s="2"/>
      <c r="N29976" s="2"/>
      <c r="O29976" s="2"/>
      <c r="P29976" s="2"/>
      <c r="Q29976" s="2"/>
      <c r="R29976" s="2"/>
      <c r="S29976" s="2"/>
      <c r="T29976" s="2"/>
      <c r="U29976" s="2"/>
      <c r="V29976" s="2"/>
      <c r="W29976" s="2"/>
      <c r="X29976" s="2"/>
    </row>
    <row r="29977" spans="1:24" x14ac:dyDescent="0.35">
      <c r="A29977" s="1"/>
      <c r="K29977" s="1"/>
      <c r="L29977" s="1"/>
      <c r="M29977" s="2"/>
      <c r="N29977" s="2"/>
      <c r="O29977" s="2"/>
      <c r="P29977" s="2"/>
      <c r="Q29977" s="2"/>
      <c r="R29977" s="2"/>
      <c r="S29977" s="2"/>
      <c r="T29977" s="2"/>
      <c r="U29977" s="2"/>
      <c r="V29977" s="2"/>
      <c r="W29977" s="2"/>
      <c r="X29977" s="2"/>
    </row>
    <row r="29978" spans="1:24" x14ac:dyDescent="0.35">
      <c r="A29978" s="1"/>
      <c r="K29978" s="1"/>
      <c r="L29978" s="1"/>
      <c r="M29978" s="2"/>
      <c r="N29978" s="2"/>
      <c r="O29978" s="2"/>
      <c r="P29978" s="2"/>
      <c r="Q29978" s="2"/>
      <c r="R29978" s="2"/>
      <c r="S29978" s="2"/>
      <c r="T29978" s="2"/>
      <c r="U29978" s="2"/>
      <c r="V29978" s="2"/>
      <c r="W29978" s="2"/>
      <c r="X29978" s="2"/>
    </row>
    <row r="29979" spans="1:24" x14ac:dyDescent="0.35">
      <c r="A29979" s="1"/>
      <c r="K29979" s="1"/>
      <c r="L29979" s="1"/>
      <c r="M29979" s="2"/>
      <c r="N29979" s="2"/>
      <c r="O29979" s="2"/>
      <c r="P29979" s="2"/>
      <c r="Q29979" s="2"/>
      <c r="R29979" s="2"/>
      <c r="S29979" s="2"/>
      <c r="T29979" s="2"/>
      <c r="U29979" s="2"/>
      <c r="V29979" s="2"/>
      <c r="W29979" s="2"/>
      <c r="X29979" s="2"/>
    </row>
    <row r="29980" spans="1:24" x14ac:dyDescent="0.35">
      <c r="A29980" s="1"/>
      <c r="K29980" s="1"/>
      <c r="L29980" s="1"/>
      <c r="M29980" s="2"/>
      <c r="N29980" s="2"/>
      <c r="O29980" s="2"/>
      <c r="P29980" s="2"/>
      <c r="Q29980" s="2"/>
      <c r="R29980" s="2"/>
      <c r="S29980" s="2"/>
      <c r="T29980" s="2"/>
      <c r="U29980" s="2"/>
      <c r="V29980" s="2"/>
      <c r="W29980" s="2"/>
      <c r="X29980" s="2"/>
    </row>
    <row r="29981" spans="1:24" x14ac:dyDescent="0.35">
      <c r="A29981" s="1"/>
      <c r="K29981" s="1"/>
      <c r="L29981" s="1"/>
      <c r="M29981" s="2"/>
      <c r="N29981" s="2"/>
      <c r="O29981" s="2"/>
      <c r="P29981" s="2"/>
      <c r="Q29981" s="2"/>
      <c r="R29981" s="2"/>
      <c r="S29981" s="2"/>
      <c r="T29981" s="2"/>
      <c r="U29981" s="2"/>
      <c r="V29981" s="2"/>
      <c r="W29981" s="2"/>
      <c r="X29981" s="2"/>
    </row>
    <row r="29982" spans="1:24" x14ac:dyDescent="0.35">
      <c r="A29982" s="1"/>
      <c r="K29982" s="1"/>
      <c r="L29982" s="1"/>
      <c r="M29982" s="2"/>
      <c r="N29982" s="2"/>
      <c r="O29982" s="2"/>
      <c r="P29982" s="2"/>
      <c r="Q29982" s="2"/>
      <c r="R29982" s="2"/>
      <c r="S29982" s="2"/>
      <c r="T29982" s="2"/>
      <c r="U29982" s="2"/>
      <c r="V29982" s="2"/>
      <c r="W29982" s="2"/>
      <c r="X29982" s="2"/>
    </row>
    <row r="29983" spans="1:24" x14ac:dyDescent="0.35">
      <c r="A29983" s="1"/>
      <c r="K29983" s="1"/>
      <c r="L29983" s="1"/>
      <c r="M29983" s="2"/>
      <c r="N29983" s="2"/>
      <c r="O29983" s="2"/>
      <c r="P29983" s="2"/>
      <c r="Q29983" s="2"/>
      <c r="R29983" s="2"/>
      <c r="S29983" s="2"/>
      <c r="T29983" s="2"/>
      <c r="U29983" s="2"/>
      <c r="V29983" s="2"/>
      <c r="W29983" s="2"/>
      <c r="X29983" s="2"/>
    </row>
    <row r="29984" spans="1:24" x14ac:dyDescent="0.35">
      <c r="A29984" s="1"/>
      <c r="K29984" s="1"/>
      <c r="L29984" s="1"/>
      <c r="M29984" s="2"/>
      <c r="N29984" s="2"/>
      <c r="O29984" s="2"/>
      <c r="P29984" s="2"/>
      <c r="Q29984" s="2"/>
      <c r="R29984" s="2"/>
      <c r="S29984" s="2"/>
      <c r="T29984" s="2"/>
      <c r="U29984" s="2"/>
      <c r="V29984" s="2"/>
      <c r="W29984" s="2"/>
      <c r="X29984" s="2"/>
    </row>
    <row r="29985" spans="1:24" x14ac:dyDescent="0.35">
      <c r="A29985" s="1"/>
      <c r="K29985" s="1"/>
      <c r="L29985" s="1"/>
      <c r="M29985" s="2"/>
      <c r="N29985" s="2"/>
      <c r="O29985" s="2"/>
      <c r="P29985" s="2"/>
      <c r="Q29985" s="2"/>
      <c r="R29985" s="2"/>
      <c r="S29985" s="2"/>
      <c r="T29985" s="2"/>
      <c r="U29985" s="2"/>
      <c r="V29985" s="2"/>
      <c r="W29985" s="2"/>
      <c r="X29985" s="2"/>
    </row>
    <row r="29986" spans="1:24" x14ac:dyDescent="0.35">
      <c r="A29986" s="1"/>
      <c r="K29986" s="1"/>
      <c r="L29986" s="1"/>
      <c r="M29986" s="2"/>
      <c r="N29986" s="2"/>
      <c r="O29986" s="2"/>
      <c r="P29986" s="2"/>
      <c r="Q29986" s="2"/>
      <c r="R29986" s="2"/>
      <c r="S29986" s="2"/>
      <c r="T29986" s="2"/>
      <c r="U29986" s="2"/>
      <c r="V29986" s="2"/>
      <c r="W29986" s="2"/>
      <c r="X29986" s="2"/>
    </row>
    <row r="29987" spans="1:24" x14ac:dyDescent="0.35">
      <c r="A29987" s="1"/>
      <c r="K29987" s="1"/>
      <c r="L29987" s="1"/>
      <c r="M29987" s="2"/>
      <c r="N29987" s="2"/>
      <c r="O29987" s="2"/>
      <c r="P29987" s="2"/>
      <c r="Q29987" s="2"/>
      <c r="R29987" s="2"/>
      <c r="S29987" s="2"/>
      <c r="T29987" s="2"/>
      <c r="U29987" s="2"/>
      <c r="V29987" s="2"/>
      <c r="W29987" s="2"/>
      <c r="X29987" s="2"/>
    </row>
    <row r="29988" spans="1:24" x14ac:dyDescent="0.35">
      <c r="A29988" s="1"/>
      <c r="K29988" s="1"/>
      <c r="L29988" s="1"/>
      <c r="M29988" s="2"/>
      <c r="N29988" s="2"/>
      <c r="O29988" s="2"/>
      <c r="P29988" s="2"/>
      <c r="Q29988" s="2"/>
      <c r="R29988" s="2"/>
      <c r="S29988" s="2"/>
      <c r="T29988" s="2"/>
      <c r="U29988" s="2"/>
      <c r="V29988" s="2"/>
      <c r="W29988" s="2"/>
      <c r="X29988" s="2"/>
    </row>
    <row r="29989" spans="1:24" x14ac:dyDescent="0.35">
      <c r="A29989" s="1"/>
      <c r="K29989" s="1"/>
      <c r="L29989" s="1"/>
      <c r="M29989" s="2"/>
      <c r="N29989" s="2"/>
      <c r="O29989" s="2"/>
      <c r="P29989" s="2"/>
      <c r="Q29989" s="2"/>
      <c r="R29989" s="2"/>
      <c r="S29989" s="2"/>
      <c r="T29989" s="2"/>
      <c r="U29989" s="2"/>
      <c r="V29989" s="2"/>
      <c r="W29989" s="2"/>
      <c r="X29989" s="2"/>
    </row>
    <row r="29990" spans="1:24" x14ac:dyDescent="0.35">
      <c r="A29990" s="1"/>
      <c r="K29990" s="1"/>
      <c r="L29990" s="1"/>
      <c r="M29990" s="2"/>
      <c r="N29990" s="2"/>
      <c r="O29990" s="2"/>
      <c r="P29990" s="2"/>
      <c r="Q29990" s="2"/>
      <c r="R29990" s="2"/>
      <c r="S29990" s="2"/>
      <c r="T29990" s="2"/>
      <c r="U29990" s="2"/>
      <c r="V29990" s="2"/>
      <c r="W29990" s="2"/>
      <c r="X29990" s="2"/>
    </row>
    <row r="29991" spans="1:24" x14ac:dyDescent="0.35">
      <c r="A29991" s="1"/>
      <c r="K29991" s="1"/>
      <c r="L29991" s="1"/>
      <c r="M29991" s="2"/>
      <c r="N29991" s="2"/>
      <c r="O29991" s="2"/>
      <c r="P29991" s="2"/>
      <c r="Q29991" s="2"/>
      <c r="R29991" s="2"/>
      <c r="S29991" s="2"/>
      <c r="T29991" s="2"/>
      <c r="U29991" s="2"/>
      <c r="V29991" s="2"/>
      <c r="W29991" s="2"/>
      <c r="X29991" s="2"/>
    </row>
    <row r="29992" spans="1:24" x14ac:dyDescent="0.35">
      <c r="A29992" s="1"/>
      <c r="K29992" s="1"/>
      <c r="L29992" s="1"/>
      <c r="M29992" s="2"/>
      <c r="N29992" s="2"/>
      <c r="O29992" s="2"/>
      <c r="P29992" s="2"/>
      <c r="Q29992" s="2"/>
      <c r="R29992" s="2"/>
      <c r="S29992" s="2"/>
      <c r="T29992" s="2"/>
      <c r="U29992" s="2"/>
      <c r="V29992" s="2"/>
      <c r="W29992" s="2"/>
      <c r="X29992" s="2"/>
    </row>
    <row r="29993" spans="1:24" x14ac:dyDescent="0.35">
      <c r="A29993" s="1"/>
      <c r="K29993" s="1"/>
      <c r="L29993" s="1"/>
      <c r="M29993" s="2"/>
      <c r="N29993" s="2"/>
      <c r="O29993" s="2"/>
      <c r="P29993" s="2"/>
      <c r="Q29993" s="2"/>
      <c r="R29993" s="2"/>
      <c r="S29993" s="2"/>
      <c r="T29993" s="2"/>
      <c r="U29993" s="2"/>
      <c r="V29993" s="2"/>
      <c r="W29993" s="2"/>
      <c r="X29993" s="2"/>
    </row>
    <row r="29994" spans="1:24" x14ac:dyDescent="0.35">
      <c r="A29994" s="1"/>
      <c r="K29994" s="1"/>
      <c r="L29994" s="1"/>
      <c r="M29994" s="2"/>
      <c r="N29994" s="2"/>
      <c r="O29994" s="2"/>
      <c r="P29994" s="2"/>
      <c r="Q29994" s="2"/>
      <c r="R29994" s="2"/>
      <c r="S29994" s="2"/>
      <c r="T29994" s="2"/>
      <c r="U29994" s="2"/>
      <c r="V29994" s="2"/>
      <c r="W29994" s="2"/>
      <c r="X29994" s="2"/>
    </row>
    <row r="29995" spans="1:24" x14ac:dyDescent="0.35">
      <c r="A29995" s="1"/>
      <c r="K29995" s="1"/>
      <c r="L29995" s="1"/>
      <c r="M29995" s="2"/>
      <c r="N29995" s="2"/>
      <c r="O29995" s="2"/>
      <c r="P29995" s="2"/>
      <c r="Q29995" s="2"/>
      <c r="R29995" s="2"/>
      <c r="S29995" s="2"/>
      <c r="T29995" s="2"/>
      <c r="U29995" s="2"/>
      <c r="V29995" s="2"/>
      <c r="W29995" s="2"/>
      <c r="X29995" s="2"/>
    </row>
    <row r="29996" spans="1:24" x14ac:dyDescent="0.35">
      <c r="A29996" s="1"/>
      <c r="K29996" s="1"/>
      <c r="L29996" s="1"/>
      <c r="M29996" s="2"/>
      <c r="N29996" s="2"/>
      <c r="O29996" s="2"/>
      <c r="P29996" s="2"/>
      <c r="Q29996" s="2"/>
      <c r="R29996" s="2"/>
      <c r="S29996" s="2"/>
      <c r="T29996" s="2"/>
      <c r="U29996" s="2"/>
      <c r="V29996" s="2"/>
      <c r="W29996" s="2"/>
      <c r="X29996" s="2"/>
    </row>
    <row r="29997" spans="1:24" x14ac:dyDescent="0.35">
      <c r="A29997" s="1"/>
      <c r="K29997" s="1"/>
      <c r="L29997" s="1"/>
      <c r="M29997" s="2"/>
      <c r="N29997" s="2"/>
      <c r="O29997" s="2"/>
      <c r="P29997" s="2"/>
      <c r="Q29997" s="2"/>
      <c r="R29997" s="2"/>
      <c r="S29997" s="2"/>
      <c r="T29997" s="2"/>
      <c r="U29997" s="2"/>
      <c r="V29997" s="2"/>
      <c r="W29997" s="2"/>
      <c r="X29997" s="2"/>
    </row>
    <row r="29998" spans="1:24" x14ac:dyDescent="0.35">
      <c r="A29998" s="1"/>
      <c r="K29998" s="1"/>
      <c r="L29998" s="1"/>
      <c r="M29998" s="2"/>
      <c r="N29998" s="2"/>
      <c r="O29998" s="2"/>
      <c r="P29998" s="2"/>
      <c r="Q29998" s="2"/>
      <c r="R29998" s="2"/>
      <c r="S29998" s="2"/>
      <c r="T29998" s="2"/>
      <c r="U29998" s="2"/>
      <c r="V29998" s="2"/>
      <c r="W29998" s="2"/>
      <c r="X29998" s="2"/>
    </row>
    <row r="29999" spans="1:24" x14ac:dyDescent="0.35">
      <c r="A29999" s="1"/>
      <c r="K29999" s="1"/>
      <c r="L29999" s="1"/>
      <c r="M29999" s="2"/>
      <c r="N29999" s="2"/>
      <c r="O29999" s="2"/>
      <c r="P29999" s="2"/>
      <c r="Q29999" s="2"/>
      <c r="R29999" s="2"/>
      <c r="S29999" s="2"/>
      <c r="T29999" s="2"/>
      <c r="U29999" s="2"/>
      <c r="V29999" s="2"/>
      <c r="W29999" s="2"/>
      <c r="X29999" s="2"/>
    </row>
    <row r="30000" spans="1:24" x14ac:dyDescent="0.35">
      <c r="A30000" s="1"/>
      <c r="K30000" s="1"/>
      <c r="L30000" s="1"/>
      <c r="M30000" s="2"/>
      <c r="N30000" s="2"/>
      <c r="O30000" s="2"/>
      <c r="P30000" s="2"/>
      <c r="Q30000" s="2"/>
      <c r="R30000" s="2"/>
      <c r="S30000" s="2"/>
      <c r="T30000" s="2"/>
      <c r="U30000" s="2"/>
      <c r="V30000" s="2"/>
      <c r="W30000" s="2"/>
      <c r="X30000" s="2"/>
    </row>
    <row r="30001" spans="1:24" x14ac:dyDescent="0.35">
      <c r="A30001" s="1"/>
      <c r="K30001" s="1"/>
      <c r="L30001" s="1"/>
      <c r="M30001" s="2"/>
      <c r="N30001" s="2"/>
      <c r="O30001" s="2"/>
      <c r="P30001" s="2"/>
      <c r="Q30001" s="2"/>
      <c r="R30001" s="2"/>
      <c r="S30001" s="2"/>
      <c r="T30001" s="2"/>
      <c r="U30001" s="2"/>
      <c r="V30001" s="2"/>
      <c r="W30001" s="2"/>
      <c r="X30001" s="2"/>
    </row>
    <row r="30002" spans="1:24" x14ac:dyDescent="0.35">
      <c r="A30002" s="1"/>
      <c r="K30002" s="1"/>
      <c r="L30002" s="1"/>
      <c r="M30002" s="2"/>
      <c r="N30002" s="2"/>
      <c r="O30002" s="2"/>
      <c r="P30002" s="2"/>
      <c r="Q30002" s="2"/>
      <c r="R30002" s="2"/>
      <c r="S30002" s="2"/>
      <c r="T30002" s="2"/>
      <c r="U30002" s="2"/>
      <c r="V30002" s="2"/>
      <c r="W30002" s="2"/>
      <c r="X30002" s="2"/>
    </row>
    <row r="30003" spans="1:24" x14ac:dyDescent="0.35">
      <c r="A30003" s="1"/>
      <c r="K30003" s="1"/>
      <c r="L30003" s="1"/>
      <c r="M30003" s="2"/>
      <c r="N30003" s="2"/>
      <c r="O30003" s="2"/>
      <c r="P30003" s="2"/>
      <c r="Q30003" s="2"/>
      <c r="R30003" s="2"/>
      <c r="S30003" s="2"/>
      <c r="T30003" s="2"/>
      <c r="U30003" s="2"/>
      <c r="V30003" s="2"/>
      <c r="W30003" s="2"/>
      <c r="X30003" s="2"/>
    </row>
    <row r="30004" spans="1:24" x14ac:dyDescent="0.35">
      <c r="A30004" s="1"/>
      <c r="K30004" s="1"/>
      <c r="L30004" s="1"/>
      <c r="M30004" s="2"/>
      <c r="N30004" s="2"/>
      <c r="O30004" s="2"/>
      <c r="P30004" s="2"/>
      <c r="Q30004" s="2"/>
      <c r="R30004" s="2"/>
      <c r="S30004" s="2"/>
      <c r="T30004" s="2"/>
      <c r="U30004" s="2"/>
      <c r="V30004" s="2"/>
      <c r="W30004" s="2"/>
      <c r="X30004" s="2"/>
    </row>
    <row r="30005" spans="1:24" x14ac:dyDescent="0.35">
      <c r="A30005" s="1"/>
      <c r="K30005" s="1"/>
      <c r="L30005" s="1"/>
      <c r="M30005" s="2"/>
      <c r="N30005" s="2"/>
      <c r="O30005" s="2"/>
      <c r="P30005" s="2"/>
      <c r="Q30005" s="2"/>
      <c r="R30005" s="2"/>
      <c r="S30005" s="2"/>
      <c r="T30005" s="2"/>
      <c r="U30005" s="2"/>
      <c r="V30005" s="2"/>
      <c r="W30005" s="2"/>
      <c r="X30005" s="2"/>
    </row>
    <row r="30006" spans="1:24" x14ac:dyDescent="0.35">
      <c r="A30006" s="1"/>
      <c r="K30006" s="1"/>
      <c r="L30006" s="1"/>
      <c r="M30006" s="2"/>
      <c r="N30006" s="2"/>
      <c r="O30006" s="2"/>
      <c r="P30006" s="2"/>
      <c r="Q30006" s="2"/>
      <c r="R30006" s="2"/>
      <c r="S30006" s="2"/>
      <c r="T30006" s="2"/>
      <c r="U30006" s="2"/>
      <c r="V30006" s="2"/>
      <c r="W30006" s="2"/>
      <c r="X30006" s="2"/>
    </row>
    <row r="30007" spans="1:24" x14ac:dyDescent="0.35">
      <c r="A30007" s="1"/>
      <c r="K30007" s="1"/>
      <c r="L30007" s="1"/>
      <c r="M30007" s="2"/>
      <c r="N30007" s="2"/>
      <c r="O30007" s="2"/>
      <c r="P30007" s="2"/>
      <c r="Q30007" s="2"/>
      <c r="R30007" s="2"/>
      <c r="S30007" s="2"/>
      <c r="T30007" s="2"/>
      <c r="U30007" s="2"/>
      <c r="V30007" s="2"/>
      <c r="W30007" s="2"/>
      <c r="X30007" s="2"/>
    </row>
    <row r="30008" spans="1:24" x14ac:dyDescent="0.35">
      <c r="A30008" s="1"/>
      <c r="K30008" s="1"/>
      <c r="L30008" s="1"/>
      <c r="M30008" s="2"/>
      <c r="N30008" s="2"/>
      <c r="O30008" s="2"/>
      <c r="P30008" s="2"/>
      <c r="Q30008" s="2"/>
      <c r="R30008" s="2"/>
      <c r="S30008" s="2"/>
      <c r="T30008" s="2"/>
      <c r="U30008" s="2"/>
      <c r="V30008" s="2"/>
      <c r="W30008" s="2"/>
      <c r="X30008" s="2"/>
    </row>
    <row r="30009" spans="1:24" x14ac:dyDescent="0.35">
      <c r="A30009" s="1"/>
      <c r="K30009" s="1"/>
      <c r="L30009" s="1"/>
      <c r="M30009" s="2"/>
      <c r="N30009" s="2"/>
      <c r="O30009" s="2"/>
      <c r="P30009" s="2"/>
      <c r="Q30009" s="2"/>
      <c r="R30009" s="2"/>
      <c r="S30009" s="2"/>
      <c r="T30009" s="2"/>
      <c r="U30009" s="2"/>
      <c r="V30009" s="2"/>
      <c r="W30009" s="2"/>
      <c r="X30009" s="2"/>
    </row>
    <row r="30010" spans="1:24" x14ac:dyDescent="0.35">
      <c r="A30010" s="1"/>
      <c r="K30010" s="1"/>
      <c r="L30010" s="1"/>
      <c r="M30010" s="2"/>
      <c r="N30010" s="2"/>
      <c r="O30010" s="2"/>
      <c r="P30010" s="2"/>
      <c r="Q30010" s="2"/>
      <c r="R30010" s="2"/>
      <c r="S30010" s="2"/>
      <c r="T30010" s="2"/>
      <c r="U30010" s="2"/>
      <c r="V30010" s="2"/>
      <c r="W30010" s="2"/>
      <c r="X30010" s="2"/>
    </row>
    <row r="30011" spans="1:24" x14ac:dyDescent="0.35">
      <c r="A30011" s="1"/>
      <c r="K30011" s="1"/>
      <c r="L30011" s="1"/>
      <c r="M30011" s="2"/>
      <c r="N30011" s="2"/>
      <c r="O30011" s="2"/>
      <c r="P30011" s="2"/>
      <c r="Q30011" s="2"/>
      <c r="R30011" s="2"/>
      <c r="S30011" s="2"/>
      <c r="T30011" s="2"/>
      <c r="U30011" s="2"/>
      <c r="V30011" s="2"/>
      <c r="W30011" s="2"/>
      <c r="X30011" s="2"/>
    </row>
    <row r="30012" spans="1:24" x14ac:dyDescent="0.35">
      <c r="A30012" s="1"/>
      <c r="K30012" s="1"/>
      <c r="L30012" s="1"/>
      <c r="M30012" s="2"/>
      <c r="N30012" s="2"/>
      <c r="O30012" s="2"/>
      <c r="P30012" s="2"/>
      <c r="Q30012" s="2"/>
      <c r="R30012" s="2"/>
      <c r="S30012" s="2"/>
      <c r="T30012" s="2"/>
      <c r="U30012" s="2"/>
      <c r="V30012" s="2"/>
      <c r="W30012" s="2"/>
      <c r="X30012" s="2"/>
    </row>
    <row r="30013" spans="1:24" x14ac:dyDescent="0.35">
      <c r="A30013" s="1"/>
      <c r="K30013" s="1"/>
      <c r="L30013" s="1"/>
      <c r="M30013" s="2"/>
      <c r="N30013" s="2"/>
      <c r="O30013" s="2"/>
      <c r="P30013" s="2"/>
      <c r="Q30013" s="2"/>
      <c r="R30013" s="2"/>
      <c r="S30013" s="2"/>
      <c r="T30013" s="2"/>
      <c r="U30013" s="2"/>
      <c r="V30013" s="2"/>
      <c r="W30013" s="2"/>
      <c r="X30013" s="2"/>
    </row>
    <row r="30014" spans="1:24" x14ac:dyDescent="0.35">
      <c r="A30014" s="1"/>
      <c r="K30014" s="1"/>
      <c r="L30014" s="1"/>
      <c r="M30014" s="2"/>
      <c r="N30014" s="2"/>
      <c r="O30014" s="2"/>
      <c r="P30014" s="2"/>
      <c r="Q30014" s="2"/>
      <c r="R30014" s="2"/>
      <c r="S30014" s="2"/>
      <c r="T30014" s="2"/>
      <c r="U30014" s="2"/>
      <c r="V30014" s="2"/>
      <c r="W30014" s="2"/>
      <c r="X30014" s="2"/>
    </row>
    <row r="30015" spans="1:24" x14ac:dyDescent="0.35">
      <c r="A30015" s="1"/>
      <c r="K30015" s="1"/>
      <c r="L30015" s="1"/>
      <c r="M30015" s="2"/>
      <c r="N30015" s="2"/>
      <c r="O30015" s="2"/>
      <c r="P30015" s="2"/>
      <c r="Q30015" s="2"/>
      <c r="R30015" s="2"/>
      <c r="S30015" s="2"/>
      <c r="T30015" s="2"/>
      <c r="U30015" s="2"/>
      <c r="V30015" s="2"/>
      <c r="W30015" s="2"/>
      <c r="X30015" s="2"/>
    </row>
    <row r="30016" spans="1:24" x14ac:dyDescent="0.35">
      <c r="A30016" s="1"/>
      <c r="K30016" s="1"/>
      <c r="L30016" s="1"/>
      <c r="M30016" s="2"/>
      <c r="N30016" s="2"/>
      <c r="O30016" s="2"/>
      <c r="P30016" s="2"/>
      <c r="Q30016" s="2"/>
      <c r="R30016" s="2"/>
      <c r="S30016" s="2"/>
      <c r="T30016" s="2"/>
      <c r="U30016" s="2"/>
      <c r="V30016" s="2"/>
      <c r="W30016" s="2"/>
      <c r="X30016" s="2"/>
    </row>
    <row r="30017" spans="1:24" x14ac:dyDescent="0.35">
      <c r="A30017" s="1"/>
      <c r="K30017" s="1"/>
      <c r="L30017" s="1"/>
      <c r="M30017" s="2"/>
      <c r="N30017" s="2"/>
      <c r="O30017" s="2"/>
      <c r="P30017" s="2"/>
      <c r="Q30017" s="2"/>
      <c r="R30017" s="2"/>
      <c r="S30017" s="2"/>
      <c r="T30017" s="2"/>
      <c r="U30017" s="2"/>
      <c r="V30017" s="2"/>
      <c r="W30017" s="2"/>
      <c r="X30017" s="2"/>
    </row>
    <row r="30018" spans="1:24" x14ac:dyDescent="0.35">
      <c r="A30018" s="1"/>
      <c r="K30018" s="1"/>
      <c r="L30018" s="1"/>
      <c r="M30018" s="2"/>
      <c r="N30018" s="2"/>
      <c r="O30018" s="2"/>
      <c r="P30018" s="2"/>
      <c r="Q30018" s="2"/>
      <c r="R30018" s="2"/>
      <c r="S30018" s="2"/>
      <c r="T30018" s="2"/>
      <c r="U30018" s="2"/>
      <c r="V30018" s="2"/>
      <c r="W30018" s="2"/>
      <c r="X30018" s="2"/>
    </row>
    <row r="30019" spans="1:24" x14ac:dyDescent="0.35">
      <c r="A30019" s="1"/>
      <c r="K30019" s="1"/>
      <c r="L30019" s="1"/>
      <c r="M30019" s="2"/>
      <c r="N30019" s="2"/>
      <c r="O30019" s="2"/>
      <c r="P30019" s="2"/>
      <c r="Q30019" s="2"/>
      <c r="R30019" s="2"/>
      <c r="S30019" s="2"/>
      <c r="T30019" s="2"/>
      <c r="U30019" s="2"/>
      <c r="V30019" s="2"/>
      <c r="W30019" s="2"/>
      <c r="X30019" s="2"/>
    </row>
    <row r="30020" spans="1:24" x14ac:dyDescent="0.35">
      <c r="A30020" s="1"/>
      <c r="K30020" s="1"/>
      <c r="L30020" s="1"/>
      <c r="M30020" s="2"/>
      <c r="N30020" s="2"/>
      <c r="O30020" s="2"/>
      <c r="P30020" s="2"/>
      <c r="Q30020" s="2"/>
      <c r="R30020" s="2"/>
      <c r="S30020" s="2"/>
      <c r="T30020" s="2"/>
      <c r="U30020" s="2"/>
      <c r="V30020" s="2"/>
      <c r="W30020" s="2"/>
      <c r="X30020" s="2"/>
    </row>
    <row r="30021" spans="1:24" x14ac:dyDescent="0.35">
      <c r="A30021" s="1"/>
      <c r="K30021" s="1"/>
      <c r="L30021" s="1"/>
      <c r="M30021" s="2"/>
      <c r="N30021" s="2"/>
      <c r="O30021" s="2"/>
      <c r="P30021" s="2"/>
      <c r="Q30021" s="2"/>
      <c r="R30021" s="2"/>
      <c r="S30021" s="2"/>
      <c r="T30021" s="2"/>
      <c r="U30021" s="2"/>
      <c r="V30021" s="2"/>
      <c r="W30021" s="2"/>
      <c r="X30021" s="2"/>
    </row>
    <row r="30022" spans="1:24" x14ac:dyDescent="0.35">
      <c r="A30022" s="1"/>
      <c r="K30022" s="1"/>
      <c r="L30022" s="1"/>
      <c r="M30022" s="2"/>
      <c r="N30022" s="2"/>
      <c r="O30022" s="2"/>
      <c r="P30022" s="2"/>
      <c r="Q30022" s="2"/>
      <c r="R30022" s="2"/>
      <c r="S30022" s="2"/>
      <c r="T30022" s="2"/>
      <c r="U30022" s="2"/>
      <c r="V30022" s="2"/>
      <c r="W30022" s="2"/>
      <c r="X30022" s="2"/>
    </row>
    <row r="30023" spans="1:24" x14ac:dyDescent="0.35">
      <c r="A30023" s="1"/>
      <c r="K30023" s="1"/>
      <c r="L30023" s="1"/>
      <c r="M30023" s="2"/>
      <c r="N30023" s="2"/>
      <c r="O30023" s="2"/>
      <c r="P30023" s="2"/>
      <c r="Q30023" s="2"/>
      <c r="R30023" s="2"/>
      <c r="S30023" s="2"/>
      <c r="T30023" s="2"/>
      <c r="U30023" s="2"/>
      <c r="V30023" s="2"/>
      <c r="W30023" s="2"/>
      <c r="X30023" s="2"/>
    </row>
    <row r="30024" spans="1:24" x14ac:dyDescent="0.35">
      <c r="A30024" s="1"/>
      <c r="K30024" s="1"/>
      <c r="L30024" s="1"/>
      <c r="M30024" s="2"/>
      <c r="N30024" s="2"/>
      <c r="O30024" s="2"/>
      <c r="P30024" s="2"/>
      <c r="Q30024" s="2"/>
      <c r="R30024" s="2"/>
      <c r="S30024" s="2"/>
      <c r="T30024" s="2"/>
      <c r="U30024" s="2"/>
      <c r="V30024" s="2"/>
      <c r="W30024" s="2"/>
      <c r="X30024" s="2"/>
    </row>
    <row r="30025" spans="1:24" x14ac:dyDescent="0.35">
      <c r="A30025" s="1"/>
      <c r="K30025" s="1"/>
      <c r="L30025" s="1"/>
      <c r="M30025" s="2"/>
      <c r="N30025" s="2"/>
      <c r="O30025" s="2"/>
      <c r="P30025" s="2"/>
      <c r="Q30025" s="2"/>
      <c r="R30025" s="2"/>
      <c r="S30025" s="2"/>
      <c r="T30025" s="2"/>
      <c r="U30025" s="2"/>
      <c r="V30025" s="2"/>
      <c r="W30025" s="2"/>
      <c r="X30025" s="2"/>
    </row>
    <row r="30026" spans="1:24" x14ac:dyDescent="0.35">
      <c r="A30026" s="1"/>
      <c r="K30026" s="1"/>
      <c r="L30026" s="1"/>
      <c r="M30026" s="2"/>
      <c r="N30026" s="2"/>
      <c r="O30026" s="2"/>
      <c r="P30026" s="2"/>
      <c r="Q30026" s="2"/>
      <c r="R30026" s="2"/>
      <c r="S30026" s="2"/>
      <c r="T30026" s="2"/>
      <c r="U30026" s="2"/>
      <c r="V30026" s="2"/>
      <c r="W30026" s="2"/>
      <c r="X30026" s="2"/>
    </row>
    <row r="30027" spans="1:24" x14ac:dyDescent="0.35">
      <c r="A30027" s="1"/>
      <c r="K30027" s="1"/>
      <c r="L30027" s="1"/>
      <c r="M30027" s="2"/>
      <c r="N30027" s="2"/>
      <c r="O30027" s="2"/>
      <c r="P30027" s="2"/>
      <c r="Q30027" s="2"/>
      <c r="R30027" s="2"/>
      <c r="S30027" s="2"/>
      <c r="T30027" s="2"/>
      <c r="U30027" s="2"/>
      <c r="V30027" s="2"/>
      <c r="W30027" s="2"/>
      <c r="X30027" s="2"/>
    </row>
    <row r="30028" spans="1:24" x14ac:dyDescent="0.35">
      <c r="A30028" s="1"/>
      <c r="K30028" s="1"/>
      <c r="L30028" s="1"/>
      <c r="M30028" s="2"/>
      <c r="N30028" s="2"/>
      <c r="O30028" s="2"/>
      <c r="P30028" s="2"/>
      <c r="Q30028" s="2"/>
      <c r="R30028" s="2"/>
      <c r="S30028" s="2"/>
      <c r="T30028" s="2"/>
      <c r="U30028" s="2"/>
      <c r="V30028" s="2"/>
      <c r="W30028" s="2"/>
      <c r="X30028" s="2"/>
    </row>
    <row r="30029" spans="1:24" x14ac:dyDescent="0.35">
      <c r="A30029" s="1"/>
      <c r="K30029" s="1"/>
      <c r="L30029" s="1"/>
      <c r="M30029" s="2"/>
      <c r="N30029" s="2"/>
      <c r="O30029" s="2"/>
      <c r="P30029" s="2"/>
      <c r="Q30029" s="2"/>
      <c r="R30029" s="2"/>
      <c r="S30029" s="2"/>
      <c r="T30029" s="2"/>
      <c r="U30029" s="2"/>
      <c r="V30029" s="2"/>
      <c r="W30029" s="2"/>
      <c r="X30029" s="2"/>
    </row>
    <row r="30030" spans="1:24" x14ac:dyDescent="0.35">
      <c r="A30030" s="1"/>
      <c r="K30030" s="1"/>
      <c r="L30030" s="1"/>
      <c r="M30030" s="2"/>
      <c r="N30030" s="2"/>
      <c r="O30030" s="2"/>
      <c r="P30030" s="2"/>
      <c r="Q30030" s="2"/>
      <c r="R30030" s="2"/>
      <c r="S30030" s="2"/>
      <c r="T30030" s="2"/>
      <c r="U30030" s="2"/>
      <c r="V30030" s="2"/>
      <c r="W30030" s="2"/>
      <c r="X30030" s="2"/>
    </row>
    <row r="30031" spans="1:24" x14ac:dyDescent="0.35">
      <c r="A30031" s="1"/>
      <c r="K30031" s="1"/>
      <c r="L30031" s="1"/>
      <c r="M30031" s="2"/>
      <c r="N30031" s="2"/>
      <c r="O30031" s="2"/>
      <c r="P30031" s="2"/>
      <c r="Q30031" s="2"/>
      <c r="R30031" s="2"/>
      <c r="S30031" s="2"/>
      <c r="T30031" s="2"/>
      <c r="U30031" s="2"/>
      <c r="V30031" s="2"/>
      <c r="W30031" s="2"/>
      <c r="X30031" s="2"/>
    </row>
    <row r="30032" spans="1:24" x14ac:dyDescent="0.35">
      <c r="A30032" s="1"/>
      <c r="K30032" s="1"/>
      <c r="L30032" s="1"/>
      <c r="M30032" s="2"/>
      <c r="N30032" s="2"/>
      <c r="O30032" s="2"/>
      <c r="P30032" s="2"/>
      <c r="Q30032" s="2"/>
      <c r="R30032" s="2"/>
      <c r="S30032" s="2"/>
      <c r="T30032" s="2"/>
      <c r="U30032" s="2"/>
      <c r="V30032" s="2"/>
      <c r="W30032" s="2"/>
      <c r="X30032" s="2"/>
    </row>
    <row r="30033" spans="1:24" x14ac:dyDescent="0.35">
      <c r="A30033" s="1"/>
      <c r="K30033" s="1"/>
      <c r="L30033" s="1"/>
      <c r="M30033" s="2"/>
      <c r="N30033" s="2"/>
      <c r="O30033" s="2"/>
      <c r="P30033" s="2"/>
      <c r="Q30033" s="2"/>
      <c r="R30033" s="2"/>
      <c r="S30033" s="2"/>
      <c r="T30033" s="2"/>
      <c r="U30033" s="2"/>
      <c r="V30033" s="2"/>
      <c r="W30033" s="2"/>
      <c r="X30033" s="2"/>
    </row>
    <row r="30034" spans="1:24" x14ac:dyDescent="0.35">
      <c r="A30034" s="1"/>
      <c r="K30034" s="1"/>
      <c r="L30034" s="1"/>
      <c r="M30034" s="2"/>
      <c r="N30034" s="2"/>
      <c r="O30034" s="2"/>
      <c r="P30034" s="2"/>
      <c r="Q30034" s="2"/>
      <c r="R30034" s="2"/>
      <c r="S30034" s="2"/>
      <c r="T30034" s="2"/>
      <c r="U30034" s="2"/>
      <c r="V30034" s="2"/>
      <c r="W30034" s="2"/>
      <c r="X30034" s="2"/>
    </row>
    <row r="30035" spans="1:24" x14ac:dyDescent="0.35">
      <c r="A30035" s="1"/>
      <c r="K30035" s="1"/>
      <c r="L30035" s="1"/>
      <c r="M30035" s="2"/>
      <c r="N30035" s="2"/>
      <c r="O30035" s="2"/>
      <c r="P30035" s="2"/>
      <c r="Q30035" s="2"/>
      <c r="R30035" s="2"/>
      <c r="S30035" s="2"/>
      <c r="T30035" s="2"/>
      <c r="U30035" s="2"/>
      <c r="V30035" s="2"/>
      <c r="W30035" s="2"/>
      <c r="X30035" s="2"/>
    </row>
    <row r="30036" spans="1:24" x14ac:dyDescent="0.35">
      <c r="A30036" s="1"/>
      <c r="K30036" s="1"/>
      <c r="L30036" s="1"/>
      <c r="M30036" s="2"/>
      <c r="N30036" s="2"/>
      <c r="O30036" s="2"/>
      <c r="P30036" s="2"/>
      <c r="Q30036" s="2"/>
      <c r="R30036" s="2"/>
      <c r="S30036" s="2"/>
      <c r="T30036" s="2"/>
      <c r="U30036" s="2"/>
      <c r="V30036" s="2"/>
      <c r="W30036" s="2"/>
      <c r="X30036" s="2"/>
    </row>
    <row r="30037" spans="1:24" x14ac:dyDescent="0.35">
      <c r="A30037" s="1"/>
      <c r="K30037" s="1"/>
      <c r="L30037" s="1"/>
      <c r="M30037" s="2"/>
      <c r="N30037" s="2"/>
      <c r="O30037" s="2"/>
      <c r="P30037" s="2"/>
      <c r="Q30037" s="2"/>
      <c r="R30037" s="2"/>
      <c r="S30037" s="2"/>
      <c r="T30037" s="2"/>
      <c r="U30037" s="2"/>
      <c r="V30037" s="2"/>
      <c r="W30037" s="2"/>
      <c r="X30037" s="2"/>
    </row>
    <row r="30038" spans="1:24" x14ac:dyDescent="0.35">
      <c r="A30038" s="1"/>
      <c r="K30038" s="1"/>
      <c r="L30038" s="1"/>
      <c r="M30038" s="2"/>
      <c r="N30038" s="2"/>
      <c r="O30038" s="2"/>
      <c r="P30038" s="2"/>
      <c r="Q30038" s="2"/>
      <c r="R30038" s="2"/>
      <c r="S30038" s="2"/>
      <c r="T30038" s="2"/>
      <c r="U30038" s="2"/>
      <c r="V30038" s="2"/>
      <c r="W30038" s="2"/>
      <c r="X30038" s="2"/>
    </row>
    <row r="30039" spans="1:24" x14ac:dyDescent="0.35">
      <c r="A30039" s="1"/>
      <c r="K30039" s="1"/>
      <c r="L30039" s="1"/>
      <c r="M30039" s="2"/>
      <c r="N30039" s="2"/>
      <c r="O30039" s="2"/>
      <c r="P30039" s="2"/>
      <c r="Q30039" s="2"/>
      <c r="R30039" s="2"/>
      <c r="S30039" s="2"/>
      <c r="T30039" s="2"/>
      <c r="U30039" s="2"/>
      <c r="V30039" s="2"/>
      <c r="W30039" s="2"/>
      <c r="X30039" s="2"/>
    </row>
    <row r="30040" spans="1:24" x14ac:dyDescent="0.35">
      <c r="A30040" s="1"/>
      <c r="K30040" s="1"/>
      <c r="L30040" s="1"/>
      <c r="M30040" s="2"/>
      <c r="N30040" s="2"/>
      <c r="O30040" s="2"/>
      <c r="P30040" s="2"/>
      <c r="Q30040" s="2"/>
      <c r="R30040" s="2"/>
      <c r="S30040" s="2"/>
      <c r="T30040" s="2"/>
      <c r="U30040" s="2"/>
      <c r="V30040" s="2"/>
      <c r="W30040" s="2"/>
      <c r="X30040" s="2"/>
    </row>
    <row r="30041" spans="1:24" x14ac:dyDescent="0.35">
      <c r="A30041" s="1"/>
      <c r="K30041" s="1"/>
      <c r="L30041" s="1"/>
      <c r="M30041" s="2"/>
      <c r="N30041" s="2"/>
      <c r="O30041" s="2"/>
      <c r="P30041" s="2"/>
      <c r="Q30041" s="2"/>
      <c r="R30041" s="2"/>
      <c r="S30041" s="2"/>
      <c r="T30041" s="2"/>
      <c r="U30041" s="2"/>
      <c r="V30041" s="2"/>
      <c r="W30041" s="2"/>
      <c r="X30041" s="2"/>
    </row>
    <row r="30042" spans="1:24" x14ac:dyDescent="0.35">
      <c r="A30042" s="1"/>
      <c r="K30042" s="1"/>
      <c r="L30042" s="1"/>
      <c r="M30042" s="2"/>
      <c r="N30042" s="2"/>
      <c r="O30042" s="2"/>
      <c r="P30042" s="2"/>
      <c r="Q30042" s="2"/>
      <c r="R30042" s="2"/>
      <c r="S30042" s="2"/>
      <c r="T30042" s="2"/>
      <c r="U30042" s="2"/>
      <c r="V30042" s="2"/>
      <c r="W30042" s="2"/>
      <c r="X30042" s="2"/>
    </row>
    <row r="30043" spans="1:24" x14ac:dyDescent="0.35">
      <c r="A30043" s="1"/>
      <c r="K30043" s="1"/>
      <c r="L30043" s="1"/>
      <c r="M30043" s="2"/>
      <c r="N30043" s="2"/>
      <c r="O30043" s="2"/>
      <c r="P30043" s="2"/>
      <c r="Q30043" s="2"/>
      <c r="R30043" s="2"/>
      <c r="S30043" s="2"/>
      <c r="T30043" s="2"/>
      <c r="U30043" s="2"/>
      <c r="V30043" s="2"/>
      <c r="W30043" s="2"/>
      <c r="X30043" s="2"/>
    </row>
    <row r="30044" spans="1:24" x14ac:dyDescent="0.35">
      <c r="A30044" s="1"/>
      <c r="K30044" s="1"/>
      <c r="L30044" s="1"/>
      <c r="M30044" s="2"/>
      <c r="N30044" s="2"/>
      <c r="O30044" s="2"/>
      <c r="P30044" s="2"/>
      <c r="Q30044" s="2"/>
      <c r="R30044" s="2"/>
      <c r="S30044" s="2"/>
      <c r="T30044" s="2"/>
      <c r="U30044" s="2"/>
      <c r="V30044" s="2"/>
      <c r="W30044" s="2"/>
      <c r="X30044" s="2"/>
    </row>
    <row r="30045" spans="1:24" x14ac:dyDescent="0.35">
      <c r="A30045" s="1"/>
      <c r="K30045" s="1"/>
      <c r="L30045" s="1"/>
      <c r="M30045" s="2"/>
      <c r="N30045" s="2"/>
      <c r="O30045" s="2"/>
      <c r="P30045" s="2"/>
      <c r="Q30045" s="2"/>
      <c r="R30045" s="2"/>
      <c r="S30045" s="2"/>
      <c r="T30045" s="2"/>
      <c r="U30045" s="2"/>
      <c r="V30045" s="2"/>
      <c r="W30045" s="2"/>
      <c r="X30045" s="2"/>
    </row>
    <row r="30046" spans="1:24" x14ac:dyDescent="0.35">
      <c r="A30046" s="1"/>
      <c r="K30046" s="1"/>
      <c r="L30046" s="1"/>
      <c r="M30046" s="2"/>
      <c r="N30046" s="2"/>
      <c r="O30046" s="2"/>
      <c r="P30046" s="2"/>
      <c r="Q30046" s="2"/>
      <c r="R30046" s="2"/>
      <c r="S30046" s="2"/>
      <c r="T30046" s="2"/>
      <c r="U30046" s="2"/>
      <c r="V30046" s="2"/>
      <c r="W30046" s="2"/>
      <c r="X30046" s="2"/>
    </row>
    <row r="30047" spans="1:24" x14ac:dyDescent="0.35">
      <c r="A30047" s="1"/>
      <c r="K30047" s="1"/>
      <c r="L30047" s="1"/>
      <c r="M30047" s="2"/>
      <c r="N30047" s="2"/>
      <c r="O30047" s="2"/>
      <c r="P30047" s="2"/>
      <c r="Q30047" s="2"/>
      <c r="R30047" s="2"/>
      <c r="S30047" s="2"/>
      <c r="T30047" s="2"/>
      <c r="U30047" s="2"/>
      <c r="V30047" s="2"/>
      <c r="W30047" s="2"/>
      <c r="X30047" s="2"/>
    </row>
    <row r="30048" spans="1:24" x14ac:dyDescent="0.35">
      <c r="A30048" s="1"/>
      <c r="K30048" s="1"/>
      <c r="L30048" s="1"/>
      <c r="M30048" s="2"/>
      <c r="N30048" s="2"/>
      <c r="O30048" s="2"/>
      <c r="P30048" s="2"/>
      <c r="Q30048" s="2"/>
      <c r="R30048" s="2"/>
      <c r="S30048" s="2"/>
      <c r="T30048" s="2"/>
      <c r="U30048" s="2"/>
      <c r="V30048" s="2"/>
      <c r="W30048" s="2"/>
      <c r="X30048" s="2"/>
    </row>
    <row r="30049" spans="1:24" x14ac:dyDescent="0.35">
      <c r="A30049" s="1"/>
      <c r="K30049" s="1"/>
      <c r="L30049" s="1"/>
      <c r="M30049" s="2"/>
      <c r="N30049" s="2"/>
      <c r="O30049" s="2"/>
      <c r="P30049" s="2"/>
      <c r="Q30049" s="2"/>
      <c r="R30049" s="2"/>
      <c r="S30049" s="2"/>
      <c r="T30049" s="2"/>
      <c r="U30049" s="2"/>
      <c r="V30049" s="2"/>
      <c r="W30049" s="2"/>
      <c r="X30049" s="2"/>
    </row>
    <row r="30050" spans="1:24" x14ac:dyDescent="0.35">
      <c r="A30050" s="1"/>
      <c r="K30050" s="1"/>
      <c r="L30050" s="1"/>
      <c r="M30050" s="2"/>
      <c r="N30050" s="2"/>
      <c r="O30050" s="2"/>
      <c r="P30050" s="2"/>
      <c r="Q30050" s="2"/>
      <c r="R30050" s="2"/>
      <c r="S30050" s="2"/>
      <c r="T30050" s="2"/>
      <c r="U30050" s="2"/>
      <c r="V30050" s="2"/>
      <c r="W30050" s="2"/>
      <c r="X30050" s="2"/>
    </row>
    <row r="30051" spans="1:24" x14ac:dyDescent="0.35">
      <c r="A30051" s="1"/>
      <c r="K30051" s="1"/>
      <c r="L30051" s="1"/>
      <c r="M30051" s="2"/>
      <c r="N30051" s="2"/>
      <c r="O30051" s="2"/>
      <c r="P30051" s="2"/>
      <c r="Q30051" s="2"/>
      <c r="R30051" s="2"/>
      <c r="S30051" s="2"/>
      <c r="T30051" s="2"/>
      <c r="U30051" s="2"/>
      <c r="V30051" s="2"/>
      <c r="W30051" s="2"/>
      <c r="X30051" s="2"/>
    </row>
    <row r="30052" spans="1:24" x14ac:dyDescent="0.35">
      <c r="A30052" s="1"/>
      <c r="K30052" s="1"/>
      <c r="L30052" s="1"/>
      <c r="M30052" s="2"/>
      <c r="N30052" s="2"/>
      <c r="O30052" s="2"/>
      <c r="P30052" s="2"/>
      <c r="Q30052" s="2"/>
      <c r="R30052" s="2"/>
      <c r="S30052" s="2"/>
      <c r="T30052" s="2"/>
      <c r="U30052" s="2"/>
      <c r="V30052" s="2"/>
      <c r="W30052" s="2"/>
      <c r="X30052" s="2"/>
    </row>
    <row r="30053" spans="1:24" x14ac:dyDescent="0.35">
      <c r="A30053" s="1"/>
      <c r="K30053" s="1"/>
      <c r="L30053" s="1"/>
      <c r="M30053" s="2"/>
      <c r="N30053" s="2"/>
      <c r="O30053" s="2"/>
      <c r="P30053" s="2"/>
      <c r="Q30053" s="2"/>
      <c r="R30053" s="2"/>
      <c r="S30053" s="2"/>
      <c r="T30053" s="2"/>
      <c r="U30053" s="2"/>
      <c r="V30053" s="2"/>
      <c r="W30053" s="2"/>
      <c r="X30053" s="2"/>
    </row>
    <row r="30054" spans="1:24" x14ac:dyDescent="0.35">
      <c r="A30054" s="1"/>
      <c r="K30054" s="1"/>
      <c r="L30054" s="1"/>
      <c r="M30054" s="2"/>
      <c r="N30054" s="2"/>
      <c r="O30054" s="2"/>
      <c r="P30054" s="2"/>
      <c r="Q30054" s="2"/>
      <c r="R30054" s="2"/>
      <c r="S30054" s="2"/>
      <c r="T30054" s="2"/>
      <c r="U30054" s="2"/>
      <c r="V30054" s="2"/>
      <c r="W30054" s="2"/>
      <c r="X30054" s="2"/>
    </row>
    <row r="30055" spans="1:24" x14ac:dyDescent="0.35">
      <c r="A30055" s="1"/>
      <c r="K30055" s="1"/>
      <c r="L30055" s="1"/>
      <c r="M30055" s="2"/>
      <c r="N30055" s="2"/>
      <c r="O30055" s="2"/>
      <c r="P30055" s="2"/>
      <c r="Q30055" s="2"/>
      <c r="R30055" s="2"/>
      <c r="S30055" s="2"/>
      <c r="T30055" s="2"/>
      <c r="U30055" s="2"/>
      <c r="V30055" s="2"/>
      <c r="W30055" s="2"/>
      <c r="X30055" s="2"/>
    </row>
    <row r="30056" spans="1:24" x14ac:dyDescent="0.35">
      <c r="A30056" s="1"/>
      <c r="K30056" s="1"/>
      <c r="L30056" s="1"/>
      <c r="M30056" s="2"/>
      <c r="N30056" s="2"/>
      <c r="O30056" s="2"/>
      <c r="P30056" s="2"/>
      <c r="Q30056" s="2"/>
      <c r="R30056" s="2"/>
      <c r="S30056" s="2"/>
      <c r="T30056" s="2"/>
      <c r="U30056" s="2"/>
      <c r="V30056" s="2"/>
      <c r="W30056" s="2"/>
      <c r="X30056" s="2"/>
    </row>
    <row r="30057" spans="1:24" x14ac:dyDescent="0.35">
      <c r="A30057" s="1"/>
      <c r="K30057" s="1"/>
      <c r="L30057" s="1"/>
      <c r="M30057" s="2"/>
      <c r="N30057" s="2"/>
      <c r="O30057" s="2"/>
      <c r="P30057" s="2"/>
      <c r="Q30057" s="2"/>
      <c r="R30057" s="2"/>
      <c r="S30057" s="2"/>
      <c r="T30057" s="2"/>
      <c r="U30057" s="2"/>
      <c r="V30057" s="2"/>
      <c r="W30057" s="2"/>
      <c r="X30057" s="2"/>
    </row>
    <row r="30058" spans="1:24" x14ac:dyDescent="0.35">
      <c r="A30058" s="1"/>
      <c r="K30058" s="1"/>
      <c r="L30058" s="1"/>
      <c r="M30058" s="2"/>
      <c r="N30058" s="2"/>
      <c r="O30058" s="2"/>
      <c r="P30058" s="2"/>
      <c r="Q30058" s="2"/>
      <c r="R30058" s="2"/>
      <c r="S30058" s="2"/>
      <c r="T30058" s="2"/>
      <c r="U30058" s="2"/>
      <c r="V30058" s="2"/>
      <c r="W30058" s="2"/>
      <c r="X30058" s="2"/>
    </row>
    <row r="30059" spans="1:24" x14ac:dyDescent="0.35">
      <c r="A30059" s="1"/>
      <c r="K30059" s="1"/>
      <c r="L30059" s="1"/>
      <c r="M30059" s="2"/>
      <c r="N30059" s="2"/>
      <c r="O30059" s="2"/>
      <c r="P30059" s="2"/>
      <c r="Q30059" s="2"/>
      <c r="R30059" s="2"/>
      <c r="S30059" s="2"/>
      <c r="T30059" s="2"/>
      <c r="U30059" s="2"/>
      <c r="V30059" s="2"/>
      <c r="W30059" s="2"/>
      <c r="X30059" s="2"/>
    </row>
    <row r="30060" spans="1:24" x14ac:dyDescent="0.35">
      <c r="A30060" s="1"/>
      <c r="K30060" s="1"/>
      <c r="L30060" s="1"/>
      <c r="M30060" s="2"/>
      <c r="N30060" s="2"/>
      <c r="O30060" s="2"/>
      <c r="P30060" s="2"/>
      <c r="Q30060" s="2"/>
      <c r="R30060" s="2"/>
      <c r="S30060" s="2"/>
      <c r="T30060" s="2"/>
      <c r="U30060" s="2"/>
      <c r="V30060" s="2"/>
      <c r="W30060" s="2"/>
      <c r="X30060" s="2"/>
    </row>
    <row r="30061" spans="1:24" x14ac:dyDescent="0.35">
      <c r="A30061" s="1"/>
      <c r="K30061" s="1"/>
      <c r="L30061" s="1"/>
      <c r="M30061" s="2"/>
      <c r="N30061" s="2"/>
      <c r="O30061" s="2"/>
      <c r="P30061" s="2"/>
      <c r="Q30061" s="2"/>
      <c r="R30061" s="2"/>
      <c r="S30061" s="2"/>
      <c r="T30061" s="2"/>
      <c r="U30061" s="2"/>
      <c r="V30061" s="2"/>
      <c r="W30061" s="2"/>
      <c r="X30061" s="2"/>
    </row>
    <row r="30062" spans="1:24" x14ac:dyDescent="0.35">
      <c r="A30062" s="1"/>
      <c r="K30062" s="1"/>
      <c r="L30062" s="1"/>
      <c r="M30062" s="2"/>
      <c r="N30062" s="2"/>
      <c r="O30062" s="2"/>
      <c r="P30062" s="2"/>
      <c r="Q30062" s="2"/>
      <c r="R30062" s="2"/>
      <c r="S30062" s="2"/>
      <c r="T30062" s="2"/>
      <c r="U30062" s="2"/>
      <c r="V30062" s="2"/>
      <c r="W30062" s="2"/>
      <c r="X30062" s="2"/>
    </row>
    <row r="30063" spans="1:24" x14ac:dyDescent="0.35">
      <c r="A30063" s="1"/>
      <c r="K30063" s="1"/>
      <c r="L30063" s="1"/>
      <c r="M30063" s="2"/>
      <c r="N30063" s="2"/>
      <c r="O30063" s="2"/>
      <c r="P30063" s="2"/>
      <c r="Q30063" s="2"/>
      <c r="R30063" s="2"/>
      <c r="S30063" s="2"/>
      <c r="T30063" s="2"/>
      <c r="U30063" s="2"/>
      <c r="V30063" s="2"/>
      <c r="W30063" s="2"/>
      <c r="X30063" s="2"/>
    </row>
    <row r="30064" spans="1:24" x14ac:dyDescent="0.35">
      <c r="A30064" s="1"/>
      <c r="K30064" s="1"/>
      <c r="L30064" s="1"/>
      <c r="M30064" s="2"/>
      <c r="N30064" s="2"/>
      <c r="O30064" s="2"/>
      <c r="P30064" s="2"/>
      <c r="Q30064" s="2"/>
      <c r="R30064" s="2"/>
      <c r="S30064" s="2"/>
      <c r="T30064" s="2"/>
      <c r="U30064" s="2"/>
      <c r="V30064" s="2"/>
      <c r="W30064" s="2"/>
      <c r="X30064" s="2"/>
    </row>
    <row r="30065" spans="1:24" x14ac:dyDescent="0.35">
      <c r="A30065" s="1"/>
      <c r="K30065" s="1"/>
      <c r="L30065" s="1"/>
      <c r="M30065" s="2"/>
      <c r="N30065" s="2"/>
      <c r="O30065" s="2"/>
      <c r="P30065" s="2"/>
      <c r="Q30065" s="2"/>
      <c r="R30065" s="2"/>
      <c r="S30065" s="2"/>
      <c r="T30065" s="2"/>
      <c r="U30065" s="2"/>
      <c r="V30065" s="2"/>
      <c r="W30065" s="2"/>
      <c r="X30065" s="2"/>
    </row>
    <row r="30066" spans="1:24" x14ac:dyDescent="0.35">
      <c r="A30066" s="1"/>
      <c r="K30066" s="1"/>
      <c r="L30066" s="1"/>
      <c r="M30066" s="2"/>
      <c r="N30066" s="2"/>
      <c r="O30066" s="2"/>
      <c r="P30066" s="2"/>
      <c r="Q30066" s="2"/>
      <c r="R30066" s="2"/>
      <c r="S30066" s="2"/>
      <c r="T30066" s="2"/>
      <c r="U30066" s="2"/>
      <c r="V30066" s="2"/>
      <c r="W30066" s="2"/>
      <c r="X30066" s="2"/>
    </row>
    <row r="30067" spans="1:24" x14ac:dyDescent="0.35">
      <c r="A30067" s="1"/>
      <c r="K30067" s="1"/>
      <c r="L30067" s="1"/>
      <c r="M30067" s="2"/>
      <c r="N30067" s="2"/>
      <c r="O30067" s="2"/>
      <c r="P30067" s="2"/>
      <c r="Q30067" s="2"/>
      <c r="R30067" s="2"/>
      <c r="S30067" s="2"/>
      <c r="T30067" s="2"/>
      <c r="U30067" s="2"/>
      <c r="V30067" s="2"/>
      <c r="W30067" s="2"/>
      <c r="X30067" s="2"/>
    </row>
    <row r="30068" spans="1:24" x14ac:dyDescent="0.35">
      <c r="A30068" s="1"/>
      <c r="K30068" s="1"/>
      <c r="L30068" s="1"/>
      <c r="M30068" s="2"/>
      <c r="N30068" s="2"/>
      <c r="O30068" s="2"/>
      <c r="P30068" s="2"/>
      <c r="Q30068" s="2"/>
      <c r="R30068" s="2"/>
      <c r="S30068" s="2"/>
      <c r="T30068" s="2"/>
      <c r="U30068" s="2"/>
      <c r="V30068" s="2"/>
      <c r="W30068" s="2"/>
      <c r="X30068" s="2"/>
    </row>
    <row r="30069" spans="1:24" x14ac:dyDescent="0.35">
      <c r="A30069" s="1"/>
      <c r="K30069" s="1"/>
      <c r="L30069" s="1"/>
      <c r="M30069" s="2"/>
      <c r="N30069" s="2"/>
      <c r="O30069" s="2"/>
      <c r="P30069" s="2"/>
      <c r="Q30069" s="2"/>
      <c r="R30069" s="2"/>
      <c r="S30069" s="2"/>
      <c r="T30069" s="2"/>
      <c r="U30069" s="2"/>
      <c r="V30069" s="2"/>
      <c r="W30069" s="2"/>
      <c r="X30069" s="2"/>
    </row>
    <row r="30070" spans="1:24" x14ac:dyDescent="0.35">
      <c r="A30070" s="1"/>
      <c r="K30070" s="1"/>
      <c r="L30070" s="1"/>
      <c r="M30070" s="2"/>
      <c r="N30070" s="2"/>
      <c r="O30070" s="2"/>
      <c r="P30070" s="2"/>
      <c r="Q30070" s="2"/>
      <c r="R30070" s="2"/>
      <c r="S30070" s="2"/>
      <c r="T30070" s="2"/>
      <c r="U30070" s="2"/>
      <c r="V30070" s="2"/>
      <c r="W30070" s="2"/>
      <c r="X30070" s="2"/>
    </row>
    <row r="30071" spans="1:24" x14ac:dyDescent="0.35">
      <c r="A30071" s="1"/>
      <c r="K30071" s="1"/>
      <c r="L30071" s="1"/>
      <c r="M30071" s="2"/>
      <c r="N30071" s="2"/>
      <c r="O30071" s="2"/>
      <c r="P30071" s="2"/>
      <c r="Q30071" s="2"/>
      <c r="R30071" s="2"/>
      <c r="S30071" s="2"/>
      <c r="T30071" s="2"/>
      <c r="U30071" s="2"/>
      <c r="V30071" s="2"/>
      <c r="W30071" s="2"/>
      <c r="X30071" s="2"/>
    </row>
    <row r="30072" spans="1:24" x14ac:dyDescent="0.35">
      <c r="A30072" s="1"/>
      <c r="K30072" s="1"/>
      <c r="L30072" s="1"/>
      <c r="M30072" s="2"/>
      <c r="N30072" s="2"/>
      <c r="O30072" s="2"/>
      <c r="P30072" s="2"/>
      <c r="Q30072" s="2"/>
      <c r="R30072" s="2"/>
      <c r="S30072" s="2"/>
      <c r="T30072" s="2"/>
      <c r="U30072" s="2"/>
      <c r="V30072" s="2"/>
      <c r="W30072" s="2"/>
      <c r="X30072" s="2"/>
    </row>
    <row r="30073" spans="1:24" x14ac:dyDescent="0.35">
      <c r="A30073" s="1"/>
      <c r="K30073" s="1"/>
      <c r="L30073" s="1"/>
      <c r="M30073" s="2"/>
      <c r="N30073" s="2"/>
      <c r="O30073" s="2"/>
      <c r="P30073" s="2"/>
      <c r="Q30073" s="2"/>
      <c r="R30073" s="2"/>
      <c r="S30073" s="2"/>
      <c r="T30073" s="2"/>
      <c r="U30073" s="2"/>
      <c r="V30073" s="2"/>
      <c r="W30073" s="2"/>
      <c r="X30073" s="2"/>
    </row>
    <row r="30074" spans="1:24" x14ac:dyDescent="0.35">
      <c r="A30074" s="1"/>
      <c r="K30074" s="1"/>
      <c r="L30074" s="1"/>
      <c r="M30074" s="2"/>
      <c r="N30074" s="2"/>
      <c r="O30074" s="2"/>
      <c r="P30074" s="2"/>
      <c r="Q30074" s="2"/>
      <c r="R30074" s="2"/>
      <c r="S30074" s="2"/>
      <c r="T30074" s="2"/>
      <c r="U30074" s="2"/>
      <c r="V30074" s="2"/>
      <c r="W30074" s="2"/>
      <c r="X30074" s="2"/>
    </row>
    <row r="30075" spans="1:24" x14ac:dyDescent="0.35">
      <c r="A30075" s="1"/>
      <c r="K30075" s="1"/>
      <c r="L30075" s="1"/>
      <c r="M30075" s="2"/>
      <c r="N30075" s="2"/>
      <c r="O30075" s="2"/>
      <c r="P30075" s="2"/>
      <c r="Q30075" s="2"/>
      <c r="R30075" s="2"/>
      <c r="S30075" s="2"/>
      <c r="T30075" s="2"/>
      <c r="U30075" s="2"/>
      <c r="V30075" s="2"/>
      <c r="W30075" s="2"/>
      <c r="X30075" s="2"/>
    </row>
    <row r="30076" spans="1:24" x14ac:dyDescent="0.35">
      <c r="A30076" s="1"/>
      <c r="K30076" s="1"/>
      <c r="L30076" s="1"/>
      <c r="M30076" s="2"/>
      <c r="N30076" s="2"/>
      <c r="O30076" s="2"/>
      <c r="P30076" s="2"/>
      <c r="Q30076" s="2"/>
      <c r="R30076" s="2"/>
      <c r="S30076" s="2"/>
      <c r="T30076" s="2"/>
      <c r="U30076" s="2"/>
      <c r="V30076" s="2"/>
      <c r="W30076" s="2"/>
      <c r="X30076" s="2"/>
    </row>
    <row r="30077" spans="1:24" x14ac:dyDescent="0.35">
      <c r="A30077" s="1"/>
      <c r="K30077" s="1"/>
      <c r="L30077" s="1"/>
      <c r="M30077" s="2"/>
      <c r="N30077" s="2"/>
      <c r="O30077" s="2"/>
      <c r="P30077" s="2"/>
      <c r="Q30077" s="2"/>
      <c r="R30077" s="2"/>
      <c r="S30077" s="2"/>
      <c r="T30077" s="2"/>
      <c r="U30077" s="2"/>
      <c r="V30077" s="2"/>
      <c r="W30077" s="2"/>
      <c r="X30077" s="2"/>
    </row>
    <row r="30078" spans="1:24" x14ac:dyDescent="0.35">
      <c r="A30078" s="1"/>
      <c r="K30078" s="1"/>
      <c r="L30078" s="1"/>
      <c r="M30078" s="2"/>
      <c r="N30078" s="2"/>
      <c r="O30078" s="2"/>
      <c r="P30078" s="2"/>
      <c r="Q30078" s="2"/>
      <c r="R30078" s="2"/>
      <c r="S30078" s="2"/>
      <c r="T30078" s="2"/>
      <c r="U30078" s="2"/>
      <c r="V30078" s="2"/>
      <c r="W30078" s="2"/>
      <c r="X30078" s="2"/>
    </row>
    <row r="30079" spans="1:24" x14ac:dyDescent="0.35">
      <c r="A30079" s="1"/>
      <c r="K30079" s="1"/>
      <c r="L30079" s="1"/>
      <c r="M30079" s="2"/>
      <c r="N30079" s="2"/>
      <c r="O30079" s="2"/>
      <c r="P30079" s="2"/>
      <c r="Q30079" s="2"/>
      <c r="R30079" s="2"/>
      <c r="S30079" s="2"/>
      <c r="T30079" s="2"/>
      <c r="U30079" s="2"/>
      <c r="V30079" s="2"/>
      <c r="W30079" s="2"/>
      <c r="X30079" s="2"/>
    </row>
    <row r="30080" spans="1:24" x14ac:dyDescent="0.35">
      <c r="A30080" s="1"/>
      <c r="K30080" s="1"/>
      <c r="L30080" s="1"/>
      <c r="M30080" s="2"/>
      <c r="N30080" s="2"/>
      <c r="O30080" s="2"/>
      <c r="P30080" s="2"/>
      <c r="Q30080" s="2"/>
      <c r="R30080" s="2"/>
      <c r="S30080" s="2"/>
      <c r="T30080" s="2"/>
      <c r="U30080" s="2"/>
      <c r="V30080" s="2"/>
      <c r="W30080" s="2"/>
      <c r="X30080" s="2"/>
    </row>
    <row r="30081" spans="1:24" x14ac:dyDescent="0.35">
      <c r="A30081" s="1"/>
      <c r="K30081" s="1"/>
      <c r="L30081" s="1"/>
      <c r="M30081" s="2"/>
      <c r="N30081" s="2"/>
      <c r="O30081" s="2"/>
      <c r="P30081" s="2"/>
      <c r="Q30081" s="2"/>
      <c r="R30081" s="2"/>
      <c r="S30081" s="2"/>
      <c r="T30081" s="2"/>
      <c r="U30081" s="2"/>
      <c r="V30081" s="2"/>
      <c r="W30081" s="2"/>
      <c r="X30081" s="2"/>
    </row>
    <row r="30082" spans="1:24" x14ac:dyDescent="0.35">
      <c r="A30082" s="1"/>
      <c r="K30082" s="1"/>
      <c r="L30082" s="1"/>
      <c r="M30082" s="2"/>
      <c r="N30082" s="2"/>
      <c r="O30082" s="2"/>
      <c r="P30082" s="2"/>
      <c r="Q30082" s="2"/>
      <c r="R30082" s="2"/>
      <c r="S30082" s="2"/>
      <c r="T30082" s="2"/>
      <c r="U30082" s="2"/>
      <c r="V30082" s="2"/>
      <c r="W30082" s="2"/>
      <c r="X30082" s="2"/>
    </row>
    <row r="30083" spans="1:24" x14ac:dyDescent="0.35">
      <c r="A30083" s="1"/>
      <c r="K30083" s="1"/>
      <c r="L30083" s="1"/>
      <c r="M30083" s="2"/>
      <c r="N30083" s="2"/>
      <c r="O30083" s="2"/>
      <c r="P30083" s="2"/>
      <c r="Q30083" s="2"/>
      <c r="R30083" s="2"/>
      <c r="S30083" s="2"/>
      <c r="T30083" s="2"/>
      <c r="U30083" s="2"/>
      <c r="V30083" s="2"/>
      <c r="W30083" s="2"/>
      <c r="X30083" s="2"/>
    </row>
    <row r="30084" spans="1:24" x14ac:dyDescent="0.35">
      <c r="A30084" s="1"/>
      <c r="K30084" s="1"/>
      <c r="L30084" s="1"/>
      <c r="M30084" s="2"/>
      <c r="N30084" s="2"/>
      <c r="O30084" s="2"/>
      <c r="P30084" s="2"/>
      <c r="Q30084" s="2"/>
      <c r="R30084" s="2"/>
      <c r="S30084" s="2"/>
      <c r="T30084" s="2"/>
      <c r="U30084" s="2"/>
      <c r="V30084" s="2"/>
      <c r="W30084" s="2"/>
      <c r="X30084" s="2"/>
    </row>
    <row r="30085" spans="1:24" x14ac:dyDescent="0.35">
      <c r="A30085" s="1"/>
      <c r="K30085" s="1"/>
      <c r="L30085" s="1"/>
      <c r="M30085" s="2"/>
      <c r="N30085" s="2"/>
      <c r="O30085" s="2"/>
      <c r="P30085" s="2"/>
      <c r="Q30085" s="2"/>
      <c r="R30085" s="2"/>
      <c r="S30085" s="2"/>
      <c r="T30085" s="2"/>
      <c r="U30085" s="2"/>
      <c r="V30085" s="2"/>
      <c r="W30085" s="2"/>
      <c r="X30085" s="2"/>
    </row>
    <row r="30086" spans="1:24" x14ac:dyDescent="0.35">
      <c r="A30086" s="1"/>
      <c r="K30086" s="1"/>
      <c r="L30086" s="1"/>
      <c r="M30086" s="2"/>
      <c r="N30086" s="2"/>
      <c r="O30086" s="2"/>
      <c r="P30086" s="2"/>
      <c r="Q30086" s="2"/>
      <c r="R30086" s="2"/>
      <c r="S30086" s="2"/>
      <c r="T30086" s="2"/>
      <c r="U30086" s="2"/>
      <c r="V30086" s="2"/>
      <c r="W30086" s="2"/>
      <c r="X30086" s="2"/>
    </row>
    <row r="30087" spans="1:24" x14ac:dyDescent="0.35">
      <c r="A30087" s="1"/>
      <c r="K30087" s="1"/>
      <c r="L30087" s="1"/>
      <c r="M30087" s="2"/>
      <c r="N30087" s="2"/>
      <c r="O30087" s="2"/>
      <c r="P30087" s="2"/>
      <c r="Q30087" s="2"/>
      <c r="R30087" s="2"/>
      <c r="S30087" s="2"/>
      <c r="T30087" s="2"/>
      <c r="U30087" s="2"/>
      <c r="V30087" s="2"/>
      <c r="W30087" s="2"/>
      <c r="X30087" s="2"/>
    </row>
    <row r="30088" spans="1:24" x14ac:dyDescent="0.35">
      <c r="A30088" s="1"/>
      <c r="K30088" s="1"/>
      <c r="L30088" s="1"/>
      <c r="M30088" s="2"/>
      <c r="N30088" s="2"/>
      <c r="O30088" s="2"/>
      <c r="P30088" s="2"/>
      <c r="Q30088" s="2"/>
      <c r="R30088" s="2"/>
      <c r="S30088" s="2"/>
      <c r="T30088" s="2"/>
      <c r="U30088" s="2"/>
      <c r="V30088" s="2"/>
      <c r="W30088" s="2"/>
      <c r="X30088" s="2"/>
    </row>
    <row r="30089" spans="1:24" x14ac:dyDescent="0.35">
      <c r="A30089" s="1"/>
      <c r="K30089" s="1"/>
      <c r="L30089" s="1"/>
      <c r="M30089" s="2"/>
      <c r="N30089" s="2"/>
      <c r="O30089" s="2"/>
      <c r="P30089" s="2"/>
      <c r="Q30089" s="2"/>
      <c r="R30089" s="2"/>
      <c r="S30089" s="2"/>
      <c r="T30089" s="2"/>
      <c r="U30089" s="2"/>
      <c r="V30089" s="2"/>
      <c r="W30089" s="2"/>
      <c r="X30089" s="2"/>
    </row>
    <row r="30090" spans="1:24" x14ac:dyDescent="0.35">
      <c r="A30090" s="1"/>
      <c r="K30090" s="1"/>
      <c r="L30090" s="1"/>
      <c r="M30090" s="2"/>
      <c r="N30090" s="2"/>
      <c r="O30090" s="2"/>
      <c r="P30090" s="2"/>
      <c r="Q30090" s="2"/>
      <c r="R30090" s="2"/>
      <c r="S30090" s="2"/>
      <c r="T30090" s="2"/>
      <c r="U30090" s="2"/>
      <c r="V30090" s="2"/>
      <c r="W30090" s="2"/>
      <c r="X30090" s="2"/>
    </row>
    <row r="30091" spans="1:24" x14ac:dyDescent="0.35">
      <c r="A30091" s="1"/>
      <c r="K30091" s="1"/>
      <c r="L30091" s="1"/>
      <c r="M30091" s="2"/>
      <c r="N30091" s="2"/>
      <c r="O30091" s="2"/>
      <c r="P30091" s="2"/>
      <c r="Q30091" s="2"/>
      <c r="R30091" s="2"/>
      <c r="S30091" s="2"/>
      <c r="T30091" s="2"/>
      <c r="U30091" s="2"/>
      <c r="V30091" s="2"/>
      <c r="W30091" s="2"/>
      <c r="X30091" s="2"/>
    </row>
    <row r="30092" spans="1:24" x14ac:dyDescent="0.35">
      <c r="A30092" s="1"/>
      <c r="K30092" s="1"/>
      <c r="L30092" s="1"/>
      <c r="M30092" s="2"/>
      <c r="N30092" s="2"/>
      <c r="O30092" s="2"/>
      <c r="P30092" s="2"/>
      <c r="Q30092" s="2"/>
      <c r="R30092" s="2"/>
      <c r="S30092" s="2"/>
      <c r="T30092" s="2"/>
      <c r="U30092" s="2"/>
      <c r="V30092" s="2"/>
      <c r="W30092" s="2"/>
      <c r="X30092" s="2"/>
    </row>
    <row r="30093" spans="1:24" x14ac:dyDescent="0.35">
      <c r="A30093" s="1"/>
      <c r="K30093" s="1"/>
      <c r="L30093" s="1"/>
      <c r="M30093" s="2"/>
      <c r="N30093" s="2"/>
      <c r="O30093" s="2"/>
      <c r="P30093" s="2"/>
      <c r="Q30093" s="2"/>
      <c r="R30093" s="2"/>
      <c r="S30093" s="2"/>
      <c r="T30093" s="2"/>
      <c r="U30093" s="2"/>
      <c r="V30093" s="2"/>
      <c r="W30093" s="2"/>
      <c r="X30093" s="2"/>
    </row>
    <row r="30094" spans="1:24" x14ac:dyDescent="0.35">
      <c r="A30094" s="1"/>
      <c r="K30094" s="1"/>
      <c r="L30094" s="1"/>
      <c r="M30094" s="2"/>
      <c r="N30094" s="2"/>
      <c r="O30094" s="2"/>
      <c r="P30094" s="2"/>
      <c r="Q30094" s="2"/>
      <c r="R30094" s="2"/>
      <c r="S30094" s="2"/>
      <c r="T30094" s="2"/>
      <c r="U30094" s="2"/>
      <c r="V30094" s="2"/>
      <c r="W30094" s="2"/>
      <c r="X30094" s="2"/>
    </row>
    <row r="30095" spans="1:24" x14ac:dyDescent="0.35">
      <c r="A30095" s="1"/>
      <c r="K30095" s="1"/>
      <c r="L30095" s="1"/>
      <c r="M30095" s="2"/>
      <c r="N30095" s="2"/>
      <c r="O30095" s="2"/>
      <c r="P30095" s="2"/>
      <c r="Q30095" s="2"/>
      <c r="R30095" s="2"/>
      <c r="S30095" s="2"/>
      <c r="T30095" s="2"/>
      <c r="U30095" s="2"/>
      <c r="V30095" s="2"/>
      <c r="W30095" s="2"/>
      <c r="X30095" s="2"/>
    </row>
    <row r="30096" spans="1:24" x14ac:dyDescent="0.35">
      <c r="A30096" s="1"/>
      <c r="K30096" s="1"/>
      <c r="L30096" s="1"/>
      <c r="M30096" s="2"/>
      <c r="N30096" s="2"/>
      <c r="O30096" s="2"/>
      <c r="P30096" s="2"/>
      <c r="Q30096" s="2"/>
      <c r="R30096" s="2"/>
      <c r="S30096" s="2"/>
      <c r="T30096" s="2"/>
      <c r="U30096" s="2"/>
      <c r="V30096" s="2"/>
      <c r="W30096" s="2"/>
      <c r="X30096" s="2"/>
    </row>
    <row r="30097" spans="1:24" x14ac:dyDescent="0.35">
      <c r="A30097" s="1"/>
      <c r="K30097" s="1"/>
      <c r="L30097" s="1"/>
      <c r="M30097" s="2"/>
      <c r="N30097" s="2"/>
      <c r="O30097" s="2"/>
      <c r="P30097" s="2"/>
      <c r="Q30097" s="2"/>
      <c r="R30097" s="2"/>
      <c r="S30097" s="2"/>
      <c r="T30097" s="2"/>
      <c r="U30097" s="2"/>
      <c r="V30097" s="2"/>
      <c r="W30097" s="2"/>
      <c r="X30097" s="2"/>
    </row>
    <row r="30098" spans="1:24" x14ac:dyDescent="0.35">
      <c r="A30098" s="1"/>
      <c r="K30098" s="1"/>
      <c r="L30098" s="1"/>
      <c r="M30098" s="2"/>
      <c r="N30098" s="2"/>
      <c r="O30098" s="2"/>
      <c r="P30098" s="2"/>
      <c r="Q30098" s="2"/>
      <c r="R30098" s="2"/>
      <c r="S30098" s="2"/>
      <c r="T30098" s="2"/>
      <c r="U30098" s="2"/>
      <c r="V30098" s="2"/>
      <c r="W30098" s="2"/>
      <c r="X30098" s="2"/>
    </row>
    <row r="30099" spans="1:24" x14ac:dyDescent="0.35">
      <c r="A30099" s="1"/>
      <c r="K30099" s="1"/>
      <c r="L30099" s="1"/>
      <c r="M30099" s="2"/>
      <c r="N30099" s="2"/>
      <c r="O30099" s="2"/>
      <c r="P30099" s="2"/>
      <c r="Q30099" s="2"/>
      <c r="R30099" s="2"/>
      <c r="S30099" s="2"/>
      <c r="T30099" s="2"/>
      <c r="U30099" s="2"/>
      <c r="V30099" s="2"/>
      <c r="W30099" s="2"/>
      <c r="X30099" s="2"/>
    </row>
    <row r="30100" spans="1:24" x14ac:dyDescent="0.35">
      <c r="A30100" s="1"/>
      <c r="K30100" s="1"/>
      <c r="L30100" s="1"/>
      <c r="M30100" s="2"/>
      <c r="N30100" s="2"/>
      <c r="O30100" s="2"/>
      <c r="P30100" s="2"/>
      <c r="Q30100" s="2"/>
      <c r="R30100" s="2"/>
      <c r="S30100" s="2"/>
      <c r="T30100" s="2"/>
      <c r="U30100" s="2"/>
      <c r="V30100" s="2"/>
      <c r="W30100" s="2"/>
      <c r="X30100" s="2"/>
    </row>
    <row r="30101" spans="1:24" x14ac:dyDescent="0.35">
      <c r="A30101" s="1"/>
      <c r="K30101" s="1"/>
      <c r="L30101" s="1"/>
      <c r="M30101" s="2"/>
      <c r="N30101" s="2"/>
      <c r="O30101" s="2"/>
      <c r="P30101" s="2"/>
      <c r="Q30101" s="2"/>
      <c r="R30101" s="2"/>
      <c r="S30101" s="2"/>
      <c r="T30101" s="2"/>
      <c r="U30101" s="2"/>
      <c r="V30101" s="2"/>
      <c r="W30101" s="2"/>
      <c r="X30101" s="2"/>
    </row>
    <row r="30102" spans="1:24" x14ac:dyDescent="0.35">
      <c r="A30102" s="1"/>
      <c r="K30102" s="1"/>
      <c r="L30102" s="1"/>
      <c r="M30102" s="2"/>
      <c r="N30102" s="2"/>
      <c r="O30102" s="2"/>
      <c r="P30102" s="2"/>
      <c r="Q30102" s="2"/>
      <c r="R30102" s="2"/>
      <c r="S30102" s="2"/>
      <c r="T30102" s="2"/>
      <c r="U30102" s="2"/>
      <c r="V30102" s="2"/>
      <c r="W30102" s="2"/>
      <c r="X30102" s="2"/>
    </row>
    <row r="30103" spans="1:24" x14ac:dyDescent="0.35">
      <c r="A30103" s="1"/>
      <c r="K30103" s="1"/>
      <c r="L30103" s="1"/>
      <c r="M30103" s="2"/>
      <c r="N30103" s="2"/>
      <c r="O30103" s="2"/>
      <c r="P30103" s="2"/>
      <c r="Q30103" s="2"/>
      <c r="R30103" s="2"/>
      <c r="S30103" s="2"/>
      <c r="T30103" s="2"/>
      <c r="U30103" s="2"/>
      <c r="V30103" s="2"/>
      <c r="W30103" s="2"/>
      <c r="X30103" s="2"/>
    </row>
    <row r="30104" spans="1:24" x14ac:dyDescent="0.35">
      <c r="A30104" s="1"/>
      <c r="K30104" s="1"/>
      <c r="L30104" s="1"/>
      <c r="M30104" s="2"/>
      <c r="N30104" s="2"/>
      <c r="O30104" s="2"/>
      <c r="P30104" s="2"/>
      <c r="Q30104" s="2"/>
      <c r="R30104" s="2"/>
      <c r="S30104" s="2"/>
      <c r="T30104" s="2"/>
      <c r="U30104" s="2"/>
      <c r="V30104" s="2"/>
      <c r="W30104" s="2"/>
      <c r="X30104" s="2"/>
    </row>
    <row r="30105" spans="1:24" x14ac:dyDescent="0.35">
      <c r="A30105" s="1"/>
      <c r="K30105" s="1"/>
      <c r="L30105" s="1"/>
      <c r="M30105" s="2"/>
      <c r="N30105" s="2"/>
      <c r="O30105" s="2"/>
      <c r="P30105" s="2"/>
      <c r="Q30105" s="2"/>
      <c r="R30105" s="2"/>
      <c r="S30105" s="2"/>
      <c r="T30105" s="2"/>
      <c r="U30105" s="2"/>
      <c r="V30105" s="2"/>
      <c r="W30105" s="2"/>
      <c r="X30105" s="2"/>
    </row>
    <row r="30106" spans="1:24" x14ac:dyDescent="0.35">
      <c r="A30106" s="1"/>
      <c r="K30106" s="1"/>
      <c r="L30106" s="1"/>
      <c r="M30106" s="2"/>
      <c r="N30106" s="2"/>
      <c r="O30106" s="2"/>
      <c r="P30106" s="2"/>
      <c r="Q30106" s="2"/>
      <c r="R30106" s="2"/>
      <c r="S30106" s="2"/>
      <c r="T30106" s="2"/>
      <c r="U30106" s="2"/>
      <c r="V30106" s="2"/>
      <c r="W30106" s="2"/>
      <c r="X30106" s="2"/>
    </row>
    <row r="30107" spans="1:24" x14ac:dyDescent="0.35">
      <c r="A30107" s="1"/>
      <c r="K30107" s="1"/>
      <c r="L30107" s="1"/>
      <c r="M30107" s="2"/>
      <c r="N30107" s="2"/>
      <c r="O30107" s="2"/>
      <c r="P30107" s="2"/>
      <c r="Q30107" s="2"/>
      <c r="R30107" s="2"/>
      <c r="S30107" s="2"/>
      <c r="T30107" s="2"/>
      <c r="U30107" s="2"/>
      <c r="V30107" s="2"/>
      <c r="W30107" s="2"/>
      <c r="X30107" s="2"/>
    </row>
    <row r="30108" spans="1:24" x14ac:dyDescent="0.35">
      <c r="A30108" s="1"/>
      <c r="K30108" s="1"/>
      <c r="L30108" s="1"/>
      <c r="M30108" s="2"/>
      <c r="N30108" s="2"/>
      <c r="O30108" s="2"/>
      <c r="P30108" s="2"/>
      <c r="Q30108" s="2"/>
      <c r="R30108" s="2"/>
      <c r="S30108" s="2"/>
      <c r="T30108" s="2"/>
      <c r="U30108" s="2"/>
      <c r="V30108" s="2"/>
      <c r="W30108" s="2"/>
      <c r="X30108" s="2"/>
    </row>
    <row r="30109" spans="1:24" x14ac:dyDescent="0.35">
      <c r="A30109" s="1"/>
      <c r="K30109" s="1"/>
      <c r="L30109" s="1"/>
      <c r="M30109" s="2"/>
      <c r="N30109" s="2"/>
      <c r="O30109" s="2"/>
      <c r="P30109" s="2"/>
      <c r="Q30109" s="2"/>
      <c r="R30109" s="2"/>
      <c r="S30109" s="2"/>
      <c r="T30109" s="2"/>
      <c r="U30109" s="2"/>
      <c r="V30109" s="2"/>
      <c r="W30109" s="2"/>
      <c r="X30109" s="2"/>
    </row>
    <row r="30110" spans="1:24" x14ac:dyDescent="0.35">
      <c r="A30110" s="1"/>
      <c r="K30110" s="1"/>
      <c r="L30110" s="1"/>
      <c r="M30110" s="2"/>
      <c r="N30110" s="2"/>
      <c r="O30110" s="2"/>
      <c r="P30110" s="2"/>
      <c r="Q30110" s="2"/>
      <c r="R30110" s="2"/>
      <c r="S30110" s="2"/>
      <c r="T30110" s="2"/>
      <c r="U30110" s="2"/>
      <c r="V30110" s="2"/>
      <c r="W30110" s="2"/>
      <c r="X30110" s="2"/>
    </row>
    <row r="30111" spans="1:24" x14ac:dyDescent="0.35">
      <c r="A30111" s="1"/>
      <c r="K30111" s="1"/>
      <c r="L30111" s="1"/>
      <c r="M30111" s="2"/>
      <c r="N30111" s="2"/>
      <c r="O30111" s="2"/>
      <c r="P30111" s="2"/>
      <c r="Q30111" s="2"/>
      <c r="R30111" s="2"/>
      <c r="S30111" s="2"/>
      <c r="T30111" s="2"/>
      <c r="U30111" s="2"/>
      <c r="V30111" s="2"/>
      <c r="W30111" s="2"/>
      <c r="X30111" s="2"/>
    </row>
    <row r="30112" spans="1:24" x14ac:dyDescent="0.35">
      <c r="A30112" s="1"/>
      <c r="K30112" s="1"/>
      <c r="L30112" s="1"/>
      <c r="M30112" s="2"/>
      <c r="N30112" s="2"/>
      <c r="O30112" s="2"/>
      <c r="P30112" s="2"/>
      <c r="Q30112" s="2"/>
      <c r="R30112" s="2"/>
      <c r="S30112" s="2"/>
      <c r="T30112" s="2"/>
      <c r="U30112" s="2"/>
      <c r="V30112" s="2"/>
      <c r="W30112" s="2"/>
      <c r="X30112" s="2"/>
    </row>
    <row r="30113" spans="1:24" x14ac:dyDescent="0.35">
      <c r="A30113" s="1"/>
      <c r="K30113" s="1"/>
      <c r="L30113" s="1"/>
      <c r="M30113" s="2"/>
      <c r="N30113" s="2"/>
      <c r="O30113" s="2"/>
      <c r="P30113" s="2"/>
      <c r="Q30113" s="2"/>
      <c r="R30113" s="2"/>
      <c r="S30113" s="2"/>
      <c r="T30113" s="2"/>
      <c r="U30113" s="2"/>
      <c r="V30113" s="2"/>
      <c r="W30113" s="2"/>
      <c r="X30113" s="2"/>
    </row>
    <row r="30114" spans="1:24" x14ac:dyDescent="0.35">
      <c r="A30114" s="1"/>
      <c r="K30114" s="1"/>
      <c r="L30114" s="1"/>
      <c r="M30114" s="2"/>
      <c r="N30114" s="2"/>
      <c r="O30114" s="2"/>
      <c r="P30114" s="2"/>
      <c r="Q30114" s="2"/>
      <c r="R30114" s="2"/>
      <c r="S30114" s="2"/>
      <c r="T30114" s="2"/>
      <c r="U30114" s="2"/>
      <c r="V30114" s="2"/>
      <c r="W30114" s="2"/>
      <c r="X30114" s="2"/>
    </row>
    <row r="30115" spans="1:24" x14ac:dyDescent="0.35">
      <c r="A30115" s="1"/>
      <c r="K30115" s="1"/>
      <c r="L30115" s="1"/>
      <c r="M30115" s="2"/>
      <c r="N30115" s="2"/>
      <c r="O30115" s="2"/>
      <c r="P30115" s="2"/>
      <c r="Q30115" s="2"/>
      <c r="R30115" s="2"/>
      <c r="S30115" s="2"/>
      <c r="T30115" s="2"/>
      <c r="U30115" s="2"/>
      <c r="V30115" s="2"/>
      <c r="W30115" s="2"/>
      <c r="X30115" s="2"/>
    </row>
    <row r="30116" spans="1:24" x14ac:dyDescent="0.35">
      <c r="A30116" s="1"/>
      <c r="K30116" s="1"/>
      <c r="L30116" s="1"/>
      <c r="M30116" s="2"/>
      <c r="N30116" s="2"/>
      <c r="O30116" s="2"/>
      <c r="P30116" s="2"/>
      <c r="Q30116" s="2"/>
      <c r="R30116" s="2"/>
      <c r="S30116" s="2"/>
      <c r="T30116" s="2"/>
      <c r="U30116" s="2"/>
      <c r="V30116" s="2"/>
      <c r="W30116" s="2"/>
      <c r="X30116" s="2"/>
    </row>
    <row r="30117" spans="1:24" x14ac:dyDescent="0.35">
      <c r="A30117" s="1"/>
      <c r="K30117" s="1"/>
      <c r="L30117" s="1"/>
      <c r="M30117" s="2"/>
      <c r="N30117" s="2"/>
      <c r="O30117" s="2"/>
      <c r="P30117" s="2"/>
      <c r="Q30117" s="2"/>
      <c r="R30117" s="2"/>
      <c r="S30117" s="2"/>
      <c r="T30117" s="2"/>
      <c r="U30117" s="2"/>
      <c r="V30117" s="2"/>
      <c r="W30117" s="2"/>
      <c r="X30117" s="2"/>
    </row>
    <row r="30118" spans="1:24" x14ac:dyDescent="0.35">
      <c r="A30118" s="1"/>
      <c r="K30118" s="1"/>
      <c r="L30118" s="1"/>
      <c r="M30118" s="2"/>
      <c r="N30118" s="2"/>
      <c r="O30118" s="2"/>
      <c r="P30118" s="2"/>
      <c r="Q30118" s="2"/>
      <c r="R30118" s="2"/>
      <c r="S30118" s="2"/>
      <c r="T30118" s="2"/>
      <c r="U30118" s="2"/>
      <c r="V30118" s="2"/>
      <c r="W30118" s="2"/>
      <c r="X30118" s="2"/>
    </row>
    <row r="30119" spans="1:24" x14ac:dyDescent="0.35">
      <c r="A30119" s="1"/>
      <c r="K30119" s="1"/>
      <c r="L30119" s="1"/>
      <c r="M30119" s="2"/>
      <c r="N30119" s="2"/>
      <c r="O30119" s="2"/>
      <c r="P30119" s="2"/>
      <c r="Q30119" s="2"/>
      <c r="R30119" s="2"/>
      <c r="S30119" s="2"/>
      <c r="T30119" s="2"/>
      <c r="U30119" s="2"/>
      <c r="V30119" s="2"/>
      <c r="W30119" s="2"/>
      <c r="X30119" s="2"/>
    </row>
    <row r="30120" spans="1:24" x14ac:dyDescent="0.35">
      <c r="A30120" s="1"/>
      <c r="K30120" s="1"/>
      <c r="L30120" s="1"/>
      <c r="M30120" s="2"/>
      <c r="N30120" s="2"/>
      <c r="O30120" s="2"/>
      <c r="P30120" s="2"/>
      <c r="Q30120" s="2"/>
      <c r="R30120" s="2"/>
      <c r="S30120" s="2"/>
      <c r="T30120" s="2"/>
      <c r="U30120" s="2"/>
      <c r="V30120" s="2"/>
      <c r="W30120" s="2"/>
      <c r="X30120" s="2"/>
    </row>
    <row r="30121" spans="1:24" x14ac:dyDescent="0.35">
      <c r="A30121" s="1"/>
      <c r="K30121" s="1"/>
      <c r="L30121" s="1"/>
      <c r="M30121" s="2"/>
      <c r="N30121" s="2"/>
      <c r="O30121" s="2"/>
      <c r="P30121" s="2"/>
      <c r="Q30121" s="2"/>
      <c r="R30121" s="2"/>
      <c r="S30121" s="2"/>
      <c r="T30121" s="2"/>
      <c r="U30121" s="2"/>
      <c r="V30121" s="2"/>
      <c r="W30121" s="2"/>
      <c r="X30121" s="2"/>
    </row>
    <row r="30122" spans="1:24" x14ac:dyDescent="0.35">
      <c r="A30122" s="1"/>
      <c r="K30122" s="1"/>
      <c r="L30122" s="1"/>
      <c r="M30122" s="2"/>
      <c r="N30122" s="2"/>
      <c r="O30122" s="2"/>
      <c r="P30122" s="2"/>
      <c r="Q30122" s="2"/>
      <c r="R30122" s="2"/>
      <c r="S30122" s="2"/>
      <c r="T30122" s="2"/>
      <c r="U30122" s="2"/>
      <c r="V30122" s="2"/>
      <c r="W30122" s="2"/>
      <c r="X30122" s="2"/>
    </row>
    <row r="30123" spans="1:24" x14ac:dyDescent="0.35">
      <c r="A30123" s="1"/>
      <c r="K30123" s="1"/>
      <c r="L30123" s="1"/>
      <c r="M30123" s="2"/>
      <c r="N30123" s="2"/>
      <c r="O30123" s="2"/>
      <c r="P30123" s="2"/>
      <c r="Q30123" s="2"/>
      <c r="R30123" s="2"/>
      <c r="S30123" s="2"/>
      <c r="T30123" s="2"/>
      <c r="U30123" s="2"/>
      <c r="V30123" s="2"/>
      <c r="W30123" s="2"/>
      <c r="X30123" s="2"/>
    </row>
    <row r="30124" spans="1:24" x14ac:dyDescent="0.35">
      <c r="A30124" s="1"/>
      <c r="K30124" s="1"/>
      <c r="L30124" s="1"/>
      <c r="M30124" s="2"/>
      <c r="N30124" s="2"/>
      <c r="O30124" s="2"/>
      <c r="P30124" s="2"/>
      <c r="Q30124" s="2"/>
      <c r="R30124" s="2"/>
      <c r="S30124" s="2"/>
      <c r="T30124" s="2"/>
      <c r="U30124" s="2"/>
      <c r="V30124" s="2"/>
      <c r="W30124" s="2"/>
      <c r="X30124" s="2"/>
    </row>
    <row r="30125" spans="1:24" x14ac:dyDescent="0.35">
      <c r="A30125" s="1"/>
      <c r="K30125" s="1"/>
      <c r="L30125" s="1"/>
      <c r="M30125" s="2"/>
      <c r="N30125" s="2"/>
      <c r="O30125" s="2"/>
      <c r="P30125" s="2"/>
      <c r="Q30125" s="2"/>
      <c r="R30125" s="2"/>
      <c r="S30125" s="2"/>
      <c r="T30125" s="2"/>
      <c r="U30125" s="2"/>
      <c r="V30125" s="2"/>
      <c r="W30125" s="2"/>
      <c r="X30125" s="2"/>
    </row>
    <row r="30126" spans="1:24" x14ac:dyDescent="0.35">
      <c r="A30126" s="1"/>
      <c r="K30126" s="1"/>
      <c r="L30126" s="1"/>
      <c r="M30126" s="2"/>
      <c r="N30126" s="2"/>
      <c r="O30126" s="2"/>
      <c r="P30126" s="2"/>
      <c r="Q30126" s="2"/>
      <c r="R30126" s="2"/>
      <c r="S30126" s="2"/>
      <c r="T30126" s="2"/>
      <c r="U30126" s="2"/>
      <c r="V30126" s="2"/>
      <c r="W30126" s="2"/>
      <c r="X30126" s="2"/>
    </row>
    <row r="30127" spans="1:24" x14ac:dyDescent="0.35">
      <c r="A30127" s="1"/>
      <c r="K30127" s="1"/>
      <c r="L30127" s="1"/>
      <c r="M30127" s="2"/>
      <c r="N30127" s="2"/>
      <c r="O30127" s="2"/>
      <c r="P30127" s="2"/>
      <c r="Q30127" s="2"/>
      <c r="R30127" s="2"/>
      <c r="S30127" s="2"/>
      <c r="T30127" s="2"/>
      <c r="U30127" s="2"/>
      <c r="V30127" s="2"/>
      <c r="W30127" s="2"/>
      <c r="X30127" s="2"/>
    </row>
    <row r="30128" spans="1:24" x14ac:dyDescent="0.35">
      <c r="A30128" s="1"/>
      <c r="K30128" s="1"/>
      <c r="L30128" s="1"/>
      <c r="M30128" s="2"/>
      <c r="N30128" s="2"/>
      <c r="O30128" s="2"/>
      <c r="P30128" s="2"/>
      <c r="Q30128" s="2"/>
      <c r="R30128" s="2"/>
      <c r="S30128" s="2"/>
      <c r="T30128" s="2"/>
      <c r="U30128" s="2"/>
      <c r="V30128" s="2"/>
      <c r="W30128" s="2"/>
      <c r="X30128" s="2"/>
    </row>
    <row r="30129" spans="1:24" x14ac:dyDescent="0.35">
      <c r="A30129" s="1"/>
      <c r="K30129" s="1"/>
      <c r="L30129" s="1"/>
      <c r="M30129" s="2"/>
      <c r="N30129" s="2"/>
      <c r="O30129" s="2"/>
      <c r="P30129" s="2"/>
      <c r="Q30129" s="2"/>
      <c r="R30129" s="2"/>
      <c r="S30129" s="2"/>
      <c r="T30129" s="2"/>
      <c r="U30129" s="2"/>
      <c r="V30129" s="2"/>
      <c r="W30129" s="2"/>
      <c r="X30129" s="2"/>
    </row>
    <row r="30130" spans="1:24" x14ac:dyDescent="0.35">
      <c r="A30130" s="1"/>
      <c r="K30130" s="1"/>
      <c r="L30130" s="1"/>
      <c r="M30130" s="2"/>
      <c r="N30130" s="2"/>
      <c r="O30130" s="2"/>
      <c r="P30130" s="2"/>
      <c r="Q30130" s="2"/>
      <c r="R30130" s="2"/>
      <c r="S30130" s="2"/>
      <c r="T30130" s="2"/>
      <c r="U30130" s="2"/>
      <c r="V30130" s="2"/>
      <c r="W30130" s="2"/>
      <c r="X30130" s="2"/>
    </row>
    <row r="30131" spans="1:24" x14ac:dyDescent="0.35">
      <c r="A30131" s="1"/>
      <c r="K30131" s="1"/>
      <c r="L30131" s="1"/>
      <c r="M30131" s="2"/>
      <c r="N30131" s="2"/>
      <c r="O30131" s="2"/>
      <c r="P30131" s="2"/>
      <c r="Q30131" s="2"/>
      <c r="R30131" s="2"/>
      <c r="S30131" s="2"/>
      <c r="T30131" s="2"/>
      <c r="U30131" s="2"/>
      <c r="V30131" s="2"/>
      <c r="W30131" s="2"/>
      <c r="X30131" s="2"/>
    </row>
    <row r="30132" spans="1:24" x14ac:dyDescent="0.35">
      <c r="A30132" s="1"/>
      <c r="K30132" s="1"/>
      <c r="L30132" s="1"/>
      <c r="M30132" s="2"/>
      <c r="N30132" s="2"/>
      <c r="O30132" s="2"/>
      <c r="P30132" s="2"/>
      <c r="Q30132" s="2"/>
      <c r="R30132" s="2"/>
      <c r="S30132" s="2"/>
      <c r="T30132" s="2"/>
      <c r="U30132" s="2"/>
      <c r="V30132" s="2"/>
      <c r="W30132" s="2"/>
      <c r="X30132" s="2"/>
    </row>
    <row r="30133" spans="1:24" x14ac:dyDescent="0.35">
      <c r="A30133" s="1"/>
      <c r="K30133" s="1"/>
      <c r="L30133" s="1"/>
      <c r="M30133" s="2"/>
      <c r="N30133" s="2"/>
      <c r="O30133" s="2"/>
      <c r="P30133" s="2"/>
      <c r="Q30133" s="2"/>
      <c r="R30133" s="2"/>
      <c r="S30133" s="2"/>
      <c r="T30133" s="2"/>
      <c r="U30133" s="2"/>
      <c r="V30133" s="2"/>
      <c r="W30133" s="2"/>
      <c r="X30133" s="2"/>
    </row>
    <row r="30134" spans="1:24" x14ac:dyDescent="0.35">
      <c r="A30134" s="1"/>
      <c r="K30134" s="1"/>
      <c r="L30134" s="1"/>
      <c r="M30134" s="2"/>
      <c r="N30134" s="2"/>
      <c r="O30134" s="2"/>
      <c r="P30134" s="2"/>
      <c r="Q30134" s="2"/>
      <c r="R30134" s="2"/>
      <c r="S30134" s="2"/>
      <c r="T30134" s="2"/>
      <c r="U30134" s="2"/>
      <c r="V30134" s="2"/>
      <c r="W30134" s="2"/>
      <c r="X30134" s="2"/>
    </row>
    <row r="30135" spans="1:24" x14ac:dyDescent="0.35">
      <c r="A30135" s="1"/>
      <c r="K30135" s="1"/>
      <c r="L30135" s="1"/>
      <c r="M30135" s="2"/>
      <c r="N30135" s="2"/>
      <c r="O30135" s="2"/>
      <c r="P30135" s="2"/>
      <c r="Q30135" s="2"/>
      <c r="R30135" s="2"/>
      <c r="S30135" s="2"/>
      <c r="T30135" s="2"/>
      <c r="U30135" s="2"/>
      <c r="V30135" s="2"/>
      <c r="W30135" s="2"/>
      <c r="X30135" s="2"/>
    </row>
    <row r="30136" spans="1:24" x14ac:dyDescent="0.35">
      <c r="A30136" s="1"/>
      <c r="K30136" s="1"/>
      <c r="L30136" s="1"/>
      <c r="M30136" s="2"/>
      <c r="N30136" s="2"/>
      <c r="O30136" s="2"/>
      <c r="P30136" s="2"/>
      <c r="Q30136" s="2"/>
      <c r="R30136" s="2"/>
      <c r="S30136" s="2"/>
      <c r="T30136" s="2"/>
      <c r="U30136" s="2"/>
      <c r="V30136" s="2"/>
      <c r="W30136" s="2"/>
      <c r="X30136" s="2"/>
    </row>
    <row r="30137" spans="1:24" x14ac:dyDescent="0.35">
      <c r="A30137" s="1"/>
      <c r="K30137" s="1"/>
      <c r="L30137" s="1"/>
      <c r="M30137" s="2"/>
      <c r="N30137" s="2"/>
      <c r="O30137" s="2"/>
      <c r="P30137" s="2"/>
      <c r="Q30137" s="2"/>
      <c r="R30137" s="2"/>
      <c r="S30137" s="2"/>
      <c r="T30137" s="2"/>
      <c r="U30137" s="2"/>
      <c r="V30137" s="2"/>
      <c r="W30137" s="2"/>
      <c r="X30137" s="2"/>
    </row>
    <row r="30138" spans="1:24" x14ac:dyDescent="0.35">
      <c r="A30138" s="1"/>
      <c r="K30138" s="1"/>
      <c r="L30138" s="1"/>
      <c r="M30138" s="2"/>
      <c r="N30138" s="2"/>
      <c r="O30138" s="2"/>
      <c r="P30138" s="2"/>
      <c r="Q30138" s="2"/>
      <c r="R30138" s="2"/>
      <c r="S30138" s="2"/>
      <c r="T30138" s="2"/>
      <c r="U30138" s="2"/>
      <c r="V30138" s="2"/>
      <c r="W30138" s="2"/>
      <c r="X30138" s="2"/>
    </row>
    <row r="30139" spans="1:24" x14ac:dyDescent="0.35">
      <c r="A30139" s="1"/>
      <c r="K30139" s="1"/>
      <c r="L30139" s="1"/>
      <c r="M30139" s="2"/>
      <c r="N30139" s="2"/>
      <c r="O30139" s="2"/>
      <c r="P30139" s="2"/>
      <c r="Q30139" s="2"/>
      <c r="R30139" s="2"/>
      <c r="S30139" s="2"/>
      <c r="T30139" s="2"/>
      <c r="U30139" s="2"/>
      <c r="V30139" s="2"/>
      <c r="W30139" s="2"/>
      <c r="X30139" s="2"/>
    </row>
    <row r="30140" spans="1:24" x14ac:dyDescent="0.35">
      <c r="A30140" s="1"/>
      <c r="K30140" s="1"/>
      <c r="L30140" s="1"/>
      <c r="M30140" s="2"/>
      <c r="N30140" s="2"/>
      <c r="O30140" s="2"/>
      <c r="P30140" s="2"/>
      <c r="Q30140" s="2"/>
      <c r="R30140" s="2"/>
      <c r="S30140" s="2"/>
      <c r="T30140" s="2"/>
      <c r="U30140" s="2"/>
      <c r="V30140" s="2"/>
      <c r="W30140" s="2"/>
      <c r="X30140" s="2"/>
    </row>
    <row r="30141" spans="1:24" x14ac:dyDescent="0.35">
      <c r="A30141" s="1"/>
      <c r="K30141" s="1"/>
      <c r="L30141" s="1"/>
      <c r="M30141" s="2"/>
      <c r="N30141" s="2"/>
      <c r="O30141" s="2"/>
      <c r="P30141" s="2"/>
      <c r="Q30141" s="2"/>
      <c r="R30141" s="2"/>
      <c r="S30141" s="2"/>
      <c r="T30141" s="2"/>
      <c r="U30141" s="2"/>
      <c r="V30141" s="2"/>
      <c r="W30141" s="2"/>
      <c r="X30141" s="2"/>
    </row>
    <row r="30142" spans="1:24" x14ac:dyDescent="0.35">
      <c r="A30142" s="1"/>
      <c r="K30142" s="1"/>
      <c r="L30142" s="1"/>
      <c r="M30142" s="2"/>
      <c r="N30142" s="2"/>
      <c r="O30142" s="2"/>
      <c r="P30142" s="2"/>
      <c r="Q30142" s="2"/>
      <c r="R30142" s="2"/>
      <c r="S30142" s="2"/>
      <c r="T30142" s="2"/>
      <c r="U30142" s="2"/>
      <c r="V30142" s="2"/>
      <c r="W30142" s="2"/>
      <c r="X30142" s="2"/>
    </row>
    <row r="30143" spans="1:24" x14ac:dyDescent="0.35">
      <c r="A30143" s="1"/>
      <c r="K30143" s="1"/>
      <c r="L30143" s="1"/>
      <c r="M30143" s="2"/>
      <c r="N30143" s="2"/>
      <c r="O30143" s="2"/>
      <c r="P30143" s="2"/>
      <c r="Q30143" s="2"/>
      <c r="R30143" s="2"/>
      <c r="S30143" s="2"/>
      <c r="T30143" s="2"/>
      <c r="U30143" s="2"/>
      <c r="V30143" s="2"/>
      <c r="W30143" s="2"/>
      <c r="X30143" s="2"/>
    </row>
    <row r="30144" spans="1:24" x14ac:dyDescent="0.35">
      <c r="A30144" s="1"/>
      <c r="K30144" s="1"/>
      <c r="L30144" s="1"/>
      <c r="M30144" s="2"/>
      <c r="N30144" s="2"/>
      <c r="O30144" s="2"/>
      <c r="P30144" s="2"/>
      <c r="Q30144" s="2"/>
      <c r="R30144" s="2"/>
      <c r="S30144" s="2"/>
      <c r="T30144" s="2"/>
      <c r="U30144" s="2"/>
      <c r="V30144" s="2"/>
      <c r="W30144" s="2"/>
      <c r="X30144" s="2"/>
    </row>
    <row r="30145" spans="1:24" x14ac:dyDescent="0.35">
      <c r="A30145" s="1"/>
      <c r="K30145" s="1"/>
      <c r="L30145" s="1"/>
      <c r="M30145" s="2"/>
      <c r="N30145" s="2"/>
      <c r="O30145" s="2"/>
      <c r="P30145" s="2"/>
      <c r="Q30145" s="2"/>
      <c r="R30145" s="2"/>
      <c r="S30145" s="2"/>
      <c r="T30145" s="2"/>
      <c r="U30145" s="2"/>
      <c r="V30145" s="2"/>
      <c r="W30145" s="2"/>
      <c r="X30145" s="2"/>
    </row>
    <row r="30146" spans="1:24" x14ac:dyDescent="0.35">
      <c r="A30146" s="1"/>
      <c r="K30146" s="1"/>
      <c r="L30146" s="1"/>
      <c r="M30146" s="2"/>
      <c r="N30146" s="2"/>
      <c r="O30146" s="2"/>
      <c r="P30146" s="2"/>
      <c r="Q30146" s="2"/>
      <c r="R30146" s="2"/>
      <c r="S30146" s="2"/>
      <c r="T30146" s="2"/>
      <c r="U30146" s="2"/>
      <c r="V30146" s="2"/>
      <c r="W30146" s="2"/>
      <c r="X30146" s="2"/>
    </row>
    <row r="30147" spans="1:24" x14ac:dyDescent="0.35">
      <c r="A30147" s="1"/>
      <c r="K30147" s="1"/>
      <c r="L30147" s="1"/>
      <c r="M30147" s="2"/>
      <c r="N30147" s="2"/>
      <c r="O30147" s="2"/>
      <c r="P30147" s="2"/>
      <c r="Q30147" s="2"/>
      <c r="R30147" s="2"/>
      <c r="S30147" s="2"/>
      <c r="T30147" s="2"/>
      <c r="U30147" s="2"/>
      <c r="V30147" s="2"/>
      <c r="W30147" s="2"/>
      <c r="X30147" s="2"/>
    </row>
    <row r="30148" spans="1:24" x14ac:dyDescent="0.35">
      <c r="A30148" s="1"/>
      <c r="K30148" s="1"/>
      <c r="L30148" s="1"/>
      <c r="M30148" s="2"/>
      <c r="N30148" s="2"/>
      <c r="O30148" s="2"/>
      <c r="P30148" s="2"/>
      <c r="Q30148" s="2"/>
      <c r="R30148" s="2"/>
      <c r="S30148" s="2"/>
      <c r="T30148" s="2"/>
      <c r="U30148" s="2"/>
      <c r="V30148" s="2"/>
      <c r="W30148" s="2"/>
      <c r="X30148" s="2"/>
    </row>
    <row r="30149" spans="1:24" x14ac:dyDescent="0.35">
      <c r="A30149" s="1"/>
      <c r="K30149" s="1"/>
      <c r="L30149" s="1"/>
      <c r="M30149" s="2"/>
      <c r="N30149" s="2"/>
      <c r="O30149" s="2"/>
      <c r="P30149" s="2"/>
      <c r="Q30149" s="2"/>
      <c r="R30149" s="2"/>
      <c r="S30149" s="2"/>
      <c r="T30149" s="2"/>
      <c r="U30149" s="2"/>
      <c r="V30149" s="2"/>
      <c r="W30149" s="2"/>
      <c r="X30149" s="2"/>
    </row>
    <row r="30150" spans="1:24" x14ac:dyDescent="0.35">
      <c r="A30150" s="1"/>
      <c r="K30150" s="1"/>
      <c r="L30150" s="1"/>
      <c r="M30150" s="2"/>
      <c r="N30150" s="2"/>
      <c r="O30150" s="2"/>
      <c r="P30150" s="2"/>
      <c r="Q30150" s="2"/>
      <c r="R30150" s="2"/>
      <c r="S30150" s="2"/>
      <c r="T30150" s="2"/>
      <c r="U30150" s="2"/>
      <c r="V30150" s="2"/>
      <c r="W30150" s="2"/>
      <c r="X30150" s="2"/>
    </row>
    <row r="30151" spans="1:24" x14ac:dyDescent="0.35">
      <c r="A30151" s="1"/>
      <c r="K30151" s="1"/>
      <c r="L30151" s="1"/>
      <c r="M30151" s="2"/>
      <c r="N30151" s="2"/>
      <c r="O30151" s="2"/>
      <c r="P30151" s="2"/>
      <c r="Q30151" s="2"/>
      <c r="R30151" s="2"/>
      <c r="S30151" s="2"/>
      <c r="T30151" s="2"/>
      <c r="U30151" s="2"/>
      <c r="V30151" s="2"/>
      <c r="W30151" s="2"/>
      <c r="X30151" s="2"/>
    </row>
    <row r="30152" spans="1:24" x14ac:dyDescent="0.35">
      <c r="A30152" s="1"/>
      <c r="K30152" s="1"/>
      <c r="L30152" s="1"/>
      <c r="M30152" s="2"/>
      <c r="N30152" s="2"/>
      <c r="O30152" s="2"/>
      <c r="P30152" s="2"/>
      <c r="Q30152" s="2"/>
      <c r="R30152" s="2"/>
      <c r="S30152" s="2"/>
      <c r="T30152" s="2"/>
      <c r="U30152" s="2"/>
      <c r="V30152" s="2"/>
      <c r="W30152" s="2"/>
      <c r="X30152" s="2"/>
    </row>
    <row r="30153" spans="1:24" x14ac:dyDescent="0.35">
      <c r="A30153" s="1"/>
      <c r="K30153" s="1"/>
      <c r="L30153" s="1"/>
      <c r="M30153" s="2"/>
      <c r="N30153" s="2"/>
      <c r="O30153" s="2"/>
      <c r="P30153" s="2"/>
      <c r="Q30153" s="2"/>
      <c r="R30153" s="2"/>
      <c r="S30153" s="2"/>
      <c r="T30153" s="2"/>
      <c r="U30153" s="2"/>
      <c r="V30153" s="2"/>
      <c r="W30153" s="2"/>
      <c r="X30153" s="2"/>
    </row>
    <row r="30154" spans="1:24" x14ac:dyDescent="0.35">
      <c r="A30154" s="1"/>
      <c r="K30154" s="1"/>
      <c r="L30154" s="1"/>
      <c r="M30154" s="2"/>
      <c r="N30154" s="2"/>
      <c r="O30154" s="2"/>
      <c r="P30154" s="2"/>
      <c r="Q30154" s="2"/>
      <c r="R30154" s="2"/>
      <c r="S30154" s="2"/>
      <c r="T30154" s="2"/>
      <c r="U30154" s="2"/>
      <c r="V30154" s="2"/>
      <c r="W30154" s="2"/>
      <c r="X30154" s="2"/>
    </row>
    <row r="30155" spans="1:24" x14ac:dyDescent="0.35">
      <c r="A30155" s="1"/>
      <c r="K30155" s="1"/>
      <c r="L30155" s="1"/>
      <c r="M30155" s="2"/>
      <c r="N30155" s="2"/>
      <c r="O30155" s="2"/>
      <c r="P30155" s="2"/>
      <c r="Q30155" s="2"/>
      <c r="R30155" s="2"/>
      <c r="S30155" s="2"/>
      <c r="T30155" s="2"/>
      <c r="U30155" s="2"/>
      <c r="V30155" s="2"/>
      <c r="W30155" s="2"/>
      <c r="X30155" s="2"/>
    </row>
    <row r="30156" spans="1:24" x14ac:dyDescent="0.35">
      <c r="A30156" s="1"/>
      <c r="K30156" s="1"/>
      <c r="L30156" s="1"/>
      <c r="M30156" s="2"/>
      <c r="N30156" s="2"/>
      <c r="O30156" s="2"/>
      <c r="P30156" s="2"/>
      <c r="Q30156" s="2"/>
      <c r="R30156" s="2"/>
      <c r="S30156" s="2"/>
      <c r="T30156" s="2"/>
      <c r="U30156" s="2"/>
      <c r="V30156" s="2"/>
      <c r="W30156" s="2"/>
      <c r="X30156" s="2"/>
    </row>
    <row r="30157" spans="1:24" x14ac:dyDescent="0.35">
      <c r="A30157" s="1"/>
      <c r="K30157" s="1"/>
      <c r="L30157" s="1"/>
      <c r="M30157" s="2"/>
      <c r="N30157" s="2"/>
      <c r="O30157" s="2"/>
      <c r="P30157" s="2"/>
      <c r="Q30157" s="2"/>
      <c r="R30157" s="2"/>
      <c r="S30157" s="2"/>
      <c r="T30157" s="2"/>
      <c r="U30157" s="2"/>
      <c r="V30157" s="2"/>
      <c r="W30157" s="2"/>
      <c r="X30157" s="2"/>
    </row>
    <row r="30158" spans="1:24" x14ac:dyDescent="0.35">
      <c r="A30158" s="1"/>
      <c r="K30158" s="1"/>
      <c r="L30158" s="1"/>
      <c r="M30158" s="2"/>
      <c r="N30158" s="2"/>
      <c r="O30158" s="2"/>
      <c r="P30158" s="2"/>
      <c r="Q30158" s="2"/>
      <c r="R30158" s="2"/>
      <c r="S30158" s="2"/>
      <c r="T30158" s="2"/>
      <c r="U30158" s="2"/>
      <c r="V30158" s="2"/>
      <c r="W30158" s="2"/>
      <c r="X30158" s="2"/>
    </row>
    <row r="30159" spans="1:24" x14ac:dyDescent="0.35">
      <c r="A30159" s="1"/>
      <c r="K30159" s="1"/>
      <c r="L30159" s="1"/>
      <c r="M30159" s="2"/>
      <c r="N30159" s="2"/>
      <c r="O30159" s="2"/>
      <c r="P30159" s="2"/>
      <c r="Q30159" s="2"/>
      <c r="R30159" s="2"/>
      <c r="S30159" s="2"/>
      <c r="T30159" s="2"/>
      <c r="U30159" s="2"/>
      <c r="V30159" s="2"/>
      <c r="W30159" s="2"/>
      <c r="X30159" s="2"/>
    </row>
    <row r="30160" spans="1:24" x14ac:dyDescent="0.35">
      <c r="A30160" s="1"/>
      <c r="K30160" s="1"/>
      <c r="L30160" s="1"/>
      <c r="M30160" s="2"/>
      <c r="N30160" s="2"/>
      <c r="O30160" s="2"/>
      <c r="P30160" s="2"/>
      <c r="Q30160" s="2"/>
      <c r="R30160" s="2"/>
      <c r="S30160" s="2"/>
      <c r="T30160" s="2"/>
      <c r="U30160" s="2"/>
      <c r="V30160" s="2"/>
      <c r="W30160" s="2"/>
      <c r="X30160" s="2"/>
    </row>
    <row r="30161" spans="1:24" x14ac:dyDescent="0.35">
      <c r="A30161" s="1"/>
      <c r="K30161" s="1"/>
      <c r="L30161" s="1"/>
      <c r="M30161" s="2"/>
      <c r="N30161" s="2"/>
      <c r="O30161" s="2"/>
      <c r="P30161" s="2"/>
      <c r="Q30161" s="2"/>
      <c r="R30161" s="2"/>
      <c r="S30161" s="2"/>
      <c r="T30161" s="2"/>
      <c r="U30161" s="2"/>
      <c r="V30161" s="2"/>
      <c r="W30161" s="2"/>
      <c r="X30161" s="2"/>
    </row>
    <row r="30162" spans="1:24" x14ac:dyDescent="0.35">
      <c r="A30162" s="1"/>
      <c r="K30162" s="1"/>
      <c r="L30162" s="1"/>
      <c r="M30162" s="2"/>
      <c r="N30162" s="2"/>
      <c r="O30162" s="2"/>
      <c r="P30162" s="2"/>
      <c r="Q30162" s="2"/>
      <c r="R30162" s="2"/>
      <c r="S30162" s="2"/>
      <c r="T30162" s="2"/>
      <c r="U30162" s="2"/>
      <c r="V30162" s="2"/>
      <c r="W30162" s="2"/>
      <c r="X30162" s="2"/>
    </row>
    <row r="30163" spans="1:24" x14ac:dyDescent="0.35">
      <c r="A30163" s="1"/>
      <c r="K30163" s="1"/>
      <c r="L30163" s="1"/>
      <c r="M30163" s="2"/>
      <c r="N30163" s="2"/>
      <c r="O30163" s="2"/>
      <c r="P30163" s="2"/>
      <c r="Q30163" s="2"/>
      <c r="R30163" s="2"/>
      <c r="S30163" s="2"/>
      <c r="T30163" s="2"/>
      <c r="U30163" s="2"/>
      <c r="V30163" s="2"/>
      <c r="W30163" s="2"/>
      <c r="X30163" s="2"/>
    </row>
    <row r="30164" spans="1:24" x14ac:dyDescent="0.35">
      <c r="A30164" s="1"/>
      <c r="K30164" s="1"/>
      <c r="L30164" s="1"/>
      <c r="M30164" s="2"/>
      <c r="N30164" s="2"/>
      <c r="O30164" s="2"/>
      <c r="P30164" s="2"/>
      <c r="Q30164" s="2"/>
      <c r="R30164" s="2"/>
      <c r="S30164" s="2"/>
      <c r="T30164" s="2"/>
      <c r="U30164" s="2"/>
      <c r="V30164" s="2"/>
      <c r="W30164" s="2"/>
      <c r="X30164" s="2"/>
    </row>
    <row r="30165" spans="1:24" x14ac:dyDescent="0.35">
      <c r="A30165" s="1"/>
      <c r="K30165" s="1"/>
      <c r="L30165" s="1"/>
      <c r="M30165" s="2"/>
      <c r="N30165" s="2"/>
      <c r="O30165" s="2"/>
      <c r="P30165" s="2"/>
      <c r="Q30165" s="2"/>
      <c r="R30165" s="2"/>
      <c r="S30165" s="2"/>
      <c r="T30165" s="2"/>
      <c r="U30165" s="2"/>
      <c r="V30165" s="2"/>
      <c r="W30165" s="2"/>
      <c r="X30165" s="2"/>
    </row>
    <row r="30166" spans="1:24" x14ac:dyDescent="0.35">
      <c r="A30166" s="1"/>
      <c r="K30166" s="1"/>
      <c r="L30166" s="1"/>
      <c r="M30166" s="2"/>
      <c r="N30166" s="2"/>
      <c r="O30166" s="2"/>
      <c r="P30166" s="2"/>
      <c r="Q30166" s="2"/>
      <c r="R30166" s="2"/>
      <c r="S30166" s="2"/>
      <c r="T30166" s="2"/>
      <c r="U30166" s="2"/>
      <c r="V30166" s="2"/>
      <c r="W30166" s="2"/>
      <c r="X30166" s="2"/>
    </row>
    <row r="30167" spans="1:24" x14ac:dyDescent="0.35">
      <c r="A30167" s="1"/>
      <c r="K30167" s="1"/>
      <c r="L30167" s="1"/>
      <c r="M30167" s="2"/>
      <c r="N30167" s="2"/>
      <c r="O30167" s="2"/>
      <c r="P30167" s="2"/>
      <c r="Q30167" s="2"/>
      <c r="R30167" s="2"/>
      <c r="S30167" s="2"/>
      <c r="T30167" s="2"/>
      <c r="U30167" s="2"/>
      <c r="V30167" s="2"/>
      <c r="W30167" s="2"/>
      <c r="X30167" s="2"/>
    </row>
    <row r="30168" spans="1:24" x14ac:dyDescent="0.35">
      <c r="A30168" s="1"/>
      <c r="K30168" s="1"/>
      <c r="L30168" s="1"/>
      <c r="M30168" s="2"/>
      <c r="N30168" s="2"/>
      <c r="O30168" s="2"/>
      <c r="P30168" s="2"/>
      <c r="Q30168" s="2"/>
      <c r="R30168" s="2"/>
      <c r="S30168" s="2"/>
      <c r="T30168" s="2"/>
      <c r="U30168" s="2"/>
      <c r="V30168" s="2"/>
      <c r="W30168" s="2"/>
      <c r="X30168" s="2"/>
    </row>
    <row r="30169" spans="1:24" x14ac:dyDescent="0.35">
      <c r="A30169" s="1"/>
      <c r="K30169" s="1"/>
      <c r="L30169" s="1"/>
      <c r="M30169" s="2"/>
      <c r="N30169" s="2"/>
      <c r="O30169" s="2"/>
      <c r="P30169" s="2"/>
      <c r="Q30169" s="2"/>
      <c r="R30169" s="2"/>
      <c r="S30169" s="2"/>
      <c r="T30169" s="2"/>
      <c r="U30169" s="2"/>
      <c r="V30169" s="2"/>
      <c r="W30169" s="2"/>
      <c r="X30169" s="2"/>
    </row>
    <row r="30170" spans="1:24" x14ac:dyDescent="0.35">
      <c r="A30170" s="1"/>
      <c r="K30170" s="1"/>
      <c r="L30170" s="1"/>
      <c r="M30170" s="2"/>
      <c r="N30170" s="2"/>
      <c r="O30170" s="2"/>
      <c r="P30170" s="2"/>
      <c r="Q30170" s="2"/>
      <c r="R30170" s="2"/>
      <c r="S30170" s="2"/>
      <c r="T30170" s="2"/>
      <c r="U30170" s="2"/>
      <c r="V30170" s="2"/>
      <c r="W30170" s="2"/>
      <c r="X30170" s="2"/>
    </row>
    <row r="30171" spans="1:24" x14ac:dyDescent="0.35">
      <c r="A30171" s="1"/>
      <c r="K30171" s="1"/>
      <c r="L30171" s="1"/>
      <c r="M30171" s="2"/>
      <c r="N30171" s="2"/>
      <c r="O30171" s="2"/>
      <c r="P30171" s="2"/>
      <c r="Q30171" s="2"/>
      <c r="R30171" s="2"/>
      <c r="S30171" s="2"/>
      <c r="T30171" s="2"/>
      <c r="U30171" s="2"/>
      <c r="V30171" s="2"/>
      <c r="W30171" s="2"/>
      <c r="X30171" s="2"/>
    </row>
    <row r="30172" spans="1:24" x14ac:dyDescent="0.35">
      <c r="A30172" s="1"/>
      <c r="K30172" s="1"/>
      <c r="L30172" s="1"/>
      <c r="M30172" s="2"/>
      <c r="N30172" s="2"/>
      <c r="O30172" s="2"/>
      <c r="P30172" s="2"/>
      <c r="Q30172" s="2"/>
      <c r="R30172" s="2"/>
      <c r="S30172" s="2"/>
      <c r="T30172" s="2"/>
      <c r="U30172" s="2"/>
      <c r="V30172" s="2"/>
      <c r="W30172" s="2"/>
      <c r="X30172" s="2"/>
    </row>
    <row r="30173" spans="1:24" x14ac:dyDescent="0.35">
      <c r="A30173" s="1"/>
      <c r="K30173" s="1"/>
      <c r="L30173" s="1"/>
      <c r="M30173" s="2"/>
      <c r="N30173" s="2"/>
      <c r="O30173" s="2"/>
      <c r="P30173" s="2"/>
      <c r="Q30173" s="2"/>
      <c r="R30173" s="2"/>
      <c r="S30173" s="2"/>
      <c r="T30173" s="2"/>
      <c r="U30173" s="2"/>
      <c r="V30173" s="2"/>
      <c r="W30173" s="2"/>
      <c r="X30173" s="2"/>
    </row>
    <row r="30174" spans="1:24" x14ac:dyDescent="0.35">
      <c r="A30174" s="1"/>
      <c r="K30174" s="1"/>
      <c r="L30174" s="1"/>
      <c r="M30174" s="2"/>
      <c r="N30174" s="2"/>
      <c r="O30174" s="2"/>
      <c r="P30174" s="2"/>
      <c r="Q30174" s="2"/>
      <c r="R30174" s="2"/>
      <c r="S30174" s="2"/>
      <c r="T30174" s="2"/>
      <c r="U30174" s="2"/>
      <c r="V30174" s="2"/>
      <c r="W30174" s="2"/>
      <c r="X30174" s="2"/>
    </row>
    <row r="30175" spans="1:24" x14ac:dyDescent="0.35">
      <c r="A30175" s="1"/>
      <c r="K30175" s="1"/>
      <c r="L30175" s="1"/>
      <c r="M30175" s="2"/>
      <c r="N30175" s="2"/>
      <c r="O30175" s="2"/>
      <c r="P30175" s="2"/>
      <c r="Q30175" s="2"/>
      <c r="R30175" s="2"/>
      <c r="S30175" s="2"/>
      <c r="T30175" s="2"/>
      <c r="U30175" s="2"/>
      <c r="V30175" s="2"/>
      <c r="W30175" s="2"/>
      <c r="X30175" s="2"/>
    </row>
    <row r="30176" spans="1:24" x14ac:dyDescent="0.35">
      <c r="A30176" s="1"/>
      <c r="K30176" s="1"/>
      <c r="L30176" s="1"/>
      <c r="M30176" s="2"/>
      <c r="N30176" s="2"/>
      <c r="O30176" s="2"/>
      <c r="P30176" s="2"/>
      <c r="Q30176" s="2"/>
      <c r="R30176" s="2"/>
      <c r="S30176" s="2"/>
      <c r="T30176" s="2"/>
      <c r="U30176" s="2"/>
      <c r="V30176" s="2"/>
      <c r="W30176" s="2"/>
      <c r="X30176" s="2"/>
    </row>
    <row r="30177" spans="1:24" x14ac:dyDescent="0.35">
      <c r="A30177" s="1"/>
      <c r="K30177" s="1"/>
      <c r="L30177" s="1"/>
      <c r="M30177" s="2"/>
      <c r="N30177" s="2"/>
      <c r="O30177" s="2"/>
      <c r="P30177" s="2"/>
      <c r="Q30177" s="2"/>
      <c r="R30177" s="2"/>
      <c r="S30177" s="2"/>
      <c r="T30177" s="2"/>
      <c r="U30177" s="2"/>
      <c r="V30177" s="2"/>
      <c r="W30177" s="2"/>
      <c r="X30177" s="2"/>
    </row>
    <row r="30178" spans="1:24" x14ac:dyDescent="0.35">
      <c r="A30178" s="1"/>
      <c r="K30178" s="1"/>
      <c r="L30178" s="1"/>
      <c r="M30178" s="2"/>
      <c r="N30178" s="2"/>
      <c r="O30178" s="2"/>
      <c r="P30178" s="2"/>
      <c r="Q30178" s="2"/>
      <c r="R30178" s="2"/>
      <c r="S30178" s="2"/>
      <c r="T30178" s="2"/>
      <c r="U30178" s="2"/>
      <c r="V30178" s="2"/>
      <c r="W30178" s="2"/>
      <c r="X30178" s="2"/>
    </row>
    <row r="30179" spans="1:24" x14ac:dyDescent="0.35">
      <c r="A30179" s="1"/>
      <c r="K30179" s="1"/>
      <c r="L30179" s="1"/>
      <c r="M30179" s="2"/>
      <c r="N30179" s="2"/>
      <c r="O30179" s="2"/>
      <c r="P30179" s="2"/>
      <c r="Q30179" s="2"/>
      <c r="R30179" s="2"/>
      <c r="S30179" s="2"/>
      <c r="T30179" s="2"/>
      <c r="U30179" s="2"/>
      <c r="V30179" s="2"/>
      <c r="W30179" s="2"/>
      <c r="X30179" s="2"/>
    </row>
    <row r="30180" spans="1:24" x14ac:dyDescent="0.35">
      <c r="A30180" s="1"/>
      <c r="K30180" s="1"/>
      <c r="L30180" s="1"/>
      <c r="M30180" s="2"/>
      <c r="N30180" s="2"/>
      <c r="O30180" s="2"/>
      <c r="P30180" s="2"/>
      <c r="Q30180" s="2"/>
      <c r="R30180" s="2"/>
      <c r="S30180" s="2"/>
      <c r="T30180" s="2"/>
      <c r="U30180" s="2"/>
      <c r="V30180" s="2"/>
      <c r="W30180" s="2"/>
      <c r="X30180" s="2"/>
    </row>
    <row r="30181" spans="1:24" x14ac:dyDescent="0.35">
      <c r="A30181" s="1"/>
      <c r="K30181" s="1"/>
      <c r="L30181" s="1"/>
      <c r="M30181" s="2"/>
      <c r="N30181" s="2"/>
      <c r="O30181" s="2"/>
      <c r="P30181" s="2"/>
      <c r="Q30181" s="2"/>
      <c r="R30181" s="2"/>
      <c r="S30181" s="2"/>
      <c r="T30181" s="2"/>
      <c r="U30181" s="2"/>
      <c r="V30181" s="2"/>
      <c r="W30181" s="2"/>
      <c r="X30181" s="2"/>
    </row>
    <row r="30182" spans="1:24" x14ac:dyDescent="0.35">
      <c r="A30182" s="1"/>
      <c r="K30182" s="1"/>
      <c r="L30182" s="1"/>
      <c r="M30182" s="2"/>
      <c r="N30182" s="2"/>
      <c r="O30182" s="2"/>
      <c r="P30182" s="2"/>
      <c r="Q30182" s="2"/>
      <c r="R30182" s="2"/>
      <c r="S30182" s="2"/>
      <c r="T30182" s="2"/>
      <c r="U30182" s="2"/>
      <c r="V30182" s="2"/>
      <c r="W30182" s="2"/>
      <c r="X30182" s="2"/>
    </row>
    <row r="30183" spans="1:24" x14ac:dyDescent="0.35">
      <c r="A30183" s="1"/>
      <c r="K30183" s="1"/>
      <c r="L30183" s="1"/>
      <c r="M30183" s="2"/>
      <c r="N30183" s="2"/>
      <c r="O30183" s="2"/>
      <c r="P30183" s="2"/>
      <c r="Q30183" s="2"/>
      <c r="R30183" s="2"/>
      <c r="S30183" s="2"/>
      <c r="T30183" s="2"/>
      <c r="U30183" s="2"/>
      <c r="V30183" s="2"/>
      <c r="W30183" s="2"/>
      <c r="X30183" s="2"/>
    </row>
    <row r="30184" spans="1:24" x14ac:dyDescent="0.35">
      <c r="A30184" s="1"/>
      <c r="K30184" s="1"/>
      <c r="L30184" s="1"/>
      <c r="M30184" s="2"/>
      <c r="N30184" s="2"/>
      <c r="O30184" s="2"/>
      <c r="P30184" s="2"/>
      <c r="Q30184" s="2"/>
      <c r="R30184" s="2"/>
      <c r="S30184" s="2"/>
      <c r="T30184" s="2"/>
      <c r="U30184" s="2"/>
      <c r="V30184" s="2"/>
      <c r="W30184" s="2"/>
      <c r="X30184" s="2"/>
    </row>
    <row r="30185" spans="1:24" x14ac:dyDescent="0.35">
      <c r="A30185" s="1"/>
      <c r="K30185" s="1"/>
      <c r="L30185" s="1"/>
      <c r="M30185" s="2"/>
      <c r="N30185" s="2"/>
      <c r="O30185" s="2"/>
      <c r="P30185" s="2"/>
      <c r="Q30185" s="2"/>
      <c r="R30185" s="2"/>
      <c r="S30185" s="2"/>
      <c r="T30185" s="2"/>
      <c r="U30185" s="2"/>
      <c r="V30185" s="2"/>
      <c r="W30185" s="2"/>
      <c r="X30185" s="2"/>
    </row>
    <row r="30186" spans="1:24" x14ac:dyDescent="0.35">
      <c r="A30186" s="1"/>
      <c r="K30186" s="1"/>
      <c r="L30186" s="1"/>
      <c r="M30186" s="2"/>
      <c r="N30186" s="2"/>
      <c r="O30186" s="2"/>
      <c r="P30186" s="2"/>
      <c r="Q30186" s="2"/>
      <c r="R30186" s="2"/>
      <c r="S30186" s="2"/>
      <c r="T30186" s="2"/>
      <c r="U30186" s="2"/>
      <c r="V30186" s="2"/>
      <c r="W30186" s="2"/>
      <c r="X30186" s="2"/>
    </row>
    <row r="30187" spans="1:24" x14ac:dyDescent="0.35">
      <c r="A30187" s="1"/>
      <c r="K30187" s="1"/>
      <c r="L30187" s="1"/>
      <c r="M30187" s="2"/>
      <c r="N30187" s="2"/>
      <c r="O30187" s="2"/>
      <c r="P30187" s="2"/>
      <c r="Q30187" s="2"/>
      <c r="R30187" s="2"/>
      <c r="S30187" s="2"/>
      <c r="T30187" s="2"/>
      <c r="U30187" s="2"/>
      <c r="V30187" s="2"/>
      <c r="W30187" s="2"/>
      <c r="X30187" s="2"/>
    </row>
    <row r="30188" spans="1:24" x14ac:dyDescent="0.35">
      <c r="A30188" s="1"/>
      <c r="K30188" s="1"/>
      <c r="L30188" s="1"/>
      <c r="M30188" s="2"/>
      <c r="N30188" s="2"/>
      <c r="O30188" s="2"/>
      <c r="P30188" s="2"/>
      <c r="Q30188" s="2"/>
      <c r="R30188" s="2"/>
      <c r="S30188" s="2"/>
      <c r="T30188" s="2"/>
      <c r="U30188" s="2"/>
      <c r="V30188" s="2"/>
      <c r="W30188" s="2"/>
      <c r="X30188" s="2"/>
    </row>
    <row r="30189" spans="1:24" x14ac:dyDescent="0.35">
      <c r="A30189" s="1"/>
      <c r="K30189" s="1"/>
      <c r="L30189" s="1"/>
      <c r="M30189" s="2"/>
      <c r="N30189" s="2"/>
      <c r="O30189" s="2"/>
      <c r="P30189" s="2"/>
      <c r="Q30189" s="2"/>
      <c r="R30189" s="2"/>
      <c r="S30189" s="2"/>
      <c r="T30189" s="2"/>
      <c r="U30189" s="2"/>
      <c r="V30189" s="2"/>
      <c r="W30189" s="2"/>
      <c r="X30189" s="2"/>
    </row>
    <row r="30190" spans="1:24" x14ac:dyDescent="0.35">
      <c r="A30190" s="1"/>
      <c r="K30190" s="1"/>
      <c r="L30190" s="1"/>
      <c r="M30190" s="2"/>
      <c r="N30190" s="2"/>
      <c r="O30190" s="2"/>
      <c r="P30190" s="2"/>
      <c r="Q30190" s="2"/>
      <c r="R30190" s="2"/>
      <c r="S30190" s="2"/>
      <c r="T30190" s="2"/>
      <c r="U30190" s="2"/>
      <c r="V30190" s="2"/>
      <c r="W30190" s="2"/>
      <c r="X30190" s="2"/>
    </row>
    <row r="30191" spans="1:24" x14ac:dyDescent="0.35">
      <c r="A30191" s="1"/>
      <c r="K30191" s="1"/>
      <c r="L30191" s="1"/>
      <c r="M30191" s="2"/>
      <c r="N30191" s="2"/>
      <c r="O30191" s="2"/>
      <c r="P30191" s="2"/>
      <c r="Q30191" s="2"/>
      <c r="R30191" s="2"/>
      <c r="S30191" s="2"/>
      <c r="T30191" s="2"/>
      <c r="U30191" s="2"/>
      <c r="V30191" s="2"/>
      <c r="W30191" s="2"/>
      <c r="X30191" s="2"/>
    </row>
    <row r="30192" spans="1:24" x14ac:dyDescent="0.35">
      <c r="A30192" s="1"/>
      <c r="K30192" s="1"/>
      <c r="L30192" s="1"/>
      <c r="M30192" s="2"/>
      <c r="N30192" s="2"/>
      <c r="O30192" s="2"/>
      <c r="P30192" s="2"/>
      <c r="Q30192" s="2"/>
      <c r="R30192" s="2"/>
      <c r="S30192" s="2"/>
      <c r="T30192" s="2"/>
      <c r="U30192" s="2"/>
      <c r="V30192" s="2"/>
      <c r="W30192" s="2"/>
      <c r="X30192" s="2"/>
    </row>
    <row r="30193" spans="1:24" x14ac:dyDescent="0.35">
      <c r="A30193" s="1"/>
      <c r="K30193" s="1"/>
      <c r="L30193" s="1"/>
      <c r="M30193" s="2"/>
      <c r="N30193" s="2"/>
      <c r="O30193" s="2"/>
      <c r="P30193" s="2"/>
      <c r="Q30193" s="2"/>
      <c r="R30193" s="2"/>
      <c r="S30193" s="2"/>
      <c r="T30193" s="2"/>
      <c r="U30193" s="2"/>
      <c r="V30193" s="2"/>
      <c r="W30193" s="2"/>
      <c r="X30193" s="2"/>
    </row>
    <row r="30194" spans="1:24" x14ac:dyDescent="0.35">
      <c r="A30194" s="1"/>
      <c r="K30194" s="1"/>
      <c r="L30194" s="1"/>
      <c r="M30194" s="2"/>
      <c r="N30194" s="2"/>
      <c r="O30194" s="2"/>
      <c r="P30194" s="2"/>
      <c r="Q30194" s="2"/>
      <c r="R30194" s="2"/>
      <c r="S30194" s="2"/>
      <c r="T30194" s="2"/>
      <c r="U30194" s="2"/>
      <c r="V30194" s="2"/>
      <c r="W30194" s="2"/>
      <c r="X30194" s="2"/>
    </row>
    <row r="30195" spans="1:24" x14ac:dyDescent="0.35">
      <c r="A30195" s="1"/>
      <c r="K30195" s="1"/>
      <c r="L30195" s="1"/>
      <c r="M30195" s="2"/>
      <c r="N30195" s="2"/>
      <c r="O30195" s="2"/>
      <c r="P30195" s="2"/>
      <c r="Q30195" s="2"/>
      <c r="R30195" s="2"/>
      <c r="S30195" s="2"/>
      <c r="T30195" s="2"/>
      <c r="U30195" s="2"/>
      <c r="V30195" s="2"/>
      <c r="W30195" s="2"/>
      <c r="X30195" s="2"/>
    </row>
    <row r="30196" spans="1:24" x14ac:dyDescent="0.35">
      <c r="A30196" s="1"/>
      <c r="K30196" s="1"/>
      <c r="L30196" s="1"/>
      <c r="M30196" s="2"/>
      <c r="N30196" s="2"/>
      <c r="O30196" s="2"/>
      <c r="P30196" s="2"/>
      <c r="Q30196" s="2"/>
      <c r="R30196" s="2"/>
      <c r="S30196" s="2"/>
      <c r="T30196" s="2"/>
      <c r="U30196" s="2"/>
      <c r="V30196" s="2"/>
      <c r="W30196" s="2"/>
      <c r="X30196" s="2"/>
    </row>
    <row r="30197" spans="1:24" x14ac:dyDescent="0.35">
      <c r="A30197" s="1"/>
      <c r="K30197" s="1"/>
      <c r="L30197" s="1"/>
      <c r="M30197" s="2"/>
      <c r="N30197" s="2"/>
      <c r="O30197" s="2"/>
      <c r="P30197" s="2"/>
      <c r="Q30197" s="2"/>
      <c r="R30197" s="2"/>
      <c r="S30197" s="2"/>
      <c r="T30197" s="2"/>
      <c r="U30197" s="2"/>
      <c r="V30197" s="2"/>
      <c r="W30197" s="2"/>
      <c r="X30197" s="2"/>
    </row>
    <row r="30198" spans="1:24" x14ac:dyDescent="0.35">
      <c r="A30198" s="1"/>
      <c r="K30198" s="1"/>
      <c r="L30198" s="1"/>
      <c r="M30198" s="2"/>
      <c r="N30198" s="2"/>
      <c r="O30198" s="2"/>
      <c r="P30198" s="2"/>
      <c r="Q30198" s="2"/>
      <c r="R30198" s="2"/>
      <c r="S30198" s="2"/>
      <c r="T30198" s="2"/>
      <c r="U30198" s="2"/>
      <c r="V30198" s="2"/>
      <c r="W30198" s="2"/>
      <c r="X30198" s="2"/>
    </row>
    <row r="30199" spans="1:24" x14ac:dyDescent="0.35">
      <c r="A30199" s="1"/>
      <c r="K30199" s="1"/>
      <c r="L30199" s="1"/>
      <c r="M30199" s="2"/>
      <c r="N30199" s="2"/>
      <c r="O30199" s="2"/>
      <c r="P30199" s="2"/>
      <c r="Q30199" s="2"/>
      <c r="R30199" s="2"/>
      <c r="S30199" s="2"/>
      <c r="T30199" s="2"/>
      <c r="U30199" s="2"/>
      <c r="V30199" s="2"/>
      <c r="W30199" s="2"/>
      <c r="X30199" s="2"/>
    </row>
    <row r="30200" spans="1:24" x14ac:dyDescent="0.35">
      <c r="A30200" s="1"/>
      <c r="K30200" s="1"/>
      <c r="L30200" s="1"/>
      <c r="M30200" s="2"/>
      <c r="N30200" s="2"/>
      <c r="O30200" s="2"/>
      <c r="P30200" s="2"/>
      <c r="Q30200" s="2"/>
      <c r="R30200" s="2"/>
      <c r="S30200" s="2"/>
      <c r="T30200" s="2"/>
      <c r="U30200" s="2"/>
      <c r="V30200" s="2"/>
      <c r="W30200" s="2"/>
      <c r="X30200" s="2"/>
    </row>
    <row r="30201" spans="1:24" x14ac:dyDescent="0.35">
      <c r="A30201" s="1"/>
      <c r="K30201" s="1"/>
      <c r="L30201" s="1"/>
      <c r="M30201" s="2"/>
      <c r="N30201" s="2"/>
      <c r="O30201" s="2"/>
      <c r="P30201" s="2"/>
      <c r="Q30201" s="2"/>
      <c r="R30201" s="2"/>
      <c r="S30201" s="2"/>
      <c r="T30201" s="2"/>
      <c r="U30201" s="2"/>
      <c r="V30201" s="2"/>
      <c r="W30201" s="2"/>
      <c r="X30201" s="2"/>
    </row>
    <row r="30202" spans="1:24" x14ac:dyDescent="0.35">
      <c r="A30202" s="1"/>
      <c r="K30202" s="1"/>
      <c r="L30202" s="1"/>
      <c r="M30202" s="2"/>
      <c r="N30202" s="2"/>
      <c r="O30202" s="2"/>
      <c r="P30202" s="2"/>
      <c r="Q30202" s="2"/>
      <c r="R30202" s="2"/>
      <c r="S30202" s="2"/>
      <c r="T30202" s="2"/>
      <c r="U30202" s="2"/>
      <c r="V30202" s="2"/>
      <c r="W30202" s="2"/>
      <c r="X30202" s="2"/>
    </row>
    <row r="30203" spans="1:24" x14ac:dyDescent="0.35">
      <c r="A30203" s="1"/>
      <c r="K30203" s="1"/>
      <c r="L30203" s="1"/>
      <c r="M30203" s="2"/>
      <c r="N30203" s="2"/>
      <c r="O30203" s="2"/>
      <c r="P30203" s="2"/>
      <c r="Q30203" s="2"/>
      <c r="R30203" s="2"/>
      <c r="S30203" s="2"/>
      <c r="T30203" s="2"/>
      <c r="U30203" s="2"/>
      <c r="V30203" s="2"/>
      <c r="W30203" s="2"/>
      <c r="X30203" s="2"/>
    </row>
    <row r="30204" spans="1:24" x14ac:dyDescent="0.35">
      <c r="A30204" s="1"/>
      <c r="K30204" s="1"/>
      <c r="L30204" s="1"/>
      <c r="M30204" s="2"/>
      <c r="N30204" s="2"/>
      <c r="O30204" s="2"/>
      <c r="P30204" s="2"/>
      <c r="Q30204" s="2"/>
      <c r="R30204" s="2"/>
      <c r="S30204" s="2"/>
      <c r="T30204" s="2"/>
      <c r="U30204" s="2"/>
      <c r="V30204" s="2"/>
      <c r="W30204" s="2"/>
      <c r="X30204" s="2"/>
    </row>
    <row r="30205" spans="1:24" x14ac:dyDescent="0.35">
      <c r="A30205" s="1"/>
      <c r="K30205" s="1"/>
      <c r="L30205" s="1"/>
      <c r="M30205" s="2"/>
      <c r="N30205" s="2"/>
      <c r="O30205" s="2"/>
      <c r="P30205" s="2"/>
      <c r="Q30205" s="2"/>
      <c r="R30205" s="2"/>
      <c r="S30205" s="2"/>
      <c r="T30205" s="2"/>
      <c r="U30205" s="2"/>
      <c r="V30205" s="2"/>
      <c r="W30205" s="2"/>
      <c r="X30205" s="2"/>
    </row>
    <row r="30206" spans="1:24" x14ac:dyDescent="0.35">
      <c r="A30206" s="1"/>
      <c r="K30206" s="1"/>
      <c r="L30206" s="1"/>
      <c r="M30206" s="2"/>
      <c r="N30206" s="2"/>
      <c r="O30206" s="2"/>
      <c r="P30206" s="2"/>
      <c r="Q30206" s="2"/>
      <c r="R30206" s="2"/>
      <c r="S30206" s="2"/>
      <c r="T30206" s="2"/>
      <c r="U30206" s="2"/>
      <c r="V30206" s="2"/>
      <c r="W30206" s="2"/>
      <c r="X30206" s="2"/>
    </row>
    <row r="30207" spans="1:24" x14ac:dyDescent="0.35">
      <c r="A30207" s="1"/>
      <c r="K30207" s="1"/>
      <c r="L30207" s="1"/>
      <c r="M30207" s="2"/>
      <c r="N30207" s="2"/>
      <c r="O30207" s="2"/>
      <c r="P30207" s="2"/>
      <c r="Q30207" s="2"/>
      <c r="R30207" s="2"/>
      <c r="S30207" s="2"/>
      <c r="T30207" s="2"/>
      <c r="U30207" s="2"/>
      <c r="V30207" s="2"/>
      <c r="W30207" s="2"/>
      <c r="X30207" s="2"/>
    </row>
    <row r="30208" spans="1:24" x14ac:dyDescent="0.35">
      <c r="A30208" s="1"/>
      <c r="K30208" s="1"/>
      <c r="L30208" s="1"/>
      <c r="M30208" s="2"/>
      <c r="N30208" s="2"/>
      <c r="O30208" s="2"/>
      <c r="P30208" s="2"/>
      <c r="Q30208" s="2"/>
      <c r="R30208" s="2"/>
      <c r="S30208" s="2"/>
      <c r="T30208" s="2"/>
      <c r="U30208" s="2"/>
      <c r="V30208" s="2"/>
      <c r="W30208" s="2"/>
      <c r="X30208" s="2"/>
    </row>
    <row r="30209" spans="1:24" x14ac:dyDescent="0.35">
      <c r="A30209" s="1"/>
      <c r="K30209" s="1"/>
      <c r="L30209" s="1"/>
      <c r="M30209" s="2"/>
      <c r="N30209" s="2"/>
      <c r="O30209" s="2"/>
      <c r="P30209" s="2"/>
      <c r="Q30209" s="2"/>
      <c r="R30209" s="2"/>
      <c r="S30209" s="2"/>
      <c r="T30209" s="2"/>
      <c r="U30209" s="2"/>
      <c r="V30209" s="2"/>
      <c r="W30209" s="2"/>
      <c r="X30209" s="2"/>
    </row>
    <row r="30210" spans="1:24" x14ac:dyDescent="0.35">
      <c r="A30210" s="1"/>
      <c r="K30210" s="1"/>
      <c r="L30210" s="1"/>
      <c r="M30210" s="2"/>
      <c r="N30210" s="2"/>
      <c r="O30210" s="2"/>
      <c r="P30210" s="2"/>
      <c r="Q30210" s="2"/>
      <c r="R30210" s="2"/>
      <c r="S30210" s="2"/>
      <c r="T30210" s="2"/>
      <c r="U30210" s="2"/>
      <c r="V30210" s="2"/>
      <c r="W30210" s="2"/>
      <c r="X30210" s="2"/>
    </row>
    <row r="30211" spans="1:24" x14ac:dyDescent="0.35">
      <c r="A30211" s="1"/>
      <c r="K30211" s="1"/>
      <c r="L30211" s="1"/>
      <c r="M30211" s="2"/>
      <c r="N30211" s="2"/>
      <c r="O30211" s="2"/>
      <c r="P30211" s="2"/>
      <c r="Q30211" s="2"/>
      <c r="R30211" s="2"/>
      <c r="S30211" s="2"/>
      <c r="T30211" s="2"/>
      <c r="U30211" s="2"/>
      <c r="V30211" s="2"/>
      <c r="W30211" s="2"/>
      <c r="X30211" s="2"/>
    </row>
    <row r="30212" spans="1:24" x14ac:dyDescent="0.35">
      <c r="A30212" s="1"/>
      <c r="K30212" s="1"/>
      <c r="L30212" s="1"/>
      <c r="M30212" s="2"/>
      <c r="N30212" s="2"/>
      <c r="O30212" s="2"/>
      <c r="P30212" s="2"/>
      <c r="Q30212" s="2"/>
      <c r="R30212" s="2"/>
      <c r="S30212" s="2"/>
      <c r="T30212" s="2"/>
      <c r="U30212" s="2"/>
      <c r="V30212" s="2"/>
      <c r="W30212" s="2"/>
      <c r="X30212" s="2"/>
    </row>
    <row r="30213" spans="1:24" x14ac:dyDescent="0.35">
      <c r="A30213" s="1"/>
      <c r="K30213" s="1"/>
      <c r="L30213" s="1"/>
      <c r="M30213" s="2"/>
      <c r="N30213" s="2"/>
      <c r="O30213" s="2"/>
      <c r="P30213" s="2"/>
      <c r="Q30213" s="2"/>
      <c r="R30213" s="2"/>
      <c r="S30213" s="2"/>
      <c r="T30213" s="2"/>
      <c r="U30213" s="2"/>
      <c r="V30213" s="2"/>
      <c r="W30213" s="2"/>
      <c r="X30213" s="2"/>
    </row>
    <row r="30214" spans="1:24" x14ac:dyDescent="0.35">
      <c r="A30214" s="1"/>
      <c r="K30214" s="1"/>
      <c r="L30214" s="1"/>
      <c r="M30214" s="2"/>
      <c r="N30214" s="2"/>
      <c r="O30214" s="2"/>
      <c r="P30214" s="2"/>
      <c r="Q30214" s="2"/>
      <c r="R30214" s="2"/>
      <c r="S30214" s="2"/>
      <c r="T30214" s="2"/>
      <c r="U30214" s="2"/>
      <c r="V30214" s="2"/>
      <c r="W30214" s="2"/>
      <c r="X30214" s="2"/>
    </row>
    <row r="30215" spans="1:24" x14ac:dyDescent="0.35">
      <c r="A30215" s="1"/>
      <c r="K30215" s="1"/>
      <c r="L30215" s="1"/>
      <c r="M30215" s="2"/>
      <c r="N30215" s="2"/>
      <c r="O30215" s="2"/>
      <c r="P30215" s="2"/>
      <c r="Q30215" s="2"/>
      <c r="R30215" s="2"/>
      <c r="S30215" s="2"/>
      <c r="T30215" s="2"/>
      <c r="U30215" s="2"/>
      <c r="V30215" s="2"/>
      <c r="W30215" s="2"/>
      <c r="X30215" s="2"/>
    </row>
    <row r="30216" spans="1:24" x14ac:dyDescent="0.35">
      <c r="A30216" s="1"/>
      <c r="K30216" s="1"/>
      <c r="L30216" s="1"/>
      <c r="M30216" s="2"/>
      <c r="N30216" s="2"/>
      <c r="O30216" s="2"/>
      <c r="P30216" s="2"/>
      <c r="Q30216" s="2"/>
      <c r="R30216" s="2"/>
      <c r="S30216" s="2"/>
      <c r="T30216" s="2"/>
      <c r="U30216" s="2"/>
      <c r="V30216" s="2"/>
      <c r="W30216" s="2"/>
      <c r="X30216" s="2"/>
    </row>
    <row r="30217" spans="1:24" x14ac:dyDescent="0.35">
      <c r="A30217" s="1"/>
      <c r="K30217" s="1"/>
      <c r="L30217" s="1"/>
      <c r="M30217" s="2"/>
      <c r="N30217" s="2"/>
      <c r="O30217" s="2"/>
      <c r="P30217" s="2"/>
      <c r="Q30217" s="2"/>
      <c r="R30217" s="2"/>
      <c r="S30217" s="2"/>
      <c r="T30217" s="2"/>
      <c r="U30217" s="2"/>
      <c r="V30217" s="2"/>
      <c r="W30217" s="2"/>
      <c r="X30217" s="2"/>
    </row>
    <row r="30218" spans="1:24" x14ac:dyDescent="0.35">
      <c r="A30218" s="1"/>
      <c r="K30218" s="1"/>
      <c r="L30218" s="1"/>
      <c r="M30218" s="2"/>
      <c r="N30218" s="2"/>
      <c r="O30218" s="2"/>
      <c r="P30218" s="2"/>
      <c r="Q30218" s="2"/>
      <c r="R30218" s="2"/>
      <c r="S30218" s="2"/>
      <c r="T30218" s="2"/>
      <c r="U30218" s="2"/>
      <c r="V30218" s="2"/>
      <c r="W30218" s="2"/>
      <c r="X30218" s="2"/>
    </row>
    <row r="30219" spans="1:24" x14ac:dyDescent="0.35">
      <c r="A30219" s="1"/>
      <c r="K30219" s="1"/>
      <c r="L30219" s="1"/>
      <c r="M30219" s="2"/>
      <c r="N30219" s="2"/>
      <c r="O30219" s="2"/>
      <c r="P30219" s="2"/>
      <c r="Q30219" s="2"/>
      <c r="R30219" s="2"/>
      <c r="S30219" s="2"/>
      <c r="T30219" s="2"/>
      <c r="U30219" s="2"/>
      <c r="V30219" s="2"/>
      <c r="W30219" s="2"/>
      <c r="X30219" s="2"/>
    </row>
    <row r="30220" spans="1:24" x14ac:dyDescent="0.35">
      <c r="A30220" s="1"/>
      <c r="K30220" s="1"/>
      <c r="L30220" s="1"/>
      <c r="M30220" s="2"/>
      <c r="N30220" s="2"/>
      <c r="O30220" s="2"/>
      <c r="P30220" s="2"/>
      <c r="Q30220" s="2"/>
      <c r="R30220" s="2"/>
      <c r="S30220" s="2"/>
      <c r="T30220" s="2"/>
      <c r="U30220" s="2"/>
      <c r="V30220" s="2"/>
      <c r="W30220" s="2"/>
      <c r="X30220" s="2"/>
    </row>
    <row r="30221" spans="1:24" x14ac:dyDescent="0.35">
      <c r="A30221" s="1"/>
      <c r="K30221" s="1"/>
      <c r="L30221" s="1"/>
      <c r="M30221" s="2"/>
      <c r="N30221" s="2"/>
      <c r="O30221" s="2"/>
      <c r="P30221" s="2"/>
      <c r="Q30221" s="2"/>
      <c r="R30221" s="2"/>
      <c r="S30221" s="2"/>
      <c r="T30221" s="2"/>
      <c r="U30221" s="2"/>
      <c r="V30221" s="2"/>
      <c r="W30221" s="2"/>
      <c r="X30221" s="2"/>
    </row>
    <row r="30222" spans="1:24" x14ac:dyDescent="0.35">
      <c r="A30222" s="1"/>
      <c r="K30222" s="1"/>
      <c r="L30222" s="1"/>
      <c r="M30222" s="2"/>
      <c r="N30222" s="2"/>
      <c r="O30222" s="2"/>
      <c r="P30222" s="2"/>
      <c r="Q30222" s="2"/>
      <c r="R30222" s="2"/>
      <c r="S30222" s="2"/>
      <c r="T30222" s="2"/>
      <c r="U30222" s="2"/>
      <c r="V30222" s="2"/>
      <c r="W30222" s="2"/>
      <c r="X30222" s="2"/>
    </row>
    <row r="30223" spans="1:24" x14ac:dyDescent="0.35">
      <c r="A30223" s="1"/>
      <c r="K30223" s="1"/>
      <c r="L30223" s="1"/>
      <c r="M30223" s="2"/>
      <c r="N30223" s="2"/>
      <c r="O30223" s="2"/>
      <c r="P30223" s="2"/>
      <c r="Q30223" s="2"/>
      <c r="R30223" s="2"/>
      <c r="S30223" s="2"/>
      <c r="T30223" s="2"/>
      <c r="U30223" s="2"/>
      <c r="V30223" s="2"/>
      <c r="W30223" s="2"/>
      <c r="X30223" s="2"/>
    </row>
    <row r="30224" spans="1:24" x14ac:dyDescent="0.35">
      <c r="A30224" s="1"/>
      <c r="K30224" s="1"/>
      <c r="L30224" s="1"/>
      <c r="M30224" s="2"/>
      <c r="N30224" s="2"/>
      <c r="O30224" s="2"/>
      <c r="P30224" s="2"/>
      <c r="Q30224" s="2"/>
      <c r="R30224" s="2"/>
      <c r="S30224" s="2"/>
      <c r="T30224" s="2"/>
      <c r="U30224" s="2"/>
      <c r="V30224" s="2"/>
      <c r="W30224" s="2"/>
      <c r="X30224" s="2"/>
    </row>
    <row r="30225" spans="1:24" x14ac:dyDescent="0.35">
      <c r="A30225" s="1"/>
      <c r="K30225" s="1"/>
      <c r="L30225" s="1"/>
      <c r="M30225" s="2"/>
      <c r="N30225" s="2"/>
      <c r="O30225" s="2"/>
      <c r="P30225" s="2"/>
      <c r="Q30225" s="2"/>
      <c r="R30225" s="2"/>
      <c r="S30225" s="2"/>
      <c r="T30225" s="2"/>
      <c r="U30225" s="2"/>
      <c r="V30225" s="2"/>
      <c r="W30225" s="2"/>
      <c r="X30225" s="2"/>
    </row>
    <row r="30226" spans="1:24" x14ac:dyDescent="0.35">
      <c r="A30226" s="1"/>
      <c r="K30226" s="1"/>
      <c r="L30226" s="1"/>
      <c r="M30226" s="2"/>
      <c r="N30226" s="2"/>
      <c r="O30226" s="2"/>
      <c r="P30226" s="2"/>
      <c r="Q30226" s="2"/>
      <c r="R30226" s="2"/>
      <c r="S30226" s="2"/>
      <c r="T30226" s="2"/>
      <c r="U30226" s="2"/>
      <c r="V30226" s="2"/>
      <c r="W30226" s="2"/>
      <c r="X30226" s="2"/>
    </row>
    <row r="30227" spans="1:24" x14ac:dyDescent="0.35">
      <c r="A30227" s="1"/>
      <c r="K30227" s="1"/>
      <c r="L30227" s="1"/>
      <c r="M30227" s="2"/>
      <c r="N30227" s="2"/>
      <c r="O30227" s="2"/>
      <c r="P30227" s="2"/>
      <c r="Q30227" s="2"/>
      <c r="R30227" s="2"/>
      <c r="S30227" s="2"/>
      <c r="T30227" s="2"/>
      <c r="U30227" s="2"/>
      <c r="V30227" s="2"/>
      <c r="W30227" s="2"/>
      <c r="X30227" s="2"/>
    </row>
    <row r="30228" spans="1:24" x14ac:dyDescent="0.35">
      <c r="A30228" s="1"/>
      <c r="K30228" s="1"/>
      <c r="L30228" s="1"/>
      <c r="M30228" s="2"/>
      <c r="N30228" s="2"/>
      <c r="O30228" s="2"/>
      <c r="P30228" s="2"/>
      <c r="Q30228" s="2"/>
      <c r="R30228" s="2"/>
      <c r="S30228" s="2"/>
      <c r="T30228" s="2"/>
      <c r="U30228" s="2"/>
      <c r="V30228" s="2"/>
      <c r="W30228" s="2"/>
      <c r="X30228" s="2"/>
    </row>
    <row r="30229" spans="1:24" x14ac:dyDescent="0.35">
      <c r="A30229" s="1"/>
      <c r="K30229" s="1"/>
      <c r="L30229" s="1"/>
      <c r="M30229" s="2"/>
      <c r="N30229" s="2"/>
      <c r="O30229" s="2"/>
      <c r="P30229" s="2"/>
      <c r="Q30229" s="2"/>
      <c r="R30229" s="2"/>
      <c r="S30229" s="2"/>
      <c r="T30229" s="2"/>
      <c r="U30229" s="2"/>
      <c r="V30229" s="2"/>
      <c r="W30229" s="2"/>
      <c r="X30229" s="2"/>
    </row>
    <row r="30230" spans="1:24" x14ac:dyDescent="0.35">
      <c r="A30230" s="1"/>
      <c r="K30230" s="1"/>
      <c r="L30230" s="1"/>
      <c r="M30230" s="2"/>
      <c r="N30230" s="2"/>
      <c r="O30230" s="2"/>
      <c r="P30230" s="2"/>
      <c r="Q30230" s="2"/>
      <c r="R30230" s="2"/>
      <c r="S30230" s="2"/>
      <c r="T30230" s="2"/>
      <c r="U30230" s="2"/>
      <c r="V30230" s="2"/>
      <c r="W30230" s="2"/>
      <c r="X30230" s="2"/>
    </row>
    <row r="30231" spans="1:24" x14ac:dyDescent="0.35">
      <c r="A30231" s="1"/>
      <c r="K30231" s="1"/>
      <c r="L30231" s="1"/>
      <c r="M30231" s="2"/>
      <c r="N30231" s="2"/>
      <c r="O30231" s="2"/>
      <c r="P30231" s="2"/>
      <c r="Q30231" s="2"/>
      <c r="R30231" s="2"/>
      <c r="S30231" s="2"/>
      <c r="T30231" s="2"/>
      <c r="U30231" s="2"/>
      <c r="V30231" s="2"/>
      <c r="W30231" s="2"/>
      <c r="X30231" s="2"/>
    </row>
    <row r="30232" spans="1:24" x14ac:dyDescent="0.35">
      <c r="A30232" s="1"/>
      <c r="K30232" s="1"/>
      <c r="L30232" s="1"/>
      <c r="M30232" s="2"/>
      <c r="N30232" s="2"/>
      <c r="O30232" s="2"/>
      <c r="P30232" s="2"/>
      <c r="Q30232" s="2"/>
      <c r="R30232" s="2"/>
      <c r="S30232" s="2"/>
      <c r="T30232" s="2"/>
      <c r="U30232" s="2"/>
      <c r="V30232" s="2"/>
      <c r="W30232" s="2"/>
      <c r="X30232" s="2"/>
    </row>
    <row r="30233" spans="1:24" x14ac:dyDescent="0.35">
      <c r="A30233" s="1"/>
      <c r="K30233" s="1"/>
      <c r="L30233" s="1"/>
      <c r="M30233" s="2"/>
      <c r="N30233" s="2"/>
      <c r="O30233" s="2"/>
      <c r="P30233" s="2"/>
      <c r="Q30233" s="2"/>
      <c r="R30233" s="2"/>
      <c r="S30233" s="2"/>
      <c r="T30233" s="2"/>
      <c r="U30233" s="2"/>
      <c r="V30233" s="2"/>
      <c r="W30233" s="2"/>
      <c r="X30233" s="2"/>
    </row>
    <row r="30234" spans="1:24" x14ac:dyDescent="0.35">
      <c r="A30234" s="1"/>
      <c r="K30234" s="1"/>
      <c r="L30234" s="1"/>
      <c r="M30234" s="2"/>
      <c r="N30234" s="2"/>
      <c r="O30234" s="2"/>
      <c r="P30234" s="2"/>
      <c r="Q30234" s="2"/>
      <c r="R30234" s="2"/>
      <c r="S30234" s="2"/>
      <c r="T30234" s="2"/>
      <c r="U30234" s="2"/>
      <c r="V30234" s="2"/>
      <c r="W30234" s="2"/>
      <c r="X30234" s="2"/>
    </row>
    <row r="30235" spans="1:24" x14ac:dyDescent="0.35">
      <c r="A30235" s="1"/>
      <c r="K30235" s="1"/>
      <c r="L30235" s="1"/>
      <c r="M30235" s="2"/>
      <c r="N30235" s="2"/>
      <c r="O30235" s="2"/>
      <c r="P30235" s="2"/>
      <c r="Q30235" s="2"/>
      <c r="R30235" s="2"/>
      <c r="S30235" s="2"/>
      <c r="T30235" s="2"/>
      <c r="U30235" s="2"/>
      <c r="V30235" s="2"/>
      <c r="W30235" s="2"/>
      <c r="X30235" s="2"/>
    </row>
    <row r="30236" spans="1:24" x14ac:dyDescent="0.35">
      <c r="A30236" s="1"/>
      <c r="K30236" s="1"/>
      <c r="L30236" s="1"/>
      <c r="M30236" s="2"/>
      <c r="N30236" s="2"/>
      <c r="O30236" s="2"/>
      <c r="P30236" s="2"/>
      <c r="Q30236" s="2"/>
      <c r="R30236" s="2"/>
      <c r="S30236" s="2"/>
      <c r="T30236" s="2"/>
      <c r="U30236" s="2"/>
      <c r="V30236" s="2"/>
      <c r="W30236" s="2"/>
      <c r="X30236" s="2"/>
    </row>
    <row r="30237" spans="1:24" x14ac:dyDescent="0.35">
      <c r="A30237" s="1"/>
      <c r="K30237" s="1"/>
      <c r="L30237" s="1"/>
      <c r="M30237" s="2"/>
      <c r="N30237" s="2"/>
      <c r="O30237" s="2"/>
      <c r="P30237" s="2"/>
      <c r="Q30237" s="2"/>
      <c r="R30237" s="2"/>
      <c r="S30237" s="2"/>
      <c r="T30237" s="2"/>
      <c r="U30237" s="2"/>
      <c r="V30237" s="2"/>
      <c r="W30237" s="2"/>
      <c r="X30237" s="2"/>
    </row>
    <row r="30238" spans="1:24" x14ac:dyDescent="0.35">
      <c r="A30238" s="1"/>
      <c r="K30238" s="1"/>
      <c r="L30238" s="1"/>
      <c r="M30238" s="2"/>
      <c r="N30238" s="2"/>
      <c r="O30238" s="2"/>
      <c r="P30238" s="2"/>
      <c r="Q30238" s="2"/>
      <c r="R30238" s="2"/>
      <c r="S30238" s="2"/>
      <c r="T30238" s="2"/>
      <c r="U30238" s="2"/>
      <c r="V30238" s="2"/>
      <c r="W30238" s="2"/>
      <c r="X30238" s="2"/>
    </row>
    <row r="30239" spans="1:24" x14ac:dyDescent="0.35">
      <c r="A30239" s="1"/>
      <c r="K30239" s="1"/>
      <c r="L30239" s="1"/>
      <c r="M30239" s="2"/>
      <c r="N30239" s="2"/>
      <c r="O30239" s="2"/>
      <c r="P30239" s="2"/>
      <c r="Q30239" s="2"/>
      <c r="R30239" s="2"/>
      <c r="S30239" s="2"/>
      <c r="T30239" s="2"/>
      <c r="U30239" s="2"/>
      <c r="V30239" s="2"/>
      <c r="W30239" s="2"/>
      <c r="X30239" s="2"/>
    </row>
    <row r="30240" spans="1:24" x14ac:dyDescent="0.35">
      <c r="A30240" s="1"/>
      <c r="K30240" s="1"/>
      <c r="L30240" s="1"/>
      <c r="M30240" s="2"/>
      <c r="N30240" s="2"/>
      <c r="O30240" s="2"/>
      <c r="P30240" s="2"/>
      <c r="Q30240" s="2"/>
      <c r="R30240" s="2"/>
      <c r="S30240" s="2"/>
      <c r="T30240" s="2"/>
      <c r="U30240" s="2"/>
      <c r="V30240" s="2"/>
      <c r="W30240" s="2"/>
      <c r="X30240" s="2"/>
    </row>
    <row r="30241" spans="1:24" x14ac:dyDescent="0.35">
      <c r="A30241" s="1"/>
      <c r="K30241" s="1"/>
      <c r="L30241" s="1"/>
      <c r="M30241" s="2"/>
      <c r="N30241" s="2"/>
      <c r="O30241" s="2"/>
      <c r="P30241" s="2"/>
      <c r="Q30241" s="2"/>
      <c r="R30241" s="2"/>
      <c r="S30241" s="2"/>
      <c r="T30241" s="2"/>
      <c r="U30241" s="2"/>
      <c r="V30241" s="2"/>
      <c r="W30241" s="2"/>
      <c r="X30241" s="2"/>
    </row>
    <row r="30242" spans="1:24" x14ac:dyDescent="0.35">
      <c r="A30242" s="1"/>
      <c r="K30242" s="1"/>
      <c r="L30242" s="1"/>
      <c r="M30242" s="2"/>
      <c r="N30242" s="2"/>
      <c r="O30242" s="2"/>
      <c r="P30242" s="2"/>
      <c r="Q30242" s="2"/>
      <c r="R30242" s="2"/>
      <c r="S30242" s="2"/>
      <c r="T30242" s="2"/>
      <c r="U30242" s="2"/>
      <c r="V30242" s="2"/>
      <c r="W30242" s="2"/>
      <c r="X30242" s="2"/>
    </row>
    <row r="30243" spans="1:24" x14ac:dyDescent="0.35">
      <c r="A30243" s="1"/>
      <c r="K30243" s="1"/>
      <c r="L30243" s="1"/>
      <c r="M30243" s="2"/>
      <c r="N30243" s="2"/>
      <c r="O30243" s="2"/>
      <c r="P30243" s="2"/>
      <c r="Q30243" s="2"/>
      <c r="R30243" s="2"/>
      <c r="S30243" s="2"/>
      <c r="T30243" s="2"/>
      <c r="U30243" s="2"/>
      <c r="V30243" s="2"/>
      <c r="W30243" s="2"/>
      <c r="X30243" s="2"/>
    </row>
    <row r="30244" spans="1:24" x14ac:dyDescent="0.35">
      <c r="A30244" s="1"/>
      <c r="K30244" s="1"/>
      <c r="L30244" s="1"/>
      <c r="M30244" s="2"/>
      <c r="N30244" s="2"/>
      <c r="O30244" s="2"/>
      <c r="P30244" s="2"/>
      <c r="Q30244" s="2"/>
      <c r="R30244" s="2"/>
      <c r="S30244" s="2"/>
      <c r="T30244" s="2"/>
      <c r="U30244" s="2"/>
      <c r="V30244" s="2"/>
      <c r="W30244" s="2"/>
      <c r="X30244" s="2"/>
    </row>
    <row r="30245" spans="1:24" x14ac:dyDescent="0.35">
      <c r="A30245" s="1"/>
      <c r="K30245" s="1"/>
      <c r="L30245" s="1"/>
      <c r="M30245" s="2"/>
      <c r="N30245" s="2"/>
      <c r="O30245" s="2"/>
      <c r="P30245" s="2"/>
      <c r="Q30245" s="2"/>
      <c r="R30245" s="2"/>
      <c r="S30245" s="2"/>
      <c r="T30245" s="2"/>
      <c r="U30245" s="2"/>
      <c r="V30245" s="2"/>
      <c r="W30245" s="2"/>
      <c r="X30245" s="2"/>
    </row>
    <row r="30246" spans="1:24" x14ac:dyDescent="0.35">
      <c r="A30246" s="1"/>
      <c r="K30246" s="1"/>
      <c r="L30246" s="1"/>
      <c r="M30246" s="2"/>
      <c r="N30246" s="2"/>
      <c r="O30246" s="2"/>
      <c r="P30246" s="2"/>
      <c r="Q30246" s="2"/>
      <c r="R30246" s="2"/>
      <c r="S30246" s="2"/>
      <c r="T30246" s="2"/>
      <c r="U30246" s="2"/>
      <c r="V30246" s="2"/>
      <c r="W30246" s="2"/>
      <c r="X30246" s="2"/>
    </row>
    <row r="30247" spans="1:24" x14ac:dyDescent="0.35">
      <c r="A30247" s="1"/>
      <c r="K30247" s="1"/>
      <c r="L30247" s="1"/>
      <c r="M30247" s="2"/>
      <c r="N30247" s="2"/>
      <c r="O30247" s="2"/>
      <c r="P30247" s="2"/>
      <c r="Q30247" s="2"/>
      <c r="R30247" s="2"/>
      <c r="S30247" s="2"/>
      <c r="T30247" s="2"/>
      <c r="U30247" s="2"/>
      <c r="V30247" s="2"/>
      <c r="W30247" s="2"/>
      <c r="X30247" s="2"/>
    </row>
    <row r="30248" spans="1:24" x14ac:dyDescent="0.35">
      <c r="A30248" s="1"/>
      <c r="K30248" s="1"/>
      <c r="L30248" s="1"/>
      <c r="M30248" s="2"/>
      <c r="N30248" s="2"/>
      <c r="O30248" s="2"/>
      <c r="P30248" s="2"/>
      <c r="Q30248" s="2"/>
      <c r="R30248" s="2"/>
      <c r="S30248" s="2"/>
      <c r="T30248" s="2"/>
      <c r="U30248" s="2"/>
      <c r="V30248" s="2"/>
      <c r="W30248" s="2"/>
      <c r="X30248" s="2"/>
    </row>
    <row r="30249" spans="1:24" x14ac:dyDescent="0.35">
      <c r="A30249" s="1"/>
      <c r="K30249" s="1"/>
      <c r="L30249" s="1"/>
      <c r="M30249" s="2"/>
      <c r="N30249" s="2"/>
      <c r="O30249" s="2"/>
      <c r="P30249" s="2"/>
      <c r="Q30249" s="2"/>
      <c r="R30249" s="2"/>
      <c r="S30249" s="2"/>
      <c r="T30249" s="2"/>
      <c r="U30249" s="2"/>
      <c r="V30249" s="2"/>
      <c r="W30249" s="2"/>
      <c r="X30249" s="2"/>
    </row>
    <row r="30250" spans="1:24" x14ac:dyDescent="0.35">
      <c r="A30250" s="1"/>
      <c r="K30250" s="1"/>
      <c r="L30250" s="1"/>
      <c r="M30250" s="2"/>
      <c r="N30250" s="2"/>
      <c r="O30250" s="2"/>
      <c r="P30250" s="2"/>
      <c r="Q30250" s="2"/>
      <c r="R30250" s="2"/>
      <c r="S30250" s="2"/>
      <c r="T30250" s="2"/>
      <c r="U30250" s="2"/>
      <c r="V30250" s="2"/>
      <c r="W30250" s="2"/>
      <c r="X30250" s="2"/>
    </row>
    <row r="30251" spans="1:24" x14ac:dyDescent="0.35">
      <c r="A30251" s="1"/>
      <c r="K30251" s="1"/>
      <c r="L30251" s="1"/>
      <c r="M30251" s="2"/>
      <c r="N30251" s="2"/>
      <c r="O30251" s="2"/>
      <c r="P30251" s="2"/>
      <c r="Q30251" s="2"/>
      <c r="R30251" s="2"/>
      <c r="S30251" s="2"/>
      <c r="T30251" s="2"/>
      <c r="U30251" s="2"/>
      <c r="V30251" s="2"/>
      <c r="W30251" s="2"/>
      <c r="X30251" s="2"/>
    </row>
    <row r="30252" spans="1:24" x14ac:dyDescent="0.35">
      <c r="A30252" s="1"/>
      <c r="K30252" s="1"/>
      <c r="L30252" s="1"/>
      <c r="M30252" s="2"/>
      <c r="N30252" s="2"/>
      <c r="O30252" s="2"/>
      <c r="P30252" s="2"/>
      <c r="Q30252" s="2"/>
      <c r="R30252" s="2"/>
      <c r="S30252" s="2"/>
      <c r="T30252" s="2"/>
      <c r="U30252" s="2"/>
      <c r="V30252" s="2"/>
      <c r="W30252" s="2"/>
      <c r="X30252" s="2"/>
    </row>
    <row r="30253" spans="1:24" x14ac:dyDescent="0.35">
      <c r="A30253" s="1"/>
      <c r="K30253" s="1"/>
      <c r="L30253" s="1"/>
      <c r="M30253" s="2"/>
      <c r="N30253" s="2"/>
      <c r="O30253" s="2"/>
      <c r="P30253" s="2"/>
      <c r="Q30253" s="2"/>
      <c r="R30253" s="2"/>
      <c r="S30253" s="2"/>
      <c r="T30253" s="2"/>
      <c r="U30253" s="2"/>
      <c r="V30253" s="2"/>
      <c r="W30253" s="2"/>
      <c r="X30253" s="2"/>
    </row>
    <row r="30254" spans="1:24" x14ac:dyDescent="0.35">
      <c r="A30254" s="1"/>
      <c r="K30254" s="1"/>
      <c r="L30254" s="1"/>
      <c r="M30254" s="2"/>
      <c r="N30254" s="2"/>
      <c r="O30254" s="2"/>
      <c r="P30254" s="2"/>
      <c r="Q30254" s="2"/>
      <c r="R30254" s="2"/>
      <c r="S30254" s="2"/>
      <c r="T30254" s="2"/>
      <c r="U30254" s="2"/>
      <c r="V30254" s="2"/>
      <c r="W30254" s="2"/>
      <c r="X30254" s="2"/>
    </row>
    <row r="30255" spans="1:24" x14ac:dyDescent="0.35">
      <c r="A30255" s="1"/>
      <c r="K30255" s="1"/>
      <c r="L30255" s="1"/>
      <c r="M30255" s="2"/>
      <c r="N30255" s="2"/>
      <c r="O30255" s="2"/>
      <c r="P30255" s="2"/>
      <c r="Q30255" s="2"/>
      <c r="R30255" s="2"/>
      <c r="S30255" s="2"/>
      <c r="T30255" s="2"/>
      <c r="U30255" s="2"/>
      <c r="V30255" s="2"/>
      <c r="W30255" s="2"/>
      <c r="X30255" s="2"/>
    </row>
    <row r="30256" spans="1:24" x14ac:dyDescent="0.35">
      <c r="A30256" s="1"/>
      <c r="K30256" s="1"/>
      <c r="L30256" s="1"/>
      <c r="M30256" s="2"/>
      <c r="N30256" s="2"/>
      <c r="O30256" s="2"/>
      <c r="P30256" s="2"/>
      <c r="Q30256" s="2"/>
      <c r="R30256" s="2"/>
      <c r="S30256" s="2"/>
      <c r="T30256" s="2"/>
      <c r="U30256" s="2"/>
      <c r="V30256" s="2"/>
      <c r="W30256" s="2"/>
      <c r="X30256" s="2"/>
    </row>
    <row r="30257" spans="1:24" x14ac:dyDescent="0.35">
      <c r="A30257" s="1"/>
      <c r="K30257" s="1"/>
      <c r="L30257" s="1"/>
      <c r="M30257" s="2"/>
      <c r="N30257" s="2"/>
      <c r="O30257" s="2"/>
      <c r="P30257" s="2"/>
      <c r="Q30257" s="2"/>
      <c r="R30257" s="2"/>
      <c r="S30257" s="2"/>
      <c r="T30257" s="2"/>
      <c r="U30257" s="2"/>
      <c r="V30257" s="2"/>
      <c r="W30257" s="2"/>
      <c r="X30257" s="2"/>
    </row>
    <row r="30258" spans="1:24" x14ac:dyDescent="0.35">
      <c r="A30258" s="1"/>
      <c r="K30258" s="1"/>
      <c r="L30258" s="1"/>
      <c r="M30258" s="2"/>
      <c r="N30258" s="2"/>
      <c r="O30258" s="2"/>
      <c r="P30258" s="2"/>
      <c r="Q30258" s="2"/>
      <c r="R30258" s="2"/>
      <c r="S30258" s="2"/>
      <c r="T30258" s="2"/>
      <c r="U30258" s="2"/>
      <c r="V30258" s="2"/>
      <c r="W30258" s="2"/>
      <c r="X30258" s="2"/>
    </row>
    <row r="30259" spans="1:24" x14ac:dyDescent="0.35">
      <c r="A30259" s="1"/>
      <c r="K30259" s="1"/>
      <c r="L30259" s="1"/>
      <c r="M30259" s="2"/>
      <c r="N30259" s="2"/>
      <c r="O30259" s="2"/>
      <c r="P30259" s="2"/>
      <c r="Q30259" s="2"/>
      <c r="R30259" s="2"/>
      <c r="S30259" s="2"/>
      <c r="T30259" s="2"/>
      <c r="U30259" s="2"/>
      <c r="V30259" s="2"/>
      <c r="W30259" s="2"/>
      <c r="X30259" s="2"/>
    </row>
    <row r="30260" spans="1:24" x14ac:dyDescent="0.35">
      <c r="A30260" s="1"/>
      <c r="K30260" s="1"/>
      <c r="L30260" s="1"/>
      <c r="M30260" s="2"/>
      <c r="N30260" s="2"/>
      <c r="O30260" s="2"/>
      <c r="P30260" s="2"/>
      <c r="Q30260" s="2"/>
      <c r="R30260" s="2"/>
      <c r="S30260" s="2"/>
      <c r="T30260" s="2"/>
      <c r="U30260" s="2"/>
      <c r="V30260" s="2"/>
      <c r="W30260" s="2"/>
      <c r="X30260" s="2"/>
    </row>
    <row r="30261" spans="1:24" x14ac:dyDescent="0.35">
      <c r="A30261" s="1"/>
      <c r="K30261" s="1"/>
      <c r="L30261" s="1"/>
      <c r="M30261" s="2"/>
      <c r="N30261" s="2"/>
      <c r="O30261" s="2"/>
      <c r="P30261" s="2"/>
      <c r="Q30261" s="2"/>
      <c r="R30261" s="2"/>
      <c r="S30261" s="2"/>
      <c r="T30261" s="2"/>
      <c r="U30261" s="2"/>
      <c r="V30261" s="2"/>
      <c r="W30261" s="2"/>
      <c r="X30261" s="2"/>
    </row>
    <row r="30262" spans="1:24" x14ac:dyDescent="0.35">
      <c r="A30262" s="1"/>
      <c r="K30262" s="1"/>
      <c r="L30262" s="1"/>
      <c r="M30262" s="2"/>
      <c r="N30262" s="2"/>
      <c r="O30262" s="2"/>
      <c r="P30262" s="2"/>
      <c r="Q30262" s="2"/>
      <c r="R30262" s="2"/>
      <c r="S30262" s="2"/>
      <c r="T30262" s="2"/>
      <c r="U30262" s="2"/>
      <c r="V30262" s="2"/>
      <c r="W30262" s="2"/>
      <c r="X30262" s="2"/>
    </row>
    <row r="30263" spans="1:24" x14ac:dyDescent="0.35">
      <c r="A30263" s="1"/>
      <c r="K30263" s="1"/>
      <c r="L30263" s="1"/>
      <c r="M30263" s="2"/>
      <c r="N30263" s="2"/>
      <c r="O30263" s="2"/>
      <c r="P30263" s="2"/>
      <c r="Q30263" s="2"/>
      <c r="R30263" s="2"/>
      <c r="S30263" s="2"/>
      <c r="T30263" s="2"/>
      <c r="U30263" s="2"/>
      <c r="V30263" s="2"/>
      <c r="W30263" s="2"/>
      <c r="X30263" s="2"/>
    </row>
    <row r="30264" spans="1:24" x14ac:dyDescent="0.35">
      <c r="A30264" s="1"/>
      <c r="K30264" s="1"/>
      <c r="L30264" s="1"/>
      <c r="M30264" s="2"/>
      <c r="N30264" s="2"/>
      <c r="O30264" s="2"/>
      <c r="P30264" s="2"/>
      <c r="Q30264" s="2"/>
      <c r="R30264" s="2"/>
      <c r="S30264" s="2"/>
      <c r="T30264" s="2"/>
      <c r="U30264" s="2"/>
      <c r="V30264" s="2"/>
      <c r="W30264" s="2"/>
      <c r="X30264" s="2"/>
    </row>
    <row r="30265" spans="1:24" x14ac:dyDescent="0.35">
      <c r="A30265" s="1"/>
      <c r="K30265" s="1"/>
      <c r="L30265" s="1"/>
      <c r="M30265" s="2"/>
      <c r="N30265" s="2"/>
      <c r="O30265" s="2"/>
      <c r="P30265" s="2"/>
      <c r="Q30265" s="2"/>
      <c r="R30265" s="2"/>
      <c r="S30265" s="2"/>
      <c r="T30265" s="2"/>
      <c r="U30265" s="2"/>
      <c r="V30265" s="2"/>
      <c r="W30265" s="2"/>
      <c r="X30265" s="2"/>
    </row>
    <row r="30266" spans="1:24" x14ac:dyDescent="0.35">
      <c r="A30266" s="1"/>
      <c r="K30266" s="1"/>
      <c r="L30266" s="1"/>
      <c r="M30266" s="2"/>
      <c r="N30266" s="2"/>
      <c r="O30266" s="2"/>
      <c r="P30266" s="2"/>
      <c r="Q30266" s="2"/>
      <c r="R30266" s="2"/>
      <c r="S30266" s="2"/>
      <c r="T30266" s="2"/>
      <c r="U30266" s="2"/>
      <c r="V30266" s="2"/>
      <c r="W30266" s="2"/>
      <c r="X30266" s="2"/>
    </row>
    <row r="30267" spans="1:24" x14ac:dyDescent="0.35">
      <c r="A30267" s="1"/>
      <c r="K30267" s="1"/>
      <c r="L30267" s="1"/>
      <c r="M30267" s="2"/>
      <c r="N30267" s="2"/>
      <c r="O30267" s="2"/>
      <c r="P30267" s="2"/>
      <c r="Q30267" s="2"/>
      <c r="R30267" s="2"/>
      <c r="S30267" s="2"/>
      <c r="T30267" s="2"/>
      <c r="U30267" s="2"/>
      <c r="V30267" s="2"/>
      <c r="W30267" s="2"/>
      <c r="X30267" s="2"/>
    </row>
    <row r="30268" spans="1:24" x14ac:dyDescent="0.35">
      <c r="A30268" s="1"/>
      <c r="K30268" s="1"/>
      <c r="L30268" s="1"/>
      <c r="M30268" s="2"/>
      <c r="N30268" s="2"/>
      <c r="O30268" s="2"/>
      <c r="P30268" s="2"/>
      <c r="Q30268" s="2"/>
      <c r="R30268" s="2"/>
      <c r="S30268" s="2"/>
      <c r="T30268" s="2"/>
      <c r="U30268" s="2"/>
      <c r="V30268" s="2"/>
      <c r="W30268" s="2"/>
      <c r="X30268" s="2"/>
    </row>
    <row r="30269" spans="1:24" x14ac:dyDescent="0.35">
      <c r="A30269" s="1"/>
      <c r="K30269" s="1"/>
      <c r="L30269" s="1"/>
      <c r="M30269" s="2"/>
      <c r="N30269" s="2"/>
      <c r="O30269" s="2"/>
      <c r="P30269" s="2"/>
      <c r="Q30269" s="2"/>
      <c r="R30269" s="2"/>
      <c r="S30269" s="2"/>
      <c r="T30269" s="2"/>
      <c r="U30269" s="2"/>
      <c r="V30269" s="2"/>
      <c r="W30269" s="2"/>
      <c r="X30269" s="2"/>
    </row>
    <row r="30270" spans="1:24" x14ac:dyDescent="0.35">
      <c r="A30270" s="1"/>
      <c r="K30270" s="1"/>
      <c r="L30270" s="1"/>
      <c r="M30270" s="2"/>
      <c r="N30270" s="2"/>
      <c r="O30270" s="2"/>
      <c r="P30270" s="2"/>
      <c r="Q30270" s="2"/>
      <c r="R30270" s="2"/>
      <c r="S30270" s="2"/>
      <c r="T30270" s="2"/>
      <c r="U30270" s="2"/>
      <c r="V30270" s="2"/>
      <c r="W30270" s="2"/>
      <c r="X30270" s="2"/>
    </row>
    <row r="30271" spans="1:24" x14ac:dyDescent="0.35">
      <c r="A30271" s="1"/>
      <c r="K30271" s="1"/>
      <c r="L30271" s="1"/>
      <c r="M30271" s="2"/>
      <c r="N30271" s="2"/>
      <c r="O30271" s="2"/>
      <c r="P30271" s="2"/>
      <c r="Q30271" s="2"/>
      <c r="R30271" s="2"/>
      <c r="S30271" s="2"/>
      <c r="T30271" s="2"/>
      <c r="U30271" s="2"/>
      <c r="V30271" s="2"/>
      <c r="W30271" s="2"/>
      <c r="X30271" s="2"/>
    </row>
    <row r="30272" spans="1:24" x14ac:dyDescent="0.35">
      <c r="A30272" s="1"/>
      <c r="K30272" s="1"/>
      <c r="L30272" s="1"/>
      <c r="M30272" s="2"/>
      <c r="N30272" s="2"/>
      <c r="O30272" s="2"/>
      <c r="P30272" s="2"/>
      <c r="Q30272" s="2"/>
      <c r="R30272" s="2"/>
      <c r="S30272" s="2"/>
      <c r="T30272" s="2"/>
      <c r="U30272" s="2"/>
      <c r="V30272" s="2"/>
      <c r="W30272" s="2"/>
      <c r="X30272" s="2"/>
    </row>
    <row r="30273" spans="1:24" x14ac:dyDescent="0.35">
      <c r="A30273" s="1"/>
      <c r="K30273" s="1"/>
      <c r="L30273" s="1"/>
      <c r="M30273" s="2"/>
      <c r="N30273" s="2"/>
      <c r="O30273" s="2"/>
      <c r="P30273" s="2"/>
      <c r="Q30273" s="2"/>
      <c r="R30273" s="2"/>
      <c r="S30273" s="2"/>
      <c r="T30273" s="2"/>
      <c r="U30273" s="2"/>
      <c r="V30273" s="2"/>
      <c r="W30273" s="2"/>
      <c r="X30273" s="2"/>
    </row>
    <row r="30274" spans="1:24" x14ac:dyDescent="0.35">
      <c r="A30274" s="1"/>
      <c r="K30274" s="1"/>
      <c r="L30274" s="1"/>
      <c r="M30274" s="2"/>
      <c r="N30274" s="2"/>
      <c r="O30274" s="2"/>
      <c r="P30274" s="2"/>
      <c r="Q30274" s="2"/>
      <c r="R30274" s="2"/>
      <c r="S30274" s="2"/>
      <c r="T30274" s="2"/>
      <c r="U30274" s="2"/>
      <c r="V30274" s="2"/>
      <c r="W30274" s="2"/>
      <c r="X30274" s="2"/>
    </row>
    <row r="30275" spans="1:24" x14ac:dyDescent="0.35">
      <c r="A30275" s="1"/>
      <c r="K30275" s="1"/>
      <c r="L30275" s="1"/>
      <c r="M30275" s="2"/>
      <c r="N30275" s="2"/>
      <c r="O30275" s="2"/>
      <c r="P30275" s="2"/>
      <c r="Q30275" s="2"/>
      <c r="R30275" s="2"/>
      <c r="S30275" s="2"/>
      <c r="T30275" s="2"/>
      <c r="U30275" s="2"/>
      <c r="V30275" s="2"/>
      <c r="W30275" s="2"/>
      <c r="X30275" s="2"/>
    </row>
    <row r="30276" spans="1:24" x14ac:dyDescent="0.35">
      <c r="A30276" s="1"/>
      <c r="K30276" s="1"/>
      <c r="L30276" s="1"/>
      <c r="M30276" s="2"/>
      <c r="N30276" s="2"/>
      <c r="O30276" s="2"/>
      <c r="P30276" s="2"/>
      <c r="Q30276" s="2"/>
      <c r="R30276" s="2"/>
      <c r="S30276" s="2"/>
      <c r="T30276" s="2"/>
      <c r="U30276" s="2"/>
      <c r="V30276" s="2"/>
      <c r="W30276" s="2"/>
      <c r="X30276" s="2"/>
    </row>
    <row r="30277" spans="1:24" x14ac:dyDescent="0.35">
      <c r="A30277" s="1"/>
      <c r="K30277" s="1"/>
      <c r="L30277" s="1"/>
      <c r="M30277" s="2"/>
      <c r="N30277" s="2"/>
      <c r="O30277" s="2"/>
      <c r="P30277" s="2"/>
      <c r="Q30277" s="2"/>
      <c r="R30277" s="2"/>
      <c r="S30277" s="2"/>
      <c r="T30277" s="2"/>
      <c r="U30277" s="2"/>
      <c r="V30277" s="2"/>
      <c r="W30277" s="2"/>
      <c r="X30277" s="2"/>
    </row>
    <row r="30278" spans="1:24" x14ac:dyDescent="0.35">
      <c r="A30278" s="1"/>
      <c r="K30278" s="1"/>
      <c r="L30278" s="1"/>
      <c r="M30278" s="2"/>
      <c r="N30278" s="2"/>
      <c r="O30278" s="2"/>
      <c r="P30278" s="2"/>
      <c r="Q30278" s="2"/>
      <c r="R30278" s="2"/>
      <c r="S30278" s="2"/>
      <c r="T30278" s="2"/>
      <c r="U30278" s="2"/>
      <c r="V30278" s="2"/>
      <c r="W30278" s="2"/>
      <c r="X30278" s="2"/>
    </row>
    <row r="30279" spans="1:24" x14ac:dyDescent="0.35">
      <c r="A30279" s="1"/>
      <c r="K30279" s="1"/>
      <c r="L30279" s="1"/>
      <c r="M30279" s="2"/>
      <c r="N30279" s="2"/>
      <c r="O30279" s="2"/>
      <c r="P30279" s="2"/>
      <c r="Q30279" s="2"/>
      <c r="R30279" s="2"/>
      <c r="S30279" s="2"/>
      <c r="T30279" s="2"/>
      <c r="U30279" s="2"/>
      <c r="V30279" s="2"/>
      <c r="W30279" s="2"/>
      <c r="X30279" s="2"/>
    </row>
    <row r="30280" spans="1:24" x14ac:dyDescent="0.35">
      <c r="A30280" s="1"/>
      <c r="K30280" s="1"/>
      <c r="L30280" s="1"/>
      <c r="M30280" s="2"/>
      <c r="N30280" s="2"/>
      <c r="O30280" s="2"/>
      <c r="P30280" s="2"/>
      <c r="Q30280" s="2"/>
      <c r="R30280" s="2"/>
      <c r="S30280" s="2"/>
      <c r="T30280" s="2"/>
      <c r="U30280" s="2"/>
      <c r="V30280" s="2"/>
      <c r="W30280" s="2"/>
      <c r="X30280" s="2"/>
    </row>
    <row r="30281" spans="1:24" x14ac:dyDescent="0.35">
      <c r="A30281" s="1"/>
      <c r="K30281" s="1"/>
      <c r="L30281" s="1"/>
      <c r="M30281" s="2"/>
      <c r="N30281" s="2"/>
      <c r="O30281" s="2"/>
      <c r="P30281" s="2"/>
      <c r="Q30281" s="2"/>
      <c r="R30281" s="2"/>
      <c r="S30281" s="2"/>
      <c r="T30281" s="2"/>
      <c r="U30281" s="2"/>
      <c r="V30281" s="2"/>
      <c r="W30281" s="2"/>
      <c r="X30281" s="2"/>
    </row>
    <row r="30282" spans="1:24" x14ac:dyDescent="0.35">
      <c r="A30282" s="1"/>
      <c r="K30282" s="1"/>
      <c r="L30282" s="1"/>
      <c r="M30282" s="2"/>
      <c r="N30282" s="2"/>
      <c r="O30282" s="2"/>
      <c r="P30282" s="2"/>
      <c r="Q30282" s="2"/>
      <c r="R30282" s="2"/>
      <c r="S30282" s="2"/>
      <c r="T30282" s="2"/>
      <c r="U30282" s="2"/>
      <c r="V30282" s="2"/>
      <c r="W30282" s="2"/>
      <c r="X30282" s="2"/>
    </row>
    <row r="30283" spans="1:24" x14ac:dyDescent="0.35">
      <c r="A30283" s="1"/>
      <c r="K30283" s="1"/>
      <c r="L30283" s="1"/>
      <c r="M30283" s="2"/>
      <c r="N30283" s="2"/>
      <c r="O30283" s="2"/>
      <c r="P30283" s="2"/>
      <c r="Q30283" s="2"/>
      <c r="R30283" s="2"/>
      <c r="S30283" s="2"/>
      <c r="T30283" s="2"/>
      <c r="U30283" s="2"/>
      <c r="V30283" s="2"/>
      <c r="W30283" s="2"/>
      <c r="X30283" s="2"/>
    </row>
    <row r="30284" spans="1:24" x14ac:dyDescent="0.35">
      <c r="A30284" s="1"/>
      <c r="K30284" s="1"/>
      <c r="L30284" s="1"/>
      <c r="M30284" s="2"/>
      <c r="N30284" s="2"/>
      <c r="O30284" s="2"/>
      <c r="P30284" s="2"/>
      <c r="Q30284" s="2"/>
      <c r="R30284" s="2"/>
      <c r="S30284" s="2"/>
      <c r="T30284" s="2"/>
      <c r="U30284" s="2"/>
      <c r="V30284" s="2"/>
      <c r="W30284" s="2"/>
      <c r="X30284" s="2"/>
    </row>
    <row r="30285" spans="1:24" x14ac:dyDescent="0.35">
      <c r="A30285" s="1"/>
      <c r="K30285" s="1"/>
      <c r="L30285" s="1"/>
      <c r="M30285" s="2"/>
      <c r="N30285" s="2"/>
      <c r="O30285" s="2"/>
      <c r="P30285" s="2"/>
      <c r="Q30285" s="2"/>
      <c r="R30285" s="2"/>
      <c r="S30285" s="2"/>
      <c r="T30285" s="2"/>
      <c r="U30285" s="2"/>
      <c r="V30285" s="2"/>
      <c r="W30285" s="2"/>
      <c r="X30285" s="2"/>
    </row>
    <row r="30286" spans="1:24" x14ac:dyDescent="0.35">
      <c r="A30286" s="1"/>
      <c r="K30286" s="1"/>
      <c r="L30286" s="1"/>
      <c r="M30286" s="2"/>
      <c r="N30286" s="2"/>
      <c r="O30286" s="2"/>
      <c r="P30286" s="2"/>
      <c r="Q30286" s="2"/>
      <c r="R30286" s="2"/>
      <c r="S30286" s="2"/>
      <c r="T30286" s="2"/>
      <c r="U30286" s="2"/>
      <c r="V30286" s="2"/>
      <c r="W30286" s="2"/>
      <c r="X30286" s="2"/>
    </row>
    <row r="30287" spans="1:24" x14ac:dyDescent="0.35">
      <c r="A30287" s="1"/>
      <c r="K30287" s="1"/>
      <c r="L30287" s="1"/>
      <c r="M30287" s="2"/>
      <c r="N30287" s="2"/>
      <c r="O30287" s="2"/>
      <c r="P30287" s="2"/>
      <c r="Q30287" s="2"/>
      <c r="R30287" s="2"/>
      <c r="S30287" s="2"/>
      <c r="T30287" s="2"/>
      <c r="U30287" s="2"/>
      <c r="V30287" s="2"/>
      <c r="W30287" s="2"/>
      <c r="X30287" s="2"/>
    </row>
    <row r="30288" spans="1:24" x14ac:dyDescent="0.35">
      <c r="A30288" s="1"/>
      <c r="K30288" s="1"/>
      <c r="L30288" s="1"/>
      <c r="M30288" s="2"/>
      <c r="N30288" s="2"/>
      <c r="O30288" s="2"/>
      <c r="P30288" s="2"/>
      <c r="Q30288" s="2"/>
      <c r="R30288" s="2"/>
      <c r="S30288" s="2"/>
      <c r="T30288" s="2"/>
      <c r="U30288" s="2"/>
      <c r="V30288" s="2"/>
      <c r="W30288" s="2"/>
      <c r="X30288" s="2"/>
    </row>
    <row r="30289" spans="1:24" x14ac:dyDescent="0.35">
      <c r="A30289" s="1"/>
      <c r="K30289" s="1"/>
      <c r="L30289" s="1"/>
      <c r="M30289" s="2"/>
      <c r="N30289" s="2"/>
      <c r="O30289" s="2"/>
      <c r="P30289" s="2"/>
      <c r="Q30289" s="2"/>
      <c r="R30289" s="2"/>
      <c r="S30289" s="2"/>
      <c r="T30289" s="2"/>
      <c r="U30289" s="2"/>
      <c r="V30289" s="2"/>
      <c r="W30289" s="2"/>
      <c r="X30289" s="2"/>
    </row>
    <row r="30290" spans="1:24" x14ac:dyDescent="0.35">
      <c r="A30290" s="1"/>
      <c r="K30290" s="1"/>
      <c r="L30290" s="1"/>
      <c r="M30290" s="2"/>
      <c r="N30290" s="2"/>
      <c r="O30290" s="2"/>
      <c r="P30290" s="2"/>
      <c r="Q30290" s="2"/>
      <c r="R30290" s="2"/>
      <c r="S30290" s="2"/>
      <c r="T30290" s="2"/>
      <c r="U30290" s="2"/>
      <c r="V30290" s="2"/>
      <c r="W30290" s="2"/>
      <c r="X30290" s="2"/>
    </row>
    <row r="30291" spans="1:24" x14ac:dyDescent="0.35">
      <c r="A30291" s="1"/>
      <c r="K30291" s="1"/>
      <c r="L30291" s="1"/>
      <c r="M30291" s="2"/>
      <c r="N30291" s="2"/>
      <c r="O30291" s="2"/>
      <c r="P30291" s="2"/>
      <c r="Q30291" s="2"/>
      <c r="R30291" s="2"/>
      <c r="S30291" s="2"/>
      <c r="T30291" s="2"/>
      <c r="U30291" s="2"/>
      <c r="V30291" s="2"/>
      <c r="W30291" s="2"/>
      <c r="X30291" s="2"/>
    </row>
    <row r="30292" spans="1:24" x14ac:dyDescent="0.35">
      <c r="A30292" s="1"/>
      <c r="K30292" s="1"/>
      <c r="L30292" s="1"/>
      <c r="M30292" s="2"/>
      <c r="N30292" s="2"/>
      <c r="O30292" s="2"/>
      <c r="P30292" s="2"/>
      <c r="Q30292" s="2"/>
      <c r="R30292" s="2"/>
      <c r="S30292" s="2"/>
      <c r="T30292" s="2"/>
      <c r="U30292" s="2"/>
      <c r="V30292" s="2"/>
      <c r="W30292" s="2"/>
      <c r="X30292" s="2"/>
    </row>
    <row r="30293" spans="1:24" x14ac:dyDescent="0.35">
      <c r="A30293" s="1"/>
      <c r="K30293" s="1"/>
      <c r="L30293" s="1"/>
      <c r="M30293" s="2"/>
      <c r="N30293" s="2"/>
      <c r="O30293" s="2"/>
      <c r="P30293" s="2"/>
      <c r="Q30293" s="2"/>
      <c r="R30293" s="2"/>
      <c r="S30293" s="2"/>
      <c r="T30293" s="2"/>
      <c r="U30293" s="2"/>
      <c r="V30293" s="2"/>
      <c r="W30293" s="2"/>
      <c r="X30293" s="2"/>
    </row>
    <row r="30294" spans="1:24" x14ac:dyDescent="0.35">
      <c r="A30294" s="1"/>
      <c r="K30294" s="1"/>
      <c r="L30294" s="1"/>
      <c r="M30294" s="2"/>
      <c r="N30294" s="2"/>
      <c r="O30294" s="2"/>
      <c r="P30294" s="2"/>
      <c r="Q30294" s="2"/>
      <c r="R30294" s="2"/>
      <c r="S30294" s="2"/>
      <c r="T30294" s="2"/>
      <c r="U30294" s="2"/>
      <c r="V30294" s="2"/>
      <c r="W30294" s="2"/>
      <c r="X30294" s="2"/>
    </row>
    <row r="30295" spans="1:24" x14ac:dyDescent="0.35">
      <c r="A30295" s="1"/>
      <c r="K30295" s="1"/>
      <c r="L30295" s="1"/>
      <c r="M30295" s="2"/>
      <c r="N30295" s="2"/>
      <c r="O30295" s="2"/>
      <c r="P30295" s="2"/>
      <c r="Q30295" s="2"/>
      <c r="R30295" s="2"/>
      <c r="S30295" s="2"/>
      <c r="T30295" s="2"/>
      <c r="U30295" s="2"/>
      <c r="V30295" s="2"/>
      <c r="W30295" s="2"/>
      <c r="X30295" s="2"/>
    </row>
    <row r="30296" spans="1:24" x14ac:dyDescent="0.35">
      <c r="A30296" s="1"/>
      <c r="K30296" s="1"/>
      <c r="L30296" s="1"/>
      <c r="M30296" s="2"/>
      <c r="N30296" s="2"/>
      <c r="O30296" s="2"/>
      <c r="P30296" s="2"/>
      <c r="Q30296" s="2"/>
      <c r="R30296" s="2"/>
      <c r="S30296" s="2"/>
      <c r="T30296" s="2"/>
      <c r="U30296" s="2"/>
      <c r="V30296" s="2"/>
      <c r="W30296" s="2"/>
      <c r="X30296" s="2"/>
    </row>
    <row r="30297" spans="1:24" x14ac:dyDescent="0.35">
      <c r="A30297" s="1"/>
      <c r="K30297" s="1"/>
      <c r="L30297" s="1"/>
      <c r="M30297" s="2"/>
      <c r="N30297" s="2"/>
      <c r="O30297" s="2"/>
      <c r="P30297" s="2"/>
      <c r="Q30297" s="2"/>
      <c r="R30297" s="2"/>
      <c r="S30297" s="2"/>
      <c r="T30297" s="2"/>
      <c r="U30297" s="2"/>
      <c r="V30297" s="2"/>
      <c r="W30297" s="2"/>
      <c r="X30297" s="2"/>
    </row>
    <row r="30298" spans="1:24" x14ac:dyDescent="0.35">
      <c r="A30298" s="1"/>
      <c r="K30298" s="1"/>
      <c r="L30298" s="1"/>
      <c r="M30298" s="2"/>
      <c r="N30298" s="2"/>
      <c r="O30298" s="2"/>
      <c r="P30298" s="2"/>
      <c r="Q30298" s="2"/>
      <c r="R30298" s="2"/>
      <c r="S30298" s="2"/>
      <c r="T30298" s="2"/>
      <c r="U30298" s="2"/>
      <c r="V30298" s="2"/>
      <c r="W30298" s="2"/>
      <c r="X30298" s="2"/>
    </row>
    <row r="30299" spans="1:24" x14ac:dyDescent="0.35">
      <c r="A30299" s="1"/>
      <c r="K30299" s="1"/>
      <c r="L30299" s="1"/>
      <c r="M30299" s="2"/>
      <c r="N30299" s="2"/>
      <c r="O30299" s="2"/>
      <c r="P30299" s="2"/>
      <c r="Q30299" s="2"/>
      <c r="R30299" s="2"/>
      <c r="S30299" s="2"/>
      <c r="T30299" s="2"/>
      <c r="U30299" s="2"/>
      <c r="V30299" s="2"/>
      <c r="W30299" s="2"/>
      <c r="X30299" s="2"/>
    </row>
    <row r="30300" spans="1:24" x14ac:dyDescent="0.35">
      <c r="A30300" s="1"/>
      <c r="K30300" s="1"/>
      <c r="L30300" s="1"/>
      <c r="M30300" s="2"/>
      <c r="N30300" s="2"/>
      <c r="O30300" s="2"/>
      <c r="P30300" s="2"/>
      <c r="Q30300" s="2"/>
      <c r="R30300" s="2"/>
      <c r="S30300" s="2"/>
      <c r="T30300" s="2"/>
      <c r="U30300" s="2"/>
      <c r="V30300" s="2"/>
      <c r="W30300" s="2"/>
      <c r="X30300" s="2"/>
    </row>
    <row r="30301" spans="1:24" x14ac:dyDescent="0.35">
      <c r="A30301" s="1"/>
      <c r="K30301" s="1"/>
      <c r="L30301" s="1"/>
      <c r="M30301" s="2"/>
      <c r="N30301" s="2"/>
      <c r="O30301" s="2"/>
      <c r="P30301" s="2"/>
      <c r="Q30301" s="2"/>
      <c r="R30301" s="2"/>
      <c r="S30301" s="2"/>
      <c r="T30301" s="2"/>
      <c r="U30301" s="2"/>
      <c r="V30301" s="2"/>
      <c r="W30301" s="2"/>
      <c r="X30301" s="2"/>
    </row>
    <row r="30302" spans="1:24" x14ac:dyDescent="0.35">
      <c r="A30302" s="1"/>
      <c r="K30302" s="1"/>
      <c r="L30302" s="1"/>
      <c r="M30302" s="2"/>
      <c r="N30302" s="2"/>
      <c r="O30302" s="2"/>
      <c r="P30302" s="2"/>
      <c r="Q30302" s="2"/>
      <c r="R30302" s="2"/>
      <c r="S30302" s="2"/>
      <c r="T30302" s="2"/>
      <c r="U30302" s="2"/>
      <c r="V30302" s="2"/>
      <c r="W30302" s="2"/>
      <c r="X30302" s="2"/>
    </row>
    <row r="30303" spans="1:24" x14ac:dyDescent="0.35">
      <c r="A30303" s="1"/>
      <c r="K30303" s="1"/>
      <c r="L30303" s="1"/>
      <c r="M30303" s="2"/>
      <c r="N30303" s="2"/>
      <c r="O30303" s="2"/>
      <c r="P30303" s="2"/>
      <c r="Q30303" s="2"/>
      <c r="R30303" s="2"/>
      <c r="S30303" s="2"/>
      <c r="T30303" s="2"/>
      <c r="U30303" s="2"/>
      <c r="V30303" s="2"/>
      <c r="W30303" s="2"/>
      <c r="X30303" s="2"/>
    </row>
    <row r="30304" spans="1:24" x14ac:dyDescent="0.35">
      <c r="A30304" s="1"/>
      <c r="K30304" s="1"/>
      <c r="L30304" s="1"/>
      <c r="M30304" s="2"/>
      <c r="N30304" s="2"/>
      <c r="O30304" s="2"/>
      <c r="P30304" s="2"/>
      <c r="Q30304" s="2"/>
      <c r="R30304" s="2"/>
      <c r="S30304" s="2"/>
      <c r="T30304" s="2"/>
      <c r="U30304" s="2"/>
      <c r="V30304" s="2"/>
      <c r="W30304" s="2"/>
      <c r="X30304" s="2"/>
    </row>
    <row r="30305" spans="1:24" x14ac:dyDescent="0.35">
      <c r="A30305" s="1"/>
      <c r="K30305" s="1"/>
      <c r="L30305" s="1"/>
      <c r="M30305" s="2"/>
      <c r="N30305" s="2"/>
      <c r="O30305" s="2"/>
      <c r="P30305" s="2"/>
      <c r="Q30305" s="2"/>
      <c r="R30305" s="2"/>
      <c r="S30305" s="2"/>
      <c r="T30305" s="2"/>
      <c r="U30305" s="2"/>
      <c r="V30305" s="2"/>
      <c r="W30305" s="2"/>
      <c r="X30305" s="2"/>
    </row>
    <row r="30306" spans="1:24" x14ac:dyDescent="0.35">
      <c r="A30306" s="1"/>
      <c r="K30306" s="1"/>
      <c r="L30306" s="1"/>
      <c r="M30306" s="2"/>
      <c r="N30306" s="2"/>
      <c r="O30306" s="2"/>
      <c r="P30306" s="2"/>
      <c r="Q30306" s="2"/>
      <c r="R30306" s="2"/>
      <c r="S30306" s="2"/>
      <c r="T30306" s="2"/>
      <c r="U30306" s="2"/>
      <c r="V30306" s="2"/>
      <c r="W30306" s="2"/>
      <c r="X30306" s="2"/>
    </row>
    <row r="30307" spans="1:24" x14ac:dyDescent="0.35">
      <c r="A30307" s="1"/>
      <c r="K30307" s="1"/>
      <c r="L30307" s="1"/>
      <c r="M30307" s="2"/>
      <c r="N30307" s="2"/>
      <c r="O30307" s="2"/>
      <c r="P30307" s="2"/>
      <c r="Q30307" s="2"/>
      <c r="R30307" s="2"/>
      <c r="S30307" s="2"/>
      <c r="T30307" s="2"/>
      <c r="U30307" s="2"/>
      <c r="V30307" s="2"/>
      <c r="W30307" s="2"/>
      <c r="X30307" s="2"/>
    </row>
    <row r="30308" spans="1:24" x14ac:dyDescent="0.35">
      <c r="A30308" s="1"/>
      <c r="K30308" s="1"/>
      <c r="L30308" s="1"/>
      <c r="M30308" s="2"/>
      <c r="N30308" s="2"/>
      <c r="O30308" s="2"/>
      <c r="P30308" s="2"/>
      <c r="Q30308" s="2"/>
      <c r="R30308" s="2"/>
      <c r="S30308" s="2"/>
      <c r="T30308" s="2"/>
      <c r="U30308" s="2"/>
      <c r="V30308" s="2"/>
      <c r="W30308" s="2"/>
      <c r="X30308" s="2"/>
    </row>
    <row r="30309" spans="1:24" x14ac:dyDescent="0.35">
      <c r="A30309" s="1"/>
      <c r="K30309" s="1"/>
      <c r="L30309" s="1"/>
      <c r="M30309" s="2"/>
      <c r="N30309" s="2"/>
      <c r="O30309" s="2"/>
      <c r="P30309" s="2"/>
      <c r="Q30309" s="2"/>
      <c r="R30309" s="2"/>
      <c r="S30309" s="2"/>
      <c r="T30309" s="2"/>
      <c r="U30309" s="2"/>
      <c r="V30309" s="2"/>
      <c r="W30309" s="2"/>
      <c r="X30309" s="2"/>
    </row>
    <row r="30310" spans="1:24" x14ac:dyDescent="0.35">
      <c r="A30310" s="1"/>
      <c r="K30310" s="1"/>
      <c r="L30310" s="1"/>
      <c r="M30310" s="2"/>
      <c r="N30310" s="2"/>
      <c r="O30310" s="2"/>
      <c r="P30310" s="2"/>
      <c r="Q30310" s="2"/>
      <c r="R30310" s="2"/>
      <c r="S30310" s="2"/>
      <c r="T30310" s="2"/>
      <c r="U30310" s="2"/>
      <c r="V30310" s="2"/>
      <c r="W30310" s="2"/>
      <c r="X30310" s="2"/>
    </row>
    <row r="30311" spans="1:24" x14ac:dyDescent="0.35">
      <c r="A30311" s="1"/>
      <c r="K30311" s="1"/>
      <c r="L30311" s="1"/>
      <c r="M30311" s="2"/>
      <c r="N30311" s="2"/>
      <c r="O30311" s="2"/>
      <c r="P30311" s="2"/>
      <c r="Q30311" s="2"/>
      <c r="R30311" s="2"/>
      <c r="S30311" s="2"/>
      <c r="T30311" s="2"/>
      <c r="U30311" s="2"/>
      <c r="V30311" s="2"/>
      <c r="W30311" s="2"/>
      <c r="X30311" s="2"/>
    </row>
    <row r="30312" spans="1:24" x14ac:dyDescent="0.35">
      <c r="A30312" s="1"/>
      <c r="K30312" s="1"/>
      <c r="L30312" s="1"/>
      <c r="M30312" s="2"/>
      <c r="N30312" s="2"/>
      <c r="O30312" s="2"/>
      <c r="P30312" s="2"/>
      <c r="Q30312" s="2"/>
      <c r="R30312" s="2"/>
      <c r="S30312" s="2"/>
      <c r="T30312" s="2"/>
      <c r="U30312" s="2"/>
      <c r="V30312" s="2"/>
      <c r="W30312" s="2"/>
      <c r="X30312" s="2"/>
    </row>
    <row r="30313" spans="1:24" x14ac:dyDescent="0.35">
      <c r="A30313" s="1"/>
      <c r="K30313" s="1"/>
      <c r="L30313" s="1"/>
      <c r="M30313" s="2"/>
      <c r="N30313" s="2"/>
      <c r="O30313" s="2"/>
      <c r="P30313" s="2"/>
      <c r="Q30313" s="2"/>
      <c r="R30313" s="2"/>
      <c r="S30313" s="2"/>
      <c r="T30313" s="2"/>
      <c r="U30313" s="2"/>
      <c r="V30313" s="2"/>
      <c r="W30313" s="2"/>
      <c r="X30313" s="2"/>
    </row>
    <row r="30314" spans="1:24" x14ac:dyDescent="0.35">
      <c r="A30314" s="1"/>
      <c r="K30314" s="1"/>
      <c r="L30314" s="1"/>
      <c r="M30314" s="2"/>
      <c r="N30314" s="2"/>
      <c r="O30314" s="2"/>
      <c r="P30314" s="2"/>
      <c r="Q30314" s="2"/>
      <c r="R30314" s="2"/>
      <c r="S30314" s="2"/>
      <c r="T30314" s="2"/>
      <c r="U30314" s="2"/>
      <c r="V30314" s="2"/>
      <c r="W30314" s="2"/>
      <c r="X30314" s="2"/>
    </row>
    <row r="30315" spans="1:24" x14ac:dyDescent="0.35">
      <c r="A30315" s="1"/>
      <c r="K30315" s="1"/>
      <c r="L30315" s="1"/>
      <c r="M30315" s="2"/>
      <c r="N30315" s="2"/>
      <c r="O30315" s="2"/>
      <c r="P30315" s="2"/>
      <c r="Q30315" s="2"/>
      <c r="R30315" s="2"/>
      <c r="S30315" s="2"/>
      <c r="T30315" s="2"/>
      <c r="U30315" s="2"/>
      <c r="V30315" s="2"/>
      <c r="W30315" s="2"/>
      <c r="X30315" s="2"/>
    </row>
    <row r="30316" spans="1:24" x14ac:dyDescent="0.35">
      <c r="A30316" s="1"/>
      <c r="K30316" s="1"/>
      <c r="L30316" s="1"/>
      <c r="M30316" s="2"/>
      <c r="N30316" s="2"/>
      <c r="O30316" s="2"/>
      <c r="P30316" s="2"/>
      <c r="Q30316" s="2"/>
      <c r="R30316" s="2"/>
      <c r="S30316" s="2"/>
      <c r="T30316" s="2"/>
      <c r="U30316" s="2"/>
      <c r="V30316" s="2"/>
      <c r="W30316" s="2"/>
      <c r="X30316" s="2"/>
    </row>
    <row r="30317" spans="1:24" x14ac:dyDescent="0.35">
      <c r="A30317" s="1"/>
      <c r="K30317" s="1"/>
      <c r="L30317" s="1"/>
      <c r="M30317" s="2"/>
      <c r="N30317" s="2"/>
      <c r="O30317" s="2"/>
      <c r="P30317" s="2"/>
      <c r="Q30317" s="2"/>
      <c r="R30317" s="2"/>
      <c r="S30317" s="2"/>
      <c r="T30317" s="2"/>
      <c r="U30317" s="2"/>
      <c r="V30317" s="2"/>
      <c r="W30317" s="2"/>
      <c r="X30317" s="2"/>
    </row>
    <row r="30318" spans="1:24" x14ac:dyDescent="0.35">
      <c r="A30318" s="1"/>
      <c r="K30318" s="1"/>
      <c r="L30318" s="1"/>
      <c r="M30318" s="2"/>
      <c r="N30318" s="2"/>
      <c r="O30318" s="2"/>
      <c r="P30318" s="2"/>
      <c r="Q30318" s="2"/>
      <c r="R30318" s="2"/>
      <c r="S30318" s="2"/>
      <c r="T30318" s="2"/>
      <c r="U30318" s="2"/>
      <c r="V30318" s="2"/>
      <c r="W30318" s="2"/>
      <c r="X30318" s="2"/>
    </row>
    <row r="30319" spans="1:24" x14ac:dyDescent="0.35">
      <c r="A30319" s="1"/>
      <c r="K30319" s="1"/>
      <c r="L30319" s="1"/>
      <c r="M30319" s="2"/>
      <c r="N30319" s="2"/>
      <c r="O30319" s="2"/>
      <c r="P30319" s="2"/>
      <c r="Q30319" s="2"/>
      <c r="R30319" s="2"/>
      <c r="S30319" s="2"/>
      <c r="T30319" s="2"/>
      <c r="U30319" s="2"/>
      <c r="V30319" s="2"/>
      <c r="W30319" s="2"/>
      <c r="X30319" s="2"/>
    </row>
    <row r="30320" spans="1:24" x14ac:dyDescent="0.35">
      <c r="A30320" s="1"/>
      <c r="K30320" s="1"/>
      <c r="L30320" s="1"/>
      <c r="M30320" s="2"/>
      <c r="N30320" s="2"/>
      <c r="O30320" s="2"/>
      <c r="P30320" s="2"/>
      <c r="Q30320" s="2"/>
      <c r="R30320" s="2"/>
      <c r="S30320" s="2"/>
      <c r="T30320" s="2"/>
      <c r="U30320" s="2"/>
      <c r="V30320" s="2"/>
      <c r="W30320" s="2"/>
      <c r="X30320" s="2"/>
    </row>
    <row r="30321" spans="1:24" x14ac:dyDescent="0.35">
      <c r="A30321" s="1"/>
      <c r="K30321" s="1"/>
      <c r="L30321" s="1"/>
      <c r="M30321" s="2"/>
      <c r="N30321" s="2"/>
      <c r="O30321" s="2"/>
      <c r="P30321" s="2"/>
      <c r="Q30321" s="2"/>
      <c r="R30321" s="2"/>
      <c r="S30321" s="2"/>
      <c r="T30321" s="2"/>
      <c r="U30321" s="2"/>
      <c r="V30321" s="2"/>
      <c r="W30321" s="2"/>
      <c r="X30321" s="2"/>
    </row>
    <row r="30322" spans="1:24" x14ac:dyDescent="0.35">
      <c r="A30322" s="1"/>
      <c r="K30322" s="1"/>
      <c r="L30322" s="1"/>
      <c r="M30322" s="2"/>
      <c r="N30322" s="2"/>
      <c r="O30322" s="2"/>
      <c r="P30322" s="2"/>
      <c r="Q30322" s="2"/>
      <c r="R30322" s="2"/>
      <c r="S30322" s="2"/>
      <c r="T30322" s="2"/>
      <c r="U30322" s="2"/>
      <c r="V30322" s="2"/>
      <c r="W30322" s="2"/>
      <c r="X30322" s="2"/>
    </row>
    <row r="30323" spans="1:24" x14ac:dyDescent="0.35">
      <c r="A30323" s="1"/>
      <c r="K30323" s="1"/>
      <c r="L30323" s="1"/>
      <c r="M30323" s="2"/>
      <c r="N30323" s="2"/>
      <c r="O30323" s="2"/>
      <c r="P30323" s="2"/>
      <c r="Q30323" s="2"/>
      <c r="R30323" s="2"/>
      <c r="S30323" s="2"/>
      <c r="T30323" s="2"/>
      <c r="U30323" s="2"/>
      <c r="V30323" s="2"/>
      <c r="W30323" s="2"/>
      <c r="X30323" s="2"/>
    </row>
    <row r="30324" spans="1:24" x14ac:dyDescent="0.35">
      <c r="A30324" s="1"/>
      <c r="K30324" s="1"/>
      <c r="L30324" s="1"/>
      <c r="M30324" s="2"/>
      <c r="N30324" s="2"/>
      <c r="O30324" s="2"/>
      <c r="P30324" s="2"/>
      <c r="Q30324" s="2"/>
      <c r="R30324" s="2"/>
      <c r="S30324" s="2"/>
      <c r="T30324" s="2"/>
      <c r="U30324" s="2"/>
      <c r="V30324" s="2"/>
      <c r="W30324" s="2"/>
      <c r="X30324" s="2"/>
    </row>
    <row r="30325" spans="1:24" x14ac:dyDescent="0.35">
      <c r="A30325" s="1"/>
      <c r="K30325" s="1"/>
      <c r="L30325" s="1"/>
      <c r="M30325" s="2"/>
      <c r="N30325" s="2"/>
      <c r="O30325" s="2"/>
      <c r="P30325" s="2"/>
      <c r="Q30325" s="2"/>
      <c r="R30325" s="2"/>
      <c r="S30325" s="2"/>
      <c r="T30325" s="2"/>
      <c r="U30325" s="2"/>
      <c r="V30325" s="2"/>
      <c r="W30325" s="2"/>
      <c r="X30325" s="2"/>
    </row>
    <row r="30326" spans="1:24" x14ac:dyDescent="0.35">
      <c r="A30326" s="1"/>
      <c r="K30326" s="1"/>
      <c r="L30326" s="1"/>
      <c r="M30326" s="2"/>
      <c r="N30326" s="2"/>
      <c r="O30326" s="2"/>
      <c r="P30326" s="2"/>
      <c r="Q30326" s="2"/>
      <c r="R30326" s="2"/>
      <c r="S30326" s="2"/>
      <c r="T30326" s="2"/>
      <c r="U30326" s="2"/>
      <c r="V30326" s="2"/>
      <c r="W30326" s="2"/>
      <c r="X30326" s="2"/>
    </row>
    <row r="30327" spans="1:24" x14ac:dyDescent="0.35">
      <c r="A30327" s="1"/>
      <c r="K30327" s="1"/>
      <c r="L30327" s="1"/>
      <c r="M30327" s="2"/>
      <c r="N30327" s="2"/>
      <c r="O30327" s="2"/>
      <c r="P30327" s="2"/>
      <c r="Q30327" s="2"/>
      <c r="R30327" s="2"/>
      <c r="S30327" s="2"/>
      <c r="T30327" s="2"/>
      <c r="U30327" s="2"/>
      <c r="V30327" s="2"/>
      <c r="W30327" s="2"/>
      <c r="X30327" s="2"/>
    </row>
    <row r="30328" spans="1:24" x14ac:dyDescent="0.35">
      <c r="A30328" s="1"/>
      <c r="K30328" s="1"/>
      <c r="L30328" s="1"/>
      <c r="M30328" s="2"/>
      <c r="N30328" s="2"/>
      <c r="O30328" s="2"/>
      <c r="P30328" s="2"/>
      <c r="Q30328" s="2"/>
      <c r="R30328" s="2"/>
      <c r="S30328" s="2"/>
      <c r="T30328" s="2"/>
      <c r="U30328" s="2"/>
      <c r="V30328" s="2"/>
      <c r="W30328" s="2"/>
      <c r="X30328" s="2"/>
    </row>
    <row r="30329" spans="1:24" x14ac:dyDescent="0.35">
      <c r="A30329" s="1"/>
      <c r="K30329" s="1"/>
      <c r="L30329" s="1"/>
      <c r="M30329" s="2"/>
      <c r="N30329" s="2"/>
      <c r="O30329" s="2"/>
      <c r="P30329" s="2"/>
      <c r="Q30329" s="2"/>
      <c r="R30329" s="2"/>
      <c r="S30329" s="2"/>
      <c r="T30329" s="2"/>
      <c r="U30329" s="2"/>
      <c r="V30329" s="2"/>
      <c r="W30329" s="2"/>
      <c r="X30329" s="2"/>
    </row>
    <row r="30330" spans="1:24" x14ac:dyDescent="0.35">
      <c r="A30330" s="1"/>
      <c r="K30330" s="1"/>
      <c r="L30330" s="1"/>
      <c r="M30330" s="2"/>
      <c r="N30330" s="2"/>
      <c r="O30330" s="2"/>
      <c r="P30330" s="2"/>
      <c r="Q30330" s="2"/>
      <c r="R30330" s="2"/>
      <c r="S30330" s="2"/>
      <c r="T30330" s="2"/>
      <c r="U30330" s="2"/>
      <c r="V30330" s="2"/>
      <c r="W30330" s="2"/>
      <c r="X30330" s="2"/>
    </row>
    <row r="30331" spans="1:24" x14ac:dyDescent="0.35">
      <c r="A30331" s="1"/>
      <c r="K30331" s="1"/>
      <c r="L30331" s="1"/>
      <c r="M30331" s="2"/>
      <c r="N30331" s="2"/>
      <c r="O30331" s="2"/>
      <c r="P30331" s="2"/>
      <c r="Q30331" s="2"/>
      <c r="R30331" s="2"/>
      <c r="S30331" s="2"/>
      <c r="T30331" s="2"/>
      <c r="U30331" s="2"/>
      <c r="V30331" s="2"/>
      <c r="W30331" s="2"/>
      <c r="X30331" s="2"/>
    </row>
    <row r="30332" spans="1:24" x14ac:dyDescent="0.35">
      <c r="A30332" s="1"/>
      <c r="K30332" s="1"/>
      <c r="L30332" s="1"/>
      <c r="M30332" s="2"/>
      <c r="N30332" s="2"/>
      <c r="O30332" s="2"/>
      <c r="P30332" s="2"/>
      <c r="Q30332" s="2"/>
      <c r="R30332" s="2"/>
      <c r="S30332" s="2"/>
      <c r="T30332" s="2"/>
      <c r="U30332" s="2"/>
      <c r="V30332" s="2"/>
      <c r="W30332" s="2"/>
      <c r="X30332" s="2"/>
    </row>
    <row r="30333" spans="1:24" x14ac:dyDescent="0.35">
      <c r="A30333" s="1"/>
      <c r="K30333" s="1"/>
      <c r="L30333" s="1"/>
      <c r="M30333" s="2"/>
      <c r="N30333" s="2"/>
      <c r="O30333" s="2"/>
      <c r="P30333" s="2"/>
      <c r="Q30333" s="2"/>
      <c r="R30333" s="2"/>
      <c r="S30333" s="2"/>
      <c r="T30333" s="2"/>
      <c r="U30333" s="2"/>
      <c r="V30333" s="2"/>
      <c r="W30333" s="2"/>
      <c r="X30333" s="2"/>
    </row>
    <row r="30334" spans="1:24" x14ac:dyDescent="0.35">
      <c r="A30334" s="1"/>
      <c r="K30334" s="1"/>
      <c r="L30334" s="1"/>
      <c r="M30334" s="2"/>
      <c r="N30334" s="2"/>
      <c r="O30334" s="2"/>
      <c r="P30334" s="2"/>
      <c r="Q30334" s="2"/>
      <c r="R30334" s="2"/>
      <c r="S30334" s="2"/>
      <c r="T30334" s="2"/>
      <c r="U30334" s="2"/>
      <c r="V30334" s="2"/>
      <c r="W30334" s="2"/>
      <c r="X30334" s="2"/>
    </row>
    <row r="30335" spans="1:24" x14ac:dyDescent="0.35">
      <c r="A30335" s="1"/>
      <c r="K30335" s="1"/>
      <c r="L30335" s="1"/>
      <c r="M30335" s="2"/>
      <c r="N30335" s="2"/>
      <c r="O30335" s="2"/>
      <c r="P30335" s="2"/>
      <c r="Q30335" s="2"/>
      <c r="R30335" s="2"/>
      <c r="S30335" s="2"/>
      <c r="T30335" s="2"/>
      <c r="U30335" s="2"/>
      <c r="V30335" s="2"/>
      <c r="W30335" s="2"/>
      <c r="X30335" s="2"/>
    </row>
    <row r="30336" spans="1:24" x14ac:dyDescent="0.35">
      <c r="A30336" s="1"/>
      <c r="K30336" s="1"/>
      <c r="L30336" s="1"/>
      <c r="M30336" s="2"/>
      <c r="N30336" s="2"/>
      <c r="O30336" s="2"/>
      <c r="P30336" s="2"/>
      <c r="Q30336" s="2"/>
      <c r="R30336" s="2"/>
      <c r="S30336" s="2"/>
      <c r="T30336" s="2"/>
      <c r="U30336" s="2"/>
      <c r="V30336" s="2"/>
      <c r="W30336" s="2"/>
      <c r="X30336" s="2"/>
    </row>
    <row r="30337" spans="1:24" x14ac:dyDescent="0.35">
      <c r="A30337" s="1"/>
      <c r="K30337" s="1"/>
      <c r="L30337" s="1"/>
      <c r="M30337" s="2"/>
      <c r="N30337" s="2"/>
      <c r="O30337" s="2"/>
      <c r="P30337" s="2"/>
      <c r="Q30337" s="2"/>
      <c r="R30337" s="2"/>
      <c r="S30337" s="2"/>
      <c r="T30337" s="2"/>
      <c r="U30337" s="2"/>
      <c r="V30337" s="2"/>
      <c r="W30337" s="2"/>
      <c r="X30337" s="2"/>
    </row>
    <row r="30338" spans="1:24" x14ac:dyDescent="0.35">
      <c r="A30338" s="1"/>
      <c r="K30338" s="1"/>
      <c r="L30338" s="1"/>
      <c r="M30338" s="2"/>
      <c r="N30338" s="2"/>
      <c r="O30338" s="2"/>
      <c r="P30338" s="2"/>
      <c r="Q30338" s="2"/>
      <c r="R30338" s="2"/>
      <c r="S30338" s="2"/>
      <c r="T30338" s="2"/>
      <c r="U30338" s="2"/>
      <c r="V30338" s="2"/>
      <c r="W30338" s="2"/>
      <c r="X30338" s="2"/>
    </row>
    <row r="30339" spans="1:24" x14ac:dyDescent="0.35">
      <c r="A30339" s="1"/>
      <c r="K30339" s="1"/>
      <c r="L30339" s="1"/>
      <c r="M30339" s="2"/>
      <c r="N30339" s="2"/>
      <c r="O30339" s="2"/>
      <c r="P30339" s="2"/>
      <c r="Q30339" s="2"/>
      <c r="R30339" s="2"/>
      <c r="S30339" s="2"/>
      <c r="T30339" s="2"/>
      <c r="U30339" s="2"/>
      <c r="V30339" s="2"/>
      <c r="W30339" s="2"/>
      <c r="X30339" s="2"/>
    </row>
    <row r="30340" spans="1:24" x14ac:dyDescent="0.35">
      <c r="A30340" s="1"/>
      <c r="K30340" s="1"/>
      <c r="L30340" s="1"/>
      <c r="M30340" s="2"/>
      <c r="N30340" s="2"/>
      <c r="O30340" s="2"/>
      <c r="P30340" s="2"/>
      <c r="Q30340" s="2"/>
      <c r="R30340" s="2"/>
      <c r="S30340" s="2"/>
      <c r="T30340" s="2"/>
      <c r="U30340" s="2"/>
      <c r="V30340" s="2"/>
      <c r="W30340" s="2"/>
      <c r="X30340" s="2"/>
    </row>
    <row r="30341" spans="1:24" x14ac:dyDescent="0.35">
      <c r="A30341" s="1"/>
      <c r="K30341" s="1"/>
      <c r="L30341" s="1"/>
      <c r="M30341" s="2"/>
      <c r="N30341" s="2"/>
      <c r="O30341" s="2"/>
      <c r="P30341" s="2"/>
      <c r="Q30341" s="2"/>
      <c r="R30341" s="2"/>
      <c r="S30341" s="2"/>
      <c r="T30341" s="2"/>
      <c r="U30341" s="2"/>
      <c r="V30341" s="2"/>
      <c r="W30341" s="2"/>
      <c r="X30341" s="2"/>
    </row>
    <row r="30342" spans="1:24" x14ac:dyDescent="0.35">
      <c r="A30342" s="1"/>
      <c r="K30342" s="1"/>
      <c r="L30342" s="1"/>
      <c r="M30342" s="2"/>
      <c r="N30342" s="2"/>
      <c r="O30342" s="2"/>
      <c r="P30342" s="2"/>
      <c r="Q30342" s="2"/>
      <c r="R30342" s="2"/>
      <c r="S30342" s="2"/>
      <c r="T30342" s="2"/>
      <c r="U30342" s="2"/>
      <c r="V30342" s="2"/>
      <c r="W30342" s="2"/>
      <c r="X30342" s="2"/>
    </row>
    <row r="30343" spans="1:24" x14ac:dyDescent="0.35">
      <c r="A30343" s="1"/>
      <c r="K30343" s="1"/>
      <c r="L30343" s="1"/>
      <c r="M30343" s="2"/>
      <c r="N30343" s="2"/>
      <c r="O30343" s="2"/>
      <c r="P30343" s="2"/>
      <c r="Q30343" s="2"/>
      <c r="R30343" s="2"/>
      <c r="S30343" s="2"/>
      <c r="T30343" s="2"/>
      <c r="U30343" s="2"/>
      <c r="V30343" s="2"/>
      <c r="W30343" s="2"/>
      <c r="X30343" s="2"/>
    </row>
    <row r="30344" spans="1:24" x14ac:dyDescent="0.35">
      <c r="A30344" s="1"/>
      <c r="K30344" s="1"/>
      <c r="L30344" s="1"/>
      <c r="M30344" s="2"/>
      <c r="N30344" s="2"/>
      <c r="O30344" s="2"/>
      <c r="P30344" s="2"/>
      <c r="Q30344" s="2"/>
      <c r="R30344" s="2"/>
      <c r="S30344" s="2"/>
      <c r="T30344" s="2"/>
      <c r="U30344" s="2"/>
      <c r="V30344" s="2"/>
      <c r="W30344" s="2"/>
      <c r="X30344" s="2"/>
    </row>
    <row r="30345" spans="1:24" x14ac:dyDescent="0.35">
      <c r="A30345" s="1"/>
      <c r="K30345" s="1"/>
      <c r="L30345" s="1"/>
      <c r="M30345" s="2"/>
      <c r="N30345" s="2"/>
      <c r="O30345" s="2"/>
      <c r="P30345" s="2"/>
      <c r="Q30345" s="2"/>
      <c r="R30345" s="2"/>
      <c r="S30345" s="2"/>
      <c r="T30345" s="2"/>
      <c r="U30345" s="2"/>
      <c r="V30345" s="2"/>
      <c r="W30345" s="2"/>
      <c r="X30345" s="2"/>
    </row>
    <row r="30346" spans="1:24" x14ac:dyDescent="0.35">
      <c r="A30346" s="1"/>
      <c r="K30346" s="1"/>
      <c r="L30346" s="1"/>
      <c r="M30346" s="2"/>
      <c r="N30346" s="2"/>
      <c r="O30346" s="2"/>
      <c r="P30346" s="2"/>
      <c r="Q30346" s="2"/>
      <c r="R30346" s="2"/>
      <c r="S30346" s="2"/>
      <c r="T30346" s="2"/>
      <c r="U30346" s="2"/>
      <c r="V30346" s="2"/>
      <c r="W30346" s="2"/>
      <c r="X30346" s="2"/>
    </row>
    <row r="30347" spans="1:24" x14ac:dyDescent="0.35">
      <c r="A30347" s="1"/>
      <c r="K30347" s="1"/>
      <c r="L30347" s="1"/>
      <c r="M30347" s="2"/>
      <c r="N30347" s="2"/>
      <c r="O30347" s="2"/>
      <c r="P30347" s="2"/>
      <c r="Q30347" s="2"/>
      <c r="R30347" s="2"/>
      <c r="S30347" s="2"/>
      <c r="T30347" s="2"/>
      <c r="U30347" s="2"/>
      <c r="V30347" s="2"/>
      <c r="W30347" s="2"/>
      <c r="X30347" s="2"/>
    </row>
    <row r="30348" spans="1:24" x14ac:dyDescent="0.35">
      <c r="A30348" s="1"/>
      <c r="K30348" s="1"/>
      <c r="L30348" s="1"/>
      <c r="M30348" s="2"/>
      <c r="N30348" s="2"/>
      <c r="O30348" s="2"/>
      <c r="P30348" s="2"/>
      <c r="Q30348" s="2"/>
      <c r="R30348" s="2"/>
      <c r="S30348" s="2"/>
      <c r="T30348" s="2"/>
      <c r="U30348" s="2"/>
      <c r="V30348" s="2"/>
      <c r="W30348" s="2"/>
      <c r="X30348" s="2"/>
    </row>
    <row r="30349" spans="1:24" x14ac:dyDescent="0.35">
      <c r="A30349" s="1"/>
      <c r="K30349" s="1"/>
      <c r="L30349" s="1"/>
      <c r="M30349" s="2"/>
      <c r="N30349" s="2"/>
      <c r="O30349" s="2"/>
      <c r="P30349" s="2"/>
      <c r="Q30349" s="2"/>
      <c r="R30349" s="2"/>
      <c r="S30349" s="2"/>
      <c r="T30349" s="2"/>
      <c r="U30349" s="2"/>
      <c r="V30349" s="2"/>
      <c r="W30349" s="2"/>
      <c r="X30349" s="2"/>
    </row>
    <row r="30350" spans="1:24" x14ac:dyDescent="0.35">
      <c r="A30350" s="1"/>
      <c r="K30350" s="1"/>
      <c r="L30350" s="1"/>
      <c r="M30350" s="2"/>
      <c r="N30350" s="2"/>
      <c r="O30350" s="2"/>
      <c r="P30350" s="2"/>
      <c r="Q30350" s="2"/>
      <c r="R30350" s="2"/>
      <c r="S30350" s="2"/>
      <c r="T30350" s="2"/>
      <c r="U30350" s="2"/>
      <c r="V30350" s="2"/>
      <c r="W30350" s="2"/>
      <c r="X30350" s="2"/>
    </row>
    <row r="30351" spans="1:24" x14ac:dyDescent="0.35">
      <c r="A30351" s="1"/>
      <c r="K30351" s="1"/>
      <c r="L30351" s="1"/>
      <c r="M30351" s="2"/>
      <c r="N30351" s="2"/>
      <c r="O30351" s="2"/>
      <c r="P30351" s="2"/>
      <c r="Q30351" s="2"/>
      <c r="R30351" s="2"/>
      <c r="S30351" s="2"/>
      <c r="T30351" s="2"/>
      <c r="U30351" s="2"/>
      <c r="V30351" s="2"/>
      <c r="W30351" s="2"/>
      <c r="X30351" s="2"/>
    </row>
    <row r="30352" spans="1:24" x14ac:dyDescent="0.35">
      <c r="A30352" s="1"/>
      <c r="K30352" s="1"/>
      <c r="L30352" s="1"/>
      <c r="M30352" s="2"/>
      <c r="N30352" s="2"/>
      <c r="O30352" s="2"/>
      <c r="P30352" s="2"/>
      <c r="Q30352" s="2"/>
      <c r="R30352" s="2"/>
      <c r="S30352" s="2"/>
      <c r="T30352" s="2"/>
      <c r="U30352" s="2"/>
      <c r="V30352" s="2"/>
      <c r="W30352" s="2"/>
      <c r="X30352" s="2"/>
    </row>
    <row r="30353" spans="1:24" x14ac:dyDescent="0.35">
      <c r="A30353" s="1"/>
      <c r="K30353" s="1"/>
      <c r="L30353" s="1"/>
      <c r="M30353" s="2"/>
      <c r="N30353" s="2"/>
      <c r="O30353" s="2"/>
      <c r="P30353" s="2"/>
      <c r="Q30353" s="2"/>
      <c r="R30353" s="2"/>
      <c r="S30353" s="2"/>
      <c r="T30353" s="2"/>
      <c r="U30353" s="2"/>
      <c r="V30353" s="2"/>
      <c r="W30353" s="2"/>
      <c r="X30353" s="2"/>
    </row>
    <row r="30354" spans="1:24" x14ac:dyDescent="0.35">
      <c r="A30354" s="1"/>
      <c r="K30354" s="1"/>
      <c r="L30354" s="1"/>
      <c r="M30354" s="2"/>
      <c r="N30354" s="2"/>
      <c r="O30354" s="2"/>
      <c r="P30354" s="2"/>
      <c r="Q30354" s="2"/>
      <c r="R30354" s="2"/>
      <c r="S30354" s="2"/>
      <c r="T30354" s="2"/>
      <c r="U30354" s="2"/>
      <c r="V30354" s="2"/>
      <c r="W30354" s="2"/>
      <c r="X30354" s="2"/>
    </row>
    <row r="30355" spans="1:24" x14ac:dyDescent="0.35">
      <c r="A30355" s="1"/>
      <c r="K30355" s="1"/>
      <c r="L30355" s="1"/>
      <c r="M30355" s="2"/>
      <c r="N30355" s="2"/>
      <c r="O30355" s="2"/>
      <c r="P30355" s="2"/>
      <c r="Q30355" s="2"/>
      <c r="R30355" s="2"/>
      <c r="S30355" s="2"/>
      <c r="T30355" s="2"/>
      <c r="U30355" s="2"/>
      <c r="V30355" s="2"/>
      <c r="W30355" s="2"/>
      <c r="X30355" s="2"/>
    </row>
    <row r="30356" spans="1:24" x14ac:dyDescent="0.35">
      <c r="A30356" s="1"/>
      <c r="K30356" s="1"/>
      <c r="L30356" s="1"/>
      <c r="M30356" s="2"/>
      <c r="N30356" s="2"/>
      <c r="O30356" s="2"/>
      <c r="P30356" s="2"/>
      <c r="Q30356" s="2"/>
      <c r="R30356" s="2"/>
      <c r="S30356" s="2"/>
      <c r="T30356" s="2"/>
      <c r="U30356" s="2"/>
      <c r="V30356" s="2"/>
      <c r="W30356" s="2"/>
      <c r="X30356" s="2"/>
    </row>
    <row r="30357" spans="1:24" x14ac:dyDescent="0.35">
      <c r="A30357" s="1"/>
      <c r="K30357" s="1"/>
      <c r="L30357" s="1"/>
      <c r="M30357" s="2"/>
      <c r="N30357" s="2"/>
      <c r="O30357" s="2"/>
      <c r="P30357" s="2"/>
      <c r="Q30357" s="2"/>
      <c r="R30357" s="2"/>
      <c r="S30357" s="2"/>
      <c r="T30357" s="2"/>
      <c r="U30357" s="2"/>
      <c r="V30357" s="2"/>
      <c r="W30357" s="2"/>
      <c r="X30357" s="2"/>
    </row>
    <row r="30358" spans="1:24" x14ac:dyDescent="0.35">
      <c r="A30358" s="1"/>
      <c r="K30358" s="1"/>
      <c r="L30358" s="1"/>
      <c r="M30358" s="2"/>
      <c r="N30358" s="2"/>
      <c r="O30358" s="2"/>
      <c r="P30358" s="2"/>
      <c r="Q30358" s="2"/>
      <c r="R30358" s="2"/>
      <c r="S30358" s="2"/>
      <c r="T30358" s="2"/>
      <c r="U30358" s="2"/>
      <c r="V30358" s="2"/>
      <c r="W30358" s="2"/>
      <c r="X30358" s="2"/>
    </row>
    <row r="30359" spans="1:24" x14ac:dyDescent="0.35">
      <c r="A30359" s="1"/>
      <c r="K30359" s="1"/>
      <c r="L30359" s="1"/>
      <c r="M30359" s="2"/>
      <c r="N30359" s="2"/>
      <c r="O30359" s="2"/>
      <c r="P30359" s="2"/>
      <c r="Q30359" s="2"/>
      <c r="R30359" s="2"/>
      <c r="S30359" s="2"/>
      <c r="T30359" s="2"/>
      <c r="U30359" s="2"/>
      <c r="V30359" s="2"/>
      <c r="W30359" s="2"/>
      <c r="X30359" s="2"/>
    </row>
    <row r="30360" spans="1:24" x14ac:dyDescent="0.35">
      <c r="A30360" s="1"/>
      <c r="K30360" s="1"/>
      <c r="L30360" s="1"/>
      <c r="M30360" s="2"/>
      <c r="N30360" s="2"/>
      <c r="O30360" s="2"/>
      <c r="P30360" s="2"/>
      <c r="Q30360" s="2"/>
      <c r="R30360" s="2"/>
      <c r="S30360" s="2"/>
      <c r="T30360" s="2"/>
      <c r="U30360" s="2"/>
      <c r="V30360" s="2"/>
      <c r="W30360" s="2"/>
      <c r="X30360" s="2"/>
    </row>
    <row r="30361" spans="1:24" x14ac:dyDescent="0.35">
      <c r="A30361" s="1"/>
      <c r="K30361" s="1"/>
      <c r="L30361" s="1"/>
      <c r="M30361" s="2"/>
      <c r="N30361" s="2"/>
      <c r="O30361" s="2"/>
      <c r="P30361" s="2"/>
      <c r="Q30361" s="2"/>
      <c r="R30361" s="2"/>
      <c r="S30361" s="2"/>
      <c r="T30361" s="2"/>
      <c r="U30361" s="2"/>
      <c r="V30361" s="2"/>
      <c r="W30361" s="2"/>
      <c r="X30361" s="2"/>
    </row>
    <row r="30362" spans="1:24" x14ac:dyDescent="0.35">
      <c r="A30362" s="1"/>
      <c r="K30362" s="1"/>
      <c r="L30362" s="1"/>
      <c r="M30362" s="2"/>
      <c r="N30362" s="2"/>
      <c r="O30362" s="2"/>
      <c r="P30362" s="2"/>
      <c r="Q30362" s="2"/>
      <c r="R30362" s="2"/>
      <c r="S30362" s="2"/>
      <c r="T30362" s="2"/>
      <c r="U30362" s="2"/>
      <c r="V30362" s="2"/>
      <c r="W30362" s="2"/>
      <c r="X30362" s="2"/>
    </row>
    <row r="30363" spans="1:24" x14ac:dyDescent="0.35">
      <c r="A30363" s="1"/>
      <c r="K30363" s="1"/>
      <c r="L30363" s="1"/>
      <c r="M30363" s="2"/>
      <c r="N30363" s="2"/>
      <c r="O30363" s="2"/>
      <c r="P30363" s="2"/>
      <c r="Q30363" s="2"/>
      <c r="R30363" s="2"/>
      <c r="S30363" s="2"/>
      <c r="T30363" s="2"/>
      <c r="U30363" s="2"/>
      <c r="V30363" s="2"/>
      <c r="W30363" s="2"/>
      <c r="X30363" s="2"/>
    </row>
    <row r="30364" spans="1:24" x14ac:dyDescent="0.35">
      <c r="A30364" s="1"/>
      <c r="K30364" s="1"/>
      <c r="L30364" s="1"/>
      <c r="M30364" s="2"/>
      <c r="N30364" s="2"/>
      <c r="O30364" s="2"/>
      <c r="P30364" s="2"/>
      <c r="Q30364" s="2"/>
      <c r="R30364" s="2"/>
      <c r="S30364" s="2"/>
      <c r="T30364" s="2"/>
      <c r="U30364" s="2"/>
      <c r="V30364" s="2"/>
      <c r="W30364" s="2"/>
      <c r="X30364" s="2"/>
    </row>
    <row r="30365" spans="1:24" x14ac:dyDescent="0.35">
      <c r="A30365" s="1"/>
      <c r="K30365" s="1"/>
      <c r="L30365" s="1"/>
      <c r="M30365" s="2"/>
      <c r="N30365" s="2"/>
      <c r="O30365" s="2"/>
      <c r="P30365" s="2"/>
      <c r="Q30365" s="2"/>
      <c r="R30365" s="2"/>
      <c r="S30365" s="2"/>
      <c r="T30365" s="2"/>
      <c r="U30365" s="2"/>
      <c r="V30365" s="2"/>
      <c r="W30365" s="2"/>
      <c r="X30365" s="2"/>
    </row>
    <row r="30366" spans="1:24" x14ac:dyDescent="0.35">
      <c r="A30366" s="1"/>
      <c r="K30366" s="1"/>
      <c r="L30366" s="1"/>
      <c r="M30366" s="2"/>
      <c r="N30366" s="2"/>
      <c r="O30366" s="2"/>
      <c r="P30366" s="2"/>
      <c r="Q30366" s="2"/>
      <c r="R30366" s="2"/>
      <c r="S30366" s="2"/>
      <c r="T30366" s="2"/>
      <c r="U30366" s="2"/>
      <c r="V30366" s="2"/>
      <c r="W30366" s="2"/>
      <c r="X30366" s="2"/>
    </row>
    <row r="30367" spans="1:24" x14ac:dyDescent="0.35">
      <c r="A30367" s="1"/>
      <c r="K30367" s="1"/>
      <c r="L30367" s="1"/>
      <c r="M30367" s="2"/>
      <c r="N30367" s="2"/>
      <c r="O30367" s="2"/>
      <c r="P30367" s="2"/>
      <c r="Q30367" s="2"/>
      <c r="R30367" s="2"/>
      <c r="S30367" s="2"/>
      <c r="T30367" s="2"/>
      <c r="U30367" s="2"/>
      <c r="V30367" s="2"/>
      <c r="W30367" s="2"/>
      <c r="X30367" s="2"/>
    </row>
    <row r="30368" spans="1:24" x14ac:dyDescent="0.35">
      <c r="A30368" s="1"/>
      <c r="K30368" s="1"/>
      <c r="L30368" s="1"/>
      <c r="M30368" s="2"/>
      <c r="N30368" s="2"/>
      <c r="O30368" s="2"/>
      <c r="P30368" s="2"/>
      <c r="Q30368" s="2"/>
      <c r="R30368" s="2"/>
      <c r="S30368" s="2"/>
      <c r="T30368" s="2"/>
      <c r="U30368" s="2"/>
      <c r="V30368" s="2"/>
      <c r="W30368" s="2"/>
      <c r="X30368" s="2"/>
    </row>
    <row r="30369" spans="1:24" x14ac:dyDescent="0.35">
      <c r="A30369" s="1"/>
      <c r="K30369" s="1"/>
      <c r="L30369" s="1"/>
      <c r="M30369" s="2"/>
      <c r="N30369" s="2"/>
      <c r="O30369" s="2"/>
      <c r="P30369" s="2"/>
      <c r="Q30369" s="2"/>
      <c r="R30369" s="2"/>
      <c r="S30369" s="2"/>
      <c r="T30369" s="2"/>
      <c r="U30369" s="2"/>
      <c r="V30369" s="2"/>
      <c r="W30369" s="2"/>
      <c r="X30369" s="2"/>
    </row>
    <row r="30370" spans="1:24" x14ac:dyDescent="0.35">
      <c r="A30370" s="1"/>
      <c r="K30370" s="1"/>
      <c r="L30370" s="1"/>
      <c r="M30370" s="2"/>
      <c r="N30370" s="2"/>
      <c r="O30370" s="2"/>
      <c r="P30370" s="2"/>
      <c r="Q30370" s="2"/>
      <c r="R30370" s="2"/>
      <c r="S30370" s="2"/>
      <c r="T30370" s="2"/>
      <c r="U30370" s="2"/>
      <c r="V30370" s="2"/>
      <c r="W30370" s="2"/>
      <c r="X30370" s="2"/>
    </row>
    <row r="30371" spans="1:24" x14ac:dyDescent="0.35">
      <c r="A30371" s="1"/>
      <c r="K30371" s="1"/>
      <c r="L30371" s="1"/>
      <c r="M30371" s="2"/>
      <c r="N30371" s="2"/>
      <c r="O30371" s="2"/>
      <c r="P30371" s="2"/>
      <c r="Q30371" s="2"/>
      <c r="R30371" s="2"/>
      <c r="S30371" s="2"/>
      <c r="T30371" s="2"/>
      <c r="U30371" s="2"/>
      <c r="V30371" s="2"/>
      <c r="W30371" s="2"/>
      <c r="X30371" s="2"/>
    </row>
    <row r="30372" spans="1:24" x14ac:dyDescent="0.35">
      <c r="A30372" s="1"/>
      <c r="K30372" s="1"/>
      <c r="L30372" s="1"/>
      <c r="M30372" s="2"/>
      <c r="N30372" s="2"/>
      <c r="O30372" s="2"/>
      <c r="P30372" s="2"/>
      <c r="Q30372" s="2"/>
      <c r="R30372" s="2"/>
      <c r="S30372" s="2"/>
      <c r="T30372" s="2"/>
      <c r="U30372" s="2"/>
      <c r="V30372" s="2"/>
      <c r="W30372" s="2"/>
      <c r="X30372" s="2"/>
    </row>
    <row r="30373" spans="1:24" x14ac:dyDescent="0.35">
      <c r="A30373" s="1"/>
      <c r="K30373" s="1"/>
      <c r="L30373" s="1"/>
      <c r="M30373" s="2"/>
      <c r="N30373" s="2"/>
      <c r="O30373" s="2"/>
      <c r="P30373" s="2"/>
      <c r="Q30373" s="2"/>
      <c r="R30373" s="2"/>
      <c r="S30373" s="2"/>
      <c r="T30373" s="2"/>
      <c r="U30373" s="2"/>
      <c r="V30373" s="2"/>
      <c r="W30373" s="2"/>
      <c r="X30373" s="2"/>
    </row>
    <row r="30374" spans="1:24" x14ac:dyDescent="0.35">
      <c r="A30374" s="1"/>
      <c r="K30374" s="1"/>
      <c r="L30374" s="1"/>
      <c r="M30374" s="2"/>
      <c r="N30374" s="2"/>
      <c r="O30374" s="2"/>
      <c r="P30374" s="2"/>
      <c r="Q30374" s="2"/>
      <c r="R30374" s="2"/>
      <c r="S30374" s="2"/>
      <c r="T30374" s="2"/>
      <c r="U30374" s="2"/>
      <c r="V30374" s="2"/>
      <c r="W30374" s="2"/>
      <c r="X30374" s="2"/>
    </row>
    <row r="30375" spans="1:24" x14ac:dyDescent="0.35">
      <c r="A30375" s="1"/>
      <c r="K30375" s="1"/>
      <c r="L30375" s="1"/>
      <c r="M30375" s="2"/>
      <c r="N30375" s="2"/>
      <c r="O30375" s="2"/>
      <c r="P30375" s="2"/>
      <c r="Q30375" s="2"/>
      <c r="R30375" s="2"/>
      <c r="S30375" s="2"/>
      <c r="T30375" s="2"/>
      <c r="U30375" s="2"/>
      <c r="V30375" s="2"/>
      <c r="W30375" s="2"/>
      <c r="X30375" s="2"/>
    </row>
    <row r="30376" spans="1:24" x14ac:dyDescent="0.35">
      <c r="A30376" s="1"/>
      <c r="K30376" s="1"/>
      <c r="L30376" s="1"/>
      <c r="M30376" s="2"/>
      <c r="N30376" s="2"/>
      <c r="O30376" s="2"/>
      <c r="P30376" s="2"/>
      <c r="Q30376" s="2"/>
      <c r="R30376" s="2"/>
      <c r="S30376" s="2"/>
      <c r="T30376" s="2"/>
      <c r="U30376" s="2"/>
      <c r="V30376" s="2"/>
      <c r="W30376" s="2"/>
      <c r="X30376" s="2"/>
    </row>
    <row r="30377" spans="1:24" x14ac:dyDescent="0.35">
      <c r="A30377" s="1"/>
      <c r="K30377" s="1"/>
      <c r="L30377" s="1"/>
      <c r="M30377" s="2"/>
      <c r="N30377" s="2"/>
      <c r="O30377" s="2"/>
      <c r="P30377" s="2"/>
      <c r="Q30377" s="2"/>
      <c r="R30377" s="2"/>
      <c r="S30377" s="2"/>
      <c r="T30377" s="2"/>
      <c r="U30377" s="2"/>
      <c r="V30377" s="2"/>
      <c r="W30377" s="2"/>
      <c r="X30377" s="2"/>
    </row>
    <row r="30378" spans="1:24" x14ac:dyDescent="0.35">
      <c r="A30378" s="1"/>
      <c r="K30378" s="1"/>
      <c r="L30378" s="1"/>
      <c r="M30378" s="2"/>
      <c r="N30378" s="2"/>
      <c r="O30378" s="2"/>
      <c r="P30378" s="2"/>
      <c r="Q30378" s="2"/>
      <c r="R30378" s="2"/>
      <c r="S30378" s="2"/>
      <c r="T30378" s="2"/>
      <c r="U30378" s="2"/>
      <c r="V30378" s="2"/>
      <c r="W30378" s="2"/>
      <c r="X30378" s="2"/>
    </row>
    <row r="30379" spans="1:24" x14ac:dyDescent="0.35">
      <c r="A30379" s="1"/>
      <c r="K30379" s="1"/>
      <c r="L30379" s="1"/>
      <c r="M30379" s="2"/>
      <c r="N30379" s="2"/>
      <c r="O30379" s="2"/>
      <c r="P30379" s="2"/>
      <c r="Q30379" s="2"/>
      <c r="R30379" s="2"/>
      <c r="S30379" s="2"/>
      <c r="T30379" s="2"/>
      <c r="U30379" s="2"/>
      <c r="V30379" s="2"/>
      <c r="W30379" s="2"/>
      <c r="X30379" s="2"/>
    </row>
    <row r="30380" spans="1:24" x14ac:dyDescent="0.35">
      <c r="A30380" s="1"/>
      <c r="K30380" s="1"/>
      <c r="L30380" s="1"/>
      <c r="M30380" s="2"/>
      <c r="N30380" s="2"/>
      <c r="O30380" s="2"/>
      <c r="P30380" s="2"/>
      <c r="Q30380" s="2"/>
      <c r="R30380" s="2"/>
      <c r="S30380" s="2"/>
      <c r="T30380" s="2"/>
      <c r="U30380" s="2"/>
      <c r="V30380" s="2"/>
      <c r="W30380" s="2"/>
      <c r="X30380" s="2"/>
    </row>
    <row r="30381" spans="1:24" x14ac:dyDescent="0.35">
      <c r="A30381" s="1"/>
      <c r="K30381" s="1"/>
      <c r="L30381" s="1"/>
      <c r="M30381" s="2"/>
      <c r="N30381" s="2"/>
      <c r="O30381" s="2"/>
      <c r="P30381" s="2"/>
      <c r="Q30381" s="2"/>
      <c r="R30381" s="2"/>
      <c r="S30381" s="2"/>
      <c r="T30381" s="2"/>
      <c r="U30381" s="2"/>
      <c r="V30381" s="2"/>
      <c r="W30381" s="2"/>
      <c r="X30381" s="2"/>
    </row>
    <row r="30382" spans="1:24" x14ac:dyDescent="0.35">
      <c r="A30382" s="1"/>
      <c r="K30382" s="1"/>
      <c r="L30382" s="1"/>
      <c r="M30382" s="2"/>
      <c r="N30382" s="2"/>
      <c r="O30382" s="2"/>
      <c r="P30382" s="2"/>
      <c r="Q30382" s="2"/>
      <c r="R30382" s="2"/>
      <c r="S30382" s="2"/>
      <c r="T30382" s="2"/>
      <c r="U30382" s="2"/>
      <c r="V30382" s="2"/>
      <c r="W30382" s="2"/>
      <c r="X30382" s="2"/>
    </row>
    <row r="30383" spans="1:24" x14ac:dyDescent="0.35">
      <c r="A30383" s="1"/>
      <c r="K30383" s="1"/>
      <c r="L30383" s="1"/>
      <c r="M30383" s="2"/>
      <c r="N30383" s="2"/>
      <c r="O30383" s="2"/>
      <c r="P30383" s="2"/>
      <c r="Q30383" s="2"/>
      <c r="R30383" s="2"/>
      <c r="S30383" s="2"/>
      <c r="T30383" s="2"/>
      <c r="U30383" s="2"/>
      <c r="V30383" s="2"/>
      <c r="W30383" s="2"/>
      <c r="X30383" s="2"/>
    </row>
    <row r="30384" spans="1:24" x14ac:dyDescent="0.35">
      <c r="A30384" s="1"/>
      <c r="K30384" s="1"/>
      <c r="L30384" s="1"/>
      <c r="M30384" s="2"/>
      <c r="N30384" s="2"/>
      <c r="O30384" s="2"/>
      <c r="P30384" s="2"/>
      <c r="Q30384" s="2"/>
      <c r="R30384" s="2"/>
      <c r="S30384" s="2"/>
      <c r="T30384" s="2"/>
      <c r="U30384" s="2"/>
      <c r="V30384" s="2"/>
      <c r="W30384" s="2"/>
      <c r="X30384" s="2"/>
    </row>
    <row r="30385" spans="1:24" x14ac:dyDescent="0.35">
      <c r="A30385" s="1"/>
      <c r="K30385" s="1"/>
      <c r="L30385" s="1"/>
      <c r="M30385" s="2"/>
      <c r="N30385" s="2"/>
      <c r="O30385" s="2"/>
      <c r="P30385" s="2"/>
      <c r="Q30385" s="2"/>
      <c r="R30385" s="2"/>
      <c r="S30385" s="2"/>
      <c r="T30385" s="2"/>
      <c r="U30385" s="2"/>
      <c r="V30385" s="2"/>
      <c r="W30385" s="2"/>
      <c r="X30385" s="2"/>
    </row>
    <row r="30386" spans="1:24" x14ac:dyDescent="0.35">
      <c r="A30386" s="1"/>
      <c r="K30386" s="1"/>
      <c r="L30386" s="1"/>
      <c r="M30386" s="2"/>
      <c r="N30386" s="2"/>
      <c r="O30386" s="2"/>
      <c r="P30386" s="2"/>
      <c r="Q30386" s="2"/>
      <c r="R30386" s="2"/>
      <c r="S30386" s="2"/>
      <c r="T30386" s="2"/>
      <c r="U30386" s="2"/>
      <c r="V30386" s="2"/>
      <c r="W30386" s="2"/>
      <c r="X30386" s="2"/>
    </row>
    <row r="30387" spans="1:24" x14ac:dyDescent="0.35">
      <c r="A30387" s="1"/>
      <c r="K30387" s="1"/>
      <c r="L30387" s="1"/>
      <c r="M30387" s="2"/>
      <c r="N30387" s="2"/>
      <c r="O30387" s="2"/>
      <c r="P30387" s="2"/>
      <c r="Q30387" s="2"/>
      <c r="R30387" s="2"/>
      <c r="S30387" s="2"/>
      <c r="T30387" s="2"/>
      <c r="U30387" s="2"/>
      <c r="V30387" s="2"/>
      <c r="W30387" s="2"/>
      <c r="X30387" s="2"/>
    </row>
    <row r="30388" spans="1:24" x14ac:dyDescent="0.35">
      <c r="A30388" s="1"/>
      <c r="K30388" s="1"/>
      <c r="L30388" s="1"/>
      <c r="M30388" s="2"/>
      <c r="N30388" s="2"/>
      <c r="O30388" s="2"/>
      <c r="P30388" s="2"/>
      <c r="Q30388" s="2"/>
      <c r="R30388" s="2"/>
      <c r="S30388" s="2"/>
      <c r="T30388" s="2"/>
      <c r="U30388" s="2"/>
      <c r="V30388" s="2"/>
      <c r="W30388" s="2"/>
      <c r="X30388" s="2"/>
    </row>
    <row r="30389" spans="1:24" x14ac:dyDescent="0.35">
      <c r="A30389" s="1"/>
      <c r="K30389" s="1"/>
      <c r="L30389" s="1"/>
      <c r="M30389" s="2"/>
      <c r="N30389" s="2"/>
      <c r="O30389" s="2"/>
      <c r="P30389" s="2"/>
      <c r="Q30389" s="2"/>
      <c r="R30389" s="2"/>
      <c r="S30389" s="2"/>
      <c r="T30389" s="2"/>
      <c r="U30389" s="2"/>
      <c r="V30389" s="2"/>
      <c r="W30389" s="2"/>
      <c r="X30389" s="2"/>
    </row>
    <row r="30390" spans="1:24" x14ac:dyDescent="0.35">
      <c r="A30390" s="1"/>
      <c r="K30390" s="1"/>
      <c r="L30390" s="1"/>
      <c r="M30390" s="2"/>
      <c r="N30390" s="2"/>
      <c r="O30390" s="2"/>
      <c r="P30390" s="2"/>
      <c r="Q30390" s="2"/>
      <c r="R30390" s="2"/>
      <c r="S30390" s="2"/>
      <c r="T30390" s="2"/>
      <c r="U30390" s="2"/>
      <c r="V30390" s="2"/>
      <c r="W30390" s="2"/>
      <c r="X30390" s="2"/>
    </row>
    <row r="30391" spans="1:24" x14ac:dyDescent="0.35">
      <c r="A30391" s="1"/>
      <c r="K30391" s="1"/>
      <c r="L30391" s="1"/>
      <c r="M30391" s="2"/>
      <c r="N30391" s="2"/>
      <c r="O30391" s="2"/>
      <c r="P30391" s="2"/>
      <c r="Q30391" s="2"/>
      <c r="R30391" s="2"/>
      <c r="S30391" s="2"/>
      <c r="T30391" s="2"/>
      <c r="U30391" s="2"/>
      <c r="V30391" s="2"/>
      <c r="W30391" s="2"/>
      <c r="X30391" s="2"/>
    </row>
    <row r="30392" spans="1:24" x14ac:dyDescent="0.35">
      <c r="A30392" s="1"/>
      <c r="K30392" s="1"/>
      <c r="L30392" s="1"/>
      <c r="M30392" s="2"/>
      <c r="N30392" s="2"/>
      <c r="O30392" s="2"/>
      <c r="P30392" s="2"/>
      <c r="Q30392" s="2"/>
      <c r="R30392" s="2"/>
      <c r="S30392" s="2"/>
      <c r="T30392" s="2"/>
      <c r="U30392" s="2"/>
      <c r="V30392" s="2"/>
      <c r="W30392" s="2"/>
      <c r="X30392" s="2"/>
    </row>
    <row r="30393" spans="1:24" x14ac:dyDescent="0.35">
      <c r="A30393" s="1"/>
      <c r="K30393" s="1"/>
      <c r="L30393" s="1"/>
      <c r="M30393" s="2"/>
      <c r="N30393" s="2"/>
      <c r="O30393" s="2"/>
      <c r="P30393" s="2"/>
      <c r="Q30393" s="2"/>
      <c r="R30393" s="2"/>
      <c r="S30393" s="2"/>
      <c r="T30393" s="2"/>
      <c r="U30393" s="2"/>
      <c r="V30393" s="2"/>
      <c r="W30393" s="2"/>
      <c r="X30393" s="2"/>
    </row>
    <row r="30394" spans="1:24" x14ac:dyDescent="0.35">
      <c r="A30394" s="1"/>
      <c r="K30394" s="1"/>
      <c r="L30394" s="1"/>
      <c r="M30394" s="2"/>
      <c r="N30394" s="2"/>
      <c r="O30394" s="2"/>
      <c r="P30394" s="2"/>
      <c r="Q30394" s="2"/>
      <c r="R30394" s="2"/>
      <c r="S30394" s="2"/>
      <c r="T30394" s="2"/>
      <c r="U30394" s="2"/>
      <c r="V30394" s="2"/>
      <c r="W30394" s="2"/>
      <c r="X30394" s="2"/>
    </row>
    <row r="30395" spans="1:24" x14ac:dyDescent="0.35">
      <c r="A30395" s="1"/>
      <c r="K30395" s="1"/>
      <c r="L30395" s="1"/>
      <c r="M30395" s="2"/>
      <c r="N30395" s="2"/>
      <c r="O30395" s="2"/>
      <c r="P30395" s="2"/>
      <c r="Q30395" s="2"/>
      <c r="R30395" s="2"/>
      <c r="S30395" s="2"/>
      <c r="T30395" s="2"/>
      <c r="U30395" s="2"/>
      <c r="V30395" s="2"/>
      <c r="W30395" s="2"/>
      <c r="X30395" s="2"/>
    </row>
    <row r="30396" spans="1:24" x14ac:dyDescent="0.35">
      <c r="A30396" s="1"/>
      <c r="K30396" s="1"/>
      <c r="L30396" s="1"/>
      <c r="M30396" s="2"/>
      <c r="N30396" s="2"/>
      <c r="O30396" s="2"/>
      <c r="P30396" s="2"/>
      <c r="Q30396" s="2"/>
      <c r="R30396" s="2"/>
      <c r="S30396" s="2"/>
      <c r="T30396" s="2"/>
      <c r="U30396" s="2"/>
      <c r="V30396" s="2"/>
      <c r="W30396" s="2"/>
      <c r="X30396" s="2"/>
    </row>
    <row r="30397" spans="1:24" x14ac:dyDescent="0.35">
      <c r="A30397" s="1"/>
      <c r="K30397" s="1"/>
      <c r="L30397" s="1"/>
      <c r="M30397" s="2"/>
      <c r="N30397" s="2"/>
      <c r="O30397" s="2"/>
      <c r="P30397" s="2"/>
      <c r="Q30397" s="2"/>
      <c r="R30397" s="2"/>
      <c r="S30397" s="2"/>
      <c r="T30397" s="2"/>
      <c r="U30397" s="2"/>
      <c r="V30397" s="2"/>
      <c r="W30397" s="2"/>
      <c r="X30397" s="2"/>
    </row>
    <row r="30398" spans="1:24" x14ac:dyDescent="0.35">
      <c r="A30398" s="1"/>
      <c r="K30398" s="1"/>
      <c r="L30398" s="1"/>
      <c r="M30398" s="2"/>
      <c r="N30398" s="2"/>
      <c r="O30398" s="2"/>
      <c r="P30398" s="2"/>
      <c r="Q30398" s="2"/>
      <c r="R30398" s="2"/>
      <c r="S30398" s="2"/>
      <c r="T30398" s="2"/>
      <c r="U30398" s="2"/>
      <c r="V30398" s="2"/>
      <c r="W30398" s="2"/>
      <c r="X30398" s="2"/>
    </row>
    <row r="30399" spans="1:24" x14ac:dyDescent="0.35">
      <c r="A30399" s="1"/>
      <c r="K30399" s="1"/>
      <c r="L30399" s="1"/>
      <c r="M30399" s="2"/>
      <c r="N30399" s="2"/>
      <c r="O30399" s="2"/>
      <c r="P30399" s="2"/>
      <c r="Q30399" s="2"/>
      <c r="R30399" s="2"/>
      <c r="S30399" s="2"/>
      <c r="T30399" s="2"/>
      <c r="U30399" s="2"/>
      <c r="V30399" s="2"/>
      <c r="W30399" s="2"/>
      <c r="X30399" s="2"/>
    </row>
    <row r="30400" spans="1:24" x14ac:dyDescent="0.35">
      <c r="A30400" s="1"/>
      <c r="K30400" s="1"/>
      <c r="L30400" s="1"/>
      <c r="M30400" s="2"/>
      <c r="N30400" s="2"/>
      <c r="O30400" s="2"/>
      <c r="P30400" s="2"/>
      <c r="Q30400" s="2"/>
      <c r="R30400" s="2"/>
      <c r="S30400" s="2"/>
      <c r="T30400" s="2"/>
      <c r="U30400" s="2"/>
      <c r="V30400" s="2"/>
      <c r="W30400" s="2"/>
      <c r="X30400" s="2"/>
    </row>
    <row r="30401" spans="1:24" x14ac:dyDescent="0.35">
      <c r="A30401" s="1"/>
      <c r="K30401" s="1"/>
      <c r="L30401" s="1"/>
      <c r="M30401" s="2"/>
      <c r="N30401" s="2"/>
      <c r="O30401" s="2"/>
      <c r="P30401" s="2"/>
      <c r="Q30401" s="2"/>
      <c r="R30401" s="2"/>
      <c r="S30401" s="2"/>
      <c r="T30401" s="2"/>
      <c r="U30401" s="2"/>
      <c r="V30401" s="2"/>
      <c r="W30401" s="2"/>
      <c r="X30401" s="2"/>
    </row>
    <row r="30402" spans="1:24" x14ac:dyDescent="0.35">
      <c r="A30402" s="1"/>
      <c r="K30402" s="1"/>
      <c r="L30402" s="1"/>
      <c r="M30402" s="2"/>
      <c r="N30402" s="2"/>
      <c r="O30402" s="2"/>
      <c r="P30402" s="2"/>
      <c r="Q30402" s="2"/>
      <c r="R30402" s="2"/>
      <c r="S30402" s="2"/>
      <c r="T30402" s="2"/>
      <c r="U30402" s="2"/>
      <c r="V30402" s="2"/>
      <c r="W30402" s="2"/>
      <c r="X30402" s="2"/>
    </row>
    <row r="30403" spans="1:24" x14ac:dyDescent="0.35">
      <c r="A30403" s="1"/>
      <c r="K30403" s="1"/>
      <c r="L30403" s="1"/>
      <c r="M30403" s="2"/>
      <c r="N30403" s="2"/>
      <c r="O30403" s="2"/>
      <c r="P30403" s="2"/>
      <c r="Q30403" s="2"/>
      <c r="R30403" s="2"/>
      <c r="S30403" s="2"/>
      <c r="T30403" s="2"/>
      <c r="U30403" s="2"/>
      <c r="V30403" s="2"/>
      <c r="W30403" s="2"/>
      <c r="X30403" s="2"/>
    </row>
    <row r="30404" spans="1:24" x14ac:dyDescent="0.35">
      <c r="A30404" s="1"/>
      <c r="K30404" s="1"/>
      <c r="L30404" s="1"/>
      <c r="M30404" s="2"/>
      <c r="N30404" s="2"/>
      <c r="O30404" s="2"/>
      <c r="P30404" s="2"/>
      <c r="Q30404" s="2"/>
      <c r="R30404" s="2"/>
      <c r="S30404" s="2"/>
      <c r="T30404" s="2"/>
      <c r="U30404" s="2"/>
      <c r="V30404" s="2"/>
      <c r="W30404" s="2"/>
      <c r="X30404" s="2"/>
    </row>
    <row r="30405" spans="1:24" x14ac:dyDescent="0.35">
      <c r="A30405" s="1"/>
      <c r="K30405" s="1"/>
      <c r="L30405" s="1"/>
      <c r="M30405" s="2"/>
      <c r="N30405" s="2"/>
      <c r="O30405" s="2"/>
      <c r="P30405" s="2"/>
      <c r="Q30405" s="2"/>
      <c r="R30405" s="2"/>
      <c r="S30405" s="2"/>
      <c r="T30405" s="2"/>
      <c r="U30405" s="2"/>
      <c r="V30405" s="2"/>
      <c r="W30405" s="2"/>
      <c r="X30405" s="2"/>
    </row>
    <row r="30406" spans="1:24" x14ac:dyDescent="0.35">
      <c r="A30406" s="1"/>
      <c r="K30406" s="1"/>
      <c r="L30406" s="1"/>
      <c r="M30406" s="2"/>
      <c r="N30406" s="2"/>
      <c r="O30406" s="2"/>
      <c r="P30406" s="2"/>
      <c r="Q30406" s="2"/>
      <c r="R30406" s="2"/>
      <c r="S30406" s="2"/>
      <c r="T30406" s="2"/>
      <c r="U30406" s="2"/>
      <c r="V30406" s="2"/>
      <c r="W30406" s="2"/>
      <c r="X30406" s="2"/>
    </row>
    <row r="30407" spans="1:24" x14ac:dyDescent="0.35">
      <c r="A30407" s="1"/>
      <c r="K30407" s="1"/>
      <c r="L30407" s="1"/>
      <c r="M30407" s="2"/>
      <c r="N30407" s="2"/>
      <c r="O30407" s="2"/>
      <c r="P30407" s="2"/>
      <c r="Q30407" s="2"/>
      <c r="R30407" s="2"/>
      <c r="S30407" s="2"/>
      <c r="T30407" s="2"/>
      <c r="U30407" s="2"/>
      <c r="V30407" s="2"/>
      <c r="W30407" s="2"/>
      <c r="X30407" s="2"/>
    </row>
    <row r="30408" spans="1:24" x14ac:dyDescent="0.35">
      <c r="A30408" s="1"/>
      <c r="K30408" s="1"/>
      <c r="L30408" s="1"/>
      <c r="M30408" s="2"/>
      <c r="N30408" s="2"/>
      <c r="O30408" s="2"/>
      <c r="P30408" s="2"/>
      <c r="Q30408" s="2"/>
      <c r="R30408" s="2"/>
      <c r="S30408" s="2"/>
      <c r="T30408" s="2"/>
      <c r="U30408" s="2"/>
      <c r="V30408" s="2"/>
      <c r="W30408" s="2"/>
      <c r="X30408" s="2"/>
    </row>
    <row r="30409" spans="1:24" x14ac:dyDescent="0.35">
      <c r="A30409" s="1"/>
      <c r="K30409" s="1"/>
      <c r="L30409" s="1"/>
      <c r="M30409" s="2"/>
      <c r="N30409" s="2"/>
      <c r="O30409" s="2"/>
      <c r="P30409" s="2"/>
      <c r="Q30409" s="2"/>
      <c r="R30409" s="2"/>
      <c r="S30409" s="2"/>
      <c r="T30409" s="2"/>
      <c r="U30409" s="2"/>
      <c r="V30409" s="2"/>
      <c r="W30409" s="2"/>
      <c r="X30409" s="2"/>
    </row>
    <row r="30410" spans="1:24" x14ac:dyDescent="0.35">
      <c r="A30410" s="1"/>
      <c r="K30410" s="1"/>
      <c r="L30410" s="1"/>
      <c r="M30410" s="2"/>
      <c r="N30410" s="2"/>
      <c r="O30410" s="2"/>
      <c r="P30410" s="2"/>
      <c r="Q30410" s="2"/>
      <c r="R30410" s="2"/>
      <c r="S30410" s="2"/>
      <c r="T30410" s="2"/>
      <c r="U30410" s="2"/>
      <c r="V30410" s="2"/>
      <c r="W30410" s="2"/>
      <c r="X30410" s="2"/>
    </row>
    <row r="30411" spans="1:24" x14ac:dyDescent="0.35">
      <c r="A30411" s="1"/>
      <c r="K30411" s="1"/>
      <c r="L30411" s="1"/>
      <c r="M30411" s="2"/>
      <c r="N30411" s="2"/>
      <c r="O30411" s="2"/>
      <c r="P30411" s="2"/>
      <c r="Q30411" s="2"/>
      <c r="R30411" s="2"/>
      <c r="S30411" s="2"/>
      <c r="T30411" s="2"/>
      <c r="U30411" s="2"/>
      <c r="V30411" s="2"/>
      <c r="W30411" s="2"/>
      <c r="X30411" s="2"/>
    </row>
    <row r="30412" spans="1:24" x14ac:dyDescent="0.35">
      <c r="A30412" s="1"/>
      <c r="K30412" s="1"/>
      <c r="L30412" s="1"/>
      <c r="M30412" s="2"/>
      <c r="N30412" s="2"/>
      <c r="O30412" s="2"/>
      <c r="P30412" s="2"/>
      <c r="Q30412" s="2"/>
      <c r="R30412" s="2"/>
      <c r="S30412" s="2"/>
      <c r="T30412" s="2"/>
      <c r="U30412" s="2"/>
      <c r="V30412" s="2"/>
      <c r="W30412" s="2"/>
      <c r="X30412" s="2"/>
    </row>
    <row r="30413" spans="1:24" x14ac:dyDescent="0.35">
      <c r="A30413" s="1"/>
      <c r="K30413" s="1"/>
      <c r="L30413" s="1"/>
      <c r="M30413" s="2"/>
      <c r="N30413" s="2"/>
      <c r="O30413" s="2"/>
      <c r="P30413" s="2"/>
      <c r="Q30413" s="2"/>
      <c r="R30413" s="2"/>
      <c r="S30413" s="2"/>
      <c r="T30413" s="2"/>
      <c r="U30413" s="2"/>
      <c r="V30413" s="2"/>
      <c r="W30413" s="2"/>
      <c r="X30413" s="2"/>
    </row>
    <row r="30414" spans="1:24" x14ac:dyDescent="0.35">
      <c r="A30414" s="1"/>
      <c r="K30414" s="1"/>
      <c r="L30414" s="1"/>
      <c r="M30414" s="2"/>
      <c r="N30414" s="2"/>
      <c r="O30414" s="2"/>
      <c r="P30414" s="2"/>
      <c r="Q30414" s="2"/>
      <c r="R30414" s="2"/>
      <c r="S30414" s="2"/>
      <c r="T30414" s="2"/>
      <c r="U30414" s="2"/>
      <c r="V30414" s="2"/>
      <c r="W30414" s="2"/>
      <c r="X30414" s="2"/>
    </row>
    <row r="30415" spans="1:24" x14ac:dyDescent="0.35">
      <c r="A30415" s="1"/>
      <c r="K30415" s="1"/>
      <c r="L30415" s="1"/>
      <c r="M30415" s="2"/>
      <c r="N30415" s="2"/>
      <c r="O30415" s="2"/>
      <c r="P30415" s="2"/>
      <c r="Q30415" s="2"/>
      <c r="R30415" s="2"/>
      <c r="S30415" s="2"/>
      <c r="T30415" s="2"/>
      <c r="U30415" s="2"/>
      <c r="V30415" s="2"/>
      <c r="W30415" s="2"/>
      <c r="X30415" s="2"/>
    </row>
    <row r="30416" spans="1:24" x14ac:dyDescent="0.35">
      <c r="A30416" s="1"/>
      <c r="K30416" s="1"/>
      <c r="L30416" s="1"/>
      <c r="M30416" s="2"/>
      <c r="N30416" s="2"/>
      <c r="O30416" s="2"/>
      <c r="P30416" s="2"/>
      <c r="Q30416" s="2"/>
      <c r="R30416" s="2"/>
      <c r="S30416" s="2"/>
      <c r="T30416" s="2"/>
      <c r="U30416" s="2"/>
      <c r="V30416" s="2"/>
      <c r="W30416" s="2"/>
      <c r="X30416" s="2"/>
    </row>
    <row r="30417" spans="1:24" x14ac:dyDescent="0.35">
      <c r="A30417" s="1"/>
      <c r="K30417" s="1"/>
      <c r="L30417" s="1"/>
      <c r="M30417" s="2"/>
      <c r="N30417" s="2"/>
      <c r="O30417" s="2"/>
      <c r="P30417" s="2"/>
      <c r="Q30417" s="2"/>
      <c r="R30417" s="2"/>
      <c r="S30417" s="2"/>
      <c r="T30417" s="2"/>
      <c r="U30417" s="2"/>
      <c r="V30417" s="2"/>
      <c r="W30417" s="2"/>
      <c r="X30417" s="2"/>
    </row>
    <row r="30418" spans="1:24" x14ac:dyDescent="0.35">
      <c r="A30418" s="1"/>
      <c r="K30418" s="1"/>
      <c r="L30418" s="1"/>
      <c r="M30418" s="2"/>
      <c r="N30418" s="2"/>
      <c r="O30418" s="2"/>
      <c r="P30418" s="2"/>
      <c r="Q30418" s="2"/>
      <c r="R30418" s="2"/>
      <c r="S30418" s="2"/>
      <c r="T30418" s="2"/>
      <c r="U30418" s="2"/>
      <c r="V30418" s="2"/>
      <c r="W30418" s="2"/>
      <c r="X30418" s="2"/>
    </row>
    <row r="30419" spans="1:24" x14ac:dyDescent="0.35">
      <c r="A30419" s="1"/>
      <c r="K30419" s="1"/>
      <c r="L30419" s="1"/>
      <c r="M30419" s="2"/>
      <c r="N30419" s="2"/>
      <c r="O30419" s="2"/>
      <c r="P30419" s="2"/>
      <c r="Q30419" s="2"/>
      <c r="R30419" s="2"/>
      <c r="S30419" s="2"/>
      <c r="T30419" s="2"/>
      <c r="U30419" s="2"/>
      <c r="V30419" s="2"/>
      <c r="W30419" s="2"/>
      <c r="X30419" s="2"/>
    </row>
    <row r="30420" spans="1:24" x14ac:dyDescent="0.35">
      <c r="A30420" s="1"/>
      <c r="K30420" s="1"/>
      <c r="L30420" s="1"/>
      <c r="M30420" s="2"/>
      <c r="N30420" s="2"/>
      <c r="O30420" s="2"/>
      <c r="P30420" s="2"/>
      <c r="Q30420" s="2"/>
      <c r="R30420" s="2"/>
      <c r="S30420" s="2"/>
      <c r="T30420" s="2"/>
      <c r="U30420" s="2"/>
      <c r="V30420" s="2"/>
      <c r="W30420" s="2"/>
      <c r="X30420" s="2"/>
    </row>
    <row r="30421" spans="1:24" x14ac:dyDescent="0.35">
      <c r="A30421" s="1"/>
      <c r="K30421" s="1"/>
      <c r="L30421" s="1"/>
      <c r="M30421" s="2"/>
      <c r="N30421" s="2"/>
      <c r="O30421" s="2"/>
      <c r="P30421" s="2"/>
      <c r="Q30421" s="2"/>
      <c r="R30421" s="2"/>
      <c r="S30421" s="2"/>
      <c r="T30421" s="2"/>
      <c r="U30421" s="2"/>
      <c r="V30421" s="2"/>
      <c r="W30421" s="2"/>
      <c r="X30421" s="2"/>
    </row>
    <row r="30422" spans="1:24" x14ac:dyDescent="0.35">
      <c r="A30422" s="1"/>
      <c r="K30422" s="1"/>
      <c r="L30422" s="1"/>
      <c r="M30422" s="2"/>
      <c r="N30422" s="2"/>
      <c r="O30422" s="2"/>
      <c r="P30422" s="2"/>
      <c r="Q30422" s="2"/>
      <c r="R30422" s="2"/>
      <c r="S30422" s="2"/>
      <c r="T30422" s="2"/>
      <c r="U30422" s="2"/>
      <c r="V30422" s="2"/>
      <c r="W30422" s="2"/>
      <c r="X30422" s="2"/>
    </row>
    <row r="30423" spans="1:24" x14ac:dyDescent="0.35">
      <c r="A30423" s="1"/>
      <c r="K30423" s="1"/>
      <c r="L30423" s="1"/>
      <c r="M30423" s="2"/>
      <c r="N30423" s="2"/>
      <c r="O30423" s="2"/>
      <c r="P30423" s="2"/>
      <c r="Q30423" s="2"/>
      <c r="R30423" s="2"/>
      <c r="S30423" s="2"/>
      <c r="T30423" s="2"/>
      <c r="U30423" s="2"/>
      <c r="V30423" s="2"/>
      <c r="W30423" s="2"/>
      <c r="X30423" s="2"/>
    </row>
    <row r="30424" spans="1:24" x14ac:dyDescent="0.35">
      <c r="A30424" s="1"/>
      <c r="K30424" s="1"/>
      <c r="L30424" s="1"/>
      <c r="M30424" s="2"/>
      <c r="N30424" s="2"/>
      <c r="O30424" s="2"/>
      <c r="P30424" s="2"/>
      <c r="Q30424" s="2"/>
      <c r="R30424" s="2"/>
      <c r="S30424" s="2"/>
      <c r="T30424" s="2"/>
      <c r="U30424" s="2"/>
      <c r="V30424" s="2"/>
      <c r="W30424" s="2"/>
      <c r="X30424" s="2"/>
    </row>
    <row r="30425" spans="1:24" x14ac:dyDescent="0.35">
      <c r="A30425" s="1"/>
      <c r="K30425" s="1"/>
      <c r="L30425" s="1"/>
      <c r="M30425" s="2"/>
      <c r="N30425" s="2"/>
      <c r="O30425" s="2"/>
      <c r="P30425" s="2"/>
      <c r="Q30425" s="2"/>
      <c r="R30425" s="2"/>
      <c r="S30425" s="2"/>
      <c r="T30425" s="2"/>
      <c r="U30425" s="2"/>
      <c r="V30425" s="2"/>
      <c r="W30425" s="2"/>
      <c r="X30425" s="2"/>
    </row>
    <row r="30426" spans="1:24" x14ac:dyDescent="0.35">
      <c r="A30426" s="1"/>
      <c r="K30426" s="1"/>
      <c r="L30426" s="1"/>
      <c r="M30426" s="2"/>
      <c r="N30426" s="2"/>
      <c r="O30426" s="2"/>
      <c r="P30426" s="2"/>
      <c r="Q30426" s="2"/>
      <c r="R30426" s="2"/>
      <c r="S30426" s="2"/>
      <c r="T30426" s="2"/>
      <c r="U30426" s="2"/>
      <c r="V30426" s="2"/>
      <c r="W30426" s="2"/>
      <c r="X30426" s="2"/>
    </row>
    <row r="30427" spans="1:24" x14ac:dyDescent="0.35">
      <c r="A30427" s="1"/>
      <c r="K30427" s="1"/>
      <c r="L30427" s="1"/>
      <c r="M30427" s="2"/>
      <c r="N30427" s="2"/>
      <c r="O30427" s="2"/>
      <c r="P30427" s="2"/>
      <c r="Q30427" s="2"/>
      <c r="R30427" s="2"/>
      <c r="S30427" s="2"/>
      <c r="T30427" s="2"/>
      <c r="U30427" s="2"/>
      <c r="V30427" s="2"/>
      <c r="W30427" s="2"/>
      <c r="X30427" s="2"/>
    </row>
    <row r="30428" spans="1:24" x14ac:dyDescent="0.35">
      <c r="A30428" s="1"/>
      <c r="K30428" s="1"/>
      <c r="L30428" s="1"/>
      <c r="M30428" s="2"/>
      <c r="N30428" s="2"/>
      <c r="O30428" s="2"/>
      <c r="P30428" s="2"/>
      <c r="Q30428" s="2"/>
      <c r="R30428" s="2"/>
      <c r="S30428" s="2"/>
      <c r="T30428" s="2"/>
      <c r="U30428" s="2"/>
      <c r="V30428" s="2"/>
      <c r="W30428" s="2"/>
      <c r="X30428" s="2"/>
    </row>
    <row r="30429" spans="1:24" x14ac:dyDescent="0.35">
      <c r="A30429" s="1"/>
      <c r="K30429" s="1"/>
      <c r="L30429" s="1"/>
      <c r="M30429" s="2"/>
      <c r="N30429" s="2"/>
      <c r="O30429" s="2"/>
      <c r="P30429" s="2"/>
      <c r="Q30429" s="2"/>
      <c r="R30429" s="2"/>
      <c r="S30429" s="2"/>
      <c r="T30429" s="2"/>
      <c r="U30429" s="2"/>
      <c r="V30429" s="2"/>
      <c r="W30429" s="2"/>
      <c r="X30429" s="2"/>
    </row>
    <row r="30430" spans="1:24" x14ac:dyDescent="0.35">
      <c r="A30430" s="1"/>
      <c r="K30430" s="1"/>
      <c r="L30430" s="1"/>
      <c r="M30430" s="2"/>
      <c r="N30430" s="2"/>
      <c r="O30430" s="2"/>
      <c r="P30430" s="2"/>
      <c r="Q30430" s="2"/>
      <c r="R30430" s="2"/>
      <c r="S30430" s="2"/>
      <c r="T30430" s="2"/>
      <c r="U30430" s="2"/>
      <c r="V30430" s="2"/>
      <c r="W30430" s="2"/>
      <c r="X30430" s="2"/>
    </row>
    <row r="30431" spans="1:24" x14ac:dyDescent="0.35">
      <c r="A30431" s="1"/>
      <c r="K30431" s="1"/>
      <c r="L30431" s="1"/>
      <c r="M30431" s="2"/>
      <c r="N30431" s="2"/>
      <c r="O30431" s="2"/>
      <c r="P30431" s="2"/>
      <c r="Q30431" s="2"/>
      <c r="R30431" s="2"/>
      <c r="S30431" s="2"/>
      <c r="T30431" s="2"/>
      <c r="U30431" s="2"/>
      <c r="V30431" s="2"/>
      <c r="W30431" s="2"/>
      <c r="X30431" s="2"/>
    </row>
    <row r="30432" spans="1:24" x14ac:dyDescent="0.35">
      <c r="A30432" s="1"/>
      <c r="K30432" s="1"/>
      <c r="L30432" s="1"/>
      <c r="M30432" s="2"/>
      <c r="N30432" s="2"/>
      <c r="O30432" s="2"/>
      <c r="P30432" s="2"/>
      <c r="Q30432" s="2"/>
      <c r="R30432" s="2"/>
      <c r="S30432" s="2"/>
      <c r="T30432" s="2"/>
      <c r="U30432" s="2"/>
      <c r="V30432" s="2"/>
      <c r="W30432" s="2"/>
      <c r="X30432" s="2"/>
    </row>
    <row r="30433" spans="1:24" x14ac:dyDescent="0.35">
      <c r="A30433" s="1"/>
      <c r="K30433" s="1"/>
      <c r="L30433" s="1"/>
      <c r="M30433" s="2"/>
      <c r="N30433" s="2"/>
      <c r="O30433" s="2"/>
      <c r="P30433" s="2"/>
      <c r="Q30433" s="2"/>
      <c r="R30433" s="2"/>
      <c r="S30433" s="2"/>
      <c r="T30433" s="2"/>
      <c r="U30433" s="2"/>
      <c r="V30433" s="2"/>
      <c r="W30433" s="2"/>
      <c r="X30433" s="2"/>
    </row>
    <row r="30434" spans="1:24" x14ac:dyDescent="0.35">
      <c r="A30434" s="1"/>
      <c r="K30434" s="1"/>
      <c r="L30434" s="1"/>
      <c r="M30434" s="2"/>
      <c r="N30434" s="2"/>
      <c r="O30434" s="2"/>
      <c r="P30434" s="2"/>
      <c r="Q30434" s="2"/>
      <c r="R30434" s="2"/>
      <c r="S30434" s="2"/>
      <c r="T30434" s="2"/>
      <c r="U30434" s="2"/>
      <c r="V30434" s="2"/>
      <c r="W30434" s="2"/>
      <c r="X30434" s="2"/>
    </row>
    <row r="30435" spans="1:24" x14ac:dyDescent="0.35">
      <c r="A30435" s="1"/>
      <c r="K30435" s="1"/>
      <c r="L30435" s="1"/>
      <c r="M30435" s="2"/>
      <c r="N30435" s="2"/>
      <c r="O30435" s="2"/>
      <c r="P30435" s="2"/>
      <c r="Q30435" s="2"/>
      <c r="R30435" s="2"/>
      <c r="S30435" s="2"/>
      <c r="T30435" s="2"/>
      <c r="U30435" s="2"/>
      <c r="V30435" s="2"/>
      <c r="W30435" s="2"/>
      <c r="X30435" s="2"/>
    </row>
    <row r="30436" spans="1:24" x14ac:dyDescent="0.35">
      <c r="A30436" s="1"/>
      <c r="K30436" s="1"/>
      <c r="L30436" s="1"/>
      <c r="M30436" s="2"/>
      <c r="N30436" s="2"/>
      <c r="O30436" s="2"/>
      <c r="P30436" s="2"/>
      <c r="Q30436" s="2"/>
      <c r="R30436" s="2"/>
      <c r="S30436" s="2"/>
      <c r="T30436" s="2"/>
      <c r="U30436" s="2"/>
      <c r="V30436" s="2"/>
      <c r="W30436" s="2"/>
      <c r="X30436" s="2"/>
    </row>
    <row r="30437" spans="1:24" x14ac:dyDescent="0.35">
      <c r="A30437" s="1"/>
      <c r="K30437" s="1"/>
      <c r="L30437" s="1"/>
      <c r="M30437" s="2"/>
      <c r="N30437" s="2"/>
      <c r="O30437" s="2"/>
      <c r="P30437" s="2"/>
      <c r="Q30437" s="2"/>
      <c r="R30437" s="2"/>
      <c r="S30437" s="2"/>
      <c r="T30437" s="2"/>
      <c r="U30437" s="2"/>
      <c r="V30437" s="2"/>
      <c r="W30437" s="2"/>
      <c r="X30437" s="2"/>
    </row>
    <row r="30438" spans="1:24" x14ac:dyDescent="0.35">
      <c r="A30438" s="1"/>
      <c r="K30438" s="1"/>
      <c r="L30438" s="1"/>
      <c r="M30438" s="2"/>
      <c r="N30438" s="2"/>
      <c r="O30438" s="2"/>
      <c r="P30438" s="2"/>
      <c r="Q30438" s="2"/>
      <c r="R30438" s="2"/>
      <c r="S30438" s="2"/>
      <c r="T30438" s="2"/>
      <c r="U30438" s="2"/>
      <c r="V30438" s="2"/>
      <c r="W30438" s="2"/>
      <c r="X30438" s="2"/>
    </row>
    <row r="30439" spans="1:24" x14ac:dyDescent="0.35">
      <c r="A30439" s="1"/>
      <c r="K30439" s="1"/>
      <c r="L30439" s="1"/>
      <c r="M30439" s="2"/>
      <c r="N30439" s="2"/>
      <c r="O30439" s="2"/>
      <c r="P30439" s="2"/>
      <c r="Q30439" s="2"/>
      <c r="R30439" s="2"/>
      <c r="S30439" s="2"/>
      <c r="T30439" s="2"/>
      <c r="U30439" s="2"/>
      <c r="V30439" s="2"/>
      <c r="W30439" s="2"/>
      <c r="X30439" s="2"/>
    </row>
    <row r="30440" spans="1:24" x14ac:dyDescent="0.35">
      <c r="A30440" s="1"/>
      <c r="K30440" s="1"/>
      <c r="L30440" s="1"/>
      <c r="M30440" s="2"/>
      <c r="N30440" s="2"/>
      <c r="O30440" s="2"/>
      <c r="P30440" s="2"/>
      <c r="Q30440" s="2"/>
      <c r="R30440" s="2"/>
      <c r="S30440" s="2"/>
      <c r="T30440" s="2"/>
      <c r="U30440" s="2"/>
      <c r="V30440" s="2"/>
      <c r="W30440" s="2"/>
      <c r="X30440" s="2"/>
    </row>
    <row r="30441" spans="1:24" x14ac:dyDescent="0.35">
      <c r="A30441" s="1"/>
      <c r="K30441" s="1"/>
      <c r="L30441" s="1"/>
      <c r="M30441" s="2"/>
      <c r="N30441" s="2"/>
      <c r="O30441" s="2"/>
      <c r="P30441" s="2"/>
      <c r="Q30441" s="2"/>
      <c r="R30441" s="2"/>
      <c r="S30441" s="2"/>
      <c r="T30441" s="2"/>
      <c r="U30441" s="2"/>
      <c r="V30441" s="2"/>
      <c r="W30441" s="2"/>
      <c r="X30441" s="2"/>
    </row>
    <row r="30442" spans="1:24" x14ac:dyDescent="0.35">
      <c r="A30442" s="1"/>
      <c r="K30442" s="1"/>
      <c r="L30442" s="1"/>
      <c r="M30442" s="2"/>
      <c r="N30442" s="2"/>
      <c r="O30442" s="2"/>
      <c r="P30442" s="2"/>
      <c r="Q30442" s="2"/>
      <c r="R30442" s="2"/>
      <c r="S30442" s="2"/>
      <c r="T30442" s="2"/>
      <c r="U30442" s="2"/>
      <c r="V30442" s="2"/>
      <c r="W30442" s="2"/>
      <c r="X30442" s="2"/>
    </row>
    <row r="30443" spans="1:24" x14ac:dyDescent="0.35">
      <c r="A30443" s="1"/>
      <c r="K30443" s="1"/>
      <c r="L30443" s="1"/>
      <c r="M30443" s="2"/>
      <c r="N30443" s="2"/>
      <c r="O30443" s="2"/>
      <c r="P30443" s="2"/>
      <c r="Q30443" s="2"/>
      <c r="R30443" s="2"/>
      <c r="S30443" s="2"/>
      <c r="T30443" s="2"/>
      <c r="U30443" s="2"/>
      <c r="V30443" s="2"/>
      <c r="W30443" s="2"/>
      <c r="X30443" s="2"/>
    </row>
    <row r="30444" spans="1:24" x14ac:dyDescent="0.35">
      <c r="A30444" s="1"/>
      <c r="K30444" s="1"/>
      <c r="L30444" s="1"/>
      <c r="M30444" s="2"/>
      <c r="N30444" s="2"/>
      <c r="O30444" s="2"/>
      <c r="P30444" s="2"/>
      <c r="Q30444" s="2"/>
      <c r="R30444" s="2"/>
      <c r="S30444" s="2"/>
      <c r="T30444" s="2"/>
      <c r="U30444" s="2"/>
      <c r="V30444" s="2"/>
      <c r="W30444" s="2"/>
      <c r="X30444" s="2"/>
    </row>
    <row r="30445" spans="1:24" x14ac:dyDescent="0.35">
      <c r="A30445" s="1"/>
      <c r="K30445" s="1"/>
      <c r="L30445" s="1"/>
      <c r="M30445" s="2"/>
      <c r="N30445" s="2"/>
      <c r="O30445" s="2"/>
      <c r="P30445" s="2"/>
      <c r="Q30445" s="2"/>
      <c r="R30445" s="2"/>
      <c r="S30445" s="2"/>
      <c r="T30445" s="2"/>
      <c r="U30445" s="2"/>
      <c r="V30445" s="2"/>
      <c r="W30445" s="2"/>
      <c r="X30445" s="2"/>
    </row>
    <row r="30446" spans="1:24" x14ac:dyDescent="0.35">
      <c r="A30446" s="1"/>
      <c r="K30446" s="1"/>
      <c r="L30446" s="1"/>
      <c r="M30446" s="2"/>
      <c r="N30446" s="2"/>
      <c r="O30446" s="2"/>
      <c r="P30446" s="2"/>
      <c r="Q30446" s="2"/>
      <c r="R30446" s="2"/>
      <c r="S30446" s="2"/>
      <c r="T30446" s="2"/>
      <c r="U30446" s="2"/>
      <c r="V30446" s="2"/>
      <c r="W30446" s="2"/>
      <c r="X30446" s="2"/>
    </row>
    <row r="30447" spans="1:24" x14ac:dyDescent="0.35">
      <c r="A30447" s="1"/>
      <c r="K30447" s="1"/>
      <c r="L30447" s="1"/>
      <c r="M30447" s="2"/>
      <c r="N30447" s="2"/>
      <c r="O30447" s="2"/>
      <c r="P30447" s="2"/>
      <c r="Q30447" s="2"/>
      <c r="R30447" s="2"/>
      <c r="S30447" s="2"/>
      <c r="T30447" s="2"/>
      <c r="U30447" s="2"/>
      <c r="V30447" s="2"/>
      <c r="W30447" s="2"/>
      <c r="X30447" s="2"/>
    </row>
    <row r="30448" spans="1:24" x14ac:dyDescent="0.35">
      <c r="A30448" s="1"/>
      <c r="K30448" s="1"/>
      <c r="L30448" s="1"/>
      <c r="M30448" s="2"/>
      <c r="N30448" s="2"/>
      <c r="O30448" s="2"/>
      <c r="P30448" s="2"/>
      <c r="Q30448" s="2"/>
      <c r="R30448" s="2"/>
      <c r="S30448" s="2"/>
      <c r="T30448" s="2"/>
      <c r="U30448" s="2"/>
      <c r="V30448" s="2"/>
      <c r="W30448" s="2"/>
      <c r="X30448" s="2"/>
    </row>
    <row r="30449" spans="1:24" x14ac:dyDescent="0.35">
      <c r="A30449" s="1"/>
      <c r="K30449" s="1"/>
      <c r="L30449" s="1"/>
      <c r="M30449" s="2"/>
      <c r="N30449" s="2"/>
      <c r="O30449" s="2"/>
      <c r="P30449" s="2"/>
      <c r="Q30449" s="2"/>
      <c r="R30449" s="2"/>
      <c r="S30449" s="2"/>
      <c r="T30449" s="2"/>
      <c r="U30449" s="2"/>
      <c r="V30449" s="2"/>
      <c r="W30449" s="2"/>
      <c r="X30449" s="2"/>
    </row>
    <row r="30450" spans="1:24" x14ac:dyDescent="0.35">
      <c r="A30450" s="1"/>
      <c r="K30450" s="1"/>
      <c r="L30450" s="1"/>
      <c r="M30450" s="2"/>
      <c r="N30450" s="2"/>
      <c r="O30450" s="2"/>
      <c r="P30450" s="2"/>
      <c r="Q30450" s="2"/>
      <c r="R30450" s="2"/>
      <c r="S30450" s="2"/>
      <c r="T30450" s="2"/>
      <c r="U30450" s="2"/>
      <c r="V30450" s="2"/>
      <c r="W30450" s="2"/>
      <c r="X30450" s="2"/>
    </row>
    <row r="30451" spans="1:24" x14ac:dyDescent="0.35">
      <c r="A30451" s="1"/>
      <c r="K30451" s="1"/>
      <c r="L30451" s="1"/>
      <c r="M30451" s="2"/>
      <c r="N30451" s="2"/>
      <c r="O30451" s="2"/>
      <c r="P30451" s="2"/>
      <c r="Q30451" s="2"/>
      <c r="R30451" s="2"/>
      <c r="S30451" s="2"/>
      <c r="T30451" s="2"/>
      <c r="U30451" s="2"/>
      <c r="V30451" s="2"/>
      <c r="W30451" s="2"/>
      <c r="X30451" s="2"/>
    </row>
    <row r="30452" spans="1:24" x14ac:dyDescent="0.35">
      <c r="A30452" s="1"/>
      <c r="K30452" s="1"/>
      <c r="L30452" s="1"/>
      <c r="M30452" s="2"/>
      <c r="N30452" s="2"/>
      <c r="O30452" s="2"/>
      <c r="P30452" s="2"/>
      <c r="Q30452" s="2"/>
      <c r="R30452" s="2"/>
      <c r="S30452" s="2"/>
      <c r="T30452" s="2"/>
      <c r="U30452" s="2"/>
      <c r="V30452" s="2"/>
      <c r="W30452" s="2"/>
      <c r="X30452" s="2"/>
    </row>
    <row r="30453" spans="1:24" x14ac:dyDescent="0.35">
      <c r="A30453" s="1"/>
      <c r="K30453" s="1"/>
      <c r="L30453" s="1"/>
      <c r="M30453" s="2"/>
      <c r="N30453" s="2"/>
      <c r="O30453" s="2"/>
      <c r="P30453" s="2"/>
      <c r="Q30453" s="2"/>
      <c r="R30453" s="2"/>
      <c r="S30453" s="2"/>
      <c r="T30453" s="2"/>
      <c r="U30453" s="2"/>
      <c r="V30453" s="2"/>
      <c r="W30453" s="2"/>
      <c r="X30453" s="2"/>
    </row>
    <row r="30454" spans="1:24" x14ac:dyDescent="0.35">
      <c r="A30454" s="1"/>
      <c r="K30454" s="1"/>
      <c r="L30454" s="1"/>
      <c r="M30454" s="2"/>
      <c r="N30454" s="2"/>
      <c r="O30454" s="2"/>
      <c r="P30454" s="2"/>
      <c r="Q30454" s="2"/>
      <c r="R30454" s="2"/>
      <c r="S30454" s="2"/>
      <c r="T30454" s="2"/>
      <c r="U30454" s="2"/>
      <c r="V30454" s="2"/>
      <c r="W30454" s="2"/>
      <c r="X30454" s="2"/>
    </row>
    <row r="30455" spans="1:24" x14ac:dyDescent="0.35">
      <c r="A30455" s="1"/>
      <c r="K30455" s="1"/>
      <c r="L30455" s="1"/>
      <c r="M30455" s="2"/>
      <c r="N30455" s="2"/>
      <c r="O30455" s="2"/>
      <c r="P30455" s="2"/>
      <c r="Q30455" s="2"/>
      <c r="R30455" s="2"/>
      <c r="S30455" s="2"/>
      <c r="T30455" s="2"/>
      <c r="U30455" s="2"/>
      <c r="V30455" s="2"/>
      <c r="W30455" s="2"/>
      <c r="X30455" s="2"/>
    </row>
    <row r="30456" spans="1:24" x14ac:dyDescent="0.35">
      <c r="A30456" s="1"/>
      <c r="K30456" s="1"/>
      <c r="L30456" s="1"/>
      <c r="M30456" s="2"/>
      <c r="N30456" s="2"/>
      <c r="O30456" s="2"/>
      <c r="P30456" s="2"/>
      <c r="Q30456" s="2"/>
      <c r="R30456" s="2"/>
      <c r="S30456" s="2"/>
      <c r="T30456" s="2"/>
      <c r="U30456" s="2"/>
      <c r="V30456" s="2"/>
      <c r="W30456" s="2"/>
      <c r="X30456" s="2"/>
    </row>
    <row r="30457" spans="1:24" x14ac:dyDescent="0.35">
      <c r="A30457" s="1"/>
      <c r="K30457" s="1"/>
      <c r="L30457" s="1"/>
      <c r="M30457" s="2"/>
      <c r="N30457" s="2"/>
      <c r="O30457" s="2"/>
      <c r="P30457" s="2"/>
      <c r="Q30457" s="2"/>
      <c r="R30457" s="2"/>
      <c r="S30457" s="2"/>
      <c r="T30457" s="2"/>
      <c r="U30457" s="2"/>
      <c r="V30457" s="2"/>
      <c r="W30457" s="2"/>
      <c r="X30457" s="2"/>
    </row>
    <row r="30458" spans="1:24" x14ac:dyDescent="0.35">
      <c r="A30458" s="1"/>
      <c r="K30458" s="1"/>
      <c r="L30458" s="1"/>
      <c r="M30458" s="2"/>
      <c r="N30458" s="2"/>
      <c r="O30458" s="2"/>
      <c r="P30458" s="2"/>
      <c r="Q30458" s="2"/>
      <c r="R30458" s="2"/>
      <c r="S30458" s="2"/>
      <c r="T30458" s="2"/>
      <c r="U30458" s="2"/>
      <c r="V30458" s="2"/>
      <c r="W30458" s="2"/>
      <c r="X30458" s="2"/>
    </row>
    <row r="30459" spans="1:24" x14ac:dyDescent="0.35">
      <c r="A30459" s="1"/>
      <c r="K30459" s="1"/>
      <c r="L30459" s="1"/>
      <c r="M30459" s="2"/>
      <c r="N30459" s="2"/>
      <c r="O30459" s="2"/>
      <c r="P30459" s="2"/>
      <c r="Q30459" s="2"/>
      <c r="R30459" s="2"/>
      <c r="S30459" s="2"/>
      <c r="T30459" s="2"/>
      <c r="U30459" s="2"/>
      <c r="V30459" s="2"/>
      <c r="W30459" s="2"/>
      <c r="X30459" s="2"/>
    </row>
    <row r="30460" spans="1:24" x14ac:dyDescent="0.35">
      <c r="A30460" s="1"/>
      <c r="K30460" s="1"/>
      <c r="L30460" s="1"/>
      <c r="M30460" s="2"/>
      <c r="N30460" s="2"/>
      <c r="O30460" s="2"/>
      <c r="P30460" s="2"/>
      <c r="Q30460" s="2"/>
      <c r="R30460" s="2"/>
      <c r="S30460" s="2"/>
      <c r="T30460" s="2"/>
      <c r="U30460" s="2"/>
      <c r="V30460" s="2"/>
      <c r="W30460" s="2"/>
      <c r="X30460" s="2"/>
    </row>
    <row r="30461" spans="1:24" x14ac:dyDescent="0.35">
      <c r="A30461" s="1"/>
      <c r="K30461" s="1"/>
      <c r="L30461" s="1"/>
      <c r="M30461" s="2"/>
      <c r="N30461" s="2"/>
      <c r="O30461" s="2"/>
      <c r="P30461" s="2"/>
      <c r="Q30461" s="2"/>
      <c r="R30461" s="2"/>
      <c r="S30461" s="2"/>
      <c r="T30461" s="2"/>
      <c r="U30461" s="2"/>
      <c r="V30461" s="2"/>
      <c r="W30461" s="2"/>
      <c r="X30461" s="2"/>
    </row>
    <row r="30462" spans="1:24" x14ac:dyDescent="0.35">
      <c r="A30462" s="1"/>
      <c r="K30462" s="1"/>
      <c r="L30462" s="1"/>
      <c r="M30462" s="2"/>
      <c r="N30462" s="2"/>
      <c r="O30462" s="2"/>
      <c r="P30462" s="2"/>
      <c r="Q30462" s="2"/>
      <c r="R30462" s="2"/>
      <c r="S30462" s="2"/>
      <c r="T30462" s="2"/>
      <c r="U30462" s="2"/>
      <c r="V30462" s="2"/>
      <c r="W30462" s="2"/>
      <c r="X30462" s="2"/>
    </row>
    <row r="30463" spans="1:24" x14ac:dyDescent="0.35">
      <c r="A30463" s="1"/>
      <c r="K30463" s="1"/>
      <c r="L30463" s="1"/>
      <c r="M30463" s="2"/>
      <c r="N30463" s="2"/>
      <c r="O30463" s="2"/>
      <c r="P30463" s="2"/>
      <c r="Q30463" s="2"/>
      <c r="R30463" s="2"/>
      <c r="S30463" s="2"/>
      <c r="T30463" s="2"/>
      <c r="U30463" s="2"/>
      <c r="V30463" s="2"/>
      <c r="W30463" s="2"/>
      <c r="X30463" s="2"/>
    </row>
    <row r="30464" spans="1:24" x14ac:dyDescent="0.35">
      <c r="A30464" s="1"/>
      <c r="K30464" s="1"/>
      <c r="L30464" s="1"/>
      <c r="M30464" s="2"/>
      <c r="N30464" s="2"/>
      <c r="O30464" s="2"/>
      <c r="P30464" s="2"/>
      <c r="Q30464" s="2"/>
      <c r="R30464" s="2"/>
      <c r="S30464" s="2"/>
      <c r="T30464" s="2"/>
      <c r="U30464" s="2"/>
      <c r="V30464" s="2"/>
      <c r="W30464" s="2"/>
      <c r="X30464" s="2"/>
    </row>
    <row r="30465" spans="1:24" x14ac:dyDescent="0.35">
      <c r="A30465" s="1"/>
      <c r="K30465" s="1"/>
      <c r="L30465" s="1"/>
      <c r="M30465" s="2"/>
      <c r="N30465" s="2"/>
      <c r="O30465" s="2"/>
      <c r="P30465" s="2"/>
      <c r="Q30465" s="2"/>
      <c r="R30465" s="2"/>
      <c r="S30465" s="2"/>
      <c r="T30465" s="2"/>
      <c r="U30465" s="2"/>
      <c r="V30465" s="2"/>
      <c r="W30465" s="2"/>
      <c r="X30465" s="2"/>
    </row>
    <row r="30466" spans="1:24" x14ac:dyDescent="0.35">
      <c r="A30466" s="1"/>
      <c r="K30466" s="1"/>
      <c r="L30466" s="1"/>
      <c r="M30466" s="2"/>
      <c r="N30466" s="2"/>
      <c r="O30466" s="2"/>
      <c r="P30466" s="2"/>
      <c r="Q30466" s="2"/>
      <c r="R30466" s="2"/>
      <c r="S30466" s="2"/>
      <c r="T30466" s="2"/>
      <c r="U30466" s="2"/>
      <c r="V30466" s="2"/>
      <c r="W30466" s="2"/>
      <c r="X30466" s="2"/>
    </row>
    <row r="30467" spans="1:24" x14ac:dyDescent="0.35">
      <c r="A30467" s="1"/>
      <c r="K30467" s="1"/>
      <c r="L30467" s="1"/>
      <c r="M30467" s="2"/>
      <c r="N30467" s="2"/>
      <c r="O30467" s="2"/>
      <c r="P30467" s="2"/>
      <c r="Q30467" s="2"/>
      <c r="R30467" s="2"/>
      <c r="S30467" s="2"/>
      <c r="T30467" s="2"/>
      <c r="U30467" s="2"/>
      <c r="V30467" s="2"/>
      <c r="W30467" s="2"/>
      <c r="X30467" s="2"/>
    </row>
    <row r="30468" spans="1:24" x14ac:dyDescent="0.35">
      <c r="A30468" s="1"/>
      <c r="K30468" s="1"/>
      <c r="L30468" s="1"/>
      <c r="M30468" s="2"/>
      <c r="N30468" s="2"/>
      <c r="O30468" s="2"/>
      <c r="P30468" s="2"/>
      <c r="Q30468" s="2"/>
      <c r="R30468" s="2"/>
      <c r="S30468" s="2"/>
      <c r="T30468" s="2"/>
      <c r="U30468" s="2"/>
      <c r="V30468" s="2"/>
      <c r="W30468" s="2"/>
      <c r="X30468" s="2"/>
    </row>
    <row r="30469" spans="1:24" x14ac:dyDescent="0.35">
      <c r="A30469" s="1"/>
      <c r="K30469" s="1"/>
      <c r="L30469" s="1"/>
      <c r="M30469" s="2"/>
      <c r="N30469" s="2"/>
      <c r="O30469" s="2"/>
      <c r="P30469" s="2"/>
      <c r="Q30469" s="2"/>
      <c r="R30469" s="2"/>
      <c r="S30469" s="2"/>
      <c r="T30469" s="2"/>
      <c r="U30469" s="2"/>
      <c r="V30469" s="2"/>
      <c r="W30469" s="2"/>
      <c r="X30469" s="2"/>
    </row>
    <row r="30470" spans="1:24" x14ac:dyDescent="0.35">
      <c r="A30470" s="1"/>
      <c r="K30470" s="1"/>
      <c r="L30470" s="1"/>
      <c r="M30470" s="2"/>
      <c r="N30470" s="2"/>
      <c r="O30470" s="2"/>
      <c r="P30470" s="2"/>
      <c r="Q30470" s="2"/>
      <c r="R30470" s="2"/>
      <c r="S30470" s="2"/>
      <c r="T30470" s="2"/>
      <c r="U30470" s="2"/>
      <c r="V30470" s="2"/>
      <c r="W30470" s="2"/>
      <c r="X30470" s="2"/>
    </row>
    <row r="30471" spans="1:24" x14ac:dyDescent="0.35">
      <c r="A30471" s="1"/>
      <c r="K30471" s="1"/>
      <c r="L30471" s="1"/>
      <c r="M30471" s="2"/>
      <c r="N30471" s="2"/>
      <c r="O30471" s="2"/>
      <c r="P30471" s="2"/>
      <c r="Q30471" s="2"/>
      <c r="R30471" s="2"/>
      <c r="S30471" s="2"/>
      <c r="T30471" s="2"/>
      <c r="U30471" s="2"/>
      <c r="V30471" s="2"/>
      <c r="W30471" s="2"/>
      <c r="X30471" s="2"/>
    </row>
    <row r="30472" spans="1:24" x14ac:dyDescent="0.35">
      <c r="A30472" s="1"/>
      <c r="K30472" s="1"/>
      <c r="L30472" s="1"/>
      <c r="M30472" s="2"/>
      <c r="N30472" s="2"/>
      <c r="O30472" s="2"/>
      <c r="P30472" s="2"/>
      <c r="Q30472" s="2"/>
      <c r="R30472" s="2"/>
      <c r="S30472" s="2"/>
      <c r="T30472" s="2"/>
      <c r="U30472" s="2"/>
      <c r="V30472" s="2"/>
      <c r="W30472" s="2"/>
      <c r="X30472" s="2"/>
    </row>
    <row r="30473" spans="1:24" x14ac:dyDescent="0.35">
      <c r="A30473" s="1"/>
      <c r="K30473" s="1"/>
      <c r="L30473" s="1"/>
      <c r="M30473" s="2"/>
      <c r="N30473" s="2"/>
      <c r="O30473" s="2"/>
      <c r="P30473" s="2"/>
      <c r="Q30473" s="2"/>
      <c r="R30473" s="2"/>
      <c r="S30473" s="2"/>
      <c r="T30473" s="2"/>
      <c r="U30473" s="2"/>
      <c r="V30473" s="2"/>
      <c r="W30473" s="2"/>
      <c r="X30473" s="2"/>
    </row>
    <row r="30474" spans="1:24" x14ac:dyDescent="0.35">
      <c r="A30474" s="1"/>
      <c r="K30474" s="1"/>
      <c r="L30474" s="1"/>
      <c r="M30474" s="2"/>
      <c r="N30474" s="2"/>
      <c r="O30474" s="2"/>
      <c r="P30474" s="2"/>
      <c r="Q30474" s="2"/>
      <c r="R30474" s="2"/>
      <c r="S30474" s="2"/>
      <c r="T30474" s="2"/>
      <c r="U30474" s="2"/>
      <c r="V30474" s="2"/>
      <c r="W30474" s="2"/>
      <c r="X30474" s="2"/>
    </row>
    <row r="30475" spans="1:24" x14ac:dyDescent="0.35">
      <c r="A30475" s="1"/>
      <c r="K30475" s="1"/>
      <c r="L30475" s="1"/>
      <c r="M30475" s="2"/>
      <c r="N30475" s="2"/>
      <c r="O30475" s="2"/>
      <c r="P30475" s="2"/>
      <c r="Q30475" s="2"/>
      <c r="R30475" s="2"/>
      <c r="S30475" s="2"/>
      <c r="T30475" s="2"/>
      <c r="U30475" s="2"/>
      <c r="V30475" s="2"/>
      <c r="W30475" s="2"/>
      <c r="X30475" s="2"/>
    </row>
    <row r="30476" spans="1:24" x14ac:dyDescent="0.35">
      <c r="A30476" s="1"/>
      <c r="K30476" s="1"/>
      <c r="L30476" s="1"/>
      <c r="M30476" s="2"/>
      <c r="N30476" s="2"/>
      <c r="O30476" s="2"/>
      <c r="P30476" s="2"/>
      <c r="Q30476" s="2"/>
      <c r="R30476" s="2"/>
      <c r="S30476" s="2"/>
      <c r="T30476" s="2"/>
      <c r="U30476" s="2"/>
      <c r="V30476" s="2"/>
      <c r="W30476" s="2"/>
      <c r="X30476" s="2"/>
    </row>
    <row r="30477" spans="1:24" x14ac:dyDescent="0.35">
      <c r="A30477" s="1"/>
      <c r="K30477" s="1"/>
      <c r="L30477" s="1"/>
      <c r="M30477" s="2"/>
      <c r="N30477" s="2"/>
      <c r="O30477" s="2"/>
      <c r="P30477" s="2"/>
      <c r="Q30477" s="2"/>
      <c r="R30477" s="2"/>
      <c r="S30477" s="2"/>
      <c r="T30477" s="2"/>
      <c r="U30477" s="2"/>
      <c r="V30477" s="2"/>
      <c r="W30477" s="2"/>
      <c r="X30477" s="2"/>
    </row>
    <row r="30478" spans="1:24" x14ac:dyDescent="0.35">
      <c r="A30478" s="1"/>
      <c r="K30478" s="1"/>
      <c r="L30478" s="1"/>
      <c r="M30478" s="2"/>
      <c r="N30478" s="2"/>
      <c r="O30478" s="2"/>
      <c r="P30478" s="2"/>
      <c r="Q30478" s="2"/>
      <c r="R30478" s="2"/>
      <c r="S30478" s="2"/>
      <c r="T30478" s="2"/>
      <c r="U30478" s="2"/>
      <c r="V30478" s="2"/>
      <c r="W30478" s="2"/>
      <c r="X30478" s="2"/>
    </row>
    <row r="30479" spans="1:24" x14ac:dyDescent="0.35">
      <c r="A30479" s="1"/>
      <c r="K30479" s="1"/>
      <c r="L30479" s="1"/>
      <c r="M30479" s="2"/>
      <c r="N30479" s="2"/>
      <c r="O30479" s="2"/>
      <c r="P30479" s="2"/>
      <c r="Q30479" s="2"/>
      <c r="R30479" s="2"/>
      <c r="S30479" s="2"/>
      <c r="T30479" s="2"/>
      <c r="U30479" s="2"/>
      <c r="V30479" s="2"/>
      <c r="W30479" s="2"/>
      <c r="X30479" s="2"/>
    </row>
    <row r="30480" spans="1:24" x14ac:dyDescent="0.35">
      <c r="A30480" s="1"/>
      <c r="K30480" s="1"/>
      <c r="L30480" s="1"/>
      <c r="M30480" s="2"/>
      <c r="N30480" s="2"/>
      <c r="O30480" s="2"/>
      <c r="P30480" s="2"/>
      <c r="Q30480" s="2"/>
      <c r="R30480" s="2"/>
      <c r="S30480" s="2"/>
      <c r="T30480" s="2"/>
      <c r="U30480" s="2"/>
      <c r="V30480" s="2"/>
      <c r="W30480" s="2"/>
      <c r="X30480" s="2"/>
    </row>
    <row r="30481" spans="1:24" x14ac:dyDescent="0.35">
      <c r="A30481" s="1"/>
      <c r="K30481" s="1"/>
      <c r="L30481" s="1"/>
      <c r="M30481" s="2"/>
      <c r="N30481" s="2"/>
      <c r="O30481" s="2"/>
      <c r="P30481" s="2"/>
      <c r="Q30481" s="2"/>
      <c r="R30481" s="2"/>
      <c r="S30481" s="2"/>
      <c r="T30481" s="2"/>
      <c r="U30481" s="2"/>
      <c r="V30481" s="2"/>
      <c r="W30481" s="2"/>
      <c r="X30481" s="2"/>
    </row>
    <row r="30482" spans="1:24" x14ac:dyDescent="0.35">
      <c r="A30482" s="1"/>
      <c r="K30482" s="1"/>
      <c r="L30482" s="1"/>
      <c r="M30482" s="2"/>
      <c r="N30482" s="2"/>
      <c r="O30482" s="2"/>
      <c r="P30482" s="2"/>
      <c r="Q30482" s="2"/>
      <c r="R30482" s="2"/>
      <c r="S30482" s="2"/>
      <c r="T30482" s="2"/>
      <c r="U30482" s="2"/>
      <c r="V30482" s="2"/>
      <c r="W30482" s="2"/>
      <c r="X30482" s="2"/>
    </row>
    <row r="30483" spans="1:24" x14ac:dyDescent="0.35">
      <c r="A30483" s="1"/>
      <c r="K30483" s="1"/>
      <c r="L30483" s="1"/>
      <c r="M30483" s="2"/>
      <c r="N30483" s="2"/>
      <c r="O30483" s="2"/>
      <c r="P30483" s="2"/>
      <c r="Q30483" s="2"/>
      <c r="R30483" s="2"/>
      <c r="S30483" s="2"/>
      <c r="T30483" s="2"/>
      <c r="U30483" s="2"/>
      <c r="V30483" s="2"/>
      <c r="W30483" s="2"/>
      <c r="X30483" s="2"/>
    </row>
    <row r="30484" spans="1:24" x14ac:dyDescent="0.35">
      <c r="A30484" s="1"/>
      <c r="K30484" s="1"/>
      <c r="L30484" s="1"/>
      <c r="M30484" s="2"/>
      <c r="N30484" s="2"/>
      <c r="O30484" s="2"/>
      <c r="P30484" s="2"/>
      <c r="Q30484" s="2"/>
      <c r="R30484" s="2"/>
      <c r="S30484" s="2"/>
      <c r="T30484" s="2"/>
      <c r="U30484" s="2"/>
      <c r="V30484" s="2"/>
      <c r="W30484" s="2"/>
      <c r="X30484" s="2"/>
    </row>
    <row r="30485" spans="1:24" x14ac:dyDescent="0.35">
      <c r="A30485" s="1"/>
      <c r="K30485" s="1"/>
      <c r="L30485" s="1"/>
      <c r="M30485" s="2"/>
      <c r="N30485" s="2"/>
      <c r="O30485" s="2"/>
      <c r="P30485" s="2"/>
      <c r="Q30485" s="2"/>
      <c r="R30485" s="2"/>
      <c r="S30485" s="2"/>
      <c r="T30485" s="2"/>
      <c r="U30485" s="2"/>
      <c r="V30485" s="2"/>
      <c r="W30485" s="2"/>
      <c r="X30485" s="2"/>
    </row>
    <row r="30486" spans="1:24" x14ac:dyDescent="0.35">
      <c r="A30486" s="1"/>
      <c r="K30486" s="1"/>
      <c r="L30486" s="1"/>
      <c r="M30486" s="2"/>
      <c r="N30486" s="2"/>
      <c r="O30486" s="2"/>
      <c r="P30486" s="2"/>
      <c r="Q30486" s="2"/>
      <c r="R30486" s="2"/>
      <c r="S30486" s="2"/>
      <c r="T30486" s="2"/>
      <c r="U30486" s="2"/>
      <c r="V30486" s="2"/>
      <c r="W30486" s="2"/>
      <c r="X30486" s="2"/>
    </row>
    <row r="30487" spans="1:24" x14ac:dyDescent="0.35">
      <c r="A30487" s="1"/>
      <c r="K30487" s="1"/>
      <c r="L30487" s="1"/>
      <c r="M30487" s="2"/>
      <c r="N30487" s="2"/>
      <c r="O30487" s="2"/>
      <c r="P30487" s="2"/>
      <c r="Q30487" s="2"/>
      <c r="R30487" s="2"/>
      <c r="S30487" s="2"/>
      <c r="T30487" s="2"/>
      <c r="U30487" s="2"/>
      <c r="V30487" s="2"/>
      <c r="W30487" s="2"/>
      <c r="X30487" s="2"/>
    </row>
    <row r="30488" spans="1:24" x14ac:dyDescent="0.35">
      <c r="A30488" s="1"/>
      <c r="K30488" s="1"/>
      <c r="L30488" s="1"/>
      <c r="M30488" s="2"/>
      <c r="N30488" s="2"/>
      <c r="O30488" s="2"/>
      <c r="P30488" s="2"/>
      <c r="Q30488" s="2"/>
      <c r="R30488" s="2"/>
      <c r="S30488" s="2"/>
      <c r="T30488" s="2"/>
      <c r="U30488" s="2"/>
      <c r="V30488" s="2"/>
      <c r="W30488" s="2"/>
      <c r="X30488" s="2"/>
    </row>
    <row r="30489" spans="1:24" x14ac:dyDescent="0.35">
      <c r="A30489" s="1"/>
      <c r="K30489" s="1"/>
      <c r="L30489" s="1"/>
      <c r="M30489" s="2"/>
      <c r="N30489" s="2"/>
      <c r="O30489" s="2"/>
      <c r="P30489" s="2"/>
      <c r="Q30489" s="2"/>
      <c r="R30489" s="2"/>
      <c r="S30489" s="2"/>
      <c r="T30489" s="2"/>
      <c r="U30489" s="2"/>
      <c r="V30489" s="2"/>
      <c r="W30489" s="2"/>
      <c r="X30489" s="2"/>
    </row>
    <row r="30490" spans="1:24" x14ac:dyDescent="0.35">
      <c r="A30490" s="1"/>
      <c r="K30490" s="1"/>
      <c r="L30490" s="1"/>
      <c r="M30490" s="2"/>
      <c r="N30490" s="2"/>
      <c r="O30490" s="2"/>
      <c r="P30490" s="2"/>
      <c r="Q30490" s="2"/>
      <c r="R30490" s="2"/>
      <c r="S30490" s="2"/>
      <c r="T30490" s="2"/>
      <c r="U30490" s="2"/>
      <c r="V30490" s="2"/>
      <c r="W30490" s="2"/>
      <c r="X30490" s="2"/>
    </row>
    <row r="30491" spans="1:24" x14ac:dyDescent="0.35">
      <c r="A30491" s="1"/>
      <c r="K30491" s="1"/>
      <c r="L30491" s="1"/>
      <c r="M30491" s="2"/>
      <c r="N30491" s="2"/>
      <c r="O30491" s="2"/>
      <c r="P30491" s="2"/>
      <c r="Q30491" s="2"/>
      <c r="R30491" s="2"/>
      <c r="S30491" s="2"/>
      <c r="T30491" s="2"/>
      <c r="U30491" s="2"/>
      <c r="V30491" s="2"/>
      <c r="W30491" s="2"/>
      <c r="X30491" s="2"/>
    </row>
    <row r="30492" spans="1:24" x14ac:dyDescent="0.35">
      <c r="A30492" s="1"/>
      <c r="K30492" s="1"/>
      <c r="L30492" s="1"/>
      <c r="M30492" s="2"/>
      <c r="N30492" s="2"/>
      <c r="O30492" s="2"/>
      <c r="P30492" s="2"/>
      <c r="Q30492" s="2"/>
      <c r="R30492" s="2"/>
      <c r="S30492" s="2"/>
      <c r="T30492" s="2"/>
      <c r="U30492" s="2"/>
      <c r="V30492" s="2"/>
      <c r="W30492" s="2"/>
      <c r="X30492" s="2"/>
    </row>
    <row r="30493" spans="1:24" x14ac:dyDescent="0.35">
      <c r="A30493" s="1"/>
      <c r="K30493" s="1"/>
      <c r="L30493" s="1"/>
      <c r="M30493" s="2"/>
      <c r="N30493" s="2"/>
      <c r="O30493" s="2"/>
      <c r="P30493" s="2"/>
      <c r="Q30493" s="2"/>
      <c r="R30493" s="2"/>
      <c r="S30493" s="2"/>
      <c r="T30493" s="2"/>
      <c r="U30493" s="2"/>
      <c r="V30493" s="2"/>
      <c r="W30493" s="2"/>
      <c r="X30493" s="2"/>
    </row>
    <row r="30494" spans="1:24" x14ac:dyDescent="0.35">
      <c r="A30494" s="1"/>
      <c r="K30494" s="1"/>
      <c r="L30494" s="1"/>
      <c r="M30494" s="2"/>
      <c r="N30494" s="2"/>
      <c r="O30494" s="2"/>
      <c r="P30494" s="2"/>
      <c r="Q30494" s="2"/>
      <c r="R30494" s="2"/>
      <c r="S30494" s="2"/>
      <c r="T30494" s="2"/>
      <c r="U30494" s="2"/>
      <c r="V30494" s="2"/>
      <c r="W30494" s="2"/>
      <c r="X30494" s="2"/>
    </row>
    <row r="30495" spans="1:24" x14ac:dyDescent="0.35">
      <c r="A30495" s="1"/>
      <c r="K30495" s="1"/>
      <c r="L30495" s="1"/>
      <c r="M30495" s="2"/>
      <c r="N30495" s="2"/>
      <c r="O30495" s="2"/>
      <c r="P30495" s="2"/>
      <c r="Q30495" s="2"/>
      <c r="R30495" s="2"/>
      <c r="S30495" s="2"/>
      <c r="T30495" s="2"/>
      <c r="U30495" s="2"/>
      <c r="V30495" s="2"/>
      <c r="W30495" s="2"/>
      <c r="X30495" s="2"/>
    </row>
    <row r="30496" spans="1:24" x14ac:dyDescent="0.35">
      <c r="A30496" s="1"/>
      <c r="K30496" s="1"/>
      <c r="L30496" s="1"/>
      <c r="M30496" s="2"/>
      <c r="N30496" s="2"/>
      <c r="O30496" s="2"/>
      <c r="P30496" s="2"/>
      <c r="Q30496" s="2"/>
      <c r="R30496" s="2"/>
      <c r="S30496" s="2"/>
      <c r="T30496" s="2"/>
      <c r="U30496" s="2"/>
      <c r="V30496" s="2"/>
      <c r="W30496" s="2"/>
      <c r="X30496" s="2"/>
    </row>
    <row r="30497" spans="1:24" x14ac:dyDescent="0.35">
      <c r="A30497" s="1"/>
      <c r="K30497" s="1"/>
      <c r="L30497" s="1"/>
      <c r="M30497" s="2"/>
      <c r="N30497" s="2"/>
      <c r="O30497" s="2"/>
      <c r="P30497" s="2"/>
      <c r="Q30497" s="2"/>
      <c r="R30497" s="2"/>
      <c r="S30497" s="2"/>
      <c r="T30497" s="2"/>
      <c r="U30497" s="2"/>
      <c r="V30497" s="2"/>
      <c r="W30497" s="2"/>
      <c r="X30497" s="2"/>
    </row>
    <row r="30498" spans="1:24" x14ac:dyDescent="0.35">
      <c r="A30498" s="1"/>
      <c r="K30498" s="1"/>
      <c r="L30498" s="1"/>
      <c r="M30498" s="2"/>
      <c r="N30498" s="2"/>
      <c r="O30498" s="2"/>
      <c r="P30498" s="2"/>
      <c r="Q30498" s="2"/>
      <c r="R30498" s="2"/>
      <c r="S30498" s="2"/>
      <c r="T30498" s="2"/>
      <c r="U30498" s="2"/>
      <c r="V30498" s="2"/>
      <c r="W30498" s="2"/>
      <c r="X30498" s="2"/>
    </row>
    <row r="30499" spans="1:24" x14ac:dyDescent="0.35">
      <c r="A30499" s="1"/>
      <c r="K30499" s="1"/>
      <c r="L30499" s="1"/>
      <c r="M30499" s="2"/>
      <c r="N30499" s="2"/>
      <c r="O30499" s="2"/>
      <c r="P30499" s="2"/>
      <c r="Q30499" s="2"/>
      <c r="R30499" s="2"/>
      <c r="S30499" s="2"/>
      <c r="T30499" s="2"/>
      <c r="U30499" s="2"/>
      <c r="V30499" s="2"/>
      <c r="W30499" s="2"/>
      <c r="X30499" s="2"/>
    </row>
    <row r="30500" spans="1:24" x14ac:dyDescent="0.35">
      <c r="A30500" s="1"/>
      <c r="K30500" s="1"/>
      <c r="L30500" s="1"/>
      <c r="M30500" s="2"/>
      <c r="N30500" s="2"/>
      <c r="O30500" s="2"/>
      <c r="P30500" s="2"/>
      <c r="Q30500" s="2"/>
      <c r="R30500" s="2"/>
      <c r="S30500" s="2"/>
      <c r="T30500" s="2"/>
      <c r="U30500" s="2"/>
      <c r="V30500" s="2"/>
      <c r="W30500" s="2"/>
      <c r="X30500" s="2"/>
    </row>
    <row r="30501" spans="1:24" x14ac:dyDescent="0.35">
      <c r="A30501" s="1"/>
      <c r="K30501" s="1"/>
      <c r="L30501" s="1"/>
      <c r="M30501" s="2"/>
      <c r="N30501" s="2"/>
      <c r="O30501" s="2"/>
      <c r="P30501" s="2"/>
      <c r="Q30501" s="2"/>
      <c r="R30501" s="2"/>
      <c r="S30501" s="2"/>
      <c r="T30501" s="2"/>
      <c r="U30501" s="2"/>
      <c r="V30501" s="2"/>
      <c r="W30501" s="2"/>
      <c r="X30501" s="2"/>
    </row>
    <row r="30502" spans="1:24" x14ac:dyDescent="0.35">
      <c r="A30502" s="1"/>
      <c r="K30502" s="1"/>
      <c r="L30502" s="1"/>
      <c r="M30502" s="2"/>
      <c r="N30502" s="2"/>
      <c r="O30502" s="2"/>
      <c r="P30502" s="2"/>
      <c r="Q30502" s="2"/>
      <c r="R30502" s="2"/>
      <c r="S30502" s="2"/>
      <c r="T30502" s="2"/>
      <c r="U30502" s="2"/>
      <c r="V30502" s="2"/>
      <c r="W30502" s="2"/>
      <c r="X30502" s="2"/>
    </row>
    <row r="30503" spans="1:24" x14ac:dyDescent="0.35">
      <c r="A30503" s="1"/>
      <c r="K30503" s="1"/>
      <c r="L30503" s="1"/>
      <c r="M30503" s="2"/>
      <c r="N30503" s="2"/>
      <c r="O30503" s="2"/>
      <c r="P30503" s="2"/>
      <c r="Q30503" s="2"/>
      <c r="R30503" s="2"/>
      <c r="S30503" s="2"/>
      <c r="T30503" s="2"/>
      <c r="U30503" s="2"/>
      <c r="V30503" s="2"/>
      <c r="W30503" s="2"/>
      <c r="X30503" s="2"/>
    </row>
    <row r="30504" spans="1:24" x14ac:dyDescent="0.35">
      <c r="A30504" s="1"/>
      <c r="K30504" s="1"/>
      <c r="L30504" s="1"/>
      <c r="M30504" s="2"/>
      <c r="N30504" s="2"/>
      <c r="O30504" s="2"/>
      <c r="P30504" s="2"/>
      <c r="Q30504" s="2"/>
      <c r="R30504" s="2"/>
      <c r="S30504" s="2"/>
      <c r="T30504" s="2"/>
      <c r="U30504" s="2"/>
      <c r="V30504" s="2"/>
      <c r="W30504" s="2"/>
      <c r="X30504" s="2"/>
    </row>
    <row r="30505" spans="1:24" x14ac:dyDescent="0.35">
      <c r="A30505" s="1"/>
      <c r="K30505" s="1"/>
      <c r="L30505" s="1"/>
      <c r="M30505" s="2"/>
      <c r="N30505" s="2"/>
      <c r="O30505" s="2"/>
      <c r="P30505" s="2"/>
      <c r="Q30505" s="2"/>
      <c r="R30505" s="2"/>
      <c r="S30505" s="2"/>
      <c r="T30505" s="2"/>
      <c r="U30505" s="2"/>
      <c r="V30505" s="2"/>
      <c r="W30505" s="2"/>
      <c r="X30505" s="2"/>
    </row>
    <row r="30506" spans="1:24" x14ac:dyDescent="0.35">
      <c r="A30506" s="1"/>
      <c r="K30506" s="1"/>
      <c r="L30506" s="1"/>
      <c r="M30506" s="2"/>
      <c r="N30506" s="2"/>
      <c r="O30506" s="2"/>
      <c r="P30506" s="2"/>
      <c r="Q30506" s="2"/>
      <c r="R30506" s="2"/>
      <c r="S30506" s="2"/>
      <c r="T30506" s="2"/>
      <c r="U30506" s="2"/>
      <c r="V30506" s="2"/>
      <c r="W30506" s="2"/>
      <c r="X30506" s="2"/>
    </row>
    <row r="30507" spans="1:24" x14ac:dyDescent="0.35">
      <c r="A30507" s="1"/>
      <c r="K30507" s="1"/>
      <c r="L30507" s="1"/>
      <c r="M30507" s="2"/>
      <c r="N30507" s="2"/>
      <c r="O30507" s="2"/>
      <c r="P30507" s="2"/>
      <c r="Q30507" s="2"/>
      <c r="R30507" s="2"/>
      <c r="S30507" s="2"/>
      <c r="T30507" s="2"/>
      <c r="U30507" s="2"/>
      <c r="V30507" s="2"/>
      <c r="W30507" s="2"/>
      <c r="X30507" s="2"/>
    </row>
    <row r="30508" spans="1:24" x14ac:dyDescent="0.35">
      <c r="A30508" s="1"/>
      <c r="K30508" s="1"/>
      <c r="L30508" s="1"/>
      <c r="M30508" s="2"/>
      <c r="N30508" s="2"/>
      <c r="O30508" s="2"/>
      <c r="P30508" s="2"/>
      <c r="Q30508" s="2"/>
      <c r="R30508" s="2"/>
      <c r="S30508" s="2"/>
      <c r="T30508" s="2"/>
      <c r="U30508" s="2"/>
      <c r="V30508" s="2"/>
      <c r="W30508" s="2"/>
      <c r="X30508" s="2"/>
    </row>
    <row r="30509" spans="1:24" x14ac:dyDescent="0.35">
      <c r="A30509" s="1"/>
      <c r="K30509" s="1"/>
      <c r="L30509" s="1"/>
      <c r="M30509" s="2"/>
      <c r="N30509" s="2"/>
      <c r="O30509" s="2"/>
      <c r="P30509" s="2"/>
      <c r="Q30509" s="2"/>
      <c r="R30509" s="2"/>
      <c r="S30509" s="2"/>
      <c r="T30509" s="2"/>
      <c r="U30509" s="2"/>
      <c r="V30509" s="2"/>
      <c r="W30509" s="2"/>
      <c r="X30509" s="2"/>
    </row>
    <row r="30510" spans="1:24" x14ac:dyDescent="0.35">
      <c r="A30510" s="1"/>
      <c r="K30510" s="1"/>
      <c r="L30510" s="1"/>
      <c r="M30510" s="2"/>
      <c r="N30510" s="2"/>
      <c r="O30510" s="2"/>
      <c r="P30510" s="2"/>
      <c r="Q30510" s="2"/>
      <c r="R30510" s="2"/>
      <c r="S30510" s="2"/>
      <c r="T30510" s="2"/>
      <c r="U30510" s="2"/>
      <c r="V30510" s="2"/>
      <c r="W30510" s="2"/>
      <c r="X30510" s="2"/>
    </row>
    <row r="30511" spans="1:24" x14ac:dyDescent="0.35">
      <c r="A30511" s="1"/>
      <c r="K30511" s="1"/>
      <c r="L30511" s="1"/>
      <c r="M30511" s="2"/>
      <c r="N30511" s="2"/>
      <c r="O30511" s="2"/>
      <c r="P30511" s="2"/>
      <c r="Q30511" s="2"/>
      <c r="R30511" s="2"/>
      <c r="S30511" s="2"/>
      <c r="T30511" s="2"/>
      <c r="U30511" s="2"/>
      <c r="V30511" s="2"/>
      <c r="W30511" s="2"/>
      <c r="X30511" s="2"/>
    </row>
    <row r="30512" spans="1:24" x14ac:dyDescent="0.35">
      <c r="A30512" s="1"/>
      <c r="K30512" s="1"/>
      <c r="L30512" s="1"/>
      <c r="M30512" s="2"/>
      <c r="N30512" s="2"/>
      <c r="O30512" s="2"/>
      <c r="P30512" s="2"/>
      <c r="Q30512" s="2"/>
      <c r="R30512" s="2"/>
      <c r="S30512" s="2"/>
      <c r="T30512" s="2"/>
      <c r="U30512" s="2"/>
      <c r="V30512" s="2"/>
      <c r="W30512" s="2"/>
      <c r="X30512" s="2"/>
    </row>
    <row r="30513" spans="1:24" x14ac:dyDescent="0.35">
      <c r="A30513" s="1"/>
      <c r="K30513" s="1"/>
      <c r="L30513" s="1"/>
      <c r="M30513" s="2"/>
      <c r="N30513" s="2"/>
      <c r="O30513" s="2"/>
      <c r="P30513" s="2"/>
      <c r="Q30513" s="2"/>
      <c r="R30513" s="2"/>
      <c r="S30513" s="2"/>
      <c r="T30513" s="2"/>
      <c r="U30513" s="2"/>
      <c r="V30513" s="2"/>
      <c r="W30513" s="2"/>
      <c r="X30513" s="2"/>
    </row>
    <row r="30514" spans="1:24" x14ac:dyDescent="0.35">
      <c r="A30514" s="1"/>
      <c r="K30514" s="1"/>
      <c r="L30514" s="1"/>
      <c r="M30514" s="2"/>
      <c r="N30514" s="2"/>
      <c r="O30514" s="2"/>
      <c r="P30514" s="2"/>
      <c r="Q30514" s="2"/>
      <c r="R30514" s="2"/>
      <c r="S30514" s="2"/>
      <c r="T30514" s="2"/>
      <c r="U30514" s="2"/>
      <c r="V30514" s="2"/>
      <c r="W30514" s="2"/>
      <c r="X30514" s="2"/>
    </row>
    <row r="30515" spans="1:24" x14ac:dyDescent="0.35">
      <c r="A30515" s="1"/>
      <c r="K30515" s="1"/>
      <c r="L30515" s="1"/>
      <c r="M30515" s="2"/>
      <c r="N30515" s="2"/>
      <c r="O30515" s="2"/>
      <c r="P30515" s="2"/>
      <c r="Q30515" s="2"/>
      <c r="R30515" s="2"/>
      <c r="S30515" s="2"/>
      <c r="T30515" s="2"/>
      <c r="U30515" s="2"/>
      <c r="V30515" s="2"/>
      <c r="W30515" s="2"/>
      <c r="X30515" s="2"/>
    </row>
    <row r="30516" spans="1:24" x14ac:dyDescent="0.35">
      <c r="A30516" s="1"/>
      <c r="K30516" s="1"/>
      <c r="L30516" s="1"/>
      <c r="M30516" s="2"/>
      <c r="N30516" s="2"/>
      <c r="O30516" s="2"/>
      <c r="P30516" s="2"/>
      <c r="Q30516" s="2"/>
      <c r="R30516" s="2"/>
      <c r="S30516" s="2"/>
      <c r="T30516" s="2"/>
      <c r="U30516" s="2"/>
      <c r="V30516" s="2"/>
      <c r="W30516" s="2"/>
      <c r="X30516" s="2"/>
    </row>
    <row r="30517" spans="1:24" x14ac:dyDescent="0.35">
      <c r="A30517" s="1"/>
      <c r="K30517" s="1"/>
      <c r="L30517" s="1"/>
      <c r="M30517" s="2"/>
      <c r="N30517" s="2"/>
      <c r="O30517" s="2"/>
      <c r="P30517" s="2"/>
      <c r="Q30517" s="2"/>
      <c r="R30517" s="2"/>
      <c r="S30517" s="2"/>
      <c r="T30517" s="2"/>
      <c r="U30517" s="2"/>
      <c r="V30517" s="2"/>
      <c r="W30517" s="2"/>
      <c r="X30517" s="2"/>
    </row>
    <row r="30518" spans="1:24" x14ac:dyDescent="0.35">
      <c r="A30518" s="1"/>
      <c r="K30518" s="1"/>
      <c r="L30518" s="1"/>
      <c r="M30518" s="2"/>
      <c r="N30518" s="2"/>
      <c r="O30518" s="2"/>
      <c r="P30518" s="2"/>
      <c r="Q30518" s="2"/>
      <c r="R30518" s="2"/>
      <c r="S30518" s="2"/>
      <c r="T30518" s="2"/>
      <c r="U30518" s="2"/>
      <c r="V30518" s="2"/>
      <c r="W30518" s="2"/>
      <c r="X30518" s="2"/>
    </row>
    <row r="30519" spans="1:24" x14ac:dyDescent="0.35">
      <c r="A30519" s="1"/>
      <c r="K30519" s="1"/>
      <c r="L30519" s="1"/>
      <c r="M30519" s="2"/>
      <c r="N30519" s="2"/>
      <c r="O30519" s="2"/>
      <c r="P30519" s="2"/>
      <c r="Q30519" s="2"/>
      <c r="R30519" s="2"/>
      <c r="S30519" s="2"/>
      <c r="T30519" s="2"/>
      <c r="U30519" s="2"/>
      <c r="V30519" s="2"/>
      <c r="W30519" s="2"/>
      <c r="X30519" s="2"/>
    </row>
    <row r="30520" spans="1:24" x14ac:dyDescent="0.35">
      <c r="A30520" s="1"/>
      <c r="K30520" s="1"/>
      <c r="L30520" s="1"/>
      <c r="M30520" s="2"/>
      <c r="N30520" s="2"/>
      <c r="O30520" s="2"/>
      <c r="P30520" s="2"/>
      <c r="Q30520" s="2"/>
      <c r="R30520" s="2"/>
      <c r="S30520" s="2"/>
      <c r="T30520" s="2"/>
      <c r="U30520" s="2"/>
      <c r="V30520" s="2"/>
      <c r="W30520" s="2"/>
      <c r="X30520" s="2"/>
    </row>
    <row r="30521" spans="1:24" x14ac:dyDescent="0.35">
      <c r="A30521" s="1"/>
      <c r="K30521" s="1"/>
      <c r="L30521" s="1"/>
      <c r="M30521" s="2"/>
      <c r="N30521" s="2"/>
      <c r="O30521" s="2"/>
      <c r="P30521" s="2"/>
      <c r="Q30521" s="2"/>
      <c r="R30521" s="2"/>
      <c r="S30521" s="2"/>
      <c r="T30521" s="2"/>
      <c r="U30521" s="2"/>
      <c r="V30521" s="2"/>
      <c r="W30521" s="2"/>
      <c r="X30521" s="2"/>
    </row>
    <row r="30522" spans="1:24" x14ac:dyDescent="0.35">
      <c r="A30522" s="1"/>
      <c r="K30522" s="1"/>
      <c r="L30522" s="1"/>
      <c r="M30522" s="2"/>
      <c r="N30522" s="2"/>
      <c r="O30522" s="2"/>
      <c r="P30522" s="2"/>
      <c r="Q30522" s="2"/>
      <c r="R30522" s="2"/>
      <c r="S30522" s="2"/>
      <c r="T30522" s="2"/>
      <c r="U30522" s="2"/>
      <c r="V30522" s="2"/>
      <c r="W30522" s="2"/>
      <c r="X30522" s="2"/>
    </row>
    <row r="30523" spans="1:24" x14ac:dyDescent="0.35">
      <c r="A30523" s="1"/>
      <c r="K30523" s="1"/>
      <c r="L30523" s="1"/>
      <c r="M30523" s="2"/>
      <c r="N30523" s="2"/>
      <c r="O30523" s="2"/>
      <c r="P30523" s="2"/>
      <c r="Q30523" s="2"/>
      <c r="R30523" s="2"/>
      <c r="S30523" s="2"/>
      <c r="T30523" s="2"/>
      <c r="U30523" s="2"/>
      <c r="V30523" s="2"/>
      <c r="W30523" s="2"/>
      <c r="X30523" s="2"/>
    </row>
    <row r="30524" spans="1:24" x14ac:dyDescent="0.35">
      <c r="A30524" s="1"/>
      <c r="K30524" s="1"/>
      <c r="L30524" s="1"/>
      <c r="M30524" s="2"/>
      <c r="N30524" s="2"/>
      <c r="O30524" s="2"/>
      <c r="P30524" s="2"/>
      <c r="Q30524" s="2"/>
      <c r="R30524" s="2"/>
      <c r="S30524" s="2"/>
      <c r="T30524" s="2"/>
      <c r="U30524" s="2"/>
      <c r="V30524" s="2"/>
      <c r="W30524" s="2"/>
      <c r="X30524" s="2"/>
    </row>
    <row r="30525" spans="1:24" x14ac:dyDescent="0.35">
      <c r="A30525" s="1"/>
      <c r="K30525" s="1"/>
      <c r="L30525" s="1"/>
      <c r="M30525" s="2"/>
      <c r="N30525" s="2"/>
      <c r="O30525" s="2"/>
      <c r="P30525" s="2"/>
      <c r="Q30525" s="2"/>
      <c r="R30525" s="2"/>
      <c r="S30525" s="2"/>
      <c r="T30525" s="2"/>
      <c r="U30525" s="2"/>
      <c r="V30525" s="2"/>
      <c r="W30525" s="2"/>
      <c r="X30525" s="2"/>
    </row>
    <row r="30526" spans="1:24" x14ac:dyDescent="0.35">
      <c r="A30526" s="1"/>
      <c r="K30526" s="1"/>
      <c r="L30526" s="1"/>
      <c r="M30526" s="2"/>
      <c r="N30526" s="2"/>
      <c r="O30526" s="2"/>
      <c r="P30526" s="2"/>
      <c r="Q30526" s="2"/>
      <c r="R30526" s="2"/>
      <c r="S30526" s="2"/>
      <c r="T30526" s="2"/>
      <c r="U30526" s="2"/>
      <c r="V30526" s="2"/>
      <c r="W30526" s="2"/>
      <c r="X30526" s="2"/>
    </row>
    <row r="30527" spans="1:24" x14ac:dyDescent="0.35">
      <c r="A30527" s="1"/>
      <c r="K30527" s="1"/>
      <c r="L30527" s="1"/>
      <c r="M30527" s="2"/>
      <c r="N30527" s="2"/>
      <c r="O30527" s="2"/>
      <c r="P30527" s="2"/>
      <c r="Q30527" s="2"/>
      <c r="R30527" s="2"/>
      <c r="S30527" s="2"/>
      <c r="T30527" s="2"/>
      <c r="U30527" s="2"/>
      <c r="V30527" s="2"/>
      <c r="W30527" s="2"/>
      <c r="X30527" s="2"/>
    </row>
    <row r="30528" spans="1:24" x14ac:dyDescent="0.35">
      <c r="A30528" s="1"/>
      <c r="K30528" s="1"/>
      <c r="L30528" s="1"/>
      <c r="M30528" s="2"/>
      <c r="N30528" s="2"/>
      <c r="O30528" s="2"/>
      <c r="P30528" s="2"/>
      <c r="Q30528" s="2"/>
      <c r="R30528" s="2"/>
      <c r="S30528" s="2"/>
      <c r="T30528" s="2"/>
      <c r="U30528" s="2"/>
      <c r="V30528" s="2"/>
      <c r="W30528" s="2"/>
      <c r="X30528" s="2"/>
    </row>
    <row r="30529" spans="1:24" x14ac:dyDescent="0.35">
      <c r="A30529" s="1"/>
      <c r="K30529" s="1"/>
      <c r="L30529" s="1"/>
      <c r="M30529" s="2"/>
      <c r="N30529" s="2"/>
      <c r="O30529" s="2"/>
      <c r="P30529" s="2"/>
      <c r="Q30529" s="2"/>
      <c r="R30529" s="2"/>
      <c r="S30529" s="2"/>
      <c r="T30529" s="2"/>
      <c r="U30529" s="2"/>
      <c r="V30529" s="2"/>
      <c r="W30529" s="2"/>
      <c r="X30529" s="2"/>
    </row>
    <row r="30530" spans="1:24" x14ac:dyDescent="0.35">
      <c r="A30530" s="1"/>
      <c r="K30530" s="1"/>
      <c r="L30530" s="1"/>
      <c r="M30530" s="2"/>
      <c r="N30530" s="2"/>
      <c r="O30530" s="2"/>
      <c r="P30530" s="2"/>
      <c r="Q30530" s="2"/>
      <c r="R30530" s="2"/>
      <c r="S30530" s="2"/>
      <c r="T30530" s="2"/>
      <c r="U30530" s="2"/>
      <c r="V30530" s="2"/>
      <c r="W30530" s="2"/>
      <c r="X30530" s="2"/>
    </row>
    <row r="30531" spans="1:24" x14ac:dyDescent="0.35">
      <c r="A30531" s="1"/>
      <c r="K30531" s="1"/>
      <c r="L30531" s="1"/>
      <c r="M30531" s="2"/>
      <c r="N30531" s="2"/>
      <c r="O30531" s="2"/>
      <c r="P30531" s="2"/>
      <c r="Q30531" s="2"/>
      <c r="R30531" s="2"/>
      <c r="S30531" s="2"/>
      <c r="T30531" s="2"/>
      <c r="U30531" s="2"/>
      <c r="V30531" s="2"/>
      <c r="W30531" s="2"/>
      <c r="X30531" s="2"/>
    </row>
    <row r="30532" spans="1:24" x14ac:dyDescent="0.35">
      <c r="A30532" s="1"/>
      <c r="K30532" s="1"/>
      <c r="L30532" s="1"/>
      <c r="M30532" s="2"/>
      <c r="N30532" s="2"/>
      <c r="O30532" s="2"/>
      <c r="P30532" s="2"/>
      <c r="Q30532" s="2"/>
      <c r="R30532" s="2"/>
      <c r="S30532" s="2"/>
      <c r="T30532" s="2"/>
      <c r="U30532" s="2"/>
      <c r="V30532" s="2"/>
      <c r="W30532" s="2"/>
      <c r="X30532" s="2"/>
    </row>
    <row r="30533" spans="1:24" x14ac:dyDescent="0.35">
      <c r="A30533" s="1"/>
      <c r="K30533" s="1"/>
      <c r="L30533" s="1"/>
      <c r="M30533" s="2"/>
      <c r="N30533" s="2"/>
      <c r="O30533" s="2"/>
      <c r="P30533" s="2"/>
      <c r="Q30533" s="2"/>
      <c r="R30533" s="2"/>
      <c r="S30533" s="2"/>
      <c r="T30533" s="2"/>
      <c r="U30533" s="2"/>
      <c r="V30533" s="2"/>
      <c r="W30533" s="2"/>
      <c r="X30533" s="2"/>
    </row>
    <row r="30534" spans="1:24" x14ac:dyDescent="0.35">
      <c r="A30534" s="1"/>
      <c r="K30534" s="1"/>
      <c r="L30534" s="1"/>
      <c r="M30534" s="2"/>
      <c r="N30534" s="2"/>
      <c r="O30534" s="2"/>
      <c r="P30534" s="2"/>
      <c r="Q30534" s="2"/>
      <c r="R30534" s="2"/>
      <c r="S30534" s="2"/>
      <c r="T30534" s="2"/>
      <c r="U30534" s="2"/>
      <c r="V30534" s="2"/>
      <c r="W30534" s="2"/>
      <c r="X30534" s="2"/>
    </row>
    <row r="30535" spans="1:24" x14ac:dyDescent="0.35">
      <c r="A30535" s="1"/>
      <c r="K30535" s="1"/>
      <c r="L30535" s="1"/>
      <c r="M30535" s="2"/>
      <c r="N30535" s="2"/>
      <c r="O30535" s="2"/>
      <c r="P30535" s="2"/>
      <c r="Q30535" s="2"/>
      <c r="R30535" s="2"/>
      <c r="S30535" s="2"/>
      <c r="T30535" s="2"/>
      <c r="U30535" s="2"/>
      <c r="V30535" s="2"/>
      <c r="W30535" s="2"/>
      <c r="X30535" s="2"/>
    </row>
    <row r="30536" spans="1:24" x14ac:dyDescent="0.35">
      <c r="A30536" s="1"/>
      <c r="K30536" s="1"/>
      <c r="L30536" s="1"/>
      <c r="M30536" s="2"/>
      <c r="N30536" s="2"/>
      <c r="O30536" s="2"/>
      <c r="P30536" s="2"/>
      <c r="Q30536" s="2"/>
      <c r="R30536" s="2"/>
      <c r="S30536" s="2"/>
      <c r="T30536" s="2"/>
      <c r="U30536" s="2"/>
      <c r="V30536" s="2"/>
      <c r="W30536" s="2"/>
      <c r="X30536" s="2"/>
    </row>
    <row r="30537" spans="1:24" x14ac:dyDescent="0.35">
      <c r="A30537" s="1"/>
      <c r="K30537" s="1"/>
      <c r="L30537" s="1"/>
      <c r="M30537" s="2"/>
      <c r="N30537" s="2"/>
      <c r="O30537" s="2"/>
      <c r="P30537" s="2"/>
      <c r="Q30537" s="2"/>
      <c r="R30537" s="2"/>
      <c r="S30537" s="2"/>
      <c r="T30537" s="2"/>
      <c r="U30537" s="2"/>
      <c r="V30537" s="2"/>
      <c r="W30537" s="2"/>
      <c r="X30537" s="2"/>
    </row>
    <row r="30538" spans="1:24" x14ac:dyDescent="0.35">
      <c r="A30538" s="1"/>
      <c r="K30538" s="1"/>
      <c r="L30538" s="1"/>
      <c r="M30538" s="2"/>
      <c r="N30538" s="2"/>
      <c r="O30538" s="2"/>
      <c r="P30538" s="2"/>
      <c r="Q30538" s="2"/>
      <c r="R30538" s="2"/>
      <c r="S30538" s="2"/>
      <c r="T30538" s="2"/>
      <c r="U30538" s="2"/>
      <c r="V30538" s="2"/>
      <c r="W30538" s="2"/>
      <c r="X30538" s="2"/>
    </row>
    <row r="30539" spans="1:24" x14ac:dyDescent="0.35">
      <c r="A30539" s="1"/>
      <c r="K30539" s="1"/>
      <c r="L30539" s="1"/>
      <c r="M30539" s="2"/>
      <c r="N30539" s="2"/>
      <c r="O30539" s="2"/>
      <c r="P30539" s="2"/>
      <c r="Q30539" s="2"/>
      <c r="R30539" s="2"/>
      <c r="S30539" s="2"/>
      <c r="T30539" s="2"/>
      <c r="U30539" s="2"/>
      <c r="V30539" s="2"/>
      <c r="W30539" s="2"/>
      <c r="X30539" s="2"/>
    </row>
    <row r="30540" spans="1:24" x14ac:dyDescent="0.35">
      <c r="A30540" s="1"/>
      <c r="K30540" s="1"/>
      <c r="L30540" s="1"/>
      <c r="M30540" s="2"/>
      <c r="N30540" s="2"/>
      <c r="O30540" s="2"/>
      <c r="P30540" s="2"/>
      <c r="Q30540" s="2"/>
      <c r="R30540" s="2"/>
      <c r="S30540" s="2"/>
      <c r="T30540" s="2"/>
      <c r="U30540" s="2"/>
      <c r="V30540" s="2"/>
      <c r="W30540" s="2"/>
      <c r="X30540" s="2"/>
    </row>
    <row r="30541" spans="1:24" x14ac:dyDescent="0.35">
      <c r="A30541" s="1"/>
      <c r="K30541" s="1"/>
      <c r="L30541" s="1"/>
      <c r="M30541" s="2"/>
      <c r="N30541" s="2"/>
      <c r="O30541" s="2"/>
      <c r="P30541" s="2"/>
      <c r="Q30541" s="2"/>
      <c r="R30541" s="2"/>
      <c r="S30541" s="2"/>
      <c r="T30541" s="2"/>
      <c r="U30541" s="2"/>
      <c r="V30541" s="2"/>
      <c r="W30541" s="2"/>
      <c r="X30541" s="2"/>
    </row>
    <row r="30542" spans="1:24" x14ac:dyDescent="0.35">
      <c r="A30542" s="1"/>
      <c r="K30542" s="1"/>
      <c r="L30542" s="1"/>
      <c r="M30542" s="2"/>
      <c r="N30542" s="2"/>
      <c r="O30542" s="2"/>
      <c r="P30542" s="2"/>
      <c r="Q30542" s="2"/>
      <c r="R30542" s="2"/>
      <c r="S30542" s="2"/>
      <c r="T30542" s="2"/>
      <c r="U30542" s="2"/>
      <c r="V30542" s="2"/>
      <c r="W30542" s="2"/>
      <c r="X30542" s="2"/>
    </row>
    <row r="30543" spans="1:24" x14ac:dyDescent="0.35">
      <c r="A30543" s="1"/>
      <c r="K30543" s="1"/>
      <c r="L30543" s="1"/>
      <c r="M30543" s="2"/>
      <c r="N30543" s="2"/>
      <c r="O30543" s="2"/>
      <c r="P30543" s="2"/>
      <c r="Q30543" s="2"/>
      <c r="R30543" s="2"/>
      <c r="S30543" s="2"/>
      <c r="T30543" s="2"/>
      <c r="U30543" s="2"/>
      <c r="V30543" s="2"/>
      <c r="W30543" s="2"/>
      <c r="X30543" s="2"/>
    </row>
    <row r="30544" spans="1:24" x14ac:dyDescent="0.35">
      <c r="A30544" s="1"/>
      <c r="K30544" s="1"/>
      <c r="L30544" s="1"/>
      <c r="M30544" s="2"/>
      <c r="N30544" s="2"/>
      <c r="O30544" s="2"/>
      <c r="P30544" s="2"/>
      <c r="Q30544" s="2"/>
      <c r="R30544" s="2"/>
      <c r="S30544" s="2"/>
      <c r="T30544" s="2"/>
      <c r="U30544" s="2"/>
      <c r="V30544" s="2"/>
      <c r="W30544" s="2"/>
      <c r="X30544" s="2"/>
    </row>
    <row r="30545" spans="1:24" x14ac:dyDescent="0.35">
      <c r="A30545" s="1"/>
      <c r="K30545" s="1"/>
      <c r="L30545" s="1"/>
      <c r="M30545" s="2"/>
      <c r="N30545" s="2"/>
      <c r="O30545" s="2"/>
      <c r="P30545" s="2"/>
      <c r="Q30545" s="2"/>
      <c r="R30545" s="2"/>
      <c r="S30545" s="2"/>
      <c r="T30545" s="2"/>
      <c r="U30545" s="2"/>
      <c r="V30545" s="2"/>
      <c r="W30545" s="2"/>
      <c r="X30545" s="2"/>
    </row>
    <row r="30546" spans="1:24" x14ac:dyDescent="0.35">
      <c r="A30546" s="1"/>
      <c r="K30546" s="1"/>
      <c r="L30546" s="1"/>
      <c r="M30546" s="2"/>
      <c r="N30546" s="2"/>
      <c r="O30546" s="2"/>
      <c r="P30546" s="2"/>
      <c r="Q30546" s="2"/>
      <c r="R30546" s="2"/>
      <c r="S30546" s="2"/>
      <c r="T30546" s="2"/>
      <c r="U30546" s="2"/>
      <c r="V30546" s="2"/>
      <c r="W30546" s="2"/>
      <c r="X30546" s="2"/>
    </row>
    <row r="30547" spans="1:24" x14ac:dyDescent="0.35">
      <c r="A30547" s="1"/>
      <c r="K30547" s="1"/>
      <c r="L30547" s="1"/>
      <c r="M30547" s="2"/>
      <c r="N30547" s="2"/>
      <c r="O30547" s="2"/>
      <c r="P30547" s="2"/>
      <c r="Q30547" s="2"/>
      <c r="R30547" s="2"/>
      <c r="S30547" s="2"/>
      <c r="T30547" s="2"/>
      <c r="U30547" s="2"/>
      <c r="V30547" s="2"/>
      <c r="W30547" s="2"/>
      <c r="X30547" s="2"/>
    </row>
    <row r="30548" spans="1:24" x14ac:dyDescent="0.35">
      <c r="A30548" s="1"/>
      <c r="K30548" s="1"/>
      <c r="L30548" s="1"/>
      <c r="M30548" s="2"/>
      <c r="N30548" s="2"/>
      <c r="O30548" s="2"/>
      <c r="P30548" s="2"/>
      <c r="Q30548" s="2"/>
      <c r="R30548" s="2"/>
      <c r="S30548" s="2"/>
      <c r="T30548" s="2"/>
      <c r="U30548" s="2"/>
      <c r="V30548" s="2"/>
      <c r="W30548" s="2"/>
      <c r="X30548" s="2"/>
    </row>
    <row r="30549" spans="1:24" x14ac:dyDescent="0.35">
      <c r="A30549" s="1"/>
      <c r="K30549" s="1"/>
      <c r="L30549" s="1"/>
      <c r="M30549" s="2"/>
      <c r="N30549" s="2"/>
      <c r="O30549" s="2"/>
      <c r="P30549" s="2"/>
      <c r="Q30549" s="2"/>
      <c r="R30549" s="2"/>
      <c r="S30549" s="2"/>
      <c r="T30549" s="2"/>
      <c r="U30549" s="2"/>
      <c r="V30549" s="2"/>
      <c r="W30549" s="2"/>
      <c r="X30549" s="2"/>
    </row>
    <row r="30550" spans="1:24" x14ac:dyDescent="0.35">
      <c r="A30550" s="1"/>
      <c r="K30550" s="1"/>
      <c r="L30550" s="1"/>
      <c r="M30550" s="2"/>
      <c r="N30550" s="2"/>
      <c r="O30550" s="2"/>
      <c r="P30550" s="2"/>
      <c r="Q30550" s="2"/>
      <c r="R30550" s="2"/>
      <c r="S30550" s="2"/>
      <c r="T30550" s="2"/>
      <c r="U30550" s="2"/>
      <c r="V30550" s="2"/>
      <c r="W30550" s="2"/>
      <c r="X30550" s="2"/>
    </row>
    <row r="30551" spans="1:24" x14ac:dyDescent="0.35">
      <c r="A30551" s="1"/>
      <c r="K30551" s="1"/>
      <c r="L30551" s="1"/>
      <c r="M30551" s="2"/>
      <c r="N30551" s="2"/>
      <c r="O30551" s="2"/>
      <c r="P30551" s="2"/>
      <c r="Q30551" s="2"/>
      <c r="R30551" s="2"/>
      <c r="S30551" s="2"/>
      <c r="T30551" s="2"/>
      <c r="U30551" s="2"/>
      <c r="V30551" s="2"/>
      <c r="W30551" s="2"/>
      <c r="X30551" s="2"/>
    </row>
    <row r="30552" spans="1:24" x14ac:dyDescent="0.35">
      <c r="A30552" s="1"/>
      <c r="K30552" s="1"/>
      <c r="L30552" s="1"/>
      <c r="M30552" s="2"/>
      <c r="N30552" s="2"/>
      <c r="O30552" s="2"/>
      <c r="P30552" s="2"/>
      <c r="Q30552" s="2"/>
      <c r="R30552" s="2"/>
      <c r="S30552" s="2"/>
      <c r="T30552" s="2"/>
      <c r="U30552" s="2"/>
      <c r="V30552" s="2"/>
      <c r="W30552" s="2"/>
      <c r="X30552" s="2"/>
    </row>
    <row r="30553" spans="1:24" x14ac:dyDescent="0.35">
      <c r="A30553" s="1"/>
      <c r="K30553" s="1"/>
      <c r="L30553" s="1"/>
      <c r="M30553" s="2"/>
      <c r="N30553" s="2"/>
      <c r="O30553" s="2"/>
      <c r="P30553" s="2"/>
      <c r="Q30553" s="2"/>
      <c r="R30553" s="2"/>
      <c r="S30553" s="2"/>
      <c r="T30553" s="2"/>
      <c r="U30553" s="2"/>
      <c r="V30553" s="2"/>
      <c r="W30553" s="2"/>
      <c r="X30553" s="2"/>
    </row>
    <row r="30554" spans="1:24" x14ac:dyDescent="0.35">
      <c r="A30554" s="1"/>
      <c r="K30554" s="1"/>
      <c r="L30554" s="1"/>
      <c r="M30554" s="2"/>
      <c r="N30554" s="2"/>
      <c r="O30554" s="2"/>
      <c r="P30554" s="2"/>
      <c r="Q30554" s="2"/>
      <c r="R30554" s="2"/>
      <c r="S30554" s="2"/>
      <c r="T30554" s="2"/>
      <c r="U30554" s="2"/>
      <c r="V30554" s="2"/>
      <c r="W30554" s="2"/>
      <c r="X30554" s="2"/>
    </row>
    <row r="30555" spans="1:24" x14ac:dyDescent="0.35">
      <c r="A30555" s="1"/>
      <c r="K30555" s="1"/>
      <c r="L30555" s="1"/>
      <c r="M30555" s="2"/>
      <c r="N30555" s="2"/>
      <c r="O30555" s="2"/>
      <c r="P30555" s="2"/>
      <c r="Q30555" s="2"/>
      <c r="R30555" s="2"/>
      <c r="S30555" s="2"/>
      <c r="T30555" s="2"/>
      <c r="U30555" s="2"/>
      <c r="V30555" s="2"/>
      <c r="W30555" s="2"/>
      <c r="X30555" s="2"/>
    </row>
    <row r="30556" spans="1:24" x14ac:dyDescent="0.35">
      <c r="A30556" s="1"/>
      <c r="K30556" s="1"/>
      <c r="L30556" s="1"/>
      <c r="M30556" s="2"/>
      <c r="N30556" s="2"/>
      <c r="O30556" s="2"/>
      <c r="P30556" s="2"/>
      <c r="Q30556" s="2"/>
      <c r="R30556" s="2"/>
      <c r="S30556" s="2"/>
      <c r="T30556" s="2"/>
      <c r="U30556" s="2"/>
      <c r="V30556" s="2"/>
      <c r="W30556" s="2"/>
      <c r="X30556" s="2"/>
    </row>
    <row r="30557" spans="1:24" x14ac:dyDescent="0.35">
      <c r="A30557" s="1"/>
      <c r="K30557" s="1"/>
      <c r="L30557" s="1"/>
      <c r="M30557" s="2"/>
      <c r="N30557" s="2"/>
      <c r="O30557" s="2"/>
      <c r="P30557" s="2"/>
      <c r="Q30557" s="2"/>
      <c r="R30557" s="2"/>
      <c r="S30557" s="2"/>
      <c r="T30557" s="2"/>
      <c r="U30557" s="2"/>
      <c r="V30557" s="2"/>
      <c r="W30557" s="2"/>
      <c r="X30557" s="2"/>
    </row>
    <row r="30558" spans="1:24" x14ac:dyDescent="0.35">
      <c r="A30558" s="1"/>
      <c r="K30558" s="1"/>
      <c r="L30558" s="1"/>
      <c r="M30558" s="2"/>
      <c r="N30558" s="2"/>
      <c r="O30558" s="2"/>
      <c r="P30558" s="2"/>
      <c r="Q30558" s="2"/>
      <c r="R30558" s="2"/>
      <c r="S30558" s="2"/>
      <c r="T30558" s="2"/>
      <c r="U30558" s="2"/>
      <c r="V30558" s="2"/>
      <c r="W30558" s="2"/>
      <c r="X30558" s="2"/>
    </row>
    <row r="30559" spans="1:24" x14ac:dyDescent="0.35">
      <c r="A30559" s="1"/>
      <c r="K30559" s="1"/>
      <c r="L30559" s="1"/>
      <c r="M30559" s="2"/>
      <c r="N30559" s="2"/>
      <c r="O30559" s="2"/>
      <c r="P30559" s="2"/>
      <c r="Q30559" s="2"/>
      <c r="R30559" s="2"/>
      <c r="S30559" s="2"/>
      <c r="T30559" s="2"/>
      <c r="U30559" s="2"/>
      <c r="V30559" s="2"/>
      <c r="W30559" s="2"/>
      <c r="X30559" s="2"/>
    </row>
    <row r="30560" spans="1:24" x14ac:dyDescent="0.35">
      <c r="A30560" s="1"/>
      <c r="K30560" s="1"/>
      <c r="L30560" s="1"/>
      <c r="M30560" s="2"/>
      <c r="N30560" s="2"/>
      <c r="O30560" s="2"/>
      <c r="P30560" s="2"/>
      <c r="Q30560" s="2"/>
      <c r="R30560" s="2"/>
      <c r="S30560" s="2"/>
      <c r="T30560" s="2"/>
      <c r="U30560" s="2"/>
      <c r="V30560" s="2"/>
      <c r="W30560" s="2"/>
      <c r="X30560" s="2"/>
    </row>
    <row r="30561" spans="1:24" x14ac:dyDescent="0.35">
      <c r="A30561" s="1"/>
      <c r="K30561" s="1"/>
      <c r="L30561" s="1"/>
      <c r="M30561" s="2"/>
      <c r="N30561" s="2"/>
      <c r="O30561" s="2"/>
      <c r="P30561" s="2"/>
      <c r="Q30561" s="2"/>
      <c r="R30561" s="2"/>
      <c r="S30561" s="2"/>
      <c r="T30561" s="2"/>
      <c r="U30561" s="2"/>
      <c r="V30561" s="2"/>
      <c r="W30561" s="2"/>
      <c r="X30561" s="2"/>
    </row>
    <row r="30562" spans="1:24" x14ac:dyDescent="0.35">
      <c r="A30562" s="1"/>
      <c r="K30562" s="1"/>
      <c r="L30562" s="1"/>
      <c r="M30562" s="2"/>
      <c r="N30562" s="2"/>
      <c r="O30562" s="2"/>
      <c r="P30562" s="2"/>
      <c r="Q30562" s="2"/>
      <c r="R30562" s="2"/>
      <c r="S30562" s="2"/>
      <c r="T30562" s="2"/>
      <c r="U30562" s="2"/>
      <c r="V30562" s="2"/>
      <c r="W30562" s="2"/>
      <c r="X30562" s="2"/>
    </row>
    <row r="30563" spans="1:24" x14ac:dyDescent="0.35">
      <c r="A30563" s="1"/>
      <c r="K30563" s="1"/>
      <c r="L30563" s="1"/>
      <c r="M30563" s="2"/>
      <c r="N30563" s="2"/>
      <c r="O30563" s="2"/>
      <c r="P30563" s="2"/>
      <c r="Q30563" s="2"/>
      <c r="R30563" s="2"/>
      <c r="S30563" s="2"/>
      <c r="T30563" s="2"/>
      <c r="U30563" s="2"/>
      <c r="V30563" s="2"/>
      <c r="W30563" s="2"/>
      <c r="X30563" s="2"/>
    </row>
    <row r="30564" spans="1:24" x14ac:dyDescent="0.35">
      <c r="A30564" s="1"/>
      <c r="K30564" s="1"/>
      <c r="L30564" s="1"/>
      <c r="M30564" s="2"/>
      <c r="N30564" s="2"/>
      <c r="O30564" s="2"/>
      <c r="P30564" s="2"/>
      <c r="Q30564" s="2"/>
      <c r="R30564" s="2"/>
      <c r="S30564" s="2"/>
      <c r="T30564" s="2"/>
      <c r="U30564" s="2"/>
      <c r="V30564" s="2"/>
      <c r="W30564" s="2"/>
      <c r="X30564" s="2"/>
    </row>
    <row r="30565" spans="1:24" x14ac:dyDescent="0.35">
      <c r="A30565" s="1"/>
      <c r="K30565" s="1"/>
      <c r="L30565" s="1"/>
      <c r="M30565" s="2"/>
      <c r="N30565" s="2"/>
      <c r="O30565" s="2"/>
      <c r="P30565" s="2"/>
      <c r="Q30565" s="2"/>
      <c r="R30565" s="2"/>
      <c r="S30565" s="2"/>
      <c r="T30565" s="2"/>
      <c r="U30565" s="2"/>
      <c r="V30565" s="2"/>
      <c r="W30565" s="2"/>
      <c r="X30565" s="2"/>
    </row>
    <row r="30566" spans="1:24" x14ac:dyDescent="0.35">
      <c r="A30566" s="1"/>
      <c r="K30566" s="1"/>
      <c r="L30566" s="1"/>
      <c r="M30566" s="2"/>
      <c r="N30566" s="2"/>
      <c r="O30566" s="2"/>
      <c r="P30566" s="2"/>
      <c r="Q30566" s="2"/>
      <c r="R30566" s="2"/>
      <c r="S30566" s="2"/>
      <c r="T30566" s="2"/>
      <c r="U30566" s="2"/>
      <c r="V30566" s="2"/>
      <c r="W30566" s="2"/>
      <c r="X30566" s="2"/>
    </row>
    <row r="30567" spans="1:24" x14ac:dyDescent="0.35">
      <c r="A30567" s="1"/>
      <c r="K30567" s="1"/>
      <c r="L30567" s="1"/>
      <c r="M30567" s="2"/>
      <c r="N30567" s="2"/>
      <c r="O30567" s="2"/>
      <c r="P30567" s="2"/>
      <c r="Q30567" s="2"/>
      <c r="R30567" s="2"/>
      <c r="S30567" s="2"/>
      <c r="T30567" s="2"/>
      <c r="U30567" s="2"/>
      <c r="V30567" s="2"/>
      <c r="W30567" s="2"/>
      <c r="X30567" s="2"/>
    </row>
    <row r="30568" spans="1:24" x14ac:dyDescent="0.35">
      <c r="A30568" s="1"/>
      <c r="K30568" s="1"/>
      <c r="L30568" s="1"/>
      <c r="M30568" s="2"/>
      <c r="N30568" s="2"/>
      <c r="O30568" s="2"/>
      <c r="P30568" s="2"/>
      <c r="Q30568" s="2"/>
      <c r="R30568" s="2"/>
      <c r="S30568" s="2"/>
      <c r="T30568" s="2"/>
      <c r="U30568" s="2"/>
      <c r="V30568" s="2"/>
      <c r="W30568" s="2"/>
      <c r="X30568" s="2"/>
    </row>
    <row r="30569" spans="1:24" x14ac:dyDescent="0.35">
      <c r="A30569" s="1"/>
      <c r="K30569" s="1"/>
      <c r="L30569" s="1"/>
      <c r="M30569" s="2"/>
      <c r="N30569" s="2"/>
      <c r="O30569" s="2"/>
      <c r="P30569" s="2"/>
      <c r="Q30569" s="2"/>
      <c r="R30569" s="2"/>
      <c r="S30569" s="2"/>
      <c r="T30569" s="2"/>
      <c r="U30569" s="2"/>
      <c r="V30569" s="2"/>
      <c r="W30569" s="2"/>
      <c r="X30569" s="2"/>
    </row>
    <row r="30570" spans="1:24" x14ac:dyDescent="0.35">
      <c r="A30570" s="1"/>
      <c r="K30570" s="1"/>
      <c r="L30570" s="1"/>
      <c r="M30570" s="2"/>
      <c r="N30570" s="2"/>
      <c r="O30570" s="2"/>
      <c r="P30570" s="2"/>
      <c r="Q30570" s="2"/>
      <c r="R30570" s="2"/>
      <c r="S30570" s="2"/>
      <c r="T30570" s="2"/>
      <c r="U30570" s="2"/>
      <c r="V30570" s="2"/>
      <c r="W30570" s="2"/>
      <c r="X30570" s="2"/>
    </row>
    <row r="30571" spans="1:24" x14ac:dyDescent="0.35">
      <c r="A30571" s="1"/>
      <c r="K30571" s="1"/>
      <c r="L30571" s="1"/>
      <c r="M30571" s="2"/>
      <c r="N30571" s="2"/>
      <c r="O30571" s="2"/>
      <c r="P30571" s="2"/>
      <c r="Q30571" s="2"/>
      <c r="R30571" s="2"/>
      <c r="S30571" s="2"/>
      <c r="T30571" s="2"/>
      <c r="U30571" s="2"/>
      <c r="V30571" s="2"/>
      <c r="W30571" s="2"/>
      <c r="X30571" s="2"/>
    </row>
    <row r="30572" spans="1:24" x14ac:dyDescent="0.35">
      <c r="A30572" s="1"/>
      <c r="K30572" s="1"/>
      <c r="L30572" s="1"/>
      <c r="M30572" s="2"/>
      <c r="N30572" s="2"/>
      <c r="O30572" s="2"/>
      <c r="P30572" s="2"/>
      <c r="Q30572" s="2"/>
      <c r="R30572" s="2"/>
      <c r="S30572" s="2"/>
      <c r="T30572" s="2"/>
      <c r="U30572" s="2"/>
      <c r="V30572" s="2"/>
      <c r="W30572" s="2"/>
      <c r="X30572" s="2"/>
    </row>
    <row r="30573" spans="1:24" x14ac:dyDescent="0.35">
      <c r="A30573" s="1"/>
      <c r="K30573" s="1"/>
      <c r="L30573" s="1"/>
      <c r="M30573" s="2"/>
      <c r="N30573" s="2"/>
      <c r="O30573" s="2"/>
      <c r="P30573" s="2"/>
      <c r="Q30573" s="2"/>
      <c r="R30573" s="2"/>
      <c r="S30573" s="2"/>
      <c r="T30573" s="2"/>
      <c r="U30573" s="2"/>
      <c r="V30573" s="2"/>
      <c r="W30573" s="2"/>
      <c r="X30573" s="2"/>
    </row>
    <row r="30574" spans="1:24" x14ac:dyDescent="0.35">
      <c r="A30574" s="1"/>
      <c r="K30574" s="1"/>
      <c r="L30574" s="1"/>
      <c r="M30574" s="2"/>
      <c r="N30574" s="2"/>
      <c r="O30574" s="2"/>
      <c r="P30574" s="2"/>
      <c r="Q30574" s="2"/>
      <c r="R30574" s="2"/>
      <c r="S30574" s="2"/>
      <c r="T30574" s="2"/>
      <c r="U30574" s="2"/>
      <c r="V30574" s="2"/>
      <c r="W30574" s="2"/>
      <c r="X30574" s="2"/>
    </row>
    <row r="30575" spans="1:24" x14ac:dyDescent="0.35">
      <c r="A30575" s="1"/>
      <c r="K30575" s="1"/>
      <c r="L30575" s="1"/>
      <c r="M30575" s="2"/>
      <c r="N30575" s="2"/>
      <c r="O30575" s="2"/>
      <c r="P30575" s="2"/>
      <c r="Q30575" s="2"/>
      <c r="R30575" s="2"/>
      <c r="S30575" s="2"/>
      <c r="T30575" s="2"/>
      <c r="U30575" s="2"/>
      <c r="V30575" s="2"/>
      <c r="W30575" s="2"/>
      <c r="X30575" s="2"/>
    </row>
    <row r="30576" spans="1:24" x14ac:dyDescent="0.35">
      <c r="A30576" s="1"/>
      <c r="K30576" s="1"/>
      <c r="L30576" s="1"/>
      <c r="M30576" s="2"/>
      <c r="N30576" s="2"/>
      <c r="O30576" s="2"/>
      <c r="P30576" s="2"/>
      <c r="Q30576" s="2"/>
      <c r="R30576" s="2"/>
      <c r="S30576" s="2"/>
      <c r="T30576" s="2"/>
      <c r="U30576" s="2"/>
      <c r="V30576" s="2"/>
      <c r="W30576" s="2"/>
      <c r="X30576" s="2"/>
    </row>
    <row r="30577" spans="1:24" x14ac:dyDescent="0.35">
      <c r="A30577" s="1"/>
      <c r="K30577" s="1"/>
      <c r="L30577" s="1"/>
      <c r="M30577" s="2"/>
      <c r="N30577" s="2"/>
      <c r="O30577" s="2"/>
      <c r="P30577" s="2"/>
      <c r="Q30577" s="2"/>
      <c r="R30577" s="2"/>
      <c r="S30577" s="2"/>
      <c r="T30577" s="2"/>
      <c r="U30577" s="2"/>
      <c r="V30577" s="2"/>
      <c r="W30577" s="2"/>
      <c r="X30577" s="2"/>
    </row>
    <row r="30578" spans="1:24" x14ac:dyDescent="0.35">
      <c r="A30578" s="1"/>
      <c r="K30578" s="1"/>
      <c r="L30578" s="1"/>
      <c r="M30578" s="2"/>
      <c r="N30578" s="2"/>
      <c r="O30578" s="2"/>
      <c r="P30578" s="2"/>
      <c r="Q30578" s="2"/>
      <c r="R30578" s="2"/>
      <c r="S30578" s="2"/>
      <c r="T30578" s="2"/>
      <c r="U30578" s="2"/>
      <c r="V30578" s="2"/>
      <c r="W30578" s="2"/>
      <c r="X30578" s="2"/>
    </row>
    <row r="30579" spans="1:24" x14ac:dyDescent="0.35">
      <c r="A30579" s="1"/>
      <c r="K30579" s="1"/>
      <c r="L30579" s="1"/>
      <c r="M30579" s="2"/>
      <c r="N30579" s="2"/>
      <c r="O30579" s="2"/>
      <c r="P30579" s="2"/>
      <c r="Q30579" s="2"/>
      <c r="R30579" s="2"/>
      <c r="S30579" s="2"/>
      <c r="T30579" s="2"/>
      <c r="U30579" s="2"/>
      <c r="V30579" s="2"/>
      <c r="W30579" s="2"/>
      <c r="X30579" s="2"/>
    </row>
    <row r="30580" spans="1:24" x14ac:dyDescent="0.35">
      <c r="A30580" s="1"/>
      <c r="K30580" s="1"/>
      <c r="L30580" s="1"/>
      <c r="M30580" s="2"/>
      <c r="N30580" s="2"/>
      <c r="O30580" s="2"/>
      <c r="P30580" s="2"/>
      <c r="Q30580" s="2"/>
      <c r="R30580" s="2"/>
      <c r="S30580" s="2"/>
      <c r="T30580" s="2"/>
      <c r="U30580" s="2"/>
      <c r="V30580" s="2"/>
      <c r="W30580" s="2"/>
      <c r="X30580" s="2"/>
    </row>
    <row r="30581" spans="1:24" x14ac:dyDescent="0.35">
      <c r="A30581" s="1"/>
      <c r="K30581" s="1"/>
      <c r="L30581" s="1"/>
      <c r="M30581" s="2"/>
      <c r="N30581" s="2"/>
      <c r="O30581" s="2"/>
      <c r="P30581" s="2"/>
      <c r="Q30581" s="2"/>
      <c r="R30581" s="2"/>
      <c r="S30581" s="2"/>
      <c r="T30581" s="2"/>
      <c r="U30581" s="2"/>
      <c r="V30581" s="2"/>
      <c r="W30581" s="2"/>
      <c r="X30581" s="2"/>
    </row>
    <row r="30582" spans="1:24" x14ac:dyDescent="0.35">
      <c r="A30582" s="1"/>
      <c r="K30582" s="1"/>
      <c r="L30582" s="1"/>
      <c r="M30582" s="2"/>
      <c r="N30582" s="2"/>
      <c r="O30582" s="2"/>
      <c r="P30582" s="2"/>
      <c r="Q30582" s="2"/>
      <c r="R30582" s="2"/>
      <c r="S30582" s="2"/>
      <c r="T30582" s="2"/>
      <c r="U30582" s="2"/>
      <c r="V30582" s="2"/>
      <c r="W30582" s="2"/>
      <c r="X30582" s="2"/>
    </row>
    <row r="30583" spans="1:24" x14ac:dyDescent="0.35">
      <c r="A30583" s="1"/>
      <c r="K30583" s="1"/>
      <c r="L30583" s="1"/>
      <c r="M30583" s="2"/>
      <c r="N30583" s="2"/>
      <c r="O30583" s="2"/>
      <c r="P30583" s="2"/>
      <c r="Q30583" s="2"/>
      <c r="R30583" s="2"/>
      <c r="S30583" s="2"/>
      <c r="T30583" s="2"/>
      <c r="U30583" s="2"/>
      <c r="V30583" s="2"/>
      <c r="W30583" s="2"/>
      <c r="X30583" s="2"/>
    </row>
    <row r="30584" spans="1:24" x14ac:dyDescent="0.35">
      <c r="A30584" s="1"/>
      <c r="K30584" s="1"/>
      <c r="L30584" s="1"/>
      <c r="M30584" s="2"/>
      <c r="N30584" s="2"/>
      <c r="O30584" s="2"/>
      <c r="P30584" s="2"/>
      <c r="Q30584" s="2"/>
      <c r="R30584" s="2"/>
      <c r="S30584" s="2"/>
      <c r="T30584" s="2"/>
      <c r="U30584" s="2"/>
      <c r="V30584" s="2"/>
      <c r="W30584" s="2"/>
      <c r="X30584" s="2"/>
    </row>
    <row r="30585" spans="1:24" x14ac:dyDescent="0.35">
      <c r="A30585" s="1"/>
      <c r="K30585" s="1"/>
      <c r="L30585" s="1"/>
      <c r="M30585" s="2"/>
      <c r="N30585" s="2"/>
      <c r="O30585" s="2"/>
      <c r="P30585" s="2"/>
      <c r="Q30585" s="2"/>
      <c r="R30585" s="2"/>
      <c r="S30585" s="2"/>
      <c r="T30585" s="2"/>
      <c r="U30585" s="2"/>
      <c r="V30585" s="2"/>
      <c r="W30585" s="2"/>
      <c r="X30585" s="2"/>
    </row>
    <row r="30586" spans="1:24" x14ac:dyDescent="0.35">
      <c r="A30586" s="1"/>
      <c r="K30586" s="1"/>
      <c r="L30586" s="1"/>
      <c r="M30586" s="2"/>
      <c r="N30586" s="2"/>
      <c r="O30586" s="2"/>
      <c r="P30586" s="2"/>
      <c r="Q30586" s="2"/>
      <c r="R30586" s="2"/>
      <c r="S30586" s="2"/>
      <c r="T30586" s="2"/>
      <c r="U30586" s="2"/>
      <c r="V30586" s="2"/>
      <c r="W30586" s="2"/>
      <c r="X30586" s="2"/>
    </row>
    <row r="30587" spans="1:24" x14ac:dyDescent="0.35">
      <c r="A30587" s="1"/>
      <c r="K30587" s="1"/>
      <c r="L30587" s="1"/>
      <c r="M30587" s="2"/>
      <c r="N30587" s="2"/>
      <c r="O30587" s="2"/>
      <c r="P30587" s="2"/>
      <c r="Q30587" s="2"/>
      <c r="R30587" s="2"/>
      <c r="S30587" s="2"/>
      <c r="T30587" s="2"/>
      <c r="U30587" s="2"/>
      <c r="V30587" s="2"/>
      <c r="W30587" s="2"/>
      <c r="X30587" s="2"/>
    </row>
    <row r="30588" spans="1:24" x14ac:dyDescent="0.35">
      <c r="A30588" s="1"/>
      <c r="K30588" s="1"/>
      <c r="L30588" s="1"/>
      <c r="M30588" s="2"/>
      <c r="N30588" s="2"/>
      <c r="O30588" s="2"/>
      <c r="P30588" s="2"/>
      <c r="Q30588" s="2"/>
      <c r="R30588" s="2"/>
      <c r="S30588" s="2"/>
      <c r="T30588" s="2"/>
      <c r="U30588" s="2"/>
      <c r="V30588" s="2"/>
      <c r="W30588" s="2"/>
      <c r="X30588" s="2"/>
    </row>
    <row r="30589" spans="1:24" x14ac:dyDescent="0.35">
      <c r="A30589" s="1"/>
      <c r="K30589" s="1"/>
      <c r="L30589" s="1"/>
      <c r="M30589" s="2"/>
      <c r="N30589" s="2"/>
      <c r="O30589" s="2"/>
      <c r="P30589" s="2"/>
      <c r="Q30589" s="2"/>
      <c r="R30589" s="2"/>
      <c r="S30589" s="2"/>
      <c r="T30589" s="2"/>
      <c r="U30589" s="2"/>
      <c r="V30589" s="2"/>
      <c r="W30589" s="2"/>
      <c r="X30589" s="2"/>
    </row>
    <row r="30590" spans="1:24" x14ac:dyDescent="0.35">
      <c r="A30590" s="1"/>
      <c r="K30590" s="1"/>
      <c r="L30590" s="1"/>
      <c r="M30590" s="2"/>
      <c r="N30590" s="2"/>
      <c r="O30590" s="2"/>
      <c r="P30590" s="2"/>
      <c r="Q30590" s="2"/>
      <c r="R30590" s="2"/>
      <c r="S30590" s="2"/>
      <c r="T30590" s="2"/>
      <c r="U30590" s="2"/>
      <c r="V30590" s="2"/>
      <c r="W30590" s="2"/>
      <c r="X30590" s="2"/>
    </row>
    <row r="30591" spans="1:24" x14ac:dyDescent="0.35">
      <c r="A30591" s="1"/>
      <c r="K30591" s="1"/>
      <c r="L30591" s="1"/>
      <c r="M30591" s="2"/>
      <c r="N30591" s="2"/>
      <c r="O30591" s="2"/>
      <c r="P30591" s="2"/>
      <c r="Q30591" s="2"/>
      <c r="R30591" s="2"/>
      <c r="S30591" s="2"/>
      <c r="T30591" s="2"/>
      <c r="U30591" s="2"/>
      <c r="V30591" s="2"/>
      <c r="W30591" s="2"/>
      <c r="X30591" s="2"/>
    </row>
    <row r="30592" spans="1:24" x14ac:dyDescent="0.35">
      <c r="A30592" s="1"/>
      <c r="K30592" s="1"/>
      <c r="L30592" s="1"/>
      <c r="M30592" s="2"/>
      <c r="N30592" s="2"/>
      <c r="O30592" s="2"/>
      <c r="P30592" s="2"/>
      <c r="Q30592" s="2"/>
      <c r="R30592" s="2"/>
      <c r="S30592" s="2"/>
      <c r="T30592" s="2"/>
      <c r="U30592" s="2"/>
      <c r="V30592" s="2"/>
      <c r="W30592" s="2"/>
      <c r="X30592" s="2"/>
    </row>
    <row r="30593" spans="1:24" x14ac:dyDescent="0.35">
      <c r="A30593" s="1"/>
      <c r="K30593" s="1"/>
      <c r="L30593" s="1"/>
      <c r="M30593" s="2"/>
      <c r="N30593" s="2"/>
      <c r="O30593" s="2"/>
      <c r="P30593" s="2"/>
      <c r="Q30593" s="2"/>
      <c r="R30593" s="2"/>
      <c r="S30593" s="2"/>
      <c r="T30593" s="2"/>
      <c r="U30593" s="2"/>
      <c r="V30593" s="2"/>
      <c r="W30593" s="2"/>
      <c r="X30593" s="2"/>
    </row>
    <row r="30594" spans="1:24" x14ac:dyDescent="0.35">
      <c r="A30594" s="1"/>
      <c r="K30594" s="1"/>
      <c r="L30594" s="1"/>
      <c r="M30594" s="2"/>
      <c r="N30594" s="2"/>
      <c r="O30594" s="2"/>
      <c r="P30594" s="2"/>
      <c r="Q30594" s="2"/>
      <c r="R30594" s="2"/>
      <c r="S30594" s="2"/>
      <c r="T30594" s="2"/>
      <c r="U30594" s="2"/>
      <c r="V30594" s="2"/>
      <c r="W30594" s="2"/>
      <c r="X30594" s="2"/>
    </row>
    <row r="30595" spans="1:24" x14ac:dyDescent="0.35">
      <c r="A30595" s="1"/>
      <c r="K30595" s="1"/>
      <c r="L30595" s="1"/>
      <c r="M30595" s="2"/>
      <c r="N30595" s="2"/>
      <c r="O30595" s="2"/>
      <c r="P30595" s="2"/>
      <c r="Q30595" s="2"/>
      <c r="R30595" s="2"/>
      <c r="S30595" s="2"/>
      <c r="T30595" s="2"/>
      <c r="U30595" s="2"/>
      <c r="V30595" s="2"/>
      <c r="W30595" s="2"/>
      <c r="X30595" s="2"/>
    </row>
    <row r="30596" spans="1:24" x14ac:dyDescent="0.35">
      <c r="A30596" s="1"/>
      <c r="K30596" s="1"/>
      <c r="L30596" s="1"/>
      <c r="M30596" s="2"/>
      <c r="N30596" s="2"/>
      <c r="O30596" s="2"/>
      <c r="P30596" s="2"/>
      <c r="Q30596" s="2"/>
      <c r="R30596" s="2"/>
      <c r="S30596" s="2"/>
      <c r="T30596" s="2"/>
      <c r="U30596" s="2"/>
      <c r="V30596" s="2"/>
      <c r="W30596" s="2"/>
      <c r="X30596" s="2"/>
    </row>
    <row r="30597" spans="1:24" x14ac:dyDescent="0.35">
      <c r="A30597" s="1"/>
      <c r="K30597" s="1"/>
      <c r="L30597" s="1"/>
      <c r="M30597" s="2"/>
      <c r="N30597" s="2"/>
      <c r="O30597" s="2"/>
      <c r="P30597" s="2"/>
      <c r="Q30597" s="2"/>
      <c r="R30597" s="2"/>
      <c r="S30597" s="2"/>
      <c r="T30597" s="2"/>
      <c r="U30597" s="2"/>
      <c r="V30597" s="2"/>
      <c r="W30597" s="2"/>
      <c r="X30597" s="2"/>
    </row>
    <row r="30598" spans="1:24" x14ac:dyDescent="0.35">
      <c r="A30598" s="1"/>
      <c r="K30598" s="1"/>
      <c r="L30598" s="1"/>
      <c r="M30598" s="2"/>
      <c r="N30598" s="2"/>
      <c r="O30598" s="2"/>
      <c r="P30598" s="2"/>
      <c r="Q30598" s="2"/>
      <c r="R30598" s="2"/>
      <c r="S30598" s="2"/>
      <c r="T30598" s="2"/>
      <c r="U30598" s="2"/>
      <c r="V30598" s="2"/>
      <c r="W30598" s="2"/>
      <c r="X30598" s="2"/>
    </row>
    <row r="30599" spans="1:24" x14ac:dyDescent="0.35">
      <c r="A30599" s="1"/>
      <c r="K30599" s="1"/>
      <c r="L30599" s="1"/>
      <c r="M30599" s="2"/>
      <c r="N30599" s="2"/>
      <c r="O30599" s="2"/>
      <c r="P30599" s="2"/>
      <c r="Q30599" s="2"/>
      <c r="R30599" s="2"/>
      <c r="S30599" s="2"/>
      <c r="T30599" s="2"/>
      <c r="U30599" s="2"/>
      <c r="V30599" s="2"/>
      <c r="W30599" s="2"/>
      <c r="X30599" s="2"/>
    </row>
    <row r="30600" spans="1:24" x14ac:dyDescent="0.35">
      <c r="A30600" s="1"/>
      <c r="K30600" s="1"/>
      <c r="L30600" s="1"/>
      <c r="M30600" s="2"/>
      <c r="N30600" s="2"/>
      <c r="O30600" s="2"/>
      <c r="P30600" s="2"/>
      <c r="Q30600" s="2"/>
      <c r="R30600" s="2"/>
      <c r="S30600" s="2"/>
      <c r="T30600" s="2"/>
      <c r="U30600" s="2"/>
      <c r="V30600" s="2"/>
      <c r="W30600" s="2"/>
      <c r="X30600" s="2"/>
    </row>
    <row r="30601" spans="1:24" x14ac:dyDescent="0.35">
      <c r="A30601" s="1"/>
      <c r="K30601" s="1"/>
      <c r="L30601" s="1"/>
      <c r="M30601" s="2"/>
      <c r="N30601" s="2"/>
      <c r="O30601" s="2"/>
      <c r="P30601" s="2"/>
      <c r="Q30601" s="2"/>
      <c r="R30601" s="2"/>
      <c r="S30601" s="2"/>
      <c r="T30601" s="2"/>
      <c r="U30601" s="2"/>
      <c r="V30601" s="2"/>
      <c r="W30601" s="2"/>
      <c r="X30601" s="2"/>
    </row>
    <row r="30602" spans="1:24" x14ac:dyDescent="0.35">
      <c r="A30602" s="1"/>
      <c r="K30602" s="1"/>
      <c r="L30602" s="1"/>
      <c r="M30602" s="2"/>
      <c r="N30602" s="2"/>
      <c r="O30602" s="2"/>
      <c r="P30602" s="2"/>
      <c r="Q30602" s="2"/>
      <c r="R30602" s="2"/>
      <c r="S30602" s="2"/>
      <c r="T30602" s="2"/>
      <c r="U30602" s="2"/>
      <c r="V30602" s="2"/>
      <c r="W30602" s="2"/>
      <c r="X30602" s="2"/>
    </row>
    <row r="30603" spans="1:24" x14ac:dyDescent="0.35">
      <c r="A30603" s="1"/>
      <c r="K30603" s="1"/>
      <c r="L30603" s="1"/>
      <c r="M30603" s="2"/>
      <c r="N30603" s="2"/>
      <c r="O30603" s="2"/>
      <c r="P30603" s="2"/>
      <c r="Q30603" s="2"/>
      <c r="R30603" s="2"/>
      <c r="S30603" s="2"/>
      <c r="T30603" s="2"/>
      <c r="U30603" s="2"/>
      <c r="V30603" s="2"/>
      <c r="W30603" s="2"/>
      <c r="X30603" s="2"/>
    </row>
    <row r="30604" spans="1:24" x14ac:dyDescent="0.35">
      <c r="A30604" s="1"/>
      <c r="K30604" s="1"/>
      <c r="L30604" s="1"/>
      <c r="M30604" s="2"/>
      <c r="N30604" s="2"/>
      <c r="O30604" s="2"/>
      <c r="P30604" s="2"/>
      <c r="Q30604" s="2"/>
      <c r="R30604" s="2"/>
      <c r="S30604" s="2"/>
      <c r="T30604" s="2"/>
      <c r="U30604" s="2"/>
      <c r="V30604" s="2"/>
      <c r="W30604" s="2"/>
      <c r="X30604" s="2"/>
    </row>
    <row r="30605" spans="1:24" x14ac:dyDescent="0.35">
      <c r="A30605" s="1"/>
      <c r="K30605" s="1"/>
      <c r="L30605" s="1"/>
      <c r="M30605" s="2"/>
      <c r="N30605" s="2"/>
      <c r="O30605" s="2"/>
      <c r="P30605" s="2"/>
      <c r="Q30605" s="2"/>
      <c r="R30605" s="2"/>
      <c r="S30605" s="2"/>
      <c r="T30605" s="2"/>
      <c r="U30605" s="2"/>
      <c r="V30605" s="2"/>
      <c r="W30605" s="2"/>
      <c r="X30605" s="2"/>
    </row>
    <row r="30606" spans="1:24" x14ac:dyDescent="0.35">
      <c r="A30606" s="1"/>
      <c r="K30606" s="1"/>
      <c r="L30606" s="1"/>
      <c r="M30606" s="2"/>
      <c r="N30606" s="2"/>
      <c r="O30606" s="2"/>
      <c r="P30606" s="2"/>
      <c r="Q30606" s="2"/>
      <c r="R30606" s="2"/>
      <c r="S30606" s="2"/>
      <c r="T30606" s="2"/>
      <c r="U30606" s="2"/>
      <c r="V30606" s="2"/>
      <c r="W30606" s="2"/>
      <c r="X30606" s="2"/>
    </row>
    <row r="30607" spans="1:24" x14ac:dyDescent="0.35">
      <c r="A30607" s="1"/>
      <c r="K30607" s="1"/>
      <c r="L30607" s="1"/>
      <c r="M30607" s="2"/>
      <c r="N30607" s="2"/>
      <c r="O30607" s="2"/>
      <c r="P30607" s="2"/>
      <c r="Q30607" s="2"/>
      <c r="R30607" s="2"/>
      <c r="S30607" s="2"/>
      <c r="T30607" s="2"/>
      <c r="U30607" s="2"/>
      <c r="V30607" s="2"/>
      <c r="W30607" s="2"/>
      <c r="X30607" s="2"/>
    </row>
    <row r="30608" spans="1:24" x14ac:dyDescent="0.35">
      <c r="A30608" s="1"/>
      <c r="K30608" s="1"/>
      <c r="L30608" s="1"/>
      <c r="M30608" s="2"/>
      <c r="N30608" s="2"/>
      <c r="O30608" s="2"/>
      <c r="P30608" s="2"/>
      <c r="Q30608" s="2"/>
      <c r="R30608" s="2"/>
      <c r="S30608" s="2"/>
      <c r="T30608" s="2"/>
      <c r="U30608" s="2"/>
      <c r="V30608" s="2"/>
      <c r="W30608" s="2"/>
      <c r="X30608" s="2"/>
    </row>
    <row r="30609" spans="1:24" x14ac:dyDescent="0.35">
      <c r="A30609" s="1"/>
      <c r="K30609" s="1"/>
      <c r="L30609" s="1"/>
      <c r="M30609" s="2"/>
      <c r="N30609" s="2"/>
      <c r="O30609" s="2"/>
      <c r="P30609" s="2"/>
      <c r="Q30609" s="2"/>
      <c r="R30609" s="2"/>
      <c r="S30609" s="2"/>
      <c r="T30609" s="2"/>
      <c r="U30609" s="2"/>
      <c r="V30609" s="2"/>
      <c r="W30609" s="2"/>
      <c r="X30609" s="2"/>
    </row>
    <row r="30610" spans="1:24" x14ac:dyDescent="0.35">
      <c r="A30610" s="1"/>
      <c r="K30610" s="1"/>
      <c r="L30610" s="1"/>
      <c r="M30610" s="2"/>
      <c r="N30610" s="2"/>
      <c r="O30610" s="2"/>
      <c r="P30610" s="2"/>
      <c r="Q30610" s="2"/>
      <c r="R30610" s="2"/>
      <c r="S30610" s="2"/>
      <c r="T30610" s="2"/>
      <c r="U30610" s="2"/>
      <c r="V30610" s="2"/>
      <c r="W30610" s="2"/>
      <c r="X30610" s="2"/>
    </row>
    <row r="30611" spans="1:24" x14ac:dyDescent="0.35">
      <c r="A30611" s="1"/>
      <c r="K30611" s="1"/>
      <c r="L30611" s="1"/>
      <c r="M30611" s="2"/>
      <c r="N30611" s="2"/>
      <c r="O30611" s="2"/>
      <c r="P30611" s="2"/>
      <c r="Q30611" s="2"/>
      <c r="R30611" s="2"/>
      <c r="S30611" s="2"/>
      <c r="T30611" s="2"/>
      <c r="U30611" s="2"/>
      <c r="V30611" s="2"/>
      <c r="W30611" s="2"/>
      <c r="X30611" s="2"/>
    </row>
    <row r="30612" spans="1:24" x14ac:dyDescent="0.35">
      <c r="A30612" s="1"/>
      <c r="K30612" s="1"/>
      <c r="L30612" s="1"/>
      <c r="M30612" s="2"/>
      <c r="N30612" s="2"/>
      <c r="O30612" s="2"/>
      <c r="P30612" s="2"/>
      <c r="Q30612" s="2"/>
      <c r="R30612" s="2"/>
      <c r="S30612" s="2"/>
      <c r="T30612" s="2"/>
      <c r="U30612" s="2"/>
      <c r="V30612" s="2"/>
      <c r="W30612" s="2"/>
      <c r="X30612" s="2"/>
    </row>
    <row r="30613" spans="1:24" x14ac:dyDescent="0.35">
      <c r="A30613" s="1"/>
      <c r="K30613" s="1"/>
      <c r="L30613" s="1"/>
      <c r="M30613" s="2"/>
      <c r="N30613" s="2"/>
      <c r="O30613" s="2"/>
      <c r="P30613" s="2"/>
      <c r="Q30613" s="2"/>
      <c r="R30613" s="2"/>
      <c r="S30613" s="2"/>
      <c r="T30613" s="2"/>
      <c r="U30613" s="2"/>
      <c r="V30613" s="2"/>
      <c r="W30613" s="2"/>
      <c r="X30613" s="2"/>
    </row>
    <row r="30614" spans="1:24" x14ac:dyDescent="0.35">
      <c r="A30614" s="1"/>
      <c r="K30614" s="1"/>
      <c r="L30614" s="1"/>
      <c r="M30614" s="2"/>
      <c r="N30614" s="2"/>
      <c r="O30614" s="2"/>
      <c r="P30614" s="2"/>
      <c r="Q30614" s="2"/>
      <c r="R30614" s="2"/>
      <c r="S30614" s="2"/>
      <c r="T30614" s="2"/>
      <c r="U30614" s="2"/>
      <c r="V30614" s="2"/>
      <c r="W30614" s="2"/>
      <c r="X30614" s="2"/>
    </row>
    <row r="30615" spans="1:24" x14ac:dyDescent="0.35">
      <c r="A30615" s="1"/>
      <c r="K30615" s="1"/>
      <c r="L30615" s="1"/>
      <c r="M30615" s="2"/>
      <c r="N30615" s="2"/>
      <c r="O30615" s="2"/>
      <c r="P30615" s="2"/>
      <c r="Q30615" s="2"/>
      <c r="R30615" s="2"/>
      <c r="S30615" s="2"/>
      <c r="T30615" s="2"/>
      <c r="U30615" s="2"/>
      <c r="V30615" s="2"/>
      <c r="W30615" s="2"/>
      <c r="X30615" s="2"/>
    </row>
    <row r="30616" spans="1:24" x14ac:dyDescent="0.35">
      <c r="A30616" s="1"/>
      <c r="K30616" s="1"/>
      <c r="L30616" s="1"/>
      <c r="M30616" s="2"/>
      <c r="N30616" s="2"/>
      <c r="O30616" s="2"/>
      <c r="P30616" s="2"/>
      <c r="Q30616" s="2"/>
      <c r="R30616" s="2"/>
      <c r="S30616" s="2"/>
      <c r="T30616" s="2"/>
      <c r="U30616" s="2"/>
      <c r="V30616" s="2"/>
      <c r="W30616" s="2"/>
      <c r="X30616" s="2"/>
    </row>
    <row r="30617" spans="1:24" x14ac:dyDescent="0.35">
      <c r="A30617" s="1"/>
      <c r="K30617" s="1"/>
      <c r="L30617" s="1"/>
      <c r="M30617" s="2"/>
      <c r="N30617" s="2"/>
      <c r="O30617" s="2"/>
      <c r="P30617" s="2"/>
      <c r="Q30617" s="2"/>
      <c r="R30617" s="2"/>
      <c r="S30617" s="2"/>
      <c r="T30617" s="2"/>
      <c r="U30617" s="2"/>
      <c r="V30617" s="2"/>
      <c r="W30617" s="2"/>
      <c r="X30617" s="2"/>
    </row>
    <row r="30618" spans="1:24" x14ac:dyDescent="0.35">
      <c r="A30618" s="1"/>
      <c r="K30618" s="1"/>
      <c r="L30618" s="1"/>
      <c r="M30618" s="2"/>
      <c r="N30618" s="2"/>
      <c r="O30618" s="2"/>
      <c r="P30618" s="2"/>
      <c r="Q30618" s="2"/>
      <c r="R30618" s="2"/>
      <c r="S30618" s="2"/>
      <c r="T30618" s="2"/>
      <c r="U30618" s="2"/>
      <c r="V30618" s="2"/>
      <c r="W30618" s="2"/>
      <c r="X30618" s="2"/>
    </row>
    <row r="30619" spans="1:24" x14ac:dyDescent="0.35">
      <c r="A30619" s="1"/>
      <c r="K30619" s="1"/>
      <c r="L30619" s="1"/>
      <c r="M30619" s="2"/>
      <c r="N30619" s="2"/>
      <c r="O30619" s="2"/>
      <c r="P30619" s="2"/>
      <c r="Q30619" s="2"/>
      <c r="R30619" s="2"/>
      <c r="S30619" s="2"/>
      <c r="T30619" s="2"/>
      <c r="U30619" s="2"/>
      <c r="V30619" s="2"/>
      <c r="W30619" s="2"/>
      <c r="X30619" s="2"/>
    </row>
    <row r="30620" spans="1:24" x14ac:dyDescent="0.35">
      <c r="A30620" s="1"/>
      <c r="K30620" s="1"/>
      <c r="L30620" s="1"/>
      <c r="M30620" s="2"/>
      <c r="N30620" s="2"/>
      <c r="O30620" s="2"/>
      <c r="P30620" s="2"/>
      <c r="Q30620" s="2"/>
      <c r="R30620" s="2"/>
      <c r="S30620" s="2"/>
      <c r="T30620" s="2"/>
      <c r="U30620" s="2"/>
      <c r="V30620" s="2"/>
      <c r="W30620" s="2"/>
      <c r="X30620" s="2"/>
    </row>
    <row r="30621" spans="1:24" x14ac:dyDescent="0.35">
      <c r="A30621" s="1"/>
      <c r="K30621" s="1"/>
      <c r="L30621" s="1"/>
      <c r="M30621" s="2"/>
      <c r="N30621" s="2"/>
      <c r="O30621" s="2"/>
      <c r="P30621" s="2"/>
      <c r="Q30621" s="2"/>
      <c r="R30621" s="2"/>
      <c r="S30621" s="2"/>
      <c r="T30621" s="2"/>
      <c r="U30621" s="2"/>
      <c r="V30621" s="2"/>
      <c r="W30621" s="2"/>
      <c r="X30621" s="2"/>
    </row>
    <row r="30622" spans="1:24" x14ac:dyDescent="0.35">
      <c r="A30622" s="1"/>
      <c r="K30622" s="1"/>
      <c r="L30622" s="1"/>
      <c r="M30622" s="2"/>
      <c r="N30622" s="2"/>
      <c r="O30622" s="2"/>
      <c r="P30622" s="2"/>
      <c r="Q30622" s="2"/>
      <c r="R30622" s="2"/>
      <c r="S30622" s="2"/>
      <c r="T30622" s="2"/>
      <c r="U30622" s="2"/>
      <c r="V30622" s="2"/>
      <c r="W30622" s="2"/>
      <c r="X30622" s="2"/>
    </row>
    <row r="30623" spans="1:24" x14ac:dyDescent="0.35">
      <c r="A30623" s="1"/>
      <c r="K30623" s="1"/>
      <c r="L30623" s="1"/>
      <c r="M30623" s="2"/>
      <c r="N30623" s="2"/>
      <c r="O30623" s="2"/>
      <c r="P30623" s="2"/>
      <c r="Q30623" s="2"/>
      <c r="R30623" s="2"/>
      <c r="S30623" s="2"/>
      <c r="T30623" s="2"/>
      <c r="U30623" s="2"/>
      <c r="V30623" s="2"/>
      <c r="W30623" s="2"/>
      <c r="X30623" s="2"/>
    </row>
    <row r="30624" spans="1:24" x14ac:dyDescent="0.35">
      <c r="A30624" s="1"/>
      <c r="K30624" s="1"/>
      <c r="L30624" s="1"/>
      <c r="M30624" s="2"/>
      <c r="N30624" s="2"/>
      <c r="O30624" s="2"/>
      <c r="P30624" s="2"/>
      <c r="Q30624" s="2"/>
      <c r="R30624" s="2"/>
      <c r="S30624" s="2"/>
      <c r="T30624" s="2"/>
      <c r="U30624" s="2"/>
      <c r="V30624" s="2"/>
      <c r="W30624" s="2"/>
      <c r="X30624" s="2"/>
    </row>
    <row r="30625" spans="1:24" x14ac:dyDescent="0.35">
      <c r="A30625" s="1"/>
      <c r="K30625" s="1"/>
      <c r="L30625" s="1"/>
      <c r="M30625" s="2"/>
      <c r="N30625" s="2"/>
      <c r="O30625" s="2"/>
      <c r="P30625" s="2"/>
      <c r="Q30625" s="2"/>
      <c r="R30625" s="2"/>
      <c r="S30625" s="2"/>
      <c r="T30625" s="2"/>
      <c r="U30625" s="2"/>
      <c r="V30625" s="2"/>
      <c r="W30625" s="2"/>
      <c r="X30625" s="2"/>
    </row>
    <row r="30626" spans="1:24" x14ac:dyDescent="0.35">
      <c r="A30626" s="1"/>
      <c r="K30626" s="1"/>
      <c r="L30626" s="1"/>
      <c r="M30626" s="2"/>
      <c r="N30626" s="2"/>
      <c r="O30626" s="2"/>
      <c r="P30626" s="2"/>
      <c r="Q30626" s="2"/>
      <c r="R30626" s="2"/>
      <c r="S30626" s="2"/>
      <c r="T30626" s="2"/>
      <c r="U30626" s="2"/>
      <c r="V30626" s="2"/>
      <c r="W30626" s="2"/>
      <c r="X30626" s="2"/>
    </row>
    <row r="30627" spans="1:24" x14ac:dyDescent="0.35">
      <c r="A30627" s="1"/>
      <c r="K30627" s="1"/>
      <c r="L30627" s="1"/>
      <c r="M30627" s="2"/>
      <c r="N30627" s="2"/>
      <c r="O30627" s="2"/>
      <c r="P30627" s="2"/>
      <c r="Q30627" s="2"/>
      <c r="R30627" s="2"/>
      <c r="S30627" s="2"/>
      <c r="T30627" s="2"/>
      <c r="U30627" s="2"/>
      <c r="V30627" s="2"/>
      <c r="W30627" s="2"/>
      <c r="X30627" s="2"/>
    </row>
    <row r="30628" spans="1:24" x14ac:dyDescent="0.35">
      <c r="A30628" s="1"/>
      <c r="K30628" s="1"/>
      <c r="L30628" s="1"/>
      <c r="M30628" s="2"/>
      <c r="N30628" s="2"/>
      <c r="O30628" s="2"/>
      <c r="P30628" s="2"/>
      <c r="Q30628" s="2"/>
      <c r="R30628" s="2"/>
      <c r="S30628" s="2"/>
      <c r="T30628" s="2"/>
      <c r="U30628" s="2"/>
      <c r="V30628" s="2"/>
      <c r="W30628" s="2"/>
      <c r="X30628" s="2"/>
    </row>
    <row r="30629" spans="1:24" x14ac:dyDescent="0.35">
      <c r="A30629" s="1"/>
      <c r="K30629" s="1"/>
      <c r="L30629" s="1"/>
      <c r="M30629" s="2"/>
      <c r="N30629" s="2"/>
      <c r="O30629" s="2"/>
      <c r="P30629" s="2"/>
      <c r="Q30629" s="2"/>
      <c r="R30629" s="2"/>
      <c r="S30629" s="2"/>
      <c r="T30629" s="2"/>
      <c r="U30629" s="2"/>
      <c r="V30629" s="2"/>
      <c r="W30629" s="2"/>
      <c r="X30629" s="2"/>
    </row>
    <row r="30630" spans="1:24" x14ac:dyDescent="0.35">
      <c r="A30630" s="1"/>
      <c r="K30630" s="1"/>
      <c r="L30630" s="1"/>
      <c r="M30630" s="2"/>
      <c r="N30630" s="2"/>
      <c r="O30630" s="2"/>
      <c r="P30630" s="2"/>
      <c r="Q30630" s="2"/>
      <c r="R30630" s="2"/>
      <c r="S30630" s="2"/>
      <c r="T30630" s="2"/>
      <c r="U30630" s="2"/>
      <c r="V30630" s="2"/>
      <c r="W30630" s="2"/>
      <c r="X30630" s="2"/>
    </row>
    <row r="30631" spans="1:24" x14ac:dyDescent="0.35">
      <c r="A30631" s="1"/>
      <c r="K30631" s="1"/>
      <c r="L30631" s="1"/>
      <c r="M30631" s="2"/>
      <c r="N30631" s="2"/>
      <c r="O30631" s="2"/>
      <c r="P30631" s="2"/>
      <c r="Q30631" s="2"/>
      <c r="R30631" s="2"/>
      <c r="S30631" s="2"/>
      <c r="T30631" s="2"/>
      <c r="U30631" s="2"/>
      <c r="V30631" s="2"/>
      <c r="W30631" s="2"/>
      <c r="X30631" s="2"/>
    </row>
    <row r="30632" spans="1:24" x14ac:dyDescent="0.35">
      <c r="A30632" s="1"/>
      <c r="K30632" s="1"/>
      <c r="L30632" s="1"/>
      <c r="M30632" s="2"/>
      <c r="N30632" s="2"/>
      <c r="O30632" s="2"/>
      <c r="P30632" s="2"/>
      <c r="Q30632" s="2"/>
      <c r="R30632" s="2"/>
      <c r="S30632" s="2"/>
      <c r="T30632" s="2"/>
      <c r="U30632" s="2"/>
      <c r="V30632" s="2"/>
      <c r="W30632" s="2"/>
      <c r="X30632" s="2"/>
    </row>
    <row r="30633" spans="1:24" x14ac:dyDescent="0.35">
      <c r="A30633" s="1"/>
      <c r="K30633" s="1"/>
      <c r="L30633" s="1"/>
      <c r="M30633" s="2"/>
      <c r="N30633" s="2"/>
      <c r="O30633" s="2"/>
      <c r="P30633" s="2"/>
      <c r="Q30633" s="2"/>
      <c r="R30633" s="2"/>
      <c r="S30633" s="2"/>
      <c r="T30633" s="2"/>
      <c r="U30633" s="2"/>
      <c r="V30633" s="2"/>
      <c r="W30633" s="2"/>
      <c r="X30633" s="2"/>
    </row>
    <row r="30634" spans="1:24" x14ac:dyDescent="0.35">
      <c r="A30634" s="1"/>
      <c r="K30634" s="1"/>
      <c r="L30634" s="1"/>
      <c r="M30634" s="2"/>
      <c r="N30634" s="2"/>
      <c r="O30634" s="2"/>
      <c r="P30634" s="2"/>
      <c r="Q30634" s="2"/>
      <c r="R30634" s="2"/>
      <c r="S30634" s="2"/>
      <c r="T30634" s="2"/>
      <c r="U30634" s="2"/>
      <c r="V30634" s="2"/>
      <c r="W30634" s="2"/>
      <c r="X30634" s="2"/>
    </row>
    <row r="30635" spans="1:24" x14ac:dyDescent="0.35">
      <c r="A30635" s="1"/>
      <c r="K30635" s="1"/>
      <c r="L30635" s="1"/>
      <c r="M30635" s="2"/>
      <c r="N30635" s="2"/>
      <c r="O30635" s="2"/>
      <c r="P30635" s="2"/>
      <c r="Q30635" s="2"/>
      <c r="R30635" s="2"/>
      <c r="S30635" s="2"/>
      <c r="T30635" s="2"/>
      <c r="U30635" s="2"/>
      <c r="V30635" s="2"/>
      <c r="W30635" s="2"/>
      <c r="X30635" s="2"/>
    </row>
    <row r="30636" spans="1:24" x14ac:dyDescent="0.35">
      <c r="A30636" s="1"/>
      <c r="K30636" s="1"/>
      <c r="L30636" s="1"/>
      <c r="M30636" s="2"/>
      <c r="N30636" s="2"/>
      <c r="O30636" s="2"/>
      <c r="P30636" s="2"/>
      <c r="Q30636" s="2"/>
      <c r="R30636" s="2"/>
      <c r="S30636" s="2"/>
      <c r="T30636" s="2"/>
      <c r="U30636" s="2"/>
      <c r="V30636" s="2"/>
      <c r="W30636" s="2"/>
      <c r="X30636" s="2"/>
    </row>
    <row r="30637" spans="1:24" x14ac:dyDescent="0.35">
      <c r="A30637" s="1"/>
      <c r="K30637" s="1"/>
      <c r="L30637" s="1"/>
      <c r="M30637" s="2"/>
      <c r="N30637" s="2"/>
      <c r="O30637" s="2"/>
      <c r="P30637" s="2"/>
      <c r="Q30637" s="2"/>
      <c r="R30637" s="2"/>
      <c r="S30637" s="2"/>
      <c r="T30637" s="2"/>
      <c r="U30637" s="2"/>
      <c r="V30637" s="2"/>
      <c r="W30637" s="2"/>
      <c r="X30637" s="2"/>
    </row>
    <row r="30638" spans="1:24" x14ac:dyDescent="0.35">
      <c r="A30638" s="1"/>
      <c r="K30638" s="1"/>
      <c r="L30638" s="1"/>
      <c r="M30638" s="2"/>
      <c r="N30638" s="2"/>
      <c r="O30638" s="2"/>
      <c r="P30638" s="2"/>
      <c r="Q30638" s="2"/>
      <c r="R30638" s="2"/>
      <c r="S30638" s="2"/>
      <c r="T30638" s="2"/>
      <c r="U30638" s="2"/>
      <c r="V30638" s="2"/>
      <c r="W30638" s="2"/>
      <c r="X30638" s="2"/>
    </row>
    <row r="30639" spans="1:24" x14ac:dyDescent="0.35">
      <c r="A30639" s="1"/>
      <c r="K30639" s="1"/>
      <c r="L30639" s="1"/>
      <c r="M30639" s="2"/>
      <c r="N30639" s="2"/>
      <c r="O30639" s="2"/>
      <c r="P30639" s="2"/>
      <c r="Q30639" s="2"/>
      <c r="R30639" s="2"/>
      <c r="S30639" s="2"/>
      <c r="T30639" s="2"/>
      <c r="U30639" s="2"/>
      <c r="V30639" s="2"/>
      <c r="W30639" s="2"/>
      <c r="X30639" s="2"/>
    </row>
    <row r="30640" spans="1:24" x14ac:dyDescent="0.35">
      <c r="A30640" s="1"/>
      <c r="K30640" s="1"/>
      <c r="L30640" s="1"/>
      <c r="M30640" s="2"/>
      <c r="N30640" s="2"/>
      <c r="O30640" s="2"/>
      <c r="P30640" s="2"/>
      <c r="Q30640" s="2"/>
      <c r="R30640" s="2"/>
      <c r="S30640" s="2"/>
      <c r="T30640" s="2"/>
      <c r="U30640" s="2"/>
      <c r="V30640" s="2"/>
      <c r="W30640" s="2"/>
      <c r="X30640" s="2"/>
    </row>
    <row r="30641" spans="1:24" x14ac:dyDescent="0.35">
      <c r="A30641" s="1"/>
      <c r="K30641" s="1"/>
      <c r="L30641" s="1"/>
      <c r="M30641" s="2"/>
      <c r="N30641" s="2"/>
      <c r="O30641" s="2"/>
      <c r="P30641" s="2"/>
      <c r="Q30641" s="2"/>
      <c r="R30641" s="2"/>
      <c r="S30641" s="2"/>
      <c r="T30641" s="2"/>
      <c r="U30641" s="2"/>
      <c r="V30641" s="2"/>
      <c r="W30641" s="2"/>
      <c r="X30641" s="2"/>
    </row>
    <row r="30642" spans="1:24" x14ac:dyDescent="0.35">
      <c r="A30642" s="1"/>
      <c r="K30642" s="1"/>
      <c r="L30642" s="1"/>
      <c r="M30642" s="2"/>
      <c r="N30642" s="2"/>
      <c r="O30642" s="2"/>
      <c r="P30642" s="2"/>
      <c r="Q30642" s="2"/>
      <c r="R30642" s="2"/>
      <c r="S30642" s="2"/>
      <c r="T30642" s="2"/>
      <c r="U30642" s="2"/>
      <c r="V30642" s="2"/>
      <c r="W30642" s="2"/>
      <c r="X30642" s="2"/>
    </row>
    <row r="30643" spans="1:24" x14ac:dyDescent="0.35">
      <c r="A30643" s="1"/>
      <c r="K30643" s="1"/>
      <c r="L30643" s="1"/>
      <c r="M30643" s="2"/>
      <c r="N30643" s="2"/>
      <c r="O30643" s="2"/>
      <c r="P30643" s="2"/>
      <c r="Q30643" s="2"/>
      <c r="R30643" s="2"/>
      <c r="S30643" s="2"/>
      <c r="T30643" s="2"/>
      <c r="U30643" s="2"/>
      <c r="V30643" s="2"/>
      <c r="W30643" s="2"/>
      <c r="X30643" s="2"/>
    </row>
    <row r="30644" spans="1:24" x14ac:dyDescent="0.35">
      <c r="A30644" s="1"/>
      <c r="K30644" s="1"/>
      <c r="L30644" s="1"/>
      <c r="M30644" s="2"/>
      <c r="N30644" s="2"/>
      <c r="O30644" s="2"/>
      <c r="P30644" s="2"/>
      <c r="Q30644" s="2"/>
      <c r="R30644" s="2"/>
      <c r="S30644" s="2"/>
      <c r="T30644" s="2"/>
      <c r="U30644" s="2"/>
      <c r="V30644" s="2"/>
      <c r="W30644" s="2"/>
      <c r="X30644" s="2"/>
    </row>
    <row r="30645" spans="1:24" x14ac:dyDescent="0.35">
      <c r="A30645" s="1"/>
      <c r="K30645" s="1"/>
      <c r="L30645" s="1"/>
      <c r="M30645" s="2"/>
      <c r="N30645" s="2"/>
      <c r="O30645" s="2"/>
      <c r="P30645" s="2"/>
      <c r="Q30645" s="2"/>
      <c r="R30645" s="2"/>
      <c r="S30645" s="2"/>
      <c r="T30645" s="2"/>
      <c r="U30645" s="2"/>
      <c r="V30645" s="2"/>
      <c r="W30645" s="2"/>
      <c r="X30645" s="2"/>
    </row>
    <row r="30646" spans="1:24" x14ac:dyDescent="0.35">
      <c r="A30646" s="1"/>
      <c r="K30646" s="1"/>
      <c r="L30646" s="1"/>
      <c r="M30646" s="2"/>
      <c r="N30646" s="2"/>
      <c r="O30646" s="2"/>
      <c r="P30646" s="2"/>
      <c r="Q30646" s="2"/>
      <c r="R30646" s="2"/>
      <c r="S30646" s="2"/>
      <c r="T30646" s="2"/>
      <c r="U30646" s="2"/>
      <c r="V30646" s="2"/>
      <c r="W30646" s="2"/>
      <c r="X30646" s="2"/>
    </row>
    <row r="30647" spans="1:24" x14ac:dyDescent="0.35">
      <c r="A30647" s="1"/>
      <c r="K30647" s="1"/>
      <c r="L30647" s="1"/>
      <c r="M30647" s="2"/>
      <c r="N30647" s="2"/>
      <c r="O30647" s="2"/>
      <c r="P30647" s="2"/>
      <c r="Q30647" s="2"/>
      <c r="R30647" s="2"/>
      <c r="S30647" s="2"/>
      <c r="T30647" s="2"/>
      <c r="U30647" s="2"/>
      <c r="V30647" s="2"/>
      <c r="W30647" s="2"/>
      <c r="X30647" s="2"/>
    </row>
    <row r="30648" spans="1:24" x14ac:dyDescent="0.35">
      <c r="A30648" s="1"/>
      <c r="K30648" s="1"/>
      <c r="L30648" s="1"/>
      <c r="M30648" s="2"/>
      <c r="N30648" s="2"/>
      <c r="O30648" s="2"/>
      <c r="P30648" s="2"/>
      <c r="Q30648" s="2"/>
      <c r="R30648" s="2"/>
      <c r="S30648" s="2"/>
      <c r="T30648" s="2"/>
      <c r="U30648" s="2"/>
      <c r="V30648" s="2"/>
      <c r="W30648" s="2"/>
      <c r="X30648" s="2"/>
    </row>
    <row r="30649" spans="1:24" x14ac:dyDescent="0.35">
      <c r="A30649" s="1"/>
      <c r="K30649" s="1"/>
      <c r="L30649" s="1"/>
      <c r="M30649" s="2"/>
      <c r="N30649" s="2"/>
      <c r="O30649" s="2"/>
      <c r="P30649" s="2"/>
      <c r="Q30649" s="2"/>
      <c r="R30649" s="2"/>
      <c r="S30649" s="2"/>
      <c r="T30649" s="2"/>
      <c r="U30649" s="2"/>
      <c r="V30649" s="2"/>
      <c r="W30649" s="2"/>
      <c r="X30649" s="2"/>
    </row>
    <row r="30650" spans="1:24" x14ac:dyDescent="0.35">
      <c r="A30650" s="1"/>
      <c r="K30650" s="1"/>
      <c r="L30650" s="1"/>
      <c r="M30650" s="2"/>
      <c r="N30650" s="2"/>
      <c r="O30650" s="2"/>
      <c r="P30650" s="2"/>
      <c r="Q30650" s="2"/>
      <c r="R30650" s="2"/>
      <c r="S30650" s="2"/>
      <c r="T30650" s="2"/>
      <c r="U30650" s="2"/>
      <c r="V30650" s="2"/>
      <c r="W30650" s="2"/>
      <c r="X30650" s="2"/>
    </row>
    <row r="30651" spans="1:24" x14ac:dyDescent="0.35">
      <c r="A30651" s="1"/>
      <c r="K30651" s="1"/>
      <c r="L30651" s="1"/>
      <c r="M30651" s="2"/>
      <c r="N30651" s="2"/>
      <c r="O30651" s="2"/>
      <c r="P30651" s="2"/>
      <c r="Q30651" s="2"/>
      <c r="R30651" s="2"/>
      <c r="S30651" s="2"/>
      <c r="T30651" s="2"/>
      <c r="U30651" s="2"/>
      <c r="V30651" s="2"/>
      <c r="W30651" s="2"/>
      <c r="X30651" s="2"/>
    </row>
    <row r="30652" spans="1:24" x14ac:dyDescent="0.35">
      <c r="A30652" s="1"/>
      <c r="K30652" s="1"/>
      <c r="L30652" s="1"/>
      <c r="M30652" s="2"/>
      <c r="N30652" s="2"/>
      <c r="O30652" s="2"/>
      <c r="P30652" s="2"/>
      <c r="Q30652" s="2"/>
      <c r="R30652" s="2"/>
      <c r="S30652" s="2"/>
      <c r="T30652" s="2"/>
      <c r="U30652" s="2"/>
      <c r="V30652" s="2"/>
      <c r="W30652" s="2"/>
      <c r="X30652" s="2"/>
    </row>
    <row r="30653" spans="1:24" x14ac:dyDescent="0.35">
      <c r="A30653" s="1"/>
      <c r="K30653" s="1"/>
      <c r="L30653" s="1"/>
      <c r="M30653" s="2"/>
      <c r="N30653" s="2"/>
      <c r="O30653" s="2"/>
      <c r="P30653" s="2"/>
      <c r="Q30653" s="2"/>
      <c r="R30653" s="2"/>
      <c r="S30653" s="2"/>
      <c r="T30653" s="2"/>
      <c r="U30653" s="2"/>
      <c r="V30653" s="2"/>
      <c r="W30653" s="2"/>
      <c r="X30653" s="2"/>
    </row>
    <row r="30654" spans="1:24" x14ac:dyDescent="0.35">
      <c r="A30654" s="1"/>
      <c r="K30654" s="1"/>
      <c r="L30654" s="1"/>
      <c r="M30654" s="2"/>
      <c r="N30654" s="2"/>
      <c r="O30654" s="2"/>
      <c r="P30654" s="2"/>
      <c r="Q30654" s="2"/>
      <c r="R30654" s="2"/>
      <c r="S30654" s="2"/>
      <c r="T30654" s="2"/>
      <c r="U30654" s="2"/>
      <c r="V30654" s="2"/>
      <c r="W30654" s="2"/>
      <c r="X30654" s="2"/>
    </row>
    <row r="30655" spans="1:24" x14ac:dyDescent="0.35">
      <c r="A30655" s="1"/>
      <c r="K30655" s="1"/>
      <c r="L30655" s="1"/>
      <c r="M30655" s="2"/>
      <c r="N30655" s="2"/>
      <c r="O30655" s="2"/>
      <c r="P30655" s="2"/>
      <c r="Q30655" s="2"/>
      <c r="R30655" s="2"/>
      <c r="S30655" s="2"/>
      <c r="T30655" s="2"/>
      <c r="U30655" s="2"/>
      <c r="V30655" s="2"/>
      <c r="W30655" s="2"/>
      <c r="X30655" s="2"/>
    </row>
    <row r="30656" spans="1:24" x14ac:dyDescent="0.35">
      <c r="A30656" s="1"/>
      <c r="K30656" s="1"/>
      <c r="L30656" s="1"/>
      <c r="M30656" s="2"/>
      <c r="N30656" s="2"/>
      <c r="O30656" s="2"/>
      <c r="P30656" s="2"/>
      <c r="Q30656" s="2"/>
      <c r="R30656" s="2"/>
      <c r="S30656" s="2"/>
      <c r="T30656" s="2"/>
      <c r="U30656" s="2"/>
      <c r="V30656" s="2"/>
      <c r="W30656" s="2"/>
      <c r="X30656" s="2"/>
    </row>
    <row r="30657" spans="1:24" x14ac:dyDescent="0.35">
      <c r="A30657" s="1"/>
      <c r="K30657" s="1"/>
      <c r="L30657" s="1"/>
      <c r="M30657" s="2"/>
      <c r="N30657" s="2"/>
      <c r="O30657" s="2"/>
      <c r="P30657" s="2"/>
      <c r="Q30657" s="2"/>
      <c r="R30657" s="2"/>
      <c r="S30657" s="2"/>
      <c r="T30657" s="2"/>
      <c r="U30657" s="2"/>
      <c r="V30657" s="2"/>
      <c r="W30657" s="2"/>
      <c r="X30657" s="2"/>
    </row>
    <row r="30658" spans="1:24" x14ac:dyDescent="0.35">
      <c r="A30658" s="1"/>
      <c r="K30658" s="1"/>
      <c r="L30658" s="1"/>
      <c r="M30658" s="2"/>
      <c r="N30658" s="2"/>
      <c r="O30658" s="2"/>
      <c r="P30658" s="2"/>
      <c r="Q30658" s="2"/>
      <c r="R30658" s="2"/>
      <c r="S30658" s="2"/>
      <c r="T30658" s="2"/>
      <c r="U30658" s="2"/>
      <c r="V30658" s="2"/>
      <c r="W30658" s="2"/>
      <c r="X30658" s="2"/>
    </row>
    <row r="30659" spans="1:24" x14ac:dyDescent="0.35">
      <c r="A30659" s="1"/>
      <c r="K30659" s="1"/>
      <c r="L30659" s="1"/>
      <c r="M30659" s="2"/>
      <c r="N30659" s="2"/>
      <c r="O30659" s="2"/>
      <c r="P30659" s="2"/>
      <c r="Q30659" s="2"/>
      <c r="R30659" s="2"/>
      <c r="S30659" s="2"/>
      <c r="T30659" s="2"/>
      <c r="U30659" s="2"/>
      <c r="V30659" s="2"/>
      <c r="W30659" s="2"/>
      <c r="X30659" s="2"/>
    </row>
    <row r="30660" spans="1:24" x14ac:dyDescent="0.35">
      <c r="A30660" s="1"/>
      <c r="K30660" s="1"/>
      <c r="L30660" s="1"/>
      <c r="M30660" s="2"/>
      <c r="N30660" s="2"/>
      <c r="O30660" s="2"/>
      <c r="P30660" s="2"/>
      <c r="Q30660" s="2"/>
      <c r="R30660" s="2"/>
      <c r="S30660" s="2"/>
      <c r="T30660" s="2"/>
      <c r="U30660" s="2"/>
      <c r="V30660" s="2"/>
      <c r="W30660" s="2"/>
      <c r="X30660" s="2"/>
    </row>
    <row r="30661" spans="1:24" x14ac:dyDescent="0.35">
      <c r="A30661" s="1"/>
      <c r="K30661" s="1"/>
      <c r="L30661" s="1"/>
      <c r="M30661" s="2"/>
      <c r="N30661" s="2"/>
      <c r="O30661" s="2"/>
      <c r="P30661" s="2"/>
      <c r="Q30661" s="2"/>
      <c r="R30661" s="2"/>
      <c r="S30661" s="2"/>
      <c r="T30661" s="2"/>
      <c r="U30661" s="2"/>
      <c r="V30661" s="2"/>
      <c r="W30661" s="2"/>
      <c r="X30661" s="2"/>
    </row>
    <row r="30662" spans="1:24" x14ac:dyDescent="0.35">
      <c r="A30662" s="1"/>
      <c r="K30662" s="1"/>
      <c r="L30662" s="1"/>
      <c r="M30662" s="2"/>
      <c r="N30662" s="2"/>
      <c r="O30662" s="2"/>
      <c r="P30662" s="2"/>
      <c r="Q30662" s="2"/>
      <c r="R30662" s="2"/>
      <c r="S30662" s="2"/>
      <c r="T30662" s="2"/>
      <c r="U30662" s="2"/>
      <c r="V30662" s="2"/>
      <c r="W30662" s="2"/>
      <c r="X30662" s="2"/>
    </row>
    <row r="30663" spans="1:24" x14ac:dyDescent="0.35">
      <c r="A30663" s="1"/>
      <c r="K30663" s="1"/>
      <c r="L30663" s="1"/>
      <c r="M30663" s="2"/>
      <c r="N30663" s="2"/>
      <c r="O30663" s="2"/>
      <c r="P30663" s="2"/>
      <c r="Q30663" s="2"/>
      <c r="R30663" s="2"/>
      <c r="S30663" s="2"/>
      <c r="T30663" s="2"/>
      <c r="U30663" s="2"/>
      <c r="V30663" s="2"/>
      <c r="W30663" s="2"/>
      <c r="X30663" s="2"/>
    </row>
    <row r="30664" spans="1:24" x14ac:dyDescent="0.35">
      <c r="A30664" s="1"/>
      <c r="K30664" s="1"/>
      <c r="L30664" s="1"/>
      <c r="M30664" s="2"/>
      <c r="N30664" s="2"/>
      <c r="O30664" s="2"/>
      <c r="P30664" s="2"/>
      <c r="Q30664" s="2"/>
      <c r="R30664" s="2"/>
      <c r="S30664" s="2"/>
      <c r="T30664" s="2"/>
      <c r="U30664" s="2"/>
      <c r="V30664" s="2"/>
      <c r="W30664" s="2"/>
      <c r="X30664" s="2"/>
    </row>
    <row r="30665" spans="1:24" x14ac:dyDescent="0.35">
      <c r="A30665" s="1"/>
      <c r="K30665" s="1"/>
      <c r="L30665" s="1"/>
      <c r="M30665" s="2"/>
      <c r="N30665" s="2"/>
      <c r="O30665" s="2"/>
      <c r="P30665" s="2"/>
      <c r="Q30665" s="2"/>
      <c r="R30665" s="2"/>
      <c r="S30665" s="2"/>
      <c r="T30665" s="2"/>
      <c r="U30665" s="2"/>
      <c r="V30665" s="2"/>
      <c r="W30665" s="2"/>
      <c r="X30665" s="2"/>
    </row>
    <row r="30666" spans="1:24" x14ac:dyDescent="0.35">
      <c r="A30666" s="1"/>
      <c r="K30666" s="1"/>
      <c r="L30666" s="1"/>
      <c r="M30666" s="2"/>
      <c r="N30666" s="2"/>
      <c r="O30666" s="2"/>
      <c r="P30666" s="2"/>
      <c r="Q30666" s="2"/>
      <c r="R30666" s="2"/>
      <c r="S30666" s="2"/>
      <c r="T30666" s="2"/>
      <c r="U30666" s="2"/>
      <c r="V30666" s="2"/>
      <c r="W30666" s="2"/>
      <c r="X30666" s="2"/>
    </row>
    <row r="30667" spans="1:24" x14ac:dyDescent="0.35">
      <c r="A30667" s="1"/>
      <c r="K30667" s="1"/>
      <c r="L30667" s="1"/>
      <c r="M30667" s="2"/>
      <c r="N30667" s="2"/>
      <c r="O30667" s="2"/>
      <c r="P30667" s="2"/>
      <c r="Q30667" s="2"/>
      <c r="R30667" s="2"/>
      <c r="S30667" s="2"/>
      <c r="T30667" s="2"/>
      <c r="U30667" s="2"/>
      <c r="V30667" s="2"/>
      <c r="W30667" s="2"/>
      <c r="X30667" s="2"/>
    </row>
    <row r="30668" spans="1:24" x14ac:dyDescent="0.35">
      <c r="A30668" s="1"/>
      <c r="K30668" s="1"/>
      <c r="L30668" s="1"/>
      <c r="M30668" s="2"/>
      <c r="N30668" s="2"/>
      <c r="O30668" s="2"/>
      <c r="P30668" s="2"/>
      <c r="Q30668" s="2"/>
      <c r="R30668" s="2"/>
      <c r="S30668" s="2"/>
      <c r="T30668" s="2"/>
      <c r="U30668" s="2"/>
      <c r="V30668" s="2"/>
      <c r="W30668" s="2"/>
      <c r="X30668" s="2"/>
    </row>
    <row r="30669" spans="1:24" x14ac:dyDescent="0.35">
      <c r="A30669" s="1"/>
      <c r="K30669" s="1"/>
      <c r="L30669" s="1"/>
      <c r="M30669" s="2"/>
      <c r="N30669" s="2"/>
      <c r="O30669" s="2"/>
      <c r="P30669" s="2"/>
      <c r="Q30669" s="2"/>
      <c r="R30669" s="2"/>
      <c r="S30669" s="2"/>
      <c r="T30669" s="2"/>
      <c r="U30669" s="2"/>
      <c r="V30669" s="2"/>
      <c r="W30669" s="2"/>
      <c r="X30669" s="2"/>
    </row>
    <row r="30670" spans="1:24" x14ac:dyDescent="0.35">
      <c r="A30670" s="1"/>
      <c r="K30670" s="1"/>
      <c r="L30670" s="1"/>
      <c r="M30670" s="2"/>
      <c r="N30670" s="2"/>
      <c r="O30670" s="2"/>
      <c r="P30670" s="2"/>
      <c r="Q30670" s="2"/>
      <c r="R30670" s="2"/>
      <c r="S30670" s="2"/>
      <c r="T30670" s="2"/>
      <c r="U30670" s="2"/>
      <c r="V30670" s="2"/>
      <c r="W30670" s="2"/>
      <c r="X30670" s="2"/>
    </row>
    <row r="30671" spans="1:24" x14ac:dyDescent="0.35">
      <c r="A30671" s="1"/>
      <c r="K30671" s="1"/>
      <c r="L30671" s="1"/>
      <c r="M30671" s="2"/>
      <c r="N30671" s="2"/>
      <c r="O30671" s="2"/>
      <c r="P30671" s="2"/>
      <c r="Q30671" s="2"/>
      <c r="R30671" s="2"/>
      <c r="S30671" s="2"/>
      <c r="T30671" s="2"/>
      <c r="U30671" s="2"/>
      <c r="V30671" s="2"/>
      <c r="W30671" s="2"/>
      <c r="X30671" s="2"/>
    </row>
    <row r="30672" spans="1:24" x14ac:dyDescent="0.35">
      <c r="A30672" s="1"/>
      <c r="K30672" s="1"/>
      <c r="L30672" s="1"/>
      <c r="M30672" s="2"/>
      <c r="N30672" s="2"/>
      <c r="O30672" s="2"/>
      <c r="P30672" s="2"/>
      <c r="Q30672" s="2"/>
      <c r="R30672" s="2"/>
      <c r="S30672" s="2"/>
      <c r="T30672" s="2"/>
      <c r="U30672" s="2"/>
      <c r="V30672" s="2"/>
      <c r="W30672" s="2"/>
      <c r="X30672" s="2"/>
    </row>
    <row r="30673" spans="1:24" x14ac:dyDescent="0.35">
      <c r="A30673" s="1"/>
      <c r="K30673" s="1"/>
      <c r="L30673" s="1"/>
      <c r="M30673" s="2"/>
      <c r="N30673" s="2"/>
      <c r="O30673" s="2"/>
      <c r="P30673" s="2"/>
      <c r="Q30673" s="2"/>
      <c r="R30673" s="2"/>
      <c r="S30673" s="2"/>
      <c r="T30673" s="2"/>
      <c r="U30673" s="2"/>
      <c r="V30673" s="2"/>
      <c r="W30673" s="2"/>
      <c r="X30673" s="2"/>
    </row>
    <row r="30674" spans="1:24" x14ac:dyDescent="0.35">
      <c r="A30674" s="1"/>
      <c r="K30674" s="1"/>
      <c r="L30674" s="1"/>
      <c r="M30674" s="2"/>
      <c r="N30674" s="2"/>
      <c r="O30674" s="2"/>
      <c r="P30674" s="2"/>
      <c r="Q30674" s="2"/>
      <c r="R30674" s="2"/>
      <c r="S30674" s="2"/>
      <c r="T30674" s="2"/>
      <c r="U30674" s="2"/>
      <c r="V30674" s="2"/>
      <c r="W30674" s="2"/>
      <c r="X30674" s="2"/>
    </row>
    <row r="30675" spans="1:24" x14ac:dyDescent="0.35">
      <c r="A30675" s="1"/>
      <c r="K30675" s="1"/>
      <c r="L30675" s="1"/>
      <c r="M30675" s="2"/>
      <c r="N30675" s="2"/>
      <c r="O30675" s="2"/>
      <c r="P30675" s="2"/>
      <c r="Q30675" s="2"/>
      <c r="R30675" s="2"/>
      <c r="S30675" s="2"/>
      <c r="T30675" s="2"/>
      <c r="U30675" s="2"/>
      <c r="V30675" s="2"/>
      <c r="W30675" s="2"/>
      <c r="X30675" s="2"/>
    </row>
    <row r="30676" spans="1:24" x14ac:dyDescent="0.35">
      <c r="A30676" s="1"/>
      <c r="K30676" s="1"/>
      <c r="L30676" s="1"/>
      <c r="M30676" s="2"/>
      <c r="N30676" s="2"/>
      <c r="O30676" s="2"/>
      <c r="P30676" s="2"/>
      <c r="Q30676" s="2"/>
      <c r="R30676" s="2"/>
      <c r="S30676" s="2"/>
      <c r="T30676" s="2"/>
      <c r="U30676" s="2"/>
      <c r="V30676" s="2"/>
      <c r="W30676" s="2"/>
      <c r="X30676" s="2"/>
    </row>
    <row r="30677" spans="1:24" x14ac:dyDescent="0.35">
      <c r="A30677" s="1"/>
      <c r="K30677" s="1"/>
      <c r="L30677" s="1"/>
      <c r="M30677" s="2"/>
      <c r="N30677" s="2"/>
      <c r="O30677" s="2"/>
      <c r="P30677" s="2"/>
      <c r="Q30677" s="2"/>
      <c r="R30677" s="2"/>
      <c r="S30677" s="2"/>
      <c r="T30677" s="2"/>
      <c r="U30677" s="2"/>
      <c r="V30677" s="2"/>
      <c r="W30677" s="2"/>
      <c r="X30677" s="2"/>
    </row>
    <row r="30678" spans="1:24" x14ac:dyDescent="0.35">
      <c r="A30678" s="1"/>
      <c r="K30678" s="1"/>
      <c r="L30678" s="1"/>
      <c r="M30678" s="2"/>
      <c r="N30678" s="2"/>
      <c r="O30678" s="2"/>
      <c r="P30678" s="2"/>
      <c r="Q30678" s="2"/>
      <c r="R30678" s="2"/>
      <c r="S30678" s="2"/>
      <c r="T30678" s="2"/>
      <c r="U30678" s="2"/>
      <c r="V30678" s="2"/>
      <c r="W30678" s="2"/>
      <c r="X30678" s="2"/>
    </row>
    <row r="30679" spans="1:24" x14ac:dyDescent="0.35">
      <c r="A30679" s="1"/>
      <c r="K30679" s="1"/>
      <c r="L30679" s="1"/>
      <c r="M30679" s="2"/>
      <c r="N30679" s="2"/>
      <c r="O30679" s="2"/>
      <c r="P30679" s="2"/>
      <c r="Q30679" s="2"/>
      <c r="R30679" s="2"/>
      <c r="S30679" s="2"/>
      <c r="T30679" s="2"/>
      <c r="U30679" s="2"/>
      <c r="V30679" s="2"/>
      <c r="W30679" s="2"/>
      <c r="X30679" s="2"/>
    </row>
    <row r="30680" spans="1:24" x14ac:dyDescent="0.35">
      <c r="A30680" s="1"/>
      <c r="K30680" s="1"/>
      <c r="L30680" s="1"/>
      <c r="M30680" s="2"/>
      <c r="N30680" s="2"/>
      <c r="O30680" s="2"/>
      <c r="P30680" s="2"/>
      <c r="Q30680" s="2"/>
      <c r="R30680" s="2"/>
      <c r="S30680" s="2"/>
      <c r="T30680" s="2"/>
      <c r="U30680" s="2"/>
      <c r="V30680" s="2"/>
      <c r="W30680" s="2"/>
      <c r="X30680" s="2"/>
    </row>
    <row r="30681" spans="1:24" x14ac:dyDescent="0.35">
      <c r="A30681" s="1"/>
      <c r="K30681" s="1"/>
      <c r="L30681" s="1"/>
      <c r="M30681" s="2"/>
      <c r="N30681" s="2"/>
      <c r="O30681" s="2"/>
      <c r="P30681" s="2"/>
      <c r="Q30681" s="2"/>
      <c r="R30681" s="2"/>
      <c r="S30681" s="2"/>
      <c r="T30681" s="2"/>
      <c r="U30681" s="2"/>
      <c r="V30681" s="2"/>
      <c r="W30681" s="2"/>
      <c r="X30681" s="2"/>
    </row>
    <row r="30682" spans="1:24" x14ac:dyDescent="0.35">
      <c r="A30682" s="1"/>
      <c r="K30682" s="1"/>
      <c r="L30682" s="1"/>
      <c r="M30682" s="2"/>
      <c r="N30682" s="2"/>
      <c r="O30682" s="2"/>
      <c r="P30682" s="2"/>
      <c r="Q30682" s="2"/>
      <c r="R30682" s="2"/>
      <c r="S30682" s="2"/>
      <c r="T30682" s="2"/>
      <c r="U30682" s="2"/>
      <c r="V30682" s="2"/>
      <c r="W30682" s="2"/>
      <c r="X30682" s="2"/>
    </row>
    <row r="30683" spans="1:24" x14ac:dyDescent="0.35">
      <c r="A30683" s="1"/>
      <c r="K30683" s="1"/>
      <c r="L30683" s="1"/>
      <c r="M30683" s="2"/>
      <c r="N30683" s="2"/>
      <c r="O30683" s="2"/>
      <c r="P30683" s="2"/>
      <c r="Q30683" s="2"/>
      <c r="R30683" s="2"/>
      <c r="S30683" s="2"/>
      <c r="T30683" s="2"/>
      <c r="U30683" s="2"/>
      <c r="V30683" s="2"/>
      <c r="W30683" s="2"/>
      <c r="X30683" s="2"/>
    </row>
    <row r="30684" spans="1:24" x14ac:dyDescent="0.35">
      <c r="A30684" s="1"/>
      <c r="K30684" s="1"/>
      <c r="L30684" s="1"/>
      <c r="M30684" s="2"/>
      <c r="N30684" s="2"/>
      <c r="O30684" s="2"/>
      <c r="P30684" s="2"/>
      <c r="Q30684" s="2"/>
      <c r="R30684" s="2"/>
      <c r="S30684" s="2"/>
      <c r="T30684" s="2"/>
      <c r="U30684" s="2"/>
      <c r="V30684" s="2"/>
      <c r="W30684" s="2"/>
      <c r="X30684" s="2"/>
    </row>
    <row r="30685" spans="1:24" x14ac:dyDescent="0.35">
      <c r="A30685" s="1"/>
      <c r="K30685" s="1"/>
      <c r="L30685" s="1"/>
      <c r="M30685" s="2"/>
      <c r="N30685" s="2"/>
      <c r="O30685" s="2"/>
      <c r="P30685" s="2"/>
      <c r="Q30685" s="2"/>
      <c r="R30685" s="2"/>
      <c r="S30685" s="2"/>
      <c r="T30685" s="2"/>
      <c r="U30685" s="2"/>
      <c r="V30685" s="2"/>
      <c r="W30685" s="2"/>
      <c r="X30685" s="2"/>
    </row>
    <row r="30686" spans="1:24" x14ac:dyDescent="0.35">
      <c r="A30686" s="1"/>
      <c r="K30686" s="1"/>
      <c r="L30686" s="1"/>
      <c r="M30686" s="2"/>
      <c r="N30686" s="2"/>
      <c r="O30686" s="2"/>
      <c r="P30686" s="2"/>
      <c r="Q30686" s="2"/>
      <c r="R30686" s="2"/>
      <c r="S30686" s="2"/>
      <c r="T30686" s="2"/>
      <c r="U30686" s="2"/>
      <c r="V30686" s="2"/>
      <c r="W30686" s="2"/>
      <c r="X30686" s="2"/>
    </row>
    <row r="30687" spans="1:24" x14ac:dyDescent="0.35">
      <c r="A30687" s="1"/>
      <c r="K30687" s="1"/>
      <c r="L30687" s="1"/>
      <c r="M30687" s="2"/>
      <c r="N30687" s="2"/>
      <c r="O30687" s="2"/>
      <c r="P30687" s="2"/>
      <c r="Q30687" s="2"/>
      <c r="R30687" s="2"/>
      <c r="S30687" s="2"/>
      <c r="T30687" s="2"/>
      <c r="U30687" s="2"/>
      <c r="V30687" s="2"/>
      <c r="W30687" s="2"/>
      <c r="X30687" s="2"/>
    </row>
    <row r="30688" spans="1:24" x14ac:dyDescent="0.35">
      <c r="A30688" s="1"/>
      <c r="K30688" s="1"/>
      <c r="L30688" s="1"/>
      <c r="M30688" s="2"/>
      <c r="N30688" s="2"/>
      <c r="O30688" s="2"/>
      <c r="P30688" s="2"/>
      <c r="Q30688" s="2"/>
      <c r="R30688" s="2"/>
      <c r="S30688" s="2"/>
      <c r="T30688" s="2"/>
      <c r="U30688" s="2"/>
      <c r="V30688" s="2"/>
      <c r="W30688" s="2"/>
      <c r="X30688" s="2"/>
    </row>
    <row r="30689" spans="1:24" x14ac:dyDescent="0.35">
      <c r="A30689" s="1"/>
      <c r="K30689" s="1"/>
      <c r="L30689" s="1"/>
      <c r="M30689" s="2"/>
      <c r="N30689" s="2"/>
      <c r="O30689" s="2"/>
      <c r="P30689" s="2"/>
      <c r="Q30689" s="2"/>
      <c r="R30689" s="2"/>
      <c r="S30689" s="2"/>
      <c r="T30689" s="2"/>
      <c r="U30689" s="2"/>
      <c r="V30689" s="2"/>
      <c r="W30689" s="2"/>
      <c r="X30689" s="2"/>
    </row>
    <row r="30690" spans="1:24" x14ac:dyDescent="0.35">
      <c r="A30690" s="1"/>
      <c r="K30690" s="1"/>
      <c r="L30690" s="1"/>
      <c r="M30690" s="2"/>
      <c r="N30690" s="2"/>
      <c r="O30690" s="2"/>
      <c r="P30690" s="2"/>
      <c r="Q30690" s="2"/>
      <c r="R30690" s="2"/>
      <c r="S30690" s="2"/>
      <c r="T30690" s="2"/>
      <c r="U30690" s="2"/>
      <c r="V30690" s="2"/>
      <c r="W30690" s="2"/>
      <c r="X30690" s="2"/>
    </row>
    <row r="30691" spans="1:24" x14ac:dyDescent="0.35">
      <c r="A30691" s="1"/>
      <c r="K30691" s="1"/>
      <c r="L30691" s="1"/>
      <c r="M30691" s="2"/>
      <c r="N30691" s="2"/>
      <c r="O30691" s="2"/>
      <c r="P30691" s="2"/>
      <c r="Q30691" s="2"/>
      <c r="R30691" s="2"/>
      <c r="S30691" s="2"/>
      <c r="T30691" s="2"/>
      <c r="U30691" s="2"/>
      <c r="V30691" s="2"/>
      <c r="W30691" s="2"/>
      <c r="X30691" s="2"/>
    </row>
    <row r="30692" spans="1:24" x14ac:dyDescent="0.35">
      <c r="A30692" s="1"/>
      <c r="K30692" s="1"/>
      <c r="L30692" s="1"/>
      <c r="M30692" s="2"/>
      <c r="N30692" s="2"/>
      <c r="O30692" s="2"/>
      <c r="P30692" s="2"/>
      <c r="Q30692" s="2"/>
      <c r="R30692" s="2"/>
      <c r="S30692" s="2"/>
      <c r="T30692" s="2"/>
      <c r="U30692" s="2"/>
      <c r="V30692" s="2"/>
      <c r="W30692" s="2"/>
      <c r="X30692" s="2"/>
    </row>
    <row r="30693" spans="1:24" x14ac:dyDescent="0.35">
      <c r="A30693" s="1"/>
      <c r="K30693" s="1"/>
      <c r="L30693" s="1"/>
      <c r="M30693" s="2"/>
      <c r="N30693" s="2"/>
      <c r="O30693" s="2"/>
      <c r="P30693" s="2"/>
      <c r="Q30693" s="2"/>
      <c r="R30693" s="2"/>
      <c r="S30693" s="2"/>
      <c r="T30693" s="2"/>
      <c r="U30693" s="2"/>
      <c r="V30693" s="2"/>
      <c r="W30693" s="2"/>
      <c r="X30693" s="2"/>
    </row>
    <row r="30694" spans="1:24" x14ac:dyDescent="0.35">
      <c r="A30694" s="1"/>
      <c r="K30694" s="1"/>
      <c r="L30694" s="1"/>
      <c r="M30694" s="2"/>
      <c r="N30694" s="2"/>
      <c r="O30694" s="2"/>
      <c r="P30694" s="2"/>
      <c r="Q30694" s="2"/>
      <c r="R30694" s="2"/>
      <c r="S30694" s="2"/>
      <c r="T30694" s="2"/>
      <c r="U30694" s="2"/>
      <c r="V30694" s="2"/>
      <c r="W30694" s="2"/>
      <c r="X30694" s="2"/>
    </row>
    <row r="30695" spans="1:24" x14ac:dyDescent="0.35">
      <c r="A30695" s="1"/>
      <c r="K30695" s="1"/>
      <c r="L30695" s="1"/>
      <c r="M30695" s="2"/>
      <c r="N30695" s="2"/>
      <c r="O30695" s="2"/>
      <c r="P30695" s="2"/>
      <c r="Q30695" s="2"/>
      <c r="R30695" s="2"/>
      <c r="S30695" s="2"/>
      <c r="T30695" s="2"/>
      <c r="U30695" s="2"/>
      <c r="V30695" s="2"/>
      <c r="W30695" s="2"/>
      <c r="X30695" s="2"/>
    </row>
    <row r="30696" spans="1:24" x14ac:dyDescent="0.35">
      <c r="A30696" s="1"/>
      <c r="K30696" s="1"/>
      <c r="L30696" s="1"/>
      <c r="M30696" s="2"/>
      <c r="N30696" s="2"/>
      <c r="O30696" s="2"/>
      <c r="P30696" s="2"/>
      <c r="Q30696" s="2"/>
      <c r="R30696" s="2"/>
      <c r="S30696" s="2"/>
      <c r="T30696" s="2"/>
      <c r="U30696" s="2"/>
      <c r="V30696" s="2"/>
      <c r="W30696" s="2"/>
      <c r="X30696" s="2"/>
    </row>
    <row r="30697" spans="1:24" x14ac:dyDescent="0.35">
      <c r="A30697" s="1"/>
      <c r="K30697" s="1"/>
      <c r="L30697" s="1"/>
      <c r="M30697" s="2"/>
      <c r="N30697" s="2"/>
      <c r="O30697" s="2"/>
      <c r="P30697" s="2"/>
      <c r="Q30697" s="2"/>
      <c r="R30697" s="2"/>
      <c r="S30697" s="2"/>
      <c r="T30697" s="2"/>
      <c r="U30697" s="2"/>
      <c r="V30697" s="2"/>
      <c r="W30697" s="2"/>
      <c r="X30697" s="2"/>
    </row>
    <row r="30698" spans="1:24" x14ac:dyDescent="0.35">
      <c r="A30698" s="1"/>
      <c r="K30698" s="1"/>
      <c r="L30698" s="1"/>
      <c r="M30698" s="2"/>
      <c r="N30698" s="2"/>
      <c r="O30698" s="2"/>
      <c r="P30698" s="2"/>
      <c r="Q30698" s="2"/>
      <c r="R30698" s="2"/>
      <c r="S30698" s="2"/>
      <c r="T30698" s="2"/>
      <c r="U30698" s="2"/>
      <c r="V30698" s="2"/>
      <c r="W30698" s="2"/>
      <c r="X30698" s="2"/>
    </row>
    <row r="30699" spans="1:24" x14ac:dyDescent="0.35">
      <c r="A30699" s="1"/>
      <c r="K30699" s="1"/>
      <c r="L30699" s="1"/>
      <c r="M30699" s="2"/>
      <c r="N30699" s="2"/>
      <c r="O30699" s="2"/>
      <c r="P30699" s="2"/>
      <c r="Q30699" s="2"/>
      <c r="R30699" s="2"/>
      <c r="S30699" s="2"/>
      <c r="T30699" s="2"/>
      <c r="U30699" s="2"/>
      <c r="V30699" s="2"/>
      <c r="W30699" s="2"/>
      <c r="X30699" s="2"/>
    </row>
    <row r="30700" spans="1:24" x14ac:dyDescent="0.35">
      <c r="A30700" s="1"/>
      <c r="K30700" s="1"/>
      <c r="L30700" s="1"/>
      <c r="M30700" s="2"/>
      <c r="N30700" s="2"/>
      <c r="O30700" s="2"/>
      <c r="P30700" s="2"/>
      <c r="Q30700" s="2"/>
      <c r="R30700" s="2"/>
      <c r="S30700" s="2"/>
      <c r="T30700" s="2"/>
      <c r="U30700" s="2"/>
      <c r="V30700" s="2"/>
      <c r="W30700" s="2"/>
      <c r="X30700" s="2"/>
    </row>
    <row r="30701" spans="1:24" x14ac:dyDescent="0.35">
      <c r="A30701" s="1"/>
      <c r="K30701" s="1"/>
      <c r="L30701" s="1"/>
      <c r="M30701" s="2"/>
      <c r="N30701" s="2"/>
      <c r="O30701" s="2"/>
      <c r="P30701" s="2"/>
      <c r="Q30701" s="2"/>
      <c r="R30701" s="2"/>
      <c r="S30701" s="2"/>
      <c r="T30701" s="2"/>
      <c r="U30701" s="2"/>
      <c r="V30701" s="2"/>
      <c r="W30701" s="2"/>
      <c r="X30701" s="2"/>
    </row>
    <row r="30702" spans="1:24" x14ac:dyDescent="0.35">
      <c r="A30702" s="1"/>
      <c r="K30702" s="1"/>
      <c r="L30702" s="1"/>
      <c r="M30702" s="2"/>
      <c r="N30702" s="2"/>
      <c r="O30702" s="2"/>
      <c r="P30702" s="2"/>
      <c r="Q30702" s="2"/>
      <c r="R30702" s="2"/>
      <c r="S30702" s="2"/>
      <c r="T30702" s="2"/>
      <c r="U30702" s="2"/>
      <c r="V30702" s="2"/>
      <c r="W30702" s="2"/>
      <c r="X30702" s="2"/>
    </row>
    <row r="30703" spans="1:24" x14ac:dyDescent="0.35">
      <c r="A30703" s="1"/>
      <c r="K30703" s="1"/>
      <c r="L30703" s="1"/>
      <c r="M30703" s="2"/>
      <c r="N30703" s="2"/>
      <c r="O30703" s="2"/>
      <c r="P30703" s="2"/>
      <c r="Q30703" s="2"/>
      <c r="R30703" s="2"/>
      <c r="S30703" s="2"/>
      <c r="T30703" s="2"/>
      <c r="U30703" s="2"/>
      <c r="V30703" s="2"/>
      <c r="W30703" s="2"/>
      <c r="X30703" s="2"/>
    </row>
    <row r="30704" spans="1:24" x14ac:dyDescent="0.35">
      <c r="A30704" s="1"/>
      <c r="K30704" s="1"/>
      <c r="L30704" s="1"/>
      <c r="M30704" s="2"/>
      <c r="N30704" s="2"/>
      <c r="O30704" s="2"/>
      <c r="P30704" s="2"/>
      <c r="Q30704" s="2"/>
      <c r="R30704" s="2"/>
      <c r="S30704" s="2"/>
      <c r="T30704" s="2"/>
      <c r="U30704" s="2"/>
      <c r="V30704" s="2"/>
      <c r="W30704" s="2"/>
      <c r="X30704" s="2"/>
    </row>
    <row r="30705" spans="1:24" x14ac:dyDescent="0.35">
      <c r="A30705" s="1"/>
      <c r="K30705" s="1"/>
      <c r="L30705" s="1"/>
      <c r="M30705" s="2"/>
      <c r="N30705" s="2"/>
      <c r="O30705" s="2"/>
      <c r="P30705" s="2"/>
      <c r="Q30705" s="2"/>
      <c r="R30705" s="2"/>
      <c r="S30705" s="2"/>
      <c r="T30705" s="2"/>
      <c r="U30705" s="2"/>
      <c r="V30705" s="2"/>
      <c r="W30705" s="2"/>
      <c r="X30705" s="2"/>
    </row>
    <row r="30706" spans="1:24" x14ac:dyDescent="0.35">
      <c r="A30706" s="1"/>
      <c r="K30706" s="1"/>
      <c r="L30706" s="1"/>
      <c r="M30706" s="2"/>
      <c r="N30706" s="2"/>
      <c r="O30706" s="2"/>
      <c r="P30706" s="2"/>
      <c r="Q30706" s="2"/>
      <c r="R30706" s="2"/>
      <c r="S30706" s="2"/>
      <c r="T30706" s="2"/>
      <c r="U30706" s="2"/>
      <c r="V30706" s="2"/>
      <c r="W30706" s="2"/>
      <c r="X30706" s="2"/>
    </row>
    <row r="30707" spans="1:24" x14ac:dyDescent="0.35">
      <c r="A30707" s="1"/>
      <c r="K30707" s="1"/>
      <c r="L30707" s="1"/>
      <c r="M30707" s="2"/>
      <c r="N30707" s="2"/>
      <c r="O30707" s="2"/>
      <c r="P30707" s="2"/>
      <c r="Q30707" s="2"/>
      <c r="R30707" s="2"/>
      <c r="S30707" s="2"/>
      <c r="T30707" s="2"/>
      <c r="U30707" s="2"/>
      <c r="V30707" s="2"/>
      <c r="W30707" s="2"/>
      <c r="X30707" s="2"/>
    </row>
    <row r="30708" spans="1:24" x14ac:dyDescent="0.35">
      <c r="A30708" s="1"/>
      <c r="K30708" s="1"/>
      <c r="L30708" s="1"/>
      <c r="M30708" s="2"/>
      <c r="N30708" s="2"/>
      <c r="O30708" s="2"/>
      <c r="P30708" s="2"/>
      <c r="Q30708" s="2"/>
      <c r="R30708" s="2"/>
      <c r="S30708" s="2"/>
      <c r="T30708" s="2"/>
      <c r="U30708" s="2"/>
      <c r="V30708" s="2"/>
      <c r="W30708" s="2"/>
      <c r="X30708" s="2"/>
    </row>
    <row r="30709" spans="1:24" x14ac:dyDescent="0.35">
      <c r="A30709" s="1"/>
      <c r="K30709" s="1"/>
      <c r="L30709" s="1"/>
      <c r="M30709" s="2"/>
      <c r="N30709" s="2"/>
      <c r="O30709" s="2"/>
      <c r="P30709" s="2"/>
      <c r="Q30709" s="2"/>
      <c r="R30709" s="2"/>
      <c r="S30709" s="2"/>
      <c r="T30709" s="2"/>
      <c r="U30709" s="2"/>
      <c r="V30709" s="2"/>
      <c r="W30709" s="2"/>
      <c r="X30709" s="2"/>
    </row>
    <row r="30710" spans="1:24" x14ac:dyDescent="0.35">
      <c r="A30710" s="1"/>
      <c r="K30710" s="1"/>
      <c r="L30710" s="1"/>
      <c r="M30710" s="2"/>
      <c r="N30710" s="2"/>
      <c r="O30710" s="2"/>
      <c r="P30710" s="2"/>
      <c r="Q30710" s="2"/>
      <c r="R30710" s="2"/>
      <c r="S30710" s="2"/>
      <c r="T30710" s="2"/>
      <c r="U30710" s="2"/>
      <c r="V30710" s="2"/>
      <c r="W30710" s="2"/>
      <c r="X30710" s="2"/>
    </row>
    <row r="30711" spans="1:24" x14ac:dyDescent="0.35">
      <c r="A30711" s="1"/>
      <c r="K30711" s="1"/>
      <c r="L30711" s="1"/>
      <c r="M30711" s="2"/>
      <c r="N30711" s="2"/>
      <c r="O30711" s="2"/>
      <c r="P30711" s="2"/>
      <c r="Q30711" s="2"/>
      <c r="R30711" s="2"/>
      <c r="S30711" s="2"/>
      <c r="T30711" s="2"/>
      <c r="U30711" s="2"/>
      <c r="V30711" s="2"/>
      <c r="W30711" s="2"/>
      <c r="X30711" s="2"/>
    </row>
    <row r="30712" spans="1:24" x14ac:dyDescent="0.35">
      <c r="A30712" s="1"/>
      <c r="K30712" s="1"/>
      <c r="L30712" s="1"/>
      <c r="M30712" s="2"/>
      <c r="N30712" s="2"/>
      <c r="O30712" s="2"/>
      <c r="P30712" s="2"/>
      <c r="Q30712" s="2"/>
      <c r="R30712" s="2"/>
      <c r="S30712" s="2"/>
      <c r="T30712" s="2"/>
      <c r="U30712" s="2"/>
      <c r="V30712" s="2"/>
      <c r="W30712" s="2"/>
      <c r="X30712" s="2"/>
    </row>
    <row r="30713" spans="1:24" x14ac:dyDescent="0.35">
      <c r="A30713" s="1"/>
      <c r="K30713" s="1"/>
      <c r="L30713" s="1"/>
      <c r="M30713" s="2"/>
      <c r="N30713" s="2"/>
      <c r="O30713" s="2"/>
      <c r="P30713" s="2"/>
      <c r="Q30713" s="2"/>
      <c r="R30713" s="2"/>
      <c r="S30713" s="2"/>
      <c r="T30713" s="2"/>
      <c r="U30713" s="2"/>
      <c r="V30713" s="2"/>
      <c r="W30713" s="2"/>
      <c r="X30713" s="2"/>
    </row>
    <row r="30714" spans="1:24" x14ac:dyDescent="0.35">
      <c r="A30714" s="1"/>
      <c r="K30714" s="1"/>
      <c r="L30714" s="1"/>
      <c r="M30714" s="2"/>
      <c r="N30714" s="2"/>
      <c r="O30714" s="2"/>
      <c r="P30714" s="2"/>
      <c r="Q30714" s="2"/>
      <c r="R30714" s="2"/>
      <c r="S30714" s="2"/>
      <c r="T30714" s="2"/>
      <c r="U30714" s="2"/>
      <c r="V30714" s="2"/>
      <c r="W30714" s="2"/>
      <c r="X30714" s="2"/>
    </row>
    <row r="30715" spans="1:24" x14ac:dyDescent="0.35">
      <c r="A30715" s="1"/>
      <c r="K30715" s="1"/>
      <c r="L30715" s="1"/>
      <c r="M30715" s="2"/>
      <c r="N30715" s="2"/>
      <c r="O30715" s="2"/>
      <c r="P30715" s="2"/>
      <c r="Q30715" s="2"/>
      <c r="R30715" s="2"/>
      <c r="S30715" s="2"/>
      <c r="T30715" s="2"/>
      <c r="U30715" s="2"/>
      <c r="V30715" s="2"/>
      <c r="W30715" s="2"/>
      <c r="X30715" s="2"/>
    </row>
    <row r="30716" spans="1:24" x14ac:dyDescent="0.35">
      <c r="A30716" s="1"/>
      <c r="K30716" s="1"/>
      <c r="L30716" s="1"/>
      <c r="M30716" s="2"/>
      <c r="N30716" s="2"/>
      <c r="O30716" s="2"/>
      <c r="P30716" s="2"/>
      <c r="Q30716" s="2"/>
      <c r="R30716" s="2"/>
      <c r="S30716" s="2"/>
      <c r="T30716" s="2"/>
      <c r="U30716" s="2"/>
      <c r="V30716" s="2"/>
      <c r="W30716" s="2"/>
      <c r="X30716" s="2"/>
    </row>
    <row r="30717" spans="1:24" x14ac:dyDescent="0.35">
      <c r="A30717" s="1"/>
      <c r="K30717" s="1"/>
      <c r="L30717" s="1"/>
      <c r="M30717" s="2"/>
      <c r="N30717" s="2"/>
      <c r="O30717" s="2"/>
      <c r="P30717" s="2"/>
      <c r="Q30717" s="2"/>
      <c r="R30717" s="2"/>
      <c r="S30717" s="2"/>
      <c r="T30717" s="2"/>
      <c r="U30717" s="2"/>
      <c r="V30717" s="2"/>
      <c r="W30717" s="2"/>
      <c r="X30717" s="2"/>
    </row>
    <row r="30718" spans="1:24" x14ac:dyDescent="0.35">
      <c r="A30718" s="1"/>
      <c r="K30718" s="1"/>
      <c r="L30718" s="1"/>
      <c r="M30718" s="2"/>
      <c r="N30718" s="2"/>
      <c r="O30718" s="2"/>
      <c r="P30718" s="2"/>
      <c r="Q30718" s="2"/>
      <c r="R30718" s="2"/>
      <c r="S30718" s="2"/>
      <c r="T30718" s="2"/>
      <c r="U30718" s="2"/>
      <c r="V30718" s="2"/>
      <c r="W30718" s="2"/>
      <c r="X30718" s="2"/>
    </row>
    <row r="30719" spans="1:24" x14ac:dyDescent="0.35">
      <c r="A30719" s="1"/>
      <c r="K30719" s="1"/>
      <c r="L30719" s="1"/>
      <c r="M30719" s="2"/>
      <c r="N30719" s="2"/>
      <c r="O30719" s="2"/>
      <c r="P30719" s="2"/>
      <c r="Q30719" s="2"/>
      <c r="R30719" s="2"/>
      <c r="S30719" s="2"/>
      <c r="T30719" s="2"/>
      <c r="U30719" s="2"/>
      <c r="V30719" s="2"/>
      <c r="W30719" s="2"/>
      <c r="X30719" s="2"/>
    </row>
    <row r="30720" spans="1:24" x14ac:dyDescent="0.35">
      <c r="A30720" s="1"/>
      <c r="K30720" s="1"/>
      <c r="L30720" s="1"/>
      <c r="M30720" s="2"/>
      <c r="N30720" s="2"/>
      <c r="O30720" s="2"/>
      <c r="P30720" s="2"/>
      <c r="Q30720" s="2"/>
      <c r="R30720" s="2"/>
      <c r="S30720" s="2"/>
      <c r="T30720" s="2"/>
      <c r="U30720" s="2"/>
      <c r="V30720" s="2"/>
      <c r="W30720" s="2"/>
      <c r="X30720" s="2"/>
    </row>
    <row r="30721" spans="1:24" x14ac:dyDescent="0.35">
      <c r="A30721" s="1"/>
      <c r="K30721" s="1"/>
      <c r="L30721" s="1"/>
      <c r="M30721" s="2"/>
      <c r="N30721" s="2"/>
      <c r="O30721" s="2"/>
      <c r="P30721" s="2"/>
      <c r="Q30721" s="2"/>
      <c r="R30721" s="2"/>
      <c r="S30721" s="2"/>
      <c r="T30721" s="2"/>
      <c r="U30721" s="2"/>
      <c r="V30721" s="2"/>
      <c r="W30721" s="2"/>
      <c r="X30721" s="2"/>
    </row>
    <row r="30722" spans="1:24" x14ac:dyDescent="0.35">
      <c r="A30722" s="1"/>
      <c r="K30722" s="1"/>
      <c r="L30722" s="1"/>
      <c r="M30722" s="2"/>
      <c r="N30722" s="2"/>
      <c r="O30722" s="2"/>
      <c r="P30722" s="2"/>
      <c r="Q30722" s="2"/>
      <c r="R30722" s="2"/>
      <c r="S30722" s="2"/>
      <c r="T30722" s="2"/>
      <c r="U30722" s="2"/>
      <c r="V30722" s="2"/>
      <c r="W30722" s="2"/>
      <c r="X30722" s="2"/>
    </row>
    <row r="30723" spans="1:24" x14ac:dyDescent="0.35">
      <c r="A30723" s="1"/>
      <c r="K30723" s="1"/>
      <c r="L30723" s="1"/>
      <c r="M30723" s="2"/>
      <c r="N30723" s="2"/>
      <c r="O30723" s="2"/>
      <c r="P30723" s="2"/>
      <c r="Q30723" s="2"/>
      <c r="R30723" s="2"/>
      <c r="S30723" s="2"/>
      <c r="T30723" s="2"/>
      <c r="U30723" s="2"/>
      <c r="V30723" s="2"/>
      <c r="W30723" s="2"/>
      <c r="X30723" s="2"/>
    </row>
    <row r="30724" spans="1:24" x14ac:dyDescent="0.35">
      <c r="A30724" s="1"/>
      <c r="K30724" s="1"/>
      <c r="L30724" s="1"/>
      <c r="M30724" s="2"/>
      <c r="N30724" s="2"/>
      <c r="O30724" s="2"/>
      <c r="P30724" s="2"/>
      <c r="Q30724" s="2"/>
      <c r="R30724" s="2"/>
      <c r="S30724" s="2"/>
      <c r="T30724" s="2"/>
      <c r="U30724" s="2"/>
      <c r="V30724" s="2"/>
      <c r="W30724" s="2"/>
      <c r="X30724" s="2"/>
    </row>
    <row r="30725" spans="1:24" x14ac:dyDescent="0.35">
      <c r="A30725" s="1"/>
      <c r="K30725" s="1"/>
      <c r="L30725" s="1"/>
      <c r="M30725" s="2"/>
      <c r="N30725" s="2"/>
      <c r="O30725" s="2"/>
      <c r="P30725" s="2"/>
      <c r="Q30725" s="2"/>
      <c r="R30725" s="2"/>
      <c r="S30725" s="2"/>
      <c r="T30725" s="2"/>
      <c r="U30725" s="2"/>
      <c r="V30725" s="2"/>
      <c r="W30725" s="2"/>
      <c r="X30725" s="2"/>
    </row>
    <row r="30726" spans="1:24" x14ac:dyDescent="0.35">
      <c r="A30726" s="1"/>
      <c r="K30726" s="1"/>
      <c r="L30726" s="1"/>
      <c r="M30726" s="2"/>
      <c r="N30726" s="2"/>
      <c r="O30726" s="2"/>
      <c r="P30726" s="2"/>
      <c r="Q30726" s="2"/>
      <c r="R30726" s="2"/>
      <c r="S30726" s="2"/>
      <c r="T30726" s="2"/>
      <c r="U30726" s="2"/>
      <c r="V30726" s="2"/>
      <c r="W30726" s="2"/>
      <c r="X30726" s="2"/>
    </row>
    <row r="30727" spans="1:24" x14ac:dyDescent="0.35">
      <c r="A30727" s="1"/>
      <c r="K30727" s="1"/>
      <c r="L30727" s="1"/>
      <c r="M30727" s="2"/>
      <c r="N30727" s="2"/>
      <c r="O30727" s="2"/>
      <c r="P30727" s="2"/>
      <c r="Q30727" s="2"/>
      <c r="R30727" s="2"/>
      <c r="S30727" s="2"/>
      <c r="T30727" s="2"/>
      <c r="U30727" s="2"/>
      <c r="V30727" s="2"/>
      <c r="W30727" s="2"/>
      <c r="X30727" s="2"/>
    </row>
    <row r="30728" spans="1:24" x14ac:dyDescent="0.35">
      <c r="A30728" s="1"/>
      <c r="K30728" s="1"/>
      <c r="L30728" s="1"/>
      <c r="M30728" s="2"/>
      <c r="N30728" s="2"/>
      <c r="O30728" s="2"/>
      <c r="P30728" s="2"/>
      <c r="Q30728" s="2"/>
      <c r="R30728" s="2"/>
      <c r="S30728" s="2"/>
      <c r="T30728" s="2"/>
      <c r="U30728" s="2"/>
      <c r="V30728" s="2"/>
      <c r="W30728" s="2"/>
      <c r="X30728" s="2"/>
    </row>
    <row r="30729" spans="1:24" x14ac:dyDescent="0.35">
      <c r="A30729" s="1"/>
      <c r="K30729" s="1"/>
      <c r="L30729" s="1"/>
      <c r="M30729" s="2"/>
      <c r="N30729" s="2"/>
      <c r="O30729" s="2"/>
      <c r="P30729" s="2"/>
      <c r="Q30729" s="2"/>
      <c r="R30729" s="2"/>
      <c r="S30729" s="2"/>
      <c r="T30729" s="2"/>
      <c r="U30729" s="2"/>
      <c r="V30729" s="2"/>
      <c r="W30729" s="2"/>
      <c r="X30729" s="2"/>
    </row>
    <row r="30730" spans="1:24" x14ac:dyDescent="0.35">
      <c r="A30730" s="1"/>
      <c r="K30730" s="1"/>
      <c r="L30730" s="1"/>
      <c r="M30730" s="2"/>
      <c r="N30730" s="2"/>
      <c r="O30730" s="2"/>
      <c r="P30730" s="2"/>
      <c r="Q30730" s="2"/>
      <c r="R30730" s="2"/>
      <c r="S30730" s="2"/>
      <c r="T30730" s="2"/>
      <c r="U30730" s="2"/>
      <c r="V30730" s="2"/>
      <c r="W30730" s="2"/>
      <c r="X30730" s="2"/>
    </row>
    <row r="30731" spans="1:24" x14ac:dyDescent="0.35">
      <c r="A30731" s="1"/>
      <c r="K30731" s="1"/>
      <c r="L30731" s="1"/>
      <c r="M30731" s="2"/>
      <c r="N30731" s="2"/>
      <c r="O30731" s="2"/>
      <c r="P30731" s="2"/>
      <c r="Q30731" s="2"/>
      <c r="R30731" s="2"/>
      <c r="S30731" s="2"/>
      <c r="T30731" s="2"/>
      <c r="U30731" s="2"/>
      <c r="V30731" s="2"/>
      <c r="W30731" s="2"/>
      <c r="X30731" s="2"/>
    </row>
    <row r="30732" spans="1:24" x14ac:dyDescent="0.35">
      <c r="A30732" s="1"/>
      <c r="K30732" s="1"/>
      <c r="L30732" s="1"/>
      <c r="M30732" s="2"/>
      <c r="N30732" s="2"/>
      <c r="O30732" s="2"/>
      <c r="P30732" s="2"/>
      <c r="Q30732" s="2"/>
      <c r="R30732" s="2"/>
      <c r="S30732" s="2"/>
      <c r="T30732" s="2"/>
      <c r="U30732" s="2"/>
      <c r="V30732" s="2"/>
      <c r="W30732" s="2"/>
      <c r="X30732" s="2"/>
    </row>
    <row r="30733" spans="1:24" x14ac:dyDescent="0.35">
      <c r="A30733" s="1"/>
      <c r="K30733" s="1"/>
      <c r="L30733" s="1"/>
      <c r="M30733" s="2"/>
      <c r="N30733" s="2"/>
      <c r="O30733" s="2"/>
      <c r="P30733" s="2"/>
      <c r="Q30733" s="2"/>
      <c r="R30733" s="2"/>
      <c r="S30733" s="2"/>
      <c r="T30733" s="2"/>
      <c r="U30733" s="2"/>
      <c r="V30733" s="2"/>
      <c r="W30733" s="2"/>
      <c r="X30733" s="2"/>
    </row>
    <row r="30734" spans="1:24" x14ac:dyDescent="0.35">
      <c r="A30734" s="1"/>
      <c r="K30734" s="1"/>
      <c r="L30734" s="1"/>
      <c r="M30734" s="2"/>
      <c r="N30734" s="2"/>
      <c r="O30734" s="2"/>
      <c r="P30734" s="2"/>
      <c r="Q30734" s="2"/>
      <c r="R30734" s="2"/>
      <c r="S30734" s="2"/>
      <c r="T30734" s="2"/>
      <c r="U30734" s="2"/>
      <c r="V30734" s="2"/>
      <c r="W30734" s="2"/>
      <c r="X30734" s="2"/>
    </row>
    <row r="30735" spans="1:24" x14ac:dyDescent="0.35">
      <c r="A30735" s="1"/>
      <c r="K30735" s="1"/>
      <c r="L30735" s="1"/>
      <c r="M30735" s="2"/>
      <c r="N30735" s="2"/>
      <c r="O30735" s="2"/>
      <c r="P30735" s="2"/>
      <c r="Q30735" s="2"/>
      <c r="R30735" s="2"/>
      <c r="S30735" s="2"/>
      <c r="T30735" s="2"/>
      <c r="U30735" s="2"/>
      <c r="V30735" s="2"/>
      <c r="W30735" s="2"/>
      <c r="X30735" s="2"/>
    </row>
    <row r="30736" spans="1:24" x14ac:dyDescent="0.35">
      <c r="A30736" s="1"/>
      <c r="K30736" s="1"/>
      <c r="L30736" s="1"/>
      <c r="M30736" s="2"/>
      <c r="N30736" s="2"/>
      <c r="O30736" s="2"/>
      <c r="P30736" s="2"/>
      <c r="Q30736" s="2"/>
      <c r="R30736" s="2"/>
      <c r="S30736" s="2"/>
      <c r="T30736" s="2"/>
      <c r="U30736" s="2"/>
      <c r="V30736" s="2"/>
      <c r="W30736" s="2"/>
      <c r="X30736" s="2"/>
    </row>
    <row r="30737" spans="1:24" x14ac:dyDescent="0.35">
      <c r="A30737" s="1"/>
      <c r="K30737" s="1"/>
      <c r="L30737" s="1"/>
      <c r="M30737" s="2"/>
      <c r="N30737" s="2"/>
      <c r="O30737" s="2"/>
      <c r="P30737" s="2"/>
      <c r="Q30737" s="2"/>
      <c r="R30737" s="2"/>
      <c r="S30737" s="2"/>
      <c r="T30737" s="2"/>
      <c r="U30737" s="2"/>
      <c r="V30737" s="2"/>
      <c r="W30737" s="2"/>
      <c r="X30737" s="2"/>
    </row>
    <row r="30738" spans="1:24" x14ac:dyDescent="0.35">
      <c r="A30738" s="1"/>
      <c r="K30738" s="1"/>
      <c r="L30738" s="1"/>
      <c r="M30738" s="2"/>
      <c r="N30738" s="2"/>
      <c r="O30738" s="2"/>
      <c r="P30738" s="2"/>
      <c r="Q30738" s="2"/>
      <c r="R30738" s="2"/>
      <c r="S30738" s="2"/>
      <c r="T30738" s="2"/>
      <c r="U30738" s="2"/>
      <c r="V30738" s="2"/>
      <c r="W30738" s="2"/>
      <c r="X30738" s="2"/>
    </row>
    <row r="30739" spans="1:24" x14ac:dyDescent="0.35">
      <c r="A30739" s="1"/>
      <c r="K30739" s="1"/>
      <c r="L30739" s="1"/>
      <c r="M30739" s="2"/>
      <c r="N30739" s="2"/>
      <c r="O30739" s="2"/>
      <c r="P30739" s="2"/>
      <c r="Q30739" s="2"/>
      <c r="R30739" s="2"/>
      <c r="S30739" s="2"/>
      <c r="T30739" s="2"/>
      <c r="U30739" s="2"/>
      <c r="V30739" s="2"/>
      <c r="W30739" s="2"/>
      <c r="X30739" s="2"/>
    </row>
    <row r="30740" spans="1:24" x14ac:dyDescent="0.35">
      <c r="A30740" s="1"/>
      <c r="K30740" s="1"/>
      <c r="L30740" s="1"/>
      <c r="M30740" s="2"/>
      <c r="N30740" s="2"/>
      <c r="O30740" s="2"/>
      <c r="P30740" s="2"/>
      <c r="Q30740" s="2"/>
      <c r="R30740" s="2"/>
      <c r="S30740" s="2"/>
      <c r="T30740" s="2"/>
      <c r="U30740" s="2"/>
      <c r="V30740" s="2"/>
      <c r="W30740" s="2"/>
      <c r="X30740" s="2"/>
    </row>
    <row r="30741" spans="1:24" x14ac:dyDescent="0.35">
      <c r="A30741" s="1"/>
      <c r="K30741" s="1"/>
      <c r="L30741" s="1"/>
      <c r="M30741" s="2"/>
      <c r="N30741" s="2"/>
      <c r="O30741" s="2"/>
      <c r="P30741" s="2"/>
      <c r="Q30741" s="2"/>
      <c r="R30741" s="2"/>
      <c r="S30741" s="2"/>
      <c r="T30741" s="2"/>
      <c r="U30741" s="2"/>
      <c r="V30741" s="2"/>
      <c r="W30741" s="2"/>
      <c r="X30741" s="2"/>
    </row>
    <row r="30742" spans="1:24" x14ac:dyDescent="0.35">
      <c r="A30742" s="1"/>
      <c r="K30742" s="1"/>
      <c r="L30742" s="1"/>
      <c r="M30742" s="2"/>
      <c r="N30742" s="2"/>
      <c r="O30742" s="2"/>
      <c r="P30742" s="2"/>
      <c r="Q30742" s="2"/>
      <c r="R30742" s="2"/>
      <c r="S30742" s="2"/>
      <c r="T30742" s="2"/>
      <c r="U30742" s="2"/>
      <c r="V30742" s="2"/>
      <c r="W30742" s="2"/>
      <c r="X30742" s="2"/>
    </row>
    <row r="30743" spans="1:24" x14ac:dyDescent="0.35">
      <c r="A30743" s="1"/>
      <c r="K30743" s="1"/>
      <c r="L30743" s="1"/>
      <c r="M30743" s="2"/>
      <c r="N30743" s="2"/>
      <c r="O30743" s="2"/>
      <c r="P30743" s="2"/>
      <c r="Q30743" s="2"/>
      <c r="R30743" s="2"/>
      <c r="S30743" s="2"/>
      <c r="T30743" s="2"/>
      <c r="U30743" s="2"/>
      <c r="V30743" s="2"/>
      <c r="W30743" s="2"/>
      <c r="X30743" s="2"/>
    </row>
    <row r="30744" spans="1:24" x14ac:dyDescent="0.35">
      <c r="A30744" s="1"/>
      <c r="K30744" s="1"/>
      <c r="L30744" s="1"/>
      <c r="M30744" s="2"/>
      <c r="N30744" s="2"/>
      <c r="O30744" s="2"/>
      <c r="P30744" s="2"/>
      <c r="Q30744" s="2"/>
      <c r="R30744" s="2"/>
      <c r="S30744" s="2"/>
      <c r="T30744" s="2"/>
      <c r="U30744" s="2"/>
      <c r="V30744" s="2"/>
      <c r="W30744" s="2"/>
      <c r="X30744" s="2"/>
    </row>
    <row r="30745" spans="1:24" x14ac:dyDescent="0.35">
      <c r="A30745" s="1"/>
      <c r="K30745" s="1"/>
      <c r="L30745" s="1"/>
      <c r="M30745" s="2"/>
      <c r="N30745" s="2"/>
      <c r="O30745" s="2"/>
      <c r="P30745" s="2"/>
      <c r="Q30745" s="2"/>
      <c r="R30745" s="2"/>
      <c r="S30745" s="2"/>
      <c r="T30745" s="2"/>
      <c r="U30745" s="2"/>
      <c r="V30745" s="2"/>
      <c r="W30745" s="2"/>
      <c r="X30745" s="2"/>
    </row>
    <row r="30746" spans="1:24" x14ac:dyDescent="0.35">
      <c r="A30746" s="1"/>
      <c r="K30746" s="1"/>
      <c r="L30746" s="1"/>
      <c r="M30746" s="2"/>
      <c r="N30746" s="2"/>
      <c r="O30746" s="2"/>
      <c r="P30746" s="2"/>
      <c r="Q30746" s="2"/>
      <c r="R30746" s="2"/>
      <c r="S30746" s="2"/>
      <c r="T30746" s="2"/>
      <c r="U30746" s="2"/>
      <c r="V30746" s="2"/>
      <c r="W30746" s="2"/>
      <c r="X30746" s="2"/>
    </row>
    <row r="30747" spans="1:24" x14ac:dyDescent="0.35">
      <c r="A30747" s="1"/>
      <c r="K30747" s="1"/>
      <c r="L30747" s="1"/>
      <c r="M30747" s="2"/>
      <c r="N30747" s="2"/>
      <c r="O30747" s="2"/>
      <c r="P30747" s="2"/>
      <c r="Q30747" s="2"/>
      <c r="R30747" s="2"/>
      <c r="S30747" s="2"/>
      <c r="T30747" s="2"/>
      <c r="U30747" s="2"/>
      <c r="V30747" s="2"/>
      <c r="W30747" s="2"/>
      <c r="X30747" s="2"/>
    </row>
    <row r="30748" spans="1:24" x14ac:dyDescent="0.35">
      <c r="A30748" s="1"/>
      <c r="K30748" s="1"/>
      <c r="L30748" s="1"/>
      <c r="M30748" s="2"/>
      <c r="N30748" s="2"/>
      <c r="O30748" s="2"/>
      <c r="P30748" s="2"/>
      <c r="Q30748" s="2"/>
      <c r="R30748" s="2"/>
      <c r="S30748" s="2"/>
      <c r="T30748" s="2"/>
      <c r="U30748" s="2"/>
      <c r="V30748" s="2"/>
      <c r="W30748" s="2"/>
      <c r="X30748" s="2"/>
    </row>
    <row r="30749" spans="1:24" x14ac:dyDescent="0.35">
      <c r="A30749" s="1"/>
      <c r="K30749" s="1"/>
      <c r="L30749" s="1"/>
      <c r="M30749" s="2"/>
      <c r="N30749" s="2"/>
      <c r="O30749" s="2"/>
      <c r="P30749" s="2"/>
      <c r="Q30749" s="2"/>
      <c r="R30749" s="2"/>
      <c r="S30749" s="2"/>
      <c r="T30749" s="2"/>
      <c r="U30749" s="2"/>
      <c r="V30749" s="2"/>
      <c r="W30749" s="2"/>
      <c r="X30749" s="2"/>
    </row>
    <row r="30750" spans="1:24" x14ac:dyDescent="0.35">
      <c r="A30750" s="1"/>
      <c r="K30750" s="1"/>
      <c r="L30750" s="1"/>
      <c r="M30750" s="2"/>
      <c r="N30750" s="2"/>
      <c r="O30750" s="2"/>
      <c r="P30750" s="2"/>
      <c r="Q30750" s="2"/>
      <c r="R30750" s="2"/>
      <c r="S30750" s="2"/>
      <c r="T30750" s="2"/>
      <c r="U30750" s="2"/>
      <c r="V30750" s="2"/>
      <c r="W30750" s="2"/>
      <c r="X30750" s="2"/>
    </row>
    <row r="30751" spans="1:24" x14ac:dyDescent="0.35">
      <c r="A30751" s="1"/>
      <c r="K30751" s="1"/>
      <c r="L30751" s="1"/>
      <c r="M30751" s="2"/>
      <c r="N30751" s="2"/>
      <c r="O30751" s="2"/>
      <c r="P30751" s="2"/>
      <c r="Q30751" s="2"/>
      <c r="R30751" s="2"/>
      <c r="S30751" s="2"/>
      <c r="T30751" s="2"/>
      <c r="U30751" s="2"/>
      <c r="V30751" s="2"/>
      <c r="W30751" s="2"/>
      <c r="X30751" s="2"/>
    </row>
    <row r="30752" spans="1:24" x14ac:dyDescent="0.35">
      <c r="A30752" s="1"/>
      <c r="K30752" s="1"/>
      <c r="L30752" s="1"/>
      <c r="M30752" s="2"/>
      <c r="N30752" s="2"/>
      <c r="O30752" s="2"/>
      <c r="P30752" s="2"/>
      <c r="Q30752" s="2"/>
      <c r="R30752" s="2"/>
      <c r="S30752" s="2"/>
      <c r="T30752" s="2"/>
      <c r="U30752" s="2"/>
      <c r="V30752" s="2"/>
      <c r="W30752" s="2"/>
      <c r="X30752" s="2"/>
    </row>
    <row r="30753" spans="1:24" x14ac:dyDescent="0.35">
      <c r="A30753" s="1"/>
      <c r="K30753" s="1"/>
      <c r="L30753" s="1"/>
      <c r="M30753" s="2"/>
      <c r="N30753" s="2"/>
      <c r="O30753" s="2"/>
      <c r="P30753" s="2"/>
      <c r="Q30753" s="2"/>
      <c r="R30753" s="2"/>
      <c r="S30753" s="2"/>
      <c r="T30753" s="2"/>
      <c r="U30753" s="2"/>
      <c r="V30753" s="2"/>
      <c r="W30753" s="2"/>
      <c r="X30753" s="2"/>
    </row>
    <row r="30754" spans="1:24" x14ac:dyDescent="0.35">
      <c r="A30754" s="1"/>
      <c r="K30754" s="1"/>
      <c r="L30754" s="1"/>
      <c r="M30754" s="2"/>
      <c r="N30754" s="2"/>
      <c r="O30754" s="2"/>
      <c r="P30754" s="2"/>
      <c r="Q30754" s="2"/>
      <c r="R30754" s="2"/>
      <c r="S30754" s="2"/>
      <c r="T30754" s="2"/>
      <c r="U30754" s="2"/>
      <c r="V30754" s="2"/>
      <c r="W30754" s="2"/>
      <c r="X30754" s="2"/>
    </row>
    <row r="30755" spans="1:24" x14ac:dyDescent="0.35">
      <c r="A30755" s="1"/>
      <c r="K30755" s="1"/>
      <c r="L30755" s="1"/>
      <c r="M30755" s="2"/>
      <c r="N30755" s="2"/>
      <c r="O30755" s="2"/>
      <c r="P30755" s="2"/>
      <c r="Q30755" s="2"/>
      <c r="R30755" s="2"/>
      <c r="S30755" s="2"/>
      <c r="T30755" s="2"/>
      <c r="U30755" s="2"/>
      <c r="V30755" s="2"/>
      <c r="W30755" s="2"/>
      <c r="X30755" s="2"/>
    </row>
    <row r="30756" spans="1:24" x14ac:dyDescent="0.35">
      <c r="A30756" s="1"/>
      <c r="K30756" s="1"/>
      <c r="L30756" s="1"/>
      <c r="M30756" s="2"/>
      <c r="N30756" s="2"/>
      <c r="O30756" s="2"/>
      <c r="P30756" s="2"/>
      <c r="Q30756" s="2"/>
      <c r="R30756" s="2"/>
      <c r="S30756" s="2"/>
      <c r="T30756" s="2"/>
      <c r="U30756" s="2"/>
      <c r="V30756" s="2"/>
      <c r="W30756" s="2"/>
      <c r="X30756" s="2"/>
    </row>
    <row r="30757" spans="1:24" x14ac:dyDescent="0.35">
      <c r="A30757" s="1"/>
      <c r="K30757" s="1"/>
      <c r="L30757" s="1"/>
      <c r="M30757" s="2"/>
      <c r="N30757" s="2"/>
      <c r="O30757" s="2"/>
      <c r="P30757" s="2"/>
      <c r="Q30757" s="2"/>
      <c r="R30757" s="2"/>
      <c r="S30757" s="2"/>
      <c r="T30757" s="2"/>
      <c r="U30757" s="2"/>
      <c r="V30757" s="2"/>
      <c r="W30757" s="2"/>
      <c r="X30757" s="2"/>
    </row>
    <row r="30758" spans="1:24" x14ac:dyDescent="0.35">
      <c r="A30758" s="1"/>
      <c r="K30758" s="1"/>
      <c r="L30758" s="1"/>
      <c r="M30758" s="2"/>
      <c r="N30758" s="2"/>
      <c r="O30758" s="2"/>
      <c r="P30758" s="2"/>
      <c r="Q30758" s="2"/>
      <c r="R30758" s="2"/>
      <c r="S30758" s="2"/>
      <c r="T30758" s="2"/>
      <c r="U30758" s="2"/>
      <c r="V30758" s="2"/>
      <c r="W30758" s="2"/>
      <c r="X30758" s="2"/>
    </row>
    <row r="30759" spans="1:24" x14ac:dyDescent="0.35">
      <c r="A30759" s="1"/>
      <c r="K30759" s="1"/>
      <c r="L30759" s="1"/>
      <c r="M30759" s="2"/>
      <c r="N30759" s="2"/>
      <c r="O30759" s="2"/>
      <c r="P30759" s="2"/>
      <c r="Q30759" s="2"/>
      <c r="R30759" s="2"/>
      <c r="S30759" s="2"/>
      <c r="T30759" s="2"/>
      <c r="U30759" s="2"/>
      <c r="V30759" s="2"/>
      <c r="W30759" s="2"/>
      <c r="X30759" s="2"/>
    </row>
    <row r="30760" spans="1:24" x14ac:dyDescent="0.35">
      <c r="A30760" s="1"/>
      <c r="K30760" s="1"/>
      <c r="L30760" s="1"/>
      <c r="M30760" s="2"/>
      <c r="N30760" s="2"/>
      <c r="O30760" s="2"/>
      <c r="P30760" s="2"/>
      <c r="Q30760" s="2"/>
      <c r="R30760" s="2"/>
      <c r="S30760" s="2"/>
      <c r="T30760" s="2"/>
      <c r="U30760" s="2"/>
      <c r="V30760" s="2"/>
      <c r="W30760" s="2"/>
      <c r="X30760" s="2"/>
    </row>
    <row r="30761" spans="1:24" x14ac:dyDescent="0.35">
      <c r="A30761" s="1"/>
      <c r="K30761" s="1"/>
      <c r="L30761" s="1"/>
      <c r="M30761" s="2"/>
      <c r="N30761" s="2"/>
      <c r="O30761" s="2"/>
      <c r="P30761" s="2"/>
      <c r="Q30761" s="2"/>
      <c r="R30761" s="2"/>
      <c r="S30761" s="2"/>
      <c r="T30761" s="2"/>
      <c r="U30761" s="2"/>
      <c r="V30761" s="2"/>
      <c r="W30761" s="2"/>
      <c r="X30761" s="2"/>
    </row>
    <row r="30762" spans="1:24" x14ac:dyDescent="0.35">
      <c r="A30762" s="1"/>
      <c r="K30762" s="1"/>
      <c r="L30762" s="1"/>
      <c r="M30762" s="2"/>
      <c r="N30762" s="2"/>
      <c r="O30762" s="2"/>
      <c r="P30762" s="2"/>
      <c r="Q30762" s="2"/>
      <c r="R30762" s="2"/>
      <c r="S30762" s="2"/>
      <c r="T30762" s="2"/>
      <c r="U30762" s="2"/>
      <c r="V30762" s="2"/>
      <c r="W30762" s="2"/>
      <c r="X30762" s="2"/>
    </row>
    <row r="30763" spans="1:24" x14ac:dyDescent="0.35">
      <c r="A30763" s="1"/>
      <c r="K30763" s="1"/>
      <c r="L30763" s="1"/>
      <c r="M30763" s="2"/>
      <c r="N30763" s="2"/>
      <c r="O30763" s="2"/>
      <c r="P30763" s="2"/>
      <c r="Q30763" s="2"/>
      <c r="R30763" s="2"/>
      <c r="S30763" s="2"/>
      <c r="T30763" s="2"/>
      <c r="U30763" s="2"/>
      <c r="V30763" s="2"/>
      <c r="W30763" s="2"/>
      <c r="X30763" s="2"/>
    </row>
    <row r="30764" spans="1:24" x14ac:dyDescent="0.35">
      <c r="A30764" s="1"/>
      <c r="K30764" s="1"/>
      <c r="L30764" s="1"/>
      <c r="M30764" s="2"/>
      <c r="N30764" s="2"/>
      <c r="O30764" s="2"/>
      <c r="P30764" s="2"/>
      <c r="Q30764" s="2"/>
      <c r="R30764" s="2"/>
      <c r="S30764" s="2"/>
      <c r="T30764" s="2"/>
      <c r="U30764" s="2"/>
      <c r="V30764" s="2"/>
      <c r="W30764" s="2"/>
      <c r="X30764" s="2"/>
    </row>
    <row r="30765" spans="1:24" x14ac:dyDescent="0.35">
      <c r="A30765" s="1"/>
      <c r="K30765" s="1"/>
      <c r="L30765" s="1"/>
      <c r="M30765" s="2"/>
      <c r="N30765" s="2"/>
      <c r="O30765" s="2"/>
      <c r="P30765" s="2"/>
      <c r="Q30765" s="2"/>
      <c r="R30765" s="2"/>
      <c r="S30765" s="2"/>
      <c r="T30765" s="2"/>
      <c r="U30765" s="2"/>
      <c r="V30765" s="2"/>
      <c r="W30765" s="2"/>
      <c r="X30765" s="2"/>
    </row>
    <row r="30766" spans="1:24" x14ac:dyDescent="0.35">
      <c r="A30766" s="1"/>
      <c r="K30766" s="1"/>
      <c r="L30766" s="1"/>
      <c r="M30766" s="2"/>
      <c r="N30766" s="2"/>
      <c r="O30766" s="2"/>
      <c r="P30766" s="2"/>
      <c r="Q30766" s="2"/>
      <c r="R30766" s="2"/>
      <c r="S30766" s="2"/>
      <c r="T30766" s="2"/>
      <c r="U30766" s="2"/>
      <c r="V30766" s="2"/>
      <c r="W30766" s="2"/>
      <c r="X30766" s="2"/>
    </row>
    <row r="30767" spans="1:24" x14ac:dyDescent="0.35">
      <c r="A30767" s="1"/>
      <c r="K30767" s="1"/>
      <c r="L30767" s="1"/>
      <c r="M30767" s="2"/>
      <c r="N30767" s="2"/>
      <c r="O30767" s="2"/>
      <c r="P30767" s="2"/>
      <c r="Q30767" s="2"/>
      <c r="R30767" s="2"/>
      <c r="S30767" s="2"/>
      <c r="T30767" s="2"/>
      <c r="U30767" s="2"/>
      <c r="V30767" s="2"/>
      <c r="W30767" s="2"/>
      <c r="X30767" s="2"/>
    </row>
    <row r="30768" spans="1:24" x14ac:dyDescent="0.35">
      <c r="A30768" s="1"/>
      <c r="K30768" s="1"/>
      <c r="L30768" s="1"/>
      <c r="M30768" s="2"/>
      <c r="N30768" s="2"/>
      <c r="O30768" s="2"/>
      <c r="P30768" s="2"/>
      <c r="Q30768" s="2"/>
      <c r="R30768" s="2"/>
      <c r="S30768" s="2"/>
      <c r="T30768" s="2"/>
      <c r="U30768" s="2"/>
      <c r="V30768" s="2"/>
      <c r="W30768" s="2"/>
      <c r="X30768" s="2"/>
    </row>
    <row r="30769" spans="1:24" x14ac:dyDescent="0.35">
      <c r="A30769" s="1"/>
      <c r="K30769" s="1"/>
      <c r="L30769" s="1"/>
      <c r="M30769" s="2"/>
      <c r="N30769" s="2"/>
      <c r="O30769" s="2"/>
      <c r="P30769" s="2"/>
      <c r="Q30769" s="2"/>
      <c r="R30769" s="2"/>
      <c r="S30769" s="2"/>
      <c r="T30769" s="2"/>
      <c r="U30769" s="2"/>
      <c r="V30769" s="2"/>
      <c r="W30769" s="2"/>
      <c r="X30769" s="2"/>
    </row>
    <row r="30770" spans="1:24" x14ac:dyDescent="0.35">
      <c r="A30770" s="1"/>
      <c r="K30770" s="1"/>
      <c r="L30770" s="1"/>
      <c r="M30770" s="2"/>
      <c r="N30770" s="2"/>
      <c r="O30770" s="2"/>
      <c r="P30770" s="2"/>
      <c r="Q30770" s="2"/>
      <c r="R30770" s="2"/>
      <c r="S30770" s="2"/>
      <c r="T30770" s="2"/>
      <c r="U30770" s="2"/>
      <c r="V30770" s="2"/>
      <c r="W30770" s="2"/>
      <c r="X30770" s="2"/>
    </row>
    <row r="30771" spans="1:24" x14ac:dyDescent="0.35">
      <c r="A30771" s="1"/>
      <c r="K30771" s="1"/>
      <c r="L30771" s="1"/>
      <c r="M30771" s="2"/>
      <c r="N30771" s="2"/>
      <c r="O30771" s="2"/>
      <c r="P30771" s="2"/>
      <c r="Q30771" s="2"/>
      <c r="R30771" s="2"/>
      <c r="S30771" s="2"/>
      <c r="T30771" s="2"/>
      <c r="U30771" s="2"/>
      <c r="V30771" s="2"/>
      <c r="W30771" s="2"/>
      <c r="X30771" s="2"/>
    </row>
    <row r="30772" spans="1:24" x14ac:dyDescent="0.35">
      <c r="A30772" s="1"/>
      <c r="K30772" s="1"/>
      <c r="L30772" s="1"/>
      <c r="M30772" s="2"/>
      <c r="N30772" s="2"/>
      <c r="O30772" s="2"/>
      <c r="P30772" s="2"/>
      <c r="Q30772" s="2"/>
      <c r="R30772" s="2"/>
      <c r="S30772" s="2"/>
      <c r="T30772" s="2"/>
      <c r="U30772" s="2"/>
      <c r="V30772" s="2"/>
      <c r="W30772" s="2"/>
      <c r="X30772" s="2"/>
    </row>
    <row r="30773" spans="1:24" x14ac:dyDescent="0.35">
      <c r="A30773" s="1"/>
      <c r="K30773" s="1"/>
      <c r="L30773" s="1"/>
      <c r="M30773" s="2"/>
      <c r="N30773" s="2"/>
      <c r="O30773" s="2"/>
      <c r="P30773" s="2"/>
      <c r="Q30773" s="2"/>
      <c r="R30773" s="2"/>
      <c r="S30773" s="2"/>
      <c r="T30773" s="2"/>
      <c r="U30773" s="2"/>
      <c r="V30773" s="2"/>
      <c r="W30773" s="2"/>
      <c r="X30773" s="2"/>
    </row>
    <row r="30774" spans="1:24" x14ac:dyDescent="0.35">
      <c r="A30774" s="1"/>
      <c r="K30774" s="1"/>
      <c r="L30774" s="1"/>
      <c r="M30774" s="2"/>
      <c r="N30774" s="2"/>
      <c r="O30774" s="2"/>
      <c r="P30774" s="2"/>
      <c r="Q30774" s="2"/>
      <c r="R30774" s="2"/>
      <c r="S30774" s="2"/>
      <c r="T30774" s="2"/>
      <c r="U30774" s="2"/>
      <c r="V30774" s="2"/>
      <c r="W30774" s="2"/>
      <c r="X30774" s="2"/>
    </row>
    <row r="30775" spans="1:24" x14ac:dyDescent="0.35">
      <c r="A30775" s="1"/>
      <c r="K30775" s="1"/>
      <c r="L30775" s="1"/>
      <c r="M30775" s="2"/>
      <c r="N30775" s="2"/>
      <c r="O30775" s="2"/>
      <c r="P30775" s="2"/>
      <c r="Q30775" s="2"/>
      <c r="R30775" s="2"/>
      <c r="S30775" s="2"/>
      <c r="T30775" s="2"/>
      <c r="U30775" s="2"/>
      <c r="V30775" s="2"/>
      <c r="W30775" s="2"/>
      <c r="X30775" s="2"/>
    </row>
    <row r="30776" spans="1:24" x14ac:dyDescent="0.35">
      <c r="A30776" s="1"/>
      <c r="K30776" s="1"/>
      <c r="L30776" s="1"/>
      <c r="M30776" s="2"/>
      <c r="N30776" s="2"/>
      <c r="O30776" s="2"/>
      <c r="P30776" s="2"/>
      <c r="Q30776" s="2"/>
      <c r="R30776" s="2"/>
      <c r="S30776" s="2"/>
      <c r="T30776" s="2"/>
      <c r="U30776" s="2"/>
      <c r="V30776" s="2"/>
      <c r="W30776" s="2"/>
      <c r="X30776" s="2"/>
    </row>
    <row r="30777" spans="1:24" x14ac:dyDescent="0.35">
      <c r="A30777" s="1"/>
      <c r="K30777" s="1"/>
      <c r="L30777" s="1"/>
      <c r="M30777" s="2"/>
      <c r="N30777" s="2"/>
      <c r="O30777" s="2"/>
      <c r="P30777" s="2"/>
      <c r="Q30777" s="2"/>
      <c r="R30777" s="2"/>
      <c r="S30777" s="2"/>
      <c r="T30777" s="2"/>
      <c r="U30777" s="2"/>
      <c r="V30777" s="2"/>
      <c r="W30777" s="2"/>
      <c r="X30777" s="2"/>
    </row>
    <row r="30778" spans="1:24" x14ac:dyDescent="0.35">
      <c r="A30778" s="1"/>
      <c r="K30778" s="1"/>
      <c r="L30778" s="1"/>
      <c r="M30778" s="2"/>
      <c r="N30778" s="2"/>
      <c r="O30778" s="2"/>
      <c r="P30778" s="2"/>
      <c r="Q30778" s="2"/>
      <c r="R30778" s="2"/>
      <c r="S30778" s="2"/>
      <c r="T30778" s="2"/>
      <c r="U30778" s="2"/>
      <c r="V30778" s="2"/>
      <c r="W30778" s="2"/>
      <c r="X30778" s="2"/>
    </row>
    <row r="30779" spans="1:24" x14ac:dyDescent="0.35">
      <c r="A30779" s="1"/>
      <c r="K30779" s="1"/>
      <c r="L30779" s="1"/>
      <c r="M30779" s="2"/>
      <c r="N30779" s="2"/>
      <c r="O30779" s="2"/>
      <c r="P30779" s="2"/>
      <c r="Q30779" s="2"/>
      <c r="R30779" s="2"/>
      <c r="S30779" s="2"/>
      <c r="T30779" s="2"/>
      <c r="U30779" s="2"/>
      <c r="V30779" s="2"/>
      <c r="W30779" s="2"/>
      <c r="X30779" s="2"/>
    </row>
    <row r="30780" spans="1:24" x14ac:dyDescent="0.35">
      <c r="A30780" s="1"/>
      <c r="K30780" s="1"/>
      <c r="L30780" s="1"/>
      <c r="M30780" s="2"/>
      <c r="N30780" s="2"/>
      <c r="O30780" s="2"/>
      <c r="P30780" s="2"/>
      <c r="Q30780" s="2"/>
      <c r="R30780" s="2"/>
      <c r="S30780" s="2"/>
      <c r="T30780" s="2"/>
      <c r="U30780" s="2"/>
      <c r="V30780" s="2"/>
      <c r="W30780" s="2"/>
      <c r="X30780" s="2"/>
    </row>
    <row r="30781" spans="1:24" x14ac:dyDescent="0.35">
      <c r="A30781" s="1"/>
      <c r="K30781" s="1"/>
      <c r="L30781" s="1"/>
      <c r="M30781" s="2"/>
      <c r="N30781" s="2"/>
      <c r="O30781" s="2"/>
      <c r="P30781" s="2"/>
      <c r="Q30781" s="2"/>
      <c r="R30781" s="2"/>
      <c r="S30781" s="2"/>
      <c r="T30781" s="2"/>
      <c r="U30781" s="2"/>
      <c r="V30781" s="2"/>
      <c r="W30781" s="2"/>
      <c r="X30781" s="2"/>
    </row>
    <row r="30782" spans="1:24" x14ac:dyDescent="0.35">
      <c r="A30782" s="1"/>
      <c r="K30782" s="1"/>
      <c r="L30782" s="1"/>
      <c r="M30782" s="2"/>
      <c r="N30782" s="2"/>
      <c r="O30782" s="2"/>
      <c r="P30782" s="2"/>
      <c r="Q30782" s="2"/>
      <c r="R30782" s="2"/>
      <c r="S30782" s="2"/>
      <c r="T30782" s="2"/>
      <c r="U30782" s="2"/>
      <c r="V30782" s="2"/>
      <c r="W30782" s="2"/>
      <c r="X30782" s="2"/>
    </row>
    <row r="30783" spans="1:24" x14ac:dyDescent="0.35">
      <c r="A30783" s="1"/>
      <c r="K30783" s="1"/>
      <c r="L30783" s="1"/>
      <c r="M30783" s="2"/>
      <c r="N30783" s="2"/>
      <c r="O30783" s="2"/>
      <c r="P30783" s="2"/>
      <c r="Q30783" s="2"/>
      <c r="R30783" s="2"/>
      <c r="S30783" s="2"/>
      <c r="T30783" s="2"/>
      <c r="U30783" s="2"/>
      <c r="V30783" s="2"/>
      <c r="W30783" s="2"/>
      <c r="X30783" s="2"/>
    </row>
    <row r="30784" spans="1:24" x14ac:dyDescent="0.35">
      <c r="A30784" s="1"/>
      <c r="K30784" s="1"/>
      <c r="L30784" s="1"/>
      <c r="M30784" s="2"/>
      <c r="N30784" s="2"/>
      <c r="O30784" s="2"/>
      <c r="P30784" s="2"/>
      <c r="Q30784" s="2"/>
      <c r="R30784" s="2"/>
      <c r="S30784" s="2"/>
      <c r="T30784" s="2"/>
      <c r="U30784" s="2"/>
      <c r="V30784" s="2"/>
      <c r="W30784" s="2"/>
      <c r="X30784" s="2"/>
    </row>
    <row r="30785" spans="1:24" x14ac:dyDescent="0.35">
      <c r="A30785" s="1"/>
      <c r="K30785" s="1"/>
      <c r="L30785" s="1"/>
      <c r="M30785" s="2"/>
      <c r="N30785" s="2"/>
      <c r="O30785" s="2"/>
      <c r="P30785" s="2"/>
      <c r="Q30785" s="2"/>
      <c r="R30785" s="2"/>
      <c r="S30785" s="2"/>
      <c r="T30785" s="2"/>
      <c r="U30785" s="2"/>
      <c r="V30785" s="2"/>
      <c r="W30785" s="2"/>
      <c r="X30785" s="2"/>
    </row>
    <row r="30786" spans="1:24" x14ac:dyDescent="0.35">
      <c r="A30786" s="1"/>
      <c r="K30786" s="1"/>
      <c r="L30786" s="1"/>
      <c r="M30786" s="2"/>
      <c r="N30786" s="2"/>
      <c r="O30786" s="2"/>
      <c r="P30786" s="2"/>
      <c r="Q30786" s="2"/>
      <c r="R30786" s="2"/>
      <c r="S30786" s="2"/>
      <c r="T30786" s="2"/>
      <c r="U30786" s="2"/>
      <c r="V30786" s="2"/>
      <c r="W30786" s="2"/>
      <c r="X30786" s="2"/>
    </row>
    <row r="30787" spans="1:24" x14ac:dyDescent="0.35">
      <c r="A30787" s="1"/>
      <c r="K30787" s="1"/>
      <c r="L30787" s="1"/>
      <c r="M30787" s="2"/>
      <c r="N30787" s="2"/>
      <c r="O30787" s="2"/>
      <c r="P30787" s="2"/>
      <c r="Q30787" s="2"/>
      <c r="R30787" s="2"/>
      <c r="S30787" s="2"/>
      <c r="T30787" s="2"/>
      <c r="U30787" s="2"/>
      <c r="V30787" s="2"/>
      <c r="W30787" s="2"/>
      <c r="X30787" s="2"/>
    </row>
    <row r="30788" spans="1:24" x14ac:dyDescent="0.35">
      <c r="A30788" s="1"/>
      <c r="K30788" s="1"/>
      <c r="L30788" s="1"/>
      <c r="M30788" s="2"/>
      <c r="N30788" s="2"/>
      <c r="O30788" s="2"/>
      <c r="P30788" s="2"/>
      <c r="Q30788" s="2"/>
      <c r="R30788" s="2"/>
      <c r="S30788" s="2"/>
      <c r="T30788" s="2"/>
      <c r="U30788" s="2"/>
      <c r="V30788" s="2"/>
      <c r="W30788" s="2"/>
      <c r="X30788" s="2"/>
    </row>
    <row r="30789" spans="1:24" x14ac:dyDescent="0.35">
      <c r="A30789" s="1"/>
      <c r="K30789" s="1"/>
      <c r="L30789" s="1"/>
      <c r="M30789" s="2"/>
      <c r="N30789" s="2"/>
      <c r="O30789" s="2"/>
      <c r="P30789" s="2"/>
      <c r="Q30789" s="2"/>
      <c r="R30789" s="2"/>
      <c r="S30789" s="2"/>
      <c r="T30789" s="2"/>
      <c r="U30789" s="2"/>
      <c r="V30789" s="2"/>
      <c r="W30789" s="2"/>
      <c r="X30789" s="2"/>
    </row>
    <row r="30790" spans="1:24" x14ac:dyDescent="0.35">
      <c r="A30790" s="1"/>
      <c r="K30790" s="1"/>
      <c r="L30790" s="1"/>
      <c r="M30790" s="2"/>
      <c r="N30790" s="2"/>
      <c r="O30790" s="2"/>
      <c r="P30790" s="2"/>
      <c r="Q30790" s="2"/>
      <c r="R30790" s="2"/>
      <c r="S30790" s="2"/>
      <c r="T30790" s="2"/>
      <c r="U30790" s="2"/>
      <c r="V30790" s="2"/>
      <c r="W30790" s="2"/>
      <c r="X30790" s="2"/>
    </row>
    <row r="30791" spans="1:24" x14ac:dyDescent="0.35">
      <c r="A30791" s="1"/>
      <c r="K30791" s="1"/>
      <c r="L30791" s="1"/>
      <c r="M30791" s="2"/>
      <c r="N30791" s="2"/>
      <c r="O30791" s="2"/>
      <c r="P30791" s="2"/>
      <c r="Q30791" s="2"/>
      <c r="R30791" s="2"/>
      <c r="S30791" s="2"/>
      <c r="T30791" s="2"/>
      <c r="U30791" s="2"/>
      <c r="V30791" s="2"/>
      <c r="W30791" s="2"/>
      <c r="X30791" s="2"/>
    </row>
    <row r="30792" spans="1:24" x14ac:dyDescent="0.35">
      <c r="A30792" s="1"/>
      <c r="K30792" s="1"/>
      <c r="L30792" s="1"/>
      <c r="M30792" s="2"/>
      <c r="N30792" s="2"/>
      <c r="O30792" s="2"/>
      <c r="P30792" s="2"/>
      <c r="Q30792" s="2"/>
      <c r="R30792" s="2"/>
      <c r="S30792" s="2"/>
      <c r="T30792" s="2"/>
      <c r="U30792" s="2"/>
      <c r="V30792" s="2"/>
      <c r="W30792" s="2"/>
      <c r="X30792" s="2"/>
    </row>
    <row r="30793" spans="1:24" x14ac:dyDescent="0.35">
      <c r="A30793" s="1"/>
      <c r="K30793" s="1"/>
      <c r="L30793" s="1"/>
      <c r="M30793" s="2"/>
      <c r="N30793" s="2"/>
      <c r="O30793" s="2"/>
      <c r="P30793" s="2"/>
      <c r="Q30793" s="2"/>
      <c r="R30793" s="2"/>
      <c r="S30793" s="2"/>
      <c r="T30793" s="2"/>
      <c r="U30793" s="2"/>
      <c r="V30793" s="2"/>
      <c r="W30793" s="2"/>
      <c r="X30793" s="2"/>
    </row>
    <row r="30794" spans="1:24" x14ac:dyDescent="0.35">
      <c r="A30794" s="1"/>
      <c r="K30794" s="1"/>
      <c r="L30794" s="1"/>
      <c r="M30794" s="2"/>
      <c r="N30794" s="2"/>
      <c r="O30794" s="2"/>
      <c r="P30794" s="2"/>
      <c r="Q30794" s="2"/>
      <c r="R30794" s="2"/>
      <c r="S30794" s="2"/>
      <c r="T30794" s="2"/>
      <c r="U30794" s="2"/>
      <c r="V30794" s="2"/>
      <c r="W30794" s="2"/>
      <c r="X30794" s="2"/>
    </row>
    <row r="30795" spans="1:24" x14ac:dyDescent="0.35">
      <c r="A30795" s="1"/>
      <c r="K30795" s="1"/>
      <c r="L30795" s="1"/>
      <c r="M30795" s="2"/>
      <c r="N30795" s="2"/>
      <c r="O30795" s="2"/>
      <c r="P30795" s="2"/>
      <c r="Q30795" s="2"/>
      <c r="R30795" s="2"/>
      <c r="S30795" s="2"/>
      <c r="T30795" s="2"/>
      <c r="U30795" s="2"/>
      <c r="V30795" s="2"/>
      <c r="W30795" s="2"/>
      <c r="X30795" s="2"/>
    </row>
    <row r="30796" spans="1:24" x14ac:dyDescent="0.35">
      <c r="A30796" s="1"/>
      <c r="K30796" s="1"/>
      <c r="L30796" s="1"/>
      <c r="M30796" s="2"/>
      <c r="N30796" s="2"/>
      <c r="O30796" s="2"/>
      <c r="P30796" s="2"/>
      <c r="Q30796" s="2"/>
      <c r="R30796" s="2"/>
      <c r="S30796" s="2"/>
      <c r="T30796" s="2"/>
      <c r="U30796" s="2"/>
      <c r="V30796" s="2"/>
      <c r="W30796" s="2"/>
      <c r="X30796" s="2"/>
    </row>
    <row r="30797" spans="1:24" x14ac:dyDescent="0.35">
      <c r="A30797" s="1"/>
      <c r="K30797" s="1"/>
      <c r="L30797" s="1"/>
      <c r="M30797" s="2"/>
      <c r="N30797" s="2"/>
      <c r="O30797" s="2"/>
      <c r="P30797" s="2"/>
      <c r="Q30797" s="2"/>
      <c r="R30797" s="2"/>
      <c r="S30797" s="2"/>
      <c r="T30797" s="2"/>
      <c r="U30797" s="2"/>
      <c r="V30797" s="2"/>
      <c r="W30797" s="2"/>
      <c r="X30797" s="2"/>
    </row>
    <row r="30798" spans="1:24" x14ac:dyDescent="0.35">
      <c r="A30798" s="1"/>
      <c r="K30798" s="1"/>
      <c r="L30798" s="1"/>
      <c r="M30798" s="2"/>
      <c r="N30798" s="2"/>
      <c r="O30798" s="2"/>
      <c r="P30798" s="2"/>
      <c r="Q30798" s="2"/>
      <c r="R30798" s="2"/>
      <c r="S30798" s="2"/>
      <c r="T30798" s="2"/>
      <c r="U30798" s="2"/>
      <c r="V30798" s="2"/>
      <c r="W30798" s="2"/>
      <c r="X30798" s="2"/>
    </row>
    <row r="30799" spans="1:24" x14ac:dyDescent="0.35">
      <c r="A30799" s="1"/>
      <c r="K30799" s="1"/>
      <c r="L30799" s="1"/>
      <c r="M30799" s="2"/>
      <c r="N30799" s="2"/>
      <c r="O30799" s="2"/>
      <c r="P30799" s="2"/>
      <c r="Q30799" s="2"/>
      <c r="R30799" s="2"/>
      <c r="S30799" s="2"/>
      <c r="T30799" s="2"/>
      <c r="U30799" s="2"/>
      <c r="V30799" s="2"/>
      <c r="W30799" s="2"/>
      <c r="X30799" s="2"/>
    </row>
    <row r="30800" spans="1:24" x14ac:dyDescent="0.35">
      <c r="A30800" s="1"/>
      <c r="K30800" s="1"/>
      <c r="L30800" s="1"/>
      <c r="M30800" s="2"/>
      <c r="N30800" s="2"/>
      <c r="O30800" s="2"/>
      <c r="P30800" s="2"/>
      <c r="Q30800" s="2"/>
      <c r="R30800" s="2"/>
      <c r="S30800" s="2"/>
      <c r="T30800" s="2"/>
      <c r="U30800" s="2"/>
      <c r="V30800" s="2"/>
      <c r="W30800" s="2"/>
      <c r="X30800" s="2"/>
    </row>
    <row r="30801" spans="1:24" x14ac:dyDescent="0.35">
      <c r="A30801" s="1"/>
      <c r="K30801" s="1"/>
      <c r="L30801" s="1"/>
      <c r="M30801" s="2"/>
      <c r="N30801" s="2"/>
      <c r="O30801" s="2"/>
      <c r="P30801" s="2"/>
      <c r="Q30801" s="2"/>
      <c r="R30801" s="2"/>
      <c r="S30801" s="2"/>
      <c r="T30801" s="2"/>
      <c r="U30801" s="2"/>
      <c r="V30801" s="2"/>
      <c r="W30801" s="2"/>
      <c r="X30801" s="2"/>
    </row>
    <row r="30802" spans="1:24" x14ac:dyDescent="0.35">
      <c r="A30802" s="1"/>
      <c r="K30802" s="1"/>
      <c r="L30802" s="1"/>
      <c r="M30802" s="2"/>
      <c r="N30802" s="2"/>
      <c r="O30802" s="2"/>
      <c r="P30802" s="2"/>
      <c r="Q30802" s="2"/>
      <c r="R30802" s="2"/>
      <c r="S30802" s="2"/>
      <c r="T30802" s="2"/>
      <c r="U30802" s="2"/>
      <c r="V30802" s="2"/>
      <c r="W30802" s="2"/>
      <c r="X30802" s="2"/>
    </row>
    <row r="30803" spans="1:24" x14ac:dyDescent="0.35">
      <c r="A30803" s="1"/>
      <c r="K30803" s="1"/>
      <c r="L30803" s="1"/>
      <c r="M30803" s="2"/>
      <c r="N30803" s="2"/>
      <c r="O30803" s="2"/>
      <c r="P30803" s="2"/>
      <c r="Q30803" s="2"/>
      <c r="R30803" s="2"/>
      <c r="S30803" s="2"/>
      <c r="T30803" s="2"/>
      <c r="U30803" s="2"/>
      <c r="V30803" s="2"/>
      <c r="W30803" s="2"/>
      <c r="X30803" s="2"/>
    </row>
    <row r="30804" spans="1:24" x14ac:dyDescent="0.35">
      <c r="A30804" s="1"/>
      <c r="K30804" s="1"/>
      <c r="L30804" s="1"/>
      <c r="M30804" s="2"/>
      <c r="N30804" s="2"/>
      <c r="O30804" s="2"/>
      <c r="P30804" s="2"/>
      <c r="Q30804" s="2"/>
      <c r="R30804" s="2"/>
      <c r="S30804" s="2"/>
      <c r="T30804" s="2"/>
      <c r="U30804" s="2"/>
      <c r="V30804" s="2"/>
      <c r="W30804" s="2"/>
      <c r="X30804" s="2"/>
    </row>
    <row r="30805" spans="1:24" x14ac:dyDescent="0.35">
      <c r="A30805" s="1"/>
      <c r="K30805" s="1"/>
      <c r="L30805" s="1"/>
      <c r="M30805" s="2"/>
      <c r="N30805" s="2"/>
      <c r="O30805" s="2"/>
      <c r="P30805" s="2"/>
      <c r="Q30805" s="2"/>
      <c r="R30805" s="2"/>
      <c r="S30805" s="2"/>
      <c r="T30805" s="2"/>
      <c r="U30805" s="2"/>
      <c r="V30805" s="2"/>
      <c r="W30805" s="2"/>
      <c r="X30805" s="2"/>
    </row>
    <row r="30806" spans="1:24" x14ac:dyDescent="0.35">
      <c r="A30806" s="1"/>
      <c r="K30806" s="1"/>
      <c r="L30806" s="1"/>
      <c r="M30806" s="2"/>
      <c r="N30806" s="2"/>
      <c r="O30806" s="2"/>
      <c r="P30806" s="2"/>
      <c r="Q30806" s="2"/>
      <c r="R30806" s="2"/>
      <c r="S30806" s="2"/>
      <c r="T30806" s="2"/>
      <c r="U30806" s="2"/>
      <c r="V30806" s="2"/>
      <c r="W30806" s="2"/>
      <c r="X30806" s="2"/>
    </row>
    <row r="30807" spans="1:24" x14ac:dyDescent="0.35">
      <c r="A30807" s="1"/>
      <c r="K30807" s="1"/>
      <c r="L30807" s="1"/>
      <c r="M30807" s="2"/>
      <c r="N30807" s="2"/>
      <c r="O30807" s="2"/>
      <c r="P30807" s="2"/>
      <c r="Q30807" s="2"/>
      <c r="R30807" s="2"/>
      <c r="S30807" s="2"/>
      <c r="T30807" s="2"/>
      <c r="U30807" s="2"/>
      <c r="V30807" s="2"/>
      <c r="W30807" s="2"/>
      <c r="X30807" s="2"/>
    </row>
    <row r="30808" spans="1:24" x14ac:dyDescent="0.35">
      <c r="A30808" s="1"/>
      <c r="K30808" s="1"/>
      <c r="L30808" s="1"/>
      <c r="M30808" s="2"/>
      <c r="N30808" s="2"/>
      <c r="O30808" s="2"/>
      <c r="P30808" s="2"/>
      <c r="Q30808" s="2"/>
      <c r="R30808" s="2"/>
      <c r="S30808" s="2"/>
      <c r="T30808" s="2"/>
      <c r="U30808" s="2"/>
      <c r="V30808" s="2"/>
      <c r="W30808" s="2"/>
      <c r="X30808" s="2"/>
    </row>
    <row r="30809" spans="1:24" x14ac:dyDescent="0.35">
      <c r="A30809" s="1"/>
      <c r="K30809" s="1"/>
      <c r="L30809" s="1"/>
      <c r="M30809" s="2"/>
      <c r="N30809" s="2"/>
      <c r="O30809" s="2"/>
      <c r="P30809" s="2"/>
      <c r="Q30809" s="2"/>
      <c r="R30809" s="2"/>
      <c r="S30809" s="2"/>
      <c r="T30809" s="2"/>
      <c r="U30809" s="2"/>
      <c r="V30809" s="2"/>
      <c r="W30809" s="2"/>
      <c r="X30809" s="2"/>
    </row>
    <row r="30810" spans="1:24" x14ac:dyDescent="0.35">
      <c r="A30810" s="1"/>
      <c r="K30810" s="1"/>
      <c r="L30810" s="1"/>
      <c r="M30810" s="2"/>
      <c r="N30810" s="2"/>
      <c r="O30810" s="2"/>
      <c r="P30810" s="2"/>
      <c r="Q30810" s="2"/>
      <c r="R30810" s="2"/>
      <c r="S30810" s="2"/>
      <c r="T30810" s="2"/>
      <c r="U30810" s="2"/>
      <c r="V30810" s="2"/>
      <c r="W30810" s="2"/>
      <c r="X30810" s="2"/>
    </row>
    <row r="30811" spans="1:24" x14ac:dyDescent="0.35">
      <c r="A30811" s="1"/>
      <c r="K30811" s="1"/>
      <c r="L30811" s="1"/>
      <c r="M30811" s="2"/>
      <c r="N30811" s="2"/>
      <c r="O30811" s="2"/>
      <c r="P30811" s="2"/>
      <c r="Q30811" s="2"/>
      <c r="R30811" s="2"/>
      <c r="S30811" s="2"/>
      <c r="T30811" s="2"/>
      <c r="U30811" s="2"/>
      <c r="V30811" s="2"/>
      <c r="W30811" s="2"/>
      <c r="X30811" s="2"/>
    </row>
    <row r="30812" spans="1:24" x14ac:dyDescent="0.35">
      <c r="A30812" s="1"/>
      <c r="K30812" s="1"/>
      <c r="L30812" s="1"/>
      <c r="M30812" s="2"/>
      <c r="N30812" s="2"/>
      <c r="O30812" s="2"/>
      <c r="P30812" s="2"/>
      <c r="Q30812" s="2"/>
      <c r="R30812" s="2"/>
      <c r="S30812" s="2"/>
      <c r="T30812" s="2"/>
      <c r="U30812" s="2"/>
      <c r="V30812" s="2"/>
      <c r="W30812" s="2"/>
      <c r="X30812" s="2"/>
    </row>
    <row r="30813" spans="1:24" x14ac:dyDescent="0.35">
      <c r="A30813" s="1"/>
      <c r="K30813" s="1"/>
      <c r="L30813" s="1"/>
      <c r="M30813" s="2"/>
      <c r="N30813" s="2"/>
      <c r="O30813" s="2"/>
      <c r="P30813" s="2"/>
      <c r="Q30813" s="2"/>
      <c r="R30813" s="2"/>
      <c r="S30813" s="2"/>
      <c r="T30813" s="2"/>
      <c r="U30813" s="2"/>
      <c r="V30813" s="2"/>
      <c r="W30813" s="2"/>
      <c r="X30813" s="2"/>
    </row>
    <row r="30814" spans="1:24" x14ac:dyDescent="0.35">
      <c r="A30814" s="1"/>
      <c r="K30814" s="1"/>
      <c r="L30814" s="1"/>
      <c r="M30814" s="2"/>
      <c r="N30814" s="2"/>
      <c r="O30814" s="2"/>
      <c r="P30814" s="2"/>
      <c r="Q30814" s="2"/>
      <c r="R30814" s="2"/>
      <c r="S30814" s="2"/>
      <c r="T30814" s="2"/>
      <c r="U30814" s="2"/>
      <c r="V30814" s="2"/>
      <c r="W30814" s="2"/>
      <c r="X30814" s="2"/>
    </row>
    <row r="30815" spans="1:24" x14ac:dyDescent="0.35">
      <c r="A30815" s="1"/>
      <c r="K30815" s="1"/>
      <c r="L30815" s="1"/>
      <c r="M30815" s="2"/>
      <c r="N30815" s="2"/>
      <c r="O30815" s="2"/>
      <c r="P30815" s="2"/>
      <c r="Q30815" s="2"/>
      <c r="R30815" s="2"/>
      <c r="S30815" s="2"/>
      <c r="T30815" s="2"/>
      <c r="U30815" s="2"/>
      <c r="V30815" s="2"/>
      <c r="W30815" s="2"/>
      <c r="X30815" s="2"/>
    </row>
    <row r="30816" spans="1:24" x14ac:dyDescent="0.35">
      <c r="A30816" s="1"/>
      <c r="K30816" s="1"/>
      <c r="L30816" s="1"/>
      <c r="M30816" s="2"/>
      <c r="N30816" s="2"/>
      <c r="O30816" s="2"/>
      <c r="P30816" s="2"/>
      <c r="Q30816" s="2"/>
      <c r="R30816" s="2"/>
      <c r="S30816" s="2"/>
      <c r="T30816" s="2"/>
      <c r="U30816" s="2"/>
      <c r="V30816" s="2"/>
      <c r="W30816" s="2"/>
      <c r="X30816" s="2"/>
    </row>
    <row r="30817" spans="1:24" x14ac:dyDescent="0.35">
      <c r="A30817" s="1"/>
      <c r="K30817" s="1"/>
      <c r="L30817" s="1"/>
      <c r="M30817" s="2"/>
      <c r="N30817" s="2"/>
      <c r="O30817" s="2"/>
      <c r="P30817" s="2"/>
      <c r="Q30817" s="2"/>
      <c r="R30817" s="2"/>
      <c r="S30817" s="2"/>
      <c r="T30817" s="2"/>
      <c r="U30817" s="2"/>
      <c r="V30817" s="2"/>
      <c r="W30817" s="2"/>
      <c r="X30817" s="2"/>
    </row>
    <row r="30818" spans="1:24" x14ac:dyDescent="0.35">
      <c r="A30818" s="1"/>
      <c r="K30818" s="1"/>
      <c r="L30818" s="1"/>
      <c r="M30818" s="2"/>
      <c r="N30818" s="2"/>
      <c r="O30818" s="2"/>
      <c r="P30818" s="2"/>
      <c r="Q30818" s="2"/>
      <c r="R30818" s="2"/>
      <c r="S30818" s="2"/>
      <c r="T30818" s="2"/>
      <c r="U30818" s="2"/>
      <c r="V30818" s="2"/>
      <c r="W30818" s="2"/>
      <c r="X30818" s="2"/>
    </row>
    <row r="30819" spans="1:24" x14ac:dyDescent="0.35">
      <c r="A30819" s="1"/>
      <c r="K30819" s="1"/>
      <c r="L30819" s="1"/>
      <c r="M30819" s="2"/>
      <c r="N30819" s="2"/>
      <c r="O30819" s="2"/>
      <c r="P30819" s="2"/>
      <c r="Q30819" s="2"/>
      <c r="R30819" s="2"/>
      <c r="S30819" s="2"/>
      <c r="T30819" s="2"/>
      <c r="U30819" s="2"/>
      <c r="V30819" s="2"/>
      <c r="W30819" s="2"/>
      <c r="X30819" s="2"/>
    </row>
    <row r="30820" spans="1:24" x14ac:dyDescent="0.35">
      <c r="A30820" s="1"/>
      <c r="K30820" s="1"/>
      <c r="L30820" s="1"/>
      <c r="M30820" s="2"/>
      <c r="N30820" s="2"/>
      <c r="O30820" s="2"/>
      <c r="P30820" s="2"/>
      <c r="Q30820" s="2"/>
      <c r="R30820" s="2"/>
      <c r="S30820" s="2"/>
      <c r="T30820" s="2"/>
      <c r="U30820" s="2"/>
      <c r="V30820" s="2"/>
      <c r="W30820" s="2"/>
      <c r="X30820" s="2"/>
    </row>
    <row r="30821" spans="1:24" x14ac:dyDescent="0.35">
      <c r="A30821" s="1"/>
      <c r="K30821" s="1"/>
      <c r="L30821" s="1"/>
      <c r="M30821" s="2"/>
      <c r="N30821" s="2"/>
      <c r="O30821" s="2"/>
      <c r="P30821" s="2"/>
      <c r="Q30821" s="2"/>
      <c r="R30821" s="2"/>
      <c r="S30821" s="2"/>
      <c r="T30821" s="2"/>
      <c r="U30821" s="2"/>
      <c r="V30821" s="2"/>
      <c r="W30821" s="2"/>
      <c r="X30821" s="2"/>
    </row>
    <row r="30822" spans="1:24" x14ac:dyDescent="0.35">
      <c r="A30822" s="1"/>
      <c r="K30822" s="1"/>
      <c r="L30822" s="1"/>
      <c r="M30822" s="2"/>
      <c r="N30822" s="2"/>
      <c r="O30822" s="2"/>
      <c r="P30822" s="2"/>
      <c r="Q30822" s="2"/>
      <c r="R30822" s="2"/>
      <c r="S30822" s="2"/>
      <c r="T30822" s="2"/>
      <c r="U30822" s="2"/>
      <c r="V30822" s="2"/>
      <c r="W30822" s="2"/>
      <c r="X30822" s="2"/>
    </row>
    <row r="30823" spans="1:24" x14ac:dyDescent="0.35">
      <c r="A30823" s="1"/>
      <c r="K30823" s="1"/>
      <c r="L30823" s="1"/>
      <c r="M30823" s="2"/>
      <c r="N30823" s="2"/>
      <c r="O30823" s="2"/>
      <c r="P30823" s="2"/>
      <c r="Q30823" s="2"/>
      <c r="R30823" s="2"/>
      <c r="S30823" s="2"/>
      <c r="T30823" s="2"/>
      <c r="U30823" s="2"/>
      <c r="V30823" s="2"/>
      <c r="W30823" s="2"/>
      <c r="X30823" s="2"/>
    </row>
    <row r="30824" spans="1:24" x14ac:dyDescent="0.35">
      <c r="A30824" s="1"/>
      <c r="K30824" s="1"/>
      <c r="L30824" s="1"/>
      <c r="M30824" s="2"/>
      <c r="N30824" s="2"/>
      <c r="O30824" s="2"/>
      <c r="P30824" s="2"/>
      <c r="Q30824" s="2"/>
      <c r="R30824" s="2"/>
      <c r="S30824" s="2"/>
      <c r="T30824" s="2"/>
      <c r="U30824" s="2"/>
      <c r="V30824" s="2"/>
      <c r="W30824" s="2"/>
      <c r="X30824" s="2"/>
    </row>
    <row r="30825" spans="1:24" x14ac:dyDescent="0.35">
      <c r="A30825" s="1"/>
      <c r="K30825" s="1"/>
      <c r="L30825" s="1"/>
      <c r="M30825" s="2"/>
      <c r="N30825" s="2"/>
      <c r="O30825" s="2"/>
      <c r="P30825" s="2"/>
      <c r="Q30825" s="2"/>
      <c r="R30825" s="2"/>
      <c r="S30825" s="2"/>
      <c r="T30825" s="2"/>
      <c r="U30825" s="2"/>
      <c r="V30825" s="2"/>
      <c r="W30825" s="2"/>
      <c r="X30825" s="2"/>
    </row>
    <row r="30826" spans="1:24" x14ac:dyDescent="0.35">
      <c r="A30826" s="1"/>
      <c r="K30826" s="1"/>
      <c r="L30826" s="1"/>
      <c r="M30826" s="2"/>
      <c r="N30826" s="2"/>
      <c r="O30826" s="2"/>
      <c r="P30826" s="2"/>
      <c r="Q30826" s="2"/>
      <c r="R30826" s="2"/>
      <c r="S30826" s="2"/>
      <c r="T30826" s="2"/>
      <c r="U30826" s="2"/>
      <c r="V30826" s="2"/>
      <c r="W30826" s="2"/>
      <c r="X30826" s="2"/>
    </row>
    <row r="30827" spans="1:24" x14ac:dyDescent="0.35">
      <c r="A30827" s="1"/>
      <c r="K30827" s="1"/>
      <c r="L30827" s="1"/>
      <c r="M30827" s="2"/>
      <c r="N30827" s="2"/>
      <c r="O30827" s="2"/>
      <c r="P30827" s="2"/>
      <c r="Q30827" s="2"/>
      <c r="R30827" s="2"/>
      <c r="S30827" s="2"/>
      <c r="T30827" s="2"/>
      <c r="U30827" s="2"/>
      <c r="V30827" s="2"/>
      <c r="W30827" s="2"/>
      <c r="X30827" s="2"/>
    </row>
    <row r="30828" spans="1:24" x14ac:dyDescent="0.35">
      <c r="A30828" s="1"/>
      <c r="K30828" s="1"/>
      <c r="L30828" s="1"/>
      <c r="M30828" s="2"/>
      <c r="N30828" s="2"/>
      <c r="O30828" s="2"/>
      <c r="P30828" s="2"/>
      <c r="Q30828" s="2"/>
      <c r="R30828" s="2"/>
      <c r="S30828" s="2"/>
      <c r="T30828" s="2"/>
      <c r="U30828" s="2"/>
      <c r="V30828" s="2"/>
      <c r="W30828" s="2"/>
      <c r="X30828" s="2"/>
    </row>
    <row r="30829" spans="1:24" x14ac:dyDescent="0.35">
      <c r="A30829" s="1"/>
      <c r="K30829" s="1"/>
      <c r="L30829" s="1"/>
      <c r="M30829" s="2"/>
      <c r="N30829" s="2"/>
      <c r="O30829" s="2"/>
      <c r="P30829" s="2"/>
      <c r="Q30829" s="2"/>
      <c r="R30829" s="2"/>
      <c r="S30829" s="2"/>
      <c r="T30829" s="2"/>
      <c r="U30829" s="2"/>
      <c r="V30829" s="2"/>
      <c r="W30829" s="2"/>
      <c r="X30829" s="2"/>
    </row>
    <row r="30830" spans="1:24" x14ac:dyDescent="0.35">
      <c r="A30830" s="1"/>
      <c r="K30830" s="1"/>
      <c r="L30830" s="1"/>
      <c r="M30830" s="2"/>
      <c r="N30830" s="2"/>
      <c r="O30830" s="2"/>
      <c r="P30830" s="2"/>
      <c r="Q30830" s="2"/>
      <c r="R30830" s="2"/>
      <c r="S30830" s="2"/>
      <c r="T30830" s="2"/>
      <c r="U30830" s="2"/>
      <c r="V30830" s="2"/>
      <c r="W30830" s="2"/>
      <c r="X30830" s="2"/>
    </row>
    <row r="30831" spans="1:24" x14ac:dyDescent="0.35">
      <c r="A30831" s="1"/>
      <c r="K30831" s="1"/>
      <c r="L30831" s="1"/>
      <c r="M30831" s="2"/>
      <c r="N30831" s="2"/>
      <c r="O30831" s="2"/>
      <c r="P30831" s="2"/>
      <c r="Q30831" s="2"/>
      <c r="R30831" s="2"/>
      <c r="S30831" s="2"/>
      <c r="T30831" s="2"/>
      <c r="U30831" s="2"/>
      <c r="V30831" s="2"/>
      <c r="W30831" s="2"/>
      <c r="X30831" s="2"/>
    </row>
    <row r="30832" spans="1:24" x14ac:dyDescent="0.35">
      <c r="A30832" s="1"/>
      <c r="K30832" s="1"/>
      <c r="L30832" s="1"/>
      <c r="M30832" s="2"/>
      <c r="N30832" s="2"/>
      <c r="O30832" s="2"/>
      <c r="P30832" s="2"/>
      <c r="Q30832" s="2"/>
      <c r="R30832" s="2"/>
      <c r="S30832" s="2"/>
      <c r="T30832" s="2"/>
      <c r="U30832" s="2"/>
      <c r="V30832" s="2"/>
      <c r="W30832" s="2"/>
      <c r="X30832" s="2"/>
    </row>
    <row r="30833" spans="1:24" x14ac:dyDescent="0.35">
      <c r="A30833" s="1"/>
      <c r="K30833" s="1"/>
      <c r="L30833" s="1"/>
      <c r="M30833" s="2"/>
      <c r="N30833" s="2"/>
      <c r="O30833" s="2"/>
      <c r="P30833" s="2"/>
      <c r="Q30833" s="2"/>
      <c r="R30833" s="2"/>
      <c r="S30833" s="2"/>
      <c r="T30833" s="2"/>
      <c r="U30833" s="2"/>
      <c r="V30833" s="2"/>
      <c r="W30833" s="2"/>
      <c r="X30833" s="2"/>
    </row>
    <row r="30834" spans="1:24" x14ac:dyDescent="0.35">
      <c r="A30834" s="1"/>
      <c r="K30834" s="1"/>
      <c r="L30834" s="1"/>
      <c r="M30834" s="2"/>
      <c r="N30834" s="2"/>
      <c r="O30834" s="2"/>
      <c r="P30834" s="2"/>
      <c r="Q30834" s="2"/>
      <c r="R30834" s="2"/>
      <c r="S30834" s="2"/>
      <c r="T30834" s="2"/>
      <c r="U30834" s="2"/>
      <c r="V30834" s="2"/>
      <c r="W30834" s="2"/>
      <c r="X30834" s="2"/>
    </row>
    <row r="30835" spans="1:24" x14ac:dyDescent="0.35">
      <c r="A30835" s="1"/>
      <c r="K30835" s="1"/>
      <c r="L30835" s="1"/>
      <c r="M30835" s="2"/>
      <c r="N30835" s="2"/>
      <c r="O30835" s="2"/>
      <c r="P30835" s="2"/>
      <c r="Q30835" s="2"/>
      <c r="R30835" s="2"/>
      <c r="S30835" s="2"/>
      <c r="T30835" s="2"/>
      <c r="U30835" s="2"/>
      <c r="V30835" s="2"/>
      <c r="W30835" s="2"/>
      <c r="X30835" s="2"/>
    </row>
    <row r="30836" spans="1:24" x14ac:dyDescent="0.35">
      <c r="A30836" s="1"/>
      <c r="K30836" s="1"/>
      <c r="L30836" s="1"/>
      <c r="M30836" s="2"/>
      <c r="N30836" s="2"/>
      <c r="O30836" s="2"/>
      <c r="P30836" s="2"/>
      <c r="Q30836" s="2"/>
      <c r="R30836" s="2"/>
      <c r="S30836" s="2"/>
      <c r="T30836" s="2"/>
      <c r="U30836" s="2"/>
      <c r="V30836" s="2"/>
      <c r="W30836" s="2"/>
      <c r="X30836" s="2"/>
    </row>
    <row r="30837" spans="1:24" x14ac:dyDescent="0.35">
      <c r="A30837" s="1"/>
      <c r="K30837" s="1"/>
      <c r="L30837" s="1"/>
      <c r="M30837" s="2"/>
      <c r="N30837" s="2"/>
      <c r="O30837" s="2"/>
      <c r="P30837" s="2"/>
      <c r="Q30837" s="2"/>
      <c r="R30837" s="2"/>
      <c r="S30837" s="2"/>
      <c r="T30837" s="2"/>
      <c r="U30837" s="2"/>
      <c r="V30837" s="2"/>
      <c r="W30837" s="2"/>
      <c r="X30837" s="2"/>
    </row>
    <row r="30838" spans="1:24" x14ac:dyDescent="0.35">
      <c r="A30838" s="1"/>
      <c r="K30838" s="1"/>
      <c r="L30838" s="1"/>
      <c r="M30838" s="2"/>
      <c r="N30838" s="2"/>
      <c r="O30838" s="2"/>
      <c r="P30838" s="2"/>
      <c r="Q30838" s="2"/>
      <c r="R30838" s="2"/>
      <c r="S30838" s="2"/>
      <c r="T30838" s="2"/>
      <c r="U30838" s="2"/>
      <c r="V30838" s="2"/>
      <c r="W30838" s="2"/>
      <c r="X30838" s="2"/>
    </row>
    <row r="30839" spans="1:24" x14ac:dyDescent="0.35">
      <c r="A30839" s="1"/>
      <c r="K30839" s="1"/>
      <c r="L30839" s="1"/>
      <c r="M30839" s="2"/>
      <c r="N30839" s="2"/>
      <c r="O30839" s="2"/>
      <c r="P30839" s="2"/>
      <c r="Q30839" s="2"/>
      <c r="R30839" s="2"/>
      <c r="S30839" s="2"/>
      <c r="T30839" s="2"/>
      <c r="U30839" s="2"/>
      <c r="V30839" s="2"/>
      <c r="W30839" s="2"/>
      <c r="X30839" s="2"/>
    </row>
    <row r="30840" spans="1:24" x14ac:dyDescent="0.35">
      <c r="A30840" s="1"/>
      <c r="K30840" s="1"/>
      <c r="L30840" s="1"/>
      <c r="M30840" s="2"/>
      <c r="N30840" s="2"/>
      <c r="O30840" s="2"/>
      <c r="P30840" s="2"/>
      <c r="Q30840" s="2"/>
      <c r="R30840" s="2"/>
      <c r="S30840" s="2"/>
      <c r="T30840" s="2"/>
      <c r="U30840" s="2"/>
      <c r="V30840" s="2"/>
      <c r="W30840" s="2"/>
      <c r="X30840" s="2"/>
    </row>
    <row r="30841" spans="1:24" x14ac:dyDescent="0.35">
      <c r="A30841" s="1"/>
      <c r="K30841" s="1"/>
      <c r="L30841" s="1"/>
      <c r="M30841" s="2"/>
      <c r="N30841" s="2"/>
      <c r="O30841" s="2"/>
      <c r="P30841" s="2"/>
      <c r="Q30841" s="2"/>
      <c r="R30841" s="2"/>
      <c r="S30841" s="2"/>
      <c r="T30841" s="2"/>
      <c r="U30841" s="2"/>
      <c r="V30841" s="2"/>
      <c r="W30841" s="2"/>
      <c r="X30841" s="2"/>
    </row>
    <row r="30842" spans="1:24" x14ac:dyDescent="0.35">
      <c r="A30842" s="1"/>
      <c r="K30842" s="1"/>
      <c r="L30842" s="1"/>
      <c r="M30842" s="2"/>
      <c r="N30842" s="2"/>
      <c r="O30842" s="2"/>
      <c r="P30842" s="2"/>
      <c r="Q30842" s="2"/>
      <c r="R30842" s="2"/>
      <c r="S30842" s="2"/>
      <c r="T30842" s="2"/>
      <c r="U30842" s="2"/>
      <c r="V30842" s="2"/>
      <c r="W30842" s="2"/>
      <c r="X30842" s="2"/>
    </row>
    <row r="30843" spans="1:24" x14ac:dyDescent="0.35">
      <c r="A30843" s="1"/>
      <c r="K30843" s="1"/>
      <c r="L30843" s="1"/>
      <c r="M30843" s="2"/>
      <c r="N30843" s="2"/>
      <c r="O30843" s="2"/>
      <c r="P30843" s="2"/>
      <c r="Q30843" s="2"/>
      <c r="R30843" s="2"/>
      <c r="S30843" s="2"/>
      <c r="T30843" s="2"/>
      <c r="U30843" s="2"/>
      <c r="V30843" s="2"/>
      <c r="W30843" s="2"/>
      <c r="X30843" s="2"/>
    </row>
    <row r="30844" spans="1:24" x14ac:dyDescent="0.35">
      <c r="A30844" s="1"/>
      <c r="K30844" s="1"/>
      <c r="L30844" s="1"/>
      <c r="M30844" s="2"/>
      <c r="N30844" s="2"/>
      <c r="O30844" s="2"/>
      <c r="P30844" s="2"/>
      <c r="Q30844" s="2"/>
      <c r="R30844" s="2"/>
      <c r="S30844" s="2"/>
      <c r="T30844" s="2"/>
      <c r="U30844" s="2"/>
      <c r="V30844" s="2"/>
      <c r="W30844" s="2"/>
      <c r="X30844" s="2"/>
    </row>
    <row r="30845" spans="1:24" x14ac:dyDescent="0.35">
      <c r="A30845" s="1"/>
      <c r="K30845" s="1"/>
      <c r="L30845" s="1"/>
      <c r="M30845" s="2"/>
      <c r="N30845" s="2"/>
      <c r="O30845" s="2"/>
      <c r="P30845" s="2"/>
      <c r="Q30845" s="2"/>
      <c r="R30845" s="2"/>
      <c r="S30845" s="2"/>
      <c r="T30845" s="2"/>
      <c r="U30845" s="2"/>
      <c r="V30845" s="2"/>
      <c r="W30845" s="2"/>
      <c r="X30845" s="2"/>
    </row>
    <row r="30846" spans="1:24" x14ac:dyDescent="0.35">
      <c r="A30846" s="1"/>
      <c r="K30846" s="1"/>
      <c r="L30846" s="1"/>
      <c r="M30846" s="2"/>
      <c r="N30846" s="2"/>
      <c r="O30846" s="2"/>
      <c r="P30846" s="2"/>
      <c r="Q30846" s="2"/>
      <c r="R30846" s="2"/>
      <c r="S30846" s="2"/>
      <c r="T30846" s="2"/>
      <c r="U30846" s="2"/>
      <c r="V30846" s="2"/>
      <c r="W30846" s="2"/>
      <c r="X30846" s="2"/>
    </row>
    <row r="30847" spans="1:24" x14ac:dyDescent="0.35">
      <c r="A30847" s="1"/>
      <c r="K30847" s="1"/>
      <c r="L30847" s="1"/>
      <c r="M30847" s="2"/>
      <c r="N30847" s="2"/>
      <c r="O30847" s="2"/>
      <c r="P30847" s="2"/>
      <c r="Q30847" s="2"/>
      <c r="R30847" s="2"/>
      <c r="S30847" s="2"/>
      <c r="T30847" s="2"/>
      <c r="U30847" s="2"/>
      <c r="V30847" s="2"/>
      <c r="W30847" s="2"/>
      <c r="X30847" s="2"/>
    </row>
    <row r="30848" spans="1:24" x14ac:dyDescent="0.35">
      <c r="A30848" s="1"/>
      <c r="K30848" s="1"/>
      <c r="L30848" s="1"/>
      <c r="M30848" s="2"/>
      <c r="N30848" s="2"/>
      <c r="O30848" s="2"/>
      <c r="P30848" s="2"/>
      <c r="Q30848" s="2"/>
      <c r="R30848" s="2"/>
      <c r="S30848" s="2"/>
      <c r="T30848" s="2"/>
      <c r="U30848" s="2"/>
      <c r="V30848" s="2"/>
      <c r="W30848" s="2"/>
      <c r="X30848" s="2"/>
    </row>
    <row r="30849" spans="1:24" x14ac:dyDescent="0.35">
      <c r="A30849" s="1"/>
      <c r="K30849" s="1"/>
      <c r="L30849" s="1"/>
      <c r="M30849" s="2"/>
      <c r="N30849" s="2"/>
      <c r="O30849" s="2"/>
      <c r="P30849" s="2"/>
      <c r="Q30849" s="2"/>
      <c r="R30849" s="2"/>
      <c r="S30849" s="2"/>
      <c r="T30849" s="2"/>
      <c r="U30849" s="2"/>
      <c r="V30849" s="2"/>
      <c r="W30849" s="2"/>
      <c r="X30849" s="2"/>
    </row>
    <row r="30850" spans="1:24" x14ac:dyDescent="0.35">
      <c r="A30850" s="1"/>
      <c r="K30850" s="1"/>
      <c r="L30850" s="1"/>
      <c r="M30850" s="2"/>
      <c r="N30850" s="2"/>
      <c r="O30850" s="2"/>
      <c r="P30850" s="2"/>
      <c r="Q30850" s="2"/>
      <c r="R30850" s="2"/>
      <c r="S30850" s="2"/>
      <c r="T30850" s="2"/>
      <c r="U30850" s="2"/>
      <c r="V30850" s="2"/>
      <c r="W30850" s="2"/>
      <c r="X30850" s="2"/>
    </row>
    <row r="30851" spans="1:24" x14ac:dyDescent="0.35">
      <c r="A30851" s="1"/>
      <c r="K30851" s="1"/>
      <c r="L30851" s="1"/>
      <c r="M30851" s="2"/>
      <c r="N30851" s="2"/>
      <c r="O30851" s="2"/>
      <c r="P30851" s="2"/>
      <c r="Q30851" s="2"/>
      <c r="R30851" s="2"/>
      <c r="S30851" s="2"/>
      <c r="T30851" s="2"/>
      <c r="U30851" s="2"/>
      <c r="V30851" s="2"/>
      <c r="W30851" s="2"/>
      <c r="X30851" s="2"/>
    </row>
    <row r="30852" spans="1:24" x14ac:dyDescent="0.35">
      <c r="A30852" s="1"/>
      <c r="K30852" s="1"/>
      <c r="L30852" s="1"/>
      <c r="M30852" s="2"/>
      <c r="N30852" s="2"/>
      <c r="O30852" s="2"/>
      <c r="P30852" s="2"/>
      <c r="Q30852" s="2"/>
      <c r="R30852" s="2"/>
      <c r="S30852" s="2"/>
      <c r="T30852" s="2"/>
      <c r="U30852" s="2"/>
      <c r="V30852" s="2"/>
      <c r="W30852" s="2"/>
      <c r="X30852" s="2"/>
    </row>
    <row r="30853" spans="1:24" x14ac:dyDescent="0.35">
      <c r="A30853" s="1"/>
      <c r="K30853" s="1"/>
      <c r="L30853" s="1"/>
      <c r="M30853" s="2"/>
      <c r="N30853" s="2"/>
      <c r="O30853" s="2"/>
      <c r="P30853" s="2"/>
      <c r="Q30853" s="2"/>
      <c r="R30853" s="2"/>
      <c r="S30853" s="2"/>
      <c r="T30853" s="2"/>
      <c r="U30853" s="2"/>
      <c r="V30853" s="2"/>
      <c r="W30853" s="2"/>
      <c r="X30853" s="2"/>
    </row>
    <row r="30854" spans="1:24" x14ac:dyDescent="0.35">
      <c r="A30854" s="1"/>
      <c r="K30854" s="1"/>
      <c r="L30854" s="1"/>
      <c r="M30854" s="2"/>
      <c r="N30854" s="2"/>
      <c r="O30854" s="2"/>
      <c r="P30854" s="2"/>
      <c r="Q30854" s="2"/>
      <c r="R30854" s="2"/>
      <c r="S30854" s="2"/>
      <c r="T30854" s="2"/>
      <c r="U30854" s="2"/>
      <c r="V30854" s="2"/>
      <c r="W30854" s="2"/>
      <c r="X30854" s="2"/>
    </row>
    <row r="30855" spans="1:24" x14ac:dyDescent="0.35">
      <c r="A30855" s="1"/>
      <c r="K30855" s="1"/>
      <c r="L30855" s="1"/>
      <c r="M30855" s="2"/>
      <c r="N30855" s="2"/>
      <c r="O30855" s="2"/>
      <c r="P30855" s="2"/>
      <c r="Q30855" s="2"/>
      <c r="R30855" s="2"/>
      <c r="S30855" s="2"/>
      <c r="T30855" s="2"/>
      <c r="U30855" s="2"/>
      <c r="V30855" s="2"/>
      <c r="W30855" s="2"/>
      <c r="X30855" s="2"/>
    </row>
    <row r="30856" spans="1:24" x14ac:dyDescent="0.35">
      <c r="A30856" s="1"/>
      <c r="K30856" s="1"/>
      <c r="L30856" s="1"/>
      <c r="M30856" s="2"/>
      <c r="N30856" s="2"/>
      <c r="O30856" s="2"/>
      <c r="P30856" s="2"/>
      <c r="Q30856" s="2"/>
      <c r="R30856" s="2"/>
      <c r="S30856" s="2"/>
      <c r="T30856" s="2"/>
      <c r="U30856" s="2"/>
      <c r="V30856" s="2"/>
      <c r="W30856" s="2"/>
      <c r="X30856" s="2"/>
    </row>
    <row r="30857" spans="1:24" x14ac:dyDescent="0.35">
      <c r="A30857" s="1"/>
      <c r="K30857" s="1"/>
      <c r="L30857" s="1"/>
      <c r="M30857" s="2"/>
      <c r="N30857" s="2"/>
      <c r="O30857" s="2"/>
      <c r="P30857" s="2"/>
      <c r="Q30857" s="2"/>
      <c r="R30857" s="2"/>
      <c r="S30857" s="2"/>
      <c r="T30857" s="2"/>
      <c r="U30857" s="2"/>
      <c r="V30857" s="2"/>
      <c r="W30857" s="2"/>
      <c r="X30857" s="2"/>
    </row>
    <row r="30858" spans="1:24" x14ac:dyDescent="0.35">
      <c r="A30858" s="1"/>
      <c r="K30858" s="1"/>
      <c r="L30858" s="1"/>
      <c r="M30858" s="2"/>
      <c r="N30858" s="2"/>
      <c r="O30858" s="2"/>
      <c r="P30858" s="2"/>
      <c r="Q30858" s="2"/>
      <c r="R30858" s="2"/>
      <c r="S30858" s="2"/>
      <c r="T30858" s="2"/>
      <c r="U30858" s="2"/>
      <c r="V30858" s="2"/>
      <c r="W30858" s="2"/>
      <c r="X30858" s="2"/>
    </row>
    <row r="30859" spans="1:24" x14ac:dyDescent="0.35">
      <c r="A30859" s="1"/>
      <c r="K30859" s="1"/>
      <c r="L30859" s="1"/>
      <c r="M30859" s="2"/>
      <c r="N30859" s="2"/>
      <c r="O30859" s="2"/>
      <c r="P30859" s="2"/>
      <c r="Q30859" s="2"/>
      <c r="R30859" s="2"/>
      <c r="S30859" s="2"/>
      <c r="T30859" s="2"/>
      <c r="U30859" s="2"/>
      <c r="V30859" s="2"/>
      <c r="W30859" s="2"/>
      <c r="X30859" s="2"/>
    </row>
    <row r="30860" spans="1:24" x14ac:dyDescent="0.35">
      <c r="A30860" s="1"/>
      <c r="K30860" s="1"/>
      <c r="L30860" s="1"/>
      <c r="M30860" s="2"/>
      <c r="N30860" s="2"/>
      <c r="O30860" s="2"/>
      <c r="P30860" s="2"/>
      <c r="Q30860" s="2"/>
      <c r="R30860" s="2"/>
      <c r="S30860" s="2"/>
      <c r="T30860" s="2"/>
      <c r="U30860" s="2"/>
      <c r="V30860" s="2"/>
      <c r="W30860" s="2"/>
      <c r="X30860" s="2"/>
    </row>
    <row r="30861" spans="1:24" x14ac:dyDescent="0.35">
      <c r="A30861" s="1"/>
      <c r="K30861" s="1"/>
      <c r="L30861" s="1"/>
      <c r="M30861" s="2"/>
      <c r="N30861" s="2"/>
      <c r="O30861" s="2"/>
      <c r="P30861" s="2"/>
      <c r="Q30861" s="2"/>
      <c r="R30861" s="2"/>
      <c r="S30861" s="2"/>
      <c r="T30861" s="2"/>
      <c r="U30861" s="2"/>
      <c r="V30861" s="2"/>
      <c r="W30861" s="2"/>
      <c r="X30861" s="2"/>
    </row>
    <row r="30862" spans="1:24" x14ac:dyDescent="0.35">
      <c r="A30862" s="1"/>
      <c r="K30862" s="1"/>
      <c r="L30862" s="1"/>
      <c r="M30862" s="2"/>
      <c r="N30862" s="2"/>
      <c r="O30862" s="2"/>
      <c r="P30862" s="2"/>
      <c r="Q30862" s="2"/>
      <c r="R30862" s="2"/>
      <c r="S30862" s="2"/>
      <c r="T30862" s="2"/>
      <c r="U30862" s="2"/>
      <c r="V30862" s="2"/>
      <c r="W30862" s="2"/>
      <c r="X30862" s="2"/>
    </row>
    <row r="30863" spans="1:24" x14ac:dyDescent="0.35">
      <c r="A30863" s="1"/>
      <c r="K30863" s="1"/>
      <c r="L30863" s="1"/>
      <c r="M30863" s="2"/>
      <c r="N30863" s="2"/>
      <c r="O30863" s="2"/>
      <c r="P30863" s="2"/>
      <c r="Q30863" s="2"/>
      <c r="R30863" s="2"/>
      <c r="S30863" s="2"/>
      <c r="T30863" s="2"/>
      <c r="U30863" s="2"/>
      <c r="V30863" s="2"/>
      <c r="W30863" s="2"/>
      <c r="X30863" s="2"/>
    </row>
    <row r="30864" spans="1:24" x14ac:dyDescent="0.35">
      <c r="A30864" s="1"/>
      <c r="K30864" s="1"/>
      <c r="L30864" s="1"/>
      <c r="M30864" s="2"/>
      <c r="N30864" s="2"/>
      <c r="O30864" s="2"/>
      <c r="P30864" s="2"/>
      <c r="Q30864" s="2"/>
      <c r="R30864" s="2"/>
      <c r="S30864" s="2"/>
      <c r="T30864" s="2"/>
      <c r="U30864" s="2"/>
      <c r="V30864" s="2"/>
      <c r="W30864" s="2"/>
      <c r="X30864" s="2"/>
    </row>
    <row r="30865" spans="1:24" x14ac:dyDescent="0.35">
      <c r="A30865" s="1"/>
      <c r="K30865" s="1"/>
      <c r="L30865" s="1"/>
      <c r="M30865" s="2"/>
      <c r="N30865" s="2"/>
      <c r="O30865" s="2"/>
      <c r="P30865" s="2"/>
      <c r="Q30865" s="2"/>
      <c r="R30865" s="2"/>
      <c r="S30865" s="2"/>
      <c r="T30865" s="2"/>
      <c r="U30865" s="2"/>
      <c r="V30865" s="2"/>
      <c r="W30865" s="2"/>
      <c r="X30865" s="2"/>
    </row>
    <row r="30866" spans="1:24" x14ac:dyDescent="0.35">
      <c r="A30866" s="1"/>
      <c r="K30866" s="1"/>
      <c r="L30866" s="1"/>
      <c r="M30866" s="2"/>
      <c r="N30866" s="2"/>
      <c r="O30866" s="2"/>
      <c r="P30866" s="2"/>
      <c r="Q30866" s="2"/>
      <c r="R30866" s="2"/>
      <c r="S30866" s="2"/>
      <c r="T30866" s="2"/>
      <c r="U30866" s="2"/>
      <c r="V30866" s="2"/>
      <c r="W30866" s="2"/>
      <c r="X30866" s="2"/>
    </row>
    <row r="30867" spans="1:24" x14ac:dyDescent="0.35">
      <c r="A30867" s="1"/>
      <c r="K30867" s="1"/>
      <c r="L30867" s="1"/>
      <c r="M30867" s="2"/>
      <c r="N30867" s="2"/>
      <c r="O30867" s="2"/>
      <c r="P30867" s="2"/>
      <c r="Q30867" s="2"/>
      <c r="R30867" s="2"/>
      <c r="S30867" s="2"/>
      <c r="T30867" s="2"/>
      <c r="U30867" s="2"/>
      <c r="V30867" s="2"/>
      <c r="W30867" s="2"/>
      <c r="X30867" s="2"/>
    </row>
    <row r="30868" spans="1:24" x14ac:dyDescent="0.35">
      <c r="A30868" s="1"/>
      <c r="K30868" s="1"/>
      <c r="L30868" s="1"/>
      <c r="M30868" s="2"/>
      <c r="N30868" s="2"/>
      <c r="O30868" s="2"/>
      <c r="P30868" s="2"/>
      <c r="Q30868" s="2"/>
      <c r="R30868" s="2"/>
      <c r="S30868" s="2"/>
      <c r="T30868" s="2"/>
      <c r="U30868" s="2"/>
      <c r="V30868" s="2"/>
      <c r="W30868" s="2"/>
      <c r="X30868" s="2"/>
    </row>
    <row r="30869" spans="1:24" x14ac:dyDescent="0.35">
      <c r="A30869" s="1"/>
      <c r="K30869" s="1"/>
      <c r="L30869" s="1"/>
      <c r="M30869" s="2"/>
      <c r="N30869" s="2"/>
      <c r="O30869" s="2"/>
      <c r="P30869" s="2"/>
      <c r="Q30869" s="2"/>
      <c r="R30869" s="2"/>
      <c r="S30869" s="2"/>
      <c r="T30869" s="2"/>
      <c r="U30869" s="2"/>
      <c r="V30869" s="2"/>
      <c r="W30869" s="2"/>
      <c r="X30869" s="2"/>
    </row>
    <row r="30870" spans="1:24" x14ac:dyDescent="0.35">
      <c r="A30870" s="1"/>
      <c r="K30870" s="1"/>
      <c r="L30870" s="1"/>
      <c r="M30870" s="2"/>
      <c r="N30870" s="2"/>
      <c r="O30870" s="2"/>
      <c r="P30870" s="2"/>
      <c r="Q30870" s="2"/>
      <c r="R30870" s="2"/>
      <c r="S30870" s="2"/>
      <c r="T30870" s="2"/>
      <c r="U30870" s="2"/>
      <c r="V30870" s="2"/>
      <c r="W30870" s="2"/>
      <c r="X30870" s="2"/>
    </row>
    <row r="30871" spans="1:24" x14ac:dyDescent="0.35">
      <c r="A30871" s="1"/>
      <c r="K30871" s="1"/>
      <c r="L30871" s="1"/>
      <c r="M30871" s="2"/>
      <c r="N30871" s="2"/>
      <c r="O30871" s="2"/>
      <c r="P30871" s="2"/>
      <c r="Q30871" s="2"/>
      <c r="R30871" s="2"/>
      <c r="S30871" s="2"/>
      <c r="T30871" s="2"/>
      <c r="U30871" s="2"/>
      <c r="V30871" s="2"/>
      <c r="W30871" s="2"/>
      <c r="X30871" s="2"/>
    </row>
    <row r="30872" spans="1:24" x14ac:dyDescent="0.35">
      <c r="A30872" s="1"/>
      <c r="K30872" s="1"/>
      <c r="L30872" s="1"/>
      <c r="M30872" s="2"/>
      <c r="N30872" s="2"/>
      <c r="O30872" s="2"/>
      <c r="P30872" s="2"/>
      <c r="Q30872" s="2"/>
      <c r="R30872" s="2"/>
      <c r="S30872" s="2"/>
      <c r="T30872" s="2"/>
      <c r="U30872" s="2"/>
      <c r="V30872" s="2"/>
      <c r="W30872" s="2"/>
      <c r="X30872" s="2"/>
    </row>
    <row r="30873" spans="1:24" x14ac:dyDescent="0.35">
      <c r="A30873" s="1"/>
      <c r="K30873" s="1"/>
      <c r="L30873" s="1"/>
      <c r="M30873" s="2"/>
      <c r="N30873" s="2"/>
      <c r="O30873" s="2"/>
      <c r="P30873" s="2"/>
      <c r="Q30873" s="2"/>
      <c r="R30873" s="2"/>
      <c r="S30873" s="2"/>
      <c r="T30873" s="2"/>
      <c r="U30873" s="2"/>
      <c r="V30873" s="2"/>
      <c r="W30873" s="2"/>
      <c r="X30873" s="2"/>
    </row>
    <row r="30874" spans="1:24" x14ac:dyDescent="0.35">
      <c r="A30874" s="1"/>
      <c r="K30874" s="1"/>
      <c r="L30874" s="1"/>
      <c r="M30874" s="2"/>
      <c r="N30874" s="2"/>
      <c r="O30874" s="2"/>
      <c r="P30874" s="2"/>
      <c r="Q30874" s="2"/>
      <c r="R30874" s="2"/>
      <c r="S30874" s="2"/>
      <c r="T30874" s="2"/>
      <c r="U30874" s="2"/>
      <c r="V30874" s="2"/>
      <c r="W30874" s="2"/>
      <c r="X30874" s="2"/>
    </row>
    <row r="30875" spans="1:24" x14ac:dyDescent="0.35">
      <c r="A30875" s="1"/>
      <c r="K30875" s="1"/>
      <c r="L30875" s="1"/>
      <c r="M30875" s="2"/>
      <c r="N30875" s="2"/>
      <c r="O30875" s="2"/>
      <c r="P30875" s="2"/>
      <c r="Q30875" s="2"/>
      <c r="R30875" s="2"/>
      <c r="S30875" s="2"/>
      <c r="T30875" s="2"/>
      <c r="U30875" s="2"/>
      <c r="V30875" s="2"/>
      <c r="W30875" s="2"/>
      <c r="X30875" s="2"/>
    </row>
    <row r="30876" spans="1:24" x14ac:dyDescent="0.35">
      <c r="A30876" s="1"/>
      <c r="K30876" s="1"/>
      <c r="L30876" s="1"/>
      <c r="M30876" s="2"/>
      <c r="N30876" s="2"/>
      <c r="O30876" s="2"/>
      <c r="P30876" s="2"/>
      <c r="Q30876" s="2"/>
      <c r="R30876" s="2"/>
      <c r="S30876" s="2"/>
      <c r="T30876" s="2"/>
      <c r="U30876" s="2"/>
      <c r="V30876" s="2"/>
      <c r="W30876" s="2"/>
      <c r="X30876" s="2"/>
    </row>
    <row r="30877" spans="1:24" x14ac:dyDescent="0.35">
      <c r="A30877" s="1"/>
      <c r="K30877" s="1"/>
      <c r="L30877" s="1"/>
      <c r="M30877" s="2"/>
      <c r="N30877" s="2"/>
      <c r="O30877" s="2"/>
      <c r="P30877" s="2"/>
      <c r="Q30877" s="2"/>
      <c r="R30877" s="2"/>
      <c r="S30877" s="2"/>
      <c r="T30877" s="2"/>
      <c r="U30877" s="2"/>
      <c r="V30877" s="2"/>
      <c r="W30877" s="2"/>
      <c r="X30877" s="2"/>
    </row>
    <row r="30878" spans="1:24" x14ac:dyDescent="0.35">
      <c r="A30878" s="1"/>
      <c r="K30878" s="1"/>
      <c r="L30878" s="1"/>
      <c r="M30878" s="2"/>
      <c r="N30878" s="2"/>
      <c r="O30878" s="2"/>
      <c r="P30878" s="2"/>
      <c r="Q30878" s="2"/>
      <c r="R30878" s="2"/>
      <c r="S30878" s="2"/>
      <c r="T30878" s="2"/>
      <c r="U30878" s="2"/>
      <c r="V30878" s="2"/>
      <c r="W30878" s="2"/>
      <c r="X30878" s="2"/>
    </row>
    <row r="30879" spans="1:24" x14ac:dyDescent="0.35">
      <c r="A30879" s="1"/>
      <c r="K30879" s="1"/>
      <c r="L30879" s="1"/>
      <c r="M30879" s="2"/>
      <c r="N30879" s="2"/>
      <c r="O30879" s="2"/>
      <c r="P30879" s="2"/>
      <c r="Q30879" s="2"/>
      <c r="R30879" s="2"/>
      <c r="S30879" s="2"/>
      <c r="T30879" s="2"/>
      <c r="U30879" s="2"/>
      <c r="V30879" s="2"/>
      <c r="W30879" s="2"/>
      <c r="X30879" s="2"/>
    </row>
    <row r="30880" spans="1:24" x14ac:dyDescent="0.35">
      <c r="A30880" s="1"/>
      <c r="K30880" s="1"/>
      <c r="L30880" s="1"/>
      <c r="M30880" s="2"/>
      <c r="N30880" s="2"/>
      <c r="O30880" s="2"/>
      <c r="P30880" s="2"/>
      <c r="Q30880" s="2"/>
      <c r="R30880" s="2"/>
      <c r="S30880" s="2"/>
      <c r="T30880" s="2"/>
      <c r="U30880" s="2"/>
      <c r="V30880" s="2"/>
      <c r="W30880" s="2"/>
      <c r="X30880" s="2"/>
    </row>
    <row r="30881" spans="1:24" x14ac:dyDescent="0.35">
      <c r="A30881" s="1"/>
      <c r="K30881" s="1"/>
      <c r="L30881" s="1"/>
      <c r="M30881" s="2"/>
      <c r="N30881" s="2"/>
      <c r="O30881" s="2"/>
      <c r="P30881" s="2"/>
      <c r="Q30881" s="2"/>
      <c r="R30881" s="2"/>
      <c r="S30881" s="2"/>
      <c r="T30881" s="2"/>
      <c r="U30881" s="2"/>
      <c r="V30881" s="2"/>
      <c r="W30881" s="2"/>
      <c r="X30881" s="2"/>
    </row>
    <row r="30882" spans="1:24" x14ac:dyDescent="0.35">
      <c r="A30882" s="1"/>
      <c r="K30882" s="1"/>
      <c r="L30882" s="1"/>
      <c r="M30882" s="2"/>
      <c r="N30882" s="2"/>
      <c r="O30882" s="2"/>
      <c r="P30882" s="2"/>
      <c r="Q30882" s="2"/>
      <c r="R30882" s="2"/>
      <c r="S30882" s="2"/>
      <c r="T30882" s="2"/>
      <c r="U30882" s="2"/>
      <c r="V30882" s="2"/>
      <c r="W30882" s="2"/>
      <c r="X30882" s="2"/>
    </row>
    <row r="30883" spans="1:24" x14ac:dyDescent="0.35">
      <c r="A30883" s="1"/>
      <c r="K30883" s="1"/>
      <c r="L30883" s="1"/>
      <c r="M30883" s="2"/>
      <c r="N30883" s="2"/>
      <c r="O30883" s="2"/>
      <c r="P30883" s="2"/>
      <c r="Q30883" s="2"/>
      <c r="R30883" s="2"/>
      <c r="S30883" s="2"/>
      <c r="T30883" s="2"/>
      <c r="U30883" s="2"/>
      <c r="V30883" s="2"/>
      <c r="W30883" s="2"/>
      <c r="X30883" s="2"/>
    </row>
    <row r="30884" spans="1:24" x14ac:dyDescent="0.35">
      <c r="A30884" s="1"/>
      <c r="K30884" s="1"/>
      <c r="L30884" s="1"/>
      <c r="M30884" s="2"/>
      <c r="N30884" s="2"/>
      <c r="O30884" s="2"/>
      <c r="P30884" s="2"/>
      <c r="Q30884" s="2"/>
      <c r="R30884" s="2"/>
      <c r="S30884" s="2"/>
      <c r="T30884" s="2"/>
      <c r="U30884" s="2"/>
      <c r="V30884" s="2"/>
      <c r="W30884" s="2"/>
      <c r="X30884" s="2"/>
    </row>
    <row r="30885" spans="1:24" x14ac:dyDescent="0.35">
      <c r="A30885" s="1"/>
      <c r="K30885" s="1"/>
      <c r="L30885" s="1"/>
      <c r="M30885" s="2"/>
      <c r="N30885" s="2"/>
      <c r="O30885" s="2"/>
      <c r="P30885" s="2"/>
      <c r="Q30885" s="2"/>
      <c r="R30885" s="2"/>
      <c r="S30885" s="2"/>
      <c r="T30885" s="2"/>
      <c r="U30885" s="2"/>
      <c r="V30885" s="2"/>
      <c r="W30885" s="2"/>
      <c r="X30885" s="2"/>
    </row>
    <row r="30886" spans="1:24" x14ac:dyDescent="0.35">
      <c r="A30886" s="1"/>
      <c r="K30886" s="1"/>
      <c r="L30886" s="1"/>
      <c r="M30886" s="2"/>
      <c r="N30886" s="2"/>
      <c r="O30886" s="2"/>
      <c r="P30886" s="2"/>
      <c r="Q30886" s="2"/>
      <c r="R30886" s="2"/>
      <c r="S30886" s="2"/>
      <c r="T30886" s="2"/>
      <c r="U30886" s="2"/>
      <c r="V30886" s="2"/>
      <c r="W30886" s="2"/>
      <c r="X30886" s="2"/>
    </row>
    <row r="30887" spans="1:24" x14ac:dyDescent="0.35">
      <c r="A30887" s="1"/>
      <c r="K30887" s="1"/>
      <c r="L30887" s="1"/>
      <c r="M30887" s="2"/>
      <c r="N30887" s="2"/>
      <c r="O30887" s="2"/>
      <c r="P30887" s="2"/>
      <c r="Q30887" s="2"/>
      <c r="R30887" s="2"/>
      <c r="S30887" s="2"/>
      <c r="T30887" s="2"/>
      <c r="U30887" s="2"/>
      <c r="V30887" s="2"/>
      <c r="W30887" s="2"/>
      <c r="X30887" s="2"/>
    </row>
    <row r="30888" spans="1:24" x14ac:dyDescent="0.35">
      <c r="A30888" s="1"/>
      <c r="K30888" s="1"/>
      <c r="L30888" s="1"/>
      <c r="M30888" s="2"/>
      <c r="N30888" s="2"/>
      <c r="O30888" s="2"/>
      <c r="P30888" s="2"/>
      <c r="Q30888" s="2"/>
      <c r="R30888" s="2"/>
      <c r="S30888" s="2"/>
      <c r="T30888" s="2"/>
      <c r="U30888" s="2"/>
      <c r="V30888" s="2"/>
      <c r="W30888" s="2"/>
      <c r="X30888" s="2"/>
    </row>
    <row r="30889" spans="1:24" x14ac:dyDescent="0.35">
      <c r="A30889" s="1"/>
      <c r="K30889" s="1"/>
      <c r="L30889" s="1"/>
      <c r="M30889" s="2"/>
      <c r="N30889" s="2"/>
      <c r="O30889" s="2"/>
      <c r="P30889" s="2"/>
      <c r="Q30889" s="2"/>
      <c r="R30889" s="2"/>
      <c r="S30889" s="2"/>
      <c r="T30889" s="2"/>
      <c r="U30889" s="2"/>
      <c r="V30889" s="2"/>
      <c r="W30889" s="2"/>
      <c r="X30889" s="2"/>
    </row>
    <row r="30890" spans="1:24" x14ac:dyDescent="0.35">
      <c r="A30890" s="1"/>
      <c r="K30890" s="1"/>
      <c r="L30890" s="1"/>
      <c r="M30890" s="2"/>
      <c r="N30890" s="2"/>
      <c r="O30890" s="2"/>
      <c r="P30890" s="2"/>
      <c r="Q30890" s="2"/>
      <c r="R30890" s="2"/>
      <c r="S30890" s="2"/>
      <c r="T30890" s="2"/>
      <c r="U30890" s="2"/>
      <c r="V30890" s="2"/>
      <c r="W30890" s="2"/>
      <c r="X30890" s="2"/>
    </row>
    <row r="30891" spans="1:24" x14ac:dyDescent="0.35">
      <c r="A30891" s="1"/>
      <c r="K30891" s="1"/>
      <c r="L30891" s="1"/>
      <c r="M30891" s="2"/>
      <c r="N30891" s="2"/>
      <c r="O30891" s="2"/>
      <c r="P30891" s="2"/>
      <c r="Q30891" s="2"/>
      <c r="R30891" s="2"/>
      <c r="S30891" s="2"/>
      <c r="T30891" s="2"/>
      <c r="U30891" s="2"/>
      <c r="V30891" s="2"/>
      <c r="W30891" s="2"/>
      <c r="X30891" s="2"/>
    </row>
    <row r="30892" spans="1:24" x14ac:dyDescent="0.35">
      <c r="A30892" s="1"/>
      <c r="K30892" s="1"/>
      <c r="L30892" s="1"/>
      <c r="M30892" s="2"/>
      <c r="N30892" s="2"/>
      <c r="O30892" s="2"/>
      <c r="P30892" s="2"/>
      <c r="Q30892" s="2"/>
      <c r="R30892" s="2"/>
      <c r="S30892" s="2"/>
      <c r="T30892" s="2"/>
      <c r="U30892" s="2"/>
      <c r="V30892" s="2"/>
      <c r="W30892" s="2"/>
      <c r="X30892" s="2"/>
    </row>
    <row r="30893" spans="1:24" x14ac:dyDescent="0.35">
      <c r="A30893" s="1"/>
      <c r="K30893" s="1"/>
      <c r="L30893" s="1"/>
      <c r="M30893" s="2"/>
      <c r="N30893" s="2"/>
      <c r="O30893" s="2"/>
      <c r="P30893" s="2"/>
      <c r="Q30893" s="2"/>
      <c r="R30893" s="2"/>
      <c r="S30893" s="2"/>
      <c r="T30893" s="2"/>
      <c r="U30893" s="2"/>
      <c r="V30893" s="2"/>
      <c r="W30893" s="2"/>
      <c r="X30893" s="2"/>
    </row>
    <row r="30894" spans="1:24" x14ac:dyDescent="0.35">
      <c r="A30894" s="1"/>
      <c r="K30894" s="1"/>
      <c r="L30894" s="1"/>
      <c r="M30894" s="2"/>
      <c r="N30894" s="2"/>
      <c r="O30894" s="2"/>
      <c r="P30894" s="2"/>
      <c r="Q30894" s="2"/>
      <c r="R30894" s="2"/>
      <c r="S30894" s="2"/>
      <c r="T30894" s="2"/>
      <c r="U30894" s="2"/>
      <c r="V30894" s="2"/>
      <c r="W30894" s="2"/>
      <c r="X30894" s="2"/>
    </row>
    <row r="30895" spans="1:24" x14ac:dyDescent="0.35">
      <c r="A30895" s="1"/>
      <c r="K30895" s="1"/>
      <c r="L30895" s="1"/>
      <c r="M30895" s="2"/>
      <c r="N30895" s="2"/>
      <c r="O30895" s="2"/>
      <c r="P30895" s="2"/>
      <c r="Q30895" s="2"/>
      <c r="R30895" s="2"/>
      <c r="S30895" s="2"/>
      <c r="T30895" s="2"/>
      <c r="U30895" s="2"/>
      <c r="V30895" s="2"/>
      <c r="W30895" s="2"/>
      <c r="X30895" s="2"/>
    </row>
    <row r="30896" spans="1:24" x14ac:dyDescent="0.35">
      <c r="A30896" s="1"/>
      <c r="K30896" s="1"/>
      <c r="L30896" s="1"/>
      <c r="M30896" s="2"/>
      <c r="N30896" s="2"/>
      <c r="O30896" s="2"/>
      <c r="P30896" s="2"/>
      <c r="Q30896" s="2"/>
      <c r="R30896" s="2"/>
      <c r="S30896" s="2"/>
      <c r="T30896" s="2"/>
      <c r="U30896" s="2"/>
      <c r="V30896" s="2"/>
      <c r="W30896" s="2"/>
      <c r="X30896" s="2"/>
    </row>
    <row r="30897" spans="1:24" x14ac:dyDescent="0.35">
      <c r="A30897" s="1"/>
      <c r="K30897" s="1"/>
      <c r="L30897" s="1"/>
      <c r="M30897" s="2"/>
      <c r="N30897" s="2"/>
      <c r="O30897" s="2"/>
      <c r="P30897" s="2"/>
      <c r="Q30897" s="2"/>
      <c r="R30897" s="2"/>
      <c r="S30897" s="2"/>
      <c r="T30897" s="2"/>
      <c r="U30897" s="2"/>
      <c r="V30897" s="2"/>
      <c r="W30897" s="2"/>
      <c r="X30897" s="2"/>
    </row>
    <row r="30898" spans="1:24" x14ac:dyDescent="0.35">
      <c r="A30898" s="1"/>
      <c r="K30898" s="1"/>
      <c r="L30898" s="1"/>
      <c r="M30898" s="2"/>
      <c r="N30898" s="2"/>
      <c r="O30898" s="2"/>
      <c r="P30898" s="2"/>
      <c r="Q30898" s="2"/>
      <c r="R30898" s="2"/>
      <c r="S30898" s="2"/>
      <c r="T30898" s="2"/>
      <c r="U30898" s="2"/>
      <c r="V30898" s="2"/>
      <c r="W30898" s="2"/>
      <c r="X30898" s="2"/>
    </row>
    <row r="30899" spans="1:24" x14ac:dyDescent="0.35">
      <c r="A30899" s="1"/>
      <c r="K30899" s="1"/>
      <c r="L30899" s="1"/>
      <c r="M30899" s="2"/>
      <c r="N30899" s="2"/>
      <c r="O30899" s="2"/>
      <c r="P30899" s="2"/>
      <c r="Q30899" s="2"/>
      <c r="R30899" s="2"/>
      <c r="S30899" s="2"/>
      <c r="T30899" s="2"/>
      <c r="U30899" s="2"/>
      <c r="V30899" s="2"/>
      <c r="W30899" s="2"/>
      <c r="X30899" s="2"/>
    </row>
    <row r="30900" spans="1:24" x14ac:dyDescent="0.35">
      <c r="A30900" s="1"/>
      <c r="K30900" s="1"/>
      <c r="L30900" s="1"/>
      <c r="M30900" s="2"/>
      <c r="N30900" s="2"/>
      <c r="O30900" s="2"/>
      <c r="P30900" s="2"/>
      <c r="Q30900" s="2"/>
      <c r="R30900" s="2"/>
      <c r="S30900" s="2"/>
      <c r="T30900" s="2"/>
      <c r="U30900" s="2"/>
      <c r="V30900" s="2"/>
      <c r="W30900" s="2"/>
      <c r="X30900" s="2"/>
    </row>
    <row r="30901" spans="1:24" x14ac:dyDescent="0.35">
      <c r="A30901" s="1"/>
      <c r="K30901" s="1"/>
      <c r="L30901" s="1"/>
      <c r="M30901" s="2"/>
      <c r="N30901" s="2"/>
      <c r="O30901" s="2"/>
      <c r="P30901" s="2"/>
      <c r="Q30901" s="2"/>
      <c r="R30901" s="2"/>
      <c r="S30901" s="2"/>
      <c r="T30901" s="2"/>
      <c r="U30901" s="2"/>
      <c r="V30901" s="2"/>
      <c r="W30901" s="2"/>
      <c r="X30901" s="2"/>
    </row>
    <row r="30902" spans="1:24" x14ac:dyDescent="0.35">
      <c r="A30902" s="1"/>
      <c r="K30902" s="1"/>
      <c r="L30902" s="1"/>
      <c r="M30902" s="2"/>
      <c r="N30902" s="2"/>
      <c r="O30902" s="2"/>
      <c r="P30902" s="2"/>
      <c r="Q30902" s="2"/>
      <c r="R30902" s="2"/>
      <c r="S30902" s="2"/>
      <c r="T30902" s="2"/>
      <c r="U30902" s="2"/>
      <c r="V30902" s="2"/>
      <c r="W30902" s="2"/>
      <c r="X30902" s="2"/>
    </row>
    <row r="30903" spans="1:24" x14ac:dyDescent="0.35">
      <c r="A30903" s="1"/>
      <c r="K30903" s="1"/>
      <c r="L30903" s="1"/>
      <c r="M30903" s="2"/>
      <c r="N30903" s="2"/>
      <c r="O30903" s="2"/>
      <c r="P30903" s="2"/>
      <c r="Q30903" s="2"/>
      <c r="R30903" s="2"/>
      <c r="S30903" s="2"/>
      <c r="T30903" s="2"/>
      <c r="U30903" s="2"/>
      <c r="V30903" s="2"/>
      <c r="W30903" s="2"/>
      <c r="X30903" s="2"/>
    </row>
    <row r="30904" spans="1:24" x14ac:dyDescent="0.35">
      <c r="A30904" s="1"/>
      <c r="K30904" s="1"/>
      <c r="L30904" s="1"/>
      <c r="M30904" s="2"/>
      <c r="N30904" s="2"/>
      <c r="O30904" s="2"/>
      <c r="P30904" s="2"/>
      <c r="Q30904" s="2"/>
      <c r="R30904" s="2"/>
      <c r="S30904" s="2"/>
      <c r="T30904" s="2"/>
      <c r="U30904" s="2"/>
      <c r="V30904" s="2"/>
      <c r="W30904" s="2"/>
      <c r="X30904" s="2"/>
    </row>
    <row r="30905" spans="1:24" x14ac:dyDescent="0.35">
      <c r="A30905" s="1"/>
      <c r="K30905" s="1"/>
      <c r="L30905" s="1"/>
      <c r="M30905" s="2"/>
      <c r="N30905" s="2"/>
      <c r="O30905" s="2"/>
      <c r="P30905" s="2"/>
      <c r="Q30905" s="2"/>
      <c r="R30905" s="2"/>
      <c r="S30905" s="2"/>
      <c r="T30905" s="2"/>
      <c r="U30905" s="2"/>
      <c r="V30905" s="2"/>
      <c r="W30905" s="2"/>
      <c r="X30905" s="2"/>
    </row>
    <row r="30906" spans="1:24" x14ac:dyDescent="0.35">
      <c r="A30906" s="1"/>
      <c r="K30906" s="1"/>
      <c r="L30906" s="1"/>
      <c r="M30906" s="2"/>
      <c r="N30906" s="2"/>
      <c r="O30906" s="2"/>
      <c r="P30906" s="2"/>
      <c r="Q30906" s="2"/>
      <c r="R30906" s="2"/>
      <c r="S30906" s="2"/>
      <c r="T30906" s="2"/>
      <c r="U30906" s="2"/>
      <c r="V30906" s="2"/>
      <c r="W30906" s="2"/>
      <c r="X30906" s="2"/>
    </row>
    <row r="30907" spans="1:24" x14ac:dyDescent="0.35">
      <c r="A30907" s="1"/>
      <c r="K30907" s="1"/>
      <c r="L30907" s="1"/>
      <c r="M30907" s="2"/>
      <c r="N30907" s="2"/>
      <c r="O30907" s="2"/>
      <c r="P30907" s="2"/>
      <c r="Q30907" s="2"/>
      <c r="R30907" s="2"/>
      <c r="S30907" s="2"/>
      <c r="T30907" s="2"/>
      <c r="U30907" s="2"/>
      <c r="V30907" s="2"/>
      <c r="W30907" s="2"/>
      <c r="X30907" s="2"/>
    </row>
    <row r="30908" spans="1:24" x14ac:dyDescent="0.35">
      <c r="A30908" s="1"/>
      <c r="K30908" s="1"/>
      <c r="L30908" s="1"/>
      <c r="M30908" s="2"/>
      <c r="N30908" s="2"/>
      <c r="O30908" s="2"/>
      <c r="P30908" s="2"/>
      <c r="Q30908" s="2"/>
      <c r="R30908" s="2"/>
      <c r="S30908" s="2"/>
      <c r="T30908" s="2"/>
      <c r="U30908" s="2"/>
      <c r="V30908" s="2"/>
      <c r="W30908" s="2"/>
      <c r="X30908" s="2"/>
    </row>
    <row r="30909" spans="1:24" x14ac:dyDescent="0.35">
      <c r="A30909" s="1"/>
      <c r="K30909" s="1"/>
      <c r="L30909" s="1"/>
      <c r="M30909" s="2"/>
      <c r="N30909" s="2"/>
      <c r="O30909" s="2"/>
      <c r="P30909" s="2"/>
      <c r="Q30909" s="2"/>
      <c r="R30909" s="2"/>
      <c r="S30909" s="2"/>
      <c r="T30909" s="2"/>
      <c r="U30909" s="2"/>
      <c r="V30909" s="2"/>
      <c r="W30909" s="2"/>
      <c r="X30909" s="2"/>
    </row>
    <row r="30910" spans="1:24" x14ac:dyDescent="0.35">
      <c r="A30910" s="1"/>
      <c r="K30910" s="1"/>
      <c r="L30910" s="1"/>
      <c r="M30910" s="2"/>
      <c r="N30910" s="2"/>
      <c r="O30910" s="2"/>
      <c r="P30910" s="2"/>
      <c r="Q30910" s="2"/>
      <c r="R30910" s="2"/>
      <c r="S30910" s="2"/>
      <c r="T30910" s="2"/>
      <c r="U30910" s="2"/>
      <c r="V30910" s="2"/>
      <c r="W30910" s="2"/>
      <c r="X30910" s="2"/>
    </row>
    <row r="30911" spans="1:24" x14ac:dyDescent="0.35">
      <c r="A30911" s="1"/>
      <c r="K30911" s="1"/>
      <c r="L30911" s="1"/>
      <c r="M30911" s="2"/>
      <c r="N30911" s="2"/>
      <c r="O30911" s="2"/>
      <c r="P30911" s="2"/>
      <c r="Q30911" s="2"/>
      <c r="R30911" s="2"/>
      <c r="S30911" s="2"/>
      <c r="T30911" s="2"/>
      <c r="U30911" s="2"/>
      <c r="V30911" s="2"/>
      <c r="W30911" s="2"/>
      <c r="X30911" s="2"/>
    </row>
    <row r="30912" spans="1:24" x14ac:dyDescent="0.35">
      <c r="A30912" s="1"/>
      <c r="K30912" s="1"/>
      <c r="L30912" s="1"/>
      <c r="M30912" s="2"/>
      <c r="N30912" s="2"/>
      <c r="O30912" s="2"/>
      <c r="P30912" s="2"/>
      <c r="Q30912" s="2"/>
      <c r="R30912" s="2"/>
      <c r="S30912" s="2"/>
      <c r="T30912" s="2"/>
      <c r="U30912" s="2"/>
      <c r="V30912" s="2"/>
      <c r="W30912" s="2"/>
      <c r="X30912" s="2"/>
    </row>
    <row r="30913" spans="1:24" x14ac:dyDescent="0.35">
      <c r="A30913" s="1"/>
      <c r="K30913" s="1"/>
      <c r="L30913" s="1"/>
      <c r="M30913" s="2"/>
      <c r="N30913" s="2"/>
      <c r="O30913" s="2"/>
      <c r="P30913" s="2"/>
      <c r="Q30913" s="2"/>
      <c r="R30913" s="2"/>
      <c r="S30913" s="2"/>
      <c r="T30913" s="2"/>
      <c r="U30913" s="2"/>
      <c r="V30913" s="2"/>
      <c r="W30913" s="2"/>
      <c r="X30913" s="2"/>
    </row>
    <row r="30914" spans="1:24" x14ac:dyDescent="0.35">
      <c r="A30914" s="1"/>
      <c r="K30914" s="1"/>
      <c r="L30914" s="1"/>
      <c r="M30914" s="2"/>
      <c r="N30914" s="2"/>
      <c r="O30914" s="2"/>
      <c r="P30914" s="2"/>
      <c r="Q30914" s="2"/>
      <c r="R30914" s="2"/>
      <c r="S30914" s="2"/>
      <c r="T30914" s="2"/>
      <c r="U30914" s="2"/>
      <c r="V30914" s="2"/>
      <c r="W30914" s="2"/>
      <c r="X30914" s="2"/>
    </row>
    <row r="30915" spans="1:24" x14ac:dyDescent="0.35">
      <c r="A30915" s="1"/>
      <c r="K30915" s="1"/>
      <c r="L30915" s="1"/>
      <c r="M30915" s="2"/>
      <c r="N30915" s="2"/>
      <c r="O30915" s="2"/>
      <c r="P30915" s="2"/>
      <c r="Q30915" s="2"/>
      <c r="R30915" s="2"/>
      <c r="S30915" s="2"/>
      <c r="T30915" s="2"/>
      <c r="U30915" s="2"/>
      <c r="V30915" s="2"/>
      <c r="W30915" s="2"/>
      <c r="X30915" s="2"/>
    </row>
    <row r="30916" spans="1:24" x14ac:dyDescent="0.35">
      <c r="A30916" s="1"/>
      <c r="K30916" s="1"/>
      <c r="L30916" s="1"/>
      <c r="M30916" s="2"/>
      <c r="N30916" s="2"/>
      <c r="O30916" s="2"/>
      <c r="P30916" s="2"/>
      <c r="Q30916" s="2"/>
      <c r="R30916" s="2"/>
      <c r="S30916" s="2"/>
      <c r="T30916" s="2"/>
      <c r="U30916" s="2"/>
      <c r="V30916" s="2"/>
      <c r="W30916" s="2"/>
      <c r="X30916" s="2"/>
    </row>
    <row r="30917" spans="1:24" x14ac:dyDescent="0.35">
      <c r="A30917" s="1"/>
      <c r="K30917" s="1"/>
      <c r="L30917" s="1"/>
      <c r="M30917" s="2"/>
      <c r="N30917" s="2"/>
      <c r="O30917" s="2"/>
      <c r="P30917" s="2"/>
      <c r="Q30917" s="2"/>
      <c r="R30917" s="2"/>
      <c r="S30917" s="2"/>
      <c r="T30917" s="2"/>
      <c r="U30917" s="2"/>
      <c r="V30917" s="2"/>
      <c r="W30917" s="2"/>
      <c r="X30917" s="2"/>
    </row>
    <row r="30918" spans="1:24" x14ac:dyDescent="0.35">
      <c r="A30918" s="1"/>
      <c r="K30918" s="1"/>
      <c r="L30918" s="1"/>
      <c r="M30918" s="2"/>
      <c r="N30918" s="2"/>
      <c r="O30918" s="2"/>
      <c r="P30918" s="2"/>
      <c r="Q30918" s="2"/>
      <c r="R30918" s="2"/>
      <c r="S30918" s="2"/>
      <c r="T30918" s="2"/>
      <c r="U30918" s="2"/>
      <c r="V30918" s="2"/>
      <c r="W30918" s="2"/>
      <c r="X30918" s="2"/>
    </row>
    <row r="30919" spans="1:24" x14ac:dyDescent="0.35">
      <c r="A30919" s="1"/>
      <c r="K30919" s="1"/>
      <c r="L30919" s="1"/>
      <c r="M30919" s="2"/>
      <c r="N30919" s="2"/>
      <c r="O30919" s="2"/>
      <c r="P30919" s="2"/>
      <c r="Q30919" s="2"/>
      <c r="R30919" s="2"/>
      <c r="S30919" s="2"/>
      <c r="T30919" s="2"/>
      <c r="U30919" s="2"/>
      <c r="V30919" s="2"/>
      <c r="W30919" s="2"/>
      <c r="X30919" s="2"/>
    </row>
    <row r="30920" spans="1:24" x14ac:dyDescent="0.35">
      <c r="A30920" s="1"/>
      <c r="K30920" s="1"/>
      <c r="L30920" s="1"/>
      <c r="M30920" s="2"/>
      <c r="N30920" s="2"/>
      <c r="O30920" s="2"/>
      <c r="P30920" s="2"/>
      <c r="Q30920" s="2"/>
      <c r="R30920" s="2"/>
      <c r="S30920" s="2"/>
      <c r="T30920" s="2"/>
      <c r="U30920" s="2"/>
      <c r="V30920" s="2"/>
      <c r="W30920" s="2"/>
      <c r="X30920" s="2"/>
    </row>
    <row r="30921" spans="1:24" x14ac:dyDescent="0.35">
      <c r="A30921" s="1"/>
      <c r="K30921" s="1"/>
      <c r="L30921" s="1"/>
      <c r="M30921" s="2"/>
      <c r="N30921" s="2"/>
      <c r="O30921" s="2"/>
      <c r="P30921" s="2"/>
      <c r="Q30921" s="2"/>
      <c r="R30921" s="2"/>
      <c r="S30921" s="2"/>
      <c r="T30921" s="2"/>
      <c r="U30921" s="2"/>
      <c r="V30921" s="2"/>
      <c r="W30921" s="2"/>
      <c r="X30921" s="2"/>
    </row>
    <row r="30922" spans="1:24" x14ac:dyDescent="0.35">
      <c r="A30922" s="1"/>
      <c r="K30922" s="1"/>
      <c r="L30922" s="1"/>
      <c r="M30922" s="2"/>
      <c r="N30922" s="2"/>
      <c r="O30922" s="2"/>
      <c r="P30922" s="2"/>
      <c r="Q30922" s="2"/>
      <c r="R30922" s="2"/>
      <c r="S30922" s="2"/>
      <c r="T30922" s="2"/>
      <c r="U30922" s="2"/>
      <c r="V30922" s="2"/>
      <c r="W30922" s="2"/>
      <c r="X30922" s="2"/>
    </row>
    <row r="30923" spans="1:24" x14ac:dyDescent="0.35">
      <c r="A30923" s="1"/>
      <c r="K30923" s="1"/>
      <c r="L30923" s="1"/>
      <c r="M30923" s="2"/>
      <c r="N30923" s="2"/>
      <c r="O30923" s="2"/>
      <c r="P30923" s="2"/>
      <c r="Q30923" s="2"/>
      <c r="R30923" s="2"/>
      <c r="S30923" s="2"/>
      <c r="T30923" s="2"/>
      <c r="U30923" s="2"/>
      <c r="V30923" s="2"/>
      <c r="W30923" s="2"/>
      <c r="X30923" s="2"/>
    </row>
    <row r="30924" spans="1:24" x14ac:dyDescent="0.35">
      <c r="A30924" s="1"/>
      <c r="K30924" s="1"/>
      <c r="L30924" s="1"/>
      <c r="M30924" s="2"/>
      <c r="N30924" s="2"/>
      <c r="O30924" s="2"/>
      <c r="P30924" s="2"/>
      <c r="Q30924" s="2"/>
      <c r="R30924" s="2"/>
      <c r="S30924" s="2"/>
      <c r="T30924" s="2"/>
      <c r="U30924" s="2"/>
      <c r="V30924" s="2"/>
      <c r="W30924" s="2"/>
      <c r="X30924" s="2"/>
    </row>
    <row r="30925" spans="1:24" x14ac:dyDescent="0.35">
      <c r="A30925" s="1"/>
      <c r="K30925" s="1"/>
      <c r="L30925" s="1"/>
      <c r="M30925" s="2"/>
      <c r="N30925" s="2"/>
      <c r="O30925" s="2"/>
      <c r="P30925" s="2"/>
      <c r="Q30925" s="2"/>
      <c r="R30925" s="2"/>
      <c r="S30925" s="2"/>
      <c r="T30925" s="2"/>
      <c r="U30925" s="2"/>
      <c r="V30925" s="2"/>
      <c r="W30925" s="2"/>
      <c r="X30925" s="2"/>
    </row>
    <row r="30926" spans="1:24" x14ac:dyDescent="0.35">
      <c r="A30926" s="1"/>
      <c r="K30926" s="1"/>
      <c r="L30926" s="1"/>
      <c r="M30926" s="2"/>
      <c r="N30926" s="2"/>
      <c r="O30926" s="2"/>
      <c r="P30926" s="2"/>
      <c r="Q30926" s="2"/>
      <c r="R30926" s="2"/>
      <c r="S30926" s="2"/>
      <c r="T30926" s="2"/>
      <c r="U30926" s="2"/>
      <c r="V30926" s="2"/>
      <c r="W30926" s="2"/>
      <c r="X30926" s="2"/>
    </row>
    <row r="30927" spans="1:24" x14ac:dyDescent="0.35">
      <c r="A30927" s="1"/>
      <c r="K30927" s="1"/>
      <c r="L30927" s="1"/>
      <c r="M30927" s="2"/>
      <c r="N30927" s="2"/>
      <c r="O30927" s="2"/>
      <c r="P30927" s="2"/>
      <c r="Q30927" s="2"/>
      <c r="R30927" s="2"/>
      <c r="S30927" s="2"/>
      <c r="T30927" s="2"/>
      <c r="U30927" s="2"/>
      <c r="V30927" s="2"/>
      <c r="W30927" s="2"/>
      <c r="X30927" s="2"/>
    </row>
    <row r="30928" spans="1:24" x14ac:dyDescent="0.35">
      <c r="A30928" s="1"/>
      <c r="K30928" s="1"/>
      <c r="L30928" s="1"/>
      <c r="M30928" s="2"/>
      <c r="N30928" s="2"/>
      <c r="O30928" s="2"/>
      <c r="P30928" s="2"/>
      <c r="Q30928" s="2"/>
      <c r="R30928" s="2"/>
      <c r="S30928" s="2"/>
      <c r="T30928" s="2"/>
      <c r="U30928" s="2"/>
      <c r="V30928" s="2"/>
      <c r="W30928" s="2"/>
      <c r="X30928" s="2"/>
    </row>
    <row r="30929" spans="1:24" x14ac:dyDescent="0.35">
      <c r="A30929" s="1"/>
      <c r="K30929" s="1"/>
      <c r="L30929" s="1"/>
      <c r="M30929" s="2"/>
      <c r="N30929" s="2"/>
      <c r="O30929" s="2"/>
      <c r="P30929" s="2"/>
      <c r="Q30929" s="2"/>
      <c r="R30929" s="2"/>
      <c r="S30929" s="2"/>
      <c r="T30929" s="2"/>
      <c r="U30929" s="2"/>
      <c r="V30929" s="2"/>
      <c r="W30929" s="2"/>
      <c r="X30929" s="2"/>
    </row>
    <row r="30930" spans="1:24" x14ac:dyDescent="0.35">
      <c r="A30930" s="1"/>
      <c r="K30930" s="1"/>
      <c r="L30930" s="1"/>
      <c r="M30930" s="2"/>
      <c r="N30930" s="2"/>
      <c r="O30930" s="2"/>
      <c r="P30930" s="2"/>
      <c r="Q30930" s="2"/>
      <c r="R30930" s="2"/>
      <c r="S30930" s="2"/>
      <c r="T30930" s="2"/>
      <c r="U30930" s="2"/>
      <c r="V30930" s="2"/>
      <c r="W30930" s="2"/>
      <c r="X30930" s="2"/>
    </row>
    <row r="30931" spans="1:24" x14ac:dyDescent="0.35">
      <c r="A30931" s="1"/>
      <c r="K30931" s="1"/>
      <c r="L30931" s="1"/>
      <c r="M30931" s="2"/>
      <c r="N30931" s="2"/>
      <c r="O30931" s="2"/>
      <c r="P30931" s="2"/>
      <c r="Q30931" s="2"/>
      <c r="R30931" s="2"/>
      <c r="S30931" s="2"/>
      <c r="T30931" s="2"/>
      <c r="U30931" s="2"/>
      <c r="V30931" s="2"/>
      <c r="W30931" s="2"/>
      <c r="X30931" s="2"/>
    </row>
    <row r="30932" spans="1:24" x14ac:dyDescent="0.35">
      <c r="A30932" s="1"/>
      <c r="K30932" s="1"/>
      <c r="L30932" s="1"/>
      <c r="M30932" s="2"/>
      <c r="N30932" s="2"/>
      <c r="O30932" s="2"/>
      <c r="P30932" s="2"/>
      <c r="Q30932" s="2"/>
      <c r="R30932" s="2"/>
      <c r="S30932" s="2"/>
      <c r="T30932" s="2"/>
      <c r="U30932" s="2"/>
      <c r="V30932" s="2"/>
      <c r="W30932" s="2"/>
      <c r="X30932" s="2"/>
    </row>
    <row r="30933" spans="1:24" x14ac:dyDescent="0.35">
      <c r="A30933" s="1"/>
      <c r="K30933" s="1"/>
      <c r="L30933" s="1"/>
      <c r="M30933" s="2"/>
      <c r="N30933" s="2"/>
      <c r="O30933" s="2"/>
      <c r="P30933" s="2"/>
      <c r="Q30933" s="2"/>
      <c r="R30933" s="2"/>
      <c r="S30933" s="2"/>
      <c r="T30933" s="2"/>
      <c r="U30933" s="2"/>
      <c r="V30933" s="2"/>
      <c r="W30933" s="2"/>
      <c r="X30933" s="2"/>
    </row>
    <row r="30934" spans="1:24" x14ac:dyDescent="0.35">
      <c r="A30934" s="1"/>
      <c r="K30934" s="1"/>
      <c r="L30934" s="1"/>
      <c r="M30934" s="2"/>
      <c r="N30934" s="2"/>
      <c r="O30934" s="2"/>
      <c r="P30934" s="2"/>
      <c r="Q30934" s="2"/>
      <c r="R30934" s="2"/>
      <c r="S30934" s="2"/>
      <c r="T30934" s="2"/>
      <c r="U30934" s="2"/>
      <c r="V30934" s="2"/>
      <c r="W30934" s="2"/>
      <c r="X30934" s="2"/>
    </row>
    <row r="30935" spans="1:24" x14ac:dyDescent="0.35">
      <c r="A30935" s="1"/>
      <c r="K30935" s="1"/>
      <c r="L30935" s="1"/>
      <c r="M30935" s="2"/>
      <c r="N30935" s="2"/>
      <c r="O30935" s="2"/>
      <c r="P30935" s="2"/>
      <c r="Q30935" s="2"/>
      <c r="R30935" s="2"/>
      <c r="S30935" s="2"/>
      <c r="T30935" s="2"/>
      <c r="U30935" s="2"/>
      <c r="V30935" s="2"/>
      <c r="W30935" s="2"/>
      <c r="X30935" s="2"/>
    </row>
    <row r="30936" spans="1:24" x14ac:dyDescent="0.35">
      <c r="A30936" s="1"/>
      <c r="K30936" s="1"/>
      <c r="L30936" s="1"/>
      <c r="M30936" s="2"/>
      <c r="N30936" s="2"/>
      <c r="O30936" s="2"/>
      <c r="P30936" s="2"/>
      <c r="Q30936" s="2"/>
      <c r="R30936" s="2"/>
      <c r="S30936" s="2"/>
      <c r="T30936" s="2"/>
      <c r="U30936" s="2"/>
      <c r="V30936" s="2"/>
      <c r="W30936" s="2"/>
      <c r="X30936" s="2"/>
    </row>
    <row r="30937" spans="1:24" x14ac:dyDescent="0.35">
      <c r="A30937" s="1"/>
      <c r="K30937" s="1"/>
      <c r="L30937" s="1"/>
      <c r="M30937" s="2"/>
      <c r="N30937" s="2"/>
      <c r="O30937" s="2"/>
      <c r="P30937" s="2"/>
      <c r="Q30937" s="2"/>
      <c r="R30937" s="2"/>
      <c r="S30937" s="2"/>
      <c r="T30937" s="2"/>
      <c r="U30937" s="2"/>
      <c r="V30937" s="2"/>
      <c r="W30937" s="2"/>
      <c r="X30937" s="2"/>
    </row>
    <row r="30938" spans="1:24" x14ac:dyDescent="0.35">
      <c r="A30938" s="1"/>
      <c r="K30938" s="1"/>
      <c r="L30938" s="1"/>
      <c r="M30938" s="2"/>
      <c r="N30938" s="2"/>
      <c r="O30938" s="2"/>
      <c r="P30938" s="2"/>
      <c r="Q30938" s="2"/>
      <c r="R30938" s="2"/>
      <c r="S30938" s="2"/>
      <c r="T30938" s="2"/>
      <c r="U30938" s="2"/>
      <c r="V30938" s="2"/>
      <c r="W30938" s="2"/>
      <c r="X30938" s="2"/>
    </row>
    <row r="30939" spans="1:24" x14ac:dyDescent="0.35">
      <c r="A30939" s="1"/>
      <c r="K30939" s="1"/>
      <c r="L30939" s="1"/>
      <c r="M30939" s="2"/>
      <c r="N30939" s="2"/>
      <c r="O30939" s="2"/>
      <c r="P30939" s="2"/>
      <c r="Q30939" s="2"/>
      <c r="R30939" s="2"/>
      <c r="S30939" s="2"/>
      <c r="T30939" s="2"/>
      <c r="U30939" s="2"/>
      <c r="V30939" s="2"/>
      <c r="W30939" s="2"/>
      <c r="X30939" s="2"/>
    </row>
    <row r="30940" spans="1:24" x14ac:dyDescent="0.35">
      <c r="A30940" s="1"/>
      <c r="K30940" s="1"/>
      <c r="L30940" s="1"/>
      <c r="M30940" s="2"/>
      <c r="N30940" s="2"/>
      <c r="O30940" s="2"/>
      <c r="P30940" s="2"/>
      <c r="Q30940" s="2"/>
      <c r="R30940" s="2"/>
      <c r="S30940" s="2"/>
      <c r="T30940" s="2"/>
      <c r="U30940" s="2"/>
      <c r="V30940" s="2"/>
      <c r="W30940" s="2"/>
      <c r="X30940" s="2"/>
    </row>
    <row r="30941" spans="1:24" x14ac:dyDescent="0.35">
      <c r="A30941" s="1"/>
      <c r="K30941" s="1"/>
      <c r="L30941" s="1"/>
      <c r="M30941" s="2"/>
      <c r="N30941" s="2"/>
      <c r="O30941" s="2"/>
      <c r="P30941" s="2"/>
      <c r="Q30941" s="2"/>
      <c r="R30941" s="2"/>
      <c r="S30941" s="2"/>
      <c r="T30941" s="2"/>
      <c r="U30941" s="2"/>
      <c r="V30941" s="2"/>
      <c r="W30941" s="2"/>
      <c r="X30941" s="2"/>
    </row>
    <row r="30942" spans="1:24" x14ac:dyDescent="0.35">
      <c r="A30942" s="1"/>
      <c r="K30942" s="1"/>
      <c r="L30942" s="1"/>
      <c r="M30942" s="2"/>
      <c r="N30942" s="2"/>
      <c r="O30942" s="2"/>
      <c r="P30942" s="2"/>
      <c r="Q30942" s="2"/>
      <c r="R30942" s="2"/>
      <c r="S30942" s="2"/>
      <c r="T30942" s="2"/>
      <c r="U30942" s="2"/>
      <c r="V30942" s="2"/>
      <c r="W30942" s="2"/>
      <c r="X30942" s="2"/>
    </row>
    <row r="30943" spans="1:24" x14ac:dyDescent="0.35">
      <c r="A30943" s="1"/>
      <c r="K30943" s="1"/>
      <c r="L30943" s="1"/>
      <c r="M30943" s="2"/>
      <c r="N30943" s="2"/>
      <c r="O30943" s="2"/>
      <c r="P30943" s="2"/>
      <c r="Q30943" s="2"/>
      <c r="R30943" s="2"/>
      <c r="S30943" s="2"/>
      <c r="T30943" s="2"/>
      <c r="U30943" s="2"/>
      <c r="V30943" s="2"/>
      <c r="W30943" s="2"/>
      <c r="X30943" s="2"/>
    </row>
    <row r="30944" spans="1:24" x14ac:dyDescent="0.35">
      <c r="A30944" s="1"/>
      <c r="K30944" s="1"/>
      <c r="L30944" s="1"/>
      <c r="M30944" s="2"/>
      <c r="N30944" s="2"/>
      <c r="O30944" s="2"/>
      <c r="P30944" s="2"/>
      <c r="Q30944" s="2"/>
      <c r="R30944" s="2"/>
      <c r="S30944" s="2"/>
      <c r="T30944" s="2"/>
      <c r="U30944" s="2"/>
      <c r="V30944" s="2"/>
      <c r="W30944" s="2"/>
      <c r="X30944" s="2"/>
    </row>
    <row r="30945" spans="1:24" x14ac:dyDescent="0.35">
      <c r="A30945" s="1"/>
      <c r="K30945" s="1"/>
      <c r="L30945" s="1"/>
      <c r="M30945" s="2"/>
      <c r="N30945" s="2"/>
      <c r="O30945" s="2"/>
      <c r="P30945" s="2"/>
      <c r="Q30945" s="2"/>
      <c r="R30945" s="2"/>
      <c r="S30945" s="2"/>
      <c r="T30945" s="2"/>
      <c r="U30945" s="2"/>
      <c r="V30945" s="2"/>
      <c r="W30945" s="2"/>
      <c r="X30945" s="2"/>
    </row>
    <row r="30946" spans="1:24" x14ac:dyDescent="0.35">
      <c r="A30946" s="1"/>
      <c r="K30946" s="1"/>
      <c r="L30946" s="1"/>
      <c r="M30946" s="2"/>
      <c r="N30946" s="2"/>
      <c r="O30946" s="2"/>
      <c r="P30946" s="2"/>
      <c r="Q30946" s="2"/>
      <c r="R30946" s="2"/>
      <c r="S30946" s="2"/>
      <c r="T30946" s="2"/>
      <c r="U30946" s="2"/>
      <c r="V30946" s="2"/>
      <c r="W30946" s="2"/>
      <c r="X30946" s="2"/>
    </row>
    <row r="30947" spans="1:24" x14ac:dyDescent="0.35">
      <c r="A30947" s="1"/>
      <c r="K30947" s="1"/>
      <c r="L30947" s="1"/>
      <c r="M30947" s="2"/>
      <c r="N30947" s="2"/>
      <c r="O30947" s="2"/>
      <c r="P30947" s="2"/>
      <c r="Q30947" s="2"/>
      <c r="R30947" s="2"/>
      <c r="S30947" s="2"/>
      <c r="T30947" s="2"/>
      <c r="U30947" s="2"/>
      <c r="V30947" s="2"/>
      <c r="W30947" s="2"/>
      <c r="X30947" s="2"/>
    </row>
    <row r="30948" spans="1:24" x14ac:dyDescent="0.35">
      <c r="A30948" s="1"/>
      <c r="K30948" s="1"/>
      <c r="L30948" s="1"/>
      <c r="M30948" s="2"/>
      <c r="N30948" s="2"/>
      <c r="O30948" s="2"/>
      <c r="P30948" s="2"/>
      <c r="Q30948" s="2"/>
      <c r="R30948" s="2"/>
      <c r="S30948" s="2"/>
      <c r="T30948" s="2"/>
      <c r="U30948" s="2"/>
      <c r="V30948" s="2"/>
      <c r="W30948" s="2"/>
      <c r="X30948" s="2"/>
    </row>
    <row r="30949" spans="1:24" x14ac:dyDescent="0.35">
      <c r="A30949" s="1"/>
      <c r="K30949" s="1"/>
      <c r="L30949" s="1"/>
      <c r="M30949" s="2"/>
      <c r="N30949" s="2"/>
      <c r="O30949" s="2"/>
      <c r="P30949" s="2"/>
      <c r="Q30949" s="2"/>
      <c r="R30949" s="2"/>
      <c r="S30949" s="2"/>
      <c r="T30949" s="2"/>
      <c r="U30949" s="2"/>
      <c r="V30949" s="2"/>
      <c r="W30949" s="2"/>
      <c r="X30949" s="2"/>
    </row>
    <row r="30950" spans="1:24" x14ac:dyDescent="0.35">
      <c r="A30950" s="1"/>
      <c r="K30950" s="1"/>
      <c r="L30950" s="1"/>
      <c r="M30950" s="2"/>
      <c r="N30950" s="2"/>
      <c r="O30950" s="2"/>
      <c r="P30950" s="2"/>
      <c r="Q30950" s="2"/>
      <c r="R30950" s="2"/>
      <c r="S30950" s="2"/>
      <c r="T30950" s="2"/>
      <c r="U30950" s="2"/>
      <c r="V30950" s="2"/>
      <c r="W30950" s="2"/>
      <c r="X30950" s="2"/>
    </row>
    <row r="30951" spans="1:24" x14ac:dyDescent="0.35">
      <c r="A30951" s="1"/>
      <c r="K30951" s="1"/>
      <c r="L30951" s="1"/>
      <c r="M30951" s="2"/>
      <c r="N30951" s="2"/>
      <c r="O30951" s="2"/>
      <c r="P30951" s="2"/>
      <c r="Q30951" s="2"/>
      <c r="R30951" s="2"/>
      <c r="S30951" s="2"/>
      <c r="T30951" s="2"/>
      <c r="U30951" s="2"/>
      <c r="V30951" s="2"/>
      <c r="W30951" s="2"/>
      <c r="X30951" s="2"/>
    </row>
    <row r="30952" spans="1:24" x14ac:dyDescent="0.35">
      <c r="A30952" s="1"/>
      <c r="K30952" s="1"/>
      <c r="L30952" s="1"/>
      <c r="M30952" s="2"/>
      <c r="N30952" s="2"/>
      <c r="O30952" s="2"/>
      <c r="P30952" s="2"/>
      <c r="Q30952" s="2"/>
      <c r="R30952" s="2"/>
      <c r="S30952" s="2"/>
      <c r="T30952" s="2"/>
      <c r="U30952" s="2"/>
      <c r="V30952" s="2"/>
      <c r="W30952" s="2"/>
      <c r="X30952" s="2"/>
    </row>
    <row r="30953" spans="1:24" x14ac:dyDescent="0.35">
      <c r="A30953" s="1"/>
      <c r="K30953" s="1"/>
      <c r="L30953" s="1"/>
      <c r="M30953" s="2"/>
      <c r="N30953" s="2"/>
      <c r="O30953" s="2"/>
      <c r="P30953" s="2"/>
      <c r="Q30953" s="2"/>
      <c r="R30953" s="2"/>
      <c r="S30953" s="2"/>
      <c r="T30953" s="2"/>
      <c r="U30953" s="2"/>
      <c r="V30953" s="2"/>
      <c r="W30953" s="2"/>
      <c r="X30953" s="2"/>
    </row>
    <row r="30954" spans="1:24" x14ac:dyDescent="0.35">
      <c r="A30954" s="1"/>
      <c r="K30954" s="1"/>
      <c r="L30954" s="1"/>
      <c r="M30954" s="2"/>
      <c r="N30954" s="2"/>
      <c r="O30954" s="2"/>
      <c r="P30954" s="2"/>
      <c r="Q30954" s="2"/>
      <c r="R30954" s="2"/>
      <c r="S30954" s="2"/>
      <c r="T30954" s="2"/>
      <c r="U30954" s="2"/>
      <c r="V30954" s="2"/>
      <c r="W30954" s="2"/>
      <c r="X30954" s="2"/>
    </row>
    <row r="30955" spans="1:24" x14ac:dyDescent="0.35">
      <c r="A30955" s="1"/>
      <c r="K30955" s="1"/>
      <c r="L30955" s="1"/>
      <c r="M30955" s="2"/>
      <c r="N30955" s="2"/>
      <c r="O30955" s="2"/>
      <c r="P30955" s="2"/>
      <c r="Q30955" s="2"/>
      <c r="R30955" s="2"/>
      <c r="S30955" s="2"/>
      <c r="T30955" s="2"/>
      <c r="U30955" s="2"/>
      <c r="V30955" s="2"/>
      <c r="W30955" s="2"/>
      <c r="X30955" s="2"/>
    </row>
    <row r="30956" spans="1:24" x14ac:dyDescent="0.35">
      <c r="A30956" s="1"/>
      <c r="K30956" s="1"/>
      <c r="L30956" s="1"/>
      <c r="M30956" s="2"/>
      <c r="N30956" s="2"/>
      <c r="O30956" s="2"/>
      <c r="P30956" s="2"/>
      <c r="Q30956" s="2"/>
      <c r="R30956" s="2"/>
      <c r="S30956" s="2"/>
      <c r="T30956" s="2"/>
      <c r="U30956" s="2"/>
      <c r="V30956" s="2"/>
      <c r="W30956" s="2"/>
      <c r="X30956" s="2"/>
    </row>
    <row r="30957" spans="1:24" x14ac:dyDescent="0.35">
      <c r="A30957" s="1"/>
      <c r="K30957" s="1"/>
      <c r="L30957" s="1"/>
      <c r="M30957" s="2"/>
      <c r="N30957" s="2"/>
      <c r="O30957" s="2"/>
      <c r="P30957" s="2"/>
      <c r="Q30957" s="2"/>
      <c r="R30957" s="2"/>
      <c r="S30957" s="2"/>
      <c r="T30957" s="2"/>
      <c r="U30957" s="2"/>
      <c r="V30957" s="2"/>
      <c r="W30957" s="2"/>
      <c r="X30957" s="2"/>
    </row>
    <row r="30958" spans="1:24" x14ac:dyDescent="0.35">
      <c r="A30958" s="1"/>
      <c r="K30958" s="1"/>
      <c r="L30958" s="1"/>
      <c r="M30958" s="2"/>
      <c r="N30958" s="2"/>
      <c r="O30958" s="2"/>
      <c r="P30958" s="2"/>
      <c r="Q30958" s="2"/>
      <c r="R30958" s="2"/>
      <c r="S30958" s="2"/>
      <c r="T30958" s="2"/>
      <c r="U30958" s="2"/>
      <c r="V30958" s="2"/>
      <c r="W30958" s="2"/>
      <c r="X30958" s="2"/>
    </row>
    <row r="30959" spans="1:24" x14ac:dyDescent="0.35">
      <c r="A30959" s="1"/>
      <c r="K30959" s="1"/>
      <c r="L30959" s="1"/>
      <c r="M30959" s="2"/>
      <c r="N30959" s="2"/>
      <c r="O30959" s="2"/>
      <c r="P30959" s="2"/>
      <c r="Q30959" s="2"/>
      <c r="R30959" s="2"/>
      <c r="S30959" s="2"/>
      <c r="T30959" s="2"/>
      <c r="U30959" s="2"/>
      <c r="V30959" s="2"/>
      <c r="W30959" s="2"/>
      <c r="X30959" s="2"/>
    </row>
    <row r="30960" spans="1:24" x14ac:dyDescent="0.35">
      <c r="A30960" s="1"/>
      <c r="K30960" s="1"/>
      <c r="L30960" s="1"/>
      <c r="M30960" s="2"/>
      <c r="N30960" s="2"/>
      <c r="O30960" s="2"/>
      <c r="P30960" s="2"/>
      <c r="Q30960" s="2"/>
      <c r="R30960" s="2"/>
      <c r="S30960" s="2"/>
      <c r="T30960" s="2"/>
      <c r="U30960" s="2"/>
      <c r="V30960" s="2"/>
      <c r="W30960" s="2"/>
      <c r="X30960" s="2"/>
    </row>
    <row r="30961" spans="1:24" x14ac:dyDescent="0.35">
      <c r="A30961" s="1"/>
      <c r="K30961" s="1"/>
      <c r="L30961" s="1"/>
      <c r="M30961" s="2"/>
      <c r="N30961" s="2"/>
      <c r="O30961" s="2"/>
      <c r="P30961" s="2"/>
      <c r="Q30961" s="2"/>
      <c r="R30961" s="2"/>
      <c r="S30961" s="2"/>
      <c r="T30961" s="2"/>
      <c r="U30961" s="2"/>
      <c r="V30961" s="2"/>
      <c r="W30961" s="2"/>
      <c r="X30961" s="2"/>
    </row>
    <row r="30962" spans="1:24" x14ac:dyDescent="0.35">
      <c r="A30962" s="1"/>
      <c r="K30962" s="1"/>
      <c r="L30962" s="1"/>
      <c r="M30962" s="2"/>
      <c r="N30962" s="2"/>
      <c r="O30962" s="2"/>
      <c r="P30962" s="2"/>
      <c r="Q30962" s="2"/>
      <c r="R30962" s="2"/>
      <c r="S30962" s="2"/>
      <c r="T30962" s="2"/>
      <c r="U30962" s="2"/>
      <c r="V30962" s="2"/>
      <c r="W30962" s="2"/>
      <c r="X30962" s="2"/>
    </row>
    <row r="30963" spans="1:24" x14ac:dyDescent="0.35">
      <c r="A30963" s="1"/>
      <c r="K30963" s="1"/>
      <c r="L30963" s="1"/>
      <c r="M30963" s="2"/>
      <c r="N30963" s="2"/>
      <c r="O30963" s="2"/>
      <c r="P30963" s="2"/>
      <c r="Q30963" s="2"/>
      <c r="R30963" s="2"/>
      <c r="S30963" s="2"/>
      <c r="T30963" s="2"/>
      <c r="U30963" s="2"/>
      <c r="V30963" s="2"/>
      <c r="W30963" s="2"/>
      <c r="X30963" s="2"/>
    </row>
    <row r="30964" spans="1:24" x14ac:dyDescent="0.35">
      <c r="A30964" s="1"/>
      <c r="K30964" s="1"/>
      <c r="L30964" s="1"/>
      <c r="M30964" s="2"/>
      <c r="N30964" s="2"/>
      <c r="O30964" s="2"/>
      <c r="P30964" s="2"/>
      <c r="Q30964" s="2"/>
      <c r="R30964" s="2"/>
      <c r="S30964" s="2"/>
      <c r="T30964" s="2"/>
      <c r="U30964" s="2"/>
      <c r="V30964" s="2"/>
      <c r="W30964" s="2"/>
      <c r="X30964" s="2"/>
    </row>
    <row r="30965" spans="1:24" x14ac:dyDescent="0.35">
      <c r="A30965" s="1"/>
      <c r="K30965" s="1"/>
      <c r="L30965" s="1"/>
      <c r="M30965" s="2"/>
      <c r="N30965" s="2"/>
      <c r="O30965" s="2"/>
      <c r="P30965" s="2"/>
      <c r="Q30965" s="2"/>
      <c r="R30965" s="2"/>
      <c r="S30965" s="2"/>
      <c r="T30965" s="2"/>
      <c r="U30965" s="2"/>
      <c r="V30965" s="2"/>
      <c r="W30965" s="2"/>
      <c r="X30965" s="2"/>
    </row>
    <row r="30966" spans="1:24" x14ac:dyDescent="0.35">
      <c r="A30966" s="1"/>
      <c r="K30966" s="1"/>
      <c r="L30966" s="1"/>
      <c r="M30966" s="2"/>
      <c r="N30966" s="2"/>
      <c r="O30966" s="2"/>
      <c r="P30966" s="2"/>
      <c r="Q30966" s="2"/>
      <c r="R30966" s="2"/>
      <c r="S30966" s="2"/>
      <c r="T30966" s="2"/>
      <c r="U30966" s="2"/>
      <c r="V30966" s="2"/>
      <c r="W30966" s="2"/>
      <c r="X30966" s="2"/>
    </row>
    <row r="30967" spans="1:24" x14ac:dyDescent="0.35">
      <c r="A30967" s="1"/>
      <c r="K30967" s="1"/>
      <c r="L30967" s="1"/>
      <c r="M30967" s="2"/>
      <c r="N30967" s="2"/>
      <c r="O30967" s="2"/>
      <c r="P30967" s="2"/>
      <c r="Q30967" s="2"/>
      <c r="R30967" s="2"/>
      <c r="S30967" s="2"/>
      <c r="T30967" s="2"/>
      <c r="U30967" s="2"/>
      <c r="V30967" s="2"/>
      <c r="W30967" s="2"/>
      <c r="X30967" s="2"/>
    </row>
    <row r="30968" spans="1:24" x14ac:dyDescent="0.35">
      <c r="A30968" s="1"/>
      <c r="K30968" s="1"/>
      <c r="L30968" s="1"/>
      <c r="M30968" s="2"/>
      <c r="N30968" s="2"/>
      <c r="O30968" s="2"/>
      <c r="P30968" s="2"/>
      <c r="Q30968" s="2"/>
      <c r="R30968" s="2"/>
      <c r="S30968" s="2"/>
      <c r="T30968" s="2"/>
      <c r="U30968" s="2"/>
      <c r="V30968" s="2"/>
      <c r="W30968" s="2"/>
      <c r="X30968" s="2"/>
    </row>
    <row r="30969" spans="1:24" x14ac:dyDescent="0.35">
      <c r="A30969" s="1"/>
      <c r="K30969" s="1"/>
      <c r="L30969" s="1"/>
      <c r="M30969" s="2"/>
      <c r="N30969" s="2"/>
      <c r="O30969" s="2"/>
      <c r="P30969" s="2"/>
      <c r="Q30969" s="2"/>
      <c r="R30969" s="2"/>
      <c r="S30969" s="2"/>
      <c r="T30969" s="2"/>
      <c r="U30969" s="2"/>
      <c r="V30969" s="2"/>
      <c r="W30969" s="2"/>
      <c r="X30969" s="2"/>
    </row>
    <row r="30970" spans="1:24" x14ac:dyDescent="0.35">
      <c r="A30970" s="1"/>
      <c r="K30970" s="1"/>
      <c r="L30970" s="1"/>
      <c r="M30970" s="2"/>
      <c r="N30970" s="2"/>
      <c r="O30970" s="2"/>
      <c r="P30970" s="2"/>
      <c r="Q30970" s="2"/>
      <c r="R30970" s="2"/>
      <c r="S30970" s="2"/>
      <c r="T30970" s="2"/>
      <c r="U30970" s="2"/>
      <c r="V30970" s="2"/>
      <c r="W30970" s="2"/>
      <c r="X30970" s="2"/>
    </row>
    <row r="30971" spans="1:24" x14ac:dyDescent="0.35">
      <c r="A30971" s="1"/>
      <c r="K30971" s="1"/>
      <c r="L30971" s="1"/>
      <c r="M30971" s="2"/>
      <c r="N30971" s="2"/>
      <c r="O30971" s="2"/>
      <c r="P30971" s="2"/>
      <c r="Q30971" s="2"/>
      <c r="R30971" s="2"/>
      <c r="S30971" s="2"/>
      <c r="T30971" s="2"/>
      <c r="U30971" s="2"/>
      <c r="V30971" s="2"/>
      <c r="W30971" s="2"/>
      <c r="X30971" s="2"/>
    </row>
    <row r="30972" spans="1:24" x14ac:dyDescent="0.35">
      <c r="A30972" s="1"/>
      <c r="K30972" s="1"/>
      <c r="L30972" s="1"/>
      <c r="M30972" s="2"/>
      <c r="N30972" s="2"/>
      <c r="O30972" s="2"/>
      <c r="P30972" s="2"/>
      <c r="Q30972" s="2"/>
      <c r="R30972" s="2"/>
      <c r="S30972" s="2"/>
      <c r="T30972" s="2"/>
      <c r="U30972" s="2"/>
      <c r="V30972" s="2"/>
      <c r="W30972" s="2"/>
      <c r="X30972" s="2"/>
    </row>
    <row r="30973" spans="1:24" x14ac:dyDescent="0.35">
      <c r="A30973" s="1"/>
      <c r="K30973" s="1"/>
      <c r="L30973" s="1"/>
      <c r="M30973" s="2"/>
      <c r="N30973" s="2"/>
      <c r="O30973" s="2"/>
      <c r="P30973" s="2"/>
      <c r="Q30973" s="2"/>
      <c r="R30973" s="2"/>
      <c r="S30973" s="2"/>
      <c r="T30973" s="2"/>
      <c r="U30973" s="2"/>
      <c r="V30973" s="2"/>
      <c r="W30973" s="2"/>
      <c r="X30973" s="2"/>
    </row>
    <row r="30974" spans="1:24" x14ac:dyDescent="0.35">
      <c r="A30974" s="1"/>
      <c r="K30974" s="1"/>
      <c r="L30974" s="1"/>
      <c r="M30974" s="2"/>
      <c r="N30974" s="2"/>
      <c r="O30974" s="2"/>
      <c r="P30974" s="2"/>
      <c r="Q30974" s="2"/>
      <c r="R30974" s="2"/>
      <c r="S30974" s="2"/>
      <c r="T30974" s="2"/>
      <c r="U30974" s="2"/>
      <c r="V30974" s="2"/>
      <c r="W30974" s="2"/>
      <c r="X30974" s="2"/>
    </row>
    <row r="30975" spans="1:24" x14ac:dyDescent="0.35">
      <c r="A30975" s="1"/>
      <c r="K30975" s="1"/>
      <c r="L30975" s="1"/>
      <c r="M30975" s="2"/>
      <c r="N30975" s="2"/>
      <c r="O30975" s="2"/>
      <c r="P30975" s="2"/>
      <c r="Q30975" s="2"/>
      <c r="R30975" s="2"/>
      <c r="S30975" s="2"/>
      <c r="T30975" s="2"/>
      <c r="U30975" s="2"/>
      <c r="V30975" s="2"/>
      <c r="W30975" s="2"/>
      <c r="X30975" s="2"/>
    </row>
    <row r="30976" spans="1:24" x14ac:dyDescent="0.35">
      <c r="A30976" s="1"/>
      <c r="K30976" s="1"/>
      <c r="L30976" s="1"/>
      <c r="M30976" s="2"/>
      <c r="N30976" s="2"/>
      <c r="O30976" s="2"/>
      <c r="P30976" s="2"/>
      <c r="Q30976" s="2"/>
      <c r="R30976" s="2"/>
      <c r="S30976" s="2"/>
      <c r="T30976" s="2"/>
      <c r="U30976" s="2"/>
      <c r="V30976" s="2"/>
      <c r="W30976" s="2"/>
      <c r="X30976" s="2"/>
    </row>
    <row r="30977" spans="1:24" x14ac:dyDescent="0.35">
      <c r="A30977" s="1"/>
      <c r="K30977" s="1"/>
      <c r="L30977" s="1"/>
      <c r="M30977" s="2"/>
      <c r="N30977" s="2"/>
      <c r="O30977" s="2"/>
      <c r="P30977" s="2"/>
      <c r="Q30977" s="2"/>
      <c r="R30977" s="2"/>
      <c r="S30977" s="2"/>
      <c r="T30977" s="2"/>
      <c r="U30977" s="2"/>
      <c r="V30977" s="2"/>
      <c r="W30977" s="2"/>
      <c r="X30977" s="2"/>
    </row>
    <row r="30978" spans="1:24" x14ac:dyDescent="0.35">
      <c r="A30978" s="1"/>
      <c r="K30978" s="1"/>
      <c r="L30978" s="1"/>
      <c r="M30978" s="2"/>
      <c r="N30978" s="2"/>
      <c r="O30978" s="2"/>
      <c r="P30978" s="2"/>
      <c r="Q30978" s="2"/>
      <c r="R30978" s="2"/>
      <c r="S30978" s="2"/>
      <c r="T30978" s="2"/>
      <c r="U30978" s="2"/>
      <c r="V30978" s="2"/>
      <c r="W30978" s="2"/>
      <c r="X30978" s="2"/>
    </row>
    <row r="30979" spans="1:24" x14ac:dyDescent="0.35">
      <c r="A30979" s="1"/>
      <c r="K30979" s="1"/>
      <c r="L30979" s="1"/>
      <c r="M30979" s="2"/>
      <c r="N30979" s="2"/>
      <c r="O30979" s="2"/>
      <c r="P30979" s="2"/>
      <c r="Q30979" s="2"/>
      <c r="R30979" s="2"/>
      <c r="S30979" s="2"/>
      <c r="T30979" s="2"/>
      <c r="U30979" s="2"/>
      <c r="V30979" s="2"/>
      <c r="W30979" s="2"/>
      <c r="X30979" s="2"/>
    </row>
    <row r="30980" spans="1:24" x14ac:dyDescent="0.35">
      <c r="A30980" s="1"/>
      <c r="K30980" s="1"/>
      <c r="L30980" s="1"/>
      <c r="M30980" s="2"/>
      <c r="N30980" s="2"/>
      <c r="O30980" s="2"/>
      <c r="P30980" s="2"/>
      <c r="Q30980" s="2"/>
      <c r="R30980" s="2"/>
      <c r="S30980" s="2"/>
      <c r="T30980" s="2"/>
      <c r="U30980" s="2"/>
      <c r="V30980" s="2"/>
      <c r="W30980" s="2"/>
      <c r="X30980" s="2"/>
    </row>
    <row r="30981" spans="1:24" x14ac:dyDescent="0.35">
      <c r="A30981" s="1"/>
      <c r="K30981" s="1"/>
      <c r="L30981" s="1"/>
      <c r="M30981" s="2"/>
      <c r="N30981" s="2"/>
      <c r="O30981" s="2"/>
      <c r="P30981" s="2"/>
      <c r="Q30981" s="2"/>
      <c r="R30981" s="2"/>
      <c r="S30981" s="2"/>
      <c r="T30981" s="2"/>
      <c r="U30981" s="2"/>
      <c r="V30981" s="2"/>
      <c r="W30981" s="2"/>
      <c r="X30981" s="2"/>
    </row>
    <row r="30982" spans="1:24" x14ac:dyDescent="0.35">
      <c r="A30982" s="1"/>
      <c r="K30982" s="1"/>
      <c r="L30982" s="1"/>
      <c r="M30982" s="2"/>
      <c r="N30982" s="2"/>
      <c r="O30982" s="2"/>
      <c r="P30982" s="2"/>
      <c r="Q30982" s="2"/>
      <c r="R30982" s="2"/>
      <c r="S30982" s="2"/>
      <c r="T30982" s="2"/>
      <c r="U30982" s="2"/>
      <c r="V30982" s="2"/>
      <c r="W30982" s="2"/>
      <c r="X30982" s="2"/>
    </row>
    <row r="30983" spans="1:24" x14ac:dyDescent="0.35">
      <c r="A30983" s="1"/>
      <c r="K30983" s="1"/>
      <c r="L30983" s="1"/>
      <c r="M30983" s="2"/>
      <c r="N30983" s="2"/>
      <c r="O30983" s="2"/>
      <c r="P30983" s="2"/>
      <c r="Q30983" s="2"/>
      <c r="R30983" s="2"/>
      <c r="S30983" s="2"/>
      <c r="T30983" s="2"/>
      <c r="U30983" s="2"/>
      <c r="V30983" s="2"/>
      <c r="W30983" s="2"/>
      <c r="X30983" s="2"/>
    </row>
    <row r="30984" spans="1:24" x14ac:dyDescent="0.35">
      <c r="A30984" s="1"/>
      <c r="K30984" s="1"/>
      <c r="L30984" s="1"/>
      <c r="M30984" s="2"/>
      <c r="N30984" s="2"/>
      <c r="O30984" s="2"/>
      <c r="P30984" s="2"/>
      <c r="Q30984" s="2"/>
      <c r="R30984" s="2"/>
      <c r="S30984" s="2"/>
      <c r="T30984" s="2"/>
      <c r="U30984" s="2"/>
      <c r="V30984" s="2"/>
      <c r="W30984" s="2"/>
      <c r="X30984" s="2"/>
    </row>
    <row r="30985" spans="1:24" x14ac:dyDescent="0.35">
      <c r="A30985" s="1"/>
      <c r="K30985" s="1"/>
      <c r="L30985" s="1"/>
      <c r="M30985" s="2"/>
      <c r="N30985" s="2"/>
      <c r="O30985" s="2"/>
      <c r="P30985" s="2"/>
      <c r="Q30985" s="2"/>
      <c r="R30985" s="2"/>
      <c r="S30985" s="2"/>
      <c r="T30985" s="2"/>
      <c r="U30985" s="2"/>
      <c r="V30985" s="2"/>
      <c r="W30985" s="2"/>
      <c r="X30985" s="2"/>
    </row>
    <row r="30986" spans="1:24" x14ac:dyDescent="0.35">
      <c r="A30986" s="1"/>
      <c r="K30986" s="1"/>
      <c r="L30986" s="1"/>
      <c r="M30986" s="2"/>
      <c r="N30986" s="2"/>
      <c r="O30986" s="2"/>
      <c r="P30986" s="2"/>
      <c r="Q30986" s="2"/>
      <c r="R30986" s="2"/>
      <c r="S30986" s="2"/>
      <c r="T30986" s="2"/>
      <c r="U30986" s="2"/>
      <c r="V30986" s="2"/>
      <c r="W30986" s="2"/>
      <c r="X30986" s="2"/>
    </row>
    <row r="30987" spans="1:24" x14ac:dyDescent="0.35">
      <c r="A30987" s="1"/>
      <c r="K30987" s="1"/>
      <c r="L30987" s="1"/>
      <c r="M30987" s="2"/>
      <c r="N30987" s="2"/>
      <c r="O30987" s="2"/>
      <c r="P30987" s="2"/>
      <c r="Q30987" s="2"/>
      <c r="R30987" s="2"/>
      <c r="S30987" s="2"/>
      <c r="T30987" s="2"/>
      <c r="U30987" s="2"/>
      <c r="V30987" s="2"/>
      <c r="W30987" s="2"/>
      <c r="X30987" s="2"/>
    </row>
    <row r="30988" spans="1:24" x14ac:dyDescent="0.35">
      <c r="A30988" s="1"/>
      <c r="K30988" s="1"/>
      <c r="L30988" s="1"/>
      <c r="M30988" s="2"/>
      <c r="N30988" s="2"/>
      <c r="O30988" s="2"/>
      <c r="P30988" s="2"/>
      <c r="Q30988" s="2"/>
      <c r="R30988" s="2"/>
      <c r="S30988" s="2"/>
      <c r="T30988" s="2"/>
      <c r="U30988" s="2"/>
      <c r="V30988" s="2"/>
      <c r="W30988" s="2"/>
      <c r="X30988" s="2"/>
    </row>
    <row r="30989" spans="1:24" x14ac:dyDescent="0.35">
      <c r="A30989" s="1"/>
      <c r="K30989" s="1"/>
      <c r="L30989" s="1"/>
      <c r="M30989" s="2"/>
      <c r="N30989" s="2"/>
      <c r="O30989" s="2"/>
      <c r="P30989" s="2"/>
      <c r="Q30989" s="2"/>
      <c r="R30989" s="2"/>
      <c r="S30989" s="2"/>
      <c r="T30989" s="2"/>
      <c r="U30989" s="2"/>
      <c r="V30989" s="2"/>
      <c r="W30989" s="2"/>
      <c r="X30989" s="2"/>
    </row>
    <row r="30990" spans="1:24" x14ac:dyDescent="0.35">
      <c r="A30990" s="1"/>
      <c r="K30990" s="1"/>
      <c r="L30990" s="1"/>
      <c r="M30990" s="2"/>
      <c r="N30990" s="2"/>
      <c r="O30990" s="2"/>
      <c r="P30990" s="2"/>
      <c r="Q30990" s="2"/>
      <c r="R30990" s="2"/>
      <c r="S30990" s="2"/>
      <c r="T30990" s="2"/>
      <c r="U30990" s="2"/>
      <c r="V30990" s="2"/>
      <c r="W30990" s="2"/>
      <c r="X30990" s="2"/>
    </row>
    <row r="30991" spans="1:24" x14ac:dyDescent="0.35">
      <c r="A30991" s="1"/>
      <c r="K30991" s="1"/>
      <c r="L30991" s="1"/>
      <c r="M30991" s="2"/>
      <c r="N30991" s="2"/>
      <c r="O30991" s="2"/>
      <c r="P30991" s="2"/>
      <c r="Q30991" s="2"/>
      <c r="R30991" s="2"/>
      <c r="S30991" s="2"/>
      <c r="T30991" s="2"/>
      <c r="U30991" s="2"/>
      <c r="V30991" s="2"/>
      <c r="W30991" s="2"/>
      <c r="X30991" s="2"/>
    </row>
    <row r="30992" spans="1:24" x14ac:dyDescent="0.35">
      <c r="A30992" s="1"/>
      <c r="K30992" s="1"/>
      <c r="L30992" s="1"/>
      <c r="M30992" s="2"/>
      <c r="N30992" s="2"/>
      <c r="O30992" s="2"/>
      <c r="P30992" s="2"/>
      <c r="Q30992" s="2"/>
      <c r="R30992" s="2"/>
      <c r="S30992" s="2"/>
      <c r="T30992" s="2"/>
      <c r="U30992" s="2"/>
      <c r="V30992" s="2"/>
      <c r="W30992" s="2"/>
      <c r="X30992" s="2"/>
    </row>
    <row r="30993" spans="1:24" x14ac:dyDescent="0.35">
      <c r="A30993" s="1"/>
      <c r="K30993" s="1"/>
      <c r="L30993" s="1"/>
      <c r="M30993" s="2"/>
      <c r="N30993" s="2"/>
      <c r="O30993" s="2"/>
      <c r="P30993" s="2"/>
      <c r="Q30993" s="2"/>
      <c r="R30993" s="2"/>
      <c r="S30993" s="2"/>
      <c r="T30993" s="2"/>
      <c r="U30993" s="2"/>
      <c r="V30993" s="2"/>
      <c r="W30993" s="2"/>
      <c r="X30993" s="2"/>
    </row>
    <row r="30994" spans="1:24" x14ac:dyDescent="0.35">
      <c r="A30994" s="1"/>
      <c r="K30994" s="1"/>
      <c r="L30994" s="1"/>
      <c r="M30994" s="2"/>
      <c r="N30994" s="2"/>
      <c r="O30994" s="2"/>
      <c r="P30994" s="2"/>
      <c r="Q30994" s="2"/>
      <c r="R30994" s="2"/>
      <c r="S30994" s="2"/>
      <c r="T30994" s="2"/>
      <c r="U30994" s="2"/>
      <c r="V30994" s="2"/>
      <c r="W30994" s="2"/>
      <c r="X30994" s="2"/>
    </row>
    <row r="30995" spans="1:24" x14ac:dyDescent="0.35">
      <c r="A30995" s="1"/>
      <c r="K30995" s="1"/>
      <c r="L30995" s="1"/>
      <c r="M30995" s="2"/>
      <c r="N30995" s="2"/>
      <c r="O30995" s="2"/>
      <c r="P30995" s="2"/>
      <c r="Q30995" s="2"/>
      <c r="R30995" s="2"/>
      <c r="S30995" s="2"/>
      <c r="T30995" s="2"/>
      <c r="U30995" s="2"/>
      <c r="V30995" s="2"/>
      <c r="W30995" s="2"/>
      <c r="X30995" s="2"/>
    </row>
    <row r="30996" spans="1:24" x14ac:dyDescent="0.35">
      <c r="A30996" s="1"/>
      <c r="K30996" s="1"/>
      <c r="L30996" s="1"/>
      <c r="M30996" s="2"/>
      <c r="N30996" s="2"/>
      <c r="O30996" s="2"/>
      <c r="P30996" s="2"/>
      <c r="Q30996" s="2"/>
      <c r="R30996" s="2"/>
      <c r="S30996" s="2"/>
      <c r="T30996" s="2"/>
      <c r="U30996" s="2"/>
      <c r="V30996" s="2"/>
      <c r="W30996" s="2"/>
      <c r="X30996" s="2"/>
    </row>
    <row r="30997" spans="1:24" x14ac:dyDescent="0.35">
      <c r="A30997" s="1"/>
      <c r="K30997" s="1"/>
      <c r="L30997" s="1"/>
      <c r="M30997" s="2"/>
      <c r="N30997" s="2"/>
      <c r="O30997" s="2"/>
      <c r="P30997" s="2"/>
      <c r="Q30997" s="2"/>
      <c r="R30997" s="2"/>
      <c r="S30997" s="2"/>
      <c r="T30997" s="2"/>
      <c r="U30997" s="2"/>
      <c r="V30997" s="2"/>
      <c r="W30997" s="2"/>
      <c r="X30997" s="2"/>
    </row>
    <row r="30998" spans="1:24" x14ac:dyDescent="0.35">
      <c r="A30998" s="1"/>
      <c r="K30998" s="1"/>
      <c r="L30998" s="1"/>
      <c r="M30998" s="2"/>
      <c r="N30998" s="2"/>
      <c r="O30998" s="2"/>
      <c r="P30998" s="2"/>
      <c r="Q30998" s="2"/>
      <c r="R30998" s="2"/>
      <c r="S30998" s="2"/>
      <c r="T30998" s="2"/>
      <c r="U30998" s="2"/>
      <c r="V30998" s="2"/>
      <c r="W30998" s="2"/>
      <c r="X30998" s="2"/>
    </row>
    <row r="30999" spans="1:24" x14ac:dyDescent="0.35">
      <c r="A30999" s="1"/>
      <c r="K30999" s="1"/>
      <c r="L30999" s="1"/>
      <c r="M30999" s="2"/>
      <c r="N30999" s="2"/>
      <c r="O30999" s="2"/>
      <c r="P30999" s="2"/>
      <c r="Q30999" s="2"/>
      <c r="R30999" s="2"/>
      <c r="S30999" s="2"/>
      <c r="T30999" s="2"/>
      <c r="U30999" s="2"/>
      <c r="V30999" s="2"/>
      <c r="W30999" s="2"/>
      <c r="X30999" s="2"/>
    </row>
    <row r="31000" spans="1:24" x14ac:dyDescent="0.35">
      <c r="A31000" s="1"/>
      <c r="K31000" s="1"/>
      <c r="L31000" s="1"/>
      <c r="M31000" s="2"/>
      <c r="N31000" s="2"/>
      <c r="O31000" s="2"/>
      <c r="P31000" s="2"/>
      <c r="Q31000" s="2"/>
      <c r="R31000" s="2"/>
      <c r="S31000" s="2"/>
      <c r="T31000" s="2"/>
      <c r="U31000" s="2"/>
      <c r="V31000" s="2"/>
      <c r="W31000" s="2"/>
      <c r="X31000" s="2"/>
    </row>
    <row r="31001" spans="1:24" x14ac:dyDescent="0.35">
      <c r="A31001" s="1"/>
      <c r="K31001" s="1"/>
      <c r="L31001" s="1"/>
      <c r="M31001" s="2"/>
      <c r="N31001" s="2"/>
      <c r="O31001" s="2"/>
      <c r="P31001" s="2"/>
      <c r="Q31001" s="2"/>
      <c r="R31001" s="2"/>
      <c r="S31001" s="2"/>
      <c r="T31001" s="2"/>
      <c r="U31001" s="2"/>
      <c r="V31001" s="2"/>
      <c r="W31001" s="2"/>
      <c r="X31001" s="2"/>
    </row>
    <row r="31002" spans="1:24" x14ac:dyDescent="0.35">
      <c r="A31002" s="1"/>
      <c r="K31002" s="1"/>
      <c r="L31002" s="1"/>
      <c r="M31002" s="2"/>
      <c r="N31002" s="2"/>
      <c r="O31002" s="2"/>
      <c r="P31002" s="2"/>
      <c r="Q31002" s="2"/>
      <c r="R31002" s="2"/>
      <c r="S31002" s="2"/>
      <c r="T31002" s="2"/>
      <c r="U31002" s="2"/>
      <c r="V31002" s="2"/>
      <c r="W31002" s="2"/>
      <c r="X31002" s="2"/>
    </row>
    <row r="31003" spans="1:24" x14ac:dyDescent="0.35">
      <c r="A31003" s="1"/>
      <c r="K31003" s="1"/>
      <c r="L31003" s="1"/>
      <c r="M31003" s="2"/>
      <c r="N31003" s="2"/>
      <c r="O31003" s="2"/>
      <c r="P31003" s="2"/>
      <c r="Q31003" s="2"/>
      <c r="R31003" s="2"/>
      <c r="S31003" s="2"/>
      <c r="T31003" s="2"/>
      <c r="U31003" s="2"/>
      <c r="V31003" s="2"/>
      <c r="W31003" s="2"/>
      <c r="X31003" s="2"/>
    </row>
    <row r="31004" spans="1:24" x14ac:dyDescent="0.35">
      <c r="A31004" s="1"/>
      <c r="K31004" s="1"/>
      <c r="L31004" s="1"/>
      <c r="M31004" s="2"/>
      <c r="N31004" s="2"/>
      <c r="O31004" s="2"/>
      <c r="P31004" s="2"/>
      <c r="Q31004" s="2"/>
      <c r="R31004" s="2"/>
      <c r="S31004" s="2"/>
      <c r="T31004" s="2"/>
      <c r="U31004" s="2"/>
      <c r="V31004" s="2"/>
      <c r="W31004" s="2"/>
      <c r="X31004" s="2"/>
    </row>
    <row r="31005" spans="1:24" x14ac:dyDescent="0.35">
      <c r="A31005" s="1"/>
      <c r="K31005" s="1"/>
      <c r="L31005" s="1"/>
      <c r="M31005" s="2"/>
      <c r="N31005" s="2"/>
      <c r="O31005" s="2"/>
      <c r="P31005" s="2"/>
      <c r="Q31005" s="2"/>
      <c r="R31005" s="2"/>
      <c r="S31005" s="2"/>
      <c r="T31005" s="2"/>
      <c r="U31005" s="2"/>
      <c r="V31005" s="2"/>
      <c r="W31005" s="2"/>
      <c r="X31005" s="2"/>
    </row>
    <row r="31006" spans="1:24" x14ac:dyDescent="0.35">
      <c r="A31006" s="1"/>
      <c r="K31006" s="1"/>
      <c r="L31006" s="1"/>
      <c r="M31006" s="2"/>
      <c r="N31006" s="2"/>
      <c r="O31006" s="2"/>
      <c r="P31006" s="2"/>
      <c r="Q31006" s="2"/>
      <c r="R31006" s="2"/>
      <c r="S31006" s="2"/>
      <c r="T31006" s="2"/>
      <c r="U31006" s="2"/>
      <c r="V31006" s="2"/>
      <c r="W31006" s="2"/>
      <c r="X31006" s="2"/>
    </row>
    <row r="31007" spans="1:24" x14ac:dyDescent="0.35">
      <c r="A31007" s="1"/>
      <c r="K31007" s="1"/>
      <c r="L31007" s="1"/>
      <c r="M31007" s="2"/>
      <c r="N31007" s="2"/>
      <c r="O31007" s="2"/>
      <c r="P31007" s="2"/>
      <c r="Q31007" s="2"/>
      <c r="R31007" s="2"/>
      <c r="S31007" s="2"/>
      <c r="T31007" s="2"/>
      <c r="U31007" s="2"/>
      <c r="V31007" s="2"/>
      <c r="W31007" s="2"/>
      <c r="X31007" s="2"/>
    </row>
    <row r="31008" spans="1:24" x14ac:dyDescent="0.35">
      <c r="A31008" s="1"/>
      <c r="K31008" s="1"/>
      <c r="L31008" s="1"/>
      <c r="M31008" s="2"/>
      <c r="N31008" s="2"/>
      <c r="O31008" s="2"/>
      <c r="P31008" s="2"/>
      <c r="Q31008" s="2"/>
      <c r="R31008" s="2"/>
      <c r="S31008" s="2"/>
      <c r="T31008" s="2"/>
      <c r="U31008" s="2"/>
      <c r="V31008" s="2"/>
      <c r="W31008" s="2"/>
      <c r="X31008" s="2"/>
    </row>
    <row r="31009" spans="1:24" x14ac:dyDescent="0.35">
      <c r="A31009" s="1"/>
      <c r="K31009" s="1"/>
      <c r="L31009" s="1"/>
      <c r="M31009" s="2"/>
      <c r="N31009" s="2"/>
      <c r="O31009" s="2"/>
      <c r="P31009" s="2"/>
      <c r="Q31009" s="2"/>
      <c r="R31009" s="2"/>
      <c r="S31009" s="2"/>
      <c r="T31009" s="2"/>
      <c r="U31009" s="2"/>
      <c r="V31009" s="2"/>
      <c r="W31009" s="2"/>
      <c r="X31009" s="2"/>
    </row>
    <row r="31010" spans="1:24" x14ac:dyDescent="0.35">
      <c r="A31010" s="1"/>
      <c r="K31010" s="1"/>
      <c r="L31010" s="1"/>
      <c r="M31010" s="2"/>
      <c r="N31010" s="2"/>
      <c r="O31010" s="2"/>
      <c r="P31010" s="2"/>
      <c r="Q31010" s="2"/>
      <c r="R31010" s="2"/>
      <c r="S31010" s="2"/>
      <c r="T31010" s="2"/>
      <c r="U31010" s="2"/>
      <c r="V31010" s="2"/>
      <c r="W31010" s="2"/>
      <c r="X31010" s="2"/>
    </row>
    <row r="31011" spans="1:24" x14ac:dyDescent="0.35">
      <c r="A31011" s="1"/>
      <c r="K31011" s="1"/>
      <c r="L31011" s="1"/>
      <c r="M31011" s="2"/>
      <c r="N31011" s="2"/>
      <c r="O31011" s="2"/>
      <c r="P31011" s="2"/>
      <c r="Q31011" s="2"/>
      <c r="R31011" s="2"/>
      <c r="S31011" s="2"/>
      <c r="T31011" s="2"/>
      <c r="U31011" s="2"/>
      <c r="V31011" s="2"/>
      <c r="W31011" s="2"/>
      <c r="X31011" s="2"/>
    </row>
    <row r="31012" spans="1:24" x14ac:dyDescent="0.35">
      <c r="A31012" s="1"/>
      <c r="K31012" s="1"/>
      <c r="L31012" s="1"/>
      <c r="M31012" s="2"/>
      <c r="N31012" s="2"/>
      <c r="O31012" s="2"/>
      <c r="P31012" s="2"/>
      <c r="Q31012" s="2"/>
      <c r="R31012" s="2"/>
      <c r="S31012" s="2"/>
      <c r="T31012" s="2"/>
      <c r="U31012" s="2"/>
      <c r="V31012" s="2"/>
      <c r="W31012" s="2"/>
      <c r="X31012" s="2"/>
    </row>
    <row r="31013" spans="1:24" x14ac:dyDescent="0.35">
      <c r="A31013" s="1"/>
      <c r="K31013" s="1"/>
      <c r="L31013" s="1"/>
      <c r="M31013" s="2"/>
      <c r="N31013" s="2"/>
      <c r="O31013" s="2"/>
      <c r="P31013" s="2"/>
      <c r="Q31013" s="2"/>
      <c r="R31013" s="2"/>
      <c r="S31013" s="2"/>
      <c r="T31013" s="2"/>
      <c r="U31013" s="2"/>
      <c r="V31013" s="2"/>
      <c r="W31013" s="2"/>
      <c r="X31013" s="2"/>
    </row>
    <row r="31014" spans="1:24" x14ac:dyDescent="0.35">
      <c r="A31014" s="1"/>
      <c r="K31014" s="1"/>
      <c r="L31014" s="1"/>
      <c r="M31014" s="2"/>
      <c r="N31014" s="2"/>
      <c r="O31014" s="2"/>
      <c r="P31014" s="2"/>
      <c r="Q31014" s="2"/>
      <c r="R31014" s="2"/>
      <c r="S31014" s="2"/>
      <c r="T31014" s="2"/>
      <c r="U31014" s="2"/>
      <c r="V31014" s="2"/>
      <c r="W31014" s="2"/>
      <c r="X31014" s="2"/>
    </row>
    <row r="31015" spans="1:24" x14ac:dyDescent="0.35">
      <c r="A31015" s="1"/>
      <c r="K31015" s="1"/>
      <c r="L31015" s="1"/>
      <c r="M31015" s="2"/>
      <c r="N31015" s="2"/>
      <c r="O31015" s="2"/>
      <c r="P31015" s="2"/>
      <c r="Q31015" s="2"/>
      <c r="R31015" s="2"/>
      <c r="S31015" s="2"/>
      <c r="T31015" s="2"/>
      <c r="U31015" s="2"/>
      <c r="V31015" s="2"/>
      <c r="W31015" s="2"/>
      <c r="X31015" s="2"/>
    </row>
    <row r="31016" spans="1:24" x14ac:dyDescent="0.35">
      <c r="A31016" s="1"/>
      <c r="K31016" s="1"/>
      <c r="L31016" s="1"/>
      <c r="M31016" s="2"/>
      <c r="N31016" s="2"/>
      <c r="O31016" s="2"/>
      <c r="P31016" s="2"/>
      <c r="Q31016" s="2"/>
      <c r="R31016" s="2"/>
      <c r="S31016" s="2"/>
      <c r="T31016" s="2"/>
      <c r="U31016" s="2"/>
      <c r="V31016" s="2"/>
      <c r="W31016" s="2"/>
      <c r="X31016" s="2"/>
    </row>
    <row r="31017" spans="1:24" x14ac:dyDescent="0.35">
      <c r="A31017" s="1"/>
      <c r="K31017" s="1"/>
      <c r="L31017" s="1"/>
      <c r="M31017" s="2"/>
      <c r="N31017" s="2"/>
      <c r="O31017" s="2"/>
      <c r="P31017" s="2"/>
      <c r="Q31017" s="2"/>
      <c r="R31017" s="2"/>
      <c r="S31017" s="2"/>
      <c r="T31017" s="2"/>
      <c r="U31017" s="2"/>
      <c r="V31017" s="2"/>
      <c r="W31017" s="2"/>
      <c r="X31017" s="2"/>
    </row>
    <row r="31018" spans="1:24" x14ac:dyDescent="0.35">
      <c r="A31018" s="1"/>
      <c r="K31018" s="1"/>
      <c r="L31018" s="1"/>
      <c r="M31018" s="2"/>
      <c r="N31018" s="2"/>
      <c r="O31018" s="2"/>
      <c r="P31018" s="2"/>
      <c r="Q31018" s="2"/>
      <c r="R31018" s="2"/>
      <c r="S31018" s="2"/>
      <c r="T31018" s="2"/>
      <c r="U31018" s="2"/>
      <c r="V31018" s="2"/>
      <c r="W31018" s="2"/>
      <c r="X31018" s="2"/>
    </row>
    <row r="31019" spans="1:24" x14ac:dyDescent="0.35">
      <c r="A31019" s="1"/>
      <c r="K31019" s="1"/>
      <c r="L31019" s="1"/>
      <c r="M31019" s="2"/>
      <c r="N31019" s="2"/>
      <c r="O31019" s="2"/>
      <c r="P31019" s="2"/>
      <c r="Q31019" s="2"/>
      <c r="R31019" s="2"/>
      <c r="S31019" s="2"/>
      <c r="T31019" s="2"/>
      <c r="U31019" s="2"/>
      <c r="V31019" s="2"/>
      <c r="W31019" s="2"/>
      <c r="X31019" s="2"/>
    </row>
    <row r="31020" spans="1:24" x14ac:dyDescent="0.35">
      <c r="A31020" s="1"/>
      <c r="K31020" s="1"/>
      <c r="L31020" s="1"/>
      <c r="M31020" s="2"/>
      <c r="N31020" s="2"/>
      <c r="O31020" s="2"/>
      <c r="P31020" s="2"/>
      <c r="Q31020" s="2"/>
      <c r="R31020" s="2"/>
      <c r="S31020" s="2"/>
      <c r="T31020" s="2"/>
      <c r="U31020" s="2"/>
      <c r="V31020" s="2"/>
      <c r="W31020" s="2"/>
      <c r="X31020" s="2"/>
    </row>
    <row r="31021" spans="1:24" x14ac:dyDescent="0.35">
      <c r="A31021" s="1"/>
      <c r="K31021" s="1"/>
      <c r="L31021" s="1"/>
      <c r="M31021" s="2"/>
      <c r="N31021" s="2"/>
      <c r="O31021" s="2"/>
      <c r="P31021" s="2"/>
      <c r="Q31021" s="2"/>
      <c r="R31021" s="2"/>
      <c r="S31021" s="2"/>
      <c r="T31021" s="2"/>
      <c r="U31021" s="2"/>
      <c r="V31021" s="2"/>
      <c r="W31021" s="2"/>
      <c r="X31021" s="2"/>
    </row>
    <row r="31022" spans="1:24" x14ac:dyDescent="0.35">
      <c r="A31022" s="1"/>
      <c r="K31022" s="1"/>
      <c r="L31022" s="1"/>
      <c r="M31022" s="2"/>
      <c r="N31022" s="2"/>
      <c r="O31022" s="2"/>
      <c r="P31022" s="2"/>
      <c r="Q31022" s="2"/>
      <c r="R31022" s="2"/>
      <c r="S31022" s="2"/>
      <c r="T31022" s="2"/>
      <c r="U31022" s="2"/>
      <c r="V31022" s="2"/>
      <c r="W31022" s="2"/>
      <c r="X31022" s="2"/>
    </row>
    <row r="31023" spans="1:24" x14ac:dyDescent="0.35">
      <c r="A31023" s="1"/>
      <c r="K31023" s="1"/>
      <c r="L31023" s="1"/>
      <c r="M31023" s="2"/>
      <c r="N31023" s="2"/>
      <c r="O31023" s="2"/>
      <c r="P31023" s="2"/>
      <c r="Q31023" s="2"/>
      <c r="R31023" s="2"/>
      <c r="S31023" s="2"/>
      <c r="T31023" s="2"/>
      <c r="U31023" s="2"/>
      <c r="V31023" s="2"/>
      <c r="W31023" s="2"/>
      <c r="X31023" s="2"/>
    </row>
    <row r="31024" spans="1:24" x14ac:dyDescent="0.35">
      <c r="A31024" s="1"/>
      <c r="K31024" s="1"/>
      <c r="L31024" s="1"/>
      <c r="M31024" s="2"/>
      <c r="N31024" s="2"/>
      <c r="O31024" s="2"/>
      <c r="P31024" s="2"/>
      <c r="Q31024" s="2"/>
      <c r="R31024" s="2"/>
      <c r="S31024" s="2"/>
      <c r="T31024" s="2"/>
      <c r="U31024" s="2"/>
      <c r="V31024" s="2"/>
      <c r="W31024" s="2"/>
      <c r="X31024" s="2"/>
    </row>
    <row r="31025" spans="1:24" x14ac:dyDescent="0.35">
      <c r="A31025" s="1"/>
      <c r="K31025" s="1"/>
      <c r="L31025" s="1"/>
      <c r="M31025" s="2"/>
      <c r="N31025" s="2"/>
      <c r="O31025" s="2"/>
      <c r="P31025" s="2"/>
      <c r="Q31025" s="2"/>
      <c r="R31025" s="2"/>
      <c r="S31025" s="2"/>
      <c r="T31025" s="2"/>
      <c r="U31025" s="2"/>
      <c r="V31025" s="2"/>
      <c r="W31025" s="2"/>
      <c r="X31025" s="2"/>
    </row>
    <row r="31026" spans="1:24" x14ac:dyDescent="0.35">
      <c r="A31026" s="1"/>
      <c r="K31026" s="1"/>
      <c r="L31026" s="1"/>
      <c r="M31026" s="2"/>
      <c r="N31026" s="2"/>
      <c r="O31026" s="2"/>
      <c r="P31026" s="2"/>
      <c r="Q31026" s="2"/>
      <c r="R31026" s="2"/>
      <c r="S31026" s="2"/>
      <c r="T31026" s="2"/>
      <c r="U31026" s="2"/>
      <c r="V31026" s="2"/>
      <c r="W31026" s="2"/>
      <c r="X31026" s="2"/>
    </row>
    <row r="31027" spans="1:24" x14ac:dyDescent="0.35">
      <c r="A31027" s="1"/>
      <c r="K31027" s="1"/>
      <c r="L31027" s="1"/>
      <c r="M31027" s="2"/>
      <c r="N31027" s="2"/>
      <c r="O31027" s="2"/>
      <c r="P31027" s="2"/>
      <c r="Q31027" s="2"/>
      <c r="R31027" s="2"/>
      <c r="S31027" s="2"/>
      <c r="T31027" s="2"/>
      <c r="U31027" s="2"/>
      <c r="V31027" s="2"/>
      <c r="W31027" s="2"/>
      <c r="X31027" s="2"/>
    </row>
    <row r="31028" spans="1:24" x14ac:dyDescent="0.35">
      <c r="A31028" s="1"/>
      <c r="K31028" s="1"/>
      <c r="L31028" s="1"/>
      <c r="M31028" s="2"/>
      <c r="N31028" s="2"/>
      <c r="O31028" s="2"/>
      <c r="P31028" s="2"/>
      <c r="Q31028" s="2"/>
      <c r="R31028" s="2"/>
      <c r="S31028" s="2"/>
      <c r="T31028" s="2"/>
      <c r="U31028" s="2"/>
      <c r="V31028" s="2"/>
      <c r="W31028" s="2"/>
      <c r="X31028" s="2"/>
    </row>
    <row r="31029" spans="1:24" x14ac:dyDescent="0.35">
      <c r="A31029" s="1"/>
      <c r="K31029" s="1"/>
      <c r="L31029" s="1"/>
      <c r="M31029" s="2"/>
      <c r="N31029" s="2"/>
      <c r="O31029" s="2"/>
      <c r="P31029" s="2"/>
      <c r="Q31029" s="2"/>
      <c r="R31029" s="2"/>
      <c r="S31029" s="2"/>
      <c r="T31029" s="2"/>
      <c r="U31029" s="2"/>
      <c r="V31029" s="2"/>
      <c r="W31029" s="2"/>
      <c r="X31029" s="2"/>
    </row>
    <row r="31030" spans="1:24" x14ac:dyDescent="0.35">
      <c r="A31030" s="1"/>
      <c r="K31030" s="1"/>
      <c r="L31030" s="1"/>
      <c r="M31030" s="2"/>
      <c r="N31030" s="2"/>
      <c r="O31030" s="2"/>
      <c r="P31030" s="2"/>
      <c r="Q31030" s="2"/>
      <c r="R31030" s="2"/>
      <c r="S31030" s="2"/>
      <c r="T31030" s="2"/>
      <c r="U31030" s="2"/>
      <c r="V31030" s="2"/>
      <c r="W31030" s="2"/>
      <c r="X31030" s="2"/>
    </row>
    <row r="31031" spans="1:24" x14ac:dyDescent="0.35">
      <c r="A31031" s="1"/>
      <c r="K31031" s="1"/>
      <c r="L31031" s="1"/>
      <c r="M31031" s="2"/>
      <c r="N31031" s="2"/>
      <c r="O31031" s="2"/>
      <c r="P31031" s="2"/>
      <c r="Q31031" s="2"/>
      <c r="R31031" s="2"/>
      <c r="S31031" s="2"/>
      <c r="T31031" s="2"/>
      <c r="U31031" s="2"/>
      <c r="V31031" s="2"/>
      <c r="W31031" s="2"/>
      <c r="X31031" s="2"/>
    </row>
    <row r="31032" spans="1:24" x14ac:dyDescent="0.35">
      <c r="A31032" s="1"/>
      <c r="K31032" s="1"/>
      <c r="L31032" s="1"/>
      <c r="M31032" s="2"/>
      <c r="N31032" s="2"/>
      <c r="O31032" s="2"/>
      <c r="P31032" s="2"/>
      <c r="Q31032" s="2"/>
      <c r="R31032" s="2"/>
      <c r="S31032" s="2"/>
      <c r="T31032" s="2"/>
      <c r="U31032" s="2"/>
      <c r="V31032" s="2"/>
      <c r="W31032" s="2"/>
      <c r="X31032" s="2"/>
    </row>
    <row r="31033" spans="1:24" x14ac:dyDescent="0.35">
      <c r="A31033" s="1"/>
      <c r="K31033" s="1"/>
      <c r="L31033" s="1"/>
      <c r="M31033" s="2"/>
      <c r="N31033" s="2"/>
      <c r="O31033" s="2"/>
      <c r="P31033" s="2"/>
      <c r="Q31033" s="2"/>
      <c r="R31033" s="2"/>
      <c r="S31033" s="2"/>
      <c r="T31033" s="2"/>
      <c r="U31033" s="2"/>
      <c r="V31033" s="2"/>
      <c r="W31033" s="2"/>
      <c r="X31033" s="2"/>
    </row>
    <row r="31034" spans="1:24" x14ac:dyDescent="0.35">
      <c r="A31034" s="1"/>
      <c r="K31034" s="1"/>
      <c r="L31034" s="1"/>
      <c r="M31034" s="2"/>
      <c r="N31034" s="2"/>
      <c r="O31034" s="2"/>
      <c r="P31034" s="2"/>
      <c r="Q31034" s="2"/>
      <c r="R31034" s="2"/>
      <c r="S31034" s="2"/>
      <c r="T31034" s="2"/>
      <c r="U31034" s="2"/>
      <c r="V31034" s="2"/>
      <c r="W31034" s="2"/>
      <c r="X31034" s="2"/>
    </row>
    <row r="31035" spans="1:24" x14ac:dyDescent="0.35">
      <c r="A31035" s="1"/>
      <c r="K31035" s="1"/>
      <c r="L31035" s="1"/>
      <c r="M31035" s="2"/>
      <c r="N31035" s="2"/>
      <c r="O31035" s="2"/>
      <c r="P31035" s="2"/>
      <c r="Q31035" s="2"/>
      <c r="R31035" s="2"/>
      <c r="S31035" s="2"/>
      <c r="T31035" s="2"/>
      <c r="U31035" s="2"/>
      <c r="V31035" s="2"/>
      <c r="W31035" s="2"/>
      <c r="X31035" s="2"/>
    </row>
    <row r="31036" spans="1:24" x14ac:dyDescent="0.35">
      <c r="A31036" s="1"/>
      <c r="K31036" s="1"/>
      <c r="L31036" s="1"/>
      <c r="M31036" s="2"/>
      <c r="N31036" s="2"/>
      <c r="O31036" s="2"/>
      <c r="P31036" s="2"/>
      <c r="Q31036" s="2"/>
      <c r="R31036" s="2"/>
      <c r="S31036" s="2"/>
      <c r="T31036" s="2"/>
      <c r="U31036" s="2"/>
      <c r="V31036" s="2"/>
      <c r="W31036" s="2"/>
      <c r="X31036" s="2"/>
    </row>
    <row r="31037" spans="1:24" x14ac:dyDescent="0.35">
      <c r="A31037" s="1"/>
      <c r="K31037" s="1"/>
      <c r="L31037" s="1"/>
      <c r="M31037" s="2"/>
      <c r="N31037" s="2"/>
      <c r="O31037" s="2"/>
      <c r="P31037" s="2"/>
      <c r="Q31037" s="2"/>
      <c r="R31037" s="2"/>
      <c r="S31037" s="2"/>
      <c r="T31037" s="2"/>
      <c r="U31037" s="2"/>
      <c r="V31037" s="2"/>
      <c r="W31037" s="2"/>
      <c r="X31037" s="2"/>
    </row>
    <row r="31038" spans="1:24" x14ac:dyDescent="0.35">
      <c r="A31038" s="1"/>
      <c r="K31038" s="1"/>
      <c r="L31038" s="1"/>
      <c r="M31038" s="2"/>
      <c r="N31038" s="2"/>
      <c r="O31038" s="2"/>
      <c r="P31038" s="2"/>
      <c r="Q31038" s="2"/>
      <c r="R31038" s="2"/>
      <c r="S31038" s="2"/>
      <c r="T31038" s="2"/>
      <c r="U31038" s="2"/>
      <c r="V31038" s="2"/>
      <c r="W31038" s="2"/>
      <c r="X31038" s="2"/>
    </row>
    <row r="31039" spans="1:24" x14ac:dyDescent="0.35">
      <c r="A31039" s="1"/>
      <c r="K31039" s="1"/>
      <c r="L31039" s="1"/>
      <c r="M31039" s="2"/>
      <c r="N31039" s="2"/>
      <c r="O31039" s="2"/>
      <c r="P31039" s="2"/>
      <c r="Q31039" s="2"/>
      <c r="R31039" s="2"/>
      <c r="S31039" s="2"/>
      <c r="T31039" s="2"/>
      <c r="U31039" s="2"/>
      <c r="V31039" s="2"/>
      <c r="W31039" s="2"/>
      <c r="X31039" s="2"/>
    </row>
    <row r="31040" spans="1:24" x14ac:dyDescent="0.35">
      <c r="A31040" s="1"/>
      <c r="K31040" s="1"/>
      <c r="L31040" s="1"/>
      <c r="M31040" s="2"/>
      <c r="N31040" s="2"/>
      <c r="O31040" s="2"/>
      <c r="P31040" s="2"/>
      <c r="Q31040" s="2"/>
      <c r="R31040" s="2"/>
      <c r="S31040" s="2"/>
      <c r="T31040" s="2"/>
      <c r="U31040" s="2"/>
      <c r="V31040" s="2"/>
      <c r="W31040" s="2"/>
      <c r="X31040" s="2"/>
    </row>
    <row r="31041" spans="1:24" x14ac:dyDescent="0.35">
      <c r="A31041" s="1"/>
      <c r="K31041" s="1"/>
      <c r="L31041" s="1"/>
      <c r="M31041" s="2"/>
      <c r="N31041" s="2"/>
      <c r="O31041" s="2"/>
      <c r="P31041" s="2"/>
      <c r="Q31041" s="2"/>
      <c r="R31041" s="2"/>
      <c r="S31041" s="2"/>
      <c r="T31041" s="2"/>
      <c r="U31041" s="2"/>
      <c r="V31041" s="2"/>
      <c r="W31041" s="2"/>
      <c r="X31041" s="2"/>
    </row>
    <row r="31042" spans="1:24" x14ac:dyDescent="0.35">
      <c r="A31042" s="1"/>
      <c r="K31042" s="1"/>
      <c r="L31042" s="1"/>
      <c r="M31042" s="2"/>
      <c r="N31042" s="2"/>
      <c r="O31042" s="2"/>
      <c r="P31042" s="2"/>
      <c r="Q31042" s="2"/>
      <c r="R31042" s="2"/>
      <c r="S31042" s="2"/>
      <c r="T31042" s="2"/>
      <c r="U31042" s="2"/>
      <c r="V31042" s="2"/>
      <c r="W31042" s="2"/>
      <c r="X31042" s="2"/>
    </row>
    <row r="31043" spans="1:24" x14ac:dyDescent="0.35">
      <c r="A31043" s="1"/>
      <c r="K31043" s="1"/>
      <c r="L31043" s="1"/>
      <c r="M31043" s="2"/>
      <c r="N31043" s="2"/>
      <c r="O31043" s="2"/>
      <c r="P31043" s="2"/>
      <c r="Q31043" s="2"/>
      <c r="R31043" s="2"/>
      <c r="S31043" s="2"/>
      <c r="T31043" s="2"/>
      <c r="U31043" s="2"/>
      <c r="V31043" s="2"/>
      <c r="W31043" s="2"/>
      <c r="X31043" s="2"/>
    </row>
    <row r="31044" spans="1:24" x14ac:dyDescent="0.35">
      <c r="A31044" s="1"/>
      <c r="K31044" s="1"/>
      <c r="L31044" s="1"/>
      <c r="M31044" s="2"/>
      <c r="N31044" s="2"/>
      <c r="O31044" s="2"/>
      <c r="P31044" s="2"/>
      <c r="Q31044" s="2"/>
      <c r="R31044" s="2"/>
      <c r="S31044" s="2"/>
      <c r="T31044" s="2"/>
      <c r="U31044" s="2"/>
      <c r="V31044" s="2"/>
      <c r="W31044" s="2"/>
      <c r="X31044" s="2"/>
    </row>
    <row r="31045" spans="1:24" x14ac:dyDescent="0.35">
      <c r="A31045" s="1"/>
      <c r="K31045" s="1"/>
      <c r="L31045" s="1"/>
      <c r="M31045" s="2"/>
      <c r="N31045" s="2"/>
      <c r="O31045" s="2"/>
      <c r="P31045" s="2"/>
      <c r="Q31045" s="2"/>
      <c r="R31045" s="2"/>
      <c r="S31045" s="2"/>
      <c r="T31045" s="2"/>
      <c r="U31045" s="2"/>
      <c r="V31045" s="2"/>
      <c r="W31045" s="2"/>
      <c r="X31045" s="2"/>
    </row>
    <row r="31046" spans="1:24" x14ac:dyDescent="0.35">
      <c r="A31046" s="1"/>
      <c r="K31046" s="1"/>
      <c r="L31046" s="1"/>
      <c r="M31046" s="2"/>
      <c r="N31046" s="2"/>
      <c r="O31046" s="2"/>
      <c r="P31046" s="2"/>
      <c r="Q31046" s="2"/>
      <c r="R31046" s="2"/>
      <c r="S31046" s="2"/>
      <c r="T31046" s="2"/>
      <c r="U31046" s="2"/>
      <c r="V31046" s="2"/>
      <c r="W31046" s="2"/>
      <c r="X31046" s="2"/>
    </row>
    <row r="31047" spans="1:24" x14ac:dyDescent="0.35">
      <c r="A31047" s="1"/>
      <c r="K31047" s="1"/>
      <c r="L31047" s="1"/>
      <c r="M31047" s="2"/>
      <c r="N31047" s="2"/>
      <c r="O31047" s="2"/>
      <c r="P31047" s="2"/>
      <c r="Q31047" s="2"/>
      <c r="R31047" s="2"/>
      <c r="S31047" s="2"/>
      <c r="T31047" s="2"/>
      <c r="U31047" s="2"/>
      <c r="V31047" s="2"/>
      <c r="W31047" s="2"/>
      <c r="X31047" s="2"/>
    </row>
    <row r="31048" spans="1:24" x14ac:dyDescent="0.35">
      <c r="A31048" s="1"/>
      <c r="K31048" s="1"/>
      <c r="L31048" s="1"/>
      <c r="M31048" s="2"/>
      <c r="N31048" s="2"/>
      <c r="O31048" s="2"/>
      <c r="P31048" s="2"/>
      <c r="Q31048" s="2"/>
      <c r="R31048" s="2"/>
      <c r="S31048" s="2"/>
      <c r="T31048" s="2"/>
      <c r="U31048" s="2"/>
      <c r="V31048" s="2"/>
      <c r="W31048" s="2"/>
      <c r="X31048" s="2"/>
    </row>
    <row r="31049" spans="1:24" x14ac:dyDescent="0.35">
      <c r="A31049" s="1"/>
      <c r="K31049" s="1"/>
      <c r="L31049" s="1"/>
      <c r="M31049" s="2"/>
      <c r="N31049" s="2"/>
      <c r="O31049" s="2"/>
      <c r="P31049" s="2"/>
      <c r="Q31049" s="2"/>
      <c r="R31049" s="2"/>
      <c r="S31049" s="2"/>
      <c r="T31049" s="2"/>
      <c r="U31049" s="2"/>
      <c r="V31049" s="2"/>
      <c r="W31049" s="2"/>
      <c r="X31049" s="2"/>
    </row>
    <row r="31050" spans="1:24" x14ac:dyDescent="0.35">
      <c r="A31050" s="1"/>
      <c r="K31050" s="1"/>
      <c r="L31050" s="1"/>
      <c r="M31050" s="2"/>
      <c r="N31050" s="2"/>
      <c r="O31050" s="2"/>
      <c r="P31050" s="2"/>
      <c r="Q31050" s="2"/>
      <c r="R31050" s="2"/>
      <c r="S31050" s="2"/>
      <c r="T31050" s="2"/>
      <c r="U31050" s="2"/>
      <c r="V31050" s="2"/>
      <c r="W31050" s="2"/>
      <c r="X31050" s="2"/>
    </row>
    <row r="31051" spans="1:24" x14ac:dyDescent="0.35">
      <c r="A31051" s="1"/>
      <c r="K31051" s="1"/>
      <c r="L31051" s="1"/>
      <c r="M31051" s="2"/>
      <c r="N31051" s="2"/>
      <c r="O31051" s="2"/>
      <c r="P31051" s="2"/>
      <c r="Q31051" s="2"/>
      <c r="R31051" s="2"/>
      <c r="S31051" s="2"/>
      <c r="T31051" s="2"/>
      <c r="U31051" s="2"/>
      <c r="V31051" s="2"/>
      <c r="W31051" s="2"/>
      <c r="X31051" s="2"/>
    </row>
    <row r="31052" spans="1:24" x14ac:dyDescent="0.35">
      <c r="A31052" s="1"/>
      <c r="K31052" s="1"/>
      <c r="L31052" s="1"/>
      <c r="M31052" s="2"/>
      <c r="N31052" s="2"/>
      <c r="O31052" s="2"/>
      <c r="P31052" s="2"/>
      <c r="Q31052" s="2"/>
      <c r="R31052" s="2"/>
      <c r="S31052" s="2"/>
      <c r="T31052" s="2"/>
      <c r="U31052" s="2"/>
      <c r="V31052" s="2"/>
      <c r="W31052" s="2"/>
      <c r="X31052" s="2"/>
    </row>
    <row r="31053" spans="1:24" x14ac:dyDescent="0.35">
      <c r="A31053" s="1"/>
      <c r="K31053" s="1"/>
      <c r="L31053" s="1"/>
      <c r="M31053" s="2"/>
      <c r="N31053" s="2"/>
      <c r="O31053" s="2"/>
      <c r="P31053" s="2"/>
      <c r="Q31053" s="2"/>
      <c r="R31053" s="2"/>
      <c r="S31053" s="2"/>
      <c r="T31053" s="2"/>
      <c r="U31053" s="2"/>
      <c r="V31053" s="2"/>
      <c r="W31053" s="2"/>
      <c r="X31053" s="2"/>
    </row>
    <row r="31054" spans="1:24" x14ac:dyDescent="0.35">
      <c r="A31054" s="1"/>
      <c r="K31054" s="1"/>
      <c r="L31054" s="1"/>
      <c r="M31054" s="2"/>
      <c r="N31054" s="2"/>
      <c r="O31054" s="2"/>
      <c r="P31054" s="2"/>
      <c r="Q31054" s="2"/>
      <c r="R31054" s="2"/>
      <c r="S31054" s="2"/>
      <c r="T31054" s="2"/>
      <c r="U31054" s="2"/>
      <c r="V31054" s="2"/>
      <c r="W31054" s="2"/>
      <c r="X31054" s="2"/>
    </row>
    <row r="31055" spans="1:24" x14ac:dyDescent="0.35">
      <c r="A31055" s="1"/>
      <c r="K31055" s="1"/>
      <c r="L31055" s="1"/>
      <c r="M31055" s="2"/>
      <c r="N31055" s="2"/>
      <c r="O31055" s="2"/>
      <c r="P31055" s="2"/>
      <c r="Q31055" s="2"/>
      <c r="R31055" s="2"/>
      <c r="S31055" s="2"/>
      <c r="T31055" s="2"/>
      <c r="U31055" s="2"/>
      <c r="V31055" s="2"/>
      <c r="W31055" s="2"/>
      <c r="X31055" s="2"/>
    </row>
    <row r="31056" spans="1:24" x14ac:dyDescent="0.35">
      <c r="A31056" s="1"/>
      <c r="K31056" s="1"/>
      <c r="L31056" s="1"/>
      <c r="M31056" s="2"/>
      <c r="N31056" s="2"/>
      <c r="O31056" s="2"/>
      <c r="P31056" s="2"/>
      <c r="Q31056" s="2"/>
      <c r="R31056" s="2"/>
      <c r="S31056" s="2"/>
      <c r="T31056" s="2"/>
      <c r="U31056" s="2"/>
      <c r="V31056" s="2"/>
      <c r="W31056" s="2"/>
      <c r="X31056" s="2"/>
    </row>
    <row r="31057" spans="1:24" x14ac:dyDescent="0.35">
      <c r="A31057" s="1"/>
      <c r="K31057" s="1"/>
      <c r="L31057" s="1"/>
      <c r="M31057" s="2"/>
      <c r="N31057" s="2"/>
      <c r="O31057" s="2"/>
      <c r="P31057" s="2"/>
      <c r="Q31057" s="2"/>
      <c r="R31057" s="2"/>
      <c r="S31057" s="2"/>
      <c r="T31057" s="2"/>
      <c r="U31057" s="2"/>
      <c r="V31057" s="2"/>
      <c r="W31057" s="2"/>
      <c r="X31057" s="2"/>
    </row>
    <row r="31058" spans="1:24" x14ac:dyDescent="0.35">
      <c r="A31058" s="1"/>
      <c r="K31058" s="1"/>
      <c r="L31058" s="1"/>
      <c r="M31058" s="2"/>
      <c r="N31058" s="2"/>
      <c r="O31058" s="2"/>
      <c r="P31058" s="2"/>
      <c r="Q31058" s="2"/>
      <c r="R31058" s="2"/>
      <c r="S31058" s="2"/>
      <c r="T31058" s="2"/>
      <c r="U31058" s="2"/>
      <c r="V31058" s="2"/>
      <c r="W31058" s="2"/>
      <c r="X31058" s="2"/>
    </row>
    <row r="31059" spans="1:24" x14ac:dyDescent="0.35">
      <c r="A31059" s="1"/>
      <c r="K31059" s="1"/>
      <c r="L31059" s="1"/>
      <c r="M31059" s="2"/>
      <c r="N31059" s="2"/>
      <c r="O31059" s="2"/>
      <c r="P31059" s="2"/>
      <c r="Q31059" s="2"/>
      <c r="R31059" s="2"/>
      <c r="S31059" s="2"/>
      <c r="T31059" s="2"/>
      <c r="U31059" s="2"/>
      <c r="V31059" s="2"/>
      <c r="W31059" s="2"/>
      <c r="X31059" s="2"/>
    </row>
    <row r="31060" spans="1:24" x14ac:dyDescent="0.35">
      <c r="A31060" s="1"/>
      <c r="K31060" s="1"/>
      <c r="L31060" s="1"/>
      <c r="M31060" s="2"/>
      <c r="N31060" s="2"/>
      <c r="O31060" s="2"/>
      <c r="P31060" s="2"/>
      <c r="Q31060" s="2"/>
      <c r="R31060" s="2"/>
      <c r="S31060" s="2"/>
      <c r="T31060" s="2"/>
      <c r="U31060" s="2"/>
      <c r="V31060" s="2"/>
      <c r="W31060" s="2"/>
      <c r="X31060" s="2"/>
    </row>
    <row r="31061" spans="1:24" x14ac:dyDescent="0.35">
      <c r="A31061" s="1"/>
      <c r="K31061" s="1"/>
      <c r="L31061" s="1"/>
      <c r="M31061" s="2"/>
      <c r="N31061" s="2"/>
      <c r="O31061" s="2"/>
      <c r="P31061" s="2"/>
      <c r="Q31061" s="2"/>
      <c r="R31061" s="2"/>
      <c r="S31061" s="2"/>
      <c r="T31061" s="2"/>
      <c r="U31061" s="2"/>
      <c r="V31061" s="2"/>
      <c r="W31061" s="2"/>
      <c r="X31061" s="2"/>
    </row>
    <row r="31062" spans="1:24" x14ac:dyDescent="0.35">
      <c r="A31062" s="1"/>
      <c r="K31062" s="1"/>
      <c r="L31062" s="1"/>
      <c r="M31062" s="2"/>
      <c r="N31062" s="2"/>
      <c r="O31062" s="2"/>
      <c r="P31062" s="2"/>
      <c r="Q31062" s="2"/>
      <c r="R31062" s="2"/>
      <c r="S31062" s="2"/>
      <c r="T31062" s="2"/>
      <c r="U31062" s="2"/>
      <c r="V31062" s="2"/>
      <c r="W31062" s="2"/>
      <c r="X31062" s="2"/>
    </row>
    <row r="31063" spans="1:24" x14ac:dyDescent="0.35">
      <c r="A31063" s="1"/>
      <c r="K31063" s="1"/>
      <c r="L31063" s="1"/>
      <c r="M31063" s="2"/>
      <c r="N31063" s="2"/>
      <c r="O31063" s="2"/>
      <c r="P31063" s="2"/>
      <c r="Q31063" s="2"/>
      <c r="R31063" s="2"/>
      <c r="S31063" s="2"/>
      <c r="T31063" s="2"/>
      <c r="U31063" s="2"/>
      <c r="V31063" s="2"/>
      <c r="W31063" s="2"/>
      <c r="X31063" s="2"/>
    </row>
    <row r="31064" spans="1:24" x14ac:dyDescent="0.35">
      <c r="A31064" s="1"/>
      <c r="K31064" s="1"/>
      <c r="L31064" s="1"/>
      <c r="M31064" s="2"/>
      <c r="N31064" s="2"/>
      <c r="O31064" s="2"/>
      <c r="P31064" s="2"/>
      <c r="Q31064" s="2"/>
      <c r="R31064" s="2"/>
      <c r="S31064" s="2"/>
      <c r="T31064" s="2"/>
      <c r="U31064" s="2"/>
      <c r="V31064" s="2"/>
      <c r="W31064" s="2"/>
      <c r="X31064" s="2"/>
    </row>
    <row r="31065" spans="1:24" x14ac:dyDescent="0.35">
      <c r="A31065" s="1"/>
      <c r="K31065" s="1"/>
      <c r="L31065" s="1"/>
      <c r="M31065" s="2"/>
      <c r="N31065" s="2"/>
      <c r="O31065" s="2"/>
      <c r="P31065" s="2"/>
      <c r="Q31065" s="2"/>
      <c r="R31065" s="2"/>
      <c r="S31065" s="2"/>
      <c r="T31065" s="2"/>
      <c r="U31065" s="2"/>
      <c r="V31065" s="2"/>
      <c r="W31065" s="2"/>
      <c r="X31065" s="2"/>
    </row>
    <row r="31066" spans="1:24" x14ac:dyDescent="0.35">
      <c r="A31066" s="1"/>
      <c r="K31066" s="1"/>
      <c r="L31066" s="1"/>
      <c r="M31066" s="2"/>
      <c r="N31066" s="2"/>
      <c r="O31066" s="2"/>
      <c r="P31066" s="2"/>
      <c r="Q31066" s="2"/>
      <c r="R31066" s="2"/>
      <c r="S31066" s="2"/>
      <c r="T31066" s="2"/>
      <c r="U31066" s="2"/>
      <c r="V31066" s="2"/>
      <c r="W31066" s="2"/>
      <c r="X31066" s="2"/>
    </row>
    <row r="31067" spans="1:24" x14ac:dyDescent="0.35">
      <c r="A31067" s="1"/>
      <c r="K31067" s="1"/>
      <c r="L31067" s="1"/>
      <c r="M31067" s="2"/>
      <c r="N31067" s="2"/>
      <c r="O31067" s="2"/>
      <c r="P31067" s="2"/>
      <c r="Q31067" s="2"/>
      <c r="R31067" s="2"/>
      <c r="S31067" s="2"/>
      <c r="T31067" s="2"/>
      <c r="U31067" s="2"/>
      <c r="V31067" s="2"/>
      <c r="W31067" s="2"/>
      <c r="X31067" s="2"/>
    </row>
    <row r="31068" spans="1:24" x14ac:dyDescent="0.35">
      <c r="A31068" s="1"/>
      <c r="K31068" s="1"/>
      <c r="L31068" s="1"/>
      <c r="M31068" s="2"/>
      <c r="N31068" s="2"/>
      <c r="O31068" s="2"/>
      <c r="P31068" s="2"/>
      <c r="Q31068" s="2"/>
      <c r="R31068" s="2"/>
      <c r="S31068" s="2"/>
      <c r="T31068" s="2"/>
      <c r="U31068" s="2"/>
      <c r="V31068" s="2"/>
      <c r="W31068" s="2"/>
      <c r="X31068" s="2"/>
    </row>
    <row r="31069" spans="1:24" x14ac:dyDescent="0.35">
      <c r="A31069" s="1"/>
      <c r="K31069" s="1"/>
      <c r="L31069" s="1"/>
      <c r="M31069" s="2"/>
      <c r="N31069" s="2"/>
      <c r="O31069" s="2"/>
      <c r="P31069" s="2"/>
      <c r="Q31069" s="2"/>
      <c r="R31069" s="2"/>
      <c r="S31069" s="2"/>
      <c r="T31069" s="2"/>
      <c r="U31069" s="2"/>
      <c r="V31069" s="2"/>
      <c r="W31069" s="2"/>
      <c r="X31069" s="2"/>
    </row>
    <row r="31070" spans="1:24" x14ac:dyDescent="0.35">
      <c r="A31070" s="1"/>
      <c r="K31070" s="1"/>
      <c r="L31070" s="1"/>
      <c r="M31070" s="2"/>
      <c r="N31070" s="2"/>
      <c r="O31070" s="2"/>
      <c r="P31070" s="2"/>
      <c r="Q31070" s="2"/>
      <c r="R31070" s="2"/>
      <c r="S31070" s="2"/>
      <c r="T31070" s="2"/>
      <c r="U31070" s="2"/>
      <c r="V31070" s="2"/>
      <c r="W31070" s="2"/>
      <c r="X31070" s="2"/>
    </row>
    <row r="31071" spans="1:24" x14ac:dyDescent="0.35">
      <c r="A31071" s="1"/>
      <c r="K31071" s="1"/>
      <c r="L31071" s="1"/>
      <c r="M31071" s="2"/>
      <c r="N31071" s="2"/>
      <c r="O31071" s="2"/>
      <c r="P31071" s="2"/>
      <c r="Q31071" s="2"/>
      <c r="R31071" s="2"/>
      <c r="S31071" s="2"/>
      <c r="T31071" s="2"/>
      <c r="U31071" s="2"/>
      <c r="V31071" s="2"/>
      <c r="W31071" s="2"/>
      <c r="X31071" s="2"/>
    </row>
    <row r="31072" spans="1:24" x14ac:dyDescent="0.35">
      <c r="A31072" s="1"/>
      <c r="K31072" s="1"/>
      <c r="L31072" s="1"/>
      <c r="M31072" s="2"/>
      <c r="N31072" s="2"/>
      <c r="O31072" s="2"/>
      <c r="P31072" s="2"/>
      <c r="Q31072" s="2"/>
      <c r="R31072" s="2"/>
      <c r="S31072" s="2"/>
      <c r="T31072" s="2"/>
      <c r="U31072" s="2"/>
      <c r="V31072" s="2"/>
      <c r="W31072" s="2"/>
      <c r="X31072" s="2"/>
    </row>
    <row r="31073" spans="1:24" x14ac:dyDescent="0.35">
      <c r="A31073" s="1"/>
      <c r="K31073" s="1"/>
      <c r="L31073" s="1"/>
      <c r="M31073" s="2"/>
      <c r="N31073" s="2"/>
      <c r="O31073" s="2"/>
      <c r="P31073" s="2"/>
      <c r="Q31073" s="2"/>
      <c r="R31073" s="2"/>
      <c r="S31073" s="2"/>
      <c r="T31073" s="2"/>
      <c r="U31073" s="2"/>
      <c r="V31073" s="2"/>
      <c r="W31073" s="2"/>
      <c r="X31073" s="2"/>
    </row>
    <row r="31074" spans="1:24" x14ac:dyDescent="0.35">
      <c r="A31074" s="1"/>
      <c r="K31074" s="1"/>
      <c r="L31074" s="1"/>
      <c r="M31074" s="2"/>
      <c r="N31074" s="2"/>
      <c r="O31074" s="2"/>
      <c r="P31074" s="2"/>
      <c r="Q31074" s="2"/>
      <c r="R31074" s="2"/>
      <c r="S31074" s="2"/>
      <c r="T31074" s="2"/>
      <c r="U31074" s="2"/>
      <c r="V31074" s="2"/>
      <c r="W31074" s="2"/>
      <c r="X31074" s="2"/>
    </row>
    <row r="31075" spans="1:24" x14ac:dyDescent="0.35">
      <c r="A31075" s="1"/>
      <c r="K31075" s="1"/>
      <c r="L31075" s="1"/>
      <c r="M31075" s="2"/>
      <c r="N31075" s="2"/>
      <c r="O31075" s="2"/>
      <c r="P31075" s="2"/>
      <c r="Q31075" s="2"/>
      <c r="R31075" s="2"/>
      <c r="S31075" s="2"/>
      <c r="T31075" s="2"/>
      <c r="U31075" s="2"/>
      <c r="V31075" s="2"/>
      <c r="W31075" s="2"/>
      <c r="X31075" s="2"/>
    </row>
    <row r="31076" spans="1:24" x14ac:dyDescent="0.35">
      <c r="A31076" s="1"/>
      <c r="K31076" s="1"/>
      <c r="L31076" s="1"/>
      <c r="M31076" s="2"/>
      <c r="N31076" s="2"/>
      <c r="O31076" s="2"/>
      <c r="P31076" s="2"/>
      <c r="Q31076" s="2"/>
      <c r="R31076" s="2"/>
      <c r="S31076" s="2"/>
      <c r="T31076" s="2"/>
      <c r="U31076" s="2"/>
      <c r="V31076" s="2"/>
      <c r="W31076" s="2"/>
      <c r="X31076" s="2"/>
    </row>
    <row r="31077" spans="1:24" x14ac:dyDescent="0.35">
      <c r="A31077" s="1"/>
      <c r="K31077" s="1"/>
      <c r="L31077" s="1"/>
      <c r="M31077" s="2"/>
      <c r="N31077" s="2"/>
      <c r="O31077" s="2"/>
      <c r="P31077" s="2"/>
      <c r="Q31077" s="2"/>
      <c r="R31077" s="2"/>
      <c r="S31077" s="2"/>
      <c r="T31077" s="2"/>
      <c r="U31077" s="2"/>
      <c r="V31077" s="2"/>
      <c r="W31077" s="2"/>
      <c r="X31077" s="2"/>
    </row>
    <row r="31078" spans="1:24" x14ac:dyDescent="0.35">
      <c r="A31078" s="1"/>
      <c r="K31078" s="1"/>
      <c r="L31078" s="1"/>
      <c r="M31078" s="2"/>
      <c r="N31078" s="2"/>
      <c r="O31078" s="2"/>
      <c r="P31078" s="2"/>
      <c r="Q31078" s="2"/>
      <c r="R31078" s="2"/>
      <c r="S31078" s="2"/>
      <c r="T31078" s="2"/>
      <c r="U31078" s="2"/>
      <c r="V31078" s="2"/>
      <c r="W31078" s="2"/>
      <c r="X31078" s="2"/>
    </row>
    <row r="31079" spans="1:24" x14ac:dyDescent="0.35">
      <c r="A31079" s="1"/>
      <c r="K31079" s="1"/>
      <c r="L31079" s="1"/>
      <c r="M31079" s="2"/>
      <c r="N31079" s="2"/>
      <c r="O31079" s="2"/>
      <c r="P31079" s="2"/>
      <c r="Q31079" s="2"/>
      <c r="R31079" s="2"/>
      <c r="S31079" s="2"/>
      <c r="T31079" s="2"/>
      <c r="U31079" s="2"/>
      <c r="V31079" s="2"/>
      <c r="W31079" s="2"/>
      <c r="X31079" s="2"/>
    </row>
    <row r="31080" spans="1:24" x14ac:dyDescent="0.35">
      <c r="A31080" s="1"/>
      <c r="K31080" s="1"/>
      <c r="L31080" s="1"/>
      <c r="M31080" s="2"/>
      <c r="N31080" s="2"/>
      <c r="O31080" s="2"/>
      <c r="P31080" s="2"/>
      <c r="Q31080" s="2"/>
      <c r="R31080" s="2"/>
      <c r="S31080" s="2"/>
      <c r="T31080" s="2"/>
      <c r="U31080" s="2"/>
      <c r="V31080" s="2"/>
      <c r="W31080" s="2"/>
      <c r="X31080" s="2"/>
    </row>
    <row r="31081" spans="1:24" x14ac:dyDescent="0.35">
      <c r="A31081" s="1"/>
      <c r="K31081" s="1"/>
      <c r="L31081" s="1"/>
      <c r="M31081" s="2"/>
      <c r="N31081" s="2"/>
      <c r="O31081" s="2"/>
      <c r="P31081" s="2"/>
      <c r="Q31081" s="2"/>
      <c r="R31081" s="2"/>
      <c r="S31081" s="2"/>
      <c r="T31081" s="2"/>
      <c r="U31081" s="2"/>
      <c r="V31081" s="2"/>
      <c r="W31081" s="2"/>
      <c r="X31081" s="2"/>
    </row>
    <row r="31082" spans="1:24" x14ac:dyDescent="0.35">
      <c r="A31082" s="1"/>
      <c r="K31082" s="1"/>
      <c r="L31082" s="1"/>
      <c r="M31082" s="2"/>
      <c r="N31082" s="2"/>
      <c r="O31082" s="2"/>
      <c r="P31082" s="2"/>
      <c r="Q31082" s="2"/>
      <c r="R31082" s="2"/>
      <c r="S31082" s="2"/>
      <c r="T31082" s="2"/>
      <c r="U31082" s="2"/>
      <c r="V31082" s="2"/>
      <c r="W31082" s="2"/>
      <c r="X31082" s="2"/>
    </row>
    <row r="31083" spans="1:24" x14ac:dyDescent="0.35">
      <c r="A31083" s="1"/>
      <c r="K31083" s="1"/>
      <c r="L31083" s="1"/>
      <c r="M31083" s="2"/>
      <c r="N31083" s="2"/>
      <c r="O31083" s="2"/>
      <c r="P31083" s="2"/>
      <c r="Q31083" s="2"/>
      <c r="R31083" s="2"/>
      <c r="S31083" s="2"/>
      <c r="T31083" s="2"/>
      <c r="U31083" s="2"/>
      <c r="V31083" s="2"/>
      <c r="W31083" s="2"/>
      <c r="X31083" s="2"/>
    </row>
    <row r="31084" spans="1:24" x14ac:dyDescent="0.35">
      <c r="A31084" s="1"/>
      <c r="K31084" s="1"/>
      <c r="L31084" s="1"/>
      <c r="M31084" s="2"/>
      <c r="N31084" s="2"/>
      <c r="O31084" s="2"/>
      <c r="P31084" s="2"/>
      <c r="Q31084" s="2"/>
      <c r="R31084" s="2"/>
      <c r="S31084" s="2"/>
      <c r="T31084" s="2"/>
      <c r="U31084" s="2"/>
      <c r="V31084" s="2"/>
      <c r="W31084" s="2"/>
      <c r="X31084" s="2"/>
    </row>
    <row r="31085" spans="1:24" x14ac:dyDescent="0.35">
      <c r="A31085" s="1"/>
      <c r="K31085" s="1"/>
      <c r="L31085" s="1"/>
      <c r="M31085" s="2"/>
      <c r="N31085" s="2"/>
      <c r="O31085" s="2"/>
      <c r="P31085" s="2"/>
      <c r="Q31085" s="2"/>
      <c r="R31085" s="2"/>
      <c r="S31085" s="2"/>
      <c r="T31085" s="2"/>
      <c r="U31085" s="2"/>
      <c r="V31085" s="2"/>
      <c r="W31085" s="2"/>
      <c r="X31085" s="2"/>
    </row>
    <row r="31086" spans="1:24" x14ac:dyDescent="0.35">
      <c r="A31086" s="1"/>
      <c r="K31086" s="1"/>
      <c r="L31086" s="1"/>
      <c r="M31086" s="2"/>
      <c r="N31086" s="2"/>
      <c r="O31086" s="2"/>
      <c r="P31086" s="2"/>
      <c r="Q31086" s="2"/>
      <c r="R31086" s="2"/>
      <c r="S31086" s="2"/>
      <c r="T31086" s="2"/>
      <c r="U31086" s="2"/>
      <c r="V31086" s="2"/>
      <c r="W31086" s="2"/>
      <c r="X31086" s="2"/>
    </row>
    <row r="31087" spans="1:24" x14ac:dyDescent="0.35">
      <c r="A31087" s="1"/>
      <c r="K31087" s="1"/>
      <c r="L31087" s="1"/>
      <c r="M31087" s="2"/>
      <c r="N31087" s="2"/>
      <c r="O31087" s="2"/>
      <c r="P31087" s="2"/>
      <c r="Q31087" s="2"/>
      <c r="R31087" s="2"/>
      <c r="S31087" s="2"/>
      <c r="T31087" s="2"/>
      <c r="U31087" s="2"/>
      <c r="V31087" s="2"/>
      <c r="W31087" s="2"/>
      <c r="X31087" s="2"/>
    </row>
    <row r="31088" spans="1:24" x14ac:dyDescent="0.35">
      <c r="A31088" s="1"/>
      <c r="K31088" s="1"/>
      <c r="L31088" s="1"/>
      <c r="M31088" s="2"/>
      <c r="N31088" s="2"/>
      <c r="O31088" s="2"/>
      <c r="P31088" s="2"/>
      <c r="Q31088" s="2"/>
      <c r="R31088" s="2"/>
      <c r="S31088" s="2"/>
      <c r="T31088" s="2"/>
      <c r="U31088" s="2"/>
      <c r="V31088" s="2"/>
      <c r="W31088" s="2"/>
      <c r="X31088" s="2"/>
    </row>
    <row r="31089" spans="1:24" x14ac:dyDescent="0.35">
      <c r="A31089" s="1"/>
      <c r="K31089" s="1"/>
      <c r="L31089" s="1"/>
      <c r="M31089" s="2"/>
      <c r="N31089" s="2"/>
      <c r="O31089" s="2"/>
      <c r="P31089" s="2"/>
      <c r="Q31089" s="2"/>
      <c r="R31089" s="2"/>
      <c r="S31089" s="2"/>
      <c r="T31089" s="2"/>
      <c r="U31089" s="2"/>
      <c r="V31089" s="2"/>
      <c r="W31089" s="2"/>
      <c r="X31089" s="2"/>
    </row>
    <row r="31090" spans="1:24" x14ac:dyDescent="0.35">
      <c r="A31090" s="1"/>
      <c r="K31090" s="1"/>
      <c r="L31090" s="1"/>
      <c r="M31090" s="2"/>
      <c r="N31090" s="2"/>
      <c r="O31090" s="2"/>
      <c r="P31090" s="2"/>
      <c r="Q31090" s="2"/>
      <c r="R31090" s="2"/>
      <c r="S31090" s="2"/>
      <c r="T31090" s="2"/>
      <c r="U31090" s="2"/>
      <c r="V31090" s="2"/>
      <c r="W31090" s="2"/>
      <c r="X31090" s="2"/>
    </row>
    <row r="31091" spans="1:24" x14ac:dyDescent="0.35">
      <c r="A31091" s="1"/>
      <c r="K31091" s="1"/>
      <c r="L31091" s="1"/>
      <c r="M31091" s="2"/>
      <c r="N31091" s="2"/>
      <c r="O31091" s="2"/>
      <c r="P31091" s="2"/>
      <c r="Q31091" s="2"/>
      <c r="R31091" s="2"/>
      <c r="S31091" s="2"/>
      <c r="T31091" s="2"/>
      <c r="U31091" s="2"/>
      <c r="V31091" s="2"/>
      <c r="W31091" s="2"/>
      <c r="X31091" s="2"/>
    </row>
    <row r="31092" spans="1:24" x14ac:dyDescent="0.35">
      <c r="A31092" s="1"/>
      <c r="K31092" s="1"/>
      <c r="L31092" s="1"/>
      <c r="M31092" s="2"/>
      <c r="N31092" s="2"/>
      <c r="O31092" s="2"/>
      <c r="P31092" s="2"/>
      <c r="Q31092" s="2"/>
      <c r="R31092" s="2"/>
      <c r="S31092" s="2"/>
      <c r="T31092" s="2"/>
      <c r="U31092" s="2"/>
      <c r="V31092" s="2"/>
      <c r="W31092" s="2"/>
      <c r="X31092" s="2"/>
    </row>
    <row r="31093" spans="1:24" x14ac:dyDescent="0.35">
      <c r="A31093" s="1"/>
      <c r="K31093" s="1"/>
      <c r="L31093" s="1"/>
      <c r="M31093" s="2"/>
      <c r="N31093" s="2"/>
      <c r="O31093" s="2"/>
      <c r="P31093" s="2"/>
      <c r="Q31093" s="2"/>
      <c r="R31093" s="2"/>
      <c r="S31093" s="2"/>
      <c r="T31093" s="2"/>
      <c r="U31093" s="2"/>
      <c r="V31093" s="2"/>
      <c r="W31093" s="2"/>
      <c r="X31093" s="2"/>
    </row>
    <row r="31094" spans="1:24" x14ac:dyDescent="0.35">
      <c r="A31094" s="1"/>
      <c r="K31094" s="1"/>
      <c r="L31094" s="1"/>
      <c r="M31094" s="2"/>
      <c r="N31094" s="2"/>
      <c r="O31094" s="2"/>
      <c r="P31094" s="2"/>
      <c r="Q31094" s="2"/>
      <c r="R31094" s="2"/>
      <c r="S31094" s="2"/>
      <c r="T31094" s="2"/>
      <c r="U31094" s="2"/>
      <c r="V31094" s="2"/>
      <c r="W31094" s="2"/>
      <c r="X31094" s="2"/>
    </row>
    <row r="31095" spans="1:24" x14ac:dyDescent="0.35">
      <c r="A31095" s="1"/>
      <c r="K31095" s="1"/>
      <c r="L31095" s="1"/>
      <c r="M31095" s="2"/>
      <c r="N31095" s="2"/>
      <c r="O31095" s="2"/>
      <c r="P31095" s="2"/>
      <c r="Q31095" s="2"/>
      <c r="R31095" s="2"/>
      <c r="S31095" s="2"/>
      <c r="T31095" s="2"/>
      <c r="U31095" s="2"/>
      <c r="V31095" s="2"/>
      <c r="W31095" s="2"/>
      <c r="X31095" s="2"/>
    </row>
    <row r="31096" spans="1:24" x14ac:dyDescent="0.35">
      <c r="A31096" s="1"/>
      <c r="K31096" s="1"/>
      <c r="L31096" s="1"/>
      <c r="M31096" s="2"/>
      <c r="N31096" s="2"/>
      <c r="O31096" s="2"/>
      <c r="P31096" s="2"/>
      <c r="Q31096" s="2"/>
      <c r="R31096" s="2"/>
      <c r="S31096" s="2"/>
      <c r="T31096" s="2"/>
      <c r="U31096" s="2"/>
      <c r="V31096" s="2"/>
      <c r="W31096" s="2"/>
      <c r="X31096" s="2"/>
    </row>
    <row r="31097" spans="1:24" x14ac:dyDescent="0.35">
      <c r="A31097" s="1"/>
      <c r="K31097" s="1"/>
      <c r="L31097" s="1"/>
      <c r="M31097" s="2"/>
      <c r="N31097" s="2"/>
      <c r="O31097" s="2"/>
      <c r="P31097" s="2"/>
      <c r="Q31097" s="2"/>
      <c r="R31097" s="2"/>
      <c r="S31097" s="2"/>
      <c r="T31097" s="2"/>
      <c r="U31097" s="2"/>
      <c r="V31097" s="2"/>
      <c r="W31097" s="2"/>
      <c r="X31097" s="2"/>
    </row>
    <row r="31098" spans="1:24" x14ac:dyDescent="0.35">
      <c r="A31098" s="1"/>
      <c r="K31098" s="1"/>
      <c r="L31098" s="1"/>
      <c r="M31098" s="2"/>
      <c r="N31098" s="2"/>
      <c r="O31098" s="2"/>
      <c r="P31098" s="2"/>
      <c r="Q31098" s="2"/>
      <c r="R31098" s="2"/>
      <c r="S31098" s="2"/>
      <c r="T31098" s="2"/>
      <c r="U31098" s="2"/>
      <c r="V31098" s="2"/>
      <c r="W31098" s="2"/>
      <c r="X31098" s="2"/>
    </row>
    <row r="31099" spans="1:24" x14ac:dyDescent="0.35">
      <c r="A31099" s="1"/>
      <c r="K31099" s="1"/>
      <c r="L31099" s="1"/>
      <c r="M31099" s="2"/>
      <c r="N31099" s="2"/>
      <c r="O31099" s="2"/>
      <c r="P31099" s="2"/>
      <c r="Q31099" s="2"/>
      <c r="R31099" s="2"/>
      <c r="S31099" s="2"/>
      <c r="T31099" s="2"/>
      <c r="U31099" s="2"/>
      <c r="V31099" s="2"/>
      <c r="W31099" s="2"/>
      <c r="X31099" s="2"/>
    </row>
    <row r="31100" spans="1:24" x14ac:dyDescent="0.35">
      <c r="A31100" s="1"/>
      <c r="K31100" s="1"/>
      <c r="L31100" s="1"/>
      <c r="M31100" s="2"/>
      <c r="N31100" s="2"/>
      <c r="O31100" s="2"/>
      <c r="P31100" s="2"/>
      <c r="Q31100" s="2"/>
      <c r="R31100" s="2"/>
      <c r="S31100" s="2"/>
      <c r="T31100" s="2"/>
      <c r="U31100" s="2"/>
      <c r="V31100" s="2"/>
      <c r="W31100" s="2"/>
      <c r="X31100" s="2"/>
    </row>
    <row r="31101" spans="1:24" x14ac:dyDescent="0.35">
      <c r="A31101" s="1"/>
      <c r="K31101" s="1"/>
      <c r="L31101" s="1"/>
      <c r="M31101" s="2"/>
      <c r="N31101" s="2"/>
      <c r="O31101" s="2"/>
      <c r="P31101" s="2"/>
      <c r="Q31101" s="2"/>
      <c r="R31101" s="2"/>
      <c r="S31101" s="2"/>
      <c r="T31101" s="2"/>
      <c r="U31101" s="2"/>
      <c r="V31101" s="2"/>
      <c r="W31101" s="2"/>
      <c r="X31101" s="2"/>
    </row>
    <row r="31102" spans="1:24" x14ac:dyDescent="0.35">
      <c r="A31102" s="1"/>
      <c r="K31102" s="1"/>
      <c r="L31102" s="1"/>
      <c r="M31102" s="2"/>
      <c r="N31102" s="2"/>
      <c r="O31102" s="2"/>
      <c r="P31102" s="2"/>
      <c r="Q31102" s="2"/>
      <c r="R31102" s="2"/>
      <c r="S31102" s="2"/>
      <c r="T31102" s="2"/>
      <c r="U31102" s="2"/>
      <c r="V31102" s="2"/>
      <c r="W31102" s="2"/>
      <c r="X31102" s="2"/>
    </row>
    <row r="31103" spans="1:24" x14ac:dyDescent="0.35">
      <c r="A31103" s="1"/>
      <c r="K31103" s="1"/>
      <c r="L31103" s="1"/>
      <c r="M31103" s="2"/>
      <c r="N31103" s="2"/>
      <c r="O31103" s="2"/>
      <c r="P31103" s="2"/>
      <c r="Q31103" s="2"/>
      <c r="R31103" s="2"/>
      <c r="S31103" s="2"/>
      <c r="T31103" s="2"/>
      <c r="U31103" s="2"/>
      <c r="V31103" s="2"/>
      <c r="W31103" s="2"/>
      <c r="X31103" s="2"/>
    </row>
    <row r="31104" spans="1:24" x14ac:dyDescent="0.35">
      <c r="A31104" s="1"/>
      <c r="K31104" s="1"/>
      <c r="L31104" s="1"/>
      <c r="M31104" s="2"/>
      <c r="N31104" s="2"/>
      <c r="O31104" s="2"/>
      <c r="P31104" s="2"/>
      <c r="Q31104" s="2"/>
      <c r="R31104" s="2"/>
      <c r="S31104" s="2"/>
      <c r="T31104" s="2"/>
      <c r="U31104" s="2"/>
      <c r="V31104" s="2"/>
      <c r="W31104" s="2"/>
      <c r="X31104" s="2"/>
    </row>
    <row r="31105" spans="1:24" x14ac:dyDescent="0.35">
      <c r="A31105" s="1"/>
      <c r="K31105" s="1"/>
      <c r="L31105" s="1"/>
      <c r="M31105" s="2"/>
      <c r="N31105" s="2"/>
      <c r="O31105" s="2"/>
      <c r="P31105" s="2"/>
      <c r="Q31105" s="2"/>
      <c r="R31105" s="2"/>
      <c r="S31105" s="2"/>
      <c r="T31105" s="2"/>
      <c r="U31105" s="2"/>
      <c r="V31105" s="2"/>
      <c r="W31105" s="2"/>
      <c r="X31105" s="2"/>
    </row>
    <row r="31106" spans="1:24" x14ac:dyDescent="0.35">
      <c r="A31106" s="1"/>
      <c r="K31106" s="1"/>
      <c r="L31106" s="1"/>
      <c r="M31106" s="2"/>
      <c r="N31106" s="2"/>
      <c r="O31106" s="2"/>
      <c r="P31106" s="2"/>
      <c r="Q31106" s="2"/>
      <c r="R31106" s="2"/>
      <c r="S31106" s="2"/>
      <c r="T31106" s="2"/>
      <c r="U31106" s="2"/>
      <c r="V31106" s="2"/>
      <c r="W31106" s="2"/>
      <c r="X31106" s="2"/>
    </row>
    <row r="31107" spans="1:24" x14ac:dyDescent="0.35">
      <c r="A31107" s="1"/>
      <c r="K31107" s="1"/>
      <c r="L31107" s="1"/>
      <c r="M31107" s="2"/>
      <c r="N31107" s="2"/>
      <c r="O31107" s="2"/>
      <c r="P31107" s="2"/>
      <c r="Q31107" s="2"/>
      <c r="R31107" s="2"/>
      <c r="S31107" s="2"/>
      <c r="T31107" s="2"/>
      <c r="U31107" s="2"/>
      <c r="V31107" s="2"/>
      <c r="W31107" s="2"/>
      <c r="X31107" s="2"/>
    </row>
    <row r="31108" spans="1:24" x14ac:dyDescent="0.35">
      <c r="A31108" s="1"/>
      <c r="K31108" s="1"/>
      <c r="L31108" s="1"/>
      <c r="M31108" s="2"/>
      <c r="N31108" s="2"/>
      <c r="O31108" s="2"/>
      <c r="P31108" s="2"/>
      <c r="Q31108" s="2"/>
      <c r="R31108" s="2"/>
      <c r="S31108" s="2"/>
      <c r="T31108" s="2"/>
      <c r="U31108" s="2"/>
      <c r="V31108" s="2"/>
      <c r="W31108" s="2"/>
      <c r="X31108" s="2"/>
    </row>
    <row r="31109" spans="1:24" x14ac:dyDescent="0.35">
      <c r="A31109" s="1"/>
      <c r="K31109" s="1"/>
      <c r="L31109" s="1"/>
      <c r="M31109" s="2"/>
      <c r="N31109" s="2"/>
      <c r="O31109" s="2"/>
      <c r="P31109" s="2"/>
      <c r="Q31109" s="2"/>
      <c r="R31109" s="2"/>
      <c r="S31109" s="2"/>
      <c r="T31109" s="2"/>
      <c r="U31109" s="2"/>
      <c r="V31109" s="2"/>
      <c r="W31109" s="2"/>
      <c r="X31109" s="2"/>
    </row>
    <row r="31110" spans="1:24" x14ac:dyDescent="0.35">
      <c r="A31110" s="1"/>
      <c r="K31110" s="1"/>
      <c r="L31110" s="1"/>
      <c r="M31110" s="2"/>
      <c r="N31110" s="2"/>
      <c r="O31110" s="2"/>
      <c r="P31110" s="2"/>
      <c r="Q31110" s="2"/>
      <c r="R31110" s="2"/>
      <c r="S31110" s="2"/>
      <c r="T31110" s="2"/>
      <c r="U31110" s="2"/>
      <c r="V31110" s="2"/>
      <c r="W31110" s="2"/>
      <c r="X31110" s="2"/>
    </row>
    <row r="31111" spans="1:24" x14ac:dyDescent="0.35">
      <c r="A31111" s="1"/>
      <c r="K31111" s="1"/>
      <c r="L31111" s="1"/>
      <c r="M31111" s="2"/>
      <c r="N31111" s="2"/>
      <c r="O31111" s="2"/>
      <c r="P31111" s="2"/>
      <c r="Q31111" s="2"/>
      <c r="R31111" s="2"/>
      <c r="S31111" s="2"/>
      <c r="T31111" s="2"/>
      <c r="U31111" s="2"/>
      <c r="V31111" s="2"/>
      <c r="W31111" s="2"/>
      <c r="X31111" s="2"/>
    </row>
    <row r="31112" spans="1:24" x14ac:dyDescent="0.35">
      <c r="A31112" s="1"/>
      <c r="K31112" s="1"/>
      <c r="L31112" s="1"/>
      <c r="M31112" s="2"/>
      <c r="N31112" s="2"/>
      <c r="O31112" s="2"/>
      <c r="P31112" s="2"/>
      <c r="Q31112" s="2"/>
      <c r="R31112" s="2"/>
      <c r="S31112" s="2"/>
      <c r="T31112" s="2"/>
      <c r="U31112" s="2"/>
      <c r="V31112" s="2"/>
      <c r="W31112" s="2"/>
      <c r="X31112" s="2"/>
    </row>
    <row r="31113" spans="1:24" x14ac:dyDescent="0.35">
      <c r="A31113" s="1"/>
      <c r="K31113" s="1"/>
      <c r="L31113" s="1"/>
      <c r="M31113" s="2"/>
      <c r="N31113" s="2"/>
      <c r="O31113" s="2"/>
      <c r="P31113" s="2"/>
      <c r="Q31113" s="2"/>
      <c r="R31113" s="2"/>
      <c r="S31113" s="2"/>
      <c r="T31113" s="2"/>
      <c r="U31113" s="2"/>
      <c r="V31113" s="2"/>
      <c r="W31113" s="2"/>
      <c r="X31113" s="2"/>
    </row>
    <row r="31114" spans="1:24" x14ac:dyDescent="0.35">
      <c r="A31114" s="1"/>
      <c r="K31114" s="1"/>
      <c r="L31114" s="1"/>
      <c r="M31114" s="2"/>
      <c r="N31114" s="2"/>
      <c r="O31114" s="2"/>
      <c r="P31114" s="2"/>
      <c r="Q31114" s="2"/>
      <c r="R31114" s="2"/>
      <c r="S31114" s="2"/>
      <c r="T31114" s="2"/>
      <c r="U31114" s="2"/>
      <c r="V31114" s="2"/>
      <c r="W31114" s="2"/>
      <c r="X31114" s="2"/>
    </row>
    <row r="31115" spans="1:24" x14ac:dyDescent="0.35">
      <c r="A31115" s="1"/>
      <c r="K31115" s="1"/>
      <c r="L31115" s="1"/>
      <c r="M31115" s="2"/>
      <c r="N31115" s="2"/>
      <c r="O31115" s="2"/>
      <c r="P31115" s="2"/>
      <c r="Q31115" s="2"/>
      <c r="R31115" s="2"/>
      <c r="S31115" s="2"/>
      <c r="T31115" s="2"/>
      <c r="U31115" s="2"/>
      <c r="V31115" s="2"/>
      <c r="W31115" s="2"/>
      <c r="X31115" s="2"/>
    </row>
    <row r="31116" spans="1:24" x14ac:dyDescent="0.35">
      <c r="A31116" s="1"/>
      <c r="K31116" s="1"/>
      <c r="L31116" s="1"/>
      <c r="M31116" s="2"/>
      <c r="N31116" s="2"/>
      <c r="O31116" s="2"/>
      <c r="P31116" s="2"/>
      <c r="Q31116" s="2"/>
      <c r="R31116" s="2"/>
      <c r="S31116" s="2"/>
      <c r="T31116" s="2"/>
      <c r="U31116" s="2"/>
      <c r="V31116" s="2"/>
      <c r="W31116" s="2"/>
      <c r="X31116" s="2"/>
    </row>
    <row r="31117" spans="1:24" x14ac:dyDescent="0.35">
      <c r="A31117" s="1"/>
      <c r="K31117" s="1"/>
      <c r="L31117" s="1"/>
      <c r="M31117" s="2"/>
      <c r="N31117" s="2"/>
      <c r="O31117" s="2"/>
      <c r="P31117" s="2"/>
      <c r="Q31117" s="2"/>
      <c r="R31117" s="2"/>
      <c r="S31117" s="2"/>
      <c r="T31117" s="2"/>
      <c r="U31117" s="2"/>
      <c r="V31117" s="2"/>
      <c r="W31117" s="2"/>
      <c r="X31117" s="2"/>
    </row>
    <row r="31118" spans="1:24" x14ac:dyDescent="0.35">
      <c r="A31118" s="1"/>
      <c r="K31118" s="1"/>
      <c r="L31118" s="1"/>
      <c r="M31118" s="2"/>
      <c r="N31118" s="2"/>
      <c r="O31118" s="2"/>
      <c r="P31118" s="2"/>
      <c r="Q31118" s="2"/>
      <c r="R31118" s="2"/>
      <c r="S31118" s="2"/>
      <c r="T31118" s="2"/>
      <c r="U31118" s="2"/>
      <c r="V31118" s="2"/>
      <c r="W31118" s="2"/>
      <c r="X31118" s="2"/>
    </row>
    <row r="31119" spans="1:24" x14ac:dyDescent="0.35">
      <c r="A31119" s="1"/>
      <c r="K31119" s="1"/>
      <c r="L31119" s="1"/>
      <c r="M31119" s="2"/>
      <c r="N31119" s="2"/>
      <c r="O31119" s="2"/>
      <c r="P31119" s="2"/>
      <c r="Q31119" s="2"/>
      <c r="R31119" s="2"/>
      <c r="S31119" s="2"/>
      <c r="T31119" s="2"/>
      <c r="U31119" s="2"/>
      <c r="V31119" s="2"/>
      <c r="W31119" s="2"/>
      <c r="X31119" s="2"/>
    </row>
    <row r="31120" spans="1:24" x14ac:dyDescent="0.35">
      <c r="A31120" s="1"/>
      <c r="K31120" s="1"/>
      <c r="L31120" s="1"/>
      <c r="M31120" s="2"/>
      <c r="N31120" s="2"/>
      <c r="O31120" s="2"/>
      <c r="P31120" s="2"/>
      <c r="Q31120" s="2"/>
      <c r="R31120" s="2"/>
      <c r="S31120" s="2"/>
      <c r="T31120" s="2"/>
      <c r="U31120" s="2"/>
      <c r="V31120" s="2"/>
      <c r="W31120" s="2"/>
      <c r="X31120" s="2"/>
    </row>
    <row r="31121" spans="1:24" x14ac:dyDescent="0.35">
      <c r="A31121" s="1"/>
      <c r="K31121" s="1"/>
      <c r="L31121" s="1"/>
      <c r="M31121" s="2"/>
      <c r="N31121" s="2"/>
      <c r="O31121" s="2"/>
      <c r="P31121" s="2"/>
      <c r="Q31121" s="2"/>
      <c r="R31121" s="2"/>
      <c r="S31121" s="2"/>
      <c r="T31121" s="2"/>
      <c r="U31121" s="2"/>
      <c r="V31121" s="2"/>
      <c r="W31121" s="2"/>
      <c r="X31121" s="2"/>
    </row>
    <row r="31122" spans="1:24" x14ac:dyDescent="0.35">
      <c r="A31122" s="1"/>
      <c r="K31122" s="1"/>
      <c r="L31122" s="1"/>
      <c r="M31122" s="2"/>
      <c r="N31122" s="2"/>
      <c r="O31122" s="2"/>
      <c r="P31122" s="2"/>
      <c r="Q31122" s="2"/>
      <c r="R31122" s="2"/>
      <c r="S31122" s="2"/>
      <c r="T31122" s="2"/>
      <c r="U31122" s="2"/>
      <c r="V31122" s="2"/>
      <c r="W31122" s="2"/>
      <c r="X31122" s="2"/>
    </row>
    <row r="31123" spans="1:24" x14ac:dyDescent="0.35">
      <c r="A31123" s="1"/>
      <c r="K31123" s="1"/>
      <c r="L31123" s="1"/>
      <c r="M31123" s="2"/>
      <c r="N31123" s="2"/>
      <c r="O31123" s="2"/>
      <c r="P31123" s="2"/>
      <c r="Q31123" s="2"/>
      <c r="R31123" s="2"/>
      <c r="S31123" s="2"/>
      <c r="T31123" s="2"/>
      <c r="U31123" s="2"/>
      <c r="V31123" s="2"/>
      <c r="W31123" s="2"/>
      <c r="X31123" s="2"/>
    </row>
    <row r="31124" spans="1:24" x14ac:dyDescent="0.35">
      <c r="A31124" s="1"/>
      <c r="K31124" s="1"/>
      <c r="L31124" s="1"/>
      <c r="M31124" s="2"/>
      <c r="N31124" s="2"/>
      <c r="O31124" s="2"/>
      <c r="P31124" s="2"/>
      <c r="Q31124" s="2"/>
      <c r="R31124" s="2"/>
      <c r="S31124" s="2"/>
      <c r="T31124" s="2"/>
      <c r="U31124" s="2"/>
      <c r="V31124" s="2"/>
      <c r="W31124" s="2"/>
      <c r="X31124" s="2"/>
    </row>
    <row r="31125" spans="1:24" x14ac:dyDescent="0.35">
      <c r="A31125" s="1"/>
      <c r="K31125" s="1"/>
      <c r="L31125" s="1"/>
      <c r="M31125" s="2"/>
      <c r="N31125" s="2"/>
      <c r="O31125" s="2"/>
      <c r="P31125" s="2"/>
      <c r="Q31125" s="2"/>
      <c r="R31125" s="2"/>
      <c r="S31125" s="2"/>
      <c r="T31125" s="2"/>
      <c r="U31125" s="2"/>
      <c r="V31125" s="2"/>
      <c r="W31125" s="2"/>
      <c r="X31125" s="2"/>
    </row>
    <row r="31126" spans="1:24" x14ac:dyDescent="0.35">
      <c r="A31126" s="1"/>
      <c r="K31126" s="1"/>
      <c r="L31126" s="1"/>
      <c r="M31126" s="2"/>
      <c r="N31126" s="2"/>
      <c r="O31126" s="2"/>
      <c r="P31126" s="2"/>
      <c r="Q31126" s="2"/>
      <c r="R31126" s="2"/>
      <c r="S31126" s="2"/>
      <c r="T31126" s="2"/>
      <c r="U31126" s="2"/>
      <c r="V31126" s="2"/>
      <c r="W31126" s="2"/>
      <c r="X31126" s="2"/>
    </row>
    <row r="31127" spans="1:24" x14ac:dyDescent="0.35">
      <c r="A31127" s="1"/>
      <c r="K31127" s="1"/>
      <c r="L31127" s="1"/>
      <c r="M31127" s="2"/>
      <c r="N31127" s="2"/>
      <c r="O31127" s="2"/>
      <c r="P31127" s="2"/>
      <c r="Q31127" s="2"/>
      <c r="R31127" s="2"/>
      <c r="S31127" s="2"/>
      <c r="T31127" s="2"/>
      <c r="U31127" s="2"/>
      <c r="V31127" s="2"/>
      <c r="W31127" s="2"/>
      <c r="X31127" s="2"/>
    </row>
    <row r="31128" spans="1:24" x14ac:dyDescent="0.35">
      <c r="A31128" s="1"/>
      <c r="K31128" s="1"/>
      <c r="L31128" s="1"/>
      <c r="M31128" s="2"/>
      <c r="N31128" s="2"/>
      <c r="O31128" s="2"/>
      <c r="P31128" s="2"/>
      <c r="Q31128" s="2"/>
      <c r="R31128" s="2"/>
      <c r="S31128" s="2"/>
      <c r="T31128" s="2"/>
      <c r="U31128" s="2"/>
      <c r="V31128" s="2"/>
      <c r="W31128" s="2"/>
      <c r="X31128" s="2"/>
    </row>
    <row r="31129" spans="1:24" x14ac:dyDescent="0.35">
      <c r="A31129" s="1"/>
      <c r="K31129" s="1"/>
      <c r="L31129" s="1"/>
      <c r="M31129" s="2"/>
      <c r="N31129" s="2"/>
      <c r="O31129" s="2"/>
      <c r="P31129" s="2"/>
      <c r="Q31129" s="2"/>
      <c r="R31129" s="2"/>
      <c r="S31129" s="2"/>
      <c r="T31129" s="2"/>
      <c r="U31129" s="2"/>
      <c r="V31129" s="2"/>
      <c r="W31129" s="2"/>
      <c r="X31129" s="2"/>
    </row>
    <row r="31130" spans="1:24" x14ac:dyDescent="0.35">
      <c r="A31130" s="1"/>
      <c r="K31130" s="1"/>
      <c r="L31130" s="1"/>
      <c r="M31130" s="2"/>
      <c r="N31130" s="2"/>
      <c r="O31130" s="2"/>
      <c r="P31130" s="2"/>
      <c r="Q31130" s="2"/>
      <c r="R31130" s="2"/>
      <c r="S31130" s="2"/>
      <c r="T31130" s="2"/>
      <c r="U31130" s="2"/>
      <c r="V31130" s="2"/>
      <c r="W31130" s="2"/>
      <c r="X31130" s="2"/>
    </row>
    <row r="31131" spans="1:24" x14ac:dyDescent="0.35">
      <c r="A31131" s="1"/>
      <c r="K31131" s="1"/>
      <c r="L31131" s="1"/>
      <c r="M31131" s="2"/>
      <c r="N31131" s="2"/>
      <c r="O31131" s="2"/>
      <c r="P31131" s="2"/>
      <c r="Q31131" s="2"/>
      <c r="R31131" s="2"/>
      <c r="S31131" s="2"/>
      <c r="T31131" s="2"/>
      <c r="U31131" s="2"/>
      <c r="V31131" s="2"/>
      <c r="W31131" s="2"/>
      <c r="X31131" s="2"/>
    </row>
    <row r="31132" spans="1:24" x14ac:dyDescent="0.35">
      <c r="A31132" s="1"/>
      <c r="K31132" s="1"/>
      <c r="L31132" s="1"/>
      <c r="M31132" s="2"/>
      <c r="N31132" s="2"/>
      <c r="O31132" s="2"/>
      <c r="P31132" s="2"/>
      <c r="Q31132" s="2"/>
      <c r="R31132" s="2"/>
      <c r="S31132" s="2"/>
      <c r="T31132" s="2"/>
      <c r="U31132" s="2"/>
      <c r="V31132" s="2"/>
      <c r="W31132" s="2"/>
      <c r="X31132" s="2"/>
    </row>
    <row r="31133" spans="1:24" x14ac:dyDescent="0.35">
      <c r="A31133" s="1"/>
      <c r="K31133" s="1"/>
      <c r="L31133" s="1"/>
      <c r="M31133" s="2"/>
      <c r="N31133" s="2"/>
      <c r="O31133" s="2"/>
      <c r="P31133" s="2"/>
      <c r="Q31133" s="2"/>
      <c r="R31133" s="2"/>
      <c r="S31133" s="2"/>
      <c r="T31133" s="2"/>
      <c r="U31133" s="2"/>
      <c r="V31133" s="2"/>
      <c r="W31133" s="2"/>
      <c r="X31133" s="2"/>
    </row>
    <row r="31134" spans="1:24" x14ac:dyDescent="0.35">
      <c r="A31134" s="1"/>
      <c r="K31134" s="1"/>
      <c r="L31134" s="1"/>
      <c r="M31134" s="2"/>
      <c r="N31134" s="2"/>
      <c r="O31134" s="2"/>
      <c r="P31134" s="2"/>
      <c r="Q31134" s="2"/>
      <c r="R31134" s="2"/>
      <c r="S31134" s="2"/>
      <c r="T31134" s="2"/>
      <c r="U31134" s="2"/>
      <c r="V31134" s="2"/>
      <c r="W31134" s="2"/>
      <c r="X31134" s="2"/>
    </row>
    <row r="31135" spans="1:24" x14ac:dyDescent="0.35">
      <c r="A31135" s="1"/>
      <c r="K31135" s="1"/>
      <c r="L31135" s="1"/>
      <c r="M31135" s="2"/>
      <c r="N31135" s="2"/>
      <c r="O31135" s="2"/>
      <c r="P31135" s="2"/>
      <c r="Q31135" s="2"/>
      <c r="R31135" s="2"/>
      <c r="S31135" s="2"/>
      <c r="T31135" s="2"/>
      <c r="U31135" s="2"/>
      <c r="V31135" s="2"/>
      <c r="W31135" s="2"/>
      <c r="X31135" s="2"/>
    </row>
    <row r="31136" spans="1:24" x14ac:dyDescent="0.35">
      <c r="A31136" s="1"/>
      <c r="K31136" s="1"/>
      <c r="L31136" s="1"/>
      <c r="M31136" s="2"/>
      <c r="N31136" s="2"/>
      <c r="O31136" s="2"/>
      <c r="P31136" s="2"/>
      <c r="Q31136" s="2"/>
      <c r="R31136" s="2"/>
      <c r="S31136" s="2"/>
      <c r="T31136" s="2"/>
      <c r="U31136" s="2"/>
      <c r="V31136" s="2"/>
      <c r="W31136" s="2"/>
      <c r="X31136" s="2"/>
    </row>
    <row r="31137" spans="1:24" x14ac:dyDescent="0.35">
      <c r="A31137" s="1"/>
      <c r="K31137" s="1"/>
      <c r="L31137" s="1"/>
      <c r="M31137" s="2"/>
      <c r="N31137" s="2"/>
      <c r="O31137" s="2"/>
      <c r="P31137" s="2"/>
      <c r="Q31137" s="2"/>
      <c r="R31137" s="2"/>
      <c r="S31137" s="2"/>
      <c r="T31137" s="2"/>
      <c r="U31137" s="2"/>
      <c r="V31137" s="2"/>
      <c r="W31137" s="2"/>
      <c r="X31137" s="2"/>
    </row>
    <row r="31138" spans="1:24" x14ac:dyDescent="0.35">
      <c r="A31138" s="1"/>
      <c r="K31138" s="1"/>
      <c r="L31138" s="1"/>
      <c r="M31138" s="2"/>
      <c r="N31138" s="2"/>
      <c r="O31138" s="2"/>
      <c r="P31138" s="2"/>
      <c r="Q31138" s="2"/>
      <c r="R31138" s="2"/>
      <c r="S31138" s="2"/>
      <c r="T31138" s="2"/>
      <c r="U31138" s="2"/>
      <c r="V31138" s="2"/>
      <c r="W31138" s="2"/>
      <c r="X31138" s="2"/>
    </row>
    <row r="31139" spans="1:24" x14ac:dyDescent="0.35">
      <c r="A31139" s="1"/>
      <c r="K31139" s="1"/>
      <c r="L31139" s="1"/>
      <c r="M31139" s="2"/>
      <c r="N31139" s="2"/>
      <c r="O31139" s="2"/>
      <c r="P31139" s="2"/>
      <c r="Q31139" s="2"/>
      <c r="R31139" s="2"/>
      <c r="S31139" s="2"/>
      <c r="T31139" s="2"/>
      <c r="U31139" s="2"/>
      <c r="V31139" s="2"/>
      <c r="W31139" s="2"/>
      <c r="X31139" s="2"/>
    </row>
    <row r="31140" spans="1:24" x14ac:dyDescent="0.35">
      <c r="A31140" s="1"/>
      <c r="K31140" s="1"/>
      <c r="L31140" s="1"/>
      <c r="M31140" s="2"/>
      <c r="N31140" s="2"/>
      <c r="O31140" s="2"/>
      <c r="P31140" s="2"/>
      <c r="Q31140" s="2"/>
      <c r="R31140" s="2"/>
      <c r="S31140" s="2"/>
      <c r="T31140" s="2"/>
      <c r="U31140" s="2"/>
      <c r="V31140" s="2"/>
      <c r="W31140" s="2"/>
      <c r="X31140" s="2"/>
    </row>
    <row r="31141" spans="1:24" x14ac:dyDescent="0.35">
      <c r="A31141" s="1"/>
      <c r="K31141" s="1"/>
      <c r="L31141" s="1"/>
      <c r="M31141" s="2"/>
      <c r="N31141" s="2"/>
      <c r="O31141" s="2"/>
      <c r="P31141" s="2"/>
      <c r="Q31141" s="2"/>
      <c r="R31141" s="2"/>
      <c r="S31141" s="2"/>
      <c r="T31141" s="2"/>
      <c r="U31141" s="2"/>
      <c r="V31141" s="2"/>
      <c r="W31141" s="2"/>
      <c r="X31141" s="2"/>
    </row>
    <row r="31142" spans="1:24" x14ac:dyDescent="0.35">
      <c r="A31142" s="1"/>
      <c r="K31142" s="1"/>
      <c r="L31142" s="1"/>
      <c r="M31142" s="2"/>
      <c r="N31142" s="2"/>
      <c r="O31142" s="2"/>
      <c r="P31142" s="2"/>
      <c r="Q31142" s="2"/>
      <c r="R31142" s="2"/>
      <c r="S31142" s="2"/>
      <c r="T31142" s="2"/>
      <c r="U31142" s="2"/>
      <c r="V31142" s="2"/>
      <c r="W31142" s="2"/>
      <c r="X31142" s="2"/>
    </row>
    <row r="31143" spans="1:24" x14ac:dyDescent="0.35">
      <c r="A31143" s="1"/>
      <c r="K31143" s="1"/>
      <c r="L31143" s="1"/>
      <c r="M31143" s="2"/>
      <c r="N31143" s="2"/>
      <c r="O31143" s="2"/>
      <c r="P31143" s="2"/>
      <c r="Q31143" s="2"/>
      <c r="R31143" s="2"/>
      <c r="S31143" s="2"/>
      <c r="T31143" s="2"/>
      <c r="U31143" s="2"/>
      <c r="V31143" s="2"/>
      <c r="W31143" s="2"/>
      <c r="X31143" s="2"/>
    </row>
    <row r="31144" spans="1:24" x14ac:dyDescent="0.35">
      <c r="A31144" s="1"/>
      <c r="K31144" s="1"/>
      <c r="L31144" s="1"/>
      <c r="M31144" s="2"/>
      <c r="N31144" s="2"/>
      <c r="O31144" s="2"/>
      <c r="P31144" s="2"/>
      <c r="Q31144" s="2"/>
      <c r="R31144" s="2"/>
      <c r="S31144" s="2"/>
      <c r="T31144" s="2"/>
      <c r="U31144" s="2"/>
      <c r="V31144" s="2"/>
      <c r="W31144" s="2"/>
      <c r="X31144" s="2"/>
    </row>
    <row r="31145" spans="1:24" x14ac:dyDescent="0.35">
      <c r="A31145" s="1"/>
      <c r="K31145" s="1"/>
      <c r="L31145" s="1"/>
      <c r="M31145" s="2"/>
      <c r="N31145" s="2"/>
      <c r="O31145" s="2"/>
      <c r="P31145" s="2"/>
      <c r="Q31145" s="2"/>
      <c r="R31145" s="2"/>
      <c r="S31145" s="2"/>
      <c r="T31145" s="2"/>
      <c r="U31145" s="2"/>
      <c r="V31145" s="2"/>
      <c r="W31145" s="2"/>
      <c r="X31145" s="2"/>
    </row>
    <row r="31146" spans="1:24" x14ac:dyDescent="0.35">
      <c r="A31146" s="1"/>
      <c r="K31146" s="1"/>
      <c r="L31146" s="1"/>
      <c r="M31146" s="2"/>
      <c r="N31146" s="2"/>
      <c r="O31146" s="2"/>
      <c r="P31146" s="2"/>
      <c r="Q31146" s="2"/>
      <c r="R31146" s="2"/>
      <c r="S31146" s="2"/>
      <c r="T31146" s="2"/>
      <c r="U31146" s="2"/>
      <c r="V31146" s="2"/>
      <c r="W31146" s="2"/>
      <c r="X31146" s="2"/>
    </row>
    <row r="31147" spans="1:24" x14ac:dyDescent="0.35">
      <c r="A31147" s="1"/>
      <c r="K31147" s="1"/>
      <c r="L31147" s="1"/>
      <c r="M31147" s="2"/>
      <c r="N31147" s="2"/>
      <c r="O31147" s="2"/>
      <c r="P31147" s="2"/>
      <c r="Q31147" s="2"/>
      <c r="R31147" s="2"/>
      <c r="S31147" s="2"/>
      <c r="T31147" s="2"/>
      <c r="U31147" s="2"/>
      <c r="V31147" s="2"/>
      <c r="W31147" s="2"/>
      <c r="X31147" s="2"/>
    </row>
    <row r="31148" spans="1:24" x14ac:dyDescent="0.35">
      <c r="A31148" s="1"/>
      <c r="K31148" s="1"/>
      <c r="L31148" s="1"/>
      <c r="M31148" s="2"/>
      <c r="N31148" s="2"/>
      <c r="O31148" s="2"/>
      <c r="P31148" s="2"/>
      <c r="Q31148" s="2"/>
      <c r="R31148" s="2"/>
      <c r="S31148" s="2"/>
      <c r="T31148" s="2"/>
      <c r="U31148" s="2"/>
      <c r="V31148" s="2"/>
      <c r="W31148" s="2"/>
      <c r="X31148" s="2"/>
    </row>
    <row r="31149" spans="1:24" x14ac:dyDescent="0.35">
      <c r="A31149" s="1"/>
      <c r="K31149" s="1"/>
      <c r="L31149" s="1"/>
      <c r="M31149" s="2"/>
      <c r="N31149" s="2"/>
      <c r="O31149" s="2"/>
      <c r="P31149" s="2"/>
      <c r="Q31149" s="2"/>
      <c r="R31149" s="2"/>
      <c r="S31149" s="2"/>
      <c r="T31149" s="2"/>
      <c r="U31149" s="2"/>
      <c r="V31149" s="2"/>
      <c r="W31149" s="2"/>
      <c r="X31149" s="2"/>
    </row>
    <row r="31150" spans="1:24" x14ac:dyDescent="0.35">
      <c r="A31150" s="1"/>
      <c r="K31150" s="1"/>
      <c r="L31150" s="1"/>
      <c r="M31150" s="2"/>
      <c r="N31150" s="2"/>
      <c r="O31150" s="2"/>
      <c r="P31150" s="2"/>
      <c r="Q31150" s="2"/>
      <c r="R31150" s="2"/>
      <c r="S31150" s="2"/>
      <c r="T31150" s="2"/>
      <c r="U31150" s="2"/>
      <c r="V31150" s="2"/>
      <c r="W31150" s="2"/>
      <c r="X31150" s="2"/>
    </row>
    <row r="31151" spans="1:24" x14ac:dyDescent="0.35">
      <c r="A31151" s="1"/>
      <c r="K31151" s="1"/>
      <c r="L31151" s="1"/>
      <c r="M31151" s="2"/>
      <c r="N31151" s="2"/>
      <c r="O31151" s="2"/>
      <c r="P31151" s="2"/>
      <c r="Q31151" s="2"/>
      <c r="R31151" s="2"/>
      <c r="S31151" s="2"/>
      <c r="T31151" s="2"/>
      <c r="U31151" s="2"/>
      <c r="V31151" s="2"/>
      <c r="W31151" s="2"/>
      <c r="X31151" s="2"/>
    </row>
    <row r="31152" spans="1:24" x14ac:dyDescent="0.35">
      <c r="A31152" s="1"/>
      <c r="K31152" s="1"/>
      <c r="L31152" s="1"/>
      <c r="M31152" s="2"/>
      <c r="N31152" s="2"/>
      <c r="O31152" s="2"/>
      <c r="P31152" s="2"/>
      <c r="Q31152" s="2"/>
      <c r="R31152" s="2"/>
      <c r="S31152" s="2"/>
      <c r="T31152" s="2"/>
      <c r="U31152" s="2"/>
      <c r="V31152" s="2"/>
      <c r="W31152" s="2"/>
      <c r="X31152" s="2"/>
    </row>
    <row r="31153" spans="1:24" x14ac:dyDescent="0.35">
      <c r="A31153" s="1"/>
      <c r="K31153" s="1"/>
      <c r="L31153" s="1"/>
      <c r="M31153" s="2"/>
      <c r="N31153" s="2"/>
      <c r="O31153" s="2"/>
      <c r="P31153" s="2"/>
      <c r="Q31153" s="2"/>
      <c r="R31153" s="2"/>
      <c r="S31153" s="2"/>
      <c r="T31153" s="2"/>
      <c r="U31153" s="2"/>
      <c r="V31153" s="2"/>
      <c r="W31153" s="2"/>
      <c r="X31153" s="2"/>
    </row>
    <row r="31154" spans="1:24" x14ac:dyDescent="0.35">
      <c r="A31154" s="1"/>
      <c r="K31154" s="1"/>
      <c r="L31154" s="1"/>
      <c r="M31154" s="2"/>
      <c r="N31154" s="2"/>
      <c r="O31154" s="2"/>
      <c r="P31154" s="2"/>
      <c r="Q31154" s="2"/>
      <c r="R31154" s="2"/>
      <c r="S31154" s="2"/>
      <c r="T31154" s="2"/>
      <c r="U31154" s="2"/>
      <c r="V31154" s="2"/>
      <c r="W31154" s="2"/>
      <c r="X31154" s="2"/>
    </row>
    <row r="31155" spans="1:24" x14ac:dyDescent="0.35">
      <c r="A31155" s="1"/>
      <c r="K31155" s="1"/>
      <c r="L31155" s="1"/>
      <c r="M31155" s="2"/>
      <c r="N31155" s="2"/>
      <c r="O31155" s="2"/>
      <c r="P31155" s="2"/>
      <c r="Q31155" s="2"/>
      <c r="R31155" s="2"/>
      <c r="S31155" s="2"/>
      <c r="T31155" s="2"/>
      <c r="U31155" s="2"/>
      <c r="V31155" s="2"/>
      <c r="W31155" s="2"/>
      <c r="X31155" s="2"/>
    </row>
    <row r="31156" spans="1:24" x14ac:dyDescent="0.35">
      <c r="A31156" s="1"/>
      <c r="K31156" s="1"/>
      <c r="L31156" s="1"/>
      <c r="M31156" s="2"/>
      <c r="N31156" s="2"/>
      <c r="O31156" s="2"/>
      <c r="P31156" s="2"/>
      <c r="Q31156" s="2"/>
      <c r="R31156" s="2"/>
      <c r="S31156" s="2"/>
      <c r="T31156" s="2"/>
      <c r="U31156" s="2"/>
      <c r="V31156" s="2"/>
      <c r="W31156" s="2"/>
      <c r="X31156" s="2"/>
    </row>
    <row r="31157" spans="1:24" x14ac:dyDescent="0.35">
      <c r="A31157" s="1"/>
      <c r="K31157" s="1"/>
      <c r="L31157" s="1"/>
      <c r="M31157" s="2"/>
      <c r="N31157" s="2"/>
      <c r="O31157" s="2"/>
      <c r="P31157" s="2"/>
      <c r="Q31157" s="2"/>
      <c r="R31157" s="2"/>
      <c r="S31157" s="2"/>
      <c r="T31157" s="2"/>
      <c r="U31157" s="2"/>
      <c r="V31157" s="2"/>
      <c r="W31157" s="2"/>
      <c r="X31157" s="2"/>
    </row>
    <row r="31158" spans="1:24" x14ac:dyDescent="0.35">
      <c r="A31158" s="1"/>
      <c r="K31158" s="1"/>
      <c r="L31158" s="1"/>
      <c r="M31158" s="2"/>
      <c r="N31158" s="2"/>
      <c r="O31158" s="2"/>
      <c r="P31158" s="2"/>
      <c r="Q31158" s="2"/>
      <c r="R31158" s="2"/>
      <c r="S31158" s="2"/>
      <c r="T31158" s="2"/>
      <c r="U31158" s="2"/>
      <c r="V31158" s="2"/>
      <c r="W31158" s="2"/>
      <c r="X31158" s="2"/>
    </row>
    <row r="31159" spans="1:24" x14ac:dyDescent="0.35">
      <c r="A31159" s="1"/>
      <c r="K31159" s="1"/>
      <c r="L31159" s="1"/>
      <c r="M31159" s="2"/>
      <c r="N31159" s="2"/>
      <c r="O31159" s="2"/>
      <c r="P31159" s="2"/>
      <c r="Q31159" s="2"/>
      <c r="R31159" s="2"/>
      <c r="S31159" s="2"/>
      <c r="T31159" s="2"/>
      <c r="U31159" s="2"/>
      <c r="V31159" s="2"/>
      <c r="W31159" s="2"/>
      <c r="X31159" s="2"/>
    </row>
    <row r="31160" spans="1:24" x14ac:dyDescent="0.35">
      <c r="A31160" s="1"/>
      <c r="K31160" s="1"/>
      <c r="L31160" s="1"/>
      <c r="M31160" s="2"/>
      <c r="N31160" s="2"/>
      <c r="O31160" s="2"/>
      <c r="P31160" s="2"/>
      <c r="Q31160" s="2"/>
      <c r="R31160" s="2"/>
      <c r="S31160" s="2"/>
      <c r="T31160" s="2"/>
      <c r="U31160" s="2"/>
      <c r="V31160" s="2"/>
      <c r="W31160" s="2"/>
      <c r="X31160" s="2"/>
    </row>
    <row r="31161" spans="1:24" x14ac:dyDescent="0.35">
      <c r="A31161" s="1"/>
      <c r="K31161" s="1"/>
      <c r="L31161" s="1"/>
      <c r="M31161" s="2"/>
      <c r="N31161" s="2"/>
      <c r="O31161" s="2"/>
      <c r="P31161" s="2"/>
      <c r="Q31161" s="2"/>
      <c r="R31161" s="2"/>
      <c r="S31161" s="2"/>
      <c r="T31161" s="2"/>
      <c r="U31161" s="2"/>
      <c r="V31161" s="2"/>
      <c r="W31161" s="2"/>
      <c r="X31161" s="2"/>
    </row>
    <row r="31162" spans="1:24" x14ac:dyDescent="0.35">
      <c r="A31162" s="1"/>
      <c r="K31162" s="1"/>
      <c r="L31162" s="1"/>
      <c r="M31162" s="2"/>
      <c r="N31162" s="2"/>
      <c r="O31162" s="2"/>
      <c r="P31162" s="2"/>
      <c r="Q31162" s="2"/>
      <c r="R31162" s="2"/>
      <c r="S31162" s="2"/>
      <c r="T31162" s="2"/>
      <c r="U31162" s="2"/>
      <c r="V31162" s="2"/>
      <c r="W31162" s="2"/>
      <c r="X31162" s="2"/>
    </row>
    <row r="31163" spans="1:24" x14ac:dyDescent="0.35">
      <c r="A31163" s="1"/>
      <c r="K31163" s="1"/>
      <c r="L31163" s="1"/>
      <c r="M31163" s="2"/>
      <c r="N31163" s="2"/>
      <c r="O31163" s="2"/>
      <c r="P31163" s="2"/>
      <c r="Q31163" s="2"/>
      <c r="R31163" s="2"/>
      <c r="S31163" s="2"/>
      <c r="T31163" s="2"/>
      <c r="U31163" s="2"/>
      <c r="V31163" s="2"/>
      <c r="W31163" s="2"/>
      <c r="X31163" s="2"/>
    </row>
    <row r="31164" spans="1:24" x14ac:dyDescent="0.35">
      <c r="A31164" s="1"/>
      <c r="K31164" s="1"/>
      <c r="L31164" s="1"/>
      <c r="M31164" s="2"/>
      <c r="N31164" s="2"/>
      <c r="O31164" s="2"/>
      <c r="P31164" s="2"/>
      <c r="Q31164" s="2"/>
      <c r="R31164" s="2"/>
      <c r="S31164" s="2"/>
      <c r="T31164" s="2"/>
      <c r="U31164" s="2"/>
      <c r="V31164" s="2"/>
      <c r="W31164" s="2"/>
      <c r="X31164" s="2"/>
    </row>
    <row r="31165" spans="1:24" x14ac:dyDescent="0.35">
      <c r="A31165" s="1"/>
      <c r="K31165" s="1"/>
      <c r="L31165" s="1"/>
      <c r="M31165" s="2"/>
      <c r="N31165" s="2"/>
      <c r="O31165" s="2"/>
      <c r="P31165" s="2"/>
      <c r="Q31165" s="2"/>
      <c r="R31165" s="2"/>
      <c r="S31165" s="2"/>
      <c r="T31165" s="2"/>
      <c r="U31165" s="2"/>
      <c r="V31165" s="2"/>
      <c r="W31165" s="2"/>
      <c r="X31165" s="2"/>
    </row>
    <row r="31166" spans="1:24" x14ac:dyDescent="0.35">
      <c r="A31166" s="1"/>
      <c r="K31166" s="1"/>
      <c r="L31166" s="1"/>
      <c r="M31166" s="2"/>
      <c r="N31166" s="2"/>
      <c r="O31166" s="2"/>
      <c r="P31166" s="2"/>
      <c r="Q31166" s="2"/>
      <c r="R31166" s="2"/>
      <c r="S31166" s="2"/>
      <c r="T31166" s="2"/>
      <c r="U31166" s="2"/>
      <c r="V31166" s="2"/>
      <c r="W31166" s="2"/>
      <c r="X31166" s="2"/>
    </row>
    <row r="31167" spans="1:24" x14ac:dyDescent="0.35">
      <c r="A31167" s="1"/>
      <c r="K31167" s="1"/>
      <c r="L31167" s="1"/>
      <c r="M31167" s="2"/>
      <c r="N31167" s="2"/>
      <c r="O31167" s="2"/>
      <c r="P31167" s="2"/>
      <c r="Q31167" s="2"/>
      <c r="R31167" s="2"/>
      <c r="S31167" s="2"/>
      <c r="T31167" s="2"/>
      <c r="U31167" s="2"/>
      <c r="V31167" s="2"/>
      <c r="W31167" s="2"/>
      <c r="X31167" s="2"/>
    </row>
    <row r="31168" spans="1:24" x14ac:dyDescent="0.35">
      <c r="A31168" s="1"/>
      <c r="K31168" s="1"/>
      <c r="L31168" s="1"/>
      <c r="M31168" s="2"/>
      <c r="N31168" s="2"/>
      <c r="O31168" s="2"/>
      <c r="P31168" s="2"/>
      <c r="Q31168" s="2"/>
      <c r="R31168" s="2"/>
      <c r="S31168" s="2"/>
      <c r="T31168" s="2"/>
      <c r="U31168" s="2"/>
      <c r="V31168" s="2"/>
      <c r="W31168" s="2"/>
      <c r="X31168" s="2"/>
    </row>
    <row r="31169" spans="1:24" x14ac:dyDescent="0.35">
      <c r="A31169" s="1"/>
      <c r="K31169" s="1"/>
      <c r="L31169" s="1"/>
      <c r="M31169" s="2"/>
      <c r="N31169" s="2"/>
      <c r="O31169" s="2"/>
      <c r="P31169" s="2"/>
      <c r="Q31169" s="2"/>
      <c r="R31169" s="2"/>
      <c r="S31169" s="2"/>
      <c r="T31169" s="2"/>
      <c r="U31169" s="2"/>
      <c r="V31169" s="2"/>
      <c r="W31169" s="2"/>
      <c r="X31169" s="2"/>
    </row>
    <row r="31170" spans="1:24" x14ac:dyDescent="0.35">
      <c r="A31170" s="1"/>
      <c r="K31170" s="1"/>
      <c r="L31170" s="1"/>
      <c r="M31170" s="2"/>
      <c r="N31170" s="2"/>
      <c r="O31170" s="2"/>
      <c r="P31170" s="2"/>
      <c r="Q31170" s="2"/>
      <c r="R31170" s="2"/>
      <c r="S31170" s="2"/>
      <c r="T31170" s="2"/>
      <c r="U31170" s="2"/>
      <c r="V31170" s="2"/>
      <c r="W31170" s="2"/>
      <c r="X31170" s="2"/>
    </row>
    <row r="31171" spans="1:24" x14ac:dyDescent="0.35">
      <c r="A31171" s="1"/>
      <c r="K31171" s="1"/>
      <c r="L31171" s="1"/>
      <c r="M31171" s="2"/>
      <c r="N31171" s="2"/>
      <c r="O31171" s="2"/>
      <c r="P31171" s="2"/>
      <c r="Q31171" s="2"/>
      <c r="R31171" s="2"/>
      <c r="S31171" s="2"/>
      <c r="T31171" s="2"/>
      <c r="U31171" s="2"/>
      <c r="V31171" s="2"/>
      <c r="W31171" s="2"/>
      <c r="X31171" s="2"/>
    </row>
    <row r="31172" spans="1:24" x14ac:dyDescent="0.35">
      <c r="A31172" s="1"/>
      <c r="K31172" s="1"/>
      <c r="L31172" s="1"/>
      <c r="M31172" s="2"/>
      <c r="N31172" s="2"/>
      <c r="O31172" s="2"/>
      <c r="P31172" s="2"/>
      <c r="Q31172" s="2"/>
      <c r="R31172" s="2"/>
      <c r="S31172" s="2"/>
      <c r="T31172" s="2"/>
      <c r="U31172" s="2"/>
      <c r="V31172" s="2"/>
      <c r="W31172" s="2"/>
      <c r="X31172" s="2"/>
    </row>
    <row r="31173" spans="1:24" x14ac:dyDescent="0.35">
      <c r="A31173" s="1"/>
      <c r="K31173" s="1"/>
      <c r="L31173" s="1"/>
      <c r="M31173" s="2"/>
      <c r="N31173" s="2"/>
      <c r="O31173" s="2"/>
      <c r="P31173" s="2"/>
      <c r="Q31173" s="2"/>
      <c r="R31173" s="2"/>
      <c r="S31173" s="2"/>
      <c r="T31173" s="2"/>
      <c r="U31173" s="2"/>
      <c r="V31173" s="2"/>
      <c r="W31173" s="2"/>
      <c r="X31173" s="2"/>
    </row>
    <row r="31174" spans="1:24" x14ac:dyDescent="0.35">
      <c r="A31174" s="1"/>
      <c r="K31174" s="1"/>
      <c r="L31174" s="1"/>
      <c r="M31174" s="2"/>
      <c r="N31174" s="2"/>
      <c r="O31174" s="2"/>
      <c r="P31174" s="2"/>
      <c r="Q31174" s="2"/>
      <c r="R31174" s="2"/>
      <c r="S31174" s="2"/>
      <c r="T31174" s="2"/>
      <c r="U31174" s="2"/>
      <c r="V31174" s="2"/>
      <c r="W31174" s="2"/>
      <c r="X31174" s="2"/>
    </row>
    <row r="31175" spans="1:24" x14ac:dyDescent="0.35">
      <c r="A31175" s="1"/>
      <c r="K31175" s="1"/>
      <c r="L31175" s="1"/>
      <c r="M31175" s="2"/>
      <c r="N31175" s="2"/>
      <c r="O31175" s="2"/>
      <c r="P31175" s="2"/>
      <c r="Q31175" s="2"/>
      <c r="R31175" s="2"/>
      <c r="S31175" s="2"/>
      <c r="T31175" s="2"/>
      <c r="U31175" s="2"/>
      <c r="V31175" s="2"/>
      <c r="W31175" s="2"/>
      <c r="X31175" s="2"/>
    </row>
    <row r="31176" spans="1:24" x14ac:dyDescent="0.35">
      <c r="A31176" s="1"/>
      <c r="K31176" s="1"/>
      <c r="L31176" s="1"/>
      <c r="M31176" s="2"/>
      <c r="N31176" s="2"/>
      <c r="O31176" s="2"/>
      <c r="P31176" s="2"/>
      <c r="Q31176" s="2"/>
      <c r="R31176" s="2"/>
      <c r="S31176" s="2"/>
      <c r="T31176" s="2"/>
      <c r="U31176" s="2"/>
      <c r="V31176" s="2"/>
      <c r="W31176" s="2"/>
      <c r="X31176" s="2"/>
    </row>
    <row r="31177" spans="1:24" x14ac:dyDescent="0.35">
      <c r="A31177" s="1"/>
      <c r="K31177" s="1"/>
      <c r="L31177" s="1"/>
      <c r="M31177" s="2"/>
      <c r="N31177" s="2"/>
      <c r="O31177" s="2"/>
      <c r="P31177" s="2"/>
      <c r="Q31177" s="2"/>
      <c r="R31177" s="2"/>
      <c r="S31177" s="2"/>
      <c r="T31177" s="2"/>
      <c r="U31177" s="2"/>
      <c r="V31177" s="2"/>
      <c r="W31177" s="2"/>
      <c r="X31177" s="2"/>
    </row>
    <row r="31178" spans="1:24" x14ac:dyDescent="0.35">
      <c r="A31178" s="1"/>
      <c r="K31178" s="1"/>
      <c r="L31178" s="1"/>
      <c r="M31178" s="2"/>
      <c r="N31178" s="2"/>
      <c r="O31178" s="2"/>
      <c r="P31178" s="2"/>
      <c r="Q31178" s="2"/>
      <c r="R31178" s="2"/>
      <c r="S31178" s="2"/>
      <c r="T31178" s="2"/>
      <c r="U31178" s="2"/>
      <c r="V31178" s="2"/>
      <c r="W31178" s="2"/>
      <c r="X31178" s="2"/>
    </row>
    <row r="31179" spans="1:24" x14ac:dyDescent="0.35">
      <c r="A31179" s="1"/>
      <c r="K31179" s="1"/>
      <c r="L31179" s="1"/>
      <c r="M31179" s="2"/>
      <c r="N31179" s="2"/>
      <c r="O31179" s="2"/>
      <c r="P31179" s="2"/>
      <c r="Q31179" s="2"/>
      <c r="R31179" s="2"/>
      <c r="S31179" s="2"/>
      <c r="T31179" s="2"/>
      <c r="U31179" s="2"/>
      <c r="V31179" s="2"/>
      <c r="W31179" s="2"/>
      <c r="X31179" s="2"/>
    </row>
    <row r="31180" spans="1:24" x14ac:dyDescent="0.35">
      <c r="A31180" s="1"/>
      <c r="K31180" s="1"/>
      <c r="L31180" s="1"/>
      <c r="M31180" s="2"/>
      <c r="N31180" s="2"/>
      <c r="O31180" s="2"/>
      <c r="P31180" s="2"/>
      <c r="Q31180" s="2"/>
      <c r="R31180" s="2"/>
      <c r="S31180" s="2"/>
      <c r="T31180" s="2"/>
      <c r="U31180" s="2"/>
      <c r="V31180" s="2"/>
      <c r="W31180" s="2"/>
      <c r="X31180" s="2"/>
    </row>
    <row r="31181" spans="1:24" x14ac:dyDescent="0.35">
      <c r="A31181" s="1"/>
      <c r="K31181" s="1"/>
      <c r="L31181" s="1"/>
      <c r="M31181" s="2"/>
      <c r="N31181" s="2"/>
      <c r="O31181" s="2"/>
      <c r="P31181" s="2"/>
      <c r="Q31181" s="2"/>
      <c r="R31181" s="2"/>
      <c r="S31181" s="2"/>
      <c r="T31181" s="2"/>
      <c r="U31181" s="2"/>
      <c r="V31181" s="2"/>
      <c r="W31181" s="2"/>
      <c r="X31181" s="2"/>
    </row>
    <row r="31182" spans="1:24" x14ac:dyDescent="0.35">
      <c r="A31182" s="1"/>
      <c r="K31182" s="1"/>
      <c r="L31182" s="1"/>
      <c r="M31182" s="2"/>
      <c r="N31182" s="2"/>
      <c r="O31182" s="2"/>
      <c r="P31182" s="2"/>
      <c r="Q31182" s="2"/>
      <c r="R31182" s="2"/>
      <c r="S31182" s="2"/>
      <c r="T31182" s="2"/>
      <c r="U31182" s="2"/>
      <c r="V31182" s="2"/>
      <c r="W31182" s="2"/>
      <c r="X31182" s="2"/>
    </row>
    <row r="31183" spans="1:24" x14ac:dyDescent="0.35">
      <c r="A31183" s="1"/>
      <c r="K31183" s="1"/>
      <c r="L31183" s="1"/>
      <c r="M31183" s="2"/>
      <c r="N31183" s="2"/>
      <c r="O31183" s="2"/>
      <c r="P31183" s="2"/>
      <c r="Q31183" s="2"/>
      <c r="R31183" s="2"/>
      <c r="S31183" s="2"/>
      <c r="T31183" s="2"/>
      <c r="U31183" s="2"/>
      <c r="V31183" s="2"/>
      <c r="W31183" s="2"/>
      <c r="X31183" s="2"/>
    </row>
    <row r="31184" spans="1:24" x14ac:dyDescent="0.35">
      <c r="A31184" s="1"/>
      <c r="K31184" s="1"/>
      <c r="L31184" s="1"/>
      <c r="M31184" s="2"/>
      <c r="N31184" s="2"/>
      <c r="O31184" s="2"/>
      <c r="P31184" s="2"/>
      <c r="Q31184" s="2"/>
      <c r="R31184" s="2"/>
      <c r="S31184" s="2"/>
      <c r="T31184" s="2"/>
      <c r="U31184" s="2"/>
      <c r="V31184" s="2"/>
      <c r="W31184" s="2"/>
      <c r="X31184" s="2"/>
    </row>
    <row r="31185" spans="1:24" x14ac:dyDescent="0.35">
      <c r="A31185" s="1"/>
      <c r="K31185" s="1"/>
      <c r="L31185" s="1"/>
      <c r="M31185" s="2"/>
      <c r="N31185" s="2"/>
      <c r="O31185" s="2"/>
      <c r="P31185" s="2"/>
      <c r="Q31185" s="2"/>
      <c r="R31185" s="2"/>
      <c r="S31185" s="2"/>
      <c r="T31185" s="2"/>
      <c r="U31185" s="2"/>
      <c r="V31185" s="2"/>
      <c r="W31185" s="2"/>
      <c r="X31185" s="2"/>
    </row>
    <row r="31186" spans="1:24" x14ac:dyDescent="0.35">
      <c r="A31186" s="1"/>
      <c r="K31186" s="1"/>
      <c r="L31186" s="1"/>
      <c r="M31186" s="2"/>
      <c r="N31186" s="2"/>
      <c r="O31186" s="2"/>
      <c r="P31186" s="2"/>
      <c r="Q31186" s="2"/>
      <c r="R31186" s="2"/>
      <c r="S31186" s="2"/>
      <c r="T31186" s="2"/>
      <c r="U31186" s="2"/>
      <c r="V31186" s="2"/>
      <c r="W31186" s="2"/>
      <c r="X31186" s="2"/>
    </row>
    <row r="31187" spans="1:24" x14ac:dyDescent="0.35">
      <c r="A31187" s="1"/>
      <c r="K31187" s="1"/>
      <c r="L31187" s="1"/>
      <c r="M31187" s="2"/>
      <c r="N31187" s="2"/>
      <c r="O31187" s="2"/>
      <c r="P31187" s="2"/>
      <c r="Q31187" s="2"/>
      <c r="R31187" s="2"/>
      <c r="S31187" s="2"/>
      <c r="T31187" s="2"/>
      <c r="U31187" s="2"/>
      <c r="V31187" s="2"/>
      <c r="W31187" s="2"/>
      <c r="X31187" s="2"/>
    </row>
    <row r="31188" spans="1:24" x14ac:dyDescent="0.35">
      <c r="A31188" s="1"/>
      <c r="K31188" s="1"/>
      <c r="L31188" s="1"/>
      <c r="M31188" s="2"/>
      <c r="N31188" s="2"/>
      <c r="O31188" s="2"/>
      <c r="P31188" s="2"/>
      <c r="Q31188" s="2"/>
      <c r="R31188" s="2"/>
      <c r="S31188" s="2"/>
      <c r="T31188" s="2"/>
      <c r="U31188" s="2"/>
      <c r="V31188" s="2"/>
      <c r="W31188" s="2"/>
      <c r="X31188" s="2"/>
    </row>
    <row r="31189" spans="1:24" x14ac:dyDescent="0.35">
      <c r="A31189" s="1"/>
      <c r="K31189" s="1"/>
      <c r="L31189" s="1"/>
      <c r="M31189" s="2"/>
      <c r="N31189" s="2"/>
      <c r="O31189" s="2"/>
      <c r="P31189" s="2"/>
      <c r="Q31189" s="2"/>
      <c r="R31189" s="2"/>
      <c r="S31189" s="2"/>
      <c r="T31189" s="2"/>
      <c r="U31189" s="2"/>
      <c r="V31189" s="2"/>
      <c r="W31189" s="2"/>
      <c r="X31189" s="2"/>
    </row>
    <row r="31190" spans="1:24" x14ac:dyDescent="0.35">
      <c r="A31190" s="1"/>
      <c r="K31190" s="1"/>
      <c r="L31190" s="1"/>
      <c r="M31190" s="2"/>
      <c r="N31190" s="2"/>
      <c r="O31190" s="2"/>
      <c r="P31190" s="2"/>
      <c r="Q31190" s="2"/>
      <c r="R31190" s="2"/>
      <c r="S31190" s="2"/>
      <c r="T31190" s="2"/>
      <c r="U31190" s="2"/>
      <c r="V31190" s="2"/>
      <c r="W31190" s="2"/>
      <c r="X31190" s="2"/>
    </row>
    <row r="31191" spans="1:24" x14ac:dyDescent="0.35">
      <c r="A31191" s="1"/>
      <c r="K31191" s="1"/>
      <c r="L31191" s="1"/>
      <c r="M31191" s="2"/>
      <c r="N31191" s="2"/>
      <c r="O31191" s="2"/>
      <c r="P31191" s="2"/>
      <c r="Q31191" s="2"/>
      <c r="R31191" s="2"/>
      <c r="S31191" s="2"/>
      <c r="T31191" s="2"/>
      <c r="U31191" s="2"/>
      <c r="V31191" s="2"/>
      <c r="W31191" s="2"/>
      <c r="X31191" s="2"/>
    </row>
    <row r="31192" spans="1:24" x14ac:dyDescent="0.35">
      <c r="A31192" s="1"/>
      <c r="K31192" s="1"/>
      <c r="L31192" s="1"/>
      <c r="M31192" s="2"/>
      <c r="N31192" s="2"/>
      <c r="O31192" s="2"/>
      <c r="P31192" s="2"/>
      <c r="Q31192" s="2"/>
      <c r="R31192" s="2"/>
      <c r="S31192" s="2"/>
      <c r="T31192" s="2"/>
      <c r="U31192" s="2"/>
      <c r="V31192" s="2"/>
      <c r="W31192" s="2"/>
      <c r="X31192" s="2"/>
    </row>
    <row r="31193" spans="1:24" x14ac:dyDescent="0.35">
      <c r="A31193" s="1"/>
      <c r="K31193" s="1"/>
      <c r="L31193" s="1"/>
      <c r="M31193" s="2"/>
      <c r="N31193" s="2"/>
      <c r="O31193" s="2"/>
      <c r="P31193" s="2"/>
      <c r="Q31193" s="2"/>
      <c r="R31193" s="2"/>
      <c r="S31193" s="2"/>
      <c r="T31193" s="2"/>
      <c r="U31193" s="2"/>
      <c r="V31193" s="2"/>
      <c r="W31193" s="2"/>
      <c r="X31193" s="2"/>
    </row>
    <row r="31194" spans="1:24" x14ac:dyDescent="0.35">
      <c r="A31194" s="1"/>
      <c r="K31194" s="1"/>
      <c r="L31194" s="1"/>
      <c r="M31194" s="2"/>
      <c r="N31194" s="2"/>
      <c r="O31194" s="2"/>
      <c r="P31194" s="2"/>
      <c r="Q31194" s="2"/>
      <c r="R31194" s="2"/>
      <c r="S31194" s="2"/>
      <c r="T31194" s="2"/>
      <c r="U31194" s="2"/>
      <c r="V31194" s="2"/>
      <c r="W31194" s="2"/>
      <c r="X31194" s="2"/>
    </row>
    <row r="31195" spans="1:24" x14ac:dyDescent="0.35">
      <c r="A31195" s="1"/>
      <c r="K31195" s="1"/>
      <c r="L31195" s="1"/>
      <c r="M31195" s="2"/>
      <c r="N31195" s="2"/>
      <c r="O31195" s="2"/>
      <c r="P31195" s="2"/>
      <c r="Q31195" s="2"/>
      <c r="R31195" s="2"/>
      <c r="S31195" s="2"/>
      <c r="T31195" s="2"/>
      <c r="U31195" s="2"/>
      <c r="V31195" s="2"/>
      <c r="W31195" s="2"/>
      <c r="X31195" s="2"/>
    </row>
    <row r="31196" spans="1:24" x14ac:dyDescent="0.35">
      <c r="A31196" s="1"/>
      <c r="K31196" s="1"/>
      <c r="L31196" s="1"/>
      <c r="M31196" s="2"/>
      <c r="N31196" s="2"/>
      <c r="O31196" s="2"/>
      <c r="P31196" s="2"/>
      <c r="Q31196" s="2"/>
      <c r="R31196" s="2"/>
      <c r="S31196" s="2"/>
      <c r="T31196" s="2"/>
      <c r="U31196" s="2"/>
      <c r="V31196" s="2"/>
      <c r="W31196" s="2"/>
      <c r="X31196" s="2"/>
    </row>
    <row r="31197" spans="1:24" x14ac:dyDescent="0.35">
      <c r="A31197" s="1"/>
      <c r="K31197" s="1"/>
      <c r="L31197" s="1"/>
      <c r="M31197" s="2"/>
      <c r="N31197" s="2"/>
      <c r="O31197" s="2"/>
      <c r="P31197" s="2"/>
      <c r="Q31197" s="2"/>
      <c r="R31197" s="2"/>
      <c r="S31197" s="2"/>
      <c r="T31197" s="2"/>
      <c r="U31197" s="2"/>
      <c r="V31197" s="2"/>
      <c r="W31197" s="2"/>
      <c r="X31197" s="2"/>
    </row>
    <row r="31198" spans="1:24" x14ac:dyDescent="0.35">
      <c r="A31198" s="1"/>
      <c r="K31198" s="1"/>
      <c r="L31198" s="1"/>
      <c r="M31198" s="2"/>
      <c r="N31198" s="2"/>
      <c r="O31198" s="2"/>
      <c r="P31198" s="2"/>
      <c r="Q31198" s="2"/>
      <c r="R31198" s="2"/>
      <c r="S31198" s="2"/>
      <c r="T31198" s="2"/>
      <c r="U31198" s="2"/>
      <c r="V31198" s="2"/>
      <c r="W31198" s="2"/>
      <c r="X31198" s="2"/>
    </row>
    <row r="31199" spans="1:24" x14ac:dyDescent="0.35">
      <c r="A31199" s="1"/>
      <c r="K31199" s="1"/>
      <c r="L31199" s="1"/>
      <c r="M31199" s="2"/>
      <c r="N31199" s="2"/>
      <c r="O31199" s="2"/>
      <c r="P31199" s="2"/>
      <c r="Q31199" s="2"/>
      <c r="R31199" s="2"/>
      <c r="S31199" s="2"/>
      <c r="T31199" s="2"/>
      <c r="U31199" s="2"/>
      <c r="V31199" s="2"/>
      <c r="W31199" s="2"/>
      <c r="X31199" s="2"/>
    </row>
    <row r="31200" spans="1:24" x14ac:dyDescent="0.35">
      <c r="A31200" s="1"/>
      <c r="K31200" s="1"/>
      <c r="L31200" s="1"/>
      <c r="M31200" s="2"/>
      <c r="N31200" s="2"/>
      <c r="O31200" s="2"/>
      <c r="P31200" s="2"/>
      <c r="Q31200" s="2"/>
      <c r="R31200" s="2"/>
      <c r="S31200" s="2"/>
      <c r="T31200" s="2"/>
      <c r="U31200" s="2"/>
      <c r="V31200" s="2"/>
      <c r="W31200" s="2"/>
      <c r="X31200" s="2"/>
    </row>
    <row r="31201" spans="1:24" x14ac:dyDescent="0.35">
      <c r="A31201" s="1"/>
      <c r="K31201" s="1"/>
      <c r="L31201" s="1"/>
      <c r="M31201" s="2"/>
      <c r="N31201" s="2"/>
      <c r="O31201" s="2"/>
      <c r="P31201" s="2"/>
      <c r="Q31201" s="2"/>
      <c r="R31201" s="2"/>
      <c r="S31201" s="2"/>
      <c r="T31201" s="2"/>
      <c r="U31201" s="2"/>
      <c r="V31201" s="2"/>
      <c r="W31201" s="2"/>
      <c r="X31201" s="2"/>
    </row>
    <row r="31202" spans="1:24" x14ac:dyDescent="0.35">
      <c r="A31202" s="1"/>
      <c r="K31202" s="1"/>
      <c r="L31202" s="1"/>
      <c r="M31202" s="2"/>
      <c r="N31202" s="2"/>
      <c r="O31202" s="2"/>
      <c r="P31202" s="2"/>
      <c r="Q31202" s="2"/>
      <c r="R31202" s="2"/>
      <c r="S31202" s="2"/>
      <c r="T31202" s="2"/>
      <c r="U31202" s="2"/>
      <c r="V31202" s="2"/>
      <c r="W31202" s="2"/>
      <c r="X31202" s="2"/>
    </row>
    <row r="31203" spans="1:24" x14ac:dyDescent="0.35">
      <c r="A31203" s="1"/>
      <c r="K31203" s="1"/>
      <c r="L31203" s="1"/>
      <c r="M31203" s="2"/>
      <c r="N31203" s="2"/>
      <c r="O31203" s="2"/>
      <c r="P31203" s="2"/>
      <c r="Q31203" s="2"/>
      <c r="R31203" s="2"/>
      <c r="S31203" s="2"/>
      <c r="T31203" s="2"/>
      <c r="U31203" s="2"/>
      <c r="V31203" s="2"/>
      <c r="W31203" s="2"/>
      <c r="X31203" s="2"/>
    </row>
    <row r="31204" spans="1:24" x14ac:dyDescent="0.35">
      <c r="A31204" s="1"/>
      <c r="K31204" s="1"/>
      <c r="L31204" s="1"/>
      <c r="M31204" s="2"/>
      <c r="N31204" s="2"/>
      <c r="O31204" s="2"/>
      <c r="P31204" s="2"/>
      <c r="Q31204" s="2"/>
      <c r="R31204" s="2"/>
      <c r="S31204" s="2"/>
      <c r="T31204" s="2"/>
      <c r="U31204" s="2"/>
      <c r="V31204" s="2"/>
      <c r="W31204" s="2"/>
      <c r="X31204" s="2"/>
    </row>
    <row r="31205" spans="1:24" x14ac:dyDescent="0.35">
      <c r="A31205" s="1"/>
      <c r="K31205" s="1"/>
      <c r="L31205" s="1"/>
      <c r="M31205" s="2"/>
      <c r="N31205" s="2"/>
      <c r="O31205" s="2"/>
      <c r="P31205" s="2"/>
      <c r="Q31205" s="2"/>
      <c r="R31205" s="2"/>
      <c r="S31205" s="2"/>
      <c r="T31205" s="2"/>
      <c r="U31205" s="2"/>
      <c r="V31205" s="2"/>
      <c r="W31205" s="2"/>
      <c r="X31205" s="2"/>
    </row>
    <row r="31206" spans="1:24" x14ac:dyDescent="0.35">
      <c r="A31206" s="1"/>
      <c r="K31206" s="1"/>
      <c r="L31206" s="1"/>
      <c r="M31206" s="2"/>
      <c r="N31206" s="2"/>
      <c r="O31206" s="2"/>
      <c r="P31206" s="2"/>
      <c r="Q31206" s="2"/>
      <c r="R31206" s="2"/>
      <c r="S31206" s="2"/>
      <c r="T31206" s="2"/>
      <c r="U31206" s="2"/>
      <c r="V31206" s="2"/>
      <c r="W31206" s="2"/>
      <c r="X31206" s="2"/>
    </row>
    <row r="31207" spans="1:24" x14ac:dyDescent="0.35">
      <c r="A31207" s="1"/>
      <c r="K31207" s="1"/>
      <c r="L31207" s="1"/>
      <c r="M31207" s="2"/>
      <c r="N31207" s="2"/>
      <c r="O31207" s="2"/>
      <c r="P31207" s="2"/>
      <c r="Q31207" s="2"/>
      <c r="R31207" s="2"/>
      <c r="S31207" s="2"/>
      <c r="T31207" s="2"/>
      <c r="U31207" s="2"/>
      <c r="V31207" s="2"/>
      <c r="W31207" s="2"/>
      <c r="X31207" s="2"/>
    </row>
    <row r="31208" spans="1:24" x14ac:dyDescent="0.35">
      <c r="A31208" s="1"/>
      <c r="K31208" s="1"/>
      <c r="L31208" s="1"/>
      <c r="M31208" s="2"/>
      <c r="N31208" s="2"/>
      <c r="O31208" s="2"/>
      <c r="P31208" s="2"/>
      <c r="Q31208" s="2"/>
      <c r="R31208" s="2"/>
      <c r="S31208" s="2"/>
      <c r="T31208" s="2"/>
      <c r="U31208" s="2"/>
      <c r="V31208" s="2"/>
      <c r="W31208" s="2"/>
      <c r="X31208" s="2"/>
    </row>
    <row r="31209" spans="1:24" x14ac:dyDescent="0.35">
      <c r="A31209" s="1"/>
      <c r="K31209" s="1"/>
      <c r="L31209" s="1"/>
      <c r="M31209" s="2"/>
      <c r="N31209" s="2"/>
      <c r="O31209" s="2"/>
      <c r="P31209" s="2"/>
      <c r="Q31209" s="2"/>
      <c r="R31209" s="2"/>
      <c r="S31209" s="2"/>
      <c r="T31209" s="2"/>
      <c r="U31209" s="2"/>
      <c r="V31209" s="2"/>
      <c r="W31209" s="2"/>
      <c r="X31209" s="2"/>
    </row>
    <row r="31210" spans="1:24" x14ac:dyDescent="0.35">
      <c r="A31210" s="1"/>
      <c r="K31210" s="1"/>
      <c r="L31210" s="1"/>
      <c r="M31210" s="2"/>
      <c r="N31210" s="2"/>
      <c r="O31210" s="2"/>
      <c r="P31210" s="2"/>
      <c r="Q31210" s="2"/>
      <c r="R31210" s="2"/>
      <c r="S31210" s="2"/>
      <c r="T31210" s="2"/>
      <c r="U31210" s="2"/>
      <c r="V31210" s="2"/>
      <c r="W31210" s="2"/>
      <c r="X31210" s="2"/>
    </row>
    <row r="31211" spans="1:24" x14ac:dyDescent="0.35">
      <c r="A31211" s="1"/>
      <c r="K31211" s="1"/>
      <c r="L31211" s="1"/>
      <c r="M31211" s="2"/>
      <c r="N31211" s="2"/>
      <c r="O31211" s="2"/>
      <c r="P31211" s="2"/>
      <c r="Q31211" s="2"/>
      <c r="R31211" s="2"/>
      <c r="S31211" s="2"/>
      <c r="T31211" s="2"/>
      <c r="U31211" s="2"/>
      <c r="V31211" s="2"/>
      <c r="W31211" s="2"/>
      <c r="X31211" s="2"/>
    </row>
    <row r="31212" spans="1:24" x14ac:dyDescent="0.35">
      <c r="A31212" s="1"/>
      <c r="K31212" s="1"/>
      <c r="L31212" s="1"/>
      <c r="M31212" s="2"/>
      <c r="N31212" s="2"/>
      <c r="O31212" s="2"/>
      <c r="P31212" s="2"/>
      <c r="Q31212" s="2"/>
      <c r="R31212" s="2"/>
      <c r="S31212" s="2"/>
      <c r="T31212" s="2"/>
      <c r="U31212" s="2"/>
      <c r="V31212" s="2"/>
      <c r="W31212" s="2"/>
      <c r="X31212" s="2"/>
    </row>
    <row r="31213" spans="1:24" x14ac:dyDescent="0.35">
      <c r="A31213" s="1"/>
      <c r="K31213" s="1"/>
      <c r="L31213" s="1"/>
      <c r="M31213" s="2"/>
      <c r="N31213" s="2"/>
      <c r="O31213" s="2"/>
      <c r="P31213" s="2"/>
      <c r="Q31213" s="2"/>
      <c r="R31213" s="2"/>
      <c r="S31213" s="2"/>
      <c r="T31213" s="2"/>
      <c r="U31213" s="2"/>
      <c r="V31213" s="2"/>
      <c r="W31213" s="2"/>
      <c r="X31213" s="2"/>
    </row>
    <row r="31214" spans="1:24" x14ac:dyDescent="0.35">
      <c r="A31214" s="1"/>
      <c r="K31214" s="1"/>
      <c r="L31214" s="1"/>
      <c r="M31214" s="2"/>
      <c r="N31214" s="2"/>
      <c r="O31214" s="2"/>
      <c r="P31214" s="2"/>
      <c r="Q31214" s="2"/>
      <c r="R31214" s="2"/>
      <c r="S31214" s="2"/>
      <c r="T31214" s="2"/>
      <c r="U31214" s="2"/>
      <c r="V31214" s="2"/>
      <c r="W31214" s="2"/>
      <c r="X31214" s="2"/>
    </row>
    <row r="31215" spans="1:24" x14ac:dyDescent="0.35">
      <c r="A31215" s="1"/>
      <c r="K31215" s="1"/>
      <c r="L31215" s="1"/>
      <c r="M31215" s="2"/>
      <c r="N31215" s="2"/>
      <c r="O31215" s="2"/>
      <c r="P31215" s="2"/>
      <c r="Q31215" s="2"/>
      <c r="R31215" s="2"/>
      <c r="S31215" s="2"/>
      <c r="T31215" s="2"/>
      <c r="U31215" s="2"/>
      <c r="V31215" s="2"/>
      <c r="W31215" s="2"/>
      <c r="X31215" s="2"/>
    </row>
    <row r="31216" spans="1:24" x14ac:dyDescent="0.35">
      <c r="A31216" s="1"/>
      <c r="K31216" s="1"/>
      <c r="L31216" s="1"/>
      <c r="M31216" s="2"/>
      <c r="N31216" s="2"/>
      <c r="O31216" s="2"/>
      <c r="P31216" s="2"/>
      <c r="Q31216" s="2"/>
      <c r="R31216" s="2"/>
      <c r="S31216" s="2"/>
      <c r="T31216" s="2"/>
      <c r="U31216" s="2"/>
      <c r="V31216" s="2"/>
      <c r="W31216" s="2"/>
      <c r="X31216" s="2"/>
    </row>
    <row r="31217" spans="1:24" x14ac:dyDescent="0.35">
      <c r="A31217" s="1"/>
      <c r="K31217" s="1"/>
      <c r="L31217" s="1"/>
      <c r="M31217" s="2"/>
      <c r="N31217" s="2"/>
      <c r="O31217" s="2"/>
      <c r="P31217" s="2"/>
      <c r="Q31217" s="2"/>
      <c r="R31217" s="2"/>
      <c r="S31217" s="2"/>
      <c r="T31217" s="2"/>
      <c r="U31217" s="2"/>
      <c r="V31217" s="2"/>
      <c r="W31217" s="2"/>
      <c r="X31217" s="2"/>
    </row>
    <row r="31218" spans="1:24" x14ac:dyDescent="0.35">
      <c r="A31218" s="1"/>
      <c r="K31218" s="1"/>
      <c r="L31218" s="1"/>
      <c r="M31218" s="2"/>
      <c r="N31218" s="2"/>
      <c r="O31218" s="2"/>
      <c r="P31218" s="2"/>
      <c r="Q31218" s="2"/>
      <c r="R31218" s="2"/>
      <c r="S31218" s="2"/>
      <c r="T31218" s="2"/>
      <c r="U31218" s="2"/>
      <c r="V31218" s="2"/>
      <c r="W31218" s="2"/>
      <c r="X31218" s="2"/>
    </row>
    <row r="31219" spans="1:24" x14ac:dyDescent="0.35">
      <c r="A31219" s="1"/>
      <c r="K31219" s="1"/>
      <c r="L31219" s="1"/>
      <c r="M31219" s="2"/>
      <c r="N31219" s="2"/>
      <c r="O31219" s="2"/>
      <c r="P31219" s="2"/>
      <c r="Q31219" s="2"/>
      <c r="R31219" s="2"/>
      <c r="S31219" s="2"/>
      <c r="T31219" s="2"/>
      <c r="U31219" s="2"/>
      <c r="V31219" s="2"/>
      <c r="W31219" s="2"/>
      <c r="X31219" s="2"/>
    </row>
    <row r="31220" spans="1:24" x14ac:dyDescent="0.35">
      <c r="A31220" s="1"/>
      <c r="K31220" s="1"/>
      <c r="L31220" s="1"/>
      <c r="M31220" s="2"/>
      <c r="N31220" s="2"/>
      <c r="O31220" s="2"/>
      <c r="P31220" s="2"/>
      <c r="Q31220" s="2"/>
      <c r="R31220" s="2"/>
      <c r="S31220" s="2"/>
      <c r="T31220" s="2"/>
      <c r="U31220" s="2"/>
      <c r="V31220" s="2"/>
      <c r="W31220" s="2"/>
      <c r="X31220" s="2"/>
    </row>
    <row r="31221" spans="1:24" x14ac:dyDescent="0.35">
      <c r="A31221" s="1"/>
      <c r="K31221" s="1"/>
      <c r="L31221" s="1"/>
      <c r="M31221" s="2"/>
      <c r="N31221" s="2"/>
      <c r="O31221" s="2"/>
      <c r="P31221" s="2"/>
      <c r="Q31221" s="2"/>
      <c r="R31221" s="2"/>
      <c r="S31221" s="2"/>
      <c r="T31221" s="2"/>
      <c r="U31221" s="2"/>
      <c r="V31221" s="2"/>
      <c r="W31221" s="2"/>
      <c r="X31221" s="2"/>
    </row>
    <row r="31222" spans="1:24" x14ac:dyDescent="0.35">
      <c r="A31222" s="1"/>
      <c r="K31222" s="1"/>
      <c r="L31222" s="1"/>
      <c r="M31222" s="2"/>
      <c r="N31222" s="2"/>
      <c r="O31222" s="2"/>
      <c r="P31222" s="2"/>
      <c r="Q31222" s="2"/>
      <c r="R31222" s="2"/>
      <c r="S31222" s="2"/>
      <c r="T31222" s="2"/>
      <c r="U31222" s="2"/>
      <c r="V31222" s="2"/>
      <c r="W31222" s="2"/>
      <c r="X31222" s="2"/>
    </row>
    <row r="31223" spans="1:24" x14ac:dyDescent="0.35">
      <c r="A31223" s="1"/>
      <c r="K31223" s="1"/>
      <c r="L31223" s="1"/>
      <c r="M31223" s="2"/>
      <c r="N31223" s="2"/>
      <c r="O31223" s="2"/>
      <c r="P31223" s="2"/>
      <c r="Q31223" s="2"/>
      <c r="R31223" s="2"/>
      <c r="S31223" s="2"/>
      <c r="T31223" s="2"/>
      <c r="U31223" s="2"/>
      <c r="V31223" s="2"/>
      <c r="W31223" s="2"/>
      <c r="X31223" s="2"/>
    </row>
    <row r="31224" spans="1:24" x14ac:dyDescent="0.35">
      <c r="A31224" s="1"/>
      <c r="K31224" s="1"/>
      <c r="L31224" s="1"/>
      <c r="M31224" s="2"/>
      <c r="N31224" s="2"/>
      <c r="O31224" s="2"/>
      <c r="P31224" s="2"/>
      <c r="Q31224" s="2"/>
      <c r="R31224" s="2"/>
      <c r="S31224" s="2"/>
      <c r="T31224" s="2"/>
      <c r="U31224" s="2"/>
      <c r="V31224" s="2"/>
      <c r="W31224" s="2"/>
      <c r="X31224" s="2"/>
    </row>
    <row r="31225" spans="1:24" x14ac:dyDescent="0.35">
      <c r="A31225" s="1"/>
      <c r="K31225" s="1"/>
      <c r="L31225" s="1"/>
      <c r="M31225" s="2"/>
      <c r="N31225" s="2"/>
      <c r="O31225" s="2"/>
      <c r="P31225" s="2"/>
      <c r="Q31225" s="2"/>
      <c r="R31225" s="2"/>
      <c r="S31225" s="2"/>
      <c r="T31225" s="2"/>
      <c r="U31225" s="2"/>
      <c r="V31225" s="2"/>
      <c r="W31225" s="2"/>
      <c r="X31225" s="2"/>
    </row>
    <row r="31226" spans="1:24" x14ac:dyDescent="0.35">
      <c r="A31226" s="1"/>
      <c r="K31226" s="1"/>
      <c r="L31226" s="1"/>
      <c r="M31226" s="2"/>
      <c r="N31226" s="2"/>
      <c r="O31226" s="2"/>
      <c r="P31226" s="2"/>
      <c r="Q31226" s="2"/>
      <c r="R31226" s="2"/>
      <c r="S31226" s="2"/>
      <c r="T31226" s="2"/>
      <c r="U31226" s="2"/>
      <c r="V31226" s="2"/>
      <c r="W31226" s="2"/>
      <c r="X31226" s="2"/>
    </row>
    <row r="31227" spans="1:24" x14ac:dyDescent="0.35">
      <c r="A31227" s="1"/>
      <c r="K31227" s="1"/>
      <c r="L31227" s="1"/>
      <c r="M31227" s="2"/>
      <c r="N31227" s="2"/>
      <c r="O31227" s="2"/>
      <c r="P31227" s="2"/>
      <c r="Q31227" s="2"/>
      <c r="R31227" s="2"/>
      <c r="S31227" s="2"/>
      <c r="T31227" s="2"/>
      <c r="U31227" s="2"/>
      <c r="V31227" s="2"/>
      <c r="W31227" s="2"/>
      <c r="X31227" s="2"/>
    </row>
    <row r="31228" spans="1:24" x14ac:dyDescent="0.35">
      <c r="A31228" s="1"/>
      <c r="K31228" s="1"/>
      <c r="L31228" s="1"/>
      <c r="M31228" s="2"/>
      <c r="N31228" s="2"/>
      <c r="O31228" s="2"/>
      <c r="P31228" s="2"/>
      <c r="Q31228" s="2"/>
      <c r="R31228" s="2"/>
      <c r="S31228" s="2"/>
      <c r="T31228" s="2"/>
      <c r="U31228" s="2"/>
      <c r="V31228" s="2"/>
      <c r="W31228" s="2"/>
      <c r="X31228" s="2"/>
    </row>
    <row r="31229" spans="1:24" x14ac:dyDescent="0.35">
      <c r="A31229" s="1"/>
      <c r="K31229" s="1"/>
      <c r="L31229" s="1"/>
      <c r="M31229" s="2"/>
      <c r="N31229" s="2"/>
      <c r="O31229" s="2"/>
      <c r="P31229" s="2"/>
      <c r="Q31229" s="2"/>
      <c r="R31229" s="2"/>
      <c r="S31229" s="2"/>
      <c r="T31229" s="2"/>
      <c r="U31229" s="2"/>
      <c r="V31229" s="2"/>
      <c r="W31229" s="2"/>
      <c r="X31229" s="2"/>
    </row>
    <row r="31230" spans="1:24" x14ac:dyDescent="0.35">
      <c r="A31230" s="1"/>
      <c r="K31230" s="1"/>
      <c r="L31230" s="1"/>
      <c r="M31230" s="2"/>
      <c r="N31230" s="2"/>
      <c r="O31230" s="2"/>
      <c r="P31230" s="2"/>
      <c r="Q31230" s="2"/>
      <c r="R31230" s="2"/>
      <c r="S31230" s="2"/>
      <c r="T31230" s="2"/>
      <c r="U31230" s="2"/>
      <c r="V31230" s="2"/>
      <c r="W31230" s="2"/>
      <c r="X31230" s="2"/>
    </row>
    <row r="31231" spans="1:24" x14ac:dyDescent="0.35">
      <c r="A31231" s="1"/>
      <c r="K31231" s="1"/>
      <c r="L31231" s="1"/>
      <c r="M31231" s="2"/>
      <c r="N31231" s="2"/>
      <c r="O31231" s="2"/>
      <c r="P31231" s="2"/>
      <c r="Q31231" s="2"/>
      <c r="R31231" s="2"/>
      <c r="S31231" s="2"/>
      <c r="T31231" s="2"/>
      <c r="U31231" s="2"/>
      <c r="V31231" s="2"/>
      <c r="W31231" s="2"/>
      <c r="X31231" s="2"/>
    </row>
    <row r="31232" spans="1:24" x14ac:dyDescent="0.35">
      <c r="A31232" s="1"/>
      <c r="K31232" s="1"/>
      <c r="L31232" s="1"/>
      <c r="M31232" s="2"/>
      <c r="N31232" s="2"/>
      <c r="O31232" s="2"/>
      <c r="P31232" s="2"/>
      <c r="Q31232" s="2"/>
      <c r="R31232" s="2"/>
      <c r="S31232" s="2"/>
      <c r="T31232" s="2"/>
      <c r="U31232" s="2"/>
      <c r="V31232" s="2"/>
      <c r="W31232" s="2"/>
      <c r="X31232" s="2"/>
    </row>
    <row r="31233" spans="1:24" x14ac:dyDescent="0.35">
      <c r="A31233" s="1"/>
      <c r="K31233" s="1"/>
      <c r="L31233" s="1"/>
      <c r="M31233" s="2"/>
      <c r="N31233" s="2"/>
      <c r="O31233" s="2"/>
      <c r="P31233" s="2"/>
      <c r="Q31233" s="2"/>
      <c r="R31233" s="2"/>
      <c r="S31233" s="2"/>
      <c r="T31233" s="2"/>
      <c r="U31233" s="2"/>
      <c r="V31233" s="2"/>
      <c r="W31233" s="2"/>
      <c r="X31233" s="2"/>
    </row>
    <row r="31234" spans="1:24" x14ac:dyDescent="0.35">
      <c r="A31234" s="1"/>
      <c r="K31234" s="1"/>
      <c r="L31234" s="1"/>
      <c r="M31234" s="2"/>
      <c r="N31234" s="2"/>
      <c r="O31234" s="2"/>
      <c r="P31234" s="2"/>
      <c r="Q31234" s="2"/>
      <c r="R31234" s="2"/>
      <c r="S31234" s="2"/>
      <c r="T31234" s="2"/>
      <c r="U31234" s="2"/>
      <c r="V31234" s="2"/>
      <c r="W31234" s="2"/>
      <c r="X31234" s="2"/>
    </row>
    <row r="31235" spans="1:24" x14ac:dyDescent="0.35">
      <c r="A31235" s="1"/>
      <c r="K31235" s="1"/>
      <c r="L31235" s="1"/>
      <c r="M31235" s="2"/>
      <c r="N31235" s="2"/>
      <c r="O31235" s="2"/>
      <c r="P31235" s="2"/>
      <c r="Q31235" s="2"/>
      <c r="R31235" s="2"/>
      <c r="S31235" s="2"/>
      <c r="T31235" s="2"/>
      <c r="U31235" s="2"/>
      <c r="V31235" s="2"/>
      <c r="W31235" s="2"/>
      <c r="X31235" s="2"/>
    </row>
    <row r="31236" spans="1:24" x14ac:dyDescent="0.35">
      <c r="A31236" s="1"/>
      <c r="K31236" s="1"/>
      <c r="L31236" s="1"/>
      <c r="M31236" s="2"/>
      <c r="N31236" s="2"/>
      <c r="O31236" s="2"/>
      <c r="P31236" s="2"/>
      <c r="Q31236" s="2"/>
      <c r="R31236" s="2"/>
      <c r="S31236" s="2"/>
      <c r="T31236" s="2"/>
      <c r="U31236" s="2"/>
      <c r="V31236" s="2"/>
      <c r="W31236" s="2"/>
      <c r="X31236" s="2"/>
    </row>
    <row r="31237" spans="1:24" x14ac:dyDescent="0.35">
      <c r="A31237" s="1"/>
      <c r="K31237" s="1"/>
      <c r="L31237" s="1"/>
      <c r="M31237" s="2"/>
      <c r="N31237" s="2"/>
      <c r="O31237" s="2"/>
      <c r="P31237" s="2"/>
      <c r="Q31237" s="2"/>
      <c r="R31237" s="2"/>
      <c r="S31237" s="2"/>
      <c r="T31237" s="2"/>
      <c r="U31237" s="2"/>
      <c r="V31237" s="2"/>
      <c r="W31237" s="2"/>
      <c r="X31237" s="2"/>
    </row>
    <row r="31238" spans="1:24" x14ac:dyDescent="0.35">
      <c r="A31238" s="1"/>
      <c r="K31238" s="1"/>
      <c r="L31238" s="1"/>
      <c r="M31238" s="2"/>
      <c r="N31238" s="2"/>
      <c r="O31238" s="2"/>
      <c r="P31238" s="2"/>
      <c r="Q31238" s="2"/>
      <c r="R31238" s="2"/>
      <c r="S31238" s="2"/>
      <c r="T31238" s="2"/>
      <c r="U31238" s="2"/>
      <c r="V31238" s="2"/>
      <c r="W31238" s="2"/>
      <c r="X31238" s="2"/>
    </row>
    <row r="31239" spans="1:24" x14ac:dyDescent="0.35">
      <c r="A31239" s="1"/>
      <c r="K31239" s="1"/>
      <c r="L31239" s="1"/>
      <c r="M31239" s="2"/>
      <c r="N31239" s="2"/>
      <c r="O31239" s="2"/>
      <c r="P31239" s="2"/>
      <c r="Q31239" s="2"/>
      <c r="R31239" s="2"/>
      <c r="S31239" s="2"/>
      <c r="T31239" s="2"/>
      <c r="U31239" s="2"/>
      <c r="V31239" s="2"/>
      <c r="W31239" s="2"/>
      <c r="X31239" s="2"/>
    </row>
    <row r="31240" spans="1:24" x14ac:dyDescent="0.35">
      <c r="A31240" s="1"/>
      <c r="K31240" s="1"/>
      <c r="L31240" s="1"/>
      <c r="M31240" s="2"/>
      <c r="N31240" s="2"/>
      <c r="O31240" s="2"/>
      <c r="P31240" s="2"/>
      <c r="Q31240" s="2"/>
      <c r="R31240" s="2"/>
      <c r="S31240" s="2"/>
      <c r="T31240" s="2"/>
      <c r="U31240" s="2"/>
      <c r="V31240" s="2"/>
      <c r="W31240" s="2"/>
      <c r="X31240" s="2"/>
    </row>
    <row r="31241" spans="1:24" x14ac:dyDescent="0.35">
      <c r="A31241" s="1"/>
      <c r="K31241" s="1"/>
      <c r="L31241" s="1"/>
      <c r="M31241" s="2"/>
      <c r="N31241" s="2"/>
      <c r="O31241" s="2"/>
      <c r="P31241" s="2"/>
      <c r="Q31241" s="2"/>
      <c r="R31241" s="2"/>
      <c r="S31241" s="2"/>
      <c r="T31241" s="2"/>
      <c r="U31241" s="2"/>
      <c r="V31241" s="2"/>
      <c r="W31241" s="2"/>
      <c r="X31241" s="2"/>
    </row>
    <row r="31242" spans="1:24" x14ac:dyDescent="0.35">
      <c r="A31242" s="1"/>
      <c r="K31242" s="1"/>
      <c r="L31242" s="1"/>
      <c r="M31242" s="2"/>
      <c r="N31242" s="2"/>
      <c r="O31242" s="2"/>
      <c r="P31242" s="2"/>
      <c r="Q31242" s="2"/>
      <c r="R31242" s="2"/>
      <c r="S31242" s="2"/>
      <c r="T31242" s="2"/>
      <c r="U31242" s="2"/>
      <c r="V31242" s="2"/>
      <c r="W31242" s="2"/>
      <c r="X31242" s="2"/>
    </row>
    <row r="31243" spans="1:24" x14ac:dyDescent="0.35">
      <c r="A31243" s="1"/>
      <c r="K31243" s="1"/>
      <c r="L31243" s="1"/>
      <c r="M31243" s="2"/>
      <c r="N31243" s="2"/>
      <c r="O31243" s="2"/>
      <c r="P31243" s="2"/>
      <c r="Q31243" s="2"/>
      <c r="R31243" s="2"/>
      <c r="S31243" s="2"/>
      <c r="T31243" s="2"/>
      <c r="U31243" s="2"/>
      <c r="V31243" s="2"/>
      <c r="W31243" s="2"/>
      <c r="X31243" s="2"/>
    </row>
    <row r="31244" spans="1:24" x14ac:dyDescent="0.35">
      <c r="A31244" s="1"/>
      <c r="K31244" s="1"/>
      <c r="L31244" s="1"/>
      <c r="M31244" s="2"/>
      <c r="N31244" s="2"/>
      <c r="O31244" s="2"/>
      <c r="P31244" s="2"/>
      <c r="Q31244" s="2"/>
      <c r="R31244" s="2"/>
      <c r="S31244" s="2"/>
      <c r="T31244" s="2"/>
      <c r="U31244" s="2"/>
      <c r="V31244" s="2"/>
      <c r="W31244" s="2"/>
      <c r="X31244" s="2"/>
    </row>
    <row r="31245" spans="1:24" x14ac:dyDescent="0.35">
      <c r="A31245" s="1"/>
      <c r="K31245" s="1"/>
      <c r="L31245" s="1"/>
      <c r="M31245" s="2"/>
      <c r="N31245" s="2"/>
      <c r="O31245" s="2"/>
      <c r="P31245" s="2"/>
      <c r="Q31245" s="2"/>
      <c r="R31245" s="2"/>
      <c r="S31245" s="2"/>
      <c r="T31245" s="2"/>
      <c r="U31245" s="2"/>
      <c r="V31245" s="2"/>
      <c r="W31245" s="2"/>
      <c r="X31245" s="2"/>
    </row>
    <row r="31246" spans="1:24" x14ac:dyDescent="0.35">
      <c r="A31246" s="1"/>
      <c r="K31246" s="1"/>
      <c r="L31246" s="1"/>
      <c r="M31246" s="2"/>
      <c r="N31246" s="2"/>
      <c r="O31246" s="2"/>
      <c r="P31246" s="2"/>
      <c r="Q31246" s="2"/>
      <c r="R31246" s="2"/>
      <c r="S31246" s="2"/>
      <c r="T31246" s="2"/>
      <c r="U31246" s="2"/>
      <c r="V31246" s="2"/>
      <c r="W31246" s="2"/>
      <c r="X31246" s="2"/>
    </row>
    <row r="31247" spans="1:24" x14ac:dyDescent="0.35">
      <c r="A31247" s="1"/>
      <c r="K31247" s="1"/>
      <c r="L31247" s="1"/>
      <c r="M31247" s="2"/>
      <c r="N31247" s="2"/>
      <c r="O31247" s="2"/>
      <c r="P31247" s="2"/>
      <c r="Q31247" s="2"/>
      <c r="R31247" s="2"/>
      <c r="S31247" s="2"/>
      <c r="T31247" s="2"/>
      <c r="U31247" s="2"/>
      <c r="V31247" s="2"/>
      <c r="W31247" s="2"/>
      <c r="X31247" s="2"/>
    </row>
    <row r="31248" spans="1:24" x14ac:dyDescent="0.35">
      <c r="A31248" s="1"/>
      <c r="K31248" s="1"/>
      <c r="L31248" s="1"/>
      <c r="M31248" s="2"/>
      <c r="N31248" s="2"/>
      <c r="O31248" s="2"/>
      <c r="P31248" s="2"/>
      <c r="Q31248" s="2"/>
      <c r="R31248" s="2"/>
      <c r="S31248" s="2"/>
      <c r="T31248" s="2"/>
      <c r="U31248" s="2"/>
      <c r="V31248" s="2"/>
      <c r="W31248" s="2"/>
      <c r="X31248" s="2"/>
    </row>
    <row r="31249" spans="1:24" x14ac:dyDescent="0.35">
      <c r="A31249" s="1"/>
      <c r="K31249" s="1"/>
      <c r="L31249" s="1"/>
      <c r="M31249" s="2"/>
      <c r="N31249" s="2"/>
      <c r="O31249" s="2"/>
      <c r="P31249" s="2"/>
      <c r="Q31249" s="2"/>
      <c r="R31249" s="2"/>
      <c r="S31249" s="2"/>
      <c r="T31249" s="2"/>
      <c r="U31249" s="2"/>
      <c r="V31249" s="2"/>
      <c r="W31249" s="2"/>
      <c r="X31249" s="2"/>
    </row>
    <row r="31250" spans="1:24" x14ac:dyDescent="0.35">
      <c r="A31250" s="1"/>
      <c r="K31250" s="1"/>
      <c r="L31250" s="1"/>
      <c r="M31250" s="2"/>
      <c r="N31250" s="2"/>
      <c r="O31250" s="2"/>
      <c r="P31250" s="2"/>
      <c r="Q31250" s="2"/>
      <c r="R31250" s="2"/>
      <c r="S31250" s="2"/>
      <c r="T31250" s="2"/>
      <c r="U31250" s="2"/>
      <c r="V31250" s="2"/>
      <c r="W31250" s="2"/>
      <c r="X31250" s="2"/>
    </row>
    <row r="31251" spans="1:24" x14ac:dyDescent="0.35">
      <c r="A31251" s="1"/>
      <c r="K31251" s="1"/>
      <c r="L31251" s="1"/>
      <c r="M31251" s="2"/>
      <c r="N31251" s="2"/>
      <c r="O31251" s="2"/>
      <c r="P31251" s="2"/>
      <c r="Q31251" s="2"/>
      <c r="R31251" s="2"/>
      <c r="S31251" s="2"/>
      <c r="T31251" s="2"/>
      <c r="U31251" s="2"/>
      <c r="V31251" s="2"/>
      <c r="W31251" s="2"/>
      <c r="X31251" s="2"/>
    </row>
    <row r="31252" spans="1:24" x14ac:dyDescent="0.35">
      <c r="A31252" s="1"/>
      <c r="K31252" s="1"/>
      <c r="L31252" s="1"/>
      <c r="M31252" s="2"/>
      <c r="N31252" s="2"/>
      <c r="O31252" s="2"/>
      <c r="P31252" s="2"/>
      <c r="Q31252" s="2"/>
      <c r="R31252" s="2"/>
      <c r="S31252" s="2"/>
      <c r="T31252" s="2"/>
      <c r="U31252" s="2"/>
      <c r="V31252" s="2"/>
      <c r="W31252" s="2"/>
      <c r="X31252" s="2"/>
    </row>
    <row r="31253" spans="1:24" x14ac:dyDescent="0.35">
      <c r="A31253" s="1"/>
      <c r="K31253" s="1"/>
      <c r="L31253" s="1"/>
      <c r="M31253" s="2"/>
      <c r="N31253" s="2"/>
      <c r="O31253" s="2"/>
      <c r="P31253" s="2"/>
      <c r="Q31253" s="2"/>
      <c r="R31253" s="2"/>
      <c r="S31253" s="2"/>
      <c r="T31253" s="2"/>
      <c r="U31253" s="2"/>
      <c r="V31253" s="2"/>
      <c r="W31253" s="2"/>
      <c r="X31253" s="2"/>
    </row>
    <row r="31254" spans="1:24" x14ac:dyDescent="0.35">
      <c r="A31254" s="1"/>
      <c r="K31254" s="1"/>
      <c r="L31254" s="1"/>
      <c r="M31254" s="2"/>
      <c r="N31254" s="2"/>
      <c r="O31254" s="2"/>
      <c r="P31254" s="2"/>
      <c r="Q31254" s="2"/>
      <c r="R31254" s="2"/>
      <c r="S31254" s="2"/>
      <c r="T31254" s="2"/>
      <c r="U31254" s="2"/>
      <c r="V31254" s="2"/>
      <c r="W31254" s="2"/>
      <c r="X31254" s="2"/>
    </row>
    <row r="31255" spans="1:24" x14ac:dyDescent="0.35">
      <c r="A31255" s="1"/>
      <c r="K31255" s="1"/>
      <c r="L31255" s="1"/>
      <c r="M31255" s="2"/>
      <c r="N31255" s="2"/>
      <c r="O31255" s="2"/>
      <c r="P31255" s="2"/>
      <c r="Q31255" s="2"/>
      <c r="R31255" s="2"/>
      <c r="S31255" s="2"/>
      <c r="T31255" s="2"/>
      <c r="U31255" s="2"/>
      <c r="V31255" s="2"/>
      <c r="W31255" s="2"/>
      <c r="X31255" s="2"/>
    </row>
    <row r="31256" spans="1:24" x14ac:dyDescent="0.35">
      <c r="A31256" s="1"/>
      <c r="K31256" s="1"/>
      <c r="L31256" s="1"/>
      <c r="M31256" s="2"/>
      <c r="N31256" s="2"/>
      <c r="O31256" s="2"/>
      <c r="P31256" s="2"/>
      <c r="Q31256" s="2"/>
      <c r="R31256" s="2"/>
      <c r="S31256" s="2"/>
      <c r="T31256" s="2"/>
      <c r="U31256" s="2"/>
      <c r="V31256" s="2"/>
      <c r="W31256" s="2"/>
      <c r="X31256" s="2"/>
    </row>
    <row r="31257" spans="1:24" x14ac:dyDescent="0.35">
      <c r="A31257" s="1"/>
      <c r="K31257" s="1"/>
      <c r="L31257" s="1"/>
      <c r="M31257" s="2"/>
      <c r="N31257" s="2"/>
      <c r="O31257" s="2"/>
      <c r="P31257" s="2"/>
      <c r="Q31257" s="2"/>
      <c r="R31257" s="2"/>
      <c r="S31257" s="2"/>
      <c r="T31257" s="2"/>
      <c r="U31257" s="2"/>
      <c r="V31257" s="2"/>
      <c r="W31257" s="2"/>
      <c r="X31257" s="2"/>
    </row>
    <row r="31258" spans="1:24" x14ac:dyDescent="0.35">
      <c r="A31258" s="1"/>
      <c r="K31258" s="1"/>
      <c r="L31258" s="1"/>
      <c r="M31258" s="2"/>
      <c r="N31258" s="2"/>
      <c r="O31258" s="2"/>
      <c r="P31258" s="2"/>
      <c r="Q31258" s="2"/>
      <c r="R31258" s="2"/>
      <c r="S31258" s="2"/>
      <c r="T31258" s="2"/>
      <c r="U31258" s="2"/>
      <c r="V31258" s="2"/>
      <c r="W31258" s="2"/>
      <c r="X31258" s="2"/>
    </row>
    <row r="31259" spans="1:24" x14ac:dyDescent="0.35">
      <c r="A31259" s="1"/>
      <c r="K31259" s="1"/>
      <c r="L31259" s="1"/>
      <c r="M31259" s="2"/>
      <c r="N31259" s="2"/>
      <c r="O31259" s="2"/>
      <c r="P31259" s="2"/>
      <c r="Q31259" s="2"/>
      <c r="R31259" s="2"/>
      <c r="S31259" s="2"/>
      <c r="T31259" s="2"/>
      <c r="U31259" s="2"/>
      <c r="V31259" s="2"/>
      <c r="W31259" s="2"/>
      <c r="X31259" s="2"/>
    </row>
    <row r="31260" spans="1:24" x14ac:dyDescent="0.35">
      <c r="A31260" s="1"/>
      <c r="K31260" s="1"/>
      <c r="L31260" s="1"/>
      <c r="M31260" s="2"/>
      <c r="N31260" s="2"/>
      <c r="O31260" s="2"/>
      <c r="P31260" s="2"/>
      <c r="Q31260" s="2"/>
      <c r="R31260" s="2"/>
      <c r="S31260" s="2"/>
      <c r="T31260" s="2"/>
      <c r="U31260" s="2"/>
      <c r="V31260" s="2"/>
      <c r="W31260" s="2"/>
      <c r="X31260" s="2"/>
    </row>
    <row r="31261" spans="1:24" x14ac:dyDescent="0.35">
      <c r="A31261" s="1"/>
      <c r="K31261" s="1"/>
      <c r="L31261" s="1"/>
      <c r="M31261" s="2"/>
      <c r="N31261" s="2"/>
      <c r="O31261" s="2"/>
      <c r="P31261" s="2"/>
      <c r="Q31261" s="2"/>
      <c r="R31261" s="2"/>
      <c r="S31261" s="2"/>
      <c r="T31261" s="2"/>
      <c r="U31261" s="2"/>
      <c r="V31261" s="2"/>
      <c r="W31261" s="2"/>
      <c r="X31261" s="2"/>
    </row>
    <row r="31262" spans="1:24" x14ac:dyDescent="0.35">
      <c r="A31262" s="1"/>
      <c r="K31262" s="1"/>
      <c r="L31262" s="1"/>
      <c r="M31262" s="2"/>
      <c r="N31262" s="2"/>
      <c r="O31262" s="2"/>
      <c r="P31262" s="2"/>
      <c r="Q31262" s="2"/>
      <c r="R31262" s="2"/>
      <c r="S31262" s="2"/>
      <c r="T31262" s="2"/>
      <c r="U31262" s="2"/>
      <c r="V31262" s="2"/>
      <c r="W31262" s="2"/>
      <c r="X31262" s="2"/>
    </row>
    <row r="31263" spans="1:24" x14ac:dyDescent="0.35">
      <c r="A31263" s="1"/>
      <c r="K31263" s="1"/>
      <c r="L31263" s="1"/>
      <c r="M31263" s="2"/>
      <c r="N31263" s="2"/>
      <c r="O31263" s="2"/>
      <c r="P31263" s="2"/>
      <c r="Q31263" s="2"/>
      <c r="R31263" s="2"/>
      <c r="S31263" s="2"/>
      <c r="T31263" s="2"/>
      <c r="U31263" s="2"/>
      <c r="V31263" s="2"/>
      <c r="W31263" s="2"/>
      <c r="X31263" s="2"/>
    </row>
    <row r="31264" spans="1:24" x14ac:dyDescent="0.35">
      <c r="A31264" s="1"/>
      <c r="K31264" s="1"/>
      <c r="L31264" s="1"/>
      <c r="M31264" s="2"/>
      <c r="N31264" s="2"/>
      <c r="O31264" s="2"/>
      <c r="P31264" s="2"/>
      <c r="Q31264" s="2"/>
      <c r="R31264" s="2"/>
      <c r="S31264" s="2"/>
      <c r="T31264" s="2"/>
      <c r="U31264" s="2"/>
      <c r="V31264" s="2"/>
      <c r="W31264" s="2"/>
      <c r="X31264" s="2"/>
    </row>
    <row r="31265" spans="1:24" x14ac:dyDescent="0.35">
      <c r="A31265" s="1"/>
      <c r="K31265" s="1"/>
      <c r="L31265" s="1"/>
      <c r="M31265" s="2"/>
      <c r="N31265" s="2"/>
      <c r="O31265" s="2"/>
      <c r="P31265" s="2"/>
      <c r="Q31265" s="2"/>
      <c r="R31265" s="2"/>
      <c r="S31265" s="2"/>
      <c r="T31265" s="2"/>
      <c r="U31265" s="2"/>
      <c r="V31265" s="2"/>
      <c r="W31265" s="2"/>
      <c r="X31265" s="2"/>
    </row>
    <row r="31266" spans="1:24" x14ac:dyDescent="0.35">
      <c r="A31266" s="1"/>
      <c r="K31266" s="1"/>
      <c r="L31266" s="1"/>
      <c r="M31266" s="2"/>
      <c r="N31266" s="2"/>
      <c r="O31266" s="2"/>
      <c r="P31266" s="2"/>
      <c r="Q31266" s="2"/>
      <c r="R31266" s="2"/>
      <c r="S31266" s="2"/>
      <c r="T31266" s="2"/>
      <c r="U31266" s="2"/>
      <c r="V31266" s="2"/>
      <c r="W31266" s="2"/>
      <c r="X31266" s="2"/>
    </row>
    <row r="31267" spans="1:24" x14ac:dyDescent="0.35">
      <c r="A31267" s="1"/>
      <c r="K31267" s="1"/>
      <c r="L31267" s="1"/>
      <c r="M31267" s="2"/>
      <c r="N31267" s="2"/>
      <c r="O31267" s="2"/>
      <c r="P31267" s="2"/>
      <c r="Q31267" s="2"/>
      <c r="R31267" s="2"/>
      <c r="S31267" s="2"/>
      <c r="T31267" s="2"/>
      <c r="U31267" s="2"/>
      <c r="V31267" s="2"/>
      <c r="W31267" s="2"/>
      <c r="X31267" s="2"/>
    </row>
    <row r="31268" spans="1:24" x14ac:dyDescent="0.35">
      <c r="A31268" s="1"/>
      <c r="K31268" s="1"/>
      <c r="L31268" s="1"/>
      <c r="M31268" s="2"/>
      <c r="N31268" s="2"/>
      <c r="O31268" s="2"/>
      <c r="P31268" s="2"/>
      <c r="Q31268" s="2"/>
      <c r="R31268" s="2"/>
      <c r="S31268" s="2"/>
      <c r="T31268" s="2"/>
      <c r="U31268" s="2"/>
      <c r="V31268" s="2"/>
      <c r="W31268" s="2"/>
      <c r="X31268" s="2"/>
    </row>
    <row r="31269" spans="1:24" x14ac:dyDescent="0.35">
      <c r="A31269" s="1"/>
      <c r="K31269" s="1"/>
      <c r="L31269" s="1"/>
      <c r="M31269" s="2"/>
      <c r="N31269" s="2"/>
      <c r="O31269" s="2"/>
      <c r="P31269" s="2"/>
      <c r="Q31269" s="2"/>
      <c r="R31269" s="2"/>
      <c r="S31269" s="2"/>
      <c r="T31269" s="2"/>
      <c r="U31269" s="2"/>
      <c r="V31269" s="2"/>
      <c r="W31269" s="2"/>
      <c r="X31269" s="2"/>
    </row>
    <row r="31270" spans="1:24" x14ac:dyDescent="0.35">
      <c r="A31270" s="1"/>
      <c r="K31270" s="1"/>
      <c r="L31270" s="1"/>
      <c r="M31270" s="2"/>
      <c r="N31270" s="2"/>
      <c r="O31270" s="2"/>
      <c r="P31270" s="2"/>
      <c r="Q31270" s="2"/>
      <c r="R31270" s="2"/>
      <c r="S31270" s="2"/>
      <c r="T31270" s="2"/>
      <c r="U31270" s="2"/>
      <c r="V31270" s="2"/>
      <c r="W31270" s="2"/>
      <c r="X31270" s="2"/>
    </row>
    <row r="31271" spans="1:24" x14ac:dyDescent="0.35">
      <c r="A31271" s="1"/>
      <c r="K31271" s="1"/>
      <c r="L31271" s="1"/>
      <c r="M31271" s="2"/>
      <c r="N31271" s="2"/>
      <c r="O31271" s="2"/>
      <c r="P31271" s="2"/>
      <c r="Q31271" s="2"/>
      <c r="R31271" s="2"/>
      <c r="S31271" s="2"/>
      <c r="T31271" s="2"/>
      <c r="U31271" s="2"/>
      <c r="V31271" s="2"/>
      <c r="W31271" s="2"/>
      <c r="X31271" s="2"/>
    </row>
    <row r="31272" spans="1:24" x14ac:dyDescent="0.35">
      <c r="A31272" s="1"/>
      <c r="K31272" s="1"/>
      <c r="L31272" s="1"/>
      <c r="M31272" s="2"/>
      <c r="N31272" s="2"/>
      <c r="O31272" s="2"/>
      <c r="P31272" s="2"/>
      <c r="Q31272" s="2"/>
      <c r="R31272" s="2"/>
      <c r="S31272" s="2"/>
      <c r="T31272" s="2"/>
      <c r="U31272" s="2"/>
      <c r="V31272" s="2"/>
      <c r="W31272" s="2"/>
      <c r="X31272" s="2"/>
    </row>
    <row r="31273" spans="1:24" x14ac:dyDescent="0.35">
      <c r="A31273" s="1"/>
      <c r="K31273" s="1"/>
      <c r="L31273" s="1"/>
      <c r="M31273" s="2"/>
      <c r="N31273" s="2"/>
      <c r="O31273" s="2"/>
      <c r="P31273" s="2"/>
      <c r="Q31273" s="2"/>
      <c r="R31273" s="2"/>
      <c r="S31273" s="2"/>
      <c r="T31273" s="2"/>
      <c r="U31273" s="2"/>
      <c r="V31273" s="2"/>
      <c r="W31273" s="2"/>
      <c r="X31273" s="2"/>
    </row>
    <row r="31274" spans="1:24" x14ac:dyDescent="0.35">
      <c r="A31274" s="1"/>
      <c r="K31274" s="1"/>
      <c r="L31274" s="1"/>
      <c r="M31274" s="2"/>
      <c r="N31274" s="2"/>
      <c r="O31274" s="2"/>
      <c r="P31274" s="2"/>
      <c r="Q31274" s="2"/>
      <c r="R31274" s="2"/>
      <c r="S31274" s="2"/>
      <c r="T31274" s="2"/>
      <c r="U31274" s="2"/>
      <c r="V31274" s="2"/>
      <c r="W31274" s="2"/>
      <c r="X31274" s="2"/>
    </row>
    <row r="31275" spans="1:24" x14ac:dyDescent="0.35">
      <c r="A31275" s="1"/>
      <c r="K31275" s="1"/>
      <c r="L31275" s="1"/>
      <c r="M31275" s="2"/>
      <c r="N31275" s="2"/>
      <c r="O31275" s="2"/>
      <c r="P31275" s="2"/>
      <c r="Q31275" s="2"/>
      <c r="R31275" s="2"/>
      <c r="S31275" s="2"/>
      <c r="T31275" s="2"/>
      <c r="U31275" s="2"/>
      <c r="V31275" s="2"/>
      <c r="W31275" s="2"/>
      <c r="X31275" s="2"/>
    </row>
    <row r="31276" spans="1:24" x14ac:dyDescent="0.35">
      <c r="A31276" s="1"/>
      <c r="K31276" s="1"/>
      <c r="L31276" s="1"/>
      <c r="M31276" s="2"/>
      <c r="N31276" s="2"/>
      <c r="O31276" s="2"/>
      <c r="P31276" s="2"/>
      <c r="Q31276" s="2"/>
      <c r="R31276" s="2"/>
      <c r="S31276" s="2"/>
      <c r="T31276" s="2"/>
      <c r="U31276" s="2"/>
      <c r="V31276" s="2"/>
      <c r="W31276" s="2"/>
      <c r="X31276" s="2"/>
    </row>
    <row r="31277" spans="1:24" x14ac:dyDescent="0.35">
      <c r="A31277" s="1"/>
      <c r="K31277" s="1"/>
      <c r="L31277" s="1"/>
      <c r="M31277" s="2"/>
      <c r="N31277" s="2"/>
      <c r="O31277" s="2"/>
      <c r="P31277" s="2"/>
      <c r="Q31277" s="2"/>
      <c r="R31277" s="2"/>
      <c r="S31277" s="2"/>
      <c r="T31277" s="2"/>
      <c r="U31277" s="2"/>
      <c r="V31277" s="2"/>
      <c r="W31277" s="2"/>
      <c r="X31277" s="2"/>
    </row>
    <row r="31278" spans="1:24" x14ac:dyDescent="0.35">
      <c r="A31278" s="1"/>
      <c r="K31278" s="1"/>
      <c r="L31278" s="1"/>
      <c r="M31278" s="2"/>
      <c r="N31278" s="2"/>
      <c r="O31278" s="2"/>
      <c r="P31278" s="2"/>
      <c r="Q31278" s="2"/>
      <c r="R31278" s="2"/>
      <c r="S31278" s="2"/>
      <c r="T31278" s="2"/>
      <c r="U31278" s="2"/>
      <c r="V31278" s="2"/>
      <c r="W31278" s="2"/>
      <c r="X31278" s="2"/>
    </row>
    <row r="31279" spans="1:24" x14ac:dyDescent="0.35">
      <c r="A31279" s="1"/>
      <c r="K31279" s="1"/>
      <c r="L31279" s="1"/>
      <c r="M31279" s="2"/>
      <c r="N31279" s="2"/>
      <c r="O31279" s="2"/>
      <c r="P31279" s="2"/>
      <c r="Q31279" s="2"/>
      <c r="R31279" s="2"/>
      <c r="S31279" s="2"/>
      <c r="T31279" s="2"/>
      <c r="U31279" s="2"/>
      <c r="V31279" s="2"/>
      <c r="W31279" s="2"/>
      <c r="X31279" s="2"/>
    </row>
    <row r="31280" spans="1:24" x14ac:dyDescent="0.35">
      <c r="A31280" s="1"/>
      <c r="K31280" s="1"/>
      <c r="L31280" s="1"/>
      <c r="M31280" s="2"/>
      <c r="N31280" s="2"/>
      <c r="O31280" s="2"/>
      <c r="P31280" s="2"/>
      <c r="Q31280" s="2"/>
      <c r="R31280" s="2"/>
      <c r="S31280" s="2"/>
      <c r="T31280" s="2"/>
      <c r="U31280" s="2"/>
      <c r="V31280" s="2"/>
      <c r="W31280" s="2"/>
      <c r="X31280" s="2"/>
    </row>
    <row r="31281" spans="1:24" x14ac:dyDescent="0.35">
      <c r="A31281" s="1"/>
      <c r="K31281" s="1"/>
      <c r="L31281" s="1"/>
      <c r="M31281" s="2"/>
      <c r="N31281" s="2"/>
      <c r="O31281" s="2"/>
      <c r="P31281" s="2"/>
      <c r="Q31281" s="2"/>
      <c r="R31281" s="2"/>
      <c r="S31281" s="2"/>
      <c r="T31281" s="2"/>
      <c r="U31281" s="2"/>
      <c r="V31281" s="2"/>
      <c r="W31281" s="2"/>
      <c r="X31281" s="2"/>
    </row>
    <row r="31282" spans="1:24" x14ac:dyDescent="0.35">
      <c r="A31282" s="1"/>
      <c r="K31282" s="1"/>
      <c r="L31282" s="1"/>
      <c r="M31282" s="2"/>
      <c r="N31282" s="2"/>
      <c r="O31282" s="2"/>
      <c r="P31282" s="2"/>
      <c r="Q31282" s="2"/>
      <c r="R31282" s="2"/>
      <c r="S31282" s="2"/>
      <c r="T31282" s="2"/>
      <c r="U31282" s="2"/>
      <c r="V31282" s="2"/>
      <c r="W31282" s="2"/>
      <c r="X31282" s="2"/>
    </row>
    <row r="31283" spans="1:24" x14ac:dyDescent="0.35">
      <c r="A31283" s="1"/>
      <c r="K31283" s="1"/>
      <c r="L31283" s="1"/>
      <c r="M31283" s="2"/>
      <c r="N31283" s="2"/>
      <c r="O31283" s="2"/>
      <c r="P31283" s="2"/>
      <c r="Q31283" s="2"/>
      <c r="R31283" s="2"/>
      <c r="S31283" s="2"/>
      <c r="T31283" s="2"/>
      <c r="U31283" s="2"/>
      <c r="V31283" s="2"/>
      <c r="W31283" s="2"/>
      <c r="X31283" s="2"/>
    </row>
    <row r="31284" spans="1:24" x14ac:dyDescent="0.35">
      <c r="A31284" s="1"/>
      <c r="K31284" s="1"/>
      <c r="L31284" s="1"/>
      <c r="M31284" s="2"/>
      <c r="N31284" s="2"/>
      <c r="O31284" s="2"/>
      <c r="P31284" s="2"/>
      <c r="Q31284" s="2"/>
      <c r="R31284" s="2"/>
      <c r="S31284" s="2"/>
      <c r="T31284" s="2"/>
      <c r="U31284" s="2"/>
      <c r="V31284" s="2"/>
      <c r="W31284" s="2"/>
      <c r="X31284" s="2"/>
    </row>
    <row r="31285" spans="1:24" x14ac:dyDescent="0.35">
      <c r="A31285" s="1"/>
      <c r="K31285" s="1"/>
      <c r="L31285" s="1"/>
      <c r="M31285" s="2"/>
      <c r="N31285" s="2"/>
      <c r="O31285" s="2"/>
      <c r="P31285" s="2"/>
      <c r="Q31285" s="2"/>
      <c r="R31285" s="2"/>
      <c r="S31285" s="2"/>
      <c r="T31285" s="2"/>
      <c r="U31285" s="2"/>
      <c r="V31285" s="2"/>
      <c r="W31285" s="2"/>
      <c r="X31285" s="2"/>
    </row>
    <row r="31286" spans="1:24" x14ac:dyDescent="0.35">
      <c r="A31286" s="1"/>
      <c r="K31286" s="1"/>
      <c r="L31286" s="1"/>
      <c r="M31286" s="2"/>
      <c r="N31286" s="2"/>
      <c r="O31286" s="2"/>
      <c r="P31286" s="2"/>
      <c r="Q31286" s="2"/>
      <c r="R31286" s="2"/>
      <c r="S31286" s="2"/>
      <c r="T31286" s="2"/>
      <c r="U31286" s="2"/>
      <c r="V31286" s="2"/>
      <c r="W31286" s="2"/>
      <c r="X31286" s="2"/>
    </row>
    <row r="31287" spans="1:24" x14ac:dyDescent="0.35">
      <c r="A31287" s="1"/>
      <c r="K31287" s="1"/>
      <c r="L31287" s="1"/>
      <c r="M31287" s="2"/>
      <c r="N31287" s="2"/>
      <c r="O31287" s="2"/>
      <c r="P31287" s="2"/>
      <c r="Q31287" s="2"/>
      <c r="R31287" s="2"/>
      <c r="S31287" s="2"/>
      <c r="T31287" s="2"/>
      <c r="U31287" s="2"/>
      <c r="V31287" s="2"/>
      <c r="W31287" s="2"/>
      <c r="X31287" s="2"/>
    </row>
    <row r="31288" spans="1:24" x14ac:dyDescent="0.35">
      <c r="A31288" s="1"/>
      <c r="K31288" s="1"/>
      <c r="L31288" s="1"/>
      <c r="M31288" s="2"/>
      <c r="N31288" s="2"/>
      <c r="O31288" s="2"/>
      <c r="P31288" s="2"/>
      <c r="Q31288" s="2"/>
      <c r="R31288" s="2"/>
      <c r="S31288" s="2"/>
      <c r="T31288" s="2"/>
      <c r="U31288" s="2"/>
      <c r="V31288" s="2"/>
      <c r="W31288" s="2"/>
      <c r="X31288" s="2"/>
    </row>
    <row r="31289" spans="1:24" x14ac:dyDescent="0.35">
      <c r="A31289" s="1"/>
      <c r="K31289" s="1"/>
      <c r="L31289" s="1"/>
      <c r="M31289" s="2"/>
      <c r="N31289" s="2"/>
      <c r="O31289" s="2"/>
      <c r="P31289" s="2"/>
      <c r="Q31289" s="2"/>
      <c r="R31289" s="2"/>
      <c r="S31289" s="2"/>
      <c r="T31289" s="2"/>
      <c r="U31289" s="2"/>
      <c r="V31289" s="2"/>
      <c r="W31289" s="2"/>
      <c r="X31289" s="2"/>
    </row>
    <row r="31290" spans="1:24" x14ac:dyDescent="0.35">
      <c r="A31290" s="1"/>
      <c r="K31290" s="1"/>
      <c r="L31290" s="1"/>
      <c r="M31290" s="2"/>
      <c r="N31290" s="2"/>
      <c r="O31290" s="2"/>
      <c r="P31290" s="2"/>
      <c r="Q31290" s="2"/>
      <c r="R31290" s="2"/>
      <c r="S31290" s="2"/>
      <c r="T31290" s="2"/>
      <c r="U31290" s="2"/>
      <c r="V31290" s="2"/>
      <c r="W31290" s="2"/>
      <c r="X31290" s="2"/>
    </row>
    <row r="31291" spans="1:24" x14ac:dyDescent="0.35">
      <c r="A31291" s="1"/>
      <c r="K31291" s="1"/>
      <c r="L31291" s="1"/>
      <c r="M31291" s="2"/>
      <c r="N31291" s="2"/>
      <c r="O31291" s="2"/>
      <c r="P31291" s="2"/>
      <c r="Q31291" s="2"/>
      <c r="R31291" s="2"/>
      <c r="S31291" s="2"/>
      <c r="T31291" s="2"/>
      <c r="U31291" s="2"/>
      <c r="V31291" s="2"/>
      <c r="W31291" s="2"/>
      <c r="X31291" s="2"/>
    </row>
    <row r="31292" spans="1:24" x14ac:dyDescent="0.35">
      <c r="A31292" s="1"/>
      <c r="K31292" s="1"/>
      <c r="L31292" s="1"/>
      <c r="M31292" s="2"/>
      <c r="N31292" s="2"/>
      <c r="O31292" s="2"/>
      <c r="P31292" s="2"/>
      <c r="Q31292" s="2"/>
      <c r="R31292" s="2"/>
      <c r="S31292" s="2"/>
      <c r="T31292" s="2"/>
      <c r="U31292" s="2"/>
      <c r="V31292" s="2"/>
      <c r="W31292" s="2"/>
      <c r="X31292" s="2"/>
    </row>
    <row r="31293" spans="1:24" x14ac:dyDescent="0.35">
      <c r="A31293" s="1"/>
      <c r="K31293" s="1"/>
      <c r="L31293" s="1"/>
      <c r="M31293" s="2"/>
      <c r="N31293" s="2"/>
      <c r="O31293" s="2"/>
      <c r="P31293" s="2"/>
      <c r="Q31293" s="2"/>
      <c r="R31293" s="2"/>
      <c r="S31293" s="2"/>
      <c r="T31293" s="2"/>
      <c r="U31293" s="2"/>
      <c r="V31293" s="2"/>
      <c r="W31293" s="2"/>
      <c r="X31293" s="2"/>
    </row>
    <row r="31294" spans="1:24" x14ac:dyDescent="0.35">
      <c r="A31294" s="1"/>
      <c r="K31294" s="1"/>
      <c r="L31294" s="1"/>
      <c r="M31294" s="2"/>
      <c r="N31294" s="2"/>
      <c r="O31294" s="2"/>
      <c r="P31294" s="2"/>
      <c r="Q31294" s="2"/>
      <c r="R31294" s="2"/>
      <c r="S31294" s="2"/>
      <c r="T31294" s="2"/>
      <c r="U31294" s="2"/>
      <c r="V31294" s="2"/>
      <c r="W31294" s="2"/>
      <c r="X31294" s="2"/>
    </row>
    <row r="31295" spans="1:24" x14ac:dyDescent="0.35">
      <c r="A31295" s="1"/>
      <c r="K31295" s="1"/>
      <c r="L31295" s="1"/>
      <c r="M31295" s="2"/>
      <c r="N31295" s="2"/>
      <c r="O31295" s="2"/>
      <c r="P31295" s="2"/>
      <c r="Q31295" s="2"/>
      <c r="R31295" s="2"/>
      <c r="S31295" s="2"/>
      <c r="T31295" s="2"/>
      <c r="U31295" s="2"/>
      <c r="V31295" s="2"/>
      <c r="W31295" s="2"/>
      <c r="X31295" s="2"/>
    </row>
    <row r="31296" spans="1:24" x14ac:dyDescent="0.35">
      <c r="A31296" s="1"/>
      <c r="K31296" s="1"/>
      <c r="L31296" s="1"/>
      <c r="M31296" s="2"/>
      <c r="N31296" s="2"/>
      <c r="O31296" s="2"/>
      <c r="P31296" s="2"/>
      <c r="Q31296" s="2"/>
      <c r="R31296" s="2"/>
      <c r="S31296" s="2"/>
      <c r="T31296" s="2"/>
      <c r="U31296" s="2"/>
      <c r="V31296" s="2"/>
      <c r="W31296" s="2"/>
      <c r="X31296" s="2"/>
    </row>
    <row r="31297" spans="1:24" x14ac:dyDescent="0.35">
      <c r="A31297" s="1"/>
      <c r="K31297" s="1"/>
      <c r="L31297" s="1"/>
      <c r="M31297" s="2"/>
      <c r="N31297" s="2"/>
      <c r="O31297" s="2"/>
      <c r="P31297" s="2"/>
      <c r="Q31297" s="2"/>
      <c r="R31297" s="2"/>
      <c r="S31297" s="2"/>
      <c r="T31297" s="2"/>
      <c r="U31297" s="2"/>
      <c r="V31297" s="2"/>
      <c r="W31297" s="2"/>
      <c r="X31297" s="2"/>
    </row>
    <row r="31298" spans="1:24" x14ac:dyDescent="0.35">
      <c r="A31298" s="1"/>
      <c r="K31298" s="1"/>
      <c r="L31298" s="1"/>
      <c r="M31298" s="2"/>
      <c r="N31298" s="2"/>
      <c r="O31298" s="2"/>
      <c r="P31298" s="2"/>
      <c r="Q31298" s="2"/>
      <c r="R31298" s="2"/>
      <c r="S31298" s="2"/>
      <c r="T31298" s="2"/>
      <c r="U31298" s="2"/>
      <c r="V31298" s="2"/>
      <c r="W31298" s="2"/>
      <c r="X31298" s="2"/>
    </row>
    <row r="31299" spans="1:24" x14ac:dyDescent="0.35">
      <c r="A31299" s="1"/>
      <c r="K31299" s="1"/>
      <c r="L31299" s="1"/>
      <c r="M31299" s="2"/>
      <c r="N31299" s="2"/>
      <c r="O31299" s="2"/>
      <c r="P31299" s="2"/>
      <c r="Q31299" s="2"/>
      <c r="R31299" s="2"/>
      <c r="S31299" s="2"/>
      <c r="T31299" s="2"/>
      <c r="U31299" s="2"/>
      <c r="V31299" s="2"/>
      <c r="W31299" s="2"/>
      <c r="X31299" s="2"/>
    </row>
    <row r="31300" spans="1:24" x14ac:dyDescent="0.35">
      <c r="A31300" s="1"/>
      <c r="K31300" s="1"/>
      <c r="L31300" s="1"/>
      <c r="M31300" s="2"/>
      <c r="N31300" s="2"/>
      <c r="O31300" s="2"/>
      <c r="P31300" s="2"/>
      <c r="Q31300" s="2"/>
      <c r="R31300" s="2"/>
      <c r="S31300" s="2"/>
      <c r="T31300" s="2"/>
      <c r="U31300" s="2"/>
      <c r="V31300" s="2"/>
      <c r="W31300" s="2"/>
      <c r="X31300" s="2"/>
    </row>
    <row r="31301" spans="1:24" x14ac:dyDescent="0.35">
      <c r="A31301" s="1"/>
      <c r="K31301" s="1"/>
      <c r="L31301" s="1"/>
      <c r="M31301" s="2"/>
      <c r="N31301" s="2"/>
      <c r="O31301" s="2"/>
      <c r="P31301" s="2"/>
      <c r="Q31301" s="2"/>
      <c r="R31301" s="2"/>
      <c r="S31301" s="2"/>
      <c r="T31301" s="2"/>
      <c r="U31301" s="2"/>
      <c r="V31301" s="2"/>
      <c r="W31301" s="2"/>
      <c r="X31301" s="2"/>
    </row>
    <row r="31302" spans="1:24" x14ac:dyDescent="0.35">
      <c r="A31302" s="1"/>
      <c r="K31302" s="1"/>
      <c r="L31302" s="1"/>
      <c r="M31302" s="2"/>
      <c r="N31302" s="2"/>
      <c r="O31302" s="2"/>
      <c r="P31302" s="2"/>
      <c r="Q31302" s="2"/>
      <c r="R31302" s="2"/>
      <c r="S31302" s="2"/>
      <c r="T31302" s="2"/>
      <c r="U31302" s="2"/>
      <c r="V31302" s="2"/>
      <c r="W31302" s="2"/>
      <c r="X31302" s="2"/>
    </row>
    <row r="31303" spans="1:24" x14ac:dyDescent="0.35">
      <c r="A31303" s="1"/>
      <c r="K31303" s="1"/>
      <c r="L31303" s="1"/>
      <c r="M31303" s="2"/>
      <c r="N31303" s="2"/>
      <c r="O31303" s="2"/>
      <c r="P31303" s="2"/>
      <c r="Q31303" s="2"/>
      <c r="R31303" s="2"/>
      <c r="S31303" s="2"/>
      <c r="T31303" s="2"/>
      <c r="U31303" s="2"/>
      <c r="V31303" s="2"/>
      <c r="W31303" s="2"/>
      <c r="X31303" s="2"/>
    </row>
    <row r="31304" spans="1:24" x14ac:dyDescent="0.35">
      <c r="A31304" s="1"/>
      <c r="K31304" s="1"/>
      <c r="L31304" s="1"/>
      <c r="M31304" s="2"/>
      <c r="N31304" s="2"/>
      <c r="O31304" s="2"/>
      <c r="P31304" s="2"/>
      <c r="Q31304" s="2"/>
      <c r="R31304" s="2"/>
      <c r="S31304" s="2"/>
      <c r="T31304" s="2"/>
      <c r="U31304" s="2"/>
      <c r="V31304" s="2"/>
      <c r="W31304" s="2"/>
      <c r="X31304" s="2"/>
    </row>
    <row r="31305" spans="1:24" x14ac:dyDescent="0.35">
      <c r="A31305" s="1"/>
      <c r="K31305" s="1"/>
      <c r="L31305" s="1"/>
      <c r="M31305" s="2"/>
      <c r="N31305" s="2"/>
      <c r="O31305" s="2"/>
      <c r="P31305" s="2"/>
      <c r="Q31305" s="2"/>
      <c r="R31305" s="2"/>
      <c r="S31305" s="2"/>
      <c r="T31305" s="2"/>
      <c r="U31305" s="2"/>
      <c r="V31305" s="2"/>
      <c r="W31305" s="2"/>
      <c r="X31305" s="2"/>
    </row>
    <row r="31306" spans="1:24" x14ac:dyDescent="0.35">
      <c r="A31306" s="1"/>
      <c r="K31306" s="1"/>
      <c r="L31306" s="1"/>
      <c r="M31306" s="2"/>
      <c r="N31306" s="2"/>
      <c r="O31306" s="2"/>
      <c r="P31306" s="2"/>
      <c r="Q31306" s="2"/>
      <c r="R31306" s="2"/>
      <c r="S31306" s="2"/>
      <c r="T31306" s="2"/>
      <c r="U31306" s="2"/>
      <c r="V31306" s="2"/>
      <c r="W31306" s="2"/>
      <c r="X31306" s="2"/>
    </row>
    <row r="31307" spans="1:24" x14ac:dyDescent="0.35">
      <c r="A31307" s="1"/>
      <c r="K31307" s="1"/>
      <c r="L31307" s="1"/>
      <c r="M31307" s="2"/>
      <c r="N31307" s="2"/>
      <c r="O31307" s="2"/>
      <c r="P31307" s="2"/>
      <c r="Q31307" s="2"/>
      <c r="R31307" s="2"/>
      <c r="S31307" s="2"/>
      <c r="T31307" s="2"/>
      <c r="U31307" s="2"/>
      <c r="V31307" s="2"/>
      <c r="W31307" s="2"/>
      <c r="X31307" s="2"/>
    </row>
    <row r="31308" spans="1:24" x14ac:dyDescent="0.35">
      <c r="A31308" s="1"/>
      <c r="K31308" s="1"/>
      <c r="L31308" s="1"/>
      <c r="M31308" s="2"/>
      <c r="N31308" s="2"/>
      <c r="O31308" s="2"/>
      <c r="P31308" s="2"/>
      <c r="Q31308" s="2"/>
      <c r="R31308" s="2"/>
      <c r="S31308" s="2"/>
      <c r="T31308" s="2"/>
      <c r="U31308" s="2"/>
      <c r="V31308" s="2"/>
      <c r="W31308" s="2"/>
      <c r="X31308" s="2"/>
    </row>
    <row r="31309" spans="1:24" x14ac:dyDescent="0.35">
      <c r="A31309" s="1"/>
      <c r="K31309" s="1"/>
      <c r="L31309" s="1"/>
      <c r="M31309" s="2"/>
      <c r="N31309" s="2"/>
      <c r="O31309" s="2"/>
      <c r="P31309" s="2"/>
      <c r="Q31309" s="2"/>
      <c r="R31309" s="2"/>
      <c r="S31309" s="2"/>
      <c r="T31309" s="2"/>
      <c r="U31309" s="2"/>
      <c r="V31309" s="2"/>
      <c r="W31309" s="2"/>
      <c r="X31309" s="2"/>
    </row>
    <row r="31310" spans="1:24" x14ac:dyDescent="0.35">
      <c r="A31310" s="1"/>
      <c r="K31310" s="1"/>
      <c r="L31310" s="1"/>
      <c r="M31310" s="2"/>
      <c r="N31310" s="2"/>
      <c r="O31310" s="2"/>
      <c r="P31310" s="2"/>
      <c r="Q31310" s="2"/>
      <c r="R31310" s="2"/>
      <c r="S31310" s="2"/>
      <c r="T31310" s="2"/>
      <c r="U31310" s="2"/>
      <c r="V31310" s="2"/>
      <c r="W31310" s="2"/>
      <c r="X31310" s="2"/>
    </row>
    <row r="31311" spans="1:24" x14ac:dyDescent="0.35">
      <c r="A31311" s="1"/>
      <c r="K31311" s="1"/>
      <c r="L31311" s="1"/>
      <c r="M31311" s="2"/>
      <c r="N31311" s="2"/>
      <c r="O31311" s="2"/>
      <c r="P31311" s="2"/>
      <c r="Q31311" s="2"/>
      <c r="R31311" s="2"/>
      <c r="S31311" s="2"/>
      <c r="T31311" s="2"/>
      <c r="U31311" s="2"/>
      <c r="V31311" s="2"/>
      <c r="W31311" s="2"/>
      <c r="X31311" s="2"/>
    </row>
    <row r="31312" spans="1:24" x14ac:dyDescent="0.35">
      <c r="A31312" s="1"/>
      <c r="K31312" s="1"/>
      <c r="L31312" s="1"/>
      <c r="M31312" s="2"/>
      <c r="N31312" s="2"/>
      <c r="O31312" s="2"/>
      <c r="P31312" s="2"/>
      <c r="Q31312" s="2"/>
      <c r="R31312" s="2"/>
      <c r="S31312" s="2"/>
      <c r="T31312" s="2"/>
      <c r="U31312" s="2"/>
      <c r="V31312" s="2"/>
      <c r="W31312" s="2"/>
      <c r="X31312" s="2"/>
    </row>
    <row r="31313" spans="1:24" x14ac:dyDescent="0.35">
      <c r="A31313" s="1"/>
      <c r="K31313" s="1"/>
      <c r="L31313" s="1"/>
      <c r="M31313" s="2"/>
      <c r="N31313" s="2"/>
      <c r="O31313" s="2"/>
      <c r="P31313" s="2"/>
      <c r="Q31313" s="2"/>
      <c r="R31313" s="2"/>
      <c r="S31313" s="2"/>
      <c r="T31313" s="2"/>
      <c r="U31313" s="2"/>
      <c r="V31313" s="2"/>
      <c r="W31313" s="2"/>
      <c r="X31313" s="2"/>
    </row>
    <row r="31314" spans="1:24" x14ac:dyDescent="0.35">
      <c r="A31314" s="1"/>
      <c r="K31314" s="1"/>
      <c r="L31314" s="1"/>
      <c r="M31314" s="2"/>
      <c r="N31314" s="2"/>
      <c r="O31314" s="2"/>
      <c r="P31314" s="2"/>
      <c r="Q31314" s="2"/>
      <c r="R31314" s="2"/>
      <c r="S31314" s="2"/>
      <c r="T31314" s="2"/>
      <c r="U31314" s="2"/>
      <c r="V31314" s="2"/>
      <c r="W31314" s="2"/>
      <c r="X31314" s="2"/>
    </row>
    <row r="31315" spans="1:24" x14ac:dyDescent="0.35">
      <c r="A31315" s="1"/>
      <c r="K31315" s="1"/>
      <c r="L31315" s="1"/>
      <c r="M31315" s="2"/>
      <c r="N31315" s="2"/>
      <c r="O31315" s="2"/>
      <c r="P31315" s="2"/>
      <c r="Q31315" s="2"/>
      <c r="R31315" s="2"/>
      <c r="S31315" s="2"/>
      <c r="T31315" s="2"/>
      <c r="U31315" s="2"/>
      <c r="V31315" s="2"/>
      <c r="W31315" s="2"/>
      <c r="X31315" s="2"/>
    </row>
    <row r="31316" spans="1:24" x14ac:dyDescent="0.35">
      <c r="A31316" s="1"/>
      <c r="K31316" s="1"/>
      <c r="L31316" s="1"/>
      <c r="M31316" s="2"/>
      <c r="N31316" s="2"/>
      <c r="O31316" s="2"/>
      <c r="P31316" s="2"/>
      <c r="Q31316" s="2"/>
      <c r="R31316" s="2"/>
      <c r="S31316" s="2"/>
      <c r="T31316" s="2"/>
      <c r="U31316" s="2"/>
      <c r="V31316" s="2"/>
      <c r="W31316" s="2"/>
      <c r="X31316" s="2"/>
    </row>
    <row r="31317" spans="1:24" x14ac:dyDescent="0.35">
      <c r="A31317" s="1"/>
      <c r="K31317" s="1"/>
      <c r="L31317" s="1"/>
      <c r="M31317" s="2"/>
      <c r="N31317" s="2"/>
      <c r="O31317" s="2"/>
      <c r="P31317" s="2"/>
      <c r="Q31317" s="2"/>
      <c r="R31317" s="2"/>
      <c r="S31317" s="2"/>
      <c r="T31317" s="2"/>
      <c r="U31317" s="2"/>
      <c r="V31317" s="2"/>
      <c r="W31317" s="2"/>
      <c r="X31317" s="2"/>
    </row>
    <row r="31318" spans="1:24" x14ac:dyDescent="0.35">
      <c r="A31318" s="1"/>
      <c r="K31318" s="1"/>
      <c r="L31318" s="1"/>
      <c r="M31318" s="2"/>
      <c r="N31318" s="2"/>
      <c r="O31318" s="2"/>
      <c r="P31318" s="2"/>
      <c r="Q31318" s="2"/>
      <c r="R31318" s="2"/>
      <c r="S31318" s="2"/>
      <c r="T31318" s="2"/>
      <c r="U31318" s="2"/>
      <c r="V31318" s="2"/>
      <c r="W31318" s="2"/>
      <c r="X31318" s="2"/>
    </row>
    <row r="31319" spans="1:24" x14ac:dyDescent="0.35">
      <c r="A31319" s="1"/>
      <c r="K31319" s="1"/>
      <c r="L31319" s="1"/>
      <c r="M31319" s="2"/>
      <c r="N31319" s="2"/>
      <c r="O31319" s="2"/>
      <c r="P31319" s="2"/>
      <c r="Q31319" s="2"/>
      <c r="R31319" s="2"/>
      <c r="S31319" s="2"/>
      <c r="T31319" s="2"/>
      <c r="U31319" s="2"/>
      <c r="V31319" s="2"/>
      <c r="W31319" s="2"/>
      <c r="X31319" s="2"/>
    </row>
    <row r="31320" spans="1:24" x14ac:dyDescent="0.35">
      <c r="A31320" s="1"/>
      <c r="K31320" s="1"/>
      <c r="L31320" s="1"/>
      <c r="M31320" s="2"/>
      <c r="N31320" s="2"/>
      <c r="O31320" s="2"/>
      <c r="P31320" s="2"/>
      <c r="Q31320" s="2"/>
      <c r="R31320" s="2"/>
      <c r="S31320" s="2"/>
      <c r="T31320" s="2"/>
      <c r="U31320" s="2"/>
      <c r="V31320" s="2"/>
      <c r="W31320" s="2"/>
      <c r="X31320" s="2"/>
    </row>
    <row r="31321" spans="1:24" x14ac:dyDescent="0.35">
      <c r="A31321" s="1"/>
      <c r="K31321" s="1"/>
      <c r="L31321" s="1"/>
      <c r="M31321" s="2"/>
      <c r="N31321" s="2"/>
      <c r="O31321" s="2"/>
      <c r="P31321" s="2"/>
      <c r="Q31321" s="2"/>
      <c r="R31321" s="2"/>
      <c r="S31321" s="2"/>
      <c r="T31321" s="2"/>
      <c r="U31321" s="2"/>
      <c r="V31321" s="2"/>
      <c r="W31321" s="2"/>
      <c r="X31321" s="2"/>
    </row>
    <row r="31322" spans="1:24" x14ac:dyDescent="0.35">
      <c r="A31322" s="1"/>
      <c r="K31322" s="1"/>
      <c r="L31322" s="1"/>
      <c r="M31322" s="2"/>
      <c r="N31322" s="2"/>
      <c r="O31322" s="2"/>
      <c r="P31322" s="2"/>
      <c r="Q31322" s="2"/>
      <c r="R31322" s="2"/>
      <c r="S31322" s="2"/>
      <c r="T31322" s="2"/>
      <c r="U31322" s="2"/>
      <c r="V31322" s="2"/>
      <c r="W31322" s="2"/>
      <c r="X31322" s="2"/>
    </row>
    <row r="31323" spans="1:24" x14ac:dyDescent="0.35">
      <c r="A31323" s="1"/>
      <c r="K31323" s="1"/>
      <c r="L31323" s="1"/>
      <c r="M31323" s="2"/>
      <c r="N31323" s="2"/>
      <c r="O31323" s="2"/>
      <c r="P31323" s="2"/>
      <c r="Q31323" s="2"/>
      <c r="R31323" s="2"/>
      <c r="S31323" s="2"/>
      <c r="T31323" s="2"/>
      <c r="U31323" s="2"/>
      <c r="V31323" s="2"/>
      <c r="W31323" s="2"/>
      <c r="X31323" s="2"/>
    </row>
    <row r="31324" spans="1:24" x14ac:dyDescent="0.35">
      <c r="A31324" s="1"/>
      <c r="K31324" s="1"/>
      <c r="L31324" s="1"/>
      <c r="M31324" s="2"/>
      <c r="N31324" s="2"/>
      <c r="O31324" s="2"/>
      <c r="P31324" s="2"/>
      <c r="Q31324" s="2"/>
      <c r="R31324" s="2"/>
      <c r="S31324" s="2"/>
      <c r="T31324" s="2"/>
      <c r="U31324" s="2"/>
      <c r="V31324" s="2"/>
      <c r="W31324" s="2"/>
      <c r="X31324" s="2"/>
    </row>
    <row r="31325" spans="1:24" x14ac:dyDescent="0.35">
      <c r="A31325" s="1"/>
      <c r="K31325" s="1"/>
      <c r="L31325" s="1"/>
      <c r="M31325" s="2"/>
      <c r="N31325" s="2"/>
      <c r="O31325" s="2"/>
      <c r="P31325" s="2"/>
      <c r="Q31325" s="2"/>
      <c r="R31325" s="2"/>
      <c r="S31325" s="2"/>
      <c r="T31325" s="2"/>
      <c r="U31325" s="2"/>
      <c r="V31325" s="2"/>
      <c r="W31325" s="2"/>
      <c r="X31325" s="2"/>
    </row>
    <row r="31326" spans="1:24" x14ac:dyDescent="0.35">
      <c r="A31326" s="1"/>
      <c r="K31326" s="1"/>
      <c r="L31326" s="1"/>
      <c r="M31326" s="2"/>
      <c r="N31326" s="2"/>
      <c r="O31326" s="2"/>
      <c r="P31326" s="2"/>
      <c r="Q31326" s="2"/>
      <c r="R31326" s="2"/>
      <c r="S31326" s="2"/>
      <c r="T31326" s="2"/>
      <c r="U31326" s="2"/>
      <c r="V31326" s="2"/>
      <c r="W31326" s="2"/>
      <c r="X31326" s="2"/>
    </row>
    <row r="31327" spans="1:24" x14ac:dyDescent="0.35">
      <c r="A31327" s="1"/>
      <c r="K31327" s="1"/>
      <c r="L31327" s="1"/>
      <c r="M31327" s="2"/>
      <c r="N31327" s="2"/>
      <c r="O31327" s="2"/>
      <c r="P31327" s="2"/>
      <c r="Q31327" s="2"/>
      <c r="R31327" s="2"/>
      <c r="S31327" s="2"/>
      <c r="T31327" s="2"/>
      <c r="U31327" s="2"/>
      <c r="V31327" s="2"/>
      <c r="W31327" s="2"/>
      <c r="X31327" s="2"/>
    </row>
    <row r="31328" spans="1:24" x14ac:dyDescent="0.35">
      <c r="A31328" s="1"/>
      <c r="K31328" s="1"/>
      <c r="L31328" s="1"/>
      <c r="M31328" s="2"/>
      <c r="N31328" s="2"/>
      <c r="O31328" s="2"/>
      <c r="P31328" s="2"/>
      <c r="Q31328" s="2"/>
      <c r="R31328" s="2"/>
      <c r="S31328" s="2"/>
      <c r="T31328" s="2"/>
      <c r="U31328" s="2"/>
      <c r="V31328" s="2"/>
      <c r="W31328" s="2"/>
      <c r="X31328" s="2"/>
    </row>
    <row r="31329" spans="1:24" x14ac:dyDescent="0.35">
      <c r="A31329" s="1"/>
      <c r="K31329" s="1"/>
      <c r="L31329" s="1"/>
      <c r="M31329" s="2"/>
      <c r="N31329" s="2"/>
      <c r="O31329" s="2"/>
      <c r="P31329" s="2"/>
      <c r="Q31329" s="2"/>
      <c r="R31329" s="2"/>
      <c r="S31329" s="2"/>
      <c r="T31329" s="2"/>
      <c r="U31329" s="2"/>
      <c r="V31329" s="2"/>
      <c r="W31329" s="2"/>
      <c r="X31329" s="2"/>
    </row>
    <row r="31330" spans="1:24" x14ac:dyDescent="0.35">
      <c r="A31330" s="1"/>
      <c r="K31330" s="1"/>
      <c r="L31330" s="1"/>
      <c r="M31330" s="2"/>
      <c r="N31330" s="2"/>
      <c r="O31330" s="2"/>
      <c r="P31330" s="2"/>
      <c r="Q31330" s="2"/>
      <c r="R31330" s="2"/>
      <c r="S31330" s="2"/>
      <c r="T31330" s="2"/>
      <c r="U31330" s="2"/>
      <c r="V31330" s="2"/>
      <c r="W31330" s="2"/>
      <c r="X31330" s="2"/>
    </row>
    <row r="31331" spans="1:24" x14ac:dyDescent="0.35">
      <c r="A31331" s="1"/>
      <c r="K31331" s="1"/>
      <c r="L31331" s="1"/>
      <c r="M31331" s="2"/>
      <c r="N31331" s="2"/>
      <c r="O31331" s="2"/>
      <c r="P31331" s="2"/>
      <c r="Q31331" s="2"/>
      <c r="R31331" s="2"/>
      <c r="S31331" s="2"/>
      <c r="T31331" s="2"/>
      <c r="U31331" s="2"/>
      <c r="V31331" s="2"/>
      <c r="W31331" s="2"/>
      <c r="X31331" s="2"/>
    </row>
    <row r="31332" spans="1:24" x14ac:dyDescent="0.35">
      <c r="A31332" s="1"/>
      <c r="K31332" s="1"/>
      <c r="L31332" s="1"/>
      <c r="M31332" s="2"/>
      <c r="N31332" s="2"/>
      <c r="O31332" s="2"/>
      <c r="P31332" s="2"/>
      <c r="Q31332" s="2"/>
      <c r="R31332" s="2"/>
      <c r="S31332" s="2"/>
      <c r="T31332" s="2"/>
      <c r="U31332" s="2"/>
      <c r="V31332" s="2"/>
      <c r="W31332" s="2"/>
      <c r="X31332" s="2"/>
    </row>
    <row r="31333" spans="1:24" x14ac:dyDescent="0.35">
      <c r="A31333" s="1"/>
      <c r="K31333" s="1"/>
      <c r="L31333" s="1"/>
      <c r="M31333" s="2"/>
      <c r="N31333" s="2"/>
      <c r="O31333" s="2"/>
      <c r="P31333" s="2"/>
      <c r="Q31333" s="2"/>
      <c r="R31333" s="2"/>
      <c r="S31333" s="2"/>
      <c r="T31333" s="2"/>
      <c r="U31333" s="2"/>
      <c r="V31333" s="2"/>
      <c r="W31333" s="2"/>
      <c r="X31333" s="2"/>
    </row>
    <row r="31334" spans="1:24" x14ac:dyDescent="0.35">
      <c r="A31334" s="1"/>
      <c r="K31334" s="1"/>
      <c r="L31334" s="1"/>
      <c r="M31334" s="2"/>
      <c r="N31334" s="2"/>
      <c r="O31334" s="2"/>
      <c r="P31334" s="2"/>
      <c r="Q31334" s="2"/>
      <c r="R31334" s="2"/>
      <c r="S31334" s="2"/>
      <c r="T31334" s="2"/>
      <c r="U31334" s="2"/>
      <c r="V31334" s="2"/>
      <c r="W31334" s="2"/>
      <c r="X31334" s="2"/>
    </row>
    <row r="31335" spans="1:24" x14ac:dyDescent="0.35">
      <c r="A31335" s="1"/>
      <c r="K31335" s="1"/>
      <c r="L31335" s="1"/>
      <c r="M31335" s="2"/>
      <c r="N31335" s="2"/>
      <c r="O31335" s="2"/>
      <c r="P31335" s="2"/>
      <c r="Q31335" s="2"/>
      <c r="R31335" s="2"/>
      <c r="S31335" s="2"/>
      <c r="T31335" s="2"/>
      <c r="U31335" s="2"/>
      <c r="V31335" s="2"/>
      <c r="W31335" s="2"/>
      <c r="X31335" s="2"/>
    </row>
    <row r="31336" spans="1:24" x14ac:dyDescent="0.35">
      <c r="A31336" s="1"/>
      <c r="K31336" s="1"/>
      <c r="L31336" s="1"/>
      <c r="M31336" s="2"/>
      <c r="N31336" s="2"/>
      <c r="O31336" s="2"/>
      <c r="P31336" s="2"/>
      <c r="Q31336" s="2"/>
      <c r="R31336" s="2"/>
      <c r="S31336" s="2"/>
      <c r="T31336" s="2"/>
      <c r="U31336" s="2"/>
      <c r="V31336" s="2"/>
      <c r="W31336" s="2"/>
      <c r="X31336" s="2"/>
    </row>
    <row r="31337" spans="1:24" x14ac:dyDescent="0.35">
      <c r="A31337" s="1"/>
      <c r="K31337" s="1"/>
      <c r="L31337" s="1"/>
      <c r="M31337" s="2"/>
      <c r="N31337" s="2"/>
      <c r="O31337" s="2"/>
      <c r="P31337" s="2"/>
      <c r="Q31337" s="2"/>
      <c r="R31337" s="2"/>
      <c r="S31337" s="2"/>
      <c r="T31337" s="2"/>
      <c r="U31337" s="2"/>
      <c r="V31337" s="2"/>
      <c r="W31337" s="2"/>
      <c r="X31337" s="2"/>
    </row>
    <row r="31338" spans="1:24" x14ac:dyDescent="0.35">
      <c r="A31338" s="1"/>
      <c r="K31338" s="1"/>
      <c r="L31338" s="1"/>
      <c r="M31338" s="2"/>
      <c r="N31338" s="2"/>
      <c r="O31338" s="2"/>
      <c r="P31338" s="2"/>
      <c r="Q31338" s="2"/>
      <c r="R31338" s="2"/>
      <c r="S31338" s="2"/>
      <c r="T31338" s="2"/>
      <c r="U31338" s="2"/>
      <c r="V31338" s="2"/>
      <c r="W31338" s="2"/>
      <c r="X31338" s="2"/>
    </row>
    <row r="31339" spans="1:24" x14ac:dyDescent="0.35">
      <c r="A31339" s="1"/>
      <c r="K31339" s="1"/>
      <c r="L31339" s="1"/>
      <c r="M31339" s="2"/>
      <c r="N31339" s="2"/>
      <c r="O31339" s="2"/>
      <c r="P31339" s="2"/>
      <c r="Q31339" s="2"/>
      <c r="R31339" s="2"/>
      <c r="S31339" s="2"/>
      <c r="T31339" s="2"/>
      <c r="U31339" s="2"/>
      <c r="V31339" s="2"/>
      <c r="W31339" s="2"/>
      <c r="X31339" s="2"/>
    </row>
    <row r="31340" spans="1:24" x14ac:dyDescent="0.35">
      <c r="A31340" s="1"/>
      <c r="K31340" s="1"/>
      <c r="L31340" s="1"/>
      <c r="M31340" s="2"/>
      <c r="N31340" s="2"/>
      <c r="O31340" s="2"/>
      <c r="P31340" s="2"/>
      <c r="Q31340" s="2"/>
      <c r="R31340" s="2"/>
      <c r="S31340" s="2"/>
      <c r="T31340" s="2"/>
      <c r="U31340" s="2"/>
      <c r="V31340" s="2"/>
      <c r="W31340" s="2"/>
      <c r="X31340" s="2"/>
    </row>
    <row r="31341" spans="1:24" x14ac:dyDescent="0.35">
      <c r="A31341" s="1"/>
      <c r="K31341" s="1"/>
      <c r="L31341" s="1"/>
      <c r="M31341" s="2"/>
      <c r="N31341" s="2"/>
      <c r="O31341" s="2"/>
      <c r="P31341" s="2"/>
      <c r="Q31341" s="2"/>
      <c r="R31341" s="2"/>
      <c r="S31341" s="2"/>
      <c r="T31341" s="2"/>
      <c r="U31341" s="2"/>
      <c r="V31341" s="2"/>
      <c r="W31341" s="2"/>
      <c r="X31341" s="2"/>
    </row>
    <row r="31342" spans="1:24" x14ac:dyDescent="0.35">
      <c r="A31342" s="1"/>
      <c r="K31342" s="1"/>
      <c r="L31342" s="1"/>
      <c r="M31342" s="2"/>
      <c r="N31342" s="2"/>
      <c r="O31342" s="2"/>
      <c r="P31342" s="2"/>
      <c r="Q31342" s="2"/>
      <c r="R31342" s="2"/>
      <c r="S31342" s="2"/>
      <c r="T31342" s="2"/>
      <c r="U31342" s="2"/>
      <c r="V31342" s="2"/>
      <c r="W31342" s="2"/>
      <c r="X31342" s="2"/>
    </row>
    <row r="31343" spans="1:24" x14ac:dyDescent="0.35">
      <c r="A31343" s="1"/>
      <c r="K31343" s="1"/>
      <c r="L31343" s="1"/>
      <c r="M31343" s="2"/>
      <c r="N31343" s="2"/>
      <c r="O31343" s="2"/>
      <c r="P31343" s="2"/>
      <c r="Q31343" s="2"/>
      <c r="R31343" s="2"/>
      <c r="S31343" s="2"/>
      <c r="T31343" s="2"/>
      <c r="U31343" s="2"/>
      <c r="V31343" s="2"/>
      <c r="W31343" s="2"/>
      <c r="X31343" s="2"/>
    </row>
    <row r="31344" spans="1:24" x14ac:dyDescent="0.35">
      <c r="A31344" s="1"/>
      <c r="K31344" s="1"/>
      <c r="L31344" s="1"/>
      <c r="M31344" s="2"/>
      <c r="N31344" s="2"/>
      <c r="O31344" s="2"/>
      <c r="P31344" s="2"/>
      <c r="Q31344" s="2"/>
      <c r="R31344" s="2"/>
      <c r="S31344" s="2"/>
      <c r="T31344" s="2"/>
      <c r="U31344" s="2"/>
      <c r="V31344" s="2"/>
      <c r="W31344" s="2"/>
      <c r="X31344" s="2"/>
    </row>
    <row r="31345" spans="1:24" x14ac:dyDescent="0.35">
      <c r="A31345" s="1"/>
      <c r="K31345" s="1"/>
      <c r="L31345" s="1"/>
      <c r="M31345" s="2"/>
      <c r="N31345" s="2"/>
      <c r="O31345" s="2"/>
      <c r="P31345" s="2"/>
      <c r="Q31345" s="2"/>
      <c r="R31345" s="2"/>
      <c r="S31345" s="2"/>
      <c r="T31345" s="2"/>
      <c r="U31345" s="2"/>
      <c r="V31345" s="2"/>
      <c r="W31345" s="2"/>
      <c r="X31345" s="2"/>
    </row>
    <row r="31346" spans="1:24" x14ac:dyDescent="0.35">
      <c r="A31346" s="1"/>
      <c r="K31346" s="1"/>
      <c r="L31346" s="1"/>
      <c r="M31346" s="2"/>
      <c r="N31346" s="2"/>
      <c r="O31346" s="2"/>
      <c r="P31346" s="2"/>
      <c r="Q31346" s="2"/>
      <c r="R31346" s="2"/>
      <c r="S31346" s="2"/>
      <c r="T31346" s="2"/>
      <c r="U31346" s="2"/>
      <c r="V31346" s="2"/>
      <c r="W31346" s="2"/>
      <c r="X31346" s="2"/>
    </row>
    <row r="31347" spans="1:24" x14ac:dyDescent="0.35">
      <c r="A31347" s="1"/>
      <c r="K31347" s="1"/>
      <c r="L31347" s="1"/>
      <c r="M31347" s="2"/>
      <c r="N31347" s="2"/>
      <c r="O31347" s="2"/>
      <c r="P31347" s="2"/>
      <c r="Q31347" s="2"/>
      <c r="R31347" s="2"/>
      <c r="S31347" s="2"/>
      <c r="T31347" s="2"/>
      <c r="U31347" s="2"/>
      <c r="V31347" s="2"/>
      <c r="W31347" s="2"/>
      <c r="X31347" s="2"/>
    </row>
    <row r="31348" spans="1:24" x14ac:dyDescent="0.35">
      <c r="A31348" s="1"/>
      <c r="K31348" s="1"/>
      <c r="L31348" s="1"/>
      <c r="M31348" s="2"/>
      <c r="N31348" s="2"/>
      <c r="O31348" s="2"/>
      <c r="P31348" s="2"/>
      <c r="Q31348" s="2"/>
      <c r="R31348" s="2"/>
      <c r="S31348" s="2"/>
      <c r="T31348" s="2"/>
      <c r="U31348" s="2"/>
      <c r="V31348" s="2"/>
      <c r="W31348" s="2"/>
      <c r="X31348" s="2"/>
    </row>
    <row r="31349" spans="1:24" x14ac:dyDescent="0.35">
      <c r="A31349" s="1"/>
      <c r="K31349" s="1"/>
      <c r="L31349" s="1"/>
      <c r="M31349" s="2"/>
      <c r="N31349" s="2"/>
      <c r="O31349" s="2"/>
      <c r="P31349" s="2"/>
      <c r="Q31349" s="2"/>
      <c r="R31349" s="2"/>
      <c r="S31349" s="2"/>
      <c r="T31349" s="2"/>
      <c r="U31349" s="2"/>
      <c r="V31349" s="2"/>
      <c r="W31349" s="2"/>
      <c r="X31349" s="2"/>
    </row>
    <row r="31350" spans="1:24" x14ac:dyDescent="0.35">
      <c r="A31350" s="1"/>
      <c r="K31350" s="1"/>
      <c r="L31350" s="1"/>
      <c r="M31350" s="2"/>
      <c r="N31350" s="2"/>
      <c r="O31350" s="2"/>
      <c r="P31350" s="2"/>
      <c r="Q31350" s="2"/>
      <c r="R31350" s="2"/>
      <c r="S31350" s="2"/>
      <c r="T31350" s="2"/>
      <c r="U31350" s="2"/>
      <c r="V31350" s="2"/>
      <c r="W31350" s="2"/>
      <c r="X31350" s="2"/>
    </row>
    <row r="31351" spans="1:24" x14ac:dyDescent="0.35">
      <c r="A31351" s="1"/>
      <c r="K31351" s="1"/>
      <c r="L31351" s="1"/>
      <c r="M31351" s="2"/>
      <c r="N31351" s="2"/>
      <c r="O31351" s="2"/>
      <c r="P31351" s="2"/>
      <c r="Q31351" s="2"/>
      <c r="R31351" s="2"/>
      <c r="S31351" s="2"/>
      <c r="T31351" s="2"/>
      <c r="U31351" s="2"/>
      <c r="V31351" s="2"/>
      <c r="W31351" s="2"/>
      <c r="X31351" s="2"/>
    </row>
    <row r="31352" spans="1:24" x14ac:dyDescent="0.35">
      <c r="A31352" s="1"/>
      <c r="K31352" s="1"/>
      <c r="L31352" s="1"/>
      <c r="M31352" s="2"/>
      <c r="N31352" s="2"/>
      <c r="O31352" s="2"/>
      <c r="P31352" s="2"/>
      <c r="Q31352" s="2"/>
      <c r="R31352" s="2"/>
      <c r="S31352" s="2"/>
      <c r="T31352" s="2"/>
      <c r="U31352" s="2"/>
      <c r="V31352" s="2"/>
      <c r="W31352" s="2"/>
      <c r="X31352" s="2"/>
    </row>
    <row r="31353" spans="1:24" x14ac:dyDescent="0.35">
      <c r="A31353" s="1"/>
      <c r="K31353" s="1"/>
      <c r="L31353" s="1"/>
      <c r="M31353" s="2"/>
      <c r="N31353" s="2"/>
      <c r="O31353" s="2"/>
      <c r="P31353" s="2"/>
      <c r="Q31353" s="2"/>
      <c r="R31353" s="2"/>
      <c r="S31353" s="2"/>
      <c r="T31353" s="2"/>
      <c r="U31353" s="2"/>
      <c r="V31353" s="2"/>
      <c r="W31353" s="2"/>
      <c r="X31353" s="2"/>
    </row>
    <row r="31354" spans="1:24" x14ac:dyDescent="0.35">
      <c r="A31354" s="1"/>
      <c r="K31354" s="1"/>
      <c r="L31354" s="1"/>
      <c r="M31354" s="2"/>
      <c r="N31354" s="2"/>
      <c r="O31354" s="2"/>
      <c r="P31354" s="2"/>
      <c r="Q31354" s="2"/>
      <c r="R31354" s="2"/>
      <c r="S31354" s="2"/>
      <c r="T31354" s="2"/>
      <c r="U31354" s="2"/>
      <c r="V31354" s="2"/>
      <c r="W31354" s="2"/>
      <c r="X31354" s="2"/>
    </row>
    <row r="31355" spans="1:24" x14ac:dyDescent="0.35">
      <c r="A31355" s="1"/>
      <c r="K31355" s="1"/>
      <c r="L31355" s="1"/>
      <c r="M31355" s="2"/>
      <c r="N31355" s="2"/>
      <c r="O31355" s="2"/>
      <c r="P31355" s="2"/>
      <c r="Q31355" s="2"/>
      <c r="R31355" s="2"/>
      <c r="S31355" s="2"/>
      <c r="T31355" s="2"/>
      <c r="U31355" s="2"/>
      <c r="V31355" s="2"/>
      <c r="W31355" s="2"/>
      <c r="X31355" s="2"/>
    </row>
    <row r="31356" spans="1:24" x14ac:dyDescent="0.35">
      <c r="A31356" s="1"/>
      <c r="K31356" s="1"/>
      <c r="L31356" s="1"/>
      <c r="M31356" s="2"/>
      <c r="N31356" s="2"/>
      <c r="O31356" s="2"/>
      <c r="P31356" s="2"/>
      <c r="Q31356" s="2"/>
      <c r="R31356" s="2"/>
      <c r="S31356" s="2"/>
      <c r="T31356" s="2"/>
      <c r="U31356" s="2"/>
      <c r="V31356" s="2"/>
      <c r="W31356" s="2"/>
      <c r="X31356" s="2"/>
    </row>
    <row r="31357" spans="1:24" x14ac:dyDescent="0.35">
      <c r="A31357" s="1"/>
      <c r="K31357" s="1"/>
      <c r="L31357" s="1"/>
      <c r="M31357" s="2"/>
      <c r="N31357" s="2"/>
      <c r="O31357" s="2"/>
      <c r="P31357" s="2"/>
      <c r="Q31357" s="2"/>
      <c r="R31357" s="2"/>
      <c r="S31357" s="2"/>
      <c r="T31357" s="2"/>
      <c r="U31357" s="2"/>
      <c r="V31357" s="2"/>
      <c r="W31357" s="2"/>
      <c r="X31357" s="2"/>
    </row>
    <row r="31358" spans="1:24" x14ac:dyDescent="0.35">
      <c r="A31358" s="1"/>
      <c r="K31358" s="1"/>
      <c r="L31358" s="1"/>
      <c r="M31358" s="2"/>
      <c r="N31358" s="2"/>
      <c r="O31358" s="2"/>
      <c r="P31358" s="2"/>
      <c r="Q31358" s="2"/>
      <c r="R31358" s="2"/>
      <c r="S31358" s="2"/>
      <c r="T31358" s="2"/>
      <c r="U31358" s="2"/>
      <c r="V31358" s="2"/>
      <c r="W31358" s="2"/>
      <c r="X31358" s="2"/>
    </row>
    <row r="31359" spans="1:24" x14ac:dyDescent="0.35">
      <c r="A31359" s="1"/>
      <c r="K31359" s="1"/>
      <c r="L31359" s="1"/>
      <c r="M31359" s="2"/>
      <c r="N31359" s="2"/>
      <c r="O31359" s="2"/>
      <c r="P31359" s="2"/>
      <c r="Q31359" s="2"/>
      <c r="R31359" s="2"/>
      <c r="S31359" s="2"/>
      <c r="T31359" s="2"/>
      <c r="U31359" s="2"/>
      <c r="V31359" s="2"/>
      <c r="W31359" s="2"/>
      <c r="X31359" s="2"/>
    </row>
    <row r="31360" spans="1:24" x14ac:dyDescent="0.35">
      <c r="A31360" s="1"/>
      <c r="K31360" s="1"/>
      <c r="L31360" s="1"/>
      <c r="M31360" s="2"/>
      <c r="N31360" s="2"/>
      <c r="O31360" s="2"/>
      <c r="P31360" s="2"/>
      <c r="Q31360" s="2"/>
      <c r="R31360" s="2"/>
      <c r="S31360" s="2"/>
      <c r="T31360" s="2"/>
      <c r="U31360" s="2"/>
      <c r="V31360" s="2"/>
      <c r="W31360" s="2"/>
      <c r="X31360" s="2"/>
    </row>
    <row r="31361" spans="1:24" x14ac:dyDescent="0.35">
      <c r="A31361" s="1"/>
      <c r="K31361" s="1"/>
      <c r="L31361" s="1"/>
      <c r="M31361" s="2"/>
      <c r="N31361" s="2"/>
      <c r="O31361" s="2"/>
      <c r="P31361" s="2"/>
      <c r="Q31361" s="2"/>
      <c r="R31361" s="2"/>
      <c r="S31361" s="2"/>
      <c r="T31361" s="2"/>
      <c r="U31361" s="2"/>
      <c r="V31361" s="2"/>
      <c r="W31361" s="2"/>
      <c r="X31361" s="2"/>
    </row>
    <row r="31362" spans="1:24" x14ac:dyDescent="0.35">
      <c r="A31362" s="1"/>
      <c r="K31362" s="1"/>
      <c r="L31362" s="1"/>
      <c r="M31362" s="2"/>
      <c r="N31362" s="2"/>
      <c r="O31362" s="2"/>
      <c r="P31362" s="2"/>
      <c r="Q31362" s="2"/>
      <c r="R31362" s="2"/>
      <c r="S31362" s="2"/>
      <c r="T31362" s="2"/>
      <c r="U31362" s="2"/>
      <c r="V31362" s="2"/>
      <c r="W31362" s="2"/>
      <c r="X31362" s="2"/>
    </row>
    <row r="31363" spans="1:24" x14ac:dyDescent="0.35">
      <c r="A31363" s="1"/>
      <c r="K31363" s="1"/>
      <c r="L31363" s="1"/>
      <c r="M31363" s="2"/>
      <c r="N31363" s="2"/>
      <c r="O31363" s="2"/>
      <c r="P31363" s="2"/>
      <c r="Q31363" s="2"/>
      <c r="R31363" s="2"/>
      <c r="S31363" s="2"/>
      <c r="T31363" s="2"/>
      <c r="U31363" s="2"/>
      <c r="V31363" s="2"/>
      <c r="W31363" s="2"/>
      <c r="X31363" s="2"/>
    </row>
    <row r="31364" spans="1:24" x14ac:dyDescent="0.35">
      <c r="A31364" s="1"/>
      <c r="K31364" s="1"/>
      <c r="L31364" s="1"/>
      <c r="M31364" s="2"/>
      <c r="N31364" s="2"/>
      <c r="O31364" s="2"/>
      <c r="P31364" s="2"/>
      <c r="Q31364" s="2"/>
      <c r="R31364" s="2"/>
      <c r="S31364" s="2"/>
      <c r="T31364" s="2"/>
      <c r="U31364" s="2"/>
      <c r="V31364" s="2"/>
      <c r="W31364" s="2"/>
      <c r="X31364" s="2"/>
    </row>
    <row r="31365" spans="1:24" x14ac:dyDescent="0.35">
      <c r="A31365" s="1"/>
      <c r="K31365" s="1"/>
      <c r="L31365" s="1"/>
      <c r="M31365" s="2"/>
      <c r="N31365" s="2"/>
      <c r="O31365" s="2"/>
      <c r="P31365" s="2"/>
      <c r="Q31365" s="2"/>
      <c r="R31365" s="2"/>
      <c r="S31365" s="2"/>
      <c r="T31365" s="2"/>
      <c r="U31365" s="2"/>
      <c r="V31365" s="2"/>
      <c r="W31365" s="2"/>
      <c r="X31365" s="2"/>
    </row>
    <row r="31366" spans="1:24" x14ac:dyDescent="0.35">
      <c r="A31366" s="1"/>
      <c r="K31366" s="1"/>
      <c r="L31366" s="1"/>
      <c r="M31366" s="2"/>
      <c r="N31366" s="2"/>
      <c r="O31366" s="2"/>
      <c r="P31366" s="2"/>
      <c r="Q31366" s="2"/>
      <c r="R31366" s="2"/>
      <c r="S31366" s="2"/>
      <c r="T31366" s="2"/>
      <c r="U31366" s="2"/>
      <c r="V31366" s="2"/>
      <c r="W31366" s="2"/>
      <c r="X31366" s="2"/>
    </row>
    <row r="31367" spans="1:24" x14ac:dyDescent="0.35">
      <c r="A31367" s="1"/>
      <c r="K31367" s="1"/>
      <c r="L31367" s="1"/>
      <c r="M31367" s="2"/>
      <c r="N31367" s="2"/>
      <c r="O31367" s="2"/>
      <c r="P31367" s="2"/>
      <c r="Q31367" s="2"/>
      <c r="R31367" s="2"/>
      <c r="S31367" s="2"/>
      <c r="T31367" s="2"/>
      <c r="U31367" s="2"/>
      <c r="V31367" s="2"/>
      <c r="W31367" s="2"/>
      <c r="X31367" s="2"/>
    </row>
    <row r="31368" spans="1:24" x14ac:dyDescent="0.35">
      <c r="A31368" s="1"/>
      <c r="K31368" s="1"/>
      <c r="L31368" s="1"/>
      <c r="M31368" s="2"/>
      <c r="N31368" s="2"/>
      <c r="O31368" s="2"/>
      <c r="P31368" s="2"/>
      <c r="Q31368" s="2"/>
      <c r="R31368" s="2"/>
      <c r="S31368" s="2"/>
      <c r="T31368" s="2"/>
      <c r="U31368" s="2"/>
      <c r="V31368" s="2"/>
      <c r="W31368" s="2"/>
      <c r="X31368" s="2"/>
    </row>
    <row r="31369" spans="1:24" x14ac:dyDescent="0.35">
      <c r="A31369" s="1"/>
      <c r="K31369" s="1"/>
      <c r="L31369" s="1"/>
      <c r="M31369" s="2"/>
      <c r="N31369" s="2"/>
      <c r="O31369" s="2"/>
      <c r="P31369" s="2"/>
      <c r="Q31369" s="2"/>
      <c r="R31369" s="2"/>
      <c r="S31369" s="2"/>
      <c r="T31369" s="2"/>
      <c r="U31369" s="2"/>
      <c r="V31369" s="2"/>
      <c r="W31369" s="2"/>
      <c r="X31369" s="2"/>
    </row>
    <row r="31370" spans="1:24" x14ac:dyDescent="0.35">
      <c r="A31370" s="1"/>
      <c r="K31370" s="1"/>
      <c r="L31370" s="1"/>
      <c r="M31370" s="2"/>
      <c r="N31370" s="2"/>
      <c r="O31370" s="2"/>
      <c r="P31370" s="2"/>
      <c r="Q31370" s="2"/>
      <c r="R31370" s="2"/>
      <c r="S31370" s="2"/>
      <c r="T31370" s="2"/>
      <c r="U31370" s="2"/>
      <c r="V31370" s="2"/>
      <c r="W31370" s="2"/>
      <c r="X31370" s="2"/>
    </row>
    <row r="31371" spans="1:24" x14ac:dyDescent="0.35">
      <c r="A31371" s="1"/>
      <c r="K31371" s="1"/>
      <c r="L31371" s="1"/>
      <c r="M31371" s="2"/>
      <c r="N31371" s="2"/>
      <c r="O31371" s="2"/>
      <c r="P31371" s="2"/>
      <c r="Q31371" s="2"/>
      <c r="R31371" s="2"/>
      <c r="S31371" s="2"/>
      <c r="T31371" s="2"/>
      <c r="U31371" s="2"/>
      <c r="V31371" s="2"/>
      <c r="W31371" s="2"/>
      <c r="X31371" s="2"/>
    </row>
    <row r="31372" spans="1:24" x14ac:dyDescent="0.35">
      <c r="A31372" s="1"/>
      <c r="K31372" s="1"/>
      <c r="L31372" s="1"/>
      <c r="M31372" s="2"/>
      <c r="N31372" s="2"/>
      <c r="O31372" s="2"/>
      <c r="P31372" s="2"/>
      <c r="Q31372" s="2"/>
      <c r="R31372" s="2"/>
      <c r="S31372" s="2"/>
      <c r="T31372" s="2"/>
      <c r="U31372" s="2"/>
      <c r="V31372" s="2"/>
      <c r="W31372" s="2"/>
      <c r="X31372" s="2"/>
    </row>
    <row r="31373" spans="1:24" x14ac:dyDescent="0.35">
      <c r="A31373" s="1"/>
      <c r="K31373" s="1"/>
      <c r="L31373" s="1"/>
      <c r="M31373" s="2"/>
      <c r="N31373" s="2"/>
      <c r="O31373" s="2"/>
      <c r="P31373" s="2"/>
      <c r="Q31373" s="2"/>
      <c r="R31373" s="2"/>
      <c r="S31373" s="2"/>
      <c r="T31373" s="2"/>
      <c r="U31373" s="2"/>
      <c r="V31373" s="2"/>
      <c r="W31373" s="2"/>
      <c r="X31373" s="2"/>
    </row>
    <row r="31374" spans="1:24" x14ac:dyDescent="0.35">
      <c r="A31374" s="1"/>
      <c r="K31374" s="1"/>
      <c r="L31374" s="1"/>
      <c r="M31374" s="2"/>
      <c r="N31374" s="2"/>
      <c r="O31374" s="2"/>
      <c r="P31374" s="2"/>
      <c r="Q31374" s="2"/>
      <c r="R31374" s="2"/>
      <c r="S31374" s="2"/>
      <c r="T31374" s="2"/>
      <c r="U31374" s="2"/>
      <c r="V31374" s="2"/>
      <c r="W31374" s="2"/>
      <c r="X31374" s="2"/>
    </row>
    <row r="31375" spans="1:24" x14ac:dyDescent="0.35">
      <c r="A31375" s="1"/>
      <c r="K31375" s="1"/>
      <c r="L31375" s="1"/>
      <c r="M31375" s="2"/>
      <c r="N31375" s="2"/>
      <c r="O31375" s="2"/>
      <c r="P31375" s="2"/>
      <c r="Q31375" s="2"/>
      <c r="R31375" s="2"/>
      <c r="S31375" s="2"/>
      <c r="T31375" s="2"/>
      <c r="U31375" s="2"/>
      <c r="V31375" s="2"/>
      <c r="W31375" s="2"/>
      <c r="X31375" s="2"/>
    </row>
    <row r="31376" spans="1:24" x14ac:dyDescent="0.35">
      <c r="A31376" s="1"/>
      <c r="K31376" s="1"/>
      <c r="L31376" s="1"/>
      <c r="M31376" s="2"/>
      <c r="N31376" s="2"/>
      <c r="O31376" s="2"/>
      <c r="P31376" s="2"/>
      <c r="Q31376" s="2"/>
      <c r="R31376" s="2"/>
      <c r="S31376" s="2"/>
      <c r="T31376" s="2"/>
      <c r="U31376" s="2"/>
      <c r="V31376" s="2"/>
      <c r="W31376" s="2"/>
      <c r="X31376" s="2"/>
    </row>
    <row r="31377" spans="1:24" x14ac:dyDescent="0.35">
      <c r="A31377" s="1"/>
      <c r="K31377" s="1"/>
      <c r="L31377" s="1"/>
      <c r="M31377" s="2"/>
      <c r="N31377" s="2"/>
      <c r="O31377" s="2"/>
      <c r="P31377" s="2"/>
      <c r="Q31377" s="2"/>
      <c r="R31377" s="2"/>
      <c r="S31377" s="2"/>
      <c r="T31377" s="2"/>
      <c r="U31377" s="2"/>
      <c r="V31377" s="2"/>
      <c r="W31377" s="2"/>
      <c r="X31377" s="2"/>
    </row>
    <row r="31378" spans="1:24" x14ac:dyDescent="0.35">
      <c r="A31378" s="1"/>
      <c r="K31378" s="1"/>
      <c r="L31378" s="1"/>
      <c r="M31378" s="2"/>
      <c r="N31378" s="2"/>
      <c r="O31378" s="2"/>
      <c r="P31378" s="2"/>
      <c r="Q31378" s="2"/>
      <c r="R31378" s="2"/>
      <c r="S31378" s="2"/>
      <c r="T31378" s="2"/>
      <c r="U31378" s="2"/>
      <c r="V31378" s="2"/>
      <c r="W31378" s="2"/>
      <c r="X31378" s="2"/>
    </row>
    <row r="31379" spans="1:24" x14ac:dyDescent="0.35">
      <c r="A31379" s="1"/>
      <c r="K31379" s="1"/>
      <c r="L31379" s="1"/>
      <c r="M31379" s="2"/>
      <c r="N31379" s="2"/>
      <c r="O31379" s="2"/>
      <c r="P31379" s="2"/>
      <c r="Q31379" s="2"/>
      <c r="R31379" s="2"/>
      <c r="S31379" s="2"/>
      <c r="T31379" s="2"/>
      <c r="U31379" s="2"/>
      <c r="V31379" s="2"/>
      <c r="W31379" s="2"/>
      <c r="X31379" s="2"/>
    </row>
    <row r="31380" spans="1:24" x14ac:dyDescent="0.35">
      <c r="A31380" s="1"/>
      <c r="K31380" s="1"/>
      <c r="L31380" s="1"/>
      <c r="M31380" s="2"/>
      <c r="N31380" s="2"/>
      <c r="O31380" s="2"/>
      <c r="P31380" s="2"/>
      <c r="Q31380" s="2"/>
      <c r="R31380" s="2"/>
      <c r="S31380" s="2"/>
      <c r="T31380" s="2"/>
      <c r="U31380" s="2"/>
      <c r="V31380" s="2"/>
      <c r="W31380" s="2"/>
      <c r="X31380" s="2"/>
    </row>
    <row r="31381" spans="1:24" x14ac:dyDescent="0.35">
      <c r="A31381" s="1"/>
      <c r="K31381" s="1"/>
      <c r="L31381" s="1"/>
      <c r="M31381" s="2"/>
      <c r="N31381" s="2"/>
      <c r="O31381" s="2"/>
      <c r="P31381" s="2"/>
      <c r="Q31381" s="2"/>
      <c r="R31381" s="2"/>
      <c r="S31381" s="2"/>
      <c r="T31381" s="2"/>
      <c r="U31381" s="2"/>
      <c r="V31381" s="2"/>
      <c r="W31381" s="2"/>
      <c r="X31381" s="2"/>
    </row>
    <row r="31382" spans="1:24" x14ac:dyDescent="0.35">
      <c r="A31382" s="1"/>
      <c r="K31382" s="1"/>
      <c r="L31382" s="1"/>
      <c r="M31382" s="2"/>
      <c r="N31382" s="2"/>
      <c r="O31382" s="2"/>
      <c r="P31382" s="2"/>
      <c r="Q31382" s="2"/>
      <c r="R31382" s="2"/>
      <c r="S31382" s="2"/>
      <c r="T31382" s="2"/>
      <c r="U31382" s="2"/>
      <c r="V31382" s="2"/>
      <c r="W31382" s="2"/>
      <c r="X31382" s="2"/>
    </row>
    <row r="31383" spans="1:24" x14ac:dyDescent="0.35">
      <c r="A31383" s="1"/>
      <c r="K31383" s="1"/>
      <c r="L31383" s="1"/>
      <c r="M31383" s="2"/>
      <c r="N31383" s="2"/>
      <c r="O31383" s="2"/>
      <c r="P31383" s="2"/>
      <c r="Q31383" s="2"/>
      <c r="R31383" s="2"/>
      <c r="S31383" s="2"/>
      <c r="T31383" s="2"/>
      <c r="U31383" s="2"/>
      <c r="V31383" s="2"/>
      <c r="W31383" s="2"/>
      <c r="X31383" s="2"/>
    </row>
    <row r="31384" spans="1:24" x14ac:dyDescent="0.35">
      <c r="A31384" s="1"/>
      <c r="K31384" s="1"/>
      <c r="L31384" s="1"/>
      <c r="M31384" s="2"/>
      <c r="N31384" s="2"/>
      <c r="O31384" s="2"/>
      <c r="P31384" s="2"/>
      <c r="Q31384" s="2"/>
      <c r="R31384" s="2"/>
      <c r="S31384" s="2"/>
      <c r="T31384" s="2"/>
      <c r="U31384" s="2"/>
      <c r="V31384" s="2"/>
      <c r="W31384" s="2"/>
      <c r="X31384" s="2"/>
    </row>
    <row r="31385" spans="1:24" x14ac:dyDescent="0.35">
      <c r="A31385" s="1"/>
      <c r="K31385" s="1"/>
      <c r="L31385" s="1"/>
      <c r="M31385" s="2"/>
      <c r="N31385" s="2"/>
      <c r="O31385" s="2"/>
      <c r="P31385" s="2"/>
      <c r="Q31385" s="2"/>
      <c r="R31385" s="2"/>
      <c r="S31385" s="2"/>
      <c r="T31385" s="2"/>
      <c r="U31385" s="2"/>
      <c r="V31385" s="2"/>
      <c r="W31385" s="2"/>
      <c r="X31385" s="2"/>
    </row>
    <row r="31386" spans="1:24" x14ac:dyDescent="0.35">
      <c r="A31386" s="1"/>
      <c r="K31386" s="1"/>
      <c r="L31386" s="1"/>
      <c r="M31386" s="2"/>
      <c r="N31386" s="2"/>
      <c r="O31386" s="2"/>
      <c r="P31386" s="2"/>
      <c r="Q31386" s="2"/>
      <c r="R31386" s="2"/>
      <c r="S31386" s="2"/>
      <c r="T31386" s="2"/>
      <c r="U31386" s="2"/>
      <c r="V31386" s="2"/>
      <c r="W31386" s="2"/>
      <c r="X31386" s="2"/>
    </row>
    <row r="31387" spans="1:24" x14ac:dyDescent="0.35">
      <c r="A31387" s="1"/>
      <c r="K31387" s="1"/>
      <c r="L31387" s="1"/>
      <c r="M31387" s="2"/>
      <c r="N31387" s="2"/>
      <c r="O31387" s="2"/>
      <c r="P31387" s="2"/>
      <c r="Q31387" s="2"/>
      <c r="R31387" s="2"/>
      <c r="S31387" s="2"/>
      <c r="T31387" s="2"/>
      <c r="U31387" s="2"/>
      <c r="V31387" s="2"/>
      <c r="W31387" s="2"/>
      <c r="X31387" s="2"/>
    </row>
    <row r="31388" spans="1:24" x14ac:dyDescent="0.35">
      <c r="A31388" s="1"/>
      <c r="K31388" s="1"/>
      <c r="L31388" s="1"/>
      <c r="M31388" s="2"/>
      <c r="N31388" s="2"/>
      <c r="O31388" s="2"/>
      <c r="P31388" s="2"/>
      <c r="Q31388" s="2"/>
      <c r="R31388" s="2"/>
      <c r="S31388" s="2"/>
      <c r="T31388" s="2"/>
      <c r="U31388" s="2"/>
      <c r="V31388" s="2"/>
      <c r="W31388" s="2"/>
      <c r="X31388" s="2"/>
    </row>
    <row r="31389" spans="1:24" x14ac:dyDescent="0.35">
      <c r="A31389" s="1"/>
      <c r="K31389" s="1"/>
      <c r="L31389" s="1"/>
      <c r="M31389" s="2"/>
      <c r="N31389" s="2"/>
      <c r="O31389" s="2"/>
      <c r="P31389" s="2"/>
      <c r="Q31389" s="2"/>
      <c r="R31389" s="2"/>
      <c r="S31389" s="2"/>
      <c r="T31389" s="2"/>
      <c r="U31389" s="2"/>
      <c r="V31389" s="2"/>
      <c r="W31389" s="2"/>
      <c r="X31389" s="2"/>
    </row>
    <row r="31390" spans="1:24" x14ac:dyDescent="0.35">
      <c r="A31390" s="1"/>
      <c r="K31390" s="1"/>
      <c r="L31390" s="1"/>
      <c r="M31390" s="2"/>
      <c r="N31390" s="2"/>
      <c r="O31390" s="2"/>
      <c r="P31390" s="2"/>
      <c r="Q31390" s="2"/>
      <c r="R31390" s="2"/>
      <c r="S31390" s="2"/>
      <c r="T31390" s="2"/>
      <c r="U31390" s="2"/>
      <c r="V31390" s="2"/>
      <c r="W31390" s="2"/>
      <c r="X31390" s="2"/>
    </row>
    <row r="31391" spans="1:24" x14ac:dyDescent="0.35">
      <c r="A31391" s="1"/>
      <c r="K31391" s="1"/>
      <c r="L31391" s="1"/>
      <c r="M31391" s="2"/>
      <c r="N31391" s="2"/>
      <c r="O31391" s="2"/>
      <c r="P31391" s="2"/>
      <c r="Q31391" s="2"/>
      <c r="R31391" s="2"/>
      <c r="S31391" s="2"/>
      <c r="T31391" s="2"/>
      <c r="U31391" s="2"/>
      <c r="V31391" s="2"/>
      <c r="W31391" s="2"/>
      <c r="X31391" s="2"/>
    </row>
    <row r="31392" spans="1:24" x14ac:dyDescent="0.35">
      <c r="A31392" s="1"/>
      <c r="K31392" s="1"/>
      <c r="L31392" s="1"/>
      <c r="M31392" s="2"/>
      <c r="N31392" s="2"/>
      <c r="O31392" s="2"/>
      <c r="P31392" s="2"/>
      <c r="Q31392" s="2"/>
      <c r="R31392" s="2"/>
      <c r="S31392" s="2"/>
      <c r="T31392" s="2"/>
      <c r="U31392" s="2"/>
      <c r="V31392" s="2"/>
      <c r="W31392" s="2"/>
      <c r="X31392" s="2"/>
    </row>
    <row r="31393" spans="1:24" x14ac:dyDescent="0.35">
      <c r="A31393" s="1"/>
      <c r="K31393" s="1"/>
      <c r="L31393" s="1"/>
      <c r="M31393" s="2"/>
      <c r="N31393" s="2"/>
      <c r="O31393" s="2"/>
      <c r="P31393" s="2"/>
      <c r="Q31393" s="2"/>
      <c r="R31393" s="2"/>
      <c r="S31393" s="2"/>
      <c r="T31393" s="2"/>
      <c r="U31393" s="2"/>
      <c r="V31393" s="2"/>
      <c r="W31393" s="2"/>
      <c r="X31393" s="2"/>
    </row>
    <row r="31394" spans="1:24" x14ac:dyDescent="0.35">
      <c r="A31394" s="1"/>
      <c r="K31394" s="1"/>
      <c r="L31394" s="1"/>
      <c r="M31394" s="2"/>
      <c r="N31394" s="2"/>
      <c r="O31394" s="2"/>
      <c r="P31394" s="2"/>
      <c r="Q31394" s="2"/>
      <c r="R31394" s="2"/>
      <c r="S31394" s="2"/>
      <c r="T31394" s="2"/>
      <c r="U31394" s="2"/>
      <c r="V31394" s="2"/>
      <c r="W31394" s="2"/>
      <c r="X31394" s="2"/>
    </row>
    <row r="31395" spans="1:24" x14ac:dyDescent="0.35">
      <c r="A31395" s="1"/>
      <c r="K31395" s="1"/>
      <c r="L31395" s="1"/>
      <c r="M31395" s="2"/>
      <c r="N31395" s="2"/>
      <c r="O31395" s="2"/>
      <c r="P31395" s="2"/>
      <c r="Q31395" s="2"/>
      <c r="R31395" s="2"/>
      <c r="S31395" s="2"/>
      <c r="T31395" s="2"/>
      <c r="U31395" s="2"/>
      <c r="V31395" s="2"/>
      <c r="W31395" s="2"/>
      <c r="X31395" s="2"/>
    </row>
    <row r="31396" spans="1:24" x14ac:dyDescent="0.35">
      <c r="A31396" s="1"/>
      <c r="K31396" s="1"/>
      <c r="L31396" s="1"/>
      <c r="M31396" s="2"/>
      <c r="N31396" s="2"/>
      <c r="O31396" s="2"/>
      <c r="P31396" s="2"/>
      <c r="Q31396" s="2"/>
      <c r="R31396" s="2"/>
      <c r="S31396" s="2"/>
      <c r="T31396" s="2"/>
      <c r="U31396" s="2"/>
      <c r="V31396" s="2"/>
      <c r="W31396" s="2"/>
      <c r="X31396" s="2"/>
    </row>
    <row r="31397" spans="1:24" x14ac:dyDescent="0.35">
      <c r="A31397" s="1"/>
      <c r="K31397" s="1"/>
      <c r="L31397" s="1"/>
      <c r="M31397" s="2"/>
      <c r="N31397" s="2"/>
      <c r="O31397" s="2"/>
      <c r="P31397" s="2"/>
      <c r="Q31397" s="2"/>
      <c r="R31397" s="2"/>
      <c r="S31397" s="2"/>
      <c r="T31397" s="2"/>
      <c r="U31397" s="2"/>
      <c r="V31397" s="2"/>
      <c r="W31397" s="2"/>
      <c r="X31397" s="2"/>
    </row>
    <row r="31398" spans="1:24" x14ac:dyDescent="0.35">
      <c r="A31398" s="1"/>
      <c r="K31398" s="1"/>
      <c r="L31398" s="1"/>
      <c r="M31398" s="2"/>
      <c r="N31398" s="2"/>
      <c r="O31398" s="2"/>
      <c r="P31398" s="2"/>
      <c r="Q31398" s="2"/>
      <c r="R31398" s="2"/>
      <c r="S31398" s="2"/>
      <c r="T31398" s="2"/>
      <c r="U31398" s="2"/>
      <c r="V31398" s="2"/>
      <c r="W31398" s="2"/>
      <c r="X31398" s="2"/>
    </row>
    <row r="31399" spans="1:24" x14ac:dyDescent="0.35">
      <c r="A31399" s="1"/>
      <c r="K31399" s="1"/>
      <c r="L31399" s="1"/>
      <c r="M31399" s="2"/>
      <c r="N31399" s="2"/>
      <c r="O31399" s="2"/>
      <c r="P31399" s="2"/>
      <c r="Q31399" s="2"/>
      <c r="R31399" s="2"/>
      <c r="S31399" s="2"/>
      <c r="T31399" s="2"/>
      <c r="U31399" s="2"/>
      <c r="V31399" s="2"/>
      <c r="W31399" s="2"/>
      <c r="X31399" s="2"/>
    </row>
    <row r="31400" spans="1:24" x14ac:dyDescent="0.35">
      <c r="A31400" s="1"/>
      <c r="K31400" s="1"/>
      <c r="L31400" s="1"/>
      <c r="M31400" s="2"/>
      <c r="N31400" s="2"/>
      <c r="O31400" s="2"/>
      <c r="P31400" s="2"/>
      <c r="Q31400" s="2"/>
      <c r="R31400" s="2"/>
      <c r="S31400" s="2"/>
      <c r="T31400" s="2"/>
      <c r="U31400" s="2"/>
      <c r="V31400" s="2"/>
      <c r="W31400" s="2"/>
      <c r="X31400" s="2"/>
    </row>
    <row r="31401" spans="1:24" x14ac:dyDescent="0.35">
      <c r="A31401" s="1"/>
      <c r="K31401" s="1"/>
      <c r="L31401" s="1"/>
      <c r="M31401" s="2"/>
      <c r="N31401" s="2"/>
      <c r="O31401" s="2"/>
      <c r="P31401" s="2"/>
      <c r="Q31401" s="2"/>
      <c r="R31401" s="2"/>
      <c r="S31401" s="2"/>
      <c r="T31401" s="2"/>
      <c r="U31401" s="2"/>
      <c r="V31401" s="2"/>
      <c r="W31401" s="2"/>
      <c r="X31401" s="2"/>
    </row>
    <row r="31402" spans="1:24" x14ac:dyDescent="0.35">
      <c r="A31402" s="1"/>
      <c r="K31402" s="1"/>
      <c r="L31402" s="1"/>
      <c r="M31402" s="2"/>
      <c r="N31402" s="2"/>
      <c r="O31402" s="2"/>
      <c r="P31402" s="2"/>
      <c r="Q31402" s="2"/>
      <c r="R31402" s="2"/>
      <c r="S31402" s="2"/>
      <c r="T31402" s="2"/>
      <c r="U31402" s="2"/>
      <c r="V31402" s="2"/>
      <c r="W31402" s="2"/>
      <c r="X31402" s="2"/>
    </row>
    <row r="31403" spans="1:24" x14ac:dyDescent="0.35">
      <c r="A31403" s="1"/>
      <c r="K31403" s="1"/>
      <c r="L31403" s="1"/>
      <c r="M31403" s="2"/>
      <c r="N31403" s="2"/>
      <c r="O31403" s="2"/>
      <c r="P31403" s="2"/>
      <c r="Q31403" s="2"/>
      <c r="R31403" s="2"/>
      <c r="S31403" s="2"/>
      <c r="T31403" s="2"/>
      <c r="U31403" s="2"/>
      <c r="V31403" s="2"/>
      <c r="W31403" s="2"/>
      <c r="X31403" s="2"/>
    </row>
    <row r="31404" spans="1:24" x14ac:dyDescent="0.35">
      <c r="A31404" s="1"/>
      <c r="K31404" s="1"/>
      <c r="L31404" s="1"/>
      <c r="M31404" s="2"/>
      <c r="N31404" s="2"/>
      <c r="O31404" s="2"/>
      <c r="P31404" s="2"/>
      <c r="Q31404" s="2"/>
      <c r="R31404" s="2"/>
      <c r="S31404" s="2"/>
      <c r="T31404" s="2"/>
      <c r="U31404" s="2"/>
      <c r="V31404" s="2"/>
      <c r="W31404" s="2"/>
      <c r="X31404" s="2"/>
    </row>
    <row r="31405" spans="1:24" x14ac:dyDescent="0.35">
      <c r="A31405" s="1"/>
      <c r="K31405" s="1"/>
      <c r="L31405" s="1"/>
      <c r="M31405" s="2"/>
      <c r="N31405" s="2"/>
      <c r="O31405" s="2"/>
      <c r="P31405" s="2"/>
      <c r="Q31405" s="2"/>
      <c r="R31405" s="2"/>
      <c r="S31405" s="2"/>
      <c r="T31405" s="2"/>
      <c r="U31405" s="2"/>
      <c r="V31405" s="2"/>
      <c r="W31405" s="2"/>
      <c r="X31405" s="2"/>
    </row>
    <row r="31406" spans="1:24" x14ac:dyDescent="0.35">
      <c r="A31406" s="1"/>
      <c r="K31406" s="1"/>
      <c r="L31406" s="1"/>
      <c r="M31406" s="2"/>
      <c r="N31406" s="2"/>
      <c r="O31406" s="2"/>
      <c r="P31406" s="2"/>
      <c r="Q31406" s="2"/>
      <c r="R31406" s="2"/>
      <c r="S31406" s="2"/>
      <c r="T31406" s="2"/>
      <c r="U31406" s="2"/>
      <c r="V31406" s="2"/>
      <c r="W31406" s="2"/>
      <c r="X31406" s="2"/>
    </row>
    <row r="31407" spans="1:24" x14ac:dyDescent="0.35">
      <c r="A31407" s="1"/>
      <c r="K31407" s="1"/>
      <c r="L31407" s="1"/>
      <c r="M31407" s="2"/>
      <c r="N31407" s="2"/>
      <c r="O31407" s="2"/>
      <c r="P31407" s="2"/>
      <c r="Q31407" s="2"/>
      <c r="R31407" s="2"/>
      <c r="S31407" s="2"/>
      <c r="T31407" s="2"/>
      <c r="U31407" s="2"/>
      <c r="V31407" s="2"/>
      <c r="W31407" s="2"/>
      <c r="X31407" s="2"/>
    </row>
    <row r="31408" spans="1:24" x14ac:dyDescent="0.35">
      <c r="A31408" s="1"/>
      <c r="K31408" s="1"/>
      <c r="L31408" s="1"/>
      <c r="M31408" s="2"/>
      <c r="N31408" s="2"/>
      <c r="O31408" s="2"/>
      <c r="P31408" s="2"/>
      <c r="Q31408" s="2"/>
      <c r="R31408" s="2"/>
      <c r="S31408" s="2"/>
      <c r="T31408" s="2"/>
      <c r="U31408" s="2"/>
      <c r="V31408" s="2"/>
      <c r="W31408" s="2"/>
      <c r="X31408" s="2"/>
    </row>
    <row r="31409" spans="1:24" x14ac:dyDescent="0.35">
      <c r="A31409" s="1"/>
      <c r="K31409" s="1"/>
      <c r="L31409" s="1"/>
      <c r="M31409" s="2"/>
      <c r="N31409" s="2"/>
      <c r="O31409" s="2"/>
      <c r="P31409" s="2"/>
      <c r="Q31409" s="2"/>
      <c r="R31409" s="2"/>
      <c r="S31409" s="2"/>
      <c r="T31409" s="2"/>
      <c r="U31409" s="2"/>
      <c r="V31409" s="2"/>
      <c r="W31409" s="2"/>
      <c r="X31409" s="2"/>
    </row>
    <row r="31410" spans="1:24" x14ac:dyDescent="0.35">
      <c r="A31410" s="1"/>
      <c r="K31410" s="1"/>
      <c r="L31410" s="1"/>
      <c r="M31410" s="2"/>
      <c r="N31410" s="2"/>
      <c r="O31410" s="2"/>
      <c r="P31410" s="2"/>
      <c r="Q31410" s="2"/>
      <c r="R31410" s="2"/>
      <c r="S31410" s="2"/>
      <c r="T31410" s="2"/>
      <c r="U31410" s="2"/>
      <c r="V31410" s="2"/>
      <c r="W31410" s="2"/>
      <c r="X31410" s="2"/>
    </row>
    <row r="31411" spans="1:24" x14ac:dyDescent="0.35">
      <c r="A31411" s="1"/>
      <c r="K31411" s="1"/>
      <c r="L31411" s="1"/>
      <c r="M31411" s="2"/>
      <c r="N31411" s="2"/>
      <c r="O31411" s="2"/>
      <c r="P31411" s="2"/>
      <c r="Q31411" s="2"/>
      <c r="R31411" s="2"/>
      <c r="S31411" s="2"/>
      <c r="T31411" s="2"/>
      <c r="U31411" s="2"/>
      <c r="V31411" s="2"/>
      <c r="W31411" s="2"/>
      <c r="X31411" s="2"/>
    </row>
    <row r="31412" spans="1:24" x14ac:dyDescent="0.35">
      <c r="A31412" s="1"/>
      <c r="K31412" s="1"/>
      <c r="L31412" s="1"/>
      <c r="M31412" s="2"/>
      <c r="N31412" s="2"/>
      <c r="O31412" s="2"/>
      <c r="P31412" s="2"/>
      <c r="Q31412" s="2"/>
      <c r="R31412" s="2"/>
      <c r="S31412" s="2"/>
      <c r="T31412" s="2"/>
      <c r="U31412" s="2"/>
      <c r="V31412" s="2"/>
      <c r="W31412" s="2"/>
      <c r="X31412" s="2"/>
    </row>
    <row r="31413" spans="1:24" x14ac:dyDescent="0.35">
      <c r="A31413" s="1"/>
      <c r="K31413" s="1"/>
      <c r="L31413" s="1"/>
      <c r="M31413" s="2"/>
      <c r="N31413" s="2"/>
      <c r="O31413" s="2"/>
      <c r="P31413" s="2"/>
      <c r="Q31413" s="2"/>
      <c r="R31413" s="2"/>
      <c r="S31413" s="2"/>
      <c r="T31413" s="2"/>
      <c r="U31413" s="2"/>
      <c r="V31413" s="2"/>
      <c r="W31413" s="2"/>
      <c r="X31413" s="2"/>
    </row>
    <row r="31414" spans="1:24" x14ac:dyDescent="0.35">
      <c r="A31414" s="1"/>
      <c r="K31414" s="1"/>
      <c r="L31414" s="1"/>
      <c r="M31414" s="2"/>
      <c r="N31414" s="2"/>
      <c r="O31414" s="2"/>
      <c r="P31414" s="2"/>
      <c r="Q31414" s="2"/>
      <c r="R31414" s="2"/>
      <c r="S31414" s="2"/>
      <c r="T31414" s="2"/>
      <c r="U31414" s="2"/>
      <c r="V31414" s="2"/>
      <c r="W31414" s="2"/>
      <c r="X31414" s="2"/>
    </row>
    <row r="31415" spans="1:24" x14ac:dyDescent="0.35">
      <c r="A31415" s="1"/>
      <c r="K31415" s="1"/>
      <c r="L31415" s="1"/>
      <c r="M31415" s="2"/>
      <c r="N31415" s="2"/>
      <c r="O31415" s="2"/>
      <c r="P31415" s="2"/>
      <c r="Q31415" s="2"/>
      <c r="R31415" s="2"/>
      <c r="S31415" s="2"/>
      <c r="T31415" s="2"/>
      <c r="U31415" s="2"/>
      <c r="V31415" s="2"/>
      <c r="W31415" s="2"/>
      <c r="X31415" s="2"/>
    </row>
    <row r="31416" spans="1:24" x14ac:dyDescent="0.35">
      <c r="A31416" s="1"/>
      <c r="K31416" s="1"/>
      <c r="L31416" s="1"/>
      <c r="M31416" s="2"/>
      <c r="N31416" s="2"/>
      <c r="O31416" s="2"/>
      <c r="P31416" s="2"/>
      <c r="Q31416" s="2"/>
      <c r="R31416" s="2"/>
      <c r="S31416" s="2"/>
      <c r="T31416" s="2"/>
      <c r="U31416" s="2"/>
      <c r="V31416" s="2"/>
      <c r="W31416" s="2"/>
      <c r="X31416" s="2"/>
    </row>
    <row r="31417" spans="1:24" x14ac:dyDescent="0.35">
      <c r="A31417" s="1"/>
      <c r="K31417" s="1"/>
      <c r="L31417" s="1"/>
      <c r="M31417" s="2"/>
      <c r="N31417" s="2"/>
      <c r="O31417" s="2"/>
      <c r="P31417" s="2"/>
      <c r="Q31417" s="2"/>
      <c r="R31417" s="2"/>
      <c r="S31417" s="2"/>
      <c r="T31417" s="2"/>
      <c r="U31417" s="2"/>
      <c r="V31417" s="2"/>
      <c r="W31417" s="2"/>
      <c r="X31417" s="2"/>
    </row>
    <row r="31418" spans="1:24" x14ac:dyDescent="0.35">
      <c r="A31418" s="1"/>
      <c r="K31418" s="1"/>
      <c r="L31418" s="1"/>
      <c r="M31418" s="2"/>
      <c r="N31418" s="2"/>
      <c r="O31418" s="2"/>
      <c r="P31418" s="2"/>
      <c r="Q31418" s="2"/>
      <c r="R31418" s="2"/>
      <c r="S31418" s="2"/>
      <c r="T31418" s="2"/>
      <c r="U31418" s="2"/>
      <c r="V31418" s="2"/>
      <c r="W31418" s="2"/>
      <c r="X31418" s="2"/>
    </row>
    <row r="31419" spans="1:24" x14ac:dyDescent="0.35">
      <c r="A31419" s="1"/>
      <c r="K31419" s="1"/>
      <c r="L31419" s="1"/>
      <c r="M31419" s="2"/>
      <c r="N31419" s="2"/>
      <c r="O31419" s="2"/>
      <c r="P31419" s="2"/>
      <c r="Q31419" s="2"/>
      <c r="R31419" s="2"/>
      <c r="S31419" s="2"/>
      <c r="T31419" s="2"/>
      <c r="U31419" s="2"/>
      <c r="V31419" s="2"/>
      <c r="W31419" s="2"/>
      <c r="X31419" s="2"/>
    </row>
    <row r="31420" spans="1:24" x14ac:dyDescent="0.35">
      <c r="A31420" s="1"/>
      <c r="K31420" s="1"/>
      <c r="L31420" s="1"/>
      <c r="M31420" s="2"/>
      <c r="N31420" s="2"/>
      <c r="O31420" s="2"/>
      <c r="P31420" s="2"/>
      <c r="Q31420" s="2"/>
      <c r="R31420" s="2"/>
      <c r="S31420" s="2"/>
      <c r="T31420" s="2"/>
      <c r="U31420" s="2"/>
      <c r="V31420" s="2"/>
      <c r="W31420" s="2"/>
      <c r="X31420" s="2"/>
    </row>
    <row r="31421" spans="1:24" x14ac:dyDescent="0.35">
      <c r="A31421" s="1"/>
      <c r="K31421" s="1"/>
      <c r="L31421" s="1"/>
      <c r="M31421" s="2"/>
      <c r="N31421" s="2"/>
      <c r="O31421" s="2"/>
      <c r="P31421" s="2"/>
      <c r="Q31421" s="2"/>
      <c r="R31421" s="2"/>
      <c r="S31421" s="2"/>
      <c r="T31421" s="2"/>
      <c r="U31421" s="2"/>
      <c r="V31421" s="2"/>
      <c r="W31421" s="2"/>
      <c r="X31421" s="2"/>
    </row>
    <row r="31422" spans="1:24" x14ac:dyDescent="0.35">
      <c r="A31422" s="1"/>
      <c r="K31422" s="1"/>
      <c r="L31422" s="1"/>
      <c r="M31422" s="2"/>
      <c r="N31422" s="2"/>
      <c r="O31422" s="2"/>
      <c r="P31422" s="2"/>
      <c r="Q31422" s="2"/>
      <c r="R31422" s="2"/>
      <c r="S31422" s="2"/>
      <c r="T31422" s="2"/>
      <c r="U31422" s="2"/>
      <c r="V31422" s="2"/>
      <c r="W31422" s="2"/>
      <c r="X31422" s="2"/>
    </row>
    <row r="31423" spans="1:24" x14ac:dyDescent="0.35">
      <c r="A31423" s="1"/>
      <c r="K31423" s="1"/>
      <c r="L31423" s="1"/>
      <c r="M31423" s="2"/>
      <c r="N31423" s="2"/>
      <c r="O31423" s="2"/>
      <c r="P31423" s="2"/>
      <c r="Q31423" s="2"/>
      <c r="R31423" s="2"/>
      <c r="S31423" s="2"/>
      <c r="T31423" s="2"/>
      <c r="U31423" s="2"/>
      <c r="V31423" s="2"/>
      <c r="W31423" s="2"/>
      <c r="X31423" s="2"/>
    </row>
    <row r="31424" spans="1:24" x14ac:dyDescent="0.35">
      <c r="A31424" s="1"/>
      <c r="K31424" s="1"/>
      <c r="L31424" s="1"/>
      <c r="M31424" s="2"/>
      <c r="N31424" s="2"/>
      <c r="O31424" s="2"/>
      <c r="P31424" s="2"/>
      <c r="Q31424" s="2"/>
      <c r="R31424" s="2"/>
      <c r="S31424" s="2"/>
      <c r="T31424" s="2"/>
      <c r="U31424" s="2"/>
      <c r="V31424" s="2"/>
      <c r="W31424" s="2"/>
      <c r="X31424" s="2"/>
    </row>
    <row r="31425" spans="1:24" x14ac:dyDescent="0.35">
      <c r="A31425" s="1"/>
      <c r="K31425" s="1"/>
      <c r="L31425" s="1"/>
      <c r="M31425" s="2"/>
      <c r="N31425" s="2"/>
      <c r="O31425" s="2"/>
      <c r="P31425" s="2"/>
      <c r="Q31425" s="2"/>
      <c r="R31425" s="2"/>
      <c r="S31425" s="2"/>
      <c r="T31425" s="2"/>
      <c r="U31425" s="2"/>
      <c r="V31425" s="2"/>
      <c r="W31425" s="2"/>
      <c r="X31425" s="2"/>
    </row>
    <row r="31426" spans="1:24" x14ac:dyDescent="0.35">
      <c r="A31426" s="1"/>
      <c r="K31426" s="1"/>
      <c r="L31426" s="1"/>
      <c r="M31426" s="2"/>
      <c r="N31426" s="2"/>
      <c r="O31426" s="2"/>
      <c r="P31426" s="2"/>
      <c r="Q31426" s="2"/>
      <c r="R31426" s="2"/>
      <c r="S31426" s="2"/>
      <c r="T31426" s="2"/>
      <c r="U31426" s="2"/>
      <c r="V31426" s="2"/>
      <c r="W31426" s="2"/>
      <c r="X31426" s="2"/>
    </row>
    <row r="31427" spans="1:24" x14ac:dyDescent="0.35">
      <c r="A31427" s="1"/>
      <c r="K31427" s="1"/>
      <c r="L31427" s="1"/>
      <c r="M31427" s="2"/>
      <c r="N31427" s="2"/>
      <c r="O31427" s="2"/>
      <c r="P31427" s="2"/>
      <c r="Q31427" s="2"/>
      <c r="R31427" s="2"/>
      <c r="S31427" s="2"/>
      <c r="T31427" s="2"/>
      <c r="U31427" s="2"/>
      <c r="V31427" s="2"/>
      <c r="W31427" s="2"/>
      <c r="X31427" s="2"/>
    </row>
    <row r="31428" spans="1:24" x14ac:dyDescent="0.35">
      <c r="A31428" s="1"/>
      <c r="K31428" s="1"/>
      <c r="L31428" s="1"/>
      <c r="M31428" s="2"/>
      <c r="N31428" s="2"/>
      <c r="O31428" s="2"/>
      <c r="P31428" s="2"/>
      <c r="Q31428" s="2"/>
      <c r="R31428" s="2"/>
      <c r="S31428" s="2"/>
      <c r="T31428" s="2"/>
      <c r="U31428" s="2"/>
      <c r="V31428" s="2"/>
      <c r="W31428" s="2"/>
      <c r="X31428" s="2"/>
    </row>
    <row r="31429" spans="1:24" x14ac:dyDescent="0.35">
      <c r="A31429" s="1"/>
      <c r="K31429" s="1"/>
      <c r="L31429" s="1"/>
      <c r="M31429" s="2"/>
      <c r="N31429" s="2"/>
      <c r="O31429" s="2"/>
      <c r="P31429" s="2"/>
      <c r="Q31429" s="2"/>
      <c r="R31429" s="2"/>
      <c r="S31429" s="2"/>
      <c r="T31429" s="2"/>
      <c r="U31429" s="2"/>
      <c r="V31429" s="2"/>
      <c r="W31429" s="2"/>
      <c r="X31429" s="2"/>
    </row>
    <row r="31430" spans="1:24" x14ac:dyDescent="0.35">
      <c r="A31430" s="1"/>
      <c r="K31430" s="1"/>
      <c r="L31430" s="1"/>
      <c r="M31430" s="2"/>
      <c r="N31430" s="2"/>
      <c r="O31430" s="2"/>
      <c r="P31430" s="2"/>
      <c r="Q31430" s="2"/>
      <c r="R31430" s="2"/>
      <c r="S31430" s="2"/>
      <c r="T31430" s="2"/>
      <c r="U31430" s="2"/>
      <c r="V31430" s="2"/>
      <c r="W31430" s="2"/>
      <c r="X31430" s="2"/>
    </row>
    <row r="31431" spans="1:24" x14ac:dyDescent="0.35">
      <c r="A31431" s="1"/>
      <c r="K31431" s="1"/>
      <c r="L31431" s="1"/>
      <c r="M31431" s="2"/>
      <c r="N31431" s="2"/>
      <c r="O31431" s="2"/>
      <c r="P31431" s="2"/>
      <c r="Q31431" s="2"/>
      <c r="R31431" s="2"/>
      <c r="S31431" s="2"/>
      <c r="T31431" s="2"/>
      <c r="U31431" s="2"/>
      <c r="V31431" s="2"/>
      <c r="W31431" s="2"/>
      <c r="X31431" s="2"/>
    </row>
    <row r="31432" spans="1:24" x14ac:dyDescent="0.35">
      <c r="A31432" s="1"/>
      <c r="K31432" s="1"/>
      <c r="L31432" s="1"/>
      <c r="M31432" s="2"/>
      <c r="N31432" s="2"/>
      <c r="O31432" s="2"/>
      <c r="P31432" s="2"/>
      <c r="Q31432" s="2"/>
      <c r="R31432" s="2"/>
      <c r="S31432" s="2"/>
      <c r="T31432" s="2"/>
      <c r="U31432" s="2"/>
      <c r="V31432" s="2"/>
      <c r="W31432" s="2"/>
      <c r="X31432" s="2"/>
    </row>
    <row r="31433" spans="1:24" x14ac:dyDescent="0.35">
      <c r="A31433" s="1"/>
      <c r="K31433" s="1"/>
      <c r="L31433" s="1"/>
      <c r="M31433" s="2"/>
      <c r="N31433" s="2"/>
      <c r="O31433" s="2"/>
      <c r="P31433" s="2"/>
      <c r="Q31433" s="2"/>
      <c r="R31433" s="2"/>
      <c r="S31433" s="2"/>
      <c r="T31433" s="2"/>
      <c r="U31433" s="2"/>
      <c r="V31433" s="2"/>
      <c r="W31433" s="2"/>
      <c r="X31433" s="2"/>
    </row>
    <row r="31434" spans="1:24" x14ac:dyDescent="0.35">
      <c r="A31434" s="1"/>
      <c r="K31434" s="1"/>
      <c r="L31434" s="1"/>
      <c r="M31434" s="2"/>
      <c r="N31434" s="2"/>
      <c r="O31434" s="2"/>
      <c r="P31434" s="2"/>
      <c r="Q31434" s="2"/>
      <c r="R31434" s="2"/>
      <c r="S31434" s="2"/>
      <c r="T31434" s="2"/>
      <c r="U31434" s="2"/>
      <c r="V31434" s="2"/>
      <c r="W31434" s="2"/>
      <c r="X31434" s="2"/>
    </row>
    <row r="31435" spans="1:24" x14ac:dyDescent="0.35">
      <c r="A31435" s="1"/>
      <c r="K31435" s="1"/>
      <c r="L31435" s="1"/>
      <c r="M31435" s="2"/>
      <c r="N31435" s="2"/>
      <c r="O31435" s="2"/>
      <c r="P31435" s="2"/>
      <c r="Q31435" s="2"/>
      <c r="R31435" s="2"/>
      <c r="S31435" s="2"/>
      <c r="T31435" s="2"/>
      <c r="U31435" s="2"/>
      <c r="V31435" s="2"/>
      <c r="W31435" s="2"/>
      <c r="X31435" s="2"/>
    </row>
    <row r="31436" spans="1:24" x14ac:dyDescent="0.35">
      <c r="A31436" s="1"/>
      <c r="K31436" s="1"/>
      <c r="L31436" s="1"/>
      <c r="M31436" s="2"/>
      <c r="N31436" s="2"/>
      <c r="O31436" s="2"/>
      <c r="P31436" s="2"/>
      <c r="Q31436" s="2"/>
      <c r="R31436" s="2"/>
      <c r="S31436" s="2"/>
      <c r="T31436" s="2"/>
      <c r="U31436" s="2"/>
      <c r="V31436" s="2"/>
      <c r="W31436" s="2"/>
      <c r="X31436" s="2"/>
    </row>
    <row r="31437" spans="1:24" x14ac:dyDescent="0.35">
      <c r="A31437" s="1"/>
      <c r="K31437" s="1"/>
      <c r="L31437" s="1"/>
      <c r="M31437" s="2"/>
      <c r="N31437" s="2"/>
      <c r="O31437" s="2"/>
      <c r="P31437" s="2"/>
      <c r="Q31437" s="2"/>
      <c r="R31437" s="2"/>
      <c r="S31437" s="2"/>
      <c r="T31437" s="2"/>
      <c r="U31437" s="2"/>
      <c r="V31437" s="2"/>
      <c r="W31437" s="2"/>
      <c r="X31437" s="2"/>
    </row>
    <row r="31438" spans="1:24" x14ac:dyDescent="0.35">
      <c r="A31438" s="1"/>
      <c r="K31438" s="1"/>
      <c r="L31438" s="1"/>
      <c r="M31438" s="2"/>
      <c r="N31438" s="2"/>
      <c r="O31438" s="2"/>
      <c r="P31438" s="2"/>
      <c r="Q31438" s="2"/>
      <c r="R31438" s="2"/>
      <c r="S31438" s="2"/>
      <c r="T31438" s="2"/>
      <c r="U31438" s="2"/>
      <c r="V31438" s="2"/>
      <c r="W31438" s="2"/>
      <c r="X31438" s="2"/>
    </row>
    <row r="31439" spans="1:24" x14ac:dyDescent="0.35">
      <c r="A31439" s="1"/>
      <c r="K31439" s="1"/>
      <c r="L31439" s="1"/>
      <c r="M31439" s="2"/>
      <c r="N31439" s="2"/>
      <c r="O31439" s="2"/>
      <c r="P31439" s="2"/>
      <c r="Q31439" s="2"/>
      <c r="R31439" s="2"/>
      <c r="S31439" s="2"/>
      <c r="T31439" s="2"/>
      <c r="U31439" s="2"/>
      <c r="V31439" s="2"/>
      <c r="W31439" s="2"/>
      <c r="X31439" s="2"/>
    </row>
    <row r="31440" spans="1:24" x14ac:dyDescent="0.35">
      <c r="A31440" s="1"/>
      <c r="K31440" s="1"/>
      <c r="L31440" s="1"/>
      <c r="M31440" s="2"/>
      <c r="N31440" s="2"/>
      <c r="O31440" s="2"/>
      <c r="P31440" s="2"/>
      <c r="Q31440" s="2"/>
      <c r="R31440" s="2"/>
      <c r="S31440" s="2"/>
      <c r="T31440" s="2"/>
      <c r="U31440" s="2"/>
      <c r="V31440" s="2"/>
      <c r="W31440" s="2"/>
      <c r="X31440" s="2"/>
    </row>
    <row r="31441" spans="1:24" x14ac:dyDescent="0.35">
      <c r="A31441" s="1"/>
      <c r="K31441" s="1"/>
      <c r="L31441" s="1"/>
      <c r="M31441" s="2"/>
      <c r="N31441" s="2"/>
      <c r="O31441" s="2"/>
      <c r="P31441" s="2"/>
      <c r="Q31441" s="2"/>
      <c r="R31441" s="2"/>
      <c r="S31441" s="2"/>
      <c r="T31441" s="2"/>
      <c r="U31441" s="2"/>
      <c r="V31441" s="2"/>
      <c r="W31441" s="2"/>
      <c r="X31441" s="2"/>
    </row>
    <row r="31442" spans="1:24" x14ac:dyDescent="0.35">
      <c r="A31442" s="1"/>
      <c r="K31442" s="1"/>
      <c r="L31442" s="1"/>
      <c r="M31442" s="2"/>
      <c r="N31442" s="2"/>
      <c r="O31442" s="2"/>
      <c r="P31442" s="2"/>
      <c r="Q31442" s="2"/>
      <c r="R31442" s="2"/>
      <c r="S31442" s="2"/>
      <c r="T31442" s="2"/>
      <c r="U31442" s="2"/>
      <c r="V31442" s="2"/>
      <c r="W31442" s="2"/>
      <c r="X31442" s="2"/>
    </row>
    <row r="31443" spans="1:24" x14ac:dyDescent="0.35">
      <c r="A31443" s="1"/>
      <c r="K31443" s="1"/>
      <c r="L31443" s="1"/>
      <c r="M31443" s="2"/>
      <c r="N31443" s="2"/>
      <c r="O31443" s="2"/>
      <c r="P31443" s="2"/>
      <c r="Q31443" s="2"/>
      <c r="R31443" s="2"/>
      <c r="S31443" s="2"/>
      <c r="T31443" s="2"/>
      <c r="U31443" s="2"/>
      <c r="V31443" s="2"/>
      <c r="W31443" s="2"/>
      <c r="X31443" s="2"/>
    </row>
    <row r="31444" spans="1:24" x14ac:dyDescent="0.35">
      <c r="A31444" s="1"/>
      <c r="K31444" s="1"/>
      <c r="L31444" s="1"/>
      <c r="M31444" s="2"/>
      <c r="N31444" s="2"/>
      <c r="O31444" s="2"/>
      <c r="P31444" s="2"/>
      <c r="Q31444" s="2"/>
      <c r="R31444" s="2"/>
      <c r="S31444" s="2"/>
      <c r="T31444" s="2"/>
      <c r="U31444" s="2"/>
      <c r="V31444" s="2"/>
      <c r="W31444" s="2"/>
      <c r="X31444" s="2"/>
    </row>
    <row r="31445" spans="1:24" x14ac:dyDescent="0.35">
      <c r="A31445" s="1"/>
      <c r="K31445" s="1"/>
      <c r="L31445" s="1"/>
      <c r="M31445" s="2"/>
      <c r="N31445" s="2"/>
      <c r="O31445" s="2"/>
      <c r="P31445" s="2"/>
      <c r="Q31445" s="2"/>
      <c r="R31445" s="2"/>
      <c r="S31445" s="2"/>
      <c r="T31445" s="2"/>
      <c r="U31445" s="2"/>
      <c r="V31445" s="2"/>
      <c r="W31445" s="2"/>
      <c r="X31445" s="2"/>
    </row>
    <row r="31446" spans="1:24" x14ac:dyDescent="0.35">
      <c r="A31446" s="1"/>
      <c r="K31446" s="1"/>
      <c r="L31446" s="1"/>
      <c r="M31446" s="2"/>
      <c r="N31446" s="2"/>
      <c r="O31446" s="2"/>
      <c r="P31446" s="2"/>
      <c r="Q31446" s="2"/>
      <c r="R31446" s="2"/>
      <c r="S31446" s="2"/>
      <c r="T31446" s="2"/>
      <c r="U31446" s="2"/>
      <c r="V31446" s="2"/>
      <c r="W31446" s="2"/>
      <c r="X31446" s="2"/>
    </row>
    <row r="31447" spans="1:24" x14ac:dyDescent="0.35">
      <c r="A31447" s="1"/>
      <c r="K31447" s="1"/>
      <c r="L31447" s="1"/>
      <c r="M31447" s="2"/>
      <c r="N31447" s="2"/>
      <c r="O31447" s="2"/>
      <c r="P31447" s="2"/>
      <c r="Q31447" s="2"/>
      <c r="R31447" s="2"/>
      <c r="S31447" s="2"/>
      <c r="T31447" s="2"/>
      <c r="U31447" s="2"/>
      <c r="V31447" s="2"/>
      <c r="W31447" s="2"/>
      <c r="X31447" s="2"/>
    </row>
    <row r="31448" spans="1:24" x14ac:dyDescent="0.35">
      <c r="A31448" s="1"/>
      <c r="K31448" s="1"/>
      <c r="L31448" s="1"/>
      <c r="M31448" s="2"/>
      <c r="N31448" s="2"/>
      <c r="O31448" s="2"/>
      <c r="P31448" s="2"/>
      <c r="Q31448" s="2"/>
      <c r="R31448" s="2"/>
      <c r="S31448" s="2"/>
      <c r="T31448" s="2"/>
      <c r="U31448" s="2"/>
      <c r="V31448" s="2"/>
      <c r="W31448" s="2"/>
      <c r="X31448" s="2"/>
    </row>
    <row r="31449" spans="1:24" x14ac:dyDescent="0.35">
      <c r="A31449" s="1"/>
      <c r="K31449" s="1"/>
      <c r="L31449" s="1"/>
      <c r="M31449" s="2"/>
      <c r="N31449" s="2"/>
      <c r="O31449" s="2"/>
      <c r="P31449" s="2"/>
      <c r="Q31449" s="2"/>
      <c r="R31449" s="2"/>
      <c r="S31449" s="2"/>
      <c r="T31449" s="2"/>
      <c r="U31449" s="2"/>
      <c r="V31449" s="2"/>
      <c r="W31449" s="2"/>
      <c r="X31449" s="2"/>
    </row>
    <row r="31450" spans="1:24" x14ac:dyDescent="0.35">
      <c r="A31450" s="1"/>
      <c r="K31450" s="1"/>
      <c r="L31450" s="1"/>
      <c r="M31450" s="2"/>
      <c r="N31450" s="2"/>
      <c r="O31450" s="2"/>
      <c r="P31450" s="2"/>
      <c r="Q31450" s="2"/>
      <c r="R31450" s="2"/>
      <c r="S31450" s="2"/>
      <c r="T31450" s="2"/>
      <c r="U31450" s="2"/>
      <c r="V31450" s="2"/>
      <c r="W31450" s="2"/>
      <c r="X31450" s="2"/>
    </row>
    <row r="31451" spans="1:24" x14ac:dyDescent="0.35">
      <c r="A31451" s="1"/>
      <c r="K31451" s="1"/>
      <c r="L31451" s="1"/>
      <c r="M31451" s="2"/>
      <c r="N31451" s="2"/>
      <c r="O31451" s="2"/>
      <c r="P31451" s="2"/>
      <c r="Q31451" s="2"/>
      <c r="R31451" s="2"/>
      <c r="S31451" s="2"/>
      <c r="T31451" s="2"/>
      <c r="U31451" s="2"/>
      <c r="V31451" s="2"/>
      <c r="W31451" s="2"/>
      <c r="X31451" s="2"/>
    </row>
    <row r="31452" spans="1:24" x14ac:dyDescent="0.35">
      <c r="A31452" s="1"/>
      <c r="K31452" s="1"/>
      <c r="L31452" s="1"/>
      <c r="M31452" s="2"/>
      <c r="N31452" s="2"/>
      <c r="O31452" s="2"/>
      <c r="P31452" s="2"/>
      <c r="Q31452" s="2"/>
      <c r="R31452" s="2"/>
      <c r="S31452" s="2"/>
      <c r="T31452" s="2"/>
      <c r="U31452" s="2"/>
      <c r="V31452" s="2"/>
      <c r="W31452" s="2"/>
      <c r="X31452" s="2"/>
    </row>
    <row r="31453" spans="1:24" x14ac:dyDescent="0.35">
      <c r="A31453" s="1"/>
      <c r="K31453" s="1"/>
      <c r="L31453" s="1"/>
      <c r="M31453" s="2"/>
      <c r="N31453" s="2"/>
      <c r="O31453" s="2"/>
      <c r="P31453" s="2"/>
      <c r="Q31453" s="2"/>
      <c r="R31453" s="2"/>
      <c r="S31453" s="2"/>
      <c r="T31453" s="2"/>
      <c r="U31453" s="2"/>
      <c r="V31453" s="2"/>
      <c r="W31453" s="2"/>
      <c r="X31453" s="2"/>
    </row>
    <row r="31454" spans="1:24" x14ac:dyDescent="0.35">
      <c r="A31454" s="1"/>
      <c r="K31454" s="1"/>
      <c r="L31454" s="1"/>
      <c r="M31454" s="2"/>
      <c r="N31454" s="2"/>
      <c r="O31454" s="2"/>
      <c r="P31454" s="2"/>
      <c r="Q31454" s="2"/>
      <c r="R31454" s="2"/>
      <c r="S31454" s="2"/>
      <c r="T31454" s="2"/>
      <c r="U31454" s="2"/>
      <c r="V31454" s="2"/>
      <c r="W31454" s="2"/>
      <c r="X31454" s="2"/>
    </row>
    <row r="31455" spans="1:24" x14ac:dyDescent="0.35">
      <c r="A31455" s="1"/>
      <c r="K31455" s="1"/>
      <c r="L31455" s="1"/>
      <c r="M31455" s="2"/>
      <c r="N31455" s="2"/>
      <c r="O31455" s="2"/>
      <c r="P31455" s="2"/>
      <c r="Q31455" s="2"/>
      <c r="R31455" s="2"/>
      <c r="S31455" s="2"/>
      <c r="T31455" s="2"/>
      <c r="U31455" s="2"/>
      <c r="V31455" s="2"/>
      <c r="W31455" s="2"/>
      <c r="X31455" s="2"/>
    </row>
    <row r="31456" spans="1:24" x14ac:dyDescent="0.35">
      <c r="A31456" s="1"/>
      <c r="K31456" s="1"/>
      <c r="L31456" s="1"/>
      <c r="M31456" s="2"/>
      <c r="N31456" s="2"/>
      <c r="O31456" s="2"/>
      <c r="P31456" s="2"/>
      <c r="Q31456" s="2"/>
      <c r="R31456" s="2"/>
      <c r="S31456" s="2"/>
      <c r="T31456" s="2"/>
      <c r="U31456" s="2"/>
      <c r="V31456" s="2"/>
      <c r="W31456" s="2"/>
      <c r="X31456" s="2"/>
    </row>
    <row r="31457" spans="1:24" x14ac:dyDescent="0.35">
      <c r="A31457" s="1"/>
      <c r="K31457" s="1"/>
      <c r="L31457" s="1"/>
      <c r="M31457" s="2"/>
      <c r="N31457" s="2"/>
      <c r="O31457" s="2"/>
      <c r="P31457" s="2"/>
      <c r="Q31457" s="2"/>
      <c r="R31457" s="2"/>
      <c r="S31457" s="2"/>
      <c r="T31457" s="2"/>
      <c r="U31457" s="2"/>
      <c r="V31457" s="2"/>
      <c r="W31457" s="2"/>
      <c r="X31457" s="2"/>
    </row>
    <row r="31458" spans="1:24" x14ac:dyDescent="0.35">
      <c r="A31458" s="1"/>
      <c r="K31458" s="1"/>
      <c r="L31458" s="1"/>
      <c r="M31458" s="2"/>
      <c r="N31458" s="2"/>
      <c r="O31458" s="2"/>
      <c r="P31458" s="2"/>
      <c r="Q31458" s="2"/>
      <c r="R31458" s="2"/>
      <c r="S31458" s="2"/>
      <c r="T31458" s="2"/>
      <c r="U31458" s="2"/>
      <c r="V31458" s="2"/>
      <c r="W31458" s="2"/>
      <c r="X31458" s="2"/>
    </row>
    <row r="31459" spans="1:24" x14ac:dyDescent="0.35">
      <c r="A31459" s="1"/>
      <c r="K31459" s="1"/>
      <c r="L31459" s="1"/>
      <c r="M31459" s="2"/>
      <c r="N31459" s="2"/>
      <c r="O31459" s="2"/>
      <c r="P31459" s="2"/>
      <c r="Q31459" s="2"/>
      <c r="R31459" s="2"/>
      <c r="S31459" s="2"/>
      <c r="T31459" s="2"/>
      <c r="U31459" s="2"/>
      <c r="V31459" s="2"/>
      <c r="W31459" s="2"/>
      <c r="X31459" s="2"/>
    </row>
    <row r="31460" spans="1:24" x14ac:dyDescent="0.35">
      <c r="A31460" s="1"/>
      <c r="K31460" s="1"/>
      <c r="L31460" s="1"/>
      <c r="M31460" s="2"/>
      <c r="N31460" s="2"/>
      <c r="O31460" s="2"/>
      <c r="P31460" s="2"/>
      <c r="Q31460" s="2"/>
      <c r="R31460" s="2"/>
      <c r="S31460" s="2"/>
      <c r="T31460" s="2"/>
      <c r="U31460" s="2"/>
      <c r="V31460" s="2"/>
      <c r="W31460" s="2"/>
      <c r="X31460" s="2"/>
    </row>
    <row r="31461" spans="1:24" x14ac:dyDescent="0.35">
      <c r="A31461" s="1"/>
      <c r="K31461" s="1"/>
      <c r="L31461" s="1"/>
      <c r="M31461" s="2"/>
      <c r="N31461" s="2"/>
      <c r="O31461" s="2"/>
      <c r="P31461" s="2"/>
      <c r="Q31461" s="2"/>
      <c r="R31461" s="2"/>
      <c r="S31461" s="2"/>
      <c r="T31461" s="2"/>
      <c r="U31461" s="2"/>
      <c r="V31461" s="2"/>
      <c r="W31461" s="2"/>
      <c r="X31461" s="2"/>
    </row>
    <row r="31462" spans="1:24" x14ac:dyDescent="0.35">
      <c r="A31462" s="1"/>
      <c r="K31462" s="1"/>
      <c r="L31462" s="1"/>
      <c r="M31462" s="2"/>
      <c r="N31462" s="2"/>
      <c r="O31462" s="2"/>
      <c r="P31462" s="2"/>
      <c r="Q31462" s="2"/>
      <c r="R31462" s="2"/>
      <c r="S31462" s="2"/>
      <c r="T31462" s="2"/>
      <c r="U31462" s="2"/>
      <c r="V31462" s="2"/>
      <c r="W31462" s="2"/>
      <c r="X31462" s="2"/>
    </row>
    <row r="31463" spans="1:24" x14ac:dyDescent="0.35">
      <c r="A31463" s="1"/>
      <c r="K31463" s="1"/>
      <c r="L31463" s="1"/>
      <c r="M31463" s="2"/>
      <c r="N31463" s="2"/>
      <c r="O31463" s="2"/>
      <c r="P31463" s="2"/>
      <c r="Q31463" s="2"/>
      <c r="R31463" s="2"/>
      <c r="S31463" s="2"/>
      <c r="T31463" s="2"/>
      <c r="U31463" s="2"/>
      <c r="V31463" s="2"/>
      <c r="W31463" s="2"/>
      <c r="X31463" s="2"/>
    </row>
    <row r="31464" spans="1:24" x14ac:dyDescent="0.35">
      <c r="A31464" s="1"/>
      <c r="K31464" s="1"/>
      <c r="L31464" s="1"/>
      <c r="M31464" s="2"/>
      <c r="N31464" s="2"/>
      <c r="O31464" s="2"/>
      <c r="P31464" s="2"/>
      <c r="Q31464" s="2"/>
      <c r="R31464" s="2"/>
      <c r="S31464" s="2"/>
      <c r="T31464" s="2"/>
      <c r="U31464" s="2"/>
      <c r="V31464" s="2"/>
      <c r="W31464" s="2"/>
      <c r="X31464" s="2"/>
    </row>
    <row r="31465" spans="1:24" x14ac:dyDescent="0.35">
      <c r="A31465" s="1"/>
      <c r="K31465" s="1"/>
      <c r="L31465" s="1"/>
      <c r="M31465" s="2"/>
      <c r="N31465" s="2"/>
      <c r="O31465" s="2"/>
      <c r="P31465" s="2"/>
      <c r="Q31465" s="2"/>
      <c r="R31465" s="2"/>
      <c r="S31465" s="2"/>
      <c r="T31465" s="2"/>
      <c r="U31465" s="2"/>
      <c r="V31465" s="2"/>
      <c r="W31465" s="2"/>
      <c r="X31465" s="2"/>
    </row>
    <row r="31466" spans="1:24" x14ac:dyDescent="0.35">
      <c r="A31466" s="1"/>
      <c r="K31466" s="1"/>
      <c r="L31466" s="1"/>
      <c r="M31466" s="2"/>
      <c r="N31466" s="2"/>
      <c r="O31466" s="2"/>
      <c r="P31466" s="2"/>
      <c r="Q31466" s="2"/>
      <c r="R31466" s="2"/>
      <c r="S31466" s="2"/>
      <c r="T31466" s="2"/>
      <c r="U31466" s="2"/>
      <c r="V31466" s="2"/>
      <c r="W31466" s="2"/>
      <c r="X31466" s="2"/>
    </row>
    <row r="31467" spans="1:24" x14ac:dyDescent="0.35">
      <c r="A31467" s="1"/>
      <c r="K31467" s="1"/>
      <c r="L31467" s="1"/>
      <c r="M31467" s="2"/>
      <c r="N31467" s="2"/>
      <c r="O31467" s="2"/>
      <c r="P31467" s="2"/>
      <c r="Q31467" s="2"/>
      <c r="R31467" s="2"/>
      <c r="S31467" s="2"/>
      <c r="T31467" s="2"/>
      <c r="U31467" s="2"/>
      <c r="V31467" s="2"/>
      <c r="W31467" s="2"/>
      <c r="X31467" s="2"/>
    </row>
    <row r="31468" spans="1:24" x14ac:dyDescent="0.35">
      <c r="A31468" s="1"/>
      <c r="K31468" s="1"/>
      <c r="L31468" s="1"/>
      <c r="M31468" s="2"/>
      <c r="N31468" s="2"/>
      <c r="O31468" s="2"/>
      <c r="P31468" s="2"/>
      <c r="Q31468" s="2"/>
      <c r="R31468" s="2"/>
      <c r="S31468" s="2"/>
      <c r="T31468" s="2"/>
      <c r="U31468" s="2"/>
      <c r="V31468" s="2"/>
      <c r="W31468" s="2"/>
      <c r="X31468" s="2"/>
    </row>
    <row r="31469" spans="1:24" x14ac:dyDescent="0.35">
      <c r="A31469" s="1"/>
      <c r="K31469" s="1"/>
      <c r="L31469" s="1"/>
      <c r="M31469" s="2"/>
      <c r="N31469" s="2"/>
      <c r="O31469" s="2"/>
      <c r="P31469" s="2"/>
      <c r="Q31469" s="2"/>
      <c r="R31469" s="2"/>
      <c r="S31469" s="2"/>
      <c r="T31469" s="2"/>
      <c r="U31469" s="2"/>
      <c r="V31469" s="2"/>
      <c r="W31469" s="2"/>
      <c r="X31469" s="2"/>
    </row>
    <row r="31470" spans="1:24" x14ac:dyDescent="0.35">
      <c r="A31470" s="1"/>
      <c r="K31470" s="1"/>
      <c r="L31470" s="1"/>
      <c r="M31470" s="2"/>
      <c r="N31470" s="2"/>
      <c r="O31470" s="2"/>
      <c r="P31470" s="2"/>
      <c r="Q31470" s="2"/>
      <c r="R31470" s="2"/>
      <c r="S31470" s="2"/>
      <c r="T31470" s="2"/>
      <c r="U31470" s="2"/>
      <c r="V31470" s="2"/>
      <c r="W31470" s="2"/>
      <c r="X31470" s="2"/>
    </row>
    <row r="31471" spans="1:24" x14ac:dyDescent="0.35">
      <c r="A31471" s="1"/>
      <c r="K31471" s="1"/>
      <c r="L31471" s="1"/>
      <c r="M31471" s="2"/>
      <c r="N31471" s="2"/>
      <c r="O31471" s="2"/>
      <c r="P31471" s="2"/>
      <c r="Q31471" s="2"/>
      <c r="R31471" s="2"/>
      <c r="S31471" s="2"/>
      <c r="T31471" s="2"/>
      <c r="U31471" s="2"/>
      <c r="V31471" s="2"/>
      <c r="W31471" s="2"/>
      <c r="X31471" s="2"/>
    </row>
    <row r="31472" spans="1:24" x14ac:dyDescent="0.35">
      <c r="A31472" s="1"/>
      <c r="K31472" s="1"/>
      <c r="L31472" s="1"/>
      <c r="M31472" s="2"/>
      <c r="N31472" s="2"/>
      <c r="O31472" s="2"/>
      <c r="P31472" s="2"/>
      <c r="Q31472" s="2"/>
      <c r="R31472" s="2"/>
      <c r="S31472" s="2"/>
      <c r="T31472" s="2"/>
      <c r="U31472" s="2"/>
      <c r="V31472" s="2"/>
      <c r="W31472" s="2"/>
      <c r="X31472" s="2"/>
    </row>
    <row r="31473" spans="1:24" x14ac:dyDescent="0.35">
      <c r="A31473" s="1"/>
      <c r="K31473" s="1"/>
      <c r="L31473" s="1"/>
      <c r="M31473" s="2"/>
      <c r="N31473" s="2"/>
      <c r="O31473" s="2"/>
      <c r="P31473" s="2"/>
      <c r="Q31473" s="2"/>
      <c r="R31473" s="2"/>
      <c r="S31473" s="2"/>
      <c r="T31473" s="2"/>
      <c r="U31473" s="2"/>
      <c r="V31473" s="2"/>
      <c r="W31473" s="2"/>
      <c r="X31473" s="2"/>
    </row>
    <row r="31474" spans="1:24" x14ac:dyDescent="0.35">
      <c r="A31474" s="1"/>
      <c r="K31474" s="1"/>
      <c r="L31474" s="1"/>
      <c r="M31474" s="2"/>
      <c r="N31474" s="2"/>
      <c r="O31474" s="2"/>
      <c r="P31474" s="2"/>
      <c r="Q31474" s="2"/>
      <c r="R31474" s="2"/>
      <c r="S31474" s="2"/>
      <c r="T31474" s="2"/>
      <c r="U31474" s="2"/>
      <c r="V31474" s="2"/>
      <c r="W31474" s="2"/>
      <c r="X31474" s="2"/>
    </row>
    <row r="31475" spans="1:24" x14ac:dyDescent="0.35">
      <c r="A31475" s="1"/>
      <c r="K31475" s="1"/>
      <c r="L31475" s="1"/>
      <c r="M31475" s="2"/>
      <c r="N31475" s="2"/>
      <c r="O31475" s="2"/>
      <c r="P31475" s="2"/>
      <c r="Q31475" s="2"/>
      <c r="R31475" s="2"/>
      <c r="S31475" s="2"/>
      <c r="T31475" s="2"/>
      <c r="U31475" s="2"/>
      <c r="V31475" s="2"/>
      <c r="W31475" s="2"/>
      <c r="X31475" s="2"/>
    </row>
    <row r="31476" spans="1:24" x14ac:dyDescent="0.35">
      <c r="A31476" s="1"/>
      <c r="K31476" s="1"/>
      <c r="L31476" s="1"/>
      <c r="M31476" s="2"/>
      <c r="N31476" s="2"/>
      <c r="O31476" s="2"/>
      <c r="P31476" s="2"/>
      <c r="Q31476" s="2"/>
      <c r="R31476" s="2"/>
      <c r="S31476" s="2"/>
      <c r="T31476" s="2"/>
      <c r="U31476" s="2"/>
      <c r="V31476" s="2"/>
      <c r="W31476" s="2"/>
      <c r="X31476" s="2"/>
    </row>
    <row r="31477" spans="1:24" x14ac:dyDescent="0.35">
      <c r="A31477" s="1"/>
      <c r="K31477" s="1"/>
      <c r="L31477" s="1"/>
      <c r="M31477" s="2"/>
      <c r="N31477" s="2"/>
      <c r="O31477" s="2"/>
      <c r="P31477" s="2"/>
      <c r="Q31477" s="2"/>
      <c r="R31477" s="2"/>
      <c r="S31477" s="2"/>
      <c r="T31477" s="2"/>
      <c r="U31477" s="2"/>
      <c r="V31477" s="2"/>
      <c r="W31477" s="2"/>
      <c r="X31477" s="2"/>
    </row>
    <row r="31478" spans="1:24" x14ac:dyDescent="0.35">
      <c r="A31478" s="1"/>
      <c r="K31478" s="1"/>
      <c r="L31478" s="1"/>
      <c r="M31478" s="2"/>
      <c r="N31478" s="2"/>
      <c r="O31478" s="2"/>
      <c r="P31478" s="2"/>
      <c r="Q31478" s="2"/>
      <c r="R31478" s="2"/>
      <c r="S31478" s="2"/>
      <c r="T31478" s="2"/>
      <c r="U31478" s="2"/>
      <c r="V31478" s="2"/>
      <c r="W31478" s="2"/>
      <c r="X31478" s="2"/>
    </row>
    <row r="31479" spans="1:24" x14ac:dyDescent="0.35">
      <c r="A31479" s="1"/>
      <c r="K31479" s="1"/>
      <c r="L31479" s="1"/>
      <c r="M31479" s="2"/>
      <c r="N31479" s="2"/>
      <c r="O31479" s="2"/>
      <c r="P31479" s="2"/>
      <c r="Q31479" s="2"/>
      <c r="R31479" s="2"/>
      <c r="S31479" s="2"/>
      <c r="T31479" s="2"/>
      <c r="U31479" s="2"/>
      <c r="V31479" s="2"/>
      <c r="W31479" s="2"/>
      <c r="X31479" s="2"/>
    </row>
    <row r="31480" spans="1:24" x14ac:dyDescent="0.35">
      <c r="A31480" s="1"/>
      <c r="K31480" s="1"/>
      <c r="L31480" s="1"/>
      <c r="M31480" s="2"/>
      <c r="N31480" s="2"/>
      <c r="O31480" s="2"/>
      <c r="P31480" s="2"/>
      <c r="Q31480" s="2"/>
      <c r="R31480" s="2"/>
      <c r="S31480" s="2"/>
      <c r="T31480" s="2"/>
      <c r="U31480" s="2"/>
      <c r="V31480" s="2"/>
      <c r="W31480" s="2"/>
      <c r="X31480" s="2"/>
    </row>
    <row r="31481" spans="1:24" x14ac:dyDescent="0.35">
      <c r="A31481" s="1"/>
      <c r="K31481" s="1"/>
      <c r="L31481" s="1"/>
      <c r="M31481" s="2"/>
      <c r="N31481" s="2"/>
      <c r="O31481" s="2"/>
      <c r="P31481" s="2"/>
      <c r="Q31481" s="2"/>
      <c r="R31481" s="2"/>
      <c r="S31481" s="2"/>
      <c r="T31481" s="2"/>
      <c r="U31481" s="2"/>
      <c r="V31481" s="2"/>
      <c r="W31481" s="2"/>
      <c r="X31481" s="2"/>
    </row>
    <row r="31482" spans="1:24" x14ac:dyDescent="0.35">
      <c r="A31482" s="1"/>
      <c r="K31482" s="1"/>
      <c r="L31482" s="1"/>
      <c r="M31482" s="2"/>
      <c r="N31482" s="2"/>
      <c r="O31482" s="2"/>
      <c r="P31482" s="2"/>
      <c r="Q31482" s="2"/>
      <c r="R31482" s="2"/>
      <c r="S31482" s="2"/>
      <c r="T31482" s="2"/>
      <c r="U31482" s="2"/>
      <c r="V31482" s="2"/>
      <c r="W31482" s="2"/>
      <c r="X31482" s="2"/>
    </row>
    <row r="31483" spans="1:24" x14ac:dyDescent="0.35">
      <c r="A31483" s="1"/>
      <c r="K31483" s="1"/>
      <c r="L31483" s="1"/>
      <c r="M31483" s="2"/>
      <c r="N31483" s="2"/>
      <c r="O31483" s="2"/>
      <c r="P31483" s="2"/>
      <c r="Q31483" s="2"/>
      <c r="R31483" s="2"/>
      <c r="S31483" s="2"/>
      <c r="T31483" s="2"/>
      <c r="U31483" s="2"/>
      <c r="V31483" s="2"/>
      <c r="W31483" s="2"/>
      <c r="X31483" s="2"/>
    </row>
    <row r="31484" spans="1:24" x14ac:dyDescent="0.35">
      <c r="A31484" s="1"/>
      <c r="K31484" s="1"/>
      <c r="L31484" s="1"/>
      <c r="M31484" s="2"/>
      <c r="N31484" s="2"/>
      <c r="O31484" s="2"/>
      <c r="P31484" s="2"/>
      <c r="Q31484" s="2"/>
      <c r="R31484" s="2"/>
      <c r="S31484" s="2"/>
      <c r="T31484" s="2"/>
      <c r="U31484" s="2"/>
      <c r="V31484" s="2"/>
      <c r="W31484" s="2"/>
      <c r="X31484" s="2"/>
    </row>
    <row r="31485" spans="1:24" x14ac:dyDescent="0.35">
      <c r="A31485" s="1"/>
      <c r="K31485" s="1"/>
      <c r="L31485" s="1"/>
      <c r="M31485" s="2"/>
      <c r="N31485" s="2"/>
      <c r="O31485" s="2"/>
      <c r="P31485" s="2"/>
      <c r="Q31485" s="2"/>
      <c r="R31485" s="2"/>
      <c r="S31485" s="2"/>
      <c r="T31485" s="2"/>
      <c r="U31485" s="2"/>
      <c r="V31485" s="2"/>
      <c r="W31485" s="2"/>
      <c r="X31485" s="2"/>
    </row>
    <row r="31486" spans="1:24" x14ac:dyDescent="0.35">
      <c r="A31486" s="1"/>
      <c r="K31486" s="1"/>
      <c r="L31486" s="1"/>
      <c r="M31486" s="2"/>
      <c r="N31486" s="2"/>
      <c r="O31486" s="2"/>
      <c r="P31486" s="2"/>
      <c r="Q31486" s="2"/>
      <c r="R31486" s="2"/>
      <c r="S31486" s="2"/>
      <c r="T31486" s="2"/>
      <c r="U31486" s="2"/>
      <c r="V31486" s="2"/>
      <c r="W31486" s="2"/>
      <c r="X31486" s="2"/>
    </row>
    <row r="31487" spans="1:24" x14ac:dyDescent="0.35">
      <c r="A31487" s="1"/>
      <c r="K31487" s="1"/>
      <c r="L31487" s="1"/>
      <c r="M31487" s="2"/>
      <c r="N31487" s="2"/>
      <c r="O31487" s="2"/>
      <c r="P31487" s="2"/>
      <c r="Q31487" s="2"/>
      <c r="R31487" s="2"/>
      <c r="S31487" s="2"/>
      <c r="T31487" s="2"/>
      <c r="U31487" s="2"/>
      <c r="V31487" s="2"/>
      <c r="W31487" s="2"/>
      <c r="X31487" s="2"/>
    </row>
    <row r="31488" spans="1:24" x14ac:dyDescent="0.35">
      <c r="A31488" s="1"/>
      <c r="K31488" s="1"/>
      <c r="L31488" s="1"/>
      <c r="M31488" s="2"/>
      <c r="N31488" s="2"/>
      <c r="O31488" s="2"/>
      <c r="P31488" s="2"/>
      <c r="Q31488" s="2"/>
      <c r="R31488" s="2"/>
      <c r="S31488" s="2"/>
      <c r="T31488" s="2"/>
      <c r="U31488" s="2"/>
      <c r="V31488" s="2"/>
      <c r="W31488" s="2"/>
      <c r="X31488" s="2"/>
    </row>
    <row r="31489" spans="1:24" x14ac:dyDescent="0.35">
      <c r="A31489" s="1"/>
      <c r="K31489" s="1"/>
      <c r="L31489" s="1"/>
      <c r="M31489" s="2"/>
      <c r="N31489" s="2"/>
      <c r="O31489" s="2"/>
      <c r="P31489" s="2"/>
      <c r="Q31489" s="2"/>
      <c r="R31489" s="2"/>
      <c r="S31489" s="2"/>
      <c r="T31489" s="2"/>
      <c r="U31489" s="2"/>
      <c r="V31489" s="2"/>
      <c r="W31489" s="2"/>
      <c r="X31489" s="2"/>
    </row>
    <row r="31490" spans="1:24" x14ac:dyDescent="0.35">
      <c r="A31490" s="1"/>
      <c r="K31490" s="1"/>
      <c r="L31490" s="1"/>
      <c r="M31490" s="2"/>
      <c r="N31490" s="2"/>
      <c r="O31490" s="2"/>
      <c r="P31490" s="2"/>
      <c r="Q31490" s="2"/>
      <c r="R31490" s="2"/>
      <c r="S31490" s="2"/>
      <c r="T31490" s="2"/>
      <c r="U31490" s="2"/>
      <c r="V31490" s="2"/>
      <c r="W31490" s="2"/>
      <c r="X31490" s="2"/>
    </row>
    <row r="31491" spans="1:24" x14ac:dyDescent="0.35">
      <c r="A31491" s="1"/>
      <c r="K31491" s="1"/>
      <c r="L31491" s="1"/>
      <c r="M31491" s="2"/>
      <c r="N31491" s="2"/>
      <c r="O31491" s="2"/>
      <c r="P31491" s="2"/>
      <c r="Q31491" s="2"/>
      <c r="R31491" s="2"/>
      <c r="S31491" s="2"/>
      <c r="T31491" s="2"/>
      <c r="U31491" s="2"/>
      <c r="V31491" s="2"/>
      <c r="W31491" s="2"/>
      <c r="X31491" s="2"/>
    </row>
    <row r="31492" spans="1:24" x14ac:dyDescent="0.35">
      <c r="A31492" s="1"/>
      <c r="K31492" s="1"/>
      <c r="L31492" s="1"/>
      <c r="M31492" s="2"/>
      <c r="N31492" s="2"/>
      <c r="O31492" s="2"/>
      <c r="P31492" s="2"/>
      <c r="Q31492" s="2"/>
      <c r="R31492" s="2"/>
      <c r="S31492" s="2"/>
      <c r="T31492" s="2"/>
      <c r="U31492" s="2"/>
      <c r="V31492" s="2"/>
      <c r="W31492" s="2"/>
      <c r="X31492" s="2"/>
    </row>
    <row r="31493" spans="1:24" x14ac:dyDescent="0.35">
      <c r="A31493" s="1"/>
      <c r="K31493" s="1"/>
      <c r="L31493" s="1"/>
      <c r="M31493" s="2"/>
      <c r="N31493" s="2"/>
      <c r="O31493" s="2"/>
      <c r="P31493" s="2"/>
      <c r="Q31493" s="2"/>
      <c r="R31493" s="2"/>
      <c r="S31493" s="2"/>
      <c r="T31493" s="2"/>
      <c r="U31493" s="2"/>
      <c r="V31493" s="2"/>
      <c r="W31493" s="2"/>
      <c r="X31493" s="2"/>
    </row>
    <row r="31494" spans="1:24" x14ac:dyDescent="0.35">
      <c r="A31494" s="1"/>
      <c r="K31494" s="1"/>
      <c r="L31494" s="1"/>
      <c r="M31494" s="2"/>
      <c r="N31494" s="2"/>
      <c r="O31494" s="2"/>
      <c r="P31494" s="2"/>
      <c r="Q31494" s="2"/>
      <c r="R31494" s="2"/>
      <c r="S31494" s="2"/>
      <c r="T31494" s="2"/>
      <c r="U31494" s="2"/>
      <c r="V31494" s="2"/>
      <c r="W31494" s="2"/>
      <c r="X31494" s="2"/>
    </row>
    <row r="31495" spans="1:24" x14ac:dyDescent="0.35">
      <c r="A31495" s="1"/>
      <c r="K31495" s="1"/>
      <c r="L31495" s="1"/>
      <c r="M31495" s="2"/>
      <c r="N31495" s="2"/>
      <c r="O31495" s="2"/>
      <c r="P31495" s="2"/>
      <c r="Q31495" s="2"/>
      <c r="R31495" s="2"/>
      <c r="S31495" s="2"/>
      <c r="T31495" s="2"/>
      <c r="U31495" s="2"/>
      <c r="V31495" s="2"/>
      <c r="W31495" s="2"/>
      <c r="X31495" s="2"/>
    </row>
    <row r="31496" spans="1:24" x14ac:dyDescent="0.35">
      <c r="A31496" s="1"/>
      <c r="K31496" s="1"/>
      <c r="L31496" s="1"/>
      <c r="M31496" s="2"/>
      <c r="N31496" s="2"/>
      <c r="O31496" s="2"/>
      <c r="P31496" s="2"/>
      <c r="Q31496" s="2"/>
      <c r="R31496" s="2"/>
      <c r="S31496" s="2"/>
      <c r="T31496" s="2"/>
      <c r="U31496" s="2"/>
      <c r="V31496" s="2"/>
      <c r="W31496" s="2"/>
      <c r="X31496" s="2"/>
    </row>
    <row r="31497" spans="1:24" x14ac:dyDescent="0.35">
      <c r="A31497" s="1"/>
      <c r="K31497" s="1"/>
      <c r="L31497" s="1"/>
      <c r="M31497" s="2"/>
      <c r="N31497" s="2"/>
      <c r="O31497" s="2"/>
      <c r="P31497" s="2"/>
      <c r="Q31497" s="2"/>
      <c r="R31497" s="2"/>
      <c r="S31497" s="2"/>
      <c r="T31497" s="2"/>
      <c r="U31497" s="2"/>
      <c r="V31497" s="2"/>
      <c r="W31497" s="2"/>
      <c r="X31497" s="2"/>
    </row>
    <row r="31498" spans="1:24" x14ac:dyDescent="0.35">
      <c r="A31498" s="1"/>
      <c r="K31498" s="1"/>
      <c r="L31498" s="1"/>
      <c r="M31498" s="2"/>
      <c r="N31498" s="2"/>
      <c r="O31498" s="2"/>
      <c r="P31498" s="2"/>
      <c r="Q31498" s="2"/>
      <c r="R31498" s="2"/>
      <c r="S31498" s="2"/>
      <c r="T31498" s="2"/>
      <c r="U31498" s="2"/>
      <c r="V31498" s="2"/>
      <c r="W31498" s="2"/>
      <c r="X31498" s="2"/>
    </row>
    <row r="31499" spans="1:24" x14ac:dyDescent="0.35">
      <c r="A31499" s="1"/>
      <c r="K31499" s="1"/>
      <c r="L31499" s="1"/>
      <c r="M31499" s="2"/>
      <c r="N31499" s="2"/>
      <c r="O31499" s="2"/>
      <c r="P31499" s="2"/>
      <c r="Q31499" s="2"/>
      <c r="R31499" s="2"/>
      <c r="S31499" s="2"/>
      <c r="T31499" s="2"/>
      <c r="U31499" s="2"/>
      <c r="V31499" s="2"/>
      <c r="W31499" s="2"/>
      <c r="X31499" s="2"/>
    </row>
    <row r="31500" spans="1:24" x14ac:dyDescent="0.35">
      <c r="A31500" s="1"/>
      <c r="K31500" s="1"/>
      <c r="L31500" s="1"/>
      <c r="M31500" s="2"/>
      <c r="N31500" s="2"/>
      <c r="O31500" s="2"/>
      <c r="P31500" s="2"/>
      <c r="Q31500" s="2"/>
      <c r="R31500" s="2"/>
      <c r="S31500" s="2"/>
      <c r="T31500" s="2"/>
      <c r="U31500" s="2"/>
      <c r="V31500" s="2"/>
      <c r="W31500" s="2"/>
      <c r="X31500" s="2"/>
    </row>
    <row r="31501" spans="1:24" x14ac:dyDescent="0.35">
      <c r="A31501" s="1"/>
      <c r="K31501" s="1"/>
      <c r="L31501" s="1"/>
      <c r="M31501" s="2"/>
      <c r="N31501" s="2"/>
      <c r="O31501" s="2"/>
      <c r="P31501" s="2"/>
      <c r="Q31501" s="2"/>
      <c r="R31501" s="2"/>
      <c r="S31501" s="2"/>
      <c r="T31501" s="2"/>
      <c r="U31501" s="2"/>
      <c r="V31501" s="2"/>
      <c r="W31501" s="2"/>
      <c r="X31501" s="2"/>
    </row>
    <row r="31502" spans="1:24" x14ac:dyDescent="0.35">
      <c r="A31502" s="1"/>
      <c r="K31502" s="1"/>
      <c r="L31502" s="1"/>
      <c r="M31502" s="2"/>
      <c r="N31502" s="2"/>
      <c r="O31502" s="2"/>
      <c r="P31502" s="2"/>
      <c r="Q31502" s="2"/>
      <c r="R31502" s="2"/>
      <c r="S31502" s="2"/>
      <c r="T31502" s="2"/>
      <c r="U31502" s="2"/>
      <c r="V31502" s="2"/>
      <c r="W31502" s="2"/>
      <c r="X31502" s="2"/>
    </row>
    <row r="31503" spans="1:24" x14ac:dyDescent="0.35">
      <c r="A31503" s="1"/>
      <c r="K31503" s="1"/>
      <c r="L31503" s="1"/>
      <c r="M31503" s="2"/>
      <c r="N31503" s="2"/>
      <c r="O31503" s="2"/>
      <c r="P31503" s="2"/>
      <c r="Q31503" s="2"/>
      <c r="R31503" s="2"/>
      <c r="S31503" s="2"/>
      <c r="T31503" s="2"/>
      <c r="U31503" s="2"/>
      <c r="V31503" s="2"/>
      <c r="W31503" s="2"/>
      <c r="X31503" s="2"/>
    </row>
    <row r="31504" spans="1:24" x14ac:dyDescent="0.35">
      <c r="A31504" s="1"/>
      <c r="K31504" s="1"/>
      <c r="L31504" s="1"/>
      <c r="M31504" s="2"/>
      <c r="N31504" s="2"/>
      <c r="O31504" s="2"/>
      <c r="P31504" s="2"/>
      <c r="Q31504" s="2"/>
      <c r="R31504" s="2"/>
      <c r="S31504" s="2"/>
      <c r="T31504" s="2"/>
      <c r="U31504" s="2"/>
      <c r="V31504" s="2"/>
      <c r="W31504" s="2"/>
      <c r="X31504" s="2"/>
    </row>
    <row r="31505" spans="1:24" x14ac:dyDescent="0.35">
      <c r="A31505" s="1"/>
      <c r="K31505" s="1"/>
      <c r="L31505" s="1"/>
      <c r="M31505" s="2"/>
      <c r="N31505" s="2"/>
      <c r="O31505" s="2"/>
      <c r="P31505" s="2"/>
      <c r="Q31505" s="2"/>
      <c r="R31505" s="2"/>
      <c r="S31505" s="2"/>
      <c r="T31505" s="2"/>
      <c r="U31505" s="2"/>
      <c r="V31505" s="2"/>
      <c r="W31505" s="2"/>
      <c r="X31505" s="2"/>
    </row>
    <row r="31506" spans="1:24" x14ac:dyDescent="0.35">
      <c r="A31506" s="1"/>
      <c r="K31506" s="1"/>
      <c r="L31506" s="1"/>
      <c r="M31506" s="2"/>
      <c r="N31506" s="2"/>
      <c r="O31506" s="2"/>
      <c r="P31506" s="2"/>
      <c r="Q31506" s="2"/>
      <c r="R31506" s="2"/>
      <c r="S31506" s="2"/>
      <c r="T31506" s="2"/>
      <c r="U31506" s="2"/>
      <c r="V31506" s="2"/>
      <c r="W31506" s="2"/>
      <c r="X31506" s="2"/>
    </row>
    <row r="31507" spans="1:24" x14ac:dyDescent="0.35">
      <c r="A31507" s="1"/>
      <c r="K31507" s="1"/>
      <c r="L31507" s="1"/>
      <c r="M31507" s="2"/>
      <c r="N31507" s="2"/>
      <c r="O31507" s="2"/>
      <c r="P31507" s="2"/>
      <c r="Q31507" s="2"/>
      <c r="R31507" s="2"/>
      <c r="S31507" s="2"/>
      <c r="T31507" s="2"/>
      <c r="U31507" s="2"/>
      <c r="V31507" s="2"/>
      <c r="W31507" s="2"/>
      <c r="X31507" s="2"/>
    </row>
    <row r="31508" spans="1:24" x14ac:dyDescent="0.35">
      <c r="A31508" s="1"/>
      <c r="K31508" s="1"/>
      <c r="L31508" s="1"/>
      <c r="M31508" s="2"/>
      <c r="N31508" s="2"/>
      <c r="O31508" s="2"/>
      <c r="P31508" s="2"/>
      <c r="Q31508" s="2"/>
      <c r="R31508" s="2"/>
      <c r="S31508" s="2"/>
      <c r="T31508" s="2"/>
      <c r="U31508" s="2"/>
      <c r="V31508" s="2"/>
      <c r="W31508" s="2"/>
      <c r="X31508" s="2"/>
    </row>
    <row r="31509" spans="1:24" x14ac:dyDescent="0.35">
      <c r="A31509" s="1"/>
      <c r="K31509" s="1"/>
      <c r="L31509" s="1"/>
      <c r="M31509" s="2"/>
      <c r="N31509" s="2"/>
      <c r="O31509" s="2"/>
      <c r="P31509" s="2"/>
      <c r="Q31509" s="2"/>
      <c r="R31509" s="2"/>
      <c r="S31509" s="2"/>
      <c r="T31509" s="2"/>
      <c r="U31509" s="2"/>
      <c r="V31509" s="2"/>
      <c r="W31509" s="2"/>
      <c r="X31509" s="2"/>
    </row>
    <row r="31510" spans="1:24" x14ac:dyDescent="0.35">
      <c r="A31510" s="1"/>
      <c r="K31510" s="1"/>
      <c r="L31510" s="1"/>
      <c r="M31510" s="2"/>
      <c r="N31510" s="2"/>
      <c r="O31510" s="2"/>
      <c r="P31510" s="2"/>
      <c r="Q31510" s="2"/>
      <c r="R31510" s="2"/>
      <c r="S31510" s="2"/>
      <c r="T31510" s="2"/>
      <c r="U31510" s="2"/>
      <c r="V31510" s="2"/>
      <c r="W31510" s="2"/>
      <c r="X31510" s="2"/>
    </row>
    <row r="31511" spans="1:24" x14ac:dyDescent="0.35">
      <c r="A31511" s="1"/>
      <c r="K31511" s="1"/>
      <c r="L31511" s="1"/>
      <c r="M31511" s="2"/>
      <c r="N31511" s="2"/>
      <c r="O31511" s="2"/>
      <c r="P31511" s="2"/>
      <c r="Q31511" s="2"/>
      <c r="R31511" s="2"/>
      <c r="S31511" s="2"/>
      <c r="T31511" s="2"/>
      <c r="U31511" s="2"/>
      <c r="V31511" s="2"/>
      <c r="W31511" s="2"/>
      <c r="X31511" s="2"/>
    </row>
    <row r="31512" spans="1:24" x14ac:dyDescent="0.35">
      <c r="A31512" s="1"/>
      <c r="K31512" s="1"/>
      <c r="L31512" s="1"/>
      <c r="M31512" s="2"/>
      <c r="N31512" s="2"/>
      <c r="O31512" s="2"/>
      <c r="P31512" s="2"/>
      <c r="Q31512" s="2"/>
      <c r="R31512" s="2"/>
      <c r="S31512" s="2"/>
      <c r="T31512" s="2"/>
      <c r="U31512" s="2"/>
      <c r="V31512" s="2"/>
      <c r="W31512" s="2"/>
      <c r="X31512" s="2"/>
    </row>
    <row r="31513" spans="1:24" x14ac:dyDescent="0.35">
      <c r="A31513" s="1"/>
      <c r="K31513" s="1"/>
      <c r="L31513" s="1"/>
      <c r="M31513" s="2"/>
      <c r="N31513" s="2"/>
      <c r="O31513" s="2"/>
      <c r="P31513" s="2"/>
      <c r="Q31513" s="2"/>
      <c r="R31513" s="2"/>
      <c r="S31513" s="2"/>
      <c r="T31513" s="2"/>
      <c r="U31513" s="2"/>
      <c r="V31513" s="2"/>
      <c r="W31513" s="2"/>
      <c r="X31513" s="2"/>
    </row>
    <row r="31514" spans="1:24" x14ac:dyDescent="0.35">
      <c r="A31514" s="1"/>
      <c r="K31514" s="1"/>
      <c r="L31514" s="1"/>
      <c r="M31514" s="2"/>
      <c r="N31514" s="2"/>
      <c r="O31514" s="2"/>
      <c r="P31514" s="2"/>
      <c r="Q31514" s="2"/>
      <c r="R31514" s="2"/>
      <c r="S31514" s="2"/>
      <c r="T31514" s="2"/>
      <c r="U31514" s="2"/>
      <c r="V31514" s="2"/>
      <c r="W31514" s="2"/>
      <c r="X31514" s="2"/>
    </row>
    <row r="31515" spans="1:24" x14ac:dyDescent="0.35">
      <c r="A31515" s="1"/>
      <c r="K31515" s="1"/>
      <c r="L31515" s="1"/>
      <c r="M31515" s="2"/>
      <c r="N31515" s="2"/>
      <c r="O31515" s="2"/>
      <c r="P31515" s="2"/>
      <c r="Q31515" s="2"/>
      <c r="R31515" s="2"/>
      <c r="S31515" s="2"/>
      <c r="T31515" s="2"/>
      <c r="U31515" s="2"/>
      <c r="V31515" s="2"/>
      <c r="W31515" s="2"/>
      <c r="X31515" s="2"/>
    </row>
    <row r="31516" spans="1:24" x14ac:dyDescent="0.35">
      <c r="A31516" s="1"/>
      <c r="K31516" s="1"/>
      <c r="L31516" s="1"/>
      <c r="M31516" s="2"/>
      <c r="N31516" s="2"/>
      <c r="O31516" s="2"/>
      <c r="P31516" s="2"/>
      <c r="Q31516" s="2"/>
      <c r="R31516" s="2"/>
      <c r="S31516" s="2"/>
      <c r="T31516" s="2"/>
      <c r="U31516" s="2"/>
      <c r="V31516" s="2"/>
      <c r="W31516" s="2"/>
      <c r="X31516" s="2"/>
    </row>
    <row r="31517" spans="1:24" x14ac:dyDescent="0.35">
      <c r="A31517" s="1"/>
      <c r="K31517" s="1"/>
      <c r="L31517" s="1"/>
      <c r="M31517" s="2"/>
      <c r="N31517" s="2"/>
      <c r="O31517" s="2"/>
      <c r="P31517" s="2"/>
      <c r="Q31517" s="2"/>
      <c r="R31517" s="2"/>
      <c r="S31517" s="2"/>
      <c r="T31517" s="2"/>
      <c r="U31517" s="2"/>
      <c r="V31517" s="2"/>
      <c r="W31517" s="2"/>
      <c r="X31517" s="2"/>
    </row>
    <row r="31518" spans="1:24" x14ac:dyDescent="0.35">
      <c r="A31518" s="1"/>
      <c r="K31518" s="1"/>
      <c r="L31518" s="1"/>
      <c r="M31518" s="2"/>
      <c r="N31518" s="2"/>
      <c r="O31518" s="2"/>
      <c r="P31518" s="2"/>
      <c r="Q31518" s="2"/>
      <c r="R31518" s="2"/>
      <c r="S31518" s="2"/>
      <c r="T31518" s="2"/>
      <c r="U31518" s="2"/>
      <c r="V31518" s="2"/>
      <c r="W31518" s="2"/>
      <c r="X31518" s="2"/>
    </row>
    <row r="31519" spans="1:24" x14ac:dyDescent="0.35">
      <c r="A31519" s="1"/>
      <c r="K31519" s="1"/>
      <c r="L31519" s="1"/>
      <c r="M31519" s="2"/>
      <c r="N31519" s="2"/>
      <c r="O31519" s="2"/>
      <c r="P31519" s="2"/>
      <c r="Q31519" s="2"/>
      <c r="R31519" s="2"/>
      <c r="S31519" s="2"/>
      <c r="T31519" s="2"/>
      <c r="U31519" s="2"/>
      <c r="V31519" s="2"/>
      <c r="W31519" s="2"/>
      <c r="X31519" s="2"/>
    </row>
    <row r="31520" spans="1:24" x14ac:dyDescent="0.35">
      <c r="A31520" s="1"/>
      <c r="K31520" s="1"/>
      <c r="L31520" s="1"/>
      <c r="M31520" s="2"/>
      <c r="N31520" s="2"/>
      <c r="O31520" s="2"/>
      <c r="P31520" s="2"/>
      <c r="Q31520" s="2"/>
      <c r="R31520" s="2"/>
      <c r="S31520" s="2"/>
      <c r="T31520" s="2"/>
      <c r="U31520" s="2"/>
      <c r="V31520" s="2"/>
      <c r="W31520" s="2"/>
      <c r="X31520" s="2"/>
    </row>
    <row r="31521" spans="1:24" x14ac:dyDescent="0.35">
      <c r="A31521" s="1"/>
      <c r="K31521" s="1"/>
      <c r="L31521" s="1"/>
      <c r="M31521" s="2"/>
      <c r="N31521" s="2"/>
      <c r="O31521" s="2"/>
      <c r="P31521" s="2"/>
      <c r="Q31521" s="2"/>
      <c r="R31521" s="2"/>
      <c r="S31521" s="2"/>
      <c r="T31521" s="2"/>
      <c r="U31521" s="2"/>
      <c r="V31521" s="2"/>
      <c r="W31521" s="2"/>
      <c r="X31521" s="2"/>
    </row>
    <row r="31522" spans="1:24" x14ac:dyDescent="0.35">
      <c r="A31522" s="1"/>
      <c r="K31522" s="1"/>
      <c r="L31522" s="1"/>
      <c r="M31522" s="2"/>
      <c r="N31522" s="2"/>
      <c r="O31522" s="2"/>
      <c r="P31522" s="2"/>
      <c r="Q31522" s="2"/>
      <c r="R31522" s="2"/>
      <c r="S31522" s="2"/>
      <c r="T31522" s="2"/>
      <c r="U31522" s="2"/>
      <c r="V31522" s="2"/>
      <c r="W31522" s="2"/>
      <c r="X31522" s="2"/>
    </row>
    <row r="31523" spans="1:24" x14ac:dyDescent="0.35">
      <c r="A31523" s="1"/>
      <c r="K31523" s="1"/>
      <c r="L31523" s="1"/>
      <c r="M31523" s="2"/>
      <c r="N31523" s="2"/>
      <c r="O31523" s="2"/>
      <c r="P31523" s="2"/>
      <c r="Q31523" s="2"/>
      <c r="R31523" s="2"/>
      <c r="S31523" s="2"/>
      <c r="T31523" s="2"/>
      <c r="U31523" s="2"/>
      <c r="V31523" s="2"/>
      <c r="W31523" s="2"/>
      <c r="X31523" s="2"/>
    </row>
    <row r="31524" spans="1:24" x14ac:dyDescent="0.35">
      <c r="A31524" s="1"/>
      <c r="K31524" s="1"/>
      <c r="L31524" s="1"/>
      <c r="M31524" s="2"/>
      <c r="N31524" s="2"/>
      <c r="O31524" s="2"/>
      <c r="P31524" s="2"/>
      <c r="Q31524" s="2"/>
      <c r="R31524" s="2"/>
      <c r="S31524" s="2"/>
      <c r="T31524" s="2"/>
      <c r="U31524" s="2"/>
      <c r="V31524" s="2"/>
      <c r="W31524" s="2"/>
      <c r="X31524" s="2"/>
    </row>
    <row r="31525" spans="1:24" x14ac:dyDescent="0.35">
      <c r="A31525" s="1"/>
      <c r="K31525" s="1"/>
      <c r="L31525" s="1"/>
      <c r="M31525" s="2"/>
      <c r="N31525" s="2"/>
      <c r="O31525" s="2"/>
      <c r="P31525" s="2"/>
      <c r="Q31525" s="2"/>
      <c r="R31525" s="2"/>
      <c r="S31525" s="2"/>
      <c r="T31525" s="2"/>
      <c r="U31525" s="2"/>
      <c r="V31525" s="2"/>
      <c r="W31525" s="2"/>
      <c r="X31525" s="2"/>
    </row>
    <row r="31526" spans="1:24" x14ac:dyDescent="0.35">
      <c r="A31526" s="1"/>
      <c r="K31526" s="1"/>
      <c r="L31526" s="1"/>
      <c r="M31526" s="2"/>
      <c r="N31526" s="2"/>
      <c r="O31526" s="2"/>
      <c r="P31526" s="2"/>
      <c r="Q31526" s="2"/>
      <c r="R31526" s="2"/>
      <c r="S31526" s="2"/>
      <c r="T31526" s="2"/>
      <c r="U31526" s="2"/>
      <c r="V31526" s="2"/>
      <c r="W31526" s="2"/>
      <c r="X31526" s="2"/>
    </row>
    <row r="31527" spans="1:24" x14ac:dyDescent="0.35">
      <c r="A31527" s="1"/>
      <c r="K31527" s="1"/>
      <c r="L31527" s="1"/>
      <c r="M31527" s="2"/>
      <c r="N31527" s="2"/>
      <c r="O31527" s="2"/>
      <c r="P31527" s="2"/>
      <c r="Q31527" s="2"/>
      <c r="R31527" s="2"/>
      <c r="S31527" s="2"/>
      <c r="T31527" s="2"/>
      <c r="U31527" s="2"/>
      <c r="V31527" s="2"/>
      <c r="W31527" s="2"/>
      <c r="X31527" s="2"/>
    </row>
    <row r="31528" spans="1:24" x14ac:dyDescent="0.35">
      <c r="A31528" s="1"/>
      <c r="K31528" s="1"/>
      <c r="L31528" s="1"/>
      <c r="M31528" s="2"/>
      <c r="N31528" s="2"/>
      <c r="O31528" s="2"/>
      <c r="P31528" s="2"/>
      <c r="Q31528" s="2"/>
      <c r="R31528" s="2"/>
      <c r="S31528" s="2"/>
      <c r="T31528" s="2"/>
      <c r="U31528" s="2"/>
      <c r="V31528" s="2"/>
      <c r="W31528" s="2"/>
      <c r="X31528" s="2"/>
    </row>
    <row r="31529" spans="1:24" x14ac:dyDescent="0.35">
      <c r="A31529" s="1"/>
      <c r="K31529" s="1"/>
      <c r="L31529" s="1"/>
      <c r="M31529" s="2"/>
      <c r="N31529" s="2"/>
      <c r="O31529" s="2"/>
      <c r="P31529" s="2"/>
      <c r="Q31529" s="2"/>
      <c r="R31529" s="2"/>
      <c r="S31529" s="2"/>
      <c r="T31529" s="2"/>
      <c r="U31529" s="2"/>
      <c r="V31529" s="2"/>
      <c r="W31529" s="2"/>
      <c r="X31529" s="2"/>
    </row>
    <row r="31530" spans="1:24" x14ac:dyDescent="0.35">
      <c r="A31530" s="1"/>
      <c r="K31530" s="1"/>
      <c r="L31530" s="1"/>
      <c r="M31530" s="2"/>
      <c r="N31530" s="2"/>
      <c r="O31530" s="2"/>
      <c r="P31530" s="2"/>
      <c r="Q31530" s="2"/>
      <c r="R31530" s="2"/>
      <c r="S31530" s="2"/>
      <c r="T31530" s="2"/>
      <c r="U31530" s="2"/>
      <c r="V31530" s="2"/>
      <c r="W31530" s="2"/>
      <c r="X31530" s="2"/>
    </row>
    <row r="31531" spans="1:24" x14ac:dyDescent="0.35">
      <c r="A31531" s="1"/>
      <c r="K31531" s="1"/>
      <c r="L31531" s="1"/>
      <c r="M31531" s="2"/>
      <c r="N31531" s="2"/>
      <c r="O31531" s="2"/>
      <c r="P31531" s="2"/>
      <c r="Q31531" s="2"/>
      <c r="R31531" s="2"/>
      <c r="S31531" s="2"/>
      <c r="T31531" s="2"/>
      <c r="U31531" s="2"/>
      <c r="V31531" s="2"/>
      <c r="W31531" s="2"/>
      <c r="X31531" s="2"/>
    </row>
    <row r="31532" spans="1:24" x14ac:dyDescent="0.35">
      <c r="A31532" s="1"/>
      <c r="K31532" s="1"/>
      <c r="L31532" s="1"/>
      <c r="M31532" s="2"/>
      <c r="N31532" s="2"/>
      <c r="O31532" s="2"/>
      <c r="P31532" s="2"/>
      <c r="Q31532" s="2"/>
      <c r="R31532" s="2"/>
      <c r="S31532" s="2"/>
      <c r="T31532" s="2"/>
      <c r="U31532" s="2"/>
      <c r="V31532" s="2"/>
      <c r="W31532" s="2"/>
      <c r="X31532" s="2"/>
    </row>
    <row r="31533" spans="1:24" x14ac:dyDescent="0.35">
      <c r="A31533" s="1"/>
      <c r="K31533" s="1"/>
      <c r="L31533" s="1"/>
      <c r="M31533" s="2"/>
      <c r="N31533" s="2"/>
      <c r="O31533" s="2"/>
      <c r="P31533" s="2"/>
      <c r="Q31533" s="2"/>
      <c r="R31533" s="2"/>
      <c r="S31533" s="2"/>
      <c r="T31533" s="2"/>
      <c r="U31533" s="2"/>
      <c r="V31533" s="2"/>
      <c r="W31533" s="2"/>
      <c r="X31533" s="2"/>
    </row>
    <row r="31534" spans="1:24" x14ac:dyDescent="0.35">
      <c r="A31534" s="1"/>
      <c r="K31534" s="1"/>
      <c r="L31534" s="1"/>
      <c r="M31534" s="2"/>
      <c r="N31534" s="2"/>
      <c r="O31534" s="2"/>
      <c r="P31534" s="2"/>
      <c r="Q31534" s="2"/>
      <c r="R31534" s="2"/>
      <c r="S31534" s="2"/>
      <c r="T31534" s="2"/>
      <c r="U31534" s="2"/>
      <c r="V31534" s="2"/>
      <c r="W31534" s="2"/>
      <c r="X31534" s="2"/>
    </row>
    <row r="31535" spans="1:24" x14ac:dyDescent="0.35">
      <c r="A31535" s="1"/>
      <c r="K31535" s="1"/>
      <c r="L31535" s="1"/>
      <c r="M31535" s="2"/>
      <c r="N31535" s="2"/>
      <c r="O31535" s="2"/>
      <c r="P31535" s="2"/>
      <c r="Q31535" s="2"/>
      <c r="R31535" s="2"/>
      <c r="S31535" s="2"/>
      <c r="T31535" s="2"/>
      <c r="U31535" s="2"/>
      <c r="V31535" s="2"/>
      <c r="W31535" s="2"/>
      <c r="X31535" s="2"/>
    </row>
    <row r="31536" spans="1:24" x14ac:dyDescent="0.35">
      <c r="A31536" s="1"/>
      <c r="K31536" s="1"/>
      <c r="L31536" s="1"/>
      <c r="M31536" s="2"/>
      <c r="N31536" s="2"/>
      <c r="O31536" s="2"/>
      <c r="P31536" s="2"/>
      <c r="Q31536" s="2"/>
      <c r="R31536" s="2"/>
      <c r="S31536" s="2"/>
      <c r="T31536" s="2"/>
      <c r="U31536" s="2"/>
      <c r="V31536" s="2"/>
      <c r="W31536" s="2"/>
      <c r="X31536" s="2"/>
    </row>
    <row r="31537" spans="1:24" x14ac:dyDescent="0.35">
      <c r="A31537" s="1"/>
      <c r="K31537" s="1"/>
      <c r="L31537" s="1"/>
      <c r="M31537" s="2"/>
      <c r="N31537" s="2"/>
      <c r="O31537" s="2"/>
      <c r="P31537" s="2"/>
      <c r="Q31537" s="2"/>
      <c r="R31537" s="2"/>
      <c r="S31537" s="2"/>
      <c r="T31537" s="2"/>
      <c r="U31537" s="2"/>
      <c r="V31537" s="2"/>
      <c r="W31537" s="2"/>
      <c r="X31537" s="2"/>
    </row>
    <row r="31538" spans="1:24" x14ac:dyDescent="0.35">
      <c r="A31538" s="1"/>
      <c r="K31538" s="1"/>
      <c r="L31538" s="1"/>
      <c r="M31538" s="2"/>
      <c r="N31538" s="2"/>
      <c r="O31538" s="2"/>
      <c r="P31538" s="2"/>
      <c r="Q31538" s="2"/>
      <c r="R31538" s="2"/>
      <c r="S31538" s="2"/>
      <c r="T31538" s="2"/>
      <c r="U31538" s="2"/>
      <c r="V31538" s="2"/>
      <c r="W31538" s="2"/>
      <c r="X31538" s="2"/>
    </row>
    <row r="31539" spans="1:24" x14ac:dyDescent="0.35">
      <c r="A31539" s="1"/>
      <c r="K31539" s="1"/>
      <c r="L31539" s="1"/>
      <c r="M31539" s="2"/>
      <c r="N31539" s="2"/>
      <c r="O31539" s="2"/>
      <c r="P31539" s="2"/>
      <c r="Q31539" s="2"/>
      <c r="R31539" s="2"/>
      <c r="S31539" s="2"/>
      <c r="T31539" s="2"/>
      <c r="U31539" s="2"/>
      <c r="V31539" s="2"/>
      <c r="W31539" s="2"/>
      <c r="X31539" s="2"/>
    </row>
    <row r="31540" spans="1:24" x14ac:dyDescent="0.35">
      <c r="A31540" s="1"/>
      <c r="K31540" s="1"/>
      <c r="L31540" s="1"/>
      <c r="M31540" s="2"/>
      <c r="N31540" s="2"/>
      <c r="O31540" s="2"/>
      <c r="P31540" s="2"/>
      <c r="Q31540" s="2"/>
      <c r="R31540" s="2"/>
      <c r="S31540" s="2"/>
      <c r="T31540" s="2"/>
      <c r="U31540" s="2"/>
      <c r="V31540" s="2"/>
      <c r="W31540" s="2"/>
      <c r="X31540" s="2"/>
    </row>
    <row r="31541" spans="1:24" x14ac:dyDescent="0.35">
      <c r="A31541" s="1"/>
      <c r="K31541" s="1"/>
      <c r="L31541" s="1"/>
      <c r="M31541" s="2"/>
      <c r="N31541" s="2"/>
      <c r="O31541" s="2"/>
      <c r="P31541" s="2"/>
      <c r="Q31541" s="2"/>
      <c r="R31541" s="2"/>
      <c r="S31541" s="2"/>
      <c r="T31541" s="2"/>
      <c r="U31541" s="2"/>
      <c r="V31541" s="2"/>
      <c r="W31541" s="2"/>
      <c r="X31541" s="2"/>
    </row>
    <row r="31542" spans="1:24" x14ac:dyDescent="0.35">
      <c r="A31542" s="1"/>
      <c r="K31542" s="1"/>
      <c r="L31542" s="1"/>
      <c r="M31542" s="2"/>
      <c r="N31542" s="2"/>
      <c r="O31542" s="2"/>
      <c r="P31542" s="2"/>
      <c r="Q31542" s="2"/>
      <c r="R31542" s="2"/>
      <c r="S31542" s="2"/>
      <c r="T31542" s="2"/>
      <c r="U31542" s="2"/>
      <c r="V31542" s="2"/>
      <c r="W31542" s="2"/>
      <c r="X31542" s="2"/>
    </row>
    <row r="31543" spans="1:24" x14ac:dyDescent="0.35">
      <c r="A31543" s="1"/>
      <c r="K31543" s="1"/>
      <c r="L31543" s="1"/>
      <c r="M31543" s="2"/>
      <c r="N31543" s="2"/>
      <c r="O31543" s="2"/>
      <c r="P31543" s="2"/>
      <c r="Q31543" s="2"/>
      <c r="R31543" s="2"/>
      <c r="S31543" s="2"/>
      <c r="T31543" s="2"/>
      <c r="U31543" s="2"/>
      <c r="V31543" s="2"/>
      <c r="W31543" s="2"/>
      <c r="X31543" s="2"/>
    </row>
    <row r="31544" spans="1:24" x14ac:dyDescent="0.35">
      <c r="A31544" s="1"/>
      <c r="K31544" s="1"/>
      <c r="L31544" s="1"/>
      <c r="M31544" s="2"/>
      <c r="N31544" s="2"/>
      <c r="O31544" s="2"/>
      <c r="P31544" s="2"/>
      <c r="Q31544" s="2"/>
      <c r="R31544" s="2"/>
      <c r="S31544" s="2"/>
      <c r="T31544" s="2"/>
      <c r="U31544" s="2"/>
      <c r="V31544" s="2"/>
      <c r="W31544" s="2"/>
      <c r="X31544" s="2"/>
    </row>
    <row r="31545" spans="1:24" x14ac:dyDescent="0.35">
      <c r="A31545" s="1"/>
      <c r="K31545" s="1"/>
      <c r="L31545" s="1"/>
      <c r="M31545" s="2"/>
      <c r="N31545" s="2"/>
      <c r="O31545" s="2"/>
      <c r="P31545" s="2"/>
      <c r="Q31545" s="2"/>
      <c r="R31545" s="2"/>
      <c r="S31545" s="2"/>
      <c r="T31545" s="2"/>
      <c r="U31545" s="2"/>
      <c r="V31545" s="2"/>
      <c r="W31545" s="2"/>
      <c r="X31545" s="2"/>
    </row>
    <row r="31546" spans="1:24" x14ac:dyDescent="0.35">
      <c r="A31546" s="1"/>
      <c r="K31546" s="1"/>
      <c r="L31546" s="1"/>
      <c r="M31546" s="2"/>
      <c r="N31546" s="2"/>
      <c r="O31546" s="2"/>
      <c r="P31546" s="2"/>
      <c r="Q31546" s="2"/>
      <c r="R31546" s="2"/>
      <c r="S31546" s="2"/>
      <c r="T31546" s="2"/>
      <c r="U31546" s="2"/>
      <c r="V31546" s="2"/>
      <c r="W31546" s="2"/>
      <c r="X31546" s="2"/>
    </row>
    <row r="31547" spans="1:24" x14ac:dyDescent="0.35">
      <c r="A31547" s="1"/>
      <c r="K31547" s="1"/>
      <c r="L31547" s="1"/>
      <c r="M31547" s="2"/>
      <c r="N31547" s="2"/>
      <c r="O31547" s="2"/>
      <c r="P31547" s="2"/>
      <c r="Q31547" s="2"/>
      <c r="R31547" s="2"/>
      <c r="S31547" s="2"/>
      <c r="T31547" s="2"/>
      <c r="U31547" s="2"/>
      <c r="V31547" s="2"/>
      <c r="W31547" s="2"/>
      <c r="X31547" s="2"/>
    </row>
    <row r="31548" spans="1:24" x14ac:dyDescent="0.35">
      <c r="A31548" s="1"/>
      <c r="K31548" s="1"/>
      <c r="L31548" s="1"/>
      <c r="M31548" s="2"/>
      <c r="N31548" s="2"/>
      <c r="O31548" s="2"/>
      <c r="P31548" s="2"/>
      <c r="Q31548" s="2"/>
      <c r="R31548" s="2"/>
      <c r="S31548" s="2"/>
      <c r="T31548" s="2"/>
      <c r="U31548" s="2"/>
      <c r="V31548" s="2"/>
      <c r="W31548" s="2"/>
      <c r="X31548" s="2"/>
    </row>
    <row r="31549" spans="1:24" x14ac:dyDescent="0.35">
      <c r="A31549" s="1"/>
      <c r="K31549" s="1"/>
      <c r="L31549" s="1"/>
      <c r="M31549" s="2"/>
      <c r="N31549" s="2"/>
      <c r="O31549" s="2"/>
      <c r="P31549" s="2"/>
      <c r="Q31549" s="2"/>
      <c r="R31549" s="2"/>
      <c r="S31549" s="2"/>
      <c r="T31549" s="2"/>
      <c r="U31549" s="2"/>
      <c r="V31549" s="2"/>
      <c r="W31549" s="2"/>
      <c r="X31549" s="2"/>
    </row>
    <row r="31550" spans="1:24" x14ac:dyDescent="0.35">
      <c r="A31550" s="1"/>
      <c r="K31550" s="1"/>
      <c r="L31550" s="1"/>
      <c r="M31550" s="2"/>
      <c r="N31550" s="2"/>
      <c r="O31550" s="2"/>
      <c r="P31550" s="2"/>
      <c r="Q31550" s="2"/>
      <c r="R31550" s="2"/>
      <c r="S31550" s="2"/>
      <c r="T31550" s="2"/>
      <c r="U31550" s="2"/>
      <c r="V31550" s="2"/>
      <c r="W31550" s="2"/>
      <c r="X31550" s="2"/>
    </row>
    <row r="31551" spans="1:24" x14ac:dyDescent="0.35">
      <c r="A31551" s="1"/>
      <c r="K31551" s="1"/>
      <c r="L31551" s="1"/>
      <c r="M31551" s="2"/>
      <c r="N31551" s="2"/>
      <c r="O31551" s="2"/>
      <c r="P31551" s="2"/>
      <c r="Q31551" s="2"/>
      <c r="R31551" s="2"/>
      <c r="S31551" s="2"/>
      <c r="T31551" s="2"/>
      <c r="U31551" s="2"/>
      <c r="V31551" s="2"/>
      <c r="W31551" s="2"/>
      <c r="X31551" s="2"/>
    </row>
    <row r="31552" spans="1:24" x14ac:dyDescent="0.35">
      <c r="A31552" s="1"/>
      <c r="K31552" s="1"/>
      <c r="L31552" s="1"/>
      <c r="M31552" s="2"/>
      <c r="N31552" s="2"/>
      <c r="O31552" s="2"/>
      <c r="P31552" s="2"/>
      <c r="Q31552" s="2"/>
      <c r="R31552" s="2"/>
      <c r="S31552" s="2"/>
      <c r="T31552" s="2"/>
      <c r="U31552" s="2"/>
      <c r="V31552" s="2"/>
      <c r="W31552" s="2"/>
      <c r="X31552" s="2"/>
    </row>
    <row r="31553" spans="1:24" x14ac:dyDescent="0.35">
      <c r="A31553" s="1"/>
      <c r="K31553" s="1"/>
      <c r="L31553" s="1"/>
      <c r="M31553" s="2"/>
      <c r="N31553" s="2"/>
      <c r="O31553" s="2"/>
      <c r="P31553" s="2"/>
      <c r="Q31553" s="2"/>
      <c r="R31553" s="2"/>
      <c r="S31553" s="2"/>
      <c r="T31553" s="2"/>
      <c r="U31553" s="2"/>
      <c r="V31553" s="2"/>
      <c r="W31553" s="2"/>
      <c r="X31553" s="2"/>
    </row>
    <row r="31554" spans="1:24" x14ac:dyDescent="0.35">
      <c r="A31554" s="1"/>
      <c r="K31554" s="1"/>
      <c r="L31554" s="1"/>
      <c r="M31554" s="2"/>
      <c r="N31554" s="2"/>
      <c r="O31554" s="2"/>
      <c r="P31554" s="2"/>
      <c r="Q31554" s="2"/>
      <c r="R31554" s="2"/>
      <c r="S31554" s="2"/>
      <c r="T31554" s="2"/>
      <c r="U31554" s="2"/>
      <c r="V31554" s="2"/>
      <c r="W31554" s="2"/>
      <c r="X31554" s="2"/>
    </row>
    <row r="31555" spans="1:24" x14ac:dyDescent="0.35">
      <c r="A31555" s="1"/>
      <c r="K31555" s="1"/>
      <c r="L31555" s="1"/>
      <c r="M31555" s="2"/>
      <c r="N31555" s="2"/>
      <c r="O31555" s="2"/>
      <c r="P31555" s="2"/>
      <c r="Q31555" s="2"/>
      <c r="R31555" s="2"/>
      <c r="S31555" s="2"/>
      <c r="T31555" s="2"/>
      <c r="U31555" s="2"/>
      <c r="V31555" s="2"/>
      <c r="W31555" s="2"/>
      <c r="X31555" s="2"/>
    </row>
    <row r="31556" spans="1:24" x14ac:dyDescent="0.35">
      <c r="A31556" s="1"/>
      <c r="K31556" s="1"/>
      <c r="L31556" s="1"/>
      <c r="M31556" s="2"/>
      <c r="N31556" s="2"/>
      <c r="O31556" s="2"/>
      <c r="P31556" s="2"/>
      <c r="Q31556" s="2"/>
      <c r="R31556" s="2"/>
      <c r="S31556" s="2"/>
      <c r="T31556" s="2"/>
      <c r="U31556" s="2"/>
      <c r="V31556" s="2"/>
      <c r="W31556" s="2"/>
      <c r="X31556" s="2"/>
    </row>
    <row r="31557" spans="1:24" x14ac:dyDescent="0.35">
      <c r="A31557" s="1"/>
      <c r="K31557" s="1"/>
      <c r="L31557" s="1"/>
      <c r="M31557" s="2"/>
      <c r="N31557" s="2"/>
      <c r="O31557" s="2"/>
      <c r="P31557" s="2"/>
      <c r="Q31557" s="2"/>
      <c r="R31557" s="2"/>
      <c r="S31557" s="2"/>
      <c r="T31557" s="2"/>
      <c r="U31557" s="2"/>
      <c r="V31557" s="2"/>
      <c r="W31557" s="2"/>
      <c r="X31557" s="2"/>
    </row>
    <row r="31558" spans="1:24" x14ac:dyDescent="0.35">
      <c r="A31558" s="1"/>
      <c r="K31558" s="1"/>
      <c r="L31558" s="1"/>
      <c r="M31558" s="2"/>
      <c r="N31558" s="2"/>
      <c r="O31558" s="2"/>
      <c r="P31558" s="2"/>
      <c r="Q31558" s="2"/>
      <c r="R31558" s="2"/>
      <c r="S31558" s="2"/>
      <c r="T31558" s="2"/>
      <c r="U31558" s="2"/>
      <c r="V31558" s="2"/>
      <c r="W31558" s="2"/>
      <c r="X31558" s="2"/>
    </row>
    <row r="31559" spans="1:24" x14ac:dyDescent="0.35">
      <c r="A31559" s="1"/>
      <c r="K31559" s="1"/>
      <c r="L31559" s="1"/>
      <c r="M31559" s="2"/>
      <c r="N31559" s="2"/>
      <c r="O31559" s="2"/>
      <c r="P31559" s="2"/>
      <c r="Q31559" s="2"/>
      <c r="R31559" s="2"/>
      <c r="S31559" s="2"/>
      <c r="T31559" s="2"/>
      <c r="U31559" s="2"/>
      <c r="V31559" s="2"/>
      <c r="W31559" s="2"/>
      <c r="X31559" s="2"/>
    </row>
    <row r="31560" spans="1:24" x14ac:dyDescent="0.35">
      <c r="A31560" s="1"/>
      <c r="K31560" s="1"/>
      <c r="L31560" s="1"/>
      <c r="M31560" s="2"/>
      <c r="N31560" s="2"/>
      <c r="O31560" s="2"/>
      <c r="P31560" s="2"/>
      <c r="Q31560" s="2"/>
      <c r="R31560" s="2"/>
      <c r="S31560" s="2"/>
      <c r="T31560" s="2"/>
      <c r="U31560" s="2"/>
      <c r="V31560" s="2"/>
      <c r="W31560" s="2"/>
      <c r="X31560" s="2"/>
    </row>
    <row r="31561" spans="1:24" x14ac:dyDescent="0.35">
      <c r="A31561" s="1"/>
      <c r="K31561" s="1"/>
      <c r="L31561" s="1"/>
      <c r="M31561" s="2"/>
      <c r="N31561" s="2"/>
      <c r="O31561" s="2"/>
      <c r="P31561" s="2"/>
      <c r="Q31561" s="2"/>
      <c r="R31561" s="2"/>
      <c r="S31561" s="2"/>
      <c r="T31561" s="2"/>
      <c r="U31561" s="2"/>
      <c r="V31561" s="2"/>
      <c r="W31561" s="2"/>
      <c r="X31561" s="2"/>
    </row>
    <row r="31562" spans="1:24" x14ac:dyDescent="0.35">
      <c r="A31562" s="1"/>
      <c r="K31562" s="1"/>
      <c r="L31562" s="1"/>
      <c r="M31562" s="2"/>
      <c r="N31562" s="2"/>
      <c r="O31562" s="2"/>
      <c r="P31562" s="2"/>
      <c r="Q31562" s="2"/>
      <c r="R31562" s="2"/>
      <c r="S31562" s="2"/>
      <c r="T31562" s="2"/>
      <c r="U31562" s="2"/>
      <c r="V31562" s="2"/>
      <c r="W31562" s="2"/>
      <c r="X31562" s="2"/>
    </row>
    <row r="31563" spans="1:24" x14ac:dyDescent="0.35">
      <c r="A31563" s="1"/>
      <c r="K31563" s="1"/>
      <c r="L31563" s="1"/>
      <c r="M31563" s="2"/>
      <c r="N31563" s="2"/>
      <c r="O31563" s="2"/>
      <c r="P31563" s="2"/>
      <c r="Q31563" s="2"/>
      <c r="R31563" s="2"/>
      <c r="S31563" s="2"/>
      <c r="T31563" s="2"/>
      <c r="U31563" s="2"/>
      <c r="V31563" s="2"/>
      <c r="W31563" s="2"/>
      <c r="X31563" s="2"/>
    </row>
    <row r="31564" spans="1:24" x14ac:dyDescent="0.35">
      <c r="A31564" s="1"/>
      <c r="K31564" s="1"/>
      <c r="L31564" s="1"/>
      <c r="M31564" s="2"/>
      <c r="N31564" s="2"/>
      <c r="O31564" s="2"/>
      <c r="P31564" s="2"/>
      <c r="Q31564" s="2"/>
      <c r="R31564" s="2"/>
      <c r="S31564" s="2"/>
      <c r="T31564" s="2"/>
      <c r="U31564" s="2"/>
      <c r="V31564" s="2"/>
      <c r="W31564" s="2"/>
      <c r="X31564" s="2"/>
    </row>
    <row r="31565" spans="1:24" x14ac:dyDescent="0.35">
      <c r="A31565" s="1"/>
      <c r="K31565" s="1"/>
      <c r="L31565" s="1"/>
      <c r="M31565" s="2"/>
      <c r="N31565" s="2"/>
      <c r="O31565" s="2"/>
      <c r="P31565" s="2"/>
      <c r="Q31565" s="2"/>
      <c r="R31565" s="2"/>
      <c r="S31565" s="2"/>
      <c r="T31565" s="2"/>
      <c r="U31565" s="2"/>
      <c r="V31565" s="2"/>
      <c r="W31565" s="2"/>
      <c r="X31565" s="2"/>
    </row>
    <row r="31566" spans="1:24" x14ac:dyDescent="0.35">
      <c r="A31566" s="1"/>
      <c r="K31566" s="1"/>
      <c r="L31566" s="1"/>
      <c r="M31566" s="2"/>
      <c r="N31566" s="2"/>
      <c r="O31566" s="2"/>
      <c r="P31566" s="2"/>
      <c r="Q31566" s="2"/>
      <c r="R31566" s="2"/>
      <c r="S31566" s="2"/>
      <c r="T31566" s="2"/>
      <c r="U31566" s="2"/>
      <c r="V31566" s="2"/>
      <c r="W31566" s="2"/>
      <c r="X31566" s="2"/>
    </row>
    <row r="31567" spans="1:24" x14ac:dyDescent="0.35">
      <c r="A31567" s="1"/>
      <c r="K31567" s="1"/>
      <c r="L31567" s="1"/>
      <c r="M31567" s="2"/>
      <c r="N31567" s="2"/>
      <c r="O31567" s="2"/>
      <c r="P31567" s="2"/>
      <c r="Q31567" s="2"/>
      <c r="R31567" s="2"/>
      <c r="S31567" s="2"/>
      <c r="T31567" s="2"/>
      <c r="U31567" s="2"/>
      <c r="V31567" s="2"/>
      <c r="W31567" s="2"/>
      <c r="X31567" s="2"/>
    </row>
    <row r="31568" spans="1:24" x14ac:dyDescent="0.35">
      <c r="A31568" s="1"/>
      <c r="K31568" s="1"/>
      <c r="L31568" s="1"/>
      <c r="M31568" s="2"/>
      <c r="N31568" s="2"/>
      <c r="O31568" s="2"/>
      <c r="P31568" s="2"/>
      <c r="Q31568" s="2"/>
      <c r="R31568" s="2"/>
      <c r="S31568" s="2"/>
      <c r="T31568" s="2"/>
      <c r="U31568" s="2"/>
      <c r="V31568" s="2"/>
      <c r="W31568" s="2"/>
      <c r="X31568" s="2"/>
    </row>
    <row r="31569" spans="1:24" x14ac:dyDescent="0.35">
      <c r="A31569" s="1"/>
      <c r="K31569" s="1"/>
      <c r="L31569" s="1"/>
      <c r="M31569" s="2"/>
      <c r="N31569" s="2"/>
      <c r="O31569" s="2"/>
      <c r="P31569" s="2"/>
      <c r="Q31569" s="2"/>
      <c r="R31569" s="2"/>
      <c r="S31569" s="2"/>
      <c r="T31569" s="2"/>
      <c r="U31569" s="2"/>
      <c r="V31569" s="2"/>
      <c r="W31569" s="2"/>
      <c r="X31569" s="2"/>
    </row>
    <row r="31570" spans="1:24" x14ac:dyDescent="0.35">
      <c r="A31570" s="1"/>
      <c r="K31570" s="1"/>
      <c r="L31570" s="1"/>
      <c r="M31570" s="2"/>
      <c r="N31570" s="2"/>
      <c r="O31570" s="2"/>
      <c r="P31570" s="2"/>
      <c r="Q31570" s="2"/>
      <c r="R31570" s="2"/>
      <c r="S31570" s="2"/>
      <c r="T31570" s="2"/>
      <c r="U31570" s="2"/>
      <c r="V31570" s="2"/>
      <c r="W31570" s="2"/>
      <c r="X31570" s="2"/>
    </row>
    <row r="31571" spans="1:24" x14ac:dyDescent="0.35">
      <c r="A31571" s="1"/>
      <c r="K31571" s="1"/>
      <c r="L31571" s="1"/>
      <c r="M31571" s="2"/>
      <c r="N31571" s="2"/>
      <c r="O31571" s="2"/>
      <c r="P31571" s="2"/>
      <c r="Q31571" s="2"/>
      <c r="R31571" s="2"/>
      <c r="S31571" s="2"/>
      <c r="T31571" s="2"/>
      <c r="U31571" s="2"/>
      <c r="V31571" s="2"/>
      <c r="W31571" s="2"/>
      <c r="X31571" s="2"/>
    </row>
    <row r="31572" spans="1:24" x14ac:dyDescent="0.35">
      <c r="A31572" s="1"/>
      <c r="K31572" s="1"/>
      <c r="L31572" s="1"/>
      <c r="M31572" s="2"/>
      <c r="N31572" s="2"/>
      <c r="O31572" s="2"/>
      <c r="P31572" s="2"/>
      <c r="Q31572" s="2"/>
      <c r="R31572" s="2"/>
      <c r="S31572" s="2"/>
      <c r="T31572" s="2"/>
      <c r="U31572" s="2"/>
      <c r="V31572" s="2"/>
      <c r="W31572" s="2"/>
      <c r="X31572" s="2"/>
    </row>
    <row r="31573" spans="1:24" x14ac:dyDescent="0.35">
      <c r="A31573" s="1"/>
      <c r="K31573" s="1"/>
      <c r="L31573" s="1"/>
      <c r="M31573" s="2"/>
      <c r="N31573" s="2"/>
      <c r="O31573" s="2"/>
      <c r="P31573" s="2"/>
      <c r="Q31573" s="2"/>
      <c r="R31573" s="2"/>
      <c r="S31573" s="2"/>
      <c r="T31573" s="2"/>
      <c r="U31573" s="2"/>
      <c r="V31573" s="2"/>
      <c r="W31573" s="2"/>
      <c r="X31573" s="2"/>
    </row>
    <row r="31574" spans="1:24" x14ac:dyDescent="0.35">
      <c r="A31574" s="1"/>
      <c r="K31574" s="1"/>
      <c r="L31574" s="1"/>
      <c r="M31574" s="2"/>
      <c r="N31574" s="2"/>
      <c r="O31574" s="2"/>
      <c r="P31574" s="2"/>
      <c r="Q31574" s="2"/>
      <c r="R31574" s="2"/>
      <c r="S31574" s="2"/>
      <c r="T31574" s="2"/>
      <c r="U31574" s="2"/>
      <c r="V31574" s="2"/>
      <c r="W31574" s="2"/>
      <c r="X31574" s="2"/>
    </row>
    <row r="31575" spans="1:24" x14ac:dyDescent="0.35">
      <c r="A31575" s="1"/>
      <c r="K31575" s="1"/>
      <c r="L31575" s="1"/>
      <c r="M31575" s="2"/>
      <c r="N31575" s="2"/>
      <c r="O31575" s="2"/>
      <c r="P31575" s="2"/>
      <c r="Q31575" s="2"/>
      <c r="R31575" s="2"/>
      <c r="S31575" s="2"/>
      <c r="T31575" s="2"/>
      <c r="U31575" s="2"/>
      <c r="V31575" s="2"/>
      <c r="W31575" s="2"/>
      <c r="X31575" s="2"/>
    </row>
    <row r="31576" spans="1:24" x14ac:dyDescent="0.35">
      <c r="A31576" s="1"/>
      <c r="K31576" s="1"/>
      <c r="L31576" s="1"/>
      <c r="M31576" s="2"/>
      <c r="N31576" s="2"/>
      <c r="O31576" s="2"/>
      <c r="P31576" s="2"/>
      <c r="Q31576" s="2"/>
      <c r="R31576" s="2"/>
      <c r="S31576" s="2"/>
      <c r="T31576" s="2"/>
      <c r="U31576" s="2"/>
      <c r="V31576" s="2"/>
      <c r="W31576" s="2"/>
      <c r="X31576" s="2"/>
    </row>
    <row r="31577" spans="1:24" x14ac:dyDescent="0.35">
      <c r="A31577" s="1"/>
      <c r="K31577" s="1"/>
      <c r="L31577" s="1"/>
      <c r="M31577" s="2"/>
      <c r="N31577" s="2"/>
      <c r="O31577" s="2"/>
      <c r="P31577" s="2"/>
      <c r="Q31577" s="2"/>
      <c r="R31577" s="2"/>
      <c r="S31577" s="2"/>
      <c r="T31577" s="2"/>
      <c r="U31577" s="2"/>
      <c r="V31577" s="2"/>
      <c r="W31577" s="2"/>
      <c r="X31577" s="2"/>
    </row>
    <row r="31578" spans="1:24" x14ac:dyDescent="0.35">
      <c r="A31578" s="1"/>
      <c r="K31578" s="1"/>
      <c r="L31578" s="1"/>
      <c r="M31578" s="2"/>
      <c r="N31578" s="2"/>
      <c r="O31578" s="2"/>
      <c r="P31578" s="2"/>
      <c r="Q31578" s="2"/>
      <c r="R31578" s="2"/>
      <c r="S31578" s="2"/>
      <c r="T31578" s="2"/>
      <c r="U31578" s="2"/>
      <c r="V31578" s="2"/>
      <c r="W31578" s="2"/>
      <c r="X31578" s="2"/>
    </row>
    <row r="31579" spans="1:24" x14ac:dyDescent="0.35">
      <c r="A31579" s="1"/>
      <c r="K31579" s="1"/>
      <c r="L31579" s="1"/>
      <c r="M31579" s="2"/>
      <c r="N31579" s="2"/>
      <c r="O31579" s="2"/>
      <c r="P31579" s="2"/>
      <c r="Q31579" s="2"/>
      <c r="R31579" s="2"/>
      <c r="S31579" s="2"/>
      <c r="T31579" s="2"/>
      <c r="U31579" s="2"/>
      <c r="V31579" s="2"/>
      <c r="W31579" s="2"/>
      <c r="X31579" s="2"/>
    </row>
    <row r="31580" spans="1:24" x14ac:dyDescent="0.35">
      <c r="A31580" s="1"/>
      <c r="K31580" s="1"/>
      <c r="L31580" s="1"/>
      <c r="M31580" s="2"/>
      <c r="N31580" s="2"/>
      <c r="O31580" s="2"/>
      <c r="P31580" s="2"/>
      <c r="Q31580" s="2"/>
      <c r="R31580" s="2"/>
      <c r="S31580" s="2"/>
      <c r="T31580" s="2"/>
      <c r="U31580" s="2"/>
      <c r="V31580" s="2"/>
      <c r="W31580" s="2"/>
      <c r="X31580" s="2"/>
    </row>
    <row r="31581" spans="1:24" x14ac:dyDescent="0.35">
      <c r="A31581" s="1"/>
      <c r="K31581" s="1"/>
      <c r="L31581" s="1"/>
      <c r="M31581" s="2"/>
      <c r="N31581" s="2"/>
      <c r="O31581" s="2"/>
      <c r="P31581" s="2"/>
      <c r="Q31581" s="2"/>
      <c r="R31581" s="2"/>
      <c r="S31581" s="2"/>
      <c r="T31581" s="2"/>
      <c r="U31581" s="2"/>
      <c r="V31581" s="2"/>
      <c r="W31581" s="2"/>
      <c r="X31581" s="2"/>
    </row>
    <row r="31582" spans="1:24" x14ac:dyDescent="0.35">
      <c r="A31582" s="1"/>
      <c r="K31582" s="1"/>
      <c r="L31582" s="1"/>
      <c r="M31582" s="2"/>
      <c r="N31582" s="2"/>
      <c r="O31582" s="2"/>
      <c r="P31582" s="2"/>
      <c r="Q31582" s="2"/>
      <c r="R31582" s="2"/>
      <c r="S31582" s="2"/>
      <c r="T31582" s="2"/>
      <c r="U31582" s="2"/>
      <c r="V31582" s="2"/>
      <c r="W31582" s="2"/>
      <c r="X31582" s="2"/>
    </row>
    <row r="31583" spans="1:24" x14ac:dyDescent="0.35">
      <c r="A31583" s="1"/>
      <c r="K31583" s="1"/>
      <c r="L31583" s="1"/>
      <c r="M31583" s="2"/>
      <c r="N31583" s="2"/>
      <c r="O31583" s="2"/>
      <c r="P31583" s="2"/>
      <c r="Q31583" s="2"/>
      <c r="R31583" s="2"/>
      <c r="S31583" s="2"/>
      <c r="T31583" s="2"/>
      <c r="U31583" s="2"/>
      <c r="V31583" s="2"/>
      <c r="W31583" s="2"/>
      <c r="X31583" s="2"/>
    </row>
    <row r="31584" spans="1:24" x14ac:dyDescent="0.35">
      <c r="A31584" s="1"/>
      <c r="K31584" s="1"/>
      <c r="L31584" s="1"/>
      <c r="M31584" s="2"/>
      <c r="N31584" s="2"/>
      <c r="O31584" s="2"/>
      <c r="P31584" s="2"/>
      <c r="Q31584" s="2"/>
      <c r="R31584" s="2"/>
      <c r="S31584" s="2"/>
      <c r="T31584" s="2"/>
      <c r="U31584" s="2"/>
      <c r="V31584" s="2"/>
      <c r="W31584" s="2"/>
      <c r="X31584" s="2"/>
    </row>
    <row r="31585" spans="1:24" x14ac:dyDescent="0.35">
      <c r="A31585" s="1"/>
      <c r="K31585" s="1"/>
      <c r="L31585" s="1"/>
      <c r="M31585" s="2"/>
      <c r="N31585" s="2"/>
      <c r="O31585" s="2"/>
      <c r="P31585" s="2"/>
      <c r="Q31585" s="2"/>
      <c r="R31585" s="2"/>
      <c r="S31585" s="2"/>
      <c r="T31585" s="2"/>
      <c r="U31585" s="2"/>
      <c r="V31585" s="2"/>
      <c r="W31585" s="2"/>
      <c r="X31585" s="2"/>
    </row>
    <row r="31586" spans="1:24" x14ac:dyDescent="0.35">
      <c r="A31586" s="1"/>
      <c r="K31586" s="1"/>
      <c r="L31586" s="1"/>
      <c r="M31586" s="2"/>
      <c r="N31586" s="2"/>
      <c r="O31586" s="2"/>
      <c r="P31586" s="2"/>
      <c r="Q31586" s="2"/>
      <c r="R31586" s="2"/>
      <c r="S31586" s="2"/>
      <c r="T31586" s="2"/>
      <c r="U31586" s="2"/>
      <c r="V31586" s="2"/>
      <c r="W31586" s="2"/>
      <c r="X31586" s="2"/>
    </row>
    <row r="31587" spans="1:24" x14ac:dyDescent="0.35">
      <c r="A31587" s="1"/>
      <c r="K31587" s="1"/>
      <c r="L31587" s="1"/>
      <c r="M31587" s="2"/>
      <c r="N31587" s="2"/>
      <c r="O31587" s="2"/>
      <c r="P31587" s="2"/>
      <c r="Q31587" s="2"/>
      <c r="R31587" s="2"/>
      <c r="S31587" s="2"/>
      <c r="T31587" s="2"/>
      <c r="U31587" s="2"/>
      <c r="V31587" s="2"/>
      <c r="W31587" s="2"/>
      <c r="X31587" s="2"/>
    </row>
    <row r="31588" spans="1:24" x14ac:dyDescent="0.35">
      <c r="A31588" s="1"/>
      <c r="K31588" s="1"/>
      <c r="L31588" s="1"/>
      <c r="M31588" s="2"/>
      <c r="N31588" s="2"/>
      <c r="O31588" s="2"/>
      <c r="P31588" s="2"/>
      <c r="Q31588" s="2"/>
      <c r="R31588" s="2"/>
      <c r="S31588" s="2"/>
      <c r="T31588" s="2"/>
      <c r="U31588" s="2"/>
      <c r="V31588" s="2"/>
      <c r="W31588" s="2"/>
      <c r="X31588" s="2"/>
    </row>
    <row r="31589" spans="1:24" x14ac:dyDescent="0.35">
      <c r="A31589" s="1"/>
      <c r="K31589" s="1"/>
      <c r="L31589" s="1"/>
      <c r="M31589" s="2"/>
      <c r="N31589" s="2"/>
      <c r="O31589" s="2"/>
      <c r="P31589" s="2"/>
      <c r="Q31589" s="2"/>
      <c r="R31589" s="2"/>
      <c r="S31589" s="2"/>
      <c r="T31589" s="2"/>
      <c r="U31589" s="2"/>
      <c r="V31589" s="2"/>
      <c r="W31589" s="2"/>
      <c r="X31589" s="2"/>
    </row>
    <row r="31590" spans="1:24" x14ac:dyDescent="0.35">
      <c r="A31590" s="1"/>
      <c r="K31590" s="1"/>
      <c r="L31590" s="1"/>
      <c r="M31590" s="2"/>
      <c r="N31590" s="2"/>
      <c r="O31590" s="2"/>
      <c r="P31590" s="2"/>
      <c r="Q31590" s="2"/>
      <c r="R31590" s="2"/>
      <c r="S31590" s="2"/>
      <c r="T31590" s="2"/>
      <c r="U31590" s="2"/>
      <c r="V31590" s="2"/>
      <c r="W31590" s="2"/>
      <c r="X31590" s="2"/>
    </row>
    <row r="31591" spans="1:24" x14ac:dyDescent="0.35">
      <c r="A31591" s="1"/>
      <c r="K31591" s="1"/>
      <c r="L31591" s="1"/>
      <c r="M31591" s="2"/>
      <c r="N31591" s="2"/>
      <c r="O31591" s="2"/>
      <c r="P31591" s="2"/>
      <c r="Q31591" s="2"/>
      <c r="R31591" s="2"/>
      <c r="S31591" s="2"/>
      <c r="T31591" s="2"/>
      <c r="U31591" s="2"/>
      <c r="V31591" s="2"/>
      <c r="W31591" s="2"/>
      <c r="X31591" s="2"/>
    </row>
    <row r="31592" spans="1:24" x14ac:dyDescent="0.35">
      <c r="A31592" s="1"/>
      <c r="K31592" s="1"/>
      <c r="L31592" s="1"/>
      <c r="M31592" s="2"/>
      <c r="N31592" s="2"/>
      <c r="O31592" s="2"/>
      <c r="P31592" s="2"/>
      <c r="Q31592" s="2"/>
      <c r="R31592" s="2"/>
      <c r="S31592" s="2"/>
      <c r="T31592" s="2"/>
      <c r="U31592" s="2"/>
      <c r="V31592" s="2"/>
      <c r="W31592" s="2"/>
      <c r="X31592" s="2"/>
    </row>
    <row r="31593" spans="1:24" x14ac:dyDescent="0.35">
      <c r="A31593" s="1"/>
      <c r="K31593" s="1"/>
      <c r="L31593" s="1"/>
      <c r="M31593" s="2"/>
      <c r="N31593" s="2"/>
      <c r="O31593" s="2"/>
      <c r="P31593" s="2"/>
      <c r="Q31593" s="2"/>
      <c r="R31593" s="2"/>
      <c r="S31593" s="2"/>
      <c r="T31593" s="2"/>
      <c r="U31593" s="2"/>
      <c r="V31593" s="2"/>
      <c r="W31593" s="2"/>
      <c r="X31593" s="2"/>
    </row>
    <row r="31594" spans="1:24" x14ac:dyDescent="0.35">
      <c r="A31594" s="1"/>
      <c r="K31594" s="1"/>
      <c r="L31594" s="1"/>
      <c r="M31594" s="2"/>
      <c r="N31594" s="2"/>
      <c r="O31594" s="2"/>
      <c r="P31594" s="2"/>
      <c r="Q31594" s="2"/>
      <c r="R31594" s="2"/>
      <c r="S31594" s="2"/>
      <c r="T31594" s="2"/>
      <c r="U31594" s="2"/>
      <c r="V31594" s="2"/>
      <c r="W31594" s="2"/>
      <c r="X31594" s="2"/>
    </row>
    <row r="31595" spans="1:24" x14ac:dyDescent="0.35">
      <c r="A31595" s="1"/>
      <c r="K31595" s="1"/>
      <c r="L31595" s="1"/>
      <c r="M31595" s="2"/>
      <c r="N31595" s="2"/>
      <c r="O31595" s="2"/>
      <c r="P31595" s="2"/>
      <c r="Q31595" s="2"/>
      <c r="R31595" s="2"/>
      <c r="S31595" s="2"/>
      <c r="T31595" s="2"/>
      <c r="U31595" s="2"/>
      <c r="V31595" s="2"/>
      <c r="W31595" s="2"/>
      <c r="X31595" s="2"/>
    </row>
    <row r="31596" spans="1:24" x14ac:dyDescent="0.35">
      <c r="A31596" s="1"/>
      <c r="K31596" s="1"/>
      <c r="L31596" s="1"/>
      <c r="M31596" s="2"/>
      <c r="N31596" s="2"/>
      <c r="O31596" s="2"/>
      <c r="P31596" s="2"/>
      <c r="Q31596" s="2"/>
      <c r="R31596" s="2"/>
      <c r="S31596" s="2"/>
      <c r="T31596" s="2"/>
      <c r="U31596" s="2"/>
      <c r="V31596" s="2"/>
      <c r="W31596" s="2"/>
      <c r="X31596" s="2"/>
    </row>
    <row r="31597" spans="1:24" x14ac:dyDescent="0.35">
      <c r="A31597" s="1"/>
      <c r="K31597" s="1"/>
      <c r="L31597" s="1"/>
      <c r="M31597" s="2"/>
      <c r="N31597" s="2"/>
      <c r="O31597" s="2"/>
      <c r="P31597" s="2"/>
      <c r="Q31597" s="2"/>
      <c r="R31597" s="2"/>
      <c r="S31597" s="2"/>
      <c r="T31597" s="2"/>
      <c r="U31597" s="2"/>
      <c r="V31597" s="2"/>
      <c r="W31597" s="2"/>
      <c r="X31597" s="2"/>
    </row>
    <row r="31598" spans="1:24" x14ac:dyDescent="0.35">
      <c r="A31598" s="1"/>
      <c r="K31598" s="1"/>
      <c r="L31598" s="1"/>
      <c r="M31598" s="2"/>
      <c r="N31598" s="2"/>
      <c r="O31598" s="2"/>
      <c r="P31598" s="2"/>
      <c r="Q31598" s="2"/>
      <c r="R31598" s="2"/>
      <c r="S31598" s="2"/>
      <c r="T31598" s="2"/>
      <c r="U31598" s="2"/>
      <c r="V31598" s="2"/>
      <c r="W31598" s="2"/>
      <c r="X31598" s="2"/>
    </row>
    <row r="31599" spans="1:24" x14ac:dyDescent="0.35">
      <c r="A31599" s="1"/>
      <c r="K31599" s="1"/>
      <c r="L31599" s="1"/>
      <c r="M31599" s="2"/>
      <c r="N31599" s="2"/>
      <c r="O31599" s="2"/>
      <c r="P31599" s="2"/>
      <c r="Q31599" s="2"/>
      <c r="R31599" s="2"/>
      <c r="S31599" s="2"/>
      <c r="T31599" s="2"/>
      <c r="U31599" s="2"/>
      <c r="V31599" s="2"/>
      <c r="W31599" s="2"/>
      <c r="X31599" s="2"/>
    </row>
    <row r="31600" spans="1:24" x14ac:dyDescent="0.35">
      <c r="A31600" s="1"/>
      <c r="K31600" s="1"/>
      <c r="L31600" s="1"/>
      <c r="M31600" s="2"/>
      <c r="N31600" s="2"/>
      <c r="O31600" s="2"/>
      <c r="P31600" s="2"/>
      <c r="Q31600" s="2"/>
      <c r="R31600" s="2"/>
      <c r="S31600" s="2"/>
      <c r="T31600" s="2"/>
      <c r="U31600" s="2"/>
      <c r="V31600" s="2"/>
      <c r="W31600" s="2"/>
      <c r="X31600" s="2"/>
    </row>
    <row r="31601" spans="1:24" x14ac:dyDescent="0.35">
      <c r="A31601" s="1"/>
      <c r="K31601" s="1"/>
      <c r="L31601" s="1"/>
      <c r="M31601" s="2"/>
      <c r="N31601" s="2"/>
      <c r="O31601" s="2"/>
      <c r="P31601" s="2"/>
      <c r="Q31601" s="2"/>
      <c r="R31601" s="2"/>
      <c r="S31601" s="2"/>
      <c r="T31601" s="2"/>
      <c r="U31601" s="2"/>
      <c r="V31601" s="2"/>
      <c r="W31601" s="2"/>
      <c r="X31601" s="2"/>
    </row>
    <row r="31602" spans="1:24" x14ac:dyDescent="0.35">
      <c r="A31602" s="1"/>
      <c r="K31602" s="1"/>
      <c r="L31602" s="1"/>
      <c r="M31602" s="2"/>
      <c r="N31602" s="2"/>
      <c r="O31602" s="2"/>
      <c r="P31602" s="2"/>
      <c r="Q31602" s="2"/>
      <c r="R31602" s="2"/>
      <c r="S31602" s="2"/>
      <c r="T31602" s="2"/>
      <c r="U31602" s="2"/>
      <c r="V31602" s="2"/>
      <c r="W31602" s="2"/>
      <c r="X31602" s="2"/>
    </row>
    <row r="31603" spans="1:24" x14ac:dyDescent="0.35">
      <c r="A31603" s="1"/>
      <c r="K31603" s="1"/>
      <c r="L31603" s="1"/>
      <c r="M31603" s="2"/>
      <c r="N31603" s="2"/>
      <c r="O31603" s="2"/>
      <c r="P31603" s="2"/>
      <c r="Q31603" s="2"/>
      <c r="R31603" s="2"/>
      <c r="S31603" s="2"/>
      <c r="T31603" s="2"/>
      <c r="U31603" s="2"/>
      <c r="V31603" s="2"/>
      <c r="W31603" s="2"/>
      <c r="X31603" s="2"/>
    </row>
    <row r="31604" spans="1:24" x14ac:dyDescent="0.35">
      <c r="A31604" s="1"/>
      <c r="K31604" s="1"/>
      <c r="L31604" s="1"/>
      <c r="M31604" s="2"/>
      <c r="N31604" s="2"/>
      <c r="O31604" s="2"/>
      <c r="P31604" s="2"/>
      <c r="Q31604" s="2"/>
      <c r="R31604" s="2"/>
      <c r="S31604" s="2"/>
      <c r="T31604" s="2"/>
      <c r="U31604" s="2"/>
      <c r="V31604" s="2"/>
      <c r="W31604" s="2"/>
      <c r="X31604" s="2"/>
    </row>
    <row r="31605" spans="1:24" x14ac:dyDescent="0.35">
      <c r="A31605" s="1"/>
      <c r="K31605" s="1"/>
      <c r="L31605" s="1"/>
      <c r="M31605" s="2"/>
      <c r="N31605" s="2"/>
      <c r="O31605" s="2"/>
      <c r="P31605" s="2"/>
      <c r="Q31605" s="2"/>
      <c r="R31605" s="2"/>
      <c r="S31605" s="2"/>
      <c r="T31605" s="2"/>
      <c r="U31605" s="2"/>
      <c r="V31605" s="2"/>
      <c r="W31605" s="2"/>
      <c r="X31605" s="2"/>
    </row>
    <row r="31606" spans="1:24" x14ac:dyDescent="0.35">
      <c r="A31606" s="1"/>
      <c r="K31606" s="1"/>
      <c r="L31606" s="1"/>
      <c r="M31606" s="2"/>
      <c r="N31606" s="2"/>
      <c r="O31606" s="2"/>
      <c r="P31606" s="2"/>
      <c r="Q31606" s="2"/>
      <c r="R31606" s="2"/>
      <c r="S31606" s="2"/>
      <c r="T31606" s="2"/>
      <c r="U31606" s="2"/>
      <c r="V31606" s="2"/>
      <c r="W31606" s="2"/>
      <c r="X31606" s="2"/>
    </row>
    <row r="31607" spans="1:24" x14ac:dyDescent="0.35">
      <c r="A31607" s="1"/>
      <c r="K31607" s="1"/>
      <c r="L31607" s="1"/>
      <c r="M31607" s="2"/>
      <c r="N31607" s="2"/>
      <c r="O31607" s="2"/>
      <c r="P31607" s="2"/>
      <c r="Q31607" s="2"/>
      <c r="R31607" s="2"/>
      <c r="S31607" s="2"/>
      <c r="T31607" s="2"/>
      <c r="U31607" s="2"/>
      <c r="V31607" s="2"/>
      <c r="W31607" s="2"/>
      <c r="X31607" s="2"/>
    </row>
    <row r="31608" spans="1:24" x14ac:dyDescent="0.35">
      <c r="A31608" s="1"/>
      <c r="K31608" s="1"/>
      <c r="L31608" s="1"/>
      <c r="M31608" s="2"/>
      <c r="N31608" s="2"/>
      <c r="O31608" s="2"/>
      <c r="P31608" s="2"/>
      <c r="Q31608" s="2"/>
      <c r="R31608" s="2"/>
      <c r="S31608" s="2"/>
      <c r="T31608" s="2"/>
      <c r="U31608" s="2"/>
      <c r="V31608" s="2"/>
      <c r="W31608" s="2"/>
      <c r="X31608" s="2"/>
    </row>
    <row r="31609" spans="1:24" x14ac:dyDescent="0.35">
      <c r="A31609" s="1"/>
      <c r="K31609" s="1"/>
      <c r="L31609" s="1"/>
      <c r="M31609" s="2"/>
      <c r="N31609" s="2"/>
      <c r="O31609" s="2"/>
      <c r="P31609" s="2"/>
      <c r="Q31609" s="2"/>
      <c r="R31609" s="2"/>
      <c r="S31609" s="2"/>
      <c r="T31609" s="2"/>
      <c r="U31609" s="2"/>
      <c r="V31609" s="2"/>
      <c r="W31609" s="2"/>
      <c r="X31609" s="2"/>
    </row>
    <row r="31610" spans="1:24" x14ac:dyDescent="0.35">
      <c r="A31610" s="1"/>
      <c r="K31610" s="1"/>
      <c r="L31610" s="1"/>
      <c r="M31610" s="2"/>
      <c r="N31610" s="2"/>
      <c r="O31610" s="2"/>
      <c r="P31610" s="2"/>
      <c r="Q31610" s="2"/>
      <c r="R31610" s="2"/>
      <c r="S31610" s="2"/>
      <c r="T31610" s="2"/>
      <c r="U31610" s="2"/>
      <c r="V31610" s="2"/>
      <c r="W31610" s="2"/>
      <c r="X31610" s="2"/>
    </row>
    <row r="31611" spans="1:24" x14ac:dyDescent="0.35">
      <c r="A31611" s="1"/>
      <c r="K31611" s="1"/>
      <c r="L31611" s="1"/>
      <c r="M31611" s="2"/>
      <c r="N31611" s="2"/>
      <c r="O31611" s="2"/>
      <c r="P31611" s="2"/>
      <c r="Q31611" s="2"/>
      <c r="R31611" s="2"/>
      <c r="S31611" s="2"/>
      <c r="T31611" s="2"/>
      <c r="U31611" s="2"/>
      <c r="V31611" s="2"/>
      <c r="W31611" s="2"/>
      <c r="X31611" s="2"/>
    </row>
    <row r="31612" spans="1:24" x14ac:dyDescent="0.35">
      <c r="A31612" s="1"/>
      <c r="K31612" s="1"/>
      <c r="L31612" s="1"/>
      <c r="M31612" s="2"/>
      <c r="N31612" s="2"/>
      <c r="O31612" s="2"/>
      <c r="P31612" s="2"/>
      <c r="Q31612" s="2"/>
      <c r="R31612" s="2"/>
      <c r="S31612" s="2"/>
      <c r="T31612" s="2"/>
      <c r="U31612" s="2"/>
      <c r="V31612" s="2"/>
      <c r="W31612" s="2"/>
      <c r="X31612" s="2"/>
    </row>
    <row r="31613" spans="1:24" x14ac:dyDescent="0.35">
      <c r="A31613" s="1"/>
      <c r="K31613" s="1"/>
      <c r="L31613" s="1"/>
      <c r="M31613" s="2"/>
      <c r="N31613" s="2"/>
      <c r="O31613" s="2"/>
      <c r="P31613" s="2"/>
      <c r="Q31613" s="2"/>
      <c r="R31613" s="2"/>
      <c r="S31613" s="2"/>
      <c r="T31613" s="2"/>
      <c r="U31613" s="2"/>
      <c r="V31613" s="2"/>
      <c r="W31613" s="2"/>
      <c r="X31613" s="2"/>
    </row>
    <row r="31614" spans="1:24" x14ac:dyDescent="0.35">
      <c r="A31614" s="1"/>
      <c r="K31614" s="1"/>
      <c r="L31614" s="1"/>
      <c r="M31614" s="2"/>
      <c r="N31614" s="2"/>
      <c r="O31614" s="2"/>
      <c r="P31614" s="2"/>
      <c r="Q31614" s="2"/>
      <c r="R31614" s="2"/>
      <c r="S31614" s="2"/>
      <c r="T31614" s="2"/>
      <c r="U31614" s="2"/>
      <c r="V31614" s="2"/>
      <c r="W31614" s="2"/>
      <c r="X31614" s="2"/>
    </row>
    <row r="31615" spans="1:24" x14ac:dyDescent="0.35">
      <c r="A31615" s="1"/>
      <c r="K31615" s="1"/>
      <c r="L31615" s="1"/>
      <c r="M31615" s="2"/>
      <c r="N31615" s="2"/>
      <c r="O31615" s="2"/>
      <c r="P31615" s="2"/>
      <c r="Q31615" s="2"/>
      <c r="R31615" s="2"/>
      <c r="S31615" s="2"/>
      <c r="T31615" s="2"/>
      <c r="U31615" s="2"/>
      <c r="V31615" s="2"/>
      <c r="W31615" s="2"/>
      <c r="X31615" s="2"/>
    </row>
    <row r="31616" spans="1:24" x14ac:dyDescent="0.35">
      <c r="A31616" s="1"/>
      <c r="K31616" s="1"/>
      <c r="L31616" s="1"/>
      <c r="M31616" s="2"/>
      <c r="N31616" s="2"/>
      <c r="O31616" s="2"/>
      <c r="P31616" s="2"/>
      <c r="Q31616" s="2"/>
      <c r="R31616" s="2"/>
      <c r="S31616" s="2"/>
      <c r="T31616" s="2"/>
      <c r="U31616" s="2"/>
      <c r="V31616" s="2"/>
      <c r="W31616" s="2"/>
      <c r="X31616" s="2"/>
    </row>
    <row r="31617" spans="1:24" x14ac:dyDescent="0.35">
      <c r="A31617" s="1"/>
      <c r="K31617" s="1"/>
      <c r="L31617" s="1"/>
      <c r="M31617" s="2"/>
      <c r="N31617" s="2"/>
      <c r="O31617" s="2"/>
      <c r="P31617" s="2"/>
      <c r="Q31617" s="2"/>
      <c r="R31617" s="2"/>
      <c r="S31617" s="2"/>
      <c r="T31617" s="2"/>
      <c r="U31617" s="2"/>
      <c r="V31617" s="2"/>
      <c r="W31617" s="2"/>
      <c r="X31617" s="2"/>
    </row>
    <row r="31618" spans="1:24" x14ac:dyDescent="0.35">
      <c r="A31618" s="1"/>
      <c r="K31618" s="1"/>
      <c r="L31618" s="1"/>
      <c r="M31618" s="2"/>
      <c r="N31618" s="2"/>
      <c r="O31618" s="2"/>
      <c r="P31618" s="2"/>
      <c r="Q31618" s="2"/>
      <c r="R31618" s="2"/>
      <c r="S31618" s="2"/>
      <c r="T31618" s="2"/>
      <c r="U31618" s="2"/>
      <c r="V31618" s="2"/>
      <c r="W31618" s="2"/>
      <c r="X31618" s="2"/>
    </row>
    <row r="31619" spans="1:24" x14ac:dyDescent="0.35">
      <c r="A31619" s="1"/>
      <c r="K31619" s="1"/>
      <c r="L31619" s="1"/>
      <c r="M31619" s="2"/>
      <c r="N31619" s="2"/>
      <c r="O31619" s="2"/>
      <c r="P31619" s="2"/>
      <c r="Q31619" s="2"/>
      <c r="R31619" s="2"/>
      <c r="S31619" s="2"/>
      <c r="T31619" s="2"/>
      <c r="U31619" s="2"/>
      <c r="V31619" s="2"/>
      <c r="W31619" s="2"/>
      <c r="X31619" s="2"/>
    </row>
    <row r="31620" spans="1:24" x14ac:dyDescent="0.35">
      <c r="A31620" s="1"/>
      <c r="K31620" s="1"/>
      <c r="L31620" s="1"/>
      <c r="M31620" s="2"/>
      <c r="N31620" s="2"/>
      <c r="O31620" s="2"/>
      <c r="P31620" s="2"/>
      <c r="Q31620" s="2"/>
      <c r="R31620" s="2"/>
      <c r="S31620" s="2"/>
      <c r="T31620" s="2"/>
      <c r="U31620" s="2"/>
      <c r="V31620" s="2"/>
      <c r="W31620" s="2"/>
      <c r="X31620" s="2"/>
    </row>
    <row r="31621" spans="1:24" x14ac:dyDescent="0.35">
      <c r="A31621" s="1"/>
      <c r="K31621" s="1"/>
      <c r="L31621" s="1"/>
      <c r="M31621" s="2"/>
      <c r="N31621" s="2"/>
      <c r="O31621" s="2"/>
      <c r="P31621" s="2"/>
      <c r="Q31621" s="2"/>
      <c r="R31621" s="2"/>
      <c r="S31621" s="2"/>
      <c r="T31621" s="2"/>
      <c r="U31621" s="2"/>
      <c r="V31621" s="2"/>
      <c r="W31621" s="2"/>
      <c r="X31621" s="2"/>
    </row>
    <row r="31622" spans="1:24" x14ac:dyDescent="0.35">
      <c r="A31622" s="1"/>
      <c r="K31622" s="1"/>
      <c r="L31622" s="1"/>
      <c r="M31622" s="2"/>
      <c r="N31622" s="2"/>
      <c r="O31622" s="2"/>
      <c r="P31622" s="2"/>
      <c r="Q31622" s="2"/>
      <c r="R31622" s="2"/>
      <c r="S31622" s="2"/>
      <c r="T31622" s="2"/>
      <c r="U31622" s="2"/>
      <c r="V31622" s="2"/>
      <c r="W31622" s="2"/>
      <c r="X31622" s="2"/>
    </row>
    <row r="31623" spans="1:24" x14ac:dyDescent="0.35">
      <c r="A31623" s="1"/>
      <c r="K31623" s="1"/>
      <c r="L31623" s="1"/>
      <c r="M31623" s="2"/>
      <c r="N31623" s="2"/>
      <c r="O31623" s="2"/>
      <c r="P31623" s="2"/>
      <c r="Q31623" s="2"/>
      <c r="R31623" s="2"/>
      <c r="S31623" s="2"/>
      <c r="T31623" s="2"/>
      <c r="U31623" s="2"/>
      <c r="V31623" s="2"/>
      <c r="W31623" s="2"/>
      <c r="X31623" s="2"/>
    </row>
    <row r="31624" spans="1:24" x14ac:dyDescent="0.35">
      <c r="A31624" s="1"/>
      <c r="K31624" s="1"/>
      <c r="L31624" s="1"/>
      <c r="M31624" s="2"/>
      <c r="N31624" s="2"/>
      <c r="O31624" s="2"/>
      <c r="P31624" s="2"/>
      <c r="Q31624" s="2"/>
      <c r="R31624" s="2"/>
      <c r="S31624" s="2"/>
      <c r="T31624" s="2"/>
      <c r="U31624" s="2"/>
      <c r="V31624" s="2"/>
      <c r="W31624" s="2"/>
      <c r="X31624" s="2"/>
    </row>
    <row r="31625" spans="1:24" x14ac:dyDescent="0.35">
      <c r="A31625" s="1"/>
      <c r="K31625" s="1"/>
      <c r="L31625" s="1"/>
      <c r="M31625" s="2"/>
      <c r="N31625" s="2"/>
      <c r="O31625" s="2"/>
      <c r="P31625" s="2"/>
      <c r="Q31625" s="2"/>
      <c r="R31625" s="2"/>
      <c r="S31625" s="2"/>
      <c r="T31625" s="2"/>
      <c r="U31625" s="2"/>
      <c r="V31625" s="2"/>
      <c r="W31625" s="2"/>
      <c r="X31625" s="2"/>
    </row>
    <row r="31626" spans="1:24" x14ac:dyDescent="0.35">
      <c r="A31626" s="1"/>
      <c r="K31626" s="1"/>
      <c r="L31626" s="1"/>
      <c r="M31626" s="2"/>
      <c r="N31626" s="2"/>
      <c r="O31626" s="2"/>
      <c r="P31626" s="2"/>
      <c r="Q31626" s="2"/>
      <c r="R31626" s="2"/>
      <c r="S31626" s="2"/>
      <c r="T31626" s="2"/>
      <c r="U31626" s="2"/>
      <c r="V31626" s="2"/>
      <c r="W31626" s="2"/>
      <c r="X31626" s="2"/>
    </row>
    <row r="31627" spans="1:24" x14ac:dyDescent="0.35">
      <c r="A31627" s="1"/>
      <c r="K31627" s="1"/>
      <c r="L31627" s="1"/>
      <c r="M31627" s="2"/>
      <c r="N31627" s="2"/>
      <c r="O31627" s="2"/>
      <c r="P31627" s="2"/>
      <c r="Q31627" s="2"/>
      <c r="R31627" s="2"/>
      <c r="S31627" s="2"/>
      <c r="T31627" s="2"/>
      <c r="U31627" s="2"/>
      <c r="V31627" s="2"/>
      <c r="W31627" s="2"/>
      <c r="X31627" s="2"/>
    </row>
    <row r="31628" spans="1:24" x14ac:dyDescent="0.35">
      <c r="A31628" s="1"/>
      <c r="K31628" s="1"/>
      <c r="L31628" s="1"/>
      <c r="M31628" s="2"/>
      <c r="N31628" s="2"/>
      <c r="O31628" s="2"/>
      <c r="P31628" s="2"/>
      <c r="Q31628" s="2"/>
      <c r="R31628" s="2"/>
      <c r="S31628" s="2"/>
      <c r="T31628" s="2"/>
      <c r="U31628" s="2"/>
      <c r="V31628" s="2"/>
      <c r="W31628" s="2"/>
      <c r="X31628" s="2"/>
    </row>
    <row r="31629" spans="1:24" x14ac:dyDescent="0.35">
      <c r="A31629" s="1"/>
      <c r="K31629" s="1"/>
      <c r="L31629" s="1"/>
      <c r="M31629" s="2"/>
      <c r="N31629" s="2"/>
      <c r="O31629" s="2"/>
      <c r="P31629" s="2"/>
      <c r="Q31629" s="2"/>
      <c r="R31629" s="2"/>
      <c r="S31629" s="2"/>
      <c r="T31629" s="2"/>
      <c r="U31629" s="2"/>
      <c r="V31629" s="2"/>
      <c r="W31629" s="2"/>
      <c r="X31629" s="2"/>
    </row>
    <row r="31630" spans="1:24" x14ac:dyDescent="0.35">
      <c r="A31630" s="1"/>
      <c r="K31630" s="1"/>
      <c r="L31630" s="1"/>
      <c r="M31630" s="2"/>
      <c r="N31630" s="2"/>
      <c r="O31630" s="2"/>
      <c r="P31630" s="2"/>
      <c r="Q31630" s="2"/>
      <c r="R31630" s="2"/>
      <c r="S31630" s="2"/>
      <c r="T31630" s="2"/>
      <c r="U31630" s="2"/>
      <c r="V31630" s="2"/>
      <c r="W31630" s="2"/>
      <c r="X31630" s="2"/>
    </row>
    <row r="31631" spans="1:24" x14ac:dyDescent="0.35">
      <c r="A31631" s="1"/>
      <c r="K31631" s="1"/>
      <c r="L31631" s="1"/>
      <c r="M31631" s="2"/>
      <c r="N31631" s="2"/>
      <c r="O31631" s="2"/>
      <c r="P31631" s="2"/>
      <c r="Q31631" s="2"/>
      <c r="R31631" s="2"/>
      <c r="S31631" s="2"/>
      <c r="T31631" s="2"/>
      <c r="U31631" s="2"/>
      <c r="V31631" s="2"/>
      <c r="W31631" s="2"/>
      <c r="X31631" s="2"/>
    </row>
    <row r="31632" spans="1:24" x14ac:dyDescent="0.35">
      <c r="A31632" s="1"/>
      <c r="K31632" s="1"/>
      <c r="L31632" s="1"/>
      <c r="M31632" s="2"/>
      <c r="N31632" s="2"/>
      <c r="O31632" s="2"/>
      <c r="P31632" s="2"/>
      <c r="Q31632" s="2"/>
      <c r="R31632" s="2"/>
      <c r="S31632" s="2"/>
      <c r="T31632" s="2"/>
      <c r="U31632" s="2"/>
      <c r="V31632" s="2"/>
      <c r="W31632" s="2"/>
      <c r="X31632" s="2"/>
    </row>
    <row r="31633" spans="1:24" x14ac:dyDescent="0.35">
      <c r="A31633" s="1"/>
      <c r="K31633" s="1"/>
      <c r="L31633" s="1"/>
      <c r="M31633" s="2"/>
      <c r="N31633" s="2"/>
      <c r="O31633" s="2"/>
      <c r="P31633" s="2"/>
      <c r="Q31633" s="2"/>
      <c r="R31633" s="2"/>
      <c r="S31633" s="2"/>
      <c r="T31633" s="2"/>
      <c r="U31633" s="2"/>
      <c r="V31633" s="2"/>
      <c r="W31633" s="2"/>
      <c r="X31633" s="2"/>
    </row>
    <row r="31634" spans="1:24" x14ac:dyDescent="0.35">
      <c r="A31634" s="1"/>
      <c r="K31634" s="1"/>
      <c r="L31634" s="1"/>
      <c r="M31634" s="2"/>
      <c r="N31634" s="2"/>
      <c r="O31634" s="2"/>
      <c r="P31634" s="2"/>
      <c r="Q31634" s="2"/>
      <c r="R31634" s="2"/>
      <c r="S31634" s="2"/>
      <c r="T31634" s="2"/>
      <c r="U31634" s="2"/>
      <c r="V31634" s="2"/>
      <c r="W31634" s="2"/>
      <c r="X31634" s="2"/>
    </row>
    <row r="31635" spans="1:24" x14ac:dyDescent="0.35">
      <c r="A31635" s="1"/>
      <c r="K31635" s="1"/>
      <c r="L31635" s="1"/>
      <c r="M31635" s="2"/>
      <c r="N31635" s="2"/>
      <c r="O31635" s="2"/>
      <c r="P31635" s="2"/>
      <c r="Q31635" s="2"/>
      <c r="R31635" s="2"/>
      <c r="S31635" s="2"/>
      <c r="T31635" s="2"/>
      <c r="U31635" s="2"/>
      <c r="V31635" s="2"/>
      <c r="W31635" s="2"/>
      <c r="X31635" s="2"/>
    </row>
    <row r="31636" spans="1:24" x14ac:dyDescent="0.35">
      <c r="A31636" s="1"/>
      <c r="K31636" s="1"/>
      <c r="L31636" s="1"/>
      <c r="M31636" s="2"/>
      <c r="N31636" s="2"/>
      <c r="O31636" s="2"/>
      <c r="P31636" s="2"/>
      <c r="Q31636" s="2"/>
      <c r="R31636" s="2"/>
      <c r="S31636" s="2"/>
      <c r="T31636" s="2"/>
      <c r="U31636" s="2"/>
      <c r="V31636" s="2"/>
      <c r="W31636" s="2"/>
      <c r="X31636" s="2"/>
    </row>
    <row r="31637" spans="1:24" x14ac:dyDescent="0.35">
      <c r="A31637" s="1"/>
      <c r="K31637" s="1"/>
      <c r="L31637" s="1"/>
      <c r="M31637" s="2"/>
      <c r="N31637" s="2"/>
      <c r="O31637" s="2"/>
      <c r="P31637" s="2"/>
      <c r="Q31637" s="2"/>
      <c r="R31637" s="2"/>
      <c r="S31637" s="2"/>
      <c r="T31637" s="2"/>
      <c r="U31637" s="2"/>
      <c r="V31637" s="2"/>
      <c r="W31637" s="2"/>
      <c r="X31637" s="2"/>
    </row>
    <row r="31638" spans="1:24" x14ac:dyDescent="0.35">
      <c r="A31638" s="1"/>
      <c r="K31638" s="1"/>
      <c r="L31638" s="1"/>
      <c r="M31638" s="2"/>
      <c r="N31638" s="2"/>
      <c r="O31638" s="2"/>
      <c r="P31638" s="2"/>
      <c r="Q31638" s="2"/>
      <c r="R31638" s="2"/>
      <c r="S31638" s="2"/>
      <c r="T31638" s="2"/>
      <c r="U31638" s="2"/>
      <c r="V31638" s="2"/>
      <c r="W31638" s="2"/>
      <c r="X31638" s="2"/>
    </row>
    <row r="31639" spans="1:24" x14ac:dyDescent="0.35">
      <c r="A31639" s="1"/>
      <c r="K31639" s="1"/>
      <c r="L31639" s="1"/>
      <c r="M31639" s="2"/>
      <c r="N31639" s="2"/>
      <c r="O31639" s="2"/>
      <c r="P31639" s="2"/>
      <c r="Q31639" s="2"/>
      <c r="R31639" s="2"/>
      <c r="S31639" s="2"/>
      <c r="T31639" s="2"/>
      <c r="U31639" s="2"/>
      <c r="V31639" s="2"/>
      <c r="W31639" s="2"/>
      <c r="X31639" s="2"/>
    </row>
    <row r="31640" spans="1:24" x14ac:dyDescent="0.35">
      <c r="A31640" s="1"/>
      <c r="K31640" s="1"/>
      <c r="L31640" s="1"/>
      <c r="M31640" s="2"/>
      <c r="N31640" s="2"/>
      <c r="O31640" s="2"/>
      <c r="P31640" s="2"/>
      <c r="Q31640" s="2"/>
      <c r="R31640" s="2"/>
      <c r="S31640" s="2"/>
      <c r="T31640" s="2"/>
      <c r="U31640" s="2"/>
      <c r="V31640" s="2"/>
      <c r="W31640" s="2"/>
      <c r="X31640" s="2"/>
    </row>
    <row r="31641" spans="1:24" x14ac:dyDescent="0.35">
      <c r="A31641" s="1"/>
      <c r="K31641" s="1"/>
      <c r="L31641" s="1"/>
      <c r="M31641" s="2"/>
      <c r="N31641" s="2"/>
      <c r="O31641" s="2"/>
      <c r="P31641" s="2"/>
      <c r="Q31641" s="2"/>
      <c r="R31641" s="2"/>
      <c r="S31641" s="2"/>
      <c r="T31641" s="2"/>
      <c r="U31641" s="2"/>
      <c r="V31641" s="2"/>
      <c r="W31641" s="2"/>
      <c r="X31641" s="2"/>
    </row>
    <row r="31642" spans="1:24" x14ac:dyDescent="0.35">
      <c r="A31642" s="1"/>
      <c r="K31642" s="1"/>
      <c r="L31642" s="1"/>
      <c r="M31642" s="2"/>
      <c r="N31642" s="2"/>
      <c r="O31642" s="2"/>
      <c r="P31642" s="2"/>
      <c r="Q31642" s="2"/>
      <c r="R31642" s="2"/>
      <c r="S31642" s="2"/>
      <c r="T31642" s="2"/>
      <c r="U31642" s="2"/>
      <c r="V31642" s="2"/>
      <c r="W31642" s="2"/>
      <c r="X31642" s="2"/>
    </row>
    <row r="31643" spans="1:24" x14ac:dyDescent="0.35">
      <c r="A31643" s="1"/>
      <c r="K31643" s="1"/>
      <c r="L31643" s="1"/>
      <c r="M31643" s="2"/>
      <c r="N31643" s="2"/>
      <c r="O31643" s="2"/>
      <c r="P31643" s="2"/>
      <c r="Q31643" s="2"/>
      <c r="R31643" s="2"/>
      <c r="S31643" s="2"/>
      <c r="T31643" s="2"/>
      <c r="U31643" s="2"/>
      <c r="V31643" s="2"/>
      <c r="W31643" s="2"/>
      <c r="X31643" s="2"/>
    </row>
    <row r="31644" spans="1:24" x14ac:dyDescent="0.35">
      <c r="A31644" s="1"/>
      <c r="K31644" s="1"/>
      <c r="L31644" s="1"/>
      <c r="M31644" s="2"/>
      <c r="N31644" s="2"/>
      <c r="O31644" s="2"/>
      <c r="P31644" s="2"/>
      <c r="Q31644" s="2"/>
      <c r="R31644" s="2"/>
      <c r="S31644" s="2"/>
      <c r="T31644" s="2"/>
      <c r="U31644" s="2"/>
      <c r="V31644" s="2"/>
      <c r="W31644" s="2"/>
      <c r="X31644" s="2"/>
    </row>
    <row r="31645" spans="1:24" x14ac:dyDescent="0.35">
      <c r="A31645" s="1"/>
      <c r="K31645" s="1"/>
      <c r="L31645" s="1"/>
      <c r="M31645" s="2"/>
      <c r="N31645" s="2"/>
      <c r="O31645" s="2"/>
      <c r="P31645" s="2"/>
      <c r="Q31645" s="2"/>
      <c r="R31645" s="2"/>
      <c r="S31645" s="2"/>
      <c r="T31645" s="2"/>
      <c r="U31645" s="2"/>
      <c r="V31645" s="2"/>
      <c r="W31645" s="2"/>
      <c r="X31645" s="2"/>
    </row>
    <row r="31646" spans="1:24" x14ac:dyDescent="0.35">
      <c r="A31646" s="1"/>
      <c r="K31646" s="1"/>
      <c r="L31646" s="1"/>
      <c r="M31646" s="2"/>
      <c r="N31646" s="2"/>
      <c r="O31646" s="2"/>
      <c r="P31646" s="2"/>
      <c r="Q31646" s="2"/>
      <c r="R31646" s="2"/>
      <c r="S31646" s="2"/>
      <c r="T31646" s="2"/>
      <c r="U31646" s="2"/>
      <c r="V31646" s="2"/>
      <c r="W31646" s="2"/>
      <c r="X31646" s="2"/>
    </row>
    <row r="31647" spans="1:24" x14ac:dyDescent="0.35">
      <c r="A31647" s="1"/>
      <c r="K31647" s="1"/>
      <c r="L31647" s="1"/>
      <c r="M31647" s="2"/>
      <c r="N31647" s="2"/>
      <c r="O31647" s="2"/>
      <c r="P31647" s="2"/>
      <c r="Q31647" s="2"/>
      <c r="R31647" s="2"/>
      <c r="S31647" s="2"/>
      <c r="T31647" s="2"/>
      <c r="U31647" s="2"/>
      <c r="V31647" s="2"/>
      <c r="W31647" s="2"/>
      <c r="X31647" s="2"/>
    </row>
    <row r="31648" spans="1:24" x14ac:dyDescent="0.35">
      <c r="A31648" s="1"/>
      <c r="K31648" s="1"/>
      <c r="L31648" s="1"/>
      <c r="M31648" s="2"/>
      <c r="N31648" s="2"/>
      <c r="O31648" s="2"/>
      <c r="P31648" s="2"/>
      <c r="Q31648" s="2"/>
      <c r="R31648" s="2"/>
      <c r="S31648" s="2"/>
      <c r="T31648" s="2"/>
      <c r="U31648" s="2"/>
      <c r="V31648" s="2"/>
      <c r="W31648" s="2"/>
      <c r="X31648" s="2"/>
    </row>
    <row r="31649" spans="1:24" x14ac:dyDescent="0.35">
      <c r="A31649" s="1"/>
      <c r="K31649" s="1"/>
      <c r="L31649" s="1"/>
      <c r="M31649" s="2"/>
      <c r="N31649" s="2"/>
      <c r="O31649" s="2"/>
      <c r="P31649" s="2"/>
      <c r="Q31649" s="2"/>
      <c r="R31649" s="2"/>
      <c r="S31649" s="2"/>
      <c r="T31649" s="2"/>
      <c r="U31649" s="2"/>
      <c r="V31649" s="2"/>
      <c r="W31649" s="2"/>
      <c r="X31649" s="2"/>
    </row>
    <row r="31650" spans="1:24" x14ac:dyDescent="0.35">
      <c r="A31650" s="1"/>
      <c r="K31650" s="1"/>
      <c r="L31650" s="1"/>
      <c r="M31650" s="2"/>
      <c r="N31650" s="2"/>
      <c r="O31650" s="2"/>
      <c r="P31650" s="2"/>
      <c r="Q31650" s="2"/>
      <c r="R31650" s="2"/>
      <c r="S31650" s="2"/>
      <c r="T31650" s="2"/>
      <c r="U31650" s="2"/>
      <c r="V31650" s="2"/>
      <c r="W31650" s="2"/>
      <c r="X31650" s="2"/>
    </row>
    <row r="31651" spans="1:24" x14ac:dyDescent="0.35">
      <c r="A31651" s="1"/>
      <c r="K31651" s="1"/>
      <c r="L31651" s="1"/>
      <c r="M31651" s="2"/>
      <c r="N31651" s="2"/>
      <c r="O31651" s="2"/>
      <c r="P31651" s="2"/>
      <c r="Q31651" s="2"/>
      <c r="R31651" s="2"/>
      <c r="S31651" s="2"/>
      <c r="T31651" s="2"/>
      <c r="U31651" s="2"/>
      <c r="V31651" s="2"/>
      <c r="W31651" s="2"/>
      <c r="X31651" s="2"/>
    </row>
    <row r="31652" spans="1:24" x14ac:dyDescent="0.35">
      <c r="A31652" s="1"/>
      <c r="K31652" s="1"/>
      <c r="L31652" s="1"/>
      <c r="M31652" s="2"/>
      <c r="N31652" s="2"/>
      <c r="O31652" s="2"/>
      <c r="P31652" s="2"/>
      <c r="Q31652" s="2"/>
      <c r="R31652" s="2"/>
      <c r="S31652" s="2"/>
      <c r="T31652" s="2"/>
      <c r="U31652" s="2"/>
      <c r="V31652" s="2"/>
      <c r="W31652" s="2"/>
      <c r="X31652" s="2"/>
    </row>
    <row r="31653" spans="1:24" x14ac:dyDescent="0.35">
      <c r="A31653" s="1"/>
      <c r="K31653" s="1"/>
      <c r="L31653" s="1"/>
      <c r="M31653" s="2"/>
      <c r="N31653" s="2"/>
      <c r="O31653" s="2"/>
      <c r="P31653" s="2"/>
      <c r="Q31653" s="2"/>
      <c r="R31653" s="2"/>
      <c r="S31653" s="2"/>
      <c r="T31653" s="2"/>
      <c r="U31653" s="2"/>
      <c r="V31653" s="2"/>
      <c r="W31653" s="2"/>
      <c r="X31653" s="2"/>
    </row>
    <row r="31654" spans="1:24" x14ac:dyDescent="0.35">
      <c r="A31654" s="1"/>
      <c r="K31654" s="1"/>
      <c r="L31654" s="1"/>
      <c r="M31654" s="2"/>
      <c r="N31654" s="2"/>
      <c r="O31654" s="2"/>
      <c r="P31654" s="2"/>
      <c r="Q31654" s="2"/>
      <c r="R31654" s="2"/>
      <c r="S31654" s="2"/>
      <c r="T31654" s="2"/>
      <c r="U31654" s="2"/>
      <c r="V31654" s="2"/>
      <c r="W31654" s="2"/>
      <c r="X31654" s="2"/>
    </row>
    <row r="31655" spans="1:24" x14ac:dyDescent="0.35">
      <c r="A31655" s="1"/>
      <c r="K31655" s="1"/>
      <c r="L31655" s="1"/>
      <c r="M31655" s="2"/>
      <c r="N31655" s="2"/>
      <c r="O31655" s="2"/>
      <c r="P31655" s="2"/>
      <c r="Q31655" s="2"/>
      <c r="R31655" s="2"/>
      <c r="S31655" s="2"/>
      <c r="T31655" s="2"/>
      <c r="U31655" s="2"/>
      <c r="V31655" s="2"/>
      <c r="W31655" s="2"/>
      <c r="X31655" s="2"/>
    </row>
    <row r="31656" spans="1:24" x14ac:dyDescent="0.35">
      <c r="A31656" s="1"/>
      <c r="K31656" s="1"/>
      <c r="L31656" s="1"/>
      <c r="M31656" s="2"/>
      <c r="N31656" s="2"/>
      <c r="O31656" s="2"/>
      <c r="P31656" s="2"/>
      <c r="Q31656" s="2"/>
      <c r="R31656" s="2"/>
      <c r="S31656" s="2"/>
      <c r="T31656" s="2"/>
      <c r="U31656" s="2"/>
      <c r="V31656" s="2"/>
      <c r="W31656" s="2"/>
      <c r="X31656" s="2"/>
    </row>
    <row r="31657" spans="1:24" x14ac:dyDescent="0.35">
      <c r="A31657" s="1"/>
      <c r="K31657" s="1"/>
      <c r="L31657" s="1"/>
      <c r="M31657" s="2"/>
      <c r="N31657" s="2"/>
      <c r="O31657" s="2"/>
      <c r="P31657" s="2"/>
      <c r="Q31657" s="2"/>
      <c r="R31657" s="2"/>
      <c r="S31657" s="2"/>
      <c r="T31657" s="2"/>
      <c r="U31657" s="2"/>
      <c r="V31657" s="2"/>
      <c r="W31657" s="2"/>
      <c r="X31657" s="2"/>
    </row>
    <row r="31658" spans="1:24" x14ac:dyDescent="0.35">
      <c r="A31658" s="1"/>
      <c r="K31658" s="1"/>
      <c r="L31658" s="1"/>
      <c r="M31658" s="2"/>
      <c r="N31658" s="2"/>
      <c r="O31658" s="2"/>
      <c r="P31658" s="2"/>
      <c r="Q31658" s="2"/>
      <c r="R31658" s="2"/>
      <c r="S31658" s="2"/>
      <c r="T31658" s="2"/>
      <c r="U31658" s="2"/>
      <c r="V31658" s="2"/>
      <c r="W31658" s="2"/>
      <c r="X31658" s="2"/>
    </row>
    <row r="31659" spans="1:24" x14ac:dyDescent="0.35">
      <c r="A31659" s="1"/>
      <c r="K31659" s="1"/>
      <c r="L31659" s="1"/>
      <c r="M31659" s="2"/>
      <c r="N31659" s="2"/>
      <c r="O31659" s="2"/>
      <c r="P31659" s="2"/>
      <c r="Q31659" s="2"/>
      <c r="R31659" s="2"/>
      <c r="S31659" s="2"/>
      <c r="T31659" s="2"/>
      <c r="U31659" s="2"/>
      <c r="V31659" s="2"/>
      <c r="W31659" s="2"/>
      <c r="X31659" s="2"/>
    </row>
    <row r="31660" spans="1:24" x14ac:dyDescent="0.35">
      <c r="A31660" s="1"/>
      <c r="K31660" s="1"/>
      <c r="L31660" s="1"/>
      <c r="M31660" s="2"/>
      <c r="N31660" s="2"/>
      <c r="O31660" s="2"/>
      <c r="P31660" s="2"/>
      <c r="Q31660" s="2"/>
      <c r="R31660" s="2"/>
      <c r="S31660" s="2"/>
      <c r="T31660" s="2"/>
      <c r="U31660" s="2"/>
      <c r="V31660" s="2"/>
      <c r="W31660" s="2"/>
      <c r="X31660" s="2"/>
    </row>
    <row r="31661" spans="1:24" x14ac:dyDescent="0.35">
      <c r="A31661" s="1"/>
      <c r="K31661" s="1"/>
      <c r="L31661" s="1"/>
      <c r="M31661" s="2"/>
      <c r="N31661" s="2"/>
      <c r="O31661" s="2"/>
      <c r="P31661" s="2"/>
      <c r="Q31661" s="2"/>
      <c r="R31661" s="2"/>
      <c r="S31661" s="2"/>
      <c r="T31661" s="2"/>
      <c r="U31661" s="2"/>
      <c r="V31661" s="2"/>
      <c r="W31661" s="2"/>
      <c r="X31661" s="2"/>
    </row>
    <row r="31662" spans="1:24" x14ac:dyDescent="0.35">
      <c r="A31662" s="1"/>
      <c r="K31662" s="1"/>
      <c r="L31662" s="1"/>
      <c r="M31662" s="2"/>
      <c r="N31662" s="2"/>
      <c r="O31662" s="2"/>
      <c r="P31662" s="2"/>
      <c r="Q31662" s="2"/>
      <c r="R31662" s="2"/>
      <c r="S31662" s="2"/>
      <c r="T31662" s="2"/>
      <c r="U31662" s="2"/>
      <c r="V31662" s="2"/>
      <c r="W31662" s="2"/>
      <c r="X31662" s="2"/>
    </row>
    <row r="31663" spans="1:24" x14ac:dyDescent="0.35">
      <c r="A31663" s="1"/>
      <c r="K31663" s="1"/>
      <c r="L31663" s="1"/>
      <c r="M31663" s="2"/>
      <c r="N31663" s="2"/>
      <c r="O31663" s="2"/>
      <c r="P31663" s="2"/>
      <c r="Q31663" s="2"/>
      <c r="R31663" s="2"/>
      <c r="S31663" s="2"/>
      <c r="T31663" s="2"/>
      <c r="U31663" s="2"/>
      <c r="V31663" s="2"/>
      <c r="W31663" s="2"/>
      <c r="X31663" s="2"/>
    </row>
    <row r="31664" spans="1:24" x14ac:dyDescent="0.35">
      <c r="A31664" s="1"/>
      <c r="K31664" s="1"/>
      <c r="L31664" s="1"/>
      <c r="M31664" s="2"/>
      <c r="N31664" s="2"/>
      <c r="O31664" s="2"/>
      <c r="P31664" s="2"/>
      <c r="Q31664" s="2"/>
      <c r="R31664" s="2"/>
      <c r="S31664" s="2"/>
      <c r="T31664" s="2"/>
      <c r="U31664" s="2"/>
      <c r="V31664" s="2"/>
      <c r="W31664" s="2"/>
      <c r="X31664" s="2"/>
    </row>
    <row r="31665" spans="1:24" x14ac:dyDescent="0.35">
      <c r="A31665" s="1"/>
      <c r="K31665" s="1"/>
      <c r="L31665" s="1"/>
      <c r="M31665" s="2"/>
      <c r="N31665" s="2"/>
      <c r="O31665" s="2"/>
      <c r="P31665" s="2"/>
      <c r="Q31665" s="2"/>
      <c r="R31665" s="2"/>
      <c r="S31665" s="2"/>
      <c r="T31665" s="2"/>
      <c r="U31665" s="2"/>
      <c r="V31665" s="2"/>
      <c r="W31665" s="2"/>
      <c r="X31665" s="2"/>
    </row>
    <row r="31666" spans="1:24" x14ac:dyDescent="0.35">
      <c r="A31666" s="1"/>
      <c r="K31666" s="1"/>
      <c r="L31666" s="1"/>
      <c r="M31666" s="2"/>
      <c r="N31666" s="2"/>
      <c r="O31666" s="2"/>
      <c r="P31666" s="2"/>
      <c r="Q31666" s="2"/>
      <c r="R31666" s="2"/>
      <c r="S31666" s="2"/>
      <c r="T31666" s="2"/>
      <c r="U31666" s="2"/>
      <c r="V31666" s="2"/>
      <c r="W31666" s="2"/>
      <c r="X31666" s="2"/>
    </row>
    <row r="31667" spans="1:24" x14ac:dyDescent="0.35">
      <c r="A31667" s="1"/>
      <c r="K31667" s="1"/>
      <c r="L31667" s="1"/>
      <c r="M31667" s="2"/>
      <c r="N31667" s="2"/>
      <c r="O31667" s="2"/>
      <c r="P31667" s="2"/>
      <c r="Q31667" s="2"/>
      <c r="R31667" s="2"/>
      <c r="S31667" s="2"/>
      <c r="T31667" s="2"/>
      <c r="U31667" s="2"/>
      <c r="V31667" s="2"/>
      <c r="W31667" s="2"/>
      <c r="X31667" s="2"/>
    </row>
    <row r="31668" spans="1:24" x14ac:dyDescent="0.35">
      <c r="A31668" s="1"/>
      <c r="K31668" s="1"/>
      <c r="L31668" s="1"/>
      <c r="M31668" s="2"/>
      <c r="N31668" s="2"/>
      <c r="O31668" s="2"/>
      <c r="P31668" s="2"/>
      <c r="Q31668" s="2"/>
      <c r="R31668" s="2"/>
      <c r="S31668" s="2"/>
      <c r="T31668" s="2"/>
      <c r="U31668" s="2"/>
      <c r="V31668" s="2"/>
      <c r="W31668" s="2"/>
      <c r="X31668" s="2"/>
    </row>
    <row r="31669" spans="1:24" x14ac:dyDescent="0.35">
      <c r="A31669" s="1"/>
      <c r="K31669" s="1"/>
      <c r="L31669" s="1"/>
      <c r="M31669" s="2"/>
      <c r="N31669" s="2"/>
      <c r="O31669" s="2"/>
      <c r="P31669" s="2"/>
      <c r="Q31669" s="2"/>
      <c r="R31669" s="2"/>
      <c r="S31669" s="2"/>
      <c r="T31669" s="2"/>
      <c r="U31669" s="2"/>
      <c r="V31669" s="2"/>
      <c r="W31669" s="2"/>
      <c r="X31669" s="2"/>
    </row>
    <row r="31670" spans="1:24" x14ac:dyDescent="0.35">
      <c r="A31670" s="1"/>
      <c r="K31670" s="1"/>
      <c r="L31670" s="1"/>
      <c r="M31670" s="2"/>
      <c r="N31670" s="2"/>
      <c r="O31670" s="2"/>
      <c r="P31670" s="2"/>
      <c r="Q31670" s="2"/>
      <c r="R31670" s="2"/>
      <c r="S31670" s="2"/>
      <c r="T31670" s="2"/>
      <c r="U31670" s="2"/>
      <c r="V31670" s="2"/>
      <c r="W31670" s="2"/>
      <c r="X31670" s="2"/>
    </row>
    <row r="31671" spans="1:24" x14ac:dyDescent="0.35">
      <c r="A31671" s="1"/>
      <c r="K31671" s="1"/>
      <c r="L31671" s="1"/>
      <c r="M31671" s="2"/>
      <c r="N31671" s="2"/>
      <c r="O31671" s="2"/>
      <c r="P31671" s="2"/>
      <c r="Q31671" s="2"/>
      <c r="R31671" s="2"/>
      <c r="S31671" s="2"/>
      <c r="T31671" s="2"/>
      <c r="U31671" s="2"/>
      <c r="V31671" s="2"/>
      <c r="W31671" s="2"/>
      <c r="X31671" s="2"/>
    </row>
    <row r="31672" spans="1:24" x14ac:dyDescent="0.35">
      <c r="A31672" s="1"/>
      <c r="K31672" s="1"/>
      <c r="L31672" s="1"/>
      <c r="M31672" s="2"/>
      <c r="N31672" s="2"/>
      <c r="O31672" s="2"/>
      <c r="P31672" s="2"/>
      <c r="Q31672" s="2"/>
      <c r="R31672" s="2"/>
      <c r="S31672" s="2"/>
      <c r="T31672" s="2"/>
      <c r="U31672" s="2"/>
      <c r="V31672" s="2"/>
      <c r="W31672" s="2"/>
      <c r="X31672" s="2"/>
    </row>
    <row r="31673" spans="1:24" x14ac:dyDescent="0.35">
      <c r="A31673" s="1"/>
      <c r="K31673" s="1"/>
      <c r="L31673" s="1"/>
      <c r="M31673" s="2"/>
      <c r="N31673" s="2"/>
      <c r="O31673" s="2"/>
      <c r="P31673" s="2"/>
      <c r="Q31673" s="2"/>
      <c r="R31673" s="2"/>
      <c r="S31673" s="2"/>
      <c r="T31673" s="2"/>
      <c r="U31673" s="2"/>
      <c r="V31673" s="2"/>
      <c r="W31673" s="2"/>
      <c r="X31673" s="2"/>
    </row>
    <row r="31674" spans="1:24" x14ac:dyDescent="0.35">
      <c r="A31674" s="1"/>
      <c r="K31674" s="1"/>
      <c r="L31674" s="1"/>
      <c r="M31674" s="2"/>
      <c r="N31674" s="2"/>
      <c r="O31674" s="2"/>
      <c r="P31674" s="2"/>
      <c r="Q31674" s="2"/>
      <c r="R31674" s="2"/>
      <c r="S31674" s="2"/>
      <c r="T31674" s="2"/>
      <c r="U31674" s="2"/>
      <c r="V31674" s="2"/>
      <c r="W31674" s="2"/>
      <c r="X31674" s="2"/>
    </row>
    <row r="31675" spans="1:24" x14ac:dyDescent="0.35">
      <c r="A31675" s="1"/>
      <c r="K31675" s="1"/>
      <c r="L31675" s="1"/>
      <c r="M31675" s="2"/>
      <c r="N31675" s="2"/>
      <c r="O31675" s="2"/>
      <c r="P31675" s="2"/>
      <c r="Q31675" s="2"/>
      <c r="R31675" s="2"/>
      <c r="S31675" s="2"/>
      <c r="T31675" s="2"/>
      <c r="U31675" s="2"/>
      <c r="V31675" s="2"/>
      <c r="W31675" s="2"/>
      <c r="X31675" s="2"/>
    </row>
    <row r="31676" spans="1:24" x14ac:dyDescent="0.35">
      <c r="A31676" s="1"/>
      <c r="K31676" s="1"/>
      <c r="L31676" s="1"/>
      <c r="M31676" s="2"/>
      <c r="N31676" s="2"/>
      <c r="O31676" s="2"/>
      <c r="P31676" s="2"/>
      <c r="Q31676" s="2"/>
      <c r="R31676" s="2"/>
      <c r="S31676" s="2"/>
      <c r="T31676" s="2"/>
      <c r="U31676" s="2"/>
      <c r="V31676" s="2"/>
      <c r="W31676" s="2"/>
      <c r="X31676" s="2"/>
    </row>
    <row r="31677" spans="1:24" x14ac:dyDescent="0.35">
      <c r="A31677" s="1"/>
      <c r="K31677" s="1"/>
      <c r="L31677" s="1"/>
      <c r="M31677" s="2"/>
      <c r="N31677" s="2"/>
      <c r="O31677" s="2"/>
      <c r="P31677" s="2"/>
      <c r="Q31677" s="2"/>
      <c r="R31677" s="2"/>
      <c r="S31677" s="2"/>
      <c r="T31677" s="2"/>
      <c r="U31677" s="2"/>
      <c r="V31677" s="2"/>
      <c r="W31677" s="2"/>
      <c r="X31677" s="2"/>
    </row>
    <row r="31678" spans="1:24" x14ac:dyDescent="0.35">
      <c r="A31678" s="1"/>
      <c r="K31678" s="1"/>
      <c r="L31678" s="1"/>
      <c r="M31678" s="2"/>
      <c r="N31678" s="2"/>
      <c r="O31678" s="2"/>
      <c r="P31678" s="2"/>
      <c r="Q31678" s="2"/>
      <c r="R31678" s="2"/>
      <c r="S31678" s="2"/>
      <c r="T31678" s="2"/>
      <c r="U31678" s="2"/>
      <c r="V31678" s="2"/>
      <c r="W31678" s="2"/>
      <c r="X31678" s="2"/>
    </row>
    <row r="31679" spans="1:24" x14ac:dyDescent="0.35">
      <c r="A31679" s="1"/>
      <c r="K31679" s="1"/>
      <c r="L31679" s="1"/>
      <c r="M31679" s="2"/>
      <c r="N31679" s="2"/>
      <c r="O31679" s="2"/>
      <c r="P31679" s="2"/>
      <c r="Q31679" s="2"/>
      <c r="R31679" s="2"/>
      <c r="S31679" s="2"/>
      <c r="T31679" s="2"/>
      <c r="U31679" s="2"/>
      <c r="V31679" s="2"/>
      <c r="W31679" s="2"/>
      <c r="X31679" s="2"/>
    </row>
    <row r="31680" spans="1:24" x14ac:dyDescent="0.35">
      <c r="A31680" s="1"/>
      <c r="K31680" s="1"/>
      <c r="L31680" s="1"/>
      <c r="M31680" s="2"/>
      <c r="N31680" s="2"/>
      <c r="O31680" s="2"/>
      <c r="P31680" s="2"/>
      <c r="Q31680" s="2"/>
      <c r="R31680" s="2"/>
      <c r="S31680" s="2"/>
      <c r="T31680" s="2"/>
      <c r="U31680" s="2"/>
      <c r="V31680" s="2"/>
      <c r="W31680" s="2"/>
      <c r="X31680" s="2"/>
    </row>
    <row r="31681" spans="1:24" x14ac:dyDescent="0.35">
      <c r="A31681" s="1"/>
      <c r="K31681" s="1"/>
      <c r="L31681" s="1"/>
      <c r="M31681" s="2"/>
      <c r="N31681" s="2"/>
      <c r="O31681" s="2"/>
      <c r="P31681" s="2"/>
      <c r="Q31681" s="2"/>
      <c r="R31681" s="2"/>
      <c r="S31681" s="2"/>
      <c r="T31681" s="2"/>
      <c r="U31681" s="2"/>
      <c r="V31681" s="2"/>
      <c r="W31681" s="2"/>
      <c r="X31681" s="2"/>
    </row>
    <row r="31682" spans="1:24" x14ac:dyDescent="0.35">
      <c r="A31682" s="1"/>
      <c r="K31682" s="1"/>
      <c r="L31682" s="1"/>
      <c r="M31682" s="2"/>
      <c r="N31682" s="2"/>
      <c r="O31682" s="2"/>
      <c r="P31682" s="2"/>
      <c r="Q31682" s="2"/>
      <c r="R31682" s="2"/>
      <c r="S31682" s="2"/>
      <c r="T31682" s="2"/>
      <c r="U31682" s="2"/>
      <c r="V31682" s="2"/>
      <c r="W31682" s="2"/>
      <c r="X31682" s="2"/>
    </row>
    <row r="31683" spans="1:24" x14ac:dyDescent="0.35">
      <c r="A31683" s="1"/>
      <c r="K31683" s="1"/>
      <c r="L31683" s="1"/>
      <c r="M31683" s="2"/>
      <c r="N31683" s="2"/>
      <c r="O31683" s="2"/>
      <c r="P31683" s="2"/>
      <c r="Q31683" s="2"/>
      <c r="R31683" s="2"/>
      <c r="S31683" s="2"/>
      <c r="T31683" s="2"/>
      <c r="U31683" s="2"/>
      <c r="V31683" s="2"/>
      <c r="W31683" s="2"/>
      <c r="X31683" s="2"/>
    </row>
    <row r="31684" spans="1:24" x14ac:dyDescent="0.35">
      <c r="A31684" s="1"/>
      <c r="K31684" s="1"/>
      <c r="L31684" s="1"/>
      <c r="M31684" s="2"/>
      <c r="N31684" s="2"/>
      <c r="O31684" s="2"/>
      <c r="P31684" s="2"/>
      <c r="Q31684" s="2"/>
      <c r="R31684" s="2"/>
      <c r="S31684" s="2"/>
      <c r="T31684" s="2"/>
      <c r="U31684" s="2"/>
      <c r="V31684" s="2"/>
      <c r="W31684" s="2"/>
      <c r="X31684" s="2"/>
    </row>
    <row r="31685" spans="1:24" x14ac:dyDescent="0.35">
      <c r="A31685" s="1"/>
      <c r="K31685" s="1"/>
      <c r="L31685" s="1"/>
      <c r="M31685" s="2"/>
      <c r="N31685" s="2"/>
      <c r="O31685" s="2"/>
      <c r="P31685" s="2"/>
      <c r="Q31685" s="2"/>
      <c r="R31685" s="2"/>
      <c r="S31685" s="2"/>
      <c r="T31685" s="2"/>
      <c r="U31685" s="2"/>
      <c r="V31685" s="2"/>
      <c r="W31685" s="2"/>
      <c r="X31685" s="2"/>
    </row>
    <row r="31686" spans="1:24" x14ac:dyDescent="0.35">
      <c r="A31686" s="1"/>
      <c r="K31686" s="1"/>
      <c r="L31686" s="1"/>
      <c r="M31686" s="2"/>
      <c r="N31686" s="2"/>
      <c r="O31686" s="2"/>
      <c r="P31686" s="2"/>
      <c r="Q31686" s="2"/>
      <c r="R31686" s="2"/>
      <c r="S31686" s="2"/>
      <c r="T31686" s="2"/>
      <c r="U31686" s="2"/>
      <c r="V31686" s="2"/>
      <c r="W31686" s="2"/>
      <c r="X31686" s="2"/>
    </row>
    <row r="31687" spans="1:24" x14ac:dyDescent="0.35">
      <c r="A31687" s="1"/>
      <c r="K31687" s="1"/>
      <c r="L31687" s="1"/>
      <c r="M31687" s="2"/>
      <c r="N31687" s="2"/>
      <c r="O31687" s="2"/>
      <c r="P31687" s="2"/>
      <c r="Q31687" s="2"/>
      <c r="R31687" s="2"/>
      <c r="S31687" s="2"/>
      <c r="T31687" s="2"/>
      <c r="U31687" s="2"/>
      <c r="V31687" s="2"/>
      <c r="W31687" s="2"/>
      <c r="X31687" s="2"/>
    </row>
    <row r="31688" spans="1:24" x14ac:dyDescent="0.35">
      <c r="A31688" s="1"/>
      <c r="K31688" s="1"/>
      <c r="L31688" s="1"/>
      <c r="M31688" s="2"/>
      <c r="N31688" s="2"/>
      <c r="O31688" s="2"/>
      <c r="P31688" s="2"/>
      <c r="Q31688" s="2"/>
      <c r="R31688" s="2"/>
      <c r="S31688" s="2"/>
      <c r="T31688" s="2"/>
      <c r="U31688" s="2"/>
      <c r="V31688" s="2"/>
      <c r="W31688" s="2"/>
      <c r="X31688" s="2"/>
    </row>
    <row r="31689" spans="1:24" x14ac:dyDescent="0.35">
      <c r="A31689" s="1"/>
      <c r="K31689" s="1"/>
      <c r="L31689" s="1"/>
      <c r="M31689" s="2"/>
      <c r="N31689" s="2"/>
      <c r="O31689" s="2"/>
      <c r="P31689" s="2"/>
      <c r="Q31689" s="2"/>
      <c r="R31689" s="2"/>
      <c r="S31689" s="2"/>
      <c r="T31689" s="2"/>
      <c r="U31689" s="2"/>
      <c r="V31689" s="2"/>
      <c r="W31689" s="2"/>
      <c r="X31689" s="2"/>
    </row>
    <row r="31690" spans="1:24" x14ac:dyDescent="0.35">
      <c r="A31690" s="1"/>
      <c r="K31690" s="1"/>
      <c r="L31690" s="1"/>
      <c r="M31690" s="2"/>
      <c r="N31690" s="2"/>
      <c r="O31690" s="2"/>
      <c r="P31690" s="2"/>
      <c r="Q31690" s="2"/>
      <c r="R31690" s="2"/>
      <c r="S31690" s="2"/>
      <c r="T31690" s="2"/>
      <c r="U31690" s="2"/>
      <c r="V31690" s="2"/>
      <c r="W31690" s="2"/>
      <c r="X31690" s="2"/>
    </row>
    <row r="31691" spans="1:24" x14ac:dyDescent="0.35">
      <c r="A31691" s="1"/>
      <c r="K31691" s="1"/>
      <c r="L31691" s="1"/>
      <c r="M31691" s="2"/>
      <c r="N31691" s="2"/>
      <c r="O31691" s="2"/>
      <c r="P31691" s="2"/>
      <c r="Q31691" s="2"/>
      <c r="R31691" s="2"/>
      <c r="S31691" s="2"/>
      <c r="T31691" s="2"/>
      <c r="U31691" s="2"/>
      <c r="V31691" s="2"/>
      <c r="W31691" s="2"/>
      <c r="X31691" s="2"/>
    </row>
    <row r="31692" spans="1:24" x14ac:dyDescent="0.35">
      <c r="A31692" s="1"/>
      <c r="K31692" s="1"/>
      <c r="L31692" s="1"/>
      <c r="M31692" s="2"/>
      <c r="N31692" s="2"/>
      <c r="O31692" s="2"/>
      <c r="P31692" s="2"/>
      <c r="Q31692" s="2"/>
      <c r="R31692" s="2"/>
      <c r="S31692" s="2"/>
      <c r="T31692" s="2"/>
      <c r="U31692" s="2"/>
      <c r="V31692" s="2"/>
      <c r="W31692" s="2"/>
      <c r="X31692" s="2"/>
    </row>
    <row r="31693" spans="1:24" x14ac:dyDescent="0.35">
      <c r="A31693" s="1"/>
      <c r="K31693" s="1"/>
      <c r="L31693" s="1"/>
      <c r="M31693" s="2"/>
      <c r="N31693" s="2"/>
      <c r="O31693" s="2"/>
      <c r="P31693" s="2"/>
      <c r="Q31693" s="2"/>
      <c r="R31693" s="2"/>
      <c r="S31693" s="2"/>
      <c r="T31693" s="2"/>
      <c r="U31693" s="2"/>
      <c r="V31693" s="2"/>
      <c r="W31693" s="2"/>
      <c r="X31693" s="2"/>
    </row>
    <row r="31694" spans="1:24" x14ac:dyDescent="0.35">
      <c r="A31694" s="1"/>
      <c r="K31694" s="1"/>
      <c r="L31694" s="1"/>
      <c r="M31694" s="2"/>
      <c r="N31694" s="2"/>
      <c r="O31694" s="2"/>
      <c r="P31694" s="2"/>
      <c r="Q31694" s="2"/>
      <c r="R31694" s="2"/>
      <c r="S31694" s="2"/>
      <c r="T31694" s="2"/>
      <c r="U31694" s="2"/>
      <c r="V31694" s="2"/>
      <c r="W31694" s="2"/>
      <c r="X31694" s="2"/>
    </row>
    <row r="31695" spans="1:24" x14ac:dyDescent="0.35">
      <c r="A31695" s="1"/>
      <c r="K31695" s="1"/>
      <c r="L31695" s="1"/>
      <c r="M31695" s="2"/>
      <c r="N31695" s="2"/>
      <c r="O31695" s="2"/>
      <c r="P31695" s="2"/>
      <c r="Q31695" s="2"/>
      <c r="R31695" s="2"/>
      <c r="S31695" s="2"/>
      <c r="T31695" s="2"/>
      <c r="U31695" s="2"/>
      <c r="V31695" s="2"/>
      <c r="W31695" s="2"/>
      <c r="X31695" s="2"/>
    </row>
    <row r="31696" spans="1:24" x14ac:dyDescent="0.35">
      <c r="A31696" s="1"/>
      <c r="K31696" s="1"/>
      <c r="L31696" s="1"/>
      <c r="M31696" s="2"/>
      <c r="N31696" s="2"/>
      <c r="O31696" s="2"/>
      <c r="P31696" s="2"/>
      <c r="Q31696" s="2"/>
      <c r="R31696" s="2"/>
      <c r="S31696" s="2"/>
      <c r="T31696" s="2"/>
      <c r="U31696" s="2"/>
      <c r="V31696" s="2"/>
      <c r="W31696" s="2"/>
      <c r="X31696" s="2"/>
    </row>
    <row r="31697" spans="1:24" x14ac:dyDescent="0.35">
      <c r="A31697" s="1"/>
      <c r="K31697" s="1"/>
      <c r="L31697" s="1"/>
      <c r="M31697" s="2"/>
      <c r="N31697" s="2"/>
      <c r="O31697" s="2"/>
      <c r="P31697" s="2"/>
      <c r="Q31697" s="2"/>
      <c r="R31697" s="2"/>
      <c r="S31697" s="2"/>
      <c r="T31697" s="2"/>
      <c r="U31697" s="2"/>
      <c r="V31697" s="2"/>
      <c r="W31697" s="2"/>
      <c r="X31697" s="2"/>
    </row>
    <row r="31698" spans="1:24" x14ac:dyDescent="0.35">
      <c r="A31698" s="1"/>
      <c r="K31698" s="1"/>
      <c r="L31698" s="1"/>
      <c r="M31698" s="2"/>
      <c r="N31698" s="2"/>
      <c r="O31698" s="2"/>
      <c r="P31698" s="2"/>
      <c r="Q31698" s="2"/>
      <c r="R31698" s="2"/>
      <c r="S31698" s="2"/>
      <c r="T31698" s="2"/>
      <c r="U31698" s="2"/>
      <c r="V31698" s="2"/>
      <c r="W31698" s="2"/>
      <c r="X31698" s="2"/>
    </row>
    <row r="31699" spans="1:24" x14ac:dyDescent="0.35">
      <c r="A31699" s="1"/>
      <c r="K31699" s="1"/>
      <c r="L31699" s="1"/>
      <c r="M31699" s="2"/>
      <c r="N31699" s="2"/>
      <c r="O31699" s="2"/>
      <c r="P31699" s="2"/>
      <c r="Q31699" s="2"/>
      <c r="R31699" s="2"/>
      <c r="S31699" s="2"/>
      <c r="T31699" s="2"/>
      <c r="U31699" s="2"/>
      <c r="V31699" s="2"/>
      <c r="W31699" s="2"/>
      <c r="X31699" s="2"/>
    </row>
    <row r="31700" spans="1:24" x14ac:dyDescent="0.35">
      <c r="A31700" s="1"/>
      <c r="K31700" s="1"/>
      <c r="L31700" s="1"/>
      <c r="M31700" s="2"/>
      <c r="N31700" s="2"/>
      <c r="O31700" s="2"/>
      <c r="P31700" s="2"/>
      <c r="Q31700" s="2"/>
      <c r="R31700" s="2"/>
      <c r="S31700" s="2"/>
      <c r="T31700" s="2"/>
      <c r="U31700" s="2"/>
      <c r="V31700" s="2"/>
      <c r="W31700" s="2"/>
      <c r="X31700" s="2"/>
    </row>
    <row r="31701" spans="1:24" x14ac:dyDescent="0.35">
      <c r="A31701" s="1"/>
      <c r="K31701" s="1"/>
      <c r="L31701" s="1"/>
      <c r="M31701" s="2"/>
      <c r="N31701" s="2"/>
      <c r="O31701" s="2"/>
      <c r="P31701" s="2"/>
      <c r="Q31701" s="2"/>
      <c r="R31701" s="2"/>
      <c r="S31701" s="2"/>
      <c r="T31701" s="2"/>
      <c r="U31701" s="2"/>
      <c r="V31701" s="2"/>
      <c r="W31701" s="2"/>
      <c r="X31701" s="2"/>
    </row>
    <row r="31702" spans="1:24" x14ac:dyDescent="0.35">
      <c r="A31702" s="1"/>
      <c r="K31702" s="1"/>
      <c r="L31702" s="1"/>
      <c r="M31702" s="2"/>
      <c r="N31702" s="2"/>
      <c r="O31702" s="2"/>
      <c r="P31702" s="2"/>
      <c r="Q31702" s="2"/>
      <c r="R31702" s="2"/>
      <c r="S31702" s="2"/>
      <c r="T31702" s="2"/>
      <c r="U31702" s="2"/>
      <c r="V31702" s="2"/>
      <c r="W31702" s="2"/>
      <c r="X31702" s="2"/>
    </row>
    <row r="31703" spans="1:24" x14ac:dyDescent="0.35">
      <c r="A31703" s="1"/>
      <c r="K31703" s="1"/>
      <c r="L31703" s="1"/>
      <c r="M31703" s="2"/>
      <c r="N31703" s="2"/>
      <c r="O31703" s="2"/>
      <c r="P31703" s="2"/>
      <c r="Q31703" s="2"/>
      <c r="R31703" s="2"/>
      <c r="S31703" s="2"/>
      <c r="T31703" s="2"/>
      <c r="U31703" s="2"/>
      <c r="V31703" s="2"/>
      <c r="W31703" s="2"/>
      <c r="X31703" s="2"/>
    </row>
    <row r="31704" spans="1:24" x14ac:dyDescent="0.35">
      <c r="A31704" s="1"/>
      <c r="K31704" s="1"/>
      <c r="L31704" s="1"/>
      <c r="M31704" s="2"/>
      <c r="N31704" s="2"/>
      <c r="O31704" s="2"/>
      <c r="P31704" s="2"/>
      <c r="Q31704" s="2"/>
      <c r="R31704" s="2"/>
      <c r="S31704" s="2"/>
      <c r="T31704" s="2"/>
      <c r="U31704" s="2"/>
      <c r="V31704" s="2"/>
      <c r="W31704" s="2"/>
      <c r="X31704" s="2"/>
    </row>
    <row r="31705" spans="1:24" x14ac:dyDescent="0.35">
      <c r="A31705" s="1"/>
      <c r="K31705" s="1"/>
      <c r="L31705" s="1"/>
      <c r="M31705" s="2"/>
      <c r="N31705" s="2"/>
      <c r="O31705" s="2"/>
      <c r="P31705" s="2"/>
      <c r="Q31705" s="2"/>
      <c r="R31705" s="2"/>
      <c r="S31705" s="2"/>
      <c r="T31705" s="2"/>
      <c r="U31705" s="2"/>
      <c r="V31705" s="2"/>
      <c r="W31705" s="2"/>
      <c r="X31705" s="2"/>
    </row>
    <row r="31706" spans="1:24" x14ac:dyDescent="0.35">
      <c r="A31706" s="1"/>
      <c r="K31706" s="1"/>
      <c r="L31706" s="1"/>
      <c r="M31706" s="2"/>
      <c r="N31706" s="2"/>
      <c r="O31706" s="2"/>
      <c r="P31706" s="2"/>
      <c r="Q31706" s="2"/>
      <c r="R31706" s="2"/>
      <c r="S31706" s="2"/>
      <c r="T31706" s="2"/>
      <c r="U31706" s="2"/>
      <c r="V31706" s="2"/>
      <c r="W31706" s="2"/>
      <c r="X31706" s="2"/>
    </row>
    <row r="31707" spans="1:24" x14ac:dyDescent="0.35">
      <c r="A31707" s="1"/>
      <c r="K31707" s="1"/>
      <c r="L31707" s="1"/>
      <c r="M31707" s="2"/>
      <c r="N31707" s="2"/>
      <c r="O31707" s="2"/>
      <c r="P31707" s="2"/>
      <c r="Q31707" s="2"/>
      <c r="R31707" s="2"/>
      <c r="S31707" s="2"/>
      <c r="T31707" s="2"/>
      <c r="U31707" s="2"/>
      <c r="V31707" s="2"/>
      <c r="W31707" s="2"/>
      <c r="X31707" s="2"/>
    </row>
    <row r="31708" spans="1:24" x14ac:dyDescent="0.35">
      <c r="A31708" s="1"/>
      <c r="K31708" s="1"/>
      <c r="L31708" s="1"/>
      <c r="M31708" s="2"/>
      <c r="N31708" s="2"/>
      <c r="O31708" s="2"/>
      <c r="P31708" s="2"/>
      <c r="Q31708" s="2"/>
      <c r="R31708" s="2"/>
      <c r="S31708" s="2"/>
      <c r="T31708" s="2"/>
      <c r="U31708" s="2"/>
      <c r="V31708" s="2"/>
      <c r="W31708" s="2"/>
      <c r="X31708" s="2"/>
    </row>
    <row r="31709" spans="1:24" x14ac:dyDescent="0.35">
      <c r="A31709" s="1"/>
      <c r="K31709" s="1"/>
      <c r="L31709" s="1"/>
      <c r="M31709" s="2"/>
      <c r="N31709" s="2"/>
      <c r="O31709" s="2"/>
      <c r="P31709" s="2"/>
      <c r="Q31709" s="2"/>
      <c r="R31709" s="2"/>
      <c r="S31709" s="2"/>
      <c r="T31709" s="2"/>
      <c r="U31709" s="2"/>
      <c r="V31709" s="2"/>
      <c r="W31709" s="2"/>
      <c r="X31709" s="2"/>
    </row>
    <row r="31710" spans="1:24" x14ac:dyDescent="0.35">
      <c r="A31710" s="1"/>
      <c r="K31710" s="1"/>
      <c r="L31710" s="1"/>
      <c r="M31710" s="2"/>
      <c r="N31710" s="2"/>
      <c r="O31710" s="2"/>
      <c r="P31710" s="2"/>
      <c r="Q31710" s="2"/>
      <c r="R31710" s="2"/>
      <c r="S31710" s="2"/>
      <c r="T31710" s="2"/>
      <c r="U31710" s="2"/>
      <c r="V31710" s="2"/>
      <c r="W31710" s="2"/>
      <c r="X31710" s="2"/>
    </row>
    <row r="31711" spans="1:24" x14ac:dyDescent="0.35">
      <c r="A31711" s="1"/>
      <c r="K31711" s="1"/>
      <c r="L31711" s="1"/>
      <c r="M31711" s="2"/>
      <c r="N31711" s="2"/>
      <c r="O31711" s="2"/>
      <c r="P31711" s="2"/>
      <c r="Q31711" s="2"/>
      <c r="R31711" s="2"/>
      <c r="S31711" s="2"/>
      <c r="T31711" s="2"/>
      <c r="U31711" s="2"/>
      <c r="V31711" s="2"/>
      <c r="W31711" s="2"/>
      <c r="X31711" s="2"/>
    </row>
    <row r="31712" spans="1:24" x14ac:dyDescent="0.35">
      <c r="A31712" s="1"/>
      <c r="K31712" s="1"/>
      <c r="L31712" s="1"/>
      <c r="M31712" s="2"/>
      <c r="N31712" s="2"/>
      <c r="O31712" s="2"/>
      <c r="P31712" s="2"/>
      <c r="Q31712" s="2"/>
      <c r="R31712" s="2"/>
      <c r="S31712" s="2"/>
      <c r="T31712" s="2"/>
      <c r="U31712" s="2"/>
      <c r="V31712" s="2"/>
      <c r="W31712" s="2"/>
      <c r="X31712" s="2"/>
    </row>
    <row r="31713" spans="1:24" x14ac:dyDescent="0.35">
      <c r="A31713" s="1"/>
      <c r="K31713" s="1"/>
      <c r="L31713" s="1"/>
      <c r="M31713" s="2"/>
      <c r="N31713" s="2"/>
      <c r="O31713" s="2"/>
      <c r="P31713" s="2"/>
      <c r="Q31713" s="2"/>
      <c r="R31713" s="2"/>
      <c r="S31713" s="2"/>
      <c r="T31713" s="2"/>
      <c r="U31713" s="2"/>
      <c r="V31713" s="2"/>
      <c r="W31713" s="2"/>
      <c r="X31713" s="2"/>
    </row>
    <row r="31714" spans="1:24" x14ac:dyDescent="0.35">
      <c r="A31714" s="1"/>
      <c r="K31714" s="1"/>
      <c r="L31714" s="1"/>
      <c r="M31714" s="2"/>
      <c r="N31714" s="2"/>
      <c r="O31714" s="2"/>
      <c r="P31714" s="2"/>
      <c r="Q31714" s="2"/>
      <c r="R31714" s="2"/>
      <c r="S31714" s="2"/>
      <c r="T31714" s="2"/>
      <c r="U31714" s="2"/>
      <c r="V31714" s="2"/>
      <c r="W31714" s="2"/>
      <c r="X31714" s="2"/>
    </row>
    <row r="31715" spans="1:24" x14ac:dyDescent="0.35">
      <c r="A31715" s="1"/>
      <c r="K31715" s="1"/>
      <c r="L31715" s="1"/>
      <c r="M31715" s="2"/>
      <c r="N31715" s="2"/>
      <c r="O31715" s="2"/>
      <c r="P31715" s="2"/>
      <c r="Q31715" s="2"/>
      <c r="R31715" s="2"/>
      <c r="S31715" s="2"/>
      <c r="T31715" s="2"/>
      <c r="U31715" s="2"/>
      <c r="V31715" s="2"/>
      <c r="W31715" s="2"/>
      <c r="X31715" s="2"/>
    </row>
    <row r="31716" spans="1:24" x14ac:dyDescent="0.35">
      <c r="A31716" s="1"/>
      <c r="K31716" s="1"/>
      <c r="L31716" s="1"/>
      <c r="M31716" s="2"/>
      <c r="N31716" s="2"/>
      <c r="O31716" s="2"/>
      <c r="P31716" s="2"/>
      <c r="Q31716" s="2"/>
      <c r="R31716" s="2"/>
      <c r="S31716" s="2"/>
      <c r="T31716" s="2"/>
      <c r="U31716" s="2"/>
      <c r="V31716" s="2"/>
      <c r="W31716" s="2"/>
      <c r="X31716" s="2"/>
    </row>
    <row r="31717" spans="1:24" x14ac:dyDescent="0.35">
      <c r="A31717" s="1"/>
      <c r="K31717" s="1"/>
      <c r="L31717" s="1"/>
      <c r="M31717" s="2"/>
      <c r="N31717" s="2"/>
      <c r="O31717" s="2"/>
      <c r="P31717" s="2"/>
      <c r="Q31717" s="2"/>
      <c r="R31717" s="2"/>
      <c r="S31717" s="2"/>
      <c r="T31717" s="2"/>
      <c r="U31717" s="2"/>
      <c r="V31717" s="2"/>
      <c r="W31717" s="2"/>
      <c r="X31717" s="2"/>
    </row>
    <row r="31718" spans="1:24" x14ac:dyDescent="0.35">
      <c r="A31718" s="1"/>
      <c r="K31718" s="1"/>
      <c r="L31718" s="1"/>
      <c r="M31718" s="2"/>
      <c r="N31718" s="2"/>
      <c r="O31718" s="2"/>
      <c r="P31718" s="2"/>
      <c r="Q31718" s="2"/>
      <c r="R31718" s="2"/>
      <c r="S31718" s="2"/>
      <c r="T31718" s="2"/>
      <c r="U31718" s="2"/>
      <c r="V31718" s="2"/>
      <c r="W31718" s="2"/>
      <c r="X31718" s="2"/>
    </row>
    <row r="31719" spans="1:24" x14ac:dyDescent="0.35">
      <c r="A31719" s="1"/>
      <c r="K31719" s="1"/>
      <c r="L31719" s="1"/>
      <c r="M31719" s="2"/>
      <c r="N31719" s="2"/>
      <c r="O31719" s="2"/>
      <c r="P31719" s="2"/>
      <c r="Q31719" s="2"/>
      <c r="R31719" s="2"/>
      <c r="S31719" s="2"/>
      <c r="T31719" s="2"/>
      <c r="U31719" s="2"/>
      <c r="V31719" s="2"/>
      <c r="W31719" s="2"/>
      <c r="X31719" s="2"/>
    </row>
    <row r="31720" spans="1:24" x14ac:dyDescent="0.35">
      <c r="A31720" s="1"/>
      <c r="K31720" s="1"/>
      <c r="L31720" s="1"/>
      <c r="M31720" s="2"/>
      <c r="N31720" s="2"/>
      <c r="O31720" s="2"/>
      <c r="P31720" s="2"/>
      <c r="Q31720" s="2"/>
      <c r="R31720" s="2"/>
      <c r="S31720" s="2"/>
      <c r="T31720" s="2"/>
      <c r="U31720" s="2"/>
      <c r="V31720" s="2"/>
      <c r="W31720" s="2"/>
      <c r="X31720" s="2"/>
    </row>
    <row r="31721" spans="1:24" x14ac:dyDescent="0.35">
      <c r="A31721" s="1"/>
      <c r="K31721" s="1"/>
      <c r="L31721" s="1"/>
      <c r="M31721" s="2"/>
      <c r="N31721" s="2"/>
      <c r="O31721" s="2"/>
      <c r="P31721" s="2"/>
      <c r="Q31721" s="2"/>
      <c r="R31721" s="2"/>
      <c r="S31721" s="2"/>
      <c r="T31721" s="2"/>
      <c r="U31721" s="2"/>
      <c r="V31721" s="2"/>
      <c r="W31721" s="2"/>
      <c r="X31721" s="2"/>
    </row>
    <row r="31722" spans="1:24" x14ac:dyDescent="0.35">
      <c r="A31722" s="1"/>
      <c r="K31722" s="1"/>
      <c r="L31722" s="1"/>
      <c r="M31722" s="2"/>
      <c r="N31722" s="2"/>
      <c r="O31722" s="2"/>
      <c r="P31722" s="2"/>
      <c r="Q31722" s="2"/>
      <c r="R31722" s="2"/>
      <c r="S31722" s="2"/>
      <c r="T31722" s="2"/>
      <c r="U31722" s="2"/>
      <c r="V31722" s="2"/>
      <c r="W31722" s="2"/>
      <c r="X31722" s="2"/>
    </row>
    <row r="31723" spans="1:24" x14ac:dyDescent="0.35">
      <c r="A31723" s="1"/>
      <c r="K31723" s="1"/>
      <c r="L31723" s="1"/>
      <c r="M31723" s="2"/>
      <c r="N31723" s="2"/>
      <c r="O31723" s="2"/>
      <c r="P31723" s="2"/>
      <c r="Q31723" s="2"/>
      <c r="R31723" s="2"/>
      <c r="S31723" s="2"/>
      <c r="T31723" s="2"/>
      <c r="U31723" s="2"/>
      <c r="V31723" s="2"/>
      <c r="W31723" s="2"/>
      <c r="X31723" s="2"/>
    </row>
    <row r="31724" spans="1:24" x14ac:dyDescent="0.35">
      <c r="A31724" s="1"/>
      <c r="K31724" s="1"/>
      <c r="L31724" s="1"/>
      <c r="M31724" s="2"/>
      <c r="N31724" s="2"/>
      <c r="O31724" s="2"/>
      <c r="P31724" s="2"/>
      <c r="Q31724" s="2"/>
      <c r="R31724" s="2"/>
      <c r="S31724" s="2"/>
      <c r="T31724" s="2"/>
      <c r="U31724" s="2"/>
      <c r="V31724" s="2"/>
      <c r="W31724" s="2"/>
      <c r="X31724" s="2"/>
    </row>
    <row r="31725" spans="1:24" x14ac:dyDescent="0.35">
      <c r="A31725" s="1"/>
      <c r="K31725" s="1"/>
      <c r="L31725" s="1"/>
      <c r="M31725" s="2"/>
      <c r="N31725" s="2"/>
      <c r="O31725" s="2"/>
      <c r="P31725" s="2"/>
      <c r="Q31725" s="2"/>
      <c r="R31725" s="2"/>
      <c r="S31725" s="2"/>
      <c r="T31725" s="2"/>
      <c r="U31725" s="2"/>
      <c r="V31725" s="2"/>
      <c r="W31725" s="2"/>
      <c r="X31725" s="2"/>
    </row>
    <row r="31726" spans="1:24" x14ac:dyDescent="0.35">
      <c r="A31726" s="1"/>
      <c r="K31726" s="1"/>
      <c r="L31726" s="1"/>
      <c r="M31726" s="2"/>
      <c r="N31726" s="2"/>
      <c r="O31726" s="2"/>
      <c r="P31726" s="2"/>
      <c r="Q31726" s="2"/>
      <c r="R31726" s="2"/>
      <c r="S31726" s="2"/>
      <c r="T31726" s="2"/>
      <c r="U31726" s="2"/>
      <c r="V31726" s="2"/>
      <c r="W31726" s="2"/>
      <c r="X31726" s="2"/>
    </row>
    <row r="31727" spans="1:24" x14ac:dyDescent="0.35">
      <c r="A31727" s="1"/>
      <c r="K31727" s="1"/>
      <c r="L31727" s="1"/>
      <c r="M31727" s="2"/>
      <c r="N31727" s="2"/>
      <c r="O31727" s="2"/>
      <c r="P31727" s="2"/>
      <c r="Q31727" s="2"/>
      <c r="R31727" s="2"/>
      <c r="S31727" s="2"/>
      <c r="T31727" s="2"/>
      <c r="U31727" s="2"/>
      <c r="V31727" s="2"/>
      <c r="W31727" s="2"/>
      <c r="X31727" s="2"/>
    </row>
    <row r="31728" spans="1:24" x14ac:dyDescent="0.35">
      <c r="A31728" s="1"/>
      <c r="K31728" s="1"/>
      <c r="L31728" s="1"/>
      <c r="M31728" s="2"/>
      <c r="N31728" s="2"/>
      <c r="O31728" s="2"/>
      <c r="P31728" s="2"/>
      <c r="Q31728" s="2"/>
      <c r="R31728" s="2"/>
      <c r="S31728" s="2"/>
      <c r="T31728" s="2"/>
      <c r="U31728" s="2"/>
      <c r="V31728" s="2"/>
      <c r="W31728" s="2"/>
      <c r="X31728" s="2"/>
    </row>
    <row r="31729" spans="1:24" x14ac:dyDescent="0.35">
      <c r="A31729" s="1"/>
      <c r="K31729" s="1"/>
      <c r="L31729" s="1"/>
      <c r="M31729" s="2"/>
      <c r="N31729" s="2"/>
      <c r="O31729" s="2"/>
      <c r="P31729" s="2"/>
      <c r="Q31729" s="2"/>
      <c r="R31729" s="2"/>
      <c r="S31729" s="2"/>
      <c r="T31729" s="2"/>
      <c r="U31729" s="2"/>
      <c r="V31729" s="2"/>
      <c r="W31729" s="2"/>
      <c r="X31729" s="2"/>
    </row>
    <row r="31730" spans="1:24" x14ac:dyDescent="0.35">
      <c r="A31730" s="1"/>
      <c r="K31730" s="1"/>
      <c r="L31730" s="1"/>
      <c r="M31730" s="2"/>
      <c r="N31730" s="2"/>
      <c r="O31730" s="2"/>
      <c r="P31730" s="2"/>
      <c r="Q31730" s="2"/>
      <c r="R31730" s="2"/>
      <c r="S31730" s="2"/>
      <c r="T31730" s="2"/>
      <c r="U31730" s="2"/>
      <c r="V31730" s="2"/>
      <c r="W31730" s="2"/>
      <c r="X31730" s="2"/>
    </row>
    <row r="31731" spans="1:24" x14ac:dyDescent="0.35">
      <c r="A31731" s="1"/>
      <c r="K31731" s="1"/>
      <c r="L31731" s="1"/>
      <c r="M31731" s="2"/>
      <c r="N31731" s="2"/>
      <c r="O31731" s="2"/>
      <c r="P31731" s="2"/>
      <c r="Q31731" s="2"/>
      <c r="R31731" s="2"/>
      <c r="S31731" s="2"/>
      <c r="T31731" s="2"/>
      <c r="U31731" s="2"/>
      <c r="V31731" s="2"/>
      <c r="W31731" s="2"/>
      <c r="X31731" s="2"/>
    </row>
    <row r="31732" spans="1:24" x14ac:dyDescent="0.35">
      <c r="A31732" s="1"/>
      <c r="K31732" s="1"/>
      <c r="L31732" s="1"/>
      <c r="M31732" s="2"/>
      <c r="N31732" s="2"/>
      <c r="O31732" s="2"/>
      <c r="P31732" s="2"/>
      <c r="Q31732" s="2"/>
      <c r="R31732" s="2"/>
      <c r="S31732" s="2"/>
      <c r="T31732" s="2"/>
      <c r="U31732" s="2"/>
      <c r="V31732" s="2"/>
      <c r="W31732" s="2"/>
      <c r="X31732" s="2"/>
    </row>
    <row r="31733" spans="1:24" x14ac:dyDescent="0.35">
      <c r="A31733" s="1"/>
      <c r="K31733" s="1"/>
      <c r="L31733" s="1"/>
      <c r="M31733" s="2"/>
      <c r="N31733" s="2"/>
      <c r="O31733" s="2"/>
      <c r="P31733" s="2"/>
      <c r="Q31733" s="2"/>
      <c r="R31733" s="2"/>
      <c r="S31733" s="2"/>
      <c r="T31733" s="2"/>
      <c r="U31733" s="2"/>
      <c r="V31733" s="2"/>
      <c r="W31733" s="2"/>
      <c r="X31733" s="2"/>
    </row>
    <row r="31734" spans="1:24" x14ac:dyDescent="0.35">
      <c r="A31734" s="1"/>
      <c r="K31734" s="1"/>
      <c r="L31734" s="1"/>
      <c r="M31734" s="2"/>
      <c r="N31734" s="2"/>
      <c r="O31734" s="2"/>
      <c r="P31734" s="2"/>
      <c r="Q31734" s="2"/>
      <c r="R31734" s="2"/>
      <c r="S31734" s="2"/>
      <c r="T31734" s="2"/>
      <c r="U31734" s="2"/>
      <c r="V31734" s="2"/>
      <c r="W31734" s="2"/>
      <c r="X31734" s="2"/>
    </row>
    <row r="31735" spans="1:24" x14ac:dyDescent="0.35">
      <c r="A31735" s="1"/>
      <c r="K31735" s="1"/>
      <c r="L31735" s="1"/>
      <c r="M31735" s="2"/>
      <c r="N31735" s="2"/>
      <c r="O31735" s="2"/>
      <c r="P31735" s="2"/>
      <c r="Q31735" s="2"/>
      <c r="R31735" s="2"/>
      <c r="S31735" s="2"/>
      <c r="T31735" s="2"/>
      <c r="U31735" s="2"/>
      <c r="V31735" s="2"/>
      <c r="W31735" s="2"/>
      <c r="X31735" s="2"/>
    </row>
    <row r="31736" spans="1:24" x14ac:dyDescent="0.35">
      <c r="A31736" s="1"/>
      <c r="K31736" s="1"/>
      <c r="L31736" s="1"/>
      <c r="M31736" s="2"/>
      <c r="N31736" s="2"/>
      <c r="O31736" s="2"/>
      <c r="P31736" s="2"/>
      <c r="Q31736" s="2"/>
      <c r="R31736" s="2"/>
      <c r="S31736" s="2"/>
      <c r="T31736" s="2"/>
      <c r="U31736" s="2"/>
      <c r="V31736" s="2"/>
      <c r="W31736" s="2"/>
      <c r="X31736" s="2"/>
    </row>
    <row r="31737" spans="1:24" x14ac:dyDescent="0.35">
      <c r="A31737" s="1"/>
      <c r="K31737" s="1"/>
      <c r="L31737" s="1"/>
      <c r="M31737" s="2"/>
      <c r="N31737" s="2"/>
      <c r="O31737" s="2"/>
      <c r="P31737" s="2"/>
      <c r="Q31737" s="2"/>
      <c r="R31737" s="2"/>
      <c r="S31737" s="2"/>
      <c r="T31737" s="2"/>
      <c r="U31737" s="2"/>
      <c r="V31737" s="2"/>
      <c r="W31737" s="2"/>
      <c r="X31737" s="2"/>
    </row>
    <row r="31738" spans="1:24" x14ac:dyDescent="0.35">
      <c r="A31738" s="1"/>
      <c r="K31738" s="1"/>
      <c r="L31738" s="1"/>
      <c r="M31738" s="2"/>
      <c r="N31738" s="2"/>
      <c r="O31738" s="2"/>
      <c r="P31738" s="2"/>
      <c r="Q31738" s="2"/>
      <c r="R31738" s="2"/>
      <c r="S31738" s="2"/>
      <c r="T31738" s="2"/>
      <c r="U31738" s="2"/>
      <c r="V31738" s="2"/>
      <c r="W31738" s="2"/>
      <c r="X31738" s="2"/>
    </row>
    <row r="31739" spans="1:24" x14ac:dyDescent="0.35">
      <c r="A31739" s="1"/>
      <c r="K31739" s="1"/>
      <c r="L31739" s="1"/>
      <c r="M31739" s="2"/>
      <c r="N31739" s="2"/>
      <c r="O31739" s="2"/>
      <c r="P31739" s="2"/>
      <c r="Q31739" s="2"/>
      <c r="R31739" s="2"/>
      <c r="S31739" s="2"/>
      <c r="T31739" s="2"/>
      <c r="U31739" s="2"/>
      <c r="V31739" s="2"/>
      <c r="W31739" s="2"/>
      <c r="X31739" s="2"/>
    </row>
    <row r="31740" spans="1:24" x14ac:dyDescent="0.35">
      <c r="A31740" s="1"/>
      <c r="K31740" s="1"/>
      <c r="L31740" s="1"/>
      <c r="M31740" s="2"/>
      <c r="N31740" s="2"/>
      <c r="O31740" s="2"/>
      <c r="P31740" s="2"/>
      <c r="Q31740" s="2"/>
      <c r="R31740" s="2"/>
      <c r="S31740" s="2"/>
      <c r="T31740" s="2"/>
      <c r="U31740" s="2"/>
      <c r="V31740" s="2"/>
      <c r="W31740" s="2"/>
      <c r="X31740" s="2"/>
    </row>
    <row r="31741" spans="1:24" x14ac:dyDescent="0.35">
      <c r="A31741" s="1"/>
      <c r="K31741" s="1"/>
      <c r="L31741" s="1"/>
      <c r="M31741" s="2"/>
      <c r="N31741" s="2"/>
      <c r="O31741" s="2"/>
      <c r="P31741" s="2"/>
      <c r="Q31741" s="2"/>
      <c r="R31741" s="2"/>
      <c r="S31741" s="2"/>
      <c r="T31741" s="2"/>
      <c r="U31741" s="2"/>
      <c r="V31741" s="2"/>
      <c r="W31741" s="2"/>
      <c r="X31741" s="2"/>
    </row>
    <row r="31742" spans="1:24" x14ac:dyDescent="0.35">
      <c r="A31742" s="1"/>
      <c r="K31742" s="1"/>
      <c r="L31742" s="1"/>
      <c r="M31742" s="2"/>
      <c r="N31742" s="2"/>
      <c r="O31742" s="2"/>
      <c r="P31742" s="2"/>
      <c r="Q31742" s="2"/>
      <c r="R31742" s="2"/>
      <c r="S31742" s="2"/>
      <c r="T31742" s="2"/>
      <c r="U31742" s="2"/>
      <c r="V31742" s="2"/>
      <c r="W31742" s="2"/>
      <c r="X31742" s="2"/>
    </row>
    <row r="31743" spans="1:24" x14ac:dyDescent="0.35">
      <c r="A31743" s="1"/>
      <c r="K31743" s="1"/>
      <c r="L31743" s="1"/>
      <c r="M31743" s="2"/>
      <c r="N31743" s="2"/>
      <c r="O31743" s="2"/>
      <c r="P31743" s="2"/>
      <c r="Q31743" s="2"/>
      <c r="R31743" s="2"/>
      <c r="S31743" s="2"/>
      <c r="T31743" s="2"/>
      <c r="U31743" s="2"/>
      <c r="V31743" s="2"/>
      <c r="W31743" s="2"/>
      <c r="X31743" s="2"/>
    </row>
    <row r="31744" spans="1:24" x14ac:dyDescent="0.35">
      <c r="A31744" s="1"/>
      <c r="K31744" s="1"/>
      <c r="L31744" s="1"/>
      <c r="M31744" s="2"/>
      <c r="N31744" s="2"/>
      <c r="O31744" s="2"/>
      <c r="P31744" s="2"/>
      <c r="Q31744" s="2"/>
      <c r="R31744" s="2"/>
      <c r="S31744" s="2"/>
      <c r="T31744" s="2"/>
      <c r="U31744" s="2"/>
      <c r="V31744" s="2"/>
      <c r="W31744" s="2"/>
      <c r="X31744" s="2"/>
    </row>
    <row r="31745" spans="1:24" x14ac:dyDescent="0.35">
      <c r="A31745" s="1"/>
      <c r="K31745" s="1"/>
      <c r="L31745" s="1"/>
      <c r="M31745" s="2"/>
      <c r="N31745" s="2"/>
      <c r="O31745" s="2"/>
      <c r="P31745" s="2"/>
      <c r="Q31745" s="2"/>
      <c r="R31745" s="2"/>
      <c r="S31745" s="2"/>
      <c r="T31745" s="2"/>
      <c r="U31745" s="2"/>
      <c r="V31745" s="2"/>
      <c r="W31745" s="2"/>
      <c r="X31745" s="2"/>
    </row>
    <row r="31746" spans="1:24" x14ac:dyDescent="0.35">
      <c r="A31746" s="1"/>
      <c r="K31746" s="1"/>
      <c r="L31746" s="1"/>
      <c r="M31746" s="2"/>
      <c r="N31746" s="2"/>
      <c r="O31746" s="2"/>
      <c r="P31746" s="2"/>
      <c r="Q31746" s="2"/>
      <c r="R31746" s="2"/>
      <c r="S31746" s="2"/>
      <c r="T31746" s="2"/>
      <c r="U31746" s="2"/>
      <c r="V31746" s="2"/>
      <c r="W31746" s="2"/>
      <c r="X31746" s="2"/>
    </row>
    <row r="31747" spans="1:24" x14ac:dyDescent="0.35">
      <c r="A31747" s="1"/>
      <c r="K31747" s="1"/>
      <c r="L31747" s="1"/>
      <c r="M31747" s="2"/>
      <c r="N31747" s="2"/>
      <c r="O31747" s="2"/>
      <c r="P31747" s="2"/>
      <c r="Q31747" s="2"/>
      <c r="R31747" s="2"/>
      <c r="S31747" s="2"/>
      <c r="T31747" s="2"/>
      <c r="U31747" s="2"/>
      <c r="V31747" s="2"/>
      <c r="W31747" s="2"/>
      <c r="X31747" s="2"/>
    </row>
    <row r="31748" spans="1:24" x14ac:dyDescent="0.35">
      <c r="A31748" s="1"/>
      <c r="K31748" s="1"/>
      <c r="L31748" s="1"/>
      <c r="M31748" s="2"/>
      <c r="N31748" s="2"/>
      <c r="O31748" s="2"/>
      <c r="P31748" s="2"/>
      <c r="Q31748" s="2"/>
      <c r="R31748" s="2"/>
      <c r="S31748" s="2"/>
      <c r="T31748" s="2"/>
      <c r="U31748" s="2"/>
      <c r="V31748" s="2"/>
      <c r="W31748" s="2"/>
      <c r="X31748" s="2"/>
    </row>
    <row r="31749" spans="1:24" x14ac:dyDescent="0.35">
      <c r="A31749" s="1"/>
      <c r="K31749" s="1"/>
      <c r="L31749" s="1"/>
      <c r="M31749" s="2"/>
      <c r="N31749" s="2"/>
      <c r="O31749" s="2"/>
      <c r="P31749" s="2"/>
      <c r="Q31749" s="2"/>
      <c r="R31749" s="2"/>
      <c r="S31749" s="2"/>
      <c r="T31749" s="2"/>
      <c r="U31749" s="2"/>
      <c r="V31749" s="2"/>
      <c r="W31749" s="2"/>
      <c r="X31749" s="2"/>
    </row>
    <row r="31750" spans="1:24" x14ac:dyDescent="0.35">
      <c r="A31750" s="1"/>
      <c r="K31750" s="1"/>
      <c r="L31750" s="1"/>
      <c r="M31750" s="2"/>
      <c r="N31750" s="2"/>
      <c r="O31750" s="2"/>
      <c r="P31750" s="2"/>
      <c r="Q31750" s="2"/>
      <c r="R31750" s="2"/>
      <c r="S31750" s="2"/>
      <c r="T31750" s="2"/>
      <c r="U31750" s="2"/>
      <c r="V31750" s="2"/>
      <c r="W31750" s="2"/>
      <c r="X31750" s="2"/>
    </row>
    <row r="31751" spans="1:24" x14ac:dyDescent="0.35">
      <c r="A31751" s="1"/>
      <c r="K31751" s="1"/>
      <c r="L31751" s="1"/>
      <c r="M31751" s="2"/>
      <c r="N31751" s="2"/>
      <c r="O31751" s="2"/>
      <c r="P31751" s="2"/>
      <c r="Q31751" s="2"/>
      <c r="R31751" s="2"/>
      <c r="S31751" s="2"/>
      <c r="T31751" s="2"/>
      <c r="U31751" s="2"/>
      <c r="V31751" s="2"/>
      <c r="W31751" s="2"/>
      <c r="X31751" s="2"/>
    </row>
    <row r="31752" spans="1:24" x14ac:dyDescent="0.35">
      <c r="A31752" s="1"/>
      <c r="K31752" s="1"/>
      <c r="L31752" s="1"/>
      <c r="M31752" s="2"/>
      <c r="N31752" s="2"/>
      <c r="O31752" s="2"/>
      <c r="P31752" s="2"/>
      <c r="Q31752" s="2"/>
      <c r="R31752" s="2"/>
      <c r="S31752" s="2"/>
      <c r="T31752" s="2"/>
      <c r="U31752" s="2"/>
      <c r="V31752" s="2"/>
      <c r="W31752" s="2"/>
      <c r="X31752" s="2"/>
    </row>
    <row r="31753" spans="1:24" x14ac:dyDescent="0.35">
      <c r="A31753" s="1"/>
      <c r="K31753" s="1"/>
      <c r="L31753" s="1"/>
      <c r="M31753" s="2"/>
      <c r="N31753" s="2"/>
      <c r="O31753" s="2"/>
      <c r="P31753" s="2"/>
      <c r="Q31753" s="2"/>
      <c r="R31753" s="2"/>
      <c r="S31753" s="2"/>
      <c r="T31753" s="2"/>
      <c r="U31753" s="2"/>
      <c r="V31753" s="2"/>
      <c r="W31753" s="2"/>
      <c r="X31753" s="2"/>
    </row>
    <row r="31754" spans="1:24" x14ac:dyDescent="0.35">
      <c r="A31754" s="1"/>
      <c r="K31754" s="1"/>
      <c r="L31754" s="1"/>
      <c r="M31754" s="2"/>
      <c r="N31754" s="2"/>
      <c r="O31754" s="2"/>
      <c r="P31754" s="2"/>
      <c r="Q31754" s="2"/>
      <c r="R31754" s="2"/>
      <c r="S31754" s="2"/>
      <c r="T31754" s="2"/>
      <c r="U31754" s="2"/>
      <c r="V31754" s="2"/>
      <c r="W31754" s="2"/>
      <c r="X31754" s="2"/>
    </row>
    <row r="31755" spans="1:24" x14ac:dyDescent="0.35">
      <c r="A31755" s="1"/>
      <c r="K31755" s="1"/>
      <c r="L31755" s="1"/>
      <c r="M31755" s="2"/>
      <c r="N31755" s="2"/>
      <c r="O31755" s="2"/>
      <c r="P31755" s="2"/>
      <c r="Q31755" s="2"/>
      <c r="R31755" s="2"/>
      <c r="S31755" s="2"/>
      <c r="T31755" s="2"/>
      <c r="U31755" s="2"/>
      <c r="V31755" s="2"/>
      <c r="W31755" s="2"/>
      <c r="X31755" s="2"/>
    </row>
    <row r="31756" spans="1:24" x14ac:dyDescent="0.35">
      <c r="A31756" s="1"/>
      <c r="K31756" s="1"/>
      <c r="L31756" s="1"/>
      <c r="M31756" s="2"/>
      <c r="N31756" s="2"/>
      <c r="O31756" s="2"/>
      <c r="P31756" s="2"/>
      <c r="Q31756" s="2"/>
      <c r="R31756" s="2"/>
      <c r="S31756" s="2"/>
      <c r="T31756" s="2"/>
      <c r="U31756" s="2"/>
      <c r="V31756" s="2"/>
      <c r="W31756" s="2"/>
      <c r="X31756" s="2"/>
    </row>
    <row r="31757" spans="1:24" x14ac:dyDescent="0.35">
      <c r="A31757" s="1"/>
      <c r="K31757" s="1"/>
      <c r="L31757" s="1"/>
      <c r="M31757" s="2"/>
      <c r="N31757" s="2"/>
      <c r="O31757" s="2"/>
      <c r="P31757" s="2"/>
      <c r="Q31757" s="2"/>
      <c r="R31757" s="2"/>
      <c r="S31757" s="2"/>
      <c r="T31757" s="2"/>
      <c r="U31757" s="2"/>
      <c r="V31757" s="2"/>
      <c r="W31757" s="2"/>
      <c r="X31757" s="2"/>
    </row>
    <row r="31758" spans="1:24" x14ac:dyDescent="0.35">
      <c r="A31758" s="1"/>
      <c r="K31758" s="1"/>
      <c r="L31758" s="1"/>
      <c r="M31758" s="2"/>
      <c r="N31758" s="2"/>
      <c r="O31758" s="2"/>
      <c r="P31758" s="2"/>
      <c r="Q31758" s="2"/>
      <c r="R31758" s="2"/>
      <c r="S31758" s="2"/>
      <c r="T31758" s="2"/>
      <c r="U31758" s="2"/>
      <c r="V31758" s="2"/>
      <c r="W31758" s="2"/>
      <c r="X31758" s="2"/>
    </row>
    <row r="31759" spans="1:24" x14ac:dyDescent="0.35">
      <c r="A31759" s="1"/>
      <c r="K31759" s="1"/>
      <c r="L31759" s="1"/>
      <c r="M31759" s="2"/>
      <c r="N31759" s="2"/>
      <c r="O31759" s="2"/>
      <c r="P31759" s="2"/>
      <c r="Q31759" s="2"/>
      <c r="R31759" s="2"/>
      <c r="S31759" s="2"/>
      <c r="T31759" s="2"/>
      <c r="U31759" s="2"/>
      <c r="V31759" s="2"/>
      <c r="W31759" s="2"/>
      <c r="X31759" s="2"/>
    </row>
    <row r="31760" spans="1:24" x14ac:dyDescent="0.35">
      <c r="A31760" s="1"/>
      <c r="K31760" s="1"/>
      <c r="L31760" s="1"/>
      <c r="M31760" s="2"/>
      <c r="N31760" s="2"/>
      <c r="O31760" s="2"/>
      <c r="P31760" s="2"/>
      <c r="Q31760" s="2"/>
      <c r="R31760" s="2"/>
      <c r="S31760" s="2"/>
      <c r="T31760" s="2"/>
      <c r="U31760" s="2"/>
      <c r="V31760" s="2"/>
      <c r="W31760" s="2"/>
      <c r="X31760" s="2"/>
    </row>
    <row r="31761" spans="1:24" x14ac:dyDescent="0.35">
      <c r="A31761" s="1"/>
      <c r="K31761" s="1"/>
      <c r="L31761" s="1"/>
      <c r="M31761" s="2"/>
      <c r="N31761" s="2"/>
      <c r="O31761" s="2"/>
      <c r="P31761" s="2"/>
      <c r="Q31761" s="2"/>
      <c r="R31761" s="2"/>
      <c r="S31761" s="2"/>
      <c r="T31761" s="2"/>
      <c r="U31761" s="2"/>
      <c r="V31761" s="2"/>
      <c r="W31761" s="2"/>
      <c r="X31761" s="2"/>
    </row>
    <row r="31762" spans="1:24" x14ac:dyDescent="0.35">
      <c r="A31762" s="1"/>
      <c r="K31762" s="1"/>
      <c r="L31762" s="1"/>
      <c r="M31762" s="2"/>
      <c r="N31762" s="2"/>
      <c r="O31762" s="2"/>
      <c r="P31762" s="2"/>
      <c r="Q31762" s="2"/>
      <c r="R31762" s="2"/>
      <c r="S31762" s="2"/>
      <c r="T31762" s="2"/>
      <c r="U31762" s="2"/>
      <c r="V31762" s="2"/>
      <c r="W31762" s="2"/>
      <c r="X31762" s="2"/>
    </row>
    <row r="31763" spans="1:24" x14ac:dyDescent="0.35">
      <c r="A31763" s="1"/>
      <c r="K31763" s="1"/>
      <c r="L31763" s="1"/>
      <c r="M31763" s="2"/>
      <c r="N31763" s="2"/>
      <c r="O31763" s="2"/>
      <c r="P31763" s="2"/>
      <c r="Q31763" s="2"/>
      <c r="R31763" s="2"/>
      <c r="S31763" s="2"/>
      <c r="T31763" s="2"/>
      <c r="U31763" s="2"/>
      <c r="V31763" s="2"/>
      <c r="W31763" s="2"/>
      <c r="X31763" s="2"/>
    </row>
    <row r="31764" spans="1:24" x14ac:dyDescent="0.35">
      <c r="A31764" s="1"/>
      <c r="K31764" s="1"/>
      <c r="L31764" s="1"/>
      <c r="M31764" s="2"/>
      <c r="N31764" s="2"/>
      <c r="O31764" s="2"/>
      <c r="P31764" s="2"/>
      <c r="Q31764" s="2"/>
      <c r="R31764" s="2"/>
      <c r="S31764" s="2"/>
      <c r="T31764" s="2"/>
      <c r="U31764" s="2"/>
      <c r="V31764" s="2"/>
      <c r="W31764" s="2"/>
      <c r="X31764" s="2"/>
    </row>
    <row r="31765" spans="1:24" x14ac:dyDescent="0.35">
      <c r="A31765" s="1"/>
      <c r="K31765" s="1"/>
      <c r="L31765" s="1"/>
      <c r="M31765" s="2"/>
      <c r="N31765" s="2"/>
      <c r="O31765" s="2"/>
      <c r="P31765" s="2"/>
      <c r="Q31765" s="2"/>
      <c r="R31765" s="2"/>
      <c r="S31765" s="2"/>
      <c r="T31765" s="2"/>
      <c r="U31765" s="2"/>
      <c r="V31765" s="2"/>
      <c r="W31765" s="2"/>
      <c r="X31765" s="2"/>
    </row>
    <row r="31766" spans="1:24" x14ac:dyDescent="0.35">
      <c r="A31766" s="1"/>
      <c r="K31766" s="1"/>
      <c r="L31766" s="1"/>
      <c r="M31766" s="2"/>
      <c r="N31766" s="2"/>
      <c r="O31766" s="2"/>
      <c r="P31766" s="2"/>
      <c r="Q31766" s="2"/>
      <c r="R31766" s="2"/>
      <c r="S31766" s="2"/>
      <c r="T31766" s="2"/>
      <c r="U31766" s="2"/>
      <c r="V31766" s="2"/>
      <c r="W31766" s="2"/>
      <c r="X31766" s="2"/>
    </row>
    <row r="31767" spans="1:24" x14ac:dyDescent="0.35">
      <c r="A31767" s="1"/>
      <c r="K31767" s="1"/>
      <c r="L31767" s="1"/>
      <c r="M31767" s="2"/>
      <c r="N31767" s="2"/>
      <c r="O31767" s="2"/>
      <c r="P31767" s="2"/>
      <c r="Q31767" s="2"/>
      <c r="R31767" s="2"/>
      <c r="S31767" s="2"/>
      <c r="T31767" s="2"/>
      <c r="U31767" s="2"/>
      <c r="V31767" s="2"/>
      <c r="W31767" s="2"/>
      <c r="X31767" s="2"/>
    </row>
    <row r="31768" spans="1:24" x14ac:dyDescent="0.35">
      <c r="A31768" s="1"/>
      <c r="K31768" s="1"/>
      <c r="L31768" s="1"/>
      <c r="M31768" s="2"/>
      <c r="N31768" s="2"/>
      <c r="O31768" s="2"/>
      <c r="P31768" s="2"/>
      <c r="Q31768" s="2"/>
      <c r="R31768" s="2"/>
      <c r="S31768" s="2"/>
      <c r="T31768" s="2"/>
      <c r="U31768" s="2"/>
      <c r="V31768" s="2"/>
      <c r="W31768" s="2"/>
      <c r="X31768" s="2"/>
    </row>
    <row r="31769" spans="1:24" x14ac:dyDescent="0.35">
      <c r="A31769" s="1"/>
      <c r="K31769" s="1"/>
      <c r="L31769" s="1"/>
      <c r="M31769" s="2"/>
      <c r="N31769" s="2"/>
      <c r="O31769" s="2"/>
      <c r="P31769" s="2"/>
      <c r="Q31769" s="2"/>
      <c r="R31769" s="2"/>
      <c r="S31769" s="2"/>
      <c r="T31769" s="2"/>
      <c r="U31769" s="2"/>
      <c r="V31769" s="2"/>
      <c r="W31769" s="2"/>
      <c r="X31769" s="2"/>
    </row>
    <row r="31770" spans="1:24" x14ac:dyDescent="0.35">
      <c r="A31770" s="1"/>
      <c r="K31770" s="1"/>
      <c r="L31770" s="1"/>
      <c r="M31770" s="2"/>
      <c r="N31770" s="2"/>
      <c r="O31770" s="2"/>
      <c r="P31770" s="2"/>
      <c r="Q31770" s="2"/>
      <c r="R31770" s="2"/>
      <c r="S31770" s="2"/>
      <c r="T31770" s="2"/>
      <c r="U31770" s="2"/>
      <c r="V31770" s="2"/>
      <c r="W31770" s="2"/>
      <c r="X31770" s="2"/>
    </row>
    <row r="31771" spans="1:24" x14ac:dyDescent="0.35">
      <c r="A31771" s="1"/>
      <c r="K31771" s="1"/>
      <c r="L31771" s="1"/>
      <c r="M31771" s="2"/>
      <c r="N31771" s="2"/>
      <c r="O31771" s="2"/>
      <c r="P31771" s="2"/>
      <c r="Q31771" s="2"/>
      <c r="R31771" s="2"/>
      <c r="S31771" s="2"/>
      <c r="T31771" s="2"/>
      <c r="U31771" s="2"/>
      <c r="V31771" s="2"/>
      <c r="W31771" s="2"/>
      <c r="X31771" s="2"/>
    </row>
    <row r="31772" spans="1:24" x14ac:dyDescent="0.35">
      <c r="A31772" s="1"/>
      <c r="K31772" s="1"/>
      <c r="L31772" s="1"/>
      <c r="M31772" s="2"/>
      <c r="N31772" s="2"/>
      <c r="O31772" s="2"/>
      <c r="P31772" s="2"/>
      <c r="Q31772" s="2"/>
      <c r="R31772" s="2"/>
      <c r="S31772" s="2"/>
      <c r="T31772" s="2"/>
      <c r="U31772" s="2"/>
      <c r="V31772" s="2"/>
      <c r="W31772" s="2"/>
      <c r="X31772" s="2"/>
    </row>
    <row r="31773" spans="1:24" x14ac:dyDescent="0.35">
      <c r="A31773" s="1"/>
      <c r="K31773" s="1"/>
      <c r="L31773" s="1"/>
      <c r="M31773" s="2"/>
      <c r="N31773" s="2"/>
      <c r="O31773" s="2"/>
      <c r="P31773" s="2"/>
      <c r="Q31773" s="2"/>
      <c r="R31773" s="2"/>
      <c r="S31773" s="2"/>
      <c r="T31773" s="2"/>
      <c r="U31773" s="2"/>
      <c r="V31773" s="2"/>
      <c r="W31773" s="2"/>
      <c r="X31773" s="2"/>
    </row>
    <row r="31774" spans="1:24" x14ac:dyDescent="0.35">
      <c r="A31774" s="1"/>
      <c r="K31774" s="1"/>
      <c r="L31774" s="1"/>
      <c r="M31774" s="2"/>
      <c r="N31774" s="2"/>
      <c r="O31774" s="2"/>
      <c r="P31774" s="2"/>
      <c r="Q31774" s="2"/>
      <c r="R31774" s="2"/>
      <c r="S31774" s="2"/>
      <c r="T31774" s="2"/>
      <c r="U31774" s="2"/>
      <c r="V31774" s="2"/>
      <c r="W31774" s="2"/>
      <c r="X31774" s="2"/>
    </row>
    <row r="31775" spans="1:24" x14ac:dyDescent="0.35">
      <c r="A31775" s="1"/>
      <c r="K31775" s="1"/>
      <c r="L31775" s="1"/>
      <c r="M31775" s="2"/>
      <c r="N31775" s="2"/>
      <c r="O31775" s="2"/>
      <c r="P31775" s="2"/>
      <c r="Q31775" s="2"/>
      <c r="R31775" s="2"/>
      <c r="S31775" s="2"/>
      <c r="T31775" s="2"/>
      <c r="U31775" s="2"/>
      <c r="V31775" s="2"/>
      <c r="W31775" s="2"/>
      <c r="X31775" s="2"/>
    </row>
    <row r="31776" spans="1:24" x14ac:dyDescent="0.35">
      <c r="A31776" s="1"/>
      <c r="K31776" s="1"/>
      <c r="L31776" s="1"/>
      <c r="M31776" s="2"/>
      <c r="N31776" s="2"/>
      <c r="O31776" s="2"/>
      <c r="P31776" s="2"/>
      <c r="Q31776" s="2"/>
      <c r="R31776" s="2"/>
      <c r="S31776" s="2"/>
      <c r="T31776" s="2"/>
      <c r="U31776" s="2"/>
      <c r="V31776" s="2"/>
      <c r="W31776" s="2"/>
      <c r="X31776" s="2"/>
    </row>
    <row r="31777" spans="1:24" x14ac:dyDescent="0.35">
      <c r="A31777" s="1"/>
      <c r="K31777" s="1"/>
      <c r="L31777" s="1"/>
      <c r="M31777" s="2"/>
      <c r="N31777" s="2"/>
      <c r="O31777" s="2"/>
      <c r="P31777" s="2"/>
      <c r="Q31777" s="2"/>
      <c r="R31777" s="2"/>
      <c r="S31777" s="2"/>
      <c r="T31777" s="2"/>
      <c r="U31777" s="2"/>
      <c r="V31777" s="2"/>
      <c r="W31777" s="2"/>
      <c r="X31777" s="2"/>
    </row>
    <row r="31778" spans="1:24" x14ac:dyDescent="0.35">
      <c r="A31778" s="1"/>
      <c r="K31778" s="1"/>
      <c r="L31778" s="1"/>
      <c r="M31778" s="2"/>
      <c r="N31778" s="2"/>
      <c r="O31778" s="2"/>
      <c r="P31778" s="2"/>
      <c r="Q31778" s="2"/>
      <c r="R31778" s="2"/>
      <c r="S31778" s="2"/>
      <c r="T31778" s="2"/>
      <c r="U31778" s="2"/>
      <c r="V31778" s="2"/>
      <c r="W31778" s="2"/>
      <c r="X31778" s="2"/>
    </row>
    <row r="31779" spans="1:24" x14ac:dyDescent="0.35">
      <c r="A31779" s="1"/>
      <c r="K31779" s="1"/>
      <c r="L31779" s="1"/>
      <c r="M31779" s="2"/>
      <c r="N31779" s="2"/>
      <c r="O31779" s="2"/>
      <c r="P31779" s="2"/>
      <c r="Q31779" s="2"/>
      <c r="R31779" s="2"/>
      <c r="S31779" s="2"/>
      <c r="T31779" s="2"/>
      <c r="U31779" s="2"/>
      <c r="V31779" s="2"/>
      <c r="W31779" s="2"/>
      <c r="X31779" s="2"/>
    </row>
    <row r="31780" spans="1:24" x14ac:dyDescent="0.35">
      <c r="A31780" s="1"/>
      <c r="K31780" s="1"/>
      <c r="L31780" s="1"/>
      <c r="M31780" s="2"/>
      <c r="N31780" s="2"/>
      <c r="O31780" s="2"/>
      <c r="P31780" s="2"/>
      <c r="Q31780" s="2"/>
      <c r="R31780" s="2"/>
      <c r="S31780" s="2"/>
      <c r="T31780" s="2"/>
      <c r="U31780" s="2"/>
      <c r="V31780" s="2"/>
      <c r="W31780" s="2"/>
      <c r="X31780" s="2"/>
    </row>
    <row r="31781" spans="1:24" x14ac:dyDescent="0.35">
      <c r="A31781" s="1"/>
      <c r="K31781" s="1"/>
      <c r="L31781" s="1"/>
      <c r="M31781" s="2"/>
      <c r="N31781" s="2"/>
      <c r="O31781" s="2"/>
      <c r="P31781" s="2"/>
      <c r="Q31781" s="2"/>
      <c r="R31781" s="2"/>
      <c r="S31781" s="2"/>
      <c r="T31781" s="2"/>
      <c r="U31781" s="2"/>
      <c r="V31781" s="2"/>
      <c r="W31781" s="2"/>
      <c r="X31781" s="2"/>
    </row>
    <row r="31782" spans="1:24" x14ac:dyDescent="0.35">
      <c r="A31782" s="1"/>
      <c r="K31782" s="1"/>
      <c r="L31782" s="1"/>
      <c r="M31782" s="2"/>
      <c r="N31782" s="2"/>
      <c r="O31782" s="2"/>
      <c r="P31782" s="2"/>
      <c r="Q31782" s="2"/>
      <c r="R31782" s="2"/>
      <c r="S31782" s="2"/>
      <c r="T31782" s="2"/>
      <c r="U31782" s="2"/>
      <c r="V31782" s="2"/>
      <c r="W31782" s="2"/>
      <c r="X31782" s="2"/>
    </row>
    <row r="31783" spans="1:24" x14ac:dyDescent="0.35">
      <c r="A31783" s="1"/>
      <c r="K31783" s="1"/>
      <c r="L31783" s="1"/>
      <c r="M31783" s="2"/>
      <c r="N31783" s="2"/>
      <c r="O31783" s="2"/>
      <c r="P31783" s="2"/>
      <c r="Q31783" s="2"/>
      <c r="R31783" s="2"/>
      <c r="S31783" s="2"/>
      <c r="T31783" s="2"/>
      <c r="U31783" s="2"/>
      <c r="V31783" s="2"/>
      <c r="W31783" s="2"/>
      <c r="X31783" s="2"/>
    </row>
    <row r="31784" spans="1:24" x14ac:dyDescent="0.35">
      <c r="A31784" s="1"/>
      <c r="K31784" s="1"/>
      <c r="L31784" s="1"/>
      <c r="M31784" s="2"/>
      <c r="N31784" s="2"/>
      <c r="O31784" s="2"/>
      <c r="P31784" s="2"/>
      <c r="Q31784" s="2"/>
      <c r="R31784" s="2"/>
      <c r="S31784" s="2"/>
      <c r="T31784" s="2"/>
      <c r="U31784" s="2"/>
      <c r="V31784" s="2"/>
      <c r="W31784" s="2"/>
      <c r="X31784" s="2"/>
    </row>
    <row r="31785" spans="1:24" x14ac:dyDescent="0.35">
      <c r="A31785" s="1"/>
      <c r="K31785" s="1"/>
      <c r="L31785" s="1"/>
      <c r="M31785" s="2"/>
      <c r="N31785" s="2"/>
      <c r="O31785" s="2"/>
      <c r="P31785" s="2"/>
      <c r="Q31785" s="2"/>
      <c r="R31785" s="2"/>
      <c r="S31785" s="2"/>
      <c r="T31785" s="2"/>
      <c r="U31785" s="2"/>
      <c r="V31785" s="2"/>
      <c r="W31785" s="2"/>
      <c r="X31785" s="2"/>
    </row>
    <row r="31786" spans="1:24" x14ac:dyDescent="0.35">
      <c r="A31786" s="1"/>
      <c r="K31786" s="1"/>
      <c r="L31786" s="1"/>
      <c r="M31786" s="2"/>
      <c r="N31786" s="2"/>
      <c r="O31786" s="2"/>
      <c r="P31786" s="2"/>
      <c r="Q31786" s="2"/>
      <c r="R31786" s="2"/>
      <c r="S31786" s="2"/>
      <c r="T31786" s="2"/>
      <c r="U31786" s="2"/>
      <c r="V31786" s="2"/>
      <c r="W31786" s="2"/>
      <c r="X31786" s="2"/>
    </row>
    <row r="31787" spans="1:24" x14ac:dyDescent="0.35">
      <c r="A31787" s="1"/>
      <c r="K31787" s="1"/>
      <c r="L31787" s="1"/>
      <c r="M31787" s="2"/>
      <c r="N31787" s="2"/>
      <c r="O31787" s="2"/>
      <c r="P31787" s="2"/>
      <c r="Q31787" s="2"/>
      <c r="R31787" s="2"/>
      <c r="S31787" s="2"/>
      <c r="T31787" s="2"/>
      <c r="U31787" s="2"/>
      <c r="V31787" s="2"/>
      <c r="W31787" s="2"/>
      <c r="X31787" s="2"/>
    </row>
    <row r="31788" spans="1:24" x14ac:dyDescent="0.35">
      <c r="A31788" s="1"/>
      <c r="K31788" s="1"/>
      <c r="L31788" s="1"/>
      <c r="M31788" s="2"/>
      <c r="N31788" s="2"/>
      <c r="O31788" s="2"/>
      <c r="P31788" s="2"/>
      <c r="Q31788" s="2"/>
      <c r="R31788" s="2"/>
      <c r="S31788" s="2"/>
      <c r="T31788" s="2"/>
      <c r="U31788" s="2"/>
      <c r="V31788" s="2"/>
      <c r="W31788" s="2"/>
      <c r="X31788" s="2"/>
    </row>
    <row r="31789" spans="1:24" x14ac:dyDescent="0.35">
      <c r="A31789" s="1"/>
      <c r="K31789" s="1"/>
      <c r="L31789" s="1"/>
      <c r="M31789" s="2"/>
      <c r="N31789" s="2"/>
      <c r="O31789" s="2"/>
      <c r="P31789" s="2"/>
      <c r="Q31789" s="2"/>
      <c r="R31789" s="2"/>
      <c r="S31789" s="2"/>
      <c r="T31789" s="2"/>
      <c r="U31789" s="2"/>
      <c r="V31789" s="2"/>
      <c r="W31789" s="2"/>
      <c r="X31789" s="2"/>
    </row>
    <row r="31790" spans="1:24" x14ac:dyDescent="0.35">
      <c r="A31790" s="1"/>
      <c r="K31790" s="1"/>
      <c r="L31790" s="1"/>
      <c r="M31790" s="2"/>
      <c r="N31790" s="2"/>
      <c r="O31790" s="2"/>
      <c r="P31790" s="2"/>
      <c r="Q31790" s="2"/>
      <c r="R31790" s="2"/>
      <c r="S31790" s="2"/>
      <c r="T31790" s="2"/>
      <c r="U31790" s="2"/>
      <c r="V31790" s="2"/>
      <c r="W31790" s="2"/>
      <c r="X31790" s="2"/>
    </row>
    <row r="31791" spans="1:24" x14ac:dyDescent="0.35">
      <c r="A31791" s="1"/>
      <c r="K31791" s="1"/>
      <c r="L31791" s="1"/>
      <c r="M31791" s="2"/>
      <c r="N31791" s="2"/>
      <c r="O31791" s="2"/>
      <c r="P31791" s="2"/>
      <c r="Q31791" s="2"/>
      <c r="R31791" s="2"/>
      <c r="S31791" s="2"/>
      <c r="T31791" s="2"/>
      <c r="U31791" s="2"/>
      <c r="V31791" s="2"/>
      <c r="W31791" s="2"/>
      <c r="X31791" s="2"/>
    </row>
    <row r="31792" spans="1:24" x14ac:dyDescent="0.35">
      <c r="A31792" s="1"/>
      <c r="K31792" s="1"/>
      <c r="L31792" s="1"/>
      <c r="M31792" s="2"/>
      <c r="N31792" s="2"/>
      <c r="O31792" s="2"/>
      <c r="P31792" s="2"/>
      <c r="Q31792" s="2"/>
      <c r="R31792" s="2"/>
      <c r="S31792" s="2"/>
      <c r="T31792" s="2"/>
      <c r="U31792" s="2"/>
      <c r="V31792" s="2"/>
      <c r="W31792" s="2"/>
      <c r="X31792" s="2"/>
    </row>
    <row r="31793" spans="1:24" x14ac:dyDescent="0.35">
      <c r="A31793" s="1"/>
      <c r="K31793" s="1"/>
      <c r="L31793" s="1"/>
      <c r="M31793" s="2"/>
      <c r="N31793" s="2"/>
      <c r="O31793" s="2"/>
      <c r="P31793" s="2"/>
      <c r="Q31793" s="2"/>
      <c r="R31793" s="2"/>
      <c r="S31793" s="2"/>
      <c r="T31793" s="2"/>
      <c r="U31793" s="2"/>
      <c r="V31793" s="2"/>
      <c r="W31793" s="2"/>
      <c r="X31793" s="2"/>
    </row>
    <row r="31794" spans="1:24" x14ac:dyDescent="0.35">
      <c r="A31794" s="1"/>
      <c r="K31794" s="1"/>
      <c r="L31794" s="1"/>
      <c r="M31794" s="2"/>
      <c r="N31794" s="2"/>
      <c r="O31794" s="2"/>
      <c r="P31794" s="2"/>
      <c r="Q31794" s="2"/>
      <c r="R31794" s="2"/>
      <c r="S31794" s="2"/>
      <c r="T31794" s="2"/>
      <c r="U31794" s="2"/>
      <c r="V31794" s="2"/>
      <c r="W31794" s="2"/>
      <c r="X31794" s="2"/>
    </row>
    <row r="31795" spans="1:24" x14ac:dyDescent="0.35">
      <c r="A31795" s="1"/>
      <c r="K31795" s="1"/>
      <c r="L31795" s="1"/>
      <c r="M31795" s="2"/>
      <c r="N31795" s="2"/>
      <c r="O31795" s="2"/>
      <c r="P31795" s="2"/>
      <c r="Q31795" s="2"/>
      <c r="R31795" s="2"/>
      <c r="S31795" s="2"/>
      <c r="T31795" s="2"/>
      <c r="U31795" s="2"/>
      <c r="V31795" s="2"/>
      <c r="W31795" s="2"/>
      <c r="X31795" s="2"/>
    </row>
    <row r="31796" spans="1:24" x14ac:dyDescent="0.35">
      <c r="A31796" s="1"/>
      <c r="K31796" s="1"/>
      <c r="L31796" s="1"/>
      <c r="M31796" s="2"/>
      <c r="N31796" s="2"/>
      <c r="O31796" s="2"/>
      <c r="P31796" s="2"/>
      <c r="Q31796" s="2"/>
      <c r="R31796" s="2"/>
      <c r="S31796" s="2"/>
      <c r="T31796" s="2"/>
      <c r="U31796" s="2"/>
      <c r="V31796" s="2"/>
      <c r="W31796" s="2"/>
      <c r="X31796" s="2"/>
    </row>
    <row r="31797" spans="1:24" x14ac:dyDescent="0.35">
      <c r="A31797" s="1"/>
      <c r="K31797" s="1"/>
      <c r="L31797" s="1"/>
      <c r="M31797" s="2"/>
      <c r="N31797" s="2"/>
      <c r="O31797" s="2"/>
      <c r="P31797" s="2"/>
      <c r="Q31797" s="2"/>
      <c r="R31797" s="2"/>
      <c r="S31797" s="2"/>
      <c r="T31797" s="2"/>
      <c r="U31797" s="2"/>
      <c r="V31797" s="2"/>
      <c r="W31797" s="2"/>
      <c r="X31797" s="2"/>
    </row>
    <row r="31798" spans="1:24" x14ac:dyDescent="0.35">
      <c r="A31798" s="1"/>
      <c r="K31798" s="1"/>
      <c r="L31798" s="1"/>
      <c r="M31798" s="2"/>
      <c r="N31798" s="2"/>
      <c r="O31798" s="2"/>
      <c r="P31798" s="2"/>
      <c r="Q31798" s="2"/>
      <c r="R31798" s="2"/>
      <c r="S31798" s="2"/>
      <c r="T31798" s="2"/>
      <c r="U31798" s="2"/>
      <c r="V31798" s="2"/>
      <c r="W31798" s="2"/>
      <c r="X31798" s="2"/>
    </row>
    <row r="31799" spans="1:24" x14ac:dyDescent="0.35">
      <c r="A31799" s="1"/>
      <c r="K31799" s="1"/>
      <c r="L31799" s="1"/>
      <c r="M31799" s="2"/>
      <c r="N31799" s="2"/>
      <c r="O31799" s="2"/>
      <c r="P31799" s="2"/>
      <c r="Q31799" s="2"/>
      <c r="R31799" s="2"/>
      <c r="S31799" s="2"/>
      <c r="T31799" s="2"/>
      <c r="U31799" s="2"/>
      <c r="V31799" s="2"/>
      <c r="W31799" s="2"/>
      <c r="X31799" s="2"/>
    </row>
    <row r="31800" spans="1:24" x14ac:dyDescent="0.35">
      <c r="A31800" s="1"/>
      <c r="K31800" s="1"/>
      <c r="L31800" s="1"/>
      <c r="M31800" s="2"/>
      <c r="N31800" s="2"/>
      <c r="O31800" s="2"/>
      <c r="P31800" s="2"/>
      <c r="Q31800" s="2"/>
      <c r="R31800" s="2"/>
      <c r="S31800" s="2"/>
      <c r="T31800" s="2"/>
      <c r="U31800" s="2"/>
      <c r="V31800" s="2"/>
      <c r="W31800" s="2"/>
      <c r="X31800" s="2"/>
    </row>
    <row r="31801" spans="1:24" x14ac:dyDescent="0.35">
      <c r="A31801" s="1"/>
      <c r="K31801" s="1"/>
      <c r="L31801" s="1"/>
      <c r="M31801" s="2"/>
      <c r="N31801" s="2"/>
      <c r="O31801" s="2"/>
      <c r="P31801" s="2"/>
      <c r="Q31801" s="2"/>
      <c r="R31801" s="2"/>
      <c r="S31801" s="2"/>
      <c r="T31801" s="2"/>
      <c r="U31801" s="2"/>
      <c r="V31801" s="2"/>
      <c r="W31801" s="2"/>
      <c r="X31801" s="2"/>
    </row>
    <row r="31802" spans="1:24" x14ac:dyDescent="0.35">
      <c r="A31802" s="1"/>
      <c r="K31802" s="1"/>
      <c r="L31802" s="1"/>
      <c r="M31802" s="2"/>
      <c r="N31802" s="2"/>
      <c r="O31802" s="2"/>
      <c r="P31802" s="2"/>
      <c r="Q31802" s="2"/>
      <c r="R31802" s="2"/>
      <c r="S31802" s="2"/>
      <c r="T31802" s="2"/>
      <c r="U31802" s="2"/>
      <c r="V31802" s="2"/>
      <c r="W31802" s="2"/>
      <c r="X31802" s="2"/>
    </row>
    <row r="31803" spans="1:24" x14ac:dyDescent="0.35">
      <c r="A31803" s="1"/>
      <c r="K31803" s="1"/>
      <c r="L31803" s="1"/>
      <c r="M31803" s="2"/>
      <c r="N31803" s="2"/>
      <c r="O31803" s="2"/>
      <c r="P31803" s="2"/>
      <c r="Q31803" s="2"/>
      <c r="R31803" s="2"/>
      <c r="S31803" s="2"/>
      <c r="T31803" s="2"/>
      <c r="U31803" s="2"/>
      <c r="V31803" s="2"/>
      <c r="W31803" s="2"/>
      <c r="X31803" s="2"/>
    </row>
    <row r="31804" spans="1:24" x14ac:dyDescent="0.35">
      <c r="A31804" s="1"/>
      <c r="K31804" s="1"/>
      <c r="L31804" s="1"/>
      <c r="M31804" s="2"/>
      <c r="N31804" s="2"/>
      <c r="O31804" s="2"/>
      <c r="P31804" s="2"/>
      <c r="Q31804" s="2"/>
      <c r="R31804" s="2"/>
      <c r="S31804" s="2"/>
      <c r="T31804" s="2"/>
      <c r="U31804" s="2"/>
      <c r="V31804" s="2"/>
      <c r="W31804" s="2"/>
      <c r="X31804" s="2"/>
    </row>
    <row r="31805" spans="1:24" x14ac:dyDescent="0.35">
      <c r="A31805" s="1"/>
      <c r="K31805" s="1"/>
      <c r="L31805" s="1"/>
      <c r="M31805" s="2"/>
      <c r="N31805" s="2"/>
      <c r="O31805" s="2"/>
      <c r="P31805" s="2"/>
      <c r="Q31805" s="2"/>
      <c r="R31805" s="2"/>
      <c r="S31805" s="2"/>
      <c r="T31805" s="2"/>
      <c r="U31805" s="2"/>
      <c r="V31805" s="2"/>
      <c r="W31805" s="2"/>
      <c r="X31805" s="2"/>
    </row>
    <row r="31806" spans="1:24" x14ac:dyDescent="0.35">
      <c r="A31806" s="1"/>
      <c r="K31806" s="1"/>
      <c r="L31806" s="1"/>
      <c r="M31806" s="2"/>
      <c r="N31806" s="2"/>
      <c r="O31806" s="2"/>
      <c r="P31806" s="2"/>
      <c r="Q31806" s="2"/>
      <c r="R31806" s="2"/>
      <c r="S31806" s="2"/>
      <c r="T31806" s="2"/>
      <c r="U31806" s="2"/>
      <c r="V31806" s="2"/>
      <c r="W31806" s="2"/>
      <c r="X31806" s="2"/>
    </row>
    <row r="31807" spans="1:24" x14ac:dyDescent="0.35">
      <c r="A31807" s="1"/>
      <c r="K31807" s="1"/>
      <c r="L31807" s="1"/>
      <c r="M31807" s="2"/>
      <c r="N31807" s="2"/>
      <c r="O31807" s="2"/>
      <c r="P31807" s="2"/>
      <c r="Q31807" s="2"/>
      <c r="R31807" s="2"/>
      <c r="S31807" s="2"/>
      <c r="T31807" s="2"/>
      <c r="U31807" s="2"/>
      <c r="V31807" s="2"/>
      <c r="W31807" s="2"/>
      <c r="X31807" s="2"/>
    </row>
    <row r="31808" spans="1:24" x14ac:dyDescent="0.35">
      <c r="A31808" s="1"/>
      <c r="K31808" s="1"/>
      <c r="L31808" s="1"/>
      <c r="M31808" s="2"/>
      <c r="N31808" s="2"/>
      <c r="O31808" s="2"/>
      <c r="P31808" s="2"/>
      <c r="Q31808" s="2"/>
      <c r="R31808" s="2"/>
      <c r="S31808" s="2"/>
      <c r="T31808" s="2"/>
      <c r="U31808" s="2"/>
      <c r="V31808" s="2"/>
      <c r="W31808" s="2"/>
      <c r="X31808" s="2"/>
    </row>
    <row r="31809" spans="1:24" x14ac:dyDescent="0.35">
      <c r="A31809" s="1"/>
      <c r="K31809" s="1"/>
      <c r="L31809" s="1"/>
      <c r="M31809" s="2"/>
      <c r="N31809" s="2"/>
      <c r="O31809" s="2"/>
      <c r="P31809" s="2"/>
      <c r="Q31809" s="2"/>
      <c r="R31809" s="2"/>
      <c r="S31809" s="2"/>
      <c r="T31809" s="2"/>
      <c r="U31809" s="2"/>
      <c r="V31809" s="2"/>
      <c r="W31809" s="2"/>
      <c r="X31809" s="2"/>
    </row>
    <row r="31810" spans="1:24" x14ac:dyDescent="0.35">
      <c r="A31810" s="1"/>
      <c r="K31810" s="1"/>
      <c r="L31810" s="1"/>
      <c r="M31810" s="2"/>
      <c r="N31810" s="2"/>
      <c r="O31810" s="2"/>
      <c r="P31810" s="2"/>
      <c r="Q31810" s="2"/>
      <c r="R31810" s="2"/>
      <c r="S31810" s="2"/>
      <c r="T31810" s="2"/>
      <c r="U31810" s="2"/>
      <c r="V31810" s="2"/>
      <c r="W31810" s="2"/>
      <c r="X31810" s="2"/>
    </row>
    <row r="31811" spans="1:24" x14ac:dyDescent="0.35">
      <c r="A31811" s="1"/>
      <c r="K31811" s="1"/>
      <c r="L31811" s="1"/>
      <c r="M31811" s="2"/>
      <c r="N31811" s="2"/>
      <c r="O31811" s="2"/>
      <c r="P31811" s="2"/>
      <c r="Q31811" s="2"/>
      <c r="R31811" s="2"/>
      <c r="S31811" s="2"/>
      <c r="T31811" s="2"/>
      <c r="U31811" s="2"/>
      <c r="V31811" s="2"/>
      <c r="W31811" s="2"/>
      <c r="X31811" s="2"/>
    </row>
    <row r="31812" spans="1:24" x14ac:dyDescent="0.35">
      <c r="A31812" s="1"/>
      <c r="K31812" s="1"/>
      <c r="L31812" s="1"/>
      <c r="M31812" s="2"/>
      <c r="N31812" s="2"/>
      <c r="O31812" s="2"/>
      <c r="P31812" s="2"/>
      <c r="Q31812" s="2"/>
      <c r="R31812" s="2"/>
      <c r="S31812" s="2"/>
      <c r="T31812" s="2"/>
      <c r="U31812" s="2"/>
      <c r="V31812" s="2"/>
      <c r="W31812" s="2"/>
      <c r="X31812" s="2"/>
    </row>
    <row r="31813" spans="1:24" x14ac:dyDescent="0.35">
      <c r="A31813" s="1"/>
      <c r="K31813" s="1"/>
      <c r="L31813" s="1"/>
      <c r="M31813" s="2"/>
      <c r="N31813" s="2"/>
      <c r="O31813" s="2"/>
      <c r="P31813" s="2"/>
      <c r="Q31813" s="2"/>
      <c r="R31813" s="2"/>
      <c r="S31813" s="2"/>
      <c r="T31813" s="2"/>
      <c r="U31813" s="2"/>
      <c r="V31813" s="2"/>
      <c r="W31813" s="2"/>
      <c r="X31813" s="2"/>
    </row>
    <row r="31814" spans="1:24" x14ac:dyDescent="0.35">
      <c r="A31814" s="1"/>
      <c r="K31814" s="1"/>
      <c r="L31814" s="1"/>
      <c r="M31814" s="2"/>
      <c r="N31814" s="2"/>
      <c r="O31814" s="2"/>
      <c r="P31814" s="2"/>
      <c r="Q31814" s="2"/>
      <c r="R31814" s="2"/>
      <c r="S31814" s="2"/>
      <c r="T31814" s="2"/>
      <c r="U31814" s="2"/>
      <c r="V31814" s="2"/>
      <c r="W31814" s="2"/>
      <c r="X31814" s="2"/>
    </row>
    <row r="31815" spans="1:24" x14ac:dyDescent="0.35">
      <c r="A31815" s="1"/>
      <c r="K31815" s="1"/>
      <c r="L31815" s="1"/>
      <c r="M31815" s="2"/>
      <c r="N31815" s="2"/>
      <c r="O31815" s="2"/>
      <c r="P31815" s="2"/>
      <c r="Q31815" s="2"/>
      <c r="R31815" s="2"/>
      <c r="S31815" s="2"/>
      <c r="T31815" s="2"/>
      <c r="U31815" s="2"/>
      <c r="V31815" s="2"/>
      <c r="W31815" s="2"/>
      <c r="X31815" s="2"/>
    </row>
    <row r="31816" spans="1:24" x14ac:dyDescent="0.35">
      <c r="A31816" s="1"/>
      <c r="K31816" s="1"/>
      <c r="L31816" s="1"/>
      <c r="M31816" s="2"/>
      <c r="N31816" s="2"/>
      <c r="O31816" s="2"/>
      <c r="P31816" s="2"/>
      <c r="Q31816" s="2"/>
      <c r="R31816" s="2"/>
      <c r="S31816" s="2"/>
      <c r="T31816" s="2"/>
      <c r="U31816" s="2"/>
      <c r="V31816" s="2"/>
      <c r="W31816" s="2"/>
      <c r="X31816" s="2"/>
    </row>
    <row r="31817" spans="1:24" x14ac:dyDescent="0.35">
      <c r="A31817" s="1"/>
      <c r="K31817" s="1"/>
      <c r="L31817" s="1"/>
      <c r="M31817" s="2"/>
      <c r="N31817" s="2"/>
      <c r="O31817" s="2"/>
      <c r="P31817" s="2"/>
      <c r="Q31817" s="2"/>
      <c r="R31817" s="2"/>
      <c r="S31817" s="2"/>
      <c r="T31817" s="2"/>
      <c r="U31817" s="2"/>
      <c r="V31817" s="2"/>
      <c r="W31817" s="2"/>
      <c r="X31817" s="2"/>
    </row>
    <row r="31818" spans="1:24" x14ac:dyDescent="0.35">
      <c r="A31818" s="1"/>
      <c r="K31818" s="1"/>
      <c r="L31818" s="1"/>
      <c r="M31818" s="2"/>
      <c r="N31818" s="2"/>
      <c r="O31818" s="2"/>
      <c r="P31818" s="2"/>
      <c r="Q31818" s="2"/>
      <c r="R31818" s="2"/>
      <c r="S31818" s="2"/>
      <c r="T31818" s="2"/>
      <c r="U31818" s="2"/>
      <c r="V31818" s="2"/>
      <c r="W31818" s="2"/>
      <c r="X31818" s="2"/>
    </row>
    <row r="31819" spans="1:24" x14ac:dyDescent="0.35">
      <c r="A31819" s="1"/>
      <c r="K31819" s="1"/>
      <c r="L31819" s="1"/>
      <c r="M31819" s="2"/>
      <c r="N31819" s="2"/>
      <c r="O31819" s="2"/>
      <c r="P31819" s="2"/>
      <c r="Q31819" s="2"/>
      <c r="R31819" s="2"/>
      <c r="S31819" s="2"/>
      <c r="T31819" s="2"/>
      <c r="U31819" s="2"/>
      <c r="V31819" s="2"/>
      <c r="W31819" s="2"/>
      <c r="X31819" s="2"/>
    </row>
    <row r="31820" spans="1:24" x14ac:dyDescent="0.35">
      <c r="A31820" s="1"/>
      <c r="K31820" s="1"/>
      <c r="L31820" s="1"/>
      <c r="M31820" s="2"/>
      <c r="N31820" s="2"/>
      <c r="O31820" s="2"/>
      <c r="P31820" s="2"/>
      <c r="Q31820" s="2"/>
      <c r="R31820" s="2"/>
      <c r="S31820" s="2"/>
      <c r="T31820" s="2"/>
      <c r="U31820" s="2"/>
      <c r="V31820" s="2"/>
      <c r="W31820" s="2"/>
      <c r="X31820" s="2"/>
    </row>
    <row r="31821" spans="1:24" x14ac:dyDescent="0.35">
      <c r="A31821" s="1"/>
      <c r="K31821" s="1"/>
      <c r="L31821" s="1"/>
      <c r="M31821" s="2"/>
      <c r="N31821" s="2"/>
      <c r="O31821" s="2"/>
      <c r="P31821" s="2"/>
      <c r="Q31821" s="2"/>
      <c r="R31821" s="2"/>
      <c r="S31821" s="2"/>
      <c r="T31821" s="2"/>
      <c r="U31821" s="2"/>
      <c r="V31821" s="2"/>
      <c r="W31821" s="2"/>
      <c r="X31821" s="2"/>
    </row>
    <row r="31822" spans="1:24" x14ac:dyDescent="0.35">
      <c r="A31822" s="1"/>
      <c r="K31822" s="1"/>
      <c r="L31822" s="1"/>
      <c r="M31822" s="2"/>
      <c r="N31822" s="2"/>
      <c r="O31822" s="2"/>
      <c r="P31822" s="2"/>
      <c r="Q31822" s="2"/>
      <c r="R31822" s="2"/>
      <c r="S31822" s="2"/>
      <c r="T31822" s="2"/>
      <c r="U31822" s="2"/>
      <c r="V31822" s="2"/>
      <c r="W31822" s="2"/>
      <c r="X31822" s="2"/>
    </row>
    <row r="31823" spans="1:24" x14ac:dyDescent="0.35">
      <c r="A31823" s="1"/>
      <c r="K31823" s="1"/>
      <c r="L31823" s="1"/>
      <c r="M31823" s="2"/>
      <c r="N31823" s="2"/>
      <c r="O31823" s="2"/>
      <c r="P31823" s="2"/>
      <c r="Q31823" s="2"/>
      <c r="R31823" s="2"/>
      <c r="S31823" s="2"/>
      <c r="T31823" s="2"/>
      <c r="U31823" s="2"/>
      <c r="V31823" s="2"/>
      <c r="W31823" s="2"/>
      <c r="X31823" s="2"/>
    </row>
    <row r="31824" spans="1:24" x14ac:dyDescent="0.35">
      <c r="A31824" s="1"/>
      <c r="K31824" s="1"/>
      <c r="L31824" s="1"/>
      <c r="M31824" s="2"/>
      <c r="N31824" s="2"/>
      <c r="O31824" s="2"/>
      <c r="P31824" s="2"/>
      <c r="Q31824" s="2"/>
      <c r="R31824" s="2"/>
      <c r="S31824" s="2"/>
      <c r="T31824" s="2"/>
      <c r="U31824" s="2"/>
      <c r="V31824" s="2"/>
      <c r="W31824" s="2"/>
      <c r="X31824" s="2"/>
    </row>
    <row r="31825" spans="1:24" x14ac:dyDescent="0.35">
      <c r="A31825" s="1"/>
      <c r="K31825" s="1"/>
      <c r="L31825" s="1"/>
      <c r="M31825" s="2"/>
      <c r="N31825" s="2"/>
      <c r="O31825" s="2"/>
      <c r="P31825" s="2"/>
      <c r="Q31825" s="2"/>
      <c r="R31825" s="2"/>
      <c r="S31825" s="2"/>
      <c r="T31825" s="2"/>
      <c r="U31825" s="2"/>
      <c r="V31825" s="2"/>
      <c r="W31825" s="2"/>
      <c r="X31825" s="2"/>
    </row>
    <row r="31826" spans="1:24" x14ac:dyDescent="0.35">
      <c r="A31826" s="1"/>
      <c r="K31826" s="1"/>
      <c r="L31826" s="1"/>
      <c r="M31826" s="2"/>
      <c r="N31826" s="2"/>
      <c r="O31826" s="2"/>
      <c r="P31826" s="2"/>
      <c r="Q31826" s="2"/>
      <c r="R31826" s="2"/>
      <c r="S31826" s="2"/>
      <c r="T31826" s="2"/>
      <c r="U31826" s="2"/>
      <c r="V31826" s="2"/>
      <c r="W31826" s="2"/>
      <c r="X31826" s="2"/>
    </row>
    <row r="31827" spans="1:24" x14ac:dyDescent="0.35">
      <c r="A31827" s="1"/>
      <c r="K31827" s="1"/>
      <c r="L31827" s="1"/>
      <c r="M31827" s="2"/>
      <c r="N31827" s="2"/>
      <c r="O31827" s="2"/>
      <c r="P31827" s="2"/>
      <c r="Q31827" s="2"/>
      <c r="R31827" s="2"/>
      <c r="S31827" s="2"/>
      <c r="T31827" s="2"/>
      <c r="U31827" s="2"/>
      <c r="V31827" s="2"/>
      <c r="W31827" s="2"/>
      <c r="X31827" s="2"/>
    </row>
    <row r="31828" spans="1:24" x14ac:dyDescent="0.35">
      <c r="A31828" s="1"/>
      <c r="K31828" s="1"/>
      <c r="L31828" s="1"/>
      <c r="M31828" s="2"/>
      <c r="N31828" s="2"/>
      <c r="O31828" s="2"/>
      <c r="P31828" s="2"/>
      <c r="Q31828" s="2"/>
      <c r="R31828" s="2"/>
      <c r="S31828" s="2"/>
      <c r="T31828" s="2"/>
      <c r="U31828" s="2"/>
      <c r="V31828" s="2"/>
      <c r="W31828" s="2"/>
      <c r="X31828" s="2"/>
    </row>
    <row r="31829" spans="1:24" x14ac:dyDescent="0.35">
      <c r="A31829" s="1"/>
      <c r="K31829" s="1"/>
      <c r="L31829" s="1"/>
      <c r="M31829" s="2"/>
      <c r="N31829" s="2"/>
      <c r="O31829" s="2"/>
      <c r="P31829" s="2"/>
      <c r="Q31829" s="2"/>
      <c r="R31829" s="2"/>
      <c r="S31829" s="2"/>
      <c r="T31829" s="2"/>
      <c r="U31829" s="2"/>
      <c r="V31829" s="2"/>
      <c r="W31829" s="2"/>
      <c r="X31829" s="2"/>
    </row>
    <row r="31830" spans="1:24" x14ac:dyDescent="0.35">
      <c r="A31830" s="1"/>
      <c r="K31830" s="1"/>
      <c r="L31830" s="1"/>
      <c r="M31830" s="2"/>
      <c r="N31830" s="2"/>
      <c r="O31830" s="2"/>
      <c r="P31830" s="2"/>
      <c r="Q31830" s="2"/>
      <c r="R31830" s="2"/>
      <c r="S31830" s="2"/>
      <c r="T31830" s="2"/>
      <c r="U31830" s="2"/>
      <c r="V31830" s="2"/>
      <c r="W31830" s="2"/>
      <c r="X31830" s="2"/>
    </row>
    <row r="31831" spans="1:24" x14ac:dyDescent="0.35">
      <c r="A31831" s="1"/>
      <c r="K31831" s="1"/>
      <c r="L31831" s="1"/>
      <c r="M31831" s="2"/>
      <c r="N31831" s="2"/>
      <c r="O31831" s="2"/>
      <c r="P31831" s="2"/>
      <c r="Q31831" s="2"/>
      <c r="R31831" s="2"/>
      <c r="S31831" s="2"/>
      <c r="T31831" s="2"/>
      <c r="U31831" s="2"/>
      <c r="V31831" s="2"/>
      <c r="W31831" s="2"/>
      <c r="X31831" s="2"/>
    </row>
    <row r="31832" spans="1:24" x14ac:dyDescent="0.35">
      <c r="A31832" s="1"/>
      <c r="K31832" s="1"/>
      <c r="L31832" s="1"/>
      <c r="M31832" s="2"/>
      <c r="N31832" s="2"/>
      <c r="O31832" s="2"/>
      <c r="P31832" s="2"/>
      <c r="Q31832" s="2"/>
      <c r="R31832" s="2"/>
      <c r="S31832" s="2"/>
      <c r="T31832" s="2"/>
      <c r="U31832" s="2"/>
      <c r="V31832" s="2"/>
      <c r="W31832" s="2"/>
      <c r="X31832" s="2"/>
    </row>
    <row r="31833" spans="1:24" x14ac:dyDescent="0.35">
      <c r="A31833" s="1"/>
      <c r="K31833" s="1"/>
      <c r="L31833" s="1"/>
      <c r="M31833" s="2"/>
      <c r="N31833" s="2"/>
      <c r="O31833" s="2"/>
      <c r="P31833" s="2"/>
      <c r="Q31833" s="2"/>
      <c r="R31833" s="2"/>
      <c r="S31833" s="2"/>
      <c r="T31833" s="2"/>
      <c r="U31833" s="2"/>
      <c r="V31833" s="2"/>
      <c r="W31833" s="2"/>
      <c r="X31833" s="2"/>
    </row>
    <row r="31834" spans="1:24" x14ac:dyDescent="0.35">
      <c r="A31834" s="1"/>
      <c r="K31834" s="1"/>
      <c r="L31834" s="1"/>
      <c r="M31834" s="2"/>
      <c r="N31834" s="2"/>
      <c r="O31834" s="2"/>
      <c r="P31834" s="2"/>
      <c r="Q31834" s="2"/>
      <c r="R31834" s="2"/>
      <c r="S31834" s="2"/>
      <c r="T31834" s="2"/>
      <c r="U31834" s="2"/>
      <c r="V31834" s="2"/>
      <c r="W31834" s="2"/>
      <c r="X31834" s="2"/>
    </row>
    <row r="31835" spans="1:24" x14ac:dyDescent="0.35">
      <c r="A31835" s="1"/>
      <c r="K31835" s="1"/>
      <c r="L31835" s="1"/>
      <c r="M31835" s="2"/>
      <c r="N31835" s="2"/>
      <c r="O31835" s="2"/>
      <c r="P31835" s="2"/>
      <c r="Q31835" s="2"/>
      <c r="R31835" s="2"/>
      <c r="S31835" s="2"/>
      <c r="T31835" s="2"/>
      <c r="U31835" s="2"/>
      <c r="V31835" s="2"/>
      <c r="W31835" s="2"/>
      <c r="X31835" s="2"/>
    </row>
    <row r="31836" spans="1:24" x14ac:dyDescent="0.35">
      <c r="A31836" s="1"/>
      <c r="K31836" s="1"/>
      <c r="L31836" s="1"/>
      <c r="M31836" s="2"/>
      <c r="N31836" s="2"/>
      <c r="O31836" s="2"/>
      <c r="P31836" s="2"/>
      <c r="Q31836" s="2"/>
      <c r="R31836" s="2"/>
      <c r="S31836" s="2"/>
      <c r="T31836" s="2"/>
      <c r="U31836" s="2"/>
      <c r="V31836" s="2"/>
      <c r="W31836" s="2"/>
      <c r="X31836" s="2"/>
    </row>
    <row r="31837" spans="1:24" x14ac:dyDescent="0.35">
      <c r="A31837" s="1"/>
      <c r="K31837" s="1"/>
      <c r="L31837" s="1"/>
      <c r="M31837" s="2"/>
      <c r="N31837" s="2"/>
      <c r="O31837" s="2"/>
      <c r="P31837" s="2"/>
      <c r="Q31837" s="2"/>
      <c r="R31837" s="2"/>
      <c r="S31837" s="2"/>
      <c r="T31837" s="2"/>
      <c r="U31837" s="2"/>
      <c r="V31837" s="2"/>
      <c r="W31837" s="2"/>
      <c r="X31837" s="2"/>
    </row>
    <row r="31838" spans="1:24" x14ac:dyDescent="0.35">
      <c r="A31838" s="1"/>
      <c r="K31838" s="1"/>
      <c r="L31838" s="1"/>
      <c r="M31838" s="2"/>
      <c r="N31838" s="2"/>
      <c r="O31838" s="2"/>
      <c r="P31838" s="2"/>
      <c r="Q31838" s="2"/>
      <c r="R31838" s="2"/>
      <c r="S31838" s="2"/>
      <c r="T31838" s="2"/>
      <c r="U31838" s="2"/>
      <c r="V31838" s="2"/>
      <c r="W31838" s="2"/>
      <c r="X31838" s="2"/>
    </row>
    <row r="31839" spans="1:24" x14ac:dyDescent="0.35">
      <c r="A31839" s="1"/>
      <c r="K31839" s="1"/>
      <c r="L31839" s="1"/>
      <c r="M31839" s="2"/>
      <c r="N31839" s="2"/>
      <c r="O31839" s="2"/>
      <c r="P31839" s="2"/>
      <c r="Q31839" s="2"/>
      <c r="R31839" s="2"/>
      <c r="S31839" s="2"/>
      <c r="T31839" s="2"/>
      <c r="U31839" s="2"/>
      <c r="V31839" s="2"/>
      <c r="W31839" s="2"/>
      <c r="X31839" s="2"/>
    </row>
    <row r="31840" spans="1:24" x14ac:dyDescent="0.35">
      <c r="A31840" s="1"/>
      <c r="K31840" s="1"/>
      <c r="L31840" s="1"/>
      <c r="M31840" s="2"/>
      <c r="N31840" s="2"/>
      <c r="O31840" s="2"/>
      <c r="P31840" s="2"/>
      <c r="Q31840" s="2"/>
      <c r="R31840" s="2"/>
      <c r="S31840" s="2"/>
      <c r="T31840" s="2"/>
      <c r="U31840" s="2"/>
      <c r="V31840" s="2"/>
      <c r="W31840" s="2"/>
      <c r="X31840" s="2"/>
    </row>
    <row r="31841" spans="1:24" x14ac:dyDescent="0.35">
      <c r="A31841" s="1"/>
      <c r="K31841" s="1"/>
      <c r="L31841" s="1"/>
      <c r="M31841" s="2"/>
      <c r="N31841" s="2"/>
      <c r="O31841" s="2"/>
      <c r="P31841" s="2"/>
      <c r="Q31841" s="2"/>
      <c r="R31841" s="2"/>
      <c r="S31841" s="2"/>
      <c r="T31841" s="2"/>
      <c r="U31841" s="2"/>
      <c r="V31841" s="2"/>
      <c r="W31841" s="2"/>
      <c r="X31841" s="2"/>
    </row>
    <row r="31842" spans="1:24" x14ac:dyDescent="0.35">
      <c r="A31842" s="1"/>
      <c r="K31842" s="1"/>
      <c r="L31842" s="1"/>
      <c r="M31842" s="2"/>
      <c r="N31842" s="2"/>
      <c r="O31842" s="2"/>
      <c r="P31842" s="2"/>
      <c r="Q31842" s="2"/>
      <c r="R31842" s="2"/>
      <c r="S31842" s="2"/>
      <c r="T31842" s="2"/>
      <c r="U31842" s="2"/>
      <c r="V31842" s="2"/>
      <c r="W31842" s="2"/>
      <c r="X31842" s="2"/>
    </row>
    <row r="31843" spans="1:24" x14ac:dyDescent="0.35">
      <c r="A31843" s="1"/>
      <c r="K31843" s="1"/>
      <c r="L31843" s="1"/>
      <c r="M31843" s="2"/>
      <c r="N31843" s="2"/>
      <c r="O31843" s="2"/>
      <c r="P31843" s="2"/>
      <c r="Q31843" s="2"/>
      <c r="R31843" s="2"/>
      <c r="S31843" s="2"/>
      <c r="T31843" s="2"/>
      <c r="U31843" s="2"/>
      <c r="V31843" s="2"/>
      <c r="W31843" s="2"/>
      <c r="X31843" s="2"/>
    </row>
    <row r="31844" spans="1:24" x14ac:dyDescent="0.35">
      <c r="A31844" s="1"/>
      <c r="K31844" s="1"/>
      <c r="L31844" s="1"/>
      <c r="M31844" s="2"/>
      <c r="N31844" s="2"/>
      <c r="O31844" s="2"/>
      <c r="P31844" s="2"/>
      <c r="Q31844" s="2"/>
      <c r="R31844" s="2"/>
      <c r="S31844" s="2"/>
      <c r="T31844" s="2"/>
      <c r="U31844" s="2"/>
      <c r="V31844" s="2"/>
      <c r="W31844" s="2"/>
      <c r="X31844" s="2"/>
    </row>
    <row r="31845" spans="1:24" x14ac:dyDescent="0.35">
      <c r="A31845" s="1"/>
      <c r="K31845" s="1"/>
      <c r="L31845" s="1"/>
      <c r="M31845" s="2"/>
      <c r="N31845" s="2"/>
      <c r="O31845" s="2"/>
      <c r="P31845" s="2"/>
      <c r="Q31845" s="2"/>
      <c r="R31845" s="2"/>
      <c r="S31845" s="2"/>
      <c r="T31845" s="2"/>
      <c r="U31845" s="2"/>
      <c r="V31845" s="2"/>
      <c r="W31845" s="2"/>
      <c r="X31845" s="2"/>
    </row>
    <row r="31846" spans="1:24" x14ac:dyDescent="0.35">
      <c r="A31846" s="1"/>
      <c r="K31846" s="1"/>
      <c r="L31846" s="1"/>
      <c r="M31846" s="2"/>
      <c r="N31846" s="2"/>
      <c r="O31846" s="2"/>
      <c r="P31846" s="2"/>
      <c r="Q31846" s="2"/>
      <c r="R31846" s="2"/>
      <c r="S31846" s="2"/>
      <c r="T31846" s="2"/>
      <c r="U31846" s="2"/>
      <c r="V31846" s="2"/>
      <c r="W31846" s="2"/>
      <c r="X31846" s="2"/>
    </row>
    <row r="31847" spans="1:24" x14ac:dyDescent="0.35">
      <c r="A31847" s="1"/>
      <c r="K31847" s="1"/>
      <c r="L31847" s="1"/>
      <c r="M31847" s="2"/>
      <c r="N31847" s="2"/>
      <c r="O31847" s="2"/>
      <c r="P31847" s="2"/>
      <c r="Q31847" s="2"/>
      <c r="R31847" s="2"/>
      <c r="S31847" s="2"/>
      <c r="T31847" s="2"/>
      <c r="U31847" s="2"/>
      <c r="V31847" s="2"/>
      <c r="W31847" s="2"/>
      <c r="X31847" s="2"/>
    </row>
    <row r="31848" spans="1:24" x14ac:dyDescent="0.35">
      <c r="A31848" s="1"/>
      <c r="K31848" s="1"/>
      <c r="L31848" s="1"/>
      <c r="M31848" s="2"/>
      <c r="N31848" s="2"/>
      <c r="O31848" s="2"/>
      <c r="P31848" s="2"/>
      <c r="Q31848" s="2"/>
      <c r="R31848" s="2"/>
      <c r="S31848" s="2"/>
      <c r="T31848" s="2"/>
      <c r="U31848" s="2"/>
      <c r="V31848" s="2"/>
      <c r="W31848" s="2"/>
      <c r="X31848" s="2"/>
    </row>
    <row r="31849" spans="1:24" x14ac:dyDescent="0.35">
      <c r="A31849" s="1"/>
      <c r="K31849" s="1"/>
      <c r="L31849" s="1"/>
      <c r="M31849" s="2"/>
      <c r="N31849" s="2"/>
      <c r="O31849" s="2"/>
      <c r="P31849" s="2"/>
      <c r="Q31849" s="2"/>
      <c r="R31849" s="2"/>
      <c r="S31849" s="2"/>
      <c r="T31849" s="2"/>
      <c r="U31849" s="2"/>
      <c r="V31849" s="2"/>
      <c r="W31849" s="2"/>
      <c r="X31849" s="2"/>
    </row>
    <row r="31850" spans="1:24" x14ac:dyDescent="0.35">
      <c r="A31850" s="1"/>
      <c r="K31850" s="1"/>
      <c r="L31850" s="1"/>
      <c r="M31850" s="2"/>
      <c r="N31850" s="2"/>
      <c r="O31850" s="2"/>
      <c r="P31850" s="2"/>
      <c r="Q31850" s="2"/>
      <c r="R31850" s="2"/>
      <c r="S31850" s="2"/>
      <c r="T31850" s="2"/>
      <c r="U31850" s="2"/>
      <c r="V31850" s="2"/>
      <c r="W31850" s="2"/>
      <c r="X31850" s="2"/>
    </row>
    <row r="31851" spans="1:24" x14ac:dyDescent="0.35">
      <c r="A31851" s="1"/>
      <c r="K31851" s="1"/>
      <c r="L31851" s="1"/>
      <c r="M31851" s="2"/>
      <c r="N31851" s="2"/>
      <c r="O31851" s="2"/>
      <c r="P31851" s="2"/>
      <c r="Q31851" s="2"/>
      <c r="R31851" s="2"/>
      <c r="S31851" s="2"/>
      <c r="T31851" s="2"/>
      <c r="U31851" s="2"/>
      <c r="V31851" s="2"/>
      <c r="W31851" s="2"/>
      <c r="X31851" s="2"/>
    </row>
    <row r="31852" spans="1:24" x14ac:dyDescent="0.35">
      <c r="A31852" s="1"/>
      <c r="K31852" s="1"/>
      <c r="L31852" s="1"/>
      <c r="M31852" s="2"/>
      <c r="N31852" s="2"/>
      <c r="O31852" s="2"/>
      <c r="P31852" s="2"/>
      <c r="Q31852" s="2"/>
      <c r="R31852" s="2"/>
      <c r="S31852" s="2"/>
      <c r="T31852" s="2"/>
      <c r="U31852" s="2"/>
      <c r="V31852" s="2"/>
      <c r="W31852" s="2"/>
      <c r="X31852" s="2"/>
    </row>
    <row r="31853" spans="1:24" x14ac:dyDescent="0.35">
      <c r="A31853" s="1"/>
      <c r="K31853" s="1"/>
      <c r="L31853" s="1"/>
      <c r="M31853" s="2"/>
      <c r="N31853" s="2"/>
      <c r="O31853" s="2"/>
      <c r="P31853" s="2"/>
      <c r="Q31853" s="2"/>
      <c r="R31853" s="2"/>
      <c r="S31853" s="2"/>
      <c r="T31853" s="2"/>
      <c r="U31853" s="2"/>
      <c r="V31853" s="2"/>
      <c r="W31853" s="2"/>
      <c r="X31853" s="2"/>
    </row>
    <row r="31854" spans="1:24" x14ac:dyDescent="0.35">
      <c r="A31854" s="1"/>
      <c r="K31854" s="1"/>
      <c r="L31854" s="1"/>
      <c r="M31854" s="2"/>
      <c r="N31854" s="2"/>
      <c r="O31854" s="2"/>
      <c r="P31854" s="2"/>
      <c r="Q31854" s="2"/>
      <c r="R31854" s="2"/>
      <c r="S31854" s="2"/>
      <c r="T31854" s="2"/>
      <c r="U31854" s="2"/>
      <c r="V31854" s="2"/>
      <c r="W31854" s="2"/>
      <c r="X31854" s="2"/>
    </row>
    <row r="31855" spans="1:24" x14ac:dyDescent="0.35">
      <c r="A31855" s="1"/>
      <c r="K31855" s="1"/>
      <c r="L31855" s="1"/>
      <c r="M31855" s="2"/>
      <c r="N31855" s="2"/>
      <c r="O31855" s="2"/>
      <c r="P31855" s="2"/>
      <c r="Q31855" s="2"/>
      <c r="R31855" s="2"/>
      <c r="S31855" s="2"/>
      <c r="T31855" s="2"/>
      <c r="U31855" s="2"/>
      <c r="V31855" s="2"/>
      <c r="W31855" s="2"/>
      <c r="X31855" s="2"/>
    </row>
    <row r="31856" spans="1:24" x14ac:dyDescent="0.35">
      <c r="A31856" s="1"/>
      <c r="K31856" s="1"/>
      <c r="L31856" s="1"/>
      <c r="M31856" s="2"/>
      <c r="N31856" s="2"/>
      <c r="O31856" s="2"/>
      <c r="P31856" s="2"/>
      <c r="Q31856" s="2"/>
      <c r="R31856" s="2"/>
      <c r="S31856" s="2"/>
      <c r="T31856" s="2"/>
      <c r="U31856" s="2"/>
      <c r="V31856" s="2"/>
      <c r="W31856" s="2"/>
      <c r="X31856" s="2"/>
    </row>
    <row r="31857" spans="1:24" x14ac:dyDescent="0.35">
      <c r="A31857" s="1"/>
      <c r="K31857" s="1"/>
      <c r="L31857" s="1"/>
      <c r="M31857" s="2"/>
      <c r="N31857" s="2"/>
      <c r="O31857" s="2"/>
      <c r="P31857" s="2"/>
      <c r="Q31857" s="2"/>
      <c r="R31857" s="2"/>
      <c r="S31857" s="2"/>
      <c r="T31857" s="2"/>
      <c r="U31857" s="2"/>
      <c r="V31857" s="2"/>
      <c r="W31857" s="2"/>
      <c r="X31857" s="2"/>
    </row>
    <row r="31858" spans="1:24" x14ac:dyDescent="0.35">
      <c r="A31858" s="1"/>
      <c r="K31858" s="1"/>
      <c r="L31858" s="1"/>
      <c r="M31858" s="2"/>
      <c r="N31858" s="2"/>
      <c r="O31858" s="2"/>
      <c r="P31858" s="2"/>
      <c r="Q31858" s="2"/>
      <c r="R31858" s="2"/>
      <c r="S31858" s="2"/>
      <c r="T31858" s="2"/>
      <c r="U31858" s="2"/>
      <c r="V31858" s="2"/>
      <c r="W31858" s="2"/>
      <c r="X31858" s="2"/>
    </row>
    <row r="31859" spans="1:24" x14ac:dyDescent="0.35">
      <c r="A31859" s="1"/>
      <c r="K31859" s="1"/>
      <c r="L31859" s="1"/>
      <c r="M31859" s="2"/>
      <c r="N31859" s="2"/>
      <c r="O31859" s="2"/>
      <c r="P31859" s="2"/>
      <c r="Q31859" s="2"/>
      <c r="R31859" s="2"/>
      <c r="S31859" s="2"/>
      <c r="T31859" s="2"/>
      <c r="U31859" s="2"/>
      <c r="V31859" s="2"/>
      <c r="W31859" s="2"/>
      <c r="X31859" s="2"/>
    </row>
    <row r="31860" spans="1:24" x14ac:dyDescent="0.35">
      <c r="A31860" s="1"/>
      <c r="K31860" s="1"/>
      <c r="L31860" s="1"/>
      <c r="M31860" s="2"/>
      <c r="N31860" s="2"/>
      <c r="O31860" s="2"/>
      <c r="P31860" s="2"/>
      <c r="Q31860" s="2"/>
      <c r="R31860" s="2"/>
      <c r="S31860" s="2"/>
      <c r="T31860" s="2"/>
      <c r="U31860" s="2"/>
      <c r="V31860" s="2"/>
      <c r="W31860" s="2"/>
      <c r="X31860" s="2"/>
    </row>
    <row r="31861" spans="1:24" x14ac:dyDescent="0.35">
      <c r="A31861" s="1"/>
      <c r="K31861" s="1"/>
      <c r="L31861" s="1"/>
      <c r="M31861" s="2"/>
      <c r="N31861" s="2"/>
      <c r="O31861" s="2"/>
      <c r="P31861" s="2"/>
      <c r="Q31861" s="2"/>
      <c r="R31861" s="2"/>
      <c r="S31861" s="2"/>
      <c r="T31861" s="2"/>
      <c r="U31861" s="2"/>
      <c r="V31861" s="2"/>
      <c r="W31861" s="2"/>
      <c r="X31861" s="2"/>
    </row>
    <row r="31862" spans="1:24" x14ac:dyDescent="0.35">
      <c r="A31862" s="1"/>
      <c r="K31862" s="1"/>
      <c r="L31862" s="1"/>
      <c r="M31862" s="2"/>
      <c r="N31862" s="2"/>
      <c r="O31862" s="2"/>
      <c r="P31862" s="2"/>
      <c r="Q31862" s="2"/>
      <c r="R31862" s="2"/>
      <c r="S31862" s="2"/>
      <c r="T31862" s="2"/>
      <c r="U31862" s="2"/>
      <c r="V31862" s="2"/>
      <c r="W31862" s="2"/>
      <c r="X31862" s="2"/>
    </row>
    <row r="31863" spans="1:24" x14ac:dyDescent="0.35">
      <c r="A31863" s="1"/>
      <c r="K31863" s="1"/>
      <c r="L31863" s="1"/>
      <c r="M31863" s="2"/>
      <c r="N31863" s="2"/>
      <c r="O31863" s="2"/>
      <c r="P31863" s="2"/>
      <c r="Q31863" s="2"/>
      <c r="R31863" s="2"/>
      <c r="S31863" s="2"/>
      <c r="T31863" s="2"/>
      <c r="U31863" s="2"/>
      <c r="V31863" s="2"/>
      <c r="W31863" s="2"/>
      <c r="X31863" s="2"/>
    </row>
    <row r="31864" spans="1:24" x14ac:dyDescent="0.35">
      <c r="A31864" s="1"/>
      <c r="K31864" s="1"/>
      <c r="L31864" s="1"/>
      <c r="M31864" s="2"/>
      <c r="N31864" s="2"/>
      <c r="O31864" s="2"/>
      <c r="P31864" s="2"/>
      <c r="Q31864" s="2"/>
      <c r="R31864" s="2"/>
      <c r="S31864" s="2"/>
      <c r="T31864" s="2"/>
      <c r="U31864" s="2"/>
      <c r="V31864" s="2"/>
      <c r="W31864" s="2"/>
      <c r="X31864" s="2"/>
    </row>
    <row r="31865" spans="1:24" x14ac:dyDescent="0.35">
      <c r="A31865" s="1"/>
      <c r="K31865" s="1"/>
      <c r="L31865" s="1"/>
      <c r="M31865" s="2"/>
      <c r="N31865" s="2"/>
      <c r="O31865" s="2"/>
      <c r="P31865" s="2"/>
      <c r="Q31865" s="2"/>
      <c r="R31865" s="2"/>
      <c r="S31865" s="2"/>
      <c r="T31865" s="2"/>
      <c r="U31865" s="2"/>
      <c r="V31865" s="2"/>
      <c r="W31865" s="2"/>
      <c r="X31865" s="2"/>
    </row>
    <row r="31866" spans="1:24" x14ac:dyDescent="0.35">
      <c r="A31866" s="1"/>
      <c r="K31866" s="1"/>
      <c r="L31866" s="1"/>
      <c r="M31866" s="2"/>
      <c r="N31866" s="2"/>
      <c r="O31866" s="2"/>
      <c r="P31866" s="2"/>
      <c r="Q31866" s="2"/>
      <c r="R31866" s="2"/>
      <c r="S31866" s="2"/>
      <c r="T31866" s="2"/>
      <c r="U31866" s="2"/>
      <c r="V31866" s="2"/>
      <c r="W31866" s="2"/>
      <c r="X31866" s="2"/>
    </row>
    <row r="31867" spans="1:24" x14ac:dyDescent="0.35">
      <c r="A31867" s="1"/>
      <c r="K31867" s="1"/>
      <c r="L31867" s="1"/>
      <c r="M31867" s="2"/>
      <c r="N31867" s="2"/>
      <c r="O31867" s="2"/>
      <c r="P31867" s="2"/>
      <c r="Q31867" s="2"/>
      <c r="R31867" s="2"/>
      <c r="S31867" s="2"/>
      <c r="T31867" s="2"/>
      <c r="U31867" s="2"/>
      <c r="V31867" s="2"/>
      <c r="W31867" s="2"/>
      <c r="X31867" s="2"/>
    </row>
    <row r="31868" spans="1:24" x14ac:dyDescent="0.35">
      <c r="A31868" s="1"/>
      <c r="K31868" s="1"/>
      <c r="L31868" s="1"/>
      <c r="M31868" s="2"/>
      <c r="N31868" s="2"/>
      <c r="O31868" s="2"/>
      <c r="P31868" s="2"/>
      <c r="Q31868" s="2"/>
      <c r="R31868" s="2"/>
      <c r="S31868" s="2"/>
      <c r="T31868" s="2"/>
      <c r="U31868" s="2"/>
      <c r="V31868" s="2"/>
      <c r="W31868" s="2"/>
      <c r="X31868" s="2"/>
    </row>
    <row r="31869" spans="1:24" x14ac:dyDescent="0.35">
      <c r="A31869" s="1"/>
      <c r="K31869" s="1"/>
      <c r="L31869" s="1"/>
      <c r="M31869" s="2"/>
      <c r="N31869" s="2"/>
      <c r="O31869" s="2"/>
      <c r="P31869" s="2"/>
      <c r="Q31869" s="2"/>
      <c r="R31869" s="2"/>
      <c r="S31869" s="2"/>
      <c r="T31869" s="2"/>
      <c r="U31869" s="2"/>
      <c r="V31869" s="2"/>
      <c r="W31869" s="2"/>
      <c r="X31869" s="2"/>
    </row>
    <row r="31870" spans="1:24" x14ac:dyDescent="0.35">
      <c r="A31870" s="1"/>
      <c r="K31870" s="1"/>
      <c r="L31870" s="1"/>
      <c r="M31870" s="2"/>
      <c r="N31870" s="2"/>
      <c r="O31870" s="2"/>
      <c r="P31870" s="2"/>
      <c r="Q31870" s="2"/>
      <c r="R31870" s="2"/>
      <c r="S31870" s="2"/>
      <c r="T31870" s="2"/>
      <c r="U31870" s="2"/>
      <c r="V31870" s="2"/>
      <c r="W31870" s="2"/>
      <c r="X31870" s="2"/>
    </row>
    <row r="31871" spans="1:24" x14ac:dyDescent="0.35">
      <c r="A31871" s="1"/>
      <c r="K31871" s="1"/>
      <c r="L31871" s="1"/>
      <c r="M31871" s="2"/>
      <c r="N31871" s="2"/>
      <c r="O31871" s="2"/>
      <c r="P31871" s="2"/>
      <c r="Q31871" s="2"/>
      <c r="R31871" s="2"/>
      <c r="S31871" s="2"/>
      <c r="T31871" s="2"/>
      <c r="U31871" s="2"/>
      <c r="V31871" s="2"/>
      <c r="W31871" s="2"/>
      <c r="X31871" s="2"/>
    </row>
    <row r="31872" spans="1:24" x14ac:dyDescent="0.35">
      <c r="A31872" s="1"/>
      <c r="K31872" s="1"/>
      <c r="L31872" s="1"/>
      <c r="M31872" s="2"/>
      <c r="N31872" s="2"/>
      <c r="O31872" s="2"/>
      <c r="P31872" s="2"/>
      <c r="Q31872" s="2"/>
      <c r="R31872" s="2"/>
      <c r="S31872" s="2"/>
      <c r="T31872" s="2"/>
      <c r="U31872" s="2"/>
      <c r="V31872" s="2"/>
      <c r="W31872" s="2"/>
      <c r="X31872" s="2"/>
    </row>
    <row r="31873" spans="1:24" x14ac:dyDescent="0.35">
      <c r="A31873" s="1"/>
      <c r="K31873" s="1"/>
      <c r="L31873" s="1"/>
      <c r="M31873" s="2"/>
      <c r="N31873" s="2"/>
      <c r="O31873" s="2"/>
      <c r="P31873" s="2"/>
      <c r="Q31873" s="2"/>
      <c r="R31873" s="2"/>
      <c r="S31873" s="2"/>
      <c r="T31873" s="2"/>
      <c r="U31873" s="2"/>
      <c r="V31873" s="2"/>
      <c r="W31873" s="2"/>
      <c r="X31873" s="2"/>
    </row>
    <row r="31874" spans="1:24" x14ac:dyDescent="0.35">
      <c r="A31874" s="1"/>
      <c r="K31874" s="1"/>
      <c r="L31874" s="1"/>
      <c r="M31874" s="2"/>
      <c r="N31874" s="2"/>
      <c r="O31874" s="2"/>
      <c r="P31874" s="2"/>
      <c r="Q31874" s="2"/>
      <c r="R31874" s="2"/>
      <c r="S31874" s="2"/>
      <c r="T31874" s="2"/>
      <c r="U31874" s="2"/>
      <c r="V31874" s="2"/>
      <c r="W31874" s="2"/>
      <c r="X31874" s="2"/>
    </row>
    <row r="31875" spans="1:24" x14ac:dyDescent="0.35">
      <c r="A31875" s="1"/>
      <c r="K31875" s="1"/>
      <c r="L31875" s="1"/>
      <c r="M31875" s="2"/>
      <c r="N31875" s="2"/>
      <c r="O31875" s="2"/>
      <c r="P31875" s="2"/>
      <c r="Q31875" s="2"/>
      <c r="R31875" s="2"/>
      <c r="S31875" s="2"/>
      <c r="T31875" s="2"/>
      <c r="U31875" s="2"/>
      <c r="V31875" s="2"/>
      <c r="W31875" s="2"/>
      <c r="X31875" s="2"/>
    </row>
    <row r="31876" spans="1:24" x14ac:dyDescent="0.35">
      <c r="A31876" s="1"/>
      <c r="K31876" s="1"/>
      <c r="L31876" s="1"/>
      <c r="M31876" s="2"/>
      <c r="N31876" s="2"/>
      <c r="O31876" s="2"/>
      <c r="P31876" s="2"/>
      <c r="Q31876" s="2"/>
      <c r="R31876" s="2"/>
      <c r="S31876" s="2"/>
      <c r="T31876" s="2"/>
      <c r="U31876" s="2"/>
      <c r="V31876" s="2"/>
      <c r="W31876" s="2"/>
      <c r="X31876" s="2"/>
    </row>
    <row r="31877" spans="1:24" x14ac:dyDescent="0.35">
      <c r="A31877" s="1"/>
      <c r="K31877" s="1"/>
      <c r="L31877" s="1"/>
      <c r="M31877" s="2"/>
      <c r="N31877" s="2"/>
      <c r="O31877" s="2"/>
      <c r="P31877" s="2"/>
      <c r="Q31877" s="2"/>
      <c r="R31877" s="2"/>
      <c r="S31877" s="2"/>
      <c r="T31877" s="2"/>
      <c r="U31877" s="2"/>
      <c r="V31877" s="2"/>
      <c r="W31877" s="2"/>
      <c r="X31877" s="2"/>
    </row>
    <row r="31878" spans="1:24" x14ac:dyDescent="0.35">
      <c r="A31878" s="1"/>
      <c r="K31878" s="1"/>
      <c r="L31878" s="1"/>
      <c r="M31878" s="2"/>
      <c r="N31878" s="2"/>
      <c r="O31878" s="2"/>
      <c r="P31878" s="2"/>
      <c r="Q31878" s="2"/>
      <c r="R31878" s="2"/>
      <c r="S31878" s="2"/>
      <c r="T31878" s="2"/>
      <c r="U31878" s="2"/>
      <c r="V31878" s="2"/>
      <c r="W31878" s="2"/>
      <c r="X31878" s="2"/>
    </row>
    <row r="31879" spans="1:24" x14ac:dyDescent="0.35">
      <c r="A31879" s="1"/>
      <c r="K31879" s="1"/>
      <c r="L31879" s="1"/>
      <c r="M31879" s="2"/>
      <c r="N31879" s="2"/>
      <c r="O31879" s="2"/>
      <c r="P31879" s="2"/>
      <c r="Q31879" s="2"/>
      <c r="R31879" s="2"/>
      <c r="S31879" s="2"/>
      <c r="T31879" s="2"/>
      <c r="U31879" s="2"/>
      <c r="V31879" s="2"/>
      <c r="W31879" s="2"/>
      <c r="X31879" s="2"/>
    </row>
    <row r="31880" spans="1:24" x14ac:dyDescent="0.35">
      <c r="A31880" s="1"/>
      <c r="K31880" s="1"/>
      <c r="L31880" s="1"/>
      <c r="M31880" s="2"/>
      <c r="N31880" s="2"/>
      <c r="O31880" s="2"/>
      <c r="P31880" s="2"/>
      <c r="Q31880" s="2"/>
      <c r="R31880" s="2"/>
      <c r="S31880" s="2"/>
      <c r="T31880" s="2"/>
      <c r="U31880" s="2"/>
      <c r="V31880" s="2"/>
      <c r="W31880" s="2"/>
      <c r="X31880" s="2"/>
    </row>
    <row r="31881" spans="1:24" x14ac:dyDescent="0.35">
      <c r="A31881" s="1"/>
      <c r="K31881" s="1"/>
      <c r="L31881" s="1"/>
      <c r="M31881" s="2"/>
      <c r="N31881" s="2"/>
      <c r="O31881" s="2"/>
      <c r="P31881" s="2"/>
      <c r="Q31881" s="2"/>
      <c r="R31881" s="2"/>
      <c r="S31881" s="2"/>
      <c r="T31881" s="2"/>
      <c r="U31881" s="2"/>
      <c r="V31881" s="2"/>
      <c r="W31881" s="2"/>
      <c r="X31881" s="2"/>
    </row>
    <row r="31882" spans="1:24" x14ac:dyDescent="0.35">
      <c r="A31882" s="1"/>
      <c r="K31882" s="1"/>
      <c r="L31882" s="1"/>
      <c r="M31882" s="2"/>
      <c r="N31882" s="2"/>
      <c r="O31882" s="2"/>
      <c r="P31882" s="2"/>
      <c r="Q31882" s="2"/>
      <c r="R31882" s="2"/>
      <c r="S31882" s="2"/>
      <c r="T31882" s="2"/>
      <c r="U31882" s="2"/>
      <c r="V31882" s="2"/>
      <c r="W31882" s="2"/>
      <c r="X31882" s="2"/>
    </row>
    <row r="31883" spans="1:24" x14ac:dyDescent="0.35">
      <c r="A31883" s="1"/>
      <c r="K31883" s="1"/>
      <c r="L31883" s="1"/>
      <c r="M31883" s="2"/>
      <c r="N31883" s="2"/>
      <c r="O31883" s="2"/>
      <c r="P31883" s="2"/>
      <c r="Q31883" s="2"/>
      <c r="R31883" s="2"/>
      <c r="S31883" s="2"/>
      <c r="T31883" s="2"/>
      <c r="U31883" s="2"/>
      <c r="V31883" s="2"/>
      <c r="W31883" s="2"/>
      <c r="X31883" s="2"/>
    </row>
    <row r="31884" spans="1:24" x14ac:dyDescent="0.35">
      <c r="A31884" s="1"/>
      <c r="K31884" s="1"/>
      <c r="L31884" s="1"/>
      <c r="M31884" s="2"/>
      <c r="N31884" s="2"/>
      <c r="O31884" s="2"/>
      <c r="P31884" s="2"/>
      <c r="Q31884" s="2"/>
      <c r="R31884" s="2"/>
      <c r="S31884" s="2"/>
      <c r="T31884" s="2"/>
      <c r="U31884" s="2"/>
      <c r="V31884" s="2"/>
      <c r="W31884" s="2"/>
      <c r="X31884" s="2"/>
    </row>
    <row r="31885" spans="1:24" x14ac:dyDescent="0.35">
      <c r="A31885" s="1"/>
      <c r="K31885" s="1"/>
      <c r="L31885" s="1"/>
      <c r="M31885" s="2"/>
      <c r="N31885" s="2"/>
      <c r="O31885" s="2"/>
      <c r="P31885" s="2"/>
      <c r="Q31885" s="2"/>
      <c r="R31885" s="2"/>
      <c r="S31885" s="2"/>
      <c r="T31885" s="2"/>
      <c r="U31885" s="2"/>
      <c r="V31885" s="2"/>
      <c r="W31885" s="2"/>
      <c r="X31885" s="2"/>
    </row>
    <row r="31886" spans="1:24" x14ac:dyDescent="0.35">
      <c r="A31886" s="1"/>
      <c r="K31886" s="1"/>
      <c r="L31886" s="1"/>
      <c r="M31886" s="2"/>
      <c r="N31886" s="2"/>
      <c r="O31886" s="2"/>
      <c r="P31886" s="2"/>
      <c r="Q31886" s="2"/>
      <c r="R31886" s="2"/>
      <c r="S31886" s="2"/>
      <c r="T31886" s="2"/>
      <c r="U31886" s="2"/>
      <c r="V31886" s="2"/>
      <c r="W31886" s="2"/>
      <c r="X31886" s="2"/>
    </row>
    <row r="31887" spans="1:24" x14ac:dyDescent="0.35">
      <c r="A31887" s="1"/>
      <c r="K31887" s="1"/>
      <c r="L31887" s="1"/>
      <c r="M31887" s="2"/>
      <c r="N31887" s="2"/>
      <c r="O31887" s="2"/>
      <c r="P31887" s="2"/>
      <c r="Q31887" s="2"/>
      <c r="R31887" s="2"/>
      <c r="S31887" s="2"/>
      <c r="T31887" s="2"/>
      <c r="U31887" s="2"/>
      <c r="V31887" s="2"/>
      <c r="W31887" s="2"/>
      <c r="X31887" s="2"/>
    </row>
    <row r="31888" spans="1:24" x14ac:dyDescent="0.35">
      <c r="A31888" s="1"/>
      <c r="K31888" s="1"/>
      <c r="L31888" s="1"/>
      <c r="M31888" s="2"/>
      <c r="N31888" s="2"/>
      <c r="O31888" s="2"/>
      <c r="P31888" s="2"/>
      <c r="Q31888" s="2"/>
      <c r="R31888" s="2"/>
      <c r="S31888" s="2"/>
      <c r="T31888" s="2"/>
      <c r="U31888" s="2"/>
      <c r="V31888" s="2"/>
      <c r="W31888" s="2"/>
      <c r="X31888" s="2"/>
    </row>
    <row r="31889" spans="1:24" x14ac:dyDescent="0.35">
      <c r="A31889" s="1"/>
      <c r="K31889" s="1"/>
      <c r="L31889" s="1"/>
      <c r="M31889" s="2"/>
      <c r="N31889" s="2"/>
      <c r="O31889" s="2"/>
      <c r="P31889" s="2"/>
      <c r="Q31889" s="2"/>
      <c r="R31889" s="2"/>
      <c r="S31889" s="2"/>
      <c r="T31889" s="2"/>
      <c r="U31889" s="2"/>
      <c r="V31889" s="2"/>
      <c r="W31889" s="2"/>
      <c r="X31889" s="2"/>
    </row>
    <row r="31890" spans="1:24" x14ac:dyDescent="0.35">
      <c r="A31890" s="1"/>
      <c r="K31890" s="1"/>
      <c r="L31890" s="1"/>
      <c r="M31890" s="2"/>
      <c r="N31890" s="2"/>
      <c r="O31890" s="2"/>
      <c r="P31890" s="2"/>
      <c r="Q31890" s="2"/>
      <c r="R31890" s="2"/>
      <c r="S31890" s="2"/>
      <c r="T31890" s="2"/>
      <c r="U31890" s="2"/>
      <c r="V31890" s="2"/>
      <c r="W31890" s="2"/>
      <c r="X31890" s="2"/>
    </row>
    <row r="31891" spans="1:24" x14ac:dyDescent="0.35">
      <c r="A31891" s="1"/>
      <c r="K31891" s="1"/>
      <c r="L31891" s="1"/>
      <c r="M31891" s="2"/>
      <c r="N31891" s="2"/>
      <c r="O31891" s="2"/>
      <c r="P31891" s="2"/>
      <c r="Q31891" s="2"/>
      <c r="R31891" s="2"/>
      <c r="S31891" s="2"/>
      <c r="T31891" s="2"/>
      <c r="U31891" s="2"/>
      <c r="V31891" s="2"/>
      <c r="W31891" s="2"/>
      <c r="X31891" s="2"/>
    </row>
    <row r="31892" spans="1:24" x14ac:dyDescent="0.35">
      <c r="A31892" s="1"/>
      <c r="K31892" s="1"/>
      <c r="L31892" s="1"/>
      <c r="M31892" s="2"/>
      <c r="N31892" s="2"/>
      <c r="O31892" s="2"/>
      <c r="P31892" s="2"/>
      <c r="Q31892" s="2"/>
      <c r="R31892" s="2"/>
      <c r="S31892" s="2"/>
      <c r="T31892" s="2"/>
      <c r="U31892" s="2"/>
      <c r="V31892" s="2"/>
      <c r="W31892" s="2"/>
      <c r="X31892" s="2"/>
    </row>
    <row r="31893" spans="1:24" x14ac:dyDescent="0.35">
      <c r="A31893" s="1"/>
      <c r="K31893" s="1"/>
      <c r="L31893" s="1"/>
      <c r="M31893" s="2"/>
      <c r="N31893" s="2"/>
      <c r="O31893" s="2"/>
      <c r="P31893" s="2"/>
      <c r="Q31893" s="2"/>
      <c r="R31893" s="2"/>
      <c r="S31893" s="2"/>
      <c r="T31893" s="2"/>
      <c r="U31893" s="2"/>
      <c r="V31893" s="2"/>
      <c r="W31893" s="2"/>
      <c r="X31893" s="2"/>
    </row>
    <row r="31894" spans="1:24" x14ac:dyDescent="0.35">
      <c r="A31894" s="1"/>
      <c r="K31894" s="1"/>
      <c r="L31894" s="1"/>
      <c r="M31894" s="2"/>
      <c r="N31894" s="2"/>
      <c r="O31894" s="2"/>
      <c r="P31894" s="2"/>
      <c r="Q31894" s="2"/>
      <c r="R31894" s="2"/>
      <c r="S31894" s="2"/>
      <c r="T31894" s="2"/>
      <c r="U31894" s="2"/>
      <c r="V31894" s="2"/>
      <c r="W31894" s="2"/>
      <c r="X31894" s="2"/>
    </row>
    <row r="31895" spans="1:24" x14ac:dyDescent="0.35">
      <c r="A31895" s="1"/>
      <c r="K31895" s="1"/>
      <c r="L31895" s="1"/>
      <c r="M31895" s="2"/>
      <c r="N31895" s="2"/>
      <c r="O31895" s="2"/>
      <c r="P31895" s="2"/>
      <c r="Q31895" s="2"/>
      <c r="R31895" s="2"/>
      <c r="S31895" s="2"/>
      <c r="T31895" s="2"/>
      <c r="U31895" s="2"/>
      <c r="V31895" s="2"/>
      <c r="W31895" s="2"/>
      <c r="X31895" s="2"/>
    </row>
    <row r="31896" spans="1:24" x14ac:dyDescent="0.35">
      <c r="A31896" s="1"/>
      <c r="K31896" s="1"/>
      <c r="L31896" s="1"/>
      <c r="M31896" s="2"/>
      <c r="N31896" s="2"/>
      <c r="O31896" s="2"/>
      <c r="P31896" s="2"/>
      <c r="Q31896" s="2"/>
      <c r="R31896" s="2"/>
      <c r="S31896" s="2"/>
      <c r="T31896" s="2"/>
      <c r="U31896" s="2"/>
      <c r="V31896" s="2"/>
      <c r="W31896" s="2"/>
      <c r="X31896" s="2"/>
    </row>
    <row r="31897" spans="1:24" x14ac:dyDescent="0.35">
      <c r="A31897" s="1"/>
      <c r="K31897" s="1"/>
      <c r="L31897" s="1"/>
      <c r="M31897" s="2"/>
      <c r="N31897" s="2"/>
      <c r="O31897" s="2"/>
      <c r="P31897" s="2"/>
      <c r="Q31897" s="2"/>
      <c r="R31897" s="2"/>
      <c r="S31897" s="2"/>
      <c r="T31897" s="2"/>
      <c r="U31897" s="2"/>
      <c r="V31897" s="2"/>
      <c r="W31897" s="2"/>
      <c r="X31897" s="2"/>
    </row>
    <row r="31898" spans="1:24" x14ac:dyDescent="0.35">
      <c r="A31898" s="1"/>
      <c r="K31898" s="1"/>
      <c r="L31898" s="1"/>
      <c r="M31898" s="2"/>
      <c r="N31898" s="2"/>
      <c r="O31898" s="2"/>
      <c r="P31898" s="2"/>
      <c r="Q31898" s="2"/>
      <c r="R31898" s="2"/>
      <c r="S31898" s="2"/>
      <c r="T31898" s="2"/>
      <c r="U31898" s="2"/>
      <c r="V31898" s="2"/>
      <c r="W31898" s="2"/>
      <c r="X31898" s="2"/>
    </row>
    <row r="31899" spans="1:24" x14ac:dyDescent="0.35">
      <c r="A31899" s="1"/>
      <c r="K31899" s="1"/>
      <c r="L31899" s="1"/>
      <c r="M31899" s="2"/>
      <c r="N31899" s="2"/>
      <c r="O31899" s="2"/>
      <c r="P31899" s="2"/>
      <c r="Q31899" s="2"/>
      <c r="R31899" s="2"/>
      <c r="S31899" s="2"/>
      <c r="T31899" s="2"/>
      <c r="U31899" s="2"/>
      <c r="V31899" s="2"/>
      <c r="W31899" s="2"/>
      <c r="X31899" s="2"/>
    </row>
    <row r="31900" spans="1:24" x14ac:dyDescent="0.35">
      <c r="A31900" s="1"/>
      <c r="K31900" s="1"/>
      <c r="L31900" s="1"/>
      <c r="M31900" s="2"/>
      <c r="N31900" s="2"/>
      <c r="O31900" s="2"/>
      <c r="P31900" s="2"/>
      <c r="Q31900" s="2"/>
      <c r="R31900" s="2"/>
      <c r="S31900" s="2"/>
      <c r="T31900" s="2"/>
      <c r="U31900" s="2"/>
      <c r="V31900" s="2"/>
      <c r="W31900" s="2"/>
      <c r="X31900" s="2"/>
    </row>
    <row r="31901" spans="1:24" x14ac:dyDescent="0.35">
      <c r="A31901" s="1"/>
      <c r="K31901" s="1"/>
      <c r="L31901" s="1"/>
      <c r="M31901" s="2"/>
      <c r="N31901" s="2"/>
      <c r="O31901" s="2"/>
      <c r="P31901" s="2"/>
      <c r="Q31901" s="2"/>
      <c r="R31901" s="2"/>
      <c r="S31901" s="2"/>
      <c r="T31901" s="2"/>
      <c r="U31901" s="2"/>
      <c r="V31901" s="2"/>
      <c r="W31901" s="2"/>
      <c r="X31901" s="2"/>
    </row>
    <row r="31902" spans="1:24" x14ac:dyDescent="0.35">
      <c r="A31902" s="1"/>
      <c r="K31902" s="1"/>
      <c r="L31902" s="1"/>
      <c r="M31902" s="2"/>
      <c r="N31902" s="2"/>
      <c r="O31902" s="2"/>
      <c r="P31902" s="2"/>
      <c r="Q31902" s="2"/>
      <c r="R31902" s="2"/>
      <c r="S31902" s="2"/>
      <c r="T31902" s="2"/>
      <c r="U31902" s="2"/>
      <c r="V31902" s="2"/>
      <c r="W31902" s="2"/>
      <c r="X31902" s="2"/>
    </row>
    <row r="31903" spans="1:24" x14ac:dyDescent="0.35">
      <c r="A31903" s="1"/>
      <c r="K31903" s="1"/>
      <c r="L31903" s="1"/>
      <c r="M31903" s="2"/>
      <c r="N31903" s="2"/>
      <c r="O31903" s="2"/>
      <c r="P31903" s="2"/>
      <c r="Q31903" s="2"/>
      <c r="R31903" s="2"/>
      <c r="S31903" s="2"/>
      <c r="T31903" s="2"/>
      <c r="U31903" s="2"/>
      <c r="V31903" s="2"/>
      <c r="W31903" s="2"/>
      <c r="X31903" s="2"/>
    </row>
    <row r="31904" spans="1:24" x14ac:dyDescent="0.35">
      <c r="A31904" s="1"/>
      <c r="K31904" s="1"/>
      <c r="L31904" s="1"/>
      <c r="M31904" s="2"/>
      <c r="N31904" s="2"/>
      <c r="O31904" s="2"/>
      <c r="P31904" s="2"/>
      <c r="Q31904" s="2"/>
      <c r="R31904" s="2"/>
      <c r="S31904" s="2"/>
      <c r="T31904" s="2"/>
      <c r="U31904" s="2"/>
      <c r="V31904" s="2"/>
      <c r="W31904" s="2"/>
      <c r="X31904" s="2"/>
    </row>
    <row r="31905" spans="1:24" x14ac:dyDescent="0.35">
      <c r="A31905" s="1"/>
      <c r="K31905" s="1"/>
      <c r="L31905" s="1"/>
      <c r="M31905" s="2"/>
      <c r="N31905" s="2"/>
      <c r="O31905" s="2"/>
      <c r="P31905" s="2"/>
      <c r="Q31905" s="2"/>
      <c r="R31905" s="2"/>
      <c r="S31905" s="2"/>
      <c r="T31905" s="2"/>
      <c r="U31905" s="2"/>
      <c r="V31905" s="2"/>
      <c r="W31905" s="2"/>
      <c r="X31905" s="2"/>
    </row>
    <row r="31906" spans="1:24" x14ac:dyDescent="0.35">
      <c r="A31906" s="1"/>
      <c r="K31906" s="1"/>
      <c r="L31906" s="1"/>
      <c r="M31906" s="2"/>
      <c r="N31906" s="2"/>
      <c r="O31906" s="2"/>
      <c r="P31906" s="2"/>
      <c r="Q31906" s="2"/>
      <c r="R31906" s="2"/>
      <c r="S31906" s="2"/>
      <c r="T31906" s="2"/>
      <c r="U31906" s="2"/>
      <c r="V31906" s="2"/>
      <c r="W31906" s="2"/>
      <c r="X31906" s="2"/>
    </row>
    <row r="31907" spans="1:24" x14ac:dyDescent="0.35">
      <c r="A31907" s="1"/>
      <c r="K31907" s="1"/>
      <c r="L31907" s="1"/>
      <c r="M31907" s="2"/>
      <c r="N31907" s="2"/>
      <c r="O31907" s="2"/>
      <c r="P31907" s="2"/>
      <c r="Q31907" s="2"/>
      <c r="R31907" s="2"/>
      <c r="S31907" s="2"/>
      <c r="T31907" s="2"/>
      <c r="U31907" s="2"/>
      <c r="V31907" s="2"/>
      <c r="W31907" s="2"/>
      <c r="X31907" s="2"/>
    </row>
    <row r="31908" spans="1:24" x14ac:dyDescent="0.35">
      <c r="A31908" s="1"/>
      <c r="K31908" s="1"/>
      <c r="L31908" s="1"/>
      <c r="M31908" s="2"/>
      <c r="N31908" s="2"/>
      <c r="O31908" s="2"/>
      <c r="P31908" s="2"/>
      <c r="Q31908" s="2"/>
      <c r="R31908" s="2"/>
      <c r="S31908" s="2"/>
      <c r="T31908" s="2"/>
      <c r="U31908" s="2"/>
      <c r="V31908" s="2"/>
      <c r="W31908" s="2"/>
      <c r="X31908" s="2"/>
    </row>
    <row r="31909" spans="1:24" x14ac:dyDescent="0.35">
      <c r="A31909" s="1"/>
      <c r="K31909" s="1"/>
      <c r="L31909" s="1"/>
      <c r="M31909" s="2"/>
      <c r="N31909" s="2"/>
      <c r="O31909" s="2"/>
      <c r="P31909" s="2"/>
      <c r="Q31909" s="2"/>
      <c r="R31909" s="2"/>
      <c r="S31909" s="2"/>
      <c r="T31909" s="2"/>
      <c r="U31909" s="2"/>
      <c r="V31909" s="2"/>
      <c r="W31909" s="2"/>
      <c r="X31909" s="2"/>
    </row>
    <row r="31910" spans="1:24" x14ac:dyDescent="0.35">
      <c r="A31910" s="1"/>
      <c r="K31910" s="1"/>
      <c r="L31910" s="1"/>
      <c r="M31910" s="2"/>
      <c r="N31910" s="2"/>
      <c r="O31910" s="2"/>
      <c r="P31910" s="2"/>
      <c r="Q31910" s="2"/>
      <c r="R31910" s="2"/>
      <c r="S31910" s="2"/>
      <c r="T31910" s="2"/>
      <c r="U31910" s="2"/>
      <c r="V31910" s="2"/>
      <c r="W31910" s="2"/>
      <c r="X31910" s="2"/>
    </row>
    <row r="31911" spans="1:24" x14ac:dyDescent="0.35">
      <c r="A31911" s="1"/>
      <c r="K31911" s="1"/>
      <c r="L31911" s="1"/>
      <c r="M31911" s="2"/>
      <c r="N31911" s="2"/>
      <c r="O31911" s="2"/>
      <c r="P31911" s="2"/>
      <c r="Q31911" s="2"/>
      <c r="R31911" s="2"/>
      <c r="S31911" s="2"/>
      <c r="T31911" s="2"/>
      <c r="U31911" s="2"/>
      <c r="V31911" s="2"/>
      <c r="W31911" s="2"/>
      <c r="X31911" s="2"/>
    </row>
    <row r="31912" spans="1:24" x14ac:dyDescent="0.35">
      <c r="A31912" s="1"/>
      <c r="K31912" s="1"/>
      <c r="L31912" s="1"/>
      <c r="M31912" s="2"/>
      <c r="N31912" s="2"/>
      <c r="O31912" s="2"/>
      <c r="P31912" s="2"/>
      <c r="Q31912" s="2"/>
      <c r="R31912" s="2"/>
      <c r="S31912" s="2"/>
      <c r="T31912" s="2"/>
      <c r="U31912" s="2"/>
      <c r="V31912" s="2"/>
      <c r="W31912" s="2"/>
      <c r="X31912" s="2"/>
    </row>
    <row r="31913" spans="1:24" x14ac:dyDescent="0.35">
      <c r="A31913" s="1"/>
      <c r="K31913" s="1"/>
      <c r="L31913" s="1"/>
      <c r="M31913" s="2"/>
      <c r="N31913" s="2"/>
      <c r="O31913" s="2"/>
      <c r="P31913" s="2"/>
      <c r="Q31913" s="2"/>
      <c r="R31913" s="2"/>
      <c r="S31913" s="2"/>
      <c r="T31913" s="2"/>
      <c r="U31913" s="2"/>
      <c r="V31913" s="2"/>
      <c r="W31913" s="2"/>
      <c r="X31913" s="2"/>
    </row>
    <row r="31914" spans="1:24" x14ac:dyDescent="0.35">
      <c r="A31914" s="1"/>
      <c r="K31914" s="1"/>
      <c r="L31914" s="1"/>
      <c r="M31914" s="2"/>
      <c r="N31914" s="2"/>
      <c r="O31914" s="2"/>
      <c r="P31914" s="2"/>
      <c r="Q31914" s="2"/>
      <c r="R31914" s="2"/>
      <c r="S31914" s="2"/>
      <c r="T31914" s="2"/>
      <c r="U31914" s="2"/>
      <c r="V31914" s="2"/>
      <c r="W31914" s="2"/>
      <c r="X31914" s="2"/>
    </row>
    <row r="31915" spans="1:24" x14ac:dyDescent="0.35">
      <c r="A31915" s="1"/>
      <c r="K31915" s="1"/>
      <c r="L31915" s="1"/>
      <c r="M31915" s="2"/>
      <c r="N31915" s="2"/>
      <c r="O31915" s="2"/>
      <c r="P31915" s="2"/>
      <c r="Q31915" s="2"/>
      <c r="R31915" s="2"/>
      <c r="S31915" s="2"/>
      <c r="T31915" s="2"/>
      <c r="U31915" s="2"/>
      <c r="V31915" s="2"/>
      <c r="W31915" s="2"/>
      <c r="X31915" s="2"/>
    </row>
    <row r="31916" spans="1:24" x14ac:dyDescent="0.35">
      <c r="A31916" s="1"/>
      <c r="K31916" s="1"/>
      <c r="L31916" s="1"/>
      <c r="M31916" s="2"/>
      <c r="N31916" s="2"/>
      <c r="O31916" s="2"/>
      <c r="P31916" s="2"/>
      <c r="Q31916" s="2"/>
      <c r="R31916" s="2"/>
      <c r="S31916" s="2"/>
      <c r="T31916" s="2"/>
      <c r="U31916" s="2"/>
      <c r="V31916" s="2"/>
      <c r="W31916" s="2"/>
      <c r="X31916" s="2"/>
    </row>
    <row r="31917" spans="1:24" x14ac:dyDescent="0.35">
      <c r="A31917" s="1"/>
      <c r="K31917" s="1"/>
      <c r="L31917" s="1"/>
      <c r="M31917" s="2"/>
      <c r="N31917" s="2"/>
      <c r="O31917" s="2"/>
      <c r="P31917" s="2"/>
      <c r="Q31917" s="2"/>
      <c r="R31917" s="2"/>
      <c r="S31917" s="2"/>
      <c r="T31917" s="2"/>
      <c r="U31917" s="2"/>
      <c r="V31917" s="2"/>
      <c r="W31917" s="2"/>
      <c r="X31917" s="2"/>
    </row>
    <row r="31918" spans="1:24" x14ac:dyDescent="0.35">
      <c r="A31918" s="1"/>
      <c r="K31918" s="1"/>
      <c r="L31918" s="1"/>
      <c r="M31918" s="2"/>
      <c r="N31918" s="2"/>
      <c r="O31918" s="2"/>
      <c r="P31918" s="2"/>
      <c r="Q31918" s="2"/>
      <c r="R31918" s="2"/>
      <c r="S31918" s="2"/>
      <c r="T31918" s="2"/>
      <c r="U31918" s="2"/>
      <c r="V31918" s="2"/>
      <c r="W31918" s="2"/>
      <c r="X31918" s="2"/>
    </row>
    <row r="31919" spans="1:24" x14ac:dyDescent="0.35">
      <c r="A31919" s="1"/>
      <c r="K31919" s="1"/>
      <c r="L31919" s="1"/>
      <c r="M31919" s="2"/>
      <c r="N31919" s="2"/>
      <c r="O31919" s="2"/>
      <c r="P31919" s="2"/>
      <c r="Q31919" s="2"/>
      <c r="R31919" s="2"/>
      <c r="S31919" s="2"/>
      <c r="T31919" s="2"/>
      <c r="U31919" s="2"/>
      <c r="V31919" s="2"/>
      <c r="W31919" s="2"/>
      <c r="X31919" s="2"/>
    </row>
    <row r="31920" spans="1:24" x14ac:dyDescent="0.35">
      <c r="A31920" s="1"/>
      <c r="K31920" s="1"/>
      <c r="L31920" s="1"/>
      <c r="M31920" s="2"/>
      <c r="N31920" s="2"/>
      <c r="O31920" s="2"/>
      <c r="P31920" s="2"/>
      <c r="Q31920" s="2"/>
      <c r="R31920" s="2"/>
      <c r="S31920" s="2"/>
      <c r="T31920" s="2"/>
      <c r="U31920" s="2"/>
      <c r="V31920" s="2"/>
      <c r="W31920" s="2"/>
      <c r="X31920" s="2"/>
    </row>
    <row r="31921" spans="1:24" x14ac:dyDescent="0.35">
      <c r="A31921" s="1"/>
      <c r="K31921" s="1"/>
      <c r="L31921" s="1"/>
      <c r="M31921" s="2"/>
      <c r="N31921" s="2"/>
      <c r="O31921" s="2"/>
      <c r="P31921" s="2"/>
      <c r="Q31921" s="2"/>
      <c r="R31921" s="2"/>
      <c r="S31921" s="2"/>
      <c r="T31921" s="2"/>
      <c r="U31921" s="2"/>
      <c r="V31921" s="2"/>
      <c r="W31921" s="2"/>
      <c r="X31921" s="2"/>
    </row>
    <row r="31922" spans="1:24" x14ac:dyDescent="0.35">
      <c r="A31922" s="1"/>
      <c r="K31922" s="1"/>
      <c r="L31922" s="1"/>
      <c r="M31922" s="2"/>
      <c r="N31922" s="2"/>
      <c r="O31922" s="2"/>
      <c r="P31922" s="2"/>
      <c r="Q31922" s="2"/>
      <c r="R31922" s="2"/>
      <c r="S31922" s="2"/>
      <c r="T31922" s="2"/>
      <c r="U31922" s="2"/>
      <c r="V31922" s="2"/>
      <c r="W31922" s="2"/>
      <c r="X31922" s="2"/>
    </row>
    <row r="31923" spans="1:24" x14ac:dyDescent="0.35">
      <c r="A31923" s="1"/>
      <c r="K31923" s="1"/>
      <c r="L31923" s="1"/>
      <c r="M31923" s="2"/>
      <c r="N31923" s="2"/>
      <c r="O31923" s="2"/>
      <c r="P31923" s="2"/>
      <c r="Q31923" s="2"/>
      <c r="R31923" s="2"/>
      <c r="S31923" s="2"/>
      <c r="T31923" s="2"/>
      <c r="U31923" s="2"/>
      <c r="V31923" s="2"/>
      <c r="W31923" s="2"/>
      <c r="X31923" s="2"/>
    </row>
    <row r="31924" spans="1:24" x14ac:dyDescent="0.35">
      <c r="A31924" s="1"/>
      <c r="K31924" s="1"/>
      <c r="L31924" s="1"/>
      <c r="M31924" s="2"/>
      <c r="N31924" s="2"/>
      <c r="O31924" s="2"/>
      <c r="P31924" s="2"/>
      <c r="Q31924" s="2"/>
      <c r="R31924" s="2"/>
      <c r="S31924" s="2"/>
      <c r="T31924" s="2"/>
      <c r="U31924" s="2"/>
      <c r="V31924" s="2"/>
      <c r="W31924" s="2"/>
      <c r="X31924" s="2"/>
    </row>
    <row r="31925" spans="1:24" x14ac:dyDescent="0.35">
      <c r="A31925" s="1"/>
      <c r="K31925" s="1"/>
      <c r="L31925" s="1"/>
      <c r="M31925" s="2"/>
      <c r="N31925" s="2"/>
      <c r="O31925" s="2"/>
      <c r="P31925" s="2"/>
      <c r="Q31925" s="2"/>
      <c r="R31925" s="2"/>
      <c r="S31925" s="2"/>
      <c r="T31925" s="2"/>
      <c r="U31925" s="2"/>
      <c r="V31925" s="2"/>
      <c r="W31925" s="2"/>
      <c r="X31925" s="2"/>
    </row>
    <row r="31926" spans="1:24" x14ac:dyDescent="0.35">
      <c r="A31926" s="1"/>
      <c r="K31926" s="1"/>
      <c r="L31926" s="1"/>
      <c r="M31926" s="2"/>
      <c r="N31926" s="2"/>
      <c r="O31926" s="2"/>
      <c r="P31926" s="2"/>
      <c r="Q31926" s="2"/>
      <c r="R31926" s="2"/>
      <c r="S31926" s="2"/>
      <c r="T31926" s="2"/>
      <c r="U31926" s="2"/>
      <c r="V31926" s="2"/>
      <c r="W31926" s="2"/>
      <c r="X31926" s="2"/>
    </row>
    <row r="31927" spans="1:24" x14ac:dyDescent="0.35">
      <c r="A31927" s="1"/>
      <c r="K31927" s="1"/>
      <c r="L31927" s="1"/>
      <c r="M31927" s="2"/>
      <c r="N31927" s="2"/>
      <c r="O31927" s="2"/>
      <c r="P31927" s="2"/>
      <c r="Q31927" s="2"/>
      <c r="R31927" s="2"/>
      <c r="S31927" s="2"/>
      <c r="T31927" s="2"/>
      <c r="U31927" s="2"/>
      <c r="V31927" s="2"/>
      <c r="W31927" s="2"/>
      <c r="X31927" s="2"/>
    </row>
    <row r="31928" spans="1:24" x14ac:dyDescent="0.35">
      <c r="A31928" s="1"/>
      <c r="K31928" s="1"/>
      <c r="L31928" s="1"/>
      <c r="M31928" s="2"/>
      <c r="N31928" s="2"/>
      <c r="O31928" s="2"/>
      <c r="P31928" s="2"/>
      <c r="Q31928" s="2"/>
      <c r="R31928" s="2"/>
      <c r="S31928" s="2"/>
      <c r="T31928" s="2"/>
      <c r="U31928" s="2"/>
      <c r="V31928" s="2"/>
      <c r="W31928" s="2"/>
      <c r="X31928" s="2"/>
    </row>
    <row r="31929" spans="1:24" x14ac:dyDescent="0.35">
      <c r="A31929" s="1"/>
      <c r="K31929" s="1"/>
      <c r="L31929" s="1"/>
      <c r="M31929" s="2"/>
      <c r="N31929" s="2"/>
      <c r="O31929" s="2"/>
      <c r="P31929" s="2"/>
      <c r="Q31929" s="2"/>
      <c r="R31929" s="2"/>
      <c r="S31929" s="2"/>
      <c r="T31929" s="2"/>
      <c r="U31929" s="2"/>
      <c r="V31929" s="2"/>
      <c r="W31929" s="2"/>
      <c r="X31929" s="2"/>
    </row>
    <row r="31930" spans="1:24" x14ac:dyDescent="0.35">
      <c r="A31930" s="1"/>
      <c r="K31930" s="1"/>
      <c r="L31930" s="1"/>
      <c r="M31930" s="2"/>
      <c r="N31930" s="2"/>
      <c r="O31930" s="2"/>
      <c r="P31930" s="2"/>
      <c r="Q31930" s="2"/>
      <c r="R31930" s="2"/>
      <c r="S31930" s="2"/>
      <c r="T31930" s="2"/>
      <c r="U31930" s="2"/>
      <c r="V31930" s="2"/>
      <c r="W31930" s="2"/>
      <c r="X31930" s="2"/>
    </row>
    <row r="31931" spans="1:24" x14ac:dyDescent="0.35">
      <c r="A31931" s="1"/>
      <c r="K31931" s="1"/>
      <c r="L31931" s="1"/>
      <c r="M31931" s="2"/>
      <c r="N31931" s="2"/>
      <c r="O31931" s="2"/>
      <c r="P31931" s="2"/>
      <c r="Q31931" s="2"/>
      <c r="R31931" s="2"/>
      <c r="S31931" s="2"/>
      <c r="T31931" s="2"/>
      <c r="U31931" s="2"/>
      <c r="V31931" s="2"/>
      <c r="W31931" s="2"/>
      <c r="X31931" s="2"/>
    </row>
    <row r="31932" spans="1:24" x14ac:dyDescent="0.35">
      <c r="A31932" s="1"/>
      <c r="K31932" s="1"/>
      <c r="L31932" s="1"/>
      <c r="M31932" s="2"/>
      <c r="N31932" s="2"/>
      <c r="O31932" s="2"/>
      <c r="P31932" s="2"/>
      <c r="Q31932" s="2"/>
      <c r="R31932" s="2"/>
      <c r="S31932" s="2"/>
      <c r="T31932" s="2"/>
      <c r="U31932" s="2"/>
      <c r="V31932" s="2"/>
      <c r="W31932" s="2"/>
      <c r="X31932" s="2"/>
    </row>
    <row r="31933" spans="1:24" x14ac:dyDescent="0.35">
      <c r="A31933" s="1"/>
      <c r="K31933" s="1"/>
      <c r="L31933" s="1"/>
      <c r="M31933" s="2"/>
      <c r="N31933" s="2"/>
      <c r="O31933" s="2"/>
      <c r="P31933" s="2"/>
      <c r="Q31933" s="2"/>
      <c r="R31933" s="2"/>
      <c r="S31933" s="2"/>
      <c r="T31933" s="2"/>
      <c r="U31933" s="2"/>
      <c r="V31933" s="2"/>
      <c r="W31933" s="2"/>
      <c r="X31933" s="2"/>
    </row>
    <row r="31934" spans="1:24" x14ac:dyDescent="0.35">
      <c r="A31934" s="1"/>
      <c r="K31934" s="1"/>
      <c r="L31934" s="1"/>
      <c r="M31934" s="2"/>
      <c r="N31934" s="2"/>
      <c r="O31934" s="2"/>
      <c r="P31934" s="2"/>
      <c r="Q31934" s="2"/>
      <c r="R31934" s="2"/>
      <c r="S31934" s="2"/>
      <c r="T31934" s="2"/>
      <c r="U31934" s="2"/>
      <c r="V31934" s="2"/>
      <c r="W31934" s="2"/>
      <c r="X31934" s="2"/>
    </row>
    <row r="31935" spans="1:24" x14ac:dyDescent="0.35">
      <c r="A31935" s="1"/>
      <c r="K31935" s="1"/>
      <c r="L31935" s="1"/>
      <c r="M31935" s="2"/>
      <c r="N31935" s="2"/>
      <c r="O31935" s="2"/>
      <c r="P31935" s="2"/>
      <c r="Q31935" s="2"/>
      <c r="R31935" s="2"/>
      <c r="S31935" s="2"/>
      <c r="T31935" s="2"/>
      <c r="U31935" s="2"/>
      <c r="V31935" s="2"/>
      <c r="W31935" s="2"/>
      <c r="X31935" s="2"/>
    </row>
    <row r="31936" spans="1:24" x14ac:dyDescent="0.35">
      <c r="A31936" s="1"/>
      <c r="K31936" s="1"/>
      <c r="L31936" s="1"/>
      <c r="M31936" s="2"/>
      <c r="N31936" s="2"/>
      <c r="O31936" s="2"/>
      <c r="P31936" s="2"/>
      <c r="Q31936" s="2"/>
      <c r="R31936" s="2"/>
      <c r="S31936" s="2"/>
      <c r="T31936" s="2"/>
      <c r="U31936" s="2"/>
      <c r="V31936" s="2"/>
      <c r="W31936" s="2"/>
      <c r="X31936" s="2"/>
    </row>
    <row r="31937" spans="1:24" x14ac:dyDescent="0.35">
      <c r="A31937" s="1"/>
      <c r="K31937" s="1"/>
      <c r="L31937" s="1"/>
      <c r="M31937" s="2"/>
      <c r="N31937" s="2"/>
      <c r="O31937" s="2"/>
      <c r="P31937" s="2"/>
      <c r="Q31937" s="2"/>
      <c r="R31937" s="2"/>
      <c r="S31937" s="2"/>
      <c r="T31937" s="2"/>
      <c r="U31937" s="2"/>
      <c r="V31937" s="2"/>
      <c r="W31937" s="2"/>
      <c r="X31937" s="2"/>
    </row>
    <row r="31938" spans="1:24" x14ac:dyDescent="0.35">
      <c r="A31938" s="1"/>
      <c r="K31938" s="1"/>
      <c r="L31938" s="1"/>
      <c r="M31938" s="2"/>
      <c r="N31938" s="2"/>
      <c r="O31938" s="2"/>
      <c r="P31938" s="2"/>
      <c r="Q31938" s="2"/>
      <c r="R31938" s="2"/>
      <c r="S31938" s="2"/>
      <c r="T31938" s="2"/>
      <c r="U31938" s="2"/>
      <c r="V31938" s="2"/>
      <c r="W31938" s="2"/>
      <c r="X31938" s="2"/>
    </row>
    <row r="31939" spans="1:24" x14ac:dyDescent="0.35">
      <c r="A31939" s="1"/>
      <c r="K31939" s="1"/>
      <c r="L31939" s="1"/>
      <c r="M31939" s="2"/>
      <c r="N31939" s="2"/>
      <c r="O31939" s="2"/>
      <c r="P31939" s="2"/>
      <c r="Q31939" s="2"/>
      <c r="R31939" s="2"/>
      <c r="S31939" s="2"/>
      <c r="T31939" s="2"/>
      <c r="U31939" s="2"/>
      <c r="V31939" s="2"/>
      <c r="W31939" s="2"/>
      <c r="X31939" s="2"/>
    </row>
    <row r="31940" spans="1:24" x14ac:dyDescent="0.35">
      <c r="A31940" s="1"/>
      <c r="K31940" s="1"/>
      <c r="L31940" s="1"/>
      <c r="M31940" s="2"/>
      <c r="N31940" s="2"/>
      <c r="O31940" s="2"/>
      <c r="P31940" s="2"/>
      <c r="Q31940" s="2"/>
      <c r="R31940" s="2"/>
      <c r="S31940" s="2"/>
      <c r="T31940" s="2"/>
      <c r="U31940" s="2"/>
      <c r="V31940" s="2"/>
      <c r="W31940" s="2"/>
      <c r="X31940" s="2"/>
    </row>
    <row r="31941" spans="1:24" x14ac:dyDescent="0.35">
      <c r="A31941" s="1"/>
      <c r="K31941" s="1"/>
      <c r="L31941" s="1"/>
      <c r="M31941" s="2"/>
      <c r="N31941" s="2"/>
      <c r="O31941" s="2"/>
      <c r="P31941" s="2"/>
      <c r="Q31941" s="2"/>
      <c r="R31941" s="2"/>
      <c r="S31941" s="2"/>
      <c r="T31941" s="2"/>
      <c r="U31941" s="2"/>
      <c r="V31941" s="2"/>
      <c r="W31941" s="2"/>
      <c r="X31941" s="2"/>
    </row>
    <row r="31942" spans="1:24" x14ac:dyDescent="0.35">
      <c r="A31942" s="1"/>
      <c r="K31942" s="1"/>
      <c r="L31942" s="1"/>
      <c r="M31942" s="2"/>
      <c r="N31942" s="2"/>
      <c r="O31942" s="2"/>
      <c r="P31942" s="2"/>
      <c r="Q31942" s="2"/>
      <c r="R31942" s="2"/>
      <c r="S31942" s="2"/>
      <c r="T31942" s="2"/>
      <c r="U31942" s="2"/>
      <c r="V31942" s="2"/>
      <c r="W31942" s="2"/>
      <c r="X31942" s="2"/>
    </row>
    <row r="31943" spans="1:24" x14ac:dyDescent="0.35">
      <c r="A31943" s="1"/>
      <c r="K31943" s="1"/>
      <c r="L31943" s="1"/>
      <c r="M31943" s="2"/>
      <c r="N31943" s="2"/>
      <c r="O31943" s="2"/>
      <c r="P31943" s="2"/>
      <c r="Q31943" s="2"/>
      <c r="R31943" s="2"/>
      <c r="S31943" s="2"/>
      <c r="T31943" s="2"/>
      <c r="U31943" s="2"/>
      <c r="V31943" s="2"/>
      <c r="W31943" s="2"/>
      <c r="X31943" s="2"/>
    </row>
    <row r="31944" spans="1:24" x14ac:dyDescent="0.35">
      <c r="A31944" s="1"/>
      <c r="K31944" s="1"/>
      <c r="L31944" s="1"/>
      <c r="M31944" s="2"/>
      <c r="N31944" s="2"/>
      <c r="O31944" s="2"/>
      <c r="P31944" s="2"/>
      <c r="Q31944" s="2"/>
      <c r="R31944" s="2"/>
      <c r="S31944" s="2"/>
      <c r="T31944" s="2"/>
      <c r="U31944" s="2"/>
      <c r="V31944" s="2"/>
      <c r="W31944" s="2"/>
      <c r="X31944" s="2"/>
    </row>
    <row r="31945" spans="1:24" x14ac:dyDescent="0.35">
      <c r="A31945" s="1"/>
      <c r="K31945" s="1"/>
      <c r="L31945" s="1"/>
      <c r="M31945" s="2"/>
      <c r="N31945" s="2"/>
      <c r="O31945" s="2"/>
      <c r="P31945" s="2"/>
      <c r="Q31945" s="2"/>
      <c r="R31945" s="2"/>
      <c r="S31945" s="2"/>
      <c r="T31945" s="2"/>
      <c r="U31945" s="2"/>
      <c r="V31945" s="2"/>
      <c r="W31945" s="2"/>
      <c r="X31945" s="2"/>
    </row>
    <row r="31946" spans="1:24" x14ac:dyDescent="0.35">
      <c r="A31946" s="1"/>
      <c r="K31946" s="1"/>
      <c r="L31946" s="1"/>
      <c r="M31946" s="2"/>
      <c r="N31946" s="2"/>
      <c r="O31946" s="2"/>
      <c r="P31946" s="2"/>
      <c r="Q31946" s="2"/>
      <c r="R31946" s="2"/>
      <c r="S31946" s="2"/>
      <c r="T31946" s="2"/>
      <c r="U31946" s="2"/>
      <c r="V31946" s="2"/>
      <c r="W31946" s="2"/>
      <c r="X31946" s="2"/>
    </row>
    <row r="31947" spans="1:24" x14ac:dyDescent="0.35">
      <c r="A31947" s="1"/>
      <c r="K31947" s="1"/>
      <c r="L31947" s="1"/>
      <c r="M31947" s="2"/>
      <c r="N31947" s="2"/>
      <c r="O31947" s="2"/>
      <c r="P31947" s="2"/>
      <c r="Q31947" s="2"/>
      <c r="R31947" s="2"/>
      <c r="S31947" s="2"/>
      <c r="T31947" s="2"/>
      <c r="U31947" s="2"/>
      <c r="V31947" s="2"/>
      <c r="W31947" s="2"/>
      <c r="X31947" s="2"/>
    </row>
    <row r="31948" spans="1:24" x14ac:dyDescent="0.35">
      <c r="A31948" s="1"/>
      <c r="K31948" s="1"/>
      <c r="L31948" s="1"/>
      <c r="M31948" s="2"/>
      <c r="N31948" s="2"/>
      <c r="O31948" s="2"/>
      <c r="P31948" s="2"/>
      <c r="Q31948" s="2"/>
      <c r="R31948" s="2"/>
      <c r="S31948" s="2"/>
      <c r="T31948" s="2"/>
      <c r="U31948" s="2"/>
      <c r="V31948" s="2"/>
      <c r="W31948" s="2"/>
      <c r="X31948" s="2"/>
    </row>
    <row r="31949" spans="1:24" x14ac:dyDescent="0.35">
      <c r="A31949" s="1"/>
      <c r="K31949" s="1"/>
      <c r="L31949" s="1"/>
      <c r="M31949" s="2"/>
      <c r="N31949" s="2"/>
      <c r="O31949" s="2"/>
      <c r="P31949" s="2"/>
      <c r="Q31949" s="2"/>
      <c r="R31949" s="2"/>
      <c r="S31949" s="2"/>
      <c r="T31949" s="2"/>
      <c r="U31949" s="2"/>
      <c r="V31949" s="2"/>
      <c r="W31949" s="2"/>
      <c r="X31949" s="2"/>
    </row>
    <row r="31950" spans="1:24" x14ac:dyDescent="0.35">
      <c r="A31950" s="1"/>
      <c r="K31950" s="1"/>
      <c r="L31950" s="1"/>
      <c r="M31950" s="2"/>
      <c r="N31950" s="2"/>
      <c r="O31950" s="2"/>
      <c r="P31950" s="2"/>
      <c r="Q31950" s="2"/>
      <c r="R31950" s="2"/>
      <c r="S31950" s="2"/>
      <c r="T31950" s="2"/>
      <c r="U31950" s="2"/>
      <c r="V31950" s="2"/>
      <c r="W31950" s="2"/>
      <c r="X31950" s="2"/>
    </row>
    <row r="31951" spans="1:24" x14ac:dyDescent="0.35">
      <c r="A31951" s="1"/>
      <c r="K31951" s="1"/>
      <c r="L31951" s="1"/>
      <c r="M31951" s="2"/>
      <c r="N31951" s="2"/>
      <c r="O31951" s="2"/>
      <c r="P31951" s="2"/>
      <c r="Q31951" s="2"/>
      <c r="R31951" s="2"/>
      <c r="S31951" s="2"/>
      <c r="T31951" s="2"/>
      <c r="U31951" s="2"/>
      <c r="V31951" s="2"/>
      <c r="W31951" s="2"/>
      <c r="X31951" s="2"/>
    </row>
    <row r="31952" spans="1:24" x14ac:dyDescent="0.35">
      <c r="A31952" s="1"/>
      <c r="K31952" s="1"/>
      <c r="L31952" s="1"/>
      <c r="M31952" s="2"/>
      <c r="N31952" s="2"/>
      <c r="O31952" s="2"/>
      <c r="P31952" s="2"/>
      <c r="Q31952" s="2"/>
      <c r="R31952" s="2"/>
      <c r="S31952" s="2"/>
      <c r="T31952" s="2"/>
      <c r="U31952" s="2"/>
      <c r="V31952" s="2"/>
      <c r="W31952" s="2"/>
      <c r="X31952" s="2"/>
    </row>
    <row r="31953" spans="1:24" x14ac:dyDescent="0.35">
      <c r="A31953" s="1"/>
      <c r="K31953" s="1"/>
      <c r="L31953" s="1"/>
      <c r="M31953" s="2"/>
      <c r="N31953" s="2"/>
      <c r="O31953" s="2"/>
      <c r="P31953" s="2"/>
      <c r="Q31953" s="2"/>
      <c r="R31953" s="2"/>
      <c r="S31953" s="2"/>
      <c r="T31953" s="2"/>
      <c r="U31953" s="2"/>
      <c r="V31953" s="2"/>
      <c r="W31953" s="2"/>
      <c r="X31953" s="2"/>
    </row>
    <row r="31954" spans="1:24" x14ac:dyDescent="0.35">
      <c r="A31954" s="1"/>
      <c r="K31954" s="1"/>
      <c r="L31954" s="1"/>
      <c r="M31954" s="2"/>
      <c r="N31954" s="2"/>
      <c r="O31954" s="2"/>
      <c r="P31954" s="2"/>
      <c r="Q31954" s="2"/>
      <c r="R31954" s="2"/>
      <c r="S31954" s="2"/>
      <c r="T31954" s="2"/>
      <c r="U31954" s="2"/>
      <c r="V31954" s="2"/>
      <c r="W31954" s="2"/>
      <c r="X31954" s="2"/>
    </row>
    <row r="31955" spans="1:24" x14ac:dyDescent="0.35">
      <c r="A31955" s="1"/>
      <c r="K31955" s="1"/>
      <c r="L31955" s="1"/>
      <c r="M31955" s="2"/>
      <c r="N31955" s="2"/>
      <c r="O31955" s="2"/>
      <c r="P31955" s="2"/>
      <c r="Q31955" s="2"/>
      <c r="R31955" s="2"/>
      <c r="S31955" s="2"/>
      <c r="T31955" s="2"/>
      <c r="U31955" s="2"/>
      <c r="V31955" s="2"/>
      <c r="W31955" s="2"/>
      <c r="X31955" s="2"/>
    </row>
    <row r="31956" spans="1:24" x14ac:dyDescent="0.35">
      <c r="A31956" s="1"/>
      <c r="K31956" s="1"/>
      <c r="L31956" s="1"/>
      <c r="M31956" s="2"/>
      <c r="N31956" s="2"/>
      <c r="O31956" s="2"/>
      <c r="P31956" s="2"/>
      <c r="Q31956" s="2"/>
      <c r="R31956" s="2"/>
      <c r="S31956" s="2"/>
      <c r="T31956" s="2"/>
      <c r="U31956" s="2"/>
      <c r="V31956" s="2"/>
      <c r="W31956" s="2"/>
      <c r="X31956" s="2"/>
    </row>
    <row r="31957" spans="1:24" x14ac:dyDescent="0.35">
      <c r="A31957" s="1"/>
      <c r="K31957" s="1"/>
      <c r="L31957" s="1"/>
      <c r="M31957" s="2"/>
      <c r="N31957" s="2"/>
      <c r="O31957" s="2"/>
      <c r="P31957" s="2"/>
      <c r="Q31957" s="2"/>
      <c r="R31957" s="2"/>
      <c r="S31957" s="2"/>
      <c r="T31957" s="2"/>
      <c r="U31957" s="2"/>
      <c r="V31957" s="2"/>
      <c r="W31957" s="2"/>
      <c r="X31957" s="2"/>
    </row>
    <row r="31958" spans="1:24" x14ac:dyDescent="0.35">
      <c r="A31958" s="1"/>
      <c r="K31958" s="1"/>
      <c r="L31958" s="1"/>
      <c r="M31958" s="2"/>
      <c r="N31958" s="2"/>
      <c r="O31958" s="2"/>
      <c r="P31958" s="2"/>
      <c r="Q31958" s="2"/>
      <c r="R31958" s="2"/>
      <c r="S31958" s="2"/>
      <c r="T31958" s="2"/>
      <c r="U31958" s="2"/>
      <c r="V31958" s="2"/>
      <c r="W31958" s="2"/>
      <c r="X31958" s="2"/>
    </row>
    <row r="31959" spans="1:24" x14ac:dyDescent="0.35">
      <c r="A31959" s="1"/>
      <c r="K31959" s="1"/>
      <c r="L31959" s="1"/>
      <c r="M31959" s="2"/>
      <c r="N31959" s="2"/>
      <c r="O31959" s="2"/>
      <c r="P31959" s="2"/>
      <c r="Q31959" s="2"/>
      <c r="R31959" s="2"/>
      <c r="S31959" s="2"/>
      <c r="T31959" s="2"/>
      <c r="U31959" s="2"/>
      <c r="V31959" s="2"/>
      <c r="W31959" s="2"/>
      <c r="X31959" s="2"/>
    </row>
    <row r="31960" spans="1:24" x14ac:dyDescent="0.35">
      <c r="A31960" s="1"/>
      <c r="K31960" s="1"/>
      <c r="L31960" s="1"/>
      <c r="M31960" s="2"/>
      <c r="N31960" s="2"/>
      <c r="O31960" s="2"/>
      <c r="P31960" s="2"/>
      <c r="Q31960" s="2"/>
      <c r="R31960" s="2"/>
      <c r="S31960" s="2"/>
      <c r="T31960" s="2"/>
      <c r="U31960" s="2"/>
      <c r="V31960" s="2"/>
      <c r="W31960" s="2"/>
      <c r="X31960" s="2"/>
    </row>
    <row r="31961" spans="1:24" x14ac:dyDescent="0.35">
      <c r="A31961" s="1"/>
      <c r="K31961" s="1"/>
      <c r="L31961" s="1"/>
      <c r="M31961" s="2"/>
      <c r="N31961" s="2"/>
      <c r="O31961" s="2"/>
      <c r="P31961" s="2"/>
      <c r="Q31961" s="2"/>
      <c r="R31961" s="2"/>
      <c r="S31961" s="2"/>
      <c r="T31961" s="2"/>
      <c r="U31961" s="2"/>
      <c r="V31961" s="2"/>
      <c r="W31961" s="2"/>
      <c r="X31961" s="2"/>
    </row>
    <row r="31962" spans="1:24" x14ac:dyDescent="0.35">
      <c r="A31962" s="1"/>
      <c r="K31962" s="1"/>
      <c r="L31962" s="1"/>
      <c r="M31962" s="2"/>
      <c r="N31962" s="2"/>
      <c r="O31962" s="2"/>
      <c r="P31962" s="2"/>
      <c r="Q31962" s="2"/>
      <c r="R31962" s="2"/>
      <c r="S31962" s="2"/>
      <c r="T31962" s="2"/>
      <c r="U31962" s="2"/>
      <c r="V31962" s="2"/>
      <c r="W31962" s="2"/>
      <c r="X31962" s="2"/>
    </row>
    <row r="31963" spans="1:24" x14ac:dyDescent="0.35">
      <c r="A31963" s="1"/>
      <c r="K31963" s="1"/>
      <c r="L31963" s="1"/>
      <c r="M31963" s="2"/>
      <c r="N31963" s="2"/>
      <c r="O31963" s="2"/>
      <c r="P31963" s="2"/>
      <c r="Q31963" s="2"/>
      <c r="R31963" s="2"/>
      <c r="S31963" s="2"/>
      <c r="T31963" s="2"/>
      <c r="U31963" s="2"/>
      <c r="V31963" s="2"/>
      <c r="W31963" s="2"/>
      <c r="X31963" s="2"/>
    </row>
    <row r="31964" spans="1:24" x14ac:dyDescent="0.35">
      <c r="A31964" s="1"/>
      <c r="K31964" s="1"/>
      <c r="L31964" s="1"/>
      <c r="M31964" s="2"/>
      <c r="N31964" s="2"/>
      <c r="O31964" s="2"/>
      <c r="P31964" s="2"/>
      <c r="Q31964" s="2"/>
      <c r="R31964" s="2"/>
      <c r="S31964" s="2"/>
      <c r="T31964" s="2"/>
      <c r="U31964" s="2"/>
      <c r="V31964" s="2"/>
      <c r="W31964" s="2"/>
      <c r="X31964" s="2"/>
    </row>
    <row r="31965" spans="1:24" x14ac:dyDescent="0.35">
      <c r="A31965" s="1"/>
      <c r="K31965" s="1"/>
      <c r="L31965" s="1"/>
      <c r="M31965" s="2"/>
      <c r="N31965" s="2"/>
      <c r="O31965" s="2"/>
      <c r="P31965" s="2"/>
      <c r="Q31965" s="2"/>
      <c r="R31965" s="2"/>
      <c r="S31965" s="2"/>
      <c r="T31965" s="2"/>
      <c r="U31965" s="2"/>
      <c r="V31965" s="2"/>
      <c r="W31965" s="2"/>
      <c r="X31965" s="2"/>
    </row>
    <row r="31966" spans="1:24" x14ac:dyDescent="0.35">
      <c r="A31966" s="1"/>
      <c r="K31966" s="1"/>
      <c r="L31966" s="1"/>
      <c r="M31966" s="2"/>
      <c r="N31966" s="2"/>
      <c r="O31966" s="2"/>
      <c r="P31966" s="2"/>
      <c r="Q31966" s="2"/>
      <c r="R31966" s="2"/>
      <c r="S31966" s="2"/>
      <c r="T31966" s="2"/>
      <c r="U31966" s="2"/>
      <c r="V31966" s="2"/>
      <c r="W31966" s="2"/>
      <c r="X31966" s="2"/>
    </row>
    <row r="31967" spans="1:24" x14ac:dyDescent="0.35">
      <c r="A31967" s="1"/>
      <c r="K31967" s="1"/>
      <c r="L31967" s="1"/>
      <c r="M31967" s="2"/>
      <c r="N31967" s="2"/>
      <c r="O31967" s="2"/>
      <c r="P31967" s="2"/>
      <c r="Q31967" s="2"/>
      <c r="R31967" s="2"/>
      <c r="S31967" s="2"/>
      <c r="T31967" s="2"/>
      <c r="U31967" s="2"/>
      <c r="V31967" s="2"/>
      <c r="W31967" s="2"/>
      <c r="X31967" s="2"/>
    </row>
    <row r="31968" spans="1:24" x14ac:dyDescent="0.35">
      <c r="A31968" s="1"/>
      <c r="K31968" s="1"/>
      <c r="L31968" s="1"/>
      <c r="M31968" s="2"/>
      <c r="N31968" s="2"/>
      <c r="O31968" s="2"/>
      <c r="P31968" s="2"/>
      <c r="Q31968" s="2"/>
      <c r="R31968" s="2"/>
      <c r="S31968" s="2"/>
      <c r="T31968" s="2"/>
      <c r="U31968" s="2"/>
      <c r="V31968" s="2"/>
      <c r="W31968" s="2"/>
      <c r="X31968" s="2"/>
    </row>
    <row r="31969" spans="1:24" x14ac:dyDescent="0.35">
      <c r="A31969" s="1"/>
      <c r="K31969" s="1"/>
      <c r="L31969" s="1"/>
      <c r="M31969" s="2"/>
      <c r="N31969" s="2"/>
      <c r="O31969" s="2"/>
      <c r="P31969" s="2"/>
      <c r="Q31969" s="2"/>
      <c r="R31969" s="2"/>
      <c r="S31969" s="2"/>
      <c r="T31969" s="2"/>
      <c r="U31969" s="2"/>
      <c r="V31969" s="2"/>
      <c r="W31969" s="2"/>
      <c r="X31969" s="2"/>
    </row>
    <row r="31970" spans="1:24" x14ac:dyDescent="0.35">
      <c r="A31970" s="1"/>
      <c r="K31970" s="1"/>
      <c r="L31970" s="1"/>
      <c r="M31970" s="2"/>
      <c r="N31970" s="2"/>
      <c r="O31970" s="2"/>
      <c r="P31970" s="2"/>
      <c r="Q31970" s="2"/>
      <c r="R31970" s="2"/>
      <c r="S31970" s="2"/>
      <c r="T31970" s="2"/>
      <c r="U31970" s="2"/>
      <c r="V31970" s="2"/>
      <c r="W31970" s="2"/>
      <c r="X31970" s="2"/>
    </row>
    <row r="31971" spans="1:24" x14ac:dyDescent="0.35">
      <c r="A31971" s="1"/>
      <c r="K31971" s="1"/>
      <c r="L31971" s="1"/>
      <c r="M31971" s="2"/>
      <c r="N31971" s="2"/>
      <c r="O31971" s="2"/>
      <c r="P31971" s="2"/>
      <c r="Q31971" s="2"/>
      <c r="R31971" s="2"/>
      <c r="S31971" s="2"/>
      <c r="T31971" s="2"/>
      <c r="U31971" s="2"/>
      <c r="V31971" s="2"/>
      <c r="W31971" s="2"/>
      <c r="X31971" s="2"/>
    </row>
    <row r="31972" spans="1:24" x14ac:dyDescent="0.35">
      <c r="A31972" s="1"/>
      <c r="K31972" s="1"/>
      <c r="L31972" s="1"/>
      <c r="M31972" s="2"/>
      <c r="N31972" s="2"/>
      <c r="O31972" s="2"/>
      <c r="P31972" s="2"/>
      <c r="Q31972" s="2"/>
      <c r="R31972" s="2"/>
      <c r="S31972" s="2"/>
      <c r="T31972" s="2"/>
      <c r="U31972" s="2"/>
      <c r="V31972" s="2"/>
      <c r="W31972" s="2"/>
      <c r="X31972" s="2"/>
    </row>
    <row r="31973" spans="1:24" x14ac:dyDescent="0.35">
      <c r="A31973" s="1"/>
      <c r="K31973" s="1"/>
      <c r="L31973" s="1"/>
      <c r="M31973" s="2"/>
      <c r="N31973" s="2"/>
      <c r="O31973" s="2"/>
      <c r="P31973" s="2"/>
      <c r="Q31973" s="2"/>
      <c r="R31973" s="2"/>
      <c r="S31973" s="2"/>
      <c r="T31973" s="2"/>
      <c r="U31973" s="2"/>
      <c r="V31973" s="2"/>
      <c r="W31973" s="2"/>
      <c r="X31973" s="2"/>
    </row>
    <row r="31974" spans="1:24" x14ac:dyDescent="0.35">
      <c r="A31974" s="1"/>
      <c r="K31974" s="1"/>
      <c r="L31974" s="1"/>
      <c r="M31974" s="2"/>
      <c r="N31974" s="2"/>
      <c r="O31974" s="2"/>
      <c r="P31974" s="2"/>
      <c r="Q31974" s="2"/>
      <c r="R31974" s="2"/>
      <c r="S31974" s="2"/>
      <c r="T31974" s="2"/>
      <c r="U31974" s="2"/>
      <c r="V31974" s="2"/>
      <c r="W31974" s="2"/>
      <c r="X31974" s="2"/>
    </row>
    <row r="31975" spans="1:24" x14ac:dyDescent="0.35">
      <c r="A31975" s="1"/>
      <c r="K31975" s="1"/>
      <c r="L31975" s="1"/>
      <c r="M31975" s="2"/>
      <c r="N31975" s="2"/>
      <c r="O31975" s="2"/>
      <c r="P31975" s="2"/>
      <c r="Q31975" s="2"/>
      <c r="R31975" s="2"/>
      <c r="S31975" s="2"/>
      <c r="T31975" s="2"/>
      <c r="U31975" s="2"/>
      <c r="V31975" s="2"/>
      <c r="W31975" s="2"/>
      <c r="X31975" s="2"/>
    </row>
    <row r="31976" spans="1:24" x14ac:dyDescent="0.35">
      <c r="A31976" s="1"/>
      <c r="K31976" s="1"/>
      <c r="L31976" s="1"/>
      <c r="M31976" s="2"/>
      <c r="N31976" s="2"/>
      <c r="O31976" s="2"/>
      <c r="P31976" s="2"/>
      <c r="Q31976" s="2"/>
      <c r="R31976" s="2"/>
      <c r="S31976" s="2"/>
      <c r="T31976" s="2"/>
      <c r="U31976" s="2"/>
      <c r="V31976" s="2"/>
      <c r="W31976" s="2"/>
      <c r="X31976" s="2"/>
    </row>
    <row r="31977" spans="1:24" x14ac:dyDescent="0.35">
      <c r="A31977" s="1"/>
      <c r="K31977" s="1"/>
      <c r="L31977" s="1"/>
      <c r="M31977" s="2"/>
      <c r="N31977" s="2"/>
      <c r="O31977" s="2"/>
      <c r="P31977" s="2"/>
      <c r="Q31977" s="2"/>
      <c r="R31977" s="2"/>
      <c r="S31977" s="2"/>
      <c r="T31977" s="2"/>
      <c r="U31977" s="2"/>
      <c r="V31977" s="2"/>
      <c r="W31977" s="2"/>
      <c r="X31977" s="2"/>
    </row>
    <row r="31978" spans="1:24" x14ac:dyDescent="0.35">
      <c r="A31978" s="1"/>
      <c r="K31978" s="1"/>
      <c r="L31978" s="1"/>
      <c r="M31978" s="2"/>
      <c r="N31978" s="2"/>
      <c r="O31978" s="2"/>
      <c r="P31978" s="2"/>
      <c r="Q31978" s="2"/>
      <c r="R31978" s="2"/>
      <c r="S31978" s="2"/>
      <c r="T31978" s="2"/>
      <c r="U31978" s="2"/>
      <c r="V31978" s="2"/>
      <c r="W31978" s="2"/>
      <c r="X31978" s="2"/>
    </row>
    <row r="31979" spans="1:24" x14ac:dyDescent="0.35">
      <c r="A31979" s="1"/>
      <c r="K31979" s="1"/>
      <c r="L31979" s="1"/>
      <c r="M31979" s="2"/>
      <c r="N31979" s="2"/>
      <c r="O31979" s="2"/>
      <c r="P31979" s="2"/>
      <c r="Q31979" s="2"/>
      <c r="R31979" s="2"/>
      <c r="S31979" s="2"/>
      <c r="T31979" s="2"/>
      <c r="U31979" s="2"/>
      <c r="V31979" s="2"/>
      <c r="W31979" s="2"/>
      <c r="X31979" s="2"/>
    </row>
    <row r="31980" spans="1:24" x14ac:dyDescent="0.35">
      <c r="A31980" s="1"/>
      <c r="K31980" s="1"/>
      <c r="L31980" s="1"/>
      <c r="M31980" s="2"/>
      <c r="N31980" s="2"/>
      <c r="O31980" s="2"/>
      <c r="P31980" s="2"/>
      <c r="Q31980" s="2"/>
      <c r="R31980" s="2"/>
      <c r="S31980" s="2"/>
      <c r="T31980" s="2"/>
      <c r="U31980" s="2"/>
      <c r="V31980" s="2"/>
      <c r="W31980" s="2"/>
      <c r="X31980" s="2"/>
    </row>
    <row r="31981" spans="1:24" x14ac:dyDescent="0.35">
      <c r="A31981" s="1"/>
      <c r="K31981" s="1"/>
      <c r="L31981" s="1"/>
      <c r="M31981" s="2"/>
      <c r="N31981" s="2"/>
      <c r="O31981" s="2"/>
      <c r="P31981" s="2"/>
      <c r="Q31981" s="2"/>
      <c r="R31981" s="2"/>
      <c r="S31981" s="2"/>
      <c r="T31981" s="2"/>
      <c r="U31981" s="2"/>
      <c r="V31981" s="2"/>
      <c r="W31981" s="2"/>
      <c r="X31981" s="2"/>
    </row>
    <row r="31982" spans="1:24" x14ac:dyDescent="0.35">
      <c r="A31982" s="1"/>
      <c r="K31982" s="1"/>
      <c r="L31982" s="1"/>
      <c r="M31982" s="2"/>
      <c r="N31982" s="2"/>
      <c r="O31982" s="2"/>
      <c r="P31982" s="2"/>
      <c r="Q31982" s="2"/>
      <c r="R31982" s="2"/>
      <c r="S31982" s="2"/>
      <c r="T31982" s="2"/>
      <c r="U31982" s="2"/>
      <c r="V31982" s="2"/>
      <c r="W31982" s="2"/>
      <c r="X31982" s="2"/>
    </row>
    <row r="31983" spans="1:24" x14ac:dyDescent="0.35">
      <c r="A31983" s="1"/>
      <c r="K31983" s="1"/>
      <c r="L31983" s="1"/>
      <c r="M31983" s="2"/>
      <c r="N31983" s="2"/>
      <c r="O31983" s="2"/>
      <c r="P31983" s="2"/>
      <c r="Q31983" s="2"/>
      <c r="R31983" s="2"/>
      <c r="S31983" s="2"/>
      <c r="T31983" s="2"/>
      <c r="U31983" s="2"/>
      <c r="V31983" s="2"/>
      <c r="W31983" s="2"/>
      <c r="X31983" s="2"/>
    </row>
    <row r="31984" spans="1:24" x14ac:dyDescent="0.35">
      <c r="A31984" s="1"/>
      <c r="K31984" s="1"/>
      <c r="L31984" s="1"/>
      <c r="M31984" s="2"/>
      <c r="N31984" s="2"/>
      <c r="O31984" s="2"/>
      <c r="P31984" s="2"/>
      <c r="Q31984" s="2"/>
      <c r="R31984" s="2"/>
      <c r="S31984" s="2"/>
      <c r="T31984" s="2"/>
      <c r="U31984" s="2"/>
      <c r="V31984" s="2"/>
      <c r="W31984" s="2"/>
      <c r="X31984" s="2"/>
    </row>
    <row r="31985" spans="1:24" x14ac:dyDescent="0.35">
      <c r="A31985" s="1"/>
      <c r="K31985" s="1"/>
      <c r="L31985" s="1"/>
      <c r="M31985" s="2"/>
      <c r="N31985" s="2"/>
      <c r="O31985" s="2"/>
      <c r="P31985" s="2"/>
      <c r="Q31985" s="2"/>
      <c r="R31985" s="2"/>
      <c r="S31985" s="2"/>
      <c r="T31985" s="2"/>
      <c r="U31985" s="2"/>
      <c r="V31985" s="2"/>
      <c r="W31985" s="2"/>
      <c r="X31985" s="2"/>
    </row>
    <row r="31986" spans="1:24" x14ac:dyDescent="0.35">
      <c r="A31986" s="1"/>
      <c r="K31986" s="1"/>
      <c r="L31986" s="1"/>
      <c r="M31986" s="2"/>
      <c r="N31986" s="2"/>
      <c r="O31986" s="2"/>
      <c r="P31986" s="2"/>
      <c r="Q31986" s="2"/>
      <c r="R31986" s="2"/>
      <c r="S31986" s="2"/>
      <c r="T31986" s="2"/>
      <c r="U31986" s="2"/>
      <c r="V31986" s="2"/>
      <c r="W31986" s="2"/>
      <c r="X31986" s="2"/>
    </row>
    <row r="31987" spans="1:24" x14ac:dyDescent="0.35">
      <c r="A31987" s="1"/>
      <c r="K31987" s="1"/>
      <c r="L31987" s="1"/>
      <c r="M31987" s="2"/>
      <c r="N31987" s="2"/>
      <c r="O31987" s="2"/>
      <c r="P31987" s="2"/>
      <c r="Q31987" s="2"/>
      <c r="R31987" s="2"/>
      <c r="S31987" s="2"/>
      <c r="T31987" s="2"/>
      <c r="U31987" s="2"/>
      <c r="V31987" s="2"/>
      <c r="W31987" s="2"/>
      <c r="X31987" s="2"/>
    </row>
    <row r="31988" spans="1:24" x14ac:dyDescent="0.35">
      <c r="A31988" s="1"/>
      <c r="K31988" s="1"/>
      <c r="L31988" s="1"/>
      <c r="M31988" s="2"/>
      <c r="N31988" s="2"/>
      <c r="O31988" s="2"/>
      <c r="P31988" s="2"/>
      <c r="Q31988" s="2"/>
      <c r="R31988" s="2"/>
      <c r="S31988" s="2"/>
      <c r="T31988" s="2"/>
      <c r="U31988" s="2"/>
      <c r="V31988" s="2"/>
      <c r="W31988" s="2"/>
      <c r="X31988" s="2"/>
    </row>
    <row r="31989" spans="1:24" x14ac:dyDescent="0.35">
      <c r="A31989" s="1"/>
      <c r="K31989" s="1"/>
      <c r="L31989" s="1"/>
      <c r="M31989" s="2"/>
      <c r="N31989" s="2"/>
      <c r="O31989" s="2"/>
      <c r="P31989" s="2"/>
      <c r="Q31989" s="2"/>
      <c r="R31989" s="2"/>
      <c r="S31989" s="2"/>
      <c r="T31989" s="2"/>
      <c r="U31989" s="2"/>
      <c r="V31989" s="2"/>
      <c r="W31989" s="2"/>
      <c r="X31989" s="2"/>
    </row>
    <row r="31990" spans="1:24" x14ac:dyDescent="0.35">
      <c r="A31990" s="1"/>
      <c r="K31990" s="1"/>
      <c r="L31990" s="1"/>
      <c r="M31990" s="2"/>
      <c r="N31990" s="2"/>
      <c r="O31990" s="2"/>
      <c r="P31990" s="2"/>
      <c r="Q31990" s="2"/>
      <c r="R31990" s="2"/>
      <c r="S31990" s="2"/>
      <c r="T31990" s="2"/>
      <c r="U31990" s="2"/>
      <c r="V31990" s="2"/>
      <c r="W31990" s="2"/>
      <c r="X31990" s="2"/>
    </row>
    <row r="31991" spans="1:24" x14ac:dyDescent="0.35">
      <c r="A31991" s="1"/>
      <c r="K31991" s="1"/>
      <c r="L31991" s="1"/>
      <c r="M31991" s="2"/>
      <c r="N31991" s="2"/>
      <c r="O31991" s="2"/>
      <c r="P31991" s="2"/>
      <c r="Q31991" s="2"/>
      <c r="R31991" s="2"/>
      <c r="S31991" s="2"/>
      <c r="T31991" s="2"/>
      <c r="U31991" s="2"/>
      <c r="V31991" s="2"/>
      <c r="W31991" s="2"/>
      <c r="X31991" s="2"/>
    </row>
    <row r="31992" spans="1:24" x14ac:dyDescent="0.35">
      <c r="A31992" s="1"/>
      <c r="K31992" s="1"/>
      <c r="L31992" s="1"/>
      <c r="M31992" s="2"/>
      <c r="N31992" s="2"/>
      <c r="O31992" s="2"/>
      <c r="P31992" s="2"/>
      <c r="Q31992" s="2"/>
      <c r="R31992" s="2"/>
      <c r="S31992" s="2"/>
      <c r="T31992" s="2"/>
      <c r="U31992" s="2"/>
      <c r="V31992" s="2"/>
      <c r="W31992" s="2"/>
      <c r="X31992" s="2"/>
    </row>
    <row r="31993" spans="1:24" x14ac:dyDescent="0.35">
      <c r="A31993" s="1"/>
      <c r="K31993" s="1"/>
      <c r="L31993" s="1"/>
      <c r="M31993" s="2"/>
      <c r="N31993" s="2"/>
      <c r="O31993" s="2"/>
      <c r="P31993" s="2"/>
      <c r="Q31993" s="2"/>
      <c r="R31993" s="2"/>
      <c r="S31993" s="2"/>
      <c r="T31993" s="2"/>
      <c r="U31993" s="2"/>
      <c r="V31993" s="2"/>
      <c r="W31993" s="2"/>
      <c r="X31993" s="2"/>
    </row>
    <row r="31994" spans="1:24" x14ac:dyDescent="0.35">
      <c r="A31994" s="1"/>
      <c r="K31994" s="1"/>
      <c r="L31994" s="1"/>
      <c r="M31994" s="2"/>
      <c r="N31994" s="2"/>
      <c r="O31994" s="2"/>
      <c r="P31994" s="2"/>
      <c r="Q31994" s="2"/>
      <c r="R31994" s="2"/>
      <c r="S31994" s="2"/>
      <c r="T31994" s="2"/>
      <c r="U31994" s="2"/>
      <c r="V31994" s="2"/>
      <c r="W31994" s="2"/>
      <c r="X31994" s="2"/>
    </row>
    <row r="31995" spans="1:24" x14ac:dyDescent="0.35">
      <c r="A31995" s="1"/>
      <c r="K31995" s="1"/>
      <c r="L31995" s="1"/>
      <c r="M31995" s="2"/>
      <c r="N31995" s="2"/>
      <c r="O31995" s="2"/>
      <c r="P31995" s="2"/>
      <c r="Q31995" s="2"/>
      <c r="R31995" s="2"/>
      <c r="S31995" s="2"/>
      <c r="T31995" s="2"/>
      <c r="U31995" s="2"/>
      <c r="V31995" s="2"/>
      <c r="W31995" s="2"/>
      <c r="X31995" s="2"/>
    </row>
    <row r="31996" spans="1:24" x14ac:dyDescent="0.35">
      <c r="A31996" s="1"/>
      <c r="K31996" s="1"/>
      <c r="L31996" s="1"/>
      <c r="M31996" s="2"/>
      <c r="N31996" s="2"/>
      <c r="O31996" s="2"/>
      <c r="P31996" s="2"/>
      <c r="Q31996" s="2"/>
      <c r="R31996" s="2"/>
      <c r="S31996" s="2"/>
      <c r="T31996" s="2"/>
      <c r="U31996" s="2"/>
      <c r="V31996" s="2"/>
      <c r="W31996" s="2"/>
      <c r="X31996" s="2"/>
    </row>
    <row r="31997" spans="1:24" x14ac:dyDescent="0.35">
      <c r="A31997" s="1"/>
      <c r="K31997" s="1"/>
      <c r="L31997" s="1"/>
      <c r="M31997" s="2"/>
      <c r="N31997" s="2"/>
      <c r="O31997" s="2"/>
      <c r="P31997" s="2"/>
      <c r="Q31997" s="2"/>
      <c r="R31997" s="2"/>
      <c r="S31997" s="2"/>
      <c r="T31997" s="2"/>
      <c r="U31997" s="2"/>
      <c r="V31997" s="2"/>
      <c r="W31997" s="2"/>
      <c r="X31997" s="2"/>
    </row>
    <row r="31998" spans="1:24" x14ac:dyDescent="0.35">
      <c r="A31998" s="1"/>
      <c r="K31998" s="1"/>
      <c r="L31998" s="1"/>
      <c r="M31998" s="2"/>
      <c r="N31998" s="2"/>
      <c r="O31998" s="2"/>
      <c r="P31998" s="2"/>
      <c r="Q31998" s="2"/>
      <c r="R31998" s="2"/>
      <c r="S31998" s="2"/>
      <c r="T31998" s="2"/>
      <c r="U31998" s="2"/>
      <c r="V31998" s="2"/>
      <c r="W31998" s="2"/>
      <c r="X31998" s="2"/>
    </row>
    <row r="31999" spans="1:24" x14ac:dyDescent="0.35">
      <c r="A31999" s="1"/>
      <c r="K31999" s="1"/>
      <c r="L31999" s="1"/>
      <c r="M31999" s="2"/>
      <c r="N31999" s="2"/>
      <c r="O31999" s="2"/>
      <c r="P31999" s="2"/>
      <c r="Q31999" s="2"/>
      <c r="R31999" s="2"/>
      <c r="S31999" s="2"/>
      <c r="T31999" s="2"/>
      <c r="U31999" s="2"/>
      <c r="V31999" s="2"/>
      <c r="W31999" s="2"/>
      <c r="X31999" s="2"/>
    </row>
    <row r="32000" spans="1:24" x14ac:dyDescent="0.35">
      <c r="A32000" s="1"/>
      <c r="K32000" s="1"/>
      <c r="L32000" s="1"/>
      <c r="M32000" s="2"/>
      <c r="N32000" s="2"/>
      <c r="O32000" s="2"/>
      <c r="P32000" s="2"/>
      <c r="Q32000" s="2"/>
      <c r="R32000" s="2"/>
      <c r="S32000" s="2"/>
      <c r="T32000" s="2"/>
      <c r="U32000" s="2"/>
      <c r="V32000" s="2"/>
      <c r="W32000" s="2"/>
      <c r="X32000" s="2"/>
    </row>
    <row r="32001" spans="1:24" x14ac:dyDescent="0.35">
      <c r="A32001" s="1"/>
      <c r="K32001" s="1"/>
      <c r="L32001" s="1"/>
      <c r="M32001" s="2"/>
      <c r="N32001" s="2"/>
      <c r="O32001" s="2"/>
      <c r="P32001" s="2"/>
      <c r="Q32001" s="2"/>
      <c r="R32001" s="2"/>
      <c r="S32001" s="2"/>
      <c r="T32001" s="2"/>
      <c r="U32001" s="2"/>
      <c r="V32001" s="2"/>
      <c r="W32001" s="2"/>
      <c r="X32001" s="2"/>
    </row>
    <row r="32002" spans="1:24" x14ac:dyDescent="0.35">
      <c r="A32002" s="1"/>
      <c r="K32002" s="1"/>
      <c r="L32002" s="1"/>
      <c r="M32002" s="2"/>
      <c r="N32002" s="2"/>
      <c r="O32002" s="2"/>
      <c r="P32002" s="2"/>
      <c r="Q32002" s="2"/>
      <c r="R32002" s="2"/>
      <c r="S32002" s="2"/>
      <c r="T32002" s="2"/>
      <c r="U32002" s="2"/>
      <c r="V32002" s="2"/>
      <c r="W32002" s="2"/>
      <c r="X32002" s="2"/>
    </row>
    <row r="32003" spans="1:24" x14ac:dyDescent="0.35">
      <c r="A32003" s="1"/>
      <c r="K32003" s="1"/>
      <c r="L32003" s="1"/>
      <c r="M32003" s="2"/>
      <c r="N32003" s="2"/>
      <c r="O32003" s="2"/>
      <c r="P32003" s="2"/>
      <c r="Q32003" s="2"/>
      <c r="R32003" s="2"/>
      <c r="S32003" s="2"/>
      <c r="T32003" s="2"/>
      <c r="U32003" s="2"/>
      <c r="V32003" s="2"/>
      <c r="W32003" s="2"/>
      <c r="X32003" s="2"/>
    </row>
    <row r="32004" spans="1:24" x14ac:dyDescent="0.35">
      <c r="A32004" s="1"/>
      <c r="K32004" s="1"/>
      <c r="L32004" s="1"/>
      <c r="M32004" s="2"/>
      <c r="N32004" s="2"/>
      <c r="O32004" s="2"/>
      <c r="P32004" s="2"/>
      <c r="Q32004" s="2"/>
      <c r="R32004" s="2"/>
      <c r="S32004" s="2"/>
      <c r="T32004" s="2"/>
      <c r="U32004" s="2"/>
      <c r="V32004" s="2"/>
      <c r="W32004" s="2"/>
      <c r="X32004" s="2"/>
    </row>
    <row r="32005" spans="1:24" x14ac:dyDescent="0.35">
      <c r="A32005" s="1"/>
      <c r="K32005" s="1"/>
      <c r="L32005" s="1"/>
      <c r="M32005" s="2"/>
      <c r="N32005" s="2"/>
      <c r="O32005" s="2"/>
      <c r="P32005" s="2"/>
      <c r="Q32005" s="2"/>
      <c r="R32005" s="2"/>
      <c r="S32005" s="2"/>
      <c r="T32005" s="2"/>
      <c r="U32005" s="2"/>
      <c r="V32005" s="2"/>
      <c r="W32005" s="2"/>
      <c r="X32005" s="2"/>
    </row>
    <row r="32006" spans="1:24" x14ac:dyDescent="0.35">
      <c r="A32006" s="1"/>
      <c r="K32006" s="1"/>
      <c r="L32006" s="1"/>
      <c r="M32006" s="2"/>
      <c r="N32006" s="2"/>
      <c r="O32006" s="2"/>
      <c r="P32006" s="2"/>
      <c r="Q32006" s="2"/>
      <c r="R32006" s="2"/>
      <c r="S32006" s="2"/>
      <c r="T32006" s="2"/>
      <c r="U32006" s="2"/>
      <c r="V32006" s="2"/>
      <c r="W32006" s="2"/>
      <c r="X32006" s="2"/>
    </row>
    <row r="32007" spans="1:24" x14ac:dyDescent="0.35">
      <c r="A32007" s="1"/>
      <c r="K32007" s="1"/>
      <c r="L32007" s="1"/>
      <c r="M32007" s="2"/>
      <c r="N32007" s="2"/>
      <c r="O32007" s="2"/>
      <c r="P32007" s="2"/>
      <c r="Q32007" s="2"/>
      <c r="R32007" s="2"/>
      <c r="S32007" s="2"/>
      <c r="T32007" s="2"/>
      <c r="U32007" s="2"/>
      <c r="V32007" s="2"/>
      <c r="W32007" s="2"/>
      <c r="X32007" s="2"/>
    </row>
    <row r="32008" spans="1:24" x14ac:dyDescent="0.35">
      <c r="A32008" s="1"/>
      <c r="K32008" s="1"/>
      <c r="L32008" s="1"/>
      <c r="M32008" s="2"/>
      <c r="N32008" s="2"/>
      <c r="O32008" s="2"/>
      <c r="P32008" s="2"/>
      <c r="Q32008" s="2"/>
      <c r="R32008" s="2"/>
      <c r="S32008" s="2"/>
      <c r="T32008" s="2"/>
      <c r="U32008" s="2"/>
      <c r="V32008" s="2"/>
      <c r="W32008" s="2"/>
      <c r="X32008" s="2"/>
    </row>
    <row r="32009" spans="1:24" x14ac:dyDescent="0.35">
      <c r="A32009" s="1"/>
      <c r="K32009" s="1"/>
      <c r="L32009" s="1"/>
      <c r="M32009" s="2"/>
      <c r="N32009" s="2"/>
      <c r="O32009" s="2"/>
      <c r="P32009" s="2"/>
      <c r="Q32009" s="2"/>
      <c r="R32009" s="2"/>
      <c r="S32009" s="2"/>
      <c r="T32009" s="2"/>
      <c r="U32009" s="2"/>
      <c r="V32009" s="2"/>
      <c r="W32009" s="2"/>
      <c r="X32009" s="2"/>
    </row>
    <row r="32010" spans="1:24" x14ac:dyDescent="0.35">
      <c r="A32010" s="1"/>
      <c r="K32010" s="1"/>
      <c r="L32010" s="1"/>
      <c r="M32010" s="2"/>
      <c r="N32010" s="2"/>
      <c r="O32010" s="2"/>
      <c r="P32010" s="2"/>
      <c r="Q32010" s="2"/>
      <c r="R32010" s="2"/>
      <c r="S32010" s="2"/>
      <c r="T32010" s="2"/>
      <c r="U32010" s="2"/>
      <c r="V32010" s="2"/>
      <c r="W32010" s="2"/>
      <c r="X32010" s="2"/>
    </row>
    <row r="32011" spans="1:24" x14ac:dyDescent="0.35">
      <c r="A32011" s="1"/>
      <c r="K32011" s="1"/>
      <c r="L32011" s="1"/>
      <c r="M32011" s="2"/>
      <c r="N32011" s="2"/>
      <c r="O32011" s="2"/>
      <c r="P32011" s="2"/>
      <c r="Q32011" s="2"/>
      <c r="R32011" s="2"/>
      <c r="S32011" s="2"/>
      <c r="T32011" s="2"/>
      <c r="U32011" s="2"/>
      <c r="V32011" s="2"/>
      <c r="W32011" s="2"/>
      <c r="X32011" s="2"/>
    </row>
    <row r="32012" spans="1:24" x14ac:dyDescent="0.35">
      <c r="A32012" s="1"/>
      <c r="K32012" s="1"/>
      <c r="L32012" s="1"/>
      <c r="M32012" s="2"/>
      <c r="N32012" s="2"/>
      <c r="O32012" s="2"/>
      <c r="P32012" s="2"/>
      <c r="Q32012" s="2"/>
      <c r="R32012" s="2"/>
      <c r="S32012" s="2"/>
      <c r="T32012" s="2"/>
      <c r="U32012" s="2"/>
      <c r="V32012" s="2"/>
      <c r="W32012" s="2"/>
      <c r="X32012" s="2"/>
    </row>
    <row r="32013" spans="1:24" x14ac:dyDescent="0.35">
      <c r="A32013" s="1"/>
      <c r="K32013" s="1"/>
      <c r="L32013" s="1"/>
      <c r="M32013" s="2"/>
      <c r="N32013" s="2"/>
      <c r="O32013" s="2"/>
      <c r="P32013" s="2"/>
      <c r="Q32013" s="2"/>
      <c r="R32013" s="2"/>
      <c r="S32013" s="2"/>
      <c r="T32013" s="2"/>
      <c r="U32013" s="2"/>
      <c r="V32013" s="2"/>
      <c r="W32013" s="2"/>
      <c r="X32013" s="2"/>
    </row>
    <row r="32014" spans="1:24" x14ac:dyDescent="0.35">
      <c r="A32014" s="1"/>
      <c r="K32014" s="1"/>
      <c r="L32014" s="1"/>
      <c r="M32014" s="2"/>
      <c r="N32014" s="2"/>
      <c r="O32014" s="2"/>
      <c r="P32014" s="2"/>
      <c r="Q32014" s="2"/>
      <c r="R32014" s="2"/>
      <c r="S32014" s="2"/>
      <c r="T32014" s="2"/>
      <c r="U32014" s="2"/>
      <c r="V32014" s="2"/>
      <c r="W32014" s="2"/>
      <c r="X32014" s="2"/>
    </row>
    <row r="32015" spans="1:24" x14ac:dyDescent="0.35">
      <c r="A32015" s="1"/>
      <c r="K32015" s="1"/>
      <c r="L32015" s="1"/>
      <c r="M32015" s="2"/>
      <c r="N32015" s="2"/>
      <c r="O32015" s="2"/>
      <c r="P32015" s="2"/>
      <c r="Q32015" s="2"/>
      <c r="R32015" s="2"/>
      <c r="S32015" s="2"/>
      <c r="T32015" s="2"/>
      <c r="U32015" s="2"/>
      <c r="V32015" s="2"/>
      <c r="W32015" s="2"/>
      <c r="X32015" s="2"/>
    </row>
    <row r="32016" spans="1:24" x14ac:dyDescent="0.35">
      <c r="A32016" s="1"/>
      <c r="K32016" s="1"/>
      <c r="L32016" s="1"/>
      <c r="M32016" s="2"/>
      <c r="N32016" s="2"/>
      <c r="O32016" s="2"/>
      <c r="P32016" s="2"/>
      <c r="Q32016" s="2"/>
      <c r="R32016" s="2"/>
      <c r="S32016" s="2"/>
      <c r="T32016" s="2"/>
      <c r="U32016" s="2"/>
      <c r="V32016" s="2"/>
      <c r="W32016" s="2"/>
      <c r="X32016" s="2"/>
    </row>
    <row r="32017" spans="1:24" x14ac:dyDescent="0.35">
      <c r="A32017" s="1"/>
      <c r="K32017" s="1"/>
      <c r="L32017" s="1"/>
      <c r="M32017" s="2"/>
      <c r="N32017" s="2"/>
      <c r="O32017" s="2"/>
      <c r="P32017" s="2"/>
      <c r="Q32017" s="2"/>
      <c r="R32017" s="2"/>
      <c r="S32017" s="2"/>
      <c r="T32017" s="2"/>
      <c r="U32017" s="2"/>
      <c r="V32017" s="2"/>
      <c r="W32017" s="2"/>
      <c r="X32017" s="2"/>
    </row>
    <row r="32018" spans="1:24" x14ac:dyDescent="0.35">
      <c r="A32018" s="1"/>
      <c r="K32018" s="1"/>
      <c r="L32018" s="1"/>
      <c r="M32018" s="2"/>
      <c r="N32018" s="2"/>
      <c r="O32018" s="2"/>
      <c r="P32018" s="2"/>
      <c r="Q32018" s="2"/>
      <c r="R32018" s="2"/>
      <c r="S32018" s="2"/>
      <c r="T32018" s="2"/>
      <c r="U32018" s="2"/>
      <c r="V32018" s="2"/>
      <c r="W32018" s="2"/>
      <c r="X32018" s="2"/>
    </row>
    <row r="32019" spans="1:24" x14ac:dyDescent="0.35">
      <c r="A32019" s="1"/>
      <c r="K32019" s="1"/>
      <c r="L32019" s="1"/>
      <c r="M32019" s="2"/>
      <c r="N32019" s="2"/>
      <c r="O32019" s="2"/>
      <c r="P32019" s="2"/>
      <c r="Q32019" s="2"/>
      <c r="R32019" s="2"/>
      <c r="S32019" s="2"/>
      <c r="T32019" s="2"/>
      <c r="U32019" s="2"/>
      <c r="V32019" s="2"/>
      <c r="W32019" s="2"/>
      <c r="X32019" s="2"/>
    </row>
    <row r="32020" spans="1:24" x14ac:dyDescent="0.35">
      <c r="A32020" s="1"/>
      <c r="K32020" s="1"/>
      <c r="L32020" s="1"/>
      <c r="M32020" s="2"/>
      <c r="N32020" s="2"/>
      <c r="O32020" s="2"/>
      <c r="P32020" s="2"/>
      <c r="Q32020" s="2"/>
      <c r="R32020" s="2"/>
      <c r="S32020" s="2"/>
      <c r="T32020" s="2"/>
      <c r="U32020" s="2"/>
      <c r="V32020" s="2"/>
      <c r="W32020" s="2"/>
      <c r="X32020" s="2"/>
    </row>
    <row r="32021" spans="1:24" x14ac:dyDescent="0.35">
      <c r="A32021" s="1"/>
      <c r="K32021" s="1"/>
      <c r="L32021" s="1"/>
      <c r="M32021" s="2"/>
      <c r="N32021" s="2"/>
      <c r="O32021" s="2"/>
      <c r="P32021" s="2"/>
      <c r="Q32021" s="2"/>
      <c r="R32021" s="2"/>
      <c r="S32021" s="2"/>
      <c r="T32021" s="2"/>
      <c r="U32021" s="2"/>
      <c r="V32021" s="2"/>
      <c r="W32021" s="2"/>
      <c r="X32021" s="2"/>
    </row>
    <row r="32022" spans="1:24" x14ac:dyDescent="0.35">
      <c r="A32022" s="1"/>
      <c r="K32022" s="1"/>
      <c r="L32022" s="1"/>
      <c r="M32022" s="2"/>
      <c r="N32022" s="2"/>
      <c r="O32022" s="2"/>
      <c r="P32022" s="2"/>
      <c r="Q32022" s="2"/>
      <c r="R32022" s="2"/>
      <c r="S32022" s="2"/>
      <c r="T32022" s="2"/>
      <c r="U32022" s="2"/>
      <c r="V32022" s="2"/>
      <c r="W32022" s="2"/>
      <c r="X32022" s="2"/>
    </row>
    <row r="32023" spans="1:24" x14ac:dyDescent="0.35">
      <c r="A32023" s="1"/>
      <c r="K32023" s="1"/>
      <c r="L32023" s="1"/>
      <c r="M32023" s="2"/>
      <c r="N32023" s="2"/>
      <c r="O32023" s="2"/>
      <c r="P32023" s="2"/>
      <c r="Q32023" s="2"/>
      <c r="R32023" s="2"/>
      <c r="S32023" s="2"/>
      <c r="T32023" s="2"/>
      <c r="U32023" s="2"/>
      <c r="V32023" s="2"/>
      <c r="W32023" s="2"/>
      <c r="X32023" s="2"/>
    </row>
    <row r="32024" spans="1:24" x14ac:dyDescent="0.35">
      <c r="A32024" s="1"/>
      <c r="K32024" s="1"/>
      <c r="L32024" s="1"/>
      <c r="M32024" s="2"/>
      <c r="N32024" s="2"/>
      <c r="O32024" s="2"/>
      <c r="P32024" s="2"/>
      <c r="Q32024" s="2"/>
      <c r="R32024" s="2"/>
      <c r="S32024" s="2"/>
      <c r="T32024" s="2"/>
      <c r="U32024" s="2"/>
      <c r="V32024" s="2"/>
      <c r="W32024" s="2"/>
      <c r="X32024" s="2"/>
    </row>
    <row r="32025" spans="1:24" x14ac:dyDescent="0.35">
      <c r="A32025" s="1"/>
      <c r="K32025" s="1"/>
      <c r="L32025" s="1"/>
      <c r="M32025" s="2"/>
      <c r="N32025" s="2"/>
      <c r="O32025" s="2"/>
      <c r="P32025" s="2"/>
      <c r="Q32025" s="2"/>
      <c r="R32025" s="2"/>
      <c r="S32025" s="2"/>
      <c r="T32025" s="2"/>
      <c r="U32025" s="2"/>
      <c r="V32025" s="2"/>
      <c r="W32025" s="2"/>
      <c r="X32025" s="2"/>
    </row>
    <row r="32026" spans="1:24" x14ac:dyDescent="0.35">
      <c r="A32026" s="1"/>
      <c r="K32026" s="1"/>
      <c r="L32026" s="1"/>
      <c r="M32026" s="2"/>
      <c r="N32026" s="2"/>
      <c r="O32026" s="2"/>
      <c r="P32026" s="2"/>
      <c r="Q32026" s="2"/>
      <c r="R32026" s="2"/>
      <c r="S32026" s="2"/>
      <c r="T32026" s="2"/>
      <c r="U32026" s="2"/>
      <c r="V32026" s="2"/>
      <c r="W32026" s="2"/>
      <c r="X32026" s="2"/>
    </row>
    <row r="32027" spans="1:24" x14ac:dyDescent="0.35">
      <c r="A32027" s="1"/>
      <c r="K32027" s="1"/>
      <c r="L32027" s="1"/>
      <c r="M32027" s="2"/>
      <c r="N32027" s="2"/>
      <c r="O32027" s="2"/>
      <c r="P32027" s="2"/>
      <c r="Q32027" s="2"/>
      <c r="R32027" s="2"/>
      <c r="S32027" s="2"/>
      <c r="T32027" s="2"/>
      <c r="U32027" s="2"/>
      <c r="V32027" s="2"/>
      <c r="W32027" s="2"/>
      <c r="X32027" s="2"/>
    </row>
    <row r="32028" spans="1:24" x14ac:dyDescent="0.35">
      <c r="A32028" s="1"/>
      <c r="K32028" s="1"/>
      <c r="L32028" s="1"/>
      <c r="M32028" s="2"/>
      <c r="N32028" s="2"/>
      <c r="O32028" s="2"/>
      <c r="P32028" s="2"/>
      <c r="Q32028" s="2"/>
      <c r="R32028" s="2"/>
      <c r="S32028" s="2"/>
      <c r="T32028" s="2"/>
      <c r="U32028" s="2"/>
      <c r="V32028" s="2"/>
      <c r="W32028" s="2"/>
      <c r="X32028" s="2"/>
    </row>
    <row r="32029" spans="1:24" x14ac:dyDescent="0.35">
      <c r="A32029" s="1"/>
      <c r="K32029" s="1"/>
      <c r="L32029" s="1"/>
      <c r="M32029" s="2"/>
      <c r="N32029" s="2"/>
      <c r="O32029" s="2"/>
      <c r="P32029" s="2"/>
      <c r="Q32029" s="2"/>
      <c r="R32029" s="2"/>
      <c r="S32029" s="2"/>
      <c r="T32029" s="2"/>
      <c r="U32029" s="2"/>
      <c r="V32029" s="2"/>
      <c r="W32029" s="2"/>
      <c r="X32029" s="2"/>
    </row>
    <row r="32030" spans="1:24" x14ac:dyDescent="0.35">
      <c r="A32030" s="1"/>
      <c r="K32030" s="1"/>
      <c r="L32030" s="1"/>
      <c r="M32030" s="2"/>
      <c r="N32030" s="2"/>
      <c r="O32030" s="2"/>
      <c r="P32030" s="2"/>
      <c r="Q32030" s="2"/>
      <c r="R32030" s="2"/>
      <c r="S32030" s="2"/>
      <c r="T32030" s="2"/>
      <c r="U32030" s="2"/>
      <c r="V32030" s="2"/>
      <c r="W32030" s="2"/>
      <c r="X32030" s="2"/>
    </row>
    <row r="32031" spans="1:24" x14ac:dyDescent="0.35">
      <c r="A32031" s="1"/>
      <c r="K32031" s="1"/>
      <c r="L32031" s="1"/>
      <c r="M32031" s="2"/>
      <c r="N32031" s="2"/>
      <c r="O32031" s="2"/>
      <c r="P32031" s="2"/>
      <c r="Q32031" s="2"/>
      <c r="R32031" s="2"/>
      <c r="S32031" s="2"/>
      <c r="T32031" s="2"/>
      <c r="U32031" s="2"/>
      <c r="V32031" s="2"/>
      <c r="W32031" s="2"/>
      <c r="X32031" s="2"/>
    </row>
    <row r="32032" spans="1:24" x14ac:dyDescent="0.35">
      <c r="A32032" s="1"/>
      <c r="K32032" s="1"/>
      <c r="L32032" s="1"/>
      <c r="M32032" s="2"/>
      <c r="N32032" s="2"/>
      <c r="O32032" s="2"/>
      <c r="P32032" s="2"/>
      <c r="Q32032" s="2"/>
      <c r="R32032" s="2"/>
      <c r="S32032" s="2"/>
      <c r="T32032" s="2"/>
      <c r="U32032" s="2"/>
      <c r="V32032" s="2"/>
      <c r="W32032" s="2"/>
      <c r="X32032" s="2"/>
    </row>
    <row r="32033" spans="1:24" x14ac:dyDescent="0.35">
      <c r="A32033" s="1"/>
      <c r="K32033" s="1"/>
      <c r="L32033" s="1"/>
      <c r="M32033" s="2"/>
      <c r="N32033" s="2"/>
      <c r="O32033" s="2"/>
      <c r="P32033" s="2"/>
      <c r="Q32033" s="2"/>
      <c r="R32033" s="2"/>
      <c r="S32033" s="2"/>
      <c r="T32033" s="2"/>
      <c r="U32033" s="2"/>
      <c r="V32033" s="2"/>
      <c r="W32033" s="2"/>
      <c r="X32033" s="2"/>
    </row>
    <row r="32034" spans="1:24" x14ac:dyDescent="0.35">
      <c r="A32034" s="1"/>
      <c r="K32034" s="1"/>
      <c r="L32034" s="1"/>
      <c r="M32034" s="2"/>
      <c r="N32034" s="2"/>
      <c r="O32034" s="2"/>
      <c r="P32034" s="2"/>
      <c r="Q32034" s="2"/>
      <c r="R32034" s="2"/>
      <c r="S32034" s="2"/>
      <c r="T32034" s="2"/>
      <c r="U32034" s="2"/>
      <c r="V32034" s="2"/>
      <c r="W32034" s="2"/>
      <c r="X32034" s="2"/>
    </row>
    <row r="32035" spans="1:24" x14ac:dyDescent="0.35">
      <c r="A32035" s="1"/>
      <c r="K32035" s="1"/>
      <c r="L32035" s="1"/>
      <c r="M32035" s="2"/>
      <c r="N32035" s="2"/>
      <c r="O32035" s="2"/>
      <c r="P32035" s="2"/>
      <c r="Q32035" s="2"/>
      <c r="R32035" s="2"/>
      <c r="S32035" s="2"/>
      <c r="T32035" s="2"/>
      <c r="U32035" s="2"/>
      <c r="V32035" s="2"/>
      <c r="W32035" s="2"/>
      <c r="X32035" s="2"/>
    </row>
    <row r="32036" spans="1:24" x14ac:dyDescent="0.35">
      <c r="A32036" s="1"/>
      <c r="K32036" s="1"/>
      <c r="L32036" s="1"/>
      <c r="M32036" s="2"/>
      <c r="N32036" s="2"/>
      <c r="O32036" s="2"/>
      <c r="P32036" s="2"/>
      <c r="Q32036" s="2"/>
      <c r="R32036" s="2"/>
      <c r="S32036" s="2"/>
      <c r="T32036" s="2"/>
      <c r="U32036" s="2"/>
      <c r="V32036" s="2"/>
      <c r="W32036" s="2"/>
      <c r="X32036" s="2"/>
    </row>
    <row r="32037" spans="1:24" x14ac:dyDescent="0.35">
      <c r="A32037" s="1"/>
      <c r="K32037" s="1"/>
      <c r="L32037" s="1"/>
      <c r="M32037" s="2"/>
      <c r="N32037" s="2"/>
      <c r="O32037" s="2"/>
      <c r="P32037" s="2"/>
      <c r="Q32037" s="2"/>
      <c r="R32037" s="2"/>
      <c r="S32037" s="2"/>
      <c r="T32037" s="2"/>
      <c r="U32037" s="2"/>
      <c r="V32037" s="2"/>
      <c r="W32037" s="2"/>
      <c r="X32037" s="2"/>
    </row>
    <row r="32038" spans="1:24" x14ac:dyDescent="0.35">
      <c r="A32038" s="1"/>
      <c r="K32038" s="1"/>
      <c r="L32038" s="1"/>
      <c r="M32038" s="2"/>
      <c r="N32038" s="2"/>
      <c r="O32038" s="2"/>
      <c r="P32038" s="2"/>
      <c r="Q32038" s="2"/>
      <c r="R32038" s="2"/>
      <c r="S32038" s="2"/>
      <c r="T32038" s="2"/>
      <c r="U32038" s="2"/>
      <c r="V32038" s="2"/>
      <c r="W32038" s="2"/>
      <c r="X32038" s="2"/>
    </row>
    <row r="32039" spans="1:24" x14ac:dyDescent="0.35">
      <c r="A32039" s="1"/>
      <c r="K32039" s="1"/>
      <c r="L32039" s="1"/>
      <c r="M32039" s="2"/>
      <c r="N32039" s="2"/>
      <c r="O32039" s="2"/>
      <c r="P32039" s="2"/>
      <c r="Q32039" s="2"/>
      <c r="R32039" s="2"/>
      <c r="S32039" s="2"/>
      <c r="T32039" s="2"/>
      <c r="U32039" s="2"/>
      <c r="V32039" s="2"/>
      <c r="W32039" s="2"/>
      <c r="X32039" s="2"/>
    </row>
    <row r="32040" spans="1:24" x14ac:dyDescent="0.35">
      <c r="A32040" s="1"/>
      <c r="K32040" s="1"/>
      <c r="L32040" s="1"/>
      <c r="M32040" s="2"/>
      <c r="N32040" s="2"/>
      <c r="O32040" s="2"/>
      <c r="P32040" s="2"/>
      <c r="Q32040" s="2"/>
      <c r="R32040" s="2"/>
      <c r="S32040" s="2"/>
      <c r="T32040" s="2"/>
      <c r="U32040" s="2"/>
      <c r="V32040" s="2"/>
      <c r="W32040" s="2"/>
      <c r="X32040" s="2"/>
    </row>
    <row r="32041" spans="1:24" x14ac:dyDescent="0.35">
      <c r="A32041" s="1"/>
      <c r="K32041" s="1"/>
      <c r="L32041" s="1"/>
      <c r="M32041" s="2"/>
      <c r="N32041" s="2"/>
      <c r="O32041" s="2"/>
      <c r="P32041" s="2"/>
      <c r="Q32041" s="2"/>
      <c r="R32041" s="2"/>
      <c r="S32041" s="2"/>
      <c r="T32041" s="2"/>
      <c r="U32041" s="2"/>
      <c r="V32041" s="2"/>
      <c r="W32041" s="2"/>
      <c r="X32041" s="2"/>
    </row>
    <row r="32042" spans="1:24" x14ac:dyDescent="0.35">
      <c r="A32042" s="1"/>
      <c r="K32042" s="1"/>
      <c r="L32042" s="1"/>
      <c r="M32042" s="2"/>
      <c r="N32042" s="2"/>
      <c r="O32042" s="2"/>
      <c r="P32042" s="2"/>
      <c r="Q32042" s="2"/>
      <c r="R32042" s="2"/>
      <c r="S32042" s="2"/>
      <c r="T32042" s="2"/>
      <c r="U32042" s="2"/>
      <c r="V32042" s="2"/>
      <c r="W32042" s="2"/>
      <c r="X32042" s="2"/>
    </row>
    <row r="32043" spans="1:24" x14ac:dyDescent="0.35">
      <c r="A32043" s="1"/>
      <c r="K32043" s="1"/>
      <c r="L32043" s="1"/>
      <c r="M32043" s="2"/>
      <c r="N32043" s="2"/>
      <c r="O32043" s="2"/>
      <c r="P32043" s="2"/>
      <c r="Q32043" s="2"/>
      <c r="R32043" s="2"/>
      <c r="S32043" s="2"/>
      <c r="T32043" s="2"/>
      <c r="U32043" s="2"/>
      <c r="V32043" s="2"/>
      <c r="W32043" s="2"/>
      <c r="X32043" s="2"/>
    </row>
    <row r="32044" spans="1:24" x14ac:dyDescent="0.35">
      <c r="A32044" s="1"/>
      <c r="K32044" s="1"/>
      <c r="L32044" s="1"/>
      <c r="M32044" s="2"/>
      <c r="N32044" s="2"/>
      <c r="O32044" s="2"/>
      <c r="P32044" s="2"/>
      <c r="Q32044" s="2"/>
      <c r="R32044" s="2"/>
      <c r="S32044" s="2"/>
      <c r="T32044" s="2"/>
      <c r="U32044" s="2"/>
      <c r="V32044" s="2"/>
      <c r="W32044" s="2"/>
      <c r="X32044" s="2"/>
    </row>
    <row r="32045" spans="1:24" x14ac:dyDescent="0.35">
      <c r="A32045" s="1"/>
      <c r="K32045" s="1"/>
      <c r="L32045" s="1"/>
      <c r="M32045" s="2"/>
      <c r="N32045" s="2"/>
      <c r="O32045" s="2"/>
      <c r="P32045" s="2"/>
      <c r="Q32045" s="2"/>
      <c r="R32045" s="2"/>
      <c r="S32045" s="2"/>
      <c r="T32045" s="2"/>
      <c r="U32045" s="2"/>
      <c r="V32045" s="2"/>
      <c r="W32045" s="2"/>
      <c r="X32045" s="2"/>
    </row>
    <row r="32046" spans="1:24" x14ac:dyDescent="0.35">
      <c r="A32046" s="1"/>
      <c r="K32046" s="1"/>
      <c r="L32046" s="1"/>
      <c r="M32046" s="2"/>
      <c r="N32046" s="2"/>
      <c r="O32046" s="2"/>
      <c r="P32046" s="2"/>
      <c r="Q32046" s="2"/>
      <c r="R32046" s="2"/>
      <c r="S32046" s="2"/>
      <c r="T32046" s="2"/>
      <c r="U32046" s="2"/>
      <c r="V32046" s="2"/>
      <c r="W32046" s="2"/>
      <c r="X32046" s="2"/>
    </row>
    <row r="32047" spans="1:24" x14ac:dyDescent="0.35">
      <c r="A32047" s="1"/>
      <c r="K32047" s="1"/>
      <c r="L32047" s="1"/>
      <c r="M32047" s="2"/>
      <c r="N32047" s="2"/>
      <c r="O32047" s="2"/>
      <c r="P32047" s="2"/>
      <c r="Q32047" s="2"/>
      <c r="R32047" s="2"/>
      <c r="S32047" s="2"/>
      <c r="T32047" s="2"/>
      <c r="U32047" s="2"/>
      <c r="V32047" s="2"/>
      <c r="W32047" s="2"/>
      <c r="X32047" s="2"/>
    </row>
    <row r="32048" spans="1:24" x14ac:dyDescent="0.35">
      <c r="A32048" s="1"/>
      <c r="K32048" s="1"/>
      <c r="L32048" s="1"/>
      <c r="M32048" s="2"/>
      <c r="N32048" s="2"/>
      <c r="O32048" s="2"/>
      <c r="P32048" s="2"/>
      <c r="Q32048" s="2"/>
      <c r="R32048" s="2"/>
      <c r="S32048" s="2"/>
      <c r="T32048" s="2"/>
      <c r="U32048" s="2"/>
      <c r="V32048" s="2"/>
      <c r="W32048" s="2"/>
      <c r="X32048" s="2"/>
    </row>
    <row r="32049" spans="1:24" x14ac:dyDescent="0.35">
      <c r="A32049" s="1"/>
      <c r="K32049" s="1"/>
      <c r="L32049" s="1"/>
      <c r="M32049" s="2"/>
      <c r="N32049" s="2"/>
      <c r="O32049" s="2"/>
      <c r="P32049" s="2"/>
      <c r="Q32049" s="2"/>
      <c r="R32049" s="2"/>
      <c r="S32049" s="2"/>
      <c r="T32049" s="2"/>
      <c r="U32049" s="2"/>
      <c r="V32049" s="2"/>
      <c r="W32049" s="2"/>
      <c r="X32049" s="2"/>
    </row>
    <row r="32050" spans="1:24" x14ac:dyDescent="0.35">
      <c r="A32050" s="1"/>
      <c r="K32050" s="1"/>
      <c r="L32050" s="1"/>
      <c r="M32050" s="2"/>
      <c r="N32050" s="2"/>
      <c r="O32050" s="2"/>
      <c r="P32050" s="2"/>
      <c r="Q32050" s="2"/>
      <c r="R32050" s="2"/>
      <c r="S32050" s="2"/>
      <c r="T32050" s="2"/>
      <c r="U32050" s="2"/>
      <c r="V32050" s="2"/>
      <c r="W32050" s="2"/>
      <c r="X32050" s="2"/>
    </row>
    <row r="32051" spans="1:24" x14ac:dyDescent="0.35">
      <c r="A32051" s="1"/>
      <c r="K32051" s="1"/>
      <c r="L32051" s="1"/>
      <c r="M32051" s="2"/>
      <c r="N32051" s="2"/>
      <c r="O32051" s="2"/>
      <c r="P32051" s="2"/>
      <c r="Q32051" s="2"/>
      <c r="R32051" s="2"/>
      <c r="S32051" s="2"/>
      <c r="T32051" s="2"/>
      <c r="U32051" s="2"/>
      <c r="V32051" s="2"/>
      <c r="W32051" s="2"/>
      <c r="X32051" s="2"/>
    </row>
    <row r="32052" spans="1:24" x14ac:dyDescent="0.35">
      <c r="A32052" s="1"/>
      <c r="K32052" s="1"/>
      <c r="L32052" s="1"/>
      <c r="M32052" s="2"/>
      <c r="N32052" s="2"/>
      <c r="O32052" s="2"/>
      <c r="P32052" s="2"/>
      <c r="Q32052" s="2"/>
      <c r="R32052" s="2"/>
      <c r="S32052" s="2"/>
      <c r="T32052" s="2"/>
      <c r="U32052" s="2"/>
      <c r="V32052" s="2"/>
      <c r="W32052" s="2"/>
      <c r="X32052" s="2"/>
    </row>
    <row r="32053" spans="1:24" x14ac:dyDescent="0.35">
      <c r="A32053" s="1"/>
      <c r="K32053" s="1"/>
      <c r="L32053" s="1"/>
      <c r="M32053" s="2"/>
      <c r="N32053" s="2"/>
      <c r="O32053" s="2"/>
      <c r="P32053" s="2"/>
      <c r="Q32053" s="2"/>
      <c r="R32053" s="2"/>
      <c r="S32053" s="2"/>
      <c r="T32053" s="2"/>
      <c r="U32053" s="2"/>
      <c r="V32053" s="2"/>
      <c r="W32053" s="2"/>
      <c r="X32053" s="2"/>
    </row>
    <row r="32054" spans="1:24" x14ac:dyDescent="0.35">
      <c r="A32054" s="1"/>
      <c r="K32054" s="1"/>
      <c r="L32054" s="1"/>
      <c r="M32054" s="2"/>
      <c r="N32054" s="2"/>
      <c r="O32054" s="2"/>
      <c r="P32054" s="2"/>
      <c r="Q32054" s="2"/>
      <c r="R32054" s="2"/>
      <c r="S32054" s="2"/>
      <c r="T32054" s="2"/>
      <c r="U32054" s="2"/>
      <c r="V32054" s="2"/>
      <c r="W32054" s="2"/>
      <c r="X32054" s="2"/>
    </row>
    <row r="32055" spans="1:24" x14ac:dyDescent="0.35">
      <c r="A32055" s="1"/>
      <c r="K32055" s="1"/>
      <c r="L32055" s="1"/>
      <c r="M32055" s="2"/>
      <c r="N32055" s="2"/>
      <c r="O32055" s="2"/>
      <c r="P32055" s="2"/>
      <c r="Q32055" s="2"/>
      <c r="R32055" s="2"/>
      <c r="S32055" s="2"/>
      <c r="T32055" s="2"/>
      <c r="U32055" s="2"/>
      <c r="V32055" s="2"/>
      <c r="W32055" s="2"/>
      <c r="X32055" s="2"/>
    </row>
    <row r="32056" spans="1:24" x14ac:dyDescent="0.35">
      <c r="A32056" s="1"/>
      <c r="K32056" s="1"/>
      <c r="L32056" s="1"/>
      <c r="M32056" s="2"/>
      <c r="N32056" s="2"/>
      <c r="O32056" s="2"/>
      <c r="P32056" s="2"/>
      <c r="Q32056" s="2"/>
      <c r="R32056" s="2"/>
      <c r="S32056" s="2"/>
      <c r="T32056" s="2"/>
      <c r="U32056" s="2"/>
      <c r="V32056" s="2"/>
      <c r="W32056" s="2"/>
      <c r="X32056" s="2"/>
    </row>
    <row r="32057" spans="1:24" x14ac:dyDescent="0.35">
      <c r="A32057" s="1"/>
      <c r="K32057" s="1"/>
      <c r="L32057" s="1"/>
      <c r="M32057" s="2"/>
      <c r="N32057" s="2"/>
      <c r="O32057" s="2"/>
      <c r="P32057" s="2"/>
      <c r="Q32057" s="2"/>
      <c r="R32057" s="2"/>
      <c r="S32057" s="2"/>
      <c r="T32057" s="2"/>
      <c r="U32057" s="2"/>
      <c r="V32057" s="2"/>
      <c r="W32057" s="2"/>
      <c r="X32057" s="2"/>
    </row>
    <row r="32058" spans="1:24" x14ac:dyDescent="0.35">
      <c r="A32058" s="1"/>
      <c r="K32058" s="1"/>
      <c r="L32058" s="1"/>
      <c r="M32058" s="2"/>
      <c r="N32058" s="2"/>
      <c r="O32058" s="2"/>
      <c r="P32058" s="2"/>
      <c r="Q32058" s="2"/>
      <c r="R32058" s="2"/>
      <c r="S32058" s="2"/>
      <c r="T32058" s="2"/>
      <c r="U32058" s="2"/>
      <c r="V32058" s="2"/>
      <c r="W32058" s="2"/>
      <c r="X32058" s="2"/>
    </row>
    <row r="32059" spans="1:24" x14ac:dyDescent="0.35">
      <c r="A32059" s="1"/>
      <c r="K32059" s="1"/>
      <c r="L32059" s="1"/>
      <c r="M32059" s="2"/>
      <c r="N32059" s="2"/>
      <c r="O32059" s="2"/>
      <c r="P32059" s="2"/>
      <c r="Q32059" s="2"/>
      <c r="R32059" s="2"/>
      <c r="S32059" s="2"/>
      <c r="T32059" s="2"/>
      <c r="U32059" s="2"/>
      <c r="V32059" s="2"/>
      <c r="W32059" s="2"/>
      <c r="X32059" s="2"/>
    </row>
    <row r="32060" spans="1:24" x14ac:dyDescent="0.35">
      <c r="A32060" s="1"/>
      <c r="K32060" s="1"/>
      <c r="L32060" s="1"/>
      <c r="M32060" s="2"/>
      <c r="N32060" s="2"/>
      <c r="O32060" s="2"/>
      <c r="P32060" s="2"/>
      <c r="Q32060" s="2"/>
      <c r="R32060" s="2"/>
      <c r="S32060" s="2"/>
      <c r="T32060" s="2"/>
      <c r="U32060" s="2"/>
      <c r="V32060" s="2"/>
      <c r="W32060" s="2"/>
      <c r="X32060" s="2"/>
    </row>
    <row r="32061" spans="1:24" x14ac:dyDescent="0.35">
      <c r="A32061" s="1"/>
      <c r="K32061" s="1"/>
      <c r="L32061" s="1"/>
      <c r="M32061" s="2"/>
      <c r="N32061" s="2"/>
      <c r="O32061" s="2"/>
      <c r="P32061" s="2"/>
      <c r="Q32061" s="2"/>
      <c r="R32061" s="2"/>
      <c r="S32061" s="2"/>
      <c r="T32061" s="2"/>
      <c r="U32061" s="2"/>
      <c r="V32061" s="2"/>
      <c r="W32061" s="2"/>
      <c r="X32061" s="2"/>
    </row>
    <row r="32062" spans="1:24" x14ac:dyDescent="0.35">
      <c r="A32062" s="1"/>
      <c r="K32062" s="1"/>
      <c r="L32062" s="1"/>
      <c r="M32062" s="2"/>
      <c r="N32062" s="2"/>
      <c r="O32062" s="2"/>
      <c r="P32062" s="2"/>
      <c r="Q32062" s="2"/>
      <c r="R32062" s="2"/>
      <c r="S32062" s="2"/>
      <c r="T32062" s="2"/>
      <c r="U32062" s="2"/>
      <c r="V32062" s="2"/>
      <c r="W32062" s="2"/>
      <c r="X32062" s="2"/>
    </row>
    <row r="32063" spans="1:24" x14ac:dyDescent="0.35">
      <c r="A32063" s="1"/>
      <c r="K32063" s="1"/>
      <c r="L32063" s="1"/>
      <c r="M32063" s="2"/>
      <c r="N32063" s="2"/>
      <c r="O32063" s="2"/>
      <c r="P32063" s="2"/>
      <c r="Q32063" s="2"/>
      <c r="R32063" s="2"/>
      <c r="S32063" s="2"/>
      <c r="T32063" s="2"/>
      <c r="U32063" s="2"/>
      <c r="V32063" s="2"/>
      <c r="W32063" s="2"/>
      <c r="X32063" s="2"/>
    </row>
    <row r="32064" spans="1:24" x14ac:dyDescent="0.35">
      <c r="A32064" s="1"/>
      <c r="K32064" s="1"/>
      <c r="L32064" s="1"/>
      <c r="M32064" s="2"/>
      <c r="N32064" s="2"/>
      <c r="O32064" s="2"/>
      <c r="P32064" s="2"/>
      <c r="Q32064" s="2"/>
      <c r="R32064" s="2"/>
      <c r="S32064" s="2"/>
      <c r="T32064" s="2"/>
      <c r="U32064" s="2"/>
      <c r="V32064" s="2"/>
      <c r="W32064" s="2"/>
      <c r="X32064" s="2"/>
    </row>
    <row r="32065" spans="1:24" x14ac:dyDescent="0.35">
      <c r="A32065" s="1"/>
      <c r="K32065" s="1"/>
      <c r="L32065" s="1"/>
      <c r="M32065" s="2"/>
      <c r="N32065" s="2"/>
      <c r="O32065" s="2"/>
      <c r="P32065" s="2"/>
      <c r="Q32065" s="2"/>
      <c r="R32065" s="2"/>
      <c r="S32065" s="2"/>
      <c r="T32065" s="2"/>
      <c r="U32065" s="2"/>
      <c r="V32065" s="2"/>
      <c r="W32065" s="2"/>
      <c r="X32065" s="2"/>
    </row>
    <row r="32066" spans="1:24" x14ac:dyDescent="0.35">
      <c r="A32066" s="1"/>
      <c r="K32066" s="1"/>
      <c r="L32066" s="1"/>
      <c r="M32066" s="2"/>
      <c r="N32066" s="2"/>
      <c r="O32066" s="2"/>
      <c r="P32066" s="2"/>
      <c r="Q32066" s="2"/>
      <c r="R32066" s="2"/>
      <c r="S32066" s="2"/>
      <c r="T32066" s="2"/>
      <c r="U32066" s="2"/>
      <c r="V32066" s="2"/>
      <c r="W32066" s="2"/>
      <c r="X32066" s="2"/>
    </row>
    <row r="32067" spans="1:24" x14ac:dyDescent="0.35">
      <c r="A32067" s="1"/>
      <c r="K32067" s="1"/>
      <c r="L32067" s="1"/>
      <c r="M32067" s="2"/>
      <c r="N32067" s="2"/>
      <c r="O32067" s="2"/>
      <c r="P32067" s="2"/>
      <c r="Q32067" s="2"/>
      <c r="R32067" s="2"/>
      <c r="S32067" s="2"/>
      <c r="T32067" s="2"/>
      <c r="U32067" s="2"/>
      <c r="V32067" s="2"/>
      <c r="W32067" s="2"/>
      <c r="X32067" s="2"/>
    </row>
    <row r="32068" spans="1:24" x14ac:dyDescent="0.35">
      <c r="A32068" s="1"/>
      <c r="K32068" s="1"/>
      <c r="L32068" s="1"/>
      <c r="M32068" s="2"/>
      <c r="N32068" s="2"/>
      <c r="O32068" s="2"/>
      <c r="P32068" s="2"/>
      <c r="Q32068" s="2"/>
      <c r="R32068" s="2"/>
      <c r="S32068" s="2"/>
      <c r="T32068" s="2"/>
      <c r="U32068" s="2"/>
      <c r="V32068" s="2"/>
      <c r="W32068" s="2"/>
      <c r="X32068" s="2"/>
    </row>
    <row r="32069" spans="1:24" x14ac:dyDescent="0.35">
      <c r="A32069" s="1"/>
      <c r="K32069" s="1"/>
      <c r="L32069" s="1"/>
      <c r="M32069" s="2"/>
      <c r="N32069" s="2"/>
      <c r="O32069" s="2"/>
      <c r="P32069" s="2"/>
      <c r="Q32069" s="2"/>
      <c r="R32069" s="2"/>
      <c r="S32069" s="2"/>
      <c r="T32069" s="2"/>
      <c r="U32069" s="2"/>
      <c r="V32069" s="2"/>
      <c r="W32069" s="2"/>
      <c r="X32069" s="2"/>
    </row>
    <row r="32070" spans="1:24" x14ac:dyDescent="0.35">
      <c r="A32070" s="1"/>
      <c r="K32070" s="1"/>
      <c r="L32070" s="1"/>
      <c r="M32070" s="2"/>
      <c r="N32070" s="2"/>
      <c r="O32070" s="2"/>
      <c r="P32070" s="2"/>
      <c r="Q32070" s="2"/>
      <c r="R32070" s="2"/>
      <c r="S32070" s="2"/>
      <c r="T32070" s="2"/>
      <c r="U32070" s="2"/>
      <c r="V32070" s="2"/>
      <c r="W32070" s="2"/>
      <c r="X32070" s="2"/>
    </row>
    <row r="32071" spans="1:24" x14ac:dyDescent="0.35">
      <c r="A32071" s="1"/>
      <c r="K32071" s="1"/>
      <c r="L32071" s="1"/>
      <c r="M32071" s="2"/>
      <c r="N32071" s="2"/>
      <c r="O32071" s="2"/>
      <c r="P32071" s="2"/>
      <c r="Q32071" s="2"/>
      <c r="R32071" s="2"/>
      <c r="S32071" s="2"/>
      <c r="T32071" s="2"/>
      <c r="U32071" s="2"/>
      <c r="V32071" s="2"/>
      <c r="W32071" s="2"/>
      <c r="X32071" s="2"/>
    </row>
    <row r="32072" spans="1:24" x14ac:dyDescent="0.35">
      <c r="A32072" s="1"/>
      <c r="K32072" s="1"/>
      <c r="L32072" s="1"/>
      <c r="M32072" s="2"/>
      <c r="N32072" s="2"/>
      <c r="O32072" s="2"/>
      <c r="P32072" s="2"/>
      <c r="Q32072" s="2"/>
      <c r="R32072" s="2"/>
      <c r="S32072" s="2"/>
      <c r="T32072" s="2"/>
      <c r="U32072" s="2"/>
      <c r="V32072" s="2"/>
      <c r="W32072" s="2"/>
      <c r="X32072" s="2"/>
    </row>
    <row r="32073" spans="1:24" x14ac:dyDescent="0.35">
      <c r="A32073" s="1"/>
      <c r="K32073" s="1"/>
      <c r="L32073" s="1"/>
      <c r="M32073" s="2"/>
      <c r="N32073" s="2"/>
      <c r="O32073" s="2"/>
      <c r="P32073" s="2"/>
      <c r="Q32073" s="2"/>
      <c r="R32073" s="2"/>
      <c r="S32073" s="2"/>
      <c r="T32073" s="2"/>
      <c r="U32073" s="2"/>
      <c r="V32073" s="2"/>
      <c r="W32073" s="2"/>
      <c r="X32073" s="2"/>
    </row>
    <row r="32074" spans="1:24" x14ac:dyDescent="0.35">
      <c r="A32074" s="1"/>
      <c r="K32074" s="1"/>
      <c r="L32074" s="1"/>
      <c r="M32074" s="2"/>
      <c r="N32074" s="2"/>
      <c r="O32074" s="2"/>
      <c r="P32074" s="2"/>
      <c r="Q32074" s="2"/>
      <c r="R32074" s="2"/>
      <c r="S32074" s="2"/>
      <c r="T32074" s="2"/>
      <c r="U32074" s="2"/>
      <c r="V32074" s="2"/>
      <c r="W32074" s="2"/>
      <c r="X32074" s="2"/>
    </row>
    <row r="32075" spans="1:24" x14ac:dyDescent="0.35">
      <c r="A32075" s="1"/>
      <c r="K32075" s="1"/>
      <c r="L32075" s="1"/>
      <c r="M32075" s="2"/>
      <c r="N32075" s="2"/>
      <c r="O32075" s="2"/>
      <c r="P32075" s="2"/>
      <c r="Q32075" s="2"/>
      <c r="R32075" s="2"/>
      <c r="S32075" s="2"/>
      <c r="T32075" s="2"/>
      <c r="U32075" s="2"/>
      <c r="V32075" s="2"/>
      <c r="W32075" s="2"/>
      <c r="X32075" s="2"/>
    </row>
    <row r="32076" spans="1:24" x14ac:dyDescent="0.35">
      <c r="A32076" s="1"/>
      <c r="K32076" s="1"/>
      <c r="L32076" s="1"/>
      <c r="M32076" s="2"/>
      <c r="N32076" s="2"/>
      <c r="O32076" s="2"/>
      <c r="P32076" s="2"/>
      <c r="Q32076" s="2"/>
      <c r="R32076" s="2"/>
      <c r="S32076" s="2"/>
      <c r="T32076" s="2"/>
      <c r="U32076" s="2"/>
      <c r="V32076" s="2"/>
      <c r="W32076" s="2"/>
      <c r="X32076" s="2"/>
    </row>
    <row r="32077" spans="1:24" x14ac:dyDescent="0.35">
      <c r="A32077" s="1"/>
      <c r="K32077" s="1"/>
      <c r="L32077" s="1"/>
      <c r="M32077" s="2"/>
      <c r="N32077" s="2"/>
      <c r="O32077" s="2"/>
      <c r="P32077" s="2"/>
      <c r="Q32077" s="2"/>
      <c r="R32077" s="2"/>
      <c r="S32077" s="2"/>
      <c r="T32077" s="2"/>
      <c r="U32077" s="2"/>
      <c r="V32077" s="2"/>
      <c r="W32077" s="2"/>
      <c r="X32077" s="2"/>
    </row>
    <row r="32078" spans="1:24" x14ac:dyDescent="0.35">
      <c r="A32078" s="1"/>
      <c r="K32078" s="1"/>
      <c r="L32078" s="1"/>
      <c r="M32078" s="2"/>
      <c r="N32078" s="2"/>
      <c r="O32078" s="2"/>
      <c r="P32078" s="2"/>
      <c r="Q32078" s="2"/>
      <c r="R32078" s="2"/>
      <c r="S32078" s="2"/>
      <c r="T32078" s="2"/>
      <c r="U32078" s="2"/>
      <c r="V32078" s="2"/>
      <c r="W32078" s="2"/>
      <c r="X32078" s="2"/>
    </row>
    <row r="32079" spans="1:24" x14ac:dyDescent="0.35">
      <c r="A32079" s="1"/>
      <c r="K32079" s="1"/>
      <c r="L32079" s="1"/>
      <c r="M32079" s="2"/>
      <c r="N32079" s="2"/>
      <c r="O32079" s="2"/>
      <c r="P32079" s="2"/>
      <c r="Q32079" s="2"/>
      <c r="R32079" s="2"/>
      <c r="S32079" s="2"/>
      <c r="T32079" s="2"/>
      <c r="U32079" s="2"/>
      <c r="V32079" s="2"/>
      <c r="W32079" s="2"/>
      <c r="X32079" s="2"/>
    </row>
    <row r="32080" spans="1:24" x14ac:dyDescent="0.35">
      <c r="A32080" s="1"/>
      <c r="K32080" s="1"/>
      <c r="L32080" s="1"/>
      <c r="M32080" s="2"/>
      <c r="N32080" s="2"/>
      <c r="O32080" s="2"/>
      <c r="P32080" s="2"/>
      <c r="Q32080" s="2"/>
      <c r="R32080" s="2"/>
      <c r="S32080" s="2"/>
      <c r="T32080" s="2"/>
      <c r="U32080" s="2"/>
      <c r="V32080" s="2"/>
      <c r="W32080" s="2"/>
      <c r="X32080" s="2"/>
    </row>
    <row r="32081" spans="1:24" x14ac:dyDescent="0.35">
      <c r="A32081" s="1"/>
      <c r="K32081" s="1"/>
      <c r="L32081" s="1"/>
      <c r="M32081" s="2"/>
      <c r="N32081" s="2"/>
      <c r="O32081" s="2"/>
      <c r="P32081" s="2"/>
      <c r="Q32081" s="2"/>
      <c r="R32081" s="2"/>
      <c r="S32081" s="2"/>
      <c r="T32081" s="2"/>
      <c r="U32081" s="2"/>
      <c r="V32081" s="2"/>
      <c r="W32081" s="2"/>
      <c r="X32081" s="2"/>
    </row>
    <row r="32082" spans="1:24" x14ac:dyDescent="0.35">
      <c r="A32082" s="1"/>
      <c r="K32082" s="1"/>
      <c r="L32082" s="1"/>
      <c r="M32082" s="2"/>
      <c r="N32082" s="2"/>
      <c r="O32082" s="2"/>
      <c r="P32082" s="2"/>
      <c r="Q32082" s="2"/>
      <c r="R32082" s="2"/>
      <c r="S32082" s="2"/>
      <c r="T32082" s="2"/>
      <c r="U32082" s="2"/>
      <c r="V32082" s="2"/>
      <c r="W32082" s="2"/>
      <c r="X32082" s="2"/>
    </row>
    <row r="32083" spans="1:24" x14ac:dyDescent="0.35">
      <c r="A32083" s="1"/>
      <c r="K32083" s="1"/>
      <c r="L32083" s="1"/>
      <c r="M32083" s="2"/>
      <c r="N32083" s="2"/>
      <c r="O32083" s="2"/>
      <c r="P32083" s="2"/>
      <c r="Q32083" s="2"/>
      <c r="R32083" s="2"/>
      <c r="S32083" s="2"/>
      <c r="T32083" s="2"/>
      <c r="U32083" s="2"/>
      <c r="V32083" s="2"/>
      <c r="W32083" s="2"/>
      <c r="X32083" s="2"/>
    </row>
    <row r="32084" spans="1:24" x14ac:dyDescent="0.35">
      <c r="A32084" s="1"/>
      <c r="K32084" s="1"/>
      <c r="L32084" s="1"/>
      <c r="M32084" s="2"/>
      <c r="N32084" s="2"/>
      <c r="O32084" s="2"/>
      <c r="P32084" s="2"/>
      <c r="Q32084" s="2"/>
      <c r="R32084" s="2"/>
      <c r="S32084" s="2"/>
      <c r="T32084" s="2"/>
      <c r="U32084" s="2"/>
      <c r="V32084" s="2"/>
      <c r="W32084" s="2"/>
      <c r="X32084" s="2"/>
    </row>
    <row r="32085" spans="1:24" x14ac:dyDescent="0.35">
      <c r="A32085" s="1"/>
      <c r="K32085" s="1"/>
      <c r="L32085" s="1"/>
      <c r="M32085" s="2"/>
      <c r="N32085" s="2"/>
      <c r="O32085" s="2"/>
      <c r="P32085" s="2"/>
      <c r="Q32085" s="2"/>
      <c r="R32085" s="2"/>
      <c r="S32085" s="2"/>
      <c r="T32085" s="2"/>
      <c r="U32085" s="2"/>
      <c r="V32085" s="2"/>
      <c r="W32085" s="2"/>
      <c r="X32085" s="2"/>
    </row>
    <row r="32086" spans="1:24" x14ac:dyDescent="0.35">
      <c r="A32086" s="1"/>
      <c r="K32086" s="1"/>
      <c r="L32086" s="1"/>
      <c r="M32086" s="2"/>
      <c r="N32086" s="2"/>
      <c r="O32086" s="2"/>
      <c r="P32086" s="2"/>
      <c r="Q32086" s="2"/>
      <c r="R32086" s="2"/>
      <c r="S32086" s="2"/>
      <c r="T32086" s="2"/>
      <c r="U32086" s="2"/>
      <c r="V32086" s="2"/>
      <c r="W32086" s="2"/>
      <c r="X32086" s="2"/>
    </row>
    <row r="32087" spans="1:24" x14ac:dyDescent="0.35">
      <c r="A32087" s="1"/>
      <c r="K32087" s="1"/>
      <c r="L32087" s="1"/>
      <c r="M32087" s="2"/>
      <c r="N32087" s="2"/>
      <c r="O32087" s="2"/>
      <c r="P32087" s="2"/>
      <c r="Q32087" s="2"/>
      <c r="R32087" s="2"/>
      <c r="S32087" s="2"/>
      <c r="T32087" s="2"/>
      <c r="U32087" s="2"/>
      <c r="V32087" s="2"/>
      <c r="W32087" s="2"/>
      <c r="X32087" s="2"/>
    </row>
    <row r="32088" spans="1:24" x14ac:dyDescent="0.35">
      <c r="A32088" s="1"/>
      <c r="K32088" s="1"/>
      <c r="L32088" s="1"/>
      <c r="M32088" s="2"/>
      <c r="N32088" s="2"/>
      <c r="O32088" s="2"/>
      <c r="P32088" s="2"/>
      <c r="Q32088" s="2"/>
      <c r="R32088" s="2"/>
      <c r="S32088" s="2"/>
      <c r="T32088" s="2"/>
      <c r="U32088" s="2"/>
      <c r="V32088" s="2"/>
      <c r="W32088" s="2"/>
      <c r="X32088" s="2"/>
    </row>
    <row r="32089" spans="1:24" x14ac:dyDescent="0.35">
      <c r="A32089" s="1"/>
      <c r="K32089" s="1"/>
      <c r="L32089" s="1"/>
      <c r="M32089" s="2"/>
      <c r="N32089" s="2"/>
      <c r="O32089" s="2"/>
      <c r="P32089" s="2"/>
      <c r="Q32089" s="2"/>
      <c r="R32089" s="2"/>
      <c r="S32089" s="2"/>
      <c r="T32089" s="2"/>
      <c r="U32089" s="2"/>
      <c r="V32089" s="2"/>
      <c r="W32089" s="2"/>
      <c r="X32089" s="2"/>
    </row>
    <row r="32090" spans="1:24" x14ac:dyDescent="0.35">
      <c r="A32090" s="1"/>
      <c r="K32090" s="1"/>
      <c r="L32090" s="1"/>
      <c r="M32090" s="2"/>
      <c r="N32090" s="2"/>
      <c r="O32090" s="2"/>
      <c r="P32090" s="2"/>
      <c r="Q32090" s="2"/>
      <c r="R32090" s="2"/>
      <c r="S32090" s="2"/>
      <c r="T32090" s="2"/>
      <c r="U32090" s="2"/>
      <c r="V32090" s="2"/>
      <c r="W32090" s="2"/>
      <c r="X32090" s="2"/>
    </row>
    <row r="32091" spans="1:24" x14ac:dyDescent="0.35">
      <c r="A32091" s="1"/>
      <c r="K32091" s="1"/>
      <c r="L32091" s="1"/>
      <c r="M32091" s="2"/>
      <c r="N32091" s="2"/>
      <c r="O32091" s="2"/>
      <c r="P32091" s="2"/>
      <c r="Q32091" s="2"/>
      <c r="R32091" s="2"/>
      <c r="S32091" s="2"/>
      <c r="T32091" s="2"/>
      <c r="U32091" s="2"/>
      <c r="V32091" s="2"/>
      <c r="W32091" s="2"/>
      <c r="X32091" s="2"/>
    </row>
    <row r="32092" spans="1:24" x14ac:dyDescent="0.35">
      <c r="A32092" s="1"/>
      <c r="K32092" s="1"/>
      <c r="L32092" s="1"/>
      <c r="M32092" s="2"/>
      <c r="N32092" s="2"/>
      <c r="O32092" s="2"/>
      <c r="P32092" s="2"/>
      <c r="Q32092" s="2"/>
      <c r="R32092" s="2"/>
      <c r="S32092" s="2"/>
      <c r="T32092" s="2"/>
      <c r="U32092" s="2"/>
      <c r="V32092" s="2"/>
      <c r="W32092" s="2"/>
      <c r="X32092" s="2"/>
    </row>
    <row r="32093" spans="1:24" x14ac:dyDescent="0.35">
      <c r="A32093" s="1"/>
      <c r="K32093" s="1"/>
      <c r="L32093" s="1"/>
      <c r="M32093" s="2"/>
      <c r="N32093" s="2"/>
      <c r="O32093" s="2"/>
      <c r="P32093" s="2"/>
      <c r="Q32093" s="2"/>
      <c r="R32093" s="2"/>
      <c r="S32093" s="2"/>
      <c r="T32093" s="2"/>
      <c r="U32093" s="2"/>
      <c r="V32093" s="2"/>
      <c r="W32093" s="2"/>
      <c r="X32093" s="2"/>
    </row>
    <row r="32094" spans="1:24" x14ac:dyDescent="0.35">
      <c r="A32094" s="1"/>
      <c r="K32094" s="1"/>
      <c r="L32094" s="1"/>
      <c r="M32094" s="2"/>
      <c r="N32094" s="2"/>
      <c r="O32094" s="2"/>
      <c r="P32094" s="2"/>
      <c r="Q32094" s="2"/>
      <c r="R32094" s="2"/>
      <c r="S32094" s="2"/>
      <c r="T32094" s="2"/>
      <c r="U32094" s="2"/>
      <c r="V32094" s="2"/>
      <c r="W32094" s="2"/>
      <c r="X32094" s="2"/>
    </row>
    <row r="32095" spans="1:24" x14ac:dyDescent="0.35">
      <c r="A32095" s="1"/>
      <c r="K32095" s="1"/>
      <c r="L32095" s="1"/>
      <c r="M32095" s="2"/>
      <c r="N32095" s="2"/>
      <c r="O32095" s="2"/>
      <c r="P32095" s="2"/>
      <c r="Q32095" s="2"/>
      <c r="R32095" s="2"/>
      <c r="S32095" s="2"/>
      <c r="T32095" s="2"/>
      <c r="U32095" s="2"/>
      <c r="V32095" s="2"/>
      <c r="W32095" s="2"/>
      <c r="X32095" s="2"/>
    </row>
    <row r="32096" spans="1:24" x14ac:dyDescent="0.35">
      <c r="A32096" s="1"/>
      <c r="K32096" s="1"/>
      <c r="L32096" s="1"/>
      <c r="M32096" s="2"/>
      <c r="N32096" s="2"/>
      <c r="O32096" s="2"/>
      <c r="P32096" s="2"/>
      <c r="Q32096" s="2"/>
      <c r="R32096" s="2"/>
      <c r="S32096" s="2"/>
      <c r="T32096" s="2"/>
      <c r="U32096" s="2"/>
      <c r="V32096" s="2"/>
      <c r="W32096" s="2"/>
      <c r="X32096" s="2"/>
    </row>
    <row r="32097" spans="1:24" x14ac:dyDescent="0.35">
      <c r="A32097" s="1"/>
      <c r="K32097" s="1"/>
      <c r="L32097" s="1"/>
      <c r="M32097" s="2"/>
      <c r="N32097" s="2"/>
      <c r="O32097" s="2"/>
      <c r="P32097" s="2"/>
      <c r="Q32097" s="2"/>
      <c r="R32097" s="2"/>
      <c r="S32097" s="2"/>
      <c r="T32097" s="2"/>
      <c r="U32097" s="2"/>
      <c r="V32097" s="2"/>
      <c r="W32097" s="2"/>
      <c r="X32097" s="2"/>
    </row>
    <row r="32098" spans="1:24" x14ac:dyDescent="0.35">
      <c r="A32098" s="1"/>
      <c r="K32098" s="1"/>
      <c r="L32098" s="1"/>
      <c r="M32098" s="2"/>
      <c r="N32098" s="2"/>
      <c r="O32098" s="2"/>
      <c r="P32098" s="2"/>
      <c r="Q32098" s="2"/>
      <c r="R32098" s="2"/>
      <c r="S32098" s="2"/>
      <c r="T32098" s="2"/>
      <c r="U32098" s="2"/>
      <c r="V32098" s="2"/>
      <c r="W32098" s="2"/>
      <c r="X32098" s="2"/>
    </row>
    <row r="32099" spans="1:24" x14ac:dyDescent="0.35">
      <c r="A32099" s="1"/>
      <c r="K32099" s="1"/>
      <c r="L32099" s="1"/>
      <c r="M32099" s="2"/>
      <c r="N32099" s="2"/>
      <c r="O32099" s="2"/>
      <c r="P32099" s="2"/>
      <c r="Q32099" s="2"/>
      <c r="R32099" s="2"/>
      <c r="S32099" s="2"/>
      <c r="T32099" s="2"/>
      <c r="U32099" s="2"/>
      <c r="V32099" s="2"/>
      <c r="W32099" s="2"/>
      <c r="X32099" s="2"/>
    </row>
    <row r="32100" spans="1:24" x14ac:dyDescent="0.35">
      <c r="A32100" s="1"/>
      <c r="K32100" s="1"/>
      <c r="L32100" s="1"/>
      <c r="M32100" s="2"/>
      <c r="N32100" s="2"/>
      <c r="O32100" s="2"/>
      <c r="P32100" s="2"/>
      <c r="Q32100" s="2"/>
      <c r="R32100" s="2"/>
      <c r="S32100" s="2"/>
      <c r="T32100" s="2"/>
      <c r="U32100" s="2"/>
      <c r="V32100" s="2"/>
      <c r="W32100" s="2"/>
      <c r="X32100" s="2"/>
    </row>
    <row r="32101" spans="1:24" x14ac:dyDescent="0.35">
      <c r="A32101" s="1"/>
      <c r="K32101" s="1"/>
      <c r="L32101" s="1"/>
      <c r="M32101" s="2"/>
      <c r="N32101" s="2"/>
      <c r="O32101" s="2"/>
      <c r="P32101" s="2"/>
      <c r="Q32101" s="2"/>
      <c r="R32101" s="2"/>
      <c r="S32101" s="2"/>
      <c r="T32101" s="2"/>
      <c r="U32101" s="2"/>
      <c r="V32101" s="2"/>
      <c r="W32101" s="2"/>
      <c r="X32101" s="2"/>
    </row>
    <row r="32102" spans="1:24" x14ac:dyDescent="0.35">
      <c r="A32102" s="1"/>
      <c r="K32102" s="1"/>
      <c r="L32102" s="1"/>
      <c r="M32102" s="2"/>
      <c r="N32102" s="2"/>
      <c r="O32102" s="2"/>
      <c r="P32102" s="2"/>
      <c r="Q32102" s="2"/>
      <c r="R32102" s="2"/>
      <c r="S32102" s="2"/>
      <c r="T32102" s="2"/>
      <c r="U32102" s="2"/>
      <c r="V32102" s="2"/>
      <c r="W32102" s="2"/>
      <c r="X32102" s="2"/>
    </row>
    <row r="32103" spans="1:24" x14ac:dyDescent="0.35">
      <c r="A32103" s="1"/>
      <c r="K32103" s="1"/>
      <c r="L32103" s="1"/>
      <c r="M32103" s="2"/>
      <c r="N32103" s="2"/>
      <c r="O32103" s="2"/>
      <c r="P32103" s="2"/>
      <c r="Q32103" s="2"/>
      <c r="R32103" s="2"/>
      <c r="S32103" s="2"/>
      <c r="T32103" s="2"/>
      <c r="U32103" s="2"/>
      <c r="V32103" s="2"/>
      <c r="W32103" s="2"/>
      <c r="X32103" s="2"/>
    </row>
    <row r="32104" spans="1:24" x14ac:dyDescent="0.35">
      <c r="A32104" s="1"/>
      <c r="K32104" s="1"/>
      <c r="L32104" s="1"/>
      <c r="M32104" s="2"/>
      <c r="N32104" s="2"/>
      <c r="O32104" s="2"/>
      <c r="P32104" s="2"/>
      <c r="Q32104" s="2"/>
      <c r="R32104" s="2"/>
      <c r="S32104" s="2"/>
      <c r="T32104" s="2"/>
      <c r="U32104" s="2"/>
      <c r="V32104" s="2"/>
      <c r="W32104" s="2"/>
      <c r="X32104" s="2"/>
    </row>
    <row r="32105" spans="1:24" x14ac:dyDescent="0.35">
      <c r="A32105" s="1"/>
      <c r="K32105" s="1"/>
      <c r="L32105" s="1"/>
      <c r="M32105" s="2"/>
      <c r="N32105" s="2"/>
      <c r="O32105" s="2"/>
      <c r="P32105" s="2"/>
      <c r="Q32105" s="2"/>
      <c r="R32105" s="2"/>
      <c r="S32105" s="2"/>
      <c r="T32105" s="2"/>
      <c r="U32105" s="2"/>
      <c r="V32105" s="2"/>
      <c r="W32105" s="2"/>
      <c r="X32105" s="2"/>
    </row>
    <row r="32106" spans="1:24" x14ac:dyDescent="0.35">
      <c r="A32106" s="1"/>
      <c r="K32106" s="1"/>
      <c r="L32106" s="1"/>
      <c r="M32106" s="2"/>
      <c r="N32106" s="2"/>
      <c r="O32106" s="2"/>
      <c r="P32106" s="2"/>
      <c r="Q32106" s="2"/>
      <c r="R32106" s="2"/>
      <c r="S32106" s="2"/>
      <c r="T32106" s="2"/>
      <c r="U32106" s="2"/>
      <c r="V32106" s="2"/>
      <c r="W32106" s="2"/>
      <c r="X32106" s="2"/>
    </row>
    <row r="32107" spans="1:24" x14ac:dyDescent="0.35">
      <c r="A32107" s="1"/>
      <c r="K32107" s="1"/>
      <c r="L32107" s="1"/>
      <c r="M32107" s="2"/>
      <c r="N32107" s="2"/>
      <c r="O32107" s="2"/>
      <c r="P32107" s="2"/>
      <c r="Q32107" s="2"/>
      <c r="R32107" s="2"/>
      <c r="S32107" s="2"/>
      <c r="T32107" s="2"/>
      <c r="U32107" s="2"/>
      <c r="V32107" s="2"/>
      <c r="W32107" s="2"/>
      <c r="X32107" s="2"/>
    </row>
    <row r="32108" spans="1:24" x14ac:dyDescent="0.35">
      <c r="A32108" s="1"/>
      <c r="K32108" s="1"/>
      <c r="L32108" s="1"/>
      <c r="M32108" s="2"/>
      <c r="N32108" s="2"/>
      <c r="O32108" s="2"/>
      <c r="P32108" s="2"/>
      <c r="Q32108" s="2"/>
      <c r="R32108" s="2"/>
      <c r="S32108" s="2"/>
      <c r="T32108" s="2"/>
      <c r="U32108" s="2"/>
      <c r="V32108" s="2"/>
      <c r="W32108" s="2"/>
      <c r="X32108" s="2"/>
    </row>
    <row r="32109" spans="1:24" x14ac:dyDescent="0.35">
      <c r="A32109" s="1"/>
      <c r="K32109" s="1"/>
      <c r="L32109" s="1"/>
      <c r="M32109" s="2"/>
      <c r="N32109" s="2"/>
      <c r="O32109" s="2"/>
      <c r="P32109" s="2"/>
      <c r="Q32109" s="2"/>
      <c r="R32109" s="2"/>
      <c r="S32109" s="2"/>
      <c r="T32109" s="2"/>
      <c r="U32109" s="2"/>
      <c r="V32109" s="2"/>
      <c r="W32109" s="2"/>
      <c r="X32109" s="2"/>
    </row>
    <row r="32110" spans="1:24" x14ac:dyDescent="0.35">
      <c r="A32110" s="1"/>
      <c r="K32110" s="1"/>
      <c r="L32110" s="1"/>
      <c r="M32110" s="2"/>
      <c r="N32110" s="2"/>
      <c r="O32110" s="2"/>
      <c r="P32110" s="2"/>
      <c r="Q32110" s="2"/>
      <c r="R32110" s="2"/>
      <c r="S32110" s="2"/>
      <c r="T32110" s="2"/>
      <c r="U32110" s="2"/>
      <c r="V32110" s="2"/>
      <c r="W32110" s="2"/>
      <c r="X32110" s="2"/>
    </row>
    <row r="32111" spans="1:24" x14ac:dyDescent="0.35">
      <c r="A32111" s="1"/>
      <c r="K32111" s="1"/>
      <c r="L32111" s="1"/>
      <c r="M32111" s="2"/>
      <c r="N32111" s="2"/>
      <c r="O32111" s="2"/>
      <c r="P32111" s="2"/>
      <c r="Q32111" s="2"/>
      <c r="R32111" s="2"/>
      <c r="S32111" s="2"/>
      <c r="T32111" s="2"/>
      <c r="U32111" s="2"/>
      <c r="V32111" s="2"/>
      <c r="W32111" s="2"/>
      <c r="X32111" s="2"/>
    </row>
    <row r="32112" spans="1:24" x14ac:dyDescent="0.35">
      <c r="A32112" s="1"/>
      <c r="K32112" s="1"/>
      <c r="L32112" s="1"/>
      <c r="M32112" s="2"/>
      <c r="N32112" s="2"/>
      <c r="O32112" s="2"/>
      <c r="P32112" s="2"/>
      <c r="Q32112" s="2"/>
      <c r="R32112" s="2"/>
      <c r="S32112" s="2"/>
      <c r="T32112" s="2"/>
      <c r="U32112" s="2"/>
      <c r="V32112" s="2"/>
      <c r="W32112" s="2"/>
      <c r="X32112" s="2"/>
    </row>
    <row r="32113" spans="1:24" x14ac:dyDescent="0.35">
      <c r="A32113" s="1"/>
      <c r="K32113" s="1"/>
      <c r="L32113" s="1"/>
      <c r="M32113" s="2"/>
      <c r="N32113" s="2"/>
      <c r="O32113" s="2"/>
      <c r="P32113" s="2"/>
      <c r="Q32113" s="2"/>
      <c r="R32113" s="2"/>
      <c r="S32113" s="2"/>
      <c r="T32113" s="2"/>
      <c r="U32113" s="2"/>
      <c r="V32113" s="2"/>
      <c r="W32113" s="2"/>
      <c r="X32113" s="2"/>
    </row>
    <row r="32114" spans="1:24" x14ac:dyDescent="0.35">
      <c r="A32114" s="1"/>
      <c r="K32114" s="1"/>
      <c r="L32114" s="1"/>
      <c r="M32114" s="2"/>
      <c r="N32114" s="2"/>
      <c r="O32114" s="2"/>
      <c r="P32114" s="2"/>
      <c r="Q32114" s="2"/>
      <c r="R32114" s="2"/>
      <c r="S32114" s="2"/>
      <c r="T32114" s="2"/>
      <c r="U32114" s="2"/>
      <c r="V32114" s="2"/>
      <c r="W32114" s="2"/>
      <c r="X32114" s="2"/>
    </row>
    <row r="32115" spans="1:24" x14ac:dyDescent="0.35">
      <c r="A32115" s="1"/>
      <c r="K32115" s="1"/>
      <c r="L32115" s="1"/>
      <c r="M32115" s="2"/>
      <c r="N32115" s="2"/>
      <c r="O32115" s="2"/>
      <c r="P32115" s="2"/>
      <c r="Q32115" s="2"/>
      <c r="R32115" s="2"/>
      <c r="S32115" s="2"/>
      <c r="T32115" s="2"/>
      <c r="U32115" s="2"/>
      <c r="V32115" s="2"/>
      <c r="W32115" s="2"/>
      <c r="X32115" s="2"/>
    </row>
    <row r="32116" spans="1:24" x14ac:dyDescent="0.35">
      <c r="A32116" s="1"/>
      <c r="K32116" s="1"/>
      <c r="L32116" s="1"/>
      <c r="M32116" s="2"/>
      <c r="N32116" s="2"/>
      <c r="O32116" s="2"/>
      <c r="P32116" s="2"/>
      <c r="Q32116" s="2"/>
      <c r="R32116" s="2"/>
      <c r="S32116" s="2"/>
      <c r="T32116" s="2"/>
      <c r="U32116" s="2"/>
      <c r="V32116" s="2"/>
      <c r="W32116" s="2"/>
      <c r="X32116" s="2"/>
    </row>
    <row r="32117" spans="1:24" x14ac:dyDescent="0.35">
      <c r="A32117" s="1"/>
      <c r="K32117" s="1"/>
      <c r="L32117" s="1"/>
      <c r="M32117" s="2"/>
      <c r="N32117" s="2"/>
      <c r="O32117" s="2"/>
      <c r="P32117" s="2"/>
      <c r="Q32117" s="2"/>
      <c r="R32117" s="2"/>
      <c r="S32117" s="2"/>
      <c r="T32117" s="2"/>
      <c r="U32117" s="2"/>
      <c r="V32117" s="2"/>
      <c r="W32117" s="2"/>
      <c r="X32117" s="2"/>
    </row>
    <row r="32118" spans="1:24" x14ac:dyDescent="0.35">
      <c r="A32118" s="1"/>
      <c r="K32118" s="1"/>
      <c r="L32118" s="1"/>
      <c r="M32118" s="2"/>
      <c r="N32118" s="2"/>
      <c r="O32118" s="2"/>
      <c r="P32118" s="2"/>
      <c r="Q32118" s="2"/>
      <c r="R32118" s="2"/>
      <c r="S32118" s="2"/>
      <c r="T32118" s="2"/>
      <c r="U32118" s="2"/>
      <c r="V32118" s="2"/>
      <c r="W32118" s="2"/>
      <c r="X32118" s="2"/>
    </row>
    <row r="32119" spans="1:24" x14ac:dyDescent="0.35">
      <c r="A32119" s="1"/>
      <c r="K32119" s="1"/>
      <c r="L32119" s="1"/>
      <c r="M32119" s="2"/>
      <c r="N32119" s="2"/>
      <c r="O32119" s="2"/>
      <c r="P32119" s="2"/>
      <c r="Q32119" s="2"/>
      <c r="R32119" s="2"/>
      <c r="S32119" s="2"/>
      <c r="T32119" s="2"/>
      <c r="U32119" s="2"/>
      <c r="V32119" s="2"/>
      <c r="W32119" s="2"/>
      <c r="X32119" s="2"/>
    </row>
    <row r="32120" spans="1:24" x14ac:dyDescent="0.35">
      <c r="A32120" s="1"/>
      <c r="K32120" s="1"/>
      <c r="L32120" s="1"/>
      <c r="M32120" s="2"/>
      <c r="N32120" s="2"/>
      <c r="O32120" s="2"/>
      <c r="P32120" s="2"/>
      <c r="Q32120" s="2"/>
      <c r="R32120" s="2"/>
      <c r="S32120" s="2"/>
      <c r="T32120" s="2"/>
      <c r="U32120" s="2"/>
      <c r="V32120" s="2"/>
      <c r="W32120" s="2"/>
      <c r="X32120" s="2"/>
    </row>
    <row r="32121" spans="1:24" x14ac:dyDescent="0.35">
      <c r="A32121" s="1"/>
      <c r="K32121" s="1"/>
      <c r="L32121" s="1"/>
      <c r="M32121" s="2"/>
      <c r="N32121" s="2"/>
      <c r="O32121" s="2"/>
      <c r="P32121" s="2"/>
      <c r="Q32121" s="2"/>
      <c r="R32121" s="2"/>
      <c r="S32121" s="2"/>
      <c r="T32121" s="2"/>
      <c r="U32121" s="2"/>
      <c r="V32121" s="2"/>
      <c r="W32121" s="2"/>
      <c r="X32121" s="2"/>
    </row>
    <row r="32122" spans="1:24" x14ac:dyDescent="0.35">
      <c r="A32122" s="1"/>
      <c r="K32122" s="1"/>
      <c r="L32122" s="1"/>
      <c r="M32122" s="2"/>
      <c r="N32122" s="2"/>
      <c r="O32122" s="2"/>
      <c r="P32122" s="2"/>
      <c r="Q32122" s="2"/>
      <c r="R32122" s="2"/>
      <c r="S32122" s="2"/>
      <c r="T32122" s="2"/>
      <c r="U32122" s="2"/>
      <c r="V32122" s="2"/>
      <c r="W32122" s="2"/>
      <c r="X32122" s="2"/>
    </row>
    <row r="32123" spans="1:24" x14ac:dyDescent="0.35">
      <c r="A32123" s="1"/>
      <c r="K32123" s="1"/>
      <c r="L32123" s="1"/>
      <c r="M32123" s="2"/>
      <c r="N32123" s="2"/>
      <c r="O32123" s="2"/>
      <c r="P32123" s="2"/>
      <c r="Q32123" s="2"/>
      <c r="R32123" s="2"/>
      <c r="S32123" s="2"/>
      <c r="T32123" s="2"/>
      <c r="U32123" s="2"/>
      <c r="V32123" s="2"/>
      <c r="W32123" s="2"/>
      <c r="X32123" s="2"/>
    </row>
    <row r="32124" spans="1:24" x14ac:dyDescent="0.35">
      <c r="A32124" s="1"/>
      <c r="K32124" s="1"/>
      <c r="L32124" s="1"/>
      <c r="M32124" s="2"/>
      <c r="N32124" s="2"/>
      <c r="O32124" s="2"/>
      <c r="P32124" s="2"/>
      <c r="Q32124" s="2"/>
      <c r="R32124" s="2"/>
      <c r="S32124" s="2"/>
      <c r="T32124" s="2"/>
      <c r="U32124" s="2"/>
      <c r="V32124" s="2"/>
      <c r="W32124" s="2"/>
      <c r="X32124" s="2"/>
    </row>
    <row r="32125" spans="1:24" x14ac:dyDescent="0.35">
      <c r="A32125" s="1"/>
      <c r="K32125" s="1"/>
      <c r="L32125" s="1"/>
      <c r="M32125" s="2"/>
      <c r="N32125" s="2"/>
      <c r="O32125" s="2"/>
      <c r="P32125" s="2"/>
      <c r="Q32125" s="2"/>
      <c r="R32125" s="2"/>
      <c r="S32125" s="2"/>
      <c r="T32125" s="2"/>
      <c r="U32125" s="2"/>
      <c r="V32125" s="2"/>
      <c r="W32125" s="2"/>
      <c r="X32125" s="2"/>
    </row>
    <row r="32126" spans="1:24" x14ac:dyDescent="0.35">
      <c r="A32126" s="1"/>
      <c r="K32126" s="1"/>
      <c r="L32126" s="1"/>
      <c r="M32126" s="2"/>
      <c r="N32126" s="2"/>
      <c r="O32126" s="2"/>
      <c r="P32126" s="2"/>
      <c r="Q32126" s="2"/>
      <c r="R32126" s="2"/>
      <c r="S32126" s="2"/>
      <c r="T32126" s="2"/>
      <c r="U32126" s="2"/>
      <c r="V32126" s="2"/>
      <c r="W32126" s="2"/>
      <c r="X32126" s="2"/>
    </row>
    <row r="32127" spans="1:24" x14ac:dyDescent="0.35">
      <c r="A32127" s="1"/>
      <c r="K32127" s="1"/>
      <c r="L32127" s="1"/>
      <c r="M32127" s="2"/>
      <c r="N32127" s="2"/>
      <c r="O32127" s="2"/>
      <c r="P32127" s="2"/>
      <c r="Q32127" s="2"/>
      <c r="R32127" s="2"/>
      <c r="S32127" s="2"/>
      <c r="T32127" s="2"/>
      <c r="U32127" s="2"/>
      <c r="V32127" s="2"/>
      <c r="W32127" s="2"/>
      <c r="X32127" s="2"/>
    </row>
    <row r="32128" spans="1:24" x14ac:dyDescent="0.35">
      <c r="A32128" s="1"/>
      <c r="K32128" s="1"/>
      <c r="L32128" s="1"/>
      <c r="M32128" s="2"/>
      <c r="N32128" s="2"/>
      <c r="O32128" s="2"/>
      <c r="P32128" s="2"/>
      <c r="Q32128" s="2"/>
      <c r="R32128" s="2"/>
      <c r="S32128" s="2"/>
      <c r="T32128" s="2"/>
      <c r="U32128" s="2"/>
      <c r="V32128" s="2"/>
      <c r="W32128" s="2"/>
      <c r="X32128" s="2"/>
    </row>
    <row r="32129" spans="1:24" x14ac:dyDescent="0.35">
      <c r="A32129" s="1"/>
      <c r="K32129" s="1"/>
      <c r="L32129" s="1"/>
      <c r="M32129" s="2"/>
      <c r="N32129" s="2"/>
      <c r="O32129" s="2"/>
      <c r="P32129" s="2"/>
      <c r="Q32129" s="2"/>
      <c r="R32129" s="2"/>
      <c r="S32129" s="2"/>
      <c r="T32129" s="2"/>
      <c r="U32129" s="2"/>
      <c r="V32129" s="2"/>
      <c r="W32129" s="2"/>
      <c r="X32129" s="2"/>
    </row>
    <row r="32130" spans="1:24" x14ac:dyDescent="0.35">
      <c r="A32130" s="1"/>
      <c r="K32130" s="1"/>
      <c r="L32130" s="1"/>
      <c r="M32130" s="2"/>
      <c r="N32130" s="2"/>
      <c r="O32130" s="2"/>
      <c r="P32130" s="2"/>
      <c r="Q32130" s="2"/>
      <c r="R32130" s="2"/>
      <c r="S32130" s="2"/>
      <c r="T32130" s="2"/>
      <c r="U32130" s="2"/>
      <c r="V32130" s="2"/>
      <c r="W32130" s="2"/>
      <c r="X32130" s="2"/>
    </row>
    <row r="32131" spans="1:24" x14ac:dyDescent="0.35">
      <c r="A32131" s="1"/>
      <c r="K32131" s="1"/>
      <c r="L32131" s="1"/>
      <c r="M32131" s="2"/>
      <c r="N32131" s="2"/>
      <c r="O32131" s="2"/>
      <c r="P32131" s="2"/>
      <c r="Q32131" s="2"/>
      <c r="R32131" s="2"/>
      <c r="S32131" s="2"/>
      <c r="T32131" s="2"/>
      <c r="U32131" s="2"/>
      <c r="V32131" s="2"/>
      <c r="W32131" s="2"/>
      <c r="X32131" s="2"/>
    </row>
    <row r="32132" spans="1:24" x14ac:dyDescent="0.35">
      <c r="A32132" s="1"/>
      <c r="K32132" s="1"/>
      <c r="L32132" s="1"/>
      <c r="M32132" s="2"/>
      <c r="N32132" s="2"/>
      <c r="O32132" s="2"/>
      <c r="P32132" s="2"/>
      <c r="Q32132" s="2"/>
      <c r="R32132" s="2"/>
      <c r="S32132" s="2"/>
      <c r="T32132" s="2"/>
      <c r="U32132" s="2"/>
      <c r="V32132" s="2"/>
      <c r="W32132" s="2"/>
      <c r="X32132" s="2"/>
    </row>
    <row r="32133" spans="1:24" x14ac:dyDescent="0.35">
      <c r="A32133" s="1"/>
      <c r="K32133" s="1"/>
      <c r="L32133" s="1"/>
      <c r="M32133" s="2"/>
      <c r="N32133" s="2"/>
      <c r="O32133" s="2"/>
      <c r="P32133" s="2"/>
      <c r="Q32133" s="2"/>
      <c r="R32133" s="2"/>
      <c r="S32133" s="2"/>
      <c r="T32133" s="2"/>
      <c r="U32133" s="2"/>
      <c r="V32133" s="2"/>
      <c r="W32133" s="2"/>
      <c r="X32133" s="2"/>
    </row>
    <row r="32134" spans="1:24" x14ac:dyDescent="0.35">
      <c r="A32134" s="1"/>
      <c r="K32134" s="1"/>
      <c r="L32134" s="1"/>
      <c r="M32134" s="2"/>
      <c r="N32134" s="2"/>
      <c r="O32134" s="2"/>
      <c r="P32134" s="2"/>
      <c r="Q32134" s="2"/>
      <c r="R32134" s="2"/>
      <c r="S32134" s="2"/>
      <c r="T32134" s="2"/>
      <c r="U32134" s="2"/>
      <c r="V32134" s="2"/>
      <c r="W32134" s="2"/>
      <c r="X32134" s="2"/>
    </row>
    <row r="32135" spans="1:24" x14ac:dyDescent="0.35">
      <c r="A32135" s="1"/>
      <c r="K32135" s="1"/>
      <c r="L32135" s="1"/>
      <c r="M32135" s="2"/>
      <c r="N32135" s="2"/>
      <c r="O32135" s="2"/>
      <c r="P32135" s="2"/>
      <c r="Q32135" s="2"/>
      <c r="R32135" s="2"/>
      <c r="S32135" s="2"/>
      <c r="T32135" s="2"/>
      <c r="U32135" s="2"/>
      <c r="V32135" s="2"/>
      <c r="W32135" s="2"/>
      <c r="X32135" s="2"/>
    </row>
    <row r="32136" spans="1:24" x14ac:dyDescent="0.35">
      <c r="A32136" s="1"/>
      <c r="K32136" s="1"/>
      <c r="L32136" s="1"/>
      <c r="M32136" s="2"/>
      <c r="N32136" s="2"/>
      <c r="O32136" s="2"/>
      <c r="P32136" s="2"/>
      <c r="Q32136" s="2"/>
      <c r="R32136" s="2"/>
      <c r="S32136" s="2"/>
      <c r="T32136" s="2"/>
      <c r="U32136" s="2"/>
      <c r="V32136" s="2"/>
      <c r="W32136" s="2"/>
      <c r="X32136" s="2"/>
    </row>
    <row r="32137" spans="1:24" x14ac:dyDescent="0.35">
      <c r="A32137" s="1"/>
      <c r="K32137" s="1"/>
      <c r="L32137" s="1"/>
      <c r="M32137" s="2"/>
      <c r="N32137" s="2"/>
      <c r="O32137" s="2"/>
      <c r="P32137" s="2"/>
      <c r="Q32137" s="2"/>
      <c r="R32137" s="2"/>
      <c r="S32137" s="2"/>
      <c r="T32137" s="2"/>
      <c r="U32137" s="2"/>
      <c r="V32137" s="2"/>
      <c r="W32137" s="2"/>
      <c r="X32137" s="2"/>
    </row>
    <row r="32138" spans="1:24" x14ac:dyDescent="0.35">
      <c r="A32138" s="1"/>
      <c r="K32138" s="1"/>
      <c r="L32138" s="1"/>
      <c r="M32138" s="2"/>
      <c r="N32138" s="2"/>
      <c r="O32138" s="2"/>
      <c r="P32138" s="2"/>
      <c r="Q32138" s="2"/>
      <c r="R32138" s="2"/>
      <c r="S32138" s="2"/>
      <c r="T32138" s="2"/>
      <c r="U32138" s="2"/>
      <c r="V32138" s="2"/>
      <c r="W32138" s="2"/>
      <c r="X32138" s="2"/>
    </row>
    <row r="32139" spans="1:24" x14ac:dyDescent="0.35">
      <c r="A32139" s="1"/>
      <c r="K32139" s="1"/>
      <c r="L32139" s="1"/>
      <c r="M32139" s="2"/>
      <c r="N32139" s="2"/>
      <c r="O32139" s="2"/>
      <c r="P32139" s="2"/>
      <c r="Q32139" s="2"/>
      <c r="R32139" s="2"/>
      <c r="S32139" s="2"/>
      <c r="T32139" s="2"/>
      <c r="U32139" s="2"/>
      <c r="V32139" s="2"/>
      <c r="W32139" s="2"/>
      <c r="X32139" s="2"/>
    </row>
    <row r="32140" spans="1:24" x14ac:dyDescent="0.35">
      <c r="A32140" s="1"/>
      <c r="K32140" s="1"/>
      <c r="L32140" s="1"/>
      <c r="M32140" s="2"/>
      <c r="N32140" s="2"/>
      <c r="O32140" s="2"/>
      <c r="P32140" s="2"/>
      <c r="Q32140" s="2"/>
      <c r="R32140" s="2"/>
      <c r="S32140" s="2"/>
      <c r="T32140" s="2"/>
      <c r="U32140" s="2"/>
      <c r="V32140" s="2"/>
      <c r="W32140" s="2"/>
      <c r="X32140" s="2"/>
    </row>
    <row r="32141" spans="1:24" x14ac:dyDescent="0.35">
      <c r="A32141" s="1"/>
      <c r="K32141" s="1"/>
      <c r="L32141" s="1"/>
      <c r="M32141" s="2"/>
      <c r="N32141" s="2"/>
      <c r="O32141" s="2"/>
      <c r="P32141" s="2"/>
      <c r="Q32141" s="2"/>
      <c r="R32141" s="2"/>
      <c r="S32141" s="2"/>
      <c r="T32141" s="2"/>
      <c r="U32141" s="2"/>
      <c r="V32141" s="2"/>
      <c r="W32141" s="2"/>
      <c r="X32141" s="2"/>
    </row>
    <row r="32142" spans="1:24" x14ac:dyDescent="0.35">
      <c r="A32142" s="1"/>
      <c r="K32142" s="1"/>
      <c r="L32142" s="1"/>
      <c r="M32142" s="2"/>
      <c r="N32142" s="2"/>
      <c r="O32142" s="2"/>
      <c r="P32142" s="2"/>
      <c r="Q32142" s="2"/>
      <c r="R32142" s="2"/>
      <c r="S32142" s="2"/>
      <c r="T32142" s="2"/>
      <c r="U32142" s="2"/>
      <c r="V32142" s="2"/>
      <c r="W32142" s="2"/>
      <c r="X32142" s="2"/>
    </row>
    <row r="32143" spans="1:24" x14ac:dyDescent="0.35">
      <c r="A32143" s="1"/>
      <c r="K32143" s="1"/>
      <c r="L32143" s="1"/>
      <c r="M32143" s="2"/>
      <c r="N32143" s="2"/>
      <c r="O32143" s="2"/>
      <c r="P32143" s="2"/>
      <c r="Q32143" s="2"/>
      <c r="R32143" s="2"/>
      <c r="S32143" s="2"/>
      <c r="T32143" s="2"/>
      <c r="U32143" s="2"/>
      <c r="V32143" s="2"/>
      <c r="W32143" s="2"/>
      <c r="X32143" s="2"/>
    </row>
    <row r="32144" spans="1:24" x14ac:dyDescent="0.35">
      <c r="A32144" s="1"/>
      <c r="K32144" s="1"/>
      <c r="L32144" s="1"/>
      <c r="M32144" s="2"/>
      <c r="N32144" s="2"/>
      <c r="O32144" s="2"/>
      <c r="P32144" s="2"/>
      <c r="Q32144" s="2"/>
      <c r="R32144" s="2"/>
      <c r="S32144" s="2"/>
      <c r="T32144" s="2"/>
      <c r="U32144" s="2"/>
      <c r="V32144" s="2"/>
      <c r="W32144" s="2"/>
      <c r="X32144" s="2"/>
    </row>
    <row r="32145" spans="1:24" x14ac:dyDescent="0.35">
      <c r="A32145" s="1"/>
      <c r="K32145" s="1"/>
      <c r="L32145" s="1"/>
      <c r="M32145" s="2"/>
      <c r="N32145" s="2"/>
      <c r="O32145" s="2"/>
      <c r="P32145" s="2"/>
      <c r="Q32145" s="2"/>
      <c r="R32145" s="2"/>
      <c r="S32145" s="2"/>
      <c r="T32145" s="2"/>
      <c r="U32145" s="2"/>
      <c r="V32145" s="2"/>
      <c r="W32145" s="2"/>
      <c r="X32145" s="2"/>
    </row>
    <row r="32146" spans="1:24" x14ac:dyDescent="0.35">
      <c r="A32146" s="1"/>
      <c r="K32146" s="1"/>
      <c r="L32146" s="1"/>
      <c r="M32146" s="2"/>
      <c r="N32146" s="2"/>
      <c r="O32146" s="2"/>
      <c r="P32146" s="2"/>
      <c r="Q32146" s="2"/>
      <c r="R32146" s="2"/>
      <c r="S32146" s="2"/>
      <c r="T32146" s="2"/>
      <c r="U32146" s="2"/>
      <c r="V32146" s="2"/>
      <c r="W32146" s="2"/>
      <c r="X32146" s="2"/>
    </row>
    <row r="32147" spans="1:24" x14ac:dyDescent="0.35">
      <c r="A32147" s="1"/>
      <c r="K32147" s="1"/>
      <c r="L32147" s="1"/>
      <c r="M32147" s="2"/>
      <c r="N32147" s="2"/>
      <c r="O32147" s="2"/>
      <c r="P32147" s="2"/>
      <c r="Q32147" s="2"/>
      <c r="R32147" s="2"/>
      <c r="S32147" s="2"/>
      <c r="T32147" s="2"/>
      <c r="U32147" s="2"/>
      <c r="V32147" s="2"/>
      <c r="W32147" s="2"/>
      <c r="X32147" s="2"/>
    </row>
    <row r="32148" spans="1:24" x14ac:dyDescent="0.35">
      <c r="A32148" s="1"/>
      <c r="K32148" s="1"/>
      <c r="L32148" s="1"/>
      <c r="M32148" s="2"/>
      <c r="N32148" s="2"/>
      <c r="O32148" s="2"/>
      <c r="P32148" s="2"/>
      <c r="Q32148" s="2"/>
      <c r="R32148" s="2"/>
      <c r="S32148" s="2"/>
      <c r="T32148" s="2"/>
      <c r="U32148" s="2"/>
      <c r="V32148" s="2"/>
      <c r="W32148" s="2"/>
      <c r="X32148" s="2"/>
    </row>
    <row r="32149" spans="1:24" x14ac:dyDescent="0.35">
      <c r="A32149" s="1"/>
      <c r="K32149" s="1"/>
      <c r="L32149" s="1"/>
      <c r="M32149" s="2"/>
      <c r="N32149" s="2"/>
      <c r="O32149" s="2"/>
      <c r="P32149" s="2"/>
      <c r="Q32149" s="2"/>
      <c r="R32149" s="2"/>
      <c r="S32149" s="2"/>
      <c r="T32149" s="2"/>
      <c r="U32149" s="2"/>
      <c r="V32149" s="2"/>
      <c r="W32149" s="2"/>
      <c r="X32149" s="2"/>
    </row>
    <row r="32150" spans="1:24" x14ac:dyDescent="0.35">
      <c r="A32150" s="1"/>
      <c r="K32150" s="1"/>
      <c r="L32150" s="1"/>
      <c r="M32150" s="2"/>
      <c r="N32150" s="2"/>
      <c r="O32150" s="2"/>
      <c r="P32150" s="2"/>
      <c r="Q32150" s="2"/>
      <c r="R32150" s="2"/>
      <c r="S32150" s="2"/>
      <c r="T32150" s="2"/>
      <c r="U32150" s="2"/>
      <c r="V32150" s="2"/>
      <c r="W32150" s="2"/>
      <c r="X32150" s="2"/>
    </row>
    <row r="32151" spans="1:24" x14ac:dyDescent="0.35">
      <c r="A32151" s="1"/>
      <c r="K32151" s="1"/>
      <c r="L32151" s="1"/>
      <c r="M32151" s="2"/>
      <c r="N32151" s="2"/>
      <c r="O32151" s="2"/>
      <c r="P32151" s="2"/>
      <c r="Q32151" s="2"/>
      <c r="R32151" s="2"/>
      <c r="S32151" s="2"/>
      <c r="T32151" s="2"/>
      <c r="U32151" s="2"/>
      <c r="V32151" s="2"/>
      <c r="W32151" s="2"/>
      <c r="X32151" s="2"/>
    </row>
    <row r="32152" spans="1:24" x14ac:dyDescent="0.35">
      <c r="A32152" s="1"/>
      <c r="K32152" s="1"/>
      <c r="L32152" s="1"/>
      <c r="M32152" s="2"/>
      <c r="N32152" s="2"/>
      <c r="O32152" s="2"/>
      <c r="P32152" s="2"/>
      <c r="Q32152" s="2"/>
      <c r="R32152" s="2"/>
      <c r="S32152" s="2"/>
      <c r="T32152" s="2"/>
      <c r="U32152" s="2"/>
      <c r="V32152" s="2"/>
      <c r="W32152" s="2"/>
      <c r="X32152" s="2"/>
    </row>
    <row r="32153" spans="1:24" x14ac:dyDescent="0.35">
      <c r="A32153" s="1"/>
      <c r="K32153" s="1"/>
      <c r="L32153" s="1"/>
      <c r="M32153" s="2"/>
      <c r="N32153" s="2"/>
      <c r="O32153" s="2"/>
      <c r="P32153" s="2"/>
      <c r="Q32153" s="2"/>
      <c r="R32153" s="2"/>
      <c r="S32153" s="2"/>
      <c r="T32153" s="2"/>
      <c r="U32153" s="2"/>
      <c r="V32153" s="2"/>
      <c r="W32153" s="2"/>
      <c r="X32153" s="2"/>
    </row>
    <row r="32154" spans="1:24" x14ac:dyDescent="0.35">
      <c r="A32154" s="1"/>
      <c r="K32154" s="1"/>
      <c r="L32154" s="1"/>
      <c r="M32154" s="2"/>
      <c r="N32154" s="2"/>
      <c r="O32154" s="2"/>
      <c r="P32154" s="2"/>
      <c r="Q32154" s="2"/>
      <c r="R32154" s="2"/>
      <c r="S32154" s="2"/>
      <c r="T32154" s="2"/>
      <c r="U32154" s="2"/>
      <c r="V32154" s="2"/>
      <c r="W32154" s="2"/>
      <c r="X32154" s="2"/>
    </row>
    <row r="32155" spans="1:24" x14ac:dyDescent="0.35">
      <c r="A32155" s="1"/>
      <c r="K32155" s="1"/>
      <c r="L32155" s="1"/>
      <c r="M32155" s="2"/>
      <c r="N32155" s="2"/>
      <c r="O32155" s="2"/>
      <c r="P32155" s="2"/>
      <c r="Q32155" s="2"/>
      <c r="R32155" s="2"/>
      <c r="S32155" s="2"/>
      <c r="T32155" s="2"/>
      <c r="U32155" s="2"/>
      <c r="V32155" s="2"/>
      <c r="W32155" s="2"/>
      <c r="X32155" s="2"/>
    </row>
    <row r="32156" spans="1:24" x14ac:dyDescent="0.35">
      <c r="A32156" s="1"/>
      <c r="K32156" s="1"/>
      <c r="L32156" s="1"/>
      <c r="M32156" s="2"/>
      <c r="N32156" s="2"/>
      <c r="O32156" s="2"/>
      <c r="P32156" s="2"/>
      <c r="Q32156" s="2"/>
      <c r="R32156" s="2"/>
      <c r="S32156" s="2"/>
      <c r="T32156" s="2"/>
      <c r="U32156" s="2"/>
      <c r="V32156" s="2"/>
      <c r="W32156" s="2"/>
      <c r="X32156" s="2"/>
    </row>
    <row r="32157" spans="1:24" x14ac:dyDescent="0.35">
      <c r="A32157" s="1"/>
      <c r="K32157" s="1"/>
      <c r="L32157" s="1"/>
      <c r="M32157" s="2"/>
      <c r="N32157" s="2"/>
      <c r="O32157" s="2"/>
      <c r="P32157" s="2"/>
      <c r="Q32157" s="2"/>
      <c r="R32157" s="2"/>
      <c r="S32157" s="2"/>
      <c r="T32157" s="2"/>
      <c r="U32157" s="2"/>
      <c r="V32157" s="2"/>
      <c r="W32157" s="2"/>
      <c r="X32157" s="2"/>
    </row>
    <row r="32158" spans="1:24" x14ac:dyDescent="0.35">
      <c r="A32158" s="1"/>
      <c r="K32158" s="1"/>
      <c r="L32158" s="1"/>
      <c r="M32158" s="2"/>
      <c r="N32158" s="2"/>
      <c r="O32158" s="2"/>
      <c r="P32158" s="2"/>
      <c r="Q32158" s="2"/>
      <c r="R32158" s="2"/>
      <c r="S32158" s="2"/>
      <c r="T32158" s="2"/>
      <c r="U32158" s="2"/>
      <c r="V32158" s="2"/>
      <c r="W32158" s="2"/>
      <c r="X32158" s="2"/>
    </row>
    <row r="32159" spans="1:24" x14ac:dyDescent="0.35">
      <c r="A32159" s="1"/>
      <c r="K32159" s="1"/>
      <c r="L32159" s="1"/>
      <c r="M32159" s="2"/>
      <c r="N32159" s="2"/>
      <c r="O32159" s="2"/>
      <c r="P32159" s="2"/>
      <c r="Q32159" s="2"/>
      <c r="R32159" s="2"/>
      <c r="S32159" s="2"/>
      <c r="T32159" s="2"/>
      <c r="U32159" s="2"/>
      <c r="V32159" s="2"/>
      <c r="W32159" s="2"/>
      <c r="X32159" s="2"/>
    </row>
    <row r="32160" spans="1:24" x14ac:dyDescent="0.35">
      <c r="A32160" s="1"/>
      <c r="K32160" s="1"/>
      <c r="L32160" s="1"/>
      <c r="M32160" s="2"/>
      <c r="N32160" s="2"/>
      <c r="O32160" s="2"/>
      <c r="P32160" s="2"/>
      <c r="Q32160" s="2"/>
      <c r="R32160" s="2"/>
      <c r="S32160" s="2"/>
      <c r="T32160" s="2"/>
      <c r="U32160" s="2"/>
      <c r="V32160" s="2"/>
      <c r="W32160" s="2"/>
      <c r="X32160" s="2"/>
    </row>
    <row r="32161" spans="1:24" x14ac:dyDescent="0.35">
      <c r="A32161" s="1"/>
      <c r="K32161" s="1"/>
      <c r="L32161" s="1"/>
      <c r="M32161" s="2"/>
      <c r="N32161" s="2"/>
      <c r="O32161" s="2"/>
      <c r="P32161" s="2"/>
      <c r="Q32161" s="2"/>
      <c r="R32161" s="2"/>
      <c r="S32161" s="2"/>
      <c r="T32161" s="2"/>
      <c r="U32161" s="2"/>
      <c r="V32161" s="2"/>
      <c r="W32161" s="2"/>
      <c r="X32161" s="2"/>
    </row>
    <row r="32162" spans="1:24" x14ac:dyDescent="0.35">
      <c r="A32162" s="1"/>
      <c r="K32162" s="1"/>
      <c r="L32162" s="1"/>
      <c r="M32162" s="2"/>
      <c r="N32162" s="2"/>
      <c r="O32162" s="2"/>
      <c r="P32162" s="2"/>
      <c r="Q32162" s="2"/>
      <c r="R32162" s="2"/>
      <c r="S32162" s="2"/>
      <c r="T32162" s="2"/>
      <c r="U32162" s="2"/>
      <c r="V32162" s="2"/>
      <c r="W32162" s="2"/>
      <c r="X32162" s="2"/>
    </row>
    <row r="32163" spans="1:24" x14ac:dyDescent="0.35">
      <c r="A32163" s="1"/>
      <c r="K32163" s="1"/>
      <c r="L32163" s="1"/>
      <c r="M32163" s="2"/>
      <c r="N32163" s="2"/>
      <c r="O32163" s="2"/>
      <c r="P32163" s="2"/>
      <c r="Q32163" s="2"/>
      <c r="R32163" s="2"/>
      <c r="S32163" s="2"/>
      <c r="T32163" s="2"/>
      <c r="U32163" s="2"/>
      <c r="V32163" s="2"/>
      <c r="W32163" s="2"/>
      <c r="X32163" s="2"/>
    </row>
    <row r="32164" spans="1:24" x14ac:dyDescent="0.35">
      <c r="A32164" s="1"/>
      <c r="K32164" s="1"/>
      <c r="L32164" s="1"/>
      <c r="M32164" s="2"/>
      <c r="N32164" s="2"/>
      <c r="O32164" s="2"/>
      <c r="P32164" s="2"/>
      <c r="Q32164" s="2"/>
      <c r="R32164" s="2"/>
      <c r="S32164" s="2"/>
      <c r="T32164" s="2"/>
      <c r="U32164" s="2"/>
      <c r="V32164" s="2"/>
      <c r="W32164" s="2"/>
      <c r="X32164" s="2"/>
    </row>
    <row r="32165" spans="1:24" x14ac:dyDescent="0.35">
      <c r="A32165" s="1"/>
      <c r="K32165" s="1"/>
      <c r="L32165" s="1"/>
      <c r="M32165" s="2"/>
      <c r="N32165" s="2"/>
      <c r="O32165" s="2"/>
      <c r="P32165" s="2"/>
      <c r="Q32165" s="2"/>
      <c r="R32165" s="2"/>
      <c r="S32165" s="2"/>
      <c r="T32165" s="2"/>
      <c r="U32165" s="2"/>
      <c r="V32165" s="2"/>
      <c r="W32165" s="2"/>
      <c r="X32165" s="2"/>
    </row>
    <row r="32166" spans="1:24" x14ac:dyDescent="0.35">
      <c r="A32166" s="1"/>
      <c r="K32166" s="1"/>
      <c r="L32166" s="1"/>
      <c r="M32166" s="2"/>
      <c r="N32166" s="2"/>
      <c r="O32166" s="2"/>
      <c r="P32166" s="2"/>
      <c r="Q32166" s="2"/>
      <c r="R32166" s="2"/>
      <c r="S32166" s="2"/>
      <c r="T32166" s="2"/>
      <c r="U32166" s="2"/>
      <c r="V32166" s="2"/>
      <c r="W32166" s="2"/>
      <c r="X32166" s="2"/>
    </row>
    <row r="32167" spans="1:24" x14ac:dyDescent="0.35">
      <c r="A32167" s="1"/>
      <c r="K32167" s="1"/>
      <c r="L32167" s="1"/>
      <c r="M32167" s="2"/>
      <c r="N32167" s="2"/>
      <c r="O32167" s="2"/>
      <c r="P32167" s="2"/>
      <c r="Q32167" s="2"/>
      <c r="R32167" s="2"/>
      <c r="S32167" s="2"/>
      <c r="T32167" s="2"/>
      <c r="U32167" s="2"/>
      <c r="V32167" s="2"/>
      <c r="W32167" s="2"/>
      <c r="X32167" s="2"/>
    </row>
    <row r="32168" spans="1:24" x14ac:dyDescent="0.35">
      <c r="A32168" s="1"/>
      <c r="K32168" s="1"/>
      <c r="L32168" s="1"/>
      <c r="M32168" s="2"/>
      <c r="N32168" s="2"/>
      <c r="O32168" s="2"/>
      <c r="P32168" s="2"/>
      <c r="Q32168" s="2"/>
      <c r="R32168" s="2"/>
      <c r="S32168" s="2"/>
      <c r="T32168" s="2"/>
      <c r="U32168" s="2"/>
      <c r="V32168" s="2"/>
      <c r="W32168" s="2"/>
      <c r="X32168" s="2"/>
    </row>
    <row r="32169" spans="1:24" x14ac:dyDescent="0.35">
      <c r="A32169" s="1"/>
      <c r="K32169" s="1"/>
      <c r="L32169" s="1"/>
      <c r="M32169" s="2"/>
      <c r="N32169" s="2"/>
      <c r="O32169" s="2"/>
      <c r="P32169" s="2"/>
      <c r="Q32169" s="2"/>
      <c r="R32169" s="2"/>
      <c r="S32169" s="2"/>
      <c r="T32169" s="2"/>
      <c r="U32169" s="2"/>
      <c r="V32169" s="2"/>
      <c r="W32169" s="2"/>
      <c r="X32169" s="2"/>
    </row>
    <row r="32170" spans="1:24" x14ac:dyDescent="0.35">
      <c r="A32170" s="1"/>
      <c r="K32170" s="1"/>
      <c r="L32170" s="1"/>
      <c r="M32170" s="2"/>
      <c r="N32170" s="2"/>
      <c r="O32170" s="2"/>
      <c r="P32170" s="2"/>
      <c r="Q32170" s="2"/>
      <c r="R32170" s="2"/>
      <c r="S32170" s="2"/>
      <c r="T32170" s="2"/>
      <c r="U32170" s="2"/>
      <c r="V32170" s="2"/>
      <c r="W32170" s="2"/>
      <c r="X32170" s="2"/>
    </row>
    <row r="32171" spans="1:24" x14ac:dyDescent="0.35">
      <c r="A32171" s="1"/>
      <c r="K32171" s="1"/>
      <c r="L32171" s="1"/>
      <c r="M32171" s="2"/>
      <c r="N32171" s="2"/>
      <c r="O32171" s="2"/>
      <c r="P32171" s="2"/>
      <c r="Q32171" s="2"/>
      <c r="R32171" s="2"/>
      <c r="S32171" s="2"/>
      <c r="T32171" s="2"/>
      <c r="U32171" s="2"/>
      <c r="V32171" s="2"/>
      <c r="W32171" s="2"/>
      <c r="X32171" s="2"/>
    </row>
    <row r="32172" spans="1:24" x14ac:dyDescent="0.35">
      <c r="A32172" s="1"/>
      <c r="K32172" s="1"/>
      <c r="L32172" s="1"/>
      <c r="M32172" s="2"/>
      <c r="N32172" s="2"/>
      <c r="O32172" s="2"/>
      <c r="P32172" s="2"/>
      <c r="Q32172" s="2"/>
      <c r="R32172" s="2"/>
      <c r="S32172" s="2"/>
      <c r="T32172" s="2"/>
      <c r="U32172" s="2"/>
      <c r="V32172" s="2"/>
      <c r="W32172" s="2"/>
      <c r="X32172" s="2"/>
    </row>
    <row r="32173" spans="1:24" x14ac:dyDescent="0.35">
      <c r="A32173" s="1"/>
      <c r="K32173" s="1"/>
      <c r="L32173" s="1"/>
      <c r="M32173" s="2"/>
      <c r="N32173" s="2"/>
      <c r="O32173" s="2"/>
      <c r="P32173" s="2"/>
      <c r="Q32173" s="2"/>
      <c r="R32173" s="2"/>
      <c r="S32173" s="2"/>
      <c r="T32173" s="2"/>
      <c r="U32173" s="2"/>
      <c r="V32173" s="2"/>
      <c r="W32173" s="2"/>
      <c r="X32173" s="2"/>
    </row>
    <row r="32174" spans="1:24" x14ac:dyDescent="0.35">
      <c r="A32174" s="1"/>
      <c r="K32174" s="1"/>
      <c r="L32174" s="1"/>
      <c r="M32174" s="2"/>
      <c r="N32174" s="2"/>
      <c r="O32174" s="2"/>
      <c r="P32174" s="2"/>
      <c r="Q32174" s="2"/>
      <c r="R32174" s="2"/>
      <c r="S32174" s="2"/>
      <c r="T32174" s="2"/>
      <c r="U32174" s="2"/>
      <c r="V32174" s="2"/>
      <c r="W32174" s="2"/>
      <c r="X32174" s="2"/>
    </row>
    <row r="32175" spans="1:24" x14ac:dyDescent="0.35">
      <c r="A32175" s="1"/>
      <c r="K32175" s="1"/>
      <c r="L32175" s="1"/>
      <c r="M32175" s="2"/>
      <c r="N32175" s="2"/>
      <c r="O32175" s="2"/>
      <c r="P32175" s="2"/>
      <c r="Q32175" s="2"/>
      <c r="R32175" s="2"/>
      <c r="S32175" s="2"/>
      <c r="T32175" s="2"/>
      <c r="U32175" s="2"/>
      <c r="V32175" s="2"/>
      <c r="W32175" s="2"/>
      <c r="X32175" s="2"/>
    </row>
    <row r="32176" spans="1:24" x14ac:dyDescent="0.35">
      <c r="A32176" s="1"/>
      <c r="K32176" s="1"/>
      <c r="L32176" s="1"/>
      <c r="M32176" s="2"/>
      <c r="N32176" s="2"/>
      <c r="O32176" s="2"/>
      <c r="P32176" s="2"/>
      <c r="Q32176" s="2"/>
      <c r="R32176" s="2"/>
      <c r="S32176" s="2"/>
      <c r="T32176" s="2"/>
      <c r="U32176" s="2"/>
      <c r="V32176" s="2"/>
      <c r="W32176" s="2"/>
      <c r="X32176" s="2"/>
    </row>
    <row r="32177" spans="1:24" x14ac:dyDescent="0.35">
      <c r="A32177" s="1"/>
      <c r="K32177" s="1"/>
      <c r="L32177" s="1"/>
      <c r="M32177" s="2"/>
      <c r="N32177" s="2"/>
      <c r="O32177" s="2"/>
      <c r="P32177" s="2"/>
      <c r="Q32177" s="2"/>
      <c r="R32177" s="2"/>
      <c r="S32177" s="2"/>
      <c r="T32177" s="2"/>
      <c r="U32177" s="2"/>
      <c r="V32177" s="2"/>
      <c r="W32177" s="2"/>
      <c r="X32177" s="2"/>
    </row>
    <row r="32178" spans="1:24" x14ac:dyDescent="0.35">
      <c r="A32178" s="1"/>
      <c r="K32178" s="1"/>
      <c r="L32178" s="1"/>
      <c r="M32178" s="2"/>
      <c r="N32178" s="2"/>
      <c r="O32178" s="2"/>
      <c r="P32178" s="2"/>
      <c r="Q32178" s="2"/>
      <c r="R32178" s="2"/>
      <c r="S32178" s="2"/>
      <c r="T32178" s="2"/>
      <c r="U32178" s="2"/>
      <c r="V32178" s="2"/>
      <c r="W32178" s="2"/>
      <c r="X32178" s="2"/>
    </row>
    <row r="32179" spans="1:24" x14ac:dyDescent="0.35">
      <c r="A32179" s="1"/>
      <c r="K32179" s="1"/>
      <c r="L32179" s="1"/>
      <c r="M32179" s="2"/>
      <c r="N32179" s="2"/>
      <c r="O32179" s="2"/>
      <c r="P32179" s="2"/>
      <c r="Q32179" s="2"/>
      <c r="R32179" s="2"/>
      <c r="S32179" s="2"/>
      <c r="T32179" s="2"/>
      <c r="U32179" s="2"/>
      <c r="V32179" s="2"/>
      <c r="W32179" s="2"/>
      <c r="X32179" s="2"/>
    </row>
    <row r="32180" spans="1:24" x14ac:dyDescent="0.35">
      <c r="A32180" s="1"/>
      <c r="K32180" s="1"/>
      <c r="L32180" s="1"/>
      <c r="M32180" s="2"/>
      <c r="N32180" s="2"/>
      <c r="O32180" s="2"/>
      <c r="P32180" s="2"/>
      <c r="Q32180" s="2"/>
      <c r="R32180" s="2"/>
      <c r="S32180" s="2"/>
      <c r="T32180" s="2"/>
      <c r="U32180" s="2"/>
      <c r="V32180" s="2"/>
      <c r="W32180" s="2"/>
      <c r="X32180" s="2"/>
    </row>
    <row r="32181" spans="1:24" x14ac:dyDescent="0.35">
      <c r="A32181" s="1"/>
      <c r="K32181" s="1"/>
      <c r="L32181" s="1"/>
      <c r="M32181" s="2"/>
      <c r="N32181" s="2"/>
      <c r="O32181" s="2"/>
      <c r="P32181" s="2"/>
      <c r="Q32181" s="2"/>
      <c r="R32181" s="2"/>
      <c r="S32181" s="2"/>
      <c r="T32181" s="2"/>
      <c r="U32181" s="2"/>
      <c r="V32181" s="2"/>
      <c r="W32181" s="2"/>
      <c r="X32181" s="2"/>
    </row>
    <row r="32182" spans="1:24" x14ac:dyDescent="0.35">
      <c r="A32182" s="1"/>
      <c r="K32182" s="1"/>
      <c r="L32182" s="1"/>
      <c r="M32182" s="2"/>
      <c r="N32182" s="2"/>
      <c r="O32182" s="2"/>
      <c r="P32182" s="2"/>
      <c r="Q32182" s="2"/>
      <c r="R32182" s="2"/>
      <c r="S32182" s="2"/>
      <c r="T32182" s="2"/>
      <c r="U32182" s="2"/>
      <c r="V32182" s="2"/>
      <c r="W32182" s="2"/>
      <c r="X32182" s="2"/>
    </row>
    <row r="32183" spans="1:24" x14ac:dyDescent="0.35">
      <c r="A32183" s="1"/>
      <c r="K32183" s="1"/>
      <c r="L32183" s="1"/>
      <c r="M32183" s="2"/>
      <c r="N32183" s="2"/>
      <c r="O32183" s="2"/>
      <c r="P32183" s="2"/>
      <c r="Q32183" s="2"/>
      <c r="R32183" s="2"/>
      <c r="S32183" s="2"/>
      <c r="T32183" s="2"/>
      <c r="U32183" s="2"/>
      <c r="V32183" s="2"/>
      <c r="W32183" s="2"/>
      <c r="X32183" s="2"/>
    </row>
    <row r="32184" spans="1:24" x14ac:dyDescent="0.35">
      <c r="A32184" s="1"/>
      <c r="K32184" s="1"/>
      <c r="L32184" s="1"/>
      <c r="M32184" s="2"/>
      <c r="N32184" s="2"/>
      <c r="O32184" s="2"/>
      <c r="P32184" s="2"/>
      <c r="Q32184" s="2"/>
      <c r="R32184" s="2"/>
      <c r="S32184" s="2"/>
      <c r="T32184" s="2"/>
      <c r="U32184" s="2"/>
      <c r="V32184" s="2"/>
      <c r="W32184" s="2"/>
      <c r="X32184" s="2"/>
    </row>
    <row r="32185" spans="1:24" x14ac:dyDescent="0.35">
      <c r="A32185" s="1"/>
      <c r="K32185" s="1"/>
      <c r="L32185" s="1"/>
      <c r="M32185" s="2"/>
      <c r="N32185" s="2"/>
      <c r="O32185" s="2"/>
      <c r="P32185" s="2"/>
      <c r="Q32185" s="2"/>
      <c r="R32185" s="2"/>
      <c r="S32185" s="2"/>
      <c r="T32185" s="2"/>
      <c r="U32185" s="2"/>
      <c r="V32185" s="2"/>
      <c r="W32185" s="2"/>
      <c r="X32185" s="2"/>
    </row>
    <row r="32186" spans="1:24" x14ac:dyDescent="0.35">
      <c r="A32186" s="1"/>
      <c r="K32186" s="1"/>
      <c r="L32186" s="1"/>
      <c r="M32186" s="2"/>
      <c r="N32186" s="2"/>
      <c r="O32186" s="2"/>
      <c r="P32186" s="2"/>
      <c r="Q32186" s="2"/>
      <c r="R32186" s="2"/>
      <c r="S32186" s="2"/>
      <c r="T32186" s="2"/>
      <c r="U32186" s="2"/>
      <c r="V32186" s="2"/>
      <c r="W32186" s="2"/>
      <c r="X32186" s="2"/>
    </row>
    <row r="32187" spans="1:24" x14ac:dyDescent="0.35">
      <c r="A32187" s="1"/>
      <c r="K32187" s="1"/>
      <c r="L32187" s="1"/>
      <c r="M32187" s="2"/>
      <c r="N32187" s="2"/>
      <c r="O32187" s="2"/>
      <c r="P32187" s="2"/>
      <c r="Q32187" s="2"/>
      <c r="R32187" s="2"/>
      <c r="S32187" s="2"/>
      <c r="T32187" s="2"/>
      <c r="U32187" s="2"/>
      <c r="V32187" s="2"/>
      <c r="W32187" s="2"/>
      <c r="X32187" s="2"/>
    </row>
    <row r="32188" spans="1:24" x14ac:dyDescent="0.35">
      <c r="A32188" s="1"/>
      <c r="K32188" s="1"/>
      <c r="L32188" s="1"/>
      <c r="M32188" s="2"/>
      <c r="N32188" s="2"/>
      <c r="O32188" s="2"/>
      <c r="P32188" s="2"/>
      <c r="Q32188" s="2"/>
      <c r="R32188" s="2"/>
      <c r="S32188" s="2"/>
      <c r="T32188" s="2"/>
      <c r="U32188" s="2"/>
      <c r="V32188" s="2"/>
      <c r="W32188" s="2"/>
      <c r="X32188" s="2"/>
    </row>
    <row r="32189" spans="1:24" x14ac:dyDescent="0.35">
      <c r="A32189" s="1"/>
      <c r="K32189" s="1"/>
      <c r="L32189" s="1"/>
      <c r="M32189" s="2"/>
      <c r="N32189" s="2"/>
      <c r="O32189" s="2"/>
      <c r="P32189" s="2"/>
      <c r="Q32189" s="2"/>
      <c r="R32189" s="2"/>
      <c r="S32189" s="2"/>
      <c r="T32189" s="2"/>
      <c r="U32189" s="2"/>
      <c r="V32189" s="2"/>
      <c r="W32189" s="2"/>
      <c r="X32189" s="2"/>
    </row>
    <row r="32190" spans="1:24" x14ac:dyDescent="0.35">
      <c r="A32190" s="1"/>
      <c r="K32190" s="1"/>
      <c r="L32190" s="1"/>
      <c r="M32190" s="2"/>
      <c r="N32190" s="2"/>
      <c r="O32190" s="2"/>
      <c r="P32190" s="2"/>
      <c r="Q32190" s="2"/>
      <c r="R32190" s="2"/>
      <c r="S32190" s="2"/>
      <c r="T32190" s="2"/>
      <c r="U32190" s="2"/>
      <c r="V32190" s="2"/>
      <c r="W32190" s="2"/>
      <c r="X32190" s="2"/>
    </row>
    <row r="32191" spans="1:24" x14ac:dyDescent="0.35">
      <c r="A32191" s="1"/>
      <c r="K32191" s="1"/>
      <c r="L32191" s="1"/>
      <c r="M32191" s="2"/>
      <c r="N32191" s="2"/>
      <c r="O32191" s="2"/>
      <c r="P32191" s="2"/>
      <c r="Q32191" s="2"/>
      <c r="R32191" s="2"/>
      <c r="S32191" s="2"/>
      <c r="T32191" s="2"/>
      <c r="U32191" s="2"/>
      <c r="V32191" s="2"/>
      <c r="W32191" s="2"/>
      <c r="X32191" s="2"/>
    </row>
    <row r="32192" spans="1:24" x14ac:dyDescent="0.35">
      <c r="A32192" s="1"/>
      <c r="K32192" s="1"/>
      <c r="L32192" s="1"/>
      <c r="M32192" s="2"/>
      <c r="N32192" s="2"/>
      <c r="O32192" s="2"/>
      <c r="P32192" s="2"/>
      <c r="Q32192" s="2"/>
      <c r="R32192" s="2"/>
      <c r="S32192" s="2"/>
      <c r="T32192" s="2"/>
      <c r="U32192" s="2"/>
      <c r="V32192" s="2"/>
      <c r="W32192" s="2"/>
      <c r="X32192" s="2"/>
    </row>
    <row r="32193" spans="1:24" x14ac:dyDescent="0.35">
      <c r="A32193" s="1"/>
      <c r="K32193" s="1"/>
      <c r="L32193" s="1"/>
      <c r="M32193" s="2"/>
      <c r="N32193" s="2"/>
      <c r="O32193" s="2"/>
      <c r="P32193" s="2"/>
      <c r="Q32193" s="2"/>
      <c r="R32193" s="2"/>
      <c r="S32193" s="2"/>
      <c r="T32193" s="2"/>
      <c r="U32193" s="2"/>
      <c r="V32193" s="2"/>
      <c r="W32193" s="2"/>
      <c r="X32193" s="2"/>
    </row>
    <row r="32194" spans="1:24" x14ac:dyDescent="0.35">
      <c r="A32194" s="1"/>
      <c r="K32194" s="1"/>
      <c r="L32194" s="1"/>
      <c r="M32194" s="2"/>
      <c r="N32194" s="2"/>
      <c r="O32194" s="2"/>
      <c r="P32194" s="2"/>
      <c r="Q32194" s="2"/>
      <c r="R32194" s="2"/>
      <c r="S32194" s="2"/>
      <c r="T32194" s="2"/>
      <c r="U32194" s="2"/>
      <c r="V32194" s="2"/>
      <c r="W32194" s="2"/>
      <c r="X32194" s="2"/>
    </row>
    <row r="32195" spans="1:24" x14ac:dyDescent="0.35">
      <c r="A32195" s="1"/>
      <c r="K32195" s="1"/>
      <c r="L32195" s="1"/>
      <c r="M32195" s="2"/>
      <c r="N32195" s="2"/>
      <c r="O32195" s="2"/>
      <c r="P32195" s="2"/>
      <c r="Q32195" s="2"/>
      <c r="R32195" s="2"/>
      <c r="S32195" s="2"/>
      <c r="T32195" s="2"/>
      <c r="U32195" s="2"/>
      <c r="V32195" s="2"/>
      <c r="W32195" s="2"/>
      <c r="X32195" s="2"/>
    </row>
    <row r="32196" spans="1:24" x14ac:dyDescent="0.35">
      <c r="A32196" s="1"/>
      <c r="K32196" s="1"/>
      <c r="L32196" s="1"/>
      <c r="M32196" s="2"/>
      <c r="N32196" s="2"/>
      <c r="O32196" s="2"/>
      <c r="P32196" s="2"/>
      <c r="Q32196" s="2"/>
      <c r="R32196" s="2"/>
      <c r="S32196" s="2"/>
      <c r="T32196" s="2"/>
      <c r="U32196" s="2"/>
      <c r="V32196" s="2"/>
      <c r="W32196" s="2"/>
      <c r="X32196" s="2"/>
    </row>
    <row r="32197" spans="1:24" x14ac:dyDescent="0.35">
      <c r="A32197" s="1"/>
      <c r="K32197" s="1"/>
      <c r="L32197" s="1"/>
      <c r="M32197" s="2"/>
      <c r="N32197" s="2"/>
      <c r="O32197" s="2"/>
      <c r="P32197" s="2"/>
      <c r="Q32197" s="2"/>
      <c r="R32197" s="2"/>
      <c r="S32197" s="2"/>
      <c r="T32197" s="2"/>
      <c r="U32197" s="2"/>
      <c r="V32197" s="2"/>
      <c r="W32197" s="2"/>
      <c r="X32197" s="2"/>
    </row>
    <row r="32198" spans="1:24" x14ac:dyDescent="0.35">
      <c r="A32198" s="1"/>
      <c r="K32198" s="1"/>
      <c r="L32198" s="1"/>
      <c r="M32198" s="2"/>
      <c r="N32198" s="2"/>
      <c r="O32198" s="2"/>
      <c r="P32198" s="2"/>
      <c r="Q32198" s="2"/>
      <c r="R32198" s="2"/>
      <c r="S32198" s="2"/>
      <c r="T32198" s="2"/>
      <c r="U32198" s="2"/>
      <c r="V32198" s="2"/>
      <c r="W32198" s="2"/>
      <c r="X32198" s="2"/>
    </row>
    <row r="32199" spans="1:24" x14ac:dyDescent="0.35">
      <c r="A32199" s="1"/>
      <c r="K32199" s="1"/>
      <c r="L32199" s="1"/>
      <c r="M32199" s="2"/>
      <c r="N32199" s="2"/>
      <c r="O32199" s="2"/>
      <c r="P32199" s="2"/>
      <c r="Q32199" s="2"/>
      <c r="R32199" s="2"/>
      <c r="S32199" s="2"/>
      <c r="T32199" s="2"/>
      <c r="U32199" s="2"/>
      <c r="V32199" s="2"/>
      <c r="W32199" s="2"/>
      <c r="X32199" s="2"/>
    </row>
    <row r="32200" spans="1:24" x14ac:dyDescent="0.35">
      <c r="A32200" s="1"/>
      <c r="K32200" s="1"/>
      <c r="L32200" s="1"/>
      <c r="M32200" s="2"/>
      <c r="N32200" s="2"/>
      <c r="O32200" s="2"/>
      <c r="P32200" s="2"/>
      <c r="Q32200" s="2"/>
      <c r="R32200" s="2"/>
      <c r="S32200" s="2"/>
      <c r="T32200" s="2"/>
      <c r="U32200" s="2"/>
      <c r="V32200" s="2"/>
      <c r="W32200" s="2"/>
      <c r="X32200" s="2"/>
    </row>
    <row r="32201" spans="1:24" x14ac:dyDescent="0.35">
      <c r="A32201" s="1"/>
      <c r="K32201" s="1"/>
      <c r="L32201" s="1"/>
      <c r="M32201" s="2"/>
      <c r="N32201" s="2"/>
      <c r="O32201" s="2"/>
      <c r="P32201" s="2"/>
      <c r="Q32201" s="2"/>
      <c r="R32201" s="2"/>
      <c r="S32201" s="2"/>
      <c r="T32201" s="2"/>
      <c r="U32201" s="2"/>
      <c r="V32201" s="2"/>
      <c r="W32201" s="2"/>
      <c r="X32201" s="2"/>
    </row>
    <row r="32202" spans="1:24" x14ac:dyDescent="0.35">
      <c r="A32202" s="1"/>
      <c r="K32202" s="1"/>
      <c r="L32202" s="1"/>
      <c r="M32202" s="2"/>
      <c r="N32202" s="2"/>
      <c r="O32202" s="2"/>
      <c r="P32202" s="2"/>
      <c r="Q32202" s="2"/>
      <c r="R32202" s="2"/>
      <c r="S32202" s="2"/>
      <c r="T32202" s="2"/>
      <c r="U32202" s="2"/>
      <c r="V32202" s="2"/>
      <c r="W32202" s="2"/>
      <c r="X32202" s="2"/>
    </row>
    <row r="32203" spans="1:24" x14ac:dyDescent="0.35">
      <c r="A32203" s="1"/>
      <c r="K32203" s="1"/>
      <c r="L32203" s="1"/>
      <c r="M32203" s="2"/>
      <c r="N32203" s="2"/>
      <c r="O32203" s="2"/>
      <c r="P32203" s="2"/>
      <c r="Q32203" s="2"/>
      <c r="R32203" s="2"/>
      <c r="S32203" s="2"/>
      <c r="T32203" s="2"/>
      <c r="U32203" s="2"/>
      <c r="V32203" s="2"/>
      <c r="W32203" s="2"/>
      <c r="X32203" s="2"/>
    </row>
    <row r="32204" spans="1:24" x14ac:dyDescent="0.35">
      <c r="A32204" s="1"/>
      <c r="K32204" s="1"/>
      <c r="L32204" s="1"/>
      <c r="M32204" s="2"/>
      <c r="N32204" s="2"/>
      <c r="O32204" s="2"/>
      <c r="P32204" s="2"/>
      <c r="Q32204" s="2"/>
      <c r="R32204" s="2"/>
      <c r="S32204" s="2"/>
      <c r="T32204" s="2"/>
      <c r="U32204" s="2"/>
      <c r="V32204" s="2"/>
      <c r="W32204" s="2"/>
      <c r="X32204" s="2"/>
    </row>
    <row r="32205" spans="1:24" x14ac:dyDescent="0.35">
      <c r="A32205" s="1"/>
      <c r="K32205" s="1"/>
      <c r="L32205" s="1"/>
      <c r="M32205" s="2"/>
      <c r="N32205" s="2"/>
      <c r="O32205" s="2"/>
      <c r="P32205" s="2"/>
      <c r="Q32205" s="2"/>
      <c r="R32205" s="2"/>
      <c r="S32205" s="2"/>
      <c r="T32205" s="2"/>
      <c r="U32205" s="2"/>
      <c r="V32205" s="2"/>
      <c r="W32205" s="2"/>
      <c r="X32205" s="2"/>
    </row>
    <row r="32206" spans="1:24" x14ac:dyDescent="0.35">
      <c r="A32206" s="1"/>
      <c r="K32206" s="1"/>
      <c r="L32206" s="1"/>
      <c r="M32206" s="2"/>
      <c r="N32206" s="2"/>
      <c r="O32206" s="2"/>
      <c r="P32206" s="2"/>
      <c r="Q32206" s="2"/>
      <c r="R32206" s="2"/>
      <c r="S32206" s="2"/>
      <c r="T32206" s="2"/>
      <c r="U32206" s="2"/>
      <c r="V32206" s="2"/>
      <c r="W32206" s="2"/>
      <c r="X32206" s="2"/>
    </row>
    <row r="32207" spans="1:24" x14ac:dyDescent="0.35">
      <c r="A32207" s="1"/>
      <c r="K32207" s="1"/>
      <c r="L32207" s="1"/>
      <c r="M32207" s="2"/>
      <c r="N32207" s="2"/>
      <c r="O32207" s="2"/>
      <c r="P32207" s="2"/>
      <c r="Q32207" s="2"/>
      <c r="R32207" s="2"/>
      <c r="S32207" s="2"/>
      <c r="T32207" s="2"/>
      <c r="U32207" s="2"/>
      <c r="V32207" s="2"/>
      <c r="W32207" s="2"/>
      <c r="X32207" s="2"/>
    </row>
    <row r="32208" spans="1:24" x14ac:dyDescent="0.35">
      <c r="A32208" s="1"/>
      <c r="K32208" s="1"/>
      <c r="L32208" s="1"/>
      <c r="M32208" s="2"/>
      <c r="N32208" s="2"/>
      <c r="O32208" s="2"/>
      <c r="P32208" s="2"/>
      <c r="Q32208" s="2"/>
      <c r="R32208" s="2"/>
      <c r="S32208" s="2"/>
      <c r="T32208" s="2"/>
      <c r="U32208" s="2"/>
      <c r="V32208" s="2"/>
      <c r="W32208" s="2"/>
      <c r="X32208" s="2"/>
    </row>
    <row r="32209" spans="1:24" x14ac:dyDescent="0.35">
      <c r="A32209" s="1"/>
      <c r="K32209" s="1"/>
      <c r="L32209" s="1"/>
      <c r="M32209" s="2"/>
      <c r="N32209" s="2"/>
      <c r="O32209" s="2"/>
      <c r="P32209" s="2"/>
      <c r="Q32209" s="2"/>
      <c r="R32209" s="2"/>
      <c r="S32209" s="2"/>
      <c r="T32209" s="2"/>
      <c r="U32209" s="2"/>
      <c r="V32209" s="2"/>
      <c r="W32209" s="2"/>
      <c r="X32209" s="2"/>
    </row>
    <row r="32210" spans="1:24" x14ac:dyDescent="0.35">
      <c r="A32210" s="1"/>
      <c r="K32210" s="1"/>
      <c r="L32210" s="1"/>
      <c r="M32210" s="2"/>
      <c r="N32210" s="2"/>
      <c r="O32210" s="2"/>
      <c r="P32210" s="2"/>
      <c r="Q32210" s="2"/>
      <c r="R32210" s="2"/>
      <c r="S32210" s="2"/>
      <c r="T32210" s="2"/>
      <c r="U32210" s="2"/>
      <c r="V32210" s="2"/>
      <c r="W32210" s="2"/>
      <c r="X32210" s="2"/>
    </row>
    <row r="32211" spans="1:24" x14ac:dyDescent="0.35">
      <c r="A32211" s="1"/>
      <c r="K32211" s="1"/>
      <c r="L32211" s="1"/>
      <c r="M32211" s="2"/>
      <c r="N32211" s="2"/>
      <c r="O32211" s="2"/>
      <c r="P32211" s="2"/>
      <c r="Q32211" s="2"/>
      <c r="R32211" s="2"/>
      <c r="S32211" s="2"/>
      <c r="T32211" s="2"/>
      <c r="U32211" s="2"/>
      <c r="V32211" s="2"/>
      <c r="W32211" s="2"/>
      <c r="X32211" s="2"/>
    </row>
    <row r="32212" spans="1:24" x14ac:dyDescent="0.35">
      <c r="A32212" s="1"/>
      <c r="K32212" s="1"/>
      <c r="L32212" s="1"/>
      <c r="M32212" s="2"/>
      <c r="N32212" s="2"/>
      <c r="O32212" s="2"/>
      <c r="P32212" s="2"/>
      <c r="Q32212" s="2"/>
      <c r="R32212" s="2"/>
      <c r="S32212" s="2"/>
      <c r="T32212" s="2"/>
      <c r="U32212" s="2"/>
      <c r="V32212" s="2"/>
      <c r="W32212" s="2"/>
      <c r="X32212" s="2"/>
    </row>
    <row r="32213" spans="1:24" x14ac:dyDescent="0.35">
      <c r="A32213" s="1"/>
      <c r="K32213" s="1"/>
      <c r="L32213" s="1"/>
      <c r="M32213" s="2"/>
      <c r="N32213" s="2"/>
      <c r="O32213" s="2"/>
      <c r="P32213" s="2"/>
      <c r="Q32213" s="2"/>
      <c r="R32213" s="2"/>
      <c r="S32213" s="2"/>
      <c r="T32213" s="2"/>
      <c r="U32213" s="2"/>
      <c r="V32213" s="2"/>
      <c r="W32213" s="2"/>
      <c r="X32213" s="2"/>
    </row>
    <row r="32214" spans="1:24" x14ac:dyDescent="0.35">
      <c r="A32214" s="1"/>
      <c r="K32214" s="1"/>
      <c r="L32214" s="1"/>
      <c r="M32214" s="2"/>
      <c r="N32214" s="2"/>
      <c r="O32214" s="2"/>
      <c r="P32214" s="2"/>
      <c r="Q32214" s="2"/>
      <c r="R32214" s="2"/>
      <c r="S32214" s="2"/>
      <c r="T32214" s="2"/>
      <c r="U32214" s="2"/>
      <c r="V32214" s="2"/>
      <c r="W32214" s="2"/>
      <c r="X32214" s="2"/>
    </row>
    <row r="32215" spans="1:24" x14ac:dyDescent="0.35">
      <c r="A32215" s="1"/>
      <c r="K32215" s="1"/>
      <c r="L32215" s="1"/>
      <c r="M32215" s="2"/>
      <c r="N32215" s="2"/>
      <c r="O32215" s="2"/>
      <c r="P32215" s="2"/>
      <c r="Q32215" s="2"/>
      <c r="R32215" s="2"/>
      <c r="S32215" s="2"/>
      <c r="T32215" s="2"/>
      <c r="U32215" s="2"/>
      <c r="V32215" s="2"/>
      <c r="W32215" s="2"/>
      <c r="X32215" s="2"/>
    </row>
    <row r="32216" spans="1:24" x14ac:dyDescent="0.35">
      <c r="A32216" s="1"/>
      <c r="K32216" s="1"/>
      <c r="L32216" s="1"/>
      <c r="M32216" s="2"/>
      <c r="N32216" s="2"/>
      <c r="O32216" s="2"/>
      <c r="P32216" s="2"/>
      <c r="Q32216" s="2"/>
      <c r="R32216" s="2"/>
      <c r="S32216" s="2"/>
      <c r="T32216" s="2"/>
      <c r="U32216" s="2"/>
      <c r="V32216" s="2"/>
      <c r="W32216" s="2"/>
      <c r="X32216" s="2"/>
    </row>
    <row r="32217" spans="1:24" x14ac:dyDescent="0.35">
      <c r="A32217" s="1"/>
      <c r="K32217" s="1"/>
      <c r="L32217" s="1"/>
      <c r="M32217" s="2"/>
      <c r="N32217" s="2"/>
      <c r="O32217" s="2"/>
      <c r="P32217" s="2"/>
      <c r="Q32217" s="2"/>
      <c r="R32217" s="2"/>
      <c r="S32217" s="2"/>
      <c r="T32217" s="2"/>
      <c r="U32217" s="2"/>
      <c r="V32217" s="2"/>
      <c r="W32217" s="2"/>
      <c r="X32217" s="2"/>
    </row>
    <row r="32218" spans="1:24" x14ac:dyDescent="0.35">
      <c r="A32218" s="1"/>
      <c r="K32218" s="1"/>
      <c r="L32218" s="1"/>
      <c r="M32218" s="2"/>
      <c r="N32218" s="2"/>
      <c r="O32218" s="2"/>
      <c r="P32218" s="2"/>
      <c r="Q32218" s="2"/>
      <c r="R32218" s="2"/>
      <c r="S32218" s="2"/>
      <c r="T32218" s="2"/>
      <c r="U32218" s="2"/>
      <c r="V32218" s="2"/>
      <c r="W32218" s="2"/>
      <c r="X32218" s="2"/>
    </row>
    <row r="32219" spans="1:24" x14ac:dyDescent="0.35">
      <c r="A32219" s="1"/>
      <c r="K32219" s="1"/>
      <c r="L32219" s="1"/>
      <c r="M32219" s="2"/>
      <c r="N32219" s="2"/>
      <c r="O32219" s="2"/>
      <c r="P32219" s="2"/>
      <c r="Q32219" s="2"/>
      <c r="R32219" s="2"/>
      <c r="S32219" s="2"/>
      <c r="T32219" s="2"/>
      <c r="U32219" s="2"/>
      <c r="V32219" s="2"/>
      <c r="W32219" s="2"/>
      <c r="X32219" s="2"/>
    </row>
    <row r="32220" spans="1:24" x14ac:dyDescent="0.35">
      <c r="A32220" s="1"/>
      <c r="K32220" s="1"/>
      <c r="L32220" s="1"/>
      <c r="M32220" s="2"/>
      <c r="N32220" s="2"/>
      <c r="O32220" s="2"/>
      <c r="P32220" s="2"/>
      <c r="Q32220" s="2"/>
      <c r="R32220" s="2"/>
      <c r="S32220" s="2"/>
      <c r="T32220" s="2"/>
      <c r="U32220" s="2"/>
      <c r="V32220" s="2"/>
      <c r="W32220" s="2"/>
      <c r="X32220" s="2"/>
    </row>
    <row r="32221" spans="1:24" x14ac:dyDescent="0.35">
      <c r="A32221" s="1"/>
      <c r="K32221" s="1"/>
      <c r="L32221" s="1"/>
      <c r="M32221" s="2"/>
      <c r="N32221" s="2"/>
      <c r="O32221" s="2"/>
      <c r="P32221" s="2"/>
      <c r="Q32221" s="2"/>
      <c r="R32221" s="2"/>
      <c r="S32221" s="2"/>
      <c r="T32221" s="2"/>
      <c r="U32221" s="2"/>
      <c r="V32221" s="2"/>
      <c r="W32221" s="2"/>
      <c r="X32221" s="2"/>
    </row>
    <row r="32222" spans="1:24" x14ac:dyDescent="0.35">
      <c r="A32222" s="1"/>
      <c r="K32222" s="1"/>
      <c r="L32222" s="1"/>
      <c r="M32222" s="2"/>
      <c r="N32222" s="2"/>
      <c r="O32222" s="2"/>
      <c r="P32222" s="2"/>
      <c r="Q32222" s="2"/>
      <c r="R32222" s="2"/>
      <c r="S32222" s="2"/>
      <c r="T32222" s="2"/>
      <c r="U32222" s="2"/>
      <c r="V32222" s="2"/>
      <c r="W32222" s="2"/>
      <c r="X32222" s="2"/>
    </row>
    <row r="32223" spans="1:24" x14ac:dyDescent="0.35">
      <c r="A32223" s="1"/>
      <c r="K32223" s="1"/>
      <c r="L32223" s="1"/>
      <c r="M32223" s="2"/>
      <c r="N32223" s="2"/>
      <c r="O32223" s="2"/>
      <c r="P32223" s="2"/>
      <c r="Q32223" s="2"/>
      <c r="R32223" s="2"/>
      <c r="S32223" s="2"/>
      <c r="T32223" s="2"/>
      <c r="U32223" s="2"/>
      <c r="V32223" s="2"/>
      <c r="W32223" s="2"/>
      <c r="X32223" s="2"/>
    </row>
    <row r="32224" spans="1:24" x14ac:dyDescent="0.35">
      <c r="A32224" s="1"/>
      <c r="K32224" s="1"/>
      <c r="L32224" s="1"/>
      <c r="M32224" s="2"/>
      <c r="N32224" s="2"/>
      <c r="O32224" s="2"/>
      <c r="P32224" s="2"/>
      <c r="Q32224" s="2"/>
      <c r="R32224" s="2"/>
      <c r="S32224" s="2"/>
      <c r="T32224" s="2"/>
      <c r="U32224" s="2"/>
      <c r="V32224" s="2"/>
      <c r="W32224" s="2"/>
      <c r="X32224" s="2"/>
    </row>
    <row r="32225" spans="1:24" x14ac:dyDescent="0.35">
      <c r="A32225" s="1"/>
      <c r="K32225" s="1"/>
      <c r="L32225" s="1"/>
      <c r="M32225" s="2"/>
      <c r="N32225" s="2"/>
      <c r="O32225" s="2"/>
      <c r="P32225" s="2"/>
      <c r="Q32225" s="2"/>
      <c r="R32225" s="2"/>
      <c r="S32225" s="2"/>
      <c r="T32225" s="2"/>
      <c r="U32225" s="2"/>
      <c r="V32225" s="2"/>
      <c r="W32225" s="2"/>
      <c r="X32225" s="2"/>
    </row>
    <row r="32226" spans="1:24" x14ac:dyDescent="0.35">
      <c r="A32226" s="1"/>
      <c r="K32226" s="1"/>
      <c r="L32226" s="1"/>
      <c r="M32226" s="2"/>
      <c r="N32226" s="2"/>
      <c r="O32226" s="2"/>
      <c r="P32226" s="2"/>
      <c r="Q32226" s="2"/>
      <c r="R32226" s="2"/>
      <c r="S32226" s="2"/>
      <c r="T32226" s="2"/>
      <c r="U32226" s="2"/>
      <c r="V32226" s="2"/>
      <c r="W32226" s="2"/>
      <c r="X32226" s="2"/>
    </row>
    <row r="32227" spans="1:24" x14ac:dyDescent="0.35">
      <c r="A32227" s="1"/>
      <c r="K32227" s="1"/>
      <c r="L32227" s="1"/>
      <c r="M32227" s="2"/>
      <c r="N32227" s="2"/>
      <c r="O32227" s="2"/>
      <c r="P32227" s="2"/>
      <c r="Q32227" s="2"/>
      <c r="R32227" s="2"/>
      <c r="S32227" s="2"/>
      <c r="T32227" s="2"/>
      <c r="U32227" s="2"/>
      <c r="V32227" s="2"/>
      <c r="W32227" s="2"/>
      <c r="X32227" s="2"/>
    </row>
    <row r="32228" spans="1:24" x14ac:dyDescent="0.35">
      <c r="A32228" s="1"/>
      <c r="K32228" s="1"/>
      <c r="L32228" s="1"/>
      <c r="M32228" s="2"/>
      <c r="N32228" s="2"/>
      <c r="O32228" s="2"/>
      <c r="P32228" s="2"/>
      <c r="Q32228" s="2"/>
      <c r="R32228" s="2"/>
      <c r="S32228" s="2"/>
      <c r="T32228" s="2"/>
      <c r="U32228" s="2"/>
      <c r="V32228" s="2"/>
      <c r="W32228" s="2"/>
      <c r="X32228" s="2"/>
    </row>
    <row r="32229" spans="1:24" x14ac:dyDescent="0.35">
      <c r="A32229" s="1"/>
      <c r="K32229" s="1"/>
      <c r="L32229" s="1"/>
      <c r="M32229" s="2"/>
      <c r="N32229" s="2"/>
      <c r="O32229" s="2"/>
      <c r="P32229" s="2"/>
      <c r="Q32229" s="2"/>
      <c r="R32229" s="2"/>
      <c r="S32229" s="2"/>
      <c r="T32229" s="2"/>
      <c r="U32229" s="2"/>
      <c r="V32229" s="2"/>
      <c r="W32229" s="2"/>
      <c r="X32229" s="2"/>
    </row>
    <row r="32230" spans="1:24" x14ac:dyDescent="0.35">
      <c r="A32230" s="1"/>
      <c r="K32230" s="1"/>
      <c r="L32230" s="1"/>
      <c r="M32230" s="2"/>
      <c r="N32230" s="2"/>
      <c r="O32230" s="2"/>
      <c r="P32230" s="2"/>
      <c r="Q32230" s="2"/>
      <c r="R32230" s="2"/>
      <c r="S32230" s="2"/>
      <c r="T32230" s="2"/>
      <c r="U32230" s="2"/>
      <c r="V32230" s="2"/>
      <c r="W32230" s="2"/>
      <c r="X32230" s="2"/>
    </row>
    <row r="32231" spans="1:24" x14ac:dyDescent="0.35">
      <c r="A32231" s="1"/>
      <c r="K32231" s="1"/>
      <c r="L32231" s="1"/>
      <c r="M32231" s="2"/>
      <c r="N32231" s="2"/>
      <c r="O32231" s="2"/>
      <c r="P32231" s="2"/>
      <c r="Q32231" s="2"/>
      <c r="R32231" s="2"/>
      <c r="S32231" s="2"/>
      <c r="T32231" s="2"/>
      <c r="U32231" s="2"/>
      <c r="V32231" s="2"/>
      <c r="W32231" s="2"/>
      <c r="X32231" s="2"/>
    </row>
    <row r="32232" spans="1:24" x14ac:dyDescent="0.35">
      <c r="A32232" s="1"/>
      <c r="K32232" s="1"/>
      <c r="L32232" s="1"/>
      <c r="M32232" s="2"/>
      <c r="N32232" s="2"/>
      <c r="O32232" s="2"/>
      <c r="P32232" s="2"/>
      <c r="Q32232" s="2"/>
      <c r="R32232" s="2"/>
      <c r="S32232" s="2"/>
      <c r="T32232" s="2"/>
      <c r="U32232" s="2"/>
      <c r="V32232" s="2"/>
      <c r="W32232" s="2"/>
      <c r="X32232" s="2"/>
    </row>
    <row r="32233" spans="1:24" x14ac:dyDescent="0.35">
      <c r="A32233" s="1"/>
      <c r="K32233" s="1"/>
      <c r="L32233" s="1"/>
      <c r="M32233" s="2"/>
      <c r="N32233" s="2"/>
      <c r="O32233" s="2"/>
      <c r="P32233" s="2"/>
      <c r="Q32233" s="2"/>
      <c r="R32233" s="2"/>
      <c r="S32233" s="2"/>
      <c r="T32233" s="2"/>
      <c r="U32233" s="2"/>
      <c r="V32233" s="2"/>
      <c r="W32233" s="2"/>
      <c r="X32233" s="2"/>
    </row>
    <row r="32234" spans="1:24" x14ac:dyDescent="0.35">
      <c r="A32234" s="1"/>
      <c r="K32234" s="1"/>
      <c r="L32234" s="1"/>
      <c r="M32234" s="2"/>
      <c r="N32234" s="2"/>
      <c r="O32234" s="2"/>
      <c r="P32234" s="2"/>
      <c r="Q32234" s="2"/>
      <c r="R32234" s="2"/>
      <c r="S32234" s="2"/>
      <c r="T32234" s="2"/>
      <c r="U32234" s="2"/>
      <c r="V32234" s="2"/>
      <c r="W32234" s="2"/>
      <c r="X32234" s="2"/>
    </row>
    <row r="32235" spans="1:24" x14ac:dyDescent="0.35">
      <c r="A32235" s="1"/>
      <c r="K32235" s="1"/>
      <c r="L32235" s="1"/>
      <c r="M32235" s="2"/>
      <c r="N32235" s="2"/>
      <c r="O32235" s="2"/>
      <c r="P32235" s="2"/>
      <c r="Q32235" s="2"/>
      <c r="R32235" s="2"/>
      <c r="S32235" s="2"/>
      <c r="T32235" s="2"/>
      <c r="U32235" s="2"/>
      <c r="V32235" s="2"/>
      <c r="W32235" s="2"/>
      <c r="X32235" s="2"/>
    </row>
    <row r="32236" spans="1:24" x14ac:dyDescent="0.35">
      <c r="A32236" s="1"/>
      <c r="K32236" s="1"/>
      <c r="L32236" s="1"/>
      <c r="M32236" s="2"/>
      <c r="N32236" s="2"/>
      <c r="O32236" s="2"/>
      <c r="P32236" s="2"/>
      <c r="Q32236" s="2"/>
      <c r="R32236" s="2"/>
      <c r="S32236" s="2"/>
      <c r="T32236" s="2"/>
      <c r="U32236" s="2"/>
      <c r="V32236" s="2"/>
      <c r="W32236" s="2"/>
      <c r="X32236" s="2"/>
    </row>
    <row r="32237" spans="1:24" x14ac:dyDescent="0.35">
      <c r="A32237" s="1"/>
      <c r="K32237" s="1"/>
      <c r="L32237" s="1"/>
      <c r="M32237" s="2"/>
      <c r="N32237" s="2"/>
      <c r="O32237" s="2"/>
      <c r="P32237" s="2"/>
      <c r="Q32237" s="2"/>
      <c r="R32237" s="2"/>
      <c r="S32237" s="2"/>
      <c r="T32237" s="2"/>
      <c r="U32237" s="2"/>
      <c r="V32237" s="2"/>
      <c r="W32237" s="2"/>
      <c r="X32237" s="2"/>
    </row>
    <row r="32238" spans="1:24" x14ac:dyDescent="0.35">
      <c r="A32238" s="1"/>
      <c r="K32238" s="1"/>
      <c r="L32238" s="1"/>
      <c r="M32238" s="2"/>
      <c r="N32238" s="2"/>
      <c r="O32238" s="2"/>
      <c r="P32238" s="2"/>
      <c r="Q32238" s="2"/>
      <c r="R32238" s="2"/>
      <c r="S32238" s="2"/>
      <c r="T32238" s="2"/>
      <c r="U32238" s="2"/>
      <c r="V32238" s="2"/>
      <c r="W32238" s="2"/>
      <c r="X32238" s="2"/>
    </row>
    <row r="32239" spans="1:24" x14ac:dyDescent="0.35">
      <c r="A32239" s="1"/>
      <c r="K32239" s="1"/>
      <c r="L32239" s="1"/>
      <c r="M32239" s="2"/>
      <c r="N32239" s="2"/>
      <c r="O32239" s="2"/>
      <c r="P32239" s="2"/>
      <c r="Q32239" s="2"/>
      <c r="R32239" s="2"/>
      <c r="S32239" s="2"/>
      <c r="T32239" s="2"/>
      <c r="U32239" s="2"/>
      <c r="V32239" s="2"/>
      <c r="W32239" s="2"/>
      <c r="X32239" s="2"/>
    </row>
    <row r="32240" spans="1:24" x14ac:dyDescent="0.35">
      <c r="A32240" s="1"/>
      <c r="K32240" s="1"/>
      <c r="L32240" s="1"/>
      <c r="M32240" s="2"/>
      <c r="N32240" s="2"/>
      <c r="O32240" s="2"/>
      <c r="P32240" s="2"/>
      <c r="Q32240" s="2"/>
      <c r="R32240" s="2"/>
      <c r="S32240" s="2"/>
      <c r="T32240" s="2"/>
      <c r="U32240" s="2"/>
      <c r="V32240" s="2"/>
      <c r="W32240" s="2"/>
      <c r="X32240" s="2"/>
    </row>
    <row r="32241" spans="1:24" x14ac:dyDescent="0.35">
      <c r="A32241" s="1"/>
      <c r="K32241" s="1"/>
      <c r="L32241" s="1"/>
      <c r="M32241" s="2"/>
      <c r="N32241" s="2"/>
      <c r="O32241" s="2"/>
      <c r="P32241" s="2"/>
      <c r="Q32241" s="2"/>
      <c r="R32241" s="2"/>
      <c r="S32241" s="2"/>
      <c r="T32241" s="2"/>
      <c r="U32241" s="2"/>
      <c r="V32241" s="2"/>
      <c r="W32241" s="2"/>
      <c r="X32241" s="2"/>
    </row>
    <row r="32242" spans="1:24" x14ac:dyDescent="0.35">
      <c r="A32242" s="1"/>
      <c r="K32242" s="1"/>
      <c r="L32242" s="1"/>
      <c r="M32242" s="2"/>
      <c r="N32242" s="2"/>
      <c r="O32242" s="2"/>
      <c r="P32242" s="2"/>
      <c r="Q32242" s="2"/>
      <c r="R32242" s="2"/>
      <c r="S32242" s="2"/>
      <c r="T32242" s="2"/>
      <c r="U32242" s="2"/>
      <c r="V32242" s="2"/>
      <c r="W32242" s="2"/>
      <c r="X32242" s="2"/>
    </row>
    <row r="32243" spans="1:24" x14ac:dyDescent="0.35">
      <c r="A32243" s="1"/>
      <c r="K32243" s="1"/>
      <c r="L32243" s="1"/>
      <c r="M32243" s="2"/>
      <c r="N32243" s="2"/>
      <c r="O32243" s="2"/>
      <c r="P32243" s="2"/>
      <c r="Q32243" s="2"/>
      <c r="R32243" s="2"/>
      <c r="S32243" s="2"/>
      <c r="T32243" s="2"/>
      <c r="U32243" s="2"/>
      <c r="V32243" s="2"/>
      <c r="W32243" s="2"/>
      <c r="X32243" s="2"/>
    </row>
    <row r="32244" spans="1:24" x14ac:dyDescent="0.35">
      <c r="A32244" s="1"/>
      <c r="K32244" s="1"/>
      <c r="L32244" s="1"/>
      <c r="M32244" s="2"/>
      <c r="N32244" s="2"/>
      <c r="O32244" s="2"/>
      <c r="P32244" s="2"/>
      <c r="Q32244" s="2"/>
      <c r="R32244" s="2"/>
      <c r="S32244" s="2"/>
      <c r="T32244" s="2"/>
      <c r="U32244" s="2"/>
      <c r="V32244" s="2"/>
      <c r="W32244" s="2"/>
      <c r="X32244" s="2"/>
    </row>
    <row r="32245" spans="1:24" x14ac:dyDescent="0.35">
      <c r="A32245" s="1"/>
      <c r="K32245" s="1"/>
      <c r="L32245" s="1"/>
      <c r="M32245" s="2"/>
      <c r="N32245" s="2"/>
      <c r="O32245" s="2"/>
      <c r="P32245" s="2"/>
      <c r="Q32245" s="2"/>
      <c r="R32245" s="2"/>
      <c r="S32245" s="2"/>
      <c r="T32245" s="2"/>
      <c r="U32245" s="2"/>
      <c r="V32245" s="2"/>
      <c r="W32245" s="2"/>
      <c r="X32245" s="2"/>
    </row>
    <row r="32246" spans="1:24" x14ac:dyDescent="0.35">
      <c r="A32246" s="1"/>
      <c r="K32246" s="1"/>
      <c r="L32246" s="1"/>
      <c r="M32246" s="2"/>
      <c r="N32246" s="2"/>
      <c r="O32246" s="2"/>
      <c r="P32246" s="2"/>
      <c r="Q32246" s="2"/>
      <c r="R32246" s="2"/>
      <c r="S32246" s="2"/>
      <c r="T32246" s="2"/>
      <c r="U32246" s="2"/>
      <c r="V32246" s="2"/>
      <c r="W32246" s="2"/>
      <c r="X32246" s="2"/>
    </row>
    <row r="32247" spans="1:24" x14ac:dyDescent="0.35">
      <c r="A32247" s="1"/>
      <c r="K32247" s="1"/>
      <c r="L32247" s="1"/>
      <c r="M32247" s="2"/>
      <c r="N32247" s="2"/>
      <c r="O32247" s="2"/>
      <c r="P32247" s="2"/>
      <c r="Q32247" s="2"/>
      <c r="R32247" s="2"/>
      <c r="S32247" s="2"/>
      <c r="T32247" s="2"/>
      <c r="U32247" s="2"/>
      <c r="V32247" s="2"/>
      <c r="W32247" s="2"/>
      <c r="X32247" s="2"/>
    </row>
    <row r="32248" spans="1:24" x14ac:dyDescent="0.35">
      <c r="A32248" s="1"/>
      <c r="K32248" s="1"/>
      <c r="L32248" s="1"/>
      <c r="M32248" s="2"/>
      <c r="N32248" s="2"/>
      <c r="O32248" s="2"/>
      <c r="P32248" s="2"/>
      <c r="Q32248" s="2"/>
      <c r="R32248" s="2"/>
      <c r="S32248" s="2"/>
      <c r="T32248" s="2"/>
      <c r="U32248" s="2"/>
      <c r="V32248" s="2"/>
      <c r="W32248" s="2"/>
      <c r="X32248" s="2"/>
    </row>
    <row r="32249" spans="1:24" x14ac:dyDescent="0.35">
      <c r="A32249" s="1"/>
      <c r="K32249" s="1"/>
      <c r="L32249" s="1"/>
      <c r="M32249" s="2"/>
      <c r="N32249" s="2"/>
      <c r="O32249" s="2"/>
      <c r="P32249" s="2"/>
      <c r="Q32249" s="2"/>
      <c r="R32249" s="2"/>
      <c r="S32249" s="2"/>
      <c r="T32249" s="2"/>
      <c r="U32249" s="2"/>
      <c r="V32249" s="2"/>
      <c r="W32249" s="2"/>
      <c r="X32249" s="2"/>
    </row>
    <row r="32250" spans="1:24" x14ac:dyDescent="0.35">
      <c r="A32250" s="1"/>
      <c r="K32250" s="1"/>
      <c r="L32250" s="1"/>
      <c r="M32250" s="2"/>
      <c r="N32250" s="2"/>
      <c r="O32250" s="2"/>
      <c r="P32250" s="2"/>
      <c r="Q32250" s="2"/>
      <c r="R32250" s="2"/>
      <c r="S32250" s="2"/>
      <c r="T32250" s="2"/>
      <c r="U32250" s="2"/>
      <c r="V32250" s="2"/>
      <c r="W32250" s="2"/>
      <c r="X32250" s="2"/>
    </row>
    <row r="32251" spans="1:24" x14ac:dyDescent="0.35">
      <c r="A32251" s="1"/>
      <c r="K32251" s="1"/>
      <c r="L32251" s="1"/>
      <c r="M32251" s="2"/>
      <c r="N32251" s="2"/>
      <c r="O32251" s="2"/>
      <c r="P32251" s="2"/>
      <c r="Q32251" s="2"/>
      <c r="R32251" s="2"/>
      <c r="S32251" s="2"/>
      <c r="T32251" s="2"/>
      <c r="U32251" s="2"/>
      <c r="V32251" s="2"/>
      <c r="W32251" s="2"/>
      <c r="X32251" s="2"/>
    </row>
    <row r="32252" spans="1:24" x14ac:dyDescent="0.35">
      <c r="A32252" s="1"/>
      <c r="K32252" s="1"/>
      <c r="L32252" s="1"/>
      <c r="M32252" s="2"/>
      <c r="N32252" s="2"/>
      <c r="O32252" s="2"/>
      <c r="P32252" s="2"/>
      <c r="Q32252" s="2"/>
      <c r="R32252" s="2"/>
      <c r="S32252" s="2"/>
      <c r="T32252" s="2"/>
      <c r="U32252" s="2"/>
      <c r="V32252" s="2"/>
      <c r="W32252" s="2"/>
      <c r="X32252" s="2"/>
    </row>
    <row r="32253" spans="1:24" x14ac:dyDescent="0.35">
      <c r="A32253" s="1"/>
      <c r="K32253" s="1"/>
      <c r="L32253" s="1"/>
      <c r="M32253" s="2"/>
      <c r="N32253" s="2"/>
      <c r="O32253" s="2"/>
      <c r="P32253" s="2"/>
      <c r="Q32253" s="2"/>
      <c r="R32253" s="2"/>
      <c r="S32253" s="2"/>
      <c r="T32253" s="2"/>
      <c r="U32253" s="2"/>
      <c r="V32253" s="2"/>
      <c r="W32253" s="2"/>
      <c r="X32253" s="2"/>
    </row>
    <row r="32254" spans="1:24" x14ac:dyDescent="0.35">
      <c r="A32254" s="1"/>
      <c r="K32254" s="1"/>
      <c r="L32254" s="1"/>
      <c r="M32254" s="2"/>
      <c r="N32254" s="2"/>
      <c r="O32254" s="2"/>
      <c r="P32254" s="2"/>
      <c r="Q32254" s="2"/>
      <c r="R32254" s="2"/>
      <c r="S32254" s="2"/>
      <c r="T32254" s="2"/>
      <c r="U32254" s="2"/>
      <c r="V32254" s="2"/>
      <c r="W32254" s="2"/>
      <c r="X32254" s="2"/>
    </row>
    <row r="32255" spans="1:24" x14ac:dyDescent="0.35">
      <c r="A32255" s="1"/>
      <c r="K32255" s="1"/>
      <c r="L32255" s="1"/>
      <c r="M32255" s="2"/>
      <c r="N32255" s="2"/>
      <c r="O32255" s="2"/>
      <c r="P32255" s="2"/>
      <c r="Q32255" s="2"/>
      <c r="R32255" s="2"/>
      <c r="S32255" s="2"/>
      <c r="T32255" s="2"/>
      <c r="U32255" s="2"/>
      <c r="V32255" s="2"/>
      <c r="W32255" s="2"/>
      <c r="X32255" s="2"/>
    </row>
    <row r="32256" spans="1:24" x14ac:dyDescent="0.35">
      <c r="A32256" s="1"/>
      <c r="K32256" s="1"/>
      <c r="L32256" s="1"/>
      <c r="M32256" s="2"/>
      <c r="N32256" s="2"/>
      <c r="O32256" s="2"/>
      <c r="P32256" s="2"/>
      <c r="Q32256" s="2"/>
      <c r="R32256" s="2"/>
      <c r="S32256" s="2"/>
      <c r="T32256" s="2"/>
      <c r="U32256" s="2"/>
      <c r="V32256" s="2"/>
      <c r="W32256" s="2"/>
      <c r="X32256" s="2"/>
    </row>
    <row r="32257" spans="1:24" x14ac:dyDescent="0.35">
      <c r="A32257" s="1"/>
      <c r="K32257" s="1"/>
      <c r="L32257" s="1"/>
      <c r="M32257" s="2"/>
      <c r="N32257" s="2"/>
      <c r="O32257" s="2"/>
      <c r="P32257" s="2"/>
      <c r="Q32257" s="2"/>
      <c r="R32257" s="2"/>
      <c r="S32257" s="2"/>
      <c r="T32257" s="2"/>
      <c r="U32257" s="2"/>
      <c r="V32257" s="2"/>
      <c r="W32257" s="2"/>
      <c r="X32257" s="2"/>
    </row>
    <row r="32258" spans="1:24" x14ac:dyDescent="0.35">
      <c r="A32258" s="1"/>
      <c r="K32258" s="1"/>
      <c r="L32258" s="1"/>
      <c r="M32258" s="2"/>
      <c r="N32258" s="2"/>
      <c r="O32258" s="2"/>
      <c r="P32258" s="2"/>
      <c r="Q32258" s="2"/>
      <c r="R32258" s="2"/>
      <c r="S32258" s="2"/>
      <c r="T32258" s="2"/>
      <c r="U32258" s="2"/>
      <c r="V32258" s="2"/>
      <c r="W32258" s="2"/>
      <c r="X32258" s="2"/>
    </row>
    <row r="32259" spans="1:24" x14ac:dyDescent="0.35">
      <c r="A32259" s="1"/>
      <c r="K32259" s="1"/>
      <c r="L32259" s="1"/>
      <c r="M32259" s="2"/>
      <c r="N32259" s="2"/>
      <c r="O32259" s="2"/>
      <c r="P32259" s="2"/>
      <c r="Q32259" s="2"/>
      <c r="R32259" s="2"/>
      <c r="S32259" s="2"/>
      <c r="T32259" s="2"/>
      <c r="U32259" s="2"/>
      <c r="V32259" s="2"/>
      <c r="W32259" s="2"/>
      <c r="X32259" s="2"/>
    </row>
    <row r="32260" spans="1:24" x14ac:dyDescent="0.35">
      <c r="A32260" s="1"/>
      <c r="K32260" s="1"/>
      <c r="L32260" s="1"/>
      <c r="M32260" s="2"/>
      <c r="N32260" s="2"/>
      <c r="O32260" s="2"/>
      <c r="P32260" s="2"/>
      <c r="Q32260" s="2"/>
      <c r="R32260" s="2"/>
      <c r="S32260" s="2"/>
      <c r="T32260" s="2"/>
      <c r="U32260" s="2"/>
      <c r="V32260" s="2"/>
      <c r="W32260" s="2"/>
      <c r="X32260" s="2"/>
    </row>
    <row r="32261" spans="1:24" x14ac:dyDescent="0.35">
      <c r="A32261" s="1"/>
      <c r="K32261" s="1"/>
      <c r="L32261" s="1"/>
      <c r="M32261" s="2"/>
      <c r="N32261" s="2"/>
      <c r="O32261" s="2"/>
      <c r="P32261" s="2"/>
      <c r="Q32261" s="2"/>
      <c r="R32261" s="2"/>
      <c r="S32261" s="2"/>
      <c r="T32261" s="2"/>
      <c r="U32261" s="2"/>
      <c r="V32261" s="2"/>
      <c r="W32261" s="2"/>
      <c r="X32261" s="2"/>
    </row>
    <row r="32262" spans="1:24" x14ac:dyDescent="0.35">
      <c r="A32262" s="1"/>
      <c r="K32262" s="1"/>
      <c r="L32262" s="1"/>
      <c r="M32262" s="2"/>
      <c r="N32262" s="2"/>
      <c r="O32262" s="2"/>
      <c r="P32262" s="2"/>
      <c r="Q32262" s="2"/>
      <c r="R32262" s="2"/>
      <c r="S32262" s="2"/>
      <c r="T32262" s="2"/>
      <c r="U32262" s="2"/>
      <c r="V32262" s="2"/>
      <c r="W32262" s="2"/>
      <c r="X32262" s="2"/>
    </row>
    <row r="32263" spans="1:24" x14ac:dyDescent="0.35">
      <c r="A32263" s="1"/>
      <c r="K32263" s="1"/>
      <c r="L32263" s="1"/>
      <c r="M32263" s="2"/>
      <c r="N32263" s="2"/>
      <c r="O32263" s="2"/>
      <c r="P32263" s="2"/>
      <c r="Q32263" s="2"/>
      <c r="R32263" s="2"/>
      <c r="S32263" s="2"/>
      <c r="T32263" s="2"/>
      <c r="U32263" s="2"/>
      <c r="V32263" s="2"/>
      <c r="W32263" s="2"/>
      <c r="X32263" s="2"/>
    </row>
    <row r="32264" spans="1:24" x14ac:dyDescent="0.35">
      <c r="A32264" s="1"/>
      <c r="K32264" s="1"/>
      <c r="L32264" s="1"/>
      <c r="M32264" s="2"/>
      <c r="N32264" s="2"/>
      <c r="O32264" s="2"/>
      <c r="P32264" s="2"/>
      <c r="Q32264" s="2"/>
      <c r="R32264" s="2"/>
      <c r="S32264" s="2"/>
      <c r="T32264" s="2"/>
      <c r="U32264" s="2"/>
      <c r="V32264" s="2"/>
      <c r="W32264" s="2"/>
      <c r="X32264" s="2"/>
    </row>
    <row r="32265" spans="1:24" x14ac:dyDescent="0.35">
      <c r="A32265" s="1"/>
      <c r="K32265" s="1"/>
      <c r="L32265" s="1"/>
      <c r="M32265" s="2"/>
      <c r="N32265" s="2"/>
      <c r="O32265" s="2"/>
      <c r="P32265" s="2"/>
      <c r="Q32265" s="2"/>
      <c r="R32265" s="2"/>
      <c r="S32265" s="2"/>
      <c r="T32265" s="2"/>
      <c r="U32265" s="2"/>
      <c r="V32265" s="2"/>
      <c r="W32265" s="2"/>
      <c r="X32265" s="2"/>
    </row>
    <row r="32266" spans="1:24" x14ac:dyDescent="0.35">
      <c r="A32266" s="1"/>
      <c r="K32266" s="1"/>
      <c r="L32266" s="1"/>
      <c r="M32266" s="2"/>
      <c r="N32266" s="2"/>
      <c r="O32266" s="2"/>
      <c r="P32266" s="2"/>
      <c r="Q32266" s="2"/>
      <c r="R32266" s="2"/>
      <c r="S32266" s="2"/>
      <c r="T32266" s="2"/>
      <c r="U32266" s="2"/>
      <c r="V32266" s="2"/>
      <c r="W32266" s="2"/>
      <c r="X32266" s="2"/>
    </row>
    <row r="32267" spans="1:24" x14ac:dyDescent="0.35">
      <c r="A32267" s="1"/>
      <c r="K32267" s="1"/>
      <c r="L32267" s="1"/>
      <c r="M32267" s="2"/>
      <c r="N32267" s="2"/>
      <c r="O32267" s="2"/>
      <c r="P32267" s="2"/>
      <c r="Q32267" s="2"/>
      <c r="R32267" s="2"/>
      <c r="S32267" s="2"/>
      <c r="T32267" s="2"/>
      <c r="U32267" s="2"/>
      <c r="V32267" s="2"/>
      <c r="W32267" s="2"/>
      <c r="X32267" s="2"/>
    </row>
    <row r="32268" spans="1:24" x14ac:dyDescent="0.35">
      <c r="A32268" s="1"/>
      <c r="K32268" s="1"/>
      <c r="L32268" s="1"/>
      <c r="M32268" s="2"/>
      <c r="N32268" s="2"/>
      <c r="O32268" s="2"/>
      <c r="P32268" s="2"/>
      <c r="Q32268" s="2"/>
      <c r="R32268" s="2"/>
      <c r="S32268" s="2"/>
      <c r="T32268" s="2"/>
      <c r="U32268" s="2"/>
      <c r="V32268" s="2"/>
      <c r="W32268" s="2"/>
      <c r="X32268" s="2"/>
    </row>
    <row r="32269" spans="1:24" x14ac:dyDescent="0.35">
      <c r="A32269" s="1"/>
      <c r="K32269" s="1"/>
      <c r="L32269" s="1"/>
      <c r="M32269" s="2"/>
      <c r="N32269" s="2"/>
      <c r="O32269" s="2"/>
      <c r="P32269" s="2"/>
      <c r="Q32269" s="2"/>
      <c r="R32269" s="2"/>
      <c r="S32269" s="2"/>
      <c r="T32269" s="2"/>
      <c r="U32269" s="2"/>
      <c r="V32269" s="2"/>
      <c r="W32269" s="2"/>
      <c r="X32269" s="2"/>
    </row>
    <row r="32270" spans="1:24" x14ac:dyDescent="0.35">
      <c r="A32270" s="1"/>
      <c r="K32270" s="1"/>
      <c r="L32270" s="1"/>
      <c r="M32270" s="2"/>
      <c r="N32270" s="2"/>
      <c r="O32270" s="2"/>
      <c r="P32270" s="2"/>
      <c r="Q32270" s="2"/>
      <c r="R32270" s="2"/>
      <c r="S32270" s="2"/>
      <c r="T32270" s="2"/>
      <c r="U32270" s="2"/>
      <c r="V32270" s="2"/>
      <c r="W32270" s="2"/>
      <c r="X32270" s="2"/>
    </row>
    <row r="32271" spans="1:24" x14ac:dyDescent="0.35">
      <c r="A32271" s="1"/>
      <c r="K32271" s="1"/>
      <c r="L32271" s="1"/>
      <c r="M32271" s="2"/>
      <c r="N32271" s="2"/>
      <c r="O32271" s="2"/>
      <c r="P32271" s="2"/>
      <c r="Q32271" s="2"/>
      <c r="R32271" s="2"/>
      <c r="S32271" s="2"/>
      <c r="T32271" s="2"/>
      <c r="U32271" s="2"/>
      <c r="V32271" s="2"/>
      <c r="W32271" s="2"/>
      <c r="X32271" s="2"/>
    </row>
    <row r="32272" spans="1:24" x14ac:dyDescent="0.35">
      <c r="A32272" s="1"/>
      <c r="K32272" s="1"/>
      <c r="L32272" s="1"/>
      <c r="M32272" s="2"/>
      <c r="N32272" s="2"/>
      <c r="O32272" s="2"/>
      <c r="P32272" s="2"/>
      <c r="Q32272" s="2"/>
      <c r="R32272" s="2"/>
      <c r="S32272" s="2"/>
      <c r="T32272" s="2"/>
      <c r="U32272" s="2"/>
      <c r="V32272" s="2"/>
      <c r="W32272" s="2"/>
      <c r="X32272" s="2"/>
    </row>
    <row r="32273" spans="1:24" x14ac:dyDescent="0.35">
      <c r="A32273" s="1"/>
      <c r="K32273" s="1"/>
      <c r="L32273" s="1"/>
      <c r="M32273" s="2"/>
      <c r="N32273" s="2"/>
      <c r="O32273" s="2"/>
      <c r="P32273" s="2"/>
      <c r="Q32273" s="2"/>
      <c r="R32273" s="2"/>
      <c r="S32273" s="2"/>
      <c r="T32273" s="2"/>
      <c r="U32273" s="2"/>
      <c r="V32273" s="2"/>
      <c r="W32273" s="2"/>
      <c r="X32273" s="2"/>
    </row>
    <row r="32274" spans="1:24" x14ac:dyDescent="0.35">
      <c r="A32274" s="1"/>
      <c r="K32274" s="1"/>
      <c r="L32274" s="1"/>
      <c r="M32274" s="2"/>
      <c r="N32274" s="2"/>
      <c r="O32274" s="2"/>
      <c r="P32274" s="2"/>
      <c r="Q32274" s="2"/>
      <c r="R32274" s="2"/>
      <c r="S32274" s="2"/>
      <c r="T32274" s="2"/>
      <c r="U32274" s="2"/>
      <c r="V32274" s="2"/>
      <c r="W32274" s="2"/>
      <c r="X32274" s="2"/>
    </row>
    <row r="32275" spans="1:24" x14ac:dyDescent="0.35">
      <c r="A32275" s="1"/>
      <c r="K32275" s="1"/>
      <c r="L32275" s="1"/>
      <c r="M32275" s="2"/>
      <c r="N32275" s="2"/>
      <c r="O32275" s="2"/>
      <c r="P32275" s="2"/>
      <c r="Q32275" s="2"/>
      <c r="R32275" s="2"/>
      <c r="S32275" s="2"/>
      <c r="T32275" s="2"/>
      <c r="U32275" s="2"/>
      <c r="V32275" s="2"/>
      <c r="W32275" s="2"/>
      <c r="X32275" s="2"/>
    </row>
    <row r="32276" spans="1:24" x14ac:dyDescent="0.35">
      <c r="A32276" s="1"/>
      <c r="K32276" s="1"/>
      <c r="L32276" s="1"/>
      <c r="M32276" s="2"/>
      <c r="N32276" s="2"/>
      <c r="O32276" s="2"/>
      <c r="P32276" s="2"/>
      <c r="Q32276" s="2"/>
      <c r="R32276" s="2"/>
      <c r="S32276" s="2"/>
      <c r="T32276" s="2"/>
      <c r="U32276" s="2"/>
      <c r="V32276" s="2"/>
      <c r="W32276" s="2"/>
      <c r="X32276" s="2"/>
    </row>
    <row r="32277" spans="1:24" x14ac:dyDescent="0.35">
      <c r="A32277" s="1"/>
      <c r="K32277" s="1"/>
      <c r="L32277" s="1"/>
      <c r="M32277" s="2"/>
      <c r="N32277" s="2"/>
      <c r="O32277" s="2"/>
      <c r="P32277" s="2"/>
      <c r="Q32277" s="2"/>
      <c r="R32277" s="2"/>
      <c r="S32277" s="2"/>
      <c r="T32277" s="2"/>
      <c r="U32277" s="2"/>
      <c r="V32277" s="2"/>
      <c r="W32277" s="2"/>
      <c r="X32277" s="2"/>
    </row>
    <row r="32278" spans="1:24" x14ac:dyDescent="0.35">
      <c r="A32278" s="1"/>
      <c r="K32278" s="1"/>
      <c r="L32278" s="1"/>
      <c r="M32278" s="2"/>
      <c r="N32278" s="2"/>
      <c r="O32278" s="2"/>
      <c r="P32278" s="2"/>
      <c r="Q32278" s="2"/>
      <c r="R32278" s="2"/>
      <c r="S32278" s="2"/>
      <c r="T32278" s="2"/>
      <c r="U32278" s="2"/>
      <c r="V32278" s="2"/>
      <c r="W32278" s="2"/>
      <c r="X32278" s="2"/>
    </row>
    <row r="32279" spans="1:24" x14ac:dyDescent="0.35">
      <c r="A32279" s="1"/>
      <c r="K32279" s="1"/>
      <c r="L32279" s="1"/>
      <c r="M32279" s="2"/>
      <c r="N32279" s="2"/>
      <c r="O32279" s="2"/>
      <c r="P32279" s="2"/>
      <c r="Q32279" s="2"/>
      <c r="R32279" s="2"/>
      <c r="S32279" s="2"/>
      <c r="T32279" s="2"/>
      <c r="U32279" s="2"/>
      <c r="V32279" s="2"/>
      <c r="W32279" s="2"/>
      <c r="X32279" s="2"/>
    </row>
    <row r="32280" spans="1:24" x14ac:dyDescent="0.35">
      <c r="A32280" s="1"/>
      <c r="K32280" s="1"/>
      <c r="L32280" s="1"/>
      <c r="M32280" s="2"/>
      <c r="N32280" s="2"/>
      <c r="O32280" s="2"/>
      <c r="P32280" s="2"/>
      <c r="Q32280" s="2"/>
      <c r="R32280" s="2"/>
      <c r="S32280" s="2"/>
      <c r="T32280" s="2"/>
      <c r="U32280" s="2"/>
      <c r="V32280" s="2"/>
      <c r="W32280" s="2"/>
      <c r="X32280" s="2"/>
    </row>
    <row r="32281" spans="1:24" x14ac:dyDescent="0.35">
      <c r="A32281" s="1"/>
      <c r="K32281" s="1"/>
      <c r="L32281" s="1"/>
      <c r="M32281" s="2"/>
      <c r="N32281" s="2"/>
      <c r="O32281" s="2"/>
      <c r="P32281" s="2"/>
      <c r="Q32281" s="2"/>
      <c r="R32281" s="2"/>
      <c r="S32281" s="2"/>
      <c r="T32281" s="2"/>
      <c r="U32281" s="2"/>
      <c r="V32281" s="2"/>
      <c r="W32281" s="2"/>
      <c r="X32281" s="2"/>
    </row>
    <row r="32282" spans="1:24" x14ac:dyDescent="0.35">
      <c r="A32282" s="1"/>
      <c r="K32282" s="1"/>
      <c r="L32282" s="1"/>
      <c r="M32282" s="2"/>
      <c r="N32282" s="2"/>
      <c r="O32282" s="2"/>
      <c r="P32282" s="2"/>
      <c r="Q32282" s="2"/>
      <c r="R32282" s="2"/>
      <c r="S32282" s="2"/>
      <c r="T32282" s="2"/>
      <c r="U32282" s="2"/>
      <c r="V32282" s="2"/>
      <c r="W32282" s="2"/>
      <c r="X32282" s="2"/>
    </row>
    <row r="32283" spans="1:24" x14ac:dyDescent="0.35">
      <c r="A32283" s="1"/>
      <c r="K32283" s="1"/>
      <c r="L32283" s="1"/>
      <c r="M32283" s="2"/>
      <c r="N32283" s="2"/>
      <c r="O32283" s="2"/>
      <c r="P32283" s="2"/>
      <c r="Q32283" s="2"/>
      <c r="R32283" s="2"/>
      <c r="S32283" s="2"/>
      <c r="T32283" s="2"/>
      <c r="U32283" s="2"/>
      <c r="V32283" s="2"/>
      <c r="W32283" s="2"/>
      <c r="X32283" s="2"/>
    </row>
    <row r="32284" spans="1:24" x14ac:dyDescent="0.35">
      <c r="A32284" s="1"/>
      <c r="K32284" s="1"/>
      <c r="L32284" s="1"/>
      <c r="M32284" s="2"/>
      <c r="N32284" s="2"/>
      <c r="O32284" s="2"/>
      <c r="P32284" s="2"/>
      <c r="Q32284" s="2"/>
      <c r="R32284" s="2"/>
      <c r="S32284" s="2"/>
      <c r="T32284" s="2"/>
      <c r="U32284" s="2"/>
      <c r="V32284" s="2"/>
      <c r="W32284" s="2"/>
      <c r="X32284" s="2"/>
    </row>
    <row r="32285" spans="1:24" x14ac:dyDescent="0.35">
      <c r="A32285" s="1"/>
      <c r="K32285" s="1"/>
      <c r="L32285" s="1"/>
      <c r="M32285" s="2"/>
      <c r="N32285" s="2"/>
      <c r="O32285" s="2"/>
      <c r="P32285" s="2"/>
      <c r="Q32285" s="2"/>
      <c r="R32285" s="2"/>
      <c r="S32285" s="2"/>
      <c r="T32285" s="2"/>
      <c r="U32285" s="2"/>
      <c r="V32285" s="2"/>
      <c r="W32285" s="2"/>
      <c r="X32285" s="2"/>
    </row>
    <row r="32286" spans="1:24" x14ac:dyDescent="0.35">
      <c r="A32286" s="1"/>
      <c r="K32286" s="1"/>
      <c r="L32286" s="1"/>
      <c r="M32286" s="2"/>
      <c r="N32286" s="2"/>
      <c r="O32286" s="2"/>
      <c r="P32286" s="2"/>
      <c r="Q32286" s="2"/>
      <c r="R32286" s="2"/>
      <c r="S32286" s="2"/>
      <c r="T32286" s="2"/>
      <c r="U32286" s="2"/>
      <c r="V32286" s="2"/>
      <c r="W32286" s="2"/>
      <c r="X32286" s="2"/>
    </row>
    <row r="32287" spans="1:24" x14ac:dyDescent="0.35">
      <c r="A32287" s="1"/>
      <c r="K32287" s="1"/>
      <c r="L32287" s="1"/>
      <c r="M32287" s="2"/>
      <c r="N32287" s="2"/>
      <c r="O32287" s="2"/>
      <c r="P32287" s="2"/>
      <c r="Q32287" s="2"/>
      <c r="R32287" s="2"/>
      <c r="S32287" s="2"/>
      <c r="T32287" s="2"/>
      <c r="U32287" s="2"/>
      <c r="V32287" s="2"/>
      <c r="W32287" s="2"/>
      <c r="X32287" s="2"/>
    </row>
    <row r="32288" spans="1:24" x14ac:dyDescent="0.35">
      <c r="A32288" s="1"/>
      <c r="K32288" s="1"/>
      <c r="L32288" s="1"/>
      <c r="M32288" s="2"/>
      <c r="N32288" s="2"/>
      <c r="O32288" s="2"/>
      <c r="P32288" s="2"/>
      <c r="Q32288" s="2"/>
      <c r="R32288" s="2"/>
      <c r="S32288" s="2"/>
      <c r="T32288" s="2"/>
      <c r="U32288" s="2"/>
      <c r="V32288" s="2"/>
      <c r="W32288" s="2"/>
      <c r="X32288" s="2"/>
    </row>
    <row r="32289" spans="1:24" x14ac:dyDescent="0.35">
      <c r="A32289" s="1"/>
      <c r="K32289" s="1"/>
      <c r="L32289" s="1"/>
      <c r="M32289" s="2"/>
      <c r="N32289" s="2"/>
      <c r="O32289" s="2"/>
      <c r="P32289" s="2"/>
      <c r="Q32289" s="2"/>
      <c r="R32289" s="2"/>
      <c r="S32289" s="2"/>
      <c r="T32289" s="2"/>
      <c r="U32289" s="2"/>
      <c r="V32289" s="2"/>
      <c r="W32289" s="2"/>
      <c r="X32289" s="2"/>
    </row>
    <row r="32290" spans="1:24" x14ac:dyDescent="0.35">
      <c r="A32290" s="1"/>
      <c r="K32290" s="1"/>
      <c r="L32290" s="1"/>
      <c r="M32290" s="2"/>
      <c r="N32290" s="2"/>
      <c r="O32290" s="2"/>
      <c r="P32290" s="2"/>
      <c r="Q32290" s="2"/>
      <c r="R32290" s="2"/>
      <c r="S32290" s="2"/>
      <c r="T32290" s="2"/>
      <c r="U32290" s="2"/>
      <c r="V32290" s="2"/>
      <c r="W32290" s="2"/>
      <c r="X32290" s="2"/>
    </row>
    <row r="32291" spans="1:24" x14ac:dyDescent="0.35">
      <c r="A32291" s="1"/>
      <c r="K32291" s="1"/>
      <c r="L32291" s="1"/>
      <c r="M32291" s="2"/>
      <c r="N32291" s="2"/>
      <c r="O32291" s="2"/>
      <c r="P32291" s="2"/>
      <c r="Q32291" s="2"/>
      <c r="R32291" s="2"/>
      <c r="S32291" s="2"/>
      <c r="T32291" s="2"/>
      <c r="U32291" s="2"/>
      <c r="V32291" s="2"/>
      <c r="W32291" s="2"/>
      <c r="X32291" s="2"/>
    </row>
    <row r="32292" spans="1:24" x14ac:dyDescent="0.35">
      <c r="A32292" s="1"/>
      <c r="K32292" s="1"/>
      <c r="L32292" s="1"/>
      <c r="M32292" s="2"/>
      <c r="N32292" s="2"/>
      <c r="O32292" s="2"/>
      <c r="P32292" s="2"/>
      <c r="Q32292" s="2"/>
      <c r="R32292" s="2"/>
      <c r="S32292" s="2"/>
      <c r="T32292" s="2"/>
      <c r="U32292" s="2"/>
      <c r="V32292" s="2"/>
      <c r="W32292" s="2"/>
      <c r="X32292" s="2"/>
    </row>
    <row r="32293" spans="1:24" x14ac:dyDescent="0.35">
      <c r="A32293" s="1"/>
      <c r="K32293" s="1"/>
      <c r="L32293" s="1"/>
      <c r="M32293" s="2"/>
      <c r="N32293" s="2"/>
      <c r="O32293" s="2"/>
      <c r="P32293" s="2"/>
      <c r="Q32293" s="2"/>
      <c r="R32293" s="2"/>
      <c r="S32293" s="2"/>
      <c r="T32293" s="2"/>
      <c r="U32293" s="2"/>
      <c r="V32293" s="2"/>
      <c r="W32293" s="2"/>
      <c r="X32293" s="2"/>
    </row>
    <row r="32294" spans="1:24" x14ac:dyDescent="0.35">
      <c r="A32294" s="1"/>
      <c r="K32294" s="1"/>
      <c r="L32294" s="1"/>
      <c r="M32294" s="2"/>
      <c r="N32294" s="2"/>
      <c r="O32294" s="2"/>
      <c r="P32294" s="2"/>
      <c r="Q32294" s="2"/>
      <c r="R32294" s="2"/>
      <c r="S32294" s="2"/>
      <c r="T32294" s="2"/>
      <c r="U32294" s="2"/>
      <c r="V32294" s="2"/>
      <c r="W32294" s="2"/>
      <c r="X32294" s="2"/>
    </row>
    <row r="32295" spans="1:24" x14ac:dyDescent="0.35">
      <c r="A32295" s="1"/>
      <c r="K32295" s="1"/>
      <c r="L32295" s="1"/>
      <c r="M32295" s="2"/>
      <c r="N32295" s="2"/>
      <c r="O32295" s="2"/>
      <c r="P32295" s="2"/>
      <c r="Q32295" s="2"/>
      <c r="R32295" s="2"/>
      <c r="S32295" s="2"/>
      <c r="T32295" s="2"/>
      <c r="U32295" s="2"/>
      <c r="V32295" s="2"/>
      <c r="W32295" s="2"/>
      <c r="X32295" s="2"/>
    </row>
    <row r="32296" spans="1:24" x14ac:dyDescent="0.35">
      <c r="A32296" s="1"/>
      <c r="K32296" s="1"/>
      <c r="L32296" s="1"/>
      <c r="M32296" s="2"/>
      <c r="N32296" s="2"/>
      <c r="O32296" s="2"/>
      <c r="P32296" s="2"/>
      <c r="Q32296" s="2"/>
      <c r="R32296" s="2"/>
      <c r="S32296" s="2"/>
      <c r="T32296" s="2"/>
      <c r="U32296" s="2"/>
      <c r="V32296" s="2"/>
      <c r="W32296" s="2"/>
      <c r="X32296" s="2"/>
    </row>
    <row r="32297" spans="1:24" x14ac:dyDescent="0.35">
      <c r="A32297" s="1"/>
      <c r="K32297" s="1"/>
      <c r="L32297" s="1"/>
      <c r="M32297" s="2"/>
      <c r="N32297" s="2"/>
      <c r="O32297" s="2"/>
      <c r="P32297" s="2"/>
      <c r="Q32297" s="2"/>
      <c r="R32297" s="2"/>
      <c r="S32297" s="2"/>
      <c r="T32297" s="2"/>
      <c r="U32297" s="2"/>
      <c r="V32297" s="2"/>
      <c r="W32297" s="2"/>
      <c r="X32297" s="2"/>
    </row>
    <row r="32298" spans="1:24" x14ac:dyDescent="0.35">
      <c r="A32298" s="1"/>
      <c r="K32298" s="1"/>
      <c r="L32298" s="1"/>
      <c r="M32298" s="2"/>
      <c r="N32298" s="2"/>
      <c r="O32298" s="2"/>
      <c r="P32298" s="2"/>
      <c r="Q32298" s="2"/>
      <c r="R32298" s="2"/>
      <c r="S32298" s="2"/>
      <c r="T32298" s="2"/>
      <c r="U32298" s="2"/>
      <c r="V32298" s="2"/>
      <c r="W32298" s="2"/>
      <c r="X32298" s="2"/>
    </row>
    <row r="32299" spans="1:24" x14ac:dyDescent="0.35">
      <c r="A32299" s="1"/>
      <c r="K32299" s="1"/>
      <c r="L32299" s="1"/>
      <c r="M32299" s="2"/>
      <c r="N32299" s="2"/>
      <c r="O32299" s="2"/>
      <c r="P32299" s="2"/>
      <c r="Q32299" s="2"/>
      <c r="R32299" s="2"/>
      <c r="S32299" s="2"/>
      <c r="T32299" s="2"/>
      <c r="U32299" s="2"/>
      <c r="V32299" s="2"/>
      <c r="W32299" s="2"/>
      <c r="X32299" s="2"/>
    </row>
    <row r="32300" spans="1:24" x14ac:dyDescent="0.35">
      <c r="A32300" s="1"/>
      <c r="K32300" s="1"/>
      <c r="L32300" s="1"/>
      <c r="M32300" s="2"/>
      <c r="N32300" s="2"/>
      <c r="O32300" s="2"/>
      <c r="P32300" s="2"/>
      <c r="Q32300" s="2"/>
      <c r="R32300" s="2"/>
      <c r="S32300" s="2"/>
      <c r="T32300" s="2"/>
      <c r="U32300" s="2"/>
      <c r="V32300" s="2"/>
      <c r="W32300" s="2"/>
      <c r="X32300" s="2"/>
    </row>
    <row r="32301" spans="1:24" x14ac:dyDescent="0.35">
      <c r="A32301" s="1"/>
      <c r="K32301" s="1"/>
      <c r="L32301" s="1"/>
      <c r="M32301" s="2"/>
      <c r="N32301" s="2"/>
      <c r="O32301" s="2"/>
      <c r="P32301" s="2"/>
      <c r="Q32301" s="2"/>
      <c r="R32301" s="2"/>
      <c r="S32301" s="2"/>
      <c r="T32301" s="2"/>
      <c r="U32301" s="2"/>
      <c r="V32301" s="2"/>
      <c r="W32301" s="2"/>
      <c r="X32301" s="2"/>
    </row>
    <row r="32302" spans="1:24" x14ac:dyDescent="0.35">
      <c r="A32302" s="1"/>
      <c r="K32302" s="1"/>
      <c r="L32302" s="1"/>
      <c r="M32302" s="2"/>
      <c r="N32302" s="2"/>
      <c r="O32302" s="2"/>
      <c r="P32302" s="2"/>
      <c r="Q32302" s="2"/>
      <c r="R32302" s="2"/>
      <c r="S32302" s="2"/>
      <c r="T32302" s="2"/>
      <c r="U32302" s="2"/>
      <c r="V32302" s="2"/>
      <c r="W32302" s="2"/>
      <c r="X32302" s="2"/>
    </row>
    <row r="32303" spans="1:24" x14ac:dyDescent="0.35">
      <c r="A32303" s="1"/>
      <c r="K32303" s="1"/>
      <c r="L32303" s="1"/>
      <c r="M32303" s="2"/>
      <c r="N32303" s="2"/>
      <c r="O32303" s="2"/>
      <c r="P32303" s="2"/>
      <c r="Q32303" s="2"/>
      <c r="R32303" s="2"/>
      <c r="S32303" s="2"/>
      <c r="T32303" s="2"/>
      <c r="U32303" s="2"/>
      <c r="V32303" s="2"/>
      <c r="W32303" s="2"/>
      <c r="X32303" s="2"/>
    </row>
    <row r="32304" spans="1:24" x14ac:dyDescent="0.35">
      <c r="A32304" s="1"/>
      <c r="K32304" s="1"/>
      <c r="L32304" s="1"/>
      <c r="M32304" s="2"/>
      <c r="N32304" s="2"/>
      <c r="O32304" s="2"/>
      <c r="P32304" s="2"/>
      <c r="Q32304" s="2"/>
      <c r="R32304" s="2"/>
      <c r="S32304" s="2"/>
      <c r="T32304" s="2"/>
      <c r="U32304" s="2"/>
      <c r="V32304" s="2"/>
      <c r="W32304" s="2"/>
      <c r="X32304" s="2"/>
    </row>
    <row r="32305" spans="1:24" x14ac:dyDescent="0.35">
      <c r="A32305" s="1"/>
      <c r="K32305" s="1"/>
      <c r="L32305" s="1"/>
      <c r="M32305" s="2"/>
      <c r="N32305" s="2"/>
      <c r="O32305" s="2"/>
      <c r="P32305" s="2"/>
      <c r="Q32305" s="2"/>
      <c r="R32305" s="2"/>
      <c r="S32305" s="2"/>
      <c r="T32305" s="2"/>
      <c r="U32305" s="2"/>
      <c r="V32305" s="2"/>
      <c r="W32305" s="2"/>
      <c r="X32305" s="2"/>
    </row>
    <row r="32306" spans="1:24" x14ac:dyDescent="0.35">
      <c r="A32306" s="1"/>
      <c r="K32306" s="1"/>
      <c r="L32306" s="1"/>
      <c r="M32306" s="2"/>
      <c r="N32306" s="2"/>
      <c r="O32306" s="2"/>
      <c r="P32306" s="2"/>
      <c r="Q32306" s="2"/>
      <c r="R32306" s="2"/>
      <c r="S32306" s="2"/>
      <c r="T32306" s="2"/>
      <c r="U32306" s="2"/>
      <c r="V32306" s="2"/>
      <c r="W32306" s="2"/>
      <c r="X32306" s="2"/>
    </row>
    <row r="32307" spans="1:24" x14ac:dyDescent="0.35">
      <c r="A32307" s="1"/>
      <c r="K32307" s="1"/>
      <c r="L32307" s="1"/>
      <c r="M32307" s="2"/>
      <c r="N32307" s="2"/>
      <c r="O32307" s="2"/>
      <c r="P32307" s="2"/>
      <c r="Q32307" s="2"/>
      <c r="R32307" s="2"/>
      <c r="S32307" s="2"/>
      <c r="T32307" s="2"/>
      <c r="U32307" s="2"/>
      <c r="V32307" s="2"/>
      <c r="W32307" s="2"/>
      <c r="X32307" s="2"/>
    </row>
    <row r="32308" spans="1:24" x14ac:dyDescent="0.35">
      <c r="A32308" s="1"/>
      <c r="K32308" s="1"/>
      <c r="L32308" s="1"/>
      <c r="M32308" s="2"/>
      <c r="N32308" s="2"/>
      <c r="O32308" s="2"/>
      <c r="P32308" s="2"/>
      <c r="Q32308" s="2"/>
      <c r="R32308" s="2"/>
      <c r="S32308" s="2"/>
      <c r="T32308" s="2"/>
      <c r="U32308" s="2"/>
      <c r="V32308" s="2"/>
      <c r="W32308" s="2"/>
      <c r="X32308" s="2"/>
    </row>
    <row r="32309" spans="1:24" x14ac:dyDescent="0.35">
      <c r="A32309" s="1"/>
      <c r="K32309" s="1"/>
      <c r="L32309" s="1"/>
      <c r="M32309" s="2"/>
      <c r="N32309" s="2"/>
      <c r="O32309" s="2"/>
      <c r="P32309" s="2"/>
      <c r="Q32309" s="2"/>
      <c r="R32309" s="2"/>
      <c r="S32309" s="2"/>
      <c r="T32309" s="2"/>
      <c r="U32309" s="2"/>
      <c r="V32309" s="2"/>
      <c r="W32309" s="2"/>
      <c r="X32309" s="2"/>
    </row>
    <row r="32310" spans="1:24" x14ac:dyDescent="0.35">
      <c r="A32310" s="1"/>
      <c r="K32310" s="1"/>
      <c r="L32310" s="1"/>
      <c r="M32310" s="2"/>
      <c r="N32310" s="2"/>
      <c r="O32310" s="2"/>
      <c r="P32310" s="2"/>
      <c r="Q32310" s="2"/>
      <c r="R32310" s="2"/>
      <c r="S32310" s="2"/>
      <c r="T32310" s="2"/>
      <c r="U32310" s="2"/>
      <c r="V32310" s="2"/>
      <c r="W32310" s="2"/>
      <c r="X32310" s="2"/>
    </row>
    <row r="32311" spans="1:24" x14ac:dyDescent="0.35">
      <c r="A32311" s="1"/>
      <c r="K32311" s="1"/>
      <c r="L32311" s="1"/>
      <c r="M32311" s="2"/>
      <c r="N32311" s="2"/>
      <c r="O32311" s="2"/>
      <c r="P32311" s="2"/>
      <c r="Q32311" s="2"/>
      <c r="R32311" s="2"/>
      <c r="S32311" s="2"/>
      <c r="T32311" s="2"/>
      <c r="U32311" s="2"/>
      <c r="V32311" s="2"/>
      <c r="W32311" s="2"/>
      <c r="X32311" s="2"/>
    </row>
    <row r="32312" spans="1:24" x14ac:dyDescent="0.35">
      <c r="A32312" s="1"/>
      <c r="K32312" s="1"/>
      <c r="L32312" s="1"/>
      <c r="M32312" s="2"/>
      <c r="N32312" s="2"/>
      <c r="O32312" s="2"/>
      <c r="P32312" s="2"/>
      <c r="Q32312" s="2"/>
      <c r="R32312" s="2"/>
      <c r="S32312" s="2"/>
      <c r="T32312" s="2"/>
      <c r="U32312" s="2"/>
      <c r="V32312" s="2"/>
      <c r="W32312" s="2"/>
      <c r="X32312" s="2"/>
    </row>
    <row r="32313" spans="1:24" x14ac:dyDescent="0.35">
      <c r="A32313" s="1"/>
      <c r="K32313" s="1"/>
      <c r="L32313" s="1"/>
      <c r="M32313" s="2"/>
      <c r="N32313" s="2"/>
      <c r="O32313" s="2"/>
      <c r="P32313" s="2"/>
      <c r="Q32313" s="2"/>
      <c r="R32313" s="2"/>
      <c r="S32313" s="2"/>
      <c r="T32313" s="2"/>
      <c r="U32313" s="2"/>
      <c r="V32313" s="2"/>
      <c r="W32313" s="2"/>
      <c r="X32313" s="2"/>
    </row>
    <row r="32314" spans="1:24" x14ac:dyDescent="0.35">
      <c r="A32314" s="1"/>
      <c r="K32314" s="1"/>
      <c r="L32314" s="1"/>
      <c r="M32314" s="2"/>
      <c r="N32314" s="2"/>
      <c r="O32314" s="2"/>
      <c r="P32314" s="2"/>
      <c r="Q32314" s="2"/>
      <c r="R32314" s="2"/>
      <c r="S32314" s="2"/>
      <c r="T32314" s="2"/>
      <c r="U32314" s="2"/>
      <c r="V32314" s="2"/>
      <c r="W32314" s="2"/>
      <c r="X32314" s="2"/>
    </row>
    <row r="32315" spans="1:24" x14ac:dyDescent="0.35">
      <c r="A32315" s="1"/>
      <c r="K32315" s="1"/>
      <c r="L32315" s="1"/>
      <c r="M32315" s="2"/>
      <c r="N32315" s="2"/>
      <c r="O32315" s="2"/>
      <c r="P32315" s="2"/>
      <c r="Q32315" s="2"/>
      <c r="R32315" s="2"/>
      <c r="S32315" s="2"/>
      <c r="T32315" s="2"/>
      <c r="U32315" s="2"/>
      <c r="V32315" s="2"/>
      <c r="W32315" s="2"/>
      <c r="X32315" s="2"/>
    </row>
    <row r="32316" spans="1:24" x14ac:dyDescent="0.35">
      <c r="A32316" s="1"/>
      <c r="K32316" s="1"/>
      <c r="L32316" s="1"/>
      <c r="M32316" s="2"/>
      <c r="N32316" s="2"/>
      <c r="O32316" s="2"/>
      <c r="P32316" s="2"/>
      <c r="Q32316" s="2"/>
      <c r="R32316" s="2"/>
      <c r="S32316" s="2"/>
      <c r="T32316" s="2"/>
      <c r="U32316" s="2"/>
      <c r="V32316" s="2"/>
      <c r="W32316" s="2"/>
      <c r="X32316" s="2"/>
    </row>
    <row r="32317" spans="1:24" x14ac:dyDescent="0.35">
      <c r="A32317" s="1"/>
      <c r="K32317" s="1"/>
      <c r="L32317" s="1"/>
      <c r="M32317" s="2"/>
      <c r="N32317" s="2"/>
      <c r="O32317" s="2"/>
      <c r="P32317" s="2"/>
      <c r="Q32317" s="2"/>
      <c r="R32317" s="2"/>
      <c r="S32317" s="2"/>
      <c r="T32317" s="2"/>
      <c r="U32317" s="2"/>
      <c r="V32317" s="2"/>
      <c r="W32317" s="2"/>
      <c r="X32317" s="2"/>
    </row>
    <row r="32318" spans="1:24" x14ac:dyDescent="0.35">
      <c r="A32318" s="1"/>
      <c r="K32318" s="1"/>
      <c r="L32318" s="1"/>
      <c r="M32318" s="2"/>
      <c r="N32318" s="2"/>
      <c r="O32318" s="2"/>
      <c r="P32318" s="2"/>
      <c r="Q32318" s="2"/>
      <c r="R32318" s="2"/>
      <c r="S32318" s="2"/>
      <c r="T32318" s="2"/>
      <c r="U32318" s="2"/>
      <c r="V32318" s="2"/>
      <c r="W32318" s="2"/>
      <c r="X32318" s="2"/>
    </row>
    <row r="32319" spans="1:24" x14ac:dyDescent="0.35">
      <c r="A32319" s="1"/>
      <c r="K32319" s="1"/>
      <c r="L32319" s="1"/>
      <c r="M32319" s="2"/>
      <c r="N32319" s="2"/>
      <c r="O32319" s="2"/>
      <c r="P32319" s="2"/>
      <c r="Q32319" s="2"/>
      <c r="R32319" s="2"/>
      <c r="S32319" s="2"/>
      <c r="T32319" s="2"/>
      <c r="U32319" s="2"/>
      <c r="V32319" s="2"/>
      <c r="W32319" s="2"/>
      <c r="X32319" s="2"/>
    </row>
    <row r="32320" spans="1:24" x14ac:dyDescent="0.35">
      <c r="A32320" s="1"/>
      <c r="K32320" s="1"/>
      <c r="L32320" s="1"/>
      <c r="M32320" s="2"/>
      <c r="N32320" s="2"/>
      <c r="O32320" s="2"/>
      <c r="P32320" s="2"/>
      <c r="Q32320" s="2"/>
      <c r="R32320" s="2"/>
      <c r="S32320" s="2"/>
      <c r="T32320" s="2"/>
      <c r="U32320" s="2"/>
      <c r="V32320" s="2"/>
      <c r="W32320" s="2"/>
      <c r="X32320" s="2"/>
    </row>
    <row r="32321" spans="1:24" x14ac:dyDescent="0.35">
      <c r="A32321" s="1"/>
      <c r="K32321" s="1"/>
      <c r="L32321" s="1"/>
      <c r="M32321" s="2"/>
      <c r="N32321" s="2"/>
      <c r="O32321" s="2"/>
      <c r="P32321" s="2"/>
      <c r="Q32321" s="2"/>
      <c r="R32321" s="2"/>
      <c r="S32321" s="2"/>
      <c r="T32321" s="2"/>
      <c r="U32321" s="2"/>
      <c r="V32321" s="2"/>
      <c r="W32321" s="2"/>
      <c r="X32321" s="2"/>
    </row>
    <row r="32322" spans="1:24" x14ac:dyDescent="0.35">
      <c r="A32322" s="1"/>
      <c r="K32322" s="1"/>
      <c r="L32322" s="1"/>
      <c r="M32322" s="2"/>
      <c r="N32322" s="2"/>
      <c r="O32322" s="2"/>
      <c r="P32322" s="2"/>
      <c r="Q32322" s="2"/>
      <c r="R32322" s="2"/>
      <c r="S32322" s="2"/>
      <c r="T32322" s="2"/>
      <c r="U32322" s="2"/>
      <c r="V32322" s="2"/>
      <c r="W32322" s="2"/>
      <c r="X32322" s="2"/>
    </row>
    <row r="32323" spans="1:24" x14ac:dyDescent="0.35">
      <c r="A32323" s="1"/>
      <c r="K32323" s="1"/>
      <c r="L32323" s="1"/>
      <c r="M32323" s="2"/>
      <c r="N32323" s="2"/>
      <c r="O32323" s="2"/>
      <c r="P32323" s="2"/>
      <c r="Q32323" s="2"/>
      <c r="R32323" s="2"/>
      <c r="S32323" s="2"/>
      <c r="T32323" s="2"/>
      <c r="U32323" s="2"/>
      <c r="V32323" s="2"/>
      <c r="W32323" s="2"/>
      <c r="X32323" s="2"/>
    </row>
    <row r="32324" spans="1:24" x14ac:dyDescent="0.35">
      <c r="A32324" s="1"/>
      <c r="K32324" s="1"/>
      <c r="L32324" s="1"/>
      <c r="M32324" s="2"/>
      <c r="N32324" s="2"/>
      <c r="O32324" s="2"/>
      <c r="P32324" s="2"/>
      <c r="Q32324" s="2"/>
      <c r="R32324" s="2"/>
      <c r="S32324" s="2"/>
      <c r="T32324" s="2"/>
      <c r="U32324" s="2"/>
      <c r="V32324" s="2"/>
      <c r="W32324" s="2"/>
      <c r="X32324" s="2"/>
    </row>
    <row r="32325" spans="1:24" x14ac:dyDescent="0.35">
      <c r="A32325" s="1"/>
      <c r="K32325" s="1"/>
      <c r="L32325" s="1"/>
      <c r="M32325" s="2"/>
      <c r="N32325" s="2"/>
      <c r="O32325" s="2"/>
      <c r="P32325" s="2"/>
      <c r="Q32325" s="2"/>
      <c r="R32325" s="2"/>
      <c r="S32325" s="2"/>
      <c r="T32325" s="2"/>
      <c r="U32325" s="2"/>
      <c r="V32325" s="2"/>
      <c r="W32325" s="2"/>
      <c r="X32325" s="2"/>
    </row>
    <row r="32326" spans="1:24" x14ac:dyDescent="0.35">
      <c r="A32326" s="1"/>
      <c r="K32326" s="1"/>
      <c r="L32326" s="1"/>
      <c r="M32326" s="2"/>
      <c r="N32326" s="2"/>
      <c r="O32326" s="2"/>
      <c r="P32326" s="2"/>
      <c r="Q32326" s="2"/>
      <c r="R32326" s="2"/>
      <c r="S32326" s="2"/>
      <c r="T32326" s="2"/>
      <c r="U32326" s="2"/>
      <c r="V32326" s="2"/>
      <c r="W32326" s="2"/>
      <c r="X32326" s="2"/>
    </row>
    <row r="32327" spans="1:24" x14ac:dyDescent="0.35">
      <c r="A32327" s="1"/>
      <c r="K32327" s="1"/>
      <c r="L32327" s="1"/>
      <c r="M32327" s="2"/>
      <c r="N32327" s="2"/>
      <c r="O32327" s="2"/>
      <c r="P32327" s="2"/>
      <c r="Q32327" s="2"/>
      <c r="R32327" s="2"/>
      <c r="S32327" s="2"/>
      <c r="T32327" s="2"/>
      <c r="U32327" s="2"/>
      <c r="V32327" s="2"/>
      <c r="W32327" s="2"/>
      <c r="X32327" s="2"/>
    </row>
    <row r="32328" spans="1:24" x14ac:dyDescent="0.35">
      <c r="A32328" s="1"/>
      <c r="K32328" s="1"/>
      <c r="L32328" s="1"/>
      <c r="M32328" s="2"/>
      <c r="N32328" s="2"/>
      <c r="O32328" s="2"/>
      <c r="P32328" s="2"/>
      <c r="Q32328" s="2"/>
      <c r="R32328" s="2"/>
      <c r="S32328" s="2"/>
      <c r="T32328" s="2"/>
      <c r="U32328" s="2"/>
      <c r="V32328" s="2"/>
      <c r="W32328" s="2"/>
      <c r="X32328" s="2"/>
    </row>
    <row r="32329" spans="1:24" x14ac:dyDescent="0.35">
      <c r="A32329" s="1"/>
      <c r="K32329" s="1"/>
      <c r="L32329" s="1"/>
      <c r="M32329" s="2"/>
      <c r="N32329" s="2"/>
      <c r="O32329" s="2"/>
      <c r="P32329" s="2"/>
      <c r="Q32329" s="2"/>
      <c r="R32329" s="2"/>
      <c r="S32329" s="2"/>
      <c r="T32329" s="2"/>
      <c r="U32329" s="2"/>
      <c r="V32329" s="2"/>
      <c r="W32329" s="2"/>
      <c r="X32329" s="2"/>
    </row>
    <row r="32330" spans="1:24" x14ac:dyDescent="0.35">
      <c r="A32330" s="1"/>
      <c r="K32330" s="1"/>
      <c r="L32330" s="1"/>
      <c r="M32330" s="2"/>
      <c r="N32330" s="2"/>
      <c r="O32330" s="2"/>
      <c r="P32330" s="2"/>
      <c r="Q32330" s="2"/>
      <c r="R32330" s="2"/>
      <c r="S32330" s="2"/>
      <c r="T32330" s="2"/>
      <c r="U32330" s="2"/>
      <c r="V32330" s="2"/>
      <c r="W32330" s="2"/>
      <c r="X32330" s="2"/>
    </row>
    <row r="32331" spans="1:24" x14ac:dyDescent="0.35">
      <c r="A32331" s="1"/>
      <c r="K32331" s="1"/>
      <c r="L32331" s="1"/>
      <c r="M32331" s="2"/>
      <c r="N32331" s="2"/>
      <c r="O32331" s="2"/>
      <c r="P32331" s="2"/>
      <c r="Q32331" s="2"/>
      <c r="R32331" s="2"/>
      <c r="S32331" s="2"/>
      <c r="T32331" s="2"/>
      <c r="U32331" s="2"/>
      <c r="V32331" s="2"/>
      <c r="W32331" s="2"/>
      <c r="X32331" s="2"/>
    </row>
    <row r="32332" spans="1:24" x14ac:dyDescent="0.35">
      <c r="A32332" s="1"/>
      <c r="K32332" s="1"/>
      <c r="L32332" s="1"/>
      <c r="M32332" s="2"/>
      <c r="N32332" s="2"/>
      <c r="O32332" s="2"/>
      <c r="P32332" s="2"/>
      <c r="Q32332" s="2"/>
      <c r="R32332" s="2"/>
      <c r="S32332" s="2"/>
      <c r="T32332" s="2"/>
      <c r="U32332" s="2"/>
      <c r="V32332" s="2"/>
      <c r="W32332" s="2"/>
      <c r="X32332" s="2"/>
    </row>
    <row r="32333" spans="1:24" x14ac:dyDescent="0.35">
      <c r="A32333" s="1"/>
      <c r="K32333" s="1"/>
      <c r="L32333" s="1"/>
      <c r="M32333" s="2"/>
      <c r="N32333" s="2"/>
      <c r="O32333" s="2"/>
      <c r="P32333" s="2"/>
      <c r="Q32333" s="2"/>
      <c r="R32333" s="2"/>
      <c r="S32333" s="2"/>
      <c r="T32333" s="2"/>
      <c r="U32333" s="2"/>
      <c r="V32333" s="2"/>
      <c r="W32333" s="2"/>
      <c r="X32333" s="2"/>
    </row>
    <row r="32334" spans="1:24" x14ac:dyDescent="0.35">
      <c r="A32334" s="1"/>
      <c r="K32334" s="1"/>
      <c r="L32334" s="1"/>
      <c r="M32334" s="2"/>
      <c r="N32334" s="2"/>
      <c r="O32334" s="2"/>
      <c r="P32334" s="2"/>
      <c r="Q32334" s="2"/>
      <c r="R32334" s="2"/>
      <c r="S32334" s="2"/>
      <c r="T32334" s="2"/>
      <c r="U32334" s="2"/>
      <c r="V32334" s="2"/>
      <c r="W32334" s="2"/>
      <c r="X32334" s="2"/>
    </row>
    <row r="32335" spans="1:24" x14ac:dyDescent="0.35">
      <c r="A32335" s="1"/>
      <c r="K32335" s="1"/>
      <c r="L32335" s="1"/>
      <c r="M32335" s="2"/>
      <c r="N32335" s="2"/>
      <c r="O32335" s="2"/>
      <c r="P32335" s="2"/>
      <c r="Q32335" s="2"/>
      <c r="R32335" s="2"/>
      <c r="S32335" s="2"/>
      <c r="T32335" s="2"/>
      <c r="U32335" s="2"/>
      <c r="V32335" s="2"/>
      <c r="W32335" s="2"/>
      <c r="X32335" s="2"/>
    </row>
    <row r="32336" spans="1:24" x14ac:dyDescent="0.35">
      <c r="A32336" s="1"/>
      <c r="K32336" s="1"/>
      <c r="L32336" s="1"/>
      <c r="M32336" s="2"/>
      <c r="N32336" s="2"/>
      <c r="O32336" s="2"/>
      <c r="P32336" s="2"/>
      <c r="Q32336" s="2"/>
      <c r="R32336" s="2"/>
      <c r="S32336" s="2"/>
      <c r="T32336" s="2"/>
      <c r="U32336" s="2"/>
      <c r="V32336" s="2"/>
      <c r="W32336" s="2"/>
      <c r="X32336" s="2"/>
    </row>
    <row r="32337" spans="1:24" x14ac:dyDescent="0.35">
      <c r="A32337" s="1"/>
      <c r="K32337" s="1"/>
      <c r="L32337" s="1"/>
      <c r="M32337" s="2"/>
      <c r="N32337" s="2"/>
      <c r="O32337" s="2"/>
      <c r="P32337" s="2"/>
      <c r="Q32337" s="2"/>
      <c r="R32337" s="2"/>
      <c r="S32337" s="2"/>
      <c r="T32337" s="2"/>
      <c r="U32337" s="2"/>
      <c r="V32337" s="2"/>
      <c r="W32337" s="2"/>
      <c r="X32337" s="2"/>
    </row>
    <row r="32338" spans="1:24" x14ac:dyDescent="0.35">
      <c r="A32338" s="1"/>
      <c r="K32338" s="1"/>
      <c r="L32338" s="1"/>
      <c r="M32338" s="2"/>
      <c r="N32338" s="2"/>
      <c r="O32338" s="2"/>
      <c r="P32338" s="2"/>
      <c r="Q32338" s="2"/>
      <c r="R32338" s="2"/>
      <c r="S32338" s="2"/>
      <c r="T32338" s="2"/>
      <c r="U32338" s="2"/>
      <c r="V32338" s="2"/>
      <c r="W32338" s="2"/>
      <c r="X32338" s="2"/>
    </row>
    <row r="32339" spans="1:24" x14ac:dyDescent="0.35">
      <c r="A32339" s="1"/>
      <c r="K32339" s="1"/>
      <c r="L32339" s="1"/>
      <c r="M32339" s="2"/>
      <c r="N32339" s="2"/>
      <c r="O32339" s="2"/>
      <c r="P32339" s="2"/>
      <c r="Q32339" s="2"/>
      <c r="R32339" s="2"/>
      <c r="S32339" s="2"/>
      <c r="T32339" s="2"/>
      <c r="U32339" s="2"/>
      <c r="V32339" s="2"/>
      <c r="W32339" s="2"/>
      <c r="X32339" s="2"/>
    </row>
    <row r="32340" spans="1:24" x14ac:dyDescent="0.35">
      <c r="A32340" s="1"/>
      <c r="K32340" s="1"/>
      <c r="L32340" s="1"/>
      <c r="M32340" s="2"/>
      <c r="N32340" s="2"/>
      <c r="O32340" s="2"/>
      <c r="P32340" s="2"/>
      <c r="Q32340" s="2"/>
      <c r="R32340" s="2"/>
      <c r="S32340" s="2"/>
      <c r="T32340" s="2"/>
      <c r="U32340" s="2"/>
      <c r="V32340" s="2"/>
      <c r="W32340" s="2"/>
      <c r="X32340" s="2"/>
    </row>
    <row r="32341" spans="1:24" x14ac:dyDescent="0.35">
      <c r="A32341" s="1"/>
      <c r="K32341" s="1"/>
      <c r="L32341" s="1"/>
      <c r="M32341" s="2"/>
      <c r="N32341" s="2"/>
      <c r="O32341" s="2"/>
      <c r="P32341" s="2"/>
      <c r="Q32341" s="2"/>
      <c r="R32341" s="2"/>
      <c r="S32341" s="2"/>
      <c r="T32341" s="2"/>
      <c r="U32341" s="2"/>
      <c r="V32341" s="2"/>
      <c r="W32341" s="2"/>
      <c r="X32341" s="2"/>
    </row>
    <row r="32342" spans="1:24" x14ac:dyDescent="0.35">
      <c r="A32342" s="1"/>
      <c r="K32342" s="1"/>
      <c r="L32342" s="1"/>
      <c r="M32342" s="2"/>
      <c r="N32342" s="2"/>
      <c r="O32342" s="2"/>
      <c r="P32342" s="2"/>
      <c r="Q32342" s="2"/>
      <c r="R32342" s="2"/>
      <c r="S32342" s="2"/>
      <c r="T32342" s="2"/>
      <c r="U32342" s="2"/>
      <c r="V32342" s="2"/>
      <c r="W32342" s="2"/>
      <c r="X32342" s="2"/>
    </row>
    <row r="32343" spans="1:24" x14ac:dyDescent="0.35">
      <c r="A32343" s="1"/>
      <c r="K32343" s="1"/>
      <c r="L32343" s="1"/>
      <c r="M32343" s="2"/>
      <c r="N32343" s="2"/>
      <c r="O32343" s="2"/>
      <c r="P32343" s="2"/>
      <c r="Q32343" s="2"/>
      <c r="R32343" s="2"/>
      <c r="S32343" s="2"/>
      <c r="T32343" s="2"/>
      <c r="U32343" s="2"/>
      <c r="V32343" s="2"/>
      <c r="W32343" s="2"/>
      <c r="X32343" s="2"/>
    </row>
    <row r="32344" spans="1:24" x14ac:dyDescent="0.35">
      <c r="A32344" s="1"/>
      <c r="K32344" s="1"/>
      <c r="L32344" s="1"/>
      <c r="M32344" s="2"/>
      <c r="N32344" s="2"/>
      <c r="O32344" s="2"/>
      <c r="P32344" s="2"/>
      <c r="Q32344" s="2"/>
      <c r="R32344" s="2"/>
      <c r="S32344" s="2"/>
      <c r="T32344" s="2"/>
      <c r="U32344" s="2"/>
      <c r="V32344" s="2"/>
      <c r="W32344" s="2"/>
      <c r="X32344" s="2"/>
    </row>
    <row r="32345" spans="1:24" x14ac:dyDescent="0.35">
      <c r="A32345" s="1"/>
      <c r="K32345" s="1"/>
      <c r="L32345" s="1"/>
      <c r="M32345" s="2"/>
      <c r="N32345" s="2"/>
      <c r="O32345" s="2"/>
      <c r="P32345" s="2"/>
      <c r="Q32345" s="2"/>
      <c r="R32345" s="2"/>
      <c r="S32345" s="2"/>
      <c r="T32345" s="2"/>
      <c r="U32345" s="2"/>
      <c r="V32345" s="2"/>
      <c r="W32345" s="2"/>
      <c r="X32345" s="2"/>
    </row>
    <row r="32346" spans="1:24" x14ac:dyDescent="0.35">
      <c r="A32346" s="1"/>
      <c r="K32346" s="1"/>
      <c r="L32346" s="1"/>
      <c r="M32346" s="2"/>
      <c r="N32346" s="2"/>
      <c r="O32346" s="2"/>
      <c r="P32346" s="2"/>
      <c r="Q32346" s="2"/>
      <c r="R32346" s="2"/>
      <c r="S32346" s="2"/>
      <c r="T32346" s="2"/>
      <c r="U32346" s="2"/>
      <c r="V32346" s="2"/>
      <c r="W32346" s="2"/>
      <c r="X32346" s="2"/>
    </row>
    <row r="32347" spans="1:24" x14ac:dyDescent="0.35">
      <c r="A32347" s="1"/>
      <c r="K32347" s="1"/>
      <c r="L32347" s="1"/>
      <c r="M32347" s="2"/>
      <c r="N32347" s="2"/>
      <c r="O32347" s="2"/>
      <c r="P32347" s="2"/>
      <c r="Q32347" s="2"/>
      <c r="R32347" s="2"/>
      <c r="S32347" s="2"/>
      <c r="T32347" s="2"/>
      <c r="U32347" s="2"/>
      <c r="V32347" s="2"/>
      <c r="W32347" s="2"/>
      <c r="X32347" s="2"/>
    </row>
    <row r="32348" spans="1:24" x14ac:dyDescent="0.35">
      <c r="A32348" s="1"/>
      <c r="K32348" s="1"/>
      <c r="L32348" s="1"/>
      <c r="M32348" s="2"/>
      <c r="N32348" s="2"/>
      <c r="O32348" s="2"/>
      <c r="P32348" s="2"/>
      <c r="Q32348" s="2"/>
      <c r="R32348" s="2"/>
      <c r="S32348" s="2"/>
      <c r="T32348" s="2"/>
      <c r="U32348" s="2"/>
      <c r="V32348" s="2"/>
      <c r="W32348" s="2"/>
      <c r="X32348" s="2"/>
    </row>
    <row r="32349" spans="1:24" x14ac:dyDescent="0.35">
      <c r="A32349" s="1"/>
      <c r="K32349" s="1"/>
      <c r="L32349" s="1"/>
      <c r="M32349" s="2"/>
      <c r="N32349" s="2"/>
      <c r="O32349" s="2"/>
      <c r="P32349" s="2"/>
      <c r="Q32349" s="2"/>
      <c r="R32349" s="2"/>
      <c r="S32349" s="2"/>
      <c r="T32349" s="2"/>
      <c r="U32349" s="2"/>
      <c r="V32349" s="2"/>
      <c r="W32349" s="2"/>
      <c r="X32349" s="2"/>
    </row>
    <row r="32350" spans="1:24" x14ac:dyDescent="0.35">
      <c r="A32350" s="1"/>
      <c r="K32350" s="1"/>
      <c r="L32350" s="1"/>
      <c r="M32350" s="2"/>
      <c r="N32350" s="2"/>
      <c r="O32350" s="2"/>
      <c r="P32350" s="2"/>
      <c r="Q32350" s="2"/>
      <c r="R32350" s="2"/>
      <c r="S32350" s="2"/>
      <c r="T32350" s="2"/>
      <c r="U32350" s="2"/>
      <c r="V32350" s="2"/>
      <c r="W32350" s="2"/>
      <c r="X32350" s="2"/>
    </row>
    <row r="32351" spans="1:24" x14ac:dyDescent="0.35">
      <c r="A32351" s="1"/>
      <c r="K32351" s="1"/>
      <c r="L32351" s="1"/>
      <c r="M32351" s="2"/>
      <c r="N32351" s="2"/>
      <c r="O32351" s="2"/>
      <c r="P32351" s="2"/>
      <c r="Q32351" s="2"/>
      <c r="R32351" s="2"/>
      <c r="S32351" s="2"/>
      <c r="T32351" s="2"/>
      <c r="U32351" s="2"/>
      <c r="V32351" s="2"/>
      <c r="W32351" s="2"/>
      <c r="X32351" s="2"/>
    </row>
    <row r="32352" spans="1:24" x14ac:dyDescent="0.35">
      <c r="A32352" s="1"/>
      <c r="K32352" s="1"/>
      <c r="L32352" s="1"/>
      <c r="M32352" s="2"/>
      <c r="N32352" s="2"/>
      <c r="O32352" s="2"/>
      <c r="P32352" s="2"/>
      <c r="Q32352" s="2"/>
      <c r="R32352" s="2"/>
      <c r="S32352" s="2"/>
      <c r="T32352" s="2"/>
      <c r="U32352" s="2"/>
      <c r="V32352" s="2"/>
      <c r="W32352" s="2"/>
      <c r="X32352" s="2"/>
    </row>
    <row r="32353" spans="1:24" x14ac:dyDescent="0.35">
      <c r="A32353" s="1"/>
      <c r="K32353" s="1"/>
      <c r="L32353" s="1"/>
      <c r="M32353" s="2"/>
      <c r="N32353" s="2"/>
      <c r="O32353" s="2"/>
      <c r="P32353" s="2"/>
      <c r="Q32353" s="2"/>
      <c r="R32353" s="2"/>
      <c r="S32353" s="2"/>
      <c r="T32353" s="2"/>
      <c r="U32353" s="2"/>
      <c r="V32353" s="2"/>
      <c r="W32353" s="2"/>
      <c r="X32353" s="2"/>
    </row>
    <row r="32354" spans="1:24" x14ac:dyDescent="0.35">
      <c r="A32354" s="1"/>
      <c r="K32354" s="1"/>
      <c r="L32354" s="1"/>
      <c r="M32354" s="2"/>
      <c r="N32354" s="2"/>
      <c r="O32354" s="2"/>
      <c r="P32354" s="2"/>
      <c r="Q32354" s="2"/>
      <c r="R32354" s="2"/>
      <c r="S32354" s="2"/>
      <c r="T32354" s="2"/>
      <c r="U32354" s="2"/>
      <c r="V32354" s="2"/>
      <c r="W32354" s="2"/>
      <c r="X32354" s="2"/>
    </row>
    <row r="32355" spans="1:24" x14ac:dyDescent="0.35">
      <c r="A32355" s="1"/>
      <c r="K32355" s="1"/>
      <c r="L32355" s="1"/>
      <c r="M32355" s="2"/>
      <c r="N32355" s="2"/>
      <c r="O32355" s="2"/>
      <c r="P32355" s="2"/>
      <c r="Q32355" s="2"/>
      <c r="R32355" s="2"/>
      <c r="S32355" s="2"/>
      <c r="T32355" s="2"/>
      <c r="U32355" s="2"/>
      <c r="V32355" s="2"/>
      <c r="W32355" s="2"/>
      <c r="X32355" s="2"/>
    </row>
    <row r="32356" spans="1:24" x14ac:dyDescent="0.35">
      <c r="A32356" s="1"/>
      <c r="K32356" s="1"/>
      <c r="L32356" s="1"/>
      <c r="M32356" s="2"/>
      <c r="N32356" s="2"/>
      <c r="O32356" s="2"/>
      <c r="P32356" s="2"/>
      <c r="Q32356" s="2"/>
      <c r="R32356" s="2"/>
      <c r="S32356" s="2"/>
      <c r="T32356" s="2"/>
      <c r="U32356" s="2"/>
      <c r="V32356" s="2"/>
      <c r="W32356" s="2"/>
      <c r="X32356" s="2"/>
    </row>
    <row r="32357" spans="1:24" x14ac:dyDescent="0.35">
      <c r="A32357" s="1"/>
      <c r="K32357" s="1"/>
      <c r="L32357" s="1"/>
      <c r="M32357" s="2"/>
      <c r="N32357" s="2"/>
      <c r="O32357" s="2"/>
      <c r="P32357" s="2"/>
      <c r="Q32357" s="2"/>
      <c r="R32357" s="2"/>
      <c r="S32357" s="2"/>
      <c r="T32357" s="2"/>
      <c r="U32357" s="2"/>
      <c r="V32357" s="2"/>
      <c r="W32357" s="2"/>
      <c r="X32357" s="2"/>
    </row>
    <row r="32358" spans="1:24" x14ac:dyDescent="0.35">
      <c r="A32358" s="1"/>
      <c r="K32358" s="1"/>
      <c r="L32358" s="1"/>
      <c r="M32358" s="2"/>
      <c r="N32358" s="2"/>
      <c r="O32358" s="2"/>
      <c r="P32358" s="2"/>
      <c r="Q32358" s="2"/>
      <c r="R32358" s="2"/>
      <c r="S32358" s="2"/>
      <c r="T32358" s="2"/>
      <c r="U32358" s="2"/>
      <c r="V32358" s="2"/>
      <c r="W32358" s="2"/>
      <c r="X32358" s="2"/>
    </row>
    <row r="32359" spans="1:24" x14ac:dyDescent="0.35">
      <c r="A32359" s="1"/>
      <c r="K32359" s="1"/>
      <c r="L32359" s="1"/>
      <c r="M32359" s="2"/>
      <c r="N32359" s="2"/>
      <c r="O32359" s="2"/>
      <c r="P32359" s="2"/>
      <c r="Q32359" s="2"/>
      <c r="R32359" s="2"/>
      <c r="S32359" s="2"/>
      <c r="T32359" s="2"/>
      <c r="U32359" s="2"/>
      <c r="V32359" s="2"/>
      <c r="W32359" s="2"/>
      <c r="X32359" s="2"/>
    </row>
    <row r="32360" spans="1:24" x14ac:dyDescent="0.35">
      <c r="A32360" s="1"/>
      <c r="K32360" s="1"/>
      <c r="L32360" s="1"/>
      <c r="M32360" s="2"/>
      <c r="N32360" s="2"/>
      <c r="O32360" s="2"/>
      <c r="P32360" s="2"/>
      <c r="Q32360" s="2"/>
      <c r="R32360" s="2"/>
      <c r="S32360" s="2"/>
      <c r="T32360" s="2"/>
      <c r="U32360" s="2"/>
      <c r="V32360" s="2"/>
      <c r="W32360" s="2"/>
      <c r="X32360" s="2"/>
    </row>
    <row r="32361" spans="1:24" x14ac:dyDescent="0.35">
      <c r="A32361" s="1"/>
      <c r="K32361" s="1"/>
      <c r="L32361" s="1"/>
      <c r="M32361" s="2"/>
      <c r="N32361" s="2"/>
      <c r="O32361" s="2"/>
      <c r="P32361" s="2"/>
      <c r="Q32361" s="2"/>
      <c r="R32361" s="2"/>
      <c r="S32361" s="2"/>
      <c r="T32361" s="2"/>
      <c r="U32361" s="2"/>
      <c r="V32361" s="2"/>
      <c r="W32361" s="2"/>
      <c r="X32361" s="2"/>
    </row>
    <row r="32362" spans="1:24" x14ac:dyDescent="0.35">
      <c r="A32362" s="1"/>
      <c r="K32362" s="1"/>
      <c r="L32362" s="1"/>
      <c r="M32362" s="2"/>
      <c r="N32362" s="2"/>
      <c r="O32362" s="2"/>
      <c r="P32362" s="2"/>
      <c r="Q32362" s="2"/>
      <c r="R32362" s="2"/>
      <c r="S32362" s="2"/>
      <c r="T32362" s="2"/>
      <c r="U32362" s="2"/>
      <c r="V32362" s="2"/>
      <c r="W32362" s="2"/>
      <c r="X32362" s="2"/>
    </row>
    <row r="32363" spans="1:24" x14ac:dyDescent="0.35">
      <c r="A32363" s="1"/>
      <c r="K32363" s="1"/>
      <c r="L32363" s="1"/>
      <c r="M32363" s="2"/>
      <c r="N32363" s="2"/>
      <c r="O32363" s="2"/>
      <c r="P32363" s="2"/>
      <c r="Q32363" s="2"/>
      <c r="R32363" s="2"/>
      <c r="S32363" s="2"/>
      <c r="T32363" s="2"/>
      <c r="U32363" s="2"/>
      <c r="V32363" s="2"/>
      <c r="W32363" s="2"/>
      <c r="X32363" s="2"/>
    </row>
    <row r="32364" spans="1:24" x14ac:dyDescent="0.35">
      <c r="A32364" s="1"/>
      <c r="K32364" s="1"/>
      <c r="L32364" s="1"/>
      <c r="M32364" s="2"/>
      <c r="N32364" s="2"/>
      <c r="O32364" s="2"/>
      <c r="P32364" s="2"/>
      <c r="Q32364" s="2"/>
      <c r="R32364" s="2"/>
      <c r="S32364" s="2"/>
      <c r="T32364" s="2"/>
      <c r="U32364" s="2"/>
      <c r="V32364" s="2"/>
      <c r="W32364" s="2"/>
      <c r="X32364" s="2"/>
    </row>
    <row r="32365" spans="1:24" x14ac:dyDescent="0.35">
      <c r="A32365" s="1"/>
      <c r="K32365" s="1"/>
      <c r="L32365" s="1"/>
      <c r="M32365" s="2"/>
      <c r="N32365" s="2"/>
      <c r="O32365" s="2"/>
      <c r="P32365" s="2"/>
      <c r="Q32365" s="2"/>
      <c r="R32365" s="2"/>
      <c r="S32365" s="2"/>
      <c r="T32365" s="2"/>
      <c r="U32365" s="2"/>
      <c r="V32365" s="2"/>
      <c r="W32365" s="2"/>
      <c r="X32365" s="2"/>
    </row>
    <row r="32366" spans="1:24" x14ac:dyDescent="0.35">
      <c r="A32366" s="1"/>
      <c r="K32366" s="1"/>
      <c r="L32366" s="1"/>
      <c r="M32366" s="2"/>
      <c r="N32366" s="2"/>
      <c r="O32366" s="2"/>
      <c r="P32366" s="2"/>
      <c r="Q32366" s="2"/>
      <c r="R32366" s="2"/>
      <c r="S32366" s="2"/>
      <c r="T32366" s="2"/>
      <c r="U32366" s="2"/>
      <c r="V32366" s="2"/>
      <c r="W32366" s="2"/>
      <c r="X32366" s="2"/>
    </row>
    <row r="32367" spans="1:24" x14ac:dyDescent="0.35">
      <c r="A32367" s="1"/>
      <c r="K32367" s="1"/>
      <c r="L32367" s="1"/>
      <c r="M32367" s="2"/>
      <c r="N32367" s="2"/>
      <c r="O32367" s="2"/>
      <c r="P32367" s="2"/>
      <c r="Q32367" s="2"/>
      <c r="R32367" s="2"/>
      <c r="S32367" s="2"/>
      <c r="T32367" s="2"/>
      <c r="U32367" s="2"/>
      <c r="V32367" s="2"/>
      <c r="W32367" s="2"/>
      <c r="X32367" s="2"/>
    </row>
    <row r="32368" spans="1:24" x14ac:dyDescent="0.35">
      <c r="A32368" s="1"/>
      <c r="K32368" s="1"/>
      <c r="L32368" s="1"/>
      <c r="M32368" s="2"/>
      <c r="N32368" s="2"/>
      <c r="O32368" s="2"/>
      <c r="P32368" s="2"/>
      <c r="Q32368" s="2"/>
      <c r="R32368" s="2"/>
      <c r="S32368" s="2"/>
      <c r="T32368" s="2"/>
      <c r="U32368" s="2"/>
      <c r="V32368" s="2"/>
      <c r="W32368" s="2"/>
      <c r="X32368" s="2"/>
    </row>
    <row r="32369" spans="1:24" x14ac:dyDescent="0.35">
      <c r="A32369" s="1"/>
      <c r="K32369" s="1"/>
      <c r="L32369" s="1"/>
      <c r="M32369" s="2"/>
      <c r="N32369" s="2"/>
      <c r="O32369" s="2"/>
      <c r="P32369" s="2"/>
      <c r="Q32369" s="2"/>
      <c r="R32369" s="2"/>
      <c r="S32369" s="2"/>
      <c r="T32369" s="2"/>
      <c r="U32369" s="2"/>
      <c r="V32369" s="2"/>
      <c r="W32369" s="2"/>
      <c r="X32369" s="2"/>
    </row>
    <row r="32370" spans="1:24" x14ac:dyDescent="0.35">
      <c r="A32370" s="1"/>
      <c r="K32370" s="1"/>
      <c r="L32370" s="1"/>
      <c r="M32370" s="2"/>
      <c r="N32370" s="2"/>
      <c r="O32370" s="2"/>
      <c r="P32370" s="2"/>
      <c r="Q32370" s="2"/>
      <c r="R32370" s="2"/>
      <c r="S32370" s="2"/>
      <c r="T32370" s="2"/>
      <c r="U32370" s="2"/>
      <c r="V32370" s="2"/>
      <c r="W32370" s="2"/>
      <c r="X32370" s="2"/>
    </row>
    <row r="32371" spans="1:24" x14ac:dyDescent="0.35">
      <c r="A32371" s="1"/>
      <c r="K32371" s="1"/>
      <c r="L32371" s="1"/>
      <c r="M32371" s="2"/>
      <c r="N32371" s="2"/>
      <c r="O32371" s="2"/>
      <c r="P32371" s="2"/>
      <c r="Q32371" s="2"/>
      <c r="R32371" s="2"/>
      <c r="S32371" s="2"/>
      <c r="T32371" s="2"/>
      <c r="U32371" s="2"/>
      <c r="V32371" s="2"/>
      <c r="W32371" s="2"/>
      <c r="X32371" s="2"/>
    </row>
    <row r="32372" spans="1:24" x14ac:dyDescent="0.35">
      <c r="A32372" s="1"/>
      <c r="K32372" s="1"/>
      <c r="L32372" s="1"/>
      <c r="M32372" s="2"/>
      <c r="N32372" s="2"/>
      <c r="O32372" s="2"/>
      <c r="P32372" s="2"/>
      <c r="Q32372" s="2"/>
      <c r="R32372" s="2"/>
      <c r="S32372" s="2"/>
      <c r="T32372" s="2"/>
      <c r="U32372" s="2"/>
      <c r="V32372" s="2"/>
      <c r="W32372" s="2"/>
      <c r="X32372" s="2"/>
    </row>
    <row r="32373" spans="1:24" x14ac:dyDescent="0.35">
      <c r="A32373" s="1"/>
      <c r="K32373" s="1"/>
      <c r="L32373" s="1"/>
      <c r="M32373" s="2"/>
      <c r="N32373" s="2"/>
      <c r="O32373" s="2"/>
      <c r="P32373" s="2"/>
      <c r="Q32373" s="2"/>
      <c r="R32373" s="2"/>
      <c r="S32373" s="2"/>
      <c r="T32373" s="2"/>
      <c r="U32373" s="2"/>
      <c r="V32373" s="2"/>
      <c r="W32373" s="2"/>
      <c r="X32373" s="2"/>
    </row>
    <row r="32374" spans="1:24" x14ac:dyDescent="0.35">
      <c r="A32374" s="1"/>
      <c r="K32374" s="1"/>
      <c r="L32374" s="1"/>
      <c r="M32374" s="2"/>
      <c r="N32374" s="2"/>
      <c r="O32374" s="2"/>
      <c r="P32374" s="2"/>
      <c r="Q32374" s="2"/>
      <c r="R32374" s="2"/>
      <c r="S32374" s="2"/>
      <c r="T32374" s="2"/>
      <c r="U32374" s="2"/>
      <c r="V32374" s="2"/>
      <c r="W32374" s="2"/>
      <c r="X32374" s="2"/>
    </row>
    <row r="32375" spans="1:24" x14ac:dyDescent="0.35">
      <c r="A32375" s="1"/>
      <c r="K32375" s="1"/>
      <c r="L32375" s="1"/>
      <c r="M32375" s="2"/>
      <c r="N32375" s="2"/>
      <c r="O32375" s="2"/>
      <c r="P32375" s="2"/>
      <c r="Q32375" s="2"/>
      <c r="R32375" s="2"/>
      <c r="S32375" s="2"/>
      <c r="T32375" s="2"/>
      <c r="U32375" s="2"/>
      <c r="V32375" s="2"/>
      <c r="W32375" s="2"/>
      <c r="X32375" s="2"/>
    </row>
    <row r="32376" spans="1:24" x14ac:dyDescent="0.35">
      <c r="A32376" s="1"/>
      <c r="K32376" s="1"/>
      <c r="L32376" s="1"/>
      <c r="M32376" s="2"/>
      <c r="N32376" s="2"/>
      <c r="O32376" s="2"/>
      <c r="P32376" s="2"/>
      <c r="Q32376" s="2"/>
      <c r="R32376" s="2"/>
      <c r="S32376" s="2"/>
      <c r="T32376" s="2"/>
      <c r="U32376" s="2"/>
      <c r="V32376" s="2"/>
      <c r="W32376" s="2"/>
      <c r="X32376" s="2"/>
    </row>
    <row r="32377" spans="1:24" x14ac:dyDescent="0.35">
      <c r="A32377" s="1"/>
      <c r="K32377" s="1"/>
      <c r="L32377" s="1"/>
      <c r="M32377" s="2"/>
      <c r="N32377" s="2"/>
      <c r="O32377" s="2"/>
      <c r="P32377" s="2"/>
      <c r="Q32377" s="2"/>
      <c r="R32377" s="2"/>
      <c r="S32377" s="2"/>
      <c r="T32377" s="2"/>
      <c r="U32377" s="2"/>
      <c r="V32377" s="2"/>
      <c r="W32377" s="2"/>
      <c r="X32377" s="2"/>
    </row>
    <row r="32378" spans="1:24" x14ac:dyDescent="0.35">
      <c r="A32378" s="1"/>
      <c r="K32378" s="1"/>
      <c r="L32378" s="1"/>
      <c r="M32378" s="2"/>
      <c r="N32378" s="2"/>
      <c r="O32378" s="2"/>
      <c r="P32378" s="2"/>
      <c r="Q32378" s="2"/>
      <c r="R32378" s="2"/>
      <c r="S32378" s="2"/>
      <c r="T32378" s="2"/>
      <c r="U32378" s="2"/>
      <c r="V32378" s="2"/>
      <c r="W32378" s="2"/>
      <c r="X32378" s="2"/>
    </row>
    <row r="32379" spans="1:24" x14ac:dyDescent="0.35">
      <c r="A32379" s="1"/>
      <c r="K32379" s="1"/>
      <c r="L32379" s="1"/>
      <c r="M32379" s="2"/>
      <c r="N32379" s="2"/>
      <c r="O32379" s="2"/>
      <c r="P32379" s="2"/>
      <c r="Q32379" s="2"/>
      <c r="R32379" s="2"/>
      <c r="S32379" s="2"/>
      <c r="T32379" s="2"/>
      <c r="U32379" s="2"/>
      <c r="V32379" s="2"/>
      <c r="W32379" s="2"/>
      <c r="X32379" s="2"/>
    </row>
    <row r="32380" spans="1:24" x14ac:dyDescent="0.35">
      <c r="A32380" s="1"/>
      <c r="K32380" s="1"/>
      <c r="L32380" s="1"/>
      <c r="M32380" s="2"/>
      <c r="N32380" s="2"/>
      <c r="O32380" s="2"/>
      <c r="P32380" s="2"/>
      <c r="Q32380" s="2"/>
      <c r="R32380" s="2"/>
      <c r="S32380" s="2"/>
      <c r="T32380" s="2"/>
      <c r="U32380" s="2"/>
      <c r="V32380" s="2"/>
      <c r="W32380" s="2"/>
      <c r="X32380" s="2"/>
    </row>
    <row r="32381" spans="1:24" x14ac:dyDescent="0.35">
      <c r="A32381" s="1"/>
      <c r="K32381" s="1"/>
      <c r="L32381" s="1"/>
      <c r="M32381" s="2"/>
      <c r="N32381" s="2"/>
      <c r="O32381" s="2"/>
      <c r="P32381" s="2"/>
      <c r="Q32381" s="2"/>
      <c r="R32381" s="2"/>
      <c r="S32381" s="2"/>
      <c r="T32381" s="2"/>
      <c r="U32381" s="2"/>
      <c r="V32381" s="2"/>
      <c r="W32381" s="2"/>
      <c r="X32381" s="2"/>
    </row>
    <row r="32382" spans="1:24" x14ac:dyDescent="0.35">
      <c r="A32382" s="1"/>
      <c r="K32382" s="1"/>
      <c r="L32382" s="1"/>
      <c r="M32382" s="2"/>
      <c r="N32382" s="2"/>
      <c r="O32382" s="2"/>
      <c r="P32382" s="2"/>
      <c r="Q32382" s="2"/>
      <c r="R32382" s="2"/>
      <c r="S32382" s="2"/>
      <c r="T32382" s="2"/>
      <c r="U32382" s="2"/>
      <c r="V32382" s="2"/>
      <c r="W32382" s="2"/>
      <c r="X32382" s="2"/>
    </row>
    <row r="32383" spans="1:24" x14ac:dyDescent="0.35">
      <c r="A32383" s="1"/>
      <c r="K32383" s="1"/>
      <c r="L32383" s="1"/>
      <c r="M32383" s="2"/>
      <c r="N32383" s="2"/>
      <c r="O32383" s="2"/>
      <c r="P32383" s="2"/>
      <c r="Q32383" s="2"/>
      <c r="R32383" s="2"/>
      <c r="S32383" s="2"/>
      <c r="T32383" s="2"/>
      <c r="U32383" s="2"/>
      <c r="V32383" s="2"/>
      <c r="W32383" s="2"/>
      <c r="X32383" s="2"/>
    </row>
    <row r="32384" spans="1:24" x14ac:dyDescent="0.35">
      <c r="A32384" s="1"/>
      <c r="K32384" s="1"/>
      <c r="L32384" s="1"/>
      <c r="M32384" s="2"/>
      <c r="N32384" s="2"/>
      <c r="O32384" s="2"/>
      <c r="P32384" s="2"/>
      <c r="Q32384" s="2"/>
      <c r="R32384" s="2"/>
      <c r="S32384" s="2"/>
      <c r="T32384" s="2"/>
      <c r="U32384" s="2"/>
      <c r="V32384" s="2"/>
      <c r="W32384" s="2"/>
      <c r="X32384" s="2"/>
    </row>
    <row r="32385" spans="1:24" x14ac:dyDescent="0.35">
      <c r="A32385" s="1"/>
      <c r="K32385" s="1"/>
      <c r="L32385" s="1"/>
      <c r="M32385" s="2"/>
      <c r="N32385" s="2"/>
      <c r="O32385" s="2"/>
      <c r="P32385" s="2"/>
      <c r="Q32385" s="2"/>
      <c r="R32385" s="2"/>
      <c r="S32385" s="2"/>
      <c r="T32385" s="2"/>
      <c r="U32385" s="2"/>
      <c r="V32385" s="2"/>
      <c r="W32385" s="2"/>
      <c r="X32385" s="2"/>
    </row>
    <row r="32386" spans="1:24" x14ac:dyDescent="0.35">
      <c r="A32386" s="1"/>
      <c r="K32386" s="1"/>
      <c r="L32386" s="1"/>
      <c r="M32386" s="2"/>
      <c r="N32386" s="2"/>
      <c r="O32386" s="2"/>
      <c r="P32386" s="2"/>
      <c r="Q32386" s="2"/>
      <c r="R32386" s="2"/>
      <c r="S32386" s="2"/>
      <c r="T32386" s="2"/>
      <c r="U32386" s="2"/>
      <c r="V32386" s="2"/>
      <c r="W32386" s="2"/>
      <c r="X32386" s="2"/>
    </row>
    <row r="32387" spans="1:24" x14ac:dyDescent="0.35">
      <c r="A32387" s="1"/>
      <c r="K32387" s="1"/>
      <c r="L32387" s="1"/>
      <c r="M32387" s="2"/>
      <c r="N32387" s="2"/>
      <c r="O32387" s="2"/>
      <c r="P32387" s="2"/>
      <c r="Q32387" s="2"/>
      <c r="R32387" s="2"/>
      <c r="S32387" s="2"/>
      <c r="T32387" s="2"/>
      <c r="U32387" s="2"/>
      <c r="V32387" s="2"/>
      <c r="W32387" s="2"/>
      <c r="X32387" s="2"/>
    </row>
    <row r="32388" spans="1:24" x14ac:dyDescent="0.35">
      <c r="A32388" s="1"/>
      <c r="K32388" s="1"/>
      <c r="L32388" s="1"/>
      <c r="M32388" s="2"/>
      <c r="N32388" s="2"/>
      <c r="O32388" s="2"/>
      <c r="P32388" s="2"/>
      <c r="Q32388" s="2"/>
      <c r="R32388" s="2"/>
      <c r="S32388" s="2"/>
      <c r="T32388" s="2"/>
      <c r="U32388" s="2"/>
      <c r="V32388" s="2"/>
      <c r="W32388" s="2"/>
      <c r="X32388" s="2"/>
    </row>
    <row r="32389" spans="1:24" x14ac:dyDescent="0.35">
      <c r="A32389" s="1"/>
      <c r="K32389" s="1"/>
      <c r="L32389" s="1"/>
      <c r="M32389" s="2"/>
      <c r="N32389" s="2"/>
      <c r="O32389" s="2"/>
      <c r="P32389" s="2"/>
      <c r="Q32389" s="2"/>
      <c r="R32389" s="2"/>
      <c r="S32389" s="2"/>
      <c r="T32389" s="2"/>
      <c r="U32389" s="2"/>
      <c r="V32389" s="2"/>
      <c r="W32389" s="2"/>
      <c r="X32389" s="2"/>
    </row>
    <row r="32390" spans="1:24" x14ac:dyDescent="0.35">
      <c r="A32390" s="1"/>
      <c r="K32390" s="1"/>
      <c r="L32390" s="1"/>
      <c r="M32390" s="2"/>
      <c r="N32390" s="2"/>
      <c r="O32390" s="2"/>
      <c r="P32390" s="2"/>
      <c r="Q32390" s="2"/>
      <c r="R32390" s="2"/>
      <c r="S32390" s="2"/>
      <c r="T32390" s="2"/>
      <c r="U32390" s="2"/>
      <c r="V32390" s="2"/>
      <c r="W32390" s="2"/>
      <c r="X32390" s="2"/>
    </row>
    <row r="32391" spans="1:24" x14ac:dyDescent="0.35">
      <c r="A32391" s="1"/>
      <c r="K32391" s="1"/>
      <c r="L32391" s="1"/>
      <c r="M32391" s="2"/>
      <c r="N32391" s="2"/>
      <c r="O32391" s="2"/>
      <c r="P32391" s="2"/>
      <c r="Q32391" s="2"/>
      <c r="R32391" s="2"/>
      <c r="S32391" s="2"/>
      <c r="T32391" s="2"/>
      <c r="U32391" s="2"/>
      <c r="V32391" s="2"/>
      <c r="W32391" s="2"/>
      <c r="X32391" s="2"/>
    </row>
    <row r="32392" spans="1:24" x14ac:dyDescent="0.35">
      <c r="A32392" s="1"/>
      <c r="K32392" s="1"/>
      <c r="L32392" s="1"/>
      <c r="M32392" s="2"/>
      <c r="N32392" s="2"/>
      <c r="O32392" s="2"/>
      <c r="P32392" s="2"/>
      <c r="Q32392" s="2"/>
      <c r="R32392" s="2"/>
      <c r="S32392" s="2"/>
      <c r="T32392" s="2"/>
      <c r="U32392" s="2"/>
      <c r="V32392" s="2"/>
      <c r="W32392" s="2"/>
      <c r="X32392" s="2"/>
    </row>
    <row r="32393" spans="1:24" x14ac:dyDescent="0.35">
      <c r="A32393" s="1"/>
      <c r="K32393" s="1"/>
      <c r="L32393" s="1"/>
      <c r="M32393" s="2"/>
      <c r="N32393" s="2"/>
      <c r="O32393" s="2"/>
      <c r="P32393" s="2"/>
      <c r="Q32393" s="2"/>
      <c r="R32393" s="2"/>
      <c r="S32393" s="2"/>
      <c r="T32393" s="2"/>
      <c r="U32393" s="2"/>
      <c r="V32393" s="2"/>
      <c r="W32393" s="2"/>
      <c r="X32393" s="2"/>
    </row>
    <row r="32394" spans="1:24" x14ac:dyDescent="0.35">
      <c r="A32394" s="1"/>
      <c r="K32394" s="1"/>
      <c r="L32394" s="1"/>
      <c r="M32394" s="2"/>
      <c r="N32394" s="2"/>
      <c r="O32394" s="2"/>
      <c r="P32394" s="2"/>
      <c r="Q32394" s="2"/>
      <c r="R32394" s="2"/>
      <c r="S32394" s="2"/>
      <c r="T32394" s="2"/>
      <c r="U32394" s="2"/>
      <c r="V32394" s="2"/>
      <c r="W32394" s="2"/>
      <c r="X32394" s="2"/>
    </row>
    <row r="32395" spans="1:24" x14ac:dyDescent="0.35">
      <c r="A32395" s="1"/>
      <c r="K32395" s="1"/>
      <c r="L32395" s="1"/>
      <c r="M32395" s="2"/>
      <c r="N32395" s="2"/>
      <c r="O32395" s="2"/>
      <c r="P32395" s="2"/>
      <c r="Q32395" s="2"/>
      <c r="R32395" s="2"/>
      <c r="S32395" s="2"/>
      <c r="T32395" s="2"/>
      <c r="U32395" s="2"/>
      <c r="V32395" s="2"/>
      <c r="W32395" s="2"/>
      <c r="X32395" s="2"/>
    </row>
    <row r="32396" spans="1:24" x14ac:dyDescent="0.35">
      <c r="A32396" s="1"/>
      <c r="K32396" s="1"/>
      <c r="L32396" s="1"/>
      <c r="M32396" s="2"/>
      <c r="N32396" s="2"/>
      <c r="O32396" s="2"/>
      <c r="P32396" s="2"/>
      <c r="Q32396" s="2"/>
      <c r="R32396" s="2"/>
      <c r="S32396" s="2"/>
      <c r="T32396" s="2"/>
      <c r="U32396" s="2"/>
      <c r="V32396" s="2"/>
      <c r="W32396" s="2"/>
      <c r="X32396" s="2"/>
    </row>
    <row r="32397" spans="1:24" x14ac:dyDescent="0.35">
      <c r="A32397" s="1"/>
      <c r="K32397" s="1"/>
      <c r="L32397" s="1"/>
      <c r="M32397" s="2"/>
      <c r="N32397" s="2"/>
      <c r="O32397" s="2"/>
      <c r="P32397" s="2"/>
      <c r="Q32397" s="2"/>
      <c r="R32397" s="2"/>
      <c r="S32397" s="2"/>
      <c r="T32397" s="2"/>
      <c r="U32397" s="2"/>
      <c r="V32397" s="2"/>
      <c r="W32397" s="2"/>
      <c r="X32397" s="2"/>
    </row>
    <row r="32398" spans="1:24" x14ac:dyDescent="0.35">
      <c r="A32398" s="1"/>
      <c r="K32398" s="1"/>
      <c r="L32398" s="1"/>
      <c r="M32398" s="2"/>
      <c r="N32398" s="2"/>
      <c r="O32398" s="2"/>
      <c r="P32398" s="2"/>
      <c r="Q32398" s="2"/>
      <c r="R32398" s="2"/>
      <c r="S32398" s="2"/>
      <c r="T32398" s="2"/>
      <c r="U32398" s="2"/>
      <c r="V32398" s="2"/>
      <c r="W32398" s="2"/>
      <c r="X32398" s="2"/>
    </row>
    <row r="32399" spans="1:24" x14ac:dyDescent="0.35">
      <c r="A32399" s="1"/>
      <c r="K32399" s="1"/>
      <c r="L32399" s="1"/>
      <c r="M32399" s="2"/>
      <c r="N32399" s="2"/>
      <c r="O32399" s="2"/>
      <c r="P32399" s="2"/>
      <c r="Q32399" s="2"/>
      <c r="R32399" s="2"/>
      <c r="S32399" s="2"/>
      <c r="T32399" s="2"/>
      <c r="U32399" s="2"/>
      <c r="V32399" s="2"/>
      <c r="W32399" s="2"/>
      <c r="X32399" s="2"/>
    </row>
    <row r="32400" spans="1:24" x14ac:dyDescent="0.35">
      <c r="A32400" s="1"/>
      <c r="K32400" s="1"/>
      <c r="L32400" s="1"/>
      <c r="M32400" s="2"/>
      <c r="N32400" s="2"/>
      <c r="O32400" s="2"/>
      <c r="P32400" s="2"/>
      <c r="Q32400" s="2"/>
      <c r="R32400" s="2"/>
      <c r="S32400" s="2"/>
      <c r="T32400" s="2"/>
      <c r="U32400" s="2"/>
      <c r="V32400" s="2"/>
      <c r="W32400" s="2"/>
      <c r="X32400" s="2"/>
    </row>
    <row r="32401" spans="1:24" x14ac:dyDescent="0.35">
      <c r="A32401" s="1"/>
      <c r="K32401" s="1"/>
      <c r="L32401" s="1"/>
      <c r="M32401" s="2"/>
      <c r="N32401" s="2"/>
      <c r="O32401" s="2"/>
      <c r="P32401" s="2"/>
      <c r="Q32401" s="2"/>
      <c r="R32401" s="2"/>
      <c r="S32401" s="2"/>
      <c r="T32401" s="2"/>
      <c r="U32401" s="2"/>
      <c r="V32401" s="2"/>
      <c r="W32401" s="2"/>
      <c r="X32401" s="2"/>
    </row>
    <row r="32402" spans="1:24" x14ac:dyDescent="0.35">
      <c r="A32402" s="1"/>
      <c r="K32402" s="1"/>
      <c r="L32402" s="1"/>
      <c r="M32402" s="2"/>
      <c r="N32402" s="2"/>
      <c r="O32402" s="2"/>
      <c r="P32402" s="2"/>
      <c r="Q32402" s="2"/>
      <c r="R32402" s="2"/>
      <c r="S32402" s="2"/>
      <c r="T32402" s="2"/>
      <c r="U32402" s="2"/>
      <c r="V32402" s="2"/>
      <c r="W32402" s="2"/>
      <c r="X32402" s="2"/>
    </row>
    <row r="32403" spans="1:24" x14ac:dyDescent="0.35">
      <c r="A32403" s="1"/>
      <c r="K32403" s="1"/>
      <c r="L32403" s="1"/>
      <c r="M32403" s="2"/>
      <c r="N32403" s="2"/>
      <c r="O32403" s="2"/>
      <c r="P32403" s="2"/>
      <c r="Q32403" s="2"/>
      <c r="R32403" s="2"/>
      <c r="S32403" s="2"/>
      <c r="T32403" s="2"/>
      <c r="U32403" s="2"/>
      <c r="V32403" s="2"/>
      <c r="W32403" s="2"/>
      <c r="X32403" s="2"/>
    </row>
    <row r="32404" spans="1:24" x14ac:dyDescent="0.35">
      <c r="A32404" s="1"/>
      <c r="K32404" s="1"/>
      <c r="L32404" s="1"/>
      <c r="M32404" s="2"/>
      <c r="N32404" s="2"/>
      <c r="O32404" s="2"/>
      <c r="P32404" s="2"/>
      <c r="Q32404" s="2"/>
      <c r="R32404" s="2"/>
      <c r="S32404" s="2"/>
      <c r="T32404" s="2"/>
      <c r="U32404" s="2"/>
      <c r="V32404" s="2"/>
      <c r="W32404" s="2"/>
      <c r="X32404" s="2"/>
    </row>
    <row r="32405" spans="1:24" x14ac:dyDescent="0.35">
      <c r="A32405" s="1"/>
      <c r="K32405" s="1"/>
      <c r="L32405" s="1"/>
      <c r="M32405" s="2"/>
      <c r="N32405" s="2"/>
      <c r="O32405" s="2"/>
      <c r="P32405" s="2"/>
      <c r="Q32405" s="2"/>
      <c r="R32405" s="2"/>
      <c r="S32405" s="2"/>
      <c r="T32405" s="2"/>
      <c r="U32405" s="2"/>
      <c r="V32405" s="2"/>
      <c r="W32405" s="2"/>
      <c r="X32405" s="2"/>
    </row>
    <row r="32406" spans="1:24" x14ac:dyDescent="0.35">
      <c r="A32406" s="1"/>
      <c r="K32406" s="1"/>
      <c r="L32406" s="1"/>
      <c r="M32406" s="2"/>
      <c r="N32406" s="2"/>
      <c r="O32406" s="2"/>
      <c r="P32406" s="2"/>
      <c r="Q32406" s="2"/>
      <c r="R32406" s="2"/>
      <c r="S32406" s="2"/>
      <c r="T32406" s="2"/>
      <c r="U32406" s="2"/>
      <c r="V32406" s="2"/>
      <c r="W32406" s="2"/>
      <c r="X32406" s="2"/>
    </row>
    <row r="32407" spans="1:24" x14ac:dyDescent="0.35">
      <c r="A32407" s="1"/>
      <c r="K32407" s="1"/>
      <c r="L32407" s="1"/>
      <c r="M32407" s="2"/>
      <c r="N32407" s="2"/>
      <c r="O32407" s="2"/>
      <c r="P32407" s="2"/>
      <c r="Q32407" s="2"/>
      <c r="R32407" s="2"/>
      <c r="S32407" s="2"/>
      <c r="T32407" s="2"/>
      <c r="U32407" s="2"/>
      <c r="V32407" s="2"/>
      <c r="W32407" s="2"/>
      <c r="X32407" s="2"/>
    </row>
    <row r="32408" spans="1:24" x14ac:dyDescent="0.35">
      <c r="A32408" s="1"/>
      <c r="K32408" s="1"/>
      <c r="L32408" s="1"/>
      <c r="M32408" s="2"/>
      <c r="N32408" s="2"/>
      <c r="O32408" s="2"/>
      <c r="P32408" s="2"/>
      <c r="Q32408" s="2"/>
      <c r="R32408" s="2"/>
      <c r="S32408" s="2"/>
      <c r="T32408" s="2"/>
      <c r="U32408" s="2"/>
      <c r="V32408" s="2"/>
      <c r="W32408" s="2"/>
      <c r="X32408" s="2"/>
    </row>
    <row r="32409" spans="1:24" x14ac:dyDescent="0.35">
      <c r="A32409" s="1"/>
      <c r="K32409" s="1"/>
      <c r="L32409" s="1"/>
      <c r="M32409" s="2"/>
      <c r="N32409" s="2"/>
      <c r="O32409" s="2"/>
      <c r="P32409" s="2"/>
      <c r="Q32409" s="2"/>
      <c r="R32409" s="2"/>
      <c r="S32409" s="2"/>
      <c r="T32409" s="2"/>
      <c r="U32409" s="2"/>
      <c r="V32409" s="2"/>
      <c r="W32409" s="2"/>
      <c r="X32409" s="2"/>
    </row>
    <row r="32410" spans="1:24" x14ac:dyDescent="0.35">
      <c r="A32410" s="1"/>
      <c r="K32410" s="1"/>
      <c r="L32410" s="1"/>
      <c r="M32410" s="2"/>
      <c r="N32410" s="2"/>
      <c r="O32410" s="2"/>
      <c r="P32410" s="2"/>
      <c r="Q32410" s="2"/>
      <c r="R32410" s="2"/>
      <c r="S32410" s="2"/>
      <c r="T32410" s="2"/>
      <c r="U32410" s="2"/>
      <c r="V32410" s="2"/>
      <c r="W32410" s="2"/>
      <c r="X32410" s="2"/>
    </row>
    <row r="32411" spans="1:24" x14ac:dyDescent="0.35">
      <c r="A32411" s="1"/>
      <c r="K32411" s="1"/>
      <c r="L32411" s="1"/>
      <c r="M32411" s="2"/>
      <c r="N32411" s="2"/>
      <c r="O32411" s="2"/>
      <c r="P32411" s="2"/>
      <c r="Q32411" s="2"/>
      <c r="R32411" s="2"/>
      <c r="S32411" s="2"/>
      <c r="T32411" s="2"/>
      <c r="U32411" s="2"/>
      <c r="V32411" s="2"/>
      <c r="W32411" s="2"/>
      <c r="X32411" s="2"/>
    </row>
    <row r="32412" spans="1:24" x14ac:dyDescent="0.35">
      <c r="A32412" s="1"/>
      <c r="K32412" s="1"/>
      <c r="L32412" s="1"/>
      <c r="M32412" s="2"/>
      <c r="N32412" s="2"/>
      <c r="O32412" s="2"/>
      <c r="P32412" s="2"/>
      <c r="Q32412" s="2"/>
      <c r="R32412" s="2"/>
      <c r="S32412" s="2"/>
      <c r="T32412" s="2"/>
      <c r="U32412" s="2"/>
      <c r="V32412" s="2"/>
      <c r="W32412" s="2"/>
      <c r="X32412" s="2"/>
    </row>
    <row r="32413" spans="1:24" x14ac:dyDescent="0.35">
      <c r="A32413" s="1"/>
      <c r="K32413" s="1"/>
      <c r="L32413" s="1"/>
      <c r="M32413" s="2"/>
      <c r="N32413" s="2"/>
      <c r="O32413" s="2"/>
      <c r="P32413" s="2"/>
      <c r="Q32413" s="2"/>
      <c r="R32413" s="2"/>
      <c r="S32413" s="2"/>
      <c r="T32413" s="2"/>
      <c r="U32413" s="2"/>
      <c r="V32413" s="2"/>
      <c r="W32413" s="2"/>
      <c r="X32413" s="2"/>
    </row>
    <row r="32414" spans="1:24" x14ac:dyDescent="0.35">
      <c r="A32414" s="1"/>
      <c r="K32414" s="1"/>
      <c r="L32414" s="1"/>
      <c r="M32414" s="2"/>
      <c r="N32414" s="2"/>
      <c r="O32414" s="2"/>
      <c r="P32414" s="2"/>
      <c r="Q32414" s="2"/>
      <c r="R32414" s="2"/>
      <c r="S32414" s="2"/>
      <c r="T32414" s="2"/>
      <c r="U32414" s="2"/>
      <c r="V32414" s="2"/>
      <c r="W32414" s="2"/>
      <c r="X32414" s="2"/>
    </row>
    <row r="32415" spans="1:24" x14ac:dyDescent="0.35">
      <c r="A32415" s="1"/>
      <c r="K32415" s="1"/>
      <c r="L32415" s="1"/>
      <c r="M32415" s="2"/>
      <c r="N32415" s="2"/>
      <c r="O32415" s="2"/>
      <c r="P32415" s="2"/>
      <c r="Q32415" s="2"/>
      <c r="R32415" s="2"/>
      <c r="S32415" s="2"/>
      <c r="T32415" s="2"/>
      <c r="U32415" s="2"/>
      <c r="V32415" s="2"/>
      <c r="W32415" s="2"/>
      <c r="X32415" s="2"/>
    </row>
    <row r="32416" spans="1:24" x14ac:dyDescent="0.35">
      <c r="A32416" s="1"/>
      <c r="K32416" s="1"/>
      <c r="L32416" s="1"/>
      <c r="M32416" s="2"/>
      <c r="N32416" s="2"/>
      <c r="O32416" s="2"/>
      <c r="P32416" s="2"/>
      <c r="Q32416" s="2"/>
      <c r="R32416" s="2"/>
      <c r="S32416" s="2"/>
      <c r="T32416" s="2"/>
      <c r="U32416" s="2"/>
      <c r="V32416" s="2"/>
      <c r="W32416" s="2"/>
      <c r="X32416" s="2"/>
    </row>
    <row r="32417" spans="1:24" x14ac:dyDescent="0.35">
      <c r="A32417" s="1"/>
      <c r="K32417" s="1"/>
      <c r="L32417" s="1"/>
      <c r="M32417" s="2"/>
      <c r="N32417" s="2"/>
      <c r="O32417" s="2"/>
      <c r="P32417" s="2"/>
      <c r="Q32417" s="2"/>
      <c r="R32417" s="2"/>
      <c r="S32417" s="2"/>
      <c r="T32417" s="2"/>
      <c r="U32417" s="2"/>
      <c r="V32417" s="2"/>
      <c r="W32417" s="2"/>
      <c r="X32417" s="2"/>
    </row>
    <row r="32418" spans="1:24" x14ac:dyDescent="0.35">
      <c r="A32418" s="1"/>
      <c r="K32418" s="1"/>
      <c r="L32418" s="1"/>
      <c r="M32418" s="2"/>
      <c r="N32418" s="2"/>
      <c r="O32418" s="2"/>
      <c r="P32418" s="2"/>
      <c r="Q32418" s="2"/>
      <c r="R32418" s="2"/>
      <c r="S32418" s="2"/>
      <c r="T32418" s="2"/>
      <c r="U32418" s="2"/>
      <c r="V32418" s="2"/>
      <c r="W32418" s="2"/>
      <c r="X32418" s="2"/>
    </row>
    <row r="32419" spans="1:24" x14ac:dyDescent="0.35">
      <c r="A32419" s="1"/>
      <c r="K32419" s="1"/>
      <c r="L32419" s="1"/>
      <c r="M32419" s="2"/>
      <c r="N32419" s="2"/>
      <c r="O32419" s="2"/>
      <c r="P32419" s="2"/>
      <c r="Q32419" s="2"/>
      <c r="R32419" s="2"/>
      <c r="S32419" s="2"/>
      <c r="T32419" s="2"/>
      <c r="U32419" s="2"/>
      <c r="V32419" s="2"/>
      <c r="W32419" s="2"/>
      <c r="X32419" s="2"/>
    </row>
    <row r="32420" spans="1:24" x14ac:dyDescent="0.35">
      <c r="A32420" s="1"/>
      <c r="K32420" s="1"/>
      <c r="L32420" s="1"/>
      <c r="M32420" s="2"/>
      <c r="N32420" s="2"/>
      <c r="O32420" s="2"/>
      <c r="P32420" s="2"/>
      <c r="Q32420" s="2"/>
      <c r="R32420" s="2"/>
      <c r="S32420" s="2"/>
      <c r="T32420" s="2"/>
      <c r="U32420" s="2"/>
      <c r="V32420" s="2"/>
      <c r="W32420" s="2"/>
      <c r="X32420" s="2"/>
    </row>
    <row r="32421" spans="1:24" x14ac:dyDescent="0.35">
      <c r="A32421" s="1"/>
      <c r="K32421" s="1"/>
      <c r="L32421" s="1"/>
      <c r="M32421" s="2"/>
      <c r="N32421" s="2"/>
      <c r="O32421" s="2"/>
      <c r="P32421" s="2"/>
      <c r="Q32421" s="2"/>
      <c r="R32421" s="2"/>
      <c r="S32421" s="2"/>
      <c r="T32421" s="2"/>
      <c r="U32421" s="2"/>
      <c r="V32421" s="2"/>
      <c r="W32421" s="2"/>
      <c r="X32421" s="2"/>
    </row>
    <row r="32422" spans="1:24" x14ac:dyDescent="0.35">
      <c r="A32422" s="1"/>
      <c r="K32422" s="1"/>
      <c r="L32422" s="1"/>
      <c r="M32422" s="2"/>
      <c r="N32422" s="2"/>
      <c r="O32422" s="2"/>
      <c r="P32422" s="2"/>
      <c r="Q32422" s="2"/>
      <c r="R32422" s="2"/>
      <c r="S32422" s="2"/>
      <c r="T32422" s="2"/>
      <c r="U32422" s="2"/>
      <c r="V32422" s="2"/>
      <c r="W32422" s="2"/>
      <c r="X32422" s="2"/>
    </row>
    <row r="32423" spans="1:24" x14ac:dyDescent="0.35">
      <c r="A32423" s="1"/>
      <c r="K32423" s="1"/>
      <c r="L32423" s="1"/>
      <c r="M32423" s="2"/>
      <c r="N32423" s="2"/>
      <c r="O32423" s="2"/>
      <c r="P32423" s="2"/>
      <c r="Q32423" s="2"/>
      <c r="R32423" s="2"/>
      <c r="S32423" s="2"/>
      <c r="T32423" s="2"/>
      <c r="U32423" s="2"/>
      <c r="V32423" s="2"/>
      <c r="W32423" s="2"/>
      <c r="X32423" s="2"/>
    </row>
    <row r="32424" spans="1:24" x14ac:dyDescent="0.35">
      <c r="A32424" s="1"/>
      <c r="K32424" s="1"/>
      <c r="L32424" s="1"/>
      <c r="M32424" s="2"/>
      <c r="N32424" s="2"/>
      <c r="O32424" s="2"/>
      <c r="P32424" s="2"/>
      <c r="Q32424" s="2"/>
      <c r="R32424" s="2"/>
      <c r="S32424" s="2"/>
      <c r="T32424" s="2"/>
      <c r="U32424" s="2"/>
      <c r="V32424" s="2"/>
      <c r="W32424" s="2"/>
      <c r="X32424" s="2"/>
    </row>
    <row r="32425" spans="1:24" x14ac:dyDescent="0.35">
      <c r="A32425" s="1"/>
      <c r="K32425" s="1"/>
      <c r="L32425" s="1"/>
      <c r="M32425" s="2"/>
      <c r="N32425" s="2"/>
      <c r="O32425" s="2"/>
      <c r="P32425" s="2"/>
      <c r="Q32425" s="2"/>
      <c r="R32425" s="2"/>
      <c r="S32425" s="2"/>
      <c r="T32425" s="2"/>
      <c r="U32425" s="2"/>
      <c r="V32425" s="2"/>
      <c r="W32425" s="2"/>
      <c r="X32425" s="2"/>
    </row>
    <row r="32426" spans="1:24" x14ac:dyDescent="0.35">
      <c r="A32426" s="1"/>
      <c r="K32426" s="1"/>
      <c r="L32426" s="1"/>
      <c r="M32426" s="2"/>
      <c r="N32426" s="2"/>
      <c r="O32426" s="2"/>
      <c r="P32426" s="2"/>
      <c r="Q32426" s="2"/>
      <c r="R32426" s="2"/>
      <c r="S32426" s="2"/>
      <c r="T32426" s="2"/>
      <c r="U32426" s="2"/>
      <c r="V32426" s="2"/>
      <c r="W32426" s="2"/>
      <c r="X32426" s="2"/>
    </row>
    <row r="32427" spans="1:24" x14ac:dyDescent="0.35">
      <c r="A32427" s="1"/>
      <c r="K32427" s="1"/>
      <c r="L32427" s="1"/>
      <c r="M32427" s="2"/>
      <c r="N32427" s="2"/>
      <c r="O32427" s="2"/>
      <c r="P32427" s="2"/>
      <c r="Q32427" s="2"/>
      <c r="R32427" s="2"/>
      <c r="S32427" s="2"/>
      <c r="T32427" s="2"/>
      <c r="U32427" s="2"/>
      <c r="V32427" s="2"/>
      <c r="W32427" s="2"/>
      <c r="X32427" s="2"/>
    </row>
    <row r="32428" spans="1:24" x14ac:dyDescent="0.35">
      <c r="A32428" s="1"/>
      <c r="K32428" s="1"/>
      <c r="L32428" s="1"/>
      <c r="M32428" s="2"/>
      <c r="N32428" s="2"/>
      <c r="O32428" s="2"/>
      <c r="P32428" s="2"/>
      <c r="Q32428" s="2"/>
      <c r="R32428" s="2"/>
      <c r="S32428" s="2"/>
      <c r="T32428" s="2"/>
      <c r="U32428" s="2"/>
      <c r="V32428" s="2"/>
      <c r="W32428" s="2"/>
      <c r="X32428" s="2"/>
    </row>
    <row r="32429" spans="1:24" x14ac:dyDescent="0.35">
      <c r="A32429" s="1"/>
      <c r="K32429" s="1"/>
      <c r="L32429" s="1"/>
      <c r="M32429" s="2"/>
      <c r="N32429" s="2"/>
      <c r="O32429" s="2"/>
      <c r="P32429" s="2"/>
      <c r="Q32429" s="2"/>
      <c r="R32429" s="2"/>
      <c r="S32429" s="2"/>
      <c r="T32429" s="2"/>
      <c r="U32429" s="2"/>
      <c r="V32429" s="2"/>
      <c r="W32429" s="2"/>
      <c r="X32429" s="2"/>
    </row>
    <row r="32430" spans="1:24" x14ac:dyDescent="0.35">
      <c r="A32430" s="1"/>
      <c r="K32430" s="1"/>
      <c r="L32430" s="1"/>
      <c r="M32430" s="2"/>
      <c r="N32430" s="2"/>
      <c r="O32430" s="2"/>
      <c r="P32430" s="2"/>
      <c r="Q32430" s="2"/>
      <c r="R32430" s="2"/>
      <c r="S32430" s="2"/>
      <c r="T32430" s="2"/>
      <c r="U32430" s="2"/>
      <c r="V32430" s="2"/>
      <c r="W32430" s="2"/>
      <c r="X32430" s="2"/>
    </row>
    <row r="32431" spans="1:24" x14ac:dyDescent="0.35">
      <c r="A32431" s="1"/>
      <c r="K32431" s="1"/>
      <c r="L32431" s="1"/>
      <c r="M32431" s="2"/>
      <c r="N32431" s="2"/>
      <c r="O32431" s="2"/>
      <c r="P32431" s="2"/>
      <c r="Q32431" s="2"/>
      <c r="R32431" s="2"/>
      <c r="S32431" s="2"/>
      <c r="T32431" s="2"/>
      <c r="U32431" s="2"/>
      <c r="V32431" s="2"/>
      <c r="W32431" s="2"/>
      <c r="X32431" s="2"/>
    </row>
    <row r="32432" spans="1:24" x14ac:dyDescent="0.35">
      <c r="A32432" s="1"/>
      <c r="K32432" s="1"/>
      <c r="L32432" s="1"/>
      <c r="M32432" s="2"/>
      <c r="N32432" s="2"/>
      <c r="O32432" s="2"/>
      <c r="P32432" s="2"/>
      <c r="Q32432" s="2"/>
      <c r="R32432" s="2"/>
      <c r="S32432" s="2"/>
      <c r="T32432" s="2"/>
      <c r="U32432" s="2"/>
      <c r="V32432" s="2"/>
      <c r="W32432" s="2"/>
      <c r="X32432" s="2"/>
    </row>
    <row r="32433" spans="1:24" x14ac:dyDescent="0.35">
      <c r="A32433" s="1"/>
      <c r="K32433" s="1"/>
      <c r="L32433" s="1"/>
      <c r="M32433" s="2"/>
      <c r="N32433" s="2"/>
      <c r="O32433" s="2"/>
      <c r="P32433" s="2"/>
      <c r="Q32433" s="2"/>
      <c r="R32433" s="2"/>
      <c r="S32433" s="2"/>
      <c r="T32433" s="2"/>
      <c r="U32433" s="2"/>
      <c r="V32433" s="2"/>
      <c r="W32433" s="2"/>
      <c r="X32433" s="2"/>
    </row>
    <row r="32434" spans="1:24" x14ac:dyDescent="0.35">
      <c r="A32434" s="1"/>
      <c r="K32434" s="1"/>
      <c r="L32434" s="1"/>
      <c r="M32434" s="2"/>
      <c r="N32434" s="2"/>
      <c r="O32434" s="2"/>
      <c r="P32434" s="2"/>
      <c r="Q32434" s="2"/>
      <c r="R32434" s="2"/>
      <c r="S32434" s="2"/>
      <c r="T32434" s="2"/>
      <c r="U32434" s="2"/>
      <c r="V32434" s="2"/>
      <c r="W32434" s="2"/>
      <c r="X32434" s="2"/>
    </row>
    <row r="32435" spans="1:24" x14ac:dyDescent="0.35">
      <c r="A32435" s="1"/>
      <c r="K32435" s="1"/>
      <c r="L32435" s="1"/>
      <c r="M32435" s="2"/>
      <c r="N32435" s="2"/>
      <c r="O32435" s="2"/>
      <c r="P32435" s="2"/>
      <c r="Q32435" s="2"/>
      <c r="R32435" s="2"/>
      <c r="S32435" s="2"/>
      <c r="T32435" s="2"/>
      <c r="U32435" s="2"/>
      <c r="V32435" s="2"/>
      <c r="W32435" s="2"/>
      <c r="X32435" s="2"/>
    </row>
    <row r="32436" spans="1:24" x14ac:dyDescent="0.35">
      <c r="A32436" s="1"/>
      <c r="K32436" s="1"/>
      <c r="L32436" s="1"/>
      <c r="M32436" s="2"/>
      <c r="N32436" s="2"/>
      <c r="O32436" s="2"/>
      <c r="P32436" s="2"/>
      <c r="Q32436" s="2"/>
      <c r="R32436" s="2"/>
      <c r="S32436" s="2"/>
      <c r="T32436" s="2"/>
      <c r="U32436" s="2"/>
      <c r="V32436" s="2"/>
      <c r="W32436" s="2"/>
      <c r="X32436" s="2"/>
    </row>
    <row r="32437" spans="1:24" x14ac:dyDescent="0.35">
      <c r="A32437" s="1"/>
      <c r="K32437" s="1"/>
      <c r="L32437" s="1"/>
      <c r="M32437" s="2"/>
      <c r="N32437" s="2"/>
      <c r="O32437" s="2"/>
      <c r="P32437" s="2"/>
      <c r="Q32437" s="2"/>
      <c r="R32437" s="2"/>
      <c r="S32437" s="2"/>
      <c r="T32437" s="2"/>
      <c r="U32437" s="2"/>
      <c r="V32437" s="2"/>
      <c r="W32437" s="2"/>
      <c r="X32437" s="2"/>
    </row>
    <row r="32438" spans="1:24" x14ac:dyDescent="0.35">
      <c r="A32438" s="1"/>
      <c r="K32438" s="1"/>
      <c r="L32438" s="1"/>
      <c r="M32438" s="2"/>
      <c r="N32438" s="2"/>
      <c r="O32438" s="2"/>
      <c r="P32438" s="2"/>
      <c r="Q32438" s="2"/>
      <c r="R32438" s="2"/>
      <c r="S32438" s="2"/>
      <c r="T32438" s="2"/>
      <c r="U32438" s="2"/>
      <c r="V32438" s="2"/>
      <c r="W32438" s="2"/>
      <c r="X32438" s="2"/>
    </row>
    <row r="32439" spans="1:24" x14ac:dyDescent="0.35">
      <c r="A32439" s="1"/>
      <c r="K32439" s="1"/>
      <c r="L32439" s="1"/>
      <c r="M32439" s="2"/>
      <c r="N32439" s="2"/>
      <c r="O32439" s="2"/>
      <c r="P32439" s="2"/>
      <c r="Q32439" s="2"/>
      <c r="R32439" s="2"/>
      <c r="S32439" s="2"/>
      <c r="T32439" s="2"/>
      <c r="U32439" s="2"/>
      <c r="V32439" s="2"/>
      <c r="W32439" s="2"/>
      <c r="X32439" s="2"/>
    </row>
    <row r="32440" spans="1:24" x14ac:dyDescent="0.35">
      <c r="A32440" s="1"/>
      <c r="K32440" s="1"/>
      <c r="L32440" s="1"/>
      <c r="M32440" s="2"/>
      <c r="N32440" s="2"/>
      <c r="O32440" s="2"/>
      <c r="P32440" s="2"/>
      <c r="Q32440" s="2"/>
      <c r="R32440" s="2"/>
      <c r="S32440" s="2"/>
      <c r="T32440" s="2"/>
      <c r="U32440" s="2"/>
      <c r="V32440" s="2"/>
      <c r="W32440" s="2"/>
      <c r="X32440" s="2"/>
    </row>
    <row r="32441" spans="1:24" x14ac:dyDescent="0.35">
      <c r="A32441" s="1"/>
      <c r="K32441" s="1"/>
      <c r="L32441" s="1"/>
      <c r="M32441" s="2"/>
      <c r="N32441" s="2"/>
      <c r="O32441" s="2"/>
      <c r="P32441" s="2"/>
      <c r="Q32441" s="2"/>
      <c r="R32441" s="2"/>
      <c r="S32441" s="2"/>
      <c r="T32441" s="2"/>
      <c r="U32441" s="2"/>
      <c r="V32441" s="2"/>
      <c r="W32441" s="2"/>
      <c r="X32441" s="2"/>
    </row>
    <row r="32442" spans="1:24" x14ac:dyDescent="0.35">
      <c r="A32442" s="1"/>
      <c r="K32442" s="1"/>
      <c r="L32442" s="1"/>
      <c r="M32442" s="2"/>
      <c r="N32442" s="2"/>
      <c r="O32442" s="2"/>
      <c r="P32442" s="2"/>
      <c r="Q32442" s="2"/>
      <c r="R32442" s="2"/>
      <c r="S32442" s="2"/>
      <c r="T32442" s="2"/>
      <c r="U32442" s="2"/>
      <c r="V32442" s="2"/>
      <c r="W32442" s="2"/>
      <c r="X32442" s="2"/>
    </row>
    <row r="32443" spans="1:24" x14ac:dyDescent="0.35">
      <c r="A32443" s="1"/>
      <c r="K32443" s="1"/>
      <c r="L32443" s="1"/>
      <c r="M32443" s="2"/>
      <c r="N32443" s="2"/>
      <c r="O32443" s="2"/>
      <c r="P32443" s="2"/>
      <c r="Q32443" s="2"/>
      <c r="R32443" s="2"/>
      <c r="S32443" s="2"/>
      <c r="T32443" s="2"/>
      <c r="U32443" s="2"/>
      <c r="V32443" s="2"/>
      <c r="W32443" s="2"/>
      <c r="X32443" s="2"/>
    </row>
    <row r="32444" spans="1:24" x14ac:dyDescent="0.35">
      <c r="A32444" s="1"/>
      <c r="K32444" s="1"/>
      <c r="L32444" s="1"/>
      <c r="M32444" s="2"/>
      <c r="N32444" s="2"/>
      <c r="O32444" s="2"/>
      <c r="P32444" s="2"/>
      <c r="Q32444" s="2"/>
      <c r="R32444" s="2"/>
      <c r="S32444" s="2"/>
      <c r="T32444" s="2"/>
      <c r="U32444" s="2"/>
      <c r="V32444" s="2"/>
      <c r="W32444" s="2"/>
      <c r="X32444" s="2"/>
    </row>
    <row r="32445" spans="1:24" x14ac:dyDescent="0.35">
      <c r="A32445" s="1"/>
      <c r="K32445" s="1"/>
      <c r="L32445" s="1"/>
      <c r="M32445" s="2"/>
      <c r="N32445" s="2"/>
      <c r="O32445" s="2"/>
      <c r="P32445" s="2"/>
      <c r="Q32445" s="2"/>
      <c r="R32445" s="2"/>
      <c r="S32445" s="2"/>
      <c r="T32445" s="2"/>
      <c r="U32445" s="2"/>
      <c r="V32445" s="2"/>
      <c r="W32445" s="2"/>
      <c r="X32445" s="2"/>
    </row>
    <row r="32446" spans="1:24" x14ac:dyDescent="0.35">
      <c r="A32446" s="1"/>
      <c r="K32446" s="1"/>
      <c r="L32446" s="1"/>
      <c r="M32446" s="2"/>
      <c r="N32446" s="2"/>
      <c r="O32446" s="2"/>
      <c r="P32446" s="2"/>
      <c r="Q32446" s="2"/>
      <c r="R32446" s="2"/>
      <c r="S32446" s="2"/>
      <c r="T32446" s="2"/>
      <c r="U32446" s="2"/>
      <c r="V32446" s="2"/>
      <c r="W32446" s="2"/>
      <c r="X32446" s="2"/>
    </row>
    <row r="32447" spans="1:24" x14ac:dyDescent="0.35">
      <c r="A32447" s="1"/>
      <c r="K32447" s="1"/>
      <c r="L32447" s="1"/>
      <c r="M32447" s="2"/>
      <c r="N32447" s="2"/>
      <c r="O32447" s="2"/>
      <c r="P32447" s="2"/>
      <c r="Q32447" s="2"/>
      <c r="R32447" s="2"/>
      <c r="S32447" s="2"/>
      <c r="T32447" s="2"/>
      <c r="U32447" s="2"/>
      <c r="V32447" s="2"/>
      <c r="W32447" s="2"/>
      <c r="X32447" s="2"/>
    </row>
    <row r="32448" spans="1:24" x14ac:dyDescent="0.35">
      <c r="A32448" s="1"/>
      <c r="K32448" s="1"/>
      <c r="L32448" s="1"/>
      <c r="M32448" s="2"/>
      <c r="N32448" s="2"/>
      <c r="O32448" s="2"/>
      <c r="P32448" s="2"/>
      <c r="Q32448" s="2"/>
      <c r="R32448" s="2"/>
      <c r="S32448" s="2"/>
      <c r="T32448" s="2"/>
      <c r="U32448" s="2"/>
      <c r="V32448" s="2"/>
      <c r="W32448" s="2"/>
      <c r="X32448" s="2"/>
    </row>
    <row r="32449" spans="1:24" x14ac:dyDescent="0.35">
      <c r="A32449" s="1"/>
      <c r="K32449" s="1"/>
      <c r="L32449" s="1"/>
      <c r="M32449" s="2"/>
      <c r="N32449" s="2"/>
      <c r="O32449" s="2"/>
      <c r="P32449" s="2"/>
      <c r="Q32449" s="2"/>
      <c r="R32449" s="2"/>
      <c r="S32449" s="2"/>
      <c r="T32449" s="2"/>
      <c r="U32449" s="2"/>
      <c r="V32449" s="2"/>
      <c r="W32449" s="2"/>
      <c r="X32449" s="2"/>
    </row>
    <row r="32450" spans="1:24" x14ac:dyDescent="0.35">
      <c r="A32450" s="1"/>
      <c r="K32450" s="1"/>
      <c r="L32450" s="1"/>
      <c r="M32450" s="2"/>
      <c r="N32450" s="2"/>
      <c r="O32450" s="2"/>
      <c r="P32450" s="2"/>
      <c r="Q32450" s="2"/>
      <c r="R32450" s="2"/>
      <c r="S32450" s="2"/>
      <c r="T32450" s="2"/>
      <c r="U32450" s="2"/>
      <c r="V32450" s="2"/>
      <c r="W32450" s="2"/>
      <c r="X32450" s="2"/>
    </row>
    <row r="32451" spans="1:24" x14ac:dyDescent="0.35">
      <c r="A32451" s="1"/>
      <c r="K32451" s="1"/>
      <c r="L32451" s="1"/>
      <c r="M32451" s="2"/>
      <c r="N32451" s="2"/>
      <c r="O32451" s="2"/>
      <c r="P32451" s="2"/>
      <c r="Q32451" s="2"/>
      <c r="R32451" s="2"/>
      <c r="S32451" s="2"/>
      <c r="T32451" s="2"/>
      <c r="U32451" s="2"/>
      <c r="V32451" s="2"/>
      <c r="W32451" s="2"/>
      <c r="X32451" s="2"/>
    </row>
    <row r="32452" spans="1:24" x14ac:dyDescent="0.35">
      <c r="A32452" s="1"/>
      <c r="K32452" s="1"/>
      <c r="L32452" s="1"/>
      <c r="M32452" s="2"/>
      <c r="N32452" s="2"/>
      <c r="O32452" s="2"/>
      <c r="P32452" s="2"/>
      <c r="Q32452" s="2"/>
      <c r="R32452" s="2"/>
      <c r="S32452" s="2"/>
      <c r="T32452" s="2"/>
      <c r="U32452" s="2"/>
      <c r="V32452" s="2"/>
      <c r="W32452" s="2"/>
      <c r="X32452" s="2"/>
    </row>
    <row r="32453" spans="1:24" x14ac:dyDescent="0.35">
      <c r="A32453" s="1"/>
      <c r="K32453" s="1"/>
      <c r="L32453" s="1"/>
      <c r="M32453" s="2"/>
      <c r="N32453" s="2"/>
      <c r="O32453" s="2"/>
      <c r="P32453" s="2"/>
      <c r="Q32453" s="2"/>
      <c r="R32453" s="2"/>
      <c r="S32453" s="2"/>
      <c r="T32453" s="2"/>
      <c r="U32453" s="2"/>
      <c r="V32453" s="2"/>
      <c r="W32453" s="2"/>
      <c r="X32453" s="2"/>
    </row>
    <row r="32454" spans="1:24" x14ac:dyDescent="0.35">
      <c r="A32454" s="1"/>
      <c r="K32454" s="1"/>
      <c r="L32454" s="1"/>
      <c r="M32454" s="2"/>
      <c r="N32454" s="2"/>
      <c r="O32454" s="2"/>
      <c r="P32454" s="2"/>
      <c r="Q32454" s="2"/>
      <c r="R32454" s="2"/>
      <c r="S32454" s="2"/>
      <c r="T32454" s="2"/>
      <c r="U32454" s="2"/>
      <c r="V32454" s="2"/>
      <c r="W32454" s="2"/>
      <c r="X32454" s="2"/>
    </row>
    <row r="32455" spans="1:24" x14ac:dyDescent="0.35">
      <c r="A32455" s="1"/>
      <c r="K32455" s="1"/>
      <c r="L32455" s="1"/>
      <c r="M32455" s="2"/>
      <c r="N32455" s="2"/>
      <c r="O32455" s="2"/>
      <c r="P32455" s="2"/>
      <c r="Q32455" s="2"/>
      <c r="R32455" s="2"/>
      <c r="S32455" s="2"/>
      <c r="T32455" s="2"/>
      <c r="U32455" s="2"/>
      <c r="V32455" s="2"/>
      <c r="W32455" s="2"/>
      <c r="X32455" s="2"/>
    </row>
    <row r="32456" spans="1:24" x14ac:dyDescent="0.35">
      <c r="A32456" s="1"/>
      <c r="K32456" s="1"/>
      <c r="L32456" s="1"/>
      <c r="M32456" s="2"/>
      <c r="N32456" s="2"/>
      <c r="O32456" s="2"/>
      <c r="P32456" s="2"/>
      <c r="Q32456" s="2"/>
      <c r="R32456" s="2"/>
      <c r="S32456" s="2"/>
      <c r="T32456" s="2"/>
      <c r="U32456" s="2"/>
      <c r="V32456" s="2"/>
      <c r="W32456" s="2"/>
      <c r="X32456" s="2"/>
    </row>
    <row r="32457" spans="1:24" x14ac:dyDescent="0.35">
      <c r="A32457" s="1"/>
      <c r="K32457" s="1"/>
      <c r="L32457" s="1"/>
      <c r="M32457" s="2"/>
      <c r="N32457" s="2"/>
      <c r="O32457" s="2"/>
      <c r="P32457" s="2"/>
      <c r="Q32457" s="2"/>
      <c r="R32457" s="2"/>
      <c r="S32457" s="2"/>
      <c r="T32457" s="2"/>
      <c r="U32457" s="2"/>
      <c r="V32457" s="2"/>
      <c r="W32457" s="2"/>
      <c r="X32457" s="2"/>
    </row>
    <row r="32458" spans="1:24" x14ac:dyDescent="0.35">
      <c r="A32458" s="1"/>
      <c r="K32458" s="1"/>
      <c r="L32458" s="1"/>
      <c r="M32458" s="2"/>
      <c r="N32458" s="2"/>
      <c r="O32458" s="2"/>
      <c r="P32458" s="2"/>
      <c r="Q32458" s="2"/>
      <c r="R32458" s="2"/>
      <c r="S32458" s="2"/>
      <c r="T32458" s="2"/>
      <c r="U32458" s="2"/>
      <c r="V32458" s="2"/>
      <c r="W32458" s="2"/>
      <c r="X32458" s="2"/>
    </row>
    <row r="32459" spans="1:24" x14ac:dyDescent="0.35">
      <c r="A32459" s="1"/>
      <c r="K32459" s="1"/>
      <c r="L32459" s="1"/>
      <c r="M32459" s="2"/>
      <c r="N32459" s="2"/>
      <c r="O32459" s="2"/>
      <c r="P32459" s="2"/>
      <c r="Q32459" s="2"/>
      <c r="R32459" s="2"/>
      <c r="S32459" s="2"/>
      <c r="T32459" s="2"/>
      <c r="U32459" s="2"/>
      <c r="V32459" s="2"/>
      <c r="W32459" s="2"/>
      <c r="X32459" s="2"/>
    </row>
    <row r="32460" spans="1:24" x14ac:dyDescent="0.35">
      <c r="A32460" s="1"/>
      <c r="K32460" s="1"/>
      <c r="L32460" s="1"/>
      <c r="M32460" s="2"/>
      <c r="N32460" s="2"/>
      <c r="O32460" s="2"/>
      <c r="P32460" s="2"/>
      <c r="Q32460" s="2"/>
      <c r="R32460" s="2"/>
      <c r="S32460" s="2"/>
      <c r="T32460" s="2"/>
      <c r="U32460" s="2"/>
      <c r="V32460" s="2"/>
      <c r="W32460" s="2"/>
      <c r="X32460" s="2"/>
    </row>
    <row r="32461" spans="1:24" x14ac:dyDescent="0.35">
      <c r="A32461" s="1"/>
      <c r="K32461" s="1"/>
      <c r="L32461" s="1"/>
      <c r="M32461" s="2"/>
      <c r="N32461" s="2"/>
      <c r="O32461" s="2"/>
      <c r="P32461" s="2"/>
      <c r="Q32461" s="2"/>
      <c r="R32461" s="2"/>
      <c r="S32461" s="2"/>
      <c r="T32461" s="2"/>
      <c r="U32461" s="2"/>
      <c r="V32461" s="2"/>
      <c r="W32461" s="2"/>
      <c r="X32461" s="2"/>
    </row>
    <row r="32462" spans="1:24" x14ac:dyDescent="0.35">
      <c r="A32462" s="1"/>
      <c r="K32462" s="1"/>
      <c r="L32462" s="1"/>
      <c r="M32462" s="2"/>
      <c r="N32462" s="2"/>
      <c r="O32462" s="2"/>
      <c r="P32462" s="2"/>
      <c r="Q32462" s="2"/>
      <c r="R32462" s="2"/>
      <c r="S32462" s="2"/>
      <c r="T32462" s="2"/>
      <c r="U32462" s="2"/>
      <c r="V32462" s="2"/>
      <c r="W32462" s="2"/>
      <c r="X32462" s="2"/>
    </row>
    <row r="32463" spans="1:24" x14ac:dyDescent="0.35">
      <c r="A32463" s="1"/>
      <c r="K32463" s="1"/>
      <c r="L32463" s="1"/>
      <c r="M32463" s="2"/>
      <c r="N32463" s="2"/>
      <c r="O32463" s="2"/>
      <c r="P32463" s="2"/>
      <c r="Q32463" s="2"/>
      <c r="R32463" s="2"/>
      <c r="S32463" s="2"/>
      <c r="T32463" s="2"/>
      <c r="U32463" s="2"/>
      <c r="V32463" s="2"/>
      <c r="W32463" s="2"/>
      <c r="X32463" s="2"/>
    </row>
    <row r="32464" spans="1:24" x14ac:dyDescent="0.35">
      <c r="A32464" s="1"/>
      <c r="K32464" s="1"/>
      <c r="L32464" s="1"/>
      <c r="M32464" s="2"/>
      <c r="N32464" s="2"/>
      <c r="O32464" s="2"/>
      <c r="P32464" s="2"/>
      <c r="Q32464" s="2"/>
      <c r="R32464" s="2"/>
      <c r="S32464" s="2"/>
      <c r="T32464" s="2"/>
      <c r="U32464" s="2"/>
      <c r="V32464" s="2"/>
      <c r="W32464" s="2"/>
      <c r="X32464" s="2"/>
    </row>
    <row r="32465" spans="1:24" x14ac:dyDescent="0.35">
      <c r="A32465" s="1"/>
      <c r="K32465" s="1"/>
      <c r="L32465" s="1"/>
      <c r="M32465" s="2"/>
      <c r="N32465" s="2"/>
      <c r="O32465" s="2"/>
      <c r="P32465" s="2"/>
      <c r="Q32465" s="2"/>
      <c r="R32465" s="2"/>
      <c r="S32465" s="2"/>
      <c r="T32465" s="2"/>
      <c r="U32465" s="2"/>
      <c r="V32465" s="2"/>
      <c r="W32465" s="2"/>
      <c r="X32465" s="2"/>
    </row>
    <row r="32466" spans="1:24" x14ac:dyDescent="0.35">
      <c r="A32466" s="1"/>
      <c r="K32466" s="1"/>
      <c r="L32466" s="1"/>
      <c r="M32466" s="2"/>
      <c r="N32466" s="2"/>
      <c r="O32466" s="2"/>
      <c r="P32466" s="2"/>
      <c r="Q32466" s="2"/>
      <c r="R32466" s="2"/>
      <c r="S32466" s="2"/>
      <c r="T32466" s="2"/>
      <c r="U32466" s="2"/>
      <c r="V32466" s="2"/>
      <c r="W32466" s="2"/>
      <c r="X32466" s="2"/>
    </row>
    <row r="32467" spans="1:24" x14ac:dyDescent="0.35">
      <c r="A32467" s="1"/>
      <c r="K32467" s="1"/>
      <c r="L32467" s="1"/>
      <c r="M32467" s="2"/>
      <c r="N32467" s="2"/>
      <c r="O32467" s="2"/>
      <c r="P32467" s="2"/>
      <c r="Q32467" s="2"/>
      <c r="R32467" s="2"/>
      <c r="S32467" s="2"/>
      <c r="T32467" s="2"/>
      <c r="U32467" s="2"/>
      <c r="V32467" s="2"/>
      <c r="W32467" s="2"/>
      <c r="X32467" s="2"/>
    </row>
    <row r="32468" spans="1:24" x14ac:dyDescent="0.35">
      <c r="A32468" s="1"/>
      <c r="K32468" s="1"/>
      <c r="L32468" s="1"/>
      <c r="M32468" s="2"/>
      <c r="N32468" s="2"/>
      <c r="O32468" s="2"/>
      <c r="P32468" s="2"/>
      <c r="Q32468" s="2"/>
      <c r="R32468" s="2"/>
      <c r="S32468" s="2"/>
      <c r="T32468" s="2"/>
      <c r="U32468" s="2"/>
      <c r="V32468" s="2"/>
      <c r="W32468" s="2"/>
      <c r="X32468" s="2"/>
    </row>
    <row r="32469" spans="1:24" x14ac:dyDescent="0.35">
      <c r="A32469" s="1"/>
      <c r="K32469" s="1"/>
      <c r="L32469" s="1"/>
      <c r="M32469" s="2"/>
      <c r="N32469" s="2"/>
      <c r="O32469" s="2"/>
      <c r="P32469" s="2"/>
      <c r="Q32469" s="2"/>
      <c r="R32469" s="2"/>
      <c r="S32469" s="2"/>
      <c r="T32469" s="2"/>
      <c r="U32469" s="2"/>
      <c r="V32469" s="2"/>
      <c r="W32469" s="2"/>
      <c r="X32469" s="2"/>
    </row>
    <row r="32470" spans="1:24" x14ac:dyDescent="0.35">
      <c r="A32470" s="1"/>
      <c r="K32470" s="1"/>
      <c r="L32470" s="1"/>
      <c r="M32470" s="2"/>
      <c r="N32470" s="2"/>
      <c r="O32470" s="2"/>
      <c r="P32470" s="2"/>
      <c r="Q32470" s="2"/>
      <c r="R32470" s="2"/>
      <c r="S32470" s="2"/>
      <c r="T32470" s="2"/>
      <c r="U32470" s="2"/>
      <c r="V32470" s="2"/>
      <c r="W32470" s="2"/>
      <c r="X32470" s="2"/>
    </row>
    <row r="32471" spans="1:24" x14ac:dyDescent="0.35">
      <c r="A32471" s="1"/>
      <c r="K32471" s="1"/>
      <c r="L32471" s="1"/>
      <c r="M32471" s="2"/>
      <c r="N32471" s="2"/>
      <c r="O32471" s="2"/>
      <c r="P32471" s="2"/>
      <c r="Q32471" s="2"/>
      <c r="R32471" s="2"/>
      <c r="S32471" s="2"/>
      <c r="T32471" s="2"/>
      <c r="U32471" s="2"/>
      <c r="V32471" s="2"/>
      <c r="W32471" s="2"/>
      <c r="X32471" s="2"/>
    </row>
    <row r="32472" spans="1:24" x14ac:dyDescent="0.35">
      <c r="A32472" s="1"/>
      <c r="K32472" s="1"/>
      <c r="L32472" s="1"/>
      <c r="M32472" s="2"/>
      <c r="N32472" s="2"/>
      <c r="O32472" s="2"/>
      <c r="P32472" s="2"/>
      <c r="Q32472" s="2"/>
      <c r="R32472" s="2"/>
      <c r="S32472" s="2"/>
      <c r="T32472" s="2"/>
      <c r="U32472" s="2"/>
      <c r="V32472" s="2"/>
      <c r="W32472" s="2"/>
      <c r="X32472" s="2"/>
    </row>
    <row r="32473" spans="1:24" x14ac:dyDescent="0.35">
      <c r="A32473" s="1"/>
      <c r="K32473" s="1"/>
      <c r="L32473" s="1"/>
      <c r="M32473" s="2"/>
      <c r="N32473" s="2"/>
      <c r="O32473" s="2"/>
      <c r="P32473" s="2"/>
      <c r="Q32473" s="2"/>
      <c r="R32473" s="2"/>
      <c r="S32473" s="2"/>
      <c r="T32473" s="2"/>
      <c r="U32473" s="2"/>
      <c r="V32473" s="2"/>
      <c r="W32473" s="2"/>
      <c r="X32473" s="2"/>
    </row>
    <row r="32474" spans="1:24" x14ac:dyDescent="0.35">
      <c r="A32474" s="1"/>
      <c r="K32474" s="1"/>
      <c r="L32474" s="1"/>
      <c r="M32474" s="2"/>
      <c r="N32474" s="2"/>
      <c r="O32474" s="2"/>
      <c r="P32474" s="2"/>
      <c r="Q32474" s="2"/>
      <c r="R32474" s="2"/>
      <c r="S32474" s="2"/>
      <c r="T32474" s="2"/>
      <c r="U32474" s="2"/>
      <c r="V32474" s="2"/>
      <c r="W32474" s="2"/>
      <c r="X32474" s="2"/>
    </row>
    <row r="32475" spans="1:24" x14ac:dyDescent="0.35">
      <c r="A32475" s="1"/>
      <c r="K32475" s="1"/>
      <c r="L32475" s="1"/>
      <c r="M32475" s="2"/>
      <c r="N32475" s="2"/>
      <c r="O32475" s="2"/>
      <c r="P32475" s="2"/>
      <c r="Q32475" s="2"/>
      <c r="R32475" s="2"/>
      <c r="S32475" s="2"/>
      <c r="T32475" s="2"/>
      <c r="U32475" s="2"/>
      <c r="V32475" s="2"/>
      <c r="W32475" s="2"/>
      <c r="X32475" s="2"/>
    </row>
    <row r="32476" spans="1:24" x14ac:dyDescent="0.35">
      <c r="A32476" s="1"/>
      <c r="K32476" s="1"/>
      <c r="L32476" s="1"/>
      <c r="M32476" s="2"/>
      <c r="N32476" s="2"/>
      <c r="O32476" s="2"/>
      <c r="P32476" s="2"/>
      <c r="Q32476" s="2"/>
      <c r="R32476" s="2"/>
      <c r="S32476" s="2"/>
      <c r="T32476" s="2"/>
      <c r="U32476" s="2"/>
      <c r="V32476" s="2"/>
      <c r="W32476" s="2"/>
      <c r="X32476" s="2"/>
    </row>
    <row r="32477" spans="1:24" x14ac:dyDescent="0.35">
      <c r="A32477" s="1"/>
      <c r="K32477" s="1"/>
      <c r="L32477" s="1"/>
      <c r="M32477" s="2"/>
      <c r="N32477" s="2"/>
      <c r="O32477" s="2"/>
      <c r="P32477" s="2"/>
      <c r="Q32477" s="2"/>
      <c r="R32477" s="2"/>
      <c r="S32477" s="2"/>
      <c r="T32477" s="2"/>
      <c r="U32477" s="2"/>
      <c r="V32477" s="2"/>
      <c r="W32477" s="2"/>
      <c r="X32477" s="2"/>
    </row>
    <row r="32478" spans="1:24" x14ac:dyDescent="0.35">
      <c r="A32478" s="1"/>
      <c r="K32478" s="1"/>
      <c r="L32478" s="1"/>
      <c r="M32478" s="2"/>
      <c r="N32478" s="2"/>
      <c r="O32478" s="2"/>
      <c r="P32478" s="2"/>
      <c r="Q32478" s="2"/>
      <c r="R32478" s="2"/>
      <c r="S32478" s="2"/>
      <c r="T32478" s="2"/>
      <c r="U32478" s="2"/>
      <c r="V32478" s="2"/>
      <c r="W32478" s="2"/>
      <c r="X32478" s="2"/>
    </row>
    <row r="32479" spans="1:24" x14ac:dyDescent="0.35">
      <c r="A32479" s="1"/>
      <c r="K32479" s="1"/>
      <c r="L32479" s="1"/>
      <c r="M32479" s="2"/>
      <c r="N32479" s="2"/>
      <c r="O32479" s="2"/>
      <c r="P32479" s="2"/>
      <c r="Q32479" s="2"/>
      <c r="R32479" s="2"/>
      <c r="S32479" s="2"/>
      <c r="T32479" s="2"/>
      <c r="U32479" s="2"/>
      <c r="V32479" s="2"/>
      <c r="W32479" s="2"/>
      <c r="X32479" s="2"/>
    </row>
    <row r="32480" spans="1:24" x14ac:dyDescent="0.35">
      <c r="A32480" s="1"/>
      <c r="K32480" s="1"/>
      <c r="L32480" s="1"/>
      <c r="M32480" s="2"/>
      <c r="N32480" s="2"/>
      <c r="O32480" s="2"/>
      <c r="P32480" s="2"/>
      <c r="Q32480" s="2"/>
      <c r="R32480" s="2"/>
      <c r="S32480" s="2"/>
      <c r="T32480" s="2"/>
      <c r="U32480" s="2"/>
      <c r="V32480" s="2"/>
      <c r="W32480" s="2"/>
      <c r="X32480" s="2"/>
    </row>
    <row r="32481" spans="1:24" x14ac:dyDescent="0.35">
      <c r="A32481" s="1"/>
      <c r="K32481" s="1"/>
      <c r="L32481" s="1"/>
      <c r="M32481" s="2"/>
      <c r="N32481" s="2"/>
      <c r="O32481" s="2"/>
      <c r="P32481" s="2"/>
      <c r="Q32481" s="2"/>
      <c r="R32481" s="2"/>
      <c r="S32481" s="2"/>
      <c r="T32481" s="2"/>
      <c r="U32481" s="2"/>
      <c r="V32481" s="2"/>
      <c r="W32481" s="2"/>
      <c r="X32481" s="2"/>
    </row>
    <row r="32482" spans="1:24" x14ac:dyDescent="0.35">
      <c r="A32482" s="1"/>
      <c r="K32482" s="1"/>
      <c r="L32482" s="1"/>
      <c r="M32482" s="2"/>
      <c r="N32482" s="2"/>
      <c r="O32482" s="2"/>
      <c r="P32482" s="2"/>
      <c r="Q32482" s="2"/>
      <c r="R32482" s="2"/>
      <c r="S32482" s="2"/>
      <c r="T32482" s="2"/>
      <c r="U32482" s="2"/>
      <c r="V32482" s="2"/>
      <c r="W32482" s="2"/>
      <c r="X32482" s="2"/>
    </row>
    <row r="32483" spans="1:24" x14ac:dyDescent="0.35">
      <c r="A32483" s="1"/>
      <c r="K32483" s="1"/>
      <c r="L32483" s="1"/>
      <c r="M32483" s="2"/>
      <c r="N32483" s="2"/>
      <c r="O32483" s="2"/>
      <c r="P32483" s="2"/>
      <c r="Q32483" s="2"/>
      <c r="R32483" s="2"/>
      <c r="S32483" s="2"/>
      <c r="T32483" s="2"/>
      <c r="U32483" s="2"/>
      <c r="V32483" s="2"/>
      <c r="W32483" s="2"/>
      <c r="X32483" s="2"/>
    </row>
    <row r="32484" spans="1:24" x14ac:dyDescent="0.35">
      <c r="A32484" s="1"/>
      <c r="K32484" s="1"/>
      <c r="L32484" s="1"/>
      <c r="M32484" s="2"/>
      <c r="N32484" s="2"/>
      <c r="O32484" s="2"/>
      <c r="P32484" s="2"/>
      <c r="Q32484" s="2"/>
      <c r="R32484" s="2"/>
      <c r="S32484" s="2"/>
      <c r="T32484" s="2"/>
      <c r="U32484" s="2"/>
      <c r="V32484" s="2"/>
      <c r="W32484" s="2"/>
      <c r="X32484" s="2"/>
    </row>
    <row r="32485" spans="1:24" x14ac:dyDescent="0.35">
      <c r="A32485" s="1"/>
      <c r="K32485" s="1"/>
      <c r="L32485" s="1"/>
      <c r="M32485" s="2"/>
      <c r="N32485" s="2"/>
      <c r="O32485" s="2"/>
      <c r="P32485" s="2"/>
      <c r="Q32485" s="2"/>
      <c r="R32485" s="2"/>
      <c r="S32485" s="2"/>
      <c r="T32485" s="2"/>
      <c r="U32485" s="2"/>
      <c r="V32485" s="2"/>
      <c r="W32485" s="2"/>
      <c r="X32485" s="2"/>
    </row>
    <row r="32486" spans="1:24" x14ac:dyDescent="0.35">
      <c r="A32486" s="1"/>
      <c r="K32486" s="1"/>
      <c r="L32486" s="1"/>
      <c r="M32486" s="2"/>
      <c r="N32486" s="2"/>
      <c r="O32486" s="2"/>
      <c r="P32486" s="2"/>
      <c r="Q32486" s="2"/>
      <c r="R32486" s="2"/>
      <c r="S32486" s="2"/>
      <c r="T32486" s="2"/>
      <c r="U32486" s="2"/>
      <c r="V32486" s="2"/>
      <c r="W32486" s="2"/>
      <c r="X32486" s="2"/>
    </row>
    <row r="32487" spans="1:24" x14ac:dyDescent="0.35">
      <c r="A32487" s="1"/>
      <c r="K32487" s="1"/>
      <c r="L32487" s="1"/>
      <c r="M32487" s="2"/>
      <c r="N32487" s="2"/>
      <c r="O32487" s="2"/>
      <c r="P32487" s="2"/>
      <c r="Q32487" s="2"/>
      <c r="R32487" s="2"/>
      <c r="S32487" s="2"/>
      <c r="T32487" s="2"/>
      <c r="U32487" s="2"/>
      <c r="V32487" s="2"/>
      <c r="W32487" s="2"/>
      <c r="X32487" s="2"/>
    </row>
    <row r="32488" spans="1:24" x14ac:dyDescent="0.35">
      <c r="A32488" s="1"/>
      <c r="K32488" s="1"/>
      <c r="L32488" s="1"/>
      <c r="M32488" s="2"/>
      <c r="N32488" s="2"/>
      <c r="O32488" s="2"/>
      <c r="P32488" s="2"/>
      <c r="Q32488" s="2"/>
      <c r="R32488" s="2"/>
      <c r="S32488" s="2"/>
      <c r="T32488" s="2"/>
      <c r="U32488" s="2"/>
      <c r="V32488" s="2"/>
      <c r="W32488" s="2"/>
      <c r="X32488" s="2"/>
    </row>
    <row r="32489" spans="1:24" x14ac:dyDescent="0.35">
      <c r="A32489" s="1"/>
      <c r="K32489" s="1"/>
      <c r="L32489" s="1"/>
      <c r="M32489" s="2"/>
      <c r="N32489" s="2"/>
      <c r="O32489" s="2"/>
      <c r="P32489" s="2"/>
      <c r="Q32489" s="2"/>
      <c r="R32489" s="2"/>
      <c r="S32489" s="2"/>
      <c r="T32489" s="2"/>
      <c r="U32489" s="2"/>
      <c r="V32489" s="2"/>
      <c r="W32489" s="2"/>
      <c r="X32489" s="2"/>
    </row>
    <row r="32490" spans="1:24" x14ac:dyDescent="0.35">
      <c r="A32490" s="1"/>
      <c r="K32490" s="1"/>
      <c r="L32490" s="1"/>
      <c r="M32490" s="2"/>
      <c r="N32490" s="2"/>
      <c r="O32490" s="2"/>
      <c r="P32490" s="2"/>
      <c r="Q32490" s="2"/>
      <c r="R32490" s="2"/>
      <c r="S32490" s="2"/>
      <c r="T32490" s="2"/>
      <c r="U32490" s="2"/>
      <c r="V32490" s="2"/>
      <c r="W32490" s="2"/>
      <c r="X32490" s="2"/>
    </row>
    <row r="32491" spans="1:24" x14ac:dyDescent="0.35">
      <c r="A32491" s="1"/>
      <c r="K32491" s="1"/>
      <c r="L32491" s="1"/>
      <c r="M32491" s="2"/>
      <c r="N32491" s="2"/>
      <c r="O32491" s="2"/>
      <c r="P32491" s="2"/>
      <c r="Q32491" s="2"/>
      <c r="R32491" s="2"/>
      <c r="S32491" s="2"/>
      <c r="T32491" s="2"/>
      <c r="U32491" s="2"/>
      <c r="V32491" s="2"/>
      <c r="W32491" s="2"/>
      <c r="X32491" s="2"/>
    </row>
    <row r="32492" spans="1:24" x14ac:dyDescent="0.35">
      <c r="A32492" s="1"/>
      <c r="K32492" s="1"/>
      <c r="L32492" s="1"/>
      <c r="M32492" s="2"/>
      <c r="N32492" s="2"/>
      <c r="O32492" s="2"/>
      <c r="P32492" s="2"/>
      <c r="Q32492" s="2"/>
      <c r="R32492" s="2"/>
      <c r="S32492" s="2"/>
      <c r="T32492" s="2"/>
      <c r="U32492" s="2"/>
      <c r="V32492" s="2"/>
      <c r="W32492" s="2"/>
      <c r="X32492" s="2"/>
    </row>
    <row r="32493" spans="1:24" x14ac:dyDescent="0.35">
      <c r="A32493" s="1"/>
      <c r="K32493" s="1"/>
      <c r="L32493" s="1"/>
      <c r="M32493" s="2"/>
      <c r="N32493" s="2"/>
      <c r="O32493" s="2"/>
      <c r="P32493" s="2"/>
      <c r="Q32493" s="2"/>
      <c r="R32493" s="2"/>
      <c r="S32493" s="2"/>
      <c r="T32493" s="2"/>
      <c r="U32493" s="2"/>
      <c r="V32493" s="2"/>
      <c r="W32493" s="2"/>
      <c r="X32493" s="2"/>
    </row>
    <row r="32494" spans="1:24" x14ac:dyDescent="0.35">
      <c r="A32494" s="1"/>
      <c r="K32494" s="1"/>
      <c r="L32494" s="1"/>
      <c r="M32494" s="2"/>
      <c r="N32494" s="2"/>
      <c r="O32494" s="2"/>
      <c r="P32494" s="2"/>
      <c r="Q32494" s="2"/>
      <c r="R32494" s="2"/>
      <c r="S32494" s="2"/>
      <c r="T32494" s="2"/>
      <c r="U32494" s="2"/>
      <c r="V32494" s="2"/>
      <c r="W32494" s="2"/>
      <c r="X32494" s="2"/>
    </row>
    <row r="32495" spans="1:24" x14ac:dyDescent="0.35">
      <c r="A32495" s="1"/>
      <c r="K32495" s="1"/>
      <c r="L32495" s="1"/>
      <c r="M32495" s="2"/>
      <c r="N32495" s="2"/>
      <c r="O32495" s="2"/>
      <c r="P32495" s="2"/>
      <c r="Q32495" s="2"/>
      <c r="R32495" s="2"/>
      <c r="S32495" s="2"/>
      <c r="T32495" s="2"/>
      <c r="U32495" s="2"/>
      <c r="V32495" s="2"/>
      <c r="W32495" s="2"/>
      <c r="X32495" s="2"/>
    </row>
    <row r="32496" spans="1:24" x14ac:dyDescent="0.35">
      <c r="A32496" s="1"/>
      <c r="K32496" s="1"/>
      <c r="L32496" s="1"/>
      <c r="M32496" s="2"/>
      <c r="N32496" s="2"/>
      <c r="O32496" s="2"/>
      <c r="P32496" s="2"/>
      <c r="Q32496" s="2"/>
      <c r="R32496" s="2"/>
      <c r="S32496" s="2"/>
      <c r="T32496" s="2"/>
      <c r="U32496" s="2"/>
      <c r="V32496" s="2"/>
      <c r="W32496" s="2"/>
      <c r="X32496" s="2"/>
    </row>
    <row r="32497" spans="1:24" x14ac:dyDescent="0.35">
      <c r="A32497" s="1"/>
      <c r="K32497" s="1"/>
      <c r="L32497" s="1"/>
      <c r="M32497" s="2"/>
      <c r="N32497" s="2"/>
      <c r="O32497" s="2"/>
      <c r="P32497" s="2"/>
      <c r="Q32497" s="2"/>
      <c r="R32497" s="2"/>
      <c r="S32497" s="2"/>
      <c r="T32497" s="2"/>
      <c r="U32497" s="2"/>
      <c r="V32497" s="2"/>
      <c r="W32497" s="2"/>
      <c r="X32497" s="2"/>
    </row>
    <row r="32498" spans="1:24" x14ac:dyDescent="0.35">
      <c r="A32498" s="1"/>
      <c r="K32498" s="1"/>
      <c r="L32498" s="1"/>
      <c r="M32498" s="2"/>
      <c r="N32498" s="2"/>
      <c r="O32498" s="2"/>
      <c r="P32498" s="2"/>
      <c r="Q32498" s="2"/>
      <c r="R32498" s="2"/>
      <c r="S32498" s="2"/>
      <c r="T32498" s="2"/>
      <c r="U32498" s="2"/>
      <c r="V32498" s="2"/>
      <c r="W32498" s="2"/>
      <c r="X32498" s="2"/>
    </row>
    <row r="32499" spans="1:24" x14ac:dyDescent="0.35">
      <c r="A32499" s="1"/>
      <c r="K32499" s="1"/>
      <c r="L32499" s="1"/>
      <c r="M32499" s="2"/>
      <c r="N32499" s="2"/>
      <c r="O32499" s="2"/>
      <c r="P32499" s="2"/>
      <c r="Q32499" s="2"/>
      <c r="R32499" s="2"/>
      <c r="S32499" s="2"/>
      <c r="T32499" s="2"/>
      <c r="U32499" s="2"/>
      <c r="V32499" s="2"/>
      <c r="W32499" s="2"/>
      <c r="X32499" s="2"/>
    </row>
    <row r="32500" spans="1:24" x14ac:dyDescent="0.35">
      <c r="A32500" s="1"/>
      <c r="K32500" s="1"/>
      <c r="L32500" s="1"/>
      <c r="M32500" s="2"/>
      <c r="N32500" s="2"/>
      <c r="O32500" s="2"/>
      <c r="P32500" s="2"/>
      <c r="Q32500" s="2"/>
      <c r="R32500" s="2"/>
      <c r="S32500" s="2"/>
      <c r="T32500" s="2"/>
      <c r="U32500" s="2"/>
      <c r="V32500" s="2"/>
      <c r="W32500" s="2"/>
      <c r="X32500" s="2"/>
    </row>
    <row r="32501" spans="1:24" x14ac:dyDescent="0.35">
      <c r="A32501" s="1"/>
      <c r="K32501" s="1"/>
      <c r="L32501" s="1"/>
      <c r="M32501" s="2"/>
      <c r="N32501" s="2"/>
      <c r="O32501" s="2"/>
      <c r="P32501" s="2"/>
      <c r="Q32501" s="2"/>
      <c r="R32501" s="2"/>
      <c r="S32501" s="2"/>
      <c r="T32501" s="2"/>
      <c r="U32501" s="2"/>
      <c r="V32501" s="2"/>
      <c r="W32501" s="2"/>
      <c r="X32501" s="2"/>
    </row>
    <row r="32502" spans="1:24" x14ac:dyDescent="0.35">
      <c r="A32502" s="1"/>
      <c r="K32502" s="1"/>
      <c r="L32502" s="1"/>
      <c r="M32502" s="2"/>
      <c r="N32502" s="2"/>
      <c r="O32502" s="2"/>
      <c r="P32502" s="2"/>
      <c r="Q32502" s="2"/>
      <c r="R32502" s="2"/>
      <c r="S32502" s="2"/>
      <c r="T32502" s="2"/>
      <c r="U32502" s="2"/>
      <c r="V32502" s="2"/>
      <c r="W32502" s="2"/>
      <c r="X32502" s="2"/>
    </row>
    <row r="32503" spans="1:24" x14ac:dyDescent="0.35">
      <c r="A32503" s="1"/>
      <c r="K32503" s="1"/>
      <c r="L32503" s="1"/>
      <c r="M32503" s="2"/>
      <c r="N32503" s="2"/>
      <c r="O32503" s="2"/>
      <c r="P32503" s="2"/>
      <c r="Q32503" s="2"/>
      <c r="R32503" s="2"/>
      <c r="S32503" s="2"/>
      <c r="T32503" s="2"/>
      <c r="U32503" s="2"/>
      <c r="V32503" s="2"/>
      <c r="W32503" s="2"/>
      <c r="X32503" s="2"/>
    </row>
    <row r="32504" spans="1:24" x14ac:dyDescent="0.35">
      <c r="A32504" s="1"/>
      <c r="K32504" s="1"/>
      <c r="L32504" s="1"/>
      <c r="M32504" s="2"/>
      <c r="N32504" s="2"/>
      <c r="O32504" s="2"/>
      <c r="P32504" s="2"/>
      <c r="Q32504" s="2"/>
      <c r="R32504" s="2"/>
      <c r="S32504" s="2"/>
      <c r="T32504" s="2"/>
      <c r="U32504" s="2"/>
      <c r="V32504" s="2"/>
      <c r="W32504" s="2"/>
      <c r="X32504" s="2"/>
    </row>
    <row r="32505" spans="1:24" x14ac:dyDescent="0.35">
      <c r="A32505" s="1"/>
      <c r="K32505" s="1"/>
      <c r="L32505" s="1"/>
      <c r="M32505" s="2"/>
      <c r="N32505" s="2"/>
      <c r="O32505" s="2"/>
      <c r="P32505" s="2"/>
      <c r="Q32505" s="2"/>
      <c r="R32505" s="2"/>
      <c r="S32505" s="2"/>
      <c r="T32505" s="2"/>
      <c r="U32505" s="2"/>
      <c r="V32505" s="2"/>
      <c r="W32505" s="2"/>
      <c r="X32505" s="2"/>
    </row>
    <row r="32506" spans="1:24" x14ac:dyDescent="0.35">
      <c r="A32506" s="1"/>
      <c r="K32506" s="1"/>
      <c r="L32506" s="1"/>
      <c r="M32506" s="2"/>
      <c r="N32506" s="2"/>
      <c r="O32506" s="2"/>
      <c r="P32506" s="2"/>
      <c r="Q32506" s="2"/>
      <c r="R32506" s="2"/>
      <c r="S32506" s="2"/>
      <c r="T32506" s="2"/>
      <c r="U32506" s="2"/>
      <c r="V32506" s="2"/>
      <c r="W32506" s="2"/>
      <c r="X32506" s="2"/>
    </row>
    <row r="32507" spans="1:24" x14ac:dyDescent="0.35">
      <c r="A32507" s="1"/>
      <c r="K32507" s="1"/>
      <c r="L32507" s="1"/>
      <c r="M32507" s="2"/>
      <c r="N32507" s="2"/>
      <c r="O32507" s="2"/>
      <c r="P32507" s="2"/>
      <c r="Q32507" s="2"/>
      <c r="R32507" s="2"/>
      <c r="S32507" s="2"/>
      <c r="T32507" s="2"/>
      <c r="U32507" s="2"/>
      <c r="V32507" s="2"/>
      <c r="W32507" s="2"/>
      <c r="X32507" s="2"/>
    </row>
    <row r="32508" spans="1:24" x14ac:dyDescent="0.35">
      <c r="A32508" s="1"/>
      <c r="K32508" s="1"/>
      <c r="L32508" s="1"/>
      <c r="M32508" s="2"/>
      <c r="N32508" s="2"/>
      <c r="O32508" s="2"/>
      <c r="P32508" s="2"/>
      <c r="Q32508" s="2"/>
      <c r="R32508" s="2"/>
      <c r="S32508" s="2"/>
      <c r="T32508" s="2"/>
      <c r="U32508" s="2"/>
      <c r="V32508" s="2"/>
      <c r="W32508" s="2"/>
      <c r="X32508" s="2"/>
    </row>
    <row r="32509" spans="1:24" x14ac:dyDescent="0.35">
      <c r="A32509" s="1"/>
      <c r="K32509" s="1"/>
      <c r="L32509" s="1"/>
      <c r="M32509" s="2"/>
      <c r="N32509" s="2"/>
      <c r="O32509" s="2"/>
      <c r="P32509" s="2"/>
      <c r="Q32509" s="2"/>
      <c r="R32509" s="2"/>
      <c r="S32509" s="2"/>
      <c r="T32509" s="2"/>
      <c r="U32509" s="2"/>
      <c r="V32509" s="2"/>
      <c r="W32509" s="2"/>
      <c r="X32509" s="2"/>
    </row>
    <row r="32510" spans="1:24" x14ac:dyDescent="0.35">
      <c r="A32510" s="1"/>
      <c r="K32510" s="1"/>
      <c r="L32510" s="1"/>
      <c r="M32510" s="2"/>
      <c r="N32510" s="2"/>
      <c r="O32510" s="2"/>
      <c r="P32510" s="2"/>
      <c r="Q32510" s="2"/>
      <c r="R32510" s="2"/>
      <c r="S32510" s="2"/>
      <c r="T32510" s="2"/>
      <c r="U32510" s="2"/>
      <c r="V32510" s="2"/>
      <c r="W32510" s="2"/>
      <c r="X32510" s="2"/>
    </row>
    <row r="32511" spans="1:24" x14ac:dyDescent="0.35">
      <c r="A32511" s="1"/>
      <c r="K32511" s="1"/>
      <c r="L32511" s="1"/>
      <c r="M32511" s="2"/>
      <c r="N32511" s="2"/>
      <c r="O32511" s="2"/>
      <c r="P32511" s="2"/>
      <c r="Q32511" s="2"/>
      <c r="R32511" s="2"/>
      <c r="S32511" s="2"/>
      <c r="T32511" s="2"/>
      <c r="U32511" s="2"/>
      <c r="V32511" s="2"/>
      <c r="W32511" s="2"/>
      <c r="X32511" s="2"/>
    </row>
    <row r="32512" spans="1:24" x14ac:dyDescent="0.35">
      <c r="A32512" s="1"/>
      <c r="K32512" s="1"/>
      <c r="L32512" s="1"/>
      <c r="M32512" s="2"/>
      <c r="N32512" s="2"/>
      <c r="O32512" s="2"/>
      <c r="P32512" s="2"/>
      <c r="Q32512" s="2"/>
      <c r="R32512" s="2"/>
      <c r="S32512" s="2"/>
      <c r="T32512" s="2"/>
      <c r="U32512" s="2"/>
      <c r="V32512" s="2"/>
      <c r="W32512" s="2"/>
      <c r="X32512" s="2"/>
    </row>
    <row r="32513" spans="1:24" x14ac:dyDescent="0.35">
      <c r="A32513" s="1"/>
      <c r="K32513" s="1"/>
      <c r="L32513" s="1"/>
      <c r="M32513" s="2"/>
      <c r="N32513" s="2"/>
      <c r="O32513" s="2"/>
      <c r="P32513" s="2"/>
      <c r="Q32513" s="2"/>
      <c r="R32513" s="2"/>
      <c r="S32513" s="2"/>
      <c r="T32513" s="2"/>
      <c r="U32513" s="2"/>
      <c r="V32513" s="2"/>
      <c r="W32513" s="2"/>
      <c r="X32513" s="2"/>
    </row>
    <row r="32514" spans="1:24" x14ac:dyDescent="0.35">
      <c r="A32514" s="1"/>
      <c r="K32514" s="1"/>
      <c r="L32514" s="1"/>
      <c r="M32514" s="2"/>
      <c r="N32514" s="2"/>
      <c r="O32514" s="2"/>
      <c r="P32514" s="2"/>
      <c r="Q32514" s="2"/>
      <c r="R32514" s="2"/>
      <c r="S32514" s="2"/>
      <c r="T32514" s="2"/>
      <c r="U32514" s="2"/>
      <c r="V32514" s="2"/>
      <c r="W32514" s="2"/>
      <c r="X32514" s="2"/>
    </row>
    <row r="32515" spans="1:24" x14ac:dyDescent="0.35">
      <c r="A32515" s="1"/>
      <c r="K32515" s="1"/>
      <c r="L32515" s="1"/>
      <c r="M32515" s="2"/>
      <c r="N32515" s="2"/>
      <c r="O32515" s="2"/>
      <c r="P32515" s="2"/>
      <c r="Q32515" s="2"/>
      <c r="R32515" s="2"/>
      <c r="S32515" s="2"/>
      <c r="T32515" s="2"/>
      <c r="U32515" s="2"/>
      <c r="V32515" s="2"/>
      <c r="W32515" s="2"/>
      <c r="X32515" s="2"/>
    </row>
    <row r="32516" spans="1:24" x14ac:dyDescent="0.35">
      <c r="A32516" s="1"/>
      <c r="K32516" s="1"/>
      <c r="L32516" s="1"/>
      <c r="M32516" s="2"/>
      <c r="N32516" s="2"/>
      <c r="O32516" s="2"/>
      <c r="P32516" s="2"/>
      <c r="Q32516" s="2"/>
      <c r="R32516" s="2"/>
      <c r="S32516" s="2"/>
      <c r="T32516" s="2"/>
      <c r="U32516" s="2"/>
      <c r="V32516" s="2"/>
      <c r="W32516" s="2"/>
      <c r="X32516" s="2"/>
    </row>
    <row r="32517" spans="1:24" x14ac:dyDescent="0.35">
      <c r="A32517" s="1"/>
      <c r="K32517" s="1"/>
      <c r="L32517" s="1"/>
      <c r="M32517" s="2"/>
      <c r="N32517" s="2"/>
      <c r="O32517" s="2"/>
      <c r="P32517" s="2"/>
      <c r="Q32517" s="2"/>
      <c r="R32517" s="2"/>
      <c r="S32517" s="2"/>
      <c r="T32517" s="2"/>
      <c r="U32517" s="2"/>
      <c r="V32517" s="2"/>
      <c r="W32517" s="2"/>
      <c r="X32517" s="2"/>
    </row>
    <row r="32518" spans="1:24" x14ac:dyDescent="0.35">
      <c r="A32518" s="1"/>
      <c r="K32518" s="1"/>
      <c r="L32518" s="1"/>
      <c r="M32518" s="2"/>
      <c r="N32518" s="2"/>
      <c r="O32518" s="2"/>
      <c r="P32518" s="2"/>
      <c r="Q32518" s="2"/>
      <c r="R32518" s="2"/>
      <c r="S32518" s="2"/>
      <c r="T32518" s="2"/>
      <c r="U32518" s="2"/>
      <c r="V32518" s="2"/>
      <c r="W32518" s="2"/>
      <c r="X32518" s="2"/>
    </row>
    <row r="32519" spans="1:24" x14ac:dyDescent="0.35">
      <c r="A32519" s="1"/>
      <c r="K32519" s="1"/>
      <c r="L32519" s="1"/>
      <c r="M32519" s="2"/>
      <c r="N32519" s="2"/>
      <c r="O32519" s="2"/>
      <c r="P32519" s="2"/>
      <c r="Q32519" s="2"/>
      <c r="R32519" s="2"/>
      <c r="S32519" s="2"/>
      <c r="T32519" s="2"/>
      <c r="U32519" s="2"/>
      <c r="V32519" s="2"/>
      <c r="W32519" s="2"/>
      <c r="X32519" s="2"/>
    </row>
    <row r="32520" spans="1:24" x14ac:dyDescent="0.35">
      <c r="A32520" s="1"/>
      <c r="K32520" s="1"/>
      <c r="L32520" s="1"/>
      <c r="M32520" s="2"/>
      <c r="N32520" s="2"/>
      <c r="O32520" s="2"/>
      <c r="P32520" s="2"/>
      <c r="Q32520" s="2"/>
      <c r="R32520" s="2"/>
      <c r="S32520" s="2"/>
      <c r="T32520" s="2"/>
      <c r="U32520" s="2"/>
      <c r="V32520" s="2"/>
      <c r="W32520" s="2"/>
      <c r="X32520" s="2"/>
    </row>
    <row r="32521" spans="1:24" x14ac:dyDescent="0.35">
      <c r="A32521" s="1"/>
      <c r="K32521" s="1"/>
      <c r="L32521" s="1"/>
      <c r="M32521" s="2"/>
      <c r="N32521" s="2"/>
      <c r="O32521" s="2"/>
      <c r="P32521" s="2"/>
      <c r="Q32521" s="2"/>
      <c r="R32521" s="2"/>
      <c r="S32521" s="2"/>
      <c r="T32521" s="2"/>
      <c r="U32521" s="2"/>
      <c r="V32521" s="2"/>
      <c r="W32521" s="2"/>
      <c r="X32521" s="2"/>
    </row>
    <row r="32522" spans="1:24" x14ac:dyDescent="0.35">
      <c r="A32522" s="1"/>
      <c r="K32522" s="1"/>
      <c r="L32522" s="1"/>
      <c r="M32522" s="2"/>
      <c r="N32522" s="2"/>
      <c r="O32522" s="2"/>
      <c r="P32522" s="2"/>
      <c r="Q32522" s="2"/>
      <c r="R32522" s="2"/>
      <c r="S32522" s="2"/>
      <c r="T32522" s="2"/>
      <c r="U32522" s="2"/>
      <c r="V32522" s="2"/>
      <c r="W32522" s="2"/>
      <c r="X32522" s="2"/>
    </row>
    <row r="32523" spans="1:24" x14ac:dyDescent="0.35">
      <c r="A32523" s="1"/>
      <c r="K32523" s="1"/>
      <c r="L32523" s="1"/>
      <c r="M32523" s="2"/>
      <c r="N32523" s="2"/>
      <c r="O32523" s="2"/>
      <c r="P32523" s="2"/>
      <c r="Q32523" s="2"/>
      <c r="R32523" s="2"/>
      <c r="S32523" s="2"/>
      <c r="T32523" s="2"/>
      <c r="U32523" s="2"/>
      <c r="V32523" s="2"/>
      <c r="W32523" s="2"/>
      <c r="X32523" s="2"/>
    </row>
    <row r="32524" spans="1:24" x14ac:dyDescent="0.35">
      <c r="A32524" s="1"/>
      <c r="K32524" s="1"/>
      <c r="L32524" s="1"/>
      <c r="M32524" s="2"/>
      <c r="N32524" s="2"/>
      <c r="O32524" s="2"/>
      <c r="P32524" s="2"/>
      <c r="Q32524" s="2"/>
      <c r="R32524" s="2"/>
      <c r="S32524" s="2"/>
      <c r="T32524" s="2"/>
      <c r="U32524" s="2"/>
      <c r="V32524" s="2"/>
      <c r="W32524" s="2"/>
      <c r="X32524" s="2"/>
    </row>
    <row r="32525" spans="1:24" x14ac:dyDescent="0.35">
      <c r="A32525" s="1"/>
      <c r="K32525" s="1"/>
      <c r="L32525" s="1"/>
      <c r="M32525" s="2"/>
      <c r="N32525" s="2"/>
      <c r="O32525" s="2"/>
      <c r="P32525" s="2"/>
      <c r="Q32525" s="2"/>
      <c r="R32525" s="2"/>
      <c r="S32525" s="2"/>
      <c r="T32525" s="2"/>
      <c r="U32525" s="2"/>
      <c r="V32525" s="2"/>
      <c r="W32525" s="2"/>
      <c r="X32525" s="2"/>
    </row>
    <row r="32526" spans="1:24" x14ac:dyDescent="0.35">
      <c r="A32526" s="1"/>
      <c r="K32526" s="1"/>
      <c r="L32526" s="1"/>
      <c r="M32526" s="2"/>
      <c r="N32526" s="2"/>
      <c r="O32526" s="2"/>
      <c r="P32526" s="2"/>
      <c r="Q32526" s="2"/>
      <c r="R32526" s="2"/>
      <c r="S32526" s="2"/>
      <c r="T32526" s="2"/>
      <c r="U32526" s="2"/>
      <c r="V32526" s="2"/>
      <c r="W32526" s="2"/>
      <c r="X32526" s="2"/>
    </row>
    <row r="32527" spans="1:24" x14ac:dyDescent="0.35">
      <c r="A32527" s="1"/>
      <c r="K32527" s="1"/>
      <c r="L32527" s="1"/>
      <c r="M32527" s="2"/>
      <c r="N32527" s="2"/>
      <c r="O32527" s="2"/>
      <c r="P32527" s="2"/>
      <c r="Q32527" s="2"/>
      <c r="R32527" s="2"/>
      <c r="S32527" s="2"/>
      <c r="T32527" s="2"/>
      <c r="U32527" s="2"/>
      <c r="V32527" s="2"/>
      <c r="W32527" s="2"/>
      <c r="X32527" s="2"/>
    </row>
    <row r="32528" spans="1:24" x14ac:dyDescent="0.35">
      <c r="A32528" s="1"/>
      <c r="K32528" s="1"/>
      <c r="L32528" s="1"/>
      <c r="M32528" s="2"/>
      <c r="N32528" s="2"/>
      <c r="O32528" s="2"/>
      <c r="P32528" s="2"/>
      <c r="Q32528" s="2"/>
      <c r="R32528" s="2"/>
      <c r="S32528" s="2"/>
      <c r="T32528" s="2"/>
      <c r="U32528" s="2"/>
      <c r="V32528" s="2"/>
      <c r="W32528" s="2"/>
      <c r="X32528" s="2"/>
    </row>
    <row r="32529" spans="1:24" x14ac:dyDescent="0.35">
      <c r="A32529" s="1"/>
      <c r="K32529" s="1"/>
      <c r="L32529" s="1"/>
      <c r="M32529" s="2"/>
      <c r="N32529" s="2"/>
      <c r="O32529" s="2"/>
      <c r="P32529" s="2"/>
      <c r="Q32529" s="2"/>
      <c r="R32529" s="2"/>
      <c r="S32529" s="2"/>
      <c r="T32529" s="2"/>
      <c r="U32529" s="2"/>
      <c r="V32529" s="2"/>
      <c r="W32529" s="2"/>
      <c r="X32529" s="2"/>
    </row>
    <row r="32530" spans="1:24" x14ac:dyDescent="0.35">
      <c r="A32530" s="1"/>
      <c r="K32530" s="1"/>
      <c r="L32530" s="1"/>
      <c r="M32530" s="2"/>
      <c r="N32530" s="2"/>
      <c r="O32530" s="2"/>
      <c r="P32530" s="2"/>
      <c r="Q32530" s="2"/>
      <c r="R32530" s="2"/>
      <c r="S32530" s="2"/>
      <c r="T32530" s="2"/>
      <c r="U32530" s="2"/>
      <c r="V32530" s="2"/>
      <c r="W32530" s="2"/>
      <c r="X32530" s="2"/>
    </row>
    <row r="32531" spans="1:24" x14ac:dyDescent="0.35">
      <c r="A32531" s="1"/>
      <c r="K32531" s="1"/>
      <c r="L32531" s="1"/>
      <c r="M32531" s="2"/>
      <c r="N32531" s="2"/>
      <c r="O32531" s="2"/>
      <c r="P32531" s="2"/>
      <c r="Q32531" s="2"/>
      <c r="R32531" s="2"/>
      <c r="S32531" s="2"/>
      <c r="T32531" s="2"/>
      <c r="U32531" s="2"/>
      <c r="V32531" s="2"/>
      <c r="W32531" s="2"/>
      <c r="X32531" s="2"/>
    </row>
    <row r="32532" spans="1:24" x14ac:dyDescent="0.35">
      <c r="A32532" s="1"/>
      <c r="K32532" s="1"/>
      <c r="L32532" s="1"/>
      <c r="M32532" s="2"/>
      <c r="N32532" s="2"/>
      <c r="O32532" s="2"/>
      <c r="P32532" s="2"/>
      <c r="Q32532" s="2"/>
      <c r="R32532" s="2"/>
      <c r="S32532" s="2"/>
      <c r="T32532" s="2"/>
      <c r="U32532" s="2"/>
      <c r="V32532" s="2"/>
      <c r="W32532" s="2"/>
      <c r="X32532" s="2"/>
    </row>
    <row r="32533" spans="1:24" x14ac:dyDescent="0.35">
      <c r="A32533" s="1"/>
      <c r="K32533" s="1"/>
      <c r="L32533" s="1"/>
      <c r="M32533" s="2"/>
      <c r="N32533" s="2"/>
      <c r="O32533" s="2"/>
      <c r="P32533" s="2"/>
      <c r="Q32533" s="2"/>
      <c r="R32533" s="2"/>
      <c r="S32533" s="2"/>
      <c r="T32533" s="2"/>
      <c r="U32533" s="2"/>
      <c r="V32533" s="2"/>
      <c r="W32533" s="2"/>
      <c r="X32533" s="2"/>
    </row>
    <row r="32534" spans="1:24" x14ac:dyDescent="0.35">
      <c r="A32534" s="1"/>
      <c r="K32534" s="1"/>
      <c r="L32534" s="1"/>
      <c r="M32534" s="2"/>
      <c r="N32534" s="2"/>
      <c r="O32534" s="2"/>
      <c r="P32534" s="2"/>
      <c r="Q32534" s="2"/>
      <c r="R32534" s="2"/>
      <c r="S32534" s="2"/>
      <c r="T32534" s="2"/>
      <c r="U32534" s="2"/>
      <c r="V32534" s="2"/>
      <c r="W32534" s="2"/>
      <c r="X32534" s="2"/>
    </row>
    <row r="32535" spans="1:24" x14ac:dyDescent="0.35">
      <c r="A32535" s="1"/>
      <c r="K32535" s="1"/>
      <c r="L32535" s="1"/>
      <c r="M32535" s="2"/>
      <c r="N32535" s="2"/>
      <c r="O32535" s="2"/>
      <c r="P32535" s="2"/>
      <c r="Q32535" s="2"/>
      <c r="R32535" s="2"/>
      <c r="S32535" s="2"/>
      <c r="T32535" s="2"/>
      <c r="U32535" s="2"/>
      <c r="V32535" s="2"/>
      <c r="W32535" s="2"/>
      <c r="X32535" s="2"/>
    </row>
    <row r="32536" spans="1:24" x14ac:dyDescent="0.35">
      <c r="A32536" s="1"/>
      <c r="K32536" s="1"/>
      <c r="L32536" s="1"/>
      <c r="M32536" s="2"/>
      <c r="N32536" s="2"/>
      <c r="O32536" s="2"/>
      <c r="P32536" s="2"/>
      <c r="Q32536" s="2"/>
      <c r="R32536" s="2"/>
      <c r="S32536" s="2"/>
      <c r="T32536" s="2"/>
      <c r="U32536" s="2"/>
      <c r="V32536" s="2"/>
      <c r="W32536" s="2"/>
      <c r="X32536" s="2"/>
    </row>
    <row r="32537" spans="1:24" x14ac:dyDescent="0.35">
      <c r="A32537" s="1"/>
      <c r="K32537" s="1"/>
      <c r="L32537" s="1"/>
      <c r="M32537" s="2"/>
      <c r="N32537" s="2"/>
      <c r="O32537" s="2"/>
      <c r="P32537" s="2"/>
      <c r="Q32537" s="2"/>
      <c r="R32537" s="2"/>
      <c r="S32537" s="2"/>
      <c r="T32537" s="2"/>
      <c r="U32537" s="2"/>
      <c r="V32537" s="2"/>
      <c r="W32537" s="2"/>
      <c r="X32537" s="2"/>
    </row>
    <row r="32538" spans="1:24" x14ac:dyDescent="0.35">
      <c r="A32538" s="1"/>
      <c r="K32538" s="1"/>
      <c r="L32538" s="1"/>
      <c r="M32538" s="2"/>
      <c r="N32538" s="2"/>
      <c r="O32538" s="2"/>
      <c r="P32538" s="2"/>
      <c r="Q32538" s="2"/>
      <c r="R32538" s="2"/>
      <c r="S32538" s="2"/>
      <c r="T32538" s="2"/>
      <c r="U32538" s="2"/>
      <c r="V32538" s="2"/>
      <c r="W32538" s="2"/>
      <c r="X32538" s="2"/>
    </row>
    <row r="32539" spans="1:24" x14ac:dyDescent="0.35">
      <c r="A32539" s="1"/>
      <c r="K32539" s="1"/>
      <c r="L32539" s="1"/>
      <c r="M32539" s="2"/>
      <c r="N32539" s="2"/>
      <c r="O32539" s="2"/>
      <c r="P32539" s="2"/>
      <c r="Q32539" s="2"/>
      <c r="R32539" s="2"/>
      <c r="S32539" s="2"/>
      <c r="T32539" s="2"/>
      <c r="U32539" s="2"/>
      <c r="V32539" s="2"/>
      <c r="W32539" s="2"/>
      <c r="X32539" s="2"/>
    </row>
    <row r="32540" spans="1:24" x14ac:dyDescent="0.35">
      <c r="A32540" s="1"/>
      <c r="K32540" s="1"/>
      <c r="L32540" s="1"/>
      <c r="M32540" s="2"/>
      <c r="N32540" s="2"/>
      <c r="O32540" s="2"/>
      <c r="P32540" s="2"/>
      <c r="Q32540" s="2"/>
      <c r="R32540" s="2"/>
      <c r="S32540" s="2"/>
      <c r="T32540" s="2"/>
      <c r="U32540" s="2"/>
      <c r="V32540" s="2"/>
      <c r="W32540" s="2"/>
      <c r="X32540" s="2"/>
    </row>
    <row r="32541" spans="1:24" x14ac:dyDescent="0.35">
      <c r="A32541" s="1"/>
      <c r="K32541" s="1"/>
      <c r="L32541" s="1"/>
      <c r="M32541" s="2"/>
      <c r="N32541" s="2"/>
      <c r="O32541" s="2"/>
      <c r="P32541" s="2"/>
      <c r="Q32541" s="2"/>
      <c r="R32541" s="2"/>
      <c r="S32541" s="2"/>
      <c r="T32541" s="2"/>
      <c r="U32541" s="2"/>
      <c r="V32541" s="2"/>
      <c r="W32541" s="2"/>
      <c r="X32541" s="2"/>
    </row>
    <row r="32542" spans="1:24" x14ac:dyDescent="0.35">
      <c r="A32542" s="1"/>
      <c r="K32542" s="1"/>
      <c r="L32542" s="1"/>
      <c r="M32542" s="2"/>
      <c r="N32542" s="2"/>
      <c r="O32542" s="2"/>
      <c r="P32542" s="2"/>
      <c r="Q32542" s="2"/>
      <c r="R32542" s="2"/>
      <c r="S32542" s="2"/>
      <c r="T32542" s="2"/>
      <c r="U32542" s="2"/>
      <c r="V32542" s="2"/>
      <c r="W32542" s="2"/>
      <c r="X32542" s="2"/>
    </row>
    <row r="32543" spans="1:24" x14ac:dyDescent="0.35">
      <c r="A32543" s="1"/>
      <c r="K32543" s="1"/>
      <c r="L32543" s="1"/>
      <c r="M32543" s="2"/>
      <c r="N32543" s="2"/>
      <c r="O32543" s="2"/>
      <c r="P32543" s="2"/>
      <c r="Q32543" s="2"/>
      <c r="R32543" s="2"/>
      <c r="S32543" s="2"/>
      <c r="T32543" s="2"/>
      <c r="U32543" s="2"/>
      <c r="V32543" s="2"/>
      <c r="W32543" s="2"/>
      <c r="X32543" s="2"/>
    </row>
    <row r="32544" spans="1:24" x14ac:dyDescent="0.35">
      <c r="A32544" s="1"/>
      <c r="K32544" s="1"/>
      <c r="L32544" s="1"/>
      <c r="M32544" s="2"/>
      <c r="N32544" s="2"/>
      <c r="O32544" s="2"/>
      <c r="P32544" s="2"/>
      <c r="Q32544" s="2"/>
      <c r="R32544" s="2"/>
      <c r="S32544" s="2"/>
      <c r="T32544" s="2"/>
      <c r="U32544" s="2"/>
      <c r="V32544" s="2"/>
      <c r="W32544" s="2"/>
      <c r="X32544" s="2"/>
    </row>
    <row r="32545" spans="1:24" x14ac:dyDescent="0.35">
      <c r="A32545" s="1"/>
      <c r="K32545" s="1"/>
      <c r="L32545" s="1"/>
      <c r="M32545" s="2"/>
      <c r="N32545" s="2"/>
      <c r="O32545" s="2"/>
      <c r="P32545" s="2"/>
      <c r="Q32545" s="2"/>
      <c r="R32545" s="2"/>
      <c r="S32545" s="2"/>
      <c r="T32545" s="2"/>
      <c r="U32545" s="2"/>
      <c r="V32545" s="2"/>
      <c r="W32545" s="2"/>
      <c r="X32545" s="2"/>
    </row>
    <row r="32546" spans="1:24" x14ac:dyDescent="0.35">
      <c r="A32546" s="1"/>
      <c r="K32546" s="1"/>
      <c r="L32546" s="1"/>
      <c r="M32546" s="2"/>
      <c r="N32546" s="2"/>
      <c r="O32546" s="2"/>
      <c r="P32546" s="2"/>
      <c r="Q32546" s="2"/>
      <c r="R32546" s="2"/>
      <c r="S32546" s="2"/>
      <c r="T32546" s="2"/>
      <c r="U32546" s="2"/>
      <c r="V32546" s="2"/>
      <c r="W32546" s="2"/>
      <c r="X32546" s="2"/>
    </row>
    <row r="32547" spans="1:24" x14ac:dyDescent="0.35">
      <c r="A32547" s="1"/>
      <c r="K32547" s="1"/>
      <c r="L32547" s="1"/>
      <c r="M32547" s="2"/>
      <c r="N32547" s="2"/>
      <c r="O32547" s="2"/>
      <c r="P32547" s="2"/>
      <c r="Q32547" s="2"/>
      <c r="R32547" s="2"/>
      <c r="S32547" s="2"/>
      <c r="T32547" s="2"/>
      <c r="U32547" s="2"/>
      <c r="V32547" s="2"/>
      <c r="W32547" s="2"/>
      <c r="X32547" s="2"/>
    </row>
    <row r="32548" spans="1:24" x14ac:dyDescent="0.35">
      <c r="A32548" s="1"/>
      <c r="K32548" s="1"/>
      <c r="L32548" s="1"/>
      <c r="M32548" s="2"/>
      <c r="N32548" s="2"/>
      <c r="O32548" s="2"/>
      <c r="P32548" s="2"/>
      <c r="Q32548" s="2"/>
      <c r="R32548" s="2"/>
      <c r="S32548" s="2"/>
      <c r="T32548" s="2"/>
      <c r="U32548" s="2"/>
      <c r="V32548" s="2"/>
      <c r="W32548" s="2"/>
      <c r="X32548" s="2"/>
    </row>
    <row r="32549" spans="1:24" x14ac:dyDescent="0.35">
      <c r="A32549" s="1"/>
      <c r="K32549" s="1"/>
      <c r="L32549" s="1"/>
      <c r="M32549" s="2"/>
      <c r="N32549" s="2"/>
      <c r="O32549" s="2"/>
      <c r="P32549" s="2"/>
      <c r="Q32549" s="2"/>
      <c r="R32549" s="2"/>
      <c r="S32549" s="2"/>
      <c r="T32549" s="2"/>
      <c r="U32549" s="2"/>
      <c r="V32549" s="2"/>
      <c r="W32549" s="2"/>
      <c r="X32549" s="2"/>
    </row>
    <row r="32550" spans="1:24" x14ac:dyDescent="0.35">
      <c r="A32550" s="1"/>
      <c r="K32550" s="1"/>
      <c r="L32550" s="1"/>
      <c r="M32550" s="2"/>
      <c r="N32550" s="2"/>
      <c r="O32550" s="2"/>
      <c r="P32550" s="2"/>
      <c r="Q32550" s="2"/>
      <c r="R32550" s="2"/>
      <c r="S32550" s="2"/>
      <c r="T32550" s="2"/>
      <c r="U32550" s="2"/>
      <c r="V32550" s="2"/>
      <c r="W32550" s="2"/>
      <c r="X32550" s="2"/>
    </row>
    <row r="32551" spans="1:24" x14ac:dyDescent="0.35">
      <c r="A32551" s="1"/>
      <c r="K32551" s="1"/>
      <c r="L32551" s="1"/>
      <c r="M32551" s="2"/>
      <c r="N32551" s="2"/>
      <c r="O32551" s="2"/>
      <c r="P32551" s="2"/>
      <c r="Q32551" s="2"/>
      <c r="R32551" s="2"/>
      <c r="S32551" s="2"/>
      <c r="T32551" s="2"/>
      <c r="U32551" s="2"/>
      <c r="V32551" s="2"/>
      <c r="W32551" s="2"/>
      <c r="X32551" s="2"/>
    </row>
    <row r="32552" spans="1:24" x14ac:dyDescent="0.35">
      <c r="A32552" s="1"/>
      <c r="K32552" s="1"/>
      <c r="L32552" s="1"/>
      <c r="M32552" s="2"/>
      <c r="N32552" s="2"/>
      <c r="O32552" s="2"/>
      <c r="P32552" s="2"/>
      <c r="Q32552" s="2"/>
      <c r="R32552" s="2"/>
      <c r="S32552" s="2"/>
      <c r="T32552" s="2"/>
      <c r="U32552" s="2"/>
      <c r="V32552" s="2"/>
      <c r="W32552" s="2"/>
      <c r="X32552" s="2"/>
    </row>
    <row r="32553" spans="1:24" x14ac:dyDescent="0.35">
      <c r="A32553" s="1"/>
      <c r="K32553" s="1"/>
      <c r="L32553" s="1"/>
      <c r="M32553" s="2"/>
      <c r="N32553" s="2"/>
      <c r="O32553" s="2"/>
      <c r="P32553" s="2"/>
      <c r="Q32553" s="2"/>
      <c r="R32553" s="2"/>
      <c r="S32553" s="2"/>
      <c r="T32553" s="2"/>
      <c r="U32553" s="2"/>
      <c r="V32553" s="2"/>
      <c r="W32553" s="2"/>
      <c r="X32553" s="2"/>
    </row>
    <row r="32554" spans="1:24" x14ac:dyDescent="0.35">
      <c r="A32554" s="1"/>
      <c r="K32554" s="1"/>
      <c r="L32554" s="1"/>
      <c r="M32554" s="2"/>
      <c r="N32554" s="2"/>
      <c r="O32554" s="2"/>
      <c r="P32554" s="2"/>
      <c r="Q32554" s="2"/>
      <c r="R32554" s="2"/>
      <c r="S32554" s="2"/>
      <c r="T32554" s="2"/>
      <c r="U32554" s="2"/>
      <c r="V32554" s="2"/>
      <c r="W32554" s="2"/>
      <c r="X32554" s="2"/>
    </row>
    <row r="32555" spans="1:24" x14ac:dyDescent="0.35">
      <c r="A32555" s="1"/>
      <c r="K32555" s="1"/>
      <c r="L32555" s="1"/>
      <c r="M32555" s="2"/>
      <c r="N32555" s="2"/>
      <c r="O32555" s="2"/>
      <c r="P32555" s="2"/>
      <c r="Q32555" s="2"/>
      <c r="R32555" s="2"/>
      <c r="S32555" s="2"/>
      <c r="T32555" s="2"/>
      <c r="U32555" s="2"/>
      <c r="V32555" s="2"/>
      <c r="W32555" s="2"/>
      <c r="X32555" s="2"/>
    </row>
    <row r="32556" spans="1:24" x14ac:dyDescent="0.35">
      <c r="A32556" s="1"/>
      <c r="K32556" s="1"/>
      <c r="L32556" s="1"/>
      <c r="M32556" s="2"/>
      <c r="N32556" s="2"/>
      <c r="O32556" s="2"/>
      <c r="P32556" s="2"/>
      <c r="Q32556" s="2"/>
      <c r="R32556" s="2"/>
      <c r="S32556" s="2"/>
      <c r="T32556" s="2"/>
      <c r="U32556" s="2"/>
      <c r="V32556" s="2"/>
      <c r="W32556" s="2"/>
      <c r="X32556" s="2"/>
    </row>
    <row r="32557" spans="1:24" x14ac:dyDescent="0.35">
      <c r="A32557" s="1"/>
      <c r="K32557" s="1"/>
      <c r="L32557" s="1"/>
      <c r="M32557" s="2"/>
      <c r="N32557" s="2"/>
      <c r="O32557" s="2"/>
      <c r="P32557" s="2"/>
      <c r="Q32557" s="2"/>
      <c r="R32557" s="2"/>
      <c r="S32557" s="2"/>
      <c r="T32557" s="2"/>
      <c r="U32557" s="2"/>
      <c r="V32557" s="2"/>
      <c r="W32557" s="2"/>
      <c r="X32557" s="2"/>
    </row>
    <row r="32558" spans="1:24" x14ac:dyDescent="0.35">
      <c r="A32558" s="1"/>
      <c r="K32558" s="1"/>
      <c r="L32558" s="1"/>
      <c r="M32558" s="2"/>
      <c r="N32558" s="2"/>
      <c r="O32558" s="2"/>
      <c r="P32558" s="2"/>
      <c r="Q32558" s="2"/>
      <c r="R32558" s="2"/>
      <c r="S32558" s="2"/>
      <c r="T32558" s="2"/>
      <c r="U32558" s="2"/>
      <c r="V32558" s="2"/>
      <c r="W32558" s="2"/>
      <c r="X32558" s="2"/>
    </row>
    <row r="32559" spans="1:24" x14ac:dyDescent="0.35">
      <c r="A32559" s="1"/>
      <c r="K32559" s="1"/>
      <c r="L32559" s="1"/>
      <c r="M32559" s="2"/>
      <c r="N32559" s="2"/>
      <c r="O32559" s="2"/>
      <c r="P32559" s="2"/>
      <c r="Q32559" s="2"/>
      <c r="R32559" s="2"/>
      <c r="S32559" s="2"/>
      <c r="T32559" s="2"/>
      <c r="U32559" s="2"/>
      <c r="V32559" s="2"/>
      <c r="W32559" s="2"/>
      <c r="X32559" s="2"/>
    </row>
    <row r="32560" spans="1:24" x14ac:dyDescent="0.35">
      <c r="A32560" s="1"/>
      <c r="K32560" s="1"/>
      <c r="L32560" s="1"/>
      <c r="M32560" s="2"/>
      <c r="N32560" s="2"/>
      <c r="O32560" s="2"/>
      <c r="P32560" s="2"/>
      <c r="Q32560" s="2"/>
      <c r="R32560" s="2"/>
      <c r="S32560" s="2"/>
      <c r="T32560" s="2"/>
      <c r="U32560" s="2"/>
      <c r="V32560" s="2"/>
      <c r="W32560" s="2"/>
      <c r="X32560" s="2"/>
    </row>
    <row r="32561" spans="1:24" x14ac:dyDescent="0.35">
      <c r="A32561" s="1"/>
      <c r="K32561" s="1"/>
      <c r="L32561" s="1"/>
      <c r="M32561" s="2"/>
      <c r="N32561" s="2"/>
      <c r="O32561" s="2"/>
      <c r="P32561" s="2"/>
      <c r="Q32561" s="2"/>
      <c r="R32561" s="2"/>
      <c r="S32561" s="2"/>
      <c r="T32561" s="2"/>
      <c r="U32561" s="2"/>
      <c r="V32561" s="2"/>
      <c r="W32561" s="2"/>
      <c r="X32561" s="2"/>
    </row>
    <row r="32562" spans="1:24" x14ac:dyDescent="0.35">
      <c r="A32562" s="1"/>
      <c r="K32562" s="1"/>
      <c r="L32562" s="1"/>
      <c r="M32562" s="2"/>
      <c r="N32562" s="2"/>
      <c r="O32562" s="2"/>
      <c r="P32562" s="2"/>
      <c r="Q32562" s="2"/>
      <c r="R32562" s="2"/>
      <c r="S32562" s="2"/>
      <c r="T32562" s="2"/>
      <c r="U32562" s="2"/>
      <c r="V32562" s="2"/>
      <c r="W32562" s="2"/>
      <c r="X32562" s="2"/>
    </row>
    <row r="32563" spans="1:24" x14ac:dyDescent="0.35">
      <c r="A32563" s="1"/>
      <c r="K32563" s="1"/>
      <c r="L32563" s="1"/>
      <c r="M32563" s="2"/>
      <c r="N32563" s="2"/>
      <c r="O32563" s="2"/>
      <c r="P32563" s="2"/>
      <c r="Q32563" s="2"/>
      <c r="R32563" s="2"/>
      <c r="S32563" s="2"/>
      <c r="T32563" s="2"/>
      <c r="U32563" s="2"/>
      <c r="V32563" s="2"/>
      <c r="W32563" s="2"/>
      <c r="X32563" s="2"/>
    </row>
    <row r="32564" spans="1:24" x14ac:dyDescent="0.35">
      <c r="A32564" s="1"/>
      <c r="K32564" s="1"/>
      <c r="L32564" s="1"/>
      <c r="M32564" s="2"/>
      <c r="N32564" s="2"/>
      <c r="O32564" s="2"/>
      <c r="P32564" s="2"/>
      <c r="Q32564" s="2"/>
      <c r="R32564" s="2"/>
      <c r="S32564" s="2"/>
      <c r="T32564" s="2"/>
      <c r="U32564" s="2"/>
      <c r="V32564" s="2"/>
      <c r="W32564" s="2"/>
      <c r="X32564" s="2"/>
    </row>
    <row r="32565" spans="1:24" x14ac:dyDescent="0.35">
      <c r="A32565" s="1"/>
      <c r="K32565" s="1"/>
      <c r="L32565" s="1"/>
      <c r="M32565" s="2"/>
      <c r="N32565" s="2"/>
      <c r="O32565" s="2"/>
      <c r="P32565" s="2"/>
      <c r="Q32565" s="2"/>
      <c r="R32565" s="2"/>
      <c r="S32565" s="2"/>
      <c r="T32565" s="2"/>
      <c r="U32565" s="2"/>
      <c r="V32565" s="2"/>
      <c r="W32565" s="2"/>
      <c r="X32565" s="2"/>
    </row>
    <row r="32566" spans="1:24" x14ac:dyDescent="0.35">
      <c r="A32566" s="1"/>
      <c r="K32566" s="1"/>
      <c r="L32566" s="1"/>
      <c r="M32566" s="2"/>
      <c r="N32566" s="2"/>
      <c r="O32566" s="2"/>
      <c r="P32566" s="2"/>
      <c r="Q32566" s="2"/>
      <c r="R32566" s="2"/>
      <c r="S32566" s="2"/>
      <c r="T32566" s="2"/>
      <c r="U32566" s="2"/>
      <c r="V32566" s="2"/>
      <c r="W32566" s="2"/>
      <c r="X32566" s="2"/>
    </row>
    <row r="32567" spans="1:24" x14ac:dyDescent="0.35">
      <c r="A32567" s="1"/>
      <c r="K32567" s="1"/>
      <c r="L32567" s="1"/>
      <c r="M32567" s="2"/>
      <c r="N32567" s="2"/>
      <c r="O32567" s="2"/>
      <c r="P32567" s="2"/>
      <c r="Q32567" s="2"/>
      <c r="R32567" s="2"/>
      <c r="S32567" s="2"/>
      <c r="T32567" s="2"/>
      <c r="U32567" s="2"/>
      <c r="V32567" s="2"/>
      <c r="W32567" s="2"/>
      <c r="X32567" s="2"/>
    </row>
    <row r="32568" spans="1:24" x14ac:dyDescent="0.35">
      <c r="A32568" s="1"/>
      <c r="K32568" s="1"/>
      <c r="L32568" s="1"/>
      <c r="M32568" s="2"/>
      <c r="N32568" s="2"/>
      <c r="O32568" s="2"/>
      <c r="P32568" s="2"/>
      <c r="Q32568" s="2"/>
      <c r="R32568" s="2"/>
      <c r="S32568" s="2"/>
      <c r="T32568" s="2"/>
      <c r="U32568" s="2"/>
      <c r="V32568" s="2"/>
      <c r="W32568" s="2"/>
      <c r="X32568" s="2"/>
    </row>
    <row r="32569" spans="1:24" x14ac:dyDescent="0.35">
      <c r="A32569" s="1"/>
      <c r="K32569" s="1"/>
      <c r="L32569" s="1"/>
      <c r="M32569" s="2"/>
      <c r="N32569" s="2"/>
      <c r="O32569" s="2"/>
      <c r="P32569" s="2"/>
      <c r="Q32569" s="2"/>
      <c r="R32569" s="2"/>
      <c r="S32569" s="2"/>
      <c r="T32569" s="2"/>
      <c r="U32569" s="2"/>
      <c r="V32569" s="2"/>
      <c r="W32569" s="2"/>
      <c r="X32569" s="2"/>
    </row>
    <row r="32570" spans="1:24" x14ac:dyDescent="0.35">
      <c r="A32570" s="1"/>
      <c r="K32570" s="1"/>
      <c r="L32570" s="1"/>
      <c r="M32570" s="2"/>
      <c r="N32570" s="2"/>
      <c r="O32570" s="2"/>
      <c r="P32570" s="2"/>
      <c r="Q32570" s="2"/>
      <c r="R32570" s="2"/>
      <c r="S32570" s="2"/>
      <c r="T32570" s="2"/>
      <c r="U32570" s="2"/>
      <c r="V32570" s="2"/>
      <c r="W32570" s="2"/>
      <c r="X32570" s="2"/>
    </row>
    <row r="32571" spans="1:24" x14ac:dyDescent="0.35">
      <c r="A32571" s="1"/>
      <c r="K32571" s="1"/>
      <c r="L32571" s="1"/>
      <c r="M32571" s="2"/>
      <c r="N32571" s="2"/>
      <c r="O32571" s="2"/>
      <c r="P32571" s="2"/>
      <c r="Q32571" s="2"/>
      <c r="R32571" s="2"/>
      <c r="S32571" s="2"/>
      <c r="T32571" s="2"/>
      <c r="U32571" s="2"/>
      <c r="V32571" s="2"/>
      <c r="W32571" s="2"/>
      <c r="X32571" s="2"/>
    </row>
    <row r="32572" spans="1:24" x14ac:dyDescent="0.35">
      <c r="A32572" s="1"/>
      <c r="K32572" s="1"/>
      <c r="L32572" s="1"/>
      <c r="M32572" s="2"/>
      <c r="N32572" s="2"/>
      <c r="O32572" s="2"/>
      <c r="P32572" s="2"/>
      <c r="Q32572" s="2"/>
      <c r="R32572" s="2"/>
      <c r="S32572" s="2"/>
      <c r="T32572" s="2"/>
      <c r="U32572" s="2"/>
      <c r="V32572" s="2"/>
      <c r="W32572" s="2"/>
      <c r="X32572" s="2"/>
    </row>
    <row r="32573" spans="1:24" x14ac:dyDescent="0.35">
      <c r="A32573" s="1"/>
      <c r="K32573" s="1"/>
      <c r="L32573" s="1"/>
      <c r="M32573" s="2"/>
      <c r="N32573" s="2"/>
      <c r="O32573" s="2"/>
      <c r="P32573" s="2"/>
      <c r="Q32573" s="2"/>
      <c r="R32573" s="2"/>
      <c r="S32573" s="2"/>
      <c r="T32573" s="2"/>
      <c r="U32573" s="2"/>
      <c r="V32573" s="2"/>
      <c r="W32573" s="2"/>
      <c r="X32573" s="2"/>
    </row>
    <row r="32574" spans="1:24" x14ac:dyDescent="0.35">
      <c r="A32574" s="1"/>
      <c r="K32574" s="1"/>
      <c r="L32574" s="1"/>
      <c r="M32574" s="2"/>
      <c r="N32574" s="2"/>
      <c r="O32574" s="2"/>
      <c r="P32574" s="2"/>
      <c r="Q32574" s="2"/>
      <c r="R32574" s="2"/>
      <c r="S32574" s="2"/>
      <c r="T32574" s="2"/>
      <c r="U32574" s="2"/>
      <c r="V32574" s="2"/>
      <c r="W32574" s="2"/>
      <c r="X32574" s="2"/>
    </row>
    <row r="32575" spans="1:24" x14ac:dyDescent="0.35">
      <c r="A32575" s="1"/>
      <c r="K32575" s="1"/>
      <c r="L32575" s="1"/>
      <c r="M32575" s="2"/>
      <c r="N32575" s="2"/>
      <c r="O32575" s="2"/>
      <c r="P32575" s="2"/>
      <c r="Q32575" s="2"/>
      <c r="R32575" s="2"/>
      <c r="S32575" s="2"/>
      <c r="T32575" s="2"/>
      <c r="U32575" s="2"/>
      <c r="V32575" s="2"/>
      <c r="W32575" s="2"/>
      <c r="X32575" s="2"/>
    </row>
    <row r="32576" spans="1:24" x14ac:dyDescent="0.35">
      <c r="A32576" s="1"/>
      <c r="K32576" s="1"/>
      <c r="L32576" s="1"/>
      <c r="M32576" s="2"/>
      <c r="N32576" s="2"/>
      <c r="O32576" s="2"/>
      <c r="P32576" s="2"/>
      <c r="Q32576" s="2"/>
      <c r="R32576" s="2"/>
      <c r="S32576" s="2"/>
      <c r="T32576" s="2"/>
      <c r="U32576" s="2"/>
      <c r="V32576" s="2"/>
      <c r="W32576" s="2"/>
      <c r="X32576" s="2"/>
    </row>
    <row r="32577" spans="1:24" x14ac:dyDescent="0.35">
      <c r="A32577" s="1"/>
      <c r="K32577" s="1"/>
      <c r="L32577" s="1"/>
      <c r="M32577" s="2"/>
      <c r="N32577" s="2"/>
      <c r="O32577" s="2"/>
      <c r="P32577" s="2"/>
      <c r="Q32577" s="2"/>
      <c r="R32577" s="2"/>
      <c r="S32577" s="2"/>
      <c r="T32577" s="2"/>
      <c r="U32577" s="2"/>
      <c r="V32577" s="2"/>
      <c r="W32577" s="2"/>
      <c r="X32577" s="2"/>
    </row>
    <row r="32578" spans="1:24" x14ac:dyDescent="0.35">
      <c r="A32578" s="1"/>
      <c r="K32578" s="1"/>
      <c r="L32578" s="1"/>
      <c r="M32578" s="2"/>
      <c r="N32578" s="2"/>
      <c r="O32578" s="2"/>
      <c r="P32578" s="2"/>
      <c r="Q32578" s="2"/>
      <c r="R32578" s="2"/>
      <c r="S32578" s="2"/>
      <c r="T32578" s="2"/>
      <c r="U32578" s="2"/>
      <c r="V32578" s="2"/>
      <c r="W32578" s="2"/>
      <c r="X32578" s="2"/>
    </row>
    <row r="32579" spans="1:24" x14ac:dyDescent="0.35">
      <c r="A32579" s="1"/>
      <c r="K32579" s="1"/>
      <c r="L32579" s="1"/>
      <c r="M32579" s="2"/>
      <c r="N32579" s="2"/>
      <c r="O32579" s="2"/>
      <c r="P32579" s="2"/>
      <c r="Q32579" s="2"/>
      <c r="R32579" s="2"/>
      <c r="S32579" s="2"/>
      <c r="T32579" s="2"/>
      <c r="U32579" s="2"/>
      <c r="V32579" s="2"/>
      <c r="W32579" s="2"/>
      <c r="X32579" s="2"/>
    </row>
    <row r="32580" spans="1:24" x14ac:dyDescent="0.35">
      <c r="A32580" s="1"/>
      <c r="K32580" s="1"/>
      <c r="L32580" s="1"/>
      <c r="M32580" s="2"/>
      <c r="N32580" s="2"/>
      <c r="O32580" s="2"/>
      <c r="P32580" s="2"/>
      <c r="Q32580" s="2"/>
      <c r="R32580" s="2"/>
      <c r="S32580" s="2"/>
      <c r="T32580" s="2"/>
      <c r="U32580" s="2"/>
      <c r="V32580" s="2"/>
      <c r="W32580" s="2"/>
      <c r="X32580" s="2"/>
    </row>
    <row r="32581" spans="1:24" x14ac:dyDescent="0.35">
      <c r="A32581" s="1"/>
      <c r="K32581" s="1"/>
      <c r="L32581" s="1"/>
      <c r="M32581" s="2"/>
      <c r="N32581" s="2"/>
      <c r="O32581" s="2"/>
      <c r="P32581" s="2"/>
      <c r="Q32581" s="2"/>
      <c r="R32581" s="2"/>
      <c r="S32581" s="2"/>
      <c r="T32581" s="2"/>
      <c r="U32581" s="2"/>
      <c r="V32581" s="2"/>
      <c r="W32581" s="2"/>
      <c r="X32581" s="2"/>
    </row>
    <row r="32582" spans="1:24" x14ac:dyDescent="0.35">
      <c r="A32582" s="1"/>
      <c r="K32582" s="1"/>
      <c r="L32582" s="1"/>
      <c r="M32582" s="2"/>
      <c r="N32582" s="2"/>
      <c r="O32582" s="2"/>
      <c r="P32582" s="2"/>
      <c r="Q32582" s="2"/>
      <c r="R32582" s="2"/>
      <c r="S32582" s="2"/>
      <c r="T32582" s="2"/>
      <c r="U32582" s="2"/>
      <c r="V32582" s="2"/>
      <c r="W32582" s="2"/>
      <c r="X32582" s="2"/>
    </row>
    <row r="32583" spans="1:24" x14ac:dyDescent="0.35">
      <c r="A32583" s="1"/>
      <c r="K32583" s="1"/>
      <c r="L32583" s="1"/>
      <c r="M32583" s="2"/>
      <c r="N32583" s="2"/>
      <c r="O32583" s="2"/>
      <c r="P32583" s="2"/>
      <c r="Q32583" s="2"/>
      <c r="R32583" s="2"/>
      <c r="S32583" s="2"/>
      <c r="T32583" s="2"/>
      <c r="U32583" s="2"/>
      <c r="V32583" s="2"/>
      <c r="W32583" s="2"/>
      <c r="X32583" s="2"/>
    </row>
    <row r="32584" spans="1:24" x14ac:dyDescent="0.35">
      <c r="A32584" s="1"/>
      <c r="K32584" s="1"/>
      <c r="L32584" s="1"/>
      <c r="M32584" s="2"/>
      <c r="N32584" s="2"/>
      <c r="O32584" s="2"/>
      <c r="P32584" s="2"/>
      <c r="Q32584" s="2"/>
      <c r="R32584" s="2"/>
      <c r="S32584" s="2"/>
      <c r="T32584" s="2"/>
      <c r="U32584" s="2"/>
      <c r="V32584" s="2"/>
      <c r="W32584" s="2"/>
      <c r="X32584" s="2"/>
    </row>
    <row r="32585" spans="1:24" x14ac:dyDescent="0.35">
      <c r="A32585" s="1"/>
      <c r="K32585" s="1"/>
      <c r="L32585" s="1"/>
      <c r="M32585" s="2"/>
      <c r="N32585" s="2"/>
      <c r="O32585" s="2"/>
      <c r="P32585" s="2"/>
      <c r="Q32585" s="2"/>
      <c r="R32585" s="2"/>
      <c r="S32585" s="2"/>
      <c r="T32585" s="2"/>
      <c r="U32585" s="2"/>
      <c r="V32585" s="2"/>
      <c r="W32585" s="2"/>
      <c r="X32585" s="2"/>
    </row>
    <row r="32586" spans="1:24" x14ac:dyDescent="0.35">
      <c r="A32586" s="1"/>
      <c r="K32586" s="1"/>
      <c r="L32586" s="1"/>
      <c r="M32586" s="2"/>
      <c r="N32586" s="2"/>
      <c r="O32586" s="2"/>
      <c r="P32586" s="2"/>
      <c r="Q32586" s="2"/>
      <c r="R32586" s="2"/>
      <c r="S32586" s="2"/>
      <c r="T32586" s="2"/>
      <c r="U32586" s="2"/>
      <c r="V32586" s="2"/>
      <c r="W32586" s="2"/>
      <c r="X32586" s="2"/>
    </row>
    <row r="32587" spans="1:24" x14ac:dyDescent="0.35">
      <c r="A32587" s="1"/>
      <c r="K32587" s="1"/>
      <c r="L32587" s="1"/>
      <c r="M32587" s="2"/>
      <c r="N32587" s="2"/>
      <c r="O32587" s="2"/>
      <c r="P32587" s="2"/>
      <c r="Q32587" s="2"/>
      <c r="R32587" s="2"/>
      <c r="S32587" s="2"/>
      <c r="T32587" s="2"/>
      <c r="U32587" s="2"/>
      <c r="V32587" s="2"/>
      <c r="W32587" s="2"/>
      <c r="X32587" s="2"/>
    </row>
    <row r="32588" spans="1:24" x14ac:dyDescent="0.35">
      <c r="A32588" s="1"/>
      <c r="K32588" s="1"/>
      <c r="L32588" s="1"/>
      <c r="M32588" s="2"/>
      <c r="N32588" s="2"/>
      <c r="O32588" s="2"/>
      <c r="P32588" s="2"/>
      <c r="Q32588" s="2"/>
      <c r="R32588" s="2"/>
      <c r="S32588" s="2"/>
      <c r="T32588" s="2"/>
      <c r="U32588" s="2"/>
      <c r="V32588" s="2"/>
      <c r="W32588" s="2"/>
      <c r="X32588" s="2"/>
    </row>
    <row r="32589" spans="1:24" x14ac:dyDescent="0.35">
      <c r="A32589" s="1"/>
      <c r="K32589" s="1"/>
      <c r="L32589" s="1"/>
      <c r="M32589" s="2"/>
      <c r="N32589" s="2"/>
      <c r="O32589" s="2"/>
      <c r="P32589" s="2"/>
      <c r="Q32589" s="2"/>
      <c r="R32589" s="2"/>
      <c r="S32589" s="2"/>
      <c r="T32589" s="2"/>
      <c r="U32589" s="2"/>
      <c r="V32589" s="2"/>
      <c r="W32589" s="2"/>
      <c r="X32589" s="2"/>
    </row>
    <row r="32590" spans="1:24" x14ac:dyDescent="0.35">
      <c r="A32590" s="1"/>
      <c r="K32590" s="1"/>
      <c r="L32590" s="1"/>
      <c r="M32590" s="2"/>
      <c r="N32590" s="2"/>
      <c r="O32590" s="2"/>
      <c r="P32590" s="2"/>
      <c r="Q32590" s="2"/>
      <c r="R32590" s="2"/>
      <c r="S32590" s="2"/>
      <c r="T32590" s="2"/>
      <c r="U32590" s="2"/>
      <c r="V32590" s="2"/>
      <c r="W32590" s="2"/>
      <c r="X32590" s="2"/>
    </row>
    <row r="32591" spans="1:24" x14ac:dyDescent="0.35">
      <c r="A32591" s="1"/>
      <c r="K32591" s="1"/>
      <c r="L32591" s="1"/>
      <c r="M32591" s="2"/>
      <c r="N32591" s="2"/>
      <c r="O32591" s="2"/>
      <c r="P32591" s="2"/>
      <c r="Q32591" s="2"/>
      <c r="R32591" s="2"/>
      <c r="S32591" s="2"/>
      <c r="T32591" s="2"/>
      <c r="U32591" s="2"/>
      <c r="V32591" s="2"/>
      <c r="W32591" s="2"/>
      <c r="X32591" s="2"/>
    </row>
    <row r="32592" spans="1:24" x14ac:dyDescent="0.35">
      <c r="A32592" s="1"/>
      <c r="K32592" s="1"/>
      <c r="L32592" s="1"/>
      <c r="M32592" s="2"/>
      <c r="N32592" s="2"/>
      <c r="O32592" s="2"/>
      <c r="P32592" s="2"/>
      <c r="Q32592" s="2"/>
      <c r="R32592" s="2"/>
      <c r="S32592" s="2"/>
      <c r="T32592" s="2"/>
      <c r="U32592" s="2"/>
      <c r="V32592" s="2"/>
      <c r="W32592" s="2"/>
      <c r="X32592" s="2"/>
    </row>
    <row r="32593" spans="1:24" x14ac:dyDescent="0.35">
      <c r="A32593" s="1"/>
      <c r="K32593" s="1"/>
      <c r="L32593" s="1"/>
      <c r="M32593" s="2"/>
      <c r="N32593" s="2"/>
      <c r="O32593" s="2"/>
      <c r="P32593" s="2"/>
      <c r="Q32593" s="2"/>
      <c r="R32593" s="2"/>
      <c r="S32593" s="2"/>
      <c r="T32593" s="2"/>
      <c r="U32593" s="2"/>
      <c r="V32593" s="2"/>
      <c r="W32593" s="2"/>
      <c r="X32593" s="2"/>
    </row>
    <row r="32594" spans="1:24" x14ac:dyDescent="0.35">
      <c r="A32594" s="1"/>
      <c r="K32594" s="1"/>
      <c r="L32594" s="1"/>
      <c r="M32594" s="2"/>
      <c r="N32594" s="2"/>
      <c r="O32594" s="2"/>
      <c r="P32594" s="2"/>
      <c r="Q32594" s="2"/>
      <c r="R32594" s="2"/>
      <c r="S32594" s="2"/>
      <c r="T32594" s="2"/>
      <c r="U32594" s="2"/>
      <c r="V32594" s="2"/>
      <c r="W32594" s="2"/>
      <c r="X32594" s="2"/>
    </row>
    <row r="32595" spans="1:24" x14ac:dyDescent="0.35">
      <c r="A32595" s="1"/>
      <c r="K32595" s="1"/>
      <c r="L32595" s="1"/>
      <c r="M32595" s="2"/>
      <c r="N32595" s="2"/>
      <c r="O32595" s="2"/>
      <c r="P32595" s="2"/>
      <c r="Q32595" s="2"/>
      <c r="R32595" s="2"/>
      <c r="S32595" s="2"/>
      <c r="T32595" s="2"/>
      <c r="U32595" s="2"/>
      <c r="V32595" s="2"/>
      <c r="W32595" s="2"/>
      <c r="X32595" s="2"/>
    </row>
    <row r="32596" spans="1:24" x14ac:dyDescent="0.35">
      <c r="A32596" s="1"/>
      <c r="K32596" s="1"/>
      <c r="L32596" s="1"/>
      <c r="M32596" s="2"/>
      <c r="N32596" s="2"/>
      <c r="O32596" s="2"/>
      <c r="P32596" s="2"/>
      <c r="Q32596" s="2"/>
      <c r="R32596" s="2"/>
      <c r="S32596" s="2"/>
      <c r="T32596" s="2"/>
      <c r="U32596" s="2"/>
      <c r="V32596" s="2"/>
      <c r="W32596" s="2"/>
      <c r="X32596" s="2"/>
    </row>
    <row r="32597" spans="1:24" x14ac:dyDescent="0.35">
      <c r="A32597" s="1"/>
      <c r="K32597" s="1"/>
      <c r="L32597" s="1"/>
      <c r="M32597" s="2"/>
      <c r="N32597" s="2"/>
      <c r="O32597" s="2"/>
      <c r="P32597" s="2"/>
      <c r="Q32597" s="2"/>
      <c r="R32597" s="2"/>
      <c r="S32597" s="2"/>
      <c r="T32597" s="2"/>
      <c r="U32597" s="2"/>
      <c r="V32597" s="2"/>
      <c r="W32597" s="2"/>
      <c r="X32597" s="2"/>
    </row>
    <row r="32598" spans="1:24" x14ac:dyDescent="0.35">
      <c r="A32598" s="1"/>
      <c r="K32598" s="1"/>
      <c r="L32598" s="1"/>
      <c r="M32598" s="2"/>
      <c r="N32598" s="2"/>
      <c r="O32598" s="2"/>
      <c r="P32598" s="2"/>
      <c r="Q32598" s="2"/>
      <c r="R32598" s="2"/>
      <c r="S32598" s="2"/>
      <c r="T32598" s="2"/>
      <c r="U32598" s="2"/>
      <c r="V32598" s="2"/>
      <c r="W32598" s="2"/>
      <c r="X32598" s="2"/>
    </row>
    <row r="32599" spans="1:24" x14ac:dyDescent="0.35">
      <c r="A32599" s="1"/>
      <c r="K32599" s="1"/>
      <c r="L32599" s="1"/>
      <c r="M32599" s="2"/>
      <c r="N32599" s="2"/>
      <c r="O32599" s="2"/>
      <c r="P32599" s="2"/>
      <c r="Q32599" s="2"/>
      <c r="R32599" s="2"/>
      <c r="S32599" s="2"/>
      <c r="T32599" s="2"/>
      <c r="U32599" s="2"/>
      <c r="V32599" s="2"/>
      <c r="W32599" s="2"/>
      <c r="X32599" s="2"/>
    </row>
    <row r="32600" spans="1:24" x14ac:dyDescent="0.35">
      <c r="A32600" s="1"/>
      <c r="K32600" s="1"/>
      <c r="L32600" s="1"/>
      <c r="M32600" s="2"/>
      <c r="N32600" s="2"/>
      <c r="O32600" s="2"/>
      <c r="P32600" s="2"/>
      <c r="Q32600" s="2"/>
      <c r="R32600" s="2"/>
      <c r="S32600" s="2"/>
      <c r="T32600" s="2"/>
      <c r="U32600" s="2"/>
      <c r="V32600" s="2"/>
      <c r="W32600" s="2"/>
      <c r="X32600" s="2"/>
    </row>
    <row r="32601" spans="1:24" x14ac:dyDescent="0.35">
      <c r="A32601" s="1"/>
      <c r="K32601" s="1"/>
      <c r="L32601" s="1"/>
      <c r="M32601" s="2"/>
      <c r="N32601" s="2"/>
      <c r="O32601" s="2"/>
      <c r="P32601" s="2"/>
      <c r="Q32601" s="2"/>
      <c r="R32601" s="2"/>
      <c r="S32601" s="2"/>
      <c r="T32601" s="2"/>
      <c r="U32601" s="2"/>
      <c r="V32601" s="2"/>
      <c r="W32601" s="2"/>
      <c r="X32601" s="2"/>
    </row>
    <row r="32602" spans="1:24" x14ac:dyDescent="0.35">
      <c r="A32602" s="1"/>
      <c r="K32602" s="1"/>
      <c r="L32602" s="1"/>
      <c r="M32602" s="2"/>
      <c r="N32602" s="2"/>
      <c r="O32602" s="2"/>
      <c r="P32602" s="2"/>
      <c r="Q32602" s="2"/>
      <c r="R32602" s="2"/>
      <c r="S32602" s="2"/>
      <c r="T32602" s="2"/>
      <c r="U32602" s="2"/>
      <c r="V32602" s="2"/>
      <c r="W32602" s="2"/>
      <c r="X32602" s="2"/>
    </row>
    <row r="32603" spans="1:24" x14ac:dyDescent="0.35">
      <c r="A32603" s="1"/>
      <c r="K32603" s="1"/>
      <c r="L32603" s="1"/>
      <c r="M32603" s="2"/>
      <c r="N32603" s="2"/>
      <c r="O32603" s="2"/>
      <c r="P32603" s="2"/>
      <c r="Q32603" s="2"/>
      <c r="R32603" s="2"/>
      <c r="S32603" s="2"/>
      <c r="T32603" s="2"/>
      <c r="U32603" s="2"/>
      <c r="V32603" s="2"/>
      <c r="W32603" s="2"/>
      <c r="X32603" s="2"/>
    </row>
    <row r="32604" spans="1:24" x14ac:dyDescent="0.35">
      <c r="A32604" s="1"/>
      <c r="K32604" s="1"/>
      <c r="L32604" s="1"/>
      <c r="M32604" s="2"/>
      <c r="N32604" s="2"/>
      <c r="O32604" s="2"/>
      <c r="P32604" s="2"/>
      <c r="Q32604" s="2"/>
      <c r="R32604" s="2"/>
      <c r="S32604" s="2"/>
      <c r="T32604" s="2"/>
      <c r="U32604" s="2"/>
      <c r="V32604" s="2"/>
      <c r="W32604" s="2"/>
      <c r="X32604" s="2"/>
    </row>
    <row r="32605" spans="1:24" x14ac:dyDescent="0.35">
      <c r="A32605" s="1"/>
      <c r="K32605" s="1"/>
      <c r="L32605" s="1"/>
      <c r="M32605" s="2"/>
      <c r="N32605" s="2"/>
      <c r="O32605" s="2"/>
      <c r="P32605" s="2"/>
      <c r="Q32605" s="2"/>
      <c r="R32605" s="2"/>
      <c r="S32605" s="2"/>
      <c r="T32605" s="2"/>
      <c r="U32605" s="2"/>
      <c r="V32605" s="2"/>
      <c r="W32605" s="2"/>
      <c r="X32605" s="2"/>
    </row>
    <row r="32606" spans="1:24" x14ac:dyDescent="0.35">
      <c r="A32606" s="1"/>
      <c r="K32606" s="1"/>
      <c r="L32606" s="1"/>
      <c r="M32606" s="2"/>
      <c r="N32606" s="2"/>
      <c r="O32606" s="2"/>
      <c r="P32606" s="2"/>
      <c r="Q32606" s="2"/>
      <c r="R32606" s="2"/>
      <c r="S32606" s="2"/>
      <c r="T32606" s="2"/>
      <c r="U32606" s="2"/>
      <c r="V32606" s="2"/>
      <c r="W32606" s="2"/>
      <c r="X32606" s="2"/>
    </row>
    <row r="32607" spans="1:24" x14ac:dyDescent="0.35">
      <c r="A32607" s="1"/>
      <c r="K32607" s="1"/>
      <c r="L32607" s="1"/>
      <c r="M32607" s="2"/>
      <c r="N32607" s="2"/>
      <c r="O32607" s="2"/>
      <c r="P32607" s="2"/>
      <c r="Q32607" s="2"/>
      <c r="R32607" s="2"/>
      <c r="S32607" s="2"/>
      <c r="T32607" s="2"/>
      <c r="U32607" s="2"/>
      <c r="V32607" s="2"/>
      <c r="W32607" s="2"/>
      <c r="X32607" s="2"/>
    </row>
    <row r="32608" spans="1:24" x14ac:dyDescent="0.35">
      <c r="A32608" s="1"/>
      <c r="K32608" s="1"/>
      <c r="L32608" s="1"/>
      <c r="M32608" s="2"/>
      <c r="N32608" s="2"/>
      <c r="O32608" s="2"/>
      <c r="P32608" s="2"/>
      <c r="Q32608" s="2"/>
      <c r="R32608" s="2"/>
      <c r="S32608" s="2"/>
      <c r="T32608" s="2"/>
      <c r="U32608" s="2"/>
      <c r="V32608" s="2"/>
      <c r="W32608" s="2"/>
      <c r="X32608" s="2"/>
    </row>
    <row r="32609" spans="1:24" x14ac:dyDescent="0.35">
      <c r="A32609" s="1"/>
      <c r="K32609" s="1"/>
      <c r="L32609" s="1"/>
      <c r="M32609" s="2"/>
      <c r="N32609" s="2"/>
      <c r="O32609" s="2"/>
      <c r="P32609" s="2"/>
      <c r="Q32609" s="2"/>
      <c r="R32609" s="2"/>
      <c r="S32609" s="2"/>
      <c r="T32609" s="2"/>
      <c r="U32609" s="2"/>
      <c r="V32609" s="2"/>
      <c r="W32609" s="2"/>
      <c r="X32609" s="2"/>
    </row>
    <row r="32610" spans="1:24" x14ac:dyDescent="0.35">
      <c r="A32610" s="1"/>
      <c r="K32610" s="1"/>
      <c r="L32610" s="1"/>
      <c r="M32610" s="2"/>
      <c r="N32610" s="2"/>
      <c r="O32610" s="2"/>
      <c r="P32610" s="2"/>
      <c r="Q32610" s="2"/>
      <c r="R32610" s="2"/>
      <c r="S32610" s="2"/>
      <c r="T32610" s="2"/>
      <c r="U32610" s="2"/>
      <c r="V32610" s="2"/>
      <c r="W32610" s="2"/>
      <c r="X32610" s="2"/>
    </row>
    <row r="32611" spans="1:24" x14ac:dyDescent="0.35">
      <c r="A32611" s="1"/>
      <c r="K32611" s="1"/>
      <c r="L32611" s="1"/>
      <c r="M32611" s="2"/>
      <c r="N32611" s="2"/>
      <c r="O32611" s="2"/>
      <c r="P32611" s="2"/>
      <c r="Q32611" s="2"/>
      <c r="R32611" s="2"/>
      <c r="S32611" s="2"/>
      <c r="T32611" s="2"/>
      <c r="U32611" s="2"/>
      <c r="V32611" s="2"/>
      <c r="W32611" s="2"/>
      <c r="X32611" s="2"/>
    </row>
    <row r="32612" spans="1:24" x14ac:dyDescent="0.35">
      <c r="A32612" s="1"/>
      <c r="K32612" s="1"/>
      <c r="L32612" s="1"/>
      <c r="M32612" s="2"/>
      <c r="N32612" s="2"/>
      <c r="O32612" s="2"/>
      <c r="P32612" s="2"/>
      <c r="Q32612" s="2"/>
      <c r="R32612" s="2"/>
      <c r="S32612" s="2"/>
      <c r="T32612" s="2"/>
      <c r="U32612" s="2"/>
      <c r="V32612" s="2"/>
      <c r="W32612" s="2"/>
      <c r="X32612" s="2"/>
    </row>
    <row r="32613" spans="1:24" x14ac:dyDescent="0.35">
      <c r="A32613" s="1"/>
      <c r="K32613" s="1"/>
      <c r="L32613" s="1"/>
      <c r="M32613" s="2"/>
      <c r="N32613" s="2"/>
      <c r="O32613" s="2"/>
      <c r="P32613" s="2"/>
      <c r="Q32613" s="2"/>
      <c r="R32613" s="2"/>
      <c r="S32613" s="2"/>
      <c r="T32613" s="2"/>
      <c r="U32613" s="2"/>
      <c r="V32613" s="2"/>
      <c r="W32613" s="2"/>
      <c r="X32613" s="2"/>
    </row>
    <row r="32614" spans="1:24" x14ac:dyDescent="0.35">
      <c r="A32614" s="1"/>
      <c r="K32614" s="1"/>
      <c r="L32614" s="1"/>
      <c r="M32614" s="2"/>
      <c r="N32614" s="2"/>
      <c r="O32614" s="2"/>
      <c r="P32614" s="2"/>
      <c r="Q32614" s="2"/>
      <c r="R32614" s="2"/>
      <c r="S32614" s="2"/>
      <c r="T32614" s="2"/>
      <c r="U32614" s="2"/>
      <c r="V32614" s="2"/>
      <c r="W32614" s="2"/>
      <c r="X32614" s="2"/>
    </row>
    <row r="32615" spans="1:24" x14ac:dyDescent="0.35">
      <c r="A32615" s="1"/>
      <c r="K32615" s="1"/>
      <c r="L32615" s="1"/>
      <c r="M32615" s="2"/>
      <c r="N32615" s="2"/>
      <c r="O32615" s="2"/>
      <c r="P32615" s="2"/>
      <c r="Q32615" s="2"/>
      <c r="R32615" s="2"/>
      <c r="S32615" s="2"/>
      <c r="T32615" s="2"/>
      <c r="U32615" s="2"/>
      <c r="V32615" s="2"/>
      <c r="W32615" s="2"/>
      <c r="X32615" s="2"/>
    </row>
    <row r="32616" spans="1:24" x14ac:dyDescent="0.35">
      <c r="A32616" s="1"/>
      <c r="K32616" s="1"/>
      <c r="L32616" s="1"/>
      <c r="M32616" s="2"/>
      <c r="N32616" s="2"/>
      <c r="O32616" s="2"/>
      <c r="P32616" s="2"/>
      <c r="Q32616" s="2"/>
      <c r="R32616" s="2"/>
      <c r="S32616" s="2"/>
      <c r="T32616" s="2"/>
      <c r="U32616" s="2"/>
      <c r="V32616" s="2"/>
      <c r="W32616" s="2"/>
      <c r="X32616" s="2"/>
    </row>
    <row r="32617" spans="1:24" x14ac:dyDescent="0.35">
      <c r="A32617" s="1"/>
      <c r="K32617" s="1"/>
      <c r="L32617" s="1"/>
      <c r="M32617" s="2"/>
      <c r="N32617" s="2"/>
      <c r="O32617" s="2"/>
      <c r="P32617" s="2"/>
      <c r="Q32617" s="2"/>
      <c r="R32617" s="2"/>
      <c r="S32617" s="2"/>
      <c r="T32617" s="2"/>
      <c r="U32617" s="2"/>
      <c r="V32617" s="2"/>
      <c r="W32617" s="2"/>
      <c r="X32617" s="2"/>
    </row>
    <row r="32618" spans="1:24" x14ac:dyDescent="0.35">
      <c r="A32618" s="1"/>
      <c r="K32618" s="1"/>
      <c r="L32618" s="1"/>
      <c r="M32618" s="2"/>
      <c r="N32618" s="2"/>
      <c r="O32618" s="2"/>
      <c r="P32618" s="2"/>
      <c r="Q32618" s="2"/>
      <c r="R32618" s="2"/>
      <c r="S32618" s="2"/>
      <c r="T32618" s="2"/>
      <c r="U32618" s="2"/>
      <c r="V32618" s="2"/>
      <c r="W32618" s="2"/>
      <c r="X32618" s="2"/>
    </row>
    <row r="32619" spans="1:24" x14ac:dyDescent="0.35">
      <c r="A32619" s="1"/>
      <c r="K32619" s="1"/>
      <c r="L32619" s="1"/>
      <c r="M32619" s="2"/>
      <c r="N32619" s="2"/>
      <c r="O32619" s="2"/>
      <c r="P32619" s="2"/>
      <c r="Q32619" s="2"/>
      <c r="R32619" s="2"/>
      <c r="S32619" s="2"/>
      <c r="T32619" s="2"/>
      <c r="U32619" s="2"/>
      <c r="V32619" s="2"/>
      <c r="W32619" s="2"/>
      <c r="X32619" s="2"/>
    </row>
    <row r="32620" spans="1:24" x14ac:dyDescent="0.35">
      <c r="A32620" s="1"/>
      <c r="K32620" s="1"/>
      <c r="L32620" s="1"/>
      <c r="M32620" s="2"/>
      <c r="N32620" s="2"/>
      <c r="O32620" s="2"/>
      <c r="P32620" s="2"/>
      <c r="Q32620" s="2"/>
      <c r="R32620" s="2"/>
      <c r="S32620" s="2"/>
      <c r="T32620" s="2"/>
      <c r="U32620" s="2"/>
      <c r="V32620" s="2"/>
      <c r="W32620" s="2"/>
      <c r="X32620" s="2"/>
    </row>
    <row r="32621" spans="1:24" x14ac:dyDescent="0.35">
      <c r="A32621" s="1"/>
      <c r="K32621" s="1"/>
      <c r="L32621" s="1"/>
      <c r="M32621" s="2"/>
      <c r="N32621" s="2"/>
      <c r="O32621" s="2"/>
      <c r="P32621" s="2"/>
      <c r="Q32621" s="2"/>
      <c r="R32621" s="2"/>
      <c r="S32621" s="2"/>
      <c r="T32621" s="2"/>
      <c r="U32621" s="2"/>
      <c r="V32621" s="2"/>
      <c r="W32621" s="2"/>
      <c r="X32621" s="2"/>
    </row>
    <row r="32622" spans="1:24" x14ac:dyDescent="0.35">
      <c r="A32622" s="1"/>
      <c r="K32622" s="1"/>
      <c r="L32622" s="1"/>
      <c r="M32622" s="2"/>
      <c r="N32622" s="2"/>
      <c r="O32622" s="2"/>
      <c r="P32622" s="2"/>
      <c r="Q32622" s="2"/>
      <c r="R32622" s="2"/>
      <c r="S32622" s="2"/>
      <c r="T32622" s="2"/>
      <c r="U32622" s="2"/>
      <c r="V32622" s="2"/>
      <c r="W32622" s="2"/>
      <c r="X32622" s="2"/>
    </row>
    <row r="32623" spans="1:24" x14ac:dyDescent="0.35">
      <c r="A32623" s="1"/>
      <c r="K32623" s="1"/>
      <c r="L32623" s="1"/>
      <c r="M32623" s="2"/>
      <c r="N32623" s="2"/>
      <c r="O32623" s="2"/>
      <c r="P32623" s="2"/>
      <c r="Q32623" s="2"/>
      <c r="R32623" s="2"/>
      <c r="S32623" s="2"/>
      <c r="T32623" s="2"/>
      <c r="U32623" s="2"/>
      <c r="V32623" s="2"/>
      <c r="W32623" s="2"/>
      <c r="X32623" s="2"/>
    </row>
    <row r="32624" spans="1:24" x14ac:dyDescent="0.35">
      <c r="A32624" s="1"/>
      <c r="K32624" s="1"/>
      <c r="L32624" s="1"/>
      <c r="M32624" s="2"/>
      <c r="N32624" s="2"/>
      <c r="O32624" s="2"/>
      <c r="P32624" s="2"/>
      <c r="Q32624" s="2"/>
      <c r="R32624" s="2"/>
      <c r="S32624" s="2"/>
      <c r="T32624" s="2"/>
      <c r="U32624" s="2"/>
      <c r="V32624" s="2"/>
      <c r="W32624" s="2"/>
      <c r="X32624" s="2"/>
    </row>
    <row r="32625" spans="1:24" x14ac:dyDescent="0.35">
      <c r="A32625" s="1"/>
      <c r="K32625" s="1"/>
      <c r="L32625" s="1"/>
      <c r="M32625" s="2"/>
      <c r="N32625" s="2"/>
      <c r="O32625" s="2"/>
      <c r="P32625" s="2"/>
      <c r="Q32625" s="2"/>
      <c r="R32625" s="2"/>
      <c r="S32625" s="2"/>
      <c r="T32625" s="2"/>
      <c r="U32625" s="2"/>
      <c r="V32625" s="2"/>
      <c r="W32625" s="2"/>
      <c r="X32625" s="2"/>
    </row>
    <row r="32626" spans="1:24" x14ac:dyDescent="0.35">
      <c r="A32626" s="1"/>
      <c r="K32626" s="1"/>
      <c r="L32626" s="1"/>
      <c r="M32626" s="2"/>
      <c r="N32626" s="2"/>
      <c r="O32626" s="2"/>
      <c r="P32626" s="2"/>
      <c r="Q32626" s="2"/>
      <c r="R32626" s="2"/>
      <c r="S32626" s="2"/>
      <c r="T32626" s="2"/>
      <c r="U32626" s="2"/>
      <c r="V32626" s="2"/>
      <c r="W32626" s="2"/>
      <c r="X32626" s="2"/>
    </row>
    <row r="32627" spans="1:24" x14ac:dyDescent="0.35">
      <c r="A32627" s="1"/>
      <c r="K32627" s="1"/>
      <c r="L32627" s="1"/>
      <c r="M32627" s="2"/>
      <c r="N32627" s="2"/>
      <c r="O32627" s="2"/>
      <c r="P32627" s="2"/>
      <c r="Q32627" s="2"/>
      <c r="R32627" s="2"/>
      <c r="S32627" s="2"/>
      <c r="T32627" s="2"/>
      <c r="U32627" s="2"/>
      <c r="V32627" s="2"/>
      <c r="W32627" s="2"/>
      <c r="X32627" s="2"/>
    </row>
    <row r="32628" spans="1:24" x14ac:dyDescent="0.35">
      <c r="A32628" s="1"/>
      <c r="K32628" s="1"/>
      <c r="L32628" s="1"/>
      <c r="M32628" s="2"/>
      <c r="N32628" s="2"/>
      <c r="O32628" s="2"/>
      <c r="P32628" s="2"/>
      <c r="Q32628" s="2"/>
      <c r="R32628" s="2"/>
      <c r="S32628" s="2"/>
      <c r="T32628" s="2"/>
      <c r="U32628" s="2"/>
      <c r="V32628" s="2"/>
      <c r="W32628" s="2"/>
      <c r="X32628" s="2"/>
    </row>
    <row r="32629" spans="1:24" x14ac:dyDescent="0.35">
      <c r="A32629" s="1"/>
      <c r="K32629" s="1"/>
      <c r="L32629" s="1"/>
      <c r="M32629" s="2"/>
      <c r="N32629" s="2"/>
      <c r="O32629" s="2"/>
      <c r="P32629" s="2"/>
      <c r="Q32629" s="2"/>
      <c r="R32629" s="2"/>
      <c r="S32629" s="2"/>
      <c r="T32629" s="2"/>
      <c r="U32629" s="2"/>
      <c r="V32629" s="2"/>
      <c r="W32629" s="2"/>
      <c r="X32629" s="2"/>
    </row>
    <row r="32630" spans="1:24" x14ac:dyDescent="0.35">
      <c r="A32630" s="1"/>
      <c r="K32630" s="1"/>
      <c r="L32630" s="1"/>
      <c r="M32630" s="2"/>
      <c r="N32630" s="2"/>
      <c r="O32630" s="2"/>
      <c r="P32630" s="2"/>
      <c r="Q32630" s="2"/>
      <c r="R32630" s="2"/>
      <c r="S32630" s="2"/>
      <c r="T32630" s="2"/>
      <c r="U32630" s="2"/>
      <c r="V32630" s="2"/>
      <c r="W32630" s="2"/>
      <c r="X32630" s="2"/>
    </row>
    <row r="32631" spans="1:24" x14ac:dyDescent="0.35">
      <c r="A32631" s="1"/>
      <c r="K32631" s="1"/>
      <c r="L32631" s="1"/>
      <c r="M32631" s="2"/>
      <c r="N32631" s="2"/>
      <c r="O32631" s="2"/>
      <c r="P32631" s="2"/>
      <c r="Q32631" s="2"/>
      <c r="R32631" s="2"/>
      <c r="S32631" s="2"/>
      <c r="T32631" s="2"/>
      <c r="U32631" s="2"/>
      <c r="V32631" s="2"/>
      <c r="W32631" s="2"/>
      <c r="X32631" s="2"/>
    </row>
    <row r="32632" spans="1:24" x14ac:dyDescent="0.35">
      <c r="A32632" s="1"/>
      <c r="K32632" s="1"/>
      <c r="L32632" s="1"/>
      <c r="M32632" s="2"/>
      <c r="N32632" s="2"/>
      <c r="O32632" s="2"/>
      <c r="P32632" s="2"/>
      <c r="Q32632" s="2"/>
      <c r="R32632" s="2"/>
      <c r="S32632" s="2"/>
      <c r="T32632" s="2"/>
      <c r="U32632" s="2"/>
      <c r="V32632" s="2"/>
      <c r="W32632" s="2"/>
      <c r="X32632" s="2"/>
    </row>
    <row r="32633" spans="1:24" x14ac:dyDescent="0.35">
      <c r="A32633" s="1"/>
      <c r="K32633" s="1"/>
      <c r="L32633" s="1"/>
      <c r="M32633" s="2"/>
      <c r="N32633" s="2"/>
      <c r="O32633" s="2"/>
      <c r="P32633" s="2"/>
      <c r="Q32633" s="2"/>
      <c r="R32633" s="2"/>
      <c r="S32633" s="2"/>
      <c r="T32633" s="2"/>
      <c r="U32633" s="2"/>
      <c r="V32633" s="2"/>
      <c r="W32633" s="2"/>
      <c r="X32633" s="2"/>
    </row>
    <row r="32634" spans="1:24" x14ac:dyDescent="0.35">
      <c r="A32634" s="1"/>
      <c r="K32634" s="1"/>
      <c r="L32634" s="1"/>
      <c r="M32634" s="2"/>
      <c r="N32634" s="2"/>
      <c r="O32634" s="2"/>
      <c r="P32634" s="2"/>
      <c r="Q32634" s="2"/>
      <c r="R32634" s="2"/>
      <c r="S32634" s="2"/>
      <c r="T32634" s="2"/>
      <c r="U32634" s="2"/>
      <c r="V32634" s="2"/>
      <c r="W32634" s="2"/>
      <c r="X32634" s="2"/>
    </row>
    <row r="32635" spans="1:24" x14ac:dyDescent="0.35">
      <c r="A32635" s="1"/>
      <c r="K32635" s="1"/>
      <c r="L32635" s="1"/>
      <c r="M32635" s="2"/>
      <c r="N32635" s="2"/>
      <c r="O32635" s="2"/>
      <c r="P32635" s="2"/>
      <c r="Q32635" s="2"/>
      <c r="R32635" s="2"/>
      <c r="S32635" s="2"/>
      <c r="T32635" s="2"/>
      <c r="U32635" s="2"/>
      <c r="V32635" s="2"/>
      <c r="W32635" s="2"/>
      <c r="X32635" s="2"/>
    </row>
    <row r="32636" spans="1:24" x14ac:dyDescent="0.35">
      <c r="A32636" s="1"/>
      <c r="K32636" s="1"/>
      <c r="L32636" s="1"/>
      <c r="M32636" s="2"/>
      <c r="N32636" s="2"/>
      <c r="O32636" s="2"/>
      <c r="P32636" s="2"/>
      <c r="Q32636" s="2"/>
      <c r="R32636" s="2"/>
      <c r="S32636" s="2"/>
      <c r="T32636" s="2"/>
      <c r="U32636" s="2"/>
      <c r="V32636" s="2"/>
      <c r="W32636" s="2"/>
      <c r="X32636" s="2"/>
    </row>
    <row r="32637" spans="1:24" x14ac:dyDescent="0.35">
      <c r="A32637" s="1"/>
      <c r="K32637" s="1"/>
      <c r="L32637" s="1"/>
      <c r="M32637" s="2"/>
      <c r="N32637" s="2"/>
      <c r="O32637" s="2"/>
      <c r="P32637" s="2"/>
      <c r="Q32637" s="2"/>
      <c r="R32637" s="2"/>
      <c r="S32637" s="2"/>
      <c r="T32637" s="2"/>
      <c r="U32637" s="2"/>
      <c r="V32637" s="2"/>
      <c r="W32637" s="2"/>
      <c r="X32637" s="2"/>
    </row>
    <row r="32638" spans="1:24" x14ac:dyDescent="0.35">
      <c r="A32638" s="1"/>
      <c r="K32638" s="1"/>
      <c r="L32638" s="1"/>
      <c r="M32638" s="2"/>
      <c r="N32638" s="2"/>
      <c r="O32638" s="2"/>
      <c r="P32638" s="2"/>
      <c r="Q32638" s="2"/>
      <c r="R32638" s="2"/>
      <c r="S32638" s="2"/>
      <c r="T32638" s="2"/>
      <c r="U32638" s="2"/>
      <c r="V32638" s="2"/>
      <c r="W32638" s="2"/>
      <c r="X32638" s="2"/>
    </row>
    <row r="32639" spans="1:24" x14ac:dyDescent="0.35">
      <c r="A32639" s="1"/>
      <c r="K32639" s="1"/>
      <c r="L32639" s="1"/>
      <c r="M32639" s="2"/>
      <c r="N32639" s="2"/>
      <c r="O32639" s="2"/>
      <c r="P32639" s="2"/>
      <c r="Q32639" s="2"/>
      <c r="R32639" s="2"/>
      <c r="S32639" s="2"/>
      <c r="T32639" s="2"/>
      <c r="U32639" s="2"/>
      <c r="V32639" s="2"/>
      <c r="W32639" s="2"/>
      <c r="X32639" s="2"/>
    </row>
    <row r="32640" spans="1:24" x14ac:dyDescent="0.35">
      <c r="A32640" s="1"/>
      <c r="K32640" s="1"/>
      <c r="L32640" s="1"/>
      <c r="M32640" s="2"/>
      <c r="N32640" s="2"/>
      <c r="O32640" s="2"/>
      <c r="P32640" s="2"/>
      <c r="Q32640" s="2"/>
      <c r="R32640" s="2"/>
      <c r="S32640" s="2"/>
      <c r="T32640" s="2"/>
      <c r="U32640" s="2"/>
      <c r="V32640" s="2"/>
      <c r="W32640" s="2"/>
      <c r="X32640" s="2"/>
    </row>
    <row r="32641" spans="1:24" x14ac:dyDescent="0.35">
      <c r="A32641" s="1"/>
      <c r="K32641" s="1"/>
      <c r="L32641" s="1"/>
      <c r="M32641" s="2"/>
      <c r="N32641" s="2"/>
      <c r="O32641" s="2"/>
      <c r="P32641" s="2"/>
      <c r="Q32641" s="2"/>
      <c r="R32641" s="2"/>
      <c r="S32641" s="2"/>
      <c r="T32641" s="2"/>
      <c r="U32641" s="2"/>
      <c r="V32641" s="2"/>
      <c r="W32641" s="2"/>
      <c r="X32641" s="2"/>
    </row>
    <row r="32642" spans="1:24" x14ac:dyDescent="0.35">
      <c r="A32642" s="1"/>
      <c r="K32642" s="1"/>
      <c r="L32642" s="1"/>
      <c r="M32642" s="2"/>
      <c r="N32642" s="2"/>
      <c r="O32642" s="2"/>
      <c r="P32642" s="2"/>
      <c r="Q32642" s="2"/>
      <c r="R32642" s="2"/>
      <c r="S32642" s="2"/>
      <c r="T32642" s="2"/>
      <c r="U32642" s="2"/>
      <c r="V32642" s="2"/>
      <c r="W32642" s="2"/>
      <c r="X32642" s="2"/>
    </row>
    <row r="32643" spans="1:24" x14ac:dyDescent="0.35">
      <c r="A32643" s="1"/>
      <c r="K32643" s="1"/>
      <c r="L32643" s="1"/>
      <c r="M32643" s="2"/>
      <c r="N32643" s="2"/>
      <c r="O32643" s="2"/>
      <c r="P32643" s="2"/>
      <c r="Q32643" s="2"/>
      <c r="R32643" s="2"/>
      <c r="S32643" s="2"/>
      <c r="T32643" s="2"/>
      <c r="U32643" s="2"/>
      <c r="V32643" s="2"/>
      <c r="W32643" s="2"/>
      <c r="X32643" s="2"/>
    </row>
    <row r="32644" spans="1:24" x14ac:dyDescent="0.35">
      <c r="A32644" s="1"/>
      <c r="K32644" s="1"/>
      <c r="L32644" s="1"/>
      <c r="M32644" s="2"/>
      <c r="N32644" s="2"/>
      <c r="O32644" s="2"/>
      <c r="P32644" s="2"/>
      <c r="Q32644" s="2"/>
      <c r="R32644" s="2"/>
      <c r="S32644" s="2"/>
      <c r="T32644" s="2"/>
      <c r="U32644" s="2"/>
      <c r="V32644" s="2"/>
      <c r="W32644" s="2"/>
      <c r="X32644" s="2"/>
    </row>
    <row r="32645" spans="1:24" x14ac:dyDescent="0.35">
      <c r="A32645" s="1"/>
      <c r="K32645" s="1"/>
      <c r="L32645" s="1"/>
      <c r="M32645" s="2"/>
      <c r="N32645" s="2"/>
      <c r="O32645" s="2"/>
      <c r="P32645" s="2"/>
      <c r="Q32645" s="2"/>
      <c r="R32645" s="2"/>
      <c r="S32645" s="2"/>
      <c r="T32645" s="2"/>
      <c r="U32645" s="2"/>
      <c r="V32645" s="2"/>
      <c r="W32645" s="2"/>
      <c r="X32645" s="2"/>
    </row>
    <row r="32646" spans="1:24" x14ac:dyDescent="0.35">
      <c r="A32646" s="1"/>
      <c r="K32646" s="1"/>
      <c r="L32646" s="1"/>
      <c r="M32646" s="2"/>
      <c r="N32646" s="2"/>
      <c r="O32646" s="2"/>
      <c r="P32646" s="2"/>
      <c r="Q32646" s="2"/>
      <c r="R32646" s="2"/>
      <c r="S32646" s="2"/>
      <c r="T32646" s="2"/>
      <c r="U32646" s="2"/>
      <c r="V32646" s="2"/>
      <c r="W32646" s="2"/>
      <c r="X32646" s="2"/>
    </row>
    <row r="32647" spans="1:24" x14ac:dyDescent="0.35">
      <c r="A32647" s="1"/>
      <c r="K32647" s="1"/>
      <c r="L32647" s="1"/>
      <c r="M32647" s="2"/>
      <c r="N32647" s="2"/>
      <c r="O32647" s="2"/>
      <c r="P32647" s="2"/>
      <c r="Q32647" s="2"/>
      <c r="R32647" s="2"/>
      <c r="S32647" s="2"/>
      <c r="T32647" s="2"/>
      <c r="U32647" s="2"/>
      <c r="V32647" s="2"/>
      <c r="W32647" s="2"/>
      <c r="X32647" s="2"/>
    </row>
    <row r="32648" spans="1:24" x14ac:dyDescent="0.35">
      <c r="A32648" s="1"/>
      <c r="K32648" s="1"/>
      <c r="L32648" s="1"/>
      <c r="M32648" s="2"/>
      <c r="N32648" s="2"/>
      <c r="O32648" s="2"/>
      <c r="P32648" s="2"/>
      <c r="Q32648" s="2"/>
      <c r="R32648" s="2"/>
      <c r="S32648" s="2"/>
      <c r="T32648" s="2"/>
      <c r="U32648" s="2"/>
      <c r="V32648" s="2"/>
      <c r="W32648" s="2"/>
      <c r="X32648" s="2"/>
    </row>
    <row r="32649" spans="1:24" x14ac:dyDescent="0.35">
      <c r="A32649" s="1"/>
      <c r="K32649" s="1"/>
      <c r="L32649" s="1"/>
      <c r="M32649" s="2"/>
      <c r="N32649" s="2"/>
      <c r="O32649" s="2"/>
      <c r="P32649" s="2"/>
      <c r="Q32649" s="2"/>
      <c r="R32649" s="2"/>
      <c r="S32649" s="2"/>
      <c r="T32649" s="2"/>
      <c r="U32649" s="2"/>
      <c r="V32649" s="2"/>
      <c r="W32649" s="2"/>
      <c r="X32649" s="2"/>
    </row>
    <row r="32650" spans="1:24" x14ac:dyDescent="0.35">
      <c r="A32650" s="1"/>
      <c r="K32650" s="1"/>
      <c r="L32650" s="1"/>
      <c r="M32650" s="2"/>
      <c r="N32650" s="2"/>
      <c r="O32650" s="2"/>
      <c r="P32650" s="2"/>
      <c r="Q32650" s="2"/>
      <c r="R32650" s="2"/>
      <c r="S32650" s="2"/>
      <c r="T32650" s="2"/>
      <c r="U32650" s="2"/>
      <c r="V32650" s="2"/>
      <c r="W32650" s="2"/>
      <c r="X32650" s="2"/>
    </row>
    <row r="32651" spans="1:24" x14ac:dyDescent="0.35">
      <c r="A32651" s="1"/>
      <c r="K32651" s="1"/>
      <c r="L32651" s="1"/>
      <c r="M32651" s="2"/>
      <c r="N32651" s="2"/>
      <c r="O32651" s="2"/>
      <c r="P32651" s="2"/>
      <c r="Q32651" s="2"/>
      <c r="R32651" s="2"/>
      <c r="S32651" s="2"/>
      <c r="T32651" s="2"/>
      <c r="U32651" s="2"/>
      <c r="V32651" s="2"/>
      <c r="W32651" s="2"/>
      <c r="X32651" s="2"/>
    </row>
    <row r="32652" spans="1:24" x14ac:dyDescent="0.35">
      <c r="A32652" s="1"/>
      <c r="K32652" s="1"/>
      <c r="L32652" s="1"/>
      <c r="M32652" s="2"/>
      <c r="N32652" s="2"/>
      <c r="O32652" s="2"/>
      <c r="P32652" s="2"/>
      <c r="Q32652" s="2"/>
      <c r="R32652" s="2"/>
      <c r="S32652" s="2"/>
      <c r="T32652" s="2"/>
      <c r="U32652" s="2"/>
      <c r="V32652" s="2"/>
      <c r="W32652" s="2"/>
      <c r="X32652" s="2"/>
    </row>
    <row r="32653" spans="1:24" x14ac:dyDescent="0.35">
      <c r="A32653" s="1"/>
      <c r="K32653" s="1"/>
      <c r="L32653" s="1"/>
      <c r="M32653" s="2"/>
      <c r="N32653" s="2"/>
      <c r="O32653" s="2"/>
      <c r="P32653" s="2"/>
      <c r="Q32653" s="2"/>
      <c r="R32653" s="2"/>
      <c r="S32653" s="2"/>
      <c r="T32653" s="2"/>
      <c r="U32653" s="2"/>
      <c r="V32653" s="2"/>
      <c r="W32653" s="2"/>
      <c r="X32653" s="2"/>
    </row>
    <row r="32654" spans="1:24" x14ac:dyDescent="0.35">
      <c r="A32654" s="1"/>
      <c r="K32654" s="1"/>
      <c r="L32654" s="1"/>
      <c r="M32654" s="2"/>
      <c r="N32654" s="2"/>
      <c r="O32654" s="2"/>
      <c r="P32654" s="2"/>
      <c r="Q32654" s="2"/>
      <c r="R32654" s="2"/>
      <c r="S32654" s="2"/>
      <c r="T32654" s="2"/>
      <c r="U32654" s="2"/>
      <c r="V32654" s="2"/>
      <c r="W32654" s="2"/>
      <c r="X32654" s="2"/>
    </row>
    <row r="32655" spans="1:24" x14ac:dyDescent="0.35">
      <c r="A32655" s="1"/>
      <c r="K32655" s="1"/>
      <c r="L32655" s="1"/>
      <c r="M32655" s="2"/>
      <c r="N32655" s="2"/>
      <c r="O32655" s="2"/>
      <c r="P32655" s="2"/>
      <c r="Q32655" s="2"/>
      <c r="R32655" s="2"/>
      <c r="S32655" s="2"/>
      <c r="T32655" s="2"/>
      <c r="U32655" s="2"/>
      <c r="V32655" s="2"/>
      <c r="W32655" s="2"/>
      <c r="X32655" s="2"/>
    </row>
    <row r="32656" spans="1:24" x14ac:dyDescent="0.35">
      <c r="A32656" s="1"/>
      <c r="K32656" s="1"/>
      <c r="L32656" s="1"/>
      <c r="M32656" s="2"/>
      <c r="N32656" s="2"/>
      <c r="O32656" s="2"/>
      <c r="P32656" s="2"/>
      <c r="Q32656" s="2"/>
      <c r="R32656" s="2"/>
      <c r="S32656" s="2"/>
      <c r="T32656" s="2"/>
      <c r="U32656" s="2"/>
      <c r="V32656" s="2"/>
      <c r="W32656" s="2"/>
      <c r="X32656" s="2"/>
    </row>
    <row r="32657" spans="1:24" x14ac:dyDescent="0.35">
      <c r="A32657" s="1"/>
      <c r="K32657" s="1"/>
      <c r="L32657" s="1"/>
      <c r="M32657" s="2"/>
      <c r="N32657" s="2"/>
      <c r="O32657" s="2"/>
      <c r="P32657" s="2"/>
      <c r="Q32657" s="2"/>
      <c r="R32657" s="2"/>
      <c r="S32657" s="2"/>
      <c r="T32657" s="2"/>
      <c r="U32657" s="2"/>
      <c r="V32657" s="2"/>
      <c r="W32657" s="2"/>
      <c r="X32657" s="2"/>
    </row>
    <row r="32658" spans="1:24" x14ac:dyDescent="0.35">
      <c r="A32658" s="1"/>
      <c r="K32658" s="1"/>
      <c r="L32658" s="1"/>
      <c r="M32658" s="2"/>
      <c r="N32658" s="2"/>
      <c r="O32658" s="2"/>
      <c r="P32658" s="2"/>
      <c r="Q32658" s="2"/>
      <c r="R32658" s="2"/>
      <c r="S32658" s="2"/>
      <c r="T32658" s="2"/>
      <c r="U32658" s="2"/>
      <c r="V32658" s="2"/>
      <c r="W32658" s="2"/>
      <c r="X32658" s="2"/>
    </row>
    <row r="32659" spans="1:24" x14ac:dyDescent="0.35">
      <c r="A32659" s="1"/>
      <c r="K32659" s="1"/>
      <c r="L32659" s="1"/>
      <c r="M32659" s="2"/>
      <c r="N32659" s="2"/>
      <c r="O32659" s="2"/>
      <c r="P32659" s="2"/>
      <c r="Q32659" s="2"/>
      <c r="R32659" s="2"/>
      <c r="S32659" s="2"/>
      <c r="T32659" s="2"/>
      <c r="U32659" s="2"/>
      <c r="V32659" s="2"/>
      <c r="W32659" s="2"/>
      <c r="X32659" s="2"/>
    </row>
    <row r="32660" spans="1:24" x14ac:dyDescent="0.35">
      <c r="A32660" s="1"/>
      <c r="K32660" s="1"/>
      <c r="L32660" s="1"/>
      <c r="M32660" s="2"/>
      <c r="N32660" s="2"/>
      <c r="O32660" s="2"/>
      <c r="P32660" s="2"/>
      <c r="Q32660" s="2"/>
      <c r="R32660" s="2"/>
      <c r="S32660" s="2"/>
      <c r="T32660" s="2"/>
      <c r="U32660" s="2"/>
      <c r="V32660" s="2"/>
      <c r="W32660" s="2"/>
      <c r="X32660" s="2"/>
    </row>
    <row r="32661" spans="1:24" x14ac:dyDescent="0.35">
      <c r="A32661" s="1"/>
      <c r="K32661" s="1"/>
      <c r="L32661" s="1"/>
      <c r="M32661" s="2"/>
      <c r="N32661" s="2"/>
      <c r="O32661" s="2"/>
      <c r="P32661" s="2"/>
      <c r="Q32661" s="2"/>
      <c r="R32661" s="2"/>
      <c r="S32661" s="2"/>
      <c r="T32661" s="2"/>
      <c r="U32661" s="2"/>
      <c r="V32661" s="2"/>
      <c r="W32661" s="2"/>
      <c r="X32661" s="2"/>
    </row>
    <row r="32662" spans="1:24" x14ac:dyDescent="0.35">
      <c r="A32662" s="1"/>
      <c r="K32662" s="1"/>
      <c r="L32662" s="1"/>
      <c r="M32662" s="2"/>
      <c r="N32662" s="2"/>
      <c r="O32662" s="2"/>
      <c r="P32662" s="2"/>
      <c r="Q32662" s="2"/>
      <c r="R32662" s="2"/>
      <c r="S32662" s="2"/>
      <c r="T32662" s="2"/>
      <c r="U32662" s="2"/>
      <c r="V32662" s="2"/>
      <c r="W32662" s="2"/>
      <c r="X32662" s="2"/>
    </row>
    <row r="32663" spans="1:24" x14ac:dyDescent="0.35">
      <c r="A32663" s="1"/>
      <c r="K32663" s="1"/>
      <c r="L32663" s="1"/>
      <c r="M32663" s="2"/>
      <c r="N32663" s="2"/>
      <c r="O32663" s="2"/>
      <c r="P32663" s="2"/>
      <c r="Q32663" s="2"/>
      <c r="R32663" s="2"/>
      <c r="S32663" s="2"/>
      <c r="T32663" s="2"/>
      <c r="U32663" s="2"/>
      <c r="V32663" s="2"/>
      <c r="W32663" s="2"/>
      <c r="X32663" s="2"/>
    </row>
    <row r="32664" spans="1:24" x14ac:dyDescent="0.35">
      <c r="A32664" s="1"/>
      <c r="K32664" s="1"/>
      <c r="L32664" s="1"/>
      <c r="M32664" s="2"/>
      <c r="N32664" s="2"/>
      <c r="O32664" s="2"/>
      <c r="P32664" s="2"/>
      <c r="Q32664" s="2"/>
      <c r="R32664" s="2"/>
      <c r="S32664" s="2"/>
      <c r="T32664" s="2"/>
      <c r="U32664" s="2"/>
      <c r="V32664" s="2"/>
      <c r="W32664" s="2"/>
      <c r="X32664" s="2"/>
    </row>
    <row r="32665" spans="1:24" x14ac:dyDescent="0.35">
      <c r="A32665" s="1"/>
      <c r="K32665" s="1"/>
      <c r="L32665" s="1"/>
      <c r="M32665" s="2"/>
      <c r="N32665" s="2"/>
      <c r="O32665" s="2"/>
      <c r="P32665" s="2"/>
      <c r="Q32665" s="2"/>
      <c r="R32665" s="2"/>
      <c r="S32665" s="2"/>
      <c r="T32665" s="2"/>
      <c r="U32665" s="2"/>
      <c r="V32665" s="2"/>
      <c r="W32665" s="2"/>
      <c r="X32665" s="2"/>
    </row>
    <row r="32666" spans="1:24" x14ac:dyDescent="0.35">
      <c r="A32666" s="1"/>
      <c r="K32666" s="1"/>
      <c r="L32666" s="1"/>
      <c r="M32666" s="2"/>
      <c r="N32666" s="2"/>
      <c r="O32666" s="2"/>
      <c r="P32666" s="2"/>
      <c r="Q32666" s="2"/>
      <c r="R32666" s="2"/>
      <c r="S32666" s="2"/>
      <c r="T32666" s="2"/>
      <c r="U32666" s="2"/>
      <c r="V32666" s="2"/>
      <c r="W32666" s="2"/>
      <c r="X32666" s="2"/>
    </row>
    <row r="32667" spans="1:24" x14ac:dyDescent="0.35">
      <c r="A32667" s="1"/>
      <c r="K32667" s="1"/>
      <c r="L32667" s="1"/>
      <c r="M32667" s="2"/>
      <c r="N32667" s="2"/>
      <c r="O32667" s="2"/>
      <c r="P32667" s="2"/>
      <c r="Q32667" s="2"/>
      <c r="R32667" s="2"/>
      <c r="S32667" s="2"/>
      <c r="T32667" s="2"/>
      <c r="U32667" s="2"/>
      <c r="V32667" s="2"/>
      <c r="W32667" s="2"/>
      <c r="X32667" s="2"/>
    </row>
    <row r="32668" spans="1:24" x14ac:dyDescent="0.35">
      <c r="A32668" s="1"/>
      <c r="K32668" s="1"/>
      <c r="L32668" s="1"/>
      <c r="M32668" s="2"/>
      <c r="N32668" s="2"/>
      <c r="O32668" s="2"/>
      <c r="P32668" s="2"/>
      <c r="Q32668" s="2"/>
      <c r="R32668" s="2"/>
      <c r="S32668" s="2"/>
      <c r="T32668" s="2"/>
      <c r="U32668" s="2"/>
      <c r="V32668" s="2"/>
      <c r="W32668" s="2"/>
      <c r="X32668" s="2"/>
    </row>
    <row r="32669" spans="1:24" x14ac:dyDescent="0.35">
      <c r="A32669" s="1"/>
      <c r="K32669" s="1"/>
      <c r="L32669" s="1"/>
      <c r="M32669" s="2"/>
      <c r="N32669" s="2"/>
      <c r="O32669" s="2"/>
      <c r="P32669" s="2"/>
      <c r="Q32669" s="2"/>
      <c r="R32669" s="2"/>
      <c r="S32669" s="2"/>
      <c r="T32669" s="2"/>
      <c r="U32669" s="2"/>
      <c r="V32669" s="2"/>
      <c r="W32669" s="2"/>
      <c r="X32669" s="2"/>
    </row>
    <row r="32670" spans="1:24" x14ac:dyDescent="0.35">
      <c r="A32670" s="1"/>
      <c r="K32670" s="1"/>
      <c r="L32670" s="1"/>
      <c r="M32670" s="2"/>
      <c r="N32670" s="2"/>
      <c r="O32670" s="2"/>
      <c r="P32670" s="2"/>
      <c r="Q32670" s="2"/>
      <c r="R32670" s="2"/>
      <c r="S32670" s="2"/>
      <c r="T32670" s="2"/>
      <c r="U32670" s="2"/>
      <c r="V32670" s="2"/>
      <c r="W32670" s="2"/>
      <c r="X32670" s="2"/>
    </row>
    <row r="32671" spans="1:24" x14ac:dyDescent="0.35">
      <c r="A32671" s="1"/>
      <c r="K32671" s="1"/>
      <c r="L32671" s="1"/>
      <c r="M32671" s="2"/>
      <c r="N32671" s="2"/>
      <c r="O32671" s="2"/>
      <c r="P32671" s="2"/>
      <c r="Q32671" s="2"/>
      <c r="R32671" s="2"/>
      <c r="S32671" s="2"/>
      <c r="T32671" s="2"/>
      <c r="U32671" s="2"/>
      <c r="V32671" s="2"/>
      <c r="W32671" s="2"/>
      <c r="X32671" s="2"/>
    </row>
    <row r="32672" spans="1:24" x14ac:dyDescent="0.35">
      <c r="A32672" s="1"/>
      <c r="K32672" s="1"/>
      <c r="L32672" s="1"/>
      <c r="M32672" s="2"/>
      <c r="N32672" s="2"/>
      <c r="O32672" s="2"/>
      <c r="P32672" s="2"/>
      <c r="Q32672" s="2"/>
      <c r="R32672" s="2"/>
      <c r="S32672" s="2"/>
      <c r="T32672" s="2"/>
      <c r="U32672" s="2"/>
      <c r="V32672" s="2"/>
      <c r="W32672" s="2"/>
      <c r="X32672" s="2"/>
    </row>
    <row r="32673" spans="1:24" x14ac:dyDescent="0.35">
      <c r="A32673" s="1"/>
      <c r="K32673" s="1"/>
      <c r="L32673" s="1"/>
      <c r="M32673" s="2"/>
      <c r="N32673" s="2"/>
      <c r="O32673" s="2"/>
      <c r="P32673" s="2"/>
      <c r="Q32673" s="2"/>
      <c r="R32673" s="2"/>
      <c r="S32673" s="2"/>
      <c r="T32673" s="2"/>
      <c r="U32673" s="2"/>
      <c r="V32673" s="2"/>
      <c r="W32673" s="2"/>
      <c r="X32673" s="2"/>
    </row>
    <row r="32674" spans="1:24" x14ac:dyDescent="0.35">
      <c r="A32674" s="1"/>
      <c r="K32674" s="1"/>
      <c r="L32674" s="1"/>
      <c r="M32674" s="2"/>
      <c r="N32674" s="2"/>
      <c r="O32674" s="2"/>
      <c r="P32674" s="2"/>
      <c r="Q32674" s="2"/>
      <c r="R32674" s="2"/>
      <c r="S32674" s="2"/>
      <c r="T32674" s="2"/>
      <c r="U32674" s="2"/>
      <c r="V32674" s="2"/>
      <c r="W32674" s="2"/>
      <c r="X32674" s="2"/>
    </row>
    <row r="32675" spans="1:24" x14ac:dyDescent="0.35">
      <c r="A32675" s="1"/>
      <c r="K32675" s="1"/>
      <c r="L32675" s="1"/>
      <c r="M32675" s="2"/>
      <c r="N32675" s="2"/>
      <c r="O32675" s="2"/>
      <c r="P32675" s="2"/>
      <c r="Q32675" s="2"/>
      <c r="R32675" s="2"/>
      <c r="S32675" s="2"/>
      <c r="T32675" s="2"/>
      <c r="U32675" s="2"/>
      <c r="V32675" s="2"/>
      <c r="W32675" s="2"/>
      <c r="X32675" s="2"/>
    </row>
    <row r="32676" spans="1:24" x14ac:dyDescent="0.35">
      <c r="A32676" s="1"/>
      <c r="K32676" s="1"/>
      <c r="L32676" s="1"/>
      <c r="M32676" s="2"/>
      <c r="N32676" s="2"/>
      <c r="O32676" s="2"/>
      <c r="P32676" s="2"/>
      <c r="Q32676" s="2"/>
      <c r="R32676" s="2"/>
      <c r="S32676" s="2"/>
      <c r="T32676" s="2"/>
      <c r="U32676" s="2"/>
      <c r="V32676" s="2"/>
      <c r="W32676" s="2"/>
      <c r="X32676" s="2"/>
    </row>
    <row r="32677" spans="1:24" x14ac:dyDescent="0.35">
      <c r="A32677" s="1"/>
      <c r="K32677" s="1"/>
      <c r="L32677" s="1"/>
      <c r="M32677" s="2"/>
      <c r="N32677" s="2"/>
      <c r="O32677" s="2"/>
      <c r="P32677" s="2"/>
      <c r="Q32677" s="2"/>
      <c r="R32677" s="2"/>
      <c r="S32677" s="2"/>
      <c r="T32677" s="2"/>
      <c r="U32677" s="2"/>
      <c r="V32677" s="2"/>
      <c r="W32677" s="2"/>
      <c r="X32677" s="2"/>
    </row>
    <row r="32678" spans="1:24" x14ac:dyDescent="0.35">
      <c r="A32678" s="1"/>
      <c r="K32678" s="1"/>
      <c r="L32678" s="1"/>
      <c r="M32678" s="2"/>
      <c r="N32678" s="2"/>
      <c r="O32678" s="2"/>
      <c r="P32678" s="2"/>
      <c r="Q32678" s="2"/>
      <c r="R32678" s="2"/>
      <c r="S32678" s="2"/>
      <c r="T32678" s="2"/>
      <c r="U32678" s="2"/>
      <c r="V32678" s="2"/>
      <c r="W32678" s="2"/>
      <c r="X32678" s="2"/>
    </row>
    <row r="32679" spans="1:24" x14ac:dyDescent="0.35">
      <c r="A32679" s="1"/>
      <c r="K32679" s="1"/>
      <c r="L32679" s="1"/>
      <c r="M32679" s="2"/>
      <c r="N32679" s="2"/>
      <c r="O32679" s="2"/>
      <c r="P32679" s="2"/>
      <c r="Q32679" s="2"/>
      <c r="R32679" s="2"/>
      <c r="S32679" s="2"/>
      <c r="T32679" s="2"/>
      <c r="U32679" s="2"/>
      <c r="V32679" s="2"/>
      <c r="W32679" s="2"/>
      <c r="X32679" s="2"/>
    </row>
    <row r="32680" spans="1:24" x14ac:dyDescent="0.35">
      <c r="A32680" s="1"/>
      <c r="K32680" s="1"/>
      <c r="L32680" s="1"/>
      <c r="M32680" s="2"/>
      <c r="N32680" s="2"/>
      <c r="O32680" s="2"/>
      <c r="P32680" s="2"/>
      <c r="Q32680" s="2"/>
      <c r="R32680" s="2"/>
      <c r="S32680" s="2"/>
      <c r="T32680" s="2"/>
      <c r="U32680" s="2"/>
      <c r="V32680" s="2"/>
      <c r="W32680" s="2"/>
      <c r="X32680" s="2"/>
    </row>
    <row r="32681" spans="1:24" x14ac:dyDescent="0.35">
      <c r="A32681" s="1"/>
      <c r="K32681" s="1"/>
      <c r="L32681" s="1"/>
      <c r="M32681" s="2"/>
      <c r="N32681" s="2"/>
      <c r="O32681" s="2"/>
      <c r="P32681" s="2"/>
      <c r="Q32681" s="2"/>
      <c r="R32681" s="2"/>
      <c r="S32681" s="2"/>
      <c r="T32681" s="2"/>
      <c r="U32681" s="2"/>
      <c r="V32681" s="2"/>
      <c r="W32681" s="2"/>
      <c r="X32681" s="2"/>
    </row>
    <row r="32682" spans="1:24" x14ac:dyDescent="0.35">
      <c r="A32682" s="1"/>
      <c r="K32682" s="1"/>
      <c r="L32682" s="1"/>
      <c r="M32682" s="2"/>
      <c r="N32682" s="2"/>
      <c r="O32682" s="2"/>
      <c r="P32682" s="2"/>
      <c r="Q32682" s="2"/>
      <c r="R32682" s="2"/>
      <c r="S32682" s="2"/>
      <c r="T32682" s="2"/>
      <c r="U32682" s="2"/>
      <c r="V32682" s="2"/>
      <c r="W32682" s="2"/>
      <c r="X32682" s="2"/>
    </row>
    <row r="32683" spans="1:24" x14ac:dyDescent="0.35">
      <c r="A32683" s="1"/>
      <c r="K32683" s="1"/>
      <c r="L32683" s="1"/>
      <c r="M32683" s="2"/>
      <c r="N32683" s="2"/>
      <c r="O32683" s="2"/>
      <c r="P32683" s="2"/>
      <c r="Q32683" s="2"/>
      <c r="R32683" s="2"/>
      <c r="S32683" s="2"/>
      <c r="T32683" s="2"/>
      <c r="U32683" s="2"/>
      <c r="V32683" s="2"/>
      <c r="W32683" s="2"/>
      <c r="X32683" s="2"/>
    </row>
    <row r="32684" spans="1:24" x14ac:dyDescent="0.35">
      <c r="A32684" s="1"/>
      <c r="K32684" s="1"/>
      <c r="L32684" s="1"/>
      <c r="M32684" s="2"/>
      <c r="N32684" s="2"/>
      <c r="O32684" s="2"/>
      <c r="P32684" s="2"/>
      <c r="Q32684" s="2"/>
      <c r="R32684" s="2"/>
      <c r="S32684" s="2"/>
      <c r="T32684" s="2"/>
      <c r="U32684" s="2"/>
      <c r="V32684" s="2"/>
      <c r="W32684" s="2"/>
      <c r="X32684" s="2"/>
    </row>
    <row r="32685" spans="1:24" x14ac:dyDescent="0.35">
      <c r="A32685" s="1"/>
      <c r="K32685" s="1"/>
      <c r="L32685" s="1"/>
      <c r="M32685" s="2"/>
      <c r="N32685" s="2"/>
      <c r="O32685" s="2"/>
      <c r="P32685" s="2"/>
      <c r="Q32685" s="2"/>
      <c r="R32685" s="2"/>
      <c r="S32685" s="2"/>
      <c r="T32685" s="2"/>
      <c r="U32685" s="2"/>
      <c r="V32685" s="2"/>
      <c r="W32685" s="2"/>
      <c r="X32685" s="2"/>
    </row>
    <row r="32686" spans="1:24" x14ac:dyDescent="0.35">
      <c r="A32686" s="1"/>
      <c r="K32686" s="1"/>
      <c r="L32686" s="1"/>
      <c r="M32686" s="2"/>
      <c r="N32686" s="2"/>
      <c r="O32686" s="2"/>
      <c r="P32686" s="2"/>
      <c r="Q32686" s="2"/>
      <c r="R32686" s="2"/>
      <c r="S32686" s="2"/>
      <c r="T32686" s="2"/>
      <c r="U32686" s="2"/>
      <c r="V32686" s="2"/>
      <c r="W32686" s="2"/>
      <c r="X32686" s="2"/>
    </row>
    <row r="32687" spans="1:24" x14ac:dyDescent="0.35">
      <c r="A32687" s="1"/>
      <c r="K32687" s="1"/>
      <c r="L32687" s="1"/>
      <c r="M32687" s="2"/>
      <c r="N32687" s="2"/>
      <c r="O32687" s="2"/>
      <c r="P32687" s="2"/>
      <c r="Q32687" s="2"/>
      <c r="R32687" s="2"/>
      <c r="S32687" s="2"/>
      <c r="T32687" s="2"/>
      <c r="U32687" s="2"/>
      <c r="V32687" s="2"/>
      <c r="W32687" s="2"/>
      <c r="X32687" s="2"/>
    </row>
    <row r="32688" spans="1:24" x14ac:dyDescent="0.35">
      <c r="A32688" s="1"/>
      <c r="K32688" s="1"/>
      <c r="L32688" s="1"/>
      <c r="M32688" s="2"/>
      <c r="N32688" s="2"/>
      <c r="O32688" s="2"/>
      <c r="P32688" s="2"/>
      <c r="Q32688" s="2"/>
      <c r="R32688" s="2"/>
      <c r="S32688" s="2"/>
      <c r="T32688" s="2"/>
      <c r="U32688" s="2"/>
      <c r="V32688" s="2"/>
      <c r="W32688" s="2"/>
      <c r="X32688" s="2"/>
    </row>
    <row r="32689" spans="1:24" x14ac:dyDescent="0.35">
      <c r="A32689" s="1"/>
      <c r="K32689" s="1"/>
      <c r="L32689" s="1"/>
      <c r="M32689" s="2"/>
      <c r="N32689" s="2"/>
      <c r="O32689" s="2"/>
      <c r="P32689" s="2"/>
      <c r="Q32689" s="2"/>
      <c r="R32689" s="2"/>
      <c r="S32689" s="2"/>
      <c r="T32689" s="2"/>
      <c r="U32689" s="2"/>
      <c r="V32689" s="2"/>
      <c r="W32689" s="2"/>
      <c r="X32689" s="2"/>
    </row>
    <row r="32690" spans="1:24" x14ac:dyDescent="0.35">
      <c r="A32690" s="1"/>
      <c r="K32690" s="1"/>
      <c r="L32690" s="1"/>
      <c r="M32690" s="2"/>
      <c r="N32690" s="2"/>
      <c r="O32690" s="2"/>
      <c r="P32690" s="2"/>
      <c r="Q32690" s="2"/>
      <c r="R32690" s="2"/>
      <c r="S32690" s="2"/>
      <c r="T32690" s="2"/>
      <c r="U32690" s="2"/>
      <c r="V32690" s="2"/>
      <c r="W32690" s="2"/>
      <c r="X32690" s="2"/>
    </row>
    <row r="32691" spans="1:24" x14ac:dyDescent="0.35">
      <c r="A32691" s="1"/>
      <c r="K32691" s="1"/>
      <c r="L32691" s="1"/>
      <c r="M32691" s="2"/>
      <c r="N32691" s="2"/>
      <c r="O32691" s="2"/>
      <c r="P32691" s="2"/>
      <c r="Q32691" s="2"/>
      <c r="R32691" s="2"/>
      <c r="S32691" s="2"/>
      <c r="T32691" s="2"/>
      <c r="U32691" s="2"/>
      <c r="V32691" s="2"/>
      <c r="W32691" s="2"/>
      <c r="X32691" s="2"/>
    </row>
    <row r="32692" spans="1:24" x14ac:dyDescent="0.35">
      <c r="A32692" s="1"/>
      <c r="K32692" s="1"/>
      <c r="L32692" s="1"/>
      <c r="M32692" s="2"/>
      <c r="N32692" s="2"/>
      <c r="O32692" s="2"/>
      <c r="P32692" s="2"/>
      <c r="Q32692" s="2"/>
      <c r="R32692" s="2"/>
      <c r="S32692" s="2"/>
      <c r="T32692" s="2"/>
      <c r="U32692" s="2"/>
      <c r="V32692" s="2"/>
      <c r="W32692" s="2"/>
      <c r="X32692" s="2"/>
    </row>
    <row r="32693" spans="1:24" x14ac:dyDescent="0.35">
      <c r="A32693" s="1"/>
      <c r="K32693" s="1"/>
      <c r="L32693" s="1"/>
      <c r="M32693" s="2"/>
      <c r="N32693" s="2"/>
      <c r="O32693" s="2"/>
      <c r="P32693" s="2"/>
      <c r="Q32693" s="2"/>
      <c r="R32693" s="2"/>
      <c r="S32693" s="2"/>
      <c r="T32693" s="2"/>
      <c r="U32693" s="2"/>
      <c r="V32693" s="2"/>
      <c r="W32693" s="2"/>
      <c r="X32693" s="2"/>
    </row>
    <row r="32694" spans="1:24" x14ac:dyDescent="0.35">
      <c r="A32694" s="1"/>
      <c r="K32694" s="1"/>
      <c r="L32694" s="1"/>
      <c r="M32694" s="2"/>
      <c r="N32694" s="2"/>
      <c r="O32694" s="2"/>
      <c r="P32694" s="2"/>
      <c r="Q32694" s="2"/>
      <c r="R32694" s="2"/>
      <c r="S32694" s="2"/>
      <c r="T32694" s="2"/>
      <c r="U32694" s="2"/>
      <c r="V32694" s="2"/>
      <c r="W32694" s="2"/>
      <c r="X32694" s="2"/>
    </row>
    <row r="32695" spans="1:24" x14ac:dyDescent="0.35">
      <c r="A32695" s="1"/>
      <c r="K32695" s="1"/>
      <c r="L32695" s="1"/>
      <c r="M32695" s="2"/>
      <c r="N32695" s="2"/>
      <c r="O32695" s="2"/>
      <c r="P32695" s="2"/>
      <c r="Q32695" s="2"/>
      <c r="R32695" s="2"/>
      <c r="S32695" s="2"/>
      <c r="T32695" s="2"/>
      <c r="U32695" s="2"/>
      <c r="V32695" s="2"/>
      <c r="W32695" s="2"/>
      <c r="X32695" s="2"/>
    </row>
    <row r="32696" spans="1:24" x14ac:dyDescent="0.35">
      <c r="A32696" s="1"/>
      <c r="K32696" s="1"/>
      <c r="L32696" s="1"/>
      <c r="M32696" s="2"/>
      <c r="N32696" s="2"/>
      <c r="O32696" s="2"/>
      <c r="P32696" s="2"/>
      <c r="Q32696" s="2"/>
      <c r="R32696" s="2"/>
      <c r="S32696" s="2"/>
      <c r="T32696" s="2"/>
      <c r="U32696" s="2"/>
      <c r="V32696" s="2"/>
      <c r="W32696" s="2"/>
      <c r="X32696" s="2"/>
    </row>
    <row r="32697" spans="1:24" x14ac:dyDescent="0.35">
      <c r="A32697" s="1"/>
      <c r="K32697" s="1"/>
      <c r="L32697" s="1"/>
      <c r="M32697" s="2"/>
      <c r="N32697" s="2"/>
      <c r="O32697" s="2"/>
      <c r="P32697" s="2"/>
      <c r="Q32697" s="2"/>
      <c r="R32697" s="2"/>
      <c r="S32697" s="2"/>
      <c r="T32697" s="2"/>
      <c r="U32697" s="2"/>
      <c r="V32697" s="2"/>
      <c r="W32697" s="2"/>
      <c r="X32697" s="2"/>
    </row>
    <row r="32698" spans="1:24" x14ac:dyDescent="0.35">
      <c r="A32698" s="1"/>
      <c r="K32698" s="1"/>
      <c r="L32698" s="1"/>
      <c r="M32698" s="2"/>
      <c r="N32698" s="2"/>
      <c r="O32698" s="2"/>
      <c r="P32698" s="2"/>
      <c r="Q32698" s="2"/>
      <c r="R32698" s="2"/>
      <c r="S32698" s="2"/>
      <c r="T32698" s="2"/>
      <c r="U32698" s="2"/>
      <c r="V32698" s="2"/>
      <c r="W32698" s="2"/>
      <c r="X32698" s="2"/>
    </row>
    <row r="32699" spans="1:24" x14ac:dyDescent="0.35">
      <c r="A32699" s="1"/>
      <c r="K32699" s="1"/>
      <c r="L32699" s="1"/>
      <c r="M32699" s="2"/>
      <c r="N32699" s="2"/>
      <c r="O32699" s="2"/>
      <c r="P32699" s="2"/>
      <c r="Q32699" s="2"/>
      <c r="R32699" s="2"/>
      <c r="S32699" s="2"/>
      <c r="T32699" s="2"/>
      <c r="U32699" s="2"/>
      <c r="V32699" s="2"/>
      <c r="W32699" s="2"/>
      <c r="X32699" s="2"/>
    </row>
    <row r="32700" spans="1:24" x14ac:dyDescent="0.35">
      <c r="A32700" s="1"/>
      <c r="K32700" s="1"/>
      <c r="L32700" s="1"/>
      <c r="M32700" s="2"/>
      <c r="N32700" s="2"/>
      <c r="O32700" s="2"/>
      <c r="P32700" s="2"/>
      <c r="Q32700" s="2"/>
      <c r="R32700" s="2"/>
      <c r="S32700" s="2"/>
      <c r="T32700" s="2"/>
      <c r="U32700" s="2"/>
      <c r="V32700" s="2"/>
      <c r="W32700" s="2"/>
      <c r="X32700" s="2"/>
    </row>
    <row r="32701" spans="1:24" x14ac:dyDescent="0.35">
      <c r="A32701" s="1"/>
      <c r="K32701" s="1"/>
      <c r="L32701" s="1"/>
      <c r="M32701" s="2"/>
      <c r="N32701" s="2"/>
      <c r="O32701" s="2"/>
      <c r="P32701" s="2"/>
      <c r="Q32701" s="2"/>
      <c r="R32701" s="2"/>
      <c r="S32701" s="2"/>
      <c r="T32701" s="2"/>
      <c r="U32701" s="2"/>
      <c r="V32701" s="2"/>
      <c r="W32701" s="2"/>
      <c r="X32701" s="2"/>
    </row>
    <row r="32702" spans="1:24" x14ac:dyDescent="0.35">
      <c r="A32702" s="1"/>
      <c r="K32702" s="1"/>
      <c r="L32702" s="1"/>
      <c r="M32702" s="2"/>
      <c r="N32702" s="2"/>
      <c r="O32702" s="2"/>
      <c r="P32702" s="2"/>
      <c r="Q32702" s="2"/>
      <c r="R32702" s="2"/>
      <c r="S32702" s="2"/>
      <c r="T32702" s="2"/>
      <c r="U32702" s="2"/>
      <c r="V32702" s="2"/>
      <c r="W32702" s="2"/>
      <c r="X32702" s="2"/>
    </row>
    <row r="32703" spans="1:24" x14ac:dyDescent="0.35">
      <c r="A32703" s="1"/>
      <c r="K32703" s="1"/>
      <c r="L32703" s="1"/>
      <c r="M32703" s="2"/>
      <c r="N32703" s="2"/>
      <c r="O32703" s="2"/>
      <c r="P32703" s="2"/>
      <c r="Q32703" s="2"/>
      <c r="R32703" s="2"/>
      <c r="S32703" s="2"/>
      <c r="T32703" s="2"/>
      <c r="U32703" s="2"/>
      <c r="V32703" s="2"/>
      <c r="W32703" s="2"/>
      <c r="X32703" s="2"/>
    </row>
    <row r="32704" spans="1:24" x14ac:dyDescent="0.35">
      <c r="A32704" s="1"/>
      <c r="K32704" s="1"/>
      <c r="L32704" s="1"/>
      <c r="M32704" s="2"/>
      <c r="N32704" s="2"/>
      <c r="O32704" s="2"/>
      <c r="P32704" s="2"/>
      <c r="Q32704" s="2"/>
      <c r="R32704" s="2"/>
      <c r="S32704" s="2"/>
      <c r="T32704" s="2"/>
      <c r="U32704" s="2"/>
      <c r="V32704" s="2"/>
      <c r="W32704" s="2"/>
      <c r="X32704" s="2"/>
    </row>
    <row r="32705" spans="1:24" x14ac:dyDescent="0.35">
      <c r="A32705" s="1"/>
      <c r="K32705" s="1"/>
      <c r="L32705" s="1"/>
      <c r="M32705" s="2"/>
      <c r="N32705" s="2"/>
      <c r="O32705" s="2"/>
      <c r="P32705" s="2"/>
      <c r="Q32705" s="2"/>
      <c r="R32705" s="2"/>
      <c r="S32705" s="2"/>
      <c r="T32705" s="2"/>
      <c r="U32705" s="2"/>
      <c r="V32705" s="2"/>
      <c r="W32705" s="2"/>
      <c r="X32705" s="2"/>
    </row>
    <row r="32706" spans="1:24" x14ac:dyDescent="0.35">
      <c r="A32706" s="1"/>
      <c r="K32706" s="1"/>
      <c r="L32706" s="1"/>
      <c r="M32706" s="2"/>
      <c r="N32706" s="2"/>
      <c r="O32706" s="2"/>
      <c r="P32706" s="2"/>
      <c r="Q32706" s="2"/>
      <c r="R32706" s="2"/>
      <c r="S32706" s="2"/>
      <c r="T32706" s="2"/>
      <c r="U32706" s="2"/>
      <c r="V32706" s="2"/>
      <c r="W32706" s="2"/>
      <c r="X32706" s="2"/>
    </row>
    <row r="32707" spans="1:24" x14ac:dyDescent="0.35">
      <c r="A32707" s="1"/>
      <c r="K32707" s="1"/>
      <c r="L32707" s="1"/>
      <c r="M32707" s="2"/>
      <c r="N32707" s="2"/>
      <c r="O32707" s="2"/>
      <c r="P32707" s="2"/>
      <c r="Q32707" s="2"/>
      <c r="R32707" s="2"/>
      <c r="S32707" s="2"/>
      <c r="T32707" s="2"/>
      <c r="U32707" s="2"/>
      <c r="V32707" s="2"/>
      <c r="W32707" s="2"/>
      <c r="X32707" s="2"/>
    </row>
    <row r="32708" spans="1:24" x14ac:dyDescent="0.35">
      <c r="A32708" s="1"/>
      <c r="K32708" s="1"/>
      <c r="L32708" s="1"/>
      <c r="M32708" s="2"/>
      <c r="N32708" s="2"/>
      <c r="O32708" s="2"/>
      <c r="P32708" s="2"/>
      <c r="Q32708" s="2"/>
      <c r="R32708" s="2"/>
      <c r="S32708" s="2"/>
      <c r="T32708" s="2"/>
      <c r="U32708" s="2"/>
      <c r="V32708" s="2"/>
      <c r="W32708" s="2"/>
      <c r="X32708" s="2"/>
    </row>
    <row r="32709" spans="1:24" x14ac:dyDescent="0.35">
      <c r="A32709" s="1"/>
      <c r="K32709" s="1"/>
      <c r="L32709" s="1"/>
      <c r="M32709" s="2"/>
      <c r="N32709" s="2"/>
      <c r="O32709" s="2"/>
      <c r="P32709" s="2"/>
      <c r="Q32709" s="2"/>
      <c r="R32709" s="2"/>
      <c r="S32709" s="2"/>
      <c r="T32709" s="2"/>
      <c r="U32709" s="2"/>
      <c r="V32709" s="2"/>
      <c r="W32709" s="2"/>
      <c r="X32709" s="2"/>
    </row>
    <row r="32710" spans="1:24" x14ac:dyDescent="0.35">
      <c r="A32710" s="1"/>
      <c r="K32710" s="1"/>
      <c r="L32710" s="1"/>
      <c r="M32710" s="2"/>
      <c r="N32710" s="2"/>
      <c r="O32710" s="2"/>
      <c r="P32710" s="2"/>
      <c r="Q32710" s="2"/>
      <c r="R32710" s="2"/>
      <c r="S32710" s="2"/>
      <c r="T32710" s="2"/>
      <c r="U32710" s="2"/>
      <c r="V32710" s="2"/>
      <c r="W32710" s="2"/>
      <c r="X32710" s="2"/>
    </row>
    <row r="32711" spans="1:24" x14ac:dyDescent="0.35">
      <c r="A32711" s="1"/>
      <c r="K32711" s="1"/>
      <c r="L32711" s="1"/>
      <c r="M32711" s="2"/>
      <c r="N32711" s="2"/>
      <c r="O32711" s="2"/>
      <c r="P32711" s="2"/>
      <c r="Q32711" s="2"/>
      <c r="R32711" s="2"/>
      <c r="S32711" s="2"/>
      <c r="T32711" s="2"/>
      <c r="U32711" s="2"/>
      <c r="V32711" s="2"/>
      <c r="W32711" s="2"/>
      <c r="X32711" s="2"/>
    </row>
    <row r="32712" spans="1:24" x14ac:dyDescent="0.35">
      <c r="A32712" s="1"/>
      <c r="K32712" s="1"/>
      <c r="L32712" s="1"/>
      <c r="M32712" s="2"/>
      <c r="N32712" s="2"/>
      <c r="O32712" s="2"/>
      <c r="P32712" s="2"/>
      <c r="Q32712" s="2"/>
      <c r="R32712" s="2"/>
      <c r="S32712" s="2"/>
      <c r="T32712" s="2"/>
      <c r="U32712" s="2"/>
      <c r="V32712" s="2"/>
      <c r="W32712" s="2"/>
      <c r="X32712" s="2"/>
    </row>
    <row r="32713" spans="1:24" x14ac:dyDescent="0.35">
      <c r="A32713" s="1"/>
      <c r="K32713" s="1"/>
      <c r="L32713" s="1"/>
      <c r="M32713" s="2"/>
      <c r="N32713" s="2"/>
      <c r="O32713" s="2"/>
      <c r="P32713" s="2"/>
      <c r="Q32713" s="2"/>
      <c r="R32713" s="2"/>
      <c r="S32713" s="2"/>
      <c r="T32713" s="2"/>
      <c r="U32713" s="2"/>
      <c r="V32713" s="2"/>
      <c r="W32713" s="2"/>
      <c r="X32713" s="2"/>
    </row>
    <row r="32714" spans="1:24" x14ac:dyDescent="0.35">
      <c r="A32714" s="1"/>
      <c r="K32714" s="1"/>
      <c r="L32714" s="1"/>
      <c r="M32714" s="2"/>
      <c r="N32714" s="2"/>
      <c r="O32714" s="2"/>
      <c r="P32714" s="2"/>
      <c r="Q32714" s="2"/>
      <c r="R32714" s="2"/>
      <c r="S32714" s="2"/>
      <c r="T32714" s="2"/>
      <c r="U32714" s="2"/>
      <c r="V32714" s="2"/>
      <c r="W32714" s="2"/>
      <c r="X32714" s="2"/>
    </row>
    <row r="32715" spans="1:24" x14ac:dyDescent="0.35">
      <c r="A32715" s="1"/>
      <c r="K32715" s="1"/>
      <c r="L32715" s="1"/>
      <c r="M32715" s="2"/>
      <c r="N32715" s="2"/>
      <c r="O32715" s="2"/>
      <c r="P32715" s="2"/>
      <c r="Q32715" s="2"/>
      <c r="R32715" s="2"/>
      <c r="S32715" s="2"/>
      <c r="T32715" s="2"/>
      <c r="U32715" s="2"/>
      <c r="V32715" s="2"/>
      <c r="W32715" s="2"/>
      <c r="X32715" s="2"/>
    </row>
    <row r="32716" spans="1:24" x14ac:dyDescent="0.35">
      <c r="A32716" s="1"/>
      <c r="K32716" s="1"/>
      <c r="L32716" s="1"/>
      <c r="M32716" s="2"/>
      <c r="N32716" s="2"/>
      <c r="O32716" s="2"/>
      <c r="P32716" s="2"/>
      <c r="Q32716" s="2"/>
      <c r="R32716" s="2"/>
      <c r="S32716" s="2"/>
      <c r="T32716" s="2"/>
      <c r="U32716" s="2"/>
      <c r="V32716" s="2"/>
      <c r="W32716" s="2"/>
      <c r="X32716" s="2"/>
    </row>
    <row r="32717" spans="1:24" x14ac:dyDescent="0.35">
      <c r="A32717" s="1"/>
      <c r="K32717" s="1"/>
      <c r="L32717" s="1"/>
      <c r="M32717" s="2"/>
      <c r="N32717" s="2"/>
      <c r="O32717" s="2"/>
      <c r="P32717" s="2"/>
      <c r="Q32717" s="2"/>
      <c r="R32717" s="2"/>
      <c r="S32717" s="2"/>
      <c r="T32717" s="2"/>
      <c r="U32717" s="2"/>
      <c r="V32717" s="2"/>
      <c r="W32717" s="2"/>
      <c r="X32717" s="2"/>
    </row>
    <row r="32718" spans="1:24" x14ac:dyDescent="0.35">
      <c r="A32718" s="1"/>
      <c r="K32718" s="1"/>
      <c r="L32718" s="1"/>
      <c r="M32718" s="2"/>
      <c r="N32718" s="2"/>
      <c r="O32718" s="2"/>
      <c r="P32718" s="2"/>
      <c r="Q32718" s="2"/>
      <c r="R32718" s="2"/>
      <c r="S32718" s="2"/>
      <c r="T32718" s="2"/>
      <c r="U32718" s="2"/>
      <c r="V32718" s="2"/>
      <c r="W32718" s="2"/>
      <c r="X32718" s="2"/>
    </row>
    <row r="32719" spans="1:24" x14ac:dyDescent="0.35">
      <c r="A32719" s="1"/>
      <c r="K32719" s="1"/>
      <c r="L32719" s="1"/>
      <c r="M32719" s="2"/>
      <c r="N32719" s="2"/>
      <c r="O32719" s="2"/>
      <c r="P32719" s="2"/>
      <c r="Q32719" s="2"/>
      <c r="R32719" s="2"/>
      <c r="S32719" s="2"/>
      <c r="T32719" s="2"/>
      <c r="U32719" s="2"/>
      <c r="V32719" s="2"/>
      <c r="W32719" s="2"/>
      <c r="X32719" s="2"/>
    </row>
    <row r="32720" spans="1:24" x14ac:dyDescent="0.35">
      <c r="A32720" s="1"/>
      <c r="K32720" s="1"/>
      <c r="L32720" s="1"/>
      <c r="M32720" s="2"/>
      <c r="N32720" s="2"/>
      <c r="O32720" s="2"/>
      <c r="P32720" s="2"/>
      <c r="Q32720" s="2"/>
      <c r="R32720" s="2"/>
      <c r="S32720" s="2"/>
      <c r="T32720" s="2"/>
      <c r="U32720" s="2"/>
      <c r="V32720" s="2"/>
      <c r="W32720" s="2"/>
      <c r="X32720" s="2"/>
    </row>
    <row r="32721" spans="1:24" x14ac:dyDescent="0.35">
      <c r="A32721" s="1"/>
      <c r="K32721" s="1"/>
      <c r="L32721" s="1"/>
      <c r="M32721" s="2"/>
      <c r="N32721" s="2"/>
      <c r="O32721" s="2"/>
      <c r="P32721" s="2"/>
      <c r="Q32721" s="2"/>
      <c r="R32721" s="2"/>
      <c r="S32721" s="2"/>
      <c r="T32721" s="2"/>
      <c r="U32721" s="2"/>
      <c r="V32721" s="2"/>
      <c r="W32721" s="2"/>
      <c r="X32721" s="2"/>
    </row>
    <row r="32722" spans="1:24" x14ac:dyDescent="0.35">
      <c r="A32722" s="1"/>
      <c r="K32722" s="1"/>
      <c r="L32722" s="1"/>
      <c r="M32722" s="2"/>
      <c r="N32722" s="2"/>
      <c r="O32722" s="2"/>
      <c r="P32722" s="2"/>
      <c r="Q32722" s="2"/>
      <c r="R32722" s="2"/>
      <c r="S32722" s="2"/>
      <c r="T32722" s="2"/>
      <c r="U32722" s="2"/>
      <c r="V32722" s="2"/>
      <c r="W32722" s="2"/>
      <c r="X32722" s="2"/>
    </row>
    <row r="32723" spans="1:24" x14ac:dyDescent="0.35">
      <c r="A32723" s="1"/>
      <c r="K32723" s="1"/>
      <c r="L32723" s="1"/>
      <c r="M32723" s="2"/>
      <c r="N32723" s="2"/>
      <c r="O32723" s="2"/>
      <c r="P32723" s="2"/>
      <c r="Q32723" s="2"/>
      <c r="R32723" s="2"/>
      <c r="S32723" s="2"/>
      <c r="T32723" s="2"/>
      <c r="U32723" s="2"/>
      <c r="V32723" s="2"/>
      <c r="W32723" s="2"/>
      <c r="X32723" s="2"/>
    </row>
    <row r="32724" spans="1:24" x14ac:dyDescent="0.35">
      <c r="A32724" s="1"/>
      <c r="K32724" s="1"/>
      <c r="L32724" s="1"/>
      <c r="M32724" s="2"/>
      <c r="N32724" s="2"/>
      <c r="O32724" s="2"/>
      <c r="P32724" s="2"/>
      <c r="Q32724" s="2"/>
      <c r="R32724" s="2"/>
      <c r="S32724" s="2"/>
      <c r="T32724" s="2"/>
      <c r="U32724" s="2"/>
      <c r="V32724" s="2"/>
      <c r="W32724" s="2"/>
      <c r="X32724" s="2"/>
    </row>
    <row r="32725" spans="1:24" x14ac:dyDescent="0.35">
      <c r="A32725" s="1"/>
      <c r="K32725" s="1"/>
      <c r="L32725" s="1"/>
      <c r="M32725" s="2"/>
      <c r="N32725" s="2"/>
      <c r="O32725" s="2"/>
      <c r="P32725" s="2"/>
      <c r="Q32725" s="2"/>
      <c r="R32725" s="2"/>
      <c r="S32725" s="2"/>
      <c r="T32725" s="2"/>
      <c r="U32725" s="2"/>
      <c r="V32725" s="2"/>
      <c r="W32725" s="2"/>
      <c r="X32725" s="2"/>
    </row>
    <row r="32726" spans="1:24" x14ac:dyDescent="0.35">
      <c r="A32726" s="1"/>
      <c r="K32726" s="1"/>
      <c r="L32726" s="1"/>
      <c r="M32726" s="2"/>
      <c r="N32726" s="2"/>
      <c r="O32726" s="2"/>
      <c r="P32726" s="2"/>
      <c r="Q32726" s="2"/>
      <c r="R32726" s="2"/>
      <c r="S32726" s="2"/>
      <c r="T32726" s="2"/>
      <c r="U32726" s="2"/>
      <c r="V32726" s="2"/>
      <c r="W32726" s="2"/>
      <c r="X32726" s="2"/>
    </row>
    <row r="32727" spans="1:24" x14ac:dyDescent="0.35">
      <c r="A32727" s="1"/>
      <c r="K32727" s="1"/>
      <c r="L32727" s="1"/>
      <c r="M32727" s="2"/>
      <c r="N32727" s="2"/>
      <c r="O32727" s="2"/>
      <c r="P32727" s="2"/>
      <c r="Q32727" s="2"/>
      <c r="R32727" s="2"/>
      <c r="S32727" s="2"/>
      <c r="T32727" s="2"/>
      <c r="U32727" s="2"/>
      <c r="V32727" s="2"/>
      <c r="W32727" s="2"/>
      <c r="X32727" s="2"/>
    </row>
    <row r="32728" spans="1:24" x14ac:dyDescent="0.35">
      <c r="A32728" s="1"/>
      <c r="K32728" s="1"/>
      <c r="L32728" s="1"/>
      <c r="M32728" s="2"/>
      <c r="N32728" s="2"/>
      <c r="O32728" s="2"/>
      <c r="P32728" s="2"/>
      <c r="Q32728" s="2"/>
      <c r="R32728" s="2"/>
      <c r="S32728" s="2"/>
      <c r="T32728" s="2"/>
      <c r="U32728" s="2"/>
      <c r="V32728" s="2"/>
      <c r="W32728" s="2"/>
      <c r="X32728" s="2"/>
    </row>
    <row r="32729" spans="1:24" x14ac:dyDescent="0.35">
      <c r="A32729" s="1"/>
      <c r="K32729" s="1"/>
      <c r="L32729" s="1"/>
      <c r="M32729" s="2"/>
      <c r="N32729" s="2"/>
      <c r="O32729" s="2"/>
      <c r="P32729" s="2"/>
      <c r="Q32729" s="2"/>
      <c r="R32729" s="2"/>
      <c r="S32729" s="2"/>
      <c r="T32729" s="2"/>
      <c r="U32729" s="2"/>
      <c r="V32729" s="2"/>
      <c r="W32729" s="2"/>
      <c r="X32729" s="2"/>
    </row>
    <row r="32730" spans="1:24" x14ac:dyDescent="0.35">
      <c r="A32730" s="1"/>
      <c r="K32730" s="1"/>
      <c r="L32730" s="1"/>
      <c r="M32730" s="2"/>
      <c r="N32730" s="2"/>
      <c r="O32730" s="2"/>
      <c r="P32730" s="2"/>
      <c r="Q32730" s="2"/>
      <c r="R32730" s="2"/>
      <c r="S32730" s="2"/>
      <c r="T32730" s="2"/>
      <c r="U32730" s="2"/>
      <c r="V32730" s="2"/>
      <c r="W32730" s="2"/>
      <c r="X32730" s="2"/>
    </row>
    <row r="32731" spans="1:24" x14ac:dyDescent="0.35">
      <c r="A32731" s="1"/>
      <c r="K32731" s="1"/>
      <c r="L32731" s="1"/>
      <c r="M32731" s="2"/>
      <c r="N32731" s="2"/>
      <c r="O32731" s="2"/>
      <c r="P32731" s="2"/>
      <c r="Q32731" s="2"/>
      <c r="R32731" s="2"/>
      <c r="S32731" s="2"/>
      <c r="T32731" s="2"/>
      <c r="U32731" s="2"/>
      <c r="V32731" s="2"/>
      <c r="W32731" s="2"/>
      <c r="X32731" s="2"/>
    </row>
    <row r="32732" spans="1:24" x14ac:dyDescent="0.35">
      <c r="A32732" s="1"/>
      <c r="K32732" s="1"/>
      <c r="L32732" s="1"/>
      <c r="M32732" s="2"/>
      <c r="N32732" s="2"/>
      <c r="O32732" s="2"/>
      <c r="P32732" s="2"/>
      <c r="Q32732" s="2"/>
      <c r="R32732" s="2"/>
      <c r="S32732" s="2"/>
      <c r="T32732" s="2"/>
      <c r="U32732" s="2"/>
      <c r="V32732" s="2"/>
      <c r="W32732" s="2"/>
      <c r="X32732" s="2"/>
    </row>
    <row r="32733" spans="1:24" x14ac:dyDescent="0.35">
      <c r="A32733" s="1"/>
      <c r="K32733" s="1"/>
      <c r="L32733" s="1"/>
      <c r="M32733" s="2"/>
      <c r="N32733" s="2"/>
      <c r="O32733" s="2"/>
      <c r="P32733" s="2"/>
      <c r="Q32733" s="2"/>
      <c r="R32733" s="2"/>
      <c r="S32733" s="2"/>
      <c r="T32733" s="2"/>
      <c r="U32733" s="2"/>
      <c r="V32733" s="2"/>
      <c r="W32733" s="2"/>
      <c r="X32733" s="2"/>
    </row>
    <row r="32734" spans="1:24" x14ac:dyDescent="0.35">
      <c r="A32734" s="1"/>
      <c r="K32734" s="1"/>
      <c r="L32734" s="1"/>
      <c r="M32734" s="2"/>
      <c r="N32734" s="2"/>
      <c r="O32734" s="2"/>
      <c r="P32734" s="2"/>
      <c r="Q32734" s="2"/>
      <c r="R32734" s="2"/>
      <c r="S32734" s="2"/>
      <c r="T32734" s="2"/>
      <c r="U32734" s="2"/>
      <c r="V32734" s="2"/>
      <c r="W32734" s="2"/>
      <c r="X32734" s="2"/>
    </row>
    <row r="32735" spans="1:24" x14ac:dyDescent="0.35">
      <c r="A32735" s="1"/>
      <c r="K32735" s="1"/>
      <c r="L32735" s="1"/>
      <c r="M32735" s="2"/>
      <c r="N32735" s="2"/>
      <c r="O32735" s="2"/>
      <c r="P32735" s="2"/>
      <c r="Q32735" s="2"/>
      <c r="R32735" s="2"/>
      <c r="S32735" s="2"/>
      <c r="T32735" s="2"/>
      <c r="U32735" s="2"/>
      <c r="V32735" s="2"/>
      <c r="W32735" s="2"/>
      <c r="X32735" s="2"/>
    </row>
    <row r="32736" spans="1:24" x14ac:dyDescent="0.35">
      <c r="A32736" s="1"/>
      <c r="K32736" s="1"/>
      <c r="L32736" s="1"/>
      <c r="M32736" s="2"/>
      <c r="N32736" s="2"/>
      <c r="O32736" s="2"/>
      <c r="P32736" s="2"/>
      <c r="Q32736" s="2"/>
      <c r="R32736" s="2"/>
      <c r="S32736" s="2"/>
      <c r="T32736" s="2"/>
      <c r="U32736" s="2"/>
      <c r="V32736" s="2"/>
      <c r="W32736" s="2"/>
      <c r="X32736" s="2"/>
    </row>
    <row r="32737" spans="1:24" x14ac:dyDescent="0.35">
      <c r="A32737" s="1"/>
      <c r="K32737" s="1"/>
      <c r="L32737" s="1"/>
      <c r="M32737" s="2"/>
      <c r="N32737" s="2"/>
      <c r="O32737" s="2"/>
      <c r="P32737" s="2"/>
      <c r="Q32737" s="2"/>
      <c r="R32737" s="2"/>
      <c r="S32737" s="2"/>
      <c r="T32737" s="2"/>
      <c r="U32737" s="2"/>
      <c r="V32737" s="2"/>
      <c r="W32737" s="2"/>
      <c r="X32737" s="2"/>
    </row>
    <row r="32738" spans="1:24" x14ac:dyDescent="0.35">
      <c r="A32738" s="1"/>
      <c r="K32738" s="1"/>
      <c r="L32738" s="1"/>
      <c r="M32738" s="2"/>
      <c r="N32738" s="2"/>
      <c r="O32738" s="2"/>
      <c r="P32738" s="2"/>
      <c r="Q32738" s="2"/>
      <c r="R32738" s="2"/>
      <c r="S32738" s="2"/>
      <c r="T32738" s="2"/>
      <c r="U32738" s="2"/>
      <c r="V32738" s="2"/>
      <c r="W32738" s="2"/>
      <c r="X32738" s="2"/>
    </row>
    <row r="32739" spans="1:24" x14ac:dyDescent="0.35">
      <c r="A32739" s="1"/>
      <c r="K32739" s="1"/>
      <c r="L32739" s="1"/>
      <c r="M32739" s="2"/>
      <c r="N32739" s="2"/>
      <c r="O32739" s="2"/>
      <c r="P32739" s="2"/>
      <c r="Q32739" s="2"/>
      <c r="R32739" s="2"/>
      <c r="S32739" s="2"/>
      <c r="T32739" s="2"/>
      <c r="U32739" s="2"/>
      <c r="V32739" s="2"/>
      <c r="W32739" s="2"/>
      <c r="X32739" s="2"/>
    </row>
    <row r="32740" spans="1:24" x14ac:dyDescent="0.35">
      <c r="A32740" s="1"/>
      <c r="K32740" s="1"/>
      <c r="L32740" s="1"/>
      <c r="M32740" s="2"/>
      <c r="N32740" s="2"/>
      <c r="O32740" s="2"/>
      <c r="P32740" s="2"/>
      <c r="Q32740" s="2"/>
      <c r="R32740" s="2"/>
      <c r="S32740" s="2"/>
      <c r="T32740" s="2"/>
      <c r="U32740" s="2"/>
      <c r="V32740" s="2"/>
      <c r="W32740" s="2"/>
      <c r="X32740" s="2"/>
    </row>
    <row r="32741" spans="1:24" x14ac:dyDescent="0.35">
      <c r="A32741" s="1"/>
      <c r="K32741" s="1"/>
      <c r="L32741" s="1"/>
      <c r="M32741" s="2"/>
      <c r="N32741" s="2"/>
      <c r="O32741" s="2"/>
      <c r="P32741" s="2"/>
      <c r="Q32741" s="2"/>
      <c r="R32741" s="2"/>
      <c r="S32741" s="2"/>
      <c r="T32741" s="2"/>
      <c r="U32741" s="2"/>
      <c r="V32741" s="2"/>
      <c r="W32741" s="2"/>
      <c r="X32741" s="2"/>
    </row>
    <row r="32742" spans="1:24" x14ac:dyDescent="0.35">
      <c r="A32742" s="1"/>
      <c r="K32742" s="1"/>
      <c r="L32742" s="1"/>
      <c r="M32742" s="2"/>
      <c r="N32742" s="2"/>
      <c r="O32742" s="2"/>
      <c r="P32742" s="2"/>
      <c r="Q32742" s="2"/>
      <c r="R32742" s="2"/>
      <c r="S32742" s="2"/>
      <c r="T32742" s="2"/>
      <c r="U32742" s="2"/>
      <c r="V32742" s="2"/>
      <c r="W32742" s="2"/>
      <c r="X32742" s="2"/>
    </row>
    <row r="32743" spans="1:24" x14ac:dyDescent="0.35">
      <c r="A32743" s="1"/>
      <c r="K32743" s="1"/>
      <c r="L32743" s="1"/>
      <c r="M32743" s="2"/>
      <c r="N32743" s="2"/>
      <c r="O32743" s="2"/>
      <c r="P32743" s="2"/>
      <c r="Q32743" s="2"/>
      <c r="R32743" s="2"/>
      <c r="S32743" s="2"/>
      <c r="T32743" s="2"/>
      <c r="U32743" s="2"/>
      <c r="V32743" s="2"/>
      <c r="W32743" s="2"/>
      <c r="X32743" s="2"/>
    </row>
    <row r="32744" spans="1:24" x14ac:dyDescent="0.35">
      <c r="A32744" s="1"/>
      <c r="K32744" s="1"/>
      <c r="L32744" s="1"/>
      <c r="M32744" s="2"/>
      <c r="N32744" s="2"/>
      <c r="O32744" s="2"/>
      <c r="P32744" s="2"/>
      <c r="Q32744" s="2"/>
      <c r="R32744" s="2"/>
      <c r="S32744" s="2"/>
      <c r="T32744" s="2"/>
      <c r="U32744" s="2"/>
      <c r="V32744" s="2"/>
      <c r="W32744" s="2"/>
      <c r="X32744" s="2"/>
    </row>
    <row r="32745" spans="1:24" x14ac:dyDescent="0.35">
      <c r="A32745" s="1"/>
      <c r="K32745" s="1"/>
      <c r="L32745" s="1"/>
      <c r="M32745" s="2"/>
      <c r="N32745" s="2"/>
      <c r="O32745" s="2"/>
      <c r="P32745" s="2"/>
      <c r="Q32745" s="2"/>
      <c r="R32745" s="2"/>
      <c r="S32745" s="2"/>
      <c r="T32745" s="2"/>
      <c r="U32745" s="2"/>
      <c r="V32745" s="2"/>
      <c r="W32745" s="2"/>
      <c r="X32745" s="2"/>
    </row>
    <row r="32746" spans="1:24" x14ac:dyDescent="0.35">
      <c r="A32746" s="1"/>
      <c r="K32746" s="1"/>
      <c r="L32746" s="1"/>
      <c r="M32746" s="2"/>
      <c r="N32746" s="2"/>
      <c r="O32746" s="2"/>
      <c r="P32746" s="2"/>
      <c r="Q32746" s="2"/>
      <c r="R32746" s="2"/>
      <c r="S32746" s="2"/>
      <c r="T32746" s="2"/>
      <c r="U32746" s="2"/>
      <c r="V32746" s="2"/>
      <c r="W32746" s="2"/>
      <c r="X32746" s="2"/>
    </row>
    <row r="32747" spans="1:24" x14ac:dyDescent="0.35">
      <c r="A32747" s="1"/>
      <c r="K32747" s="1"/>
      <c r="L32747" s="1"/>
      <c r="M32747" s="2"/>
      <c r="N32747" s="2"/>
      <c r="O32747" s="2"/>
      <c r="P32747" s="2"/>
      <c r="Q32747" s="2"/>
      <c r="R32747" s="2"/>
      <c r="S32747" s="2"/>
      <c r="T32747" s="2"/>
      <c r="U32747" s="2"/>
      <c r="V32747" s="2"/>
      <c r="W32747" s="2"/>
      <c r="X32747" s="2"/>
    </row>
    <row r="32748" spans="1:24" x14ac:dyDescent="0.35">
      <c r="A32748" s="1"/>
      <c r="K32748" s="1"/>
      <c r="L32748" s="1"/>
      <c r="M32748" s="2"/>
      <c r="N32748" s="2"/>
      <c r="O32748" s="2"/>
      <c r="P32748" s="2"/>
      <c r="Q32748" s="2"/>
      <c r="R32748" s="2"/>
      <c r="S32748" s="2"/>
      <c r="T32748" s="2"/>
      <c r="U32748" s="2"/>
      <c r="V32748" s="2"/>
      <c r="W32748" s="2"/>
      <c r="X32748" s="2"/>
    </row>
    <row r="32749" spans="1:24" x14ac:dyDescent="0.35">
      <c r="A32749" s="1"/>
      <c r="K32749" s="1"/>
      <c r="L32749" s="1"/>
      <c r="M32749" s="2"/>
      <c r="N32749" s="2"/>
      <c r="O32749" s="2"/>
      <c r="P32749" s="2"/>
      <c r="Q32749" s="2"/>
      <c r="R32749" s="2"/>
      <c r="S32749" s="2"/>
      <c r="T32749" s="2"/>
      <c r="U32749" s="2"/>
      <c r="V32749" s="2"/>
      <c r="W32749" s="2"/>
      <c r="X32749" s="2"/>
    </row>
    <row r="32750" spans="1:24" x14ac:dyDescent="0.35">
      <c r="A32750" s="1"/>
      <c r="K32750" s="1"/>
      <c r="L32750" s="1"/>
      <c r="M32750" s="2"/>
      <c r="N32750" s="2"/>
      <c r="O32750" s="2"/>
      <c r="P32750" s="2"/>
      <c r="Q32750" s="2"/>
      <c r="R32750" s="2"/>
      <c r="S32750" s="2"/>
      <c r="T32750" s="2"/>
      <c r="U32750" s="2"/>
      <c r="V32750" s="2"/>
      <c r="W32750" s="2"/>
      <c r="X32750" s="2"/>
    </row>
    <row r="32751" spans="1:24" x14ac:dyDescent="0.35">
      <c r="A32751" s="1"/>
      <c r="K32751" s="1"/>
      <c r="L32751" s="1"/>
      <c r="M32751" s="2"/>
      <c r="N32751" s="2"/>
      <c r="O32751" s="2"/>
      <c r="P32751" s="2"/>
      <c r="Q32751" s="2"/>
      <c r="R32751" s="2"/>
      <c r="S32751" s="2"/>
      <c r="T32751" s="2"/>
      <c r="U32751" s="2"/>
      <c r="V32751" s="2"/>
      <c r="W32751" s="2"/>
      <c r="X32751" s="2"/>
    </row>
    <row r="32752" spans="1:24" x14ac:dyDescent="0.35">
      <c r="A32752" s="1"/>
      <c r="K32752" s="1"/>
      <c r="L32752" s="1"/>
      <c r="M32752" s="2"/>
      <c r="N32752" s="2"/>
      <c r="O32752" s="2"/>
      <c r="P32752" s="2"/>
      <c r="Q32752" s="2"/>
      <c r="R32752" s="2"/>
      <c r="S32752" s="2"/>
      <c r="T32752" s="2"/>
      <c r="U32752" s="2"/>
      <c r="V32752" s="2"/>
      <c r="W32752" s="2"/>
      <c r="X32752" s="2"/>
    </row>
    <row r="32753" spans="1:24" x14ac:dyDescent="0.35">
      <c r="A32753" s="1"/>
      <c r="K32753" s="1"/>
      <c r="L32753" s="1"/>
      <c r="M32753" s="2"/>
      <c r="N32753" s="2"/>
      <c r="O32753" s="2"/>
      <c r="P32753" s="2"/>
      <c r="Q32753" s="2"/>
      <c r="R32753" s="2"/>
      <c r="S32753" s="2"/>
      <c r="T32753" s="2"/>
      <c r="U32753" s="2"/>
      <c r="V32753" s="2"/>
      <c r="W32753" s="2"/>
      <c r="X32753" s="2"/>
    </row>
    <row r="32754" spans="1:24" x14ac:dyDescent="0.35">
      <c r="A32754" s="1"/>
      <c r="K32754" s="1"/>
      <c r="L32754" s="1"/>
      <c r="M32754" s="2"/>
      <c r="N32754" s="2"/>
      <c r="O32754" s="2"/>
      <c r="P32754" s="2"/>
      <c r="Q32754" s="2"/>
      <c r="R32754" s="2"/>
      <c r="S32754" s="2"/>
      <c r="T32754" s="2"/>
      <c r="U32754" s="2"/>
      <c r="V32754" s="2"/>
      <c r="W32754" s="2"/>
      <c r="X32754" s="2"/>
    </row>
    <row r="32755" spans="1:24" x14ac:dyDescent="0.35">
      <c r="A32755" s="1"/>
      <c r="K32755" s="1"/>
      <c r="L32755" s="1"/>
      <c r="M32755" s="2"/>
      <c r="N32755" s="2"/>
      <c r="O32755" s="2"/>
      <c r="P32755" s="2"/>
      <c r="Q32755" s="2"/>
      <c r="R32755" s="2"/>
      <c r="S32755" s="2"/>
      <c r="T32755" s="2"/>
      <c r="U32755" s="2"/>
      <c r="V32755" s="2"/>
      <c r="W32755" s="2"/>
      <c r="X32755" s="2"/>
    </row>
    <row r="32756" spans="1:24" x14ac:dyDescent="0.35">
      <c r="A32756" s="1"/>
      <c r="K32756" s="1"/>
      <c r="L32756" s="1"/>
      <c r="M32756" s="2"/>
      <c r="N32756" s="2"/>
      <c r="O32756" s="2"/>
      <c r="P32756" s="2"/>
      <c r="Q32756" s="2"/>
      <c r="R32756" s="2"/>
      <c r="S32756" s="2"/>
      <c r="T32756" s="2"/>
      <c r="U32756" s="2"/>
      <c r="V32756" s="2"/>
      <c r="W32756" s="2"/>
      <c r="X32756" s="2"/>
    </row>
    <row r="32757" spans="1:24" x14ac:dyDescent="0.35">
      <c r="A32757" s="1"/>
      <c r="K32757" s="1"/>
      <c r="L32757" s="1"/>
      <c r="M32757" s="2"/>
      <c r="N32757" s="2"/>
      <c r="O32757" s="2"/>
      <c r="P32757" s="2"/>
      <c r="Q32757" s="2"/>
      <c r="R32757" s="2"/>
      <c r="S32757" s="2"/>
      <c r="T32757" s="2"/>
      <c r="U32757" s="2"/>
      <c r="V32757" s="2"/>
      <c r="W32757" s="2"/>
      <c r="X32757" s="2"/>
    </row>
    <row r="32758" spans="1:24" x14ac:dyDescent="0.35">
      <c r="A32758" s="1"/>
      <c r="K32758" s="1"/>
      <c r="L32758" s="1"/>
      <c r="M32758" s="2"/>
      <c r="N32758" s="2"/>
      <c r="O32758" s="2"/>
      <c r="P32758" s="2"/>
      <c r="Q32758" s="2"/>
      <c r="R32758" s="2"/>
      <c r="S32758" s="2"/>
      <c r="T32758" s="2"/>
      <c r="U32758" s="2"/>
      <c r="V32758" s="2"/>
      <c r="W32758" s="2"/>
      <c r="X32758" s="2"/>
    </row>
    <row r="32759" spans="1:24" x14ac:dyDescent="0.35">
      <c r="A32759" s="1"/>
      <c r="K32759" s="1"/>
      <c r="L32759" s="1"/>
      <c r="M32759" s="2"/>
      <c r="N32759" s="2"/>
      <c r="O32759" s="2"/>
      <c r="P32759" s="2"/>
      <c r="Q32759" s="2"/>
      <c r="R32759" s="2"/>
      <c r="S32759" s="2"/>
      <c r="T32759" s="2"/>
      <c r="U32759" s="2"/>
      <c r="V32759" s="2"/>
      <c r="W32759" s="2"/>
      <c r="X32759" s="2"/>
    </row>
    <row r="32760" spans="1:24" x14ac:dyDescent="0.35">
      <c r="A32760" s="1"/>
      <c r="K32760" s="1"/>
      <c r="L32760" s="1"/>
      <c r="M32760" s="2"/>
      <c r="N32760" s="2"/>
      <c r="O32760" s="2"/>
      <c r="P32760" s="2"/>
      <c r="Q32760" s="2"/>
      <c r="R32760" s="2"/>
      <c r="S32760" s="2"/>
      <c r="T32760" s="2"/>
      <c r="U32760" s="2"/>
      <c r="V32760" s="2"/>
      <c r="W32760" s="2"/>
      <c r="X32760" s="2"/>
    </row>
    <row r="32761" spans="1:24" x14ac:dyDescent="0.35">
      <c r="A32761" s="1"/>
      <c r="K32761" s="1"/>
      <c r="L32761" s="1"/>
      <c r="M32761" s="2"/>
      <c r="N32761" s="2"/>
      <c r="O32761" s="2"/>
      <c r="P32761" s="2"/>
      <c r="Q32761" s="2"/>
      <c r="R32761" s="2"/>
      <c r="S32761" s="2"/>
      <c r="T32761" s="2"/>
      <c r="U32761" s="2"/>
      <c r="V32761" s="2"/>
      <c r="W32761" s="2"/>
      <c r="X32761" s="2"/>
    </row>
    <row r="32762" spans="1:24" x14ac:dyDescent="0.35">
      <c r="A32762" s="1"/>
      <c r="K32762" s="1"/>
      <c r="L32762" s="1"/>
      <c r="M32762" s="2"/>
      <c r="N32762" s="2"/>
      <c r="O32762" s="2"/>
      <c r="P32762" s="2"/>
      <c r="Q32762" s="2"/>
      <c r="R32762" s="2"/>
      <c r="S32762" s="2"/>
      <c r="T32762" s="2"/>
      <c r="U32762" s="2"/>
      <c r="V32762" s="2"/>
      <c r="W32762" s="2"/>
      <c r="X32762" s="2"/>
    </row>
    <row r="32763" spans="1:24" x14ac:dyDescent="0.35">
      <c r="A32763" s="1"/>
      <c r="K32763" s="1"/>
      <c r="L32763" s="1"/>
      <c r="M32763" s="2"/>
      <c r="N32763" s="2"/>
      <c r="O32763" s="2"/>
      <c r="P32763" s="2"/>
      <c r="Q32763" s="2"/>
      <c r="R32763" s="2"/>
      <c r="S32763" s="2"/>
      <c r="T32763" s="2"/>
      <c r="U32763" s="2"/>
      <c r="V32763" s="2"/>
      <c r="W32763" s="2"/>
      <c r="X32763" s="2"/>
    </row>
    <row r="32764" spans="1:24" x14ac:dyDescent="0.35">
      <c r="A32764" s="1"/>
      <c r="K32764" s="1"/>
      <c r="L32764" s="1"/>
      <c r="M32764" s="2"/>
      <c r="N32764" s="2"/>
      <c r="O32764" s="2"/>
      <c r="P32764" s="2"/>
      <c r="Q32764" s="2"/>
      <c r="R32764" s="2"/>
      <c r="S32764" s="2"/>
      <c r="T32764" s="2"/>
      <c r="U32764" s="2"/>
      <c r="V32764" s="2"/>
      <c r="W32764" s="2"/>
      <c r="X32764" s="2"/>
    </row>
    <row r="32765" spans="1:24" x14ac:dyDescent="0.35">
      <c r="A32765" s="1"/>
      <c r="K32765" s="1"/>
      <c r="L32765" s="1"/>
      <c r="M32765" s="2"/>
      <c r="N32765" s="2"/>
      <c r="O32765" s="2"/>
      <c r="P32765" s="2"/>
      <c r="Q32765" s="2"/>
      <c r="R32765" s="2"/>
      <c r="S32765" s="2"/>
      <c r="T32765" s="2"/>
      <c r="U32765" s="2"/>
      <c r="V32765" s="2"/>
      <c r="W32765" s="2"/>
      <c r="X32765" s="2"/>
    </row>
    <row r="32766" spans="1:24" x14ac:dyDescent="0.35">
      <c r="A32766" s="1"/>
      <c r="K32766" s="1"/>
      <c r="L32766" s="1"/>
      <c r="M32766" s="2"/>
      <c r="N32766" s="2"/>
      <c r="O32766" s="2"/>
      <c r="P32766" s="2"/>
      <c r="Q32766" s="2"/>
      <c r="R32766" s="2"/>
      <c r="S32766" s="2"/>
      <c r="T32766" s="2"/>
      <c r="U32766" s="2"/>
      <c r="V32766" s="2"/>
      <c r="W32766" s="2"/>
      <c r="X32766" s="2"/>
    </row>
    <row r="32767" spans="1:24" x14ac:dyDescent="0.35">
      <c r="A32767" s="1"/>
      <c r="K32767" s="1"/>
      <c r="L32767" s="1"/>
      <c r="M32767" s="2"/>
      <c r="N32767" s="2"/>
      <c r="O32767" s="2"/>
      <c r="P32767" s="2"/>
      <c r="Q32767" s="2"/>
      <c r="R32767" s="2"/>
      <c r="S32767" s="2"/>
      <c r="T32767" s="2"/>
      <c r="U32767" s="2"/>
      <c r="V32767" s="2"/>
      <c r="W32767" s="2"/>
      <c r="X32767" s="2"/>
    </row>
    <row r="32768" spans="1:24" x14ac:dyDescent="0.35">
      <c r="A32768" s="1"/>
      <c r="K32768" s="1"/>
      <c r="L32768" s="1"/>
      <c r="M32768" s="2"/>
      <c r="N32768" s="2"/>
      <c r="O32768" s="2"/>
      <c r="P32768" s="2"/>
      <c r="Q32768" s="2"/>
      <c r="R32768" s="2"/>
      <c r="S32768" s="2"/>
      <c r="T32768" s="2"/>
      <c r="U32768" s="2"/>
      <c r="V32768" s="2"/>
      <c r="W32768" s="2"/>
      <c r="X32768" s="2"/>
    </row>
    <row r="32769" spans="1:24" x14ac:dyDescent="0.35">
      <c r="A32769" s="1"/>
      <c r="K32769" s="1"/>
      <c r="L32769" s="1"/>
      <c r="M32769" s="2"/>
      <c r="N32769" s="2"/>
      <c r="O32769" s="2"/>
      <c r="P32769" s="2"/>
      <c r="Q32769" s="2"/>
      <c r="R32769" s="2"/>
      <c r="S32769" s="2"/>
      <c r="T32769" s="2"/>
      <c r="U32769" s="2"/>
      <c r="V32769" s="2"/>
      <c r="W32769" s="2"/>
      <c r="X32769" s="2"/>
    </row>
    <row r="32770" spans="1:24" x14ac:dyDescent="0.35">
      <c r="A32770" s="1"/>
      <c r="K32770" s="1"/>
      <c r="L32770" s="1"/>
      <c r="M32770" s="2"/>
      <c r="N32770" s="2"/>
      <c r="O32770" s="2"/>
      <c r="P32770" s="2"/>
      <c r="Q32770" s="2"/>
      <c r="R32770" s="2"/>
      <c r="S32770" s="2"/>
      <c r="T32770" s="2"/>
      <c r="U32770" s="2"/>
      <c r="V32770" s="2"/>
      <c r="W32770" s="2"/>
      <c r="X32770" s="2"/>
    </row>
    <row r="32771" spans="1:24" x14ac:dyDescent="0.35">
      <c r="A32771" s="1"/>
      <c r="K32771" s="1"/>
      <c r="L32771" s="1"/>
      <c r="M32771" s="2"/>
      <c r="N32771" s="2"/>
      <c r="O32771" s="2"/>
      <c r="P32771" s="2"/>
      <c r="Q32771" s="2"/>
      <c r="R32771" s="2"/>
      <c r="S32771" s="2"/>
      <c r="T32771" s="2"/>
      <c r="U32771" s="2"/>
      <c r="V32771" s="2"/>
      <c r="W32771" s="2"/>
      <c r="X32771" s="2"/>
    </row>
    <row r="32772" spans="1:24" x14ac:dyDescent="0.35">
      <c r="A32772" s="1"/>
      <c r="K32772" s="1"/>
      <c r="L32772" s="1"/>
      <c r="M32772" s="2"/>
      <c r="N32772" s="2"/>
      <c r="O32772" s="2"/>
      <c r="P32772" s="2"/>
      <c r="Q32772" s="2"/>
      <c r="R32772" s="2"/>
      <c r="S32772" s="2"/>
      <c r="T32772" s="2"/>
      <c r="U32772" s="2"/>
      <c r="V32772" s="2"/>
      <c r="W32772" s="2"/>
      <c r="X32772" s="2"/>
    </row>
    <row r="32773" spans="1:24" x14ac:dyDescent="0.35">
      <c r="A32773" s="1"/>
      <c r="K32773" s="1"/>
      <c r="L32773" s="1"/>
      <c r="M32773" s="2"/>
      <c r="N32773" s="2"/>
      <c r="O32773" s="2"/>
      <c r="P32773" s="2"/>
      <c r="Q32773" s="2"/>
      <c r="R32773" s="2"/>
      <c r="S32773" s="2"/>
      <c r="T32773" s="2"/>
      <c r="U32773" s="2"/>
      <c r="V32773" s="2"/>
      <c r="W32773" s="2"/>
      <c r="X32773" s="2"/>
    </row>
    <row r="32774" spans="1:24" x14ac:dyDescent="0.35">
      <c r="A32774" s="1"/>
      <c r="K32774" s="1"/>
      <c r="L32774" s="1"/>
      <c r="M32774" s="2"/>
      <c r="N32774" s="2"/>
      <c r="O32774" s="2"/>
      <c r="P32774" s="2"/>
      <c r="Q32774" s="2"/>
      <c r="R32774" s="2"/>
      <c r="S32774" s="2"/>
      <c r="T32774" s="2"/>
      <c r="U32774" s="2"/>
      <c r="V32774" s="2"/>
      <c r="W32774" s="2"/>
      <c r="X32774" s="2"/>
    </row>
    <row r="32775" spans="1:24" x14ac:dyDescent="0.35">
      <c r="A32775" s="1"/>
      <c r="K32775" s="1"/>
      <c r="L32775" s="1"/>
      <c r="M32775" s="2"/>
      <c r="N32775" s="2"/>
      <c r="O32775" s="2"/>
      <c r="P32775" s="2"/>
      <c r="Q32775" s="2"/>
      <c r="R32775" s="2"/>
      <c r="S32775" s="2"/>
      <c r="T32775" s="2"/>
      <c r="U32775" s="2"/>
      <c r="V32775" s="2"/>
      <c r="W32775" s="2"/>
      <c r="X32775" s="2"/>
    </row>
    <row r="32776" spans="1:24" x14ac:dyDescent="0.35">
      <c r="A32776" s="1"/>
      <c r="K32776" s="1"/>
      <c r="L32776" s="1"/>
      <c r="M32776" s="2"/>
      <c r="N32776" s="2"/>
      <c r="O32776" s="2"/>
      <c r="P32776" s="2"/>
      <c r="Q32776" s="2"/>
      <c r="R32776" s="2"/>
      <c r="S32776" s="2"/>
      <c r="T32776" s="2"/>
      <c r="U32776" s="2"/>
      <c r="V32776" s="2"/>
      <c r="W32776" s="2"/>
      <c r="X32776" s="2"/>
    </row>
    <row r="32777" spans="1:24" x14ac:dyDescent="0.35">
      <c r="A32777" s="1"/>
      <c r="K32777" s="1"/>
      <c r="L32777" s="1"/>
      <c r="M32777" s="2"/>
      <c r="N32777" s="2"/>
      <c r="O32777" s="2"/>
      <c r="P32777" s="2"/>
      <c r="Q32777" s="2"/>
      <c r="R32777" s="2"/>
      <c r="S32777" s="2"/>
      <c r="T32777" s="2"/>
      <c r="U32777" s="2"/>
      <c r="V32777" s="2"/>
      <c r="W32777" s="2"/>
      <c r="X32777" s="2"/>
    </row>
    <row r="32778" spans="1:24" x14ac:dyDescent="0.35">
      <c r="A32778" s="1"/>
      <c r="K32778" s="1"/>
      <c r="L32778" s="1"/>
      <c r="M32778" s="2"/>
      <c r="N32778" s="2"/>
      <c r="O32778" s="2"/>
      <c r="P32778" s="2"/>
      <c r="Q32778" s="2"/>
      <c r="R32778" s="2"/>
      <c r="S32778" s="2"/>
      <c r="T32778" s="2"/>
      <c r="U32778" s="2"/>
      <c r="V32778" s="2"/>
      <c r="W32778" s="2"/>
      <c r="X32778" s="2"/>
    </row>
    <row r="32779" spans="1:24" x14ac:dyDescent="0.35">
      <c r="A32779" s="1"/>
      <c r="K32779" s="1"/>
      <c r="L32779" s="1"/>
      <c r="M32779" s="2"/>
      <c r="N32779" s="2"/>
      <c r="O32779" s="2"/>
      <c r="P32779" s="2"/>
      <c r="Q32779" s="2"/>
      <c r="R32779" s="2"/>
      <c r="S32779" s="2"/>
      <c r="T32779" s="2"/>
      <c r="U32779" s="2"/>
      <c r="V32779" s="2"/>
      <c r="W32779" s="2"/>
      <c r="X32779" s="2"/>
    </row>
    <row r="32780" spans="1:24" x14ac:dyDescent="0.35">
      <c r="A32780" s="1"/>
      <c r="K32780" s="1"/>
      <c r="L32780" s="1"/>
      <c r="M32780" s="2"/>
      <c r="N32780" s="2"/>
      <c r="O32780" s="2"/>
      <c r="P32780" s="2"/>
      <c r="Q32780" s="2"/>
      <c r="R32780" s="2"/>
      <c r="S32780" s="2"/>
      <c r="T32780" s="2"/>
      <c r="U32780" s="2"/>
      <c r="V32780" s="2"/>
      <c r="W32780" s="2"/>
      <c r="X32780" s="2"/>
    </row>
    <row r="32781" spans="1:24" x14ac:dyDescent="0.35">
      <c r="A32781" s="1"/>
      <c r="K32781" s="1"/>
      <c r="L32781" s="1"/>
      <c r="M32781" s="2"/>
      <c r="N32781" s="2"/>
      <c r="O32781" s="2"/>
      <c r="P32781" s="2"/>
      <c r="Q32781" s="2"/>
      <c r="R32781" s="2"/>
      <c r="S32781" s="2"/>
      <c r="T32781" s="2"/>
      <c r="U32781" s="2"/>
      <c r="V32781" s="2"/>
      <c r="W32781" s="2"/>
      <c r="X32781" s="2"/>
    </row>
    <row r="32782" spans="1:24" x14ac:dyDescent="0.35">
      <c r="A32782" s="1"/>
      <c r="K32782" s="1"/>
      <c r="L32782" s="1"/>
      <c r="M32782" s="2"/>
      <c r="N32782" s="2"/>
      <c r="O32782" s="2"/>
      <c r="P32782" s="2"/>
      <c r="Q32782" s="2"/>
      <c r="R32782" s="2"/>
      <c r="S32782" s="2"/>
      <c r="T32782" s="2"/>
      <c r="U32782" s="2"/>
      <c r="V32782" s="2"/>
      <c r="W32782" s="2"/>
      <c r="X32782" s="2"/>
    </row>
    <row r="32783" spans="1:24" x14ac:dyDescent="0.35">
      <c r="A32783" s="1"/>
      <c r="K32783" s="1"/>
      <c r="L32783" s="1"/>
      <c r="M32783" s="2"/>
      <c r="N32783" s="2"/>
      <c r="O32783" s="2"/>
      <c r="P32783" s="2"/>
      <c r="Q32783" s="2"/>
      <c r="R32783" s="2"/>
      <c r="S32783" s="2"/>
      <c r="T32783" s="2"/>
      <c r="U32783" s="2"/>
      <c r="V32783" s="2"/>
      <c r="W32783" s="2"/>
      <c r="X32783" s="2"/>
    </row>
    <row r="32784" spans="1:24" x14ac:dyDescent="0.35">
      <c r="A32784" s="1"/>
      <c r="K32784" s="1"/>
      <c r="L32784" s="1"/>
      <c r="M32784" s="2"/>
      <c r="N32784" s="2"/>
      <c r="O32784" s="2"/>
      <c r="P32784" s="2"/>
      <c r="Q32784" s="2"/>
      <c r="R32784" s="2"/>
      <c r="S32784" s="2"/>
      <c r="T32784" s="2"/>
      <c r="U32784" s="2"/>
      <c r="V32784" s="2"/>
      <c r="W32784" s="2"/>
      <c r="X32784" s="2"/>
    </row>
    <row r="32785" spans="1:24" x14ac:dyDescent="0.35">
      <c r="A32785" s="1"/>
      <c r="K32785" s="1"/>
      <c r="L32785" s="1"/>
      <c r="M32785" s="2"/>
      <c r="N32785" s="2"/>
      <c r="O32785" s="2"/>
      <c r="P32785" s="2"/>
      <c r="Q32785" s="2"/>
      <c r="R32785" s="2"/>
      <c r="S32785" s="2"/>
      <c r="T32785" s="2"/>
      <c r="U32785" s="2"/>
      <c r="V32785" s="2"/>
      <c r="W32785" s="2"/>
      <c r="X32785" s="2"/>
    </row>
    <row r="32786" spans="1:24" x14ac:dyDescent="0.35">
      <c r="A32786" s="1"/>
      <c r="K32786" s="1"/>
      <c r="L32786" s="1"/>
      <c r="M32786" s="2"/>
      <c r="N32786" s="2"/>
      <c r="O32786" s="2"/>
      <c r="P32786" s="2"/>
      <c r="Q32786" s="2"/>
      <c r="R32786" s="2"/>
      <c r="S32786" s="2"/>
      <c r="T32786" s="2"/>
      <c r="U32786" s="2"/>
      <c r="V32786" s="2"/>
      <c r="W32786" s="2"/>
      <c r="X32786" s="2"/>
    </row>
    <row r="32787" spans="1:24" x14ac:dyDescent="0.35">
      <c r="A32787" s="1"/>
      <c r="K32787" s="1"/>
      <c r="L32787" s="1"/>
      <c r="M32787" s="2"/>
      <c r="N32787" s="2"/>
      <c r="O32787" s="2"/>
      <c r="P32787" s="2"/>
      <c r="Q32787" s="2"/>
      <c r="R32787" s="2"/>
      <c r="S32787" s="2"/>
      <c r="T32787" s="2"/>
      <c r="U32787" s="2"/>
      <c r="V32787" s="2"/>
      <c r="W32787" s="2"/>
      <c r="X32787" s="2"/>
    </row>
    <row r="32788" spans="1:24" x14ac:dyDescent="0.35">
      <c r="A32788" s="1"/>
      <c r="K32788" s="1"/>
      <c r="L32788" s="1"/>
      <c r="M32788" s="2"/>
      <c r="N32788" s="2"/>
      <c r="O32788" s="2"/>
      <c r="P32788" s="2"/>
      <c r="Q32788" s="2"/>
      <c r="R32788" s="2"/>
      <c r="S32788" s="2"/>
      <c r="T32788" s="2"/>
      <c r="U32788" s="2"/>
      <c r="V32788" s="2"/>
      <c r="W32788" s="2"/>
      <c r="X32788" s="2"/>
    </row>
    <row r="32789" spans="1:24" x14ac:dyDescent="0.35">
      <c r="A32789" s="1"/>
      <c r="K32789" s="1"/>
      <c r="L32789" s="1"/>
      <c r="M32789" s="2"/>
      <c r="N32789" s="2"/>
      <c r="O32789" s="2"/>
      <c r="P32789" s="2"/>
      <c r="Q32789" s="2"/>
      <c r="R32789" s="2"/>
      <c r="S32789" s="2"/>
      <c r="T32789" s="2"/>
      <c r="U32789" s="2"/>
      <c r="V32789" s="2"/>
      <c r="W32789" s="2"/>
      <c r="X32789" s="2"/>
    </row>
    <row r="32790" spans="1:24" x14ac:dyDescent="0.35">
      <c r="A32790" s="1"/>
      <c r="K32790" s="1"/>
      <c r="L32790" s="1"/>
      <c r="M32790" s="2"/>
      <c r="N32790" s="2"/>
      <c r="O32790" s="2"/>
      <c r="P32790" s="2"/>
      <c r="Q32790" s="2"/>
      <c r="R32790" s="2"/>
      <c r="S32790" s="2"/>
      <c r="T32790" s="2"/>
      <c r="U32790" s="2"/>
      <c r="V32790" s="2"/>
      <c r="W32790" s="2"/>
      <c r="X32790" s="2"/>
    </row>
    <row r="32791" spans="1:24" x14ac:dyDescent="0.35">
      <c r="A32791" s="1"/>
      <c r="K32791" s="1"/>
      <c r="L32791" s="1"/>
      <c r="M32791" s="2"/>
      <c r="N32791" s="2"/>
      <c r="O32791" s="2"/>
      <c r="P32791" s="2"/>
      <c r="Q32791" s="2"/>
      <c r="R32791" s="2"/>
      <c r="S32791" s="2"/>
      <c r="T32791" s="2"/>
      <c r="U32791" s="2"/>
      <c r="V32791" s="2"/>
      <c r="W32791" s="2"/>
      <c r="X32791" s="2"/>
    </row>
    <row r="32792" spans="1:24" x14ac:dyDescent="0.35">
      <c r="A32792" s="1"/>
      <c r="K32792" s="1"/>
      <c r="L32792" s="1"/>
      <c r="M32792" s="2"/>
      <c r="N32792" s="2"/>
      <c r="O32792" s="2"/>
      <c r="P32792" s="2"/>
      <c r="Q32792" s="2"/>
      <c r="R32792" s="2"/>
      <c r="S32792" s="2"/>
      <c r="T32792" s="2"/>
      <c r="U32792" s="2"/>
      <c r="V32792" s="2"/>
      <c r="W32792" s="2"/>
      <c r="X32792" s="2"/>
    </row>
    <row r="32793" spans="1:24" x14ac:dyDescent="0.35">
      <c r="A32793" s="1"/>
      <c r="K32793" s="1"/>
      <c r="L32793" s="1"/>
      <c r="M32793" s="2"/>
      <c r="N32793" s="2"/>
      <c r="O32793" s="2"/>
      <c r="P32793" s="2"/>
      <c r="Q32793" s="2"/>
      <c r="R32793" s="2"/>
      <c r="S32793" s="2"/>
      <c r="T32793" s="2"/>
      <c r="U32793" s="2"/>
      <c r="V32793" s="2"/>
      <c r="W32793" s="2"/>
      <c r="X32793" s="2"/>
    </row>
    <row r="32794" spans="1:24" x14ac:dyDescent="0.35">
      <c r="A32794" s="1"/>
      <c r="K32794" s="1"/>
      <c r="L32794" s="1"/>
      <c r="M32794" s="2"/>
      <c r="N32794" s="2"/>
      <c r="O32794" s="2"/>
      <c r="P32794" s="2"/>
      <c r="Q32794" s="2"/>
      <c r="R32794" s="2"/>
      <c r="S32794" s="2"/>
      <c r="T32794" s="2"/>
      <c r="U32794" s="2"/>
      <c r="V32794" s="2"/>
      <c r="W32794" s="2"/>
      <c r="X32794" s="2"/>
    </row>
    <row r="32795" spans="1:24" x14ac:dyDescent="0.35">
      <c r="A32795" s="1"/>
      <c r="K32795" s="1"/>
      <c r="L32795" s="1"/>
      <c r="M32795" s="2"/>
      <c r="N32795" s="2"/>
      <c r="O32795" s="2"/>
      <c r="P32795" s="2"/>
      <c r="Q32795" s="2"/>
      <c r="R32795" s="2"/>
      <c r="S32795" s="2"/>
      <c r="T32795" s="2"/>
      <c r="U32795" s="2"/>
      <c r="V32795" s="2"/>
      <c r="W32795" s="2"/>
      <c r="X32795" s="2"/>
    </row>
    <row r="32796" spans="1:24" x14ac:dyDescent="0.35">
      <c r="A32796" s="1"/>
      <c r="K32796" s="1"/>
      <c r="L32796" s="1"/>
      <c r="M32796" s="2"/>
      <c r="N32796" s="2"/>
      <c r="O32796" s="2"/>
      <c r="P32796" s="2"/>
      <c r="Q32796" s="2"/>
      <c r="R32796" s="2"/>
      <c r="S32796" s="2"/>
      <c r="T32796" s="2"/>
      <c r="U32796" s="2"/>
      <c r="V32796" s="2"/>
      <c r="W32796" s="2"/>
      <c r="X32796" s="2"/>
    </row>
    <row r="32797" spans="1:24" x14ac:dyDescent="0.35">
      <c r="A32797" s="1"/>
      <c r="K32797" s="1"/>
      <c r="L32797" s="1"/>
      <c r="M32797" s="2"/>
      <c r="N32797" s="2"/>
      <c r="O32797" s="2"/>
      <c r="P32797" s="2"/>
      <c r="Q32797" s="2"/>
      <c r="R32797" s="2"/>
      <c r="S32797" s="2"/>
      <c r="T32797" s="2"/>
      <c r="U32797" s="2"/>
      <c r="V32797" s="2"/>
      <c r="W32797" s="2"/>
      <c r="X32797" s="2"/>
    </row>
    <row r="32798" spans="1:24" x14ac:dyDescent="0.35">
      <c r="A32798" s="1"/>
      <c r="K32798" s="1"/>
      <c r="L32798" s="1"/>
      <c r="M32798" s="2"/>
      <c r="N32798" s="2"/>
      <c r="O32798" s="2"/>
      <c r="P32798" s="2"/>
      <c r="Q32798" s="2"/>
      <c r="R32798" s="2"/>
      <c r="S32798" s="2"/>
      <c r="T32798" s="2"/>
      <c r="U32798" s="2"/>
      <c r="V32798" s="2"/>
      <c r="W32798" s="2"/>
      <c r="X32798" s="2"/>
    </row>
    <row r="32799" spans="1:24" x14ac:dyDescent="0.35">
      <c r="A32799" s="1"/>
      <c r="K32799" s="1"/>
      <c r="L32799" s="1"/>
      <c r="M32799" s="2"/>
      <c r="N32799" s="2"/>
      <c r="O32799" s="2"/>
      <c r="P32799" s="2"/>
      <c r="Q32799" s="2"/>
      <c r="R32799" s="2"/>
      <c r="S32799" s="2"/>
      <c r="T32799" s="2"/>
      <c r="U32799" s="2"/>
      <c r="V32799" s="2"/>
      <c r="W32799" s="2"/>
      <c r="X32799" s="2"/>
    </row>
    <row r="32800" spans="1:24" x14ac:dyDescent="0.35">
      <c r="A32800" s="1"/>
      <c r="K32800" s="1"/>
      <c r="L32800" s="1"/>
      <c r="M32800" s="2"/>
      <c r="N32800" s="2"/>
      <c r="O32800" s="2"/>
      <c r="P32800" s="2"/>
      <c r="Q32800" s="2"/>
      <c r="R32800" s="2"/>
      <c r="S32800" s="2"/>
      <c r="T32800" s="2"/>
      <c r="U32800" s="2"/>
      <c r="V32800" s="2"/>
      <c r="W32800" s="2"/>
      <c r="X32800" s="2"/>
    </row>
    <row r="32801" spans="1:24" x14ac:dyDescent="0.35">
      <c r="A32801" s="1"/>
      <c r="K32801" s="1"/>
      <c r="L32801" s="1"/>
      <c r="M32801" s="2"/>
      <c r="N32801" s="2"/>
      <c r="O32801" s="2"/>
      <c r="P32801" s="2"/>
      <c r="Q32801" s="2"/>
      <c r="R32801" s="2"/>
      <c r="S32801" s="2"/>
      <c r="T32801" s="2"/>
      <c r="U32801" s="2"/>
      <c r="V32801" s="2"/>
      <c r="W32801" s="2"/>
      <c r="X32801" s="2"/>
    </row>
    <row r="32802" spans="1:24" x14ac:dyDescent="0.35">
      <c r="A32802" s="1"/>
      <c r="K32802" s="1"/>
      <c r="L32802" s="1"/>
      <c r="M32802" s="2"/>
      <c r="N32802" s="2"/>
      <c r="O32802" s="2"/>
      <c r="P32802" s="2"/>
      <c r="Q32802" s="2"/>
      <c r="R32802" s="2"/>
      <c r="S32802" s="2"/>
      <c r="T32802" s="2"/>
      <c r="U32802" s="2"/>
      <c r="V32802" s="2"/>
      <c r="W32802" s="2"/>
      <c r="X32802" s="2"/>
    </row>
    <row r="32803" spans="1:24" x14ac:dyDescent="0.35">
      <c r="A32803" s="1"/>
      <c r="K32803" s="1"/>
      <c r="L32803" s="1"/>
      <c r="M32803" s="2"/>
      <c r="N32803" s="2"/>
      <c r="O32803" s="2"/>
      <c r="P32803" s="2"/>
      <c r="Q32803" s="2"/>
      <c r="R32803" s="2"/>
      <c r="S32803" s="2"/>
      <c r="T32803" s="2"/>
      <c r="U32803" s="2"/>
      <c r="V32803" s="2"/>
      <c r="W32803" s="2"/>
      <c r="X32803" s="2"/>
    </row>
    <row r="32804" spans="1:24" x14ac:dyDescent="0.35">
      <c r="A32804" s="1"/>
      <c r="K32804" s="1"/>
      <c r="L32804" s="1"/>
      <c r="M32804" s="2"/>
      <c r="N32804" s="2"/>
      <c r="O32804" s="2"/>
      <c r="P32804" s="2"/>
      <c r="Q32804" s="2"/>
      <c r="R32804" s="2"/>
      <c r="S32804" s="2"/>
      <c r="T32804" s="2"/>
      <c r="U32804" s="2"/>
      <c r="V32804" s="2"/>
      <c r="W32804" s="2"/>
      <c r="X32804" s="2"/>
    </row>
    <row r="32805" spans="1:24" x14ac:dyDescent="0.35">
      <c r="A32805" s="1"/>
      <c r="K32805" s="1"/>
      <c r="L32805" s="1"/>
      <c r="M32805" s="2"/>
      <c r="N32805" s="2"/>
      <c r="O32805" s="2"/>
      <c r="P32805" s="2"/>
      <c r="Q32805" s="2"/>
      <c r="R32805" s="2"/>
      <c r="S32805" s="2"/>
      <c r="T32805" s="2"/>
      <c r="U32805" s="2"/>
      <c r="V32805" s="2"/>
      <c r="W32805" s="2"/>
      <c r="X32805" s="2"/>
    </row>
    <row r="32806" spans="1:24" x14ac:dyDescent="0.35">
      <c r="A32806" s="1"/>
      <c r="K32806" s="1"/>
      <c r="L32806" s="1"/>
      <c r="M32806" s="2"/>
      <c r="N32806" s="2"/>
      <c r="O32806" s="2"/>
      <c r="P32806" s="2"/>
      <c r="Q32806" s="2"/>
      <c r="R32806" s="2"/>
      <c r="S32806" s="2"/>
      <c r="T32806" s="2"/>
      <c r="U32806" s="2"/>
      <c r="V32806" s="2"/>
      <c r="W32806" s="2"/>
      <c r="X32806" s="2"/>
    </row>
    <row r="32807" spans="1:24" x14ac:dyDescent="0.35">
      <c r="A32807" s="1"/>
      <c r="K32807" s="1"/>
      <c r="L32807" s="1"/>
      <c r="M32807" s="2"/>
      <c r="N32807" s="2"/>
      <c r="O32807" s="2"/>
      <c r="P32807" s="2"/>
      <c r="Q32807" s="2"/>
      <c r="R32807" s="2"/>
      <c r="S32807" s="2"/>
      <c r="T32807" s="2"/>
      <c r="U32807" s="2"/>
      <c r="V32807" s="2"/>
      <c r="W32807" s="2"/>
      <c r="X32807" s="2"/>
    </row>
    <row r="32808" spans="1:24" x14ac:dyDescent="0.35">
      <c r="A32808" s="1"/>
      <c r="K32808" s="1"/>
      <c r="L32808" s="1"/>
      <c r="M32808" s="2"/>
      <c r="N32808" s="2"/>
      <c r="O32808" s="2"/>
      <c r="P32808" s="2"/>
      <c r="Q32808" s="2"/>
      <c r="R32808" s="2"/>
      <c r="S32808" s="2"/>
      <c r="T32808" s="2"/>
      <c r="U32808" s="2"/>
      <c r="V32808" s="2"/>
      <c r="W32808" s="2"/>
      <c r="X32808" s="2"/>
    </row>
    <row r="32809" spans="1:24" x14ac:dyDescent="0.35">
      <c r="A32809" s="1"/>
      <c r="K32809" s="1"/>
      <c r="L32809" s="1"/>
      <c r="M32809" s="2"/>
      <c r="N32809" s="2"/>
      <c r="O32809" s="2"/>
      <c r="P32809" s="2"/>
      <c r="Q32809" s="2"/>
      <c r="R32809" s="2"/>
      <c r="S32809" s="2"/>
      <c r="T32809" s="2"/>
      <c r="U32809" s="2"/>
      <c r="V32809" s="2"/>
      <c r="W32809" s="2"/>
      <c r="X32809" s="2"/>
    </row>
    <row r="32810" spans="1:24" x14ac:dyDescent="0.35">
      <c r="A32810" s="1"/>
      <c r="K32810" s="1"/>
      <c r="L32810" s="1"/>
      <c r="M32810" s="2"/>
      <c r="N32810" s="2"/>
      <c r="O32810" s="2"/>
      <c r="P32810" s="2"/>
      <c r="Q32810" s="2"/>
      <c r="R32810" s="2"/>
      <c r="S32810" s="2"/>
      <c r="T32810" s="2"/>
      <c r="U32810" s="2"/>
      <c r="V32810" s="2"/>
      <c r="W32810" s="2"/>
      <c r="X32810" s="2"/>
    </row>
    <row r="32811" spans="1:24" x14ac:dyDescent="0.35">
      <c r="A32811" s="1"/>
      <c r="K32811" s="1"/>
      <c r="L32811" s="1"/>
      <c r="M32811" s="2"/>
      <c r="N32811" s="2"/>
      <c r="O32811" s="2"/>
      <c r="P32811" s="2"/>
      <c r="Q32811" s="2"/>
      <c r="R32811" s="2"/>
      <c r="S32811" s="2"/>
      <c r="T32811" s="2"/>
      <c r="U32811" s="2"/>
      <c r="V32811" s="2"/>
      <c r="W32811" s="2"/>
      <c r="X32811" s="2"/>
    </row>
    <row r="32812" spans="1:24" x14ac:dyDescent="0.35">
      <c r="A32812" s="1"/>
      <c r="K32812" s="1"/>
      <c r="L32812" s="1"/>
      <c r="M32812" s="2"/>
      <c r="N32812" s="2"/>
      <c r="O32812" s="2"/>
      <c r="P32812" s="2"/>
      <c r="Q32812" s="2"/>
      <c r="R32812" s="2"/>
      <c r="S32812" s="2"/>
      <c r="T32812" s="2"/>
      <c r="U32812" s="2"/>
      <c r="V32812" s="2"/>
      <c r="W32812" s="2"/>
      <c r="X32812" s="2"/>
    </row>
    <row r="32813" spans="1:24" x14ac:dyDescent="0.35">
      <c r="A32813" s="1"/>
      <c r="K32813" s="1"/>
      <c r="L32813" s="1"/>
      <c r="M32813" s="2"/>
      <c r="N32813" s="2"/>
      <c r="O32813" s="2"/>
      <c r="P32813" s="2"/>
      <c r="Q32813" s="2"/>
      <c r="R32813" s="2"/>
      <c r="S32813" s="2"/>
      <c r="T32813" s="2"/>
      <c r="U32813" s="2"/>
      <c r="V32813" s="2"/>
      <c r="W32813" s="2"/>
      <c r="X32813" s="2"/>
    </row>
    <row r="32814" spans="1:24" x14ac:dyDescent="0.35">
      <c r="A32814" s="1"/>
      <c r="K32814" s="1"/>
      <c r="L32814" s="1"/>
      <c r="M32814" s="2"/>
      <c r="N32814" s="2"/>
      <c r="O32814" s="2"/>
      <c r="P32814" s="2"/>
      <c r="Q32814" s="2"/>
      <c r="R32814" s="2"/>
      <c r="S32814" s="2"/>
      <c r="T32814" s="2"/>
      <c r="U32814" s="2"/>
      <c r="V32814" s="2"/>
      <c r="W32814" s="2"/>
      <c r="X32814" s="2"/>
    </row>
    <row r="32815" spans="1:24" x14ac:dyDescent="0.35">
      <c r="A32815" s="1"/>
      <c r="K32815" s="1"/>
      <c r="L32815" s="1"/>
      <c r="M32815" s="2"/>
      <c r="N32815" s="2"/>
      <c r="O32815" s="2"/>
      <c r="P32815" s="2"/>
      <c r="Q32815" s="2"/>
      <c r="R32815" s="2"/>
      <c r="S32815" s="2"/>
      <c r="T32815" s="2"/>
      <c r="U32815" s="2"/>
      <c r="V32815" s="2"/>
      <c r="W32815" s="2"/>
      <c r="X32815" s="2"/>
    </row>
    <row r="32816" spans="1:24" x14ac:dyDescent="0.35">
      <c r="A32816" s="1"/>
      <c r="K32816" s="1"/>
      <c r="L32816" s="1"/>
      <c r="M32816" s="2"/>
      <c r="N32816" s="2"/>
      <c r="O32816" s="2"/>
      <c r="P32816" s="2"/>
      <c r="Q32816" s="2"/>
      <c r="R32816" s="2"/>
      <c r="S32816" s="2"/>
      <c r="T32816" s="2"/>
      <c r="U32816" s="2"/>
      <c r="V32816" s="2"/>
      <c r="W32816" s="2"/>
      <c r="X32816" s="2"/>
    </row>
    <row r="32817" spans="1:24" x14ac:dyDescent="0.35">
      <c r="A32817" s="1"/>
      <c r="K32817" s="1"/>
      <c r="L32817" s="1"/>
      <c r="M32817" s="2"/>
      <c r="N32817" s="2"/>
      <c r="O32817" s="2"/>
      <c r="P32817" s="2"/>
      <c r="Q32817" s="2"/>
      <c r="R32817" s="2"/>
      <c r="S32817" s="2"/>
      <c r="T32817" s="2"/>
      <c r="U32817" s="2"/>
      <c r="V32817" s="2"/>
      <c r="W32817" s="2"/>
      <c r="X32817" s="2"/>
    </row>
    <row r="32818" spans="1:24" x14ac:dyDescent="0.35">
      <c r="A32818" s="1"/>
      <c r="K32818" s="1"/>
      <c r="L32818" s="1"/>
      <c r="M32818" s="2"/>
      <c r="N32818" s="2"/>
      <c r="O32818" s="2"/>
      <c r="P32818" s="2"/>
      <c r="Q32818" s="2"/>
      <c r="R32818" s="2"/>
      <c r="S32818" s="2"/>
      <c r="T32818" s="2"/>
      <c r="U32818" s="2"/>
      <c r="V32818" s="2"/>
      <c r="W32818" s="2"/>
      <c r="X32818" s="2"/>
    </row>
    <row r="32819" spans="1:24" x14ac:dyDescent="0.35">
      <c r="A32819" s="1"/>
      <c r="K32819" s="1"/>
      <c r="L32819" s="1"/>
      <c r="M32819" s="2"/>
      <c r="N32819" s="2"/>
      <c r="O32819" s="2"/>
      <c r="P32819" s="2"/>
      <c r="Q32819" s="2"/>
      <c r="R32819" s="2"/>
      <c r="S32819" s="2"/>
      <c r="T32819" s="2"/>
      <c r="U32819" s="2"/>
      <c r="V32819" s="2"/>
      <c r="W32819" s="2"/>
      <c r="X32819" s="2"/>
    </row>
    <row r="32820" spans="1:24" x14ac:dyDescent="0.35">
      <c r="A32820" s="1"/>
      <c r="K32820" s="1"/>
      <c r="L32820" s="1"/>
      <c r="M32820" s="2"/>
      <c r="N32820" s="2"/>
      <c r="O32820" s="2"/>
      <c r="P32820" s="2"/>
      <c r="Q32820" s="2"/>
      <c r="R32820" s="2"/>
      <c r="S32820" s="2"/>
      <c r="T32820" s="2"/>
      <c r="U32820" s="2"/>
      <c r="V32820" s="2"/>
      <c r="W32820" s="2"/>
      <c r="X32820" s="2"/>
    </row>
    <row r="32821" spans="1:24" x14ac:dyDescent="0.35">
      <c r="A32821" s="1"/>
      <c r="K32821" s="1"/>
      <c r="L32821" s="1"/>
      <c r="M32821" s="2"/>
      <c r="N32821" s="2"/>
      <c r="O32821" s="2"/>
      <c r="P32821" s="2"/>
      <c r="Q32821" s="2"/>
      <c r="R32821" s="2"/>
      <c r="S32821" s="2"/>
      <c r="T32821" s="2"/>
      <c r="U32821" s="2"/>
      <c r="V32821" s="2"/>
      <c r="W32821" s="2"/>
      <c r="X32821" s="2"/>
    </row>
    <row r="32822" spans="1:24" x14ac:dyDescent="0.35">
      <c r="A32822" s="1"/>
      <c r="K32822" s="1"/>
      <c r="L32822" s="1"/>
      <c r="M32822" s="2"/>
      <c r="N32822" s="2"/>
      <c r="O32822" s="2"/>
      <c r="P32822" s="2"/>
      <c r="Q32822" s="2"/>
      <c r="R32822" s="2"/>
      <c r="S32822" s="2"/>
      <c r="T32822" s="2"/>
      <c r="U32822" s="2"/>
      <c r="V32822" s="2"/>
      <c r="W32822" s="2"/>
      <c r="X32822" s="2"/>
    </row>
    <row r="32823" spans="1:24" x14ac:dyDescent="0.35">
      <c r="A32823" s="1"/>
      <c r="K32823" s="1"/>
      <c r="L32823" s="1"/>
      <c r="M32823" s="2"/>
      <c r="N32823" s="2"/>
      <c r="O32823" s="2"/>
      <c r="P32823" s="2"/>
      <c r="Q32823" s="2"/>
      <c r="R32823" s="2"/>
      <c r="S32823" s="2"/>
      <c r="T32823" s="2"/>
      <c r="U32823" s="2"/>
      <c r="V32823" s="2"/>
      <c r="W32823" s="2"/>
      <c r="X32823" s="2"/>
    </row>
    <row r="32824" spans="1:24" x14ac:dyDescent="0.35">
      <c r="A32824" s="1"/>
      <c r="K32824" s="1"/>
      <c r="L32824" s="1"/>
      <c r="M32824" s="2"/>
      <c r="N32824" s="2"/>
      <c r="O32824" s="2"/>
      <c r="P32824" s="2"/>
      <c r="Q32824" s="2"/>
      <c r="R32824" s="2"/>
      <c r="S32824" s="2"/>
      <c r="T32824" s="2"/>
      <c r="U32824" s="2"/>
      <c r="V32824" s="2"/>
      <c r="W32824" s="2"/>
      <c r="X32824" s="2"/>
    </row>
    <row r="32825" spans="1:24" x14ac:dyDescent="0.35">
      <c r="A32825" s="1"/>
      <c r="K32825" s="1"/>
      <c r="L32825" s="1"/>
      <c r="M32825" s="2"/>
      <c r="N32825" s="2"/>
      <c r="O32825" s="2"/>
      <c r="P32825" s="2"/>
      <c r="Q32825" s="2"/>
      <c r="R32825" s="2"/>
      <c r="S32825" s="2"/>
      <c r="T32825" s="2"/>
      <c r="U32825" s="2"/>
      <c r="V32825" s="2"/>
      <c r="W32825" s="2"/>
      <c r="X32825" s="2"/>
    </row>
    <row r="32826" spans="1:24" x14ac:dyDescent="0.35">
      <c r="A32826" s="1"/>
      <c r="K32826" s="1"/>
      <c r="L32826" s="1"/>
      <c r="M32826" s="2"/>
      <c r="N32826" s="2"/>
      <c r="O32826" s="2"/>
      <c r="P32826" s="2"/>
      <c r="Q32826" s="2"/>
      <c r="R32826" s="2"/>
      <c r="S32826" s="2"/>
      <c r="T32826" s="2"/>
      <c r="U32826" s="2"/>
      <c r="V32826" s="2"/>
      <c r="W32826" s="2"/>
      <c r="X32826" s="2"/>
    </row>
    <row r="32827" spans="1:24" x14ac:dyDescent="0.35">
      <c r="A32827" s="1"/>
      <c r="K32827" s="1"/>
      <c r="L32827" s="1"/>
      <c r="M32827" s="2"/>
      <c r="N32827" s="2"/>
      <c r="O32827" s="2"/>
      <c r="P32827" s="2"/>
      <c r="Q32827" s="2"/>
      <c r="R32827" s="2"/>
      <c r="S32827" s="2"/>
      <c r="T32827" s="2"/>
      <c r="U32827" s="2"/>
      <c r="V32827" s="2"/>
      <c r="W32827" s="2"/>
      <c r="X32827" s="2"/>
    </row>
    <row r="32828" spans="1:24" x14ac:dyDescent="0.35">
      <c r="A32828" s="1"/>
      <c r="K32828" s="1"/>
      <c r="L32828" s="1"/>
      <c r="M32828" s="2"/>
      <c r="N32828" s="2"/>
      <c r="O32828" s="2"/>
      <c r="P32828" s="2"/>
      <c r="Q32828" s="2"/>
      <c r="R32828" s="2"/>
      <c r="S32828" s="2"/>
      <c r="T32828" s="2"/>
      <c r="U32828" s="2"/>
      <c r="V32828" s="2"/>
      <c r="W32828" s="2"/>
      <c r="X32828" s="2"/>
    </row>
    <row r="32829" spans="1:24" x14ac:dyDescent="0.35">
      <c r="A32829" s="1"/>
      <c r="K32829" s="1"/>
      <c r="L32829" s="1"/>
      <c r="M32829" s="2"/>
      <c r="N32829" s="2"/>
      <c r="O32829" s="2"/>
      <c r="P32829" s="2"/>
      <c r="Q32829" s="2"/>
      <c r="R32829" s="2"/>
      <c r="S32829" s="2"/>
      <c r="T32829" s="2"/>
      <c r="U32829" s="2"/>
      <c r="V32829" s="2"/>
      <c r="W32829" s="2"/>
      <c r="X32829" s="2"/>
    </row>
    <row r="32830" spans="1:24" x14ac:dyDescent="0.35">
      <c r="A32830" s="1"/>
      <c r="K32830" s="1"/>
      <c r="L32830" s="1"/>
      <c r="M32830" s="2"/>
      <c r="N32830" s="2"/>
      <c r="O32830" s="2"/>
      <c r="P32830" s="2"/>
      <c r="Q32830" s="2"/>
      <c r="R32830" s="2"/>
      <c r="S32830" s="2"/>
      <c r="T32830" s="2"/>
      <c r="U32830" s="2"/>
      <c r="V32830" s="2"/>
      <c r="W32830" s="2"/>
      <c r="X32830" s="2"/>
    </row>
    <row r="32831" spans="1:24" x14ac:dyDescent="0.35">
      <c r="A32831" s="1"/>
      <c r="K32831" s="1"/>
      <c r="L32831" s="1"/>
      <c r="M32831" s="2"/>
      <c r="N32831" s="2"/>
      <c r="O32831" s="2"/>
      <c r="P32831" s="2"/>
      <c r="Q32831" s="2"/>
      <c r="R32831" s="2"/>
      <c r="S32831" s="2"/>
      <c r="T32831" s="2"/>
      <c r="U32831" s="2"/>
      <c r="V32831" s="2"/>
      <c r="W32831" s="2"/>
      <c r="X32831" s="2"/>
    </row>
    <row r="32832" spans="1:24" x14ac:dyDescent="0.35">
      <c r="A32832" s="1"/>
      <c r="K32832" s="1"/>
      <c r="L32832" s="1"/>
      <c r="M32832" s="2"/>
      <c r="N32832" s="2"/>
      <c r="O32832" s="2"/>
      <c r="P32832" s="2"/>
      <c r="Q32832" s="2"/>
      <c r="R32832" s="2"/>
      <c r="S32832" s="2"/>
      <c r="T32832" s="2"/>
      <c r="U32832" s="2"/>
      <c r="V32832" s="2"/>
      <c r="W32832" s="2"/>
      <c r="X32832" s="2"/>
    </row>
    <row r="32833" spans="1:24" x14ac:dyDescent="0.35">
      <c r="A32833" s="1"/>
      <c r="K32833" s="1"/>
      <c r="L32833" s="1"/>
      <c r="M32833" s="2"/>
      <c r="N32833" s="2"/>
      <c r="O32833" s="2"/>
      <c r="P32833" s="2"/>
      <c r="Q32833" s="2"/>
      <c r="R32833" s="2"/>
      <c r="S32833" s="2"/>
      <c r="T32833" s="2"/>
      <c r="U32833" s="2"/>
      <c r="V32833" s="2"/>
      <c r="W32833" s="2"/>
      <c r="X32833" s="2"/>
    </row>
    <row r="32834" spans="1:24" x14ac:dyDescent="0.35">
      <c r="A32834" s="1"/>
      <c r="K32834" s="1"/>
      <c r="L32834" s="1"/>
      <c r="M32834" s="2"/>
      <c r="N32834" s="2"/>
      <c r="O32834" s="2"/>
      <c r="P32834" s="2"/>
      <c r="Q32834" s="2"/>
      <c r="R32834" s="2"/>
      <c r="S32834" s="2"/>
      <c r="T32834" s="2"/>
      <c r="U32834" s="2"/>
      <c r="V32834" s="2"/>
      <c r="W32834" s="2"/>
      <c r="X32834" s="2"/>
    </row>
    <row r="32835" spans="1:24" x14ac:dyDescent="0.35">
      <c r="A32835" s="1"/>
      <c r="K32835" s="1"/>
      <c r="L32835" s="1"/>
      <c r="M32835" s="2"/>
      <c r="N32835" s="2"/>
      <c r="O32835" s="2"/>
      <c r="P32835" s="2"/>
      <c r="Q32835" s="2"/>
      <c r="R32835" s="2"/>
      <c r="S32835" s="2"/>
      <c r="T32835" s="2"/>
      <c r="U32835" s="2"/>
      <c r="V32835" s="2"/>
      <c r="W32835" s="2"/>
      <c r="X32835" s="2"/>
    </row>
    <row r="32836" spans="1:24" x14ac:dyDescent="0.35">
      <c r="A32836" s="1"/>
      <c r="K32836" s="1"/>
      <c r="L32836" s="1"/>
      <c r="M32836" s="2"/>
      <c r="N32836" s="2"/>
      <c r="O32836" s="2"/>
      <c r="P32836" s="2"/>
      <c r="Q32836" s="2"/>
      <c r="R32836" s="2"/>
      <c r="S32836" s="2"/>
      <c r="T32836" s="2"/>
      <c r="U32836" s="2"/>
      <c r="V32836" s="2"/>
      <c r="W32836" s="2"/>
      <c r="X32836" s="2"/>
    </row>
    <row r="32837" spans="1:24" x14ac:dyDescent="0.35">
      <c r="A32837" s="1"/>
      <c r="K32837" s="1"/>
      <c r="L32837" s="1"/>
      <c r="M32837" s="2"/>
      <c r="N32837" s="2"/>
      <c r="O32837" s="2"/>
      <c r="P32837" s="2"/>
      <c r="Q32837" s="2"/>
      <c r="R32837" s="2"/>
      <c r="S32837" s="2"/>
      <c r="T32837" s="2"/>
      <c r="U32837" s="2"/>
      <c r="V32837" s="2"/>
      <c r="W32837" s="2"/>
      <c r="X32837" s="2"/>
    </row>
    <row r="32838" spans="1:24" x14ac:dyDescent="0.35">
      <c r="A32838" s="1"/>
      <c r="K32838" s="1"/>
      <c r="L32838" s="1"/>
      <c r="M32838" s="2"/>
      <c r="N32838" s="2"/>
      <c r="O32838" s="2"/>
      <c r="P32838" s="2"/>
      <c r="Q32838" s="2"/>
      <c r="R32838" s="2"/>
      <c r="S32838" s="2"/>
      <c r="T32838" s="2"/>
      <c r="U32838" s="2"/>
      <c r="V32838" s="2"/>
      <c r="W32838" s="2"/>
      <c r="X32838" s="2"/>
    </row>
    <row r="32839" spans="1:24" x14ac:dyDescent="0.35">
      <c r="A32839" s="1"/>
      <c r="K32839" s="1"/>
      <c r="L32839" s="1"/>
      <c r="M32839" s="2"/>
      <c r="N32839" s="2"/>
      <c r="O32839" s="2"/>
      <c r="P32839" s="2"/>
      <c r="Q32839" s="2"/>
      <c r="R32839" s="2"/>
      <c r="S32839" s="2"/>
      <c r="T32839" s="2"/>
      <c r="U32839" s="2"/>
      <c r="V32839" s="2"/>
      <c r="W32839" s="2"/>
      <c r="X32839" s="2"/>
    </row>
    <row r="32840" spans="1:24" x14ac:dyDescent="0.35">
      <c r="A32840" s="1"/>
      <c r="K32840" s="1"/>
      <c r="L32840" s="1"/>
      <c r="M32840" s="2"/>
      <c r="N32840" s="2"/>
      <c r="O32840" s="2"/>
      <c r="P32840" s="2"/>
      <c r="Q32840" s="2"/>
      <c r="R32840" s="2"/>
      <c r="S32840" s="2"/>
      <c r="T32840" s="2"/>
      <c r="U32840" s="2"/>
      <c r="V32840" s="2"/>
      <c r="W32840" s="2"/>
      <c r="X32840" s="2"/>
    </row>
    <row r="32841" spans="1:24" x14ac:dyDescent="0.35">
      <c r="A32841" s="1"/>
      <c r="K32841" s="1"/>
      <c r="L32841" s="1"/>
      <c r="M32841" s="2"/>
      <c r="N32841" s="2"/>
      <c r="O32841" s="2"/>
      <c r="P32841" s="2"/>
      <c r="Q32841" s="2"/>
      <c r="R32841" s="2"/>
      <c r="S32841" s="2"/>
      <c r="T32841" s="2"/>
      <c r="U32841" s="2"/>
      <c r="V32841" s="2"/>
      <c r="W32841" s="2"/>
      <c r="X32841" s="2"/>
    </row>
    <row r="32842" spans="1:24" x14ac:dyDescent="0.35">
      <c r="A32842" s="1"/>
      <c r="K32842" s="1"/>
      <c r="L32842" s="1"/>
      <c r="M32842" s="2"/>
      <c r="N32842" s="2"/>
      <c r="O32842" s="2"/>
      <c r="P32842" s="2"/>
      <c r="Q32842" s="2"/>
      <c r="R32842" s="2"/>
      <c r="S32842" s="2"/>
      <c r="T32842" s="2"/>
      <c r="U32842" s="2"/>
      <c r="V32842" s="2"/>
      <c r="W32842" s="2"/>
      <c r="X32842" s="2"/>
    </row>
    <row r="32843" spans="1:24" x14ac:dyDescent="0.35">
      <c r="A32843" s="1"/>
      <c r="K32843" s="1"/>
      <c r="L32843" s="1"/>
      <c r="M32843" s="2"/>
      <c r="N32843" s="2"/>
      <c r="O32843" s="2"/>
      <c r="P32843" s="2"/>
      <c r="Q32843" s="2"/>
      <c r="R32843" s="2"/>
      <c r="S32843" s="2"/>
      <c r="T32843" s="2"/>
      <c r="U32843" s="2"/>
      <c r="V32843" s="2"/>
      <c r="W32843" s="2"/>
      <c r="X32843" s="2"/>
    </row>
    <row r="32844" spans="1:24" x14ac:dyDescent="0.35">
      <c r="A32844" s="1"/>
      <c r="K32844" s="1"/>
      <c r="L32844" s="1"/>
      <c r="M32844" s="2"/>
      <c r="N32844" s="2"/>
      <c r="O32844" s="2"/>
      <c r="P32844" s="2"/>
      <c r="Q32844" s="2"/>
      <c r="R32844" s="2"/>
      <c r="S32844" s="2"/>
      <c r="T32844" s="2"/>
      <c r="U32844" s="2"/>
      <c r="V32844" s="2"/>
      <c r="W32844" s="2"/>
      <c r="X32844" s="2"/>
    </row>
    <row r="32845" spans="1:24" x14ac:dyDescent="0.35">
      <c r="A32845" s="1"/>
      <c r="K32845" s="1"/>
      <c r="L32845" s="1"/>
      <c r="M32845" s="2"/>
      <c r="N32845" s="2"/>
      <c r="O32845" s="2"/>
      <c r="P32845" s="2"/>
      <c r="Q32845" s="2"/>
      <c r="R32845" s="2"/>
      <c r="S32845" s="2"/>
      <c r="T32845" s="2"/>
      <c r="U32845" s="2"/>
      <c r="V32845" s="2"/>
      <c r="W32845" s="2"/>
      <c r="X32845" s="2"/>
    </row>
    <row r="32846" spans="1:24" x14ac:dyDescent="0.35">
      <c r="A32846" s="1"/>
      <c r="K32846" s="1"/>
      <c r="L32846" s="1"/>
      <c r="M32846" s="2"/>
      <c r="N32846" s="2"/>
      <c r="O32846" s="2"/>
      <c r="P32846" s="2"/>
      <c r="Q32846" s="2"/>
      <c r="R32846" s="2"/>
      <c r="S32846" s="2"/>
      <c r="T32846" s="2"/>
      <c r="U32846" s="2"/>
      <c r="V32846" s="2"/>
      <c r="W32846" s="2"/>
      <c r="X32846" s="2"/>
    </row>
    <row r="32847" spans="1:24" x14ac:dyDescent="0.35">
      <c r="A32847" s="1"/>
      <c r="K32847" s="1"/>
      <c r="L32847" s="1"/>
      <c r="M32847" s="2"/>
      <c r="N32847" s="2"/>
      <c r="O32847" s="2"/>
      <c r="P32847" s="2"/>
      <c r="Q32847" s="2"/>
      <c r="R32847" s="2"/>
      <c r="S32847" s="2"/>
      <c r="T32847" s="2"/>
      <c r="U32847" s="2"/>
      <c r="V32847" s="2"/>
      <c r="W32847" s="2"/>
      <c r="X32847" s="2"/>
    </row>
    <row r="32848" spans="1:24" x14ac:dyDescent="0.35">
      <c r="A32848" s="1"/>
      <c r="K32848" s="1"/>
      <c r="L32848" s="1"/>
      <c r="M32848" s="2"/>
      <c r="N32848" s="2"/>
      <c r="O32848" s="2"/>
      <c r="P32848" s="2"/>
      <c r="Q32848" s="2"/>
      <c r="R32848" s="2"/>
      <c r="S32848" s="2"/>
      <c r="T32848" s="2"/>
      <c r="U32848" s="2"/>
      <c r="V32848" s="2"/>
      <c r="W32848" s="2"/>
      <c r="X32848" s="2"/>
    </row>
    <row r="32849" spans="1:24" x14ac:dyDescent="0.35">
      <c r="A32849" s="1"/>
      <c r="K32849" s="1"/>
      <c r="L32849" s="1"/>
      <c r="M32849" s="2"/>
      <c r="N32849" s="2"/>
      <c r="O32849" s="2"/>
      <c r="P32849" s="2"/>
      <c r="Q32849" s="2"/>
      <c r="R32849" s="2"/>
      <c r="S32849" s="2"/>
      <c r="T32849" s="2"/>
      <c r="U32849" s="2"/>
      <c r="V32849" s="2"/>
      <c r="W32849" s="2"/>
      <c r="X32849" s="2"/>
    </row>
    <row r="32850" spans="1:24" x14ac:dyDescent="0.35">
      <c r="A32850" s="1"/>
      <c r="K32850" s="1"/>
      <c r="L32850" s="1"/>
      <c r="M32850" s="2"/>
      <c r="N32850" s="2"/>
      <c r="O32850" s="2"/>
      <c r="P32850" s="2"/>
      <c r="Q32850" s="2"/>
      <c r="R32850" s="2"/>
      <c r="S32850" s="2"/>
      <c r="T32850" s="2"/>
      <c r="U32850" s="2"/>
      <c r="V32850" s="2"/>
      <c r="W32850" s="2"/>
      <c r="X32850" s="2"/>
    </row>
    <row r="32851" spans="1:24" x14ac:dyDescent="0.35">
      <c r="A32851" s="1"/>
      <c r="K32851" s="1"/>
      <c r="L32851" s="1"/>
      <c r="M32851" s="2"/>
      <c r="N32851" s="2"/>
      <c r="O32851" s="2"/>
      <c r="P32851" s="2"/>
      <c r="Q32851" s="2"/>
      <c r="R32851" s="2"/>
      <c r="S32851" s="2"/>
      <c r="T32851" s="2"/>
      <c r="U32851" s="2"/>
      <c r="V32851" s="2"/>
      <c r="W32851" s="2"/>
      <c r="X32851" s="2"/>
    </row>
    <row r="32852" spans="1:24" x14ac:dyDescent="0.35">
      <c r="A32852" s="1"/>
      <c r="K32852" s="1"/>
      <c r="L32852" s="1"/>
      <c r="M32852" s="2"/>
      <c r="N32852" s="2"/>
      <c r="O32852" s="2"/>
      <c r="P32852" s="2"/>
      <c r="Q32852" s="2"/>
      <c r="R32852" s="2"/>
      <c r="S32852" s="2"/>
      <c r="T32852" s="2"/>
      <c r="U32852" s="2"/>
      <c r="V32852" s="2"/>
      <c r="W32852" s="2"/>
      <c r="X32852" s="2"/>
    </row>
    <row r="32853" spans="1:24" x14ac:dyDescent="0.35">
      <c r="A32853" s="1"/>
      <c r="K32853" s="1"/>
      <c r="L32853" s="1"/>
      <c r="M32853" s="2"/>
      <c r="N32853" s="2"/>
      <c r="O32853" s="2"/>
      <c r="P32853" s="2"/>
      <c r="Q32853" s="2"/>
      <c r="R32853" s="2"/>
      <c r="S32853" s="2"/>
      <c r="T32853" s="2"/>
      <c r="U32853" s="2"/>
      <c r="V32853" s="2"/>
      <c r="W32853" s="2"/>
      <c r="X32853" s="2"/>
    </row>
    <row r="32854" spans="1:24" x14ac:dyDescent="0.35">
      <c r="A32854" s="1"/>
      <c r="K32854" s="1"/>
      <c r="L32854" s="1"/>
      <c r="M32854" s="2"/>
      <c r="N32854" s="2"/>
      <c r="O32854" s="2"/>
      <c r="P32854" s="2"/>
      <c r="Q32854" s="2"/>
      <c r="R32854" s="2"/>
      <c r="S32854" s="2"/>
      <c r="T32854" s="2"/>
      <c r="U32854" s="2"/>
      <c r="V32854" s="2"/>
      <c r="W32854" s="2"/>
      <c r="X32854" s="2"/>
    </row>
    <row r="32855" spans="1:24" x14ac:dyDescent="0.35">
      <c r="A32855" s="1"/>
      <c r="K32855" s="1"/>
      <c r="L32855" s="1"/>
      <c r="M32855" s="2"/>
      <c r="N32855" s="2"/>
      <c r="O32855" s="2"/>
      <c r="P32855" s="2"/>
      <c r="Q32855" s="2"/>
      <c r="R32855" s="2"/>
      <c r="S32855" s="2"/>
      <c r="T32855" s="2"/>
      <c r="U32855" s="2"/>
      <c r="V32855" s="2"/>
      <c r="W32855" s="2"/>
      <c r="X32855" s="2"/>
    </row>
    <row r="32856" spans="1:24" x14ac:dyDescent="0.35">
      <c r="A32856" s="1"/>
      <c r="K32856" s="1"/>
      <c r="L32856" s="1"/>
      <c r="M32856" s="2"/>
      <c r="N32856" s="2"/>
      <c r="O32856" s="2"/>
      <c r="P32856" s="2"/>
      <c r="Q32856" s="2"/>
      <c r="R32856" s="2"/>
      <c r="S32856" s="2"/>
      <c r="T32856" s="2"/>
      <c r="U32856" s="2"/>
      <c r="V32856" s="2"/>
      <c r="W32856" s="2"/>
      <c r="X32856" s="2"/>
    </row>
    <row r="32857" spans="1:24" x14ac:dyDescent="0.35">
      <c r="A32857" s="1"/>
      <c r="K32857" s="1"/>
      <c r="L32857" s="1"/>
      <c r="M32857" s="2"/>
      <c r="N32857" s="2"/>
      <c r="O32857" s="2"/>
      <c r="P32857" s="2"/>
      <c r="Q32857" s="2"/>
      <c r="R32857" s="2"/>
      <c r="S32857" s="2"/>
      <c r="T32857" s="2"/>
      <c r="U32857" s="2"/>
      <c r="V32857" s="2"/>
      <c r="W32857" s="2"/>
      <c r="X32857" s="2"/>
    </row>
    <row r="32858" spans="1:24" x14ac:dyDescent="0.35">
      <c r="A32858" s="1"/>
      <c r="K32858" s="1"/>
      <c r="L32858" s="1"/>
      <c r="M32858" s="2"/>
      <c r="N32858" s="2"/>
      <c r="O32858" s="2"/>
      <c r="P32858" s="2"/>
      <c r="Q32858" s="2"/>
      <c r="R32858" s="2"/>
      <c r="S32858" s="2"/>
      <c r="T32858" s="2"/>
      <c r="U32858" s="2"/>
      <c r="V32858" s="2"/>
      <c r="W32858" s="2"/>
      <c r="X32858" s="2"/>
    </row>
    <row r="32859" spans="1:24" x14ac:dyDescent="0.35">
      <c r="A32859" s="1"/>
      <c r="K32859" s="1"/>
      <c r="L32859" s="1"/>
      <c r="M32859" s="2"/>
      <c r="N32859" s="2"/>
      <c r="O32859" s="2"/>
      <c r="P32859" s="2"/>
      <c r="Q32859" s="2"/>
      <c r="R32859" s="2"/>
      <c r="S32859" s="2"/>
      <c r="T32859" s="2"/>
      <c r="U32859" s="2"/>
      <c r="V32859" s="2"/>
      <c r="W32859" s="2"/>
      <c r="X32859" s="2"/>
    </row>
    <row r="32860" spans="1:24" x14ac:dyDescent="0.35">
      <c r="A32860" s="1"/>
      <c r="K32860" s="1"/>
      <c r="L32860" s="1"/>
      <c r="M32860" s="2"/>
      <c r="N32860" s="2"/>
      <c r="O32860" s="2"/>
      <c r="P32860" s="2"/>
      <c r="Q32860" s="2"/>
      <c r="R32860" s="2"/>
      <c r="S32860" s="2"/>
      <c r="T32860" s="2"/>
      <c r="U32860" s="2"/>
      <c r="V32860" s="2"/>
      <c r="W32860" s="2"/>
      <c r="X32860" s="2"/>
    </row>
    <row r="32861" spans="1:24" x14ac:dyDescent="0.35">
      <c r="A32861" s="1"/>
      <c r="K32861" s="1"/>
      <c r="L32861" s="1"/>
      <c r="M32861" s="2"/>
      <c r="N32861" s="2"/>
      <c r="O32861" s="2"/>
      <c r="P32861" s="2"/>
      <c r="Q32861" s="2"/>
      <c r="R32861" s="2"/>
      <c r="S32861" s="2"/>
      <c r="T32861" s="2"/>
      <c r="U32861" s="2"/>
      <c r="V32861" s="2"/>
      <c r="W32861" s="2"/>
      <c r="X32861" s="2"/>
    </row>
    <row r="32862" spans="1:24" x14ac:dyDescent="0.35">
      <c r="A32862" s="1"/>
      <c r="K32862" s="1"/>
      <c r="L32862" s="1"/>
      <c r="M32862" s="2"/>
      <c r="N32862" s="2"/>
      <c r="O32862" s="2"/>
      <c r="P32862" s="2"/>
      <c r="Q32862" s="2"/>
      <c r="R32862" s="2"/>
      <c r="S32862" s="2"/>
      <c r="T32862" s="2"/>
      <c r="U32862" s="2"/>
      <c r="V32862" s="2"/>
      <c r="W32862" s="2"/>
      <c r="X32862" s="2"/>
    </row>
    <row r="32863" spans="1:24" x14ac:dyDescent="0.35">
      <c r="A32863" s="1"/>
      <c r="K32863" s="1"/>
      <c r="L32863" s="1"/>
      <c r="M32863" s="2"/>
      <c r="N32863" s="2"/>
      <c r="O32863" s="2"/>
      <c r="P32863" s="2"/>
      <c r="Q32863" s="2"/>
      <c r="R32863" s="2"/>
      <c r="S32863" s="2"/>
      <c r="T32863" s="2"/>
      <c r="U32863" s="2"/>
      <c r="V32863" s="2"/>
      <c r="W32863" s="2"/>
      <c r="X32863" s="2"/>
    </row>
    <row r="32864" spans="1:24" x14ac:dyDescent="0.35">
      <c r="A32864" s="1"/>
      <c r="K32864" s="1"/>
      <c r="L32864" s="1"/>
      <c r="M32864" s="2"/>
      <c r="N32864" s="2"/>
      <c r="O32864" s="2"/>
      <c r="P32864" s="2"/>
      <c r="Q32864" s="2"/>
      <c r="R32864" s="2"/>
      <c r="S32864" s="2"/>
      <c r="T32864" s="2"/>
      <c r="U32864" s="2"/>
      <c r="V32864" s="2"/>
      <c r="W32864" s="2"/>
      <c r="X32864" s="2"/>
    </row>
    <row r="32865" spans="1:24" x14ac:dyDescent="0.35">
      <c r="A32865" s="1"/>
      <c r="K32865" s="1"/>
      <c r="L32865" s="1"/>
      <c r="M32865" s="2"/>
      <c r="N32865" s="2"/>
      <c r="O32865" s="2"/>
      <c r="P32865" s="2"/>
      <c r="Q32865" s="2"/>
      <c r="R32865" s="2"/>
      <c r="S32865" s="2"/>
      <c r="T32865" s="2"/>
      <c r="U32865" s="2"/>
      <c r="V32865" s="2"/>
      <c r="W32865" s="2"/>
      <c r="X32865" s="2"/>
    </row>
    <row r="32866" spans="1:24" x14ac:dyDescent="0.35">
      <c r="A32866" s="1"/>
      <c r="K32866" s="1"/>
      <c r="L32866" s="1"/>
      <c r="M32866" s="2"/>
      <c r="N32866" s="2"/>
      <c r="O32866" s="2"/>
      <c r="P32866" s="2"/>
      <c r="Q32866" s="2"/>
      <c r="R32866" s="2"/>
      <c r="S32866" s="2"/>
      <c r="T32866" s="2"/>
      <c r="U32866" s="2"/>
      <c r="V32866" s="2"/>
      <c r="W32866" s="2"/>
      <c r="X32866" s="2"/>
    </row>
    <row r="32867" spans="1:24" x14ac:dyDescent="0.35">
      <c r="A32867" s="1"/>
      <c r="K32867" s="1"/>
      <c r="L32867" s="1"/>
      <c r="M32867" s="2"/>
      <c r="N32867" s="2"/>
      <c r="O32867" s="2"/>
      <c r="P32867" s="2"/>
      <c r="Q32867" s="2"/>
      <c r="R32867" s="2"/>
      <c r="S32867" s="2"/>
      <c r="T32867" s="2"/>
      <c r="U32867" s="2"/>
      <c r="V32867" s="2"/>
      <c r="W32867" s="2"/>
      <c r="X32867" s="2"/>
    </row>
    <row r="32868" spans="1:24" x14ac:dyDescent="0.35">
      <c r="A32868" s="1"/>
      <c r="K32868" s="1"/>
      <c r="L32868" s="1"/>
      <c r="M32868" s="2"/>
      <c r="N32868" s="2"/>
      <c r="O32868" s="2"/>
      <c r="P32868" s="2"/>
      <c r="Q32868" s="2"/>
      <c r="R32868" s="2"/>
      <c r="S32868" s="2"/>
      <c r="T32868" s="2"/>
      <c r="U32868" s="2"/>
      <c r="V32868" s="2"/>
      <c r="W32868" s="2"/>
      <c r="X32868" s="2"/>
    </row>
    <row r="32869" spans="1:24" x14ac:dyDescent="0.35">
      <c r="A32869" s="1"/>
      <c r="K32869" s="1"/>
      <c r="L32869" s="1"/>
      <c r="M32869" s="2"/>
      <c r="N32869" s="2"/>
      <c r="O32869" s="2"/>
      <c r="P32869" s="2"/>
      <c r="Q32869" s="2"/>
      <c r="R32869" s="2"/>
      <c r="S32869" s="2"/>
      <c r="T32869" s="2"/>
      <c r="U32869" s="2"/>
      <c r="V32869" s="2"/>
      <c r="W32869" s="2"/>
      <c r="X32869" s="2"/>
    </row>
    <row r="32870" spans="1:24" x14ac:dyDescent="0.35">
      <c r="A32870" s="1"/>
      <c r="K32870" s="1"/>
      <c r="L32870" s="1"/>
      <c r="M32870" s="2"/>
      <c r="N32870" s="2"/>
      <c r="O32870" s="2"/>
      <c r="P32870" s="2"/>
      <c r="Q32870" s="2"/>
      <c r="R32870" s="2"/>
      <c r="S32870" s="2"/>
      <c r="T32870" s="2"/>
      <c r="U32870" s="2"/>
      <c r="V32870" s="2"/>
      <c r="W32870" s="2"/>
      <c r="X32870" s="2"/>
    </row>
    <row r="32871" spans="1:24" x14ac:dyDescent="0.35">
      <c r="A32871" s="1"/>
      <c r="K32871" s="1"/>
      <c r="L32871" s="1"/>
      <c r="M32871" s="2"/>
      <c r="N32871" s="2"/>
      <c r="O32871" s="2"/>
      <c r="P32871" s="2"/>
      <c r="Q32871" s="2"/>
      <c r="R32871" s="2"/>
      <c r="S32871" s="2"/>
      <c r="T32871" s="2"/>
      <c r="U32871" s="2"/>
      <c r="V32871" s="2"/>
      <c r="W32871" s="2"/>
      <c r="X32871" s="2"/>
    </row>
    <row r="32872" spans="1:24" x14ac:dyDescent="0.35">
      <c r="A32872" s="1"/>
      <c r="K32872" s="1"/>
      <c r="L32872" s="1"/>
      <c r="M32872" s="2"/>
      <c r="N32872" s="2"/>
      <c r="O32872" s="2"/>
      <c r="P32872" s="2"/>
      <c r="Q32872" s="2"/>
      <c r="R32872" s="2"/>
      <c r="S32872" s="2"/>
      <c r="T32872" s="2"/>
      <c r="U32872" s="2"/>
      <c r="V32872" s="2"/>
      <c r="W32872" s="2"/>
      <c r="X32872" s="2"/>
    </row>
    <row r="32873" spans="1:24" x14ac:dyDescent="0.35">
      <c r="A32873" s="1"/>
      <c r="K32873" s="1"/>
      <c r="L32873" s="1"/>
      <c r="M32873" s="2"/>
      <c r="N32873" s="2"/>
      <c r="O32873" s="2"/>
      <c r="P32873" s="2"/>
      <c r="Q32873" s="2"/>
      <c r="R32873" s="2"/>
      <c r="S32873" s="2"/>
      <c r="T32873" s="2"/>
      <c r="U32873" s="2"/>
      <c r="V32873" s="2"/>
      <c r="W32873" s="2"/>
      <c r="X32873" s="2"/>
    </row>
    <row r="32874" spans="1:24" x14ac:dyDescent="0.35">
      <c r="A32874" s="1"/>
      <c r="K32874" s="1"/>
      <c r="L32874" s="1"/>
      <c r="M32874" s="2"/>
      <c r="N32874" s="2"/>
      <c r="O32874" s="2"/>
      <c r="P32874" s="2"/>
      <c r="Q32874" s="2"/>
      <c r="R32874" s="2"/>
      <c r="S32874" s="2"/>
      <c r="T32874" s="2"/>
      <c r="U32874" s="2"/>
      <c r="V32874" s="2"/>
      <c r="W32874" s="2"/>
      <c r="X32874" s="2"/>
    </row>
    <row r="32875" spans="1:24" x14ac:dyDescent="0.35">
      <c r="A32875" s="1"/>
      <c r="K32875" s="1"/>
      <c r="L32875" s="1"/>
      <c r="M32875" s="2"/>
      <c r="N32875" s="2"/>
      <c r="O32875" s="2"/>
      <c r="P32875" s="2"/>
      <c r="Q32875" s="2"/>
      <c r="R32875" s="2"/>
      <c r="S32875" s="2"/>
      <c r="T32875" s="2"/>
      <c r="U32875" s="2"/>
      <c r="V32875" s="2"/>
      <c r="W32875" s="2"/>
      <c r="X32875" s="2"/>
    </row>
    <row r="32876" spans="1:24" x14ac:dyDescent="0.35">
      <c r="A32876" s="1"/>
      <c r="K32876" s="1"/>
      <c r="L32876" s="1"/>
      <c r="M32876" s="2"/>
      <c r="N32876" s="2"/>
      <c r="O32876" s="2"/>
      <c r="P32876" s="2"/>
      <c r="Q32876" s="2"/>
      <c r="R32876" s="2"/>
      <c r="S32876" s="2"/>
      <c r="T32876" s="2"/>
      <c r="U32876" s="2"/>
      <c r="V32876" s="2"/>
      <c r="W32876" s="2"/>
      <c r="X32876" s="2"/>
    </row>
    <row r="32877" spans="1:24" x14ac:dyDescent="0.35">
      <c r="A32877" s="1"/>
      <c r="K32877" s="1"/>
      <c r="L32877" s="1"/>
      <c r="M32877" s="2"/>
      <c r="N32877" s="2"/>
      <c r="O32877" s="2"/>
      <c r="P32877" s="2"/>
      <c r="Q32877" s="2"/>
      <c r="R32877" s="2"/>
      <c r="S32877" s="2"/>
      <c r="T32877" s="2"/>
      <c r="U32877" s="2"/>
      <c r="V32877" s="2"/>
      <c r="W32877" s="2"/>
      <c r="X32877" s="2"/>
    </row>
    <row r="32878" spans="1:24" x14ac:dyDescent="0.35">
      <c r="A32878" s="1"/>
      <c r="K32878" s="1"/>
      <c r="L32878" s="1"/>
      <c r="M32878" s="2"/>
      <c r="N32878" s="2"/>
      <c r="O32878" s="2"/>
      <c r="P32878" s="2"/>
      <c r="Q32878" s="2"/>
      <c r="R32878" s="2"/>
      <c r="S32878" s="2"/>
      <c r="T32878" s="2"/>
      <c r="U32878" s="2"/>
      <c r="V32878" s="2"/>
      <c r="W32878" s="2"/>
      <c r="X32878" s="2"/>
    </row>
    <row r="32879" spans="1:24" x14ac:dyDescent="0.35">
      <c r="A32879" s="1"/>
      <c r="K32879" s="1"/>
      <c r="L32879" s="1"/>
      <c r="M32879" s="2"/>
      <c r="N32879" s="2"/>
      <c r="O32879" s="2"/>
      <c r="P32879" s="2"/>
      <c r="Q32879" s="2"/>
      <c r="R32879" s="2"/>
      <c r="S32879" s="2"/>
      <c r="T32879" s="2"/>
      <c r="U32879" s="2"/>
      <c r="V32879" s="2"/>
      <c r="W32879" s="2"/>
      <c r="X32879" s="2"/>
    </row>
    <row r="32880" spans="1:24" x14ac:dyDescent="0.35">
      <c r="A32880" s="1"/>
      <c r="K32880" s="1"/>
      <c r="L32880" s="1"/>
      <c r="M32880" s="2"/>
      <c r="N32880" s="2"/>
      <c r="O32880" s="2"/>
      <c r="P32880" s="2"/>
      <c r="Q32880" s="2"/>
      <c r="R32880" s="2"/>
      <c r="S32880" s="2"/>
      <c r="T32880" s="2"/>
      <c r="U32880" s="2"/>
      <c r="V32880" s="2"/>
      <c r="W32880" s="2"/>
      <c r="X32880" s="2"/>
    </row>
    <row r="32881" spans="1:24" x14ac:dyDescent="0.35">
      <c r="A32881" s="1"/>
      <c r="K32881" s="1"/>
      <c r="L32881" s="1"/>
      <c r="M32881" s="2"/>
      <c r="N32881" s="2"/>
      <c r="O32881" s="2"/>
      <c r="P32881" s="2"/>
      <c r="Q32881" s="2"/>
      <c r="R32881" s="2"/>
      <c r="S32881" s="2"/>
      <c r="T32881" s="2"/>
      <c r="U32881" s="2"/>
      <c r="V32881" s="2"/>
      <c r="W32881" s="2"/>
      <c r="X32881" s="2"/>
    </row>
    <row r="32882" spans="1:24" x14ac:dyDescent="0.35">
      <c r="A32882" s="1"/>
      <c r="K32882" s="1"/>
      <c r="L32882" s="1"/>
      <c r="M32882" s="2"/>
      <c r="N32882" s="2"/>
      <c r="O32882" s="2"/>
      <c r="P32882" s="2"/>
      <c r="Q32882" s="2"/>
      <c r="R32882" s="2"/>
      <c r="S32882" s="2"/>
      <c r="T32882" s="2"/>
      <c r="U32882" s="2"/>
      <c r="V32882" s="2"/>
      <c r="W32882" s="2"/>
      <c r="X32882" s="2"/>
    </row>
    <row r="32883" spans="1:24" x14ac:dyDescent="0.35">
      <c r="A32883" s="1"/>
      <c r="K32883" s="1"/>
      <c r="L32883" s="1"/>
      <c r="M32883" s="2"/>
      <c r="N32883" s="2"/>
      <c r="O32883" s="2"/>
      <c r="P32883" s="2"/>
      <c r="Q32883" s="2"/>
      <c r="R32883" s="2"/>
      <c r="S32883" s="2"/>
      <c r="T32883" s="2"/>
      <c r="U32883" s="2"/>
      <c r="V32883" s="2"/>
      <c r="W32883" s="2"/>
      <c r="X32883" s="2"/>
    </row>
    <row r="32884" spans="1:24" x14ac:dyDescent="0.35">
      <c r="A32884" s="1"/>
      <c r="K32884" s="1"/>
      <c r="L32884" s="1"/>
      <c r="M32884" s="2"/>
      <c r="N32884" s="2"/>
      <c r="O32884" s="2"/>
      <c r="P32884" s="2"/>
      <c r="Q32884" s="2"/>
      <c r="R32884" s="2"/>
      <c r="S32884" s="2"/>
      <c r="T32884" s="2"/>
      <c r="U32884" s="2"/>
      <c r="V32884" s="2"/>
      <c r="W32884" s="2"/>
      <c r="X32884" s="2"/>
    </row>
    <row r="32885" spans="1:24" x14ac:dyDescent="0.35">
      <c r="A32885" s="1"/>
      <c r="K32885" s="1"/>
      <c r="L32885" s="1"/>
      <c r="M32885" s="2"/>
      <c r="N32885" s="2"/>
      <c r="O32885" s="2"/>
      <c r="P32885" s="2"/>
      <c r="Q32885" s="2"/>
      <c r="R32885" s="2"/>
      <c r="S32885" s="2"/>
      <c r="T32885" s="2"/>
      <c r="U32885" s="2"/>
      <c r="V32885" s="2"/>
      <c r="W32885" s="2"/>
      <c r="X32885" s="2"/>
    </row>
    <row r="32886" spans="1:24" x14ac:dyDescent="0.35">
      <c r="A32886" s="1"/>
      <c r="K32886" s="1"/>
      <c r="L32886" s="1"/>
      <c r="M32886" s="2"/>
      <c r="N32886" s="2"/>
      <c r="O32886" s="2"/>
      <c r="P32886" s="2"/>
      <c r="Q32886" s="2"/>
      <c r="R32886" s="2"/>
      <c r="S32886" s="2"/>
      <c r="T32886" s="2"/>
      <c r="U32886" s="2"/>
      <c r="V32886" s="2"/>
      <c r="W32886" s="2"/>
      <c r="X32886" s="2"/>
    </row>
    <row r="32887" spans="1:24" x14ac:dyDescent="0.35">
      <c r="A32887" s="1"/>
      <c r="K32887" s="1"/>
      <c r="L32887" s="1"/>
      <c r="M32887" s="2"/>
      <c r="N32887" s="2"/>
      <c r="O32887" s="2"/>
      <c r="P32887" s="2"/>
      <c r="Q32887" s="2"/>
      <c r="R32887" s="2"/>
      <c r="S32887" s="2"/>
      <c r="T32887" s="2"/>
      <c r="U32887" s="2"/>
      <c r="V32887" s="2"/>
      <c r="W32887" s="2"/>
      <c r="X32887" s="2"/>
    </row>
    <row r="32888" spans="1:24" x14ac:dyDescent="0.35">
      <c r="A32888" s="1"/>
      <c r="K32888" s="1"/>
      <c r="L32888" s="1"/>
      <c r="M32888" s="2"/>
      <c r="N32888" s="2"/>
      <c r="O32888" s="2"/>
      <c r="P32888" s="2"/>
      <c r="Q32888" s="2"/>
      <c r="R32888" s="2"/>
      <c r="S32888" s="2"/>
      <c r="T32888" s="2"/>
      <c r="U32888" s="2"/>
      <c r="V32888" s="2"/>
      <c r="W32888" s="2"/>
      <c r="X32888" s="2"/>
    </row>
    <row r="32889" spans="1:24" x14ac:dyDescent="0.35">
      <c r="A32889" s="1"/>
      <c r="K32889" s="1"/>
      <c r="L32889" s="1"/>
      <c r="M32889" s="2"/>
      <c r="N32889" s="2"/>
      <c r="O32889" s="2"/>
      <c r="P32889" s="2"/>
      <c r="Q32889" s="2"/>
      <c r="R32889" s="2"/>
      <c r="S32889" s="2"/>
      <c r="T32889" s="2"/>
      <c r="U32889" s="2"/>
      <c r="V32889" s="2"/>
      <c r="W32889" s="2"/>
      <c r="X32889" s="2"/>
    </row>
    <row r="32890" spans="1:24" x14ac:dyDescent="0.35">
      <c r="A32890" s="1"/>
      <c r="K32890" s="1"/>
      <c r="L32890" s="1"/>
      <c r="M32890" s="2"/>
      <c r="N32890" s="2"/>
      <c r="O32890" s="2"/>
      <c r="P32890" s="2"/>
      <c r="Q32890" s="2"/>
      <c r="R32890" s="2"/>
      <c r="S32890" s="2"/>
      <c r="T32890" s="2"/>
      <c r="U32890" s="2"/>
      <c r="V32890" s="2"/>
      <c r="W32890" s="2"/>
      <c r="X32890" s="2"/>
    </row>
    <row r="32891" spans="1:24" x14ac:dyDescent="0.35">
      <c r="A32891" s="1"/>
      <c r="K32891" s="1"/>
      <c r="L32891" s="1"/>
      <c r="M32891" s="2"/>
      <c r="N32891" s="2"/>
      <c r="O32891" s="2"/>
      <c r="P32891" s="2"/>
      <c r="Q32891" s="2"/>
      <c r="R32891" s="2"/>
      <c r="S32891" s="2"/>
      <c r="T32891" s="2"/>
      <c r="U32891" s="2"/>
      <c r="V32891" s="2"/>
      <c r="W32891" s="2"/>
      <c r="X32891" s="2"/>
    </row>
    <row r="32892" spans="1:24" x14ac:dyDescent="0.35">
      <c r="A32892" s="1"/>
      <c r="K32892" s="1"/>
      <c r="L32892" s="1"/>
      <c r="M32892" s="2"/>
      <c r="N32892" s="2"/>
      <c r="O32892" s="2"/>
      <c r="P32892" s="2"/>
      <c r="Q32892" s="2"/>
      <c r="R32892" s="2"/>
      <c r="S32892" s="2"/>
      <c r="T32892" s="2"/>
      <c r="U32892" s="2"/>
      <c r="V32892" s="2"/>
      <c r="W32892" s="2"/>
      <c r="X32892" s="2"/>
    </row>
    <row r="32893" spans="1:24" x14ac:dyDescent="0.35">
      <c r="A32893" s="1"/>
      <c r="K32893" s="1"/>
      <c r="L32893" s="1"/>
      <c r="M32893" s="2"/>
      <c r="N32893" s="2"/>
      <c r="O32893" s="2"/>
      <c r="P32893" s="2"/>
      <c r="Q32893" s="2"/>
      <c r="R32893" s="2"/>
      <c r="S32893" s="2"/>
      <c r="T32893" s="2"/>
      <c r="U32893" s="2"/>
      <c r="V32893" s="2"/>
      <c r="W32893" s="2"/>
      <c r="X32893" s="2"/>
    </row>
    <row r="32894" spans="1:24" x14ac:dyDescent="0.35">
      <c r="A32894" s="1"/>
      <c r="K32894" s="1"/>
      <c r="L32894" s="1"/>
      <c r="M32894" s="2"/>
      <c r="N32894" s="2"/>
      <c r="O32894" s="2"/>
      <c r="P32894" s="2"/>
      <c r="Q32894" s="2"/>
      <c r="R32894" s="2"/>
      <c r="S32894" s="2"/>
      <c r="T32894" s="2"/>
      <c r="U32894" s="2"/>
      <c r="V32894" s="2"/>
      <c r="W32894" s="2"/>
      <c r="X32894" s="2"/>
    </row>
    <row r="32895" spans="1:24" x14ac:dyDescent="0.35">
      <c r="A32895" s="1"/>
      <c r="K32895" s="1"/>
      <c r="L32895" s="1"/>
      <c r="M32895" s="2"/>
      <c r="N32895" s="2"/>
      <c r="O32895" s="2"/>
      <c r="P32895" s="2"/>
      <c r="Q32895" s="2"/>
      <c r="R32895" s="2"/>
      <c r="S32895" s="2"/>
      <c r="T32895" s="2"/>
      <c r="U32895" s="2"/>
      <c r="V32895" s="2"/>
      <c r="W32895" s="2"/>
      <c r="X32895" s="2"/>
    </row>
    <row r="32896" spans="1:24" x14ac:dyDescent="0.35">
      <c r="A32896" s="1"/>
      <c r="K32896" s="1"/>
      <c r="L32896" s="1"/>
      <c r="M32896" s="2"/>
      <c r="N32896" s="2"/>
      <c r="O32896" s="2"/>
      <c r="P32896" s="2"/>
      <c r="Q32896" s="2"/>
      <c r="R32896" s="2"/>
      <c r="S32896" s="2"/>
      <c r="T32896" s="2"/>
      <c r="U32896" s="2"/>
      <c r="V32896" s="2"/>
      <c r="W32896" s="2"/>
      <c r="X32896" s="2"/>
    </row>
    <row r="32897" spans="1:24" x14ac:dyDescent="0.35">
      <c r="A32897" s="1"/>
      <c r="K32897" s="1"/>
      <c r="L32897" s="1"/>
      <c r="M32897" s="2"/>
      <c r="N32897" s="2"/>
      <c r="O32897" s="2"/>
      <c r="P32897" s="2"/>
      <c r="Q32897" s="2"/>
      <c r="R32897" s="2"/>
      <c r="S32897" s="2"/>
      <c r="T32897" s="2"/>
      <c r="U32897" s="2"/>
      <c r="V32897" s="2"/>
      <c r="W32897" s="2"/>
      <c r="X32897" s="2"/>
    </row>
    <row r="32898" spans="1:24" x14ac:dyDescent="0.35">
      <c r="A32898" s="1"/>
      <c r="K32898" s="1"/>
      <c r="L32898" s="1"/>
      <c r="M32898" s="2"/>
      <c r="N32898" s="2"/>
      <c r="O32898" s="2"/>
      <c r="P32898" s="2"/>
      <c r="Q32898" s="2"/>
      <c r="R32898" s="2"/>
      <c r="S32898" s="2"/>
      <c r="T32898" s="2"/>
      <c r="U32898" s="2"/>
      <c r="V32898" s="2"/>
      <c r="W32898" s="2"/>
      <c r="X32898" s="2"/>
    </row>
    <row r="32899" spans="1:24" x14ac:dyDescent="0.35">
      <c r="A32899" s="1"/>
      <c r="K32899" s="1"/>
      <c r="L32899" s="1"/>
      <c r="M32899" s="2"/>
      <c r="N32899" s="2"/>
      <c r="O32899" s="2"/>
      <c r="P32899" s="2"/>
      <c r="Q32899" s="2"/>
      <c r="R32899" s="2"/>
      <c r="S32899" s="2"/>
      <c r="T32899" s="2"/>
      <c r="U32899" s="2"/>
      <c r="V32899" s="2"/>
      <c r="W32899" s="2"/>
      <c r="X32899" s="2"/>
    </row>
    <row r="32900" spans="1:24" x14ac:dyDescent="0.35">
      <c r="A32900" s="1"/>
      <c r="K32900" s="1"/>
      <c r="L32900" s="1"/>
      <c r="M32900" s="2"/>
      <c r="N32900" s="2"/>
      <c r="O32900" s="2"/>
      <c r="P32900" s="2"/>
      <c r="Q32900" s="2"/>
      <c r="R32900" s="2"/>
      <c r="S32900" s="2"/>
      <c r="T32900" s="2"/>
      <c r="U32900" s="2"/>
      <c r="V32900" s="2"/>
      <c r="W32900" s="2"/>
      <c r="X32900" s="2"/>
    </row>
    <row r="32901" spans="1:24" x14ac:dyDescent="0.35">
      <c r="A32901" s="1"/>
      <c r="K32901" s="1"/>
      <c r="L32901" s="1"/>
      <c r="M32901" s="2"/>
      <c r="N32901" s="2"/>
      <c r="O32901" s="2"/>
      <c r="P32901" s="2"/>
      <c r="Q32901" s="2"/>
      <c r="R32901" s="2"/>
      <c r="S32901" s="2"/>
      <c r="T32901" s="2"/>
      <c r="U32901" s="2"/>
      <c r="V32901" s="2"/>
      <c r="W32901" s="2"/>
      <c r="X32901" s="2"/>
    </row>
    <row r="32902" spans="1:24" x14ac:dyDescent="0.35">
      <c r="A32902" s="1"/>
      <c r="K32902" s="1"/>
      <c r="L32902" s="1"/>
      <c r="M32902" s="2"/>
      <c r="N32902" s="2"/>
      <c r="O32902" s="2"/>
      <c r="P32902" s="2"/>
      <c r="Q32902" s="2"/>
      <c r="R32902" s="2"/>
      <c r="S32902" s="2"/>
      <c r="T32902" s="2"/>
      <c r="U32902" s="2"/>
      <c r="V32902" s="2"/>
      <c r="W32902" s="2"/>
      <c r="X32902" s="2"/>
    </row>
    <row r="32903" spans="1:24" x14ac:dyDescent="0.35">
      <c r="A32903" s="1"/>
      <c r="K32903" s="1"/>
      <c r="L32903" s="1"/>
      <c r="M32903" s="2"/>
      <c r="N32903" s="2"/>
      <c r="O32903" s="2"/>
      <c r="P32903" s="2"/>
      <c r="Q32903" s="2"/>
      <c r="R32903" s="2"/>
      <c r="S32903" s="2"/>
      <c r="T32903" s="2"/>
      <c r="U32903" s="2"/>
      <c r="V32903" s="2"/>
      <c r="W32903" s="2"/>
      <c r="X32903" s="2"/>
    </row>
    <row r="32904" spans="1:24" x14ac:dyDescent="0.35">
      <c r="A32904" s="1"/>
      <c r="K32904" s="1"/>
      <c r="L32904" s="1"/>
      <c r="M32904" s="2"/>
      <c r="N32904" s="2"/>
      <c r="O32904" s="2"/>
      <c r="P32904" s="2"/>
      <c r="Q32904" s="2"/>
      <c r="R32904" s="2"/>
      <c r="S32904" s="2"/>
      <c r="T32904" s="2"/>
      <c r="U32904" s="2"/>
      <c r="V32904" s="2"/>
      <c r="W32904" s="2"/>
      <c r="X32904" s="2"/>
    </row>
    <row r="32905" spans="1:24" x14ac:dyDescent="0.35">
      <c r="A32905" s="1"/>
      <c r="K32905" s="1"/>
      <c r="L32905" s="1"/>
      <c r="M32905" s="2"/>
      <c r="N32905" s="2"/>
      <c r="O32905" s="2"/>
      <c r="P32905" s="2"/>
      <c r="Q32905" s="2"/>
      <c r="R32905" s="2"/>
      <c r="S32905" s="2"/>
      <c r="T32905" s="2"/>
      <c r="U32905" s="2"/>
      <c r="V32905" s="2"/>
      <c r="W32905" s="2"/>
      <c r="X32905" s="2"/>
    </row>
    <row r="32906" spans="1:24" x14ac:dyDescent="0.35">
      <c r="A32906" s="1"/>
      <c r="K32906" s="1"/>
      <c r="L32906" s="1"/>
      <c r="M32906" s="2"/>
      <c r="N32906" s="2"/>
      <c r="O32906" s="2"/>
      <c r="P32906" s="2"/>
      <c r="Q32906" s="2"/>
      <c r="R32906" s="2"/>
      <c r="S32906" s="2"/>
      <c r="T32906" s="2"/>
      <c r="U32906" s="2"/>
      <c r="V32906" s="2"/>
      <c r="W32906" s="2"/>
      <c r="X32906" s="2"/>
    </row>
    <row r="32907" spans="1:24" x14ac:dyDescent="0.35">
      <c r="A32907" s="1"/>
      <c r="K32907" s="1"/>
      <c r="L32907" s="1"/>
      <c r="M32907" s="2"/>
      <c r="N32907" s="2"/>
      <c r="O32907" s="2"/>
      <c r="P32907" s="2"/>
      <c r="Q32907" s="2"/>
      <c r="R32907" s="2"/>
      <c r="S32907" s="2"/>
      <c r="T32907" s="2"/>
      <c r="U32907" s="2"/>
      <c r="V32907" s="2"/>
      <c r="W32907" s="2"/>
      <c r="X32907" s="2"/>
    </row>
    <row r="32908" spans="1:24" x14ac:dyDescent="0.35">
      <c r="A32908" s="1"/>
      <c r="K32908" s="1"/>
      <c r="L32908" s="1"/>
      <c r="M32908" s="2"/>
      <c r="N32908" s="2"/>
      <c r="O32908" s="2"/>
      <c r="P32908" s="2"/>
      <c r="Q32908" s="2"/>
      <c r="R32908" s="2"/>
      <c r="S32908" s="2"/>
      <c r="T32908" s="2"/>
      <c r="U32908" s="2"/>
      <c r="V32908" s="2"/>
      <c r="W32908" s="2"/>
      <c r="X32908" s="2"/>
    </row>
    <row r="32909" spans="1:24" x14ac:dyDescent="0.35">
      <c r="A32909" s="1"/>
      <c r="K32909" s="1"/>
      <c r="L32909" s="1"/>
      <c r="M32909" s="2"/>
      <c r="N32909" s="2"/>
      <c r="O32909" s="2"/>
      <c r="P32909" s="2"/>
      <c r="Q32909" s="2"/>
      <c r="R32909" s="2"/>
      <c r="S32909" s="2"/>
      <c r="T32909" s="2"/>
      <c r="U32909" s="2"/>
      <c r="V32909" s="2"/>
      <c r="W32909" s="2"/>
      <c r="X32909" s="2"/>
    </row>
    <row r="32910" spans="1:24" x14ac:dyDescent="0.35">
      <c r="A32910" s="1"/>
      <c r="K32910" s="1"/>
      <c r="L32910" s="1"/>
      <c r="M32910" s="2"/>
      <c r="N32910" s="2"/>
      <c r="O32910" s="2"/>
      <c r="P32910" s="2"/>
      <c r="Q32910" s="2"/>
      <c r="R32910" s="2"/>
      <c r="S32910" s="2"/>
      <c r="T32910" s="2"/>
      <c r="U32910" s="2"/>
      <c r="V32910" s="2"/>
      <c r="W32910" s="2"/>
      <c r="X32910" s="2"/>
    </row>
    <row r="32911" spans="1:24" x14ac:dyDescent="0.35">
      <c r="A32911" s="1"/>
      <c r="K32911" s="1"/>
      <c r="L32911" s="1"/>
      <c r="M32911" s="2"/>
      <c r="N32911" s="2"/>
      <c r="O32911" s="2"/>
      <c r="P32911" s="2"/>
      <c r="Q32911" s="2"/>
      <c r="R32911" s="2"/>
      <c r="S32911" s="2"/>
      <c r="T32911" s="2"/>
      <c r="U32911" s="2"/>
      <c r="V32911" s="2"/>
      <c r="W32911" s="2"/>
      <c r="X32911" s="2"/>
    </row>
    <row r="32912" spans="1:24" x14ac:dyDescent="0.35">
      <c r="A32912" s="1"/>
      <c r="K32912" s="1"/>
      <c r="L32912" s="1"/>
      <c r="M32912" s="2"/>
      <c r="N32912" s="2"/>
      <c r="O32912" s="2"/>
      <c r="P32912" s="2"/>
      <c r="Q32912" s="2"/>
      <c r="R32912" s="2"/>
      <c r="S32912" s="2"/>
      <c r="T32912" s="2"/>
      <c r="U32912" s="2"/>
      <c r="V32912" s="2"/>
      <c r="W32912" s="2"/>
      <c r="X32912" s="2"/>
    </row>
    <row r="32913" spans="1:24" x14ac:dyDescent="0.35">
      <c r="A32913" s="1"/>
      <c r="K32913" s="1"/>
      <c r="L32913" s="1"/>
      <c r="M32913" s="2"/>
      <c r="N32913" s="2"/>
      <c r="O32913" s="2"/>
      <c r="P32913" s="2"/>
      <c r="Q32913" s="2"/>
      <c r="R32913" s="2"/>
      <c r="S32913" s="2"/>
      <c r="T32913" s="2"/>
      <c r="U32913" s="2"/>
      <c r="V32913" s="2"/>
      <c r="W32913" s="2"/>
      <c r="X32913" s="2"/>
    </row>
    <row r="32914" spans="1:24" x14ac:dyDescent="0.35">
      <c r="A32914" s="1"/>
      <c r="K32914" s="1"/>
      <c r="L32914" s="1"/>
      <c r="M32914" s="2"/>
      <c r="N32914" s="2"/>
      <c r="O32914" s="2"/>
      <c r="P32914" s="2"/>
      <c r="Q32914" s="2"/>
      <c r="R32914" s="2"/>
      <c r="S32914" s="2"/>
      <c r="T32914" s="2"/>
      <c r="U32914" s="2"/>
      <c r="V32914" s="2"/>
      <c r="W32914" s="2"/>
      <c r="X32914" s="2"/>
    </row>
    <row r="32915" spans="1:24" x14ac:dyDescent="0.35">
      <c r="A32915" s="1"/>
      <c r="K32915" s="1"/>
      <c r="L32915" s="1"/>
      <c r="M32915" s="2"/>
      <c r="N32915" s="2"/>
      <c r="O32915" s="2"/>
      <c r="P32915" s="2"/>
      <c r="Q32915" s="2"/>
      <c r="R32915" s="2"/>
      <c r="S32915" s="2"/>
      <c r="T32915" s="2"/>
      <c r="U32915" s="2"/>
      <c r="V32915" s="2"/>
      <c r="W32915" s="2"/>
      <c r="X32915" s="2"/>
    </row>
    <row r="32916" spans="1:24" x14ac:dyDescent="0.35">
      <c r="A32916" s="1"/>
      <c r="K32916" s="1"/>
      <c r="L32916" s="1"/>
      <c r="M32916" s="2"/>
      <c r="N32916" s="2"/>
      <c r="O32916" s="2"/>
      <c r="P32916" s="2"/>
      <c r="Q32916" s="2"/>
      <c r="R32916" s="2"/>
      <c r="S32916" s="2"/>
      <c r="T32916" s="2"/>
      <c r="U32916" s="2"/>
      <c r="V32916" s="2"/>
      <c r="W32916" s="2"/>
      <c r="X32916" s="2"/>
    </row>
    <row r="32917" spans="1:24" x14ac:dyDescent="0.35">
      <c r="A32917" s="1"/>
      <c r="K32917" s="1"/>
      <c r="L32917" s="1"/>
      <c r="M32917" s="2"/>
      <c r="N32917" s="2"/>
      <c r="O32917" s="2"/>
      <c r="P32917" s="2"/>
      <c r="Q32917" s="2"/>
      <c r="R32917" s="2"/>
      <c r="S32917" s="2"/>
      <c r="T32917" s="2"/>
      <c r="U32917" s="2"/>
      <c r="V32917" s="2"/>
      <c r="W32917" s="2"/>
      <c r="X32917" s="2"/>
    </row>
    <row r="32918" spans="1:24" x14ac:dyDescent="0.35">
      <c r="A32918" s="1"/>
      <c r="K32918" s="1"/>
      <c r="L32918" s="1"/>
      <c r="M32918" s="2"/>
      <c r="N32918" s="2"/>
      <c r="O32918" s="2"/>
      <c r="P32918" s="2"/>
      <c r="Q32918" s="2"/>
      <c r="R32918" s="2"/>
      <c r="S32918" s="2"/>
      <c r="T32918" s="2"/>
      <c r="U32918" s="2"/>
      <c r="V32918" s="2"/>
      <c r="W32918" s="2"/>
      <c r="X32918" s="2"/>
    </row>
    <row r="32919" spans="1:24" x14ac:dyDescent="0.35">
      <c r="A32919" s="1"/>
      <c r="K32919" s="1"/>
      <c r="L32919" s="1"/>
      <c r="M32919" s="2"/>
      <c r="N32919" s="2"/>
      <c r="O32919" s="2"/>
      <c r="P32919" s="2"/>
      <c r="Q32919" s="2"/>
      <c r="R32919" s="2"/>
      <c r="S32919" s="2"/>
      <c r="T32919" s="2"/>
      <c r="U32919" s="2"/>
      <c r="V32919" s="2"/>
      <c r="W32919" s="2"/>
      <c r="X32919" s="2"/>
    </row>
    <row r="32920" spans="1:24" x14ac:dyDescent="0.35">
      <c r="A32920" s="1"/>
      <c r="K32920" s="1"/>
      <c r="L32920" s="1"/>
      <c r="M32920" s="2"/>
      <c r="N32920" s="2"/>
      <c r="O32920" s="2"/>
      <c r="P32920" s="2"/>
      <c r="Q32920" s="2"/>
      <c r="R32920" s="2"/>
      <c r="S32920" s="2"/>
      <c r="T32920" s="2"/>
      <c r="U32920" s="2"/>
      <c r="V32920" s="2"/>
      <c r="W32920" s="2"/>
      <c r="X32920" s="2"/>
    </row>
    <row r="32921" spans="1:24" x14ac:dyDescent="0.35">
      <c r="A32921" s="1"/>
      <c r="K32921" s="1"/>
      <c r="L32921" s="1"/>
      <c r="M32921" s="2"/>
      <c r="N32921" s="2"/>
      <c r="O32921" s="2"/>
      <c r="P32921" s="2"/>
      <c r="Q32921" s="2"/>
      <c r="R32921" s="2"/>
      <c r="S32921" s="2"/>
      <c r="T32921" s="2"/>
      <c r="U32921" s="2"/>
      <c r="V32921" s="2"/>
      <c r="W32921" s="2"/>
      <c r="X32921" s="2"/>
    </row>
    <row r="32922" spans="1:24" x14ac:dyDescent="0.35">
      <c r="A32922" s="1"/>
      <c r="K32922" s="1"/>
      <c r="L32922" s="1"/>
      <c r="M32922" s="2"/>
      <c r="N32922" s="2"/>
      <c r="O32922" s="2"/>
      <c r="P32922" s="2"/>
      <c r="Q32922" s="2"/>
      <c r="R32922" s="2"/>
      <c r="S32922" s="2"/>
      <c r="T32922" s="2"/>
      <c r="U32922" s="2"/>
      <c r="V32922" s="2"/>
      <c r="W32922" s="2"/>
      <c r="X32922" s="2"/>
    </row>
    <row r="32923" spans="1:24" x14ac:dyDescent="0.35">
      <c r="A32923" s="1"/>
      <c r="K32923" s="1"/>
      <c r="L32923" s="1"/>
      <c r="M32923" s="2"/>
      <c r="N32923" s="2"/>
      <c r="O32923" s="2"/>
      <c r="P32923" s="2"/>
      <c r="Q32923" s="2"/>
      <c r="R32923" s="2"/>
      <c r="S32923" s="2"/>
      <c r="T32923" s="2"/>
      <c r="U32923" s="2"/>
      <c r="V32923" s="2"/>
      <c r="W32923" s="2"/>
      <c r="X32923" s="2"/>
    </row>
    <row r="32924" spans="1:24" x14ac:dyDescent="0.35">
      <c r="A32924" s="1"/>
      <c r="K32924" s="1"/>
      <c r="L32924" s="1"/>
      <c r="M32924" s="2"/>
      <c r="N32924" s="2"/>
      <c r="O32924" s="2"/>
      <c r="P32924" s="2"/>
      <c r="Q32924" s="2"/>
      <c r="R32924" s="2"/>
      <c r="S32924" s="2"/>
      <c r="T32924" s="2"/>
      <c r="U32924" s="2"/>
      <c r="V32924" s="2"/>
      <c r="W32924" s="2"/>
      <c r="X32924" s="2"/>
    </row>
    <row r="32925" spans="1:24" x14ac:dyDescent="0.35">
      <c r="A32925" s="1"/>
      <c r="K32925" s="1"/>
      <c r="L32925" s="1"/>
      <c r="M32925" s="2"/>
      <c r="N32925" s="2"/>
      <c r="O32925" s="2"/>
      <c r="P32925" s="2"/>
      <c r="Q32925" s="2"/>
      <c r="R32925" s="2"/>
      <c r="S32925" s="2"/>
      <c r="T32925" s="2"/>
      <c r="U32925" s="2"/>
      <c r="V32925" s="2"/>
      <c r="W32925" s="2"/>
      <c r="X32925" s="2"/>
    </row>
    <row r="32926" spans="1:24" x14ac:dyDescent="0.35">
      <c r="A32926" s="1"/>
      <c r="K32926" s="1"/>
      <c r="L32926" s="1"/>
      <c r="M32926" s="2"/>
      <c r="N32926" s="2"/>
      <c r="O32926" s="2"/>
      <c r="P32926" s="2"/>
      <c r="Q32926" s="2"/>
      <c r="R32926" s="2"/>
      <c r="S32926" s="2"/>
      <c r="T32926" s="2"/>
      <c r="U32926" s="2"/>
      <c r="V32926" s="2"/>
      <c r="W32926" s="2"/>
      <c r="X32926" s="2"/>
    </row>
    <row r="32927" spans="1:24" x14ac:dyDescent="0.35">
      <c r="A32927" s="1"/>
      <c r="K32927" s="1"/>
      <c r="L32927" s="1"/>
      <c r="M32927" s="2"/>
      <c r="N32927" s="2"/>
      <c r="O32927" s="2"/>
      <c r="P32927" s="2"/>
      <c r="Q32927" s="2"/>
      <c r="R32927" s="2"/>
      <c r="S32927" s="2"/>
      <c r="T32927" s="2"/>
      <c r="U32927" s="2"/>
      <c r="V32927" s="2"/>
      <c r="W32927" s="2"/>
      <c r="X32927" s="2"/>
    </row>
    <row r="32928" spans="1:24" x14ac:dyDescent="0.35">
      <c r="A32928" s="1"/>
      <c r="K32928" s="1"/>
      <c r="L32928" s="1"/>
      <c r="M32928" s="2"/>
      <c r="N32928" s="2"/>
      <c r="O32928" s="2"/>
      <c r="P32928" s="2"/>
      <c r="Q32928" s="2"/>
      <c r="R32928" s="2"/>
      <c r="S32928" s="2"/>
      <c r="T32928" s="2"/>
      <c r="U32928" s="2"/>
      <c r="V32928" s="2"/>
      <c r="W32928" s="2"/>
      <c r="X32928" s="2"/>
    </row>
    <row r="32929" spans="1:24" x14ac:dyDescent="0.35">
      <c r="A32929" s="1"/>
      <c r="K32929" s="1"/>
      <c r="L32929" s="1"/>
      <c r="M32929" s="2"/>
      <c r="N32929" s="2"/>
      <c r="O32929" s="2"/>
      <c r="P32929" s="2"/>
      <c r="Q32929" s="2"/>
      <c r="R32929" s="2"/>
      <c r="S32929" s="2"/>
      <c r="T32929" s="2"/>
      <c r="U32929" s="2"/>
      <c r="V32929" s="2"/>
      <c r="W32929" s="2"/>
      <c r="X32929" s="2"/>
    </row>
    <row r="32930" spans="1:24" x14ac:dyDescent="0.35">
      <c r="A32930" s="1"/>
      <c r="K32930" s="1"/>
      <c r="L32930" s="1"/>
      <c r="M32930" s="2"/>
      <c r="N32930" s="2"/>
      <c r="O32930" s="2"/>
      <c r="P32930" s="2"/>
      <c r="Q32930" s="2"/>
      <c r="R32930" s="2"/>
      <c r="S32930" s="2"/>
      <c r="T32930" s="2"/>
      <c r="U32930" s="2"/>
      <c r="V32930" s="2"/>
      <c r="W32930" s="2"/>
      <c r="X32930" s="2"/>
    </row>
    <row r="32931" spans="1:24" x14ac:dyDescent="0.35">
      <c r="A32931" s="1"/>
      <c r="K32931" s="1"/>
      <c r="L32931" s="1"/>
      <c r="M32931" s="2"/>
      <c r="N32931" s="2"/>
      <c r="O32931" s="2"/>
      <c r="P32931" s="2"/>
      <c r="Q32931" s="2"/>
      <c r="R32931" s="2"/>
      <c r="S32931" s="2"/>
      <c r="T32931" s="2"/>
      <c r="U32931" s="2"/>
      <c r="V32931" s="2"/>
      <c r="W32931" s="2"/>
      <c r="X32931" s="2"/>
    </row>
    <row r="32932" spans="1:24" x14ac:dyDescent="0.35">
      <c r="A32932" s="1"/>
      <c r="K32932" s="1"/>
      <c r="L32932" s="1"/>
      <c r="M32932" s="2"/>
      <c r="N32932" s="2"/>
      <c r="O32932" s="2"/>
      <c r="P32932" s="2"/>
      <c r="Q32932" s="2"/>
      <c r="R32932" s="2"/>
      <c r="S32932" s="2"/>
      <c r="T32932" s="2"/>
      <c r="U32932" s="2"/>
      <c r="V32932" s="2"/>
      <c r="W32932" s="2"/>
      <c r="X32932" s="2"/>
    </row>
    <row r="32933" spans="1:24" x14ac:dyDescent="0.35">
      <c r="A32933" s="1"/>
      <c r="K32933" s="1"/>
      <c r="L32933" s="1"/>
      <c r="M32933" s="2"/>
      <c r="N32933" s="2"/>
      <c r="O32933" s="2"/>
      <c r="P32933" s="2"/>
      <c r="Q32933" s="2"/>
      <c r="R32933" s="2"/>
      <c r="S32933" s="2"/>
      <c r="T32933" s="2"/>
      <c r="U32933" s="2"/>
      <c r="V32933" s="2"/>
      <c r="W32933" s="2"/>
      <c r="X32933" s="2"/>
    </row>
    <row r="32934" spans="1:24" x14ac:dyDescent="0.35">
      <c r="A32934" s="1"/>
      <c r="K32934" s="1"/>
      <c r="L32934" s="1"/>
      <c r="M32934" s="2"/>
      <c r="N32934" s="2"/>
      <c r="O32934" s="2"/>
      <c r="P32934" s="2"/>
      <c r="Q32934" s="2"/>
      <c r="R32934" s="2"/>
      <c r="S32934" s="2"/>
      <c r="T32934" s="2"/>
      <c r="U32934" s="2"/>
      <c r="V32934" s="2"/>
      <c r="W32934" s="2"/>
      <c r="X32934" s="2"/>
    </row>
    <row r="32935" spans="1:24" x14ac:dyDescent="0.35">
      <c r="A32935" s="1"/>
      <c r="K32935" s="1"/>
      <c r="L32935" s="1"/>
      <c r="M32935" s="2"/>
      <c r="N32935" s="2"/>
      <c r="O32935" s="2"/>
      <c r="P32935" s="2"/>
      <c r="Q32935" s="2"/>
      <c r="R32935" s="2"/>
      <c r="S32935" s="2"/>
      <c r="T32935" s="2"/>
      <c r="U32935" s="2"/>
      <c r="V32935" s="2"/>
      <c r="W32935" s="2"/>
      <c r="X32935" s="2"/>
    </row>
    <row r="32936" spans="1:24" x14ac:dyDescent="0.35">
      <c r="A32936" s="1"/>
      <c r="K32936" s="1"/>
      <c r="L32936" s="1"/>
      <c r="M32936" s="2"/>
      <c r="N32936" s="2"/>
      <c r="O32936" s="2"/>
      <c r="P32936" s="2"/>
      <c r="Q32936" s="2"/>
      <c r="R32936" s="2"/>
      <c r="S32936" s="2"/>
      <c r="T32936" s="2"/>
      <c r="U32936" s="2"/>
      <c r="V32936" s="2"/>
      <c r="W32936" s="2"/>
      <c r="X32936" s="2"/>
    </row>
    <row r="32937" spans="1:24" x14ac:dyDescent="0.35">
      <c r="A32937" s="1"/>
      <c r="K32937" s="1"/>
      <c r="L32937" s="1"/>
      <c r="M32937" s="2"/>
      <c r="N32937" s="2"/>
      <c r="O32937" s="2"/>
      <c r="P32937" s="2"/>
      <c r="Q32937" s="2"/>
      <c r="R32937" s="2"/>
      <c r="S32937" s="2"/>
      <c r="T32937" s="2"/>
      <c r="U32937" s="2"/>
      <c r="V32937" s="2"/>
      <c r="W32937" s="2"/>
      <c r="X32937" s="2"/>
    </row>
    <row r="32938" spans="1:24" x14ac:dyDescent="0.35">
      <c r="A32938" s="1"/>
      <c r="K32938" s="1"/>
      <c r="L32938" s="1"/>
      <c r="M32938" s="2"/>
      <c r="N32938" s="2"/>
      <c r="O32938" s="2"/>
      <c r="P32938" s="2"/>
      <c r="Q32938" s="2"/>
      <c r="R32938" s="2"/>
      <c r="S32938" s="2"/>
      <c r="T32938" s="2"/>
      <c r="U32938" s="2"/>
      <c r="V32938" s="2"/>
      <c r="W32938" s="2"/>
      <c r="X32938" s="2"/>
    </row>
    <row r="32939" spans="1:24" x14ac:dyDescent="0.35">
      <c r="A32939" s="1"/>
      <c r="K32939" s="1"/>
      <c r="L32939" s="1"/>
      <c r="M32939" s="2"/>
      <c r="N32939" s="2"/>
      <c r="O32939" s="2"/>
      <c r="P32939" s="2"/>
      <c r="Q32939" s="2"/>
      <c r="R32939" s="2"/>
      <c r="S32939" s="2"/>
      <c r="T32939" s="2"/>
      <c r="U32939" s="2"/>
      <c r="V32939" s="2"/>
      <c r="W32939" s="2"/>
      <c r="X32939" s="2"/>
    </row>
    <row r="32940" spans="1:24" x14ac:dyDescent="0.35">
      <c r="A32940" s="1"/>
      <c r="K32940" s="1"/>
      <c r="L32940" s="1"/>
      <c r="M32940" s="2"/>
      <c r="N32940" s="2"/>
      <c r="O32940" s="2"/>
      <c r="P32940" s="2"/>
      <c r="Q32940" s="2"/>
      <c r="R32940" s="2"/>
      <c r="S32940" s="2"/>
      <c r="T32940" s="2"/>
      <c r="U32940" s="2"/>
      <c r="V32940" s="2"/>
      <c r="W32940" s="2"/>
      <c r="X32940" s="2"/>
    </row>
    <row r="32941" spans="1:24" x14ac:dyDescent="0.35">
      <c r="A32941" s="1"/>
      <c r="K32941" s="1"/>
      <c r="L32941" s="1"/>
      <c r="M32941" s="2"/>
      <c r="N32941" s="2"/>
      <c r="O32941" s="2"/>
      <c r="P32941" s="2"/>
      <c r="Q32941" s="2"/>
      <c r="R32941" s="2"/>
      <c r="S32941" s="2"/>
      <c r="T32941" s="2"/>
      <c r="U32941" s="2"/>
      <c r="V32941" s="2"/>
      <c r="W32941" s="2"/>
      <c r="X32941" s="2"/>
    </row>
    <row r="32942" spans="1:24" x14ac:dyDescent="0.35">
      <c r="A32942" s="1"/>
      <c r="K32942" s="1"/>
      <c r="L32942" s="1"/>
      <c r="M32942" s="2"/>
      <c r="N32942" s="2"/>
      <c r="O32942" s="2"/>
      <c r="P32942" s="2"/>
      <c r="Q32942" s="2"/>
      <c r="R32942" s="2"/>
      <c r="S32942" s="2"/>
      <c r="T32942" s="2"/>
      <c r="U32942" s="2"/>
      <c r="V32942" s="2"/>
      <c r="W32942" s="2"/>
      <c r="X32942" s="2"/>
    </row>
    <row r="32943" spans="1:24" x14ac:dyDescent="0.35">
      <c r="A32943" s="1"/>
      <c r="K32943" s="1"/>
      <c r="L32943" s="1"/>
      <c r="M32943" s="2"/>
      <c r="N32943" s="2"/>
      <c r="O32943" s="2"/>
      <c r="P32943" s="2"/>
      <c r="Q32943" s="2"/>
      <c r="R32943" s="2"/>
      <c r="S32943" s="2"/>
      <c r="T32943" s="2"/>
      <c r="U32943" s="2"/>
      <c r="V32943" s="2"/>
      <c r="W32943" s="2"/>
      <c r="X32943" s="2"/>
    </row>
    <row r="32944" spans="1:24" x14ac:dyDescent="0.35">
      <c r="A32944" s="1"/>
      <c r="K32944" s="1"/>
      <c r="L32944" s="1"/>
      <c r="M32944" s="2"/>
      <c r="N32944" s="2"/>
      <c r="O32944" s="2"/>
      <c r="P32944" s="2"/>
      <c r="Q32944" s="2"/>
      <c r="R32944" s="2"/>
      <c r="S32944" s="2"/>
      <c r="T32944" s="2"/>
      <c r="U32944" s="2"/>
      <c r="V32944" s="2"/>
      <c r="W32944" s="2"/>
      <c r="X32944" s="2"/>
    </row>
    <row r="32945" spans="1:24" x14ac:dyDescent="0.35">
      <c r="A32945" s="1"/>
      <c r="K32945" s="1"/>
      <c r="L32945" s="1"/>
      <c r="M32945" s="2"/>
      <c r="N32945" s="2"/>
      <c r="O32945" s="2"/>
      <c r="P32945" s="2"/>
      <c r="Q32945" s="2"/>
      <c r="R32945" s="2"/>
      <c r="S32945" s="2"/>
      <c r="T32945" s="2"/>
      <c r="U32945" s="2"/>
      <c r="V32945" s="2"/>
      <c r="W32945" s="2"/>
      <c r="X32945" s="2"/>
    </row>
    <row r="32946" spans="1:24" x14ac:dyDescent="0.35">
      <c r="A32946" s="1"/>
      <c r="K32946" s="1"/>
      <c r="L32946" s="1"/>
      <c r="M32946" s="2"/>
      <c r="N32946" s="2"/>
      <c r="O32946" s="2"/>
      <c r="P32946" s="2"/>
      <c r="Q32946" s="2"/>
      <c r="R32946" s="2"/>
      <c r="S32946" s="2"/>
      <c r="T32946" s="2"/>
      <c r="U32946" s="2"/>
      <c r="V32946" s="2"/>
      <c r="W32946" s="2"/>
      <c r="X32946" s="2"/>
    </row>
    <row r="32947" spans="1:24" x14ac:dyDescent="0.35">
      <c r="A32947" s="1"/>
      <c r="K32947" s="1"/>
      <c r="L32947" s="1"/>
      <c r="M32947" s="2"/>
      <c r="N32947" s="2"/>
      <c r="O32947" s="2"/>
      <c r="P32947" s="2"/>
      <c r="Q32947" s="2"/>
      <c r="R32947" s="2"/>
      <c r="S32947" s="2"/>
      <c r="T32947" s="2"/>
      <c r="U32947" s="2"/>
      <c r="V32947" s="2"/>
      <c r="W32947" s="2"/>
      <c r="X32947" s="2"/>
    </row>
    <row r="32948" spans="1:24" x14ac:dyDescent="0.35">
      <c r="A32948" s="1"/>
      <c r="K32948" s="1"/>
      <c r="L32948" s="1"/>
      <c r="M32948" s="2"/>
      <c r="N32948" s="2"/>
      <c r="O32948" s="2"/>
      <c r="P32948" s="2"/>
      <c r="Q32948" s="2"/>
      <c r="R32948" s="2"/>
      <c r="S32948" s="2"/>
      <c r="T32948" s="2"/>
      <c r="U32948" s="2"/>
      <c r="V32948" s="2"/>
      <c r="W32948" s="2"/>
      <c r="X32948" s="2"/>
    </row>
    <row r="32949" spans="1:24" x14ac:dyDescent="0.35">
      <c r="A32949" s="1"/>
      <c r="K32949" s="1"/>
      <c r="L32949" s="1"/>
      <c r="M32949" s="2"/>
      <c r="N32949" s="2"/>
      <c r="O32949" s="2"/>
      <c r="P32949" s="2"/>
      <c r="Q32949" s="2"/>
      <c r="R32949" s="2"/>
      <c r="S32949" s="2"/>
      <c r="T32949" s="2"/>
      <c r="U32949" s="2"/>
      <c r="V32949" s="2"/>
      <c r="W32949" s="2"/>
      <c r="X32949" s="2"/>
    </row>
    <row r="32950" spans="1:24" x14ac:dyDescent="0.35">
      <c r="A32950" s="1"/>
      <c r="K32950" s="1"/>
      <c r="L32950" s="1"/>
      <c r="M32950" s="2"/>
      <c r="N32950" s="2"/>
      <c r="O32950" s="2"/>
      <c r="P32950" s="2"/>
      <c r="Q32950" s="2"/>
      <c r="R32950" s="2"/>
      <c r="S32950" s="2"/>
      <c r="T32950" s="2"/>
      <c r="U32950" s="2"/>
      <c r="V32950" s="2"/>
      <c r="W32950" s="2"/>
      <c r="X32950" s="2"/>
    </row>
    <row r="32951" spans="1:24" x14ac:dyDescent="0.35">
      <c r="A32951" s="1"/>
      <c r="K32951" s="1"/>
      <c r="L32951" s="1"/>
      <c r="M32951" s="2"/>
      <c r="N32951" s="2"/>
      <c r="O32951" s="2"/>
      <c r="P32951" s="2"/>
      <c r="Q32951" s="2"/>
      <c r="R32951" s="2"/>
      <c r="S32951" s="2"/>
      <c r="T32951" s="2"/>
      <c r="U32951" s="2"/>
      <c r="V32951" s="2"/>
      <c r="W32951" s="2"/>
      <c r="X32951" s="2"/>
    </row>
    <row r="32952" spans="1:24" x14ac:dyDescent="0.35">
      <c r="A32952" s="1"/>
      <c r="K32952" s="1"/>
      <c r="L32952" s="1"/>
      <c r="M32952" s="2"/>
      <c r="N32952" s="2"/>
      <c r="O32952" s="2"/>
      <c r="P32952" s="2"/>
      <c r="Q32952" s="2"/>
      <c r="R32952" s="2"/>
      <c r="S32952" s="2"/>
      <c r="T32952" s="2"/>
      <c r="U32952" s="2"/>
      <c r="V32952" s="2"/>
      <c r="W32952" s="2"/>
      <c r="X32952" s="2"/>
    </row>
    <row r="32953" spans="1:24" x14ac:dyDescent="0.35">
      <c r="A32953" s="1"/>
      <c r="K32953" s="1"/>
      <c r="L32953" s="1"/>
      <c r="M32953" s="2"/>
      <c r="N32953" s="2"/>
      <c r="O32953" s="2"/>
      <c r="P32953" s="2"/>
      <c r="Q32953" s="2"/>
      <c r="R32953" s="2"/>
      <c r="S32953" s="2"/>
      <c r="T32953" s="2"/>
      <c r="U32953" s="2"/>
      <c r="V32953" s="2"/>
      <c r="W32953" s="2"/>
      <c r="X32953" s="2"/>
    </row>
    <row r="32954" spans="1:24" x14ac:dyDescent="0.35">
      <c r="A32954" s="1"/>
      <c r="K32954" s="1"/>
      <c r="L32954" s="1"/>
      <c r="M32954" s="2"/>
      <c r="N32954" s="2"/>
      <c r="O32954" s="2"/>
      <c r="P32954" s="2"/>
      <c r="Q32954" s="2"/>
      <c r="R32954" s="2"/>
      <c r="S32954" s="2"/>
      <c r="T32954" s="2"/>
      <c r="U32954" s="2"/>
      <c r="V32954" s="2"/>
      <c r="W32954" s="2"/>
      <c r="X32954" s="2"/>
    </row>
    <row r="32955" spans="1:24" x14ac:dyDescent="0.35">
      <c r="A32955" s="1"/>
      <c r="K32955" s="1"/>
      <c r="L32955" s="1"/>
      <c r="M32955" s="2"/>
      <c r="N32955" s="2"/>
      <c r="O32955" s="2"/>
      <c r="P32955" s="2"/>
      <c r="Q32955" s="2"/>
      <c r="R32955" s="2"/>
      <c r="S32955" s="2"/>
      <c r="T32955" s="2"/>
      <c r="U32955" s="2"/>
      <c r="V32955" s="2"/>
      <c r="W32955" s="2"/>
      <c r="X32955" s="2"/>
    </row>
    <row r="32956" spans="1:24" x14ac:dyDescent="0.35">
      <c r="A32956" s="1"/>
      <c r="K32956" s="1"/>
      <c r="L32956" s="1"/>
      <c r="M32956" s="2"/>
      <c r="N32956" s="2"/>
      <c r="O32956" s="2"/>
      <c r="P32956" s="2"/>
      <c r="Q32956" s="2"/>
      <c r="R32956" s="2"/>
      <c r="S32956" s="2"/>
      <c r="T32956" s="2"/>
      <c r="U32956" s="2"/>
      <c r="V32956" s="2"/>
      <c r="W32956" s="2"/>
      <c r="X32956" s="2"/>
    </row>
    <row r="32957" spans="1:24" x14ac:dyDescent="0.35">
      <c r="A32957" s="1"/>
      <c r="K32957" s="1"/>
      <c r="L32957" s="1"/>
      <c r="M32957" s="2"/>
      <c r="N32957" s="2"/>
      <c r="O32957" s="2"/>
      <c r="P32957" s="2"/>
      <c r="Q32957" s="2"/>
      <c r="R32957" s="2"/>
      <c r="S32957" s="2"/>
      <c r="T32957" s="2"/>
      <c r="U32957" s="2"/>
      <c r="V32957" s="2"/>
      <c r="W32957" s="2"/>
      <c r="X32957" s="2"/>
    </row>
    <row r="32958" spans="1:24" x14ac:dyDescent="0.35">
      <c r="A32958" s="1"/>
      <c r="K32958" s="1"/>
      <c r="L32958" s="1"/>
      <c r="M32958" s="2"/>
      <c r="N32958" s="2"/>
      <c r="O32958" s="2"/>
      <c r="P32958" s="2"/>
      <c r="Q32958" s="2"/>
      <c r="R32958" s="2"/>
      <c r="S32958" s="2"/>
      <c r="T32958" s="2"/>
      <c r="U32958" s="2"/>
      <c r="V32958" s="2"/>
      <c r="W32958" s="2"/>
      <c r="X32958" s="2"/>
    </row>
    <row r="32959" spans="1:24" x14ac:dyDescent="0.35">
      <c r="A32959" s="1"/>
      <c r="K32959" s="1"/>
      <c r="L32959" s="1"/>
      <c r="M32959" s="2"/>
      <c r="N32959" s="2"/>
      <c r="O32959" s="2"/>
      <c r="P32959" s="2"/>
      <c r="Q32959" s="2"/>
      <c r="R32959" s="2"/>
      <c r="S32959" s="2"/>
      <c r="T32959" s="2"/>
      <c r="U32959" s="2"/>
      <c r="V32959" s="2"/>
      <c r="W32959" s="2"/>
      <c r="X32959" s="2"/>
    </row>
    <row r="32960" spans="1:24" x14ac:dyDescent="0.35">
      <c r="A32960" s="1"/>
      <c r="K32960" s="1"/>
      <c r="L32960" s="1"/>
      <c r="M32960" s="2"/>
      <c r="N32960" s="2"/>
      <c r="O32960" s="2"/>
      <c r="P32960" s="2"/>
      <c r="Q32960" s="2"/>
      <c r="R32960" s="2"/>
      <c r="S32960" s="2"/>
      <c r="T32960" s="2"/>
      <c r="U32960" s="2"/>
      <c r="V32960" s="2"/>
      <c r="W32960" s="2"/>
      <c r="X32960" s="2"/>
    </row>
    <row r="32961" spans="1:24" x14ac:dyDescent="0.35">
      <c r="A32961" s="1"/>
      <c r="K32961" s="1"/>
      <c r="L32961" s="1"/>
      <c r="M32961" s="2"/>
      <c r="N32961" s="2"/>
      <c r="O32961" s="2"/>
      <c r="P32961" s="2"/>
      <c r="Q32961" s="2"/>
      <c r="R32961" s="2"/>
      <c r="S32961" s="2"/>
      <c r="T32961" s="2"/>
      <c r="U32961" s="2"/>
      <c r="V32961" s="2"/>
      <c r="W32961" s="2"/>
      <c r="X32961" s="2"/>
    </row>
    <row r="32962" spans="1:24" x14ac:dyDescent="0.35">
      <c r="A32962" s="1"/>
      <c r="K32962" s="1"/>
      <c r="L32962" s="1"/>
      <c r="M32962" s="2"/>
      <c r="N32962" s="2"/>
      <c r="O32962" s="2"/>
      <c r="P32962" s="2"/>
      <c r="Q32962" s="2"/>
      <c r="R32962" s="2"/>
      <c r="S32962" s="2"/>
      <c r="T32962" s="2"/>
      <c r="U32962" s="2"/>
      <c r="V32962" s="2"/>
      <c r="W32962" s="2"/>
      <c r="X32962" s="2"/>
    </row>
    <row r="32963" spans="1:24" x14ac:dyDescent="0.35">
      <c r="A32963" s="1"/>
      <c r="K32963" s="1"/>
      <c r="L32963" s="1"/>
      <c r="M32963" s="2"/>
      <c r="N32963" s="2"/>
      <c r="O32963" s="2"/>
      <c r="P32963" s="2"/>
      <c r="Q32963" s="2"/>
      <c r="R32963" s="2"/>
      <c r="S32963" s="2"/>
      <c r="T32963" s="2"/>
      <c r="U32963" s="2"/>
      <c r="V32963" s="2"/>
      <c r="W32963" s="2"/>
      <c r="X32963" s="2"/>
    </row>
    <row r="32964" spans="1:24" x14ac:dyDescent="0.35">
      <c r="A32964" s="1"/>
      <c r="K32964" s="1"/>
      <c r="L32964" s="1"/>
      <c r="M32964" s="2"/>
      <c r="N32964" s="2"/>
      <c r="O32964" s="2"/>
      <c r="P32964" s="2"/>
      <c r="Q32964" s="2"/>
      <c r="R32964" s="2"/>
      <c r="S32964" s="2"/>
      <c r="T32964" s="2"/>
      <c r="U32964" s="2"/>
      <c r="V32964" s="2"/>
      <c r="W32964" s="2"/>
      <c r="X32964" s="2"/>
    </row>
    <row r="32965" spans="1:24" x14ac:dyDescent="0.35">
      <c r="A32965" s="1"/>
      <c r="K32965" s="1"/>
      <c r="L32965" s="1"/>
      <c r="M32965" s="2"/>
      <c r="N32965" s="2"/>
      <c r="O32965" s="2"/>
      <c r="P32965" s="2"/>
      <c r="Q32965" s="2"/>
      <c r="R32965" s="2"/>
      <c r="S32965" s="2"/>
      <c r="T32965" s="2"/>
      <c r="U32965" s="2"/>
      <c r="V32965" s="2"/>
      <c r="W32965" s="2"/>
      <c r="X32965" s="2"/>
    </row>
    <row r="32966" spans="1:24" x14ac:dyDescent="0.35">
      <c r="A32966" s="1"/>
      <c r="K32966" s="1"/>
      <c r="L32966" s="1"/>
      <c r="M32966" s="2"/>
      <c r="N32966" s="2"/>
      <c r="O32966" s="2"/>
      <c r="P32966" s="2"/>
      <c r="Q32966" s="2"/>
      <c r="R32966" s="2"/>
      <c r="S32966" s="2"/>
      <c r="T32966" s="2"/>
      <c r="U32966" s="2"/>
      <c r="V32966" s="2"/>
      <c r="W32966" s="2"/>
      <c r="X32966" s="2"/>
    </row>
    <row r="32967" spans="1:24" x14ac:dyDescent="0.35">
      <c r="A32967" s="1"/>
      <c r="K32967" s="1"/>
      <c r="L32967" s="1"/>
      <c r="M32967" s="2"/>
      <c r="N32967" s="2"/>
      <c r="O32967" s="2"/>
      <c r="P32967" s="2"/>
      <c r="Q32967" s="2"/>
      <c r="R32967" s="2"/>
      <c r="S32967" s="2"/>
      <c r="T32967" s="2"/>
      <c r="U32967" s="2"/>
      <c r="V32967" s="2"/>
      <c r="W32967" s="2"/>
      <c r="X32967" s="2"/>
    </row>
    <row r="32968" spans="1:24" x14ac:dyDescent="0.35">
      <c r="A32968" s="1"/>
      <c r="K32968" s="1"/>
      <c r="L32968" s="1"/>
      <c r="M32968" s="2"/>
      <c r="N32968" s="2"/>
      <c r="O32968" s="2"/>
      <c r="P32968" s="2"/>
      <c r="Q32968" s="2"/>
      <c r="R32968" s="2"/>
      <c r="S32968" s="2"/>
      <c r="T32968" s="2"/>
      <c r="U32968" s="2"/>
      <c r="V32968" s="2"/>
      <c r="W32968" s="2"/>
      <c r="X32968" s="2"/>
    </row>
    <row r="32969" spans="1:24" x14ac:dyDescent="0.35">
      <c r="A32969" s="1"/>
      <c r="K32969" s="1"/>
      <c r="L32969" s="1"/>
      <c r="M32969" s="2"/>
      <c r="N32969" s="2"/>
      <c r="O32969" s="2"/>
      <c r="P32969" s="2"/>
      <c r="Q32969" s="2"/>
      <c r="R32969" s="2"/>
      <c r="S32969" s="2"/>
      <c r="T32969" s="2"/>
      <c r="U32969" s="2"/>
      <c r="V32969" s="2"/>
      <c r="W32969" s="2"/>
      <c r="X32969" s="2"/>
    </row>
    <row r="32970" spans="1:24" x14ac:dyDescent="0.35">
      <c r="A32970" s="1"/>
      <c r="K32970" s="1"/>
      <c r="L32970" s="1"/>
      <c r="M32970" s="2"/>
      <c r="N32970" s="2"/>
      <c r="O32970" s="2"/>
      <c r="P32970" s="2"/>
      <c r="Q32970" s="2"/>
      <c r="R32970" s="2"/>
      <c r="S32970" s="2"/>
      <c r="T32970" s="2"/>
      <c r="U32970" s="2"/>
      <c r="V32970" s="2"/>
      <c r="W32970" s="2"/>
      <c r="X32970" s="2"/>
    </row>
    <row r="32971" spans="1:24" x14ac:dyDescent="0.35">
      <c r="A32971" s="1"/>
      <c r="K32971" s="1"/>
      <c r="L32971" s="1"/>
      <c r="M32971" s="2"/>
      <c r="N32971" s="2"/>
      <c r="O32971" s="2"/>
      <c r="P32971" s="2"/>
      <c r="Q32971" s="2"/>
      <c r="R32971" s="2"/>
      <c r="S32971" s="2"/>
      <c r="T32971" s="2"/>
      <c r="U32971" s="2"/>
      <c r="V32971" s="2"/>
      <c r="W32971" s="2"/>
      <c r="X32971" s="2"/>
    </row>
    <row r="32972" spans="1:24" x14ac:dyDescent="0.35">
      <c r="A32972" s="1"/>
      <c r="K32972" s="1"/>
      <c r="L32972" s="1"/>
      <c r="M32972" s="2"/>
      <c r="N32972" s="2"/>
      <c r="O32972" s="2"/>
      <c r="P32972" s="2"/>
      <c r="Q32972" s="2"/>
      <c r="R32972" s="2"/>
      <c r="S32972" s="2"/>
      <c r="T32972" s="2"/>
      <c r="U32972" s="2"/>
      <c r="V32972" s="2"/>
      <c r="W32972" s="2"/>
      <c r="X32972" s="2"/>
    </row>
    <row r="32973" spans="1:24" x14ac:dyDescent="0.35">
      <c r="A32973" s="1"/>
      <c r="K32973" s="1"/>
      <c r="L32973" s="1"/>
      <c r="M32973" s="2"/>
      <c r="N32973" s="2"/>
      <c r="O32973" s="2"/>
      <c r="P32973" s="2"/>
      <c r="Q32973" s="2"/>
      <c r="R32973" s="2"/>
      <c r="S32973" s="2"/>
      <c r="T32973" s="2"/>
      <c r="U32973" s="2"/>
      <c r="V32973" s="2"/>
      <c r="W32973" s="2"/>
      <c r="X32973" s="2"/>
    </row>
    <row r="32974" spans="1:24" x14ac:dyDescent="0.35">
      <c r="A32974" s="1"/>
      <c r="K32974" s="1"/>
      <c r="L32974" s="1"/>
      <c r="M32974" s="2"/>
      <c r="N32974" s="2"/>
      <c r="O32974" s="2"/>
      <c r="P32974" s="2"/>
      <c r="Q32974" s="2"/>
      <c r="R32974" s="2"/>
      <c r="S32974" s="2"/>
      <c r="T32974" s="2"/>
      <c r="U32974" s="2"/>
      <c r="V32974" s="2"/>
      <c r="W32974" s="2"/>
      <c r="X32974" s="2"/>
    </row>
    <row r="32975" spans="1:24" x14ac:dyDescent="0.35">
      <c r="A32975" s="1"/>
      <c r="K32975" s="1"/>
      <c r="L32975" s="1"/>
      <c r="M32975" s="2"/>
      <c r="N32975" s="2"/>
      <c r="O32975" s="2"/>
      <c r="P32975" s="2"/>
      <c r="Q32975" s="2"/>
      <c r="R32975" s="2"/>
      <c r="S32975" s="2"/>
      <c r="T32975" s="2"/>
      <c r="U32975" s="2"/>
      <c r="V32975" s="2"/>
      <c r="W32975" s="2"/>
      <c r="X32975" s="2"/>
    </row>
    <row r="32976" spans="1:24" x14ac:dyDescent="0.35">
      <c r="A32976" s="1"/>
      <c r="K32976" s="1"/>
      <c r="L32976" s="1"/>
      <c r="M32976" s="2"/>
      <c r="N32976" s="2"/>
      <c r="O32976" s="2"/>
      <c r="P32976" s="2"/>
      <c r="Q32976" s="2"/>
      <c r="R32976" s="2"/>
      <c r="S32976" s="2"/>
      <c r="T32976" s="2"/>
      <c r="U32976" s="2"/>
      <c r="V32976" s="2"/>
      <c r="W32976" s="2"/>
      <c r="X32976" s="2"/>
    </row>
    <row r="32977" spans="1:24" x14ac:dyDescent="0.35">
      <c r="A32977" s="1"/>
      <c r="K32977" s="1"/>
      <c r="L32977" s="1"/>
      <c r="M32977" s="2"/>
      <c r="N32977" s="2"/>
      <c r="O32977" s="2"/>
      <c r="P32977" s="2"/>
      <c r="Q32977" s="2"/>
      <c r="R32977" s="2"/>
      <c r="S32977" s="2"/>
      <c r="T32977" s="2"/>
      <c r="U32977" s="2"/>
      <c r="V32977" s="2"/>
      <c r="W32977" s="2"/>
      <c r="X32977" s="2"/>
    </row>
    <row r="32978" spans="1:24" x14ac:dyDescent="0.35">
      <c r="A32978" s="1"/>
      <c r="K32978" s="1"/>
      <c r="L32978" s="1"/>
      <c r="M32978" s="2"/>
      <c r="N32978" s="2"/>
      <c r="O32978" s="2"/>
      <c r="P32978" s="2"/>
      <c r="Q32978" s="2"/>
      <c r="R32978" s="2"/>
      <c r="S32978" s="2"/>
      <c r="T32978" s="2"/>
      <c r="U32978" s="2"/>
      <c r="V32978" s="2"/>
      <c r="W32978" s="2"/>
      <c r="X32978" s="2"/>
    </row>
    <row r="32979" spans="1:24" x14ac:dyDescent="0.35">
      <c r="A32979" s="1"/>
      <c r="K32979" s="1"/>
      <c r="L32979" s="1"/>
      <c r="M32979" s="2"/>
      <c r="N32979" s="2"/>
      <c r="O32979" s="2"/>
      <c r="P32979" s="2"/>
      <c r="Q32979" s="2"/>
      <c r="R32979" s="2"/>
      <c r="S32979" s="2"/>
      <c r="T32979" s="2"/>
      <c r="U32979" s="2"/>
      <c r="V32979" s="2"/>
      <c r="W32979" s="2"/>
      <c r="X32979" s="2"/>
    </row>
    <row r="32980" spans="1:24" x14ac:dyDescent="0.35">
      <c r="A32980" s="1"/>
      <c r="K32980" s="1"/>
      <c r="L32980" s="1"/>
      <c r="M32980" s="2"/>
      <c r="N32980" s="2"/>
      <c r="O32980" s="2"/>
      <c r="P32980" s="2"/>
      <c r="Q32980" s="2"/>
      <c r="R32980" s="2"/>
      <c r="S32980" s="2"/>
      <c r="T32980" s="2"/>
      <c r="U32980" s="2"/>
      <c r="V32980" s="2"/>
      <c r="W32980" s="2"/>
      <c r="X32980" s="2"/>
    </row>
    <row r="32981" spans="1:24" x14ac:dyDescent="0.35">
      <c r="A32981" s="1"/>
      <c r="K32981" s="1"/>
      <c r="L32981" s="1"/>
      <c r="M32981" s="2"/>
      <c r="N32981" s="2"/>
      <c r="O32981" s="2"/>
      <c r="P32981" s="2"/>
      <c r="Q32981" s="2"/>
      <c r="R32981" s="2"/>
      <c r="S32981" s="2"/>
      <c r="T32981" s="2"/>
      <c r="U32981" s="2"/>
      <c r="V32981" s="2"/>
      <c r="W32981" s="2"/>
      <c r="X32981" s="2"/>
    </row>
    <row r="32982" spans="1:24" x14ac:dyDescent="0.35">
      <c r="A32982" s="1"/>
      <c r="K32982" s="1"/>
      <c r="L32982" s="1"/>
      <c r="M32982" s="2"/>
      <c r="N32982" s="2"/>
      <c r="O32982" s="2"/>
      <c r="P32982" s="2"/>
      <c r="Q32982" s="2"/>
      <c r="R32982" s="2"/>
      <c r="S32982" s="2"/>
      <c r="T32982" s="2"/>
      <c r="U32982" s="2"/>
      <c r="V32982" s="2"/>
      <c r="W32982" s="2"/>
      <c r="X32982" s="2"/>
    </row>
    <row r="32983" spans="1:24" x14ac:dyDescent="0.35">
      <c r="A32983" s="1"/>
      <c r="K32983" s="1"/>
      <c r="L32983" s="1"/>
      <c r="M32983" s="2"/>
      <c r="N32983" s="2"/>
      <c r="O32983" s="2"/>
      <c r="P32983" s="2"/>
      <c r="Q32983" s="2"/>
      <c r="R32983" s="2"/>
      <c r="S32983" s="2"/>
      <c r="T32983" s="2"/>
      <c r="U32983" s="2"/>
      <c r="V32983" s="2"/>
      <c r="W32983" s="2"/>
      <c r="X32983" s="2"/>
    </row>
    <row r="32984" spans="1:24" x14ac:dyDescent="0.35">
      <c r="A32984" s="1"/>
      <c r="K32984" s="1"/>
      <c r="L32984" s="1"/>
      <c r="M32984" s="2"/>
      <c r="N32984" s="2"/>
      <c r="O32984" s="2"/>
      <c r="P32984" s="2"/>
      <c r="Q32984" s="2"/>
      <c r="R32984" s="2"/>
      <c r="S32984" s="2"/>
      <c r="T32984" s="2"/>
      <c r="U32984" s="2"/>
      <c r="V32984" s="2"/>
      <c r="W32984" s="2"/>
      <c r="X32984" s="2"/>
    </row>
    <row r="32985" spans="1:24" x14ac:dyDescent="0.35">
      <c r="A32985" s="1"/>
      <c r="K32985" s="1"/>
      <c r="L32985" s="1"/>
      <c r="M32985" s="2"/>
      <c r="N32985" s="2"/>
      <c r="O32985" s="2"/>
      <c r="P32985" s="2"/>
      <c r="Q32985" s="2"/>
      <c r="R32985" s="2"/>
      <c r="S32985" s="2"/>
      <c r="T32985" s="2"/>
      <c r="U32985" s="2"/>
      <c r="V32985" s="2"/>
      <c r="W32985" s="2"/>
      <c r="X32985" s="2"/>
    </row>
    <row r="32986" spans="1:24" x14ac:dyDescent="0.35">
      <c r="A32986" s="1"/>
      <c r="K32986" s="1"/>
      <c r="L32986" s="1"/>
      <c r="M32986" s="2"/>
      <c r="N32986" s="2"/>
      <c r="O32986" s="2"/>
      <c r="P32986" s="2"/>
      <c r="Q32986" s="2"/>
      <c r="R32986" s="2"/>
      <c r="S32986" s="2"/>
      <c r="T32986" s="2"/>
      <c r="U32986" s="2"/>
      <c r="V32986" s="2"/>
      <c r="W32986" s="2"/>
      <c r="X32986" s="2"/>
    </row>
    <row r="32987" spans="1:24" x14ac:dyDescent="0.35">
      <c r="A32987" s="1"/>
      <c r="K32987" s="1"/>
      <c r="L32987" s="1"/>
      <c r="M32987" s="2"/>
      <c r="N32987" s="2"/>
      <c r="O32987" s="2"/>
      <c r="P32987" s="2"/>
      <c r="Q32987" s="2"/>
      <c r="R32987" s="2"/>
      <c r="S32987" s="2"/>
      <c r="T32987" s="2"/>
      <c r="U32987" s="2"/>
      <c r="V32987" s="2"/>
      <c r="W32987" s="2"/>
      <c r="X32987" s="2"/>
    </row>
    <row r="32988" spans="1:24" x14ac:dyDescent="0.35">
      <c r="A32988" s="1"/>
      <c r="K32988" s="1"/>
      <c r="L32988" s="1"/>
      <c r="M32988" s="2"/>
      <c r="N32988" s="2"/>
      <c r="O32988" s="2"/>
      <c r="P32988" s="2"/>
      <c r="Q32988" s="2"/>
      <c r="R32988" s="2"/>
      <c r="S32988" s="2"/>
      <c r="T32988" s="2"/>
      <c r="U32988" s="2"/>
      <c r="V32988" s="2"/>
      <c r="W32988" s="2"/>
      <c r="X32988" s="2"/>
    </row>
    <row r="32989" spans="1:24" x14ac:dyDescent="0.35">
      <c r="A32989" s="1"/>
      <c r="K32989" s="1"/>
      <c r="L32989" s="1"/>
      <c r="M32989" s="2"/>
      <c r="N32989" s="2"/>
      <c r="O32989" s="2"/>
      <c r="P32989" s="2"/>
      <c r="Q32989" s="2"/>
      <c r="R32989" s="2"/>
      <c r="S32989" s="2"/>
      <c r="T32989" s="2"/>
      <c r="U32989" s="2"/>
      <c r="V32989" s="2"/>
      <c r="W32989" s="2"/>
      <c r="X32989" s="2"/>
    </row>
    <row r="32990" spans="1:24" x14ac:dyDescent="0.35">
      <c r="A32990" s="1"/>
      <c r="K32990" s="1"/>
      <c r="L32990" s="1"/>
      <c r="M32990" s="2"/>
      <c r="N32990" s="2"/>
      <c r="O32990" s="2"/>
      <c r="P32990" s="2"/>
      <c r="Q32990" s="2"/>
      <c r="R32990" s="2"/>
      <c r="S32990" s="2"/>
      <c r="T32990" s="2"/>
      <c r="U32990" s="2"/>
      <c r="V32990" s="2"/>
      <c r="W32990" s="2"/>
      <c r="X32990" s="2"/>
    </row>
    <row r="32991" spans="1:24" x14ac:dyDescent="0.35">
      <c r="A32991" s="1"/>
      <c r="K32991" s="1"/>
      <c r="L32991" s="1"/>
      <c r="M32991" s="2"/>
      <c r="N32991" s="2"/>
      <c r="O32991" s="2"/>
      <c r="P32991" s="2"/>
      <c r="Q32991" s="2"/>
      <c r="R32991" s="2"/>
      <c r="S32991" s="2"/>
      <c r="T32991" s="2"/>
      <c r="U32991" s="2"/>
      <c r="V32991" s="2"/>
      <c r="W32991" s="2"/>
      <c r="X32991" s="2"/>
    </row>
    <row r="32992" spans="1:24" x14ac:dyDescent="0.35">
      <c r="A32992" s="1"/>
      <c r="K32992" s="1"/>
      <c r="L32992" s="1"/>
      <c r="M32992" s="2"/>
      <c r="N32992" s="2"/>
      <c r="O32992" s="2"/>
      <c r="P32992" s="2"/>
      <c r="Q32992" s="2"/>
      <c r="R32992" s="2"/>
      <c r="S32992" s="2"/>
      <c r="T32992" s="2"/>
      <c r="U32992" s="2"/>
      <c r="V32992" s="2"/>
      <c r="W32992" s="2"/>
      <c r="X32992" s="2"/>
    </row>
    <row r="32993" spans="1:24" x14ac:dyDescent="0.35">
      <c r="A32993" s="1"/>
      <c r="K32993" s="1"/>
      <c r="L32993" s="1"/>
      <c r="M32993" s="2"/>
      <c r="N32993" s="2"/>
      <c r="O32993" s="2"/>
      <c r="P32993" s="2"/>
      <c r="Q32993" s="2"/>
      <c r="R32993" s="2"/>
      <c r="S32993" s="2"/>
      <c r="T32993" s="2"/>
      <c r="U32993" s="2"/>
      <c r="V32993" s="2"/>
      <c r="W32993" s="2"/>
      <c r="X32993" s="2"/>
    </row>
    <row r="32994" spans="1:24" x14ac:dyDescent="0.35">
      <c r="A32994" s="1"/>
      <c r="K32994" s="1"/>
      <c r="L32994" s="1"/>
      <c r="M32994" s="2"/>
      <c r="N32994" s="2"/>
      <c r="O32994" s="2"/>
      <c r="P32994" s="2"/>
      <c r="Q32994" s="2"/>
      <c r="R32994" s="2"/>
      <c r="S32994" s="2"/>
      <c r="T32994" s="2"/>
      <c r="U32994" s="2"/>
      <c r="V32994" s="2"/>
      <c r="W32994" s="2"/>
      <c r="X32994" s="2"/>
    </row>
    <row r="32995" spans="1:24" x14ac:dyDescent="0.35">
      <c r="A32995" s="1"/>
      <c r="K32995" s="1"/>
      <c r="L32995" s="1"/>
      <c r="M32995" s="2"/>
      <c r="N32995" s="2"/>
      <c r="O32995" s="2"/>
      <c r="P32995" s="2"/>
      <c r="Q32995" s="2"/>
      <c r="R32995" s="2"/>
      <c r="S32995" s="2"/>
      <c r="T32995" s="2"/>
      <c r="U32995" s="2"/>
      <c r="V32995" s="2"/>
      <c r="W32995" s="2"/>
      <c r="X32995" s="2"/>
    </row>
    <row r="32996" spans="1:24" x14ac:dyDescent="0.35">
      <c r="A32996" s="1"/>
      <c r="K32996" s="1"/>
      <c r="L32996" s="1"/>
      <c r="M32996" s="2"/>
      <c r="N32996" s="2"/>
      <c r="O32996" s="2"/>
      <c r="P32996" s="2"/>
      <c r="Q32996" s="2"/>
      <c r="R32996" s="2"/>
      <c r="S32996" s="2"/>
      <c r="T32996" s="2"/>
      <c r="U32996" s="2"/>
      <c r="V32996" s="2"/>
      <c r="W32996" s="2"/>
      <c r="X32996" s="2"/>
    </row>
    <row r="32997" spans="1:24" x14ac:dyDescent="0.35">
      <c r="A32997" s="1"/>
      <c r="K32997" s="1"/>
      <c r="L32997" s="1"/>
      <c r="M32997" s="2"/>
      <c r="N32997" s="2"/>
      <c r="O32997" s="2"/>
      <c r="P32997" s="2"/>
      <c r="Q32997" s="2"/>
      <c r="R32997" s="2"/>
      <c r="S32997" s="2"/>
      <c r="T32997" s="2"/>
      <c r="U32997" s="2"/>
      <c r="V32997" s="2"/>
      <c r="W32997" s="2"/>
      <c r="X32997" s="2"/>
    </row>
    <row r="32998" spans="1:24" x14ac:dyDescent="0.35">
      <c r="A32998" s="1"/>
      <c r="K32998" s="1"/>
      <c r="L32998" s="1"/>
      <c r="M32998" s="2"/>
      <c r="N32998" s="2"/>
      <c r="O32998" s="2"/>
      <c r="P32998" s="2"/>
      <c r="Q32998" s="2"/>
      <c r="R32998" s="2"/>
      <c r="S32998" s="2"/>
      <c r="T32998" s="2"/>
      <c r="U32998" s="2"/>
      <c r="V32998" s="2"/>
      <c r="W32998" s="2"/>
      <c r="X32998" s="2"/>
    </row>
    <row r="32999" spans="1:24" x14ac:dyDescent="0.35">
      <c r="A32999" s="1"/>
      <c r="K32999" s="1"/>
      <c r="L32999" s="1"/>
      <c r="M32999" s="2"/>
      <c r="N32999" s="2"/>
      <c r="O32999" s="2"/>
      <c r="P32999" s="2"/>
      <c r="Q32999" s="2"/>
      <c r="R32999" s="2"/>
      <c r="S32999" s="2"/>
      <c r="T32999" s="2"/>
      <c r="U32999" s="2"/>
      <c r="V32999" s="2"/>
      <c r="W32999" s="2"/>
      <c r="X32999" s="2"/>
    </row>
    <row r="33000" spans="1:24" x14ac:dyDescent="0.35">
      <c r="A33000" s="1"/>
      <c r="K33000" s="1"/>
      <c r="L33000" s="1"/>
      <c r="M33000" s="2"/>
      <c r="N33000" s="2"/>
      <c r="O33000" s="2"/>
      <c r="P33000" s="2"/>
      <c r="Q33000" s="2"/>
      <c r="R33000" s="2"/>
      <c r="S33000" s="2"/>
      <c r="T33000" s="2"/>
      <c r="U33000" s="2"/>
      <c r="V33000" s="2"/>
      <c r="W33000" s="2"/>
      <c r="X33000" s="2"/>
    </row>
    <row r="33001" spans="1:24" x14ac:dyDescent="0.35">
      <c r="A33001" s="1"/>
      <c r="K33001" s="1"/>
      <c r="L33001" s="1"/>
      <c r="M33001" s="2"/>
      <c r="N33001" s="2"/>
      <c r="O33001" s="2"/>
      <c r="P33001" s="2"/>
      <c r="Q33001" s="2"/>
      <c r="R33001" s="2"/>
      <c r="S33001" s="2"/>
      <c r="T33001" s="2"/>
      <c r="U33001" s="2"/>
      <c r="V33001" s="2"/>
      <c r="W33001" s="2"/>
      <c r="X33001" s="2"/>
    </row>
    <row r="33002" spans="1:24" x14ac:dyDescent="0.35">
      <c r="A33002" s="1"/>
      <c r="K33002" s="1"/>
      <c r="L33002" s="1"/>
      <c r="M33002" s="2"/>
      <c r="N33002" s="2"/>
      <c r="O33002" s="2"/>
      <c r="P33002" s="2"/>
      <c r="Q33002" s="2"/>
      <c r="R33002" s="2"/>
      <c r="S33002" s="2"/>
      <c r="T33002" s="2"/>
      <c r="U33002" s="2"/>
      <c r="V33002" s="2"/>
      <c r="W33002" s="2"/>
      <c r="X33002" s="2"/>
    </row>
    <row r="33003" spans="1:24" x14ac:dyDescent="0.35">
      <c r="A33003" s="1"/>
      <c r="K33003" s="1"/>
      <c r="L33003" s="1"/>
      <c r="M33003" s="2"/>
      <c r="N33003" s="2"/>
      <c r="O33003" s="2"/>
      <c r="P33003" s="2"/>
      <c r="Q33003" s="2"/>
      <c r="R33003" s="2"/>
      <c r="S33003" s="2"/>
      <c r="T33003" s="2"/>
      <c r="U33003" s="2"/>
      <c r="V33003" s="2"/>
      <c r="W33003" s="2"/>
      <c r="X33003" s="2"/>
    </row>
    <row r="33004" spans="1:24" x14ac:dyDescent="0.35">
      <c r="A33004" s="1"/>
      <c r="K33004" s="1"/>
      <c r="L33004" s="1"/>
      <c r="M33004" s="2"/>
      <c r="N33004" s="2"/>
      <c r="O33004" s="2"/>
      <c r="P33004" s="2"/>
      <c r="Q33004" s="2"/>
      <c r="R33004" s="2"/>
      <c r="S33004" s="2"/>
      <c r="T33004" s="2"/>
      <c r="U33004" s="2"/>
      <c r="V33004" s="2"/>
      <c r="W33004" s="2"/>
      <c r="X33004" s="2"/>
    </row>
    <row r="33005" spans="1:24" x14ac:dyDescent="0.35">
      <c r="A33005" s="1"/>
      <c r="K33005" s="1"/>
      <c r="L33005" s="1"/>
      <c r="M33005" s="2"/>
      <c r="N33005" s="2"/>
      <c r="O33005" s="2"/>
      <c r="P33005" s="2"/>
      <c r="Q33005" s="2"/>
      <c r="R33005" s="2"/>
      <c r="S33005" s="2"/>
      <c r="T33005" s="2"/>
      <c r="U33005" s="2"/>
      <c r="V33005" s="2"/>
      <c r="W33005" s="2"/>
      <c r="X33005" s="2"/>
    </row>
    <row r="33006" spans="1:24" x14ac:dyDescent="0.35">
      <c r="A33006" s="1"/>
      <c r="K33006" s="1"/>
      <c r="L33006" s="1"/>
      <c r="M33006" s="2"/>
      <c r="N33006" s="2"/>
      <c r="O33006" s="2"/>
      <c r="P33006" s="2"/>
      <c r="Q33006" s="2"/>
      <c r="R33006" s="2"/>
      <c r="S33006" s="2"/>
      <c r="T33006" s="2"/>
      <c r="U33006" s="2"/>
      <c r="V33006" s="2"/>
      <c r="W33006" s="2"/>
      <c r="X33006" s="2"/>
    </row>
    <row r="33007" spans="1:24" x14ac:dyDescent="0.35">
      <c r="A33007" s="1"/>
      <c r="K33007" s="1"/>
      <c r="L33007" s="1"/>
      <c r="M33007" s="2"/>
      <c r="N33007" s="2"/>
      <c r="O33007" s="2"/>
      <c r="P33007" s="2"/>
      <c r="Q33007" s="2"/>
      <c r="R33007" s="2"/>
      <c r="S33007" s="2"/>
      <c r="T33007" s="2"/>
      <c r="U33007" s="2"/>
      <c r="V33007" s="2"/>
      <c r="W33007" s="2"/>
      <c r="X33007" s="2"/>
    </row>
    <row r="33008" spans="1:24" x14ac:dyDescent="0.35">
      <c r="A33008" s="1"/>
      <c r="K33008" s="1"/>
      <c r="L33008" s="1"/>
      <c r="M33008" s="2"/>
      <c r="N33008" s="2"/>
      <c r="O33008" s="2"/>
      <c r="P33008" s="2"/>
      <c r="Q33008" s="2"/>
      <c r="R33008" s="2"/>
      <c r="S33008" s="2"/>
      <c r="T33008" s="2"/>
      <c r="U33008" s="2"/>
      <c r="V33008" s="2"/>
      <c r="W33008" s="2"/>
      <c r="X33008" s="2"/>
    </row>
    <row r="33009" spans="1:24" x14ac:dyDescent="0.35">
      <c r="A33009" s="1"/>
      <c r="K33009" s="1"/>
      <c r="L33009" s="1"/>
      <c r="M33009" s="2"/>
      <c r="N33009" s="2"/>
      <c r="O33009" s="2"/>
      <c r="P33009" s="2"/>
      <c r="Q33009" s="2"/>
      <c r="R33009" s="2"/>
      <c r="S33009" s="2"/>
      <c r="T33009" s="2"/>
      <c r="U33009" s="2"/>
      <c r="V33009" s="2"/>
      <c r="W33009" s="2"/>
      <c r="X33009" s="2"/>
    </row>
    <row r="33010" spans="1:24" x14ac:dyDescent="0.35">
      <c r="A33010" s="1"/>
      <c r="K33010" s="1"/>
      <c r="L33010" s="1"/>
      <c r="M33010" s="2"/>
      <c r="N33010" s="2"/>
      <c r="O33010" s="2"/>
      <c r="P33010" s="2"/>
      <c r="Q33010" s="2"/>
      <c r="R33010" s="2"/>
      <c r="S33010" s="2"/>
      <c r="T33010" s="2"/>
      <c r="U33010" s="2"/>
      <c r="V33010" s="2"/>
      <c r="W33010" s="2"/>
      <c r="X33010" s="2"/>
    </row>
    <row r="33011" spans="1:24" x14ac:dyDescent="0.35">
      <c r="A33011" s="1"/>
      <c r="K33011" s="1"/>
      <c r="L33011" s="1"/>
      <c r="M33011" s="2"/>
      <c r="N33011" s="2"/>
      <c r="O33011" s="2"/>
      <c r="P33011" s="2"/>
      <c r="Q33011" s="2"/>
      <c r="R33011" s="2"/>
      <c r="S33011" s="2"/>
      <c r="T33011" s="2"/>
      <c r="U33011" s="2"/>
      <c r="V33011" s="2"/>
      <c r="W33011" s="2"/>
      <c r="X33011" s="2"/>
    </row>
    <row r="33012" spans="1:24" x14ac:dyDescent="0.35">
      <c r="A33012" s="1"/>
      <c r="K33012" s="1"/>
      <c r="L33012" s="1"/>
      <c r="M33012" s="2"/>
      <c r="N33012" s="2"/>
      <c r="O33012" s="2"/>
      <c r="P33012" s="2"/>
      <c r="Q33012" s="2"/>
      <c r="R33012" s="2"/>
      <c r="S33012" s="2"/>
      <c r="T33012" s="2"/>
      <c r="U33012" s="2"/>
      <c r="V33012" s="2"/>
      <c r="W33012" s="2"/>
      <c r="X33012" s="2"/>
    </row>
    <row r="33013" spans="1:24" x14ac:dyDescent="0.35">
      <c r="A33013" s="1"/>
      <c r="K33013" s="1"/>
      <c r="L33013" s="1"/>
      <c r="M33013" s="2"/>
      <c r="N33013" s="2"/>
      <c r="O33013" s="2"/>
      <c r="P33013" s="2"/>
      <c r="Q33013" s="2"/>
      <c r="R33013" s="2"/>
      <c r="S33013" s="2"/>
      <c r="T33013" s="2"/>
      <c r="U33013" s="2"/>
      <c r="V33013" s="2"/>
      <c r="W33013" s="2"/>
      <c r="X33013" s="2"/>
    </row>
    <row r="33014" spans="1:24" x14ac:dyDescent="0.35">
      <c r="A33014" s="1"/>
      <c r="K33014" s="1"/>
      <c r="L33014" s="1"/>
      <c r="M33014" s="2"/>
      <c r="N33014" s="2"/>
      <c r="O33014" s="2"/>
      <c r="P33014" s="2"/>
      <c r="Q33014" s="2"/>
      <c r="R33014" s="2"/>
      <c r="S33014" s="2"/>
      <c r="T33014" s="2"/>
      <c r="U33014" s="2"/>
      <c r="V33014" s="2"/>
      <c r="W33014" s="2"/>
      <c r="X33014" s="2"/>
    </row>
    <row r="33015" spans="1:24" x14ac:dyDescent="0.35">
      <c r="A33015" s="1"/>
      <c r="K33015" s="1"/>
      <c r="L33015" s="1"/>
      <c r="M33015" s="2"/>
      <c r="N33015" s="2"/>
      <c r="O33015" s="2"/>
      <c r="P33015" s="2"/>
      <c r="Q33015" s="2"/>
      <c r="R33015" s="2"/>
      <c r="S33015" s="2"/>
      <c r="T33015" s="2"/>
      <c r="U33015" s="2"/>
      <c r="V33015" s="2"/>
      <c r="W33015" s="2"/>
      <c r="X33015" s="2"/>
    </row>
    <row r="33016" spans="1:24" x14ac:dyDescent="0.35">
      <c r="A33016" s="1"/>
      <c r="K33016" s="1"/>
      <c r="L33016" s="1"/>
      <c r="M33016" s="2"/>
      <c r="N33016" s="2"/>
      <c r="O33016" s="2"/>
      <c r="P33016" s="2"/>
      <c r="Q33016" s="2"/>
      <c r="R33016" s="2"/>
      <c r="S33016" s="2"/>
      <c r="T33016" s="2"/>
      <c r="U33016" s="2"/>
      <c r="V33016" s="2"/>
      <c r="W33016" s="2"/>
      <c r="X33016" s="2"/>
    </row>
    <row r="33017" spans="1:24" x14ac:dyDescent="0.35">
      <c r="A33017" s="1"/>
      <c r="K33017" s="1"/>
      <c r="L33017" s="1"/>
      <c r="M33017" s="2"/>
      <c r="N33017" s="2"/>
      <c r="O33017" s="2"/>
      <c r="P33017" s="2"/>
      <c r="Q33017" s="2"/>
      <c r="R33017" s="2"/>
      <c r="S33017" s="2"/>
      <c r="T33017" s="2"/>
      <c r="U33017" s="2"/>
      <c r="V33017" s="2"/>
      <c r="W33017" s="2"/>
      <c r="X33017" s="2"/>
    </row>
    <row r="33018" spans="1:24" x14ac:dyDescent="0.35">
      <c r="A33018" s="1"/>
      <c r="K33018" s="1"/>
      <c r="L33018" s="1"/>
      <c r="M33018" s="2"/>
      <c r="N33018" s="2"/>
      <c r="O33018" s="2"/>
      <c r="P33018" s="2"/>
      <c r="Q33018" s="2"/>
      <c r="R33018" s="2"/>
      <c r="S33018" s="2"/>
      <c r="T33018" s="2"/>
      <c r="U33018" s="2"/>
      <c r="V33018" s="2"/>
      <c r="W33018" s="2"/>
      <c r="X33018" s="2"/>
    </row>
    <row r="33019" spans="1:24" x14ac:dyDescent="0.35">
      <c r="A33019" s="1"/>
      <c r="K33019" s="1"/>
      <c r="L33019" s="1"/>
      <c r="M33019" s="2"/>
      <c r="N33019" s="2"/>
      <c r="O33019" s="2"/>
      <c r="P33019" s="2"/>
      <c r="Q33019" s="2"/>
      <c r="R33019" s="2"/>
      <c r="S33019" s="2"/>
      <c r="T33019" s="2"/>
      <c r="U33019" s="2"/>
      <c r="V33019" s="2"/>
      <c r="W33019" s="2"/>
      <c r="X33019" s="2"/>
    </row>
    <row r="33020" spans="1:24" x14ac:dyDescent="0.35">
      <c r="A33020" s="1"/>
      <c r="K33020" s="1"/>
      <c r="L33020" s="1"/>
      <c r="M33020" s="2"/>
      <c r="N33020" s="2"/>
      <c r="O33020" s="2"/>
      <c r="P33020" s="2"/>
      <c r="Q33020" s="2"/>
      <c r="R33020" s="2"/>
      <c r="S33020" s="2"/>
      <c r="T33020" s="2"/>
      <c r="U33020" s="2"/>
      <c r="V33020" s="2"/>
      <c r="W33020" s="2"/>
      <c r="X33020" s="2"/>
    </row>
    <row r="33021" spans="1:24" x14ac:dyDescent="0.35">
      <c r="A33021" s="1"/>
      <c r="K33021" s="1"/>
      <c r="L33021" s="1"/>
      <c r="M33021" s="2"/>
      <c r="N33021" s="2"/>
      <c r="O33021" s="2"/>
      <c r="P33021" s="2"/>
      <c r="Q33021" s="2"/>
      <c r="R33021" s="2"/>
      <c r="S33021" s="2"/>
      <c r="T33021" s="2"/>
      <c r="U33021" s="2"/>
      <c r="V33021" s="2"/>
      <c r="W33021" s="2"/>
      <c r="X33021" s="2"/>
    </row>
    <row r="33022" spans="1:24" x14ac:dyDescent="0.35">
      <c r="A33022" s="1"/>
      <c r="K33022" s="1"/>
      <c r="L33022" s="1"/>
      <c r="M33022" s="2"/>
      <c r="N33022" s="2"/>
      <c r="O33022" s="2"/>
      <c r="P33022" s="2"/>
      <c r="Q33022" s="2"/>
      <c r="R33022" s="2"/>
      <c r="S33022" s="2"/>
      <c r="T33022" s="2"/>
      <c r="U33022" s="2"/>
      <c r="V33022" s="2"/>
      <c r="W33022" s="2"/>
      <c r="X33022" s="2"/>
    </row>
    <row r="33023" spans="1:24" x14ac:dyDescent="0.35">
      <c r="A33023" s="1"/>
      <c r="K33023" s="1"/>
      <c r="L33023" s="1"/>
      <c r="M33023" s="2"/>
      <c r="N33023" s="2"/>
      <c r="O33023" s="2"/>
      <c r="P33023" s="2"/>
      <c r="Q33023" s="2"/>
      <c r="R33023" s="2"/>
      <c r="S33023" s="2"/>
      <c r="T33023" s="2"/>
      <c r="U33023" s="2"/>
      <c r="V33023" s="2"/>
      <c r="W33023" s="2"/>
      <c r="X33023" s="2"/>
    </row>
    <row r="33024" spans="1:24" x14ac:dyDescent="0.35">
      <c r="A33024" s="1"/>
      <c r="K33024" s="1"/>
      <c r="L33024" s="1"/>
      <c r="M33024" s="2"/>
      <c r="N33024" s="2"/>
      <c r="O33024" s="2"/>
      <c r="P33024" s="2"/>
      <c r="Q33024" s="2"/>
      <c r="R33024" s="2"/>
      <c r="S33024" s="2"/>
      <c r="T33024" s="2"/>
      <c r="U33024" s="2"/>
      <c r="V33024" s="2"/>
      <c r="W33024" s="2"/>
      <c r="X33024" s="2"/>
    </row>
    <row r="33025" spans="1:24" x14ac:dyDescent="0.35">
      <c r="A33025" s="1"/>
      <c r="K33025" s="1"/>
      <c r="L33025" s="1"/>
      <c r="M33025" s="2"/>
      <c r="N33025" s="2"/>
      <c r="O33025" s="2"/>
      <c r="P33025" s="2"/>
      <c r="Q33025" s="2"/>
      <c r="R33025" s="2"/>
      <c r="S33025" s="2"/>
      <c r="T33025" s="2"/>
      <c r="U33025" s="2"/>
      <c r="V33025" s="2"/>
      <c r="W33025" s="2"/>
      <c r="X33025" s="2"/>
    </row>
    <row r="33026" spans="1:24" x14ac:dyDescent="0.35">
      <c r="A33026" s="1"/>
      <c r="K33026" s="1"/>
      <c r="L33026" s="1"/>
      <c r="M33026" s="2"/>
      <c r="N33026" s="2"/>
      <c r="O33026" s="2"/>
      <c r="P33026" s="2"/>
      <c r="Q33026" s="2"/>
      <c r="R33026" s="2"/>
      <c r="S33026" s="2"/>
      <c r="T33026" s="2"/>
      <c r="U33026" s="2"/>
      <c r="V33026" s="2"/>
      <c r="W33026" s="2"/>
      <c r="X33026" s="2"/>
    </row>
    <row r="33027" spans="1:24" x14ac:dyDescent="0.35">
      <c r="A33027" s="1"/>
      <c r="K33027" s="1"/>
      <c r="L33027" s="1"/>
      <c r="M33027" s="2"/>
      <c r="N33027" s="2"/>
      <c r="O33027" s="2"/>
      <c r="P33027" s="2"/>
      <c r="Q33027" s="2"/>
      <c r="R33027" s="2"/>
      <c r="S33027" s="2"/>
      <c r="T33027" s="2"/>
      <c r="U33027" s="2"/>
      <c r="V33027" s="2"/>
      <c r="W33027" s="2"/>
      <c r="X33027" s="2"/>
    </row>
    <row r="33028" spans="1:24" x14ac:dyDescent="0.35">
      <c r="A33028" s="1"/>
      <c r="K33028" s="1"/>
      <c r="L33028" s="1"/>
      <c r="M33028" s="2"/>
      <c r="N33028" s="2"/>
      <c r="O33028" s="2"/>
      <c r="P33028" s="2"/>
      <c r="Q33028" s="2"/>
      <c r="R33028" s="2"/>
      <c r="S33028" s="2"/>
      <c r="T33028" s="2"/>
      <c r="U33028" s="2"/>
      <c r="V33028" s="2"/>
      <c r="W33028" s="2"/>
      <c r="X33028" s="2"/>
    </row>
    <row r="33029" spans="1:24" x14ac:dyDescent="0.35">
      <c r="A33029" s="1"/>
      <c r="K33029" s="1"/>
      <c r="L33029" s="1"/>
      <c r="M33029" s="2"/>
      <c r="N33029" s="2"/>
      <c r="O33029" s="2"/>
      <c r="P33029" s="2"/>
      <c r="Q33029" s="2"/>
      <c r="R33029" s="2"/>
      <c r="S33029" s="2"/>
      <c r="T33029" s="2"/>
      <c r="U33029" s="2"/>
      <c r="V33029" s="2"/>
      <c r="W33029" s="2"/>
      <c r="X33029" s="2"/>
    </row>
    <row r="33030" spans="1:24" x14ac:dyDescent="0.35">
      <c r="A33030" s="1"/>
      <c r="K33030" s="1"/>
      <c r="L33030" s="1"/>
      <c r="M33030" s="2"/>
      <c r="N33030" s="2"/>
      <c r="O33030" s="2"/>
      <c r="P33030" s="2"/>
      <c r="Q33030" s="2"/>
      <c r="R33030" s="2"/>
      <c r="S33030" s="2"/>
      <c r="T33030" s="2"/>
      <c r="U33030" s="2"/>
      <c r="V33030" s="2"/>
      <c r="W33030" s="2"/>
      <c r="X33030" s="2"/>
    </row>
    <row r="33031" spans="1:24" x14ac:dyDescent="0.35">
      <c r="A33031" s="1"/>
      <c r="K33031" s="1"/>
      <c r="L33031" s="1"/>
      <c r="M33031" s="2"/>
      <c r="N33031" s="2"/>
      <c r="O33031" s="2"/>
      <c r="P33031" s="2"/>
      <c r="Q33031" s="2"/>
      <c r="R33031" s="2"/>
      <c r="S33031" s="2"/>
      <c r="T33031" s="2"/>
      <c r="U33031" s="2"/>
      <c r="V33031" s="2"/>
      <c r="W33031" s="2"/>
      <c r="X33031" s="2"/>
    </row>
    <row r="33032" spans="1:24" x14ac:dyDescent="0.35">
      <c r="A33032" s="1"/>
      <c r="K33032" s="1"/>
      <c r="L33032" s="1"/>
      <c r="M33032" s="2"/>
      <c r="N33032" s="2"/>
      <c r="O33032" s="2"/>
      <c r="P33032" s="2"/>
      <c r="Q33032" s="2"/>
      <c r="R33032" s="2"/>
      <c r="S33032" s="2"/>
      <c r="T33032" s="2"/>
      <c r="U33032" s="2"/>
      <c r="V33032" s="2"/>
      <c r="W33032" s="2"/>
      <c r="X33032" s="2"/>
    </row>
    <row r="33033" spans="1:24" x14ac:dyDescent="0.35">
      <c r="A33033" s="1"/>
      <c r="K33033" s="1"/>
      <c r="L33033" s="1"/>
      <c r="M33033" s="2"/>
      <c r="N33033" s="2"/>
      <c r="O33033" s="2"/>
      <c r="P33033" s="2"/>
      <c r="Q33033" s="2"/>
      <c r="R33033" s="2"/>
      <c r="S33033" s="2"/>
      <c r="T33033" s="2"/>
      <c r="U33033" s="2"/>
      <c r="V33033" s="2"/>
      <c r="W33033" s="2"/>
      <c r="X33033" s="2"/>
    </row>
    <row r="33034" spans="1:24" x14ac:dyDescent="0.35">
      <c r="A33034" s="1"/>
      <c r="K33034" s="1"/>
      <c r="L33034" s="1"/>
      <c r="M33034" s="2"/>
      <c r="N33034" s="2"/>
      <c r="O33034" s="2"/>
      <c r="P33034" s="2"/>
      <c r="Q33034" s="2"/>
      <c r="R33034" s="2"/>
      <c r="S33034" s="2"/>
      <c r="T33034" s="2"/>
      <c r="U33034" s="2"/>
      <c r="V33034" s="2"/>
      <c r="W33034" s="2"/>
      <c r="X33034" s="2"/>
    </row>
    <row r="33035" spans="1:24" x14ac:dyDescent="0.35">
      <c r="A33035" s="1"/>
      <c r="K33035" s="1"/>
      <c r="L33035" s="1"/>
      <c r="M33035" s="2"/>
      <c r="N33035" s="2"/>
      <c r="O33035" s="2"/>
      <c r="P33035" s="2"/>
      <c r="Q33035" s="2"/>
      <c r="R33035" s="2"/>
      <c r="S33035" s="2"/>
      <c r="T33035" s="2"/>
      <c r="U33035" s="2"/>
      <c r="V33035" s="2"/>
      <c r="W33035" s="2"/>
      <c r="X33035" s="2"/>
    </row>
    <row r="33036" spans="1:24" x14ac:dyDescent="0.35">
      <c r="A33036" s="1"/>
      <c r="K33036" s="1"/>
      <c r="L33036" s="1"/>
      <c r="M33036" s="2"/>
      <c r="N33036" s="2"/>
      <c r="O33036" s="2"/>
      <c r="P33036" s="2"/>
      <c r="Q33036" s="2"/>
      <c r="R33036" s="2"/>
      <c r="S33036" s="2"/>
      <c r="T33036" s="2"/>
      <c r="U33036" s="2"/>
      <c r="V33036" s="2"/>
      <c r="W33036" s="2"/>
      <c r="X33036" s="2"/>
    </row>
    <row r="33037" spans="1:24" x14ac:dyDescent="0.35">
      <c r="A33037" s="1"/>
      <c r="K33037" s="1"/>
      <c r="L33037" s="1"/>
      <c r="M33037" s="2"/>
      <c r="N33037" s="2"/>
      <c r="O33037" s="2"/>
      <c r="P33037" s="2"/>
      <c r="Q33037" s="2"/>
      <c r="R33037" s="2"/>
      <c r="S33037" s="2"/>
      <c r="T33037" s="2"/>
      <c r="U33037" s="2"/>
      <c r="V33037" s="2"/>
      <c r="W33037" s="2"/>
      <c r="X33037" s="2"/>
    </row>
    <row r="33038" spans="1:24" x14ac:dyDescent="0.35">
      <c r="A33038" s="1"/>
      <c r="K33038" s="1"/>
      <c r="L33038" s="1"/>
      <c r="M33038" s="2"/>
      <c r="N33038" s="2"/>
      <c r="O33038" s="2"/>
      <c r="P33038" s="2"/>
      <c r="Q33038" s="2"/>
      <c r="R33038" s="2"/>
      <c r="S33038" s="2"/>
      <c r="T33038" s="2"/>
      <c r="U33038" s="2"/>
      <c r="V33038" s="2"/>
      <c r="W33038" s="2"/>
      <c r="X33038" s="2"/>
    </row>
    <row r="33039" spans="1:24" x14ac:dyDescent="0.35">
      <c r="A33039" s="1"/>
      <c r="K33039" s="1"/>
      <c r="L33039" s="1"/>
      <c r="M33039" s="2"/>
      <c r="N33039" s="2"/>
      <c r="O33039" s="2"/>
      <c r="P33039" s="2"/>
      <c r="Q33039" s="2"/>
      <c r="R33039" s="2"/>
      <c r="S33039" s="2"/>
      <c r="T33039" s="2"/>
      <c r="U33039" s="2"/>
      <c r="V33039" s="2"/>
      <c r="W33039" s="2"/>
      <c r="X33039" s="2"/>
    </row>
    <row r="33040" spans="1:24" x14ac:dyDescent="0.35">
      <c r="A33040" s="1"/>
      <c r="K33040" s="1"/>
      <c r="L33040" s="1"/>
      <c r="M33040" s="2"/>
      <c r="N33040" s="2"/>
      <c r="O33040" s="2"/>
      <c r="P33040" s="2"/>
      <c r="Q33040" s="2"/>
      <c r="R33040" s="2"/>
      <c r="S33040" s="2"/>
      <c r="T33040" s="2"/>
      <c r="U33040" s="2"/>
      <c r="V33040" s="2"/>
      <c r="W33040" s="2"/>
      <c r="X33040" s="2"/>
    </row>
    <row r="33041" spans="1:24" x14ac:dyDescent="0.35">
      <c r="A33041" s="1"/>
      <c r="K33041" s="1"/>
      <c r="L33041" s="1"/>
      <c r="M33041" s="2"/>
      <c r="N33041" s="2"/>
      <c r="O33041" s="2"/>
      <c r="P33041" s="2"/>
      <c r="Q33041" s="2"/>
      <c r="R33041" s="2"/>
      <c r="S33041" s="2"/>
      <c r="T33041" s="2"/>
      <c r="U33041" s="2"/>
      <c r="V33041" s="2"/>
      <c r="W33041" s="2"/>
      <c r="X33041" s="2"/>
    </row>
    <row r="33042" spans="1:24" x14ac:dyDescent="0.35">
      <c r="A33042" s="1"/>
      <c r="K33042" s="1"/>
      <c r="L33042" s="1"/>
      <c r="M33042" s="2"/>
      <c r="N33042" s="2"/>
      <c r="O33042" s="2"/>
      <c r="P33042" s="2"/>
      <c r="Q33042" s="2"/>
      <c r="R33042" s="2"/>
      <c r="S33042" s="2"/>
      <c r="T33042" s="2"/>
      <c r="U33042" s="2"/>
      <c r="V33042" s="2"/>
      <c r="W33042" s="2"/>
      <c r="X33042" s="2"/>
    </row>
    <row r="33043" spans="1:24" x14ac:dyDescent="0.35">
      <c r="A33043" s="1"/>
      <c r="K33043" s="1"/>
      <c r="L33043" s="1"/>
      <c r="M33043" s="2"/>
      <c r="N33043" s="2"/>
      <c r="O33043" s="2"/>
      <c r="P33043" s="2"/>
      <c r="Q33043" s="2"/>
      <c r="R33043" s="2"/>
      <c r="S33043" s="2"/>
      <c r="T33043" s="2"/>
      <c r="U33043" s="2"/>
      <c r="V33043" s="2"/>
      <c r="W33043" s="2"/>
      <c r="X33043" s="2"/>
    </row>
    <row r="33044" spans="1:24" x14ac:dyDescent="0.35">
      <c r="A33044" s="1"/>
      <c r="K33044" s="1"/>
      <c r="L33044" s="1"/>
      <c r="M33044" s="2"/>
      <c r="N33044" s="2"/>
      <c r="O33044" s="2"/>
      <c r="P33044" s="2"/>
      <c r="Q33044" s="2"/>
      <c r="R33044" s="2"/>
      <c r="S33044" s="2"/>
      <c r="T33044" s="2"/>
      <c r="U33044" s="2"/>
      <c r="V33044" s="2"/>
      <c r="W33044" s="2"/>
      <c r="X33044" s="2"/>
    </row>
    <row r="33045" spans="1:24" x14ac:dyDescent="0.35">
      <c r="A33045" s="1"/>
      <c r="K33045" s="1"/>
      <c r="L33045" s="1"/>
      <c r="M33045" s="2"/>
      <c r="N33045" s="2"/>
      <c r="O33045" s="2"/>
      <c r="P33045" s="2"/>
      <c r="Q33045" s="2"/>
      <c r="R33045" s="2"/>
      <c r="S33045" s="2"/>
      <c r="T33045" s="2"/>
      <c r="U33045" s="2"/>
      <c r="V33045" s="2"/>
      <c r="W33045" s="2"/>
      <c r="X33045" s="2"/>
    </row>
    <row r="33046" spans="1:24" x14ac:dyDescent="0.35">
      <c r="A33046" s="1"/>
      <c r="K33046" s="1"/>
      <c r="L33046" s="1"/>
      <c r="M33046" s="2"/>
      <c r="N33046" s="2"/>
      <c r="O33046" s="2"/>
      <c r="P33046" s="2"/>
      <c r="Q33046" s="2"/>
      <c r="R33046" s="2"/>
      <c r="S33046" s="2"/>
      <c r="T33046" s="2"/>
      <c r="U33046" s="2"/>
      <c r="V33046" s="2"/>
      <c r="W33046" s="2"/>
      <c r="X33046" s="2"/>
    </row>
    <row r="33047" spans="1:24" x14ac:dyDescent="0.35">
      <c r="A33047" s="1"/>
      <c r="K33047" s="1"/>
      <c r="L33047" s="1"/>
      <c r="M33047" s="2"/>
      <c r="N33047" s="2"/>
      <c r="O33047" s="2"/>
      <c r="P33047" s="2"/>
      <c r="Q33047" s="2"/>
      <c r="R33047" s="2"/>
      <c r="S33047" s="2"/>
      <c r="T33047" s="2"/>
      <c r="U33047" s="2"/>
      <c r="V33047" s="2"/>
      <c r="W33047" s="2"/>
      <c r="X33047" s="2"/>
    </row>
    <row r="33048" spans="1:24" x14ac:dyDescent="0.35">
      <c r="A33048" s="1"/>
      <c r="K33048" s="1"/>
      <c r="L33048" s="1"/>
      <c r="M33048" s="2"/>
      <c r="N33048" s="2"/>
      <c r="O33048" s="2"/>
      <c r="P33048" s="2"/>
      <c r="Q33048" s="2"/>
      <c r="R33048" s="2"/>
      <c r="S33048" s="2"/>
      <c r="T33048" s="2"/>
      <c r="U33048" s="2"/>
      <c r="V33048" s="2"/>
      <c r="W33048" s="2"/>
      <c r="X33048" s="2"/>
    </row>
    <row r="33049" spans="1:24" x14ac:dyDescent="0.35">
      <c r="A33049" s="1"/>
      <c r="K33049" s="1"/>
      <c r="L33049" s="1"/>
      <c r="M33049" s="2"/>
      <c r="N33049" s="2"/>
      <c r="O33049" s="2"/>
      <c r="P33049" s="2"/>
      <c r="Q33049" s="2"/>
      <c r="R33049" s="2"/>
      <c r="S33049" s="2"/>
      <c r="T33049" s="2"/>
      <c r="U33049" s="2"/>
      <c r="V33049" s="2"/>
      <c r="W33049" s="2"/>
      <c r="X33049" s="2"/>
    </row>
    <row r="33050" spans="1:24" x14ac:dyDescent="0.35">
      <c r="A33050" s="1"/>
      <c r="K33050" s="1"/>
      <c r="L33050" s="1"/>
      <c r="M33050" s="2"/>
      <c r="N33050" s="2"/>
      <c r="O33050" s="2"/>
      <c r="P33050" s="2"/>
      <c r="Q33050" s="2"/>
      <c r="R33050" s="2"/>
      <c r="S33050" s="2"/>
      <c r="T33050" s="2"/>
      <c r="U33050" s="2"/>
      <c r="V33050" s="2"/>
      <c r="W33050" s="2"/>
      <c r="X33050" s="2"/>
    </row>
    <row r="33051" spans="1:24" x14ac:dyDescent="0.35">
      <c r="A33051" s="1"/>
      <c r="K33051" s="1"/>
      <c r="L33051" s="1"/>
      <c r="M33051" s="2"/>
      <c r="N33051" s="2"/>
      <c r="O33051" s="2"/>
      <c r="P33051" s="2"/>
      <c r="Q33051" s="2"/>
      <c r="R33051" s="2"/>
      <c r="S33051" s="2"/>
      <c r="T33051" s="2"/>
      <c r="U33051" s="2"/>
      <c r="V33051" s="2"/>
      <c r="W33051" s="2"/>
      <c r="X33051" s="2"/>
    </row>
    <row r="33052" spans="1:24" x14ac:dyDescent="0.35">
      <c r="A33052" s="1"/>
      <c r="K33052" s="1"/>
      <c r="L33052" s="1"/>
      <c r="M33052" s="2"/>
      <c r="N33052" s="2"/>
      <c r="O33052" s="2"/>
      <c r="P33052" s="2"/>
      <c r="Q33052" s="2"/>
      <c r="R33052" s="2"/>
      <c r="S33052" s="2"/>
      <c r="T33052" s="2"/>
      <c r="U33052" s="2"/>
      <c r="V33052" s="2"/>
      <c r="W33052" s="2"/>
      <c r="X33052" s="2"/>
    </row>
    <row r="33053" spans="1:24" x14ac:dyDescent="0.35">
      <c r="A33053" s="1"/>
      <c r="K33053" s="1"/>
      <c r="L33053" s="1"/>
      <c r="M33053" s="2"/>
      <c r="N33053" s="2"/>
      <c r="O33053" s="2"/>
      <c r="P33053" s="2"/>
      <c r="Q33053" s="2"/>
      <c r="R33053" s="2"/>
      <c r="S33053" s="2"/>
      <c r="T33053" s="2"/>
      <c r="U33053" s="2"/>
      <c r="V33053" s="2"/>
      <c r="W33053" s="2"/>
      <c r="X33053" s="2"/>
    </row>
    <row r="33054" spans="1:24" x14ac:dyDescent="0.35">
      <c r="A33054" s="1"/>
      <c r="K33054" s="1"/>
      <c r="L33054" s="1"/>
      <c r="M33054" s="2"/>
      <c r="N33054" s="2"/>
      <c r="O33054" s="2"/>
      <c r="P33054" s="2"/>
      <c r="Q33054" s="2"/>
      <c r="R33054" s="2"/>
      <c r="S33054" s="2"/>
      <c r="T33054" s="2"/>
      <c r="U33054" s="2"/>
      <c r="V33054" s="2"/>
      <c r="W33054" s="2"/>
      <c r="X33054" s="2"/>
    </row>
    <row r="33055" spans="1:24" x14ac:dyDescent="0.35">
      <c r="A33055" s="1"/>
      <c r="K33055" s="1"/>
      <c r="L33055" s="1"/>
      <c r="M33055" s="2"/>
      <c r="N33055" s="2"/>
      <c r="O33055" s="2"/>
      <c r="P33055" s="2"/>
      <c r="Q33055" s="2"/>
      <c r="R33055" s="2"/>
      <c r="S33055" s="2"/>
      <c r="T33055" s="2"/>
      <c r="U33055" s="2"/>
      <c r="V33055" s="2"/>
      <c r="W33055" s="2"/>
      <c r="X33055" s="2"/>
    </row>
    <row r="33056" spans="1:24" x14ac:dyDescent="0.35">
      <c r="A33056" s="1"/>
      <c r="K33056" s="1"/>
      <c r="L33056" s="1"/>
      <c r="M33056" s="2"/>
      <c r="N33056" s="2"/>
      <c r="O33056" s="2"/>
      <c r="P33056" s="2"/>
      <c r="Q33056" s="2"/>
      <c r="R33056" s="2"/>
      <c r="S33056" s="2"/>
      <c r="T33056" s="2"/>
      <c r="U33056" s="2"/>
      <c r="V33056" s="2"/>
      <c r="W33056" s="2"/>
      <c r="X33056" s="2"/>
    </row>
    <row r="33057" spans="1:24" x14ac:dyDescent="0.35">
      <c r="A33057" s="1"/>
      <c r="K33057" s="1"/>
      <c r="L33057" s="1"/>
      <c r="M33057" s="2"/>
      <c r="N33057" s="2"/>
      <c r="O33057" s="2"/>
      <c r="P33057" s="2"/>
      <c r="Q33057" s="2"/>
      <c r="R33057" s="2"/>
      <c r="S33057" s="2"/>
      <c r="T33057" s="2"/>
      <c r="U33057" s="2"/>
      <c r="V33057" s="2"/>
      <c r="W33057" s="2"/>
      <c r="X33057" s="2"/>
    </row>
    <row r="33058" spans="1:24" x14ac:dyDescent="0.35">
      <c r="A33058" s="1"/>
      <c r="K33058" s="1"/>
      <c r="L33058" s="1"/>
      <c r="M33058" s="2"/>
      <c r="N33058" s="2"/>
      <c r="O33058" s="2"/>
      <c r="P33058" s="2"/>
      <c r="Q33058" s="2"/>
      <c r="R33058" s="2"/>
      <c r="S33058" s="2"/>
      <c r="T33058" s="2"/>
      <c r="U33058" s="2"/>
      <c r="V33058" s="2"/>
      <c r="W33058" s="2"/>
      <c r="X33058" s="2"/>
    </row>
    <row r="33059" spans="1:24" x14ac:dyDescent="0.35">
      <c r="A33059" s="1"/>
      <c r="K33059" s="1"/>
      <c r="L33059" s="1"/>
      <c r="M33059" s="2"/>
      <c r="N33059" s="2"/>
      <c r="O33059" s="2"/>
      <c r="P33059" s="2"/>
      <c r="Q33059" s="2"/>
      <c r="R33059" s="2"/>
      <c r="S33059" s="2"/>
      <c r="T33059" s="2"/>
      <c r="U33059" s="2"/>
      <c r="V33059" s="2"/>
      <c r="W33059" s="2"/>
      <c r="X33059" s="2"/>
    </row>
    <row r="33060" spans="1:24" x14ac:dyDescent="0.35">
      <c r="A33060" s="1"/>
      <c r="K33060" s="1"/>
      <c r="L33060" s="1"/>
      <c r="M33060" s="2"/>
      <c r="N33060" s="2"/>
      <c r="O33060" s="2"/>
      <c r="P33060" s="2"/>
      <c r="Q33060" s="2"/>
      <c r="R33060" s="2"/>
      <c r="S33060" s="2"/>
      <c r="T33060" s="2"/>
      <c r="U33060" s="2"/>
      <c r="V33060" s="2"/>
      <c r="W33060" s="2"/>
      <c r="X33060" s="2"/>
    </row>
    <row r="33061" spans="1:24" x14ac:dyDescent="0.35">
      <c r="A33061" s="1"/>
      <c r="K33061" s="1"/>
      <c r="L33061" s="1"/>
      <c r="M33061" s="2"/>
      <c r="N33061" s="2"/>
      <c r="O33061" s="2"/>
      <c r="P33061" s="2"/>
      <c r="Q33061" s="2"/>
      <c r="R33061" s="2"/>
      <c r="S33061" s="2"/>
      <c r="T33061" s="2"/>
      <c r="U33061" s="2"/>
      <c r="V33061" s="2"/>
      <c r="W33061" s="2"/>
      <c r="X33061" s="2"/>
    </row>
    <row r="33062" spans="1:24" x14ac:dyDescent="0.35">
      <c r="A33062" s="1"/>
      <c r="K33062" s="1"/>
      <c r="L33062" s="1"/>
      <c r="M33062" s="2"/>
      <c r="N33062" s="2"/>
      <c r="O33062" s="2"/>
      <c r="P33062" s="2"/>
      <c r="Q33062" s="2"/>
      <c r="R33062" s="2"/>
      <c r="S33062" s="2"/>
      <c r="T33062" s="2"/>
      <c r="U33062" s="2"/>
      <c r="V33062" s="2"/>
      <c r="W33062" s="2"/>
      <c r="X33062" s="2"/>
    </row>
    <row r="33063" spans="1:24" x14ac:dyDescent="0.35">
      <c r="A33063" s="1"/>
      <c r="K33063" s="1"/>
      <c r="L33063" s="1"/>
      <c r="M33063" s="2"/>
      <c r="N33063" s="2"/>
      <c r="O33063" s="2"/>
      <c r="P33063" s="2"/>
      <c r="Q33063" s="2"/>
      <c r="R33063" s="2"/>
      <c r="S33063" s="2"/>
      <c r="T33063" s="2"/>
      <c r="U33063" s="2"/>
      <c r="V33063" s="2"/>
      <c r="W33063" s="2"/>
      <c r="X33063" s="2"/>
    </row>
    <row r="33064" spans="1:24" x14ac:dyDescent="0.35">
      <c r="A33064" s="1"/>
      <c r="K33064" s="1"/>
      <c r="L33064" s="1"/>
      <c r="M33064" s="2"/>
      <c r="N33064" s="2"/>
      <c r="O33064" s="2"/>
      <c r="P33064" s="2"/>
      <c r="Q33064" s="2"/>
      <c r="R33064" s="2"/>
      <c r="S33064" s="2"/>
      <c r="T33064" s="2"/>
      <c r="U33064" s="2"/>
      <c r="V33064" s="2"/>
      <c r="W33064" s="2"/>
      <c r="X33064" s="2"/>
    </row>
    <row r="33065" spans="1:24" x14ac:dyDescent="0.35">
      <c r="A33065" s="1"/>
      <c r="K33065" s="1"/>
      <c r="L33065" s="1"/>
      <c r="M33065" s="2"/>
      <c r="N33065" s="2"/>
      <c r="O33065" s="2"/>
      <c r="P33065" s="2"/>
      <c r="Q33065" s="2"/>
      <c r="R33065" s="2"/>
      <c r="S33065" s="2"/>
      <c r="T33065" s="2"/>
      <c r="U33065" s="2"/>
      <c r="V33065" s="2"/>
      <c r="W33065" s="2"/>
      <c r="X33065" s="2"/>
    </row>
    <row r="33066" spans="1:24" x14ac:dyDescent="0.35">
      <c r="A33066" s="1"/>
      <c r="K33066" s="1"/>
      <c r="L33066" s="1"/>
      <c r="M33066" s="2"/>
      <c r="N33066" s="2"/>
      <c r="O33066" s="2"/>
      <c r="P33066" s="2"/>
      <c r="Q33066" s="2"/>
      <c r="R33066" s="2"/>
      <c r="S33066" s="2"/>
      <c r="T33066" s="2"/>
      <c r="U33066" s="2"/>
      <c r="V33066" s="2"/>
      <c r="W33066" s="2"/>
      <c r="X33066" s="2"/>
    </row>
    <row r="33067" spans="1:24" x14ac:dyDescent="0.35">
      <c r="A33067" s="1"/>
      <c r="K33067" s="1"/>
      <c r="L33067" s="1"/>
      <c r="M33067" s="2"/>
      <c r="N33067" s="2"/>
      <c r="O33067" s="2"/>
      <c r="P33067" s="2"/>
      <c r="Q33067" s="2"/>
      <c r="R33067" s="2"/>
      <c r="S33067" s="2"/>
      <c r="T33067" s="2"/>
      <c r="U33067" s="2"/>
      <c r="V33067" s="2"/>
      <c r="W33067" s="2"/>
      <c r="X33067" s="2"/>
    </row>
    <row r="33068" spans="1:24" x14ac:dyDescent="0.35">
      <c r="A33068" s="1"/>
      <c r="K33068" s="1"/>
      <c r="L33068" s="1"/>
      <c r="M33068" s="2"/>
      <c r="N33068" s="2"/>
      <c r="O33068" s="2"/>
      <c r="P33068" s="2"/>
      <c r="Q33068" s="2"/>
      <c r="R33068" s="2"/>
      <c r="S33068" s="2"/>
      <c r="T33068" s="2"/>
      <c r="U33068" s="2"/>
      <c r="V33068" s="2"/>
      <c r="W33068" s="2"/>
      <c r="X33068" s="2"/>
    </row>
    <row r="33069" spans="1:24" x14ac:dyDescent="0.35">
      <c r="A33069" s="1"/>
      <c r="K33069" s="1"/>
      <c r="L33069" s="1"/>
      <c r="M33069" s="2"/>
      <c r="N33069" s="2"/>
      <c r="O33069" s="2"/>
      <c r="P33069" s="2"/>
      <c r="Q33069" s="2"/>
      <c r="R33069" s="2"/>
      <c r="S33069" s="2"/>
      <c r="T33069" s="2"/>
      <c r="U33069" s="2"/>
      <c r="V33069" s="2"/>
      <c r="W33069" s="2"/>
      <c r="X33069" s="2"/>
    </row>
    <row r="33070" spans="1:24" x14ac:dyDescent="0.35">
      <c r="A33070" s="1"/>
      <c r="K33070" s="1"/>
      <c r="L33070" s="1"/>
      <c r="M33070" s="2"/>
      <c r="N33070" s="2"/>
      <c r="O33070" s="2"/>
      <c r="P33070" s="2"/>
      <c r="Q33070" s="2"/>
      <c r="R33070" s="2"/>
      <c r="S33070" s="2"/>
      <c r="T33070" s="2"/>
      <c r="U33070" s="2"/>
      <c r="V33070" s="2"/>
      <c r="W33070" s="2"/>
      <c r="X33070" s="2"/>
    </row>
    <row r="33071" spans="1:24" x14ac:dyDescent="0.35">
      <c r="A33071" s="1"/>
      <c r="K33071" s="1"/>
      <c r="L33071" s="1"/>
      <c r="M33071" s="2"/>
      <c r="N33071" s="2"/>
      <c r="O33071" s="2"/>
      <c r="P33071" s="2"/>
      <c r="Q33071" s="2"/>
      <c r="R33071" s="2"/>
      <c r="S33071" s="2"/>
      <c r="T33071" s="2"/>
      <c r="U33071" s="2"/>
      <c r="V33071" s="2"/>
      <c r="W33071" s="2"/>
      <c r="X33071" s="2"/>
    </row>
    <row r="33072" spans="1:24" x14ac:dyDescent="0.35">
      <c r="A33072" s="1"/>
      <c r="K33072" s="1"/>
      <c r="L33072" s="1"/>
      <c r="M33072" s="2"/>
      <c r="N33072" s="2"/>
      <c r="O33072" s="2"/>
      <c r="P33072" s="2"/>
      <c r="Q33072" s="2"/>
      <c r="R33072" s="2"/>
      <c r="S33072" s="2"/>
      <c r="T33072" s="2"/>
      <c r="U33072" s="2"/>
      <c r="V33072" s="2"/>
      <c r="W33072" s="2"/>
      <c r="X33072" s="2"/>
    </row>
    <row r="33073" spans="1:24" x14ac:dyDescent="0.35">
      <c r="A33073" s="1"/>
      <c r="K33073" s="1"/>
      <c r="L33073" s="1"/>
      <c r="M33073" s="2"/>
      <c r="N33073" s="2"/>
      <c r="O33073" s="2"/>
      <c r="P33073" s="2"/>
      <c r="Q33073" s="2"/>
      <c r="R33073" s="2"/>
      <c r="S33073" s="2"/>
      <c r="T33073" s="2"/>
      <c r="U33073" s="2"/>
      <c r="V33073" s="2"/>
      <c r="W33073" s="2"/>
      <c r="X33073" s="2"/>
    </row>
    <row r="33074" spans="1:24" x14ac:dyDescent="0.35">
      <c r="A33074" s="1"/>
      <c r="K33074" s="1"/>
      <c r="L33074" s="1"/>
      <c r="M33074" s="2"/>
      <c r="N33074" s="2"/>
      <c r="O33074" s="2"/>
      <c r="P33074" s="2"/>
      <c r="Q33074" s="2"/>
      <c r="R33074" s="2"/>
      <c r="S33074" s="2"/>
      <c r="T33074" s="2"/>
      <c r="U33074" s="2"/>
      <c r="V33074" s="2"/>
      <c r="W33074" s="2"/>
      <c r="X33074" s="2"/>
    </row>
    <row r="33075" spans="1:24" x14ac:dyDescent="0.35">
      <c r="A33075" s="1"/>
      <c r="K33075" s="1"/>
      <c r="L33075" s="1"/>
      <c r="M33075" s="2"/>
      <c r="N33075" s="2"/>
      <c r="O33075" s="2"/>
      <c r="P33075" s="2"/>
      <c r="Q33075" s="2"/>
      <c r="R33075" s="2"/>
      <c r="S33075" s="2"/>
      <c r="T33075" s="2"/>
      <c r="U33075" s="2"/>
      <c r="V33075" s="2"/>
      <c r="W33075" s="2"/>
      <c r="X33075" s="2"/>
    </row>
    <row r="33076" spans="1:24" x14ac:dyDescent="0.35">
      <c r="A33076" s="1"/>
      <c r="K33076" s="1"/>
      <c r="L33076" s="1"/>
      <c r="M33076" s="2"/>
      <c r="N33076" s="2"/>
      <c r="O33076" s="2"/>
      <c r="P33076" s="2"/>
      <c r="Q33076" s="2"/>
      <c r="R33076" s="2"/>
      <c r="S33076" s="2"/>
      <c r="T33076" s="2"/>
      <c r="U33076" s="2"/>
      <c r="V33076" s="2"/>
      <c r="W33076" s="2"/>
      <c r="X33076" s="2"/>
    </row>
    <row r="33077" spans="1:24" x14ac:dyDescent="0.35">
      <c r="A33077" s="1"/>
      <c r="K33077" s="1"/>
      <c r="L33077" s="1"/>
      <c r="M33077" s="2"/>
      <c r="N33077" s="2"/>
      <c r="O33077" s="2"/>
      <c r="P33077" s="2"/>
      <c r="Q33077" s="2"/>
      <c r="R33077" s="2"/>
      <c r="S33077" s="2"/>
      <c r="T33077" s="2"/>
      <c r="U33077" s="2"/>
      <c r="V33077" s="2"/>
      <c r="W33077" s="2"/>
      <c r="X33077" s="2"/>
    </row>
    <row r="33078" spans="1:24" x14ac:dyDescent="0.35">
      <c r="A33078" s="1"/>
      <c r="K33078" s="1"/>
      <c r="L33078" s="1"/>
      <c r="M33078" s="2"/>
      <c r="N33078" s="2"/>
      <c r="O33078" s="2"/>
      <c r="P33078" s="2"/>
      <c r="Q33078" s="2"/>
      <c r="R33078" s="2"/>
      <c r="S33078" s="2"/>
      <c r="T33078" s="2"/>
      <c r="U33078" s="2"/>
      <c r="V33078" s="2"/>
      <c r="W33078" s="2"/>
      <c r="X33078" s="2"/>
    </row>
    <row r="33079" spans="1:24" x14ac:dyDescent="0.35">
      <c r="A33079" s="1"/>
      <c r="K33079" s="1"/>
      <c r="L33079" s="1"/>
      <c r="M33079" s="2"/>
      <c r="N33079" s="2"/>
      <c r="O33079" s="2"/>
      <c r="P33079" s="2"/>
      <c r="Q33079" s="2"/>
      <c r="R33079" s="2"/>
      <c r="S33079" s="2"/>
      <c r="T33079" s="2"/>
      <c r="U33079" s="2"/>
      <c r="V33079" s="2"/>
      <c r="W33079" s="2"/>
      <c r="X33079" s="2"/>
    </row>
    <row r="33080" spans="1:24" x14ac:dyDescent="0.35">
      <c r="A33080" s="1"/>
      <c r="K33080" s="1"/>
      <c r="L33080" s="1"/>
      <c r="M33080" s="2"/>
      <c r="N33080" s="2"/>
      <c r="O33080" s="2"/>
      <c r="P33080" s="2"/>
      <c r="Q33080" s="2"/>
      <c r="R33080" s="2"/>
      <c r="S33080" s="2"/>
      <c r="T33080" s="2"/>
      <c r="U33080" s="2"/>
      <c r="V33080" s="2"/>
      <c r="W33080" s="2"/>
      <c r="X33080" s="2"/>
    </row>
    <row r="33081" spans="1:24" x14ac:dyDescent="0.35">
      <c r="A33081" s="1"/>
      <c r="K33081" s="1"/>
      <c r="L33081" s="1"/>
      <c r="M33081" s="2"/>
      <c r="N33081" s="2"/>
      <c r="O33081" s="2"/>
      <c r="P33081" s="2"/>
      <c r="Q33081" s="2"/>
      <c r="R33081" s="2"/>
      <c r="S33081" s="2"/>
      <c r="T33081" s="2"/>
      <c r="U33081" s="2"/>
      <c r="V33081" s="2"/>
      <c r="W33081" s="2"/>
      <c r="X33081" s="2"/>
    </row>
    <row r="33082" spans="1:24" x14ac:dyDescent="0.35">
      <c r="A33082" s="1"/>
      <c r="K33082" s="1"/>
      <c r="L33082" s="1"/>
      <c r="M33082" s="2"/>
      <c r="N33082" s="2"/>
      <c r="O33082" s="2"/>
      <c r="P33082" s="2"/>
      <c r="Q33082" s="2"/>
      <c r="R33082" s="2"/>
      <c r="S33082" s="2"/>
      <c r="T33082" s="2"/>
      <c r="U33082" s="2"/>
      <c r="V33082" s="2"/>
      <c r="W33082" s="2"/>
      <c r="X33082" s="2"/>
    </row>
    <row r="33083" spans="1:24" x14ac:dyDescent="0.35">
      <c r="A33083" s="1"/>
      <c r="K33083" s="1"/>
      <c r="L33083" s="1"/>
      <c r="M33083" s="2"/>
      <c r="N33083" s="2"/>
      <c r="O33083" s="2"/>
      <c r="P33083" s="2"/>
      <c r="Q33083" s="2"/>
      <c r="R33083" s="2"/>
      <c r="S33083" s="2"/>
      <c r="T33083" s="2"/>
      <c r="U33083" s="2"/>
      <c r="V33083" s="2"/>
      <c r="W33083" s="2"/>
      <c r="X33083" s="2"/>
    </row>
    <row r="33084" spans="1:24" x14ac:dyDescent="0.35">
      <c r="A33084" s="1"/>
      <c r="K33084" s="1"/>
      <c r="L33084" s="1"/>
      <c r="M33084" s="2"/>
      <c r="N33084" s="2"/>
      <c r="O33084" s="2"/>
      <c r="P33084" s="2"/>
      <c r="Q33084" s="2"/>
      <c r="R33084" s="2"/>
      <c r="S33084" s="2"/>
      <c r="T33084" s="2"/>
      <c r="U33084" s="2"/>
      <c r="V33084" s="2"/>
      <c r="W33084" s="2"/>
      <c r="X33084" s="2"/>
    </row>
    <row r="33085" spans="1:24" x14ac:dyDescent="0.35">
      <c r="A33085" s="1"/>
      <c r="K33085" s="1"/>
      <c r="L33085" s="1"/>
      <c r="M33085" s="2"/>
      <c r="N33085" s="2"/>
      <c r="O33085" s="2"/>
      <c r="P33085" s="2"/>
      <c r="Q33085" s="2"/>
      <c r="R33085" s="2"/>
      <c r="S33085" s="2"/>
      <c r="T33085" s="2"/>
      <c r="U33085" s="2"/>
      <c r="V33085" s="2"/>
      <c r="W33085" s="2"/>
      <c r="X33085" s="2"/>
    </row>
    <row r="33086" spans="1:24" x14ac:dyDescent="0.35">
      <c r="A33086" s="1"/>
      <c r="K33086" s="1"/>
      <c r="L33086" s="1"/>
      <c r="M33086" s="2"/>
      <c r="N33086" s="2"/>
      <c r="O33086" s="2"/>
      <c r="P33086" s="2"/>
      <c r="Q33086" s="2"/>
      <c r="R33086" s="2"/>
      <c r="S33086" s="2"/>
      <c r="T33086" s="2"/>
      <c r="U33086" s="2"/>
      <c r="V33086" s="2"/>
      <c r="W33086" s="2"/>
      <c r="X33086" s="2"/>
    </row>
    <row r="33087" spans="1:24" x14ac:dyDescent="0.35">
      <c r="A33087" s="1"/>
      <c r="K33087" s="1"/>
      <c r="L33087" s="1"/>
      <c r="M33087" s="2"/>
      <c r="N33087" s="2"/>
      <c r="O33087" s="2"/>
      <c r="P33087" s="2"/>
      <c r="Q33087" s="2"/>
      <c r="R33087" s="2"/>
      <c r="S33087" s="2"/>
      <c r="T33087" s="2"/>
      <c r="U33087" s="2"/>
      <c r="V33087" s="2"/>
      <c r="W33087" s="2"/>
      <c r="X33087" s="2"/>
    </row>
    <row r="33088" spans="1:24" x14ac:dyDescent="0.35">
      <c r="A33088" s="1"/>
      <c r="K33088" s="1"/>
      <c r="L33088" s="1"/>
      <c r="M33088" s="2"/>
      <c r="N33088" s="2"/>
      <c r="O33088" s="2"/>
      <c r="P33088" s="2"/>
      <c r="Q33088" s="2"/>
      <c r="R33088" s="2"/>
      <c r="S33088" s="2"/>
      <c r="T33088" s="2"/>
      <c r="U33088" s="2"/>
      <c r="V33088" s="2"/>
      <c r="W33088" s="2"/>
      <c r="X33088" s="2"/>
    </row>
    <row r="33089" spans="1:24" x14ac:dyDescent="0.35">
      <c r="A33089" s="1"/>
      <c r="K33089" s="1"/>
      <c r="L33089" s="1"/>
      <c r="M33089" s="2"/>
      <c r="N33089" s="2"/>
      <c r="O33089" s="2"/>
      <c r="P33089" s="2"/>
      <c r="Q33089" s="2"/>
      <c r="R33089" s="2"/>
      <c r="S33089" s="2"/>
      <c r="T33089" s="2"/>
      <c r="U33089" s="2"/>
      <c r="V33089" s="2"/>
      <c r="W33089" s="2"/>
      <c r="X33089" s="2"/>
    </row>
    <row r="33090" spans="1:24" x14ac:dyDescent="0.35">
      <c r="A33090" s="1"/>
      <c r="K33090" s="1"/>
      <c r="L33090" s="1"/>
      <c r="M33090" s="2"/>
      <c r="N33090" s="2"/>
      <c r="O33090" s="2"/>
      <c r="P33090" s="2"/>
      <c r="Q33090" s="2"/>
      <c r="R33090" s="2"/>
      <c r="S33090" s="2"/>
      <c r="T33090" s="2"/>
      <c r="U33090" s="2"/>
      <c r="V33090" s="2"/>
      <c r="W33090" s="2"/>
      <c r="X33090" s="2"/>
    </row>
    <row r="33091" spans="1:24" x14ac:dyDescent="0.35">
      <c r="A33091" s="1"/>
      <c r="K33091" s="1"/>
      <c r="L33091" s="1"/>
      <c r="M33091" s="2"/>
      <c r="N33091" s="2"/>
      <c r="O33091" s="2"/>
      <c r="P33091" s="2"/>
      <c r="Q33091" s="2"/>
      <c r="R33091" s="2"/>
      <c r="S33091" s="2"/>
      <c r="T33091" s="2"/>
      <c r="U33091" s="2"/>
      <c r="V33091" s="2"/>
      <c r="W33091" s="2"/>
      <c r="X33091" s="2"/>
    </row>
    <row r="33092" spans="1:24" x14ac:dyDescent="0.35">
      <c r="A33092" s="1"/>
      <c r="K33092" s="1"/>
      <c r="L33092" s="1"/>
      <c r="M33092" s="2"/>
      <c r="N33092" s="2"/>
      <c r="O33092" s="2"/>
      <c r="P33092" s="2"/>
      <c r="Q33092" s="2"/>
      <c r="R33092" s="2"/>
      <c r="S33092" s="2"/>
      <c r="T33092" s="2"/>
      <c r="U33092" s="2"/>
      <c r="V33092" s="2"/>
      <c r="W33092" s="2"/>
      <c r="X33092" s="2"/>
    </row>
    <row r="33093" spans="1:24" x14ac:dyDescent="0.35">
      <c r="A33093" s="1"/>
      <c r="K33093" s="1"/>
      <c r="L33093" s="1"/>
      <c r="M33093" s="2"/>
      <c r="N33093" s="2"/>
      <c r="O33093" s="2"/>
      <c r="P33093" s="2"/>
      <c r="Q33093" s="2"/>
      <c r="R33093" s="2"/>
      <c r="S33093" s="2"/>
      <c r="T33093" s="2"/>
      <c r="U33093" s="2"/>
      <c r="V33093" s="2"/>
      <c r="W33093" s="2"/>
      <c r="X33093" s="2"/>
    </row>
    <row r="33094" spans="1:24" x14ac:dyDescent="0.35">
      <c r="A33094" s="1"/>
      <c r="K33094" s="1"/>
      <c r="L33094" s="1"/>
      <c r="M33094" s="2"/>
      <c r="N33094" s="2"/>
      <c r="O33094" s="2"/>
      <c r="P33094" s="2"/>
      <c r="Q33094" s="2"/>
      <c r="R33094" s="2"/>
      <c r="S33094" s="2"/>
      <c r="T33094" s="2"/>
      <c r="U33094" s="2"/>
      <c r="V33094" s="2"/>
      <c r="W33094" s="2"/>
      <c r="X33094" s="2"/>
    </row>
    <row r="33095" spans="1:24" x14ac:dyDescent="0.35">
      <c r="A33095" s="1"/>
      <c r="K33095" s="1"/>
      <c r="L33095" s="1"/>
      <c r="M33095" s="2"/>
      <c r="N33095" s="2"/>
      <c r="O33095" s="2"/>
      <c r="P33095" s="2"/>
      <c r="Q33095" s="2"/>
      <c r="R33095" s="2"/>
      <c r="S33095" s="2"/>
      <c r="T33095" s="2"/>
      <c r="U33095" s="2"/>
      <c r="V33095" s="2"/>
      <c r="W33095" s="2"/>
      <c r="X33095" s="2"/>
    </row>
    <row r="33096" spans="1:24" x14ac:dyDescent="0.35">
      <c r="A33096" s="1"/>
      <c r="K33096" s="1"/>
      <c r="L33096" s="1"/>
      <c r="M33096" s="2"/>
      <c r="N33096" s="2"/>
      <c r="O33096" s="2"/>
      <c r="P33096" s="2"/>
      <c r="Q33096" s="2"/>
      <c r="R33096" s="2"/>
      <c r="S33096" s="2"/>
      <c r="T33096" s="2"/>
      <c r="U33096" s="2"/>
      <c r="V33096" s="2"/>
      <c r="W33096" s="2"/>
      <c r="X33096" s="2"/>
    </row>
    <row r="33097" spans="1:24" x14ac:dyDescent="0.35">
      <c r="A33097" s="1"/>
      <c r="K33097" s="1"/>
      <c r="L33097" s="1"/>
      <c r="M33097" s="2"/>
      <c r="N33097" s="2"/>
      <c r="O33097" s="2"/>
      <c r="P33097" s="2"/>
      <c r="Q33097" s="2"/>
      <c r="R33097" s="2"/>
      <c r="S33097" s="2"/>
      <c r="T33097" s="2"/>
      <c r="U33097" s="2"/>
      <c r="V33097" s="2"/>
      <c r="W33097" s="2"/>
      <c r="X33097" s="2"/>
    </row>
    <row r="33098" spans="1:24" x14ac:dyDescent="0.35">
      <c r="A33098" s="1"/>
      <c r="K33098" s="1"/>
      <c r="L33098" s="1"/>
      <c r="M33098" s="2"/>
      <c r="N33098" s="2"/>
      <c r="O33098" s="2"/>
      <c r="P33098" s="2"/>
      <c r="Q33098" s="2"/>
      <c r="R33098" s="2"/>
      <c r="S33098" s="2"/>
      <c r="T33098" s="2"/>
      <c r="U33098" s="2"/>
      <c r="V33098" s="2"/>
      <c r="W33098" s="2"/>
      <c r="X33098" s="2"/>
    </row>
    <row r="33099" spans="1:24" x14ac:dyDescent="0.35">
      <c r="A33099" s="1"/>
      <c r="K33099" s="1"/>
      <c r="L33099" s="1"/>
      <c r="M33099" s="2"/>
      <c r="N33099" s="2"/>
      <c r="O33099" s="2"/>
      <c r="P33099" s="2"/>
      <c r="Q33099" s="2"/>
      <c r="R33099" s="2"/>
      <c r="S33099" s="2"/>
      <c r="T33099" s="2"/>
      <c r="U33099" s="2"/>
      <c r="V33099" s="2"/>
      <c r="W33099" s="2"/>
      <c r="X33099" s="2"/>
    </row>
    <row r="33100" spans="1:24" x14ac:dyDescent="0.35">
      <c r="A33100" s="1"/>
      <c r="K33100" s="1"/>
      <c r="L33100" s="1"/>
      <c r="M33100" s="2"/>
      <c r="N33100" s="2"/>
      <c r="O33100" s="2"/>
      <c r="P33100" s="2"/>
      <c r="Q33100" s="2"/>
      <c r="R33100" s="2"/>
      <c r="S33100" s="2"/>
      <c r="T33100" s="2"/>
      <c r="U33100" s="2"/>
      <c r="V33100" s="2"/>
      <c r="W33100" s="2"/>
      <c r="X33100" s="2"/>
    </row>
    <row r="33101" spans="1:24" x14ac:dyDescent="0.35">
      <c r="A33101" s="1"/>
      <c r="K33101" s="1"/>
      <c r="L33101" s="1"/>
      <c r="M33101" s="2"/>
      <c r="N33101" s="2"/>
      <c r="O33101" s="2"/>
      <c r="P33101" s="2"/>
      <c r="Q33101" s="2"/>
      <c r="R33101" s="2"/>
      <c r="S33101" s="2"/>
      <c r="T33101" s="2"/>
      <c r="U33101" s="2"/>
      <c r="V33101" s="2"/>
      <c r="W33101" s="2"/>
      <c r="X33101" s="2"/>
    </row>
    <row r="33102" spans="1:24" x14ac:dyDescent="0.35">
      <c r="A33102" s="1"/>
      <c r="K33102" s="1"/>
      <c r="L33102" s="1"/>
      <c r="M33102" s="2"/>
      <c r="N33102" s="2"/>
      <c r="O33102" s="2"/>
      <c r="P33102" s="2"/>
      <c r="Q33102" s="2"/>
      <c r="R33102" s="2"/>
      <c r="S33102" s="2"/>
      <c r="T33102" s="2"/>
      <c r="U33102" s="2"/>
      <c r="V33102" s="2"/>
      <c r="W33102" s="2"/>
      <c r="X33102" s="2"/>
    </row>
    <row r="33103" spans="1:24" x14ac:dyDescent="0.35">
      <c r="A33103" s="1"/>
      <c r="K33103" s="1"/>
      <c r="L33103" s="1"/>
      <c r="M33103" s="2"/>
      <c r="N33103" s="2"/>
      <c r="O33103" s="2"/>
      <c r="P33103" s="2"/>
      <c r="Q33103" s="2"/>
      <c r="R33103" s="2"/>
      <c r="S33103" s="2"/>
      <c r="T33103" s="2"/>
      <c r="U33103" s="2"/>
      <c r="V33103" s="2"/>
      <c r="W33103" s="2"/>
      <c r="X33103" s="2"/>
    </row>
    <row r="33104" spans="1:24" x14ac:dyDescent="0.35">
      <c r="A33104" s="1"/>
      <c r="K33104" s="1"/>
      <c r="L33104" s="1"/>
      <c r="M33104" s="2"/>
      <c r="N33104" s="2"/>
      <c r="O33104" s="2"/>
      <c r="P33104" s="2"/>
      <c r="Q33104" s="2"/>
      <c r="R33104" s="2"/>
      <c r="S33104" s="2"/>
      <c r="T33104" s="2"/>
      <c r="U33104" s="2"/>
      <c r="V33104" s="2"/>
      <c r="W33104" s="2"/>
      <c r="X33104" s="2"/>
    </row>
    <row r="33105" spans="1:24" x14ac:dyDescent="0.35">
      <c r="A33105" s="1"/>
      <c r="K33105" s="1"/>
      <c r="L33105" s="1"/>
      <c r="M33105" s="2"/>
      <c r="N33105" s="2"/>
      <c r="O33105" s="2"/>
      <c r="P33105" s="2"/>
      <c r="Q33105" s="2"/>
      <c r="R33105" s="2"/>
      <c r="S33105" s="2"/>
      <c r="T33105" s="2"/>
      <c r="U33105" s="2"/>
      <c r="V33105" s="2"/>
      <c r="W33105" s="2"/>
      <c r="X33105" s="2"/>
    </row>
    <row r="33106" spans="1:24" x14ac:dyDescent="0.35">
      <c r="A33106" s="1"/>
      <c r="K33106" s="1"/>
      <c r="L33106" s="1"/>
      <c r="M33106" s="2"/>
      <c r="N33106" s="2"/>
      <c r="O33106" s="2"/>
      <c r="P33106" s="2"/>
      <c r="Q33106" s="2"/>
      <c r="R33106" s="2"/>
      <c r="S33106" s="2"/>
      <c r="T33106" s="2"/>
      <c r="U33106" s="2"/>
      <c r="V33106" s="2"/>
      <c r="W33106" s="2"/>
      <c r="X33106" s="2"/>
    </row>
    <row r="33107" spans="1:24" x14ac:dyDescent="0.35">
      <c r="A33107" s="1"/>
      <c r="K33107" s="1"/>
      <c r="L33107" s="1"/>
      <c r="M33107" s="2"/>
      <c r="N33107" s="2"/>
      <c r="O33107" s="2"/>
      <c r="P33107" s="2"/>
      <c r="Q33107" s="2"/>
      <c r="R33107" s="2"/>
      <c r="S33107" s="2"/>
      <c r="T33107" s="2"/>
      <c r="U33107" s="2"/>
      <c r="V33107" s="2"/>
      <c r="W33107" s="2"/>
      <c r="X33107" s="2"/>
    </row>
    <row r="33108" spans="1:24" x14ac:dyDescent="0.35">
      <c r="A33108" s="1"/>
      <c r="K33108" s="1"/>
      <c r="L33108" s="1"/>
      <c r="M33108" s="2"/>
      <c r="N33108" s="2"/>
      <c r="O33108" s="2"/>
      <c r="P33108" s="2"/>
      <c r="Q33108" s="2"/>
      <c r="R33108" s="2"/>
      <c r="S33108" s="2"/>
      <c r="T33108" s="2"/>
      <c r="U33108" s="2"/>
      <c r="V33108" s="2"/>
      <c r="W33108" s="2"/>
      <c r="X33108" s="2"/>
    </row>
    <row r="33109" spans="1:24" x14ac:dyDescent="0.35">
      <c r="A33109" s="1"/>
      <c r="K33109" s="1"/>
      <c r="L33109" s="1"/>
      <c r="M33109" s="2"/>
      <c r="N33109" s="2"/>
      <c r="O33109" s="2"/>
      <c r="P33109" s="2"/>
      <c r="Q33109" s="2"/>
      <c r="R33109" s="2"/>
      <c r="S33109" s="2"/>
      <c r="T33109" s="2"/>
      <c r="U33109" s="2"/>
      <c r="V33109" s="2"/>
      <c r="W33109" s="2"/>
      <c r="X33109" s="2"/>
    </row>
    <row r="33110" spans="1:24" x14ac:dyDescent="0.35">
      <c r="A33110" s="1"/>
      <c r="K33110" s="1"/>
      <c r="L33110" s="1"/>
      <c r="M33110" s="2"/>
      <c r="N33110" s="2"/>
      <c r="O33110" s="2"/>
      <c r="P33110" s="2"/>
      <c r="Q33110" s="2"/>
      <c r="R33110" s="2"/>
      <c r="S33110" s="2"/>
      <c r="T33110" s="2"/>
      <c r="U33110" s="2"/>
      <c r="V33110" s="2"/>
      <c r="W33110" s="2"/>
      <c r="X33110" s="2"/>
    </row>
    <row r="33111" spans="1:24" x14ac:dyDescent="0.35">
      <c r="A33111" s="1"/>
      <c r="K33111" s="1"/>
      <c r="L33111" s="1"/>
      <c r="M33111" s="2"/>
      <c r="N33111" s="2"/>
      <c r="O33111" s="2"/>
      <c r="P33111" s="2"/>
      <c r="Q33111" s="2"/>
      <c r="R33111" s="2"/>
      <c r="S33111" s="2"/>
      <c r="T33111" s="2"/>
      <c r="U33111" s="2"/>
      <c r="V33111" s="2"/>
      <c r="W33111" s="2"/>
      <c r="X33111" s="2"/>
    </row>
    <row r="33112" spans="1:24" x14ac:dyDescent="0.35">
      <c r="A33112" s="1"/>
      <c r="K33112" s="1"/>
      <c r="L33112" s="1"/>
      <c r="M33112" s="2"/>
      <c r="N33112" s="2"/>
      <c r="O33112" s="2"/>
      <c r="P33112" s="2"/>
      <c r="Q33112" s="2"/>
      <c r="R33112" s="2"/>
      <c r="S33112" s="2"/>
      <c r="T33112" s="2"/>
      <c r="U33112" s="2"/>
      <c r="V33112" s="2"/>
      <c r="W33112" s="2"/>
      <c r="X33112" s="2"/>
    </row>
    <row r="33113" spans="1:24" x14ac:dyDescent="0.35">
      <c r="A33113" s="1"/>
      <c r="K33113" s="1"/>
      <c r="L33113" s="1"/>
      <c r="M33113" s="2"/>
      <c r="N33113" s="2"/>
      <c r="O33113" s="2"/>
      <c r="P33113" s="2"/>
      <c r="Q33113" s="2"/>
      <c r="R33113" s="2"/>
      <c r="S33113" s="2"/>
      <c r="T33113" s="2"/>
      <c r="U33113" s="2"/>
      <c r="V33113" s="2"/>
      <c r="W33113" s="2"/>
      <c r="X33113" s="2"/>
    </row>
    <row r="33114" spans="1:24" x14ac:dyDescent="0.35">
      <c r="A33114" s="1"/>
      <c r="K33114" s="1"/>
      <c r="L33114" s="1"/>
      <c r="M33114" s="2"/>
      <c r="N33114" s="2"/>
      <c r="O33114" s="2"/>
      <c r="P33114" s="2"/>
      <c r="Q33114" s="2"/>
      <c r="R33114" s="2"/>
      <c r="S33114" s="2"/>
      <c r="T33114" s="2"/>
      <c r="U33114" s="2"/>
      <c r="V33114" s="2"/>
      <c r="W33114" s="2"/>
      <c r="X33114" s="2"/>
    </row>
    <row r="33115" spans="1:24" x14ac:dyDescent="0.35">
      <c r="A33115" s="1"/>
      <c r="K33115" s="1"/>
      <c r="L33115" s="1"/>
      <c r="M33115" s="2"/>
      <c r="N33115" s="2"/>
      <c r="O33115" s="2"/>
      <c r="P33115" s="2"/>
      <c r="Q33115" s="2"/>
      <c r="R33115" s="2"/>
      <c r="S33115" s="2"/>
      <c r="T33115" s="2"/>
      <c r="U33115" s="2"/>
      <c r="V33115" s="2"/>
      <c r="W33115" s="2"/>
      <c r="X33115" s="2"/>
    </row>
    <row r="33116" spans="1:24" x14ac:dyDescent="0.35">
      <c r="A33116" s="1"/>
      <c r="K33116" s="1"/>
      <c r="L33116" s="1"/>
      <c r="M33116" s="2"/>
      <c r="N33116" s="2"/>
      <c r="O33116" s="2"/>
      <c r="P33116" s="2"/>
      <c r="Q33116" s="2"/>
      <c r="R33116" s="2"/>
      <c r="S33116" s="2"/>
      <c r="T33116" s="2"/>
      <c r="U33116" s="2"/>
      <c r="V33116" s="2"/>
      <c r="W33116" s="2"/>
      <c r="X33116" s="2"/>
    </row>
    <row r="33117" spans="1:24" x14ac:dyDescent="0.35">
      <c r="A33117" s="1"/>
      <c r="K33117" s="1"/>
      <c r="L33117" s="1"/>
      <c r="M33117" s="2"/>
      <c r="N33117" s="2"/>
      <c r="O33117" s="2"/>
      <c r="P33117" s="2"/>
      <c r="Q33117" s="2"/>
      <c r="R33117" s="2"/>
      <c r="S33117" s="2"/>
      <c r="T33117" s="2"/>
      <c r="U33117" s="2"/>
      <c r="V33117" s="2"/>
      <c r="W33117" s="2"/>
      <c r="X33117" s="2"/>
    </row>
    <row r="33118" spans="1:24" x14ac:dyDescent="0.35">
      <c r="A33118" s="1"/>
      <c r="K33118" s="1"/>
      <c r="L33118" s="1"/>
      <c r="M33118" s="2"/>
      <c r="N33118" s="2"/>
      <c r="O33118" s="2"/>
      <c r="P33118" s="2"/>
      <c r="Q33118" s="2"/>
      <c r="R33118" s="2"/>
      <c r="S33118" s="2"/>
      <c r="T33118" s="2"/>
      <c r="U33118" s="2"/>
      <c r="V33118" s="2"/>
      <c r="W33118" s="2"/>
      <c r="X33118" s="2"/>
    </row>
    <row r="33119" spans="1:24" x14ac:dyDescent="0.35">
      <c r="A33119" s="1"/>
      <c r="K33119" s="1"/>
      <c r="L33119" s="1"/>
      <c r="M33119" s="2"/>
      <c r="N33119" s="2"/>
      <c r="O33119" s="2"/>
      <c r="P33119" s="2"/>
      <c r="Q33119" s="2"/>
      <c r="R33119" s="2"/>
      <c r="S33119" s="2"/>
      <c r="T33119" s="2"/>
      <c r="U33119" s="2"/>
      <c r="V33119" s="2"/>
      <c r="W33119" s="2"/>
      <c r="X33119" s="2"/>
    </row>
    <row r="33120" spans="1:24" x14ac:dyDescent="0.35">
      <c r="A33120" s="1"/>
      <c r="K33120" s="1"/>
      <c r="L33120" s="1"/>
      <c r="M33120" s="2"/>
      <c r="N33120" s="2"/>
      <c r="O33120" s="2"/>
      <c r="P33120" s="2"/>
      <c r="Q33120" s="2"/>
      <c r="R33120" s="2"/>
      <c r="S33120" s="2"/>
      <c r="T33120" s="2"/>
      <c r="U33120" s="2"/>
      <c r="V33120" s="2"/>
      <c r="W33120" s="2"/>
      <c r="X33120" s="2"/>
    </row>
    <row r="33121" spans="1:24" x14ac:dyDescent="0.35">
      <c r="A33121" s="1"/>
      <c r="K33121" s="1"/>
      <c r="L33121" s="1"/>
      <c r="M33121" s="2"/>
      <c r="N33121" s="2"/>
      <c r="O33121" s="2"/>
      <c r="P33121" s="2"/>
      <c r="Q33121" s="2"/>
      <c r="R33121" s="2"/>
      <c r="S33121" s="2"/>
      <c r="T33121" s="2"/>
      <c r="U33121" s="2"/>
      <c r="V33121" s="2"/>
      <c r="W33121" s="2"/>
      <c r="X33121" s="2"/>
    </row>
    <row r="33122" spans="1:24" x14ac:dyDescent="0.35">
      <c r="A33122" s="1"/>
      <c r="K33122" s="1"/>
      <c r="L33122" s="1"/>
      <c r="M33122" s="2"/>
      <c r="N33122" s="2"/>
      <c r="O33122" s="2"/>
      <c r="P33122" s="2"/>
      <c r="Q33122" s="2"/>
      <c r="R33122" s="2"/>
      <c r="S33122" s="2"/>
      <c r="T33122" s="2"/>
      <c r="U33122" s="2"/>
      <c r="V33122" s="2"/>
      <c r="W33122" s="2"/>
      <c r="X33122" s="2"/>
    </row>
    <row r="33123" spans="1:24" x14ac:dyDescent="0.35">
      <c r="A33123" s="1"/>
      <c r="K33123" s="1"/>
      <c r="L33123" s="1"/>
      <c r="M33123" s="2"/>
      <c r="N33123" s="2"/>
      <c r="O33123" s="2"/>
      <c r="P33123" s="2"/>
      <c r="Q33123" s="2"/>
      <c r="R33123" s="2"/>
      <c r="S33123" s="2"/>
      <c r="T33123" s="2"/>
      <c r="U33123" s="2"/>
      <c r="V33123" s="2"/>
      <c r="W33123" s="2"/>
      <c r="X33123" s="2"/>
    </row>
    <row r="33124" spans="1:24" x14ac:dyDescent="0.35">
      <c r="A33124" s="1"/>
      <c r="K33124" s="1"/>
      <c r="L33124" s="1"/>
      <c r="M33124" s="2"/>
      <c r="N33124" s="2"/>
      <c r="O33124" s="2"/>
      <c r="P33124" s="2"/>
      <c r="Q33124" s="2"/>
      <c r="R33124" s="2"/>
      <c r="S33124" s="2"/>
      <c r="T33124" s="2"/>
      <c r="U33124" s="2"/>
      <c r="V33124" s="2"/>
      <c r="W33124" s="2"/>
      <c r="X33124" s="2"/>
    </row>
    <row r="33125" spans="1:24" x14ac:dyDescent="0.35">
      <c r="A33125" s="1"/>
      <c r="K33125" s="1"/>
      <c r="L33125" s="1"/>
      <c r="M33125" s="2"/>
      <c r="N33125" s="2"/>
      <c r="O33125" s="2"/>
      <c r="P33125" s="2"/>
      <c r="Q33125" s="2"/>
      <c r="R33125" s="2"/>
      <c r="S33125" s="2"/>
      <c r="T33125" s="2"/>
      <c r="U33125" s="2"/>
      <c r="V33125" s="2"/>
      <c r="W33125" s="2"/>
      <c r="X33125" s="2"/>
    </row>
    <row r="33126" spans="1:24" x14ac:dyDescent="0.35">
      <c r="A33126" s="1"/>
      <c r="K33126" s="1"/>
      <c r="L33126" s="1"/>
      <c r="M33126" s="2"/>
      <c r="N33126" s="2"/>
      <c r="O33126" s="2"/>
      <c r="P33126" s="2"/>
      <c r="Q33126" s="2"/>
      <c r="R33126" s="2"/>
      <c r="S33126" s="2"/>
      <c r="T33126" s="2"/>
      <c r="U33126" s="2"/>
      <c r="V33126" s="2"/>
      <c r="W33126" s="2"/>
      <c r="X33126" s="2"/>
    </row>
    <row r="33127" spans="1:24" x14ac:dyDescent="0.35">
      <c r="A33127" s="1"/>
      <c r="K33127" s="1"/>
      <c r="L33127" s="1"/>
      <c r="M33127" s="2"/>
      <c r="N33127" s="2"/>
      <c r="O33127" s="2"/>
      <c r="P33127" s="2"/>
      <c r="Q33127" s="2"/>
      <c r="R33127" s="2"/>
      <c r="S33127" s="2"/>
      <c r="T33127" s="2"/>
      <c r="U33127" s="2"/>
      <c r="V33127" s="2"/>
      <c r="W33127" s="2"/>
      <c r="X33127" s="2"/>
    </row>
    <row r="33128" spans="1:24" x14ac:dyDescent="0.35">
      <c r="A33128" s="1"/>
      <c r="K33128" s="1"/>
      <c r="L33128" s="1"/>
      <c r="M33128" s="2"/>
      <c r="N33128" s="2"/>
      <c r="O33128" s="2"/>
      <c r="P33128" s="2"/>
      <c r="Q33128" s="2"/>
      <c r="R33128" s="2"/>
      <c r="S33128" s="2"/>
      <c r="T33128" s="2"/>
      <c r="U33128" s="2"/>
      <c r="V33128" s="2"/>
      <c r="W33128" s="2"/>
      <c r="X33128" s="2"/>
    </row>
    <row r="33129" spans="1:24" x14ac:dyDescent="0.35">
      <c r="A33129" s="1"/>
      <c r="K33129" s="1"/>
      <c r="L33129" s="1"/>
      <c r="M33129" s="2"/>
      <c r="N33129" s="2"/>
      <c r="O33129" s="2"/>
      <c r="P33129" s="2"/>
      <c r="Q33129" s="2"/>
      <c r="R33129" s="2"/>
      <c r="S33129" s="2"/>
      <c r="T33129" s="2"/>
      <c r="U33129" s="2"/>
      <c r="V33129" s="2"/>
      <c r="W33129" s="2"/>
      <c r="X33129" s="2"/>
    </row>
    <row r="33130" spans="1:24" x14ac:dyDescent="0.35">
      <c r="A33130" s="1"/>
      <c r="K33130" s="1"/>
      <c r="L33130" s="1"/>
      <c r="M33130" s="2"/>
      <c r="N33130" s="2"/>
      <c r="O33130" s="2"/>
      <c r="P33130" s="2"/>
      <c r="Q33130" s="2"/>
      <c r="R33130" s="2"/>
      <c r="S33130" s="2"/>
      <c r="T33130" s="2"/>
      <c r="U33130" s="2"/>
      <c r="V33130" s="2"/>
      <c r="W33130" s="2"/>
      <c r="X33130" s="2"/>
    </row>
    <row r="33131" spans="1:24" x14ac:dyDescent="0.35">
      <c r="A33131" s="1"/>
      <c r="K33131" s="1"/>
      <c r="L33131" s="1"/>
      <c r="M33131" s="2"/>
      <c r="N33131" s="2"/>
      <c r="O33131" s="2"/>
      <c r="P33131" s="2"/>
      <c r="Q33131" s="2"/>
      <c r="R33131" s="2"/>
      <c r="S33131" s="2"/>
      <c r="T33131" s="2"/>
      <c r="U33131" s="2"/>
      <c r="V33131" s="2"/>
      <c r="W33131" s="2"/>
      <c r="X33131" s="2"/>
    </row>
    <row r="33132" spans="1:24" x14ac:dyDescent="0.35">
      <c r="A33132" s="1"/>
      <c r="K33132" s="1"/>
      <c r="L33132" s="1"/>
      <c r="M33132" s="2"/>
      <c r="N33132" s="2"/>
      <c r="O33132" s="2"/>
      <c r="P33132" s="2"/>
      <c r="Q33132" s="2"/>
      <c r="R33132" s="2"/>
      <c r="S33132" s="2"/>
      <c r="T33132" s="2"/>
      <c r="U33132" s="2"/>
      <c r="V33132" s="2"/>
      <c r="W33132" s="2"/>
      <c r="X33132" s="2"/>
    </row>
    <row r="33133" spans="1:24" x14ac:dyDescent="0.35">
      <c r="A33133" s="1"/>
      <c r="K33133" s="1"/>
      <c r="L33133" s="1"/>
      <c r="M33133" s="2"/>
      <c r="N33133" s="2"/>
      <c r="O33133" s="2"/>
      <c r="P33133" s="2"/>
      <c r="Q33133" s="2"/>
      <c r="R33133" s="2"/>
      <c r="S33133" s="2"/>
      <c r="T33133" s="2"/>
      <c r="U33133" s="2"/>
      <c r="V33133" s="2"/>
      <c r="W33133" s="2"/>
      <c r="X33133" s="2"/>
    </row>
    <row r="33134" spans="1:24" x14ac:dyDescent="0.35">
      <c r="A33134" s="1"/>
      <c r="K33134" s="1"/>
      <c r="L33134" s="1"/>
      <c r="M33134" s="2"/>
      <c r="N33134" s="2"/>
      <c r="O33134" s="2"/>
      <c r="P33134" s="2"/>
      <c r="Q33134" s="2"/>
      <c r="R33134" s="2"/>
      <c r="S33134" s="2"/>
      <c r="T33134" s="2"/>
      <c r="U33134" s="2"/>
      <c r="V33134" s="2"/>
      <c r="W33134" s="2"/>
      <c r="X33134" s="2"/>
    </row>
    <row r="33135" spans="1:24" x14ac:dyDescent="0.35">
      <c r="A33135" s="1"/>
      <c r="K33135" s="1"/>
      <c r="L33135" s="1"/>
      <c r="M33135" s="2"/>
      <c r="N33135" s="2"/>
      <c r="O33135" s="2"/>
      <c r="P33135" s="2"/>
      <c r="Q33135" s="2"/>
      <c r="R33135" s="2"/>
      <c r="S33135" s="2"/>
      <c r="T33135" s="2"/>
      <c r="U33135" s="2"/>
      <c r="V33135" s="2"/>
      <c r="W33135" s="2"/>
      <c r="X33135" s="2"/>
    </row>
    <row r="33136" spans="1:24" x14ac:dyDescent="0.35">
      <c r="A33136" s="1"/>
      <c r="K33136" s="1"/>
      <c r="L33136" s="1"/>
      <c r="M33136" s="2"/>
      <c r="N33136" s="2"/>
      <c r="O33136" s="2"/>
      <c r="P33136" s="2"/>
      <c r="Q33136" s="2"/>
      <c r="R33136" s="2"/>
      <c r="S33136" s="2"/>
      <c r="T33136" s="2"/>
      <c r="U33136" s="2"/>
      <c r="V33136" s="2"/>
      <c r="W33136" s="2"/>
      <c r="X33136" s="2"/>
    </row>
    <row r="33137" spans="1:24" x14ac:dyDescent="0.35">
      <c r="A33137" s="1"/>
      <c r="K33137" s="1"/>
      <c r="L33137" s="1"/>
      <c r="M33137" s="2"/>
      <c r="N33137" s="2"/>
      <c r="O33137" s="2"/>
      <c r="P33137" s="2"/>
      <c r="Q33137" s="2"/>
      <c r="R33137" s="2"/>
      <c r="S33137" s="2"/>
      <c r="T33137" s="2"/>
      <c r="U33137" s="2"/>
      <c r="V33137" s="2"/>
      <c r="W33137" s="2"/>
      <c r="X33137" s="2"/>
    </row>
    <row r="33138" spans="1:24" x14ac:dyDescent="0.35">
      <c r="A33138" s="1"/>
      <c r="K33138" s="1"/>
      <c r="L33138" s="1"/>
      <c r="M33138" s="2"/>
      <c r="N33138" s="2"/>
      <c r="O33138" s="2"/>
      <c r="P33138" s="2"/>
      <c r="Q33138" s="2"/>
      <c r="R33138" s="2"/>
      <c r="S33138" s="2"/>
      <c r="T33138" s="2"/>
      <c r="U33138" s="2"/>
      <c r="V33138" s="2"/>
      <c r="W33138" s="2"/>
      <c r="X33138" s="2"/>
    </row>
    <row r="33139" spans="1:24" x14ac:dyDescent="0.35">
      <c r="A33139" s="1"/>
      <c r="K33139" s="1"/>
      <c r="L33139" s="1"/>
      <c r="M33139" s="2"/>
      <c r="N33139" s="2"/>
      <c r="O33139" s="2"/>
      <c r="P33139" s="2"/>
      <c r="Q33139" s="2"/>
      <c r="R33139" s="2"/>
      <c r="S33139" s="2"/>
      <c r="T33139" s="2"/>
      <c r="U33139" s="2"/>
      <c r="V33139" s="2"/>
      <c r="W33139" s="2"/>
      <c r="X33139" s="2"/>
    </row>
    <row r="33140" spans="1:24" x14ac:dyDescent="0.35">
      <c r="A33140" s="1"/>
      <c r="K33140" s="1"/>
      <c r="L33140" s="1"/>
      <c r="M33140" s="2"/>
      <c r="N33140" s="2"/>
      <c r="O33140" s="2"/>
      <c r="P33140" s="2"/>
      <c r="Q33140" s="2"/>
      <c r="R33140" s="2"/>
      <c r="S33140" s="2"/>
      <c r="T33140" s="2"/>
      <c r="U33140" s="2"/>
      <c r="V33140" s="2"/>
      <c r="W33140" s="2"/>
      <c r="X33140" s="2"/>
    </row>
    <row r="33141" spans="1:24" x14ac:dyDescent="0.35">
      <c r="A33141" s="1"/>
      <c r="K33141" s="1"/>
      <c r="L33141" s="1"/>
      <c r="M33141" s="2"/>
      <c r="N33141" s="2"/>
      <c r="O33141" s="2"/>
      <c r="P33141" s="2"/>
      <c r="Q33141" s="2"/>
      <c r="R33141" s="2"/>
      <c r="S33141" s="2"/>
      <c r="T33141" s="2"/>
      <c r="U33141" s="2"/>
      <c r="V33141" s="2"/>
      <c r="W33141" s="2"/>
      <c r="X33141" s="2"/>
    </row>
    <row r="33142" spans="1:24" x14ac:dyDescent="0.35">
      <c r="A33142" s="1"/>
      <c r="K33142" s="1"/>
      <c r="L33142" s="1"/>
      <c r="M33142" s="2"/>
      <c r="N33142" s="2"/>
      <c r="O33142" s="2"/>
      <c r="P33142" s="2"/>
      <c r="Q33142" s="2"/>
      <c r="R33142" s="2"/>
      <c r="S33142" s="2"/>
      <c r="T33142" s="2"/>
      <c r="U33142" s="2"/>
      <c r="V33142" s="2"/>
      <c r="W33142" s="2"/>
      <c r="X33142" s="2"/>
    </row>
    <row r="33143" spans="1:24" x14ac:dyDescent="0.35">
      <c r="A33143" s="1"/>
      <c r="K33143" s="1"/>
      <c r="L33143" s="1"/>
      <c r="M33143" s="2"/>
      <c r="N33143" s="2"/>
      <c r="O33143" s="2"/>
      <c r="P33143" s="2"/>
      <c r="Q33143" s="2"/>
      <c r="R33143" s="2"/>
      <c r="S33143" s="2"/>
      <c r="T33143" s="2"/>
      <c r="U33143" s="2"/>
      <c r="V33143" s="2"/>
      <c r="W33143" s="2"/>
      <c r="X33143" s="2"/>
    </row>
    <row r="33144" spans="1:24" x14ac:dyDescent="0.35">
      <c r="A33144" s="1"/>
      <c r="K33144" s="1"/>
      <c r="L33144" s="1"/>
      <c r="M33144" s="2"/>
      <c r="N33144" s="2"/>
      <c r="O33144" s="2"/>
      <c r="P33144" s="2"/>
      <c r="Q33144" s="2"/>
      <c r="R33144" s="2"/>
      <c r="S33144" s="2"/>
      <c r="T33144" s="2"/>
      <c r="U33144" s="2"/>
      <c r="V33144" s="2"/>
      <c r="W33144" s="2"/>
      <c r="X33144" s="2"/>
    </row>
    <row r="33145" spans="1:24" x14ac:dyDescent="0.35">
      <c r="A33145" s="1"/>
      <c r="K33145" s="1"/>
      <c r="L33145" s="1"/>
      <c r="M33145" s="2"/>
      <c r="N33145" s="2"/>
      <c r="O33145" s="2"/>
      <c r="P33145" s="2"/>
      <c r="Q33145" s="2"/>
      <c r="R33145" s="2"/>
      <c r="S33145" s="2"/>
      <c r="T33145" s="2"/>
      <c r="U33145" s="2"/>
      <c r="V33145" s="2"/>
      <c r="W33145" s="2"/>
      <c r="X33145" s="2"/>
    </row>
    <row r="33146" spans="1:24" x14ac:dyDescent="0.35">
      <c r="A33146" s="1"/>
      <c r="K33146" s="1"/>
      <c r="L33146" s="1"/>
      <c r="M33146" s="2"/>
      <c r="N33146" s="2"/>
      <c r="O33146" s="2"/>
      <c r="P33146" s="2"/>
      <c r="Q33146" s="2"/>
      <c r="R33146" s="2"/>
      <c r="S33146" s="2"/>
      <c r="T33146" s="2"/>
      <c r="U33146" s="2"/>
      <c r="V33146" s="2"/>
      <c r="W33146" s="2"/>
      <c r="X33146" s="2"/>
    </row>
    <row r="33147" spans="1:24" x14ac:dyDescent="0.35">
      <c r="A33147" s="1"/>
      <c r="K33147" s="1"/>
      <c r="L33147" s="1"/>
      <c r="M33147" s="2"/>
      <c r="N33147" s="2"/>
      <c r="O33147" s="2"/>
      <c r="P33147" s="2"/>
      <c r="Q33147" s="2"/>
      <c r="R33147" s="2"/>
      <c r="S33147" s="2"/>
      <c r="T33147" s="2"/>
      <c r="U33147" s="2"/>
      <c r="V33147" s="2"/>
      <c r="W33147" s="2"/>
      <c r="X33147" s="2"/>
    </row>
    <row r="33148" spans="1:24" x14ac:dyDescent="0.35">
      <c r="A33148" s="1"/>
      <c r="K33148" s="1"/>
      <c r="L33148" s="1"/>
      <c r="M33148" s="2"/>
      <c r="N33148" s="2"/>
      <c r="O33148" s="2"/>
      <c r="P33148" s="2"/>
      <c r="Q33148" s="2"/>
      <c r="R33148" s="2"/>
      <c r="S33148" s="2"/>
      <c r="T33148" s="2"/>
      <c r="U33148" s="2"/>
      <c r="V33148" s="2"/>
      <c r="W33148" s="2"/>
      <c r="X33148" s="2"/>
    </row>
    <row r="33149" spans="1:24" x14ac:dyDescent="0.35">
      <c r="A33149" s="1"/>
      <c r="K33149" s="1"/>
      <c r="L33149" s="1"/>
      <c r="M33149" s="2"/>
      <c r="N33149" s="2"/>
      <c r="O33149" s="2"/>
      <c r="P33149" s="2"/>
      <c r="Q33149" s="2"/>
      <c r="R33149" s="2"/>
      <c r="S33149" s="2"/>
      <c r="T33149" s="2"/>
      <c r="U33149" s="2"/>
      <c r="V33149" s="2"/>
      <c r="W33149" s="2"/>
      <c r="X33149" s="2"/>
    </row>
    <row r="33150" spans="1:24" x14ac:dyDescent="0.35">
      <c r="A33150" s="1"/>
      <c r="K33150" s="1"/>
      <c r="L33150" s="1"/>
      <c r="M33150" s="2"/>
      <c r="N33150" s="2"/>
      <c r="O33150" s="2"/>
      <c r="P33150" s="2"/>
      <c r="Q33150" s="2"/>
      <c r="R33150" s="2"/>
      <c r="S33150" s="2"/>
      <c r="T33150" s="2"/>
      <c r="U33150" s="2"/>
      <c r="V33150" s="2"/>
      <c r="W33150" s="2"/>
      <c r="X33150" s="2"/>
    </row>
    <row r="33151" spans="1:24" x14ac:dyDescent="0.35">
      <c r="A33151" s="1"/>
      <c r="K33151" s="1"/>
      <c r="L33151" s="1"/>
      <c r="M33151" s="2"/>
      <c r="N33151" s="2"/>
      <c r="O33151" s="2"/>
      <c r="P33151" s="2"/>
      <c r="Q33151" s="2"/>
      <c r="R33151" s="2"/>
      <c r="S33151" s="2"/>
      <c r="T33151" s="2"/>
      <c r="U33151" s="2"/>
      <c r="V33151" s="2"/>
      <c r="W33151" s="2"/>
      <c r="X33151" s="2"/>
    </row>
    <row r="33152" spans="1:24" x14ac:dyDescent="0.35">
      <c r="A33152" s="1"/>
      <c r="K33152" s="1"/>
      <c r="L33152" s="1"/>
      <c r="M33152" s="2"/>
      <c r="N33152" s="2"/>
      <c r="O33152" s="2"/>
      <c r="P33152" s="2"/>
      <c r="Q33152" s="2"/>
      <c r="R33152" s="2"/>
      <c r="S33152" s="2"/>
      <c r="T33152" s="2"/>
      <c r="U33152" s="2"/>
      <c r="V33152" s="2"/>
      <c r="W33152" s="2"/>
      <c r="X33152" s="2"/>
    </row>
    <row r="33153" spans="1:24" x14ac:dyDescent="0.35">
      <c r="A33153" s="1"/>
      <c r="K33153" s="1"/>
      <c r="L33153" s="1"/>
      <c r="M33153" s="2"/>
      <c r="N33153" s="2"/>
      <c r="O33153" s="2"/>
      <c r="P33153" s="2"/>
      <c r="Q33153" s="2"/>
      <c r="R33153" s="2"/>
      <c r="S33153" s="2"/>
      <c r="T33153" s="2"/>
      <c r="U33153" s="2"/>
      <c r="V33153" s="2"/>
      <c r="W33153" s="2"/>
      <c r="X33153" s="2"/>
    </row>
    <row r="33154" spans="1:24" x14ac:dyDescent="0.35">
      <c r="A33154" s="1"/>
      <c r="K33154" s="1"/>
      <c r="L33154" s="1"/>
      <c r="M33154" s="2"/>
      <c r="N33154" s="2"/>
      <c r="O33154" s="2"/>
      <c r="P33154" s="2"/>
      <c r="Q33154" s="2"/>
      <c r="R33154" s="2"/>
      <c r="S33154" s="2"/>
      <c r="T33154" s="2"/>
      <c r="U33154" s="2"/>
      <c r="V33154" s="2"/>
      <c r="W33154" s="2"/>
      <c r="X33154" s="2"/>
    </row>
    <row r="33155" spans="1:24" x14ac:dyDescent="0.35">
      <c r="A33155" s="1"/>
      <c r="K33155" s="1"/>
      <c r="L33155" s="1"/>
      <c r="M33155" s="2"/>
      <c r="N33155" s="2"/>
      <c r="O33155" s="2"/>
      <c r="P33155" s="2"/>
      <c r="Q33155" s="2"/>
      <c r="R33155" s="2"/>
      <c r="S33155" s="2"/>
      <c r="T33155" s="2"/>
      <c r="U33155" s="2"/>
      <c r="V33155" s="2"/>
      <c r="W33155" s="2"/>
      <c r="X33155" s="2"/>
    </row>
    <row r="33156" spans="1:24" x14ac:dyDescent="0.35">
      <c r="A33156" s="1"/>
      <c r="K33156" s="1"/>
      <c r="L33156" s="1"/>
      <c r="M33156" s="2"/>
      <c r="N33156" s="2"/>
      <c r="O33156" s="2"/>
      <c r="P33156" s="2"/>
      <c r="Q33156" s="2"/>
      <c r="R33156" s="2"/>
      <c r="S33156" s="2"/>
      <c r="T33156" s="2"/>
      <c r="U33156" s="2"/>
      <c r="V33156" s="2"/>
      <c r="W33156" s="2"/>
      <c r="X33156" s="2"/>
    </row>
    <row r="33157" spans="1:24" x14ac:dyDescent="0.35">
      <c r="A33157" s="1"/>
      <c r="K33157" s="1"/>
      <c r="L33157" s="1"/>
      <c r="M33157" s="2"/>
      <c r="N33157" s="2"/>
      <c r="O33157" s="2"/>
      <c r="P33157" s="2"/>
      <c r="Q33157" s="2"/>
      <c r="R33157" s="2"/>
      <c r="S33157" s="2"/>
      <c r="T33157" s="2"/>
      <c r="U33157" s="2"/>
      <c r="V33157" s="2"/>
      <c r="W33157" s="2"/>
      <c r="X33157" s="2"/>
    </row>
    <row r="33158" spans="1:24" x14ac:dyDescent="0.35">
      <c r="A33158" s="1"/>
      <c r="K33158" s="1"/>
      <c r="L33158" s="1"/>
      <c r="M33158" s="2"/>
      <c r="N33158" s="2"/>
      <c r="O33158" s="2"/>
      <c r="P33158" s="2"/>
      <c r="Q33158" s="2"/>
      <c r="R33158" s="2"/>
      <c r="S33158" s="2"/>
      <c r="T33158" s="2"/>
      <c r="U33158" s="2"/>
      <c r="V33158" s="2"/>
      <c r="W33158" s="2"/>
      <c r="X33158" s="2"/>
    </row>
    <row r="33159" spans="1:24" x14ac:dyDescent="0.35">
      <c r="A33159" s="1"/>
      <c r="K33159" s="1"/>
      <c r="L33159" s="1"/>
      <c r="M33159" s="2"/>
      <c r="N33159" s="2"/>
      <c r="O33159" s="2"/>
      <c r="P33159" s="2"/>
      <c r="Q33159" s="2"/>
      <c r="R33159" s="2"/>
      <c r="S33159" s="2"/>
      <c r="T33159" s="2"/>
      <c r="U33159" s="2"/>
      <c r="V33159" s="2"/>
      <c r="W33159" s="2"/>
      <c r="X33159" s="2"/>
    </row>
    <row r="33160" spans="1:24" x14ac:dyDescent="0.35">
      <c r="A33160" s="1"/>
      <c r="K33160" s="1"/>
      <c r="L33160" s="1"/>
      <c r="M33160" s="2"/>
      <c r="N33160" s="2"/>
      <c r="O33160" s="2"/>
      <c r="P33160" s="2"/>
      <c r="Q33160" s="2"/>
      <c r="R33160" s="2"/>
      <c r="S33160" s="2"/>
      <c r="T33160" s="2"/>
      <c r="U33160" s="2"/>
      <c r="V33160" s="2"/>
      <c r="W33160" s="2"/>
      <c r="X33160" s="2"/>
    </row>
    <row r="33161" spans="1:24" x14ac:dyDescent="0.35">
      <c r="A33161" s="1"/>
      <c r="K33161" s="1"/>
      <c r="L33161" s="1"/>
      <c r="M33161" s="2"/>
      <c r="N33161" s="2"/>
      <c r="O33161" s="2"/>
      <c r="P33161" s="2"/>
      <c r="Q33161" s="2"/>
      <c r="R33161" s="2"/>
      <c r="S33161" s="2"/>
      <c r="T33161" s="2"/>
      <c r="U33161" s="2"/>
      <c r="V33161" s="2"/>
      <c r="W33161" s="2"/>
      <c r="X33161" s="2"/>
    </row>
    <row r="33162" spans="1:24" x14ac:dyDescent="0.35">
      <c r="A33162" s="1"/>
      <c r="K33162" s="1"/>
      <c r="L33162" s="1"/>
      <c r="M33162" s="2"/>
      <c r="N33162" s="2"/>
      <c r="O33162" s="2"/>
      <c r="P33162" s="2"/>
      <c r="Q33162" s="2"/>
      <c r="R33162" s="2"/>
      <c r="S33162" s="2"/>
      <c r="T33162" s="2"/>
      <c r="U33162" s="2"/>
      <c r="V33162" s="2"/>
      <c r="W33162" s="2"/>
      <c r="X33162" s="2"/>
    </row>
    <row r="33163" spans="1:24" x14ac:dyDescent="0.35">
      <c r="A33163" s="1"/>
      <c r="K33163" s="1"/>
      <c r="L33163" s="1"/>
      <c r="M33163" s="2"/>
      <c r="N33163" s="2"/>
      <c r="O33163" s="2"/>
      <c r="P33163" s="2"/>
      <c r="Q33163" s="2"/>
      <c r="R33163" s="2"/>
      <c r="S33163" s="2"/>
      <c r="T33163" s="2"/>
      <c r="U33163" s="2"/>
      <c r="V33163" s="2"/>
      <c r="W33163" s="2"/>
      <c r="X33163" s="2"/>
    </row>
    <row r="33164" spans="1:24" x14ac:dyDescent="0.35">
      <c r="A33164" s="1"/>
      <c r="K33164" s="1"/>
      <c r="L33164" s="1"/>
      <c r="M33164" s="2"/>
      <c r="N33164" s="2"/>
      <c r="O33164" s="2"/>
      <c r="P33164" s="2"/>
      <c r="Q33164" s="2"/>
      <c r="R33164" s="2"/>
      <c r="S33164" s="2"/>
      <c r="T33164" s="2"/>
      <c r="U33164" s="2"/>
      <c r="V33164" s="2"/>
      <c r="W33164" s="2"/>
      <c r="X33164" s="2"/>
    </row>
    <row r="33165" spans="1:24" x14ac:dyDescent="0.35">
      <c r="A33165" s="1"/>
      <c r="K33165" s="1"/>
      <c r="L33165" s="1"/>
      <c r="M33165" s="2"/>
      <c r="N33165" s="2"/>
      <c r="O33165" s="2"/>
      <c r="P33165" s="2"/>
      <c r="Q33165" s="2"/>
      <c r="R33165" s="2"/>
      <c r="S33165" s="2"/>
      <c r="T33165" s="2"/>
      <c r="U33165" s="2"/>
      <c r="V33165" s="2"/>
      <c r="W33165" s="2"/>
      <c r="X33165" s="2"/>
    </row>
    <row r="33166" spans="1:24" x14ac:dyDescent="0.35">
      <c r="A33166" s="1"/>
      <c r="K33166" s="1"/>
      <c r="L33166" s="1"/>
      <c r="M33166" s="2"/>
      <c r="N33166" s="2"/>
      <c r="O33166" s="2"/>
      <c r="P33166" s="2"/>
      <c r="Q33166" s="2"/>
      <c r="R33166" s="2"/>
      <c r="S33166" s="2"/>
      <c r="T33166" s="2"/>
      <c r="U33166" s="2"/>
      <c r="V33166" s="2"/>
      <c r="W33166" s="2"/>
      <c r="X33166" s="2"/>
    </row>
    <row r="33167" spans="1:24" x14ac:dyDescent="0.35">
      <c r="A33167" s="1"/>
      <c r="K33167" s="1"/>
      <c r="L33167" s="1"/>
      <c r="M33167" s="2"/>
      <c r="N33167" s="2"/>
      <c r="O33167" s="2"/>
      <c r="P33167" s="2"/>
      <c r="Q33167" s="2"/>
      <c r="R33167" s="2"/>
      <c r="S33167" s="2"/>
      <c r="T33167" s="2"/>
      <c r="U33167" s="2"/>
      <c r="V33167" s="2"/>
      <c r="W33167" s="2"/>
      <c r="X33167" s="2"/>
    </row>
    <row r="33168" spans="1:24" x14ac:dyDescent="0.35">
      <c r="A33168" s="1"/>
      <c r="K33168" s="1"/>
      <c r="L33168" s="1"/>
      <c r="M33168" s="2"/>
      <c r="N33168" s="2"/>
      <c r="O33168" s="2"/>
      <c r="P33168" s="2"/>
      <c r="Q33168" s="2"/>
      <c r="R33168" s="2"/>
      <c r="S33168" s="2"/>
      <c r="T33168" s="2"/>
      <c r="U33168" s="2"/>
      <c r="V33168" s="2"/>
      <c r="W33168" s="2"/>
      <c r="X33168" s="2"/>
    </row>
    <row r="33169" spans="1:24" x14ac:dyDescent="0.35">
      <c r="A33169" s="1"/>
      <c r="K33169" s="1"/>
      <c r="L33169" s="1"/>
      <c r="M33169" s="2"/>
      <c r="N33169" s="2"/>
      <c r="O33169" s="2"/>
      <c r="P33169" s="2"/>
      <c r="Q33169" s="2"/>
      <c r="R33169" s="2"/>
      <c r="S33169" s="2"/>
      <c r="T33169" s="2"/>
      <c r="U33169" s="2"/>
      <c r="V33169" s="2"/>
      <c r="W33169" s="2"/>
      <c r="X33169" s="2"/>
    </row>
    <row r="33170" spans="1:24" x14ac:dyDescent="0.35">
      <c r="A33170" s="1"/>
      <c r="K33170" s="1"/>
      <c r="L33170" s="1"/>
      <c r="M33170" s="2"/>
      <c r="N33170" s="2"/>
      <c r="O33170" s="2"/>
      <c r="P33170" s="2"/>
      <c r="Q33170" s="2"/>
      <c r="R33170" s="2"/>
      <c r="S33170" s="2"/>
      <c r="T33170" s="2"/>
      <c r="U33170" s="2"/>
      <c r="V33170" s="2"/>
      <c r="W33170" s="2"/>
      <c r="X33170" s="2"/>
    </row>
    <row r="33171" spans="1:24" x14ac:dyDescent="0.35">
      <c r="A33171" s="1"/>
      <c r="K33171" s="1"/>
      <c r="L33171" s="1"/>
      <c r="M33171" s="2"/>
      <c r="N33171" s="2"/>
      <c r="O33171" s="2"/>
      <c r="P33171" s="2"/>
      <c r="Q33171" s="2"/>
      <c r="R33171" s="2"/>
      <c r="S33171" s="2"/>
      <c r="T33171" s="2"/>
      <c r="U33171" s="2"/>
      <c r="V33171" s="2"/>
      <c r="W33171" s="2"/>
      <c r="X33171" s="2"/>
    </row>
    <row r="33172" spans="1:24" x14ac:dyDescent="0.35">
      <c r="A33172" s="1"/>
      <c r="K33172" s="1"/>
      <c r="L33172" s="1"/>
      <c r="M33172" s="2"/>
      <c r="N33172" s="2"/>
      <c r="O33172" s="2"/>
      <c r="P33172" s="2"/>
      <c r="Q33172" s="2"/>
      <c r="R33172" s="2"/>
      <c r="S33172" s="2"/>
      <c r="T33172" s="2"/>
      <c r="U33172" s="2"/>
      <c r="V33172" s="2"/>
      <c r="W33172" s="2"/>
      <c r="X33172" s="2"/>
    </row>
    <row r="33173" spans="1:24" x14ac:dyDescent="0.35">
      <c r="A33173" s="1"/>
      <c r="K33173" s="1"/>
      <c r="L33173" s="1"/>
      <c r="M33173" s="2"/>
      <c r="N33173" s="2"/>
      <c r="O33173" s="2"/>
      <c r="P33173" s="2"/>
      <c r="Q33173" s="2"/>
      <c r="R33173" s="2"/>
      <c r="S33173" s="2"/>
      <c r="T33173" s="2"/>
      <c r="U33173" s="2"/>
      <c r="V33173" s="2"/>
      <c r="W33173" s="2"/>
      <c r="X33173" s="2"/>
    </row>
    <row r="33174" spans="1:24" x14ac:dyDescent="0.35">
      <c r="A33174" s="1"/>
      <c r="K33174" s="1"/>
      <c r="L33174" s="1"/>
      <c r="M33174" s="2"/>
      <c r="N33174" s="2"/>
      <c r="O33174" s="2"/>
      <c r="P33174" s="2"/>
      <c r="Q33174" s="2"/>
      <c r="R33174" s="2"/>
      <c r="S33174" s="2"/>
      <c r="T33174" s="2"/>
      <c r="U33174" s="2"/>
      <c r="V33174" s="2"/>
      <c r="W33174" s="2"/>
      <c r="X33174" s="2"/>
    </row>
    <row r="33175" spans="1:24" x14ac:dyDescent="0.35">
      <c r="A33175" s="1"/>
      <c r="K33175" s="1"/>
      <c r="L33175" s="1"/>
      <c r="M33175" s="2"/>
      <c r="N33175" s="2"/>
      <c r="O33175" s="2"/>
      <c r="P33175" s="2"/>
      <c r="Q33175" s="2"/>
      <c r="R33175" s="2"/>
      <c r="S33175" s="2"/>
      <c r="T33175" s="2"/>
      <c r="U33175" s="2"/>
      <c r="V33175" s="2"/>
      <c r="W33175" s="2"/>
      <c r="X33175" s="2"/>
    </row>
    <row r="33176" spans="1:24" x14ac:dyDescent="0.35">
      <c r="A33176" s="1"/>
      <c r="K33176" s="1"/>
      <c r="L33176" s="1"/>
      <c r="M33176" s="2"/>
      <c r="N33176" s="2"/>
      <c r="O33176" s="2"/>
      <c r="P33176" s="2"/>
      <c r="Q33176" s="2"/>
      <c r="R33176" s="2"/>
      <c r="S33176" s="2"/>
      <c r="T33176" s="2"/>
      <c r="U33176" s="2"/>
      <c r="V33176" s="2"/>
      <c r="W33176" s="2"/>
      <c r="X33176" s="2"/>
    </row>
    <row r="33177" spans="1:24" x14ac:dyDescent="0.35">
      <c r="A33177" s="1"/>
      <c r="K33177" s="1"/>
      <c r="L33177" s="1"/>
      <c r="M33177" s="2"/>
      <c r="N33177" s="2"/>
      <c r="O33177" s="2"/>
      <c r="P33177" s="2"/>
      <c r="Q33177" s="2"/>
      <c r="R33177" s="2"/>
      <c r="S33177" s="2"/>
      <c r="T33177" s="2"/>
      <c r="U33177" s="2"/>
      <c r="V33177" s="2"/>
      <c r="W33177" s="2"/>
      <c r="X33177" s="2"/>
    </row>
    <row r="33178" spans="1:24" x14ac:dyDescent="0.35">
      <c r="A33178" s="1"/>
      <c r="K33178" s="1"/>
      <c r="L33178" s="1"/>
      <c r="M33178" s="2"/>
      <c r="N33178" s="2"/>
      <c r="O33178" s="2"/>
      <c r="P33178" s="2"/>
      <c r="Q33178" s="2"/>
      <c r="R33178" s="2"/>
      <c r="S33178" s="2"/>
      <c r="T33178" s="2"/>
      <c r="U33178" s="2"/>
      <c r="V33178" s="2"/>
      <c r="W33178" s="2"/>
      <c r="X33178" s="2"/>
    </row>
    <row r="33179" spans="1:24" x14ac:dyDescent="0.35">
      <c r="A33179" s="1"/>
      <c r="K33179" s="1"/>
      <c r="L33179" s="1"/>
      <c r="M33179" s="2"/>
      <c r="N33179" s="2"/>
      <c r="O33179" s="2"/>
      <c r="P33179" s="2"/>
      <c r="Q33179" s="2"/>
      <c r="R33179" s="2"/>
      <c r="S33179" s="2"/>
      <c r="T33179" s="2"/>
      <c r="U33179" s="2"/>
      <c r="V33179" s="2"/>
      <c r="W33179" s="2"/>
      <c r="X33179" s="2"/>
    </row>
    <row r="33180" spans="1:24" x14ac:dyDescent="0.35">
      <c r="A33180" s="1"/>
      <c r="K33180" s="1"/>
      <c r="L33180" s="1"/>
      <c r="M33180" s="2"/>
      <c r="N33180" s="2"/>
      <c r="O33180" s="2"/>
      <c r="P33180" s="2"/>
      <c r="Q33180" s="2"/>
      <c r="R33180" s="2"/>
      <c r="S33180" s="2"/>
      <c r="T33180" s="2"/>
      <c r="U33180" s="2"/>
      <c r="V33180" s="2"/>
      <c r="W33180" s="2"/>
      <c r="X33180" s="2"/>
    </row>
    <row r="33181" spans="1:24" x14ac:dyDescent="0.35">
      <c r="A33181" s="1"/>
      <c r="K33181" s="1"/>
      <c r="L33181" s="1"/>
      <c r="M33181" s="2"/>
      <c r="N33181" s="2"/>
      <c r="O33181" s="2"/>
      <c r="P33181" s="2"/>
      <c r="Q33181" s="2"/>
      <c r="R33181" s="2"/>
      <c r="S33181" s="2"/>
      <c r="T33181" s="2"/>
      <c r="U33181" s="2"/>
      <c r="V33181" s="2"/>
      <c r="W33181" s="2"/>
      <c r="X33181" s="2"/>
    </row>
    <row r="33182" spans="1:24" x14ac:dyDescent="0.35">
      <c r="A33182" s="1"/>
      <c r="K33182" s="1"/>
      <c r="L33182" s="1"/>
      <c r="M33182" s="2"/>
      <c r="N33182" s="2"/>
      <c r="O33182" s="2"/>
      <c r="P33182" s="2"/>
      <c r="Q33182" s="2"/>
      <c r="R33182" s="2"/>
      <c r="S33182" s="2"/>
      <c r="T33182" s="2"/>
      <c r="U33182" s="2"/>
      <c r="V33182" s="2"/>
      <c r="W33182" s="2"/>
      <c r="X33182" s="2"/>
    </row>
    <row r="33183" spans="1:24" x14ac:dyDescent="0.35">
      <c r="A33183" s="1"/>
      <c r="K33183" s="1"/>
      <c r="L33183" s="1"/>
      <c r="M33183" s="2"/>
      <c r="N33183" s="2"/>
      <c r="O33183" s="2"/>
      <c r="P33183" s="2"/>
      <c r="Q33183" s="2"/>
      <c r="R33183" s="2"/>
      <c r="S33183" s="2"/>
      <c r="T33183" s="2"/>
      <c r="U33183" s="2"/>
      <c r="V33183" s="2"/>
      <c r="W33183" s="2"/>
      <c r="X33183" s="2"/>
    </row>
    <row r="33184" spans="1:24" x14ac:dyDescent="0.35">
      <c r="A33184" s="1"/>
      <c r="K33184" s="1"/>
      <c r="L33184" s="1"/>
      <c r="M33184" s="2"/>
      <c r="N33184" s="2"/>
      <c r="O33184" s="2"/>
      <c r="P33184" s="2"/>
      <c r="Q33184" s="2"/>
      <c r="R33184" s="2"/>
      <c r="S33184" s="2"/>
      <c r="T33184" s="2"/>
      <c r="U33184" s="2"/>
      <c r="V33184" s="2"/>
      <c r="W33184" s="2"/>
      <c r="X33184" s="2"/>
    </row>
    <row r="33185" spans="1:24" x14ac:dyDescent="0.35">
      <c r="A33185" s="1"/>
      <c r="K33185" s="1"/>
      <c r="L33185" s="1"/>
      <c r="M33185" s="2"/>
      <c r="N33185" s="2"/>
      <c r="O33185" s="2"/>
      <c r="P33185" s="2"/>
      <c r="Q33185" s="2"/>
      <c r="R33185" s="2"/>
      <c r="S33185" s="2"/>
      <c r="T33185" s="2"/>
      <c r="U33185" s="2"/>
      <c r="V33185" s="2"/>
      <c r="W33185" s="2"/>
      <c r="X33185" s="2"/>
    </row>
    <row r="33186" spans="1:24" x14ac:dyDescent="0.35">
      <c r="A33186" s="1"/>
      <c r="K33186" s="1"/>
      <c r="L33186" s="1"/>
      <c r="M33186" s="2"/>
      <c r="N33186" s="2"/>
      <c r="O33186" s="2"/>
      <c r="P33186" s="2"/>
      <c r="Q33186" s="2"/>
      <c r="R33186" s="2"/>
      <c r="S33186" s="2"/>
      <c r="T33186" s="2"/>
      <c r="U33186" s="2"/>
      <c r="V33186" s="2"/>
      <c r="W33186" s="2"/>
      <c r="X33186" s="2"/>
    </row>
    <row r="33187" spans="1:24" x14ac:dyDescent="0.35">
      <c r="A33187" s="1"/>
      <c r="K33187" s="1"/>
      <c r="L33187" s="1"/>
      <c r="M33187" s="2"/>
      <c r="N33187" s="2"/>
      <c r="O33187" s="2"/>
      <c r="P33187" s="2"/>
      <c r="Q33187" s="2"/>
      <c r="R33187" s="2"/>
      <c r="S33187" s="2"/>
      <c r="T33187" s="2"/>
      <c r="U33187" s="2"/>
      <c r="V33187" s="2"/>
      <c r="W33187" s="2"/>
      <c r="X33187" s="2"/>
    </row>
    <row r="33188" spans="1:24" x14ac:dyDescent="0.35">
      <c r="A33188" s="1"/>
      <c r="K33188" s="1"/>
      <c r="L33188" s="1"/>
      <c r="M33188" s="2"/>
      <c r="N33188" s="2"/>
      <c r="O33188" s="2"/>
      <c r="P33188" s="2"/>
      <c r="Q33188" s="2"/>
      <c r="R33188" s="2"/>
      <c r="S33188" s="2"/>
      <c r="T33188" s="2"/>
      <c r="U33188" s="2"/>
      <c r="V33188" s="2"/>
      <c r="W33188" s="2"/>
      <c r="X33188" s="2"/>
    </row>
    <row r="33189" spans="1:24" x14ac:dyDescent="0.35">
      <c r="A33189" s="1"/>
      <c r="K33189" s="1"/>
      <c r="L33189" s="1"/>
      <c r="M33189" s="2"/>
      <c r="N33189" s="2"/>
      <c r="O33189" s="2"/>
      <c r="P33189" s="2"/>
      <c r="Q33189" s="2"/>
      <c r="R33189" s="2"/>
      <c r="S33189" s="2"/>
      <c r="T33189" s="2"/>
      <c r="U33189" s="2"/>
      <c r="V33189" s="2"/>
      <c r="W33189" s="2"/>
      <c r="X33189" s="2"/>
    </row>
    <row r="33190" spans="1:24" x14ac:dyDescent="0.35">
      <c r="A33190" s="1"/>
      <c r="K33190" s="1"/>
      <c r="L33190" s="1"/>
      <c r="M33190" s="2"/>
      <c r="N33190" s="2"/>
      <c r="O33190" s="2"/>
      <c r="P33190" s="2"/>
      <c r="Q33190" s="2"/>
      <c r="R33190" s="2"/>
      <c r="S33190" s="2"/>
      <c r="T33190" s="2"/>
      <c r="U33190" s="2"/>
      <c r="V33190" s="2"/>
      <c r="W33190" s="2"/>
      <c r="X33190" s="2"/>
    </row>
    <row r="33191" spans="1:24" x14ac:dyDescent="0.35">
      <c r="A33191" s="1"/>
      <c r="K33191" s="1"/>
      <c r="L33191" s="1"/>
      <c r="M33191" s="2"/>
      <c r="N33191" s="2"/>
      <c r="O33191" s="2"/>
      <c r="P33191" s="2"/>
      <c r="Q33191" s="2"/>
      <c r="R33191" s="2"/>
      <c r="S33191" s="2"/>
      <c r="T33191" s="2"/>
      <c r="U33191" s="2"/>
      <c r="V33191" s="2"/>
      <c r="W33191" s="2"/>
      <c r="X33191" s="2"/>
    </row>
    <row r="33192" spans="1:24" x14ac:dyDescent="0.35">
      <c r="A33192" s="1"/>
      <c r="K33192" s="1"/>
      <c r="L33192" s="1"/>
      <c r="M33192" s="2"/>
      <c r="N33192" s="2"/>
      <c r="O33192" s="2"/>
      <c r="P33192" s="2"/>
      <c r="Q33192" s="2"/>
      <c r="R33192" s="2"/>
      <c r="S33192" s="2"/>
      <c r="T33192" s="2"/>
      <c r="U33192" s="2"/>
      <c r="V33192" s="2"/>
      <c r="W33192" s="2"/>
      <c r="X33192" s="2"/>
    </row>
    <row r="33193" spans="1:24" x14ac:dyDescent="0.35">
      <c r="A33193" s="1"/>
      <c r="K33193" s="1"/>
      <c r="L33193" s="1"/>
      <c r="M33193" s="2"/>
      <c r="N33193" s="2"/>
      <c r="O33193" s="2"/>
      <c r="P33193" s="2"/>
      <c r="Q33193" s="2"/>
      <c r="R33193" s="2"/>
      <c r="S33193" s="2"/>
      <c r="T33193" s="2"/>
      <c r="U33193" s="2"/>
      <c r="V33193" s="2"/>
      <c r="W33193" s="2"/>
      <c r="X33193" s="2"/>
    </row>
    <row r="33194" spans="1:24" x14ac:dyDescent="0.35">
      <c r="A33194" s="1"/>
      <c r="K33194" s="1"/>
      <c r="L33194" s="1"/>
      <c r="M33194" s="2"/>
      <c r="N33194" s="2"/>
      <c r="O33194" s="2"/>
      <c r="P33194" s="2"/>
      <c r="Q33194" s="2"/>
      <c r="R33194" s="2"/>
      <c r="S33194" s="2"/>
      <c r="T33194" s="2"/>
      <c r="U33194" s="2"/>
      <c r="V33194" s="2"/>
      <c r="W33194" s="2"/>
      <c r="X33194" s="2"/>
    </row>
    <row r="33195" spans="1:24" x14ac:dyDescent="0.35">
      <c r="A33195" s="1"/>
      <c r="K33195" s="1"/>
      <c r="L33195" s="1"/>
      <c r="M33195" s="2"/>
      <c r="N33195" s="2"/>
      <c r="O33195" s="2"/>
      <c r="P33195" s="2"/>
      <c r="Q33195" s="2"/>
      <c r="R33195" s="2"/>
      <c r="S33195" s="2"/>
      <c r="T33195" s="2"/>
      <c r="U33195" s="2"/>
      <c r="V33195" s="2"/>
      <c r="W33195" s="2"/>
      <c r="X33195" s="2"/>
    </row>
    <row r="33196" spans="1:24" x14ac:dyDescent="0.35">
      <c r="A33196" s="1"/>
      <c r="K33196" s="1"/>
      <c r="L33196" s="1"/>
      <c r="M33196" s="2"/>
      <c r="N33196" s="2"/>
      <c r="O33196" s="2"/>
      <c r="P33196" s="2"/>
      <c r="Q33196" s="2"/>
      <c r="R33196" s="2"/>
      <c r="S33196" s="2"/>
      <c r="T33196" s="2"/>
      <c r="U33196" s="2"/>
      <c r="V33196" s="2"/>
      <c r="W33196" s="2"/>
      <c r="X33196" s="2"/>
    </row>
    <row r="33197" spans="1:24" x14ac:dyDescent="0.35">
      <c r="A33197" s="1"/>
      <c r="K33197" s="1"/>
      <c r="L33197" s="1"/>
      <c r="M33197" s="2"/>
      <c r="N33197" s="2"/>
      <c r="O33197" s="2"/>
      <c r="P33197" s="2"/>
      <c r="Q33197" s="2"/>
      <c r="R33197" s="2"/>
      <c r="S33197" s="2"/>
      <c r="T33197" s="2"/>
      <c r="U33197" s="2"/>
      <c r="V33197" s="2"/>
      <c r="W33197" s="2"/>
      <c r="X33197" s="2"/>
    </row>
    <row r="33198" spans="1:24" x14ac:dyDescent="0.35">
      <c r="A33198" s="1"/>
      <c r="K33198" s="1"/>
      <c r="L33198" s="1"/>
      <c r="M33198" s="2"/>
      <c r="N33198" s="2"/>
      <c r="O33198" s="2"/>
      <c r="P33198" s="2"/>
      <c r="Q33198" s="2"/>
      <c r="R33198" s="2"/>
      <c r="S33198" s="2"/>
      <c r="T33198" s="2"/>
      <c r="U33198" s="2"/>
      <c r="V33198" s="2"/>
      <c r="W33198" s="2"/>
      <c r="X33198" s="2"/>
    </row>
    <row r="33199" spans="1:24" x14ac:dyDescent="0.35">
      <c r="A33199" s="1"/>
      <c r="K33199" s="1"/>
      <c r="L33199" s="1"/>
      <c r="M33199" s="2"/>
      <c r="N33199" s="2"/>
      <c r="O33199" s="2"/>
      <c r="P33199" s="2"/>
      <c r="Q33199" s="2"/>
      <c r="R33199" s="2"/>
      <c r="S33199" s="2"/>
      <c r="T33199" s="2"/>
      <c r="U33199" s="2"/>
      <c r="V33199" s="2"/>
      <c r="W33199" s="2"/>
      <c r="X33199" s="2"/>
    </row>
    <row r="33200" spans="1:24" x14ac:dyDescent="0.35">
      <c r="A33200" s="1"/>
      <c r="K33200" s="1"/>
      <c r="L33200" s="1"/>
      <c r="M33200" s="2"/>
      <c r="N33200" s="2"/>
      <c r="O33200" s="2"/>
      <c r="P33200" s="2"/>
      <c r="Q33200" s="2"/>
      <c r="R33200" s="2"/>
      <c r="S33200" s="2"/>
      <c r="T33200" s="2"/>
      <c r="U33200" s="2"/>
      <c r="V33200" s="2"/>
      <c r="W33200" s="2"/>
      <c r="X33200" s="2"/>
    </row>
    <row r="33201" spans="1:24" x14ac:dyDescent="0.35">
      <c r="A33201" s="1"/>
      <c r="K33201" s="1"/>
      <c r="L33201" s="1"/>
      <c r="M33201" s="2"/>
      <c r="N33201" s="2"/>
      <c r="O33201" s="2"/>
      <c r="P33201" s="2"/>
      <c r="Q33201" s="2"/>
      <c r="R33201" s="2"/>
      <c r="S33201" s="2"/>
      <c r="T33201" s="2"/>
      <c r="U33201" s="2"/>
      <c r="V33201" s="2"/>
      <c r="W33201" s="2"/>
      <c r="X33201" s="2"/>
    </row>
    <row r="33202" spans="1:24" x14ac:dyDescent="0.35">
      <c r="A33202" s="1"/>
      <c r="K33202" s="1"/>
      <c r="L33202" s="1"/>
      <c r="M33202" s="2"/>
      <c r="N33202" s="2"/>
      <c r="O33202" s="2"/>
      <c r="P33202" s="2"/>
      <c r="Q33202" s="2"/>
      <c r="R33202" s="2"/>
      <c r="S33202" s="2"/>
      <c r="T33202" s="2"/>
      <c r="U33202" s="2"/>
      <c r="V33202" s="2"/>
      <c r="W33202" s="2"/>
      <c r="X33202" s="2"/>
    </row>
    <row r="33203" spans="1:24" x14ac:dyDescent="0.35">
      <c r="A33203" s="1"/>
      <c r="K33203" s="1"/>
      <c r="L33203" s="1"/>
      <c r="M33203" s="2"/>
      <c r="N33203" s="2"/>
      <c r="O33203" s="2"/>
      <c r="P33203" s="2"/>
      <c r="Q33203" s="2"/>
      <c r="R33203" s="2"/>
      <c r="S33203" s="2"/>
      <c r="T33203" s="2"/>
      <c r="U33203" s="2"/>
      <c r="V33203" s="2"/>
      <c r="W33203" s="2"/>
      <c r="X33203" s="2"/>
    </row>
    <row r="33204" spans="1:24" x14ac:dyDescent="0.35">
      <c r="A33204" s="1"/>
      <c r="K33204" s="1"/>
      <c r="L33204" s="1"/>
      <c r="M33204" s="2"/>
      <c r="N33204" s="2"/>
      <c r="O33204" s="2"/>
      <c r="P33204" s="2"/>
      <c r="Q33204" s="2"/>
      <c r="R33204" s="2"/>
      <c r="S33204" s="2"/>
      <c r="T33204" s="2"/>
      <c r="U33204" s="2"/>
      <c r="V33204" s="2"/>
      <c r="W33204" s="2"/>
      <c r="X33204" s="2"/>
    </row>
    <row r="33205" spans="1:24" x14ac:dyDescent="0.35">
      <c r="A33205" s="1"/>
      <c r="K33205" s="1"/>
      <c r="L33205" s="1"/>
      <c r="M33205" s="2"/>
      <c r="N33205" s="2"/>
      <c r="O33205" s="2"/>
      <c r="P33205" s="2"/>
      <c r="Q33205" s="2"/>
      <c r="R33205" s="2"/>
      <c r="S33205" s="2"/>
      <c r="T33205" s="2"/>
      <c r="U33205" s="2"/>
      <c r="V33205" s="2"/>
      <c r="W33205" s="2"/>
      <c r="X33205" s="2"/>
    </row>
    <row r="33206" spans="1:24" x14ac:dyDescent="0.35">
      <c r="A33206" s="1"/>
      <c r="K33206" s="1"/>
      <c r="L33206" s="1"/>
      <c r="M33206" s="2"/>
      <c r="N33206" s="2"/>
      <c r="O33206" s="2"/>
      <c r="P33206" s="2"/>
      <c r="Q33206" s="2"/>
      <c r="R33206" s="2"/>
      <c r="S33206" s="2"/>
      <c r="T33206" s="2"/>
      <c r="U33206" s="2"/>
      <c r="V33206" s="2"/>
      <c r="W33206" s="2"/>
      <c r="X33206" s="2"/>
    </row>
    <row r="33207" spans="1:24" x14ac:dyDescent="0.35">
      <c r="A33207" s="1"/>
      <c r="K33207" s="1"/>
      <c r="L33207" s="1"/>
      <c r="M33207" s="2"/>
      <c r="N33207" s="2"/>
      <c r="O33207" s="2"/>
      <c r="P33207" s="2"/>
      <c r="Q33207" s="2"/>
      <c r="R33207" s="2"/>
      <c r="S33207" s="2"/>
      <c r="T33207" s="2"/>
      <c r="U33207" s="2"/>
      <c r="V33207" s="2"/>
      <c r="W33207" s="2"/>
      <c r="X33207" s="2"/>
    </row>
    <row r="33208" spans="1:24" x14ac:dyDescent="0.35">
      <c r="A33208" s="1"/>
      <c r="K33208" s="1"/>
      <c r="L33208" s="1"/>
      <c r="M33208" s="2"/>
      <c r="N33208" s="2"/>
      <c r="O33208" s="2"/>
      <c r="P33208" s="2"/>
      <c r="Q33208" s="2"/>
      <c r="R33208" s="2"/>
      <c r="S33208" s="2"/>
      <c r="T33208" s="2"/>
      <c r="U33208" s="2"/>
      <c r="V33208" s="2"/>
      <c r="W33208" s="2"/>
      <c r="X33208" s="2"/>
    </row>
    <row r="33209" spans="1:24" x14ac:dyDescent="0.35">
      <c r="A33209" s="1"/>
      <c r="K33209" s="1"/>
      <c r="L33209" s="1"/>
      <c r="M33209" s="2"/>
      <c r="N33209" s="2"/>
      <c r="O33209" s="2"/>
      <c r="P33209" s="2"/>
      <c r="Q33209" s="2"/>
      <c r="R33209" s="2"/>
      <c r="S33209" s="2"/>
      <c r="T33209" s="2"/>
      <c r="U33209" s="2"/>
      <c r="V33209" s="2"/>
      <c r="W33209" s="2"/>
      <c r="X33209" s="2"/>
    </row>
    <row r="33210" spans="1:24" x14ac:dyDescent="0.35">
      <c r="A33210" s="1"/>
      <c r="K33210" s="1"/>
      <c r="L33210" s="1"/>
      <c r="M33210" s="2"/>
      <c r="N33210" s="2"/>
      <c r="O33210" s="2"/>
      <c r="P33210" s="2"/>
      <c r="Q33210" s="2"/>
      <c r="R33210" s="2"/>
      <c r="S33210" s="2"/>
      <c r="T33210" s="2"/>
      <c r="U33210" s="2"/>
      <c r="V33210" s="2"/>
      <c r="W33210" s="2"/>
      <c r="X33210" s="2"/>
    </row>
    <row r="33211" spans="1:24" x14ac:dyDescent="0.35">
      <c r="A33211" s="1"/>
      <c r="K33211" s="1"/>
      <c r="L33211" s="1"/>
      <c r="M33211" s="2"/>
      <c r="N33211" s="2"/>
      <c r="O33211" s="2"/>
      <c r="P33211" s="2"/>
      <c r="Q33211" s="2"/>
      <c r="R33211" s="2"/>
      <c r="S33211" s="2"/>
      <c r="T33211" s="2"/>
      <c r="U33211" s="2"/>
      <c r="V33211" s="2"/>
      <c r="W33211" s="2"/>
      <c r="X33211" s="2"/>
    </row>
    <row r="33212" spans="1:24" x14ac:dyDescent="0.35">
      <c r="A33212" s="1"/>
      <c r="K33212" s="1"/>
      <c r="L33212" s="1"/>
      <c r="M33212" s="2"/>
      <c r="N33212" s="2"/>
      <c r="O33212" s="2"/>
      <c r="P33212" s="2"/>
      <c r="Q33212" s="2"/>
      <c r="R33212" s="2"/>
      <c r="S33212" s="2"/>
      <c r="T33212" s="2"/>
      <c r="U33212" s="2"/>
      <c r="V33212" s="2"/>
      <c r="W33212" s="2"/>
      <c r="X33212" s="2"/>
    </row>
    <row r="33213" spans="1:24" x14ac:dyDescent="0.35">
      <c r="A33213" s="1"/>
      <c r="K33213" s="1"/>
      <c r="L33213" s="1"/>
      <c r="M33213" s="2"/>
      <c r="N33213" s="2"/>
      <c r="O33213" s="2"/>
      <c r="P33213" s="2"/>
      <c r="Q33213" s="2"/>
      <c r="R33213" s="2"/>
      <c r="S33213" s="2"/>
      <c r="T33213" s="2"/>
      <c r="U33213" s="2"/>
      <c r="V33213" s="2"/>
      <c r="W33213" s="2"/>
      <c r="X33213" s="2"/>
    </row>
    <row r="33214" spans="1:24" x14ac:dyDescent="0.35">
      <c r="A33214" s="1"/>
      <c r="K33214" s="1"/>
      <c r="L33214" s="1"/>
      <c r="M33214" s="2"/>
      <c r="N33214" s="2"/>
      <c r="O33214" s="2"/>
      <c r="P33214" s="2"/>
      <c r="Q33214" s="2"/>
      <c r="R33214" s="2"/>
      <c r="S33214" s="2"/>
      <c r="T33214" s="2"/>
      <c r="U33214" s="2"/>
      <c r="V33214" s="2"/>
      <c r="W33214" s="2"/>
      <c r="X33214" s="2"/>
    </row>
    <row r="33215" spans="1:24" x14ac:dyDescent="0.35">
      <c r="A33215" s="1"/>
      <c r="K33215" s="1"/>
      <c r="L33215" s="1"/>
      <c r="M33215" s="2"/>
      <c r="N33215" s="2"/>
      <c r="O33215" s="2"/>
      <c r="P33215" s="2"/>
      <c r="Q33215" s="2"/>
      <c r="R33215" s="2"/>
      <c r="S33215" s="2"/>
      <c r="T33215" s="2"/>
      <c r="U33215" s="2"/>
      <c r="V33215" s="2"/>
      <c r="W33215" s="2"/>
      <c r="X33215" s="2"/>
    </row>
    <row r="33216" spans="1:24" x14ac:dyDescent="0.35">
      <c r="A33216" s="1"/>
      <c r="K33216" s="1"/>
      <c r="L33216" s="1"/>
      <c r="M33216" s="2"/>
      <c r="N33216" s="2"/>
      <c r="O33216" s="2"/>
      <c r="P33216" s="2"/>
      <c r="Q33216" s="2"/>
      <c r="R33216" s="2"/>
      <c r="S33216" s="2"/>
      <c r="T33216" s="2"/>
      <c r="U33216" s="2"/>
      <c r="V33216" s="2"/>
      <c r="W33216" s="2"/>
      <c r="X33216" s="2"/>
    </row>
    <row r="33217" spans="1:24" x14ac:dyDescent="0.35">
      <c r="A33217" s="1"/>
      <c r="K33217" s="1"/>
      <c r="L33217" s="1"/>
      <c r="M33217" s="2"/>
      <c r="N33217" s="2"/>
      <c r="O33217" s="2"/>
      <c r="P33217" s="2"/>
      <c r="Q33217" s="2"/>
      <c r="R33217" s="2"/>
      <c r="S33217" s="2"/>
      <c r="T33217" s="2"/>
      <c r="U33217" s="2"/>
      <c r="V33217" s="2"/>
      <c r="W33217" s="2"/>
      <c r="X33217" s="2"/>
    </row>
    <row r="33218" spans="1:24" x14ac:dyDescent="0.35">
      <c r="A33218" s="1"/>
      <c r="K33218" s="1"/>
      <c r="L33218" s="1"/>
      <c r="M33218" s="2"/>
      <c r="N33218" s="2"/>
      <c r="O33218" s="2"/>
      <c r="P33218" s="2"/>
      <c r="Q33218" s="2"/>
      <c r="R33218" s="2"/>
      <c r="S33218" s="2"/>
      <c r="T33218" s="2"/>
      <c r="U33218" s="2"/>
      <c r="V33218" s="2"/>
      <c r="W33218" s="2"/>
      <c r="X33218" s="2"/>
    </row>
    <row r="33219" spans="1:24" x14ac:dyDescent="0.35">
      <c r="A33219" s="1"/>
      <c r="K33219" s="1"/>
      <c r="L33219" s="1"/>
      <c r="M33219" s="2"/>
      <c r="N33219" s="2"/>
      <c r="O33219" s="2"/>
      <c r="P33219" s="2"/>
      <c r="Q33219" s="2"/>
      <c r="R33219" s="2"/>
      <c r="S33219" s="2"/>
      <c r="T33219" s="2"/>
      <c r="U33219" s="2"/>
      <c r="V33219" s="2"/>
      <c r="W33219" s="2"/>
      <c r="X33219" s="2"/>
    </row>
    <row r="33220" spans="1:24" x14ac:dyDescent="0.35">
      <c r="A33220" s="1"/>
      <c r="K33220" s="1"/>
      <c r="L33220" s="1"/>
      <c r="M33220" s="2"/>
      <c r="N33220" s="2"/>
      <c r="O33220" s="2"/>
      <c r="P33220" s="2"/>
      <c r="Q33220" s="2"/>
      <c r="R33220" s="2"/>
      <c r="S33220" s="2"/>
      <c r="T33220" s="2"/>
      <c r="U33220" s="2"/>
      <c r="V33220" s="2"/>
      <c r="W33220" s="2"/>
      <c r="X33220" s="2"/>
    </row>
    <row r="33221" spans="1:24" x14ac:dyDescent="0.35">
      <c r="A33221" s="1"/>
      <c r="K33221" s="1"/>
      <c r="L33221" s="1"/>
      <c r="M33221" s="2"/>
      <c r="N33221" s="2"/>
      <c r="O33221" s="2"/>
      <c r="P33221" s="2"/>
      <c r="Q33221" s="2"/>
      <c r="R33221" s="2"/>
      <c r="S33221" s="2"/>
      <c r="T33221" s="2"/>
      <c r="U33221" s="2"/>
      <c r="V33221" s="2"/>
      <c r="W33221" s="2"/>
      <c r="X33221" s="2"/>
    </row>
    <row r="33222" spans="1:24" x14ac:dyDescent="0.35">
      <c r="A33222" s="1"/>
      <c r="K33222" s="1"/>
      <c r="L33222" s="1"/>
      <c r="M33222" s="2"/>
      <c r="N33222" s="2"/>
      <c r="O33222" s="2"/>
      <c r="P33222" s="2"/>
      <c r="Q33222" s="2"/>
      <c r="R33222" s="2"/>
      <c r="S33222" s="2"/>
      <c r="T33222" s="2"/>
      <c r="U33222" s="2"/>
      <c r="V33222" s="2"/>
      <c r="W33222" s="2"/>
      <c r="X33222" s="2"/>
    </row>
    <row r="33223" spans="1:24" x14ac:dyDescent="0.35">
      <c r="A33223" s="1"/>
      <c r="K33223" s="1"/>
      <c r="L33223" s="1"/>
      <c r="M33223" s="2"/>
      <c r="N33223" s="2"/>
      <c r="O33223" s="2"/>
      <c r="P33223" s="2"/>
      <c r="Q33223" s="2"/>
      <c r="R33223" s="2"/>
      <c r="S33223" s="2"/>
      <c r="T33223" s="2"/>
      <c r="U33223" s="2"/>
      <c r="V33223" s="2"/>
      <c r="W33223" s="2"/>
      <c r="X33223" s="2"/>
    </row>
    <row r="33224" spans="1:24" x14ac:dyDescent="0.35">
      <c r="A33224" s="1"/>
      <c r="K33224" s="1"/>
      <c r="L33224" s="1"/>
      <c r="M33224" s="2"/>
      <c r="N33224" s="2"/>
      <c r="O33224" s="2"/>
      <c r="P33224" s="2"/>
      <c r="Q33224" s="2"/>
      <c r="R33224" s="2"/>
      <c r="S33224" s="2"/>
      <c r="T33224" s="2"/>
      <c r="U33224" s="2"/>
      <c r="V33224" s="2"/>
      <c r="W33224" s="2"/>
      <c r="X33224" s="2"/>
    </row>
    <row r="33225" spans="1:24" x14ac:dyDescent="0.35">
      <c r="A33225" s="1"/>
      <c r="K33225" s="1"/>
      <c r="L33225" s="1"/>
      <c r="M33225" s="2"/>
      <c r="N33225" s="2"/>
      <c r="O33225" s="2"/>
      <c r="P33225" s="2"/>
      <c r="Q33225" s="2"/>
      <c r="R33225" s="2"/>
      <c r="S33225" s="2"/>
      <c r="T33225" s="2"/>
      <c r="U33225" s="2"/>
      <c r="V33225" s="2"/>
      <c r="W33225" s="2"/>
      <c r="X33225" s="2"/>
    </row>
    <row r="33226" spans="1:24" x14ac:dyDescent="0.35">
      <c r="A33226" s="1"/>
      <c r="K33226" s="1"/>
      <c r="L33226" s="1"/>
      <c r="M33226" s="2"/>
      <c r="N33226" s="2"/>
      <c r="O33226" s="2"/>
      <c r="P33226" s="2"/>
      <c r="Q33226" s="2"/>
      <c r="R33226" s="2"/>
      <c r="S33226" s="2"/>
      <c r="T33226" s="2"/>
      <c r="U33226" s="2"/>
      <c r="V33226" s="2"/>
      <c r="W33226" s="2"/>
      <c r="X33226" s="2"/>
    </row>
    <row r="33227" spans="1:24" x14ac:dyDescent="0.35">
      <c r="A33227" s="1"/>
      <c r="K33227" s="1"/>
      <c r="L33227" s="1"/>
      <c r="M33227" s="2"/>
      <c r="N33227" s="2"/>
      <c r="O33227" s="2"/>
      <c r="P33227" s="2"/>
      <c r="Q33227" s="2"/>
      <c r="R33227" s="2"/>
      <c r="S33227" s="2"/>
      <c r="T33227" s="2"/>
      <c r="U33227" s="2"/>
      <c r="V33227" s="2"/>
      <c r="W33227" s="2"/>
      <c r="X33227" s="2"/>
    </row>
    <row r="33228" spans="1:24" x14ac:dyDescent="0.35">
      <c r="A33228" s="1"/>
      <c r="K33228" s="1"/>
      <c r="L33228" s="1"/>
      <c r="M33228" s="2"/>
      <c r="N33228" s="2"/>
      <c r="O33228" s="2"/>
      <c r="P33228" s="2"/>
      <c r="Q33228" s="2"/>
      <c r="R33228" s="2"/>
      <c r="S33228" s="2"/>
      <c r="T33228" s="2"/>
      <c r="U33228" s="2"/>
      <c r="V33228" s="2"/>
      <c r="W33228" s="2"/>
      <c r="X33228" s="2"/>
    </row>
    <row r="33229" spans="1:24" x14ac:dyDescent="0.35">
      <c r="A33229" s="1"/>
      <c r="K33229" s="1"/>
      <c r="L33229" s="1"/>
      <c r="M33229" s="2"/>
      <c r="N33229" s="2"/>
      <c r="O33229" s="2"/>
      <c r="P33229" s="2"/>
      <c r="Q33229" s="2"/>
      <c r="R33229" s="2"/>
      <c r="S33229" s="2"/>
      <c r="T33229" s="2"/>
      <c r="U33229" s="2"/>
      <c r="V33229" s="2"/>
      <c r="W33229" s="2"/>
      <c r="X33229" s="2"/>
    </row>
    <row r="33230" spans="1:24" x14ac:dyDescent="0.35">
      <c r="A33230" s="1"/>
      <c r="K33230" s="1"/>
      <c r="L33230" s="1"/>
      <c r="M33230" s="2"/>
      <c r="N33230" s="2"/>
      <c r="O33230" s="2"/>
      <c r="P33230" s="2"/>
      <c r="Q33230" s="2"/>
      <c r="R33230" s="2"/>
      <c r="S33230" s="2"/>
      <c r="T33230" s="2"/>
      <c r="U33230" s="2"/>
      <c r="V33230" s="2"/>
      <c r="W33230" s="2"/>
      <c r="X33230" s="2"/>
    </row>
    <row r="33231" spans="1:24" x14ac:dyDescent="0.35">
      <c r="A33231" s="1"/>
      <c r="K33231" s="1"/>
      <c r="L33231" s="1"/>
      <c r="M33231" s="2"/>
      <c r="N33231" s="2"/>
      <c r="O33231" s="2"/>
      <c r="P33231" s="2"/>
      <c r="Q33231" s="2"/>
      <c r="R33231" s="2"/>
      <c r="S33231" s="2"/>
      <c r="T33231" s="2"/>
      <c r="U33231" s="2"/>
      <c r="V33231" s="2"/>
      <c r="W33231" s="2"/>
      <c r="X33231" s="2"/>
    </row>
    <row r="33232" spans="1:24" x14ac:dyDescent="0.35">
      <c r="A33232" s="1"/>
      <c r="K33232" s="1"/>
      <c r="L33232" s="1"/>
      <c r="M33232" s="2"/>
      <c r="N33232" s="2"/>
      <c r="O33232" s="2"/>
      <c r="P33232" s="2"/>
      <c r="Q33232" s="2"/>
      <c r="R33232" s="2"/>
      <c r="S33232" s="2"/>
      <c r="T33232" s="2"/>
      <c r="U33232" s="2"/>
      <c r="V33232" s="2"/>
      <c r="W33232" s="2"/>
      <c r="X33232" s="2"/>
    </row>
    <row r="33233" spans="1:24" x14ac:dyDescent="0.35">
      <c r="A33233" s="1"/>
      <c r="K33233" s="1"/>
      <c r="L33233" s="1"/>
      <c r="M33233" s="2"/>
      <c r="N33233" s="2"/>
      <c r="O33233" s="2"/>
      <c r="P33233" s="2"/>
      <c r="Q33233" s="2"/>
      <c r="R33233" s="2"/>
      <c r="S33233" s="2"/>
      <c r="T33233" s="2"/>
      <c r="U33233" s="2"/>
      <c r="V33233" s="2"/>
      <c r="W33233" s="2"/>
      <c r="X33233" s="2"/>
    </row>
    <row r="33234" spans="1:24" x14ac:dyDescent="0.35">
      <c r="A33234" s="1"/>
      <c r="K33234" s="1"/>
      <c r="L33234" s="1"/>
      <c r="M33234" s="2"/>
      <c r="N33234" s="2"/>
      <c r="O33234" s="2"/>
      <c r="P33234" s="2"/>
      <c r="Q33234" s="2"/>
      <c r="R33234" s="2"/>
      <c r="S33234" s="2"/>
      <c r="T33234" s="2"/>
      <c r="U33234" s="2"/>
      <c r="V33234" s="2"/>
      <c r="W33234" s="2"/>
      <c r="X33234" s="2"/>
    </row>
    <row r="33235" spans="1:24" x14ac:dyDescent="0.35">
      <c r="A33235" s="1"/>
      <c r="K33235" s="1"/>
      <c r="L33235" s="1"/>
      <c r="M33235" s="2"/>
      <c r="N33235" s="2"/>
      <c r="O33235" s="2"/>
      <c r="P33235" s="2"/>
      <c r="Q33235" s="2"/>
      <c r="R33235" s="2"/>
      <c r="S33235" s="2"/>
      <c r="T33235" s="2"/>
      <c r="U33235" s="2"/>
      <c r="V33235" s="2"/>
      <c r="W33235" s="2"/>
      <c r="X33235" s="2"/>
    </row>
    <row r="33236" spans="1:24" x14ac:dyDescent="0.35">
      <c r="A33236" s="1"/>
      <c r="K33236" s="1"/>
      <c r="L33236" s="1"/>
      <c r="M33236" s="2"/>
      <c r="N33236" s="2"/>
      <c r="O33236" s="2"/>
      <c r="P33236" s="2"/>
      <c r="Q33236" s="2"/>
      <c r="R33236" s="2"/>
      <c r="S33236" s="2"/>
      <c r="T33236" s="2"/>
      <c r="U33236" s="2"/>
      <c r="V33236" s="2"/>
      <c r="W33236" s="2"/>
      <c r="X33236" s="2"/>
    </row>
    <row r="33237" spans="1:24" x14ac:dyDescent="0.35">
      <c r="A33237" s="1"/>
      <c r="K33237" s="1"/>
      <c r="L33237" s="1"/>
      <c r="M33237" s="2"/>
      <c r="N33237" s="2"/>
      <c r="O33237" s="2"/>
      <c r="P33237" s="2"/>
      <c r="Q33237" s="2"/>
      <c r="R33237" s="2"/>
      <c r="S33237" s="2"/>
      <c r="T33237" s="2"/>
      <c r="U33237" s="2"/>
      <c r="V33237" s="2"/>
      <c r="W33237" s="2"/>
      <c r="X33237" s="2"/>
    </row>
    <row r="33238" spans="1:24" x14ac:dyDescent="0.35">
      <c r="A33238" s="1"/>
      <c r="K33238" s="1"/>
      <c r="L33238" s="1"/>
      <c r="M33238" s="2"/>
      <c r="N33238" s="2"/>
      <c r="O33238" s="2"/>
      <c r="P33238" s="2"/>
      <c r="Q33238" s="2"/>
      <c r="R33238" s="2"/>
      <c r="S33238" s="2"/>
      <c r="T33238" s="2"/>
      <c r="U33238" s="2"/>
      <c r="V33238" s="2"/>
      <c r="W33238" s="2"/>
      <c r="X33238" s="2"/>
    </row>
    <row r="33239" spans="1:24" x14ac:dyDescent="0.35">
      <c r="A33239" s="1"/>
      <c r="K33239" s="1"/>
      <c r="L33239" s="1"/>
      <c r="M33239" s="2"/>
      <c r="N33239" s="2"/>
      <c r="O33239" s="2"/>
      <c r="P33239" s="2"/>
      <c r="Q33239" s="2"/>
      <c r="R33239" s="2"/>
      <c r="S33239" s="2"/>
      <c r="T33239" s="2"/>
      <c r="U33239" s="2"/>
      <c r="V33239" s="2"/>
      <c r="W33239" s="2"/>
      <c r="X33239" s="2"/>
    </row>
    <row r="33240" spans="1:24" x14ac:dyDescent="0.35">
      <c r="A33240" s="1"/>
      <c r="K33240" s="1"/>
      <c r="L33240" s="1"/>
      <c r="M33240" s="2"/>
      <c r="N33240" s="2"/>
      <c r="O33240" s="2"/>
      <c r="P33240" s="2"/>
      <c r="Q33240" s="2"/>
      <c r="R33240" s="2"/>
      <c r="S33240" s="2"/>
      <c r="T33240" s="2"/>
      <c r="U33240" s="2"/>
      <c r="V33240" s="2"/>
      <c r="W33240" s="2"/>
      <c r="X33240" s="2"/>
    </row>
    <row r="33241" spans="1:24" x14ac:dyDescent="0.35">
      <c r="A33241" s="1"/>
      <c r="K33241" s="1"/>
      <c r="L33241" s="1"/>
      <c r="M33241" s="2"/>
      <c r="N33241" s="2"/>
      <c r="O33241" s="2"/>
      <c r="P33241" s="2"/>
      <c r="Q33241" s="2"/>
      <c r="R33241" s="2"/>
      <c r="S33241" s="2"/>
      <c r="T33241" s="2"/>
      <c r="U33241" s="2"/>
      <c r="V33241" s="2"/>
      <c r="W33241" s="2"/>
      <c r="X33241" s="2"/>
    </row>
    <row r="33242" spans="1:24" x14ac:dyDescent="0.35">
      <c r="A33242" s="1"/>
      <c r="K33242" s="1"/>
      <c r="L33242" s="1"/>
      <c r="M33242" s="2"/>
      <c r="N33242" s="2"/>
      <c r="O33242" s="2"/>
      <c r="P33242" s="2"/>
      <c r="Q33242" s="2"/>
      <c r="R33242" s="2"/>
      <c r="S33242" s="2"/>
      <c r="T33242" s="2"/>
      <c r="U33242" s="2"/>
      <c r="V33242" s="2"/>
      <c r="W33242" s="2"/>
      <c r="X33242" s="2"/>
    </row>
    <row r="33243" spans="1:24" x14ac:dyDescent="0.35">
      <c r="A33243" s="1"/>
      <c r="K33243" s="1"/>
      <c r="L33243" s="1"/>
      <c r="M33243" s="2"/>
      <c r="N33243" s="2"/>
      <c r="O33243" s="2"/>
      <c r="P33243" s="2"/>
      <c r="Q33243" s="2"/>
      <c r="R33243" s="2"/>
      <c r="S33243" s="2"/>
      <c r="T33243" s="2"/>
      <c r="U33243" s="2"/>
      <c r="V33243" s="2"/>
      <c r="W33243" s="2"/>
      <c r="X33243" s="2"/>
    </row>
    <row r="33244" spans="1:24" x14ac:dyDescent="0.35">
      <c r="A33244" s="1"/>
      <c r="K33244" s="1"/>
      <c r="L33244" s="1"/>
      <c r="M33244" s="2"/>
      <c r="N33244" s="2"/>
      <c r="O33244" s="2"/>
      <c r="P33244" s="2"/>
      <c r="Q33244" s="2"/>
      <c r="R33244" s="2"/>
      <c r="S33244" s="2"/>
      <c r="T33244" s="2"/>
      <c r="U33244" s="2"/>
      <c r="V33244" s="2"/>
      <c r="W33244" s="2"/>
      <c r="X33244" s="2"/>
    </row>
    <row r="33245" spans="1:24" x14ac:dyDescent="0.35">
      <c r="A33245" s="1"/>
      <c r="K33245" s="1"/>
      <c r="L33245" s="1"/>
      <c r="M33245" s="2"/>
      <c r="N33245" s="2"/>
      <c r="O33245" s="2"/>
      <c r="P33245" s="2"/>
      <c r="Q33245" s="2"/>
      <c r="R33245" s="2"/>
      <c r="S33245" s="2"/>
      <c r="T33245" s="2"/>
      <c r="U33245" s="2"/>
      <c r="V33245" s="2"/>
      <c r="W33245" s="2"/>
      <c r="X33245" s="2"/>
    </row>
    <row r="33246" spans="1:24" x14ac:dyDescent="0.35">
      <c r="A33246" s="1"/>
      <c r="K33246" s="1"/>
      <c r="L33246" s="1"/>
      <c r="M33246" s="2"/>
      <c r="N33246" s="2"/>
      <c r="O33246" s="2"/>
      <c r="P33246" s="2"/>
      <c r="Q33246" s="2"/>
      <c r="R33246" s="2"/>
      <c r="S33246" s="2"/>
      <c r="T33246" s="2"/>
      <c r="U33246" s="2"/>
      <c r="V33246" s="2"/>
      <c r="W33246" s="2"/>
      <c r="X33246" s="2"/>
    </row>
    <row r="33247" spans="1:24" x14ac:dyDescent="0.35">
      <c r="A33247" s="1"/>
      <c r="K33247" s="1"/>
      <c r="L33247" s="1"/>
      <c r="M33247" s="2"/>
      <c r="N33247" s="2"/>
      <c r="O33247" s="2"/>
      <c r="P33247" s="2"/>
      <c r="Q33247" s="2"/>
      <c r="R33247" s="2"/>
      <c r="S33247" s="2"/>
      <c r="T33247" s="2"/>
      <c r="U33247" s="2"/>
      <c r="V33247" s="2"/>
      <c r="W33247" s="2"/>
      <c r="X33247" s="2"/>
    </row>
    <row r="33248" spans="1:24" x14ac:dyDescent="0.35">
      <c r="A33248" s="1"/>
      <c r="K33248" s="1"/>
      <c r="L33248" s="1"/>
      <c r="M33248" s="2"/>
      <c r="N33248" s="2"/>
      <c r="O33248" s="2"/>
      <c r="P33248" s="2"/>
      <c r="Q33248" s="2"/>
      <c r="R33248" s="2"/>
      <c r="S33248" s="2"/>
      <c r="T33248" s="2"/>
      <c r="U33248" s="2"/>
      <c r="V33248" s="2"/>
      <c r="W33248" s="2"/>
      <c r="X33248" s="2"/>
    </row>
    <row r="33249" spans="1:24" x14ac:dyDescent="0.35">
      <c r="A33249" s="1"/>
      <c r="K33249" s="1"/>
      <c r="L33249" s="1"/>
      <c r="M33249" s="2"/>
      <c r="N33249" s="2"/>
      <c r="O33249" s="2"/>
      <c r="P33249" s="2"/>
      <c r="Q33249" s="2"/>
      <c r="R33249" s="2"/>
      <c r="S33249" s="2"/>
      <c r="T33249" s="2"/>
      <c r="U33249" s="2"/>
      <c r="V33249" s="2"/>
      <c r="W33249" s="2"/>
      <c r="X33249" s="2"/>
    </row>
    <row r="33250" spans="1:24" x14ac:dyDescent="0.35">
      <c r="A33250" s="1"/>
      <c r="K33250" s="1"/>
      <c r="L33250" s="1"/>
      <c r="M33250" s="2"/>
      <c r="N33250" s="2"/>
      <c r="O33250" s="2"/>
      <c r="P33250" s="2"/>
      <c r="Q33250" s="2"/>
      <c r="R33250" s="2"/>
      <c r="S33250" s="2"/>
      <c r="T33250" s="2"/>
      <c r="U33250" s="2"/>
      <c r="V33250" s="2"/>
      <c r="W33250" s="2"/>
      <c r="X33250" s="2"/>
    </row>
    <row r="33251" spans="1:24" x14ac:dyDescent="0.35">
      <c r="A33251" s="1"/>
      <c r="K33251" s="1"/>
      <c r="L33251" s="1"/>
      <c r="M33251" s="2"/>
      <c r="N33251" s="2"/>
      <c r="O33251" s="2"/>
      <c r="P33251" s="2"/>
      <c r="Q33251" s="2"/>
      <c r="R33251" s="2"/>
      <c r="S33251" s="2"/>
      <c r="T33251" s="2"/>
      <c r="U33251" s="2"/>
      <c r="V33251" s="2"/>
      <c r="W33251" s="2"/>
      <c r="X33251" s="2"/>
    </row>
    <row r="33252" spans="1:24" x14ac:dyDescent="0.35">
      <c r="A33252" s="1"/>
      <c r="K33252" s="1"/>
      <c r="L33252" s="1"/>
      <c r="M33252" s="2"/>
      <c r="N33252" s="2"/>
      <c r="O33252" s="2"/>
      <c r="P33252" s="2"/>
      <c r="Q33252" s="2"/>
      <c r="R33252" s="2"/>
      <c r="S33252" s="2"/>
      <c r="T33252" s="2"/>
      <c r="U33252" s="2"/>
      <c r="V33252" s="2"/>
      <c r="W33252" s="2"/>
      <c r="X33252" s="2"/>
    </row>
    <row r="33253" spans="1:24" x14ac:dyDescent="0.35">
      <c r="A33253" s="1"/>
      <c r="K33253" s="1"/>
      <c r="L33253" s="1"/>
      <c r="M33253" s="2"/>
      <c r="N33253" s="2"/>
      <c r="O33253" s="2"/>
      <c r="P33253" s="2"/>
      <c r="Q33253" s="2"/>
      <c r="R33253" s="2"/>
      <c r="S33253" s="2"/>
      <c r="T33253" s="2"/>
      <c r="U33253" s="2"/>
      <c r="V33253" s="2"/>
      <c r="W33253" s="2"/>
      <c r="X33253" s="2"/>
    </row>
    <row r="33254" spans="1:24" x14ac:dyDescent="0.35">
      <c r="A33254" s="1"/>
      <c r="K33254" s="1"/>
      <c r="L33254" s="1"/>
      <c r="M33254" s="2"/>
      <c r="N33254" s="2"/>
      <c r="O33254" s="2"/>
      <c r="P33254" s="2"/>
      <c r="Q33254" s="2"/>
      <c r="R33254" s="2"/>
      <c r="S33254" s="2"/>
      <c r="T33254" s="2"/>
      <c r="U33254" s="2"/>
      <c r="V33254" s="2"/>
      <c r="W33254" s="2"/>
      <c r="X33254" s="2"/>
    </row>
    <row r="33255" spans="1:24" x14ac:dyDescent="0.35">
      <c r="A33255" s="1"/>
      <c r="K33255" s="1"/>
      <c r="L33255" s="1"/>
      <c r="M33255" s="2"/>
      <c r="N33255" s="2"/>
      <c r="O33255" s="2"/>
      <c r="P33255" s="2"/>
      <c r="Q33255" s="2"/>
      <c r="R33255" s="2"/>
      <c r="S33255" s="2"/>
      <c r="T33255" s="2"/>
      <c r="U33255" s="2"/>
      <c r="V33255" s="2"/>
      <c r="W33255" s="2"/>
      <c r="X33255" s="2"/>
    </row>
    <row r="33256" spans="1:24" x14ac:dyDescent="0.35">
      <c r="A33256" s="1"/>
      <c r="K33256" s="1"/>
      <c r="L33256" s="1"/>
      <c r="M33256" s="2"/>
      <c r="N33256" s="2"/>
      <c r="O33256" s="2"/>
      <c r="P33256" s="2"/>
      <c r="Q33256" s="2"/>
      <c r="R33256" s="2"/>
      <c r="S33256" s="2"/>
      <c r="T33256" s="2"/>
      <c r="U33256" s="2"/>
      <c r="V33256" s="2"/>
      <c r="W33256" s="2"/>
      <c r="X33256" s="2"/>
    </row>
    <row r="33257" spans="1:24" x14ac:dyDescent="0.35">
      <c r="A33257" s="1"/>
      <c r="K33257" s="1"/>
      <c r="L33257" s="1"/>
      <c r="M33257" s="2"/>
      <c r="N33257" s="2"/>
      <c r="O33257" s="2"/>
      <c r="P33257" s="2"/>
      <c r="Q33257" s="2"/>
      <c r="R33257" s="2"/>
      <c r="S33257" s="2"/>
      <c r="T33257" s="2"/>
      <c r="U33257" s="2"/>
      <c r="V33257" s="2"/>
      <c r="W33257" s="2"/>
      <c r="X33257" s="2"/>
    </row>
    <row r="33258" spans="1:24" x14ac:dyDescent="0.35">
      <c r="A33258" s="1"/>
      <c r="K33258" s="1"/>
      <c r="L33258" s="1"/>
      <c r="M33258" s="2"/>
      <c r="N33258" s="2"/>
      <c r="O33258" s="2"/>
      <c r="P33258" s="2"/>
      <c r="Q33258" s="2"/>
      <c r="R33258" s="2"/>
      <c r="S33258" s="2"/>
      <c r="T33258" s="2"/>
      <c r="U33258" s="2"/>
      <c r="V33258" s="2"/>
      <c r="W33258" s="2"/>
      <c r="X33258" s="2"/>
    </row>
    <row r="33259" spans="1:24" x14ac:dyDescent="0.35">
      <c r="A33259" s="1"/>
      <c r="K33259" s="1"/>
      <c r="L33259" s="1"/>
      <c r="M33259" s="2"/>
      <c r="N33259" s="2"/>
      <c r="O33259" s="2"/>
      <c r="P33259" s="2"/>
      <c r="Q33259" s="2"/>
      <c r="R33259" s="2"/>
      <c r="S33259" s="2"/>
      <c r="T33259" s="2"/>
      <c r="U33259" s="2"/>
      <c r="V33259" s="2"/>
      <c r="W33259" s="2"/>
      <c r="X33259" s="2"/>
    </row>
    <row r="33260" spans="1:24" x14ac:dyDescent="0.35">
      <c r="A33260" s="1"/>
      <c r="K33260" s="1"/>
      <c r="L33260" s="1"/>
      <c r="M33260" s="2"/>
      <c r="N33260" s="2"/>
      <c r="O33260" s="2"/>
      <c r="P33260" s="2"/>
      <c r="Q33260" s="2"/>
      <c r="R33260" s="2"/>
      <c r="S33260" s="2"/>
      <c r="T33260" s="2"/>
      <c r="U33260" s="2"/>
      <c r="V33260" s="2"/>
      <c r="W33260" s="2"/>
      <c r="X33260" s="2"/>
    </row>
    <row r="33261" spans="1:24" x14ac:dyDescent="0.35">
      <c r="A33261" s="1"/>
      <c r="K33261" s="1"/>
      <c r="L33261" s="1"/>
      <c r="M33261" s="2"/>
      <c r="N33261" s="2"/>
      <c r="O33261" s="2"/>
      <c r="P33261" s="2"/>
      <c r="Q33261" s="2"/>
      <c r="R33261" s="2"/>
      <c r="S33261" s="2"/>
      <c r="T33261" s="2"/>
      <c r="U33261" s="2"/>
      <c r="V33261" s="2"/>
      <c r="W33261" s="2"/>
      <c r="X33261" s="2"/>
    </row>
    <row r="33262" spans="1:24" x14ac:dyDescent="0.35">
      <c r="A33262" s="1"/>
      <c r="K33262" s="1"/>
      <c r="L33262" s="1"/>
      <c r="M33262" s="2"/>
      <c r="N33262" s="2"/>
      <c r="O33262" s="2"/>
      <c r="P33262" s="2"/>
      <c r="Q33262" s="2"/>
      <c r="R33262" s="2"/>
      <c r="S33262" s="2"/>
      <c r="T33262" s="2"/>
      <c r="U33262" s="2"/>
      <c r="V33262" s="2"/>
      <c r="W33262" s="2"/>
      <c r="X33262" s="2"/>
    </row>
    <row r="33263" spans="1:24" x14ac:dyDescent="0.35">
      <c r="A33263" s="1"/>
      <c r="K33263" s="1"/>
      <c r="L33263" s="1"/>
      <c r="M33263" s="2"/>
      <c r="N33263" s="2"/>
      <c r="O33263" s="2"/>
      <c r="P33263" s="2"/>
      <c r="Q33263" s="2"/>
      <c r="R33263" s="2"/>
      <c r="S33263" s="2"/>
      <c r="T33263" s="2"/>
      <c r="U33263" s="2"/>
      <c r="V33263" s="2"/>
      <c r="W33263" s="2"/>
      <c r="X33263" s="2"/>
    </row>
    <row r="33264" spans="1:24" x14ac:dyDescent="0.35">
      <c r="A33264" s="1"/>
      <c r="K33264" s="1"/>
      <c r="L33264" s="1"/>
      <c r="M33264" s="2"/>
      <c r="N33264" s="2"/>
      <c r="O33264" s="2"/>
      <c r="P33264" s="2"/>
      <c r="Q33264" s="2"/>
      <c r="R33264" s="2"/>
      <c r="S33264" s="2"/>
      <c r="T33264" s="2"/>
      <c r="U33264" s="2"/>
      <c r="V33264" s="2"/>
      <c r="W33264" s="2"/>
      <c r="X33264" s="2"/>
    </row>
    <row r="33265" spans="1:24" x14ac:dyDescent="0.35">
      <c r="A33265" s="1"/>
      <c r="K33265" s="1"/>
      <c r="L33265" s="1"/>
      <c r="M33265" s="2"/>
      <c r="N33265" s="2"/>
      <c r="O33265" s="2"/>
      <c r="P33265" s="2"/>
      <c r="Q33265" s="2"/>
      <c r="R33265" s="2"/>
      <c r="S33265" s="2"/>
      <c r="T33265" s="2"/>
      <c r="U33265" s="2"/>
      <c r="V33265" s="2"/>
      <c r="W33265" s="2"/>
      <c r="X33265" s="2"/>
    </row>
    <row r="33266" spans="1:24" x14ac:dyDescent="0.35">
      <c r="A33266" s="1"/>
      <c r="K33266" s="1"/>
      <c r="L33266" s="1"/>
      <c r="M33266" s="2"/>
      <c r="N33266" s="2"/>
      <c r="O33266" s="2"/>
      <c r="P33266" s="2"/>
      <c r="Q33266" s="2"/>
      <c r="R33266" s="2"/>
      <c r="S33266" s="2"/>
      <c r="T33266" s="2"/>
      <c r="U33266" s="2"/>
      <c r="V33266" s="2"/>
      <c r="W33266" s="2"/>
      <c r="X33266" s="2"/>
    </row>
    <row r="33267" spans="1:24" x14ac:dyDescent="0.35">
      <c r="A33267" s="1"/>
      <c r="K33267" s="1"/>
      <c r="L33267" s="1"/>
      <c r="M33267" s="2"/>
      <c r="N33267" s="2"/>
      <c r="O33267" s="2"/>
      <c r="P33267" s="2"/>
      <c r="Q33267" s="2"/>
      <c r="R33267" s="2"/>
      <c r="S33267" s="2"/>
      <c r="T33267" s="2"/>
      <c r="U33267" s="2"/>
      <c r="V33267" s="2"/>
      <c r="W33267" s="2"/>
      <c r="X33267" s="2"/>
    </row>
    <row r="33268" spans="1:24" x14ac:dyDescent="0.35">
      <c r="A33268" s="1"/>
      <c r="K33268" s="1"/>
      <c r="L33268" s="1"/>
      <c r="M33268" s="2"/>
      <c r="N33268" s="2"/>
      <c r="O33268" s="2"/>
      <c r="P33268" s="2"/>
      <c r="Q33268" s="2"/>
      <c r="R33268" s="2"/>
      <c r="S33268" s="2"/>
      <c r="T33268" s="2"/>
      <c r="U33268" s="2"/>
      <c r="V33268" s="2"/>
      <c r="W33268" s="2"/>
      <c r="X33268" s="2"/>
    </row>
    <row r="33269" spans="1:24" x14ac:dyDescent="0.35">
      <c r="A33269" s="1"/>
      <c r="K33269" s="1"/>
      <c r="L33269" s="1"/>
      <c r="M33269" s="2"/>
      <c r="N33269" s="2"/>
      <c r="O33269" s="2"/>
      <c r="P33269" s="2"/>
      <c r="Q33269" s="2"/>
      <c r="R33269" s="2"/>
      <c r="S33269" s="2"/>
      <c r="T33269" s="2"/>
      <c r="U33269" s="2"/>
      <c r="V33269" s="2"/>
      <c r="W33269" s="2"/>
      <c r="X33269" s="2"/>
    </row>
    <row r="33270" spans="1:24" x14ac:dyDescent="0.35">
      <c r="A33270" s="1"/>
      <c r="K33270" s="1"/>
      <c r="L33270" s="1"/>
      <c r="M33270" s="2"/>
      <c r="N33270" s="2"/>
      <c r="O33270" s="2"/>
      <c r="P33270" s="2"/>
      <c r="Q33270" s="2"/>
      <c r="R33270" s="2"/>
      <c r="S33270" s="2"/>
      <c r="T33270" s="2"/>
      <c r="U33270" s="2"/>
      <c r="V33270" s="2"/>
      <c r="W33270" s="2"/>
      <c r="X33270" s="2"/>
    </row>
    <row r="33271" spans="1:24" x14ac:dyDescent="0.35">
      <c r="A33271" s="1"/>
      <c r="K33271" s="1"/>
      <c r="L33271" s="1"/>
      <c r="M33271" s="2"/>
      <c r="N33271" s="2"/>
      <c r="O33271" s="2"/>
      <c r="P33271" s="2"/>
      <c r="Q33271" s="2"/>
      <c r="R33271" s="2"/>
      <c r="S33271" s="2"/>
      <c r="T33271" s="2"/>
      <c r="U33271" s="2"/>
      <c r="V33271" s="2"/>
      <c r="W33271" s="2"/>
      <c r="X33271" s="2"/>
    </row>
    <row r="33272" spans="1:24" x14ac:dyDescent="0.35">
      <c r="A33272" s="1"/>
      <c r="K33272" s="1"/>
      <c r="L33272" s="1"/>
      <c r="M33272" s="2"/>
      <c r="N33272" s="2"/>
      <c r="O33272" s="2"/>
      <c r="P33272" s="2"/>
      <c r="Q33272" s="2"/>
      <c r="R33272" s="2"/>
      <c r="S33272" s="2"/>
      <c r="T33272" s="2"/>
      <c r="U33272" s="2"/>
      <c r="V33272" s="2"/>
      <c r="W33272" s="2"/>
      <c r="X33272" s="2"/>
    </row>
    <row r="33273" spans="1:24" x14ac:dyDescent="0.35">
      <c r="A33273" s="1"/>
      <c r="K33273" s="1"/>
      <c r="L33273" s="1"/>
      <c r="M33273" s="2"/>
      <c r="N33273" s="2"/>
      <c r="O33273" s="2"/>
      <c r="P33273" s="2"/>
      <c r="Q33273" s="2"/>
      <c r="R33273" s="2"/>
      <c r="S33273" s="2"/>
      <c r="T33273" s="2"/>
      <c r="U33273" s="2"/>
      <c r="V33273" s="2"/>
      <c r="W33273" s="2"/>
      <c r="X33273" s="2"/>
    </row>
    <row r="33274" spans="1:24" x14ac:dyDescent="0.35">
      <c r="A33274" s="1"/>
      <c r="K33274" s="1"/>
      <c r="L33274" s="1"/>
      <c r="M33274" s="2"/>
      <c r="N33274" s="2"/>
      <c r="O33274" s="2"/>
      <c r="P33274" s="2"/>
      <c r="Q33274" s="2"/>
      <c r="R33274" s="2"/>
      <c r="S33274" s="2"/>
      <c r="T33274" s="2"/>
      <c r="U33274" s="2"/>
      <c r="V33274" s="2"/>
      <c r="W33274" s="2"/>
      <c r="X33274" s="2"/>
    </row>
    <row r="33275" spans="1:24" x14ac:dyDescent="0.35">
      <c r="A33275" s="1"/>
      <c r="K33275" s="1"/>
      <c r="L33275" s="1"/>
      <c r="M33275" s="2"/>
      <c r="N33275" s="2"/>
      <c r="O33275" s="2"/>
      <c r="P33275" s="2"/>
      <c r="Q33275" s="2"/>
      <c r="R33275" s="2"/>
      <c r="S33275" s="2"/>
      <c r="T33275" s="2"/>
      <c r="U33275" s="2"/>
      <c r="V33275" s="2"/>
      <c r="W33275" s="2"/>
      <c r="X33275" s="2"/>
    </row>
    <row r="33276" spans="1:24" x14ac:dyDescent="0.35">
      <c r="A33276" s="1"/>
      <c r="K33276" s="1"/>
      <c r="L33276" s="1"/>
      <c r="M33276" s="2"/>
      <c r="N33276" s="2"/>
      <c r="O33276" s="2"/>
      <c r="P33276" s="2"/>
      <c r="Q33276" s="2"/>
      <c r="R33276" s="2"/>
      <c r="S33276" s="2"/>
      <c r="T33276" s="2"/>
      <c r="U33276" s="2"/>
      <c r="V33276" s="2"/>
      <c r="W33276" s="2"/>
      <c r="X33276" s="2"/>
    </row>
    <row r="33277" spans="1:24" x14ac:dyDescent="0.35">
      <c r="A33277" s="1"/>
      <c r="K33277" s="1"/>
      <c r="L33277" s="1"/>
      <c r="M33277" s="2"/>
      <c r="N33277" s="2"/>
      <c r="O33277" s="2"/>
      <c r="P33277" s="2"/>
      <c r="Q33277" s="2"/>
      <c r="R33277" s="2"/>
      <c r="S33277" s="2"/>
      <c r="T33277" s="2"/>
      <c r="U33277" s="2"/>
      <c r="V33277" s="2"/>
      <c r="W33277" s="2"/>
      <c r="X33277" s="2"/>
    </row>
    <row r="33278" spans="1:24" x14ac:dyDescent="0.35">
      <c r="A33278" s="1"/>
      <c r="K33278" s="1"/>
      <c r="L33278" s="1"/>
      <c r="M33278" s="2"/>
      <c r="N33278" s="2"/>
      <c r="O33278" s="2"/>
      <c r="P33278" s="2"/>
      <c r="Q33278" s="2"/>
      <c r="R33278" s="2"/>
      <c r="S33278" s="2"/>
      <c r="T33278" s="2"/>
      <c r="U33278" s="2"/>
      <c r="V33278" s="2"/>
      <c r="W33278" s="2"/>
      <c r="X33278" s="2"/>
    </row>
    <row r="33279" spans="1:24" x14ac:dyDescent="0.35">
      <c r="A33279" s="1"/>
      <c r="K33279" s="1"/>
      <c r="L33279" s="1"/>
      <c r="M33279" s="2"/>
      <c r="N33279" s="2"/>
      <c r="O33279" s="2"/>
      <c r="P33279" s="2"/>
      <c r="Q33279" s="2"/>
      <c r="R33279" s="2"/>
      <c r="S33279" s="2"/>
      <c r="T33279" s="2"/>
      <c r="U33279" s="2"/>
      <c r="V33279" s="2"/>
      <c r="W33279" s="2"/>
      <c r="X33279" s="2"/>
    </row>
    <row r="33280" spans="1:24" x14ac:dyDescent="0.35">
      <c r="A33280" s="1"/>
      <c r="K33280" s="1"/>
      <c r="L33280" s="1"/>
      <c r="M33280" s="2"/>
      <c r="N33280" s="2"/>
      <c r="O33280" s="2"/>
      <c r="P33280" s="2"/>
      <c r="Q33280" s="2"/>
      <c r="R33280" s="2"/>
      <c r="S33280" s="2"/>
      <c r="T33280" s="2"/>
      <c r="U33280" s="2"/>
      <c r="V33280" s="2"/>
      <c r="W33280" s="2"/>
      <c r="X33280" s="2"/>
    </row>
    <row r="33281" spans="1:24" x14ac:dyDescent="0.35">
      <c r="A33281" s="1"/>
      <c r="K33281" s="1"/>
      <c r="L33281" s="1"/>
      <c r="M33281" s="2"/>
      <c r="N33281" s="2"/>
      <c r="O33281" s="2"/>
      <c r="P33281" s="2"/>
      <c r="Q33281" s="2"/>
      <c r="R33281" s="2"/>
      <c r="S33281" s="2"/>
      <c r="T33281" s="2"/>
      <c r="U33281" s="2"/>
      <c r="V33281" s="2"/>
      <c r="W33281" s="2"/>
      <c r="X33281" s="2"/>
    </row>
    <row r="33282" spans="1:24" x14ac:dyDescent="0.35">
      <c r="A33282" s="1"/>
      <c r="K33282" s="1"/>
      <c r="L33282" s="1"/>
      <c r="M33282" s="2"/>
      <c r="N33282" s="2"/>
      <c r="O33282" s="2"/>
      <c r="P33282" s="2"/>
      <c r="Q33282" s="2"/>
      <c r="R33282" s="2"/>
      <c r="S33282" s="2"/>
      <c r="T33282" s="2"/>
      <c r="U33282" s="2"/>
      <c r="V33282" s="2"/>
      <c r="W33282" s="2"/>
      <c r="X33282" s="2"/>
    </row>
    <row r="33283" spans="1:24" x14ac:dyDescent="0.35">
      <c r="A33283" s="1"/>
      <c r="K33283" s="1"/>
      <c r="L33283" s="1"/>
      <c r="M33283" s="2"/>
      <c r="N33283" s="2"/>
      <c r="O33283" s="2"/>
      <c r="P33283" s="2"/>
      <c r="Q33283" s="2"/>
      <c r="R33283" s="2"/>
      <c r="S33283" s="2"/>
      <c r="T33283" s="2"/>
      <c r="U33283" s="2"/>
      <c r="V33283" s="2"/>
      <c r="W33283" s="2"/>
      <c r="X33283" s="2"/>
    </row>
    <row r="33284" spans="1:24" x14ac:dyDescent="0.35">
      <c r="A33284" s="1"/>
      <c r="K33284" s="1"/>
      <c r="L33284" s="1"/>
      <c r="M33284" s="2"/>
      <c r="N33284" s="2"/>
      <c r="O33284" s="2"/>
      <c r="P33284" s="2"/>
      <c r="Q33284" s="2"/>
      <c r="R33284" s="2"/>
      <c r="S33284" s="2"/>
      <c r="T33284" s="2"/>
      <c r="U33284" s="2"/>
      <c r="V33284" s="2"/>
      <c r="W33284" s="2"/>
      <c r="X33284" s="2"/>
    </row>
    <row r="33285" spans="1:24" x14ac:dyDescent="0.35">
      <c r="A33285" s="1"/>
      <c r="K33285" s="1"/>
      <c r="L33285" s="1"/>
      <c r="M33285" s="2"/>
      <c r="N33285" s="2"/>
      <c r="O33285" s="2"/>
      <c r="P33285" s="2"/>
      <c r="Q33285" s="2"/>
      <c r="R33285" s="2"/>
      <c r="S33285" s="2"/>
      <c r="T33285" s="2"/>
      <c r="U33285" s="2"/>
      <c r="V33285" s="2"/>
      <c r="W33285" s="2"/>
      <c r="X33285" s="2"/>
    </row>
    <row r="33286" spans="1:24" x14ac:dyDescent="0.35">
      <c r="A33286" s="1"/>
      <c r="K33286" s="1"/>
      <c r="L33286" s="1"/>
      <c r="M33286" s="2"/>
      <c r="N33286" s="2"/>
      <c r="O33286" s="2"/>
      <c r="P33286" s="2"/>
      <c r="Q33286" s="2"/>
      <c r="R33286" s="2"/>
      <c r="S33286" s="2"/>
      <c r="T33286" s="2"/>
      <c r="U33286" s="2"/>
      <c r="V33286" s="2"/>
      <c r="W33286" s="2"/>
      <c r="X33286" s="2"/>
    </row>
    <row r="33287" spans="1:24" x14ac:dyDescent="0.35">
      <c r="A33287" s="1"/>
      <c r="K33287" s="1"/>
      <c r="L33287" s="1"/>
      <c r="M33287" s="2"/>
      <c r="N33287" s="2"/>
      <c r="O33287" s="2"/>
      <c r="P33287" s="2"/>
      <c r="Q33287" s="2"/>
      <c r="R33287" s="2"/>
      <c r="S33287" s="2"/>
      <c r="T33287" s="2"/>
      <c r="U33287" s="2"/>
      <c r="V33287" s="2"/>
      <c r="W33287" s="2"/>
      <c r="X33287" s="2"/>
    </row>
    <row r="33288" spans="1:24" x14ac:dyDescent="0.35">
      <c r="A33288" s="1"/>
      <c r="K33288" s="1"/>
      <c r="L33288" s="1"/>
      <c r="M33288" s="2"/>
      <c r="N33288" s="2"/>
      <c r="O33288" s="2"/>
      <c r="P33288" s="2"/>
      <c r="Q33288" s="2"/>
      <c r="R33288" s="2"/>
      <c r="S33288" s="2"/>
      <c r="T33288" s="2"/>
      <c r="U33288" s="2"/>
      <c r="V33288" s="2"/>
      <c r="W33288" s="2"/>
      <c r="X33288" s="2"/>
    </row>
    <row r="33289" spans="1:24" x14ac:dyDescent="0.35">
      <c r="A33289" s="1"/>
      <c r="K33289" s="1"/>
      <c r="L33289" s="1"/>
      <c r="M33289" s="2"/>
      <c r="N33289" s="2"/>
      <c r="O33289" s="2"/>
      <c r="P33289" s="2"/>
      <c r="Q33289" s="2"/>
      <c r="R33289" s="2"/>
      <c r="S33289" s="2"/>
      <c r="T33289" s="2"/>
      <c r="U33289" s="2"/>
      <c r="V33289" s="2"/>
      <c r="W33289" s="2"/>
      <c r="X33289" s="2"/>
    </row>
    <row r="33290" spans="1:24" x14ac:dyDescent="0.35">
      <c r="A33290" s="1"/>
      <c r="K33290" s="1"/>
      <c r="L33290" s="1"/>
      <c r="M33290" s="2"/>
      <c r="N33290" s="2"/>
      <c r="O33290" s="2"/>
      <c r="P33290" s="2"/>
      <c r="Q33290" s="2"/>
      <c r="R33290" s="2"/>
      <c r="S33290" s="2"/>
      <c r="T33290" s="2"/>
      <c r="U33290" s="2"/>
      <c r="V33290" s="2"/>
      <c r="W33290" s="2"/>
      <c r="X33290" s="2"/>
    </row>
    <row r="33291" spans="1:24" x14ac:dyDescent="0.35">
      <c r="A33291" s="1"/>
      <c r="K33291" s="1"/>
      <c r="L33291" s="1"/>
      <c r="M33291" s="2"/>
      <c r="N33291" s="2"/>
      <c r="O33291" s="2"/>
      <c r="P33291" s="2"/>
      <c r="Q33291" s="2"/>
      <c r="R33291" s="2"/>
      <c r="S33291" s="2"/>
      <c r="T33291" s="2"/>
      <c r="U33291" s="2"/>
      <c r="V33291" s="2"/>
      <c r="W33291" s="2"/>
      <c r="X33291" s="2"/>
    </row>
    <row r="33292" spans="1:24" x14ac:dyDescent="0.35">
      <c r="A33292" s="1"/>
      <c r="K33292" s="1"/>
      <c r="L33292" s="1"/>
      <c r="M33292" s="2"/>
      <c r="N33292" s="2"/>
      <c r="O33292" s="2"/>
      <c r="P33292" s="2"/>
      <c r="Q33292" s="2"/>
      <c r="R33292" s="2"/>
      <c r="S33292" s="2"/>
      <c r="T33292" s="2"/>
      <c r="U33292" s="2"/>
      <c r="V33292" s="2"/>
      <c r="W33292" s="2"/>
      <c r="X33292" s="2"/>
    </row>
    <row r="33293" spans="1:24" x14ac:dyDescent="0.35">
      <c r="A33293" s="1"/>
      <c r="K33293" s="1"/>
      <c r="L33293" s="1"/>
      <c r="M33293" s="2"/>
      <c r="N33293" s="2"/>
      <c r="O33293" s="2"/>
      <c r="P33293" s="2"/>
      <c r="Q33293" s="2"/>
      <c r="R33293" s="2"/>
      <c r="S33293" s="2"/>
      <c r="T33293" s="2"/>
      <c r="U33293" s="2"/>
      <c r="V33293" s="2"/>
      <c r="W33293" s="2"/>
      <c r="X33293" s="2"/>
    </row>
    <row r="33294" spans="1:24" x14ac:dyDescent="0.35">
      <c r="A33294" s="1"/>
      <c r="K33294" s="1"/>
      <c r="L33294" s="1"/>
      <c r="M33294" s="2"/>
      <c r="N33294" s="2"/>
      <c r="O33294" s="2"/>
      <c r="P33294" s="2"/>
      <c r="Q33294" s="2"/>
      <c r="R33294" s="2"/>
      <c r="S33294" s="2"/>
      <c r="T33294" s="2"/>
      <c r="U33294" s="2"/>
      <c r="V33294" s="2"/>
      <c r="W33294" s="2"/>
      <c r="X33294" s="2"/>
    </row>
    <row r="33295" spans="1:24" x14ac:dyDescent="0.35">
      <c r="A33295" s="1"/>
      <c r="K33295" s="1"/>
      <c r="L33295" s="1"/>
      <c r="M33295" s="2"/>
      <c r="N33295" s="2"/>
      <c r="O33295" s="2"/>
      <c r="P33295" s="2"/>
      <c r="Q33295" s="2"/>
      <c r="R33295" s="2"/>
      <c r="S33295" s="2"/>
      <c r="T33295" s="2"/>
      <c r="U33295" s="2"/>
      <c r="V33295" s="2"/>
      <c r="W33295" s="2"/>
      <c r="X33295" s="2"/>
    </row>
    <row r="33296" spans="1:24" x14ac:dyDescent="0.35">
      <c r="A33296" s="1"/>
      <c r="K33296" s="1"/>
      <c r="L33296" s="1"/>
      <c r="M33296" s="2"/>
      <c r="N33296" s="2"/>
      <c r="O33296" s="2"/>
      <c r="P33296" s="2"/>
      <c r="Q33296" s="2"/>
      <c r="R33296" s="2"/>
      <c r="S33296" s="2"/>
      <c r="T33296" s="2"/>
      <c r="U33296" s="2"/>
      <c r="V33296" s="2"/>
      <c r="W33296" s="2"/>
      <c r="X33296" s="2"/>
    </row>
    <row r="33297" spans="1:24" x14ac:dyDescent="0.35">
      <c r="A33297" s="1"/>
      <c r="K33297" s="1"/>
      <c r="L33297" s="1"/>
      <c r="M33297" s="2"/>
      <c r="N33297" s="2"/>
      <c r="O33297" s="2"/>
      <c r="P33297" s="2"/>
      <c r="Q33297" s="2"/>
      <c r="R33297" s="2"/>
      <c r="S33297" s="2"/>
      <c r="T33297" s="2"/>
      <c r="U33297" s="2"/>
      <c r="V33297" s="2"/>
      <c r="W33297" s="2"/>
      <c r="X33297" s="2"/>
    </row>
    <row r="33298" spans="1:24" x14ac:dyDescent="0.35">
      <c r="A33298" s="1"/>
      <c r="K33298" s="1"/>
      <c r="L33298" s="1"/>
      <c r="M33298" s="2"/>
      <c r="N33298" s="2"/>
      <c r="O33298" s="2"/>
      <c r="P33298" s="2"/>
      <c r="Q33298" s="2"/>
      <c r="R33298" s="2"/>
      <c r="S33298" s="2"/>
      <c r="T33298" s="2"/>
      <c r="U33298" s="2"/>
      <c r="V33298" s="2"/>
      <c r="W33298" s="2"/>
      <c r="X33298" s="2"/>
    </row>
    <row r="33299" spans="1:24" x14ac:dyDescent="0.35">
      <c r="A33299" s="1"/>
      <c r="K33299" s="1"/>
      <c r="L33299" s="1"/>
      <c r="M33299" s="2"/>
      <c r="N33299" s="2"/>
      <c r="O33299" s="2"/>
      <c r="P33299" s="2"/>
      <c r="Q33299" s="2"/>
      <c r="R33299" s="2"/>
      <c r="S33299" s="2"/>
      <c r="T33299" s="2"/>
      <c r="U33299" s="2"/>
      <c r="V33299" s="2"/>
      <c r="W33299" s="2"/>
      <c r="X33299" s="2"/>
    </row>
    <row r="33300" spans="1:24" x14ac:dyDescent="0.35">
      <c r="A33300" s="1"/>
      <c r="K33300" s="1"/>
      <c r="L33300" s="1"/>
      <c r="M33300" s="2"/>
      <c r="N33300" s="2"/>
      <c r="O33300" s="2"/>
      <c r="P33300" s="2"/>
      <c r="Q33300" s="2"/>
      <c r="R33300" s="2"/>
      <c r="S33300" s="2"/>
      <c r="T33300" s="2"/>
      <c r="U33300" s="2"/>
      <c r="V33300" s="2"/>
      <c r="W33300" s="2"/>
      <c r="X33300" s="2"/>
    </row>
    <row r="33301" spans="1:24" x14ac:dyDescent="0.35">
      <c r="A33301" s="1"/>
      <c r="K33301" s="1"/>
      <c r="L33301" s="1"/>
      <c r="M33301" s="2"/>
      <c r="N33301" s="2"/>
      <c r="O33301" s="2"/>
      <c r="P33301" s="2"/>
      <c r="Q33301" s="2"/>
      <c r="R33301" s="2"/>
      <c r="S33301" s="2"/>
      <c r="T33301" s="2"/>
      <c r="U33301" s="2"/>
      <c r="V33301" s="2"/>
      <c r="W33301" s="2"/>
      <c r="X33301" s="2"/>
    </row>
    <row r="33302" spans="1:24" x14ac:dyDescent="0.35">
      <c r="A33302" s="1"/>
      <c r="K33302" s="1"/>
      <c r="L33302" s="1"/>
      <c r="M33302" s="2"/>
      <c r="N33302" s="2"/>
      <c r="O33302" s="2"/>
      <c r="P33302" s="2"/>
      <c r="Q33302" s="2"/>
      <c r="R33302" s="2"/>
      <c r="S33302" s="2"/>
      <c r="T33302" s="2"/>
      <c r="U33302" s="2"/>
      <c r="V33302" s="2"/>
      <c r="W33302" s="2"/>
      <c r="X33302" s="2"/>
    </row>
    <row r="33303" spans="1:24" x14ac:dyDescent="0.35">
      <c r="A33303" s="1"/>
      <c r="K33303" s="1"/>
      <c r="L33303" s="1"/>
      <c r="M33303" s="2"/>
      <c r="N33303" s="2"/>
      <c r="O33303" s="2"/>
      <c r="P33303" s="2"/>
      <c r="Q33303" s="2"/>
      <c r="R33303" s="2"/>
      <c r="S33303" s="2"/>
      <c r="T33303" s="2"/>
      <c r="U33303" s="2"/>
      <c r="V33303" s="2"/>
      <c r="W33303" s="2"/>
      <c r="X33303" s="2"/>
    </row>
    <row r="33304" spans="1:24" x14ac:dyDescent="0.35">
      <c r="A33304" s="1"/>
      <c r="K33304" s="1"/>
      <c r="L33304" s="1"/>
      <c r="M33304" s="2"/>
      <c r="N33304" s="2"/>
      <c r="O33304" s="2"/>
      <c r="P33304" s="2"/>
      <c r="Q33304" s="2"/>
      <c r="R33304" s="2"/>
      <c r="S33304" s="2"/>
      <c r="T33304" s="2"/>
      <c r="U33304" s="2"/>
      <c r="V33304" s="2"/>
      <c r="W33304" s="2"/>
      <c r="X33304" s="2"/>
    </row>
    <row r="33305" spans="1:24" x14ac:dyDescent="0.35">
      <c r="A33305" s="1"/>
      <c r="K33305" s="1"/>
      <c r="L33305" s="1"/>
      <c r="M33305" s="2"/>
      <c r="N33305" s="2"/>
      <c r="O33305" s="2"/>
      <c r="P33305" s="2"/>
      <c r="Q33305" s="2"/>
      <c r="R33305" s="2"/>
      <c r="S33305" s="2"/>
      <c r="T33305" s="2"/>
      <c r="U33305" s="2"/>
      <c r="V33305" s="2"/>
      <c r="W33305" s="2"/>
      <c r="X33305" s="2"/>
    </row>
    <row r="33306" spans="1:24" x14ac:dyDescent="0.35">
      <c r="A33306" s="1"/>
      <c r="K33306" s="1"/>
      <c r="L33306" s="1"/>
      <c r="M33306" s="2"/>
      <c r="N33306" s="2"/>
      <c r="O33306" s="2"/>
      <c r="P33306" s="2"/>
      <c r="Q33306" s="2"/>
      <c r="R33306" s="2"/>
      <c r="S33306" s="2"/>
      <c r="T33306" s="2"/>
      <c r="U33306" s="2"/>
      <c r="V33306" s="2"/>
      <c r="W33306" s="2"/>
      <c r="X33306" s="2"/>
    </row>
    <row r="33307" spans="1:24" x14ac:dyDescent="0.35">
      <c r="A33307" s="1"/>
      <c r="K33307" s="1"/>
      <c r="L33307" s="1"/>
      <c r="M33307" s="2"/>
      <c r="N33307" s="2"/>
      <c r="O33307" s="2"/>
      <c r="P33307" s="2"/>
      <c r="Q33307" s="2"/>
      <c r="R33307" s="2"/>
      <c r="S33307" s="2"/>
      <c r="T33307" s="2"/>
      <c r="U33307" s="2"/>
      <c r="V33307" s="2"/>
      <c r="W33307" s="2"/>
      <c r="X33307" s="2"/>
    </row>
    <row r="33308" spans="1:24" x14ac:dyDescent="0.35">
      <c r="A33308" s="1"/>
      <c r="K33308" s="1"/>
      <c r="L33308" s="1"/>
      <c r="M33308" s="2"/>
      <c r="N33308" s="2"/>
      <c r="O33308" s="2"/>
      <c r="P33308" s="2"/>
      <c r="Q33308" s="2"/>
      <c r="R33308" s="2"/>
      <c r="S33308" s="2"/>
      <c r="T33308" s="2"/>
      <c r="U33308" s="2"/>
      <c r="V33308" s="2"/>
      <c r="W33308" s="2"/>
      <c r="X33308" s="2"/>
    </row>
    <row r="33309" spans="1:24" x14ac:dyDescent="0.35">
      <c r="A33309" s="1"/>
      <c r="K33309" s="1"/>
      <c r="L33309" s="1"/>
      <c r="M33309" s="2"/>
      <c r="N33309" s="2"/>
      <c r="O33309" s="2"/>
      <c r="P33309" s="2"/>
      <c r="Q33309" s="2"/>
      <c r="R33309" s="2"/>
      <c r="S33309" s="2"/>
      <c r="T33309" s="2"/>
      <c r="U33309" s="2"/>
      <c r="V33309" s="2"/>
      <c r="W33309" s="2"/>
      <c r="X33309" s="2"/>
    </row>
    <row r="33310" spans="1:24" x14ac:dyDescent="0.35">
      <c r="A33310" s="1"/>
      <c r="K33310" s="1"/>
      <c r="L33310" s="1"/>
      <c r="M33310" s="2"/>
      <c r="N33310" s="2"/>
      <c r="O33310" s="2"/>
      <c r="P33310" s="2"/>
      <c r="Q33310" s="2"/>
      <c r="R33310" s="2"/>
      <c r="S33310" s="2"/>
      <c r="T33310" s="2"/>
      <c r="U33310" s="2"/>
      <c r="V33310" s="2"/>
      <c r="W33310" s="2"/>
      <c r="X33310" s="2"/>
    </row>
    <row r="33311" spans="1:24" x14ac:dyDescent="0.35">
      <c r="A33311" s="1"/>
      <c r="K33311" s="1"/>
      <c r="L33311" s="1"/>
      <c r="M33311" s="2"/>
      <c r="N33311" s="2"/>
      <c r="O33311" s="2"/>
      <c r="P33311" s="2"/>
      <c r="Q33311" s="2"/>
      <c r="R33311" s="2"/>
      <c r="S33311" s="2"/>
      <c r="T33311" s="2"/>
      <c r="U33311" s="2"/>
      <c r="V33311" s="2"/>
      <c r="W33311" s="2"/>
      <c r="X33311" s="2"/>
    </row>
    <row r="33312" spans="1:24" x14ac:dyDescent="0.35">
      <c r="A33312" s="1"/>
      <c r="K33312" s="1"/>
      <c r="L33312" s="1"/>
      <c r="M33312" s="2"/>
      <c r="N33312" s="2"/>
      <c r="O33312" s="2"/>
      <c r="P33312" s="2"/>
      <c r="Q33312" s="2"/>
      <c r="R33312" s="2"/>
      <c r="S33312" s="2"/>
      <c r="T33312" s="2"/>
      <c r="U33312" s="2"/>
      <c r="V33312" s="2"/>
      <c r="W33312" s="2"/>
      <c r="X33312" s="2"/>
    </row>
    <row r="33313" spans="1:24" x14ac:dyDescent="0.35">
      <c r="A33313" s="1"/>
      <c r="K33313" s="1"/>
      <c r="L33313" s="1"/>
      <c r="M33313" s="2"/>
      <c r="N33313" s="2"/>
      <c r="O33313" s="2"/>
      <c r="P33313" s="2"/>
      <c r="Q33313" s="2"/>
      <c r="R33313" s="2"/>
      <c r="S33313" s="2"/>
      <c r="T33313" s="2"/>
      <c r="U33313" s="2"/>
      <c r="V33313" s="2"/>
      <c r="W33313" s="2"/>
      <c r="X33313" s="2"/>
    </row>
    <row r="33314" spans="1:24" x14ac:dyDescent="0.35">
      <c r="A33314" s="1"/>
      <c r="K33314" s="1"/>
      <c r="L33314" s="1"/>
      <c r="M33314" s="2"/>
      <c r="N33314" s="2"/>
      <c r="O33314" s="2"/>
      <c r="P33314" s="2"/>
      <c r="Q33314" s="2"/>
      <c r="R33314" s="2"/>
      <c r="S33314" s="2"/>
      <c r="T33314" s="2"/>
      <c r="U33314" s="2"/>
      <c r="V33314" s="2"/>
      <c r="W33314" s="2"/>
      <c r="X33314" s="2"/>
    </row>
    <row r="33315" spans="1:24" x14ac:dyDescent="0.35">
      <c r="A33315" s="1"/>
      <c r="K33315" s="1"/>
      <c r="L33315" s="1"/>
      <c r="M33315" s="2"/>
      <c r="N33315" s="2"/>
      <c r="O33315" s="2"/>
      <c r="P33315" s="2"/>
      <c r="Q33315" s="2"/>
      <c r="R33315" s="2"/>
      <c r="S33315" s="2"/>
      <c r="T33315" s="2"/>
      <c r="U33315" s="2"/>
      <c r="V33315" s="2"/>
      <c r="W33315" s="2"/>
      <c r="X33315" s="2"/>
    </row>
    <row r="33316" spans="1:24" x14ac:dyDescent="0.35">
      <c r="A33316" s="1"/>
      <c r="K33316" s="1"/>
      <c r="L33316" s="1"/>
      <c r="M33316" s="2"/>
      <c r="N33316" s="2"/>
      <c r="O33316" s="2"/>
      <c r="P33316" s="2"/>
      <c r="Q33316" s="2"/>
      <c r="R33316" s="2"/>
      <c r="S33316" s="2"/>
      <c r="T33316" s="2"/>
      <c r="U33316" s="2"/>
      <c r="V33316" s="2"/>
      <c r="W33316" s="2"/>
      <c r="X33316" s="2"/>
    </row>
    <row r="33317" spans="1:24" x14ac:dyDescent="0.35">
      <c r="A33317" s="1"/>
      <c r="K33317" s="1"/>
      <c r="L33317" s="1"/>
      <c r="M33317" s="2"/>
      <c r="N33317" s="2"/>
      <c r="O33317" s="2"/>
      <c r="P33317" s="2"/>
      <c r="Q33317" s="2"/>
      <c r="R33317" s="2"/>
      <c r="S33317" s="2"/>
      <c r="T33317" s="2"/>
      <c r="U33317" s="2"/>
      <c r="V33317" s="2"/>
      <c r="W33317" s="2"/>
      <c r="X33317" s="2"/>
    </row>
    <row r="33318" spans="1:24" x14ac:dyDescent="0.35">
      <c r="A33318" s="1"/>
      <c r="K33318" s="1"/>
      <c r="L33318" s="1"/>
      <c r="M33318" s="2"/>
      <c r="N33318" s="2"/>
      <c r="O33318" s="2"/>
      <c r="P33318" s="2"/>
      <c r="Q33318" s="2"/>
      <c r="R33318" s="2"/>
      <c r="S33318" s="2"/>
      <c r="T33318" s="2"/>
      <c r="U33318" s="2"/>
      <c r="V33318" s="2"/>
      <c r="W33318" s="2"/>
      <c r="X33318" s="2"/>
    </row>
    <row r="33319" spans="1:24" x14ac:dyDescent="0.35">
      <c r="A33319" s="1"/>
      <c r="K33319" s="1"/>
      <c r="L33319" s="1"/>
      <c r="M33319" s="2"/>
      <c r="N33319" s="2"/>
      <c r="O33319" s="2"/>
      <c r="P33319" s="2"/>
      <c r="Q33319" s="2"/>
      <c r="R33319" s="2"/>
      <c r="S33319" s="2"/>
      <c r="T33319" s="2"/>
      <c r="U33319" s="2"/>
      <c r="V33319" s="2"/>
      <c r="W33319" s="2"/>
      <c r="X33319" s="2"/>
    </row>
    <row r="33320" spans="1:24" x14ac:dyDescent="0.35">
      <c r="A33320" s="1"/>
      <c r="K33320" s="1"/>
      <c r="L33320" s="1"/>
      <c r="M33320" s="2"/>
      <c r="N33320" s="2"/>
      <c r="O33320" s="2"/>
      <c r="P33320" s="2"/>
      <c r="Q33320" s="2"/>
      <c r="R33320" s="2"/>
      <c r="S33320" s="2"/>
      <c r="T33320" s="2"/>
      <c r="U33320" s="2"/>
      <c r="V33320" s="2"/>
      <c r="W33320" s="2"/>
      <c r="X33320" s="2"/>
    </row>
    <row r="33321" spans="1:24" x14ac:dyDescent="0.35">
      <c r="A33321" s="1"/>
      <c r="K33321" s="1"/>
      <c r="L33321" s="1"/>
      <c r="M33321" s="2"/>
      <c r="N33321" s="2"/>
      <c r="O33321" s="2"/>
      <c r="P33321" s="2"/>
      <c r="Q33321" s="2"/>
      <c r="R33321" s="2"/>
      <c r="S33321" s="2"/>
      <c r="T33321" s="2"/>
      <c r="U33321" s="2"/>
      <c r="V33321" s="2"/>
      <c r="W33321" s="2"/>
      <c r="X33321" s="2"/>
    </row>
    <row r="33322" spans="1:24" x14ac:dyDescent="0.35">
      <c r="A33322" s="1"/>
      <c r="K33322" s="1"/>
      <c r="L33322" s="1"/>
      <c r="M33322" s="2"/>
      <c r="N33322" s="2"/>
      <c r="O33322" s="2"/>
      <c r="P33322" s="2"/>
      <c r="Q33322" s="2"/>
      <c r="R33322" s="2"/>
      <c r="S33322" s="2"/>
      <c r="T33322" s="2"/>
      <c r="U33322" s="2"/>
      <c r="V33322" s="2"/>
      <c r="W33322" s="2"/>
      <c r="X33322" s="2"/>
    </row>
    <row r="33323" spans="1:24" x14ac:dyDescent="0.35">
      <c r="A33323" s="1"/>
      <c r="K33323" s="1"/>
      <c r="L33323" s="1"/>
      <c r="M33323" s="2"/>
      <c r="N33323" s="2"/>
      <c r="O33323" s="2"/>
      <c r="P33323" s="2"/>
      <c r="Q33323" s="2"/>
      <c r="R33323" s="2"/>
      <c r="S33323" s="2"/>
      <c r="T33323" s="2"/>
      <c r="U33323" s="2"/>
      <c r="V33323" s="2"/>
      <c r="W33323" s="2"/>
      <c r="X33323" s="2"/>
    </row>
    <row r="33324" spans="1:24" x14ac:dyDescent="0.35">
      <c r="A33324" s="1"/>
      <c r="K33324" s="1"/>
      <c r="L33324" s="1"/>
      <c r="M33324" s="2"/>
      <c r="N33324" s="2"/>
      <c r="O33324" s="2"/>
      <c r="P33324" s="2"/>
      <c r="Q33324" s="2"/>
      <c r="R33324" s="2"/>
      <c r="S33324" s="2"/>
      <c r="T33324" s="2"/>
      <c r="U33324" s="2"/>
      <c r="V33324" s="2"/>
      <c r="W33324" s="2"/>
      <c r="X33324" s="2"/>
    </row>
    <row r="33325" spans="1:24" x14ac:dyDescent="0.35">
      <c r="A33325" s="1"/>
      <c r="K33325" s="1"/>
      <c r="L33325" s="1"/>
      <c r="M33325" s="2"/>
      <c r="N33325" s="2"/>
      <c r="O33325" s="2"/>
      <c r="P33325" s="2"/>
      <c r="Q33325" s="2"/>
      <c r="R33325" s="2"/>
      <c r="S33325" s="2"/>
      <c r="T33325" s="2"/>
      <c r="U33325" s="2"/>
      <c r="V33325" s="2"/>
      <c r="W33325" s="2"/>
      <c r="X33325" s="2"/>
    </row>
    <row r="33326" spans="1:24" x14ac:dyDescent="0.35">
      <c r="A33326" s="1"/>
      <c r="K33326" s="1"/>
      <c r="L33326" s="1"/>
      <c r="M33326" s="2"/>
      <c r="N33326" s="2"/>
      <c r="O33326" s="2"/>
      <c r="P33326" s="2"/>
      <c r="Q33326" s="2"/>
      <c r="R33326" s="2"/>
      <c r="S33326" s="2"/>
      <c r="T33326" s="2"/>
      <c r="U33326" s="2"/>
      <c r="V33326" s="2"/>
      <c r="W33326" s="2"/>
      <c r="X33326" s="2"/>
    </row>
    <row r="33327" spans="1:24" x14ac:dyDescent="0.35">
      <c r="A33327" s="1"/>
      <c r="K33327" s="1"/>
      <c r="L33327" s="1"/>
      <c r="M33327" s="2"/>
      <c r="N33327" s="2"/>
      <c r="O33327" s="2"/>
      <c r="P33327" s="2"/>
      <c r="Q33327" s="2"/>
      <c r="R33327" s="2"/>
      <c r="S33327" s="2"/>
      <c r="T33327" s="2"/>
      <c r="U33327" s="2"/>
      <c r="V33327" s="2"/>
      <c r="W33327" s="2"/>
      <c r="X33327" s="2"/>
    </row>
    <row r="33328" spans="1:24" x14ac:dyDescent="0.35">
      <c r="A33328" s="1"/>
      <c r="K33328" s="1"/>
      <c r="L33328" s="1"/>
      <c r="M33328" s="2"/>
      <c r="N33328" s="2"/>
      <c r="O33328" s="2"/>
      <c r="P33328" s="2"/>
      <c r="Q33328" s="2"/>
      <c r="R33328" s="2"/>
      <c r="S33328" s="2"/>
      <c r="T33328" s="2"/>
      <c r="U33328" s="2"/>
      <c r="V33328" s="2"/>
      <c r="W33328" s="2"/>
      <c r="X33328" s="2"/>
    </row>
    <row r="33329" spans="1:24" x14ac:dyDescent="0.35">
      <c r="A33329" s="1"/>
      <c r="K33329" s="1"/>
      <c r="L33329" s="1"/>
      <c r="M33329" s="2"/>
      <c r="N33329" s="2"/>
      <c r="O33329" s="2"/>
      <c r="P33329" s="2"/>
      <c r="Q33329" s="2"/>
      <c r="R33329" s="2"/>
      <c r="S33329" s="2"/>
      <c r="T33329" s="2"/>
      <c r="U33329" s="2"/>
      <c r="V33329" s="2"/>
      <c r="W33329" s="2"/>
      <c r="X33329" s="2"/>
    </row>
    <row r="33330" spans="1:24" x14ac:dyDescent="0.35">
      <c r="A33330" s="1"/>
      <c r="K33330" s="1"/>
      <c r="L33330" s="1"/>
      <c r="M33330" s="2"/>
      <c r="N33330" s="2"/>
      <c r="O33330" s="2"/>
      <c r="P33330" s="2"/>
      <c r="Q33330" s="2"/>
      <c r="R33330" s="2"/>
      <c r="S33330" s="2"/>
      <c r="T33330" s="2"/>
      <c r="U33330" s="2"/>
      <c r="V33330" s="2"/>
      <c r="W33330" s="2"/>
      <c r="X33330" s="2"/>
    </row>
    <row r="33331" spans="1:24" x14ac:dyDescent="0.35">
      <c r="A33331" s="1"/>
      <c r="K33331" s="1"/>
      <c r="L33331" s="1"/>
      <c r="M33331" s="2"/>
      <c r="N33331" s="2"/>
      <c r="O33331" s="2"/>
      <c r="P33331" s="2"/>
      <c r="Q33331" s="2"/>
      <c r="R33331" s="2"/>
      <c r="S33331" s="2"/>
      <c r="T33331" s="2"/>
      <c r="U33331" s="2"/>
      <c r="V33331" s="2"/>
      <c r="W33331" s="2"/>
      <c r="X33331" s="2"/>
    </row>
    <row r="33332" spans="1:24" x14ac:dyDescent="0.35">
      <c r="A33332" s="1"/>
      <c r="K33332" s="1"/>
      <c r="L33332" s="1"/>
      <c r="M33332" s="2"/>
      <c r="N33332" s="2"/>
      <c r="O33332" s="2"/>
      <c r="P33332" s="2"/>
      <c r="Q33332" s="2"/>
      <c r="R33332" s="2"/>
      <c r="S33332" s="2"/>
      <c r="T33332" s="2"/>
      <c r="U33332" s="2"/>
      <c r="V33332" s="2"/>
      <c r="W33332" s="2"/>
      <c r="X33332" s="2"/>
    </row>
    <row r="33333" spans="1:24" x14ac:dyDescent="0.35">
      <c r="A33333" s="1"/>
      <c r="K33333" s="1"/>
      <c r="L33333" s="1"/>
      <c r="M33333" s="2"/>
      <c r="N33333" s="2"/>
      <c r="O33333" s="2"/>
      <c r="P33333" s="2"/>
      <c r="Q33333" s="2"/>
      <c r="R33333" s="2"/>
      <c r="S33333" s="2"/>
      <c r="T33333" s="2"/>
      <c r="U33333" s="2"/>
      <c r="V33333" s="2"/>
      <c r="W33333" s="2"/>
      <c r="X33333" s="2"/>
    </row>
    <row r="33334" spans="1:24" x14ac:dyDescent="0.35">
      <c r="A33334" s="1"/>
      <c r="K33334" s="1"/>
      <c r="L33334" s="1"/>
      <c r="M33334" s="2"/>
      <c r="N33334" s="2"/>
      <c r="O33334" s="2"/>
      <c r="P33334" s="2"/>
      <c r="Q33334" s="2"/>
      <c r="R33334" s="2"/>
      <c r="S33334" s="2"/>
      <c r="T33334" s="2"/>
      <c r="U33334" s="2"/>
      <c r="V33334" s="2"/>
      <c r="W33334" s="2"/>
      <c r="X33334" s="2"/>
    </row>
    <row r="33335" spans="1:24" x14ac:dyDescent="0.35">
      <c r="A33335" s="1"/>
      <c r="K33335" s="1"/>
      <c r="L33335" s="1"/>
      <c r="M33335" s="2"/>
      <c r="N33335" s="2"/>
      <c r="O33335" s="2"/>
      <c r="P33335" s="2"/>
      <c r="Q33335" s="2"/>
      <c r="R33335" s="2"/>
      <c r="S33335" s="2"/>
      <c r="T33335" s="2"/>
      <c r="U33335" s="2"/>
      <c r="V33335" s="2"/>
      <c r="W33335" s="2"/>
      <c r="X33335" s="2"/>
    </row>
    <row r="33336" spans="1:24" x14ac:dyDescent="0.35">
      <c r="A33336" s="1"/>
      <c r="K33336" s="1"/>
      <c r="L33336" s="1"/>
      <c r="M33336" s="2"/>
      <c r="N33336" s="2"/>
      <c r="O33336" s="2"/>
      <c r="P33336" s="2"/>
      <c r="Q33336" s="2"/>
      <c r="R33336" s="2"/>
      <c r="S33336" s="2"/>
      <c r="T33336" s="2"/>
      <c r="U33336" s="2"/>
      <c r="V33336" s="2"/>
      <c r="W33336" s="2"/>
      <c r="X33336" s="2"/>
    </row>
    <row r="33337" spans="1:24" x14ac:dyDescent="0.35">
      <c r="A33337" s="1"/>
      <c r="K33337" s="1"/>
      <c r="L33337" s="1"/>
      <c r="M33337" s="2"/>
      <c r="N33337" s="2"/>
      <c r="O33337" s="2"/>
      <c r="P33337" s="2"/>
      <c r="Q33337" s="2"/>
      <c r="R33337" s="2"/>
      <c r="S33337" s="2"/>
      <c r="T33337" s="2"/>
      <c r="U33337" s="2"/>
      <c r="V33337" s="2"/>
      <c r="W33337" s="2"/>
      <c r="X33337" s="2"/>
    </row>
    <row r="33338" spans="1:24" x14ac:dyDescent="0.35">
      <c r="A33338" s="1"/>
      <c r="K33338" s="1"/>
      <c r="L33338" s="1"/>
      <c r="M33338" s="2"/>
      <c r="N33338" s="2"/>
      <c r="O33338" s="2"/>
      <c r="P33338" s="2"/>
      <c r="Q33338" s="2"/>
      <c r="R33338" s="2"/>
      <c r="S33338" s="2"/>
      <c r="T33338" s="2"/>
      <c r="U33338" s="2"/>
      <c r="V33338" s="2"/>
      <c r="W33338" s="2"/>
      <c r="X33338" s="2"/>
    </row>
    <row r="33339" spans="1:24" x14ac:dyDescent="0.35">
      <c r="A33339" s="1"/>
      <c r="K33339" s="1"/>
      <c r="L33339" s="1"/>
      <c r="M33339" s="2"/>
      <c r="N33339" s="2"/>
      <c r="O33339" s="2"/>
      <c r="P33339" s="2"/>
      <c r="Q33339" s="2"/>
      <c r="R33339" s="2"/>
      <c r="S33339" s="2"/>
      <c r="T33339" s="2"/>
      <c r="U33339" s="2"/>
      <c r="V33339" s="2"/>
      <c r="W33339" s="2"/>
      <c r="X33339" s="2"/>
    </row>
    <row r="33340" spans="1:24" x14ac:dyDescent="0.35">
      <c r="A33340" s="1"/>
      <c r="K33340" s="1"/>
      <c r="L33340" s="1"/>
      <c r="M33340" s="2"/>
      <c r="N33340" s="2"/>
      <c r="O33340" s="2"/>
      <c r="P33340" s="2"/>
      <c r="Q33340" s="2"/>
      <c r="R33340" s="2"/>
      <c r="S33340" s="2"/>
      <c r="T33340" s="2"/>
      <c r="U33340" s="2"/>
      <c r="V33340" s="2"/>
      <c r="W33340" s="2"/>
      <c r="X33340" s="2"/>
    </row>
    <row r="33341" spans="1:24" x14ac:dyDescent="0.35">
      <c r="A33341" s="1"/>
      <c r="K33341" s="1"/>
      <c r="L33341" s="1"/>
      <c r="M33341" s="2"/>
      <c r="N33341" s="2"/>
      <c r="O33341" s="2"/>
      <c r="P33341" s="2"/>
      <c r="Q33341" s="2"/>
      <c r="R33341" s="2"/>
      <c r="S33341" s="2"/>
      <c r="T33341" s="2"/>
      <c r="U33341" s="2"/>
      <c r="V33341" s="2"/>
      <c r="W33341" s="2"/>
      <c r="X33341" s="2"/>
    </row>
    <row r="33342" spans="1:24" x14ac:dyDescent="0.35">
      <c r="A33342" s="1"/>
      <c r="K33342" s="1"/>
      <c r="L33342" s="1"/>
      <c r="M33342" s="2"/>
      <c r="N33342" s="2"/>
      <c r="O33342" s="2"/>
      <c r="P33342" s="2"/>
      <c r="Q33342" s="2"/>
      <c r="R33342" s="2"/>
      <c r="S33342" s="2"/>
      <c r="T33342" s="2"/>
      <c r="U33342" s="2"/>
      <c r="V33342" s="2"/>
      <c r="W33342" s="2"/>
      <c r="X33342" s="2"/>
    </row>
    <row r="33343" spans="1:24" x14ac:dyDescent="0.35">
      <c r="A33343" s="1"/>
      <c r="K33343" s="1"/>
      <c r="L33343" s="1"/>
      <c r="M33343" s="2"/>
      <c r="N33343" s="2"/>
      <c r="O33343" s="2"/>
      <c r="P33343" s="2"/>
      <c r="Q33343" s="2"/>
      <c r="R33343" s="2"/>
      <c r="S33343" s="2"/>
      <c r="T33343" s="2"/>
      <c r="U33343" s="2"/>
      <c r="V33343" s="2"/>
      <c r="W33343" s="2"/>
      <c r="X33343" s="2"/>
    </row>
    <row r="33344" spans="1:24" x14ac:dyDescent="0.35">
      <c r="A33344" s="1"/>
      <c r="K33344" s="1"/>
      <c r="L33344" s="1"/>
      <c r="M33344" s="2"/>
      <c r="N33344" s="2"/>
      <c r="O33344" s="2"/>
      <c r="P33344" s="2"/>
      <c r="Q33344" s="2"/>
      <c r="R33344" s="2"/>
      <c r="S33344" s="2"/>
      <c r="T33344" s="2"/>
      <c r="U33344" s="2"/>
      <c r="V33344" s="2"/>
      <c r="W33344" s="2"/>
      <c r="X33344" s="2"/>
    </row>
    <row r="33345" spans="1:24" x14ac:dyDescent="0.35">
      <c r="A33345" s="1"/>
      <c r="K33345" s="1"/>
      <c r="L33345" s="1"/>
      <c r="M33345" s="2"/>
      <c r="N33345" s="2"/>
      <c r="O33345" s="2"/>
      <c r="P33345" s="2"/>
      <c r="Q33345" s="2"/>
      <c r="R33345" s="2"/>
      <c r="S33345" s="2"/>
      <c r="T33345" s="2"/>
      <c r="U33345" s="2"/>
      <c r="V33345" s="2"/>
      <c r="W33345" s="2"/>
      <c r="X33345" s="2"/>
    </row>
    <row r="33346" spans="1:24" x14ac:dyDescent="0.35">
      <c r="A33346" s="1"/>
      <c r="K33346" s="1"/>
      <c r="L33346" s="1"/>
      <c r="M33346" s="2"/>
      <c r="N33346" s="2"/>
      <c r="O33346" s="2"/>
      <c r="P33346" s="2"/>
      <c r="Q33346" s="2"/>
      <c r="R33346" s="2"/>
      <c r="S33346" s="2"/>
      <c r="T33346" s="2"/>
      <c r="U33346" s="2"/>
      <c r="V33346" s="2"/>
      <c r="W33346" s="2"/>
      <c r="X33346" s="2"/>
    </row>
    <row r="33347" spans="1:24" x14ac:dyDescent="0.35">
      <c r="A33347" s="1"/>
      <c r="K33347" s="1"/>
      <c r="L33347" s="1"/>
      <c r="M33347" s="2"/>
      <c r="N33347" s="2"/>
      <c r="O33347" s="2"/>
      <c r="P33347" s="2"/>
      <c r="Q33347" s="2"/>
      <c r="R33347" s="2"/>
      <c r="S33347" s="2"/>
      <c r="T33347" s="2"/>
      <c r="U33347" s="2"/>
      <c r="V33347" s="2"/>
      <c r="W33347" s="2"/>
      <c r="X33347" s="2"/>
    </row>
    <row r="33348" spans="1:24" x14ac:dyDescent="0.35">
      <c r="A33348" s="1"/>
      <c r="K33348" s="1"/>
      <c r="L33348" s="1"/>
      <c r="M33348" s="2"/>
      <c r="N33348" s="2"/>
      <c r="O33348" s="2"/>
      <c r="P33348" s="2"/>
      <c r="Q33348" s="2"/>
      <c r="R33348" s="2"/>
      <c r="S33348" s="2"/>
      <c r="T33348" s="2"/>
      <c r="U33348" s="2"/>
      <c r="V33348" s="2"/>
      <c r="W33348" s="2"/>
      <c r="X33348" s="2"/>
    </row>
    <row r="33349" spans="1:24" x14ac:dyDescent="0.35">
      <c r="A33349" s="1"/>
      <c r="K33349" s="1"/>
      <c r="L33349" s="1"/>
      <c r="M33349" s="2"/>
      <c r="N33349" s="2"/>
      <c r="O33349" s="2"/>
      <c r="P33349" s="2"/>
      <c r="Q33349" s="2"/>
      <c r="R33349" s="2"/>
      <c r="S33349" s="2"/>
      <c r="T33349" s="2"/>
      <c r="U33349" s="2"/>
      <c r="V33349" s="2"/>
      <c r="W33349" s="2"/>
      <c r="X33349" s="2"/>
    </row>
    <row r="33350" spans="1:24" x14ac:dyDescent="0.35">
      <c r="A33350" s="1"/>
      <c r="K33350" s="1"/>
      <c r="L33350" s="1"/>
      <c r="M33350" s="2"/>
      <c r="N33350" s="2"/>
      <c r="O33350" s="2"/>
      <c r="P33350" s="2"/>
      <c r="Q33350" s="2"/>
      <c r="R33350" s="2"/>
      <c r="S33350" s="2"/>
      <c r="T33350" s="2"/>
      <c r="U33350" s="2"/>
      <c r="V33350" s="2"/>
      <c r="W33350" s="2"/>
      <c r="X33350" s="2"/>
    </row>
    <row r="33351" spans="1:24" x14ac:dyDescent="0.35">
      <c r="A33351" s="1"/>
      <c r="K33351" s="1"/>
      <c r="L33351" s="1"/>
      <c r="M33351" s="2"/>
      <c r="N33351" s="2"/>
      <c r="O33351" s="2"/>
      <c r="P33351" s="2"/>
      <c r="Q33351" s="2"/>
      <c r="R33351" s="2"/>
      <c r="S33351" s="2"/>
      <c r="T33351" s="2"/>
      <c r="U33351" s="2"/>
      <c r="V33351" s="2"/>
      <c r="W33351" s="2"/>
      <c r="X33351" s="2"/>
    </row>
    <row r="33352" spans="1:24" x14ac:dyDescent="0.35">
      <c r="A33352" s="1"/>
      <c r="K33352" s="1"/>
      <c r="L33352" s="1"/>
      <c r="M33352" s="2"/>
      <c r="N33352" s="2"/>
      <c r="O33352" s="2"/>
      <c r="P33352" s="2"/>
      <c r="Q33352" s="2"/>
      <c r="R33352" s="2"/>
      <c r="S33352" s="2"/>
      <c r="T33352" s="2"/>
      <c r="U33352" s="2"/>
      <c r="V33352" s="2"/>
      <c r="W33352" s="2"/>
      <c r="X33352" s="2"/>
    </row>
    <row r="33353" spans="1:24" x14ac:dyDescent="0.35">
      <c r="A33353" s="1"/>
      <c r="K33353" s="1"/>
      <c r="L33353" s="1"/>
      <c r="M33353" s="2"/>
      <c r="N33353" s="2"/>
      <c r="O33353" s="2"/>
      <c r="P33353" s="2"/>
      <c r="Q33353" s="2"/>
      <c r="R33353" s="2"/>
      <c r="S33353" s="2"/>
      <c r="T33353" s="2"/>
      <c r="U33353" s="2"/>
      <c r="V33353" s="2"/>
      <c r="W33353" s="2"/>
      <c r="X33353" s="2"/>
    </row>
    <row r="33354" spans="1:24" x14ac:dyDescent="0.35">
      <c r="A33354" s="1"/>
      <c r="K33354" s="1"/>
      <c r="L33354" s="1"/>
      <c r="M33354" s="2"/>
      <c r="N33354" s="2"/>
      <c r="O33354" s="2"/>
      <c r="P33354" s="2"/>
      <c r="Q33354" s="2"/>
      <c r="R33354" s="2"/>
      <c r="S33354" s="2"/>
      <c r="T33354" s="2"/>
      <c r="U33354" s="2"/>
      <c r="V33354" s="2"/>
      <c r="W33354" s="2"/>
      <c r="X33354" s="2"/>
    </row>
    <row r="33355" spans="1:24" x14ac:dyDescent="0.35">
      <c r="A33355" s="1"/>
      <c r="K33355" s="1"/>
      <c r="L33355" s="1"/>
      <c r="M33355" s="2"/>
      <c r="N33355" s="2"/>
      <c r="O33355" s="2"/>
      <c r="P33355" s="2"/>
      <c r="Q33355" s="2"/>
      <c r="R33355" s="2"/>
      <c r="S33355" s="2"/>
      <c r="T33355" s="2"/>
      <c r="U33355" s="2"/>
      <c r="V33355" s="2"/>
      <c r="W33355" s="2"/>
      <c r="X33355" s="2"/>
    </row>
    <row r="33356" spans="1:24" x14ac:dyDescent="0.35">
      <c r="A33356" s="1"/>
      <c r="K33356" s="1"/>
      <c r="L33356" s="1"/>
      <c r="M33356" s="2"/>
      <c r="N33356" s="2"/>
      <c r="O33356" s="2"/>
      <c r="P33356" s="2"/>
      <c r="Q33356" s="2"/>
      <c r="R33356" s="2"/>
      <c r="S33356" s="2"/>
      <c r="T33356" s="2"/>
      <c r="U33356" s="2"/>
      <c r="V33356" s="2"/>
      <c r="W33356" s="2"/>
      <c r="X33356" s="2"/>
    </row>
    <row r="33357" spans="1:24" x14ac:dyDescent="0.35">
      <c r="A33357" s="1"/>
      <c r="K33357" s="1"/>
      <c r="L33357" s="1"/>
      <c r="M33357" s="2"/>
      <c r="N33357" s="2"/>
      <c r="O33357" s="2"/>
      <c r="P33357" s="2"/>
      <c r="Q33357" s="2"/>
      <c r="R33357" s="2"/>
      <c r="S33357" s="2"/>
      <c r="T33357" s="2"/>
      <c r="U33357" s="2"/>
      <c r="V33357" s="2"/>
      <c r="W33357" s="2"/>
      <c r="X33357" s="2"/>
    </row>
    <row r="33358" spans="1:24" x14ac:dyDescent="0.35">
      <c r="A33358" s="1"/>
      <c r="K33358" s="1"/>
      <c r="L33358" s="1"/>
      <c r="M33358" s="2"/>
      <c r="N33358" s="2"/>
      <c r="O33358" s="2"/>
      <c r="P33358" s="2"/>
      <c r="Q33358" s="2"/>
      <c r="R33358" s="2"/>
      <c r="S33358" s="2"/>
      <c r="T33358" s="2"/>
      <c r="U33358" s="2"/>
      <c r="V33358" s="2"/>
      <c r="W33358" s="2"/>
      <c r="X33358" s="2"/>
    </row>
    <row r="33359" spans="1:24" x14ac:dyDescent="0.35">
      <c r="A33359" s="1"/>
      <c r="K33359" s="1"/>
      <c r="L33359" s="1"/>
      <c r="M33359" s="2"/>
      <c r="N33359" s="2"/>
      <c r="O33359" s="2"/>
      <c r="P33359" s="2"/>
      <c r="Q33359" s="2"/>
      <c r="R33359" s="2"/>
      <c r="S33359" s="2"/>
      <c r="T33359" s="2"/>
      <c r="U33359" s="2"/>
      <c r="V33359" s="2"/>
      <c r="W33359" s="2"/>
      <c r="X33359" s="2"/>
    </row>
    <row r="33360" spans="1:24" x14ac:dyDescent="0.35">
      <c r="A33360" s="1"/>
      <c r="K33360" s="1"/>
      <c r="L33360" s="1"/>
      <c r="M33360" s="2"/>
      <c r="N33360" s="2"/>
      <c r="O33360" s="2"/>
      <c r="P33360" s="2"/>
      <c r="Q33360" s="2"/>
      <c r="R33360" s="2"/>
      <c r="S33360" s="2"/>
      <c r="T33360" s="2"/>
      <c r="U33360" s="2"/>
      <c r="V33360" s="2"/>
      <c r="W33360" s="2"/>
      <c r="X33360" s="2"/>
    </row>
    <row r="33361" spans="1:24" x14ac:dyDescent="0.35">
      <c r="A33361" s="1"/>
      <c r="K33361" s="1"/>
      <c r="L33361" s="1"/>
      <c r="M33361" s="2"/>
      <c r="N33361" s="2"/>
      <c r="O33361" s="2"/>
      <c r="P33361" s="2"/>
      <c r="Q33361" s="2"/>
      <c r="R33361" s="2"/>
      <c r="S33361" s="2"/>
      <c r="T33361" s="2"/>
      <c r="U33361" s="2"/>
      <c r="V33361" s="2"/>
      <c r="W33361" s="2"/>
      <c r="X33361" s="2"/>
    </row>
    <row r="33362" spans="1:24" x14ac:dyDescent="0.35">
      <c r="A33362" s="1"/>
      <c r="K33362" s="1"/>
      <c r="L33362" s="1"/>
      <c r="M33362" s="2"/>
      <c r="N33362" s="2"/>
      <c r="O33362" s="2"/>
      <c r="P33362" s="2"/>
      <c r="Q33362" s="2"/>
      <c r="R33362" s="2"/>
      <c r="S33362" s="2"/>
      <c r="T33362" s="2"/>
      <c r="U33362" s="2"/>
      <c r="V33362" s="2"/>
      <c r="W33362" s="2"/>
      <c r="X33362" s="2"/>
    </row>
    <row r="33363" spans="1:24" x14ac:dyDescent="0.35">
      <c r="A33363" s="1"/>
      <c r="K33363" s="1"/>
      <c r="L33363" s="1"/>
      <c r="M33363" s="2"/>
      <c r="N33363" s="2"/>
      <c r="O33363" s="2"/>
      <c r="P33363" s="2"/>
      <c r="Q33363" s="2"/>
      <c r="R33363" s="2"/>
      <c r="S33363" s="2"/>
      <c r="T33363" s="2"/>
      <c r="U33363" s="2"/>
      <c r="V33363" s="2"/>
      <c r="W33363" s="2"/>
      <c r="X33363" s="2"/>
    </row>
    <row r="33364" spans="1:24" x14ac:dyDescent="0.35">
      <c r="A33364" s="1"/>
      <c r="K33364" s="1"/>
      <c r="L33364" s="1"/>
      <c r="M33364" s="2"/>
      <c r="N33364" s="2"/>
      <c r="O33364" s="2"/>
      <c r="P33364" s="2"/>
      <c r="Q33364" s="2"/>
      <c r="R33364" s="2"/>
      <c r="S33364" s="2"/>
      <c r="T33364" s="2"/>
      <c r="U33364" s="2"/>
      <c r="V33364" s="2"/>
      <c r="W33364" s="2"/>
      <c r="X33364" s="2"/>
    </row>
    <row r="33365" spans="1:24" x14ac:dyDescent="0.35">
      <c r="A33365" s="1"/>
      <c r="K33365" s="1"/>
      <c r="L33365" s="1"/>
      <c r="M33365" s="2"/>
      <c r="N33365" s="2"/>
      <c r="O33365" s="2"/>
      <c r="P33365" s="2"/>
      <c r="Q33365" s="2"/>
      <c r="R33365" s="2"/>
      <c r="S33365" s="2"/>
      <c r="T33365" s="2"/>
      <c r="U33365" s="2"/>
      <c r="V33365" s="2"/>
      <c r="W33365" s="2"/>
      <c r="X33365" s="2"/>
    </row>
    <row r="33366" spans="1:24" x14ac:dyDescent="0.35">
      <c r="A33366" s="1"/>
      <c r="K33366" s="1"/>
      <c r="L33366" s="1"/>
      <c r="M33366" s="2"/>
      <c r="N33366" s="2"/>
      <c r="O33366" s="2"/>
      <c r="P33366" s="2"/>
      <c r="Q33366" s="2"/>
      <c r="R33366" s="2"/>
      <c r="S33366" s="2"/>
      <c r="T33366" s="2"/>
      <c r="U33366" s="2"/>
      <c r="V33366" s="2"/>
      <c r="W33366" s="2"/>
      <c r="X33366" s="2"/>
    </row>
    <row r="33367" spans="1:24" x14ac:dyDescent="0.35">
      <c r="A33367" s="1"/>
      <c r="K33367" s="1"/>
      <c r="L33367" s="1"/>
      <c r="M33367" s="2"/>
      <c r="N33367" s="2"/>
      <c r="O33367" s="2"/>
      <c r="P33367" s="2"/>
      <c r="Q33367" s="2"/>
      <c r="R33367" s="2"/>
      <c r="S33367" s="2"/>
      <c r="T33367" s="2"/>
      <c r="U33367" s="2"/>
      <c r="V33367" s="2"/>
      <c r="W33367" s="2"/>
      <c r="X33367" s="2"/>
    </row>
    <row r="33368" spans="1:24" x14ac:dyDescent="0.35">
      <c r="A33368" s="1"/>
      <c r="K33368" s="1"/>
      <c r="L33368" s="1"/>
      <c r="M33368" s="2"/>
      <c r="N33368" s="2"/>
      <c r="O33368" s="2"/>
      <c r="P33368" s="2"/>
      <c r="Q33368" s="2"/>
      <c r="R33368" s="2"/>
      <c r="S33368" s="2"/>
      <c r="T33368" s="2"/>
      <c r="U33368" s="2"/>
      <c r="V33368" s="2"/>
      <c r="W33368" s="2"/>
      <c r="X33368" s="2"/>
    </row>
    <row r="33369" spans="1:24" x14ac:dyDescent="0.35">
      <c r="A33369" s="1"/>
      <c r="K33369" s="1"/>
      <c r="L33369" s="1"/>
      <c r="M33369" s="2"/>
      <c r="N33369" s="2"/>
      <c r="O33369" s="2"/>
      <c r="P33369" s="2"/>
      <c r="Q33369" s="2"/>
      <c r="R33369" s="2"/>
      <c r="S33369" s="2"/>
      <c r="T33369" s="2"/>
      <c r="U33369" s="2"/>
      <c r="V33369" s="2"/>
      <c r="W33369" s="2"/>
      <c r="X33369" s="2"/>
    </row>
    <row r="33370" spans="1:24" x14ac:dyDescent="0.35">
      <c r="A33370" s="1"/>
      <c r="K33370" s="1"/>
      <c r="L33370" s="1"/>
      <c r="M33370" s="2"/>
      <c r="N33370" s="2"/>
      <c r="O33370" s="2"/>
      <c r="P33370" s="2"/>
      <c r="Q33370" s="2"/>
      <c r="R33370" s="2"/>
      <c r="S33370" s="2"/>
      <c r="T33370" s="2"/>
      <c r="U33370" s="2"/>
      <c r="V33370" s="2"/>
      <c r="W33370" s="2"/>
      <c r="X33370" s="2"/>
    </row>
    <row r="33371" spans="1:24" x14ac:dyDescent="0.35">
      <c r="A33371" s="1"/>
      <c r="K33371" s="1"/>
      <c r="L33371" s="1"/>
      <c r="M33371" s="2"/>
      <c r="N33371" s="2"/>
      <c r="O33371" s="2"/>
      <c r="P33371" s="2"/>
      <c r="Q33371" s="2"/>
      <c r="R33371" s="2"/>
      <c r="S33371" s="2"/>
      <c r="T33371" s="2"/>
      <c r="U33371" s="2"/>
      <c r="V33371" s="2"/>
      <c r="W33371" s="2"/>
      <c r="X33371" s="2"/>
    </row>
    <row r="33372" spans="1:24" x14ac:dyDescent="0.35">
      <c r="A33372" s="1"/>
      <c r="K33372" s="1"/>
      <c r="L33372" s="1"/>
      <c r="M33372" s="2"/>
      <c r="N33372" s="2"/>
      <c r="O33372" s="2"/>
      <c r="P33372" s="2"/>
      <c r="Q33372" s="2"/>
      <c r="R33372" s="2"/>
      <c r="S33372" s="2"/>
      <c r="T33372" s="2"/>
      <c r="U33372" s="2"/>
      <c r="V33372" s="2"/>
      <c r="W33372" s="2"/>
      <c r="X33372" s="2"/>
    </row>
    <row r="33373" spans="1:24" x14ac:dyDescent="0.35">
      <c r="A33373" s="1"/>
      <c r="K33373" s="1"/>
      <c r="L33373" s="1"/>
      <c r="M33373" s="2"/>
      <c r="N33373" s="2"/>
      <c r="O33373" s="2"/>
      <c r="P33373" s="2"/>
      <c r="Q33373" s="2"/>
      <c r="R33373" s="2"/>
      <c r="S33373" s="2"/>
      <c r="T33373" s="2"/>
      <c r="U33373" s="2"/>
      <c r="V33373" s="2"/>
      <c r="W33373" s="2"/>
      <c r="X33373" s="2"/>
    </row>
    <row r="33374" spans="1:24" x14ac:dyDescent="0.35">
      <c r="A33374" s="1"/>
      <c r="K33374" s="1"/>
      <c r="L33374" s="1"/>
      <c r="M33374" s="2"/>
      <c r="N33374" s="2"/>
      <c r="O33374" s="2"/>
      <c r="P33374" s="2"/>
      <c r="Q33374" s="2"/>
      <c r="R33374" s="2"/>
      <c r="S33374" s="2"/>
      <c r="T33374" s="2"/>
      <c r="U33374" s="2"/>
      <c r="V33374" s="2"/>
      <c r="W33374" s="2"/>
      <c r="X33374" s="2"/>
    </row>
    <row r="33375" spans="1:24" x14ac:dyDescent="0.35">
      <c r="A33375" s="1"/>
      <c r="K33375" s="1"/>
      <c r="L33375" s="1"/>
      <c r="M33375" s="2"/>
      <c r="N33375" s="2"/>
      <c r="O33375" s="2"/>
      <c r="P33375" s="2"/>
      <c r="Q33375" s="2"/>
      <c r="R33375" s="2"/>
      <c r="S33375" s="2"/>
      <c r="T33375" s="2"/>
      <c r="U33375" s="2"/>
      <c r="V33375" s="2"/>
      <c r="W33375" s="2"/>
      <c r="X33375" s="2"/>
    </row>
    <row r="33376" spans="1:24" x14ac:dyDescent="0.35">
      <c r="A33376" s="1"/>
      <c r="K33376" s="1"/>
      <c r="L33376" s="1"/>
      <c r="M33376" s="2"/>
      <c r="N33376" s="2"/>
      <c r="O33376" s="2"/>
      <c r="P33376" s="2"/>
      <c r="Q33376" s="2"/>
      <c r="R33376" s="2"/>
      <c r="S33376" s="2"/>
      <c r="T33376" s="2"/>
      <c r="U33376" s="2"/>
      <c r="V33376" s="2"/>
      <c r="W33376" s="2"/>
      <c r="X33376" s="2"/>
    </row>
    <row r="33377" spans="1:24" x14ac:dyDescent="0.35">
      <c r="A33377" s="1"/>
      <c r="K33377" s="1"/>
      <c r="L33377" s="1"/>
      <c r="M33377" s="2"/>
      <c r="N33377" s="2"/>
      <c r="O33377" s="2"/>
      <c r="P33377" s="2"/>
      <c r="Q33377" s="2"/>
      <c r="R33377" s="2"/>
      <c r="S33377" s="2"/>
      <c r="T33377" s="2"/>
      <c r="U33377" s="2"/>
      <c r="V33377" s="2"/>
      <c r="W33377" s="2"/>
      <c r="X33377" s="2"/>
    </row>
    <row r="33378" spans="1:24" x14ac:dyDescent="0.35">
      <c r="A33378" s="1"/>
      <c r="K33378" s="1"/>
      <c r="L33378" s="1"/>
      <c r="M33378" s="2"/>
      <c r="N33378" s="2"/>
      <c r="O33378" s="2"/>
      <c r="P33378" s="2"/>
      <c r="Q33378" s="2"/>
      <c r="R33378" s="2"/>
      <c r="S33378" s="2"/>
      <c r="T33378" s="2"/>
      <c r="U33378" s="2"/>
      <c r="V33378" s="2"/>
      <c r="W33378" s="2"/>
      <c r="X33378" s="2"/>
    </row>
    <row r="33379" spans="1:24" x14ac:dyDescent="0.35">
      <c r="A33379" s="1"/>
      <c r="K33379" s="1"/>
      <c r="L33379" s="1"/>
      <c r="M33379" s="2"/>
      <c r="N33379" s="2"/>
      <c r="O33379" s="2"/>
      <c r="P33379" s="2"/>
      <c r="Q33379" s="2"/>
      <c r="R33379" s="2"/>
      <c r="S33379" s="2"/>
      <c r="T33379" s="2"/>
      <c r="U33379" s="2"/>
      <c r="V33379" s="2"/>
      <c r="W33379" s="2"/>
      <c r="X33379" s="2"/>
    </row>
    <row r="33380" spans="1:24" x14ac:dyDescent="0.35">
      <c r="A33380" s="1"/>
      <c r="K33380" s="1"/>
      <c r="L33380" s="1"/>
      <c r="M33380" s="2"/>
      <c r="N33380" s="2"/>
      <c r="O33380" s="2"/>
      <c r="P33380" s="2"/>
      <c r="Q33380" s="2"/>
      <c r="R33380" s="2"/>
      <c r="S33380" s="2"/>
      <c r="T33380" s="2"/>
      <c r="U33380" s="2"/>
      <c r="V33380" s="2"/>
      <c r="W33380" s="2"/>
      <c r="X33380" s="2"/>
    </row>
    <row r="33381" spans="1:24" x14ac:dyDescent="0.35">
      <c r="A33381" s="1"/>
      <c r="K33381" s="1"/>
      <c r="L33381" s="1"/>
      <c r="M33381" s="2"/>
      <c r="N33381" s="2"/>
      <c r="O33381" s="2"/>
      <c r="P33381" s="2"/>
      <c r="Q33381" s="2"/>
      <c r="R33381" s="2"/>
      <c r="S33381" s="2"/>
      <c r="T33381" s="2"/>
      <c r="U33381" s="2"/>
      <c r="V33381" s="2"/>
      <c r="W33381" s="2"/>
      <c r="X33381" s="2"/>
    </row>
    <row r="33382" spans="1:24" x14ac:dyDescent="0.35">
      <c r="A33382" s="1"/>
      <c r="K33382" s="1"/>
      <c r="L33382" s="1"/>
      <c r="M33382" s="2"/>
      <c r="N33382" s="2"/>
      <c r="O33382" s="2"/>
      <c r="P33382" s="2"/>
      <c r="Q33382" s="2"/>
      <c r="R33382" s="2"/>
      <c r="S33382" s="2"/>
      <c r="T33382" s="2"/>
      <c r="U33382" s="2"/>
      <c r="V33382" s="2"/>
      <c r="W33382" s="2"/>
      <c r="X33382" s="2"/>
    </row>
    <row r="33383" spans="1:24" x14ac:dyDescent="0.35">
      <c r="A33383" s="1"/>
      <c r="K33383" s="1"/>
      <c r="L33383" s="1"/>
      <c r="M33383" s="2"/>
      <c r="N33383" s="2"/>
      <c r="O33383" s="2"/>
      <c r="P33383" s="2"/>
      <c r="Q33383" s="2"/>
      <c r="R33383" s="2"/>
      <c r="S33383" s="2"/>
      <c r="T33383" s="2"/>
      <c r="U33383" s="2"/>
      <c r="V33383" s="2"/>
      <c r="W33383" s="2"/>
      <c r="X33383" s="2"/>
    </row>
    <row r="33384" spans="1:24" x14ac:dyDescent="0.35">
      <c r="A33384" s="1"/>
      <c r="K33384" s="1"/>
      <c r="L33384" s="1"/>
      <c r="M33384" s="2"/>
      <c r="N33384" s="2"/>
      <c r="O33384" s="2"/>
      <c r="P33384" s="2"/>
      <c r="Q33384" s="2"/>
      <c r="R33384" s="2"/>
      <c r="S33384" s="2"/>
      <c r="T33384" s="2"/>
      <c r="U33384" s="2"/>
      <c r="V33384" s="2"/>
      <c r="W33384" s="2"/>
      <c r="X33384" s="2"/>
    </row>
    <row r="33385" spans="1:24" x14ac:dyDescent="0.35">
      <c r="A33385" s="1"/>
      <c r="K33385" s="1"/>
      <c r="L33385" s="1"/>
      <c r="M33385" s="2"/>
      <c r="N33385" s="2"/>
      <c r="O33385" s="2"/>
      <c r="P33385" s="2"/>
      <c r="Q33385" s="2"/>
      <c r="R33385" s="2"/>
      <c r="S33385" s="2"/>
      <c r="T33385" s="2"/>
      <c r="U33385" s="2"/>
      <c r="V33385" s="2"/>
      <c r="W33385" s="2"/>
      <c r="X33385" s="2"/>
    </row>
    <row r="33386" spans="1:24" x14ac:dyDescent="0.35">
      <c r="A33386" s="1"/>
      <c r="K33386" s="1"/>
      <c r="L33386" s="1"/>
      <c r="M33386" s="2"/>
      <c r="N33386" s="2"/>
      <c r="O33386" s="2"/>
      <c r="P33386" s="2"/>
      <c r="Q33386" s="2"/>
      <c r="R33386" s="2"/>
      <c r="S33386" s="2"/>
      <c r="T33386" s="2"/>
      <c r="U33386" s="2"/>
      <c r="V33386" s="2"/>
      <c r="W33386" s="2"/>
      <c r="X33386" s="2"/>
    </row>
    <row r="33387" spans="1:24" x14ac:dyDescent="0.35">
      <c r="A33387" s="1"/>
      <c r="K33387" s="1"/>
      <c r="L33387" s="1"/>
      <c r="M33387" s="2"/>
      <c r="N33387" s="2"/>
      <c r="O33387" s="2"/>
      <c r="P33387" s="2"/>
      <c r="Q33387" s="2"/>
      <c r="R33387" s="2"/>
      <c r="S33387" s="2"/>
      <c r="T33387" s="2"/>
      <c r="U33387" s="2"/>
      <c r="V33387" s="2"/>
      <c r="W33387" s="2"/>
      <c r="X33387" s="2"/>
    </row>
    <row r="33388" spans="1:24" x14ac:dyDescent="0.35">
      <c r="A33388" s="1"/>
      <c r="K33388" s="1"/>
      <c r="L33388" s="1"/>
      <c r="M33388" s="2"/>
      <c r="N33388" s="2"/>
      <c r="O33388" s="2"/>
      <c r="P33388" s="2"/>
      <c r="Q33388" s="2"/>
      <c r="R33388" s="2"/>
      <c r="S33388" s="2"/>
      <c r="T33388" s="2"/>
      <c r="U33388" s="2"/>
      <c r="V33388" s="2"/>
      <c r="W33388" s="2"/>
      <c r="X33388" s="2"/>
    </row>
    <row r="33389" spans="1:24" x14ac:dyDescent="0.35">
      <c r="A33389" s="1"/>
      <c r="K33389" s="1"/>
      <c r="L33389" s="1"/>
      <c r="M33389" s="2"/>
      <c r="N33389" s="2"/>
      <c r="O33389" s="2"/>
      <c r="P33389" s="2"/>
      <c r="Q33389" s="2"/>
      <c r="R33389" s="2"/>
      <c r="S33389" s="2"/>
      <c r="T33389" s="2"/>
      <c r="U33389" s="2"/>
      <c r="V33389" s="2"/>
      <c r="W33389" s="2"/>
      <c r="X33389" s="2"/>
    </row>
    <row r="33390" spans="1:24" x14ac:dyDescent="0.35">
      <c r="A33390" s="1"/>
      <c r="K33390" s="1"/>
      <c r="L33390" s="1"/>
      <c r="M33390" s="2"/>
      <c r="N33390" s="2"/>
      <c r="O33390" s="2"/>
      <c r="P33390" s="2"/>
      <c r="Q33390" s="2"/>
      <c r="R33390" s="2"/>
      <c r="S33390" s="2"/>
      <c r="T33390" s="2"/>
      <c r="U33390" s="2"/>
      <c r="V33390" s="2"/>
      <c r="W33390" s="2"/>
      <c r="X33390" s="2"/>
    </row>
    <row r="33391" spans="1:24" x14ac:dyDescent="0.35">
      <c r="A33391" s="1"/>
      <c r="K33391" s="1"/>
      <c r="L33391" s="1"/>
      <c r="M33391" s="2"/>
      <c r="N33391" s="2"/>
      <c r="O33391" s="2"/>
      <c r="P33391" s="2"/>
      <c r="Q33391" s="2"/>
      <c r="R33391" s="2"/>
      <c r="S33391" s="2"/>
      <c r="T33391" s="2"/>
      <c r="U33391" s="2"/>
      <c r="V33391" s="2"/>
      <c r="W33391" s="2"/>
      <c r="X33391" s="2"/>
    </row>
    <row r="33392" spans="1:24" x14ac:dyDescent="0.35">
      <c r="A33392" s="1"/>
      <c r="K33392" s="1"/>
      <c r="L33392" s="1"/>
      <c r="M33392" s="2"/>
      <c r="N33392" s="2"/>
      <c r="O33392" s="2"/>
      <c r="P33392" s="2"/>
      <c r="Q33392" s="2"/>
      <c r="R33392" s="2"/>
      <c r="S33392" s="2"/>
      <c r="T33392" s="2"/>
      <c r="U33392" s="2"/>
      <c r="V33392" s="2"/>
      <c r="W33392" s="2"/>
      <c r="X33392" s="2"/>
    </row>
    <row r="33393" spans="1:24" x14ac:dyDescent="0.35">
      <c r="A33393" s="1"/>
      <c r="K33393" s="1"/>
      <c r="L33393" s="1"/>
      <c r="M33393" s="2"/>
      <c r="N33393" s="2"/>
      <c r="O33393" s="2"/>
      <c r="P33393" s="2"/>
      <c r="Q33393" s="2"/>
      <c r="R33393" s="2"/>
      <c r="S33393" s="2"/>
      <c r="T33393" s="2"/>
      <c r="U33393" s="2"/>
      <c r="V33393" s="2"/>
      <c r="W33393" s="2"/>
      <c r="X33393" s="2"/>
    </row>
    <row r="33394" spans="1:24" x14ac:dyDescent="0.35">
      <c r="A33394" s="1"/>
      <c r="K33394" s="1"/>
      <c r="L33394" s="1"/>
      <c r="M33394" s="2"/>
      <c r="N33394" s="2"/>
      <c r="O33394" s="2"/>
      <c r="P33394" s="2"/>
      <c r="Q33394" s="2"/>
      <c r="R33394" s="2"/>
      <c r="S33394" s="2"/>
      <c r="T33394" s="2"/>
      <c r="U33394" s="2"/>
      <c r="V33394" s="2"/>
      <c r="W33394" s="2"/>
      <c r="X33394" s="2"/>
    </row>
    <row r="33395" spans="1:24" x14ac:dyDescent="0.35">
      <c r="A33395" s="1"/>
      <c r="K33395" s="1"/>
      <c r="L33395" s="1"/>
      <c r="M33395" s="2"/>
      <c r="N33395" s="2"/>
      <c r="O33395" s="2"/>
      <c r="P33395" s="2"/>
      <c r="Q33395" s="2"/>
      <c r="R33395" s="2"/>
      <c r="S33395" s="2"/>
      <c r="T33395" s="2"/>
      <c r="U33395" s="2"/>
      <c r="V33395" s="2"/>
      <c r="W33395" s="2"/>
      <c r="X33395" s="2"/>
    </row>
    <row r="33396" spans="1:24" x14ac:dyDescent="0.35">
      <c r="A33396" s="1"/>
      <c r="K33396" s="1"/>
      <c r="L33396" s="1"/>
      <c r="M33396" s="2"/>
      <c r="N33396" s="2"/>
      <c r="O33396" s="2"/>
      <c r="P33396" s="2"/>
      <c r="Q33396" s="2"/>
      <c r="R33396" s="2"/>
      <c r="S33396" s="2"/>
      <c r="T33396" s="2"/>
      <c r="U33396" s="2"/>
      <c r="V33396" s="2"/>
      <c r="W33396" s="2"/>
      <c r="X33396" s="2"/>
    </row>
    <row r="33397" spans="1:24" x14ac:dyDescent="0.35">
      <c r="A33397" s="1"/>
      <c r="K33397" s="1"/>
      <c r="L33397" s="1"/>
      <c r="M33397" s="2"/>
      <c r="N33397" s="2"/>
      <c r="O33397" s="2"/>
      <c r="P33397" s="2"/>
      <c r="Q33397" s="2"/>
      <c r="R33397" s="2"/>
      <c r="S33397" s="2"/>
      <c r="T33397" s="2"/>
      <c r="U33397" s="2"/>
      <c r="V33397" s="2"/>
      <c r="W33397" s="2"/>
      <c r="X33397" s="2"/>
    </row>
    <row r="33398" spans="1:24" x14ac:dyDescent="0.35">
      <c r="A33398" s="1"/>
      <c r="K33398" s="1"/>
      <c r="L33398" s="1"/>
      <c r="M33398" s="2"/>
      <c r="N33398" s="2"/>
      <c r="O33398" s="2"/>
      <c r="P33398" s="2"/>
      <c r="Q33398" s="2"/>
      <c r="R33398" s="2"/>
      <c r="S33398" s="2"/>
      <c r="T33398" s="2"/>
      <c r="U33398" s="2"/>
      <c r="V33398" s="2"/>
      <c r="W33398" s="2"/>
      <c r="X33398" s="2"/>
    </row>
    <row r="33399" spans="1:24" x14ac:dyDescent="0.35">
      <c r="A33399" s="1"/>
      <c r="K33399" s="1"/>
      <c r="L33399" s="1"/>
      <c r="M33399" s="2"/>
      <c r="N33399" s="2"/>
      <c r="O33399" s="2"/>
      <c r="P33399" s="2"/>
      <c r="Q33399" s="2"/>
      <c r="R33399" s="2"/>
      <c r="S33399" s="2"/>
      <c r="T33399" s="2"/>
      <c r="U33399" s="2"/>
      <c r="V33399" s="2"/>
      <c r="W33399" s="2"/>
      <c r="X33399" s="2"/>
    </row>
    <row r="33400" spans="1:24" x14ac:dyDescent="0.35">
      <c r="A33400" s="1"/>
      <c r="K33400" s="1"/>
      <c r="L33400" s="1"/>
      <c r="M33400" s="2"/>
      <c r="N33400" s="2"/>
      <c r="O33400" s="2"/>
      <c r="P33400" s="2"/>
      <c r="Q33400" s="2"/>
      <c r="R33400" s="2"/>
      <c r="S33400" s="2"/>
      <c r="T33400" s="2"/>
      <c r="U33400" s="2"/>
      <c r="V33400" s="2"/>
      <c r="W33400" s="2"/>
      <c r="X33400" s="2"/>
    </row>
    <row r="33401" spans="1:24" x14ac:dyDescent="0.35">
      <c r="A33401" s="1"/>
      <c r="K33401" s="1"/>
      <c r="L33401" s="1"/>
      <c r="M33401" s="2"/>
      <c r="N33401" s="2"/>
      <c r="O33401" s="2"/>
      <c r="P33401" s="2"/>
      <c r="Q33401" s="2"/>
      <c r="R33401" s="2"/>
      <c r="S33401" s="2"/>
      <c r="T33401" s="2"/>
      <c r="U33401" s="2"/>
      <c r="V33401" s="2"/>
      <c r="W33401" s="2"/>
      <c r="X33401" s="2"/>
    </row>
    <row r="33402" spans="1:24" x14ac:dyDescent="0.35">
      <c r="A33402" s="1"/>
      <c r="K33402" s="1"/>
      <c r="L33402" s="1"/>
      <c r="M33402" s="2"/>
      <c r="N33402" s="2"/>
      <c r="O33402" s="2"/>
      <c r="P33402" s="2"/>
      <c r="Q33402" s="2"/>
      <c r="R33402" s="2"/>
      <c r="S33402" s="2"/>
      <c r="T33402" s="2"/>
      <c r="U33402" s="2"/>
      <c r="V33402" s="2"/>
      <c r="W33402" s="2"/>
      <c r="X33402" s="2"/>
    </row>
    <row r="33403" spans="1:24" x14ac:dyDescent="0.35">
      <c r="A33403" s="1"/>
      <c r="K33403" s="1"/>
      <c r="L33403" s="1"/>
      <c r="M33403" s="2"/>
      <c r="N33403" s="2"/>
      <c r="O33403" s="2"/>
      <c r="P33403" s="2"/>
      <c r="Q33403" s="2"/>
      <c r="R33403" s="2"/>
      <c r="S33403" s="2"/>
      <c r="T33403" s="2"/>
      <c r="U33403" s="2"/>
      <c r="V33403" s="2"/>
      <c r="W33403" s="2"/>
      <c r="X33403" s="2"/>
    </row>
    <row r="33404" spans="1:24" x14ac:dyDescent="0.35">
      <c r="A33404" s="1"/>
      <c r="K33404" s="1"/>
      <c r="L33404" s="1"/>
      <c r="M33404" s="2"/>
      <c r="N33404" s="2"/>
      <c r="O33404" s="2"/>
      <c r="P33404" s="2"/>
      <c r="Q33404" s="2"/>
      <c r="R33404" s="2"/>
      <c r="S33404" s="2"/>
      <c r="T33404" s="2"/>
      <c r="U33404" s="2"/>
      <c r="V33404" s="2"/>
      <c r="W33404" s="2"/>
      <c r="X33404" s="2"/>
    </row>
    <row r="33405" spans="1:24" x14ac:dyDescent="0.35">
      <c r="A33405" s="1"/>
      <c r="K33405" s="1"/>
      <c r="L33405" s="1"/>
      <c r="M33405" s="2"/>
      <c r="N33405" s="2"/>
      <c r="O33405" s="2"/>
      <c r="P33405" s="2"/>
      <c r="Q33405" s="2"/>
      <c r="R33405" s="2"/>
      <c r="S33405" s="2"/>
      <c r="T33405" s="2"/>
      <c r="U33405" s="2"/>
      <c r="V33405" s="2"/>
      <c r="W33405" s="2"/>
      <c r="X33405" s="2"/>
    </row>
    <row r="33406" spans="1:24" x14ac:dyDescent="0.35">
      <c r="A33406" s="1"/>
      <c r="K33406" s="1"/>
      <c r="L33406" s="1"/>
      <c r="M33406" s="2"/>
      <c r="N33406" s="2"/>
      <c r="O33406" s="2"/>
      <c r="P33406" s="2"/>
      <c r="Q33406" s="2"/>
      <c r="R33406" s="2"/>
      <c r="S33406" s="2"/>
      <c r="T33406" s="2"/>
      <c r="U33406" s="2"/>
      <c r="V33406" s="2"/>
      <c r="W33406" s="2"/>
      <c r="X33406" s="2"/>
    </row>
    <row r="33407" spans="1:24" x14ac:dyDescent="0.35">
      <c r="A33407" s="1"/>
      <c r="K33407" s="1"/>
      <c r="L33407" s="1"/>
      <c r="M33407" s="2"/>
      <c r="N33407" s="2"/>
      <c r="O33407" s="2"/>
      <c r="P33407" s="2"/>
      <c r="Q33407" s="2"/>
      <c r="R33407" s="2"/>
      <c r="S33407" s="2"/>
      <c r="T33407" s="2"/>
      <c r="U33407" s="2"/>
      <c r="V33407" s="2"/>
      <c r="W33407" s="2"/>
      <c r="X33407" s="2"/>
    </row>
    <row r="33408" spans="1:24" x14ac:dyDescent="0.35">
      <c r="A33408" s="1"/>
      <c r="K33408" s="1"/>
      <c r="L33408" s="1"/>
      <c r="M33408" s="2"/>
      <c r="N33408" s="2"/>
      <c r="O33408" s="2"/>
      <c r="P33408" s="2"/>
      <c r="Q33408" s="2"/>
      <c r="R33408" s="2"/>
      <c r="S33408" s="2"/>
      <c r="T33408" s="2"/>
      <c r="U33408" s="2"/>
      <c r="V33408" s="2"/>
      <c r="W33408" s="2"/>
      <c r="X33408" s="2"/>
    </row>
    <row r="33409" spans="1:24" x14ac:dyDescent="0.35">
      <c r="A33409" s="1"/>
      <c r="K33409" s="1"/>
      <c r="L33409" s="1"/>
      <c r="M33409" s="2"/>
      <c r="N33409" s="2"/>
      <c r="O33409" s="2"/>
      <c r="P33409" s="2"/>
      <c r="Q33409" s="2"/>
      <c r="R33409" s="2"/>
      <c r="S33409" s="2"/>
      <c r="T33409" s="2"/>
      <c r="U33409" s="2"/>
      <c r="V33409" s="2"/>
      <c r="W33409" s="2"/>
      <c r="X33409" s="2"/>
    </row>
    <row r="33410" spans="1:24" x14ac:dyDescent="0.35">
      <c r="A33410" s="1"/>
      <c r="K33410" s="1"/>
      <c r="L33410" s="1"/>
      <c r="M33410" s="2"/>
      <c r="N33410" s="2"/>
      <c r="O33410" s="2"/>
      <c r="P33410" s="2"/>
      <c r="Q33410" s="2"/>
      <c r="R33410" s="2"/>
      <c r="S33410" s="2"/>
      <c r="T33410" s="2"/>
      <c r="U33410" s="2"/>
      <c r="V33410" s="2"/>
      <c r="W33410" s="2"/>
      <c r="X33410" s="2"/>
    </row>
    <row r="33411" spans="1:24" x14ac:dyDescent="0.35">
      <c r="A33411" s="1"/>
      <c r="K33411" s="1"/>
      <c r="L33411" s="1"/>
      <c r="M33411" s="2"/>
      <c r="N33411" s="2"/>
      <c r="O33411" s="2"/>
      <c r="P33411" s="2"/>
      <c r="Q33411" s="2"/>
      <c r="R33411" s="2"/>
      <c r="S33411" s="2"/>
      <c r="T33411" s="2"/>
      <c r="U33411" s="2"/>
      <c r="V33411" s="2"/>
      <c r="W33411" s="2"/>
      <c r="X33411" s="2"/>
    </row>
    <row r="33412" spans="1:24" x14ac:dyDescent="0.35">
      <c r="A33412" s="1"/>
      <c r="K33412" s="1"/>
      <c r="L33412" s="1"/>
      <c r="M33412" s="2"/>
      <c r="N33412" s="2"/>
      <c r="O33412" s="2"/>
      <c r="P33412" s="2"/>
      <c r="Q33412" s="2"/>
      <c r="R33412" s="2"/>
      <c r="S33412" s="2"/>
      <c r="T33412" s="2"/>
      <c r="U33412" s="2"/>
      <c r="V33412" s="2"/>
      <c r="W33412" s="2"/>
      <c r="X33412" s="2"/>
    </row>
    <row r="33413" spans="1:24" x14ac:dyDescent="0.35">
      <c r="A33413" s="1"/>
      <c r="K33413" s="1"/>
      <c r="L33413" s="1"/>
      <c r="M33413" s="2"/>
      <c r="N33413" s="2"/>
      <c r="O33413" s="2"/>
      <c r="P33413" s="2"/>
      <c r="Q33413" s="2"/>
      <c r="R33413" s="2"/>
      <c r="S33413" s="2"/>
      <c r="T33413" s="2"/>
      <c r="U33413" s="2"/>
      <c r="V33413" s="2"/>
      <c r="W33413" s="2"/>
      <c r="X33413" s="2"/>
    </row>
    <row r="33414" spans="1:24" x14ac:dyDescent="0.35">
      <c r="A33414" s="1"/>
      <c r="K33414" s="1"/>
      <c r="L33414" s="1"/>
      <c r="M33414" s="2"/>
      <c r="N33414" s="2"/>
      <c r="O33414" s="2"/>
      <c r="P33414" s="2"/>
      <c r="Q33414" s="2"/>
      <c r="R33414" s="2"/>
      <c r="S33414" s="2"/>
      <c r="T33414" s="2"/>
      <c r="U33414" s="2"/>
      <c r="V33414" s="2"/>
      <c r="W33414" s="2"/>
      <c r="X33414" s="2"/>
    </row>
    <row r="33415" spans="1:24" x14ac:dyDescent="0.35">
      <c r="A33415" s="1"/>
      <c r="K33415" s="1"/>
      <c r="L33415" s="1"/>
      <c r="M33415" s="2"/>
      <c r="N33415" s="2"/>
      <c r="O33415" s="2"/>
      <c r="P33415" s="2"/>
      <c r="Q33415" s="2"/>
      <c r="R33415" s="2"/>
      <c r="S33415" s="2"/>
      <c r="T33415" s="2"/>
      <c r="U33415" s="2"/>
      <c r="V33415" s="2"/>
      <c r="W33415" s="2"/>
      <c r="X33415" s="2"/>
    </row>
    <row r="33416" spans="1:24" x14ac:dyDescent="0.35">
      <c r="A33416" s="1"/>
      <c r="K33416" s="1"/>
      <c r="L33416" s="1"/>
      <c r="M33416" s="2"/>
      <c r="N33416" s="2"/>
      <c r="O33416" s="2"/>
      <c r="P33416" s="2"/>
      <c r="Q33416" s="2"/>
      <c r="R33416" s="2"/>
      <c r="S33416" s="2"/>
      <c r="T33416" s="2"/>
      <c r="U33416" s="2"/>
      <c r="V33416" s="2"/>
      <c r="W33416" s="2"/>
      <c r="X33416" s="2"/>
    </row>
    <row r="33417" spans="1:24" x14ac:dyDescent="0.35">
      <c r="A33417" s="1"/>
      <c r="K33417" s="1"/>
      <c r="L33417" s="1"/>
      <c r="M33417" s="2"/>
      <c r="N33417" s="2"/>
      <c r="O33417" s="2"/>
      <c r="P33417" s="2"/>
      <c r="Q33417" s="2"/>
      <c r="R33417" s="2"/>
      <c r="S33417" s="2"/>
      <c r="T33417" s="2"/>
      <c r="U33417" s="2"/>
      <c r="V33417" s="2"/>
      <c r="W33417" s="2"/>
      <c r="X33417" s="2"/>
    </row>
    <row r="33418" spans="1:24" x14ac:dyDescent="0.35">
      <c r="A33418" s="1"/>
      <c r="K33418" s="1"/>
      <c r="L33418" s="1"/>
      <c r="M33418" s="2"/>
      <c r="N33418" s="2"/>
      <c r="O33418" s="2"/>
      <c r="P33418" s="2"/>
      <c r="Q33418" s="2"/>
      <c r="R33418" s="2"/>
      <c r="S33418" s="2"/>
      <c r="T33418" s="2"/>
      <c r="U33418" s="2"/>
      <c r="V33418" s="2"/>
      <c r="W33418" s="2"/>
      <c r="X33418" s="2"/>
    </row>
    <row r="33419" spans="1:24" x14ac:dyDescent="0.35">
      <c r="A33419" s="1"/>
      <c r="K33419" s="1"/>
      <c r="L33419" s="1"/>
      <c r="M33419" s="2"/>
      <c r="N33419" s="2"/>
      <c r="O33419" s="2"/>
      <c r="P33419" s="2"/>
      <c r="Q33419" s="2"/>
      <c r="R33419" s="2"/>
      <c r="S33419" s="2"/>
      <c r="T33419" s="2"/>
      <c r="U33419" s="2"/>
      <c r="V33419" s="2"/>
      <c r="W33419" s="2"/>
      <c r="X33419" s="2"/>
    </row>
    <row r="33420" spans="1:24" x14ac:dyDescent="0.35">
      <c r="A33420" s="1"/>
      <c r="K33420" s="1"/>
      <c r="L33420" s="1"/>
      <c r="M33420" s="2"/>
      <c r="N33420" s="2"/>
      <c r="O33420" s="2"/>
      <c r="P33420" s="2"/>
      <c r="Q33420" s="2"/>
      <c r="R33420" s="2"/>
      <c r="S33420" s="2"/>
      <c r="T33420" s="2"/>
      <c r="U33420" s="2"/>
      <c r="V33420" s="2"/>
      <c r="W33420" s="2"/>
      <c r="X33420" s="2"/>
    </row>
    <row r="33421" spans="1:24" x14ac:dyDescent="0.35">
      <c r="A33421" s="1"/>
      <c r="K33421" s="1"/>
      <c r="L33421" s="1"/>
      <c r="M33421" s="2"/>
      <c r="N33421" s="2"/>
      <c r="O33421" s="2"/>
      <c r="P33421" s="2"/>
      <c r="Q33421" s="2"/>
      <c r="R33421" s="2"/>
      <c r="S33421" s="2"/>
      <c r="T33421" s="2"/>
      <c r="U33421" s="2"/>
      <c r="V33421" s="2"/>
      <c r="W33421" s="2"/>
      <c r="X33421" s="2"/>
    </row>
    <row r="33422" spans="1:24" x14ac:dyDescent="0.35">
      <c r="A33422" s="1"/>
      <c r="K33422" s="1"/>
      <c r="L33422" s="1"/>
      <c r="M33422" s="2"/>
      <c r="N33422" s="2"/>
      <c r="O33422" s="2"/>
      <c r="P33422" s="2"/>
      <c r="Q33422" s="2"/>
      <c r="R33422" s="2"/>
      <c r="S33422" s="2"/>
      <c r="T33422" s="2"/>
      <c r="U33422" s="2"/>
      <c r="V33422" s="2"/>
      <c r="W33422" s="2"/>
      <c r="X33422" s="2"/>
    </row>
    <row r="33423" spans="1:24" x14ac:dyDescent="0.35">
      <c r="A33423" s="1"/>
      <c r="K33423" s="1"/>
      <c r="L33423" s="1"/>
      <c r="M33423" s="2"/>
      <c r="N33423" s="2"/>
      <c r="O33423" s="2"/>
      <c r="P33423" s="2"/>
      <c r="Q33423" s="2"/>
      <c r="R33423" s="2"/>
      <c r="S33423" s="2"/>
      <c r="T33423" s="2"/>
      <c r="U33423" s="2"/>
      <c r="V33423" s="2"/>
      <c r="W33423" s="2"/>
      <c r="X33423" s="2"/>
    </row>
    <row r="33424" spans="1:24" x14ac:dyDescent="0.35">
      <c r="A33424" s="1"/>
      <c r="K33424" s="1"/>
      <c r="L33424" s="1"/>
      <c r="M33424" s="2"/>
      <c r="N33424" s="2"/>
      <c r="O33424" s="2"/>
      <c r="P33424" s="2"/>
      <c r="Q33424" s="2"/>
      <c r="R33424" s="2"/>
      <c r="S33424" s="2"/>
      <c r="T33424" s="2"/>
      <c r="U33424" s="2"/>
      <c r="V33424" s="2"/>
      <c r="W33424" s="2"/>
      <c r="X33424" s="2"/>
    </row>
    <row r="33425" spans="1:24" x14ac:dyDescent="0.35">
      <c r="A33425" s="1"/>
      <c r="K33425" s="1"/>
      <c r="L33425" s="1"/>
      <c r="M33425" s="2"/>
      <c r="N33425" s="2"/>
      <c r="O33425" s="2"/>
      <c r="P33425" s="2"/>
      <c r="Q33425" s="2"/>
      <c r="R33425" s="2"/>
      <c r="S33425" s="2"/>
      <c r="T33425" s="2"/>
      <c r="U33425" s="2"/>
      <c r="V33425" s="2"/>
      <c r="W33425" s="2"/>
      <c r="X33425" s="2"/>
    </row>
    <row r="33426" spans="1:24" x14ac:dyDescent="0.35">
      <c r="A33426" s="1"/>
      <c r="K33426" s="1"/>
      <c r="L33426" s="1"/>
      <c r="M33426" s="2"/>
      <c r="N33426" s="2"/>
      <c r="O33426" s="2"/>
      <c r="P33426" s="2"/>
      <c r="Q33426" s="2"/>
      <c r="R33426" s="2"/>
      <c r="S33426" s="2"/>
      <c r="T33426" s="2"/>
      <c r="U33426" s="2"/>
      <c r="V33426" s="2"/>
      <c r="W33426" s="2"/>
      <c r="X33426" s="2"/>
    </row>
    <row r="33427" spans="1:24" x14ac:dyDescent="0.35">
      <c r="A33427" s="1"/>
      <c r="K33427" s="1"/>
      <c r="L33427" s="1"/>
      <c r="M33427" s="2"/>
      <c r="N33427" s="2"/>
      <c r="O33427" s="2"/>
      <c r="P33427" s="2"/>
      <c r="Q33427" s="2"/>
      <c r="R33427" s="2"/>
      <c r="S33427" s="2"/>
      <c r="T33427" s="2"/>
      <c r="U33427" s="2"/>
      <c r="V33427" s="2"/>
      <c r="W33427" s="2"/>
      <c r="X33427" s="2"/>
    </row>
    <row r="33428" spans="1:24" x14ac:dyDescent="0.35">
      <c r="A33428" s="1"/>
      <c r="K33428" s="1"/>
      <c r="L33428" s="1"/>
      <c r="M33428" s="2"/>
      <c r="N33428" s="2"/>
      <c r="O33428" s="2"/>
      <c r="P33428" s="2"/>
      <c r="Q33428" s="2"/>
      <c r="R33428" s="2"/>
      <c r="S33428" s="2"/>
      <c r="T33428" s="2"/>
      <c r="U33428" s="2"/>
      <c r="V33428" s="2"/>
      <c r="W33428" s="2"/>
      <c r="X33428" s="2"/>
    </row>
    <row r="33429" spans="1:24" x14ac:dyDescent="0.35">
      <c r="A33429" s="1"/>
      <c r="K33429" s="1"/>
      <c r="L33429" s="1"/>
      <c r="M33429" s="2"/>
      <c r="N33429" s="2"/>
      <c r="O33429" s="2"/>
      <c r="P33429" s="2"/>
      <c r="Q33429" s="2"/>
      <c r="R33429" s="2"/>
      <c r="S33429" s="2"/>
      <c r="T33429" s="2"/>
      <c r="U33429" s="2"/>
      <c r="V33429" s="2"/>
      <c r="W33429" s="2"/>
      <c r="X33429" s="2"/>
    </row>
    <row r="33430" spans="1:24" x14ac:dyDescent="0.35">
      <c r="A33430" s="1"/>
      <c r="K33430" s="1"/>
      <c r="L33430" s="1"/>
      <c r="M33430" s="2"/>
      <c r="N33430" s="2"/>
      <c r="O33430" s="2"/>
      <c r="P33430" s="2"/>
      <c r="Q33430" s="2"/>
      <c r="R33430" s="2"/>
      <c r="S33430" s="2"/>
      <c r="T33430" s="2"/>
      <c r="U33430" s="2"/>
      <c r="V33430" s="2"/>
      <c r="W33430" s="2"/>
      <c r="X33430" s="2"/>
    </row>
    <row r="33431" spans="1:24" x14ac:dyDescent="0.35">
      <c r="A33431" s="1"/>
      <c r="K33431" s="1"/>
      <c r="L33431" s="1"/>
      <c r="M33431" s="2"/>
      <c r="N33431" s="2"/>
      <c r="O33431" s="2"/>
      <c r="P33431" s="2"/>
      <c r="Q33431" s="2"/>
      <c r="R33431" s="2"/>
      <c r="S33431" s="2"/>
      <c r="T33431" s="2"/>
      <c r="U33431" s="2"/>
      <c r="V33431" s="2"/>
      <c r="W33431" s="2"/>
      <c r="X33431" s="2"/>
    </row>
    <row r="33432" spans="1:24" x14ac:dyDescent="0.35">
      <c r="A33432" s="1"/>
      <c r="K33432" s="1"/>
      <c r="L33432" s="1"/>
      <c r="M33432" s="2"/>
      <c r="N33432" s="2"/>
      <c r="O33432" s="2"/>
      <c r="P33432" s="2"/>
      <c r="Q33432" s="2"/>
      <c r="R33432" s="2"/>
      <c r="S33432" s="2"/>
      <c r="T33432" s="2"/>
      <c r="U33432" s="2"/>
      <c r="V33432" s="2"/>
      <c r="W33432" s="2"/>
      <c r="X33432" s="2"/>
    </row>
    <row r="33433" spans="1:24" x14ac:dyDescent="0.35">
      <c r="A33433" s="1"/>
      <c r="K33433" s="1"/>
      <c r="L33433" s="1"/>
      <c r="M33433" s="2"/>
      <c r="N33433" s="2"/>
      <c r="O33433" s="2"/>
      <c r="P33433" s="2"/>
      <c r="Q33433" s="2"/>
      <c r="R33433" s="2"/>
      <c r="S33433" s="2"/>
      <c r="T33433" s="2"/>
      <c r="U33433" s="2"/>
      <c r="V33433" s="2"/>
      <c r="W33433" s="2"/>
      <c r="X33433" s="2"/>
    </row>
    <row r="33434" spans="1:24" x14ac:dyDescent="0.35">
      <c r="A33434" s="1"/>
      <c r="K33434" s="1"/>
      <c r="L33434" s="1"/>
      <c r="M33434" s="2"/>
      <c r="N33434" s="2"/>
      <c r="O33434" s="2"/>
      <c r="P33434" s="2"/>
      <c r="Q33434" s="2"/>
      <c r="R33434" s="2"/>
      <c r="S33434" s="2"/>
      <c r="T33434" s="2"/>
      <c r="U33434" s="2"/>
      <c r="V33434" s="2"/>
      <c r="W33434" s="2"/>
      <c r="X33434" s="2"/>
    </row>
    <row r="33435" spans="1:24" x14ac:dyDescent="0.35">
      <c r="A33435" s="1"/>
      <c r="K33435" s="1"/>
      <c r="L33435" s="1"/>
      <c r="M33435" s="2"/>
      <c r="N33435" s="2"/>
      <c r="O33435" s="2"/>
      <c r="P33435" s="2"/>
      <c r="Q33435" s="2"/>
      <c r="R33435" s="2"/>
      <c r="S33435" s="2"/>
      <c r="T33435" s="2"/>
      <c r="U33435" s="2"/>
      <c r="V33435" s="2"/>
      <c r="W33435" s="2"/>
      <c r="X33435" s="2"/>
    </row>
    <row r="33436" spans="1:24" x14ac:dyDescent="0.35">
      <c r="A33436" s="1"/>
      <c r="K33436" s="1"/>
      <c r="L33436" s="1"/>
      <c r="M33436" s="2"/>
      <c r="N33436" s="2"/>
      <c r="O33436" s="2"/>
      <c r="P33436" s="2"/>
      <c r="Q33436" s="2"/>
      <c r="R33436" s="2"/>
      <c r="S33436" s="2"/>
      <c r="T33436" s="2"/>
      <c r="U33436" s="2"/>
      <c r="V33436" s="2"/>
      <c r="W33436" s="2"/>
      <c r="X33436" s="2"/>
    </row>
    <row r="33437" spans="1:24" x14ac:dyDescent="0.35">
      <c r="A33437" s="1"/>
      <c r="K33437" s="1"/>
      <c r="L33437" s="1"/>
      <c r="M33437" s="2"/>
      <c r="N33437" s="2"/>
      <c r="O33437" s="2"/>
      <c r="P33437" s="2"/>
      <c r="Q33437" s="2"/>
      <c r="R33437" s="2"/>
      <c r="S33437" s="2"/>
      <c r="T33437" s="2"/>
      <c r="U33437" s="2"/>
      <c r="V33437" s="2"/>
      <c r="W33437" s="2"/>
      <c r="X33437" s="2"/>
    </row>
    <row r="33438" spans="1:24" x14ac:dyDescent="0.35">
      <c r="A33438" s="1"/>
      <c r="K33438" s="1"/>
      <c r="L33438" s="1"/>
      <c r="M33438" s="2"/>
      <c r="N33438" s="2"/>
      <c r="O33438" s="2"/>
      <c r="P33438" s="2"/>
      <c r="Q33438" s="2"/>
      <c r="R33438" s="2"/>
      <c r="S33438" s="2"/>
      <c r="T33438" s="2"/>
      <c r="U33438" s="2"/>
      <c r="V33438" s="2"/>
      <c r="W33438" s="2"/>
      <c r="X33438" s="2"/>
    </row>
    <row r="33439" spans="1:24" x14ac:dyDescent="0.35">
      <c r="A33439" s="1"/>
      <c r="K33439" s="1"/>
      <c r="L33439" s="1"/>
      <c r="M33439" s="2"/>
      <c r="N33439" s="2"/>
      <c r="O33439" s="2"/>
      <c r="P33439" s="2"/>
      <c r="Q33439" s="2"/>
      <c r="R33439" s="2"/>
      <c r="S33439" s="2"/>
      <c r="T33439" s="2"/>
      <c r="U33439" s="2"/>
      <c r="V33439" s="2"/>
      <c r="W33439" s="2"/>
      <c r="X33439" s="2"/>
    </row>
    <row r="33440" spans="1:24" x14ac:dyDescent="0.35">
      <c r="A33440" s="1"/>
      <c r="K33440" s="1"/>
      <c r="L33440" s="1"/>
      <c r="M33440" s="2"/>
      <c r="N33440" s="2"/>
      <c r="O33440" s="2"/>
      <c r="P33440" s="2"/>
      <c r="Q33440" s="2"/>
      <c r="R33440" s="2"/>
      <c r="S33440" s="2"/>
      <c r="T33440" s="2"/>
      <c r="U33440" s="2"/>
      <c r="V33440" s="2"/>
      <c r="W33440" s="2"/>
      <c r="X33440" s="2"/>
    </row>
    <row r="33441" spans="1:24" x14ac:dyDescent="0.35">
      <c r="A33441" s="1"/>
      <c r="K33441" s="1"/>
      <c r="L33441" s="1"/>
      <c r="M33441" s="2"/>
      <c r="N33441" s="2"/>
      <c r="O33441" s="2"/>
      <c r="P33441" s="2"/>
      <c r="Q33441" s="2"/>
      <c r="R33441" s="2"/>
      <c r="S33441" s="2"/>
      <c r="T33441" s="2"/>
      <c r="U33441" s="2"/>
      <c r="V33441" s="2"/>
      <c r="W33441" s="2"/>
      <c r="X33441" s="2"/>
    </row>
    <row r="33442" spans="1:24" x14ac:dyDescent="0.35">
      <c r="A33442" s="1"/>
      <c r="K33442" s="1"/>
      <c r="L33442" s="1"/>
      <c r="M33442" s="2"/>
      <c r="N33442" s="2"/>
      <c r="O33442" s="2"/>
      <c r="P33442" s="2"/>
      <c r="Q33442" s="2"/>
      <c r="R33442" s="2"/>
      <c r="S33442" s="2"/>
      <c r="T33442" s="2"/>
      <c r="U33442" s="2"/>
      <c r="V33442" s="2"/>
      <c r="W33442" s="2"/>
      <c r="X33442" s="2"/>
    </row>
    <row r="33443" spans="1:24" x14ac:dyDescent="0.35">
      <c r="A33443" s="1"/>
      <c r="K33443" s="1"/>
      <c r="L33443" s="1"/>
      <c r="M33443" s="2"/>
      <c r="N33443" s="2"/>
      <c r="O33443" s="2"/>
      <c r="P33443" s="2"/>
      <c r="Q33443" s="2"/>
      <c r="R33443" s="2"/>
      <c r="S33443" s="2"/>
      <c r="T33443" s="2"/>
      <c r="U33443" s="2"/>
      <c r="V33443" s="2"/>
      <c r="W33443" s="2"/>
      <c r="X33443" s="2"/>
    </row>
    <row r="33444" spans="1:24" x14ac:dyDescent="0.35">
      <c r="A33444" s="1"/>
      <c r="K33444" s="1"/>
      <c r="L33444" s="1"/>
      <c r="M33444" s="2"/>
      <c r="N33444" s="2"/>
      <c r="O33444" s="2"/>
      <c r="P33444" s="2"/>
      <c r="Q33444" s="2"/>
      <c r="R33444" s="2"/>
      <c r="S33444" s="2"/>
      <c r="T33444" s="2"/>
      <c r="U33444" s="2"/>
      <c r="V33444" s="2"/>
      <c r="W33444" s="2"/>
      <c r="X33444" s="2"/>
    </row>
    <row r="33445" spans="1:24" x14ac:dyDescent="0.35">
      <c r="A33445" s="1"/>
      <c r="K33445" s="1"/>
      <c r="L33445" s="1"/>
      <c r="M33445" s="2"/>
      <c r="N33445" s="2"/>
      <c r="O33445" s="2"/>
      <c r="P33445" s="2"/>
      <c r="Q33445" s="2"/>
      <c r="R33445" s="2"/>
      <c r="S33445" s="2"/>
      <c r="T33445" s="2"/>
      <c r="U33445" s="2"/>
      <c r="V33445" s="2"/>
      <c r="W33445" s="2"/>
      <c r="X33445" s="2"/>
    </row>
    <row r="33446" spans="1:24" x14ac:dyDescent="0.35">
      <c r="A33446" s="1"/>
      <c r="K33446" s="1"/>
      <c r="L33446" s="1"/>
      <c r="M33446" s="2"/>
      <c r="N33446" s="2"/>
      <c r="O33446" s="2"/>
      <c r="P33446" s="2"/>
      <c r="Q33446" s="2"/>
      <c r="R33446" s="2"/>
      <c r="S33446" s="2"/>
      <c r="T33446" s="2"/>
      <c r="U33446" s="2"/>
      <c r="V33446" s="2"/>
      <c r="W33446" s="2"/>
      <c r="X33446" s="2"/>
    </row>
    <row r="33447" spans="1:24" x14ac:dyDescent="0.35">
      <c r="A33447" s="1"/>
      <c r="K33447" s="1"/>
      <c r="L33447" s="1"/>
      <c r="M33447" s="2"/>
      <c r="N33447" s="2"/>
      <c r="O33447" s="2"/>
      <c r="P33447" s="2"/>
      <c r="Q33447" s="2"/>
      <c r="R33447" s="2"/>
      <c r="S33447" s="2"/>
      <c r="T33447" s="2"/>
      <c r="U33447" s="2"/>
      <c r="V33447" s="2"/>
      <c r="W33447" s="2"/>
      <c r="X33447" s="2"/>
    </row>
    <row r="33448" spans="1:24" x14ac:dyDescent="0.35">
      <c r="A33448" s="1"/>
      <c r="K33448" s="1"/>
      <c r="L33448" s="1"/>
      <c r="M33448" s="2"/>
      <c r="N33448" s="2"/>
      <c r="O33448" s="2"/>
      <c r="P33448" s="2"/>
      <c r="Q33448" s="2"/>
      <c r="R33448" s="2"/>
      <c r="S33448" s="2"/>
      <c r="T33448" s="2"/>
      <c r="U33448" s="2"/>
      <c r="V33448" s="2"/>
      <c r="W33448" s="2"/>
      <c r="X33448" s="2"/>
    </row>
    <row r="33449" spans="1:24" x14ac:dyDescent="0.35">
      <c r="A33449" s="1"/>
      <c r="K33449" s="1"/>
      <c r="L33449" s="1"/>
      <c r="M33449" s="2"/>
      <c r="N33449" s="2"/>
      <c r="O33449" s="2"/>
      <c r="P33449" s="2"/>
      <c r="Q33449" s="2"/>
      <c r="R33449" s="2"/>
      <c r="S33449" s="2"/>
      <c r="T33449" s="2"/>
      <c r="U33449" s="2"/>
      <c r="V33449" s="2"/>
      <c r="W33449" s="2"/>
      <c r="X33449" s="2"/>
    </row>
    <row r="33450" spans="1:24" x14ac:dyDescent="0.35">
      <c r="A33450" s="1"/>
      <c r="K33450" s="1"/>
      <c r="L33450" s="1"/>
      <c r="M33450" s="2"/>
      <c r="N33450" s="2"/>
      <c r="O33450" s="2"/>
      <c r="P33450" s="2"/>
      <c r="Q33450" s="2"/>
      <c r="R33450" s="2"/>
      <c r="S33450" s="2"/>
      <c r="T33450" s="2"/>
      <c r="U33450" s="2"/>
      <c r="V33450" s="2"/>
      <c r="W33450" s="2"/>
      <c r="X33450" s="2"/>
    </row>
    <row r="33451" spans="1:24" x14ac:dyDescent="0.35">
      <c r="A33451" s="1"/>
      <c r="K33451" s="1"/>
      <c r="L33451" s="1"/>
      <c r="M33451" s="2"/>
      <c r="N33451" s="2"/>
      <c r="O33451" s="2"/>
      <c r="P33451" s="2"/>
      <c r="Q33451" s="2"/>
      <c r="R33451" s="2"/>
      <c r="S33451" s="2"/>
      <c r="T33451" s="2"/>
      <c r="U33451" s="2"/>
      <c r="V33451" s="2"/>
      <c r="W33451" s="2"/>
      <c r="X33451" s="2"/>
    </row>
    <row r="33452" spans="1:24" x14ac:dyDescent="0.35">
      <c r="A33452" s="1"/>
      <c r="K33452" s="1"/>
      <c r="L33452" s="1"/>
      <c r="M33452" s="2"/>
      <c r="N33452" s="2"/>
      <c r="O33452" s="2"/>
      <c r="P33452" s="2"/>
      <c r="Q33452" s="2"/>
      <c r="R33452" s="2"/>
      <c r="S33452" s="2"/>
      <c r="T33452" s="2"/>
      <c r="U33452" s="2"/>
      <c r="V33452" s="2"/>
      <c r="W33452" s="2"/>
      <c r="X33452" s="2"/>
    </row>
    <row r="33453" spans="1:24" x14ac:dyDescent="0.35">
      <c r="A33453" s="1"/>
      <c r="K33453" s="1"/>
      <c r="L33453" s="1"/>
      <c r="M33453" s="2"/>
      <c r="N33453" s="2"/>
      <c r="O33453" s="2"/>
      <c r="P33453" s="2"/>
      <c r="Q33453" s="2"/>
      <c r="R33453" s="2"/>
      <c r="S33453" s="2"/>
      <c r="T33453" s="2"/>
      <c r="U33453" s="2"/>
      <c r="V33453" s="2"/>
      <c r="W33453" s="2"/>
      <c r="X33453" s="2"/>
    </row>
    <row r="33454" spans="1:24" x14ac:dyDescent="0.35">
      <c r="A33454" s="1"/>
      <c r="K33454" s="1"/>
      <c r="L33454" s="1"/>
      <c r="M33454" s="2"/>
      <c r="N33454" s="2"/>
      <c r="O33454" s="2"/>
      <c r="P33454" s="2"/>
      <c r="Q33454" s="2"/>
      <c r="R33454" s="2"/>
      <c r="S33454" s="2"/>
      <c r="T33454" s="2"/>
      <c r="U33454" s="2"/>
      <c r="V33454" s="2"/>
      <c r="W33454" s="2"/>
      <c r="X33454" s="2"/>
    </row>
    <row r="33455" spans="1:24" x14ac:dyDescent="0.35">
      <c r="A33455" s="1"/>
      <c r="K33455" s="1"/>
      <c r="L33455" s="1"/>
      <c r="M33455" s="2"/>
      <c r="N33455" s="2"/>
      <c r="O33455" s="2"/>
      <c r="P33455" s="2"/>
      <c r="Q33455" s="2"/>
      <c r="R33455" s="2"/>
      <c r="S33455" s="2"/>
      <c r="T33455" s="2"/>
      <c r="U33455" s="2"/>
      <c r="V33455" s="2"/>
      <c r="W33455" s="2"/>
      <c r="X33455" s="2"/>
    </row>
    <row r="33456" spans="1:24" x14ac:dyDescent="0.35">
      <c r="A33456" s="1"/>
      <c r="K33456" s="1"/>
      <c r="L33456" s="1"/>
      <c r="M33456" s="2"/>
      <c r="N33456" s="2"/>
      <c r="O33456" s="2"/>
      <c r="P33456" s="2"/>
      <c r="Q33456" s="2"/>
      <c r="R33456" s="2"/>
      <c r="S33456" s="2"/>
      <c r="T33456" s="2"/>
      <c r="U33456" s="2"/>
      <c r="V33456" s="2"/>
      <c r="W33456" s="2"/>
      <c r="X33456" s="2"/>
    </row>
    <row r="33457" spans="1:24" x14ac:dyDescent="0.35">
      <c r="A33457" s="1"/>
      <c r="K33457" s="1"/>
      <c r="L33457" s="1"/>
      <c r="M33457" s="2"/>
      <c r="N33457" s="2"/>
      <c r="O33457" s="2"/>
      <c r="P33457" s="2"/>
      <c r="Q33457" s="2"/>
      <c r="R33457" s="2"/>
      <c r="S33457" s="2"/>
      <c r="T33457" s="2"/>
      <c r="U33457" s="2"/>
      <c r="V33457" s="2"/>
      <c r="W33457" s="2"/>
      <c r="X33457" s="2"/>
    </row>
    <row r="33458" spans="1:24" x14ac:dyDescent="0.35">
      <c r="A33458" s="1"/>
      <c r="K33458" s="1"/>
      <c r="L33458" s="1"/>
      <c r="M33458" s="2"/>
      <c r="N33458" s="2"/>
      <c r="O33458" s="2"/>
      <c r="P33458" s="2"/>
      <c r="Q33458" s="2"/>
      <c r="R33458" s="2"/>
      <c r="S33458" s="2"/>
      <c r="T33458" s="2"/>
      <c r="U33458" s="2"/>
      <c r="V33458" s="2"/>
      <c r="W33458" s="2"/>
      <c r="X33458" s="2"/>
    </row>
    <row r="33459" spans="1:24" x14ac:dyDescent="0.35">
      <c r="A33459" s="1"/>
      <c r="K33459" s="1"/>
      <c r="L33459" s="1"/>
      <c r="M33459" s="2"/>
      <c r="N33459" s="2"/>
      <c r="O33459" s="2"/>
      <c r="P33459" s="2"/>
      <c r="Q33459" s="2"/>
      <c r="R33459" s="2"/>
      <c r="S33459" s="2"/>
      <c r="T33459" s="2"/>
      <c r="U33459" s="2"/>
      <c r="V33459" s="2"/>
      <c r="W33459" s="2"/>
      <c r="X33459" s="2"/>
    </row>
    <row r="33460" spans="1:24" x14ac:dyDescent="0.35">
      <c r="A33460" s="1"/>
      <c r="K33460" s="1"/>
      <c r="L33460" s="1"/>
      <c r="M33460" s="2"/>
      <c r="N33460" s="2"/>
      <c r="O33460" s="2"/>
      <c r="P33460" s="2"/>
      <c r="Q33460" s="2"/>
      <c r="R33460" s="2"/>
      <c r="S33460" s="2"/>
      <c r="T33460" s="2"/>
      <c r="U33460" s="2"/>
      <c r="V33460" s="2"/>
      <c r="W33460" s="2"/>
      <c r="X33460" s="2"/>
    </row>
    <row r="33461" spans="1:24" x14ac:dyDescent="0.35">
      <c r="A33461" s="1"/>
      <c r="K33461" s="1"/>
      <c r="L33461" s="1"/>
      <c r="M33461" s="2"/>
      <c r="N33461" s="2"/>
      <c r="O33461" s="2"/>
      <c r="P33461" s="2"/>
      <c r="Q33461" s="2"/>
      <c r="R33461" s="2"/>
      <c r="S33461" s="2"/>
      <c r="T33461" s="2"/>
      <c r="U33461" s="2"/>
      <c r="V33461" s="2"/>
      <c r="W33461" s="2"/>
      <c r="X33461" s="2"/>
    </row>
    <row r="33462" spans="1:24" x14ac:dyDescent="0.35">
      <c r="A33462" s="1"/>
      <c r="K33462" s="1"/>
      <c r="L33462" s="1"/>
      <c r="M33462" s="2"/>
      <c r="N33462" s="2"/>
      <c r="O33462" s="2"/>
      <c r="P33462" s="2"/>
      <c r="Q33462" s="2"/>
      <c r="R33462" s="2"/>
      <c r="S33462" s="2"/>
      <c r="T33462" s="2"/>
      <c r="U33462" s="2"/>
      <c r="V33462" s="2"/>
      <c r="W33462" s="2"/>
      <c r="X33462" s="2"/>
    </row>
    <row r="33463" spans="1:24" x14ac:dyDescent="0.35">
      <c r="A33463" s="1"/>
      <c r="K33463" s="1"/>
      <c r="L33463" s="1"/>
      <c r="M33463" s="2"/>
      <c r="N33463" s="2"/>
      <c r="O33463" s="2"/>
      <c r="P33463" s="2"/>
      <c r="Q33463" s="2"/>
      <c r="R33463" s="2"/>
      <c r="S33463" s="2"/>
      <c r="T33463" s="2"/>
      <c r="U33463" s="2"/>
      <c r="V33463" s="2"/>
      <c r="W33463" s="2"/>
      <c r="X33463" s="2"/>
    </row>
    <row r="33464" spans="1:24" x14ac:dyDescent="0.35">
      <c r="A33464" s="1"/>
      <c r="K33464" s="1"/>
      <c r="L33464" s="1"/>
      <c r="M33464" s="2"/>
      <c r="N33464" s="2"/>
      <c r="O33464" s="2"/>
      <c r="P33464" s="2"/>
      <c r="Q33464" s="2"/>
      <c r="R33464" s="2"/>
      <c r="S33464" s="2"/>
      <c r="T33464" s="2"/>
      <c r="U33464" s="2"/>
      <c r="V33464" s="2"/>
      <c r="W33464" s="2"/>
      <c r="X33464" s="2"/>
    </row>
    <row r="33465" spans="1:24" x14ac:dyDescent="0.35">
      <c r="A33465" s="1"/>
      <c r="K33465" s="1"/>
      <c r="L33465" s="1"/>
      <c r="M33465" s="2"/>
      <c r="N33465" s="2"/>
      <c r="O33465" s="2"/>
      <c r="P33465" s="2"/>
      <c r="Q33465" s="2"/>
      <c r="R33465" s="2"/>
      <c r="S33465" s="2"/>
      <c r="T33465" s="2"/>
      <c r="U33465" s="2"/>
      <c r="V33465" s="2"/>
      <c r="W33465" s="2"/>
      <c r="X33465" s="2"/>
    </row>
    <row r="33466" spans="1:24" x14ac:dyDescent="0.35">
      <c r="A33466" s="1"/>
      <c r="K33466" s="1"/>
      <c r="L33466" s="1"/>
      <c r="M33466" s="2"/>
      <c r="N33466" s="2"/>
      <c r="O33466" s="2"/>
      <c r="P33466" s="2"/>
      <c r="Q33466" s="2"/>
      <c r="R33466" s="2"/>
      <c r="S33466" s="2"/>
      <c r="T33466" s="2"/>
      <c r="U33466" s="2"/>
      <c r="V33466" s="2"/>
      <c r="W33466" s="2"/>
      <c r="X33466" s="2"/>
    </row>
    <row r="33467" spans="1:24" x14ac:dyDescent="0.35">
      <c r="A33467" s="1"/>
      <c r="K33467" s="1"/>
      <c r="L33467" s="1"/>
      <c r="M33467" s="2"/>
      <c r="N33467" s="2"/>
      <c r="O33467" s="2"/>
      <c r="P33467" s="2"/>
      <c r="Q33467" s="2"/>
      <c r="R33467" s="2"/>
      <c r="S33467" s="2"/>
      <c r="T33467" s="2"/>
      <c r="U33467" s="2"/>
      <c r="V33467" s="2"/>
      <c r="W33467" s="2"/>
      <c r="X33467" s="2"/>
    </row>
    <row r="33468" spans="1:24" x14ac:dyDescent="0.35">
      <c r="A33468" s="1"/>
      <c r="K33468" s="1"/>
      <c r="L33468" s="1"/>
      <c r="M33468" s="2"/>
      <c r="N33468" s="2"/>
      <c r="O33468" s="2"/>
      <c r="P33468" s="2"/>
      <c r="Q33468" s="2"/>
      <c r="R33468" s="2"/>
      <c r="S33468" s="2"/>
      <c r="T33468" s="2"/>
      <c r="U33468" s="2"/>
      <c r="V33468" s="2"/>
      <c r="W33468" s="2"/>
      <c r="X33468" s="2"/>
    </row>
    <row r="33469" spans="1:24" x14ac:dyDescent="0.35">
      <c r="A33469" s="1"/>
      <c r="K33469" s="1"/>
      <c r="L33469" s="1"/>
      <c r="M33469" s="2"/>
      <c r="N33469" s="2"/>
      <c r="O33469" s="2"/>
      <c r="P33469" s="2"/>
      <c r="Q33469" s="2"/>
      <c r="R33469" s="2"/>
      <c r="S33469" s="2"/>
      <c r="T33469" s="2"/>
      <c r="U33469" s="2"/>
      <c r="V33469" s="2"/>
      <c r="W33469" s="2"/>
      <c r="X33469" s="2"/>
    </row>
    <row r="33470" spans="1:24" x14ac:dyDescent="0.35">
      <c r="A33470" s="1"/>
      <c r="K33470" s="1"/>
      <c r="L33470" s="1"/>
      <c r="M33470" s="2"/>
      <c r="N33470" s="2"/>
      <c r="O33470" s="2"/>
      <c r="P33470" s="2"/>
      <c r="Q33470" s="2"/>
      <c r="R33470" s="2"/>
      <c r="S33470" s="2"/>
      <c r="T33470" s="2"/>
      <c r="U33470" s="2"/>
      <c r="V33470" s="2"/>
      <c r="W33470" s="2"/>
      <c r="X33470" s="2"/>
    </row>
    <row r="33471" spans="1:24" x14ac:dyDescent="0.35">
      <c r="A33471" s="1"/>
      <c r="K33471" s="1"/>
      <c r="L33471" s="1"/>
      <c r="M33471" s="2"/>
      <c r="N33471" s="2"/>
      <c r="O33471" s="2"/>
      <c r="P33471" s="2"/>
      <c r="Q33471" s="2"/>
      <c r="R33471" s="2"/>
      <c r="S33471" s="2"/>
      <c r="T33471" s="2"/>
      <c r="U33471" s="2"/>
      <c r="V33471" s="2"/>
      <c r="W33471" s="2"/>
      <c r="X33471" s="2"/>
    </row>
    <row r="33472" spans="1:24" x14ac:dyDescent="0.35">
      <c r="A33472" s="1"/>
      <c r="K33472" s="1"/>
      <c r="L33472" s="1"/>
      <c r="M33472" s="2"/>
      <c r="N33472" s="2"/>
      <c r="O33472" s="2"/>
      <c r="P33472" s="2"/>
      <c r="Q33472" s="2"/>
      <c r="R33472" s="2"/>
      <c r="S33472" s="2"/>
      <c r="T33472" s="2"/>
      <c r="U33472" s="2"/>
      <c r="V33472" s="2"/>
      <c r="W33472" s="2"/>
      <c r="X33472" s="2"/>
    </row>
    <row r="33473" spans="1:24" x14ac:dyDescent="0.35">
      <c r="A33473" s="1"/>
      <c r="K33473" s="1"/>
      <c r="L33473" s="1"/>
      <c r="M33473" s="2"/>
      <c r="N33473" s="2"/>
      <c r="O33473" s="2"/>
      <c r="P33473" s="2"/>
      <c r="Q33473" s="2"/>
      <c r="R33473" s="2"/>
      <c r="S33473" s="2"/>
      <c r="T33473" s="2"/>
      <c r="U33473" s="2"/>
      <c r="V33473" s="2"/>
      <c r="W33473" s="2"/>
      <c r="X33473" s="2"/>
    </row>
    <row r="33474" spans="1:24" x14ac:dyDescent="0.35">
      <c r="A33474" s="1"/>
      <c r="K33474" s="1"/>
      <c r="L33474" s="1"/>
      <c r="M33474" s="2"/>
      <c r="N33474" s="2"/>
      <c r="O33474" s="2"/>
      <c r="P33474" s="2"/>
      <c r="Q33474" s="2"/>
      <c r="R33474" s="2"/>
      <c r="S33474" s="2"/>
      <c r="T33474" s="2"/>
      <c r="U33474" s="2"/>
      <c r="V33474" s="2"/>
      <c r="W33474" s="2"/>
      <c r="X33474" s="2"/>
    </row>
    <row r="33475" spans="1:24" x14ac:dyDescent="0.35">
      <c r="A33475" s="1"/>
      <c r="K33475" s="1"/>
      <c r="L33475" s="1"/>
      <c r="M33475" s="2"/>
      <c r="N33475" s="2"/>
      <c r="O33475" s="2"/>
      <c r="P33475" s="2"/>
      <c r="Q33475" s="2"/>
      <c r="R33475" s="2"/>
      <c r="S33475" s="2"/>
      <c r="T33475" s="2"/>
      <c r="U33475" s="2"/>
      <c r="V33475" s="2"/>
      <c r="W33475" s="2"/>
      <c r="X33475" s="2"/>
    </row>
    <row r="33476" spans="1:24" x14ac:dyDescent="0.35">
      <c r="A33476" s="1"/>
      <c r="K33476" s="1"/>
      <c r="L33476" s="1"/>
      <c r="M33476" s="2"/>
      <c r="N33476" s="2"/>
      <c r="O33476" s="2"/>
      <c r="P33476" s="2"/>
      <c r="Q33476" s="2"/>
      <c r="R33476" s="2"/>
      <c r="S33476" s="2"/>
      <c r="T33476" s="2"/>
      <c r="U33476" s="2"/>
      <c r="V33476" s="2"/>
      <c r="W33476" s="2"/>
      <c r="X33476" s="2"/>
    </row>
    <row r="33477" spans="1:24" x14ac:dyDescent="0.35">
      <c r="A33477" s="1"/>
      <c r="K33477" s="1"/>
      <c r="L33477" s="1"/>
      <c r="M33477" s="2"/>
      <c r="N33477" s="2"/>
      <c r="O33477" s="2"/>
      <c r="P33477" s="2"/>
      <c r="Q33477" s="2"/>
      <c r="R33477" s="2"/>
      <c r="S33477" s="2"/>
      <c r="T33477" s="2"/>
      <c r="U33477" s="2"/>
      <c r="V33477" s="2"/>
      <c r="W33477" s="2"/>
      <c r="X33477" s="2"/>
    </row>
    <row r="33478" spans="1:24" x14ac:dyDescent="0.35">
      <c r="A33478" s="1"/>
      <c r="K33478" s="1"/>
      <c r="L33478" s="1"/>
      <c r="M33478" s="2"/>
      <c r="N33478" s="2"/>
      <c r="O33478" s="2"/>
      <c r="P33478" s="2"/>
      <c r="Q33478" s="2"/>
      <c r="R33478" s="2"/>
      <c r="S33478" s="2"/>
      <c r="T33478" s="2"/>
      <c r="U33478" s="2"/>
      <c r="V33478" s="2"/>
      <c r="W33478" s="2"/>
      <c r="X33478" s="2"/>
    </row>
    <row r="33479" spans="1:24" x14ac:dyDescent="0.35">
      <c r="A33479" s="1"/>
      <c r="K33479" s="1"/>
      <c r="L33479" s="1"/>
      <c r="M33479" s="2"/>
      <c r="N33479" s="2"/>
      <c r="O33479" s="2"/>
      <c r="P33479" s="2"/>
      <c r="Q33479" s="2"/>
      <c r="R33479" s="2"/>
      <c r="S33479" s="2"/>
      <c r="T33479" s="2"/>
      <c r="U33479" s="2"/>
      <c r="V33479" s="2"/>
      <c r="W33479" s="2"/>
      <c r="X33479" s="2"/>
    </row>
    <row r="33480" spans="1:24" x14ac:dyDescent="0.35">
      <c r="A33480" s="1"/>
      <c r="K33480" s="1"/>
      <c r="L33480" s="1"/>
      <c r="M33480" s="2"/>
      <c r="N33480" s="2"/>
      <c r="O33480" s="2"/>
      <c r="P33480" s="2"/>
      <c r="Q33480" s="2"/>
      <c r="R33480" s="2"/>
      <c r="S33480" s="2"/>
      <c r="T33480" s="2"/>
      <c r="U33480" s="2"/>
      <c r="V33480" s="2"/>
      <c r="W33480" s="2"/>
      <c r="X33480" s="2"/>
    </row>
    <row r="33481" spans="1:24" x14ac:dyDescent="0.35">
      <c r="A33481" s="1"/>
      <c r="K33481" s="1"/>
      <c r="L33481" s="1"/>
      <c r="M33481" s="2"/>
      <c r="N33481" s="2"/>
      <c r="O33481" s="2"/>
      <c r="P33481" s="2"/>
      <c r="Q33481" s="2"/>
      <c r="R33481" s="2"/>
      <c r="S33481" s="2"/>
      <c r="T33481" s="2"/>
      <c r="U33481" s="2"/>
      <c r="V33481" s="2"/>
      <c r="W33481" s="2"/>
      <c r="X33481" s="2"/>
    </row>
    <row r="33482" spans="1:24" x14ac:dyDescent="0.35">
      <c r="A33482" s="1"/>
      <c r="K33482" s="1"/>
      <c r="L33482" s="1"/>
      <c r="M33482" s="2"/>
      <c r="N33482" s="2"/>
      <c r="O33482" s="2"/>
      <c r="P33482" s="2"/>
      <c r="Q33482" s="2"/>
      <c r="R33482" s="2"/>
      <c r="S33482" s="2"/>
      <c r="T33482" s="2"/>
      <c r="U33482" s="2"/>
      <c r="V33482" s="2"/>
      <c r="W33482" s="2"/>
      <c r="X33482" s="2"/>
    </row>
    <row r="33483" spans="1:24" x14ac:dyDescent="0.35">
      <c r="A33483" s="1"/>
      <c r="K33483" s="1"/>
      <c r="L33483" s="1"/>
      <c r="M33483" s="2"/>
      <c r="N33483" s="2"/>
      <c r="O33483" s="2"/>
      <c r="P33483" s="2"/>
      <c r="Q33483" s="2"/>
      <c r="R33483" s="2"/>
      <c r="S33483" s="2"/>
      <c r="T33483" s="2"/>
      <c r="U33483" s="2"/>
      <c r="V33483" s="2"/>
      <c r="W33483" s="2"/>
      <c r="X33483" s="2"/>
    </row>
    <row r="33484" spans="1:24" x14ac:dyDescent="0.35">
      <c r="A33484" s="1"/>
      <c r="K33484" s="1"/>
      <c r="L33484" s="1"/>
      <c r="M33484" s="2"/>
      <c r="N33484" s="2"/>
      <c r="O33484" s="2"/>
      <c r="P33484" s="2"/>
      <c r="Q33484" s="2"/>
      <c r="R33484" s="2"/>
      <c r="S33484" s="2"/>
      <c r="T33484" s="2"/>
      <c r="U33484" s="2"/>
      <c r="V33484" s="2"/>
      <c r="W33484" s="2"/>
      <c r="X33484" s="2"/>
    </row>
    <row r="33485" spans="1:24" x14ac:dyDescent="0.35">
      <c r="A33485" s="1"/>
      <c r="K33485" s="1"/>
      <c r="L33485" s="1"/>
      <c r="M33485" s="2"/>
      <c r="N33485" s="2"/>
      <c r="O33485" s="2"/>
      <c r="P33485" s="2"/>
      <c r="Q33485" s="2"/>
      <c r="R33485" s="2"/>
      <c r="S33485" s="2"/>
      <c r="T33485" s="2"/>
      <c r="U33485" s="2"/>
      <c r="V33485" s="2"/>
      <c r="W33485" s="2"/>
      <c r="X33485" s="2"/>
    </row>
    <row r="33486" spans="1:24" x14ac:dyDescent="0.35">
      <c r="A33486" s="1"/>
      <c r="K33486" s="1"/>
      <c r="L33486" s="1"/>
      <c r="M33486" s="2"/>
      <c r="N33486" s="2"/>
      <c r="O33486" s="2"/>
      <c r="P33486" s="2"/>
      <c r="Q33486" s="2"/>
      <c r="R33486" s="2"/>
      <c r="S33486" s="2"/>
      <c r="T33486" s="2"/>
      <c r="U33486" s="2"/>
      <c r="V33486" s="2"/>
      <c r="W33486" s="2"/>
      <c r="X33486" s="2"/>
    </row>
    <row r="33487" spans="1:24" x14ac:dyDescent="0.35">
      <c r="A33487" s="1"/>
      <c r="K33487" s="1"/>
      <c r="L33487" s="1"/>
      <c r="M33487" s="2"/>
      <c r="N33487" s="2"/>
      <c r="O33487" s="2"/>
      <c r="P33487" s="2"/>
      <c r="Q33487" s="2"/>
      <c r="R33487" s="2"/>
      <c r="S33487" s="2"/>
      <c r="T33487" s="2"/>
      <c r="U33487" s="2"/>
      <c r="V33487" s="2"/>
      <c r="W33487" s="2"/>
      <c r="X33487" s="2"/>
    </row>
    <row r="33488" spans="1:24" x14ac:dyDescent="0.35">
      <c r="A33488" s="1"/>
      <c r="K33488" s="1"/>
      <c r="L33488" s="1"/>
      <c r="M33488" s="2"/>
      <c r="N33488" s="2"/>
      <c r="O33488" s="2"/>
      <c r="P33488" s="2"/>
      <c r="Q33488" s="2"/>
      <c r="R33488" s="2"/>
      <c r="S33488" s="2"/>
      <c r="T33488" s="2"/>
      <c r="U33488" s="2"/>
      <c r="V33488" s="2"/>
      <c r="W33488" s="2"/>
      <c r="X33488" s="2"/>
    </row>
    <row r="33489" spans="1:24" x14ac:dyDescent="0.35">
      <c r="A33489" s="1"/>
      <c r="K33489" s="1"/>
      <c r="L33489" s="1"/>
      <c r="M33489" s="2"/>
      <c r="N33489" s="2"/>
      <c r="O33489" s="2"/>
      <c r="P33489" s="2"/>
      <c r="Q33489" s="2"/>
      <c r="R33489" s="2"/>
      <c r="S33489" s="2"/>
      <c r="T33489" s="2"/>
      <c r="U33489" s="2"/>
      <c r="V33489" s="2"/>
      <c r="W33489" s="2"/>
      <c r="X33489" s="2"/>
    </row>
    <row r="33490" spans="1:24" x14ac:dyDescent="0.35">
      <c r="A33490" s="1"/>
      <c r="K33490" s="1"/>
      <c r="L33490" s="1"/>
      <c r="M33490" s="2"/>
      <c r="N33490" s="2"/>
      <c r="O33490" s="2"/>
      <c r="P33490" s="2"/>
      <c r="Q33490" s="2"/>
      <c r="R33490" s="2"/>
      <c r="S33490" s="2"/>
      <c r="T33490" s="2"/>
      <c r="U33490" s="2"/>
      <c r="V33490" s="2"/>
      <c r="W33490" s="2"/>
      <c r="X33490" s="2"/>
    </row>
    <row r="33491" spans="1:24" x14ac:dyDescent="0.35">
      <c r="A33491" s="1"/>
      <c r="K33491" s="1"/>
      <c r="L33491" s="1"/>
      <c r="M33491" s="2"/>
      <c r="N33491" s="2"/>
      <c r="O33491" s="2"/>
      <c r="P33491" s="2"/>
      <c r="Q33491" s="2"/>
      <c r="R33491" s="2"/>
      <c r="S33491" s="2"/>
      <c r="T33491" s="2"/>
      <c r="U33491" s="2"/>
      <c r="V33491" s="2"/>
      <c r="W33491" s="2"/>
      <c r="X33491" s="2"/>
    </row>
    <row r="33492" spans="1:24" x14ac:dyDescent="0.35">
      <c r="A33492" s="1"/>
      <c r="K33492" s="1"/>
      <c r="L33492" s="1"/>
      <c r="M33492" s="2"/>
      <c r="N33492" s="2"/>
      <c r="O33492" s="2"/>
      <c r="P33492" s="2"/>
      <c r="Q33492" s="2"/>
      <c r="R33492" s="2"/>
      <c r="S33492" s="2"/>
      <c r="T33492" s="2"/>
      <c r="U33492" s="2"/>
      <c r="V33492" s="2"/>
      <c r="W33492" s="2"/>
      <c r="X33492" s="2"/>
    </row>
    <row r="33493" spans="1:24" x14ac:dyDescent="0.35">
      <c r="A33493" s="1"/>
      <c r="K33493" s="1"/>
      <c r="L33493" s="1"/>
      <c r="M33493" s="2"/>
      <c r="N33493" s="2"/>
      <c r="O33493" s="2"/>
      <c r="P33493" s="2"/>
      <c r="Q33493" s="2"/>
      <c r="R33493" s="2"/>
      <c r="S33493" s="2"/>
      <c r="T33493" s="2"/>
      <c r="U33493" s="2"/>
      <c r="V33493" s="2"/>
      <c r="W33493" s="2"/>
      <c r="X33493" s="2"/>
    </row>
    <row r="33494" spans="1:24" x14ac:dyDescent="0.35">
      <c r="A33494" s="1"/>
      <c r="K33494" s="1"/>
      <c r="L33494" s="1"/>
      <c r="M33494" s="2"/>
      <c r="N33494" s="2"/>
      <c r="O33494" s="2"/>
      <c r="P33494" s="2"/>
      <c r="Q33494" s="2"/>
      <c r="R33494" s="2"/>
      <c r="S33494" s="2"/>
      <c r="T33494" s="2"/>
      <c r="U33494" s="2"/>
      <c r="V33494" s="2"/>
      <c r="W33494" s="2"/>
      <c r="X33494" s="2"/>
    </row>
    <row r="33495" spans="1:24" x14ac:dyDescent="0.35">
      <c r="A33495" s="1"/>
      <c r="K33495" s="1"/>
      <c r="L33495" s="1"/>
      <c r="M33495" s="2"/>
      <c r="N33495" s="2"/>
      <c r="O33495" s="2"/>
      <c r="P33495" s="2"/>
      <c r="Q33495" s="2"/>
      <c r="R33495" s="2"/>
      <c r="S33495" s="2"/>
      <c r="T33495" s="2"/>
      <c r="U33495" s="2"/>
      <c r="V33495" s="2"/>
      <c r="W33495" s="2"/>
      <c r="X33495" s="2"/>
    </row>
    <row r="33496" spans="1:24" x14ac:dyDescent="0.35">
      <c r="A33496" s="1"/>
      <c r="K33496" s="1"/>
      <c r="L33496" s="1"/>
      <c r="M33496" s="2"/>
      <c r="N33496" s="2"/>
      <c r="O33496" s="2"/>
      <c r="P33496" s="2"/>
      <c r="Q33496" s="2"/>
      <c r="R33496" s="2"/>
      <c r="S33496" s="2"/>
      <c r="T33496" s="2"/>
      <c r="U33496" s="2"/>
      <c r="V33496" s="2"/>
      <c r="W33496" s="2"/>
      <c r="X33496" s="2"/>
    </row>
    <row r="33497" spans="1:24" x14ac:dyDescent="0.35">
      <c r="A33497" s="1"/>
      <c r="K33497" s="1"/>
      <c r="L33497" s="1"/>
      <c r="M33497" s="2"/>
      <c r="N33497" s="2"/>
      <c r="O33497" s="2"/>
      <c r="P33497" s="2"/>
      <c r="Q33497" s="2"/>
      <c r="R33497" s="2"/>
      <c r="S33497" s="2"/>
      <c r="T33497" s="2"/>
      <c r="U33497" s="2"/>
      <c r="V33497" s="2"/>
      <c r="W33497" s="2"/>
      <c r="X33497" s="2"/>
    </row>
    <row r="33498" spans="1:24" x14ac:dyDescent="0.35">
      <c r="A33498" s="1"/>
      <c r="K33498" s="1"/>
      <c r="L33498" s="1"/>
      <c r="M33498" s="2"/>
      <c r="N33498" s="2"/>
      <c r="O33498" s="2"/>
      <c r="P33498" s="2"/>
      <c r="Q33498" s="2"/>
      <c r="R33498" s="2"/>
      <c r="S33498" s="2"/>
      <c r="T33498" s="2"/>
      <c r="U33498" s="2"/>
      <c r="V33498" s="2"/>
      <c r="W33498" s="2"/>
      <c r="X33498" s="2"/>
    </row>
    <row r="33499" spans="1:24" x14ac:dyDescent="0.35">
      <c r="A33499" s="1"/>
      <c r="K33499" s="1"/>
      <c r="L33499" s="1"/>
      <c r="M33499" s="2"/>
      <c r="N33499" s="2"/>
      <c r="O33499" s="2"/>
      <c r="P33499" s="2"/>
      <c r="Q33499" s="2"/>
      <c r="R33499" s="2"/>
      <c r="S33499" s="2"/>
      <c r="T33499" s="2"/>
      <c r="U33499" s="2"/>
      <c r="V33499" s="2"/>
      <c r="W33499" s="2"/>
      <c r="X33499" s="2"/>
    </row>
    <row r="33500" spans="1:24" x14ac:dyDescent="0.35">
      <c r="A33500" s="1"/>
      <c r="K33500" s="1"/>
      <c r="L33500" s="1"/>
      <c r="M33500" s="2"/>
      <c r="N33500" s="2"/>
      <c r="O33500" s="2"/>
      <c r="P33500" s="2"/>
      <c r="Q33500" s="2"/>
      <c r="R33500" s="2"/>
      <c r="S33500" s="2"/>
      <c r="T33500" s="2"/>
      <c r="U33500" s="2"/>
      <c r="V33500" s="2"/>
      <c r="W33500" s="2"/>
      <c r="X33500" s="2"/>
    </row>
    <row r="33501" spans="1:24" x14ac:dyDescent="0.35">
      <c r="A33501" s="1"/>
      <c r="K33501" s="1"/>
      <c r="L33501" s="1"/>
      <c r="M33501" s="2"/>
      <c r="N33501" s="2"/>
      <c r="O33501" s="2"/>
      <c r="P33501" s="2"/>
      <c r="Q33501" s="2"/>
      <c r="R33501" s="2"/>
      <c r="S33501" s="2"/>
      <c r="T33501" s="2"/>
      <c r="U33501" s="2"/>
      <c r="V33501" s="2"/>
      <c r="W33501" s="2"/>
      <c r="X33501" s="2"/>
    </row>
    <row r="33502" spans="1:24" x14ac:dyDescent="0.35">
      <c r="A33502" s="1"/>
      <c r="K33502" s="1"/>
      <c r="L33502" s="1"/>
      <c r="M33502" s="2"/>
      <c r="N33502" s="2"/>
      <c r="O33502" s="2"/>
      <c r="P33502" s="2"/>
      <c r="Q33502" s="2"/>
      <c r="R33502" s="2"/>
      <c r="S33502" s="2"/>
      <c r="T33502" s="2"/>
      <c r="U33502" s="2"/>
      <c r="V33502" s="2"/>
      <c r="W33502" s="2"/>
      <c r="X33502" s="2"/>
    </row>
    <row r="33503" spans="1:24" x14ac:dyDescent="0.35">
      <c r="A33503" s="1"/>
      <c r="K33503" s="1"/>
      <c r="L33503" s="1"/>
      <c r="M33503" s="2"/>
      <c r="N33503" s="2"/>
      <c r="O33503" s="2"/>
      <c r="P33503" s="2"/>
      <c r="Q33503" s="2"/>
      <c r="R33503" s="2"/>
      <c r="S33503" s="2"/>
      <c r="T33503" s="2"/>
      <c r="U33503" s="2"/>
      <c r="V33503" s="2"/>
      <c r="W33503" s="2"/>
      <c r="X33503" s="2"/>
    </row>
    <row r="33504" spans="1:24" x14ac:dyDescent="0.35">
      <c r="A33504" s="1"/>
      <c r="K33504" s="1"/>
      <c r="L33504" s="1"/>
      <c r="M33504" s="2"/>
      <c r="N33504" s="2"/>
      <c r="O33504" s="2"/>
      <c r="P33504" s="2"/>
      <c r="Q33504" s="2"/>
      <c r="R33504" s="2"/>
      <c r="S33504" s="2"/>
      <c r="T33504" s="2"/>
      <c r="U33504" s="2"/>
      <c r="V33504" s="2"/>
      <c r="W33504" s="2"/>
      <c r="X33504" s="2"/>
    </row>
    <row r="33505" spans="1:24" x14ac:dyDescent="0.35">
      <c r="A33505" s="1"/>
      <c r="K33505" s="1"/>
      <c r="L33505" s="1"/>
      <c r="M33505" s="2"/>
      <c r="N33505" s="2"/>
      <c r="O33505" s="2"/>
      <c r="P33505" s="2"/>
      <c r="Q33505" s="2"/>
      <c r="R33505" s="2"/>
      <c r="S33505" s="2"/>
      <c r="T33505" s="2"/>
      <c r="U33505" s="2"/>
      <c r="V33505" s="2"/>
      <c r="W33505" s="2"/>
      <c r="X33505" s="2"/>
    </row>
    <row r="33506" spans="1:24" x14ac:dyDescent="0.35">
      <c r="A33506" s="1"/>
      <c r="K33506" s="1"/>
      <c r="L33506" s="1"/>
      <c r="M33506" s="2"/>
      <c r="N33506" s="2"/>
      <c r="O33506" s="2"/>
      <c r="P33506" s="2"/>
      <c r="Q33506" s="2"/>
      <c r="R33506" s="2"/>
      <c r="S33506" s="2"/>
      <c r="T33506" s="2"/>
      <c r="U33506" s="2"/>
      <c r="V33506" s="2"/>
      <c r="W33506" s="2"/>
      <c r="X33506" s="2"/>
    </row>
    <row r="33507" spans="1:24" x14ac:dyDescent="0.35">
      <c r="A33507" s="1"/>
      <c r="K33507" s="1"/>
      <c r="L33507" s="1"/>
      <c r="M33507" s="2"/>
      <c r="N33507" s="2"/>
      <c r="O33507" s="2"/>
      <c r="P33507" s="2"/>
      <c r="Q33507" s="2"/>
      <c r="R33507" s="2"/>
      <c r="S33507" s="2"/>
      <c r="T33507" s="2"/>
      <c r="U33507" s="2"/>
      <c r="V33507" s="2"/>
      <c r="W33507" s="2"/>
      <c r="X33507" s="2"/>
    </row>
    <row r="33508" spans="1:24" x14ac:dyDescent="0.35">
      <c r="A33508" s="1"/>
      <c r="K33508" s="1"/>
      <c r="L33508" s="1"/>
      <c r="M33508" s="2"/>
      <c r="N33508" s="2"/>
      <c r="O33508" s="2"/>
      <c r="P33508" s="2"/>
      <c r="Q33508" s="2"/>
      <c r="R33508" s="2"/>
      <c r="S33508" s="2"/>
      <c r="T33508" s="2"/>
      <c r="U33508" s="2"/>
      <c r="V33508" s="2"/>
      <c r="W33508" s="2"/>
      <c r="X33508" s="2"/>
    </row>
    <row r="33509" spans="1:24" x14ac:dyDescent="0.35">
      <c r="A33509" s="1"/>
      <c r="K33509" s="1"/>
      <c r="L33509" s="1"/>
      <c r="M33509" s="2"/>
      <c r="N33509" s="2"/>
      <c r="O33509" s="2"/>
      <c r="P33509" s="2"/>
      <c r="Q33509" s="2"/>
      <c r="R33509" s="2"/>
      <c r="S33509" s="2"/>
      <c r="T33509" s="2"/>
      <c r="U33509" s="2"/>
      <c r="V33509" s="2"/>
      <c r="W33509" s="2"/>
      <c r="X33509" s="2"/>
    </row>
    <row r="33510" spans="1:24" x14ac:dyDescent="0.35">
      <c r="A33510" s="1"/>
      <c r="K33510" s="1"/>
      <c r="L33510" s="1"/>
      <c r="M33510" s="2"/>
      <c r="N33510" s="2"/>
      <c r="O33510" s="2"/>
      <c r="P33510" s="2"/>
      <c r="Q33510" s="2"/>
      <c r="R33510" s="2"/>
      <c r="S33510" s="2"/>
      <c r="T33510" s="2"/>
      <c r="U33510" s="2"/>
      <c r="V33510" s="2"/>
      <c r="W33510" s="2"/>
      <c r="X33510" s="2"/>
    </row>
    <row r="33511" spans="1:24" x14ac:dyDescent="0.35">
      <c r="A33511" s="1"/>
      <c r="K33511" s="1"/>
      <c r="L33511" s="1"/>
      <c r="M33511" s="2"/>
      <c r="N33511" s="2"/>
      <c r="O33511" s="2"/>
      <c r="P33511" s="2"/>
      <c r="Q33511" s="2"/>
      <c r="R33511" s="2"/>
      <c r="S33511" s="2"/>
      <c r="T33511" s="2"/>
      <c r="U33511" s="2"/>
      <c r="V33511" s="2"/>
      <c r="W33511" s="2"/>
      <c r="X33511" s="2"/>
    </row>
    <row r="33512" spans="1:24" x14ac:dyDescent="0.35">
      <c r="A33512" s="1"/>
      <c r="K33512" s="1"/>
      <c r="L33512" s="1"/>
      <c r="M33512" s="2"/>
      <c r="N33512" s="2"/>
      <c r="O33512" s="2"/>
      <c r="P33512" s="2"/>
      <c r="Q33512" s="2"/>
      <c r="R33512" s="2"/>
      <c r="S33512" s="2"/>
      <c r="T33512" s="2"/>
      <c r="U33512" s="2"/>
      <c r="V33512" s="2"/>
      <c r="W33512" s="2"/>
      <c r="X33512" s="2"/>
    </row>
    <row r="33513" spans="1:24" x14ac:dyDescent="0.35">
      <c r="A33513" s="1"/>
      <c r="K33513" s="1"/>
      <c r="L33513" s="1"/>
      <c r="M33513" s="2"/>
      <c r="N33513" s="2"/>
      <c r="O33513" s="2"/>
      <c r="P33513" s="2"/>
      <c r="Q33513" s="2"/>
      <c r="R33513" s="2"/>
      <c r="S33513" s="2"/>
      <c r="T33513" s="2"/>
      <c r="U33513" s="2"/>
      <c r="V33513" s="2"/>
      <c r="W33513" s="2"/>
      <c r="X33513" s="2"/>
    </row>
    <row r="33514" spans="1:24" x14ac:dyDescent="0.35">
      <c r="A33514" s="1"/>
      <c r="K33514" s="1"/>
      <c r="L33514" s="1"/>
      <c r="M33514" s="2"/>
      <c r="N33514" s="2"/>
      <c r="O33514" s="2"/>
      <c r="P33514" s="2"/>
      <c r="Q33514" s="2"/>
      <c r="R33514" s="2"/>
      <c r="S33514" s="2"/>
      <c r="T33514" s="2"/>
      <c r="U33514" s="2"/>
      <c r="V33514" s="2"/>
      <c r="W33514" s="2"/>
      <c r="X33514" s="2"/>
    </row>
    <row r="33515" spans="1:24" x14ac:dyDescent="0.35">
      <c r="A33515" s="1"/>
      <c r="K33515" s="1"/>
      <c r="L33515" s="1"/>
      <c r="M33515" s="2"/>
      <c r="N33515" s="2"/>
      <c r="O33515" s="2"/>
      <c r="P33515" s="2"/>
      <c r="Q33515" s="2"/>
      <c r="R33515" s="2"/>
      <c r="S33515" s="2"/>
      <c r="T33515" s="2"/>
      <c r="U33515" s="2"/>
      <c r="V33515" s="2"/>
      <c r="W33515" s="2"/>
      <c r="X33515" s="2"/>
    </row>
    <row r="33516" spans="1:24" x14ac:dyDescent="0.35">
      <c r="A33516" s="1"/>
      <c r="K33516" s="1"/>
      <c r="L33516" s="1"/>
      <c r="M33516" s="2"/>
      <c r="N33516" s="2"/>
      <c r="O33516" s="2"/>
      <c r="P33516" s="2"/>
      <c r="Q33516" s="2"/>
      <c r="R33516" s="2"/>
      <c r="S33516" s="2"/>
      <c r="T33516" s="2"/>
      <c r="U33516" s="2"/>
      <c r="V33516" s="2"/>
      <c r="W33516" s="2"/>
      <c r="X33516" s="2"/>
    </row>
    <row r="33517" spans="1:24" x14ac:dyDescent="0.35">
      <c r="A33517" s="1"/>
      <c r="K33517" s="1"/>
      <c r="L33517" s="1"/>
      <c r="M33517" s="2"/>
      <c r="N33517" s="2"/>
      <c r="O33517" s="2"/>
      <c r="P33517" s="2"/>
      <c r="Q33517" s="2"/>
      <c r="R33517" s="2"/>
      <c r="S33517" s="2"/>
      <c r="T33517" s="2"/>
      <c r="U33517" s="2"/>
      <c r="V33517" s="2"/>
      <c r="W33517" s="2"/>
      <c r="X33517" s="2"/>
    </row>
    <row r="33518" spans="1:24" x14ac:dyDescent="0.35">
      <c r="A33518" s="1"/>
      <c r="K33518" s="1"/>
      <c r="L33518" s="1"/>
      <c r="M33518" s="2"/>
      <c r="N33518" s="2"/>
      <c r="O33518" s="2"/>
      <c r="P33518" s="2"/>
      <c r="Q33518" s="2"/>
      <c r="R33518" s="2"/>
      <c r="S33518" s="2"/>
      <c r="T33518" s="2"/>
      <c r="U33518" s="2"/>
      <c r="V33518" s="2"/>
      <c r="W33518" s="2"/>
      <c r="X33518" s="2"/>
    </row>
    <row r="33519" spans="1:24" x14ac:dyDescent="0.35">
      <c r="A33519" s="1"/>
      <c r="K33519" s="1"/>
      <c r="L33519" s="1"/>
      <c r="M33519" s="2"/>
      <c r="N33519" s="2"/>
      <c r="O33519" s="2"/>
      <c r="P33519" s="2"/>
      <c r="Q33519" s="2"/>
      <c r="R33519" s="2"/>
      <c r="S33519" s="2"/>
      <c r="T33519" s="2"/>
      <c r="U33519" s="2"/>
      <c r="V33519" s="2"/>
      <c r="W33519" s="2"/>
      <c r="X33519" s="2"/>
    </row>
    <row r="33520" spans="1:24" x14ac:dyDescent="0.35">
      <c r="A33520" s="1"/>
      <c r="K33520" s="1"/>
      <c r="L33520" s="1"/>
      <c r="M33520" s="2"/>
      <c r="N33520" s="2"/>
      <c r="O33520" s="2"/>
      <c r="P33520" s="2"/>
      <c r="Q33520" s="2"/>
      <c r="R33520" s="2"/>
      <c r="S33520" s="2"/>
      <c r="T33520" s="2"/>
      <c r="U33520" s="2"/>
      <c r="V33520" s="2"/>
      <c r="W33520" s="2"/>
      <c r="X33520" s="2"/>
    </row>
    <row r="33521" spans="1:24" x14ac:dyDescent="0.35">
      <c r="A33521" s="1"/>
      <c r="K33521" s="1"/>
      <c r="L33521" s="1"/>
      <c r="M33521" s="2"/>
      <c r="N33521" s="2"/>
      <c r="O33521" s="2"/>
      <c r="P33521" s="2"/>
      <c r="Q33521" s="2"/>
      <c r="R33521" s="2"/>
      <c r="S33521" s="2"/>
      <c r="T33521" s="2"/>
      <c r="U33521" s="2"/>
      <c r="V33521" s="2"/>
      <c r="W33521" s="2"/>
      <c r="X33521" s="2"/>
    </row>
    <row r="33522" spans="1:24" x14ac:dyDescent="0.35">
      <c r="A33522" s="1"/>
      <c r="K33522" s="1"/>
      <c r="L33522" s="1"/>
      <c r="M33522" s="2"/>
      <c r="N33522" s="2"/>
      <c r="O33522" s="2"/>
      <c r="P33522" s="2"/>
      <c r="Q33522" s="2"/>
      <c r="R33522" s="2"/>
      <c r="S33522" s="2"/>
      <c r="T33522" s="2"/>
      <c r="U33522" s="2"/>
      <c r="V33522" s="2"/>
      <c r="W33522" s="2"/>
      <c r="X33522" s="2"/>
    </row>
    <row r="33523" spans="1:24" x14ac:dyDescent="0.35">
      <c r="A33523" s="1"/>
      <c r="K33523" s="1"/>
      <c r="L33523" s="1"/>
      <c r="M33523" s="2"/>
      <c r="N33523" s="2"/>
      <c r="O33523" s="2"/>
      <c r="P33523" s="2"/>
      <c r="Q33523" s="2"/>
      <c r="R33523" s="2"/>
      <c r="S33523" s="2"/>
      <c r="T33523" s="2"/>
      <c r="U33523" s="2"/>
      <c r="V33523" s="2"/>
      <c r="W33523" s="2"/>
      <c r="X33523" s="2"/>
    </row>
    <row r="33524" spans="1:24" x14ac:dyDescent="0.35">
      <c r="A33524" s="1"/>
      <c r="K33524" s="1"/>
      <c r="L33524" s="1"/>
      <c r="M33524" s="2"/>
      <c r="N33524" s="2"/>
      <c r="O33524" s="2"/>
      <c r="P33524" s="2"/>
      <c r="Q33524" s="2"/>
      <c r="R33524" s="2"/>
      <c r="S33524" s="2"/>
      <c r="T33524" s="2"/>
      <c r="U33524" s="2"/>
      <c r="V33524" s="2"/>
      <c r="W33524" s="2"/>
      <c r="X33524" s="2"/>
    </row>
    <row r="33525" spans="1:24" x14ac:dyDescent="0.35">
      <c r="A33525" s="1"/>
      <c r="K33525" s="1"/>
      <c r="L33525" s="1"/>
      <c r="M33525" s="2"/>
      <c r="N33525" s="2"/>
      <c r="O33525" s="2"/>
      <c r="P33525" s="2"/>
      <c r="Q33525" s="2"/>
      <c r="R33525" s="2"/>
      <c r="S33525" s="2"/>
      <c r="T33525" s="2"/>
      <c r="U33525" s="2"/>
      <c r="V33525" s="2"/>
      <c r="W33525" s="2"/>
      <c r="X33525" s="2"/>
    </row>
    <row r="33526" spans="1:24" x14ac:dyDescent="0.35">
      <c r="A33526" s="1"/>
      <c r="K33526" s="1"/>
      <c r="L33526" s="1"/>
      <c r="M33526" s="2"/>
      <c r="N33526" s="2"/>
      <c r="O33526" s="2"/>
      <c r="P33526" s="2"/>
      <c r="Q33526" s="2"/>
      <c r="R33526" s="2"/>
      <c r="S33526" s="2"/>
      <c r="T33526" s="2"/>
      <c r="U33526" s="2"/>
      <c r="V33526" s="2"/>
      <c r="W33526" s="2"/>
      <c r="X33526" s="2"/>
    </row>
    <row r="33527" spans="1:24" x14ac:dyDescent="0.35">
      <c r="A33527" s="1"/>
      <c r="K33527" s="1"/>
      <c r="L33527" s="1"/>
      <c r="M33527" s="2"/>
      <c r="N33527" s="2"/>
      <c r="O33527" s="2"/>
      <c r="P33527" s="2"/>
      <c r="Q33527" s="2"/>
      <c r="R33527" s="2"/>
      <c r="S33527" s="2"/>
      <c r="T33527" s="2"/>
      <c r="U33527" s="2"/>
      <c r="V33527" s="2"/>
      <c r="W33527" s="2"/>
      <c r="X33527" s="2"/>
    </row>
    <row r="33528" spans="1:24" x14ac:dyDescent="0.35">
      <c r="A33528" s="1"/>
      <c r="K33528" s="1"/>
      <c r="L33528" s="1"/>
      <c r="M33528" s="2"/>
      <c r="N33528" s="2"/>
      <c r="O33528" s="2"/>
      <c r="P33528" s="2"/>
      <c r="Q33528" s="2"/>
      <c r="R33528" s="2"/>
      <c r="S33528" s="2"/>
      <c r="T33528" s="2"/>
      <c r="U33528" s="2"/>
      <c r="V33528" s="2"/>
      <c r="W33528" s="2"/>
      <c r="X33528" s="2"/>
    </row>
    <row r="33529" spans="1:24" x14ac:dyDescent="0.35">
      <c r="A33529" s="1"/>
      <c r="K33529" s="1"/>
      <c r="L33529" s="1"/>
      <c r="M33529" s="2"/>
      <c r="N33529" s="2"/>
      <c r="O33529" s="2"/>
      <c r="P33529" s="2"/>
      <c r="Q33529" s="2"/>
      <c r="R33529" s="2"/>
      <c r="S33529" s="2"/>
      <c r="T33529" s="2"/>
      <c r="U33529" s="2"/>
      <c r="V33529" s="2"/>
      <c r="W33529" s="2"/>
      <c r="X33529" s="2"/>
    </row>
    <row r="33530" spans="1:24" x14ac:dyDescent="0.35">
      <c r="A33530" s="1"/>
      <c r="K33530" s="1"/>
      <c r="L33530" s="1"/>
      <c r="M33530" s="2"/>
      <c r="N33530" s="2"/>
      <c r="O33530" s="2"/>
      <c r="P33530" s="2"/>
      <c r="Q33530" s="2"/>
      <c r="R33530" s="2"/>
      <c r="S33530" s="2"/>
      <c r="T33530" s="2"/>
      <c r="U33530" s="2"/>
      <c r="V33530" s="2"/>
      <c r="W33530" s="2"/>
      <c r="X33530" s="2"/>
    </row>
    <row r="33531" spans="1:24" x14ac:dyDescent="0.35">
      <c r="A33531" s="1"/>
      <c r="K33531" s="1"/>
      <c r="L33531" s="1"/>
      <c r="M33531" s="2"/>
      <c r="N33531" s="2"/>
      <c r="O33531" s="2"/>
      <c r="P33531" s="2"/>
      <c r="Q33531" s="2"/>
      <c r="R33531" s="2"/>
      <c r="S33531" s="2"/>
      <c r="T33531" s="2"/>
      <c r="U33531" s="2"/>
      <c r="V33531" s="2"/>
      <c r="W33531" s="2"/>
      <c r="X33531" s="2"/>
    </row>
    <row r="33532" spans="1:24" x14ac:dyDescent="0.35">
      <c r="A33532" s="1"/>
      <c r="K33532" s="1"/>
      <c r="L33532" s="1"/>
      <c r="M33532" s="2"/>
      <c r="N33532" s="2"/>
      <c r="O33532" s="2"/>
      <c r="P33532" s="2"/>
      <c r="Q33532" s="2"/>
      <c r="R33532" s="2"/>
      <c r="S33532" s="2"/>
      <c r="T33532" s="2"/>
      <c r="U33532" s="2"/>
      <c r="V33532" s="2"/>
      <c r="W33532" s="2"/>
      <c r="X33532" s="2"/>
    </row>
    <row r="33533" spans="1:24" x14ac:dyDescent="0.35">
      <c r="A33533" s="1"/>
      <c r="K33533" s="1"/>
      <c r="L33533" s="1"/>
      <c r="M33533" s="2"/>
      <c r="N33533" s="2"/>
      <c r="O33533" s="2"/>
      <c r="P33533" s="2"/>
      <c r="Q33533" s="2"/>
      <c r="R33533" s="2"/>
      <c r="S33533" s="2"/>
      <c r="T33533" s="2"/>
      <c r="U33533" s="2"/>
      <c r="V33533" s="2"/>
      <c r="W33533" s="2"/>
      <c r="X33533" s="2"/>
    </row>
    <row r="33534" spans="1:24" x14ac:dyDescent="0.35">
      <c r="A33534" s="1"/>
      <c r="K33534" s="1"/>
      <c r="L33534" s="1"/>
      <c r="M33534" s="2"/>
      <c r="N33534" s="2"/>
      <c r="O33534" s="2"/>
      <c r="P33534" s="2"/>
      <c r="Q33534" s="2"/>
      <c r="R33534" s="2"/>
      <c r="S33534" s="2"/>
      <c r="T33534" s="2"/>
      <c r="U33534" s="2"/>
      <c r="V33534" s="2"/>
      <c r="W33534" s="2"/>
      <c r="X33534" s="2"/>
    </row>
    <row r="33535" spans="1:24" x14ac:dyDescent="0.35">
      <c r="A33535" s="1"/>
      <c r="K33535" s="1"/>
      <c r="L33535" s="1"/>
      <c r="M33535" s="2"/>
      <c r="N33535" s="2"/>
      <c r="O33535" s="2"/>
      <c r="P33535" s="2"/>
      <c r="Q33535" s="2"/>
      <c r="R33535" s="2"/>
      <c r="S33535" s="2"/>
      <c r="T33535" s="2"/>
      <c r="U33535" s="2"/>
      <c r="V33535" s="2"/>
      <c r="W33535" s="2"/>
      <c r="X33535" s="2"/>
    </row>
    <row r="33536" spans="1:24" x14ac:dyDescent="0.35">
      <c r="A33536" s="1"/>
      <c r="K33536" s="1"/>
      <c r="L33536" s="1"/>
      <c r="M33536" s="2"/>
      <c r="N33536" s="2"/>
      <c r="O33536" s="2"/>
      <c r="P33536" s="2"/>
      <c r="Q33536" s="2"/>
      <c r="R33536" s="2"/>
      <c r="S33536" s="2"/>
      <c r="T33536" s="2"/>
      <c r="U33536" s="2"/>
      <c r="V33536" s="2"/>
      <c r="W33536" s="2"/>
      <c r="X33536" s="2"/>
    </row>
    <row r="33537" spans="1:24" x14ac:dyDescent="0.35">
      <c r="A33537" s="1"/>
      <c r="K33537" s="1"/>
      <c r="L33537" s="1"/>
      <c r="M33537" s="2"/>
      <c r="N33537" s="2"/>
      <c r="O33537" s="2"/>
      <c r="P33537" s="2"/>
      <c r="Q33537" s="2"/>
      <c r="R33537" s="2"/>
      <c r="S33537" s="2"/>
      <c r="T33537" s="2"/>
      <c r="U33537" s="2"/>
      <c r="V33537" s="2"/>
      <c r="W33537" s="2"/>
      <c r="X33537" s="2"/>
    </row>
    <row r="33538" spans="1:24" x14ac:dyDescent="0.35">
      <c r="A33538" s="1"/>
      <c r="K33538" s="1"/>
      <c r="L33538" s="1"/>
      <c r="M33538" s="2"/>
      <c r="N33538" s="2"/>
      <c r="O33538" s="2"/>
      <c r="P33538" s="2"/>
      <c r="Q33538" s="2"/>
      <c r="R33538" s="2"/>
      <c r="S33538" s="2"/>
      <c r="T33538" s="2"/>
      <c r="U33538" s="2"/>
      <c r="V33538" s="2"/>
      <c r="W33538" s="2"/>
      <c r="X33538" s="2"/>
    </row>
    <row r="33539" spans="1:24" x14ac:dyDescent="0.35">
      <c r="A33539" s="1"/>
      <c r="K33539" s="1"/>
      <c r="L33539" s="1"/>
      <c r="M33539" s="2"/>
      <c r="N33539" s="2"/>
      <c r="O33539" s="2"/>
      <c r="P33539" s="2"/>
      <c r="Q33539" s="2"/>
      <c r="R33539" s="2"/>
      <c r="S33539" s="2"/>
      <c r="T33539" s="2"/>
      <c r="U33539" s="2"/>
      <c r="V33539" s="2"/>
      <c r="W33539" s="2"/>
      <c r="X33539" s="2"/>
    </row>
    <row r="33540" spans="1:24" x14ac:dyDescent="0.35">
      <c r="A33540" s="1"/>
      <c r="K33540" s="1"/>
      <c r="L33540" s="1"/>
      <c r="M33540" s="2"/>
      <c r="N33540" s="2"/>
      <c r="O33540" s="2"/>
      <c r="P33540" s="2"/>
      <c r="Q33540" s="2"/>
      <c r="R33540" s="2"/>
      <c r="S33540" s="2"/>
      <c r="T33540" s="2"/>
      <c r="U33540" s="2"/>
      <c r="V33540" s="2"/>
      <c r="W33540" s="2"/>
      <c r="X33540" s="2"/>
    </row>
    <row r="33541" spans="1:24" x14ac:dyDescent="0.35">
      <c r="A33541" s="1"/>
      <c r="K33541" s="1"/>
      <c r="L33541" s="1"/>
      <c r="M33541" s="2"/>
      <c r="N33541" s="2"/>
      <c r="O33541" s="2"/>
      <c r="P33541" s="2"/>
      <c r="Q33541" s="2"/>
      <c r="R33541" s="2"/>
      <c r="S33541" s="2"/>
      <c r="T33541" s="2"/>
      <c r="U33541" s="2"/>
      <c r="V33541" s="2"/>
      <c r="W33541" s="2"/>
      <c r="X33541" s="2"/>
    </row>
    <row r="33542" spans="1:24" x14ac:dyDescent="0.35">
      <c r="A33542" s="1"/>
      <c r="K33542" s="1"/>
      <c r="L33542" s="1"/>
      <c r="M33542" s="2"/>
      <c r="N33542" s="2"/>
      <c r="O33542" s="2"/>
      <c r="P33542" s="2"/>
      <c r="Q33542" s="2"/>
      <c r="R33542" s="2"/>
      <c r="S33542" s="2"/>
      <c r="T33542" s="2"/>
      <c r="U33542" s="2"/>
      <c r="V33542" s="2"/>
      <c r="W33542" s="2"/>
      <c r="X33542" s="2"/>
    </row>
    <row r="33543" spans="1:24" x14ac:dyDescent="0.35">
      <c r="A33543" s="1"/>
      <c r="K33543" s="1"/>
      <c r="L33543" s="1"/>
      <c r="M33543" s="2"/>
      <c r="N33543" s="2"/>
      <c r="O33543" s="2"/>
      <c r="P33543" s="2"/>
      <c r="Q33543" s="2"/>
      <c r="R33543" s="2"/>
      <c r="S33543" s="2"/>
      <c r="T33543" s="2"/>
      <c r="U33543" s="2"/>
      <c r="V33543" s="2"/>
      <c r="W33543" s="2"/>
      <c r="X33543" s="2"/>
    </row>
    <row r="33544" spans="1:24" x14ac:dyDescent="0.35">
      <c r="A33544" s="1"/>
      <c r="K33544" s="1"/>
      <c r="L33544" s="1"/>
      <c r="M33544" s="2"/>
      <c r="N33544" s="2"/>
      <c r="O33544" s="2"/>
      <c r="P33544" s="2"/>
      <c r="Q33544" s="2"/>
      <c r="R33544" s="2"/>
      <c r="S33544" s="2"/>
      <c r="T33544" s="2"/>
      <c r="U33544" s="2"/>
      <c r="V33544" s="2"/>
      <c r="W33544" s="2"/>
      <c r="X33544" s="2"/>
    </row>
    <row r="33545" spans="1:24" x14ac:dyDescent="0.35">
      <c r="A33545" s="1"/>
      <c r="K33545" s="1"/>
      <c r="L33545" s="1"/>
      <c r="M33545" s="2"/>
      <c r="N33545" s="2"/>
      <c r="O33545" s="2"/>
      <c r="P33545" s="2"/>
      <c r="Q33545" s="2"/>
      <c r="R33545" s="2"/>
      <c r="S33545" s="2"/>
      <c r="T33545" s="2"/>
      <c r="U33545" s="2"/>
      <c r="V33545" s="2"/>
      <c r="W33545" s="2"/>
      <c r="X33545" s="2"/>
    </row>
    <row r="33546" spans="1:24" x14ac:dyDescent="0.35">
      <c r="A33546" s="1"/>
      <c r="K33546" s="1"/>
      <c r="L33546" s="1"/>
      <c r="M33546" s="2"/>
      <c r="N33546" s="2"/>
      <c r="O33546" s="2"/>
      <c r="P33546" s="2"/>
      <c r="Q33546" s="2"/>
      <c r="R33546" s="2"/>
      <c r="S33546" s="2"/>
      <c r="T33546" s="2"/>
      <c r="U33546" s="2"/>
      <c r="V33546" s="2"/>
      <c r="W33546" s="2"/>
      <c r="X33546" s="2"/>
    </row>
    <row r="33547" spans="1:24" x14ac:dyDescent="0.35">
      <c r="A33547" s="1"/>
      <c r="K33547" s="1"/>
      <c r="L33547" s="1"/>
      <c r="M33547" s="2"/>
      <c r="N33547" s="2"/>
      <c r="O33547" s="2"/>
      <c r="P33547" s="2"/>
      <c r="Q33547" s="2"/>
      <c r="R33547" s="2"/>
      <c r="S33547" s="2"/>
      <c r="T33547" s="2"/>
      <c r="U33547" s="2"/>
      <c r="V33547" s="2"/>
      <c r="W33547" s="2"/>
      <c r="X33547" s="2"/>
    </row>
    <row r="33548" spans="1:24" x14ac:dyDescent="0.35">
      <c r="A33548" s="1"/>
      <c r="K33548" s="1"/>
      <c r="L33548" s="1"/>
      <c r="M33548" s="2"/>
      <c r="N33548" s="2"/>
      <c r="O33548" s="2"/>
      <c r="P33548" s="2"/>
      <c r="Q33548" s="2"/>
      <c r="R33548" s="2"/>
      <c r="S33548" s="2"/>
      <c r="T33548" s="2"/>
      <c r="U33548" s="2"/>
      <c r="V33548" s="2"/>
      <c r="W33548" s="2"/>
      <c r="X33548" s="2"/>
    </row>
    <row r="33549" spans="1:24" x14ac:dyDescent="0.35">
      <c r="A33549" s="1"/>
      <c r="K33549" s="1"/>
      <c r="L33549" s="1"/>
      <c r="M33549" s="2"/>
      <c r="N33549" s="2"/>
      <c r="O33549" s="2"/>
      <c r="P33549" s="2"/>
      <c r="Q33549" s="2"/>
      <c r="R33549" s="2"/>
      <c r="S33549" s="2"/>
      <c r="T33549" s="2"/>
      <c r="U33549" s="2"/>
      <c r="V33549" s="2"/>
      <c r="W33549" s="2"/>
      <c r="X33549" s="2"/>
    </row>
    <row r="33550" spans="1:24" x14ac:dyDescent="0.35">
      <c r="A33550" s="1"/>
      <c r="K33550" s="1"/>
      <c r="L33550" s="1"/>
      <c r="M33550" s="2"/>
      <c r="N33550" s="2"/>
      <c r="O33550" s="2"/>
      <c r="P33550" s="2"/>
      <c r="Q33550" s="2"/>
      <c r="R33550" s="2"/>
      <c r="S33550" s="2"/>
      <c r="T33550" s="2"/>
      <c r="U33550" s="2"/>
      <c r="V33550" s="2"/>
      <c r="W33550" s="2"/>
      <c r="X33550" s="2"/>
    </row>
    <row r="33551" spans="1:24" x14ac:dyDescent="0.35">
      <c r="A33551" s="1"/>
      <c r="K33551" s="1"/>
      <c r="L33551" s="1"/>
      <c r="M33551" s="2"/>
      <c r="N33551" s="2"/>
      <c r="O33551" s="2"/>
      <c r="P33551" s="2"/>
      <c r="Q33551" s="2"/>
      <c r="R33551" s="2"/>
      <c r="S33551" s="2"/>
      <c r="T33551" s="2"/>
      <c r="U33551" s="2"/>
      <c r="V33551" s="2"/>
      <c r="W33551" s="2"/>
      <c r="X33551" s="2"/>
    </row>
    <row r="33552" spans="1:24" x14ac:dyDescent="0.35">
      <c r="A33552" s="1"/>
      <c r="K33552" s="1"/>
      <c r="L33552" s="1"/>
      <c r="M33552" s="2"/>
      <c r="N33552" s="2"/>
      <c r="O33552" s="2"/>
      <c r="P33552" s="2"/>
      <c r="Q33552" s="2"/>
      <c r="R33552" s="2"/>
      <c r="S33552" s="2"/>
      <c r="T33552" s="2"/>
      <c r="U33552" s="2"/>
      <c r="V33552" s="2"/>
      <c r="W33552" s="2"/>
      <c r="X33552" s="2"/>
    </row>
    <row r="33553" spans="1:24" x14ac:dyDescent="0.35">
      <c r="A33553" s="1"/>
      <c r="K33553" s="1"/>
      <c r="L33553" s="1"/>
      <c r="M33553" s="2"/>
      <c r="N33553" s="2"/>
      <c r="O33553" s="2"/>
      <c r="P33553" s="2"/>
      <c r="Q33553" s="2"/>
      <c r="R33553" s="2"/>
      <c r="S33553" s="2"/>
      <c r="T33553" s="2"/>
      <c r="U33553" s="2"/>
      <c r="V33553" s="2"/>
      <c r="W33553" s="2"/>
      <c r="X33553" s="2"/>
    </row>
    <row r="33554" spans="1:24" x14ac:dyDescent="0.35">
      <c r="A33554" s="1"/>
      <c r="K33554" s="1"/>
      <c r="L33554" s="1"/>
      <c r="M33554" s="2"/>
      <c r="N33554" s="2"/>
      <c r="O33554" s="2"/>
      <c r="P33554" s="2"/>
      <c r="Q33554" s="2"/>
      <c r="R33554" s="2"/>
      <c r="S33554" s="2"/>
      <c r="T33554" s="2"/>
      <c r="U33554" s="2"/>
      <c r="V33554" s="2"/>
      <c r="W33554" s="2"/>
      <c r="X33554" s="2"/>
    </row>
    <row r="33555" spans="1:24" x14ac:dyDescent="0.35">
      <c r="A33555" s="1"/>
      <c r="K33555" s="1"/>
      <c r="L33555" s="1"/>
      <c r="M33555" s="2"/>
      <c r="N33555" s="2"/>
      <c r="O33555" s="2"/>
      <c r="P33555" s="2"/>
      <c r="Q33555" s="2"/>
      <c r="R33555" s="2"/>
      <c r="S33555" s="2"/>
      <c r="T33555" s="2"/>
      <c r="U33555" s="2"/>
      <c r="V33555" s="2"/>
      <c r="W33555" s="2"/>
      <c r="X33555" s="2"/>
    </row>
    <row r="33556" spans="1:24" x14ac:dyDescent="0.35">
      <c r="A33556" s="1"/>
      <c r="K33556" s="1"/>
      <c r="L33556" s="1"/>
      <c r="M33556" s="2"/>
      <c r="N33556" s="2"/>
      <c r="O33556" s="2"/>
      <c r="P33556" s="2"/>
      <c r="Q33556" s="2"/>
      <c r="R33556" s="2"/>
      <c r="S33556" s="2"/>
      <c r="T33556" s="2"/>
      <c r="U33556" s="2"/>
      <c r="V33556" s="2"/>
      <c r="W33556" s="2"/>
      <c r="X33556" s="2"/>
    </row>
    <row r="33557" spans="1:24" x14ac:dyDescent="0.35">
      <c r="A33557" s="1"/>
      <c r="K33557" s="1"/>
      <c r="L33557" s="1"/>
      <c r="M33557" s="2"/>
      <c r="N33557" s="2"/>
      <c r="O33557" s="2"/>
      <c r="P33557" s="2"/>
      <c r="Q33557" s="2"/>
      <c r="R33557" s="2"/>
      <c r="S33557" s="2"/>
      <c r="T33557" s="2"/>
      <c r="U33557" s="2"/>
      <c r="V33557" s="2"/>
      <c r="W33557" s="2"/>
      <c r="X33557" s="2"/>
    </row>
    <row r="33558" spans="1:24" x14ac:dyDescent="0.35">
      <c r="A33558" s="1"/>
      <c r="K33558" s="1"/>
      <c r="L33558" s="1"/>
      <c r="M33558" s="2"/>
      <c r="N33558" s="2"/>
      <c r="O33558" s="2"/>
      <c r="P33558" s="2"/>
      <c r="Q33558" s="2"/>
      <c r="R33558" s="2"/>
      <c r="S33558" s="2"/>
      <c r="T33558" s="2"/>
      <c r="U33558" s="2"/>
      <c r="V33558" s="2"/>
      <c r="W33558" s="2"/>
      <c r="X33558" s="2"/>
    </row>
    <row r="33559" spans="1:24" x14ac:dyDescent="0.35">
      <c r="A33559" s="1"/>
      <c r="K33559" s="1"/>
      <c r="L33559" s="1"/>
      <c r="M33559" s="2"/>
      <c r="N33559" s="2"/>
      <c r="O33559" s="2"/>
      <c r="P33559" s="2"/>
      <c r="Q33559" s="2"/>
      <c r="R33559" s="2"/>
      <c r="S33559" s="2"/>
      <c r="T33559" s="2"/>
      <c r="U33559" s="2"/>
      <c r="V33559" s="2"/>
      <c r="W33559" s="2"/>
      <c r="X33559" s="2"/>
    </row>
    <row r="33560" spans="1:24" x14ac:dyDescent="0.35">
      <c r="A33560" s="1"/>
      <c r="K33560" s="1"/>
      <c r="L33560" s="1"/>
      <c r="M33560" s="2"/>
      <c r="N33560" s="2"/>
      <c r="O33560" s="2"/>
      <c r="P33560" s="2"/>
      <c r="Q33560" s="2"/>
      <c r="R33560" s="2"/>
      <c r="S33560" s="2"/>
      <c r="T33560" s="2"/>
      <c r="U33560" s="2"/>
      <c r="V33560" s="2"/>
      <c r="W33560" s="2"/>
      <c r="X33560" s="2"/>
    </row>
    <row r="33561" spans="1:24" x14ac:dyDescent="0.35">
      <c r="A33561" s="1"/>
      <c r="K33561" s="1"/>
      <c r="L33561" s="1"/>
      <c r="M33561" s="2"/>
      <c r="N33561" s="2"/>
      <c r="O33561" s="2"/>
      <c r="P33561" s="2"/>
      <c r="Q33561" s="2"/>
      <c r="R33561" s="2"/>
      <c r="S33561" s="2"/>
      <c r="T33561" s="2"/>
      <c r="U33561" s="2"/>
      <c r="V33561" s="2"/>
      <c r="W33561" s="2"/>
      <c r="X33561" s="2"/>
    </row>
    <row r="33562" spans="1:24" x14ac:dyDescent="0.35">
      <c r="A33562" s="1"/>
      <c r="K33562" s="1"/>
      <c r="L33562" s="1"/>
      <c r="M33562" s="2"/>
      <c r="N33562" s="2"/>
      <c r="O33562" s="2"/>
      <c r="P33562" s="2"/>
      <c r="Q33562" s="2"/>
      <c r="R33562" s="2"/>
      <c r="S33562" s="2"/>
      <c r="T33562" s="2"/>
      <c r="U33562" s="2"/>
      <c r="V33562" s="2"/>
      <c r="W33562" s="2"/>
      <c r="X33562" s="2"/>
    </row>
    <row r="33563" spans="1:24" x14ac:dyDescent="0.35">
      <c r="A33563" s="1"/>
      <c r="K33563" s="1"/>
      <c r="L33563" s="1"/>
      <c r="M33563" s="2"/>
      <c r="N33563" s="2"/>
      <c r="O33563" s="2"/>
      <c r="P33563" s="2"/>
      <c r="Q33563" s="2"/>
      <c r="R33563" s="2"/>
      <c r="S33563" s="2"/>
      <c r="T33563" s="2"/>
      <c r="U33563" s="2"/>
      <c r="V33563" s="2"/>
      <c r="W33563" s="2"/>
      <c r="X33563" s="2"/>
    </row>
    <row r="33564" spans="1:24" x14ac:dyDescent="0.35">
      <c r="A33564" s="1"/>
      <c r="K33564" s="1"/>
      <c r="L33564" s="1"/>
      <c r="M33564" s="2"/>
      <c r="N33564" s="2"/>
      <c r="O33564" s="2"/>
      <c r="P33564" s="2"/>
      <c r="Q33564" s="2"/>
      <c r="R33564" s="2"/>
      <c r="S33564" s="2"/>
      <c r="T33564" s="2"/>
      <c r="U33564" s="2"/>
      <c r="V33564" s="2"/>
      <c r="W33564" s="2"/>
      <c r="X33564" s="2"/>
    </row>
    <row r="33565" spans="1:24" x14ac:dyDescent="0.35">
      <c r="A33565" s="1"/>
      <c r="K33565" s="1"/>
      <c r="L33565" s="1"/>
      <c r="M33565" s="2"/>
      <c r="N33565" s="2"/>
      <c r="O33565" s="2"/>
      <c r="P33565" s="2"/>
      <c r="Q33565" s="2"/>
      <c r="R33565" s="2"/>
      <c r="S33565" s="2"/>
      <c r="T33565" s="2"/>
      <c r="U33565" s="2"/>
      <c r="V33565" s="2"/>
      <c r="W33565" s="2"/>
      <c r="X33565" s="2"/>
    </row>
    <row r="33566" spans="1:24" x14ac:dyDescent="0.35">
      <c r="A33566" s="1"/>
      <c r="K33566" s="1"/>
      <c r="L33566" s="1"/>
      <c r="M33566" s="2"/>
      <c r="N33566" s="2"/>
      <c r="O33566" s="2"/>
      <c r="P33566" s="2"/>
      <c r="Q33566" s="2"/>
      <c r="R33566" s="2"/>
      <c r="S33566" s="2"/>
      <c r="T33566" s="2"/>
      <c r="U33566" s="2"/>
      <c r="V33566" s="2"/>
      <c r="W33566" s="2"/>
      <c r="X33566" s="2"/>
    </row>
    <row r="33567" spans="1:24" x14ac:dyDescent="0.35">
      <c r="A33567" s="1"/>
      <c r="K33567" s="1"/>
      <c r="L33567" s="1"/>
      <c r="M33567" s="2"/>
      <c r="N33567" s="2"/>
      <c r="O33567" s="2"/>
      <c r="P33567" s="2"/>
      <c r="Q33567" s="2"/>
      <c r="R33567" s="2"/>
      <c r="S33567" s="2"/>
      <c r="T33567" s="2"/>
      <c r="U33567" s="2"/>
      <c r="V33567" s="2"/>
      <c r="W33567" s="2"/>
      <c r="X33567" s="2"/>
    </row>
    <row r="33568" spans="1:24" x14ac:dyDescent="0.35">
      <c r="A33568" s="1"/>
      <c r="K33568" s="1"/>
      <c r="L33568" s="1"/>
      <c r="M33568" s="2"/>
      <c r="N33568" s="2"/>
      <c r="O33568" s="2"/>
      <c r="P33568" s="2"/>
      <c r="Q33568" s="2"/>
      <c r="R33568" s="2"/>
      <c r="S33568" s="2"/>
      <c r="T33568" s="2"/>
      <c r="U33568" s="2"/>
      <c r="V33568" s="2"/>
      <c r="W33568" s="2"/>
      <c r="X33568" s="2"/>
    </row>
    <row r="33569" spans="1:24" x14ac:dyDescent="0.35">
      <c r="A33569" s="1"/>
      <c r="K33569" s="1"/>
      <c r="L33569" s="1"/>
      <c r="M33569" s="2"/>
      <c r="N33569" s="2"/>
      <c r="O33569" s="2"/>
      <c r="P33569" s="2"/>
      <c r="Q33569" s="2"/>
      <c r="R33569" s="2"/>
      <c r="S33569" s="2"/>
      <c r="T33569" s="2"/>
      <c r="U33569" s="2"/>
      <c r="V33569" s="2"/>
      <c r="W33569" s="2"/>
      <c r="X33569" s="2"/>
    </row>
    <row r="33570" spans="1:24" x14ac:dyDescent="0.35">
      <c r="A33570" s="1"/>
      <c r="K33570" s="1"/>
      <c r="L33570" s="1"/>
      <c r="M33570" s="2"/>
      <c r="N33570" s="2"/>
      <c r="O33570" s="2"/>
      <c r="P33570" s="2"/>
      <c r="Q33570" s="2"/>
      <c r="R33570" s="2"/>
      <c r="S33570" s="2"/>
      <c r="T33570" s="2"/>
      <c r="U33570" s="2"/>
      <c r="V33570" s="2"/>
      <c r="W33570" s="2"/>
      <c r="X33570" s="2"/>
    </row>
    <row r="33571" spans="1:24" x14ac:dyDescent="0.35">
      <c r="A33571" s="1"/>
      <c r="K33571" s="1"/>
      <c r="L33571" s="1"/>
      <c r="M33571" s="2"/>
      <c r="N33571" s="2"/>
      <c r="O33571" s="2"/>
      <c r="P33571" s="2"/>
      <c r="Q33571" s="2"/>
      <c r="R33571" s="2"/>
      <c r="S33571" s="2"/>
      <c r="T33571" s="2"/>
      <c r="U33571" s="2"/>
      <c r="V33571" s="2"/>
      <c r="W33571" s="2"/>
      <c r="X33571" s="2"/>
    </row>
    <row r="33572" spans="1:24" x14ac:dyDescent="0.35">
      <c r="A33572" s="1"/>
      <c r="K33572" s="1"/>
      <c r="L33572" s="1"/>
      <c r="M33572" s="2"/>
      <c r="N33572" s="2"/>
      <c r="O33572" s="2"/>
      <c r="P33572" s="2"/>
      <c r="Q33572" s="2"/>
      <c r="R33572" s="2"/>
      <c r="S33572" s="2"/>
      <c r="T33572" s="2"/>
      <c r="U33572" s="2"/>
      <c r="V33572" s="2"/>
      <c r="W33572" s="2"/>
      <c r="X33572" s="2"/>
    </row>
    <row r="33573" spans="1:24" x14ac:dyDescent="0.35">
      <c r="A33573" s="1"/>
      <c r="K33573" s="1"/>
      <c r="L33573" s="1"/>
      <c r="M33573" s="2"/>
      <c r="N33573" s="2"/>
      <c r="O33573" s="2"/>
      <c r="P33573" s="2"/>
      <c r="Q33573" s="2"/>
      <c r="R33573" s="2"/>
      <c r="S33573" s="2"/>
      <c r="T33573" s="2"/>
      <c r="U33573" s="2"/>
      <c r="V33573" s="2"/>
      <c r="W33573" s="2"/>
      <c r="X33573" s="2"/>
    </row>
    <row r="33574" spans="1:24" x14ac:dyDescent="0.35">
      <c r="A33574" s="1"/>
      <c r="K33574" s="1"/>
      <c r="L33574" s="1"/>
      <c r="M33574" s="2"/>
      <c r="N33574" s="2"/>
      <c r="O33574" s="2"/>
      <c r="P33574" s="2"/>
      <c r="Q33574" s="2"/>
      <c r="R33574" s="2"/>
      <c r="S33574" s="2"/>
      <c r="T33574" s="2"/>
      <c r="U33574" s="2"/>
      <c r="V33574" s="2"/>
      <c r="W33574" s="2"/>
      <c r="X33574" s="2"/>
    </row>
    <row r="33575" spans="1:24" x14ac:dyDescent="0.35">
      <c r="A33575" s="1"/>
      <c r="K33575" s="1"/>
      <c r="L33575" s="1"/>
      <c r="M33575" s="2"/>
      <c r="N33575" s="2"/>
      <c r="O33575" s="2"/>
      <c r="P33575" s="2"/>
      <c r="Q33575" s="2"/>
      <c r="R33575" s="2"/>
      <c r="S33575" s="2"/>
      <c r="T33575" s="2"/>
      <c r="U33575" s="2"/>
      <c r="V33575" s="2"/>
      <c r="W33575" s="2"/>
      <c r="X33575" s="2"/>
    </row>
    <row r="33576" spans="1:24" x14ac:dyDescent="0.35">
      <c r="A33576" s="1"/>
      <c r="K33576" s="1"/>
      <c r="L33576" s="1"/>
      <c r="M33576" s="2"/>
      <c r="N33576" s="2"/>
      <c r="O33576" s="2"/>
      <c r="P33576" s="2"/>
      <c r="Q33576" s="2"/>
      <c r="R33576" s="2"/>
      <c r="S33576" s="2"/>
      <c r="T33576" s="2"/>
      <c r="U33576" s="2"/>
      <c r="V33576" s="2"/>
      <c r="W33576" s="2"/>
      <c r="X33576" s="2"/>
    </row>
    <row r="33577" spans="1:24" x14ac:dyDescent="0.35">
      <c r="A33577" s="1"/>
      <c r="K33577" s="1"/>
      <c r="L33577" s="1"/>
      <c r="M33577" s="2"/>
      <c r="N33577" s="2"/>
      <c r="O33577" s="2"/>
      <c r="P33577" s="2"/>
      <c r="Q33577" s="2"/>
      <c r="R33577" s="2"/>
      <c r="S33577" s="2"/>
      <c r="T33577" s="2"/>
      <c r="U33577" s="2"/>
      <c r="V33577" s="2"/>
      <c r="W33577" s="2"/>
      <c r="X33577" s="2"/>
    </row>
    <row r="33578" spans="1:24" x14ac:dyDescent="0.35">
      <c r="A33578" s="1"/>
      <c r="K33578" s="1"/>
      <c r="L33578" s="1"/>
      <c r="M33578" s="2"/>
      <c r="N33578" s="2"/>
      <c r="O33578" s="2"/>
      <c r="P33578" s="2"/>
      <c r="Q33578" s="2"/>
      <c r="R33578" s="2"/>
      <c r="S33578" s="2"/>
      <c r="T33578" s="2"/>
      <c r="U33578" s="2"/>
      <c r="V33578" s="2"/>
      <c r="W33578" s="2"/>
      <c r="X33578" s="2"/>
    </row>
    <row r="33579" spans="1:24" x14ac:dyDescent="0.35">
      <c r="A33579" s="1"/>
      <c r="K33579" s="1"/>
      <c r="L33579" s="1"/>
      <c r="M33579" s="2"/>
      <c r="N33579" s="2"/>
      <c r="O33579" s="2"/>
      <c r="P33579" s="2"/>
      <c r="Q33579" s="2"/>
      <c r="R33579" s="2"/>
      <c r="S33579" s="2"/>
      <c r="T33579" s="2"/>
      <c r="U33579" s="2"/>
      <c r="V33579" s="2"/>
      <c r="W33579" s="2"/>
      <c r="X33579" s="2"/>
    </row>
    <row r="33580" spans="1:24" x14ac:dyDescent="0.35">
      <c r="A33580" s="1"/>
      <c r="K33580" s="1"/>
      <c r="L33580" s="1"/>
      <c r="M33580" s="2"/>
      <c r="N33580" s="2"/>
      <c r="O33580" s="2"/>
      <c r="P33580" s="2"/>
      <c r="Q33580" s="2"/>
      <c r="R33580" s="2"/>
      <c r="S33580" s="2"/>
      <c r="T33580" s="2"/>
      <c r="U33580" s="2"/>
      <c r="V33580" s="2"/>
      <c r="W33580" s="2"/>
      <c r="X33580" s="2"/>
    </row>
    <row r="33581" spans="1:24" x14ac:dyDescent="0.35">
      <c r="A33581" s="1"/>
      <c r="K33581" s="1"/>
      <c r="L33581" s="1"/>
      <c r="M33581" s="2"/>
      <c r="N33581" s="2"/>
      <c r="O33581" s="2"/>
      <c r="P33581" s="2"/>
      <c r="Q33581" s="2"/>
      <c r="R33581" s="2"/>
      <c r="S33581" s="2"/>
      <c r="T33581" s="2"/>
      <c r="U33581" s="2"/>
      <c r="V33581" s="2"/>
      <c r="W33581" s="2"/>
      <c r="X33581" s="2"/>
    </row>
    <row r="33582" spans="1:24" x14ac:dyDescent="0.35">
      <c r="A33582" s="1"/>
      <c r="K33582" s="1"/>
      <c r="L33582" s="1"/>
      <c r="M33582" s="2"/>
      <c r="N33582" s="2"/>
      <c r="O33582" s="2"/>
      <c r="P33582" s="2"/>
      <c r="Q33582" s="2"/>
      <c r="R33582" s="2"/>
      <c r="S33582" s="2"/>
      <c r="T33582" s="2"/>
      <c r="U33582" s="2"/>
      <c r="V33582" s="2"/>
      <c r="W33582" s="2"/>
      <c r="X33582" s="2"/>
    </row>
    <row r="33583" spans="1:24" x14ac:dyDescent="0.35">
      <c r="A33583" s="1"/>
      <c r="K33583" s="1"/>
      <c r="L33583" s="1"/>
      <c r="M33583" s="2"/>
      <c r="N33583" s="2"/>
      <c r="O33583" s="2"/>
      <c r="P33583" s="2"/>
      <c r="Q33583" s="2"/>
      <c r="R33583" s="2"/>
      <c r="S33583" s="2"/>
      <c r="T33583" s="2"/>
      <c r="U33583" s="2"/>
      <c r="V33583" s="2"/>
      <c r="W33583" s="2"/>
      <c r="X33583" s="2"/>
    </row>
    <row r="33584" spans="1:24" x14ac:dyDescent="0.35">
      <c r="A33584" s="1"/>
      <c r="K33584" s="1"/>
      <c r="L33584" s="1"/>
      <c r="M33584" s="2"/>
      <c r="N33584" s="2"/>
      <c r="O33584" s="2"/>
      <c r="P33584" s="2"/>
      <c r="Q33584" s="2"/>
      <c r="R33584" s="2"/>
      <c r="S33584" s="2"/>
      <c r="T33584" s="2"/>
      <c r="U33584" s="2"/>
      <c r="V33584" s="2"/>
      <c r="W33584" s="2"/>
      <c r="X33584" s="2"/>
    </row>
    <row r="33585" spans="1:24" x14ac:dyDescent="0.35">
      <c r="A33585" s="1"/>
      <c r="K33585" s="1"/>
      <c r="L33585" s="1"/>
      <c r="M33585" s="2"/>
      <c r="N33585" s="2"/>
      <c r="O33585" s="2"/>
      <c r="P33585" s="2"/>
      <c r="Q33585" s="2"/>
      <c r="R33585" s="2"/>
      <c r="S33585" s="2"/>
      <c r="T33585" s="2"/>
      <c r="U33585" s="2"/>
      <c r="V33585" s="2"/>
      <c r="W33585" s="2"/>
      <c r="X33585" s="2"/>
    </row>
    <row r="33586" spans="1:24" x14ac:dyDescent="0.35">
      <c r="A33586" s="1"/>
      <c r="K33586" s="1"/>
      <c r="L33586" s="1"/>
      <c r="M33586" s="2"/>
      <c r="N33586" s="2"/>
      <c r="O33586" s="2"/>
      <c r="P33586" s="2"/>
      <c r="Q33586" s="2"/>
      <c r="R33586" s="2"/>
      <c r="S33586" s="2"/>
      <c r="T33586" s="2"/>
      <c r="U33586" s="2"/>
      <c r="V33586" s="2"/>
      <c r="W33586" s="2"/>
      <c r="X33586" s="2"/>
    </row>
    <row r="33587" spans="1:24" x14ac:dyDescent="0.35">
      <c r="A33587" s="1"/>
      <c r="K33587" s="1"/>
      <c r="L33587" s="1"/>
      <c r="M33587" s="2"/>
      <c r="N33587" s="2"/>
      <c r="O33587" s="2"/>
      <c r="P33587" s="2"/>
      <c r="Q33587" s="2"/>
      <c r="R33587" s="2"/>
      <c r="S33587" s="2"/>
      <c r="T33587" s="2"/>
      <c r="U33587" s="2"/>
      <c r="V33587" s="2"/>
      <c r="W33587" s="2"/>
      <c r="X33587" s="2"/>
    </row>
    <row r="33588" spans="1:24" x14ac:dyDescent="0.35">
      <c r="A33588" s="1"/>
      <c r="K33588" s="1"/>
      <c r="L33588" s="1"/>
      <c r="M33588" s="2"/>
      <c r="N33588" s="2"/>
      <c r="O33588" s="2"/>
      <c r="P33588" s="2"/>
      <c r="Q33588" s="2"/>
      <c r="R33588" s="2"/>
      <c r="S33588" s="2"/>
      <c r="T33588" s="2"/>
      <c r="U33588" s="2"/>
      <c r="V33588" s="2"/>
      <c r="W33588" s="2"/>
      <c r="X33588" s="2"/>
    </row>
    <row r="33589" spans="1:24" x14ac:dyDescent="0.35">
      <c r="A33589" s="1"/>
      <c r="K33589" s="1"/>
      <c r="L33589" s="1"/>
      <c r="M33589" s="2"/>
      <c r="N33589" s="2"/>
      <c r="O33589" s="2"/>
      <c r="P33589" s="2"/>
      <c r="Q33589" s="2"/>
      <c r="R33589" s="2"/>
      <c r="S33589" s="2"/>
      <c r="T33589" s="2"/>
      <c r="U33589" s="2"/>
      <c r="V33589" s="2"/>
      <c r="W33589" s="2"/>
      <c r="X33589" s="2"/>
    </row>
    <row r="33590" spans="1:24" x14ac:dyDescent="0.35">
      <c r="A33590" s="1"/>
      <c r="K33590" s="1"/>
      <c r="L33590" s="1"/>
      <c r="M33590" s="2"/>
      <c r="N33590" s="2"/>
      <c r="O33590" s="2"/>
      <c r="P33590" s="2"/>
      <c r="Q33590" s="2"/>
      <c r="R33590" s="2"/>
      <c r="S33590" s="2"/>
      <c r="T33590" s="2"/>
      <c r="U33590" s="2"/>
      <c r="V33590" s="2"/>
      <c r="W33590" s="2"/>
      <c r="X33590" s="2"/>
    </row>
    <row r="33591" spans="1:24" x14ac:dyDescent="0.35">
      <c r="A33591" s="1"/>
      <c r="K33591" s="1"/>
      <c r="L33591" s="1"/>
      <c r="M33591" s="2"/>
      <c r="N33591" s="2"/>
      <c r="O33591" s="2"/>
      <c r="P33591" s="2"/>
      <c r="Q33591" s="2"/>
      <c r="R33591" s="2"/>
      <c r="S33591" s="2"/>
      <c r="T33591" s="2"/>
      <c r="U33591" s="2"/>
      <c r="V33591" s="2"/>
      <c r="W33591" s="2"/>
      <c r="X33591" s="2"/>
    </row>
    <row r="33592" spans="1:24" x14ac:dyDescent="0.35">
      <c r="A33592" s="1"/>
      <c r="K33592" s="1"/>
      <c r="L33592" s="1"/>
      <c r="M33592" s="2"/>
      <c r="N33592" s="2"/>
      <c r="O33592" s="2"/>
      <c r="P33592" s="2"/>
      <c r="Q33592" s="2"/>
      <c r="R33592" s="2"/>
      <c r="S33592" s="2"/>
      <c r="T33592" s="2"/>
      <c r="U33592" s="2"/>
      <c r="V33592" s="2"/>
      <c r="W33592" s="2"/>
      <c r="X33592" s="2"/>
    </row>
    <row r="33593" spans="1:24" x14ac:dyDescent="0.35">
      <c r="A33593" s="1"/>
      <c r="K33593" s="1"/>
      <c r="L33593" s="1"/>
      <c r="M33593" s="2"/>
      <c r="N33593" s="2"/>
      <c r="O33593" s="2"/>
      <c r="P33593" s="2"/>
      <c r="Q33593" s="2"/>
      <c r="R33593" s="2"/>
      <c r="S33593" s="2"/>
      <c r="T33593" s="2"/>
      <c r="U33593" s="2"/>
      <c r="V33593" s="2"/>
      <c r="W33593" s="2"/>
      <c r="X33593" s="2"/>
    </row>
    <row r="33594" spans="1:24" x14ac:dyDescent="0.35">
      <c r="A33594" s="1"/>
      <c r="K33594" s="1"/>
      <c r="L33594" s="1"/>
      <c r="M33594" s="2"/>
      <c r="N33594" s="2"/>
      <c r="O33594" s="2"/>
      <c r="P33594" s="2"/>
      <c r="Q33594" s="2"/>
      <c r="R33594" s="2"/>
      <c r="S33594" s="2"/>
      <c r="T33594" s="2"/>
      <c r="U33594" s="2"/>
      <c r="V33594" s="2"/>
      <c r="W33594" s="2"/>
      <c r="X33594" s="2"/>
    </row>
    <row r="33595" spans="1:24" x14ac:dyDescent="0.35">
      <c r="A33595" s="1"/>
      <c r="K33595" s="1"/>
      <c r="L33595" s="1"/>
      <c r="M33595" s="2"/>
      <c r="N33595" s="2"/>
      <c r="O33595" s="2"/>
      <c r="P33595" s="2"/>
      <c r="Q33595" s="2"/>
      <c r="R33595" s="2"/>
      <c r="S33595" s="2"/>
      <c r="T33595" s="2"/>
      <c r="U33595" s="2"/>
      <c r="V33595" s="2"/>
      <c r="W33595" s="2"/>
      <c r="X33595" s="2"/>
    </row>
    <row r="33596" spans="1:24" x14ac:dyDescent="0.35">
      <c r="A33596" s="1"/>
      <c r="K33596" s="1"/>
      <c r="L33596" s="1"/>
      <c r="M33596" s="2"/>
      <c r="N33596" s="2"/>
      <c r="O33596" s="2"/>
      <c r="P33596" s="2"/>
      <c r="Q33596" s="2"/>
      <c r="R33596" s="2"/>
      <c r="S33596" s="2"/>
      <c r="T33596" s="2"/>
      <c r="U33596" s="2"/>
      <c r="V33596" s="2"/>
      <c r="W33596" s="2"/>
      <c r="X33596" s="2"/>
    </row>
    <row r="33597" spans="1:24" x14ac:dyDescent="0.35">
      <c r="A33597" s="1"/>
      <c r="K33597" s="1"/>
      <c r="L33597" s="1"/>
      <c r="M33597" s="2"/>
      <c r="N33597" s="2"/>
      <c r="O33597" s="2"/>
      <c r="P33597" s="2"/>
      <c r="Q33597" s="2"/>
      <c r="R33597" s="2"/>
      <c r="S33597" s="2"/>
      <c r="T33597" s="2"/>
      <c r="U33597" s="2"/>
      <c r="V33597" s="2"/>
      <c r="W33597" s="2"/>
      <c r="X33597" s="2"/>
    </row>
    <row r="33598" spans="1:24" x14ac:dyDescent="0.35">
      <c r="A33598" s="1"/>
      <c r="K33598" s="1"/>
      <c r="L33598" s="1"/>
      <c r="M33598" s="2"/>
      <c r="N33598" s="2"/>
      <c r="O33598" s="2"/>
      <c r="P33598" s="2"/>
      <c r="Q33598" s="2"/>
      <c r="R33598" s="2"/>
      <c r="S33598" s="2"/>
      <c r="T33598" s="2"/>
      <c r="U33598" s="2"/>
      <c r="V33598" s="2"/>
      <c r="W33598" s="2"/>
      <c r="X33598" s="2"/>
    </row>
    <row r="33599" spans="1:24" x14ac:dyDescent="0.35">
      <c r="A33599" s="1"/>
      <c r="K33599" s="1"/>
      <c r="L33599" s="1"/>
      <c r="M33599" s="2"/>
      <c r="N33599" s="2"/>
      <c r="O33599" s="2"/>
      <c r="P33599" s="2"/>
      <c r="Q33599" s="2"/>
      <c r="R33599" s="2"/>
      <c r="S33599" s="2"/>
      <c r="T33599" s="2"/>
      <c r="U33599" s="2"/>
      <c r="V33599" s="2"/>
      <c r="W33599" s="2"/>
      <c r="X33599" s="2"/>
    </row>
    <row r="33600" spans="1:24" x14ac:dyDescent="0.35">
      <c r="A33600" s="1"/>
      <c r="K33600" s="1"/>
      <c r="L33600" s="1"/>
      <c r="M33600" s="2"/>
      <c r="N33600" s="2"/>
      <c r="O33600" s="2"/>
      <c r="P33600" s="2"/>
      <c r="Q33600" s="2"/>
      <c r="R33600" s="2"/>
      <c r="S33600" s="2"/>
      <c r="T33600" s="2"/>
      <c r="U33600" s="2"/>
      <c r="V33600" s="2"/>
      <c r="W33600" s="2"/>
      <c r="X33600" s="2"/>
    </row>
    <row r="33601" spans="1:24" x14ac:dyDescent="0.35">
      <c r="A33601" s="1"/>
      <c r="K33601" s="1"/>
      <c r="L33601" s="1"/>
      <c r="M33601" s="2"/>
      <c r="N33601" s="2"/>
      <c r="O33601" s="2"/>
      <c r="P33601" s="2"/>
      <c r="Q33601" s="2"/>
      <c r="R33601" s="2"/>
      <c r="S33601" s="2"/>
      <c r="T33601" s="2"/>
      <c r="U33601" s="2"/>
      <c r="V33601" s="2"/>
      <c r="W33601" s="2"/>
      <c r="X33601" s="2"/>
    </row>
    <row r="33602" spans="1:24" x14ac:dyDescent="0.35">
      <c r="A33602" s="1"/>
      <c r="K33602" s="1"/>
      <c r="L33602" s="1"/>
      <c r="M33602" s="2"/>
      <c r="N33602" s="2"/>
      <c r="O33602" s="2"/>
      <c r="P33602" s="2"/>
      <c r="Q33602" s="2"/>
      <c r="R33602" s="2"/>
      <c r="S33602" s="2"/>
      <c r="T33602" s="2"/>
      <c r="U33602" s="2"/>
      <c r="V33602" s="2"/>
      <c r="W33602" s="2"/>
      <c r="X33602" s="2"/>
    </row>
    <row r="33603" spans="1:24" x14ac:dyDescent="0.35">
      <c r="A33603" s="1"/>
      <c r="K33603" s="1"/>
      <c r="L33603" s="1"/>
      <c r="M33603" s="2"/>
      <c r="N33603" s="2"/>
      <c r="O33603" s="2"/>
      <c r="P33603" s="2"/>
      <c r="Q33603" s="2"/>
      <c r="R33603" s="2"/>
      <c r="S33603" s="2"/>
      <c r="T33603" s="2"/>
      <c r="U33603" s="2"/>
      <c r="V33603" s="2"/>
      <c r="W33603" s="2"/>
      <c r="X33603" s="2"/>
    </row>
    <row r="33604" spans="1:24" x14ac:dyDescent="0.35">
      <c r="A33604" s="1"/>
      <c r="K33604" s="1"/>
      <c r="L33604" s="1"/>
      <c r="M33604" s="2"/>
      <c r="N33604" s="2"/>
      <c r="O33604" s="2"/>
      <c r="P33604" s="2"/>
      <c r="Q33604" s="2"/>
      <c r="R33604" s="2"/>
      <c r="S33604" s="2"/>
      <c r="T33604" s="2"/>
      <c r="U33604" s="2"/>
      <c r="V33604" s="2"/>
      <c r="W33604" s="2"/>
      <c r="X33604" s="2"/>
    </row>
    <row r="33605" spans="1:24" x14ac:dyDescent="0.35">
      <c r="A33605" s="1"/>
      <c r="K33605" s="1"/>
      <c r="L33605" s="1"/>
      <c r="M33605" s="2"/>
      <c r="N33605" s="2"/>
      <c r="O33605" s="2"/>
      <c r="P33605" s="2"/>
      <c r="Q33605" s="2"/>
      <c r="R33605" s="2"/>
      <c r="S33605" s="2"/>
      <c r="T33605" s="2"/>
      <c r="U33605" s="2"/>
      <c r="V33605" s="2"/>
      <c r="W33605" s="2"/>
      <c r="X33605" s="2"/>
    </row>
    <row r="33606" spans="1:24" x14ac:dyDescent="0.35">
      <c r="A33606" s="1"/>
      <c r="K33606" s="1"/>
      <c r="L33606" s="1"/>
      <c r="M33606" s="2"/>
      <c r="N33606" s="2"/>
      <c r="O33606" s="2"/>
      <c r="P33606" s="2"/>
      <c r="Q33606" s="2"/>
      <c r="R33606" s="2"/>
      <c r="S33606" s="2"/>
      <c r="T33606" s="2"/>
      <c r="U33606" s="2"/>
      <c r="V33606" s="2"/>
      <c r="W33606" s="2"/>
      <c r="X33606" s="2"/>
    </row>
    <row r="33607" spans="1:24" x14ac:dyDescent="0.35">
      <c r="A33607" s="1"/>
      <c r="K33607" s="1"/>
      <c r="L33607" s="1"/>
      <c r="M33607" s="2"/>
      <c r="N33607" s="2"/>
      <c r="O33607" s="2"/>
      <c r="P33607" s="2"/>
      <c r="Q33607" s="2"/>
      <c r="R33607" s="2"/>
      <c r="S33607" s="2"/>
      <c r="T33607" s="2"/>
      <c r="U33607" s="2"/>
      <c r="V33607" s="2"/>
      <c r="W33607" s="2"/>
      <c r="X33607" s="2"/>
    </row>
    <row r="33608" spans="1:24" x14ac:dyDescent="0.35">
      <c r="A33608" s="1"/>
      <c r="K33608" s="1"/>
      <c r="L33608" s="1"/>
      <c r="M33608" s="2"/>
      <c r="N33608" s="2"/>
      <c r="O33608" s="2"/>
      <c r="P33608" s="2"/>
      <c r="Q33608" s="2"/>
      <c r="R33608" s="2"/>
      <c r="S33608" s="2"/>
      <c r="T33608" s="2"/>
      <c r="U33608" s="2"/>
      <c r="V33608" s="2"/>
      <c r="W33608" s="2"/>
      <c r="X33608" s="2"/>
    </row>
    <row r="33609" spans="1:24" x14ac:dyDescent="0.35">
      <c r="A33609" s="1"/>
      <c r="K33609" s="1"/>
      <c r="L33609" s="1"/>
      <c r="M33609" s="2"/>
      <c r="N33609" s="2"/>
      <c r="O33609" s="2"/>
      <c r="P33609" s="2"/>
      <c r="Q33609" s="2"/>
      <c r="R33609" s="2"/>
      <c r="S33609" s="2"/>
      <c r="T33609" s="2"/>
      <c r="U33609" s="2"/>
      <c r="V33609" s="2"/>
      <c r="W33609" s="2"/>
      <c r="X33609" s="2"/>
    </row>
    <row r="33610" spans="1:24" x14ac:dyDescent="0.35">
      <c r="A33610" s="1"/>
      <c r="K33610" s="1"/>
      <c r="L33610" s="1"/>
      <c r="M33610" s="2"/>
      <c r="N33610" s="2"/>
      <c r="O33610" s="2"/>
      <c r="P33610" s="2"/>
      <c r="Q33610" s="2"/>
      <c r="R33610" s="2"/>
      <c r="S33610" s="2"/>
      <c r="T33610" s="2"/>
      <c r="U33610" s="2"/>
      <c r="V33610" s="2"/>
      <c r="W33610" s="2"/>
      <c r="X33610" s="2"/>
    </row>
    <row r="33611" spans="1:24" x14ac:dyDescent="0.35">
      <c r="A33611" s="1"/>
      <c r="K33611" s="1"/>
      <c r="L33611" s="1"/>
      <c r="M33611" s="2"/>
      <c r="N33611" s="2"/>
      <c r="O33611" s="2"/>
      <c r="P33611" s="2"/>
      <c r="Q33611" s="2"/>
      <c r="R33611" s="2"/>
      <c r="S33611" s="2"/>
      <c r="T33611" s="2"/>
      <c r="U33611" s="2"/>
      <c r="V33611" s="2"/>
      <c r="W33611" s="2"/>
      <c r="X33611" s="2"/>
    </row>
    <row r="33612" spans="1:24" x14ac:dyDescent="0.35">
      <c r="A33612" s="1"/>
      <c r="K33612" s="1"/>
      <c r="L33612" s="1"/>
      <c r="M33612" s="2"/>
      <c r="N33612" s="2"/>
      <c r="O33612" s="2"/>
      <c r="P33612" s="2"/>
      <c r="Q33612" s="2"/>
      <c r="R33612" s="2"/>
      <c r="S33612" s="2"/>
      <c r="T33612" s="2"/>
      <c r="U33612" s="2"/>
      <c r="V33612" s="2"/>
      <c r="W33612" s="2"/>
      <c r="X33612" s="2"/>
    </row>
    <row r="33613" spans="1:24" x14ac:dyDescent="0.35">
      <c r="A33613" s="1"/>
      <c r="K33613" s="1"/>
      <c r="L33613" s="1"/>
      <c r="M33613" s="2"/>
      <c r="N33613" s="2"/>
      <c r="O33613" s="2"/>
      <c r="P33613" s="2"/>
      <c r="Q33613" s="2"/>
      <c r="R33613" s="2"/>
      <c r="S33613" s="2"/>
      <c r="T33613" s="2"/>
      <c r="U33613" s="2"/>
      <c r="V33613" s="2"/>
      <c r="W33613" s="2"/>
      <c r="X33613" s="2"/>
    </row>
    <row r="33614" spans="1:24" x14ac:dyDescent="0.35">
      <c r="A33614" s="1"/>
      <c r="K33614" s="1"/>
      <c r="L33614" s="1"/>
      <c r="M33614" s="2"/>
      <c r="N33614" s="2"/>
      <c r="O33614" s="2"/>
      <c r="P33614" s="2"/>
      <c r="Q33614" s="2"/>
      <c r="R33614" s="2"/>
      <c r="S33614" s="2"/>
      <c r="T33614" s="2"/>
      <c r="U33614" s="2"/>
      <c r="V33614" s="2"/>
      <c r="W33614" s="2"/>
      <c r="X33614" s="2"/>
    </row>
    <row r="33615" spans="1:24" x14ac:dyDescent="0.35">
      <c r="A33615" s="1"/>
      <c r="K33615" s="1"/>
      <c r="L33615" s="1"/>
      <c r="M33615" s="2"/>
      <c r="N33615" s="2"/>
      <c r="O33615" s="2"/>
      <c r="P33615" s="2"/>
      <c r="Q33615" s="2"/>
      <c r="R33615" s="2"/>
      <c r="S33615" s="2"/>
      <c r="T33615" s="2"/>
      <c r="U33615" s="2"/>
      <c r="V33615" s="2"/>
      <c r="W33615" s="2"/>
      <c r="X33615" s="2"/>
    </row>
    <row r="33616" spans="1:24" x14ac:dyDescent="0.35">
      <c r="A33616" s="1"/>
      <c r="K33616" s="1"/>
      <c r="L33616" s="1"/>
      <c r="M33616" s="2"/>
      <c r="N33616" s="2"/>
      <c r="O33616" s="2"/>
      <c r="P33616" s="2"/>
      <c r="Q33616" s="2"/>
      <c r="R33616" s="2"/>
      <c r="S33616" s="2"/>
      <c r="T33616" s="2"/>
      <c r="U33616" s="2"/>
      <c r="V33616" s="2"/>
      <c r="W33616" s="2"/>
      <c r="X33616" s="2"/>
    </row>
    <row r="33617" spans="1:24" x14ac:dyDescent="0.35">
      <c r="A33617" s="1"/>
      <c r="K33617" s="1"/>
      <c r="L33617" s="1"/>
      <c r="M33617" s="2"/>
      <c r="N33617" s="2"/>
      <c r="O33617" s="2"/>
      <c r="P33617" s="2"/>
      <c r="Q33617" s="2"/>
      <c r="R33617" s="2"/>
      <c r="S33617" s="2"/>
      <c r="T33617" s="2"/>
      <c r="U33617" s="2"/>
      <c r="V33617" s="2"/>
      <c r="W33617" s="2"/>
      <c r="X33617" s="2"/>
    </row>
    <row r="33618" spans="1:24" x14ac:dyDescent="0.35">
      <c r="A33618" s="1"/>
      <c r="K33618" s="1"/>
      <c r="L33618" s="1"/>
      <c r="M33618" s="2"/>
      <c r="N33618" s="2"/>
      <c r="O33618" s="2"/>
      <c r="P33618" s="2"/>
      <c r="Q33618" s="2"/>
      <c r="R33618" s="2"/>
      <c r="S33618" s="2"/>
      <c r="T33618" s="2"/>
      <c r="U33618" s="2"/>
      <c r="V33618" s="2"/>
      <c r="W33618" s="2"/>
      <c r="X33618" s="2"/>
    </row>
    <row r="33619" spans="1:24" x14ac:dyDescent="0.35">
      <c r="A33619" s="1"/>
      <c r="K33619" s="1"/>
      <c r="L33619" s="1"/>
      <c r="M33619" s="2"/>
      <c r="N33619" s="2"/>
      <c r="O33619" s="2"/>
      <c r="P33619" s="2"/>
      <c r="Q33619" s="2"/>
      <c r="R33619" s="2"/>
      <c r="S33619" s="2"/>
      <c r="T33619" s="2"/>
      <c r="U33619" s="2"/>
      <c r="V33619" s="2"/>
      <c r="W33619" s="2"/>
      <c r="X33619" s="2"/>
    </row>
    <row r="33620" spans="1:24" x14ac:dyDescent="0.35">
      <c r="A33620" s="1"/>
      <c r="K33620" s="1"/>
      <c r="L33620" s="1"/>
      <c r="M33620" s="2"/>
      <c r="N33620" s="2"/>
      <c r="O33620" s="2"/>
      <c r="P33620" s="2"/>
      <c r="Q33620" s="2"/>
      <c r="R33620" s="2"/>
      <c r="S33620" s="2"/>
      <c r="T33620" s="2"/>
      <c r="U33620" s="2"/>
      <c r="V33620" s="2"/>
      <c r="W33620" s="2"/>
      <c r="X33620" s="2"/>
    </row>
    <row r="33621" spans="1:24" x14ac:dyDescent="0.35">
      <c r="A33621" s="1"/>
      <c r="K33621" s="1"/>
      <c r="L33621" s="1"/>
      <c r="M33621" s="2"/>
      <c r="N33621" s="2"/>
      <c r="O33621" s="2"/>
      <c r="P33621" s="2"/>
      <c r="Q33621" s="2"/>
      <c r="R33621" s="2"/>
      <c r="S33621" s="2"/>
      <c r="T33621" s="2"/>
      <c r="U33621" s="2"/>
      <c r="V33621" s="2"/>
      <c r="W33621" s="2"/>
      <c r="X33621" s="2"/>
    </row>
    <row r="33622" spans="1:24" x14ac:dyDescent="0.35">
      <c r="A33622" s="1"/>
      <c r="K33622" s="1"/>
      <c r="L33622" s="1"/>
      <c r="M33622" s="2"/>
      <c r="N33622" s="2"/>
      <c r="O33622" s="2"/>
      <c r="P33622" s="2"/>
      <c r="Q33622" s="2"/>
      <c r="R33622" s="2"/>
      <c r="S33622" s="2"/>
      <c r="T33622" s="2"/>
      <c r="U33622" s="2"/>
      <c r="V33622" s="2"/>
      <c r="W33622" s="2"/>
      <c r="X33622" s="2"/>
    </row>
    <row r="33623" spans="1:24" x14ac:dyDescent="0.35">
      <c r="A33623" s="1"/>
      <c r="K33623" s="1"/>
      <c r="L33623" s="1"/>
      <c r="M33623" s="2"/>
      <c r="N33623" s="2"/>
      <c r="O33623" s="2"/>
      <c r="P33623" s="2"/>
      <c r="Q33623" s="2"/>
      <c r="R33623" s="2"/>
      <c r="S33623" s="2"/>
      <c r="T33623" s="2"/>
      <c r="U33623" s="2"/>
      <c r="V33623" s="2"/>
      <c r="W33623" s="2"/>
      <c r="X33623" s="2"/>
    </row>
    <row r="33624" spans="1:24" x14ac:dyDescent="0.35">
      <c r="A33624" s="1"/>
      <c r="K33624" s="1"/>
      <c r="L33624" s="1"/>
      <c r="M33624" s="2"/>
      <c r="N33624" s="2"/>
      <c r="O33624" s="2"/>
      <c r="P33624" s="2"/>
      <c r="Q33624" s="2"/>
      <c r="R33624" s="2"/>
      <c r="S33624" s="2"/>
      <c r="T33624" s="2"/>
      <c r="U33624" s="2"/>
      <c r="V33624" s="2"/>
      <c r="W33624" s="2"/>
      <c r="X33624" s="2"/>
    </row>
    <row r="33625" spans="1:24" x14ac:dyDescent="0.35">
      <c r="A33625" s="1"/>
      <c r="K33625" s="1"/>
      <c r="L33625" s="1"/>
      <c r="M33625" s="2"/>
      <c r="N33625" s="2"/>
      <c r="O33625" s="2"/>
      <c r="P33625" s="2"/>
      <c r="Q33625" s="2"/>
      <c r="R33625" s="2"/>
      <c r="S33625" s="2"/>
      <c r="T33625" s="2"/>
      <c r="U33625" s="2"/>
      <c r="V33625" s="2"/>
      <c r="W33625" s="2"/>
      <c r="X33625" s="2"/>
    </row>
    <row r="33626" spans="1:24" x14ac:dyDescent="0.35">
      <c r="A33626" s="1"/>
      <c r="K33626" s="1"/>
      <c r="L33626" s="1"/>
      <c r="M33626" s="2"/>
      <c r="N33626" s="2"/>
      <c r="O33626" s="2"/>
      <c r="P33626" s="2"/>
      <c r="Q33626" s="2"/>
      <c r="R33626" s="2"/>
      <c r="S33626" s="2"/>
      <c r="T33626" s="2"/>
      <c r="U33626" s="2"/>
      <c r="V33626" s="2"/>
      <c r="W33626" s="2"/>
      <c r="X33626" s="2"/>
    </row>
    <row r="33627" spans="1:24" x14ac:dyDescent="0.35">
      <c r="A33627" s="1"/>
      <c r="K33627" s="1"/>
      <c r="L33627" s="1"/>
      <c r="M33627" s="2"/>
      <c r="N33627" s="2"/>
      <c r="O33627" s="2"/>
      <c r="P33627" s="2"/>
      <c r="Q33627" s="2"/>
      <c r="R33627" s="2"/>
      <c r="S33627" s="2"/>
      <c r="T33627" s="2"/>
      <c r="U33627" s="2"/>
      <c r="V33627" s="2"/>
      <c r="W33627" s="2"/>
      <c r="X33627" s="2"/>
    </row>
    <row r="33628" spans="1:24" x14ac:dyDescent="0.35">
      <c r="A33628" s="1"/>
      <c r="K33628" s="1"/>
      <c r="L33628" s="1"/>
      <c r="M33628" s="2"/>
      <c r="N33628" s="2"/>
      <c r="O33628" s="2"/>
      <c r="P33628" s="2"/>
      <c r="Q33628" s="2"/>
      <c r="R33628" s="2"/>
      <c r="S33628" s="2"/>
      <c r="T33628" s="2"/>
      <c r="U33628" s="2"/>
      <c r="V33628" s="2"/>
      <c r="W33628" s="2"/>
      <c r="X33628" s="2"/>
    </row>
    <row r="33629" spans="1:24" x14ac:dyDescent="0.35">
      <c r="A33629" s="1"/>
      <c r="K33629" s="1"/>
      <c r="L33629" s="1"/>
      <c r="M33629" s="2"/>
      <c r="N33629" s="2"/>
      <c r="O33629" s="2"/>
      <c r="P33629" s="2"/>
      <c r="Q33629" s="2"/>
      <c r="R33629" s="2"/>
      <c r="S33629" s="2"/>
      <c r="T33629" s="2"/>
      <c r="U33629" s="2"/>
      <c r="V33629" s="2"/>
      <c r="W33629" s="2"/>
      <c r="X33629" s="2"/>
    </row>
    <row r="33630" spans="1:24" x14ac:dyDescent="0.35">
      <c r="A33630" s="1"/>
      <c r="K33630" s="1"/>
      <c r="L33630" s="1"/>
      <c r="M33630" s="2"/>
      <c r="N33630" s="2"/>
      <c r="O33630" s="2"/>
      <c r="P33630" s="2"/>
      <c r="Q33630" s="2"/>
      <c r="R33630" s="2"/>
      <c r="S33630" s="2"/>
      <c r="T33630" s="2"/>
      <c r="U33630" s="2"/>
      <c r="V33630" s="2"/>
      <c r="W33630" s="2"/>
      <c r="X33630" s="2"/>
    </row>
    <row r="33631" spans="1:24" x14ac:dyDescent="0.35">
      <c r="A33631" s="1"/>
      <c r="K33631" s="1"/>
      <c r="L33631" s="1"/>
      <c r="M33631" s="2"/>
      <c r="N33631" s="2"/>
      <c r="O33631" s="2"/>
      <c r="P33631" s="2"/>
      <c r="Q33631" s="2"/>
      <c r="R33631" s="2"/>
      <c r="S33631" s="2"/>
      <c r="T33631" s="2"/>
      <c r="U33631" s="2"/>
      <c r="V33631" s="2"/>
      <c r="W33631" s="2"/>
      <c r="X33631" s="2"/>
    </row>
    <row r="33632" spans="1:24" x14ac:dyDescent="0.35">
      <c r="A33632" s="1"/>
      <c r="K33632" s="1"/>
      <c r="L33632" s="1"/>
      <c r="M33632" s="2"/>
      <c r="N33632" s="2"/>
      <c r="O33632" s="2"/>
      <c r="P33632" s="2"/>
      <c r="Q33632" s="2"/>
      <c r="R33632" s="2"/>
      <c r="S33632" s="2"/>
      <c r="T33632" s="2"/>
      <c r="U33632" s="2"/>
      <c r="V33632" s="2"/>
      <c r="W33632" s="2"/>
      <c r="X33632" s="2"/>
    </row>
    <row r="33633" spans="1:24" x14ac:dyDescent="0.35">
      <c r="A33633" s="1"/>
      <c r="K33633" s="1"/>
      <c r="L33633" s="1"/>
      <c r="M33633" s="2"/>
      <c r="N33633" s="2"/>
      <c r="O33633" s="2"/>
      <c r="P33633" s="2"/>
      <c r="Q33633" s="2"/>
      <c r="R33633" s="2"/>
      <c r="S33633" s="2"/>
      <c r="T33633" s="2"/>
      <c r="U33633" s="2"/>
      <c r="V33633" s="2"/>
      <c r="W33633" s="2"/>
      <c r="X33633" s="2"/>
    </row>
    <row r="33634" spans="1:24" x14ac:dyDescent="0.35">
      <c r="A33634" s="1"/>
      <c r="K33634" s="1"/>
      <c r="L33634" s="1"/>
      <c r="M33634" s="2"/>
      <c r="N33634" s="2"/>
      <c r="O33634" s="2"/>
      <c r="P33634" s="2"/>
      <c r="Q33634" s="2"/>
      <c r="R33634" s="2"/>
      <c r="S33634" s="2"/>
      <c r="T33634" s="2"/>
      <c r="U33634" s="2"/>
      <c r="V33634" s="2"/>
      <c r="W33634" s="2"/>
      <c r="X33634" s="2"/>
    </row>
    <row r="33635" spans="1:24" x14ac:dyDescent="0.35">
      <c r="A33635" s="1"/>
      <c r="K33635" s="1"/>
      <c r="L33635" s="1"/>
      <c r="M33635" s="2"/>
      <c r="N33635" s="2"/>
      <c r="O33635" s="2"/>
      <c r="P33635" s="2"/>
      <c r="Q33635" s="2"/>
      <c r="R33635" s="2"/>
      <c r="S33635" s="2"/>
      <c r="T33635" s="2"/>
      <c r="U33635" s="2"/>
      <c r="V33635" s="2"/>
      <c r="W33635" s="2"/>
      <c r="X33635" s="2"/>
    </row>
    <row r="33636" spans="1:24" x14ac:dyDescent="0.35">
      <c r="A33636" s="1"/>
      <c r="K33636" s="1"/>
      <c r="L33636" s="1"/>
      <c r="M33636" s="2"/>
      <c r="N33636" s="2"/>
      <c r="O33636" s="2"/>
      <c r="P33636" s="2"/>
      <c r="Q33636" s="2"/>
      <c r="R33636" s="2"/>
      <c r="S33636" s="2"/>
      <c r="T33636" s="2"/>
      <c r="U33636" s="2"/>
      <c r="V33636" s="2"/>
      <c r="W33636" s="2"/>
      <c r="X33636" s="2"/>
    </row>
    <row r="33637" spans="1:24" x14ac:dyDescent="0.35">
      <c r="A33637" s="1"/>
      <c r="K33637" s="1"/>
      <c r="L33637" s="1"/>
      <c r="M33637" s="2"/>
      <c r="N33637" s="2"/>
      <c r="O33637" s="2"/>
      <c r="P33637" s="2"/>
      <c r="Q33637" s="2"/>
      <c r="R33637" s="2"/>
      <c r="S33637" s="2"/>
      <c r="T33637" s="2"/>
      <c r="U33637" s="2"/>
      <c r="V33637" s="2"/>
      <c r="W33637" s="2"/>
      <c r="X33637" s="2"/>
    </row>
    <row r="33638" spans="1:24" x14ac:dyDescent="0.35">
      <c r="A33638" s="1"/>
      <c r="K33638" s="1"/>
      <c r="L33638" s="1"/>
      <c r="M33638" s="2"/>
      <c r="N33638" s="2"/>
      <c r="O33638" s="2"/>
      <c r="P33638" s="2"/>
      <c r="Q33638" s="2"/>
      <c r="R33638" s="2"/>
      <c r="S33638" s="2"/>
      <c r="T33638" s="2"/>
      <c r="U33638" s="2"/>
      <c r="V33638" s="2"/>
      <c r="W33638" s="2"/>
      <c r="X33638" s="2"/>
    </row>
    <row r="33639" spans="1:24" x14ac:dyDescent="0.35">
      <c r="A33639" s="1"/>
      <c r="K33639" s="1"/>
      <c r="L33639" s="1"/>
      <c r="M33639" s="2"/>
      <c r="N33639" s="2"/>
      <c r="O33639" s="2"/>
      <c r="P33639" s="2"/>
      <c r="Q33639" s="2"/>
      <c r="R33639" s="2"/>
      <c r="S33639" s="2"/>
      <c r="T33639" s="2"/>
      <c r="U33639" s="2"/>
      <c r="V33639" s="2"/>
      <c r="W33639" s="2"/>
      <c r="X33639" s="2"/>
    </row>
    <row r="33640" spans="1:24" x14ac:dyDescent="0.35">
      <c r="A33640" s="1"/>
      <c r="K33640" s="1"/>
      <c r="L33640" s="1"/>
      <c r="M33640" s="2"/>
      <c r="N33640" s="2"/>
      <c r="O33640" s="2"/>
      <c r="P33640" s="2"/>
      <c r="Q33640" s="2"/>
      <c r="R33640" s="2"/>
      <c r="S33640" s="2"/>
      <c r="T33640" s="2"/>
      <c r="U33640" s="2"/>
      <c r="V33640" s="2"/>
      <c r="W33640" s="2"/>
      <c r="X33640" s="2"/>
    </row>
    <row r="33641" spans="1:24" x14ac:dyDescent="0.35">
      <c r="A33641" s="1"/>
      <c r="K33641" s="1"/>
      <c r="L33641" s="1"/>
      <c r="M33641" s="2"/>
      <c r="N33641" s="2"/>
      <c r="O33641" s="2"/>
      <c r="P33641" s="2"/>
      <c r="Q33641" s="2"/>
      <c r="R33641" s="2"/>
      <c r="S33641" s="2"/>
      <c r="T33641" s="2"/>
      <c r="U33641" s="2"/>
      <c r="V33641" s="2"/>
      <c r="W33641" s="2"/>
      <c r="X33641" s="2"/>
    </row>
    <row r="33642" spans="1:24" x14ac:dyDescent="0.35">
      <c r="A33642" s="1"/>
      <c r="K33642" s="1"/>
      <c r="L33642" s="1"/>
      <c r="M33642" s="2"/>
      <c r="N33642" s="2"/>
      <c r="O33642" s="2"/>
      <c r="P33642" s="2"/>
      <c r="Q33642" s="2"/>
      <c r="R33642" s="2"/>
      <c r="S33642" s="2"/>
      <c r="T33642" s="2"/>
      <c r="U33642" s="2"/>
      <c r="V33642" s="2"/>
      <c r="W33642" s="2"/>
      <c r="X33642" s="2"/>
    </row>
    <row r="33643" spans="1:24" x14ac:dyDescent="0.35">
      <c r="A33643" s="1"/>
      <c r="K33643" s="1"/>
      <c r="L33643" s="1"/>
      <c r="M33643" s="2"/>
      <c r="N33643" s="2"/>
      <c r="O33643" s="2"/>
      <c r="P33643" s="2"/>
      <c r="Q33643" s="2"/>
      <c r="R33643" s="2"/>
      <c r="S33643" s="2"/>
      <c r="T33643" s="2"/>
      <c r="U33643" s="2"/>
      <c r="V33643" s="2"/>
      <c r="W33643" s="2"/>
      <c r="X33643" s="2"/>
    </row>
    <row r="33644" spans="1:24" x14ac:dyDescent="0.35">
      <c r="A33644" s="1"/>
      <c r="K33644" s="1"/>
      <c r="L33644" s="1"/>
      <c r="M33644" s="2"/>
      <c r="N33644" s="2"/>
      <c r="O33644" s="2"/>
      <c r="P33644" s="2"/>
      <c r="Q33644" s="2"/>
      <c r="R33644" s="2"/>
      <c r="S33644" s="2"/>
      <c r="T33644" s="2"/>
      <c r="U33644" s="2"/>
      <c r="V33644" s="2"/>
      <c r="W33644" s="2"/>
      <c r="X33644" s="2"/>
    </row>
    <row r="33645" spans="1:24" x14ac:dyDescent="0.35">
      <c r="A33645" s="1"/>
      <c r="K33645" s="1"/>
      <c r="L33645" s="1"/>
      <c r="M33645" s="2"/>
      <c r="N33645" s="2"/>
      <c r="O33645" s="2"/>
      <c r="P33645" s="2"/>
      <c r="Q33645" s="2"/>
      <c r="R33645" s="2"/>
      <c r="S33645" s="2"/>
      <c r="T33645" s="2"/>
      <c r="U33645" s="2"/>
      <c r="V33645" s="2"/>
      <c r="W33645" s="2"/>
      <c r="X33645" s="2"/>
    </row>
    <row r="33646" spans="1:24" x14ac:dyDescent="0.35">
      <c r="A33646" s="1"/>
      <c r="K33646" s="1"/>
      <c r="L33646" s="1"/>
      <c r="M33646" s="2"/>
      <c r="N33646" s="2"/>
      <c r="O33646" s="2"/>
      <c r="P33646" s="2"/>
      <c r="Q33646" s="2"/>
      <c r="R33646" s="2"/>
      <c r="S33646" s="2"/>
      <c r="T33646" s="2"/>
      <c r="U33646" s="2"/>
      <c r="V33646" s="2"/>
      <c r="W33646" s="2"/>
      <c r="X33646" s="2"/>
    </row>
    <row r="33647" spans="1:24" x14ac:dyDescent="0.35">
      <c r="A33647" s="1"/>
      <c r="K33647" s="1"/>
      <c r="L33647" s="1"/>
      <c r="M33647" s="2"/>
      <c r="N33647" s="2"/>
      <c r="O33647" s="2"/>
      <c r="P33647" s="2"/>
      <c r="Q33647" s="2"/>
      <c r="R33647" s="2"/>
      <c r="S33647" s="2"/>
      <c r="T33647" s="2"/>
      <c r="U33647" s="2"/>
      <c r="V33647" s="2"/>
      <c r="W33647" s="2"/>
      <c r="X33647" s="2"/>
    </row>
    <row r="33648" spans="1:24" x14ac:dyDescent="0.35">
      <c r="A33648" s="1"/>
      <c r="K33648" s="1"/>
      <c r="L33648" s="1"/>
      <c r="M33648" s="2"/>
      <c r="N33648" s="2"/>
      <c r="O33648" s="2"/>
      <c r="P33648" s="2"/>
      <c r="Q33648" s="2"/>
      <c r="R33648" s="2"/>
      <c r="S33648" s="2"/>
      <c r="T33648" s="2"/>
      <c r="U33648" s="2"/>
      <c r="V33648" s="2"/>
      <c r="W33648" s="2"/>
      <c r="X33648" s="2"/>
    </row>
    <row r="33649" spans="1:24" x14ac:dyDescent="0.35">
      <c r="A33649" s="1"/>
      <c r="K33649" s="1"/>
      <c r="L33649" s="1"/>
      <c r="M33649" s="2"/>
      <c r="N33649" s="2"/>
      <c r="O33649" s="2"/>
      <c r="P33649" s="2"/>
      <c r="Q33649" s="2"/>
      <c r="R33649" s="2"/>
      <c r="S33649" s="2"/>
      <c r="T33649" s="2"/>
      <c r="U33649" s="2"/>
      <c r="V33649" s="2"/>
      <c r="W33649" s="2"/>
      <c r="X33649" s="2"/>
    </row>
    <row r="33650" spans="1:24" x14ac:dyDescent="0.35">
      <c r="A33650" s="1"/>
      <c r="K33650" s="1"/>
      <c r="L33650" s="1"/>
      <c r="M33650" s="2"/>
      <c r="N33650" s="2"/>
      <c r="O33650" s="2"/>
      <c r="P33650" s="2"/>
      <c r="Q33650" s="2"/>
      <c r="R33650" s="2"/>
      <c r="S33650" s="2"/>
      <c r="T33650" s="2"/>
      <c r="U33650" s="2"/>
      <c r="V33650" s="2"/>
      <c r="W33650" s="2"/>
      <c r="X33650" s="2"/>
    </row>
    <row r="33651" spans="1:24" x14ac:dyDescent="0.35">
      <c r="A33651" s="1"/>
      <c r="K33651" s="1"/>
      <c r="L33651" s="1"/>
      <c r="M33651" s="2"/>
      <c r="N33651" s="2"/>
      <c r="O33651" s="2"/>
      <c r="P33651" s="2"/>
      <c r="Q33651" s="2"/>
      <c r="R33651" s="2"/>
      <c r="S33651" s="2"/>
      <c r="T33651" s="2"/>
      <c r="U33651" s="2"/>
      <c r="V33651" s="2"/>
      <c r="W33651" s="2"/>
      <c r="X33651" s="2"/>
    </row>
    <row r="33652" spans="1:24" x14ac:dyDescent="0.35">
      <c r="A33652" s="1"/>
      <c r="K33652" s="1"/>
      <c r="L33652" s="1"/>
      <c r="M33652" s="2"/>
      <c r="N33652" s="2"/>
      <c r="O33652" s="2"/>
      <c r="P33652" s="2"/>
      <c r="Q33652" s="2"/>
      <c r="R33652" s="2"/>
      <c r="S33652" s="2"/>
      <c r="T33652" s="2"/>
      <c r="U33652" s="2"/>
      <c r="V33652" s="2"/>
      <c r="W33652" s="2"/>
      <c r="X33652" s="2"/>
    </row>
    <row r="33653" spans="1:24" x14ac:dyDescent="0.35">
      <c r="A33653" s="1"/>
      <c r="K33653" s="1"/>
      <c r="L33653" s="1"/>
      <c r="M33653" s="2"/>
      <c r="N33653" s="2"/>
      <c r="O33653" s="2"/>
      <c r="P33653" s="2"/>
      <c r="Q33653" s="2"/>
      <c r="R33653" s="2"/>
      <c r="S33653" s="2"/>
      <c r="T33653" s="2"/>
      <c r="U33653" s="2"/>
      <c r="V33653" s="2"/>
      <c r="W33653" s="2"/>
      <c r="X33653" s="2"/>
    </row>
    <row r="33654" spans="1:24" x14ac:dyDescent="0.35">
      <c r="A33654" s="1"/>
      <c r="K33654" s="1"/>
      <c r="L33654" s="1"/>
      <c r="M33654" s="2"/>
      <c r="N33654" s="2"/>
      <c r="O33654" s="2"/>
      <c r="P33654" s="2"/>
      <c r="Q33654" s="2"/>
      <c r="R33654" s="2"/>
      <c r="S33654" s="2"/>
      <c r="T33654" s="2"/>
      <c r="U33654" s="2"/>
      <c r="V33654" s="2"/>
      <c r="W33654" s="2"/>
      <c r="X33654" s="2"/>
    </row>
    <row r="33655" spans="1:24" x14ac:dyDescent="0.35">
      <c r="A33655" s="1"/>
      <c r="K33655" s="1"/>
      <c r="L33655" s="1"/>
      <c r="M33655" s="2"/>
      <c r="N33655" s="2"/>
      <c r="O33655" s="2"/>
      <c r="P33655" s="2"/>
      <c r="Q33655" s="2"/>
      <c r="R33655" s="2"/>
      <c r="S33655" s="2"/>
      <c r="T33655" s="2"/>
      <c r="U33655" s="2"/>
      <c r="V33655" s="2"/>
      <c r="W33655" s="2"/>
      <c r="X33655" s="2"/>
    </row>
    <row r="33656" spans="1:24" x14ac:dyDescent="0.35">
      <c r="A33656" s="1"/>
      <c r="K33656" s="1"/>
      <c r="L33656" s="1"/>
      <c r="M33656" s="2"/>
      <c r="N33656" s="2"/>
      <c r="O33656" s="2"/>
      <c r="P33656" s="2"/>
      <c r="Q33656" s="2"/>
      <c r="R33656" s="2"/>
      <c r="S33656" s="2"/>
      <c r="T33656" s="2"/>
      <c r="U33656" s="2"/>
      <c r="V33656" s="2"/>
      <c r="W33656" s="2"/>
      <c r="X33656" s="2"/>
    </row>
    <row r="33657" spans="1:24" x14ac:dyDescent="0.35">
      <c r="A33657" s="1"/>
      <c r="K33657" s="1"/>
      <c r="L33657" s="1"/>
      <c r="M33657" s="2"/>
      <c r="N33657" s="2"/>
      <c r="O33657" s="2"/>
      <c r="P33657" s="2"/>
      <c r="Q33657" s="2"/>
      <c r="R33657" s="2"/>
      <c r="S33657" s="2"/>
      <c r="T33657" s="2"/>
      <c r="U33657" s="2"/>
      <c r="V33657" s="2"/>
      <c r="W33657" s="2"/>
      <c r="X33657" s="2"/>
    </row>
    <row r="33658" spans="1:24" x14ac:dyDescent="0.35">
      <c r="A33658" s="1"/>
      <c r="K33658" s="1"/>
      <c r="L33658" s="1"/>
      <c r="M33658" s="2"/>
      <c r="N33658" s="2"/>
      <c r="O33658" s="2"/>
      <c r="P33658" s="2"/>
      <c r="Q33658" s="2"/>
      <c r="R33658" s="2"/>
      <c r="S33658" s="2"/>
      <c r="T33658" s="2"/>
      <c r="U33658" s="2"/>
      <c r="V33658" s="2"/>
      <c r="W33658" s="2"/>
      <c r="X33658" s="2"/>
    </row>
    <row r="33659" spans="1:24" x14ac:dyDescent="0.35">
      <c r="A33659" s="1"/>
      <c r="K33659" s="1"/>
      <c r="L33659" s="1"/>
      <c r="M33659" s="2"/>
      <c r="N33659" s="2"/>
      <c r="O33659" s="2"/>
      <c r="P33659" s="2"/>
      <c r="Q33659" s="2"/>
      <c r="R33659" s="2"/>
      <c r="S33659" s="2"/>
      <c r="T33659" s="2"/>
      <c r="U33659" s="2"/>
      <c r="V33659" s="2"/>
      <c r="W33659" s="2"/>
      <c r="X33659" s="2"/>
    </row>
    <row r="33660" spans="1:24" x14ac:dyDescent="0.35">
      <c r="A33660" s="1"/>
      <c r="K33660" s="1"/>
      <c r="L33660" s="1"/>
      <c r="M33660" s="2"/>
      <c r="N33660" s="2"/>
      <c r="O33660" s="2"/>
      <c r="P33660" s="2"/>
      <c r="Q33660" s="2"/>
      <c r="R33660" s="2"/>
      <c r="S33660" s="2"/>
      <c r="T33660" s="2"/>
      <c r="U33660" s="2"/>
      <c r="V33660" s="2"/>
      <c r="W33660" s="2"/>
      <c r="X33660" s="2"/>
    </row>
    <row r="33661" spans="1:24" x14ac:dyDescent="0.35">
      <c r="A33661" s="1"/>
      <c r="K33661" s="1"/>
      <c r="L33661" s="1"/>
      <c r="M33661" s="2"/>
      <c r="N33661" s="2"/>
      <c r="O33661" s="2"/>
      <c r="P33661" s="2"/>
      <c r="Q33661" s="2"/>
      <c r="R33661" s="2"/>
      <c r="S33661" s="2"/>
      <c r="T33661" s="2"/>
      <c r="U33661" s="2"/>
      <c r="V33661" s="2"/>
      <c r="W33661" s="2"/>
      <c r="X33661" s="2"/>
    </row>
    <row r="33662" spans="1:24" x14ac:dyDescent="0.35">
      <c r="A33662" s="1"/>
      <c r="K33662" s="1"/>
      <c r="L33662" s="1"/>
      <c r="M33662" s="2"/>
      <c r="N33662" s="2"/>
      <c r="O33662" s="2"/>
      <c r="P33662" s="2"/>
      <c r="Q33662" s="2"/>
      <c r="R33662" s="2"/>
      <c r="S33662" s="2"/>
      <c r="T33662" s="2"/>
      <c r="U33662" s="2"/>
      <c r="V33662" s="2"/>
      <c r="W33662" s="2"/>
      <c r="X33662" s="2"/>
    </row>
    <row r="33663" spans="1:24" x14ac:dyDescent="0.35">
      <c r="A33663" s="1"/>
      <c r="K33663" s="1"/>
      <c r="L33663" s="1"/>
      <c r="M33663" s="2"/>
      <c r="N33663" s="2"/>
      <c r="O33663" s="2"/>
      <c r="P33663" s="2"/>
      <c r="Q33663" s="2"/>
      <c r="R33663" s="2"/>
      <c r="S33663" s="2"/>
      <c r="T33663" s="2"/>
      <c r="U33663" s="2"/>
      <c r="V33663" s="2"/>
      <c r="W33663" s="2"/>
      <c r="X33663" s="2"/>
    </row>
    <row r="33664" spans="1:24" x14ac:dyDescent="0.35">
      <c r="A33664" s="1"/>
      <c r="K33664" s="1"/>
      <c r="L33664" s="1"/>
      <c r="M33664" s="2"/>
      <c r="N33664" s="2"/>
      <c r="O33664" s="2"/>
      <c r="P33664" s="2"/>
      <c r="Q33664" s="2"/>
      <c r="R33664" s="2"/>
      <c r="S33664" s="2"/>
      <c r="T33664" s="2"/>
      <c r="U33664" s="2"/>
      <c r="V33664" s="2"/>
      <c r="W33664" s="2"/>
      <c r="X33664" s="2"/>
    </row>
    <row r="33665" spans="1:24" x14ac:dyDescent="0.35">
      <c r="A33665" s="1"/>
      <c r="K33665" s="1"/>
      <c r="L33665" s="1"/>
      <c r="M33665" s="2"/>
      <c r="N33665" s="2"/>
      <c r="O33665" s="2"/>
      <c r="P33665" s="2"/>
      <c r="Q33665" s="2"/>
      <c r="R33665" s="2"/>
      <c r="S33665" s="2"/>
      <c r="T33665" s="2"/>
      <c r="U33665" s="2"/>
      <c r="V33665" s="2"/>
      <c r="W33665" s="2"/>
      <c r="X33665" s="2"/>
    </row>
    <row r="33666" spans="1:24" x14ac:dyDescent="0.35">
      <c r="A33666" s="1"/>
      <c r="K33666" s="1"/>
      <c r="L33666" s="1"/>
      <c r="M33666" s="2"/>
      <c r="N33666" s="2"/>
      <c r="O33666" s="2"/>
      <c r="P33666" s="2"/>
      <c r="Q33666" s="2"/>
      <c r="R33666" s="2"/>
      <c r="S33666" s="2"/>
      <c r="T33666" s="2"/>
      <c r="U33666" s="2"/>
      <c r="V33666" s="2"/>
      <c r="W33666" s="2"/>
      <c r="X33666" s="2"/>
    </row>
    <row r="33667" spans="1:24" x14ac:dyDescent="0.35">
      <c r="A33667" s="1"/>
      <c r="K33667" s="1"/>
      <c r="L33667" s="1"/>
      <c r="M33667" s="2"/>
      <c r="N33667" s="2"/>
      <c r="O33667" s="2"/>
      <c r="P33667" s="2"/>
      <c r="Q33667" s="2"/>
      <c r="R33667" s="2"/>
      <c r="S33667" s="2"/>
      <c r="T33667" s="2"/>
      <c r="U33667" s="2"/>
      <c r="V33667" s="2"/>
      <c r="W33667" s="2"/>
      <c r="X33667" s="2"/>
    </row>
    <row r="33668" spans="1:24" x14ac:dyDescent="0.35">
      <c r="A33668" s="1"/>
      <c r="K33668" s="1"/>
      <c r="L33668" s="1"/>
      <c r="M33668" s="2"/>
      <c r="N33668" s="2"/>
      <c r="O33668" s="2"/>
      <c r="P33668" s="2"/>
      <c r="Q33668" s="2"/>
      <c r="R33668" s="2"/>
      <c r="S33668" s="2"/>
      <c r="T33668" s="2"/>
      <c r="U33668" s="2"/>
      <c r="V33668" s="2"/>
      <c r="W33668" s="2"/>
      <c r="X33668" s="2"/>
    </row>
    <row r="33669" spans="1:24" x14ac:dyDescent="0.35">
      <c r="A33669" s="1"/>
      <c r="K33669" s="1"/>
      <c r="L33669" s="1"/>
      <c r="M33669" s="2"/>
      <c r="N33669" s="2"/>
      <c r="O33669" s="2"/>
      <c r="P33669" s="2"/>
      <c r="Q33669" s="2"/>
      <c r="R33669" s="2"/>
      <c r="S33669" s="2"/>
      <c r="T33669" s="2"/>
      <c r="U33669" s="2"/>
      <c r="V33669" s="2"/>
      <c r="W33669" s="2"/>
      <c r="X33669" s="2"/>
    </row>
    <row r="33670" spans="1:24" x14ac:dyDescent="0.35">
      <c r="A33670" s="1"/>
      <c r="K33670" s="1"/>
      <c r="L33670" s="1"/>
      <c r="M33670" s="2"/>
      <c r="N33670" s="2"/>
      <c r="O33670" s="2"/>
      <c r="P33670" s="2"/>
      <c r="Q33670" s="2"/>
      <c r="R33670" s="2"/>
      <c r="S33670" s="2"/>
      <c r="T33670" s="2"/>
      <c r="U33670" s="2"/>
      <c r="V33670" s="2"/>
      <c r="W33670" s="2"/>
      <c r="X33670" s="2"/>
    </row>
    <row r="33671" spans="1:24" x14ac:dyDescent="0.35">
      <c r="A33671" s="1"/>
      <c r="K33671" s="1"/>
      <c r="L33671" s="1"/>
      <c r="M33671" s="2"/>
      <c r="N33671" s="2"/>
      <c r="O33671" s="2"/>
      <c r="P33671" s="2"/>
      <c r="Q33671" s="2"/>
      <c r="R33671" s="2"/>
      <c r="S33671" s="2"/>
      <c r="T33671" s="2"/>
      <c r="U33671" s="2"/>
      <c r="V33671" s="2"/>
      <c r="W33671" s="2"/>
      <c r="X33671" s="2"/>
    </row>
    <row r="33672" spans="1:24" x14ac:dyDescent="0.35">
      <c r="A33672" s="1"/>
      <c r="K33672" s="1"/>
      <c r="L33672" s="1"/>
      <c r="M33672" s="2"/>
      <c r="N33672" s="2"/>
      <c r="O33672" s="2"/>
      <c r="P33672" s="2"/>
      <c r="Q33672" s="2"/>
      <c r="R33672" s="2"/>
      <c r="S33672" s="2"/>
      <c r="T33672" s="2"/>
      <c r="U33672" s="2"/>
      <c r="V33672" s="2"/>
      <c r="W33672" s="2"/>
      <c r="X33672" s="2"/>
    </row>
    <row r="33673" spans="1:24" x14ac:dyDescent="0.35">
      <c r="A33673" s="1"/>
      <c r="K33673" s="1"/>
      <c r="L33673" s="1"/>
      <c r="M33673" s="2"/>
      <c r="N33673" s="2"/>
      <c r="O33673" s="2"/>
      <c r="P33673" s="2"/>
      <c r="Q33673" s="2"/>
      <c r="R33673" s="2"/>
      <c r="S33673" s="2"/>
      <c r="T33673" s="2"/>
      <c r="U33673" s="2"/>
      <c r="V33673" s="2"/>
      <c r="W33673" s="2"/>
      <c r="X33673" s="2"/>
    </row>
    <row r="33674" spans="1:24" x14ac:dyDescent="0.35">
      <c r="A33674" s="1"/>
      <c r="K33674" s="1"/>
      <c r="L33674" s="1"/>
      <c r="M33674" s="2"/>
      <c r="N33674" s="2"/>
      <c r="O33674" s="2"/>
      <c r="P33674" s="2"/>
      <c r="Q33674" s="2"/>
      <c r="R33674" s="2"/>
      <c r="S33674" s="2"/>
      <c r="T33674" s="2"/>
      <c r="U33674" s="2"/>
      <c r="V33674" s="2"/>
      <c r="W33674" s="2"/>
      <c r="X33674" s="2"/>
    </row>
    <row r="33675" spans="1:24" x14ac:dyDescent="0.35">
      <c r="A33675" s="1"/>
      <c r="K33675" s="1"/>
      <c r="L33675" s="1"/>
      <c r="M33675" s="2"/>
      <c r="N33675" s="2"/>
      <c r="O33675" s="2"/>
      <c r="P33675" s="2"/>
      <c r="Q33675" s="2"/>
      <c r="R33675" s="2"/>
      <c r="S33675" s="2"/>
      <c r="T33675" s="2"/>
      <c r="U33675" s="2"/>
      <c r="V33675" s="2"/>
      <c r="W33675" s="2"/>
      <c r="X33675" s="2"/>
    </row>
    <row r="33676" spans="1:24" x14ac:dyDescent="0.35">
      <c r="A33676" s="1"/>
      <c r="K33676" s="1"/>
      <c r="L33676" s="1"/>
      <c r="M33676" s="2"/>
      <c r="N33676" s="2"/>
      <c r="O33676" s="2"/>
      <c r="P33676" s="2"/>
      <c r="Q33676" s="2"/>
      <c r="R33676" s="2"/>
      <c r="S33676" s="2"/>
      <c r="T33676" s="2"/>
      <c r="U33676" s="2"/>
      <c r="V33676" s="2"/>
      <c r="W33676" s="2"/>
      <c r="X33676" s="2"/>
    </row>
    <row r="33677" spans="1:24" x14ac:dyDescent="0.35">
      <c r="A33677" s="1"/>
      <c r="K33677" s="1"/>
      <c r="L33677" s="1"/>
      <c r="M33677" s="2"/>
      <c r="N33677" s="2"/>
      <c r="O33677" s="2"/>
      <c r="P33677" s="2"/>
      <c r="Q33677" s="2"/>
      <c r="R33677" s="2"/>
      <c r="S33677" s="2"/>
      <c r="T33677" s="2"/>
      <c r="U33677" s="2"/>
      <c r="V33677" s="2"/>
      <c r="W33677" s="2"/>
      <c r="X33677" s="2"/>
    </row>
    <row r="33678" spans="1:24" x14ac:dyDescent="0.35">
      <c r="A33678" s="1"/>
      <c r="K33678" s="1"/>
      <c r="L33678" s="1"/>
      <c r="M33678" s="2"/>
      <c r="N33678" s="2"/>
      <c r="O33678" s="2"/>
      <c r="P33678" s="2"/>
      <c r="Q33678" s="2"/>
      <c r="R33678" s="2"/>
      <c r="S33678" s="2"/>
      <c r="T33678" s="2"/>
      <c r="U33678" s="2"/>
      <c r="V33678" s="2"/>
      <c r="W33678" s="2"/>
      <c r="X33678" s="2"/>
    </row>
    <row r="33679" spans="1:24" x14ac:dyDescent="0.35">
      <c r="A33679" s="1"/>
      <c r="K33679" s="1"/>
      <c r="L33679" s="1"/>
      <c r="M33679" s="2"/>
      <c r="N33679" s="2"/>
      <c r="O33679" s="2"/>
      <c r="P33679" s="2"/>
      <c r="Q33679" s="2"/>
      <c r="R33679" s="2"/>
      <c r="S33679" s="2"/>
      <c r="T33679" s="2"/>
      <c r="U33679" s="2"/>
      <c r="V33679" s="2"/>
      <c r="W33679" s="2"/>
      <c r="X33679" s="2"/>
    </row>
    <row r="33680" spans="1:24" x14ac:dyDescent="0.35">
      <c r="A33680" s="1"/>
      <c r="K33680" s="1"/>
      <c r="L33680" s="1"/>
      <c r="M33680" s="2"/>
      <c r="N33680" s="2"/>
      <c r="O33680" s="2"/>
      <c r="P33680" s="2"/>
      <c r="Q33680" s="2"/>
      <c r="R33680" s="2"/>
      <c r="S33680" s="2"/>
      <c r="T33680" s="2"/>
      <c r="U33680" s="2"/>
      <c r="V33680" s="2"/>
      <c r="W33680" s="2"/>
      <c r="X33680" s="2"/>
    </row>
    <row r="33681" spans="1:24" x14ac:dyDescent="0.35">
      <c r="A33681" s="1"/>
      <c r="K33681" s="1"/>
      <c r="L33681" s="1"/>
      <c r="M33681" s="2"/>
      <c r="N33681" s="2"/>
      <c r="O33681" s="2"/>
      <c r="P33681" s="2"/>
      <c r="Q33681" s="2"/>
      <c r="R33681" s="2"/>
      <c r="S33681" s="2"/>
      <c r="T33681" s="2"/>
      <c r="U33681" s="2"/>
      <c r="V33681" s="2"/>
      <c r="W33681" s="2"/>
      <c r="X33681" s="2"/>
    </row>
    <row r="33682" spans="1:24" x14ac:dyDescent="0.35">
      <c r="A33682" s="1"/>
      <c r="K33682" s="1"/>
      <c r="L33682" s="1"/>
      <c r="M33682" s="2"/>
      <c r="N33682" s="2"/>
      <c r="O33682" s="2"/>
      <c r="P33682" s="2"/>
      <c r="Q33682" s="2"/>
      <c r="R33682" s="2"/>
      <c r="S33682" s="2"/>
      <c r="T33682" s="2"/>
      <c r="U33682" s="2"/>
      <c r="V33682" s="2"/>
      <c r="W33682" s="2"/>
      <c r="X33682" s="2"/>
    </row>
    <row r="33683" spans="1:24" x14ac:dyDescent="0.35">
      <c r="A33683" s="1"/>
      <c r="K33683" s="1"/>
      <c r="L33683" s="1"/>
      <c r="M33683" s="2"/>
      <c r="N33683" s="2"/>
      <c r="O33683" s="2"/>
      <c r="P33683" s="2"/>
      <c r="Q33683" s="2"/>
      <c r="R33683" s="2"/>
      <c r="S33683" s="2"/>
      <c r="T33683" s="2"/>
      <c r="U33683" s="2"/>
      <c r="V33683" s="2"/>
      <c r="W33683" s="2"/>
      <c r="X33683" s="2"/>
    </row>
    <row r="33684" spans="1:24" x14ac:dyDescent="0.35">
      <c r="A33684" s="1"/>
      <c r="K33684" s="1"/>
      <c r="L33684" s="1"/>
      <c r="M33684" s="2"/>
      <c r="N33684" s="2"/>
      <c r="O33684" s="2"/>
      <c r="P33684" s="2"/>
      <c r="Q33684" s="2"/>
      <c r="R33684" s="2"/>
      <c r="S33684" s="2"/>
      <c r="T33684" s="2"/>
      <c r="U33684" s="2"/>
      <c r="V33684" s="2"/>
      <c r="W33684" s="2"/>
      <c r="X33684" s="2"/>
    </row>
    <row r="33685" spans="1:24" x14ac:dyDescent="0.35">
      <c r="A33685" s="1"/>
      <c r="K33685" s="1"/>
      <c r="L33685" s="1"/>
      <c r="M33685" s="2"/>
      <c r="N33685" s="2"/>
      <c r="O33685" s="2"/>
      <c r="P33685" s="2"/>
      <c r="Q33685" s="2"/>
      <c r="R33685" s="2"/>
      <c r="S33685" s="2"/>
      <c r="T33685" s="2"/>
      <c r="U33685" s="2"/>
      <c r="V33685" s="2"/>
      <c r="W33685" s="2"/>
      <c r="X33685" s="2"/>
    </row>
    <row r="33686" spans="1:24" x14ac:dyDescent="0.35">
      <c r="A33686" s="1"/>
      <c r="K33686" s="1"/>
      <c r="L33686" s="1"/>
      <c r="M33686" s="2"/>
      <c r="N33686" s="2"/>
      <c r="O33686" s="2"/>
      <c r="P33686" s="2"/>
      <c r="Q33686" s="2"/>
      <c r="R33686" s="2"/>
      <c r="S33686" s="2"/>
      <c r="T33686" s="2"/>
      <c r="U33686" s="2"/>
      <c r="V33686" s="2"/>
      <c r="W33686" s="2"/>
      <c r="X33686" s="2"/>
    </row>
    <row r="33687" spans="1:24" x14ac:dyDescent="0.35">
      <c r="A33687" s="1"/>
      <c r="K33687" s="1"/>
      <c r="L33687" s="1"/>
      <c r="M33687" s="2"/>
      <c r="N33687" s="2"/>
      <c r="O33687" s="2"/>
      <c r="P33687" s="2"/>
      <c r="Q33687" s="2"/>
      <c r="R33687" s="2"/>
      <c r="S33687" s="2"/>
      <c r="T33687" s="2"/>
      <c r="U33687" s="2"/>
      <c r="V33687" s="2"/>
      <c r="W33687" s="2"/>
      <c r="X33687" s="2"/>
    </row>
    <row r="33688" spans="1:24" x14ac:dyDescent="0.35">
      <c r="A33688" s="1"/>
      <c r="K33688" s="1"/>
      <c r="L33688" s="1"/>
      <c r="M33688" s="2"/>
      <c r="N33688" s="2"/>
      <c r="O33688" s="2"/>
      <c r="P33688" s="2"/>
      <c r="Q33688" s="2"/>
      <c r="R33688" s="2"/>
      <c r="S33688" s="2"/>
      <c r="T33688" s="2"/>
      <c r="U33688" s="2"/>
      <c r="V33688" s="2"/>
      <c r="W33688" s="2"/>
      <c r="X33688" s="2"/>
    </row>
    <row r="33689" spans="1:24" x14ac:dyDescent="0.35">
      <c r="A33689" s="1"/>
      <c r="K33689" s="1"/>
      <c r="L33689" s="1"/>
      <c r="M33689" s="2"/>
      <c r="N33689" s="2"/>
      <c r="O33689" s="2"/>
      <c r="P33689" s="2"/>
      <c r="Q33689" s="2"/>
      <c r="R33689" s="2"/>
      <c r="S33689" s="2"/>
      <c r="T33689" s="2"/>
      <c r="U33689" s="2"/>
      <c r="V33689" s="2"/>
      <c r="W33689" s="2"/>
      <c r="X33689" s="2"/>
    </row>
    <row r="33690" spans="1:24" x14ac:dyDescent="0.35">
      <c r="A33690" s="1"/>
      <c r="K33690" s="1"/>
      <c r="L33690" s="1"/>
      <c r="M33690" s="2"/>
      <c r="N33690" s="2"/>
      <c r="O33690" s="2"/>
      <c r="P33690" s="2"/>
      <c r="Q33690" s="2"/>
      <c r="R33690" s="2"/>
      <c r="S33690" s="2"/>
      <c r="T33690" s="2"/>
      <c r="U33690" s="2"/>
      <c r="V33690" s="2"/>
      <c r="W33690" s="2"/>
      <c r="X33690" s="2"/>
    </row>
    <row r="33691" spans="1:24" x14ac:dyDescent="0.35">
      <c r="A33691" s="1"/>
      <c r="K33691" s="1"/>
      <c r="L33691" s="1"/>
      <c r="M33691" s="2"/>
      <c r="N33691" s="2"/>
      <c r="O33691" s="2"/>
      <c r="P33691" s="2"/>
      <c r="Q33691" s="2"/>
      <c r="R33691" s="2"/>
      <c r="S33691" s="2"/>
      <c r="T33691" s="2"/>
      <c r="U33691" s="2"/>
      <c r="V33691" s="2"/>
      <c r="W33691" s="2"/>
      <c r="X33691" s="2"/>
    </row>
    <row r="33692" spans="1:24" x14ac:dyDescent="0.35">
      <c r="A33692" s="1"/>
      <c r="K33692" s="1"/>
      <c r="L33692" s="1"/>
      <c r="M33692" s="2"/>
      <c r="N33692" s="2"/>
      <c r="O33692" s="2"/>
      <c r="P33692" s="2"/>
      <c r="Q33692" s="2"/>
      <c r="R33692" s="2"/>
      <c r="S33692" s="2"/>
      <c r="T33692" s="2"/>
      <c r="U33692" s="2"/>
      <c r="V33692" s="2"/>
      <c r="W33692" s="2"/>
      <c r="X33692" s="2"/>
    </row>
    <row r="33693" spans="1:24" x14ac:dyDescent="0.35">
      <c r="A33693" s="1"/>
      <c r="K33693" s="1"/>
      <c r="L33693" s="1"/>
      <c r="M33693" s="2"/>
      <c r="N33693" s="2"/>
      <c r="O33693" s="2"/>
      <c r="P33693" s="2"/>
      <c r="Q33693" s="2"/>
      <c r="R33693" s="2"/>
      <c r="S33693" s="2"/>
      <c r="T33693" s="2"/>
      <c r="U33693" s="2"/>
      <c r="V33693" s="2"/>
      <c r="W33693" s="2"/>
      <c r="X33693" s="2"/>
    </row>
    <row r="33694" spans="1:24" x14ac:dyDescent="0.35">
      <c r="A33694" s="1"/>
      <c r="K33694" s="1"/>
      <c r="L33694" s="1"/>
      <c r="M33694" s="2"/>
      <c r="N33694" s="2"/>
      <c r="O33694" s="2"/>
      <c r="P33694" s="2"/>
      <c r="Q33694" s="2"/>
      <c r="R33694" s="2"/>
      <c r="S33694" s="2"/>
      <c r="T33694" s="2"/>
      <c r="U33694" s="2"/>
      <c r="V33694" s="2"/>
      <c r="W33694" s="2"/>
      <c r="X33694" s="2"/>
    </row>
    <row r="33695" spans="1:24" x14ac:dyDescent="0.35">
      <c r="A33695" s="1"/>
      <c r="K33695" s="1"/>
      <c r="L33695" s="1"/>
      <c r="M33695" s="2"/>
      <c r="N33695" s="2"/>
      <c r="O33695" s="2"/>
      <c r="P33695" s="2"/>
      <c r="Q33695" s="2"/>
      <c r="R33695" s="2"/>
      <c r="S33695" s="2"/>
      <c r="T33695" s="2"/>
      <c r="U33695" s="2"/>
      <c r="V33695" s="2"/>
      <c r="W33695" s="2"/>
      <c r="X33695" s="2"/>
    </row>
    <row r="33696" spans="1:24" x14ac:dyDescent="0.35">
      <c r="A33696" s="1"/>
      <c r="K33696" s="1"/>
      <c r="L33696" s="1"/>
      <c r="M33696" s="2"/>
      <c r="N33696" s="2"/>
      <c r="O33696" s="2"/>
      <c r="P33696" s="2"/>
      <c r="Q33696" s="2"/>
      <c r="R33696" s="2"/>
      <c r="S33696" s="2"/>
      <c r="T33696" s="2"/>
      <c r="U33696" s="2"/>
      <c r="V33696" s="2"/>
      <c r="W33696" s="2"/>
      <c r="X33696" s="2"/>
    </row>
    <row r="33697" spans="1:24" x14ac:dyDescent="0.35">
      <c r="A33697" s="1"/>
      <c r="K33697" s="1"/>
      <c r="L33697" s="1"/>
      <c r="M33697" s="2"/>
      <c r="N33697" s="2"/>
      <c r="O33697" s="2"/>
      <c r="P33697" s="2"/>
      <c r="Q33697" s="2"/>
      <c r="R33697" s="2"/>
      <c r="S33697" s="2"/>
      <c r="T33697" s="2"/>
      <c r="U33697" s="2"/>
      <c r="V33697" s="2"/>
      <c r="W33697" s="2"/>
      <c r="X33697" s="2"/>
    </row>
    <row r="33698" spans="1:24" x14ac:dyDescent="0.35">
      <c r="A33698" s="1"/>
      <c r="K33698" s="1"/>
      <c r="L33698" s="1"/>
      <c r="M33698" s="2"/>
      <c r="N33698" s="2"/>
      <c r="O33698" s="2"/>
      <c r="P33698" s="2"/>
      <c r="Q33698" s="2"/>
      <c r="R33698" s="2"/>
      <c r="S33698" s="2"/>
      <c r="T33698" s="2"/>
      <c r="U33698" s="2"/>
      <c r="V33698" s="2"/>
      <c r="W33698" s="2"/>
      <c r="X33698" s="2"/>
    </row>
    <row r="33699" spans="1:24" x14ac:dyDescent="0.35">
      <c r="A33699" s="1"/>
      <c r="K33699" s="1"/>
      <c r="L33699" s="1"/>
      <c r="M33699" s="2"/>
      <c r="N33699" s="2"/>
      <c r="O33699" s="2"/>
      <c r="P33699" s="2"/>
      <c r="Q33699" s="2"/>
      <c r="R33699" s="2"/>
      <c r="S33699" s="2"/>
      <c r="T33699" s="2"/>
      <c r="U33699" s="2"/>
      <c r="V33699" s="2"/>
      <c r="W33699" s="2"/>
      <c r="X33699" s="2"/>
    </row>
    <row r="33700" spans="1:24" x14ac:dyDescent="0.35">
      <c r="A33700" s="1"/>
      <c r="K33700" s="1"/>
      <c r="L33700" s="1"/>
      <c r="M33700" s="2"/>
      <c r="N33700" s="2"/>
      <c r="O33700" s="2"/>
      <c r="P33700" s="2"/>
      <c r="Q33700" s="2"/>
      <c r="R33700" s="2"/>
      <c r="S33700" s="2"/>
      <c r="T33700" s="2"/>
      <c r="U33700" s="2"/>
      <c r="V33700" s="2"/>
      <c r="W33700" s="2"/>
      <c r="X33700" s="2"/>
    </row>
    <row r="33701" spans="1:24" x14ac:dyDescent="0.35">
      <c r="A33701" s="1"/>
      <c r="K33701" s="1"/>
      <c r="L33701" s="1"/>
      <c r="M33701" s="2"/>
      <c r="N33701" s="2"/>
      <c r="O33701" s="2"/>
      <c r="P33701" s="2"/>
      <c r="Q33701" s="2"/>
      <c r="R33701" s="2"/>
      <c r="S33701" s="2"/>
      <c r="T33701" s="2"/>
      <c r="U33701" s="2"/>
      <c r="V33701" s="2"/>
      <c r="W33701" s="2"/>
      <c r="X33701" s="2"/>
    </row>
    <row r="33702" spans="1:24" x14ac:dyDescent="0.35">
      <c r="A33702" s="1"/>
      <c r="K33702" s="1"/>
      <c r="L33702" s="1"/>
      <c r="M33702" s="2"/>
      <c r="N33702" s="2"/>
      <c r="O33702" s="2"/>
      <c r="P33702" s="2"/>
      <c r="Q33702" s="2"/>
      <c r="R33702" s="2"/>
      <c r="S33702" s="2"/>
      <c r="T33702" s="2"/>
      <c r="U33702" s="2"/>
      <c r="V33702" s="2"/>
      <c r="W33702" s="2"/>
      <c r="X33702" s="2"/>
    </row>
    <row r="33703" spans="1:24" x14ac:dyDescent="0.35">
      <c r="A33703" s="1"/>
      <c r="K33703" s="1"/>
      <c r="L33703" s="1"/>
      <c r="M33703" s="2"/>
      <c r="N33703" s="2"/>
      <c r="O33703" s="2"/>
      <c r="P33703" s="2"/>
      <c r="Q33703" s="2"/>
      <c r="R33703" s="2"/>
      <c r="S33703" s="2"/>
      <c r="T33703" s="2"/>
      <c r="U33703" s="2"/>
      <c r="V33703" s="2"/>
      <c r="W33703" s="2"/>
      <c r="X33703" s="2"/>
    </row>
    <row r="33704" spans="1:24" x14ac:dyDescent="0.35">
      <c r="A33704" s="1"/>
      <c r="K33704" s="1"/>
      <c r="L33704" s="1"/>
      <c r="M33704" s="2"/>
      <c r="N33704" s="2"/>
      <c r="O33704" s="2"/>
      <c r="P33704" s="2"/>
      <c r="Q33704" s="2"/>
      <c r="R33704" s="2"/>
      <c r="S33704" s="2"/>
      <c r="T33704" s="2"/>
      <c r="U33704" s="2"/>
      <c r="V33704" s="2"/>
      <c r="W33704" s="2"/>
      <c r="X33704" s="2"/>
    </row>
    <row r="33705" spans="1:24" x14ac:dyDescent="0.35">
      <c r="A33705" s="1"/>
      <c r="K33705" s="1"/>
      <c r="L33705" s="1"/>
      <c r="M33705" s="2"/>
      <c r="N33705" s="2"/>
      <c r="O33705" s="2"/>
      <c r="P33705" s="2"/>
      <c r="Q33705" s="2"/>
      <c r="R33705" s="2"/>
      <c r="S33705" s="2"/>
      <c r="T33705" s="2"/>
      <c r="U33705" s="2"/>
      <c r="V33705" s="2"/>
      <c r="W33705" s="2"/>
      <c r="X33705" s="2"/>
    </row>
    <row r="33706" spans="1:24" x14ac:dyDescent="0.35">
      <c r="A33706" s="1"/>
      <c r="K33706" s="1"/>
      <c r="L33706" s="1"/>
      <c r="M33706" s="2"/>
      <c r="N33706" s="2"/>
      <c r="O33706" s="2"/>
      <c r="P33706" s="2"/>
      <c r="Q33706" s="2"/>
      <c r="R33706" s="2"/>
      <c r="S33706" s="2"/>
      <c r="T33706" s="2"/>
      <c r="U33706" s="2"/>
      <c r="V33706" s="2"/>
      <c r="W33706" s="2"/>
      <c r="X33706" s="2"/>
    </row>
    <row r="33707" spans="1:24" x14ac:dyDescent="0.35">
      <c r="A33707" s="1"/>
      <c r="K33707" s="1"/>
      <c r="L33707" s="1"/>
      <c r="M33707" s="2"/>
      <c r="N33707" s="2"/>
      <c r="O33707" s="2"/>
      <c r="P33707" s="2"/>
      <c r="Q33707" s="2"/>
      <c r="R33707" s="2"/>
      <c r="S33707" s="2"/>
      <c r="T33707" s="2"/>
      <c r="U33707" s="2"/>
      <c r="V33707" s="2"/>
      <c r="W33707" s="2"/>
      <c r="X33707" s="2"/>
    </row>
    <row r="33708" spans="1:24" x14ac:dyDescent="0.35">
      <c r="A33708" s="1"/>
      <c r="K33708" s="1"/>
      <c r="L33708" s="1"/>
      <c r="M33708" s="2"/>
      <c r="N33708" s="2"/>
      <c r="O33708" s="2"/>
      <c r="P33708" s="2"/>
      <c r="Q33708" s="2"/>
      <c r="R33708" s="2"/>
      <c r="S33708" s="2"/>
      <c r="T33708" s="2"/>
      <c r="U33708" s="2"/>
      <c r="V33708" s="2"/>
      <c r="W33708" s="2"/>
      <c r="X33708" s="2"/>
    </row>
    <row r="33709" spans="1:24" x14ac:dyDescent="0.35">
      <c r="A33709" s="1"/>
      <c r="K33709" s="1"/>
      <c r="L33709" s="1"/>
      <c r="M33709" s="2"/>
      <c r="N33709" s="2"/>
      <c r="O33709" s="2"/>
      <c r="P33709" s="2"/>
      <c r="Q33709" s="2"/>
      <c r="R33709" s="2"/>
      <c r="S33709" s="2"/>
      <c r="T33709" s="2"/>
      <c r="U33709" s="2"/>
      <c r="V33709" s="2"/>
      <c r="W33709" s="2"/>
      <c r="X33709" s="2"/>
    </row>
    <row r="33710" spans="1:24" x14ac:dyDescent="0.35">
      <c r="A33710" s="1"/>
      <c r="K33710" s="1"/>
      <c r="L33710" s="1"/>
      <c r="M33710" s="2"/>
      <c r="N33710" s="2"/>
      <c r="O33710" s="2"/>
      <c r="P33710" s="2"/>
      <c r="Q33710" s="2"/>
      <c r="R33710" s="2"/>
      <c r="S33710" s="2"/>
      <c r="T33710" s="2"/>
      <c r="U33710" s="2"/>
      <c r="V33710" s="2"/>
      <c r="W33710" s="2"/>
      <c r="X33710" s="2"/>
    </row>
    <row r="33711" spans="1:24" x14ac:dyDescent="0.35">
      <c r="A33711" s="1"/>
      <c r="K33711" s="1"/>
      <c r="L33711" s="1"/>
      <c r="M33711" s="2"/>
      <c r="N33711" s="2"/>
      <c r="O33711" s="2"/>
      <c r="P33711" s="2"/>
      <c r="Q33711" s="2"/>
      <c r="R33711" s="2"/>
      <c r="S33711" s="2"/>
      <c r="T33711" s="2"/>
      <c r="U33711" s="2"/>
      <c r="V33711" s="2"/>
      <c r="W33711" s="2"/>
      <c r="X33711" s="2"/>
    </row>
    <row r="33712" spans="1:24" x14ac:dyDescent="0.35">
      <c r="A33712" s="1"/>
      <c r="K33712" s="1"/>
      <c r="L33712" s="1"/>
      <c r="M33712" s="2"/>
      <c r="N33712" s="2"/>
      <c r="O33712" s="2"/>
      <c r="P33712" s="2"/>
      <c r="Q33712" s="2"/>
      <c r="R33712" s="2"/>
      <c r="S33712" s="2"/>
      <c r="T33712" s="2"/>
      <c r="U33712" s="2"/>
      <c r="V33712" s="2"/>
      <c r="W33712" s="2"/>
      <c r="X33712" s="2"/>
    </row>
    <row r="33713" spans="1:24" x14ac:dyDescent="0.35">
      <c r="A33713" s="1"/>
      <c r="K33713" s="1"/>
      <c r="L33713" s="1"/>
      <c r="M33713" s="2"/>
      <c r="N33713" s="2"/>
      <c r="O33713" s="2"/>
      <c r="P33713" s="2"/>
      <c r="Q33713" s="2"/>
      <c r="R33713" s="2"/>
      <c r="S33713" s="2"/>
      <c r="T33713" s="2"/>
      <c r="U33713" s="2"/>
      <c r="V33713" s="2"/>
      <c r="W33713" s="2"/>
      <c r="X33713" s="2"/>
    </row>
    <row r="33714" spans="1:24" x14ac:dyDescent="0.35">
      <c r="A33714" s="1"/>
      <c r="K33714" s="1"/>
      <c r="L33714" s="1"/>
      <c r="M33714" s="2"/>
      <c r="N33714" s="2"/>
      <c r="O33714" s="2"/>
      <c r="P33714" s="2"/>
      <c r="Q33714" s="2"/>
      <c r="R33714" s="2"/>
      <c r="S33714" s="2"/>
      <c r="T33714" s="2"/>
      <c r="U33714" s="2"/>
      <c r="V33714" s="2"/>
      <c r="W33714" s="2"/>
      <c r="X33714" s="2"/>
    </row>
    <row r="33715" spans="1:24" x14ac:dyDescent="0.35">
      <c r="A33715" s="1"/>
      <c r="K33715" s="1"/>
      <c r="L33715" s="1"/>
      <c r="M33715" s="2"/>
      <c r="N33715" s="2"/>
      <c r="O33715" s="2"/>
      <c r="P33715" s="2"/>
      <c r="Q33715" s="2"/>
      <c r="R33715" s="2"/>
      <c r="S33715" s="2"/>
      <c r="T33715" s="2"/>
      <c r="U33715" s="2"/>
      <c r="V33715" s="2"/>
      <c r="W33715" s="2"/>
      <c r="X33715" s="2"/>
    </row>
    <row r="33716" spans="1:24" x14ac:dyDescent="0.35">
      <c r="A33716" s="1"/>
      <c r="K33716" s="1"/>
      <c r="L33716" s="1"/>
      <c r="M33716" s="2"/>
      <c r="N33716" s="2"/>
      <c r="O33716" s="2"/>
      <c r="P33716" s="2"/>
      <c r="Q33716" s="2"/>
      <c r="R33716" s="2"/>
      <c r="S33716" s="2"/>
      <c r="T33716" s="2"/>
      <c r="U33716" s="2"/>
      <c r="V33716" s="2"/>
      <c r="W33716" s="2"/>
      <c r="X33716" s="2"/>
    </row>
    <row r="33717" spans="1:24" x14ac:dyDescent="0.35">
      <c r="A33717" s="1"/>
      <c r="K33717" s="1"/>
      <c r="L33717" s="1"/>
      <c r="M33717" s="2"/>
      <c r="N33717" s="2"/>
      <c r="O33717" s="2"/>
      <c r="P33717" s="2"/>
      <c r="Q33717" s="2"/>
      <c r="R33717" s="2"/>
      <c r="S33717" s="2"/>
      <c r="T33717" s="2"/>
      <c r="U33717" s="2"/>
      <c r="V33717" s="2"/>
      <c r="W33717" s="2"/>
      <c r="X33717" s="2"/>
    </row>
    <row r="33718" spans="1:24" x14ac:dyDescent="0.35">
      <c r="A33718" s="1"/>
      <c r="K33718" s="1"/>
      <c r="L33718" s="1"/>
      <c r="M33718" s="2"/>
      <c r="N33718" s="2"/>
      <c r="O33718" s="2"/>
      <c r="P33718" s="2"/>
      <c r="Q33718" s="2"/>
      <c r="R33718" s="2"/>
      <c r="S33718" s="2"/>
      <c r="T33718" s="2"/>
      <c r="U33718" s="2"/>
      <c r="V33718" s="2"/>
      <c r="W33718" s="2"/>
      <c r="X33718" s="2"/>
    </row>
    <row r="33719" spans="1:24" x14ac:dyDescent="0.35">
      <c r="A33719" s="1"/>
      <c r="K33719" s="1"/>
      <c r="L33719" s="1"/>
      <c r="M33719" s="2"/>
      <c r="N33719" s="2"/>
      <c r="O33719" s="2"/>
      <c r="P33719" s="2"/>
      <c r="Q33719" s="2"/>
      <c r="R33719" s="2"/>
      <c r="S33719" s="2"/>
      <c r="T33719" s="2"/>
      <c r="U33719" s="2"/>
      <c r="V33719" s="2"/>
      <c r="W33719" s="2"/>
      <c r="X33719" s="2"/>
    </row>
    <row r="33720" spans="1:24" x14ac:dyDescent="0.35">
      <c r="A33720" s="1"/>
      <c r="K33720" s="1"/>
      <c r="L33720" s="1"/>
      <c r="M33720" s="2"/>
      <c r="N33720" s="2"/>
      <c r="O33720" s="2"/>
      <c r="P33720" s="2"/>
      <c r="Q33720" s="2"/>
      <c r="R33720" s="2"/>
      <c r="S33720" s="2"/>
      <c r="T33720" s="2"/>
      <c r="U33720" s="2"/>
      <c r="V33720" s="2"/>
      <c r="W33720" s="2"/>
      <c r="X33720" s="2"/>
    </row>
    <row r="33721" spans="1:24" x14ac:dyDescent="0.35">
      <c r="A33721" s="1"/>
      <c r="K33721" s="1"/>
      <c r="L33721" s="1"/>
      <c r="M33721" s="2"/>
      <c r="N33721" s="2"/>
      <c r="O33721" s="2"/>
      <c r="P33721" s="2"/>
      <c r="Q33721" s="2"/>
      <c r="R33721" s="2"/>
      <c r="S33721" s="2"/>
      <c r="T33721" s="2"/>
      <c r="U33721" s="2"/>
      <c r="V33721" s="2"/>
      <c r="W33721" s="2"/>
      <c r="X33721" s="2"/>
    </row>
    <row r="33722" spans="1:24" x14ac:dyDescent="0.35">
      <c r="A33722" s="1"/>
      <c r="K33722" s="1"/>
      <c r="L33722" s="1"/>
      <c r="M33722" s="2"/>
      <c r="N33722" s="2"/>
      <c r="O33722" s="2"/>
      <c r="P33722" s="2"/>
      <c r="Q33722" s="2"/>
      <c r="R33722" s="2"/>
      <c r="S33722" s="2"/>
      <c r="T33722" s="2"/>
      <c r="U33722" s="2"/>
      <c r="V33722" s="2"/>
      <c r="W33722" s="2"/>
      <c r="X33722" s="2"/>
    </row>
    <row r="33723" spans="1:24" x14ac:dyDescent="0.35">
      <c r="A33723" s="1"/>
      <c r="K33723" s="1"/>
      <c r="L33723" s="1"/>
      <c r="M33723" s="2"/>
      <c r="N33723" s="2"/>
      <c r="O33723" s="2"/>
      <c r="P33723" s="2"/>
      <c r="Q33723" s="2"/>
      <c r="R33723" s="2"/>
      <c r="S33723" s="2"/>
      <c r="T33723" s="2"/>
      <c r="U33723" s="2"/>
      <c r="V33723" s="2"/>
      <c r="W33723" s="2"/>
      <c r="X33723" s="2"/>
    </row>
    <row r="33724" spans="1:24" x14ac:dyDescent="0.35">
      <c r="A33724" s="1"/>
      <c r="K33724" s="1"/>
      <c r="L33724" s="1"/>
      <c r="M33724" s="2"/>
      <c r="N33724" s="2"/>
      <c r="O33724" s="2"/>
      <c r="P33724" s="2"/>
      <c r="Q33724" s="2"/>
      <c r="R33724" s="2"/>
      <c r="S33724" s="2"/>
      <c r="T33724" s="2"/>
      <c r="U33724" s="2"/>
      <c r="V33724" s="2"/>
      <c r="W33724" s="2"/>
      <c r="X33724" s="2"/>
    </row>
    <row r="33725" spans="1:24" x14ac:dyDescent="0.35">
      <c r="A33725" s="1"/>
      <c r="K33725" s="1"/>
      <c r="L33725" s="1"/>
      <c r="M33725" s="2"/>
      <c r="N33725" s="2"/>
      <c r="O33725" s="2"/>
      <c r="P33725" s="2"/>
      <c r="Q33725" s="2"/>
      <c r="R33725" s="2"/>
      <c r="S33725" s="2"/>
      <c r="T33725" s="2"/>
      <c r="U33725" s="2"/>
      <c r="V33725" s="2"/>
      <c r="W33725" s="2"/>
      <c r="X33725" s="2"/>
    </row>
    <row r="33726" spans="1:24" x14ac:dyDescent="0.35">
      <c r="A33726" s="1"/>
      <c r="K33726" s="1"/>
      <c r="L33726" s="1"/>
      <c r="M33726" s="2"/>
      <c r="N33726" s="2"/>
      <c r="O33726" s="2"/>
      <c r="P33726" s="2"/>
      <c r="Q33726" s="2"/>
      <c r="R33726" s="2"/>
      <c r="S33726" s="2"/>
      <c r="T33726" s="2"/>
      <c r="U33726" s="2"/>
      <c r="V33726" s="2"/>
      <c r="W33726" s="2"/>
      <c r="X33726" s="2"/>
    </row>
    <row r="33727" spans="1:24" x14ac:dyDescent="0.35">
      <c r="A33727" s="1"/>
      <c r="K33727" s="1"/>
      <c r="L33727" s="1"/>
      <c r="M33727" s="2"/>
      <c r="N33727" s="2"/>
      <c r="O33727" s="2"/>
      <c r="P33727" s="2"/>
      <c r="Q33727" s="2"/>
      <c r="R33727" s="2"/>
      <c r="S33727" s="2"/>
      <c r="T33727" s="2"/>
      <c r="U33727" s="2"/>
      <c r="V33727" s="2"/>
      <c r="W33727" s="2"/>
      <c r="X33727" s="2"/>
    </row>
    <row r="33728" spans="1:24" x14ac:dyDescent="0.35">
      <c r="A33728" s="1"/>
      <c r="K33728" s="1"/>
      <c r="L33728" s="1"/>
      <c r="M33728" s="2"/>
      <c r="N33728" s="2"/>
      <c r="O33728" s="2"/>
      <c r="P33728" s="2"/>
      <c r="Q33728" s="2"/>
      <c r="R33728" s="2"/>
      <c r="S33728" s="2"/>
      <c r="T33728" s="2"/>
      <c r="U33728" s="2"/>
      <c r="V33728" s="2"/>
      <c r="W33728" s="2"/>
      <c r="X33728" s="2"/>
    </row>
    <row r="33729" spans="1:24" x14ac:dyDescent="0.35">
      <c r="A33729" s="1"/>
      <c r="K33729" s="1"/>
      <c r="L33729" s="1"/>
      <c r="M33729" s="2"/>
      <c r="N33729" s="2"/>
      <c r="O33729" s="2"/>
      <c r="P33729" s="2"/>
      <c r="Q33729" s="2"/>
      <c r="R33729" s="2"/>
      <c r="S33729" s="2"/>
      <c r="T33729" s="2"/>
      <c r="U33729" s="2"/>
      <c r="V33729" s="2"/>
      <c r="W33729" s="2"/>
      <c r="X33729" s="2"/>
    </row>
    <row r="33730" spans="1:24" x14ac:dyDescent="0.35">
      <c r="A33730" s="1"/>
      <c r="K33730" s="1"/>
      <c r="L33730" s="1"/>
      <c r="M33730" s="2"/>
      <c r="N33730" s="2"/>
      <c r="O33730" s="2"/>
      <c r="P33730" s="2"/>
      <c r="Q33730" s="2"/>
      <c r="R33730" s="2"/>
      <c r="S33730" s="2"/>
      <c r="T33730" s="2"/>
      <c r="U33730" s="2"/>
      <c r="V33730" s="2"/>
      <c r="W33730" s="2"/>
      <c r="X33730" s="2"/>
    </row>
    <row r="33731" spans="1:24" x14ac:dyDescent="0.35">
      <c r="A33731" s="1"/>
      <c r="K33731" s="1"/>
      <c r="L33731" s="1"/>
      <c r="M33731" s="2"/>
      <c r="N33731" s="2"/>
      <c r="O33731" s="2"/>
      <c r="P33731" s="2"/>
      <c r="Q33731" s="2"/>
      <c r="R33731" s="2"/>
      <c r="S33731" s="2"/>
      <c r="T33731" s="2"/>
      <c r="U33731" s="2"/>
      <c r="V33731" s="2"/>
      <c r="W33731" s="2"/>
      <c r="X33731" s="2"/>
    </row>
    <row r="33732" spans="1:24" x14ac:dyDescent="0.35">
      <c r="A33732" s="1"/>
      <c r="K33732" s="1"/>
      <c r="L33732" s="1"/>
      <c r="M33732" s="2"/>
      <c r="N33732" s="2"/>
      <c r="O33732" s="2"/>
      <c r="P33732" s="2"/>
      <c r="Q33732" s="2"/>
      <c r="R33732" s="2"/>
      <c r="S33732" s="2"/>
      <c r="T33732" s="2"/>
      <c r="U33732" s="2"/>
      <c r="V33732" s="2"/>
      <c r="W33732" s="2"/>
      <c r="X33732" s="2"/>
    </row>
    <row r="33733" spans="1:24" x14ac:dyDescent="0.35">
      <c r="A33733" s="1"/>
      <c r="K33733" s="1"/>
      <c r="L33733" s="1"/>
      <c r="M33733" s="2"/>
      <c r="N33733" s="2"/>
      <c r="O33733" s="2"/>
      <c r="P33733" s="2"/>
      <c r="Q33733" s="2"/>
      <c r="R33733" s="2"/>
      <c r="S33733" s="2"/>
      <c r="T33733" s="2"/>
      <c r="U33733" s="2"/>
      <c r="V33733" s="2"/>
      <c r="W33733" s="2"/>
      <c r="X33733" s="2"/>
    </row>
    <row r="33734" spans="1:24" x14ac:dyDescent="0.35">
      <c r="A33734" s="1"/>
      <c r="K33734" s="1"/>
      <c r="L33734" s="1"/>
      <c r="M33734" s="2"/>
      <c r="N33734" s="2"/>
      <c r="O33734" s="2"/>
      <c r="P33734" s="2"/>
      <c r="Q33734" s="2"/>
      <c r="R33734" s="2"/>
      <c r="S33734" s="2"/>
      <c r="T33734" s="2"/>
      <c r="U33734" s="2"/>
      <c r="V33734" s="2"/>
      <c r="W33734" s="2"/>
      <c r="X33734" s="2"/>
    </row>
    <row r="33735" spans="1:24" x14ac:dyDescent="0.35">
      <c r="A33735" s="1"/>
      <c r="K33735" s="1"/>
      <c r="L33735" s="1"/>
      <c r="M33735" s="2"/>
      <c r="N33735" s="2"/>
      <c r="O33735" s="2"/>
      <c r="P33735" s="2"/>
      <c r="Q33735" s="2"/>
      <c r="R33735" s="2"/>
      <c r="S33735" s="2"/>
      <c r="T33735" s="2"/>
      <c r="U33735" s="2"/>
      <c r="V33735" s="2"/>
      <c r="W33735" s="2"/>
      <c r="X33735" s="2"/>
    </row>
    <row r="33736" spans="1:24" x14ac:dyDescent="0.35">
      <c r="A33736" s="1"/>
      <c r="K33736" s="1"/>
      <c r="L33736" s="1"/>
      <c r="M33736" s="2"/>
      <c r="N33736" s="2"/>
      <c r="O33736" s="2"/>
      <c r="P33736" s="2"/>
      <c r="Q33736" s="2"/>
      <c r="R33736" s="2"/>
      <c r="S33736" s="2"/>
      <c r="T33736" s="2"/>
      <c r="U33736" s="2"/>
      <c r="V33736" s="2"/>
      <c r="W33736" s="2"/>
      <c r="X33736" s="2"/>
    </row>
    <row r="33737" spans="1:24" x14ac:dyDescent="0.35">
      <c r="A33737" s="1"/>
      <c r="K33737" s="1"/>
      <c r="L33737" s="1"/>
      <c r="M33737" s="2"/>
      <c r="N33737" s="2"/>
      <c r="O33737" s="2"/>
      <c r="P33737" s="2"/>
      <c r="Q33737" s="2"/>
      <c r="R33737" s="2"/>
      <c r="S33737" s="2"/>
      <c r="T33737" s="2"/>
      <c r="U33737" s="2"/>
      <c r="V33737" s="2"/>
      <c r="W33737" s="2"/>
      <c r="X33737" s="2"/>
    </row>
    <row r="33738" spans="1:24" x14ac:dyDescent="0.35">
      <c r="A33738" s="1"/>
      <c r="K33738" s="1"/>
      <c r="L33738" s="1"/>
      <c r="M33738" s="2"/>
      <c r="N33738" s="2"/>
      <c r="O33738" s="2"/>
      <c r="P33738" s="2"/>
      <c r="Q33738" s="2"/>
      <c r="R33738" s="2"/>
      <c r="S33738" s="2"/>
      <c r="T33738" s="2"/>
      <c r="U33738" s="2"/>
      <c r="V33738" s="2"/>
      <c r="W33738" s="2"/>
      <c r="X33738" s="2"/>
    </row>
    <row r="33739" spans="1:24" x14ac:dyDescent="0.35">
      <c r="A33739" s="1"/>
      <c r="K33739" s="1"/>
      <c r="L33739" s="1"/>
      <c r="M33739" s="2"/>
      <c r="N33739" s="2"/>
      <c r="O33739" s="2"/>
      <c r="P33739" s="2"/>
      <c r="Q33739" s="2"/>
      <c r="R33739" s="2"/>
      <c r="S33739" s="2"/>
      <c r="T33739" s="2"/>
      <c r="U33739" s="2"/>
      <c r="V33739" s="2"/>
      <c r="W33739" s="2"/>
      <c r="X33739" s="2"/>
    </row>
    <row r="33740" spans="1:24" x14ac:dyDescent="0.35">
      <c r="A33740" s="1"/>
      <c r="K33740" s="1"/>
      <c r="L33740" s="1"/>
      <c r="M33740" s="2"/>
      <c r="N33740" s="2"/>
      <c r="O33740" s="2"/>
      <c r="P33740" s="2"/>
      <c r="Q33740" s="2"/>
      <c r="R33740" s="2"/>
      <c r="S33740" s="2"/>
      <c r="T33740" s="2"/>
      <c r="U33740" s="2"/>
      <c r="V33740" s="2"/>
      <c r="W33740" s="2"/>
      <c r="X33740" s="2"/>
    </row>
    <row r="33741" spans="1:24" x14ac:dyDescent="0.35">
      <c r="A33741" s="1"/>
      <c r="K33741" s="1"/>
      <c r="L33741" s="1"/>
      <c r="M33741" s="2"/>
      <c r="N33741" s="2"/>
      <c r="O33741" s="2"/>
      <c r="P33741" s="2"/>
      <c r="Q33741" s="2"/>
      <c r="R33741" s="2"/>
      <c r="S33741" s="2"/>
      <c r="T33741" s="2"/>
      <c r="U33741" s="2"/>
      <c r="V33741" s="2"/>
      <c r="W33741" s="2"/>
      <c r="X33741" s="2"/>
    </row>
    <row r="33742" spans="1:24" x14ac:dyDescent="0.35">
      <c r="A33742" s="1"/>
      <c r="K33742" s="1"/>
      <c r="L33742" s="1"/>
      <c r="M33742" s="2"/>
      <c r="N33742" s="2"/>
      <c r="O33742" s="2"/>
      <c r="P33742" s="2"/>
      <c r="Q33742" s="2"/>
      <c r="R33742" s="2"/>
      <c r="S33742" s="2"/>
      <c r="T33742" s="2"/>
      <c r="U33742" s="2"/>
      <c r="V33742" s="2"/>
      <c r="W33742" s="2"/>
      <c r="X33742" s="2"/>
    </row>
    <row r="33743" spans="1:24" x14ac:dyDescent="0.35">
      <c r="A33743" s="1"/>
      <c r="K33743" s="1"/>
      <c r="L33743" s="1"/>
      <c r="M33743" s="2"/>
      <c r="N33743" s="2"/>
      <c r="O33743" s="2"/>
      <c r="P33743" s="2"/>
      <c r="Q33743" s="2"/>
      <c r="R33743" s="2"/>
      <c r="S33743" s="2"/>
      <c r="T33743" s="2"/>
      <c r="U33743" s="2"/>
      <c r="V33743" s="2"/>
      <c r="W33743" s="2"/>
      <c r="X33743" s="2"/>
    </row>
    <row r="33744" spans="1:24" x14ac:dyDescent="0.35">
      <c r="A33744" s="1"/>
      <c r="K33744" s="1"/>
      <c r="L33744" s="1"/>
      <c r="M33744" s="2"/>
      <c r="N33744" s="2"/>
      <c r="O33744" s="2"/>
      <c r="P33744" s="2"/>
      <c r="Q33744" s="2"/>
      <c r="R33744" s="2"/>
      <c r="S33744" s="2"/>
      <c r="T33744" s="2"/>
      <c r="U33744" s="2"/>
      <c r="V33744" s="2"/>
      <c r="W33744" s="2"/>
      <c r="X33744" s="2"/>
    </row>
    <row r="33745" spans="1:24" x14ac:dyDescent="0.35">
      <c r="A33745" s="1"/>
      <c r="K33745" s="1"/>
      <c r="L33745" s="1"/>
      <c r="M33745" s="2"/>
      <c r="N33745" s="2"/>
      <c r="O33745" s="2"/>
      <c r="P33745" s="2"/>
      <c r="Q33745" s="2"/>
      <c r="R33745" s="2"/>
      <c r="S33745" s="2"/>
      <c r="T33745" s="2"/>
      <c r="U33745" s="2"/>
      <c r="V33745" s="2"/>
      <c r="W33745" s="2"/>
      <c r="X33745" s="2"/>
    </row>
    <row r="33746" spans="1:24" x14ac:dyDescent="0.35">
      <c r="A33746" s="1"/>
      <c r="K33746" s="1"/>
      <c r="L33746" s="1"/>
      <c r="M33746" s="2"/>
      <c r="N33746" s="2"/>
      <c r="O33746" s="2"/>
      <c r="P33746" s="2"/>
      <c r="Q33746" s="2"/>
      <c r="R33746" s="2"/>
      <c r="S33746" s="2"/>
      <c r="T33746" s="2"/>
      <c r="U33746" s="2"/>
      <c r="V33746" s="2"/>
      <c r="W33746" s="2"/>
      <c r="X33746" s="2"/>
    </row>
    <row r="33747" spans="1:24" x14ac:dyDescent="0.35">
      <c r="A33747" s="1"/>
      <c r="K33747" s="1"/>
      <c r="L33747" s="1"/>
      <c r="M33747" s="2"/>
      <c r="N33747" s="2"/>
      <c r="O33747" s="2"/>
      <c r="P33747" s="2"/>
      <c r="Q33747" s="2"/>
      <c r="R33747" s="2"/>
      <c r="S33747" s="2"/>
      <c r="T33747" s="2"/>
      <c r="U33747" s="2"/>
      <c r="V33747" s="2"/>
      <c r="W33747" s="2"/>
      <c r="X33747" s="2"/>
    </row>
    <row r="33748" spans="1:24" x14ac:dyDescent="0.35">
      <c r="A33748" s="1"/>
      <c r="K33748" s="1"/>
      <c r="L33748" s="1"/>
      <c r="M33748" s="2"/>
      <c r="N33748" s="2"/>
      <c r="O33748" s="2"/>
      <c r="P33748" s="2"/>
      <c r="Q33748" s="2"/>
      <c r="R33748" s="2"/>
      <c r="S33748" s="2"/>
      <c r="T33748" s="2"/>
      <c r="U33748" s="2"/>
      <c r="V33748" s="2"/>
      <c r="W33748" s="2"/>
      <c r="X33748" s="2"/>
    </row>
    <row r="33749" spans="1:24" x14ac:dyDescent="0.35">
      <c r="A33749" s="1"/>
      <c r="K33749" s="1"/>
      <c r="L33749" s="1"/>
      <c r="M33749" s="2"/>
      <c r="N33749" s="2"/>
      <c r="O33749" s="2"/>
      <c r="P33749" s="2"/>
      <c r="Q33749" s="2"/>
      <c r="R33749" s="2"/>
      <c r="S33749" s="2"/>
      <c r="T33749" s="2"/>
      <c r="U33749" s="2"/>
      <c r="V33749" s="2"/>
      <c r="W33749" s="2"/>
      <c r="X33749" s="2"/>
    </row>
    <row r="33750" spans="1:24" x14ac:dyDescent="0.35">
      <c r="A33750" s="1"/>
      <c r="K33750" s="1"/>
      <c r="L33750" s="1"/>
      <c r="M33750" s="2"/>
      <c r="N33750" s="2"/>
      <c r="O33750" s="2"/>
      <c r="P33750" s="2"/>
      <c r="Q33750" s="2"/>
      <c r="R33750" s="2"/>
      <c r="S33750" s="2"/>
      <c r="T33750" s="2"/>
      <c r="U33750" s="2"/>
      <c r="V33750" s="2"/>
      <c r="W33750" s="2"/>
      <c r="X33750" s="2"/>
    </row>
    <row r="33751" spans="1:24" x14ac:dyDescent="0.35">
      <c r="A33751" s="1"/>
      <c r="K33751" s="1"/>
      <c r="L33751" s="1"/>
      <c r="M33751" s="2"/>
      <c r="N33751" s="2"/>
      <c r="O33751" s="2"/>
      <c r="P33751" s="2"/>
      <c r="Q33751" s="2"/>
      <c r="R33751" s="2"/>
      <c r="S33751" s="2"/>
      <c r="T33751" s="2"/>
      <c r="U33751" s="2"/>
      <c r="V33751" s="2"/>
      <c r="W33751" s="2"/>
      <c r="X33751" s="2"/>
    </row>
    <row r="33752" spans="1:24" x14ac:dyDescent="0.35">
      <c r="A33752" s="1"/>
      <c r="K33752" s="1"/>
      <c r="L33752" s="1"/>
      <c r="M33752" s="2"/>
      <c r="N33752" s="2"/>
      <c r="O33752" s="2"/>
      <c r="P33752" s="2"/>
      <c r="Q33752" s="2"/>
      <c r="R33752" s="2"/>
      <c r="S33752" s="2"/>
      <c r="T33752" s="2"/>
      <c r="U33752" s="2"/>
      <c r="V33752" s="2"/>
      <c r="W33752" s="2"/>
      <c r="X33752" s="2"/>
    </row>
    <row r="33753" spans="1:24" x14ac:dyDescent="0.35">
      <c r="A33753" s="1"/>
      <c r="K33753" s="1"/>
      <c r="L33753" s="1"/>
      <c r="M33753" s="2"/>
      <c r="N33753" s="2"/>
      <c r="O33753" s="2"/>
      <c r="P33753" s="2"/>
      <c r="Q33753" s="2"/>
      <c r="R33753" s="2"/>
      <c r="S33753" s="2"/>
      <c r="T33753" s="2"/>
      <c r="U33753" s="2"/>
      <c r="V33753" s="2"/>
      <c r="W33753" s="2"/>
      <c r="X33753" s="2"/>
    </row>
    <row r="33754" spans="1:24" x14ac:dyDescent="0.35">
      <c r="A33754" s="1"/>
      <c r="K33754" s="1"/>
      <c r="L33754" s="1"/>
      <c r="M33754" s="2"/>
      <c r="N33754" s="2"/>
      <c r="O33754" s="2"/>
      <c r="P33754" s="2"/>
      <c r="Q33754" s="2"/>
      <c r="R33754" s="2"/>
      <c r="S33754" s="2"/>
      <c r="T33754" s="2"/>
      <c r="U33754" s="2"/>
      <c r="V33754" s="2"/>
      <c r="W33754" s="2"/>
      <c r="X33754" s="2"/>
    </row>
    <row r="33755" spans="1:24" x14ac:dyDescent="0.35">
      <c r="A33755" s="1"/>
      <c r="K33755" s="1"/>
      <c r="L33755" s="1"/>
      <c r="M33755" s="2"/>
      <c r="N33755" s="2"/>
      <c r="O33755" s="2"/>
      <c r="P33755" s="2"/>
      <c r="Q33755" s="2"/>
      <c r="R33755" s="2"/>
      <c r="S33755" s="2"/>
      <c r="T33755" s="2"/>
      <c r="U33755" s="2"/>
      <c r="V33755" s="2"/>
      <c r="W33755" s="2"/>
      <c r="X33755" s="2"/>
    </row>
    <row r="33756" spans="1:24" x14ac:dyDescent="0.35">
      <c r="A33756" s="1"/>
      <c r="K33756" s="1"/>
      <c r="L33756" s="1"/>
      <c r="M33756" s="2"/>
      <c r="N33756" s="2"/>
      <c r="O33756" s="2"/>
      <c r="P33756" s="2"/>
      <c r="Q33756" s="2"/>
      <c r="R33756" s="2"/>
      <c r="S33756" s="2"/>
      <c r="T33756" s="2"/>
      <c r="U33756" s="2"/>
      <c r="V33756" s="2"/>
      <c r="W33756" s="2"/>
      <c r="X33756" s="2"/>
    </row>
    <row r="33757" spans="1:24" x14ac:dyDescent="0.35">
      <c r="A33757" s="1"/>
      <c r="K33757" s="1"/>
      <c r="L33757" s="1"/>
      <c r="M33757" s="2"/>
      <c r="N33757" s="2"/>
      <c r="O33757" s="2"/>
      <c r="P33757" s="2"/>
      <c r="Q33757" s="2"/>
      <c r="R33757" s="2"/>
      <c r="S33757" s="2"/>
      <c r="T33757" s="2"/>
      <c r="U33757" s="2"/>
      <c r="V33757" s="2"/>
      <c r="W33757" s="2"/>
      <c r="X33757" s="2"/>
    </row>
    <row r="33758" spans="1:24" x14ac:dyDescent="0.35">
      <c r="A33758" s="1"/>
      <c r="K33758" s="1"/>
      <c r="L33758" s="1"/>
      <c r="M33758" s="2"/>
      <c r="N33758" s="2"/>
      <c r="O33758" s="2"/>
      <c r="P33758" s="2"/>
      <c r="Q33758" s="2"/>
      <c r="R33758" s="2"/>
      <c r="S33758" s="2"/>
      <c r="T33758" s="2"/>
      <c r="U33758" s="2"/>
      <c r="V33758" s="2"/>
      <c r="W33758" s="2"/>
      <c r="X33758" s="2"/>
    </row>
    <row r="33759" spans="1:24" x14ac:dyDescent="0.35">
      <c r="A33759" s="1"/>
      <c r="K33759" s="1"/>
      <c r="L33759" s="1"/>
      <c r="M33759" s="2"/>
      <c r="N33759" s="2"/>
      <c r="O33759" s="2"/>
      <c r="P33759" s="2"/>
      <c r="Q33759" s="2"/>
      <c r="R33759" s="2"/>
      <c r="S33759" s="2"/>
      <c r="T33759" s="2"/>
      <c r="U33759" s="2"/>
      <c r="V33759" s="2"/>
      <c r="W33759" s="2"/>
      <c r="X33759" s="2"/>
    </row>
    <row r="33760" spans="1:24" x14ac:dyDescent="0.35">
      <c r="A33760" s="1"/>
      <c r="K33760" s="1"/>
      <c r="L33760" s="1"/>
      <c r="M33760" s="2"/>
      <c r="N33760" s="2"/>
      <c r="O33760" s="2"/>
      <c r="P33760" s="2"/>
      <c r="Q33760" s="2"/>
      <c r="R33760" s="2"/>
      <c r="S33760" s="2"/>
      <c r="T33760" s="2"/>
      <c r="U33760" s="2"/>
      <c r="V33760" s="2"/>
      <c r="W33760" s="2"/>
      <c r="X33760" s="2"/>
    </row>
    <row r="33761" spans="1:24" x14ac:dyDescent="0.35">
      <c r="A33761" s="1"/>
      <c r="K33761" s="1"/>
      <c r="L33761" s="1"/>
      <c r="M33761" s="2"/>
      <c r="N33761" s="2"/>
      <c r="O33761" s="2"/>
      <c r="P33761" s="2"/>
      <c r="Q33761" s="2"/>
      <c r="R33761" s="2"/>
      <c r="S33761" s="2"/>
      <c r="T33761" s="2"/>
      <c r="U33761" s="2"/>
      <c r="V33761" s="2"/>
      <c r="W33761" s="2"/>
      <c r="X33761" s="2"/>
    </row>
    <row r="33762" spans="1:24" x14ac:dyDescent="0.35">
      <c r="A33762" s="1"/>
      <c r="K33762" s="1"/>
      <c r="L33762" s="1"/>
      <c r="M33762" s="2"/>
      <c r="N33762" s="2"/>
      <c r="O33762" s="2"/>
      <c r="P33762" s="2"/>
      <c r="Q33762" s="2"/>
      <c r="R33762" s="2"/>
      <c r="S33762" s="2"/>
      <c r="T33762" s="2"/>
      <c r="U33762" s="2"/>
      <c r="V33762" s="2"/>
      <c r="W33762" s="2"/>
      <c r="X33762" s="2"/>
    </row>
    <row r="33763" spans="1:24" x14ac:dyDescent="0.35">
      <c r="A33763" s="1"/>
      <c r="K33763" s="1"/>
      <c r="L33763" s="1"/>
      <c r="M33763" s="2"/>
      <c r="N33763" s="2"/>
      <c r="O33763" s="2"/>
      <c r="P33763" s="2"/>
      <c r="Q33763" s="2"/>
      <c r="R33763" s="2"/>
      <c r="S33763" s="2"/>
      <c r="T33763" s="2"/>
      <c r="U33763" s="2"/>
      <c r="V33763" s="2"/>
      <c r="W33763" s="2"/>
      <c r="X33763" s="2"/>
    </row>
    <row r="33764" spans="1:24" x14ac:dyDescent="0.35">
      <c r="A33764" s="1"/>
      <c r="K33764" s="1"/>
      <c r="L33764" s="1"/>
      <c r="M33764" s="2"/>
      <c r="N33764" s="2"/>
      <c r="O33764" s="2"/>
      <c r="P33764" s="2"/>
      <c r="Q33764" s="2"/>
      <c r="R33764" s="2"/>
      <c r="S33764" s="2"/>
      <c r="T33764" s="2"/>
      <c r="U33764" s="2"/>
      <c r="V33764" s="2"/>
      <c r="W33764" s="2"/>
      <c r="X33764" s="2"/>
    </row>
    <row r="33765" spans="1:24" x14ac:dyDescent="0.35">
      <c r="A33765" s="1"/>
      <c r="K33765" s="1"/>
      <c r="L33765" s="1"/>
      <c r="M33765" s="2"/>
      <c r="N33765" s="2"/>
      <c r="O33765" s="2"/>
      <c r="P33765" s="2"/>
      <c r="Q33765" s="2"/>
      <c r="R33765" s="2"/>
      <c r="S33765" s="2"/>
      <c r="T33765" s="2"/>
      <c r="U33765" s="2"/>
      <c r="V33765" s="2"/>
      <c r="W33765" s="2"/>
      <c r="X33765" s="2"/>
    </row>
    <row r="33766" spans="1:24" x14ac:dyDescent="0.35">
      <c r="A33766" s="1"/>
      <c r="K33766" s="1"/>
      <c r="L33766" s="1"/>
      <c r="M33766" s="2"/>
      <c r="N33766" s="2"/>
      <c r="O33766" s="2"/>
      <c r="P33766" s="2"/>
      <c r="Q33766" s="2"/>
      <c r="R33766" s="2"/>
      <c r="S33766" s="2"/>
      <c r="T33766" s="2"/>
      <c r="U33766" s="2"/>
      <c r="V33766" s="2"/>
      <c r="W33766" s="2"/>
      <c r="X33766" s="2"/>
    </row>
    <row r="33767" spans="1:24" x14ac:dyDescent="0.35">
      <c r="A33767" s="1"/>
      <c r="K33767" s="1"/>
      <c r="L33767" s="1"/>
      <c r="M33767" s="2"/>
      <c r="N33767" s="2"/>
      <c r="O33767" s="2"/>
      <c r="P33767" s="2"/>
      <c r="Q33767" s="2"/>
      <c r="R33767" s="2"/>
      <c r="S33767" s="2"/>
      <c r="T33767" s="2"/>
      <c r="U33767" s="2"/>
      <c r="V33767" s="2"/>
      <c r="W33767" s="2"/>
      <c r="X33767" s="2"/>
    </row>
    <row r="33768" spans="1:24" x14ac:dyDescent="0.35">
      <c r="A33768" s="1"/>
      <c r="K33768" s="1"/>
      <c r="L33768" s="1"/>
      <c r="M33768" s="2"/>
      <c r="N33768" s="2"/>
      <c r="O33768" s="2"/>
      <c r="P33768" s="2"/>
      <c r="Q33768" s="2"/>
      <c r="R33768" s="2"/>
      <c r="S33768" s="2"/>
      <c r="T33768" s="2"/>
      <c r="U33768" s="2"/>
      <c r="V33768" s="2"/>
      <c r="W33768" s="2"/>
      <c r="X33768" s="2"/>
    </row>
    <row r="33769" spans="1:24" x14ac:dyDescent="0.35">
      <c r="A33769" s="1"/>
      <c r="K33769" s="1"/>
      <c r="L33769" s="1"/>
      <c r="M33769" s="2"/>
      <c r="N33769" s="2"/>
      <c r="O33769" s="2"/>
      <c r="P33769" s="2"/>
      <c r="Q33769" s="2"/>
      <c r="R33769" s="2"/>
      <c r="S33769" s="2"/>
      <c r="T33769" s="2"/>
      <c r="U33769" s="2"/>
      <c r="V33769" s="2"/>
      <c r="W33769" s="2"/>
      <c r="X33769" s="2"/>
    </row>
    <row r="33770" spans="1:24" x14ac:dyDescent="0.35">
      <c r="A33770" s="1"/>
      <c r="K33770" s="1"/>
      <c r="L33770" s="1"/>
      <c r="M33770" s="2"/>
      <c r="N33770" s="2"/>
      <c r="O33770" s="2"/>
      <c r="P33770" s="2"/>
      <c r="Q33770" s="2"/>
      <c r="R33770" s="2"/>
      <c r="S33770" s="2"/>
      <c r="T33770" s="2"/>
      <c r="U33770" s="2"/>
      <c r="V33770" s="2"/>
      <c r="W33770" s="2"/>
      <c r="X33770" s="2"/>
    </row>
    <row r="33771" spans="1:24" x14ac:dyDescent="0.35">
      <c r="A33771" s="1"/>
      <c r="K33771" s="1"/>
      <c r="L33771" s="1"/>
      <c r="M33771" s="2"/>
      <c r="N33771" s="2"/>
      <c r="O33771" s="2"/>
      <c r="P33771" s="2"/>
      <c r="Q33771" s="2"/>
      <c r="R33771" s="2"/>
      <c r="S33771" s="2"/>
      <c r="T33771" s="2"/>
      <c r="U33771" s="2"/>
      <c r="V33771" s="2"/>
      <c r="W33771" s="2"/>
      <c r="X33771" s="2"/>
    </row>
    <row r="33772" spans="1:24" x14ac:dyDescent="0.35">
      <c r="A33772" s="1"/>
      <c r="K33772" s="1"/>
      <c r="L33772" s="1"/>
      <c r="M33772" s="2"/>
      <c r="N33772" s="2"/>
      <c r="O33772" s="2"/>
      <c r="P33772" s="2"/>
      <c r="Q33772" s="2"/>
      <c r="R33772" s="2"/>
      <c r="S33772" s="2"/>
      <c r="T33772" s="2"/>
      <c r="U33772" s="2"/>
      <c r="V33772" s="2"/>
      <c r="W33772" s="2"/>
      <c r="X33772" s="2"/>
    </row>
    <row r="33773" spans="1:24" x14ac:dyDescent="0.35">
      <c r="A33773" s="1"/>
      <c r="K33773" s="1"/>
      <c r="L33773" s="1"/>
      <c r="M33773" s="2"/>
      <c r="N33773" s="2"/>
      <c r="O33773" s="2"/>
      <c r="P33773" s="2"/>
      <c r="Q33773" s="2"/>
      <c r="R33773" s="2"/>
      <c r="S33773" s="2"/>
      <c r="T33773" s="2"/>
      <c r="U33773" s="2"/>
      <c r="V33773" s="2"/>
      <c r="W33773" s="2"/>
      <c r="X33773" s="2"/>
    </row>
    <row r="33774" spans="1:24" x14ac:dyDescent="0.35">
      <c r="A33774" s="1"/>
      <c r="K33774" s="1"/>
      <c r="L33774" s="1"/>
      <c r="M33774" s="2"/>
      <c r="N33774" s="2"/>
      <c r="O33774" s="2"/>
      <c r="P33774" s="2"/>
      <c r="Q33774" s="2"/>
      <c r="R33774" s="2"/>
      <c r="S33774" s="2"/>
      <c r="T33774" s="2"/>
      <c r="U33774" s="2"/>
      <c r="V33774" s="2"/>
      <c r="W33774" s="2"/>
      <c r="X33774" s="2"/>
    </row>
    <row r="33775" spans="1:24" x14ac:dyDescent="0.35">
      <c r="A33775" s="1"/>
      <c r="K33775" s="1"/>
      <c r="L33775" s="1"/>
      <c r="M33775" s="2"/>
      <c r="N33775" s="2"/>
      <c r="O33775" s="2"/>
      <c r="P33775" s="2"/>
      <c r="Q33775" s="2"/>
      <c r="R33775" s="2"/>
      <c r="S33775" s="2"/>
      <c r="T33775" s="2"/>
      <c r="U33775" s="2"/>
      <c r="V33775" s="2"/>
      <c r="W33775" s="2"/>
      <c r="X33775" s="2"/>
    </row>
    <row r="33776" spans="1:24" x14ac:dyDescent="0.35">
      <c r="A33776" s="1"/>
      <c r="K33776" s="1"/>
      <c r="L33776" s="1"/>
      <c r="M33776" s="2"/>
      <c r="N33776" s="2"/>
      <c r="O33776" s="2"/>
      <c r="P33776" s="2"/>
      <c r="Q33776" s="2"/>
      <c r="R33776" s="2"/>
      <c r="S33776" s="2"/>
      <c r="T33776" s="2"/>
      <c r="U33776" s="2"/>
      <c r="V33776" s="2"/>
      <c r="W33776" s="2"/>
      <c r="X33776" s="2"/>
    </row>
    <row r="33777" spans="1:24" x14ac:dyDescent="0.35">
      <c r="A33777" s="1"/>
      <c r="K33777" s="1"/>
      <c r="L33777" s="1"/>
      <c r="M33777" s="2"/>
      <c r="N33777" s="2"/>
      <c r="O33777" s="2"/>
      <c r="P33777" s="2"/>
      <c r="Q33777" s="2"/>
      <c r="R33777" s="2"/>
      <c r="S33777" s="2"/>
      <c r="T33777" s="2"/>
      <c r="U33777" s="2"/>
      <c r="V33777" s="2"/>
      <c r="W33777" s="2"/>
      <c r="X33777" s="2"/>
    </row>
    <row r="33778" spans="1:24" x14ac:dyDescent="0.35">
      <c r="A33778" s="1"/>
      <c r="K33778" s="1"/>
      <c r="L33778" s="1"/>
      <c r="M33778" s="2"/>
      <c r="N33778" s="2"/>
      <c r="O33778" s="2"/>
      <c r="P33778" s="2"/>
      <c r="Q33778" s="2"/>
      <c r="R33778" s="2"/>
      <c r="S33778" s="2"/>
      <c r="T33778" s="2"/>
      <c r="U33778" s="2"/>
      <c r="V33778" s="2"/>
      <c r="W33778" s="2"/>
      <c r="X33778" s="2"/>
    </row>
    <row r="33779" spans="1:24" x14ac:dyDescent="0.35">
      <c r="A33779" s="1"/>
      <c r="K33779" s="1"/>
      <c r="L33779" s="1"/>
      <c r="M33779" s="2"/>
      <c r="N33779" s="2"/>
      <c r="O33779" s="2"/>
      <c r="P33779" s="2"/>
      <c r="Q33779" s="2"/>
      <c r="R33779" s="2"/>
      <c r="S33779" s="2"/>
      <c r="T33779" s="2"/>
      <c r="U33779" s="2"/>
      <c r="V33779" s="2"/>
      <c r="W33779" s="2"/>
      <c r="X33779" s="2"/>
    </row>
    <row r="33780" spans="1:24" x14ac:dyDescent="0.35">
      <c r="A33780" s="1"/>
      <c r="K33780" s="1"/>
      <c r="L33780" s="1"/>
      <c r="M33780" s="2"/>
      <c r="N33780" s="2"/>
      <c r="O33780" s="2"/>
      <c r="P33780" s="2"/>
      <c r="Q33780" s="2"/>
      <c r="R33780" s="2"/>
      <c r="S33780" s="2"/>
      <c r="T33780" s="2"/>
      <c r="U33780" s="2"/>
      <c r="V33780" s="2"/>
      <c r="W33780" s="2"/>
      <c r="X33780" s="2"/>
    </row>
    <row r="33781" spans="1:24" x14ac:dyDescent="0.35">
      <c r="A33781" s="1"/>
      <c r="K33781" s="1"/>
      <c r="L33781" s="1"/>
      <c r="M33781" s="2"/>
      <c r="N33781" s="2"/>
      <c r="O33781" s="2"/>
      <c r="P33781" s="2"/>
      <c r="Q33781" s="2"/>
      <c r="R33781" s="2"/>
      <c r="S33781" s="2"/>
      <c r="T33781" s="2"/>
      <c r="U33781" s="2"/>
      <c r="V33781" s="2"/>
      <c r="W33781" s="2"/>
      <c r="X33781" s="2"/>
    </row>
    <row r="33782" spans="1:24" x14ac:dyDescent="0.35">
      <c r="A33782" s="1"/>
      <c r="K33782" s="1"/>
      <c r="L33782" s="1"/>
      <c r="M33782" s="2"/>
      <c r="N33782" s="2"/>
      <c r="O33782" s="2"/>
      <c r="P33782" s="2"/>
      <c r="Q33782" s="2"/>
      <c r="R33782" s="2"/>
      <c r="S33782" s="2"/>
      <c r="T33782" s="2"/>
      <c r="U33782" s="2"/>
      <c r="V33782" s="2"/>
      <c r="W33782" s="2"/>
      <c r="X33782" s="2"/>
    </row>
    <row r="33783" spans="1:24" x14ac:dyDescent="0.35">
      <c r="A33783" s="1"/>
      <c r="K33783" s="1"/>
      <c r="L33783" s="1"/>
      <c r="M33783" s="2"/>
      <c r="N33783" s="2"/>
      <c r="O33783" s="2"/>
      <c r="P33783" s="2"/>
      <c r="Q33783" s="2"/>
      <c r="R33783" s="2"/>
      <c r="S33783" s="2"/>
      <c r="T33783" s="2"/>
      <c r="U33783" s="2"/>
      <c r="V33783" s="2"/>
      <c r="W33783" s="2"/>
      <c r="X33783" s="2"/>
    </row>
    <row r="33784" spans="1:24" x14ac:dyDescent="0.35">
      <c r="A33784" s="1"/>
      <c r="K33784" s="1"/>
      <c r="L33784" s="1"/>
      <c r="M33784" s="2"/>
      <c r="N33784" s="2"/>
      <c r="O33784" s="2"/>
      <c r="P33784" s="2"/>
      <c r="Q33784" s="2"/>
      <c r="R33784" s="2"/>
      <c r="S33784" s="2"/>
      <c r="T33784" s="2"/>
      <c r="U33784" s="2"/>
      <c r="V33784" s="2"/>
      <c r="W33784" s="2"/>
      <c r="X33784" s="2"/>
    </row>
    <row r="33785" spans="1:24" x14ac:dyDescent="0.35">
      <c r="A33785" s="1"/>
      <c r="K33785" s="1"/>
      <c r="L33785" s="1"/>
      <c r="M33785" s="2"/>
      <c r="N33785" s="2"/>
      <c r="O33785" s="2"/>
      <c r="P33785" s="2"/>
      <c r="Q33785" s="2"/>
      <c r="R33785" s="2"/>
      <c r="S33785" s="2"/>
      <c r="T33785" s="2"/>
      <c r="U33785" s="2"/>
      <c r="V33785" s="2"/>
      <c r="W33785" s="2"/>
      <c r="X33785" s="2"/>
    </row>
    <row r="33786" spans="1:24" x14ac:dyDescent="0.35">
      <c r="A33786" s="1"/>
      <c r="K33786" s="1"/>
      <c r="L33786" s="1"/>
      <c r="M33786" s="2"/>
      <c r="N33786" s="2"/>
      <c r="O33786" s="2"/>
      <c r="P33786" s="2"/>
      <c r="Q33786" s="2"/>
      <c r="R33786" s="2"/>
      <c r="S33786" s="2"/>
      <c r="T33786" s="2"/>
      <c r="U33786" s="2"/>
      <c r="V33786" s="2"/>
      <c r="W33786" s="2"/>
      <c r="X33786" s="2"/>
    </row>
    <row r="33787" spans="1:24" x14ac:dyDescent="0.35">
      <c r="A33787" s="1"/>
      <c r="K33787" s="1"/>
      <c r="L33787" s="1"/>
      <c r="M33787" s="2"/>
      <c r="N33787" s="2"/>
      <c r="O33787" s="2"/>
      <c r="P33787" s="2"/>
      <c r="Q33787" s="2"/>
      <c r="R33787" s="2"/>
      <c r="S33787" s="2"/>
      <c r="T33787" s="2"/>
      <c r="U33787" s="2"/>
      <c r="V33787" s="2"/>
      <c r="W33787" s="2"/>
      <c r="X33787" s="2"/>
    </row>
    <row r="33788" spans="1:24" x14ac:dyDescent="0.35">
      <c r="A33788" s="1"/>
      <c r="K33788" s="1"/>
      <c r="L33788" s="1"/>
      <c r="M33788" s="2"/>
      <c r="N33788" s="2"/>
      <c r="O33788" s="2"/>
      <c r="P33788" s="2"/>
      <c r="Q33788" s="2"/>
      <c r="R33788" s="2"/>
      <c r="S33788" s="2"/>
      <c r="T33788" s="2"/>
      <c r="U33788" s="2"/>
      <c r="V33788" s="2"/>
      <c r="W33788" s="2"/>
      <c r="X33788" s="2"/>
    </row>
    <row r="33789" spans="1:24" x14ac:dyDescent="0.35">
      <c r="A33789" s="1"/>
      <c r="K33789" s="1"/>
      <c r="L33789" s="1"/>
      <c r="M33789" s="2"/>
      <c r="N33789" s="2"/>
      <c r="O33789" s="2"/>
      <c r="P33789" s="2"/>
      <c r="Q33789" s="2"/>
      <c r="R33789" s="2"/>
      <c r="S33789" s="2"/>
      <c r="T33789" s="2"/>
      <c r="U33789" s="2"/>
      <c r="V33789" s="2"/>
      <c r="W33789" s="2"/>
      <c r="X33789" s="2"/>
    </row>
    <row r="33790" spans="1:24" x14ac:dyDescent="0.35">
      <c r="A33790" s="1"/>
      <c r="K33790" s="1"/>
      <c r="L33790" s="1"/>
      <c r="M33790" s="2"/>
      <c r="N33790" s="2"/>
      <c r="O33790" s="2"/>
      <c r="P33790" s="2"/>
      <c r="Q33790" s="2"/>
      <c r="R33790" s="2"/>
      <c r="S33790" s="2"/>
      <c r="T33790" s="2"/>
      <c r="U33790" s="2"/>
      <c r="V33790" s="2"/>
      <c r="W33790" s="2"/>
      <c r="X33790" s="2"/>
    </row>
    <row r="33791" spans="1:24" x14ac:dyDescent="0.35">
      <c r="A33791" s="1"/>
      <c r="K33791" s="1"/>
      <c r="L33791" s="1"/>
      <c r="M33791" s="2"/>
      <c r="N33791" s="2"/>
      <c r="O33791" s="2"/>
      <c r="P33791" s="2"/>
      <c r="Q33791" s="2"/>
      <c r="R33791" s="2"/>
      <c r="S33791" s="2"/>
      <c r="T33791" s="2"/>
      <c r="U33791" s="2"/>
      <c r="V33791" s="2"/>
      <c r="W33791" s="2"/>
      <c r="X33791" s="2"/>
    </row>
    <row r="33792" spans="1:24" x14ac:dyDescent="0.35">
      <c r="A33792" s="1"/>
      <c r="K33792" s="1"/>
      <c r="L33792" s="1"/>
      <c r="M33792" s="2"/>
      <c r="N33792" s="2"/>
      <c r="O33792" s="2"/>
      <c r="P33792" s="2"/>
      <c r="Q33792" s="2"/>
      <c r="R33792" s="2"/>
      <c r="S33792" s="2"/>
      <c r="T33792" s="2"/>
      <c r="U33792" s="2"/>
      <c r="V33792" s="2"/>
      <c r="W33792" s="2"/>
      <c r="X33792" s="2"/>
    </row>
    <row r="33793" spans="1:24" x14ac:dyDescent="0.35">
      <c r="A33793" s="1"/>
      <c r="K33793" s="1"/>
      <c r="L33793" s="1"/>
      <c r="M33793" s="2"/>
      <c r="N33793" s="2"/>
      <c r="O33793" s="2"/>
      <c r="P33793" s="2"/>
      <c r="Q33793" s="2"/>
      <c r="R33793" s="2"/>
      <c r="S33793" s="2"/>
      <c r="T33793" s="2"/>
      <c r="U33793" s="2"/>
      <c r="V33793" s="2"/>
      <c r="W33793" s="2"/>
      <c r="X33793" s="2"/>
    </row>
    <row r="33794" spans="1:24" x14ac:dyDescent="0.35">
      <c r="A33794" s="1"/>
      <c r="K33794" s="1"/>
      <c r="L33794" s="1"/>
      <c r="M33794" s="2"/>
      <c r="N33794" s="2"/>
      <c r="O33794" s="2"/>
      <c r="P33794" s="2"/>
      <c r="Q33794" s="2"/>
      <c r="R33794" s="2"/>
      <c r="S33794" s="2"/>
      <c r="T33794" s="2"/>
      <c r="U33794" s="2"/>
      <c r="V33794" s="2"/>
      <c r="W33794" s="2"/>
      <c r="X33794" s="2"/>
    </row>
    <row r="33795" spans="1:24" x14ac:dyDescent="0.35">
      <c r="A33795" s="1"/>
      <c r="K33795" s="1"/>
      <c r="L33795" s="1"/>
      <c r="M33795" s="2"/>
      <c r="N33795" s="2"/>
      <c r="O33795" s="2"/>
      <c r="P33795" s="2"/>
      <c r="Q33795" s="2"/>
      <c r="R33795" s="2"/>
      <c r="S33795" s="2"/>
      <c r="T33795" s="2"/>
      <c r="U33795" s="2"/>
      <c r="V33795" s="2"/>
      <c r="W33795" s="2"/>
      <c r="X33795" s="2"/>
    </row>
    <row r="33796" spans="1:24" x14ac:dyDescent="0.35">
      <c r="A33796" s="1"/>
      <c r="K33796" s="1"/>
      <c r="L33796" s="1"/>
      <c r="M33796" s="2"/>
      <c r="N33796" s="2"/>
      <c r="O33796" s="2"/>
      <c r="P33796" s="2"/>
      <c r="Q33796" s="2"/>
      <c r="R33796" s="2"/>
      <c r="S33796" s="2"/>
      <c r="T33796" s="2"/>
      <c r="U33796" s="2"/>
      <c r="V33796" s="2"/>
      <c r="W33796" s="2"/>
      <c r="X33796" s="2"/>
    </row>
    <row r="33797" spans="1:24" x14ac:dyDescent="0.35">
      <c r="A33797" s="1"/>
      <c r="K33797" s="1"/>
      <c r="L33797" s="1"/>
      <c r="M33797" s="2"/>
      <c r="N33797" s="2"/>
      <c r="O33797" s="2"/>
      <c r="P33797" s="2"/>
      <c r="Q33797" s="2"/>
      <c r="R33797" s="2"/>
      <c r="S33797" s="2"/>
      <c r="T33797" s="2"/>
      <c r="U33797" s="2"/>
      <c r="V33797" s="2"/>
      <c r="W33797" s="2"/>
      <c r="X33797" s="2"/>
    </row>
    <row r="33798" spans="1:24" x14ac:dyDescent="0.35">
      <c r="A33798" s="1"/>
      <c r="K33798" s="1"/>
      <c r="L33798" s="1"/>
      <c r="M33798" s="2"/>
      <c r="N33798" s="2"/>
      <c r="O33798" s="2"/>
      <c r="P33798" s="2"/>
      <c r="Q33798" s="2"/>
      <c r="R33798" s="2"/>
      <c r="S33798" s="2"/>
      <c r="T33798" s="2"/>
      <c r="U33798" s="2"/>
      <c r="V33798" s="2"/>
      <c r="W33798" s="2"/>
      <c r="X33798" s="2"/>
    </row>
    <row r="33799" spans="1:24" x14ac:dyDescent="0.35">
      <c r="A33799" s="1"/>
      <c r="K33799" s="1"/>
      <c r="L33799" s="1"/>
      <c r="M33799" s="2"/>
      <c r="N33799" s="2"/>
      <c r="O33799" s="2"/>
      <c r="P33799" s="2"/>
      <c r="Q33799" s="2"/>
      <c r="R33799" s="2"/>
      <c r="S33799" s="2"/>
      <c r="T33799" s="2"/>
      <c r="U33799" s="2"/>
      <c r="V33799" s="2"/>
      <c r="W33799" s="2"/>
      <c r="X33799" s="2"/>
    </row>
    <row r="33800" spans="1:24" x14ac:dyDescent="0.35">
      <c r="A33800" s="1"/>
      <c r="K33800" s="1"/>
      <c r="L33800" s="1"/>
      <c r="M33800" s="2"/>
      <c r="N33800" s="2"/>
      <c r="O33800" s="2"/>
      <c r="P33800" s="2"/>
      <c r="Q33800" s="2"/>
      <c r="R33800" s="2"/>
      <c r="S33800" s="2"/>
      <c r="T33800" s="2"/>
      <c r="U33800" s="2"/>
      <c r="V33800" s="2"/>
      <c r="W33800" s="2"/>
      <c r="X33800" s="2"/>
    </row>
    <row r="33801" spans="1:24" x14ac:dyDescent="0.35">
      <c r="A33801" s="1"/>
      <c r="K33801" s="1"/>
      <c r="L33801" s="1"/>
      <c r="M33801" s="2"/>
      <c r="N33801" s="2"/>
      <c r="O33801" s="2"/>
      <c r="P33801" s="2"/>
      <c r="Q33801" s="2"/>
      <c r="R33801" s="2"/>
      <c r="S33801" s="2"/>
      <c r="T33801" s="2"/>
      <c r="U33801" s="2"/>
      <c r="V33801" s="2"/>
      <c r="W33801" s="2"/>
      <c r="X33801" s="2"/>
    </row>
    <row r="33802" spans="1:24" x14ac:dyDescent="0.35">
      <c r="A33802" s="1"/>
      <c r="K33802" s="1"/>
      <c r="L33802" s="1"/>
      <c r="M33802" s="2"/>
      <c r="N33802" s="2"/>
      <c r="O33802" s="2"/>
      <c r="P33802" s="2"/>
      <c r="Q33802" s="2"/>
      <c r="R33802" s="2"/>
      <c r="S33802" s="2"/>
      <c r="T33802" s="2"/>
      <c r="U33802" s="2"/>
      <c r="V33802" s="2"/>
      <c r="W33802" s="2"/>
      <c r="X33802" s="2"/>
    </row>
    <row r="33803" spans="1:24" x14ac:dyDescent="0.35">
      <c r="A33803" s="1"/>
      <c r="K33803" s="1"/>
      <c r="L33803" s="1"/>
      <c r="M33803" s="2"/>
      <c r="N33803" s="2"/>
      <c r="O33803" s="2"/>
      <c r="P33803" s="2"/>
      <c r="Q33803" s="2"/>
      <c r="R33803" s="2"/>
      <c r="S33803" s="2"/>
      <c r="T33803" s="2"/>
      <c r="U33803" s="2"/>
      <c r="V33803" s="2"/>
      <c r="W33803" s="2"/>
      <c r="X33803" s="2"/>
    </row>
    <row r="33804" spans="1:24" x14ac:dyDescent="0.35">
      <c r="A33804" s="1"/>
      <c r="K33804" s="1"/>
      <c r="L33804" s="1"/>
      <c r="M33804" s="2"/>
      <c r="N33804" s="2"/>
      <c r="O33804" s="2"/>
      <c r="P33804" s="2"/>
      <c r="Q33804" s="2"/>
      <c r="R33804" s="2"/>
      <c r="S33804" s="2"/>
      <c r="T33804" s="2"/>
      <c r="U33804" s="2"/>
      <c r="V33804" s="2"/>
      <c r="W33804" s="2"/>
      <c r="X33804" s="2"/>
    </row>
    <row r="33805" spans="1:24" x14ac:dyDescent="0.35">
      <c r="A33805" s="1"/>
      <c r="K33805" s="1"/>
      <c r="L33805" s="1"/>
      <c r="M33805" s="2"/>
      <c r="N33805" s="2"/>
      <c r="O33805" s="2"/>
      <c r="P33805" s="2"/>
      <c r="Q33805" s="2"/>
      <c r="R33805" s="2"/>
      <c r="S33805" s="2"/>
      <c r="T33805" s="2"/>
      <c r="U33805" s="2"/>
      <c r="V33805" s="2"/>
      <c r="W33805" s="2"/>
      <c r="X33805" s="2"/>
    </row>
    <row r="33806" spans="1:24" x14ac:dyDescent="0.35">
      <c r="A33806" s="1"/>
      <c r="K33806" s="1"/>
      <c r="L33806" s="1"/>
      <c r="M33806" s="2"/>
      <c r="N33806" s="2"/>
      <c r="O33806" s="2"/>
      <c r="P33806" s="2"/>
      <c r="Q33806" s="2"/>
      <c r="R33806" s="2"/>
      <c r="S33806" s="2"/>
      <c r="T33806" s="2"/>
      <c r="U33806" s="2"/>
      <c r="V33806" s="2"/>
      <c r="W33806" s="2"/>
      <c r="X33806" s="2"/>
    </row>
    <row r="33807" spans="1:24" x14ac:dyDescent="0.35">
      <c r="A33807" s="1"/>
      <c r="K33807" s="1"/>
      <c r="L33807" s="1"/>
      <c r="M33807" s="2"/>
      <c r="N33807" s="2"/>
      <c r="O33807" s="2"/>
      <c r="P33807" s="2"/>
      <c r="Q33807" s="2"/>
      <c r="R33807" s="2"/>
      <c r="S33807" s="2"/>
      <c r="T33807" s="2"/>
      <c r="U33807" s="2"/>
      <c r="V33807" s="2"/>
      <c r="W33807" s="2"/>
      <c r="X33807" s="2"/>
    </row>
    <row r="33808" spans="1:24" x14ac:dyDescent="0.35">
      <c r="A33808" s="1"/>
      <c r="K33808" s="1"/>
      <c r="L33808" s="1"/>
      <c r="M33808" s="2"/>
      <c r="N33808" s="2"/>
      <c r="O33808" s="2"/>
      <c r="P33808" s="2"/>
      <c r="Q33808" s="2"/>
      <c r="R33808" s="2"/>
      <c r="S33808" s="2"/>
      <c r="T33808" s="2"/>
      <c r="U33808" s="2"/>
      <c r="V33808" s="2"/>
      <c r="W33808" s="2"/>
      <c r="X33808" s="2"/>
    </row>
    <row r="33809" spans="1:24" x14ac:dyDescent="0.35">
      <c r="A33809" s="1"/>
      <c r="K33809" s="1"/>
      <c r="L33809" s="1"/>
      <c r="M33809" s="2"/>
      <c r="N33809" s="2"/>
      <c r="O33809" s="2"/>
      <c r="P33809" s="2"/>
      <c r="Q33809" s="2"/>
      <c r="R33809" s="2"/>
      <c r="S33809" s="2"/>
      <c r="T33809" s="2"/>
      <c r="U33809" s="2"/>
      <c r="V33809" s="2"/>
      <c r="W33809" s="2"/>
      <c r="X33809" s="2"/>
    </row>
    <row r="33810" spans="1:24" x14ac:dyDescent="0.35">
      <c r="A33810" s="1"/>
      <c r="K33810" s="1"/>
      <c r="L33810" s="1"/>
      <c r="M33810" s="2"/>
      <c r="N33810" s="2"/>
      <c r="O33810" s="2"/>
      <c r="P33810" s="2"/>
      <c r="Q33810" s="2"/>
      <c r="R33810" s="2"/>
      <c r="S33810" s="2"/>
      <c r="T33810" s="2"/>
      <c r="U33810" s="2"/>
      <c r="V33810" s="2"/>
      <c r="W33810" s="2"/>
      <c r="X33810" s="2"/>
    </row>
    <row r="33811" spans="1:24" x14ac:dyDescent="0.35">
      <c r="A33811" s="1"/>
      <c r="K33811" s="1"/>
      <c r="L33811" s="1"/>
      <c r="M33811" s="2"/>
      <c r="N33811" s="2"/>
      <c r="O33811" s="2"/>
      <c r="P33811" s="2"/>
      <c r="Q33811" s="2"/>
      <c r="R33811" s="2"/>
      <c r="S33811" s="2"/>
      <c r="T33811" s="2"/>
      <c r="U33811" s="2"/>
      <c r="V33811" s="2"/>
      <c r="W33811" s="2"/>
      <c r="X33811" s="2"/>
    </row>
    <row r="33812" spans="1:24" x14ac:dyDescent="0.35">
      <c r="A33812" s="1"/>
      <c r="K33812" s="1"/>
      <c r="L33812" s="1"/>
      <c r="M33812" s="2"/>
      <c r="N33812" s="2"/>
      <c r="O33812" s="2"/>
      <c r="P33812" s="2"/>
      <c r="Q33812" s="2"/>
      <c r="R33812" s="2"/>
      <c r="S33812" s="2"/>
      <c r="T33812" s="2"/>
      <c r="U33812" s="2"/>
      <c r="V33812" s="2"/>
      <c r="W33812" s="2"/>
      <c r="X33812" s="2"/>
    </row>
    <row r="33813" spans="1:24" x14ac:dyDescent="0.35">
      <c r="A33813" s="1"/>
      <c r="K33813" s="1"/>
      <c r="L33813" s="1"/>
      <c r="M33813" s="2"/>
      <c r="N33813" s="2"/>
      <c r="O33813" s="2"/>
      <c r="P33813" s="2"/>
      <c r="Q33813" s="2"/>
      <c r="R33813" s="2"/>
      <c r="S33813" s="2"/>
      <c r="T33813" s="2"/>
      <c r="U33813" s="2"/>
      <c r="V33813" s="2"/>
      <c r="W33813" s="2"/>
      <c r="X33813" s="2"/>
    </row>
    <row r="33814" spans="1:24" x14ac:dyDescent="0.35">
      <c r="A33814" s="1"/>
      <c r="K33814" s="1"/>
      <c r="L33814" s="1"/>
      <c r="M33814" s="2"/>
      <c r="N33814" s="2"/>
      <c r="O33814" s="2"/>
      <c r="P33814" s="2"/>
      <c r="Q33814" s="2"/>
      <c r="R33814" s="2"/>
      <c r="S33814" s="2"/>
      <c r="T33814" s="2"/>
      <c r="U33814" s="2"/>
      <c r="V33814" s="2"/>
      <c r="W33814" s="2"/>
      <c r="X33814" s="2"/>
    </row>
    <row r="33815" spans="1:24" x14ac:dyDescent="0.35">
      <c r="A33815" s="1"/>
      <c r="K33815" s="1"/>
      <c r="L33815" s="1"/>
      <c r="M33815" s="2"/>
      <c r="N33815" s="2"/>
      <c r="O33815" s="2"/>
      <c r="P33815" s="2"/>
      <c r="Q33815" s="2"/>
      <c r="R33815" s="2"/>
      <c r="S33815" s="2"/>
      <c r="T33815" s="2"/>
      <c r="U33815" s="2"/>
      <c r="V33815" s="2"/>
      <c r="W33815" s="2"/>
      <c r="X33815" s="2"/>
    </row>
    <row r="33816" spans="1:24" x14ac:dyDescent="0.35">
      <c r="A33816" s="1"/>
      <c r="K33816" s="1"/>
      <c r="L33816" s="1"/>
      <c r="M33816" s="2"/>
      <c r="N33816" s="2"/>
      <c r="O33816" s="2"/>
      <c r="P33816" s="2"/>
      <c r="Q33816" s="2"/>
      <c r="R33816" s="2"/>
      <c r="S33816" s="2"/>
      <c r="T33816" s="2"/>
      <c r="U33816" s="2"/>
      <c r="V33816" s="2"/>
      <c r="W33816" s="2"/>
      <c r="X33816" s="2"/>
    </row>
    <row r="33817" spans="1:24" x14ac:dyDescent="0.35">
      <c r="A33817" s="1"/>
      <c r="K33817" s="1"/>
      <c r="L33817" s="1"/>
      <c r="M33817" s="2"/>
      <c r="N33817" s="2"/>
      <c r="O33817" s="2"/>
      <c r="P33817" s="2"/>
      <c r="Q33817" s="2"/>
      <c r="R33817" s="2"/>
      <c r="S33817" s="2"/>
      <c r="T33817" s="2"/>
      <c r="U33817" s="2"/>
      <c r="V33817" s="2"/>
      <c r="W33817" s="2"/>
      <c r="X33817" s="2"/>
    </row>
    <row r="33818" spans="1:24" x14ac:dyDescent="0.35">
      <c r="A33818" s="1"/>
      <c r="K33818" s="1"/>
      <c r="L33818" s="1"/>
      <c r="M33818" s="2"/>
      <c r="N33818" s="2"/>
      <c r="O33818" s="2"/>
      <c r="P33818" s="2"/>
      <c r="Q33818" s="2"/>
      <c r="R33818" s="2"/>
      <c r="S33818" s="2"/>
      <c r="T33818" s="2"/>
      <c r="U33818" s="2"/>
      <c r="V33818" s="2"/>
      <c r="W33818" s="2"/>
      <c r="X33818" s="2"/>
    </row>
    <row r="33819" spans="1:24" x14ac:dyDescent="0.35">
      <c r="A33819" s="1"/>
      <c r="K33819" s="1"/>
      <c r="L33819" s="1"/>
      <c r="M33819" s="2"/>
      <c r="N33819" s="2"/>
      <c r="O33819" s="2"/>
      <c r="P33819" s="2"/>
      <c r="Q33819" s="2"/>
      <c r="R33819" s="2"/>
      <c r="S33819" s="2"/>
      <c r="T33819" s="2"/>
      <c r="U33819" s="2"/>
      <c r="V33819" s="2"/>
      <c r="W33819" s="2"/>
      <c r="X33819" s="2"/>
    </row>
    <row r="33820" spans="1:24" x14ac:dyDescent="0.35">
      <c r="A33820" s="1"/>
      <c r="K33820" s="1"/>
      <c r="L33820" s="1"/>
      <c r="M33820" s="2"/>
      <c r="N33820" s="2"/>
      <c r="O33820" s="2"/>
      <c r="P33820" s="2"/>
      <c r="Q33820" s="2"/>
      <c r="R33820" s="2"/>
      <c r="S33820" s="2"/>
      <c r="T33820" s="2"/>
      <c r="U33820" s="2"/>
      <c r="V33820" s="2"/>
      <c r="W33820" s="2"/>
      <c r="X33820" s="2"/>
    </row>
    <row r="33821" spans="1:24" x14ac:dyDescent="0.35">
      <c r="A33821" s="1"/>
      <c r="K33821" s="1"/>
      <c r="L33821" s="1"/>
      <c r="M33821" s="2"/>
      <c r="N33821" s="2"/>
      <c r="O33821" s="2"/>
      <c r="P33821" s="2"/>
      <c r="Q33821" s="2"/>
      <c r="R33821" s="2"/>
      <c r="S33821" s="2"/>
      <c r="T33821" s="2"/>
      <c r="U33821" s="2"/>
      <c r="V33821" s="2"/>
      <c r="W33821" s="2"/>
      <c r="X33821" s="2"/>
    </row>
    <row r="33822" spans="1:24" x14ac:dyDescent="0.35">
      <c r="A33822" s="1"/>
      <c r="K33822" s="1"/>
      <c r="L33822" s="1"/>
      <c r="M33822" s="2"/>
      <c r="N33822" s="2"/>
      <c r="O33822" s="2"/>
      <c r="P33822" s="2"/>
      <c r="Q33822" s="2"/>
      <c r="R33822" s="2"/>
      <c r="S33822" s="2"/>
      <c r="T33822" s="2"/>
      <c r="U33822" s="2"/>
      <c r="V33822" s="2"/>
      <c r="W33822" s="2"/>
      <c r="X33822" s="2"/>
    </row>
    <row r="33823" spans="1:24" x14ac:dyDescent="0.35">
      <c r="A33823" s="1"/>
      <c r="K33823" s="1"/>
      <c r="L33823" s="1"/>
      <c r="M33823" s="2"/>
      <c r="N33823" s="2"/>
      <c r="O33823" s="2"/>
      <c r="P33823" s="2"/>
      <c r="Q33823" s="2"/>
      <c r="R33823" s="2"/>
      <c r="S33823" s="2"/>
      <c r="T33823" s="2"/>
      <c r="U33823" s="2"/>
      <c r="V33823" s="2"/>
      <c r="W33823" s="2"/>
      <c r="X33823" s="2"/>
    </row>
    <row r="33824" spans="1:24" x14ac:dyDescent="0.35">
      <c r="A33824" s="1"/>
      <c r="K33824" s="1"/>
      <c r="L33824" s="1"/>
      <c r="M33824" s="2"/>
      <c r="N33824" s="2"/>
      <c r="O33824" s="2"/>
      <c r="P33824" s="2"/>
      <c r="Q33824" s="2"/>
      <c r="R33824" s="2"/>
      <c r="S33824" s="2"/>
      <c r="T33824" s="2"/>
      <c r="U33824" s="2"/>
      <c r="V33824" s="2"/>
      <c r="W33824" s="2"/>
      <c r="X33824" s="2"/>
    </row>
    <row r="33825" spans="1:24" x14ac:dyDescent="0.35">
      <c r="A33825" s="1"/>
      <c r="K33825" s="1"/>
      <c r="L33825" s="1"/>
      <c r="M33825" s="2"/>
      <c r="N33825" s="2"/>
      <c r="O33825" s="2"/>
      <c r="P33825" s="2"/>
      <c r="Q33825" s="2"/>
      <c r="R33825" s="2"/>
      <c r="S33825" s="2"/>
      <c r="T33825" s="2"/>
      <c r="U33825" s="2"/>
      <c r="V33825" s="2"/>
      <c r="W33825" s="2"/>
      <c r="X33825" s="2"/>
    </row>
    <row r="33826" spans="1:24" x14ac:dyDescent="0.35">
      <c r="A33826" s="1"/>
      <c r="K33826" s="1"/>
      <c r="L33826" s="1"/>
      <c r="M33826" s="2"/>
      <c r="N33826" s="2"/>
      <c r="O33826" s="2"/>
      <c r="P33826" s="2"/>
      <c r="Q33826" s="2"/>
      <c r="R33826" s="2"/>
      <c r="S33826" s="2"/>
      <c r="T33826" s="2"/>
      <c r="U33826" s="2"/>
      <c r="V33826" s="2"/>
      <c r="W33826" s="2"/>
      <c r="X33826" s="2"/>
    </row>
    <row r="33827" spans="1:24" x14ac:dyDescent="0.35">
      <c r="A33827" s="1"/>
      <c r="K33827" s="1"/>
      <c r="L33827" s="1"/>
      <c r="M33827" s="2"/>
      <c r="N33827" s="2"/>
      <c r="O33827" s="2"/>
      <c r="P33827" s="2"/>
      <c r="Q33827" s="2"/>
      <c r="R33827" s="2"/>
      <c r="S33827" s="2"/>
      <c r="T33827" s="2"/>
      <c r="U33827" s="2"/>
      <c r="V33827" s="2"/>
      <c r="W33827" s="2"/>
      <c r="X33827" s="2"/>
    </row>
    <row r="33828" spans="1:24" x14ac:dyDescent="0.35">
      <c r="A33828" s="1"/>
      <c r="K33828" s="1"/>
      <c r="L33828" s="1"/>
      <c r="M33828" s="2"/>
      <c r="N33828" s="2"/>
      <c r="O33828" s="2"/>
      <c r="P33828" s="2"/>
      <c r="Q33828" s="2"/>
      <c r="R33828" s="2"/>
      <c r="S33828" s="2"/>
      <c r="T33828" s="2"/>
      <c r="U33828" s="2"/>
      <c r="V33828" s="2"/>
      <c r="W33828" s="2"/>
      <c r="X33828" s="2"/>
    </row>
    <row r="33829" spans="1:24" x14ac:dyDescent="0.35">
      <c r="A33829" s="1"/>
      <c r="K33829" s="1"/>
      <c r="L33829" s="1"/>
      <c r="M33829" s="2"/>
      <c r="N33829" s="2"/>
      <c r="O33829" s="2"/>
      <c r="P33829" s="2"/>
      <c r="Q33829" s="2"/>
      <c r="R33829" s="2"/>
      <c r="S33829" s="2"/>
      <c r="T33829" s="2"/>
      <c r="U33829" s="2"/>
      <c r="V33829" s="2"/>
      <c r="W33829" s="2"/>
      <c r="X33829" s="2"/>
    </row>
    <row r="33830" spans="1:24" x14ac:dyDescent="0.35">
      <c r="A33830" s="1"/>
      <c r="K33830" s="1"/>
      <c r="L33830" s="1"/>
      <c r="M33830" s="2"/>
      <c r="N33830" s="2"/>
      <c r="O33830" s="2"/>
      <c r="P33830" s="2"/>
      <c r="Q33830" s="2"/>
      <c r="R33830" s="2"/>
      <c r="S33830" s="2"/>
      <c r="T33830" s="2"/>
      <c r="U33830" s="2"/>
      <c r="V33830" s="2"/>
      <c r="W33830" s="2"/>
      <c r="X33830" s="2"/>
    </row>
    <row r="33831" spans="1:24" x14ac:dyDescent="0.35">
      <c r="A33831" s="1"/>
      <c r="K33831" s="1"/>
      <c r="L33831" s="1"/>
      <c r="M33831" s="2"/>
      <c r="N33831" s="2"/>
      <c r="O33831" s="2"/>
      <c r="P33831" s="2"/>
      <c r="Q33831" s="2"/>
      <c r="R33831" s="2"/>
      <c r="S33831" s="2"/>
      <c r="T33831" s="2"/>
      <c r="U33831" s="2"/>
      <c r="V33831" s="2"/>
      <c r="W33831" s="2"/>
      <c r="X33831" s="2"/>
    </row>
    <row r="33832" spans="1:24" x14ac:dyDescent="0.35">
      <c r="A33832" s="1"/>
      <c r="K33832" s="1"/>
      <c r="L33832" s="1"/>
      <c r="M33832" s="2"/>
      <c r="N33832" s="2"/>
      <c r="O33832" s="2"/>
      <c r="P33832" s="2"/>
      <c r="Q33832" s="2"/>
      <c r="R33832" s="2"/>
      <c r="S33832" s="2"/>
      <c r="T33832" s="2"/>
      <c r="U33832" s="2"/>
      <c r="V33832" s="2"/>
      <c r="W33832" s="2"/>
      <c r="X33832" s="2"/>
    </row>
    <row r="33833" spans="1:24" x14ac:dyDescent="0.35">
      <c r="A33833" s="1"/>
      <c r="K33833" s="1"/>
      <c r="L33833" s="1"/>
      <c r="M33833" s="2"/>
      <c r="N33833" s="2"/>
      <c r="O33833" s="2"/>
      <c r="P33833" s="2"/>
      <c r="Q33833" s="2"/>
      <c r="R33833" s="2"/>
      <c r="S33833" s="2"/>
      <c r="T33833" s="2"/>
      <c r="U33833" s="2"/>
      <c r="V33833" s="2"/>
      <c r="W33833" s="2"/>
      <c r="X33833" s="2"/>
    </row>
    <row r="33834" spans="1:24" x14ac:dyDescent="0.35">
      <c r="A33834" s="1"/>
      <c r="K33834" s="1"/>
      <c r="L33834" s="1"/>
      <c r="M33834" s="2"/>
      <c r="N33834" s="2"/>
      <c r="O33834" s="2"/>
      <c r="P33834" s="2"/>
      <c r="Q33834" s="2"/>
      <c r="R33834" s="2"/>
      <c r="S33834" s="2"/>
      <c r="T33834" s="2"/>
      <c r="U33834" s="2"/>
      <c r="V33834" s="2"/>
      <c r="W33834" s="2"/>
      <c r="X33834" s="2"/>
    </row>
    <row r="33835" spans="1:24" x14ac:dyDescent="0.35">
      <c r="A33835" s="1"/>
      <c r="K33835" s="1"/>
      <c r="L33835" s="1"/>
      <c r="M33835" s="2"/>
      <c r="N33835" s="2"/>
      <c r="O33835" s="2"/>
      <c r="P33835" s="2"/>
      <c r="Q33835" s="2"/>
      <c r="R33835" s="2"/>
      <c r="S33835" s="2"/>
      <c r="T33835" s="2"/>
      <c r="U33835" s="2"/>
      <c r="V33835" s="2"/>
      <c r="W33835" s="2"/>
      <c r="X33835" s="2"/>
    </row>
    <row r="33836" spans="1:24" x14ac:dyDescent="0.35">
      <c r="A33836" s="1"/>
      <c r="K33836" s="1"/>
      <c r="L33836" s="1"/>
      <c r="M33836" s="2"/>
      <c r="N33836" s="2"/>
      <c r="O33836" s="2"/>
      <c r="P33836" s="2"/>
      <c r="Q33836" s="2"/>
      <c r="R33836" s="2"/>
      <c r="S33836" s="2"/>
      <c r="T33836" s="2"/>
      <c r="U33836" s="2"/>
      <c r="V33836" s="2"/>
      <c r="W33836" s="2"/>
      <c r="X33836" s="2"/>
    </row>
    <row r="33837" spans="1:24" x14ac:dyDescent="0.35">
      <c r="A33837" s="1"/>
      <c r="K33837" s="1"/>
      <c r="L33837" s="1"/>
      <c r="M33837" s="2"/>
      <c r="N33837" s="2"/>
      <c r="O33837" s="2"/>
      <c r="P33837" s="2"/>
      <c r="Q33837" s="2"/>
      <c r="R33837" s="2"/>
      <c r="S33837" s="2"/>
      <c r="T33837" s="2"/>
      <c r="U33837" s="2"/>
      <c r="V33837" s="2"/>
      <c r="W33837" s="2"/>
      <c r="X33837" s="2"/>
    </row>
    <row r="33838" spans="1:24" x14ac:dyDescent="0.35">
      <c r="A33838" s="1"/>
      <c r="K33838" s="1"/>
      <c r="L33838" s="1"/>
      <c r="M33838" s="2"/>
      <c r="N33838" s="2"/>
      <c r="O33838" s="2"/>
      <c r="P33838" s="2"/>
      <c r="Q33838" s="2"/>
      <c r="R33838" s="2"/>
      <c r="S33838" s="2"/>
      <c r="T33838" s="2"/>
      <c r="U33838" s="2"/>
      <c r="V33838" s="2"/>
      <c r="W33838" s="2"/>
      <c r="X33838" s="2"/>
    </row>
    <row r="33839" spans="1:24" x14ac:dyDescent="0.35">
      <c r="A33839" s="1"/>
      <c r="K33839" s="1"/>
      <c r="L33839" s="1"/>
      <c r="M33839" s="2"/>
      <c r="N33839" s="2"/>
      <c r="O33839" s="2"/>
      <c r="P33839" s="2"/>
      <c r="Q33839" s="2"/>
      <c r="R33839" s="2"/>
      <c r="S33839" s="2"/>
      <c r="T33839" s="2"/>
      <c r="U33839" s="2"/>
      <c r="V33839" s="2"/>
      <c r="W33839" s="2"/>
      <c r="X33839" s="2"/>
    </row>
    <row r="33840" spans="1:24" x14ac:dyDescent="0.35">
      <c r="A33840" s="1"/>
      <c r="K33840" s="1"/>
      <c r="L33840" s="1"/>
      <c r="M33840" s="2"/>
      <c r="N33840" s="2"/>
      <c r="O33840" s="2"/>
      <c r="P33840" s="2"/>
      <c r="Q33840" s="2"/>
      <c r="R33840" s="2"/>
      <c r="S33840" s="2"/>
      <c r="T33840" s="2"/>
      <c r="U33840" s="2"/>
      <c r="V33840" s="2"/>
      <c r="W33840" s="2"/>
      <c r="X33840" s="2"/>
    </row>
    <row r="33841" spans="1:24" x14ac:dyDescent="0.35">
      <c r="A33841" s="1"/>
      <c r="K33841" s="1"/>
      <c r="L33841" s="1"/>
      <c r="M33841" s="2"/>
      <c r="N33841" s="2"/>
      <c r="O33841" s="2"/>
      <c r="P33841" s="2"/>
      <c r="Q33841" s="2"/>
      <c r="R33841" s="2"/>
      <c r="S33841" s="2"/>
      <c r="T33841" s="2"/>
      <c r="U33841" s="2"/>
      <c r="V33841" s="2"/>
      <c r="W33841" s="2"/>
      <c r="X33841" s="2"/>
    </row>
    <row r="33842" spans="1:24" x14ac:dyDescent="0.35">
      <c r="A33842" s="1"/>
      <c r="K33842" s="1"/>
      <c r="L33842" s="1"/>
      <c r="M33842" s="2"/>
      <c r="N33842" s="2"/>
      <c r="O33842" s="2"/>
      <c r="P33842" s="2"/>
      <c r="Q33842" s="2"/>
      <c r="R33842" s="2"/>
      <c r="S33842" s="2"/>
      <c r="T33842" s="2"/>
      <c r="U33842" s="2"/>
      <c r="V33842" s="2"/>
      <c r="W33842" s="2"/>
      <c r="X33842" s="2"/>
    </row>
    <row r="33843" spans="1:24" x14ac:dyDescent="0.35">
      <c r="A33843" s="1"/>
      <c r="K33843" s="1"/>
      <c r="L33843" s="1"/>
      <c r="M33843" s="2"/>
      <c r="N33843" s="2"/>
      <c r="O33843" s="2"/>
      <c r="P33843" s="2"/>
      <c r="Q33843" s="2"/>
      <c r="R33843" s="2"/>
      <c r="S33843" s="2"/>
      <c r="T33843" s="2"/>
      <c r="U33843" s="2"/>
      <c r="V33843" s="2"/>
      <c r="W33843" s="2"/>
      <c r="X33843" s="2"/>
    </row>
    <row r="33844" spans="1:24" x14ac:dyDescent="0.35">
      <c r="A33844" s="1"/>
      <c r="K33844" s="1"/>
      <c r="L33844" s="1"/>
      <c r="M33844" s="2"/>
      <c r="N33844" s="2"/>
      <c r="O33844" s="2"/>
      <c r="P33844" s="2"/>
      <c r="Q33844" s="2"/>
      <c r="R33844" s="2"/>
      <c r="S33844" s="2"/>
      <c r="T33844" s="2"/>
      <c r="U33844" s="2"/>
      <c r="V33844" s="2"/>
      <c r="W33844" s="2"/>
      <c r="X33844" s="2"/>
    </row>
    <row r="33845" spans="1:24" x14ac:dyDescent="0.35">
      <c r="A33845" s="1"/>
      <c r="K33845" s="1"/>
      <c r="L33845" s="1"/>
      <c r="M33845" s="2"/>
      <c r="N33845" s="2"/>
      <c r="O33845" s="2"/>
      <c r="P33845" s="2"/>
      <c r="Q33845" s="2"/>
      <c r="R33845" s="2"/>
      <c r="S33845" s="2"/>
      <c r="T33845" s="2"/>
      <c r="U33845" s="2"/>
      <c r="V33845" s="2"/>
      <c r="W33845" s="2"/>
      <c r="X33845" s="2"/>
    </row>
    <row r="33846" spans="1:24" x14ac:dyDescent="0.35">
      <c r="A33846" s="1"/>
      <c r="K33846" s="1"/>
      <c r="L33846" s="1"/>
      <c r="M33846" s="2"/>
      <c r="N33846" s="2"/>
      <c r="O33846" s="2"/>
      <c r="P33846" s="2"/>
      <c r="Q33846" s="2"/>
      <c r="R33846" s="2"/>
      <c r="S33846" s="2"/>
      <c r="T33846" s="2"/>
      <c r="U33846" s="2"/>
      <c r="V33846" s="2"/>
      <c r="W33846" s="2"/>
      <c r="X33846" s="2"/>
    </row>
    <row r="33847" spans="1:24" x14ac:dyDescent="0.35">
      <c r="A33847" s="1"/>
      <c r="K33847" s="1"/>
      <c r="L33847" s="1"/>
      <c r="M33847" s="2"/>
      <c r="N33847" s="2"/>
      <c r="O33847" s="2"/>
      <c r="P33847" s="2"/>
      <c r="Q33847" s="2"/>
      <c r="R33847" s="2"/>
      <c r="S33847" s="2"/>
      <c r="T33847" s="2"/>
      <c r="U33847" s="2"/>
      <c r="V33847" s="2"/>
      <c r="W33847" s="2"/>
      <c r="X33847" s="2"/>
    </row>
    <row r="33848" spans="1:24" x14ac:dyDescent="0.35">
      <c r="A33848" s="1"/>
      <c r="K33848" s="1"/>
      <c r="L33848" s="1"/>
      <c r="M33848" s="2"/>
      <c r="N33848" s="2"/>
      <c r="O33848" s="2"/>
      <c r="P33848" s="2"/>
      <c r="Q33848" s="2"/>
      <c r="R33848" s="2"/>
      <c r="S33848" s="2"/>
      <c r="T33848" s="2"/>
      <c r="U33848" s="2"/>
      <c r="V33848" s="2"/>
      <c r="W33848" s="2"/>
      <c r="X33848" s="2"/>
    </row>
    <row r="33849" spans="1:24" x14ac:dyDescent="0.35">
      <c r="A33849" s="1"/>
      <c r="K33849" s="1"/>
      <c r="L33849" s="1"/>
      <c r="M33849" s="2"/>
      <c r="N33849" s="2"/>
      <c r="O33849" s="2"/>
      <c r="P33849" s="2"/>
      <c r="Q33849" s="2"/>
      <c r="R33849" s="2"/>
      <c r="S33849" s="2"/>
      <c r="T33849" s="2"/>
      <c r="U33849" s="2"/>
      <c r="V33849" s="2"/>
      <c r="W33849" s="2"/>
      <c r="X33849" s="2"/>
    </row>
    <row r="33850" spans="1:24" x14ac:dyDescent="0.35">
      <c r="A33850" s="1"/>
      <c r="K33850" s="1"/>
      <c r="L33850" s="1"/>
      <c r="M33850" s="2"/>
      <c r="N33850" s="2"/>
      <c r="O33850" s="2"/>
      <c r="P33850" s="2"/>
      <c r="Q33850" s="2"/>
      <c r="R33850" s="2"/>
      <c r="S33850" s="2"/>
      <c r="T33850" s="2"/>
      <c r="U33850" s="2"/>
      <c r="V33850" s="2"/>
      <c r="W33850" s="2"/>
      <c r="X33850" s="2"/>
    </row>
    <row r="33851" spans="1:24" x14ac:dyDescent="0.35">
      <c r="A33851" s="1"/>
      <c r="K33851" s="1"/>
      <c r="L33851" s="1"/>
      <c r="M33851" s="2"/>
      <c r="N33851" s="2"/>
      <c r="O33851" s="2"/>
      <c r="P33851" s="2"/>
      <c r="Q33851" s="2"/>
      <c r="R33851" s="2"/>
      <c r="S33851" s="2"/>
      <c r="T33851" s="2"/>
      <c r="U33851" s="2"/>
      <c r="V33851" s="2"/>
      <c r="W33851" s="2"/>
      <c r="X33851" s="2"/>
    </row>
    <row r="33852" spans="1:24" x14ac:dyDescent="0.35">
      <c r="A33852" s="1"/>
      <c r="K33852" s="1"/>
      <c r="L33852" s="1"/>
      <c r="M33852" s="2"/>
      <c r="N33852" s="2"/>
      <c r="O33852" s="2"/>
      <c r="P33852" s="2"/>
      <c r="Q33852" s="2"/>
      <c r="R33852" s="2"/>
      <c r="S33852" s="2"/>
      <c r="T33852" s="2"/>
      <c r="U33852" s="2"/>
      <c r="V33852" s="2"/>
      <c r="W33852" s="2"/>
      <c r="X33852" s="2"/>
    </row>
    <row r="33853" spans="1:24" x14ac:dyDescent="0.35">
      <c r="A33853" s="1"/>
      <c r="K33853" s="1"/>
      <c r="L33853" s="1"/>
      <c r="M33853" s="2"/>
      <c r="N33853" s="2"/>
      <c r="O33853" s="2"/>
      <c r="P33853" s="2"/>
      <c r="Q33853" s="2"/>
      <c r="R33853" s="2"/>
      <c r="S33853" s="2"/>
      <c r="T33853" s="2"/>
      <c r="U33853" s="2"/>
      <c r="V33853" s="2"/>
      <c r="W33853" s="2"/>
      <c r="X33853" s="2"/>
    </row>
    <row r="33854" spans="1:24" x14ac:dyDescent="0.35">
      <c r="A33854" s="1"/>
      <c r="K33854" s="1"/>
      <c r="L33854" s="1"/>
      <c r="M33854" s="2"/>
      <c r="N33854" s="2"/>
      <c r="O33854" s="2"/>
      <c r="P33854" s="2"/>
      <c r="Q33854" s="2"/>
      <c r="R33854" s="2"/>
      <c r="S33854" s="2"/>
      <c r="T33854" s="2"/>
      <c r="U33854" s="2"/>
      <c r="V33854" s="2"/>
      <c r="W33854" s="2"/>
      <c r="X33854" s="2"/>
    </row>
    <row r="33855" spans="1:24" x14ac:dyDescent="0.35">
      <c r="A33855" s="1"/>
      <c r="K33855" s="1"/>
      <c r="L33855" s="1"/>
      <c r="M33855" s="2"/>
      <c r="N33855" s="2"/>
      <c r="O33855" s="2"/>
      <c r="P33855" s="2"/>
      <c r="Q33855" s="2"/>
      <c r="R33855" s="2"/>
      <c r="S33855" s="2"/>
      <c r="T33855" s="2"/>
      <c r="U33855" s="2"/>
      <c r="V33855" s="2"/>
      <c r="W33855" s="2"/>
      <c r="X33855" s="2"/>
    </row>
    <row r="33856" spans="1:24" x14ac:dyDescent="0.35">
      <c r="A33856" s="1"/>
      <c r="K33856" s="1"/>
      <c r="L33856" s="1"/>
      <c r="M33856" s="2"/>
      <c r="N33856" s="2"/>
      <c r="O33856" s="2"/>
      <c r="P33856" s="2"/>
      <c r="Q33856" s="2"/>
      <c r="R33856" s="2"/>
      <c r="S33856" s="2"/>
      <c r="T33856" s="2"/>
      <c r="U33856" s="2"/>
      <c r="V33856" s="2"/>
      <c r="W33856" s="2"/>
      <c r="X33856" s="2"/>
    </row>
    <row r="33857" spans="1:24" x14ac:dyDescent="0.35">
      <c r="A33857" s="1"/>
      <c r="K33857" s="1"/>
      <c r="L33857" s="1"/>
      <c r="M33857" s="2"/>
      <c r="N33857" s="2"/>
      <c r="O33857" s="2"/>
      <c r="P33857" s="2"/>
      <c r="Q33857" s="2"/>
      <c r="R33857" s="2"/>
      <c r="S33857" s="2"/>
      <c r="T33857" s="2"/>
      <c r="U33857" s="2"/>
      <c r="V33857" s="2"/>
      <c r="W33857" s="2"/>
      <c r="X33857" s="2"/>
    </row>
    <row r="33858" spans="1:24" x14ac:dyDescent="0.35">
      <c r="A33858" s="1"/>
      <c r="K33858" s="1"/>
      <c r="L33858" s="1"/>
      <c r="M33858" s="2"/>
      <c r="N33858" s="2"/>
      <c r="O33858" s="2"/>
      <c r="P33858" s="2"/>
      <c r="Q33858" s="2"/>
      <c r="R33858" s="2"/>
      <c r="S33858" s="2"/>
      <c r="T33858" s="2"/>
      <c r="U33858" s="2"/>
      <c r="V33858" s="2"/>
      <c r="W33858" s="2"/>
      <c r="X33858" s="2"/>
    </row>
    <row r="33859" spans="1:24" x14ac:dyDescent="0.35">
      <c r="A33859" s="1"/>
      <c r="K33859" s="1"/>
      <c r="L33859" s="1"/>
      <c r="M33859" s="2"/>
      <c r="N33859" s="2"/>
      <c r="O33859" s="2"/>
      <c r="P33859" s="2"/>
      <c r="Q33859" s="2"/>
      <c r="R33859" s="2"/>
      <c r="S33859" s="2"/>
      <c r="T33859" s="2"/>
      <c r="U33859" s="2"/>
      <c r="V33859" s="2"/>
      <c r="W33859" s="2"/>
      <c r="X33859" s="2"/>
    </row>
    <row r="33860" spans="1:24" x14ac:dyDescent="0.35">
      <c r="A33860" s="1"/>
      <c r="K33860" s="1"/>
      <c r="L33860" s="1"/>
      <c r="M33860" s="2"/>
      <c r="N33860" s="2"/>
      <c r="O33860" s="2"/>
      <c r="P33860" s="2"/>
      <c r="Q33860" s="2"/>
      <c r="R33860" s="2"/>
      <c r="S33860" s="2"/>
      <c r="T33860" s="2"/>
      <c r="U33860" s="2"/>
      <c r="V33860" s="2"/>
      <c r="W33860" s="2"/>
      <c r="X33860" s="2"/>
    </row>
    <row r="33861" spans="1:24" x14ac:dyDescent="0.35">
      <c r="A33861" s="1"/>
      <c r="K33861" s="1"/>
      <c r="L33861" s="1"/>
      <c r="M33861" s="2"/>
      <c r="N33861" s="2"/>
      <c r="O33861" s="2"/>
      <c r="P33861" s="2"/>
      <c r="Q33861" s="2"/>
      <c r="R33861" s="2"/>
      <c r="S33861" s="2"/>
      <c r="T33861" s="2"/>
      <c r="U33861" s="2"/>
      <c r="V33861" s="2"/>
      <c r="W33861" s="2"/>
      <c r="X33861" s="2"/>
    </row>
    <row r="33862" spans="1:24" x14ac:dyDescent="0.35">
      <c r="A33862" s="1"/>
      <c r="K33862" s="1"/>
      <c r="L33862" s="1"/>
      <c r="M33862" s="2"/>
      <c r="N33862" s="2"/>
      <c r="O33862" s="2"/>
      <c r="P33862" s="2"/>
      <c r="Q33862" s="2"/>
      <c r="R33862" s="2"/>
      <c r="S33862" s="2"/>
      <c r="T33862" s="2"/>
      <c r="U33862" s="2"/>
      <c r="V33862" s="2"/>
      <c r="W33862" s="2"/>
      <c r="X33862" s="2"/>
    </row>
    <row r="33863" spans="1:24" x14ac:dyDescent="0.35">
      <c r="A33863" s="1"/>
      <c r="K33863" s="1"/>
      <c r="L33863" s="1"/>
      <c r="M33863" s="2"/>
      <c r="N33863" s="2"/>
      <c r="O33863" s="2"/>
      <c r="P33863" s="2"/>
      <c r="Q33863" s="2"/>
      <c r="R33863" s="2"/>
      <c r="S33863" s="2"/>
      <c r="T33863" s="2"/>
      <c r="U33863" s="2"/>
      <c r="V33863" s="2"/>
      <c r="W33863" s="2"/>
      <c r="X33863" s="2"/>
    </row>
    <row r="33864" spans="1:24" x14ac:dyDescent="0.35">
      <c r="A33864" s="1"/>
      <c r="K33864" s="1"/>
      <c r="L33864" s="1"/>
      <c r="M33864" s="2"/>
      <c r="N33864" s="2"/>
      <c r="O33864" s="2"/>
      <c r="P33864" s="2"/>
      <c r="Q33864" s="2"/>
      <c r="R33864" s="2"/>
      <c r="S33864" s="2"/>
      <c r="T33864" s="2"/>
      <c r="U33864" s="2"/>
      <c r="V33864" s="2"/>
      <c r="W33864" s="2"/>
      <c r="X33864" s="2"/>
    </row>
    <row r="33865" spans="1:24" x14ac:dyDescent="0.35">
      <c r="A33865" s="1"/>
      <c r="K33865" s="1"/>
      <c r="L33865" s="1"/>
      <c r="M33865" s="2"/>
      <c r="N33865" s="2"/>
      <c r="O33865" s="2"/>
      <c r="P33865" s="2"/>
      <c r="Q33865" s="2"/>
      <c r="R33865" s="2"/>
      <c r="S33865" s="2"/>
      <c r="T33865" s="2"/>
      <c r="U33865" s="2"/>
      <c r="V33865" s="2"/>
      <c r="W33865" s="2"/>
      <c r="X33865" s="2"/>
    </row>
    <row r="33866" spans="1:24" x14ac:dyDescent="0.35">
      <c r="A33866" s="1"/>
      <c r="K33866" s="1"/>
      <c r="L33866" s="1"/>
      <c r="M33866" s="2"/>
      <c r="N33866" s="2"/>
      <c r="O33866" s="2"/>
      <c r="P33866" s="2"/>
      <c r="Q33866" s="2"/>
      <c r="R33866" s="2"/>
      <c r="S33866" s="2"/>
      <c r="T33866" s="2"/>
      <c r="U33866" s="2"/>
      <c r="V33866" s="2"/>
      <c r="W33866" s="2"/>
      <c r="X33866" s="2"/>
    </row>
    <row r="33867" spans="1:24" x14ac:dyDescent="0.35">
      <c r="A33867" s="1"/>
      <c r="K33867" s="1"/>
      <c r="L33867" s="1"/>
      <c r="M33867" s="2"/>
      <c r="N33867" s="2"/>
      <c r="O33867" s="2"/>
      <c r="P33867" s="2"/>
      <c r="Q33867" s="2"/>
      <c r="R33867" s="2"/>
      <c r="S33867" s="2"/>
      <c r="T33867" s="2"/>
      <c r="U33867" s="2"/>
      <c r="V33867" s="2"/>
      <c r="W33867" s="2"/>
      <c r="X33867" s="2"/>
    </row>
    <row r="33868" spans="1:24" x14ac:dyDescent="0.35">
      <c r="A33868" s="1"/>
      <c r="K33868" s="1"/>
      <c r="L33868" s="1"/>
      <c r="M33868" s="2"/>
      <c r="N33868" s="2"/>
      <c r="O33868" s="2"/>
      <c r="P33868" s="2"/>
      <c r="Q33868" s="2"/>
      <c r="R33868" s="2"/>
      <c r="S33868" s="2"/>
      <c r="T33868" s="2"/>
      <c r="U33868" s="2"/>
      <c r="V33868" s="2"/>
      <c r="W33868" s="2"/>
      <c r="X33868" s="2"/>
    </row>
    <row r="33869" spans="1:24" x14ac:dyDescent="0.35">
      <c r="A33869" s="1"/>
      <c r="K33869" s="1"/>
      <c r="L33869" s="1"/>
      <c r="M33869" s="2"/>
      <c r="N33869" s="2"/>
      <c r="O33869" s="2"/>
      <c r="P33869" s="2"/>
      <c r="Q33869" s="2"/>
      <c r="R33869" s="2"/>
      <c r="S33869" s="2"/>
      <c r="T33869" s="2"/>
      <c r="U33869" s="2"/>
      <c r="V33869" s="2"/>
      <c r="W33869" s="2"/>
      <c r="X33869" s="2"/>
    </row>
    <row r="33870" spans="1:24" x14ac:dyDescent="0.35">
      <c r="A33870" s="1"/>
      <c r="K33870" s="1"/>
      <c r="L33870" s="1"/>
      <c r="M33870" s="2"/>
      <c r="N33870" s="2"/>
      <c r="O33870" s="2"/>
      <c r="P33870" s="2"/>
      <c r="Q33870" s="2"/>
      <c r="R33870" s="2"/>
      <c r="S33870" s="2"/>
      <c r="T33870" s="2"/>
      <c r="U33870" s="2"/>
      <c r="V33870" s="2"/>
      <c r="W33870" s="2"/>
      <c r="X33870" s="2"/>
    </row>
    <row r="33871" spans="1:24" x14ac:dyDescent="0.35">
      <c r="A33871" s="1"/>
      <c r="K33871" s="1"/>
      <c r="L33871" s="1"/>
      <c r="M33871" s="2"/>
      <c r="N33871" s="2"/>
      <c r="O33871" s="2"/>
      <c r="P33871" s="2"/>
      <c r="Q33871" s="2"/>
      <c r="R33871" s="2"/>
      <c r="S33871" s="2"/>
      <c r="T33871" s="2"/>
      <c r="U33871" s="2"/>
      <c r="V33871" s="2"/>
      <c r="W33871" s="2"/>
      <c r="X33871" s="2"/>
    </row>
    <row r="33872" spans="1:24" x14ac:dyDescent="0.35">
      <c r="A33872" s="1"/>
      <c r="K33872" s="1"/>
      <c r="L33872" s="1"/>
      <c r="M33872" s="2"/>
      <c r="N33872" s="2"/>
      <c r="O33872" s="2"/>
      <c r="P33872" s="2"/>
      <c r="Q33872" s="2"/>
      <c r="R33872" s="2"/>
      <c r="S33872" s="2"/>
      <c r="T33872" s="2"/>
      <c r="U33872" s="2"/>
      <c r="V33872" s="2"/>
      <c r="W33872" s="2"/>
      <c r="X33872" s="2"/>
    </row>
    <row r="33873" spans="1:24" x14ac:dyDescent="0.35">
      <c r="A33873" s="1"/>
      <c r="K33873" s="1"/>
      <c r="L33873" s="1"/>
      <c r="M33873" s="2"/>
      <c r="N33873" s="2"/>
      <c r="O33873" s="2"/>
      <c r="P33873" s="2"/>
      <c r="Q33873" s="2"/>
      <c r="R33873" s="2"/>
      <c r="S33873" s="2"/>
      <c r="T33873" s="2"/>
      <c r="U33873" s="2"/>
      <c r="V33873" s="2"/>
      <c r="W33873" s="2"/>
      <c r="X33873" s="2"/>
    </row>
    <row r="33874" spans="1:24" x14ac:dyDescent="0.35">
      <c r="A33874" s="1"/>
      <c r="K33874" s="1"/>
      <c r="L33874" s="1"/>
      <c r="M33874" s="2"/>
      <c r="N33874" s="2"/>
      <c r="O33874" s="2"/>
      <c r="P33874" s="2"/>
      <c r="Q33874" s="2"/>
      <c r="R33874" s="2"/>
      <c r="S33874" s="2"/>
      <c r="T33874" s="2"/>
      <c r="U33874" s="2"/>
      <c r="V33874" s="2"/>
      <c r="W33874" s="2"/>
      <c r="X33874" s="2"/>
    </row>
    <row r="33875" spans="1:24" x14ac:dyDescent="0.35">
      <c r="A33875" s="1"/>
      <c r="K33875" s="1"/>
      <c r="L33875" s="1"/>
      <c r="M33875" s="2"/>
      <c r="N33875" s="2"/>
      <c r="O33875" s="2"/>
      <c r="P33875" s="2"/>
      <c r="Q33875" s="2"/>
      <c r="R33875" s="2"/>
      <c r="S33875" s="2"/>
      <c r="T33875" s="2"/>
      <c r="U33875" s="2"/>
      <c r="V33875" s="2"/>
      <c r="W33875" s="2"/>
      <c r="X33875" s="2"/>
    </row>
    <row r="33876" spans="1:24" x14ac:dyDescent="0.35">
      <c r="A33876" s="1"/>
      <c r="K33876" s="1"/>
      <c r="L33876" s="1"/>
      <c r="M33876" s="2"/>
      <c r="N33876" s="2"/>
      <c r="O33876" s="2"/>
      <c r="P33876" s="2"/>
      <c r="Q33876" s="2"/>
      <c r="R33876" s="2"/>
      <c r="S33876" s="2"/>
      <c r="T33876" s="2"/>
      <c r="U33876" s="2"/>
      <c r="V33876" s="2"/>
      <c r="W33876" s="2"/>
      <c r="X33876" s="2"/>
    </row>
    <row r="33877" spans="1:24" x14ac:dyDescent="0.35">
      <c r="A33877" s="1"/>
      <c r="K33877" s="1"/>
      <c r="L33877" s="1"/>
      <c r="M33877" s="2"/>
      <c r="N33877" s="2"/>
      <c r="O33877" s="2"/>
      <c r="P33877" s="2"/>
      <c r="Q33877" s="2"/>
      <c r="R33877" s="2"/>
      <c r="S33877" s="2"/>
      <c r="T33877" s="2"/>
      <c r="U33877" s="2"/>
      <c r="V33877" s="2"/>
      <c r="W33877" s="2"/>
      <c r="X33877" s="2"/>
    </row>
    <row r="33878" spans="1:24" x14ac:dyDescent="0.35">
      <c r="A33878" s="1"/>
      <c r="K33878" s="1"/>
      <c r="L33878" s="1"/>
      <c r="M33878" s="2"/>
      <c r="N33878" s="2"/>
      <c r="O33878" s="2"/>
      <c r="P33878" s="2"/>
      <c r="Q33878" s="2"/>
      <c r="R33878" s="2"/>
      <c r="S33878" s="2"/>
      <c r="T33878" s="2"/>
      <c r="U33878" s="2"/>
      <c r="V33878" s="2"/>
      <c r="W33878" s="2"/>
      <c r="X33878" s="2"/>
    </row>
    <row r="33879" spans="1:24" x14ac:dyDescent="0.35">
      <c r="A33879" s="1"/>
      <c r="K33879" s="1"/>
      <c r="L33879" s="1"/>
      <c r="M33879" s="2"/>
      <c r="N33879" s="2"/>
      <c r="O33879" s="2"/>
      <c r="P33879" s="2"/>
      <c r="Q33879" s="2"/>
      <c r="R33879" s="2"/>
      <c r="S33879" s="2"/>
      <c r="T33879" s="2"/>
      <c r="U33879" s="2"/>
      <c r="V33879" s="2"/>
      <c r="W33879" s="2"/>
      <c r="X33879" s="2"/>
    </row>
    <row r="33880" spans="1:24" x14ac:dyDescent="0.35">
      <c r="A33880" s="1"/>
      <c r="K33880" s="1"/>
      <c r="L33880" s="1"/>
      <c r="M33880" s="2"/>
      <c r="N33880" s="2"/>
      <c r="O33880" s="2"/>
      <c r="P33880" s="2"/>
      <c r="Q33880" s="2"/>
      <c r="R33880" s="2"/>
      <c r="S33880" s="2"/>
      <c r="T33880" s="2"/>
      <c r="U33880" s="2"/>
      <c r="V33880" s="2"/>
      <c r="W33880" s="2"/>
      <c r="X33880" s="2"/>
    </row>
    <row r="33881" spans="1:24" x14ac:dyDescent="0.35">
      <c r="A33881" s="1"/>
      <c r="K33881" s="1"/>
      <c r="L33881" s="1"/>
      <c r="M33881" s="2"/>
      <c r="N33881" s="2"/>
      <c r="O33881" s="2"/>
      <c r="P33881" s="2"/>
      <c r="Q33881" s="2"/>
      <c r="R33881" s="2"/>
      <c r="S33881" s="2"/>
      <c r="T33881" s="2"/>
      <c r="U33881" s="2"/>
      <c r="V33881" s="2"/>
      <c r="W33881" s="2"/>
      <c r="X33881" s="2"/>
    </row>
    <row r="33882" spans="1:24" x14ac:dyDescent="0.35">
      <c r="A33882" s="1"/>
      <c r="K33882" s="1"/>
      <c r="L33882" s="1"/>
      <c r="M33882" s="2"/>
      <c r="N33882" s="2"/>
      <c r="O33882" s="2"/>
      <c r="P33882" s="2"/>
      <c r="Q33882" s="2"/>
      <c r="R33882" s="2"/>
      <c r="S33882" s="2"/>
      <c r="T33882" s="2"/>
      <c r="U33882" s="2"/>
      <c r="V33882" s="2"/>
      <c r="W33882" s="2"/>
      <c r="X33882" s="2"/>
    </row>
    <row r="33883" spans="1:24" x14ac:dyDescent="0.35">
      <c r="A33883" s="1"/>
      <c r="K33883" s="1"/>
      <c r="L33883" s="1"/>
      <c r="M33883" s="2"/>
      <c r="N33883" s="2"/>
      <c r="O33883" s="2"/>
      <c r="P33883" s="2"/>
      <c r="Q33883" s="2"/>
      <c r="R33883" s="2"/>
      <c r="S33883" s="2"/>
      <c r="T33883" s="2"/>
      <c r="U33883" s="2"/>
      <c r="V33883" s="2"/>
      <c r="W33883" s="2"/>
      <c r="X33883" s="2"/>
    </row>
    <row r="33884" spans="1:24" x14ac:dyDescent="0.35">
      <c r="A33884" s="1"/>
      <c r="K33884" s="1"/>
      <c r="L33884" s="1"/>
      <c r="M33884" s="2"/>
      <c r="N33884" s="2"/>
      <c r="O33884" s="2"/>
      <c r="P33884" s="2"/>
      <c r="Q33884" s="2"/>
      <c r="R33884" s="2"/>
      <c r="S33884" s="2"/>
      <c r="T33884" s="2"/>
      <c r="U33884" s="2"/>
      <c r="V33884" s="2"/>
      <c r="W33884" s="2"/>
      <c r="X33884" s="2"/>
    </row>
    <row r="33885" spans="1:24" x14ac:dyDescent="0.35">
      <c r="A33885" s="1"/>
      <c r="K33885" s="1"/>
      <c r="L33885" s="1"/>
      <c r="M33885" s="2"/>
      <c r="N33885" s="2"/>
      <c r="O33885" s="2"/>
      <c r="P33885" s="2"/>
      <c r="Q33885" s="2"/>
      <c r="R33885" s="2"/>
      <c r="S33885" s="2"/>
      <c r="T33885" s="2"/>
      <c r="U33885" s="2"/>
      <c r="V33885" s="2"/>
      <c r="W33885" s="2"/>
      <c r="X33885" s="2"/>
    </row>
    <row r="33886" spans="1:24" x14ac:dyDescent="0.35">
      <c r="A33886" s="1"/>
      <c r="K33886" s="1"/>
      <c r="L33886" s="1"/>
      <c r="M33886" s="2"/>
      <c r="N33886" s="2"/>
      <c r="O33886" s="2"/>
      <c r="P33886" s="2"/>
      <c r="Q33886" s="2"/>
      <c r="R33886" s="2"/>
      <c r="S33886" s="2"/>
      <c r="T33886" s="2"/>
      <c r="U33886" s="2"/>
      <c r="V33886" s="2"/>
      <c r="W33886" s="2"/>
      <c r="X33886" s="2"/>
    </row>
    <row r="33887" spans="1:24" x14ac:dyDescent="0.35">
      <c r="A33887" s="1"/>
      <c r="K33887" s="1"/>
      <c r="L33887" s="1"/>
      <c r="M33887" s="2"/>
      <c r="N33887" s="2"/>
      <c r="O33887" s="2"/>
      <c r="P33887" s="2"/>
      <c r="Q33887" s="2"/>
      <c r="R33887" s="2"/>
      <c r="S33887" s="2"/>
      <c r="T33887" s="2"/>
      <c r="U33887" s="2"/>
      <c r="V33887" s="2"/>
      <c r="W33887" s="2"/>
      <c r="X33887" s="2"/>
    </row>
    <row r="33888" spans="1:24" x14ac:dyDescent="0.35">
      <c r="A33888" s="1"/>
      <c r="K33888" s="1"/>
      <c r="L33888" s="1"/>
      <c r="M33888" s="2"/>
      <c r="N33888" s="2"/>
      <c r="O33888" s="2"/>
      <c r="P33888" s="2"/>
      <c r="Q33888" s="2"/>
      <c r="R33888" s="2"/>
      <c r="S33888" s="2"/>
      <c r="T33888" s="2"/>
      <c r="U33888" s="2"/>
      <c r="V33888" s="2"/>
      <c r="W33888" s="2"/>
      <c r="X33888" s="2"/>
    </row>
    <row r="33889" spans="1:24" x14ac:dyDescent="0.35">
      <c r="A33889" s="1"/>
      <c r="K33889" s="1"/>
      <c r="L33889" s="1"/>
      <c r="M33889" s="2"/>
      <c r="N33889" s="2"/>
      <c r="O33889" s="2"/>
      <c r="P33889" s="2"/>
      <c r="Q33889" s="2"/>
      <c r="R33889" s="2"/>
      <c r="S33889" s="2"/>
      <c r="T33889" s="2"/>
      <c r="U33889" s="2"/>
      <c r="V33889" s="2"/>
      <c r="W33889" s="2"/>
      <c r="X33889" s="2"/>
    </row>
    <row r="33890" spans="1:24" x14ac:dyDescent="0.35">
      <c r="A33890" s="1"/>
      <c r="K33890" s="1"/>
      <c r="L33890" s="1"/>
      <c r="M33890" s="2"/>
      <c r="N33890" s="2"/>
      <c r="O33890" s="2"/>
      <c r="P33890" s="2"/>
      <c r="Q33890" s="2"/>
      <c r="R33890" s="2"/>
      <c r="S33890" s="2"/>
      <c r="T33890" s="2"/>
      <c r="U33890" s="2"/>
      <c r="V33890" s="2"/>
      <c r="W33890" s="2"/>
      <c r="X33890" s="2"/>
    </row>
    <row r="33891" spans="1:24" x14ac:dyDescent="0.35">
      <c r="A33891" s="1"/>
      <c r="K33891" s="1"/>
      <c r="L33891" s="1"/>
      <c r="M33891" s="2"/>
      <c r="N33891" s="2"/>
      <c r="O33891" s="2"/>
      <c r="P33891" s="2"/>
      <c r="Q33891" s="2"/>
      <c r="R33891" s="2"/>
      <c r="S33891" s="2"/>
      <c r="T33891" s="2"/>
      <c r="U33891" s="2"/>
      <c r="V33891" s="2"/>
      <c r="W33891" s="2"/>
      <c r="X33891" s="2"/>
    </row>
    <row r="33892" spans="1:24" x14ac:dyDescent="0.35">
      <c r="A33892" s="1"/>
      <c r="K33892" s="1"/>
      <c r="L33892" s="1"/>
      <c r="M33892" s="2"/>
      <c r="N33892" s="2"/>
      <c r="O33892" s="2"/>
      <c r="P33892" s="2"/>
      <c r="Q33892" s="2"/>
      <c r="R33892" s="2"/>
      <c r="S33892" s="2"/>
      <c r="T33892" s="2"/>
      <c r="U33892" s="2"/>
      <c r="V33892" s="2"/>
      <c r="W33892" s="2"/>
      <c r="X33892" s="2"/>
    </row>
    <row r="33893" spans="1:24" x14ac:dyDescent="0.35">
      <c r="A33893" s="1"/>
      <c r="K33893" s="1"/>
      <c r="L33893" s="1"/>
      <c r="M33893" s="2"/>
      <c r="N33893" s="2"/>
      <c r="O33893" s="2"/>
      <c r="P33893" s="2"/>
      <c r="Q33893" s="2"/>
      <c r="R33893" s="2"/>
      <c r="S33893" s="2"/>
      <c r="T33893" s="2"/>
      <c r="U33893" s="2"/>
      <c r="V33893" s="2"/>
      <c r="W33893" s="2"/>
      <c r="X33893" s="2"/>
    </row>
    <row r="33894" spans="1:24" x14ac:dyDescent="0.35">
      <c r="A33894" s="1"/>
      <c r="K33894" s="1"/>
      <c r="L33894" s="1"/>
      <c r="M33894" s="2"/>
      <c r="N33894" s="2"/>
      <c r="O33894" s="2"/>
      <c r="P33894" s="2"/>
      <c r="Q33894" s="2"/>
      <c r="R33894" s="2"/>
      <c r="S33894" s="2"/>
      <c r="T33894" s="2"/>
      <c r="U33894" s="2"/>
      <c r="V33894" s="2"/>
      <c r="W33894" s="2"/>
      <c r="X33894" s="2"/>
    </row>
    <row r="33895" spans="1:24" x14ac:dyDescent="0.35">
      <c r="A33895" s="1"/>
      <c r="K33895" s="1"/>
      <c r="L33895" s="1"/>
      <c r="M33895" s="2"/>
      <c r="N33895" s="2"/>
      <c r="O33895" s="2"/>
      <c r="P33895" s="2"/>
      <c r="Q33895" s="2"/>
      <c r="R33895" s="2"/>
      <c r="S33895" s="2"/>
      <c r="T33895" s="2"/>
      <c r="U33895" s="2"/>
      <c r="V33895" s="2"/>
      <c r="W33895" s="2"/>
      <c r="X33895" s="2"/>
    </row>
    <row r="33896" spans="1:24" x14ac:dyDescent="0.35">
      <c r="A33896" s="1"/>
      <c r="K33896" s="1"/>
      <c r="L33896" s="1"/>
      <c r="M33896" s="2"/>
      <c r="N33896" s="2"/>
      <c r="O33896" s="2"/>
      <c r="P33896" s="2"/>
      <c r="Q33896" s="2"/>
      <c r="R33896" s="2"/>
      <c r="S33896" s="2"/>
      <c r="T33896" s="2"/>
      <c r="U33896" s="2"/>
      <c r="V33896" s="2"/>
      <c r="W33896" s="2"/>
      <c r="X33896" s="2"/>
    </row>
    <row r="33897" spans="1:24" x14ac:dyDescent="0.35">
      <c r="A33897" s="1"/>
      <c r="K33897" s="1"/>
      <c r="L33897" s="1"/>
      <c r="M33897" s="2"/>
      <c r="N33897" s="2"/>
      <c r="O33897" s="2"/>
      <c r="P33897" s="2"/>
      <c r="Q33897" s="2"/>
      <c r="R33897" s="2"/>
      <c r="S33897" s="2"/>
      <c r="T33897" s="2"/>
      <c r="U33897" s="2"/>
      <c r="V33897" s="2"/>
      <c r="W33897" s="2"/>
      <c r="X33897" s="2"/>
    </row>
    <row r="33898" spans="1:24" x14ac:dyDescent="0.35">
      <c r="A33898" s="1"/>
      <c r="K33898" s="1"/>
      <c r="L33898" s="1"/>
      <c r="M33898" s="2"/>
      <c r="N33898" s="2"/>
      <c r="O33898" s="2"/>
      <c r="P33898" s="2"/>
      <c r="Q33898" s="2"/>
      <c r="R33898" s="2"/>
      <c r="S33898" s="2"/>
      <c r="T33898" s="2"/>
      <c r="U33898" s="2"/>
      <c r="V33898" s="2"/>
      <c r="W33898" s="2"/>
      <c r="X33898" s="2"/>
    </row>
    <row r="33899" spans="1:24" x14ac:dyDescent="0.35">
      <c r="A33899" s="1"/>
      <c r="K33899" s="1"/>
      <c r="L33899" s="1"/>
      <c r="M33899" s="2"/>
      <c r="N33899" s="2"/>
      <c r="O33899" s="2"/>
      <c r="P33899" s="2"/>
      <c r="Q33899" s="2"/>
      <c r="R33899" s="2"/>
      <c r="S33899" s="2"/>
      <c r="T33899" s="2"/>
      <c r="U33899" s="2"/>
      <c r="V33899" s="2"/>
      <c r="W33899" s="2"/>
      <c r="X33899" s="2"/>
    </row>
    <row r="33900" spans="1:24" x14ac:dyDescent="0.35">
      <c r="A33900" s="1"/>
      <c r="K33900" s="1"/>
      <c r="L33900" s="1"/>
      <c r="M33900" s="2"/>
      <c r="N33900" s="2"/>
      <c r="O33900" s="2"/>
      <c r="P33900" s="2"/>
      <c r="Q33900" s="2"/>
      <c r="R33900" s="2"/>
      <c r="S33900" s="2"/>
      <c r="T33900" s="2"/>
      <c r="U33900" s="2"/>
      <c r="V33900" s="2"/>
      <c r="W33900" s="2"/>
      <c r="X33900" s="2"/>
    </row>
    <row r="33901" spans="1:24" x14ac:dyDescent="0.35">
      <c r="A33901" s="1"/>
      <c r="K33901" s="1"/>
      <c r="L33901" s="1"/>
      <c r="M33901" s="2"/>
      <c r="N33901" s="2"/>
      <c r="O33901" s="2"/>
      <c r="P33901" s="2"/>
      <c r="Q33901" s="2"/>
      <c r="R33901" s="2"/>
      <c r="S33901" s="2"/>
      <c r="T33901" s="2"/>
      <c r="U33901" s="2"/>
      <c r="V33901" s="2"/>
      <c r="W33901" s="2"/>
      <c r="X33901" s="2"/>
    </row>
    <row r="33902" spans="1:24" x14ac:dyDescent="0.35">
      <c r="A33902" s="1"/>
      <c r="K33902" s="1"/>
      <c r="L33902" s="1"/>
      <c r="M33902" s="2"/>
      <c r="N33902" s="2"/>
      <c r="O33902" s="2"/>
      <c r="P33902" s="2"/>
      <c r="Q33902" s="2"/>
      <c r="R33902" s="2"/>
      <c r="S33902" s="2"/>
      <c r="T33902" s="2"/>
      <c r="U33902" s="2"/>
      <c r="V33902" s="2"/>
      <c r="W33902" s="2"/>
      <c r="X33902" s="2"/>
    </row>
    <row r="33903" spans="1:24" x14ac:dyDescent="0.35">
      <c r="A33903" s="1"/>
      <c r="K33903" s="1"/>
      <c r="L33903" s="1"/>
      <c r="M33903" s="2"/>
      <c r="N33903" s="2"/>
      <c r="O33903" s="2"/>
      <c r="P33903" s="2"/>
      <c r="Q33903" s="2"/>
      <c r="R33903" s="2"/>
      <c r="S33903" s="2"/>
      <c r="T33903" s="2"/>
      <c r="U33903" s="2"/>
      <c r="V33903" s="2"/>
      <c r="W33903" s="2"/>
      <c r="X33903" s="2"/>
    </row>
    <row r="33904" spans="1:24" x14ac:dyDescent="0.35">
      <c r="A33904" s="1"/>
      <c r="K33904" s="1"/>
      <c r="L33904" s="1"/>
      <c r="M33904" s="2"/>
      <c r="N33904" s="2"/>
      <c r="O33904" s="2"/>
      <c r="P33904" s="2"/>
      <c r="Q33904" s="2"/>
      <c r="R33904" s="2"/>
      <c r="S33904" s="2"/>
      <c r="T33904" s="2"/>
      <c r="U33904" s="2"/>
      <c r="V33904" s="2"/>
      <c r="W33904" s="2"/>
      <c r="X33904" s="2"/>
    </row>
    <row r="33905" spans="1:24" x14ac:dyDescent="0.35">
      <c r="A33905" s="1"/>
      <c r="K33905" s="1"/>
      <c r="L33905" s="1"/>
      <c r="M33905" s="2"/>
      <c r="N33905" s="2"/>
      <c r="O33905" s="2"/>
      <c r="P33905" s="2"/>
      <c r="Q33905" s="2"/>
      <c r="R33905" s="2"/>
      <c r="S33905" s="2"/>
      <c r="T33905" s="2"/>
      <c r="U33905" s="2"/>
      <c r="V33905" s="2"/>
      <c r="W33905" s="2"/>
      <c r="X33905" s="2"/>
    </row>
    <row r="33906" spans="1:24" x14ac:dyDescent="0.35">
      <c r="A33906" s="1"/>
      <c r="K33906" s="1"/>
      <c r="L33906" s="1"/>
      <c r="M33906" s="2"/>
      <c r="N33906" s="2"/>
      <c r="O33906" s="2"/>
      <c r="P33906" s="2"/>
      <c r="Q33906" s="2"/>
      <c r="R33906" s="2"/>
      <c r="S33906" s="2"/>
      <c r="T33906" s="2"/>
      <c r="U33906" s="2"/>
      <c r="V33906" s="2"/>
      <c r="W33906" s="2"/>
      <c r="X33906" s="2"/>
    </row>
    <row r="33907" spans="1:24" x14ac:dyDescent="0.35">
      <c r="A33907" s="1"/>
      <c r="K33907" s="1"/>
      <c r="L33907" s="1"/>
      <c r="M33907" s="2"/>
      <c r="N33907" s="2"/>
      <c r="O33907" s="2"/>
      <c r="P33907" s="2"/>
      <c r="Q33907" s="2"/>
      <c r="R33907" s="2"/>
      <c r="S33907" s="2"/>
      <c r="T33907" s="2"/>
      <c r="U33907" s="2"/>
      <c r="V33907" s="2"/>
      <c r="W33907" s="2"/>
      <c r="X33907" s="2"/>
    </row>
    <row r="33908" spans="1:24" x14ac:dyDescent="0.35">
      <c r="A33908" s="1"/>
      <c r="K33908" s="1"/>
      <c r="L33908" s="1"/>
      <c r="M33908" s="2"/>
      <c r="N33908" s="2"/>
      <c r="O33908" s="2"/>
      <c r="P33908" s="2"/>
      <c r="Q33908" s="2"/>
      <c r="R33908" s="2"/>
      <c r="S33908" s="2"/>
      <c r="T33908" s="2"/>
      <c r="U33908" s="2"/>
      <c r="V33908" s="2"/>
      <c r="W33908" s="2"/>
      <c r="X33908" s="2"/>
    </row>
    <row r="33909" spans="1:24" x14ac:dyDescent="0.35">
      <c r="A33909" s="1"/>
      <c r="K33909" s="1"/>
      <c r="L33909" s="1"/>
      <c r="M33909" s="2"/>
      <c r="N33909" s="2"/>
      <c r="O33909" s="2"/>
      <c r="P33909" s="2"/>
      <c r="Q33909" s="2"/>
      <c r="R33909" s="2"/>
      <c r="S33909" s="2"/>
      <c r="T33909" s="2"/>
      <c r="U33909" s="2"/>
      <c r="V33909" s="2"/>
      <c r="W33909" s="2"/>
      <c r="X33909" s="2"/>
    </row>
    <row r="33910" spans="1:24" x14ac:dyDescent="0.35">
      <c r="A33910" s="1"/>
      <c r="K33910" s="1"/>
      <c r="L33910" s="1"/>
      <c r="M33910" s="2"/>
      <c r="N33910" s="2"/>
      <c r="O33910" s="2"/>
      <c r="P33910" s="2"/>
      <c r="Q33910" s="2"/>
      <c r="R33910" s="2"/>
      <c r="S33910" s="2"/>
      <c r="T33910" s="2"/>
      <c r="U33910" s="2"/>
      <c r="V33910" s="2"/>
      <c r="W33910" s="2"/>
      <c r="X33910" s="2"/>
    </row>
    <row r="33911" spans="1:24" x14ac:dyDescent="0.35">
      <c r="A33911" s="1"/>
      <c r="K33911" s="1"/>
      <c r="L33911" s="1"/>
      <c r="M33911" s="2"/>
      <c r="N33911" s="2"/>
      <c r="O33911" s="2"/>
      <c r="P33911" s="2"/>
      <c r="Q33911" s="2"/>
      <c r="R33911" s="2"/>
      <c r="S33911" s="2"/>
      <c r="T33911" s="2"/>
      <c r="U33911" s="2"/>
      <c r="V33911" s="2"/>
      <c r="W33911" s="2"/>
      <c r="X33911" s="2"/>
    </row>
    <row r="33912" spans="1:24" x14ac:dyDescent="0.35">
      <c r="A33912" s="1"/>
      <c r="K33912" s="1"/>
      <c r="L33912" s="1"/>
      <c r="M33912" s="2"/>
      <c r="N33912" s="2"/>
      <c r="O33912" s="2"/>
      <c r="P33912" s="2"/>
      <c r="Q33912" s="2"/>
      <c r="R33912" s="2"/>
      <c r="S33912" s="2"/>
      <c r="T33912" s="2"/>
      <c r="U33912" s="2"/>
      <c r="V33912" s="2"/>
      <c r="W33912" s="2"/>
      <c r="X33912" s="2"/>
    </row>
    <row r="33913" spans="1:24" x14ac:dyDescent="0.35">
      <c r="A33913" s="1"/>
      <c r="K33913" s="1"/>
      <c r="L33913" s="1"/>
      <c r="M33913" s="2"/>
      <c r="N33913" s="2"/>
      <c r="O33913" s="2"/>
      <c r="P33913" s="2"/>
      <c r="Q33913" s="2"/>
      <c r="R33913" s="2"/>
      <c r="S33913" s="2"/>
      <c r="T33913" s="2"/>
      <c r="U33913" s="2"/>
      <c r="V33913" s="2"/>
      <c r="W33913" s="2"/>
      <c r="X33913" s="2"/>
    </row>
    <row r="33914" spans="1:24" x14ac:dyDescent="0.35">
      <c r="A33914" s="1"/>
      <c r="K33914" s="1"/>
      <c r="L33914" s="1"/>
      <c r="M33914" s="2"/>
      <c r="N33914" s="2"/>
      <c r="O33914" s="2"/>
      <c r="P33914" s="2"/>
      <c r="Q33914" s="2"/>
      <c r="R33914" s="2"/>
      <c r="S33914" s="2"/>
      <c r="T33914" s="2"/>
      <c r="U33914" s="2"/>
      <c r="V33914" s="2"/>
      <c r="W33914" s="2"/>
      <c r="X33914" s="2"/>
    </row>
    <row r="33915" spans="1:24" x14ac:dyDescent="0.35">
      <c r="A33915" s="1"/>
      <c r="K33915" s="1"/>
      <c r="L33915" s="1"/>
      <c r="M33915" s="2"/>
      <c r="N33915" s="2"/>
      <c r="O33915" s="2"/>
      <c r="P33915" s="2"/>
      <c r="Q33915" s="2"/>
      <c r="R33915" s="2"/>
      <c r="S33915" s="2"/>
      <c r="T33915" s="2"/>
      <c r="U33915" s="2"/>
      <c r="V33915" s="2"/>
      <c r="W33915" s="2"/>
      <c r="X33915" s="2"/>
    </row>
    <row r="33916" spans="1:24" x14ac:dyDescent="0.35">
      <c r="A33916" s="1"/>
      <c r="K33916" s="1"/>
      <c r="L33916" s="1"/>
      <c r="M33916" s="2"/>
      <c r="N33916" s="2"/>
      <c r="O33916" s="2"/>
      <c r="P33916" s="2"/>
      <c r="Q33916" s="2"/>
      <c r="R33916" s="2"/>
      <c r="S33916" s="2"/>
      <c r="T33916" s="2"/>
      <c r="U33916" s="2"/>
      <c r="V33916" s="2"/>
      <c r="W33916" s="2"/>
      <c r="X33916" s="2"/>
    </row>
    <row r="33917" spans="1:24" x14ac:dyDescent="0.35">
      <c r="A33917" s="1"/>
      <c r="K33917" s="1"/>
      <c r="L33917" s="1"/>
      <c r="M33917" s="2"/>
      <c r="N33917" s="2"/>
      <c r="O33917" s="2"/>
      <c r="P33917" s="2"/>
      <c r="Q33917" s="2"/>
      <c r="R33917" s="2"/>
      <c r="S33917" s="2"/>
      <c r="T33917" s="2"/>
      <c r="U33917" s="2"/>
      <c r="V33917" s="2"/>
      <c r="W33917" s="2"/>
      <c r="X33917" s="2"/>
    </row>
    <row r="33918" spans="1:24" x14ac:dyDescent="0.35">
      <c r="A33918" s="1"/>
      <c r="K33918" s="1"/>
      <c r="L33918" s="1"/>
      <c r="M33918" s="2"/>
      <c r="N33918" s="2"/>
      <c r="O33918" s="2"/>
      <c r="P33918" s="2"/>
      <c r="Q33918" s="2"/>
      <c r="R33918" s="2"/>
      <c r="S33918" s="2"/>
      <c r="T33918" s="2"/>
      <c r="U33918" s="2"/>
      <c r="V33918" s="2"/>
      <c r="W33918" s="2"/>
      <c r="X33918" s="2"/>
    </row>
    <row r="33919" spans="1:24" x14ac:dyDescent="0.35">
      <c r="A33919" s="1"/>
      <c r="K33919" s="1"/>
      <c r="L33919" s="1"/>
      <c r="M33919" s="2"/>
      <c r="N33919" s="2"/>
      <c r="O33919" s="2"/>
      <c r="P33919" s="2"/>
      <c r="Q33919" s="2"/>
      <c r="R33919" s="2"/>
      <c r="S33919" s="2"/>
      <c r="T33919" s="2"/>
      <c r="U33919" s="2"/>
      <c r="V33919" s="2"/>
      <c r="W33919" s="2"/>
      <c r="X33919" s="2"/>
    </row>
    <row r="33920" spans="1:24" x14ac:dyDescent="0.35">
      <c r="A33920" s="1"/>
      <c r="K33920" s="1"/>
      <c r="L33920" s="1"/>
      <c r="M33920" s="2"/>
      <c r="N33920" s="2"/>
      <c r="O33920" s="2"/>
      <c r="P33920" s="2"/>
      <c r="Q33920" s="2"/>
      <c r="R33920" s="2"/>
      <c r="S33920" s="2"/>
      <c r="T33920" s="2"/>
      <c r="U33920" s="2"/>
      <c r="V33920" s="2"/>
      <c r="W33920" s="2"/>
      <c r="X33920" s="2"/>
    </row>
    <row r="33921" spans="1:24" x14ac:dyDescent="0.35">
      <c r="A33921" s="1"/>
      <c r="K33921" s="1"/>
      <c r="L33921" s="1"/>
      <c r="M33921" s="2"/>
      <c r="N33921" s="2"/>
      <c r="O33921" s="2"/>
      <c r="P33921" s="2"/>
      <c r="Q33921" s="2"/>
      <c r="R33921" s="2"/>
      <c r="S33921" s="2"/>
      <c r="T33921" s="2"/>
      <c r="U33921" s="2"/>
      <c r="V33921" s="2"/>
      <c r="W33921" s="2"/>
      <c r="X33921" s="2"/>
    </row>
    <row r="33922" spans="1:24" x14ac:dyDescent="0.35">
      <c r="A33922" s="1"/>
      <c r="K33922" s="1"/>
      <c r="L33922" s="1"/>
      <c r="M33922" s="2"/>
      <c r="N33922" s="2"/>
      <c r="O33922" s="2"/>
      <c r="P33922" s="2"/>
      <c r="Q33922" s="2"/>
      <c r="R33922" s="2"/>
      <c r="S33922" s="2"/>
      <c r="T33922" s="2"/>
      <c r="U33922" s="2"/>
      <c r="V33922" s="2"/>
      <c r="W33922" s="2"/>
      <c r="X33922" s="2"/>
    </row>
    <row r="33923" spans="1:24" x14ac:dyDescent="0.35">
      <c r="A33923" s="1"/>
      <c r="K33923" s="1"/>
      <c r="L33923" s="1"/>
      <c r="M33923" s="2"/>
      <c r="N33923" s="2"/>
      <c r="O33923" s="2"/>
      <c r="P33923" s="2"/>
      <c r="Q33923" s="2"/>
      <c r="R33923" s="2"/>
      <c r="S33923" s="2"/>
      <c r="T33923" s="2"/>
      <c r="U33923" s="2"/>
      <c r="V33923" s="2"/>
      <c r="W33923" s="2"/>
      <c r="X33923" s="2"/>
    </row>
    <row r="33924" spans="1:24" x14ac:dyDescent="0.35">
      <c r="A33924" s="1"/>
      <c r="K33924" s="1"/>
      <c r="L33924" s="1"/>
      <c r="M33924" s="2"/>
      <c r="N33924" s="2"/>
      <c r="O33924" s="2"/>
      <c r="P33924" s="2"/>
      <c r="Q33924" s="2"/>
      <c r="R33924" s="2"/>
      <c r="S33924" s="2"/>
      <c r="T33924" s="2"/>
      <c r="U33924" s="2"/>
      <c r="V33924" s="2"/>
      <c r="W33924" s="2"/>
      <c r="X33924" s="2"/>
    </row>
    <row r="33925" spans="1:24" x14ac:dyDescent="0.35">
      <c r="A33925" s="1"/>
      <c r="K33925" s="1"/>
      <c r="L33925" s="1"/>
      <c r="M33925" s="2"/>
      <c r="N33925" s="2"/>
      <c r="O33925" s="2"/>
      <c r="P33925" s="2"/>
      <c r="Q33925" s="2"/>
      <c r="R33925" s="2"/>
      <c r="S33925" s="2"/>
      <c r="T33925" s="2"/>
      <c r="U33925" s="2"/>
      <c r="V33925" s="2"/>
      <c r="W33925" s="2"/>
      <c r="X33925" s="2"/>
    </row>
    <row r="33926" spans="1:24" x14ac:dyDescent="0.35">
      <c r="A33926" s="1"/>
      <c r="K33926" s="1"/>
      <c r="L33926" s="1"/>
      <c r="M33926" s="2"/>
      <c r="N33926" s="2"/>
      <c r="O33926" s="2"/>
      <c r="P33926" s="2"/>
      <c r="Q33926" s="2"/>
      <c r="R33926" s="2"/>
      <c r="S33926" s="2"/>
      <c r="T33926" s="2"/>
      <c r="U33926" s="2"/>
      <c r="V33926" s="2"/>
      <c r="W33926" s="2"/>
      <c r="X33926" s="2"/>
    </row>
    <row r="33927" spans="1:24" x14ac:dyDescent="0.35">
      <c r="A33927" s="1"/>
      <c r="K33927" s="1"/>
      <c r="L33927" s="1"/>
      <c r="M33927" s="2"/>
      <c r="N33927" s="2"/>
      <c r="O33927" s="2"/>
      <c r="P33927" s="2"/>
      <c r="Q33927" s="2"/>
      <c r="R33927" s="2"/>
      <c r="S33927" s="2"/>
      <c r="T33927" s="2"/>
      <c r="U33927" s="2"/>
      <c r="V33927" s="2"/>
      <c r="W33927" s="2"/>
      <c r="X33927" s="2"/>
    </row>
    <row r="33928" spans="1:24" x14ac:dyDescent="0.35">
      <c r="A33928" s="1"/>
      <c r="K33928" s="1"/>
      <c r="L33928" s="1"/>
      <c r="M33928" s="2"/>
      <c r="N33928" s="2"/>
      <c r="O33928" s="2"/>
      <c r="P33928" s="2"/>
      <c r="Q33928" s="2"/>
      <c r="R33928" s="2"/>
      <c r="S33928" s="2"/>
      <c r="T33928" s="2"/>
      <c r="U33928" s="2"/>
      <c r="V33928" s="2"/>
      <c r="W33928" s="2"/>
      <c r="X33928" s="2"/>
    </row>
    <row r="33929" spans="1:24" x14ac:dyDescent="0.35">
      <c r="A33929" s="1"/>
      <c r="K33929" s="1"/>
      <c r="L33929" s="1"/>
      <c r="M33929" s="2"/>
      <c r="N33929" s="2"/>
      <c r="O33929" s="2"/>
      <c r="P33929" s="2"/>
      <c r="Q33929" s="2"/>
      <c r="R33929" s="2"/>
      <c r="S33929" s="2"/>
      <c r="T33929" s="2"/>
      <c r="U33929" s="2"/>
      <c r="V33929" s="2"/>
      <c r="W33929" s="2"/>
      <c r="X33929" s="2"/>
    </row>
    <row r="33930" spans="1:24" x14ac:dyDescent="0.35">
      <c r="A33930" s="1"/>
      <c r="K33930" s="1"/>
      <c r="L33930" s="1"/>
      <c r="M33930" s="2"/>
      <c r="N33930" s="2"/>
      <c r="O33930" s="2"/>
      <c r="P33930" s="2"/>
      <c r="Q33930" s="2"/>
      <c r="R33930" s="2"/>
      <c r="S33930" s="2"/>
      <c r="T33930" s="2"/>
      <c r="U33930" s="2"/>
      <c r="V33930" s="2"/>
      <c r="W33930" s="2"/>
      <c r="X33930" s="2"/>
    </row>
    <row r="33931" spans="1:24" x14ac:dyDescent="0.35">
      <c r="A33931" s="1"/>
      <c r="K33931" s="1"/>
      <c r="L33931" s="1"/>
      <c r="M33931" s="2"/>
      <c r="N33931" s="2"/>
      <c r="O33931" s="2"/>
      <c r="P33931" s="2"/>
      <c r="Q33931" s="2"/>
      <c r="R33931" s="2"/>
      <c r="S33931" s="2"/>
      <c r="T33931" s="2"/>
      <c r="U33931" s="2"/>
      <c r="V33931" s="2"/>
      <c r="W33931" s="2"/>
      <c r="X33931" s="2"/>
    </row>
    <row r="33932" spans="1:24" x14ac:dyDescent="0.35">
      <c r="A33932" s="1"/>
      <c r="K33932" s="1"/>
      <c r="L33932" s="1"/>
      <c r="M33932" s="2"/>
      <c r="N33932" s="2"/>
      <c r="O33932" s="2"/>
      <c r="P33932" s="2"/>
      <c r="Q33932" s="2"/>
      <c r="R33932" s="2"/>
      <c r="S33932" s="2"/>
      <c r="T33932" s="2"/>
      <c r="U33932" s="2"/>
      <c r="V33932" s="2"/>
      <c r="W33932" s="2"/>
      <c r="X33932" s="2"/>
    </row>
    <row r="33933" spans="1:24" x14ac:dyDescent="0.35">
      <c r="A33933" s="1"/>
      <c r="K33933" s="1"/>
      <c r="L33933" s="1"/>
      <c r="M33933" s="2"/>
      <c r="N33933" s="2"/>
      <c r="O33933" s="2"/>
      <c r="P33933" s="2"/>
      <c r="Q33933" s="2"/>
      <c r="R33933" s="2"/>
      <c r="S33933" s="2"/>
      <c r="T33933" s="2"/>
      <c r="U33933" s="2"/>
      <c r="V33933" s="2"/>
      <c r="W33933" s="2"/>
      <c r="X33933" s="2"/>
    </row>
    <row r="33934" spans="1:24" x14ac:dyDescent="0.35">
      <c r="A33934" s="1"/>
      <c r="K33934" s="1"/>
      <c r="L33934" s="1"/>
      <c r="M33934" s="2"/>
      <c r="N33934" s="2"/>
      <c r="O33934" s="2"/>
      <c r="P33934" s="2"/>
      <c r="Q33934" s="2"/>
      <c r="R33934" s="2"/>
      <c r="S33934" s="2"/>
      <c r="T33934" s="2"/>
      <c r="U33934" s="2"/>
      <c r="V33934" s="2"/>
      <c r="W33934" s="2"/>
      <c r="X33934" s="2"/>
    </row>
    <row r="33935" spans="1:24" x14ac:dyDescent="0.35">
      <c r="A33935" s="1"/>
      <c r="K33935" s="1"/>
      <c r="L33935" s="1"/>
      <c r="M33935" s="2"/>
      <c r="N33935" s="2"/>
      <c r="O33935" s="2"/>
      <c r="P33935" s="2"/>
      <c r="Q33935" s="2"/>
      <c r="R33935" s="2"/>
      <c r="S33935" s="2"/>
      <c r="T33935" s="2"/>
      <c r="U33935" s="2"/>
      <c r="V33935" s="2"/>
      <c r="W33935" s="2"/>
      <c r="X33935" s="2"/>
    </row>
    <row r="33936" spans="1:24" x14ac:dyDescent="0.35">
      <c r="A33936" s="1"/>
      <c r="K33936" s="1"/>
      <c r="L33936" s="1"/>
      <c r="M33936" s="2"/>
      <c r="N33936" s="2"/>
      <c r="O33936" s="2"/>
      <c r="P33936" s="2"/>
      <c r="Q33936" s="2"/>
      <c r="R33936" s="2"/>
      <c r="S33936" s="2"/>
      <c r="T33936" s="2"/>
      <c r="U33936" s="2"/>
      <c r="V33936" s="2"/>
      <c r="W33936" s="2"/>
      <c r="X33936" s="2"/>
    </row>
    <row r="33937" spans="1:24" x14ac:dyDescent="0.35">
      <c r="A33937" s="1"/>
      <c r="K33937" s="1"/>
      <c r="L33937" s="1"/>
      <c r="M33937" s="2"/>
      <c r="N33937" s="2"/>
      <c r="O33937" s="2"/>
      <c r="P33937" s="2"/>
      <c r="Q33937" s="2"/>
      <c r="R33937" s="2"/>
      <c r="S33937" s="2"/>
      <c r="T33937" s="2"/>
      <c r="U33937" s="2"/>
      <c r="V33937" s="2"/>
      <c r="W33937" s="2"/>
      <c r="X33937" s="2"/>
    </row>
    <row r="33938" spans="1:24" x14ac:dyDescent="0.35">
      <c r="A33938" s="1"/>
      <c r="K33938" s="1"/>
      <c r="L33938" s="1"/>
      <c r="M33938" s="2"/>
      <c r="N33938" s="2"/>
      <c r="O33938" s="2"/>
      <c r="P33938" s="2"/>
      <c r="Q33938" s="2"/>
      <c r="R33938" s="2"/>
      <c r="S33938" s="2"/>
      <c r="T33938" s="2"/>
      <c r="U33938" s="2"/>
      <c r="V33938" s="2"/>
      <c r="W33938" s="2"/>
      <c r="X33938" s="2"/>
    </row>
    <row r="33939" spans="1:24" x14ac:dyDescent="0.35">
      <c r="A33939" s="1"/>
      <c r="K33939" s="1"/>
      <c r="L33939" s="1"/>
      <c r="M33939" s="2"/>
      <c r="N33939" s="2"/>
      <c r="O33939" s="2"/>
      <c r="P33939" s="2"/>
      <c r="Q33939" s="2"/>
      <c r="R33939" s="2"/>
      <c r="S33939" s="2"/>
      <c r="T33939" s="2"/>
      <c r="U33939" s="2"/>
      <c r="V33939" s="2"/>
      <c r="W33939" s="2"/>
      <c r="X33939" s="2"/>
    </row>
    <row r="33940" spans="1:24" x14ac:dyDescent="0.35">
      <c r="A33940" s="1"/>
      <c r="K33940" s="1"/>
      <c r="L33940" s="1"/>
      <c r="M33940" s="2"/>
      <c r="N33940" s="2"/>
      <c r="O33940" s="2"/>
      <c r="P33940" s="2"/>
      <c r="Q33940" s="2"/>
      <c r="R33940" s="2"/>
      <c r="S33940" s="2"/>
      <c r="T33940" s="2"/>
      <c r="U33940" s="2"/>
      <c r="V33940" s="2"/>
      <c r="W33940" s="2"/>
      <c r="X33940" s="2"/>
    </row>
    <row r="33941" spans="1:24" x14ac:dyDescent="0.35">
      <c r="A33941" s="1"/>
      <c r="K33941" s="1"/>
      <c r="L33941" s="1"/>
      <c r="M33941" s="2"/>
      <c r="N33941" s="2"/>
      <c r="O33941" s="2"/>
      <c r="P33941" s="2"/>
      <c r="Q33941" s="2"/>
      <c r="R33941" s="2"/>
      <c r="S33941" s="2"/>
      <c r="T33941" s="2"/>
      <c r="U33941" s="2"/>
      <c r="V33941" s="2"/>
      <c r="W33941" s="2"/>
      <c r="X33941" s="2"/>
    </row>
    <row r="33942" spans="1:24" x14ac:dyDescent="0.35">
      <c r="A33942" s="1"/>
      <c r="K33942" s="1"/>
      <c r="L33942" s="1"/>
      <c r="M33942" s="2"/>
      <c r="N33942" s="2"/>
      <c r="O33942" s="2"/>
      <c r="P33942" s="2"/>
      <c r="Q33942" s="2"/>
      <c r="R33942" s="2"/>
      <c r="S33942" s="2"/>
      <c r="T33942" s="2"/>
      <c r="U33942" s="2"/>
      <c r="V33942" s="2"/>
      <c r="W33942" s="2"/>
      <c r="X33942" s="2"/>
    </row>
    <row r="33943" spans="1:24" x14ac:dyDescent="0.35">
      <c r="A33943" s="1"/>
      <c r="K33943" s="1"/>
      <c r="L33943" s="1"/>
      <c r="M33943" s="2"/>
      <c r="N33943" s="2"/>
      <c r="O33943" s="2"/>
      <c r="P33943" s="2"/>
      <c r="Q33943" s="2"/>
      <c r="R33943" s="2"/>
      <c r="S33943" s="2"/>
      <c r="T33943" s="2"/>
      <c r="U33943" s="2"/>
      <c r="V33943" s="2"/>
      <c r="W33943" s="2"/>
      <c r="X33943" s="2"/>
    </row>
    <row r="33944" spans="1:24" x14ac:dyDescent="0.35">
      <c r="A33944" s="1"/>
      <c r="K33944" s="1"/>
      <c r="L33944" s="1"/>
      <c r="M33944" s="2"/>
      <c r="N33944" s="2"/>
      <c r="O33944" s="2"/>
      <c r="P33944" s="2"/>
      <c r="Q33944" s="2"/>
      <c r="R33944" s="2"/>
      <c r="S33944" s="2"/>
      <c r="T33944" s="2"/>
      <c r="U33944" s="2"/>
      <c r="V33944" s="2"/>
      <c r="W33944" s="2"/>
      <c r="X33944" s="2"/>
    </row>
    <row r="33945" spans="1:24" x14ac:dyDescent="0.35">
      <c r="A33945" s="1"/>
      <c r="K33945" s="1"/>
      <c r="L33945" s="1"/>
      <c r="M33945" s="2"/>
      <c r="N33945" s="2"/>
      <c r="O33945" s="2"/>
      <c r="P33945" s="2"/>
      <c r="Q33945" s="2"/>
      <c r="R33945" s="2"/>
      <c r="S33945" s="2"/>
      <c r="T33945" s="2"/>
      <c r="U33945" s="2"/>
      <c r="V33945" s="2"/>
      <c r="W33945" s="2"/>
      <c r="X33945" s="2"/>
    </row>
    <row r="33946" spans="1:24" x14ac:dyDescent="0.35">
      <c r="A33946" s="1"/>
      <c r="K33946" s="1"/>
      <c r="L33946" s="1"/>
      <c r="M33946" s="2"/>
      <c r="N33946" s="2"/>
      <c r="O33946" s="2"/>
      <c r="P33946" s="2"/>
      <c r="Q33946" s="2"/>
      <c r="R33946" s="2"/>
      <c r="S33946" s="2"/>
      <c r="T33946" s="2"/>
      <c r="U33946" s="2"/>
      <c r="V33946" s="2"/>
      <c r="W33946" s="2"/>
      <c r="X33946" s="2"/>
    </row>
    <row r="33947" spans="1:24" x14ac:dyDescent="0.35">
      <c r="A33947" s="1"/>
      <c r="K33947" s="1"/>
      <c r="L33947" s="1"/>
      <c r="M33947" s="2"/>
      <c r="N33947" s="2"/>
      <c r="O33947" s="2"/>
      <c r="P33947" s="2"/>
      <c r="Q33947" s="2"/>
      <c r="R33947" s="2"/>
      <c r="S33947" s="2"/>
      <c r="T33947" s="2"/>
      <c r="U33947" s="2"/>
      <c r="V33947" s="2"/>
      <c r="W33947" s="2"/>
      <c r="X33947" s="2"/>
    </row>
    <row r="33948" spans="1:24" x14ac:dyDescent="0.35">
      <c r="A33948" s="1"/>
      <c r="K33948" s="1"/>
      <c r="L33948" s="1"/>
      <c r="M33948" s="2"/>
      <c r="N33948" s="2"/>
      <c r="O33948" s="2"/>
      <c r="P33948" s="2"/>
      <c r="Q33948" s="2"/>
      <c r="R33948" s="2"/>
      <c r="S33948" s="2"/>
      <c r="T33948" s="2"/>
      <c r="U33948" s="2"/>
      <c r="V33948" s="2"/>
      <c r="W33948" s="2"/>
      <c r="X33948" s="2"/>
    </row>
    <row r="33949" spans="1:24" x14ac:dyDescent="0.35">
      <c r="A33949" s="1"/>
      <c r="K33949" s="1"/>
      <c r="L33949" s="1"/>
      <c r="M33949" s="2"/>
      <c r="N33949" s="2"/>
      <c r="O33949" s="2"/>
      <c r="P33949" s="2"/>
      <c r="Q33949" s="2"/>
      <c r="R33949" s="2"/>
      <c r="S33949" s="2"/>
      <c r="T33949" s="2"/>
      <c r="U33949" s="2"/>
      <c r="V33949" s="2"/>
      <c r="W33949" s="2"/>
      <c r="X33949" s="2"/>
    </row>
    <row r="33950" spans="1:24" x14ac:dyDescent="0.35">
      <c r="A33950" s="1"/>
      <c r="K33950" s="1"/>
      <c r="L33950" s="1"/>
      <c r="M33950" s="2"/>
      <c r="N33950" s="2"/>
      <c r="O33950" s="2"/>
      <c r="P33950" s="2"/>
      <c r="Q33950" s="2"/>
      <c r="R33950" s="2"/>
      <c r="S33950" s="2"/>
      <c r="T33950" s="2"/>
      <c r="U33950" s="2"/>
      <c r="V33950" s="2"/>
      <c r="W33950" s="2"/>
      <c r="X33950" s="2"/>
    </row>
    <row r="33951" spans="1:24" x14ac:dyDescent="0.35">
      <c r="A33951" s="1"/>
      <c r="K33951" s="1"/>
      <c r="L33951" s="1"/>
      <c r="M33951" s="2"/>
      <c r="N33951" s="2"/>
      <c r="O33951" s="2"/>
      <c r="P33951" s="2"/>
      <c r="Q33951" s="2"/>
      <c r="R33951" s="2"/>
      <c r="S33951" s="2"/>
      <c r="T33951" s="2"/>
      <c r="U33951" s="2"/>
      <c r="V33951" s="2"/>
      <c r="W33951" s="2"/>
      <c r="X33951" s="2"/>
    </row>
    <row r="33952" spans="1:24" x14ac:dyDescent="0.35">
      <c r="A33952" s="1"/>
      <c r="K33952" s="1"/>
      <c r="L33952" s="1"/>
      <c r="M33952" s="2"/>
      <c r="N33952" s="2"/>
      <c r="O33952" s="2"/>
      <c r="P33952" s="2"/>
      <c r="Q33952" s="2"/>
      <c r="R33952" s="2"/>
      <c r="S33952" s="2"/>
      <c r="T33952" s="2"/>
      <c r="U33952" s="2"/>
      <c r="V33952" s="2"/>
      <c r="W33952" s="2"/>
      <c r="X33952" s="2"/>
    </row>
    <row r="33953" spans="1:24" x14ac:dyDescent="0.35">
      <c r="A33953" s="1"/>
      <c r="K33953" s="1"/>
      <c r="L33953" s="1"/>
      <c r="M33953" s="2"/>
      <c r="N33953" s="2"/>
      <c r="O33953" s="2"/>
      <c r="P33953" s="2"/>
      <c r="Q33953" s="2"/>
      <c r="R33953" s="2"/>
      <c r="S33953" s="2"/>
      <c r="T33953" s="2"/>
      <c r="U33953" s="2"/>
      <c r="V33953" s="2"/>
      <c r="W33953" s="2"/>
      <c r="X33953" s="2"/>
    </row>
    <row r="33954" spans="1:24" x14ac:dyDescent="0.35">
      <c r="A33954" s="1"/>
      <c r="K33954" s="1"/>
      <c r="L33954" s="1"/>
      <c r="M33954" s="2"/>
      <c r="N33954" s="2"/>
      <c r="O33954" s="2"/>
      <c r="P33954" s="2"/>
      <c r="Q33954" s="2"/>
      <c r="R33954" s="2"/>
      <c r="S33954" s="2"/>
      <c r="T33954" s="2"/>
      <c r="U33954" s="2"/>
      <c r="V33954" s="2"/>
      <c r="W33954" s="2"/>
      <c r="X33954" s="2"/>
    </row>
    <row r="33955" spans="1:24" x14ac:dyDescent="0.35">
      <c r="A33955" s="1"/>
      <c r="K33955" s="1"/>
      <c r="L33955" s="1"/>
      <c r="M33955" s="2"/>
      <c r="N33955" s="2"/>
      <c r="O33955" s="2"/>
      <c r="P33955" s="2"/>
      <c r="Q33955" s="2"/>
      <c r="R33955" s="2"/>
      <c r="S33955" s="2"/>
      <c r="T33955" s="2"/>
      <c r="U33955" s="2"/>
      <c r="V33955" s="2"/>
      <c r="W33955" s="2"/>
      <c r="X33955" s="2"/>
    </row>
    <row r="33956" spans="1:24" x14ac:dyDescent="0.35">
      <c r="A33956" s="1"/>
      <c r="K33956" s="1"/>
      <c r="L33956" s="1"/>
      <c r="M33956" s="2"/>
      <c r="N33956" s="2"/>
      <c r="O33956" s="2"/>
      <c r="P33956" s="2"/>
      <c r="Q33956" s="2"/>
      <c r="R33956" s="2"/>
      <c r="S33956" s="2"/>
      <c r="T33956" s="2"/>
      <c r="U33956" s="2"/>
      <c r="V33956" s="2"/>
      <c r="W33956" s="2"/>
      <c r="X33956" s="2"/>
    </row>
    <row r="33957" spans="1:24" x14ac:dyDescent="0.35">
      <c r="A33957" s="1"/>
      <c r="K33957" s="1"/>
      <c r="L33957" s="1"/>
      <c r="M33957" s="2"/>
      <c r="N33957" s="2"/>
      <c r="O33957" s="2"/>
      <c r="P33957" s="2"/>
      <c r="Q33957" s="2"/>
      <c r="R33957" s="2"/>
      <c r="S33957" s="2"/>
      <c r="T33957" s="2"/>
      <c r="U33957" s="2"/>
      <c r="V33957" s="2"/>
      <c r="W33957" s="2"/>
      <c r="X33957" s="2"/>
    </row>
    <row r="33958" spans="1:24" x14ac:dyDescent="0.35">
      <c r="A33958" s="1"/>
      <c r="K33958" s="1"/>
      <c r="L33958" s="1"/>
      <c r="M33958" s="2"/>
      <c r="N33958" s="2"/>
      <c r="O33958" s="2"/>
      <c r="P33958" s="2"/>
      <c r="Q33958" s="2"/>
      <c r="R33958" s="2"/>
      <c r="S33958" s="2"/>
      <c r="T33958" s="2"/>
      <c r="U33958" s="2"/>
      <c r="V33958" s="2"/>
      <c r="W33958" s="2"/>
      <c r="X33958" s="2"/>
    </row>
    <row r="33959" spans="1:24" x14ac:dyDescent="0.35">
      <c r="A33959" s="1"/>
      <c r="K33959" s="1"/>
      <c r="L33959" s="1"/>
      <c r="M33959" s="2"/>
      <c r="N33959" s="2"/>
      <c r="O33959" s="2"/>
      <c r="P33959" s="2"/>
      <c r="Q33959" s="2"/>
      <c r="R33959" s="2"/>
      <c r="S33959" s="2"/>
      <c r="T33959" s="2"/>
      <c r="U33959" s="2"/>
      <c r="V33959" s="2"/>
      <c r="W33959" s="2"/>
      <c r="X33959" s="2"/>
    </row>
    <row r="33960" spans="1:24" x14ac:dyDescent="0.35">
      <c r="A33960" s="1"/>
      <c r="K33960" s="1"/>
      <c r="L33960" s="1"/>
      <c r="M33960" s="2"/>
      <c r="N33960" s="2"/>
      <c r="O33960" s="2"/>
      <c r="P33960" s="2"/>
      <c r="Q33960" s="2"/>
      <c r="R33960" s="2"/>
      <c r="S33960" s="2"/>
      <c r="T33960" s="2"/>
      <c r="U33960" s="2"/>
      <c r="V33960" s="2"/>
      <c r="W33960" s="2"/>
      <c r="X33960" s="2"/>
    </row>
    <row r="33961" spans="1:24" x14ac:dyDescent="0.35">
      <c r="A33961" s="1"/>
      <c r="K33961" s="1"/>
      <c r="L33961" s="1"/>
      <c r="M33961" s="2"/>
      <c r="N33961" s="2"/>
      <c r="O33961" s="2"/>
      <c r="P33961" s="2"/>
      <c r="Q33961" s="2"/>
      <c r="R33961" s="2"/>
      <c r="S33961" s="2"/>
      <c r="T33961" s="2"/>
      <c r="U33961" s="2"/>
      <c r="V33961" s="2"/>
      <c r="W33961" s="2"/>
      <c r="X33961" s="2"/>
    </row>
    <row r="33962" spans="1:24" x14ac:dyDescent="0.35">
      <c r="A33962" s="1"/>
      <c r="K33962" s="1"/>
      <c r="L33962" s="1"/>
      <c r="M33962" s="2"/>
      <c r="N33962" s="2"/>
      <c r="O33962" s="2"/>
      <c r="P33962" s="2"/>
      <c r="Q33962" s="2"/>
      <c r="R33962" s="2"/>
      <c r="S33962" s="2"/>
      <c r="T33962" s="2"/>
      <c r="U33962" s="2"/>
      <c r="V33962" s="2"/>
      <c r="W33962" s="2"/>
      <c r="X33962" s="2"/>
    </row>
    <row r="33963" spans="1:24" x14ac:dyDescent="0.35">
      <c r="A33963" s="1"/>
      <c r="K33963" s="1"/>
      <c r="L33963" s="1"/>
      <c r="M33963" s="2"/>
      <c r="N33963" s="2"/>
      <c r="O33963" s="2"/>
      <c r="P33963" s="2"/>
      <c r="Q33963" s="2"/>
      <c r="R33963" s="2"/>
      <c r="S33963" s="2"/>
      <c r="T33963" s="2"/>
      <c r="U33963" s="2"/>
      <c r="V33963" s="2"/>
      <c r="W33963" s="2"/>
      <c r="X33963" s="2"/>
    </row>
    <row r="33964" spans="1:24" x14ac:dyDescent="0.35">
      <c r="A33964" s="1"/>
      <c r="K33964" s="1"/>
      <c r="L33964" s="1"/>
      <c r="M33964" s="2"/>
      <c r="N33964" s="2"/>
      <c r="O33964" s="2"/>
      <c r="P33964" s="2"/>
      <c r="Q33964" s="2"/>
      <c r="R33964" s="2"/>
      <c r="S33964" s="2"/>
      <c r="T33964" s="2"/>
      <c r="U33964" s="2"/>
      <c r="V33964" s="2"/>
      <c r="W33964" s="2"/>
      <c r="X33964" s="2"/>
    </row>
    <row r="33965" spans="1:24" x14ac:dyDescent="0.35">
      <c r="A33965" s="1"/>
      <c r="K33965" s="1"/>
      <c r="L33965" s="1"/>
      <c r="M33965" s="2"/>
      <c r="N33965" s="2"/>
      <c r="O33965" s="2"/>
      <c r="P33965" s="2"/>
      <c r="Q33965" s="2"/>
      <c r="R33965" s="2"/>
      <c r="S33965" s="2"/>
      <c r="T33965" s="2"/>
      <c r="U33965" s="2"/>
      <c r="V33965" s="2"/>
      <c r="W33965" s="2"/>
      <c r="X33965" s="2"/>
    </row>
    <row r="33966" spans="1:24" x14ac:dyDescent="0.35">
      <c r="A33966" s="1"/>
      <c r="K33966" s="1"/>
      <c r="L33966" s="1"/>
      <c r="M33966" s="2"/>
      <c r="N33966" s="2"/>
      <c r="O33966" s="2"/>
      <c r="P33966" s="2"/>
      <c r="Q33966" s="2"/>
      <c r="R33966" s="2"/>
      <c r="S33966" s="2"/>
      <c r="T33966" s="2"/>
      <c r="U33966" s="2"/>
      <c r="V33966" s="2"/>
      <c r="W33966" s="2"/>
      <c r="X33966" s="2"/>
    </row>
    <row r="33967" spans="1:24" x14ac:dyDescent="0.35">
      <c r="A33967" s="1"/>
      <c r="K33967" s="1"/>
      <c r="L33967" s="1"/>
      <c r="M33967" s="2"/>
      <c r="N33967" s="2"/>
      <c r="O33967" s="2"/>
      <c r="P33967" s="2"/>
      <c r="Q33967" s="2"/>
      <c r="R33967" s="2"/>
      <c r="S33967" s="2"/>
      <c r="T33967" s="2"/>
      <c r="U33967" s="2"/>
      <c r="V33967" s="2"/>
      <c r="W33967" s="2"/>
      <c r="X33967" s="2"/>
    </row>
    <row r="33968" spans="1:24" x14ac:dyDescent="0.35">
      <c r="A33968" s="1"/>
      <c r="K33968" s="1"/>
      <c r="L33968" s="1"/>
      <c r="M33968" s="2"/>
      <c r="N33968" s="2"/>
      <c r="O33968" s="2"/>
      <c r="P33968" s="2"/>
      <c r="Q33968" s="2"/>
      <c r="R33968" s="2"/>
      <c r="S33968" s="2"/>
      <c r="T33968" s="2"/>
      <c r="U33968" s="2"/>
      <c r="V33968" s="2"/>
      <c r="W33968" s="2"/>
      <c r="X33968" s="2"/>
    </row>
    <row r="33969" spans="1:24" x14ac:dyDescent="0.35">
      <c r="A33969" s="1"/>
      <c r="K33969" s="1"/>
      <c r="L33969" s="1"/>
      <c r="M33969" s="2"/>
      <c r="N33969" s="2"/>
      <c r="O33969" s="2"/>
      <c r="P33969" s="2"/>
      <c r="Q33969" s="2"/>
      <c r="R33969" s="2"/>
      <c r="S33969" s="2"/>
      <c r="T33969" s="2"/>
      <c r="U33969" s="2"/>
      <c r="V33969" s="2"/>
      <c r="W33969" s="2"/>
      <c r="X33969" s="2"/>
    </row>
    <row r="33970" spans="1:24" x14ac:dyDescent="0.35">
      <c r="A33970" s="1"/>
      <c r="K33970" s="1"/>
      <c r="L33970" s="1"/>
      <c r="M33970" s="2"/>
      <c r="N33970" s="2"/>
      <c r="O33970" s="2"/>
      <c r="P33970" s="2"/>
      <c r="Q33970" s="2"/>
      <c r="R33970" s="2"/>
      <c r="S33970" s="2"/>
      <c r="T33970" s="2"/>
      <c r="U33970" s="2"/>
      <c r="V33970" s="2"/>
      <c r="W33970" s="2"/>
      <c r="X33970" s="2"/>
    </row>
    <row r="33971" spans="1:24" x14ac:dyDescent="0.35">
      <c r="A33971" s="1"/>
      <c r="K33971" s="1"/>
      <c r="L33971" s="1"/>
      <c r="M33971" s="2"/>
      <c r="N33971" s="2"/>
      <c r="O33971" s="2"/>
      <c r="P33971" s="2"/>
      <c r="Q33971" s="2"/>
      <c r="R33971" s="2"/>
      <c r="S33971" s="2"/>
      <c r="T33971" s="2"/>
      <c r="U33971" s="2"/>
      <c r="V33971" s="2"/>
      <c r="W33971" s="2"/>
      <c r="X33971" s="2"/>
    </row>
    <row r="33972" spans="1:24" x14ac:dyDescent="0.35">
      <c r="A33972" s="1"/>
      <c r="K33972" s="1"/>
      <c r="L33972" s="1"/>
      <c r="M33972" s="2"/>
      <c r="N33972" s="2"/>
      <c r="O33972" s="2"/>
      <c r="P33972" s="2"/>
      <c r="Q33972" s="2"/>
      <c r="R33972" s="2"/>
      <c r="S33972" s="2"/>
      <c r="T33972" s="2"/>
      <c r="U33972" s="2"/>
      <c r="V33972" s="2"/>
      <c r="W33972" s="2"/>
      <c r="X33972" s="2"/>
    </row>
    <row r="33973" spans="1:24" x14ac:dyDescent="0.35">
      <c r="A33973" s="1"/>
      <c r="K33973" s="1"/>
      <c r="L33973" s="1"/>
      <c r="M33973" s="2"/>
      <c r="N33973" s="2"/>
      <c r="O33973" s="2"/>
      <c r="P33973" s="2"/>
      <c r="Q33973" s="2"/>
      <c r="R33973" s="2"/>
      <c r="S33973" s="2"/>
      <c r="T33973" s="2"/>
      <c r="U33973" s="2"/>
      <c r="V33973" s="2"/>
      <c r="W33973" s="2"/>
      <c r="X33973" s="2"/>
    </row>
    <row r="33974" spans="1:24" x14ac:dyDescent="0.35">
      <c r="A33974" s="1"/>
      <c r="K33974" s="1"/>
      <c r="L33974" s="1"/>
      <c r="M33974" s="2"/>
      <c r="N33974" s="2"/>
      <c r="O33974" s="2"/>
      <c r="P33974" s="2"/>
      <c r="Q33974" s="2"/>
      <c r="R33974" s="2"/>
      <c r="S33974" s="2"/>
      <c r="T33974" s="2"/>
      <c r="U33974" s="2"/>
      <c r="V33974" s="2"/>
      <c r="W33974" s="2"/>
      <c r="X33974" s="2"/>
    </row>
    <row r="33975" spans="1:24" x14ac:dyDescent="0.35">
      <c r="A33975" s="1"/>
      <c r="K33975" s="1"/>
      <c r="L33975" s="1"/>
      <c r="M33975" s="2"/>
      <c r="N33975" s="2"/>
      <c r="O33975" s="2"/>
      <c r="P33975" s="2"/>
      <c r="Q33975" s="2"/>
      <c r="R33975" s="2"/>
      <c r="S33975" s="2"/>
      <c r="T33975" s="2"/>
      <c r="U33975" s="2"/>
      <c r="V33975" s="2"/>
      <c r="W33975" s="2"/>
      <c r="X33975" s="2"/>
    </row>
    <row r="33976" spans="1:24" x14ac:dyDescent="0.35">
      <c r="A33976" s="1"/>
      <c r="K33976" s="1"/>
      <c r="L33976" s="1"/>
      <c r="M33976" s="2"/>
      <c r="N33976" s="2"/>
      <c r="O33976" s="2"/>
      <c r="P33976" s="2"/>
      <c r="Q33976" s="2"/>
      <c r="R33976" s="2"/>
      <c r="S33976" s="2"/>
      <c r="T33976" s="2"/>
      <c r="U33976" s="2"/>
      <c r="V33976" s="2"/>
      <c r="W33976" s="2"/>
      <c r="X33976" s="2"/>
    </row>
    <row r="33977" spans="1:24" x14ac:dyDescent="0.35">
      <c r="A33977" s="1"/>
      <c r="K33977" s="1"/>
      <c r="L33977" s="1"/>
      <c r="M33977" s="2"/>
      <c r="N33977" s="2"/>
      <c r="O33977" s="2"/>
      <c r="P33977" s="2"/>
      <c r="Q33977" s="2"/>
      <c r="R33977" s="2"/>
      <c r="S33977" s="2"/>
      <c r="T33977" s="2"/>
      <c r="U33977" s="2"/>
      <c r="V33977" s="2"/>
      <c r="W33977" s="2"/>
      <c r="X33977" s="2"/>
    </row>
    <row r="33978" spans="1:24" x14ac:dyDescent="0.35">
      <c r="A33978" s="1"/>
      <c r="K33978" s="1"/>
      <c r="L33978" s="1"/>
      <c r="M33978" s="2"/>
      <c r="N33978" s="2"/>
      <c r="O33978" s="2"/>
      <c r="P33978" s="2"/>
      <c r="Q33978" s="2"/>
      <c r="R33978" s="2"/>
      <c r="S33978" s="2"/>
      <c r="T33978" s="2"/>
      <c r="U33978" s="2"/>
      <c r="V33978" s="2"/>
      <c r="W33978" s="2"/>
      <c r="X33978" s="2"/>
    </row>
    <row r="33979" spans="1:24" x14ac:dyDescent="0.35">
      <c r="A33979" s="1"/>
      <c r="K33979" s="1"/>
      <c r="L33979" s="1"/>
      <c r="M33979" s="2"/>
      <c r="N33979" s="2"/>
      <c r="O33979" s="2"/>
      <c r="P33979" s="2"/>
      <c r="Q33979" s="2"/>
      <c r="R33979" s="2"/>
      <c r="S33979" s="2"/>
      <c r="T33979" s="2"/>
      <c r="U33979" s="2"/>
      <c r="V33979" s="2"/>
      <c r="W33979" s="2"/>
      <c r="X33979" s="2"/>
    </row>
    <row r="33980" spans="1:24" x14ac:dyDescent="0.35">
      <c r="A33980" s="1"/>
      <c r="K33980" s="1"/>
      <c r="L33980" s="1"/>
      <c r="M33980" s="2"/>
      <c r="N33980" s="2"/>
      <c r="O33980" s="2"/>
      <c r="P33980" s="2"/>
      <c r="Q33980" s="2"/>
      <c r="R33980" s="2"/>
      <c r="S33980" s="2"/>
      <c r="T33980" s="2"/>
      <c r="U33980" s="2"/>
      <c r="V33980" s="2"/>
      <c r="W33980" s="2"/>
      <c r="X33980" s="2"/>
    </row>
    <row r="33981" spans="1:24" x14ac:dyDescent="0.35">
      <c r="A33981" s="1"/>
      <c r="K33981" s="1"/>
      <c r="L33981" s="1"/>
      <c r="M33981" s="2"/>
      <c r="N33981" s="2"/>
      <c r="O33981" s="2"/>
      <c r="P33981" s="2"/>
      <c r="Q33981" s="2"/>
      <c r="R33981" s="2"/>
      <c r="S33981" s="2"/>
      <c r="T33981" s="2"/>
      <c r="U33981" s="2"/>
      <c r="V33981" s="2"/>
      <c r="W33981" s="2"/>
      <c r="X33981" s="2"/>
    </row>
    <row r="33982" spans="1:24" x14ac:dyDescent="0.35">
      <c r="A33982" s="1"/>
      <c r="K33982" s="1"/>
      <c r="L33982" s="1"/>
      <c r="M33982" s="2"/>
      <c r="N33982" s="2"/>
      <c r="O33982" s="2"/>
      <c r="P33982" s="2"/>
      <c r="Q33982" s="2"/>
      <c r="R33982" s="2"/>
      <c r="S33982" s="2"/>
      <c r="T33982" s="2"/>
      <c r="U33982" s="2"/>
      <c r="V33982" s="2"/>
      <c r="W33982" s="2"/>
      <c r="X33982" s="2"/>
    </row>
    <row r="33983" spans="1:24" x14ac:dyDescent="0.35">
      <c r="A33983" s="1"/>
      <c r="K33983" s="1"/>
      <c r="L33983" s="1"/>
      <c r="M33983" s="2"/>
      <c r="N33983" s="2"/>
      <c r="O33983" s="2"/>
      <c r="P33983" s="2"/>
      <c r="Q33983" s="2"/>
      <c r="R33983" s="2"/>
      <c r="S33983" s="2"/>
      <c r="T33983" s="2"/>
      <c r="U33983" s="2"/>
      <c r="V33983" s="2"/>
      <c r="W33983" s="2"/>
      <c r="X33983" s="2"/>
    </row>
    <row r="33984" spans="1:24" x14ac:dyDescent="0.35">
      <c r="A33984" s="1"/>
      <c r="K33984" s="1"/>
      <c r="L33984" s="1"/>
      <c r="M33984" s="2"/>
      <c r="N33984" s="2"/>
      <c r="O33984" s="2"/>
      <c r="P33984" s="2"/>
      <c r="Q33984" s="2"/>
      <c r="R33984" s="2"/>
      <c r="S33984" s="2"/>
      <c r="T33984" s="2"/>
      <c r="U33984" s="2"/>
      <c r="V33984" s="2"/>
      <c r="W33984" s="2"/>
      <c r="X33984" s="2"/>
    </row>
    <row r="33985" spans="1:24" x14ac:dyDescent="0.35">
      <c r="A33985" s="1"/>
      <c r="K33985" s="1"/>
      <c r="L33985" s="1"/>
      <c r="M33985" s="2"/>
      <c r="N33985" s="2"/>
      <c r="O33985" s="2"/>
      <c r="P33985" s="2"/>
      <c r="Q33985" s="2"/>
      <c r="R33985" s="2"/>
      <c r="S33985" s="2"/>
      <c r="T33985" s="2"/>
      <c r="U33985" s="2"/>
      <c r="V33985" s="2"/>
      <c r="W33985" s="2"/>
      <c r="X33985" s="2"/>
    </row>
    <row r="33986" spans="1:24" x14ac:dyDescent="0.35">
      <c r="A33986" s="1"/>
      <c r="K33986" s="1"/>
      <c r="L33986" s="1"/>
      <c r="M33986" s="2"/>
      <c r="N33986" s="2"/>
      <c r="O33986" s="2"/>
      <c r="P33986" s="2"/>
      <c r="Q33986" s="2"/>
      <c r="R33986" s="2"/>
      <c r="S33986" s="2"/>
      <c r="T33986" s="2"/>
      <c r="U33986" s="2"/>
      <c r="V33986" s="2"/>
      <c r="W33986" s="2"/>
      <c r="X33986" s="2"/>
    </row>
    <row r="33987" spans="1:24" x14ac:dyDescent="0.35">
      <c r="A33987" s="1"/>
      <c r="K33987" s="1"/>
      <c r="L33987" s="1"/>
      <c r="M33987" s="2"/>
      <c r="N33987" s="2"/>
      <c r="O33987" s="2"/>
      <c r="P33987" s="2"/>
      <c r="Q33987" s="2"/>
      <c r="R33987" s="2"/>
      <c r="S33987" s="2"/>
      <c r="T33987" s="2"/>
      <c r="U33987" s="2"/>
      <c r="V33987" s="2"/>
      <c r="W33987" s="2"/>
      <c r="X33987" s="2"/>
    </row>
    <row r="33988" spans="1:24" x14ac:dyDescent="0.35">
      <c r="A33988" s="1"/>
      <c r="K33988" s="1"/>
      <c r="L33988" s="1"/>
      <c r="M33988" s="2"/>
      <c r="N33988" s="2"/>
      <c r="O33988" s="2"/>
      <c r="P33988" s="2"/>
      <c r="Q33988" s="2"/>
      <c r="R33988" s="2"/>
      <c r="S33988" s="2"/>
      <c r="T33988" s="2"/>
      <c r="U33988" s="2"/>
      <c r="V33988" s="2"/>
      <c r="W33988" s="2"/>
      <c r="X33988" s="2"/>
    </row>
    <row r="33989" spans="1:24" x14ac:dyDescent="0.35">
      <c r="A33989" s="1"/>
      <c r="K33989" s="1"/>
      <c r="L33989" s="1"/>
      <c r="M33989" s="2"/>
      <c r="N33989" s="2"/>
      <c r="O33989" s="2"/>
      <c r="P33989" s="2"/>
      <c r="Q33989" s="2"/>
      <c r="R33989" s="2"/>
      <c r="S33989" s="2"/>
      <c r="T33989" s="2"/>
      <c r="U33989" s="2"/>
      <c r="V33989" s="2"/>
      <c r="W33989" s="2"/>
      <c r="X33989" s="2"/>
    </row>
    <row r="33990" spans="1:24" x14ac:dyDescent="0.35">
      <c r="A33990" s="1"/>
      <c r="K33990" s="1"/>
      <c r="L33990" s="1"/>
      <c r="M33990" s="2"/>
      <c r="N33990" s="2"/>
      <c r="O33990" s="2"/>
      <c r="P33990" s="2"/>
      <c r="Q33990" s="2"/>
      <c r="R33990" s="2"/>
      <c r="S33990" s="2"/>
      <c r="T33990" s="2"/>
      <c r="U33990" s="2"/>
      <c r="V33990" s="2"/>
      <c r="W33990" s="2"/>
      <c r="X33990" s="2"/>
    </row>
    <row r="33991" spans="1:24" x14ac:dyDescent="0.35">
      <c r="A33991" s="1"/>
      <c r="K33991" s="1"/>
      <c r="L33991" s="1"/>
      <c r="M33991" s="2"/>
      <c r="N33991" s="2"/>
      <c r="O33991" s="2"/>
      <c r="P33991" s="2"/>
      <c r="Q33991" s="2"/>
      <c r="R33991" s="2"/>
      <c r="S33991" s="2"/>
      <c r="T33991" s="2"/>
      <c r="U33991" s="2"/>
      <c r="V33991" s="2"/>
      <c r="W33991" s="2"/>
      <c r="X33991" s="2"/>
    </row>
    <row r="33992" spans="1:24" x14ac:dyDescent="0.35">
      <c r="A33992" s="1"/>
      <c r="K33992" s="1"/>
      <c r="L33992" s="1"/>
      <c r="M33992" s="2"/>
      <c r="N33992" s="2"/>
      <c r="O33992" s="2"/>
      <c r="P33992" s="2"/>
      <c r="Q33992" s="2"/>
      <c r="R33992" s="2"/>
      <c r="S33992" s="2"/>
      <c r="T33992" s="2"/>
      <c r="U33992" s="2"/>
      <c r="V33992" s="2"/>
      <c r="W33992" s="2"/>
      <c r="X33992" s="2"/>
    </row>
    <row r="33993" spans="1:24" x14ac:dyDescent="0.35">
      <c r="A33993" s="1"/>
      <c r="K33993" s="1"/>
      <c r="L33993" s="1"/>
      <c r="M33993" s="2"/>
      <c r="N33993" s="2"/>
      <c r="O33993" s="2"/>
      <c r="P33993" s="2"/>
      <c r="Q33993" s="2"/>
      <c r="R33993" s="2"/>
      <c r="S33993" s="2"/>
      <c r="T33993" s="2"/>
      <c r="U33993" s="2"/>
      <c r="V33993" s="2"/>
      <c r="W33993" s="2"/>
      <c r="X33993" s="2"/>
    </row>
    <row r="33994" spans="1:24" x14ac:dyDescent="0.35">
      <c r="A33994" s="1"/>
      <c r="K33994" s="1"/>
      <c r="L33994" s="1"/>
      <c r="M33994" s="2"/>
      <c r="N33994" s="2"/>
      <c r="O33994" s="2"/>
      <c r="P33994" s="2"/>
      <c r="Q33994" s="2"/>
      <c r="R33994" s="2"/>
      <c r="S33994" s="2"/>
      <c r="T33994" s="2"/>
      <c r="U33994" s="2"/>
      <c r="V33994" s="2"/>
      <c r="W33994" s="2"/>
      <c r="X33994" s="2"/>
    </row>
    <row r="33995" spans="1:24" x14ac:dyDescent="0.35">
      <c r="A33995" s="1"/>
      <c r="K33995" s="1"/>
      <c r="L33995" s="1"/>
      <c r="M33995" s="2"/>
      <c r="N33995" s="2"/>
      <c r="O33995" s="2"/>
      <c r="P33995" s="2"/>
      <c r="Q33995" s="2"/>
      <c r="R33995" s="2"/>
      <c r="S33995" s="2"/>
      <c r="T33995" s="2"/>
      <c r="U33995" s="2"/>
      <c r="V33995" s="2"/>
      <c r="W33995" s="2"/>
      <c r="X33995" s="2"/>
    </row>
    <row r="33996" spans="1:24" x14ac:dyDescent="0.35">
      <c r="A33996" s="1"/>
      <c r="K33996" s="1"/>
      <c r="L33996" s="1"/>
      <c r="M33996" s="2"/>
      <c r="N33996" s="2"/>
      <c r="O33996" s="2"/>
      <c r="P33996" s="2"/>
      <c r="Q33996" s="2"/>
      <c r="R33996" s="2"/>
      <c r="S33996" s="2"/>
      <c r="T33996" s="2"/>
      <c r="U33996" s="2"/>
      <c r="V33996" s="2"/>
      <c r="W33996" s="2"/>
      <c r="X33996" s="2"/>
    </row>
    <row r="33997" spans="1:24" x14ac:dyDescent="0.35">
      <c r="A33997" s="1"/>
      <c r="K33997" s="1"/>
      <c r="L33997" s="1"/>
      <c r="M33997" s="2"/>
      <c r="N33997" s="2"/>
      <c r="O33997" s="2"/>
      <c r="P33997" s="2"/>
      <c r="Q33997" s="2"/>
      <c r="R33997" s="2"/>
      <c r="S33997" s="2"/>
      <c r="T33997" s="2"/>
      <c r="U33997" s="2"/>
      <c r="V33997" s="2"/>
      <c r="W33997" s="2"/>
      <c r="X33997" s="2"/>
    </row>
    <row r="33998" spans="1:24" x14ac:dyDescent="0.35">
      <c r="A33998" s="1"/>
      <c r="K33998" s="1"/>
      <c r="L33998" s="1"/>
      <c r="M33998" s="2"/>
      <c r="N33998" s="2"/>
      <c r="O33998" s="2"/>
      <c r="P33998" s="2"/>
      <c r="Q33998" s="2"/>
      <c r="R33998" s="2"/>
      <c r="S33998" s="2"/>
      <c r="T33998" s="2"/>
      <c r="U33998" s="2"/>
      <c r="V33998" s="2"/>
      <c r="W33998" s="2"/>
      <c r="X33998" s="2"/>
    </row>
    <row r="33999" spans="1:24" x14ac:dyDescent="0.35">
      <c r="A33999" s="1"/>
      <c r="K33999" s="1"/>
      <c r="L33999" s="1"/>
      <c r="M33999" s="2"/>
      <c r="N33999" s="2"/>
      <c r="O33999" s="2"/>
      <c r="P33999" s="2"/>
      <c r="Q33999" s="2"/>
      <c r="R33999" s="2"/>
      <c r="S33999" s="2"/>
      <c r="T33999" s="2"/>
      <c r="U33999" s="2"/>
      <c r="V33999" s="2"/>
      <c r="W33999" s="2"/>
      <c r="X33999" s="2"/>
    </row>
    <row r="34000" spans="1:24" x14ac:dyDescent="0.35">
      <c r="A34000" s="1"/>
      <c r="K34000" s="1"/>
      <c r="L34000" s="1"/>
      <c r="M34000" s="2"/>
      <c r="N34000" s="2"/>
      <c r="O34000" s="2"/>
      <c r="P34000" s="2"/>
      <c r="Q34000" s="2"/>
      <c r="R34000" s="2"/>
      <c r="S34000" s="2"/>
      <c r="T34000" s="2"/>
      <c r="U34000" s="2"/>
      <c r="V34000" s="2"/>
      <c r="W34000" s="2"/>
      <c r="X34000" s="2"/>
    </row>
    <row r="34001" spans="1:24" x14ac:dyDescent="0.35">
      <c r="A34001" s="1"/>
      <c r="K34001" s="1"/>
      <c r="L34001" s="1"/>
      <c r="M34001" s="2"/>
      <c r="N34001" s="2"/>
      <c r="O34001" s="2"/>
      <c r="P34001" s="2"/>
      <c r="Q34001" s="2"/>
      <c r="R34001" s="2"/>
      <c r="S34001" s="2"/>
      <c r="T34001" s="2"/>
      <c r="U34001" s="2"/>
      <c r="V34001" s="2"/>
      <c r="W34001" s="2"/>
      <c r="X34001" s="2"/>
    </row>
    <row r="34002" spans="1:24" x14ac:dyDescent="0.35">
      <c r="A34002" s="1"/>
      <c r="K34002" s="1"/>
      <c r="L34002" s="1"/>
      <c r="M34002" s="2"/>
      <c r="N34002" s="2"/>
      <c r="O34002" s="2"/>
      <c r="P34002" s="2"/>
      <c r="Q34002" s="2"/>
      <c r="R34002" s="2"/>
      <c r="S34002" s="2"/>
      <c r="T34002" s="2"/>
      <c r="U34002" s="2"/>
      <c r="V34002" s="2"/>
      <c r="W34002" s="2"/>
      <c r="X34002" s="2"/>
    </row>
    <row r="34003" spans="1:24" x14ac:dyDescent="0.35">
      <c r="A34003" s="1"/>
      <c r="K34003" s="1"/>
      <c r="L34003" s="1"/>
      <c r="M34003" s="2"/>
      <c r="N34003" s="2"/>
      <c r="O34003" s="2"/>
      <c r="P34003" s="2"/>
      <c r="Q34003" s="2"/>
      <c r="R34003" s="2"/>
      <c r="S34003" s="2"/>
      <c r="T34003" s="2"/>
      <c r="U34003" s="2"/>
      <c r="V34003" s="2"/>
      <c r="W34003" s="2"/>
      <c r="X34003" s="2"/>
    </row>
    <row r="34004" spans="1:24" x14ac:dyDescent="0.35">
      <c r="A34004" s="1"/>
      <c r="K34004" s="1"/>
      <c r="L34004" s="1"/>
      <c r="M34004" s="2"/>
      <c r="N34004" s="2"/>
      <c r="O34004" s="2"/>
      <c r="P34004" s="2"/>
      <c r="Q34004" s="2"/>
      <c r="R34004" s="2"/>
      <c r="S34004" s="2"/>
      <c r="T34004" s="2"/>
      <c r="U34004" s="2"/>
      <c r="V34004" s="2"/>
      <c r="W34004" s="2"/>
      <c r="X34004" s="2"/>
    </row>
    <row r="34005" spans="1:24" x14ac:dyDescent="0.35">
      <c r="A34005" s="1"/>
      <c r="K34005" s="1"/>
      <c r="L34005" s="1"/>
      <c r="M34005" s="2"/>
      <c r="N34005" s="2"/>
      <c r="O34005" s="2"/>
      <c r="P34005" s="2"/>
      <c r="Q34005" s="2"/>
      <c r="R34005" s="2"/>
      <c r="S34005" s="2"/>
      <c r="T34005" s="2"/>
      <c r="U34005" s="2"/>
      <c r="V34005" s="2"/>
      <c r="W34005" s="2"/>
      <c r="X34005" s="2"/>
    </row>
    <row r="34006" spans="1:24" x14ac:dyDescent="0.35">
      <c r="A34006" s="1"/>
      <c r="K34006" s="1"/>
      <c r="L34006" s="1"/>
      <c r="M34006" s="2"/>
      <c r="N34006" s="2"/>
      <c r="O34006" s="2"/>
      <c r="P34006" s="2"/>
      <c r="Q34006" s="2"/>
      <c r="R34006" s="2"/>
      <c r="S34006" s="2"/>
      <c r="T34006" s="2"/>
      <c r="U34006" s="2"/>
      <c r="V34006" s="2"/>
      <c r="W34006" s="2"/>
      <c r="X34006" s="2"/>
    </row>
    <row r="34007" spans="1:24" x14ac:dyDescent="0.35">
      <c r="A34007" s="1"/>
      <c r="K34007" s="1"/>
      <c r="L34007" s="1"/>
      <c r="M34007" s="2"/>
      <c r="N34007" s="2"/>
      <c r="O34007" s="2"/>
      <c r="P34007" s="2"/>
      <c r="Q34007" s="2"/>
      <c r="R34007" s="2"/>
      <c r="S34007" s="2"/>
      <c r="T34007" s="2"/>
      <c r="U34007" s="2"/>
      <c r="V34007" s="2"/>
      <c r="W34007" s="2"/>
      <c r="X34007" s="2"/>
    </row>
    <row r="34008" spans="1:24" x14ac:dyDescent="0.35">
      <c r="A34008" s="1"/>
      <c r="K34008" s="1"/>
      <c r="L34008" s="1"/>
      <c r="M34008" s="2"/>
      <c r="N34008" s="2"/>
      <c r="O34008" s="2"/>
      <c r="P34008" s="2"/>
      <c r="Q34008" s="2"/>
      <c r="R34008" s="2"/>
      <c r="S34008" s="2"/>
      <c r="T34008" s="2"/>
      <c r="U34008" s="2"/>
      <c r="V34008" s="2"/>
      <c r="W34008" s="2"/>
      <c r="X34008" s="2"/>
    </row>
    <row r="34009" spans="1:24" x14ac:dyDescent="0.35">
      <c r="A34009" s="1"/>
      <c r="K34009" s="1"/>
      <c r="L34009" s="1"/>
      <c r="M34009" s="2"/>
      <c r="N34009" s="2"/>
      <c r="O34009" s="2"/>
      <c r="P34009" s="2"/>
      <c r="Q34009" s="2"/>
      <c r="R34009" s="2"/>
      <c r="S34009" s="2"/>
      <c r="T34009" s="2"/>
      <c r="U34009" s="2"/>
      <c r="V34009" s="2"/>
      <c r="W34009" s="2"/>
      <c r="X34009" s="2"/>
    </row>
    <row r="34010" spans="1:24" x14ac:dyDescent="0.35">
      <c r="A34010" s="1"/>
      <c r="K34010" s="1"/>
      <c r="L34010" s="1"/>
      <c r="M34010" s="2"/>
      <c r="N34010" s="2"/>
      <c r="O34010" s="2"/>
      <c r="P34010" s="2"/>
      <c r="Q34010" s="2"/>
      <c r="R34010" s="2"/>
      <c r="S34010" s="2"/>
      <c r="T34010" s="2"/>
      <c r="U34010" s="2"/>
      <c r="V34010" s="2"/>
      <c r="W34010" s="2"/>
      <c r="X34010" s="2"/>
    </row>
    <row r="34011" spans="1:24" x14ac:dyDescent="0.35">
      <c r="A34011" s="1"/>
      <c r="K34011" s="1"/>
      <c r="L34011" s="1"/>
      <c r="M34011" s="2"/>
      <c r="N34011" s="2"/>
      <c r="O34011" s="2"/>
      <c r="P34011" s="2"/>
      <c r="Q34011" s="2"/>
      <c r="R34011" s="2"/>
      <c r="S34011" s="2"/>
      <c r="T34011" s="2"/>
      <c r="U34011" s="2"/>
      <c r="V34011" s="2"/>
      <c r="W34011" s="2"/>
      <c r="X34011" s="2"/>
    </row>
    <row r="34012" spans="1:24" x14ac:dyDescent="0.35">
      <c r="A34012" s="1"/>
      <c r="K34012" s="1"/>
      <c r="L34012" s="1"/>
      <c r="M34012" s="2"/>
      <c r="N34012" s="2"/>
      <c r="O34012" s="2"/>
      <c r="P34012" s="2"/>
      <c r="Q34012" s="2"/>
      <c r="R34012" s="2"/>
      <c r="S34012" s="2"/>
      <c r="T34012" s="2"/>
      <c r="U34012" s="2"/>
      <c r="V34012" s="2"/>
      <c r="W34012" s="2"/>
      <c r="X34012" s="2"/>
    </row>
    <row r="34013" spans="1:24" x14ac:dyDescent="0.35">
      <c r="A34013" s="1"/>
      <c r="K34013" s="1"/>
      <c r="L34013" s="1"/>
      <c r="M34013" s="2"/>
      <c r="N34013" s="2"/>
      <c r="O34013" s="2"/>
      <c r="P34013" s="2"/>
      <c r="Q34013" s="2"/>
      <c r="R34013" s="2"/>
      <c r="S34013" s="2"/>
      <c r="T34013" s="2"/>
      <c r="U34013" s="2"/>
      <c r="V34013" s="2"/>
      <c r="W34013" s="2"/>
      <c r="X34013" s="2"/>
    </row>
    <row r="34014" spans="1:24" x14ac:dyDescent="0.35">
      <c r="A34014" s="1"/>
      <c r="K34014" s="1"/>
      <c r="L34014" s="1"/>
      <c r="M34014" s="2"/>
      <c r="N34014" s="2"/>
      <c r="O34014" s="2"/>
      <c r="P34014" s="2"/>
      <c r="Q34014" s="2"/>
      <c r="R34014" s="2"/>
      <c r="S34014" s="2"/>
      <c r="T34014" s="2"/>
      <c r="U34014" s="2"/>
      <c r="V34014" s="2"/>
      <c r="W34014" s="2"/>
      <c r="X34014" s="2"/>
    </row>
    <row r="34015" spans="1:24" x14ac:dyDescent="0.35">
      <c r="A34015" s="1"/>
      <c r="K34015" s="1"/>
      <c r="L34015" s="1"/>
      <c r="M34015" s="2"/>
      <c r="N34015" s="2"/>
      <c r="O34015" s="2"/>
      <c r="P34015" s="2"/>
      <c r="Q34015" s="2"/>
      <c r="R34015" s="2"/>
      <c r="S34015" s="2"/>
      <c r="T34015" s="2"/>
      <c r="U34015" s="2"/>
      <c r="V34015" s="2"/>
      <c r="W34015" s="2"/>
      <c r="X34015" s="2"/>
    </row>
    <row r="34016" spans="1:24" x14ac:dyDescent="0.35">
      <c r="A34016" s="1"/>
      <c r="K34016" s="1"/>
      <c r="L34016" s="1"/>
      <c r="M34016" s="2"/>
      <c r="N34016" s="2"/>
      <c r="O34016" s="2"/>
      <c r="P34016" s="2"/>
      <c r="Q34016" s="2"/>
      <c r="R34016" s="2"/>
      <c r="S34016" s="2"/>
      <c r="T34016" s="2"/>
      <c r="U34016" s="2"/>
      <c r="V34016" s="2"/>
      <c r="W34016" s="2"/>
      <c r="X34016" s="2"/>
    </row>
    <row r="34017" spans="1:24" x14ac:dyDescent="0.35">
      <c r="A34017" s="1"/>
      <c r="K34017" s="1"/>
      <c r="L34017" s="1"/>
      <c r="M34017" s="2"/>
      <c r="N34017" s="2"/>
      <c r="O34017" s="2"/>
      <c r="P34017" s="2"/>
      <c r="Q34017" s="2"/>
      <c r="R34017" s="2"/>
      <c r="S34017" s="2"/>
      <c r="T34017" s="2"/>
      <c r="U34017" s="2"/>
      <c r="V34017" s="2"/>
      <c r="W34017" s="2"/>
      <c r="X34017" s="2"/>
    </row>
    <row r="34018" spans="1:24" x14ac:dyDescent="0.35">
      <c r="A34018" s="1"/>
      <c r="K34018" s="1"/>
      <c r="L34018" s="1"/>
      <c r="M34018" s="2"/>
      <c r="N34018" s="2"/>
      <c r="O34018" s="2"/>
      <c r="P34018" s="2"/>
      <c r="Q34018" s="2"/>
      <c r="R34018" s="2"/>
      <c r="S34018" s="2"/>
      <c r="T34018" s="2"/>
      <c r="U34018" s="2"/>
      <c r="V34018" s="2"/>
      <c r="W34018" s="2"/>
      <c r="X34018" s="2"/>
    </row>
    <row r="34019" spans="1:24" x14ac:dyDescent="0.35">
      <c r="A34019" s="1"/>
      <c r="K34019" s="1"/>
      <c r="L34019" s="1"/>
      <c r="M34019" s="2"/>
      <c r="N34019" s="2"/>
      <c r="O34019" s="2"/>
      <c r="P34019" s="2"/>
      <c r="Q34019" s="2"/>
      <c r="R34019" s="2"/>
      <c r="S34019" s="2"/>
      <c r="T34019" s="2"/>
      <c r="U34019" s="2"/>
      <c r="V34019" s="2"/>
      <c r="W34019" s="2"/>
      <c r="X34019" s="2"/>
    </row>
    <row r="34020" spans="1:24" x14ac:dyDescent="0.35">
      <c r="A34020" s="1"/>
      <c r="K34020" s="1"/>
      <c r="L34020" s="1"/>
      <c r="M34020" s="2"/>
      <c r="N34020" s="2"/>
      <c r="O34020" s="2"/>
      <c r="P34020" s="2"/>
      <c r="Q34020" s="2"/>
      <c r="R34020" s="2"/>
      <c r="S34020" s="2"/>
      <c r="T34020" s="2"/>
      <c r="U34020" s="2"/>
      <c r="V34020" s="2"/>
      <c r="W34020" s="2"/>
      <c r="X34020" s="2"/>
    </row>
    <row r="34021" spans="1:24" x14ac:dyDescent="0.35">
      <c r="A34021" s="1"/>
      <c r="K34021" s="1"/>
      <c r="L34021" s="1"/>
      <c r="M34021" s="2"/>
      <c r="N34021" s="2"/>
      <c r="O34021" s="2"/>
      <c r="P34021" s="2"/>
      <c r="Q34021" s="2"/>
      <c r="R34021" s="2"/>
      <c r="S34021" s="2"/>
      <c r="T34021" s="2"/>
      <c r="U34021" s="2"/>
      <c r="V34021" s="2"/>
      <c r="W34021" s="2"/>
      <c r="X34021" s="2"/>
    </row>
    <row r="34022" spans="1:24" x14ac:dyDescent="0.35">
      <c r="A34022" s="1"/>
      <c r="K34022" s="1"/>
      <c r="L34022" s="1"/>
      <c r="M34022" s="2"/>
      <c r="N34022" s="2"/>
      <c r="O34022" s="2"/>
      <c r="P34022" s="2"/>
      <c r="Q34022" s="2"/>
      <c r="R34022" s="2"/>
      <c r="S34022" s="2"/>
      <c r="T34022" s="2"/>
      <c r="U34022" s="2"/>
      <c r="V34022" s="2"/>
      <c r="W34022" s="2"/>
      <c r="X34022" s="2"/>
    </row>
    <row r="34023" spans="1:24" x14ac:dyDescent="0.35">
      <c r="A34023" s="1"/>
      <c r="K34023" s="1"/>
      <c r="L34023" s="1"/>
      <c r="M34023" s="2"/>
      <c r="N34023" s="2"/>
      <c r="O34023" s="2"/>
      <c r="P34023" s="2"/>
      <c r="Q34023" s="2"/>
      <c r="R34023" s="2"/>
      <c r="S34023" s="2"/>
      <c r="T34023" s="2"/>
      <c r="U34023" s="2"/>
      <c r="V34023" s="2"/>
      <c r="W34023" s="2"/>
      <c r="X34023" s="2"/>
    </row>
    <row r="34024" spans="1:24" x14ac:dyDescent="0.35">
      <c r="A34024" s="1"/>
      <c r="K34024" s="1"/>
      <c r="L34024" s="1"/>
      <c r="M34024" s="2"/>
      <c r="N34024" s="2"/>
      <c r="O34024" s="2"/>
      <c r="P34024" s="2"/>
      <c r="Q34024" s="2"/>
      <c r="R34024" s="2"/>
      <c r="S34024" s="2"/>
      <c r="T34024" s="2"/>
      <c r="U34024" s="2"/>
      <c r="V34024" s="2"/>
      <c r="W34024" s="2"/>
      <c r="X34024" s="2"/>
    </row>
    <row r="34025" spans="1:24" x14ac:dyDescent="0.35">
      <c r="A34025" s="1"/>
      <c r="K34025" s="1"/>
      <c r="L34025" s="1"/>
      <c r="M34025" s="2"/>
      <c r="N34025" s="2"/>
      <c r="O34025" s="2"/>
      <c r="P34025" s="2"/>
      <c r="Q34025" s="2"/>
      <c r="R34025" s="2"/>
      <c r="S34025" s="2"/>
      <c r="T34025" s="2"/>
      <c r="U34025" s="2"/>
      <c r="V34025" s="2"/>
      <c r="W34025" s="2"/>
      <c r="X34025" s="2"/>
    </row>
    <row r="34026" spans="1:24" x14ac:dyDescent="0.35">
      <c r="A34026" s="1"/>
      <c r="K34026" s="1"/>
      <c r="L34026" s="1"/>
      <c r="M34026" s="2"/>
      <c r="N34026" s="2"/>
      <c r="O34026" s="2"/>
      <c r="P34026" s="2"/>
      <c r="Q34026" s="2"/>
      <c r="R34026" s="2"/>
      <c r="S34026" s="2"/>
      <c r="T34026" s="2"/>
      <c r="U34026" s="2"/>
      <c r="V34026" s="2"/>
      <c r="W34026" s="2"/>
      <c r="X34026" s="2"/>
    </row>
    <row r="34027" spans="1:24" x14ac:dyDescent="0.35">
      <c r="A34027" s="1"/>
      <c r="K34027" s="1"/>
      <c r="L34027" s="1"/>
      <c r="M34027" s="2"/>
      <c r="N34027" s="2"/>
      <c r="O34027" s="2"/>
      <c r="P34027" s="2"/>
      <c r="Q34027" s="2"/>
      <c r="R34027" s="2"/>
      <c r="S34027" s="2"/>
      <c r="T34027" s="2"/>
      <c r="U34027" s="2"/>
      <c r="V34027" s="2"/>
      <c r="W34027" s="2"/>
      <c r="X34027" s="2"/>
    </row>
    <row r="34028" spans="1:24" x14ac:dyDescent="0.35">
      <c r="A34028" s="1"/>
      <c r="K34028" s="1"/>
      <c r="L34028" s="1"/>
      <c r="M34028" s="2"/>
      <c r="N34028" s="2"/>
      <c r="O34028" s="2"/>
      <c r="P34028" s="2"/>
      <c r="Q34028" s="2"/>
      <c r="R34028" s="2"/>
      <c r="S34028" s="2"/>
      <c r="T34028" s="2"/>
      <c r="U34028" s="2"/>
      <c r="V34028" s="2"/>
      <c r="W34028" s="2"/>
      <c r="X34028" s="2"/>
    </row>
    <row r="34029" spans="1:24" x14ac:dyDescent="0.35">
      <c r="A34029" s="1"/>
      <c r="K34029" s="1"/>
      <c r="L34029" s="1"/>
      <c r="M34029" s="2"/>
      <c r="N34029" s="2"/>
      <c r="O34029" s="2"/>
      <c r="P34029" s="2"/>
      <c r="Q34029" s="2"/>
      <c r="R34029" s="2"/>
      <c r="S34029" s="2"/>
      <c r="T34029" s="2"/>
      <c r="U34029" s="2"/>
      <c r="V34029" s="2"/>
      <c r="W34029" s="2"/>
      <c r="X34029" s="2"/>
    </row>
    <row r="34030" spans="1:24" x14ac:dyDescent="0.35">
      <c r="A34030" s="1"/>
      <c r="K34030" s="1"/>
      <c r="L34030" s="1"/>
      <c r="M34030" s="2"/>
      <c r="N34030" s="2"/>
      <c r="O34030" s="2"/>
      <c r="P34030" s="2"/>
      <c r="Q34030" s="2"/>
      <c r="R34030" s="2"/>
      <c r="S34030" s="2"/>
      <c r="T34030" s="2"/>
      <c r="U34030" s="2"/>
      <c r="V34030" s="2"/>
      <c r="W34030" s="2"/>
      <c r="X34030" s="2"/>
    </row>
    <row r="34031" spans="1:24" x14ac:dyDescent="0.35">
      <c r="A34031" s="1"/>
      <c r="K34031" s="1"/>
      <c r="L34031" s="1"/>
      <c r="M34031" s="2"/>
      <c r="N34031" s="2"/>
      <c r="O34031" s="2"/>
      <c r="P34031" s="2"/>
      <c r="Q34031" s="2"/>
      <c r="R34031" s="2"/>
      <c r="S34031" s="2"/>
      <c r="T34031" s="2"/>
      <c r="U34031" s="2"/>
      <c r="V34031" s="2"/>
      <c r="W34031" s="2"/>
      <c r="X34031" s="2"/>
    </row>
    <row r="34032" spans="1:24" x14ac:dyDescent="0.35">
      <c r="A34032" s="1"/>
      <c r="K34032" s="1"/>
      <c r="L34032" s="1"/>
      <c r="M34032" s="2"/>
      <c r="N34032" s="2"/>
      <c r="O34032" s="2"/>
      <c r="P34032" s="2"/>
      <c r="Q34032" s="2"/>
      <c r="R34032" s="2"/>
      <c r="S34032" s="2"/>
      <c r="T34032" s="2"/>
      <c r="U34032" s="2"/>
      <c r="V34032" s="2"/>
      <c r="W34032" s="2"/>
      <c r="X34032" s="2"/>
    </row>
    <row r="34033" spans="1:24" x14ac:dyDescent="0.35">
      <c r="A34033" s="1"/>
      <c r="K34033" s="1"/>
      <c r="L34033" s="1"/>
      <c r="M34033" s="2"/>
      <c r="N34033" s="2"/>
      <c r="O34033" s="2"/>
      <c r="P34033" s="2"/>
      <c r="Q34033" s="2"/>
      <c r="R34033" s="2"/>
      <c r="S34033" s="2"/>
      <c r="T34033" s="2"/>
      <c r="U34033" s="2"/>
      <c r="V34033" s="2"/>
      <c r="W34033" s="2"/>
      <c r="X34033" s="2"/>
    </row>
    <row r="34034" spans="1:24" x14ac:dyDescent="0.35">
      <c r="A34034" s="1"/>
      <c r="K34034" s="1"/>
      <c r="L34034" s="1"/>
      <c r="M34034" s="2"/>
      <c r="N34034" s="2"/>
      <c r="O34034" s="2"/>
      <c r="P34034" s="2"/>
      <c r="Q34034" s="2"/>
      <c r="R34034" s="2"/>
      <c r="S34034" s="2"/>
      <c r="T34034" s="2"/>
      <c r="U34034" s="2"/>
      <c r="V34034" s="2"/>
      <c r="W34034" s="2"/>
      <c r="X34034" s="2"/>
    </row>
    <row r="34035" spans="1:24" x14ac:dyDescent="0.35">
      <c r="A34035" s="1"/>
      <c r="K34035" s="1"/>
      <c r="L34035" s="1"/>
      <c r="M34035" s="2"/>
      <c r="N34035" s="2"/>
      <c r="O34035" s="2"/>
      <c r="P34035" s="2"/>
      <c r="Q34035" s="2"/>
      <c r="R34035" s="2"/>
      <c r="S34035" s="2"/>
      <c r="T34035" s="2"/>
      <c r="U34035" s="2"/>
      <c r="V34035" s="2"/>
      <c r="W34035" s="2"/>
      <c r="X34035" s="2"/>
    </row>
    <row r="34036" spans="1:24" x14ac:dyDescent="0.35">
      <c r="A34036" s="1"/>
      <c r="K34036" s="1"/>
      <c r="L34036" s="1"/>
      <c r="M34036" s="2"/>
      <c r="N34036" s="2"/>
      <c r="O34036" s="2"/>
      <c r="P34036" s="2"/>
      <c r="Q34036" s="2"/>
      <c r="R34036" s="2"/>
      <c r="S34036" s="2"/>
      <c r="T34036" s="2"/>
      <c r="U34036" s="2"/>
      <c r="V34036" s="2"/>
      <c r="W34036" s="2"/>
      <c r="X34036" s="2"/>
    </row>
    <row r="34037" spans="1:24" x14ac:dyDescent="0.35">
      <c r="A34037" s="1"/>
      <c r="K34037" s="1"/>
      <c r="L34037" s="1"/>
      <c r="M34037" s="2"/>
      <c r="N34037" s="2"/>
      <c r="O34037" s="2"/>
      <c r="P34037" s="2"/>
      <c r="Q34037" s="2"/>
      <c r="R34037" s="2"/>
      <c r="S34037" s="2"/>
      <c r="T34037" s="2"/>
      <c r="U34037" s="2"/>
      <c r="V34037" s="2"/>
      <c r="W34037" s="2"/>
      <c r="X34037" s="2"/>
    </row>
    <row r="34038" spans="1:24" x14ac:dyDescent="0.35">
      <c r="A34038" s="1"/>
      <c r="K34038" s="1"/>
      <c r="L34038" s="1"/>
      <c r="M34038" s="2"/>
      <c r="N34038" s="2"/>
      <c r="O34038" s="2"/>
      <c r="P34038" s="2"/>
      <c r="Q34038" s="2"/>
      <c r="R34038" s="2"/>
      <c r="S34038" s="2"/>
      <c r="T34038" s="2"/>
      <c r="U34038" s="2"/>
      <c r="V34038" s="2"/>
      <c r="W34038" s="2"/>
      <c r="X34038" s="2"/>
    </row>
    <row r="34039" spans="1:24" x14ac:dyDescent="0.35">
      <c r="A34039" s="1"/>
      <c r="K34039" s="1"/>
      <c r="L34039" s="1"/>
      <c r="M34039" s="2"/>
      <c r="N34039" s="2"/>
      <c r="O34039" s="2"/>
      <c r="P34039" s="2"/>
      <c r="Q34039" s="2"/>
      <c r="R34039" s="2"/>
      <c r="S34039" s="2"/>
      <c r="T34039" s="2"/>
      <c r="U34039" s="2"/>
      <c r="V34039" s="2"/>
      <c r="W34039" s="2"/>
      <c r="X34039" s="2"/>
    </row>
    <row r="34040" spans="1:24" x14ac:dyDescent="0.35">
      <c r="A34040" s="1"/>
      <c r="K34040" s="1"/>
      <c r="L34040" s="1"/>
      <c r="M34040" s="2"/>
      <c r="N34040" s="2"/>
      <c r="O34040" s="2"/>
      <c r="P34040" s="2"/>
      <c r="Q34040" s="2"/>
      <c r="R34040" s="2"/>
      <c r="S34040" s="2"/>
      <c r="T34040" s="2"/>
      <c r="U34040" s="2"/>
      <c r="V34040" s="2"/>
      <c r="W34040" s="2"/>
      <c r="X34040" s="2"/>
    </row>
    <row r="34041" spans="1:24" x14ac:dyDescent="0.35">
      <c r="A34041" s="1"/>
      <c r="K34041" s="1"/>
      <c r="L34041" s="1"/>
      <c r="M34041" s="2"/>
      <c r="N34041" s="2"/>
      <c r="O34041" s="2"/>
      <c r="P34041" s="2"/>
      <c r="Q34041" s="2"/>
      <c r="R34041" s="2"/>
      <c r="S34041" s="2"/>
      <c r="T34041" s="2"/>
      <c r="U34041" s="2"/>
      <c r="V34041" s="2"/>
      <c r="W34041" s="2"/>
      <c r="X34041" s="2"/>
    </row>
    <row r="34042" spans="1:24" x14ac:dyDescent="0.35">
      <c r="A34042" s="1"/>
      <c r="K34042" s="1"/>
      <c r="L34042" s="1"/>
      <c r="M34042" s="2"/>
      <c r="N34042" s="2"/>
      <c r="O34042" s="2"/>
      <c r="P34042" s="2"/>
      <c r="Q34042" s="2"/>
      <c r="R34042" s="2"/>
      <c r="S34042" s="2"/>
      <c r="T34042" s="2"/>
      <c r="U34042" s="2"/>
      <c r="V34042" s="2"/>
      <c r="W34042" s="2"/>
      <c r="X34042" s="2"/>
    </row>
    <row r="34043" spans="1:24" x14ac:dyDescent="0.35">
      <c r="A34043" s="1"/>
      <c r="K34043" s="1"/>
      <c r="L34043" s="1"/>
      <c r="M34043" s="2"/>
      <c r="N34043" s="2"/>
      <c r="O34043" s="2"/>
      <c r="P34043" s="2"/>
      <c r="Q34043" s="2"/>
      <c r="R34043" s="2"/>
      <c r="S34043" s="2"/>
      <c r="T34043" s="2"/>
      <c r="U34043" s="2"/>
      <c r="V34043" s="2"/>
      <c r="W34043" s="2"/>
      <c r="X34043" s="2"/>
    </row>
    <row r="34044" spans="1:24" x14ac:dyDescent="0.35">
      <c r="A34044" s="1"/>
      <c r="K34044" s="1"/>
      <c r="L34044" s="1"/>
      <c r="M34044" s="2"/>
      <c r="N34044" s="2"/>
      <c r="O34044" s="2"/>
      <c r="P34044" s="2"/>
      <c r="Q34044" s="2"/>
      <c r="R34044" s="2"/>
      <c r="S34044" s="2"/>
      <c r="T34044" s="2"/>
      <c r="U34044" s="2"/>
      <c r="V34044" s="2"/>
      <c r="W34044" s="2"/>
      <c r="X34044" s="2"/>
    </row>
    <row r="34045" spans="1:24" x14ac:dyDescent="0.35">
      <c r="A34045" s="1"/>
      <c r="K34045" s="1"/>
      <c r="L34045" s="1"/>
      <c r="M34045" s="2"/>
      <c r="N34045" s="2"/>
      <c r="O34045" s="2"/>
      <c r="P34045" s="2"/>
      <c r="Q34045" s="2"/>
      <c r="R34045" s="2"/>
      <c r="S34045" s="2"/>
      <c r="T34045" s="2"/>
      <c r="U34045" s="2"/>
      <c r="V34045" s="2"/>
      <c r="W34045" s="2"/>
      <c r="X34045" s="2"/>
    </row>
    <row r="34046" spans="1:24" x14ac:dyDescent="0.35">
      <c r="A34046" s="1"/>
      <c r="K34046" s="1"/>
      <c r="L34046" s="1"/>
      <c r="M34046" s="2"/>
      <c r="N34046" s="2"/>
      <c r="O34046" s="2"/>
      <c r="P34046" s="2"/>
      <c r="Q34046" s="2"/>
      <c r="R34046" s="2"/>
      <c r="S34046" s="2"/>
      <c r="T34046" s="2"/>
      <c r="U34046" s="2"/>
      <c r="V34046" s="2"/>
      <c r="W34046" s="2"/>
      <c r="X34046" s="2"/>
    </row>
    <row r="34047" spans="1:24" x14ac:dyDescent="0.35">
      <c r="A34047" s="1"/>
      <c r="K34047" s="1"/>
      <c r="L34047" s="1"/>
      <c r="M34047" s="2"/>
      <c r="N34047" s="2"/>
      <c r="O34047" s="2"/>
      <c r="P34047" s="2"/>
      <c r="Q34047" s="2"/>
      <c r="R34047" s="2"/>
      <c r="S34047" s="2"/>
      <c r="T34047" s="2"/>
      <c r="U34047" s="2"/>
      <c r="V34047" s="2"/>
      <c r="W34047" s="2"/>
      <c r="X34047" s="2"/>
    </row>
    <row r="34048" spans="1:24" x14ac:dyDescent="0.35">
      <c r="A34048" s="1"/>
      <c r="K34048" s="1"/>
      <c r="L34048" s="1"/>
      <c r="M34048" s="2"/>
      <c r="N34048" s="2"/>
      <c r="O34048" s="2"/>
      <c r="P34048" s="2"/>
      <c r="Q34048" s="2"/>
      <c r="R34048" s="2"/>
      <c r="S34048" s="2"/>
      <c r="T34048" s="2"/>
      <c r="U34048" s="2"/>
      <c r="V34048" s="2"/>
      <c r="W34048" s="2"/>
      <c r="X34048" s="2"/>
    </row>
    <row r="34049" spans="1:24" x14ac:dyDescent="0.35">
      <c r="A34049" s="1"/>
      <c r="K34049" s="1"/>
      <c r="L34049" s="1"/>
      <c r="M34049" s="2"/>
      <c r="N34049" s="2"/>
      <c r="O34049" s="2"/>
      <c r="P34049" s="2"/>
      <c r="Q34049" s="2"/>
      <c r="R34049" s="2"/>
      <c r="S34049" s="2"/>
      <c r="T34049" s="2"/>
      <c r="U34049" s="2"/>
      <c r="V34049" s="2"/>
      <c r="W34049" s="2"/>
      <c r="X34049" s="2"/>
    </row>
    <row r="34050" spans="1:24" x14ac:dyDescent="0.35">
      <c r="A34050" s="1"/>
      <c r="K34050" s="1"/>
      <c r="L34050" s="1"/>
      <c r="M34050" s="2"/>
      <c r="N34050" s="2"/>
      <c r="O34050" s="2"/>
      <c r="P34050" s="2"/>
      <c r="Q34050" s="2"/>
      <c r="R34050" s="2"/>
      <c r="S34050" s="2"/>
      <c r="T34050" s="2"/>
      <c r="U34050" s="2"/>
      <c r="V34050" s="2"/>
      <c r="W34050" s="2"/>
      <c r="X34050" s="2"/>
    </row>
    <row r="34051" spans="1:24" x14ac:dyDescent="0.35">
      <c r="A34051" s="1"/>
      <c r="K34051" s="1"/>
      <c r="L34051" s="1"/>
      <c r="M34051" s="2"/>
      <c r="N34051" s="2"/>
      <c r="O34051" s="2"/>
      <c r="P34051" s="2"/>
      <c r="Q34051" s="2"/>
      <c r="R34051" s="2"/>
      <c r="S34051" s="2"/>
      <c r="T34051" s="2"/>
      <c r="U34051" s="2"/>
      <c r="V34051" s="2"/>
      <c r="W34051" s="2"/>
      <c r="X34051" s="2"/>
    </row>
    <row r="34052" spans="1:24" x14ac:dyDescent="0.35">
      <c r="A34052" s="1"/>
      <c r="K34052" s="1"/>
      <c r="L34052" s="1"/>
      <c r="M34052" s="2"/>
      <c r="N34052" s="2"/>
      <c r="O34052" s="2"/>
      <c r="P34052" s="2"/>
      <c r="Q34052" s="2"/>
      <c r="R34052" s="2"/>
      <c r="S34052" s="2"/>
      <c r="T34052" s="2"/>
      <c r="U34052" s="2"/>
      <c r="V34052" s="2"/>
      <c r="W34052" s="2"/>
      <c r="X34052" s="2"/>
    </row>
    <row r="34053" spans="1:24" x14ac:dyDescent="0.35">
      <c r="A34053" s="1"/>
      <c r="K34053" s="1"/>
      <c r="L34053" s="1"/>
      <c r="M34053" s="2"/>
      <c r="N34053" s="2"/>
      <c r="O34053" s="2"/>
      <c r="P34053" s="2"/>
      <c r="Q34053" s="2"/>
      <c r="R34053" s="2"/>
      <c r="S34053" s="2"/>
      <c r="T34053" s="2"/>
      <c r="U34053" s="2"/>
      <c r="V34053" s="2"/>
      <c r="W34053" s="2"/>
      <c r="X34053" s="2"/>
    </row>
    <row r="34054" spans="1:24" x14ac:dyDescent="0.35">
      <c r="A34054" s="1"/>
      <c r="K34054" s="1"/>
      <c r="L34054" s="1"/>
      <c r="M34054" s="2"/>
      <c r="N34054" s="2"/>
      <c r="O34054" s="2"/>
      <c r="P34054" s="2"/>
      <c r="Q34054" s="2"/>
      <c r="R34054" s="2"/>
      <c r="S34054" s="2"/>
      <c r="T34054" s="2"/>
      <c r="U34054" s="2"/>
      <c r="V34054" s="2"/>
      <c r="W34054" s="2"/>
      <c r="X34054" s="2"/>
    </row>
    <row r="34055" spans="1:24" x14ac:dyDescent="0.35">
      <c r="A34055" s="1"/>
      <c r="K34055" s="1"/>
      <c r="L34055" s="1"/>
      <c r="M34055" s="2"/>
      <c r="N34055" s="2"/>
      <c r="O34055" s="2"/>
      <c r="P34055" s="2"/>
      <c r="Q34055" s="2"/>
      <c r="R34055" s="2"/>
      <c r="S34055" s="2"/>
      <c r="T34055" s="2"/>
      <c r="U34055" s="2"/>
      <c r="V34055" s="2"/>
      <c r="W34055" s="2"/>
      <c r="X34055" s="2"/>
    </row>
    <row r="34056" spans="1:24" x14ac:dyDescent="0.35">
      <c r="A34056" s="1"/>
      <c r="K34056" s="1"/>
      <c r="L34056" s="1"/>
      <c r="M34056" s="2"/>
      <c r="N34056" s="2"/>
      <c r="O34056" s="2"/>
      <c r="P34056" s="2"/>
      <c r="Q34056" s="2"/>
      <c r="R34056" s="2"/>
      <c r="S34056" s="2"/>
      <c r="T34056" s="2"/>
      <c r="U34056" s="2"/>
      <c r="V34056" s="2"/>
      <c r="W34056" s="2"/>
      <c r="X34056" s="2"/>
    </row>
    <row r="34057" spans="1:24" x14ac:dyDescent="0.35">
      <c r="A34057" s="1"/>
      <c r="K34057" s="1"/>
      <c r="L34057" s="1"/>
      <c r="M34057" s="2"/>
      <c r="N34057" s="2"/>
      <c r="O34057" s="2"/>
      <c r="P34057" s="2"/>
      <c r="Q34057" s="2"/>
      <c r="R34057" s="2"/>
      <c r="S34057" s="2"/>
      <c r="T34057" s="2"/>
      <c r="U34057" s="2"/>
      <c r="V34057" s="2"/>
      <c r="W34057" s="2"/>
      <c r="X34057" s="2"/>
    </row>
    <row r="34058" spans="1:24" x14ac:dyDescent="0.35">
      <c r="A34058" s="1"/>
      <c r="K34058" s="1"/>
      <c r="L34058" s="1"/>
      <c r="M34058" s="2"/>
      <c r="N34058" s="2"/>
      <c r="O34058" s="2"/>
      <c r="P34058" s="2"/>
      <c r="Q34058" s="2"/>
      <c r="R34058" s="2"/>
      <c r="S34058" s="2"/>
      <c r="T34058" s="2"/>
      <c r="U34058" s="2"/>
      <c r="V34058" s="2"/>
      <c r="W34058" s="2"/>
      <c r="X34058" s="2"/>
    </row>
    <row r="34059" spans="1:24" x14ac:dyDescent="0.35">
      <c r="A34059" s="1"/>
      <c r="K34059" s="1"/>
      <c r="L34059" s="1"/>
      <c r="M34059" s="2"/>
      <c r="N34059" s="2"/>
      <c r="O34059" s="2"/>
      <c r="P34059" s="2"/>
      <c r="Q34059" s="2"/>
      <c r="R34059" s="2"/>
      <c r="S34059" s="2"/>
      <c r="T34059" s="2"/>
      <c r="U34059" s="2"/>
      <c r="V34059" s="2"/>
      <c r="W34059" s="2"/>
      <c r="X34059" s="2"/>
    </row>
    <row r="34060" spans="1:24" x14ac:dyDescent="0.35">
      <c r="A34060" s="1"/>
      <c r="K34060" s="1"/>
      <c r="L34060" s="1"/>
      <c r="M34060" s="2"/>
      <c r="N34060" s="2"/>
      <c r="O34060" s="2"/>
      <c r="P34060" s="2"/>
      <c r="Q34060" s="2"/>
      <c r="R34060" s="2"/>
      <c r="S34060" s="2"/>
      <c r="T34060" s="2"/>
      <c r="U34060" s="2"/>
      <c r="V34060" s="2"/>
      <c r="W34060" s="2"/>
      <c r="X34060" s="2"/>
    </row>
    <row r="34061" spans="1:24" x14ac:dyDescent="0.35">
      <c r="A34061" s="1"/>
      <c r="K34061" s="1"/>
      <c r="L34061" s="1"/>
      <c r="M34061" s="2"/>
      <c r="N34061" s="2"/>
      <c r="O34061" s="2"/>
      <c r="P34061" s="2"/>
      <c r="Q34061" s="2"/>
      <c r="R34061" s="2"/>
      <c r="S34061" s="2"/>
      <c r="T34061" s="2"/>
      <c r="U34061" s="2"/>
      <c r="V34061" s="2"/>
      <c r="W34061" s="2"/>
      <c r="X34061" s="2"/>
    </row>
    <row r="34062" spans="1:24" x14ac:dyDescent="0.35">
      <c r="A34062" s="1"/>
      <c r="K34062" s="1"/>
      <c r="L34062" s="1"/>
      <c r="M34062" s="2"/>
      <c r="N34062" s="2"/>
      <c r="O34062" s="2"/>
      <c r="P34062" s="2"/>
      <c r="Q34062" s="2"/>
      <c r="R34062" s="2"/>
      <c r="S34062" s="2"/>
      <c r="T34062" s="2"/>
      <c r="U34062" s="2"/>
      <c r="V34062" s="2"/>
      <c r="W34062" s="2"/>
      <c r="X34062" s="2"/>
    </row>
    <row r="34063" spans="1:24" x14ac:dyDescent="0.35">
      <c r="A34063" s="1"/>
      <c r="K34063" s="1"/>
      <c r="L34063" s="1"/>
      <c r="M34063" s="2"/>
      <c r="N34063" s="2"/>
      <c r="O34063" s="2"/>
      <c r="P34063" s="2"/>
      <c r="Q34063" s="2"/>
      <c r="R34063" s="2"/>
      <c r="S34063" s="2"/>
      <c r="T34063" s="2"/>
      <c r="U34063" s="2"/>
      <c r="V34063" s="2"/>
      <c r="W34063" s="2"/>
      <c r="X34063" s="2"/>
    </row>
    <row r="34064" spans="1:24" x14ac:dyDescent="0.35">
      <c r="A34064" s="1"/>
      <c r="K34064" s="1"/>
      <c r="L34064" s="1"/>
      <c r="M34064" s="2"/>
      <c r="N34064" s="2"/>
      <c r="O34064" s="2"/>
      <c r="P34064" s="2"/>
      <c r="Q34064" s="2"/>
      <c r="R34064" s="2"/>
      <c r="S34064" s="2"/>
      <c r="T34064" s="2"/>
      <c r="U34064" s="2"/>
      <c r="V34064" s="2"/>
      <c r="W34064" s="2"/>
      <c r="X34064" s="2"/>
    </row>
    <row r="34065" spans="1:24" x14ac:dyDescent="0.35">
      <c r="A34065" s="1"/>
      <c r="K34065" s="1"/>
      <c r="L34065" s="1"/>
      <c r="M34065" s="2"/>
      <c r="N34065" s="2"/>
      <c r="O34065" s="2"/>
      <c r="P34065" s="2"/>
      <c r="Q34065" s="2"/>
      <c r="R34065" s="2"/>
      <c r="S34065" s="2"/>
      <c r="T34065" s="2"/>
      <c r="U34065" s="2"/>
      <c r="V34065" s="2"/>
      <c r="W34065" s="2"/>
      <c r="X34065" s="2"/>
    </row>
    <row r="34066" spans="1:24" x14ac:dyDescent="0.35">
      <c r="A34066" s="1"/>
      <c r="K34066" s="1"/>
      <c r="L34066" s="1"/>
      <c r="M34066" s="2"/>
      <c r="N34066" s="2"/>
      <c r="O34066" s="2"/>
      <c r="P34066" s="2"/>
      <c r="Q34066" s="2"/>
      <c r="R34066" s="2"/>
      <c r="S34066" s="2"/>
      <c r="T34066" s="2"/>
      <c r="U34066" s="2"/>
      <c r="V34066" s="2"/>
      <c r="W34066" s="2"/>
      <c r="X34066" s="2"/>
    </row>
    <row r="34067" spans="1:24" x14ac:dyDescent="0.35">
      <c r="A34067" s="1"/>
      <c r="K34067" s="1"/>
      <c r="L34067" s="1"/>
      <c r="M34067" s="2"/>
      <c r="N34067" s="2"/>
      <c r="O34067" s="2"/>
      <c r="P34067" s="2"/>
      <c r="Q34067" s="2"/>
      <c r="R34067" s="2"/>
      <c r="S34067" s="2"/>
      <c r="T34067" s="2"/>
      <c r="U34067" s="2"/>
      <c r="V34067" s="2"/>
      <c r="W34067" s="2"/>
      <c r="X34067" s="2"/>
    </row>
    <row r="34068" spans="1:24" x14ac:dyDescent="0.35">
      <c r="A34068" s="1"/>
      <c r="K34068" s="1"/>
      <c r="L34068" s="1"/>
      <c r="M34068" s="2"/>
      <c r="N34068" s="2"/>
      <c r="O34068" s="2"/>
      <c r="P34068" s="2"/>
      <c r="Q34068" s="2"/>
      <c r="R34068" s="2"/>
      <c r="S34068" s="2"/>
      <c r="T34068" s="2"/>
      <c r="U34068" s="2"/>
      <c r="V34068" s="2"/>
      <c r="W34068" s="2"/>
      <c r="X34068" s="2"/>
    </row>
    <row r="34069" spans="1:24" x14ac:dyDescent="0.35">
      <c r="A34069" s="1"/>
      <c r="K34069" s="1"/>
      <c r="L34069" s="1"/>
      <c r="M34069" s="2"/>
      <c r="N34069" s="2"/>
      <c r="O34069" s="2"/>
      <c r="P34069" s="2"/>
      <c r="Q34069" s="2"/>
      <c r="R34069" s="2"/>
      <c r="S34069" s="2"/>
      <c r="T34069" s="2"/>
      <c r="U34069" s="2"/>
      <c r="V34069" s="2"/>
      <c r="W34069" s="2"/>
      <c r="X34069" s="2"/>
    </row>
    <row r="34070" spans="1:24" x14ac:dyDescent="0.35">
      <c r="A34070" s="1"/>
      <c r="K34070" s="1"/>
      <c r="L34070" s="1"/>
      <c r="M34070" s="2"/>
      <c r="N34070" s="2"/>
      <c r="O34070" s="2"/>
      <c r="P34070" s="2"/>
      <c r="Q34070" s="2"/>
      <c r="R34070" s="2"/>
      <c r="S34070" s="2"/>
      <c r="T34070" s="2"/>
      <c r="U34070" s="2"/>
      <c r="V34070" s="2"/>
      <c r="W34070" s="2"/>
      <c r="X34070" s="2"/>
    </row>
    <row r="34071" spans="1:24" x14ac:dyDescent="0.35">
      <c r="A34071" s="1"/>
      <c r="K34071" s="1"/>
      <c r="L34071" s="1"/>
      <c r="M34071" s="2"/>
      <c r="N34071" s="2"/>
      <c r="O34071" s="2"/>
      <c r="P34071" s="2"/>
      <c r="Q34071" s="2"/>
      <c r="R34071" s="2"/>
      <c r="S34071" s="2"/>
      <c r="T34071" s="2"/>
      <c r="U34071" s="2"/>
      <c r="V34071" s="2"/>
      <c r="W34071" s="2"/>
      <c r="X34071" s="2"/>
    </row>
    <row r="34072" spans="1:24" x14ac:dyDescent="0.35">
      <c r="A34072" s="1"/>
      <c r="K34072" s="1"/>
      <c r="L34072" s="1"/>
      <c r="M34072" s="2"/>
      <c r="N34072" s="2"/>
      <c r="O34072" s="2"/>
      <c r="P34072" s="2"/>
      <c r="Q34072" s="2"/>
      <c r="R34072" s="2"/>
      <c r="S34072" s="2"/>
      <c r="T34072" s="2"/>
      <c r="U34072" s="2"/>
      <c r="V34072" s="2"/>
      <c r="W34072" s="2"/>
      <c r="X34072" s="2"/>
    </row>
    <row r="34073" spans="1:24" x14ac:dyDescent="0.35">
      <c r="A34073" s="1"/>
      <c r="K34073" s="1"/>
      <c r="L34073" s="1"/>
      <c r="M34073" s="2"/>
      <c r="N34073" s="2"/>
      <c r="O34073" s="2"/>
      <c r="P34073" s="2"/>
      <c r="Q34073" s="2"/>
      <c r="R34073" s="2"/>
      <c r="S34073" s="2"/>
      <c r="T34073" s="2"/>
      <c r="U34073" s="2"/>
      <c r="V34073" s="2"/>
      <c r="W34073" s="2"/>
      <c r="X34073" s="2"/>
    </row>
    <row r="34074" spans="1:24" x14ac:dyDescent="0.35">
      <c r="A34074" s="1"/>
      <c r="K34074" s="1"/>
      <c r="L34074" s="1"/>
      <c r="M34074" s="2"/>
      <c r="N34074" s="2"/>
      <c r="O34074" s="2"/>
      <c r="P34074" s="2"/>
      <c r="Q34074" s="2"/>
      <c r="R34074" s="2"/>
      <c r="S34074" s="2"/>
      <c r="T34074" s="2"/>
      <c r="U34074" s="2"/>
      <c r="V34074" s="2"/>
      <c r="W34074" s="2"/>
      <c r="X34074" s="2"/>
    </row>
    <row r="34075" spans="1:24" x14ac:dyDescent="0.35">
      <c r="A34075" s="1"/>
      <c r="K34075" s="1"/>
      <c r="L34075" s="1"/>
      <c r="M34075" s="2"/>
      <c r="N34075" s="2"/>
      <c r="O34075" s="2"/>
      <c r="P34075" s="2"/>
      <c r="Q34075" s="2"/>
      <c r="R34075" s="2"/>
      <c r="S34075" s="2"/>
      <c r="T34075" s="2"/>
      <c r="U34075" s="2"/>
      <c r="V34075" s="2"/>
      <c r="W34075" s="2"/>
      <c r="X34075" s="2"/>
    </row>
    <row r="34076" spans="1:24" x14ac:dyDescent="0.35">
      <c r="A34076" s="1"/>
      <c r="K34076" s="1"/>
      <c r="L34076" s="1"/>
      <c r="M34076" s="2"/>
      <c r="N34076" s="2"/>
      <c r="O34076" s="2"/>
      <c r="P34076" s="2"/>
      <c r="Q34076" s="2"/>
      <c r="R34076" s="2"/>
      <c r="S34076" s="2"/>
      <c r="T34076" s="2"/>
      <c r="U34076" s="2"/>
      <c r="V34076" s="2"/>
      <c r="W34076" s="2"/>
      <c r="X34076" s="2"/>
    </row>
    <row r="34077" spans="1:24" x14ac:dyDescent="0.35">
      <c r="A34077" s="1"/>
      <c r="K34077" s="1"/>
      <c r="L34077" s="1"/>
      <c r="M34077" s="2"/>
      <c r="N34077" s="2"/>
      <c r="O34077" s="2"/>
      <c r="P34077" s="2"/>
      <c r="Q34077" s="2"/>
      <c r="R34077" s="2"/>
      <c r="S34077" s="2"/>
      <c r="T34077" s="2"/>
      <c r="U34077" s="2"/>
      <c r="V34077" s="2"/>
      <c r="W34077" s="2"/>
      <c r="X34077" s="2"/>
    </row>
    <row r="34078" spans="1:24" x14ac:dyDescent="0.35">
      <c r="A34078" s="1"/>
      <c r="K34078" s="1"/>
      <c r="L34078" s="1"/>
      <c r="M34078" s="2"/>
      <c r="N34078" s="2"/>
      <c r="O34078" s="2"/>
      <c r="P34078" s="2"/>
      <c r="Q34078" s="2"/>
      <c r="R34078" s="2"/>
      <c r="S34078" s="2"/>
      <c r="T34078" s="2"/>
      <c r="U34078" s="2"/>
      <c r="V34078" s="2"/>
      <c r="W34078" s="2"/>
      <c r="X34078" s="2"/>
    </row>
    <row r="34079" spans="1:24" x14ac:dyDescent="0.35">
      <c r="A34079" s="1"/>
      <c r="K34079" s="1"/>
      <c r="L34079" s="1"/>
      <c r="M34079" s="2"/>
      <c r="N34079" s="2"/>
      <c r="O34079" s="2"/>
      <c r="P34079" s="2"/>
      <c r="Q34079" s="2"/>
      <c r="R34079" s="2"/>
      <c r="S34079" s="2"/>
      <c r="T34079" s="2"/>
      <c r="U34079" s="2"/>
      <c r="V34079" s="2"/>
      <c r="W34079" s="2"/>
      <c r="X34079" s="2"/>
    </row>
    <row r="34080" spans="1:24" x14ac:dyDescent="0.35">
      <c r="A34080" s="1"/>
      <c r="K34080" s="1"/>
      <c r="L34080" s="1"/>
      <c r="M34080" s="2"/>
      <c r="N34080" s="2"/>
      <c r="O34080" s="2"/>
      <c r="P34080" s="2"/>
      <c r="Q34080" s="2"/>
      <c r="R34080" s="2"/>
      <c r="S34080" s="2"/>
      <c r="T34080" s="2"/>
      <c r="U34080" s="2"/>
      <c r="V34080" s="2"/>
      <c r="W34080" s="2"/>
      <c r="X34080" s="2"/>
    </row>
    <row r="34081" spans="1:24" x14ac:dyDescent="0.35">
      <c r="A34081" s="1"/>
      <c r="K34081" s="1"/>
      <c r="L34081" s="1"/>
      <c r="M34081" s="2"/>
      <c r="N34081" s="2"/>
      <c r="O34081" s="2"/>
      <c r="P34081" s="2"/>
      <c r="Q34081" s="2"/>
      <c r="R34081" s="2"/>
      <c r="S34081" s="2"/>
      <c r="T34081" s="2"/>
      <c r="U34081" s="2"/>
      <c r="V34081" s="2"/>
      <c r="W34081" s="2"/>
      <c r="X34081" s="2"/>
    </row>
    <row r="34082" spans="1:24" x14ac:dyDescent="0.35">
      <c r="A34082" s="1"/>
      <c r="K34082" s="1"/>
      <c r="L34082" s="1"/>
      <c r="M34082" s="2"/>
      <c r="N34082" s="2"/>
      <c r="O34082" s="2"/>
      <c r="P34082" s="2"/>
      <c r="Q34082" s="2"/>
      <c r="R34082" s="2"/>
      <c r="S34082" s="2"/>
      <c r="T34082" s="2"/>
      <c r="U34082" s="2"/>
      <c r="V34082" s="2"/>
      <c r="W34082" s="2"/>
      <c r="X34082" s="2"/>
    </row>
    <row r="34083" spans="1:24" x14ac:dyDescent="0.35">
      <c r="A34083" s="1"/>
      <c r="K34083" s="1"/>
      <c r="L34083" s="1"/>
      <c r="M34083" s="2"/>
      <c r="N34083" s="2"/>
      <c r="O34083" s="2"/>
      <c r="P34083" s="2"/>
      <c r="Q34083" s="2"/>
      <c r="R34083" s="2"/>
      <c r="S34083" s="2"/>
      <c r="T34083" s="2"/>
      <c r="U34083" s="2"/>
      <c r="V34083" s="2"/>
      <c r="W34083" s="2"/>
      <c r="X34083" s="2"/>
    </row>
    <row r="34084" spans="1:24" x14ac:dyDescent="0.35">
      <c r="A34084" s="1"/>
      <c r="K34084" s="1"/>
      <c r="L34084" s="1"/>
      <c r="M34084" s="2"/>
      <c r="N34084" s="2"/>
      <c r="O34084" s="2"/>
      <c r="P34084" s="2"/>
      <c r="Q34084" s="2"/>
      <c r="R34084" s="2"/>
      <c r="S34084" s="2"/>
      <c r="T34084" s="2"/>
      <c r="U34084" s="2"/>
      <c r="V34084" s="2"/>
      <c r="W34084" s="2"/>
      <c r="X34084" s="2"/>
    </row>
    <row r="34085" spans="1:24" x14ac:dyDescent="0.35">
      <c r="A34085" s="1"/>
      <c r="K34085" s="1"/>
      <c r="L34085" s="1"/>
      <c r="M34085" s="2"/>
      <c r="N34085" s="2"/>
      <c r="O34085" s="2"/>
      <c r="P34085" s="2"/>
      <c r="Q34085" s="2"/>
      <c r="R34085" s="2"/>
      <c r="S34085" s="2"/>
      <c r="T34085" s="2"/>
      <c r="U34085" s="2"/>
      <c r="V34085" s="2"/>
      <c r="W34085" s="2"/>
      <c r="X34085" s="2"/>
    </row>
    <row r="34086" spans="1:24" x14ac:dyDescent="0.35">
      <c r="A34086" s="1"/>
      <c r="K34086" s="1"/>
      <c r="L34086" s="1"/>
      <c r="M34086" s="2"/>
      <c r="N34086" s="2"/>
      <c r="O34086" s="2"/>
      <c r="P34086" s="2"/>
      <c r="Q34086" s="2"/>
      <c r="R34086" s="2"/>
      <c r="S34086" s="2"/>
      <c r="T34086" s="2"/>
      <c r="U34086" s="2"/>
      <c r="V34086" s="2"/>
      <c r="W34086" s="2"/>
      <c r="X34086" s="2"/>
    </row>
    <row r="34087" spans="1:24" x14ac:dyDescent="0.35">
      <c r="A34087" s="1"/>
      <c r="K34087" s="1"/>
      <c r="L34087" s="1"/>
      <c r="M34087" s="2"/>
      <c r="N34087" s="2"/>
      <c r="O34087" s="2"/>
      <c r="P34087" s="2"/>
      <c r="Q34087" s="2"/>
      <c r="R34087" s="2"/>
      <c r="S34087" s="2"/>
      <c r="T34087" s="2"/>
      <c r="U34087" s="2"/>
      <c r="V34087" s="2"/>
      <c r="W34087" s="2"/>
      <c r="X34087" s="2"/>
    </row>
    <row r="34088" spans="1:24" x14ac:dyDescent="0.35">
      <c r="A34088" s="1"/>
      <c r="K34088" s="1"/>
      <c r="L34088" s="1"/>
      <c r="M34088" s="2"/>
      <c r="N34088" s="2"/>
      <c r="O34088" s="2"/>
      <c r="P34088" s="2"/>
      <c r="Q34088" s="2"/>
      <c r="R34088" s="2"/>
      <c r="S34088" s="2"/>
      <c r="T34088" s="2"/>
      <c r="U34088" s="2"/>
      <c r="V34088" s="2"/>
      <c r="W34088" s="2"/>
      <c r="X34088" s="2"/>
    </row>
    <row r="34089" spans="1:24" x14ac:dyDescent="0.35">
      <c r="A34089" s="1"/>
      <c r="K34089" s="1"/>
      <c r="L34089" s="1"/>
      <c r="M34089" s="2"/>
      <c r="N34089" s="2"/>
      <c r="O34089" s="2"/>
      <c r="P34089" s="2"/>
      <c r="Q34089" s="2"/>
      <c r="R34089" s="2"/>
      <c r="S34089" s="2"/>
      <c r="T34089" s="2"/>
      <c r="U34089" s="2"/>
      <c r="V34089" s="2"/>
      <c r="W34089" s="2"/>
      <c r="X34089" s="2"/>
    </row>
    <row r="34090" spans="1:24" x14ac:dyDescent="0.35">
      <c r="A34090" s="1"/>
      <c r="K34090" s="1"/>
      <c r="L34090" s="1"/>
      <c r="M34090" s="2"/>
      <c r="N34090" s="2"/>
      <c r="O34090" s="2"/>
      <c r="P34090" s="2"/>
      <c r="Q34090" s="2"/>
      <c r="R34090" s="2"/>
      <c r="S34090" s="2"/>
      <c r="T34090" s="2"/>
      <c r="U34090" s="2"/>
      <c r="V34090" s="2"/>
      <c r="W34090" s="2"/>
      <c r="X34090" s="2"/>
    </row>
    <row r="34091" spans="1:24" x14ac:dyDescent="0.35">
      <c r="A34091" s="1"/>
      <c r="K34091" s="1"/>
      <c r="L34091" s="1"/>
      <c r="M34091" s="2"/>
      <c r="N34091" s="2"/>
      <c r="O34091" s="2"/>
      <c r="P34091" s="2"/>
      <c r="Q34091" s="2"/>
      <c r="R34091" s="2"/>
      <c r="S34091" s="2"/>
      <c r="T34091" s="2"/>
      <c r="U34091" s="2"/>
      <c r="V34091" s="2"/>
      <c r="W34091" s="2"/>
      <c r="X34091" s="2"/>
    </row>
    <row r="34092" spans="1:24" x14ac:dyDescent="0.35">
      <c r="A34092" s="1"/>
      <c r="K34092" s="1"/>
      <c r="L34092" s="1"/>
      <c r="M34092" s="2"/>
      <c r="N34092" s="2"/>
      <c r="O34092" s="2"/>
      <c r="P34092" s="2"/>
      <c r="Q34092" s="2"/>
      <c r="R34092" s="2"/>
      <c r="S34092" s="2"/>
      <c r="T34092" s="2"/>
      <c r="U34092" s="2"/>
      <c r="V34092" s="2"/>
      <c r="W34092" s="2"/>
      <c r="X34092" s="2"/>
    </row>
    <row r="34093" spans="1:24" x14ac:dyDescent="0.35">
      <c r="A34093" s="1"/>
      <c r="K34093" s="1"/>
      <c r="L34093" s="1"/>
      <c r="M34093" s="2"/>
      <c r="N34093" s="2"/>
      <c r="O34093" s="2"/>
      <c r="P34093" s="2"/>
      <c r="Q34093" s="2"/>
      <c r="R34093" s="2"/>
      <c r="S34093" s="2"/>
      <c r="T34093" s="2"/>
      <c r="U34093" s="2"/>
      <c r="V34093" s="2"/>
      <c r="W34093" s="2"/>
      <c r="X34093" s="2"/>
    </row>
    <row r="34094" spans="1:24" x14ac:dyDescent="0.35">
      <c r="A34094" s="1"/>
      <c r="K34094" s="1"/>
      <c r="L34094" s="1"/>
      <c r="M34094" s="2"/>
      <c r="N34094" s="2"/>
      <c r="O34094" s="2"/>
      <c r="P34094" s="2"/>
      <c r="Q34094" s="2"/>
      <c r="R34094" s="2"/>
      <c r="S34094" s="2"/>
      <c r="T34094" s="2"/>
      <c r="U34094" s="2"/>
      <c r="V34094" s="2"/>
      <c r="W34094" s="2"/>
      <c r="X34094" s="2"/>
    </row>
    <row r="34095" spans="1:24" x14ac:dyDescent="0.35">
      <c r="A34095" s="1"/>
      <c r="K34095" s="1"/>
      <c r="L34095" s="1"/>
      <c r="M34095" s="2"/>
      <c r="N34095" s="2"/>
      <c r="O34095" s="2"/>
      <c r="P34095" s="2"/>
      <c r="Q34095" s="2"/>
      <c r="R34095" s="2"/>
      <c r="S34095" s="2"/>
      <c r="T34095" s="2"/>
      <c r="U34095" s="2"/>
      <c r="V34095" s="2"/>
      <c r="W34095" s="2"/>
      <c r="X34095" s="2"/>
    </row>
    <row r="34096" spans="1:24" x14ac:dyDescent="0.35">
      <c r="A34096" s="1"/>
      <c r="K34096" s="1"/>
      <c r="L34096" s="1"/>
      <c r="M34096" s="2"/>
      <c r="N34096" s="2"/>
      <c r="O34096" s="2"/>
      <c r="P34096" s="2"/>
      <c r="Q34096" s="2"/>
      <c r="R34096" s="2"/>
      <c r="S34096" s="2"/>
      <c r="T34096" s="2"/>
      <c r="U34096" s="2"/>
      <c r="V34096" s="2"/>
      <c r="W34096" s="2"/>
      <c r="X34096" s="2"/>
    </row>
    <row r="34097" spans="1:24" x14ac:dyDescent="0.35">
      <c r="A34097" s="1"/>
      <c r="K34097" s="1"/>
      <c r="L34097" s="1"/>
      <c r="M34097" s="2"/>
      <c r="N34097" s="2"/>
      <c r="O34097" s="2"/>
      <c r="P34097" s="2"/>
      <c r="Q34097" s="2"/>
      <c r="R34097" s="2"/>
      <c r="S34097" s="2"/>
      <c r="T34097" s="2"/>
      <c r="U34097" s="2"/>
      <c r="V34097" s="2"/>
      <c r="W34097" s="2"/>
      <c r="X34097" s="2"/>
    </row>
    <row r="34098" spans="1:24" x14ac:dyDescent="0.35">
      <c r="A34098" s="1"/>
      <c r="K34098" s="1"/>
      <c r="L34098" s="1"/>
      <c r="M34098" s="2"/>
      <c r="N34098" s="2"/>
      <c r="O34098" s="2"/>
      <c r="P34098" s="2"/>
      <c r="Q34098" s="2"/>
      <c r="R34098" s="2"/>
      <c r="S34098" s="2"/>
      <c r="T34098" s="2"/>
      <c r="U34098" s="2"/>
      <c r="V34098" s="2"/>
      <c r="W34098" s="2"/>
      <c r="X34098" s="2"/>
    </row>
    <row r="34099" spans="1:24" x14ac:dyDescent="0.35">
      <c r="A34099" s="1"/>
      <c r="K34099" s="1"/>
      <c r="L34099" s="1"/>
      <c r="M34099" s="2"/>
      <c r="N34099" s="2"/>
      <c r="O34099" s="2"/>
      <c r="P34099" s="2"/>
      <c r="Q34099" s="2"/>
      <c r="R34099" s="2"/>
      <c r="S34099" s="2"/>
      <c r="T34099" s="2"/>
      <c r="U34099" s="2"/>
      <c r="V34099" s="2"/>
      <c r="W34099" s="2"/>
      <c r="X34099" s="2"/>
    </row>
    <row r="34100" spans="1:24" x14ac:dyDescent="0.35">
      <c r="A34100" s="1"/>
      <c r="K34100" s="1"/>
      <c r="L34100" s="1"/>
      <c r="M34100" s="2"/>
      <c r="N34100" s="2"/>
      <c r="O34100" s="2"/>
      <c r="P34100" s="2"/>
      <c r="Q34100" s="2"/>
      <c r="R34100" s="2"/>
      <c r="S34100" s="2"/>
      <c r="T34100" s="2"/>
      <c r="U34100" s="2"/>
      <c r="V34100" s="2"/>
      <c r="W34100" s="2"/>
      <c r="X34100" s="2"/>
    </row>
    <row r="34101" spans="1:24" x14ac:dyDescent="0.35">
      <c r="A34101" s="1"/>
      <c r="K34101" s="1"/>
      <c r="L34101" s="1"/>
      <c r="M34101" s="2"/>
      <c r="N34101" s="2"/>
      <c r="O34101" s="2"/>
      <c r="P34101" s="2"/>
      <c r="Q34101" s="2"/>
      <c r="R34101" s="2"/>
      <c r="S34101" s="2"/>
      <c r="T34101" s="2"/>
      <c r="U34101" s="2"/>
      <c r="V34101" s="2"/>
      <c r="W34101" s="2"/>
      <c r="X34101" s="2"/>
    </row>
    <row r="34102" spans="1:24" x14ac:dyDescent="0.35">
      <c r="A34102" s="1"/>
      <c r="K34102" s="1"/>
      <c r="L34102" s="1"/>
      <c r="M34102" s="2"/>
      <c r="N34102" s="2"/>
      <c r="O34102" s="2"/>
      <c r="P34102" s="2"/>
      <c r="Q34102" s="2"/>
      <c r="R34102" s="2"/>
      <c r="S34102" s="2"/>
      <c r="T34102" s="2"/>
      <c r="U34102" s="2"/>
      <c r="V34102" s="2"/>
      <c r="W34102" s="2"/>
      <c r="X34102" s="2"/>
    </row>
    <row r="34103" spans="1:24" x14ac:dyDescent="0.35">
      <c r="A34103" s="1"/>
      <c r="K34103" s="1"/>
      <c r="L34103" s="1"/>
      <c r="M34103" s="2"/>
      <c r="N34103" s="2"/>
      <c r="O34103" s="2"/>
      <c r="P34103" s="2"/>
      <c r="Q34103" s="2"/>
      <c r="R34103" s="2"/>
      <c r="S34103" s="2"/>
      <c r="T34103" s="2"/>
      <c r="U34103" s="2"/>
      <c r="V34103" s="2"/>
      <c r="W34103" s="2"/>
      <c r="X34103" s="2"/>
    </row>
    <row r="34104" spans="1:24" x14ac:dyDescent="0.35">
      <c r="A34104" s="1"/>
      <c r="K34104" s="1"/>
      <c r="L34104" s="1"/>
      <c r="M34104" s="2"/>
      <c r="N34104" s="2"/>
      <c r="O34104" s="2"/>
      <c r="P34104" s="2"/>
      <c r="Q34104" s="2"/>
      <c r="R34104" s="2"/>
      <c r="S34104" s="2"/>
      <c r="T34104" s="2"/>
      <c r="U34104" s="2"/>
      <c r="V34104" s="2"/>
      <c r="W34104" s="2"/>
      <c r="X34104" s="2"/>
    </row>
    <row r="34105" spans="1:24" x14ac:dyDescent="0.35">
      <c r="A34105" s="1"/>
      <c r="K34105" s="1"/>
      <c r="L34105" s="1"/>
      <c r="M34105" s="2"/>
      <c r="N34105" s="2"/>
      <c r="O34105" s="2"/>
      <c r="P34105" s="2"/>
      <c r="Q34105" s="2"/>
      <c r="R34105" s="2"/>
      <c r="S34105" s="2"/>
      <c r="T34105" s="2"/>
      <c r="U34105" s="2"/>
      <c r="V34105" s="2"/>
      <c r="W34105" s="2"/>
      <c r="X34105" s="2"/>
    </row>
    <row r="34106" spans="1:24" x14ac:dyDescent="0.35">
      <c r="A34106" s="1"/>
      <c r="K34106" s="1"/>
      <c r="L34106" s="1"/>
      <c r="M34106" s="2"/>
      <c r="N34106" s="2"/>
      <c r="O34106" s="2"/>
      <c r="P34106" s="2"/>
      <c r="Q34106" s="2"/>
      <c r="R34106" s="2"/>
      <c r="S34106" s="2"/>
      <c r="T34106" s="2"/>
      <c r="U34106" s="2"/>
      <c r="V34106" s="2"/>
      <c r="W34106" s="2"/>
      <c r="X34106" s="2"/>
    </row>
    <row r="34107" spans="1:24" x14ac:dyDescent="0.35">
      <c r="A34107" s="1"/>
      <c r="K34107" s="1"/>
      <c r="L34107" s="1"/>
      <c r="M34107" s="2"/>
      <c r="N34107" s="2"/>
      <c r="O34107" s="2"/>
      <c r="P34107" s="2"/>
      <c r="Q34107" s="2"/>
      <c r="R34107" s="2"/>
      <c r="S34107" s="2"/>
      <c r="T34107" s="2"/>
      <c r="U34107" s="2"/>
      <c r="V34107" s="2"/>
      <c r="W34107" s="2"/>
      <c r="X34107" s="2"/>
    </row>
    <row r="34108" spans="1:24" x14ac:dyDescent="0.35">
      <c r="A34108" s="1"/>
      <c r="K34108" s="1"/>
      <c r="L34108" s="1"/>
      <c r="M34108" s="2"/>
      <c r="N34108" s="2"/>
      <c r="O34108" s="2"/>
      <c r="P34108" s="2"/>
      <c r="Q34108" s="2"/>
      <c r="R34108" s="2"/>
      <c r="S34108" s="2"/>
      <c r="T34108" s="2"/>
      <c r="U34108" s="2"/>
      <c r="V34108" s="2"/>
      <c r="W34108" s="2"/>
      <c r="X34108" s="2"/>
    </row>
    <row r="34109" spans="1:24" x14ac:dyDescent="0.35">
      <c r="A34109" s="1"/>
      <c r="K34109" s="1"/>
      <c r="L34109" s="1"/>
      <c r="M34109" s="2"/>
      <c r="N34109" s="2"/>
      <c r="O34109" s="2"/>
      <c r="P34109" s="2"/>
      <c r="Q34109" s="2"/>
      <c r="R34109" s="2"/>
      <c r="S34109" s="2"/>
      <c r="T34109" s="2"/>
      <c r="U34109" s="2"/>
      <c r="V34109" s="2"/>
      <c r="W34109" s="2"/>
      <c r="X34109" s="2"/>
    </row>
    <row r="34110" spans="1:24" x14ac:dyDescent="0.35">
      <c r="A34110" s="1"/>
      <c r="K34110" s="1"/>
      <c r="L34110" s="1"/>
      <c r="M34110" s="2"/>
      <c r="N34110" s="2"/>
      <c r="O34110" s="2"/>
      <c r="P34110" s="2"/>
      <c r="Q34110" s="2"/>
      <c r="R34110" s="2"/>
      <c r="S34110" s="2"/>
      <c r="T34110" s="2"/>
      <c r="U34110" s="2"/>
      <c r="V34110" s="2"/>
      <c r="W34110" s="2"/>
      <c r="X34110" s="2"/>
    </row>
    <row r="34111" spans="1:24" x14ac:dyDescent="0.35">
      <c r="A34111" s="1"/>
      <c r="K34111" s="1"/>
      <c r="L34111" s="1"/>
      <c r="M34111" s="2"/>
      <c r="N34111" s="2"/>
      <c r="O34111" s="2"/>
      <c r="P34111" s="2"/>
      <c r="Q34111" s="2"/>
      <c r="R34111" s="2"/>
      <c r="S34111" s="2"/>
      <c r="T34111" s="2"/>
      <c r="U34111" s="2"/>
      <c r="V34111" s="2"/>
      <c r="W34111" s="2"/>
      <c r="X34111" s="2"/>
    </row>
    <row r="34112" spans="1:24" x14ac:dyDescent="0.35">
      <c r="A34112" s="1"/>
      <c r="K34112" s="1"/>
      <c r="L34112" s="1"/>
      <c r="M34112" s="2"/>
      <c r="N34112" s="2"/>
      <c r="O34112" s="2"/>
      <c r="P34112" s="2"/>
      <c r="Q34112" s="2"/>
      <c r="R34112" s="2"/>
      <c r="S34112" s="2"/>
      <c r="T34112" s="2"/>
      <c r="U34112" s="2"/>
      <c r="V34112" s="2"/>
      <c r="W34112" s="2"/>
      <c r="X34112" s="2"/>
    </row>
    <row r="34113" spans="1:24" x14ac:dyDescent="0.35">
      <c r="A34113" s="1"/>
      <c r="K34113" s="1"/>
      <c r="L34113" s="1"/>
      <c r="M34113" s="2"/>
      <c r="N34113" s="2"/>
      <c r="O34113" s="2"/>
      <c r="P34113" s="2"/>
      <c r="Q34113" s="2"/>
      <c r="R34113" s="2"/>
      <c r="S34113" s="2"/>
      <c r="T34113" s="2"/>
      <c r="U34113" s="2"/>
      <c r="V34113" s="2"/>
      <c r="W34113" s="2"/>
      <c r="X34113" s="2"/>
    </row>
    <row r="34114" spans="1:24" x14ac:dyDescent="0.35">
      <c r="A34114" s="1"/>
      <c r="K34114" s="1"/>
      <c r="L34114" s="1"/>
      <c r="M34114" s="2"/>
      <c r="N34114" s="2"/>
      <c r="O34114" s="2"/>
      <c r="P34114" s="2"/>
      <c r="Q34114" s="2"/>
      <c r="R34114" s="2"/>
      <c r="S34114" s="2"/>
      <c r="T34114" s="2"/>
      <c r="U34114" s="2"/>
      <c r="V34114" s="2"/>
      <c r="W34114" s="2"/>
      <c r="X34114" s="2"/>
    </row>
    <row r="34115" spans="1:24" x14ac:dyDescent="0.35">
      <c r="A34115" s="1"/>
      <c r="K34115" s="1"/>
      <c r="L34115" s="1"/>
      <c r="M34115" s="2"/>
      <c r="N34115" s="2"/>
      <c r="O34115" s="2"/>
      <c r="P34115" s="2"/>
      <c r="Q34115" s="2"/>
      <c r="R34115" s="2"/>
      <c r="S34115" s="2"/>
      <c r="T34115" s="2"/>
      <c r="U34115" s="2"/>
      <c r="V34115" s="2"/>
      <c r="W34115" s="2"/>
      <c r="X34115" s="2"/>
    </row>
    <row r="34116" spans="1:24" x14ac:dyDescent="0.35">
      <c r="A34116" s="1"/>
      <c r="K34116" s="1"/>
      <c r="L34116" s="1"/>
      <c r="M34116" s="2"/>
      <c r="N34116" s="2"/>
      <c r="O34116" s="2"/>
      <c r="P34116" s="2"/>
      <c r="Q34116" s="2"/>
      <c r="R34116" s="2"/>
      <c r="S34116" s="2"/>
      <c r="T34116" s="2"/>
      <c r="U34116" s="2"/>
      <c r="V34116" s="2"/>
      <c r="W34116" s="2"/>
      <c r="X34116" s="2"/>
    </row>
    <row r="34117" spans="1:24" x14ac:dyDescent="0.35">
      <c r="A34117" s="1"/>
      <c r="K34117" s="1"/>
      <c r="L34117" s="1"/>
      <c r="M34117" s="2"/>
      <c r="N34117" s="2"/>
      <c r="O34117" s="2"/>
      <c r="P34117" s="2"/>
      <c r="Q34117" s="2"/>
      <c r="R34117" s="2"/>
      <c r="S34117" s="2"/>
      <c r="T34117" s="2"/>
      <c r="U34117" s="2"/>
      <c r="V34117" s="2"/>
      <c r="W34117" s="2"/>
      <c r="X34117" s="2"/>
    </row>
    <row r="34118" spans="1:24" x14ac:dyDescent="0.35">
      <c r="A34118" s="1"/>
      <c r="K34118" s="1"/>
      <c r="L34118" s="1"/>
      <c r="M34118" s="2"/>
      <c r="N34118" s="2"/>
      <c r="O34118" s="2"/>
      <c r="P34118" s="2"/>
      <c r="Q34118" s="2"/>
      <c r="R34118" s="2"/>
      <c r="S34118" s="2"/>
      <c r="T34118" s="2"/>
      <c r="U34118" s="2"/>
      <c r="V34118" s="2"/>
      <c r="W34118" s="2"/>
      <c r="X34118" s="2"/>
    </row>
    <row r="34119" spans="1:24" x14ac:dyDescent="0.35">
      <c r="A34119" s="1"/>
      <c r="K34119" s="1"/>
      <c r="L34119" s="1"/>
      <c r="M34119" s="2"/>
      <c r="N34119" s="2"/>
      <c r="O34119" s="2"/>
      <c r="P34119" s="2"/>
      <c r="Q34119" s="2"/>
      <c r="R34119" s="2"/>
      <c r="S34119" s="2"/>
      <c r="T34119" s="2"/>
      <c r="U34119" s="2"/>
      <c r="V34119" s="2"/>
      <c r="W34119" s="2"/>
      <c r="X34119" s="2"/>
    </row>
    <row r="34120" spans="1:24" x14ac:dyDescent="0.35">
      <c r="A34120" s="1"/>
      <c r="K34120" s="1"/>
      <c r="L34120" s="1"/>
      <c r="M34120" s="2"/>
      <c r="N34120" s="2"/>
      <c r="O34120" s="2"/>
      <c r="P34120" s="2"/>
      <c r="Q34120" s="2"/>
      <c r="R34120" s="2"/>
      <c r="S34120" s="2"/>
      <c r="T34120" s="2"/>
      <c r="U34120" s="2"/>
      <c r="V34120" s="2"/>
      <c r="W34120" s="2"/>
      <c r="X34120" s="2"/>
    </row>
    <row r="34121" spans="1:24" x14ac:dyDescent="0.35">
      <c r="A34121" s="1"/>
      <c r="K34121" s="1"/>
      <c r="L34121" s="1"/>
      <c r="M34121" s="2"/>
      <c r="N34121" s="2"/>
      <c r="O34121" s="2"/>
      <c r="P34121" s="2"/>
      <c r="Q34121" s="2"/>
      <c r="R34121" s="2"/>
      <c r="S34121" s="2"/>
      <c r="T34121" s="2"/>
      <c r="U34121" s="2"/>
      <c r="V34121" s="2"/>
      <c r="W34121" s="2"/>
      <c r="X34121" s="2"/>
    </row>
    <row r="34122" spans="1:24" x14ac:dyDescent="0.35">
      <c r="A34122" s="1"/>
      <c r="K34122" s="1"/>
      <c r="L34122" s="1"/>
      <c r="M34122" s="2"/>
      <c r="N34122" s="2"/>
      <c r="O34122" s="2"/>
      <c r="P34122" s="2"/>
      <c r="Q34122" s="2"/>
      <c r="R34122" s="2"/>
      <c r="S34122" s="2"/>
      <c r="T34122" s="2"/>
      <c r="U34122" s="2"/>
      <c r="V34122" s="2"/>
      <c r="W34122" s="2"/>
      <c r="X34122" s="2"/>
    </row>
    <row r="34123" spans="1:24" x14ac:dyDescent="0.35">
      <c r="A34123" s="1"/>
      <c r="K34123" s="1"/>
      <c r="L34123" s="1"/>
      <c r="M34123" s="2"/>
      <c r="N34123" s="2"/>
      <c r="O34123" s="2"/>
      <c r="P34123" s="2"/>
      <c r="Q34123" s="2"/>
      <c r="R34123" s="2"/>
      <c r="S34123" s="2"/>
      <c r="T34123" s="2"/>
      <c r="U34123" s="2"/>
      <c r="V34123" s="2"/>
      <c r="W34123" s="2"/>
      <c r="X34123" s="2"/>
    </row>
    <row r="34124" spans="1:24" x14ac:dyDescent="0.35">
      <c r="A34124" s="1"/>
      <c r="K34124" s="1"/>
      <c r="L34124" s="1"/>
      <c r="M34124" s="2"/>
      <c r="N34124" s="2"/>
      <c r="O34124" s="2"/>
      <c r="P34124" s="2"/>
      <c r="Q34124" s="2"/>
      <c r="R34124" s="2"/>
      <c r="S34124" s="2"/>
      <c r="T34124" s="2"/>
      <c r="U34124" s="2"/>
      <c r="V34124" s="2"/>
      <c r="W34124" s="2"/>
      <c r="X34124" s="2"/>
    </row>
    <row r="34125" spans="1:24" x14ac:dyDescent="0.35">
      <c r="A34125" s="1"/>
      <c r="K34125" s="1"/>
      <c r="L34125" s="1"/>
      <c r="M34125" s="2"/>
      <c r="N34125" s="2"/>
      <c r="O34125" s="2"/>
      <c r="P34125" s="2"/>
      <c r="Q34125" s="2"/>
      <c r="R34125" s="2"/>
      <c r="S34125" s="2"/>
      <c r="T34125" s="2"/>
      <c r="U34125" s="2"/>
      <c r="V34125" s="2"/>
      <c r="W34125" s="2"/>
      <c r="X34125" s="2"/>
    </row>
    <row r="34126" spans="1:24" x14ac:dyDescent="0.35">
      <c r="A34126" s="1"/>
      <c r="K34126" s="1"/>
      <c r="L34126" s="1"/>
      <c r="M34126" s="2"/>
      <c r="N34126" s="2"/>
      <c r="O34126" s="2"/>
      <c r="P34126" s="2"/>
      <c r="Q34126" s="2"/>
      <c r="R34126" s="2"/>
      <c r="S34126" s="2"/>
      <c r="T34126" s="2"/>
      <c r="U34126" s="2"/>
      <c r="V34126" s="2"/>
      <c r="W34126" s="2"/>
      <c r="X34126" s="2"/>
    </row>
    <row r="34127" spans="1:24" x14ac:dyDescent="0.35">
      <c r="A34127" s="1"/>
      <c r="K34127" s="1"/>
      <c r="L34127" s="1"/>
      <c r="M34127" s="2"/>
      <c r="N34127" s="2"/>
      <c r="O34127" s="2"/>
      <c r="P34127" s="2"/>
      <c r="Q34127" s="2"/>
      <c r="R34127" s="2"/>
      <c r="S34127" s="2"/>
      <c r="T34127" s="2"/>
      <c r="U34127" s="2"/>
      <c r="V34127" s="2"/>
      <c r="W34127" s="2"/>
      <c r="X34127" s="2"/>
    </row>
    <row r="34128" spans="1:24" x14ac:dyDescent="0.35">
      <c r="A34128" s="1"/>
      <c r="K34128" s="1"/>
      <c r="L34128" s="1"/>
      <c r="M34128" s="2"/>
      <c r="N34128" s="2"/>
      <c r="O34128" s="2"/>
      <c r="P34128" s="2"/>
      <c r="Q34128" s="2"/>
      <c r="R34128" s="2"/>
      <c r="S34128" s="2"/>
      <c r="T34128" s="2"/>
      <c r="U34128" s="2"/>
      <c r="V34128" s="2"/>
      <c r="W34128" s="2"/>
      <c r="X34128" s="2"/>
    </row>
    <row r="34129" spans="1:24" x14ac:dyDescent="0.35">
      <c r="A34129" s="1"/>
      <c r="K34129" s="1"/>
      <c r="L34129" s="1"/>
      <c r="M34129" s="2"/>
      <c r="N34129" s="2"/>
      <c r="O34129" s="2"/>
      <c r="P34129" s="2"/>
      <c r="Q34129" s="2"/>
      <c r="R34129" s="2"/>
      <c r="S34129" s="2"/>
      <c r="T34129" s="2"/>
      <c r="U34129" s="2"/>
      <c r="V34129" s="2"/>
      <c r="W34129" s="2"/>
      <c r="X34129" s="2"/>
    </row>
    <row r="34130" spans="1:24" x14ac:dyDescent="0.35">
      <c r="A34130" s="1"/>
      <c r="K34130" s="1"/>
      <c r="L34130" s="1"/>
      <c r="M34130" s="2"/>
      <c r="N34130" s="2"/>
      <c r="O34130" s="2"/>
      <c r="P34130" s="2"/>
      <c r="Q34130" s="2"/>
      <c r="R34130" s="2"/>
      <c r="S34130" s="2"/>
      <c r="T34130" s="2"/>
      <c r="U34130" s="2"/>
      <c r="V34130" s="2"/>
      <c r="W34130" s="2"/>
      <c r="X34130" s="2"/>
    </row>
    <row r="34131" spans="1:24" x14ac:dyDescent="0.35">
      <c r="A34131" s="1"/>
      <c r="K34131" s="1"/>
      <c r="L34131" s="1"/>
      <c r="M34131" s="2"/>
      <c r="N34131" s="2"/>
      <c r="O34131" s="2"/>
      <c r="P34131" s="2"/>
      <c r="Q34131" s="2"/>
      <c r="R34131" s="2"/>
      <c r="S34131" s="2"/>
      <c r="T34131" s="2"/>
      <c r="U34131" s="2"/>
      <c r="V34131" s="2"/>
      <c r="W34131" s="2"/>
      <c r="X34131" s="2"/>
    </row>
    <row r="34132" spans="1:24" x14ac:dyDescent="0.35">
      <c r="A34132" s="1"/>
      <c r="K34132" s="1"/>
      <c r="L34132" s="1"/>
      <c r="M34132" s="2"/>
      <c r="N34132" s="2"/>
      <c r="O34132" s="2"/>
      <c r="P34132" s="2"/>
      <c r="Q34132" s="2"/>
      <c r="R34132" s="2"/>
      <c r="S34132" s="2"/>
      <c r="T34132" s="2"/>
      <c r="U34132" s="2"/>
      <c r="V34132" s="2"/>
      <c r="W34132" s="2"/>
      <c r="X34132" s="2"/>
    </row>
    <row r="34133" spans="1:24" x14ac:dyDescent="0.35">
      <c r="A34133" s="1"/>
      <c r="K34133" s="1"/>
      <c r="L34133" s="1"/>
      <c r="M34133" s="2"/>
      <c r="N34133" s="2"/>
      <c r="O34133" s="2"/>
      <c r="P34133" s="2"/>
      <c r="Q34133" s="2"/>
      <c r="R34133" s="2"/>
      <c r="S34133" s="2"/>
      <c r="T34133" s="2"/>
      <c r="U34133" s="2"/>
      <c r="V34133" s="2"/>
      <c r="W34133" s="2"/>
      <c r="X34133" s="2"/>
    </row>
    <row r="34134" spans="1:24" x14ac:dyDescent="0.35">
      <c r="A34134" s="1"/>
      <c r="K34134" s="1"/>
      <c r="L34134" s="1"/>
      <c r="M34134" s="2"/>
      <c r="N34134" s="2"/>
      <c r="O34134" s="2"/>
      <c r="P34134" s="2"/>
      <c r="Q34134" s="2"/>
      <c r="R34134" s="2"/>
      <c r="S34134" s="2"/>
      <c r="T34134" s="2"/>
      <c r="U34134" s="2"/>
      <c r="V34134" s="2"/>
      <c r="W34134" s="2"/>
      <c r="X34134" s="2"/>
    </row>
    <row r="34135" spans="1:24" x14ac:dyDescent="0.35">
      <c r="A34135" s="1"/>
      <c r="K34135" s="1"/>
      <c r="L34135" s="1"/>
      <c r="M34135" s="2"/>
      <c r="N34135" s="2"/>
      <c r="O34135" s="2"/>
      <c r="P34135" s="2"/>
      <c r="Q34135" s="2"/>
      <c r="R34135" s="2"/>
      <c r="S34135" s="2"/>
      <c r="T34135" s="2"/>
      <c r="U34135" s="2"/>
      <c r="V34135" s="2"/>
      <c r="W34135" s="2"/>
      <c r="X34135" s="2"/>
    </row>
    <row r="34136" spans="1:24" x14ac:dyDescent="0.35">
      <c r="A34136" s="1"/>
      <c r="K34136" s="1"/>
      <c r="L34136" s="1"/>
      <c r="M34136" s="2"/>
      <c r="N34136" s="2"/>
      <c r="O34136" s="2"/>
      <c r="P34136" s="2"/>
      <c r="Q34136" s="2"/>
      <c r="R34136" s="2"/>
      <c r="S34136" s="2"/>
      <c r="T34136" s="2"/>
      <c r="U34136" s="2"/>
      <c r="V34136" s="2"/>
      <c r="W34136" s="2"/>
      <c r="X34136" s="2"/>
    </row>
    <row r="34137" spans="1:24" x14ac:dyDescent="0.35">
      <c r="A34137" s="1"/>
      <c r="K34137" s="1"/>
      <c r="L34137" s="1"/>
      <c r="M34137" s="2"/>
      <c r="N34137" s="2"/>
      <c r="O34137" s="2"/>
      <c r="P34137" s="2"/>
      <c r="Q34137" s="2"/>
      <c r="R34137" s="2"/>
      <c r="S34137" s="2"/>
      <c r="T34137" s="2"/>
      <c r="U34137" s="2"/>
      <c r="V34137" s="2"/>
      <c r="W34137" s="2"/>
      <c r="X34137" s="2"/>
    </row>
    <row r="34138" spans="1:24" x14ac:dyDescent="0.35">
      <c r="A34138" s="1"/>
      <c r="K34138" s="1"/>
      <c r="L34138" s="1"/>
      <c r="M34138" s="2"/>
      <c r="N34138" s="2"/>
      <c r="O34138" s="2"/>
      <c r="P34138" s="2"/>
      <c r="Q34138" s="2"/>
      <c r="R34138" s="2"/>
      <c r="S34138" s="2"/>
      <c r="T34138" s="2"/>
      <c r="U34138" s="2"/>
      <c r="V34138" s="2"/>
      <c r="W34138" s="2"/>
      <c r="X34138" s="2"/>
    </row>
    <row r="34139" spans="1:24" x14ac:dyDescent="0.35">
      <c r="A34139" s="1"/>
      <c r="K34139" s="1"/>
      <c r="L34139" s="1"/>
      <c r="M34139" s="2"/>
      <c r="N34139" s="2"/>
      <c r="O34139" s="2"/>
      <c r="P34139" s="2"/>
      <c r="Q34139" s="2"/>
      <c r="R34139" s="2"/>
      <c r="S34139" s="2"/>
      <c r="T34139" s="2"/>
      <c r="U34139" s="2"/>
      <c r="V34139" s="2"/>
      <c r="W34139" s="2"/>
      <c r="X34139" s="2"/>
    </row>
    <row r="34140" spans="1:24" x14ac:dyDescent="0.35">
      <c r="A34140" s="1"/>
      <c r="K34140" s="1"/>
      <c r="L34140" s="1"/>
      <c r="M34140" s="2"/>
      <c r="N34140" s="2"/>
      <c r="O34140" s="2"/>
      <c r="P34140" s="2"/>
      <c r="Q34140" s="2"/>
      <c r="R34140" s="2"/>
      <c r="S34140" s="2"/>
      <c r="T34140" s="2"/>
      <c r="U34140" s="2"/>
      <c r="V34140" s="2"/>
      <c r="W34140" s="2"/>
      <c r="X34140" s="2"/>
    </row>
    <row r="34141" spans="1:24" x14ac:dyDescent="0.35">
      <c r="A34141" s="1"/>
      <c r="K34141" s="1"/>
      <c r="L34141" s="1"/>
      <c r="M34141" s="2"/>
      <c r="N34141" s="2"/>
      <c r="O34141" s="2"/>
      <c r="P34141" s="2"/>
      <c r="Q34141" s="2"/>
      <c r="R34141" s="2"/>
      <c r="S34141" s="2"/>
      <c r="T34141" s="2"/>
      <c r="U34141" s="2"/>
      <c r="V34141" s="2"/>
      <c r="W34141" s="2"/>
      <c r="X34141" s="2"/>
    </row>
    <row r="34142" spans="1:24" x14ac:dyDescent="0.35">
      <c r="A34142" s="1"/>
      <c r="K34142" s="1"/>
      <c r="L34142" s="1"/>
      <c r="M34142" s="2"/>
      <c r="N34142" s="2"/>
      <c r="O34142" s="2"/>
      <c r="P34142" s="2"/>
      <c r="Q34142" s="2"/>
      <c r="R34142" s="2"/>
      <c r="S34142" s="2"/>
      <c r="T34142" s="2"/>
      <c r="U34142" s="2"/>
      <c r="V34142" s="2"/>
      <c r="W34142" s="2"/>
      <c r="X34142" s="2"/>
    </row>
    <row r="34143" spans="1:24" x14ac:dyDescent="0.35">
      <c r="A34143" s="1"/>
      <c r="K34143" s="1"/>
      <c r="L34143" s="1"/>
      <c r="M34143" s="2"/>
      <c r="N34143" s="2"/>
      <c r="O34143" s="2"/>
      <c r="P34143" s="2"/>
      <c r="Q34143" s="2"/>
      <c r="R34143" s="2"/>
      <c r="S34143" s="2"/>
      <c r="T34143" s="2"/>
      <c r="U34143" s="2"/>
      <c r="V34143" s="2"/>
      <c r="W34143" s="2"/>
      <c r="X34143" s="2"/>
    </row>
    <row r="34144" spans="1:24" x14ac:dyDescent="0.35">
      <c r="A34144" s="1"/>
      <c r="K34144" s="1"/>
      <c r="L34144" s="1"/>
      <c r="M34144" s="2"/>
      <c r="N34144" s="2"/>
      <c r="O34144" s="2"/>
      <c r="P34144" s="2"/>
      <c r="Q34144" s="2"/>
      <c r="R34144" s="2"/>
      <c r="S34144" s="2"/>
      <c r="T34144" s="2"/>
      <c r="U34144" s="2"/>
      <c r="V34144" s="2"/>
      <c r="W34144" s="2"/>
      <c r="X34144" s="2"/>
    </row>
    <row r="34145" spans="1:24" x14ac:dyDescent="0.35">
      <c r="A34145" s="1"/>
      <c r="K34145" s="1"/>
      <c r="L34145" s="1"/>
      <c r="M34145" s="2"/>
      <c r="N34145" s="2"/>
      <c r="O34145" s="2"/>
      <c r="P34145" s="2"/>
      <c r="Q34145" s="2"/>
      <c r="R34145" s="2"/>
      <c r="S34145" s="2"/>
      <c r="T34145" s="2"/>
      <c r="U34145" s="2"/>
      <c r="V34145" s="2"/>
      <c r="W34145" s="2"/>
      <c r="X34145" s="2"/>
    </row>
    <row r="34146" spans="1:24" x14ac:dyDescent="0.35">
      <c r="A34146" s="1"/>
      <c r="K34146" s="1"/>
      <c r="L34146" s="1"/>
      <c r="M34146" s="2"/>
      <c r="N34146" s="2"/>
      <c r="O34146" s="2"/>
      <c r="P34146" s="2"/>
      <c r="Q34146" s="2"/>
      <c r="R34146" s="2"/>
      <c r="S34146" s="2"/>
      <c r="T34146" s="2"/>
      <c r="U34146" s="2"/>
      <c r="V34146" s="2"/>
      <c r="W34146" s="2"/>
      <c r="X34146" s="2"/>
    </row>
    <row r="34147" spans="1:24" x14ac:dyDescent="0.35">
      <c r="A34147" s="1"/>
      <c r="K34147" s="1"/>
      <c r="L34147" s="1"/>
      <c r="M34147" s="2"/>
      <c r="N34147" s="2"/>
      <c r="O34147" s="2"/>
      <c r="P34147" s="2"/>
      <c r="Q34147" s="2"/>
      <c r="R34147" s="2"/>
      <c r="S34147" s="2"/>
      <c r="T34147" s="2"/>
      <c r="U34147" s="2"/>
      <c r="V34147" s="2"/>
      <c r="W34147" s="2"/>
      <c r="X34147" s="2"/>
    </row>
    <row r="34148" spans="1:24" x14ac:dyDescent="0.35">
      <c r="A34148" s="1"/>
      <c r="K34148" s="1"/>
      <c r="L34148" s="1"/>
      <c r="M34148" s="2"/>
      <c r="N34148" s="2"/>
      <c r="O34148" s="2"/>
      <c r="P34148" s="2"/>
      <c r="Q34148" s="2"/>
      <c r="R34148" s="2"/>
      <c r="S34148" s="2"/>
      <c r="T34148" s="2"/>
      <c r="U34148" s="2"/>
      <c r="V34148" s="2"/>
      <c r="W34148" s="2"/>
      <c r="X34148" s="2"/>
    </row>
    <row r="34149" spans="1:24" x14ac:dyDescent="0.35">
      <c r="A34149" s="1"/>
      <c r="K34149" s="1"/>
      <c r="L34149" s="1"/>
      <c r="M34149" s="2"/>
      <c r="N34149" s="2"/>
      <c r="O34149" s="2"/>
      <c r="P34149" s="2"/>
      <c r="Q34149" s="2"/>
      <c r="R34149" s="2"/>
      <c r="S34149" s="2"/>
      <c r="T34149" s="2"/>
      <c r="U34149" s="2"/>
      <c r="V34149" s="2"/>
      <c r="W34149" s="2"/>
      <c r="X34149" s="2"/>
    </row>
    <row r="34150" spans="1:24" x14ac:dyDescent="0.35">
      <c r="A34150" s="1"/>
      <c r="K34150" s="1"/>
      <c r="L34150" s="1"/>
      <c r="M34150" s="2"/>
      <c r="N34150" s="2"/>
      <c r="O34150" s="2"/>
      <c r="P34150" s="2"/>
      <c r="Q34150" s="2"/>
      <c r="R34150" s="2"/>
      <c r="S34150" s="2"/>
      <c r="T34150" s="2"/>
      <c r="U34150" s="2"/>
      <c r="V34150" s="2"/>
      <c r="W34150" s="2"/>
      <c r="X34150" s="2"/>
    </row>
    <row r="34151" spans="1:24" x14ac:dyDescent="0.35">
      <c r="A34151" s="1"/>
      <c r="K34151" s="1"/>
      <c r="L34151" s="1"/>
      <c r="M34151" s="2"/>
      <c r="N34151" s="2"/>
      <c r="O34151" s="2"/>
      <c r="P34151" s="2"/>
      <c r="Q34151" s="2"/>
      <c r="R34151" s="2"/>
      <c r="S34151" s="2"/>
      <c r="T34151" s="2"/>
      <c r="U34151" s="2"/>
      <c r="V34151" s="2"/>
      <c r="W34151" s="2"/>
      <c r="X34151" s="2"/>
    </row>
    <row r="34152" spans="1:24" x14ac:dyDescent="0.35">
      <c r="A34152" s="1"/>
      <c r="K34152" s="1"/>
      <c r="L34152" s="1"/>
      <c r="M34152" s="2"/>
      <c r="N34152" s="2"/>
      <c r="O34152" s="2"/>
      <c r="P34152" s="2"/>
      <c r="Q34152" s="2"/>
      <c r="R34152" s="2"/>
      <c r="S34152" s="2"/>
      <c r="T34152" s="2"/>
      <c r="U34152" s="2"/>
      <c r="V34152" s="2"/>
      <c r="W34152" s="2"/>
      <c r="X34152" s="2"/>
    </row>
    <row r="34153" spans="1:24" x14ac:dyDescent="0.35">
      <c r="A34153" s="1"/>
      <c r="K34153" s="1"/>
      <c r="L34153" s="1"/>
      <c r="M34153" s="2"/>
      <c r="N34153" s="2"/>
      <c r="O34153" s="2"/>
      <c r="P34153" s="2"/>
      <c r="Q34153" s="2"/>
      <c r="R34153" s="2"/>
      <c r="S34153" s="2"/>
      <c r="T34153" s="2"/>
      <c r="U34153" s="2"/>
      <c r="V34153" s="2"/>
      <c r="W34153" s="2"/>
      <c r="X34153" s="2"/>
    </row>
    <row r="34154" spans="1:24" x14ac:dyDescent="0.35">
      <c r="A34154" s="1"/>
      <c r="K34154" s="1"/>
      <c r="L34154" s="1"/>
      <c r="M34154" s="2"/>
      <c r="N34154" s="2"/>
      <c r="O34154" s="2"/>
      <c r="P34154" s="2"/>
      <c r="Q34154" s="2"/>
      <c r="R34154" s="2"/>
      <c r="S34154" s="2"/>
      <c r="T34154" s="2"/>
      <c r="U34154" s="2"/>
      <c r="V34154" s="2"/>
      <c r="W34154" s="2"/>
      <c r="X34154" s="2"/>
    </row>
    <row r="34155" spans="1:24" x14ac:dyDescent="0.35">
      <c r="A34155" s="1"/>
      <c r="K34155" s="1"/>
      <c r="L34155" s="1"/>
      <c r="M34155" s="2"/>
      <c r="N34155" s="2"/>
      <c r="O34155" s="2"/>
      <c r="P34155" s="2"/>
      <c r="Q34155" s="2"/>
      <c r="R34155" s="2"/>
      <c r="S34155" s="2"/>
      <c r="T34155" s="2"/>
      <c r="U34155" s="2"/>
      <c r="V34155" s="2"/>
      <c r="W34155" s="2"/>
      <c r="X34155" s="2"/>
    </row>
    <row r="34156" spans="1:24" x14ac:dyDescent="0.35">
      <c r="A34156" s="1"/>
      <c r="K34156" s="1"/>
      <c r="L34156" s="1"/>
      <c r="M34156" s="2"/>
      <c r="N34156" s="2"/>
      <c r="O34156" s="2"/>
      <c r="P34156" s="2"/>
      <c r="Q34156" s="2"/>
      <c r="R34156" s="2"/>
      <c r="S34156" s="2"/>
      <c r="T34156" s="2"/>
      <c r="U34156" s="2"/>
      <c r="V34156" s="2"/>
      <c r="W34156" s="2"/>
      <c r="X34156" s="2"/>
    </row>
    <row r="34157" spans="1:24" x14ac:dyDescent="0.35">
      <c r="A34157" s="1"/>
      <c r="K34157" s="1"/>
      <c r="L34157" s="1"/>
      <c r="M34157" s="2"/>
      <c r="N34157" s="2"/>
      <c r="O34157" s="2"/>
      <c r="P34157" s="2"/>
      <c r="Q34157" s="2"/>
      <c r="R34157" s="2"/>
      <c r="S34157" s="2"/>
      <c r="T34157" s="2"/>
      <c r="U34157" s="2"/>
      <c r="V34157" s="2"/>
      <c r="W34157" s="2"/>
      <c r="X34157" s="2"/>
    </row>
    <row r="34158" spans="1:24" x14ac:dyDescent="0.35">
      <c r="A34158" s="1"/>
      <c r="K34158" s="1"/>
      <c r="L34158" s="1"/>
      <c r="M34158" s="2"/>
      <c r="N34158" s="2"/>
      <c r="O34158" s="2"/>
      <c r="P34158" s="2"/>
      <c r="Q34158" s="2"/>
      <c r="R34158" s="2"/>
      <c r="S34158" s="2"/>
      <c r="T34158" s="2"/>
      <c r="U34158" s="2"/>
      <c r="V34158" s="2"/>
      <c r="W34158" s="2"/>
      <c r="X34158" s="2"/>
    </row>
    <row r="34159" spans="1:24" x14ac:dyDescent="0.35">
      <c r="A34159" s="1"/>
      <c r="K34159" s="1"/>
      <c r="L34159" s="1"/>
      <c r="M34159" s="2"/>
      <c r="N34159" s="2"/>
      <c r="O34159" s="2"/>
      <c r="P34159" s="2"/>
      <c r="Q34159" s="2"/>
      <c r="R34159" s="2"/>
      <c r="S34159" s="2"/>
      <c r="T34159" s="2"/>
      <c r="U34159" s="2"/>
      <c r="V34159" s="2"/>
      <c r="W34159" s="2"/>
      <c r="X34159" s="2"/>
    </row>
    <row r="34160" spans="1:24" x14ac:dyDescent="0.35">
      <c r="A34160" s="1"/>
      <c r="K34160" s="1"/>
      <c r="L34160" s="1"/>
      <c r="M34160" s="2"/>
      <c r="N34160" s="2"/>
      <c r="O34160" s="2"/>
      <c r="P34160" s="2"/>
      <c r="Q34160" s="2"/>
      <c r="R34160" s="2"/>
      <c r="S34160" s="2"/>
      <c r="T34160" s="2"/>
      <c r="U34160" s="2"/>
      <c r="V34160" s="2"/>
      <c r="W34160" s="2"/>
      <c r="X34160" s="2"/>
    </row>
    <row r="34161" spans="1:24" x14ac:dyDescent="0.35">
      <c r="A34161" s="1"/>
      <c r="K34161" s="1"/>
      <c r="L34161" s="1"/>
      <c r="M34161" s="2"/>
      <c r="N34161" s="2"/>
      <c r="O34161" s="2"/>
      <c r="P34161" s="2"/>
      <c r="Q34161" s="2"/>
      <c r="R34161" s="2"/>
      <c r="S34161" s="2"/>
      <c r="T34161" s="2"/>
      <c r="U34161" s="2"/>
      <c r="V34161" s="2"/>
      <c r="W34161" s="2"/>
      <c r="X34161" s="2"/>
    </row>
    <row r="34162" spans="1:24" x14ac:dyDescent="0.35">
      <c r="A34162" s="1"/>
      <c r="K34162" s="1"/>
      <c r="L34162" s="1"/>
      <c r="M34162" s="2"/>
      <c r="N34162" s="2"/>
      <c r="O34162" s="2"/>
      <c r="P34162" s="2"/>
      <c r="Q34162" s="2"/>
      <c r="R34162" s="2"/>
      <c r="S34162" s="2"/>
      <c r="T34162" s="2"/>
      <c r="U34162" s="2"/>
      <c r="V34162" s="2"/>
      <c r="W34162" s="2"/>
      <c r="X34162" s="2"/>
    </row>
    <row r="34163" spans="1:24" x14ac:dyDescent="0.35">
      <c r="A34163" s="1"/>
      <c r="K34163" s="1"/>
      <c r="L34163" s="1"/>
      <c r="M34163" s="2"/>
      <c r="N34163" s="2"/>
      <c r="O34163" s="2"/>
      <c r="P34163" s="2"/>
      <c r="Q34163" s="2"/>
      <c r="R34163" s="2"/>
      <c r="S34163" s="2"/>
      <c r="T34163" s="2"/>
      <c r="U34163" s="2"/>
      <c r="V34163" s="2"/>
      <c r="W34163" s="2"/>
      <c r="X34163" s="2"/>
    </row>
    <row r="34164" spans="1:24" x14ac:dyDescent="0.35">
      <c r="A34164" s="1"/>
      <c r="K34164" s="1"/>
      <c r="L34164" s="1"/>
      <c r="M34164" s="2"/>
      <c r="N34164" s="2"/>
      <c r="O34164" s="2"/>
      <c r="P34164" s="2"/>
      <c r="Q34164" s="2"/>
      <c r="R34164" s="2"/>
      <c r="S34164" s="2"/>
      <c r="T34164" s="2"/>
      <c r="U34164" s="2"/>
      <c r="V34164" s="2"/>
      <c r="W34164" s="2"/>
      <c r="X34164" s="2"/>
    </row>
    <row r="34165" spans="1:24" x14ac:dyDescent="0.35">
      <c r="A34165" s="1"/>
      <c r="K34165" s="1"/>
      <c r="L34165" s="1"/>
      <c r="M34165" s="2"/>
      <c r="N34165" s="2"/>
      <c r="O34165" s="2"/>
      <c r="P34165" s="2"/>
      <c r="Q34165" s="2"/>
      <c r="R34165" s="2"/>
      <c r="S34165" s="2"/>
      <c r="T34165" s="2"/>
      <c r="U34165" s="2"/>
      <c r="V34165" s="2"/>
      <c r="W34165" s="2"/>
      <c r="X34165" s="2"/>
    </row>
    <row r="34166" spans="1:24" x14ac:dyDescent="0.35">
      <c r="A34166" s="1"/>
      <c r="K34166" s="1"/>
      <c r="L34166" s="1"/>
      <c r="M34166" s="2"/>
      <c r="N34166" s="2"/>
      <c r="O34166" s="2"/>
      <c r="P34166" s="2"/>
      <c r="Q34166" s="2"/>
      <c r="R34166" s="2"/>
      <c r="S34166" s="2"/>
      <c r="T34166" s="2"/>
      <c r="U34166" s="2"/>
      <c r="V34166" s="2"/>
      <c r="W34166" s="2"/>
      <c r="X34166" s="2"/>
    </row>
    <row r="34167" spans="1:24" x14ac:dyDescent="0.35">
      <c r="A34167" s="1"/>
      <c r="K34167" s="1"/>
      <c r="L34167" s="1"/>
      <c r="M34167" s="2"/>
      <c r="N34167" s="2"/>
      <c r="O34167" s="2"/>
      <c r="P34167" s="2"/>
      <c r="Q34167" s="2"/>
      <c r="R34167" s="2"/>
      <c r="S34167" s="2"/>
      <c r="T34167" s="2"/>
      <c r="U34167" s="2"/>
      <c r="V34167" s="2"/>
      <c r="W34167" s="2"/>
      <c r="X34167" s="2"/>
    </row>
    <row r="34168" spans="1:24" x14ac:dyDescent="0.35">
      <c r="A34168" s="1"/>
      <c r="K34168" s="1"/>
      <c r="L34168" s="1"/>
      <c r="M34168" s="2"/>
      <c r="N34168" s="2"/>
      <c r="O34168" s="2"/>
      <c r="P34168" s="2"/>
      <c r="Q34168" s="2"/>
      <c r="R34168" s="2"/>
      <c r="S34168" s="2"/>
      <c r="T34168" s="2"/>
      <c r="U34168" s="2"/>
      <c r="V34168" s="2"/>
      <c r="W34168" s="2"/>
      <c r="X34168" s="2"/>
    </row>
    <row r="34169" spans="1:24" x14ac:dyDescent="0.35">
      <c r="A34169" s="1"/>
      <c r="K34169" s="1"/>
      <c r="L34169" s="1"/>
      <c r="M34169" s="2"/>
      <c r="N34169" s="2"/>
      <c r="O34169" s="2"/>
      <c r="P34169" s="2"/>
      <c r="Q34169" s="2"/>
      <c r="R34169" s="2"/>
      <c r="S34169" s="2"/>
      <c r="T34169" s="2"/>
      <c r="U34169" s="2"/>
      <c r="V34169" s="2"/>
      <c r="W34169" s="2"/>
      <c r="X34169" s="2"/>
    </row>
    <row r="34170" spans="1:24" x14ac:dyDescent="0.35">
      <c r="A34170" s="1"/>
      <c r="K34170" s="1"/>
      <c r="L34170" s="1"/>
      <c r="M34170" s="2"/>
      <c r="N34170" s="2"/>
      <c r="O34170" s="2"/>
      <c r="P34170" s="2"/>
      <c r="Q34170" s="2"/>
      <c r="R34170" s="2"/>
      <c r="S34170" s="2"/>
      <c r="T34170" s="2"/>
      <c r="U34170" s="2"/>
      <c r="V34170" s="2"/>
      <c r="W34170" s="2"/>
      <c r="X34170" s="2"/>
    </row>
    <row r="34171" spans="1:24" x14ac:dyDescent="0.35">
      <c r="A34171" s="1"/>
      <c r="K34171" s="1"/>
      <c r="L34171" s="1"/>
      <c r="M34171" s="2"/>
      <c r="N34171" s="2"/>
      <c r="O34171" s="2"/>
      <c r="P34171" s="2"/>
      <c r="Q34171" s="2"/>
      <c r="R34171" s="2"/>
      <c r="S34171" s="2"/>
      <c r="T34171" s="2"/>
      <c r="U34171" s="2"/>
      <c r="V34171" s="2"/>
      <c r="W34171" s="2"/>
      <c r="X34171" s="2"/>
    </row>
    <row r="34172" spans="1:24" x14ac:dyDescent="0.35">
      <c r="A34172" s="1"/>
      <c r="K34172" s="1"/>
      <c r="L34172" s="1"/>
      <c r="M34172" s="2"/>
      <c r="N34172" s="2"/>
      <c r="O34172" s="2"/>
      <c r="P34172" s="2"/>
      <c r="Q34172" s="2"/>
      <c r="R34172" s="2"/>
      <c r="S34172" s="2"/>
      <c r="T34172" s="2"/>
      <c r="U34172" s="2"/>
      <c r="V34172" s="2"/>
      <c r="W34172" s="2"/>
      <c r="X34172" s="2"/>
    </row>
    <row r="34173" spans="1:24" x14ac:dyDescent="0.35">
      <c r="A34173" s="1"/>
      <c r="K34173" s="1"/>
      <c r="L34173" s="1"/>
      <c r="M34173" s="2"/>
      <c r="N34173" s="2"/>
      <c r="O34173" s="2"/>
      <c r="P34173" s="2"/>
      <c r="Q34173" s="2"/>
      <c r="R34173" s="2"/>
      <c r="S34173" s="2"/>
      <c r="T34173" s="2"/>
      <c r="U34173" s="2"/>
      <c r="V34173" s="2"/>
      <c r="W34173" s="2"/>
      <c r="X34173" s="2"/>
    </row>
    <row r="34174" spans="1:24" x14ac:dyDescent="0.35">
      <c r="A34174" s="1"/>
      <c r="K34174" s="1"/>
      <c r="L34174" s="1"/>
      <c r="M34174" s="2"/>
      <c r="N34174" s="2"/>
      <c r="O34174" s="2"/>
      <c r="P34174" s="2"/>
      <c r="Q34174" s="2"/>
      <c r="R34174" s="2"/>
      <c r="S34174" s="2"/>
      <c r="T34174" s="2"/>
      <c r="U34174" s="2"/>
      <c r="V34174" s="2"/>
      <c r="W34174" s="2"/>
      <c r="X34174" s="2"/>
    </row>
    <row r="34175" spans="1:24" x14ac:dyDescent="0.35">
      <c r="A34175" s="1"/>
      <c r="K34175" s="1"/>
      <c r="L34175" s="1"/>
      <c r="M34175" s="2"/>
      <c r="N34175" s="2"/>
      <c r="O34175" s="2"/>
      <c r="P34175" s="2"/>
      <c r="Q34175" s="2"/>
      <c r="R34175" s="2"/>
      <c r="S34175" s="2"/>
      <c r="T34175" s="2"/>
      <c r="U34175" s="2"/>
      <c r="V34175" s="2"/>
      <c r="W34175" s="2"/>
      <c r="X34175" s="2"/>
    </row>
    <row r="34176" spans="1:24" x14ac:dyDescent="0.35">
      <c r="A34176" s="1"/>
      <c r="K34176" s="1"/>
      <c r="L34176" s="1"/>
      <c r="M34176" s="2"/>
      <c r="N34176" s="2"/>
      <c r="O34176" s="2"/>
      <c r="P34176" s="2"/>
      <c r="Q34176" s="2"/>
      <c r="R34176" s="2"/>
      <c r="S34176" s="2"/>
      <c r="T34176" s="2"/>
      <c r="U34176" s="2"/>
      <c r="V34176" s="2"/>
      <c r="W34176" s="2"/>
      <c r="X34176" s="2"/>
    </row>
    <row r="34177" spans="1:24" x14ac:dyDescent="0.35">
      <c r="A34177" s="1"/>
      <c r="K34177" s="1"/>
      <c r="L34177" s="1"/>
      <c r="M34177" s="2"/>
      <c r="N34177" s="2"/>
      <c r="O34177" s="2"/>
      <c r="P34177" s="2"/>
      <c r="Q34177" s="2"/>
      <c r="R34177" s="2"/>
      <c r="S34177" s="2"/>
      <c r="T34177" s="2"/>
      <c r="U34177" s="2"/>
      <c r="V34177" s="2"/>
      <c r="W34177" s="2"/>
      <c r="X34177" s="2"/>
    </row>
    <row r="34178" spans="1:24" x14ac:dyDescent="0.35">
      <c r="A34178" s="1"/>
      <c r="K34178" s="1"/>
      <c r="L34178" s="1"/>
      <c r="M34178" s="2"/>
      <c r="N34178" s="2"/>
      <c r="O34178" s="2"/>
      <c r="P34178" s="2"/>
      <c r="Q34178" s="2"/>
      <c r="R34178" s="2"/>
      <c r="S34178" s="2"/>
      <c r="T34178" s="2"/>
      <c r="U34178" s="2"/>
      <c r="V34178" s="2"/>
      <c r="W34178" s="2"/>
      <c r="X34178" s="2"/>
    </row>
    <row r="34179" spans="1:24" x14ac:dyDescent="0.35">
      <c r="A34179" s="1"/>
      <c r="K34179" s="1"/>
      <c r="L34179" s="1"/>
      <c r="M34179" s="2"/>
      <c r="N34179" s="2"/>
      <c r="O34179" s="2"/>
      <c r="P34179" s="2"/>
      <c r="Q34179" s="2"/>
      <c r="R34179" s="2"/>
      <c r="S34179" s="2"/>
      <c r="T34179" s="2"/>
      <c r="U34179" s="2"/>
      <c r="V34179" s="2"/>
      <c r="W34179" s="2"/>
      <c r="X34179" s="2"/>
    </row>
    <row r="34180" spans="1:24" x14ac:dyDescent="0.35">
      <c r="A34180" s="1"/>
      <c r="K34180" s="1"/>
      <c r="L34180" s="1"/>
      <c r="M34180" s="2"/>
      <c r="N34180" s="2"/>
      <c r="O34180" s="2"/>
      <c r="P34180" s="2"/>
      <c r="Q34180" s="2"/>
      <c r="R34180" s="2"/>
      <c r="S34180" s="2"/>
      <c r="T34180" s="2"/>
      <c r="U34180" s="2"/>
      <c r="V34180" s="2"/>
      <c r="W34180" s="2"/>
      <c r="X34180" s="2"/>
    </row>
    <row r="34181" spans="1:24" x14ac:dyDescent="0.35">
      <c r="A34181" s="1"/>
      <c r="K34181" s="1"/>
      <c r="L34181" s="1"/>
      <c r="M34181" s="2"/>
      <c r="N34181" s="2"/>
      <c r="O34181" s="2"/>
      <c r="P34181" s="2"/>
      <c r="Q34181" s="2"/>
      <c r="R34181" s="2"/>
      <c r="S34181" s="2"/>
      <c r="T34181" s="2"/>
      <c r="U34181" s="2"/>
      <c r="V34181" s="2"/>
      <c r="W34181" s="2"/>
      <c r="X34181" s="2"/>
    </row>
    <row r="34182" spans="1:24" x14ac:dyDescent="0.35">
      <c r="A34182" s="1"/>
      <c r="K34182" s="1"/>
      <c r="L34182" s="1"/>
      <c r="M34182" s="2"/>
      <c r="N34182" s="2"/>
      <c r="O34182" s="2"/>
      <c r="P34182" s="2"/>
      <c r="Q34182" s="2"/>
      <c r="R34182" s="2"/>
      <c r="S34182" s="2"/>
      <c r="T34182" s="2"/>
      <c r="U34182" s="2"/>
      <c r="V34182" s="2"/>
      <c r="W34182" s="2"/>
      <c r="X34182" s="2"/>
    </row>
    <row r="34183" spans="1:24" x14ac:dyDescent="0.35">
      <c r="A34183" s="1"/>
      <c r="K34183" s="1"/>
      <c r="L34183" s="1"/>
      <c r="M34183" s="2"/>
      <c r="N34183" s="2"/>
      <c r="O34183" s="2"/>
      <c r="P34183" s="2"/>
      <c r="Q34183" s="2"/>
      <c r="R34183" s="2"/>
      <c r="S34183" s="2"/>
      <c r="T34183" s="2"/>
      <c r="U34183" s="2"/>
      <c r="V34183" s="2"/>
      <c r="W34183" s="2"/>
      <c r="X34183" s="2"/>
    </row>
    <row r="34184" spans="1:24" x14ac:dyDescent="0.35">
      <c r="A34184" s="1"/>
      <c r="K34184" s="1"/>
      <c r="L34184" s="1"/>
      <c r="M34184" s="2"/>
      <c r="N34184" s="2"/>
      <c r="O34184" s="2"/>
      <c r="P34184" s="2"/>
      <c r="Q34184" s="2"/>
      <c r="R34184" s="2"/>
      <c r="S34184" s="2"/>
      <c r="T34184" s="2"/>
      <c r="U34184" s="2"/>
      <c r="V34184" s="2"/>
      <c r="W34184" s="2"/>
      <c r="X34184" s="2"/>
    </row>
    <row r="34185" spans="1:24" x14ac:dyDescent="0.35">
      <c r="A34185" s="1"/>
      <c r="K34185" s="1"/>
      <c r="L34185" s="1"/>
      <c r="M34185" s="2"/>
      <c r="N34185" s="2"/>
      <c r="O34185" s="2"/>
      <c r="P34185" s="2"/>
      <c r="Q34185" s="2"/>
      <c r="R34185" s="2"/>
      <c r="S34185" s="2"/>
      <c r="T34185" s="2"/>
      <c r="U34185" s="2"/>
      <c r="V34185" s="2"/>
      <c r="W34185" s="2"/>
      <c r="X34185" s="2"/>
    </row>
    <row r="34186" spans="1:24" x14ac:dyDescent="0.35">
      <c r="A34186" s="1"/>
      <c r="K34186" s="1"/>
      <c r="L34186" s="1"/>
      <c r="M34186" s="2"/>
      <c r="N34186" s="2"/>
      <c r="O34186" s="2"/>
      <c r="P34186" s="2"/>
      <c r="Q34186" s="2"/>
      <c r="R34186" s="2"/>
      <c r="S34186" s="2"/>
      <c r="T34186" s="2"/>
      <c r="U34186" s="2"/>
      <c r="V34186" s="2"/>
      <c r="W34186" s="2"/>
      <c r="X34186" s="2"/>
    </row>
    <row r="34187" spans="1:24" x14ac:dyDescent="0.35">
      <c r="A34187" s="1"/>
      <c r="K34187" s="1"/>
      <c r="L34187" s="1"/>
      <c r="M34187" s="2"/>
      <c r="N34187" s="2"/>
      <c r="O34187" s="2"/>
      <c r="P34187" s="2"/>
      <c r="Q34187" s="2"/>
      <c r="R34187" s="2"/>
      <c r="S34187" s="2"/>
      <c r="T34187" s="2"/>
      <c r="U34187" s="2"/>
      <c r="V34187" s="2"/>
      <c r="W34187" s="2"/>
      <c r="X34187" s="2"/>
    </row>
    <row r="34188" spans="1:24" x14ac:dyDescent="0.35">
      <c r="A34188" s="1"/>
      <c r="K34188" s="1"/>
      <c r="L34188" s="1"/>
      <c r="M34188" s="2"/>
      <c r="N34188" s="2"/>
      <c r="O34188" s="2"/>
      <c r="P34188" s="2"/>
      <c r="Q34188" s="2"/>
      <c r="R34188" s="2"/>
      <c r="S34188" s="2"/>
      <c r="T34188" s="2"/>
      <c r="U34188" s="2"/>
      <c r="V34188" s="2"/>
      <c r="W34188" s="2"/>
      <c r="X34188" s="2"/>
    </row>
    <row r="34189" spans="1:24" x14ac:dyDescent="0.35">
      <c r="A34189" s="1"/>
      <c r="K34189" s="1"/>
      <c r="L34189" s="1"/>
      <c r="M34189" s="2"/>
      <c r="N34189" s="2"/>
      <c r="O34189" s="2"/>
      <c r="P34189" s="2"/>
      <c r="Q34189" s="2"/>
      <c r="R34189" s="2"/>
      <c r="S34189" s="2"/>
      <c r="T34189" s="2"/>
      <c r="U34189" s="2"/>
      <c r="V34189" s="2"/>
      <c r="W34189" s="2"/>
      <c r="X34189" s="2"/>
    </row>
    <row r="34190" spans="1:24" x14ac:dyDescent="0.35">
      <c r="A34190" s="1"/>
      <c r="K34190" s="1"/>
      <c r="L34190" s="1"/>
      <c r="M34190" s="2"/>
      <c r="N34190" s="2"/>
      <c r="O34190" s="2"/>
      <c r="P34190" s="2"/>
      <c r="Q34190" s="2"/>
      <c r="R34190" s="2"/>
      <c r="S34190" s="2"/>
      <c r="T34190" s="2"/>
      <c r="U34190" s="2"/>
      <c r="V34190" s="2"/>
      <c r="W34190" s="2"/>
      <c r="X34190" s="2"/>
    </row>
    <row r="34191" spans="1:24" x14ac:dyDescent="0.35">
      <c r="A34191" s="1"/>
      <c r="K34191" s="1"/>
      <c r="L34191" s="1"/>
      <c r="M34191" s="2"/>
      <c r="N34191" s="2"/>
      <c r="O34191" s="2"/>
      <c r="P34191" s="2"/>
      <c r="Q34191" s="2"/>
      <c r="R34191" s="2"/>
      <c r="S34191" s="2"/>
      <c r="T34191" s="2"/>
      <c r="U34191" s="2"/>
      <c r="V34191" s="2"/>
      <c r="W34191" s="2"/>
      <c r="X34191" s="2"/>
    </row>
    <row r="34192" spans="1:24" x14ac:dyDescent="0.35">
      <c r="A34192" s="1"/>
      <c r="K34192" s="1"/>
      <c r="L34192" s="1"/>
      <c r="M34192" s="2"/>
      <c r="N34192" s="2"/>
      <c r="O34192" s="2"/>
      <c r="P34192" s="2"/>
      <c r="Q34192" s="2"/>
      <c r="R34192" s="2"/>
      <c r="S34192" s="2"/>
      <c r="T34192" s="2"/>
      <c r="U34192" s="2"/>
      <c r="V34192" s="2"/>
      <c r="W34192" s="2"/>
      <c r="X34192" s="2"/>
    </row>
    <row r="34193" spans="1:24" x14ac:dyDescent="0.35">
      <c r="A34193" s="1"/>
      <c r="K34193" s="1"/>
      <c r="L34193" s="1"/>
      <c r="M34193" s="2"/>
      <c r="N34193" s="2"/>
      <c r="O34193" s="2"/>
      <c r="P34193" s="2"/>
      <c r="Q34193" s="2"/>
      <c r="R34193" s="2"/>
      <c r="S34193" s="2"/>
      <c r="T34193" s="2"/>
      <c r="U34193" s="2"/>
      <c r="V34193" s="2"/>
      <c r="W34193" s="2"/>
      <c r="X34193" s="2"/>
    </row>
    <row r="34194" spans="1:24" x14ac:dyDescent="0.35">
      <c r="A34194" s="1"/>
      <c r="K34194" s="1"/>
      <c r="L34194" s="1"/>
      <c r="M34194" s="2"/>
      <c r="N34194" s="2"/>
      <c r="O34194" s="2"/>
      <c r="P34194" s="2"/>
      <c r="Q34194" s="2"/>
      <c r="R34194" s="2"/>
      <c r="S34194" s="2"/>
      <c r="T34194" s="2"/>
      <c r="U34194" s="2"/>
      <c r="V34194" s="2"/>
      <c r="W34194" s="2"/>
      <c r="X34194" s="2"/>
    </row>
    <row r="34195" spans="1:24" x14ac:dyDescent="0.35">
      <c r="A34195" s="1"/>
      <c r="K34195" s="1"/>
      <c r="L34195" s="1"/>
      <c r="M34195" s="2"/>
      <c r="N34195" s="2"/>
      <c r="O34195" s="2"/>
      <c r="P34195" s="2"/>
      <c r="Q34195" s="2"/>
      <c r="R34195" s="2"/>
      <c r="S34195" s="2"/>
      <c r="T34195" s="2"/>
      <c r="U34195" s="2"/>
      <c r="V34195" s="2"/>
      <c r="W34195" s="2"/>
      <c r="X34195" s="2"/>
    </row>
    <row r="34196" spans="1:24" x14ac:dyDescent="0.35">
      <c r="A34196" s="1"/>
      <c r="K34196" s="1"/>
      <c r="L34196" s="1"/>
      <c r="M34196" s="2"/>
      <c r="N34196" s="2"/>
      <c r="O34196" s="2"/>
      <c r="P34196" s="2"/>
      <c r="Q34196" s="2"/>
      <c r="R34196" s="2"/>
      <c r="S34196" s="2"/>
      <c r="T34196" s="2"/>
      <c r="U34196" s="2"/>
      <c r="V34196" s="2"/>
      <c r="W34196" s="2"/>
      <c r="X34196" s="2"/>
    </row>
    <row r="34197" spans="1:24" x14ac:dyDescent="0.35">
      <c r="A34197" s="1"/>
      <c r="K34197" s="1"/>
      <c r="L34197" s="1"/>
      <c r="M34197" s="2"/>
      <c r="N34197" s="2"/>
      <c r="O34197" s="2"/>
      <c r="P34197" s="2"/>
      <c r="Q34197" s="2"/>
      <c r="R34197" s="2"/>
      <c r="S34197" s="2"/>
      <c r="T34197" s="2"/>
      <c r="U34197" s="2"/>
      <c r="V34197" s="2"/>
      <c r="W34197" s="2"/>
      <c r="X34197" s="2"/>
    </row>
    <row r="34198" spans="1:24" x14ac:dyDescent="0.35">
      <c r="A34198" s="1"/>
      <c r="K34198" s="1"/>
      <c r="L34198" s="1"/>
      <c r="M34198" s="2"/>
      <c r="N34198" s="2"/>
      <c r="O34198" s="2"/>
      <c r="P34198" s="2"/>
      <c r="Q34198" s="2"/>
      <c r="R34198" s="2"/>
      <c r="S34198" s="2"/>
      <c r="T34198" s="2"/>
      <c r="U34198" s="2"/>
      <c r="V34198" s="2"/>
      <c r="W34198" s="2"/>
      <c r="X34198" s="2"/>
    </row>
    <row r="34199" spans="1:24" x14ac:dyDescent="0.35">
      <c r="A34199" s="1"/>
      <c r="K34199" s="1"/>
      <c r="L34199" s="1"/>
      <c r="M34199" s="2"/>
      <c r="N34199" s="2"/>
      <c r="O34199" s="2"/>
      <c r="P34199" s="2"/>
      <c r="Q34199" s="2"/>
      <c r="R34199" s="2"/>
      <c r="S34199" s="2"/>
      <c r="T34199" s="2"/>
      <c r="U34199" s="2"/>
      <c r="V34199" s="2"/>
      <c r="W34199" s="2"/>
      <c r="X34199" s="2"/>
    </row>
    <row r="34200" spans="1:24" x14ac:dyDescent="0.35">
      <c r="A34200" s="1"/>
      <c r="K34200" s="1"/>
      <c r="L34200" s="1"/>
      <c r="M34200" s="2"/>
      <c r="N34200" s="2"/>
      <c r="O34200" s="2"/>
      <c r="P34200" s="2"/>
      <c r="Q34200" s="2"/>
      <c r="R34200" s="2"/>
      <c r="S34200" s="2"/>
      <c r="T34200" s="2"/>
      <c r="U34200" s="2"/>
      <c r="V34200" s="2"/>
      <c r="W34200" s="2"/>
      <c r="X34200" s="2"/>
    </row>
    <row r="34201" spans="1:24" x14ac:dyDescent="0.35">
      <c r="A34201" s="1"/>
      <c r="K34201" s="1"/>
      <c r="L34201" s="1"/>
      <c r="M34201" s="2"/>
      <c r="N34201" s="2"/>
      <c r="O34201" s="2"/>
      <c r="P34201" s="2"/>
      <c r="Q34201" s="2"/>
      <c r="R34201" s="2"/>
      <c r="S34201" s="2"/>
      <c r="T34201" s="2"/>
      <c r="U34201" s="2"/>
      <c r="V34201" s="2"/>
      <c r="W34201" s="2"/>
      <c r="X34201" s="2"/>
    </row>
    <row r="34202" spans="1:24" x14ac:dyDescent="0.35">
      <c r="A34202" s="1"/>
      <c r="K34202" s="1"/>
      <c r="L34202" s="1"/>
      <c r="M34202" s="2"/>
      <c r="N34202" s="2"/>
      <c r="O34202" s="2"/>
      <c r="P34202" s="2"/>
      <c r="Q34202" s="2"/>
      <c r="R34202" s="2"/>
      <c r="S34202" s="2"/>
      <c r="T34202" s="2"/>
      <c r="U34202" s="2"/>
      <c r="V34202" s="2"/>
      <c r="W34202" s="2"/>
      <c r="X34202" s="2"/>
    </row>
    <row r="34203" spans="1:24" x14ac:dyDescent="0.35">
      <c r="A34203" s="1"/>
      <c r="K34203" s="1"/>
      <c r="L34203" s="1"/>
      <c r="M34203" s="2"/>
      <c r="N34203" s="2"/>
      <c r="O34203" s="2"/>
      <c r="P34203" s="2"/>
      <c r="Q34203" s="2"/>
      <c r="R34203" s="2"/>
      <c r="S34203" s="2"/>
      <c r="T34203" s="2"/>
      <c r="U34203" s="2"/>
      <c r="V34203" s="2"/>
      <c r="W34203" s="2"/>
      <c r="X34203" s="2"/>
    </row>
    <row r="34204" spans="1:24" x14ac:dyDescent="0.35">
      <c r="A34204" s="1"/>
      <c r="K34204" s="1"/>
      <c r="L34204" s="1"/>
      <c r="M34204" s="2"/>
      <c r="N34204" s="2"/>
      <c r="O34204" s="2"/>
      <c r="P34204" s="2"/>
      <c r="Q34204" s="2"/>
      <c r="R34204" s="2"/>
      <c r="S34204" s="2"/>
      <c r="T34204" s="2"/>
      <c r="U34204" s="2"/>
      <c r="V34204" s="2"/>
      <c r="W34204" s="2"/>
      <c r="X34204" s="2"/>
    </row>
    <row r="34205" spans="1:24" x14ac:dyDescent="0.35">
      <c r="A34205" s="1"/>
      <c r="K34205" s="1"/>
      <c r="L34205" s="1"/>
      <c r="M34205" s="2"/>
      <c r="N34205" s="2"/>
      <c r="O34205" s="2"/>
      <c r="P34205" s="2"/>
      <c r="Q34205" s="2"/>
      <c r="R34205" s="2"/>
      <c r="S34205" s="2"/>
      <c r="T34205" s="2"/>
      <c r="U34205" s="2"/>
      <c r="V34205" s="2"/>
      <c r="W34205" s="2"/>
      <c r="X34205" s="2"/>
    </row>
    <row r="34206" spans="1:24" x14ac:dyDescent="0.35">
      <c r="A34206" s="1"/>
      <c r="K34206" s="1"/>
      <c r="L34206" s="1"/>
      <c r="M34206" s="2"/>
      <c r="N34206" s="2"/>
      <c r="O34206" s="2"/>
      <c r="P34206" s="2"/>
      <c r="Q34206" s="2"/>
      <c r="R34206" s="2"/>
      <c r="S34206" s="2"/>
      <c r="T34206" s="2"/>
      <c r="U34206" s="2"/>
      <c r="V34206" s="2"/>
      <c r="W34206" s="2"/>
      <c r="X34206" s="2"/>
    </row>
    <row r="34207" spans="1:24" x14ac:dyDescent="0.35">
      <c r="A34207" s="1"/>
      <c r="K34207" s="1"/>
      <c r="L34207" s="1"/>
      <c r="M34207" s="2"/>
      <c r="N34207" s="2"/>
      <c r="O34207" s="2"/>
      <c r="P34207" s="2"/>
      <c r="Q34207" s="2"/>
      <c r="R34207" s="2"/>
      <c r="S34207" s="2"/>
      <c r="T34207" s="2"/>
      <c r="U34207" s="2"/>
      <c r="V34207" s="2"/>
      <c r="W34207" s="2"/>
      <c r="X34207" s="2"/>
    </row>
    <row r="34208" spans="1:24" x14ac:dyDescent="0.35">
      <c r="A34208" s="1"/>
      <c r="K34208" s="1"/>
      <c r="L34208" s="1"/>
      <c r="M34208" s="2"/>
      <c r="N34208" s="2"/>
      <c r="O34208" s="2"/>
      <c r="P34208" s="2"/>
      <c r="Q34208" s="2"/>
      <c r="R34208" s="2"/>
      <c r="S34208" s="2"/>
      <c r="T34208" s="2"/>
      <c r="U34208" s="2"/>
      <c r="V34208" s="2"/>
      <c r="W34208" s="2"/>
      <c r="X34208" s="2"/>
    </row>
    <row r="34209" spans="1:24" x14ac:dyDescent="0.35">
      <c r="A34209" s="1"/>
      <c r="K34209" s="1"/>
      <c r="L34209" s="1"/>
      <c r="M34209" s="2"/>
      <c r="N34209" s="2"/>
      <c r="O34209" s="2"/>
      <c r="P34209" s="2"/>
      <c r="Q34209" s="2"/>
      <c r="R34209" s="2"/>
      <c r="S34209" s="2"/>
      <c r="T34209" s="2"/>
      <c r="U34209" s="2"/>
      <c r="V34209" s="2"/>
      <c r="W34209" s="2"/>
      <c r="X34209" s="2"/>
    </row>
    <row r="34210" spans="1:24" x14ac:dyDescent="0.35">
      <c r="A34210" s="1"/>
      <c r="K34210" s="1"/>
      <c r="L34210" s="1"/>
      <c r="M34210" s="2"/>
      <c r="N34210" s="2"/>
      <c r="O34210" s="2"/>
      <c r="P34210" s="2"/>
      <c r="Q34210" s="2"/>
      <c r="R34210" s="2"/>
      <c r="S34210" s="2"/>
      <c r="T34210" s="2"/>
      <c r="U34210" s="2"/>
      <c r="V34210" s="2"/>
      <c r="W34210" s="2"/>
      <c r="X34210" s="2"/>
    </row>
    <row r="34211" spans="1:24" x14ac:dyDescent="0.35">
      <c r="A34211" s="1"/>
      <c r="K34211" s="1"/>
      <c r="L34211" s="1"/>
      <c r="M34211" s="2"/>
      <c r="N34211" s="2"/>
      <c r="O34211" s="2"/>
      <c r="P34211" s="2"/>
      <c r="Q34211" s="2"/>
      <c r="R34211" s="2"/>
      <c r="S34211" s="2"/>
      <c r="T34211" s="2"/>
      <c r="U34211" s="2"/>
      <c r="V34211" s="2"/>
      <c r="W34211" s="2"/>
      <c r="X34211" s="2"/>
    </row>
    <row r="34212" spans="1:24" x14ac:dyDescent="0.35">
      <c r="A34212" s="1"/>
      <c r="K34212" s="1"/>
      <c r="L34212" s="1"/>
      <c r="M34212" s="2"/>
      <c r="N34212" s="2"/>
      <c r="O34212" s="2"/>
      <c r="P34212" s="2"/>
      <c r="Q34212" s="2"/>
      <c r="R34212" s="2"/>
      <c r="S34212" s="2"/>
      <c r="T34212" s="2"/>
      <c r="U34212" s="2"/>
      <c r="V34212" s="2"/>
      <c r="W34212" s="2"/>
      <c r="X34212" s="2"/>
    </row>
    <row r="34213" spans="1:24" x14ac:dyDescent="0.35">
      <c r="A34213" s="1"/>
      <c r="K34213" s="1"/>
      <c r="L34213" s="1"/>
      <c r="M34213" s="2"/>
      <c r="N34213" s="2"/>
      <c r="O34213" s="2"/>
      <c r="P34213" s="2"/>
      <c r="Q34213" s="2"/>
      <c r="R34213" s="2"/>
      <c r="S34213" s="2"/>
      <c r="T34213" s="2"/>
      <c r="U34213" s="2"/>
      <c r="V34213" s="2"/>
      <c r="W34213" s="2"/>
      <c r="X34213" s="2"/>
    </row>
    <row r="34214" spans="1:24" x14ac:dyDescent="0.35">
      <c r="A34214" s="1"/>
      <c r="K34214" s="1"/>
      <c r="L34214" s="1"/>
      <c r="M34214" s="2"/>
      <c r="N34214" s="2"/>
      <c r="O34214" s="2"/>
      <c r="P34214" s="2"/>
      <c r="Q34214" s="2"/>
      <c r="R34214" s="2"/>
      <c r="S34214" s="2"/>
      <c r="T34214" s="2"/>
      <c r="U34214" s="2"/>
      <c r="V34214" s="2"/>
      <c r="W34214" s="2"/>
      <c r="X34214" s="2"/>
    </row>
    <row r="34215" spans="1:24" x14ac:dyDescent="0.35">
      <c r="A34215" s="1"/>
      <c r="K34215" s="1"/>
      <c r="L34215" s="1"/>
      <c r="M34215" s="2"/>
      <c r="N34215" s="2"/>
      <c r="O34215" s="2"/>
      <c r="P34215" s="2"/>
      <c r="Q34215" s="2"/>
      <c r="R34215" s="2"/>
      <c r="S34215" s="2"/>
      <c r="T34215" s="2"/>
      <c r="U34215" s="2"/>
      <c r="V34215" s="2"/>
      <c r="W34215" s="2"/>
      <c r="X34215" s="2"/>
    </row>
    <row r="34216" spans="1:24" x14ac:dyDescent="0.35">
      <c r="A34216" s="1"/>
      <c r="K34216" s="1"/>
      <c r="L34216" s="1"/>
      <c r="M34216" s="2"/>
      <c r="N34216" s="2"/>
      <c r="O34216" s="2"/>
      <c r="P34216" s="2"/>
      <c r="Q34216" s="2"/>
      <c r="R34216" s="2"/>
      <c r="S34216" s="2"/>
      <c r="T34216" s="2"/>
      <c r="U34216" s="2"/>
      <c r="V34216" s="2"/>
      <c r="W34216" s="2"/>
      <c r="X34216" s="2"/>
    </row>
    <row r="34217" spans="1:24" x14ac:dyDescent="0.35">
      <c r="A34217" s="1"/>
      <c r="K34217" s="1"/>
      <c r="L34217" s="1"/>
      <c r="M34217" s="2"/>
      <c r="N34217" s="2"/>
      <c r="O34217" s="2"/>
      <c r="P34217" s="2"/>
      <c r="Q34217" s="2"/>
      <c r="R34217" s="2"/>
      <c r="S34217" s="2"/>
      <c r="T34217" s="2"/>
      <c r="U34217" s="2"/>
      <c r="V34217" s="2"/>
      <c r="W34217" s="2"/>
      <c r="X34217" s="2"/>
    </row>
    <row r="34218" spans="1:24" x14ac:dyDescent="0.35">
      <c r="A34218" s="1"/>
      <c r="K34218" s="1"/>
      <c r="L34218" s="1"/>
      <c r="M34218" s="2"/>
      <c r="N34218" s="2"/>
      <c r="O34218" s="2"/>
      <c r="P34218" s="2"/>
      <c r="Q34218" s="2"/>
      <c r="R34218" s="2"/>
      <c r="S34218" s="2"/>
      <c r="T34218" s="2"/>
      <c r="U34218" s="2"/>
      <c r="V34218" s="2"/>
      <c r="W34218" s="2"/>
      <c r="X34218" s="2"/>
    </row>
    <row r="34219" spans="1:24" x14ac:dyDescent="0.35">
      <c r="A34219" s="1"/>
      <c r="K34219" s="1"/>
      <c r="L34219" s="1"/>
      <c r="M34219" s="2"/>
      <c r="N34219" s="2"/>
      <c r="O34219" s="2"/>
      <c r="P34219" s="2"/>
      <c r="Q34219" s="2"/>
      <c r="R34219" s="2"/>
      <c r="S34219" s="2"/>
      <c r="T34219" s="2"/>
      <c r="U34219" s="2"/>
      <c r="V34219" s="2"/>
      <c r="W34219" s="2"/>
      <c r="X34219" s="2"/>
    </row>
    <row r="34220" spans="1:24" x14ac:dyDescent="0.35">
      <c r="A34220" s="1"/>
      <c r="K34220" s="1"/>
      <c r="L34220" s="1"/>
      <c r="M34220" s="2"/>
      <c r="N34220" s="2"/>
      <c r="O34220" s="2"/>
      <c r="P34220" s="2"/>
      <c r="Q34220" s="2"/>
      <c r="R34220" s="2"/>
      <c r="S34220" s="2"/>
      <c r="T34220" s="2"/>
      <c r="U34220" s="2"/>
      <c r="V34220" s="2"/>
      <c r="W34220" s="2"/>
      <c r="X34220" s="2"/>
    </row>
    <row r="34221" spans="1:24" x14ac:dyDescent="0.35">
      <c r="A34221" s="1"/>
      <c r="K34221" s="1"/>
      <c r="L34221" s="1"/>
      <c r="M34221" s="2"/>
      <c r="N34221" s="2"/>
      <c r="O34221" s="2"/>
      <c r="P34221" s="2"/>
      <c r="Q34221" s="2"/>
      <c r="R34221" s="2"/>
      <c r="S34221" s="2"/>
      <c r="T34221" s="2"/>
      <c r="U34221" s="2"/>
      <c r="V34221" s="2"/>
      <c r="W34221" s="2"/>
      <c r="X34221" s="2"/>
    </row>
    <row r="34222" spans="1:24" x14ac:dyDescent="0.35">
      <c r="A34222" s="1"/>
      <c r="K34222" s="1"/>
      <c r="L34222" s="1"/>
      <c r="M34222" s="2"/>
      <c r="N34222" s="2"/>
      <c r="O34222" s="2"/>
      <c r="P34222" s="2"/>
      <c r="Q34222" s="2"/>
      <c r="R34222" s="2"/>
      <c r="S34222" s="2"/>
      <c r="T34222" s="2"/>
      <c r="U34222" s="2"/>
      <c r="V34222" s="2"/>
      <c r="W34222" s="2"/>
      <c r="X34222" s="2"/>
    </row>
    <row r="34223" spans="1:24" x14ac:dyDescent="0.35">
      <c r="A34223" s="1"/>
      <c r="K34223" s="1"/>
      <c r="L34223" s="1"/>
      <c r="M34223" s="2"/>
      <c r="N34223" s="2"/>
      <c r="O34223" s="2"/>
      <c r="P34223" s="2"/>
      <c r="Q34223" s="2"/>
      <c r="R34223" s="2"/>
      <c r="S34223" s="2"/>
      <c r="T34223" s="2"/>
      <c r="U34223" s="2"/>
      <c r="V34223" s="2"/>
      <c r="W34223" s="2"/>
      <c r="X34223" s="2"/>
    </row>
    <row r="34224" spans="1:24" x14ac:dyDescent="0.35">
      <c r="A34224" s="1"/>
      <c r="K34224" s="1"/>
      <c r="L34224" s="1"/>
      <c r="M34224" s="2"/>
      <c r="N34224" s="2"/>
      <c r="O34224" s="2"/>
      <c r="P34224" s="2"/>
      <c r="Q34224" s="2"/>
      <c r="R34224" s="2"/>
      <c r="S34224" s="2"/>
      <c r="T34224" s="2"/>
      <c r="U34224" s="2"/>
      <c r="V34224" s="2"/>
      <c r="W34224" s="2"/>
      <c r="X34224" s="2"/>
    </row>
    <row r="34225" spans="1:24" x14ac:dyDescent="0.35">
      <c r="A34225" s="1"/>
      <c r="K34225" s="1"/>
      <c r="L34225" s="1"/>
      <c r="M34225" s="2"/>
      <c r="N34225" s="2"/>
      <c r="O34225" s="2"/>
      <c r="P34225" s="2"/>
      <c r="Q34225" s="2"/>
      <c r="R34225" s="2"/>
      <c r="S34225" s="2"/>
      <c r="T34225" s="2"/>
      <c r="U34225" s="2"/>
      <c r="V34225" s="2"/>
      <c r="W34225" s="2"/>
      <c r="X34225" s="2"/>
    </row>
    <row r="34226" spans="1:24" x14ac:dyDescent="0.35">
      <c r="A34226" s="1"/>
      <c r="K34226" s="1"/>
      <c r="L34226" s="1"/>
      <c r="M34226" s="2"/>
      <c r="N34226" s="2"/>
      <c r="O34226" s="2"/>
      <c r="P34226" s="2"/>
      <c r="Q34226" s="2"/>
      <c r="R34226" s="2"/>
      <c r="S34226" s="2"/>
      <c r="T34226" s="2"/>
      <c r="U34226" s="2"/>
      <c r="V34226" s="2"/>
      <c r="W34226" s="2"/>
      <c r="X34226" s="2"/>
    </row>
    <row r="34227" spans="1:24" x14ac:dyDescent="0.35">
      <c r="A34227" s="1"/>
      <c r="K34227" s="1"/>
      <c r="L34227" s="1"/>
      <c r="M34227" s="2"/>
      <c r="N34227" s="2"/>
      <c r="O34227" s="2"/>
      <c r="P34227" s="2"/>
      <c r="Q34227" s="2"/>
      <c r="R34227" s="2"/>
      <c r="S34227" s="2"/>
      <c r="T34227" s="2"/>
      <c r="U34227" s="2"/>
      <c r="V34227" s="2"/>
      <c r="W34227" s="2"/>
      <c r="X34227" s="2"/>
    </row>
    <row r="34228" spans="1:24" x14ac:dyDescent="0.35">
      <c r="A34228" s="1"/>
      <c r="K34228" s="1"/>
      <c r="L34228" s="1"/>
      <c r="M34228" s="2"/>
      <c r="N34228" s="2"/>
      <c r="O34228" s="2"/>
      <c r="P34228" s="2"/>
      <c r="Q34228" s="2"/>
      <c r="R34228" s="2"/>
      <c r="S34228" s="2"/>
      <c r="T34228" s="2"/>
      <c r="U34228" s="2"/>
      <c r="V34228" s="2"/>
      <c r="W34228" s="2"/>
      <c r="X34228" s="2"/>
    </row>
    <row r="34229" spans="1:24" x14ac:dyDescent="0.35">
      <c r="A34229" s="1"/>
      <c r="K34229" s="1"/>
      <c r="L34229" s="1"/>
      <c r="M34229" s="2"/>
      <c r="N34229" s="2"/>
      <c r="O34229" s="2"/>
      <c r="P34229" s="2"/>
      <c r="Q34229" s="2"/>
      <c r="R34229" s="2"/>
      <c r="S34229" s="2"/>
      <c r="T34229" s="2"/>
      <c r="U34229" s="2"/>
      <c r="V34229" s="2"/>
      <c r="W34229" s="2"/>
      <c r="X34229" s="2"/>
    </row>
    <row r="34230" spans="1:24" x14ac:dyDescent="0.35">
      <c r="A34230" s="1"/>
      <c r="K34230" s="1"/>
      <c r="L34230" s="1"/>
      <c r="M34230" s="2"/>
      <c r="N34230" s="2"/>
      <c r="O34230" s="2"/>
      <c r="P34230" s="2"/>
      <c r="Q34230" s="2"/>
      <c r="R34230" s="2"/>
      <c r="S34230" s="2"/>
      <c r="T34230" s="2"/>
      <c r="U34230" s="2"/>
      <c r="V34230" s="2"/>
      <c r="W34230" s="2"/>
      <c r="X34230" s="2"/>
    </row>
    <row r="34231" spans="1:24" x14ac:dyDescent="0.35">
      <c r="A34231" s="1"/>
      <c r="K34231" s="1"/>
      <c r="L34231" s="1"/>
      <c r="M34231" s="2"/>
      <c r="N34231" s="2"/>
      <c r="O34231" s="2"/>
      <c r="P34231" s="2"/>
      <c r="Q34231" s="2"/>
      <c r="R34231" s="2"/>
      <c r="S34231" s="2"/>
      <c r="T34231" s="2"/>
      <c r="U34231" s="2"/>
      <c r="V34231" s="2"/>
      <c r="W34231" s="2"/>
      <c r="X34231" s="2"/>
    </row>
    <row r="34232" spans="1:24" x14ac:dyDescent="0.35">
      <c r="A34232" s="1"/>
      <c r="K34232" s="1"/>
      <c r="L34232" s="1"/>
      <c r="M34232" s="2"/>
      <c r="N34232" s="2"/>
      <c r="O34232" s="2"/>
      <c r="P34232" s="2"/>
      <c r="Q34232" s="2"/>
      <c r="R34232" s="2"/>
      <c r="S34232" s="2"/>
      <c r="T34232" s="2"/>
      <c r="U34232" s="2"/>
      <c r="V34232" s="2"/>
      <c r="W34232" s="2"/>
      <c r="X34232" s="2"/>
    </row>
    <row r="34233" spans="1:24" x14ac:dyDescent="0.35">
      <c r="A34233" s="1"/>
      <c r="K34233" s="1"/>
      <c r="L34233" s="1"/>
      <c r="M34233" s="2"/>
      <c r="N34233" s="2"/>
      <c r="O34233" s="2"/>
      <c r="P34233" s="2"/>
      <c r="Q34233" s="2"/>
      <c r="R34233" s="2"/>
      <c r="S34233" s="2"/>
      <c r="T34233" s="2"/>
      <c r="U34233" s="2"/>
      <c r="V34233" s="2"/>
      <c r="W34233" s="2"/>
      <c r="X34233" s="2"/>
    </row>
    <row r="34234" spans="1:24" x14ac:dyDescent="0.35">
      <c r="A34234" s="1"/>
      <c r="K34234" s="1"/>
      <c r="L34234" s="1"/>
      <c r="M34234" s="2"/>
      <c r="N34234" s="2"/>
      <c r="O34234" s="2"/>
      <c r="P34234" s="2"/>
      <c r="Q34234" s="2"/>
      <c r="R34234" s="2"/>
      <c r="S34234" s="2"/>
      <c r="T34234" s="2"/>
      <c r="U34234" s="2"/>
      <c r="V34234" s="2"/>
      <c r="W34234" s="2"/>
      <c r="X34234" s="2"/>
    </row>
    <row r="34235" spans="1:24" x14ac:dyDescent="0.35">
      <c r="A34235" s="1"/>
      <c r="K34235" s="1"/>
      <c r="L34235" s="1"/>
      <c r="M34235" s="2"/>
      <c r="N34235" s="2"/>
      <c r="O34235" s="2"/>
      <c r="P34235" s="2"/>
      <c r="Q34235" s="2"/>
      <c r="R34235" s="2"/>
      <c r="S34235" s="2"/>
      <c r="T34235" s="2"/>
      <c r="U34235" s="2"/>
      <c r="V34235" s="2"/>
      <c r="W34235" s="2"/>
      <c r="X34235" s="2"/>
    </row>
    <row r="34236" spans="1:24" x14ac:dyDescent="0.35">
      <c r="A34236" s="1"/>
      <c r="K34236" s="1"/>
      <c r="L34236" s="1"/>
      <c r="M34236" s="2"/>
      <c r="N34236" s="2"/>
      <c r="O34236" s="2"/>
      <c r="P34236" s="2"/>
      <c r="Q34236" s="2"/>
      <c r="R34236" s="2"/>
      <c r="S34236" s="2"/>
      <c r="T34236" s="2"/>
      <c r="U34236" s="2"/>
      <c r="V34236" s="2"/>
      <c r="W34236" s="2"/>
      <c r="X34236" s="2"/>
    </row>
    <row r="34237" spans="1:24" x14ac:dyDescent="0.35">
      <c r="A34237" s="1"/>
      <c r="K34237" s="1"/>
      <c r="L34237" s="1"/>
      <c r="M34237" s="2"/>
      <c r="N34237" s="2"/>
      <c r="O34237" s="2"/>
      <c r="P34237" s="2"/>
      <c r="Q34237" s="2"/>
      <c r="R34237" s="2"/>
      <c r="S34237" s="2"/>
      <c r="T34237" s="2"/>
      <c r="U34237" s="2"/>
      <c r="V34237" s="2"/>
      <c r="W34237" s="2"/>
      <c r="X34237" s="2"/>
    </row>
    <row r="34238" spans="1:24" x14ac:dyDescent="0.35">
      <c r="A34238" s="1"/>
      <c r="K34238" s="1"/>
      <c r="L34238" s="1"/>
      <c r="M34238" s="2"/>
      <c r="N34238" s="2"/>
      <c r="O34238" s="2"/>
      <c r="P34238" s="2"/>
      <c r="Q34238" s="2"/>
      <c r="R34238" s="2"/>
      <c r="S34238" s="2"/>
      <c r="T34238" s="2"/>
      <c r="U34238" s="2"/>
      <c r="V34238" s="2"/>
      <c r="W34238" s="2"/>
      <c r="X34238" s="2"/>
    </row>
    <row r="34239" spans="1:24" x14ac:dyDescent="0.35">
      <c r="A34239" s="1"/>
      <c r="K34239" s="1"/>
      <c r="L34239" s="1"/>
      <c r="M34239" s="2"/>
      <c r="N34239" s="2"/>
      <c r="O34239" s="2"/>
      <c r="P34239" s="2"/>
      <c r="Q34239" s="2"/>
      <c r="R34239" s="2"/>
      <c r="S34239" s="2"/>
      <c r="T34239" s="2"/>
      <c r="U34239" s="2"/>
      <c r="V34239" s="2"/>
      <c r="W34239" s="2"/>
      <c r="X34239" s="2"/>
    </row>
    <row r="34240" spans="1:24" x14ac:dyDescent="0.35">
      <c r="A34240" s="1"/>
      <c r="K34240" s="1"/>
      <c r="L34240" s="1"/>
      <c r="M34240" s="2"/>
      <c r="N34240" s="2"/>
      <c r="O34240" s="2"/>
      <c r="P34240" s="2"/>
      <c r="Q34240" s="2"/>
      <c r="R34240" s="2"/>
      <c r="S34240" s="2"/>
      <c r="T34240" s="2"/>
      <c r="U34240" s="2"/>
      <c r="V34240" s="2"/>
      <c r="W34240" s="2"/>
      <c r="X34240" s="2"/>
    </row>
    <row r="34241" spans="1:24" x14ac:dyDescent="0.35">
      <c r="A34241" s="1"/>
      <c r="K34241" s="1"/>
      <c r="L34241" s="1"/>
      <c r="M34241" s="2"/>
      <c r="N34241" s="2"/>
      <c r="O34241" s="2"/>
      <c r="P34241" s="2"/>
      <c r="Q34241" s="2"/>
      <c r="R34241" s="2"/>
      <c r="S34241" s="2"/>
      <c r="T34241" s="2"/>
      <c r="U34241" s="2"/>
      <c r="V34241" s="2"/>
      <c r="W34241" s="2"/>
      <c r="X34241" s="2"/>
    </row>
    <row r="34242" spans="1:24" x14ac:dyDescent="0.35">
      <c r="A34242" s="1"/>
      <c r="K34242" s="1"/>
      <c r="L34242" s="1"/>
      <c r="M34242" s="2"/>
      <c r="N34242" s="2"/>
      <c r="O34242" s="2"/>
      <c r="P34242" s="2"/>
      <c r="Q34242" s="2"/>
      <c r="R34242" s="2"/>
      <c r="S34242" s="2"/>
      <c r="T34242" s="2"/>
      <c r="U34242" s="2"/>
      <c r="V34242" s="2"/>
      <c r="W34242" s="2"/>
      <c r="X34242" s="2"/>
    </row>
    <row r="34243" spans="1:24" x14ac:dyDescent="0.35">
      <c r="A34243" s="1"/>
      <c r="K34243" s="1"/>
      <c r="L34243" s="1"/>
      <c r="M34243" s="2"/>
      <c r="N34243" s="2"/>
      <c r="O34243" s="2"/>
      <c r="P34243" s="2"/>
      <c r="Q34243" s="2"/>
      <c r="R34243" s="2"/>
      <c r="S34243" s="2"/>
      <c r="T34243" s="2"/>
      <c r="U34243" s="2"/>
      <c r="V34243" s="2"/>
      <c r="W34243" s="2"/>
      <c r="X34243" s="2"/>
    </row>
    <row r="34244" spans="1:24" x14ac:dyDescent="0.35">
      <c r="A34244" s="1"/>
      <c r="K34244" s="1"/>
      <c r="L34244" s="1"/>
      <c r="M34244" s="2"/>
      <c r="N34244" s="2"/>
      <c r="O34244" s="2"/>
      <c r="P34244" s="2"/>
      <c r="Q34244" s="2"/>
      <c r="R34244" s="2"/>
      <c r="S34244" s="2"/>
      <c r="T34244" s="2"/>
      <c r="U34244" s="2"/>
      <c r="V34244" s="2"/>
      <c r="W34244" s="2"/>
      <c r="X34244" s="2"/>
    </row>
    <row r="34245" spans="1:24" x14ac:dyDescent="0.35">
      <c r="A34245" s="1"/>
      <c r="K34245" s="1"/>
      <c r="L34245" s="1"/>
      <c r="M34245" s="2"/>
      <c r="N34245" s="2"/>
      <c r="O34245" s="2"/>
      <c r="P34245" s="2"/>
      <c r="Q34245" s="2"/>
      <c r="R34245" s="2"/>
      <c r="S34245" s="2"/>
      <c r="T34245" s="2"/>
      <c r="U34245" s="2"/>
      <c r="V34245" s="2"/>
      <c r="W34245" s="2"/>
      <c r="X34245" s="2"/>
    </row>
    <row r="34246" spans="1:24" x14ac:dyDescent="0.35">
      <c r="A34246" s="1"/>
      <c r="K34246" s="1"/>
      <c r="L34246" s="1"/>
      <c r="M34246" s="2"/>
      <c r="N34246" s="2"/>
      <c r="O34246" s="2"/>
      <c r="P34246" s="2"/>
      <c r="Q34246" s="2"/>
      <c r="R34246" s="2"/>
      <c r="S34246" s="2"/>
      <c r="T34246" s="2"/>
      <c r="U34246" s="2"/>
      <c r="V34246" s="2"/>
      <c r="W34246" s="2"/>
      <c r="X34246" s="2"/>
    </row>
    <row r="34247" spans="1:24" x14ac:dyDescent="0.35">
      <c r="A34247" s="1"/>
      <c r="K34247" s="1"/>
      <c r="L34247" s="1"/>
      <c r="M34247" s="2"/>
      <c r="N34247" s="2"/>
      <c r="O34247" s="2"/>
      <c r="P34247" s="2"/>
      <c r="Q34247" s="2"/>
      <c r="R34247" s="2"/>
      <c r="S34247" s="2"/>
      <c r="T34247" s="2"/>
      <c r="U34247" s="2"/>
      <c r="V34247" s="2"/>
      <c r="W34247" s="2"/>
      <c r="X34247" s="2"/>
    </row>
    <row r="34248" spans="1:24" x14ac:dyDescent="0.35">
      <c r="A34248" s="1"/>
      <c r="K34248" s="1"/>
      <c r="L34248" s="1"/>
      <c r="M34248" s="2"/>
      <c r="N34248" s="2"/>
      <c r="O34248" s="2"/>
      <c r="P34248" s="2"/>
      <c r="Q34248" s="2"/>
      <c r="R34248" s="2"/>
      <c r="S34248" s="2"/>
      <c r="T34248" s="2"/>
      <c r="U34248" s="2"/>
      <c r="V34248" s="2"/>
      <c r="W34248" s="2"/>
      <c r="X34248" s="2"/>
    </row>
    <row r="34249" spans="1:24" x14ac:dyDescent="0.35">
      <c r="A34249" s="1"/>
      <c r="K34249" s="1"/>
      <c r="L34249" s="1"/>
      <c r="M34249" s="2"/>
      <c r="N34249" s="2"/>
      <c r="O34249" s="2"/>
      <c r="P34249" s="2"/>
      <c r="Q34249" s="2"/>
      <c r="R34249" s="2"/>
      <c r="S34249" s="2"/>
      <c r="T34249" s="2"/>
      <c r="U34249" s="2"/>
      <c r="V34249" s="2"/>
      <c r="W34249" s="2"/>
      <c r="X34249" s="2"/>
    </row>
    <row r="34250" spans="1:24" x14ac:dyDescent="0.35">
      <c r="A34250" s="1"/>
      <c r="K34250" s="1"/>
      <c r="L34250" s="1"/>
      <c r="M34250" s="2"/>
      <c r="N34250" s="2"/>
      <c r="O34250" s="2"/>
      <c r="P34250" s="2"/>
      <c r="Q34250" s="2"/>
      <c r="R34250" s="2"/>
      <c r="S34250" s="2"/>
      <c r="T34250" s="2"/>
      <c r="U34250" s="2"/>
      <c r="V34250" s="2"/>
      <c r="W34250" s="2"/>
      <c r="X34250" s="2"/>
    </row>
    <row r="34251" spans="1:24" x14ac:dyDescent="0.35">
      <c r="A34251" s="1"/>
      <c r="K34251" s="1"/>
      <c r="L34251" s="1"/>
      <c r="M34251" s="2"/>
      <c r="N34251" s="2"/>
      <c r="O34251" s="2"/>
      <c r="P34251" s="2"/>
      <c r="Q34251" s="2"/>
      <c r="R34251" s="2"/>
      <c r="S34251" s="2"/>
      <c r="T34251" s="2"/>
      <c r="U34251" s="2"/>
      <c r="V34251" s="2"/>
      <c r="W34251" s="2"/>
      <c r="X34251" s="2"/>
    </row>
    <row r="34252" spans="1:24" x14ac:dyDescent="0.35">
      <c r="A34252" s="1"/>
      <c r="K34252" s="1"/>
      <c r="L34252" s="1"/>
      <c r="M34252" s="2"/>
      <c r="N34252" s="2"/>
      <c r="O34252" s="2"/>
      <c r="P34252" s="2"/>
      <c r="Q34252" s="2"/>
      <c r="R34252" s="2"/>
      <c r="S34252" s="2"/>
      <c r="T34252" s="2"/>
      <c r="U34252" s="2"/>
      <c r="V34252" s="2"/>
      <c r="W34252" s="2"/>
      <c r="X34252" s="2"/>
    </row>
    <row r="34253" spans="1:24" x14ac:dyDescent="0.35">
      <c r="A34253" s="1"/>
      <c r="K34253" s="1"/>
      <c r="L34253" s="1"/>
      <c r="M34253" s="2"/>
      <c r="N34253" s="2"/>
      <c r="O34253" s="2"/>
      <c r="P34253" s="2"/>
      <c r="Q34253" s="2"/>
      <c r="R34253" s="2"/>
      <c r="S34253" s="2"/>
      <c r="T34253" s="2"/>
      <c r="U34253" s="2"/>
      <c r="V34253" s="2"/>
      <c r="W34253" s="2"/>
      <c r="X34253" s="2"/>
    </row>
    <row r="34254" spans="1:24" x14ac:dyDescent="0.35">
      <c r="A34254" s="1"/>
      <c r="K34254" s="1"/>
      <c r="L34254" s="1"/>
      <c r="M34254" s="2"/>
      <c r="N34254" s="2"/>
      <c r="O34254" s="2"/>
      <c r="P34254" s="2"/>
      <c r="Q34254" s="2"/>
      <c r="R34254" s="2"/>
      <c r="S34254" s="2"/>
      <c r="T34254" s="2"/>
      <c r="U34254" s="2"/>
      <c r="V34254" s="2"/>
      <c r="W34254" s="2"/>
      <c r="X34254" s="2"/>
    </row>
    <row r="34255" spans="1:24" x14ac:dyDescent="0.35">
      <c r="A34255" s="1"/>
      <c r="K34255" s="1"/>
      <c r="L34255" s="1"/>
      <c r="M34255" s="2"/>
      <c r="N34255" s="2"/>
      <c r="O34255" s="2"/>
      <c r="P34255" s="2"/>
      <c r="Q34255" s="2"/>
      <c r="R34255" s="2"/>
      <c r="S34255" s="2"/>
      <c r="T34255" s="2"/>
      <c r="U34255" s="2"/>
      <c r="V34255" s="2"/>
      <c r="W34255" s="2"/>
      <c r="X34255" s="2"/>
    </row>
    <row r="34256" spans="1:24" x14ac:dyDescent="0.35">
      <c r="A34256" s="1"/>
      <c r="K34256" s="1"/>
      <c r="L34256" s="1"/>
      <c r="M34256" s="2"/>
      <c r="N34256" s="2"/>
      <c r="O34256" s="2"/>
      <c r="P34256" s="2"/>
      <c r="Q34256" s="2"/>
      <c r="R34256" s="2"/>
      <c r="S34256" s="2"/>
      <c r="T34256" s="2"/>
      <c r="U34256" s="2"/>
      <c r="V34256" s="2"/>
      <c r="W34256" s="2"/>
      <c r="X34256" s="2"/>
    </row>
    <row r="34257" spans="1:24" x14ac:dyDescent="0.35">
      <c r="A34257" s="1"/>
      <c r="K34257" s="1"/>
      <c r="L34257" s="1"/>
      <c r="M34257" s="2"/>
      <c r="N34257" s="2"/>
      <c r="O34257" s="2"/>
      <c r="P34257" s="2"/>
      <c r="Q34257" s="2"/>
      <c r="R34257" s="2"/>
      <c r="S34257" s="2"/>
      <c r="T34257" s="2"/>
      <c r="U34257" s="2"/>
      <c r="V34257" s="2"/>
      <c r="W34257" s="2"/>
      <c r="X34257" s="2"/>
    </row>
    <row r="34258" spans="1:24" x14ac:dyDescent="0.35">
      <c r="A34258" s="1"/>
      <c r="K34258" s="1"/>
      <c r="L34258" s="1"/>
      <c r="M34258" s="2"/>
      <c r="N34258" s="2"/>
      <c r="O34258" s="2"/>
      <c r="P34258" s="2"/>
      <c r="Q34258" s="2"/>
      <c r="R34258" s="2"/>
      <c r="S34258" s="2"/>
      <c r="T34258" s="2"/>
      <c r="U34258" s="2"/>
      <c r="V34258" s="2"/>
      <c r="W34258" s="2"/>
      <c r="X34258" s="2"/>
    </row>
    <row r="34259" spans="1:24" x14ac:dyDescent="0.35">
      <c r="A34259" s="1"/>
      <c r="K34259" s="1"/>
      <c r="L34259" s="1"/>
      <c r="M34259" s="2"/>
      <c r="N34259" s="2"/>
      <c r="O34259" s="2"/>
      <c r="P34259" s="2"/>
      <c r="Q34259" s="2"/>
      <c r="R34259" s="2"/>
      <c r="S34259" s="2"/>
      <c r="T34259" s="2"/>
      <c r="U34259" s="2"/>
      <c r="V34259" s="2"/>
      <c r="W34259" s="2"/>
      <c r="X34259" s="2"/>
    </row>
    <row r="34260" spans="1:24" x14ac:dyDescent="0.35">
      <c r="A34260" s="1"/>
      <c r="K34260" s="1"/>
      <c r="L34260" s="1"/>
      <c r="M34260" s="2"/>
      <c r="N34260" s="2"/>
      <c r="O34260" s="2"/>
      <c r="P34260" s="2"/>
      <c r="Q34260" s="2"/>
      <c r="R34260" s="2"/>
      <c r="S34260" s="2"/>
      <c r="T34260" s="2"/>
      <c r="U34260" s="2"/>
      <c r="V34260" s="2"/>
      <c r="W34260" s="2"/>
      <c r="X34260" s="2"/>
    </row>
    <row r="34261" spans="1:24" x14ac:dyDescent="0.35">
      <c r="A34261" s="1"/>
      <c r="K34261" s="1"/>
      <c r="L34261" s="1"/>
      <c r="M34261" s="2"/>
      <c r="N34261" s="2"/>
      <c r="O34261" s="2"/>
      <c r="P34261" s="2"/>
      <c r="Q34261" s="2"/>
      <c r="R34261" s="2"/>
      <c r="S34261" s="2"/>
      <c r="T34261" s="2"/>
      <c r="U34261" s="2"/>
      <c r="V34261" s="2"/>
      <c r="W34261" s="2"/>
      <c r="X34261" s="2"/>
    </row>
    <row r="34262" spans="1:24" x14ac:dyDescent="0.35">
      <c r="A34262" s="1"/>
      <c r="K34262" s="1"/>
      <c r="L34262" s="1"/>
      <c r="M34262" s="2"/>
      <c r="N34262" s="2"/>
      <c r="O34262" s="2"/>
      <c r="P34262" s="2"/>
      <c r="Q34262" s="2"/>
      <c r="R34262" s="2"/>
      <c r="S34262" s="2"/>
      <c r="T34262" s="2"/>
      <c r="U34262" s="2"/>
      <c r="V34262" s="2"/>
      <c r="W34262" s="2"/>
      <c r="X34262" s="2"/>
    </row>
    <row r="34263" spans="1:24" x14ac:dyDescent="0.35">
      <c r="A34263" s="1"/>
      <c r="K34263" s="1"/>
      <c r="L34263" s="1"/>
      <c r="M34263" s="2"/>
      <c r="N34263" s="2"/>
      <c r="O34263" s="2"/>
      <c r="P34263" s="2"/>
      <c r="Q34263" s="2"/>
      <c r="R34263" s="2"/>
      <c r="S34263" s="2"/>
      <c r="T34263" s="2"/>
      <c r="U34263" s="2"/>
      <c r="V34263" s="2"/>
      <c r="W34263" s="2"/>
      <c r="X34263" s="2"/>
    </row>
    <row r="34264" spans="1:24" x14ac:dyDescent="0.35">
      <c r="A34264" s="1"/>
      <c r="K34264" s="1"/>
      <c r="L34264" s="1"/>
      <c r="M34264" s="2"/>
      <c r="N34264" s="2"/>
      <c r="O34264" s="2"/>
      <c r="P34264" s="2"/>
      <c r="Q34264" s="2"/>
      <c r="R34264" s="2"/>
      <c r="S34264" s="2"/>
      <c r="T34264" s="2"/>
      <c r="U34264" s="2"/>
      <c r="V34264" s="2"/>
      <c r="W34264" s="2"/>
      <c r="X34264" s="2"/>
    </row>
    <row r="34265" spans="1:24" x14ac:dyDescent="0.35">
      <c r="A34265" s="1"/>
      <c r="K34265" s="1"/>
      <c r="L34265" s="1"/>
      <c r="M34265" s="2"/>
      <c r="N34265" s="2"/>
      <c r="O34265" s="2"/>
      <c r="P34265" s="2"/>
      <c r="Q34265" s="2"/>
      <c r="R34265" s="2"/>
      <c r="S34265" s="2"/>
      <c r="T34265" s="2"/>
      <c r="U34265" s="2"/>
      <c r="V34265" s="2"/>
      <c r="W34265" s="2"/>
      <c r="X34265" s="2"/>
    </row>
    <row r="34266" spans="1:24" x14ac:dyDescent="0.35">
      <c r="A34266" s="1"/>
      <c r="K34266" s="1"/>
      <c r="L34266" s="1"/>
      <c r="M34266" s="2"/>
      <c r="N34266" s="2"/>
      <c r="O34266" s="2"/>
      <c r="P34266" s="2"/>
      <c r="Q34266" s="2"/>
      <c r="R34266" s="2"/>
      <c r="S34266" s="2"/>
      <c r="T34266" s="2"/>
      <c r="U34266" s="2"/>
      <c r="V34266" s="2"/>
      <c r="W34266" s="2"/>
      <c r="X34266" s="2"/>
    </row>
    <row r="34267" spans="1:24" x14ac:dyDescent="0.35">
      <c r="A34267" s="1"/>
      <c r="K34267" s="1"/>
      <c r="L34267" s="1"/>
      <c r="M34267" s="2"/>
      <c r="N34267" s="2"/>
      <c r="O34267" s="2"/>
      <c r="P34267" s="2"/>
      <c r="Q34267" s="2"/>
      <c r="R34267" s="2"/>
      <c r="S34267" s="2"/>
      <c r="T34267" s="2"/>
      <c r="U34267" s="2"/>
      <c r="V34267" s="2"/>
      <c r="W34267" s="2"/>
      <c r="X34267" s="2"/>
    </row>
    <row r="34268" spans="1:24" x14ac:dyDescent="0.35">
      <c r="A34268" s="1"/>
      <c r="K34268" s="1"/>
      <c r="L34268" s="1"/>
      <c r="M34268" s="2"/>
      <c r="N34268" s="2"/>
      <c r="O34268" s="2"/>
      <c r="P34268" s="2"/>
      <c r="Q34268" s="2"/>
      <c r="R34268" s="2"/>
      <c r="S34268" s="2"/>
      <c r="T34268" s="2"/>
      <c r="U34268" s="2"/>
      <c r="V34268" s="2"/>
      <c r="W34268" s="2"/>
      <c r="X34268" s="2"/>
    </row>
    <row r="34269" spans="1:24" x14ac:dyDescent="0.35">
      <c r="A34269" s="1"/>
      <c r="K34269" s="1"/>
      <c r="L34269" s="1"/>
      <c r="M34269" s="2"/>
      <c r="N34269" s="2"/>
      <c r="O34269" s="2"/>
      <c r="P34269" s="2"/>
      <c r="Q34269" s="2"/>
      <c r="R34269" s="2"/>
      <c r="S34269" s="2"/>
      <c r="T34269" s="2"/>
      <c r="U34269" s="2"/>
      <c r="V34269" s="2"/>
      <c r="W34269" s="2"/>
      <c r="X34269" s="2"/>
    </row>
    <row r="34270" spans="1:24" x14ac:dyDescent="0.35">
      <c r="A34270" s="1"/>
      <c r="K34270" s="1"/>
      <c r="L34270" s="1"/>
      <c r="M34270" s="2"/>
      <c r="N34270" s="2"/>
      <c r="O34270" s="2"/>
      <c r="P34270" s="2"/>
      <c r="Q34270" s="2"/>
      <c r="R34270" s="2"/>
      <c r="S34270" s="2"/>
      <c r="T34270" s="2"/>
      <c r="U34270" s="2"/>
      <c r="V34270" s="2"/>
      <c r="W34270" s="2"/>
      <c r="X34270" s="2"/>
    </row>
    <row r="34271" spans="1:24" x14ac:dyDescent="0.35">
      <c r="A34271" s="1"/>
      <c r="K34271" s="1"/>
      <c r="L34271" s="1"/>
      <c r="M34271" s="2"/>
      <c r="N34271" s="2"/>
      <c r="O34271" s="2"/>
      <c r="P34271" s="2"/>
      <c r="Q34271" s="2"/>
      <c r="R34271" s="2"/>
      <c r="S34271" s="2"/>
      <c r="T34271" s="2"/>
      <c r="U34271" s="2"/>
      <c r="V34271" s="2"/>
      <c r="W34271" s="2"/>
      <c r="X34271" s="2"/>
    </row>
    <row r="34272" spans="1:24" x14ac:dyDescent="0.35">
      <c r="A34272" s="1"/>
      <c r="K34272" s="1"/>
      <c r="L34272" s="1"/>
      <c r="M34272" s="2"/>
      <c r="N34272" s="2"/>
      <c r="O34272" s="2"/>
      <c r="P34272" s="2"/>
      <c r="Q34272" s="2"/>
      <c r="R34272" s="2"/>
      <c r="S34272" s="2"/>
      <c r="T34272" s="2"/>
      <c r="U34272" s="2"/>
      <c r="V34272" s="2"/>
      <c r="W34272" s="2"/>
      <c r="X34272" s="2"/>
    </row>
    <row r="34273" spans="1:24" x14ac:dyDescent="0.35">
      <c r="A34273" s="1"/>
      <c r="K34273" s="1"/>
      <c r="L34273" s="1"/>
      <c r="M34273" s="2"/>
      <c r="N34273" s="2"/>
      <c r="O34273" s="2"/>
      <c r="P34273" s="2"/>
      <c r="Q34273" s="2"/>
      <c r="R34273" s="2"/>
      <c r="S34273" s="2"/>
      <c r="T34273" s="2"/>
      <c r="U34273" s="2"/>
      <c r="V34273" s="2"/>
      <c r="W34273" s="2"/>
      <c r="X34273" s="2"/>
    </row>
    <row r="34274" spans="1:24" x14ac:dyDescent="0.35">
      <c r="A34274" s="1"/>
      <c r="K34274" s="1"/>
      <c r="L34274" s="1"/>
      <c r="M34274" s="2"/>
      <c r="N34274" s="2"/>
      <c r="O34274" s="2"/>
      <c r="P34274" s="2"/>
      <c r="Q34274" s="2"/>
      <c r="R34274" s="2"/>
      <c r="S34274" s="2"/>
      <c r="T34274" s="2"/>
      <c r="U34274" s="2"/>
      <c r="V34274" s="2"/>
      <c r="W34274" s="2"/>
      <c r="X34274" s="2"/>
    </row>
    <row r="34275" spans="1:24" x14ac:dyDescent="0.35">
      <c r="A34275" s="1"/>
      <c r="K34275" s="1"/>
      <c r="L34275" s="1"/>
      <c r="M34275" s="2"/>
      <c r="N34275" s="2"/>
      <c r="O34275" s="2"/>
      <c r="P34275" s="2"/>
      <c r="Q34275" s="2"/>
      <c r="R34275" s="2"/>
      <c r="S34275" s="2"/>
      <c r="T34275" s="2"/>
      <c r="U34275" s="2"/>
      <c r="V34275" s="2"/>
      <c r="W34275" s="2"/>
      <c r="X34275" s="2"/>
    </row>
    <row r="34276" spans="1:24" x14ac:dyDescent="0.35">
      <c r="A34276" s="1"/>
      <c r="K34276" s="1"/>
      <c r="L34276" s="1"/>
      <c r="M34276" s="2"/>
      <c r="N34276" s="2"/>
      <c r="O34276" s="2"/>
      <c r="P34276" s="2"/>
      <c r="Q34276" s="2"/>
      <c r="R34276" s="2"/>
      <c r="S34276" s="2"/>
      <c r="T34276" s="2"/>
      <c r="U34276" s="2"/>
      <c r="V34276" s="2"/>
      <c r="W34276" s="2"/>
      <c r="X34276" s="2"/>
    </row>
    <row r="34277" spans="1:24" x14ac:dyDescent="0.35">
      <c r="A34277" s="1"/>
      <c r="K34277" s="1"/>
      <c r="L34277" s="1"/>
      <c r="M34277" s="2"/>
      <c r="N34277" s="2"/>
      <c r="O34277" s="2"/>
      <c r="P34277" s="2"/>
      <c r="Q34277" s="2"/>
      <c r="R34277" s="2"/>
      <c r="S34277" s="2"/>
      <c r="T34277" s="2"/>
      <c r="U34277" s="2"/>
      <c r="V34277" s="2"/>
      <c r="W34277" s="2"/>
      <c r="X34277" s="2"/>
    </row>
    <row r="34278" spans="1:24" x14ac:dyDescent="0.35">
      <c r="A34278" s="1"/>
      <c r="K34278" s="1"/>
      <c r="L34278" s="1"/>
      <c r="M34278" s="2"/>
      <c r="N34278" s="2"/>
      <c r="O34278" s="2"/>
      <c r="P34278" s="2"/>
      <c r="Q34278" s="2"/>
      <c r="R34278" s="2"/>
      <c r="S34278" s="2"/>
      <c r="T34278" s="2"/>
      <c r="U34278" s="2"/>
      <c r="V34278" s="2"/>
      <c r="W34278" s="2"/>
      <c r="X34278" s="2"/>
    </row>
    <row r="34279" spans="1:24" x14ac:dyDescent="0.35">
      <c r="A34279" s="1"/>
      <c r="K34279" s="1"/>
      <c r="L34279" s="1"/>
      <c r="M34279" s="2"/>
      <c r="N34279" s="2"/>
      <c r="O34279" s="2"/>
      <c r="P34279" s="2"/>
      <c r="Q34279" s="2"/>
      <c r="R34279" s="2"/>
      <c r="S34279" s="2"/>
      <c r="T34279" s="2"/>
      <c r="U34279" s="2"/>
      <c r="V34279" s="2"/>
      <c r="W34279" s="2"/>
      <c r="X34279" s="2"/>
    </row>
    <row r="34280" spans="1:24" x14ac:dyDescent="0.35">
      <c r="A34280" s="1"/>
      <c r="K34280" s="1"/>
      <c r="L34280" s="1"/>
      <c r="M34280" s="2"/>
      <c r="N34280" s="2"/>
      <c r="O34280" s="2"/>
      <c r="P34280" s="2"/>
      <c r="Q34280" s="2"/>
      <c r="R34280" s="2"/>
      <c r="S34280" s="2"/>
      <c r="T34280" s="2"/>
      <c r="U34280" s="2"/>
      <c r="V34280" s="2"/>
      <c r="W34280" s="2"/>
      <c r="X34280" s="2"/>
    </row>
    <row r="34281" spans="1:24" x14ac:dyDescent="0.35">
      <c r="A34281" s="1"/>
      <c r="K34281" s="1"/>
      <c r="L34281" s="1"/>
      <c r="M34281" s="2"/>
      <c r="N34281" s="2"/>
      <c r="O34281" s="2"/>
      <c r="P34281" s="2"/>
      <c r="Q34281" s="2"/>
      <c r="R34281" s="2"/>
      <c r="S34281" s="2"/>
      <c r="T34281" s="2"/>
      <c r="U34281" s="2"/>
      <c r="V34281" s="2"/>
      <c r="W34281" s="2"/>
      <c r="X34281" s="2"/>
    </row>
    <row r="34282" spans="1:24" x14ac:dyDescent="0.35">
      <c r="A34282" s="1"/>
      <c r="K34282" s="1"/>
      <c r="L34282" s="1"/>
      <c r="M34282" s="2"/>
      <c r="N34282" s="2"/>
      <c r="O34282" s="2"/>
      <c r="P34282" s="2"/>
      <c r="Q34282" s="2"/>
      <c r="R34282" s="2"/>
      <c r="S34282" s="2"/>
      <c r="T34282" s="2"/>
      <c r="U34282" s="2"/>
      <c r="V34282" s="2"/>
      <c r="W34282" s="2"/>
      <c r="X34282" s="2"/>
    </row>
    <row r="34283" spans="1:24" x14ac:dyDescent="0.35">
      <c r="A34283" s="1"/>
      <c r="K34283" s="1"/>
      <c r="L34283" s="1"/>
      <c r="M34283" s="2"/>
      <c r="N34283" s="2"/>
      <c r="O34283" s="2"/>
      <c r="P34283" s="2"/>
      <c r="Q34283" s="2"/>
      <c r="R34283" s="2"/>
      <c r="S34283" s="2"/>
      <c r="T34283" s="2"/>
      <c r="U34283" s="2"/>
      <c r="V34283" s="2"/>
      <c r="W34283" s="2"/>
      <c r="X34283" s="2"/>
    </row>
    <row r="34284" spans="1:24" x14ac:dyDescent="0.35">
      <c r="A34284" s="1"/>
      <c r="K34284" s="1"/>
      <c r="L34284" s="1"/>
      <c r="M34284" s="2"/>
      <c r="N34284" s="2"/>
      <c r="O34284" s="2"/>
      <c r="P34284" s="2"/>
      <c r="Q34284" s="2"/>
      <c r="R34284" s="2"/>
      <c r="S34284" s="2"/>
      <c r="T34284" s="2"/>
      <c r="U34284" s="2"/>
      <c r="V34284" s="2"/>
      <c r="W34284" s="2"/>
      <c r="X34284" s="2"/>
    </row>
    <row r="34285" spans="1:24" x14ac:dyDescent="0.35">
      <c r="A34285" s="1"/>
      <c r="K34285" s="1"/>
      <c r="L34285" s="1"/>
      <c r="M34285" s="2"/>
      <c r="N34285" s="2"/>
      <c r="O34285" s="2"/>
      <c r="P34285" s="2"/>
      <c r="Q34285" s="2"/>
      <c r="R34285" s="2"/>
      <c r="S34285" s="2"/>
      <c r="T34285" s="2"/>
      <c r="U34285" s="2"/>
      <c r="V34285" s="2"/>
      <c r="W34285" s="2"/>
      <c r="X34285" s="2"/>
    </row>
    <row r="34286" spans="1:24" x14ac:dyDescent="0.35">
      <c r="A34286" s="1"/>
      <c r="K34286" s="1"/>
      <c r="L34286" s="1"/>
      <c r="M34286" s="2"/>
      <c r="N34286" s="2"/>
      <c r="O34286" s="2"/>
      <c r="P34286" s="2"/>
      <c r="Q34286" s="2"/>
      <c r="R34286" s="2"/>
      <c r="S34286" s="2"/>
      <c r="T34286" s="2"/>
      <c r="U34286" s="2"/>
      <c r="V34286" s="2"/>
      <c r="W34286" s="2"/>
      <c r="X34286" s="2"/>
    </row>
    <row r="34287" spans="1:24" x14ac:dyDescent="0.35">
      <c r="A34287" s="1"/>
      <c r="K34287" s="1"/>
      <c r="L34287" s="1"/>
      <c r="M34287" s="2"/>
      <c r="N34287" s="2"/>
      <c r="O34287" s="2"/>
      <c r="P34287" s="2"/>
      <c r="Q34287" s="2"/>
      <c r="R34287" s="2"/>
      <c r="S34287" s="2"/>
      <c r="T34287" s="2"/>
      <c r="U34287" s="2"/>
      <c r="V34287" s="2"/>
      <c r="W34287" s="2"/>
      <c r="X34287" s="2"/>
    </row>
    <row r="34288" spans="1:24" x14ac:dyDescent="0.35">
      <c r="A34288" s="1"/>
      <c r="K34288" s="1"/>
      <c r="L34288" s="1"/>
      <c r="M34288" s="2"/>
      <c r="N34288" s="2"/>
      <c r="O34288" s="2"/>
      <c r="P34288" s="2"/>
      <c r="Q34288" s="2"/>
      <c r="R34288" s="2"/>
      <c r="S34288" s="2"/>
      <c r="T34288" s="2"/>
      <c r="U34288" s="2"/>
      <c r="V34288" s="2"/>
      <c r="W34288" s="2"/>
      <c r="X34288" s="2"/>
    </row>
    <row r="34289" spans="1:24" x14ac:dyDescent="0.35">
      <c r="A34289" s="1"/>
      <c r="K34289" s="1"/>
      <c r="L34289" s="1"/>
      <c r="M34289" s="2"/>
      <c r="N34289" s="2"/>
      <c r="O34289" s="2"/>
      <c r="P34289" s="2"/>
      <c r="Q34289" s="2"/>
      <c r="R34289" s="2"/>
      <c r="S34289" s="2"/>
      <c r="T34289" s="2"/>
      <c r="U34289" s="2"/>
      <c r="V34289" s="2"/>
      <c r="W34289" s="2"/>
      <c r="X34289" s="2"/>
    </row>
    <row r="34290" spans="1:24" x14ac:dyDescent="0.35">
      <c r="A34290" s="1"/>
      <c r="K34290" s="1"/>
      <c r="L34290" s="1"/>
      <c r="M34290" s="2"/>
      <c r="N34290" s="2"/>
      <c r="O34290" s="2"/>
      <c r="P34290" s="2"/>
      <c r="Q34290" s="2"/>
      <c r="R34290" s="2"/>
      <c r="S34290" s="2"/>
      <c r="T34290" s="2"/>
      <c r="U34290" s="2"/>
      <c r="V34290" s="2"/>
      <c r="W34290" s="2"/>
      <c r="X34290" s="2"/>
    </row>
    <row r="34291" spans="1:24" x14ac:dyDescent="0.35">
      <c r="A34291" s="1"/>
      <c r="K34291" s="1"/>
      <c r="L34291" s="1"/>
      <c r="M34291" s="2"/>
      <c r="N34291" s="2"/>
      <c r="O34291" s="2"/>
      <c r="P34291" s="2"/>
      <c r="Q34291" s="2"/>
      <c r="R34291" s="2"/>
      <c r="S34291" s="2"/>
      <c r="T34291" s="2"/>
      <c r="U34291" s="2"/>
      <c r="V34291" s="2"/>
      <c r="W34291" s="2"/>
      <c r="X34291" s="2"/>
    </row>
    <row r="34292" spans="1:24" x14ac:dyDescent="0.35">
      <c r="A34292" s="1"/>
      <c r="K34292" s="1"/>
      <c r="L34292" s="1"/>
      <c r="M34292" s="2"/>
      <c r="N34292" s="2"/>
      <c r="O34292" s="2"/>
      <c r="P34292" s="2"/>
      <c r="Q34292" s="2"/>
      <c r="R34292" s="2"/>
      <c r="S34292" s="2"/>
      <c r="T34292" s="2"/>
      <c r="U34292" s="2"/>
      <c r="V34292" s="2"/>
      <c r="W34292" s="2"/>
      <c r="X34292" s="2"/>
    </row>
    <row r="34293" spans="1:24" x14ac:dyDescent="0.35">
      <c r="A34293" s="1"/>
      <c r="K34293" s="1"/>
      <c r="L34293" s="1"/>
      <c r="M34293" s="2"/>
      <c r="N34293" s="2"/>
      <c r="O34293" s="2"/>
      <c r="P34293" s="2"/>
      <c r="Q34293" s="2"/>
      <c r="R34293" s="2"/>
      <c r="S34293" s="2"/>
      <c r="T34293" s="2"/>
      <c r="U34293" s="2"/>
      <c r="V34293" s="2"/>
      <c r="W34293" s="2"/>
      <c r="X34293" s="2"/>
    </row>
    <row r="34294" spans="1:24" x14ac:dyDescent="0.35">
      <c r="A34294" s="1"/>
      <c r="K34294" s="1"/>
      <c r="L34294" s="1"/>
      <c r="M34294" s="2"/>
      <c r="N34294" s="2"/>
      <c r="O34294" s="2"/>
      <c r="P34294" s="2"/>
      <c r="Q34294" s="2"/>
      <c r="R34294" s="2"/>
      <c r="S34294" s="2"/>
      <c r="T34294" s="2"/>
      <c r="U34294" s="2"/>
      <c r="V34294" s="2"/>
      <c r="W34294" s="2"/>
      <c r="X34294" s="2"/>
    </row>
    <row r="34295" spans="1:24" x14ac:dyDescent="0.35">
      <c r="A34295" s="1"/>
      <c r="K34295" s="1"/>
      <c r="L34295" s="1"/>
      <c r="M34295" s="2"/>
      <c r="N34295" s="2"/>
      <c r="O34295" s="2"/>
      <c r="P34295" s="2"/>
      <c r="Q34295" s="2"/>
      <c r="R34295" s="2"/>
      <c r="S34295" s="2"/>
      <c r="T34295" s="2"/>
      <c r="U34295" s="2"/>
      <c r="V34295" s="2"/>
      <c r="W34295" s="2"/>
      <c r="X34295" s="2"/>
    </row>
    <row r="34296" spans="1:24" x14ac:dyDescent="0.35">
      <c r="A34296" s="1"/>
      <c r="K34296" s="1"/>
      <c r="L34296" s="1"/>
      <c r="M34296" s="2"/>
      <c r="N34296" s="2"/>
      <c r="O34296" s="2"/>
      <c r="P34296" s="2"/>
      <c r="Q34296" s="2"/>
      <c r="R34296" s="2"/>
      <c r="S34296" s="2"/>
      <c r="T34296" s="2"/>
      <c r="U34296" s="2"/>
      <c r="V34296" s="2"/>
      <c r="W34296" s="2"/>
      <c r="X34296" s="2"/>
    </row>
    <row r="34297" spans="1:24" x14ac:dyDescent="0.35">
      <c r="A34297" s="1"/>
      <c r="K34297" s="1"/>
      <c r="L34297" s="1"/>
      <c r="M34297" s="2"/>
      <c r="N34297" s="2"/>
      <c r="O34297" s="2"/>
      <c r="P34297" s="2"/>
      <c r="Q34297" s="2"/>
      <c r="R34297" s="2"/>
      <c r="S34297" s="2"/>
      <c r="T34297" s="2"/>
      <c r="U34297" s="2"/>
      <c r="V34297" s="2"/>
      <c r="W34297" s="2"/>
      <c r="X34297" s="2"/>
    </row>
    <row r="34298" spans="1:24" x14ac:dyDescent="0.35">
      <c r="A34298" s="1"/>
      <c r="K34298" s="1"/>
      <c r="L34298" s="1"/>
      <c r="M34298" s="2"/>
      <c r="N34298" s="2"/>
      <c r="O34298" s="2"/>
      <c r="P34298" s="2"/>
      <c r="Q34298" s="2"/>
      <c r="R34298" s="2"/>
      <c r="S34298" s="2"/>
      <c r="T34298" s="2"/>
      <c r="U34298" s="2"/>
      <c r="V34298" s="2"/>
      <c r="W34298" s="2"/>
      <c r="X34298" s="2"/>
    </row>
    <row r="34299" spans="1:24" x14ac:dyDescent="0.35">
      <c r="A34299" s="1"/>
      <c r="K34299" s="1"/>
      <c r="L34299" s="1"/>
      <c r="M34299" s="2"/>
      <c r="N34299" s="2"/>
      <c r="O34299" s="2"/>
      <c r="P34299" s="2"/>
      <c r="Q34299" s="2"/>
      <c r="R34299" s="2"/>
      <c r="S34299" s="2"/>
      <c r="T34299" s="2"/>
      <c r="U34299" s="2"/>
      <c r="V34299" s="2"/>
      <c r="W34299" s="2"/>
      <c r="X34299" s="2"/>
    </row>
    <row r="34300" spans="1:24" x14ac:dyDescent="0.35">
      <c r="A34300" s="1"/>
      <c r="K34300" s="1"/>
      <c r="L34300" s="1"/>
      <c r="M34300" s="2"/>
      <c r="N34300" s="2"/>
      <c r="O34300" s="2"/>
      <c r="P34300" s="2"/>
      <c r="Q34300" s="2"/>
      <c r="R34300" s="2"/>
      <c r="S34300" s="2"/>
      <c r="T34300" s="2"/>
      <c r="U34300" s="2"/>
      <c r="V34300" s="2"/>
      <c r="W34300" s="2"/>
      <c r="X34300" s="2"/>
    </row>
    <row r="34301" spans="1:24" x14ac:dyDescent="0.35">
      <c r="A34301" s="1"/>
      <c r="K34301" s="1"/>
      <c r="L34301" s="1"/>
      <c r="M34301" s="2"/>
      <c r="N34301" s="2"/>
      <c r="O34301" s="2"/>
      <c r="P34301" s="2"/>
      <c r="Q34301" s="2"/>
      <c r="R34301" s="2"/>
      <c r="S34301" s="2"/>
      <c r="T34301" s="2"/>
      <c r="U34301" s="2"/>
      <c r="V34301" s="2"/>
      <c r="W34301" s="2"/>
      <c r="X34301" s="2"/>
    </row>
    <row r="34302" spans="1:24" x14ac:dyDescent="0.35">
      <c r="A34302" s="1"/>
      <c r="K34302" s="1"/>
      <c r="L34302" s="1"/>
      <c r="M34302" s="2"/>
      <c r="N34302" s="2"/>
      <c r="O34302" s="2"/>
      <c r="P34302" s="2"/>
      <c r="Q34302" s="2"/>
      <c r="R34302" s="2"/>
      <c r="S34302" s="2"/>
      <c r="T34302" s="2"/>
      <c r="U34302" s="2"/>
      <c r="V34302" s="2"/>
      <c r="W34302" s="2"/>
      <c r="X34302" s="2"/>
    </row>
    <row r="34303" spans="1:24" x14ac:dyDescent="0.35">
      <c r="A34303" s="1"/>
      <c r="K34303" s="1"/>
      <c r="L34303" s="1"/>
      <c r="M34303" s="2"/>
      <c r="N34303" s="2"/>
      <c r="O34303" s="2"/>
      <c r="P34303" s="2"/>
      <c r="Q34303" s="2"/>
      <c r="R34303" s="2"/>
      <c r="S34303" s="2"/>
      <c r="T34303" s="2"/>
      <c r="U34303" s="2"/>
      <c r="V34303" s="2"/>
      <c r="W34303" s="2"/>
      <c r="X34303" s="2"/>
    </row>
    <row r="34304" spans="1:24" x14ac:dyDescent="0.35">
      <c r="A34304" s="1"/>
      <c r="K34304" s="1"/>
      <c r="L34304" s="1"/>
      <c r="M34304" s="2"/>
      <c r="N34304" s="2"/>
      <c r="O34304" s="2"/>
      <c r="P34304" s="2"/>
      <c r="Q34304" s="2"/>
      <c r="R34304" s="2"/>
      <c r="S34304" s="2"/>
      <c r="T34304" s="2"/>
      <c r="U34304" s="2"/>
      <c r="V34304" s="2"/>
      <c r="W34304" s="2"/>
      <c r="X34304" s="2"/>
    </row>
    <row r="34305" spans="1:24" x14ac:dyDescent="0.35">
      <c r="A34305" s="1"/>
      <c r="K34305" s="1"/>
      <c r="L34305" s="1"/>
      <c r="M34305" s="2"/>
      <c r="N34305" s="2"/>
      <c r="O34305" s="2"/>
      <c r="P34305" s="2"/>
      <c r="Q34305" s="2"/>
      <c r="R34305" s="2"/>
      <c r="S34305" s="2"/>
      <c r="T34305" s="2"/>
      <c r="U34305" s="2"/>
      <c r="V34305" s="2"/>
      <c r="W34305" s="2"/>
      <c r="X34305" s="2"/>
    </row>
    <row r="34306" spans="1:24" x14ac:dyDescent="0.35">
      <c r="A34306" s="1"/>
      <c r="K34306" s="1"/>
      <c r="L34306" s="1"/>
      <c r="M34306" s="2"/>
      <c r="N34306" s="2"/>
      <c r="O34306" s="2"/>
      <c r="P34306" s="2"/>
      <c r="Q34306" s="2"/>
      <c r="R34306" s="2"/>
      <c r="S34306" s="2"/>
      <c r="T34306" s="2"/>
      <c r="U34306" s="2"/>
      <c r="V34306" s="2"/>
      <c r="W34306" s="2"/>
      <c r="X34306" s="2"/>
    </row>
    <row r="34307" spans="1:24" x14ac:dyDescent="0.35">
      <c r="A34307" s="1"/>
      <c r="K34307" s="1"/>
      <c r="L34307" s="1"/>
      <c r="M34307" s="2"/>
      <c r="N34307" s="2"/>
      <c r="O34307" s="2"/>
      <c r="P34307" s="2"/>
      <c r="Q34307" s="2"/>
      <c r="R34307" s="2"/>
      <c r="S34307" s="2"/>
      <c r="T34307" s="2"/>
      <c r="U34307" s="2"/>
      <c r="V34307" s="2"/>
      <c r="W34307" s="2"/>
      <c r="X34307" s="2"/>
    </row>
    <row r="34308" spans="1:24" x14ac:dyDescent="0.35">
      <c r="A34308" s="1"/>
      <c r="K34308" s="1"/>
      <c r="L34308" s="1"/>
      <c r="M34308" s="2"/>
      <c r="N34308" s="2"/>
      <c r="O34308" s="2"/>
      <c r="P34308" s="2"/>
      <c r="Q34308" s="2"/>
      <c r="R34308" s="2"/>
      <c r="S34308" s="2"/>
      <c r="T34308" s="2"/>
      <c r="U34308" s="2"/>
      <c r="V34308" s="2"/>
      <c r="W34308" s="2"/>
      <c r="X34308" s="2"/>
    </row>
    <row r="34309" spans="1:24" x14ac:dyDescent="0.35">
      <c r="A34309" s="1"/>
      <c r="K34309" s="1"/>
      <c r="L34309" s="1"/>
      <c r="M34309" s="2"/>
      <c r="N34309" s="2"/>
      <c r="O34309" s="2"/>
      <c r="P34309" s="2"/>
      <c r="Q34309" s="2"/>
      <c r="R34309" s="2"/>
      <c r="S34309" s="2"/>
      <c r="T34309" s="2"/>
      <c r="U34309" s="2"/>
      <c r="V34309" s="2"/>
      <c r="W34309" s="2"/>
      <c r="X34309" s="2"/>
    </row>
    <row r="34310" spans="1:24" x14ac:dyDescent="0.35">
      <c r="A34310" s="1"/>
      <c r="K34310" s="1"/>
      <c r="L34310" s="1"/>
      <c r="M34310" s="2"/>
      <c r="N34310" s="2"/>
      <c r="O34310" s="2"/>
      <c r="P34310" s="2"/>
      <c r="Q34310" s="2"/>
      <c r="R34310" s="2"/>
      <c r="S34310" s="2"/>
      <c r="T34310" s="2"/>
      <c r="U34310" s="2"/>
      <c r="V34310" s="2"/>
      <c r="W34310" s="2"/>
      <c r="X34310" s="2"/>
    </row>
    <row r="34311" spans="1:24" x14ac:dyDescent="0.35">
      <c r="A34311" s="1"/>
      <c r="K34311" s="1"/>
      <c r="L34311" s="1"/>
      <c r="M34311" s="2"/>
      <c r="N34311" s="2"/>
      <c r="O34311" s="2"/>
      <c r="P34311" s="2"/>
      <c r="Q34311" s="2"/>
      <c r="R34311" s="2"/>
      <c r="S34311" s="2"/>
      <c r="T34311" s="2"/>
      <c r="U34311" s="2"/>
      <c r="V34311" s="2"/>
      <c r="W34311" s="2"/>
      <c r="X34311" s="2"/>
    </row>
    <row r="34312" spans="1:24" x14ac:dyDescent="0.35">
      <c r="A34312" s="1"/>
      <c r="K34312" s="1"/>
      <c r="L34312" s="1"/>
      <c r="M34312" s="2"/>
      <c r="N34312" s="2"/>
      <c r="O34312" s="2"/>
      <c r="P34312" s="2"/>
      <c r="Q34312" s="2"/>
      <c r="R34312" s="2"/>
      <c r="S34312" s="2"/>
      <c r="T34312" s="2"/>
      <c r="U34312" s="2"/>
      <c r="V34312" s="2"/>
      <c r="W34312" s="2"/>
      <c r="X34312" s="2"/>
    </row>
    <row r="34313" spans="1:24" x14ac:dyDescent="0.35">
      <c r="A34313" s="1"/>
      <c r="K34313" s="1"/>
      <c r="L34313" s="1"/>
      <c r="M34313" s="2"/>
      <c r="N34313" s="2"/>
      <c r="O34313" s="2"/>
      <c r="P34313" s="2"/>
      <c r="Q34313" s="2"/>
      <c r="R34313" s="2"/>
      <c r="S34313" s="2"/>
      <c r="T34313" s="2"/>
      <c r="U34313" s="2"/>
      <c r="V34313" s="2"/>
      <c r="W34313" s="2"/>
      <c r="X34313" s="2"/>
    </row>
    <row r="34314" spans="1:24" x14ac:dyDescent="0.35">
      <c r="A34314" s="1"/>
      <c r="K34314" s="1"/>
      <c r="L34314" s="1"/>
      <c r="M34314" s="2"/>
      <c r="N34314" s="2"/>
      <c r="O34314" s="2"/>
      <c r="P34314" s="2"/>
      <c r="Q34314" s="2"/>
      <c r="R34314" s="2"/>
      <c r="S34314" s="2"/>
      <c r="T34314" s="2"/>
      <c r="U34314" s="2"/>
      <c r="V34314" s="2"/>
      <c r="W34314" s="2"/>
      <c r="X34314" s="2"/>
    </row>
    <row r="34315" spans="1:24" x14ac:dyDescent="0.35">
      <c r="A34315" s="1"/>
      <c r="K34315" s="1"/>
      <c r="L34315" s="1"/>
      <c r="M34315" s="2"/>
      <c r="N34315" s="2"/>
      <c r="O34315" s="2"/>
      <c r="P34315" s="2"/>
      <c r="Q34315" s="2"/>
      <c r="R34315" s="2"/>
      <c r="S34315" s="2"/>
      <c r="T34315" s="2"/>
      <c r="U34315" s="2"/>
      <c r="V34315" s="2"/>
      <c r="W34315" s="2"/>
      <c r="X34315" s="2"/>
    </row>
    <row r="34316" spans="1:24" x14ac:dyDescent="0.35">
      <c r="A34316" s="1"/>
      <c r="K34316" s="1"/>
      <c r="L34316" s="1"/>
      <c r="M34316" s="2"/>
      <c r="N34316" s="2"/>
      <c r="O34316" s="2"/>
      <c r="P34316" s="2"/>
      <c r="Q34316" s="2"/>
      <c r="R34316" s="2"/>
      <c r="S34316" s="2"/>
      <c r="T34316" s="2"/>
      <c r="U34316" s="2"/>
      <c r="V34316" s="2"/>
      <c r="W34316" s="2"/>
      <c r="X34316" s="2"/>
    </row>
    <row r="34317" spans="1:24" x14ac:dyDescent="0.35">
      <c r="A34317" s="1"/>
      <c r="K34317" s="1"/>
      <c r="L34317" s="1"/>
      <c r="M34317" s="2"/>
      <c r="N34317" s="2"/>
      <c r="O34317" s="2"/>
      <c r="P34317" s="2"/>
      <c r="Q34317" s="2"/>
      <c r="R34317" s="2"/>
      <c r="S34317" s="2"/>
      <c r="T34317" s="2"/>
      <c r="U34317" s="2"/>
      <c r="V34317" s="2"/>
      <c r="W34317" s="2"/>
      <c r="X34317" s="2"/>
    </row>
    <row r="34318" spans="1:24" x14ac:dyDescent="0.35">
      <c r="A34318" s="1"/>
      <c r="K34318" s="1"/>
      <c r="L34318" s="1"/>
      <c r="M34318" s="2"/>
      <c r="N34318" s="2"/>
      <c r="O34318" s="2"/>
      <c r="P34318" s="2"/>
      <c r="Q34318" s="2"/>
      <c r="R34318" s="2"/>
      <c r="S34318" s="2"/>
      <c r="T34318" s="2"/>
      <c r="U34318" s="2"/>
      <c r="V34318" s="2"/>
      <c r="W34318" s="2"/>
      <c r="X34318" s="2"/>
    </row>
    <row r="34319" spans="1:24" x14ac:dyDescent="0.35">
      <c r="A34319" s="1"/>
      <c r="K34319" s="1"/>
      <c r="L34319" s="1"/>
      <c r="M34319" s="2"/>
      <c r="N34319" s="2"/>
      <c r="O34319" s="2"/>
      <c r="P34319" s="2"/>
      <c r="Q34319" s="2"/>
      <c r="R34319" s="2"/>
      <c r="S34319" s="2"/>
      <c r="T34319" s="2"/>
      <c r="U34319" s="2"/>
      <c r="V34319" s="2"/>
      <c r="W34319" s="2"/>
      <c r="X34319" s="2"/>
    </row>
    <row r="34320" spans="1:24" x14ac:dyDescent="0.35">
      <c r="A34320" s="1"/>
      <c r="K34320" s="1"/>
      <c r="L34320" s="1"/>
      <c r="M34320" s="2"/>
      <c r="N34320" s="2"/>
      <c r="O34320" s="2"/>
      <c r="P34320" s="2"/>
      <c r="Q34320" s="2"/>
      <c r="R34320" s="2"/>
      <c r="S34320" s="2"/>
      <c r="T34320" s="2"/>
      <c r="U34320" s="2"/>
      <c r="V34320" s="2"/>
      <c r="W34320" s="2"/>
      <c r="X34320" s="2"/>
    </row>
    <row r="34321" spans="1:24" x14ac:dyDescent="0.35">
      <c r="A34321" s="1"/>
      <c r="K34321" s="1"/>
      <c r="L34321" s="1"/>
      <c r="M34321" s="2"/>
      <c r="N34321" s="2"/>
      <c r="O34321" s="2"/>
      <c r="P34321" s="2"/>
      <c r="Q34321" s="2"/>
      <c r="R34321" s="2"/>
      <c r="S34321" s="2"/>
      <c r="T34321" s="2"/>
      <c r="U34321" s="2"/>
      <c r="V34321" s="2"/>
      <c r="W34321" s="2"/>
      <c r="X34321" s="2"/>
    </row>
    <row r="34322" spans="1:24" x14ac:dyDescent="0.35">
      <c r="A34322" s="1"/>
      <c r="K34322" s="1"/>
      <c r="L34322" s="1"/>
      <c r="M34322" s="2"/>
      <c r="N34322" s="2"/>
      <c r="O34322" s="2"/>
      <c r="P34322" s="2"/>
      <c r="Q34322" s="2"/>
      <c r="R34322" s="2"/>
      <c r="S34322" s="2"/>
      <c r="T34322" s="2"/>
      <c r="U34322" s="2"/>
      <c r="V34322" s="2"/>
      <c r="W34322" s="2"/>
      <c r="X34322" s="2"/>
    </row>
    <row r="34323" spans="1:24" x14ac:dyDescent="0.35">
      <c r="A34323" s="1"/>
      <c r="K34323" s="1"/>
      <c r="L34323" s="1"/>
      <c r="M34323" s="2"/>
      <c r="N34323" s="2"/>
      <c r="O34323" s="2"/>
      <c r="P34323" s="2"/>
      <c r="Q34323" s="2"/>
      <c r="R34323" s="2"/>
      <c r="S34323" s="2"/>
      <c r="T34323" s="2"/>
      <c r="U34323" s="2"/>
      <c r="V34323" s="2"/>
      <c r="W34323" s="2"/>
      <c r="X34323" s="2"/>
    </row>
    <row r="34324" spans="1:24" x14ac:dyDescent="0.35">
      <c r="A34324" s="1"/>
      <c r="K34324" s="1"/>
      <c r="L34324" s="1"/>
      <c r="M34324" s="2"/>
      <c r="N34324" s="2"/>
      <c r="O34324" s="2"/>
      <c r="P34324" s="2"/>
      <c r="Q34324" s="2"/>
      <c r="R34324" s="2"/>
      <c r="S34324" s="2"/>
      <c r="T34324" s="2"/>
      <c r="U34324" s="2"/>
      <c r="V34324" s="2"/>
      <c r="W34324" s="2"/>
      <c r="X34324" s="2"/>
    </row>
    <row r="34325" spans="1:24" x14ac:dyDescent="0.35">
      <c r="A34325" s="1"/>
      <c r="K34325" s="1"/>
      <c r="L34325" s="1"/>
      <c r="M34325" s="2"/>
      <c r="N34325" s="2"/>
      <c r="O34325" s="2"/>
      <c r="P34325" s="2"/>
      <c r="Q34325" s="2"/>
      <c r="R34325" s="2"/>
      <c r="S34325" s="2"/>
      <c r="T34325" s="2"/>
      <c r="U34325" s="2"/>
      <c r="V34325" s="2"/>
      <c r="W34325" s="2"/>
      <c r="X34325" s="2"/>
    </row>
    <row r="34326" spans="1:24" x14ac:dyDescent="0.35">
      <c r="A34326" s="1"/>
      <c r="K34326" s="1"/>
      <c r="L34326" s="1"/>
      <c r="M34326" s="2"/>
      <c r="N34326" s="2"/>
      <c r="O34326" s="2"/>
      <c r="P34326" s="2"/>
      <c r="Q34326" s="2"/>
      <c r="R34326" s="2"/>
      <c r="S34326" s="2"/>
      <c r="T34326" s="2"/>
      <c r="U34326" s="2"/>
      <c r="V34326" s="2"/>
      <c r="W34326" s="2"/>
      <c r="X34326" s="2"/>
    </row>
    <row r="34327" spans="1:24" x14ac:dyDescent="0.35">
      <c r="A34327" s="1"/>
      <c r="K34327" s="1"/>
      <c r="L34327" s="1"/>
      <c r="M34327" s="2"/>
      <c r="N34327" s="2"/>
      <c r="O34327" s="2"/>
      <c r="P34327" s="2"/>
      <c r="Q34327" s="2"/>
      <c r="R34327" s="2"/>
      <c r="S34327" s="2"/>
      <c r="T34327" s="2"/>
      <c r="U34327" s="2"/>
      <c r="V34327" s="2"/>
      <c r="W34327" s="2"/>
      <c r="X34327" s="2"/>
    </row>
    <row r="34328" spans="1:24" x14ac:dyDescent="0.35">
      <c r="A34328" s="1"/>
      <c r="K34328" s="1"/>
      <c r="L34328" s="1"/>
      <c r="M34328" s="2"/>
      <c r="N34328" s="2"/>
      <c r="O34328" s="2"/>
      <c r="P34328" s="2"/>
      <c r="Q34328" s="2"/>
      <c r="R34328" s="2"/>
      <c r="S34328" s="2"/>
      <c r="T34328" s="2"/>
      <c r="U34328" s="2"/>
      <c r="V34328" s="2"/>
      <c r="W34328" s="2"/>
      <c r="X34328" s="2"/>
    </row>
    <row r="34329" spans="1:24" x14ac:dyDescent="0.35">
      <c r="A34329" s="1"/>
      <c r="K34329" s="1"/>
      <c r="L34329" s="1"/>
      <c r="M34329" s="2"/>
      <c r="N34329" s="2"/>
      <c r="O34329" s="2"/>
      <c r="P34329" s="2"/>
      <c r="Q34329" s="2"/>
      <c r="R34329" s="2"/>
      <c r="S34329" s="2"/>
      <c r="T34329" s="2"/>
      <c r="U34329" s="2"/>
      <c r="V34329" s="2"/>
      <c r="W34329" s="2"/>
      <c r="X34329" s="2"/>
    </row>
    <row r="34330" spans="1:24" x14ac:dyDescent="0.35">
      <c r="A34330" s="1"/>
      <c r="K34330" s="1"/>
      <c r="L34330" s="1"/>
      <c r="M34330" s="2"/>
      <c r="N34330" s="2"/>
      <c r="O34330" s="2"/>
      <c r="P34330" s="2"/>
      <c r="Q34330" s="2"/>
      <c r="R34330" s="2"/>
      <c r="S34330" s="2"/>
      <c r="T34330" s="2"/>
      <c r="U34330" s="2"/>
      <c r="V34330" s="2"/>
      <c r="W34330" s="2"/>
      <c r="X34330" s="2"/>
    </row>
    <row r="34331" spans="1:24" x14ac:dyDescent="0.35">
      <c r="A34331" s="1"/>
      <c r="K34331" s="1"/>
      <c r="L34331" s="1"/>
      <c r="M34331" s="2"/>
      <c r="N34331" s="2"/>
      <c r="O34331" s="2"/>
      <c r="P34331" s="2"/>
      <c r="Q34331" s="2"/>
      <c r="R34331" s="2"/>
      <c r="S34331" s="2"/>
      <c r="T34331" s="2"/>
      <c r="U34331" s="2"/>
      <c r="V34331" s="2"/>
      <c r="W34331" s="2"/>
      <c r="X34331" s="2"/>
    </row>
    <row r="34332" spans="1:24" x14ac:dyDescent="0.35">
      <c r="A34332" s="1"/>
      <c r="K34332" s="1"/>
      <c r="L34332" s="1"/>
      <c r="M34332" s="2"/>
      <c r="N34332" s="2"/>
      <c r="O34332" s="2"/>
      <c r="P34332" s="2"/>
      <c r="Q34332" s="2"/>
      <c r="R34332" s="2"/>
      <c r="S34332" s="2"/>
      <c r="T34332" s="2"/>
      <c r="U34332" s="2"/>
      <c r="V34332" s="2"/>
      <c r="W34332" s="2"/>
      <c r="X34332" s="2"/>
    </row>
    <row r="34333" spans="1:24" x14ac:dyDescent="0.35">
      <c r="A34333" s="1"/>
      <c r="K34333" s="1"/>
      <c r="L34333" s="1"/>
      <c r="M34333" s="2"/>
      <c r="N34333" s="2"/>
      <c r="O34333" s="2"/>
      <c r="P34333" s="2"/>
      <c r="Q34333" s="2"/>
      <c r="R34333" s="2"/>
      <c r="S34333" s="2"/>
      <c r="T34333" s="2"/>
      <c r="U34333" s="2"/>
      <c r="V34333" s="2"/>
      <c r="W34333" s="2"/>
      <c r="X34333" s="2"/>
    </row>
    <row r="34334" spans="1:24" x14ac:dyDescent="0.35">
      <c r="A34334" s="1"/>
      <c r="K34334" s="1"/>
      <c r="L34334" s="1"/>
      <c r="M34334" s="2"/>
      <c r="N34334" s="2"/>
      <c r="O34334" s="2"/>
      <c r="P34334" s="2"/>
      <c r="Q34334" s="2"/>
      <c r="R34334" s="2"/>
      <c r="S34334" s="2"/>
      <c r="T34334" s="2"/>
      <c r="U34334" s="2"/>
      <c r="V34334" s="2"/>
      <c r="W34334" s="2"/>
      <c r="X34334" s="2"/>
    </row>
    <row r="34335" spans="1:24" x14ac:dyDescent="0.35">
      <c r="A34335" s="1"/>
      <c r="K34335" s="1"/>
      <c r="L34335" s="1"/>
      <c r="M34335" s="2"/>
      <c r="N34335" s="2"/>
      <c r="O34335" s="2"/>
      <c r="P34335" s="2"/>
      <c r="Q34335" s="2"/>
      <c r="R34335" s="2"/>
      <c r="S34335" s="2"/>
      <c r="T34335" s="2"/>
      <c r="U34335" s="2"/>
      <c r="V34335" s="2"/>
      <c r="W34335" s="2"/>
      <c r="X34335" s="2"/>
    </row>
    <row r="34336" spans="1:24" x14ac:dyDescent="0.35">
      <c r="A34336" s="1"/>
      <c r="K34336" s="1"/>
      <c r="L34336" s="1"/>
      <c r="M34336" s="2"/>
      <c r="N34336" s="2"/>
      <c r="O34336" s="2"/>
      <c r="P34336" s="2"/>
      <c r="Q34336" s="2"/>
      <c r="R34336" s="2"/>
      <c r="S34336" s="2"/>
      <c r="T34336" s="2"/>
      <c r="U34336" s="2"/>
      <c r="V34336" s="2"/>
      <c r="W34336" s="2"/>
      <c r="X34336" s="2"/>
    </row>
    <row r="34337" spans="1:24" x14ac:dyDescent="0.35">
      <c r="A34337" s="1"/>
      <c r="K34337" s="1"/>
      <c r="L34337" s="1"/>
      <c r="M34337" s="2"/>
      <c r="N34337" s="2"/>
      <c r="O34337" s="2"/>
      <c r="P34337" s="2"/>
      <c r="Q34337" s="2"/>
      <c r="R34337" s="2"/>
      <c r="S34337" s="2"/>
      <c r="T34337" s="2"/>
      <c r="U34337" s="2"/>
      <c r="V34337" s="2"/>
      <c r="W34337" s="2"/>
      <c r="X34337" s="2"/>
    </row>
    <row r="34338" spans="1:24" x14ac:dyDescent="0.35">
      <c r="A34338" s="1"/>
      <c r="K34338" s="1"/>
      <c r="L34338" s="1"/>
      <c r="M34338" s="2"/>
      <c r="N34338" s="2"/>
      <c r="O34338" s="2"/>
      <c r="P34338" s="2"/>
      <c r="Q34338" s="2"/>
      <c r="R34338" s="2"/>
      <c r="S34338" s="2"/>
      <c r="T34338" s="2"/>
      <c r="U34338" s="2"/>
      <c r="V34338" s="2"/>
      <c r="W34338" s="2"/>
      <c r="X34338" s="2"/>
    </row>
    <row r="34339" spans="1:24" x14ac:dyDescent="0.35">
      <c r="A34339" s="1"/>
      <c r="K34339" s="1"/>
      <c r="L34339" s="1"/>
      <c r="M34339" s="2"/>
      <c r="N34339" s="2"/>
      <c r="O34339" s="2"/>
      <c r="P34339" s="2"/>
      <c r="Q34339" s="2"/>
      <c r="R34339" s="2"/>
      <c r="S34339" s="2"/>
      <c r="T34339" s="2"/>
      <c r="U34339" s="2"/>
      <c r="V34339" s="2"/>
      <c r="W34339" s="2"/>
      <c r="X34339" s="2"/>
    </row>
    <row r="34340" spans="1:24" x14ac:dyDescent="0.35">
      <c r="A34340" s="1"/>
      <c r="K34340" s="1"/>
      <c r="L34340" s="1"/>
      <c r="M34340" s="2"/>
      <c r="N34340" s="2"/>
      <c r="O34340" s="2"/>
      <c r="P34340" s="2"/>
      <c r="Q34340" s="2"/>
      <c r="R34340" s="2"/>
      <c r="S34340" s="2"/>
      <c r="T34340" s="2"/>
      <c r="U34340" s="2"/>
      <c r="V34340" s="2"/>
      <c r="W34340" s="2"/>
      <c r="X34340" s="2"/>
    </row>
    <row r="34341" spans="1:24" x14ac:dyDescent="0.35">
      <c r="A34341" s="1"/>
      <c r="K34341" s="1"/>
      <c r="L34341" s="1"/>
      <c r="M34341" s="2"/>
      <c r="N34341" s="2"/>
      <c r="O34341" s="2"/>
      <c r="P34341" s="2"/>
      <c r="Q34341" s="2"/>
      <c r="R34341" s="2"/>
      <c r="S34341" s="2"/>
      <c r="T34341" s="2"/>
      <c r="U34341" s="2"/>
      <c r="V34341" s="2"/>
      <c r="W34341" s="2"/>
      <c r="X34341" s="2"/>
    </row>
    <row r="34342" spans="1:24" x14ac:dyDescent="0.35">
      <c r="A34342" s="1"/>
      <c r="K34342" s="1"/>
      <c r="L34342" s="1"/>
      <c r="M34342" s="2"/>
      <c r="N34342" s="2"/>
      <c r="O34342" s="2"/>
      <c r="P34342" s="2"/>
      <c r="Q34342" s="2"/>
      <c r="R34342" s="2"/>
      <c r="S34342" s="2"/>
      <c r="T34342" s="2"/>
      <c r="U34342" s="2"/>
      <c r="V34342" s="2"/>
      <c r="W34342" s="2"/>
      <c r="X34342" s="2"/>
    </row>
    <row r="34343" spans="1:24" x14ac:dyDescent="0.35">
      <c r="A34343" s="1"/>
      <c r="K34343" s="1"/>
      <c r="L34343" s="1"/>
      <c r="M34343" s="2"/>
      <c r="N34343" s="2"/>
      <c r="O34343" s="2"/>
      <c r="P34343" s="2"/>
      <c r="Q34343" s="2"/>
      <c r="R34343" s="2"/>
      <c r="S34343" s="2"/>
      <c r="T34343" s="2"/>
      <c r="U34343" s="2"/>
      <c r="V34343" s="2"/>
      <c r="W34343" s="2"/>
      <c r="X34343" s="2"/>
    </row>
    <row r="34344" spans="1:24" x14ac:dyDescent="0.35">
      <c r="A34344" s="1"/>
      <c r="K34344" s="1"/>
      <c r="L34344" s="1"/>
      <c r="M34344" s="2"/>
      <c r="N34344" s="2"/>
      <c r="O34344" s="2"/>
      <c r="P34344" s="2"/>
      <c r="Q34344" s="2"/>
      <c r="R34344" s="2"/>
      <c r="S34344" s="2"/>
      <c r="T34344" s="2"/>
      <c r="U34344" s="2"/>
      <c r="V34344" s="2"/>
      <c r="W34344" s="2"/>
      <c r="X34344" s="2"/>
    </row>
    <row r="34345" spans="1:24" x14ac:dyDescent="0.35">
      <c r="A34345" s="1"/>
      <c r="K34345" s="1"/>
      <c r="L34345" s="1"/>
      <c r="M34345" s="2"/>
      <c r="N34345" s="2"/>
      <c r="O34345" s="2"/>
      <c r="P34345" s="2"/>
      <c r="Q34345" s="2"/>
      <c r="R34345" s="2"/>
      <c r="S34345" s="2"/>
      <c r="T34345" s="2"/>
      <c r="U34345" s="2"/>
      <c r="V34345" s="2"/>
      <c r="W34345" s="2"/>
      <c r="X34345" s="2"/>
    </row>
    <row r="34346" spans="1:24" x14ac:dyDescent="0.35">
      <c r="A34346" s="1"/>
      <c r="K34346" s="1"/>
      <c r="L34346" s="1"/>
      <c r="M34346" s="2"/>
      <c r="N34346" s="2"/>
      <c r="O34346" s="2"/>
      <c r="P34346" s="2"/>
      <c r="Q34346" s="2"/>
      <c r="R34346" s="2"/>
      <c r="S34346" s="2"/>
      <c r="T34346" s="2"/>
      <c r="U34346" s="2"/>
      <c r="V34346" s="2"/>
      <c r="W34346" s="2"/>
      <c r="X34346" s="2"/>
    </row>
    <row r="34347" spans="1:24" x14ac:dyDescent="0.35">
      <c r="A34347" s="1"/>
      <c r="K34347" s="1"/>
      <c r="L34347" s="1"/>
      <c r="M34347" s="2"/>
      <c r="N34347" s="2"/>
      <c r="O34347" s="2"/>
      <c r="P34347" s="2"/>
      <c r="Q34347" s="2"/>
      <c r="R34347" s="2"/>
      <c r="S34347" s="2"/>
      <c r="T34347" s="2"/>
      <c r="U34347" s="2"/>
      <c r="V34347" s="2"/>
      <c r="W34347" s="2"/>
      <c r="X34347" s="2"/>
    </row>
    <row r="34348" spans="1:24" x14ac:dyDescent="0.35">
      <c r="A34348" s="1"/>
      <c r="K34348" s="1"/>
      <c r="L34348" s="1"/>
      <c r="M34348" s="2"/>
      <c r="N34348" s="2"/>
      <c r="O34348" s="2"/>
      <c r="P34348" s="2"/>
      <c r="Q34348" s="2"/>
      <c r="R34348" s="2"/>
      <c r="S34348" s="2"/>
      <c r="T34348" s="2"/>
      <c r="U34348" s="2"/>
      <c r="V34348" s="2"/>
      <c r="W34348" s="2"/>
      <c r="X34348" s="2"/>
    </row>
    <row r="34349" spans="1:24" x14ac:dyDescent="0.35">
      <c r="A34349" s="1"/>
      <c r="K34349" s="1"/>
      <c r="L34349" s="1"/>
      <c r="M34349" s="2"/>
      <c r="N34349" s="2"/>
      <c r="O34349" s="2"/>
      <c r="P34349" s="2"/>
      <c r="Q34349" s="2"/>
      <c r="R34349" s="2"/>
      <c r="S34349" s="2"/>
      <c r="T34349" s="2"/>
      <c r="U34349" s="2"/>
      <c r="V34349" s="2"/>
      <c r="W34349" s="2"/>
      <c r="X34349" s="2"/>
    </row>
    <row r="34350" spans="1:24" x14ac:dyDescent="0.35">
      <c r="A34350" s="1"/>
      <c r="K34350" s="1"/>
      <c r="L34350" s="1"/>
      <c r="M34350" s="2"/>
      <c r="N34350" s="2"/>
      <c r="O34350" s="2"/>
      <c r="P34350" s="2"/>
      <c r="Q34350" s="2"/>
      <c r="R34350" s="2"/>
      <c r="S34350" s="2"/>
      <c r="T34350" s="2"/>
      <c r="U34350" s="2"/>
      <c r="V34350" s="2"/>
      <c r="W34350" s="2"/>
      <c r="X34350" s="2"/>
    </row>
    <row r="34351" spans="1:24" x14ac:dyDescent="0.35">
      <c r="A34351" s="1"/>
      <c r="K34351" s="1"/>
      <c r="L34351" s="1"/>
      <c r="M34351" s="2"/>
      <c r="N34351" s="2"/>
      <c r="O34351" s="2"/>
      <c r="P34351" s="2"/>
      <c r="Q34351" s="2"/>
      <c r="R34351" s="2"/>
      <c r="S34351" s="2"/>
      <c r="T34351" s="2"/>
      <c r="U34351" s="2"/>
      <c r="V34351" s="2"/>
      <c r="W34351" s="2"/>
      <c r="X34351" s="2"/>
    </row>
    <row r="34352" spans="1:24" x14ac:dyDescent="0.35">
      <c r="A34352" s="1"/>
      <c r="K34352" s="1"/>
      <c r="L34352" s="1"/>
      <c r="M34352" s="2"/>
      <c r="N34352" s="2"/>
      <c r="O34352" s="2"/>
      <c r="P34352" s="2"/>
      <c r="Q34352" s="2"/>
      <c r="R34352" s="2"/>
      <c r="S34352" s="2"/>
      <c r="T34352" s="2"/>
      <c r="U34352" s="2"/>
      <c r="V34352" s="2"/>
      <c r="W34352" s="2"/>
      <c r="X34352" s="2"/>
    </row>
    <row r="34353" spans="1:24" x14ac:dyDescent="0.35">
      <c r="A34353" s="1"/>
      <c r="K34353" s="1"/>
      <c r="L34353" s="1"/>
      <c r="M34353" s="2"/>
      <c r="N34353" s="2"/>
      <c r="O34353" s="2"/>
      <c r="P34353" s="2"/>
      <c r="Q34353" s="2"/>
      <c r="R34353" s="2"/>
      <c r="S34353" s="2"/>
      <c r="T34353" s="2"/>
      <c r="U34353" s="2"/>
      <c r="V34353" s="2"/>
      <c r="W34353" s="2"/>
      <c r="X34353" s="2"/>
    </row>
    <row r="34354" spans="1:24" x14ac:dyDescent="0.35">
      <c r="A34354" s="1"/>
      <c r="K34354" s="1"/>
      <c r="L34354" s="1"/>
      <c r="M34354" s="2"/>
      <c r="N34354" s="2"/>
      <c r="O34354" s="2"/>
      <c r="P34354" s="2"/>
      <c r="Q34354" s="2"/>
      <c r="R34354" s="2"/>
      <c r="S34354" s="2"/>
      <c r="T34354" s="2"/>
      <c r="U34354" s="2"/>
      <c r="V34354" s="2"/>
      <c r="W34354" s="2"/>
      <c r="X34354" s="2"/>
    </row>
    <row r="34355" spans="1:24" x14ac:dyDescent="0.35">
      <c r="A34355" s="1"/>
      <c r="K34355" s="1"/>
      <c r="L34355" s="1"/>
      <c r="M34355" s="2"/>
      <c r="N34355" s="2"/>
      <c r="O34355" s="2"/>
      <c r="P34355" s="2"/>
      <c r="Q34355" s="2"/>
      <c r="R34355" s="2"/>
      <c r="S34355" s="2"/>
      <c r="T34355" s="2"/>
      <c r="U34355" s="2"/>
      <c r="V34355" s="2"/>
      <c r="W34355" s="2"/>
      <c r="X34355" s="2"/>
    </row>
    <row r="34356" spans="1:24" x14ac:dyDescent="0.35">
      <c r="A34356" s="1"/>
      <c r="K34356" s="1"/>
      <c r="L34356" s="1"/>
      <c r="M34356" s="2"/>
      <c r="N34356" s="2"/>
      <c r="O34356" s="2"/>
      <c r="P34356" s="2"/>
      <c r="Q34356" s="2"/>
      <c r="R34356" s="2"/>
      <c r="S34356" s="2"/>
      <c r="T34356" s="2"/>
      <c r="U34356" s="2"/>
      <c r="V34356" s="2"/>
      <c r="W34356" s="2"/>
      <c r="X34356" s="2"/>
    </row>
    <row r="34357" spans="1:24" x14ac:dyDescent="0.35">
      <c r="A34357" s="1"/>
      <c r="K34357" s="1"/>
      <c r="L34357" s="1"/>
      <c r="M34357" s="2"/>
      <c r="N34357" s="2"/>
      <c r="O34357" s="2"/>
      <c r="P34357" s="2"/>
      <c r="Q34357" s="2"/>
      <c r="R34357" s="2"/>
      <c r="S34357" s="2"/>
      <c r="T34357" s="2"/>
      <c r="U34357" s="2"/>
      <c r="V34357" s="2"/>
      <c r="W34357" s="2"/>
      <c r="X34357" s="2"/>
    </row>
    <row r="34358" spans="1:24" x14ac:dyDescent="0.35">
      <c r="A34358" s="1"/>
      <c r="K34358" s="1"/>
      <c r="L34358" s="1"/>
      <c r="M34358" s="2"/>
      <c r="N34358" s="2"/>
      <c r="O34358" s="2"/>
      <c r="P34358" s="2"/>
      <c r="Q34358" s="2"/>
      <c r="R34358" s="2"/>
      <c r="S34358" s="2"/>
      <c r="T34358" s="2"/>
      <c r="U34358" s="2"/>
      <c r="V34358" s="2"/>
      <c r="W34358" s="2"/>
      <c r="X34358" s="2"/>
    </row>
    <row r="34359" spans="1:24" x14ac:dyDescent="0.35">
      <c r="A34359" s="1"/>
      <c r="K34359" s="1"/>
      <c r="L34359" s="1"/>
      <c r="M34359" s="2"/>
      <c r="N34359" s="2"/>
      <c r="O34359" s="2"/>
      <c r="P34359" s="2"/>
      <c r="Q34359" s="2"/>
      <c r="R34359" s="2"/>
      <c r="S34359" s="2"/>
      <c r="T34359" s="2"/>
      <c r="U34359" s="2"/>
      <c r="V34359" s="2"/>
      <c r="W34359" s="2"/>
      <c r="X34359" s="2"/>
    </row>
    <row r="34360" spans="1:24" x14ac:dyDescent="0.35">
      <c r="A34360" s="1"/>
      <c r="K34360" s="1"/>
      <c r="L34360" s="1"/>
      <c r="M34360" s="2"/>
      <c r="N34360" s="2"/>
      <c r="O34360" s="2"/>
      <c r="P34360" s="2"/>
      <c r="Q34360" s="2"/>
      <c r="R34360" s="2"/>
      <c r="S34360" s="2"/>
      <c r="T34360" s="2"/>
      <c r="U34360" s="2"/>
      <c r="V34360" s="2"/>
      <c r="W34360" s="2"/>
      <c r="X34360" s="2"/>
    </row>
    <row r="34361" spans="1:24" x14ac:dyDescent="0.35">
      <c r="A34361" s="1"/>
      <c r="K34361" s="1"/>
      <c r="L34361" s="1"/>
      <c r="M34361" s="2"/>
      <c r="N34361" s="2"/>
      <c r="O34361" s="2"/>
      <c r="P34361" s="2"/>
      <c r="Q34361" s="2"/>
      <c r="R34361" s="2"/>
      <c r="S34361" s="2"/>
      <c r="T34361" s="2"/>
      <c r="U34361" s="2"/>
      <c r="V34361" s="2"/>
      <c r="W34361" s="2"/>
      <c r="X34361" s="2"/>
    </row>
    <row r="34362" spans="1:24" x14ac:dyDescent="0.35">
      <c r="A34362" s="1"/>
      <c r="K34362" s="1"/>
      <c r="L34362" s="1"/>
      <c r="M34362" s="2"/>
      <c r="N34362" s="2"/>
      <c r="O34362" s="2"/>
      <c r="P34362" s="2"/>
      <c r="Q34362" s="2"/>
      <c r="R34362" s="2"/>
      <c r="S34362" s="2"/>
      <c r="T34362" s="2"/>
      <c r="U34362" s="2"/>
      <c r="V34362" s="2"/>
      <c r="W34362" s="2"/>
      <c r="X34362" s="2"/>
    </row>
    <row r="34363" spans="1:24" x14ac:dyDescent="0.35">
      <c r="A34363" s="1"/>
      <c r="K34363" s="1"/>
      <c r="L34363" s="1"/>
      <c r="M34363" s="2"/>
      <c r="N34363" s="2"/>
      <c r="O34363" s="2"/>
      <c r="P34363" s="2"/>
      <c r="Q34363" s="2"/>
      <c r="R34363" s="2"/>
      <c r="S34363" s="2"/>
      <c r="T34363" s="2"/>
      <c r="U34363" s="2"/>
      <c r="V34363" s="2"/>
      <c r="W34363" s="2"/>
      <c r="X34363" s="2"/>
    </row>
    <row r="34364" spans="1:24" x14ac:dyDescent="0.35">
      <c r="A34364" s="1"/>
      <c r="K34364" s="1"/>
      <c r="L34364" s="1"/>
      <c r="M34364" s="2"/>
      <c r="N34364" s="2"/>
      <c r="O34364" s="2"/>
      <c r="P34364" s="2"/>
      <c r="Q34364" s="2"/>
      <c r="R34364" s="2"/>
      <c r="S34364" s="2"/>
      <c r="T34364" s="2"/>
      <c r="U34364" s="2"/>
      <c r="V34364" s="2"/>
      <c r="W34364" s="2"/>
      <c r="X34364" s="2"/>
    </row>
    <row r="34365" spans="1:24" x14ac:dyDescent="0.35">
      <c r="A34365" s="1"/>
      <c r="K34365" s="1"/>
      <c r="L34365" s="1"/>
      <c r="M34365" s="2"/>
      <c r="N34365" s="2"/>
      <c r="O34365" s="2"/>
      <c r="P34365" s="2"/>
      <c r="Q34365" s="2"/>
      <c r="R34365" s="2"/>
      <c r="S34365" s="2"/>
      <c r="T34365" s="2"/>
      <c r="U34365" s="2"/>
      <c r="V34365" s="2"/>
      <c r="W34365" s="2"/>
      <c r="X34365" s="2"/>
    </row>
    <row r="34366" spans="1:24" x14ac:dyDescent="0.35">
      <c r="A34366" s="1"/>
      <c r="K34366" s="1"/>
      <c r="L34366" s="1"/>
      <c r="M34366" s="2"/>
      <c r="N34366" s="2"/>
      <c r="O34366" s="2"/>
      <c r="P34366" s="2"/>
      <c r="Q34366" s="2"/>
      <c r="R34366" s="2"/>
      <c r="S34366" s="2"/>
      <c r="T34366" s="2"/>
      <c r="U34366" s="2"/>
      <c r="V34366" s="2"/>
      <c r="W34366" s="2"/>
      <c r="X34366" s="2"/>
    </row>
    <row r="34367" spans="1:24" x14ac:dyDescent="0.35">
      <c r="A34367" s="1"/>
      <c r="K34367" s="1"/>
      <c r="L34367" s="1"/>
      <c r="M34367" s="2"/>
      <c r="N34367" s="2"/>
      <c r="O34367" s="2"/>
      <c r="P34367" s="2"/>
      <c r="Q34367" s="2"/>
      <c r="R34367" s="2"/>
      <c r="S34367" s="2"/>
      <c r="T34367" s="2"/>
      <c r="U34367" s="2"/>
      <c r="V34367" s="2"/>
      <c r="W34367" s="2"/>
      <c r="X34367" s="2"/>
    </row>
    <row r="34368" spans="1:24" x14ac:dyDescent="0.35">
      <c r="A34368" s="1"/>
      <c r="K34368" s="1"/>
      <c r="L34368" s="1"/>
      <c r="M34368" s="2"/>
      <c r="N34368" s="2"/>
      <c r="O34368" s="2"/>
      <c r="P34368" s="2"/>
      <c r="Q34368" s="2"/>
      <c r="R34368" s="2"/>
      <c r="S34368" s="2"/>
      <c r="T34368" s="2"/>
      <c r="U34368" s="2"/>
      <c r="V34368" s="2"/>
      <c r="W34368" s="2"/>
      <c r="X34368" s="2"/>
    </row>
    <row r="34369" spans="1:24" x14ac:dyDescent="0.35">
      <c r="A34369" s="1"/>
      <c r="K34369" s="1"/>
      <c r="L34369" s="1"/>
      <c r="M34369" s="2"/>
      <c r="N34369" s="2"/>
      <c r="O34369" s="2"/>
      <c r="P34369" s="2"/>
      <c r="Q34369" s="2"/>
      <c r="R34369" s="2"/>
      <c r="S34369" s="2"/>
      <c r="T34369" s="2"/>
      <c r="U34369" s="2"/>
      <c r="V34369" s="2"/>
      <c r="W34369" s="2"/>
      <c r="X34369" s="2"/>
    </row>
    <row r="34370" spans="1:24" x14ac:dyDescent="0.35">
      <c r="A34370" s="1"/>
      <c r="K34370" s="1"/>
      <c r="L34370" s="1"/>
      <c r="M34370" s="2"/>
      <c r="N34370" s="2"/>
      <c r="O34370" s="2"/>
      <c r="P34370" s="2"/>
      <c r="Q34370" s="2"/>
      <c r="R34370" s="2"/>
      <c r="S34370" s="2"/>
      <c r="T34370" s="2"/>
      <c r="U34370" s="2"/>
      <c r="V34370" s="2"/>
      <c r="W34370" s="2"/>
      <c r="X34370" s="2"/>
    </row>
    <row r="34371" spans="1:24" x14ac:dyDescent="0.35">
      <c r="A34371" s="1"/>
      <c r="K34371" s="1"/>
      <c r="L34371" s="1"/>
      <c r="M34371" s="2"/>
      <c r="N34371" s="2"/>
      <c r="O34371" s="2"/>
      <c r="P34371" s="2"/>
      <c r="Q34371" s="2"/>
      <c r="R34371" s="2"/>
      <c r="S34371" s="2"/>
      <c r="T34371" s="2"/>
      <c r="U34371" s="2"/>
      <c r="V34371" s="2"/>
      <c r="W34371" s="2"/>
      <c r="X34371" s="2"/>
    </row>
    <row r="34372" spans="1:24" x14ac:dyDescent="0.35">
      <c r="A34372" s="1"/>
      <c r="K34372" s="1"/>
      <c r="L34372" s="1"/>
      <c r="M34372" s="2"/>
      <c r="N34372" s="2"/>
      <c r="O34372" s="2"/>
      <c r="P34372" s="2"/>
      <c r="Q34372" s="2"/>
      <c r="R34372" s="2"/>
      <c r="S34372" s="2"/>
      <c r="T34372" s="2"/>
      <c r="U34372" s="2"/>
      <c r="V34372" s="2"/>
      <c r="W34372" s="2"/>
      <c r="X34372" s="2"/>
    </row>
    <row r="34373" spans="1:24" x14ac:dyDescent="0.35">
      <c r="A34373" s="1"/>
      <c r="K34373" s="1"/>
      <c r="L34373" s="1"/>
      <c r="M34373" s="2"/>
      <c r="N34373" s="2"/>
      <c r="O34373" s="2"/>
      <c r="P34373" s="2"/>
      <c r="Q34373" s="2"/>
      <c r="R34373" s="2"/>
      <c r="S34373" s="2"/>
      <c r="T34373" s="2"/>
      <c r="U34373" s="2"/>
      <c r="V34373" s="2"/>
      <c r="W34373" s="2"/>
      <c r="X34373" s="2"/>
    </row>
    <row r="34374" spans="1:24" x14ac:dyDescent="0.35">
      <c r="A34374" s="1"/>
      <c r="K34374" s="1"/>
      <c r="L34374" s="1"/>
      <c r="M34374" s="2"/>
      <c r="N34374" s="2"/>
      <c r="O34374" s="2"/>
      <c r="P34374" s="2"/>
      <c r="Q34374" s="2"/>
      <c r="R34374" s="2"/>
      <c r="S34374" s="2"/>
      <c r="T34374" s="2"/>
      <c r="U34374" s="2"/>
      <c r="V34374" s="2"/>
      <c r="W34374" s="2"/>
      <c r="X34374" s="2"/>
    </row>
    <row r="34375" spans="1:24" x14ac:dyDescent="0.35">
      <c r="A34375" s="1"/>
      <c r="K34375" s="1"/>
      <c r="L34375" s="1"/>
      <c r="M34375" s="2"/>
      <c r="N34375" s="2"/>
      <c r="O34375" s="2"/>
      <c r="P34375" s="2"/>
      <c r="Q34375" s="2"/>
      <c r="R34375" s="2"/>
      <c r="S34375" s="2"/>
      <c r="T34375" s="2"/>
      <c r="U34375" s="2"/>
      <c r="V34375" s="2"/>
      <c r="W34375" s="2"/>
      <c r="X34375" s="2"/>
    </row>
    <row r="34376" spans="1:24" x14ac:dyDescent="0.35">
      <c r="A34376" s="1"/>
      <c r="K34376" s="1"/>
      <c r="L34376" s="1"/>
      <c r="M34376" s="2"/>
      <c r="N34376" s="2"/>
      <c r="O34376" s="2"/>
      <c r="P34376" s="2"/>
      <c r="Q34376" s="2"/>
      <c r="R34376" s="2"/>
      <c r="S34376" s="2"/>
      <c r="T34376" s="2"/>
      <c r="U34376" s="2"/>
      <c r="V34376" s="2"/>
      <c r="W34376" s="2"/>
      <c r="X34376" s="2"/>
    </row>
    <row r="34377" spans="1:24" x14ac:dyDescent="0.35">
      <c r="A34377" s="1"/>
      <c r="K34377" s="1"/>
      <c r="L34377" s="1"/>
      <c r="M34377" s="2"/>
      <c r="N34377" s="2"/>
      <c r="O34377" s="2"/>
      <c r="P34377" s="2"/>
      <c r="Q34377" s="2"/>
      <c r="R34377" s="2"/>
      <c r="S34377" s="2"/>
      <c r="T34377" s="2"/>
      <c r="U34377" s="2"/>
      <c r="V34377" s="2"/>
      <c r="W34377" s="2"/>
      <c r="X34377" s="2"/>
    </row>
    <row r="34378" spans="1:24" x14ac:dyDescent="0.35">
      <c r="A34378" s="1"/>
      <c r="K34378" s="1"/>
      <c r="L34378" s="1"/>
      <c r="M34378" s="2"/>
      <c r="N34378" s="2"/>
      <c r="O34378" s="2"/>
      <c r="P34378" s="2"/>
      <c r="Q34378" s="2"/>
      <c r="R34378" s="2"/>
      <c r="S34378" s="2"/>
      <c r="T34378" s="2"/>
      <c r="U34378" s="2"/>
      <c r="V34378" s="2"/>
      <c r="W34378" s="2"/>
      <c r="X34378" s="2"/>
    </row>
    <row r="34379" spans="1:24" x14ac:dyDescent="0.35">
      <c r="A34379" s="1"/>
      <c r="K34379" s="1"/>
      <c r="L34379" s="1"/>
      <c r="M34379" s="2"/>
      <c r="N34379" s="2"/>
      <c r="O34379" s="2"/>
      <c r="P34379" s="2"/>
      <c r="Q34379" s="2"/>
      <c r="R34379" s="2"/>
      <c r="S34379" s="2"/>
      <c r="T34379" s="2"/>
      <c r="U34379" s="2"/>
      <c r="V34379" s="2"/>
      <c r="W34379" s="2"/>
      <c r="X34379" s="2"/>
    </row>
    <row r="34380" spans="1:24" x14ac:dyDescent="0.35">
      <c r="A34380" s="1"/>
      <c r="K34380" s="1"/>
      <c r="L34380" s="1"/>
      <c r="M34380" s="2"/>
      <c r="N34380" s="2"/>
      <c r="O34380" s="2"/>
      <c r="P34380" s="2"/>
      <c r="Q34380" s="2"/>
      <c r="R34380" s="2"/>
      <c r="S34380" s="2"/>
      <c r="T34380" s="2"/>
      <c r="U34380" s="2"/>
      <c r="V34380" s="2"/>
      <c r="W34380" s="2"/>
      <c r="X34380" s="2"/>
    </row>
    <row r="34381" spans="1:24" x14ac:dyDescent="0.35">
      <c r="A34381" s="1"/>
      <c r="K34381" s="1"/>
      <c r="L34381" s="1"/>
      <c r="M34381" s="2"/>
      <c r="N34381" s="2"/>
      <c r="O34381" s="2"/>
      <c r="P34381" s="2"/>
      <c r="Q34381" s="2"/>
      <c r="R34381" s="2"/>
      <c r="S34381" s="2"/>
      <c r="T34381" s="2"/>
      <c r="U34381" s="2"/>
      <c r="V34381" s="2"/>
      <c r="W34381" s="2"/>
      <c r="X34381" s="2"/>
    </row>
    <row r="34382" spans="1:24" x14ac:dyDescent="0.35">
      <c r="A34382" s="1"/>
      <c r="K34382" s="1"/>
      <c r="L34382" s="1"/>
      <c r="M34382" s="2"/>
      <c r="N34382" s="2"/>
      <c r="O34382" s="2"/>
      <c r="P34382" s="2"/>
      <c r="Q34382" s="2"/>
      <c r="R34382" s="2"/>
      <c r="S34382" s="2"/>
      <c r="T34382" s="2"/>
      <c r="U34382" s="2"/>
      <c r="V34382" s="2"/>
      <c r="W34382" s="2"/>
      <c r="X34382" s="2"/>
    </row>
    <row r="34383" spans="1:24" x14ac:dyDescent="0.35">
      <c r="A34383" s="1"/>
      <c r="K34383" s="1"/>
      <c r="L34383" s="1"/>
      <c r="M34383" s="2"/>
      <c r="N34383" s="2"/>
      <c r="O34383" s="2"/>
      <c r="P34383" s="2"/>
      <c r="Q34383" s="2"/>
      <c r="R34383" s="2"/>
      <c r="S34383" s="2"/>
      <c r="T34383" s="2"/>
      <c r="U34383" s="2"/>
      <c r="V34383" s="2"/>
      <c r="W34383" s="2"/>
      <c r="X34383" s="2"/>
    </row>
    <row r="34384" spans="1:24" x14ac:dyDescent="0.35">
      <c r="A34384" s="1"/>
      <c r="K34384" s="1"/>
      <c r="L34384" s="1"/>
      <c r="M34384" s="2"/>
      <c r="N34384" s="2"/>
      <c r="O34384" s="2"/>
      <c r="P34384" s="2"/>
      <c r="Q34384" s="2"/>
      <c r="R34384" s="2"/>
      <c r="S34384" s="2"/>
      <c r="T34384" s="2"/>
      <c r="U34384" s="2"/>
      <c r="V34384" s="2"/>
      <c r="W34384" s="2"/>
      <c r="X34384" s="2"/>
    </row>
    <row r="34385" spans="1:24" x14ac:dyDescent="0.35">
      <c r="A34385" s="1"/>
      <c r="K34385" s="1"/>
      <c r="L34385" s="1"/>
      <c r="M34385" s="2"/>
      <c r="N34385" s="2"/>
      <c r="O34385" s="2"/>
      <c r="P34385" s="2"/>
      <c r="Q34385" s="2"/>
      <c r="R34385" s="2"/>
      <c r="S34385" s="2"/>
      <c r="T34385" s="2"/>
      <c r="U34385" s="2"/>
      <c r="V34385" s="2"/>
      <c r="W34385" s="2"/>
      <c r="X34385" s="2"/>
    </row>
    <row r="34386" spans="1:24" x14ac:dyDescent="0.35">
      <c r="A34386" s="1"/>
      <c r="K34386" s="1"/>
      <c r="L34386" s="1"/>
      <c r="M34386" s="2"/>
      <c r="N34386" s="2"/>
      <c r="O34386" s="2"/>
      <c r="P34386" s="2"/>
      <c r="Q34386" s="2"/>
      <c r="R34386" s="2"/>
      <c r="S34386" s="2"/>
      <c r="T34386" s="2"/>
      <c r="U34386" s="2"/>
      <c r="V34386" s="2"/>
      <c r="W34386" s="2"/>
      <c r="X34386" s="2"/>
    </row>
    <row r="34387" spans="1:24" x14ac:dyDescent="0.35">
      <c r="A34387" s="1"/>
      <c r="K34387" s="1"/>
      <c r="L34387" s="1"/>
      <c r="M34387" s="2"/>
      <c r="N34387" s="2"/>
      <c r="O34387" s="2"/>
      <c r="P34387" s="2"/>
      <c r="Q34387" s="2"/>
      <c r="R34387" s="2"/>
      <c r="S34387" s="2"/>
      <c r="T34387" s="2"/>
      <c r="U34387" s="2"/>
      <c r="V34387" s="2"/>
      <c r="W34387" s="2"/>
      <c r="X34387" s="2"/>
    </row>
    <row r="34388" spans="1:24" x14ac:dyDescent="0.35">
      <c r="A34388" s="1"/>
      <c r="K34388" s="1"/>
      <c r="L34388" s="1"/>
      <c r="M34388" s="2"/>
      <c r="N34388" s="2"/>
      <c r="O34388" s="2"/>
      <c r="P34388" s="2"/>
      <c r="Q34388" s="2"/>
      <c r="R34388" s="2"/>
      <c r="S34388" s="2"/>
      <c r="T34388" s="2"/>
      <c r="U34388" s="2"/>
      <c r="V34388" s="2"/>
      <c r="W34388" s="2"/>
      <c r="X34388" s="2"/>
    </row>
    <row r="34389" spans="1:24" x14ac:dyDescent="0.35">
      <c r="A34389" s="1"/>
      <c r="K34389" s="1"/>
      <c r="L34389" s="1"/>
      <c r="M34389" s="2"/>
      <c r="N34389" s="2"/>
      <c r="O34389" s="2"/>
      <c r="P34389" s="2"/>
      <c r="Q34389" s="2"/>
      <c r="R34389" s="2"/>
      <c r="S34389" s="2"/>
      <c r="T34389" s="2"/>
      <c r="U34389" s="2"/>
      <c r="V34389" s="2"/>
      <c r="W34389" s="2"/>
      <c r="X34389" s="2"/>
    </row>
    <row r="34390" spans="1:24" x14ac:dyDescent="0.35">
      <c r="A34390" s="1"/>
      <c r="K34390" s="1"/>
      <c r="L34390" s="1"/>
      <c r="M34390" s="2"/>
      <c r="N34390" s="2"/>
      <c r="O34390" s="2"/>
      <c r="P34390" s="2"/>
      <c r="Q34390" s="2"/>
      <c r="R34390" s="2"/>
      <c r="S34390" s="2"/>
      <c r="T34390" s="2"/>
      <c r="U34390" s="2"/>
      <c r="V34390" s="2"/>
      <c r="W34390" s="2"/>
      <c r="X34390" s="2"/>
    </row>
    <row r="34391" spans="1:24" x14ac:dyDescent="0.35">
      <c r="A34391" s="1"/>
      <c r="K34391" s="1"/>
      <c r="L34391" s="1"/>
      <c r="M34391" s="2"/>
      <c r="N34391" s="2"/>
      <c r="O34391" s="2"/>
      <c r="P34391" s="2"/>
      <c r="Q34391" s="2"/>
      <c r="R34391" s="2"/>
      <c r="S34391" s="2"/>
      <c r="T34391" s="2"/>
      <c r="U34391" s="2"/>
      <c r="V34391" s="2"/>
      <c r="W34391" s="2"/>
      <c r="X34391" s="2"/>
    </row>
    <row r="34392" spans="1:24" x14ac:dyDescent="0.35">
      <c r="A34392" s="1"/>
      <c r="K34392" s="1"/>
      <c r="L34392" s="1"/>
      <c r="M34392" s="2"/>
      <c r="N34392" s="2"/>
      <c r="O34392" s="2"/>
      <c r="P34392" s="2"/>
      <c r="Q34392" s="2"/>
      <c r="R34392" s="2"/>
      <c r="S34392" s="2"/>
      <c r="T34392" s="2"/>
      <c r="U34392" s="2"/>
      <c r="V34392" s="2"/>
      <c r="W34392" s="2"/>
      <c r="X34392" s="2"/>
    </row>
    <row r="34393" spans="1:24" x14ac:dyDescent="0.35">
      <c r="A34393" s="1"/>
      <c r="K34393" s="1"/>
      <c r="L34393" s="1"/>
      <c r="M34393" s="2"/>
      <c r="N34393" s="2"/>
      <c r="O34393" s="2"/>
      <c r="P34393" s="2"/>
      <c r="Q34393" s="2"/>
      <c r="R34393" s="2"/>
      <c r="S34393" s="2"/>
      <c r="T34393" s="2"/>
      <c r="U34393" s="2"/>
      <c r="V34393" s="2"/>
      <c r="W34393" s="2"/>
      <c r="X34393" s="2"/>
    </row>
    <row r="34394" spans="1:24" x14ac:dyDescent="0.35">
      <c r="A34394" s="1"/>
      <c r="K34394" s="1"/>
      <c r="L34394" s="1"/>
      <c r="M34394" s="2"/>
      <c r="N34394" s="2"/>
      <c r="O34394" s="2"/>
      <c r="P34394" s="2"/>
      <c r="Q34394" s="2"/>
      <c r="R34394" s="2"/>
      <c r="S34394" s="2"/>
      <c r="T34394" s="2"/>
      <c r="U34394" s="2"/>
      <c r="V34394" s="2"/>
      <c r="W34394" s="2"/>
      <c r="X34394" s="2"/>
    </row>
    <row r="34395" spans="1:24" x14ac:dyDescent="0.35">
      <c r="A34395" s="1"/>
      <c r="K34395" s="1"/>
      <c r="L34395" s="1"/>
      <c r="M34395" s="2"/>
      <c r="N34395" s="2"/>
      <c r="O34395" s="2"/>
      <c r="P34395" s="2"/>
      <c r="Q34395" s="2"/>
      <c r="R34395" s="2"/>
      <c r="S34395" s="2"/>
      <c r="T34395" s="2"/>
      <c r="U34395" s="2"/>
      <c r="V34395" s="2"/>
      <c r="W34395" s="2"/>
      <c r="X34395" s="2"/>
    </row>
    <row r="34396" spans="1:24" x14ac:dyDescent="0.35">
      <c r="A34396" s="1"/>
      <c r="K34396" s="1"/>
      <c r="L34396" s="1"/>
      <c r="M34396" s="2"/>
      <c r="N34396" s="2"/>
      <c r="O34396" s="2"/>
      <c r="P34396" s="2"/>
      <c r="Q34396" s="2"/>
      <c r="R34396" s="2"/>
      <c r="S34396" s="2"/>
      <c r="T34396" s="2"/>
      <c r="U34396" s="2"/>
      <c r="V34396" s="2"/>
      <c r="W34396" s="2"/>
      <c r="X34396" s="2"/>
    </row>
    <row r="34397" spans="1:24" x14ac:dyDescent="0.35">
      <c r="A34397" s="1"/>
      <c r="K34397" s="1"/>
      <c r="L34397" s="1"/>
      <c r="M34397" s="2"/>
      <c r="N34397" s="2"/>
      <c r="O34397" s="2"/>
      <c r="P34397" s="2"/>
      <c r="Q34397" s="2"/>
      <c r="R34397" s="2"/>
      <c r="S34397" s="2"/>
      <c r="T34397" s="2"/>
      <c r="U34397" s="2"/>
      <c r="V34397" s="2"/>
      <c r="W34397" s="2"/>
      <c r="X34397" s="2"/>
    </row>
    <row r="34398" spans="1:24" x14ac:dyDescent="0.35">
      <c r="A34398" s="1"/>
      <c r="K34398" s="1"/>
      <c r="L34398" s="1"/>
      <c r="M34398" s="2"/>
      <c r="N34398" s="2"/>
      <c r="O34398" s="2"/>
      <c r="P34398" s="2"/>
      <c r="Q34398" s="2"/>
      <c r="R34398" s="2"/>
      <c r="S34398" s="2"/>
      <c r="T34398" s="2"/>
      <c r="U34398" s="2"/>
      <c r="V34398" s="2"/>
      <c r="W34398" s="2"/>
      <c r="X34398" s="2"/>
    </row>
    <row r="34399" spans="1:24" x14ac:dyDescent="0.35">
      <c r="A34399" s="1"/>
      <c r="K34399" s="1"/>
      <c r="L34399" s="1"/>
      <c r="M34399" s="2"/>
      <c r="N34399" s="2"/>
      <c r="O34399" s="2"/>
      <c r="P34399" s="2"/>
      <c r="Q34399" s="2"/>
      <c r="R34399" s="2"/>
      <c r="S34399" s="2"/>
      <c r="T34399" s="2"/>
      <c r="U34399" s="2"/>
      <c r="V34399" s="2"/>
      <c r="W34399" s="2"/>
      <c r="X34399" s="2"/>
    </row>
    <row r="34400" spans="1:24" x14ac:dyDescent="0.35">
      <c r="A34400" s="1"/>
      <c r="K34400" s="1"/>
      <c r="L34400" s="1"/>
      <c r="M34400" s="2"/>
      <c r="N34400" s="2"/>
      <c r="O34400" s="2"/>
      <c r="P34400" s="2"/>
      <c r="Q34400" s="2"/>
      <c r="R34400" s="2"/>
      <c r="S34400" s="2"/>
      <c r="T34400" s="2"/>
      <c r="U34400" s="2"/>
      <c r="V34400" s="2"/>
      <c r="W34400" s="2"/>
      <c r="X34400" s="2"/>
    </row>
    <row r="34401" spans="1:24" x14ac:dyDescent="0.35">
      <c r="A34401" s="1"/>
      <c r="K34401" s="1"/>
      <c r="L34401" s="1"/>
      <c r="M34401" s="2"/>
      <c r="N34401" s="2"/>
      <c r="O34401" s="2"/>
      <c r="P34401" s="2"/>
      <c r="Q34401" s="2"/>
      <c r="R34401" s="2"/>
      <c r="S34401" s="2"/>
      <c r="T34401" s="2"/>
      <c r="U34401" s="2"/>
      <c r="V34401" s="2"/>
      <c r="W34401" s="2"/>
      <c r="X34401" s="2"/>
    </row>
    <row r="34402" spans="1:24" x14ac:dyDescent="0.35">
      <c r="A34402" s="1"/>
      <c r="K34402" s="1"/>
      <c r="L34402" s="1"/>
      <c r="M34402" s="2"/>
      <c r="N34402" s="2"/>
      <c r="O34402" s="2"/>
      <c r="P34402" s="2"/>
      <c r="Q34402" s="2"/>
      <c r="R34402" s="2"/>
      <c r="S34402" s="2"/>
      <c r="T34402" s="2"/>
      <c r="U34402" s="2"/>
      <c r="V34402" s="2"/>
      <c r="W34402" s="2"/>
      <c r="X34402" s="2"/>
    </row>
    <row r="34403" spans="1:24" x14ac:dyDescent="0.35">
      <c r="A34403" s="1"/>
      <c r="K34403" s="1"/>
      <c r="L34403" s="1"/>
      <c r="M34403" s="2"/>
      <c r="N34403" s="2"/>
      <c r="O34403" s="2"/>
      <c r="P34403" s="2"/>
      <c r="Q34403" s="2"/>
      <c r="R34403" s="2"/>
      <c r="S34403" s="2"/>
      <c r="T34403" s="2"/>
      <c r="U34403" s="2"/>
      <c r="V34403" s="2"/>
      <c r="W34403" s="2"/>
      <c r="X34403" s="2"/>
    </row>
    <row r="34404" spans="1:24" x14ac:dyDescent="0.35">
      <c r="A34404" s="1"/>
      <c r="K34404" s="1"/>
      <c r="L34404" s="1"/>
      <c r="M34404" s="2"/>
      <c r="N34404" s="2"/>
      <c r="O34404" s="2"/>
      <c r="P34404" s="2"/>
      <c r="Q34404" s="2"/>
      <c r="R34404" s="2"/>
      <c r="S34404" s="2"/>
      <c r="T34404" s="2"/>
      <c r="U34404" s="2"/>
      <c r="V34404" s="2"/>
      <c r="W34404" s="2"/>
      <c r="X34404" s="2"/>
    </row>
    <row r="34405" spans="1:24" x14ac:dyDescent="0.35">
      <c r="A34405" s="1"/>
      <c r="K34405" s="1"/>
      <c r="L34405" s="1"/>
      <c r="M34405" s="2"/>
      <c r="N34405" s="2"/>
      <c r="O34405" s="2"/>
      <c r="P34405" s="2"/>
      <c r="Q34405" s="2"/>
      <c r="R34405" s="2"/>
      <c r="S34405" s="2"/>
      <c r="T34405" s="2"/>
      <c r="U34405" s="2"/>
      <c r="V34405" s="2"/>
      <c r="W34405" s="2"/>
      <c r="X34405" s="2"/>
    </row>
    <row r="34406" spans="1:24" x14ac:dyDescent="0.35">
      <c r="A34406" s="1"/>
      <c r="K34406" s="1"/>
      <c r="L34406" s="1"/>
      <c r="M34406" s="2"/>
      <c r="N34406" s="2"/>
      <c r="O34406" s="2"/>
      <c r="P34406" s="2"/>
      <c r="Q34406" s="2"/>
      <c r="R34406" s="2"/>
      <c r="S34406" s="2"/>
      <c r="T34406" s="2"/>
      <c r="U34406" s="2"/>
      <c r="V34406" s="2"/>
      <c r="W34406" s="2"/>
      <c r="X34406" s="2"/>
    </row>
    <row r="34407" spans="1:24" x14ac:dyDescent="0.35">
      <c r="A34407" s="1"/>
      <c r="K34407" s="1"/>
      <c r="L34407" s="1"/>
      <c r="M34407" s="2"/>
      <c r="N34407" s="2"/>
      <c r="O34407" s="2"/>
      <c r="P34407" s="2"/>
      <c r="Q34407" s="2"/>
      <c r="R34407" s="2"/>
      <c r="S34407" s="2"/>
      <c r="T34407" s="2"/>
      <c r="U34407" s="2"/>
      <c r="V34407" s="2"/>
      <c r="W34407" s="2"/>
      <c r="X34407" s="2"/>
    </row>
    <row r="34408" spans="1:24" x14ac:dyDescent="0.35">
      <c r="A34408" s="1"/>
      <c r="K34408" s="1"/>
      <c r="L34408" s="1"/>
      <c r="M34408" s="2"/>
      <c r="N34408" s="2"/>
      <c r="O34408" s="2"/>
      <c r="P34408" s="2"/>
      <c r="Q34408" s="2"/>
      <c r="R34408" s="2"/>
      <c r="S34408" s="2"/>
      <c r="T34408" s="2"/>
      <c r="U34408" s="2"/>
      <c r="V34408" s="2"/>
      <c r="W34408" s="2"/>
      <c r="X34408" s="2"/>
    </row>
    <row r="34409" spans="1:24" x14ac:dyDescent="0.35">
      <c r="A34409" s="1"/>
      <c r="K34409" s="1"/>
      <c r="L34409" s="1"/>
      <c r="M34409" s="2"/>
      <c r="N34409" s="2"/>
      <c r="O34409" s="2"/>
      <c r="P34409" s="2"/>
      <c r="Q34409" s="2"/>
      <c r="R34409" s="2"/>
      <c r="S34409" s="2"/>
      <c r="T34409" s="2"/>
      <c r="U34409" s="2"/>
      <c r="V34409" s="2"/>
      <c r="W34409" s="2"/>
      <c r="X34409" s="2"/>
    </row>
    <row r="34410" spans="1:24" x14ac:dyDescent="0.35">
      <c r="A34410" s="1"/>
      <c r="K34410" s="1"/>
      <c r="L34410" s="1"/>
      <c r="M34410" s="2"/>
      <c r="N34410" s="2"/>
      <c r="O34410" s="2"/>
      <c r="P34410" s="2"/>
      <c r="Q34410" s="2"/>
      <c r="R34410" s="2"/>
      <c r="S34410" s="2"/>
      <c r="T34410" s="2"/>
      <c r="U34410" s="2"/>
      <c r="V34410" s="2"/>
      <c r="W34410" s="2"/>
      <c r="X34410" s="2"/>
    </row>
    <row r="34411" spans="1:24" x14ac:dyDescent="0.35">
      <c r="A34411" s="1"/>
      <c r="K34411" s="1"/>
      <c r="L34411" s="1"/>
      <c r="M34411" s="2"/>
      <c r="N34411" s="2"/>
      <c r="O34411" s="2"/>
      <c r="P34411" s="2"/>
      <c r="Q34411" s="2"/>
      <c r="R34411" s="2"/>
      <c r="S34411" s="2"/>
      <c r="T34411" s="2"/>
      <c r="U34411" s="2"/>
      <c r="V34411" s="2"/>
      <c r="W34411" s="2"/>
      <c r="X34411" s="2"/>
    </row>
    <row r="34412" spans="1:24" x14ac:dyDescent="0.35">
      <c r="A34412" s="1"/>
      <c r="K34412" s="1"/>
      <c r="L34412" s="1"/>
      <c r="M34412" s="2"/>
      <c r="N34412" s="2"/>
      <c r="O34412" s="2"/>
      <c r="P34412" s="2"/>
      <c r="Q34412" s="2"/>
      <c r="R34412" s="2"/>
      <c r="S34412" s="2"/>
      <c r="T34412" s="2"/>
      <c r="U34412" s="2"/>
      <c r="V34412" s="2"/>
      <c r="W34412" s="2"/>
      <c r="X34412" s="2"/>
    </row>
    <row r="34413" spans="1:24" x14ac:dyDescent="0.35">
      <c r="A34413" s="1"/>
      <c r="K34413" s="1"/>
      <c r="L34413" s="1"/>
      <c r="M34413" s="2"/>
      <c r="N34413" s="2"/>
      <c r="O34413" s="2"/>
      <c r="P34413" s="2"/>
      <c r="Q34413" s="2"/>
      <c r="R34413" s="2"/>
      <c r="S34413" s="2"/>
      <c r="T34413" s="2"/>
      <c r="U34413" s="2"/>
      <c r="V34413" s="2"/>
      <c r="W34413" s="2"/>
      <c r="X34413" s="2"/>
    </row>
    <row r="34414" spans="1:24" x14ac:dyDescent="0.35">
      <c r="A34414" s="1"/>
      <c r="K34414" s="1"/>
      <c r="L34414" s="1"/>
      <c r="M34414" s="2"/>
      <c r="N34414" s="2"/>
      <c r="O34414" s="2"/>
      <c r="P34414" s="2"/>
      <c r="Q34414" s="2"/>
      <c r="R34414" s="2"/>
      <c r="S34414" s="2"/>
      <c r="T34414" s="2"/>
      <c r="U34414" s="2"/>
      <c r="V34414" s="2"/>
      <c r="W34414" s="2"/>
      <c r="X34414" s="2"/>
    </row>
    <row r="34415" spans="1:24" x14ac:dyDescent="0.35">
      <c r="A34415" s="1"/>
      <c r="K34415" s="1"/>
      <c r="L34415" s="1"/>
      <c r="M34415" s="2"/>
      <c r="N34415" s="2"/>
      <c r="O34415" s="2"/>
      <c r="P34415" s="2"/>
      <c r="Q34415" s="2"/>
      <c r="R34415" s="2"/>
      <c r="S34415" s="2"/>
      <c r="T34415" s="2"/>
      <c r="U34415" s="2"/>
      <c r="V34415" s="2"/>
      <c r="W34415" s="2"/>
      <c r="X34415" s="2"/>
    </row>
    <row r="34416" spans="1:24" x14ac:dyDescent="0.35">
      <c r="A34416" s="1"/>
      <c r="K34416" s="1"/>
      <c r="L34416" s="1"/>
      <c r="M34416" s="2"/>
      <c r="N34416" s="2"/>
      <c r="O34416" s="2"/>
      <c r="P34416" s="2"/>
      <c r="Q34416" s="2"/>
      <c r="R34416" s="2"/>
      <c r="S34416" s="2"/>
      <c r="T34416" s="2"/>
      <c r="U34416" s="2"/>
      <c r="V34416" s="2"/>
      <c r="W34416" s="2"/>
      <c r="X34416" s="2"/>
    </row>
    <row r="34417" spans="1:24" x14ac:dyDescent="0.35">
      <c r="A34417" s="1"/>
      <c r="K34417" s="1"/>
      <c r="L34417" s="1"/>
      <c r="M34417" s="2"/>
      <c r="N34417" s="2"/>
      <c r="O34417" s="2"/>
      <c r="P34417" s="2"/>
      <c r="Q34417" s="2"/>
      <c r="R34417" s="2"/>
      <c r="S34417" s="2"/>
      <c r="T34417" s="2"/>
      <c r="U34417" s="2"/>
      <c r="V34417" s="2"/>
      <c r="W34417" s="2"/>
      <c r="X34417" s="2"/>
    </row>
    <row r="34418" spans="1:24" x14ac:dyDescent="0.35">
      <c r="A34418" s="1"/>
      <c r="K34418" s="1"/>
      <c r="L34418" s="1"/>
      <c r="M34418" s="2"/>
      <c r="N34418" s="2"/>
      <c r="O34418" s="2"/>
      <c r="P34418" s="2"/>
      <c r="Q34418" s="2"/>
      <c r="R34418" s="2"/>
      <c r="S34418" s="2"/>
      <c r="T34418" s="2"/>
      <c r="U34418" s="2"/>
      <c r="V34418" s="2"/>
      <c r="W34418" s="2"/>
      <c r="X34418" s="2"/>
    </row>
    <row r="34419" spans="1:24" x14ac:dyDescent="0.35">
      <c r="A34419" s="1"/>
      <c r="K34419" s="1"/>
      <c r="L34419" s="1"/>
      <c r="M34419" s="2"/>
      <c r="N34419" s="2"/>
      <c r="O34419" s="2"/>
      <c r="P34419" s="2"/>
      <c r="Q34419" s="2"/>
      <c r="R34419" s="2"/>
      <c r="S34419" s="2"/>
      <c r="T34419" s="2"/>
      <c r="U34419" s="2"/>
      <c r="V34419" s="2"/>
      <c r="W34419" s="2"/>
      <c r="X34419" s="2"/>
    </row>
    <row r="34420" spans="1:24" x14ac:dyDescent="0.35">
      <c r="A34420" s="1"/>
      <c r="K34420" s="1"/>
      <c r="L34420" s="1"/>
      <c r="M34420" s="2"/>
      <c r="N34420" s="2"/>
      <c r="O34420" s="2"/>
      <c r="P34420" s="2"/>
      <c r="Q34420" s="2"/>
      <c r="R34420" s="2"/>
      <c r="S34420" s="2"/>
      <c r="T34420" s="2"/>
      <c r="U34420" s="2"/>
      <c r="V34420" s="2"/>
      <c r="W34420" s="2"/>
      <c r="X34420" s="2"/>
    </row>
    <row r="34421" spans="1:24" x14ac:dyDescent="0.35">
      <c r="A34421" s="1"/>
      <c r="K34421" s="1"/>
      <c r="L34421" s="1"/>
      <c r="M34421" s="2"/>
      <c r="N34421" s="2"/>
      <c r="O34421" s="2"/>
      <c r="P34421" s="2"/>
      <c r="Q34421" s="2"/>
      <c r="R34421" s="2"/>
      <c r="S34421" s="2"/>
      <c r="T34421" s="2"/>
      <c r="U34421" s="2"/>
      <c r="V34421" s="2"/>
      <c r="W34421" s="2"/>
      <c r="X34421" s="2"/>
    </row>
    <row r="34422" spans="1:24" x14ac:dyDescent="0.35">
      <c r="A34422" s="1"/>
      <c r="K34422" s="1"/>
      <c r="L34422" s="1"/>
      <c r="M34422" s="2"/>
      <c r="N34422" s="2"/>
      <c r="O34422" s="2"/>
      <c r="P34422" s="2"/>
      <c r="Q34422" s="2"/>
      <c r="R34422" s="2"/>
      <c r="S34422" s="2"/>
      <c r="T34422" s="2"/>
      <c r="U34422" s="2"/>
      <c r="V34422" s="2"/>
      <c r="W34422" s="2"/>
      <c r="X34422" s="2"/>
    </row>
    <row r="34423" spans="1:24" x14ac:dyDescent="0.35">
      <c r="A34423" s="1"/>
      <c r="K34423" s="1"/>
      <c r="L34423" s="1"/>
      <c r="M34423" s="2"/>
      <c r="N34423" s="2"/>
      <c r="O34423" s="2"/>
      <c r="P34423" s="2"/>
      <c r="Q34423" s="2"/>
      <c r="R34423" s="2"/>
      <c r="S34423" s="2"/>
      <c r="T34423" s="2"/>
      <c r="U34423" s="2"/>
      <c r="V34423" s="2"/>
      <c r="W34423" s="2"/>
      <c r="X34423" s="2"/>
    </row>
    <row r="34424" spans="1:24" x14ac:dyDescent="0.35">
      <c r="A34424" s="1"/>
      <c r="K34424" s="1"/>
      <c r="L34424" s="1"/>
      <c r="M34424" s="2"/>
      <c r="N34424" s="2"/>
      <c r="O34424" s="2"/>
      <c r="P34424" s="2"/>
      <c r="Q34424" s="2"/>
      <c r="R34424" s="2"/>
      <c r="S34424" s="2"/>
      <c r="T34424" s="2"/>
      <c r="U34424" s="2"/>
      <c r="V34424" s="2"/>
      <c r="W34424" s="2"/>
      <c r="X34424" s="2"/>
    </row>
    <row r="34425" spans="1:24" x14ac:dyDescent="0.35">
      <c r="A34425" s="1"/>
      <c r="K34425" s="1"/>
      <c r="L34425" s="1"/>
      <c r="M34425" s="2"/>
      <c r="N34425" s="2"/>
      <c r="O34425" s="2"/>
      <c r="P34425" s="2"/>
      <c r="Q34425" s="2"/>
      <c r="R34425" s="2"/>
      <c r="S34425" s="2"/>
      <c r="T34425" s="2"/>
      <c r="U34425" s="2"/>
      <c r="V34425" s="2"/>
      <c r="W34425" s="2"/>
      <c r="X34425" s="2"/>
    </row>
    <row r="34426" spans="1:24" x14ac:dyDescent="0.35">
      <c r="A34426" s="1"/>
      <c r="K34426" s="1"/>
      <c r="L34426" s="1"/>
      <c r="M34426" s="2"/>
      <c r="N34426" s="2"/>
      <c r="O34426" s="2"/>
      <c r="P34426" s="2"/>
      <c r="Q34426" s="2"/>
      <c r="R34426" s="2"/>
      <c r="S34426" s="2"/>
      <c r="T34426" s="2"/>
      <c r="U34426" s="2"/>
      <c r="V34426" s="2"/>
      <c r="W34426" s="2"/>
      <c r="X34426" s="2"/>
    </row>
    <row r="34427" spans="1:24" x14ac:dyDescent="0.35">
      <c r="A34427" s="1"/>
      <c r="K34427" s="1"/>
      <c r="L34427" s="1"/>
      <c r="M34427" s="2"/>
      <c r="N34427" s="2"/>
      <c r="O34427" s="2"/>
      <c r="P34427" s="2"/>
      <c r="Q34427" s="2"/>
      <c r="R34427" s="2"/>
      <c r="S34427" s="2"/>
      <c r="T34427" s="2"/>
      <c r="U34427" s="2"/>
      <c r="V34427" s="2"/>
      <c r="W34427" s="2"/>
      <c r="X34427" s="2"/>
    </row>
    <row r="34428" spans="1:24" x14ac:dyDescent="0.35">
      <c r="A34428" s="1"/>
      <c r="K34428" s="1"/>
      <c r="L34428" s="1"/>
      <c r="M34428" s="2"/>
      <c r="N34428" s="2"/>
      <c r="O34428" s="2"/>
      <c r="P34428" s="2"/>
      <c r="Q34428" s="2"/>
      <c r="R34428" s="2"/>
      <c r="S34428" s="2"/>
      <c r="T34428" s="2"/>
      <c r="U34428" s="2"/>
      <c r="V34428" s="2"/>
      <c r="W34428" s="2"/>
      <c r="X34428" s="2"/>
    </row>
    <row r="34429" spans="1:24" x14ac:dyDescent="0.35">
      <c r="A34429" s="1"/>
      <c r="K34429" s="1"/>
      <c r="L34429" s="1"/>
      <c r="M34429" s="2"/>
      <c r="N34429" s="2"/>
      <c r="O34429" s="2"/>
      <c r="P34429" s="2"/>
      <c r="Q34429" s="2"/>
      <c r="R34429" s="2"/>
      <c r="S34429" s="2"/>
      <c r="T34429" s="2"/>
      <c r="U34429" s="2"/>
      <c r="V34429" s="2"/>
      <c r="W34429" s="2"/>
      <c r="X34429" s="2"/>
    </row>
    <row r="34430" spans="1:24" x14ac:dyDescent="0.35">
      <c r="A34430" s="1"/>
      <c r="K34430" s="1"/>
      <c r="L34430" s="1"/>
      <c r="M34430" s="2"/>
      <c r="N34430" s="2"/>
      <c r="O34430" s="2"/>
      <c r="P34430" s="2"/>
      <c r="Q34430" s="2"/>
      <c r="R34430" s="2"/>
      <c r="S34430" s="2"/>
      <c r="T34430" s="2"/>
      <c r="U34430" s="2"/>
      <c r="V34430" s="2"/>
      <c r="W34430" s="2"/>
      <c r="X34430" s="2"/>
    </row>
    <row r="34431" spans="1:24" x14ac:dyDescent="0.35">
      <c r="A34431" s="1"/>
      <c r="K34431" s="1"/>
      <c r="L34431" s="1"/>
      <c r="M34431" s="2"/>
      <c r="N34431" s="2"/>
      <c r="O34431" s="2"/>
      <c r="P34431" s="2"/>
      <c r="Q34431" s="2"/>
      <c r="R34431" s="2"/>
      <c r="S34431" s="2"/>
      <c r="T34431" s="2"/>
      <c r="U34431" s="2"/>
      <c r="V34431" s="2"/>
      <c r="W34431" s="2"/>
      <c r="X34431" s="2"/>
    </row>
    <row r="34432" spans="1:24" x14ac:dyDescent="0.35">
      <c r="A34432" s="1"/>
      <c r="K34432" s="1"/>
      <c r="L34432" s="1"/>
      <c r="M34432" s="2"/>
      <c r="N34432" s="2"/>
      <c r="O34432" s="2"/>
      <c r="P34432" s="2"/>
      <c r="Q34432" s="2"/>
      <c r="R34432" s="2"/>
      <c r="S34432" s="2"/>
      <c r="T34432" s="2"/>
      <c r="U34432" s="2"/>
      <c r="V34432" s="2"/>
      <c r="W34432" s="2"/>
      <c r="X34432" s="2"/>
    </row>
    <row r="34433" spans="1:24" x14ac:dyDescent="0.35">
      <c r="A34433" s="1"/>
      <c r="K34433" s="1"/>
      <c r="L34433" s="1"/>
      <c r="M34433" s="2"/>
      <c r="N34433" s="2"/>
      <c r="O34433" s="2"/>
      <c r="P34433" s="2"/>
      <c r="Q34433" s="2"/>
      <c r="R34433" s="2"/>
      <c r="S34433" s="2"/>
      <c r="T34433" s="2"/>
      <c r="U34433" s="2"/>
      <c r="V34433" s="2"/>
      <c r="W34433" s="2"/>
      <c r="X34433" s="2"/>
    </row>
    <row r="34434" spans="1:24" x14ac:dyDescent="0.35">
      <c r="A34434" s="1"/>
      <c r="K34434" s="1"/>
      <c r="L34434" s="1"/>
      <c r="M34434" s="2"/>
      <c r="N34434" s="2"/>
      <c r="O34434" s="2"/>
      <c r="P34434" s="2"/>
      <c r="Q34434" s="2"/>
      <c r="R34434" s="2"/>
      <c r="S34434" s="2"/>
      <c r="T34434" s="2"/>
      <c r="U34434" s="2"/>
      <c r="V34434" s="2"/>
      <c r="W34434" s="2"/>
      <c r="X34434" s="2"/>
    </row>
    <row r="34435" spans="1:24" x14ac:dyDescent="0.35">
      <c r="A34435" s="1"/>
      <c r="K34435" s="1"/>
      <c r="L34435" s="1"/>
      <c r="M34435" s="2"/>
      <c r="N34435" s="2"/>
      <c r="O34435" s="2"/>
      <c r="P34435" s="2"/>
      <c r="Q34435" s="2"/>
      <c r="R34435" s="2"/>
      <c r="S34435" s="2"/>
      <c r="T34435" s="2"/>
      <c r="U34435" s="2"/>
      <c r="V34435" s="2"/>
      <c r="W34435" s="2"/>
      <c r="X34435" s="2"/>
    </row>
    <row r="34436" spans="1:24" x14ac:dyDescent="0.35">
      <c r="A34436" s="1"/>
      <c r="K34436" s="1"/>
      <c r="L34436" s="1"/>
      <c r="M34436" s="2"/>
      <c r="N34436" s="2"/>
      <c r="O34436" s="2"/>
      <c r="P34436" s="2"/>
      <c r="Q34436" s="2"/>
      <c r="R34436" s="2"/>
      <c r="S34436" s="2"/>
      <c r="T34436" s="2"/>
      <c r="U34436" s="2"/>
      <c r="V34436" s="2"/>
      <c r="W34436" s="2"/>
      <c r="X34436" s="2"/>
    </row>
    <row r="34437" spans="1:24" x14ac:dyDescent="0.35">
      <c r="A34437" s="1"/>
      <c r="K34437" s="1"/>
      <c r="L34437" s="1"/>
      <c r="M34437" s="2"/>
      <c r="N34437" s="2"/>
      <c r="O34437" s="2"/>
      <c r="P34437" s="2"/>
      <c r="Q34437" s="2"/>
      <c r="R34437" s="2"/>
      <c r="S34437" s="2"/>
      <c r="T34437" s="2"/>
      <c r="U34437" s="2"/>
      <c r="V34437" s="2"/>
      <c r="W34437" s="2"/>
      <c r="X34437" s="2"/>
    </row>
    <row r="34438" spans="1:24" x14ac:dyDescent="0.35">
      <c r="A34438" s="1"/>
      <c r="K34438" s="1"/>
      <c r="L34438" s="1"/>
      <c r="M34438" s="2"/>
      <c r="N34438" s="2"/>
      <c r="O34438" s="2"/>
      <c r="P34438" s="2"/>
      <c r="Q34438" s="2"/>
      <c r="R34438" s="2"/>
      <c r="S34438" s="2"/>
      <c r="T34438" s="2"/>
      <c r="U34438" s="2"/>
      <c r="V34438" s="2"/>
      <c r="W34438" s="2"/>
      <c r="X34438" s="2"/>
    </row>
    <row r="34439" spans="1:24" x14ac:dyDescent="0.35">
      <c r="A34439" s="1"/>
      <c r="K34439" s="1"/>
      <c r="L34439" s="1"/>
      <c r="M34439" s="2"/>
      <c r="N34439" s="2"/>
      <c r="O34439" s="2"/>
      <c r="P34439" s="2"/>
      <c r="Q34439" s="2"/>
      <c r="R34439" s="2"/>
      <c r="S34439" s="2"/>
      <c r="T34439" s="2"/>
      <c r="U34439" s="2"/>
      <c r="V34439" s="2"/>
      <c r="W34439" s="2"/>
      <c r="X34439" s="2"/>
    </row>
    <row r="34440" spans="1:24" x14ac:dyDescent="0.35">
      <c r="A34440" s="1"/>
      <c r="K34440" s="1"/>
      <c r="L34440" s="1"/>
      <c r="M34440" s="2"/>
      <c r="N34440" s="2"/>
      <c r="O34440" s="2"/>
      <c r="P34440" s="2"/>
      <c r="Q34440" s="2"/>
      <c r="R34440" s="2"/>
      <c r="S34440" s="2"/>
      <c r="T34440" s="2"/>
      <c r="U34440" s="2"/>
      <c r="V34440" s="2"/>
      <c r="W34440" s="2"/>
      <c r="X34440" s="2"/>
    </row>
    <row r="34441" spans="1:24" x14ac:dyDescent="0.35">
      <c r="A34441" s="1"/>
      <c r="K34441" s="1"/>
      <c r="L34441" s="1"/>
      <c r="M34441" s="2"/>
      <c r="N34441" s="2"/>
      <c r="O34441" s="2"/>
      <c r="P34441" s="2"/>
      <c r="Q34441" s="2"/>
      <c r="R34441" s="2"/>
      <c r="S34441" s="2"/>
      <c r="T34441" s="2"/>
      <c r="U34441" s="2"/>
      <c r="V34441" s="2"/>
      <c r="W34441" s="2"/>
      <c r="X34441" s="2"/>
    </row>
    <row r="34442" spans="1:24" x14ac:dyDescent="0.35">
      <c r="A34442" s="1"/>
      <c r="K34442" s="1"/>
      <c r="L34442" s="1"/>
      <c r="M34442" s="2"/>
      <c r="N34442" s="2"/>
      <c r="O34442" s="2"/>
      <c r="P34442" s="2"/>
      <c r="Q34442" s="2"/>
      <c r="R34442" s="2"/>
      <c r="S34442" s="2"/>
      <c r="T34442" s="2"/>
      <c r="U34442" s="2"/>
      <c r="V34442" s="2"/>
      <c r="W34442" s="2"/>
      <c r="X34442" s="2"/>
    </row>
    <row r="34443" spans="1:24" x14ac:dyDescent="0.35">
      <c r="A34443" s="1"/>
      <c r="K34443" s="1"/>
      <c r="L34443" s="1"/>
      <c r="M34443" s="2"/>
      <c r="N34443" s="2"/>
      <c r="O34443" s="2"/>
      <c r="P34443" s="2"/>
      <c r="Q34443" s="2"/>
      <c r="R34443" s="2"/>
      <c r="S34443" s="2"/>
      <c r="T34443" s="2"/>
      <c r="U34443" s="2"/>
      <c r="V34443" s="2"/>
      <c r="W34443" s="2"/>
      <c r="X34443" s="2"/>
    </row>
    <row r="34444" spans="1:24" x14ac:dyDescent="0.35">
      <c r="A34444" s="1"/>
      <c r="K34444" s="1"/>
      <c r="L34444" s="1"/>
      <c r="M34444" s="2"/>
      <c r="N34444" s="2"/>
      <c r="O34444" s="2"/>
      <c r="P34444" s="2"/>
      <c r="Q34444" s="2"/>
      <c r="R34444" s="2"/>
      <c r="S34444" s="2"/>
      <c r="T34444" s="2"/>
      <c r="U34444" s="2"/>
      <c r="V34444" s="2"/>
      <c r="W34444" s="2"/>
      <c r="X34444" s="2"/>
    </row>
    <row r="34445" spans="1:24" x14ac:dyDescent="0.35">
      <c r="A34445" s="1"/>
      <c r="K34445" s="1"/>
      <c r="L34445" s="1"/>
      <c r="M34445" s="2"/>
      <c r="N34445" s="2"/>
      <c r="O34445" s="2"/>
      <c r="P34445" s="2"/>
      <c r="Q34445" s="2"/>
      <c r="R34445" s="2"/>
      <c r="S34445" s="2"/>
      <c r="T34445" s="2"/>
      <c r="U34445" s="2"/>
      <c r="V34445" s="2"/>
      <c r="W34445" s="2"/>
      <c r="X34445" s="2"/>
    </row>
    <row r="34446" spans="1:24" x14ac:dyDescent="0.35">
      <c r="A34446" s="1"/>
      <c r="K34446" s="1"/>
      <c r="L34446" s="1"/>
      <c r="M34446" s="2"/>
      <c r="N34446" s="2"/>
      <c r="O34446" s="2"/>
      <c r="P34446" s="2"/>
      <c r="Q34446" s="2"/>
      <c r="R34446" s="2"/>
      <c r="S34446" s="2"/>
      <c r="T34446" s="2"/>
      <c r="U34446" s="2"/>
      <c r="V34446" s="2"/>
      <c r="W34446" s="2"/>
      <c r="X34446" s="2"/>
    </row>
    <row r="34447" spans="1:24" x14ac:dyDescent="0.35">
      <c r="A34447" s="1"/>
      <c r="K34447" s="1"/>
      <c r="L34447" s="1"/>
      <c r="M34447" s="2"/>
      <c r="N34447" s="2"/>
      <c r="O34447" s="2"/>
      <c r="P34447" s="2"/>
      <c r="Q34447" s="2"/>
      <c r="R34447" s="2"/>
      <c r="S34447" s="2"/>
      <c r="T34447" s="2"/>
      <c r="U34447" s="2"/>
      <c r="V34447" s="2"/>
      <c r="W34447" s="2"/>
      <c r="X34447" s="2"/>
    </row>
    <row r="34448" spans="1:24" x14ac:dyDescent="0.35">
      <c r="A34448" s="1"/>
      <c r="K34448" s="1"/>
      <c r="L34448" s="1"/>
      <c r="M34448" s="2"/>
      <c r="N34448" s="2"/>
      <c r="O34448" s="2"/>
      <c r="P34448" s="2"/>
      <c r="Q34448" s="2"/>
      <c r="R34448" s="2"/>
      <c r="S34448" s="2"/>
      <c r="T34448" s="2"/>
      <c r="U34448" s="2"/>
      <c r="V34448" s="2"/>
      <c r="W34448" s="2"/>
      <c r="X34448" s="2"/>
    </row>
    <row r="34449" spans="1:24" x14ac:dyDescent="0.35">
      <c r="A34449" s="1"/>
      <c r="K34449" s="1"/>
      <c r="L34449" s="1"/>
      <c r="M34449" s="2"/>
      <c r="N34449" s="2"/>
      <c r="O34449" s="2"/>
      <c r="P34449" s="2"/>
      <c r="Q34449" s="2"/>
      <c r="R34449" s="2"/>
      <c r="S34449" s="2"/>
      <c r="T34449" s="2"/>
      <c r="U34449" s="2"/>
      <c r="V34449" s="2"/>
      <c r="W34449" s="2"/>
      <c r="X34449" s="2"/>
    </row>
    <row r="34450" spans="1:24" x14ac:dyDescent="0.35">
      <c r="A34450" s="1"/>
      <c r="K34450" s="1"/>
      <c r="L34450" s="1"/>
      <c r="M34450" s="2"/>
      <c r="N34450" s="2"/>
      <c r="O34450" s="2"/>
      <c r="P34450" s="2"/>
      <c r="Q34450" s="2"/>
      <c r="R34450" s="2"/>
      <c r="S34450" s="2"/>
      <c r="T34450" s="2"/>
      <c r="U34450" s="2"/>
      <c r="V34450" s="2"/>
      <c r="W34450" s="2"/>
      <c r="X34450" s="2"/>
    </row>
    <row r="34451" spans="1:24" x14ac:dyDescent="0.35">
      <c r="A34451" s="1"/>
      <c r="K34451" s="1"/>
      <c r="L34451" s="1"/>
      <c r="M34451" s="2"/>
      <c r="N34451" s="2"/>
      <c r="O34451" s="2"/>
      <c r="P34451" s="2"/>
      <c r="Q34451" s="2"/>
      <c r="R34451" s="2"/>
      <c r="S34451" s="2"/>
      <c r="T34451" s="2"/>
      <c r="U34451" s="2"/>
      <c r="V34451" s="2"/>
      <c r="W34451" s="2"/>
      <c r="X34451" s="2"/>
    </row>
    <row r="34452" spans="1:24" x14ac:dyDescent="0.35">
      <c r="A34452" s="1"/>
      <c r="K34452" s="1"/>
      <c r="L34452" s="1"/>
      <c r="M34452" s="2"/>
      <c r="N34452" s="2"/>
      <c r="O34452" s="2"/>
      <c r="P34452" s="2"/>
      <c r="Q34452" s="2"/>
      <c r="R34452" s="2"/>
      <c r="S34452" s="2"/>
      <c r="T34452" s="2"/>
      <c r="U34452" s="2"/>
      <c r="V34452" s="2"/>
      <c r="W34452" s="2"/>
      <c r="X34452" s="2"/>
    </row>
    <row r="34453" spans="1:24" x14ac:dyDescent="0.35">
      <c r="A34453" s="1"/>
      <c r="K34453" s="1"/>
      <c r="L34453" s="1"/>
      <c r="M34453" s="2"/>
      <c r="N34453" s="2"/>
      <c r="O34453" s="2"/>
      <c r="P34453" s="2"/>
      <c r="Q34453" s="2"/>
      <c r="R34453" s="2"/>
      <c r="S34453" s="2"/>
      <c r="T34453" s="2"/>
      <c r="U34453" s="2"/>
      <c r="V34453" s="2"/>
      <c r="W34453" s="2"/>
      <c r="X34453" s="2"/>
    </row>
    <row r="34454" spans="1:24" x14ac:dyDescent="0.35">
      <c r="A34454" s="1"/>
      <c r="K34454" s="1"/>
      <c r="L34454" s="1"/>
      <c r="M34454" s="2"/>
      <c r="N34454" s="2"/>
      <c r="O34454" s="2"/>
      <c r="P34454" s="2"/>
      <c r="Q34454" s="2"/>
      <c r="R34454" s="2"/>
      <c r="S34454" s="2"/>
      <c r="T34454" s="2"/>
      <c r="U34454" s="2"/>
      <c r="V34454" s="2"/>
      <c r="W34454" s="2"/>
      <c r="X34454" s="2"/>
    </row>
    <row r="34455" spans="1:24" x14ac:dyDescent="0.35">
      <c r="A34455" s="1"/>
      <c r="K34455" s="1"/>
      <c r="L34455" s="1"/>
      <c r="M34455" s="2"/>
      <c r="N34455" s="2"/>
      <c r="O34455" s="2"/>
      <c r="P34455" s="2"/>
      <c r="Q34455" s="2"/>
      <c r="R34455" s="2"/>
      <c r="S34455" s="2"/>
      <c r="T34455" s="2"/>
      <c r="U34455" s="2"/>
      <c r="V34455" s="2"/>
      <c r="W34455" s="2"/>
      <c r="X34455" s="2"/>
    </row>
    <row r="34456" spans="1:24" x14ac:dyDescent="0.35">
      <c r="A34456" s="1"/>
      <c r="K34456" s="1"/>
      <c r="L34456" s="1"/>
      <c r="M34456" s="2"/>
      <c r="N34456" s="2"/>
      <c r="O34456" s="2"/>
      <c r="P34456" s="2"/>
      <c r="Q34456" s="2"/>
      <c r="R34456" s="2"/>
      <c r="S34456" s="2"/>
      <c r="T34456" s="2"/>
      <c r="U34456" s="2"/>
      <c r="V34456" s="2"/>
      <c r="W34456" s="2"/>
      <c r="X34456" s="2"/>
    </row>
    <row r="34457" spans="1:24" x14ac:dyDescent="0.35">
      <c r="A34457" s="1"/>
      <c r="K34457" s="1"/>
      <c r="L34457" s="1"/>
      <c r="M34457" s="2"/>
      <c r="N34457" s="2"/>
      <c r="O34457" s="2"/>
      <c r="P34457" s="2"/>
      <c r="Q34457" s="2"/>
      <c r="R34457" s="2"/>
      <c r="S34457" s="2"/>
      <c r="T34457" s="2"/>
      <c r="U34457" s="2"/>
      <c r="V34457" s="2"/>
      <c r="W34457" s="2"/>
      <c r="X34457" s="2"/>
    </row>
    <row r="34458" spans="1:24" x14ac:dyDescent="0.35">
      <c r="A34458" s="1"/>
      <c r="K34458" s="1"/>
      <c r="L34458" s="1"/>
      <c r="M34458" s="2"/>
      <c r="N34458" s="2"/>
      <c r="O34458" s="2"/>
      <c r="P34458" s="2"/>
      <c r="Q34458" s="2"/>
      <c r="R34458" s="2"/>
      <c r="S34458" s="2"/>
      <c r="T34458" s="2"/>
      <c r="U34458" s="2"/>
      <c r="V34458" s="2"/>
      <c r="W34458" s="2"/>
      <c r="X34458" s="2"/>
    </row>
    <row r="34459" spans="1:24" x14ac:dyDescent="0.35">
      <c r="A34459" s="1"/>
      <c r="K34459" s="1"/>
      <c r="L34459" s="1"/>
      <c r="M34459" s="2"/>
      <c r="N34459" s="2"/>
      <c r="O34459" s="2"/>
      <c r="P34459" s="2"/>
      <c r="Q34459" s="2"/>
      <c r="R34459" s="2"/>
      <c r="S34459" s="2"/>
      <c r="T34459" s="2"/>
      <c r="U34459" s="2"/>
      <c r="V34459" s="2"/>
      <c r="W34459" s="2"/>
      <c r="X34459" s="2"/>
    </row>
    <row r="34460" spans="1:24" x14ac:dyDescent="0.35">
      <c r="A34460" s="1"/>
      <c r="K34460" s="1"/>
      <c r="L34460" s="1"/>
      <c r="M34460" s="2"/>
      <c r="N34460" s="2"/>
      <c r="O34460" s="2"/>
      <c r="P34460" s="2"/>
      <c r="Q34460" s="2"/>
      <c r="R34460" s="2"/>
      <c r="S34460" s="2"/>
      <c r="T34460" s="2"/>
      <c r="U34460" s="2"/>
      <c r="V34460" s="2"/>
      <c r="W34460" s="2"/>
      <c r="X34460" s="2"/>
    </row>
    <row r="34461" spans="1:24" x14ac:dyDescent="0.35">
      <c r="A34461" s="1"/>
      <c r="K34461" s="1"/>
      <c r="L34461" s="1"/>
      <c r="M34461" s="2"/>
      <c r="N34461" s="2"/>
      <c r="O34461" s="2"/>
      <c r="P34461" s="2"/>
      <c r="Q34461" s="2"/>
      <c r="R34461" s="2"/>
      <c r="S34461" s="2"/>
      <c r="T34461" s="2"/>
      <c r="U34461" s="2"/>
      <c r="V34461" s="2"/>
      <c r="W34461" s="2"/>
      <c r="X34461" s="2"/>
    </row>
    <row r="34462" spans="1:24" x14ac:dyDescent="0.35">
      <c r="A34462" s="1"/>
      <c r="K34462" s="1"/>
      <c r="L34462" s="1"/>
      <c r="M34462" s="2"/>
      <c r="N34462" s="2"/>
      <c r="O34462" s="2"/>
      <c r="P34462" s="2"/>
      <c r="Q34462" s="2"/>
      <c r="R34462" s="2"/>
      <c r="S34462" s="2"/>
      <c r="T34462" s="2"/>
      <c r="U34462" s="2"/>
      <c r="V34462" s="2"/>
      <c r="W34462" s="2"/>
      <c r="X34462" s="2"/>
    </row>
    <row r="34463" spans="1:24" x14ac:dyDescent="0.35">
      <c r="A34463" s="1"/>
      <c r="K34463" s="1"/>
      <c r="L34463" s="1"/>
      <c r="M34463" s="2"/>
      <c r="N34463" s="2"/>
      <c r="O34463" s="2"/>
      <c r="P34463" s="2"/>
      <c r="Q34463" s="2"/>
      <c r="R34463" s="2"/>
      <c r="S34463" s="2"/>
      <c r="T34463" s="2"/>
      <c r="U34463" s="2"/>
      <c r="V34463" s="2"/>
      <c r="W34463" s="2"/>
      <c r="X34463" s="2"/>
    </row>
    <row r="34464" spans="1:24" x14ac:dyDescent="0.35">
      <c r="A34464" s="1"/>
      <c r="K34464" s="1"/>
      <c r="L34464" s="1"/>
      <c r="M34464" s="2"/>
      <c r="N34464" s="2"/>
      <c r="O34464" s="2"/>
      <c r="P34464" s="2"/>
      <c r="Q34464" s="2"/>
      <c r="R34464" s="2"/>
      <c r="S34464" s="2"/>
      <c r="T34464" s="2"/>
      <c r="U34464" s="2"/>
      <c r="V34464" s="2"/>
      <c r="W34464" s="2"/>
      <c r="X34464" s="2"/>
    </row>
    <row r="34465" spans="1:24" x14ac:dyDescent="0.35">
      <c r="A34465" s="1"/>
      <c r="K34465" s="1"/>
      <c r="L34465" s="1"/>
      <c r="M34465" s="2"/>
      <c r="N34465" s="2"/>
      <c r="O34465" s="2"/>
      <c r="P34465" s="2"/>
      <c r="Q34465" s="2"/>
      <c r="R34465" s="2"/>
      <c r="S34465" s="2"/>
      <c r="T34465" s="2"/>
      <c r="U34465" s="2"/>
      <c r="V34465" s="2"/>
      <c r="W34465" s="2"/>
      <c r="X34465" s="2"/>
    </row>
    <row r="34466" spans="1:24" x14ac:dyDescent="0.35">
      <c r="A34466" s="1"/>
      <c r="K34466" s="1"/>
      <c r="L34466" s="1"/>
      <c r="M34466" s="2"/>
      <c r="N34466" s="2"/>
      <c r="O34466" s="2"/>
      <c r="P34466" s="2"/>
      <c r="Q34466" s="2"/>
      <c r="R34466" s="2"/>
      <c r="S34466" s="2"/>
      <c r="T34466" s="2"/>
      <c r="U34466" s="2"/>
      <c r="V34466" s="2"/>
      <c r="W34466" s="2"/>
      <c r="X34466" s="2"/>
    </row>
    <row r="34467" spans="1:24" x14ac:dyDescent="0.35">
      <c r="A34467" s="1"/>
      <c r="K34467" s="1"/>
      <c r="L34467" s="1"/>
      <c r="M34467" s="2"/>
      <c r="N34467" s="2"/>
      <c r="O34467" s="2"/>
      <c r="P34467" s="2"/>
      <c r="Q34467" s="2"/>
      <c r="R34467" s="2"/>
      <c r="S34467" s="2"/>
      <c r="T34467" s="2"/>
      <c r="U34467" s="2"/>
      <c r="V34467" s="2"/>
      <c r="W34467" s="2"/>
      <c r="X34467" s="2"/>
    </row>
    <row r="34468" spans="1:24" x14ac:dyDescent="0.35">
      <c r="A34468" s="1"/>
      <c r="K34468" s="1"/>
      <c r="L34468" s="1"/>
      <c r="M34468" s="2"/>
      <c r="N34468" s="2"/>
      <c r="O34468" s="2"/>
      <c r="P34468" s="2"/>
      <c r="Q34468" s="2"/>
      <c r="R34468" s="2"/>
      <c r="S34468" s="2"/>
      <c r="T34468" s="2"/>
      <c r="U34468" s="2"/>
      <c r="V34468" s="2"/>
      <c r="W34468" s="2"/>
      <c r="X34468" s="2"/>
    </row>
    <row r="34469" spans="1:24" x14ac:dyDescent="0.35">
      <c r="A34469" s="1"/>
      <c r="K34469" s="1"/>
      <c r="L34469" s="1"/>
      <c r="M34469" s="2"/>
      <c r="N34469" s="2"/>
      <c r="O34469" s="2"/>
      <c r="P34469" s="2"/>
      <c r="Q34469" s="2"/>
      <c r="R34469" s="2"/>
      <c r="S34469" s="2"/>
      <c r="T34469" s="2"/>
      <c r="U34469" s="2"/>
      <c r="V34469" s="2"/>
      <c r="W34469" s="2"/>
      <c r="X34469" s="2"/>
    </row>
    <row r="34470" spans="1:24" x14ac:dyDescent="0.35">
      <c r="A34470" s="1"/>
      <c r="K34470" s="1"/>
      <c r="L34470" s="1"/>
      <c r="M34470" s="2"/>
      <c r="N34470" s="2"/>
      <c r="O34470" s="2"/>
      <c r="P34470" s="2"/>
      <c r="Q34470" s="2"/>
      <c r="R34470" s="2"/>
      <c r="S34470" s="2"/>
      <c r="T34470" s="2"/>
      <c r="U34470" s="2"/>
      <c r="V34470" s="2"/>
      <c r="W34470" s="2"/>
      <c r="X34470" s="2"/>
    </row>
    <row r="34471" spans="1:24" x14ac:dyDescent="0.35">
      <c r="A34471" s="1"/>
      <c r="K34471" s="1"/>
      <c r="L34471" s="1"/>
      <c r="M34471" s="2"/>
      <c r="N34471" s="2"/>
      <c r="O34471" s="2"/>
      <c r="P34471" s="2"/>
      <c r="Q34471" s="2"/>
      <c r="R34471" s="2"/>
      <c r="S34471" s="2"/>
      <c r="T34471" s="2"/>
      <c r="U34471" s="2"/>
      <c r="V34471" s="2"/>
      <c r="W34471" s="2"/>
      <c r="X34471" s="2"/>
    </row>
    <row r="34472" spans="1:24" x14ac:dyDescent="0.35">
      <c r="A34472" s="1"/>
      <c r="K34472" s="1"/>
      <c r="L34472" s="1"/>
      <c r="M34472" s="2"/>
      <c r="N34472" s="2"/>
      <c r="O34472" s="2"/>
      <c r="P34472" s="2"/>
      <c r="Q34472" s="2"/>
      <c r="R34472" s="2"/>
      <c r="S34472" s="2"/>
      <c r="T34472" s="2"/>
      <c r="U34472" s="2"/>
      <c r="V34472" s="2"/>
      <c r="W34472" s="2"/>
      <c r="X34472" s="2"/>
    </row>
    <row r="34473" spans="1:24" x14ac:dyDescent="0.35">
      <c r="A34473" s="1"/>
      <c r="K34473" s="1"/>
      <c r="L34473" s="1"/>
      <c r="M34473" s="2"/>
      <c r="N34473" s="2"/>
      <c r="O34473" s="2"/>
      <c r="P34473" s="2"/>
      <c r="Q34473" s="2"/>
      <c r="R34473" s="2"/>
      <c r="S34473" s="2"/>
      <c r="T34473" s="2"/>
      <c r="U34473" s="2"/>
      <c r="V34473" s="2"/>
      <c r="W34473" s="2"/>
      <c r="X34473" s="2"/>
    </row>
    <row r="34474" spans="1:24" x14ac:dyDescent="0.35">
      <c r="A34474" s="1"/>
      <c r="K34474" s="1"/>
      <c r="L34474" s="1"/>
      <c r="M34474" s="2"/>
      <c r="N34474" s="2"/>
      <c r="O34474" s="2"/>
      <c r="P34474" s="2"/>
      <c r="Q34474" s="2"/>
      <c r="R34474" s="2"/>
      <c r="S34474" s="2"/>
      <c r="T34474" s="2"/>
      <c r="U34474" s="2"/>
      <c r="V34474" s="2"/>
      <c r="W34474" s="2"/>
      <c r="X34474" s="2"/>
    </row>
    <row r="34475" spans="1:24" x14ac:dyDescent="0.35">
      <c r="A34475" s="1"/>
      <c r="K34475" s="1"/>
      <c r="L34475" s="1"/>
      <c r="M34475" s="2"/>
      <c r="N34475" s="2"/>
      <c r="O34475" s="2"/>
      <c r="P34475" s="2"/>
      <c r="Q34475" s="2"/>
      <c r="R34475" s="2"/>
      <c r="S34475" s="2"/>
      <c r="T34475" s="2"/>
      <c r="U34475" s="2"/>
      <c r="V34475" s="2"/>
      <c r="W34475" s="2"/>
      <c r="X34475" s="2"/>
    </row>
    <row r="34476" spans="1:24" x14ac:dyDescent="0.35">
      <c r="A34476" s="1"/>
      <c r="K34476" s="1"/>
      <c r="L34476" s="1"/>
      <c r="M34476" s="2"/>
      <c r="N34476" s="2"/>
      <c r="O34476" s="2"/>
      <c r="P34476" s="2"/>
      <c r="Q34476" s="2"/>
      <c r="R34476" s="2"/>
      <c r="S34476" s="2"/>
      <c r="T34476" s="2"/>
      <c r="U34476" s="2"/>
      <c r="V34476" s="2"/>
      <c r="W34476" s="2"/>
      <c r="X34476" s="2"/>
    </row>
    <row r="34477" spans="1:24" x14ac:dyDescent="0.35">
      <c r="A34477" s="1"/>
      <c r="K34477" s="1"/>
      <c r="L34477" s="1"/>
      <c r="M34477" s="2"/>
      <c r="N34477" s="2"/>
      <c r="O34477" s="2"/>
      <c r="P34477" s="2"/>
      <c r="Q34477" s="2"/>
      <c r="R34477" s="2"/>
      <c r="S34477" s="2"/>
      <c r="T34477" s="2"/>
      <c r="U34477" s="2"/>
      <c r="V34477" s="2"/>
      <c r="W34477" s="2"/>
      <c r="X34477" s="2"/>
    </row>
    <row r="34478" spans="1:24" x14ac:dyDescent="0.35">
      <c r="A34478" s="1"/>
      <c r="K34478" s="1"/>
      <c r="L34478" s="1"/>
      <c r="M34478" s="2"/>
      <c r="N34478" s="2"/>
      <c r="O34478" s="2"/>
      <c r="P34478" s="2"/>
      <c r="Q34478" s="2"/>
      <c r="R34478" s="2"/>
      <c r="S34478" s="2"/>
      <c r="T34478" s="2"/>
      <c r="U34478" s="2"/>
      <c r="V34478" s="2"/>
      <c r="W34478" s="2"/>
      <c r="X34478" s="2"/>
    </row>
    <row r="34479" spans="1:24" x14ac:dyDescent="0.35">
      <c r="A34479" s="1"/>
      <c r="K34479" s="1"/>
      <c r="L34479" s="1"/>
      <c r="M34479" s="2"/>
      <c r="N34479" s="2"/>
      <c r="O34479" s="2"/>
      <c r="P34479" s="2"/>
      <c r="Q34479" s="2"/>
      <c r="R34479" s="2"/>
      <c r="S34479" s="2"/>
      <c r="T34479" s="2"/>
      <c r="U34479" s="2"/>
      <c r="V34479" s="2"/>
      <c r="W34479" s="2"/>
      <c r="X34479" s="2"/>
    </row>
    <row r="34480" spans="1:24" x14ac:dyDescent="0.35">
      <c r="A34480" s="1"/>
      <c r="K34480" s="1"/>
      <c r="L34480" s="1"/>
      <c r="M34480" s="2"/>
      <c r="N34480" s="2"/>
      <c r="O34480" s="2"/>
      <c r="P34480" s="2"/>
      <c r="Q34480" s="2"/>
      <c r="R34480" s="2"/>
      <c r="S34480" s="2"/>
      <c r="T34480" s="2"/>
      <c r="U34480" s="2"/>
      <c r="V34480" s="2"/>
      <c r="W34480" s="2"/>
      <c r="X34480" s="2"/>
    </row>
    <row r="34481" spans="1:24" x14ac:dyDescent="0.35">
      <c r="A34481" s="1"/>
      <c r="K34481" s="1"/>
      <c r="L34481" s="1"/>
      <c r="M34481" s="2"/>
      <c r="N34481" s="2"/>
      <c r="O34481" s="2"/>
      <c r="P34481" s="2"/>
      <c r="Q34481" s="2"/>
      <c r="R34481" s="2"/>
      <c r="S34481" s="2"/>
      <c r="T34481" s="2"/>
      <c r="U34481" s="2"/>
      <c r="V34481" s="2"/>
      <c r="W34481" s="2"/>
      <c r="X34481" s="2"/>
    </row>
    <row r="34482" spans="1:24" x14ac:dyDescent="0.35">
      <c r="A34482" s="1"/>
      <c r="K34482" s="1"/>
      <c r="L34482" s="1"/>
      <c r="M34482" s="2"/>
      <c r="N34482" s="2"/>
      <c r="O34482" s="2"/>
      <c r="P34482" s="2"/>
      <c r="Q34482" s="2"/>
      <c r="R34482" s="2"/>
      <c r="S34482" s="2"/>
      <c r="T34482" s="2"/>
      <c r="U34482" s="2"/>
      <c r="V34482" s="2"/>
      <c r="W34482" s="2"/>
      <c r="X34482" s="2"/>
    </row>
    <row r="34483" spans="1:24" x14ac:dyDescent="0.35">
      <c r="A34483" s="1"/>
      <c r="K34483" s="1"/>
      <c r="L34483" s="1"/>
      <c r="M34483" s="2"/>
      <c r="N34483" s="2"/>
      <c r="O34483" s="2"/>
      <c r="P34483" s="2"/>
      <c r="Q34483" s="2"/>
      <c r="R34483" s="2"/>
      <c r="S34483" s="2"/>
      <c r="T34483" s="2"/>
      <c r="U34483" s="2"/>
      <c r="V34483" s="2"/>
      <c r="W34483" s="2"/>
      <c r="X34483" s="2"/>
    </row>
    <row r="34484" spans="1:24" x14ac:dyDescent="0.35">
      <c r="A34484" s="1"/>
      <c r="K34484" s="1"/>
      <c r="L34484" s="1"/>
      <c r="M34484" s="2"/>
      <c r="N34484" s="2"/>
      <c r="O34484" s="2"/>
      <c r="P34484" s="2"/>
      <c r="Q34484" s="2"/>
      <c r="R34484" s="2"/>
      <c r="S34484" s="2"/>
      <c r="T34484" s="2"/>
      <c r="U34484" s="2"/>
      <c r="V34484" s="2"/>
      <c r="W34484" s="2"/>
      <c r="X34484" s="2"/>
    </row>
    <row r="34485" spans="1:24" x14ac:dyDescent="0.35">
      <c r="A34485" s="1"/>
      <c r="K34485" s="1"/>
      <c r="L34485" s="1"/>
      <c r="M34485" s="2"/>
      <c r="N34485" s="2"/>
      <c r="O34485" s="2"/>
      <c r="P34485" s="2"/>
      <c r="Q34485" s="2"/>
      <c r="R34485" s="2"/>
      <c r="S34485" s="2"/>
      <c r="T34485" s="2"/>
      <c r="U34485" s="2"/>
      <c r="V34485" s="2"/>
      <c r="W34485" s="2"/>
      <c r="X34485" s="2"/>
    </row>
    <row r="34486" spans="1:24" x14ac:dyDescent="0.35">
      <c r="A34486" s="1"/>
      <c r="K34486" s="1"/>
      <c r="L34486" s="1"/>
      <c r="M34486" s="2"/>
      <c r="N34486" s="2"/>
      <c r="O34486" s="2"/>
      <c r="P34486" s="2"/>
      <c r="Q34486" s="2"/>
      <c r="R34486" s="2"/>
      <c r="S34486" s="2"/>
      <c r="T34486" s="2"/>
      <c r="U34486" s="2"/>
      <c r="V34486" s="2"/>
      <c r="W34486" s="2"/>
      <c r="X34486" s="2"/>
    </row>
    <row r="34487" spans="1:24" x14ac:dyDescent="0.35">
      <c r="A34487" s="1"/>
      <c r="K34487" s="1"/>
      <c r="L34487" s="1"/>
      <c r="M34487" s="2"/>
      <c r="N34487" s="2"/>
      <c r="O34487" s="2"/>
      <c r="P34487" s="2"/>
      <c r="Q34487" s="2"/>
      <c r="R34487" s="2"/>
      <c r="S34487" s="2"/>
      <c r="T34487" s="2"/>
      <c r="U34487" s="2"/>
      <c r="V34487" s="2"/>
      <c r="W34487" s="2"/>
      <c r="X34487" s="2"/>
    </row>
    <row r="34488" spans="1:24" x14ac:dyDescent="0.35">
      <c r="A34488" s="1"/>
      <c r="K34488" s="1"/>
      <c r="L34488" s="1"/>
      <c r="M34488" s="2"/>
      <c r="N34488" s="2"/>
      <c r="O34488" s="2"/>
      <c r="P34488" s="2"/>
      <c r="Q34488" s="2"/>
      <c r="R34488" s="2"/>
      <c r="S34488" s="2"/>
      <c r="T34488" s="2"/>
      <c r="U34488" s="2"/>
      <c r="V34488" s="2"/>
      <c r="W34488" s="2"/>
      <c r="X34488" s="2"/>
    </row>
    <row r="34489" spans="1:24" x14ac:dyDescent="0.35">
      <c r="A34489" s="1"/>
      <c r="K34489" s="1"/>
      <c r="L34489" s="1"/>
      <c r="M34489" s="2"/>
      <c r="N34489" s="2"/>
      <c r="O34489" s="2"/>
      <c r="P34489" s="2"/>
      <c r="Q34489" s="2"/>
      <c r="R34489" s="2"/>
      <c r="S34489" s="2"/>
      <c r="T34489" s="2"/>
      <c r="U34489" s="2"/>
      <c r="V34489" s="2"/>
      <c r="W34489" s="2"/>
      <c r="X34489" s="2"/>
    </row>
    <row r="34490" spans="1:24" x14ac:dyDescent="0.35">
      <c r="A34490" s="1"/>
      <c r="K34490" s="1"/>
      <c r="L34490" s="1"/>
      <c r="M34490" s="2"/>
      <c r="N34490" s="2"/>
      <c r="O34490" s="2"/>
      <c r="P34490" s="2"/>
      <c r="Q34490" s="2"/>
      <c r="R34490" s="2"/>
      <c r="S34490" s="2"/>
      <c r="T34490" s="2"/>
      <c r="U34490" s="2"/>
      <c r="V34490" s="2"/>
      <c r="W34490" s="2"/>
      <c r="X34490" s="2"/>
    </row>
    <row r="34491" spans="1:24" x14ac:dyDescent="0.35">
      <c r="A34491" s="1"/>
      <c r="K34491" s="1"/>
      <c r="L34491" s="1"/>
      <c r="M34491" s="2"/>
      <c r="N34491" s="2"/>
      <c r="O34491" s="2"/>
      <c r="P34491" s="2"/>
      <c r="Q34491" s="2"/>
      <c r="R34491" s="2"/>
      <c r="S34491" s="2"/>
      <c r="T34491" s="2"/>
      <c r="U34491" s="2"/>
      <c r="V34491" s="2"/>
      <c r="W34491" s="2"/>
      <c r="X34491" s="2"/>
    </row>
    <row r="34492" spans="1:24" x14ac:dyDescent="0.35">
      <c r="A34492" s="1"/>
      <c r="K34492" s="1"/>
      <c r="L34492" s="1"/>
      <c r="M34492" s="2"/>
      <c r="N34492" s="2"/>
      <c r="O34492" s="2"/>
      <c r="P34492" s="2"/>
      <c r="Q34492" s="2"/>
      <c r="R34492" s="2"/>
      <c r="S34492" s="2"/>
      <c r="T34492" s="2"/>
      <c r="U34492" s="2"/>
      <c r="V34492" s="2"/>
      <c r="W34492" s="2"/>
      <c r="X34492" s="2"/>
    </row>
    <row r="34493" spans="1:24" x14ac:dyDescent="0.35">
      <c r="A34493" s="1"/>
      <c r="K34493" s="1"/>
      <c r="L34493" s="1"/>
      <c r="M34493" s="2"/>
      <c r="N34493" s="2"/>
      <c r="O34493" s="2"/>
      <c r="P34493" s="2"/>
      <c r="Q34493" s="2"/>
      <c r="R34493" s="2"/>
      <c r="S34493" s="2"/>
      <c r="T34493" s="2"/>
      <c r="U34493" s="2"/>
      <c r="V34493" s="2"/>
      <c r="W34493" s="2"/>
      <c r="X34493" s="2"/>
    </row>
    <row r="34494" spans="1:24" x14ac:dyDescent="0.35">
      <c r="A34494" s="1"/>
      <c r="K34494" s="1"/>
      <c r="L34494" s="1"/>
      <c r="M34494" s="2"/>
      <c r="N34494" s="2"/>
      <c r="O34494" s="2"/>
      <c r="P34494" s="2"/>
      <c r="Q34494" s="2"/>
      <c r="R34494" s="2"/>
      <c r="S34494" s="2"/>
      <c r="T34494" s="2"/>
      <c r="U34494" s="2"/>
      <c r="V34494" s="2"/>
      <c r="W34494" s="2"/>
      <c r="X34494" s="2"/>
    </row>
    <row r="34495" spans="1:24" x14ac:dyDescent="0.35">
      <c r="A34495" s="1"/>
      <c r="K34495" s="1"/>
      <c r="L34495" s="1"/>
      <c r="M34495" s="2"/>
      <c r="N34495" s="2"/>
      <c r="O34495" s="2"/>
      <c r="P34495" s="2"/>
      <c r="Q34495" s="2"/>
      <c r="R34495" s="2"/>
      <c r="S34495" s="2"/>
      <c r="T34495" s="2"/>
      <c r="U34495" s="2"/>
      <c r="V34495" s="2"/>
      <c r="W34495" s="2"/>
      <c r="X34495" s="2"/>
    </row>
    <row r="34496" spans="1:24" x14ac:dyDescent="0.35">
      <c r="A34496" s="1"/>
      <c r="K34496" s="1"/>
      <c r="L34496" s="1"/>
      <c r="M34496" s="2"/>
      <c r="N34496" s="2"/>
      <c r="O34496" s="2"/>
      <c r="P34496" s="2"/>
      <c r="Q34496" s="2"/>
      <c r="R34496" s="2"/>
      <c r="S34496" s="2"/>
      <c r="T34496" s="2"/>
      <c r="U34496" s="2"/>
      <c r="V34496" s="2"/>
      <c r="W34496" s="2"/>
      <c r="X34496" s="2"/>
    </row>
    <row r="34497" spans="1:24" x14ac:dyDescent="0.35">
      <c r="A34497" s="1"/>
      <c r="K34497" s="1"/>
      <c r="L34497" s="1"/>
      <c r="M34497" s="2"/>
      <c r="N34497" s="2"/>
      <c r="O34497" s="2"/>
      <c r="P34497" s="2"/>
      <c r="Q34497" s="2"/>
      <c r="R34497" s="2"/>
      <c r="S34497" s="2"/>
      <c r="T34497" s="2"/>
      <c r="U34497" s="2"/>
      <c r="V34497" s="2"/>
      <c r="W34497" s="2"/>
      <c r="X34497" s="2"/>
    </row>
    <row r="34498" spans="1:24" x14ac:dyDescent="0.35">
      <c r="A34498" s="1"/>
      <c r="K34498" s="1"/>
      <c r="L34498" s="1"/>
      <c r="M34498" s="2"/>
      <c r="N34498" s="2"/>
      <c r="O34498" s="2"/>
      <c r="P34498" s="2"/>
      <c r="Q34498" s="2"/>
      <c r="R34498" s="2"/>
      <c r="S34498" s="2"/>
      <c r="T34498" s="2"/>
      <c r="U34498" s="2"/>
      <c r="V34498" s="2"/>
      <c r="W34498" s="2"/>
      <c r="X34498" s="2"/>
    </row>
    <row r="34499" spans="1:24" x14ac:dyDescent="0.35">
      <c r="A34499" s="1"/>
      <c r="K34499" s="1"/>
      <c r="L34499" s="1"/>
      <c r="M34499" s="2"/>
      <c r="N34499" s="2"/>
      <c r="O34499" s="2"/>
      <c r="P34499" s="2"/>
      <c r="Q34499" s="2"/>
      <c r="R34499" s="2"/>
      <c r="S34499" s="2"/>
      <c r="T34499" s="2"/>
      <c r="U34499" s="2"/>
      <c r="V34499" s="2"/>
      <c r="W34499" s="2"/>
      <c r="X34499" s="2"/>
    </row>
    <row r="34500" spans="1:24" x14ac:dyDescent="0.35">
      <c r="A34500" s="1"/>
      <c r="K34500" s="1"/>
      <c r="L34500" s="1"/>
      <c r="M34500" s="2"/>
      <c r="N34500" s="2"/>
      <c r="O34500" s="2"/>
      <c r="P34500" s="2"/>
      <c r="Q34500" s="2"/>
      <c r="R34500" s="2"/>
      <c r="S34500" s="2"/>
      <c r="T34500" s="2"/>
      <c r="U34500" s="2"/>
      <c r="V34500" s="2"/>
      <c r="W34500" s="2"/>
      <c r="X34500" s="2"/>
    </row>
    <row r="34501" spans="1:24" x14ac:dyDescent="0.35">
      <c r="A34501" s="1"/>
      <c r="K34501" s="1"/>
      <c r="L34501" s="1"/>
      <c r="M34501" s="2"/>
      <c r="N34501" s="2"/>
      <c r="O34501" s="2"/>
      <c r="P34501" s="2"/>
      <c r="Q34501" s="2"/>
      <c r="R34501" s="2"/>
      <c r="S34501" s="2"/>
      <c r="T34501" s="2"/>
      <c r="U34501" s="2"/>
      <c r="V34501" s="2"/>
      <c r="W34501" s="2"/>
      <c r="X34501" s="2"/>
    </row>
    <row r="34502" spans="1:24" x14ac:dyDescent="0.35">
      <c r="A34502" s="1"/>
      <c r="K34502" s="1"/>
      <c r="L34502" s="1"/>
      <c r="M34502" s="2"/>
      <c r="N34502" s="2"/>
      <c r="O34502" s="2"/>
      <c r="P34502" s="2"/>
      <c r="Q34502" s="2"/>
      <c r="R34502" s="2"/>
      <c r="S34502" s="2"/>
      <c r="T34502" s="2"/>
      <c r="U34502" s="2"/>
      <c r="V34502" s="2"/>
      <c r="W34502" s="2"/>
      <c r="X34502" s="2"/>
    </row>
    <row r="34503" spans="1:24" x14ac:dyDescent="0.35">
      <c r="A34503" s="1"/>
      <c r="K34503" s="1"/>
      <c r="L34503" s="1"/>
      <c r="M34503" s="2"/>
      <c r="N34503" s="2"/>
      <c r="O34503" s="2"/>
      <c r="P34503" s="2"/>
      <c r="Q34503" s="2"/>
      <c r="R34503" s="2"/>
      <c r="S34503" s="2"/>
      <c r="T34503" s="2"/>
      <c r="U34503" s="2"/>
      <c r="V34503" s="2"/>
      <c r="W34503" s="2"/>
      <c r="X34503" s="2"/>
    </row>
    <row r="34504" spans="1:24" x14ac:dyDescent="0.35">
      <c r="A34504" s="1"/>
      <c r="K34504" s="1"/>
      <c r="L34504" s="1"/>
      <c r="M34504" s="2"/>
      <c r="N34504" s="2"/>
      <c r="O34504" s="2"/>
      <c r="P34504" s="2"/>
      <c r="Q34504" s="2"/>
      <c r="R34504" s="2"/>
      <c r="S34504" s="2"/>
      <c r="T34504" s="2"/>
      <c r="U34504" s="2"/>
      <c r="V34504" s="2"/>
      <c r="W34504" s="2"/>
      <c r="X34504" s="2"/>
    </row>
    <row r="34505" spans="1:24" x14ac:dyDescent="0.35">
      <c r="A34505" s="1"/>
      <c r="K34505" s="1"/>
      <c r="L34505" s="1"/>
      <c r="M34505" s="2"/>
      <c r="N34505" s="2"/>
      <c r="O34505" s="2"/>
      <c r="P34505" s="2"/>
      <c r="Q34505" s="2"/>
      <c r="R34505" s="2"/>
      <c r="S34505" s="2"/>
      <c r="T34505" s="2"/>
      <c r="U34505" s="2"/>
      <c r="V34505" s="2"/>
      <c r="W34505" s="2"/>
      <c r="X34505" s="2"/>
    </row>
    <row r="34506" spans="1:24" x14ac:dyDescent="0.35">
      <c r="A34506" s="1"/>
      <c r="K34506" s="1"/>
      <c r="L34506" s="1"/>
      <c r="M34506" s="2"/>
      <c r="N34506" s="2"/>
      <c r="O34506" s="2"/>
      <c r="P34506" s="2"/>
      <c r="Q34506" s="2"/>
      <c r="R34506" s="2"/>
      <c r="S34506" s="2"/>
      <c r="T34506" s="2"/>
      <c r="U34506" s="2"/>
      <c r="V34506" s="2"/>
      <c r="W34506" s="2"/>
      <c r="X34506" s="2"/>
    </row>
    <row r="34507" spans="1:24" x14ac:dyDescent="0.35">
      <c r="A34507" s="1"/>
      <c r="K34507" s="1"/>
      <c r="L34507" s="1"/>
      <c r="M34507" s="2"/>
      <c r="N34507" s="2"/>
      <c r="O34507" s="2"/>
      <c r="P34507" s="2"/>
      <c r="Q34507" s="2"/>
      <c r="R34507" s="2"/>
      <c r="S34507" s="2"/>
      <c r="T34507" s="2"/>
      <c r="U34507" s="2"/>
      <c r="V34507" s="2"/>
      <c r="W34507" s="2"/>
      <c r="X34507" s="2"/>
    </row>
    <row r="34508" spans="1:24" x14ac:dyDescent="0.35">
      <c r="A34508" s="1"/>
      <c r="K34508" s="1"/>
      <c r="L34508" s="1"/>
      <c r="M34508" s="2"/>
      <c r="N34508" s="2"/>
      <c r="O34508" s="2"/>
      <c r="P34508" s="2"/>
      <c r="Q34508" s="2"/>
      <c r="R34508" s="2"/>
      <c r="S34508" s="2"/>
      <c r="T34508" s="2"/>
      <c r="U34508" s="2"/>
      <c r="V34508" s="2"/>
      <c r="W34508" s="2"/>
      <c r="X34508" s="2"/>
    </row>
    <row r="34509" spans="1:24" x14ac:dyDescent="0.35">
      <c r="A34509" s="1"/>
      <c r="K34509" s="1"/>
      <c r="L34509" s="1"/>
      <c r="M34509" s="2"/>
      <c r="N34509" s="2"/>
      <c r="O34509" s="2"/>
      <c r="P34509" s="2"/>
      <c r="Q34509" s="2"/>
      <c r="R34509" s="2"/>
      <c r="S34509" s="2"/>
      <c r="T34509" s="2"/>
      <c r="U34509" s="2"/>
      <c r="V34509" s="2"/>
      <c r="W34509" s="2"/>
      <c r="X34509" s="2"/>
    </row>
    <row r="34510" spans="1:24" x14ac:dyDescent="0.35">
      <c r="A34510" s="1"/>
      <c r="K34510" s="1"/>
      <c r="L34510" s="1"/>
      <c r="M34510" s="2"/>
      <c r="N34510" s="2"/>
      <c r="O34510" s="2"/>
      <c r="P34510" s="2"/>
      <c r="Q34510" s="2"/>
      <c r="R34510" s="2"/>
      <c r="S34510" s="2"/>
      <c r="T34510" s="2"/>
      <c r="U34510" s="2"/>
      <c r="V34510" s="2"/>
      <c r="W34510" s="2"/>
      <c r="X34510" s="2"/>
    </row>
    <row r="34511" spans="1:24" x14ac:dyDescent="0.35">
      <c r="A34511" s="1"/>
      <c r="K34511" s="1"/>
      <c r="L34511" s="1"/>
      <c r="M34511" s="2"/>
      <c r="N34511" s="2"/>
      <c r="O34511" s="2"/>
      <c r="P34511" s="2"/>
      <c r="Q34511" s="2"/>
      <c r="R34511" s="2"/>
      <c r="S34511" s="2"/>
      <c r="T34511" s="2"/>
      <c r="U34511" s="2"/>
      <c r="V34511" s="2"/>
      <c r="W34511" s="2"/>
      <c r="X34511" s="2"/>
    </row>
    <row r="34512" spans="1:24" x14ac:dyDescent="0.35">
      <c r="A34512" s="1"/>
      <c r="K34512" s="1"/>
      <c r="L34512" s="1"/>
      <c r="M34512" s="2"/>
      <c r="N34512" s="2"/>
      <c r="O34512" s="2"/>
      <c r="P34512" s="2"/>
      <c r="Q34512" s="2"/>
      <c r="R34512" s="2"/>
      <c r="S34512" s="2"/>
      <c r="T34512" s="2"/>
      <c r="U34512" s="2"/>
      <c r="V34512" s="2"/>
      <c r="W34512" s="2"/>
      <c r="X34512" s="2"/>
    </row>
    <row r="34513" spans="1:24" x14ac:dyDescent="0.35">
      <c r="A34513" s="1"/>
      <c r="K34513" s="1"/>
      <c r="L34513" s="1"/>
      <c r="M34513" s="2"/>
      <c r="N34513" s="2"/>
      <c r="O34513" s="2"/>
      <c r="P34513" s="2"/>
      <c r="Q34513" s="2"/>
      <c r="R34513" s="2"/>
      <c r="S34513" s="2"/>
      <c r="T34513" s="2"/>
      <c r="U34513" s="2"/>
      <c r="V34513" s="2"/>
      <c r="W34513" s="2"/>
      <c r="X34513" s="2"/>
    </row>
    <row r="34514" spans="1:24" x14ac:dyDescent="0.35">
      <c r="A34514" s="1"/>
      <c r="K34514" s="1"/>
      <c r="L34514" s="1"/>
      <c r="M34514" s="2"/>
      <c r="N34514" s="2"/>
      <c r="O34514" s="2"/>
      <c r="P34514" s="2"/>
      <c r="Q34514" s="2"/>
      <c r="R34514" s="2"/>
      <c r="S34514" s="2"/>
      <c r="T34514" s="2"/>
      <c r="U34514" s="2"/>
      <c r="V34514" s="2"/>
      <c r="W34514" s="2"/>
      <c r="X34514" s="2"/>
    </row>
    <row r="34515" spans="1:24" x14ac:dyDescent="0.35">
      <c r="A34515" s="1"/>
      <c r="K34515" s="1"/>
      <c r="L34515" s="1"/>
      <c r="M34515" s="2"/>
      <c r="N34515" s="2"/>
      <c r="O34515" s="2"/>
      <c r="P34515" s="2"/>
      <c r="Q34515" s="2"/>
      <c r="R34515" s="2"/>
      <c r="S34515" s="2"/>
      <c r="T34515" s="2"/>
      <c r="U34515" s="2"/>
      <c r="V34515" s="2"/>
      <c r="W34515" s="2"/>
      <c r="X34515" s="2"/>
    </row>
    <row r="34516" spans="1:24" x14ac:dyDescent="0.35">
      <c r="A34516" s="1"/>
      <c r="K34516" s="1"/>
      <c r="L34516" s="1"/>
      <c r="M34516" s="2"/>
      <c r="N34516" s="2"/>
      <c r="O34516" s="2"/>
      <c r="P34516" s="2"/>
      <c r="Q34516" s="2"/>
      <c r="R34516" s="2"/>
      <c r="S34516" s="2"/>
      <c r="T34516" s="2"/>
      <c r="U34516" s="2"/>
      <c r="V34516" s="2"/>
      <c r="W34516" s="2"/>
      <c r="X34516" s="2"/>
    </row>
    <row r="34517" spans="1:24" x14ac:dyDescent="0.35">
      <c r="A34517" s="1"/>
      <c r="K34517" s="1"/>
      <c r="L34517" s="1"/>
      <c r="M34517" s="2"/>
      <c r="N34517" s="2"/>
      <c r="O34517" s="2"/>
      <c r="P34517" s="2"/>
      <c r="Q34517" s="2"/>
      <c r="R34517" s="2"/>
      <c r="S34517" s="2"/>
      <c r="T34517" s="2"/>
      <c r="U34517" s="2"/>
      <c r="V34517" s="2"/>
      <c r="W34517" s="2"/>
      <c r="X34517" s="2"/>
    </row>
    <row r="34518" spans="1:24" x14ac:dyDescent="0.35">
      <c r="A34518" s="1"/>
      <c r="K34518" s="1"/>
      <c r="L34518" s="1"/>
      <c r="M34518" s="2"/>
      <c r="N34518" s="2"/>
      <c r="O34518" s="2"/>
      <c r="P34518" s="2"/>
      <c r="Q34518" s="2"/>
      <c r="R34518" s="2"/>
      <c r="S34518" s="2"/>
      <c r="T34518" s="2"/>
      <c r="U34518" s="2"/>
      <c r="V34518" s="2"/>
      <c r="W34518" s="2"/>
      <c r="X34518" s="2"/>
    </row>
    <row r="34519" spans="1:24" x14ac:dyDescent="0.35">
      <c r="A34519" s="1"/>
      <c r="K34519" s="1"/>
      <c r="L34519" s="1"/>
      <c r="M34519" s="2"/>
      <c r="N34519" s="2"/>
      <c r="O34519" s="2"/>
      <c r="P34519" s="2"/>
      <c r="Q34519" s="2"/>
      <c r="R34519" s="2"/>
      <c r="S34519" s="2"/>
      <c r="T34519" s="2"/>
      <c r="U34519" s="2"/>
      <c r="V34519" s="2"/>
      <c r="W34519" s="2"/>
      <c r="X34519" s="2"/>
    </row>
    <row r="34520" spans="1:24" x14ac:dyDescent="0.35">
      <c r="A34520" s="1"/>
      <c r="K34520" s="1"/>
      <c r="L34520" s="1"/>
      <c r="M34520" s="2"/>
      <c r="N34520" s="2"/>
      <c r="O34520" s="2"/>
      <c r="P34520" s="2"/>
      <c r="Q34520" s="2"/>
      <c r="R34520" s="2"/>
      <c r="S34520" s="2"/>
      <c r="T34520" s="2"/>
      <c r="U34520" s="2"/>
      <c r="V34520" s="2"/>
      <c r="W34520" s="2"/>
      <c r="X34520" s="2"/>
    </row>
    <row r="34521" spans="1:24" x14ac:dyDescent="0.35">
      <c r="A34521" s="1"/>
      <c r="K34521" s="1"/>
      <c r="L34521" s="1"/>
      <c r="M34521" s="2"/>
      <c r="N34521" s="2"/>
      <c r="O34521" s="2"/>
      <c r="P34521" s="2"/>
      <c r="Q34521" s="2"/>
      <c r="R34521" s="2"/>
      <c r="S34521" s="2"/>
      <c r="T34521" s="2"/>
      <c r="U34521" s="2"/>
      <c r="V34521" s="2"/>
      <c r="W34521" s="2"/>
      <c r="X34521" s="2"/>
    </row>
    <row r="34522" spans="1:24" x14ac:dyDescent="0.35">
      <c r="A34522" s="1"/>
      <c r="K34522" s="1"/>
      <c r="L34522" s="1"/>
      <c r="M34522" s="2"/>
      <c r="N34522" s="2"/>
      <c r="O34522" s="2"/>
      <c r="P34522" s="2"/>
      <c r="Q34522" s="2"/>
      <c r="R34522" s="2"/>
      <c r="S34522" s="2"/>
      <c r="T34522" s="2"/>
      <c r="U34522" s="2"/>
      <c r="V34522" s="2"/>
      <c r="W34522" s="2"/>
      <c r="X34522" s="2"/>
    </row>
    <row r="34523" spans="1:24" x14ac:dyDescent="0.35">
      <c r="A34523" s="1"/>
      <c r="K34523" s="1"/>
      <c r="L34523" s="1"/>
      <c r="M34523" s="2"/>
      <c r="N34523" s="2"/>
      <c r="O34523" s="2"/>
      <c r="P34523" s="2"/>
      <c r="Q34523" s="2"/>
      <c r="R34523" s="2"/>
      <c r="S34523" s="2"/>
      <c r="T34523" s="2"/>
      <c r="U34523" s="2"/>
      <c r="V34523" s="2"/>
      <c r="W34523" s="2"/>
      <c r="X34523" s="2"/>
    </row>
    <row r="34524" spans="1:24" x14ac:dyDescent="0.35">
      <c r="A34524" s="1"/>
      <c r="K34524" s="1"/>
      <c r="L34524" s="1"/>
      <c r="M34524" s="2"/>
      <c r="N34524" s="2"/>
      <c r="O34524" s="2"/>
      <c r="P34524" s="2"/>
      <c r="Q34524" s="2"/>
      <c r="R34524" s="2"/>
      <c r="S34524" s="2"/>
      <c r="T34524" s="2"/>
      <c r="U34524" s="2"/>
      <c r="V34524" s="2"/>
      <c r="W34524" s="2"/>
      <c r="X34524" s="2"/>
    </row>
    <row r="34525" spans="1:24" x14ac:dyDescent="0.35">
      <c r="A34525" s="1"/>
      <c r="K34525" s="1"/>
      <c r="L34525" s="1"/>
      <c r="M34525" s="2"/>
      <c r="N34525" s="2"/>
      <c r="O34525" s="2"/>
      <c r="P34525" s="2"/>
      <c r="Q34525" s="2"/>
      <c r="R34525" s="2"/>
      <c r="S34525" s="2"/>
      <c r="T34525" s="2"/>
      <c r="U34525" s="2"/>
      <c r="V34525" s="2"/>
      <c r="W34525" s="2"/>
      <c r="X34525" s="2"/>
    </row>
    <row r="34526" spans="1:24" x14ac:dyDescent="0.35">
      <c r="A34526" s="1"/>
      <c r="K34526" s="1"/>
      <c r="L34526" s="1"/>
      <c r="M34526" s="2"/>
      <c r="N34526" s="2"/>
      <c r="O34526" s="2"/>
      <c r="P34526" s="2"/>
      <c r="Q34526" s="2"/>
      <c r="R34526" s="2"/>
      <c r="S34526" s="2"/>
      <c r="T34526" s="2"/>
      <c r="U34526" s="2"/>
      <c r="V34526" s="2"/>
      <c r="W34526" s="2"/>
      <c r="X34526" s="2"/>
    </row>
    <row r="34527" spans="1:24" x14ac:dyDescent="0.35">
      <c r="A34527" s="1"/>
      <c r="K34527" s="1"/>
      <c r="L34527" s="1"/>
      <c r="M34527" s="2"/>
      <c r="N34527" s="2"/>
      <c r="O34527" s="2"/>
      <c r="P34527" s="2"/>
      <c r="Q34527" s="2"/>
      <c r="R34527" s="2"/>
      <c r="S34527" s="2"/>
      <c r="T34527" s="2"/>
      <c r="U34527" s="2"/>
      <c r="V34527" s="2"/>
      <c r="W34527" s="2"/>
      <c r="X34527" s="2"/>
    </row>
    <row r="34528" spans="1:24" x14ac:dyDescent="0.35">
      <c r="A34528" s="1"/>
      <c r="K34528" s="1"/>
      <c r="L34528" s="1"/>
      <c r="M34528" s="2"/>
      <c r="N34528" s="2"/>
      <c r="O34528" s="2"/>
      <c r="P34528" s="2"/>
      <c r="Q34528" s="2"/>
      <c r="R34528" s="2"/>
      <c r="S34528" s="2"/>
      <c r="T34528" s="2"/>
      <c r="U34528" s="2"/>
      <c r="V34528" s="2"/>
      <c r="W34528" s="2"/>
      <c r="X34528" s="2"/>
    </row>
    <row r="34529" spans="1:24" x14ac:dyDescent="0.35">
      <c r="A34529" s="1"/>
      <c r="K34529" s="1"/>
      <c r="L34529" s="1"/>
      <c r="M34529" s="2"/>
      <c r="N34529" s="2"/>
      <c r="O34529" s="2"/>
      <c r="P34529" s="2"/>
      <c r="Q34529" s="2"/>
      <c r="R34529" s="2"/>
      <c r="S34529" s="2"/>
      <c r="T34529" s="2"/>
      <c r="U34529" s="2"/>
      <c r="V34529" s="2"/>
      <c r="W34529" s="2"/>
      <c r="X34529" s="2"/>
    </row>
    <row r="34530" spans="1:24" x14ac:dyDescent="0.35">
      <c r="A34530" s="1"/>
      <c r="K34530" s="1"/>
      <c r="L34530" s="1"/>
      <c r="M34530" s="2"/>
      <c r="N34530" s="2"/>
      <c r="O34530" s="2"/>
      <c r="P34530" s="2"/>
      <c r="Q34530" s="2"/>
      <c r="R34530" s="2"/>
      <c r="S34530" s="2"/>
      <c r="T34530" s="2"/>
      <c r="U34530" s="2"/>
      <c r="V34530" s="2"/>
      <c r="W34530" s="2"/>
      <c r="X34530" s="2"/>
    </row>
    <row r="34531" spans="1:24" x14ac:dyDescent="0.35">
      <c r="A34531" s="1"/>
      <c r="K34531" s="1"/>
      <c r="L34531" s="1"/>
      <c r="M34531" s="2"/>
      <c r="N34531" s="2"/>
      <c r="O34531" s="2"/>
      <c r="P34531" s="2"/>
      <c r="Q34531" s="2"/>
      <c r="R34531" s="2"/>
      <c r="S34531" s="2"/>
      <c r="T34531" s="2"/>
      <c r="U34531" s="2"/>
      <c r="V34531" s="2"/>
      <c r="W34531" s="2"/>
      <c r="X34531" s="2"/>
    </row>
    <row r="34532" spans="1:24" x14ac:dyDescent="0.35">
      <c r="A34532" s="1"/>
      <c r="K34532" s="1"/>
      <c r="L34532" s="1"/>
      <c r="M34532" s="2"/>
      <c r="N34532" s="2"/>
      <c r="O34532" s="2"/>
      <c r="P34532" s="2"/>
      <c r="Q34532" s="2"/>
      <c r="R34532" s="2"/>
      <c r="S34532" s="2"/>
      <c r="T34532" s="2"/>
      <c r="U34532" s="2"/>
      <c r="V34532" s="2"/>
      <c r="W34532" s="2"/>
      <c r="X34532" s="2"/>
    </row>
    <row r="34533" spans="1:24" x14ac:dyDescent="0.35">
      <c r="A34533" s="1"/>
      <c r="K34533" s="1"/>
      <c r="L34533" s="1"/>
      <c r="M34533" s="2"/>
      <c r="N34533" s="2"/>
      <c r="O34533" s="2"/>
      <c r="P34533" s="2"/>
      <c r="Q34533" s="2"/>
      <c r="R34533" s="2"/>
      <c r="S34533" s="2"/>
      <c r="T34533" s="2"/>
      <c r="U34533" s="2"/>
      <c r="V34533" s="2"/>
      <c r="W34533" s="2"/>
      <c r="X34533" s="2"/>
    </row>
    <row r="34534" spans="1:24" x14ac:dyDescent="0.35">
      <c r="A34534" s="1"/>
      <c r="K34534" s="1"/>
      <c r="L34534" s="1"/>
      <c r="M34534" s="2"/>
      <c r="N34534" s="2"/>
      <c r="O34534" s="2"/>
      <c r="P34534" s="2"/>
      <c r="Q34534" s="2"/>
      <c r="R34534" s="2"/>
      <c r="S34534" s="2"/>
      <c r="T34534" s="2"/>
      <c r="U34534" s="2"/>
      <c r="V34534" s="2"/>
      <c r="W34534" s="2"/>
      <c r="X34534" s="2"/>
    </row>
    <row r="34535" spans="1:24" x14ac:dyDescent="0.35">
      <c r="A34535" s="1"/>
      <c r="K34535" s="1"/>
      <c r="L34535" s="1"/>
      <c r="M34535" s="2"/>
      <c r="N34535" s="2"/>
      <c r="O34535" s="2"/>
      <c r="P34535" s="2"/>
      <c r="Q34535" s="2"/>
      <c r="R34535" s="2"/>
      <c r="S34535" s="2"/>
      <c r="T34535" s="2"/>
      <c r="U34535" s="2"/>
      <c r="V34535" s="2"/>
      <c r="W34535" s="2"/>
      <c r="X34535" s="2"/>
    </row>
    <row r="34536" spans="1:24" x14ac:dyDescent="0.35">
      <c r="A34536" s="1"/>
      <c r="K34536" s="1"/>
      <c r="L34536" s="1"/>
      <c r="M34536" s="2"/>
      <c r="N34536" s="2"/>
      <c r="O34536" s="2"/>
      <c r="P34536" s="2"/>
      <c r="Q34536" s="2"/>
      <c r="R34536" s="2"/>
      <c r="S34536" s="2"/>
      <c r="T34536" s="2"/>
      <c r="U34536" s="2"/>
      <c r="V34536" s="2"/>
      <c r="W34536" s="2"/>
      <c r="X34536" s="2"/>
    </row>
    <row r="34537" spans="1:24" x14ac:dyDescent="0.35">
      <c r="A34537" s="1"/>
      <c r="K34537" s="1"/>
      <c r="L34537" s="1"/>
      <c r="M34537" s="2"/>
      <c r="N34537" s="2"/>
      <c r="O34537" s="2"/>
      <c r="P34537" s="2"/>
      <c r="Q34537" s="2"/>
      <c r="R34537" s="2"/>
      <c r="S34537" s="2"/>
      <c r="T34537" s="2"/>
      <c r="U34537" s="2"/>
      <c r="V34537" s="2"/>
      <c r="W34537" s="2"/>
      <c r="X34537" s="2"/>
    </row>
    <row r="34538" spans="1:24" x14ac:dyDescent="0.35">
      <c r="A34538" s="1"/>
      <c r="K34538" s="1"/>
      <c r="L34538" s="1"/>
      <c r="M34538" s="2"/>
      <c r="N34538" s="2"/>
      <c r="O34538" s="2"/>
      <c r="P34538" s="2"/>
      <c r="Q34538" s="2"/>
      <c r="R34538" s="2"/>
      <c r="S34538" s="2"/>
      <c r="T34538" s="2"/>
      <c r="U34538" s="2"/>
      <c r="V34538" s="2"/>
      <c r="W34538" s="2"/>
      <c r="X34538" s="2"/>
    </row>
    <row r="34539" spans="1:24" x14ac:dyDescent="0.35">
      <c r="A34539" s="1"/>
      <c r="K34539" s="1"/>
      <c r="L34539" s="1"/>
      <c r="M34539" s="2"/>
      <c r="N34539" s="2"/>
      <c r="O34539" s="2"/>
      <c r="P34539" s="2"/>
      <c r="Q34539" s="2"/>
      <c r="R34539" s="2"/>
      <c r="S34539" s="2"/>
      <c r="T34539" s="2"/>
      <c r="U34539" s="2"/>
      <c r="V34539" s="2"/>
      <c r="W34539" s="2"/>
      <c r="X34539" s="2"/>
    </row>
    <row r="34540" spans="1:24" x14ac:dyDescent="0.35">
      <c r="A34540" s="1"/>
      <c r="K34540" s="1"/>
      <c r="L34540" s="1"/>
      <c r="M34540" s="2"/>
      <c r="N34540" s="2"/>
      <c r="O34540" s="2"/>
      <c r="P34540" s="2"/>
      <c r="Q34540" s="2"/>
      <c r="R34540" s="2"/>
      <c r="S34540" s="2"/>
      <c r="T34540" s="2"/>
      <c r="U34540" s="2"/>
      <c r="V34540" s="2"/>
      <c r="W34540" s="2"/>
      <c r="X34540" s="2"/>
    </row>
    <row r="34541" spans="1:24" x14ac:dyDescent="0.35">
      <c r="A34541" s="1"/>
      <c r="K34541" s="1"/>
      <c r="L34541" s="1"/>
      <c r="M34541" s="2"/>
      <c r="N34541" s="2"/>
      <c r="O34541" s="2"/>
      <c r="P34541" s="2"/>
      <c r="Q34541" s="2"/>
      <c r="R34541" s="2"/>
      <c r="S34541" s="2"/>
      <c r="T34541" s="2"/>
      <c r="U34541" s="2"/>
      <c r="V34541" s="2"/>
      <c r="W34541" s="2"/>
      <c r="X34541" s="2"/>
    </row>
    <row r="34542" spans="1:24" x14ac:dyDescent="0.35">
      <c r="A34542" s="1"/>
      <c r="K34542" s="1"/>
      <c r="L34542" s="1"/>
      <c r="M34542" s="2"/>
      <c r="N34542" s="2"/>
      <c r="O34542" s="2"/>
      <c r="P34542" s="2"/>
      <c r="Q34542" s="2"/>
      <c r="R34542" s="2"/>
      <c r="S34542" s="2"/>
      <c r="T34542" s="2"/>
      <c r="U34542" s="2"/>
      <c r="V34542" s="2"/>
      <c r="W34542" s="2"/>
      <c r="X34542" s="2"/>
    </row>
    <row r="34543" spans="1:24" x14ac:dyDescent="0.35">
      <c r="A34543" s="1"/>
      <c r="K34543" s="1"/>
      <c r="L34543" s="1"/>
      <c r="M34543" s="2"/>
      <c r="N34543" s="2"/>
      <c r="O34543" s="2"/>
      <c r="P34543" s="2"/>
      <c r="Q34543" s="2"/>
      <c r="R34543" s="2"/>
      <c r="S34543" s="2"/>
      <c r="T34543" s="2"/>
      <c r="U34543" s="2"/>
      <c r="V34543" s="2"/>
      <c r="W34543" s="2"/>
      <c r="X34543" s="2"/>
    </row>
    <row r="34544" spans="1:24" x14ac:dyDescent="0.35">
      <c r="A34544" s="1"/>
      <c r="K34544" s="1"/>
      <c r="L34544" s="1"/>
      <c r="M34544" s="2"/>
      <c r="N34544" s="2"/>
      <c r="O34544" s="2"/>
      <c r="P34544" s="2"/>
      <c r="Q34544" s="2"/>
      <c r="R34544" s="2"/>
      <c r="S34544" s="2"/>
      <c r="T34544" s="2"/>
      <c r="U34544" s="2"/>
      <c r="V34544" s="2"/>
      <c r="W34544" s="2"/>
      <c r="X34544" s="2"/>
    </row>
    <row r="34545" spans="1:24" x14ac:dyDescent="0.35">
      <c r="A34545" s="1"/>
      <c r="K34545" s="1"/>
      <c r="L34545" s="1"/>
      <c r="M34545" s="2"/>
      <c r="N34545" s="2"/>
      <c r="O34545" s="2"/>
      <c r="P34545" s="2"/>
      <c r="Q34545" s="2"/>
      <c r="R34545" s="2"/>
      <c r="S34545" s="2"/>
      <c r="T34545" s="2"/>
      <c r="U34545" s="2"/>
      <c r="V34545" s="2"/>
      <c r="W34545" s="2"/>
      <c r="X34545" s="2"/>
    </row>
    <row r="34546" spans="1:24" x14ac:dyDescent="0.35">
      <c r="A34546" s="1"/>
      <c r="K34546" s="1"/>
      <c r="L34546" s="1"/>
      <c r="M34546" s="2"/>
      <c r="N34546" s="2"/>
      <c r="O34546" s="2"/>
      <c r="P34546" s="2"/>
      <c r="Q34546" s="2"/>
      <c r="R34546" s="2"/>
      <c r="S34546" s="2"/>
      <c r="T34546" s="2"/>
      <c r="U34546" s="2"/>
      <c r="V34546" s="2"/>
      <c r="W34546" s="2"/>
      <c r="X34546" s="2"/>
    </row>
    <row r="34547" spans="1:24" x14ac:dyDescent="0.35">
      <c r="A34547" s="1"/>
      <c r="K34547" s="1"/>
      <c r="L34547" s="1"/>
      <c r="M34547" s="2"/>
      <c r="N34547" s="2"/>
      <c r="O34547" s="2"/>
      <c r="P34547" s="2"/>
      <c r="Q34547" s="2"/>
      <c r="R34547" s="2"/>
      <c r="S34547" s="2"/>
      <c r="T34547" s="2"/>
      <c r="U34547" s="2"/>
      <c r="V34547" s="2"/>
      <c r="W34547" s="2"/>
      <c r="X34547" s="2"/>
    </row>
    <row r="34548" spans="1:24" x14ac:dyDescent="0.35">
      <c r="A34548" s="1"/>
      <c r="K34548" s="1"/>
      <c r="L34548" s="1"/>
      <c r="M34548" s="2"/>
      <c r="N34548" s="2"/>
      <c r="O34548" s="2"/>
      <c r="P34548" s="2"/>
      <c r="Q34548" s="2"/>
      <c r="R34548" s="2"/>
      <c r="S34548" s="2"/>
      <c r="T34548" s="2"/>
      <c r="U34548" s="2"/>
      <c r="V34548" s="2"/>
      <c r="W34548" s="2"/>
      <c r="X34548" s="2"/>
    </row>
    <row r="34549" spans="1:24" x14ac:dyDescent="0.35">
      <c r="A34549" s="1"/>
      <c r="K34549" s="1"/>
      <c r="L34549" s="1"/>
      <c r="M34549" s="2"/>
      <c r="N34549" s="2"/>
      <c r="O34549" s="2"/>
      <c r="P34549" s="2"/>
      <c r="Q34549" s="2"/>
      <c r="R34549" s="2"/>
      <c r="S34549" s="2"/>
      <c r="T34549" s="2"/>
      <c r="U34549" s="2"/>
      <c r="V34549" s="2"/>
      <c r="W34549" s="2"/>
      <c r="X34549" s="2"/>
    </row>
    <row r="34550" spans="1:24" x14ac:dyDescent="0.35">
      <c r="A34550" s="1"/>
      <c r="K34550" s="1"/>
      <c r="L34550" s="1"/>
      <c r="M34550" s="2"/>
      <c r="N34550" s="2"/>
      <c r="O34550" s="2"/>
      <c r="P34550" s="2"/>
      <c r="Q34550" s="2"/>
      <c r="R34550" s="2"/>
      <c r="S34550" s="2"/>
      <c r="T34550" s="2"/>
      <c r="U34550" s="2"/>
      <c r="V34550" s="2"/>
      <c r="W34550" s="2"/>
      <c r="X34550" s="2"/>
    </row>
    <row r="34551" spans="1:24" x14ac:dyDescent="0.35">
      <c r="A34551" s="1"/>
      <c r="K34551" s="1"/>
      <c r="L34551" s="1"/>
      <c r="M34551" s="2"/>
      <c r="N34551" s="2"/>
      <c r="O34551" s="2"/>
      <c r="P34551" s="2"/>
      <c r="Q34551" s="2"/>
      <c r="R34551" s="2"/>
      <c r="S34551" s="2"/>
      <c r="T34551" s="2"/>
      <c r="U34551" s="2"/>
      <c r="V34551" s="2"/>
      <c r="W34551" s="2"/>
      <c r="X34551" s="2"/>
    </row>
    <row r="34552" spans="1:24" x14ac:dyDescent="0.35">
      <c r="A34552" s="1"/>
      <c r="K34552" s="1"/>
      <c r="L34552" s="1"/>
      <c r="M34552" s="2"/>
      <c r="N34552" s="2"/>
      <c r="O34552" s="2"/>
      <c r="P34552" s="2"/>
      <c r="Q34552" s="2"/>
      <c r="R34552" s="2"/>
      <c r="S34552" s="2"/>
      <c r="T34552" s="2"/>
      <c r="U34552" s="2"/>
      <c r="V34552" s="2"/>
      <c r="W34552" s="2"/>
      <c r="X34552" s="2"/>
    </row>
    <row r="34553" spans="1:24" x14ac:dyDescent="0.35">
      <c r="A34553" s="1"/>
      <c r="K34553" s="1"/>
      <c r="L34553" s="1"/>
      <c r="M34553" s="2"/>
      <c r="N34553" s="2"/>
      <c r="O34553" s="2"/>
      <c r="P34553" s="2"/>
      <c r="Q34553" s="2"/>
      <c r="R34553" s="2"/>
      <c r="S34553" s="2"/>
      <c r="T34553" s="2"/>
      <c r="U34553" s="2"/>
      <c r="V34553" s="2"/>
      <c r="W34553" s="2"/>
      <c r="X34553" s="2"/>
    </row>
    <row r="34554" spans="1:24" x14ac:dyDescent="0.35">
      <c r="A34554" s="1"/>
      <c r="K34554" s="1"/>
      <c r="L34554" s="1"/>
      <c r="M34554" s="2"/>
      <c r="N34554" s="2"/>
      <c r="O34554" s="2"/>
      <c r="P34554" s="2"/>
      <c r="Q34554" s="2"/>
      <c r="R34554" s="2"/>
      <c r="S34554" s="2"/>
      <c r="T34554" s="2"/>
      <c r="U34554" s="2"/>
      <c r="V34554" s="2"/>
      <c r="W34554" s="2"/>
      <c r="X34554" s="2"/>
    </row>
    <row r="34555" spans="1:24" x14ac:dyDescent="0.35">
      <c r="A34555" s="1"/>
      <c r="K34555" s="1"/>
      <c r="L34555" s="1"/>
      <c r="M34555" s="2"/>
      <c r="N34555" s="2"/>
      <c r="O34555" s="2"/>
      <c r="P34555" s="2"/>
      <c r="Q34555" s="2"/>
      <c r="R34555" s="2"/>
      <c r="S34555" s="2"/>
      <c r="T34555" s="2"/>
      <c r="U34555" s="2"/>
      <c r="V34555" s="2"/>
      <c r="W34555" s="2"/>
      <c r="X34555" s="2"/>
    </row>
    <row r="34556" spans="1:24" x14ac:dyDescent="0.35">
      <c r="A34556" s="1"/>
      <c r="K34556" s="1"/>
      <c r="L34556" s="1"/>
      <c r="M34556" s="2"/>
      <c r="N34556" s="2"/>
      <c r="O34556" s="2"/>
      <c r="P34556" s="2"/>
      <c r="Q34556" s="2"/>
      <c r="R34556" s="2"/>
      <c r="S34556" s="2"/>
      <c r="T34556" s="2"/>
      <c r="U34556" s="2"/>
      <c r="V34556" s="2"/>
      <c r="W34556" s="2"/>
      <c r="X34556" s="2"/>
    </row>
    <row r="34557" spans="1:24" x14ac:dyDescent="0.35">
      <c r="A34557" s="1"/>
      <c r="K34557" s="1"/>
      <c r="L34557" s="1"/>
      <c r="M34557" s="2"/>
      <c r="N34557" s="2"/>
      <c r="O34557" s="2"/>
      <c r="P34557" s="2"/>
      <c r="Q34557" s="2"/>
      <c r="R34557" s="2"/>
      <c r="S34557" s="2"/>
      <c r="T34557" s="2"/>
      <c r="U34557" s="2"/>
      <c r="V34557" s="2"/>
      <c r="W34557" s="2"/>
      <c r="X34557" s="2"/>
    </row>
    <row r="34558" spans="1:24" x14ac:dyDescent="0.35">
      <c r="A34558" s="1"/>
      <c r="K34558" s="1"/>
      <c r="L34558" s="1"/>
      <c r="M34558" s="2"/>
      <c r="N34558" s="2"/>
      <c r="O34558" s="2"/>
      <c r="P34558" s="2"/>
      <c r="Q34558" s="2"/>
      <c r="R34558" s="2"/>
      <c r="S34558" s="2"/>
      <c r="T34558" s="2"/>
      <c r="U34558" s="2"/>
      <c r="V34558" s="2"/>
      <c r="W34558" s="2"/>
      <c r="X34558" s="2"/>
    </row>
    <row r="34559" spans="1:24" x14ac:dyDescent="0.35">
      <c r="A34559" s="1"/>
      <c r="K34559" s="1"/>
      <c r="L34559" s="1"/>
      <c r="M34559" s="2"/>
      <c r="N34559" s="2"/>
      <c r="O34559" s="2"/>
      <c r="P34559" s="2"/>
      <c r="Q34559" s="2"/>
      <c r="R34559" s="2"/>
      <c r="S34559" s="2"/>
      <c r="T34559" s="2"/>
      <c r="U34559" s="2"/>
      <c r="V34559" s="2"/>
      <c r="W34559" s="2"/>
      <c r="X34559" s="2"/>
    </row>
    <row r="34560" spans="1:24" x14ac:dyDescent="0.35">
      <c r="A34560" s="1"/>
      <c r="K34560" s="1"/>
      <c r="L34560" s="1"/>
      <c r="M34560" s="2"/>
      <c r="N34560" s="2"/>
      <c r="O34560" s="2"/>
      <c r="P34560" s="2"/>
      <c r="Q34560" s="2"/>
      <c r="R34560" s="2"/>
      <c r="S34560" s="2"/>
      <c r="T34560" s="2"/>
      <c r="U34560" s="2"/>
      <c r="V34560" s="2"/>
      <c r="W34560" s="2"/>
      <c r="X34560" s="2"/>
    </row>
    <row r="34561" spans="1:24" x14ac:dyDescent="0.35">
      <c r="A34561" s="1"/>
      <c r="K34561" s="1"/>
      <c r="L34561" s="1"/>
      <c r="M34561" s="2"/>
      <c r="N34561" s="2"/>
      <c r="O34561" s="2"/>
      <c r="P34561" s="2"/>
      <c r="Q34561" s="2"/>
      <c r="R34561" s="2"/>
      <c r="S34561" s="2"/>
      <c r="T34561" s="2"/>
      <c r="U34561" s="2"/>
      <c r="V34561" s="2"/>
      <c r="W34561" s="2"/>
      <c r="X34561" s="2"/>
    </row>
    <row r="34562" spans="1:24" x14ac:dyDescent="0.35">
      <c r="A34562" s="1"/>
      <c r="K34562" s="1"/>
      <c r="L34562" s="1"/>
      <c r="M34562" s="2"/>
      <c r="N34562" s="2"/>
      <c r="O34562" s="2"/>
      <c r="P34562" s="2"/>
      <c r="Q34562" s="2"/>
      <c r="R34562" s="2"/>
      <c r="S34562" s="2"/>
      <c r="T34562" s="2"/>
      <c r="U34562" s="2"/>
      <c r="V34562" s="2"/>
      <c r="W34562" s="2"/>
      <c r="X34562" s="2"/>
    </row>
    <row r="34563" spans="1:24" x14ac:dyDescent="0.35">
      <c r="A34563" s="1"/>
      <c r="K34563" s="1"/>
      <c r="L34563" s="1"/>
      <c r="M34563" s="2"/>
      <c r="N34563" s="2"/>
      <c r="O34563" s="2"/>
      <c r="P34563" s="2"/>
      <c r="Q34563" s="2"/>
      <c r="R34563" s="2"/>
      <c r="S34563" s="2"/>
      <c r="T34563" s="2"/>
      <c r="U34563" s="2"/>
      <c r="V34563" s="2"/>
      <c r="W34563" s="2"/>
      <c r="X34563" s="2"/>
    </row>
    <row r="34564" spans="1:24" x14ac:dyDescent="0.35">
      <c r="A34564" s="1"/>
      <c r="K34564" s="1"/>
      <c r="L34564" s="1"/>
      <c r="M34564" s="2"/>
      <c r="N34564" s="2"/>
      <c r="O34564" s="2"/>
      <c r="P34564" s="2"/>
      <c r="Q34564" s="2"/>
      <c r="R34564" s="2"/>
      <c r="S34564" s="2"/>
      <c r="T34564" s="2"/>
      <c r="U34564" s="2"/>
      <c r="V34564" s="2"/>
      <c r="W34564" s="2"/>
      <c r="X34564" s="2"/>
    </row>
    <row r="34565" spans="1:24" x14ac:dyDescent="0.35">
      <c r="A34565" s="1"/>
      <c r="K34565" s="1"/>
      <c r="L34565" s="1"/>
      <c r="M34565" s="2"/>
      <c r="N34565" s="2"/>
      <c r="O34565" s="2"/>
      <c r="P34565" s="2"/>
      <c r="Q34565" s="2"/>
      <c r="R34565" s="2"/>
      <c r="S34565" s="2"/>
      <c r="T34565" s="2"/>
      <c r="U34565" s="2"/>
      <c r="V34565" s="2"/>
      <c r="W34565" s="2"/>
      <c r="X34565" s="2"/>
    </row>
    <row r="34566" spans="1:24" x14ac:dyDescent="0.35">
      <c r="A34566" s="1"/>
      <c r="K34566" s="1"/>
      <c r="L34566" s="1"/>
      <c r="M34566" s="2"/>
      <c r="N34566" s="2"/>
      <c r="O34566" s="2"/>
      <c r="P34566" s="2"/>
      <c r="Q34566" s="2"/>
      <c r="R34566" s="2"/>
      <c r="S34566" s="2"/>
      <c r="T34566" s="2"/>
      <c r="U34566" s="2"/>
      <c r="V34566" s="2"/>
      <c r="W34566" s="2"/>
      <c r="X34566" s="2"/>
    </row>
    <row r="34567" spans="1:24" x14ac:dyDescent="0.35">
      <c r="A34567" s="1"/>
      <c r="K34567" s="1"/>
      <c r="L34567" s="1"/>
      <c r="M34567" s="2"/>
      <c r="N34567" s="2"/>
      <c r="O34567" s="2"/>
      <c r="P34567" s="2"/>
      <c r="Q34567" s="2"/>
      <c r="R34567" s="2"/>
      <c r="S34567" s="2"/>
      <c r="T34567" s="2"/>
      <c r="U34567" s="2"/>
      <c r="V34567" s="2"/>
      <c r="W34567" s="2"/>
      <c r="X34567" s="2"/>
    </row>
    <row r="34568" spans="1:24" x14ac:dyDescent="0.35">
      <c r="A34568" s="1"/>
      <c r="K34568" s="1"/>
      <c r="L34568" s="1"/>
      <c r="M34568" s="2"/>
      <c r="N34568" s="2"/>
      <c r="O34568" s="2"/>
      <c r="P34568" s="2"/>
      <c r="Q34568" s="2"/>
      <c r="R34568" s="2"/>
      <c r="S34568" s="2"/>
      <c r="T34568" s="2"/>
      <c r="U34568" s="2"/>
      <c r="V34568" s="2"/>
      <c r="W34568" s="2"/>
      <c r="X34568" s="2"/>
    </row>
    <row r="34569" spans="1:24" x14ac:dyDescent="0.35">
      <c r="A34569" s="1"/>
      <c r="K34569" s="1"/>
      <c r="L34569" s="1"/>
      <c r="M34569" s="2"/>
      <c r="N34569" s="2"/>
      <c r="O34569" s="2"/>
      <c r="P34569" s="2"/>
      <c r="Q34569" s="2"/>
      <c r="R34569" s="2"/>
      <c r="S34569" s="2"/>
      <c r="T34569" s="2"/>
      <c r="U34569" s="2"/>
      <c r="V34569" s="2"/>
      <c r="W34569" s="2"/>
      <c r="X34569" s="2"/>
    </row>
    <row r="34570" spans="1:24" x14ac:dyDescent="0.35">
      <c r="A34570" s="1"/>
      <c r="K34570" s="1"/>
      <c r="L34570" s="1"/>
      <c r="M34570" s="2"/>
      <c r="N34570" s="2"/>
      <c r="O34570" s="2"/>
      <c r="P34570" s="2"/>
      <c r="Q34570" s="2"/>
      <c r="R34570" s="2"/>
      <c r="S34570" s="2"/>
      <c r="T34570" s="2"/>
      <c r="U34570" s="2"/>
      <c r="V34570" s="2"/>
      <c r="W34570" s="2"/>
      <c r="X34570" s="2"/>
    </row>
    <row r="34571" spans="1:24" x14ac:dyDescent="0.35">
      <c r="A34571" s="1"/>
      <c r="K34571" s="1"/>
      <c r="L34571" s="1"/>
      <c r="M34571" s="2"/>
      <c r="N34571" s="2"/>
      <c r="O34571" s="2"/>
      <c r="P34571" s="2"/>
      <c r="Q34571" s="2"/>
      <c r="R34571" s="2"/>
      <c r="S34571" s="2"/>
      <c r="T34571" s="2"/>
      <c r="U34571" s="2"/>
      <c r="V34571" s="2"/>
      <c r="W34571" s="2"/>
      <c r="X34571" s="2"/>
    </row>
    <row r="34572" spans="1:24" x14ac:dyDescent="0.35">
      <c r="A34572" s="1"/>
      <c r="K34572" s="1"/>
      <c r="L34572" s="1"/>
      <c r="M34572" s="2"/>
      <c r="N34572" s="2"/>
      <c r="O34572" s="2"/>
      <c r="P34572" s="2"/>
      <c r="Q34572" s="2"/>
      <c r="R34572" s="2"/>
      <c r="S34572" s="2"/>
      <c r="T34572" s="2"/>
      <c r="U34572" s="2"/>
      <c r="V34572" s="2"/>
      <c r="W34572" s="2"/>
      <c r="X34572" s="2"/>
    </row>
    <row r="34573" spans="1:24" x14ac:dyDescent="0.35">
      <c r="A34573" s="1"/>
      <c r="K34573" s="1"/>
      <c r="L34573" s="1"/>
      <c r="M34573" s="2"/>
      <c r="N34573" s="2"/>
      <c r="O34573" s="2"/>
      <c r="P34573" s="2"/>
      <c r="Q34573" s="2"/>
      <c r="R34573" s="2"/>
      <c r="S34573" s="2"/>
      <c r="T34573" s="2"/>
      <c r="U34573" s="2"/>
      <c r="V34573" s="2"/>
      <c r="W34573" s="2"/>
      <c r="X34573" s="2"/>
    </row>
    <row r="34574" spans="1:24" x14ac:dyDescent="0.35">
      <c r="A34574" s="1"/>
      <c r="K34574" s="1"/>
      <c r="L34574" s="1"/>
      <c r="M34574" s="2"/>
      <c r="N34574" s="2"/>
      <c r="O34574" s="2"/>
      <c r="P34574" s="2"/>
      <c r="Q34574" s="2"/>
      <c r="R34574" s="2"/>
      <c r="S34574" s="2"/>
      <c r="T34574" s="2"/>
      <c r="U34574" s="2"/>
      <c r="V34574" s="2"/>
      <c r="W34574" s="2"/>
      <c r="X34574" s="2"/>
    </row>
    <row r="34575" spans="1:24" x14ac:dyDescent="0.35">
      <c r="A34575" s="1"/>
      <c r="K34575" s="1"/>
      <c r="L34575" s="1"/>
      <c r="M34575" s="2"/>
      <c r="N34575" s="2"/>
      <c r="O34575" s="2"/>
      <c r="P34575" s="2"/>
      <c r="Q34575" s="2"/>
      <c r="R34575" s="2"/>
      <c r="S34575" s="2"/>
      <c r="T34575" s="2"/>
      <c r="U34575" s="2"/>
      <c r="V34575" s="2"/>
      <c r="W34575" s="2"/>
      <c r="X34575" s="2"/>
    </row>
    <row r="34576" spans="1:24" x14ac:dyDescent="0.35">
      <c r="A34576" s="1"/>
      <c r="K34576" s="1"/>
      <c r="L34576" s="1"/>
      <c r="M34576" s="2"/>
      <c r="N34576" s="2"/>
      <c r="O34576" s="2"/>
      <c r="P34576" s="2"/>
      <c r="Q34576" s="2"/>
      <c r="R34576" s="2"/>
      <c r="S34576" s="2"/>
      <c r="T34576" s="2"/>
      <c r="U34576" s="2"/>
      <c r="V34576" s="2"/>
      <c r="W34576" s="2"/>
      <c r="X34576" s="2"/>
    </row>
    <row r="34577" spans="1:24" x14ac:dyDescent="0.35">
      <c r="A34577" s="1"/>
      <c r="K34577" s="1"/>
      <c r="L34577" s="1"/>
      <c r="M34577" s="2"/>
      <c r="N34577" s="2"/>
      <c r="O34577" s="2"/>
      <c r="P34577" s="2"/>
      <c r="Q34577" s="2"/>
      <c r="R34577" s="2"/>
      <c r="S34577" s="2"/>
      <c r="T34577" s="2"/>
      <c r="U34577" s="2"/>
      <c r="V34577" s="2"/>
      <c r="W34577" s="2"/>
      <c r="X34577" s="2"/>
    </row>
    <row r="34578" spans="1:24" x14ac:dyDescent="0.35">
      <c r="A34578" s="1"/>
      <c r="K34578" s="1"/>
      <c r="L34578" s="1"/>
      <c r="M34578" s="2"/>
      <c r="N34578" s="2"/>
      <c r="O34578" s="2"/>
      <c r="P34578" s="2"/>
      <c r="Q34578" s="2"/>
      <c r="R34578" s="2"/>
      <c r="S34578" s="2"/>
      <c r="T34578" s="2"/>
      <c r="U34578" s="2"/>
      <c r="V34578" s="2"/>
      <c r="W34578" s="2"/>
      <c r="X34578" s="2"/>
    </row>
    <row r="34579" spans="1:24" x14ac:dyDescent="0.35">
      <c r="A34579" s="1"/>
      <c r="K34579" s="1"/>
      <c r="L34579" s="1"/>
      <c r="M34579" s="2"/>
      <c r="N34579" s="2"/>
      <c r="O34579" s="2"/>
      <c r="P34579" s="2"/>
      <c r="Q34579" s="2"/>
      <c r="R34579" s="2"/>
      <c r="S34579" s="2"/>
      <c r="T34579" s="2"/>
      <c r="U34579" s="2"/>
      <c r="V34579" s="2"/>
      <c r="W34579" s="2"/>
      <c r="X34579" s="2"/>
    </row>
    <row r="34580" spans="1:24" x14ac:dyDescent="0.35">
      <c r="A34580" s="1"/>
      <c r="K34580" s="1"/>
      <c r="L34580" s="1"/>
      <c r="M34580" s="2"/>
      <c r="N34580" s="2"/>
      <c r="O34580" s="2"/>
      <c r="P34580" s="2"/>
      <c r="Q34580" s="2"/>
      <c r="R34580" s="2"/>
      <c r="S34580" s="2"/>
      <c r="T34580" s="2"/>
      <c r="U34580" s="2"/>
      <c r="V34580" s="2"/>
      <c r="W34580" s="2"/>
      <c r="X34580" s="2"/>
    </row>
    <row r="34581" spans="1:24" x14ac:dyDescent="0.35">
      <c r="A34581" s="1"/>
      <c r="K34581" s="1"/>
      <c r="L34581" s="1"/>
      <c r="M34581" s="2"/>
      <c r="N34581" s="2"/>
      <c r="O34581" s="2"/>
      <c r="P34581" s="2"/>
      <c r="Q34581" s="2"/>
      <c r="R34581" s="2"/>
      <c r="S34581" s="2"/>
      <c r="T34581" s="2"/>
      <c r="U34581" s="2"/>
      <c r="V34581" s="2"/>
      <c r="W34581" s="2"/>
      <c r="X34581" s="2"/>
    </row>
    <row r="34582" spans="1:24" x14ac:dyDescent="0.35">
      <c r="A34582" s="1"/>
      <c r="K34582" s="1"/>
      <c r="L34582" s="1"/>
      <c r="M34582" s="2"/>
      <c r="N34582" s="2"/>
      <c r="O34582" s="2"/>
      <c r="P34582" s="2"/>
      <c r="Q34582" s="2"/>
      <c r="R34582" s="2"/>
      <c r="S34582" s="2"/>
      <c r="T34582" s="2"/>
      <c r="U34582" s="2"/>
      <c r="V34582" s="2"/>
      <c r="W34582" s="2"/>
      <c r="X34582" s="2"/>
    </row>
    <row r="34583" spans="1:24" x14ac:dyDescent="0.35">
      <c r="A34583" s="1"/>
      <c r="K34583" s="1"/>
      <c r="L34583" s="1"/>
      <c r="M34583" s="2"/>
      <c r="N34583" s="2"/>
      <c r="O34583" s="2"/>
      <c r="P34583" s="2"/>
      <c r="Q34583" s="2"/>
      <c r="R34583" s="2"/>
      <c r="S34583" s="2"/>
      <c r="T34583" s="2"/>
      <c r="U34583" s="2"/>
      <c r="V34583" s="2"/>
      <c r="W34583" s="2"/>
      <c r="X34583" s="2"/>
    </row>
    <row r="34584" spans="1:24" x14ac:dyDescent="0.35">
      <c r="A34584" s="1"/>
      <c r="K34584" s="1"/>
      <c r="L34584" s="1"/>
      <c r="M34584" s="2"/>
      <c r="N34584" s="2"/>
      <c r="O34584" s="2"/>
      <c r="P34584" s="2"/>
      <c r="Q34584" s="2"/>
      <c r="R34584" s="2"/>
      <c r="S34584" s="2"/>
      <c r="T34584" s="2"/>
      <c r="U34584" s="2"/>
      <c r="V34584" s="2"/>
      <c r="W34584" s="2"/>
      <c r="X34584" s="2"/>
    </row>
    <row r="34585" spans="1:24" x14ac:dyDescent="0.35">
      <c r="A34585" s="1"/>
      <c r="K34585" s="1"/>
      <c r="L34585" s="1"/>
      <c r="M34585" s="2"/>
      <c r="N34585" s="2"/>
      <c r="O34585" s="2"/>
      <c r="P34585" s="2"/>
      <c r="Q34585" s="2"/>
      <c r="R34585" s="2"/>
      <c r="S34585" s="2"/>
      <c r="T34585" s="2"/>
      <c r="U34585" s="2"/>
      <c r="V34585" s="2"/>
      <c r="W34585" s="2"/>
      <c r="X34585" s="2"/>
    </row>
    <row r="34586" spans="1:24" x14ac:dyDescent="0.35">
      <c r="A34586" s="1"/>
      <c r="K34586" s="1"/>
      <c r="L34586" s="1"/>
      <c r="M34586" s="2"/>
      <c r="N34586" s="2"/>
      <c r="O34586" s="2"/>
      <c r="P34586" s="2"/>
      <c r="Q34586" s="2"/>
      <c r="R34586" s="2"/>
      <c r="S34586" s="2"/>
      <c r="T34586" s="2"/>
      <c r="U34586" s="2"/>
      <c r="V34586" s="2"/>
      <c r="W34586" s="2"/>
      <c r="X34586" s="2"/>
    </row>
    <row r="34587" spans="1:24" x14ac:dyDescent="0.35">
      <c r="A34587" s="1"/>
      <c r="K34587" s="1"/>
      <c r="L34587" s="1"/>
      <c r="M34587" s="2"/>
      <c r="N34587" s="2"/>
      <c r="O34587" s="2"/>
      <c r="P34587" s="2"/>
      <c r="Q34587" s="2"/>
      <c r="R34587" s="2"/>
      <c r="S34587" s="2"/>
      <c r="T34587" s="2"/>
      <c r="U34587" s="2"/>
      <c r="V34587" s="2"/>
      <c r="W34587" s="2"/>
      <c r="X34587" s="2"/>
    </row>
    <row r="34588" spans="1:24" x14ac:dyDescent="0.35">
      <c r="A34588" s="1"/>
      <c r="K34588" s="1"/>
      <c r="L34588" s="1"/>
      <c r="M34588" s="2"/>
      <c r="N34588" s="2"/>
      <c r="O34588" s="2"/>
      <c r="P34588" s="2"/>
      <c r="Q34588" s="2"/>
      <c r="R34588" s="2"/>
      <c r="S34588" s="2"/>
      <c r="T34588" s="2"/>
      <c r="U34588" s="2"/>
      <c r="V34588" s="2"/>
      <c r="W34588" s="2"/>
      <c r="X34588" s="2"/>
    </row>
    <row r="34589" spans="1:24" x14ac:dyDescent="0.35">
      <c r="A34589" s="1"/>
      <c r="K34589" s="1"/>
      <c r="L34589" s="1"/>
      <c r="M34589" s="2"/>
      <c r="N34589" s="2"/>
      <c r="O34589" s="2"/>
      <c r="P34589" s="2"/>
      <c r="Q34589" s="2"/>
      <c r="R34589" s="2"/>
      <c r="S34589" s="2"/>
      <c r="T34589" s="2"/>
      <c r="U34589" s="2"/>
      <c r="V34589" s="2"/>
      <c r="W34589" s="2"/>
      <c r="X34589" s="2"/>
    </row>
    <row r="34590" spans="1:24" x14ac:dyDescent="0.35">
      <c r="A34590" s="1"/>
      <c r="K34590" s="1"/>
      <c r="L34590" s="1"/>
      <c r="M34590" s="2"/>
      <c r="N34590" s="2"/>
      <c r="O34590" s="2"/>
      <c r="P34590" s="2"/>
      <c r="Q34590" s="2"/>
      <c r="R34590" s="2"/>
      <c r="S34590" s="2"/>
      <c r="T34590" s="2"/>
      <c r="U34590" s="2"/>
      <c r="V34590" s="2"/>
      <c r="W34590" s="2"/>
      <c r="X34590" s="2"/>
    </row>
    <row r="34591" spans="1:24" x14ac:dyDescent="0.35">
      <c r="A34591" s="1"/>
      <c r="K34591" s="1"/>
      <c r="L34591" s="1"/>
      <c r="M34591" s="2"/>
      <c r="N34591" s="2"/>
      <c r="O34591" s="2"/>
      <c r="P34591" s="2"/>
      <c r="Q34591" s="2"/>
      <c r="R34591" s="2"/>
      <c r="S34591" s="2"/>
      <c r="T34591" s="2"/>
      <c r="U34591" s="2"/>
      <c r="V34591" s="2"/>
      <c r="W34591" s="2"/>
      <c r="X34591" s="2"/>
    </row>
    <row r="34592" spans="1:24" x14ac:dyDescent="0.35">
      <c r="A34592" s="1"/>
      <c r="K34592" s="1"/>
      <c r="L34592" s="1"/>
      <c r="M34592" s="2"/>
      <c r="N34592" s="2"/>
      <c r="O34592" s="2"/>
      <c r="P34592" s="2"/>
      <c r="Q34592" s="2"/>
      <c r="R34592" s="2"/>
      <c r="S34592" s="2"/>
      <c r="T34592" s="2"/>
      <c r="U34592" s="2"/>
      <c r="V34592" s="2"/>
      <c r="W34592" s="2"/>
      <c r="X34592" s="2"/>
    </row>
    <row r="34593" spans="1:24" x14ac:dyDescent="0.35">
      <c r="A34593" s="1"/>
      <c r="K34593" s="1"/>
      <c r="L34593" s="1"/>
      <c r="M34593" s="2"/>
      <c r="N34593" s="2"/>
      <c r="O34593" s="2"/>
      <c r="P34593" s="2"/>
      <c r="Q34593" s="2"/>
      <c r="R34593" s="2"/>
      <c r="S34593" s="2"/>
      <c r="T34593" s="2"/>
      <c r="U34593" s="2"/>
      <c r="V34593" s="2"/>
      <c r="W34593" s="2"/>
      <c r="X34593" s="2"/>
    </row>
    <row r="34594" spans="1:24" x14ac:dyDescent="0.35">
      <c r="A34594" s="1"/>
      <c r="K34594" s="1"/>
      <c r="L34594" s="1"/>
      <c r="M34594" s="2"/>
      <c r="N34594" s="2"/>
      <c r="O34594" s="2"/>
      <c r="P34594" s="2"/>
      <c r="Q34594" s="2"/>
      <c r="R34594" s="2"/>
      <c r="S34594" s="2"/>
      <c r="T34594" s="2"/>
      <c r="U34594" s="2"/>
      <c r="V34594" s="2"/>
      <c r="W34594" s="2"/>
      <c r="X34594" s="2"/>
    </row>
    <row r="34595" spans="1:24" x14ac:dyDescent="0.35">
      <c r="A34595" s="1"/>
      <c r="K34595" s="1"/>
      <c r="L34595" s="1"/>
      <c r="M34595" s="2"/>
      <c r="N34595" s="2"/>
      <c r="O34595" s="2"/>
      <c r="P34595" s="2"/>
      <c r="Q34595" s="2"/>
      <c r="R34595" s="2"/>
      <c r="S34595" s="2"/>
      <c r="T34595" s="2"/>
      <c r="U34595" s="2"/>
      <c r="V34595" s="2"/>
      <c r="W34595" s="2"/>
      <c r="X34595" s="2"/>
    </row>
    <row r="34596" spans="1:24" x14ac:dyDescent="0.35">
      <c r="A34596" s="1"/>
      <c r="K34596" s="1"/>
      <c r="L34596" s="1"/>
      <c r="M34596" s="2"/>
      <c r="N34596" s="2"/>
      <c r="O34596" s="2"/>
      <c r="P34596" s="2"/>
      <c r="Q34596" s="2"/>
      <c r="R34596" s="2"/>
      <c r="S34596" s="2"/>
      <c r="T34596" s="2"/>
      <c r="U34596" s="2"/>
      <c r="V34596" s="2"/>
      <c r="W34596" s="2"/>
      <c r="X34596" s="2"/>
    </row>
    <row r="34597" spans="1:24" x14ac:dyDescent="0.35">
      <c r="A34597" s="1"/>
      <c r="K34597" s="1"/>
      <c r="L34597" s="1"/>
      <c r="M34597" s="2"/>
      <c r="N34597" s="2"/>
      <c r="O34597" s="2"/>
      <c r="P34597" s="2"/>
      <c r="Q34597" s="2"/>
      <c r="R34597" s="2"/>
      <c r="S34597" s="2"/>
      <c r="T34597" s="2"/>
      <c r="U34597" s="2"/>
      <c r="V34597" s="2"/>
      <c r="W34597" s="2"/>
      <c r="X34597" s="2"/>
    </row>
    <row r="34598" spans="1:24" x14ac:dyDescent="0.35">
      <c r="A34598" s="1"/>
      <c r="K34598" s="1"/>
      <c r="L34598" s="1"/>
      <c r="M34598" s="2"/>
      <c r="N34598" s="2"/>
      <c r="O34598" s="2"/>
      <c r="P34598" s="2"/>
      <c r="Q34598" s="2"/>
      <c r="R34598" s="2"/>
      <c r="S34598" s="2"/>
      <c r="T34598" s="2"/>
      <c r="U34598" s="2"/>
      <c r="V34598" s="2"/>
      <c r="W34598" s="2"/>
      <c r="X34598" s="2"/>
    </row>
    <row r="34599" spans="1:24" x14ac:dyDescent="0.35">
      <c r="A34599" s="1"/>
      <c r="K34599" s="1"/>
      <c r="L34599" s="1"/>
      <c r="M34599" s="2"/>
      <c r="N34599" s="2"/>
      <c r="O34599" s="2"/>
      <c r="P34599" s="2"/>
      <c r="Q34599" s="2"/>
      <c r="R34599" s="2"/>
      <c r="S34599" s="2"/>
      <c r="T34599" s="2"/>
      <c r="U34599" s="2"/>
      <c r="V34599" s="2"/>
      <c r="W34599" s="2"/>
      <c r="X34599" s="2"/>
    </row>
    <row r="34600" spans="1:24" x14ac:dyDescent="0.35">
      <c r="A34600" s="1"/>
      <c r="K34600" s="1"/>
      <c r="L34600" s="1"/>
      <c r="M34600" s="2"/>
      <c r="N34600" s="2"/>
      <c r="O34600" s="2"/>
      <c r="P34600" s="2"/>
      <c r="Q34600" s="2"/>
      <c r="R34600" s="2"/>
      <c r="S34600" s="2"/>
      <c r="T34600" s="2"/>
      <c r="U34600" s="2"/>
      <c r="V34600" s="2"/>
      <c r="W34600" s="2"/>
      <c r="X34600" s="2"/>
    </row>
    <row r="34601" spans="1:24" x14ac:dyDescent="0.35">
      <c r="A34601" s="1"/>
      <c r="K34601" s="1"/>
      <c r="L34601" s="1"/>
      <c r="M34601" s="2"/>
      <c r="N34601" s="2"/>
      <c r="O34601" s="2"/>
      <c r="P34601" s="2"/>
      <c r="Q34601" s="2"/>
      <c r="R34601" s="2"/>
      <c r="S34601" s="2"/>
      <c r="T34601" s="2"/>
      <c r="U34601" s="2"/>
      <c r="V34601" s="2"/>
      <c r="W34601" s="2"/>
      <c r="X34601" s="2"/>
    </row>
    <row r="34602" spans="1:24" x14ac:dyDescent="0.35">
      <c r="A34602" s="1"/>
      <c r="K34602" s="1"/>
      <c r="L34602" s="1"/>
      <c r="M34602" s="2"/>
      <c r="N34602" s="2"/>
      <c r="O34602" s="2"/>
      <c r="P34602" s="2"/>
      <c r="Q34602" s="2"/>
      <c r="R34602" s="2"/>
      <c r="S34602" s="2"/>
      <c r="T34602" s="2"/>
      <c r="U34602" s="2"/>
      <c r="V34602" s="2"/>
      <c r="W34602" s="2"/>
      <c r="X34602" s="2"/>
    </row>
    <row r="34603" spans="1:24" x14ac:dyDescent="0.35">
      <c r="A34603" s="1"/>
      <c r="K34603" s="1"/>
      <c r="L34603" s="1"/>
      <c r="M34603" s="2"/>
      <c r="N34603" s="2"/>
      <c r="O34603" s="2"/>
      <c r="P34603" s="2"/>
      <c r="Q34603" s="2"/>
      <c r="R34603" s="2"/>
      <c r="S34603" s="2"/>
      <c r="T34603" s="2"/>
      <c r="U34603" s="2"/>
      <c r="V34603" s="2"/>
      <c r="W34603" s="2"/>
      <c r="X34603" s="2"/>
    </row>
    <row r="34604" spans="1:24" x14ac:dyDescent="0.35">
      <c r="A34604" s="1"/>
      <c r="K34604" s="1"/>
      <c r="L34604" s="1"/>
      <c r="M34604" s="2"/>
      <c r="N34604" s="2"/>
      <c r="O34604" s="2"/>
      <c r="P34604" s="2"/>
      <c r="Q34604" s="2"/>
      <c r="R34604" s="2"/>
      <c r="S34604" s="2"/>
      <c r="T34604" s="2"/>
      <c r="U34604" s="2"/>
      <c r="V34604" s="2"/>
      <c r="W34604" s="2"/>
      <c r="X34604" s="2"/>
    </row>
    <row r="34605" spans="1:24" x14ac:dyDescent="0.35">
      <c r="A34605" s="1"/>
      <c r="K34605" s="1"/>
      <c r="L34605" s="1"/>
      <c r="M34605" s="2"/>
      <c r="N34605" s="2"/>
      <c r="O34605" s="2"/>
      <c r="P34605" s="2"/>
      <c r="Q34605" s="2"/>
      <c r="R34605" s="2"/>
      <c r="S34605" s="2"/>
      <c r="T34605" s="2"/>
      <c r="U34605" s="2"/>
      <c r="V34605" s="2"/>
      <c r="W34605" s="2"/>
      <c r="X34605" s="2"/>
    </row>
    <row r="34606" spans="1:24" x14ac:dyDescent="0.35">
      <c r="A34606" s="1"/>
      <c r="K34606" s="1"/>
      <c r="L34606" s="1"/>
      <c r="M34606" s="2"/>
      <c r="N34606" s="2"/>
      <c r="O34606" s="2"/>
      <c r="P34606" s="2"/>
      <c r="Q34606" s="2"/>
      <c r="R34606" s="2"/>
      <c r="S34606" s="2"/>
      <c r="T34606" s="2"/>
      <c r="U34606" s="2"/>
      <c r="V34606" s="2"/>
      <c r="W34606" s="2"/>
      <c r="X34606" s="2"/>
    </row>
    <row r="34607" spans="1:24" x14ac:dyDescent="0.35">
      <c r="A34607" s="1"/>
      <c r="K34607" s="1"/>
      <c r="L34607" s="1"/>
      <c r="M34607" s="2"/>
      <c r="N34607" s="2"/>
      <c r="O34607" s="2"/>
      <c r="P34607" s="2"/>
      <c r="Q34607" s="2"/>
      <c r="R34607" s="2"/>
      <c r="S34607" s="2"/>
      <c r="T34607" s="2"/>
      <c r="U34607" s="2"/>
      <c r="V34607" s="2"/>
      <c r="W34607" s="2"/>
      <c r="X34607" s="2"/>
    </row>
    <row r="34608" spans="1:24" x14ac:dyDescent="0.35">
      <c r="A34608" s="1"/>
      <c r="K34608" s="1"/>
      <c r="L34608" s="1"/>
      <c r="M34608" s="2"/>
      <c r="N34608" s="2"/>
      <c r="O34608" s="2"/>
      <c r="P34608" s="2"/>
      <c r="Q34608" s="2"/>
      <c r="R34608" s="2"/>
      <c r="S34608" s="2"/>
      <c r="T34608" s="2"/>
      <c r="U34608" s="2"/>
      <c r="V34608" s="2"/>
      <c r="W34608" s="2"/>
      <c r="X34608" s="2"/>
    </row>
    <row r="34609" spans="1:24" x14ac:dyDescent="0.35">
      <c r="A34609" s="1"/>
      <c r="K34609" s="1"/>
      <c r="L34609" s="1"/>
      <c r="M34609" s="2"/>
      <c r="N34609" s="2"/>
      <c r="O34609" s="2"/>
      <c r="P34609" s="2"/>
      <c r="Q34609" s="2"/>
      <c r="R34609" s="2"/>
      <c r="S34609" s="2"/>
      <c r="T34609" s="2"/>
      <c r="U34609" s="2"/>
      <c r="V34609" s="2"/>
      <c r="W34609" s="2"/>
      <c r="X34609" s="2"/>
    </row>
    <row r="34610" spans="1:24" x14ac:dyDescent="0.35">
      <c r="A34610" s="1"/>
      <c r="K34610" s="1"/>
      <c r="L34610" s="1"/>
      <c r="M34610" s="2"/>
      <c r="N34610" s="2"/>
      <c r="O34610" s="2"/>
      <c r="P34610" s="2"/>
      <c r="Q34610" s="2"/>
      <c r="R34610" s="2"/>
      <c r="S34610" s="2"/>
      <c r="T34610" s="2"/>
      <c r="U34610" s="2"/>
      <c r="V34610" s="2"/>
      <c r="W34610" s="2"/>
      <c r="X34610" s="2"/>
    </row>
    <row r="34611" spans="1:24" x14ac:dyDescent="0.35">
      <c r="A34611" s="1"/>
      <c r="K34611" s="1"/>
      <c r="L34611" s="1"/>
      <c r="M34611" s="2"/>
      <c r="N34611" s="2"/>
      <c r="O34611" s="2"/>
      <c r="P34611" s="2"/>
      <c r="Q34611" s="2"/>
      <c r="R34611" s="2"/>
      <c r="S34611" s="2"/>
      <c r="T34611" s="2"/>
      <c r="U34611" s="2"/>
      <c r="V34611" s="2"/>
      <c r="W34611" s="2"/>
      <c r="X34611" s="2"/>
    </row>
    <row r="34612" spans="1:24" x14ac:dyDescent="0.35">
      <c r="A34612" s="1"/>
      <c r="K34612" s="1"/>
      <c r="L34612" s="1"/>
      <c r="M34612" s="2"/>
      <c r="N34612" s="2"/>
      <c r="O34612" s="2"/>
      <c r="P34612" s="2"/>
      <c r="Q34612" s="2"/>
      <c r="R34612" s="2"/>
      <c r="S34612" s="2"/>
      <c r="T34612" s="2"/>
      <c r="U34612" s="2"/>
      <c r="V34612" s="2"/>
      <c r="W34612" s="2"/>
      <c r="X34612" s="2"/>
    </row>
    <row r="34613" spans="1:24" x14ac:dyDescent="0.35">
      <c r="A34613" s="1"/>
      <c r="K34613" s="1"/>
      <c r="L34613" s="1"/>
      <c r="M34613" s="2"/>
      <c r="N34613" s="2"/>
      <c r="O34613" s="2"/>
      <c r="P34613" s="2"/>
      <c r="Q34613" s="2"/>
      <c r="R34613" s="2"/>
      <c r="S34613" s="2"/>
      <c r="T34613" s="2"/>
      <c r="U34613" s="2"/>
      <c r="V34613" s="2"/>
      <c r="W34613" s="2"/>
      <c r="X34613" s="2"/>
    </row>
    <row r="34614" spans="1:24" x14ac:dyDescent="0.35">
      <c r="A34614" s="1"/>
      <c r="K34614" s="1"/>
      <c r="L34614" s="1"/>
      <c r="M34614" s="2"/>
      <c r="N34614" s="2"/>
      <c r="O34614" s="2"/>
      <c r="P34614" s="2"/>
      <c r="Q34614" s="2"/>
      <c r="R34614" s="2"/>
      <c r="S34614" s="2"/>
      <c r="T34614" s="2"/>
      <c r="U34614" s="2"/>
      <c r="V34614" s="2"/>
      <c r="W34614" s="2"/>
      <c r="X34614" s="2"/>
    </row>
    <row r="34615" spans="1:24" x14ac:dyDescent="0.35">
      <c r="A34615" s="1"/>
      <c r="K34615" s="1"/>
      <c r="L34615" s="1"/>
      <c r="M34615" s="2"/>
      <c r="N34615" s="2"/>
      <c r="O34615" s="2"/>
      <c r="P34615" s="2"/>
      <c r="Q34615" s="2"/>
      <c r="R34615" s="2"/>
      <c r="S34615" s="2"/>
      <c r="T34615" s="2"/>
      <c r="U34615" s="2"/>
      <c r="V34615" s="2"/>
      <c r="W34615" s="2"/>
      <c r="X34615" s="2"/>
    </row>
    <row r="34616" spans="1:24" x14ac:dyDescent="0.35">
      <c r="A34616" s="1"/>
      <c r="K34616" s="1"/>
      <c r="L34616" s="1"/>
      <c r="M34616" s="2"/>
      <c r="N34616" s="2"/>
      <c r="O34616" s="2"/>
      <c r="P34616" s="2"/>
      <c r="Q34616" s="2"/>
      <c r="R34616" s="2"/>
      <c r="S34616" s="2"/>
      <c r="T34616" s="2"/>
      <c r="U34616" s="2"/>
      <c r="V34616" s="2"/>
      <c r="W34616" s="2"/>
      <c r="X34616" s="2"/>
    </row>
    <row r="34617" spans="1:24" x14ac:dyDescent="0.35">
      <c r="A34617" s="1"/>
      <c r="K34617" s="1"/>
      <c r="L34617" s="1"/>
      <c r="M34617" s="2"/>
      <c r="N34617" s="2"/>
      <c r="O34617" s="2"/>
      <c r="P34617" s="2"/>
      <c r="Q34617" s="2"/>
      <c r="R34617" s="2"/>
      <c r="S34617" s="2"/>
      <c r="T34617" s="2"/>
      <c r="U34617" s="2"/>
      <c r="V34617" s="2"/>
      <c r="W34617" s="2"/>
      <c r="X34617" s="2"/>
    </row>
    <row r="34618" spans="1:24" x14ac:dyDescent="0.35">
      <c r="A34618" s="1"/>
      <c r="K34618" s="1"/>
      <c r="L34618" s="1"/>
      <c r="M34618" s="2"/>
      <c r="N34618" s="2"/>
      <c r="O34618" s="2"/>
      <c r="P34618" s="2"/>
      <c r="Q34618" s="2"/>
      <c r="R34618" s="2"/>
      <c r="S34618" s="2"/>
      <c r="T34618" s="2"/>
      <c r="U34618" s="2"/>
      <c r="V34618" s="2"/>
      <c r="W34618" s="2"/>
      <c r="X34618" s="2"/>
    </row>
    <row r="34619" spans="1:24" x14ac:dyDescent="0.35">
      <c r="A34619" s="1"/>
      <c r="K34619" s="1"/>
      <c r="L34619" s="1"/>
      <c r="M34619" s="2"/>
      <c r="N34619" s="2"/>
      <c r="O34619" s="2"/>
      <c r="P34619" s="2"/>
      <c r="Q34619" s="2"/>
      <c r="R34619" s="2"/>
      <c r="S34619" s="2"/>
      <c r="T34619" s="2"/>
      <c r="U34619" s="2"/>
      <c r="V34619" s="2"/>
      <c r="W34619" s="2"/>
      <c r="X34619" s="2"/>
    </row>
    <row r="34620" spans="1:24" x14ac:dyDescent="0.35">
      <c r="A34620" s="1"/>
      <c r="K34620" s="1"/>
      <c r="L34620" s="1"/>
      <c r="M34620" s="2"/>
      <c r="N34620" s="2"/>
      <c r="O34620" s="2"/>
      <c r="P34620" s="2"/>
      <c r="Q34620" s="2"/>
      <c r="R34620" s="2"/>
      <c r="S34620" s="2"/>
      <c r="T34620" s="2"/>
      <c r="U34620" s="2"/>
      <c r="V34620" s="2"/>
      <c r="W34620" s="2"/>
      <c r="X34620" s="2"/>
    </row>
    <row r="34621" spans="1:24" x14ac:dyDescent="0.35">
      <c r="A34621" s="1"/>
      <c r="K34621" s="1"/>
      <c r="L34621" s="1"/>
      <c r="M34621" s="2"/>
      <c r="N34621" s="2"/>
      <c r="O34621" s="2"/>
      <c r="P34621" s="2"/>
      <c r="Q34621" s="2"/>
      <c r="R34621" s="2"/>
      <c r="S34621" s="2"/>
      <c r="T34621" s="2"/>
      <c r="U34621" s="2"/>
      <c r="V34621" s="2"/>
      <c r="W34621" s="2"/>
      <c r="X34621" s="2"/>
    </row>
    <row r="34622" spans="1:24" x14ac:dyDescent="0.35">
      <c r="A34622" s="1"/>
      <c r="K34622" s="1"/>
      <c r="L34622" s="1"/>
      <c r="M34622" s="2"/>
      <c r="N34622" s="2"/>
      <c r="O34622" s="2"/>
      <c r="P34622" s="2"/>
      <c r="Q34622" s="2"/>
      <c r="R34622" s="2"/>
      <c r="S34622" s="2"/>
      <c r="T34622" s="2"/>
      <c r="U34622" s="2"/>
      <c r="V34622" s="2"/>
      <c r="W34622" s="2"/>
      <c r="X34622" s="2"/>
    </row>
    <row r="34623" spans="1:24" x14ac:dyDescent="0.35">
      <c r="A34623" s="1"/>
      <c r="K34623" s="1"/>
      <c r="L34623" s="1"/>
      <c r="M34623" s="2"/>
      <c r="N34623" s="2"/>
      <c r="O34623" s="2"/>
      <c r="P34623" s="2"/>
      <c r="Q34623" s="2"/>
      <c r="R34623" s="2"/>
      <c r="S34623" s="2"/>
      <c r="T34623" s="2"/>
      <c r="U34623" s="2"/>
      <c r="V34623" s="2"/>
      <c r="W34623" s="2"/>
      <c r="X34623" s="2"/>
    </row>
    <row r="34624" spans="1:24" x14ac:dyDescent="0.35">
      <c r="A34624" s="1"/>
      <c r="K34624" s="1"/>
      <c r="L34624" s="1"/>
      <c r="M34624" s="2"/>
      <c r="N34624" s="2"/>
      <c r="O34624" s="2"/>
      <c r="P34624" s="2"/>
      <c r="Q34624" s="2"/>
      <c r="R34624" s="2"/>
      <c r="S34624" s="2"/>
      <c r="T34624" s="2"/>
      <c r="U34624" s="2"/>
      <c r="V34624" s="2"/>
      <c r="W34624" s="2"/>
      <c r="X34624" s="2"/>
    </row>
    <row r="34625" spans="1:24" x14ac:dyDescent="0.35">
      <c r="A34625" s="1"/>
      <c r="K34625" s="1"/>
      <c r="L34625" s="1"/>
      <c r="M34625" s="2"/>
      <c r="N34625" s="2"/>
      <c r="O34625" s="2"/>
      <c r="P34625" s="2"/>
      <c r="Q34625" s="2"/>
      <c r="R34625" s="2"/>
      <c r="S34625" s="2"/>
      <c r="T34625" s="2"/>
      <c r="U34625" s="2"/>
      <c r="V34625" s="2"/>
      <c r="W34625" s="2"/>
      <c r="X34625" s="2"/>
    </row>
    <row r="34626" spans="1:24" x14ac:dyDescent="0.35">
      <c r="A34626" s="1"/>
      <c r="K34626" s="1"/>
      <c r="L34626" s="1"/>
      <c r="M34626" s="2"/>
      <c r="N34626" s="2"/>
      <c r="O34626" s="2"/>
      <c r="P34626" s="2"/>
      <c r="Q34626" s="2"/>
      <c r="R34626" s="2"/>
      <c r="S34626" s="2"/>
      <c r="T34626" s="2"/>
      <c r="U34626" s="2"/>
      <c r="V34626" s="2"/>
      <c r="W34626" s="2"/>
      <c r="X34626" s="2"/>
    </row>
    <row r="34627" spans="1:24" x14ac:dyDescent="0.35">
      <c r="A34627" s="1"/>
      <c r="K34627" s="1"/>
      <c r="L34627" s="1"/>
      <c r="M34627" s="2"/>
      <c r="N34627" s="2"/>
      <c r="O34627" s="2"/>
      <c r="P34627" s="2"/>
      <c r="Q34627" s="2"/>
      <c r="R34627" s="2"/>
      <c r="S34627" s="2"/>
      <c r="T34627" s="2"/>
      <c r="U34627" s="2"/>
      <c r="V34627" s="2"/>
      <c r="W34627" s="2"/>
      <c r="X34627" s="2"/>
    </row>
    <row r="34628" spans="1:24" x14ac:dyDescent="0.35">
      <c r="A34628" s="1"/>
      <c r="K34628" s="1"/>
      <c r="L34628" s="1"/>
      <c r="M34628" s="2"/>
      <c r="N34628" s="2"/>
      <c r="O34628" s="2"/>
      <c r="P34628" s="2"/>
      <c r="Q34628" s="2"/>
      <c r="R34628" s="2"/>
      <c r="S34628" s="2"/>
      <c r="T34628" s="2"/>
      <c r="U34628" s="2"/>
      <c r="V34628" s="2"/>
      <c r="W34628" s="2"/>
      <c r="X34628" s="2"/>
    </row>
    <row r="34629" spans="1:24" x14ac:dyDescent="0.35">
      <c r="A34629" s="1"/>
      <c r="K34629" s="1"/>
      <c r="L34629" s="1"/>
      <c r="M34629" s="2"/>
      <c r="N34629" s="2"/>
      <c r="O34629" s="2"/>
      <c r="P34629" s="2"/>
      <c r="Q34629" s="2"/>
      <c r="R34629" s="2"/>
      <c r="S34629" s="2"/>
      <c r="T34629" s="2"/>
      <c r="U34629" s="2"/>
      <c r="V34629" s="2"/>
      <c r="W34629" s="2"/>
      <c r="X34629" s="2"/>
    </row>
    <row r="34630" spans="1:24" x14ac:dyDescent="0.35">
      <c r="A34630" s="1"/>
      <c r="K34630" s="1"/>
      <c r="L34630" s="1"/>
      <c r="M34630" s="2"/>
      <c r="N34630" s="2"/>
      <c r="O34630" s="2"/>
      <c r="P34630" s="2"/>
      <c r="Q34630" s="2"/>
      <c r="R34630" s="2"/>
      <c r="S34630" s="2"/>
      <c r="T34630" s="2"/>
      <c r="U34630" s="2"/>
      <c r="V34630" s="2"/>
      <c r="W34630" s="2"/>
      <c r="X34630" s="2"/>
    </row>
    <row r="34631" spans="1:24" x14ac:dyDescent="0.35">
      <c r="A34631" s="1"/>
      <c r="K34631" s="1"/>
      <c r="L34631" s="1"/>
      <c r="M34631" s="2"/>
      <c r="N34631" s="2"/>
      <c r="O34631" s="2"/>
      <c r="P34631" s="2"/>
      <c r="Q34631" s="2"/>
      <c r="R34631" s="2"/>
      <c r="S34631" s="2"/>
      <c r="T34631" s="2"/>
      <c r="U34631" s="2"/>
      <c r="V34631" s="2"/>
      <c r="W34631" s="2"/>
      <c r="X34631" s="2"/>
    </row>
    <row r="34632" spans="1:24" x14ac:dyDescent="0.35">
      <c r="A34632" s="1"/>
      <c r="K34632" s="1"/>
      <c r="L34632" s="1"/>
      <c r="M34632" s="2"/>
      <c r="N34632" s="2"/>
      <c r="O34632" s="2"/>
      <c r="P34632" s="2"/>
      <c r="Q34632" s="2"/>
      <c r="R34632" s="2"/>
      <c r="S34632" s="2"/>
      <c r="T34632" s="2"/>
      <c r="U34632" s="2"/>
      <c r="V34632" s="2"/>
      <c r="W34632" s="2"/>
      <c r="X34632" s="2"/>
    </row>
    <row r="34633" spans="1:24" x14ac:dyDescent="0.35">
      <c r="A34633" s="1"/>
      <c r="K34633" s="1"/>
      <c r="L34633" s="1"/>
      <c r="M34633" s="2"/>
      <c r="N34633" s="2"/>
      <c r="O34633" s="2"/>
      <c r="P34633" s="2"/>
      <c r="Q34633" s="2"/>
      <c r="R34633" s="2"/>
      <c r="S34633" s="2"/>
      <c r="T34633" s="2"/>
      <c r="U34633" s="2"/>
      <c r="V34633" s="2"/>
      <c r="W34633" s="2"/>
      <c r="X34633" s="2"/>
    </row>
    <row r="34634" spans="1:24" x14ac:dyDescent="0.35">
      <c r="A34634" s="1"/>
      <c r="K34634" s="1"/>
      <c r="L34634" s="1"/>
      <c r="M34634" s="2"/>
      <c r="N34634" s="2"/>
      <c r="O34634" s="2"/>
      <c r="P34634" s="2"/>
      <c r="Q34634" s="2"/>
      <c r="R34634" s="2"/>
      <c r="S34634" s="2"/>
      <c r="T34634" s="2"/>
      <c r="U34634" s="2"/>
      <c r="V34634" s="2"/>
      <c r="W34634" s="2"/>
      <c r="X34634" s="2"/>
    </row>
    <row r="34635" spans="1:24" x14ac:dyDescent="0.35">
      <c r="A34635" s="1"/>
      <c r="K34635" s="1"/>
      <c r="L34635" s="1"/>
      <c r="M34635" s="2"/>
      <c r="N34635" s="2"/>
      <c r="O34635" s="2"/>
      <c r="P34635" s="2"/>
      <c r="Q34635" s="2"/>
      <c r="R34635" s="2"/>
      <c r="S34635" s="2"/>
      <c r="T34635" s="2"/>
      <c r="U34635" s="2"/>
      <c r="V34635" s="2"/>
      <c r="W34635" s="2"/>
      <c r="X34635" s="2"/>
    </row>
    <row r="34636" spans="1:24" x14ac:dyDescent="0.35">
      <c r="A34636" s="1"/>
      <c r="K34636" s="1"/>
      <c r="L34636" s="1"/>
      <c r="M34636" s="2"/>
      <c r="N34636" s="2"/>
      <c r="O34636" s="2"/>
      <c r="P34636" s="2"/>
      <c r="Q34636" s="2"/>
      <c r="R34636" s="2"/>
      <c r="S34636" s="2"/>
      <c r="T34636" s="2"/>
      <c r="U34636" s="2"/>
      <c r="V34636" s="2"/>
      <c r="W34636" s="2"/>
      <c r="X34636" s="2"/>
    </row>
    <row r="34637" spans="1:24" x14ac:dyDescent="0.35">
      <c r="A34637" s="1"/>
      <c r="K34637" s="1"/>
      <c r="L34637" s="1"/>
      <c r="M34637" s="2"/>
      <c r="N34637" s="2"/>
      <c r="O34637" s="2"/>
      <c r="P34637" s="2"/>
      <c r="Q34637" s="2"/>
      <c r="R34637" s="2"/>
      <c r="S34637" s="2"/>
      <c r="T34637" s="2"/>
      <c r="U34637" s="2"/>
      <c r="V34637" s="2"/>
      <c r="W34637" s="2"/>
      <c r="X34637" s="2"/>
    </row>
    <row r="34638" spans="1:24" x14ac:dyDescent="0.35">
      <c r="A34638" s="1"/>
      <c r="K34638" s="1"/>
      <c r="L34638" s="1"/>
      <c r="M34638" s="2"/>
      <c r="N34638" s="2"/>
      <c r="O34638" s="2"/>
      <c r="P34638" s="2"/>
      <c r="Q34638" s="2"/>
      <c r="R34638" s="2"/>
      <c r="S34638" s="2"/>
      <c r="T34638" s="2"/>
      <c r="U34638" s="2"/>
      <c r="V34638" s="2"/>
      <c r="W34638" s="2"/>
      <c r="X34638" s="2"/>
    </row>
    <row r="34639" spans="1:24" x14ac:dyDescent="0.35">
      <c r="A34639" s="1"/>
      <c r="K34639" s="1"/>
      <c r="L34639" s="1"/>
      <c r="M34639" s="2"/>
      <c r="N34639" s="2"/>
      <c r="O34639" s="2"/>
      <c r="P34639" s="2"/>
      <c r="Q34639" s="2"/>
      <c r="R34639" s="2"/>
      <c r="S34639" s="2"/>
      <c r="T34639" s="2"/>
      <c r="U34639" s="2"/>
      <c r="V34639" s="2"/>
      <c r="W34639" s="2"/>
      <c r="X34639" s="2"/>
    </row>
    <row r="34640" spans="1:24" x14ac:dyDescent="0.35">
      <c r="A34640" s="1"/>
      <c r="K34640" s="1"/>
      <c r="L34640" s="1"/>
      <c r="M34640" s="2"/>
      <c r="N34640" s="2"/>
      <c r="O34640" s="2"/>
      <c r="P34640" s="2"/>
      <c r="Q34640" s="2"/>
      <c r="R34640" s="2"/>
      <c r="S34640" s="2"/>
      <c r="T34640" s="2"/>
      <c r="U34640" s="2"/>
      <c r="V34640" s="2"/>
      <c r="W34640" s="2"/>
      <c r="X34640" s="2"/>
    </row>
    <row r="34641" spans="1:24" x14ac:dyDescent="0.35">
      <c r="A34641" s="1"/>
      <c r="K34641" s="1"/>
      <c r="L34641" s="1"/>
      <c r="M34641" s="2"/>
      <c r="N34641" s="2"/>
      <c r="O34641" s="2"/>
      <c r="P34641" s="2"/>
      <c r="Q34641" s="2"/>
      <c r="R34641" s="2"/>
      <c r="S34641" s="2"/>
      <c r="T34641" s="2"/>
      <c r="U34641" s="2"/>
      <c r="V34641" s="2"/>
      <c r="W34641" s="2"/>
      <c r="X34641" s="2"/>
    </row>
    <row r="34642" spans="1:24" x14ac:dyDescent="0.35">
      <c r="A34642" s="1"/>
      <c r="K34642" s="1"/>
      <c r="L34642" s="1"/>
      <c r="M34642" s="2"/>
      <c r="N34642" s="2"/>
      <c r="O34642" s="2"/>
      <c r="P34642" s="2"/>
      <c r="Q34642" s="2"/>
      <c r="R34642" s="2"/>
      <c r="S34642" s="2"/>
      <c r="T34642" s="2"/>
      <c r="U34642" s="2"/>
      <c r="V34642" s="2"/>
      <c r="W34642" s="2"/>
      <c r="X34642" s="2"/>
    </row>
    <row r="34643" spans="1:24" x14ac:dyDescent="0.35">
      <c r="A34643" s="1"/>
      <c r="K34643" s="1"/>
      <c r="L34643" s="1"/>
      <c r="M34643" s="2"/>
      <c r="N34643" s="2"/>
      <c r="O34643" s="2"/>
      <c r="P34643" s="2"/>
      <c r="Q34643" s="2"/>
      <c r="R34643" s="2"/>
      <c r="S34643" s="2"/>
      <c r="T34643" s="2"/>
      <c r="U34643" s="2"/>
      <c r="V34643" s="2"/>
      <c r="W34643" s="2"/>
      <c r="X34643" s="2"/>
    </row>
    <row r="34644" spans="1:24" x14ac:dyDescent="0.35">
      <c r="A34644" s="1"/>
      <c r="K34644" s="1"/>
      <c r="L34644" s="1"/>
      <c r="M34644" s="2"/>
      <c r="N34644" s="2"/>
      <c r="O34644" s="2"/>
      <c r="P34644" s="2"/>
      <c r="Q34644" s="2"/>
      <c r="R34644" s="2"/>
      <c r="S34644" s="2"/>
      <c r="T34644" s="2"/>
      <c r="U34644" s="2"/>
      <c r="V34644" s="2"/>
      <c r="W34644" s="2"/>
      <c r="X34644" s="2"/>
    </row>
    <row r="34645" spans="1:24" x14ac:dyDescent="0.35">
      <c r="A34645" s="1"/>
      <c r="K34645" s="1"/>
      <c r="L34645" s="1"/>
      <c r="M34645" s="2"/>
      <c r="N34645" s="2"/>
      <c r="O34645" s="2"/>
      <c r="P34645" s="2"/>
      <c r="Q34645" s="2"/>
      <c r="R34645" s="2"/>
      <c r="S34645" s="2"/>
      <c r="T34645" s="2"/>
      <c r="U34645" s="2"/>
      <c r="V34645" s="2"/>
      <c r="W34645" s="2"/>
      <c r="X34645" s="2"/>
    </row>
    <row r="34646" spans="1:24" x14ac:dyDescent="0.35">
      <c r="A34646" s="1"/>
      <c r="K34646" s="1"/>
      <c r="L34646" s="1"/>
      <c r="M34646" s="2"/>
      <c r="N34646" s="2"/>
      <c r="O34646" s="2"/>
      <c r="P34646" s="2"/>
      <c r="Q34646" s="2"/>
      <c r="R34646" s="2"/>
      <c r="S34646" s="2"/>
      <c r="T34646" s="2"/>
      <c r="U34646" s="2"/>
      <c r="V34646" s="2"/>
      <c r="W34646" s="2"/>
      <c r="X34646" s="2"/>
    </row>
    <row r="34647" spans="1:24" x14ac:dyDescent="0.35">
      <c r="A34647" s="1"/>
      <c r="K34647" s="1"/>
      <c r="L34647" s="1"/>
      <c r="M34647" s="2"/>
      <c r="N34647" s="2"/>
      <c r="O34647" s="2"/>
      <c r="P34647" s="2"/>
      <c r="Q34647" s="2"/>
      <c r="R34647" s="2"/>
      <c r="S34647" s="2"/>
      <c r="T34647" s="2"/>
      <c r="U34647" s="2"/>
      <c r="V34647" s="2"/>
      <c r="W34647" s="2"/>
      <c r="X34647" s="2"/>
    </row>
    <row r="34648" spans="1:24" x14ac:dyDescent="0.35">
      <c r="A34648" s="1"/>
      <c r="K34648" s="1"/>
      <c r="L34648" s="1"/>
      <c r="M34648" s="2"/>
      <c r="N34648" s="2"/>
      <c r="O34648" s="2"/>
      <c r="P34648" s="2"/>
      <c r="Q34648" s="2"/>
      <c r="R34648" s="2"/>
      <c r="S34648" s="2"/>
      <c r="T34648" s="2"/>
      <c r="U34648" s="2"/>
      <c r="V34648" s="2"/>
      <c r="W34648" s="2"/>
      <c r="X34648" s="2"/>
    </row>
    <row r="34649" spans="1:24" x14ac:dyDescent="0.35">
      <c r="A34649" s="1"/>
      <c r="K34649" s="1"/>
      <c r="L34649" s="1"/>
      <c r="M34649" s="2"/>
      <c r="N34649" s="2"/>
      <c r="O34649" s="2"/>
      <c r="P34649" s="2"/>
      <c r="Q34649" s="2"/>
      <c r="R34649" s="2"/>
      <c r="S34649" s="2"/>
      <c r="T34649" s="2"/>
      <c r="U34649" s="2"/>
      <c r="V34649" s="2"/>
      <c r="W34649" s="2"/>
      <c r="X34649" s="2"/>
    </row>
    <row r="34650" spans="1:24" x14ac:dyDescent="0.35">
      <c r="A34650" s="1"/>
      <c r="K34650" s="1"/>
      <c r="L34650" s="1"/>
      <c r="M34650" s="2"/>
      <c r="N34650" s="2"/>
      <c r="O34650" s="2"/>
      <c r="P34650" s="2"/>
      <c r="Q34650" s="2"/>
      <c r="R34650" s="2"/>
      <c r="S34650" s="2"/>
      <c r="T34650" s="2"/>
      <c r="U34650" s="2"/>
      <c r="V34650" s="2"/>
      <c r="W34650" s="2"/>
      <c r="X34650" s="2"/>
    </row>
    <row r="34651" spans="1:24" x14ac:dyDescent="0.35">
      <c r="A34651" s="1"/>
      <c r="K34651" s="1"/>
      <c r="L34651" s="1"/>
      <c r="M34651" s="2"/>
      <c r="N34651" s="2"/>
      <c r="O34651" s="2"/>
      <c r="P34651" s="2"/>
      <c r="Q34651" s="2"/>
      <c r="R34651" s="2"/>
      <c r="S34651" s="2"/>
      <c r="T34651" s="2"/>
      <c r="U34651" s="2"/>
      <c r="V34651" s="2"/>
      <c r="W34651" s="2"/>
      <c r="X34651" s="2"/>
    </row>
    <row r="34652" spans="1:24" x14ac:dyDescent="0.35">
      <c r="A34652" s="1"/>
      <c r="K34652" s="1"/>
      <c r="L34652" s="1"/>
      <c r="M34652" s="2"/>
      <c r="N34652" s="2"/>
      <c r="O34652" s="2"/>
      <c r="P34652" s="2"/>
      <c r="Q34652" s="2"/>
      <c r="R34652" s="2"/>
      <c r="S34652" s="2"/>
      <c r="T34652" s="2"/>
      <c r="U34652" s="2"/>
      <c r="V34652" s="2"/>
      <c r="W34652" s="2"/>
      <c r="X34652" s="2"/>
    </row>
    <row r="34653" spans="1:24" x14ac:dyDescent="0.35">
      <c r="A34653" s="1"/>
      <c r="K34653" s="1"/>
      <c r="L34653" s="1"/>
      <c r="M34653" s="2"/>
      <c r="N34653" s="2"/>
      <c r="O34653" s="2"/>
      <c r="P34653" s="2"/>
      <c r="Q34653" s="2"/>
      <c r="R34653" s="2"/>
      <c r="S34653" s="2"/>
      <c r="T34653" s="2"/>
      <c r="U34653" s="2"/>
      <c r="V34653" s="2"/>
      <c r="W34653" s="2"/>
      <c r="X34653" s="2"/>
    </row>
    <row r="34654" spans="1:24" x14ac:dyDescent="0.35">
      <c r="A34654" s="1"/>
      <c r="K34654" s="1"/>
      <c r="L34654" s="1"/>
      <c r="M34654" s="2"/>
      <c r="N34654" s="2"/>
      <c r="O34654" s="2"/>
      <c r="P34654" s="2"/>
      <c r="Q34654" s="2"/>
      <c r="R34654" s="2"/>
      <c r="S34654" s="2"/>
      <c r="T34654" s="2"/>
      <c r="U34654" s="2"/>
      <c r="V34654" s="2"/>
      <c r="W34654" s="2"/>
      <c r="X34654" s="2"/>
    </row>
    <row r="34655" spans="1:24" x14ac:dyDescent="0.35">
      <c r="A34655" s="1"/>
      <c r="K34655" s="1"/>
      <c r="L34655" s="1"/>
      <c r="M34655" s="2"/>
      <c r="N34655" s="2"/>
      <c r="O34655" s="2"/>
      <c r="P34655" s="2"/>
      <c r="Q34655" s="2"/>
      <c r="R34655" s="2"/>
      <c r="S34655" s="2"/>
      <c r="T34655" s="2"/>
      <c r="U34655" s="2"/>
      <c r="V34655" s="2"/>
      <c r="W34655" s="2"/>
      <c r="X34655" s="2"/>
    </row>
    <row r="34656" spans="1:24" x14ac:dyDescent="0.35">
      <c r="A34656" s="1"/>
      <c r="K34656" s="1"/>
      <c r="L34656" s="1"/>
      <c r="M34656" s="2"/>
      <c r="N34656" s="2"/>
      <c r="O34656" s="2"/>
      <c r="P34656" s="2"/>
      <c r="Q34656" s="2"/>
      <c r="R34656" s="2"/>
      <c r="S34656" s="2"/>
      <c r="T34656" s="2"/>
      <c r="U34656" s="2"/>
      <c r="V34656" s="2"/>
      <c r="W34656" s="2"/>
      <c r="X34656" s="2"/>
    </row>
    <row r="34657" spans="1:24" x14ac:dyDescent="0.35">
      <c r="A34657" s="1"/>
      <c r="K34657" s="1"/>
      <c r="L34657" s="1"/>
      <c r="M34657" s="2"/>
      <c r="N34657" s="2"/>
      <c r="O34657" s="2"/>
      <c r="P34657" s="2"/>
      <c r="Q34657" s="2"/>
      <c r="R34657" s="2"/>
      <c r="S34657" s="2"/>
      <c r="T34657" s="2"/>
      <c r="U34657" s="2"/>
      <c r="V34657" s="2"/>
      <c r="W34657" s="2"/>
      <c r="X34657" s="2"/>
    </row>
    <row r="34658" spans="1:24" x14ac:dyDescent="0.35">
      <c r="A34658" s="1"/>
      <c r="K34658" s="1"/>
      <c r="L34658" s="1"/>
      <c r="M34658" s="2"/>
      <c r="N34658" s="2"/>
      <c r="O34658" s="2"/>
      <c r="P34658" s="2"/>
      <c r="Q34658" s="2"/>
      <c r="R34658" s="2"/>
      <c r="S34658" s="2"/>
      <c r="T34658" s="2"/>
      <c r="U34658" s="2"/>
      <c r="V34658" s="2"/>
      <c r="W34658" s="2"/>
      <c r="X34658" s="2"/>
    </row>
    <row r="34659" spans="1:24" x14ac:dyDescent="0.35">
      <c r="A34659" s="1"/>
      <c r="K34659" s="1"/>
      <c r="L34659" s="1"/>
      <c r="M34659" s="2"/>
      <c r="N34659" s="2"/>
      <c r="O34659" s="2"/>
      <c r="P34659" s="2"/>
      <c r="Q34659" s="2"/>
      <c r="R34659" s="2"/>
      <c r="S34659" s="2"/>
      <c r="T34659" s="2"/>
      <c r="U34659" s="2"/>
      <c r="V34659" s="2"/>
      <c r="W34659" s="2"/>
      <c r="X34659" s="2"/>
    </row>
    <row r="34660" spans="1:24" x14ac:dyDescent="0.35">
      <c r="A34660" s="1"/>
      <c r="K34660" s="1"/>
      <c r="L34660" s="1"/>
      <c r="M34660" s="2"/>
      <c r="N34660" s="2"/>
      <c r="O34660" s="2"/>
      <c r="P34660" s="2"/>
      <c r="Q34660" s="2"/>
      <c r="R34660" s="2"/>
      <c r="S34660" s="2"/>
      <c r="T34660" s="2"/>
      <c r="U34660" s="2"/>
      <c r="V34660" s="2"/>
      <c r="W34660" s="2"/>
      <c r="X34660" s="2"/>
    </row>
    <row r="34661" spans="1:24" x14ac:dyDescent="0.35">
      <c r="A34661" s="1"/>
      <c r="K34661" s="1"/>
      <c r="L34661" s="1"/>
      <c r="M34661" s="2"/>
      <c r="N34661" s="2"/>
      <c r="O34661" s="2"/>
      <c r="P34661" s="2"/>
      <c r="Q34661" s="2"/>
      <c r="R34661" s="2"/>
      <c r="S34661" s="2"/>
      <c r="T34661" s="2"/>
      <c r="U34661" s="2"/>
      <c r="V34661" s="2"/>
      <c r="W34661" s="2"/>
      <c r="X34661" s="2"/>
    </row>
    <row r="34662" spans="1:24" x14ac:dyDescent="0.35">
      <c r="A34662" s="1"/>
      <c r="K34662" s="1"/>
      <c r="L34662" s="1"/>
      <c r="M34662" s="2"/>
      <c r="N34662" s="2"/>
      <c r="O34662" s="2"/>
      <c r="P34662" s="2"/>
      <c r="Q34662" s="2"/>
      <c r="R34662" s="2"/>
      <c r="S34662" s="2"/>
      <c r="T34662" s="2"/>
      <c r="U34662" s="2"/>
      <c r="V34662" s="2"/>
      <c r="W34662" s="2"/>
      <c r="X34662" s="2"/>
    </row>
    <row r="34663" spans="1:24" x14ac:dyDescent="0.35">
      <c r="A34663" s="1"/>
      <c r="K34663" s="1"/>
      <c r="L34663" s="1"/>
      <c r="M34663" s="2"/>
      <c r="N34663" s="2"/>
      <c r="O34663" s="2"/>
      <c r="P34663" s="2"/>
      <c r="Q34663" s="2"/>
      <c r="R34663" s="2"/>
      <c r="S34663" s="2"/>
      <c r="T34663" s="2"/>
      <c r="U34663" s="2"/>
      <c r="V34663" s="2"/>
      <c r="W34663" s="2"/>
      <c r="X34663" s="2"/>
    </row>
    <row r="34664" spans="1:24" x14ac:dyDescent="0.35">
      <c r="A34664" s="1"/>
      <c r="K34664" s="1"/>
      <c r="L34664" s="1"/>
      <c r="M34664" s="2"/>
      <c r="N34664" s="2"/>
      <c r="O34664" s="2"/>
      <c r="P34664" s="2"/>
      <c r="Q34664" s="2"/>
      <c r="R34664" s="2"/>
      <c r="S34664" s="2"/>
      <c r="T34664" s="2"/>
      <c r="U34664" s="2"/>
      <c r="V34664" s="2"/>
      <c r="W34664" s="2"/>
      <c r="X34664" s="2"/>
    </row>
    <row r="34665" spans="1:24" x14ac:dyDescent="0.35">
      <c r="A34665" s="1"/>
      <c r="K34665" s="1"/>
      <c r="L34665" s="1"/>
      <c r="M34665" s="2"/>
      <c r="N34665" s="2"/>
      <c r="O34665" s="2"/>
      <c r="P34665" s="2"/>
      <c r="Q34665" s="2"/>
      <c r="R34665" s="2"/>
      <c r="S34665" s="2"/>
      <c r="T34665" s="2"/>
      <c r="U34665" s="2"/>
      <c r="V34665" s="2"/>
      <c r="W34665" s="2"/>
      <c r="X34665" s="2"/>
    </row>
    <row r="34666" spans="1:24" x14ac:dyDescent="0.35">
      <c r="A34666" s="1"/>
      <c r="K34666" s="1"/>
      <c r="L34666" s="1"/>
      <c r="M34666" s="2"/>
      <c r="N34666" s="2"/>
      <c r="O34666" s="2"/>
      <c r="P34666" s="2"/>
      <c r="Q34666" s="2"/>
      <c r="R34666" s="2"/>
      <c r="S34666" s="2"/>
      <c r="T34666" s="2"/>
      <c r="U34666" s="2"/>
      <c r="V34666" s="2"/>
      <c r="W34666" s="2"/>
      <c r="X34666" s="2"/>
    </row>
    <row r="34667" spans="1:24" x14ac:dyDescent="0.35">
      <c r="A34667" s="1"/>
      <c r="K34667" s="1"/>
      <c r="L34667" s="1"/>
      <c r="M34667" s="2"/>
      <c r="N34667" s="2"/>
      <c r="O34667" s="2"/>
      <c r="P34667" s="2"/>
      <c r="Q34667" s="2"/>
      <c r="R34667" s="2"/>
      <c r="S34667" s="2"/>
      <c r="T34667" s="2"/>
      <c r="U34667" s="2"/>
      <c r="V34667" s="2"/>
      <c r="W34667" s="2"/>
      <c r="X34667" s="2"/>
    </row>
    <row r="34668" spans="1:24" x14ac:dyDescent="0.35">
      <c r="A34668" s="1"/>
      <c r="K34668" s="1"/>
      <c r="L34668" s="1"/>
      <c r="M34668" s="2"/>
      <c r="N34668" s="2"/>
      <c r="O34668" s="2"/>
      <c r="P34668" s="2"/>
      <c r="Q34668" s="2"/>
      <c r="R34668" s="2"/>
      <c r="S34668" s="2"/>
      <c r="T34668" s="2"/>
      <c r="U34668" s="2"/>
      <c r="V34668" s="2"/>
      <c r="W34668" s="2"/>
      <c r="X34668" s="2"/>
    </row>
    <row r="34669" spans="1:24" x14ac:dyDescent="0.35">
      <c r="A34669" s="1"/>
      <c r="K34669" s="1"/>
      <c r="L34669" s="1"/>
      <c r="M34669" s="2"/>
      <c r="N34669" s="2"/>
      <c r="O34669" s="2"/>
      <c r="P34669" s="2"/>
      <c r="Q34669" s="2"/>
      <c r="R34669" s="2"/>
      <c r="S34669" s="2"/>
      <c r="T34669" s="2"/>
      <c r="U34669" s="2"/>
      <c r="V34669" s="2"/>
      <c r="W34669" s="2"/>
      <c r="X34669" s="2"/>
    </row>
    <row r="34670" spans="1:24" x14ac:dyDescent="0.35">
      <c r="A34670" s="1"/>
      <c r="K34670" s="1"/>
      <c r="L34670" s="1"/>
      <c r="M34670" s="2"/>
      <c r="N34670" s="2"/>
      <c r="O34670" s="2"/>
      <c r="P34670" s="2"/>
      <c r="Q34670" s="2"/>
      <c r="R34670" s="2"/>
      <c r="S34670" s="2"/>
      <c r="T34670" s="2"/>
      <c r="U34670" s="2"/>
      <c r="V34670" s="2"/>
      <c r="W34670" s="2"/>
      <c r="X34670" s="2"/>
    </row>
    <row r="34671" spans="1:24" x14ac:dyDescent="0.35">
      <c r="A34671" s="1"/>
      <c r="K34671" s="1"/>
      <c r="L34671" s="1"/>
      <c r="M34671" s="2"/>
      <c r="N34671" s="2"/>
      <c r="O34671" s="2"/>
      <c r="P34671" s="2"/>
      <c r="Q34671" s="2"/>
      <c r="R34671" s="2"/>
      <c r="S34671" s="2"/>
      <c r="T34671" s="2"/>
      <c r="U34671" s="2"/>
      <c r="V34671" s="2"/>
      <c r="W34671" s="2"/>
      <c r="X34671" s="2"/>
    </row>
    <row r="34672" spans="1:24" x14ac:dyDescent="0.35">
      <c r="A34672" s="1"/>
      <c r="K34672" s="1"/>
      <c r="L34672" s="1"/>
      <c r="M34672" s="2"/>
      <c r="N34672" s="2"/>
      <c r="O34672" s="2"/>
      <c r="P34672" s="2"/>
      <c r="Q34672" s="2"/>
      <c r="R34672" s="2"/>
      <c r="S34672" s="2"/>
      <c r="T34672" s="2"/>
      <c r="U34672" s="2"/>
      <c r="V34672" s="2"/>
      <c r="W34672" s="2"/>
      <c r="X34672" s="2"/>
    </row>
    <row r="34673" spans="1:24" x14ac:dyDescent="0.35">
      <c r="A34673" s="1"/>
      <c r="K34673" s="1"/>
      <c r="L34673" s="1"/>
      <c r="M34673" s="2"/>
      <c r="N34673" s="2"/>
      <c r="O34673" s="2"/>
      <c r="P34673" s="2"/>
      <c r="Q34673" s="2"/>
      <c r="R34673" s="2"/>
      <c r="S34673" s="2"/>
      <c r="T34673" s="2"/>
      <c r="U34673" s="2"/>
      <c r="V34673" s="2"/>
      <c r="W34673" s="2"/>
      <c r="X34673" s="2"/>
    </row>
    <row r="34674" spans="1:24" x14ac:dyDescent="0.35">
      <c r="A34674" s="1"/>
      <c r="K34674" s="1"/>
      <c r="L34674" s="1"/>
      <c r="M34674" s="2"/>
      <c r="N34674" s="2"/>
      <c r="O34674" s="2"/>
      <c r="P34674" s="2"/>
      <c r="Q34674" s="2"/>
      <c r="R34674" s="2"/>
      <c r="S34674" s="2"/>
      <c r="T34674" s="2"/>
      <c r="U34674" s="2"/>
      <c r="V34674" s="2"/>
      <c r="W34674" s="2"/>
      <c r="X34674" s="2"/>
    </row>
    <row r="34675" spans="1:24" x14ac:dyDescent="0.35">
      <c r="A34675" s="1"/>
      <c r="K34675" s="1"/>
      <c r="L34675" s="1"/>
      <c r="M34675" s="2"/>
      <c r="N34675" s="2"/>
      <c r="O34675" s="2"/>
      <c r="P34675" s="2"/>
      <c r="Q34675" s="2"/>
      <c r="R34675" s="2"/>
      <c r="S34675" s="2"/>
      <c r="T34675" s="2"/>
      <c r="U34675" s="2"/>
      <c r="V34675" s="2"/>
      <c r="W34675" s="2"/>
      <c r="X34675" s="2"/>
    </row>
    <row r="34676" spans="1:24" x14ac:dyDescent="0.35">
      <c r="A34676" s="1"/>
      <c r="K34676" s="1"/>
      <c r="L34676" s="1"/>
      <c r="M34676" s="2"/>
      <c r="N34676" s="2"/>
      <c r="O34676" s="2"/>
      <c r="P34676" s="2"/>
      <c r="Q34676" s="2"/>
      <c r="R34676" s="2"/>
      <c r="S34676" s="2"/>
      <c r="T34676" s="2"/>
      <c r="U34676" s="2"/>
      <c r="V34676" s="2"/>
      <c r="W34676" s="2"/>
      <c r="X34676" s="2"/>
    </row>
    <row r="34677" spans="1:24" x14ac:dyDescent="0.35">
      <c r="A34677" s="1"/>
      <c r="K34677" s="1"/>
      <c r="L34677" s="1"/>
      <c r="M34677" s="2"/>
      <c r="N34677" s="2"/>
      <c r="O34677" s="2"/>
      <c r="P34677" s="2"/>
      <c r="Q34677" s="2"/>
      <c r="R34677" s="2"/>
      <c r="S34677" s="2"/>
      <c r="T34677" s="2"/>
      <c r="U34677" s="2"/>
      <c r="V34677" s="2"/>
      <c r="W34677" s="2"/>
      <c r="X34677" s="2"/>
    </row>
    <row r="34678" spans="1:24" x14ac:dyDescent="0.35">
      <c r="A34678" s="1"/>
      <c r="K34678" s="1"/>
      <c r="L34678" s="1"/>
      <c r="M34678" s="2"/>
      <c r="N34678" s="2"/>
      <c r="O34678" s="2"/>
      <c r="P34678" s="2"/>
      <c r="Q34678" s="2"/>
      <c r="R34678" s="2"/>
      <c r="S34678" s="2"/>
      <c r="T34678" s="2"/>
      <c r="U34678" s="2"/>
      <c r="V34678" s="2"/>
      <c r="W34678" s="2"/>
      <c r="X34678" s="2"/>
    </row>
    <row r="34679" spans="1:24" x14ac:dyDescent="0.35">
      <c r="A34679" s="1"/>
      <c r="K34679" s="1"/>
      <c r="L34679" s="1"/>
      <c r="M34679" s="2"/>
      <c r="N34679" s="2"/>
      <c r="O34679" s="2"/>
      <c r="P34679" s="2"/>
      <c r="Q34679" s="2"/>
      <c r="R34679" s="2"/>
      <c r="S34679" s="2"/>
      <c r="T34679" s="2"/>
      <c r="U34679" s="2"/>
      <c r="V34679" s="2"/>
      <c r="W34679" s="2"/>
      <c r="X34679" s="2"/>
    </row>
    <row r="34680" spans="1:24" x14ac:dyDescent="0.35">
      <c r="A34680" s="1"/>
      <c r="K34680" s="1"/>
      <c r="L34680" s="1"/>
      <c r="M34680" s="2"/>
      <c r="N34680" s="2"/>
      <c r="O34680" s="2"/>
      <c r="P34680" s="2"/>
      <c r="Q34680" s="2"/>
      <c r="R34680" s="2"/>
      <c r="S34680" s="2"/>
      <c r="T34680" s="2"/>
      <c r="U34680" s="2"/>
      <c r="V34680" s="2"/>
      <c r="W34680" s="2"/>
      <c r="X34680" s="2"/>
    </row>
    <row r="34681" spans="1:24" x14ac:dyDescent="0.35">
      <c r="A34681" s="1"/>
      <c r="K34681" s="1"/>
      <c r="L34681" s="1"/>
      <c r="M34681" s="2"/>
      <c r="N34681" s="2"/>
      <c r="O34681" s="2"/>
      <c r="P34681" s="2"/>
      <c r="Q34681" s="2"/>
      <c r="R34681" s="2"/>
      <c r="S34681" s="2"/>
      <c r="T34681" s="2"/>
      <c r="U34681" s="2"/>
      <c r="V34681" s="2"/>
      <c r="W34681" s="2"/>
      <c r="X34681" s="2"/>
    </row>
    <row r="34682" spans="1:24" x14ac:dyDescent="0.35">
      <c r="A34682" s="1"/>
      <c r="K34682" s="1"/>
      <c r="L34682" s="1"/>
      <c r="M34682" s="2"/>
      <c r="N34682" s="2"/>
      <c r="O34682" s="2"/>
      <c r="P34682" s="2"/>
      <c r="Q34682" s="2"/>
      <c r="R34682" s="2"/>
      <c r="S34682" s="2"/>
      <c r="T34682" s="2"/>
      <c r="U34682" s="2"/>
      <c r="V34682" s="2"/>
      <c r="W34682" s="2"/>
      <c r="X34682" s="2"/>
    </row>
    <row r="34683" spans="1:24" x14ac:dyDescent="0.35">
      <c r="A34683" s="1"/>
      <c r="K34683" s="1"/>
      <c r="L34683" s="1"/>
      <c r="M34683" s="2"/>
      <c r="N34683" s="2"/>
      <c r="O34683" s="2"/>
      <c r="P34683" s="2"/>
      <c r="Q34683" s="2"/>
      <c r="R34683" s="2"/>
      <c r="S34683" s="2"/>
      <c r="T34683" s="2"/>
      <c r="U34683" s="2"/>
      <c r="V34683" s="2"/>
      <c r="W34683" s="2"/>
      <c r="X34683" s="2"/>
    </row>
    <row r="34684" spans="1:24" x14ac:dyDescent="0.35">
      <c r="A34684" s="1"/>
      <c r="K34684" s="1"/>
      <c r="L34684" s="1"/>
      <c r="M34684" s="2"/>
      <c r="N34684" s="2"/>
      <c r="O34684" s="2"/>
      <c r="P34684" s="2"/>
      <c r="Q34684" s="2"/>
      <c r="R34684" s="2"/>
      <c r="S34684" s="2"/>
      <c r="T34684" s="2"/>
      <c r="U34684" s="2"/>
      <c r="V34684" s="2"/>
      <c r="W34684" s="2"/>
      <c r="X34684" s="2"/>
    </row>
    <row r="34685" spans="1:24" x14ac:dyDescent="0.35">
      <c r="A34685" s="1"/>
      <c r="K34685" s="1"/>
      <c r="L34685" s="1"/>
      <c r="M34685" s="2"/>
      <c r="N34685" s="2"/>
      <c r="O34685" s="2"/>
      <c r="P34685" s="2"/>
      <c r="Q34685" s="2"/>
      <c r="R34685" s="2"/>
      <c r="S34685" s="2"/>
      <c r="T34685" s="2"/>
      <c r="U34685" s="2"/>
      <c r="V34685" s="2"/>
      <c r="W34685" s="2"/>
      <c r="X34685" s="2"/>
    </row>
    <row r="34686" spans="1:24" x14ac:dyDescent="0.35">
      <c r="A34686" s="1"/>
      <c r="K34686" s="1"/>
      <c r="L34686" s="1"/>
      <c r="M34686" s="2"/>
      <c r="N34686" s="2"/>
      <c r="O34686" s="2"/>
      <c r="P34686" s="2"/>
      <c r="Q34686" s="2"/>
      <c r="R34686" s="2"/>
      <c r="S34686" s="2"/>
      <c r="T34686" s="2"/>
      <c r="U34686" s="2"/>
      <c r="V34686" s="2"/>
      <c r="W34686" s="2"/>
      <c r="X34686" s="2"/>
    </row>
    <row r="34687" spans="1:24" x14ac:dyDescent="0.35">
      <c r="A34687" s="1"/>
      <c r="K34687" s="1"/>
      <c r="L34687" s="1"/>
      <c r="M34687" s="2"/>
      <c r="N34687" s="2"/>
      <c r="O34687" s="2"/>
      <c r="P34687" s="2"/>
      <c r="Q34687" s="2"/>
      <c r="R34687" s="2"/>
      <c r="S34687" s="2"/>
      <c r="T34687" s="2"/>
      <c r="U34687" s="2"/>
      <c r="V34687" s="2"/>
      <c r="W34687" s="2"/>
      <c r="X34687" s="2"/>
    </row>
    <row r="34688" spans="1:24" x14ac:dyDescent="0.35">
      <c r="A34688" s="1"/>
      <c r="K34688" s="1"/>
      <c r="L34688" s="1"/>
      <c r="M34688" s="2"/>
      <c r="N34688" s="2"/>
      <c r="O34688" s="2"/>
      <c r="P34688" s="2"/>
      <c r="Q34688" s="2"/>
      <c r="R34688" s="2"/>
      <c r="S34688" s="2"/>
      <c r="T34688" s="2"/>
      <c r="U34688" s="2"/>
      <c r="V34688" s="2"/>
      <c r="W34688" s="2"/>
      <c r="X34688" s="2"/>
    </row>
    <row r="34689" spans="1:24" x14ac:dyDescent="0.35">
      <c r="A34689" s="1"/>
      <c r="K34689" s="1"/>
      <c r="L34689" s="1"/>
      <c r="M34689" s="2"/>
      <c r="N34689" s="2"/>
      <c r="O34689" s="2"/>
      <c r="P34689" s="2"/>
      <c r="Q34689" s="2"/>
      <c r="R34689" s="2"/>
      <c r="S34689" s="2"/>
      <c r="T34689" s="2"/>
      <c r="U34689" s="2"/>
      <c r="V34689" s="2"/>
      <c r="W34689" s="2"/>
      <c r="X34689" s="2"/>
    </row>
    <row r="34690" spans="1:24" x14ac:dyDescent="0.35">
      <c r="A34690" s="1"/>
      <c r="K34690" s="1"/>
      <c r="L34690" s="1"/>
      <c r="M34690" s="2"/>
      <c r="N34690" s="2"/>
      <c r="O34690" s="2"/>
      <c r="P34690" s="2"/>
      <c r="Q34690" s="2"/>
      <c r="R34690" s="2"/>
      <c r="S34690" s="2"/>
      <c r="T34690" s="2"/>
      <c r="U34690" s="2"/>
      <c r="V34690" s="2"/>
      <c r="W34690" s="2"/>
      <c r="X34690" s="2"/>
    </row>
    <row r="34691" spans="1:24" x14ac:dyDescent="0.35">
      <c r="A34691" s="1"/>
      <c r="K34691" s="1"/>
      <c r="L34691" s="1"/>
      <c r="M34691" s="2"/>
      <c r="N34691" s="2"/>
      <c r="O34691" s="2"/>
      <c r="P34691" s="2"/>
      <c r="Q34691" s="2"/>
      <c r="R34691" s="2"/>
      <c r="S34691" s="2"/>
      <c r="T34691" s="2"/>
      <c r="U34691" s="2"/>
      <c r="V34691" s="2"/>
      <c r="W34691" s="2"/>
      <c r="X34691" s="2"/>
    </row>
    <row r="34692" spans="1:24" x14ac:dyDescent="0.35">
      <c r="A34692" s="1"/>
      <c r="K34692" s="1"/>
      <c r="L34692" s="1"/>
      <c r="M34692" s="2"/>
      <c r="N34692" s="2"/>
      <c r="O34692" s="2"/>
      <c r="P34692" s="2"/>
      <c r="Q34692" s="2"/>
      <c r="R34692" s="2"/>
      <c r="S34692" s="2"/>
      <c r="T34692" s="2"/>
      <c r="U34692" s="2"/>
      <c r="V34692" s="2"/>
      <c r="W34692" s="2"/>
      <c r="X34692" s="2"/>
    </row>
    <row r="34693" spans="1:24" x14ac:dyDescent="0.35">
      <c r="A34693" s="1"/>
      <c r="K34693" s="1"/>
      <c r="L34693" s="1"/>
      <c r="M34693" s="2"/>
      <c r="N34693" s="2"/>
      <c r="O34693" s="2"/>
      <c r="P34693" s="2"/>
      <c r="Q34693" s="2"/>
      <c r="R34693" s="2"/>
      <c r="S34693" s="2"/>
      <c r="T34693" s="2"/>
      <c r="U34693" s="2"/>
      <c r="V34693" s="2"/>
      <c r="W34693" s="2"/>
      <c r="X34693" s="2"/>
    </row>
    <row r="34694" spans="1:24" x14ac:dyDescent="0.35">
      <c r="A34694" s="1"/>
      <c r="K34694" s="1"/>
      <c r="L34694" s="1"/>
      <c r="M34694" s="2"/>
      <c r="N34694" s="2"/>
      <c r="O34694" s="2"/>
      <c r="P34694" s="2"/>
      <c r="Q34694" s="2"/>
      <c r="R34694" s="2"/>
      <c r="S34694" s="2"/>
      <c r="T34694" s="2"/>
      <c r="U34694" s="2"/>
      <c r="V34694" s="2"/>
      <c r="W34694" s="2"/>
      <c r="X34694" s="2"/>
    </row>
    <row r="34695" spans="1:24" x14ac:dyDescent="0.35">
      <c r="A34695" s="1"/>
      <c r="K34695" s="1"/>
      <c r="L34695" s="1"/>
      <c r="M34695" s="2"/>
      <c r="N34695" s="2"/>
      <c r="O34695" s="2"/>
      <c r="P34695" s="2"/>
      <c r="Q34695" s="2"/>
      <c r="R34695" s="2"/>
      <c r="S34695" s="2"/>
      <c r="T34695" s="2"/>
      <c r="U34695" s="2"/>
      <c r="V34695" s="2"/>
      <c r="W34695" s="2"/>
      <c r="X34695" s="2"/>
    </row>
    <row r="34696" spans="1:24" x14ac:dyDescent="0.35">
      <c r="A34696" s="1"/>
      <c r="K34696" s="1"/>
      <c r="L34696" s="1"/>
      <c r="M34696" s="2"/>
      <c r="N34696" s="2"/>
      <c r="O34696" s="2"/>
      <c r="P34696" s="2"/>
      <c r="Q34696" s="2"/>
      <c r="R34696" s="2"/>
      <c r="S34696" s="2"/>
      <c r="T34696" s="2"/>
      <c r="U34696" s="2"/>
      <c r="V34696" s="2"/>
      <c r="W34696" s="2"/>
      <c r="X34696" s="2"/>
    </row>
    <row r="34697" spans="1:24" x14ac:dyDescent="0.35">
      <c r="A34697" s="1"/>
      <c r="K34697" s="1"/>
      <c r="L34697" s="1"/>
      <c r="M34697" s="2"/>
      <c r="N34697" s="2"/>
      <c r="O34697" s="2"/>
      <c r="P34697" s="2"/>
      <c r="Q34697" s="2"/>
      <c r="R34697" s="2"/>
      <c r="S34697" s="2"/>
      <c r="T34697" s="2"/>
      <c r="U34697" s="2"/>
      <c r="V34697" s="2"/>
      <c r="W34697" s="2"/>
      <c r="X34697" s="2"/>
    </row>
    <row r="34698" spans="1:24" x14ac:dyDescent="0.35">
      <c r="A34698" s="1"/>
      <c r="K34698" s="1"/>
      <c r="L34698" s="1"/>
      <c r="M34698" s="2"/>
      <c r="N34698" s="2"/>
      <c r="O34698" s="2"/>
      <c r="P34698" s="2"/>
      <c r="Q34698" s="2"/>
      <c r="R34698" s="2"/>
      <c r="S34698" s="2"/>
      <c r="T34698" s="2"/>
      <c r="U34698" s="2"/>
      <c r="V34698" s="2"/>
      <c r="W34698" s="2"/>
      <c r="X34698" s="2"/>
    </row>
    <row r="34699" spans="1:24" x14ac:dyDescent="0.35">
      <c r="A34699" s="1"/>
      <c r="K34699" s="1"/>
      <c r="L34699" s="1"/>
      <c r="M34699" s="2"/>
      <c r="N34699" s="2"/>
      <c r="O34699" s="2"/>
      <c r="P34699" s="2"/>
      <c r="Q34699" s="2"/>
      <c r="R34699" s="2"/>
      <c r="S34699" s="2"/>
      <c r="T34699" s="2"/>
      <c r="U34699" s="2"/>
      <c r="V34699" s="2"/>
      <c r="W34699" s="2"/>
      <c r="X34699" s="2"/>
    </row>
    <row r="34700" spans="1:24" x14ac:dyDescent="0.35">
      <c r="A34700" s="1"/>
      <c r="K34700" s="1"/>
      <c r="L34700" s="1"/>
      <c r="M34700" s="2"/>
      <c r="N34700" s="2"/>
      <c r="O34700" s="2"/>
      <c r="P34700" s="2"/>
      <c r="Q34700" s="2"/>
      <c r="R34700" s="2"/>
      <c r="S34700" s="2"/>
      <c r="T34700" s="2"/>
      <c r="U34700" s="2"/>
      <c r="V34700" s="2"/>
      <c r="W34700" s="2"/>
      <c r="X34700" s="2"/>
    </row>
    <row r="34701" spans="1:24" x14ac:dyDescent="0.35">
      <c r="A34701" s="1"/>
      <c r="K34701" s="1"/>
      <c r="L34701" s="1"/>
      <c r="M34701" s="2"/>
      <c r="N34701" s="2"/>
      <c r="O34701" s="2"/>
      <c r="P34701" s="2"/>
      <c r="Q34701" s="2"/>
      <c r="R34701" s="2"/>
      <c r="S34701" s="2"/>
      <c r="T34701" s="2"/>
      <c r="U34701" s="2"/>
      <c r="V34701" s="2"/>
      <c r="W34701" s="2"/>
      <c r="X34701" s="2"/>
    </row>
    <row r="34702" spans="1:24" x14ac:dyDescent="0.35">
      <c r="A34702" s="1"/>
      <c r="K34702" s="1"/>
      <c r="L34702" s="1"/>
      <c r="M34702" s="2"/>
      <c r="N34702" s="2"/>
      <c r="O34702" s="2"/>
      <c r="P34702" s="2"/>
      <c r="Q34702" s="2"/>
      <c r="R34702" s="2"/>
      <c r="S34702" s="2"/>
      <c r="T34702" s="2"/>
      <c r="U34702" s="2"/>
      <c r="V34702" s="2"/>
      <c r="W34702" s="2"/>
      <c r="X34702" s="2"/>
    </row>
    <row r="34703" spans="1:24" x14ac:dyDescent="0.35">
      <c r="A34703" s="1"/>
      <c r="K34703" s="1"/>
      <c r="L34703" s="1"/>
      <c r="M34703" s="2"/>
      <c r="N34703" s="2"/>
      <c r="O34703" s="2"/>
      <c r="P34703" s="2"/>
      <c r="Q34703" s="2"/>
      <c r="R34703" s="2"/>
      <c r="S34703" s="2"/>
      <c r="T34703" s="2"/>
      <c r="U34703" s="2"/>
      <c r="V34703" s="2"/>
      <c r="W34703" s="2"/>
      <c r="X34703" s="2"/>
    </row>
    <row r="34704" spans="1:24" x14ac:dyDescent="0.35">
      <c r="A34704" s="1"/>
      <c r="K34704" s="1"/>
      <c r="L34704" s="1"/>
      <c r="M34704" s="2"/>
      <c r="N34704" s="2"/>
      <c r="O34704" s="2"/>
      <c r="P34704" s="2"/>
      <c r="Q34704" s="2"/>
      <c r="R34704" s="2"/>
      <c r="S34704" s="2"/>
      <c r="T34704" s="2"/>
      <c r="U34704" s="2"/>
      <c r="V34704" s="2"/>
      <c r="W34704" s="2"/>
      <c r="X34704" s="2"/>
    </row>
    <row r="34705" spans="1:24" x14ac:dyDescent="0.35">
      <c r="A34705" s="1"/>
      <c r="K34705" s="1"/>
      <c r="L34705" s="1"/>
      <c r="M34705" s="2"/>
      <c r="N34705" s="2"/>
      <c r="O34705" s="2"/>
      <c r="P34705" s="2"/>
      <c r="Q34705" s="2"/>
      <c r="R34705" s="2"/>
      <c r="S34705" s="2"/>
      <c r="T34705" s="2"/>
      <c r="U34705" s="2"/>
      <c r="V34705" s="2"/>
      <c r="W34705" s="2"/>
      <c r="X34705" s="2"/>
    </row>
    <row r="34706" spans="1:24" x14ac:dyDescent="0.35">
      <c r="A34706" s="1"/>
      <c r="K34706" s="1"/>
      <c r="L34706" s="1"/>
      <c r="M34706" s="2"/>
      <c r="N34706" s="2"/>
      <c r="O34706" s="2"/>
      <c r="P34706" s="2"/>
      <c r="Q34706" s="2"/>
      <c r="R34706" s="2"/>
      <c r="S34706" s="2"/>
      <c r="T34706" s="2"/>
      <c r="U34706" s="2"/>
      <c r="V34706" s="2"/>
      <c r="W34706" s="2"/>
      <c r="X34706" s="2"/>
    </row>
    <row r="34707" spans="1:24" x14ac:dyDescent="0.35">
      <c r="A34707" s="1"/>
      <c r="K34707" s="1"/>
      <c r="L34707" s="1"/>
      <c r="M34707" s="2"/>
      <c r="N34707" s="2"/>
      <c r="O34707" s="2"/>
      <c r="P34707" s="2"/>
      <c r="Q34707" s="2"/>
      <c r="R34707" s="2"/>
      <c r="S34707" s="2"/>
      <c r="T34707" s="2"/>
      <c r="U34707" s="2"/>
      <c r="V34707" s="2"/>
      <c r="W34707" s="2"/>
      <c r="X34707" s="2"/>
    </row>
    <row r="34708" spans="1:24" x14ac:dyDescent="0.35">
      <c r="A34708" s="1"/>
      <c r="K34708" s="1"/>
      <c r="L34708" s="1"/>
      <c r="M34708" s="2"/>
      <c r="N34708" s="2"/>
      <c r="O34708" s="2"/>
      <c r="P34708" s="2"/>
      <c r="Q34708" s="2"/>
      <c r="R34708" s="2"/>
      <c r="S34708" s="2"/>
      <c r="T34708" s="2"/>
      <c r="U34708" s="2"/>
      <c r="V34708" s="2"/>
      <c r="W34708" s="2"/>
      <c r="X34708" s="2"/>
    </row>
    <row r="34709" spans="1:24" x14ac:dyDescent="0.35">
      <c r="A34709" s="1"/>
      <c r="K34709" s="1"/>
      <c r="L34709" s="1"/>
      <c r="M34709" s="2"/>
      <c r="N34709" s="2"/>
      <c r="O34709" s="2"/>
      <c r="P34709" s="2"/>
      <c r="Q34709" s="2"/>
      <c r="R34709" s="2"/>
      <c r="S34709" s="2"/>
      <c r="T34709" s="2"/>
      <c r="U34709" s="2"/>
      <c r="V34709" s="2"/>
      <c r="W34709" s="2"/>
      <c r="X34709" s="2"/>
    </row>
    <row r="34710" spans="1:24" x14ac:dyDescent="0.35">
      <c r="A34710" s="1"/>
      <c r="K34710" s="1"/>
      <c r="L34710" s="1"/>
      <c r="M34710" s="2"/>
      <c r="N34710" s="2"/>
      <c r="O34710" s="2"/>
      <c r="P34710" s="2"/>
      <c r="Q34710" s="2"/>
      <c r="R34710" s="2"/>
      <c r="S34710" s="2"/>
      <c r="T34710" s="2"/>
      <c r="U34710" s="2"/>
      <c r="V34710" s="2"/>
      <c r="W34710" s="2"/>
      <c r="X34710" s="2"/>
    </row>
    <row r="34711" spans="1:24" x14ac:dyDescent="0.35">
      <c r="A34711" s="1"/>
      <c r="K34711" s="1"/>
      <c r="L34711" s="1"/>
      <c r="M34711" s="2"/>
      <c r="N34711" s="2"/>
      <c r="O34711" s="2"/>
      <c r="P34711" s="2"/>
      <c r="Q34711" s="2"/>
      <c r="R34711" s="2"/>
      <c r="S34711" s="2"/>
      <c r="T34711" s="2"/>
      <c r="U34711" s="2"/>
      <c r="V34711" s="2"/>
      <c r="W34711" s="2"/>
      <c r="X34711" s="2"/>
    </row>
    <row r="34712" spans="1:24" x14ac:dyDescent="0.35">
      <c r="A34712" s="1"/>
      <c r="K34712" s="1"/>
      <c r="L34712" s="1"/>
      <c r="M34712" s="2"/>
      <c r="N34712" s="2"/>
      <c r="O34712" s="2"/>
      <c r="P34712" s="2"/>
      <c r="Q34712" s="2"/>
      <c r="R34712" s="2"/>
      <c r="S34712" s="2"/>
      <c r="T34712" s="2"/>
      <c r="U34712" s="2"/>
      <c r="V34712" s="2"/>
      <c r="W34712" s="2"/>
      <c r="X34712" s="2"/>
    </row>
    <row r="34713" spans="1:24" x14ac:dyDescent="0.35">
      <c r="A34713" s="1"/>
      <c r="K34713" s="1"/>
      <c r="L34713" s="1"/>
      <c r="M34713" s="2"/>
      <c r="N34713" s="2"/>
      <c r="O34713" s="2"/>
      <c r="P34713" s="2"/>
      <c r="Q34713" s="2"/>
      <c r="R34713" s="2"/>
      <c r="S34713" s="2"/>
      <c r="T34713" s="2"/>
      <c r="U34713" s="2"/>
      <c r="V34713" s="2"/>
      <c r="W34713" s="2"/>
      <c r="X34713" s="2"/>
    </row>
    <row r="34714" spans="1:24" x14ac:dyDescent="0.35">
      <c r="A34714" s="1"/>
      <c r="K34714" s="1"/>
      <c r="L34714" s="1"/>
      <c r="M34714" s="2"/>
      <c r="N34714" s="2"/>
      <c r="O34714" s="2"/>
      <c r="P34714" s="2"/>
      <c r="Q34714" s="2"/>
      <c r="R34714" s="2"/>
      <c r="S34714" s="2"/>
      <c r="T34714" s="2"/>
      <c r="U34714" s="2"/>
      <c r="V34714" s="2"/>
      <c r="W34714" s="2"/>
      <c r="X34714" s="2"/>
    </row>
    <row r="34715" spans="1:24" x14ac:dyDescent="0.35">
      <c r="A34715" s="1"/>
      <c r="K34715" s="1"/>
      <c r="L34715" s="1"/>
      <c r="M34715" s="2"/>
      <c r="N34715" s="2"/>
      <c r="O34715" s="2"/>
      <c r="P34715" s="2"/>
      <c r="Q34715" s="2"/>
      <c r="R34715" s="2"/>
      <c r="S34715" s="2"/>
      <c r="T34715" s="2"/>
      <c r="U34715" s="2"/>
      <c r="V34715" s="2"/>
      <c r="W34715" s="2"/>
      <c r="X34715" s="2"/>
    </row>
    <row r="34716" spans="1:24" x14ac:dyDescent="0.35">
      <c r="A34716" s="1"/>
      <c r="K34716" s="1"/>
      <c r="L34716" s="1"/>
      <c r="M34716" s="2"/>
      <c r="N34716" s="2"/>
      <c r="O34716" s="2"/>
      <c r="P34716" s="2"/>
      <c r="Q34716" s="2"/>
      <c r="R34716" s="2"/>
      <c r="S34716" s="2"/>
      <c r="T34716" s="2"/>
      <c r="U34716" s="2"/>
      <c r="V34716" s="2"/>
      <c r="W34716" s="2"/>
      <c r="X34716" s="2"/>
    </row>
    <row r="34717" spans="1:24" x14ac:dyDescent="0.35">
      <c r="A34717" s="1"/>
      <c r="K34717" s="1"/>
      <c r="L34717" s="1"/>
      <c r="M34717" s="2"/>
      <c r="N34717" s="2"/>
      <c r="O34717" s="2"/>
      <c r="P34717" s="2"/>
      <c r="Q34717" s="2"/>
      <c r="R34717" s="2"/>
      <c r="S34717" s="2"/>
      <c r="T34717" s="2"/>
      <c r="U34717" s="2"/>
      <c r="V34717" s="2"/>
      <c r="W34717" s="2"/>
      <c r="X34717" s="2"/>
    </row>
    <row r="34718" spans="1:24" x14ac:dyDescent="0.35">
      <c r="A34718" s="1"/>
      <c r="K34718" s="1"/>
      <c r="L34718" s="1"/>
      <c r="M34718" s="2"/>
      <c r="N34718" s="2"/>
      <c r="O34718" s="2"/>
      <c r="P34718" s="2"/>
      <c r="Q34718" s="2"/>
      <c r="R34718" s="2"/>
      <c r="S34718" s="2"/>
      <c r="T34718" s="2"/>
      <c r="U34718" s="2"/>
      <c r="V34718" s="2"/>
      <c r="W34718" s="2"/>
      <c r="X34718" s="2"/>
    </row>
    <row r="34719" spans="1:24" x14ac:dyDescent="0.35">
      <c r="A34719" s="1"/>
      <c r="K34719" s="1"/>
      <c r="L34719" s="1"/>
      <c r="M34719" s="2"/>
      <c r="N34719" s="2"/>
      <c r="O34719" s="2"/>
      <c r="P34719" s="2"/>
      <c r="Q34719" s="2"/>
      <c r="R34719" s="2"/>
      <c r="S34719" s="2"/>
      <c r="T34719" s="2"/>
      <c r="U34719" s="2"/>
      <c r="V34719" s="2"/>
      <c r="W34719" s="2"/>
      <c r="X34719" s="2"/>
    </row>
    <row r="34720" spans="1:24" x14ac:dyDescent="0.35">
      <c r="A34720" s="1"/>
      <c r="K34720" s="1"/>
      <c r="L34720" s="1"/>
      <c r="M34720" s="2"/>
      <c r="N34720" s="2"/>
      <c r="O34720" s="2"/>
      <c r="P34720" s="2"/>
      <c r="Q34720" s="2"/>
      <c r="R34720" s="2"/>
      <c r="S34720" s="2"/>
      <c r="T34720" s="2"/>
      <c r="U34720" s="2"/>
      <c r="V34720" s="2"/>
      <c r="W34720" s="2"/>
      <c r="X34720" s="2"/>
    </row>
    <row r="34721" spans="1:24" x14ac:dyDescent="0.35">
      <c r="A34721" s="1"/>
      <c r="K34721" s="1"/>
      <c r="L34721" s="1"/>
      <c r="M34721" s="2"/>
      <c r="N34721" s="2"/>
      <c r="O34721" s="2"/>
      <c r="P34721" s="2"/>
      <c r="Q34721" s="2"/>
      <c r="R34721" s="2"/>
      <c r="S34721" s="2"/>
      <c r="T34721" s="2"/>
      <c r="U34721" s="2"/>
      <c r="V34721" s="2"/>
      <c r="W34721" s="2"/>
      <c r="X34721" s="2"/>
    </row>
    <row r="34722" spans="1:24" x14ac:dyDescent="0.35">
      <c r="A34722" s="1"/>
      <c r="K34722" s="1"/>
      <c r="L34722" s="1"/>
      <c r="M34722" s="2"/>
      <c r="N34722" s="2"/>
      <c r="O34722" s="2"/>
      <c r="P34722" s="2"/>
      <c r="Q34722" s="2"/>
      <c r="R34722" s="2"/>
      <c r="S34722" s="2"/>
      <c r="T34722" s="2"/>
      <c r="U34722" s="2"/>
      <c r="V34722" s="2"/>
      <c r="W34722" s="2"/>
      <c r="X34722" s="2"/>
    </row>
    <row r="34723" spans="1:24" x14ac:dyDescent="0.35">
      <c r="A34723" s="1"/>
      <c r="K34723" s="1"/>
      <c r="L34723" s="1"/>
      <c r="M34723" s="2"/>
      <c r="N34723" s="2"/>
      <c r="O34723" s="2"/>
      <c r="P34723" s="2"/>
      <c r="Q34723" s="2"/>
      <c r="R34723" s="2"/>
      <c r="S34723" s="2"/>
      <c r="T34723" s="2"/>
      <c r="U34723" s="2"/>
      <c r="V34723" s="2"/>
      <c r="W34723" s="2"/>
      <c r="X34723" s="2"/>
    </row>
    <row r="34724" spans="1:24" x14ac:dyDescent="0.35">
      <c r="A34724" s="1"/>
      <c r="K34724" s="1"/>
      <c r="L34724" s="1"/>
      <c r="M34724" s="2"/>
      <c r="N34724" s="2"/>
      <c r="O34724" s="2"/>
      <c r="P34724" s="2"/>
      <c r="Q34724" s="2"/>
      <c r="R34724" s="2"/>
      <c r="S34724" s="2"/>
      <c r="T34724" s="2"/>
      <c r="U34724" s="2"/>
      <c r="V34724" s="2"/>
      <c r="W34724" s="2"/>
      <c r="X34724" s="2"/>
    </row>
    <row r="34725" spans="1:24" x14ac:dyDescent="0.35">
      <c r="A34725" s="1"/>
      <c r="K34725" s="1"/>
      <c r="L34725" s="1"/>
      <c r="M34725" s="2"/>
      <c r="N34725" s="2"/>
      <c r="O34725" s="2"/>
      <c r="P34725" s="2"/>
      <c r="Q34725" s="2"/>
      <c r="R34725" s="2"/>
      <c r="S34725" s="2"/>
      <c r="T34725" s="2"/>
      <c r="U34725" s="2"/>
      <c r="V34725" s="2"/>
      <c r="W34725" s="2"/>
      <c r="X34725" s="2"/>
    </row>
    <row r="34726" spans="1:24" x14ac:dyDescent="0.35">
      <c r="A34726" s="1"/>
      <c r="K34726" s="1"/>
      <c r="L34726" s="1"/>
      <c r="M34726" s="2"/>
      <c r="N34726" s="2"/>
      <c r="O34726" s="2"/>
      <c r="P34726" s="2"/>
      <c r="Q34726" s="2"/>
      <c r="R34726" s="2"/>
      <c r="S34726" s="2"/>
      <c r="T34726" s="2"/>
      <c r="U34726" s="2"/>
      <c r="V34726" s="2"/>
      <c r="W34726" s="2"/>
      <c r="X34726" s="2"/>
    </row>
    <row r="34727" spans="1:24" x14ac:dyDescent="0.35">
      <c r="A34727" s="1"/>
      <c r="K34727" s="1"/>
      <c r="L34727" s="1"/>
      <c r="M34727" s="2"/>
      <c r="N34727" s="2"/>
      <c r="O34727" s="2"/>
      <c r="P34727" s="2"/>
      <c r="Q34727" s="2"/>
      <c r="R34727" s="2"/>
      <c r="S34727" s="2"/>
      <c r="T34727" s="2"/>
      <c r="U34727" s="2"/>
      <c r="V34727" s="2"/>
      <c r="W34727" s="2"/>
      <c r="X34727" s="2"/>
    </row>
    <row r="34728" spans="1:24" x14ac:dyDescent="0.35">
      <c r="A34728" s="1"/>
      <c r="K34728" s="1"/>
      <c r="L34728" s="1"/>
      <c r="M34728" s="2"/>
      <c r="N34728" s="2"/>
      <c r="O34728" s="2"/>
      <c r="P34728" s="2"/>
      <c r="Q34728" s="2"/>
      <c r="R34728" s="2"/>
      <c r="S34728" s="2"/>
      <c r="T34728" s="2"/>
      <c r="U34728" s="2"/>
      <c r="V34728" s="2"/>
      <c r="W34728" s="2"/>
      <c r="X34728" s="2"/>
    </row>
    <row r="34729" spans="1:24" x14ac:dyDescent="0.35">
      <c r="A34729" s="1"/>
      <c r="K34729" s="1"/>
      <c r="L34729" s="1"/>
      <c r="M34729" s="2"/>
      <c r="N34729" s="2"/>
      <c r="O34729" s="2"/>
      <c r="P34729" s="2"/>
      <c r="Q34729" s="2"/>
      <c r="R34729" s="2"/>
      <c r="S34729" s="2"/>
      <c r="T34729" s="2"/>
      <c r="U34729" s="2"/>
      <c r="V34729" s="2"/>
      <c r="W34729" s="2"/>
      <c r="X34729" s="2"/>
    </row>
    <row r="34730" spans="1:24" x14ac:dyDescent="0.35">
      <c r="A34730" s="1"/>
      <c r="K34730" s="1"/>
      <c r="L34730" s="1"/>
      <c r="M34730" s="2"/>
      <c r="N34730" s="2"/>
      <c r="O34730" s="2"/>
      <c r="P34730" s="2"/>
      <c r="Q34730" s="2"/>
      <c r="R34730" s="2"/>
      <c r="S34730" s="2"/>
      <c r="T34730" s="2"/>
      <c r="U34730" s="2"/>
      <c r="V34730" s="2"/>
      <c r="W34730" s="2"/>
      <c r="X34730" s="2"/>
    </row>
    <row r="34731" spans="1:24" x14ac:dyDescent="0.35">
      <c r="A34731" s="1"/>
      <c r="K34731" s="1"/>
      <c r="L34731" s="1"/>
      <c r="M34731" s="2"/>
      <c r="N34731" s="2"/>
      <c r="O34731" s="2"/>
      <c r="P34731" s="2"/>
      <c r="Q34731" s="2"/>
      <c r="R34731" s="2"/>
      <c r="S34731" s="2"/>
      <c r="T34731" s="2"/>
      <c r="U34731" s="2"/>
      <c r="V34731" s="2"/>
      <c r="W34731" s="2"/>
      <c r="X34731" s="2"/>
    </row>
    <row r="34732" spans="1:24" x14ac:dyDescent="0.35">
      <c r="A34732" s="1"/>
      <c r="K34732" s="1"/>
      <c r="L34732" s="1"/>
      <c r="M34732" s="2"/>
      <c r="N34732" s="2"/>
      <c r="O34732" s="2"/>
      <c r="P34732" s="2"/>
      <c r="Q34732" s="2"/>
      <c r="R34732" s="2"/>
      <c r="S34732" s="2"/>
      <c r="T34732" s="2"/>
      <c r="U34732" s="2"/>
      <c r="V34732" s="2"/>
      <c r="W34732" s="2"/>
      <c r="X34732" s="2"/>
    </row>
    <row r="34733" spans="1:24" x14ac:dyDescent="0.35">
      <c r="A34733" s="1"/>
      <c r="K34733" s="1"/>
      <c r="L34733" s="1"/>
      <c r="M34733" s="2"/>
      <c r="N34733" s="2"/>
      <c r="O34733" s="2"/>
      <c r="P34733" s="2"/>
      <c r="Q34733" s="2"/>
      <c r="R34733" s="2"/>
      <c r="S34733" s="2"/>
      <c r="T34733" s="2"/>
      <c r="U34733" s="2"/>
      <c r="V34733" s="2"/>
      <c r="W34733" s="2"/>
      <c r="X34733" s="2"/>
    </row>
    <row r="34734" spans="1:24" x14ac:dyDescent="0.35">
      <c r="A34734" s="1"/>
      <c r="K34734" s="1"/>
      <c r="L34734" s="1"/>
      <c r="M34734" s="2"/>
      <c r="N34734" s="2"/>
      <c r="O34734" s="2"/>
      <c r="P34734" s="2"/>
      <c r="Q34734" s="2"/>
      <c r="R34734" s="2"/>
      <c r="S34734" s="2"/>
      <c r="T34734" s="2"/>
      <c r="U34734" s="2"/>
      <c r="V34734" s="2"/>
      <c r="W34734" s="2"/>
      <c r="X34734" s="2"/>
    </row>
    <row r="34735" spans="1:24" x14ac:dyDescent="0.35">
      <c r="A34735" s="1"/>
      <c r="K34735" s="1"/>
      <c r="L34735" s="1"/>
      <c r="M34735" s="2"/>
      <c r="N34735" s="2"/>
      <c r="O34735" s="2"/>
      <c r="P34735" s="2"/>
      <c r="Q34735" s="2"/>
      <c r="R34735" s="2"/>
      <c r="S34735" s="2"/>
      <c r="T34735" s="2"/>
      <c r="U34735" s="2"/>
      <c r="V34735" s="2"/>
      <c r="W34735" s="2"/>
      <c r="X34735" s="2"/>
    </row>
    <row r="34736" spans="1:24" x14ac:dyDescent="0.35">
      <c r="A34736" s="1"/>
      <c r="K34736" s="1"/>
      <c r="L34736" s="1"/>
      <c r="M34736" s="2"/>
      <c r="N34736" s="2"/>
      <c r="O34736" s="2"/>
      <c r="P34736" s="2"/>
      <c r="Q34736" s="2"/>
      <c r="R34736" s="2"/>
      <c r="S34736" s="2"/>
      <c r="T34736" s="2"/>
      <c r="U34736" s="2"/>
      <c r="V34736" s="2"/>
      <c r="W34736" s="2"/>
      <c r="X34736" s="2"/>
    </row>
    <row r="34737" spans="1:24" x14ac:dyDescent="0.35">
      <c r="A34737" s="1"/>
      <c r="K34737" s="1"/>
      <c r="L34737" s="1"/>
      <c r="M34737" s="2"/>
      <c r="N34737" s="2"/>
      <c r="O34737" s="2"/>
      <c r="P34737" s="2"/>
      <c r="Q34737" s="2"/>
      <c r="R34737" s="2"/>
      <c r="S34737" s="2"/>
      <c r="T34737" s="2"/>
      <c r="U34737" s="2"/>
      <c r="V34737" s="2"/>
      <c r="W34737" s="2"/>
      <c r="X34737" s="2"/>
    </row>
    <row r="34738" spans="1:24" x14ac:dyDescent="0.35">
      <c r="A34738" s="1"/>
      <c r="K34738" s="1"/>
      <c r="L34738" s="1"/>
      <c r="M34738" s="2"/>
      <c r="N34738" s="2"/>
      <c r="O34738" s="2"/>
      <c r="P34738" s="2"/>
      <c r="Q34738" s="2"/>
      <c r="R34738" s="2"/>
      <c r="S34738" s="2"/>
      <c r="T34738" s="2"/>
      <c r="U34738" s="2"/>
      <c r="V34738" s="2"/>
      <c r="W34738" s="2"/>
      <c r="X34738" s="2"/>
    </row>
    <row r="34739" spans="1:24" x14ac:dyDescent="0.35">
      <c r="A34739" s="1"/>
      <c r="K34739" s="1"/>
      <c r="L34739" s="1"/>
      <c r="M34739" s="2"/>
      <c r="N34739" s="2"/>
      <c r="O34739" s="2"/>
      <c r="P34739" s="2"/>
      <c r="Q34739" s="2"/>
      <c r="R34739" s="2"/>
      <c r="S34739" s="2"/>
      <c r="T34739" s="2"/>
      <c r="U34739" s="2"/>
      <c r="V34739" s="2"/>
      <c r="W34739" s="2"/>
      <c r="X34739" s="2"/>
    </row>
    <row r="34740" spans="1:24" x14ac:dyDescent="0.35">
      <c r="A34740" s="1"/>
      <c r="K34740" s="1"/>
      <c r="L34740" s="1"/>
      <c r="M34740" s="2"/>
      <c r="N34740" s="2"/>
      <c r="O34740" s="2"/>
      <c r="P34740" s="2"/>
      <c r="Q34740" s="2"/>
      <c r="R34740" s="2"/>
      <c r="S34740" s="2"/>
      <c r="T34740" s="2"/>
      <c r="U34740" s="2"/>
      <c r="V34740" s="2"/>
      <c r="W34740" s="2"/>
      <c r="X34740" s="2"/>
    </row>
    <row r="34741" spans="1:24" x14ac:dyDescent="0.35">
      <c r="A34741" s="1"/>
      <c r="K34741" s="1"/>
      <c r="L34741" s="1"/>
      <c r="M34741" s="2"/>
      <c r="N34741" s="2"/>
      <c r="O34741" s="2"/>
      <c r="P34741" s="2"/>
      <c r="Q34741" s="2"/>
      <c r="R34741" s="2"/>
      <c r="S34741" s="2"/>
      <c r="T34741" s="2"/>
      <c r="U34741" s="2"/>
      <c r="V34741" s="2"/>
      <c r="W34741" s="2"/>
      <c r="X34741" s="2"/>
    </row>
    <row r="34742" spans="1:24" x14ac:dyDescent="0.35">
      <c r="A34742" s="1"/>
      <c r="K34742" s="1"/>
      <c r="L34742" s="1"/>
      <c r="M34742" s="2"/>
      <c r="N34742" s="2"/>
      <c r="O34742" s="2"/>
      <c r="P34742" s="2"/>
      <c r="Q34742" s="2"/>
      <c r="R34742" s="2"/>
      <c r="S34742" s="2"/>
      <c r="T34742" s="2"/>
      <c r="U34742" s="2"/>
      <c r="V34742" s="2"/>
      <c r="W34742" s="2"/>
      <c r="X34742" s="2"/>
    </row>
    <row r="34743" spans="1:24" x14ac:dyDescent="0.35">
      <c r="A34743" s="1"/>
      <c r="K34743" s="1"/>
      <c r="L34743" s="1"/>
      <c r="M34743" s="2"/>
      <c r="N34743" s="2"/>
      <c r="O34743" s="2"/>
      <c r="P34743" s="2"/>
      <c r="Q34743" s="2"/>
      <c r="R34743" s="2"/>
      <c r="S34743" s="2"/>
      <c r="T34743" s="2"/>
      <c r="U34743" s="2"/>
      <c r="V34743" s="2"/>
      <c r="W34743" s="2"/>
      <c r="X34743" s="2"/>
    </row>
    <row r="34744" spans="1:24" x14ac:dyDescent="0.35">
      <c r="A34744" s="1"/>
      <c r="K34744" s="1"/>
      <c r="L34744" s="1"/>
      <c r="M34744" s="2"/>
      <c r="N34744" s="2"/>
      <c r="O34744" s="2"/>
      <c r="P34744" s="2"/>
      <c r="Q34744" s="2"/>
      <c r="R34744" s="2"/>
      <c r="S34744" s="2"/>
      <c r="T34744" s="2"/>
      <c r="U34744" s="2"/>
      <c r="V34744" s="2"/>
      <c r="W34744" s="2"/>
      <c r="X34744" s="2"/>
    </row>
    <row r="34745" spans="1:24" x14ac:dyDescent="0.35">
      <c r="A34745" s="1"/>
      <c r="K34745" s="1"/>
      <c r="L34745" s="1"/>
      <c r="M34745" s="2"/>
      <c r="N34745" s="2"/>
      <c r="O34745" s="2"/>
      <c r="P34745" s="2"/>
      <c r="Q34745" s="2"/>
      <c r="R34745" s="2"/>
      <c r="S34745" s="2"/>
      <c r="T34745" s="2"/>
      <c r="U34745" s="2"/>
      <c r="V34745" s="2"/>
      <c r="W34745" s="2"/>
      <c r="X34745" s="2"/>
    </row>
    <row r="34746" spans="1:24" x14ac:dyDescent="0.35">
      <c r="A34746" s="1"/>
      <c r="K34746" s="1"/>
      <c r="L34746" s="1"/>
      <c r="M34746" s="2"/>
      <c r="N34746" s="2"/>
      <c r="O34746" s="2"/>
      <c r="P34746" s="2"/>
      <c r="Q34746" s="2"/>
      <c r="R34746" s="2"/>
      <c r="S34746" s="2"/>
      <c r="T34746" s="2"/>
      <c r="U34746" s="2"/>
      <c r="V34746" s="2"/>
      <c r="W34746" s="2"/>
      <c r="X34746" s="2"/>
    </row>
    <row r="34747" spans="1:24" x14ac:dyDescent="0.35">
      <c r="A34747" s="1"/>
      <c r="K34747" s="1"/>
      <c r="L34747" s="1"/>
      <c r="M34747" s="2"/>
      <c r="N34747" s="2"/>
      <c r="O34747" s="2"/>
      <c r="P34747" s="2"/>
      <c r="Q34747" s="2"/>
      <c r="R34747" s="2"/>
      <c r="S34747" s="2"/>
      <c r="T34747" s="2"/>
      <c r="U34747" s="2"/>
      <c r="V34747" s="2"/>
      <c r="W34747" s="2"/>
      <c r="X34747" s="2"/>
    </row>
    <row r="34748" spans="1:24" x14ac:dyDescent="0.35">
      <c r="A34748" s="1"/>
      <c r="K34748" s="1"/>
      <c r="L34748" s="1"/>
      <c r="M34748" s="2"/>
      <c r="N34748" s="2"/>
      <c r="O34748" s="2"/>
      <c r="P34748" s="2"/>
      <c r="Q34748" s="2"/>
      <c r="R34748" s="2"/>
      <c r="S34748" s="2"/>
      <c r="T34748" s="2"/>
      <c r="U34748" s="2"/>
      <c r="V34748" s="2"/>
      <c r="W34748" s="2"/>
      <c r="X34748" s="2"/>
    </row>
    <row r="34749" spans="1:24" x14ac:dyDescent="0.35">
      <c r="A34749" s="1"/>
      <c r="K34749" s="1"/>
      <c r="L34749" s="1"/>
      <c r="M34749" s="2"/>
      <c r="N34749" s="2"/>
      <c r="O34749" s="2"/>
      <c r="P34749" s="2"/>
      <c r="Q34749" s="2"/>
      <c r="R34749" s="2"/>
      <c r="S34749" s="2"/>
      <c r="T34749" s="2"/>
      <c r="U34749" s="2"/>
      <c r="V34749" s="2"/>
      <c r="W34749" s="2"/>
      <c r="X34749" s="2"/>
    </row>
    <row r="34750" spans="1:24" x14ac:dyDescent="0.35">
      <c r="A34750" s="1"/>
      <c r="K34750" s="1"/>
      <c r="L34750" s="1"/>
      <c r="M34750" s="2"/>
      <c r="N34750" s="2"/>
      <c r="O34750" s="2"/>
      <c r="P34750" s="2"/>
      <c r="Q34750" s="2"/>
      <c r="R34750" s="2"/>
      <c r="S34750" s="2"/>
      <c r="T34750" s="2"/>
      <c r="U34750" s="2"/>
      <c r="V34750" s="2"/>
      <c r="W34750" s="2"/>
      <c r="X34750" s="2"/>
    </row>
    <row r="34751" spans="1:24" x14ac:dyDescent="0.35">
      <c r="A34751" s="1"/>
      <c r="K34751" s="1"/>
      <c r="L34751" s="1"/>
      <c r="M34751" s="2"/>
      <c r="N34751" s="2"/>
      <c r="O34751" s="2"/>
      <c r="P34751" s="2"/>
      <c r="Q34751" s="2"/>
      <c r="R34751" s="2"/>
      <c r="S34751" s="2"/>
      <c r="T34751" s="2"/>
      <c r="U34751" s="2"/>
      <c r="V34751" s="2"/>
      <c r="W34751" s="2"/>
      <c r="X34751" s="2"/>
    </row>
    <row r="34752" spans="1:24" x14ac:dyDescent="0.35">
      <c r="A34752" s="1"/>
      <c r="K34752" s="1"/>
      <c r="L34752" s="1"/>
      <c r="M34752" s="2"/>
      <c r="N34752" s="2"/>
      <c r="O34752" s="2"/>
      <c r="P34752" s="2"/>
      <c r="Q34752" s="2"/>
      <c r="R34752" s="2"/>
      <c r="S34752" s="2"/>
      <c r="T34752" s="2"/>
      <c r="U34752" s="2"/>
      <c r="V34752" s="2"/>
      <c r="W34752" s="2"/>
      <c r="X34752" s="2"/>
    </row>
    <row r="34753" spans="1:24" x14ac:dyDescent="0.35">
      <c r="A34753" s="1"/>
      <c r="K34753" s="1"/>
      <c r="L34753" s="1"/>
      <c r="M34753" s="2"/>
      <c r="N34753" s="2"/>
      <c r="O34753" s="2"/>
      <c r="P34753" s="2"/>
      <c r="Q34753" s="2"/>
      <c r="R34753" s="2"/>
      <c r="S34753" s="2"/>
      <c r="T34753" s="2"/>
      <c r="U34753" s="2"/>
      <c r="V34753" s="2"/>
      <c r="W34753" s="2"/>
      <c r="X34753" s="2"/>
    </row>
    <row r="34754" spans="1:24" x14ac:dyDescent="0.35">
      <c r="A34754" s="1"/>
      <c r="K34754" s="1"/>
      <c r="L34754" s="1"/>
      <c r="M34754" s="2"/>
      <c r="N34754" s="2"/>
      <c r="O34754" s="2"/>
      <c r="P34754" s="2"/>
      <c r="Q34754" s="2"/>
      <c r="R34754" s="2"/>
      <c r="S34754" s="2"/>
      <c r="T34754" s="2"/>
      <c r="U34754" s="2"/>
      <c r="V34754" s="2"/>
      <c r="W34754" s="2"/>
      <c r="X34754" s="2"/>
    </row>
    <row r="34755" spans="1:24" x14ac:dyDescent="0.35">
      <c r="A34755" s="1"/>
      <c r="K34755" s="1"/>
      <c r="L34755" s="1"/>
      <c r="M34755" s="2"/>
      <c r="N34755" s="2"/>
      <c r="O34755" s="2"/>
      <c r="P34755" s="2"/>
      <c r="Q34755" s="2"/>
      <c r="R34755" s="2"/>
      <c r="S34755" s="2"/>
      <c r="T34755" s="2"/>
      <c r="U34755" s="2"/>
      <c r="V34755" s="2"/>
      <c r="W34755" s="2"/>
      <c r="X34755" s="2"/>
    </row>
    <row r="34756" spans="1:24" x14ac:dyDescent="0.35">
      <c r="A34756" s="1"/>
      <c r="K34756" s="1"/>
      <c r="L34756" s="1"/>
      <c r="M34756" s="2"/>
      <c r="N34756" s="2"/>
      <c r="O34756" s="2"/>
      <c r="P34756" s="2"/>
      <c r="Q34756" s="2"/>
      <c r="R34756" s="2"/>
      <c r="S34756" s="2"/>
      <c r="T34756" s="2"/>
      <c r="U34756" s="2"/>
      <c r="V34756" s="2"/>
      <c r="W34756" s="2"/>
      <c r="X34756" s="2"/>
    </row>
    <row r="34757" spans="1:24" x14ac:dyDescent="0.35">
      <c r="A34757" s="1"/>
      <c r="K34757" s="1"/>
      <c r="L34757" s="1"/>
      <c r="M34757" s="2"/>
      <c r="N34757" s="2"/>
      <c r="O34757" s="2"/>
      <c r="P34757" s="2"/>
      <c r="Q34757" s="2"/>
      <c r="R34757" s="2"/>
      <c r="S34757" s="2"/>
      <c r="T34757" s="2"/>
      <c r="U34757" s="2"/>
      <c r="V34757" s="2"/>
      <c r="W34757" s="2"/>
      <c r="X34757" s="2"/>
    </row>
    <row r="34758" spans="1:24" x14ac:dyDescent="0.35">
      <c r="A34758" s="1"/>
      <c r="K34758" s="1"/>
      <c r="L34758" s="1"/>
      <c r="M34758" s="2"/>
      <c r="N34758" s="2"/>
      <c r="O34758" s="2"/>
      <c r="P34758" s="2"/>
      <c r="Q34758" s="2"/>
      <c r="R34758" s="2"/>
      <c r="S34758" s="2"/>
      <c r="T34758" s="2"/>
      <c r="U34758" s="2"/>
      <c r="V34758" s="2"/>
      <c r="W34758" s="2"/>
      <c r="X34758" s="2"/>
    </row>
    <row r="34759" spans="1:24" x14ac:dyDescent="0.35">
      <c r="A34759" s="1"/>
      <c r="K34759" s="1"/>
      <c r="L34759" s="1"/>
      <c r="M34759" s="2"/>
      <c r="N34759" s="2"/>
      <c r="O34759" s="2"/>
      <c r="P34759" s="2"/>
      <c r="Q34759" s="2"/>
      <c r="R34759" s="2"/>
      <c r="S34759" s="2"/>
      <c r="T34759" s="2"/>
      <c r="U34759" s="2"/>
      <c r="V34759" s="2"/>
      <c r="W34759" s="2"/>
      <c r="X34759" s="2"/>
    </row>
    <row r="34760" spans="1:24" x14ac:dyDescent="0.35">
      <c r="A34760" s="1"/>
      <c r="K34760" s="1"/>
      <c r="L34760" s="1"/>
      <c r="M34760" s="2"/>
      <c r="N34760" s="2"/>
      <c r="O34760" s="2"/>
      <c r="P34760" s="2"/>
      <c r="Q34760" s="2"/>
      <c r="R34760" s="2"/>
      <c r="S34760" s="2"/>
      <c r="T34760" s="2"/>
      <c r="U34760" s="2"/>
      <c r="V34760" s="2"/>
      <c r="W34760" s="2"/>
      <c r="X34760" s="2"/>
    </row>
    <row r="34761" spans="1:24" x14ac:dyDescent="0.35">
      <c r="A34761" s="1"/>
      <c r="K34761" s="1"/>
      <c r="L34761" s="1"/>
      <c r="M34761" s="2"/>
      <c r="N34761" s="2"/>
      <c r="O34761" s="2"/>
      <c r="P34761" s="2"/>
      <c r="Q34761" s="2"/>
      <c r="R34761" s="2"/>
      <c r="S34761" s="2"/>
      <c r="T34761" s="2"/>
      <c r="U34761" s="2"/>
      <c r="V34761" s="2"/>
      <c r="W34761" s="2"/>
      <c r="X34761" s="2"/>
    </row>
    <row r="34762" spans="1:24" x14ac:dyDescent="0.35">
      <c r="A34762" s="1"/>
      <c r="K34762" s="1"/>
      <c r="L34762" s="1"/>
      <c r="M34762" s="2"/>
      <c r="N34762" s="2"/>
      <c r="O34762" s="2"/>
      <c r="P34762" s="2"/>
      <c r="Q34762" s="2"/>
      <c r="R34762" s="2"/>
      <c r="S34762" s="2"/>
      <c r="T34762" s="2"/>
      <c r="U34762" s="2"/>
      <c r="V34762" s="2"/>
      <c r="W34762" s="2"/>
      <c r="X34762" s="2"/>
    </row>
    <row r="34763" spans="1:24" x14ac:dyDescent="0.35">
      <c r="A34763" s="1"/>
      <c r="K34763" s="1"/>
      <c r="L34763" s="1"/>
      <c r="M34763" s="2"/>
      <c r="N34763" s="2"/>
      <c r="O34763" s="2"/>
      <c r="P34763" s="2"/>
      <c r="Q34763" s="2"/>
      <c r="R34763" s="2"/>
      <c r="S34763" s="2"/>
      <c r="T34763" s="2"/>
      <c r="U34763" s="2"/>
      <c r="V34763" s="2"/>
      <c r="W34763" s="2"/>
      <c r="X34763" s="2"/>
    </row>
    <row r="34764" spans="1:24" x14ac:dyDescent="0.35">
      <c r="A34764" s="1"/>
      <c r="K34764" s="1"/>
      <c r="L34764" s="1"/>
      <c r="M34764" s="2"/>
      <c r="N34764" s="2"/>
      <c r="O34764" s="2"/>
      <c r="P34764" s="2"/>
      <c r="Q34764" s="2"/>
      <c r="R34764" s="2"/>
      <c r="S34764" s="2"/>
      <c r="T34764" s="2"/>
      <c r="U34764" s="2"/>
      <c r="V34764" s="2"/>
      <c r="W34764" s="2"/>
      <c r="X34764" s="2"/>
    </row>
    <row r="34765" spans="1:24" x14ac:dyDescent="0.35">
      <c r="A34765" s="1"/>
      <c r="K34765" s="1"/>
      <c r="L34765" s="1"/>
      <c r="M34765" s="2"/>
      <c r="N34765" s="2"/>
      <c r="O34765" s="2"/>
      <c r="P34765" s="2"/>
      <c r="Q34765" s="2"/>
      <c r="R34765" s="2"/>
      <c r="S34765" s="2"/>
      <c r="T34765" s="2"/>
      <c r="U34765" s="2"/>
      <c r="V34765" s="2"/>
      <c r="W34765" s="2"/>
      <c r="X34765" s="2"/>
    </row>
    <row r="34766" spans="1:24" x14ac:dyDescent="0.35">
      <c r="A34766" s="1"/>
      <c r="K34766" s="1"/>
      <c r="L34766" s="1"/>
      <c r="M34766" s="2"/>
      <c r="N34766" s="2"/>
      <c r="O34766" s="2"/>
      <c r="P34766" s="2"/>
      <c r="Q34766" s="2"/>
      <c r="R34766" s="2"/>
      <c r="S34766" s="2"/>
      <c r="T34766" s="2"/>
      <c r="U34766" s="2"/>
      <c r="V34766" s="2"/>
      <c r="W34766" s="2"/>
      <c r="X34766" s="2"/>
    </row>
    <row r="34767" spans="1:24" x14ac:dyDescent="0.35">
      <c r="A34767" s="1"/>
      <c r="K34767" s="1"/>
      <c r="L34767" s="1"/>
      <c r="M34767" s="2"/>
      <c r="N34767" s="2"/>
      <c r="O34767" s="2"/>
      <c r="P34767" s="2"/>
      <c r="Q34767" s="2"/>
      <c r="R34767" s="2"/>
      <c r="S34767" s="2"/>
      <c r="T34767" s="2"/>
      <c r="U34767" s="2"/>
      <c r="V34767" s="2"/>
      <c r="W34767" s="2"/>
      <c r="X34767" s="2"/>
    </row>
    <row r="34768" spans="1:24" x14ac:dyDescent="0.35">
      <c r="A34768" s="1"/>
      <c r="K34768" s="1"/>
      <c r="L34768" s="1"/>
      <c r="M34768" s="2"/>
      <c r="N34768" s="2"/>
      <c r="O34768" s="2"/>
      <c r="P34768" s="2"/>
      <c r="Q34768" s="2"/>
      <c r="R34768" s="2"/>
      <c r="S34768" s="2"/>
      <c r="T34768" s="2"/>
      <c r="U34768" s="2"/>
      <c r="V34768" s="2"/>
      <c r="W34768" s="2"/>
      <c r="X34768" s="2"/>
    </row>
    <row r="34769" spans="1:24" x14ac:dyDescent="0.35">
      <c r="A34769" s="1"/>
      <c r="K34769" s="1"/>
      <c r="L34769" s="1"/>
      <c r="M34769" s="2"/>
      <c r="N34769" s="2"/>
      <c r="O34769" s="2"/>
      <c r="P34769" s="2"/>
      <c r="Q34769" s="2"/>
      <c r="R34769" s="2"/>
      <c r="S34769" s="2"/>
      <c r="T34769" s="2"/>
      <c r="U34769" s="2"/>
      <c r="V34769" s="2"/>
      <c r="W34769" s="2"/>
      <c r="X34769" s="2"/>
    </row>
    <row r="34770" spans="1:24" x14ac:dyDescent="0.35">
      <c r="A34770" s="1"/>
      <c r="K34770" s="1"/>
      <c r="L34770" s="1"/>
      <c r="M34770" s="2"/>
      <c r="N34770" s="2"/>
      <c r="O34770" s="2"/>
      <c r="P34770" s="2"/>
      <c r="Q34770" s="2"/>
      <c r="R34770" s="2"/>
      <c r="S34770" s="2"/>
      <c r="T34770" s="2"/>
      <c r="U34770" s="2"/>
      <c r="V34770" s="2"/>
      <c r="W34770" s="2"/>
      <c r="X34770" s="2"/>
    </row>
    <row r="34771" spans="1:24" x14ac:dyDescent="0.35">
      <c r="A34771" s="1"/>
      <c r="K34771" s="1"/>
      <c r="L34771" s="1"/>
      <c r="M34771" s="2"/>
      <c r="N34771" s="2"/>
      <c r="O34771" s="2"/>
      <c r="P34771" s="2"/>
      <c r="Q34771" s="2"/>
      <c r="R34771" s="2"/>
      <c r="S34771" s="2"/>
      <c r="T34771" s="2"/>
      <c r="U34771" s="2"/>
      <c r="V34771" s="2"/>
      <c r="W34771" s="2"/>
      <c r="X34771" s="2"/>
    </row>
    <row r="34772" spans="1:24" x14ac:dyDescent="0.35">
      <c r="A34772" s="1"/>
      <c r="K34772" s="1"/>
      <c r="L34772" s="1"/>
      <c r="M34772" s="2"/>
      <c r="N34772" s="2"/>
      <c r="O34772" s="2"/>
      <c r="P34772" s="2"/>
      <c r="Q34772" s="2"/>
      <c r="R34772" s="2"/>
      <c r="S34772" s="2"/>
      <c r="T34772" s="2"/>
      <c r="U34772" s="2"/>
      <c r="V34772" s="2"/>
      <c r="W34772" s="2"/>
      <c r="X34772" s="2"/>
    </row>
    <row r="34773" spans="1:24" x14ac:dyDescent="0.35">
      <c r="A34773" s="1"/>
      <c r="K34773" s="1"/>
      <c r="L34773" s="1"/>
      <c r="M34773" s="2"/>
      <c r="N34773" s="2"/>
      <c r="O34773" s="2"/>
      <c r="P34773" s="2"/>
      <c r="Q34773" s="2"/>
      <c r="R34773" s="2"/>
      <c r="S34773" s="2"/>
      <c r="T34773" s="2"/>
      <c r="U34773" s="2"/>
      <c r="V34773" s="2"/>
      <c r="W34773" s="2"/>
      <c r="X34773" s="2"/>
    </row>
    <row r="34774" spans="1:24" x14ac:dyDescent="0.35">
      <c r="A34774" s="1"/>
      <c r="K34774" s="1"/>
      <c r="L34774" s="1"/>
      <c r="M34774" s="2"/>
      <c r="N34774" s="2"/>
      <c r="O34774" s="2"/>
      <c r="P34774" s="2"/>
      <c r="Q34774" s="2"/>
      <c r="R34774" s="2"/>
      <c r="S34774" s="2"/>
      <c r="T34774" s="2"/>
      <c r="U34774" s="2"/>
      <c r="V34774" s="2"/>
      <c r="W34774" s="2"/>
      <c r="X34774" s="2"/>
    </row>
    <row r="34775" spans="1:24" x14ac:dyDescent="0.35">
      <c r="A34775" s="1"/>
      <c r="K34775" s="1"/>
      <c r="L34775" s="1"/>
      <c r="M34775" s="2"/>
      <c r="N34775" s="2"/>
      <c r="O34775" s="2"/>
      <c r="P34775" s="2"/>
      <c r="Q34775" s="2"/>
      <c r="R34775" s="2"/>
      <c r="S34775" s="2"/>
      <c r="T34775" s="2"/>
      <c r="U34775" s="2"/>
      <c r="V34775" s="2"/>
      <c r="W34775" s="2"/>
      <c r="X34775" s="2"/>
    </row>
    <row r="34776" spans="1:24" x14ac:dyDescent="0.35">
      <c r="A34776" s="1"/>
      <c r="K34776" s="1"/>
      <c r="L34776" s="1"/>
      <c r="M34776" s="2"/>
      <c r="N34776" s="2"/>
      <c r="O34776" s="2"/>
      <c r="P34776" s="2"/>
      <c r="Q34776" s="2"/>
      <c r="R34776" s="2"/>
      <c r="S34776" s="2"/>
      <c r="T34776" s="2"/>
      <c r="U34776" s="2"/>
      <c r="V34776" s="2"/>
      <c r="W34776" s="2"/>
      <c r="X34776" s="2"/>
    </row>
    <row r="34777" spans="1:24" x14ac:dyDescent="0.35">
      <c r="A34777" s="1"/>
      <c r="K34777" s="1"/>
      <c r="L34777" s="1"/>
      <c r="M34777" s="2"/>
      <c r="N34777" s="2"/>
      <c r="O34777" s="2"/>
      <c r="P34777" s="2"/>
      <c r="Q34777" s="2"/>
      <c r="R34777" s="2"/>
      <c r="S34777" s="2"/>
      <c r="T34777" s="2"/>
      <c r="U34777" s="2"/>
      <c r="V34777" s="2"/>
      <c r="W34777" s="2"/>
      <c r="X34777" s="2"/>
    </row>
    <row r="34778" spans="1:24" x14ac:dyDescent="0.35">
      <c r="A34778" s="1"/>
      <c r="K34778" s="1"/>
      <c r="L34778" s="1"/>
      <c r="M34778" s="2"/>
      <c r="N34778" s="2"/>
      <c r="O34778" s="2"/>
      <c r="P34778" s="2"/>
      <c r="Q34778" s="2"/>
      <c r="R34778" s="2"/>
      <c r="S34778" s="2"/>
      <c r="T34778" s="2"/>
      <c r="U34778" s="2"/>
      <c r="V34778" s="2"/>
      <c r="W34778" s="2"/>
      <c r="X34778" s="2"/>
    </row>
    <row r="34779" spans="1:24" x14ac:dyDescent="0.35">
      <c r="A34779" s="1"/>
      <c r="K34779" s="1"/>
      <c r="L34779" s="1"/>
      <c r="M34779" s="2"/>
      <c r="N34779" s="2"/>
      <c r="O34779" s="2"/>
      <c r="P34779" s="2"/>
      <c r="Q34779" s="2"/>
      <c r="R34779" s="2"/>
      <c r="S34779" s="2"/>
      <c r="T34779" s="2"/>
      <c r="U34779" s="2"/>
      <c r="V34779" s="2"/>
      <c r="W34779" s="2"/>
      <c r="X34779" s="2"/>
    </row>
    <row r="34780" spans="1:24" x14ac:dyDescent="0.35">
      <c r="A34780" s="1"/>
      <c r="K34780" s="1"/>
      <c r="L34780" s="1"/>
      <c r="M34780" s="2"/>
      <c r="N34780" s="2"/>
      <c r="O34780" s="2"/>
      <c r="P34780" s="2"/>
      <c r="Q34780" s="2"/>
      <c r="R34780" s="2"/>
      <c r="S34780" s="2"/>
      <c r="T34780" s="2"/>
      <c r="U34780" s="2"/>
      <c r="V34780" s="2"/>
      <c r="W34780" s="2"/>
      <c r="X34780" s="2"/>
    </row>
    <row r="34781" spans="1:24" x14ac:dyDescent="0.35">
      <c r="A34781" s="1"/>
      <c r="K34781" s="1"/>
      <c r="L34781" s="1"/>
      <c r="M34781" s="2"/>
      <c r="N34781" s="2"/>
      <c r="O34781" s="2"/>
      <c r="P34781" s="2"/>
      <c r="Q34781" s="2"/>
      <c r="R34781" s="2"/>
      <c r="S34781" s="2"/>
      <c r="T34781" s="2"/>
      <c r="U34781" s="2"/>
      <c r="V34781" s="2"/>
      <c r="W34781" s="2"/>
      <c r="X34781" s="2"/>
    </row>
    <row r="34782" spans="1:24" x14ac:dyDescent="0.35">
      <c r="A34782" s="1"/>
      <c r="K34782" s="1"/>
      <c r="L34782" s="1"/>
      <c r="M34782" s="2"/>
      <c r="N34782" s="2"/>
      <c r="O34782" s="2"/>
      <c r="P34782" s="2"/>
      <c r="Q34782" s="2"/>
      <c r="R34782" s="2"/>
      <c r="S34782" s="2"/>
      <c r="T34782" s="2"/>
      <c r="U34782" s="2"/>
      <c r="V34782" s="2"/>
      <c r="W34782" s="2"/>
      <c r="X34782" s="2"/>
    </row>
    <row r="34783" spans="1:24" x14ac:dyDescent="0.35">
      <c r="A34783" s="1"/>
      <c r="K34783" s="1"/>
      <c r="L34783" s="1"/>
      <c r="M34783" s="2"/>
      <c r="N34783" s="2"/>
      <c r="O34783" s="2"/>
      <c r="P34783" s="2"/>
      <c r="Q34783" s="2"/>
      <c r="R34783" s="2"/>
      <c r="S34783" s="2"/>
      <c r="T34783" s="2"/>
      <c r="U34783" s="2"/>
      <c r="V34783" s="2"/>
      <c r="W34783" s="2"/>
      <c r="X34783" s="2"/>
    </row>
    <row r="34784" spans="1:24" x14ac:dyDescent="0.35">
      <c r="A34784" s="1"/>
      <c r="K34784" s="1"/>
      <c r="L34784" s="1"/>
      <c r="M34784" s="2"/>
      <c r="N34784" s="2"/>
      <c r="O34784" s="2"/>
      <c r="P34784" s="2"/>
      <c r="Q34784" s="2"/>
      <c r="R34784" s="2"/>
      <c r="S34784" s="2"/>
      <c r="T34784" s="2"/>
      <c r="U34784" s="2"/>
      <c r="V34784" s="2"/>
      <c r="W34784" s="2"/>
      <c r="X34784" s="2"/>
    </row>
    <row r="34785" spans="1:24" x14ac:dyDescent="0.35">
      <c r="A34785" s="1"/>
      <c r="K34785" s="1"/>
      <c r="L34785" s="1"/>
      <c r="M34785" s="2"/>
      <c r="N34785" s="2"/>
      <c r="O34785" s="2"/>
      <c r="P34785" s="2"/>
      <c r="Q34785" s="2"/>
      <c r="R34785" s="2"/>
      <c r="S34785" s="2"/>
      <c r="T34785" s="2"/>
      <c r="U34785" s="2"/>
      <c r="V34785" s="2"/>
      <c r="W34785" s="2"/>
      <c r="X34785" s="2"/>
    </row>
    <row r="34786" spans="1:24" x14ac:dyDescent="0.35">
      <c r="A34786" s="1"/>
      <c r="K34786" s="1"/>
      <c r="L34786" s="1"/>
      <c r="M34786" s="2"/>
      <c r="N34786" s="2"/>
      <c r="O34786" s="2"/>
      <c r="P34786" s="2"/>
      <c r="Q34786" s="2"/>
      <c r="R34786" s="2"/>
      <c r="S34786" s="2"/>
      <c r="T34786" s="2"/>
      <c r="U34786" s="2"/>
      <c r="V34786" s="2"/>
      <c r="W34786" s="2"/>
      <c r="X34786" s="2"/>
    </row>
    <row r="34787" spans="1:24" x14ac:dyDescent="0.35">
      <c r="A34787" s="1"/>
      <c r="K34787" s="1"/>
      <c r="L34787" s="1"/>
      <c r="M34787" s="2"/>
      <c r="N34787" s="2"/>
      <c r="O34787" s="2"/>
      <c r="P34787" s="2"/>
      <c r="Q34787" s="2"/>
      <c r="R34787" s="2"/>
      <c r="S34787" s="2"/>
      <c r="T34787" s="2"/>
      <c r="U34787" s="2"/>
      <c r="V34787" s="2"/>
      <c r="W34787" s="2"/>
      <c r="X34787" s="2"/>
    </row>
    <row r="34788" spans="1:24" x14ac:dyDescent="0.35">
      <c r="A34788" s="1"/>
      <c r="K34788" s="1"/>
      <c r="L34788" s="1"/>
      <c r="M34788" s="2"/>
      <c r="N34788" s="2"/>
      <c r="O34788" s="2"/>
      <c r="P34788" s="2"/>
      <c r="Q34788" s="2"/>
      <c r="R34788" s="2"/>
      <c r="S34788" s="2"/>
      <c r="T34788" s="2"/>
      <c r="U34788" s="2"/>
      <c r="V34788" s="2"/>
      <c r="W34788" s="2"/>
      <c r="X34788" s="2"/>
    </row>
    <row r="34789" spans="1:24" x14ac:dyDescent="0.35">
      <c r="A34789" s="1"/>
      <c r="K34789" s="1"/>
      <c r="L34789" s="1"/>
      <c r="M34789" s="2"/>
      <c r="N34789" s="2"/>
      <c r="O34789" s="2"/>
      <c r="P34789" s="2"/>
      <c r="Q34789" s="2"/>
      <c r="R34789" s="2"/>
      <c r="S34789" s="2"/>
      <c r="T34789" s="2"/>
      <c r="U34789" s="2"/>
      <c r="V34789" s="2"/>
      <c r="W34789" s="2"/>
      <c r="X34789" s="2"/>
    </row>
    <row r="34790" spans="1:24" x14ac:dyDescent="0.35">
      <c r="A34790" s="1"/>
      <c r="K34790" s="1"/>
      <c r="L34790" s="1"/>
      <c r="M34790" s="2"/>
      <c r="N34790" s="2"/>
      <c r="O34790" s="2"/>
      <c r="P34790" s="2"/>
      <c r="Q34790" s="2"/>
      <c r="R34790" s="2"/>
      <c r="S34790" s="2"/>
      <c r="T34790" s="2"/>
      <c r="U34790" s="2"/>
      <c r="V34790" s="2"/>
      <c r="W34790" s="2"/>
      <c r="X34790" s="2"/>
    </row>
    <row r="34791" spans="1:24" x14ac:dyDescent="0.35">
      <c r="A34791" s="1"/>
      <c r="K34791" s="1"/>
      <c r="L34791" s="1"/>
      <c r="M34791" s="2"/>
      <c r="N34791" s="2"/>
      <c r="O34791" s="2"/>
      <c r="P34791" s="2"/>
      <c r="Q34791" s="2"/>
      <c r="R34791" s="2"/>
      <c r="S34791" s="2"/>
      <c r="T34791" s="2"/>
      <c r="U34791" s="2"/>
      <c r="V34791" s="2"/>
      <c r="W34791" s="2"/>
      <c r="X34791" s="2"/>
    </row>
    <row r="34792" spans="1:24" x14ac:dyDescent="0.35">
      <c r="A34792" s="1"/>
      <c r="K34792" s="1"/>
      <c r="L34792" s="1"/>
      <c r="M34792" s="2"/>
      <c r="N34792" s="2"/>
      <c r="O34792" s="2"/>
      <c r="P34792" s="2"/>
      <c r="Q34792" s="2"/>
      <c r="R34792" s="2"/>
      <c r="S34792" s="2"/>
      <c r="T34792" s="2"/>
      <c r="U34792" s="2"/>
      <c r="V34792" s="2"/>
      <c r="W34792" s="2"/>
      <c r="X34792" s="2"/>
    </row>
    <row r="34793" spans="1:24" x14ac:dyDescent="0.35">
      <c r="A34793" s="1"/>
      <c r="K34793" s="1"/>
      <c r="L34793" s="1"/>
      <c r="M34793" s="2"/>
      <c r="N34793" s="2"/>
      <c r="O34793" s="2"/>
      <c r="P34793" s="2"/>
      <c r="Q34793" s="2"/>
      <c r="R34793" s="2"/>
      <c r="S34793" s="2"/>
      <c r="T34793" s="2"/>
      <c r="U34793" s="2"/>
      <c r="V34793" s="2"/>
      <c r="W34793" s="2"/>
      <c r="X34793" s="2"/>
    </row>
    <row r="34794" spans="1:24" x14ac:dyDescent="0.35">
      <c r="A34794" s="1"/>
      <c r="K34794" s="1"/>
      <c r="L34794" s="1"/>
      <c r="M34794" s="2"/>
      <c r="N34794" s="2"/>
      <c r="O34794" s="2"/>
      <c r="P34794" s="2"/>
      <c r="Q34794" s="2"/>
      <c r="R34794" s="2"/>
      <c r="S34794" s="2"/>
      <c r="T34794" s="2"/>
      <c r="U34794" s="2"/>
      <c r="V34794" s="2"/>
      <c r="W34794" s="2"/>
      <c r="X34794" s="2"/>
    </row>
    <row r="34795" spans="1:24" x14ac:dyDescent="0.35">
      <c r="A34795" s="1"/>
      <c r="K34795" s="1"/>
      <c r="L34795" s="1"/>
      <c r="M34795" s="2"/>
      <c r="N34795" s="2"/>
      <c r="O34795" s="2"/>
      <c r="P34795" s="2"/>
      <c r="Q34795" s="2"/>
      <c r="R34795" s="2"/>
      <c r="S34795" s="2"/>
      <c r="T34795" s="2"/>
      <c r="U34795" s="2"/>
      <c r="V34795" s="2"/>
      <c r="W34795" s="2"/>
      <c r="X34795" s="2"/>
    </row>
    <row r="34796" spans="1:24" x14ac:dyDescent="0.35">
      <c r="A34796" s="1"/>
      <c r="K34796" s="1"/>
      <c r="L34796" s="1"/>
      <c r="M34796" s="2"/>
      <c r="N34796" s="2"/>
      <c r="O34796" s="2"/>
      <c r="P34796" s="2"/>
      <c r="Q34796" s="2"/>
      <c r="R34796" s="2"/>
      <c r="S34796" s="2"/>
      <c r="T34796" s="2"/>
      <c r="U34796" s="2"/>
      <c r="V34796" s="2"/>
      <c r="W34796" s="2"/>
      <c r="X34796" s="2"/>
    </row>
    <row r="34797" spans="1:24" x14ac:dyDescent="0.35">
      <c r="A34797" s="1"/>
      <c r="K34797" s="1"/>
      <c r="L34797" s="1"/>
      <c r="M34797" s="2"/>
      <c r="N34797" s="2"/>
      <c r="O34797" s="2"/>
      <c r="P34797" s="2"/>
      <c r="Q34797" s="2"/>
      <c r="R34797" s="2"/>
      <c r="S34797" s="2"/>
      <c r="T34797" s="2"/>
      <c r="U34797" s="2"/>
      <c r="V34797" s="2"/>
      <c r="W34797" s="2"/>
      <c r="X34797" s="2"/>
    </row>
    <row r="34798" spans="1:24" x14ac:dyDescent="0.35">
      <c r="A34798" s="1"/>
      <c r="K34798" s="1"/>
      <c r="L34798" s="1"/>
      <c r="M34798" s="2"/>
      <c r="N34798" s="2"/>
      <c r="O34798" s="2"/>
      <c r="P34798" s="2"/>
      <c r="Q34798" s="2"/>
      <c r="R34798" s="2"/>
      <c r="S34798" s="2"/>
      <c r="T34798" s="2"/>
      <c r="U34798" s="2"/>
      <c r="V34798" s="2"/>
      <c r="W34798" s="2"/>
      <c r="X34798" s="2"/>
    </row>
    <row r="34799" spans="1:24" x14ac:dyDescent="0.35">
      <c r="A34799" s="1"/>
      <c r="K34799" s="1"/>
      <c r="L34799" s="1"/>
      <c r="M34799" s="2"/>
      <c r="N34799" s="2"/>
      <c r="O34799" s="2"/>
      <c r="P34799" s="2"/>
      <c r="Q34799" s="2"/>
      <c r="R34799" s="2"/>
      <c r="S34799" s="2"/>
      <c r="T34799" s="2"/>
      <c r="U34799" s="2"/>
      <c r="V34799" s="2"/>
      <c r="W34799" s="2"/>
      <c r="X34799" s="2"/>
    </row>
    <row r="34800" spans="1:24" x14ac:dyDescent="0.35">
      <c r="A34800" s="1"/>
      <c r="K34800" s="1"/>
      <c r="L34800" s="1"/>
      <c r="M34800" s="2"/>
      <c r="N34800" s="2"/>
      <c r="O34800" s="2"/>
      <c r="P34800" s="2"/>
      <c r="Q34800" s="2"/>
      <c r="R34800" s="2"/>
      <c r="S34800" s="2"/>
      <c r="T34800" s="2"/>
      <c r="U34800" s="2"/>
      <c r="V34800" s="2"/>
      <c r="W34800" s="2"/>
      <c r="X34800" s="2"/>
    </row>
    <row r="34801" spans="1:24" x14ac:dyDescent="0.35">
      <c r="A34801" s="1"/>
      <c r="K34801" s="1"/>
      <c r="L34801" s="1"/>
      <c r="M34801" s="2"/>
      <c r="N34801" s="2"/>
      <c r="O34801" s="2"/>
      <c r="P34801" s="2"/>
      <c r="Q34801" s="2"/>
      <c r="R34801" s="2"/>
      <c r="S34801" s="2"/>
      <c r="T34801" s="2"/>
      <c r="U34801" s="2"/>
      <c r="V34801" s="2"/>
      <c r="W34801" s="2"/>
      <c r="X34801" s="2"/>
    </row>
    <row r="34802" spans="1:24" x14ac:dyDescent="0.35">
      <c r="A34802" s="1"/>
      <c r="K34802" s="1"/>
      <c r="L34802" s="1"/>
      <c r="M34802" s="2"/>
      <c r="N34802" s="2"/>
      <c r="O34802" s="2"/>
      <c r="P34802" s="2"/>
      <c r="Q34802" s="2"/>
      <c r="R34802" s="2"/>
      <c r="S34802" s="2"/>
      <c r="T34802" s="2"/>
      <c r="U34802" s="2"/>
      <c r="V34802" s="2"/>
      <c r="W34802" s="2"/>
      <c r="X34802" s="2"/>
    </row>
    <row r="34803" spans="1:24" x14ac:dyDescent="0.35">
      <c r="A34803" s="1"/>
      <c r="K34803" s="1"/>
      <c r="L34803" s="1"/>
      <c r="M34803" s="2"/>
      <c r="N34803" s="2"/>
      <c r="O34803" s="2"/>
      <c r="P34803" s="2"/>
      <c r="Q34803" s="2"/>
      <c r="R34803" s="2"/>
      <c r="S34803" s="2"/>
      <c r="T34803" s="2"/>
      <c r="U34803" s="2"/>
      <c r="V34803" s="2"/>
      <c r="W34803" s="2"/>
      <c r="X34803" s="2"/>
    </row>
    <row r="34804" spans="1:24" x14ac:dyDescent="0.35">
      <c r="A34804" s="1"/>
      <c r="K34804" s="1"/>
      <c r="L34804" s="1"/>
      <c r="M34804" s="2"/>
      <c r="N34804" s="2"/>
      <c r="O34804" s="2"/>
      <c r="P34804" s="2"/>
      <c r="Q34804" s="2"/>
      <c r="R34804" s="2"/>
      <c r="S34804" s="2"/>
      <c r="T34804" s="2"/>
      <c r="U34804" s="2"/>
      <c r="V34804" s="2"/>
      <c r="W34804" s="2"/>
      <c r="X34804" s="2"/>
    </row>
    <row r="34805" spans="1:24" x14ac:dyDescent="0.35">
      <c r="A34805" s="1"/>
      <c r="K34805" s="1"/>
      <c r="L34805" s="1"/>
      <c r="M34805" s="2"/>
      <c r="N34805" s="2"/>
      <c r="O34805" s="2"/>
      <c r="P34805" s="2"/>
      <c r="Q34805" s="2"/>
      <c r="R34805" s="2"/>
      <c r="S34805" s="2"/>
      <c r="T34805" s="2"/>
      <c r="U34805" s="2"/>
      <c r="V34805" s="2"/>
      <c r="W34805" s="2"/>
      <c r="X34805" s="2"/>
    </row>
    <row r="34806" spans="1:24" x14ac:dyDescent="0.35">
      <c r="A34806" s="1"/>
      <c r="K34806" s="1"/>
      <c r="L34806" s="1"/>
      <c r="M34806" s="2"/>
      <c r="N34806" s="2"/>
      <c r="O34806" s="2"/>
      <c r="P34806" s="2"/>
      <c r="Q34806" s="2"/>
      <c r="R34806" s="2"/>
      <c r="S34806" s="2"/>
      <c r="T34806" s="2"/>
      <c r="U34806" s="2"/>
      <c r="V34806" s="2"/>
      <c r="W34806" s="2"/>
      <c r="X34806" s="2"/>
    </row>
    <row r="34807" spans="1:24" x14ac:dyDescent="0.35">
      <c r="A34807" s="1"/>
      <c r="K34807" s="1"/>
      <c r="L34807" s="1"/>
      <c r="M34807" s="2"/>
      <c r="N34807" s="2"/>
      <c r="O34807" s="2"/>
      <c r="P34807" s="2"/>
      <c r="Q34807" s="2"/>
      <c r="R34807" s="2"/>
      <c r="S34807" s="2"/>
      <c r="T34807" s="2"/>
      <c r="U34807" s="2"/>
      <c r="V34807" s="2"/>
      <c r="W34807" s="2"/>
      <c r="X34807" s="2"/>
    </row>
    <row r="34808" spans="1:24" x14ac:dyDescent="0.35">
      <c r="A34808" s="1"/>
      <c r="K34808" s="1"/>
      <c r="L34808" s="1"/>
      <c r="M34808" s="2"/>
      <c r="N34808" s="2"/>
      <c r="O34808" s="2"/>
      <c r="P34808" s="2"/>
      <c r="Q34808" s="2"/>
      <c r="R34808" s="2"/>
      <c r="S34808" s="2"/>
      <c r="T34808" s="2"/>
      <c r="U34808" s="2"/>
      <c r="V34808" s="2"/>
      <c r="W34808" s="2"/>
      <c r="X34808" s="2"/>
    </row>
    <row r="34809" spans="1:24" x14ac:dyDescent="0.35">
      <c r="A34809" s="1"/>
      <c r="K34809" s="1"/>
      <c r="L34809" s="1"/>
      <c r="M34809" s="2"/>
      <c r="N34809" s="2"/>
      <c r="O34809" s="2"/>
      <c r="P34809" s="2"/>
      <c r="Q34809" s="2"/>
      <c r="R34809" s="2"/>
      <c r="S34809" s="2"/>
      <c r="T34809" s="2"/>
      <c r="U34809" s="2"/>
      <c r="V34809" s="2"/>
      <c r="W34809" s="2"/>
      <c r="X34809" s="2"/>
    </row>
    <row r="34810" spans="1:24" x14ac:dyDescent="0.35">
      <c r="A34810" s="1"/>
      <c r="K34810" s="1"/>
      <c r="L34810" s="1"/>
      <c r="M34810" s="2"/>
      <c r="N34810" s="2"/>
      <c r="O34810" s="2"/>
      <c r="P34810" s="2"/>
      <c r="Q34810" s="2"/>
      <c r="R34810" s="2"/>
      <c r="S34810" s="2"/>
      <c r="T34810" s="2"/>
      <c r="U34810" s="2"/>
      <c r="V34810" s="2"/>
      <c r="W34810" s="2"/>
      <c r="X34810" s="2"/>
    </row>
    <row r="34811" spans="1:24" x14ac:dyDescent="0.35">
      <c r="A34811" s="1"/>
      <c r="K34811" s="1"/>
      <c r="L34811" s="1"/>
      <c r="M34811" s="2"/>
      <c r="N34811" s="2"/>
      <c r="O34811" s="2"/>
      <c r="P34811" s="2"/>
      <c r="Q34811" s="2"/>
      <c r="R34811" s="2"/>
      <c r="S34811" s="2"/>
      <c r="T34811" s="2"/>
      <c r="U34811" s="2"/>
      <c r="V34811" s="2"/>
      <c r="W34811" s="2"/>
      <c r="X34811" s="2"/>
    </row>
    <row r="34812" spans="1:24" x14ac:dyDescent="0.35">
      <c r="A34812" s="1"/>
      <c r="K34812" s="1"/>
      <c r="L34812" s="1"/>
      <c r="M34812" s="2"/>
      <c r="N34812" s="2"/>
      <c r="O34812" s="2"/>
      <c r="P34812" s="2"/>
      <c r="Q34812" s="2"/>
      <c r="R34812" s="2"/>
      <c r="S34812" s="2"/>
      <c r="T34812" s="2"/>
      <c r="U34812" s="2"/>
      <c r="V34812" s="2"/>
      <c r="W34812" s="2"/>
      <c r="X34812" s="2"/>
    </row>
    <row r="34813" spans="1:24" x14ac:dyDescent="0.35">
      <c r="A34813" s="1"/>
      <c r="K34813" s="1"/>
      <c r="L34813" s="1"/>
      <c r="M34813" s="2"/>
      <c r="N34813" s="2"/>
      <c r="O34813" s="2"/>
      <c r="P34813" s="2"/>
      <c r="Q34813" s="2"/>
      <c r="R34813" s="2"/>
      <c r="S34813" s="2"/>
      <c r="T34813" s="2"/>
      <c r="U34813" s="2"/>
      <c r="V34813" s="2"/>
      <c r="W34813" s="2"/>
      <c r="X34813" s="2"/>
    </row>
    <row r="34814" spans="1:24" x14ac:dyDescent="0.35">
      <c r="A34814" s="1"/>
      <c r="K34814" s="1"/>
      <c r="L34814" s="1"/>
      <c r="M34814" s="2"/>
      <c r="N34814" s="2"/>
      <c r="O34814" s="2"/>
      <c r="P34814" s="2"/>
      <c r="Q34814" s="2"/>
      <c r="R34814" s="2"/>
      <c r="S34814" s="2"/>
      <c r="T34814" s="2"/>
      <c r="U34814" s="2"/>
      <c r="V34814" s="2"/>
      <c r="W34814" s="2"/>
      <c r="X34814" s="2"/>
    </row>
    <row r="34815" spans="1:24" x14ac:dyDescent="0.35">
      <c r="A34815" s="1"/>
      <c r="K34815" s="1"/>
      <c r="L34815" s="1"/>
      <c r="M34815" s="2"/>
      <c r="N34815" s="2"/>
      <c r="O34815" s="2"/>
      <c r="P34815" s="2"/>
      <c r="Q34815" s="2"/>
      <c r="R34815" s="2"/>
      <c r="S34815" s="2"/>
      <c r="T34815" s="2"/>
      <c r="U34815" s="2"/>
      <c r="V34815" s="2"/>
      <c r="W34815" s="2"/>
      <c r="X34815" s="2"/>
    </row>
    <row r="34816" spans="1:24" x14ac:dyDescent="0.35">
      <c r="A34816" s="1"/>
      <c r="K34816" s="1"/>
      <c r="L34816" s="1"/>
      <c r="M34816" s="2"/>
      <c r="N34816" s="2"/>
      <c r="O34816" s="2"/>
      <c r="P34816" s="2"/>
      <c r="Q34816" s="2"/>
      <c r="R34816" s="2"/>
      <c r="S34816" s="2"/>
      <c r="T34816" s="2"/>
      <c r="U34816" s="2"/>
      <c r="V34816" s="2"/>
      <c r="W34816" s="2"/>
      <c r="X34816" s="2"/>
    </row>
    <row r="34817" spans="1:24" x14ac:dyDescent="0.35">
      <c r="A34817" s="1"/>
      <c r="K34817" s="1"/>
      <c r="L34817" s="1"/>
      <c r="M34817" s="2"/>
      <c r="N34817" s="2"/>
      <c r="O34817" s="2"/>
      <c r="P34817" s="2"/>
      <c r="Q34817" s="2"/>
      <c r="R34817" s="2"/>
      <c r="S34817" s="2"/>
      <c r="T34817" s="2"/>
      <c r="U34817" s="2"/>
      <c r="V34817" s="2"/>
      <c r="W34817" s="2"/>
      <c r="X34817" s="2"/>
    </row>
    <row r="34818" spans="1:24" x14ac:dyDescent="0.35">
      <c r="A34818" s="1"/>
      <c r="K34818" s="1"/>
      <c r="L34818" s="1"/>
      <c r="M34818" s="2"/>
      <c r="N34818" s="2"/>
      <c r="O34818" s="2"/>
      <c r="P34818" s="2"/>
      <c r="Q34818" s="2"/>
      <c r="R34818" s="2"/>
      <c r="S34818" s="2"/>
      <c r="T34818" s="2"/>
      <c r="U34818" s="2"/>
      <c r="V34818" s="2"/>
      <c r="W34818" s="2"/>
      <c r="X34818" s="2"/>
    </row>
    <row r="34819" spans="1:24" x14ac:dyDescent="0.35">
      <c r="A34819" s="1"/>
      <c r="K34819" s="1"/>
      <c r="L34819" s="1"/>
      <c r="M34819" s="2"/>
      <c r="N34819" s="2"/>
      <c r="O34819" s="2"/>
      <c r="P34819" s="2"/>
      <c r="Q34819" s="2"/>
      <c r="R34819" s="2"/>
      <c r="S34819" s="2"/>
      <c r="T34819" s="2"/>
      <c r="U34819" s="2"/>
      <c r="V34819" s="2"/>
      <c r="W34819" s="2"/>
      <c r="X34819" s="2"/>
    </row>
    <row r="34820" spans="1:24" x14ac:dyDescent="0.35">
      <c r="A34820" s="1"/>
      <c r="K34820" s="1"/>
      <c r="L34820" s="1"/>
      <c r="M34820" s="2"/>
      <c r="N34820" s="2"/>
      <c r="O34820" s="2"/>
      <c r="P34820" s="2"/>
      <c r="Q34820" s="2"/>
      <c r="R34820" s="2"/>
      <c r="S34820" s="2"/>
      <c r="T34820" s="2"/>
      <c r="U34820" s="2"/>
      <c r="V34820" s="2"/>
      <c r="W34820" s="2"/>
      <c r="X34820" s="2"/>
    </row>
    <row r="34821" spans="1:24" x14ac:dyDescent="0.35">
      <c r="A34821" s="1"/>
      <c r="K34821" s="1"/>
      <c r="L34821" s="1"/>
      <c r="M34821" s="2"/>
      <c r="N34821" s="2"/>
      <c r="O34821" s="2"/>
      <c r="P34821" s="2"/>
      <c r="Q34821" s="2"/>
      <c r="R34821" s="2"/>
      <c r="S34821" s="2"/>
      <c r="T34821" s="2"/>
      <c r="U34821" s="2"/>
      <c r="V34821" s="2"/>
      <c r="W34821" s="2"/>
      <c r="X34821" s="2"/>
    </row>
    <row r="34822" spans="1:24" x14ac:dyDescent="0.35">
      <c r="A34822" s="1"/>
      <c r="K34822" s="1"/>
      <c r="L34822" s="1"/>
      <c r="M34822" s="2"/>
      <c r="N34822" s="2"/>
      <c r="O34822" s="2"/>
      <c r="P34822" s="2"/>
      <c r="Q34822" s="2"/>
      <c r="R34822" s="2"/>
      <c r="S34822" s="2"/>
      <c r="T34822" s="2"/>
      <c r="U34822" s="2"/>
      <c r="V34822" s="2"/>
      <c r="W34822" s="2"/>
      <c r="X34822" s="2"/>
    </row>
    <row r="34823" spans="1:24" x14ac:dyDescent="0.35">
      <c r="A34823" s="1"/>
      <c r="K34823" s="1"/>
      <c r="L34823" s="1"/>
      <c r="M34823" s="2"/>
      <c r="N34823" s="2"/>
      <c r="O34823" s="2"/>
      <c r="P34823" s="2"/>
      <c r="Q34823" s="2"/>
      <c r="R34823" s="2"/>
      <c r="S34823" s="2"/>
      <c r="T34823" s="2"/>
      <c r="U34823" s="2"/>
      <c r="V34823" s="2"/>
      <c r="W34823" s="2"/>
      <c r="X34823" s="2"/>
    </row>
    <row r="34824" spans="1:24" x14ac:dyDescent="0.35">
      <c r="A34824" s="1"/>
      <c r="K34824" s="1"/>
      <c r="L34824" s="1"/>
      <c r="M34824" s="2"/>
      <c r="N34824" s="2"/>
      <c r="O34824" s="2"/>
      <c r="P34824" s="2"/>
      <c r="Q34824" s="2"/>
      <c r="R34824" s="2"/>
      <c r="S34824" s="2"/>
      <c r="T34824" s="2"/>
      <c r="U34824" s="2"/>
      <c r="V34824" s="2"/>
      <c r="W34824" s="2"/>
      <c r="X34824" s="2"/>
    </row>
    <row r="34825" spans="1:24" x14ac:dyDescent="0.35">
      <c r="A34825" s="1"/>
      <c r="K34825" s="1"/>
      <c r="L34825" s="1"/>
      <c r="M34825" s="2"/>
      <c r="N34825" s="2"/>
      <c r="O34825" s="2"/>
      <c r="P34825" s="2"/>
      <c r="Q34825" s="2"/>
      <c r="R34825" s="2"/>
      <c r="S34825" s="2"/>
      <c r="T34825" s="2"/>
      <c r="U34825" s="2"/>
      <c r="V34825" s="2"/>
      <c r="W34825" s="2"/>
      <c r="X34825" s="2"/>
    </row>
    <row r="34826" spans="1:24" x14ac:dyDescent="0.35">
      <c r="A34826" s="1"/>
      <c r="K34826" s="1"/>
      <c r="L34826" s="1"/>
      <c r="M34826" s="2"/>
      <c r="N34826" s="2"/>
      <c r="O34826" s="2"/>
      <c r="P34826" s="2"/>
      <c r="Q34826" s="2"/>
      <c r="R34826" s="2"/>
      <c r="S34826" s="2"/>
      <c r="T34826" s="2"/>
      <c r="U34826" s="2"/>
      <c r="V34826" s="2"/>
      <c r="W34826" s="2"/>
      <c r="X34826" s="2"/>
    </row>
    <row r="34827" spans="1:24" x14ac:dyDescent="0.35">
      <c r="A34827" s="1"/>
      <c r="K34827" s="1"/>
      <c r="L34827" s="1"/>
      <c r="M34827" s="2"/>
      <c r="N34827" s="2"/>
      <c r="O34827" s="2"/>
      <c r="P34827" s="2"/>
      <c r="Q34827" s="2"/>
      <c r="R34827" s="2"/>
      <c r="S34827" s="2"/>
      <c r="T34827" s="2"/>
      <c r="U34827" s="2"/>
      <c r="V34827" s="2"/>
      <c r="W34827" s="2"/>
      <c r="X34827" s="2"/>
    </row>
    <row r="34828" spans="1:24" x14ac:dyDescent="0.35">
      <c r="A34828" s="1"/>
      <c r="K34828" s="1"/>
      <c r="L34828" s="1"/>
      <c r="M34828" s="2"/>
      <c r="N34828" s="2"/>
      <c r="O34828" s="2"/>
      <c r="P34828" s="2"/>
      <c r="Q34828" s="2"/>
      <c r="R34828" s="2"/>
      <c r="S34828" s="2"/>
      <c r="T34828" s="2"/>
      <c r="U34828" s="2"/>
      <c r="V34828" s="2"/>
      <c r="W34828" s="2"/>
      <c r="X34828" s="2"/>
    </row>
    <row r="34829" spans="1:24" x14ac:dyDescent="0.35">
      <c r="A34829" s="1"/>
      <c r="K34829" s="1"/>
      <c r="L34829" s="1"/>
      <c r="M34829" s="2"/>
      <c r="N34829" s="2"/>
      <c r="O34829" s="2"/>
      <c r="P34829" s="2"/>
      <c r="Q34829" s="2"/>
      <c r="R34829" s="2"/>
      <c r="S34829" s="2"/>
      <c r="T34829" s="2"/>
      <c r="U34829" s="2"/>
      <c r="V34829" s="2"/>
      <c r="W34829" s="2"/>
      <c r="X34829" s="2"/>
    </row>
    <row r="34830" spans="1:24" x14ac:dyDescent="0.35">
      <c r="A34830" s="1"/>
      <c r="K34830" s="1"/>
      <c r="L34830" s="1"/>
      <c r="M34830" s="2"/>
      <c r="N34830" s="2"/>
      <c r="O34830" s="2"/>
      <c r="P34830" s="2"/>
      <c r="Q34830" s="2"/>
      <c r="R34830" s="2"/>
      <c r="S34830" s="2"/>
      <c r="T34830" s="2"/>
      <c r="U34830" s="2"/>
      <c r="V34830" s="2"/>
      <c r="W34830" s="2"/>
      <c r="X34830" s="2"/>
    </row>
    <row r="34831" spans="1:24" x14ac:dyDescent="0.35">
      <c r="A34831" s="1"/>
      <c r="K34831" s="1"/>
      <c r="L34831" s="1"/>
      <c r="M34831" s="2"/>
      <c r="N34831" s="2"/>
      <c r="O34831" s="2"/>
      <c r="P34831" s="2"/>
      <c r="Q34831" s="2"/>
      <c r="R34831" s="2"/>
      <c r="S34831" s="2"/>
      <c r="T34831" s="2"/>
      <c r="U34831" s="2"/>
      <c r="V34831" s="2"/>
      <c r="W34831" s="2"/>
      <c r="X34831" s="2"/>
    </row>
    <row r="34832" spans="1:24" x14ac:dyDescent="0.35">
      <c r="A34832" s="1"/>
      <c r="K34832" s="1"/>
      <c r="L34832" s="1"/>
      <c r="M34832" s="2"/>
      <c r="N34832" s="2"/>
      <c r="O34832" s="2"/>
      <c r="P34832" s="2"/>
      <c r="Q34832" s="2"/>
      <c r="R34832" s="2"/>
      <c r="S34832" s="2"/>
      <c r="T34832" s="2"/>
      <c r="U34832" s="2"/>
      <c r="V34832" s="2"/>
      <c r="W34832" s="2"/>
      <c r="X34832" s="2"/>
    </row>
    <row r="34833" spans="1:24" x14ac:dyDescent="0.35">
      <c r="A34833" s="1"/>
      <c r="K34833" s="1"/>
      <c r="L34833" s="1"/>
      <c r="M34833" s="2"/>
      <c r="N34833" s="2"/>
      <c r="O34833" s="2"/>
      <c r="P34833" s="2"/>
      <c r="Q34833" s="2"/>
      <c r="R34833" s="2"/>
      <c r="S34833" s="2"/>
      <c r="T34833" s="2"/>
      <c r="U34833" s="2"/>
      <c r="V34833" s="2"/>
      <c r="W34833" s="2"/>
      <c r="X34833" s="2"/>
    </row>
    <row r="34834" spans="1:24" x14ac:dyDescent="0.35">
      <c r="A34834" s="1"/>
      <c r="K34834" s="1"/>
      <c r="L34834" s="1"/>
      <c r="M34834" s="2"/>
      <c r="N34834" s="2"/>
      <c r="O34834" s="2"/>
      <c r="P34834" s="2"/>
      <c r="Q34834" s="2"/>
      <c r="R34834" s="2"/>
      <c r="S34834" s="2"/>
      <c r="T34834" s="2"/>
      <c r="U34834" s="2"/>
      <c r="V34834" s="2"/>
      <c r="W34834" s="2"/>
      <c r="X34834" s="2"/>
    </row>
    <row r="34835" spans="1:24" x14ac:dyDescent="0.35">
      <c r="A34835" s="1"/>
      <c r="K34835" s="1"/>
      <c r="L34835" s="1"/>
      <c r="M34835" s="2"/>
      <c r="N34835" s="2"/>
      <c r="O34835" s="2"/>
      <c r="P34835" s="2"/>
      <c r="Q34835" s="2"/>
      <c r="R34835" s="2"/>
      <c r="S34835" s="2"/>
      <c r="T34835" s="2"/>
      <c r="U34835" s="2"/>
      <c r="V34835" s="2"/>
      <c r="W34835" s="2"/>
      <c r="X34835" s="2"/>
    </row>
    <row r="34836" spans="1:24" x14ac:dyDescent="0.35">
      <c r="A34836" s="1"/>
      <c r="K34836" s="1"/>
      <c r="L34836" s="1"/>
      <c r="M34836" s="2"/>
      <c r="N34836" s="2"/>
      <c r="O34836" s="2"/>
      <c r="P34836" s="2"/>
      <c r="Q34836" s="2"/>
      <c r="R34836" s="2"/>
      <c r="S34836" s="2"/>
      <c r="T34836" s="2"/>
      <c r="U34836" s="2"/>
      <c r="V34836" s="2"/>
      <c r="W34836" s="2"/>
      <c r="X34836" s="2"/>
    </row>
    <row r="34837" spans="1:24" x14ac:dyDescent="0.35">
      <c r="A34837" s="1"/>
      <c r="K34837" s="1"/>
      <c r="L34837" s="1"/>
      <c r="M34837" s="2"/>
      <c r="N34837" s="2"/>
      <c r="O34837" s="2"/>
      <c r="P34837" s="2"/>
      <c r="Q34837" s="2"/>
      <c r="R34837" s="2"/>
      <c r="S34837" s="2"/>
      <c r="T34837" s="2"/>
      <c r="U34837" s="2"/>
      <c r="V34837" s="2"/>
      <c r="W34837" s="2"/>
      <c r="X34837" s="2"/>
    </row>
    <row r="34838" spans="1:24" x14ac:dyDescent="0.35">
      <c r="A34838" s="1"/>
      <c r="K34838" s="1"/>
      <c r="L34838" s="1"/>
      <c r="M34838" s="2"/>
      <c r="N34838" s="2"/>
      <c r="O34838" s="2"/>
      <c r="P34838" s="2"/>
      <c r="Q34838" s="2"/>
      <c r="R34838" s="2"/>
      <c r="S34838" s="2"/>
      <c r="T34838" s="2"/>
      <c r="U34838" s="2"/>
      <c r="V34838" s="2"/>
      <c r="W34838" s="2"/>
      <c r="X34838" s="2"/>
    </row>
    <row r="34839" spans="1:24" x14ac:dyDescent="0.35">
      <c r="A34839" s="1"/>
      <c r="K34839" s="1"/>
      <c r="L34839" s="1"/>
      <c r="M34839" s="2"/>
      <c r="N34839" s="2"/>
      <c r="O34839" s="2"/>
      <c r="P34839" s="2"/>
      <c r="Q34839" s="2"/>
      <c r="R34839" s="2"/>
      <c r="S34839" s="2"/>
      <c r="T34839" s="2"/>
      <c r="U34839" s="2"/>
      <c r="V34839" s="2"/>
      <c r="W34839" s="2"/>
      <c r="X34839" s="2"/>
    </row>
    <row r="34840" spans="1:24" x14ac:dyDescent="0.35">
      <c r="A34840" s="1"/>
      <c r="K34840" s="1"/>
      <c r="L34840" s="1"/>
      <c r="M34840" s="2"/>
      <c r="N34840" s="2"/>
      <c r="O34840" s="2"/>
      <c r="P34840" s="2"/>
      <c r="Q34840" s="2"/>
      <c r="R34840" s="2"/>
      <c r="S34840" s="2"/>
      <c r="T34840" s="2"/>
      <c r="U34840" s="2"/>
      <c r="V34840" s="2"/>
      <c r="W34840" s="2"/>
      <c r="X34840" s="2"/>
    </row>
    <row r="34841" spans="1:24" x14ac:dyDescent="0.35">
      <c r="A34841" s="1"/>
      <c r="K34841" s="1"/>
      <c r="L34841" s="1"/>
      <c r="M34841" s="2"/>
      <c r="N34841" s="2"/>
      <c r="O34841" s="2"/>
      <c r="P34841" s="2"/>
      <c r="Q34841" s="2"/>
      <c r="R34841" s="2"/>
      <c r="S34841" s="2"/>
      <c r="T34841" s="2"/>
      <c r="U34841" s="2"/>
      <c r="V34841" s="2"/>
      <c r="W34841" s="2"/>
      <c r="X34841" s="2"/>
    </row>
    <row r="34842" spans="1:24" x14ac:dyDescent="0.35">
      <c r="A34842" s="1"/>
      <c r="K34842" s="1"/>
      <c r="L34842" s="1"/>
      <c r="M34842" s="2"/>
      <c r="N34842" s="2"/>
      <c r="O34842" s="2"/>
      <c r="P34842" s="2"/>
      <c r="Q34842" s="2"/>
      <c r="R34842" s="2"/>
      <c r="S34842" s="2"/>
      <c r="T34842" s="2"/>
      <c r="U34842" s="2"/>
      <c r="V34842" s="2"/>
      <c r="W34842" s="2"/>
      <c r="X34842" s="2"/>
    </row>
    <row r="34843" spans="1:24" x14ac:dyDescent="0.35">
      <c r="A34843" s="1"/>
      <c r="K34843" s="1"/>
      <c r="L34843" s="1"/>
      <c r="M34843" s="2"/>
      <c r="N34843" s="2"/>
      <c r="O34843" s="2"/>
      <c r="P34843" s="2"/>
      <c r="Q34843" s="2"/>
      <c r="R34843" s="2"/>
      <c r="S34843" s="2"/>
      <c r="T34843" s="2"/>
      <c r="U34843" s="2"/>
      <c r="V34843" s="2"/>
      <c r="W34843" s="2"/>
      <c r="X34843" s="2"/>
    </row>
    <row r="34844" spans="1:24" x14ac:dyDescent="0.35">
      <c r="A34844" s="1"/>
      <c r="K34844" s="1"/>
      <c r="L34844" s="1"/>
      <c r="M34844" s="2"/>
      <c r="N34844" s="2"/>
      <c r="O34844" s="2"/>
      <c r="P34844" s="2"/>
      <c r="Q34844" s="2"/>
      <c r="R34844" s="2"/>
      <c r="S34844" s="2"/>
      <c r="T34844" s="2"/>
      <c r="U34844" s="2"/>
      <c r="V34844" s="2"/>
      <c r="W34844" s="2"/>
      <c r="X34844" s="2"/>
    </row>
    <row r="34845" spans="1:24" x14ac:dyDescent="0.35">
      <c r="A34845" s="1"/>
      <c r="K34845" s="1"/>
      <c r="L34845" s="1"/>
      <c r="M34845" s="2"/>
      <c r="N34845" s="2"/>
      <c r="O34845" s="2"/>
      <c r="P34845" s="2"/>
      <c r="Q34845" s="2"/>
      <c r="R34845" s="2"/>
      <c r="S34845" s="2"/>
      <c r="T34845" s="2"/>
      <c r="U34845" s="2"/>
      <c r="V34845" s="2"/>
      <c r="W34845" s="2"/>
      <c r="X34845" s="2"/>
    </row>
    <row r="34846" spans="1:24" x14ac:dyDescent="0.35">
      <c r="A34846" s="1"/>
      <c r="K34846" s="1"/>
      <c r="L34846" s="1"/>
      <c r="M34846" s="2"/>
      <c r="N34846" s="2"/>
      <c r="O34846" s="2"/>
      <c r="P34846" s="2"/>
      <c r="Q34846" s="2"/>
      <c r="R34846" s="2"/>
      <c r="S34846" s="2"/>
      <c r="T34846" s="2"/>
      <c r="U34846" s="2"/>
      <c r="V34846" s="2"/>
      <c r="W34846" s="2"/>
      <c r="X34846" s="2"/>
    </row>
    <row r="34847" spans="1:24" x14ac:dyDescent="0.35">
      <c r="A34847" s="1"/>
      <c r="K34847" s="1"/>
      <c r="L34847" s="1"/>
      <c r="M34847" s="2"/>
      <c r="N34847" s="2"/>
      <c r="O34847" s="2"/>
      <c r="P34847" s="2"/>
      <c r="Q34847" s="2"/>
      <c r="R34847" s="2"/>
      <c r="S34847" s="2"/>
      <c r="T34847" s="2"/>
      <c r="U34847" s="2"/>
      <c r="V34847" s="2"/>
      <c r="W34847" s="2"/>
      <c r="X34847" s="2"/>
    </row>
    <row r="34848" spans="1:24" x14ac:dyDescent="0.35">
      <c r="A34848" s="1"/>
      <c r="K34848" s="1"/>
      <c r="L34848" s="1"/>
      <c r="M34848" s="2"/>
      <c r="N34848" s="2"/>
      <c r="O34848" s="2"/>
      <c r="P34848" s="2"/>
      <c r="Q34848" s="2"/>
      <c r="R34848" s="2"/>
      <c r="S34848" s="2"/>
      <c r="T34848" s="2"/>
      <c r="U34848" s="2"/>
      <c r="V34848" s="2"/>
      <c r="W34848" s="2"/>
      <c r="X34848" s="2"/>
    </row>
    <row r="34849" spans="1:24" x14ac:dyDescent="0.35">
      <c r="A34849" s="1"/>
      <c r="K34849" s="1"/>
      <c r="L34849" s="1"/>
      <c r="M34849" s="2"/>
      <c r="N34849" s="2"/>
      <c r="O34849" s="2"/>
      <c r="P34849" s="2"/>
      <c r="Q34849" s="2"/>
      <c r="R34849" s="2"/>
      <c r="S34849" s="2"/>
      <c r="T34849" s="2"/>
      <c r="U34849" s="2"/>
      <c r="V34849" s="2"/>
      <c r="W34849" s="2"/>
      <c r="X34849" s="2"/>
    </row>
    <row r="34850" spans="1:24" x14ac:dyDescent="0.35">
      <c r="A34850" s="1"/>
      <c r="K34850" s="1"/>
      <c r="L34850" s="1"/>
      <c r="M34850" s="2"/>
      <c r="N34850" s="2"/>
      <c r="O34850" s="2"/>
      <c r="P34850" s="2"/>
      <c r="Q34850" s="2"/>
      <c r="R34850" s="2"/>
      <c r="S34850" s="2"/>
      <c r="T34850" s="2"/>
      <c r="U34850" s="2"/>
      <c r="V34850" s="2"/>
      <c r="W34850" s="2"/>
      <c r="X34850" s="2"/>
    </row>
    <row r="34851" spans="1:24" x14ac:dyDescent="0.35">
      <c r="A34851" s="1"/>
      <c r="K34851" s="1"/>
      <c r="L34851" s="1"/>
      <c r="M34851" s="2"/>
      <c r="N34851" s="2"/>
      <c r="O34851" s="2"/>
      <c r="P34851" s="2"/>
      <c r="Q34851" s="2"/>
      <c r="R34851" s="2"/>
      <c r="S34851" s="2"/>
      <c r="T34851" s="2"/>
      <c r="U34851" s="2"/>
      <c r="V34851" s="2"/>
      <c r="W34851" s="2"/>
      <c r="X34851" s="2"/>
    </row>
    <row r="34852" spans="1:24" x14ac:dyDescent="0.35">
      <c r="A34852" s="1"/>
      <c r="K34852" s="1"/>
      <c r="L34852" s="1"/>
      <c r="M34852" s="2"/>
      <c r="N34852" s="2"/>
      <c r="O34852" s="2"/>
      <c r="P34852" s="2"/>
      <c r="Q34852" s="2"/>
      <c r="R34852" s="2"/>
      <c r="S34852" s="2"/>
      <c r="T34852" s="2"/>
      <c r="U34852" s="2"/>
      <c r="V34852" s="2"/>
      <c r="W34852" s="2"/>
      <c r="X34852" s="2"/>
    </row>
    <row r="34853" spans="1:24" x14ac:dyDescent="0.35">
      <c r="A34853" s="1"/>
      <c r="K34853" s="1"/>
      <c r="L34853" s="1"/>
      <c r="M34853" s="2"/>
      <c r="N34853" s="2"/>
      <c r="O34853" s="2"/>
      <c r="P34853" s="2"/>
      <c r="Q34853" s="2"/>
      <c r="R34853" s="2"/>
      <c r="S34853" s="2"/>
      <c r="T34853" s="2"/>
      <c r="U34853" s="2"/>
      <c r="V34853" s="2"/>
      <c r="W34853" s="2"/>
      <c r="X34853" s="2"/>
    </row>
    <row r="34854" spans="1:24" x14ac:dyDescent="0.35">
      <c r="A34854" s="1"/>
      <c r="K34854" s="1"/>
      <c r="L34854" s="1"/>
      <c r="M34854" s="2"/>
      <c r="N34854" s="2"/>
      <c r="O34854" s="2"/>
      <c r="P34854" s="2"/>
      <c r="Q34854" s="2"/>
      <c r="R34854" s="2"/>
      <c r="S34854" s="2"/>
      <c r="T34854" s="2"/>
      <c r="U34854" s="2"/>
      <c r="V34854" s="2"/>
      <c r="W34854" s="2"/>
      <c r="X34854" s="2"/>
    </row>
    <row r="34855" spans="1:24" x14ac:dyDescent="0.35">
      <c r="A34855" s="1"/>
      <c r="K34855" s="1"/>
      <c r="L34855" s="1"/>
      <c r="M34855" s="2"/>
      <c r="N34855" s="2"/>
      <c r="O34855" s="2"/>
      <c r="P34855" s="2"/>
      <c r="Q34855" s="2"/>
      <c r="R34855" s="2"/>
      <c r="S34855" s="2"/>
      <c r="T34855" s="2"/>
      <c r="U34855" s="2"/>
      <c r="V34855" s="2"/>
      <c r="W34855" s="2"/>
      <c r="X34855" s="2"/>
    </row>
    <row r="34856" spans="1:24" x14ac:dyDescent="0.35">
      <c r="A34856" s="1"/>
      <c r="K34856" s="1"/>
      <c r="L34856" s="1"/>
      <c r="M34856" s="2"/>
      <c r="N34856" s="2"/>
      <c r="O34856" s="2"/>
      <c r="P34856" s="2"/>
      <c r="Q34856" s="2"/>
      <c r="R34856" s="2"/>
      <c r="S34856" s="2"/>
      <c r="T34856" s="2"/>
      <c r="U34856" s="2"/>
      <c r="V34856" s="2"/>
      <c r="W34856" s="2"/>
      <c r="X34856" s="2"/>
    </row>
    <row r="34857" spans="1:24" x14ac:dyDescent="0.35">
      <c r="A34857" s="1"/>
      <c r="K34857" s="1"/>
      <c r="L34857" s="1"/>
      <c r="M34857" s="2"/>
      <c r="N34857" s="2"/>
      <c r="O34857" s="2"/>
      <c r="P34857" s="2"/>
      <c r="Q34857" s="2"/>
      <c r="R34857" s="2"/>
      <c r="S34857" s="2"/>
      <c r="T34857" s="2"/>
      <c r="U34857" s="2"/>
      <c r="V34857" s="2"/>
      <c r="W34857" s="2"/>
      <c r="X34857" s="2"/>
    </row>
    <row r="34858" spans="1:24" x14ac:dyDescent="0.35">
      <c r="A34858" s="1"/>
      <c r="K34858" s="1"/>
      <c r="L34858" s="1"/>
      <c r="M34858" s="2"/>
      <c r="N34858" s="2"/>
      <c r="O34858" s="2"/>
      <c r="P34858" s="2"/>
      <c r="Q34858" s="2"/>
      <c r="R34858" s="2"/>
      <c r="S34858" s="2"/>
      <c r="T34858" s="2"/>
      <c r="U34858" s="2"/>
      <c r="V34858" s="2"/>
      <c r="W34858" s="2"/>
      <c r="X34858" s="2"/>
    </row>
    <row r="34859" spans="1:24" x14ac:dyDescent="0.35">
      <c r="A34859" s="1"/>
      <c r="K34859" s="1"/>
      <c r="L34859" s="1"/>
      <c r="M34859" s="2"/>
      <c r="N34859" s="2"/>
      <c r="O34859" s="2"/>
      <c r="P34859" s="2"/>
      <c r="Q34859" s="2"/>
      <c r="R34859" s="2"/>
      <c r="S34859" s="2"/>
      <c r="T34859" s="2"/>
      <c r="U34859" s="2"/>
      <c r="V34859" s="2"/>
      <c r="W34859" s="2"/>
      <c r="X34859" s="2"/>
    </row>
    <row r="34860" spans="1:24" x14ac:dyDescent="0.35">
      <c r="A34860" s="1"/>
      <c r="K34860" s="1"/>
      <c r="L34860" s="1"/>
      <c r="M34860" s="2"/>
      <c r="N34860" s="2"/>
      <c r="O34860" s="2"/>
      <c r="P34860" s="2"/>
      <c r="Q34860" s="2"/>
      <c r="R34860" s="2"/>
      <c r="S34860" s="2"/>
      <c r="T34860" s="2"/>
      <c r="U34860" s="2"/>
      <c r="V34860" s="2"/>
      <c r="W34860" s="2"/>
      <c r="X34860" s="2"/>
    </row>
    <row r="34861" spans="1:24" x14ac:dyDescent="0.35">
      <c r="A34861" s="1"/>
      <c r="K34861" s="1"/>
      <c r="L34861" s="1"/>
      <c r="M34861" s="2"/>
      <c r="N34861" s="2"/>
      <c r="O34861" s="2"/>
      <c r="P34861" s="2"/>
      <c r="Q34861" s="2"/>
      <c r="R34861" s="2"/>
      <c r="S34861" s="2"/>
      <c r="T34861" s="2"/>
      <c r="U34861" s="2"/>
      <c r="V34861" s="2"/>
      <c r="W34861" s="2"/>
      <c r="X34861" s="2"/>
    </row>
    <row r="34862" spans="1:24" x14ac:dyDescent="0.35">
      <c r="A34862" s="1"/>
      <c r="K34862" s="1"/>
      <c r="L34862" s="1"/>
      <c r="M34862" s="2"/>
      <c r="N34862" s="2"/>
      <c r="O34862" s="2"/>
      <c r="P34862" s="2"/>
      <c r="Q34862" s="2"/>
      <c r="R34862" s="2"/>
      <c r="S34862" s="2"/>
      <c r="T34862" s="2"/>
      <c r="U34862" s="2"/>
      <c r="V34862" s="2"/>
      <c r="W34862" s="2"/>
      <c r="X34862" s="2"/>
    </row>
    <row r="34863" spans="1:24" x14ac:dyDescent="0.35">
      <c r="A34863" s="1"/>
      <c r="K34863" s="1"/>
      <c r="L34863" s="1"/>
      <c r="M34863" s="2"/>
      <c r="N34863" s="2"/>
      <c r="O34863" s="2"/>
      <c r="P34863" s="2"/>
      <c r="Q34863" s="2"/>
      <c r="R34863" s="2"/>
      <c r="S34863" s="2"/>
      <c r="T34863" s="2"/>
      <c r="U34863" s="2"/>
      <c r="V34863" s="2"/>
      <c r="W34863" s="2"/>
      <c r="X34863" s="2"/>
    </row>
    <row r="34864" spans="1:24" x14ac:dyDescent="0.35">
      <c r="A34864" s="1"/>
      <c r="K34864" s="1"/>
      <c r="L34864" s="1"/>
      <c r="M34864" s="2"/>
      <c r="N34864" s="2"/>
      <c r="O34864" s="2"/>
      <c r="P34864" s="2"/>
      <c r="Q34864" s="2"/>
      <c r="R34864" s="2"/>
      <c r="S34864" s="2"/>
      <c r="T34864" s="2"/>
      <c r="U34864" s="2"/>
      <c r="V34864" s="2"/>
      <c r="W34864" s="2"/>
      <c r="X34864" s="2"/>
    </row>
    <row r="34865" spans="1:24" x14ac:dyDescent="0.35">
      <c r="A34865" s="1"/>
      <c r="K34865" s="1"/>
      <c r="L34865" s="1"/>
      <c r="M34865" s="2"/>
      <c r="N34865" s="2"/>
      <c r="O34865" s="2"/>
      <c r="P34865" s="2"/>
      <c r="Q34865" s="2"/>
      <c r="R34865" s="2"/>
      <c r="S34865" s="2"/>
      <c r="T34865" s="2"/>
      <c r="U34865" s="2"/>
      <c r="V34865" s="2"/>
      <c r="W34865" s="2"/>
      <c r="X34865" s="2"/>
    </row>
    <row r="34866" spans="1:24" x14ac:dyDescent="0.35">
      <c r="A34866" s="1"/>
      <c r="K34866" s="1"/>
      <c r="L34866" s="1"/>
      <c r="M34866" s="2"/>
      <c r="N34866" s="2"/>
      <c r="O34866" s="2"/>
      <c r="P34866" s="2"/>
      <c r="Q34866" s="2"/>
      <c r="R34866" s="2"/>
      <c r="S34866" s="2"/>
      <c r="T34866" s="2"/>
      <c r="U34866" s="2"/>
      <c r="V34866" s="2"/>
      <c r="W34866" s="2"/>
      <c r="X34866" s="2"/>
    </row>
    <row r="34867" spans="1:24" x14ac:dyDescent="0.35">
      <c r="A34867" s="1"/>
      <c r="K34867" s="1"/>
      <c r="L34867" s="1"/>
      <c r="M34867" s="2"/>
      <c r="N34867" s="2"/>
      <c r="O34867" s="2"/>
      <c r="P34867" s="2"/>
      <c r="Q34867" s="2"/>
      <c r="R34867" s="2"/>
      <c r="S34867" s="2"/>
      <c r="T34867" s="2"/>
      <c r="U34867" s="2"/>
      <c r="V34867" s="2"/>
      <c r="W34867" s="2"/>
      <c r="X34867" s="2"/>
    </row>
    <row r="34868" spans="1:24" x14ac:dyDescent="0.35">
      <c r="A34868" s="1"/>
      <c r="K34868" s="1"/>
      <c r="L34868" s="1"/>
      <c r="M34868" s="2"/>
      <c r="N34868" s="2"/>
      <c r="O34868" s="2"/>
      <c r="P34868" s="2"/>
      <c r="Q34868" s="2"/>
      <c r="R34868" s="2"/>
      <c r="S34868" s="2"/>
      <c r="T34868" s="2"/>
      <c r="U34868" s="2"/>
      <c r="V34868" s="2"/>
      <c r="W34868" s="2"/>
      <c r="X34868" s="2"/>
    </row>
    <row r="34869" spans="1:24" x14ac:dyDescent="0.35">
      <c r="A34869" s="1"/>
      <c r="K34869" s="1"/>
      <c r="L34869" s="1"/>
      <c r="M34869" s="2"/>
      <c r="N34869" s="2"/>
      <c r="O34869" s="2"/>
      <c r="P34869" s="2"/>
      <c r="Q34869" s="2"/>
      <c r="R34869" s="2"/>
      <c r="S34869" s="2"/>
      <c r="T34869" s="2"/>
      <c r="U34869" s="2"/>
      <c r="V34869" s="2"/>
      <c r="W34869" s="2"/>
      <c r="X34869" s="2"/>
    </row>
    <row r="34870" spans="1:24" x14ac:dyDescent="0.35">
      <c r="A34870" s="1"/>
      <c r="K34870" s="1"/>
      <c r="L34870" s="1"/>
      <c r="M34870" s="2"/>
      <c r="N34870" s="2"/>
      <c r="O34870" s="2"/>
      <c r="P34870" s="2"/>
      <c r="Q34870" s="2"/>
      <c r="R34870" s="2"/>
      <c r="S34870" s="2"/>
      <c r="T34870" s="2"/>
      <c r="U34870" s="2"/>
      <c r="V34870" s="2"/>
      <c r="W34870" s="2"/>
      <c r="X34870" s="2"/>
    </row>
    <row r="34871" spans="1:24" x14ac:dyDescent="0.35">
      <c r="A34871" s="1"/>
      <c r="K34871" s="1"/>
      <c r="L34871" s="1"/>
      <c r="M34871" s="2"/>
      <c r="N34871" s="2"/>
      <c r="O34871" s="2"/>
      <c r="P34871" s="2"/>
      <c r="Q34871" s="2"/>
      <c r="R34871" s="2"/>
      <c r="S34871" s="2"/>
      <c r="T34871" s="2"/>
      <c r="U34871" s="2"/>
      <c r="V34871" s="2"/>
      <c r="W34871" s="2"/>
      <c r="X34871" s="2"/>
    </row>
    <row r="34872" spans="1:24" x14ac:dyDescent="0.35">
      <c r="A34872" s="1"/>
      <c r="K34872" s="1"/>
      <c r="L34872" s="1"/>
      <c r="M34872" s="2"/>
      <c r="N34872" s="2"/>
      <c r="O34872" s="2"/>
      <c r="P34872" s="2"/>
      <c r="Q34872" s="2"/>
      <c r="R34872" s="2"/>
      <c r="S34872" s="2"/>
      <c r="T34872" s="2"/>
      <c r="U34872" s="2"/>
      <c r="V34872" s="2"/>
      <c r="W34872" s="2"/>
      <c r="X34872" s="2"/>
    </row>
    <row r="34873" spans="1:24" x14ac:dyDescent="0.35">
      <c r="A34873" s="1"/>
      <c r="K34873" s="1"/>
      <c r="L34873" s="1"/>
      <c r="M34873" s="2"/>
      <c r="N34873" s="2"/>
      <c r="O34873" s="2"/>
      <c r="P34873" s="2"/>
      <c r="Q34873" s="2"/>
      <c r="R34873" s="2"/>
      <c r="S34873" s="2"/>
      <c r="T34873" s="2"/>
      <c r="U34873" s="2"/>
      <c r="V34873" s="2"/>
      <c r="W34873" s="2"/>
      <c r="X34873" s="2"/>
    </row>
    <row r="34874" spans="1:24" x14ac:dyDescent="0.35">
      <c r="A34874" s="1"/>
      <c r="K34874" s="1"/>
      <c r="L34874" s="1"/>
      <c r="M34874" s="2"/>
      <c r="N34874" s="2"/>
      <c r="O34874" s="2"/>
      <c r="P34874" s="2"/>
      <c r="Q34874" s="2"/>
      <c r="R34874" s="2"/>
      <c r="S34874" s="2"/>
      <c r="T34874" s="2"/>
      <c r="U34874" s="2"/>
      <c r="V34874" s="2"/>
      <c r="W34874" s="2"/>
      <c r="X34874" s="2"/>
    </row>
    <row r="34875" spans="1:24" x14ac:dyDescent="0.35">
      <c r="A34875" s="1"/>
      <c r="K34875" s="1"/>
      <c r="L34875" s="1"/>
      <c r="M34875" s="2"/>
      <c r="N34875" s="2"/>
      <c r="O34875" s="2"/>
      <c r="P34875" s="2"/>
      <c r="Q34875" s="2"/>
      <c r="R34875" s="2"/>
      <c r="S34875" s="2"/>
      <c r="T34875" s="2"/>
      <c r="U34875" s="2"/>
      <c r="V34875" s="2"/>
      <c r="W34875" s="2"/>
      <c r="X34875" s="2"/>
    </row>
    <row r="34876" spans="1:24" x14ac:dyDescent="0.35">
      <c r="A34876" s="1"/>
      <c r="K34876" s="1"/>
      <c r="L34876" s="1"/>
      <c r="M34876" s="2"/>
      <c r="N34876" s="2"/>
      <c r="O34876" s="2"/>
      <c r="P34876" s="2"/>
      <c r="Q34876" s="2"/>
      <c r="R34876" s="2"/>
      <c r="S34876" s="2"/>
      <c r="T34876" s="2"/>
      <c r="U34876" s="2"/>
      <c r="V34876" s="2"/>
      <c r="W34876" s="2"/>
      <c r="X34876" s="2"/>
    </row>
    <row r="34877" spans="1:24" x14ac:dyDescent="0.35">
      <c r="A34877" s="1"/>
      <c r="K34877" s="1"/>
      <c r="L34877" s="1"/>
      <c r="M34877" s="2"/>
      <c r="N34877" s="2"/>
      <c r="O34877" s="2"/>
      <c r="P34877" s="2"/>
      <c r="Q34877" s="2"/>
      <c r="R34877" s="2"/>
      <c r="S34877" s="2"/>
      <c r="T34877" s="2"/>
      <c r="U34877" s="2"/>
      <c r="V34877" s="2"/>
      <c r="W34877" s="2"/>
      <c r="X34877" s="2"/>
    </row>
    <row r="34878" spans="1:24" x14ac:dyDescent="0.35">
      <c r="A34878" s="1"/>
      <c r="K34878" s="1"/>
      <c r="L34878" s="1"/>
      <c r="M34878" s="2"/>
      <c r="N34878" s="2"/>
      <c r="O34878" s="2"/>
      <c r="P34878" s="2"/>
      <c r="Q34878" s="2"/>
      <c r="R34878" s="2"/>
      <c r="S34878" s="2"/>
      <c r="T34878" s="2"/>
      <c r="U34878" s="2"/>
      <c r="V34878" s="2"/>
      <c r="W34878" s="2"/>
      <c r="X34878" s="2"/>
    </row>
    <row r="34879" spans="1:24" x14ac:dyDescent="0.35">
      <c r="A34879" s="1"/>
      <c r="K34879" s="1"/>
      <c r="L34879" s="1"/>
      <c r="M34879" s="2"/>
      <c r="N34879" s="2"/>
      <c r="O34879" s="2"/>
      <c r="P34879" s="2"/>
      <c r="Q34879" s="2"/>
      <c r="R34879" s="2"/>
      <c r="S34879" s="2"/>
      <c r="T34879" s="2"/>
      <c r="U34879" s="2"/>
      <c r="V34879" s="2"/>
      <c r="W34879" s="2"/>
      <c r="X34879" s="2"/>
    </row>
    <row r="34880" spans="1:24" x14ac:dyDescent="0.35">
      <c r="A34880" s="1"/>
      <c r="K34880" s="1"/>
      <c r="L34880" s="1"/>
      <c r="M34880" s="2"/>
      <c r="N34880" s="2"/>
      <c r="O34880" s="2"/>
      <c r="P34880" s="2"/>
      <c r="Q34880" s="2"/>
      <c r="R34880" s="2"/>
      <c r="S34880" s="2"/>
      <c r="T34880" s="2"/>
      <c r="U34880" s="2"/>
      <c r="V34880" s="2"/>
      <c r="W34880" s="2"/>
      <c r="X34880" s="2"/>
    </row>
    <row r="34881" spans="1:24" x14ac:dyDescent="0.35">
      <c r="A34881" s="1"/>
      <c r="K34881" s="1"/>
      <c r="L34881" s="1"/>
      <c r="M34881" s="2"/>
      <c r="N34881" s="2"/>
      <c r="O34881" s="2"/>
      <c r="P34881" s="2"/>
      <c r="Q34881" s="2"/>
      <c r="R34881" s="2"/>
      <c r="S34881" s="2"/>
      <c r="T34881" s="2"/>
      <c r="U34881" s="2"/>
      <c r="V34881" s="2"/>
      <c r="W34881" s="2"/>
      <c r="X34881" s="2"/>
    </row>
    <row r="34882" spans="1:24" x14ac:dyDescent="0.35">
      <c r="A34882" s="1"/>
      <c r="K34882" s="1"/>
      <c r="L34882" s="1"/>
      <c r="M34882" s="2"/>
      <c r="N34882" s="2"/>
      <c r="O34882" s="2"/>
      <c r="P34882" s="2"/>
      <c r="Q34882" s="2"/>
      <c r="R34882" s="2"/>
      <c r="S34882" s="2"/>
      <c r="T34882" s="2"/>
      <c r="U34882" s="2"/>
      <c r="V34882" s="2"/>
      <c r="W34882" s="2"/>
      <c r="X34882" s="2"/>
    </row>
    <row r="34883" spans="1:24" x14ac:dyDescent="0.35">
      <c r="A34883" s="1"/>
      <c r="K34883" s="1"/>
      <c r="L34883" s="1"/>
      <c r="M34883" s="2"/>
      <c r="N34883" s="2"/>
      <c r="O34883" s="2"/>
      <c r="P34883" s="2"/>
      <c r="Q34883" s="2"/>
      <c r="R34883" s="2"/>
      <c r="S34883" s="2"/>
      <c r="T34883" s="2"/>
      <c r="U34883" s="2"/>
      <c r="V34883" s="2"/>
      <c r="W34883" s="2"/>
      <c r="X34883" s="2"/>
    </row>
    <row r="34884" spans="1:24" x14ac:dyDescent="0.35">
      <c r="A34884" s="1"/>
      <c r="K34884" s="1"/>
      <c r="L34884" s="1"/>
      <c r="M34884" s="2"/>
      <c r="N34884" s="2"/>
      <c r="O34884" s="2"/>
      <c r="P34884" s="2"/>
      <c r="Q34884" s="2"/>
      <c r="R34884" s="2"/>
      <c r="S34884" s="2"/>
      <c r="T34884" s="2"/>
      <c r="U34884" s="2"/>
      <c r="V34884" s="2"/>
      <c r="W34884" s="2"/>
      <c r="X34884" s="2"/>
    </row>
    <row r="34885" spans="1:24" x14ac:dyDescent="0.35">
      <c r="A34885" s="1"/>
      <c r="K34885" s="1"/>
      <c r="L34885" s="1"/>
      <c r="M34885" s="2"/>
      <c r="N34885" s="2"/>
      <c r="O34885" s="2"/>
      <c r="P34885" s="2"/>
      <c r="Q34885" s="2"/>
      <c r="R34885" s="2"/>
      <c r="S34885" s="2"/>
      <c r="T34885" s="2"/>
      <c r="U34885" s="2"/>
      <c r="V34885" s="2"/>
      <c r="W34885" s="2"/>
      <c r="X34885" s="2"/>
    </row>
    <row r="34886" spans="1:24" x14ac:dyDescent="0.35">
      <c r="A34886" s="1"/>
      <c r="K34886" s="1"/>
      <c r="L34886" s="1"/>
      <c r="M34886" s="2"/>
      <c r="N34886" s="2"/>
      <c r="O34886" s="2"/>
      <c r="P34886" s="2"/>
      <c r="Q34886" s="2"/>
      <c r="R34886" s="2"/>
      <c r="S34886" s="2"/>
      <c r="T34886" s="2"/>
      <c r="U34886" s="2"/>
      <c r="V34886" s="2"/>
      <c r="W34886" s="2"/>
      <c r="X34886" s="2"/>
    </row>
    <row r="34887" spans="1:24" x14ac:dyDescent="0.35">
      <c r="A34887" s="1"/>
      <c r="K34887" s="1"/>
      <c r="L34887" s="1"/>
      <c r="M34887" s="2"/>
      <c r="N34887" s="2"/>
      <c r="O34887" s="2"/>
      <c r="P34887" s="2"/>
      <c r="Q34887" s="2"/>
      <c r="R34887" s="2"/>
      <c r="S34887" s="2"/>
      <c r="T34887" s="2"/>
      <c r="U34887" s="2"/>
      <c r="V34887" s="2"/>
      <c r="W34887" s="2"/>
      <c r="X34887" s="2"/>
    </row>
    <row r="34888" spans="1:24" x14ac:dyDescent="0.35">
      <c r="A34888" s="1"/>
      <c r="K34888" s="1"/>
      <c r="L34888" s="1"/>
      <c r="M34888" s="2"/>
      <c r="N34888" s="2"/>
      <c r="O34888" s="2"/>
      <c r="P34888" s="2"/>
      <c r="Q34888" s="2"/>
      <c r="R34888" s="2"/>
      <c r="S34888" s="2"/>
      <c r="T34888" s="2"/>
      <c r="U34888" s="2"/>
      <c r="V34888" s="2"/>
      <c r="W34888" s="2"/>
      <c r="X34888" s="2"/>
    </row>
    <row r="34889" spans="1:24" x14ac:dyDescent="0.35">
      <c r="A34889" s="1"/>
      <c r="K34889" s="1"/>
      <c r="L34889" s="1"/>
      <c r="M34889" s="2"/>
      <c r="N34889" s="2"/>
      <c r="O34889" s="2"/>
      <c r="P34889" s="2"/>
      <c r="Q34889" s="2"/>
      <c r="R34889" s="2"/>
      <c r="S34889" s="2"/>
      <c r="T34889" s="2"/>
      <c r="U34889" s="2"/>
      <c r="V34889" s="2"/>
      <c r="W34889" s="2"/>
      <c r="X34889" s="2"/>
    </row>
    <row r="34890" spans="1:24" x14ac:dyDescent="0.35">
      <c r="A34890" s="1"/>
      <c r="K34890" s="1"/>
      <c r="L34890" s="1"/>
      <c r="M34890" s="2"/>
      <c r="N34890" s="2"/>
      <c r="O34890" s="2"/>
      <c r="P34890" s="2"/>
      <c r="Q34890" s="2"/>
      <c r="R34890" s="2"/>
      <c r="S34890" s="2"/>
      <c r="T34890" s="2"/>
      <c r="U34890" s="2"/>
      <c r="V34890" s="2"/>
      <c r="W34890" s="2"/>
      <c r="X34890" s="2"/>
    </row>
    <row r="34891" spans="1:24" x14ac:dyDescent="0.35">
      <c r="A34891" s="1"/>
      <c r="K34891" s="1"/>
      <c r="L34891" s="1"/>
      <c r="M34891" s="2"/>
      <c r="N34891" s="2"/>
      <c r="O34891" s="2"/>
      <c r="P34891" s="2"/>
      <c r="Q34891" s="2"/>
      <c r="R34891" s="2"/>
      <c r="S34891" s="2"/>
      <c r="T34891" s="2"/>
      <c r="U34891" s="2"/>
      <c r="V34891" s="2"/>
      <c r="W34891" s="2"/>
      <c r="X34891" s="2"/>
    </row>
    <row r="34892" spans="1:24" x14ac:dyDescent="0.35">
      <c r="A34892" s="1"/>
      <c r="K34892" s="1"/>
      <c r="L34892" s="1"/>
      <c r="M34892" s="2"/>
      <c r="N34892" s="2"/>
      <c r="O34892" s="2"/>
      <c r="P34892" s="2"/>
      <c r="Q34892" s="2"/>
      <c r="R34892" s="2"/>
      <c r="S34892" s="2"/>
      <c r="T34892" s="2"/>
      <c r="U34892" s="2"/>
      <c r="V34892" s="2"/>
      <c r="W34892" s="2"/>
      <c r="X34892" s="2"/>
    </row>
    <row r="34893" spans="1:24" x14ac:dyDescent="0.35">
      <c r="A34893" s="1"/>
      <c r="K34893" s="1"/>
      <c r="L34893" s="1"/>
      <c r="M34893" s="2"/>
      <c r="N34893" s="2"/>
      <c r="O34893" s="2"/>
      <c r="P34893" s="2"/>
      <c r="Q34893" s="2"/>
      <c r="R34893" s="2"/>
      <c r="S34893" s="2"/>
      <c r="T34893" s="2"/>
      <c r="U34893" s="2"/>
      <c r="V34893" s="2"/>
      <c r="W34893" s="2"/>
      <c r="X34893" s="2"/>
    </row>
    <row r="34894" spans="1:24" x14ac:dyDescent="0.35">
      <c r="A34894" s="1"/>
      <c r="K34894" s="1"/>
      <c r="L34894" s="1"/>
      <c r="M34894" s="2"/>
      <c r="N34894" s="2"/>
      <c r="O34894" s="2"/>
      <c r="P34894" s="2"/>
      <c r="Q34894" s="2"/>
      <c r="R34894" s="2"/>
      <c r="S34894" s="2"/>
      <c r="T34894" s="2"/>
      <c r="U34894" s="2"/>
      <c r="V34894" s="2"/>
      <c r="W34894" s="2"/>
      <c r="X34894" s="2"/>
    </row>
    <row r="34895" spans="1:24" x14ac:dyDescent="0.35">
      <c r="A34895" s="1"/>
      <c r="K34895" s="1"/>
      <c r="L34895" s="1"/>
      <c r="M34895" s="2"/>
      <c r="N34895" s="2"/>
      <c r="O34895" s="2"/>
      <c r="P34895" s="2"/>
      <c r="Q34895" s="2"/>
      <c r="R34895" s="2"/>
      <c r="S34895" s="2"/>
      <c r="T34895" s="2"/>
      <c r="U34895" s="2"/>
      <c r="V34895" s="2"/>
      <c r="W34895" s="2"/>
      <c r="X34895" s="2"/>
    </row>
    <row r="34896" spans="1:24" x14ac:dyDescent="0.35">
      <c r="A34896" s="1"/>
      <c r="K34896" s="1"/>
      <c r="L34896" s="1"/>
      <c r="M34896" s="2"/>
      <c r="N34896" s="2"/>
      <c r="O34896" s="2"/>
      <c r="P34896" s="2"/>
      <c r="Q34896" s="2"/>
      <c r="R34896" s="2"/>
      <c r="S34896" s="2"/>
      <c r="T34896" s="2"/>
      <c r="U34896" s="2"/>
      <c r="V34896" s="2"/>
      <c r="W34896" s="2"/>
      <c r="X34896" s="2"/>
    </row>
    <row r="34897" spans="1:24" x14ac:dyDescent="0.35">
      <c r="A34897" s="1"/>
      <c r="K34897" s="1"/>
      <c r="L34897" s="1"/>
      <c r="M34897" s="2"/>
      <c r="N34897" s="2"/>
      <c r="O34897" s="2"/>
      <c r="P34897" s="2"/>
      <c r="Q34897" s="2"/>
      <c r="R34897" s="2"/>
      <c r="S34897" s="2"/>
      <c r="T34897" s="2"/>
      <c r="U34897" s="2"/>
      <c r="V34897" s="2"/>
      <c r="W34897" s="2"/>
      <c r="X34897" s="2"/>
    </row>
    <row r="34898" spans="1:24" x14ac:dyDescent="0.35">
      <c r="A34898" s="1"/>
      <c r="K34898" s="1"/>
      <c r="L34898" s="1"/>
      <c r="M34898" s="2"/>
      <c r="N34898" s="2"/>
      <c r="O34898" s="2"/>
      <c r="P34898" s="2"/>
      <c r="Q34898" s="2"/>
      <c r="R34898" s="2"/>
      <c r="S34898" s="2"/>
      <c r="T34898" s="2"/>
      <c r="U34898" s="2"/>
      <c r="V34898" s="2"/>
      <c r="W34898" s="2"/>
      <c r="X34898" s="2"/>
    </row>
    <row r="34899" spans="1:24" x14ac:dyDescent="0.35">
      <c r="A34899" s="1"/>
      <c r="K34899" s="1"/>
      <c r="L34899" s="1"/>
      <c r="M34899" s="2"/>
      <c r="N34899" s="2"/>
      <c r="O34899" s="2"/>
      <c r="P34899" s="2"/>
      <c r="Q34899" s="2"/>
      <c r="R34899" s="2"/>
      <c r="S34899" s="2"/>
      <c r="T34899" s="2"/>
      <c r="U34899" s="2"/>
      <c r="V34899" s="2"/>
      <c r="W34899" s="2"/>
      <c r="X34899" s="2"/>
    </row>
    <row r="34900" spans="1:24" x14ac:dyDescent="0.35">
      <c r="A34900" s="1"/>
      <c r="K34900" s="1"/>
      <c r="L34900" s="1"/>
      <c r="M34900" s="2"/>
      <c r="N34900" s="2"/>
      <c r="O34900" s="2"/>
      <c r="P34900" s="2"/>
      <c r="Q34900" s="2"/>
      <c r="R34900" s="2"/>
      <c r="S34900" s="2"/>
      <c r="T34900" s="2"/>
      <c r="U34900" s="2"/>
      <c r="V34900" s="2"/>
      <c r="W34900" s="2"/>
      <c r="X34900" s="2"/>
    </row>
    <row r="34901" spans="1:24" x14ac:dyDescent="0.35">
      <c r="A34901" s="1"/>
      <c r="K34901" s="1"/>
      <c r="L34901" s="1"/>
      <c r="M34901" s="2"/>
      <c r="N34901" s="2"/>
      <c r="O34901" s="2"/>
      <c r="P34901" s="2"/>
      <c r="Q34901" s="2"/>
      <c r="R34901" s="2"/>
      <c r="S34901" s="2"/>
      <c r="T34901" s="2"/>
      <c r="U34901" s="2"/>
      <c r="V34901" s="2"/>
      <c r="W34901" s="2"/>
      <c r="X34901" s="2"/>
    </row>
    <row r="34902" spans="1:24" x14ac:dyDescent="0.35">
      <c r="A34902" s="1"/>
      <c r="K34902" s="1"/>
      <c r="L34902" s="1"/>
      <c r="M34902" s="2"/>
      <c r="N34902" s="2"/>
      <c r="O34902" s="2"/>
      <c r="P34902" s="2"/>
      <c r="Q34902" s="2"/>
      <c r="R34902" s="2"/>
      <c r="S34902" s="2"/>
      <c r="T34902" s="2"/>
      <c r="U34902" s="2"/>
      <c r="V34902" s="2"/>
      <c r="W34902" s="2"/>
      <c r="X34902" s="2"/>
    </row>
    <row r="34903" spans="1:24" x14ac:dyDescent="0.35">
      <c r="A34903" s="1"/>
      <c r="K34903" s="1"/>
      <c r="L34903" s="1"/>
      <c r="M34903" s="2"/>
      <c r="N34903" s="2"/>
      <c r="O34903" s="2"/>
      <c r="P34903" s="2"/>
      <c r="Q34903" s="2"/>
      <c r="R34903" s="2"/>
      <c r="S34903" s="2"/>
      <c r="T34903" s="2"/>
      <c r="U34903" s="2"/>
      <c r="V34903" s="2"/>
      <c r="W34903" s="2"/>
      <c r="X34903" s="2"/>
    </row>
    <row r="34904" spans="1:24" x14ac:dyDescent="0.35">
      <c r="A34904" s="1"/>
      <c r="K34904" s="1"/>
      <c r="L34904" s="1"/>
      <c r="M34904" s="2"/>
      <c r="N34904" s="2"/>
      <c r="O34904" s="2"/>
      <c r="P34904" s="2"/>
      <c r="Q34904" s="2"/>
      <c r="R34904" s="2"/>
      <c r="S34904" s="2"/>
      <c r="T34904" s="2"/>
      <c r="U34904" s="2"/>
      <c r="V34904" s="2"/>
      <c r="W34904" s="2"/>
      <c r="X34904" s="2"/>
    </row>
    <row r="34905" spans="1:24" x14ac:dyDescent="0.35">
      <c r="A34905" s="1"/>
      <c r="K34905" s="1"/>
      <c r="L34905" s="1"/>
      <c r="M34905" s="2"/>
      <c r="N34905" s="2"/>
      <c r="O34905" s="2"/>
      <c r="P34905" s="2"/>
      <c r="Q34905" s="2"/>
      <c r="R34905" s="2"/>
      <c r="S34905" s="2"/>
      <c r="T34905" s="2"/>
      <c r="U34905" s="2"/>
      <c r="V34905" s="2"/>
      <c r="W34905" s="2"/>
      <c r="X34905" s="2"/>
    </row>
    <row r="34906" spans="1:24" x14ac:dyDescent="0.35">
      <c r="A34906" s="1"/>
      <c r="K34906" s="1"/>
      <c r="L34906" s="1"/>
      <c r="M34906" s="2"/>
      <c r="N34906" s="2"/>
      <c r="O34906" s="2"/>
      <c r="P34906" s="2"/>
      <c r="Q34906" s="2"/>
      <c r="R34906" s="2"/>
      <c r="S34906" s="2"/>
      <c r="T34906" s="2"/>
      <c r="U34906" s="2"/>
      <c r="V34906" s="2"/>
      <c r="W34906" s="2"/>
      <c r="X34906" s="2"/>
    </row>
    <row r="34907" spans="1:24" x14ac:dyDescent="0.35">
      <c r="A34907" s="1"/>
      <c r="K34907" s="1"/>
      <c r="L34907" s="1"/>
      <c r="M34907" s="2"/>
      <c r="N34907" s="2"/>
      <c r="O34907" s="2"/>
      <c r="P34907" s="2"/>
      <c r="Q34907" s="2"/>
      <c r="R34907" s="2"/>
      <c r="S34907" s="2"/>
      <c r="T34907" s="2"/>
      <c r="U34907" s="2"/>
      <c r="V34907" s="2"/>
      <c r="W34907" s="2"/>
      <c r="X34907" s="2"/>
    </row>
    <row r="34908" spans="1:24" x14ac:dyDescent="0.35">
      <c r="A34908" s="1"/>
      <c r="K34908" s="1"/>
      <c r="L34908" s="1"/>
      <c r="M34908" s="2"/>
      <c r="N34908" s="2"/>
      <c r="O34908" s="2"/>
      <c r="P34908" s="2"/>
      <c r="Q34908" s="2"/>
      <c r="R34908" s="2"/>
      <c r="S34908" s="2"/>
      <c r="T34908" s="2"/>
      <c r="U34908" s="2"/>
      <c r="V34908" s="2"/>
      <c r="W34908" s="2"/>
      <c r="X34908" s="2"/>
    </row>
    <row r="34909" spans="1:24" x14ac:dyDescent="0.35">
      <c r="A34909" s="1"/>
      <c r="K34909" s="1"/>
      <c r="L34909" s="1"/>
      <c r="M34909" s="2"/>
      <c r="N34909" s="2"/>
      <c r="O34909" s="2"/>
      <c r="P34909" s="2"/>
      <c r="Q34909" s="2"/>
      <c r="R34909" s="2"/>
      <c r="S34909" s="2"/>
      <c r="T34909" s="2"/>
      <c r="U34909" s="2"/>
      <c r="V34909" s="2"/>
      <c r="W34909" s="2"/>
      <c r="X34909" s="2"/>
    </row>
    <row r="34910" spans="1:24" x14ac:dyDescent="0.35">
      <c r="A34910" s="1"/>
      <c r="K34910" s="1"/>
      <c r="L34910" s="1"/>
      <c r="M34910" s="2"/>
      <c r="N34910" s="2"/>
      <c r="O34910" s="2"/>
      <c r="P34910" s="2"/>
      <c r="Q34910" s="2"/>
      <c r="R34910" s="2"/>
      <c r="S34910" s="2"/>
      <c r="T34910" s="2"/>
      <c r="U34910" s="2"/>
      <c r="V34910" s="2"/>
      <c r="W34910" s="2"/>
      <c r="X34910" s="2"/>
    </row>
    <row r="34911" spans="1:24" x14ac:dyDescent="0.35">
      <c r="A34911" s="1"/>
      <c r="K34911" s="1"/>
      <c r="L34911" s="1"/>
      <c r="M34911" s="2"/>
      <c r="N34911" s="2"/>
      <c r="O34911" s="2"/>
      <c r="P34911" s="2"/>
      <c r="Q34911" s="2"/>
      <c r="R34911" s="2"/>
      <c r="S34911" s="2"/>
      <c r="T34911" s="2"/>
      <c r="U34911" s="2"/>
      <c r="V34911" s="2"/>
      <c r="W34911" s="2"/>
      <c r="X34911" s="2"/>
    </row>
    <row r="34912" spans="1:24" x14ac:dyDescent="0.35">
      <c r="A34912" s="1"/>
      <c r="K34912" s="1"/>
      <c r="L34912" s="1"/>
      <c r="M34912" s="2"/>
      <c r="N34912" s="2"/>
      <c r="O34912" s="2"/>
      <c r="P34912" s="2"/>
      <c r="Q34912" s="2"/>
      <c r="R34912" s="2"/>
      <c r="S34912" s="2"/>
      <c r="T34912" s="2"/>
      <c r="U34912" s="2"/>
      <c r="V34912" s="2"/>
      <c r="W34912" s="2"/>
      <c r="X34912" s="2"/>
    </row>
    <row r="34913" spans="1:24" x14ac:dyDescent="0.35">
      <c r="A34913" s="1"/>
      <c r="K34913" s="1"/>
      <c r="L34913" s="1"/>
      <c r="M34913" s="2"/>
      <c r="N34913" s="2"/>
      <c r="O34913" s="2"/>
      <c r="P34913" s="2"/>
      <c r="Q34913" s="2"/>
      <c r="R34913" s="2"/>
      <c r="S34913" s="2"/>
      <c r="T34913" s="2"/>
      <c r="U34913" s="2"/>
      <c r="V34913" s="2"/>
      <c r="W34913" s="2"/>
      <c r="X34913" s="2"/>
    </row>
    <row r="34914" spans="1:24" x14ac:dyDescent="0.35">
      <c r="A34914" s="1"/>
      <c r="K34914" s="1"/>
      <c r="L34914" s="1"/>
      <c r="M34914" s="2"/>
      <c r="N34914" s="2"/>
      <c r="O34914" s="2"/>
      <c r="P34914" s="2"/>
      <c r="Q34914" s="2"/>
      <c r="R34914" s="2"/>
      <c r="S34914" s="2"/>
      <c r="T34914" s="2"/>
      <c r="U34914" s="2"/>
      <c r="V34914" s="2"/>
      <c r="W34914" s="2"/>
      <c r="X34914" s="2"/>
    </row>
    <row r="34915" spans="1:24" x14ac:dyDescent="0.35">
      <c r="A34915" s="1"/>
      <c r="K34915" s="1"/>
      <c r="L34915" s="1"/>
      <c r="M34915" s="2"/>
      <c r="N34915" s="2"/>
      <c r="O34915" s="2"/>
      <c r="P34915" s="2"/>
      <c r="Q34915" s="2"/>
      <c r="R34915" s="2"/>
      <c r="S34915" s="2"/>
      <c r="T34915" s="2"/>
      <c r="U34915" s="2"/>
      <c r="V34915" s="2"/>
      <c r="W34915" s="2"/>
      <c r="X34915" s="2"/>
    </row>
    <row r="34916" spans="1:24" x14ac:dyDescent="0.35">
      <c r="A34916" s="1"/>
      <c r="K34916" s="1"/>
      <c r="L34916" s="1"/>
      <c r="M34916" s="2"/>
      <c r="N34916" s="2"/>
      <c r="O34916" s="2"/>
      <c r="P34916" s="2"/>
      <c r="Q34916" s="2"/>
      <c r="R34916" s="2"/>
      <c r="S34916" s="2"/>
      <c r="T34916" s="2"/>
      <c r="U34916" s="2"/>
      <c r="V34916" s="2"/>
      <c r="W34916" s="2"/>
      <c r="X34916" s="2"/>
    </row>
    <row r="34917" spans="1:24" x14ac:dyDescent="0.35">
      <c r="A34917" s="1"/>
      <c r="K34917" s="1"/>
      <c r="L34917" s="1"/>
      <c r="M34917" s="2"/>
      <c r="N34917" s="2"/>
      <c r="O34917" s="2"/>
      <c r="P34917" s="2"/>
      <c r="Q34917" s="2"/>
      <c r="R34917" s="2"/>
      <c r="S34917" s="2"/>
      <c r="T34917" s="2"/>
      <c r="U34917" s="2"/>
      <c r="V34917" s="2"/>
      <c r="W34917" s="2"/>
      <c r="X34917" s="2"/>
    </row>
    <row r="34918" spans="1:24" x14ac:dyDescent="0.35">
      <c r="A34918" s="1"/>
      <c r="K34918" s="1"/>
      <c r="L34918" s="1"/>
      <c r="M34918" s="2"/>
      <c r="N34918" s="2"/>
      <c r="O34918" s="2"/>
      <c r="P34918" s="2"/>
      <c r="Q34918" s="2"/>
      <c r="R34918" s="2"/>
      <c r="S34918" s="2"/>
      <c r="T34918" s="2"/>
      <c r="U34918" s="2"/>
      <c r="V34918" s="2"/>
      <c r="W34918" s="2"/>
      <c r="X34918" s="2"/>
    </row>
    <row r="34919" spans="1:24" x14ac:dyDescent="0.35">
      <c r="A34919" s="1"/>
      <c r="K34919" s="1"/>
      <c r="L34919" s="1"/>
      <c r="M34919" s="2"/>
      <c r="N34919" s="2"/>
      <c r="O34919" s="2"/>
      <c r="P34919" s="2"/>
      <c r="Q34919" s="2"/>
      <c r="R34919" s="2"/>
      <c r="S34919" s="2"/>
      <c r="T34919" s="2"/>
      <c r="U34919" s="2"/>
      <c r="V34919" s="2"/>
      <c r="W34919" s="2"/>
      <c r="X34919" s="2"/>
    </row>
    <row r="34920" spans="1:24" x14ac:dyDescent="0.35">
      <c r="A34920" s="1"/>
      <c r="K34920" s="1"/>
      <c r="L34920" s="1"/>
      <c r="M34920" s="2"/>
      <c r="N34920" s="2"/>
      <c r="O34920" s="2"/>
      <c r="P34920" s="2"/>
      <c r="Q34920" s="2"/>
      <c r="R34920" s="2"/>
      <c r="S34920" s="2"/>
      <c r="T34920" s="2"/>
      <c r="U34920" s="2"/>
      <c r="V34920" s="2"/>
      <c r="W34920" s="2"/>
      <c r="X34920" s="2"/>
    </row>
    <row r="34921" spans="1:24" x14ac:dyDescent="0.35">
      <c r="A34921" s="1"/>
      <c r="K34921" s="1"/>
      <c r="L34921" s="1"/>
      <c r="M34921" s="2"/>
      <c r="N34921" s="2"/>
      <c r="O34921" s="2"/>
      <c r="P34921" s="2"/>
      <c r="Q34921" s="2"/>
      <c r="R34921" s="2"/>
      <c r="S34921" s="2"/>
      <c r="T34921" s="2"/>
      <c r="U34921" s="2"/>
      <c r="V34921" s="2"/>
      <c r="W34921" s="2"/>
      <c r="X34921" s="2"/>
    </row>
    <row r="34922" spans="1:24" x14ac:dyDescent="0.35">
      <c r="A34922" s="1"/>
      <c r="K34922" s="1"/>
      <c r="L34922" s="1"/>
      <c r="M34922" s="2"/>
      <c r="N34922" s="2"/>
      <c r="O34922" s="2"/>
      <c r="P34922" s="2"/>
      <c r="Q34922" s="2"/>
      <c r="R34922" s="2"/>
      <c r="S34922" s="2"/>
      <c r="T34922" s="2"/>
      <c r="U34922" s="2"/>
      <c r="V34922" s="2"/>
      <c r="W34922" s="2"/>
      <c r="X34922" s="2"/>
    </row>
    <row r="34923" spans="1:24" x14ac:dyDescent="0.35">
      <c r="A34923" s="1"/>
      <c r="K34923" s="1"/>
      <c r="L34923" s="1"/>
      <c r="M34923" s="2"/>
      <c r="N34923" s="2"/>
      <c r="O34923" s="2"/>
      <c r="P34923" s="2"/>
      <c r="Q34923" s="2"/>
      <c r="R34923" s="2"/>
      <c r="S34923" s="2"/>
      <c r="T34923" s="2"/>
      <c r="U34923" s="2"/>
      <c r="V34923" s="2"/>
      <c r="W34923" s="2"/>
      <c r="X34923" s="2"/>
    </row>
    <row r="34924" spans="1:24" x14ac:dyDescent="0.35">
      <c r="A34924" s="1"/>
      <c r="K34924" s="1"/>
      <c r="L34924" s="1"/>
      <c r="M34924" s="2"/>
      <c r="N34924" s="2"/>
      <c r="O34924" s="2"/>
      <c r="P34924" s="2"/>
      <c r="Q34924" s="2"/>
      <c r="R34924" s="2"/>
      <c r="S34924" s="2"/>
      <c r="T34924" s="2"/>
      <c r="U34924" s="2"/>
      <c r="V34924" s="2"/>
      <c r="W34924" s="2"/>
      <c r="X34924" s="2"/>
    </row>
    <row r="34925" spans="1:24" x14ac:dyDescent="0.35">
      <c r="A34925" s="1"/>
      <c r="K34925" s="1"/>
      <c r="L34925" s="1"/>
      <c r="M34925" s="2"/>
      <c r="N34925" s="2"/>
      <c r="O34925" s="2"/>
      <c r="P34925" s="2"/>
      <c r="Q34925" s="2"/>
      <c r="R34925" s="2"/>
      <c r="S34925" s="2"/>
      <c r="T34925" s="2"/>
      <c r="U34925" s="2"/>
      <c r="V34925" s="2"/>
      <c r="W34925" s="2"/>
      <c r="X34925" s="2"/>
    </row>
    <row r="34926" spans="1:24" x14ac:dyDescent="0.35">
      <c r="A34926" s="1"/>
      <c r="K34926" s="1"/>
      <c r="L34926" s="1"/>
      <c r="M34926" s="2"/>
      <c r="N34926" s="2"/>
      <c r="O34926" s="2"/>
      <c r="P34926" s="2"/>
      <c r="Q34926" s="2"/>
      <c r="R34926" s="2"/>
      <c r="S34926" s="2"/>
      <c r="T34926" s="2"/>
      <c r="U34926" s="2"/>
      <c r="V34926" s="2"/>
      <c r="W34926" s="2"/>
      <c r="X34926" s="2"/>
    </row>
    <row r="34927" spans="1:24" x14ac:dyDescent="0.35">
      <c r="A34927" s="1"/>
      <c r="K34927" s="1"/>
      <c r="L34927" s="1"/>
      <c r="M34927" s="2"/>
      <c r="N34927" s="2"/>
      <c r="O34927" s="2"/>
      <c r="P34927" s="2"/>
      <c r="Q34927" s="2"/>
      <c r="R34927" s="2"/>
      <c r="S34927" s="2"/>
      <c r="T34927" s="2"/>
      <c r="U34927" s="2"/>
      <c r="V34927" s="2"/>
      <c r="W34927" s="2"/>
      <c r="X34927" s="2"/>
    </row>
    <row r="34928" spans="1:24" x14ac:dyDescent="0.35">
      <c r="A34928" s="1"/>
      <c r="K34928" s="1"/>
      <c r="L34928" s="1"/>
      <c r="M34928" s="2"/>
      <c r="N34928" s="2"/>
      <c r="O34928" s="2"/>
      <c r="P34928" s="2"/>
      <c r="Q34928" s="2"/>
      <c r="R34928" s="2"/>
      <c r="S34928" s="2"/>
      <c r="T34928" s="2"/>
      <c r="U34928" s="2"/>
      <c r="V34928" s="2"/>
      <c r="W34928" s="2"/>
      <c r="X34928" s="2"/>
    </row>
    <row r="34929" spans="1:24" x14ac:dyDescent="0.35">
      <c r="A34929" s="1"/>
      <c r="K34929" s="1"/>
      <c r="L34929" s="1"/>
      <c r="M34929" s="2"/>
      <c r="N34929" s="2"/>
      <c r="O34929" s="2"/>
      <c r="P34929" s="2"/>
      <c r="Q34929" s="2"/>
      <c r="R34929" s="2"/>
      <c r="S34929" s="2"/>
      <c r="T34929" s="2"/>
      <c r="U34929" s="2"/>
      <c r="V34929" s="2"/>
      <c r="W34929" s="2"/>
      <c r="X34929" s="2"/>
    </row>
    <row r="34930" spans="1:24" x14ac:dyDescent="0.35">
      <c r="A34930" s="1"/>
      <c r="K34930" s="1"/>
      <c r="L34930" s="1"/>
      <c r="M34930" s="2"/>
      <c r="N34930" s="2"/>
      <c r="O34930" s="2"/>
      <c r="P34930" s="2"/>
      <c r="Q34930" s="2"/>
      <c r="R34930" s="2"/>
      <c r="S34930" s="2"/>
      <c r="T34930" s="2"/>
      <c r="U34930" s="2"/>
      <c r="V34930" s="2"/>
      <c r="W34930" s="2"/>
      <c r="X34930" s="2"/>
    </row>
    <row r="34931" spans="1:24" x14ac:dyDescent="0.35">
      <c r="A34931" s="1"/>
      <c r="K34931" s="1"/>
      <c r="L34931" s="1"/>
      <c r="M34931" s="2"/>
      <c r="N34931" s="2"/>
      <c r="O34931" s="2"/>
      <c r="P34931" s="2"/>
      <c r="Q34931" s="2"/>
      <c r="R34931" s="2"/>
      <c r="S34931" s="2"/>
      <c r="T34931" s="2"/>
      <c r="U34931" s="2"/>
      <c r="V34931" s="2"/>
      <c r="W34931" s="2"/>
      <c r="X34931" s="2"/>
    </row>
    <row r="34932" spans="1:24" x14ac:dyDescent="0.35">
      <c r="A34932" s="1"/>
      <c r="K34932" s="1"/>
      <c r="L34932" s="1"/>
      <c r="M34932" s="2"/>
      <c r="N34932" s="2"/>
      <c r="O34932" s="2"/>
      <c r="P34932" s="2"/>
      <c r="Q34932" s="2"/>
      <c r="R34932" s="2"/>
      <c r="S34932" s="2"/>
      <c r="T34932" s="2"/>
      <c r="U34932" s="2"/>
      <c r="V34932" s="2"/>
      <c r="W34932" s="2"/>
      <c r="X34932" s="2"/>
    </row>
    <row r="34933" spans="1:24" x14ac:dyDescent="0.35">
      <c r="A34933" s="1"/>
      <c r="K34933" s="1"/>
      <c r="L34933" s="1"/>
      <c r="M34933" s="2"/>
      <c r="N34933" s="2"/>
      <c r="O34933" s="2"/>
      <c r="P34933" s="2"/>
      <c r="Q34933" s="2"/>
      <c r="R34933" s="2"/>
      <c r="S34933" s="2"/>
      <c r="T34933" s="2"/>
      <c r="U34933" s="2"/>
      <c r="V34933" s="2"/>
      <c r="W34933" s="2"/>
      <c r="X34933" s="2"/>
    </row>
    <row r="34934" spans="1:24" x14ac:dyDescent="0.35">
      <c r="A34934" s="1"/>
      <c r="K34934" s="1"/>
      <c r="L34934" s="1"/>
      <c r="M34934" s="2"/>
      <c r="N34934" s="2"/>
      <c r="O34934" s="2"/>
      <c r="P34934" s="2"/>
      <c r="Q34934" s="2"/>
      <c r="R34934" s="2"/>
      <c r="S34934" s="2"/>
      <c r="T34934" s="2"/>
      <c r="U34934" s="2"/>
      <c r="V34934" s="2"/>
      <c r="W34934" s="2"/>
      <c r="X34934" s="2"/>
    </row>
    <row r="34935" spans="1:24" x14ac:dyDescent="0.35">
      <c r="A34935" s="1"/>
      <c r="K34935" s="1"/>
      <c r="L34935" s="1"/>
      <c r="M34935" s="2"/>
      <c r="N34935" s="2"/>
      <c r="O34935" s="2"/>
      <c r="P34935" s="2"/>
      <c r="Q34935" s="2"/>
      <c r="R34935" s="2"/>
      <c r="S34935" s="2"/>
      <c r="T34935" s="2"/>
      <c r="U34935" s="2"/>
      <c r="V34935" s="2"/>
      <c r="W34935" s="2"/>
      <c r="X34935" s="2"/>
    </row>
    <row r="34936" spans="1:24" x14ac:dyDescent="0.35">
      <c r="A34936" s="1"/>
      <c r="K34936" s="1"/>
      <c r="L34936" s="1"/>
      <c r="M34936" s="2"/>
      <c r="N34936" s="2"/>
      <c r="O34936" s="2"/>
      <c r="P34936" s="2"/>
      <c r="Q34936" s="2"/>
      <c r="R34936" s="2"/>
      <c r="S34936" s="2"/>
      <c r="T34936" s="2"/>
      <c r="U34936" s="2"/>
      <c r="V34936" s="2"/>
      <c r="W34936" s="2"/>
      <c r="X34936" s="2"/>
    </row>
    <row r="34937" spans="1:24" x14ac:dyDescent="0.35">
      <c r="A34937" s="1"/>
      <c r="K34937" s="1"/>
      <c r="L34937" s="1"/>
      <c r="M34937" s="2"/>
      <c r="N34937" s="2"/>
      <c r="O34937" s="2"/>
      <c r="P34937" s="2"/>
      <c r="Q34937" s="2"/>
      <c r="R34937" s="2"/>
      <c r="S34937" s="2"/>
      <c r="T34937" s="2"/>
      <c r="U34937" s="2"/>
      <c r="V34937" s="2"/>
      <c r="W34937" s="2"/>
      <c r="X34937" s="2"/>
    </row>
    <row r="34938" spans="1:24" x14ac:dyDescent="0.35">
      <c r="A34938" s="1"/>
      <c r="K34938" s="1"/>
      <c r="L34938" s="1"/>
      <c r="M34938" s="2"/>
      <c r="N34938" s="2"/>
      <c r="O34938" s="2"/>
      <c r="P34938" s="2"/>
      <c r="Q34938" s="2"/>
      <c r="R34938" s="2"/>
      <c r="S34938" s="2"/>
      <c r="T34938" s="2"/>
      <c r="U34938" s="2"/>
      <c r="V34938" s="2"/>
      <c r="W34938" s="2"/>
      <c r="X34938" s="2"/>
    </row>
    <row r="34939" spans="1:24" x14ac:dyDescent="0.35">
      <c r="A34939" s="1"/>
      <c r="K34939" s="1"/>
      <c r="L34939" s="1"/>
      <c r="M34939" s="2"/>
      <c r="N34939" s="2"/>
      <c r="O34939" s="2"/>
      <c r="P34939" s="2"/>
      <c r="Q34939" s="2"/>
      <c r="R34939" s="2"/>
      <c r="S34939" s="2"/>
      <c r="T34939" s="2"/>
      <c r="U34939" s="2"/>
      <c r="V34939" s="2"/>
      <c r="W34939" s="2"/>
      <c r="X34939" s="2"/>
    </row>
    <row r="34940" spans="1:24" x14ac:dyDescent="0.35">
      <c r="A34940" s="1"/>
      <c r="K34940" s="1"/>
      <c r="L34940" s="1"/>
      <c r="M34940" s="2"/>
      <c r="N34940" s="2"/>
      <c r="O34940" s="2"/>
      <c r="P34940" s="2"/>
      <c r="Q34940" s="2"/>
      <c r="R34940" s="2"/>
      <c r="S34940" s="2"/>
      <c r="T34940" s="2"/>
      <c r="U34940" s="2"/>
      <c r="V34940" s="2"/>
      <c r="W34940" s="2"/>
      <c r="X34940" s="2"/>
    </row>
    <row r="34941" spans="1:24" x14ac:dyDescent="0.35">
      <c r="A34941" s="1"/>
      <c r="K34941" s="1"/>
      <c r="L34941" s="1"/>
      <c r="M34941" s="2"/>
      <c r="N34941" s="2"/>
      <c r="O34941" s="2"/>
      <c r="P34941" s="2"/>
      <c r="Q34941" s="2"/>
      <c r="R34941" s="2"/>
      <c r="S34941" s="2"/>
      <c r="T34941" s="2"/>
      <c r="U34941" s="2"/>
      <c r="V34941" s="2"/>
      <c r="W34941" s="2"/>
      <c r="X34941" s="2"/>
    </row>
    <row r="34942" spans="1:24" x14ac:dyDescent="0.35">
      <c r="A34942" s="1"/>
      <c r="K34942" s="1"/>
      <c r="L34942" s="1"/>
      <c r="M34942" s="2"/>
      <c r="N34942" s="2"/>
      <c r="O34942" s="2"/>
      <c r="P34942" s="2"/>
      <c r="Q34942" s="2"/>
      <c r="R34942" s="2"/>
      <c r="S34942" s="2"/>
      <c r="T34942" s="2"/>
      <c r="U34942" s="2"/>
      <c r="V34942" s="2"/>
      <c r="W34942" s="2"/>
      <c r="X34942" s="2"/>
    </row>
    <row r="34943" spans="1:24" x14ac:dyDescent="0.35">
      <c r="A34943" s="1"/>
      <c r="K34943" s="1"/>
      <c r="L34943" s="1"/>
      <c r="M34943" s="2"/>
      <c r="N34943" s="2"/>
      <c r="O34943" s="2"/>
      <c r="P34943" s="2"/>
      <c r="Q34943" s="2"/>
      <c r="R34943" s="2"/>
      <c r="S34943" s="2"/>
      <c r="T34943" s="2"/>
      <c r="U34943" s="2"/>
      <c r="V34943" s="2"/>
      <c r="W34943" s="2"/>
      <c r="X34943" s="2"/>
    </row>
    <row r="34944" spans="1:24" x14ac:dyDescent="0.35">
      <c r="A34944" s="1"/>
      <c r="K34944" s="1"/>
      <c r="L34944" s="1"/>
      <c r="M34944" s="2"/>
      <c r="N34944" s="2"/>
      <c r="O34944" s="2"/>
      <c r="P34944" s="2"/>
      <c r="Q34944" s="2"/>
      <c r="R34944" s="2"/>
      <c r="S34944" s="2"/>
      <c r="T34944" s="2"/>
      <c r="U34944" s="2"/>
      <c r="V34944" s="2"/>
      <c r="W34944" s="2"/>
      <c r="X34944" s="2"/>
    </row>
    <row r="34945" spans="1:24" x14ac:dyDescent="0.35">
      <c r="A34945" s="1"/>
      <c r="K34945" s="1"/>
      <c r="L34945" s="1"/>
      <c r="M34945" s="2"/>
      <c r="N34945" s="2"/>
      <c r="O34945" s="2"/>
      <c r="P34945" s="2"/>
      <c r="Q34945" s="2"/>
      <c r="R34945" s="2"/>
      <c r="S34945" s="2"/>
      <c r="T34945" s="2"/>
      <c r="U34945" s="2"/>
      <c r="V34945" s="2"/>
      <c r="W34945" s="2"/>
      <c r="X34945" s="2"/>
    </row>
    <row r="34946" spans="1:24" x14ac:dyDescent="0.35">
      <c r="A34946" s="1"/>
      <c r="K34946" s="1"/>
      <c r="L34946" s="1"/>
      <c r="M34946" s="2"/>
      <c r="N34946" s="2"/>
      <c r="O34946" s="2"/>
      <c r="P34946" s="2"/>
      <c r="Q34946" s="2"/>
      <c r="R34946" s="2"/>
      <c r="S34946" s="2"/>
      <c r="T34946" s="2"/>
      <c r="U34946" s="2"/>
      <c r="V34946" s="2"/>
      <c r="W34946" s="2"/>
      <c r="X34946" s="2"/>
    </row>
    <row r="34947" spans="1:24" x14ac:dyDescent="0.35">
      <c r="A34947" s="1"/>
      <c r="K34947" s="1"/>
      <c r="L34947" s="1"/>
      <c r="M34947" s="2"/>
      <c r="N34947" s="2"/>
      <c r="O34947" s="2"/>
      <c r="P34947" s="2"/>
      <c r="Q34947" s="2"/>
      <c r="R34947" s="2"/>
      <c r="S34947" s="2"/>
      <c r="T34947" s="2"/>
      <c r="U34947" s="2"/>
      <c r="V34947" s="2"/>
      <c r="W34947" s="2"/>
      <c r="X34947" s="2"/>
    </row>
    <row r="34948" spans="1:24" x14ac:dyDescent="0.35">
      <c r="A34948" s="1"/>
      <c r="K34948" s="1"/>
      <c r="L34948" s="1"/>
      <c r="M34948" s="2"/>
      <c r="N34948" s="2"/>
      <c r="O34948" s="2"/>
      <c r="P34948" s="2"/>
      <c r="Q34948" s="2"/>
      <c r="R34948" s="2"/>
      <c r="S34948" s="2"/>
      <c r="T34948" s="2"/>
      <c r="U34948" s="2"/>
      <c r="V34948" s="2"/>
      <c r="W34948" s="2"/>
      <c r="X34948" s="2"/>
    </row>
    <row r="34949" spans="1:24" x14ac:dyDescent="0.35">
      <c r="A34949" s="1"/>
      <c r="K34949" s="1"/>
      <c r="L34949" s="1"/>
      <c r="M34949" s="2"/>
      <c r="N34949" s="2"/>
      <c r="O34949" s="2"/>
      <c r="P34949" s="2"/>
      <c r="Q34949" s="2"/>
      <c r="R34949" s="2"/>
      <c r="S34949" s="2"/>
      <c r="T34949" s="2"/>
      <c r="U34949" s="2"/>
      <c r="V34949" s="2"/>
      <c r="W34949" s="2"/>
      <c r="X34949" s="2"/>
    </row>
    <row r="34950" spans="1:24" x14ac:dyDescent="0.35">
      <c r="A34950" s="1"/>
      <c r="K34950" s="1"/>
      <c r="L34950" s="1"/>
      <c r="M34950" s="2"/>
      <c r="N34950" s="2"/>
      <c r="O34950" s="2"/>
      <c r="P34950" s="2"/>
      <c r="Q34950" s="2"/>
      <c r="R34950" s="2"/>
      <c r="S34950" s="2"/>
      <c r="T34950" s="2"/>
      <c r="U34950" s="2"/>
      <c r="V34950" s="2"/>
      <c r="W34950" s="2"/>
      <c r="X34950" s="2"/>
    </row>
    <row r="34951" spans="1:24" x14ac:dyDescent="0.35">
      <c r="A34951" s="1"/>
      <c r="K34951" s="1"/>
      <c r="L34951" s="1"/>
      <c r="M34951" s="2"/>
      <c r="N34951" s="2"/>
      <c r="O34951" s="2"/>
      <c r="P34951" s="2"/>
      <c r="Q34951" s="2"/>
      <c r="R34951" s="2"/>
      <c r="S34951" s="2"/>
      <c r="T34951" s="2"/>
      <c r="U34951" s="2"/>
      <c r="V34951" s="2"/>
      <c r="W34951" s="2"/>
      <c r="X34951" s="2"/>
    </row>
    <row r="34952" spans="1:24" x14ac:dyDescent="0.35">
      <c r="A34952" s="1"/>
      <c r="K34952" s="1"/>
      <c r="L34952" s="1"/>
      <c r="M34952" s="2"/>
      <c r="N34952" s="2"/>
      <c r="O34952" s="2"/>
      <c r="P34952" s="2"/>
      <c r="Q34952" s="2"/>
      <c r="R34952" s="2"/>
      <c r="S34952" s="2"/>
      <c r="T34952" s="2"/>
      <c r="U34952" s="2"/>
      <c r="V34952" s="2"/>
      <c r="W34952" s="2"/>
      <c r="X34952" s="2"/>
    </row>
    <row r="34953" spans="1:24" x14ac:dyDescent="0.35">
      <c r="A34953" s="1"/>
      <c r="K34953" s="1"/>
      <c r="L34953" s="1"/>
      <c r="M34953" s="2"/>
      <c r="N34953" s="2"/>
      <c r="O34953" s="2"/>
      <c r="P34953" s="2"/>
      <c r="Q34953" s="2"/>
      <c r="R34953" s="2"/>
      <c r="S34953" s="2"/>
      <c r="T34953" s="2"/>
      <c r="U34953" s="2"/>
      <c r="V34953" s="2"/>
      <c r="W34953" s="2"/>
      <c r="X34953" s="2"/>
    </row>
    <row r="34954" spans="1:24" x14ac:dyDescent="0.35">
      <c r="A34954" s="1"/>
      <c r="K34954" s="1"/>
      <c r="L34954" s="1"/>
      <c r="M34954" s="2"/>
      <c r="N34954" s="2"/>
      <c r="O34954" s="2"/>
      <c r="P34954" s="2"/>
      <c r="Q34954" s="2"/>
      <c r="R34954" s="2"/>
      <c r="S34954" s="2"/>
      <c r="T34954" s="2"/>
      <c r="U34954" s="2"/>
      <c r="V34954" s="2"/>
      <c r="W34954" s="2"/>
      <c r="X34954" s="2"/>
    </row>
    <row r="34955" spans="1:24" x14ac:dyDescent="0.35">
      <c r="A34955" s="1"/>
      <c r="K34955" s="1"/>
      <c r="L34955" s="1"/>
      <c r="M34955" s="2"/>
      <c r="N34955" s="2"/>
      <c r="O34955" s="2"/>
      <c r="P34955" s="2"/>
      <c r="Q34955" s="2"/>
      <c r="R34955" s="2"/>
      <c r="S34955" s="2"/>
      <c r="T34955" s="2"/>
      <c r="U34955" s="2"/>
      <c r="V34955" s="2"/>
      <c r="W34955" s="2"/>
      <c r="X34955" s="2"/>
    </row>
    <row r="34956" spans="1:24" x14ac:dyDescent="0.35">
      <c r="A34956" s="1"/>
      <c r="K34956" s="1"/>
      <c r="L34956" s="1"/>
      <c r="M34956" s="2"/>
      <c r="N34956" s="2"/>
      <c r="O34956" s="2"/>
      <c r="P34956" s="2"/>
      <c r="Q34956" s="2"/>
      <c r="R34956" s="2"/>
      <c r="S34956" s="2"/>
      <c r="T34956" s="2"/>
      <c r="U34956" s="2"/>
      <c r="V34956" s="2"/>
      <c r="W34956" s="2"/>
      <c r="X34956" s="2"/>
    </row>
    <row r="34957" spans="1:24" x14ac:dyDescent="0.35">
      <c r="A34957" s="1"/>
      <c r="K34957" s="1"/>
      <c r="L34957" s="1"/>
      <c r="M34957" s="2"/>
      <c r="N34957" s="2"/>
      <c r="O34957" s="2"/>
      <c r="P34957" s="2"/>
      <c r="Q34957" s="2"/>
      <c r="R34957" s="2"/>
      <c r="S34957" s="2"/>
      <c r="T34957" s="2"/>
      <c r="U34957" s="2"/>
      <c r="V34957" s="2"/>
      <c r="W34957" s="2"/>
      <c r="X34957" s="2"/>
    </row>
    <row r="34958" spans="1:24" x14ac:dyDescent="0.35">
      <c r="A34958" s="1"/>
      <c r="K34958" s="1"/>
      <c r="L34958" s="1"/>
      <c r="M34958" s="2"/>
      <c r="N34958" s="2"/>
      <c r="O34958" s="2"/>
      <c r="P34958" s="2"/>
      <c r="Q34958" s="2"/>
      <c r="R34958" s="2"/>
      <c r="S34958" s="2"/>
      <c r="T34958" s="2"/>
      <c r="U34958" s="2"/>
      <c r="V34958" s="2"/>
      <c r="W34958" s="2"/>
      <c r="X34958" s="2"/>
    </row>
    <row r="34959" spans="1:24" x14ac:dyDescent="0.35">
      <c r="A34959" s="1"/>
      <c r="K34959" s="1"/>
      <c r="L34959" s="1"/>
      <c r="M34959" s="2"/>
      <c r="N34959" s="2"/>
      <c r="O34959" s="2"/>
      <c r="P34959" s="2"/>
      <c r="Q34959" s="2"/>
      <c r="R34959" s="2"/>
      <c r="S34959" s="2"/>
      <c r="T34959" s="2"/>
      <c r="U34959" s="2"/>
      <c r="V34959" s="2"/>
      <c r="W34959" s="2"/>
      <c r="X34959" s="2"/>
    </row>
    <row r="34960" spans="1:24" x14ac:dyDescent="0.35">
      <c r="A34960" s="1"/>
      <c r="K34960" s="1"/>
      <c r="L34960" s="1"/>
      <c r="M34960" s="2"/>
      <c r="N34960" s="2"/>
      <c r="O34960" s="2"/>
      <c r="P34960" s="2"/>
      <c r="Q34960" s="2"/>
      <c r="R34960" s="2"/>
      <c r="S34960" s="2"/>
      <c r="T34960" s="2"/>
      <c r="U34960" s="2"/>
      <c r="V34960" s="2"/>
      <c r="W34960" s="2"/>
      <c r="X34960" s="2"/>
    </row>
    <row r="34961" spans="1:24" x14ac:dyDescent="0.35">
      <c r="A34961" s="1"/>
      <c r="K34961" s="1"/>
      <c r="L34961" s="1"/>
      <c r="M34961" s="2"/>
      <c r="N34961" s="2"/>
      <c r="O34961" s="2"/>
      <c r="P34961" s="2"/>
      <c r="Q34961" s="2"/>
      <c r="R34961" s="2"/>
      <c r="S34961" s="2"/>
      <c r="T34961" s="2"/>
      <c r="U34961" s="2"/>
      <c r="V34961" s="2"/>
      <c r="W34961" s="2"/>
      <c r="X34961" s="2"/>
    </row>
    <row r="34962" spans="1:24" x14ac:dyDescent="0.35">
      <c r="A34962" s="1"/>
      <c r="K34962" s="1"/>
      <c r="L34962" s="1"/>
      <c r="M34962" s="2"/>
      <c r="N34962" s="2"/>
      <c r="O34962" s="2"/>
      <c r="P34962" s="2"/>
      <c r="Q34962" s="2"/>
      <c r="R34962" s="2"/>
      <c r="S34962" s="2"/>
      <c r="T34962" s="2"/>
      <c r="U34962" s="2"/>
      <c r="V34962" s="2"/>
      <c r="W34962" s="2"/>
      <c r="X34962" s="2"/>
    </row>
    <row r="34963" spans="1:24" x14ac:dyDescent="0.35">
      <c r="A34963" s="1"/>
      <c r="K34963" s="1"/>
      <c r="L34963" s="1"/>
      <c r="M34963" s="2"/>
      <c r="N34963" s="2"/>
      <c r="O34963" s="2"/>
      <c r="P34963" s="2"/>
      <c r="Q34963" s="2"/>
      <c r="R34963" s="2"/>
      <c r="S34963" s="2"/>
      <c r="T34963" s="2"/>
      <c r="U34963" s="2"/>
      <c r="V34963" s="2"/>
      <c r="W34963" s="2"/>
      <c r="X34963" s="2"/>
    </row>
    <row r="34964" spans="1:24" x14ac:dyDescent="0.35">
      <c r="A34964" s="1"/>
      <c r="K34964" s="1"/>
      <c r="L34964" s="1"/>
      <c r="M34964" s="2"/>
      <c r="N34964" s="2"/>
      <c r="O34964" s="2"/>
      <c r="P34964" s="2"/>
      <c r="Q34964" s="2"/>
      <c r="R34964" s="2"/>
      <c r="S34964" s="2"/>
      <c r="T34964" s="2"/>
      <c r="U34964" s="2"/>
      <c r="V34964" s="2"/>
      <c r="W34964" s="2"/>
      <c r="X34964" s="2"/>
    </row>
    <row r="34965" spans="1:24" x14ac:dyDescent="0.35">
      <c r="A34965" s="1"/>
      <c r="K34965" s="1"/>
      <c r="L34965" s="1"/>
      <c r="M34965" s="2"/>
      <c r="N34965" s="2"/>
      <c r="O34965" s="2"/>
      <c r="P34965" s="2"/>
      <c r="Q34965" s="2"/>
      <c r="R34965" s="2"/>
      <c r="S34965" s="2"/>
      <c r="T34965" s="2"/>
      <c r="U34965" s="2"/>
      <c r="V34965" s="2"/>
      <c r="W34965" s="2"/>
      <c r="X34965" s="2"/>
    </row>
    <row r="34966" spans="1:24" x14ac:dyDescent="0.35">
      <c r="A34966" s="1"/>
      <c r="K34966" s="1"/>
      <c r="L34966" s="1"/>
      <c r="M34966" s="2"/>
      <c r="N34966" s="2"/>
      <c r="O34966" s="2"/>
      <c r="P34966" s="2"/>
      <c r="Q34966" s="2"/>
      <c r="R34966" s="2"/>
      <c r="S34966" s="2"/>
      <c r="T34966" s="2"/>
      <c r="U34966" s="2"/>
      <c r="V34966" s="2"/>
      <c r="W34966" s="2"/>
      <c r="X34966" s="2"/>
    </row>
    <row r="34967" spans="1:24" x14ac:dyDescent="0.35">
      <c r="A34967" s="1"/>
      <c r="K34967" s="1"/>
      <c r="L34967" s="1"/>
      <c r="M34967" s="2"/>
      <c r="N34967" s="2"/>
      <c r="O34967" s="2"/>
      <c r="P34967" s="2"/>
      <c r="Q34967" s="2"/>
      <c r="R34967" s="2"/>
      <c r="S34967" s="2"/>
      <c r="T34967" s="2"/>
      <c r="U34967" s="2"/>
      <c r="V34967" s="2"/>
      <c r="W34967" s="2"/>
      <c r="X34967" s="2"/>
    </row>
    <row r="34968" spans="1:24" x14ac:dyDescent="0.35">
      <c r="A34968" s="1"/>
      <c r="K34968" s="1"/>
      <c r="L34968" s="1"/>
      <c r="M34968" s="2"/>
      <c r="N34968" s="2"/>
      <c r="O34968" s="2"/>
      <c r="P34968" s="2"/>
      <c r="Q34968" s="2"/>
      <c r="R34968" s="2"/>
      <c r="S34968" s="2"/>
      <c r="T34968" s="2"/>
      <c r="U34968" s="2"/>
      <c r="V34968" s="2"/>
      <c r="W34968" s="2"/>
      <c r="X34968" s="2"/>
    </row>
    <row r="34969" spans="1:24" x14ac:dyDescent="0.35">
      <c r="A34969" s="1"/>
      <c r="K34969" s="1"/>
      <c r="L34969" s="1"/>
      <c r="M34969" s="2"/>
      <c r="N34969" s="2"/>
      <c r="O34969" s="2"/>
      <c r="P34969" s="2"/>
      <c r="Q34969" s="2"/>
      <c r="R34969" s="2"/>
      <c r="S34969" s="2"/>
      <c r="T34969" s="2"/>
      <c r="U34969" s="2"/>
      <c r="V34969" s="2"/>
      <c r="W34969" s="2"/>
      <c r="X34969" s="2"/>
    </row>
    <row r="34970" spans="1:24" x14ac:dyDescent="0.35">
      <c r="A34970" s="1"/>
      <c r="K34970" s="1"/>
      <c r="L34970" s="1"/>
      <c r="M34970" s="2"/>
      <c r="N34970" s="2"/>
      <c r="O34970" s="2"/>
      <c r="P34970" s="2"/>
      <c r="Q34970" s="2"/>
      <c r="R34970" s="2"/>
      <c r="S34970" s="2"/>
      <c r="T34970" s="2"/>
      <c r="U34970" s="2"/>
      <c r="V34970" s="2"/>
      <c r="W34970" s="2"/>
      <c r="X34970" s="2"/>
    </row>
    <row r="34971" spans="1:24" x14ac:dyDescent="0.35">
      <c r="A34971" s="1"/>
      <c r="K34971" s="1"/>
      <c r="L34971" s="1"/>
      <c r="M34971" s="2"/>
      <c r="N34971" s="2"/>
      <c r="O34971" s="2"/>
      <c r="P34971" s="2"/>
      <c r="Q34971" s="2"/>
      <c r="R34971" s="2"/>
      <c r="S34971" s="2"/>
      <c r="T34971" s="2"/>
      <c r="U34971" s="2"/>
      <c r="V34971" s="2"/>
      <c r="W34971" s="2"/>
      <c r="X34971" s="2"/>
    </row>
    <row r="34972" spans="1:24" x14ac:dyDescent="0.35">
      <c r="A34972" s="1"/>
      <c r="K34972" s="1"/>
      <c r="L34972" s="1"/>
      <c r="M34972" s="2"/>
      <c r="N34972" s="2"/>
      <c r="O34972" s="2"/>
      <c r="P34972" s="2"/>
      <c r="Q34972" s="2"/>
      <c r="R34972" s="2"/>
      <c r="S34972" s="2"/>
      <c r="T34972" s="2"/>
      <c r="U34972" s="2"/>
      <c r="V34972" s="2"/>
      <c r="W34972" s="2"/>
      <c r="X34972" s="2"/>
    </row>
    <row r="34973" spans="1:24" x14ac:dyDescent="0.35">
      <c r="A34973" s="1"/>
      <c r="K34973" s="1"/>
      <c r="L34973" s="1"/>
      <c r="M34973" s="2"/>
      <c r="N34973" s="2"/>
      <c r="O34973" s="2"/>
      <c r="P34973" s="2"/>
      <c r="Q34973" s="2"/>
      <c r="R34973" s="2"/>
      <c r="S34973" s="2"/>
      <c r="T34973" s="2"/>
      <c r="U34973" s="2"/>
      <c r="V34973" s="2"/>
      <c r="W34973" s="2"/>
      <c r="X34973" s="2"/>
    </row>
    <row r="34974" spans="1:24" x14ac:dyDescent="0.35">
      <c r="A34974" s="1"/>
      <c r="K34974" s="1"/>
      <c r="L34974" s="1"/>
      <c r="M34974" s="2"/>
      <c r="N34974" s="2"/>
      <c r="O34974" s="2"/>
      <c r="P34974" s="2"/>
      <c r="Q34974" s="2"/>
      <c r="R34974" s="2"/>
      <c r="S34974" s="2"/>
      <c r="T34974" s="2"/>
      <c r="U34974" s="2"/>
      <c r="V34974" s="2"/>
      <c r="W34974" s="2"/>
      <c r="X34974" s="2"/>
    </row>
    <row r="34975" spans="1:24" x14ac:dyDescent="0.35">
      <c r="A34975" s="1"/>
      <c r="K34975" s="1"/>
      <c r="L34975" s="1"/>
      <c r="M34975" s="2"/>
      <c r="N34975" s="2"/>
      <c r="O34975" s="2"/>
      <c r="P34975" s="2"/>
      <c r="Q34975" s="2"/>
      <c r="R34975" s="2"/>
      <c r="S34975" s="2"/>
      <c r="T34975" s="2"/>
      <c r="U34975" s="2"/>
      <c r="V34975" s="2"/>
      <c r="W34975" s="2"/>
      <c r="X34975" s="2"/>
    </row>
    <row r="34976" spans="1:24" x14ac:dyDescent="0.35">
      <c r="A34976" s="1"/>
      <c r="K34976" s="1"/>
      <c r="L34976" s="1"/>
      <c r="M34976" s="2"/>
      <c r="N34976" s="2"/>
      <c r="O34976" s="2"/>
      <c r="P34976" s="2"/>
      <c r="Q34976" s="2"/>
      <c r="R34976" s="2"/>
      <c r="S34976" s="2"/>
      <c r="T34976" s="2"/>
      <c r="U34976" s="2"/>
      <c r="V34976" s="2"/>
      <c r="W34976" s="2"/>
      <c r="X34976" s="2"/>
    </row>
    <row r="34977" spans="1:24" x14ac:dyDescent="0.35">
      <c r="A34977" s="1"/>
      <c r="K34977" s="1"/>
      <c r="L34977" s="1"/>
      <c r="M34977" s="2"/>
      <c r="N34977" s="2"/>
      <c r="O34977" s="2"/>
      <c r="P34977" s="2"/>
      <c r="Q34977" s="2"/>
      <c r="R34977" s="2"/>
      <c r="S34977" s="2"/>
      <c r="T34977" s="2"/>
      <c r="U34977" s="2"/>
      <c r="V34977" s="2"/>
      <c r="W34977" s="2"/>
      <c r="X34977" s="2"/>
    </row>
    <row r="34978" spans="1:24" x14ac:dyDescent="0.35">
      <c r="A34978" s="1"/>
      <c r="K34978" s="1"/>
      <c r="L34978" s="1"/>
      <c r="M34978" s="2"/>
      <c r="N34978" s="2"/>
      <c r="O34978" s="2"/>
      <c r="P34978" s="2"/>
      <c r="Q34978" s="2"/>
      <c r="R34978" s="2"/>
      <c r="S34978" s="2"/>
      <c r="T34978" s="2"/>
      <c r="U34978" s="2"/>
      <c r="V34978" s="2"/>
      <c r="W34978" s="2"/>
      <c r="X34978" s="2"/>
    </row>
    <row r="34979" spans="1:24" x14ac:dyDescent="0.35">
      <c r="A34979" s="1"/>
      <c r="K34979" s="1"/>
      <c r="L34979" s="1"/>
      <c r="M34979" s="2"/>
      <c r="N34979" s="2"/>
      <c r="O34979" s="2"/>
      <c r="P34979" s="2"/>
      <c r="Q34979" s="2"/>
      <c r="R34979" s="2"/>
      <c r="S34979" s="2"/>
      <c r="T34979" s="2"/>
      <c r="U34979" s="2"/>
      <c r="V34979" s="2"/>
      <c r="W34979" s="2"/>
      <c r="X34979" s="2"/>
    </row>
    <row r="34980" spans="1:24" x14ac:dyDescent="0.35">
      <c r="A34980" s="1"/>
      <c r="K34980" s="1"/>
      <c r="L34980" s="1"/>
      <c r="M34980" s="2"/>
      <c r="N34980" s="2"/>
      <c r="O34980" s="2"/>
      <c r="P34980" s="2"/>
      <c r="Q34980" s="2"/>
      <c r="R34980" s="2"/>
      <c r="S34980" s="2"/>
      <c r="T34980" s="2"/>
      <c r="U34980" s="2"/>
      <c r="V34980" s="2"/>
      <c r="W34980" s="2"/>
      <c r="X34980" s="2"/>
    </row>
    <row r="34981" spans="1:24" x14ac:dyDescent="0.35">
      <c r="A34981" s="1"/>
      <c r="K34981" s="1"/>
      <c r="L34981" s="1"/>
      <c r="M34981" s="2"/>
      <c r="N34981" s="2"/>
      <c r="O34981" s="2"/>
      <c r="P34981" s="2"/>
      <c r="Q34981" s="2"/>
      <c r="R34981" s="2"/>
      <c r="S34981" s="2"/>
      <c r="T34981" s="2"/>
      <c r="U34981" s="2"/>
      <c r="V34981" s="2"/>
      <c r="W34981" s="2"/>
      <c r="X34981" s="2"/>
    </row>
    <row r="34982" spans="1:24" x14ac:dyDescent="0.35">
      <c r="A34982" s="1"/>
      <c r="K34982" s="1"/>
      <c r="L34982" s="1"/>
      <c r="M34982" s="2"/>
      <c r="N34982" s="2"/>
      <c r="O34982" s="2"/>
      <c r="P34982" s="2"/>
      <c r="Q34982" s="2"/>
      <c r="R34982" s="2"/>
      <c r="S34982" s="2"/>
      <c r="T34982" s="2"/>
      <c r="U34982" s="2"/>
      <c r="V34982" s="2"/>
      <c r="W34982" s="2"/>
      <c r="X34982" s="2"/>
    </row>
    <row r="34983" spans="1:24" x14ac:dyDescent="0.35">
      <c r="A34983" s="1"/>
      <c r="K34983" s="1"/>
      <c r="L34983" s="1"/>
      <c r="M34983" s="2"/>
      <c r="N34983" s="2"/>
      <c r="O34983" s="2"/>
      <c r="P34983" s="2"/>
      <c r="Q34983" s="2"/>
      <c r="R34983" s="2"/>
      <c r="S34983" s="2"/>
      <c r="T34983" s="2"/>
      <c r="U34983" s="2"/>
      <c r="V34983" s="2"/>
      <c r="W34983" s="2"/>
      <c r="X34983" s="2"/>
    </row>
    <row r="34984" spans="1:24" x14ac:dyDescent="0.35">
      <c r="A34984" s="1"/>
      <c r="K34984" s="1"/>
      <c r="L34984" s="1"/>
      <c r="M34984" s="2"/>
      <c r="N34984" s="2"/>
      <c r="O34984" s="2"/>
      <c r="P34984" s="2"/>
      <c r="Q34984" s="2"/>
      <c r="R34984" s="2"/>
      <c r="S34984" s="2"/>
      <c r="T34984" s="2"/>
      <c r="U34984" s="2"/>
      <c r="V34984" s="2"/>
      <c r="W34984" s="2"/>
      <c r="X34984" s="2"/>
    </row>
    <row r="34985" spans="1:24" x14ac:dyDescent="0.35">
      <c r="A34985" s="1"/>
      <c r="K34985" s="1"/>
      <c r="L34985" s="1"/>
      <c r="M34985" s="2"/>
      <c r="N34985" s="2"/>
      <c r="O34985" s="2"/>
      <c r="P34985" s="2"/>
      <c r="Q34985" s="2"/>
      <c r="R34985" s="2"/>
      <c r="S34985" s="2"/>
      <c r="T34985" s="2"/>
      <c r="U34985" s="2"/>
      <c r="V34985" s="2"/>
      <c r="W34985" s="2"/>
      <c r="X34985" s="2"/>
    </row>
    <row r="34986" spans="1:24" x14ac:dyDescent="0.35">
      <c r="A34986" s="1"/>
      <c r="K34986" s="1"/>
      <c r="L34986" s="1"/>
      <c r="M34986" s="2"/>
      <c r="N34986" s="2"/>
      <c r="O34986" s="2"/>
      <c r="P34986" s="2"/>
      <c r="Q34986" s="2"/>
      <c r="R34986" s="2"/>
      <c r="S34986" s="2"/>
      <c r="T34986" s="2"/>
      <c r="U34986" s="2"/>
      <c r="V34986" s="2"/>
      <c r="W34986" s="2"/>
      <c r="X34986" s="2"/>
    </row>
    <row r="34987" spans="1:24" x14ac:dyDescent="0.35">
      <c r="A34987" s="1"/>
      <c r="K34987" s="1"/>
      <c r="L34987" s="1"/>
      <c r="M34987" s="2"/>
      <c r="N34987" s="2"/>
      <c r="O34987" s="2"/>
      <c r="P34987" s="2"/>
      <c r="Q34987" s="2"/>
      <c r="R34987" s="2"/>
      <c r="S34987" s="2"/>
      <c r="T34987" s="2"/>
      <c r="U34987" s="2"/>
      <c r="V34987" s="2"/>
      <c r="W34987" s="2"/>
      <c r="X34987" s="2"/>
    </row>
    <row r="34988" spans="1:24" x14ac:dyDescent="0.35">
      <c r="A34988" s="1"/>
      <c r="K34988" s="1"/>
      <c r="L34988" s="1"/>
      <c r="M34988" s="2"/>
      <c r="N34988" s="2"/>
      <c r="O34988" s="2"/>
      <c r="P34988" s="2"/>
      <c r="Q34988" s="2"/>
      <c r="R34988" s="2"/>
      <c r="S34988" s="2"/>
      <c r="T34988" s="2"/>
      <c r="U34988" s="2"/>
      <c r="V34988" s="2"/>
      <c r="W34988" s="2"/>
      <c r="X34988" s="2"/>
    </row>
    <row r="34989" spans="1:24" x14ac:dyDescent="0.35">
      <c r="A34989" s="1"/>
      <c r="K34989" s="1"/>
      <c r="L34989" s="1"/>
      <c r="M34989" s="2"/>
      <c r="N34989" s="2"/>
      <c r="O34989" s="2"/>
      <c r="P34989" s="2"/>
      <c r="Q34989" s="2"/>
      <c r="R34989" s="2"/>
      <c r="S34989" s="2"/>
      <c r="T34989" s="2"/>
      <c r="U34989" s="2"/>
      <c r="V34989" s="2"/>
      <c r="W34989" s="2"/>
      <c r="X34989" s="2"/>
    </row>
    <row r="34990" spans="1:24" x14ac:dyDescent="0.35">
      <c r="A34990" s="1"/>
      <c r="K34990" s="1"/>
      <c r="L34990" s="1"/>
      <c r="M34990" s="2"/>
      <c r="N34990" s="2"/>
      <c r="O34990" s="2"/>
      <c r="P34990" s="2"/>
      <c r="Q34990" s="2"/>
      <c r="R34990" s="2"/>
      <c r="S34990" s="2"/>
      <c r="T34990" s="2"/>
      <c r="U34990" s="2"/>
      <c r="V34990" s="2"/>
      <c r="W34990" s="2"/>
      <c r="X34990" s="2"/>
    </row>
    <row r="34991" spans="1:24" x14ac:dyDescent="0.35">
      <c r="A34991" s="1"/>
      <c r="K34991" s="1"/>
      <c r="L34991" s="1"/>
      <c r="M34991" s="2"/>
      <c r="N34991" s="2"/>
      <c r="O34991" s="2"/>
      <c r="P34991" s="2"/>
      <c r="Q34991" s="2"/>
      <c r="R34991" s="2"/>
      <c r="S34991" s="2"/>
      <c r="T34991" s="2"/>
      <c r="U34991" s="2"/>
      <c r="V34991" s="2"/>
      <c r="W34991" s="2"/>
      <c r="X34991" s="2"/>
    </row>
    <row r="34992" spans="1:24" x14ac:dyDescent="0.35">
      <c r="A34992" s="1"/>
      <c r="K34992" s="1"/>
      <c r="L34992" s="1"/>
      <c r="M34992" s="2"/>
      <c r="N34992" s="2"/>
      <c r="O34992" s="2"/>
      <c r="P34992" s="2"/>
      <c r="Q34992" s="2"/>
      <c r="R34992" s="2"/>
      <c r="S34992" s="2"/>
      <c r="T34992" s="2"/>
      <c r="U34992" s="2"/>
      <c r="V34992" s="2"/>
      <c r="W34992" s="2"/>
      <c r="X34992" s="2"/>
    </row>
    <row r="34993" spans="1:24" x14ac:dyDescent="0.35">
      <c r="A34993" s="1"/>
      <c r="K34993" s="1"/>
      <c r="L34993" s="1"/>
      <c r="M34993" s="2"/>
      <c r="N34993" s="2"/>
      <c r="O34993" s="2"/>
      <c r="P34993" s="2"/>
      <c r="Q34993" s="2"/>
      <c r="R34993" s="2"/>
      <c r="S34993" s="2"/>
      <c r="T34993" s="2"/>
      <c r="U34993" s="2"/>
      <c r="V34993" s="2"/>
      <c r="W34993" s="2"/>
      <c r="X34993" s="2"/>
    </row>
    <row r="34994" spans="1:24" x14ac:dyDescent="0.35">
      <c r="A34994" s="1"/>
      <c r="K34994" s="1"/>
      <c r="L34994" s="1"/>
      <c r="M34994" s="2"/>
      <c r="N34994" s="2"/>
      <c r="O34994" s="2"/>
      <c r="P34994" s="2"/>
      <c r="Q34994" s="2"/>
      <c r="R34994" s="2"/>
      <c r="S34994" s="2"/>
      <c r="T34994" s="2"/>
      <c r="U34994" s="2"/>
      <c r="V34994" s="2"/>
      <c r="W34994" s="2"/>
      <c r="X34994" s="2"/>
    </row>
    <row r="34995" spans="1:24" x14ac:dyDescent="0.35">
      <c r="A34995" s="1"/>
      <c r="K34995" s="1"/>
      <c r="L34995" s="1"/>
      <c r="M34995" s="2"/>
      <c r="N34995" s="2"/>
      <c r="O34995" s="2"/>
      <c r="P34995" s="2"/>
      <c r="Q34995" s="2"/>
      <c r="R34995" s="2"/>
      <c r="S34995" s="2"/>
      <c r="T34995" s="2"/>
      <c r="U34995" s="2"/>
      <c r="V34995" s="2"/>
      <c r="W34995" s="2"/>
      <c r="X34995" s="2"/>
    </row>
    <row r="34996" spans="1:24" x14ac:dyDescent="0.35">
      <c r="A34996" s="1"/>
      <c r="K34996" s="1"/>
      <c r="L34996" s="1"/>
      <c r="M34996" s="2"/>
      <c r="N34996" s="2"/>
      <c r="O34996" s="2"/>
      <c r="P34996" s="2"/>
      <c r="Q34996" s="2"/>
      <c r="R34996" s="2"/>
      <c r="S34996" s="2"/>
      <c r="T34996" s="2"/>
      <c r="U34996" s="2"/>
      <c r="V34996" s="2"/>
      <c r="W34996" s="2"/>
      <c r="X34996" s="2"/>
    </row>
    <row r="34997" spans="1:24" x14ac:dyDescent="0.35">
      <c r="A34997" s="1"/>
      <c r="K34997" s="1"/>
      <c r="L34997" s="1"/>
      <c r="M34997" s="2"/>
      <c r="N34997" s="2"/>
      <c r="O34997" s="2"/>
      <c r="P34997" s="2"/>
      <c r="Q34997" s="2"/>
      <c r="R34997" s="2"/>
      <c r="S34997" s="2"/>
      <c r="T34997" s="2"/>
      <c r="U34997" s="2"/>
      <c r="V34997" s="2"/>
      <c r="W34997" s="2"/>
      <c r="X34997" s="2"/>
    </row>
    <row r="34998" spans="1:24" x14ac:dyDescent="0.35">
      <c r="A34998" s="1"/>
      <c r="K34998" s="1"/>
      <c r="L34998" s="1"/>
      <c r="M34998" s="2"/>
      <c r="N34998" s="2"/>
      <c r="O34998" s="2"/>
      <c r="P34998" s="2"/>
      <c r="Q34998" s="2"/>
      <c r="R34998" s="2"/>
      <c r="S34998" s="2"/>
      <c r="T34998" s="2"/>
      <c r="U34998" s="2"/>
      <c r="V34998" s="2"/>
      <c r="W34998" s="2"/>
      <c r="X34998" s="2"/>
    </row>
    <row r="34999" spans="1:24" x14ac:dyDescent="0.35">
      <c r="A34999" s="1"/>
      <c r="K34999" s="1"/>
      <c r="L34999" s="1"/>
      <c r="M34999" s="2"/>
      <c r="N34999" s="2"/>
      <c r="O34999" s="2"/>
      <c r="P34999" s="2"/>
      <c r="Q34999" s="2"/>
      <c r="R34999" s="2"/>
      <c r="S34999" s="2"/>
      <c r="T34999" s="2"/>
      <c r="U34999" s="2"/>
      <c r="V34999" s="2"/>
      <c r="W34999" s="2"/>
      <c r="X34999" s="2"/>
    </row>
    <row r="35000" spans="1:24" x14ac:dyDescent="0.35">
      <c r="A35000" s="1"/>
      <c r="K35000" s="1"/>
      <c r="L35000" s="1"/>
      <c r="M35000" s="2"/>
      <c r="N35000" s="2"/>
      <c r="O35000" s="2"/>
      <c r="P35000" s="2"/>
      <c r="Q35000" s="2"/>
      <c r="R35000" s="2"/>
      <c r="S35000" s="2"/>
      <c r="T35000" s="2"/>
      <c r="U35000" s="2"/>
      <c r="V35000" s="2"/>
      <c r="W35000" s="2"/>
      <c r="X35000" s="2"/>
    </row>
    <row r="35001" spans="1:24" x14ac:dyDescent="0.35">
      <c r="A35001" s="1"/>
      <c r="K35001" s="1"/>
      <c r="L35001" s="1"/>
      <c r="M35001" s="2"/>
      <c r="N35001" s="2"/>
      <c r="O35001" s="2"/>
      <c r="P35001" s="2"/>
      <c r="Q35001" s="2"/>
      <c r="R35001" s="2"/>
      <c r="S35001" s="2"/>
      <c r="T35001" s="2"/>
      <c r="U35001" s="2"/>
      <c r="V35001" s="2"/>
      <c r="W35001" s="2"/>
      <c r="X35001" s="2"/>
    </row>
    <row r="35002" spans="1:24" x14ac:dyDescent="0.35">
      <c r="A35002" s="1"/>
      <c r="K35002" s="1"/>
      <c r="L35002" s="1"/>
      <c r="M35002" s="2"/>
      <c r="N35002" s="2"/>
      <c r="O35002" s="2"/>
      <c r="P35002" s="2"/>
      <c r="Q35002" s="2"/>
      <c r="R35002" s="2"/>
      <c r="S35002" s="2"/>
      <c r="T35002" s="2"/>
      <c r="U35002" s="2"/>
      <c r="V35002" s="2"/>
      <c r="W35002" s="2"/>
      <c r="X35002" s="2"/>
    </row>
    <row r="35003" spans="1:24" x14ac:dyDescent="0.35">
      <c r="A35003" s="1"/>
      <c r="K35003" s="1"/>
      <c r="L35003" s="1"/>
      <c r="M35003" s="2"/>
      <c r="N35003" s="2"/>
      <c r="O35003" s="2"/>
      <c r="P35003" s="2"/>
      <c r="Q35003" s="2"/>
      <c r="R35003" s="2"/>
      <c r="S35003" s="2"/>
      <c r="T35003" s="2"/>
      <c r="U35003" s="2"/>
      <c r="V35003" s="2"/>
      <c r="W35003" s="2"/>
      <c r="X35003" s="2"/>
    </row>
    <row r="35004" spans="1:24" x14ac:dyDescent="0.35">
      <c r="A35004" s="1"/>
      <c r="K35004" s="1"/>
      <c r="L35004" s="1"/>
      <c r="M35004" s="2"/>
      <c r="N35004" s="2"/>
      <c r="O35004" s="2"/>
      <c r="P35004" s="2"/>
      <c r="Q35004" s="2"/>
      <c r="R35004" s="2"/>
      <c r="S35004" s="2"/>
      <c r="T35004" s="2"/>
      <c r="U35004" s="2"/>
      <c r="V35004" s="2"/>
      <c r="W35004" s="2"/>
      <c r="X35004" s="2"/>
    </row>
    <row r="35005" spans="1:24" x14ac:dyDescent="0.35">
      <c r="A35005" s="1"/>
      <c r="K35005" s="1"/>
      <c r="L35005" s="1"/>
      <c r="M35005" s="2"/>
      <c r="N35005" s="2"/>
      <c r="O35005" s="2"/>
      <c r="P35005" s="2"/>
      <c r="Q35005" s="2"/>
      <c r="R35005" s="2"/>
      <c r="S35005" s="2"/>
      <c r="T35005" s="2"/>
      <c r="U35005" s="2"/>
      <c r="V35005" s="2"/>
      <c r="W35005" s="2"/>
      <c r="X35005" s="2"/>
    </row>
    <row r="35006" spans="1:24" x14ac:dyDescent="0.35">
      <c r="A35006" s="1"/>
      <c r="K35006" s="1"/>
      <c r="L35006" s="1"/>
      <c r="M35006" s="2"/>
      <c r="N35006" s="2"/>
      <c r="O35006" s="2"/>
      <c r="P35006" s="2"/>
      <c r="Q35006" s="2"/>
      <c r="R35006" s="2"/>
      <c r="S35006" s="2"/>
      <c r="T35006" s="2"/>
      <c r="U35006" s="2"/>
      <c r="V35006" s="2"/>
      <c r="W35006" s="2"/>
      <c r="X35006" s="2"/>
    </row>
    <row r="35007" spans="1:24" x14ac:dyDescent="0.35">
      <c r="A35007" s="1"/>
      <c r="K35007" s="1"/>
      <c r="L35007" s="1"/>
      <c r="M35007" s="2"/>
      <c r="N35007" s="2"/>
      <c r="O35007" s="2"/>
      <c r="P35007" s="2"/>
      <c r="Q35007" s="2"/>
      <c r="R35007" s="2"/>
      <c r="S35007" s="2"/>
      <c r="T35007" s="2"/>
      <c r="U35007" s="2"/>
      <c r="V35007" s="2"/>
      <c r="W35007" s="2"/>
      <c r="X35007" s="2"/>
    </row>
    <row r="35008" spans="1:24" x14ac:dyDescent="0.35">
      <c r="A35008" s="1"/>
      <c r="K35008" s="1"/>
      <c r="L35008" s="1"/>
      <c r="M35008" s="2"/>
      <c r="N35008" s="2"/>
      <c r="O35008" s="2"/>
      <c r="P35008" s="2"/>
      <c r="Q35008" s="2"/>
      <c r="R35008" s="2"/>
      <c r="S35008" s="2"/>
      <c r="T35008" s="2"/>
      <c r="U35008" s="2"/>
      <c r="V35008" s="2"/>
      <c r="W35008" s="2"/>
      <c r="X35008" s="2"/>
    </row>
    <row r="35009" spans="1:24" x14ac:dyDescent="0.35">
      <c r="A35009" s="1"/>
      <c r="K35009" s="1"/>
      <c r="L35009" s="1"/>
      <c r="M35009" s="2"/>
      <c r="N35009" s="2"/>
      <c r="O35009" s="2"/>
      <c r="P35009" s="2"/>
      <c r="Q35009" s="2"/>
      <c r="R35009" s="2"/>
      <c r="S35009" s="2"/>
      <c r="T35009" s="2"/>
      <c r="U35009" s="2"/>
      <c r="V35009" s="2"/>
      <c r="W35009" s="2"/>
      <c r="X35009" s="2"/>
    </row>
    <row r="35010" spans="1:24" x14ac:dyDescent="0.35">
      <c r="A35010" s="1"/>
      <c r="K35010" s="1"/>
      <c r="L35010" s="1"/>
      <c r="M35010" s="2"/>
      <c r="N35010" s="2"/>
      <c r="O35010" s="2"/>
      <c r="P35010" s="2"/>
      <c r="Q35010" s="2"/>
      <c r="R35010" s="2"/>
      <c r="S35010" s="2"/>
      <c r="T35010" s="2"/>
      <c r="U35010" s="2"/>
      <c r="V35010" s="2"/>
      <c r="W35010" s="2"/>
      <c r="X35010" s="2"/>
    </row>
    <row r="35011" spans="1:24" x14ac:dyDescent="0.35">
      <c r="A35011" s="1"/>
      <c r="K35011" s="1"/>
      <c r="L35011" s="1"/>
      <c r="M35011" s="2"/>
      <c r="N35011" s="2"/>
      <c r="O35011" s="2"/>
      <c r="P35011" s="2"/>
      <c r="Q35011" s="2"/>
      <c r="R35011" s="2"/>
      <c r="S35011" s="2"/>
      <c r="T35011" s="2"/>
      <c r="U35011" s="2"/>
      <c r="V35011" s="2"/>
      <c r="W35011" s="2"/>
      <c r="X35011" s="2"/>
    </row>
    <row r="35012" spans="1:24" x14ac:dyDescent="0.35">
      <c r="A35012" s="1"/>
      <c r="K35012" s="1"/>
      <c r="L35012" s="1"/>
      <c r="M35012" s="2"/>
      <c r="N35012" s="2"/>
      <c r="O35012" s="2"/>
      <c r="P35012" s="2"/>
      <c r="Q35012" s="2"/>
      <c r="R35012" s="2"/>
      <c r="S35012" s="2"/>
      <c r="T35012" s="2"/>
      <c r="U35012" s="2"/>
      <c r="V35012" s="2"/>
      <c r="W35012" s="2"/>
      <c r="X35012" s="2"/>
    </row>
    <row r="35013" spans="1:24" x14ac:dyDescent="0.35">
      <c r="A35013" s="1"/>
      <c r="K35013" s="1"/>
      <c r="L35013" s="1"/>
      <c r="M35013" s="2"/>
      <c r="N35013" s="2"/>
      <c r="O35013" s="2"/>
      <c r="P35013" s="2"/>
      <c r="Q35013" s="2"/>
      <c r="R35013" s="2"/>
      <c r="S35013" s="2"/>
      <c r="T35013" s="2"/>
      <c r="U35013" s="2"/>
      <c r="V35013" s="2"/>
      <c r="W35013" s="2"/>
      <c r="X35013" s="2"/>
    </row>
    <row r="35014" spans="1:24" x14ac:dyDescent="0.35">
      <c r="A35014" s="1"/>
      <c r="K35014" s="1"/>
      <c r="L35014" s="1"/>
      <c r="M35014" s="2"/>
      <c r="N35014" s="2"/>
      <c r="O35014" s="2"/>
      <c r="P35014" s="2"/>
      <c r="Q35014" s="2"/>
      <c r="R35014" s="2"/>
      <c r="S35014" s="2"/>
      <c r="T35014" s="2"/>
      <c r="U35014" s="2"/>
      <c r="V35014" s="2"/>
      <c r="W35014" s="2"/>
      <c r="X35014" s="2"/>
    </row>
    <row r="35015" spans="1:24" x14ac:dyDescent="0.35">
      <c r="A35015" s="1"/>
      <c r="K35015" s="1"/>
      <c r="L35015" s="1"/>
      <c r="M35015" s="2"/>
      <c r="N35015" s="2"/>
      <c r="O35015" s="2"/>
      <c r="P35015" s="2"/>
      <c r="Q35015" s="2"/>
      <c r="R35015" s="2"/>
      <c r="S35015" s="2"/>
      <c r="T35015" s="2"/>
      <c r="U35015" s="2"/>
      <c r="V35015" s="2"/>
      <c r="W35015" s="2"/>
      <c r="X35015" s="2"/>
    </row>
    <row r="35016" spans="1:24" x14ac:dyDescent="0.35">
      <c r="A35016" s="1"/>
      <c r="K35016" s="1"/>
      <c r="L35016" s="1"/>
      <c r="M35016" s="2"/>
      <c r="N35016" s="2"/>
      <c r="O35016" s="2"/>
      <c r="P35016" s="2"/>
      <c r="Q35016" s="2"/>
      <c r="R35016" s="2"/>
      <c r="S35016" s="2"/>
      <c r="T35016" s="2"/>
      <c r="U35016" s="2"/>
      <c r="V35016" s="2"/>
      <c r="W35016" s="2"/>
      <c r="X35016" s="2"/>
    </row>
    <row r="35017" spans="1:24" x14ac:dyDescent="0.35">
      <c r="A35017" s="1"/>
      <c r="K35017" s="1"/>
      <c r="L35017" s="1"/>
      <c r="M35017" s="2"/>
      <c r="N35017" s="2"/>
      <c r="O35017" s="2"/>
      <c r="P35017" s="2"/>
      <c r="Q35017" s="2"/>
      <c r="R35017" s="2"/>
      <c r="S35017" s="2"/>
      <c r="T35017" s="2"/>
      <c r="U35017" s="2"/>
      <c r="V35017" s="2"/>
      <c r="W35017" s="2"/>
      <c r="X35017" s="2"/>
    </row>
    <row r="35018" spans="1:24" x14ac:dyDescent="0.35">
      <c r="A35018" s="1"/>
      <c r="K35018" s="1"/>
      <c r="L35018" s="1"/>
      <c r="M35018" s="2"/>
      <c r="N35018" s="2"/>
      <c r="O35018" s="2"/>
      <c r="P35018" s="2"/>
      <c r="Q35018" s="2"/>
      <c r="R35018" s="2"/>
      <c r="S35018" s="2"/>
      <c r="T35018" s="2"/>
      <c r="U35018" s="2"/>
      <c r="V35018" s="2"/>
      <c r="W35018" s="2"/>
      <c r="X35018" s="2"/>
    </row>
    <row r="35019" spans="1:24" x14ac:dyDescent="0.35">
      <c r="A35019" s="1"/>
      <c r="K35019" s="1"/>
      <c r="L35019" s="1"/>
      <c r="M35019" s="2"/>
      <c r="N35019" s="2"/>
      <c r="O35019" s="2"/>
      <c r="P35019" s="2"/>
      <c r="Q35019" s="2"/>
      <c r="R35019" s="2"/>
      <c r="S35019" s="2"/>
      <c r="T35019" s="2"/>
      <c r="U35019" s="2"/>
      <c r="V35019" s="2"/>
      <c r="W35019" s="2"/>
      <c r="X35019" s="2"/>
    </row>
    <row r="35020" spans="1:24" x14ac:dyDescent="0.35">
      <c r="A35020" s="1"/>
      <c r="K35020" s="1"/>
      <c r="L35020" s="1"/>
      <c r="M35020" s="2"/>
      <c r="N35020" s="2"/>
      <c r="O35020" s="2"/>
      <c r="P35020" s="2"/>
      <c r="Q35020" s="2"/>
      <c r="R35020" s="2"/>
      <c r="S35020" s="2"/>
      <c r="T35020" s="2"/>
      <c r="U35020" s="2"/>
      <c r="V35020" s="2"/>
      <c r="W35020" s="2"/>
      <c r="X35020" s="2"/>
    </row>
    <row r="35021" spans="1:24" x14ac:dyDescent="0.35">
      <c r="A35021" s="1"/>
      <c r="K35021" s="1"/>
      <c r="L35021" s="1"/>
      <c r="M35021" s="2"/>
      <c r="N35021" s="2"/>
      <c r="O35021" s="2"/>
      <c r="P35021" s="2"/>
      <c r="Q35021" s="2"/>
      <c r="R35021" s="2"/>
      <c r="S35021" s="2"/>
      <c r="T35021" s="2"/>
      <c r="U35021" s="2"/>
      <c r="V35021" s="2"/>
      <c r="W35021" s="2"/>
      <c r="X35021" s="2"/>
    </row>
    <row r="35022" spans="1:24" x14ac:dyDescent="0.35">
      <c r="A35022" s="1"/>
      <c r="K35022" s="1"/>
      <c r="L35022" s="1"/>
      <c r="M35022" s="2"/>
      <c r="N35022" s="2"/>
      <c r="O35022" s="2"/>
      <c r="P35022" s="2"/>
      <c r="Q35022" s="2"/>
      <c r="R35022" s="2"/>
      <c r="S35022" s="2"/>
      <c r="T35022" s="2"/>
      <c r="U35022" s="2"/>
      <c r="V35022" s="2"/>
      <c r="W35022" s="2"/>
      <c r="X35022" s="2"/>
    </row>
    <row r="35023" spans="1:24" x14ac:dyDescent="0.35">
      <c r="A35023" s="1"/>
      <c r="K35023" s="1"/>
      <c r="L35023" s="1"/>
      <c r="M35023" s="2"/>
      <c r="N35023" s="2"/>
      <c r="O35023" s="2"/>
      <c r="P35023" s="2"/>
      <c r="Q35023" s="2"/>
      <c r="R35023" s="2"/>
      <c r="S35023" s="2"/>
      <c r="T35023" s="2"/>
      <c r="U35023" s="2"/>
      <c r="V35023" s="2"/>
      <c r="W35023" s="2"/>
      <c r="X35023" s="2"/>
    </row>
    <row r="35024" spans="1:24" x14ac:dyDescent="0.35">
      <c r="A35024" s="1"/>
      <c r="K35024" s="1"/>
      <c r="L35024" s="1"/>
      <c r="M35024" s="2"/>
      <c r="N35024" s="2"/>
      <c r="O35024" s="2"/>
      <c r="P35024" s="2"/>
      <c r="Q35024" s="2"/>
      <c r="R35024" s="2"/>
      <c r="S35024" s="2"/>
      <c r="T35024" s="2"/>
      <c r="U35024" s="2"/>
      <c r="V35024" s="2"/>
      <c r="W35024" s="2"/>
      <c r="X35024" s="2"/>
    </row>
    <row r="35025" spans="1:24" x14ac:dyDescent="0.35">
      <c r="A35025" s="1"/>
      <c r="K35025" s="1"/>
      <c r="L35025" s="1"/>
      <c r="M35025" s="2"/>
      <c r="N35025" s="2"/>
      <c r="O35025" s="2"/>
      <c r="P35025" s="2"/>
      <c r="Q35025" s="2"/>
      <c r="R35025" s="2"/>
      <c r="S35025" s="2"/>
      <c r="T35025" s="2"/>
      <c r="U35025" s="2"/>
      <c r="V35025" s="2"/>
      <c r="W35025" s="2"/>
      <c r="X35025" s="2"/>
    </row>
    <row r="35026" spans="1:24" x14ac:dyDescent="0.35">
      <c r="A35026" s="1"/>
      <c r="K35026" s="1"/>
      <c r="L35026" s="1"/>
      <c r="M35026" s="2"/>
      <c r="N35026" s="2"/>
      <c r="O35026" s="2"/>
      <c r="P35026" s="2"/>
      <c r="Q35026" s="2"/>
      <c r="R35026" s="2"/>
      <c r="S35026" s="2"/>
      <c r="T35026" s="2"/>
      <c r="U35026" s="2"/>
      <c r="V35026" s="2"/>
      <c r="W35026" s="2"/>
      <c r="X35026" s="2"/>
    </row>
    <row r="35027" spans="1:24" x14ac:dyDescent="0.35">
      <c r="A35027" s="1"/>
      <c r="K35027" s="1"/>
      <c r="L35027" s="1"/>
      <c r="M35027" s="2"/>
      <c r="N35027" s="2"/>
      <c r="O35027" s="2"/>
      <c r="P35027" s="2"/>
      <c r="Q35027" s="2"/>
      <c r="R35027" s="2"/>
      <c r="S35027" s="2"/>
      <c r="T35027" s="2"/>
      <c r="U35027" s="2"/>
      <c r="V35027" s="2"/>
      <c r="W35027" s="2"/>
      <c r="X35027" s="2"/>
    </row>
    <row r="35028" spans="1:24" x14ac:dyDescent="0.35">
      <c r="A35028" s="1"/>
      <c r="K35028" s="1"/>
      <c r="L35028" s="1"/>
      <c r="M35028" s="2"/>
      <c r="N35028" s="2"/>
      <c r="O35028" s="2"/>
      <c r="P35028" s="2"/>
      <c r="Q35028" s="2"/>
      <c r="R35028" s="2"/>
      <c r="S35028" s="2"/>
      <c r="T35028" s="2"/>
      <c r="U35028" s="2"/>
      <c r="V35028" s="2"/>
      <c r="W35028" s="2"/>
      <c r="X35028" s="2"/>
    </row>
    <row r="35029" spans="1:24" x14ac:dyDescent="0.35">
      <c r="A35029" s="1"/>
      <c r="K35029" s="1"/>
      <c r="L35029" s="1"/>
      <c r="M35029" s="2"/>
      <c r="N35029" s="2"/>
      <c r="O35029" s="2"/>
      <c r="P35029" s="2"/>
      <c r="Q35029" s="2"/>
      <c r="R35029" s="2"/>
      <c r="S35029" s="2"/>
      <c r="T35029" s="2"/>
      <c r="U35029" s="2"/>
      <c r="V35029" s="2"/>
      <c r="W35029" s="2"/>
      <c r="X35029" s="2"/>
    </row>
    <row r="35030" spans="1:24" x14ac:dyDescent="0.35">
      <c r="A35030" s="1"/>
      <c r="K35030" s="1"/>
      <c r="L35030" s="1"/>
      <c r="M35030" s="2"/>
      <c r="N35030" s="2"/>
      <c r="O35030" s="2"/>
      <c r="P35030" s="2"/>
      <c r="Q35030" s="2"/>
      <c r="R35030" s="2"/>
      <c r="S35030" s="2"/>
      <c r="T35030" s="2"/>
      <c r="U35030" s="2"/>
      <c r="V35030" s="2"/>
      <c r="W35030" s="2"/>
      <c r="X35030" s="2"/>
    </row>
    <row r="35031" spans="1:24" x14ac:dyDescent="0.35">
      <c r="A35031" s="1"/>
      <c r="K35031" s="1"/>
      <c r="L35031" s="1"/>
      <c r="M35031" s="2"/>
      <c r="N35031" s="2"/>
      <c r="O35031" s="2"/>
      <c r="P35031" s="2"/>
      <c r="Q35031" s="2"/>
      <c r="R35031" s="2"/>
      <c r="S35031" s="2"/>
      <c r="T35031" s="2"/>
      <c r="U35031" s="2"/>
      <c r="V35031" s="2"/>
      <c r="W35031" s="2"/>
      <c r="X35031" s="2"/>
    </row>
    <row r="35032" spans="1:24" x14ac:dyDescent="0.35">
      <c r="A35032" s="1"/>
      <c r="K35032" s="1"/>
      <c r="L35032" s="1"/>
      <c r="M35032" s="2"/>
      <c r="N35032" s="2"/>
      <c r="O35032" s="2"/>
      <c r="P35032" s="2"/>
      <c r="Q35032" s="2"/>
      <c r="R35032" s="2"/>
      <c r="S35032" s="2"/>
      <c r="T35032" s="2"/>
      <c r="U35032" s="2"/>
      <c r="V35032" s="2"/>
      <c r="W35032" s="2"/>
      <c r="X35032" s="2"/>
    </row>
    <row r="35033" spans="1:24" x14ac:dyDescent="0.35">
      <c r="A35033" s="1"/>
      <c r="K35033" s="1"/>
      <c r="L35033" s="1"/>
      <c r="M35033" s="2"/>
      <c r="N35033" s="2"/>
      <c r="O35033" s="2"/>
      <c r="P35033" s="2"/>
      <c r="Q35033" s="2"/>
      <c r="R35033" s="2"/>
      <c r="S35033" s="2"/>
      <c r="T35033" s="2"/>
      <c r="U35033" s="2"/>
      <c r="V35033" s="2"/>
      <c r="W35033" s="2"/>
      <c r="X35033" s="2"/>
    </row>
    <row r="35034" spans="1:24" x14ac:dyDescent="0.35">
      <c r="A35034" s="1"/>
      <c r="K35034" s="1"/>
      <c r="L35034" s="1"/>
      <c r="M35034" s="2"/>
      <c r="N35034" s="2"/>
      <c r="O35034" s="2"/>
      <c r="P35034" s="2"/>
      <c r="Q35034" s="2"/>
      <c r="R35034" s="2"/>
      <c r="S35034" s="2"/>
      <c r="T35034" s="2"/>
      <c r="U35034" s="2"/>
      <c r="V35034" s="2"/>
      <c r="W35034" s="2"/>
      <c r="X35034" s="2"/>
    </row>
    <row r="35035" spans="1:24" x14ac:dyDescent="0.35">
      <c r="A35035" s="1"/>
      <c r="K35035" s="1"/>
      <c r="L35035" s="1"/>
      <c r="M35035" s="2"/>
      <c r="N35035" s="2"/>
      <c r="O35035" s="2"/>
      <c r="P35035" s="2"/>
      <c r="Q35035" s="2"/>
      <c r="R35035" s="2"/>
      <c r="S35035" s="2"/>
      <c r="T35035" s="2"/>
      <c r="U35035" s="2"/>
      <c r="V35035" s="2"/>
      <c r="W35035" s="2"/>
      <c r="X35035" s="2"/>
    </row>
    <row r="35036" spans="1:24" x14ac:dyDescent="0.35">
      <c r="A35036" s="1"/>
      <c r="K35036" s="1"/>
      <c r="L35036" s="1"/>
      <c r="M35036" s="2"/>
      <c r="N35036" s="2"/>
      <c r="O35036" s="2"/>
      <c r="P35036" s="2"/>
      <c r="Q35036" s="2"/>
      <c r="R35036" s="2"/>
      <c r="S35036" s="2"/>
      <c r="T35036" s="2"/>
      <c r="U35036" s="2"/>
      <c r="V35036" s="2"/>
      <c r="W35036" s="2"/>
      <c r="X35036" s="2"/>
    </row>
    <row r="35037" spans="1:24" x14ac:dyDescent="0.35">
      <c r="A35037" s="1"/>
      <c r="K35037" s="1"/>
      <c r="L35037" s="1"/>
      <c r="M35037" s="2"/>
      <c r="N35037" s="2"/>
      <c r="O35037" s="2"/>
      <c r="P35037" s="2"/>
      <c r="Q35037" s="2"/>
      <c r="R35037" s="2"/>
      <c r="S35037" s="2"/>
      <c r="T35037" s="2"/>
      <c r="U35037" s="2"/>
      <c r="V35037" s="2"/>
      <c r="W35037" s="2"/>
      <c r="X35037" s="2"/>
    </row>
    <row r="35038" spans="1:24" x14ac:dyDescent="0.35">
      <c r="A35038" s="1"/>
      <c r="K35038" s="1"/>
      <c r="L35038" s="1"/>
      <c r="M35038" s="2"/>
      <c r="N35038" s="2"/>
      <c r="O35038" s="2"/>
      <c r="P35038" s="2"/>
      <c r="Q35038" s="2"/>
      <c r="R35038" s="2"/>
      <c r="S35038" s="2"/>
      <c r="T35038" s="2"/>
      <c r="U35038" s="2"/>
      <c r="V35038" s="2"/>
      <c r="W35038" s="2"/>
      <c r="X35038" s="2"/>
    </row>
    <row r="35039" spans="1:24" x14ac:dyDescent="0.35">
      <c r="A35039" s="1"/>
      <c r="K35039" s="1"/>
      <c r="L35039" s="1"/>
      <c r="M35039" s="2"/>
      <c r="N35039" s="2"/>
      <c r="O35039" s="2"/>
      <c r="P35039" s="2"/>
      <c r="Q35039" s="2"/>
      <c r="R35039" s="2"/>
      <c r="S35039" s="2"/>
      <c r="T35039" s="2"/>
      <c r="U35039" s="2"/>
      <c r="V35039" s="2"/>
      <c r="W35039" s="2"/>
      <c r="X35039" s="2"/>
    </row>
    <row r="35040" spans="1:24" x14ac:dyDescent="0.35">
      <c r="A35040" s="1"/>
      <c r="K35040" s="1"/>
      <c r="L35040" s="1"/>
      <c r="M35040" s="2"/>
      <c r="N35040" s="2"/>
      <c r="O35040" s="2"/>
      <c r="P35040" s="2"/>
      <c r="Q35040" s="2"/>
      <c r="R35040" s="2"/>
      <c r="S35040" s="2"/>
      <c r="T35040" s="2"/>
      <c r="U35040" s="2"/>
      <c r="V35040" s="2"/>
      <c r="W35040" s="2"/>
      <c r="X35040" s="2"/>
    </row>
    <row r="35041" spans="1:24" x14ac:dyDescent="0.35">
      <c r="A35041" s="1"/>
      <c r="K35041" s="1"/>
      <c r="L35041" s="1"/>
      <c r="M35041" s="2"/>
      <c r="N35041" s="2"/>
      <c r="O35041" s="2"/>
      <c r="P35041" s="2"/>
      <c r="Q35041" s="2"/>
      <c r="R35041" s="2"/>
      <c r="S35041" s="2"/>
      <c r="T35041" s="2"/>
      <c r="U35041" s="2"/>
      <c r="V35041" s="2"/>
      <c r="W35041" s="2"/>
      <c r="X35041" s="2"/>
    </row>
    <row r="35042" spans="1:24" x14ac:dyDescent="0.35">
      <c r="A35042" s="1"/>
      <c r="K35042" s="1"/>
      <c r="L35042" s="1"/>
      <c r="M35042" s="2"/>
      <c r="N35042" s="2"/>
      <c r="O35042" s="2"/>
      <c r="P35042" s="2"/>
      <c r="Q35042" s="2"/>
      <c r="R35042" s="2"/>
      <c r="S35042" s="2"/>
      <c r="T35042" s="2"/>
      <c r="U35042" s="2"/>
      <c r="V35042" s="2"/>
      <c r="W35042" s="2"/>
      <c r="X35042" s="2"/>
    </row>
    <row r="35043" spans="1:24" x14ac:dyDescent="0.35">
      <c r="A35043" s="1"/>
      <c r="K35043" s="1"/>
      <c r="L35043" s="1"/>
      <c r="M35043" s="2"/>
      <c r="N35043" s="2"/>
      <c r="O35043" s="2"/>
      <c r="P35043" s="2"/>
      <c r="Q35043" s="2"/>
      <c r="R35043" s="2"/>
      <c r="S35043" s="2"/>
      <c r="T35043" s="2"/>
      <c r="U35043" s="2"/>
      <c r="V35043" s="2"/>
      <c r="W35043" s="2"/>
      <c r="X35043" s="2"/>
    </row>
    <row r="35044" spans="1:24" x14ac:dyDescent="0.35">
      <c r="A35044" s="1"/>
      <c r="K35044" s="1"/>
      <c r="L35044" s="1"/>
      <c r="M35044" s="2"/>
      <c r="N35044" s="2"/>
      <c r="O35044" s="2"/>
      <c r="P35044" s="2"/>
      <c r="Q35044" s="2"/>
      <c r="R35044" s="2"/>
      <c r="S35044" s="2"/>
      <c r="T35044" s="2"/>
      <c r="U35044" s="2"/>
      <c r="V35044" s="2"/>
      <c r="W35044" s="2"/>
      <c r="X35044" s="2"/>
    </row>
    <row r="35045" spans="1:24" x14ac:dyDescent="0.35">
      <c r="A35045" s="1"/>
      <c r="K35045" s="1"/>
      <c r="L35045" s="1"/>
      <c r="M35045" s="2"/>
      <c r="N35045" s="2"/>
      <c r="O35045" s="2"/>
      <c r="P35045" s="2"/>
      <c r="Q35045" s="2"/>
      <c r="R35045" s="2"/>
      <c r="S35045" s="2"/>
      <c r="T35045" s="2"/>
      <c r="U35045" s="2"/>
      <c r="V35045" s="2"/>
      <c r="W35045" s="2"/>
      <c r="X35045" s="2"/>
    </row>
    <row r="35046" spans="1:24" x14ac:dyDescent="0.35">
      <c r="A35046" s="1"/>
      <c r="K35046" s="1"/>
      <c r="L35046" s="1"/>
      <c r="M35046" s="2"/>
      <c r="N35046" s="2"/>
      <c r="O35046" s="2"/>
      <c r="P35046" s="2"/>
      <c r="Q35046" s="2"/>
      <c r="R35046" s="2"/>
      <c r="S35046" s="2"/>
      <c r="T35046" s="2"/>
      <c r="U35046" s="2"/>
      <c r="V35046" s="2"/>
      <c r="W35046" s="2"/>
      <c r="X35046" s="2"/>
    </row>
    <row r="35047" spans="1:24" x14ac:dyDescent="0.35">
      <c r="A35047" s="1"/>
      <c r="K35047" s="1"/>
      <c r="L35047" s="1"/>
      <c r="M35047" s="2"/>
      <c r="N35047" s="2"/>
      <c r="O35047" s="2"/>
      <c r="P35047" s="2"/>
      <c r="Q35047" s="2"/>
      <c r="R35047" s="2"/>
      <c r="S35047" s="2"/>
      <c r="T35047" s="2"/>
      <c r="U35047" s="2"/>
      <c r="V35047" s="2"/>
      <c r="W35047" s="2"/>
      <c r="X35047" s="2"/>
    </row>
    <row r="35048" spans="1:24" x14ac:dyDescent="0.35">
      <c r="A35048" s="1"/>
      <c r="K35048" s="1"/>
      <c r="L35048" s="1"/>
      <c r="M35048" s="2"/>
      <c r="N35048" s="2"/>
      <c r="O35048" s="2"/>
      <c r="P35048" s="2"/>
      <c r="Q35048" s="2"/>
      <c r="R35048" s="2"/>
      <c r="S35048" s="2"/>
      <c r="T35048" s="2"/>
      <c r="U35048" s="2"/>
      <c r="V35048" s="2"/>
      <c r="W35048" s="2"/>
      <c r="X35048" s="2"/>
    </row>
    <row r="35049" spans="1:24" x14ac:dyDescent="0.35">
      <c r="A35049" s="1"/>
      <c r="K35049" s="1"/>
      <c r="L35049" s="1"/>
      <c r="M35049" s="2"/>
      <c r="N35049" s="2"/>
      <c r="O35049" s="2"/>
      <c r="P35049" s="2"/>
      <c r="Q35049" s="2"/>
      <c r="R35049" s="2"/>
      <c r="S35049" s="2"/>
      <c r="T35049" s="2"/>
      <c r="U35049" s="2"/>
      <c r="V35049" s="2"/>
      <c r="W35049" s="2"/>
      <c r="X35049" s="2"/>
    </row>
    <row r="35050" spans="1:24" x14ac:dyDescent="0.35">
      <c r="A35050" s="1"/>
      <c r="K35050" s="1"/>
      <c r="L35050" s="1"/>
      <c r="M35050" s="2"/>
      <c r="N35050" s="2"/>
      <c r="O35050" s="2"/>
      <c r="P35050" s="2"/>
      <c r="Q35050" s="2"/>
      <c r="R35050" s="2"/>
      <c r="S35050" s="2"/>
      <c r="T35050" s="2"/>
      <c r="U35050" s="2"/>
      <c r="V35050" s="2"/>
      <c r="W35050" s="2"/>
      <c r="X35050" s="2"/>
    </row>
    <row r="35051" spans="1:24" x14ac:dyDescent="0.35">
      <c r="A35051" s="1"/>
      <c r="K35051" s="1"/>
      <c r="L35051" s="1"/>
      <c r="M35051" s="2"/>
      <c r="N35051" s="2"/>
      <c r="O35051" s="2"/>
      <c r="P35051" s="2"/>
      <c r="Q35051" s="2"/>
      <c r="R35051" s="2"/>
      <c r="S35051" s="2"/>
      <c r="T35051" s="2"/>
      <c r="U35051" s="2"/>
      <c r="V35051" s="2"/>
      <c r="W35051" s="2"/>
      <c r="X35051" s="2"/>
    </row>
    <row r="35052" spans="1:24" x14ac:dyDescent="0.35">
      <c r="A35052" s="1"/>
      <c r="K35052" s="1"/>
      <c r="L35052" s="1"/>
      <c r="M35052" s="2"/>
      <c r="N35052" s="2"/>
      <c r="O35052" s="2"/>
      <c r="P35052" s="2"/>
      <c r="Q35052" s="2"/>
      <c r="R35052" s="2"/>
      <c r="S35052" s="2"/>
      <c r="T35052" s="2"/>
      <c r="U35052" s="2"/>
      <c r="V35052" s="2"/>
      <c r="W35052" s="2"/>
      <c r="X35052" s="2"/>
    </row>
    <row r="35053" spans="1:24" x14ac:dyDescent="0.35">
      <c r="A35053" s="1"/>
      <c r="K35053" s="1"/>
      <c r="L35053" s="1"/>
      <c r="M35053" s="2"/>
      <c r="N35053" s="2"/>
      <c r="O35053" s="2"/>
      <c r="P35053" s="2"/>
      <c r="Q35053" s="2"/>
      <c r="R35053" s="2"/>
      <c r="S35053" s="2"/>
      <c r="T35053" s="2"/>
      <c r="U35053" s="2"/>
      <c r="V35053" s="2"/>
      <c r="W35053" s="2"/>
      <c r="X35053" s="2"/>
    </row>
    <row r="35054" spans="1:24" x14ac:dyDescent="0.35">
      <c r="A35054" s="1"/>
      <c r="K35054" s="1"/>
      <c r="L35054" s="1"/>
      <c r="M35054" s="2"/>
      <c r="N35054" s="2"/>
      <c r="O35054" s="2"/>
      <c r="P35054" s="2"/>
      <c r="Q35054" s="2"/>
      <c r="R35054" s="2"/>
      <c r="S35054" s="2"/>
      <c r="T35054" s="2"/>
      <c r="U35054" s="2"/>
      <c r="V35054" s="2"/>
      <c r="W35054" s="2"/>
      <c r="X35054" s="2"/>
    </row>
    <row r="35055" spans="1:24" x14ac:dyDescent="0.35">
      <c r="A35055" s="1"/>
      <c r="K35055" s="1"/>
      <c r="L35055" s="1"/>
      <c r="M35055" s="2"/>
      <c r="N35055" s="2"/>
      <c r="O35055" s="2"/>
      <c r="P35055" s="2"/>
      <c r="Q35055" s="2"/>
      <c r="R35055" s="2"/>
      <c r="S35055" s="2"/>
      <c r="T35055" s="2"/>
      <c r="U35055" s="2"/>
      <c r="V35055" s="2"/>
      <c r="W35055" s="2"/>
      <c r="X35055" s="2"/>
    </row>
    <row r="35056" spans="1:24" x14ac:dyDescent="0.35">
      <c r="A35056" s="1"/>
      <c r="K35056" s="1"/>
      <c r="L35056" s="1"/>
      <c r="M35056" s="2"/>
      <c r="N35056" s="2"/>
      <c r="O35056" s="2"/>
      <c r="P35056" s="2"/>
      <c r="Q35056" s="2"/>
      <c r="R35056" s="2"/>
      <c r="S35056" s="2"/>
      <c r="T35056" s="2"/>
      <c r="U35056" s="2"/>
      <c r="V35056" s="2"/>
      <c r="W35056" s="2"/>
      <c r="X35056" s="2"/>
    </row>
    <row r="35057" spans="1:24" x14ac:dyDescent="0.35">
      <c r="A35057" s="1"/>
      <c r="K35057" s="1"/>
      <c r="L35057" s="1"/>
      <c r="M35057" s="2"/>
      <c r="N35057" s="2"/>
      <c r="O35057" s="2"/>
      <c r="P35057" s="2"/>
      <c r="Q35057" s="2"/>
      <c r="R35057" s="2"/>
      <c r="S35057" s="2"/>
      <c r="T35057" s="2"/>
      <c r="U35057" s="2"/>
      <c r="V35057" s="2"/>
      <c r="W35057" s="2"/>
      <c r="X35057" s="2"/>
    </row>
    <row r="35058" spans="1:24" x14ac:dyDescent="0.35">
      <c r="A35058" s="1"/>
      <c r="K35058" s="1"/>
      <c r="L35058" s="1"/>
      <c r="M35058" s="2"/>
      <c r="N35058" s="2"/>
      <c r="O35058" s="2"/>
      <c r="P35058" s="2"/>
      <c r="Q35058" s="2"/>
      <c r="R35058" s="2"/>
      <c r="S35058" s="2"/>
      <c r="T35058" s="2"/>
      <c r="U35058" s="2"/>
      <c r="V35058" s="2"/>
      <c r="W35058" s="2"/>
      <c r="X35058" s="2"/>
    </row>
    <row r="35059" spans="1:24" x14ac:dyDescent="0.35">
      <c r="A35059" s="1"/>
      <c r="K35059" s="1"/>
      <c r="L35059" s="1"/>
      <c r="M35059" s="2"/>
      <c r="N35059" s="2"/>
      <c r="O35059" s="2"/>
      <c r="P35059" s="2"/>
      <c r="Q35059" s="2"/>
      <c r="R35059" s="2"/>
      <c r="S35059" s="2"/>
      <c r="T35059" s="2"/>
      <c r="U35059" s="2"/>
      <c r="V35059" s="2"/>
      <c r="W35059" s="2"/>
      <c r="X35059" s="2"/>
    </row>
    <row r="35060" spans="1:24" x14ac:dyDescent="0.35">
      <c r="A35060" s="1"/>
      <c r="K35060" s="1"/>
      <c r="L35060" s="1"/>
      <c r="M35060" s="2"/>
      <c r="N35060" s="2"/>
      <c r="O35060" s="2"/>
      <c r="P35060" s="2"/>
      <c r="Q35060" s="2"/>
      <c r="R35060" s="2"/>
      <c r="S35060" s="2"/>
      <c r="T35060" s="2"/>
      <c r="U35060" s="2"/>
      <c r="V35060" s="2"/>
      <c r="W35060" s="2"/>
      <c r="X35060" s="2"/>
    </row>
    <row r="35061" spans="1:24" x14ac:dyDescent="0.35">
      <c r="A35061" s="1"/>
      <c r="K35061" s="1"/>
      <c r="L35061" s="1"/>
      <c r="M35061" s="2"/>
      <c r="N35061" s="2"/>
      <c r="O35061" s="2"/>
      <c r="P35061" s="2"/>
      <c r="Q35061" s="2"/>
      <c r="R35061" s="2"/>
      <c r="S35061" s="2"/>
      <c r="T35061" s="2"/>
      <c r="U35061" s="2"/>
      <c r="V35061" s="2"/>
      <c r="W35061" s="2"/>
      <c r="X35061" s="2"/>
    </row>
    <row r="35062" spans="1:24" x14ac:dyDescent="0.35">
      <c r="A35062" s="1"/>
      <c r="K35062" s="1"/>
      <c r="L35062" s="1"/>
      <c r="M35062" s="2"/>
      <c r="N35062" s="2"/>
      <c r="O35062" s="2"/>
      <c r="P35062" s="2"/>
      <c r="Q35062" s="2"/>
      <c r="R35062" s="2"/>
      <c r="S35062" s="2"/>
      <c r="T35062" s="2"/>
      <c r="U35062" s="2"/>
      <c r="V35062" s="2"/>
      <c r="W35062" s="2"/>
      <c r="X35062" s="2"/>
    </row>
    <row r="35063" spans="1:24" x14ac:dyDescent="0.35">
      <c r="A35063" s="1"/>
      <c r="K35063" s="1"/>
      <c r="L35063" s="1"/>
      <c r="M35063" s="2"/>
      <c r="N35063" s="2"/>
      <c r="O35063" s="2"/>
      <c r="P35063" s="2"/>
      <c r="Q35063" s="2"/>
      <c r="R35063" s="2"/>
      <c r="S35063" s="2"/>
      <c r="T35063" s="2"/>
      <c r="U35063" s="2"/>
      <c r="V35063" s="2"/>
      <c r="W35063" s="2"/>
      <c r="X35063" s="2"/>
    </row>
    <row r="35064" spans="1:24" x14ac:dyDescent="0.35">
      <c r="A35064" s="1"/>
      <c r="K35064" s="1"/>
      <c r="L35064" s="1"/>
      <c r="M35064" s="2"/>
      <c r="N35064" s="2"/>
      <c r="O35064" s="2"/>
      <c r="P35064" s="2"/>
      <c r="Q35064" s="2"/>
      <c r="R35064" s="2"/>
      <c r="S35064" s="2"/>
      <c r="T35064" s="2"/>
      <c r="U35064" s="2"/>
      <c r="V35064" s="2"/>
      <c r="W35064" s="2"/>
      <c r="X35064" s="2"/>
    </row>
    <row r="35065" spans="1:24" x14ac:dyDescent="0.35">
      <c r="A35065" s="1"/>
      <c r="K35065" s="1"/>
      <c r="L35065" s="1"/>
      <c r="M35065" s="2"/>
      <c r="N35065" s="2"/>
      <c r="O35065" s="2"/>
      <c r="P35065" s="2"/>
      <c r="Q35065" s="2"/>
      <c r="R35065" s="2"/>
      <c r="S35065" s="2"/>
      <c r="T35065" s="2"/>
      <c r="U35065" s="2"/>
      <c r="V35065" s="2"/>
      <c r="W35065" s="2"/>
      <c r="X35065" s="2"/>
    </row>
    <row r="35066" spans="1:24" x14ac:dyDescent="0.35">
      <c r="A35066" s="1"/>
      <c r="K35066" s="1"/>
      <c r="L35066" s="1"/>
      <c r="M35066" s="2"/>
      <c r="N35066" s="2"/>
      <c r="O35066" s="2"/>
      <c r="P35066" s="2"/>
      <c r="Q35066" s="2"/>
      <c r="R35066" s="2"/>
      <c r="S35066" s="2"/>
      <c r="T35066" s="2"/>
      <c r="U35066" s="2"/>
      <c r="V35066" s="2"/>
      <c r="W35066" s="2"/>
      <c r="X35066" s="2"/>
    </row>
    <row r="35067" spans="1:24" x14ac:dyDescent="0.35">
      <c r="A35067" s="1"/>
      <c r="K35067" s="1"/>
      <c r="L35067" s="1"/>
      <c r="M35067" s="2"/>
      <c r="N35067" s="2"/>
      <c r="O35067" s="2"/>
      <c r="P35067" s="2"/>
      <c r="Q35067" s="2"/>
      <c r="R35067" s="2"/>
      <c r="S35067" s="2"/>
      <c r="T35067" s="2"/>
      <c r="U35067" s="2"/>
      <c r="V35067" s="2"/>
      <c r="W35067" s="2"/>
      <c r="X35067" s="2"/>
    </row>
    <row r="35068" spans="1:24" x14ac:dyDescent="0.35">
      <c r="A35068" s="1"/>
      <c r="K35068" s="1"/>
      <c r="L35068" s="1"/>
      <c r="M35068" s="2"/>
      <c r="N35068" s="2"/>
      <c r="O35068" s="2"/>
      <c r="P35068" s="2"/>
      <c r="Q35068" s="2"/>
      <c r="R35068" s="2"/>
      <c r="S35068" s="2"/>
      <c r="T35068" s="2"/>
      <c r="U35068" s="2"/>
      <c r="V35068" s="2"/>
      <c r="W35068" s="2"/>
      <c r="X35068" s="2"/>
    </row>
    <row r="35069" spans="1:24" x14ac:dyDescent="0.35">
      <c r="A35069" s="1"/>
      <c r="K35069" s="1"/>
      <c r="L35069" s="1"/>
      <c r="M35069" s="2"/>
      <c r="N35069" s="2"/>
      <c r="O35069" s="2"/>
      <c r="P35069" s="2"/>
      <c r="Q35069" s="2"/>
      <c r="R35069" s="2"/>
      <c r="S35069" s="2"/>
      <c r="T35069" s="2"/>
      <c r="U35069" s="2"/>
      <c r="V35069" s="2"/>
      <c r="W35069" s="2"/>
      <c r="X35069" s="2"/>
    </row>
    <row r="35070" spans="1:24" x14ac:dyDescent="0.35">
      <c r="A35070" s="1"/>
      <c r="K35070" s="1"/>
      <c r="L35070" s="1"/>
      <c r="M35070" s="2"/>
      <c r="N35070" s="2"/>
      <c r="O35070" s="2"/>
      <c r="P35070" s="2"/>
      <c r="Q35070" s="2"/>
      <c r="R35070" s="2"/>
      <c r="S35070" s="2"/>
      <c r="T35070" s="2"/>
      <c r="U35070" s="2"/>
      <c r="V35070" s="2"/>
      <c r="W35070" s="2"/>
      <c r="X35070" s="2"/>
    </row>
    <row r="35071" spans="1:24" x14ac:dyDescent="0.35">
      <c r="A35071" s="1"/>
      <c r="K35071" s="1"/>
      <c r="L35071" s="1"/>
      <c r="M35071" s="2"/>
      <c r="N35071" s="2"/>
      <c r="O35071" s="2"/>
      <c r="P35071" s="2"/>
      <c r="Q35071" s="2"/>
      <c r="R35071" s="2"/>
      <c r="S35071" s="2"/>
      <c r="T35071" s="2"/>
      <c r="U35071" s="2"/>
      <c r="V35071" s="2"/>
      <c r="W35071" s="2"/>
      <c r="X35071" s="2"/>
    </row>
    <row r="35072" spans="1:24" x14ac:dyDescent="0.35">
      <c r="A35072" s="1"/>
      <c r="K35072" s="1"/>
      <c r="L35072" s="1"/>
      <c r="M35072" s="2"/>
      <c r="N35072" s="2"/>
      <c r="O35072" s="2"/>
      <c r="P35072" s="2"/>
      <c r="Q35072" s="2"/>
      <c r="R35072" s="2"/>
      <c r="S35072" s="2"/>
      <c r="T35072" s="2"/>
      <c r="U35072" s="2"/>
      <c r="V35072" s="2"/>
      <c r="W35072" s="2"/>
      <c r="X35072" s="2"/>
    </row>
    <row r="35073" spans="1:24" x14ac:dyDescent="0.35">
      <c r="A35073" s="1"/>
      <c r="K35073" s="1"/>
      <c r="L35073" s="1"/>
      <c r="M35073" s="2"/>
      <c r="N35073" s="2"/>
      <c r="O35073" s="2"/>
      <c r="P35073" s="2"/>
      <c r="Q35073" s="2"/>
      <c r="R35073" s="2"/>
      <c r="S35073" s="2"/>
      <c r="T35073" s="2"/>
      <c r="U35073" s="2"/>
      <c r="V35073" s="2"/>
      <c r="W35073" s="2"/>
      <c r="X35073" s="2"/>
    </row>
    <row r="35074" spans="1:24" x14ac:dyDescent="0.35">
      <c r="A35074" s="1"/>
      <c r="K35074" s="1"/>
      <c r="L35074" s="1"/>
      <c r="M35074" s="2"/>
      <c r="N35074" s="2"/>
      <c r="O35074" s="2"/>
      <c r="P35074" s="2"/>
      <c r="Q35074" s="2"/>
      <c r="R35074" s="2"/>
      <c r="S35074" s="2"/>
      <c r="T35074" s="2"/>
      <c r="U35074" s="2"/>
      <c r="V35074" s="2"/>
      <c r="W35074" s="2"/>
      <c r="X35074" s="2"/>
    </row>
    <row r="35075" spans="1:24" x14ac:dyDescent="0.35">
      <c r="A35075" s="1"/>
      <c r="K35075" s="1"/>
      <c r="L35075" s="1"/>
      <c r="M35075" s="2"/>
      <c r="N35075" s="2"/>
      <c r="O35075" s="2"/>
      <c r="P35075" s="2"/>
      <c r="Q35075" s="2"/>
      <c r="R35075" s="2"/>
      <c r="S35075" s="2"/>
      <c r="T35075" s="2"/>
      <c r="U35075" s="2"/>
      <c r="V35075" s="2"/>
      <c r="W35075" s="2"/>
      <c r="X35075" s="2"/>
    </row>
    <row r="35076" spans="1:24" x14ac:dyDescent="0.35">
      <c r="A35076" s="1"/>
      <c r="K35076" s="1"/>
      <c r="L35076" s="1"/>
      <c r="M35076" s="2"/>
      <c r="N35076" s="2"/>
      <c r="O35076" s="2"/>
      <c r="P35076" s="2"/>
      <c r="Q35076" s="2"/>
      <c r="R35076" s="2"/>
      <c r="S35076" s="2"/>
      <c r="T35076" s="2"/>
      <c r="U35076" s="2"/>
      <c r="V35076" s="2"/>
      <c r="W35076" s="2"/>
      <c r="X35076" s="2"/>
    </row>
    <row r="35077" spans="1:24" x14ac:dyDescent="0.35">
      <c r="A35077" s="1"/>
      <c r="K35077" s="1"/>
      <c r="L35077" s="1"/>
      <c r="M35077" s="2"/>
      <c r="N35077" s="2"/>
      <c r="O35077" s="2"/>
      <c r="P35077" s="2"/>
      <c r="Q35077" s="2"/>
      <c r="R35077" s="2"/>
      <c r="S35077" s="2"/>
      <c r="T35077" s="2"/>
      <c r="U35077" s="2"/>
      <c r="V35077" s="2"/>
      <c r="W35077" s="2"/>
      <c r="X35077" s="2"/>
    </row>
    <row r="35078" spans="1:24" x14ac:dyDescent="0.35">
      <c r="A35078" s="1"/>
      <c r="K35078" s="1"/>
      <c r="L35078" s="1"/>
      <c r="M35078" s="2"/>
      <c r="N35078" s="2"/>
      <c r="O35078" s="2"/>
      <c r="P35078" s="2"/>
      <c r="Q35078" s="2"/>
      <c r="R35078" s="2"/>
      <c r="S35078" s="2"/>
      <c r="T35078" s="2"/>
      <c r="U35078" s="2"/>
      <c r="V35078" s="2"/>
      <c r="W35078" s="2"/>
      <c r="X35078" s="2"/>
    </row>
    <row r="35079" spans="1:24" x14ac:dyDescent="0.35">
      <c r="A35079" s="1"/>
      <c r="K35079" s="1"/>
      <c r="L35079" s="1"/>
      <c r="M35079" s="2"/>
      <c r="N35079" s="2"/>
      <c r="O35079" s="2"/>
      <c r="P35079" s="2"/>
      <c r="Q35079" s="2"/>
      <c r="R35079" s="2"/>
      <c r="S35079" s="2"/>
      <c r="T35079" s="2"/>
      <c r="U35079" s="2"/>
      <c r="V35079" s="2"/>
      <c r="W35079" s="2"/>
      <c r="X35079" s="2"/>
    </row>
    <row r="35080" spans="1:24" x14ac:dyDescent="0.35">
      <c r="A35080" s="1"/>
      <c r="K35080" s="1"/>
      <c r="L35080" s="1"/>
      <c r="M35080" s="2"/>
      <c r="N35080" s="2"/>
      <c r="O35080" s="2"/>
      <c r="P35080" s="2"/>
      <c r="Q35080" s="2"/>
      <c r="R35080" s="2"/>
      <c r="S35080" s="2"/>
      <c r="T35080" s="2"/>
      <c r="U35080" s="2"/>
      <c r="V35080" s="2"/>
      <c r="W35080" s="2"/>
      <c r="X35080" s="2"/>
    </row>
    <row r="35081" spans="1:24" x14ac:dyDescent="0.35">
      <c r="A35081" s="1"/>
      <c r="K35081" s="1"/>
      <c r="L35081" s="1"/>
      <c r="M35081" s="2"/>
      <c r="N35081" s="2"/>
      <c r="O35081" s="2"/>
      <c r="P35081" s="2"/>
      <c r="Q35081" s="2"/>
      <c r="R35081" s="2"/>
      <c r="S35081" s="2"/>
      <c r="T35081" s="2"/>
      <c r="U35081" s="2"/>
      <c r="V35081" s="2"/>
      <c r="W35081" s="2"/>
      <c r="X35081" s="2"/>
    </row>
    <row r="35082" spans="1:24" x14ac:dyDescent="0.35">
      <c r="A35082" s="1"/>
      <c r="K35082" s="1"/>
      <c r="L35082" s="1"/>
      <c r="M35082" s="2"/>
      <c r="N35082" s="2"/>
      <c r="O35082" s="2"/>
      <c r="P35082" s="2"/>
      <c r="Q35082" s="2"/>
      <c r="R35082" s="2"/>
      <c r="S35082" s="2"/>
      <c r="T35082" s="2"/>
      <c r="U35082" s="2"/>
      <c r="V35082" s="2"/>
      <c r="W35082" s="2"/>
      <c r="X35082" s="2"/>
    </row>
    <row r="35083" spans="1:24" x14ac:dyDescent="0.35">
      <c r="A35083" s="1"/>
      <c r="K35083" s="1"/>
      <c r="L35083" s="1"/>
      <c r="M35083" s="2"/>
      <c r="N35083" s="2"/>
      <c r="O35083" s="2"/>
      <c r="P35083" s="2"/>
      <c r="Q35083" s="2"/>
      <c r="R35083" s="2"/>
      <c r="S35083" s="2"/>
      <c r="T35083" s="2"/>
      <c r="U35083" s="2"/>
      <c r="V35083" s="2"/>
      <c r="W35083" s="2"/>
      <c r="X35083" s="2"/>
    </row>
    <row r="35084" spans="1:24" x14ac:dyDescent="0.35">
      <c r="A35084" s="1"/>
      <c r="K35084" s="1"/>
      <c r="L35084" s="1"/>
      <c r="M35084" s="2"/>
      <c r="N35084" s="2"/>
      <c r="O35084" s="2"/>
      <c r="P35084" s="2"/>
      <c r="Q35084" s="2"/>
      <c r="R35084" s="2"/>
      <c r="S35084" s="2"/>
      <c r="T35084" s="2"/>
      <c r="U35084" s="2"/>
      <c r="V35084" s="2"/>
      <c r="W35084" s="2"/>
      <c r="X35084" s="2"/>
    </row>
    <row r="35085" spans="1:24" x14ac:dyDescent="0.35">
      <c r="A35085" s="1"/>
      <c r="K35085" s="1"/>
      <c r="L35085" s="1"/>
      <c r="M35085" s="2"/>
      <c r="N35085" s="2"/>
      <c r="O35085" s="2"/>
      <c r="P35085" s="2"/>
      <c r="Q35085" s="2"/>
      <c r="R35085" s="2"/>
      <c r="S35085" s="2"/>
      <c r="T35085" s="2"/>
      <c r="U35085" s="2"/>
      <c r="V35085" s="2"/>
      <c r="W35085" s="2"/>
      <c r="X35085" s="2"/>
    </row>
    <row r="35086" spans="1:24" x14ac:dyDescent="0.35">
      <c r="A35086" s="1"/>
      <c r="K35086" s="1"/>
      <c r="L35086" s="1"/>
      <c r="M35086" s="2"/>
      <c r="N35086" s="2"/>
      <c r="O35086" s="2"/>
      <c r="P35086" s="2"/>
      <c r="Q35086" s="2"/>
      <c r="R35086" s="2"/>
      <c r="S35086" s="2"/>
      <c r="T35086" s="2"/>
      <c r="U35086" s="2"/>
      <c r="V35086" s="2"/>
      <c r="W35086" s="2"/>
      <c r="X35086" s="2"/>
    </row>
    <row r="35087" spans="1:24" x14ac:dyDescent="0.35">
      <c r="A35087" s="1"/>
      <c r="K35087" s="1"/>
      <c r="L35087" s="1"/>
      <c r="M35087" s="2"/>
      <c r="N35087" s="2"/>
      <c r="O35087" s="2"/>
      <c r="P35087" s="2"/>
      <c r="Q35087" s="2"/>
      <c r="R35087" s="2"/>
      <c r="S35087" s="2"/>
      <c r="T35087" s="2"/>
      <c r="U35087" s="2"/>
      <c r="V35087" s="2"/>
      <c r="W35087" s="2"/>
      <c r="X35087" s="2"/>
    </row>
    <row r="35088" spans="1:24" x14ac:dyDescent="0.35">
      <c r="A35088" s="1"/>
      <c r="K35088" s="1"/>
      <c r="L35088" s="1"/>
      <c r="M35088" s="2"/>
      <c r="N35088" s="2"/>
      <c r="O35088" s="2"/>
      <c r="P35088" s="2"/>
      <c r="Q35088" s="2"/>
      <c r="R35088" s="2"/>
      <c r="S35088" s="2"/>
      <c r="T35088" s="2"/>
      <c r="U35088" s="2"/>
      <c r="V35088" s="2"/>
      <c r="W35088" s="2"/>
      <c r="X35088" s="2"/>
    </row>
    <row r="35089" spans="1:24" x14ac:dyDescent="0.35">
      <c r="A35089" s="1"/>
      <c r="K35089" s="1"/>
      <c r="L35089" s="1"/>
      <c r="M35089" s="2"/>
      <c r="N35089" s="2"/>
      <c r="O35089" s="2"/>
      <c r="P35089" s="2"/>
      <c r="Q35089" s="2"/>
      <c r="R35089" s="2"/>
      <c r="S35089" s="2"/>
      <c r="T35089" s="2"/>
      <c r="U35089" s="2"/>
      <c r="V35089" s="2"/>
      <c r="W35089" s="2"/>
      <c r="X35089" s="2"/>
    </row>
    <row r="35090" spans="1:24" x14ac:dyDescent="0.35">
      <c r="A35090" s="1"/>
      <c r="K35090" s="1"/>
      <c r="L35090" s="1"/>
      <c r="M35090" s="2"/>
      <c r="N35090" s="2"/>
      <c r="O35090" s="2"/>
      <c r="P35090" s="2"/>
      <c r="Q35090" s="2"/>
      <c r="R35090" s="2"/>
      <c r="S35090" s="2"/>
      <c r="T35090" s="2"/>
      <c r="U35090" s="2"/>
      <c r="V35090" s="2"/>
      <c r="W35090" s="2"/>
      <c r="X35090" s="2"/>
    </row>
    <row r="35091" spans="1:24" x14ac:dyDescent="0.35">
      <c r="A35091" s="1"/>
      <c r="K35091" s="1"/>
      <c r="L35091" s="1"/>
      <c r="M35091" s="2"/>
      <c r="N35091" s="2"/>
      <c r="O35091" s="2"/>
      <c r="P35091" s="2"/>
      <c r="Q35091" s="2"/>
      <c r="R35091" s="2"/>
      <c r="S35091" s="2"/>
      <c r="T35091" s="2"/>
      <c r="U35091" s="2"/>
      <c r="V35091" s="2"/>
      <c r="W35091" s="2"/>
      <c r="X35091" s="2"/>
    </row>
    <row r="35092" spans="1:24" x14ac:dyDescent="0.35">
      <c r="A35092" s="1"/>
      <c r="K35092" s="1"/>
      <c r="L35092" s="1"/>
      <c r="M35092" s="2"/>
      <c r="N35092" s="2"/>
      <c r="O35092" s="2"/>
      <c r="P35092" s="2"/>
      <c r="Q35092" s="2"/>
      <c r="R35092" s="2"/>
      <c r="S35092" s="2"/>
      <c r="T35092" s="2"/>
      <c r="U35092" s="2"/>
      <c r="V35092" s="2"/>
      <c r="W35092" s="2"/>
      <c r="X35092" s="2"/>
    </row>
    <row r="35093" spans="1:24" x14ac:dyDescent="0.35">
      <c r="A35093" s="1"/>
      <c r="K35093" s="1"/>
      <c r="L35093" s="1"/>
      <c r="M35093" s="2"/>
      <c r="N35093" s="2"/>
      <c r="O35093" s="2"/>
      <c r="P35093" s="2"/>
      <c r="Q35093" s="2"/>
      <c r="R35093" s="2"/>
      <c r="S35093" s="2"/>
      <c r="T35093" s="2"/>
      <c r="U35093" s="2"/>
      <c r="V35093" s="2"/>
      <c r="W35093" s="2"/>
      <c r="X35093" s="2"/>
    </row>
    <row r="35094" spans="1:24" x14ac:dyDescent="0.35">
      <c r="A35094" s="1"/>
      <c r="K35094" s="1"/>
      <c r="L35094" s="1"/>
      <c r="M35094" s="2"/>
      <c r="N35094" s="2"/>
      <c r="O35094" s="2"/>
      <c r="P35094" s="2"/>
      <c r="Q35094" s="2"/>
      <c r="R35094" s="2"/>
      <c r="S35094" s="2"/>
      <c r="T35094" s="2"/>
      <c r="U35094" s="2"/>
      <c r="V35094" s="2"/>
      <c r="W35094" s="2"/>
      <c r="X35094" s="2"/>
    </row>
    <row r="35095" spans="1:24" x14ac:dyDescent="0.35">
      <c r="A35095" s="1"/>
      <c r="K35095" s="1"/>
      <c r="L35095" s="1"/>
      <c r="M35095" s="2"/>
      <c r="N35095" s="2"/>
      <c r="O35095" s="2"/>
      <c r="P35095" s="2"/>
      <c r="Q35095" s="2"/>
      <c r="R35095" s="2"/>
      <c r="S35095" s="2"/>
      <c r="T35095" s="2"/>
      <c r="U35095" s="2"/>
      <c r="V35095" s="2"/>
      <c r="W35095" s="2"/>
      <c r="X35095" s="2"/>
    </row>
    <row r="35096" spans="1:24" x14ac:dyDescent="0.35">
      <c r="A35096" s="1"/>
      <c r="K35096" s="1"/>
      <c r="L35096" s="1"/>
      <c r="M35096" s="2"/>
      <c r="N35096" s="2"/>
      <c r="O35096" s="2"/>
      <c r="P35096" s="2"/>
      <c r="Q35096" s="2"/>
      <c r="R35096" s="2"/>
      <c r="S35096" s="2"/>
      <c r="T35096" s="2"/>
      <c r="U35096" s="2"/>
      <c r="V35096" s="2"/>
      <c r="W35096" s="2"/>
      <c r="X35096" s="2"/>
    </row>
    <row r="35097" spans="1:24" x14ac:dyDescent="0.35">
      <c r="A35097" s="1"/>
      <c r="K35097" s="1"/>
      <c r="L35097" s="1"/>
      <c r="M35097" s="2"/>
      <c r="N35097" s="2"/>
      <c r="O35097" s="2"/>
      <c r="P35097" s="2"/>
      <c r="Q35097" s="2"/>
      <c r="R35097" s="2"/>
      <c r="S35097" s="2"/>
      <c r="T35097" s="2"/>
      <c r="U35097" s="2"/>
      <c r="V35097" s="2"/>
      <c r="W35097" s="2"/>
      <c r="X35097" s="2"/>
    </row>
    <row r="35098" spans="1:24" x14ac:dyDescent="0.35">
      <c r="A35098" s="1"/>
      <c r="K35098" s="1"/>
      <c r="L35098" s="1"/>
      <c r="M35098" s="2"/>
      <c r="N35098" s="2"/>
      <c r="O35098" s="2"/>
      <c r="P35098" s="2"/>
      <c r="Q35098" s="2"/>
      <c r="R35098" s="2"/>
      <c r="S35098" s="2"/>
      <c r="T35098" s="2"/>
      <c r="U35098" s="2"/>
      <c r="V35098" s="2"/>
      <c r="W35098" s="2"/>
      <c r="X35098" s="2"/>
    </row>
    <row r="35099" spans="1:24" x14ac:dyDescent="0.35">
      <c r="A35099" s="1"/>
      <c r="K35099" s="1"/>
      <c r="L35099" s="1"/>
      <c r="M35099" s="2"/>
      <c r="N35099" s="2"/>
      <c r="O35099" s="2"/>
      <c r="P35099" s="2"/>
      <c r="Q35099" s="2"/>
      <c r="R35099" s="2"/>
      <c r="S35099" s="2"/>
      <c r="T35099" s="2"/>
      <c r="U35099" s="2"/>
      <c r="V35099" s="2"/>
      <c r="W35099" s="2"/>
      <c r="X35099" s="2"/>
    </row>
    <row r="35100" spans="1:24" x14ac:dyDescent="0.35">
      <c r="A35100" s="1"/>
      <c r="K35100" s="1"/>
      <c r="L35100" s="1"/>
      <c r="M35100" s="2"/>
      <c r="N35100" s="2"/>
      <c r="O35100" s="2"/>
      <c r="P35100" s="2"/>
      <c r="Q35100" s="2"/>
      <c r="R35100" s="2"/>
      <c r="S35100" s="2"/>
      <c r="T35100" s="2"/>
      <c r="U35100" s="2"/>
      <c r="V35100" s="2"/>
      <c r="W35100" s="2"/>
      <c r="X35100" s="2"/>
    </row>
    <row r="35101" spans="1:24" x14ac:dyDescent="0.35">
      <c r="A35101" s="1"/>
      <c r="K35101" s="1"/>
      <c r="L35101" s="1"/>
      <c r="M35101" s="2"/>
      <c r="N35101" s="2"/>
      <c r="O35101" s="2"/>
      <c r="P35101" s="2"/>
      <c r="Q35101" s="2"/>
      <c r="R35101" s="2"/>
      <c r="S35101" s="2"/>
      <c r="T35101" s="2"/>
      <c r="U35101" s="2"/>
      <c r="V35101" s="2"/>
      <c r="W35101" s="2"/>
      <c r="X35101" s="2"/>
    </row>
    <row r="35102" spans="1:24" x14ac:dyDescent="0.35">
      <c r="A35102" s="1"/>
      <c r="K35102" s="1"/>
      <c r="L35102" s="1"/>
      <c r="M35102" s="2"/>
      <c r="N35102" s="2"/>
      <c r="O35102" s="2"/>
      <c r="P35102" s="2"/>
      <c r="Q35102" s="2"/>
      <c r="R35102" s="2"/>
      <c r="S35102" s="2"/>
      <c r="T35102" s="2"/>
      <c r="U35102" s="2"/>
      <c r="V35102" s="2"/>
      <c r="W35102" s="2"/>
      <c r="X35102" s="2"/>
    </row>
    <row r="35103" spans="1:24" x14ac:dyDescent="0.35">
      <c r="A35103" s="1"/>
      <c r="K35103" s="1"/>
      <c r="L35103" s="1"/>
      <c r="M35103" s="2"/>
      <c r="N35103" s="2"/>
      <c r="O35103" s="2"/>
      <c r="P35103" s="2"/>
      <c r="Q35103" s="2"/>
      <c r="R35103" s="2"/>
      <c r="S35103" s="2"/>
      <c r="T35103" s="2"/>
      <c r="U35103" s="2"/>
      <c r="V35103" s="2"/>
      <c r="W35103" s="2"/>
      <c r="X35103" s="2"/>
    </row>
    <row r="35104" spans="1:24" x14ac:dyDescent="0.35">
      <c r="A35104" s="1"/>
      <c r="K35104" s="1"/>
      <c r="L35104" s="1"/>
      <c r="M35104" s="2"/>
      <c r="N35104" s="2"/>
      <c r="O35104" s="2"/>
      <c r="P35104" s="2"/>
      <c r="Q35104" s="2"/>
      <c r="R35104" s="2"/>
      <c r="S35104" s="2"/>
      <c r="T35104" s="2"/>
      <c r="U35104" s="2"/>
      <c r="V35104" s="2"/>
      <c r="W35104" s="2"/>
      <c r="X35104" s="2"/>
    </row>
    <row r="35105" spans="1:24" x14ac:dyDescent="0.35">
      <c r="A35105" s="1"/>
      <c r="K35105" s="1"/>
      <c r="L35105" s="1"/>
      <c r="M35105" s="2"/>
      <c r="N35105" s="2"/>
      <c r="O35105" s="2"/>
      <c r="P35105" s="2"/>
      <c r="Q35105" s="2"/>
      <c r="R35105" s="2"/>
      <c r="S35105" s="2"/>
      <c r="T35105" s="2"/>
      <c r="U35105" s="2"/>
      <c r="V35105" s="2"/>
      <c r="W35105" s="2"/>
      <c r="X35105" s="2"/>
    </row>
    <row r="35106" spans="1:24" x14ac:dyDescent="0.35">
      <c r="A35106" s="1"/>
      <c r="K35106" s="1"/>
      <c r="L35106" s="1"/>
      <c r="M35106" s="2"/>
      <c r="N35106" s="2"/>
      <c r="O35106" s="2"/>
      <c r="P35106" s="2"/>
      <c r="Q35106" s="2"/>
      <c r="R35106" s="2"/>
      <c r="S35106" s="2"/>
      <c r="T35106" s="2"/>
      <c r="U35106" s="2"/>
      <c r="V35106" s="2"/>
      <c r="W35106" s="2"/>
      <c r="X35106" s="2"/>
    </row>
    <row r="35107" spans="1:24" x14ac:dyDescent="0.35">
      <c r="A35107" s="1"/>
      <c r="K35107" s="1"/>
      <c r="L35107" s="1"/>
      <c r="M35107" s="2"/>
      <c r="N35107" s="2"/>
      <c r="O35107" s="2"/>
      <c r="P35107" s="2"/>
      <c r="Q35107" s="2"/>
      <c r="R35107" s="2"/>
      <c r="S35107" s="2"/>
      <c r="T35107" s="2"/>
      <c r="U35107" s="2"/>
      <c r="V35107" s="2"/>
      <c r="W35107" s="2"/>
      <c r="X35107" s="2"/>
    </row>
    <row r="35108" spans="1:24" x14ac:dyDescent="0.35">
      <c r="A35108" s="1"/>
      <c r="K35108" s="1"/>
      <c r="L35108" s="1"/>
      <c r="M35108" s="2"/>
      <c r="N35108" s="2"/>
      <c r="O35108" s="2"/>
      <c r="P35108" s="2"/>
      <c r="Q35108" s="2"/>
      <c r="R35108" s="2"/>
      <c r="S35108" s="2"/>
      <c r="T35108" s="2"/>
      <c r="U35108" s="2"/>
      <c r="V35108" s="2"/>
      <c r="W35108" s="2"/>
      <c r="X35108" s="2"/>
    </row>
    <row r="35109" spans="1:24" x14ac:dyDescent="0.35">
      <c r="A35109" s="1"/>
      <c r="K35109" s="1"/>
      <c r="L35109" s="1"/>
      <c r="M35109" s="2"/>
      <c r="N35109" s="2"/>
      <c r="O35109" s="2"/>
      <c r="P35109" s="2"/>
      <c r="Q35109" s="2"/>
      <c r="R35109" s="2"/>
      <c r="S35109" s="2"/>
      <c r="T35109" s="2"/>
      <c r="U35109" s="2"/>
      <c r="V35109" s="2"/>
      <c r="W35109" s="2"/>
      <c r="X35109" s="2"/>
    </row>
    <row r="35110" spans="1:24" x14ac:dyDescent="0.35">
      <c r="A35110" s="1"/>
      <c r="K35110" s="1"/>
      <c r="L35110" s="1"/>
      <c r="M35110" s="2"/>
      <c r="N35110" s="2"/>
      <c r="O35110" s="2"/>
      <c r="P35110" s="2"/>
      <c r="Q35110" s="2"/>
      <c r="R35110" s="2"/>
      <c r="S35110" s="2"/>
      <c r="T35110" s="2"/>
      <c r="U35110" s="2"/>
      <c r="V35110" s="2"/>
      <c r="W35110" s="2"/>
      <c r="X35110" s="2"/>
    </row>
    <row r="35111" spans="1:24" x14ac:dyDescent="0.35">
      <c r="A35111" s="1"/>
      <c r="K35111" s="1"/>
      <c r="L35111" s="1"/>
      <c r="M35111" s="2"/>
      <c r="N35111" s="2"/>
      <c r="O35111" s="2"/>
      <c r="P35111" s="2"/>
      <c r="Q35111" s="2"/>
      <c r="R35111" s="2"/>
      <c r="S35111" s="2"/>
      <c r="T35111" s="2"/>
      <c r="U35111" s="2"/>
      <c r="V35111" s="2"/>
      <c r="W35111" s="2"/>
      <c r="X35111" s="2"/>
    </row>
    <row r="35112" spans="1:24" x14ac:dyDescent="0.35">
      <c r="A35112" s="1"/>
      <c r="K35112" s="1"/>
      <c r="L35112" s="1"/>
      <c r="M35112" s="2"/>
      <c r="N35112" s="2"/>
      <c r="O35112" s="2"/>
      <c r="P35112" s="2"/>
      <c r="Q35112" s="2"/>
      <c r="R35112" s="2"/>
      <c r="S35112" s="2"/>
      <c r="T35112" s="2"/>
      <c r="U35112" s="2"/>
      <c r="V35112" s="2"/>
      <c r="W35112" s="2"/>
      <c r="X35112" s="2"/>
    </row>
    <row r="35113" spans="1:24" x14ac:dyDescent="0.35">
      <c r="A35113" s="1"/>
      <c r="K35113" s="1"/>
      <c r="L35113" s="1"/>
      <c r="M35113" s="2"/>
      <c r="N35113" s="2"/>
      <c r="O35113" s="2"/>
      <c r="P35113" s="2"/>
      <c r="Q35113" s="2"/>
      <c r="R35113" s="2"/>
      <c r="S35113" s="2"/>
      <c r="T35113" s="2"/>
      <c r="U35113" s="2"/>
      <c r="V35113" s="2"/>
      <c r="W35113" s="2"/>
      <c r="X35113" s="2"/>
    </row>
    <row r="35114" spans="1:24" x14ac:dyDescent="0.35">
      <c r="A35114" s="1"/>
      <c r="K35114" s="1"/>
      <c r="L35114" s="1"/>
      <c r="M35114" s="2"/>
      <c r="N35114" s="2"/>
      <c r="O35114" s="2"/>
      <c r="P35114" s="2"/>
      <c r="Q35114" s="2"/>
      <c r="R35114" s="2"/>
      <c r="S35114" s="2"/>
      <c r="T35114" s="2"/>
      <c r="U35114" s="2"/>
      <c r="V35114" s="2"/>
      <c r="W35114" s="2"/>
      <c r="X35114" s="2"/>
    </row>
    <row r="35115" spans="1:24" x14ac:dyDescent="0.35">
      <c r="A35115" s="1"/>
      <c r="K35115" s="1"/>
      <c r="L35115" s="1"/>
      <c r="M35115" s="2"/>
      <c r="N35115" s="2"/>
      <c r="O35115" s="2"/>
      <c r="P35115" s="2"/>
      <c r="Q35115" s="2"/>
      <c r="R35115" s="2"/>
      <c r="S35115" s="2"/>
      <c r="T35115" s="2"/>
      <c r="U35115" s="2"/>
      <c r="V35115" s="2"/>
      <c r="W35115" s="2"/>
      <c r="X35115" s="2"/>
    </row>
    <row r="35116" spans="1:24" x14ac:dyDescent="0.35">
      <c r="A35116" s="1"/>
      <c r="K35116" s="1"/>
      <c r="L35116" s="1"/>
      <c r="M35116" s="2"/>
      <c r="N35116" s="2"/>
      <c r="O35116" s="2"/>
      <c r="P35116" s="2"/>
      <c r="Q35116" s="2"/>
      <c r="R35116" s="2"/>
      <c r="S35116" s="2"/>
      <c r="T35116" s="2"/>
      <c r="U35116" s="2"/>
      <c r="V35116" s="2"/>
      <c r="W35116" s="2"/>
      <c r="X35116" s="2"/>
    </row>
    <row r="35117" spans="1:24" x14ac:dyDescent="0.35">
      <c r="A35117" s="1"/>
      <c r="K35117" s="1"/>
      <c r="L35117" s="1"/>
      <c r="M35117" s="2"/>
      <c r="N35117" s="2"/>
      <c r="O35117" s="2"/>
      <c r="P35117" s="2"/>
      <c r="Q35117" s="2"/>
      <c r="R35117" s="2"/>
      <c r="S35117" s="2"/>
      <c r="T35117" s="2"/>
      <c r="U35117" s="2"/>
      <c r="V35117" s="2"/>
      <c r="W35117" s="2"/>
      <c r="X35117" s="2"/>
    </row>
    <row r="35118" spans="1:24" x14ac:dyDescent="0.35">
      <c r="A35118" s="1"/>
      <c r="K35118" s="1"/>
      <c r="L35118" s="1"/>
      <c r="M35118" s="2"/>
      <c r="N35118" s="2"/>
      <c r="O35118" s="2"/>
      <c r="P35118" s="2"/>
      <c r="Q35118" s="2"/>
      <c r="R35118" s="2"/>
      <c r="S35118" s="2"/>
      <c r="T35118" s="2"/>
      <c r="U35118" s="2"/>
      <c r="V35118" s="2"/>
      <c r="W35118" s="2"/>
      <c r="X35118" s="2"/>
    </row>
    <row r="35119" spans="1:24" x14ac:dyDescent="0.35">
      <c r="A35119" s="1"/>
      <c r="K35119" s="1"/>
      <c r="L35119" s="1"/>
      <c r="M35119" s="2"/>
      <c r="N35119" s="2"/>
      <c r="O35119" s="2"/>
      <c r="P35119" s="2"/>
      <c r="Q35119" s="2"/>
      <c r="R35119" s="2"/>
      <c r="S35119" s="2"/>
      <c r="T35119" s="2"/>
      <c r="U35119" s="2"/>
      <c r="V35119" s="2"/>
      <c r="W35119" s="2"/>
      <c r="X35119" s="2"/>
    </row>
    <row r="35120" spans="1:24" x14ac:dyDescent="0.35">
      <c r="A35120" s="1"/>
      <c r="K35120" s="1"/>
      <c r="L35120" s="1"/>
      <c r="M35120" s="2"/>
      <c r="N35120" s="2"/>
      <c r="O35120" s="2"/>
      <c r="P35120" s="2"/>
      <c r="Q35120" s="2"/>
      <c r="R35120" s="2"/>
      <c r="S35120" s="2"/>
      <c r="T35120" s="2"/>
      <c r="U35120" s="2"/>
      <c r="V35120" s="2"/>
      <c r="W35120" s="2"/>
      <c r="X35120" s="2"/>
    </row>
    <row r="35121" spans="1:24" x14ac:dyDescent="0.35">
      <c r="A35121" s="1"/>
      <c r="K35121" s="1"/>
      <c r="L35121" s="1"/>
      <c r="M35121" s="2"/>
      <c r="N35121" s="2"/>
      <c r="O35121" s="2"/>
      <c r="P35121" s="2"/>
      <c r="Q35121" s="2"/>
      <c r="R35121" s="2"/>
      <c r="S35121" s="2"/>
      <c r="T35121" s="2"/>
      <c r="U35121" s="2"/>
      <c r="V35121" s="2"/>
      <c r="W35121" s="2"/>
      <c r="X35121" s="2"/>
    </row>
    <row r="35122" spans="1:24" x14ac:dyDescent="0.35">
      <c r="A35122" s="1"/>
      <c r="K35122" s="1"/>
      <c r="L35122" s="1"/>
      <c r="M35122" s="2"/>
      <c r="N35122" s="2"/>
      <c r="O35122" s="2"/>
      <c r="P35122" s="2"/>
      <c r="Q35122" s="2"/>
      <c r="R35122" s="2"/>
      <c r="S35122" s="2"/>
      <c r="T35122" s="2"/>
      <c r="U35122" s="2"/>
      <c r="V35122" s="2"/>
      <c r="W35122" s="2"/>
      <c r="X35122" s="2"/>
    </row>
    <row r="35123" spans="1:24" x14ac:dyDescent="0.35">
      <c r="A35123" s="1"/>
      <c r="K35123" s="1"/>
      <c r="L35123" s="1"/>
      <c r="M35123" s="2"/>
      <c r="N35123" s="2"/>
      <c r="O35123" s="2"/>
      <c r="P35123" s="2"/>
      <c r="Q35123" s="2"/>
      <c r="R35123" s="2"/>
      <c r="S35123" s="2"/>
      <c r="T35123" s="2"/>
      <c r="U35123" s="2"/>
      <c r="V35123" s="2"/>
      <c r="W35123" s="2"/>
      <c r="X35123" s="2"/>
    </row>
    <row r="35124" spans="1:24" x14ac:dyDescent="0.35">
      <c r="A35124" s="1"/>
      <c r="K35124" s="1"/>
      <c r="L35124" s="1"/>
      <c r="M35124" s="2"/>
      <c r="N35124" s="2"/>
      <c r="O35124" s="2"/>
      <c r="P35124" s="2"/>
      <c r="Q35124" s="2"/>
      <c r="R35124" s="2"/>
      <c r="S35124" s="2"/>
      <c r="T35124" s="2"/>
      <c r="U35124" s="2"/>
      <c r="V35124" s="2"/>
      <c r="W35124" s="2"/>
      <c r="X35124" s="2"/>
    </row>
    <row r="35125" spans="1:24" x14ac:dyDescent="0.35">
      <c r="A35125" s="1"/>
      <c r="K35125" s="1"/>
      <c r="L35125" s="1"/>
      <c r="M35125" s="2"/>
      <c r="N35125" s="2"/>
      <c r="O35125" s="2"/>
      <c r="P35125" s="2"/>
      <c r="Q35125" s="2"/>
      <c r="R35125" s="2"/>
      <c r="S35125" s="2"/>
      <c r="T35125" s="2"/>
      <c r="U35125" s="2"/>
      <c r="V35125" s="2"/>
      <c r="W35125" s="2"/>
      <c r="X35125" s="2"/>
    </row>
    <row r="35126" spans="1:24" x14ac:dyDescent="0.35">
      <c r="A35126" s="1"/>
      <c r="K35126" s="1"/>
      <c r="L35126" s="1"/>
      <c r="M35126" s="2"/>
      <c r="N35126" s="2"/>
      <c r="O35126" s="2"/>
      <c r="P35126" s="2"/>
      <c r="Q35126" s="2"/>
      <c r="R35126" s="2"/>
      <c r="S35126" s="2"/>
      <c r="T35126" s="2"/>
      <c r="U35126" s="2"/>
      <c r="V35126" s="2"/>
      <c r="W35126" s="2"/>
      <c r="X35126" s="2"/>
    </row>
    <row r="35127" spans="1:24" x14ac:dyDescent="0.35">
      <c r="A35127" s="1"/>
      <c r="K35127" s="1"/>
      <c r="L35127" s="1"/>
      <c r="M35127" s="2"/>
      <c r="N35127" s="2"/>
      <c r="O35127" s="2"/>
      <c r="P35127" s="2"/>
      <c r="Q35127" s="2"/>
      <c r="R35127" s="2"/>
      <c r="S35127" s="2"/>
      <c r="T35127" s="2"/>
      <c r="U35127" s="2"/>
      <c r="V35127" s="2"/>
      <c r="W35127" s="2"/>
      <c r="X35127" s="2"/>
    </row>
    <row r="35128" spans="1:24" x14ac:dyDescent="0.35">
      <c r="A35128" s="1"/>
      <c r="K35128" s="1"/>
      <c r="L35128" s="1"/>
      <c r="M35128" s="2"/>
      <c r="N35128" s="2"/>
      <c r="O35128" s="2"/>
      <c r="P35128" s="2"/>
      <c r="Q35128" s="2"/>
      <c r="R35128" s="2"/>
      <c r="S35128" s="2"/>
      <c r="T35128" s="2"/>
      <c r="U35128" s="2"/>
      <c r="V35128" s="2"/>
      <c r="W35128" s="2"/>
      <c r="X35128" s="2"/>
    </row>
    <row r="35129" spans="1:24" x14ac:dyDescent="0.35">
      <c r="A35129" s="1"/>
      <c r="K35129" s="1"/>
      <c r="L35129" s="1"/>
      <c r="M35129" s="2"/>
      <c r="N35129" s="2"/>
      <c r="O35129" s="2"/>
      <c r="P35129" s="2"/>
      <c r="Q35129" s="2"/>
      <c r="R35129" s="2"/>
      <c r="S35129" s="2"/>
      <c r="T35129" s="2"/>
      <c r="U35129" s="2"/>
      <c r="V35129" s="2"/>
      <c r="W35129" s="2"/>
      <c r="X35129" s="2"/>
    </row>
    <row r="35130" spans="1:24" x14ac:dyDescent="0.35">
      <c r="A35130" s="1"/>
      <c r="K35130" s="1"/>
      <c r="L35130" s="1"/>
      <c r="M35130" s="2"/>
      <c r="N35130" s="2"/>
      <c r="O35130" s="2"/>
      <c r="P35130" s="2"/>
      <c r="Q35130" s="2"/>
      <c r="R35130" s="2"/>
      <c r="S35130" s="2"/>
      <c r="T35130" s="2"/>
      <c r="U35130" s="2"/>
      <c r="V35130" s="2"/>
      <c r="W35130" s="2"/>
      <c r="X35130" s="2"/>
    </row>
    <row r="35131" spans="1:24" x14ac:dyDescent="0.35">
      <c r="A35131" s="1"/>
      <c r="K35131" s="1"/>
      <c r="L35131" s="1"/>
      <c r="M35131" s="2"/>
      <c r="N35131" s="2"/>
      <c r="O35131" s="2"/>
      <c r="P35131" s="2"/>
      <c r="Q35131" s="2"/>
      <c r="R35131" s="2"/>
      <c r="S35131" s="2"/>
      <c r="T35131" s="2"/>
      <c r="U35131" s="2"/>
      <c r="V35131" s="2"/>
      <c r="W35131" s="2"/>
      <c r="X35131" s="2"/>
    </row>
    <row r="35132" spans="1:24" x14ac:dyDescent="0.35">
      <c r="A35132" s="1"/>
      <c r="K35132" s="1"/>
      <c r="L35132" s="1"/>
      <c r="M35132" s="2"/>
      <c r="N35132" s="2"/>
      <c r="O35132" s="2"/>
      <c r="P35132" s="2"/>
      <c r="Q35132" s="2"/>
      <c r="R35132" s="2"/>
      <c r="S35132" s="2"/>
      <c r="T35132" s="2"/>
      <c r="U35132" s="2"/>
      <c r="V35132" s="2"/>
      <c r="W35132" s="2"/>
      <c r="X35132" s="2"/>
    </row>
    <row r="35133" spans="1:24" x14ac:dyDescent="0.35">
      <c r="A35133" s="1"/>
      <c r="K35133" s="1"/>
      <c r="L35133" s="1"/>
      <c r="M35133" s="2"/>
      <c r="N35133" s="2"/>
      <c r="O35133" s="2"/>
      <c r="P35133" s="2"/>
      <c r="Q35133" s="2"/>
      <c r="R35133" s="2"/>
      <c r="S35133" s="2"/>
      <c r="T35133" s="2"/>
      <c r="U35133" s="2"/>
      <c r="V35133" s="2"/>
      <c r="W35133" s="2"/>
      <c r="X35133" s="2"/>
    </row>
    <row r="35134" spans="1:24" x14ac:dyDescent="0.35">
      <c r="A35134" s="1"/>
      <c r="K35134" s="1"/>
      <c r="L35134" s="1"/>
      <c r="M35134" s="2"/>
      <c r="N35134" s="2"/>
      <c r="O35134" s="2"/>
      <c r="P35134" s="2"/>
      <c r="Q35134" s="2"/>
      <c r="R35134" s="2"/>
      <c r="S35134" s="2"/>
      <c r="T35134" s="2"/>
      <c r="U35134" s="2"/>
      <c r="V35134" s="2"/>
      <c r="W35134" s="2"/>
      <c r="X35134" s="2"/>
    </row>
    <row r="35135" spans="1:24" x14ac:dyDescent="0.35">
      <c r="A35135" s="1"/>
      <c r="K35135" s="1"/>
      <c r="L35135" s="1"/>
      <c r="M35135" s="2"/>
      <c r="N35135" s="2"/>
      <c r="O35135" s="2"/>
      <c r="P35135" s="2"/>
      <c r="Q35135" s="2"/>
      <c r="R35135" s="2"/>
      <c r="S35135" s="2"/>
      <c r="T35135" s="2"/>
      <c r="U35135" s="2"/>
      <c r="V35135" s="2"/>
      <c r="W35135" s="2"/>
      <c r="X35135" s="2"/>
    </row>
    <row r="35136" spans="1:24" x14ac:dyDescent="0.35">
      <c r="A35136" s="1"/>
      <c r="K35136" s="1"/>
      <c r="L35136" s="1"/>
      <c r="M35136" s="2"/>
      <c r="N35136" s="2"/>
      <c r="O35136" s="2"/>
      <c r="P35136" s="2"/>
      <c r="Q35136" s="2"/>
      <c r="R35136" s="2"/>
      <c r="S35136" s="2"/>
      <c r="T35136" s="2"/>
      <c r="U35136" s="2"/>
      <c r="V35136" s="2"/>
      <c r="W35136" s="2"/>
      <c r="X35136" s="2"/>
    </row>
    <row r="35137" spans="1:24" x14ac:dyDescent="0.35">
      <c r="A35137" s="1"/>
      <c r="K35137" s="1"/>
      <c r="L35137" s="1"/>
      <c r="M35137" s="2"/>
      <c r="N35137" s="2"/>
      <c r="O35137" s="2"/>
      <c r="P35137" s="2"/>
      <c r="Q35137" s="2"/>
      <c r="R35137" s="2"/>
      <c r="S35137" s="2"/>
      <c r="T35137" s="2"/>
      <c r="U35137" s="2"/>
      <c r="V35137" s="2"/>
      <c r="W35137" s="2"/>
      <c r="X35137" s="2"/>
    </row>
    <row r="35138" spans="1:24" x14ac:dyDescent="0.35">
      <c r="A35138" s="1"/>
      <c r="K35138" s="1"/>
      <c r="L35138" s="1"/>
      <c r="M35138" s="2"/>
      <c r="N35138" s="2"/>
      <c r="O35138" s="2"/>
      <c r="P35138" s="2"/>
      <c r="Q35138" s="2"/>
      <c r="R35138" s="2"/>
      <c r="S35138" s="2"/>
      <c r="T35138" s="2"/>
      <c r="U35138" s="2"/>
      <c r="V35138" s="2"/>
      <c r="W35138" s="2"/>
      <c r="X35138" s="2"/>
    </row>
    <row r="35139" spans="1:24" x14ac:dyDescent="0.35">
      <c r="A35139" s="1"/>
      <c r="K35139" s="1"/>
      <c r="L35139" s="1"/>
      <c r="M35139" s="2"/>
      <c r="N35139" s="2"/>
      <c r="O35139" s="2"/>
      <c r="P35139" s="2"/>
      <c r="Q35139" s="2"/>
      <c r="R35139" s="2"/>
      <c r="S35139" s="2"/>
      <c r="T35139" s="2"/>
      <c r="U35139" s="2"/>
      <c r="V35139" s="2"/>
      <c r="W35139" s="2"/>
      <c r="X35139" s="2"/>
    </row>
    <row r="35140" spans="1:24" x14ac:dyDescent="0.35">
      <c r="A35140" s="1"/>
      <c r="K35140" s="1"/>
      <c r="L35140" s="1"/>
      <c r="M35140" s="2"/>
      <c r="N35140" s="2"/>
      <c r="O35140" s="2"/>
      <c r="P35140" s="2"/>
      <c r="Q35140" s="2"/>
      <c r="R35140" s="2"/>
      <c r="S35140" s="2"/>
      <c r="T35140" s="2"/>
      <c r="U35140" s="2"/>
      <c r="V35140" s="2"/>
      <c r="W35140" s="2"/>
      <c r="X35140" s="2"/>
    </row>
    <row r="35141" spans="1:24" x14ac:dyDescent="0.35">
      <c r="A35141" s="1"/>
      <c r="K35141" s="1"/>
      <c r="L35141" s="1"/>
      <c r="M35141" s="2"/>
      <c r="N35141" s="2"/>
      <c r="O35141" s="2"/>
      <c r="P35141" s="2"/>
      <c r="Q35141" s="2"/>
      <c r="R35141" s="2"/>
      <c r="S35141" s="2"/>
      <c r="T35141" s="2"/>
      <c r="U35141" s="2"/>
      <c r="V35141" s="2"/>
      <c r="W35141" s="2"/>
      <c r="X35141" s="2"/>
    </row>
    <row r="35142" spans="1:24" x14ac:dyDescent="0.35">
      <c r="A35142" s="1"/>
      <c r="K35142" s="1"/>
      <c r="L35142" s="1"/>
      <c r="M35142" s="2"/>
      <c r="N35142" s="2"/>
      <c r="O35142" s="2"/>
      <c r="P35142" s="2"/>
      <c r="Q35142" s="2"/>
      <c r="R35142" s="2"/>
      <c r="S35142" s="2"/>
      <c r="T35142" s="2"/>
      <c r="U35142" s="2"/>
      <c r="V35142" s="2"/>
      <c r="W35142" s="2"/>
      <c r="X35142" s="2"/>
    </row>
    <row r="35143" spans="1:24" x14ac:dyDescent="0.35">
      <c r="A35143" s="1"/>
      <c r="K35143" s="1"/>
      <c r="L35143" s="1"/>
      <c r="M35143" s="2"/>
      <c r="N35143" s="2"/>
      <c r="O35143" s="2"/>
      <c r="P35143" s="2"/>
      <c r="Q35143" s="2"/>
      <c r="R35143" s="2"/>
      <c r="S35143" s="2"/>
      <c r="T35143" s="2"/>
      <c r="U35143" s="2"/>
      <c r="V35143" s="2"/>
      <c r="W35143" s="2"/>
      <c r="X35143" s="2"/>
    </row>
    <row r="35144" spans="1:24" x14ac:dyDescent="0.35">
      <c r="A35144" s="1"/>
      <c r="K35144" s="1"/>
      <c r="L35144" s="1"/>
      <c r="M35144" s="2"/>
      <c r="N35144" s="2"/>
      <c r="O35144" s="2"/>
      <c r="P35144" s="2"/>
      <c r="Q35144" s="2"/>
      <c r="R35144" s="2"/>
      <c r="S35144" s="2"/>
      <c r="T35144" s="2"/>
      <c r="U35144" s="2"/>
      <c r="V35144" s="2"/>
      <c r="W35144" s="2"/>
      <c r="X35144" s="2"/>
    </row>
    <row r="35145" spans="1:24" x14ac:dyDescent="0.35">
      <c r="A35145" s="1"/>
      <c r="K35145" s="1"/>
      <c r="L35145" s="1"/>
      <c r="M35145" s="2"/>
      <c r="N35145" s="2"/>
      <c r="O35145" s="2"/>
      <c r="P35145" s="2"/>
      <c r="Q35145" s="2"/>
      <c r="R35145" s="2"/>
      <c r="S35145" s="2"/>
      <c r="T35145" s="2"/>
      <c r="U35145" s="2"/>
      <c r="V35145" s="2"/>
      <c r="W35145" s="2"/>
      <c r="X35145" s="2"/>
    </row>
    <row r="35146" spans="1:24" x14ac:dyDescent="0.35">
      <c r="A35146" s="1"/>
      <c r="K35146" s="1"/>
      <c r="L35146" s="1"/>
      <c r="M35146" s="2"/>
      <c r="N35146" s="2"/>
      <c r="O35146" s="2"/>
      <c r="P35146" s="2"/>
      <c r="Q35146" s="2"/>
      <c r="R35146" s="2"/>
      <c r="S35146" s="2"/>
      <c r="T35146" s="2"/>
      <c r="U35146" s="2"/>
      <c r="V35146" s="2"/>
      <c r="W35146" s="2"/>
      <c r="X35146" s="2"/>
    </row>
    <row r="35147" spans="1:24" x14ac:dyDescent="0.35">
      <c r="A35147" s="1"/>
      <c r="K35147" s="1"/>
      <c r="L35147" s="1"/>
      <c r="M35147" s="2"/>
      <c r="N35147" s="2"/>
      <c r="O35147" s="2"/>
      <c r="P35147" s="2"/>
      <c r="Q35147" s="2"/>
      <c r="R35147" s="2"/>
      <c r="S35147" s="2"/>
      <c r="T35147" s="2"/>
      <c r="U35147" s="2"/>
      <c r="V35147" s="2"/>
      <c r="W35147" s="2"/>
      <c r="X35147" s="2"/>
    </row>
    <row r="35148" spans="1:24" x14ac:dyDescent="0.35">
      <c r="A35148" s="1"/>
      <c r="K35148" s="1"/>
      <c r="L35148" s="1"/>
      <c r="M35148" s="2"/>
      <c r="N35148" s="2"/>
      <c r="O35148" s="2"/>
      <c r="P35148" s="2"/>
      <c r="Q35148" s="2"/>
      <c r="R35148" s="2"/>
      <c r="S35148" s="2"/>
      <c r="T35148" s="2"/>
      <c r="U35148" s="2"/>
      <c r="V35148" s="2"/>
      <c r="W35148" s="2"/>
      <c r="X35148" s="2"/>
    </row>
    <row r="35149" spans="1:24" x14ac:dyDescent="0.35">
      <c r="A35149" s="1"/>
      <c r="K35149" s="1"/>
      <c r="L35149" s="1"/>
      <c r="M35149" s="2"/>
      <c r="N35149" s="2"/>
      <c r="O35149" s="2"/>
      <c r="P35149" s="2"/>
      <c r="Q35149" s="2"/>
      <c r="R35149" s="2"/>
      <c r="S35149" s="2"/>
      <c r="T35149" s="2"/>
      <c r="U35149" s="2"/>
      <c r="V35149" s="2"/>
      <c r="W35149" s="2"/>
      <c r="X35149" s="2"/>
    </row>
    <row r="35150" spans="1:24" x14ac:dyDescent="0.35">
      <c r="A35150" s="1"/>
      <c r="K35150" s="1"/>
      <c r="L35150" s="1"/>
      <c r="M35150" s="2"/>
      <c r="N35150" s="2"/>
      <c r="O35150" s="2"/>
      <c r="P35150" s="2"/>
      <c r="Q35150" s="2"/>
      <c r="R35150" s="2"/>
      <c r="S35150" s="2"/>
      <c r="T35150" s="2"/>
      <c r="U35150" s="2"/>
      <c r="V35150" s="2"/>
      <c r="W35150" s="2"/>
      <c r="X35150" s="2"/>
    </row>
    <row r="35151" spans="1:24" x14ac:dyDescent="0.35">
      <c r="A35151" s="1"/>
      <c r="K35151" s="1"/>
      <c r="L35151" s="1"/>
      <c r="M35151" s="2"/>
      <c r="N35151" s="2"/>
      <c r="O35151" s="2"/>
      <c r="P35151" s="2"/>
      <c r="Q35151" s="2"/>
      <c r="R35151" s="2"/>
      <c r="S35151" s="2"/>
      <c r="T35151" s="2"/>
      <c r="U35151" s="2"/>
      <c r="V35151" s="2"/>
      <c r="W35151" s="2"/>
      <c r="X35151" s="2"/>
    </row>
    <row r="35152" spans="1:24" x14ac:dyDescent="0.35">
      <c r="A35152" s="1"/>
      <c r="K35152" s="1"/>
      <c r="L35152" s="1"/>
      <c r="M35152" s="2"/>
      <c r="N35152" s="2"/>
      <c r="O35152" s="2"/>
      <c r="P35152" s="2"/>
      <c r="Q35152" s="2"/>
      <c r="R35152" s="2"/>
      <c r="S35152" s="2"/>
      <c r="T35152" s="2"/>
      <c r="U35152" s="2"/>
      <c r="V35152" s="2"/>
      <c r="W35152" s="2"/>
      <c r="X35152" s="2"/>
    </row>
    <row r="35153" spans="1:24" x14ac:dyDescent="0.35">
      <c r="A35153" s="1"/>
      <c r="K35153" s="1"/>
      <c r="L35153" s="1"/>
      <c r="M35153" s="2"/>
      <c r="N35153" s="2"/>
      <c r="O35153" s="2"/>
      <c r="P35153" s="2"/>
      <c r="Q35153" s="2"/>
      <c r="R35153" s="2"/>
      <c r="S35153" s="2"/>
      <c r="T35153" s="2"/>
      <c r="U35153" s="2"/>
      <c r="V35153" s="2"/>
      <c r="W35153" s="2"/>
      <c r="X35153" s="2"/>
    </row>
    <row r="35154" spans="1:24" x14ac:dyDescent="0.35">
      <c r="A35154" s="1"/>
      <c r="K35154" s="1"/>
      <c r="L35154" s="1"/>
      <c r="M35154" s="2"/>
      <c r="N35154" s="2"/>
      <c r="O35154" s="2"/>
      <c r="P35154" s="2"/>
      <c r="Q35154" s="2"/>
      <c r="R35154" s="2"/>
      <c r="S35154" s="2"/>
      <c r="T35154" s="2"/>
      <c r="U35154" s="2"/>
      <c r="V35154" s="2"/>
      <c r="W35154" s="2"/>
      <c r="X35154" s="2"/>
    </row>
    <row r="35155" spans="1:24" x14ac:dyDescent="0.35">
      <c r="A35155" s="1"/>
      <c r="K35155" s="1"/>
      <c r="L35155" s="1"/>
      <c r="M35155" s="2"/>
      <c r="N35155" s="2"/>
      <c r="O35155" s="2"/>
      <c r="P35155" s="2"/>
      <c r="Q35155" s="2"/>
      <c r="R35155" s="2"/>
      <c r="S35155" s="2"/>
      <c r="T35155" s="2"/>
      <c r="U35155" s="2"/>
      <c r="V35155" s="2"/>
      <c r="W35155" s="2"/>
      <c r="X35155" s="2"/>
    </row>
    <row r="35156" spans="1:24" x14ac:dyDescent="0.35">
      <c r="A35156" s="1"/>
      <c r="K35156" s="1"/>
      <c r="L35156" s="1"/>
      <c r="M35156" s="2"/>
      <c r="N35156" s="2"/>
      <c r="O35156" s="2"/>
      <c r="P35156" s="2"/>
      <c r="Q35156" s="2"/>
      <c r="R35156" s="2"/>
      <c r="S35156" s="2"/>
      <c r="T35156" s="2"/>
      <c r="U35156" s="2"/>
      <c r="V35156" s="2"/>
      <c r="W35156" s="2"/>
      <c r="X35156" s="2"/>
    </row>
    <row r="35157" spans="1:24" x14ac:dyDescent="0.35">
      <c r="A35157" s="1"/>
      <c r="K35157" s="1"/>
      <c r="L35157" s="1"/>
      <c r="M35157" s="2"/>
      <c r="N35157" s="2"/>
      <c r="O35157" s="2"/>
      <c r="P35157" s="2"/>
      <c r="Q35157" s="2"/>
      <c r="R35157" s="2"/>
      <c r="S35157" s="2"/>
      <c r="T35157" s="2"/>
      <c r="U35157" s="2"/>
      <c r="V35157" s="2"/>
      <c r="W35157" s="2"/>
      <c r="X35157" s="2"/>
    </row>
    <row r="35158" spans="1:24" x14ac:dyDescent="0.35">
      <c r="A35158" s="1"/>
      <c r="K35158" s="1"/>
      <c r="L35158" s="1"/>
      <c r="M35158" s="2"/>
      <c r="N35158" s="2"/>
      <c r="O35158" s="2"/>
      <c r="P35158" s="2"/>
      <c r="Q35158" s="2"/>
      <c r="R35158" s="2"/>
      <c r="S35158" s="2"/>
      <c r="T35158" s="2"/>
      <c r="U35158" s="2"/>
      <c r="V35158" s="2"/>
      <c r="W35158" s="2"/>
      <c r="X35158" s="2"/>
    </row>
    <row r="35159" spans="1:24" x14ac:dyDescent="0.35">
      <c r="A35159" s="1"/>
      <c r="K35159" s="1"/>
      <c r="L35159" s="1"/>
      <c r="M35159" s="2"/>
      <c r="N35159" s="2"/>
      <c r="O35159" s="2"/>
      <c r="P35159" s="2"/>
      <c r="Q35159" s="2"/>
      <c r="R35159" s="2"/>
      <c r="S35159" s="2"/>
      <c r="T35159" s="2"/>
      <c r="U35159" s="2"/>
      <c r="V35159" s="2"/>
      <c r="W35159" s="2"/>
      <c r="X35159" s="2"/>
    </row>
    <row r="35160" spans="1:24" x14ac:dyDescent="0.35">
      <c r="A35160" s="1"/>
      <c r="K35160" s="1"/>
      <c r="L35160" s="1"/>
      <c r="M35160" s="2"/>
      <c r="N35160" s="2"/>
      <c r="O35160" s="2"/>
      <c r="P35160" s="2"/>
      <c r="Q35160" s="2"/>
      <c r="R35160" s="2"/>
      <c r="S35160" s="2"/>
      <c r="T35160" s="2"/>
      <c r="U35160" s="2"/>
      <c r="V35160" s="2"/>
      <c r="W35160" s="2"/>
      <c r="X35160" s="2"/>
    </row>
    <row r="35161" spans="1:24" x14ac:dyDescent="0.35">
      <c r="A35161" s="1"/>
      <c r="K35161" s="1"/>
      <c r="L35161" s="1"/>
      <c r="M35161" s="2"/>
      <c r="N35161" s="2"/>
      <c r="O35161" s="2"/>
      <c r="P35161" s="2"/>
      <c r="Q35161" s="2"/>
      <c r="R35161" s="2"/>
      <c r="S35161" s="2"/>
      <c r="T35161" s="2"/>
      <c r="U35161" s="2"/>
      <c r="V35161" s="2"/>
      <c r="W35161" s="2"/>
      <c r="X35161" s="2"/>
    </row>
    <row r="35162" spans="1:24" x14ac:dyDescent="0.35">
      <c r="A35162" s="1"/>
      <c r="K35162" s="1"/>
      <c r="L35162" s="1"/>
      <c r="M35162" s="2"/>
      <c r="N35162" s="2"/>
      <c r="O35162" s="2"/>
      <c r="P35162" s="2"/>
      <c r="Q35162" s="2"/>
      <c r="R35162" s="2"/>
      <c r="S35162" s="2"/>
      <c r="T35162" s="2"/>
      <c r="U35162" s="2"/>
      <c r="V35162" s="2"/>
      <c r="W35162" s="2"/>
      <c r="X35162" s="2"/>
    </row>
    <row r="35163" spans="1:24" x14ac:dyDescent="0.35">
      <c r="A35163" s="1"/>
      <c r="K35163" s="1"/>
      <c r="L35163" s="1"/>
      <c r="M35163" s="2"/>
      <c r="N35163" s="2"/>
      <c r="O35163" s="2"/>
      <c r="P35163" s="2"/>
      <c r="Q35163" s="2"/>
      <c r="R35163" s="2"/>
      <c r="S35163" s="2"/>
      <c r="T35163" s="2"/>
      <c r="U35163" s="2"/>
      <c r="V35163" s="2"/>
      <c r="W35163" s="2"/>
      <c r="X35163" s="2"/>
    </row>
    <row r="35164" spans="1:24" x14ac:dyDescent="0.35">
      <c r="A35164" s="1"/>
      <c r="K35164" s="1"/>
      <c r="L35164" s="1"/>
      <c r="M35164" s="2"/>
      <c r="N35164" s="2"/>
      <c r="O35164" s="2"/>
      <c r="P35164" s="2"/>
      <c r="Q35164" s="2"/>
      <c r="R35164" s="2"/>
      <c r="S35164" s="2"/>
      <c r="T35164" s="2"/>
      <c r="U35164" s="2"/>
      <c r="V35164" s="2"/>
      <c r="W35164" s="2"/>
      <c r="X35164" s="2"/>
    </row>
    <row r="35165" spans="1:24" x14ac:dyDescent="0.35">
      <c r="A35165" s="1"/>
      <c r="K35165" s="1"/>
      <c r="L35165" s="1"/>
      <c r="M35165" s="2"/>
      <c r="N35165" s="2"/>
      <c r="O35165" s="2"/>
      <c r="P35165" s="2"/>
      <c r="Q35165" s="2"/>
      <c r="R35165" s="2"/>
      <c r="S35165" s="2"/>
      <c r="T35165" s="2"/>
      <c r="U35165" s="2"/>
      <c r="V35165" s="2"/>
      <c r="W35165" s="2"/>
      <c r="X35165" s="2"/>
    </row>
    <row r="35166" spans="1:24" x14ac:dyDescent="0.35">
      <c r="A35166" s="1"/>
      <c r="K35166" s="1"/>
      <c r="L35166" s="1"/>
      <c r="M35166" s="2"/>
      <c r="N35166" s="2"/>
      <c r="O35166" s="2"/>
      <c r="P35166" s="2"/>
      <c r="Q35166" s="2"/>
      <c r="R35166" s="2"/>
      <c r="S35166" s="2"/>
      <c r="T35166" s="2"/>
      <c r="U35166" s="2"/>
      <c r="V35166" s="2"/>
      <c r="W35166" s="2"/>
      <c r="X35166" s="2"/>
    </row>
    <row r="35167" spans="1:24" x14ac:dyDescent="0.35">
      <c r="A35167" s="1"/>
      <c r="K35167" s="1"/>
      <c r="L35167" s="1"/>
      <c r="M35167" s="2"/>
      <c r="N35167" s="2"/>
      <c r="O35167" s="2"/>
      <c r="P35167" s="2"/>
      <c r="Q35167" s="2"/>
      <c r="R35167" s="2"/>
      <c r="S35167" s="2"/>
      <c r="T35167" s="2"/>
      <c r="U35167" s="2"/>
      <c r="V35167" s="2"/>
      <c r="W35167" s="2"/>
      <c r="X35167" s="2"/>
    </row>
    <row r="35168" spans="1:24" x14ac:dyDescent="0.35">
      <c r="A35168" s="1"/>
      <c r="K35168" s="1"/>
      <c r="L35168" s="1"/>
      <c r="M35168" s="2"/>
      <c r="N35168" s="2"/>
      <c r="O35168" s="2"/>
      <c r="P35168" s="2"/>
      <c r="Q35168" s="2"/>
      <c r="R35168" s="2"/>
      <c r="S35168" s="2"/>
      <c r="T35168" s="2"/>
      <c r="U35168" s="2"/>
      <c r="V35168" s="2"/>
      <c r="W35168" s="2"/>
      <c r="X35168" s="2"/>
    </row>
    <row r="35169" spans="1:24" x14ac:dyDescent="0.35">
      <c r="A35169" s="1"/>
      <c r="K35169" s="1"/>
      <c r="L35169" s="1"/>
      <c r="M35169" s="2"/>
      <c r="N35169" s="2"/>
      <c r="O35169" s="2"/>
      <c r="P35169" s="2"/>
      <c r="Q35169" s="2"/>
      <c r="R35169" s="2"/>
      <c r="S35169" s="2"/>
      <c r="T35169" s="2"/>
      <c r="U35169" s="2"/>
      <c r="V35169" s="2"/>
      <c r="W35169" s="2"/>
      <c r="X35169" s="2"/>
    </row>
    <row r="35170" spans="1:24" x14ac:dyDescent="0.35">
      <c r="A35170" s="1"/>
      <c r="K35170" s="1"/>
      <c r="L35170" s="1"/>
      <c r="M35170" s="2"/>
      <c r="N35170" s="2"/>
      <c r="O35170" s="2"/>
      <c r="P35170" s="2"/>
      <c r="Q35170" s="2"/>
      <c r="R35170" s="2"/>
      <c r="S35170" s="2"/>
      <c r="T35170" s="2"/>
      <c r="U35170" s="2"/>
      <c r="V35170" s="2"/>
      <c r="W35170" s="2"/>
      <c r="X35170" s="2"/>
    </row>
    <row r="35171" spans="1:24" x14ac:dyDescent="0.35">
      <c r="A35171" s="1"/>
      <c r="K35171" s="1"/>
      <c r="L35171" s="1"/>
      <c r="M35171" s="2"/>
      <c r="N35171" s="2"/>
      <c r="O35171" s="2"/>
      <c r="P35171" s="2"/>
      <c r="Q35171" s="2"/>
      <c r="R35171" s="2"/>
      <c r="S35171" s="2"/>
      <c r="T35171" s="2"/>
      <c r="U35171" s="2"/>
      <c r="V35171" s="2"/>
      <c r="W35171" s="2"/>
      <c r="X35171" s="2"/>
    </row>
    <row r="35172" spans="1:24" x14ac:dyDescent="0.35">
      <c r="A35172" s="1"/>
      <c r="K35172" s="1"/>
      <c r="L35172" s="1"/>
      <c r="M35172" s="2"/>
      <c r="N35172" s="2"/>
      <c r="O35172" s="2"/>
      <c r="P35172" s="2"/>
      <c r="Q35172" s="2"/>
      <c r="R35172" s="2"/>
      <c r="S35172" s="2"/>
      <c r="T35172" s="2"/>
      <c r="U35172" s="2"/>
      <c r="V35172" s="2"/>
      <c r="W35172" s="2"/>
      <c r="X35172" s="2"/>
    </row>
    <row r="35173" spans="1:24" x14ac:dyDescent="0.35">
      <c r="A35173" s="1"/>
      <c r="K35173" s="1"/>
      <c r="L35173" s="1"/>
      <c r="M35173" s="2"/>
      <c r="N35173" s="2"/>
      <c r="O35173" s="2"/>
      <c r="P35173" s="2"/>
      <c r="Q35173" s="2"/>
      <c r="R35173" s="2"/>
      <c r="S35173" s="2"/>
      <c r="T35173" s="2"/>
      <c r="U35173" s="2"/>
      <c r="V35173" s="2"/>
      <c r="W35173" s="2"/>
      <c r="X35173" s="2"/>
    </row>
    <row r="35174" spans="1:24" x14ac:dyDescent="0.35">
      <c r="A35174" s="1"/>
      <c r="K35174" s="1"/>
      <c r="L35174" s="1"/>
      <c r="M35174" s="2"/>
      <c r="N35174" s="2"/>
      <c r="O35174" s="2"/>
      <c r="P35174" s="2"/>
      <c r="Q35174" s="2"/>
      <c r="R35174" s="2"/>
      <c r="S35174" s="2"/>
      <c r="T35174" s="2"/>
      <c r="U35174" s="2"/>
      <c r="V35174" s="2"/>
      <c r="W35174" s="2"/>
      <c r="X35174" s="2"/>
    </row>
    <row r="35175" spans="1:24" x14ac:dyDescent="0.35">
      <c r="A35175" s="1"/>
      <c r="K35175" s="1"/>
      <c r="L35175" s="1"/>
      <c r="M35175" s="2"/>
      <c r="N35175" s="2"/>
      <c r="O35175" s="2"/>
      <c r="P35175" s="2"/>
      <c r="Q35175" s="2"/>
      <c r="R35175" s="2"/>
      <c r="S35175" s="2"/>
      <c r="T35175" s="2"/>
      <c r="U35175" s="2"/>
      <c r="V35175" s="2"/>
      <c r="W35175" s="2"/>
      <c r="X35175" s="2"/>
    </row>
    <row r="35176" spans="1:24" x14ac:dyDescent="0.35">
      <c r="A35176" s="1"/>
      <c r="K35176" s="1"/>
      <c r="L35176" s="1"/>
      <c r="M35176" s="2"/>
      <c r="N35176" s="2"/>
      <c r="O35176" s="2"/>
      <c r="P35176" s="2"/>
      <c r="Q35176" s="2"/>
      <c r="R35176" s="2"/>
      <c r="S35176" s="2"/>
      <c r="T35176" s="2"/>
      <c r="U35176" s="2"/>
      <c r="V35176" s="2"/>
      <c r="W35176" s="2"/>
      <c r="X35176" s="2"/>
    </row>
    <row r="35177" spans="1:24" x14ac:dyDescent="0.35">
      <c r="A35177" s="1"/>
      <c r="K35177" s="1"/>
      <c r="L35177" s="1"/>
      <c r="M35177" s="2"/>
      <c r="N35177" s="2"/>
      <c r="O35177" s="2"/>
      <c r="P35177" s="2"/>
      <c r="Q35177" s="2"/>
      <c r="R35177" s="2"/>
      <c r="S35177" s="2"/>
      <c r="T35177" s="2"/>
      <c r="U35177" s="2"/>
      <c r="V35177" s="2"/>
      <c r="W35177" s="2"/>
      <c r="X35177" s="2"/>
    </row>
    <row r="35178" spans="1:24" x14ac:dyDescent="0.35">
      <c r="A35178" s="1"/>
      <c r="K35178" s="1"/>
      <c r="L35178" s="1"/>
      <c r="M35178" s="2"/>
      <c r="N35178" s="2"/>
      <c r="O35178" s="2"/>
      <c r="P35178" s="2"/>
      <c r="Q35178" s="2"/>
      <c r="R35178" s="2"/>
      <c r="S35178" s="2"/>
      <c r="T35178" s="2"/>
      <c r="U35178" s="2"/>
      <c r="V35178" s="2"/>
      <c r="W35178" s="2"/>
      <c r="X35178" s="2"/>
    </row>
    <row r="35179" spans="1:24" x14ac:dyDescent="0.35">
      <c r="A35179" s="1"/>
      <c r="K35179" s="1"/>
      <c r="L35179" s="1"/>
      <c r="M35179" s="2"/>
      <c r="N35179" s="2"/>
      <c r="O35179" s="2"/>
      <c r="P35179" s="2"/>
      <c r="Q35179" s="2"/>
      <c r="R35179" s="2"/>
      <c r="S35179" s="2"/>
      <c r="T35179" s="2"/>
      <c r="U35179" s="2"/>
      <c r="V35179" s="2"/>
      <c r="W35179" s="2"/>
      <c r="X35179" s="2"/>
    </row>
    <row r="35180" spans="1:24" x14ac:dyDescent="0.35">
      <c r="A35180" s="1"/>
      <c r="K35180" s="1"/>
      <c r="L35180" s="1"/>
      <c r="M35180" s="2"/>
      <c r="N35180" s="2"/>
      <c r="O35180" s="2"/>
      <c r="P35180" s="2"/>
      <c r="Q35180" s="2"/>
      <c r="R35180" s="2"/>
      <c r="S35180" s="2"/>
      <c r="T35180" s="2"/>
      <c r="U35180" s="2"/>
      <c r="V35180" s="2"/>
      <c r="W35180" s="2"/>
      <c r="X35180" s="2"/>
    </row>
    <row r="35181" spans="1:24" x14ac:dyDescent="0.35">
      <c r="A35181" s="1"/>
      <c r="K35181" s="1"/>
      <c r="L35181" s="1"/>
      <c r="M35181" s="2"/>
      <c r="N35181" s="2"/>
      <c r="O35181" s="2"/>
      <c r="P35181" s="2"/>
      <c r="Q35181" s="2"/>
      <c r="R35181" s="2"/>
      <c r="S35181" s="2"/>
      <c r="T35181" s="2"/>
      <c r="U35181" s="2"/>
      <c r="V35181" s="2"/>
      <c r="W35181" s="2"/>
      <c r="X35181" s="2"/>
    </row>
    <row r="35182" spans="1:24" x14ac:dyDescent="0.35">
      <c r="A35182" s="1"/>
      <c r="K35182" s="1"/>
      <c r="L35182" s="1"/>
      <c r="M35182" s="2"/>
      <c r="N35182" s="2"/>
      <c r="O35182" s="2"/>
      <c r="P35182" s="2"/>
      <c r="Q35182" s="2"/>
      <c r="R35182" s="2"/>
      <c r="S35182" s="2"/>
      <c r="T35182" s="2"/>
      <c r="U35182" s="2"/>
      <c r="V35182" s="2"/>
      <c r="W35182" s="2"/>
      <c r="X35182" s="2"/>
    </row>
    <row r="35183" spans="1:24" x14ac:dyDescent="0.35">
      <c r="A35183" s="1"/>
      <c r="K35183" s="1"/>
      <c r="L35183" s="1"/>
      <c r="M35183" s="2"/>
      <c r="N35183" s="2"/>
      <c r="O35183" s="2"/>
      <c r="P35183" s="2"/>
      <c r="Q35183" s="2"/>
      <c r="R35183" s="2"/>
      <c r="S35183" s="2"/>
      <c r="T35183" s="2"/>
      <c r="U35183" s="2"/>
      <c r="V35183" s="2"/>
      <c r="W35183" s="2"/>
      <c r="X35183" s="2"/>
    </row>
    <row r="35184" spans="1:24" x14ac:dyDescent="0.35">
      <c r="A35184" s="1"/>
      <c r="K35184" s="1"/>
      <c r="L35184" s="1"/>
      <c r="M35184" s="2"/>
      <c r="N35184" s="2"/>
      <c r="O35184" s="2"/>
      <c r="P35184" s="2"/>
      <c r="Q35184" s="2"/>
      <c r="R35184" s="2"/>
      <c r="S35184" s="2"/>
      <c r="T35184" s="2"/>
      <c r="U35184" s="2"/>
      <c r="V35184" s="2"/>
      <c r="W35184" s="2"/>
      <c r="X35184" s="2"/>
    </row>
    <row r="35185" spans="1:24" x14ac:dyDescent="0.35">
      <c r="A35185" s="1"/>
      <c r="K35185" s="1"/>
      <c r="L35185" s="1"/>
      <c r="M35185" s="2"/>
      <c r="N35185" s="2"/>
      <c r="O35185" s="2"/>
      <c r="P35185" s="2"/>
      <c r="Q35185" s="2"/>
      <c r="R35185" s="2"/>
      <c r="S35185" s="2"/>
      <c r="T35185" s="2"/>
      <c r="U35185" s="2"/>
      <c r="V35185" s="2"/>
      <c r="W35185" s="2"/>
      <c r="X35185" s="2"/>
    </row>
    <row r="35186" spans="1:24" x14ac:dyDescent="0.35">
      <c r="A35186" s="1"/>
      <c r="K35186" s="1"/>
      <c r="L35186" s="1"/>
      <c r="M35186" s="2"/>
      <c r="N35186" s="2"/>
      <c r="O35186" s="2"/>
      <c r="P35186" s="2"/>
      <c r="Q35186" s="2"/>
      <c r="R35186" s="2"/>
      <c r="S35186" s="2"/>
      <c r="T35186" s="2"/>
      <c r="U35186" s="2"/>
      <c r="V35186" s="2"/>
      <c r="W35186" s="2"/>
      <c r="X35186" s="2"/>
    </row>
    <row r="35187" spans="1:24" x14ac:dyDescent="0.35">
      <c r="A35187" s="1"/>
      <c r="K35187" s="1"/>
      <c r="L35187" s="1"/>
      <c r="M35187" s="2"/>
      <c r="N35187" s="2"/>
      <c r="O35187" s="2"/>
      <c r="P35187" s="2"/>
      <c r="Q35187" s="2"/>
      <c r="R35187" s="2"/>
      <c r="S35187" s="2"/>
      <c r="T35187" s="2"/>
      <c r="U35187" s="2"/>
      <c r="V35187" s="2"/>
      <c r="W35187" s="2"/>
      <c r="X35187" s="2"/>
    </row>
    <row r="35188" spans="1:24" x14ac:dyDescent="0.35">
      <c r="A35188" s="1"/>
      <c r="K35188" s="1"/>
      <c r="L35188" s="1"/>
      <c r="M35188" s="2"/>
      <c r="N35188" s="2"/>
      <c r="O35188" s="2"/>
      <c r="P35188" s="2"/>
      <c r="Q35188" s="2"/>
      <c r="R35188" s="2"/>
      <c r="S35188" s="2"/>
      <c r="T35188" s="2"/>
      <c r="U35188" s="2"/>
      <c r="V35188" s="2"/>
      <c r="W35188" s="2"/>
      <c r="X35188" s="2"/>
    </row>
    <row r="35189" spans="1:24" x14ac:dyDescent="0.35">
      <c r="A35189" s="1"/>
      <c r="K35189" s="1"/>
      <c r="L35189" s="1"/>
      <c r="M35189" s="2"/>
      <c r="N35189" s="2"/>
      <c r="O35189" s="2"/>
      <c r="P35189" s="2"/>
      <c r="Q35189" s="2"/>
      <c r="R35189" s="2"/>
      <c r="S35189" s="2"/>
      <c r="T35189" s="2"/>
      <c r="U35189" s="2"/>
      <c r="V35189" s="2"/>
      <c r="W35189" s="2"/>
      <c r="X35189" s="2"/>
    </row>
    <row r="35190" spans="1:24" x14ac:dyDescent="0.35">
      <c r="A35190" s="1"/>
      <c r="K35190" s="1"/>
      <c r="L35190" s="1"/>
      <c r="M35190" s="2"/>
      <c r="N35190" s="2"/>
      <c r="O35190" s="2"/>
      <c r="P35190" s="2"/>
      <c r="Q35190" s="2"/>
      <c r="R35190" s="2"/>
      <c r="S35190" s="2"/>
      <c r="T35190" s="2"/>
      <c r="U35190" s="2"/>
      <c r="V35190" s="2"/>
      <c r="W35190" s="2"/>
      <c r="X35190" s="2"/>
    </row>
    <row r="35191" spans="1:24" x14ac:dyDescent="0.35">
      <c r="A35191" s="1"/>
      <c r="K35191" s="1"/>
      <c r="L35191" s="1"/>
      <c r="M35191" s="2"/>
      <c r="N35191" s="2"/>
      <c r="O35191" s="2"/>
      <c r="P35191" s="2"/>
      <c r="Q35191" s="2"/>
      <c r="R35191" s="2"/>
      <c r="S35191" s="2"/>
      <c r="T35191" s="2"/>
      <c r="U35191" s="2"/>
      <c r="V35191" s="2"/>
      <c r="W35191" s="2"/>
      <c r="X35191" s="2"/>
    </row>
    <row r="35192" spans="1:24" x14ac:dyDescent="0.35">
      <c r="A35192" s="1"/>
      <c r="K35192" s="1"/>
      <c r="L35192" s="1"/>
      <c r="M35192" s="2"/>
      <c r="N35192" s="2"/>
      <c r="O35192" s="2"/>
      <c r="P35192" s="2"/>
      <c r="Q35192" s="2"/>
      <c r="R35192" s="2"/>
      <c r="S35192" s="2"/>
      <c r="T35192" s="2"/>
      <c r="U35192" s="2"/>
      <c r="V35192" s="2"/>
      <c r="W35192" s="2"/>
      <c r="X35192" s="2"/>
    </row>
    <row r="35193" spans="1:24" x14ac:dyDescent="0.35">
      <c r="A35193" s="1"/>
      <c r="K35193" s="1"/>
      <c r="L35193" s="1"/>
      <c r="M35193" s="2"/>
      <c r="N35193" s="2"/>
      <c r="O35193" s="2"/>
      <c r="P35193" s="2"/>
      <c r="Q35193" s="2"/>
      <c r="R35193" s="2"/>
      <c r="S35193" s="2"/>
      <c r="T35193" s="2"/>
      <c r="U35193" s="2"/>
      <c r="V35193" s="2"/>
      <c r="W35193" s="2"/>
      <c r="X35193" s="2"/>
    </row>
    <row r="35194" spans="1:24" x14ac:dyDescent="0.35">
      <c r="A35194" s="1"/>
      <c r="K35194" s="1"/>
      <c r="L35194" s="1"/>
      <c r="M35194" s="2"/>
      <c r="N35194" s="2"/>
      <c r="O35194" s="2"/>
      <c r="P35194" s="2"/>
      <c r="Q35194" s="2"/>
      <c r="R35194" s="2"/>
      <c r="S35194" s="2"/>
      <c r="T35194" s="2"/>
      <c r="U35194" s="2"/>
      <c r="V35194" s="2"/>
      <c r="W35194" s="2"/>
      <c r="X35194" s="2"/>
    </row>
    <row r="35195" spans="1:24" x14ac:dyDescent="0.35">
      <c r="A35195" s="1"/>
      <c r="K35195" s="1"/>
      <c r="L35195" s="1"/>
      <c r="M35195" s="2"/>
      <c r="N35195" s="2"/>
      <c r="O35195" s="2"/>
      <c r="P35195" s="2"/>
      <c r="Q35195" s="2"/>
      <c r="R35195" s="2"/>
      <c r="S35195" s="2"/>
      <c r="T35195" s="2"/>
      <c r="U35195" s="2"/>
      <c r="V35195" s="2"/>
      <c r="W35195" s="2"/>
      <c r="X35195" s="2"/>
    </row>
    <row r="35196" spans="1:24" x14ac:dyDescent="0.35">
      <c r="A35196" s="1"/>
      <c r="K35196" s="1"/>
      <c r="L35196" s="1"/>
      <c r="M35196" s="2"/>
      <c r="N35196" s="2"/>
      <c r="O35196" s="2"/>
      <c r="P35196" s="2"/>
      <c r="Q35196" s="2"/>
      <c r="R35196" s="2"/>
      <c r="S35196" s="2"/>
      <c r="T35196" s="2"/>
      <c r="U35196" s="2"/>
      <c r="V35196" s="2"/>
      <c r="W35196" s="2"/>
      <c r="X35196" s="2"/>
    </row>
    <row r="35197" spans="1:24" x14ac:dyDescent="0.35">
      <c r="A35197" s="1"/>
      <c r="K35197" s="1"/>
      <c r="L35197" s="1"/>
      <c r="M35197" s="2"/>
      <c r="N35197" s="2"/>
      <c r="O35197" s="2"/>
      <c r="P35197" s="2"/>
      <c r="Q35197" s="2"/>
      <c r="R35197" s="2"/>
      <c r="S35197" s="2"/>
      <c r="T35197" s="2"/>
      <c r="U35197" s="2"/>
      <c r="V35197" s="2"/>
      <c r="W35197" s="2"/>
      <c r="X35197" s="2"/>
    </row>
    <row r="35198" spans="1:24" x14ac:dyDescent="0.35">
      <c r="A35198" s="1"/>
      <c r="K35198" s="1"/>
      <c r="L35198" s="1"/>
      <c r="M35198" s="2"/>
      <c r="N35198" s="2"/>
      <c r="O35198" s="2"/>
      <c r="P35198" s="2"/>
      <c r="Q35198" s="2"/>
      <c r="R35198" s="2"/>
      <c r="S35198" s="2"/>
      <c r="T35198" s="2"/>
      <c r="U35198" s="2"/>
      <c r="V35198" s="2"/>
      <c r="W35198" s="2"/>
      <c r="X35198" s="2"/>
    </row>
    <row r="35199" spans="1:24" x14ac:dyDescent="0.35">
      <c r="A35199" s="1"/>
      <c r="K35199" s="1"/>
      <c r="L35199" s="1"/>
      <c r="M35199" s="2"/>
      <c r="N35199" s="2"/>
      <c r="O35199" s="2"/>
      <c r="P35199" s="2"/>
      <c r="Q35199" s="2"/>
      <c r="R35199" s="2"/>
      <c r="S35199" s="2"/>
      <c r="T35199" s="2"/>
      <c r="U35199" s="2"/>
      <c r="V35199" s="2"/>
      <c r="W35199" s="2"/>
      <c r="X35199" s="2"/>
    </row>
    <row r="35200" spans="1:24" x14ac:dyDescent="0.35">
      <c r="A35200" s="1"/>
      <c r="K35200" s="1"/>
      <c r="L35200" s="1"/>
      <c r="M35200" s="2"/>
      <c r="N35200" s="2"/>
      <c r="O35200" s="2"/>
      <c r="P35200" s="2"/>
      <c r="Q35200" s="2"/>
      <c r="R35200" s="2"/>
      <c r="S35200" s="2"/>
      <c r="T35200" s="2"/>
      <c r="U35200" s="2"/>
      <c r="V35200" s="2"/>
      <c r="W35200" s="2"/>
      <c r="X35200" s="2"/>
    </row>
    <row r="35201" spans="1:24" x14ac:dyDescent="0.35">
      <c r="A35201" s="1"/>
      <c r="K35201" s="1"/>
      <c r="L35201" s="1"/>
      <c r="M35201" s="2"/>
      <c r="N35201" s="2"/>
      <c r="O35201" s="2"/>
      <c r="P35201" s="2"/>
      <c r="Q35201" s="2"/>
      <c r="R35201" s="2"/>
      <c r="S35201" s="2"/>
      <c r="T35201" s="2"/>
      <c r="U35201" s="2"/>
      <c r="V35201" s="2"/>
      <c r="W35201" s="2"/>
      <c r="X35201" s="2"/>
    </row>
    <row r="35202" spans="1:24" x14ac:dyDescent="0.35">
      <c r="A35202" s="1"/>
      <c r="K35202" s="1"/>
      <c r="L35202" s="1"/>
      <c r="M35202" s="2"/>
      <c r="N35202" s="2"/>
      <c r="O35202" s="2"/>
      <c r="P35202" s="2"/>
      <c r="Q35202" s="2"/>
      <c r="R35202" s="2"/>
      <c r="S35202" s="2"/>
      <c r="T35202" s="2"/>
      <c r="U35202" s="2"/>
      <c r="V35202" s="2"/>
      <c r="W35202" s="2"/>
      <c r="X35202" s="2"/>
    </row>
    <row r="35203" spans="1:24" x14ac:dyDescent="0.35">
      <c r="A35203" s="1"/>
      <c r="K35203" s="1"/>
      <c r="L35203" s="1"/>
      <c r="M35203" s="2"/>
      <c r="N35203" s="2"/>
      <c r="O35203" s="2"/>
      <c r="P35203" s="2"/>
      <c r="Q35203" s="2"/>
      <c r="R35203" s="2"/>
      <c r="S35203" s="2"/>
      <c r="T35203" s="2"/>
      <c r="U35203" s="2"/>
      <c r="V35203" s="2"/>
      <c r="W35203" s="2"/>
      <c r="X35203" s="2"/>
    </row>
    <row r="35204" spans="1:24" x14ac:dyDescent="0.35">
      <c r="A35204" s="1"/>
      <c r="K35204" s="1"/>
      <c r="L35204" s="1"/>
      <c r="M35204" s="2"/>
      <c r="N35204" s="2"/>
      <c r="O35204" s="2"/>
      <c r="P35204" s="2"/>
      <c r="Q35204" s="2"/>
      <c r="R35204" s="2"/>
      <c r="S35204" s="2"/>
      <c r="T35204" s="2"/>
      <c r="U35204" s="2"/>
      <c r="V35204" s="2"/>
      <c r="W35204" s="2"/>
      <c r="X35204" s="2"/>
    </row>
    <row r="35205" spans="1:24" x14ac:dyDescent="0.35">
      <c r="A35205" s="1"/>
      <c r="K35205" s="1"/>
      <c r="L35205" s="1"/>
      <c r="M35205" s="2"/>
      <c r="N35205" s="2"/>
      <c r="O35205" s="2"/>
      <c r="P35205" s="2"/>
      <c r="Q35205" s="2"/>
      <c r="R35205" s="2"/>
      <c r="S35205" s="2"/>
      <c r="T35205" s="2"/>
      <c r="U35205" s="2"/>
      <c r="V35205" s="2"/>
      <c r="W35205" s="2"/>
      <c r="X35205" s="2"/>
    </row>
    <row r="35206" spans="1:24" x14ac:dyDescent="0.35">
      <c r="A35206" s="1"/>
      <c r="K35206" s="1"/>
      <c r="L35206" s="1"/>
      <c r="M35206" s="2"/>
      <c r="N35206" s="2"/>
      <c r="O35206" s="2"/>
      <c r="P35206" s="2"/>
      <c r="Q35206" s="2"/>
      <c r="R35206" s="2"/>
      <c r="S35206" s="2"/>
      <c r="T35206" s="2"/>
      <c r="U35206" s="2"/>
      <c r="V35206" s="2"/>
      <c r="W35206" s="2"/>
      <c r="X35206" s="2"/>
    </row>
    <row r="35207" spans="1:24" x14ac:dyDescent="0.35">
      <c r="A35207" s="1"/>
      <c r="K35207" s="1"/>
      <c r="L35207" s="1"/>
      <c r="M35207" s="2"/>
      <c r="N35207" s="2"/>
      <c r="O35207" s="2"/>
      <c r="P35207" s="2"/>
      <c r="Q35207" s="2"/>
      <c r="R35207" s="2"/>
      <c r="S35207" s="2"/>
      <c r="T35207" s="2"/>
      <c r="U35207" s="2"/>
      <c r="V35207" s="2"/>
      <c r="W35207" s="2"/>
      <c r="X35207" s="2"/>
    </row>
    <row r="35208" spans="1:24" x14ac:dyDescent="0.35">
      <c r="A35208" s="1"/>
      <c r="K35208" s="1"/>
      <c r="L35208" s="1"/>
      <c r="M35208" s="2"/>
      <c r="N35208" s="2"/>
      <c r="O35208" s="2"/>
      <c r="P35208" s="2"/>
      <c r="Q35208" s="2"/>
      <c r="R35208" s="2"/>
      <c r="S35208" s="2"/>
      <c r="T35208" s="2"/>
      <c r="U35208" s="2"/>
      <c r="V35208" s="2"/>
      <c r="W35208" s="2"/>
      <c r="X35208" s="2"/>
    </row>
    <row r="35209" spans="1:24" x14ac:dyDescent="0.35">
      <c r="A35209" s="1"/>
      <c r="K35209" s="1"/>
      <c r="L35209" s="1"/>
      <c r="M35209" s="2"/>
      <c r="N35209" s="2"/>
      <c r="O35209" s="2"/>
      <c r="P35209" s="2"/>
      <c r="Q35209" s="2"/>
      <c r="R35209" s="2"/>
      <c r="S35209" s="2"/>
      <c r="T35209" s="2"/>
      <c r="U35209" s="2"/>
      <c r="V35209" s="2"/>
      <c r="W35209" s="2"/>
      <c r="X35209" s="2"/>
    </row>
    <row r="35210" spans="1:24" x14ac:dyDescent="0.35">
      <c r="A35210" s="1"/>
      <c r="K35210" s="1"/>
      <c r="L35210" s="1"/>
      <c r="M35210" s="2"/>
      <c r="N35210" s="2"/>
      <c r="O35210" s="2"/>
      <c r="P35210" s="2"/>
      <c r="Q35210" s="2"/>
      <c r="R35210" s="2"/>
      <c r="S35210" s="2"/>
      <c r="T35210" s="2"/>
      <c r="U35210" s="2"/>
      <c r="V35210" s="2"/>
      <c r="W35210" s="2"/>
      <c r="X35210" s="2"/>
    </row>
    <row r="35211" spans="1:24" x14ac:dyDescent="0.35">
      <c r="A35211" s="1"/>
      <c r="K35211" s="1"/>
      <c r="L35211" s="1"/>
      <c r="M35211" s="2"/>
      <c r="N35211" s="2"/>
      <c r="O35211" s="2"/>
      <c r="P35211" s="2"/>
      <c r="Q35211" s="2"/>
      <c r="R35211" s="2"/>
      <c r="S35211" s="2"/>
      <c r="T35211" s="2"/>
      <c r="U35211" s="2"/>
      <c r="V35211" s="2"/>
      <c r="W35211" s="2"/>
      <c r="X35211" s="2"/>
    </row>
    <row r="35212" spans="1:24" x14ac:dyDescent="0.35">
      <c r="A35212" s="1"/>
      <c r="K35212" s="1"/>
      <c r="L35212" s="1"/>
      <c r="M35212" s="2"/>
      <c r="N35212" s="2"/>
      <c r="O35212" s="2"/>
      <c r="P35212" s="2"/>
      <c r="Q35212" s="2"/>
      <c r="R35212" s="2"/>
      <c r="S35212" s="2"/>
      <c r="T35212" s="2"/>
      <c r="U35212" s="2"/>
      <c r="V35212" s="2"/>
      <c r="W35212" s="2"/>
      <c r="X35212" s="2"/>
    </row>
    <row r="35213" spans="1:24" x14ac:dyDescent="0.35">
      <c r="A35213" s="1"/>
      <c r="K35213" s="1"/>
      <c r="L35213" s="1"/>
      <c r="M35213" s="2"/>
      <c r="N35213" s="2"/>
      <c r="O35213" s="2"/>
      <c r="P35213" s="2"/>
      <c r="Q35213" s="2"/>
      <c r="R35213" s="2"/>
      <c r="S35213" s="2"/>
      <c r="T35213" s="2"/>
      <c r="U35213" s="2"/>
      <c r="V35213" s="2"/>
      <c r="W35213" s="2"/>
      <c r="X35213" s="2"/>
    </row>
    <row r="35214" spans="1:24" x14ac:dyDescent="0.35">
      <c r="A35214" s="1"/>
      <c r="K35214" s="1"/>
      <c r="L35214" s="1"/>
      <c r="M35214" s="2"/>
      <c r="N35214" s="2"/>
      <c r="O35214" s="2"/>
      <c r="P35214" s="2"/>
      <c r="Q35214" s="2"/>
      <c r="R35214" s="2"/>
      <c r="S35214" s="2"/>
      <c r="T35214" s="2"/>
      <c r="U35214" s="2"/>
      <c r="V35214" s="2"/>
      <c r="W35214" s="2"/>
      <c r="X35214" s="2"/>
    </row>
    <row r="35215" spans="1:24" x14ac:dyDescent="0.35">
      <c r="A35215" s="1"/>
      <c r="K35215" s="1"/>
      <c r="L35215" s="1"/>
      <c r="M35215" s="2"/>
      <c r="N35215" s="2"/>
      <c r="O35215" s="2"/>
      <c r="P35215" s="2"/>
      <c r="Q35215" s="2"/>
      <c r="R35215" s="2"/>
      <c r="S35215" s="2"/>
      <c r="T35215" s="2"/>
      <c r="U35215" s="2"/>
      <c r="V35215" s="2"/>
      <c r="W35215" s="2"/>
      <c r="X35215" s="2"/>
    </row>
    <row r="35216" spans="1:24" x14ac:dyDescent="0.35">
      <c r="A35216" s="1"/>
      <c r="K35216" s="1"/>
      <c r="L35216" s="1"/>
      <c r="M35216" s="2"/>
      <c r="N35216" s="2"/>
      <c r="O35216" s="2"/>
      <c r="P35216" s="2"/>
      <c r="Q35216" s="2"/>
      <c r="R35216" s="2"/>
      <c r="S35216" s="2"/>
      <c r="T35216" s="2"/>
      <c r="U35216" s="2"/>
      <c r="V35216" s="2"/>
      <c r="W35216" s="2"/>
      <c r="X35216" s="2"/>
    </row>
    <row r="35217" spans="1:24" x14ac:dyDescent="0.35">
      <c r="A35217" s="1"/>
      <c r="K35217" s="1"/>
      <c r="L35217" s="1"/>
      <c r="M35217" s="2"/>
      <c r="N35217" s="2"/>
      <c r="O35217" s="2"/>
      <c r="P35217" s="2"/>
      <c r="Q35217" s="2"/>
      <c r="R35217" s="2"/>
      <c r="S35217" s="2"/>
      <c r="T35217" s="2"/>
      <c r="U35217" s="2"/>
      <c r="V35217" s="2"/>
      <c r="W35217" s="2"/>
      <c r="X35217" s="2"/>
    </row>
    <row r="35218" spans="1:24" x14ac:dyDescent="0.35">
      <c r="A35218" s="1"/>
      <c r="K35218" s="1"/>
      <c r="L35218" s="1"/>
      <c r="M35218" s="2"/>
      <c r="N35218" s="2"/>
      <c r="O35218" s="2"/>
      <c r="P35218" s="2"/>
      <c r="Q35218" s="2"/>
      <c r="R35218" s="2"/>
      <c r="S35218" s="2"/>
      <c r="T35218" s="2"/>
      <c r="U35218" s="2"/>
      <c r="V35218" s="2"/>
      <c r="W35218" s="2"/>
      <c r="X35218" s="2"/>
    </row>
    <row r="35219" spans="1:24" x14ac:dyDescent="0.35">
      <c r="A35219" s="1"/>
      <c r="K35219" s="1"/>
      <c r="L35219" s="1"/>
      <c r="M35219" s="2"/>
      <c r="N35219" s="2"/>
      <c r="O35219" s="2"/>
      <c r="P35219" s="2"/>
      <c r="Q35219" s="2"/>
      <c r="R35219" s="2"/>
      <c r="S35219" s="2"/>
      <c r="T35219" s="2"/>
      <c r="U35219" s="2"/>
      <c r="V35219" s="2"/>
      <c r="W35219" s="2"/>
      <c r="X35219" s="2"/>
    </row>
    <row r="35220" spans="1:24" x14ac:dyDescent="0.35">
      <c r="A35220" s="1"/>
      <c r="K35220" s="1"/>
      <c r="L35220" s="1"/>
      <c r="M35220" s="2"/>
      <c r="N35220" s="2"/>
      <c r="O35220" s="2"/>
      <c r="P35220" s="2"/>
      <c r="Q35220" s="2"/>
      <c r="R35220" s="2"/>
      <c r="S35220" s="2"/>
      <c r="T35220" s="2"/>
      <c r="U35220" s="2"/>
      <c r="V35220" s="2"/>
      <c r="W35220" s="2"/>
      <c r="X35220" s="2"/>
    </row>
    <row r="35221" spans="1:24" x14ac:dyDescent="0.35">
      <c r="A35221" s="1"/>
      <c r="K35221" s="1"/>
      <c r="L35221" s="1"/>
      <c r="M35221" s="2"/>
      <c r="N35221" s="2"/>
      <c r="O35221" s="2"/>
      <c r="P35221" s="2"/>
      <c r="Q35221" s="2"/>
      <c r="R35221" s="2"/>
      <c r="S35221" s="2"/>
      <c r="T35221" s="2"/>
      <c r="U35221" s="2"/>
      <c r="V35221" s="2"/>
      <c r="W35221" s="2"/>
      <c r="X35221" s="2"/>
    </row>
    <row r="35222" spans="1:24" x14ac:dyDescent="0.35">
      <c r="A35222" s="1"/>
      <c r="K35222" s="1"/>
      <c r="L35222" s="1"/>
      <c r="M35222" s="2"/>
      <c r="N35222" s="2"/>
      <c r="O35222" s="2"/>
      <c r="P35222" s="2"/>
      <c r="Q35222" s="2"/>
      <c r="R35222" s="2"/>
      <c r="S35222" s="2"/>
      <c r="T35222" s="2"/>
      <c r="U35222" s="2"/>
      <c r="V35222" s="2"/>
      <c r="W35222" s="2"/>
      <c r="X35222" s="2"/>
    </row>
    <row r="35223" spans="1:24" x14ac:dyDescent="0.35">
      <c r="A35223" s="1"/>
      <c r="K35223" s="1"/>
      <c r="L35223" s="1"/>
      <c r="M35223" s="2"/>
      <c r="N35223" s="2"/>
      <c r="O35223" s="2"/>
      <c r="P35223" s="2"/>
      <c r="Q35223" s="2"/>
      <c r="R35223" s="2"/>
      <c r="S35223" s="2"/>
      <c r="T35223" s="2"/>
      <c r="U35223" s="2"/>
      <c r="V35223" s="2"/>
      <c r="W35223" s="2"/>
      <c r="X35223" s="2"/>
    </row>
    <row r="35224" spans="1:24" x14ac:dyDescent="0.35">
      <c r="A35224" s="1"/>
      <c r="K35224" s="1"/>
      <c r="L35224" s="1"/>
      <c r="M35224" s="2"/>
      <c r="N35224" s="2"/>
      <c r="O35224" s="2"/>
      <c r="P35224" s="2"/>
      <c r="Q35224" s="2"/>
      <c r="R35224" s="2"/>
      <c r="S35224" s="2"/>
      <c r="T35224" s="2"/>
      <c r="U35224" s="2"/>
      <c r="V35224" s="2"/>
      <c r="W35224" s="2"/>
      <c r="X35224" s="2"/>
    </row>
    <row r="35225" spans="1:24" x14ac:dyDescent="0.35">
      <c r="A35225" s="1"/>
      <c r="K35225" s="1"/>
      <c r="L35225" s="1"/>
      <c r="M35225" s="2"/>
      <c r="N35225" s="2"/>
      <c r="O35225" s="2"/>
      <c r="P35225" s="2"/>
      <c r="Q35225" s="2"/>
      <c r="R35225" s="2"/>
      <c r="S35225" s="2"/>
      <c r="T35225" s="2"/>
      <c r="U35225" s="2"/>
      <c r="V35225" s="2"/>
      <c r="W35225" s="2"/>
      <c r="X35225" s="2"/>
    </row>
    <row r="35226" spans="1:24" x14ac:dyDescent="0.35">
      <c r="A35226" s="1"/>
      <c r="K35226" s="1"/>
      <c r="L35226" s="1"/>
      <c r="M35226" s="2"/>
      <c r="N35226" s="2"/>
      <c r="O35226" s="2"/>
      <c r="P35226" s="2"/>
      <c r="Q35226" s="2"/>
      <c r="R35226" s="2"/>
      <c r="S35226" s="2"/>
      <c r="T35226" s="2"/>
      <c r="U35226" s="2"/>
      <c r="V35226" s="2"/>
      <c r="W35226" s="2"/>
      <c r="X35226" s="2"/>
    </row>
    <row r="35227" spans="1:24" x14ac:dyDescent="0.35">
      <c r="A35227" s="1"/>
      <c r="K35227" s="1"/>
      <c r="L35227" s="1"/>
      <c r="M35227" s="2"/>
      <c r="N35227" s="2"/>
      <c r="O35227" s="2"/>
      <c r="P35227" s="2"/>
      <c r="Q35227" s="2"/>
      <c r="R35227" s="2"/>
      <c r="S35227" s="2"/>
      <c r="T35227" s="2"/>
      <c r="U35227" s="2"/>
      <c r="V35227" s="2"/>
      <c r="W35227" s="2"/>
      <c r="X35227" s="2"/>
    </row>
    <row r="35228" spans="1:24" x14ac:dyDescent="0.35">
      <c r="A35228" s="1"/>
      <c r="K35228" s="1"/>
      <c r="L35228" s="1"/>
      <c r="M35228" s="2"/>
      <c r="N35228" s="2"/>
      <c r="O35228" s="2"/>
      <c r="P35228" s="2"/>
      <c r="Q35228" s="2"/>
      <c r="R35228" s="2"/>
      <c r="S35228" s="2"/>
      <c r="T35228" s="2"/>
      <c r="U35228" s="2"/>
      <c r="V35228" s="2"/>
      <c r="W35228" s="2"/>
      <c r="X35228" s="2"/>
    </row>
    <row r="35229" spans="1:24" x14ac:dyDescent="0.35">
      <c r="A35229" s="1"/>
      <c r="K35229" s="1"/>
      <c r="L35229" s="1"/>
      <c r="M35229" s="2"/>
      <c r="N35229" s="2"/>
      <c r="O35229" s="2"/>
      <c r="P35229" s="2"/>
      <c r="Q35229" s="2"/>
      <c r="R35229" s="2"/>
      <c r="S35229" s="2"/>
      <c r="T35229" s="2"/>
      <c r="U35229" s="2"/>
      <c r="V35229" s="2"/>
      <c r="W35229" s="2"/>
      <c r="X35229" s="2"/>
    </row>
    <row r="35230" spans="1:24" x14ac:dyDescent="0.35">
      <c r="A35230" s="1"/>
      <c r="K35230" s="1"/>
      <c r="L35230" s="1"/>
      <c r="M35230" s="2"/>
      <c r="N35230" s="2"/>
      <c r="O35230" s="2"/>
      <c r="P35230" s="2"/>
      <c r="Q35230" s="2"/>
      <c r="R35230" s="2"/>
      <c r="S35230" s="2"/>
      <c r="T35230" s="2"/>
      <c r="U35230" s="2"/>
      <c r="V35230" s="2"/>
      <c r="W35230" s="2"/>
      <c r="X35230" s="2"/>
    </row>
    <row r="35231" spans="1:24" x14ac:dyDescent="0.35">
      <c r="A35231" s="1"/>
      <c r="K35231" s="1"/>
      <c r="L35231" s="1"/>
      <c r="M35231" s="2"/>
      <c r="N35231" s="2"/>
      <c r="O35231" s="2"/>
      <c r="P35231" s="2"/>
      <c r="Q35231" s="2"/>
      <c r="R35231" s="2"/>
      <c r="S35231" s="2"/>
      <c r="T35231" s="2"/>
      <c r="U35231" s="2"/>
      <c r="V35231" s="2"/>
      <c r="W35231" s="2"/>
      <c r="X35231" s="2"/>
    </row>
    <row r="35232" spans="1:24" x14ac:dyDescent="0.35">
      <c r="A35232" s="1"/>
      <c r="K35232" s="1"/>
      <c r="L35232" s="1"/>
      <c r="M35232" s="2"/>
      <c r="N35232" s="2"/>
      <c r="O35232" s="2"/>
      <c r="P35232" s="2"/>
      <c r="Q35232" s="2"/>
      <c r="R35232" s="2"/>
      <c r="S35232" s="2"/>
      <c r="T35232" s="2"/>
      <c r="U35232" s="2"/>
      <c r="V35232" s="2"/>
      <c r="W35232" s="2"/>
      <c r="X35232" s="2"/>
    </row>
    <row r="35233" spans="1:24" x14ac:dyDescent="0.35">
      <c r="A35233" s="1"/>
      <c r="K35233" s="1"/>
      <c r="L35233" s="1"/>
      <c r="M35233" s="2"/>
      <c r="N35233" s="2"/>
      <c r="O35233" s="2"/>
      <c r="P35233" s="2"/>
      <c r="Q35233" s="2"/>
      <c r="R35233" s="2"/>
      <c r="S35233" s="2"/>
      <c r="T35233" s="2"/>
      <c r="U35233" s="2"/>
      <c r="V35233" s="2"/>
      <c r="W35233" s="2"/>
      <c r="X35233" s="2"/>
    </row>
    <row r="35234" spans="1:24" x14ac:dyDescent="0.35">
      <c r="A35234" s="1"/>
      <c r="K35234" s="1"/>
      <c r="L35234" s="1"/>
      <c r="M35234" s="2"/>
      <c r="N35234" s="2"/>
      <c r="O35234" s="2"/>
      <c r="P35234" s="2"/>
      <c r="Q35234" s="2"/>
      <c r="R35234" s="2"/>
      <c r="S35234" s="2"/>
      <c r="T35234" s="2"/>
      <c r="U35234" s="2"/>
      <c r="V35234" s="2"/>
      <c r="W35234" s="2"/>
      <c r="X35234" s="2"/>
    </row>
    <row r="35235" spans="1:24" x14ac:dyDescent="0.35">
      <c r="A35235" s="1"/>
      <c r="K35235" s="1"/>
      <c r="L35235" s="1"/>
      <c r="M35235" s="2"/>
      <c r="N35235" s="2"/>
      <c r="O35235" s="2"/>
      <c r="P35235" s="2"/>
      <c r="Q35235" s="2"/>
      <c r="R35235" s="2"/>
      <c r="S35235" s="2"/>
      <c r="T35235" s="2"/>
      <c r="U35235" s="2"/>
      <c r="V35235" s="2"/>
      <c r="W35235" s="2"/>
      <c r="X35235" s="2"/>
    </row>
    <row r="35236" spans="1:24" x14ac:dyDescent="0.35">
      <c r="A35236" s="1"/>
      <c r="K35236" s="1"/>
      <c r="L35236" s="1"/>
      <c r="M35236" s="2"/>
      <c r="N35236" s="2"/>
      <c r="O35236" s="2"/>
      <c r="P35236" s="2"/>
      <c r="Q35236" s="2"/>
      <c r="R35236" s="2"/>
      <c r="S35236" s="2"/>
      <c r="T35236" s="2"/>
      <c r="U35236" s="2"/>
      <c r="V35236" s="2"/>
      <c r="W35236" s="2"/>
      <c r="X35236" s="2"/>
    </row>
    <row r="35237" spans="1:24" x14ac:dyDescent="0.35">
      <c r="A35237" s="1"/>
      <c r="K35237" s="1"/>
      <c r="L35237" s="1"/>
      <c r="M35237" s="2"/>
      <c r="N35237" s="2"/>
      <c r="O35237" s="2"/>
      <c r="P35237" s="2"/>
      <c r="Q35237" s="2"/>
      <c r="R35237" s="2"/>
      <c r="S35237" s="2"/>
      <c r="T35237" s="2"/>
      <c r="U35237" s="2"/>
      <c r="V35237" s="2"/>
      <c r="W35237" s="2"/>
      <c r="X35237" s="2"/>
    </row>
    <row r="35238" spans="1:24" x14ac:dyDescent="0.35">
      <c r="A35238" s="1"/>
      <c r="K35238" s="1"/>
      <c r="L35238" s="1"/>
      <c r="M35238" s="2"/>
      <c r="N35238" s="2"/>
      <c r="O35238" s="2"/>
      <c r="P35238" s="2"/>
      <c r="Q35238" s="2"/>
      <c r="R35238" s="2"/>
      <c r="S35238" s="2"/>
      <c r="T35238" s="2"/>
      <c r="U35238" s="2"/>
      <c r="V35238" s="2"/>
      <c r="W35238" s="2"/>
      <c r="X35238" s="2"/>
    </row>
    <row r="35239" spans="1:24" x14ac:dyDescent="0.35">
      <c r="A35239" s="1"/>
      <c r="K35239" s="1"/>
      <c r="L35239" s="1"/>
      <c r="M35239" s="2"/>
      <c r="N35239" s="2"/>
      <c r="O35239" s="2"/>
      <c r="P35239" s="2"/>
      <c r="Q35239" s="2"/>
      <c r="R35239" s="2"/>
      <c r="S35239" s="2"/>
      <c r="T35239" s="2"/>
      <c r="U35239" s="2"/>
      <c r="V35239" s="2"/>
      <c r="W35239" s="2"/>
      <c r="X35239" s="2"/>
    </row>
    <row r="35240" spans="1:24" x14ac:dyDescent="0.35">
      <c r="A35240" s="1"/>
      <c r="K35240" s="1"/>
      <c r="L35240" s="1"/>
      <c r="M35240" s="2"/>
      <c r="N35240" s="2"/>
      <c r="O35240" s="2"/>
      <c r="P35240" s="2"/>
      <c r="Q35240" s="2"/>
      <c r="R35240" s="2"/>
      <c r="S35240" s="2"/>
      <c r="T35240" s="2"/>
      <c r="U35240" s="2"/>
      <c r="V35240" s="2"/>
      <c r="W35240" s="2"/>
      <c r="X35240" s="2"/>
    </row>
    <row r="35241" spans="1:24" x14ac:dyDescent="0.35">
      <c r="A35241" s="1"/>
      <c r="K35241" s="1"/>
      <c r="L35241" s="1"/>
      <c r="M35241" s="2"/>
      <c r="N35241" s="2"/>
      <c r="O35241" s="2"/>
      <c r="P35241" s="2"/>
      <c r="Q35241" s="2"/>
      <c r="R35241" s="2"/>
      <c r="S35241" s="2"/>
      <c r="T35241" s="2"/>
      <c r="U35241" s="2"/>
      <c r="V35241" s="2"/>
      <c r="W35241" s="2"/>
      <c r="X35241" s="2"/>
    </row>
    <row r="35242" spans="1:24" x14ac:dyDescent="0.35">
      <c r="A35242" s="1"/>
      <c r="K35242" s="1"/>
      <c r="L35242" s="1"/>
      <c r="M35242" s="2"/>
      <c r="N35242" s="2"/>
      <c r="O35242" s="2"/>
      <c r="P35242" s="2"/>
      <c r="Q35242" s="2"/>
      <c r="R35242" s="2"/>
      <c r="S35242" s="2"/>
      <c r="T35242" s="2"/>
      <c r="U35242" s="2"/>
      <c r="V35242" s="2"/>
      <c r="W35242" s="2"/>
      <c r="X35242" s="2"/>
    </row>
    <row r="35243" spans="1:24" x14ac:dyDescent="0.35">
      <c r="A35243" s="1"/>
      <c r="K35243" s="1"/>
      <c r="L35243" s="1"/>
      <c r="M35243" s="2"/>
      <c r="N35243" s="2"/>
      <c r="O35243" s="2"/>
      <c r="P35243" s="2"/>
      <c r="Q35243" s="2"/>
      <c r="R35243" s="2"/>
      <c r="S35243" s="2"/>
      <c r="T35243" s="2"/>
      <c r="U35243" s="2"/>
      <c r="V35243" s="2"/>
      <c r="W35243" s="2"/>
      <c r="X35243" s="2"/>
    </row>
    <row r="35244" spans="1:24" x14ac:dyDescent="0.35">
      <c r="A35244" s="1"/>
      <c r="K35244" s="1"/>
      <c r="L35244" s="1"/>
      <c r="M35244" s="2"/>
      <c r="N35244" s="2"/>
      <c r="O35244" s="2"/>
      <c r="P35244" s="2"/>
      <c r="Q35244" s="2"/>
      <c r="R35244" s="2"/>
      <c r="S35244" s="2"/>
      <c r="T35244" s="2"/>
      <c r="U35244" s="2"/>
      <c r="V35244" s="2"/>
      <c r="W35244" s="2"/>
      <c r="X35244" s="2"/>
    </row>
    <row r="35245" spans="1:24" x14ac:dyDescent="0.35">
      <c r="A35245" s="1"/>
      <c r="K35245" s="1"/>
      <c r="L35245" s="1"/>
      <c r="M35245" s="2"/>
      <c r="N35245" s="2"/>
      <c r="O35245" s="2"/>
      <c r="P35245" s="2"/>
      <c r="Q35245" s="2"/>
      <c r="R35245" s="2"/>
      <c r="S35245" s="2"/>
      <c r="T35245" s="2"/>
      <c r="U35245" s="2"/>
      <c r="V35245" s="2"/>
      <c r="W35245" s="2"/>
      <c r="X35245" s="2"/>
    </row>
    <row r="35246" spans="1:24" x14ac:dyDescent="0.35">
      <c r="A35246" s="1"/>
      <c r="K35246" s="1"/>
      <c r="L35246" s="1"/>
      <c r="M35246" s="2"/>
      <c r="N35246" s="2"/>
      <c r="O35246" s="2"/>
      <c r="P35246" s="2"/>
      <c r="Q35246" s="2"/>
      <c r="R35246" s="2"/>
      <c r="S35246" s="2"/>
      <c r="T35246" s="2"/>
      <c r="U35246" s="2"/>
      <c r="V35246" s="2"/>
      <c r="W35246" s="2"/>
      <c r="X35246" s="2"/>
    </row>
    <row r="35247" spans="1:24" x14ac:dyDescent="0.35">
      <c r="A35247" s="1"/>
      <c r="K35247" s="1"/>
      <c r="L35247" s="1"/>
      <c r="M35247" s="2"/>
      <c r="N35247" s="2"/>
      <c r="O35247" s="2"/>
      <c r="P35247" s="2"/>
      <c r="Q35247" s="2"/>
      <c r="R35247" s="2"/>
      <c r="S35247" s="2"/>
      <c r="T35247" s="2"/>
      <c r="U35247" s="2"/>
      <c r="V35247" s="2"/>
      <c r="W35247" s="2"/>
      <c r="X35247" s="2"/>
    </row>
    <row r="35248" spans="1:24" x14ac:dyDescent="0.35">
      <c r="A35248" s="1"/>
      <c r="K35248" s="1"/>
      <c r="L35248" s="1"/>
      <c r="M35248" s="2"/>
      <c r="N35248" s="2"/>
      <c r="O35248" s="2"/>
      <c r="P35248" s="2"/>
      <c r="Q35248" s="2"/>
      <c r="R35248" s="2"/>
      <c r="S35248" s="2"/>
      <c r="T35248" s="2"/>
      <c r="U35248" s="2"/>
      <c r="V35248" s="2"/>
      <c r="W35248" s="2"/>
      <c r="X35248" s="2"/>
    </row>
    <row r="35249" spans="1:24" x14ac:dyDescent="0.35">
      <c r="A35249" s="1"/>
      <c r="K35249" s="1"/>
      <c r="L35249" s="1"/>
      <c r="M35249" s="2"/>
      <c r="N35249" s="2"/>
      <c r="O35249" s="2"/>
      <c r="P35249" s="2"/>
      <c r="Q35249" s="2"/>
      <c r="R35249" s="2"/>
      <c r="S35249" s="2"/>
      <c r="T35249" s="2"/>
      <c r="U35249" s="2"/>
      <c r="V35249" s="2"/>
      <c r="W35249" s="2"/>
      <c r="X35249" s="2"/>
    </row>
    <row r="35250" spans="1:24" x14ac:dyDescent="0.35">
      <c r="A35250" s="1"/>
      <c r="K35250" s="1"/>
      <c r="L35250" s="1"/>
      <c r="M35250" s="2"/>
      <c r="N35250" s="2"/>
      <c r="O35250" s="2"/>
      <c r="P35250" s="2"/>
      <c r="Q35250" s="2"/>
      <c r="R35250" s="2"/>
      <c r="S35250" s="2"/>
      <c r="T35250" s="2"/>
      <c r="U35250" s="2"/>
      <c r="V35250" s="2"/>
      <c r="W35250" s="2"/>
      <c r="X35250" s="2"/>
    </row>
    <row r="35251" spans="1:24" x14ac:dyDescent="0.35">
      <c r="A35251" s="1"/>
      <c r="K35251" s="1"/>
      <c r="L35251" s="1"/>
      <c r="M35251" s="2"/>
      <c r="N35251" s="2"/>
      <c r="O35251" s="2"/>
      <c r="P35251" s="2"/>
      <c r="Q35251" s="2"/>
      <c r="R35251" s="2"/>
      <c r="S35251" s="2"/>
      <c r="T35251" s="2"/>
      <c r="U35251" s="2"/>
      <c r="V35251" s="2"/>
      <c r="W35251" s="2"/>
      <c r="X35251" s="2"/>
    </row>
    <row r="35252" spans="1:24" x14ac:dyDescent="0.35">
      <c r="A35252" s="1"/>
      <c r="K35252" s="1"/>
      <c r="L35252" s="1"/>
      <c r="M35252" s="2"/>
      <c r="N35252" s="2"/>
      <c r="O35252" s="2"/>
      <c r="P35252" s="2"/>
      <c r="Q35252" s="2"/>
      <c r="R35252" s="2"/>
      <c r="S35252" s="2"/>
      <c r="T35252" s="2"/>
      <c r="U35252" s="2"/>
      <c r="V35252" s="2"/>
      <c r="W35252" s="2"/>
      <c r="X35252" s="2"/>
    </row>
    <row r="35253" spans="1:24" x14ac:dyDescent="0.35">
      <c r="A35253" s="1"/>
      <c r="K35253" s="1"/>
      <c r="L35253" s="1"/>
      <c r="M35253" s="2"/>
      <c r="N35253" s="2"/>
      <c r="O35253" s="2"/>
      <c r="P35253" s="2"/>
      <c r="Q35253" s="2"/>
      <c r="R35253" s="2"/>
      <c r="S35253" s="2"/>
      <c r="T35253" s="2"/>
      <c r="U35253" s="2"/>
      <c r="V35253" s="2"/>
      <c r="W35253" s="2"/>
      <c r="X35253" s="2"/>
    </row>
    <row r="35254" spans="1:24" x14ac:dyDescent="0.35">
      <c r="A35254" s="1"/>
      <c r="K35254" s="1"/>
      <c r="L35254" s="1"/>
      <c r="M35254" s="2"/>
      <c r="N35254" s="2"/>
      <c r="O35254" s="2"/>
      <c r="P35254" s="2"/>
      <c r="Q35254" s="2"/>
      <c r="R35254" s="2"/>
      <c r="S35254" s="2"/>
      <c r="T35254" s="2"/>
      <c r="U35254" s="2"/>
      <c r="V35254" s="2"/>
      <c r="W35254" s="2"/>
      <c r="X35254" s="2"/>
    </row>
    <row r="35255" spans="1:24" x14ac:dyDescent="0.35">
      <c r="A35255" s="1"/>
      <c r="K35255" s="1"/>
      <c r="L35255" s="1"/>
      <c r="M35255" s="2"/>
      <c r="N35255" s="2"/>
      <c r="O35255" s="2"/>
      <c r="P35255" s="2"/>
      <c r="Q35255" s="2"/>
      <c r="R35255" s="2"/>
      <c r="S35255" s="2"/>
      <c r="T35255" s="2"/>
      <c r="U35255" s="2"/>
      <c r="V35255" s="2"/>
      <c r="W35255" s="2"/>
      <c r="X35255" s="2"/>
    </row>
    <row r="35256" spans="1:24" x14ac:dyDescent="0.35">
      <c r="A35256" s="1"/>
      <c r="K35256" s="1"/>
      <c r="L35256" s="1"/>
      <c r="M35256" s="2"/>
      <c r="N35256" s="2"/>
      <c r="O35256" s="2"/>
      <c r="P35256" s="2"/>
      <c r="Q35256" s="2"/>
      <c r="R35256" s="2"/>
      <c r="S35256" s="2"/>
      <c r="T35256" s="2"/>
      <c r="U35256" s="2"/>
      <c r="V35256" s="2"/>
      <c r="W35256" s="2"/>
      <c r="X35256" s="2"/>
    </row>
    <row r="35257" spans="1:24" x14ac:dyDescent="0.35">
      <c r="A35257" s="1"/>
      <c r="K35257" s="1"/>
      <c r="L35257" s="1"/>
      <c r="M35257" s="2"/>
      <c r="N35257" s="2"/>
      <c r="O35257" s="2"/>
      <c r="P35257" s="2"/>
      <c r="Q35257" s="2"/>
      <c r="R35257" s="2"/>
      <c r="S35257" s="2"/>
      <c r="T35257" s="2"/>
      <c r="U35257" s="2"/>
      <c r="V35257" s="2"/>
      <c r="W35257" s="2"/>
      <c r="X35257" s="2"/>
    </row>
    <row r="35258" spans="1:24" x14ac:dyDescent="0.35">
      <c r="A35258" s="1"/>
      <c r="K35258" s="1"/>
      <c r="L35258" s="1"/>
      <c r="M35258" s="2"/>
      <c r="N35258" s="2"/>
      <c r="O35258" s="2"/>
      <c r="P35258" s="2"/>
      <c r="Q35258" s="2"/>
      <c r="R35258" s="2"/>
      <c r="S35258" s="2"/>
      <c r="T35258" s="2"/>
      <c r="U35258" s="2"/>
      <c r="V35258" s="2"/>
      <c r="W35258" s="2"/>
      <c r="X35258" s="2"/>
    </row>
    <row r="35259" spans="1:24" x14ac:dyDescent="0.35">
      <c r="A35259" s="1"/>
      <c r="K35259" s="1"/>
      <c r="L35259" s="1"/>
      <c r="M35259" s="2"/>
      <c r="N35259" s="2"/>
      <c r="O35259" s="2"/>
      <c r="P35259" s="2"/>
      <c r="Q35259" s="2"/>
      <c r="R35259" s="2"/>
      <c r="S35259" s="2"/>
      <c r="T35259" s="2"/>
      <c r="U35259" s="2"/>
      <c r="V35259" s="2"/>
      <c r="W35259" s="2"/>
      <c r="X35259" s="2"/>
    </row>
    <row r="35260" spans="1:24" x14ac:dyDescent="0.35">
      <c r="A35260" s="1"/>
      <c r="K35260" s="1"/>
      <c r="L35260" s="1"/>
      <c r="M35260" s="2"/>
      <c r="N35260" s="2"/>
      <c r="O35260" s="2"/>
      <c r="P35260" s="2"/>
      <c r="Q35260" s="2"/>
      <c r="R35260" s="2"/>
      <c r="S35260" s="2"/>
      <c r="T35260" s="2"/>
      <c r="U35260" s="2"/>
      <c r="V35260" s="2"/>
      <c r="W35260" s="2"/>
      <c r="X35260" s="2"/>
    </row>
    <row r="35261" spans="1:24" x14ac:dyDescent="0.35">
      <c r="A35261" s="1"/>
      <c r="K35261" s="1"/>
      <c r="L35261" s="1"/>
      <c r="M35261" s="2"/>
      <c r="N35261" s="2"/>
      <c r="O35261" s="2"/>
      <c r="P35261" s="2"/>
      <c r="Q35261" s="2"/>
      <c r="R35261" s="2"/>
      <c r="S35261" s="2"/>
      <c r="T35261" s="2"/>
      <c r="U35261" s="2"/>
      <c r="V35261" s="2"/>
      <c r="W35261" s="2"/>
      <c r="X35261" s="2"/>
    </row>
    <row r="35262" spans="1:24" x14ac:dyDescent="0.35">
      <c r="A35262" s="1"/>
      <c r="K35262" s="1"/>
      <c r="L35262" s="1"/>
      <c r="M35262" s="2"/>
      <c r="N35262" s="2"/>
      <c r="O35262" s="2"/>
      <c r="P35262" s="2"/>
      <c r="Q35262" s="2"/>
      <c r="R35262" s="2"/>
      <c r="S35262" s="2"/>
      <c r="T35262" s="2"/>
      <c r="U35262" s="2"/>
      <c r="V35262" s="2"/>
      <c r="W35262" s="2"/>
      <c r="X35262" s="2"/>
    </row>
    <row r="35263" spans="1:24" x14ac:dyDescent="0.35">
      <c r="A35263" s="1"/>
      <c r="K35263" s="1"/>
      <c r="L35263" s="1"/>
      <c r="M35263" s="2"/>
      <c r="N35263" s="2"/>
      <c r="O35263" s="2"/>
      <c r="P35263" s="2"/>
      <c r="Q35263" s="2"/>
      <c r="R35263" s="2"/>
      <c r="S35263" s="2"/>
      <c r="T35263" s="2"/>
      <c r="U35263" s="2"/>
      <c r="V35263" s="2"/>
      <c r="W35263" s="2"/>
      <c r="X35263" s="2"/>
    </row>
    <row r="35264" spans="1:24" x14ac:dyDescent="0.35">
      <c r="A35264" s="1"/>
      <c r="K35264" s="1"/>
      <c r="L35264" s="1"/>
      <c r="M35264" s="2"/>
      <c r="N35264" s="2"/>
      <c r="O35264" s="2"/>
      <c r="P35264" s="2"/>
      <c r="Q35264" s="2"/>
      <c r="R35264" s="2"/>
      <c r="S35264" s="2"/>
      <c r="T35264" s="2"/>
      <c r="U35264" s="2"/>
      <c r="V35264" s="2"/>
      <c r="W35264" s="2"/>
      <c r="X35264" s="2"/>
    </row>
    <row r="35265" spans="1:24" x14ac:dyDescent="0.35">
      <c r="A35265" s="1"/>
      <c r="K35265" s="1"/>
      <c r="L35265" s="1"/>
      <c r="M35265" s="2"/>
      <c r="N35265" s="2"/>
      <c r="O35265" s="2"/>
      <c r="P35265" s="2"/>
      <c r="Q35265" s="2"/>
      <c r="R35265" s="2"/>
      <c r="S35265" s="2"/>
      <c r="T35265" s="2"/>
      <c r="U35265" s="2"/>
      <c r="V35265" s="2"/>
      <c r="W35265" s="2"/>
      <c r="X35265" s="2"/>
    </row>
    <row r="35266" spans="1:24" x14ac:dyDescent="0.35">
      <c r="A35266" s="1"/>
      <c r="K35266" s="1"/>
      <c r="L35266" s="1"/>
      <c r="M35266" s="2"/>
      <c r="N35266" s="2"/>
      <c r="O35266" s="2"/>
      <c r="P35266" s="2"/>
      <c r="Q35266" s="2"/>
      <c r="R35266" s="2"/>
      <c r="S35266" s="2"/>
      <c r="T35266" s="2"/>
      <c r="U35266" s="2"/>
      <c r="V35266" s="2"/>
      <c r="W35266" s="2"/>
      <c r="X35266" s="2"/>
    </row>
    <row r="35267" spans="1:24" x14ac:dyDescent="0.35">
      <c r="A35267" s="1"/>
      <c r="K35267" s="1"/>
      <c r="L35267" s="1"/>
      <c r="M35267" s="2"/>
      <c r="N35267" s="2"/>
      <c r="O35267" s="2"/>
      <c r="P35267" s="2"/>
      <c r="Q35267" s="2"/>
      <c r="R35267" s="2"/>
      <c r="S35267" s="2"/>
      <c r="T35267" s="2"/>
      <c r="U35267" s="2"/>
      <c r="V35267" s="2"/>
      <c r="W35267" s="2"/>
      <c r="X35267" s="2"/>
    </row>
    <row r="35268" spans="1:24" x14ac:dyDescent="0.35">
      <c r="A35268" s="1"/>
      <c r="K35268" s="1"/>
      <c r="L35268" s="1"/>
      <c r="M35268" s="2"/>
      <c r="N35268" s="2"/>
      <c r="O35268" s="2"/>
      <c r="P35268" s="2"/>
      <c r="Q35268" s="2"/>
      <c r="R35268" s="2"/>
      <c r="S35268" s="2"/>
      <c r="T35268" s="2"/>
      <c r="U35268" s="2"/>
      <c r="V35268" s="2"/>
      <c r="W35268" s="2"/>
      <c r="X35268" s="2"/>
    </row>
    <row r="35269" spans="1:24" x14ac:dyDescent="0.35">
      <c r="A35269" s="1"/>
      <c r="K35269" s="1"/>
      <c r="L35269" s="1"/>
      <c r="M35269" s="2"/>
      <c r="N35269" s="2"/>
      <c r="O35269" s="2"/>
      <c r="P35269" s="2"/>
      <c r="Q35269" s="2"/>
      <c r="R35269" s="2"/>
      <c r="S35269" s="2"/>
      <c r="T35269" s="2"/>
      <c r="U35269" s="2"/>
      <c r="V35269" s="2"/>
      <c r="W35269" s="2"/>
      <c r="X35269" s="2"/>
    </row>
    <row r="35270" spans="1:24" x14ac:dyDescent="0.35">
      <c r="A35270" s="1"/>
      <c r="K35270" s="1"/>
      <c r="L35270" s="1"/>
      <c r="M35270" s="2"/>
      <c r="N35270" s="2"/>
      <c r="O35270" s="2"/>
      <c r="P35270" s="2"/>
      <c r="Q35270" s="2"/>
      <c r="R35270" s="2"/>
      <c r="S35270" s="2"/>
      <c r="T35270" s="2"/>
      <c r="U35270" s="2"/>
      <c r="V35270" s="2"/>
      <c r="W35270" s="2"/>
      <c r="X35270" s="2"/>
    </row>
    <row r="35271" spans="1:24" x14ac:dyDescent="0.35">
      <c r="A35271" s="1"/>
      <c r="K35271" s="1"/>
      <c r="L35271" s="1"/>
      <c r="M35271" s="2"/>
      <c r="N35271" s="2"/>
      <c r="O35271" s="2"/>
      <c r="P35271" s="2"/>
      <c r="Q35271" s="2"/>
      <c r="R35271" s="2"/>
      <c r="S35271" s="2"/>
      <c r="T35271" s="2"/>
      <c r="U35271" s="2"/>
      <c r="V35271" s="2"/>
      <c r="W35271" s="2"/>
      <c r="X35271" s="2"/>
    </row>
    <row r="35272" spans="1:24" x14ac:dyDescent="0.35">
      <c r="A35272" s="1"/>
      <c r="K35272" s="1"/>
      <c r="L35272" s="1"/>
      <c r="M35272" s="2"/>
      <c r="N35272" s="2"/>
      <c r="O35272" s="2"/>
      <c r="P35272" s="2"/>
      <c r="Q35272" s="2"/>
      <c r="R35272" s="2"/>
      <c r="S35272" s="2"/>
      <c r="T35272" s="2"/>
      <c r="U35272" s="2"/>
      <c r="V35272" s="2"/>
      <c r="W35272" s="2"/>
      <c r="X35272" s="2"/>
    </row>
    <row r="35273" spans="1:24" x14ac:dyDescent="0.35">
      <c r="A35273" s="1"/>
      <c r="K35273" s="1"/>
      <c r="L35273" s="1"/>
      <c r="M35273" s="2"/>
      <c r="N35273" s="2"/>
      <c r="O35273" s="2"/>
      <c r="P35273" s="2"/>
      <c r="Q35273" s="2"/>
      <c r="R35273" s="2"/>
      <c r="S35273" s="2"/>
      <c r="T35273" s="2"/>
      <c r="U35273" s="2"/>
      <c r="V35273" s="2"/>
      <c r="W35273" s="2"/>
      <c r="X35273" s="2"/>
    </row>
    <row r="35274" spans="1:24" x14ac:dyDescent="0.35">
      <c r="A35274" s="1"/>
      <c r="K35274" s="1"/>
      <c r="L35274" s="1"/>
      <c r="M35274" s="2"/>
      <c r="N35274" s="2"/>
      <c r="O35274" s="2"/>
      <c r="P35274" s="2"/>
      <c r="Q35274" s="2"/>
      <c r="R35274" s="2"/>
      <c r="S35274" s="2"/>
      <c r="T35274" s="2"/>
      <c r="U35274" s="2"/>
      <c r="V35274" s="2"/>
      <c r="W35274" s="2"/>
      <c r="X35274" s="2"/>
    </row>
    <row r="35275" spans="1:24" x14ac:dyDescent="0.35">
      <c r="A35275" s="1"/>
      <c r="K35275" s="1"/>
      <c r="L35275" s="1"/>
      <c r="M35275" s="2"/>
      <c r="N35275" s="2"/>
      <c r="O35275" s="2"/>
      <c r="P35275" s="2"/>
      <c r="Q35275" s="2"/>
      <c r="R35275" s="2"/>
      <c r="S35275" s="2"/>
      <c r="T35275" s="2"/>
      <c r="U35275" s="2"/>
      <c r="V35275" s="2"/>
      <c r="W35275" s="2"/>
      <c r="X35275" s="2"/>
    </row>
    <row r="35276" spans="1:24" x14ac:dyDescent="0.35">
      <c r="A35276" s="1"/>
      <c r="K35276" s="1"/>
      <c r="L35276" s="1"/>
      <c r="M35276" s="2"/>
      <c r="N35276" s="2"/>
      <c r="O35276" s="2"/>
      <c r="P35276" s="2"/>
      <c r="Q35276" s="2"/>
      <c r="R35276" s="2"/>
      <c r="S35276" s="2"/>
      <c r="T35276" s="2"/>
      <c r="U35276" s="2"/>
      <c r="V35276" s="2"/>
      <c r="W35276" s="2"/>
      <c r="X35276" s="2"/>
    </row>
    <row r="35277" spans="1:24" x14ac:dyDescent="0.35">
      <c r="A35277" s="1"/>
      <c r="K35277" s="1"/>
      <c r="L35277" s="1"/>
      <c r="M35277" s="2"/>
      <c r="N35277" s="2"/>
      <c r="O35277" s="2"/>
      <c r="P35277" s="2"/>
      <c r="Q35277" s="2"/>
      <c r="R35277" s="2"/>
      <c r="S35277" s="2"/>
      <c r="T35277" s="2"/>
      <c r="U35277" s="2"/>
      <c r="V35277" s="2"/>
      <c r="W35277" s="2"/>
      <c r="X35277" s="2"/>
    </row>
    <row r="35278" spans="1:24" x14ac:dyDescent="0.35">
      <c r="A35278" s="1"/>
      <c r="K35278" s="1"/>
      <c r="L35278" s="1"/>
      <c r="M35278" s="2"/>
      <c r="N35278" s="2"/>
      <c r="O35278" s="2"/>
      <c r="P35278" s="2"/>
      <c r="Q35278" s="2"/>
      <c r="R35278" s="2"/>
      <c r="S35278" s="2"/>
      <c r="T35278" s="2"/>
      <c r="U35278" s="2"/>
      <c r="V35278" s="2"/>
      <c r="W35278" s="2"/>
      <c r="X35278" s="2"/>
    </row>
    <row r="35279" spans="1:24" x14ac:dyDescent="0.35">
      <c r="A35279" s="1"/>
      <c r="K35279" s="1"/>
      <c r="L35279" s="1"/>
      <c r="M35279" s="2"/>
      <c r="N35279" s="2"/>
      <c r="O35279" s="2"/>
      <c r="P35279" s="2"/>
      <c r="Q35279" s="2"/>
      <c r="R35279" s="2"/>
      <c r="S35279" s="2"/>
      <c r="T35279" s="2"/>
      <c r="U35279" s="2"/>
      <c r="V35279" s="2"/>
      <c r="W35279" s="2"/>
      <c r="X35279" s="2"/>
    </row>
    <row r="35280" spans="1:24" x14ac:dyDescent="0.35">
      <c r="A35280" s="1"/>
      <c r="K35280" s="1"/>
      <c r="L35280" s="1"/>
      <c r="M35280" s="2"/>
      <c r="N35280" s="2"/>
      <c r="O35280" s="2"/>
      <c r="P35280" s="2"/>
      <c r="Q35280" s="2"/>
      <c r="R35280" s="2"/>
      <c r="S35280" s="2"/>
      <c r="T35280" s="2"/>
      <c r="U35280" s="2"/>
      <c r="V35280" s="2"/>
      <c r="W35280" s="2"/>
      <c r="X35280" s="2"/>
    </row>
    <row r="35281" spans="1:24" x14ac:dyDescent="0.35">
      <c r="A35281" s="1"/>
      <c r="K35281" s="1"/>
      <c r="L35281" s="1"/>
      <c r="M35281" s="2"/>
      <c r="N35281" s="2"/>
      <c r="O35281" s="2"/>
      <c r="P35281" s="2"/>
      <c r="Q35281" s="2"/>
      <c r="R35281" s="2"/>
      <c r="S35281" s="2"/>
      <c r="T35281" s="2"/>
      <c r="U35281" s="2"/>
      <c r="V35281" s="2"/>
      <c r="W35281" s="2"/>
      <c r="X35281" s="2"/>
    </row>
    <row r="35282" spans="1:24" x14ac:dyDescent="0.35">
      <c r="A35282" s="1"/>
      <c r="K35282" s="1"/>
      <c r="L35282" s="1"/>
      <c r="M35282" s="2"/>
      <c r="N35282" s="2"/>
      <c r="O35282" s="2"/>
      <c r="P35282" s="2"/>
      <c r="Q35282" s="2"/>
      <c r="R35282" s="2"/>
      <c r="S35282" s="2"/>
      <c r="T35282" s="2"/>
      <c r="U35282" s="2"/>
      <c r="V35282" s="2"/>
      <c r="W35282" s="2"/>
      <c r="X35282" s="2"/>
    </row>
    <row r="35283" spans="1:24" x14ac:dyDescent="0.35">
      <c r="A35283" s="1"/>
      <c r="K35283" s="1"/>
      <c r="L35283" s="1"/>
      <c r="M35283" s="2"/>
      <c r="N35283" s="2"/>
      <c r="O35283" s="2"/>
      <c r="P35283" s="2"/>
      <c r="Q35283" s="2"/>
      <c r="R35283" s="2"/>
      <c r="S35283" s="2"/>
      <c r="T35283" s="2"/>
      <c r="U35283" s="2"/>
      <c r="V35283" s="2"/>
      <c r="W35283" s="2"/>
      <c r="X35283" s="2"/>
    </row>
    <row r="35284" spans="1:24" x14ac:dyDescent="0.35">
      <c r="A35284" s="1"/>
      <c r="K35284" s="1"/>
      <c r="L35284" s="1"/>
      <c r="M35284" s="2"/>
      <c r="N35284" s="2"/>
      <c r="O35284" s="2"/>
      <c r="P35284" s="2"/>
      <c r="Q35284" s="2"/>
      <c r="R35284" s="2"/>
      <c r="S35284" s="2"/>
      <c r="T35284" s="2"/>
      <c r="U35284" s="2"/>
      <c r="V35284" s="2"/>
      <c r="W35284" s="2"/>
      <c r="X35284" s="2"/>
    </row>
    <row r="35285" spans="1:24" x14ac:dyDescent="0.35">
      <c r="A35285" s="1"/>
      <c r="K35285" s="1"/>
      <c r="L35285" s="1"/>
      <c r="M35285" s="2"/>
      <c r="N35285" s="2"/>
      <c r="O35285" s="2"/>
      <c r="P35285" s="2"/>
      <c r="Q35285" s="2"/>
      <c r="R35285" s="2"/>
      <c r="S35285" s="2"/>
      <c r="T35285" s="2"/>
      <c r="U35285" s="2"/>
      <c r="V35285" s="2"/>
      <c r="W35285" s="2"/>
      <c r="X35285" s="2"/>
    </row>
    <row r="35286" spans="1:24" x14ac:dyDescent="0.35">
      <c r="A35286" s="1"/>
      <c r="K35286" s="1"/>
      <c r="L35286" s="1"/>
      <c r="M35286" s="2"/>
      <c r="N35286" s="2"/>
      <c r="O35286" s="2"/>
      <c r="P35286" s="2"/>
      <c r="Q35286" s="2"/>
      <c r="R35286" s="2"/>
      <c r="S35286" s="2"/>
      <c r="T35286" s="2"/>
      <c r="U35286" s="2"/>
      <c r="V35286" s="2"/>
      <c r="W35286" s="2"/>
      <c r="X35286" s="2"/>
    </row>
    <row r="35287" spans="1:24" x14ac:dyDescent="0.35">
      <c r="A35287" s="1"/>
      <c r="K35287" s="1"/>
      <c r="L35287" s="1"/>
      <c r="M35287" s="2"/>
      <c r="N35287" s="2"/>
      <c r="O35287" s="2"/>
      <c r="P35287" s="2"/>
      <c r="Q35287" s="2"/>
      <c r="R35287" s="2"/>
      <c r="S35287" s="2"/>
      <c r="T35287" s="2"/>
      <c r="U35287" s="2"/>
      <c r="V35287" s="2"/>
      <c r="W35287" s="2"/>
      <c r="X35287" s="2"/>
    </row>
    <row r="35288" spans="1:24" x14ac:dyDescent="0.35">
      <c r="A35288" s="1"/>
      <c r="K35288" s="1"/>
      <c r="L35288" s="1"/>
      <c r="M35288" s="2"/>
      <c r="N35288" s="2"/>
      <c r="O35288" s="2"/>
      <c r="P35288" s="2"/>
      <c r="Q35288" s="2"/>
      <c r="R35288" s="2"/>
      <c r="S35288" s="2"/>
      <c r="T35288" s="2"/>
      <c r="U35288" s="2"/>
      <c r="V35288" s="2"/>
      <c r="W35288" s="2"/>
      <c r="X35288" s="2"/>
    </row>
    <row r="35289" spans="1:24" x14ac:dyDescent="0.35">
      <c r="A35289" s="1"/>
      <c r="K35289" s="1"/>
      <c r="L35289" s="1"/>
      <c r="M35289" s="2"/>
      <c r="N35289" s="2"/>
      <c r="O35289" s="2"/>
      <c r="P35289" s="2"/>
      <c r="Q35289" s="2"/>
      <c r="R35289" s="2"/>
      <c r="S35289" s="2"/>
      <c r="T35289" s="2"/>
      <c r="U35289" s="2"/>
      <c r="V35289" s="2"/>
      <c r="W35289" s="2"/>
      <c r="X35289" s="2"/>
    </row>
    <row r="35290" spans="1:24" x14ac:dyDescent="0.35">
      <c r="A35290" s="1"/>
      <c r="K35290" s="1"/>
      <c r="L35290" s="1"/>
      <c r="M35290" s="2"/>
      <c r="N35290" s="2"/>
      <c r="O35290" s="2"/>
      <c r="P35290" s="2"/>
      <c r="Q35290" s="2"/>
      <c r="R35290" s="2"/>
      <c r="S35290" s="2"/>
      <c r="T35290" s="2"/>
      <c r="U35290" s="2"/>
      <c r="V35290" s="2"/>
      <c r="W35290" s="2"/>
      <c r="X35290" s="2"/>
    </row>
    <row r="35291" spans="1:24" x14ac:dyDescent="0.35">
      <c r="A35291" s="1"/>
      <c r="K35291" s="1"/>
      <c r="L35291" s="1"/>
      <c r="M35291" s="2"/>
      <c r="N35291" s="2"/>
      <c r="O35291" s="2"/>
      <c r="P35291" s="2"/>
      <c r="Q35291" s="2"/>
      <c r="R35291" s="2"/>
      <c r="S35291" s="2"/>
      <c r="T35291" s="2"/>
      <c r="U35291" s="2"/>
      <c r="V35291" s="2"/>
      <c r="W35291" s="2"/>
      <c r="X35291" s="2"/>
    </row>
    <row r="35292" spans="1:24" x14ac:dyDescent="0.35">
      <c r="A35292" s="1"/>
      <c r="K35292" s="1"/>
      <c r="L35292" s="1"/>
      <c r="M35292" s="2"/>
      <c r="N35292" s="2"/>
      <c r="O35292" s="2"/>
      <c r="P35292" s="2"/>
      <c r="Q35292" s="2"/>
      <c r="R35292" s="2"/>
      <c r="S35292" s="2"/>
      <c r="T35292" s="2"/>
      <c r="U35292" s="2"/>
      <c r="V35292" s="2"/>
      <c r="W35292" s="2"/>
      <c r="X35292" s="2"/>
    </row>
    <row r="35293" spans="1:24" x14ac:dyDescent="0.35">
      <c r="A35293" s="1"/>
      <c r="K35293" s="1"/>
      <c r="L35293" s="1"/>
      <c r="M35293" s="2"/>
      <c r="N35293" s="2"/>
      <c r="O35293" s="2"/>
      <c r="P35293" s="2"/>
      <c r="Q35293" s="2"/>
      <c r="R35293" s="2"/>
      <c r="S35293" s="2"/>
      <c r="T35293" s="2"/>
      <c r="U35293" s="2"/>
      <c r="V35293" s="2"/>
      <c r="W35293" s="2"/>
      <c r="X35293" s="2"/>
    </row>
    <row r="35294" spans="1:24" x14ac:dyDescent="0.35">
      <c r="A35294" s="1"/>
      <c r="K35294" s="1"/>
      <c r="L35294" s="1"/>
      <c r="M35294" s="2"/>
      <c r="N35294" s="2"/>
      <c r="O35294" s="2"/>
      <c r="P35294" s="2"/>
      <c r="Q35294" s="2"/>
      <c r="R35294" s="2"/>
      <c r="S35294" s="2"/>
      <c r="T35294" s="2"/>
      <c r="U35294" s="2"/>
      <c r="V35294" s="2"/>
      <c r="W35294" s="2"/>
      <c r="X35294" s="2"/>
    </row>
    <row r="35295" spans="1:24" x14ac:dyDescent="0.35">
      <c r="A35295" s="1"/>
      <c r="K35295" s="1"/>
      <c r="L35295" s="1"/>
      <c r="M35295" s="2"/>
      <c r="N35295" s="2"/>
      <c r="O35295" s="2"/>
      <c r="P35295" s="2"/>
      <c r="Q35295" s="2"/>
      <c r="R35295" s="2"/>
      <c r="S35295" s="2"/>
      <c r="T35295" s="2"/>
      <c r="U35295" s="2"/>
      <c r="V35295" s="2"/>
      <c r="W35295" s="2"/>
      <c r="X35295" s="2"/>
    </row>
    <row r="35296" spans="1:24" x14ac:dyDescent="0.35">
      <c r="A35296" s="1"/>
      <c r="K35296" s="1"/>
      <c r="L35296" s="1"/>
      <c r="M35296" s="2"/>
      <c r="N35296" s="2"/>
      <c r="O35296" s="2"/>
      <c r="P35296" s="2"/>
      <c r="Q35296" s="2"/>
      <c r="R35296" s="2"/>
      <c r="S35296" s="2"/>
      <c r="T35296" s="2"/>
      <c r="U35296" s="2"/>
      <c r="V35296" s="2"/>
      <c r="W35296" s="2"/>
      <c r="X35296" s="2"/>
    </row>
    <row r="35297" spans="1:24" x14ac:dyDescent="0.35">
      <c r="A35297" s="1"/>
      <c r="K35297" s="1"/>
      <c r="L35297" s="1"/>
      <c r="M35297" s="2"/>
      <c r="N35297" s="2"/>
      <c r="O35297" s="2"/>
      <c r="P35297" s="2"/>
      <c r="Q35297" s="2"/>
      <c r="R35297" s="2"/>
      <c r="S35297" s="2"/>
      <c r="T35297" s="2"/>
      <c r="U35297" s="2"/>
      <c r="V35297" s="2"/>
      <c r="W35297" s="2"/>
      <c r="X35297" s="2"/>
    </row>
    <row r="35298" spans="1:24" x14ac:dyDescent="0.35">
      <c r="A35298" s="1"/>
      <c r="K35298" s="1"/>
      <c r="L35298" s="1"/>
      <c r="M35298" s="2"/>
      <c r="N35298" s="2"/>
      <c r="O35298" s="2"/>
      <c r="P35298" s="2"/>
      <c r="Q35298" s="2"/>
      <c r="R35298" s="2"/>
      <c r="S35298" s="2"/>
      <c r="T35298" s="2"/>
      <c r="U35298" s="2"/>
      <c r="V35298" s="2"/>
      <c r="W35298" s="2"/>
      <c r="X35298" s="2"/>
    </row>
    <row r="35299" spans="1:24" x14ac:dyDescent="0.35">
      <c r="A35299" s="1"/>
      <c r="K35299" s="1"/>
      <c r="L35299" s="1"/>
      <c r="M35299" s="2"/>
      <c r="N35299" s="2"/>
      <c r="O35299" s="2"/>
      <c r="P35299" s="2"/>
      <c r="Q35299" s="2"/>
      <c r="R35299" s="2"/>
      <c r="S35299" s="2"/>
      <c r="T35299" s="2"/>
      <c r="U35299" s="2"/>
      <c r="V35299" s="2"/>
      <c r="W35299" s="2"/>
      <c r="X35299" s="2"/>
    </row>
    <row r="35300" spans="1:24" x14ac:dyDescent="0.35">
      <c r="A35300" s="1"/>
      <c r="K35300" s="1"/>
      <c r="L35300" s="1"/>
      <c r="M35300" s="2"/>
      <c r="N35300" s="2"/>
      <c r="O35300" s="2"/>
      <c r="P35300" s="2"/>
      <c r="Q35300" s="2"/>
      <c r="R35300" s="2"/>
      <c r="S35300" s="2"/>
      <c r="T35300" s="2"/>
      <c r="U35300" s="2"/>
      <c r="V35300" s="2"/>
      <c r="W35300" s="2"/>
      <c r="X35300" s="2"/>
    </row>
    <row r="35301" spans="1:24" x14ac:dyDescent="0.35">
      <c r="A35301" s="1"/>
      <c r="K35301" s="1"/>
      <c r="L35301" s="1"/>
      <c r="M35301" s="2"/>
      <c r="N35301" s="2"/>
      <c r="O35301" s="2"/>
      <c r="P35301" s="2"/>
      <c r="Q35301" s="2"/>
      <c r="R35301" s="2"/>
      <c r="S35301" s="2"/>
      <c r="T35301" s="2"/>
      <c r="U35301" s="2"/>
      <c r="V35301" s="2"/>
      <c r="W35301" s="2"/>
      <c r="X35301" s="2"/>
    </row>
    <row r="35302" spans="1:24" x14ac:dyDescent="0.35">
      <c r="A35302" s="1"/>
      <c r="K35302" s="1"/>
      <c r="L35302" s="1"/>
      <c r="M35302" s="2"/>
      <c r="N35302" s="2"/>
      <c r="O35302" s="2"/>
      <c r="P35302" s="2"/>
      <c r="Q35302" s="2"/>
      <c r="R35302" s="2"/>
      <c r="S35302" s="2"/>
      <c r="T35302" s="2"/>
      <c r="U35302" s="2"/>
      <c r="V35302" s="2"/>
      <c r="W35302" s="2"/>
      <c r="X35302" s="2"/>
    </row>
    <row r="35303" spans="1:24" x14ac:dyDescent="0.35">
      <c r="A35303" s="1"/>
      <c r="K35303" s="1"/>
      <c r="L35303" s="1"/>
      <c r="M35303" s="2"/>
      <c r="N35303" s="2"/>
      <c r="O35303" s="2"/>
      <c r="P35303" s="2"/>
      <c r="Q35303" s="2"/>
      <c r="R35303" s="2"/>
      <c r="S35303" s="2"/>
      <c r="T35303" s="2"/>
      <c r="U35303" s="2"/>
      <c r="V35303" s="2"/>
      <c r="W35303" s="2"/>
      <c r="X35303" s="2"/>
    </row>
    <row r="35304" spans="1:24" x14ac:dyDescent="0.35">
      <c r="A35304" s="1"/>
      <c r="K35304" s="1"/>
      <c r="L35304" s="1"/>
      <c r="M35304" s="2"/>
      <c r="N35304" s="2"/>
      <c r="O35304" s="2"/>
      <c r="P35304" s="2"/>
      <c r="Q35304" s="2"/>
      <c r="R35304" s="2"/>
      <c r="S35304" s="2"/>
      <c r="T35304" s="2"/>
      <c r="U35304" s="2"/>
      <c r="V35304" s="2"/>
      <c r="W35304" s="2"/>
      <c r="X35304" s="2"/>
    </row>
    <row r="35305" spans="1:24" x14ac:dyDescent="0.35">
      <c r="A35305" s="1"/>
      <c r="K35305" s="1"/>
      <c r="L35305" s="1"/>
      <c r="M35305" s="2"/>
      <c r="N35305" s="2"/>
      <c r="O35305" s="2"/>
      <c r="P35305" s="2"/>
      <c r="Q35305" s="2"/>
      <c r="R35305" s="2"/>
      <c r="S35305" s="2"/>
      <c r="T35305" s="2"/>
      <c r="U35305" s="2"/>
      <c r="V35305" s="2"/>
      <c r="W35305" s="2"/>
      <c r="X35305" s="2"/>
    </row>
    <row r="35306" spans="1:24" x14ac:dyDescent="0.35">
      <c r="A35306" s="1"/>
      <c r="K35306" s="1"/>
      <c r="L35306" s="1"/>
      <c r="M35306" s="2"/>
      <c r="N35306" s="2"/>
      <c r="O35306" s="2"/>
      <c r="P35306" s="2"/>
      <c r="Q35306" s="2"/>
      <c r="R35306" s="2"/>
      <c r="S35306" s="2"/>
      <c r="T35306" s="2"/>
      <c r="U35306" s="2"/>
      <c r="V35306" s="2"/>
      <c r="W35306" s="2"/>
      <c r="X35306" s="2"/>
    </row>
    <row r="35307" spans="1:24" x14ac:dyDescent="0.35">
      <c r="A35307" s="1"/>
      <c r="K35307" s="1"/>
      <c r="L35307" s="1"/>
      <c r="M35307" s="2"/>
      <c r="N35307" s="2"/>
      <c r="O35307" s="2"/>
      <c r="P35307" s="2"/>
      <c r="Q35307" s="2"/>
      <c r="R35307" s="2"/>
      <c r="S35307" s="2"/>
      <c r="T35307" s="2"/>
      <c r="U35307" s="2"/>
      <c r="V35307" s="2"/>
      <c r="W35307" s="2"/>
      <c r="X35307" s="2"/>
    </row>
    <row r="35308" spans="1:24" x14ac:dyDescent="0.35">
      <c r="A35308" s="1"/>
      <c r="K35308" s="1"/>
      <c r="L35308" s="1"/>
      <c r="M35308" s="2"/>
      <c r="N35308" s="2"/>
      <c r="O35308" s="2"/>
      <c r="P35308" s="2"/>
      <c r="Q35308" s="2"/>
      <c r="R35308" s="2"/>
      <c r="S35308" s="2"/>
      <c r="T35308" s="2"/>
      <c r="U35308" s="2"/>
      <c r="V35308" s="2"/>
      <c r="W35308" s="2"/>
      <c r="X35308" s="2"/>
    </row>
    <row r="35309" spans="1:24" x14ac:dyDescent="0.35">
      <c r="A35309" s="1"/>
      <c r="K35309" s="1"/>
      <c r="L35309" s="1"/>
      <c r="M35309" s="2"/>
      <c r="N35309" s="2"/>
      <c r="O35309" s="2"/>
      <c r="P35309" s="2"/>
      <c r="Q35309" s="2"/>
      <c r="R35309" s="2"/>
      <c r="S35309" s="2"/>
      <c r="T35309" s="2"/>
      <c r="U35309" s="2"/>
      <c r="V35309" s="2"/>
      <c r="W35309" s="2"/>
      <c r="X35309" s="2"/>
    </row>
    <row r="35310" spans="1:24" x14ac:dyDescent="0.35">
      <c r="A35310" s="1"/>
      <c r="K35310" s="1"/>
      <c r="L35310" s="1"/>
      <c r="M35310" s="2"/>
      <c r="N35310" s="2"/>
      <c r="O35310" s="2"/>
      <c r="P35310" s="2"/>
      <c r="Q35310" s="2"/>
      <c r="R35310" s="2"/>
      <c r="S35310" s="2"/>
      <c r="T35310" s="2"/>
      <c r="U35310" s="2"/>
      <c r="V35310" s="2"/>
      <c r="W35310" s="2"/>
      <c r="X35310" s="2"/>
    </row>
    <row r="35311" spans="1:24" x14ac:dyDescent="0.35">
      <c r="A35311" s="1"/>
      <c r="K35311" s="1"/>
      <c r="L35311" s="1"/>
      <c r="M35311" s="2"/>
      <c r="N35311" s="2"/>
      <c r="O35311" s="2"/>
      <c r="P35311" s="2"/>
      <c r="Q35311" s="2"/>
      <c r="R35311" s="2"/>
      <c r="S35311" s="2"/>
      <c r="T35311" s="2"/>
      <c r="U35311" s="2"/>
      <c r="V35311" s="2"/>
      <c r="W35311" s="2"/>
      <c r="X35311" s="2"/>
    </row>
    <row r="35312" spans="1:24" x14ac:dyDescent="0.35">
      <c r="A35312" s="1"/>
      <c r="K35312" s="1"/>
      <c r="L35312" s="1"/>
      <c r="M35312" s="2"/>
      <c r="N35312" s="2"/>
      <c r="O35312" s="2"/>
      <c r="P35312" s="2"/>
      <c r="Q35312" s="2"/>
      <c r="R35312" s="2"/>
      <c r="S35312" s="2"/>
      <c r="T35312" s="2"/>
      <c r="U35312" s="2"/>
      <c r="V35312" s="2"/>
      <c r="W35312" s="2"/>
      <c r="X35312" s="2"/>
    </row>
    <row r="35313" spans="1:24" x14ac:dyDescent="0.35">
      <c r="A35313" s="1"/>
      <c r="K35313" s="1"/>
      <c r="L35313" s="1"/>
      <c r="M35313" s="2"/>
      <c r="N35313" s="2"/>
      <c r="O35313" s="2"/>
      <c r="P35313" s="2"/>
      <c r="Q35313" s="2"/>
      <c r="R35313" s="2"/>
      <c r="S35313" s="2"/>
      <c r="T35313" s="2"/>
      <c r="U35313" s="2"/>
      <c r="V35313" s="2"/>
      <c r="W35313" s="2"/>
      <c r="X35313" s="2"/>
    </row>
    <row r="35314" spans="1:24" x14ac:dyDescent="0.35">
      <c r="A35314" s="1"/>
      <c r="K35314" s="1"/>
      <c r="L35314" s="1"/>
      <c r="M35314" s="2"/>
      <c r="N35314" s="2"/>
      <c r="O35314" s="2"/>
      <c r="P35314" s="2"/>
      <c r="Q35314" s="2"/>
      <c r="R35314" s="2"/>
      <c r="S35314" s="2"/>
      <c r="T35314" s="2"/>
      <c r="U35314" s="2"/>
      <c r="V35314" s="2"/>
      <c r="W35314" s="2"/>
      <c r="X35314" s="2"/>
    </row>
    <row r="35315" spans="1:24" x14ac:dyDescent="0.35">
      <c r="A35315" s="1"/>
      <c r="K35315" s="1"/>
      <c r="L35315" s="1"/>
      <c r="M35315" s="2"/>
      <c r="N35315" s="2"/>
      <c r="O35315" s="2"/>
      <c r="P35315" s="2"/>
      <c r="Q35315" s="2"/>
      <c r="R35315" s="2"/>
      <c r="S35315" s="2"/>
      <c r="T35315" s="2"/>
      <c r="U35315" s="2"/>
      <c r="V35315" s="2"/>
      <c r="W35315" s="2"/>
      <c r="X35315" s="2"/>
    </row>
    <row r="35316" spans="1:24" x14ac:dyDescent="0.35">
      <c r="A35316" s="1"/>
      <c r="K35316" s="1"/>
      <c r="L35316" s="1"/>
      <c r="M35316" s="2"/>
      <c r="N35316" s="2"/>
      <c r="O35316" s="2"/>
      <c r="P35316" s="2"/>
      <c r="Q35316" s="2"/>
      <c r="R35316" s="2"/>
      <c r="S35316" s="2"/>
      <c r="T35316" s="2"/>
      <c r="U35316" s="2"/>
      <c r="V35316" s="2"/>
      <c r="W35316" s="2"/>
      <c r="X35316" s="2"/>
    </row>
    <row r="35317" spans="1:24" x14ac:dyDescent="0.35">
      <c r="A35317" s="1"/>
      <c r="K35317" s="1"/>
      <c r="L35317" s="1"/>
      <c r="M35317" s="2"/>
      <c r="N35317" s="2"/>
      <c r="O35317" s="2"/>
      <c r="P35317" s="2"/>
      <c r="Q35317" s="2"/>
      <c r="R35317" s="2"/>
      <c r="S35317" s="2"/>
      <c r="T35317" s="2"/>
      <c r="U35317" s="2"/>
      <c r="V35317" s="2"/>
      <c r="W35317" s="2"/>
      <c r="X35317" s="2"/>
    </row>
    <row r="35318" spans="1:24" x14ac:dyDescent="0.35">
      <c r="A35318" s="1"/>
      <c r="K35318" s="1"/>
      <c r="L35318" s="1"/>
      <c r="M35318" s="2"/>
      <c r="N35318" s="2"/>
      <c r="O35318" s="2"/>
      <c r="P35318" s="2"/>
      <c r="Q35318" s="2"/>
      <c r="R35318" s="2"/>
      <c r="S35318" s="2"/>
      <c r="T35318" s="2"/>
      <c r="U35318" s="2"/>
      <c r="V35318" s="2"/>
      <c r="W35318" s="2"/>
      <c r="X35318" s="2"/>
    </row>
    <row r="35319" spans="1:24" x14ac:dyDescent="0.35">
      <c r="A35319" s="1"/>
      <c r="K35319" s="1"/>
      <c r="L35319" s="1"/>
      <c r="M35319" s="2"/>
      <c r="N35319" s="2"/>
      <c r="O35319" s="2"/>
      <c r="P35319" s="2"/>
      <c r="Q35319" s="2"/>
      <c r="R35319" s="2"/>
      <c r="S35319" s="2"/>
      <c r="T35319" s="2"/>
      <c r="U35319" s="2"/>
      <c r="V35319" s="2"/>
      <c r="W35319" s="2"/>
      <c r="X35319" s="2"/>
    </row>
    <row r="35320" spans="1:24" x14ac:dyDescent="0.35">
      <c r="A35320" s="1"/>
      <c r="K35320" s="1"/>
      <c r="L35320" s="1"/>
      <c r="M35320" s="2"/>
      <c r="N35320" s="2"/>
      <c r="O35320" s="2"/>
      <c r="P35320" s="2"/>
      <c r="Q35320" s="2"/>
      <c r="R35320" s="2"/>
      <c r="S35320" s="2"/>
      <c r="T35320" s="2"/>
      <c r="U35320" s="2"/>
      <c r="V35320" s="2"/>
      <c r="W35320" s="2"/>
      <c r="X35320" s="2"/>
    </row>
    <row r="35321" spans="1:24" x14ac:dyDescent="0.35">
      <c r="A35321" s="1"/>
      <c r="K35321" s="1"/>
      <c r="L35321" s="1"/>
      <c r="M35321" s="2"/>
      <c r="N35321" s="2"/>
      <c r="O35321" s="2"/>
      <c r="P35321" s="2"/>
      <c r="Q35321" s="2"/>
      <c r="R35321" s="2"/>
      <c r="S35321" s="2"/>
      <c r="T35321" s="2"/>
      <c r="U35321" s="2"/>
      <c r="V35321" s="2"/>
      <c r="W35321" s="2"/>
      <c r="X35321" s="2"/>
    </row>
    <row r="35322" spans="1:24" x14ac:dyDescent="0.35">
      <c r="A35322" s="1"/>
      <c r="K35322" s="1"/>
      <c r="L35322" s="1"/>
      <c r="M35322" s="2"/>
      <c r="N35322" s="2"/>
      <c r="O35322" s="2"/>
      <c r="P35322" s="2"/>
      <c r="Q35322" s="2"/>
      <c r="R35322" s="2"/>
      <c r="S35322" s="2"/>
      <c r="T35322" s="2"/>
      <c r="U35322" s="2"/>
      <c r="V35322" s="2"/>
      <c r="W35322" s="2"/>
      <c r="X35322" s="2"/>
    </row>
    <row r="35323" spans="1:24" x14ac:dyDescent="0.35">
      <c r="A35323" s="1"/>
      <c r="K35323" s="1"/>
      <c r="L35323" s="1"/>
      <c r="M35323" s="2"/>
      <c r="N35323" s="2"/>
      <c r="O35323" s="2"/>
      <c r="P35323" s="2"/>
      <c r="Q35323" s="2"/>
      <c r="R35323" s="2"/>
      <c r="S35323" s="2"/>
      <c r="T35323" s="2"/>
      <c r="U35323" s="2"/>
      <c r="V35323" s="2"/>
      <c r="W35323" s="2"/>
      <c r="X35323" s="2"/>
    </row>
    <row r="35324" spans="1:24" x14ac:dyDescent="0.35">
      <c r="A35324" s="1"/>
      <c r="K35324" s="1"/>
      <c r="L35324" s="1"/>
      <c r="M35324" s="2"/>
      <c r="N35324" s="2"/>
      <c r="O35324" s="2"/>
      <c r="P35324" s="2"/>
      <c r="Q35324" s="2"/>
      <c r="R35324" s="2"/>
      <c r="S35324" s="2"/>
      <c r="T35324" s="2"/>
      <c r="U35324" s="2"/>
      <c r="V35324" s="2"/>
      <c r="W35324" s="2"/>
      <c r="X35324" s="2"/>
    </row>
    <row r="35325" spans="1:24" x14ac:dyDescent="0.35">
      <c r="A35325" s="1"/>
      <c r="K35325" s="1"/>
      <c r="L35325" s="1"/>
      <c r="M35325" s="2"/>
      <c r="N35325" s="2"/>
      <c r="O35325" s="2"/>
      <c r="P35325" s="2"/>
      <c r="Q35325" s="2"/>
      <c r="R35325" s="2"/>
      <c r="S35325" s="2"/>
      <c r="T35325" s="2"/>
      <c r="U35325" s="2"/>
      <c r="V35325" s="2"/>
      <c r="W35325" s="2"/>
      <c r="X35325" s="2"/>
    </row>
    <row r="35326" spans="1:24" x14ac:dyDescent="0.35">
      <c r="A35326" s="1"/>
      <c r="K35326" s="1"/>
      <c r="L35326" s="1"/>
      <c r="M35326" s="2"/>
      <c r="N35326" s="2"/>
      <c r="O35326" s="2"/>
      <c r="P35326" s="2"/>
      <c r="Q35326" s="2"/>
      <c r="R35326" s="2"/>
      <c r="S35326" s="2"/>
      <c r="T35326" s="2"/>
      <c r="U35326" s="2"/>
      <c r="V35326" s="2"/>
      <c r="W35326" s="2"/>
      <c r="X35326" s="2"/>
    </row>
    <row r="35327" spans="1:24" x14ac:dyDescent="0.35">
      <c r="A35327" s="1"/>
      <c r="K35327" s="1"/>
      <c r="L35327" s="1"/>
      <c r="M35327" s="2"/>
      <c r="N35327" s="2"/>
      <c r="O35327" s="2"/>
      <c r="P35327" s="2"/>
      <c r="Q35327" s="2"/>
      <c r="R35327" s="2"/>
      <c r="S35327" s="2"/>
      <c r="T35327" s="2"/>
      <c r="U35327" s="2"/>
      <c r="V35327" s="2"/>
      <c r="W35327" s="2"/>
      <c r="X35327" s="2"/>
    </row>
    <row r="35328" spans="1:24" x14ac:dyDescent="0.35">
      <c r="A35328" s="1"/>
      <c r="K35328" s="1"/>
      <c r="L35328" s="1"/>
      <c r="M35328" s="2"/>
      <c r="N35328" s="2"/>
      <c r="O35328" s="2"/>
      <c r="P35328" s="2"/>
      <c r="Q35328" s="2"/>
      <c r="R35328" s="2"/>
      <c r="S35328" s="2"/>
      <c r="T35328" s="2"/>
      <c r="U35328" s="2"/>
      <c r="V35328" s="2"/>
      <c r="W35328" s="2"/>
      <c r="X35328" s="2"/>
    </row>
    <row r="35329" spans="1:24" x14ac:dyDescent="0.35">
      <c r="A35329" s="1"/>
      <c r="K35329" s="1"/>
      <c r="L35329" s="1"/>
      <c r="M35329" s="2"/>
      <c r="N35329" s="2"/>
      <c r="O35329" s="2"/>
      <c r="P35329" s="2"/>
      <c r="Q35329" s="2"/>
      <c r="R35329" s="2"/>
      <c r="S35329" s="2"/>
      <c r="T35329" s="2"/>
      <c r="U35329" s="2"/>
      <c r="V35329" s="2"/>
      <c r="W35329" s="2"/>
      <c r="X35329" s="2"/>
    </row>
    <row r="35330" spans="1:24" x14ac:dyDescent="0.35">
      <c r="A35330" s="1"/>
      <c r="K35330" s="1"/>
      <c r="L35330" s="1"/>
      <c r="M35330" s="2"/>
      <c r="N35330" s="2"/>
      <c r="O35330" s="2"/>
      <c r="P35330" s="2"/>
      <c r="Q35330" s="2"/>
      <c r="R35330" s="2"/>
      <c r="S35330" s="2"/>
      <c r="T35330" s="2"/>
      <c r="U35330" s="2"/>
      <c r="V35330" s="2"/>
      <c r="W35330" s="2"/>
      <c r="X35330" s="2"/>
    </row>
    <row r="35331" spans="1:24" x14ac:dyDescent="0.35">
      <c r="A35331" s="1"/>
      <c r="K35331" s="1"/>
      <c r="L35331" s="1"/>
      <c r="M35331" s="2"/>
      <c r="N35331" s="2"/>
      <c r="O35331" s="2"/>
      <c r="P35331" s="2"/>
      <c r="Q35331" s="2"/>
      <c r="R35331" s="2"/>
      <c r="S35331" s="2"/>
      <c r="T35331" s="2"/>
      <c r="U35331" s="2"/>
      <c r="V35331" s="2"/>
      <c r="W35331" s="2"/>
      <c r="X35331" s="2"/>
    </row>
    <row r="35332" spans="1:24" x14ac:dyDescent="0.35">
      <c r="A35332" s="1"/>
      <c r="K35332" s="1"/>
      <c r="L35332" s="1"/>
      <c r="M35332" s="2"/>
      <c r="N35332" s="2"/>
      <c r="O35332" s="2"/>
      <c r="P35332" s="2"/>
      <c r="Q35332" s="2"/>
      <c r="R35332" s="2"/>
      <c r="S35332" s="2"/>
      <c r="T35332" s="2"/>
      <c r="U35332" s="2"/>
      <c r="V35332" s="2"/>
      <c r="W35332" s="2"/>
      <c r="X35332" s="2"/>
    </row>
    <row r="35333" spans="1:24" x14ac:dyDescent="0.35">
      <c r="A35333" s="1"/>
      <c r="K35333" s="1"/>
      <c r="L35333" s="1"/>
      <c r="M35333" s="2"/>
      <c r="N35333" s="2"/>
      <c r="O35333" s="2"/>
      <c r="P35333" s="2"/>
      <c r="Q35333" s="2"/>
      <c r="R35333" s="2"/>
      <c r="S35333" s="2"/>
      <c r="T35333" s="2"/>
      <c r="U35333" s="2"/>
      <c r="V35333" s="2"/>
      <c r="W35333" s="2"/>
      <c r="X35333" s="2"/>
    </row>
    <row r="35334" spans="1:24" x14ac:dyDescent="0.35">
      <c r="A35334" s="1"/>
      <c r="K35334" s="1"/>
      <c r="L35334" s="1"/>
      <c r="M35334" s="2"/>
      <c r="N35334" s="2"/>
      <c r="O35334" s="2"/>
      <c r="P35334" s="2"/>
      <c r="Q35334" s="2"/>
      <c r="R35334" s="2"/>
      <c r="S35334" s="2"/>
      <c r="T35334" s="2"/>
      <c r="U35334" s="2"/>
      <c r="V35334" s="2"/>
      <c r="W35334" s="2"/>
      <c r="X35334" s="2"/>
    </row>
    <row r="35335" spans="1:24" x14ac:dyDescent="0.35">
      <c r="A35335" s="1"/>
      <c r="K35335" s="1"/>
      <c r="L35335" s="1"/>
      <c r="M35335" s="2"/>
      <c r="N35335" s="2"/>
      <c r="O35335" s="2"/>
      <c r="P35335" s="2"/>
      <c r="Q35335" s="2"/>
      <c r="R35335" s="2"/>
      <c r="S35335" s="2"/>
      <c r="T35335" s="2"/>
      <c r="U35335" s="2"/>
      <c r="V35335" s="2"/>
      <c r="W35335" s="2"/>
      <c r="X35335" s="2"/>
    </row>
    <row r="35336" spans="1:24" x14ac:dyDescent="0.35">
      <c r="A35336" s="1"/>
      <c r="K35336" s="1"/>
      <c r="L35336" s="1"/>
      <c r="M35336" s="2"/>
      <c r="N35336" s="2"/>
      <c r="O35336" s="2"/>
      <c r="P35336" s="2"/>
      <c r="Q35336" s="2"/>
      <c r="R35336" s="2"/>
      <c r="S35336" s="2"/>
      <c r="T35336" s="2"/>
      <c r="U35336" s="2"/>
      <c r="V35336" s="2"/>
      <c r="W35336" s="2"/>
      <c r="X35336" s="2"/>
    </row>
    <row r="35337" spans="1:24" x14ac:dyDescent="0.35">
      <c r="A35337" s="1"/>
      <c r="K35337" s="1"/>
      <c r="L35337" s="1"/>
      <c r="M35337" s="2"/>
      <c r="N35337" s="2"/>
      <c r="O35337" s="2"/>
      <c r="P35337" s="2"/>
      <c r="Q35337" s="2"/>
      <c r="R35337" s="2"/>
      <c r="S35337" s="2"/>
      <c r="T35337" s="2"/>
      <c r="U35337" s="2"/>
      <c r="V35337" s="2"/>
      <c r="W35337" s="2"/>
      <c r="X35337" s="2"/>
    </row>
    <row r="35338" spans="1:24" x14ac:dyDescent="0.35">
      <c r="A35338" s="1"/>
      <c r="K35338" s="1"/>
      <c r="L35338" s="1"/>
      <c r="M35338" s="2"/>
      <c r="N35338" s="2"/>
      <c r="O35338" s="2"/>
      <c r="P35338" s="2"/>
      <c r="Q35338" s="2"/>
      <c r="R35338" s="2"/>
      <c r="S35338" s="2"/>
      <c r="T35338" s="2"/>
      <c r="U35338" s="2"/>
      <c r="V35338" s="2"/>
      <c r="W35338" s="2"/>
      <c r="X35338" s="2"/>
    </row>
    <row r="35339" spans="1:24" x14ac:dyDescent="0.35">
      <c r="A35339" s="1"/>
      <c r="K35339" s="1"/>
      <c r="L35339" s="1"/>
      <c r="M35339" s="2"/>
      <c r="N35339" s="2"/>
      <c r="O35339" s="2"/>
      <c r="P35339" s="2"/>
      <c r="Q35339" s="2"/>
      <c r="R35339" s="2"/>
      <c r="S35339" s="2"/>
      <c r="T35339" s="2"/>
      <c r="U35339" s="2"/>
      <c r="V35339" s="2"/>
      <c r="W35339" s="2"/>
      <c r="X35339" s="2"/>
    </row>
    <row r="35340" spans="1:24" x14ac:dyDescent="0.35">
      <c r="A35340" s="1"/>
      <c r="K35340" s="1"/>
      <c r="L35340" s="1"/>
      <c r="M35340" s="2"/>
      <c r="N35340" s="2"/>
      <c r="O35340" s="2"/>
      <c r="P35340" s="2"/>
      <c r="Q35340" s="2"/>
      <c r="R35340" s="2"/>
      <c r="S35340" s="2"/>
      <c r="T35340" s="2"/>
      <c r="U35340" s="2"/>
      <c r="V35340" s="2"/>
      <c r="W35340" s="2"/>
      <c r="X35340" s="2"/>
    </row>
    <row r="35341" spans="1:24" x14ac:dyDescent="0.35">
      <c r="A35341" s="1"/>
      <c r="K35341" s="1"/>
      <c r="L35341" s="1"/>
      <c r="M35341" s="2"/>
      <c r="N35341" s="2"/>
      <c r="O35341" s="2"/>
      <c r="P35341" s="2"/>
      <c r="Q35341" s="2"/>
      <c r="R35341" s="2"/>
      <c r="S35341" s="2"/>
      <c r="T35341" s="2"/>
      <c r="U35341" s="2"/>
      <c r="V35341" s="2"/>
      <c r="W35341" s="2"/>
      <c r="X35341" s="2"/>
    </row>
    <row r="35342" spans="1:24" x14ac:dyDescent="0.35">
      <c r="A35342" s="1"/>
      <c r="K35342" s="1"/>
      <c r="L35342" s="1"/>
      <c r="M35342" s="2"/>
      <c r="N35342" s="2"/>
      <c r="O35342" s="2"/>
      <c r="P35342" s="2"/>
      <c r="Q35342" s="2"/>
      <c r="R35342" s="2"/>
      <c r="S35342" s="2"/>
      <c r="T35342" s="2"/>
      <c r="U35342" s="2"/>
      <c r="V35342" s="2"/>
      <c r="W35342" s="2"/>
      <c r="X35342" s="2"/>
    </row>
    <row r="35343" spans="1:24" x14ac:dyDescent="0.35">
      <c r="A35343" s="1"/>
      <c r="K35343" s="1"/>
      <c r="L35343" s="1"/>
      <c r="M35343" s="2"/>
      <c r="N35343" s="2"/>
      <c r="O35343" s="2"/>
      <c r="P35343" s="2"/>
      <c r="Q35343" s="2"/>
      <c r="R35343" s="2"/>
      <c r="S35343" s="2"/>
      <c r="T35343" s="2"/>
      <c r="U35343" s="2"/>
      <c r="V35343" s="2"/>
      <c r="W35343" s="2"/>
      <c r="X35343" s="2"/>
    </row>
    <row r="35344" spans="1:24" x14ac:dyDescent="0.35">
      <c r="A35344" s="1"/>
      <c r="K35344" s="1"/>
      <c r="L35344" s="1"/>
      <c r="M35344" s="2"/>
      <c r="N35344" s="2"/>
      <c r="O35344" s="2"/>
      <c r="P35344" s="2"/>
      <c r="Q35344" s="2"/>
      <c r="R35344" s="2"/>
      <c r="S35344" s="2"/>
      <c r="T35344" s="2"/>
      <c r="U35344" s="2"/>
      <c r="V35344" s="2"/>
      <c r="W35344" s="2"/>
      <c r="X35344" s="2"/>
    </row>
    <row r="35345" spans="1:24" x14ac:dyDescent="0.35">
      <c r="A35345" s="1"/>
      <c r="K35345" s="1"/>
      <c r="L35345" s="1"/>
      <c r="M35345" s="2"/>
      <c r="N35345" s="2"/>
      <c r="O35345" s="2"/>
      <c r="P35345" s="2"/>
      <c r="Q35345" s="2"/>
      <c r="R35345" s="2"/>
      <c r="S35345" s="2"/>
      <c r="T35345" s="2"/>
      <c r="U35345" s="2"/>
      <c r="V35345" s="2"/>
      <c r="W35345" s="2"/>
      <c r="X35345" s="2"/>
    </row>
    <row r="35346" spans="1:24" x14ac:dyDescent="0.35">
      <c r="A35346" s="1"/>
      <c r="K35346" s="1"/>
      <c r="L35346" s="1"/>
      <c r="M35346" s="2"/>
      <c r="N35346" s="2"/>
      <c r="O35346" s="2"/>
      <c r="P35346" s="2"/>
      <c r="Q35346" s="2"/>
      <c r="R35346" s="2"/>
      <c r="S35346" s="2"/>
      <c r="T35346" s="2"/>
      <c r="U35346" s="2"/>
      <c r="V35346" s="2"/>
      <c r="W35346" s="2"/>
      <c r="X35346" s="2"/>
    </row>
    <row r="35347" spans="1:24" x14ac:dyDescent="0.35">
      <c r="A35347" s="1"/>
      <c r="K35347" s="1"/>
      <c r="L35347" s="1"/>
      <c r="M35347" s="2"/>
      <c r="N35347" s="2"/>
      <c r="O35347" s="2"/>
      <c r="P35347" s="2"/>
      <c r="Q35347" s="2"/>
      <c r="R35347" s="2"/>
      <c r="S35347" s="2"/>
      <c r="T35347" s="2"/>
      <c r="U35347" s="2"/>
      <c r="V35347" s="2"/>
      <c r="W35347" s="2"/>
      <c r="X35347" s="2"/>
    </row>
    <row r="35348" spans="1:24" x14ac:dyDescent="0.35">
      <c r="A35348" s="1"/>
      <c r="K35348" s="1"/>
      <c r="L35348" s="1"/>
      <c r="M35348" s="2"/>
      <c r="N35348" s="2"/>
      <c r="O35348" s="2"/>
      <c r="P35348" s="2"/>
      <c r="Q35348" s="2"/>
      <c r="R35348" s="2"/>
      <c r="S35348" s="2"/>
      <c r="T35348" s="2"/>
      <c r="U35348" s="2"/>
      <c r="V35348" s="2"/>
      <c r="W35348" s="2"/>
      <c r="X35348" s="2"/>
    </row>
    <row r="35349" spans="1:24" x14ac:dyDescent="0.35">
      <c r="A35349" s="1"/>
      <c r="K35349" s="1"/>
      <c r="L35349" s="1"/>
      <c r="M35349" s="2"/>
      <c r="N35349" s="2"/>
      <c r="O35349" s="2"/>
      <c r="P35349" s="2"/>
      <c r="Q35349" s="2"/>
      <c r="R35349" s="2"/>
      <c r="S35349" s="2"/>
      <c r="T35349" s="2"/>
      <c r="U35349" s="2"/>
      <c r="V35349" s="2"/>
      <c r="W35349" s="2"/>
      <c r="X35349" s="2"/>
    </row>
    <row r="35350" spans="1:24" x14ac:dyDescent="0.35">
      <c r="A35350" s="1"/>
      <c r="K35350" s="1"/>
      <c r="L35350" s="1"/>
      <c r="M35350" s="2"/>
      <c r="N35350" s="2"/>
      <c r="O35350" s="2"/>
      <c r="P35350" s="2"/>
      <c r="Q35350" s="2"/>
      <c r="R35350" s="2"/>
      <c r="S35350" s="2"/>
      <c r="T35350" s="2"/>
      <c r="U35350" s="2"/>
      <c r="V35350" s="2"/>
      <c r="W35350" s="2"/>
      <c r="X35350" s="2"/>
    </row>
    <row r="35351" spans="1:24" x14ac:dyDescent="0.35">
      <c r="A35351" s="1"/>
      <c r="K35351" s="1"/>
      <c r="L35351" s="1"/>
      <c r="M35351" s="2"/>
      <c r="N35351" s="2"/>
      <c r="O35351" s="2"/>
      <c r="P35351" s="2"/>
      <c r="Q35351" s="2"/>
      <c r="R35351" s="2"/>
      <c r="S35351" s="2"/>
      <c r="T35351" s="2"/>
      <c r="U35351" s="2"/>
      <c r="V35351" s="2"/>
      <c r="W35351" s="2"/>
      <c r="X35351" s="2"/>
    </row>
    <row r="35352" spans="1:24" x14ac:dyDescent="0.35">
      <c r="A35352" s="1"/>
      <c r="K35352" s="1"/>
      <c r="L35352" s="1"/>
      <c r="M35352" s="2"/>
      <c r="N35352" s="2"/>
      <c r="O35352" s="2"/>
      <c r="P35352" s="2"/>
      <c r="Q35352" s="2"/>
      <c r="R35352" s="2"/>
      <c r="S35352" s="2"/>
      <c r="T35352" s="2"/>
      <c r="U35352" s="2"/>
      <c r="V35352" s="2"/>
      <c r="W35352" s="2"/>
      <c r="X35352" s="2"/>
    </row>
    <row r="35353" spans="1:24" x14ac:dyDescent="0.35">
      <c r="A35353" s="1"/>
      <c r="K35353" s="1"/>
      <c r="L35353" s="1"/>
      <c r="M35353" s="2"/>
      <c r="N35353" s="2"/>
      <c r="O35353" s="2"/>
      <c r="P35353" s="2"/>
      <c r="Q35353" s="2"/>
      <c r="R35353" s="2"/>
      <c r="S35353" s="2"/>
      <c r="T35353" s="2"/>
      <c r="U35353" s="2"/>
      <c r="V35353" s="2"/>
      <c r="W35353" s="2"/>
      <c r="X35353" s="2"/>
    </row>
    <row r="35354" spans="1:24" x14ac:dyDescent="0.35">
      <c r="A35354" s="1"/>
      <c r="K35354" s="1"/>
      <c r="L35354" s="1"/>
      <c r="M35354" s="2"/>
      <c r="N35354" s="2"/>
      <c r="O35354" s="2"/>
      <c r="P35354" s="2"/>
      <c r="Q35354" s="2"/>
      <c r="R35354" s="2"/>
      <c r="S35354" s="2"/>
      <c r="T35354" s="2"/>
      <c r="U35354" s="2"/>
      <c r="V35354" s="2"/>
      <c r="W35354" s="2"/>
      <c r="X35354" s="2"/>
    </row>
    <row r="35355" spans="1:24" x14ac:dyDescent="0.35">
      <c r="A35355" s="1"/>
      <c r="K35355" s="1"/>
      <c r="L35355" s="1"/>
      <c r="M35355" s="2"/>
      <c r="N35355" s="2"/>
      <c r="O35355" s="2"/>
      <c r="P35355" s="2"/>
      <c r="Q35355" s="2"/>
      <c r="R35355" s="2"/>
      <c r="S35355" s="2"/>
      <c r="T35355" s="2"/>
      <c r="U35355" s="2"/>
      <c r="V35355" s="2"/>
      <c r="W35355" s="2"/>
      <c r="X35355" s="2"/>
    </row>
    <row r="35356" spans="1:24" x14ac:dyDescent="0.35">
      <c r="A35356" s="1"/>
      <c r="K35356" s="1"/>
      <c r="L35356" s="1"/>
      <c r="M35356" s="2"/>
      <c r="N35356" s="2"/>
      <c r="O35356" s="2"/>
      <c r="P35356" s="2"/>
      <c r="Q35356" s="2"/>
      <c r="R35356" s="2"/>
      <c r="S35356" s="2"/>
      <c r="T35356" s="2"/>
      <c r="U35356" s="2"/>
      <c r="V35356" s="2"/>
      <c r="W35356" s="2"/>
      <c r="X35356" s="2"/>
    </row>
    <row r="35357" spans="1:24" x14ac:dyDescent="0.35">
      <c r="A35357" s="1"/>
      <c r="K35357" s="1"/>
      <c r="L35357" s="1"/>
      <c r="M35357" s="2"/>
      <c r="N35357" s="2"/>
      <c r="O35357" s="2"/>
      <c r="P35357" s="2"/>
      <c r="Q35357" s="2"/>
      <c r="R35357" s="2"/>
      <c r="S35357" s="2"/>
      <c r="T35357" s="2"/>
      <c r="U35357" s="2"/>
      <c r="V35357" s="2"/>
      <c r="W35357" s="2"/>
      <c r="X35357" s="2"/>
    </row>
    <row r="35358" spans="1:24" x14ac:dyDescent="0.35">
      <c r="A35358" s="1"/>
      <c r="K35358" s="1"/>
      <c r="L35358" s="1"/>
      <c r="M35358" s="2"/>
      <c r="N35358" s="2"/>
      <c r="O35358" s="2"/>
      <c r="P35358" s="2"/>
      <c r="Q35358" s="2"/>
      <c r="R35358" s="2"/>
      <c r="S35358" s="2"/>
      <c r="T35358" s="2"/>
      <c r="U35358" s="2"/>
      <c r="V35358" s="2"/>
      <c r="W35358" s="2"/>
      <c r="X35358" s="2"/>
    </row>
    <row r="35359" spans="1:24" x14ac:dyDescent="0.35">
      <c r="A35359" s="1"/>
      <c r="K35359" s="1"/>
      <c r="L35359" s="1"/>
      <c r="M35359" s="2"/>
      <c r="N35359" s="2"/>
      <c r="O35359" s="2"/>
      <c r="P35359" s="2"/>
      <c r="Q35359" s="2"/>
      <c r="R35359" s="2"/>
      <c r="S35359" s="2"/>
      <c r="T35359" s="2"/>
      <c r="U35359" s="2"/>
      <c r="V35359" s="2"/>
      <c r="W35359" s="2"/>
      <c r="X35359" s="2"/>
    </row>
    <row r="35360" spans="1:24" x14ac:dyDescent="0.35">
      <c r="A35360" s="1"/>
      <c r="K35360" s="1"/>
      <c r="L35360" s="1"/>
      <c r="M35360" s="2"/>
      <c r="N35360" s="2"/>
      <c r="O35360" s="2"/>
      <c r="P35360" s="2"/>
      <c r="Q35360" s="2"/>
      <c r="R35360" s="2"/>
      <c r="S35360" s="2"/>
      <c r="T35360" s="2"/>
      <c r="U35360" s="2"/>
      <c r="V35360" s="2"/>
      <c r="W35360" s="2"/>
      <c r="X35360" s="2"/>
    </row>
    <row r="35361" spans="1:24" x14ac:dyDescent="0.35">
      <c r="A35361" s="1"/>
      <c r="K35361" s="1"/>
      <c r="L35361" s="1"/>
      <c r="M35361" s="2"/>
      <c r="N35361" s="2"/>
      <c r="O35361" s="2"/>
      <c r="P35361" s="2"/>
      <c r="Q35361" s="2"/>
      <c r="R35361" s="2"/>
      <c r="S35361" s="2"/>
      <c r="T35361" s="2"/>
      <c r="U35361" s="2"/>
      <c r="V35361" s="2"/>
      <c r="W35361" s="2"/>
      <c r="X35361" s="2"/>
    </row>
    <row r="35362" spans="1:24" x14ac:dyDescent="0.35">
      <c r="A35362" s="1"/>
      <c r="K35362" s="1"/>
      <c r="L35362" s="1"/>
      <c r="M35362" s="2"/>
      <c r="N35362" s="2"/>
      <c r="O35362" s="2"/>
      <c r="P35362" s="2"/>
      <c r="Q35362" s="2"/>
      <c r="R35362" s="2"/>
      <c r="S35362" s="2"/>
      <c r="T35362" s="2"/>
      <c r="U35362" s="2"/>
      <c r="V35362" s="2"/>
      <c r="W35362" s="2"/>
      <c r="X35362" s="2"/>
    </row>
    <row r="35363" spans="1:24" x14ac:dyDescent="0.35">
      <c r="A35363" s="1"/>
      <c r="K35363" s="1"/>
      <c r="L35363" s="1"/>
      <c r="M35363" s="2"/>
      <c r="N35363" s="2"/>
      <c r="O35363" s="2"/>
      <c r="P35363" s="2"/>
      <c r="Q35363" s="2"/>
      <c r="R35363" s="2"/>
      <c r="S35363" s="2"/>
      <c r="T35363" s="2"/>
      <c r="U35363" s="2"/>
      <c r="V35363" s="2"/>
      <c r="W35363" s="2"/>
      <c r="X35363" s="2"/>
    </row>
    <row r="35364" spans="1:24" x14ac:dyDescent="0.35">
      <c r="A35364" s="1"/>
      <c r="K35364" s="1"/>
      <c r="L35364" s="1"/>
      <c r="M35364" s="2"/>
      <c r="N35364" s="2"/>
      <c r="O35364" s="2"/>
      <c r="P35364" s="2"/>
      <c r="Q35364" s="2"/>
      <c r="R35364" s="2"/>
      <c r="S35364" s="2"/>
      <c r="T35364" s="2"/>
      <c r="U35364" s="2"/>
      <c r="V35364" s="2"/>
      <c r="W35364" s="2"/>
      <c r="X35364" s="2"/>
    </row>
    <row r="35365" spans="1:24" x14ac:dyDescent="0.35">
      <c r="A35365" s="1"/>
      <c r="K35365" s="1"/>
      <c r="L35365" s="1"/>
      <c r="M35365" s="2"/>
      <c r="N35365" s="2"/>
      <c r="O35365" s="2"/>
      <c r="P35365" s="2"/>
      <c r="Q35365" s="2"/>
      <c r="R35365" s="2"/>
      <c r="S35365" s="2"/>
      <c r="T35365" s="2"/>
      <c r="U35365" s="2"/>
      <c r="V35365" s="2"/>
      <c r="W35365" s="2"/>
      <c r="X35365" s="2"/>
    </row>
    <row r="35366" spans="1:24" x14ac:dyDescent="0.35">
      <c r="A35366" s="1"/>
      <c r="K35366" s="1"/>
      <c r="L35366" s="1"/>
      <c r="M35366" s="2"/>
      <c r="N35366" s="2"/>
      <c r="O35366" s="2"/>
      <c r="P35366" s="2"/>
      <c r="Q35366" s="2"/>
      <c r="R35366" s="2"/>
      <c r="S35366" s="2"/>
      <c r="T35366" s="2"/>
      <c r="U35366" s="2"/>
      <c r="V35366" s="2"/>
      <c r="W35366" s="2"/>
      <c r="X35366" s="2"/>
    </row>
    <row r="35367" spans="1:24" x14ac:dyDescent="0.35">
      <c r="A35367" s="1"/>
      <c r="K35367" s="1"/>
      <c r="L35367" s="1"/>
      <c r="M35367" s="2"/>
      <c r="N35367" s="2"/>
      <c r="O35367" s="2"/>
      <c r="P35367" s="2"/>
      <c r="Q35367" s="2"/>
      <c r="R35367" s="2"/>
      <c r="S35367" s="2"/>
      <c r="T35367" s="2"/>
      <c r="U35367" s="2"/>
      <c r="V35367" s="2"/>
      <c r="W35367" s="2"/>
      <c r="X35367" s="2"/>
    </row>
    <row r="35368" spans="1:24" x14ac:dyDescent="0.35">
      <c r="A35368" s="1"/>
      <c r="K35368" s="1"/>
      <c r="L35368" s="1"/>
      <c r="M35368" s="2"/>
      <c r="N35368" s="2"/>
      <c r="O35368" s="2"/>
      <c r="P35368" s="2"/>
      <c r="Q35368" s="2"/>
      <c r="R35368" s="2"/>
      <c r="S35368" s="2"/>
      <c r="T35368" s="2"/>
      <c r="U35368" s="2"/>
      <c r="V35368" s="2"/>
      <c r="W35368" s="2"/>
      <c r="X35368" s="2"/>
    </row>
    <row r="35369" spans="1:24" x14ac:dyDescent="0.35">
      <c r="A35369" s="1"/>
      <c r="K35369" s="1"/>
      <c r="L35369" s="1"/>
      <c r="M35369" s="2"/>
      <c r="N35369" s="2"/>
      <c r="O35369" s="2"/>
      <c r="P35369" s="2"/>
      <c r="Q35369" s="2"/>
      <c r="R35369" s="2"/>
      <c r="S35369" s="2"/>
      <c r="T35369" s="2"/>
      <c r="U35369" s="2"/>
      <c r="V35369" s="2"/>
      <c r="W35369" s="2"/>
      <c r="X35369" s="2"/>
    </row>
    <row r="35370" spans="1:24" x14ac:dyDescent="0.35">
      <c r="A35370" s="1"/>
      <c r="K35370" s="1"/>
      <c r="L35370" s="1"/>
      <c r="M35370" s="2"/>
      <c r="N35370" s="2"/>
      <c r="O35370" s="2"/>
      <c r="P35370" s="2"/>
      <c r="Q35370" s="2"/>
      <c r="R35370" s="2"/>
      <c r="S35370" s="2"/>
      <c r="T35370" s="2"/>
      <c r="U35370" s="2"/>
      <c r="V35370" s="2"/>
      <c r="W35370" s="2"/>
      <c r="X35370" s="2"/>
    </row>
    <row r="35371" spans="1:24" x14ac:dyDescent="0.35">
      <c r="A35371" s="1"/>
      <c r="K35371" s="1"/>
      <c r="L35371" s="1"/>
      <c r="M35371" s="2"/>
      <c r="N35371" s="2"/>
      <c r="O35371" s="2"/>
      <c r="P35371" s="2"/>
      <c r="Q35371" s="2"/>
      <c r="R35371" s="2"/>
      <c r="S35371" s="2"/>
      <c r="T35371" s="2"/>
      <c r="U35371" s="2"/>
      <c r="V35371" s="2"/>
      <c r="W35371" s="2"/>
      <c r="X35371" s="2"/>
    </row>
    <row r="35372" spans="1:24" x14ac:dyDescent="0.35">
      <c r="A35372" s="1"/>
      <c r="K35372" s="1"/>
      <c r="L35372" s="1"/>
      <c r="M35372" s="2"/>
      <c r="N35372" s="2"/>
      <c r="O35372" s="2"/>
      <c r="P35372" s="2"/>
      <c r="Q35372" s="2"/>
      <c r="R35372" s="2"/>
      <c r="S35372" s="2"/>
      <c r="T35372" s="2"/>
      <c r="U35372" s="2"/>
      <c r="V35372" s="2"/>
      <c r="W35372" s="2"/>
      <c r="X35372" s="2"/>
    </row>
    <row r="35373" spans="1:24" x14ac:dyDescent="0.35">
      <c r="A35373" s="1"/>
      <c r="K35373" s="1"/>
      <c r="L35373" s="1"/>
      <c r="M35373" s="2"/>
      <c r="N35373" s="2"/>
      <c r="O35373" s="2"/>
      <c r="P35373" s="2"/>
      <c r="Q35373" s="2"/>
      <c r="R35373" s="2"/>
      <c r="S35373" s="2"/>
      <c r="T35373" s="2"/>
      <c r="U35373" s="2"/>
      <c r="V35373" s="2"/>
      <c r="W35373" s="2"/>
      <c r="X35373" s="2"/>
    </row>
    <row r="35374" spans="1:24" x14ac:dyDescent="0.35">
      <c r="A35374" s="1"/>
      <c r="K35374" s="1"/>
      <c r="L35374" s="1"/>
      <c r="M35374" s="2"/>
      <c r="N35374" s="2"/>
      <c r="O35374" s="2"/>
      <c r="P35374" s="2"/>
      <c r="Q35374" s="2"/>
      <c r="R35374" s="2"/>
      <c r="S35374" s="2"/>
      <c r="T35374" s="2"/>
      <c r="U35374" s="2"/>
      <c r="V35374" s="2"/>
      <c r="W35374" s="2"/>
      <c r="X35374" s="2"/>
    </row>
    <row r="35375" spans="1:24" x14ac:dyDescent="0.35">
      <c r="A35375" s="1"/>
      <c r="K35375" s="1"/>
      <c r="L35375" s="1"/>
      <c r="M35375" s="2"/>
      <c r="N35375" s="2"/>
      <c r="O35375" s="2"/>
      <c r="P35375" s="2"/>
      <c r="Q35375" s="2"/>
      <c r="R35375" s="2"/>
      <c r="S35375" s="2"/>
      <c r="T35375" s="2"/>
      <c r="U35375" s="2"/>
      <c r="V35375" s="2"/>
      <c r="W35375" s="2"/>
      <c r="X35375" s="2"/>
    </row>
    <row r="35376" spans="1:24" x14ac:dyDescent="0.35">
      <c r="A35376" s="1"/>
      <c r="K35376" s="1"/>
      <c r="L35376" s="1"/>
      <c r="M35376" s="2"/>
      <c r="N35376" s="2"/>
      <c r="O35376" s="2"/>
      <c r="P35376" s="2"/>
      <c r="Q35376" s="2"/>
      <c r="R35376" s="2"/>
      <c r="S35376" s="2"/>
      <c r="T35376" s="2"/>
      <c r="U35376" s="2"/>
      <c r="V35376" s="2"/>
      <c r="W35376" s="2"/>
      <c r="X35376" s="2"/>
    </row>
    <row r="35377" spans="1:24" x14ac:dyDescent="0.35">
      <c r="A35377" s="1"/>
      <c r="K35377" s="1"/>
      <c r="L35377" s="1"/>
      <c r="M35377" s="2"/>
      <c r="N35377" s="2"/>
      <c r="O35377" s="2"/>
      <c r="P35377" s="2"/>
      <c r="Q35377" s="2"/>
      <c r="R35377" s="2"/>
      <c r="S35377" s="2"/>
      <c r="T35377" s="2"/>
      <c r="U35377" s="2"/>
      <c r="V35377" s="2"/>
      <c r="W35377" s="2"/>
      <c r="X35377" s="2"/>
    </row>
    <row r="35378" spans="1:24" x14ac:dyDescent="0.35">
      <c r="A35378" s="1"/>
      <c r="K35378" s="1"/>
      <c r="L35378" s="1"/>
      <c r="M35378" s="2"/>
      <c r="N35378" s="2"/>
      <c r="O35378" s="2"/>
      <c r="P35378" s="2"/>
      <c r="Q35378" s="2"/>
      <c r="R35378" s="2"/>
      <c r="S35378" s="2"/>
      <c r="T35378" s="2"/>
      <c r="U35378" s="2"/>
      <c r="V35378" s="2"/>
      <c r="W35378" s="2"/>
      <c r="X35378" s="2"/>
    </row>
    <row r="35379" spans="1:24" x14ac:dyDescent="0.35">
      <c r="A35379" s="1"/>
      <c r="K35379" s="1"/>
      <c r="L35379" s="1"/>
      <c r="M35379" s="2"/>
      <c r="N35379" s="2"/>
      <c r="O35379" s="2"/>
      <c r="P35379" s="2"/>
      <c r="Q35379" s="2"/>
      <c r="R35379" s="2"/>
      <c r="S35379" s="2"/>
      <c r="T35379" s="2"/>
      <c r="U35379" s="2"/>
      <c r="V35379" s="2"/>
      <c r="W35379" s="2"/>
      <c r="X35379" s="2"/>
    </row>
    <row r="35380" spans="1:24" x14ac:dyDescent="0.35">
      <c r="A35380" s="1"/>
      <c r="K35380" s="1"/>
      <c r="L35380" s="1"/>
      <c r="M35380" s="2"/>
      <c r="N35380" s="2"/>
      <c r="O35380" s="2"/>
      <c r="P35380" s="2"/>
      <c r="Q35380" s="2"/>
      <c r="R35380" s="2"/>
      <c r="S35380" s="2"/>
      <c r="T35380" s="2"/>
      <c r="U35380" s="2"/>
      <c r="V35380" s="2"/>
      <c r="W35380" s="2"/>
      <c r="X35380" s="2"/>
    </row>
    <row r="35381" spans="1:24" x14ac:dyDescent="0.35">
      <c r="A35381" s="1"/>
      <c r="K35381" s="1"/>
      <c r="L35381" s="1"/>
      <c r="M35381" s="2"/>
      <c r="N35381" s="2"/>
      <c r="O35381" s="2"/>
      <c r="P35381" s="2"/>
      <c r="Q35381" s="2"/>
      <c r="R35381" s="2"/>
      <c r="S35381" s="2"/>
      <c r="T35381" s="2"/>
      <c r="U35381" s="2"/>
      <c r="V35381" s="2"/>
      <c r="W35381" s="2"/>
      <c r="X35381" s="2"/>
    </row>
    <row r="35382" spans="1:24" x14ac:dyDescent="0.35">
      <c r="A35382" s="1"/>
      <c r="K35382" s="1"/>
      <c r="L35382" s="1"/>
      <c r="M35382" s="2"/>
      <c r="N35382" s="2"/>
      <c r="O35382" s="2"/>
      <c r="P35382" s="2"/>
      <c r="Q35382" s="2"/>
      <c r="R35382" s="2"/>
      <c r="S35382" s="2"/>
      <c r="T35382" s="2"/>
      <c r="U35382" s="2"/>
      <c r="V35382" s="2"/>
      <c r="W35382" s="2"/>
      <c r="X35382" s="2"/>
    </row>
    <row r="35383" spans="1:24" x14ac:dyDescent="0.35">
      <c r="A35383" s="1"/>
      <c r="K35383" s="1"/>
      <c r="L35383" s="1"/>
      <c r="M35383" s="2"/>
      <c r="N35383" s="2"/>
      <c r="O35383" s="2"/>
      <c r="P35383" s="2"/>
      <c r="Q35383" s="2"/>
      <c r="R35383" s="2"/>
      <c r="S35383" s="2"/>
      <c r="T35383" s="2"/>
      <c r="U35383" s="2"/>
      <c r="V35383" s="2"/>
      <c r="W35383" s="2"/>
      <c r="X35383" s="2"/>
    </row>
    <row r="35384" spans="1:24" x14ac:dyDescent="0.35">
      <c r="A35384" s="1"/>
      <c r="K35384" s="1"/>
      <c r="L35384" s="1"/>
      <c r="M35384" s="2"/>
      <c r="N35384" s="2"/>
      <c r="O35384" s="2"/>
      <c r="P35384" s="2"/>
      <c r="Q35384" s="2"/>
      <c r="R35384" s="2"/>
      <c r="S35384" s="2"/>
      <c r="T35384" s="2"/>
      <c r="U35384" s="2"/>
      <c r="V35384" s="2"/>
      <c r="W35384" s="2"/>
      <c r="X35384" s="2"/>
    </row>
    <row r="35385" spans="1:24" x14ac:dyDescent="0.35">
      <c r="A35385" s="1"/>
      <c r="K35385" s="1"/>
      <c r="L35385" s="1"/>
      <c r="M35385" s="2"/>
      <c r="N35385" s="2"/>
      <c r="O35385" s="2"/>
      <c r="P35385" s="2"/>
      <c r="Q35385" s="2"/>
      <c r="R35385" s="2"/>
      <c r="S35385" s="2"/>
      <c r="T35385" s="2"/>
      <c r="U35385" s="2"/>
      <c r="V35385" s="2"/>
      <c r="W35385" s="2"/>
      <c r="X35385" s="2"/>
    </row>
    <row r="35386" spans="1:24" x14ac:dyDescent="0.35">
      <c r="A35386" s="1"/>
      <c r="K35386" s="1"/>
      <c r="L35386" s="1"/>
      <c r="M35386" s="2"/>
      <c r="N35386" s="2"/>
      <c r="O35386" s="2"/>
      <c r="P35386" s="2"/>
      <c r="Q35386" s="2"/>
      <c r="R35386" s="2"/>
      <c r="S35386" s="2"/>
      <c r="T35386" s="2"/>
      <c r="U35386" s="2"/>
      <c r="V35386" s="2"/>
      <c r="W35386" s="2"/>
      <c r="X35386" s="2"/>
    </row>
    <row r="35387" spans="1:24" x14ac:dyDescent="0.35">
      <c r="A35387" s="1"/>
      <c r="K35387" s="1"/>
      <c r="L35387" s="1"/>
      <c r="M35387" s="2"/>
      <c r="N35387" s="2"/>
      <c r="O35387" s="2"/>
      <c r="P35387" s="2"/>
      <c r="Q35387" s="2"/>
      <c r="R35387" s="2"/>
      <c r="S35387" s="2"/>
      <c r="T35387" s="2"/>
      <c r="U35387" s="2"/>
      <c r="V35387" s="2"/>
      <c r="W35387" s="2"/>
      <c r="X35387" s="2"/>
    </row>
    <row r="35388" spans="1:24" x14ac:dyDescent="0.35">
      <c r="A35388" s="1"/>
      <c r="K35388" s="1"/>
      <c r="L35388" s="1"/>
      <c r="M35388" s="2"/>
      <c r="N35388" s="2"/>
      <c r="O35388" s="2"/>
      <c r="P35388" s="2"/>
      <c r="Q35388" s="2"/>
      <c r="R35388" s="2"/>
      <c r="S35388" s="2"/>
      <c r="T35388" s="2"/>
      <c r="U35388" s="2"/>
      <c r="V35388" s="2"/>
      <c r="W35388" s="2"/>
      <c r="X35388" s="2"/>
    </row>
    <row r="35389" spans="1:24" x14ac:dyDescent="0.35">
      <c r="A35389" s="1"/>
      <c r="K35389" s="1"/>
      <c r="L35389" s="1"/>
      <c r="M35389" s="2"/>
      <c r="N35389" s="2"/>
      <c r="O35389" s="2"/>
      <c r="P35389" s="2"/>
      <c r="Q35389" s="2"/>
      <c r="R35389" s="2"/>
      <c r="S35389" s="2"/>
      <c r="T35389" s="2"/>
      <c r="U35389" s="2"/>
      <c r="V35389" s="2"/>
      <c r="W35389" s="2"/>
      <c r="X35389" s="2"/>
    </row>
    <row r="35390" spans="1:24" x14ac:dyDescent="0.35">
      <c r="A35390" s="1"/>
      <c r="K35390" s="1"/>
      <c r="L35390" s="1"/>
      <c r="M35390" s="2"/>
      <c r="N35390" s="2"/>
      <c r="O35390" s="2"/>
      <c r="P35390" s="2"/>
      <c r="Q35390" s="2"/>
      <c r="R35390" s="2"/>
      <c r="S35390" s="2"/>
      <c r="T35390" s="2"/>
      <c r="U35390" s="2"/>
      <c r="V35390" s="2"/>
      <c r="W35390" s="2"/>
      <c r="X35390" s="2"/>
    </row>
    <row r="35391" spans="1:24" x14ac:dyDescent="0.35">
      <c r="A35391" s="1"/>
      <c r="K35391" s="1"/>
      <c r="L35391" s="1"/>
      <c r="M35391" s="2"/>
      <c r="N35391" s="2"/>
      <c r="O35391" s="2"/>
      <c r="P35391" s="2"/>
      <c r="Q35391" s="2"/>
      <c r="R35391" s="2"/>
      <c r="S35391" s="2"/>
      <c r="T35391" s="2"/>
      <c r="U35391" s="2"/>
      <c r="V35391" s="2"/>
      <c r="W35391" s="2"/>
      <c r="X35391" s="2"/>
    </row>
    <row r="35392" spans="1:24" x14ac:dyDescent="0.35">
      <c r="A35392" s="1"/>
      <c r="K35392" s="1"/>
      <c r="L35392" s="1"/>
      <c r="M35392" s="2"/>
      <c r="N35392" s="2"/>
      <c r="O35392" s="2"/>
      <c r="P35392" s="2"/>
      <c r="Q35392" s="2"/>
      <c r="R35392" s="2"/>
      <c r="S35392" s="2"/>
      <c r="T35392" s="2"/>
      <c r="U35392" s="2"/>
      <c r="V35392" s="2"/>
      <c r="W35392" s="2"/>
      <c r="X35392" s="2"/>
    </row>
    <row r="35393" spans="1:24" x14ac:dyDescent="0.35">
      <c r="A35393" s="1"/>
      <c r="K35393" s="1"/>
      <c r="L35393" s="1"/>
      <c r="M35393" s="2"/>
      <c r="N35393" s="2"/>
      <c r="O35393" s="2"/>
      <c r="P35393" s="2"/>
      <c r="Q35393" s="2"/>
      <c r="R35393" s="2"/>
      <c r="S35393" s="2"/>
      <c r="T35393" s="2"/>
      <c r="U35393" s="2"/>
      <c r="V35393" s="2"/>
      <c r="W35393" s="2"/>
      <c r="X35393" s="2"/>
    </row>
    <row r="35394" spans="1:24" x14ac:dyDescent="0.35">
      <c r="A35394" s="1"/>
      <c r="K35394" s="1"/>
      <c r="L35394" s="1"/>
      <c r="M35394" s="2"/>
      <c r="N35394" s="2"/>
      <c r="O35394" s="2"/>
      <c r="P35394" s="2"/>
      <c r="Q35394" s="2"/>
      <c r="R35394" s="2"/>
      <c r="S35394" s="2"/>
      <c r="T35394" s="2"/>
      <c r="U35394" s="2"/>
      <c r="V35394" s="2"/>
      <c r="W35394" s="2"/>
      <c r="X35394" s="2"/>
    </row>
    <row r="35395" spans="1:24" x14ac:dyDescent="0.35">
      <c r="A35395" s="1"/>
      <c r="K35395" s="1"/>
      <c r="L35395" s="1"/>
      <c r="M35395" s="2"/>
      <c r="N35395" s="2"/>
      <c r="O35395" s="2"/>
      <c r="P35395" s="2"/>
      <c r="Q35395" s="2"/>
      <c r="R35395" s="2"/>
      <c r="S35395" s="2"/>
      <c r="T35395" s="2"/>
      <c r="U35395" s="2"/>
      <c r="V35395" s="2"/>
      <c r="W35395" s="2"/>
      <c r="X35395" s="2"/>
    </row>
    <row r="35396" spans="1:24" x14ac:dyDescent="0.35">
      <c r="A35396" s="1"/>
      <c r="K35396" s="1"/>
      <c r="L35396" s="1"/>
      <c r="M35396" s="2"/>
      <c r="N35396" s="2"/>
      <c r="O35396" s="2"/>
      <c r="P35396" s="2"/>
      <c r="Q35396" s="2"/>
      <c r="R35396" s="2"/>
      <c r="S35396" s="2"/>
      <c r="T35396" s="2"/>
      <c r="U35396" s="2"/>
      <c r="V35396" s="2"/>
      <c r="W35396" s="2"/>
      <c r="X35396" s="2"/>
    </row>
    <row r="35397" spans="1:24" x14ac:dyDescent="0.35">
      <c r="A35397" s="1"/>
      <c r="K35397" s="1"/>
      <c r="L35397" s="1"/>
      <c r="M35397" s="2"/>
      <c r="N35397" s="2"/>
      <c r="O35397" s="2"/>
      <c r="P35397" s="2"/>
      <c r="Q35397" s="2"/>
      <c r="R35397" s="2"/>
      <c r="S35397" s="2"/>
      <c r="T35397" s="2"/>
      <c r="U35397" s="2"/>
      <c r="V35397" s="2"/>
      <c r="W35397" s="2"/>
      <c r="X35397" s="2"/>
    </row>
    <row r="35398" spans="1:24" x14ac:dyDescent="0.35">
      <c r="A35398" s="1"/>
      <c r="K35398" s="1"/>
      <c r="L35398" s="1"/>
      <c r="M35398" s="2"/>
      <c r="N35398" s="2"/>
      <c r="O35398" s="2"/>
      <c r="P35398" s="2"/>
      <c r="Q35398" s="2"/>
      <c r="R35398" s="2"/>
      <c r="S35398" s="2"/>
      <c r="T35398" s="2"/>
      <c r="U35398" s="2"/>
      <c r="V35398" s="2"/>
      <c r="W35398" s="2"/>
      <c r="X35398" s="2"/>
    </row>
    <row r="35399" spans="1:24" x14ac:dyDescent="0.35">
      <c r="A35399" s="1"/>
      <c r="K35399" s="1"/>
      <c r="L35399" s="1"/>
      <c r="M35399" s="2"/>
      <c r="N35399" s="2"/>
      <c r="O35399" s="2"/>
      <c r="P35399" s="2"/>
      <c r="Q35399" s="2"/>
      <c r="R35399" s="2"/>
      <c r="S35399" s="2"/>
      <c r="T35399" s="2"/>
      <c r="U35399" s="2"/>
      <c r="V35399" s="2"/>
      <c r="W35399" s="2"/>
      <c r="X35399" s="2"/>
    </row>
    <row r="35400" spans="1:24" x14ac:dyDescent="0.35">
      <c r="A35400" s="1"/>
      <c r="K35400" s="1"/>
      <c r="L35400" s="1"/>
      <c r="M35400" s="2"/>
      <c r="N35400" s="2"/>
      <c r="O35400" s="2"/>
      <c r="P35400" s="2"/>
      <c r="Q35400" s="2"/>
      <c r="R35400" s="2"/>
      <c r="S35400" s="2"/>
      <c r="T35400" s="2"/>
      <c r="U35400" s="2"/>
      <c r="V35400" s="2"/>
      <c r="W35400" s="2"/>
      <c r="X35400" s="2"/>
    </row>
    <row r="35401" spans="1:24" x14ac:dyDescent="0.35">
      <c r="A35401" s="1"/>
      <c r="K35401" s="1"/>
      <c r="L35401" s="1"/>
      <c r="M35401" s="2"/>
      <c r="N35401" s="2"/>
      <c r="O35401" s="2"/>
      <c r="P35401" s="2"/>
      <c r="Q35401" s="2"/>
      <c r="R35401" s="2"/>
      <c r="S35401" s="2"/>
      <c r="T35401" s="2"/>
      <c r="U35401" s="2"/>
      <c r="V35401" s="2"/>
      <c r="W35401" s="2"/>
      <c r="X35401" s="2"/>
    </row>
    <row r="35402" spans="1:24" x14ac:dyDescent="0.35">
      <c r="A35402" s="1"/>
      <c r="K35402" s="1"/>
      <c r="L35402" s="1"/>
      <c r="M35402" s="2"/>
      <c r="N35402" s="2"/>
      <c r="O35402" s="2"/>
      <c r="P35402" s="2"/>
      <c r="Q35402" s="2"/>
      <c r="R35402" s="2"/>
      <c r="S35402" s="2"/>
      <c r="T35402" s="2"/>
      <c r="U35402" s="2"/>
      <c r="V35402" s="2"/>
      <c r="W35402" s="2"/>
      <c r="X35402" s="2"/>
    </row>
    <row r="35403" spans="1:24" x14ac:dyDescent="0.35">
      <c r="A35403" s="1"/>
      <c r="K35403" s="1"/>
      <c r="L35403" s="1"/>
      <c r="M35403" s="2"/>
      <c r="N35403" s="2"/>
      <c r="O35403" s="2"/>
      <c r="P35403" s="2"/>
      <c r="Q35403" s="2"/>
      <c r="R35403" s="2"/>
      <c r="S35403" s="2"/>
      <c r="T35403" s="2"/>
      <c r="U35403" s="2"/>
      <c r="V35403" s="2"/>
      <c r="W35403" s="2"/>
      <c r="X35403" s="2"/>
    </row>
    <row r="35404" spans="1:24" x14ac:dyDescent="0.35">
      <c r="A35404" s="1"/>
      <c r="K35404" s="1"/>
      <c r="L35404" s="1"/>
      <c r="M35404" s="2"/>
      <c r="N35404" s="2"/>
      <c r="O35404" s="2"/>
      <c r="P35404" s="2"/>
      <c r="Q35404" s="2"/>
      <c r="R35404" s="2"/>
      <c r="S35404" s="2"/>
      <c r="T35404" s="2"/>
      <c r="U35404" s="2"/>
      <c r="V35404" s="2"/>
      <c r="W35404" s="2"/>
      <c r="X35404" s="2"/>
    </row>
    <row r="35405" spans="1:24" x14ac:dyDescent="0.35">
      <c r="A35405" s="1"/>
      <c r="K35405" s="1"/>
      <c r="L35405" s="1"/>
      <c r="M35405" s="2"/>
      <c r="N35405" s="2"/>
      <c r="O35405" s="2"/>
      <c r="P35405" s="2"/>
      <c r="Q35405" s="2"/>
      <c r="R35405" s="2"/>
      <c r="S35405" s="2"/>
      <c r="T35405" s="2"/>
      <c r="U35405" s="2"/>
      <c r="V35405" s="2"/>
      <c r="W35405" s="2"/>
      <c r="X35405" s="2"/>
    </row>
    <row r="35406" spans="1:24" x14ac:dyDescent="0.35">
      <c r="A35406" s="1"/>
      <c r="K35406" s="1"/>
      <c r="L35406" s="1"/>
      <c r="M35406" s="2"/>
      <c r="N35406" s="2"/>
      <c r="O35406" s="2"/>
      <c r="P35406" s="2"/>
      <c r="Q35406" s="2"/>
      <c r="R35406" s="2"/>
      <c r="S35406" s="2"/>
      <c r="T35406" s="2"/>
      <c r="U35406" s="2"/>
      <c r="V35406" s="2"/>
      <c r="W35406" s="2"/>
      <c r="X35406" s="2"/>
    </row>
    <row r="35407" spans="1:24" x14ac:dyDescent="0.35">
      <c r="A35407" s="1"/>
      <c r="K35407" s="1"/>
      <c r="L35407" s="1"/>
      <c r="M35407" s="2"/>
      <c r="N35407" s="2"/>
      <c r="O35407" s="2"/>
      <c r="P35407" s="2"/>
      <c r="Q35407" s="2"/>
      <c r="R35407" s="2"/>
      <c r="S35407" s="2"/>
      <c r="T35407" s="2"/>
      <c r="U35407" s="2"/>
      <c r="V35407" s="2"/>
      <c r="W35407" s="2"/>
      <c r="X35407" s="2"/>
    </row>
    <row r="35408" spans="1:24" x14ac:dyDescent="0.35">
      <c r="A35408" s="1"/>
      <c r="K35408" s="1"/>
      <c r="L35408" s="1"/>
      <c r="M35408" s="2"/>
      <c r="N35408" s="2"/>
      <c r="O35408" s="2"/>
      <c r="P35408" s="2"/>
      <c r="Q35408" s="2"/>
      <c r="R35408" s="2"/>
      <c r="S35408" s="2"/>
      <c r="T35408" s="2"/>
      <c r="U35408" s="2"/>
      <c r="V35408" s="2"/>
      <c r="W35408" s="2"/>
      <c r="X35408" s="2"/>
    </row>
    <row r="35409" spans="1:24" x14ac:dyDescent="0.35">
      <c r="A35409" s="1"/>
      <c r="K35409" s="1"/>
      <c r="L35409" s="1"/>
      <c r="M35409" s="2"/>
      <c r="N35409" s="2"/>
      <c r="O35409" s="2"/>
      <c r="P35409" s="2"/>
      <c r="Q35409" s="2"/>
      <c r="R35409" s="2"/>
      <c r="S35409" s="2"/>
      <c r="T35409" s="2"/>
      <c r="U35409" s="2"/>
      <c r="V35409" s="2"/>
      <c r="W35409" s="2"/>
      <c r="X35409" s="2"/>
    </row>
    <row r="35410" spans="1:24" x14ac:dyDescent="0.35">
      <c r="A35410" s="1"/>
      <c r="K35410" s="1"/>
      <c r="L35410" s="1"/>
      <c r="M35410" s="2"/>
      <c r="N35410" s="2"/>
      <c r="O35410" s="2"/>
      <c r="P35410" s="2"/>
      <c r="Q35410" s="2"/>
      <c r="R35410" s="2"/>
      <c r="S35410" s="2"/>
      <c r="T35410" s="2"/>
      <c r="U35410" s="2"/>
      <c r="V35410" s="2"/>
      <c r="W35410" s="2"/>
      <c r="X35410" s="2"/>
    </row>
    <row r="35411" spans="1:24" x14ac:dyDescent="0.35">
      <c r="A35411" s="1"/>
      <c r="K35411" s="1"/>
      <c r="L35411" s="1"/>
      <c r="M35411" s="2"/>
      <c r="N35411" s="2"/>
      <c r="O35411" s="2"/>
      <c r="P35411" s="2"/>
      <c r="Q35411" s="2"/>
      <c r="R35411" s="2"/>
      <c r="S35411" s="2"/>
      <c r="T35411" s="2"/>
      <c r="U35411" s="2"/>
      <c r="V35411" s="2"/>
      <c r="W35411" s="2"/>
      <c r="X35411" s="2"/>
    </row>
    <row r="35412" spans="1:24" x14ac:dyDescent="0.35">
      <c r="A35412" s="1"/>
      <c r="K35412" s="1"/>
      <c r="L35412" s="1"/>
      <c r="M35412" s="2"/>
      <c r="N35412" s="2"/>
      <c r="O35412" s="2"/>
      <c r="P35412" s="2"/>
      <c r="Q35412" s="2"/>
      <c r="R35412" s="2"/>
      <c r="S35412" s="2"/>
      <c r="T35412" s="2"/>
      <c r="U35412" s="2"/>
      <c r="V35412" s="2"/>
      <c r="W35412" s="2"/>
      <c r="X35412" s="2"/>
    </row>
    <row r="35413" spans="1:24" x14ac:dyDescent="0.35">
      <c r="A35413" s="1"/>
      <c r="K35413" s="1"/>
      <c r="L35413" s="1"/>
      <c r="M35413" s="2"/>
      <c r="N35413" s="2"/>
      <c r="O35413" s="2"/>
      <c r="P35413" s="2"/>
      <c r="Q35413" s="2"/>
      <c r="R35413" s="2"/>
      <c r="S35413" s="2"/>
      <c r="T35413" s="2"/>
      <c r="U35413" s="2"/>
      <c r="V35413" s="2"/>
      <c r="W35413" s="2"/>
      <c r="X35413" s="2"/>
    </row>
    <row r="35414" spans="1:24" x14ac:dyDescent="0.35">
      <c r="A35414" s="1"/>
      <c r="K35414" s="1"/>
      <c r="L35414" s="1"/>
      <c r="M35414" s="2"/>
      <c r="N35414" s="2"/>
      <c r="O35414" s="2"/>
      <c r="P35414" s="2"/>
      <c r="Q35414" s="2"/>
      <c r="R35414" s="2"/>
      <c r="S35414" s="2"/>
      <c r="T35414" s="2"/>
      <c r="U35414" s="2"/>
      <c r="V35414" s="2"/>
      <c r="W35414" s="2"/>
      <c r="X35414" s="2"/>
    </row>
    <row r="35415" spans="1:24" x14ac:dyDescent="0.35">
      <c r="A35415" s="1"/>
      <c r="K35415" s="1"/>
      <c r="L35415" s="1"/>
      <c r="M35415" s="2"/>
      <c r="N35415" s="2"/>
      <c r="O35415" s="2"/>
      <c r="P35415" s="2"/>
      <c r="Q35415" s="2"/>
      <c r="R35415" s="2"/>
      <c r="S35415" s="2"/>
      <c r="T35415" s="2"/>
      <c r="U35415" s="2"/>
      <c r="V35415" s="2"/>
      <c r="W35415" s="2"/>
      <c r="X35415" s="2"/>
    </row>
    <row r="35416" spans="1:24" x14ac:dyDescent="0.35">
      <c r="A35416" s="1"/>
      <c r="K35416" s="1"/>
      <c r="L35416" s="1"/>
      <c r="M35416" s="2"/>
      <c r="N35416" s="2"/>
      <c r="O35416" s="2"/>
      <c r="P35416" s="2"/>
      <c r="Q35416" s="2"/>
      <c r="R35416" s="2"/>
      <c r="S35416" s="2"/>
      <c r="T35416" s="2"/>
      <c r="U35416" s="2"/>
      <c r="V35416" s="2"/>
      <c r="W35416" s="2"/>
      <c r="X35416" s="2"/>
    </row>
    <row r="35417" spans="1:24" x14ac:dyDescent="0.35">
      <c r="A35417" s="1"/>
      <c r="K35417" s="1"/>
      <c r="L35417" s="1"/>
      <c r="M35417" s="2"/>
      <c r="N35417" s="2"/>
      <c r="O35417" s="2"/>
      <c r="P35417" s="2"/>
      <c r="Q35417" s="2"/>
      <c r="R35417" s="2"/>
      <c r="S35417" s="2"/>
      <c r="T35417" s="2"/>
      <c r="U35417" s="2"/>
      <c r="V35417" s="2"/>
      <c r="W35417" s="2"/>
      <c r="X35417" s="2"/>
    </row>
    <row r="35418" spans="1:24" x14ac:dyDescent="0.35">
      <c r="A35418" s="1"/>
      <c r="K35418" s="1"/>
      <c r="L35418" s="1"/>
      <c r="M35418" s="2"/>
      <c r="N35418" s="2"/>
      <c r="O35418" s="2"/>
      <c r="P35418" s="2"/>
      <c r="Q35418" s="2"/>
      <c r="R35418" s="2"/>
      <c r="S35418" s="2"/>
      <c r="T35418" s="2"/>
      <c r="U35418" s="2"/>
      <c r="V35418" s="2"/>
      <c r="W35418" s="2"/>
      <c r="X35418" s="2"/>
    </row>
    <row r="35419" spans="1:24" x14ac:dyDescent="0.35">
      <c r="A35419" s="1"/>
      <c r="K35419" s="1"/>
      <c r="L35419" s="1"/>
      <c r="M35419" s="2"/>
      <c r="N35419" s="2"/>
      <c r="O35419" s="2"/>
      <c r="P35419" s="2"/>
      <c r="Q35419" s="2"/>
      <c r="R35419" s="2"/>
      <c r="S35419" s="2"/>
      <c r="T35419" s="2"/>
      <c r="U35419" s="2"/>
      <c r="V35419" s="2"/>
      <c r="W35419" s="2"/>
      <c r="X35419" s="2"/>
    </row>
    <row r="35420" spans="1:24" x14ac:dyDescent="0.35">
      <c r="A35420" s="1"/>
      <c r="K35420" s="1"/>
      <c r="L35420" s="1"/>
      <c r="M35420" s="2"/>
      <c r="N35420" s="2"/>
      <c r="O35420" s="2"/>
      <c r="P35420" s="2"/>
      <c r="Q35420" s="2"/>
      <c r="R35420" s="2"/>
      <c r="S35420" s="2"/>
      <c r="T35420" s="2"/>
      <c r="U35420" s="2"/>
      <c r="V35420" s="2"/>
      <c r="W35420" s="2"/>
      <c r="X35420" s="2"/>
    </row>
    <row r="35421" spans="1:24" x14ac:dyDescent="0.35">
      <c r="A35421" s="1"/>
      <c r="K35421" s="1"/>
      <c r="L35421" s="1"/>
      <c r="M35421" s="2"/>
      <c r="N35421" s="2"/>
      <c r="O35421" s="2"/>
      <c r="P35421" s="2"/>
      <c r="Q35421" s="2"/>
      <c r="R35421" s="2"/>
      <c r="S35421" s="2"/>
      <c r="T35421" s="2"/>
      <c r="U35421" s="2"/>
      <c r="V35421" s="2"/>
      <c r="W35421" s="2"/>
      <c r="X35421" s="2"/>
    </row>
    <row r="35422" spans="1:24" x14ac:dyDescent="0.35">
      <c r="A35422" s="1"/>
      <c r="K35422" s="1"/>
      <c r="L35422" s="1"/>
      <c r="M35422" s="2"/>
      <c r="N35422" s="2"/>
      <c r="O35422" s="2"/>
      <c r="P35422" s="2"/>
      <c r="Q35422" s="2"/>
      <c r="R35422" s="2"/>
      <c r="S35422" s="2"/>
      <c r="T35422" s="2"/>
      <c r="U35422" s="2"/>
      <c r="V35422" s="2"/>
      <c r="W35422" s="2"/>
      <c r="X35422" s="2"/>
    </row>
    <row r="35423" spans="1:24" x14ac:dyDescent="0.35">
      <c r="A35423" s="1"/>
      <c r="K35423" s="1"/>
      <c r="L35423" s="1"/>
      <c r="M35423" s="2"/>
      <c r="N35423" s="2"/>
      <c r="O35423" s="2"/>
      <c r="P35423" s="2"/>
      <c r="Q35423" s="2"/>
      <c r="R35423" s="2"/>
      <c r="S35423" s="2"/>
      <c r="T35423" s="2"/>
      <c r="U35423" s="2"/>
      <c r="V35423" s="2"/>
      <c r="W35423" s="2"/>
      <c r="X35423" s="2"/>
    </row>
    <row r="35424" spans="1:24" x14ac:dyDescent="0.35">
      <c r="A35424" s="1"/>
      <c r="K35424" s="1"/>
      <c r="L35424" s="1"/>
      <c r="M35424" s="2"/>
      <c r="N35424" s="2"/>
      <c r="O35424" s="2"/>
      <c r="P35424" s="2"/>
      <c r="Q35424" s="2"/>
      <c r="R35424" s="2"/>
      <c r="S35424" s="2"/>
      <c r="T35424" s="2"/>
      <c r="U35424" s="2"/>
      <c r="V35424" s="2"/>
      <c r="W35424" s="2"/>
      <c r="X35424" s="2"/>
    </row>
    <row r="35425" spans="1:24" x14ac:dyDescent="0.35">
      <c r="A35425" s="1"/>
      <c r="K35425" s="1"/>
      <c r="L35425" s="1"/>
      <c r="M35425" s="2"/>
      <c r="N35425" s="2"/>
      <c r="O35425" s="2"/>
      <c r="P35425" s="2"/>
      <c r="Q35425" s="2"/>
      <c r="R35425" s="2"/>
      <c r="S35425" s="2"/>
      <c r="T35425" s="2"/>
      <c r="U35425" s="2"/>
      <c r="V35425" s="2"/>
      <c r="W35425" s="2"/>
      <c r="X35425" s="2"/>
    </row>
    <row r="35426" spans="1:24" x14ac:dyDescent="0.35">
      <c r="A35426" s="1"/>
      <c r="K35426" s="1"/>
      <c r="L35426" s="1"/>
      <c r="M35426" s="2"/>
      <c r="N35426" s="2"/>
      <c r="O35426" s="2"/>
      <c r="P35426" s="2"/>
      <c r="Q35426" s="2"/>
      <c r="R35426" s="2"/>
      <c r="S35426" s="2"/>
      <c r="T35426" s="2"/>
      <c r="U35426" s="2"/>
      <c r="V35426" s="2"/>
      <c r="W35426" s="2"/>
      <c r="X35426" s="2"/>
    </row>
    <row r="35427" spans="1:24" x14ac:dyDescent="0.35">
      <c r="A35427" s="1"/>
      <c r="K35427" s="1"/>
      <c r="L35427" s="1"/>
      <c r="M35427" s="2"/>
      <c r="N35427" s="2"/>
      <c r="O35427" s="2"/>
      <c r="P35427" s="2"/>
      <c r="Q35427" s="2"/>
      <c r="R35427" s="2"/>
      <c r="S35427" s="2"/>
      <c r="T35427" s="2"/>
      <c r="U35427" s="2"/>
      <c r="V35427" s="2"/>
      <c r="W35427" s="2"/>
      <c r="X35427" s="2"/>
    </row>
    <row r="35428" spans="1:24" x14ac:dyDescent="0.35">
      <c r="A35428" s="1"/>
      <c r="K35428" s="1"/>
      <c r="L35428" s="1"/>
      <c r="M35428" s="2"/>
      <c r="N35428" s="2"/>
      <c r="O35428" s="2"/>
      <c r="P35428" s="2"/>
      <c r="Q35428" s="2"/>
      <c r="R35428" s="2"/>
      <c r="S35428" s="2"/>
      <c r="T35428" s="2"/>
      <c r="U35428" s="2"/>
      <c r="V35428" s="2"/>
      <c r="W35428" s="2"/>
      <c r="X35428" s="2"/>
    </row>
    <row r="35429" spans="1:24" x14ac:dyDescent="0.35">
      <c r="A35429" s="1"/>
      <c r="K35429" s="1"/>
      <c r="L35429" s="1"/>
      <c r="M35429" s="2"/>
      <c r="N35429" s="2"/>
      <c r="O35429" s="2"/>
      <c r="P35429" s="2"/>
      <c r="Q35429" s="2"/>
      <c r="R35429" s="2"/>
      <c r="S35429" s="2"/>
      <c r="T35429" s="2"/>
      <c r="U35429" s="2"/>
      <c r="V35429" s="2"/>
      <c r="W35429" s="2"/>
      <c r="X35429" s="2"/>
    </row>
    <row r="35430" spans="1:24" x14ac:dyDescent="0.35">
      <c r="A35430" s="1"/>
      <c r="K35430" s="1"/>
      <c r="L35430" s="1"/>
      <c r="M35430" s="2"/>
      <c r="N35430" s="2"/>
      <c r="O35430" s="2"/>
      <c r="P35430" s="2"/>
      <c r="Q35430" s="2"/>
      <c r="R35430" s="2"/>
      <c r="S35430" s="2"/>
      <c r="T35430" s="2"/>
      <c r="U35430" s="2"/>
      <c r="V35430" s="2"/>
      <c r="W35430" s="2"/>
      <c r="X35430" s="2"/>
    </row>
    <row r="35431" spans="1:24" x14ac:dyDescent="0.35">
      <c r="A35431" s="1"/>
      <c r="K35431" s="1"/>
      <c r="L35431" s="1"/>
      <c r="M35431" s="2"/>
      <c r="N35431" s="2"/>
      <c r="O35431" s="2"/>
      <c r="P35431" s="2"/>
      <c r="Q35431" s="2"/>
      <c r="R35431" s="2"/>
      <c r="S35431" s="2"/>
      <c r="T35431" s="2"/>
      <c r="U35431" s="2"/>
      <c r="V35431" s="2"/>
      <c r="W35431" s="2"/>
      <c r="X35431" s="2"/>
    </row>
    <row r="35432" spans="1:24" x14ac:dyDescent="0.35">
      <c r="A35432" s="1"/>
      <c r="K35432" s="1"/>
      <c r="L35432" s="1"/>
      <c r="M35432" s="2"/>
      <c r="N35432" s="2"/>
      <c r="O35432" s="2"/>
      <c r="P35432" s="2"/>
      <c r="Q35432" s="2"/>
      <c r="R35432" s="2"/>
      <c r="S35432" s="2"/>
      <c r="T35432" s="2"/>
      <c r="U35432" s="2"/>
      <c r="V35432" s="2"/>
      <c r="W35432" s="2"/>
      <c r="X35432" s="2"/>
    </row>
    <row r="35433" spans="1:24" x14ac:dyDescent="0.35">
      <c r="A35433" s="1"/>
      <c r="K35433" s="1"/>
      <c r="L35433" s="1"/>
      <c r="M35433" s="2"/>
      <c r="N35433" s="2"/>
      <c r="O35433" s="2"/>
      <c r="P35433" s="2"/>
      <c r="Q35433" s="2"/>
      <c r="R35433" s="2"/>
      <c r="S35433" s="2"/>
      <c r="T35433" s="2"/>
      <c r="U35433" s="2"/>
      <c r="V35433" s="2"/>
      <c r="W35433" s="2"/>
      <c r="X35433" s="2"/>
    </row>
    <row r="35434" spans="1:24" x14ac:dyDescent="0.35">
      <c r="A35434" s="1"/>
      <c r="K35434" s="1"/>
      <c r="L35434" s="1"/>
      <c r="M35434" s="2"/>
      <c r="N35434" s="2"/>
      <c r="O35434" s="2"/>
      <c r="P35434" s="2"/>
      <c r="Q35434" s="2"/>
      <c r="R35434" s="2"/>
      <c r="S35434" s="2"/>
      <c r="T35434" s="2"/>
      <c r="U35434" s="2"/>
      <c r="V35434" s="2"/>
      <c r="W35434" s="2"/>
      <c r="X35434" s="2"/>
    </row>
    <row r="35435" spans="1:24" x14ac:dyDescent="0.35">
      <c r="A35435" s="1"/>
      <c r="K35435" s="1"/>
      <c r="L35435" s="1"/>
      <c r="M35435" s="2"/>
      <c r="N35435" s="2"/>
      <c r="O35435" s="2"/>
      <c r="P35435" s="2"/>
      <c r="Q35435" s="2"/>
      <c r="R35435" s="2"/>
      <c r="S35435" s="2"/>
      <c r="T35435" s="2"/>
      <c r="U35435" s="2"/>
      <c r="V35435" s="2"/>
      <c r="W35435" s="2"/>
      <c r="X35435" s="2"/>
    </row>
    <row r="35436" spans="1:24" x14ac:dyDescent="0.35">
      <c r="A35436" s="1"/>
      <c r="K35436" s="1"/>
      <c r="L35436" s="1"/>
      <c r="M35436" s="2"/>
      <c r="N35436" s="2"/>
      <c r="O35436" s="2"/>
      <c r="P35436" s="2"/>
      <c r="Q35436" s="2"/>
      <c r="R35436" s="2"/>
      <c r="S35436" s="2"/>
      <c r="T35436" s="2"/>
      <c r="U35436" s="2"/>
      <c r="V35436" s="2"/>
      <c r="W35436" s="2"/>
      <c r="X35436" s="2"/>
    </row>
    <row r="35437" spans="1:24" x14ac:dyDescent="0.35">
      <c r="A35437" s="1"/>
      <c r="K35437" s="1"/>
      <c r="L35437" s="1"/>
      <c r="M35437" s="2"/>
      <c r="N35437" s="2"/>
      <c r="O35437" s="2"/>
      <c r="P35437" s="2"/>
      <c r="Q35437" s="2"/>
      <c r="R35437" s="2"/>
      <c r="S35437" s="2"/>
      <c r="T35437" s="2"/>
      <c r="U35437" s="2"/>
      <c r="V35437" s="2"/>
      <c r="W35437" s="2"/>
      <c r="X35437" s="2"/>
    </row>
    <row r="35438" spans="1:24" x14ac:dyDescent="0.35">
      <c r="A35438" s="1"/>
      <c r="K35438" s="1"/>
      <c r="L35438" s="1"/>
      <c r="M35438" s="2"/>
      <c r="N35438" s="2"/>
      <c r="O35438" s="2"/>
      <c r="P35438" s="2"/>
      <c r="Q35438" s="2"/>
      <c r="R35438" s="2"/>
      <c r="S35438" s="2"/>
      <c r="T35438" s="2"/>
      <c r="U35438" s="2"/>
      <c r="V35438" s="2"/>
      <c r="W35438" s="2"/>
      <c r="X35438" s="2"/>
    </row>
    <row r="35439" spans="1:24" x14ac:dyDescent="0.35">
      <c r="A35439" s="1"/>
      <c r="K35439" s="1"/>
      <c r="L35439" s="1"/>
      <c r="M35439" s="2"/>
      <c r="N35439" s="2"/>
      <c r="O35439" s="2"/>
      <c r="P35439" s="2"/>
      <c r="Q35439" s="2"/>
      <c r="R35439" s="2"/>
      <c r="S35439" s="2"/>
      <c r="T35439" s="2"/>
      <c r="U35439" s="2"/>
      <c r="V35439" s="2"/>
      <c r="W35439" s="2"/>
      <c r="X35439" s="2"/>
    </row>
    <row r="35440" spans="1:24" x14ac:dyDescent="0.35">
      <c r="A35440" s="1"/>
      <c r="K35440" s="1"/>
      <c r="L35440" s="1"/>
      <c r="M35440" s="2"/>
      <c r="N35440" s="2"/>
      <c r="O35440" s="2"/>
      <c r="P35440" s="2"/>
      <c r="Q35440" s="2"/>
      <c r="R35440" s="2"/>
      <c r="S35440" s="2"/>
      <c r="T35440" s="2"/>
      <c r="U35440" s="2"/>
      <c r="V35440" s="2"/>
      <c r="W35440" s="2"/>
      <c r="X35440" s="2"/>
    </row>
    <row r="35441" spans="1:24" x14ac:dyDescent="0.35">
      <c r="A35441" s="1"/>
      <c r="K35441" s="1"/>
      <c r="L35441" s="1"/>
      <c r="M35441" s="2"/>
      <c r="N35441" s="2"/>
      <c r="O35441" s="2"/>
      <c r="P35441" s="2"/>
      <c r="Q35441" s="2"/>
      <c r="R35441" s="2"/>
      <c r="S35441" s="2"/>
      <c r="T35441" s="2"/>
      <c r="U35441" s="2"/>
      <c r="V35441" s="2"/>
      <c r="W35441" s="2"/>
      <c r="X35441" s="2"/>
    </row>
    <row r="35442" spans="1:24" x14ac:dyDescent="0.35">
      <c r="A35442" s="1"/>
      <c r="K35442" s="1"/>
      <c r="L35442" s="1"/>
      <c r="M35442" s="2"/>
      <c r="N35442" s="2"/>
      <c r="O35442" s="2"/>
      <c r="P35442" s="2"/>
      <c r="Q35442" s="2"/>
      <c r="R35442" s="2"/>
      <c r="S35442" s="2"/>
      <c r="T35442" s="2"/>
      <c r="U35442" s="2"/>
      <c r="V35442" s="2"/>
      <c r="W35442" s="2"/>
      <c r="X35442" s="2"/>
    </row>
    <row r="35443" spans="1:24" x14ac:dyDescent="0.35">
      <c r="A35443" s="1"/>
      <c r="K35443" s="1"/>
      <c r="L35443" s="1"/>
      <c r="M35443" s="2"/>
      <c r="N35443" s="2"/>
      <c r="O35443" s="2"/>
      <c r="P35443" s="2"/>
      <c r="Q35443" s="2"/>
      <c r="R35443" s="2"/>
      <c r="S35443" s="2"/>
      <c r="T35443" s="2"/>
      <c r="U35443" s="2"/>
      <c r="V35443" s="2"/>
      <c r="W35443" s="2"/>
      <c r="X35443" s="2"/>
    </row>
    <row r="35444" spans="1:24" x14ac:dyDescent="0.35">
      <c r="A35444" s="1"/>
      <c r="K35444" s="1"/>
      <c r="L35444" s="1"/>
      <c r="M35444" s="2"/>
      <c r="N35444" s="2"/>
      <c r="O35444" s="2"/>
      <c r="P35444" s="2"/>
      <c r="Q35444" s="2"/>
      <c r="R35444" s="2"/>
      <c r="S35444" s="2"/>
      <c r="T35444" s="2"/>
      <c r="U35444" s="2"/>
      <c r="V35444" s="2"/>
      <c r="W35444" s="2"/>
      <c r="X35444" s="2"/>
    </row>
    <row r="35445" spans="1:24" x14ac:dyDescent="0.35">
      <c r="A35445" s="1"/>
      <c r="K35445" s="1"/>
      <c r="L35445" s="1"/>
      <c r="M35445" s="2"/>
      <c r="N35445" s="2"/>
      <c r="O35445" s="2"/>
      <c r="P35445" s="2"/>
      <c r="Q35445" s="2"/>
      <c r="R35445" s="2"/>
      <c r="S35445" s="2"/>
      <c r="T35445" s="2"/>
      <c r="U35445" s="2"/>
      <c r="V35445" s="2"/>
      <c r="W35445" s="2"/>
      <c r="X35445" s="2"/>
    </row>
    <row r="35446" spans="1:24" x14ac:dyDescent="0.35">
      <c r="A35446" s="1"/>
      <c r="K35446" s="1"/>
      <c r="L35446" s="1"/>
      <c r="M35446" s="2"/>
      <c r="N35446" s="2"/>
      <c r="O35446" s="2"/>
      <c r="P35446" s="2"/>
      <c r="Q35446" s="2"/>
      <c r="R35446" s="2"/>
      <c r="S35446" s="2"/>
      <c r="T35446" s="2"/>
      <c r="U35446" s="2"/>
      <c r="V35446" s="2"/>
      <c r="W35446" s="2"/>
      <c r="X35446" s="2"/>
    </row>
    <row r="35447" spans="1:24" x14ac:dyDescent="0.35">
      <c r="A35447" s="1"/>
      <c r="K35447" s="1"/>
      <c r="L35447" s="1"/>
      <c r="M35447" s="2"/>
      <c r="N35447" s="2"/>
      <c r="O35447" s="2"/>
      <c r="P35447" s="2"/>
      <c r="Q35447" s="2"/>
      <c r="R35447" s="2"/>
      <c r="S35447" s="2"/>
      <c r="T35447" s="2"/>
      <c r="U35447" s="2"/>
      <c r="V35447" s="2"/>
      <c r="W35447" s="2"/>
      <c r="X35447" s="2"/>
    </row>
    <row r="35448" spans="1:24" x14ac:dyDescent="0.35">
      <c r="A35448" s="1"/>
      <c r="K35448" s="1"/>
      <c r="L35448" s="1"/>
      <c r="M35448" s="2"/>
      <c r="N35448" s="2"/>
      <c r="O35448" s="2"/>
      <c r="P35448" s="2"/>
      <c r="Q35448" s="2"/>
      <c r="R35448" s="2"/>
      <c r="S35448" s="2"/>
      <c r="T35448" s="2"/>
      <c r="U35448" s="2"/>
      <c r="V35448" s="2"/>
      <c r="W35448" s="2"/>
      <c r="X35448" s="2"/>
    </row>
    <row r="35449" spans="1:24" x14ac:dyDescent="0.35">
      <c r="A35449" s="1"/>
      <c r="K35449" s="1"/>
      <c r="L35449" s="1"/>
      <c r="M35449" s="2"/>
      <c r="N35449" s="2"/>
      <c r="O35449" s="2"/>
      <c r="P35449" s="2"/>
      <c r="Q35449" s="2"/>
      <c r="R35449" s="2"/>
      <c r="S35449" s="2"/>
      <c r="T35449" s="2"/>
      <c r="U35449" s="2"/>
      <c r="V35449" s="2"/>
      <c r="W35449" s="2"/>
      <c r="X35449" s="2"/>
    </row>
    <row r="35450" spans="1:24" x14ac:dyDescent="0.35">
      <c r="A35450" s="1"/>
      <c r="K35450" s="1"/>
      <c r="L35450" s="1"/>
      <c r="M35450" s="2"/>
      <c r="N35450" s="2"/>
      <c r="O35450" s="2"/>
      <c r="P35450" s="2"/>
      <c r="Q35450" s="2"/>
      <c r="R35450" s="2"/>
      <c r="S35450" s="2"/>
      <c r="T35450" s="2"/>
      <c r="U35450" s="2"/>
      <c r="V35450" s="2"/>
      <c r="W35450" s="2"/>
      <c r="X35450" s="2"/>
    </row>
    <row r="35451" spans="1:24" x14ac:dyDescent="0.35">
      <c r="A35451" s="1"/>
      <c r="K35451" s="1"/>
      <c r="L35451" s="1"/>
      <c r="M35451" s="2"/>
      <c r="N35451" s="2"/>
      <c r="O35451" s="2"/>
      <c r="P35451" s="2"/>
      <c r="Q35451" s="2"/>
      <c r="R35451" s="2"/>
      <c r="S35451" s="2"/>
      <c r="T35451" s="2"/>
      <c r="U35451" s="2"/>
      <c r="V35451" s="2"/>
      <c r="W35451" s="2"/>
      <c r="X35451" s="2"/>
    </row>
    <row r="35452" spans="1:24" x14ac:dyDescent="0.35">
      <c r="A35452" s="1"/>
      <c r="K35452" s="1"/>
      <c r="L35452" s="1"/>
      <c r="M35452" s="2"/>
      <c r="N35452" s="2"/>
      <c r="O35452" s="2"/>
      <c r="P35452" s="2"/>
      <c r="Q35452" s="2"/>
      <c r="R35452" s="2"/>
      <c r="S35452" s="2"/>
      <c r="T35452" s="2"/>
      <c r="U35452" s="2"/>
      <c r="V35452" s="2"/>
      <c r="W35452" s="2"/>
      <c r="X35452" s="2"/>
    </row>
    <row r="35453" spans="1:24" x14ac:dyDescent="0.35">
      <c r="A35453" s="1"/>
      <c r="K35453" s="1"/>
      <c r="L35453" s="1"/>
      <c r="M35453" s="2"/>
      <c r="N35453" s="2"/>
      <c r="O35453" s="2"/>
      <c r="P35453" s="2"/>
      <c r="Q35453" s="2"/>
      <c r="R35453" s="2"/>
      <c r="S35453" s="2"/>
      <c r="T35453" s="2"/>
      <c r="U35453" s="2"/>
      <c r="V35453" s="2"/>
      <c r="W35453" s="2"/>
      <c r="X35453" s="2"/>
    </row>
    <row r="35454" spans="1:24" x14ac:dyDescent="0.35">
      <c r="A35454" s="1"/>
      <c r="K35454" s="1"/>
      <c r="L35454" s="1"/>
      <c r="M35454" s="2"/>
      <c r="N35454" s="2"/>
      <c r="O35454" s="2"/>
      <c r="P35454" s="2"/>
      <c r="Q35454" s="2"/>
      <c r="R35454" s="2"/>
      <c r="S35454" s="2"/>
      <c r="T35454" s="2"/>
      <c r="U35454" s="2"/>
      <c r="V35454" s="2"/>
      <c r="W35454" s="2"/>
      <c r="X35454" s="2"/>
    </row>
    <row r="35455" spans="1:24" x14ac:dyDescent="0.35">
      <c r="A35455" s="1"/>
      <c r="K35455" s="1"/>
      <c r="L35455" s="1"/>
      <c r="M35455" s="2"/>
      <c r="N35455" s="2"/>
      <c r="O35455" s="2"/>
      <c r="P35455" s="2"/>
      <c r="Q35455" s="2"/>
      <c r="R35455" s="2"/>
      <c r="S35455" s="2"/>
      <c r="T35455" s="2"/>
      <c r="U35455" s="2"/>
      <c r="V35455" s="2"/>
      <c r="W35455" s="2"/>
      <c r="X35455" s="2"/>
    </row>
    <row r="35456" spans="1:24" x14ac:dyDescent="0.35">
      <c r="A35456" s="1"/>
      <c r="K35456" s="1"/>
      <c r="L35456" s="1"/>
      <c r="M35456" s="2"/>
      <c r="N35456" s="2"/>
      <c r="O35456" s="2"/>
      <c r="P35456" s="2"/>
      <c r="Q35456" s="2"/>
      <c r="R35456" s="2"/>
      <c r="S35456" s="2"/>
      <c r="T35456" s="2"/>
      <c r="U35456" s="2"/>
      <c r="V35456" s="2"/>
      <c r="W35456" s="2"/>
      <c r="X35456" s="2"/>
    </row>
    <row r="35457" spans="1:24" x14ac:dyDescent="0.35">
      <c r="A35457" s="1"/>
      <c r="K35457" s="1"/>
      <c r="L35457" s="1"/>
      <c r="M35457" s="2"/>
      <c r="N35457" s="2"/>
      <c r="O35457" s="2"/>
      <c r="P35457" s="2"/>
      <c r="Q35457" s="2"/>
      <c r="R35457" s="2"/>
      <c r="S35457" s="2"/>
      <c r="T35457" s="2"/>
      <c r="U35457" s="2"/>
      <c r="V35457" s="2"/>
      <c r="W35457" s="2"/>
      <c r="X35457" s="2"/>
    </row>
    <row r="35458" spans="1:24" x14ac:dyDescent="0.35">
      <c r="A35458" s="1"/>
      <c r="K35458" s="1"/>
      <c r="L35458" s="1"/>
      <c r="M35458" s="2"/>
      <c r="N35458" s="2"/>
      <c r="O35458" s="2"/>
      <c r="P35458" s="2"/>
      <c r="Q35458" s="2"/>
      <c r="R35458" s="2"/>
      <c r="S35458" s="2"/>
      <c r="T35458" s="2"/>
      <c r="U35458" s="2"/>
      <c r="V35458" s="2"/>
      <c r="W35458" s="2"/>
      <c r="X35458" s="2"/>
    </row>
    <row r="35459" spans="1:24" x14ac:dyDescent="0.35">
      <c r="A35459" s="1"/>
      <c r="K35459" s="1"/>
      <c r="L35459" s="1"/>
      <c r="M35459" s="2"/>
      <c r="N35459" s="2"/>
      <c r="O35459" s="2"/>
      <c r="P35459" s="2"/>
      <c r="Q35459" s="2"/>
      <c r="R35459" s="2"/>
      <c r="S35459" s="2"/>
      <c r="T35459" s="2"/>
      <c r="U35459" s="2"/>
      <c r="V35459" s="2"/>
      <c r="W35459" s="2"/>
      <c r="X35459" s="2"/>
    </row>
    <row r="35460" spans="1:24" x14ac:dyDescent="0.35">
      <c r="A35460" s="1"/>
      <c r="K35460" s="1"/>
      <c r="L35460" s="1"/>
      <c r="M35460" s="2"/>
      <c r="N35460" s="2"/>
      <c r="O35460" s="2"/>
      <c r="P35460" s="2"/>
      <c r="Q35460" s="2"/>
      <c r="R35460" s="2"/>
      <c r="S35460" s="2"/>
      <c r="T35460" s="2"/>
      <c r="U35460" s="2"/>
      <c r="V35460" s="2"/>
      <c r="W35460" s="2"/>
      <c r="X35460" s="2"/>
    </row>
    <row r="35461" spans="1:24" x14ac:dyDescent="0.35">
      <c r="A35461" s="1"/>
      <c r="K35461" s="1"/>
      <c r="L35461" s="1"/>
      <c r="M35461" s="2"/>
      <c r="N35461" s="2"/>
      <c r="O35461" s="2"/>
      <c r="P35461" s="2"/>
      <c r="Q35461" s="2"/>
      <c r="R35461" s="2"/>
      <c r="S35461" s="2"/>
      <c r="T35461" s="2"/>
      <c r="U35461" s="2"/>
      <c r="V35461" s="2"/>
      <c r="W35461" s="2"/>
      <c r="X35461" s="2"/>
    </row>
    <row r="35462" spans="1:24" x14ac:dyDescent="0.35">
      <c r="A35462" s="1"/>
      <c r="K35462" s="1"/>
      <c r="L35462" s="1"/>
      <c r="M35462" s="2"/>
      <c r="N35462" s="2"/>
      <c r="O35462" s="2"/>
      <c r="P35462" s="2"/>
      <c r="Q35462" s="2"/>
      <c r="R35462" s="2"/>
      <c r="S35462" s="2"/>
      <c r="T35462" s="2"/>
      <c r="U35462" s="2"/>
      <c r="V35462" s="2"/>
      <c r="W35462" s="2"/>
      <c r="X35462" s="2"/>
    </row>
    <row r="35463" spans="1:24" x14ac:dyDescent="0.35">
      <c r="A35463" s="1"/>
      <c r="K35463" s="1"/>
      <c r="L35463" s="1"/>
      <c r="M35463" s="2"/>
      <c r="N35463" s="2"/>
      <c r="O35463" s="2"/>
      <c r="P35463" s="2"/>
      <c r="Q35463" s="2"/>
      <c r="R35463" s="2"/>
      <c r="S35463" s="2"/>
      <c r="T35463" s="2"/>
      <c r="U35463" s="2"/>
      <c r="V35463" s="2"/>
      <c r="W35463" s="2"/>
      <c r="X35463" s="2"/>
    </row>
    <row r="35464" spans="1:24" x14ac:dyDescent="0.35">
      <c r="A35464" s="1"/>
      <c r="K35464" s="1"/>
      <c r="L35464" s="1"/>
      <c r="M35464" s="2"/>
      <c r="N35464" s="2"/>
      <c r="O35464" s="2"/>
      <c r="P35464" s="2"/>
      <c r="Q35464" s="2"/>
      <c r="R35464" s="2"/>
      <c r="S35464" s="2"/>
      <c r="T35464" s="2"/>
      <c r="U35464" s="2"/>
      <c r="V35464" s="2"/>
      <c r="W35464" s="2"/>
      <c r="X35464" s="2"/>
    </row>
    <row r="35465" spans="1:24" x14ac:dyDescent="0.35">
      <c r="A35465" s="1"/>
      <c r="K35465" s="1"/>
      <c r="L35465" s="1"/>
      <c r="M35465" s="2"/>
      <c r="N35465" s="2"/>
      <c r="O35465" s="2"/>
      <c r="P35465" s="2"/>
      <c r="Q35465" s="2"/>
      <c r="R35465" s="2"/>
      <c r="S35465" s="2"/>
      <c r="T35465" s="2"/>
      <c r="U35465" s="2"/>
      <c r="V35465" s="2"/>
      <c r="W35465" s="2"/>
      <c r="X35465" s="2"/>
    </row>
    <row r="35466" spans="1:24" x14ac:dyDescent="0.35">
      <c r="A35466" s="1"/>
      <c r="K35466" s="1"/>
      <c r="L35466" s="1"/>
      <c r="M35466" s="2"/>
      <c r="N35466" s="2"/>
      <c r="O35466" s="2"/>
      <c r="P35466" s="2"/>
      <c r="Q35466" s="2"/>
      <c r="R35466" s="2"/>
      <c r="S35466" s="2"/>
      <c r="T35466" s="2"/>
      <c r="U35466" s="2"/>
      <c r="V35466" s="2"/>
      <c r="W35466" s="2"/>
      <c r="X35466" s="2"/>
    </row>
    <row r="35467" spans="1:24" x14ac:dyDescent="0.35">
      <c r="A35467" s="1"/>
      <c r="K35467" s="1"/>
      <c r="L35467" s="1"/>
      <c r="M35467" s="2"/>
      <c r="N35467" s="2"/>
      <c r="O35467" s="2"/>
      <c r="P35467" s="2"/>
      <c r="Q35467" s="2"/>
      <c r="R35467" s="2"/>
      <c r="S35467" s="2"/>
      <c r="T35467" s="2"/>
      <c r="U35467" s="2"/>
      <c r="V35467" s="2"/>
      <c r="W35467" s="2"/>
      <c r="X35467" s="2"/>
    </row>
    <row r="35468" spans="1:24" x14ac:dyDescent="0.35">
      <c r="A35468" s="1"/>
      <c r="K35468" s="1"/>
      <c r="L35468" s="1"/>
      <c r="M35468" s="2"/>
      <c r="N35468" s="2"/>
      <c r="O35468" s="2"/>
      <c r="P35468" s="2"/>
      <c r="Q35468" s="2"/>
      <c r="R35468" s="2"/>
      <c r="S35468" s="2"/>
      <c r="T35468" s="2"/>
      <c r="U35468" s="2"/>
      <c r="V35468" s="2"/>
      <c r="W35468" s="2"/>
      <c r="X35468" s="2"/>
    </row>
    <row r="35469" spans="1:24" x14ac:dyDescent="0.35">
      <c r="A35469" s="1"/>
      <c r="K35469" s="1"/>
      <c r="L35469" s="1"/>
      <c r="M35469" s="2"/>
      <c r="N35469" s="2"/>
      <c r="O35469" s="2"/>
      <c r="P35469" s="2"/>
      <c r="Q35469" s="2"/>
      <c r="R35469" s="2"/>
      <c r="S35469" s="2"/>
      <c r="T35469" s="2"/>
      <c r="U35469" s="2"/>
      <c r="V35469" s="2"/>
      <c r="W35469" s="2"/>
      <c r="X35469" s="2"/>
    </row>
    <row r="35470" spans="1:24" x14ac:dyDescent="0.35">
      <c r="A35470" s="1"/>
      <c r="K35470" s="1"/>
      <c r="L35470" s="1"/>
      <c r="M35470" s="2"/>
      <c r="N35470" s="2"/>
      <c r="O35470" s="2"/>
      <c r="P35470" s="2"/>
      <c r="Q35470" s="2"/>
      <c r="R35470" s="2"/>
      <c r="S35470" s="2"/>
      <c r="T35470" s="2"/>
      <c r="U35470" s="2"/>
      <c r="V35470" s="2"/>
      <c r="W35470" s="2"/>
      <c r="X35470" s="2"/>
    </row>
    <row r="35471" spans="1:24" x14ac:dyDescent="0.35">
      <c r="A35471" s="1"/>
      <c r="K35471" s="1"/>
      <c r="L35471" s="1"/>
      <c r="M35471" s="2"/>
      <c r="N35471" s="2"/>
      <c r="O35471" s="2"/>
      <c r="P35471" s="2"/>
      <c r="Q35471" s="2"/>
      <c r="R35471" s="2"/>
      <c r="S35471" s="2"/>
      <c r="T35471" s="2"/>
      <c r="U35471" s="2"/>
      <c r="V35471" s="2"/>
      <c r="W35471" s="2"/>
      <c r="X35471" s="2"/>
    </row>
    <row r="35472" spans="1:24" x14ac:dyDescent="0.35">
      <c r="A35472" s="1"/>
      <c r="K35472" s="1"/>
      <c r="L35472" s="1"/>
      <c r="M35472" s="2"/>
      <c r="N35472" s="2"/>
      <c r="O35472" s="2"/>
      <c r="P35472" s="2"/>
      <c r="Q35472" s="2"/>
      <c r="R35472" s="2"/>
      <c r="S35472" s="2"/>
      <c r="T35472" s="2"/>
      <c r="U35472" s="2"/>
      <c r="V35472" s="2"/>
      <c r="W35472" s="2"/>
      <c r="X35472" s="2"/>
    </row>
    <row r="35473" spans="1:24" x14ac:dyDescent="0.35">
      <c r="A35473" s="1"/>
      <c r="K35473" s="1"/>
      <c r="L35473" s="1"/>
      <c r="M35473" s="2"/>
      <c r="N35473" s="2"/>
      <c r="O35473" s="2"/>
      <c r="P35473" s="2"/>
      <c r="Q35473" s="2"/>
      <c r="R35473" s="2"/>
      <c r="S35473" s="2"/>
      <c r="T35473" s="2"/>
      <c r="U35473" s="2"/>
      <c r="V35473" s="2"/>
      <c r="W35473" s="2"/>
      <c r="X35473" s="2"/>
    </row>
    <row r="35474" spans="1:24" x14ac:dyDescent="0.35">
      <c r="A35474" s="1"/>
      <c r="K35474" s="1"/>
      <c r="L35474" s="1"/>
      <c r="M35474" s="2"/>
      <c r="N35474" s="2"/>
      <c r="O35474" s="2"/>
      <c r="P35474" s="2"/>
      <c r="Q35474" s="2"/>
      <c r="R35474" s="2"/>
      <c r="S35474" s="2"/>
      <c r="T35474" s="2"/>
      <c r="U35474" s="2"/>
      <c r="V35474" s="2"/>
      <c r="W35474" s="2"/>
      <c r="X35474" s="2"/>
    </row>
    <row r="35475" spans="1:24" x14ac:dyDescent="0.35">
      <c r="A35475" s="1"/>
      <c r="K35475" s="1"/>
      <c r="L35475" s="1"/>
      <c r="M35475" s="2"/>
      <c r="N35475" s="2"/>
      <c r="O35475" s="2"/>
      <c r="P35475" s="2"/>
      <c r="Q35475" s="2"/>
      <c r="R35475" s="2"/>
      <c r="S35475" s="2"/>
      <c r="T35475" s="2"/>
      <c r="U35475" s="2"/>
      <c r="V35475" s="2"/>
      <c r="W35475" s="2"/>
      <c r="X35475" s="2"/>
    </row>
    <row r="35476" spans="1:24" x14ac:dyDescent="0.35">
      <c r="A35476" s="1"/>
      <c r="K35476" s="1"/>
      <c r="L35476" s="1"/>
      <c r="M35476" s="2"/>
      <c r="N35476" s="2"/>
      <c r="O35476" s="2"/>
      <c r="P35476" s="2"/>
      <c r="Q35476" s="2"/>
      <c r="R35476" s="2"/>
      <c r="S35476" s="2"/>
      <c r="T35476" s="2"/>
      <c r="U35476" s="2"/>
      <c r="V35476" s="2"/>
      <c r="W35476" s="2"/>
      <c r="X35476" s="2"/>
    </row>
    <row r="35477" spans="1:24" x14ac:dyDescent="0.35">
      <c r="A35477" s="1"/>
      <c r="K35477" s="1"/>
      <c r="L35477" s="1"/>
      <c r="M35477" s="2"/>
      <c r="N35477" s="2"/>
      <c r="O35477" s="2"/>
      <c r="P35477" s="2"/>
      <c r="Q35477" s="2"/>
      <c r="R35477" s="2"/>
      <c r="S35477" s="2"/>
      <c r="T35477" s="2"/>
      <c r="U35477" s="2"/>
      <c r="V35477" s="2"/>
      <c r="W35477" s="2"/>
      <c r="X35477" s="2"/>
    </row>
    <row r="35478" spans="1:24" x14ac:dyDescent="0.35">
      <c r="A35478" s="1"/>
      <c r="K35478" s="1"/>
      <c r="L35478" s="1"/>
      <c r="M35478" s="2"/>
      <c r="N35478" s="2"/>
      <c r="O35478" s="2"/>
      <c r="P35478" s="2"/>
      <c r="Q35478" s="2"/>
      <c r="R35478" s="2"/>
      <c r="S35478" s="2"/>
      <c r="T35478" s="2"/>
      <c r="U35478" s="2"/>
      <c r="V35478" s="2"/>
      <c r="W35478" s="2"/>
      <c r="X35478" s="2"/>
    </row>
    <row r="35479" spans="1:24" x14ac:dyDescent="0.35">
      <c r="A35479" s="1"/>
      <c r="K35479" s="1"/>
      <c r="L35479" s="1"/>
      <c r="M35479" s="2"/>
      <c r="N35479" s="2"/>
      <c r="O35479" s="2"/>
      <c r="P35479" s="2"/>
      <c r="Q35479" s="2"/>
      <c r="R35479" s="2"/>
      <c r="S35479" s="2"/>
      <c r="T35479" s="2"/>
      <c r="U35479" s="2"/>
      <c r="V35479" s="2"/>
      <c r="W35479" s="2"/>
      <c r="X35479" s="2"/>
    </row>
    <row r="35480" spans="1:24" x14ac:dyDescent="0.35">
      <c r="A35480" s="1"/>
      <c r="K35480" s="1"/>
      <c r="L35480" s="1"/>
      <c r="M35480" s="2"/>
      <c r="N35480" s="2"/>
      <c r="O35480" s="2"/>
      <c r="P35480" s="2"/>
      <c r="Q35480" s="2"/>
      <c r="R35480" s="2"/>
      <c r="S35480" s="2"/>
      <c r="T35480" s="2"/>
      <c r="U35480" s="2"/>
      <c r="V35480" s="2"/>
      <c r="W35480" s="2"/>
      <c r="X35480" s="2"/>
    </row>
    <row r="35481" spans="1:24" x14ac:dyDescent="0.35">
      <c r="A35481" s="1"/>
      <c r="K35481" s="1"/>
      <c r="L35481" s="1"/>
      <c r="M35481" s="2"/>
      <c r="N35481" s="2"/>
      <c r="O35481" s="2"/>
      <c r="P35481" s="2"/>
      <c r="Q35481" s="2"/>
      <c r="R35481" s="2"/>
      <c r="S35481" s="2"/>
      <c r="T35481" s="2"/>
      <c r="U35481" s="2"/>
      <c r="V35481" s="2"/>
      <c r="W35481" s="2"/>
      <c r="X35481" s="2"/>
    </row>
    <row r="35482" spans="1:24" x14ac:dyDescent="0.35">
      <c r="A35482" s="1"/>
      <c r="K35482" s="1"/>
      <c r="L35482" s="1"/>
      <c r="M35482" s="2"/>
      <c r="N35482" s="2"/>
      <c r="O35482" s="2"/>
      <c r="P35482" s="2"/>
      <c r="Q35482" s="2"/>
      <c r="R35482" s="2"/>
      <c r="S35482" s="2"/>
      <c r="T35482" s="2"/>
      <c r="U35482" s="2"/>
      <c r="V35482" s="2"/>
      <c r="W35482" s="2"/>
      <c r="X35482" s="2"/>
    </row>
    <row r="35483" spans="1:24" x14ac:dyDescent="0.35">
      <c r="A35483" s="1"/>
      <c r="K35483" s="1"/>
      <c r="L35483" s="1"/>
      <c r="M35483" s="2"/>
      <c r="N35483" s="2"/>
      <c r="O35483" s="2"/>
      <c r="P35483" s="2"/>
      <c r="Q35483" s="2"/>
      <c r="R35483" s="2"/>
      <c r="S35483" s="2"/>
      <c r="T35483" s="2"/>
      <c r="U35483" s="2"/>
      <c r="V35483" s="2"/>
      <c r="W35483" s="2"/>
      <c r="X35483" s="2"/>
    </row>
    <row r="35484" spans="1:24" x14ac:dyDescent="0.35">
      <c r="A35484" s="1"/>
      <c r="K35484" s="1"/>
      <c r="L35484" s="1"/>
      <c r="M35484" s="2"/>
      <c r="N35484" s="2"/>
      <c r="O35484" s="2"/>
      <c r="P35484" s="2"/>
      <c r="Q35484" s="2"/>
      <c r="R35484" s="2"/>
      <c r="S35484" s="2"/>
      <c r="T35484" s="2"/>
      <c r="U35484" s="2"/>
      <c r="V35484" s="2"/>
      <c r="W35484" s="2"/>
      <c r="X35484" s="2"/>
    </row>
    <row r="35485" spans="1:24" x14ac:dyDescent="0.35">
      <c r="A35485" s="1"/>
      <c r="K35485" s="1"/>
      <c r="L35485" s="1"/>
      <c r="M35485" s="2"/>
      <c r="N35485" s="2"/>
      <c r="O35485" s="2"/>
      <c r="P35485" s="2"/>
      <c r="Q35485" s="2"/>
      <c r="R35485" s="2"/>
      <c r="S35485" s="2"/>
      <c r="T35485" s="2"/>
      <c r="U35485" s="2"/>
      <c r="V35485" s="2"/>
      <c r="W35485" s="2"/>
      <c r="X35485" s="2"/>
    </row>
    <row r="35486" spans="1:24" x14ac:dyDescent="0.35">
      <c r="A35486" s="1"/>
      <c r="K35486" s="1"/>
      <c r="L35486" s="1"/>
      <c r="M35486" s="2"/>
      <c r="N35486" s="2"/>
      <c r="O35486" s="2"/>
      <c r="P35486" s="2"/>
      <c r="Q35486" s="2"/>
      <c r="R35486" s="2"/>
      <c r="S35486" s="2"/>
      <c r="T35486" s="2"/>
      <c r="U35486" s="2"/>
      <c r="V35486" s="2"/>
      <c r="W35486" s="2"/>
      <c r="X35486" s="2"/>
    </row>
    <row r="35487" spans="1:24" x14ac:dyDescent="0.35">
      <c r="A35487" s="1"/>
      <c r="K35487" s="1"/>
      <c r="L35487" s="1"/>
      <c r="M35487" s="2"/>
      <c r="N35487" s="2"/>
      <c r="O35487" s="2"/>
      <c r="P35487" s="2"/>
      <c r="Q35487" s="2"/>
      <c r="R35487" s="2"/>
      <c r="S35487" s="2"/>
      <c r="T35487" s="2"/>
      <c r="U35487" s="2"/>
      <c r="V35487" s="2"/>
      <c r="W35487" s="2"/>
      <c r="X35487" s="2"/>
    </row>
    <row r="35488" spans="1:24" x14ac:dyDescent="0.35">
      <c r="A35488" s="1"/>
      <c r="K35488" s="1"/>
      <c r="L35488" s="1"/>
      <c r="M35488" s="2"/>
      <c r="N35488" s="2"/>
      <c r="O35488" s="2"/>
      <c r="P35488" s="2"/>
      <c r="Q35488" s="2"/>
      <c r="R35488" s="2"/>
      <c r="S35488" s="2"/>
      <c r="T35488" s="2"/>
      <c r="U35488" s="2"/>
      <c r="V35488" s="2"/>
      <c r="W35488" s="2"/>
      <c r="X35488" s="2"/>
    </row>
    <row r="35489" spans="1:24" x14ac:dyDescent="0.35">
      <c r="A35489" s="1"/>
      <c r="K35489" s="1"/>
      <c r="L35489" s="1"/>
      <c r="M35489" s="2"/>
      <c r="N35489" s="2"/>
      <c r="O35489" s="2"/>
      <c r="P35489" s="2"/>
      <c r="Q35489" s="2"/>
      <c r="R35489" s="2"/>
      <c r="S35489" s="2"/>
      <c r="T35489" s="2"/>
      <c r="U35489" s="2"/>
      <c r="V35489" s="2"/>
      <c r="W35489" s="2"/>
      <c r="X35489" s="2"/>
    </row>
    <row r="35490" spans="1:24" x14ac:dyDescent="0.35">
      <c r="A35490" s="1"/>
      <c r="K35490" s="1"/>
      <c r="L35490" s="1"/>
      <c r="M35490" s="2"/>
      <c r="N35490" s="2"/>
      <c r="O35490" s="2"/>
      <c r="P35490" s="2"/>
      <c r="Q35490" s="2"/>
      <c r="R35490" s="2"/>
      <c r="S35490" s="2"/>
      <c r="T35490" s="2"/>
      <c r="U35490" s="2"/>
      <c r="V35490" s="2"/>
      <c r="W35490" s="2"/>
      <c r="X35490" s="2"/>
    </row>
    <row r="35491" spans="1:24" x14ac:dyDescent="0.35">
      <c r="A35491" s="1"/>
      <c r="K35491" s="1"/>
      <c r="L35491" s="1"/>
      <c r="M35491" s="2"/>
      <c r="N35491" s="2"/>
      <c r="O35491" s="2"/>
      <c r="P35491" s="2"/>
      <c r="Q35491" s="2"/>
      <c r="R35491" s="2"/>
      <c r="S35491" s="2"/>
      <c r="T35491" s="2"/>
      <c r="U35491" s="2"/>
      <c r="V35491" s="2"/>
      <c r="W35491" s="2"/>
      <c r="X35491" s="2"/>
    </row>
    <row r="35492" spans="1:24" x14ac:dyDescent="0.35">
      <c r="A35492" s="1"/>
      <c r="K35492" s="1"/>
      <c r="L35492" s="1"/>
      <c r="M35492" s="2"/>
      <c r="N35492" s="2"/>
      <c r="O35492" s="2"/>
      <c r="P35492" s="2"/>
      <c r="Q35492" s="2"/>
      <c r="R35492" s="2"/>
      <c r="S35492" s="2"/>
      <c r="T35492" s="2"/>
      <c r="U35492" s="2"/>
      <c r="V35492" s="2"/>
      <c r="W35492" s="2"/>
      <c r="X35492" s="2"/>
    </row>
    <row r="35493" spans="1:24" x14ac:dyDescent="0.35">
      <c r="A35493" s="1"/>
      <c r="K35493" s="1"/>
      <c r="L35493" s="1"/>
      <c r="M35493" s="2"/>
      <c r="N35493" s="2"/>
      <c r="O35493" s="2"/>
      <c r="P35493" s="2"/>
      <c r="Q35493" s="2"/>
      <c r="R35493" s="2"/>
      <c r="S35493" s="2"/>
      <c r="T35493" s="2"/>
      <c r="U35493" s="2"/>
      <c r="V35493" s="2"/>
      <c r="W35493" s="2"/>
      <c r="X35493" s="2"/>
    </row>
    <row r="35494" spans="1:24" x14ac:dyDescent="0.35">
      <c r="A35494" s="1"/>
      <c r="K35494" s="1"/>
      <c r="L35494" s="1"/>
      <c r="M35494" s="2"/>
      <c r="N35494" s="2"/>
      <c r="O35494" s="2"/>
      <c r="P35494" s="2"/>
      <c r="Q35494" s="2"/>
      <c r="R35494" s="2"/>
      <c r="S35494" s="2"/>
      <c r="T35494" s="2"/>
      <c r="U35494" s="2"/>
      <c r="V35494" s="2"/>
      <c r="W35494" s="2"/>
      <c r="X35494" s="2"/>
    </row>
    <row r="35495" spans="1:24" x14ac:dyDescent="0.35">
      <c r="A35495" s="1"/>
      <c r="K35495" s="1"/>
      <c r="L35495" s="1"/>
      <c r="M35495" s="2"/>
      <c r="N35495" s="2"/>
      <c r="O35495" s="2"/>
      <c r="P35495" s="2"/>
      <c r="Q35495" s="2"/>
      <c r="R35495" s="2"/>
      <c r="S35495" s="2"/>
      <c r="T35495" s="2"/>
      <c r="U35495" s="2"/>
      <c r="V35495" s="2"/>
      <c r="W35495" s="2"/>
      <c r="X35495" s="2"/>
    </row>
    <row r="35496" spans="1:24" x14ac:dyDescent="0.35">
      <c r="A35496" s="1"/>
      <c r="K35496" s="1"/>
      <c r="L35496" s="1"/>
      <c r="M35496" s="2"/>
      <c r="N35496" s="2"/>
      <c r="O35496" s="2"/>
      <c r="P35496" s="2"/>
      <c r="Q35496" s="2"/>
      <c r="R35496" s="2"/>
      <c r="S35496" s="2"/>
      <c r="T35496" s="2"/>
      <c r="U35496" s="2"/>
      <c r="V35496" s="2"/>
      <c r="W35496" s="2"/>
      <c r="X35496" s="2"/>
    </row>
    <row r="35497" spans="1:24" x14ac:dyDescent="0.35">
      <c r="A35497" s="1"/>
      <c r="K35497" s="1"/>
      <c r="L35497" s="1"/>
      <c r="M35497" s="2"/>
      <c r="N35497" s="2"/>
      <c r="O35497" s="2"/>
      <c r="P35497" s="2"/>
      <c r="Q35497" s="2"/>
      <c r="R35497" s="2"/>
      <c r="S35497" s="2"/>
      <c r="T35497" s="2"/>
      <c r="U35497" s="2"/>
      <c r="V35497" s="2"/>
      <c r="W35497" s="2"/>
      <c r="X35497" s="2"/>
    </row>
    <row r="35498" spans="1:24" x14ac:dyDescent="0.35">
      <c r="A35498" s="1"/>
      <c r="K35498" s="1"/>
      <c r="L35498" s="1"/>
      <c r="M35498" s="2"/>
      <c r="N35498" s="2"/>
      <c r="O35498" s="2"/>
      <c r="P35498" s="2"/>
      <c r="Q35498" s="2"/>
      <c r="R35498" s="2"/>
      <c r="S35498" s="2"/>
      <c r="T35498" s="2"/>
      <c r="U35498" s="2"/>
      <c r="V35498" s="2"/>
      <c r="W35498" s="2"/>
      <c r="X35498" s="2"/>
    </row>
    <row r="35499" spans="1:24" x14ac:dyDescent="0.35">
      <c r="A35499" s="1"/>
      <c r="K35499" s="1"/>
      <c r="L35499" s="1"/>
      <c r="M35499" s="2"/>
      <c r="N35499" s="2"/>
      <c r="O35499" s="2"/>
      <c r="P35499" s="2"/>
      <c r="Q35499" s="2"/>
      <c r="R35499" s="2"/>
      <c r="S35499" s="2"/>
      <c r="T35499" s="2"/>
      <c r="U35499" s="2"/>
      <c r="V35499" s="2"/>
      <c r="W35499" s="2"/>
      <c r="X35499" s="2"/>
    </row>
    <row r="35500" spans="1:24" x14ac:dyDescent="0.35">
      <c r="A35500" s="1"/>
      <c r="K35500" s="1"/>
      <c r="L35500" s="1"/>
      <c r="M35500" s="2"/>
      <c r="N35500" s="2"/>
      <c r="O35500" s="2"/>
      <c r="P35500" s="2"/>
      <c r="Q35500" s="2"/>
      <c r="R35500" s="2"/>
      <c r="S35500" s="2"/>
      <c r="T35500" s="2"/>
      <c r="U35500" s="2"/>
      <c r="V35500" s="2"/>
      <c r="W35500" s="2"/>
      <c r="X35500" s="2"/>
    </row>
    <row r="35501" spans="1:24" x14ac:dyDescent="0.35">
      <c r="A35501" s="1"/>
      <c r="K35501" s="1"/>
      <c r="L35501" s="1"/>
      <c r="M35501" s="2"/>
      <c r="N35501" s="2"/>
      <c r="O35501" s="2"/>
      <c r="P35501" s="2"/>
      <c r="Q35501" s="2"/>
      <c r="R35501" s="2"/>
      <c r="S35501" s="2"/>
      <c r="T35501" s="2"/>
      <c r="U35501" s="2"/>
      <c r="V35501" s="2"/>
      <c r="W35501" s="2"/>
      <c r="X35501" s="2"/>
    </row>
    <row r="35502" spans="1:24" x14ac:dyDescent="0.35">
      <c r="A35502" s="1"/>
      <c r="K35502" s="1"/>
      <c r="L35502" s="1"/>
      <c r="M35502" s="2"/>
      <c r="N35502" s="2"/>
      <c r="O35502" s="2"/>
      <c r="P35502" s="2"/>
      <c r="Q35502" s="2"/>
      <c r="R35502" s="2"/>
      <c r="S35502" s="2"/>
      <c r="T35502" s="2"/>
      <c r="U35502" s="2"/>
      <c r="V35502" s="2"/>
      <c r="W35502" s="2"/>
      <c r="X35502" s="2"/>
    </row>
    <row r="35503" spans="1:24" x14ac:dyDescent="0.35">
      <c r="A35503" s="1"/>
      <c r="K35503" s="1"/>
      <c r="L35503" s="1"/>
      <c r="M35503" s="2"/>
      <c r="N35503" s="2"/>
      <c r="O35503" s="2"/>
      <c r="P35503" s="2"/>
      <c r="Q35503" s="2"/>
      <c r="R35503" s="2"/>
      <c r="S35503" s="2"/>
      <c r="T35503" s="2"/>
      <c r="U35503" s="2"/>
      <c r="V35503" s="2"/>
      <c r="W35503" s="2"/>
      <c r="X35503" s="2"/>
    </row>
    <row r="35504" spans="1:24" x14ac:dyDescent="0.35">
      <c r="A35504" s="1"/>
      <c r="K35504" s="1"/>
      <c r="L35504" s="1"/>
      <c r="M35504" s="2"/>
      <c r="N35504" s="2"/>
      <c r="O35504" s="2"/>
      <c r="P35504" s="2"/>
      <c r="Q35504" s="2"/>
      <c r="R35504" s="2"/>
      <c r="S35504" s="2"/>
      <c r="T35504" s="2"/>
      <c r="U35504" s="2"/>
      <c r="V35504" s="2"/>
      <c r="W35504" s="2"/>
      <c r="X35504" s="2"/>
    </row>
    <row r="35505" spans="1:24" x14ac:dyDescent="0.35">
      <c r="A35505" s="1"/>
      <c r="K35505" s="1"/>
      <c r="L35505" s="1"/>
      <c r="M35505" s="2"/>
      <c r="N35505" s="2"/>
      <c r="O35505" s="2"/>
      <c r="P35505" s="2"/>
      <c r="Q35505" s="2"/>
      <c r="R35505" s="2"/>
      <c r="S35505" s="2"/>
      <c r="T35505" s="2"/>
      <c r="U35505" s="2"/>
      <c r="V35505" s="2"/>
      <c r="W35505" s="2"/>
      <c r="X35505" s="2"/>
    </row>
    <row r="35506" spans="1:24" x14ac:dyDescent="0.35">
      <c r="A35506" s="1"/>
      <c r="K35506" s="1"/>
      <c r="L35506" s="1"/>
      <c r="M35506" s="2"/>
      <c r="N35506" s="2"/>
      <c r="O35506" s="2"/>
      <c r="P35506" s="2"/>
      <c r="Q35506" s="2"/>
      <c r="R35506" s="2"/>
      <c r="S35506" s="2"/>
      <c r="T35506" s="2"/>
      <c r="U35506" s="2"/>
      <c r="V35506" s="2"/>
      <c r="W35506" s="2"/>
      <c r="X35506" s="2"/>
    </row>
    <row r="35507" spans="1:24" x14ac:dyDescent="0.35">
      <c r="A35507" s="1"/>
      <c r="K35507" s="1"/>
      <c r="L35507" s="1"/>
      <c r="M35507" s="2"/>
      <c r="N35507" s="2"/>
      <c r="O35507" s="2"/>
      <c r="P35507" s="2"/>
      <c r="Q35507" s="2"/>
      <c r="R35507" s="2"/>
      <c r="S35507" s="2"/>
      <c r="T35507" s="2"/>
      <c r="U35507" s="2"/>
      <c r="V35507" s="2"/>
      <c r="W35507" s="2"/>
      <c r="X35507" s="2"/>
    </row>
    <row r="35508" spans="1:24" x14ac:dyDescent="0.35">
      <c r="A35508" s="1"/>
      <c r="K35508" s="1"/>
      <c r="L35508" s="1"/>
      <c r="M35508" s="2"/>
      <c r="N35508" s="2"/>
      <c r="O35508" s="2"/>
      <c r="P35508" s="2"/>
      <c r="Q35508" s="2"/>
      <c r="R35508" s="2"/>
      <c r="S35508" s="2"/>
      <c r="T35508" s="2"/>
      <c r="U35508" s="2"/>
      <c r="V35508" s="2"/>
      <c r="W35508" s="2"/>
      <c r="X35508" s="2"/>
    </row>
    <row r="35509" spans="1:24" x14ac:dyDescent="0.35">
      <c r="A35509" s="1"/>
      <c r="K35509" s="1"/>
      <c r="L35509" s="1"/>
      <c r="M35509" s="2"/>
      <c r="N35509" s="2"/>
      <c r="O35509" s="2"/>
      <c r="P35509" s="2"/>
      <c r="Q35509" s="2"/>
      <c r="R35509" s="2"/>
      <c r="S35509" s="2"/>
      <c r="T35509" s="2"/>
      <c r="U35509" s="2"/>
      <c r="V35509" s="2"/>
      <c r="W35509" s="2"/>
      <c r="X35509" s="2"/>
    </row>
    <row r="35510" spans="1:24" x14ac:dyDescent="0.35">
      <c r="A35510" s="1"/>
      <c r="K35510" s="1"/>
      <c r="L35510" s="1"/>
      <c r="M35510" s="2"/>
      <c r="N35510" s="2"/>
      <c r="O35510" s="2"/>
      <c r="P35510" s="2"/>
      <c r="Q35510" s="2"/>
      <c r="R35510" s="2"/>
      <c r="S35510" s="2"/>
      <c r="T35510" s="2"/>
      <c r="U35510" s="2"/>
      <c r="V35510" s="2"/>
      <c r="W35510" s="2"/>
      <c r="X35510" s="2"/>
    </row>
    <row r="35511" spans="1:24" x14ac:dyDescent="0.35">
      <c r="A35511" s="1"/>
      <c r="K35511" s="1"/>
      <c r="L35511" s="1"/>
      <c r="M35511" s="2"/>
      <c r="N35511" s="2"/>
      <c r="O35511" s="2"/>
      <c r="P35511" s="2"/>
      <c r="Q35511" s="2"/>
      <c r="R35511" s="2"/>
      <c r="S35511" s="2"/>
      <c r="T35511" s="2"/>
      <c r="U35511" s="2"/>
      <c r="V35511" s="2"/>
      <c r="W35511" s="2"/>
      <c r="X35511" s="2"/>
    </row>
    <row r="35512" spans="1:24" x14ac:dyDescent="0.35">
      <c r="A35512" s="1"/>
      <c r="K35512" s="1"/>
      <c r="L35512" s="1"/>
      <c r="M35512" s="2"/>
      <c r="N35512" s="2"/>
      <c r="O35512" s="2"/>
      <c r="P35512" s="2"/>
      <c r="Q35512" s="2"/>
      <c r="R35512" s="2"/>
      <c r="S35512" s="2"/>
      <c r="T35512" s="2"/>
      <c r="U35512" s="2"/>
      <c r="V35512" s="2"/>
      <c r="W35512" s="2"/>
      <c r="X35512" s="2"/>
    </row>
    <row r="35513" spans="1:24" x14ac:dyDescent="0.35">
      <c r="A35513" s="1"/>
      <c r="K35513" s="1"/>
      <c r="L35513" s="1"/>
      <c r="M35513" s="2"/>
      <c r="N35513" s="2"/>
      <c r="O35513" s="2"/>
      <c r="P35513" s="2"/>
      <c r="Q35513" s="2"/>
      <c r="R35513" s="2"/>
      <c r="S35513" s="2"/>
      <c r="T35513" s="2"/>
      <c r="U35513" s="2"/>
      <c r="V35513" s="2"/>
      <c r="W35513" s="2"/>
      <c r="X35513" s="2"/>
    </row>
    <row r="35514" spans="1:24" x14ac:dyDescent="0.35">
      <c r="A35514" s="1"/>
      <c r="K35514" s="1"/>
      <c r="L35514" s="1"/>
      <c r="M35514" s="2"/>
      <c r="N35514" s="2"/>
      <c r="O35514" s="2"/>
      <c r="P35514" s="2"/>
      <c r="Q35514" s="2"/>
      <c r="R35514" s="2"/>
      <c r="S35514" s="2"/>
      <c r="T35514" s="2"/>
      <c r="U35514" s="2"/>
      <c r="V35514" s="2"/>
      <c r="W35514" s="2"/>
      <c r="X35514" s="2"/>
    </row>
    <row r="35515" spans="1:24" x14ac:dyDescent="0.35">
      <c r="A35515" s="1"/>
      <c r="K35515" s="1"/>
      <c r="L35515" s="1"/>
      <c r="M35515" s="2"/>
      <c r="N35515" s="2"/>
      <c r="O35515" s="2"/>
      <c r="P35515" s="2"/>
      <c r="Q35515" s="2"/>
      <c r="R35515" s="2"/>
      <c r="S35515" s="2"/>
      <c r="T35515" s="2"/>
      <c r="U35515" s="2"/>
      <c r="V35515" s="2"/>
      <c r="W35515" s="2"/>
      <c r="X35515" s="2"/>
    </row>
    <row r="35516" spans="1:24" x14ac:dyDescent="0.35">
      <c r="A35516" s="1"/>
      <c r="K35516" s="1"/>
      <c r="L35516" s="1"/>
      <c r="M35516" s="2"/>
      <c r="N35516" s="2"/>
      <c r="O35516" s="2"/>
      <c r="P35516" s="2"/>
      <c r="Q35516" s="2"/>
      <c r="R35516" s="2"/>
      <c r="S35516" s="2"/>
      <c r="T35516" s="2"/>
      <c r="U35516" s="2"/>
      <c r="V35516" s="2"/>
      <c r="W35516" s="2"/>
      <c r="X35516" s="2"/>
    </row>
    <row r="35517" spans="1:24" x14ac:dyDescent="0.35">
      <c r="A35517" s="1"/>
      <c r="K35517" s="1"/>
      <c r="L35517" s="1"/>
      <c r="M35517" s="2"/>
      <c r="N35517" s="2"/>
      <c r="O35517" s="2"/>
      <c r="P35517" s="2"/>
      <c r="Q35517" s="2"/>
      <c r="R35517" s="2"/>
      <c r="S35517" s="2"/>
      <c r="T35517" s="2"/>
      <c r="U35517" s="2"/>
      <c r="V35517" s="2"/>
      <c r="W35517" s="2"/>
      <c r="X35517" s="2"/>
    </row>
    <row r="35518" spans="1:24" x14ac:dyDescent="0.35">
      <c r="A35518" s="1"/>
      <c r="K35518" s="1"/>
      <c r="L35518" s="1"/>
      <c r="M35518" s="2"/>
      <c r="N35518" s="2"/>
      <c r="O35518" s="2"/>
      <c r="P35518" s="2"/>
      <c r="Q35518" s="2"/>
      <c r="R35518" s="2"/>
      <c r="S35518" s="2"/>
      <c r="T35518" s="2"/>
      <c r="U35518" s="2"/>
      <c r="V35518" s="2"/>
      <c r="W35518" s="2"/>
      <c r="X35518" s="2"/>
    </row>
    <row r="35519" spans="1:24" x14ac:dyDescent="0.35">
      <c r="A35519" s="1"/>
      <c r="K35519" s="1"/>
      <c r="L35519" s="1"/>
      <c r="M35519" s="2"/>
      <c r="N35519" s="2"/>
      <c r="O35519" s="2"/>
      <c r="P35519" s="2"/>
      <c r="Q35519" s="2"/>
      <c r="R35519" s="2"/>
      <c r="S35519" s="2"/>
      <c r="T35519" s="2"/>
      <c r="U35519" s="2"/>
      <c r="V35519" s="2"/>
      <c r="W35519" s="2"/>
      <c r="X35519" s="2"/>
    </row>
    <row r="35520" spans="1:24" x14ac:dyDescent="0.35">
      <c r="A35520" s="1"/>
      <c r="K35520" s="1"/>
      <c r="L35520" s="1"/>
      <c r="M35520" s="2"/>
      <c r="N35520" s="2"/>
      <c r="O35520" s="2"/>
      <c r="P35520" s="2"/>
      <c r="Q35520" s="2"/>
      <c r="R35520" s="2"/>
      <c r="S35520" s="2"/>
      <c r="T35520" s="2"/>
      <c r="U35520" s="2"/>
      <c r="V35520" s="2"/>
      <c r="W35520" s="2"/>
      <c r="X35520" s="2"/>
    </row>
    <row r="35521" spans="1:24" x14ac:dyDescent="0.35">
      <c r="A35521" s="1"/>
      <c r="K35521" s="1"/>
      <c r="L35521" s="1"/>
      <c r="M35521" s="2"/>
      <c r="N35521" s="2"/>
      <c r="O35521" s="2"/>
      <c r="P35521" s="2"/>
      <c r="Q35521" s="2"/>
      <c r="R35521" s="2"/>
      <c r="S35521" s="2"/>
      <c r="T35521" s="2"/>
      <c r="U35521" s="2"/>
      <c r="V35521" s="2"/>
      <c r="W35521" s="2"/>
      <c r="X35521" s="2"/>
    </row>
    <row r="35522" spans="1:24" x14ac:dyDescent="0.35">
      <c r="A35522" s="1"/>
      <c r="K35522" s="1"/>
      <c r="L35522" s="1"/>
      <c r="M35522" s="2"/>
      <c r="N35522" s="2"/>
      <c r="O35522" s="2"/>
      <c r="P35522" s="2"/>
      <c r="Q35522" s="2"/>
      <c r="R35522" s="2"/>
      <c r="S35522" s="2"/>
      <c r="T35522" s="2"/>
      <c r="U35522" s="2"/>
      <c r="V35522" s="2"/>
      <c r="W35522" s="2"/>
      <c r="X35522" s="2"/>
    </row>
    <row r="35523" spans="1:24" x14ac:dyDescent="0.35">
      <c r="A35523" s="1"/>
      <c r="K35523" s="1"/>
      <c r="L35523" s="1"/>
      <c r="M35523" s="2"/>
      <c r="N35523" s="2"/>
      <c r="O35523" s="2"/>
      <c r="P35523" s="2"/>
      <c r="Q35523" s="2"/>
      <c r="R35523" s="2"/>
      <c r="S35523" s="2"/>
      <c r="T35523" s="2"/>
      <c r="U35523" s="2"/>
      <c r="V35523" s="2"/>
      <c r="W35523" s="2"/>
      <c r="X35523" s="2"/>
    </row>
    <row r="35524" spans="1:24" x14ac:dyDescent="0.35">
      <c r="A35524" s="1"/>
      <c r="K35524" s="1"/>
      <c r="L35524" s="1"/>
      <c r="M35524" s="2"/>
      <c r="N35524" s="2"/>
      <c r="O35524" s="2"/>
      <c r="P35524" s="2"/>
      <c r="Q35524" s="2"/>
      <c r="R35524" s="2"/>
      <c r="S35524" s="2"/>
      <c r="T35524" s="2"/>
      <c r="U35524" s="2"/>
      <c r="V35524" s="2"/>
      <c r="W35524" s="2"/>
      <c r="X35524" s="2"/>
    </row>
    <row r="35525" spans="1:24" x14ac:dyDescent="0.35">
      <c r="A35525" s="1"/>
      <c r="K35525" s="1"/>
      <c r="L35525" s="1"/>
      <c r="M35525" s="2"/>
      <c r="N35525" s="2"/>
      <c r="O35525" s="2"/>
      <c r="P35525" s="2"/>
      <c r="Q35525" s="2"/>
      <c r="R35525" s="2"/>
      <c r="S35525" s="2"/>
      <c r="T35525" s="2"/>
      <c r="U35525" s="2"/>
      <c r="V35525" s="2"/>
      <c r="W35525" s="2"/>
      <c r="X35525" s="2"/>
    </row>
    <row r="35526" spans="1:24" x14ac:dyDescent="0.35">
      <c r="A35526" s="1"/>
      <c r="K35526" s="1"/>
      <c r="L35526" s="1"/>
      <c r="M35526" s="2"/>
      <c r="N35526" s="2"/>
      <c r="O35526" s="2"/>
      <c r="P35526" s="2"/>
      <c r="Q35526" s="2"/>
      <c r="R35526" s="2"/>
      <c r="S35526" s="2"/>
      <c r="T35526" s="2"/>
      <c r="U35526" s="2"/>
      <c r="V35526" s="2"/>
      <c r="W35526" s="2"/>
      <c r="X35526" s="2"/>
    </row>
    <row r="35527" spans="1:24" x14ac:dyDescent="0.35">
      <c r="A35527" s="1"/>
      <c r="K35527" s="1"/>
      <c r="L35527" s="1"/>
      <c r="M35527" s="2"/>
      <c r="N35527" s="2"/>
      <c r="O35527" s="2"/>
      <c r="P35527" s="2"/>
      <c r="Q35527" s="2"/>
      <c r="R35527" s="2"/>
      <c r="S35527" s="2"/>
      <c r="T35527" s="2"/>
      <c r="U35527" s="2"/>
      <c r="V35527" s="2"/>
      <c r="W35527" s="2"/>
      <c r="X35527" s="2"/>
    </row>
    <row r="35528" spans="1:24" x14ac:dyDescent="0.35">
      <c r="A35528" s="1"/>
      <c r="K35528" s="1"/>
      <c r="L35528" s="1"/>
      <c r="M35528" s="2"/>
      <c r="N35528" s="2"/>
      <c r="O35528" s="2"/>
      <c r="P35528" s="2"/>
      <c r="Q35528" s="2"/>
      <c r="R35528" s="2"/>
      <c r="S35528" s="2"/>
      <c r="T35528" s="2"/>
      <c r="U35528" s="2"/>
      <c r="V35528" s="2"/>
      <c r="W35528" s="2"/>
      <c r="X35528" s="2"/>
    </row>
    <row r="35529" spans="1:24" x14ac:dyDescent="0.35">
      <c r="A35529" s="1"/>
      <c r="K35529" s="1"/>
      <c r="L35529" s="1"/>
      <c r="M35529" s="2"/>
      <c r="N35529" s="2"/>
      <c r="O35529" s="2"/>
      <c r="P35529" s="2"/>
      <c r="Q35529" s="2"/>
      <c r="R35529" s="2"/>
      <c r="S35529" s="2"/>
      <c r="T35529" s="2"/>
      <c r="U35529" s="2"/>
      <c r="V35529" s="2"/>
      <c r="W35529" s="2"/>
      <c r="X35529" s="2"/>
    </row>
    <row r="35530" spans="1:24" x14ac:dyDescent="0.35">
      <c r="A35530" s="1"/>
      <c r="K35530" s="1"/>
      <c r="L35530" s="1"/>
      <c r="M35530" s="2"/>
      <c r="N35530" s="2"/>
      <c r="O35530" s="2"/>
      <c r="P35530" s="2"/>
      <c r="Q35530" s="2"/>
      <c r="R35530" s="2"/>
      <c r="S35530" s="2"/>
      <c r="T35530" s="2"/>
      <c r="U35530" s="2"/>
      <c r="V35530" s="2"/>
      <c r="W35530" s="2"/>
      <c r="X35530" s="2"/>
    </row>
    <row r="35531" spans="1:24" x14ac:dyDescent="0.35">
      <c r="A35531" s="1"/>
      <c r="K35531" s="1"/>
      <c r="L35531" s="1"/>
      <c r="M35531" s="2"/>
      <c r="N35531" s="2"/>
      <c r="O35531" s="2"/>
      <c r="P35531" s="2"/>
      <c r="Q35531" s="2"/>
      <c r="R35531" s="2"/>
      <c r="S35531" s="2"/>
      <c r="T35531" s="2"/>
      <c r="U35531" s="2"/>
      <c r="V35531" s="2"/>
      <c r="W35531" s="2"/>
      <c r="X35531" s="2"/>
    </row>
    <row r="35532" spans="1:24" x14ac:dyDescent="0.35">
      <c r="A35532" s="1"/>
      <c r="K35532" s="1"/>
      <c r="L35532" s="1"/>
      <c r="M35532" s="2"/>
      <c r="N35532" s="2"/>
      <c r="O35532" s="2"/>
      <c r="P35532" s="2"/>
      <c r="Q35532" s="2"/>
      <c r="R35532" s="2"/>
      <c r="S35532" s="2"/>
      <c r="T35532" s="2"/>
      <c r="U35532" s="2"/>
      <c r="V35532" s="2"/>
      <c r="W35532" s="2"/>
      <c r="X35532" s="2"/>
    </row>
    <row r="35533" spans="1:24" x14ac:dyDescent="0.35">
      <c r="A35533" s="1"/>
      <c r="K35533" s="1"/>
      <c r="L35533" s="1"/>
      <c r="M35533" s="2"/>
      <c r="N35533" s="2"/>
      <c r="O35533" s="2"/>
      <c r="P35533" s="2"/>
      <c r="Q35533" s="2"/>
      <c r="R35533" s="2"/>
      <c r="S35533" s="2"/>
      <c r="T35533" s="2"/>
      <c r="U35533" s="2"/>
      <c r="V35533" s="2"/>
      <c r="W35533" s="2"/>
      <c r="X35533" s="2"/>
    </row>
    <row r="35534" spans="1:24" x14ac:dyDescent="0.35">
      <c r="A35534" s="1"/>
      <c r="K35534" s="1"/>
      <c r="L35534" s="1"/>
      <c r="M35534" s="2"/>
      <c r="N35534" s="2"/>
      <c r="O35534" s="2"/>
      <c r="P35534" s="2"/>
      <c r="Q35534" s="2"/>
      <c r="R35534" s="2"/>
      <c r="S35534" s="2"/>
      <c r="T35534" s="2"/>
      <c r="U35534" s="2"/>
      <c r="V35534" s="2"/>
      <c r="W35534" s="2"/>
      <c r="X35534" s="2"/>
    </row>
    <row r="35535" spans="1:24" x14ac:dyDescent="0.35">
      <c r="A35535" s="1"/>
      <c r="K35535" s="1"/>
      <c r="L35535" s="1"/>
      <c r="M35535" s="2"/>
      <c r="N35535" s="2"/>
      <c r="O35535" s="2"/>
      <c r="P35535" s="2"/>
      <c r="Q35535" s="2"/>
      <c r="R35535" s="2"/>
      <c r="S35535" s="2"/>
      <c r="T35535" s="2"/>
      <c r="U35535" s="2"/>
      <c r="V35535" s="2"/>
      <c r="W35535" s="2"/>
      <c r="X35535" s="2"/>
    </row>
    <row r="35536" spans="1:24" x14ac:dyDescent="0.35">
      <c r="A35536" s="1"/>
      <c r="K35536" s="1"/>
      <c r="L35536" s="1"/>
      <c r="M35536" s="2"/>
      <c r="N35536" s="2"/>
      <c r="O35536" s="2"/>
      <c r="P35536" s="2"/>
      <c r="Q35536" s="2"/>
      <c r="R35536" s="2"/>
      <c r="S35536" s="2"/>
      <c r="T35536" s="2"/>
      <c r="U35536" s="2"/>
      <c r="V35536" s="2"/>
      <c r="W35536" s="2"/>
      <c r="X35536" s="2"/>
    </row>
    <row r="35537" spans="1:24" x14ac:dyDescent="0.35">
      <c r="A35537" s="1"/>
      <c r="K35537" s="1"/>
      <c r="L35537" s="1"/>
      <c r="M35537" s="2"/>
      <c r="N35537" s="2"/>
      <c r="O35537" s="2"/>
      <c r="P35537" s="2"/>
      <c r="Q35537" s="2"/>
      <c r="R35537" s="2"/>
      <c r="S35537" s="2"/>
      <c r="T35537" s="2"/>
      <c r="U35537" s="2"/>
      <c r="V35537" s="2"/>
      <c r="W35537" s="2"/>
      <c r="X35537" s="2"/>
    </row>
    <row r="35538" spans="1:24" x14ac:dyDescent="0.35">
      <c r="A35538" s="1"/>
      <c r="K35538" s="1"/>
      <c r="L35538" s="1"/>
      <c r="M35538" s="2"/>
      <c r="N35538" s="2"/>
      <c r="O35538" s="2"/>
      <c r="P35538" s="2"/>
      <c r="Q35538" s="2"/>
      <c r="R35538" s="2"/>
      <c r="S35538" s="2"/>
      <c r="T35538" s="2"/>
      <c r="U35538" s="2"/>
      <c r="V35538" s="2"/>
      <c r="W35538" s="2"/>
      <c r="X35538" s="2"/>
    </row>
    <row r="35539" spans="1:24" x14ac:dyDescent="0.35">
      <c r="A35539" s="1"/>
      <c r="K35539" s="1"/>
      <c r="L35539" s="1"/>
      <c r="M35539" s="2"/>
      <c r="N35539" s="2"/>
      <c r="O35539" s="2"/>
      <c r="P35539" s="2"/>
      <c r="Q35539" s="2"/>
      <c r="R35539" s="2"/>
      <c r="S35539" s="2"/>
      <c r="T35539" s="2"/>
      <c r="U35539" s="2"/>
      <c r="V35539" s="2"/>
      <c r="W35539" s="2"/>
      <c r="X35539" s="2"/>
    </row>
    <row r="35540" spans="1:24" x14ac:dyDescent="0.35">
      <c r="A35540" s="1"/>
      <c r="K35540" s="1"/>
      <c r="L35540" s="1"/>
      <c r="M35540" s="2"/>
      <c r="N35540" s="2"/>
      <c r="O35540" s="2"/>
      <c r="P35540" s="2"/>
      <c r="Q35540" s="2"/>
      <c r="R35540" s="2"/>
      <c r="S35540" s="2"/>
      <c r="T35540" s="2"/>
      <c r="U35540" s="2"/>
      <c r="V35540" s="2"/>
      <c r="W35540" s="2"/>
      <c r="X35540" s="2"/>
    </row>
    <row r="35541" spans="1:24" x14ac:dyDescent="0.35">
      <c r="A35541" s="1"/>
      <c r="K35541" s="1"/>
      <c r="L35541" s="1"/>
      <c r="M35541" s="2"/>
      <c r="N35541" s="2"/>
      <c r="O35541" s="2"/>
      <c r="P35541" s="2"/>
      <c r="Q35541" s="2"/>
      <c r="R35541" s="2"/>
      <c r="S35541" s="2"/>
      <c r="T35541" s="2"/>
      <c r="U35541" s="2"/>
      <c r="V35541" s="2"/>
      <c r="W35541" s="2"/>
      <c r="X35541" s="2"/>
    </row>
    <row r="35542" spans="1:24" x14ac:dyDescent="0.35">
      <c r="A35542" s="1"/>
      <c r="K35542" s="1"/>
      <c r="L35542" s="1"/>
      <c r="M35542" s="2"/>
      <c r="N35542" s="2"/>
      <c r="O35542" s="2"/>
      <c r="P35542" s="2"/>
      <c r="Q35542" s="2"/>
      <c r="R35542" s="2"/>
      <c r="S35542" s="2"/>
      <c r="T35542" s="2"/>
      <c r="U35542" s="2"/>
      <c r="V35542" s="2"/>
      <c r="W35542" s="2"/>
      <c r="X35542" s="2"/>
    </row>
    <row r="35543" spans="1:24" x14ac:dyDescent="0.35">
      <c r="A35543" s="1"/>
      <c r="K35543" s="1"/>
      <c r="L35543" s="1"/>
      <c r="M35543" s="2"/>
      <c r="N35543" s="2"/>
      <c r="O35543" s="2"/>
      <c r="P35543" s="2"/>
      <c r="Q35543" s="2"/>
      <c r="R35543" s="2"/>
      <c r="S35543" s="2"/>
      <c r="T35543" s="2"/>
      <c r="U35543" s="2"/>
      <c r="V35543" s="2"/>
      <c r="W35543" s="2"/>
      <c r="X35543" s="2"/>
    </row>
    <row r="35544" spans="1:24" x14ac:dyDescent="0.35">
      <c r="A35544" s="1"/>
      <c r="K35544" s="1"/>
      <c r="L35544" s="1"/>
      <c r="M35544" s="2"/>
      <c r="N35544" s="2"/>
      <c r="O35544" s="2"/>
      <c r="P35544" s="2"/>
      <c r="Q35544" s="2"/>
      <c r="R35544" s="2"/>
      <c r="S35544" s="2"/>
      <c r="T35544" s="2"/>
      <c r="U35544" s="2"/>
      <c r="V35544" s="2"/>
      <c r="W35544" s="2"/>
      <c r="X35544" s="2"/>
    </row>
    <row r="35545" spans="1:24" x14ac:dyDescent="0.35">
      <c r="A35545" s="1"/>
      <c r="K35545" s="1"/>
      <c r="L35545" s="1"/>
      <c r="M35545" s="2"/>
      <c r="N35545" s="2"/>
      <c r="O35545" s="2"/>
      <c r="P35545" s="2"/>
      <c r="Q35545" s="2"/>
      <c r="R35545" s="2"/>
      <c r="S35545" s="2"/>
      <c r="T35545" s="2"/>
      <c r="U35545" s="2"/>
      <c r="V35545" s="2"/>
      <c r="W35545" s="2"/>
      <c r="X35545" s="2"/>
    </row>
    <row r="35546" spans="1:24" x14ac:dyDescent="0.35">
      <c r="A35546" s="1"/>
      <c r="K35546" s="1"/>
      <c r="L35546" s="1"/>
      <c r="M35546" s="2"/>
      <c r="N35546" s="2"/>
      <c r="O35546" s="2"/>
      <c r="P35546" s="2"/>
      <c r="Q35546" s="2"/>
      <c r="R35546" s="2"/>
      <c r="S35546" s="2"/>
      <c r="T35546" s="2"/>
      <c r="U35546" s="2"/>
      <c r="V35546" s="2"/>
      <c r="W35546" s="2"/>
      <c r="X35546" s="2"/>
    </row>
    <row r="35547" spans="1:24" x14ac:dyDescent="0.35">
      <c r="A35547" s="1"/>
      <c r="K35547" s="1"/>
      <c r="L35547" s="1"/>
      <c r="M35547" s="2"/>
      <c r="N35547" s="2"/>
      <c r="O35547" s="2"/>
      <c r="P35547" s="2"/>
      <c r="Q35547" s="2"/>
      <c r="R35547" s="2"/>
      <c r="S35547" s="2"/>
      <c r="T35547" s="2"/>
      <c r="U35547" s="2"/>
      <c r="V35547" s="2"/>
      <c r="W35547" s="2"/>
      <c r="X35547" s="2"/>
    </row>
    <row r="35548" spans="1:24" x14ac:dyDescent="0.35">
      <c r="A35548" s="1"/>
      <c r="K35548" s="1"/>
      <c r="L35548" s="1"/>
      <c r="M35548" s="2"/>
      <c r="N35548" s="2"/>
      <c r="O35548" s="2"/>
      <c r="P35548" s="2"/>
      <c r="Q35548" s="2"/>
      <c r="R35548" s="2"/>
      <c r="S35548" s="2"/>
      <c r="T35548" s="2"/>
      <c r="U35548" s="2"/>
      <c r="V35548" s="2"/>
      <c r="W35548" s="2"/>
      <c r="X35548" s="2"/>
    </row>
    <row r="35549" spans="1:24" x14ac:dyDescent="0.35">
      <c r="A35549" s="1"/>
      <c r="K35549" s="1"/>
      <c r="L35549" s="1"/>
      <c r="M35549" s="2"/>
      <c r="N35549" s="2"/>
      <c r="O35549" s="2"/>
      <c r="P35549" s="2"/>
      <c r="Q35549" s="2"/>
      <c r="R35549" s="2"/>
      <c r="S35549" s="2"/>
      <c r="T35549" s="2"/>
      <c r="U35549" s="2"/>
      <c r="V35549" s="2"/>
      <c r="W35549" s="2"/>
      <c r="X35549" s="2"/>
    </row>
    <row r="35550" spans="1:24" x14ac:dyDescent="0.35">
      <c r="A35550" s="1"/>
      <c r="K35550" s="1"/>
      <c r="L35550" s="1"/>
      <c r="M35550" s="2"/>
      <c r="N35550" s="2"/>
      <c r="O35550" s="2"/>
      <c r="P35550" s="2"/>
      <c r="Q35550" s="2"/>
      <c r="R35550" s="2"/>
      <c r="S35550" s="2"/>
      <c r="T35550" s="2"/>
      <c r="U35550" s="2"/>
      <c r="V35550" s="2"/>
      <c r="W35550" s="2"/>
      <c r="X35550" s="2"/>
    </row>
    <row r="35551" spans="1:24" x14ac:dyDescent="0.35">
      <c r="A35551" s="1"/>
      <c r="K35551" s="1"/>
      <c r="L35551" s="1"/>
      <c r="M35551" s="2"/>
      <c r="N35551" s="2"/>
      <c r="O35551" s="2"/>
      <c r="P35551" s="2"/>
      <c r="Q35551" s="2"/>
      <c r="R35551" s="2"/>
      <c r="S35551" s="2"/>
      <c r="T35551" s="2"/>
      <c r="U35551" s="2"/>
      <c r="V35551" s="2"/>
      <c r="W35551" s="2"/>
      <c r="X35551" s="2"/>
    </row>
    <row r="35552" spans="1:24" x14ac:dyDescent="0.35">
      <c r="A35552" s="1"/>
      <c r="K35552" s="1"/>
      <c r="L35552" s="1"/>
      <c r="M35552" s="2"/>
      <c r="N35552" s="2"/>
      <c r="O35552" s="2"/>
      <c r="P35552" s="2"/>
      <c r="Q35552" s="2"/>
      <c r="R35552" s="2"/>
      <c r="S35552" s="2"/>
      <c r="T35552" s="2"/>
      <c r="U35552" s="2"/>
      <c r="V35552" s="2"/>
      <c r="W35552" s="2"/>
      <c r="X35552" s="2"/>
    </row>
    <row r="35553" spans="1:24" x14ac:dyDescent="0.35">
      <c r="A35553" s="1"/>
      <c r="K35553" s="1"/>
      <c r="L35553" s="1"/>
      <c r="M35553" s="2"/>
      <c r="N35553" s="2"/>
      <c r="O35553" s="2"/>
      <c r="P35553" s="2"/>
      <c r="Q35553" s="2"/>
      <c r="R35553" s="2"/>
      <c r="S35553" s="2"/>
      <c r="T35553" s="2"/>
      <c r="U35553" s="2"/>
      <c r="V35553" s="2"/>
      <c r="W35553" s="2"/>
      <c r="X35553" s="2"/>
    </row>
    <row r="35554" spans="1:24" x14ac:dyDescent="0.35">
      <c r="A35554" s="1"/>
      <c r="K35554" s="1"/>
      <c r="L35554" s="1"/>
      <c r="M35554" s="2"/>
      <c r="N35554" s="2"/>
      <c r="O35554" s="2"/>
      <c r="P35554" s="2"/>
      <c r="Q35554" s="2"/>
      <c r="R35554" s="2"/>
      <c r="S35554" s="2"/>
      <c r="T35554" s="2"/>
      <c r="U35554" s="2"/>
      <c r="V35554" s="2"/>
      <c r="W35554" s="2"/>
      <c r="X35554" s="2"/>
    </row>
    <row r="35555" spans="1:24" x14ac:dyDescent="0.35">
      <c r="A35555" s="1"/>
      <c r="K35555" s="1"/>
      <c r="L35555" s="1"/>
      <c r="M35555" s="2"/>
      <c r="N35555" s="2"/>
      <c r="O35555" s="2"/>
      <c r="P35555" s="2"/>
      <c r="Q35555" s="2"/>
      <c r="R35555" s="2"/>
      <c r="S35555" s="2"/>
      <c r="T35555" s="2"/>
      <c r="U35555" s="2"/>
      <c r="V35555" s="2"/>
      <c r="W35555" s="2"/>
      <c r="X35555" s="2"/>
    </row>
    <row r="35556" spans="1:24" x14ac:dyDescent="0.35">
      <c r="A35556" s="1"/>
      <c r="K35556" s="1"/>
      <c r="L35556" s="1"/>
      <c r="M35556" s="2"/>
      <c r="N35556" s="2"/>
      <c r="O35556" s="2"/>
      <c r="P35556" s="2"/>
      <c r="Q35556" s="2"/>
      <c r="R35556" s="2"/>
      <c r="S35556" s="2"/>
      <c r="T35556" s="2"/>
      <c r="U35556" s="2"/>
      <c r="V35556" s="2"/>
      <c r="W35556" s="2"/>
      <c r="X35556" s="2"/>
    </row>
    <row r="35557" spans="1:24" x14ac:dyDescent="0.35">
      <c r="A35557" s="1"/>
      <c r="K35557" s="1"/>
      <c r="L35557" s="1"/>
      <c r="M35557" s="2"/>
      <c r="N35557" s="2"/>
      <c r="O35557" s="2"/>
      <c r="P35557" s="2"/>
      <c r="Q35557" s="2"/>
      <c r="R35557" s="2"/>
      <c r="S35557" s="2"/>
      <c r="T35557" s="2"/>
      <c r="U35557" s="2"/>
      <c r="V35557" s="2"/>
      <c r="W35557" s="2"/>
      <c r="X35557" s="2"/>
    </row>
    <row r="35558" spans="1:24" x14ac:dyDescent="0.35">
      <c r="A35558" s="1"/>
      <c r="K35558" s="1"/>
      <c r="L35558" s="1"/>
      <c r="M35558" s="2"/>
      <c r="N35558" s="2"/>
      <c r="O35558" s="2"/>
      <c r="P35558" s="2"/>
      <c r="Q35558" s="2"/>
      <c r="R35558" s="2"/>
      <c r="S35558" s="2"/>
      <c r="T35558" s="2"/>
      <c r="U35558" s="2"/>
      <c r="V35558" s="2"/>
      <c r="W35558" s="2"/>
      <c r="X35558" s="2"/>
    </row>
    <row r="35559" spans="1:24" x14ac:dyDescent="0.35">
      <c r="A35559" s="1"/>
      <c r="K35559" s="1"/>
      <c r="L35559" s="1"/>
      <c r="M35559" s="2"/>
      <c r="N35559" s="2"/>
      <c r="O35559" s="2"/>
      <c r="P35559" s="2"/>
      <c r="Q35559" s="2"/>
      <c r="R35559" s="2"/>
      <c r="S35559" s="2"/>
      <c r="T35559" s="2"/>
      <c r="U35559" s="2"/>
      <c r="V35559" s="2"/>
      <c r="W35559" s="2"/>
      <c r="X35559" s="2"/>
    </row>
    <row r="35560" spans="1:24" x14ac:dyDescent="0.35">
      <c r="A35560" s="1"/>
      <c r="K35560" s="1"/>
      <c r="L35560" s="1"/>
      <c r="M35560" s="2"/>
      <c r="N35560" s="2"/>
      <c r="O35560" s="2"/>
      <c r="P35560" s="2"/>
      <c r="Q35560" s="2"/>
      <c r="R35560" s="2"/>
      <c r="S35560" s="2"/>
      <c r="T35560" s="2"/>
      <c r="U35560" s="2"/>
      <c r="V35560" s="2"/>
      <c r="W35560" s="2"/>
      <c r="X35560" s="2"/>
    </row>
    <row r="35561" spans="1:24" x14ac:dyDescent="0.35">
      <c r="A35561" s="1"/>
      <c r="K35561" s="1"/>
      <c r="L35561" s="1"/>
      <c r="M35561" s="2"/>
      <c r="N35561" s="2"/>
      <c r="O35561" s="2"/>
      <c r="P35561" s="2"/>
      <c r="Q35561" s="2"/>
      <c r="R35561" s="2"/>
      <c r="S35561" s="2"/>
      <c r="T35561" s="2"/>
      <c r="U35561" s="2"/>
      <c r="V35561" s="2"/>
      <c r="W35561" s="2"/>
      <c r="X35561" s="2"/>
    </row>
    <row r="35562" spans="1:24" x14ac:dyDescent="0.35">
      <c r="A35562" s="1"/>
      <c r="K35562" s="1"/>
      <c r="L35562" s="1"/>
      <c r="M35562" s="2"/>
      <c r="N35562" s="2"/>
      <c r="O35562" s="2"/>
      <c r="P35562" s="2"/>
      <c r="Q35562" s="2"/>
      <c r="R35562" s="2"/>
      <c r="S35562" s="2"/>
      <c r="T35562" s="2"/>
      <c r="U35562" s="2"/>
      <c r="V35562" s="2"/>
      <c r="W35562" s="2"/>
      <c r="X35562" s="2"/>
    </row>
    <row r="35563" spans="1:24" x14ac:dyDescent="0.35">
      <c r="A35563" s="1"/>
      <c r="K35563" s="1"/>
      <c r="L35563" s="1"/>
      <c r="M35563" s="2"/>
      <c r="N35563" s="2"/>
      <c r="O35563" s="2"/>
      <c r="P35563" s="2"/>
      <c r="Q35563" s="2"/>
      <c r="R35563" s="2"/>
      <c r="S35563" s="2"/>
      <c r="T35563" s="2"/>
      <c r="U35563" s="2"/>
      <c r="V35563" s="2"/>
      <c r="W35563" s="2"/>
      <c r="X35563" s="2"/>
    </row>
    <row r="35564" spans="1:24" x14ac:dyDescent="0.35">
      <c r="A35564" s="1"/>
      <c r="K35564" s="1"/>
      <c r="L35564" s="1"/>
      <c r="M35564" s="2"/>
      <c r="N35564" s="2"/>
      <c r="O35564" s="2"/>
      <c r="P35564" s="2"/>
      <c r="Q35564" s="2"/>
      <c r="R35564" s="2"/>
      <c r="S35564" s="2"/>
      <c r="T35564" s="2"/>
      <c r="U35564" s="2"/>
      <c r="V35564" s="2"/>
      <c r="W35564" s="2"/>
      <c r="X35564" s="2"/>
    </row>
    <row r="35565" spans="1:24" x14ac:dyDescent="0.35">
      <c r="A35565" s="1"/>
      <c r="K35565" s="1"/>
      <c r="L35565" s="1"/>
      <c r="M35565" s="2"/>
      <c r="N35565" s="2"/>
      <c r="O35565" s="2"/>
      <c r="P35565" s="2"/>
      <c r="Q35565" s="2"/>
      <c r="R35565" s="2"/>
      <c r="S35565" s="2"/>
      <c r="T35565" s="2"/>
      <c r="U35565" s="2"/>
      <c r="V35565" s="2"/>
      <c r="W35565" s="2"/>
      <c r="X35565" s="2"/>
    </row>
    <row r="35566" spans="1:24" x14ac:dyDescent="0.35">
      <c r="A35566" s="1"/>
      <c r="K35566" s="1"/>
      <c r="L35566" s="1"/>
      <c r="M35566" s="2"/>
      <c r="N35566" s="2"/>
      <c r="O35566" s="2"/>
      <c r="P35566" s="2"/>
      <c r="Q35566" s="2"/>
      <c r="R35566" s="2"/>
      <c r="S35566" s="2"/>
      <c r="T35566" s="2"/>
      <c r="U35566" s="2"/>
      <c r="V35566" s="2"/>
      <c r="W35566" s="2"/>
      <c r="X35566" s="2"/>
    </row>
    <row r="35567" spans="1:24" x14ac:dyDescent="0.35">
      <c r="A35567" s="1"/>
      <c r="K35567" s="1"/>
      <c r="L35567" s="1"/>
      <c r="M35567" s="2"/>
      <c r="N35567" s="2"/>
      <c r="O35567" s="2"/>
      <c r="P35567" s="2"/>
      <c r="Q35567" s="2"/>
      <c r="R35567" s="2"/>
      <c r="S35567" s="2"/>
      <c r="T35567" s="2"/>
      <c r="U35567" s="2"/>
      <c r="V35567" s="2"/>
      <c r="W35567" s="2"/>
      <c r="X35567" s="2"/>
    </row>
    <row r="35568" spans="1:24" x14ac:dyDescent="0.35">
      <c r="A35568" s="1"/>
      <c r="K35568" s="1"/>
      <c r="L35568" s="1"/>
      <c r="M35568" s="2"/>
      <c r="N35568" s="2"/>
      <c r="O35568" s="2"/>
      <c r="P35568" s="2"/>
      <c r="Q35568" s="2"/>
      <c r="R35568" s="2"/>
      <c r="S35568" s="2"/>
      <c r="T35568" s="2"/>
      <c r="U35568" s="2"/>
      <c r="V35568" s="2"/>
      <c r="W35568" s="2"/>
      <c r="X35568" s="2"/>
    </row>
    <row r="35569" spans="1:24" x14ac:dyDescent="0.35">
      <c r="A35569" s="1"/>
      <c r="K35569" s="1"/>
      <c r="L35569" s="1"/>
      <c r="M35569" s="2"/>
      <c r="N35569" s="2"/>
      <c r="O35569" s="2"/>
      <c r="P35569" s="2"/>
      <c r="Q35569" s="2"/>
      <c r="R35569" s="2"/>
      <c r="S35569" s="2"/>
      <c r="T35569" s="2"/>
      <c r="U35569" s="2"/>
      <c r="V35569" s="2"/>
      <c r="W35569" s="2"/>
      <c r="X35569" s="2"/>
    </row>
    <row r="35570" spans="1:24" x14ac:dyDescent="0.35">
      <c r="A35570" s="1"/>
      <c r="K35570" s="1"/>
      <c r="L35570" s="1"/>
      <c r="M35570" s="2"/>
      <c r="N35570" s="2"/>
      <c r="O35570" s="2"/>
      <c r="P35570" s="2"/>
      <c r="Q35570" s="2"/>
      <c r="R35570" s="2"/>
      <c r="S35570" s="2"/>
      <c r="T35570" s="2"/>
      <c r="U35570" s="2"/>
      <c r="V35570" s="2"/>
      <c r="W35570" s="2"/>
      <c r="X35570" s="2"/>
    </row>
    <row r="35571" spans="1:24" x14ac:dyDescent="0.35">
      <c r="A35571" s="1"/>
      <c r="K35571" s="1"/>
      <c r="L35571" s="1"/>
      <c r="M35571" s="2"/>
      <c r="N35571" s="2"/>
      <c r="O35571" s="2"/>
      <c r="P35571" s="2"/>
      <c r="Q35571" s="2"/>
      <c r="R35571" s="2"/>
      <c r="S35571" s="2"/>
      <c r="T35571" s="2"/>
      <c r="U35571" s="2"/>
      <c r="V35571" s="2"/>
      <c r="W35571" s="2"/>
      <c r="X35571" s="2"/>
    </row>
    <row r="35572" spans="1:24" x14ac:dyDescent="0.35">
      <c r="A35572" s="1"/>
      <c r="K35572" s="1"/>
      <c r="L35572" s="1"/>
      <c r="M35572" s="2"/>
      <c r="N35572" s="2"/>
      <c r="O35572" s="2"/>
      <c r="P35572" s="2"/>
      <c r="Q35572" s="2"/>
      <c r="R35572" s="2"/>
      <c r="S35572" s="2"/>
      <c r="T35572" s="2"/>
      <c r="U35572" s="2"/>
      <c r="V35572" s="2"/>
      <c r="W35572" s="2"/>
      <c r="X35572" s="2"/>
    </row>
    <row r="35573" spans="1:24" x14ac:dyDescent="0.35">
      <c r="A35573" s="1"/>
      <c r="K35573" s="1"/>
      <c r="L35573" s="1"/>
      <c r="M35573" s="2"/>
      <c r="N35573" s="2"/>
      <c r="O35573" s="2"/>
      <c r="P35573" s="2"/>
      <c r="Q35573" s="2"/>
      <c r="R35573" s="2"/>
      <c r="S35573" s="2"/>
      <c r="T35573" s="2"/>
      <c r="U35573" s="2"/>
      <c r="V35573" s="2"/>
      <c r="W35573" s="2"/>
      <c r="X35573" s="2"/>
    </row>
    <row r="35574" spans="1:24" x14ac:dyDescent="0.35">
      <c r="A35574" s="1"/>
      <c r="K35574" s="1"/>
      <c r="L35574" s="1"/>
      <c r="M35574" s="2"/>
      <c r="N35574" s="2"/>
      <c r="O35574" s="2"/>
      <c r="P35574" s="2"/>
      <c r="Q35574" s="2"/>
      <c r="R35574" s="2"/>
      <c r="S35574" s="2"/>
      <c r="T35574" s="2"/>
      <c r="U35574" s="2"/>
      <c r="V35574" s="2"/>
      <c r="W35574" s="2"/>
      <c r="X35574" s="2"/>
    </row>
    <row r="35575" spans="1:24" x14ac:dyDescent="0.35">
      <c r="A35575" s="1"/>
      <c r="K35575" s="1"/>
      <c r="L35575" s="1"/>
      <c r="M35575" s="2"/>
      <c r="N35575" s="2"/>
      <c r="O35575" s="2"/>
      <c r="P35575" s="2"/>
      <c r="Q35575" s="2"/>
      <c r="R35575" s="2"/>
      <c r="S35575" s="2"/>
      <c r="T35575" s="2"/>
      <c r="U35575" s="2"/>
      <c r="V35575" s="2"/>
      <c r="W35575" s="2"/>
      <c r="X35575" s="2"/>
    </row>
    <row r="35576" spans="1:24" x14ac:dyDescent="0.35">
      <c r="A35576" s="1"/>
      <c r="K35576" s="1"/>
      <c r="L35576" s="1"/>
      <c r="M35576" s="2"/>
      <c r="N35576" s="2"/>
      <c r="O35576" s="2"/>
      <c r="P35576" s="2"/>
      <c r="Q35576" s="2"/>
      <c r="R35576" s="2"/>
      <c r="S35576" s="2"/>
      <c r="T35576" s="2"/>
      <c r="U35576" s="2"/>
      <c r="V35576" s="2"/>
      <c r="W35576" s="2"/>
      <c r="X35576" s="2"/>
    </row>
    <row r="35577" spans="1:24" x14ac:dyDescent="0.35">
      <c r="A35577" s="1"/>
      <c r="K35577" s="1"/>
      <c r="L35577" s="1"/>
      <c r="M35577" s="2"/>
      <c r="N35577" s="2"/>
      <c r="O35577" s="2"/>
      <c r="P35577" s="2"/>
      <c r="Q35577" s="2"/>
      <c r="R35577" s="2"/>
      <c r="S35577" s="2"/>
      <c r="T35577" s="2"/>
      <c r="U35577" s="2"/>
      <c r="V35577" s="2"/>
      <c r="W35577" s="2"/>
      <c r="X35577" s="2"/>
    </row>
    <row r="35578" spans="1:24" x14ac:dyDescent="0.35">
      <c r="A35578" s="1"/>
      <c r="K35578" s="1"/>
      <c r="L35578" s="1"/>
      <c r="M35578" s="2"/>
      <c r="N35578" s="2"/>
      <c r="O35578" s="2"/>
      <c r="P35578" s="2"/>
      <c r="Q35578" s="2"/>
      <c r="R35578" s="2"/>
      <c r="S35578" s="2"/>
      <c r="T35578" s="2"/>
      <c r="U35578" s="2"/>
      <c r="V35578" s="2"/>
      <c r="W35578" s="2"/>
      <c r="X35578" s="2"/>
    </row>
    <row r="35579" spans="1:24" x14ac:dyDescent="0.35">
      <c r="A35579" s="1"/>
      <c r="K35579" s="1"/>
      <c r="L35579" s="1"/>
      <c r="M35579" s="2"/>
      <c r="N35579" s="2"/>
      <c r="O35579" s="2"/>
      <c r="P35579" s="2"/>
      <c r="Q35579" s="2"/>
      <c r="R35579" s="2"/>
      <c r="S35579" s="2"/>
      <c r="T35579" s="2"/>
      <c r="U35579" s="2"/>
      <c r="V35579" s="2"/>
      <c r="W35579" s="2"/>
      <c r="X35579" s="2"/>
    </row>
    <row r="35580" spans="1:24" x14ac:dyDescent="0.35">
      <c r="A35580" s="1"/>
      <c r="K35580" s="1"/>
      <c r="L35580" s="1"/>
      <c r="M35580" s="2"/>
      <c r="N35580" s="2"/>
      <c r="O35580" s="2"/>
      <c r="P35580" s="2"/>
      <c r="Q35580" s="2"/>
      <c r="R35580" s="2"/>
      <c r="S35580" s="2"/>
      <c r="T35580" s="2"/>
      <c r="U35580" s="2"/>
      <c r="V35580" s="2"/>
      <c r="W35580" s="2"/>
      <c r="X35580" s="2"/>
    </row>
    <row r="35581" spans="1:24" x14ac:dyDescent="0.35">
      <c r="A35581" s="1"/>
      <c r="K35581" s="1"/>
      <c r="L35581" s="1"/>
      <c r="M35581" s="2"/>
      <c r="N35581" s="2"/>
      <c r="O35581" s="2"/>
      <c r="P35581" s="2"/>
      <c r="Q35581" s="2"/>
      <c r="R35581" s="2"/>
      <c r="S35581" s="2"/>
      <c r="T35581" s="2"/>
      <c r="U35581" s="2"/>
      <c r="V35581" s="2"/>
      <c r="W35581" s="2"/>
      <c r="X35581" s="2"/>
    </row>
    <row r="35582" spans="1:24" x14ac:dyDescent="0.35">
      <c r="A35582" s="1"/>
      <c r="K35582" s="1"/>
      <c r="L35582" s="1"/>
      <c r="M35582" s="2"/>
      <c r="N35582" s="2"/>
      <c r="O35582" s="2"/>
      <c r="P35582" s="2"/>
      <c r="Q35582" s="2"/>
      <c r="R35582" s="2"/>
      <c r="S35582" s="2"/>
      <c r="T35582" s="2"/>
      <c r="U35582" s="2"/>
      <c r="V35582" s="2"/>
      <c r="W35582" s="2"/>
      <c r="X35582" s="2"/>
    </row>
    <row r="35583" spans="1:24" x14ac:dyDescent="0.35">
      <c r="A35583" s="1"/>
      <c r="K35583" s="1"/>
      <c r="L35583" s="1"/>
      <c r="M35583" s="2"/>
      <c r="N35583" s="2"/>
      <c r="O35583" s="2"/>
      <c r="P35583" s="2"/>
      <c r="Q35583" s="2"/>
      <c r="R35583" s="2"/>
      <c r="S35583" s="2"/>
      <c r="T35583" s="2"/>
      <c r="U35583" s="2"/>
      <c r="V35583" s="2"/>
      <c r="W35583" s="2"/>
      <c r="X35583" s="2"/>
    </row>
    <row r="35584" spans="1:24" x14ac:dyDescent="0.35">
      <c r="A35584" s="1"/>
      <c r="K35584" s="1"/>
      <c r="L35584" s="1"/>
      <c r="M35584" s="2"/>
      <c r="N35584" s="2"/>
      <c r="O35584" s="2"/>
      <c r="P35584" s="2"/>
      <c r="Q35584" s="2"/>
      <c r="R35584" s="2"/>
      <c r="S35584" s="2"/>
      <c r="T35584" s="2"/>
      <c r="U35584" s="2"/>
      <c r="V35584" s="2"/>
      <c r="W35584" s="2"/>
      <c r="X35584" s="2"/>
    </row>
    <row r="35585" spans="1:24" x14ac:dyDescent="0.35">
      <c r="A35585" s="1"/>
      <c r="K35585" s="1"/>
      <c r="L35585" s="1"/>
      <c r="M35585" s="2"/>
      <c r="N35585" s="2"/>
      <c r="O35585" s="2"/>
      <c r="P35585" s="2"/>
      <c r="Q35585" s="2"/>
      <c r="R35585" s="2"/>
      <c r="S35585" s="2"/>
      <c r="T35585" s="2"/>
      <c r="U35585" s="2"/>
      <c r="V35585" s="2"/>
      <c r="W35585" s="2"/>
      <c r="X35585" s="2"/>
    </row>
    <row r="35586" spans="1:24" x14ac:dyDescent="0.35">
      <c r="A35586" s="1"/>
      <c r="K35586" s="1"/>
      <c r="L35586" s="1"/>
      <c r="M35586" s="2"/>
      <c r="N35586" s="2"/>
      <c r="O35586" s="2"/>
      <c r="P35586" s="2"/>
      <c r="Q35586" s="2"/>
      <c r="R35586" s="2"/>
      <c r="S35586" s="2"/>
      <c r="T35586" s="2"/>
      <c r="U35586" s="2"/>
      <c r="V35586" s="2"/>
      <c r="W35586" s="2"/>
      <c r="X35586" s="2"/>
    </row>
    <row r="35587" spans="1:24" x14ac:dyDescent="0.35">
      <c r="A35587" s="1"/>
      <c r="K35587" s="1"/>
      <c r="L35587" s="1"/>
      <c r="M35587" s="2"/>
      <c r="N35587" s="2"/>
      <c r="O35587" s="2"/>
      <c r="P35587" s="2"/>
      <c r="Q35587" s="2"/>
      <c r="R35587" s="2"/>
      <c r="S35587" s="2"/>
      <c r="T35587" s="2"/>
      <c r="U35587" s="2"/>
      <c r="V35587" s="2"/>
      <c r="W35587" s="2"/>
      <c r="X35587" s="2"/>
    </row>
    <row r="35588" spans="1:24" x14ac:dyDescent="0.35">
      <c r="A35588" s="1"/>
      <c r="K35588" s="1"/>
      <c r="L35588" s="1"/>
      <c r="M35588" s="2"/>
      <c r="N35588" s="2"/>
      <c r="O35588" s="2"/>
      <c r="P35588" s="2"/>
      <c r="Q35588" s="2"/>
      <c r="R35588" s="2"/>
      <c r="S35588" s="2"/>
      <c r="T35588" s="2"/>
      <c r="U35588" s="2"/>
      <c r="V35588" s="2"/>
      <c r="W35588" s="2"/>
      <c r="X35588" s="2"/>
    </row>
    <row r="35589" spans="1:24" x14ac:dyDescent="0.35">
      <c r="A35589" s="1"/>
      <c r="K35589" s="1"/>
      <c r="L35589" s="1"/>
      <c r="M35589" s="2"/>
      <c r="N35589" s="2"/>
      <c r="O35589" s="2"/>
      <c r="P35589" s="2"/>
      <c r="Q35589" s="2"/>
      <c r="R35589" s="2"/>
      <c r="S35589" s="2"/>
      <c r="T35589" s="2"/>
      <c r="U35589" s="2"/>
      <c r="V35589" s="2"/>
      <c r="W35589" s="2"/>
      <c r="X35589" s="2"/>
    </row>
    <row r="35590" spans="1:24" x14ac:dyDescent="0.35">
      <c r="A35590" s="1"/>
      <c r="K35590" s="1"/>
      <c r="L35590" s="1"/>
      <c r="M35590" s="2"/>
      <c r="N35590" s="2"/>
      <c r="O35590" s="2"/>
      <c r="P35590" s="2"/>
      <c r="Q35590" s="2"/>
      <c r="R35590" s="2"/>
      <c r="S35590" s="2"/>
      <c r="T35590" s="2"/>
      <c r="U35590" s="2"/>
      <c r="V35590" s="2"/>
      <c r="W35590" s="2"/>
      <c r="X35590" s="2"/>
    </row>
    <row r="35591" spans="1:24" x14ac:dyDescent="0.35">
      <c r="A35591" s="1"/>
      <c r="K35591" s="1"/>
      <c r="L35591" s="1"/>
      <c r="M35591" s="2"/>
      <c r="N35591" s="2"/>
      <c r="O35591" s="2"/>
      <c r="P35591" s="2"/>
      <c r="Q35591" s="2"/>
      <c r="R35591" s="2"/>
      <c r="S35591" s="2"/>
      <c r="T35591" s="2"/>
      <c r="U35591" s="2"/>
      <c r="V35591" s="2"/>
      <c r="W35591" s="2"/>
      <c r="X35591" s="2"/>
    </row>
    <row r="35592" spans="1:24" x14ac:dyDescent="0.35">
      <c r="A35592" s="1"/>
      <c r="K35592" s="1"/>
      <c r="L35592" s="1"/>
      <c r="M35592" s="2"/>
      <c r="N35592" s="2"/>
      <c r="O35592" s="2"/>
      <c r="P35592" s="2"/>
      <c r="Q35592" s="2"/>
      <c r="R35592" s="2"/>
      <c r="S35592" s="2"/>
      <c r="T35592" s="2"/>
      <c r="U35592" s="2"/>
      <c r="V35592" s="2"/>
      <c r="W35592" s="2"/>
      <c r="X35592" s="2"/>
    </row>
    <row r="35593" spans="1:24" x14ac:dyDescent="0.35">
      <c r="A35593" s="1"/>
      <c r="K35593" s="1"/>
      <c r="L35593" s="1"/>
      <c r="M35593" s="2"/>
      <c r="N35593" s="2"/>
      <c r="O35593" s="2"/>
      <c r="P35593" s="2"/>
      <c r="Q35593" s="2"/>
      <c r="R35593" s="2"/>
      <c r="S35593" s="2"/>
      <c r="T35593" s="2"/>
      <c r="U35593" s="2"/>
      <c r="V35593" s="2"/>
      <c r="W35593" s="2"/>
      <c r="X35593" s="2"/>
    </row>
    <row r="35594" spans="1:24" x14ac:dyDescent="0.35">
      <c r="A35594" s="1"/>
      <c r="K35594" s="1"/>
      <c r="L35594" s="1"/>
      <c r="M35594" s="2"/>
      <c r="N35594" s="2"/>
      <c r="O35594" s="2"/>
      <c r="P35594" s="2"/>
      <c r="Q35594" s="2"/>
      <c r="R35594" s="2"/>
      <c r="S35594" s="2"/>
      <c r="T35594" s="2"/>
      <c r="U35594" s="2"/>
      <c r="V35594" s="2"/>
      <c r="W35594" s="2"/>
      <c r="X35594" s="2"/>
    </row>
    <row r="35595" spans="1:24" x14ac:dyDescent="0.35">
      <c r="A35595" s="1"/>
      <c r="K35595" s="1"/>
      <c r="L35595" s="1"/>
      <c r="M35595" s="2"/>
      <c r="N35595" s="2"/>
      <c r="O35595" s="2"/>
      <c r="P35595" s="2"/>
      <c r="Q35595" s="2"/>
      <c r="R35595" s="2"/>
      <c r="S35595" s="2"/>
      <c r="T35595" s="2"/>
      <c r="U35595" s="2"/>
      <c r="V35595" s="2"/>
      <c r="W35595" s="2"/>
      <c r="X35595" s="2"/>
    </row>
    <row r="35596" spans="1:24" x14ac:dyDescent="0.35">
      <c r="A35596" s="1"/>
      <c r="K35596" s="1"/>
      <c r="L35596" s="1"/>
      <c r="M35596" s="2"/>
      <c r="N35596" s="2"/>
      <c r="O35596" s="2"/>
      <c r="P35596" s="2"/>
      <c r="Q35596" s="2"/>
      <c r="R35596" s="2"/>
      <c r="S35596" s="2"/>
      <c r="T35596" s="2"/>
      <c r="U35596" s="2"/>
      <c r="V35596" s="2"/>
      <c r="W35596" s="2"/>
      <c r="X35596" s="2"/>
    </row>
    <row r="35597" spans="1:24" x14ac:dyDescent="0.35">
      <c r="A35597" s="1"/>
      <c r="K35597" s="1"/>
      <c r="L35597" s="1"/>
      <c r="M35597" s="2"/>
      <c r="N35597" s="2"/>
      <c r="O35597" s="2"/>
      <c r="P35597" s="2"/>
      <c r="Q35597" s="2"/>
      <c r="R35597" s="2"/>
      <c r="S35597" s="2"/>
      <c r="T35597" s="2"/>
      <c r="U35597" s="2"/>
      <c r="V35597" s="2"/>
      <c r="W35597" s="2"/>
      <c r="X35597" s="2"/>
    </row>
    <row r="35598" spans="1:24" x14ac:dyDescent="0.35">
      <c r="A35598" s="1"/>
      <c r="K35598" s="1"/>
      <c r="L35598" s="1"/>
      <c r="M35598" s="2"/>
      <c r="N35598" s="2"/>
      <c r="O35598" s="2"/>
      <c r="P35598" s="2"/>
      <c r="Q35598" s="2"/>
      <c r="R35598" s="2"/>
      <c r="S35598" s="2"/>
      <c r="T35598" s="2"/>
      <c r="U35598" s="2"/>
      <c r="V35598" s="2"/>
      <c r="W35598" s="2"/>
      <c r="X35598" s="2"/>
    </row>
    <row r="35599" spans="1:24" x14ac:dyDescent="0.35">
      <c r="A35599" s="1"/>
      <c r="K35599" s="1"/>
      <c r="L35599" s="1"/>
      <c r="M35599" s="2"/>
      <c r="N35599" s="2"/>
      <c r="O35599" s="2"/>
      <c r="P35599" s="2"/>
      <c r="Q35599" s="2"/>
      <c r="R35599" s="2"/>
      <c r="S35599" s="2"/>
      <c r="T35599" s="2"/>
      <c r="U35599" s="2"/>
      <c r="V35599" s="2"/>
      <c r="W35599" s="2"/>
      <c r="X35599" s="2"/>
    </row>
    <row r="35600" spans="1:24" x14ac:dyDescent="0.35">
      <c r="A35600" s="1"/>
      <c r="K35600" s="1"/>
      <c r="L35600" s="1"/>
      <c r="M35600" s="2"/>
      <c r="N35600" s="2"/>
      <c r="O35600" s="2"/>
      <c r="P35600" s="2"/>
      <c r="Q35600" s="2"/>
      <c r="R35600" s="2"/>
      <c r="S35600" s="2"/>
      <c r="T35600" s="2"/>
      <c r="U35600" s="2"/>
      <c r="V35600" s="2"/>
      <c r="W35600" s="2"/>
      <c r="X35600" s="2"/>
    </row>
    <row r="35601" spans="1:24" x14ac:dyDescent="0.35">
      <c r="A35601" s="1"/>
      <c r="K35601" s="1"/>
      <c r="L35601" s="1"/>
      <c r="M35601" s="2"/>
      <c r="N35601" s="2"/>
      <c r="O35601" s="2"/>
      <c r="P35601" s="2"/>
      <c r="Q35601" s="2"/>
      <c r="R35601" s="2"/>
      <c r="S35601" s="2"/>
      <c r="T35601" s="2"/>
      <c r="U35601" s="2"/>
      <c r="V35601" s="2"/>
      <c r="W35601" s="2"/>
      <c r="X35601" s="2"/>
    </row>
    <row r="35602" spans="1:24" x14ac:dyDescent="0.35">
      <c r="A35602" s="1"/>
      <c r="K35602" s="1"/>
      <c r="L35602" s="1"/>
      <c r="M35602" s="2"/>
      <c r="N35602" s="2"/>
      <c r="O35602" s="2"/>
      <c r="P35602" s="2"/>
      <c r="Q35602" s="2"/>
      <c r="R35602" s="2"/>
      <c r="S35602" s="2"/>
      <c r="T35602" s="2"/>
      <c r="U35602" s="2"/>
      <c r="V35602" s="2"/>
      <c r="W35602" s="2"/>
      <c r="X35602" s="2"/>
    </row>
    <row r="35603" spans="1:24" x14ac:dyDescent="0.35">
      <c r="A35603" s="1"/>
      <c r="K35603" s="1"/>
      <c r="L35603" s="1"/>
      <c r="M35603" s="2"/>
      <c r="N35603" s="2"/>
      <c r="O35603" s="2"/>
      <c r="P35603" s="2"/>
      <c r="Q35603" s="2"/>
      <c r="R35603" s="2"/>
      <c r="S35603" s="2"/>
      <c r="T35603" s="2"/>
      <c r="U35603" s="2"/>
      <c r="V35603" s="2"/>
      <c r="W35603" s="2"/>
      <c r="X35603" s="2"/>
    </row>
    <row r="35604" spans="1:24" x14ac:dyDescent="0.35">
      <c r="A35604" s="1"/>
      <c r="K35604" s="1"/>
      <c r="L35604" s="1"/>
      <c r="M35604" s="2"/>
      <c r="N35604" s="2"/>
      <c r="O35604" s="2"/>
      <c r="P35604" s="2"/>
      <c r="Q35604" s="2"/>
      <c r="R35604" s="2"/>
      <c r="S35604" s="2"/>
      <c r="T35604" s="2"/>
      <c r="U35604" s="2"/>
      <c r="V35604" s="2"/>
      <c r="W35604" s="2"/>
      <c r="X35604" s="2"/>
    </row>
    <row r="35605" spans="1:24" x14ac:dyDescent="0.35">
      <c r="A35605" s="1"/>
      <c r="K35605" s="1"/>
      <c r="L35605" s="1"/>
      <c r="M35605" s="2"/>
      <c r="N35605" s="2"/>
      <c r="O35605" s="2"/>
      <c r="P35605" s="2"/>
      <c r="Q35605" s="2"/>
      <c r="R35605" s="2"/>
      <c r="S35605" s="2"/>
      <c r="T35605" s="2"/>
      <c r="U35605" s="2"/>
      <c r="V35605" s="2"/>
      <c r="W35605" s="2"/>
      <c r="X35605" s="2"/>
    </row>
    <row r="35606" spans="1:24" x14ac:dyDescent="0.35">
      <c r="A35606" s="1"/>
      <c r="K35606" s="1"/>
      <c r="L35606" s="1"/>
      <c r="M35606" s="2"/>
      <c r="N35606" s="2"/>
      <c r="O35606" s="2"/>
      <c r="P35606" s="2"/>
      <c r="Q35606" s="2"/>
      <c r="R35606" s="2"/>
      <c r="S35606" s="2"/>
      <c r="T35606" s="2"/>
      <c r="U35606" s="2"/>
      <c r="V35606" s="2"/>
      <c r="W35606" s="2"/>
      <c r="X35606" s="2"/>
    </row>
    <row r="35607" spans="1:24" x14ac:dyDescent="0.35">
      <c r="A35607" s="1"/>
      <c r="K35607" s="1"/>
      <c r="L35607" s="1"/>
      <c r="M35607" s="2"/>
      <c r="N35607" s="2"/>
      <c r="O35607" s="2"/>
      <c r="P35607" s="2"/>
      <c r="Q35607" s="2"/>
      <c r="R35607" s="2"/>
      <c r="S35607" s="2"/>
      <c r="T35607" s="2"/>
      <c r="U35607" s="2"/>
      <c r="V35607" s="2"/>
      <c r="W35607" s="2"/>
      <c r="X35607" s="2"/>
    </row>
    <row r="35608" spans="1:24" x14ac:dyDescent="0.35">
      <c r="A35608" s="1"/>
      <c r="K35608" s="1"/>
      <c r="L35608" s="1"/>
      <c r="M35608" s="2"/>
      <c r="N35608" s="2"/>
      <c r="O35608" s="2"/>
      <c r="P35608" s="2"/>
      <c r="Q35608" s="2"/>
      <c r="R35608" s="2"/>
      <c r="S35608" s="2"/>
      <c r="T35608" s="2"/>
      <c r="U35608" s="2"/>
      <c r="V35608" s="2"/>
      <c r="W35608" s="2"/>
      <c r="X35608" s="2"/>
    </row>
    <row r="35609" spans="1:24" x14ac:dyDescent="0.35">
      <c r="A35609" s="1"/>
      <c r="K35609" s="1"/>
      <c r="L35609" s="1"/>
      <c r="M35609" s="2"/>
      <c r="N35609" s="2"/>
      <c r="O35609" s="2"/>
      <c r="P35609" s="2"/>
      <c r="Q35609" s="2"/>
      <c r="R35609" s="2"/>
      <c r="S35609" s="2"/>
      <c r="T35609" s="2"/>
      <c r="U35609" s="2"/>
      <c r="V35609" s="2"/>
      <c r="W35609" s="2"/>
      <c r="X35609" s="2"/>
    </row>
    <row r="35610" spans="1:24" x14ac:dyDescent="0.35">
      <c r="A35610" s="1"/>
      <c r="K35610" s="1"/>
      <c r="L35610" s="1"/>
      <c r="M35610" s="2"/>
      <c r="N35610" s="2"/>
      <c r="O35610" s="2"/>
      <c r="P35610" s="2"/>
      <c r="Q35610" s="2"/>
      <c r="R35610" s="2"/>
      <c r="S35610" s="2"/>
      <c r="T35610" s="2"/>
      <c r="U35610" s="2"/>
      <c r="V35610" s="2"/>
      <c r="W35610" s="2"/>
      <c r="X35610" s="2"/>
    </row>
    <row r="35611" spans="1:24" x14ac:dyDescent="0.35">
      <c r="A35611" s="1"/>
      <c r="K35611" s="1"/>
      <c r="L35611" s="1"/>
      <c r="M35611" s="2"/>
      <c r="N35611" s="2"/>
      <c r="O35611" s="2"/>
      <c r="P35611" s="2"/>
      <c r="Q35611" s="2"/>
      <c r="R35611" s="2"/>
      <c r="S35611" s="2"/>
      <c r="T35611" s="2"/>
      <c r="U35611" s="2"/>
      <c r="V35611" s="2"/>
      <c r="W35611" s="2"/>
      <c r="X35611" s="2"/>
    </row>
    <row r="35612" spans="1:24" x14ac:dyDescent="0.35">
      <c r="A35612" s="1"/>
      <c r="K35612" s="1"/>
      <c r="L35612" s="1"/>
      <c r="M35612" s="2"/>
      <c r="N35612" s="2"/>
      <c r="O35612" s="2"/>
      <c r="P35612" s="2"/>
      <c r="Q35612" s="2"/>
      <c r="R35612" s="2"/>
      <c r="S35612" s="2"/>
      <c r="T35612" s="2"/>
      <c r="U35612" s="2"/>
      <c r="V35612" s="2"/>
      <c r="W35612" s="2"/>
      <c r="X35612" s="2"/>
    </row>
    <row r="35613" spans="1:24" x14ac:dyDescent="0.35">
      <c r="A35613" s="1"/>
      <c r="K35613" s="1"/>
      <c r="L35613" s="1"/>
      <c r="M35613" s="2"/>
      <c r="N35613" s="2"/>
      <c r="O35613" s="2"/>
      <c r="P35613" s="2"/>
      <c r="Q35613" s="2"/>
      <c r="R35613" s="2"/>
      <c r="S35613" s="2"/>
      <c r="T35613" s="2"/>
      <c r="U35613" s="2"/>
      <c r="V35613" s="2"/>
      <c r="W35613" s="2"/>
      <c r="X35613" s="2"/>
    </row>
    <row r="35614" spans="1:24" x14ac:dyDescent="0.35">
      <c r="A35614" s="1"/>
      <c r="K35614" s="1"/>
      <c r="L35614" s="1"/>
      <c r="M35614" s="2"/>
      <c r="N35614" s="2"/>
      <c r="O35614" s="2"/>
      <c r="P35614" s="2"/>
      <c r="Q35614" s="2"/>
      <c r="R35614" s="2"/>
      <c r="S35614" s="2"/>
      <c r="T35614" s="2"/>
      <c r="U35614" s="2"/>
      <c r="V35614" s="2"/>
      <c r="W35614" s="2"/>
      <c r="X35614" s="2"/>
    </row>
    <row r="35615" spans="1:24" x14ac:dyDescent="0.35">
      <c r="A35615" s="1"/>
      <c r="K35615" s="1"/>
      <c r="L35615" s="1"/>
      <c r="M35615" s="2"/>
      <c r="N35615" s="2"/>
      <c r="O35615" s="2"/>
      <c r="P35615" s="2"/>
      <c r="Q35615" s="2"/>
      <c r="R35615" s="2"/>
      <c r="S35615" s="2"/>
      <c r="T35615" s="2"/>
      <c r="U35615" s="2"/>
      <c r="V35615" s="2"/>
      <c r="W35615" s="2"/>
      <c r="X35615" s="2"/>
    </row>
    <row r="35616" spans="1:24" x14ac:dyDescent="0.35">
      <c r="A35616" s="1"/>
      <c r="K35616" s="1"/>
      <c r="L35616" s="1"/>
      <c r="M35616" s="2"/>
      <c r="N35616" s="2"/>
      <c r="O35616" s="2"/>
      <c r="P35616" s="2"/>
      <c r="Q35616" s="2"/>
      <c r="R35616" s="2"/>
      <c r="S35616" s="2"/>
      <c r="T35616" s="2"/>
      <c r="U35616" s="2"/>
      <c r="V35616" s="2"/>
      <c r="W35616" s="2"/>
      <c r="X35616" s="2"/>
    </row>
    <row r="35617" spans="1:24" x14ac:dyDescent="0.35">
      <c r="A35617" s="1"/>
      <c r="K35617" s="1"/>
      <c r="L35617" s="1"/>
      <c r="M35617" s="2"/>
      <c r="N35617" s="2"/>
      <c r="O35617" s="2"/>
      <c r="P35617" s="2"/>
      <c r="Q35617" s="2"/>
      <c r="R35617" s="2"/>
      <c r="S35617" s="2"/>
      <c r="T35617" s="2"/>
      <c r="U35617" s="2"/>
      <c r="V35617" s="2"/>
      <c r="W35617" s="2"/>
      <c r="X35617" s="2"/>
    </row>
    <row r="35618" spans="1:24" x14ac:dyDescent="0.35">
      <c r="A35618" s="1"/>
      <c r="K35618" s="1"/>
      <c r="L35618" s="1"/>
      <c r="M35618" s="2"/>
      <c r="N35618" s="2"/>
      <c r="O35618" s="2"/>
      <c r="P35618" s="2"/>
      <c r="Q35618" s="2"/>
      <c r="R35618" s="2"/>
      <c r="S35618" s="2"/>
      <c r="T35618" s="2"/>
      <c r="U35618" s="2"/>
      <c r="V35618" s="2"/>
      <c r="W35618" s="2"/>
      <c r="X35618" s="2"/>
    </row>
    <row r="35619" spans="1:24" x14ac:dyDescent="0.35">
      <c r="A35619" s="1"/>
      <c r="K35619" s="1"/>
      <c r="L35619" s="1"/>
      <c r="M35619" s="2"/>
      <c r="N35619" s="2"/>
      <c r="O35619" s="2"/>
      <c r="P35619" s="2"/>
      <c r="Q35619" s="2"/>
      <c r="R35619" s="2"/>
      <c r="S35619" s="2"/>
      <c r="T35619" s="2"/>
      <c r="U35619" s="2"/>
      <c r="V35619" s="2"/>
      <c r="W35619" s="2"/>
      <c r="X35619" s="2"/>
    </row>
    <row r="35620" spans="1:24" x14ac:dyDescent="0.35">
      <c r="A35620" s="1"/>
      <c r="K35620" s="1"/>
      <c r="L35620" s="1"/>
      <c r="M35620" s="2"/>
      <c r="N35620" s="2"/>
      <c r="O35620" s="2"/>
      <c r="P35620" s="2"/>
      <c r="Q35620" s="2"/>
      <c r="R35620" s="2"/>
      <c r="S35620" s="2"/>
      <c r="T35620" s="2"/>
      <c r="U35620" s="2"/>
      <c r="V35620" s="2"/>
      <c r="W35620" s="2"/>
      <c r="X35620" s="2"/>
    </row>
    <row r="35621" spans="1:24" x14ac:dyDescent="0.35">
      <c r="A35621" s="1"/>
      <c r="K35621" s="1"/>
      <c r="L35621" s="1"/>
      <c r="M35621" s="2"/>
      <c r="N35621" s="2"/>
      <c r="O35621" s="2"/>
      <c r="P35621" s="2"/>
      <c r="Q35621" s="2"/>
      <c r="R35621" s="2"/>
      <c r="S35621" s="2"/>
      <c r="T35621" s="2"/>
      <c r="U35621" s="2"/>
      <c r="V35621" s="2"/>
      <c r="W35621" s="2"/>
      <c r="X35621" s="2"/>
    </row>
    <row r="35622" spans="1:24" x14ac:dyDescent="0.35">
      <c r="A35622" s="1"/>
      <c r="K35622" s="1"/>
      <c r="L35622" s="1"/>
      <c r="M35622" s="2"/>
      <c r="N35622" s="2"/>
      <c r="O35622" s="2"/>
      <c r="P35622" s="2"/>
      <c r="Q35622" s="2"/>
      <c r="R35622" s="2"/>
      <c r="S35622" s="2"/>
      <c r="T35622" s="2"/>
      <c r="U35622" s="2"/>
      <c r="V35622" s="2"/>
      <c r="W35622" s="2"/>
      <c r="X35622" s="2"/>
    </row>
    <row r="35623" spans="1:24" x14ac:dyDescent="0.35">
      <c r="A35623" s="1"/>
      <c r="K35623" s="1"/>
      <c r="L35623" s="1"/>
      <c r="M35623" s="2"/>
      <c r="N35623" s="2"/>
      <c r="O35623" s="2"/>
      <c r="P35623" s="2"/>
      <c r="Q35623" s="2"/>
      <c r="R35623" s="2"/>
      <c r="S35623" s="2"/>
      <c r="T35623" s="2"/>
      <c r="U35623" s="2"/>
      <c r="V35623" s="2"/>
      <c r="W35623" s="2"/>
      <c r="X35623" s="2"/>
    </row>
    <row r="35624" spans="1:24" x14ac:dyDescent="0.35">
      <c r="A35624" s="1"/>
      <c r="K35624" s="1"/>
      <c r="L35624" s="1"/>
      <c r="M35624" s="2"/>
      <c r="N35624" s="2"/>
      <c r="O35624" s="2"/>
      <c r="P35624" s="2"/>
      <c r="Q35624" s="2"/>
      <c r="R35624" s="2"/>
      <c r="S35624" s="2"/>
      <c r="T35624" s="2"/>
      <c r="U35624" s="2"/>
      <c r="V35624" s="2"/>
      <c r="W35624" s="2"/>
      <c r="X35624" s="2"/>
    </row>
    <row r="35625" spans="1:24" x14ac:dyDescent="0.35">
      <c r="A35625" s="1"/>
      <c r="K35625" s="1"/>
      <c r="L35625" s="1"/>
      <c r="M35625" s="2"/>
      <c r="N35625" s="2"/>
      <c r="O35625" s="2"/>
      <c r="P35625" s="2"/>
      <c r="Q35625" s="2"/>
      <c r="R35625" s="2"/>
      <c r="S35625" s="2"/>
      <c r="T35625" s="2"/>
      <c r="U35625" s="2"/>
      <c r="V35625" s="2"/>
      <c r="W35625" s="2"/>
      <c r="X35625" s="2"/>
    </row>
    <row r="35626" spans="1:24" x14ac:dyDescent="0.35">
      <c r="A35626" s="1"/>
      <c r="K35626" s="1"/>
      <c r="L35626" s="1"/>
      <c r="M35626" s="2"/>
      <c r="N35626" s="2"/>
      <c r="O35626" s="2"/>
      <c r="P35626" s="2"/>
      <c r="Q35626" s="2"/>
      <c r="R35626" s="2"/>
      <c r="S35626" s="2"/>
      <c r="T35626" s="2"/>
      <c r="U35626" s="2"/>
      <c r="V35626" s="2"/>
      <c r="W35626" s="2"/>
      <c r="X35626" s="2"/>
    </row>
    <row r="35627" spans="1:24" x14ac:dyDescent="0.35">
      <c r="A35627" s="1"/>
      <c r="K35627" s="1"/>
      <c r="L35627" s="1"/>
      <c r="M35627" s="2"/>
      <c r="N35627" s="2"/>
      <c r="O35627" s="2"/>
      <c r="P35627" s="2"/>
      <c r="Q35627" s="2"/>
      <c r="R35627" s="2"/>
      <c r="S35627" s="2"/>
      <c r="T35627" s="2"/>
      <c r="U35627" s="2"/>
      <c r="V35627" s="2"/>
      <c r="W35627" s="2"/>
      <c r="X35627" s="2"/>
    </row>
    <row r="35628" spans="1:24" x14ac:dyDescent="0.35">
      <c r="A35628" s="1"/>
      <c r="K35628" s="1"/>
      <c r="L35628" s="1"/>
      <c r="M35628" s="2"/>
      <c r="N35628" s="2"/>
      <c r="O35628" s="2"/>
      <c r="P35628" s="2"/>
      <c r="Q35628" s="2"/>
      <c r="R35628" s="2"/>
      <c r="S35628" s="2"/>
      <c r="T35628" s="2"/>
      <c r="U35628" s="2"/>
      <c r="V35628" s="2"/>
      <c r="W35628" s="2"/>
      <c r="X35628" s="2"/>
    </row>
    <row r="35629" spans="1:24" x14ac:dyDescent="0.35">
      <c r="A35629" s="1"/>
      <c r="K35629" s="1"/>
      <c r="L35629" s="1"/>
      <c r="M35629" s="2"/>
      <c r="N35629" s="2"/>
      <c r="O35629" s="2"/>
      <c r="P35629" s="2"/>
      <c r="Q35629" s="2"/>
      <c r="R35629" s="2"/>
      <c r="S35629" s="2"/>
      <c r="T35629" s="2"/>
      <c r="U35629" s="2"/>
      <c r="V35629" s="2"/>
      <c r="W35629" s="2"/>
      <c r="X35629" s="2"/>
    </row>
    <row r="35630" spans="1:24" x14ac:dyDescent="0.35">
      <c r="A35630" s="1"/>
      <c r="K35630" s="1"/>
      <c r="L35630" s="1"/>
      <c r="M35630" s="2"/>
      <c r="N35630" s="2"/>
      <c r="O35630" s="2"/>
      <c r="P35630" s="2"/>
      <c r="Q35630" s="2"/>
      <c r="R35630" s="2"/>
      <c r="S35630" s="2"/>
      <c r="T35630" s="2"/>
      <c r="U35630" s="2"/>
      <c r="V35630" s="2"/>
      <c r="W35630" s="2"/>
      <c r="X35630" s="2"/>
    </row>
    <row r="35631" spans="1:24" x14ac:dyDescent="0.35">
      <c r="A35631" s="1"/>
      <c r="K35631" s="1"/>
      <c r="L35631" s="1"/>
      <c r="M35631" s="2"/>
      <c r="N35631" s="2"/>
      <c r="O35631" s="2"/>
      <c r="P35631" s="2"/>
      <c r="Q35631" s="2"/>
      <c r="R35631" s="2"/>
      <c r="S35631" s="2"/>
      <c r="T35631" s="2"/>
      <c r="U35631" s="2"/>
      <c r="V35631" s="2"/>
      <c r="W35631" s="2"/>
      <c r="X35631" s="2"/>
    </row>
    <row r="35632" spans="1:24" x14ac:dyDescent="0.35">
      <c r="A35632" s="1"/>
      <c r="K35632" s="1"/>
      <c r="L35632" s="1"/>
      <c r="M35632" s="2"/>
      <c r="N35632" s="2"/>
      <c r="O35632" s="2"/>
      <c r="P35632" s="2"/>
      <c r="Q35632" s="2"/>
      <c r="R35632" s="2"/>
      <c r="S35632" s="2"/>
      <c r="T35632" s="2"/>
      <c r="U35632" s="2"/>
      <c r="V35632" s="2"/>
      <c r="W35632" s="2"/>
      <c r="X35632" s="2"/>
    </row>
    <row r="35633" spans="1:24" x14ac:dyDescent="0.35">
      <c r="A35633" s="1"/>
      <c r="K35633" s="1"/>
      <c r="L35633" s="1"/>
      <c r="M35633" s="2"/>
      <c r="N35633" s="2"/>
      <c r="O35633" s="2"/>
      <c r="P35633" s="2"/>
      <c r="Q35633" s="2"/>
      <c r="R35633" s="2"/>
      <c r="S35633" s="2"/>
      <c r="T35633" s="2"/>
      <c r="U35633" s="2"/>
      <c r="V35633" s="2"/>
      <c r="W35633" s="2"/>
      <c r="X35633" s="2"/>
    </row>
    <row r="35634" spans="1:24" x14ac:dyDescent="0.35">
      <c r="A35634" s="1"/>
      <c r="K35634" s="1"/>
      <c r="L35634" s="1"/>
      <c r="M35634" s="2"/>
      <c r="N35634" s="2"/>
      <c r="O35634" s="2"/>
      <c r="P35634" s="2"/>
      <c r="Q35634" s="2"/>
      <c r="R35634" s="2"/>
      <c r="S35634" s="2"/>
      <c r="T35634" s="2"/>
      <c r="U35634" s="2"/>
      <c r="V35634" s="2"/>
      <c r="W35634" s="2"/>
      <c r="X35634" s="2"/>
    </row>
    <row r="35635" spans="1:24" x14ac:dyDescent="0.35">
      <c r="A35635" s="1"/>
      <c r="K35635" s="1"/>
      <c r="L35635" s="1"/>
      <c r="M35635" s="2"/>
      <c r="N35635" s="2"/>
      <c r="O35635" s="2"/>
      <c r="P35635" s="2"/>
      <c r="Q35635" s="2"/>
      <c r="R35635" s="2"/>
      <c r="S35635" s="2"/>
      <c r="T35635" s="2"/>
      <c r="U35635" s="2"/>
      <c r="V35635" s="2"/>
      <c r="W35635" s="2"/>
      <c r="X35635" s="2"/>
    </row>
    <row r="35636" spans="1:24" x14ac:dyDescent="0.35">
      <c r="A35636" s="1"/>
      <c r="K35636" s="1"/>
      <c r="L35636" s="1"/>
      <c r="M35636" s="2"/>
      <c r="N35636" s="2"/>
      <c r="O35636" s="2"/>
      <c r="P35636" s="2"/>
      <c r="Q35636" s="2"/>
      <c r="R35636" s="2"/>
      <c r="S35636" s="2"/>
      <c r="T35636" s="2"/>
      <c r="U35636" s="2"/>
      <c r="V35636" s="2"/>
      <c r="W35636" s="2"/>
      <c r="X35636" s="2"/>
    </row>
    <row r="35637" spans="1:24" x14ac:dyDescent="0.35">
      <c r="A35637" s="1"/>
      <c r="K35637" s="1"/>
      <c r="L35637" s="1"/>
      <c r="M35637" s="2"/>
      <c r="N35637" s="2"/>
      <c r="O35637" s="2"/>
      <c r="P35637" s="2"/>
      <c r="Q35637" s="2"/>
      <c r="R35637" s="2"/>
      <c r="S35637" s="2"/>
      <c r="T35637" s="2"/>
      <c r="U35637" s="2"/>
      <c r="V35637" s="2"/>
      <c r="W35637" s="2"/>
      <c r="X35637" s="2"/>
    </row>
    <row r="35638" spans="1:24" x14ac:dyDescent="0.35">
      <c r="A35638" s="1"/>
      <c r="K35638" s="1"/>
      <c r="L35638" s="1"/>
      <c r="M35638" s="2"/>
      <c r="N35638" s="2"/>
      <c r="O35638" s="2"/>
      <c r="P35638" s="2"/>
      <c r="Q35638" s="2"/>
      <c r="R35638" s="2"/>
      <c r="S35638" s="2"/>
      <c r="T35638" s="2"/>
      <c r="U35638" s="2"/>
      <c r="V35638" s="2"/>
      <c r="W35638" s="2"/>
      <c r="X35638" s="2"/>
    </row>
    <row r="35639" spans="1:24" x14ac:dyDescent="0.35">
      <c r="A35639" s="1"/>
      <c r="K35639" s="1"/>
      <c r="L35639" s="1"/>
      <c r="M35639" s="2"/>
      <c r="N35639" s="2"/>
      <c r="O35639" s="2"/>
      <c r="P35639" s="2"/>
      <c r="Q35639" s="2"/>
      <c r="R35639" s="2"/>
      <c r="S35639" s="2"/>
      <c r="T35639" s="2"/>
      <c r="U35639" s="2"/>
      <c r="V35639" s="2"/>
      <c r="W35639" s="2"/>
      <c r="X35639" s="2"/>
    </row>
    <row r="35640" spans="1:24" x14ac:dyDescent="0.35">
      <c r="A35640" s="1"/>
      <c r="K35640" s="1"/>
      <c r="L35640" s="1"/>
      <c r="M35640" s="2"/>
      <c r="N35640" s="2"/>
      <c r="O35640" s="2"/>
      <c r="P35640" s="2"/>
      <c r="Q35640" s="2"/>
      <c r="R35640" s="2"/>
      <c r="S35640" s="2"/>
      <c r="T35640" s="2"/>
      <c r="U35640" s="2"/>
      <c r="V35640" s="2"/>
      <c r="W35640" s="2"/>
      <c r="X35640" s="2"/>
    </row>
    <row r="35641" spans="1:24" x14ac:dyDescent="0.35">
      <c r="A35641" s="1"/>
      <c r="K35641" s="1"/>
      <c r="L35641" s="1"/>
      <c r="M35641" s="2"/>
      <c r="N35641" s="2"/>
      <c r="O35641" s="2"/>
      <c r="P35641" s="2"/>
      <c r="Q35641" s="2"/>
      <c r="R35641" s="2"/>
      <c r="S35641" s="2"/>
      <c r="T35641" s="2"/>
      <c r="U35641" s="2"/>
      <c r="V35641" s="2"/>
      <c r="W35641" s="2"/>
      <c r="X35641" s="2"/>
    </row>
    <row r="35642" spans="1:24" x14ac:dyDescent="0.35">
      <c r="A35642" s="1"/>
      <c r="K35642" s="1"/>
      <c r="L35642" s="1"/>
      <c r="M35642" s="2"/>
      <c r="N35642" s="2"/>
      <c r="O35642" s="2"/>
      <c r="P35642" s="2"/>
      <c r="Q35642" s="2"/>
      <c r="R35642" s="2"/>
      <c r="S35642" s="2"/>
      <c r="T35642" s="2"/>
      <c r="U35642" s="2"/>
      <c r="V35642" s="2"/>
      <c r="W35642" s="2"/>
      <c r="X35642" s="2"/>
    </row>
    <row r="35643" spans="1:24" x14ac:dyDescent="0.35">
      <c r="A35643" s="1"/>
      <c r="K35643" s="1"/>
      <c r="L35643" s="1"/>
      <c r="M35643" s="2"/>
      <c r="N35643" s="2"/>
      <c r="O35643" s="2"/>
      <c r="P35643" s="2"/>
      <c r="Q35643" s="2"/>
      <c r="R35643" s="2"/>
      <c r="S35643" s="2"/>
      <c r="T35643" s="2"/>
      <c r="U35643" s="2"/>
      <c r="V35643" s="2"/>
      <c r="W35643" s="2"/>
      <c r="X35643" s="2"/>
    </row>
    <row r="35644" spans="1:24" x14ac:dyDescent="0.35">
      <c r="A35644" s="1"/>
      <c r="K35644" s="1"/>
      <c r="L35644" s="1"/>
      <c r="M35644" s="2"/>
      <c r="N35644" s="2"/>
      <c r="O35644" s="2"/>
      <c r="P35644" s="2"/>
      <c r="Q35644" s="2"/>
      <c r="R35644" s="2"/>
      <c r="S35644" s="2"/>
      <c r="T35644" s="2"/>
      <c r="U35644" s="2"/>
      <c r="V35644" s="2"/>
      <c r="W35644" s="2"/>
      <c r="X35644" s="2"/>
    </row>
    <row r="35645" spans="1:24" x14ac:dyDescent="0.35">
      <c r="A35645" s="1"/>
      <c r="K35645" s="1"/>
      <c r="L35645" s="1"/>
      <c r="M35645" s="2"/>
      <c r="N35645" s="2"/>
      <c r="O35645" s="2"/>
      <c r="P35645" s="2"/>
      <c r="Q35645" s="2"/>
      <c r="R35645" s="2"/>
      <c r="S35645" s="2"/>
      <c r="T35645" s="2"/>
      <c r="U35645" s="2"/>
      <c r="V35645" s="2"/>
      <c r="W35645" s="2"/>
      <c r="X35645" s="2"/>
    </row>
    <row r="35646" spans="1:24" x14ac:dyDescent="0.35">
      <c r="A35646" s="1"/>
      <c r="K35646" s="1"/>
      <c r="L35646" s="1"/>
      <c r="M35646" s="2"/>
      <c r="N35646" s="2"/>
      <c r="O35646" s="2"/>
      <c r="P35646" s="2"/>
      <c r="Q35646" s="2"/>
      <c r="R35646" s="2"/>
      <c r="S35646" s="2"/>
      <c r="T35646" s="2"/>
      <c r="U35646" s="2"/>
      <c r="V35646" s="2"/>
      <c r="W35646" s="2"/>
      <c r="X35646" s="2"/>
    </row>
    <row r="35647" spans="1:24" x14ac:dyDescent="0.35">
      <c r="A35647" s="1"/>
      <c r="K35647" s="1"/>
      <c r="L35647" s="1"/>
      <c r="M35647" s="2"/>
      <c r="N35647" s="2"/>
      <c r="O35647" s="2"/>
      <c r="P35647" s="2"/>
      <c r="Q35647" s="2"/>
      <c r="R35647" s="2"/>
      <c r="S35647" s="2"/>
      <c r="T35647" s="2"/>
      <c r="U35647" s="2"/>
      <c r="V35647" s="2"/>
      <c r="W35647" s="2"/>
      <c r="X35647" s="2"/>
    </row>
    <row r="35648" spans="1:24" x14ac:dyDescent="0.35">
      <c r="A35648" s="1"/>
      <c r="K35648" s="1"/>
      <c r="L35648" s="1"/>
      <c r="M35648" s="2"/>
      <c r="N35648" s="2"/>
      <c r="O35648" s="2"/>
      <c r="P35648" s="2"/>
      <c r="Q35648" s="2"/>
      <c r="R35648" s="2"/>
      <c r="S35648" s="2"/>
      <c r="T35648" s="2"/>
      <c r="U35648" s="2"/>
      <c r="V35648" s="2"/>
      <c r="W35648" s="2"/>
      <c r="X35648" s="2"/>
    </row>
    <row r="35649" spans="1:24" x14ac:dyDescent="0.35">
      <c r="A35649" s="1"/>
      <c r="K35649" s="1"/>
      <c r="L35649" s="1"/>
      <c r="M35649" s="2"/>
      <c r="N35649" s="2"/>
      <c r="O35649" s="2"/>
      <c r="P35649" s="2"/>
      <c r="Q35649" s="2"/>
      <c r="R35649" s="2"/>
      <c r="S35649" s="2"/>
      <c r="T35649" s="2"/>
      <c r="U35649" s="2"/>
      <c r="V35649" s="2"/>
      <c r="W35649" s="2"/>
      <c r="X35649" s="2"/>
    </row>
    <row r="35650" spans="1:24" x14ac:dyDescent="0.35">
      <c r="A35650" s="1"/>
      <c r="K35650" s="1"/>
      <c r="L35650" s="1"/>
      <c r="M35650" s="2"/>
      <c r="N35650" s="2"/>
      <c r="O35650" s="2"/>
      <c r="P35650" s="2"/>
      <c r="Q35650" s="2"/>
      <c r="R35650" s="2"/>
      <c r="S35650" s="2"/>
      <c r="T35650" s="2"/>
      <c r="U35650" s="2"/>
      <c r="V35650" s="2"/>
      <c r="W35650" s="2"/>
      <c r="X35650" s="2"/>
    </row>
    <row r="35651" spans="1:24" x14ac:dyDescent="0.35">
      <c r="A35651" s="1"/>
      <c r="K35651" s="1"/>
      <c r="L35651" s="1"/>
      <c r="M35651" s="2"/>
      <c r="N35651" s="2"/>
      <c r="O35651" s="2"/>
      <c r="P35651" s="2"/>
      <c r="Q35651" s="2"/>
      <c r="R35651" s="2"/>
      <c r="S35651" s="2"/>
      <c r="T35651" s="2"/>
      <c r="U35651" s="2"/>
      <c r="V35651" s="2"/>
      <c r="W35651" s="2"/>
      <c r="X35651" s="2"/>
    </row>
    <row r="35652" spans="1:24" x14ac:dyDescent="0.35">
      <c r="A35652" s="1"/>
      <c r="K35652" s="1"/>
      <c r="L35652" s="1"/>
      <c r="M35652" s="2"/>
      <c r="N35652" s="2"/>
      <c r="O35652" s="2"/>
      <c r="P35652" s="2"/>
      <c r="Q35652" s="2"/>
      <c r="R35652" s="2"/>
      <c r="S35652" s="2"/>
      <c r="T35652" s="2"/>
      <c r="U35652" s="2"/>
      <c r="V35652" s="2"/>
      <c r="W35652" s="2"/>
      <c r="X35652" s="2"/>
    </row>
    <row r="35653" spans="1:24" x14ac:dyDescent="0.35">
      <c r="A35653" s="1"/>
      <c r="K35653" s="1"/>
      <c r="L35653" s="1"/>
      <c r="M35653" s="2"/>
      <c r="N35653" s="2"/>
      <c r="O35653" s="2"/>
      <c r="P35653" s="2"/>
      <c r="Q35653" s="2"/>
      <c r="R35653" s="2"/>
      <c r="S35653" s="2"/>
      <c r="T35653" s="2"/>
      <c r="U35653" s="2"/>
      <c r="V35653" s="2"/>
      <c r="W35653" s="2"/>
      <c r="X35653" s="2"/>
    </row>
    <row r="35654" spans="1:24" x14ac:dyDescent="0.35">
      <c r="A35654" s="1"/>
      <c r="K35654" s="1"/>
      <c r="L35654" s="1"/>
      <c r="M35654" s="2"/>
      <c r="N35654" s="2"/>
      <c r="O35654" s="2"/>
      <c r="P35654" s="2"/>
      <c r="Q35654" s="2"/>
      <c r="R35654" s="2"/>
      <c r="S35654" s="2"/>
      <c r="T35654" s="2"/>
      <c r="U35654" s="2"/>
      <c r="V35654" s="2"/>
      <c r="W35654" s="2"/>
      <c r="X35654" s="2"/>
    </row>
    <row r="35655" spans="1:24" x14ac:dyDescent="0.35">
      <c r="A35655" s="1"/>
      <c r="K35655" s="1"/>
      <c r="L35655" s="1"/>
      <c r="M35655" s="2"/>
      <c r="N35655" s="2"/>
      <c r="O35655" s="2"/>
      <c r="P35655" s="2"/>
      <c r="Q35655" s="2"/>
      <c r="R35655" s="2"/>
      <c r="S35655" s="2"/>
      <c r="T35655" s="2"/>
      <c r="U35655" s="2"/>
      <c r="V35655" s="2"/>
      <c r="W35655" s="2"/>
      <c r="X35655" s="2"/>
    </row>
    <row r="35656" spans="1:24" x14ac:dyDescent="0.35">
      <c r="A35656" s="1"/>
      <c r="K35656" s="1"/>
      <c r="L35656" s="1"/>
      <c r="M35656" s="2"/>
      <c r="N35656" s="2"/>
      <c r="O35656" s="2"/>
      <c r="P35656" s="2"/>
      <c r="Q35656" s="2"/>
      <c r="R35656" s="2"/>
      <c r="S35656" s="2"/>
      <c r="T35656" s="2"/>
      <c r="U35656" s="2"/>
      <c r="V35656" s="2"/>
      <c r="W35656" s="2"/>
      <c r="X35656" s="2"/>
    </row>
    <row r="35657" spans="1:24" x14ac:dyDescent="0.35">
      <c r="A35657" s="1"/>
      <c r="K35657" s="1"/>
      <c r="L35657" s="1"/>
      <c r="M35657" s="2"/>
      <c r="N35657" s="2"/>
      <c r="O35657" s="2"/>
      <c r="P35657" s="2"/>
      <c r="Q35657" s="2"/>
      <c r="R35657" s="2"/>
      <c r="S35657" s="2"/>
      <c r="T35657" s="2"/>
      <c r="U35657" s="2"/>
      <c r="V35657" s="2"/>
      <c r="W35657" s="2"/>
      <c r="X35657" s="2"/>
    </row>
    <row r="35658" spans="1:24" x14ac:dyDescent="0.35">
      <c r="A35658" s="1"/>
      <c r="K35658" s="1"/>
      <c r="L35658" s="1"/>
      <c r="M35658" s="2"/>
      <c r="N35658" s="2"/>
      <c r="O35658" s="2"/>
      <c r="P35658" s="2"/>
      <c r="Q35658" s="2"/>
      <c r="R35658" s="2"/>
      <c r="S35658" s="2"/>
      <c r="T35658" s="2"/>
      <c r="U35658" s="2"/>
      <c r="V35658" s="2"/>
      <c r="W35658" s="2"/>
      <c r="X35658" s="2"/>
    </row>
    <row r="35659" spans="1:24" x14ac:dyDescent="0.35">
      <c r="A35659" s="1"/>
      <c r="K35659" s="1"/>
      <c r="L35659" s="1"/>
      <c r="M35659" s="2"/>
      <c r="N35659" s="2"/>
      <c r="O35659" s="2"/>
      <c r="P35659" s="2"/>
      <c r="Q35659" s="2"/>
      <c r="R35659" s="2"/>
      <c r="S35659" s="2"/>
      <c r="T35659" s="2"/>
      <c r="U35659" s="2"/>
      <c r="V35659" s="2"/>
      <c r="W35659" s="2"/>
      <c r="X35659" s="2"/>
    </row>
    <row r="35660" spans="1:24" x14ac:dyDescent="0.35">
      <c r="A35660" s="1"/>
      <c r="K35660" s="1"/>
      <c r="L35660" s="1"/>
      <c r="M35660" s="2"/>
      <c r="N35660" s="2"/>
      <c r="O35660" s="2"/>
      <c r="P35660" s="2"/>
      <c r="Q35660" s="2"/>
      <c r="R35660" s="2"/>
      <c r="S35660" s="2"/>
      <c r="T35660" s="2"/>
      <c r="U35660" s="2"/>
      <c r="V35660" s="2"/>
      <c r="W35660" s="2"/>
      <c r="X35660" s="2"/>
    </row>
    <row r="35661" spans="1:24" x14ac:dyDescent="0.35">
      <c r="A35661" s="1"/>
      <c r="K35661" s="1"/>
      <c r="L35661" s="1"/>
      <c r="M35661" s="2"/>
      <c r="N35661" s="2"/>
      <c r="O35661" s="2"/>
      <c r="P35661" s="2"/>
      <c r="Q35661" s="2"/>
      <c r="R35661" s="2"/>
      <c r="S35661" s="2"/>
      <c r="T35661" s="2"/>
      <c r="U35661" s="2"/>
      <c r="V35661" s="2"/>
      <c r="W35661" s="2"/>
      <c r="X35661" s="2"/>
    </row>
    <row r="35662" spans="1:24" x14ac:dyDescent="0.35">
      <c r="A35662" s="1"/>
      <c r="K35662" s="1"/>
      <c r="L35662" s="1"/>
      <c r="M35662" s="2"/>
      <c r="N35662" s="2"/>
      <c r="O35662" s="2"/>
      <c r="P35662" s="2"/>
      <c r="Q35662" s="2"/>
      <c r="R35662" s="2"/>
      <c r="S35662" s="2"/>
      <c r="T35662" s="2"/>
      <c r="U35662" s="2"/>
      <c r="V35662" s="2"/>
      <c r="W35662" s="2"/>
      <c r="X35662" s="2"/>
    </row>
    <row r="35663" spans="1:24" x14ac:dyDescent="0.35">
      <c r="A35663" s="1"/>
      <c r="K35663" s="1"/>
      <c r="L35663" s="1"/>
      <c r="M35663" s="2"/>
      <c r="N35663" s="2"/>
      <c r="O35663" s="2"/>
      <c r="P35663" s="2"/>
      <c r="Q35663" s="2"/>
      <c r="R35663" s="2"/>
      <c r="S35663" s="2"/>
      <c r="T35663" s="2"/>
      <c r="U35663" s="2"/>
      <c r="V35663" s="2"/>
      <c r="W35663" s="2"/>
      <c r="X35663" s="2"/>
    </row>
    <row r="35664" spans="1:24" x14ac:dyDescent="0.35">
      <c r="A35664" s="1"/>
      <c r="K35664" s="1"/>
      <c r="L35664" s="1"/>
      <c r="M35664" s="2"/>
      <c r="N35664" s="2"/>
      <c r="O35664" s="2"/>
      <c r="P35664" s="2"/>
      <c r="Q35664" s="2"/>
      <c r="R35664" s="2"/>
      <c r="S35664" s="2"/>
      <c r="T35664" s="2"/>
      <c r="U35664" s="2"/>
      <c r="V35664" s="2"/>
      <c r="W35664" s="2"/>
      <c r="X35664" s="2"/>
    </row>
    <row r="35665" spans="1:24" x14ac:dyDescent="0.35">
      <c r="A35665" s="1"/>
      <c r="K35665" s="1"/>
      <c r="L35665" s="1"/>
      <c r="M35665" s="2"/>
      <c r="N35665" s="2"/>
      <c r="O35665" s="2"/>
      <c r="P35665" s="2"/>
      <c r="Q35665" s="2"/>
      <c r="R35665" s="2"/>
      <c r="S35665" s="2"/>
      <c r="T35665" s="2"/>
      <c r="U35665" s="2"/>
      <c r="V35665" s="2"/>
      <c r="W35665" s="2"/>
      <c r="X35665" s="2"/>
    </row>
    <row r="35666" spans="1:24" x14ac:dyDescent="0.35">
      <c r="A35666" s="1"/>
      <c r="K35666" s="1"/>
      <c r="L35666" s="1"/>
      <c r="M35666" s="2"/>
      <c r="N35666" s="2"/>
      <c r="O35666" s="2"/>
      <c r="P35666" s="2"/>
      <c r="Q35666" s="2"/>
      <c r="R35666" s="2"/>
      <c r="S35666" s="2"/>
      <c r="T35666" s="2"/>
      <c r="U35666" s="2"/>
      <c r="V35666" s="2"/>
      <c r="W35666" s="2"/>
      <c r="X35666" s="2"/>
    </row>
    <row r="35667" spans="1:24" x14ac:dyDescent="0.35">
      <c r="A35667" s="1"/>
      <c r="K35667" s="1"/>
      <c r="L35667" s="1"/>
      <c r="M35667" s="2"/>
      <c r="N35667" s="2"/>
      <c r="O35667" s="2"/>
      <c r="P35667" s="2"/>
      <c r="Q35667" s="2"/>
      <c r="R35667" s="2"/>
      <c r="S35667" s="2"/>
      <c r="T35667" s="2"/>
      <c r="U35667" s="2"/>
      <c r="V35667" s="2"/>
      <c r="W35667" s="2"/>
      <c r="X35667" s="2"/>
    </row>
    <row r="35668" spans="1:24" x14ac:dyDescent="0.35">
      <c r="A35668" s="1"/>
      <c r="K35668" s="1"/>
      <c r="L35668" s="1"/>
      <c r="M35668" s="2"/>
      <c r="N35668" s="2"/>
      <c r="O35668" s="2"/>
      <c r="P35668" s="2"/>
      <c r="Q35668" s="2"/>
      <c r="R35668" s="2"/>
      <c r="S35668" s="2"/>
      <c r="T35668" s="2"/>
      <c r="U35668" s="2"/>
      <c r="V35668" s="2"/>
      <c r="W35668" s="2"/>
      <c r="X35668" s="2"/>
    </row>
    <row r="35669" spans="1:24" x14ac:dyDescent="0.35">
      <c r="A35669" s="1"/>
      <c r="K35669" s="1"/>
      <c r="L35669" s="1"/>
      <c r="M35669" s="2"/>
      <c r="N35669" s="2"/>
      <c r="O35669" s="2"/>
      <c r="P35669" s="2"/>
      <c r="Q35669" s="2"/>
      <c r="R35669" s="2"/>
      <c r="S35669" s="2"/>
      <c r="T35669" s="2"/>
      <c r="U35669" s="2"/>
      <c r="V35669" s="2"/>
      <c r="W35669" s="2"/>
      <c r="X35669" s="2"/>
    </row>
    <row r="35670" spans="1:24" x14ac:dyDescent="0.35">
      <c r="A35670" s="1"/>
      <c r="K35670" s="1"/>
      <c r="L35670" s="1"/>
      <c r="M35670" s="2"/>
      <c r="N35670" s="2"/>
      <c r="O35670" s="2"/>
      <c r="P35670" s="2"/>
      <c r="Q35670" s="2"/>
      <c r="R35670" s="2"/>
      <c r="S35670" s="2"/>
      <c r="T35670" s="2"/>
      <c r="U35670" s="2"/>
      <c r="V35670" s="2"/>
      <c r="W35670" s="2"/>
      <c r="X35670" s="2"/>
    </row>
    <row r="35671" spans="1:24" x14ac:dyDescent="0.35">
      <c r="A35671" s="1"/>
      <c r="K35671" s="1"/>
      <c r="L35671" s="1"/>
      <c r="M35671" s="2"/>
      <c r="N35671" s="2"/>
      <c r="O35671" s="2"/>
      <c r="P35671" s="2"/>
      <c r="Q35671" s="2"/>
      <c r="R35671" s="2"/>
      <c r="S35671" s="2"/>
      <c r="T35671" s="2"/>
      <c r="U35671" s="2"/>
      <c r="V35671" s="2"/>
      <c r="W35671" s="2"/>
      <c r="X35671" s="2"/>
    </row>
    <row r="35672" spans="1:24" x14ac:dyDescent="0.35">
      <c r="A35672" s="1"/>
      <c r="K35672" s="1"/>
      <c r="L35672" s="1"/>
      <c r="M35672" s="2"/>
      <c r="N35672" s="2"/>
      <c r="O35672" s="2"/>
      <c r="P35672" s="2"/>
      <c r="Q35672" s="2"/>
      <c r="R35672" s="2"/>
      <c r="S35672" s="2"/>
      <c r="T35672" s="2"/>
      <c r="U35672" s="2"/>
      <c r="V35672" s="2"/>
      <c r="W35672" s="2"/>
      <c r="X35672" s="2"/>
    </row>
    <row r="35673" spans="1:24" x14ac:dyDescent="0.35">
      <c r="A35673" s="1"/>
      <c r="K35673" s="1"/>
      <c r="L35673" s="1"/>
      <c r="M35673" s="2"/>
      <c r="N35673" s="2"/>
      <c r="O35673" s="2"/>
      <c r="P35673" s="2"/>
      <c r="Q35673" s="2"/>
      <c r="R35673" s="2"/>
      <c r="S35673" s="2"/>
      <c r="T35673" s="2"/>
      <c r="U35673" s="2"/>
      <c r="V35673" s="2"/>
      <c r="W35673" s="2"/>
      <c r="X35673" s="2"/>
    </row>
    <row r="35674" spans="1:24" x14ac:dyDescent="0.35">
      <c r="A35674" s="1"/>
      <c r="K35674" s="1"/>
      <c r="L35674" s="1"/>
      <c r="M35674" s="2"/>
      <c r="N35674" s="2"/>
      <c r="O35674" s="2"/>
      <c r="P35674" s="2"/>
      <c r="Q35674" s="2"/>
      <c r="R35674" s="2"/>
      <c r="S35674" s="2"/>
      <c r="T35674" s="2"/>
      <c r="U35674" s="2"/>
      <c r="V35674" s="2"/>
      <c r="W35674" s="2"/>
      <c r="X35674" s="2"/>
    </row>
    <row r="35675" spans="1:24" x14ac:dyDescent="0.35">
      <c r="A35675" s="1"/>
      <c r="K35675" s="1"/>
      <c r="L35675" s="1"/>
      <c r="M35675" s="2"/>
      <c r="N35675" s="2"/>
      <c r="O35675" s="2"/>
      <c r="P35675" s="2"/>
      <c r="Q35675" s="2"/>
      <c r="R35675" s="2"/>
      <c r="S35675" s="2"/>
      <c r="T35675" s="2"/>
      <c r="U35675" s="2"/>
      <c r="V35675" s="2"/>
      <c r="W35675" s="2"/>
      <c r="X35675" s="2"/>
    </row>
    <row r="35676" spans="1:24" x14ac:dyDescent="0.35">
      <c r="A35676" s="1"/>
      <c r="K35676" s="1"/>
      <c r="L35676" s="1"/>
      <c r="M35676" s="2"/>
      <c r="N35676" s="2"/>
      <c r="O35676" s="2"/>
      <c r="P35676" s="2"/>
      <c r="Q35676" s="2"/>
      <c r="R35676" s="2"/>
      <c r="S35676" s="2"/>
      <c r="T35676" s="2"/>
      <c r="U35676" s="2"/>
      <c r="V35676" s="2"/>
      <c r="W35676" s="2"/>
      <c r="X35676" s="2"/>
    </row>
    <row r="35677" spans="1:24" x14ac:dyDescent="0.35">
      <c r="A35677" s="1"/>
      <c r="K35677" s="1"/>
      <c r="L35677" s="1"/>
      <c r="M35677" s="2"/>
      <c r="N35677" s="2"/>
      <c r="O35677" s="2"/>
      <c r="P35677" s="2"/>
      <c r="Q35677" s="2"/>
      <c r="R35677" s="2"/>
      <c r="S35677" s="2"/>
      <c r="T35677" s="2"/>
      <c r="U35677" s="2"/>
      <c r="V35677" s="2"/>
      <c r="W35677" s="2"/>
      <c r="X35677" s="2"/>
    </row>
    <row r="35678" spans="1:24" x14ac:dyDescent="0.35">
      <c r="A35678" s="1"/>
      <c r="K35678" s="1"/>
      <c r="L35678" s="1"/>
      <c r="M35678" s="2"/>
      <c r="N35678" s="2"/>
      <c r="O35678" s="2"/>
      <c r="P35678" s="2"/>
      <c r="Q35678" s="2"/>
      <c r="R35678" s="2"/>
      <c r="S35678" s="2"/>
      <c r="T35678" s="2"/>
      <c r="U35678" s="2"/>
      <c r="V35678" s="2"/>
      <c r="W35678" s="2"/>
      <c r="X35678" s="2"/>
    </row>
    <row r="35679" spans="1:24" x14ac:dyDescent="0.35">
      <c r="A35679" s="1"/>
      <c r="K35679" s="1"/>
      <c r="L35679" s="1"/>
      <c r="M35679" s="2"/>
      <c r="N35679" s="2"/>
      <c r="O35679" s="2"/>
      <c r="P35679" s="2"/>
      <c r="Q35679" s="2"/>
      <c r="R35679" s="2"/>
      <c r="S35679" s="2"/>
      <c r="T35679" s="2"/>
      <c r="U35679" s="2"/>
      <c r="V35679" s="2"/>
      <c r="W35679" s="2"/>
      <c r="X35679" s="2"/>
    </row>
    <row r="35680" spans="1:24" x14ac:dyDescent="0.35">
      <c r="A35680" s="1"/>
      <c r="K35680" s="1"/>
      <c r="L35680" s="1"/>
      <c r="M35680" s="2"/>
      <c r="N35680" s="2"/>
      <c r="O35680" s="2"/>
      <c r="P35680" s="2"/>
      <c r="Q35680" s="2"/>
      <c r="R35680" s="2"/>
      <c r="S35680" s="2"/>
      <c r="T35680" s="2"/>
      <c r="U35680" s="2"/>
      <c r="V35680" s="2"/>
      <c r="W35680" s="2"/>
      <c r="X35680" s="2"/>
    </row>
    <row r="35681" spans="1:24" x14ac:dyDescent="0.35">
      <c r="A35681" s="1"/>
      <c r="K35681" s="1"/>
      <c r="L35681" s="1"/>
      <c r="M35681" s="2"/>
      <c r="N35681" s="2"/>
      <c r="O35681" s="2"/>
      <c r="P35681" s="2"/>
      <c r="Q35681" s="2"/>
      <c r="R35681" s="2"/>
      <c r="S35681" s="2"/>
      <c r="T35681" s="2"/>
      <c r="U35681" s="2"/>
      <c r="V35681" s="2"/>
      <c r="W35681" s="2"/>
      <c r="X35681" s="2"/>
    </row>
    <row r="35682" spans="1:24" x14ac:dyDescent="0.35">
      <c r="A35682" s="1"/>
      <c r="K35682" s="1"/>
      <c r="L35682" s="1"/>
      <c r="M35682" s="2"/>
      <c r="N35682" s="2"/>
      <c r="O35682" s="2"/>
      <c r="P35682" s="2"/>
      <c r="Q35682" s="2"/>
      <c r="R35682" s="2"/>
      <c r="S35682" s="2"/>
      <c r="T35682" s="2"/>
      <c r="U35682" s="2"/>
      <c r="V35682" s="2"/>
      <c r="W35682" s="2"/>
      <c r="X35682" s="2"/>
    </row>
    <row r="35683" spans="1:24" x14ac:dyDescent="0.35">
      <c r="A35683" s="1"/>
      <c r="K35683" s="1"/>
      <c r="L35683" s="1"/>
      <c r="M35683" s="2"/>
      <c r="N35683" s="2"/>
      <c r="O35683" s="2"/>
      <c r="P35683" s="2"/>
      <c r="Q35683" s="2"/>
      <c r="R35683" s="2"/>
      <c r="S35683" s="2"/>
      <c r="T35683" s="2"/>
      <c r="U35683" s="2"/>
      <c r="V35683" s="2"/>
      <c r="W35683" s="2"/>
      <c r="X35683" s="2"/>
    </row>
    <row r="35684" spans="1:24" x14ac:dyDescent="0.35">
      <c r="A35684" s="1"/>
      <c r="K35684" s="1"/>
      <c r="L35684" s="1"/>
      <c r="M35684" s="2"/>
      <c r="N35684" s="2"/>
      <c r="O35684" s="2"/>
      <c r="P35684" s="2"/>
      <c r="Q35684" s="2"/>
      <c r="R35684" s="2"/>
      <c r="S35684" s="2"/>
      <c r="T35684" s="2"/>
      <c r="U35684" s="2"/>
      <c r="V35684" s="2"/>
      <c r="W35684" s="2"/>
      <c r="X35684" s="2"/>
    </row>
    <row r="35685" spans="1:24" x14ac:dyDescent="0.35">
      <c r="A35685" s="1"/>
      <c r="K35685" s="1"/>
      <c r="L35685" s="1"/>
      <c r="M35685" s="2"/>
      <c r="N35685" s="2"/>
      <c r="O35685" s="2"/>
      <c r="P35685" s="2"/>
      <c r="Q35685" s="2"/>
      <c r="R35685" s="2"/>
      <c r="S35685" s="2"/>
      <c r="T35685" s="2"/>
      <c r="U35685" s="2"/>
      <c r="V35685" s="2"/>
      <c r="W35685" s="2"/>
      <c r="X35685" s="2"/>
    </row>
    <row r="35686" spans="1:24" x14ac:dyDescent="0.35">
      <c r="A35686" s="1"/>
      <c r="K35686" s="1"/>
      <c r="L35686" s="1"/>
      <c r="M35686" s="2"/>
      <c r="N35686" s="2"/>
      <c r="O35686" s="2"/>
      <c r="P35686" s="2"/>
      <c r="Q35686" s="2"/>
      <c r="R35686" s="2"/>
      <c r="S35686" s="2"/>
      <c r="T35686" s="2"/>
      <c r="U35686" s="2"/>
      <c r="V35686" s="2"/>
      <c r="W35686" s="2"/>
      <c r="X35686" s="2"/>
    </row>
    <row r="35687" spans="1:24" x14ac:dyDescent="0.35">
      <c r="A35687" s="1"/>
      <c r="K35687" s="1"/>
      <c r="L35687" s="1"/>
      <c r="M35687" s="2"/>
      <c r="N35687" s="2"/>
      <c r="O35687" s="2"/>
      <c r="P35687" s="2"/>
      <c r="Q35687" s="2"/>
      <c r="R35687" s="2"/>
      <c r="S35687" s="2"/>
      <c r="T35687" s="2"/>
      <c r="U35687" s="2"/>
      <c r="V35687" s="2"/>
      <c r="W35687" s="2"/>
      <c r="X35687" s="2"/>
    </row>
    <row r="35688" spans="1:24" x14ac:dyDescent="0.35">
      <c r="A35688" s="1"/>
      <c r="K35688" s="1"/>
      <c r="L35688" s="1"/>
      <c r="M35688" s="2"/>
      <c r="N35688" s="2"/>
      <c r="O35688" s="2"/>
      <c r="P35688" s="2"/>
      <c r="Q35688" s="2"/>
      <c r="R35688" s="2"/>
      <c r="S35688" s="2"/>
      <c r="T35688" s="2"/>
      <c r="U35688" s="2"/>
      <c r="V35688" s="2"/>
      <c r="W35688" s="2"/>
      <c r="X35688" s="2"/>
    </row>
    <row r="35689" spans="1:24" x14ac:dyDescent="0.35">
      <c r="A35689" s="1"/>
      <c r="K35689" s="1"/>
      <c r="L35689" s="1"/>
      <c r="M35689" s="2"/>
      <c r="N35689" s="2"/>
      <c r="O35689" s="2"/>
      <c r="P35689" s="2"/>
      <c r="Q35689" s="2"/>
      <c r="R35689" s="2"/>
      <c r="S35689" s="2"/>
      <c r="T35689" s="2"/>
      <c r="U35689" s="2"/>
      <c r="V35689" s="2"/>
      <c r="W35689" s="2"/>
      <c r="X35689" s="2"/>
    </row>
    <row r="35690" spans="1:24" x14ac:dyDescent="0.35">
      <c r="A35690" s="1"/>
      <c r="K35690" s="1"/>
      <c r="L35690" s="1"/>
      <c r="M35690" s="2"/>
      <c r="N35690" s="2"/>
      <c r="O35690" s="2"/>
      <c r="P35690" s="2"/>
      <c r="Q35690" s="2"/>
      <c r="R35690" s="2"/>
      <c r="S35690" s="2"/>
      <c r="T35690" s="2"/>
      <c r="U35690" s="2"/>
      <c r="V35690" s="2"/>
      <c r="W35690" s="2"/>
      <c r="X35690" s="2"/>
    </row>
    <row r="35691" spans="1:24" x14ac:dyDescent="0.35">
      <c r="A35691" s="1"/>
      <c r="K35691" s="1"/>
      <c r="L35691" s="1"/>
      <c r="M35691" s="2"/>
      <c r="N35691" s="2"/>
      <c r="O35691" s="2"/>
      <c r="P35691" s="2"/>
      <c r="Q35691" s="2"/>
      <c r="R35691" s="2"/>
      <c r="S35691" s="2"/>
      <c r="T35691" s="2"/>
      <c r="U35691" s="2"/>
      <c r="V35691" s="2"/>
      <c r="W35691" s="2"/>
      <c r="X35691" s="2"/>
    </row>
    <row r="35692" spans="1:24" x14ac:dyDescent="0.35">
      <c r="A35692" s="1"/>
      <c r="K35692" s="1"/>
      <c r="L35692" s="1"/>
      <c r="M35692" s="2"/>
      <c r="N35692" s="2"/>
      <c r="O35692" s="2"/>
      <c r="P35692" s="2"/>
      <c r="Q35692" s="2"/>
      <c r="R35692" s="2"/>
      <c r="S35692" s="2"/>
      <c r="T35692" s="2"/>
      <c r="U35692" s="2"/>
      <c r="V35692" s="2"/>
      <c r="W35692" s="2"/>
      <c r="X35692" s="2"/>
    </row>
    <row r="35693" spans="1:24" x14ac:dyDescent="0.35">
      <c r="A35693" s="1"/>
      <c r="K35693" s="1"/>
      <c r="L35693" s="1"/>
      <c r="M35693" s="2"/>
      <c r="N35693" s="2"/>
      <c r="O35693" s="2"/>
      <c r="P35693" s="2"/>
      <c r="Q35693" s="2"/>
      <c r="R35693" s="2"/>
      <c r="S35693" s="2"/>
      <c r="T35693" s="2"/>
      <c r="U35693" s="2"/>
      <c r="V35693" s="2"/>
      <c r="W35693" s="2"/>
      <c r="X35693" s="2"/>
    </row>
    <row r="35694" spans="1:24" x14ac:dyDescent="0.35">
      <c r="A35694" s="1"/>
      <c r="K35694" s="1"/>
      <c r="L35694" s="1"/>
      <c r="M35694" s="2"/>
      <c r="N35694" s="2"/>
      <c r="O35694" s="2"/>
      <c r="P35694" s="2"/>
      <c r="Q35694" s="2"/>
      <c r="R35694" s="2"/>
      <c r="S35694" s="2"/>
      <c r="T35694" s="2"/>
      <c r="U35694" s="2"/>
      <c r="V35694" s="2"/>
      <c r="W35694" s="2"/>
      <c r="X35694" s="2"/>
    </row>
    <row r="35695" spans="1:24" x14ac:dyDescent="0.35">
      <c r="A35695" s="1"/>
      <c r="K35695" s="1"/>
      <c r="L35695" s="1"/>
      <c r="M35695" s="2"/>
      <c r="N35695" s="2"/>
      <c r="O35695" s="2"/>
      <c r="P35695" s="2"/>
      <c r="Q35695" s="2"/>
      <c r="R35695" s="2"/>
      <c r="S35695" s="2"/>
      <c r="T35695" s="2"/>
      <c r="U35695" s="2"/>
      <c r="V35695" s="2"/>
      <c r="W35695" s="2"/>
      <c r="X35695" s="2"/>
    </row>
    <row r="35696" spans="1:24" x14ac:dyDescent="0.35">
      <c r="A35696" s="1"/>
      <c r="K35696" s="1"/>
      <c r="L35696" s="1"/>
      <c r="M35696" s="2"/>
      <c r="N35696" s="2"/>
      <c r="O35696" s="2"/>
      <c r="P35696" s="2"/>
      <c r="Q35696" s="2"/>
      <c r="R35696" s="2"/>
      <c r="S35696" s="2"/>
      <c r="T35696" s="2"/>
      <c r="U35696" s="2"/>
      <c r="V35696" s="2"/>
      <c r="W35696" s="2"/>
      <c r="X35696" s="2"/>
    </row>
    <row r="35697" spans="1:24" x14ac:dyDescent="0.35">
      <c r="A35697" s="1"/>
      <c r="K35697" s="1"/>
      <c r="L35697" s="1"/>
      <c r="M35697" s="2"/>
      <c r="N35697" s="2"/>
      <c r="O35697" s="2"/>
      <c r="P35697" s="2"/>
      <c r="Q35697" s="2"/>
      <c r="R35697" s="2"/>
      <c r="S35697" s="2"/>
      <c r="T35697" s="2"/>
      <c r="U35697" s="2"/>
      <c r="V35697" s="2"/>
      <c r="W35697" s="2"/>
      <c r="X35697" s="2"/>
    </row>
    <row r="35698" spans="1:24" x14ac:dyDescent="0.35">
      <c r="A35698" s="1"/>
      <c r="K35698" s="1"/>
      <c r="L35698" s="1"/>
      <c r="M35698" s="2"/>
      <c r="N35698" s="2"/>
      <c r="O35698" s="2"/>
      <c r="P35698" s="2"/>
      <c r="Q35698" s="2"/>
      <c r="R35698" s="2"/>
      <c r="S35698" s="2"/>
      <c r="T35698" s="2"/>
      <c r="U35698" s="2"/>
      <c r="V35698" s="2"/>
      <c r="W35698" s="2"/>
      <c r="X35698" s="2"/>
    </row>
    <row r="35699" spans="1:24" x14ac:dyDescent="0.35">
      <c r="A35699" s="1"/>
      <c r="K35699" s="1"/>
      <c r="L35699" s="1"/>
      <c r="M35699" s="2"/>
      <c r="N35699" s="2"/>
      <c r="O35699" s="2"/>
      <c r="P35699" s="2"/>
      <c r="Q35699" s="2"/>
      <c r="R35699" s="2"/>
      <c r="S35699" s="2"/>
      <c r="T35699" s="2"/>
      <c r="U35699" s="2"/>
      <c r="V35699" s="2"/>
      <c r="W35699" s="2"/>
      <c r="X35699" s="2"/>
    </row>
    <row r="35700" spans="1:24" x14ac:dyDescent="0.35">
      <c r="A35700" s="1"/>
      <c r="K35700" s="1"/>
      <c r="L35700" s="1"/>
      <c r="M35700" s="2"/>
      <c r="N35700" s="2"/>
      <c r="O35700" s="2"/>
      <c r="P35700" s="2"/>
      <c r="Q35700" s="2"/>
      <c r="R35700" s="2"/>
      <c r="S35700" s="2"/>
      <c r="T35700" s="2"/>
      <c r="U35700" s="2"/>
      <c r="V35700" s="2"/>
      <c r="W35700" s="2"/>
      <c r="X35700" s="2"/>
    </row>
    <row r="35701" spans="1:24" x14ac:dyDescent="0.35">
      <c r="A35701" s="1"/>
      <c r="K35701" s="1"/>
      <c r="L35701" s="1"/>
      <c r="M35701" s="2"/>
      <c r="N35701" s="2"/>
      <c r="O35701" s="2"/>
      <c r="P35701" s="2"/>
      <c r="Q35701" s="2"/>
      <c r="R35701" s="2"/>
      <c r="S35701" s="2"/>
      <c r="T35701" s="2"/>
      <c r="U35701" s="2"/>
      <c r="V35701" s="2"/>
      <c r="W35701" s="2"/>
      <c r="X35701" s="2"/>
    </row>
    <row r="35702" spans="1:24" x14ac:dyDescent="0.35">
      <c r="A35702" s="1"/>
      <c r="K35702" s="1"/>
      <c r="L35702" s="1"/>
      <c r="M35702" s="2"/>
      <c r="N35702" s="2"/>
      <c r="O35702" s="2"/>
      <c r="P35702" s="2"/>
      <c r="Q35702" s="2"/>
      <c r="R35702" s="2"/>
      <c r="S35702" s="2"/>
      <c r="T35702" s="2"/>
      <c r="U35702" s="2"/>
      <c r="V35702" s="2"/>
      <c r="W35702" s="2"/>
      <c r="X35702" s="2"/>
    </row>
    <row r="35703" spans="1:24" x14ac:dyDescent="0.35">
      <c r="A35703" s="1"/>
      <c r="K35703" s="1"/>
      <c r="L35703" s="1"/>
      <c r="M35703" s="2"/>
      <c r="N35703" s="2"/>
      <c r="O35703" s="2"/>
      <c r="P35703" s="2"/>
      <c r="Q35703" s="2"/>
      <c r="R35703" s="2"/>
      <c r="S35703" s="2"/>
      <c r="T35703" s="2"/>
      <c r="U35703" s="2"/>
      <c r="V35703" s="2"/>
      <c r="W35703" s="2"/>
      <c r="X35703" s="2"/>
    </row>
    <row r="35704" spans="1:24" x14ac:dyDescent="0.35">
      <c r="A35704" s="1"/>
      <c r="K35704" s="1"/>
      <c r="L35704" s="1"/>
      <c r="M35704" s="2"/>
      <c r="N35704" s="2"/>
      <c r="O35704" s="2"/>
      <c r="P35704" s="2"/>
      <c r="Q35704" s="2"/>
      <c r="R35704" s="2"/>
      <c r="S35704" s="2"/>
      <c r="T35704" s="2"/>
      <c r="U35704" s="2"/>
      <c r="V35704" s="2"/>
      <c r="W35704" s="2"/>
      <c r="X35704" s="2"/>
    </row>
    <row r="35705" spans="1:24" x14ac:dyDescent="0.35">
      <c r="A35705" s="1"/>
      <c r="K35705" s="1"/>
      <c r="L35705" s="1"/>
      <c r="M35705" s="2"/>
      <c r="N35705" s="2"/>
      <c r="O35705" s="2"/>
      <c r="P35705" s="2"/>
      <c r="Q35705" s="2"/>
      <c r="R35705" s="2"/>
      <c r="S35705" s="2"/>
      <c r="T35705" s="2"/>
      <c r="U35705" s="2"/>
      <c r="V35705" s="2"/>
      <c r="W35705" s="2"/>
      <c r="X35705" s="2"/>
    </row>
    <row r="35706" spans="1:24" x14ac:dyDescent="0.35">
      <c r="A35706" s="1"/>
      <c r="K35706" s="1"/>
      <c r="L35706" s="1"/>
      <c r="M35706" s="2"/>
      <c r="N35706" s="2"/>
      <c r="O35706" s="2"/>
      <c r="P35706" s="2"/>
      <c r="Q35706" s="2"/>
      <c r="R35706" s="2"/>
      <c r="S35706" s="2"/>
      <c r="T35706" s="2"/>
      <c r="U35706" s="2"/>
      <c r="V35706" s="2"/>
      <c r="W35706" s="2"/>
      <c r="X35706" s="2"/>
    </row>
    <row r="35707" spans="1:24" x14ac:dyDescent="0.35">
      <c r="A35707" s="1"/>
      <c r="K35707" s="1"/>
      <c r="L35707" s="1"/>
      <c r="M35707" s="2"/>
      <c r="N35707" s="2"/>
      <c r="O35707" s="2"/>
      <c r="P35707" s="2"/>
      <c r="Q35707" s="2"/>
      <c r="R35707" s="2"/>
      <c r="S35707" s="2"/>
      <c r="T35707" s="2"/>
      <c r="U35707" s="2"/>
      <c r="V35707" s="2"/>
      <c r="W35707" s="2"/>
      <c r="X35707" s="2"/>
    </row>
    <row r="35708" spans="1:24" x14ac:dyDescent="0.35">
      <c r="A35708" s="1"/>
      <c r="K35708" s="1"/>
      <c r="L35708" s="1"/>
      <c r="M35708" s="2"/>
      <c r="N35708" s="2"/>
      <c r="O35708" s="2"/>
      <c r="P35708" s="2"/>
      <c r="Q35708" s="2"/>
      <c r="R35708" s="2"/>
      <c r="S35708" s="2"/>
      <c r="T35708" s="2"/>
      <c r="U35708" s="2"/>
      <c r="V35708" s="2"/>
      <c r="W35708" s="2"/>
      <c r="X35708" s="2"/>
    </row>
    <row r="35709" spans="1:24" x14ac:dyDescent="0.35">
      <c r="A35709" s="1"/>
      <c r="K35709" s="1"/>
      <c r="L35709" s="1"/>
      <c r="M35709" s="2"/>
      <c r="N35709" s="2"/>
      <c r="O35709" s="2"/>
      <c r="P35709" s="2"/>
      <c r="Q35709" s="2"/>
      <c r="R35709" s="2"/>
      <c r="S35709" s="2"/>
      <c r="T35709" s="2"/>
      <c r="U35709" s="2"/>
      <c r="V35709" s="2"/>
      <c r="W35709" s="2"/>
      <c r="X35709" s="2"/>
    </row>
    <row r="35710" spans="1:24" x14ac:dyDescent="0.35">
      <c r="A35710" s="1"/>
      <c r="K35710" s="1"/>
      <c r="L35710" s="1"/>
      <c r="M35710" s="2"/>
      <c r="N35710" s="2"/>
      <c r="O35710" s="2"/>
      <c r="P35710" s="2"/>
      <c r="Q35710" s="2"/>
      <c r="R35710" s="2"/>
      <c r="S35710" s="2"/>
      <c r="T35710" s="2"/>
      <c r="U35710" s="2"/>
      <c r="V35710" s="2"/>
      <c r="W35710" s="2"/>
      <c r="X35710" s="2"/>
    </row>
    <row r="35711" spans="1:24" x14ac:dyDescent="0.35">
      <c r="A35711" s="1"/>
      <c r="K35711" s="1"/>
      <c r="L35711" s="1"/>
      <c r="M35711" s="2"/>
      <c r="N35711" s="2"/>
      <c r="O35711" s="2"/>
      <c r="P35711" s="2"/>
      <c r="Q35711" s="2"/>
      <c r="R35711" s="2"/>
      <c r="S35711" s="2"/>
      <c r="T35711" s="2"/>
      <c r="U35711" s="2"/>
      <c r="V35711" s="2"/>
      <c r="W35711" s="2"/>
      <c r="X35711" s="2"/>
    </row>
    <row r="35712" spans="1:24" x14ac:dyDescent="0.35">
      <c r="A35712" s="1"/>
      <c r="K35712" s="1"/>
      <c r="L35712" s="1"/>
      <c r="M35712" s="2"/>
      <c r="N35712" s="2"/>
      <c r="O35712" s="2"/>
      <c r="P35712" s="2"/>
      <c r="Q35712" s="2"/>
      <c r="R35712" s="2"/>
      <c r="S35712" s="2"/>
      <c r="T35712" s="2"/>
      <c r="U35712" s="2"/>
      <c r="V35712" s="2"/>
      <c r="W35712" s="2"/>
      <c r="X35712" s="2"/>
    </row>
    <row r="35713" spans="1:24" x14ac:dyDescent="0.35">
      <c r="A35713" s="1"/>
      <c r="K35713" s="1"/>
      <c r="L35713" s="1"/>
      <c r="M35713" s="2"/>
      <c r="N35713" s="2"/>
      <c r="O35713" s="2"/>
      <c r="P35713" s="2"/>
      <c r="Q35713" s="2"/>
      <c r="R35713" s="2"/>
      <c r="S35713" s="2"/>
      <c r="T35713" s="2"/>
      <c r="U35713" s="2"/>
      <c r="V35713" s="2"/>
      <c r="W35713" s="2"/>
      <c r="X35713" s="2"/>
    </row>
    <row r="35714" spans="1:24" x14ac:dyDescent="0.35">
      <c r="A35714" s="1"/>
      <c r="K35714" s="1"/>
      <c r="L35714" s="1"/>
      <c r="M35714" s="2"/>
      <c r="N35714" s="2"/>
      <c r="O35714" s="2"/>
      <c r="P35714" s="2"/>
      <c r="Q35714" s="2"/>
      <c r="R35714" s="2"/>
      <c r="S35714" s="2"/>
      <c r="T35714" s="2"/>
      <c r="U35714" s="2"/>
      <c r="V35714" s="2"/>
      <c r="W35714" s="2"/>
      <c r="X35714" s="2"/>
    </row>
    <row r="35715" spans="1:24" x14ac:dyDescent="0.35">
      <c r="A35715" s="1"/>
      <c r="K35715" s="1"/>
      <c r="L35715" s="1"/>
      <c r="M35715" s="2"/>
      <c r="N35715" s="2"/>
      <c r="O35715" s="2"/>
      <c r="P35715" s="2"/>
      <c r="Q35715" s="2"/>
      <c r="R35715" s="2"/>
      <c r="S35715" s="2"/>
      <c r="T35715" s="2"/>
      <c r="U35715" s="2"/>
      <c r="V35715" s="2"/>
      <c r="W35715" s="2"/>
      <c r="X35715" s="2"/>
    </row>
    <row r="35716" spans="1:24" x14ac:dyDescent="0.35">
      <c r="A35716" s="1"/>
      <c r="K35716" s="1"/>
      <c r="L35716" s="1"/>
      <c r="M35716" s="2"/>
      <c r="N35716" s="2"/>
      <c r="O35716" s="2"/>
      <c r="P35716" s="2"/>
      <c r="Q35716" s="2"/>
      <c r="R35716" s="2"/>
      <c r="S35716" s="2"/>
      <c r="T35716" s="2"/>
      <c r="U35716" s="2"/>
      <c r="V35716" s="2"/>
      <c r="W35716" s="2"/>
      <c r="X35716" s="2"/>
    </row>
    <row r="35717" spans="1:24" x14ac:dyDescent="0.35">
      <c r="A35717" s="1"/>
      <c r="K35717" s="1"/>
      <c r="L35717" s="1"/>
      <c r="M35717" s="2"/>
      <c r="N35717" s="2"/>
      <c r="O35717" s="2"/>
      <c r="P35717" s="2"/>
      <c r="Q35717" s="2"/>
      <c r="R35717" s="2"/>
      <c r="S35717" s="2"/>
      <c r="T35717" s="2"/>
      <c r="U35717" s="2"/>
      <c r="V35717" s="2"/>
      <c r="W35717" s="2"/>
      <c r="X35717" s="2"/>
    </row>
    <row r="35718" spans="1:24" x14ac:dyDescent="0.35">
      <c r="A35718" s="1"/>
      <c r="K35718" s="1"/>
      <c r="L35718" s="1"/>
      <c r="M35718" s="2"/>
      <c r="N35718" s="2"/>
      <c r="O35718" s="2"/>
      <c r="P35718" s="2"/>
      <c r="Q35718" s="2"/>
      <c r="R35718" s="2"/>
      <c r="S35718" s="2"/>
      <c r="T35718" s="2"/>
      <c r="U35718" s="2"/>
      <c r="V35718" s="2"/>
      <c r="W35718" s="2"/>
      <c r="X35718" s="2"/>
    </row>
    <row r="35719" spans="1:24" x14ac:dyDescent="0.35">
      <c r="A35719" s="1"/>
      <c r="K35719" s="1"/>
      <c r="L35719" s="1"/>
      <c r="M35719" s="2"/>
      <c r="N35719" s="2"/>
      <c r="O35719" s="2"/>
      <c r="P35719" s="2"/>
      <c r="Q35719" s="2"/>
      <c r="R35719" s="2"/>
      <c r="S35719" s="2"/>
      <c r="T35719" s="2"/>
      <c r="U35719" s="2"/>
      <c r="V35719" s="2"/>
      <c r="W35719" s="2"/>
      <c r="X35719" s="2"/>
    </row>
    <row r="35720" spans="1:24" x14ac:dyDescent="0.35">
      <c r="A35720" s="1"/>
      <c r="K35720" s="1"/>
      <c r="L35720" s="1"/>
      <c r="M35720" s="2"/>
      <c r="N35720" s="2"/>
      <c r="O35720" s="2"/>
      <c r="P35720" s="2"/>
      <c r="Q35720" s="2"/>
      <c r="R35720" s="2"/>
      <c r="S35720" s="2"/>
      <c r="T35720" s="2"/>
      <c r="U35720" s="2"/>
      <c r="V35720" s="2"/>
      <c r="W35720" s="2"/>
      <c r="X35720" s="2"/>
    </row>
    <row r="35721" spans="1:24" x14ac:dyDescent="0.35">
      <c r="A35721" s="1"/>
      <c r="K35721" s="1"/>
      <c r="L35721" s="1"/>
      <c r="M35721" s="2"/>
      <c r="N35721" s="2"/>
      <c r="O35721" s="2"/>
      <c r="P35721" s="2"/>
      <c r="Q35721" s="2"/>
      <c r="R35721" s="2"/>
      <c r="S35721" s="2"/>
      <c r="T35721" s="2"/>
      <c r="U35721" s="2"/>
      <c r="V35721" s="2"/>
      <c r="W35721" s="2"/>
      <c r="X35721" s="2"/>
    </row>
    <row r="35722" spans="1:24" x14ac:dyDescent="0.35">
      <c r="A35722" s="1"/>
      <c r="K35722" s="1"/>
      <c r="L35722" s="1"/>
      <c r="M35722" s="2"/>
      <c r="N35722" s="2"/>
      <c r="O35722" s="2"/>
      <c r="P35722" s="2"/>
      <c r="Q35722" s="2"/>
      <c r="R35722" s="2"/>
      <c r="S35722" s="2"/>
      <c r="T35722" s="2"/>
      <c r="U35722" s="2"/>
      <c r="V35722" s="2"/>
      <c r="W35722" s="2"/>
      <c r="X35722" s="2"/>
    </row>
    <row r="35723" spans="1:24" x14ac:dyDescent="0.35">
      <c r="A35723" s="1"/>
      <c r="K35723" s="1"/>
      <c r="L35723" s="1"/>
      <c r="M35723" s="2"/>
      <c r="N35723" s="2"/>
      <c r="O35723" s="2"/>
      <c r="P35723" s="2"/>
      <c r="Q35723" s="2"/>
      <c r="R35723" s="2"/>
      <c r="S35723" s="2"/>
      <c r="T35723" s="2"/>
      <c r="U35723" s="2"/>
      <c r="V35723" s="2"/>
      <c r="W35723" s="2"/>
      <c r="X35723" s="2"/>
    </row>
    <row r="35724" spans="1:24" x14ac:dyDescent="0.35">
      <c r="A35724" s="1"/>
      <c r="K35724" s="1"/>
      <c r="L35724" s="1"/>
      <c r="M35724" s="2"/>
      <c r="N35724" s="2"/>
      <c r="O35724" s="2"/>
      <c r="P35724" s="2"/>
      <c r="Q35724" s="2"/>
      <c r="R35724" s="2"/>
      <c r="S35724" s="2"/>
      <c r="T35724" s="2"/>
      <c r="U35724" s="2"/>
      <c r="V35724" s="2"/>
      <c r="W35724" s="2"/>
      <c r="X35724" s="2"/>
    </row>
    <row r="35725" spans="1:24" x14ac:dyDescent="0.35">
      <c r="A35725" s="1"/>
      <c r="K35725" s="1"/>
      <c r="L35725" s="1"/>
      <c r="M35725" s="2"/>
      <c r="N35725" s="2"/>
      <c r="O35725" s="2"/>
      <c r="P35725" s="2"/>
      <c r="Q35725" s="2"/>
      <c r="R35725" s="2"/>
      <c r="S35725" s="2"/>
      <c r="T35725" s="2"/>
      <c r="U35725" s="2"/>
      <c r="V35725" s="2"/>
      <c r="W35725" s="2"/>
      <c r="X35725" s="2"/>
    </row>
    <row r="35726" spans="1:24" x14ac:dyDescent="0.35">
      <c r="A35726" s="1"/>
      <c r="K35726" s="1"/>
      <c r="L35726" s="1"/>
      <c r="M35726" s="2"/>
      <c r="N35726" s="2"/>
      <c r="O35726" s="2"/>
      <c r="P35726" s="2"/>
      <c r="Q35726" s="2"/>
      <c r="R35726" s="2"/>
      <c r="S35726" s="2"/>
      <c r="T35726" s="2"/>
      <c r="U35726" s="2"/>
      <c r="V35726" s="2"/>
      <c r="W35726" s="2"/>
      <c r="X35726" s="2"/>
    </row>
    <row r="35727" spans="1:24" x14ac:dyDescent="0.35">
      <c r="A35727" s="1"/>
      <c r="K35727" s="1"/>
      <c r="L35727" s="1"/>
      <c r="M35727" s="2"/>
      <c r="N35727" s="2"/>
      <c r="O35727" s="2"/>
      <c r="P35727" s="2"/>
      <c r="Q35727" s="2"/>
      <c r="R35727" s="2"/>
      <c r="S35727" s="2"/>
      <c r="T35727" s="2"/>
      <c r="U35727" s="2"/>
      <c r="V35727" s="2"/>
      <c r="W35727" s="2"/>
      <c r="X35727" s="2"/>
    </row>
    <row r="35728" spans="1:24" x14ac:dyDescent="0.35">
      <c r="A35728" s="1"/>
      <c r="K35728" s="1"/>
      <c r="L35728" s="1"/>
      <c r="M35728" s="2"/>
      <c r="N35728" s="2"/>
      <c r="O35728" s="2"/>
      <c r="P35728" s="2"/>
      <c r="Q35728" s="2"/>
      <c r="R35728" s="2"/>
      <c r="S35728" s="2"/>
      <c r="T35728" s="2"/>
      <c r="U35728" s="2"/>
      <c r="V35728" s="2"/>
      <c r="W35728" s="2"/>
      <c r="X35728" s="2"/>
    </row>
    <row r="35729" spans="1:24" x14ac:dyDescent="0.35">
      <c r="A35729" s="1"/>
      <c r="K35729" s="1"/>
      <c r="L35729" s="1"/>
      <c r="M35729" s="2"/>
      <c r="N35729" s="2"/>
      <c r="O35729" s="2"/>
      <c r="P35729" s="2"/>
      <c r="Q35729" s="2"/>
      <c r="R35729" s="2"/>
      <c r="S35729" s="2"/>
      <c r="T35729" s="2"/>
      <c r="U35729" s="2"/>
      <c r="V35729" s="2"/>
      <c r="W35729" s="2"/>
      <c r="X35729" s="2"/>
    </row>
    <row r="35730" spans="1:24" x14ac:dyDescent="0.35">
      <c r="A35730" s="1"/>
      <c r="K35730" s="1"/>
      <c r="L35730" s="1"/>
      <c r="M35730" s="2"/>
      <c r="N35730" s="2"/>
      <c r="O35730" s="2"/>
      <c r="P35730" s="2"/>
      <c r="Q35730" s="2"/>
      <c r="R35730" s="2"/>
      <c r="S35730" s="2"/>
      <c r="T35730" s="2"/>
      <c r="U35730" s="2"/>
      <c r="V35730" s="2"/>
      <c r="W35730" s="2"/>
      <c r="X35730" s="2"/>
    </row>
    <row r="35731" spans="1:24" x14ac:dyDescent="0.35">
      <c r="A35731" s="1"/>
      <c r="K35731" s="1"/>
      <c r="L35731" s="1"/>
      <c r="M35731" s="2"/>
      <c r="N35731" s="2"/>
      <c r="O35731" s="2"/>
      <c r="P35731" s="2"/>
      <c r="Q35731" s="2"/>
      <c r="R35731" s="2"/>
      <c r="S35731" s="2"/>
      <c r="T35731" s="2"/>
      <c r="U35731" s="2"/>
      <c r="V35731" s="2"/>
      <c r="W35731" s="2"/>
      <c r="X35731" s="2"/>
    </row>
    <row r="35732" spans="1:24" x14ac:dyDescent="0.35">
      <c r="A35732" s="1"/>
      <c r="K35732" s="1"/>
      <c r="L35732" s="1"/>
      <c r="M35732" s="2"/>
      <c r="N35732" s="2"/>
      <c r="O35732" s="2"/>
      <c r="P35732" s="2"/>
      <c r="Q35732" s="2"/>
      <c r="R35732" s="2"/>
      <c r="S35732" s="2"/>
      <c r="T35732" s="2"/>
      <c r="U35732" s="2"/>
      <c r="V35732" s="2"/>
      <c r="W35732" s="2"/>
      <c r="X35732" s="2"/>
    </row>
    <row r="35733" spans="1:24" x14ac:dyDescent="0.35">
      <c r="A35733" s="1"/>
      <c r="K35733" s="1"/>
      <c r="L35733" s="1"/>
      <c r="M35733" s="2"/>
      <c r="N35733" s="2"/>
      <c r="O35733" s="2"/>
      <c r="P35733" s="2"/>
      <c r="Q35733" s="2"/>
      <c r="R35733" s="2"/>
      <c r="S35733" s="2"/>
      <c r="T35733" s="2"/>
      <c r="U35733" s="2"/>
      <c r="V35733" s="2"/>
      <c r="W35733" s="2"/>
      <c r="X35733" s="2"/>
    </row>
    <row r="35734" spans="1:24" x14ac:dyDescent="0.35">
      <c r="A35734" s="1"/>
      <c r="K35734" s="1"/>
      <c r="L35734" s="1"/>
      <c r="M35734" s="2"/>
      <c r="N35734" s="2"/>
      <c r="O35734" s="2"/>
      <c r="P35734" s="2"/>
      <c r="Q35734" s="2"/>
      <c r="R35734" s="2"/>
      <c r="S35734" s="2"/>
      <c r="T35734" s="2"/>
      <c r="U35734" s="2"/>
      <c r="V35734" s="2"/>
      <c r="W35734" s="2"/>
      <c r="X35734" s="2"/>
    </row>
    <row r="35735" spans="1:24" x14ac:dyDescent="0.35">
      <c r="A35735" s="1"/>
      <c r="K35735" s="1"/>
      <c r="L35735" s="1"/>
      <c r="M35735" s="2"/>
      <c r="N35735" s="2"/>
      <c r="O35735" s="2"/>
      <c r="P35735" s="2"/>
      <c r="Q35735" s="2"/>
      <c r="R35735" s="2"/>
      <c r="S35735" s="2"/>
      <c r="T35735" s="2"/>
      <c r="U35735" s="2"/>
      <c r="V35735" s="2"/>
      <c r="W35735" s="2"/>
      <c r="X35735" s="2"/>
    </row>
    <row r="35736" spans="1:24" x14ac:dyDescent="0.35">
      <c r="A35736" s="1"/>
      <c r="K35736" s="1"/>
      <c r="L35736" s="1"/>
      <c r="M35736" s="2"/>
      <c r="N35736" s="2"/>
      <c r="O35736" s="2"/>
      <c r="P35736" s="2"/>
      <c r="Q35736" s="2"/>
      <c r="R35736" s="2"/>
      <c r="S35736" s="2"/>
      <c r="T35736" s="2"/>
      <c r="U35736" s="2"/>
      <c r="V35736" s="2"/>
      <c r="W35736" s="2"/>
      <c r="X35736" s="2"/>
    </row>
    <row r="35737" spans="1:24" x14ac:dyDescent="0.35">
      <c r="A35737" s="1"/>
      <c r="K35737" s="1"/>
      <c r="L35737" s="1"/>
      <c r="M35737" s="2"/>
      <c r="N35737" s="2"/>
      <c r="O35737" s="2"/>
      <c r="P35737" s="2"/>
      <c r="Q35737" s="2"/>
      <c r="R35737" s="2"/>
      <c r="S35737" s="2"/>
      <c r="T35737" s="2"/>
      <c r="U35737" s="2"/>
      <c r="V35737" s="2"/>
      <c r="W35737" s="2"/>
      <c r="X35737" s="2"/>
    </row>
    <row r="35738" spans="1:24" x14ac:dyDescent="0.35">
      <c r="A35738" s="1"/>
      <c r="K35738" s="1"/>
      <c r="L35738" s="1"/>
      <c r="M35738" s="2"/>
      <c r="N35738" s="2"/>
      <c r="O35738" s="2"/>
      <c r="P35738" s="2"/>
      <c r="Q35738" s="2"/>
      <c r="R35738" s="2"/>
      <c r="S35738" s="2"/>
      <c r="T35738" s="2"/>
      <c r="U35738" s="2"/>
      <c r="V35738" s="2"/>
      <c r="W35738" s="2"/>
      <c r="X35738" s="2"/>
    </row>
    <row r="35739" spans="1:24" x14ac:dyDescent="0.35">
      <c r="A35739" s="1"/>
      <c r="K35739" s="1"/>
      <c r="L35739" s="1"/>
      <c r="M35739" s="2"/>
      <c r="N35739" s="2"/>
      <c r="O35739" s="2"/>
      <c r="P35739" s="2"/>
      <c r="Q35739" s="2"/>
      <c r="R35739" s="2"/>
      <c r="S35739" s="2"/>
      <c r="T35739" s="2"/>
      <c r="U35739" s="2"/>
      <c r="V35739" s="2"/>
      <c r="W35739" s="2"/>
      <c r="X35739" s="2"/>
    </row>
    <row r="35740" spans="1:24" x14ac:dyDescent="0.35">
      <c r="A35740" s="1"/>
      <c r="K35740" s="1"/>
      <c r="L35740" s="1"/>
      <c r="M35740" s="2"/>
      <c r="N35740" s="2"/>
      <c r="O35740" s="2"/>
      <c r="P35740" s="2"/>
      <c r="Q35740" s="2"/>
      <c r="R35740" s="2"/>
      <c r="S35740" s="2"/>
      <c r="T35740" s="2"/>
      <c r="U35740" s="2"/>
      <c r="V35740" s="2"/>
      <c r="W35740" s="2"/>
      <c r="X35740" s="2"/>
    </row>
    <row r="35741" spans="1:24" x14ac:dyDescent="0.35">
      <c r="A35741" s="1"/>
      <c r="K35741" s="1"/>
      <c r="L35741" s="1"/>
      <c r="M35741" s="2"/>
      <c r="N35741" s="2"/>
      <c r="O35741" s="2"/>
      <c r="P35741" s="2"/>
      <c r="Q35741" s="2"/>
      <c r="R35741" s="2"/>
      <c r="S35741" s="2"/>
      <c r="T35741" s="2"/>
      <c r="U35741" s="2"/>
      <c r="V35741" s="2"/>
      <c r="W35741" s="2"/>
      <c r="X35741" s="2"/>
    </row>
    <row r="35742" spans="1:24" x14ac:dyDescent="0.35">
      <c r="A35742" s="1"/>
      <c r="K35742" s="1"/>
      <c r="L35742" s="1"/>
      <c r="M35742" s="2"/>
      <c r="N35742" s="2"/>
      <c r="O35742" s="2"/>
      <c r="P35742" s="2"/>
      <c r="Q35742" s="2"/>
      <c r="R35742" s="2"/>
      <c r="S35742" s="2"/>
      <c r="T35742" s="2"/>
      <c r="U35742" s="2"/>
      <c r="V35742" s="2"/>
      <c r="W35742" s="2"/>
      <c r="X35742" s="2"/>
    </row>
    <row r="35743" spans="1:24" x14ac:dyDescent="0.35">
      <c r="A35743" s="1"/>
      <c r="K35743" s="1"/>
      <c r="L35743" s="1"/>
      <c r="M35743" s="2"/>
      <c r="N35743" s="2"/>
      <c r="O35743" s="2"/>
      <c r="P35743" s="2"/>
      <c r="Q35743" s="2"/>
      <c r="R35743" s="2"/>
      <c r="S35743" s="2"/>
      <c r="T35743" s="2"/>
      <c r="U35743" s="2"/>
      <c r="V35743" s="2"/>
      <c r="W35743" s="2"/>
      <c r="X35743" s="2"/>
    </row>
    <row r="35744" spans="1:24" x14ac:dyDescent="0.35">
      <c r="A35744" s="1"/>
      <c r="K35744" s="1"/>
      <c r="L35744" s="1"/>
      <c r="M35744" s="2"/>
      <c r="N35744" s="2"/>
      <c r="O35744" s="2"/>
      <c r="P35744" s="2"/>
      <c r="Q35744" s="2"/>
      <c r="R35744" s="2"/>
      <c r="S35744" s="2"/>
      <c r="T35744" s="2"/>
      <c r="U35744" s="2"/>
      <c r="V35744" s="2"/>
      <c r="W35744" s="2"/>
      <c r="X35744" s="2"/>
    </row>
    <row r="35745" spans="1:24" x14ac:dyDescent="0.35">
      <c r="A35745" s="1"/>
      <c r="K35745" s="1"/>
      <c r="L35745" s="1"/>
      <c r="M35745" s="2"/>
      <c r="N35745" s="2"/>
      <c r="O35745" s="2"/>
      <c r="P35745" s="2"/>
      <c r="Q35745" s="2"/>
      <c r="R35745" s="2"/>
      <c r="S35745" s="2"/>
      <c r="T35745" s="2"/>
      <c r="U35745" s="2"/>
      <c r="V35745" s="2"/>
      <c r="W35745" s="2"/>
      <c r="X35745" s="2"/>
    </row>
    <row r="35746" spans="1:24" x14ac:dyDescent="0.35">
      <c r="A35746" s="1"/>
      <c r="K35746" s="1"/>
      <c r="L35746" s="1"/>
      <c r="M35746" s="2"/>
      <c r="N35746" s="2"/>
      <c r="O35746" s="2"/>
      <c r="P35746" s="2"/>
      <c r="Q35746" s="2"/>
      <c r="R35746" s="2"/>
      <c r="S35746" s="2"/>
      <c r="T35746" s="2"/>
      <c r="U35746" s="2"/>
      <c r="V35746" s="2"/>
      <c r="W35746" s="2"/>
      <c r="X35746" s="2"/>
    </row>
    <row r="35747" spans="1:24" x14ac:dyDescent="0.35">
      <c r="A35747" s="1"/>
      <c r="K35747" s="1"/>
      <c r="L35747" s="1"/>
      <c r="M35747" s="2"/>
      <c r="N35747" s="2"/>
      <c r="O35747" s="2"/>
      <c r="P35747" s="2"/>
      <c r="Q35747" s="2"/>
      <c r="R35747" s="2"/>
      <c r="S35747" s="2"/>
      <c r="T35747" s="2"/>
      <c r="U35747" s="2"/>
      <c r="V35747" s="2"/>
      <c r="W35747" s="2"/>
      <c r="X35747" s="2"/>
    </row>
    <row r="35748" spans="1:24" x14ac:dyDescent="0.35">
      <c r="A35748" s="1"/>
      <c r="K35748" s="1"/>
      <c r="L35748" s="1"/>
      <c r="M35748" s="2"/>
      <c r="N35748" s="2"/>
      <c r="O35748" s="2"/>
      <c r="P35748" s="2"/>
      <c r="Q35748" s="2"/>
      <c r="R35748" s="2"/>
      <c r="S35748" s="2"/>
      <c r="T35748" s="2"/>
      <c r="U35748" s="2"/>
      <c r="V35748" s="2"/>
      <c r="W35748" s="2"/>
      <c r="X35748" s="2"/>
    </row>
    <row r="35749" spans="1:24" x14ac:dyDescent="0.35">
      <c r="A35749" s="1"/>
      <c r="K35749" s="1"/>
      <c r="L35749" s="1"/>
      <c r="M35749" s="2"/>
      <c r="N35749" s="2"/>
      <c r="O35749" s="2"/>
      <c r="P35749" s="2"/>
      <c r="Q35749" s="2"/>
      <c r="R35749" s="2"/>
      <c r="S35749" s="2"/>
      <c r="T35749" s="2"/>
      <c r="U35749" s="2"/>
      <c r="V35749" s="2"/>
      <c r="W35749" s="2"/>
      <c r="X35749" s="2"/>
    </row>
    <row r="35750" spans="1:24" x14ac:dyDescent="0.35">
      <c r="A35750" s="1"/>
      <c r="K35750" s="1"/>
      <c r="L35750" s="1"/>
      <c r="M35750" s="2"/>
      <c r="N35750" s="2"/>
      <c r="O35750" s="2"/>
      <c r="P35750" s="2"/>
      <c r="Q35750" s="2"/>
      <c r="R35750" s="2"/>
      <c r="S35750" s="2"/>
      <c r="T35750" s="2"/>
      <c r="U35750" s="2"/>
      <c r="V35750" s="2"/>
      <c r="W35750" s="2"/>
      <c r="X35750" s="2"/>
    </row>
    <row r="35751" spans="1:24" x14ac:dyDescent="0.35">
      <c r="A35751" s="1"/>
      <c r="K35751" s="1"/>
      <c r="L35751" s="1"/>
      <c r="M35751" s="2"/>
      <c r="N35751" s="2"/>
      <c r="O35751" s="2"/>
      <c r="P35751" s="2"/>
      <c r="Q35751" s="2"/>
      <c r="R35751" s="2"/>
      <c r="S35751" s="2"/>
      <c r="T35751" s="2"/>
      <c r="U35751" s="2"/>
      <c r="V35751" s="2"/>
      <c r="W35751" s="2"/>
      <c r="X35751" s="2"/>
    </row>
    <row r="35752" spans="1:24" x14ac:dyDescent="0.35">
      <c r="A35752" s="1"/>
      <c r="K35752" s="1"/>
      <c r="L35752" s="1"/>
      <c r="M35752" s="2"/>
      <c r="N35752" s="2"/>
      <c r="O35752" s="2"/>
      <c r="P35752" s="2"/>
      <c r="Q35752" s="2"/>
      <c r="R35752" s="2"/>
      <c r="S35752" s="2"/>
      <c r="T35752" s="2"/>
      <c r="U35752" s="2"/>
      <c r="V35752" s="2"/>
      <c r="W35752" s="2"/>
      <c r="X35752" s="2"/>
    </row>
    <row r="35753" spans="1:24" x14ac:dyDescent="0.35">
      <c r="A35753" s="1"/>
      <c r="K35753" s="1"/>
      <c r="L35753" s="1"/>
      <c r="M35753" s="2"/>
      <c r="N35753" s="2"/>
      <c r="O35753" s="2"/>
      <c r="P35753" s="2"/>
      <c r="Q35753" s="2"/>
      <c r="R35753" s="2"/>
      <c r="S35753" s="2"/>
      <c r="T35753" s="2"/>
      <c r="U35753" s="2"/>
      <c r="V35753" s="2"/>
      <c r="W35753" s="2"/>
      <c r="X35753" s="2"/>
    </row>
    <row r="35754" spans="1:24" x14ac:dyDescent="0.35">
      <c r="A35754" s="1"/>
      <c r="K35754" s="1"/>
      <c r="L35754" s="1"/>
      <c r="M35754" s="2"/>
      <c r="N35754" s="2"/>
      <c r="O35754" s="2"/>
      <c r="P35754" s="2"/>
      <c r="Q35754" s="2"/>
      <c r="R35754" s="2"/>
      <c r="S35754" s="2"/>
      <c r="T35754" s="2"/>
      <c r="U35754" s="2"/>
      <c r="V35754" s="2"/>
      <c r="W35754" s="2"/>
      <c r="X35754" s="2"/>
    </row>
    <row r="35755" spans="1:24" x14ac:dyDescent="0.35">
      <c r="A35755" s="1"/>
      <c r="K35755" s="1"/>
      <c r="L35755" s="1"/>
      <c r="M35755" s="2"/>
      <c r="N35755" s="2"/>
      <c r="O35755" s="2"/>
      <c r="P35755" s="2"/>
      <c r="Q35755" s="2"/>
      <c r="R35755" s="2"/>
      <c r="S35755" s="2"/>
      <c r="T35755" s="2"/>
      <c r="U35755" s="2"/>
      <c r="V35755" s="2"/>
      <c r="W35755" s="2"/>
      <c r="X35755" s="2"/>
    </row>
    <row r="35756" spans="1:24" x14ac:dyDescent="0.35">
      <c r="A35756" s="1"/>
      <c r="K35756" s="1"/>
      <c r="L35756" s="1"/>
      <c r="M35756" s="2"/>
      <c r="N35756" s="2"/>
      <c r="O35756" s="2"/>
      <c r="P35756" s="2"/>
      <c r="Q35756" s="2"/>
      <c r="R35756" s="2"/>
      <c r="S35756" s="2"/>
      <c r="T35756" s="2"/>
      <c r="U35756" s="2"/>
      <c r="V35756" s="2"/>
      <c r="W35756" s="2"/>
      <c r="X35756" s="2"/>
    </row>
    <row r="35757" spans="1:24" x14ac:dyDescent="0.35">
      <c r="A35757" s="1"/>
      <c r="K35757" s="1"/>
      <c r="L35757" s="1"/>
      <c r="M35757" s="2"/>
      <c r="N35757" s="2"/>
      <c r="O35757" s="2"/>
      <c r="P35757" s="2"/>
      <c r="Q35757" s="2"/>
      <c r="R35757" s="2"/>
      <c r="S35757" s="2"/>
      <c r="T35757" s="2"/>
      <c r="U35757" s="2"/>
      <c r="V35757" s="2"/>
      <c r="W35757" s="2"/>
      <c r="X35757" s="2"/>
    </row>
    <row r="35758" spans="1:24" x14ac:dyDescent="0.35">
      <c r="A35758" s="1"/>
      <c r="K35758" s="1"/>
      <c r="L35758" s="1"/>
      <c r="M35758" s="2"/>
      <c r="N35758" s="2"/>
      <c r="O35758" s="2"/>
      <c r="P35758" s="2"/>
      <c r="Q35758" s="2"/>
      <c r="R35758" s="2"/>
      <c r="S35758" s="2"/>
      <c r="T35758" s="2"/>
      <c r="U35758" s="2"/>
      <c r="V35758" s="2"/>
      <c r="W35758" s="2"/>
      <c r="X35758" s="2"/>
    </row>
    <row r="35759" spans="1:24" x14ac:dyDescent="0.35">
      <c r="A35759" s="1"/>
      <c r="K35759" s="1"/>
      <c r="L35759" s="1"/>
      <c r="M35759" s="2"/>
      <c r="N35759" s="2"/>
      <c r="O35759" s="2"/>
      <c r="P35759" s="2"/>
      <c r="Q35759" s="2"/>
      <c r="R35759" s="2"/>
      <c r="S35759" s="2"/>
      <c r="T35759" s="2"/>
      <c r="U35759" s="2"/>
      <c r="V35759" s="2"/>
      <c r="W35759" s="2"/>
      <c r="X35759" s="2"/>
    </row>
    <row r="35760" spans="1:24" x14ac:dyDescent="0.35">
      <c r="A35760" s="1"/>
      <c r="K35760" s="1"/>
      <c r="L35760" s="1"/>
      <c r="M35760" s="2"/>
      <c r="N35760" s="2"/>
      <c r="O35760" s="2"/>
      <c r="P35760" s="2"/>
      <c r="Q35760" s="2"/>
      <c r="R35760" s="2"/>
      <c r="S35760" s="2"/>
      <c r="T35760" s="2"/>
      <c r="U35760" s="2"/>
      <c r="V35760" s="2"/>
      <c r="W35760" s="2"/>
      <c r="X35760" s="2"/>
    </row>
    <row r="35761" spans="1:24" x14ac:dyDescent="0.35">
      <c r="A35761" s="1"/>
      <c r="K35761" s="1"/>
      <c r="L35761" s="1"/>
      <c r="M35761" s="2"/>
      <c r="N35761" s="2"/>
      <c r="O35761" s="2"/>
      <c r="P35761" s="2"/>
      <c r="Q35761" s="2"/>
      <c r="R35761" s="2"/>
      <c r="S35761" s="2"/>
      <c r="T35761" s="2"/>
      <c r="U35761" s="2"/>
      <c r="V35761" s="2"/>
      <c r="W35761" s="2"/>
      <c r="X35761" s="2"/>
    </row>
    <row r="35762" spans="1:24" x14ac:dyDescent="0.35">
      <c r="A35762" s="1"/>
      <c r="K35762" s="1"/>
      <c r="L35762" s="1"/>
      <c r="M35762" s="2"/>
      <c r="N35762" s="2"/>
      <c r="O35762" s="2"/>
      <c r="P35762" s="2"/>
      <c r="Q35762" s="2"/>
      <c r="R35762" s="2"/>
      <c r="S35762" s="2"/>
      <c r="T35762" s="2"/>
      <c r="U35762" s="2"/>
      <c r="V35762" s="2"/>
      <c r="W35762" s="2"/>
      <c r="X35762" s="2"/>
    </row>
    <row r="35763" spans="1:24" x14ac:dyDescent="0.35">
      <c r="A35763" s="1"/>
      <c r="K35763" s="1"/>
      <c r="L35763" s="1"/>
      <c r="M35763" s="2"/>
      <c r="N35763" s="2"/>
      <c r="O35763" s="2"/>
      <c r="P35763" s="2"/>
      <c r="Q35763" s="2"/>
      <c r="R35763" s="2"/>
      <c r="S35763" s="2"/>
      <c r="T35763" s="2"/>
      <c r="U35763" s="2"/>
      <c r="V35763" s="2"/>
      <c r="W35763" s="2"/>
      <c r="X35763" s="2"/>
    </row>
    <row r="35764" spans="1:24" x14ac:dyDescent="0.35">
      <c r="A35764" s="1"/>
      <c r="K35764" s="1"/>
      <c r="L35764" s="1"/>
      <c r="M35764" s="2"/>
      <c r="N35764" s="2"/>
      <c r="O35764" s="2"/>
      <c r="P35764" s="2"/>
      <c r="Q35764" s="2"/>
      <c r="R35764" s="2"/>
      <c r="S35764" s="2"/>
      <c r="T35764" s="2"/>
      <c r="U35764" s="2"/>
      <c r="V35764" s="2"/>
      <c r="W35764" s="2"/>
      <c r="X35764" s="2"/>
    </row>
    <row r="35765" spans="1:24" x14ac:dyDescent="0.35">
      <c r="A35765" s="1"/>
      <c r="K35765" s="1"/>
      <c r="L35765" s="1"/>
      <c r="M35765" s="2"/>
      <c r="N35765" s="2"/>
      <c r="O35765" s="2"/>
      <c r="P35765" s="2"/>
      <c r="Q35765" s="2"/>
      <c r="R35765" s="2"/>
      <c r="S35765" s="2"/>
      <c r="T35765" s="2"/>
      <c r="U35765" s="2"/>
      <c r="V35765" s="2"/>
      <c r="W35765" s="2"/>
      <c r="X35765" s="2"/>
    </row>
    <row r="35766" spans="1:24" x14ac:dyDescent="0.35">
      <c r="A35766" s="1"/>
      <c r="K35766" s="1"/>
      <c r="L35766" s="1"/>
      <c r="M35766" s="2"/>
      <c r="N35766" s="2"/>
      <c r="O35766" s="2"/>
      <c r="P35766" s="2"/>
      <c r="Q35766" s="2"/>
      <c r="R35766" s="2"/>
      <c r="S35766" s="2"/>
      <c r="T35766" s="2"/>
      <c r="U35766" s="2"/>
      <c r="V35766" s="2"/>
      <c r="W35766" s="2"/>
      <c r="X35766" s="2"/>
    </row>
    <row r="35767" spans="1:24" x14ac:dyDescent="0.35">
      <c r="A35767" s="1"/>
      <c r="K35767" s="1"/>
      <c r="L35767" s="1"/>
      <c r="M35767" s="2"/>
      <c r="N35767" s="2"/>
      <c r="O35767" s="2"/>
      <c r="P35767" s="2"/>
      <c r="Q35767" s="2"/>
      <c r="R35767" s="2"/>
      <c r="S35767" s="2"/>
      <c r="T35767" s="2"/>
      <c r="U35767" s="2"/>
      <c r="V35767" s="2"/>
      <c r="W35767" s="2"/>
      <c r="X35767" s="2"/>
    </row>
    <row r="35768" spans="1:24" x14ac:dyDescent="0.35">
      <c r="A35768" s="1"/>
      <c r="K35768" s="1"/>
      <c r="L35768" s="1"/>
      <c r="M35768" s="2"/>
      <c r="N35768" s="2"/>
      <c r="O35768" s="2"/>
      <c r="P35768" s="2"/>
      <c r="Q35768" s="2"/>
      <c r="R35768" s="2"/>
      <c r="S35768" s="2"/>
      <c r="T35768" s="2"/>
      <c r="U35768" s="2"/>
      <c r="V35768" s="2"/>
      <c r="W35768" s="2"/>
      <c r="X35768" s="2"/>
    </row>
    <row r="35769" spans="1:24" x14ac:dyDescent="0.35">
      <c r="A35769" s="1"/>
      <c r="K35769" s="1"/>
      <c r="L35769" s="1"/>
      <c r="M35769" s="2"/>
      <c r="N35769" s="2"/>
      <c r="O35769" s="2"/>
      <c r="P35769" s="2"/>
      <c r="Q35769" s="2"/>
      <c r="R35769" s="2"/>
      <c r="S35769" s="2"/>
      <c r="T35769" s="2"/>
      <c r="U35769" s="2"/>
      <c r="V35769" s="2"/>
      <c r="W35769" s="2"/>
      <c r="X35769" s="2"/>
    </row>
    <row r="35770" spans="1:24" x14ac:dyDescent="0.35">
      <c r="A35770" s="1"/>
      <c r="K35770" s="1"/>
      <c r="L35770" s="1"/>
      <c r="M35770" s="2"/>
      <c r="N35770" s="2"/>
      <c r="O35770" s="2"/>
      <c r="P35770" s="2"/>
      <c r="Q35770" s="2"/>
      <c r="R35770" s="2"/>
      <c r="S35770" s="2"/>
      <c r="T35770" s="2"/>
      <c r="U35770" s="2"/>
      <c r="V35770" s="2"/>
      <c r="W35770" s="2"/>
      <c r="X35770" s="2"/>
    </row>
    <row r="35771" spans="1:24" x14ac:dyDescent="0.35">
      <c r="A35771" s="1"/>
      <c r="K35771" s="1"/>
      <c r="L35771" s="1"/>
      <c r="M35771" s="2"/>
      <c r="N35771" s="2"/>
      <c r="O35771" s="2"/>
      <c r="P35771" s="2"/>
      <c r="Q35771" s="2"/>
      <c r="R35771" s="2"/>
      <c r="S35771" s="2"/>
      <c r="T35771" s="2"/>
      <c r="U35771" s="2"/>
      <c r="V35771" s="2"/>
      <c r="W35771" s="2"/>
      <c r="X35771" s="2"/>
    </row>
    <row r="35772" spans="1:24" x14ac:dyDescent="0.35">
      <c r="A35772" s="1"/>
      <c r="K35772" s="1"/>
      <c r="L35772" s="1"/>
      <c r="M35772" s="2"/>
      <c r="N35772" s="2"/>
      <c r="O35772" s="2"/>
      <c r="P35772" s="2"/>
      <c r="Q35772" s="2"/>
      <c r="R35772" s="2"/>
      <c r="S35772" s="2"/>
      <c r="T35772" s="2"/>
      <c r="U35772" s="2"/>
      <c r="V35772" s="2"/>
      <c r="W35772" s="2"/>
      <c r="X35772" s="2"/>
    </row>
    <row r="35773" spans="1:24" x14ac:dyDescent="0.35">
      <c r="A35773" s="1"/>
      <c r="K35773" s="1"/>
      <c r="L35773" s="1"/>
      <c r="M35773" s="2"/>
      <c r="N35773" s="2"/>
      <c r="O35773" s="2"/>
      <c r="P35773" s="2"/>
      <c r="Q35773" s="2"/>
      <c r="R35773" s="2"/>
      <c r="S35773" s="2"/>
      <c r="T35773" s="2"/>
      <c r="U35773" s="2"/>
      <c r="V35773" s="2"/>
      <c r="W35773" s="2"/>
      <c r="X35773" s="2"/>
    </row>
    <row r="35774" spans="1:24" x14ac:dyDescent="0.35">
      <c r="A35774" s="1"/>
      <c r="K35774" s="1"/>
      <c r="L35774" s="1"/>
      <c r="M35774" s="2"/>
      <c r="N35774" s="2"/>
      <c r="O35774" s="2"/>
      <c r="P35774" s="2"/>
      <c r="Q35774" s="2"/>
      <c r="R35774" s="2"/>
      <c r="S35774" s="2"/>
      <c r="T35774" s="2"/>
      <c r="U35774" s="2"/>
      <c r="V35774" s="2"/>
      <c r="W35774" s="2"/>
      <c r="X35774" s="2"/>
    </row>
    <row r="35775" spans="1:24" x14ac:dyDescent="0.35">
      <c r="A35775" s="1"/>
      <c r="K35775" s="1"/>
      <c r="L35775" s="1"/>
      <c r="M35775" s="2"/>
      <c r="N35775" s="2"/>
      <c r="O35775" s="2"/>
      <c r="P35775" s="2"/>
      <c r="Q35775" s="2"/>
      <c r="R35775" s="2"/>
      <c r="S35775" s="2"/>
      <c r="T35775" s="2"/>
      <c r="U35775" s="2"/>
      <c r="V35775" s="2"/>
      <c r="W35775" s="2"/>
      <c r="X35775" s="2"/>
    </row>
    <row r="35776" spans="1:24" x14ac:dyDescent="0.35">
      <c r="A35776" s="1"/>
      <c r="K35776" s="1"/>
      <c r="L35776" s="1"/>
      <c r="M35776" s="2"/>
      <c r="N35776" s="2"/>
      <c r="O35776" s="2"/>
      <c r="P35776" s="2"/>
      <c r="Q35776" s="2"/>
      <c r="R35776" s="2"/>
      <c r="S35776" s="2"/>
      <c r="T35776" s="2"/>
      <c r="U35776" s="2"/>
      <c r="V35776" s="2"/>
      <c r="W35776" s="2"/>
      <c r="X35776" s="2"/>
    </row>
    <row r="35777" spans="1:24" x14ac:dyDescent="0.35">
      <c r="A35777" s="1"/>
      <c r="K35777" s="1"/>
      <c r="L35777" s="1"/>
      <c r="M35777" s="2"/>
      <c r="N35777" s="2"/>
      <c r="O35777" s="2"/>
      <c r="P35777" s="2"/>
      <c r="Q35777" s="2"/>
      <c r="R35777" s="2"/>
      <c r="S35777" s="2"/>
      <c r="T35777" s="2"/>
      <c r="U35777" s="2"/>
      <c r="V35777" s="2"/>
      <c r="W35777" s="2"/>
      <c r="X35777" s="2"/>
    </row>
    <row r="35778" spans="1:24" x14ac:dyDescent="0.35">
      <c r="A35778" s="1"/>
      <c r="K35778" s="1"/>
      <c r="L35778" s="1"/>
      <c r="M35778" s="2"/>
      <c r="N35778" s="2"/>
      <c r="O35778" s="2"/>
      <c r="P35778" s="2"/>
      <c r="Q35778" s="2"/>
      <c r="R35778" s="2"/>
      <c r="S35778" s="2"/>
      <c r="T35778" s="2"/>
      <c r="U35778" s="2"/>
      <c r="V35778" s="2"/>
      <c r="W35778" s="2"/>
      <c r="X35778" s="2"/>
    </row>
    <row r="35779" spans="1:24" x14ac:dyDescent="0.35">
      <c r="A35779" s="1"/>
      <c r="K35779" s="1"/>
      <c r="L35779" s="1"/>
      <c r="M35779" s="2"/>
      <c r="N35779" s="2"/>
      <c r="O35779" s="2"/>
      <c r="P35779" s="2"/>
      <c r="Q35779" s="2"/>
      <c r="R35779" s="2"/>
      <c r="S35779" s="2"/>
      <c r="T35779" s="2"/>
      <c r="U35779" s="2"/>
      <c r="V35779" s="2"/>
      <c r="W35779" s="2"/>
      <c r="X35779" s="2"/>
    </row>
    <row r="35780" spans="1:24" x14ac:dyDescent="0.35">
      <c r="A35780" s="1"/>
      <c r="K35780" s="1"/>
      <c r="L35780" s="1"/>
      <c r="M35780" s="2"/>
      <c r="N35780" s="2"/>
      <c r="O35780" s="2"/>
      <c r="P35780" s="2"/>
      <c r="Q35780" s="2"/>
      <c r="R35780" s="2"/>
      <c r="S35780" s="2"/>
      <c r="T35780" s="2"/>
      <c r="U35780" s="2"/>
      <c r="V35780" s="2"/>
      <c r="W35780" s="2"/>
      <c r="X35780" s="2"/>
    </row>
    <row r="35781" spans="1:24" x14ac:dyDescent="0.35">
      <c r="A35781" s="1"/>
      <c r="K35781" s="1"/>
      <c r="L35781" s="1"/>
      <c r="M35781" s="2"/>
      <c r="N35781" s="2"/>
      <c r="O35781" s="2"/>
      <c r="P35781" s="2"/>
      <c r="Q35781" s="2"/>
      <c r="R35781" s="2"/>
      <c r="S35781" s="2"/>
      <c r="T35781" s="2"/>
      <c r="U35781" s="2"/>
      <c r="V35781" s="2"/>
      <c r="W35781" s="2"/>
      <c r="X35781" s="2"/>
    </row>
    <row r="35782" spans="1:24" x14ac:dyDescent="0.35">
      <c r="A35782" s="1"/>
      <c r="K35782" s="1"/>
      <c r="L35782" s="1"/>
      <c r="M35782" s="2"/>
      <c r="N35782" s="2"/>
      <c r="O35782" s="2"/>
      <c r="P35782" s="2"/>
      <c r="Q35782" s="2"/>
      <c r="R35782" s="2"/>
      <c r="S35782" s="2"/>
      <c r="T35782" s="2"/>
      <c r="U35782" s="2"/>
      <c r="V35782" s="2"/>
      <c r="W35782" s="2"/>
      <c r="X35782" s="2"/>
    </row>
    <row r="35783" spans="1:24" x14ac:dyDescent="0.35">
      <c r="A35783" s="1"/>
      <c r="K35783" s="1"/>
      <c r="L35783" s="1"/>
      <c r="M35783" s="2"/>
      <c r="N35783" s="2"/>
      <c r="O35783" s="2"/>
      <c r="P35783" s="2"/>
      <c r="Q35783" s="2"/>
      <c r="R35783" s="2"/>
      <c r="S35783" s="2"/>
      <c r="T35783" s="2"/>
      <c r="U35783" s="2"/>
      <c r="V35783" s="2"/>
      <c r="W35783" s="2"/>
      <c r="X35783" s="2"/>
    </row>
    <row r="35784" spans="1:24" x14ac:dyDescent="0.35">
      <c r="A35784" s="1"/>
      <c r="K35784" s="1"/>
      <c r="L35784" s="1"/>
      <c r="M35784" s="2"/>
      <c r="N35784" s="2"/>
      <c r="O35784" s="2"/>
      <c r="P35784" s="2"/>
      <c r="Q35784" s="2"/>
      <c r="R35784" s="2"/>
      <c r="S35784" s="2"/>
      <c r="T35784" s="2"/>
      <c r="U35784" s="2"/>
      <c r="V35784" s="2"/>
      <c r="W35784" s="2"/>
      <c r="X35784" s="2"/>
    </row>
    <row r="35785" spans="1:24" x14ac:dyDescent="0.35">
      <c r="A35785" s="1"/>
      <c r="K35785" s="1"/>
      <c r="L35785" s="1"/>
      <c r="M35785" s="2"/>
      <c r="N35785" s="2"/>
      <c r="O35785" s="2"/>
      <c r="P35785" s="2"/>
      <c r="Q35785" s="2"/>
      <c r="R35785" s="2"/>
      <c r="S35785" s="2"/>
      <c r="T35785" s="2"/>
      <c r="U35785" s="2"/>
      <c r="V35785" s="2"/>
      <c r="W35785" s="2"/>
      <c r="X35785" s="2"/>
    </row>
    <row r="35786" spans="1:24" x14ac:dyDescent="0.35">
      <c r="A35786" s="1"/>
      <c r="K35786" s="1"/>
      <c r="L35786" s="1"/>
      <c r="M35786" s="2"/>
      <c r="N35786" s="2"/>
      <c r="O35786" s="2"/>
      <c r="P35786" s="2"/>
      <c r="Q35786" s="2"/>
      <c r="R35786" s="2"/>
      <c r="S35786" s="2"/>
      <c r="T35786" s="2"/>
      <c r="U35786" s="2"/>
      <c r="V35786" s="2"/>
      <c r="W35786" s="2"/>
      <c r="X35786" s="2"/>
    </row>
    <row r="35787" spans="1:24" x14ac:dyDescent="0.35">
      <c r="A35787" s="1"/>
      <c r="K35787" s="1"/>
      <c r="L35787" s="1"/>
      <c r="M35787" s="2"/>
      <c r="N35787" s="2"/>
      <c r="O35787" s="2"/>
      <c r="P35787" s="2"/>
      <c r="Q35787" s="2"/>
      <c r="R35787" s="2"/>
      <c r="S35787" s="2"/>
      <c r="T35787" s="2"/>
      <c r="U35787" s="2"/>
      <c r="V35787" s="2"/>
      <c r="W35787" s="2"/>
      <c r="X35787" s="2"/>
    </row>
    <row r="35788" spans="1:24" x14ac:dyDescent="0.35">
      <c r="A35788" s="1"/>
      <c r="K35788" s="1"/>
      <c r="L35788" s="1"/>
      <c r="M35788" s="2"/>
      <c r="N35788" s="2"/>
      <c r="O35788" s="2"/>
      <c r="P35788" s="2"/>
      <c r="Q35788" s="2"/>
      <c r="R35788" s="2"/>
      <c r="S35788" s="2"/>
      <c r="T35788" s="2"/>
      <c r="U35788" s="2"/>
      <c r="V35788" s="2"/>
      <c r="W35788" s="2"/>
      <c r="X35788" s="2"/>
    </row>
    <row r="35789" spans="1:24" x14ac:dyDescent="0.35">
      <c r="A35789" s="1"/>
      <c r="K35789" s="1"/>
      <c r="L35789" s="1"/>
      <c r="M35789" s="2"/>
      <c r="N35789" s="2"/>
      <c r="O35789" s="2"/>
      <c r="P35789" s="2"/>
      <c r="Q35789" s="2"/>
      <c r="R35789" s="2"/>
      <c r="S35789" s="2"/>
      <c r="T35789" s="2"/>
      <c r="U35789" s="2"/>
      <c r="V35789" s="2"/>
      <c r="W35789" s="2"/>
      <c r="X35789" s="2"/>
    </row>
    <row r="35790" spans="1:24" x14ac:dyDescent="0.35">
      <c r="A35790" s="1"/>
      <c r="K35790" s="1"/>
      <c r="L35790" s="1"/>
      <c r="M35790" s="2"/>
      <c r="N35790" s="2"/>
      <c r="O35790" s="2"/>
      <c r="P35790" s="2"/>
      <c r="Q35790" s="2"/>
      <c r="R35790" s="2"/>
      <c r="S35790" s="2"/>
      <c r="T35790" s="2"/>
      <c r="U35790" s="2"/>
      <c r="V35790" s="2"/>
      <c r="W35790" s="2"/>
      <c r="X35790" s="2"/>
    </row>
    <row r="35791" spans="1:24" x14ac:dyDescent="0.35">
      <c r="A35791" s="1"/>
      <c r="K35791" s="1"/>
      <c r="L35791" s="1"/>
      <c r="M35791" s="2"/>
      <c r="N35791" s="2"/>
      <c r="O35791" s="2"/>
      <c r="P35791" s="2"/>
      <c r="Q35791" s="2"/>
      <c r="R35791" s="2"/>
      <c r="S35791" s="2"/>
      <c r="T35791" s="2"/>
      <c r="U35791" s="2"/>
      <c r="V35791" s="2"/>
      <c r="W35791" s="2"/>
      <c r="X35791" s="2"/>
    </row>
    <row r="35792" spans="1:24" x14ac:dyDescent="0.35">
      <c r="A35792" s="1"/>
      <c r="K35792" s="1"/>
      <c r="L35792" s="1"/>
      <c r="M35792" s="2"/>
      <c r="N35792" s="2"/>
      <c r="O35792" s="2"/>
      <c r="P35792" s="2"/>
      <c r="Q35792" s="2"/>
      <c r="R35792" s="2"/>
      <c r="S35792" s="2"/>
      <c r="T35792" s="2"/>
      <c r="U35792" s="2"/>
      <c r="V35792" s="2"/>
      <c r="W35792" s="2"/>
      <c r="X35792" s="2"/>
    </row>
    <row r="35793" spans="1:24" x14ac:dyDescent="0.35">
      <c r="A35793" s="1"/>
      <c r="K35793" s="1"/>
      <c r="L35793" s="1"/>
      <c r="M35793" s="2"/>
      <c r="N35793" s="2"/>
      <c r="O35793" s="2"/>
      <c r="P35793" s="2"/>
      <c r="Q35793" s="2"/>
      <c r="R35793" s="2"/>
      <c r="S35793" s="2"/>
      <c r="T35793" s="2"/>
      <c r="U35793" s="2"/>
      <c r="V35793" s="2"/>
      <c r="W35793" s="2"/>
      <c r="X35793" s="2"/>
    </row>
    <row r="35794" spans="1:24" x14ac:dyDescent="0.35">
      <c r="A35794" s="1"/>
      <c r="K35794" s="1"/>
      <c r="L35794" s="1"/>
      <c r="M35794" s="2"/>
      <c r="N35794" s="2"/>
      <c r="O35794" s="2"/>
      <c r="P35794" s="2"/>
      <c r="Q35794" s="2"/>
      <c r="R35794" s="2"/>
      <c r="S35794" s="2"/>
      <c r="T35794" s="2"/>
      <c r="U35794" s="2"/>
      <c r="V35794" s="2"/>
      <c r="W35794" s="2"/>
      <c r="X35794" s="2"/>
    </row>
    <row r="35795" spans="1:24" x14ac:dyDescent="0.35">
      <c r="A35795" s="1"/>
      <c r="K35795" s="1"/>
      <c r="L35795" s="1"/>
      <c r="M35795" s="2"/>
      <c r="N35795" s="2"/>
      <c r="O35795" s="2"/>
      <c r="P35795" s="2"/>
      <c r="Q35795" s="2"/>
      <c r="R35795" s="2"/>
      <c r="S35795" s="2"/>
      <c r="T35795" s="2"/>
      <c r="U35795" s="2"/>
      <c r="V35795" s="2"/>
      <c r="W35795" s="2"/>
      <c r="X35795" s="2"/>
    </row>
    <row r="35796" spans="1:24" x14ac:dyDescent="0.35">
      <c r="A35796" s="1"/>
      <c r="K35796" s="1"/>
      <c r="L35796" s="1"/>
      <c r="M35796" s="2"/>
      <c r="N35796" s="2"/>
      <c r="O35796" s="2"/>
      <c r="P35796" s="2"/>
      <c r="Q35796" s="2"/>
      <c r="R35796" s="2"/>
      <c r="S35796" s="2"/>
      <c r="T35796" s="2"/>
      <c r="U35796" s="2"/>
      <c r="V35796" s="2"/>
      <c r="W35796" s="2"/>
      <c r="X35796" s="2"/>
    </row>
    <row r="35797" spans="1:24" x14ac:dyDescent="0.35">
      <c r="A35797" s="1"/>
      <c r="K35797" s="1"/>
      <c r="L35797" s="1"/>
      <c r="M35797" s="2"/>
      <c r="N35797" s="2"/>
      <c r="O35797" s="2"/>
      <c r="P35797" s="2"/>
      <c r="Q35797" s="2"/>
      <c r="R35797" s="2"/>
      <c r="S35797" s="2"/>
      <c r="T35797" s="2"/>
      <c r="U35797" s="2"/>
      <c r="V35797" s="2"/>
      <c r="W35797" s="2"/>
      <c r="X35797" s="2"/>
    </row>
    <row r="35798" spans="1:24" x14ac:dyDescent="0.35">
      <c r="A35798" s="1"/>
      <c r="K35798" s="1"/>
      <c r="L35798" s="1"/>
      <c r="M35798" s="2"/>
      <c r="N35798" s="2"/>
      <c r="O35798" s="2"/>
      <c r="P35798" s="2"/>
      <c r="Q35798" s="2"/>
      <c r="R35798" s="2"/>
      <c r="S35798" s="2"/>
      <c r="T35798" s="2"/>
      <c r="U35798" s="2"/>
      <c r="V35798" s="2"/>
      <c r="W35798" s="2"/>
      <c r="X35798" s="2"/>
    </row>
    <row r="35799" spans="1:24" x14ac:dyDescent="0.35">
      <c r="A35799" s="1"/>
      <c r="K35799" s="1"/>
      <c r="L35799" s="1"/>
      <c r="M35799" s="2"/>
      <c r="N35799" s="2"/>
      <c r="O35799" s="2"/>
      <c r="P35799" s="2"/>
      <c r="Q35799" s="2"/>
      <c r="R35799" s="2"/>
      <c r="S35799" s="2"/>
      <c r="T35799" s="2"/>
      <c r="U35799" s="2"/>
      <c r="V35799" s="2"/>
      <c r="W35799" s="2"/>
      <c r="X35799" s="2"/>
    </row>
    <row r="35800" spans="1:24" x14ac:dyDescent="0.35">
      <c r="A35800" s="1"/>
      <c r="K35800" s="1"/>
      <c r="L35800" s="1"/>
      <c r="M35800" s="2"/>
      <c r="N35800" s="2"/>
      <c r="O35800" s="2"/>
      <c r="P35800" s="2"/>
      <c r="Q35800" s="2"/>
      <c r="R35800" s="2"/>
      <c r="S35800" s="2"/>
      <c r="T35800" s="2"/>
      <c r="U35800" s="2"/>
      <c r="V35800" s="2"/>
      <c r="W35800" s="2"/>
      <c r="X35800" s="2"/>
    </row>
    <row r="35801" spans="1:24" x14ac:dyDescent="0.35">
      <c r="A35801" s="1"/>
      <c r="K35801" s="1"/>
      <c r="L35801" s="1"/>
      <c r="M35801" s="2"/>
      <c r="N35801" s="2"/>
      <c r="O35801" s="2"/>
      <c r="P35801" s="2"/>
      <c r="Q35801" s="2"/>
      <c r="R35801" s="2"/>
      <c r="S35801" s="2"/>
      <c r="T35801" s="2"/>
      <c r="U35801" s="2"/>
      <c r="V35801" s="2"/>
      <c r="W35801" s="2"/>
      <c r="X35801" s="2"/>
    </row>
    <row r="35802" spans="1:24" x14ac:dyDescent="0.35">
      <c r="A35802" s="1"/>
      <c r="K35802" s="1"/>
      <c r="L35802" s="1"/>
      <c r="M35802" s="2"/>
      <c r="N35802" s="2"/>
      <c r="O35802" s="2"/>
      <c r="P35802" s="2"/>
      <c r="Q35802" s="2"/>
      <c r="R35802" s="2"/>
      <c r="S35802" s="2"/>
      <c r="T35802" s="2"/>
      <c r="U35802" s="2"/>
      <c r="V35802" s="2"/>
      <c r="W35802" s="2"/>
      <c r="X35802" s="2"/>
    </row>
    <row r="35803" spans="1:24" x14ac:dyDescent="0.35">
      <c r="A35803" s="1"/>
      <c r="K35803" s="1"/>
      <c r="L35803" s="1"/>
      <c r="M35803" s="2"/>
      <c r="N35803" s="2"/>
      <c r="O35803" s="2"/>
      <c r="P35803" s="2"/>
      <c r="Q35803" s="2"/>
      <c r="R35803" s="2"/>
      <c r="S35803" s="2"/>
      <c r="T35803" s="2"/>
      <c r="U35803" s="2"/>
      <c r="V35803" s="2"/>
      <c r="W35803" s="2"/>
      <c r="X35803" s="2"/>
    </row>
    <row r="35804" spans="1:24" x14ac:dyDescent="0.35">
      <c r="A35804" s="1"/>
      <c r="K35804" s="1"/>
      <c r="L35804" s="1"/>
      <c r="M35804" s="2"/>
      <c r="N35804" s="2"/>
      <c r="O35804" s="2"/>
      <c r="P35804" s="2"/>
      <c r="Q35804" s="2"/>
      <c r="R35804" s="2"/>
      <c r="S35804" s="2"/>
      <c r="T35804" s="2"/>
      <c r="U35804" s="2"/>
      <c r="V35804" s="2"/>
      <c r="W35804" s="2"/>
      <c r="X35804" s="2"/>
    </row>
    <row r="35805" spans="1:24" x14ac:dyDescent="0.35">
      <c r="A35805" s="1"/>
      <c r="K35805" s="1"/>
      <c r="L35805" s="1"/>
      <c r="M35805" s="2"/>
      <c r="N35805" s="2"/>
      <c r="O35805" s="2"/>
      <c r="P35805" s="2"/>
      <c r="Q35805" s="2"/>
      <c r="R35805" s="2"/>
      <c r="S35805" s="2"/>
      <c r="T35805" s="2"/>
      <c r="U35805" s="2"/>
      <c r="V35805" s="2"/>
      <c r="W35805" s="2"/>
      <c r="X35805" s="2"/>
    </row>
    <row r="35806" spans="1:24" x14ac:dyDescent="0.35">
      <c r="A35806" s="1"/>
      <c r="K35806" s="1"/>
      <c r="L35806" s="1"/>
      <c r="M35806" s="2"/>
      <c r="N35806" s="2"/>
      <c r="O35806" s="2"/>
      <c r="P35806" s="2"/>
      <c r="Q35806" s="2"/>
      <c r="R35806" s="2"/>
      <c r="S35806" s="2"/>
      <c r="T35806" s="2"/>
      <c r="U35806" s="2"/>
      <c r="V35806" s="2"/>
      <c r="W35806" s="2"/>
      <c r="X35806" s="2"/>
    </row>
    <row r="35807" spans="1:24" x14ac:dyDescent="0.35">
      <c r="A35807" s="1"/>
      <c r="K35807" s="1"/>
      <c r="L35807" s="1"/>
      <c r="M35807" s="2"/>
      <c r="N35807" s="2"/>
      <c r="O35807" s="2"/>
      <c r="P35807" s="2"/>
      <c r="Q35807" s="2"/>
      <c r="R35807" s="2"/>
      <c r="S35807" s="2"/>
      <c r="T35807" s="2"/>
      <c r="U35807" s="2"/>
      <c r="V35807" s="2"/>
      <c r="W35807" s="2"/>
      <c r="X35807" s="2"/>
    </row>
    <row r="35808" spans="1:24" x14ac:dyDescent="0.35">
      <c r="A35808" s="1"/>
      <c r="K35808" s="1"/>
      <c r="L35808" s="1"/>
      <c r="M35808" s="2"/>
      <c r="N35808" s="2"/>
      <c r="O35808" s="2"/>
      <c r="P35808" s="2"/>
      <c r="Q35808" s="2"/>
      <c r="R35808" s="2"/>
      <c r="S35808" s="2"/>
      <c r="T35808" s="2"/>
      <c r="U35808" s="2"/>
      <c r="V35808" s="2"/>
      <c r="W35808" s="2"/>
      <c r="X35808" s="2"/>
    </row>
    <row r="35809" spans="1:24" x14ac:dyDescent="0.35">
      <c r="A35809" s="1"/>
      <c r="K35809" s="1"/>
      <c r="L35809" s="1"/>
      <c r="M35809" s="2"/>
      <c r="N35809" s="2"/>
      <c r="O35809" s="2"/>
      <c r="P35809" s="2"/>
      <c r="Q35809" s="2"/>
      <c r="R35809" s="2"/>
      <c r="S35809" s="2"/>
      <c r="T35809" s="2"/>
      <c r="U35809" s="2"/>
      <c r="V35809" s="2"/>
      <c r="W35809" s="2"/>
      <c r="X35809" s="2"/>
    </row>
    <row r="35810" spans="1:24" x14ac:dyDescent="0.35">
      <c r="A35810" s="1"/>
      <c r="K35810" s="1"/>
      <c r="L35810" s="1"/>
      <c r="M35810" s="2"/>
      <c r="N35810" s="2"/>
      <c r="O35810" s="2"/>
      <c r="P35810" s="2"/>
      <c r="Q35810" s="2"/>
      <c r="R35810" s="2"/>
      <c r="S35810" s="2"/>
      <c r="T35810" s="2"/>
      <c r="U35810" s="2"/>
      <c r="V35810" s="2"/>
      <c r="W35810" s="2"/>
      <c r="X35810" s="2"/>
    </row>
    <row r="35811" spans="1:24" x14ac:dyDescent="0.35">
      <c r="A35811" s="1"/>
      <c r="K35811" s="1"/>
      <c r="L35811" s="1"/>
      <c r="M35811" s="2"/>
      <c r="N35811" s="2"/>
      <c r="O35811" s="2"/>
      <c r="P35811" s="2"/>
      <c r="Q35811" s="2"/>
      <c r="R35811" s="2"/>
      <c r="S35811" s="2"/>
      <c r="T35811" s="2"/>
      <c r="U35811" s="2"/>
      <c r="V35811" s="2"/>
      <c r="W35811" s="2"/>
      <c r="X35811" s="2"/>
    </row>
    <row r="35812" spans="1:24" x14ac:dyDescent="0.35">
      <c r="A35812" s="1"/>
      <c r="K35812" s="1"/>
      <c r="L35812" s="1"/>
      <c r="M35812" s="2"/>
      <c r="N35812" s="2"/>
      <c r="O35812" s="2"/>
      <c r="P35812" s="2"/>
      <c r="Q35812" s="2"/>
      <c r="R35812" s="2"/>
      <c r="S35812" s="2"/>
      <c r="T35812" s="2"/>
      <c r="U35812" s="2"/>
      <c r="V35812" s="2"/>
      <c r="W35812" s="2"/>
      <c r="X35812" s="2"/>
    </row>
    <row r="35813" spans="1:24" x14ac:dyDescent="0.35">
      <c r="A35813" s="1"/>
      <c r="K35813" s="1"/>
      <c r="L35813" s="1"/>
      <c r="M35813" s="2"/>
      <c r="N35813" s="2"/>
      <c r="O35813" s="2"/>
      <c r="P35813" s="2"/>
      <c r="Q35813" s="2"/>
      <c r="R35813" s="2"/>
      <c r="S35813" s="2"/>
      <c r="T35813" s="2"/>
      <c r="U35813" s="2"/>
      <c r="V35813" s="2"/>
      <c r="W35813" s="2"/>
      <c r="X35813" s="2"/>
    </row>
    <row r="35814" spans="1:24" x14ac:dyDescent="0.35">
      <c r="A35814" s="1"/>
      <c r="K35814" s="1"/>
      <c r="L35814" s="1"/>
      <c r="M35814" s="2"/>
      <c r="N35814" s="2"/>
      <c r="O35814" s="2"/>
      <c r="P35814" s="2"/>
      <c r="Q35814" s="2"/>
      <c r="R35814" s="2"/>
      <c r="S35814" s="2"/>
      <c r="T35814" s="2"/>
      <c r="U35814" s="2"/>
      <c r="V35814" s="2"/>
      <c r="W35814" s="2"/>
      <c r="X35814" s="2"/>
    </row>
    <row r="35815" spans="1:24" x14ac:dyDescent="0.35">
      <c r="A35815" s="1"/>
      <c r="K35815" s="1"/>
      <c r="L35815" s="1"/>
      <c r="M35815" s="2"/>
      <c r="N35815" s="2"/>
      <c r="O35815" s="2"/>
      <c r="P35815" s="2"/>
      <c r="Q35815" s="2"/>
      <c r="R35815" s="2"/>
      <c r="S35815" s="2"/>
      <c r="T35815" s="2"/>
      <c r="U35815" s="2"/>
      <c r="V35815" s="2"/>
      <c r="W35815" s="2"/>
      <c r="X35815" s="2"/>
    </row>
    <row r="35816" spans="1:24" x14ac:dyDescent="0.35">
      <c r="A35816" s="1"/>
      <c r="K35816" s="1"/>
      <c r="L35816" s="1"/>
      <c r="M35816" s="2"/>
      <c r="N35816" s="2"/>
      <c r="O35816" s="2"/>
      <c r="P35816" s="2"/>
      <c r="Q35816" s="2"/>
      <c r="R35816" s="2"/>
      <c r="S35816" s="2"/>
      <c r="T35816" s="2"/>
      <c r="U35816" s="2"/>
      <c r="V35816" s="2"/>
      <c r="W35816" s="2"/>
      <c r="X35816" s="2"/>
    </row>
    <row r="35817" spans="1:24" x14ac:dyDescent="0.35">
      <c r="A35817" s="1"/>
      <c r="K35817" s="1"/>
      <c r="L35817" s="1"/>
      <c r="M35817" s="2"/>
      <c r="N35817" s="2"/>
      <c r="O35817" s="2"/>
      <c r="P35817" s="2"/>
      <c r="Q35817" s="2"/>
      <c r="R35817" s="2"/>
      <c r="S35817" s="2"/>
      <c r="T35817" s="2"/>
      <c r="U35817" s="2"/>
      <c r="V35817" s="2"/>
      <c r="W35817" s="2"/>
      <c r="X35817" s="2"/>
    </row>
    <row r="35818" spans="1:24" x14ac:dyDescent="0.35">
      <c r="A35818" s="1"/>
      <c r="K35818" s="1"/>
      <c r="L35818" s="1"/>
      <c r="M35818" s="2"/>
      <c r="N35818" s="2"/>
      <c r="O35818" s="2"/>
      <c r="P35818" s="2"/>
      <c r="Q35818" s="2"/>
      <c r="R35818" s="2"/>
      <c r="S35818" s="2"/>
      <c r="T35818" s="2"/>
      <c r="U35818" s="2"/>
      <c r="V35818" s="2"/>
      <c r="W35818" s="2"/>
      <c r="X35818" s="2"/>
    </row>
    <row r="35819" spans="1:24" x14ac:dyDescent="0.35">
      <c r="A35819" s="1"/>
      <c r="K35819" s="1"/>
      <c r="L35819" s="1"/>
      <c r="M35819" s="2"/>
      <c r="N35819" s="2"/>
      <c r="O35819" s="2"/>
      <c r="P35819" s="2"/>
      <c r="Q35819" s="2"/>
      <c r="R35819" s="2"/>
      <c r="S35819" s="2"/>
      <c r="T35819" s="2"/>
      <c r="U35819" s="2"/>
      <c r="V35819" s="2"/>
      <c r="W35819" s="2"/>
      <c r="X35819" s="2"/>
    </row>
    <row r="35820" spans="1:24" x14ac:dyDescent="0.35">
      <c r="A35820" s="1"/>
      <c r="K35820" s="1"/>
      <c r="L35820" s="1"/>
      <c r="M35820" s="2"/>
      <c r="N35820" s="2"/>
      <c r="O35820" s="2"/>
      <c r="P35820" s="2"/>
      <c r="Q35820" s="2"/>
      <c r="R35820" s="2"/>
      <c r="S35820" s="2"/>
      <c r="T35820" s="2"/>
      <c r="U35820" s="2"/>
      <c r="V35820" s="2"/>
      <c r="W35820" s="2"/>
      <c r="X35820" s="2"/>
    </row>
    <row r="35821" spans="1:24" x14ac:dyDescent="0.35">
      <c r="A35821" s="1"/>
      <c r="K35821" s="1"/>
      <c r="L35821" s="1"/>
      <c r="M35821" s="2"/>
      <c r="N35821" s="2"/>
      <c r="O35821" s="2"/>
      <c r="P35821" s="2"/>
      <c r="Q35821" s="2"/>
      <c r="R35821" s="2"/>
      <c r="S35821" s="2"/>
      <c r="T35821" s="2"/>
      <c r="U35821" s="2"/>
      <c r="V35821" s="2"/>
      <c r="W35821" s="2"/>
      <c r="X35821" s="2"/>
    </row>
    <row r="35822" spans="1:24" x14ac:dyDescent="0.35">
      <c r="A35822" s="1"/>
      <c r="K35822" s="1"/>
      <c r="L35822" s="1"/>
      <c r="M35822" s="2"/>
      <c r="N35822" s="2"/>
      <c r="O35822" s="2"/>
      <c r="P35822" s="2"/>
      <c r="Q35822" s="2"/>
      <c r="R35822" s="2"/>
      <c r="S35822" s="2"/>
      <c r="T35822" s="2"/>
      <c r="U35822" s="2"/>
      <c r="V35822" s="2"/>
      <c r="W35822" s="2"/>
      <c r="X35822" s="2"/>
    </row>
    <row r="35823" spans="1:24" x14ac:dyDescent="0.35">
      <c r="A35823" s="1"/>
      <c r="K35823" s="1"/>
      <c r="L35823" s="1"/>
      <c r="M35823" s="2"/>
      <c r="N35823" s="2"/>
      <c r="O35823" s="2"/>
      <c r="P35823" s="2"/>
      <c r="Q35823" s="2"/>
      <c r="R35823" s="2"/>
      <c r="S35823" s="2"/>
      <c r="T35823" s="2"/>
      <c r="U35823" s="2"/>
      <c r="V35823" s="2"/>
      <c r="W35823" s="2"/>
      <c r="X35823" s="2"/>
    </row>
    <row r="35824" spans="1:24" x14ac:dyDescent="0.35">
      <c r="A35824" s="1"/>
      <c r="K35824" s="1"/>
      <c r="L35824" s="1"/>
      <c r="M35824" s="2"/>
      <c r="N35824" s="2"/>
      <c r="O35824" s="2"/>
      <c r="P35824" s="2"/>
      <c r="Q35824" s="2"/>
      <c r="R35824" s="2"/>
      <c r="S35824" s="2"/>
      <c r="T35824" s="2"/>
      <c r="U35824" s="2"/>
      <c r="V35824" s="2"/>
      <c r="W35824" s="2"/>
      <c r="X35824" s="2"/>
    </row>
    <row r="35825" spans="1:24" x14ac:dyDescent="0.35">
      <c r="A35825" s="1"/>
      <c r="K35825" s="1"/>
      <c r="L35825" s="1"/>
      <c r="M35825" s="2"/>
      <c r="N35825" s="2"/>
      <c r="O35825" s="2"/>
      <c r="P35825" s="2"/>
      <c r="Q35825" s="2"/>
      <c r="R35825" s="2"/>
      <c r="S35825" s="2"/>
      <c r="T35825" s="2"/>
      <c r="U35825" s="2"/>
      <c r="V35825" s="2"/>
      <c r="W35825" s="2"/>
      <c r="X35825" s="2"/>
    </row>
    <row r="35826" spans="1:24" x14ac:dyDescent="0.35">
      <c r="A35826" s="1"/>
      <c r="K35826" s="1"/>
      <c r="L35826" s="1"/>
      <c r="M35826" s="2"/>
      <c r="N35826" s="2"/>
      <c r="O35826" s="2"/>
      <c r="P35826" s="2"/>
      <c r="Q35826" s="2"/>
      <c r="R35826" s="2"/>
      <c r="S35826" s="2"/>
      <c r="T35826" s="2"/>
      <c r="U35826" s="2"/>
      <c r="V35826" s="2"/>
      <c r="W35826" s="2"/>
      <c r="X35826" s="2"/>
    </row>
    <row r="35827" spans="1:24" x14ac:dyDescent="0.35">
      <c r="A35827" s="1"/>
      <c r="K35827" s="1"/>
      <c r="L35827" s="1"/>
      <c r="M35827" s="2"/>
      <c r="N35827" s="2"/>
      <c r="O35827" s="2"/>
      <c r="P35827" s="2"/>
      <c r="Q35827" s="2"/>
      <c r="R35827" s="2"/>
      <c r="S35827" s="2"/>
      <c r="T35827" s="2"/>
      <c r="U35827" s="2"/>
      <c r="V35827" s="2"/>
      <c r="W35827" s="2"/>
      <c r="X35827" s="2"/>
    </row>
    <row r="35828" spans="1:24" x14ac:dyDescent="0.35">
      <c r="A35828" s="1"/>
      <c r="K35828" s="1"/>
      <c r="L35828" s="1"/>
      <c r="M35828" s="2"/>
      <c r="N35828" s="2"/>
      <c r="O35828" s="2"/>
      <c r="P35828" s="2"/>
      <c r="Q35828" s="2"/>
      <c r="R35828" s="2"/>
      <c r="S35828" s="2"/>
      <c r="T35828" s="2"/>
      <c r="U35828" s="2"/>
      <c r="V35828" s="2"/>
      <c r="W35828" s="2"/>
      <c r="X35828" s="2"/>
    </row>
    <row r="35829" spans="1:24" x14ac:dyDescent="0.35">
      <c r="A35829" s="1"/>
      <c r="K35829" s="1"/>
      <c r="L35829" s="1"/>
      <c r="M35829" s="2"/>
      <c r="N35829" s="2"/>
      <c r="O35829" s="2"/>
      <c r="P35829" s="2"/>
      <c r="Q35829" s="2"/>
      <c r="R35829" s="2"/>
      <c r="S35829" s="2"/>
      <c r="T35829" s="2"/>
      <c r="U35829" s="2"/>
      <c r="V35829" s="2"/>
      <c r="W35829" s="2"/>
      <c r="X35829" s="2"/>
    </row>
    <row r="35830" spans="1:24" x14ac:dyDescent="0.35">
      <c r="A35830" s="1"/>
      <c r="K35830" s="1"/>
      <c r="L35830" s="1"/>
      <c r="M35830" s="2"/>
      <c r="N35830" s="2"/>
      <c r="O35830" s="2"/>
      <c r="P35830" s="2"/>
      <c r="Q35830" s="2"/>
      <c r="R35830" s="2"/>
      <c r="S35830" s="2"/>
      <c r="T35830" s="2"/>
      <c r="U35830" s="2"/>
      <c r="V35830" s="2"/>
      <c r="W35830" s="2"/>
      <c r="X35830" s="2"/>
    </row>
    <row r="35831" spans="1:24" x14ac:dyDescent="0.35">
      <c r="A35831" s="1"/>
      <c r="K35831" s="1"/>
      <c r="L35831" s="1"/>
      <c r="M35831" s="2"/>
      <c r="N35831" s="2"/>
      <c r="O35831" s="2"/>
      <c r="P35831" s="2"/>
      <c r="Q35831" s="2"/>
      <c r="R35831" s="2"/>
      <c r="S35831" s="2"/>
      <c r="T35831" s="2"/>
      <c r="U35831" s="2"/>
      <c r="V35831" s="2"/>
      <c r="W35831" s="2"/>
      <c r="X35831" s="2"/>
    </row>
    <row r="35832" spans="1:24" x14ac:dyDescent="0.35">
      <c r="A35832" s="1"/>
      <c r="K35832" s="1"/>
      <c r="L35832" s="1"/>
      <c r="M35832" s="2"/>
      <c r="N35832" s="2"/>
      <c r="O35832" s="2"/>
      <c r="P35832" s="2"/>
      <c r="Q35832" s="2"/>
      <c r="R35832" s="2"/>
      <c r="S35832" s="2"/>
      <c r="T35832" s="2"/>
      <c r="U35832" s="2"/>
      <c r="V35832" s="2"/>
      <c r="W35832" s="2"/>
      <c r="X35832" s="2"/>
    </row>
    <row r="35833" spans="1:24" x14ac:dyDescent="0.35">
      <c r="A35833" s="1"/>
      <c r="K35833" s="1"/>
      <c r="L35833" s="1"/>
      <c r="M35833" s="2"/>
      <c r="N35833" s="2"/>
      <c r="O35833" s="2"/>
      <c r="P35833" s="2"/>
      <c r="Q35833" s="2"/>
      <c r="R35833" s="2"/>
      <c r="S35833" s="2"/>
      <c r="T35833" s="2"/>
      <c r="U35833" s="2"/>
      <c r="V35833" s="2"/>
      <c r="W35833" s="2"/>
      <c r="X35833" s="2"/>
    </row>
    <row r="35834" spans="1:24" x14ac:dyDescent="0.35">
      <c r="A35834" s="1"/>
      <c r="K35834" s="1"/>
      <c r="L35834" s="1"/>
      <c r="M35834" s="2"/>
      <c r="N35834" s="2"/>
      <c r="O35834" s="2"/>
      <c r="P35834" s="2"/>
      <c r="Q35834" s="2"/>
      <c r="R35834" s="2"/>
      <c r="S35834" s="2"/>
      <c r="T35834" s="2"/>
      <c r="U35834" s="2"/>
      <c r="V35834" s="2"/>
      <c r="W35834" s="2"/>
      <c r="X35834" s="2"/>
    </row>
    <row r="35835" spans="1:24" x14ac:dyDescent="0.35">
      <c r="A35835" s="1"/>
      <c r="K35835" s="1"/>
      <c r="L35835" s="1"/>
      <c r="M35835" s="2"/>
      <c r="N35835" s="2"/>
      <c r="O35835" s="2"/>
      <c r="P35835" s="2"/>
      <c r="Q35835" s="2"/>
      <c r="R35835" s="2"/>
      <c r="S35835" s="2"/>
      <c r="T35835" s="2"/>
      <c r="U35835" s="2"/>
      <c r="V35835" s="2"/>
      <c r="W35835" s="2"/>
      <c r="X35835" s="2"/>
    </row>
    <row r="35836" spans="1:24" x14ac:dyDescent="0.35">
      <c r="A35836" s="1"/>
      <c r="K35836" s="1"/>
      <c r="L35836" s="1"/>
      <c r="M35836" s="2"/>
      <c r="N35836" s="2"/>
      <c r="O35836" s="2"/>
      <c r="P35836" s="2"/>
      <c r="Q35836" s="2"/>
      <c r="R35836" s="2"/>
      <c r="S35836" s="2"/>
      <c r="T35836" s="2"/>
      <c r="U35836" s="2"/>
      <c r="V35836" s="2"/>
      <c r="W35836" s="2"/>
      <c r="X35836" s="2"/>
    </row>
    <row r="35837" spans="1:24" x14ac:dyDescent="0.35">
      <c r="A35837" s="1"/>
      <c r="K35837" s="1"/>
      <c r="L35837" s="1"/>
      <c r="M35837" s="2"/>
      <c r="N35837" s="2"/>
      <c r="O35837" s="2"/>
      <c r="P35837" s="2"/>
      <c r="Q35837" s="2"/>
      <c r="R35837" s="2"/>
      <c r="S35837" s="2"/>
      <c r="T35837" s="2"/>
      <c r="U35837" s="2"/>
      <c r="V35837" s="2"/>
      <c r="W35837" s="2"/>
      <c r="X35837" s="2"/>
    </row>
    <row r="35838" spans="1:24" x14ac:dyDescent="0.35">
      <c r="A35838" s="1"/>
      <c r="K35838" s="1"/>
      <c r="L35838" s="1"/>
      <c r="M35838" s="2"/>
      <c r="N35838" s="2"/>
      <c r="O35838" s="2"/>
      <c r="P35838" s="2"/>
      <c r="Q35838" s="2"/>
      <c r="R35838" s="2"/>
      <c r="S35838" s="2"/>
      <c r="T35838" s="2"/>
      <c r="U35838" s="2"/>
      <c r="V35838" s="2"/>
      <c r="W35838" s="2"/>
      <c r="X35838" s="2"/>
    </row>
    <row r="35839" spans="1:24" x14ac:dyDescent="0.35">
      <c r="A35839" s="1"/>
      <c r="K35839" s="1"/>
      <c r="L35839" s="1"/>
      <c r="M35839" s="2"/>
      <c r="N35839" s="2"/>
      <c r="O35839" s="2"/>
      <c r="P35839" s="2"/>
      <c r="Q35839" s="2"/>
      <c r="R35839" s="2"/>
      <c r="S35839" s="2"/>
      <c r="T35839" s="2"/>
      <c r="U35839" s="2"/>
      <c r="V35839" s="2"/>
      <c r="W35839" s="2"/>
      <c r="X35839" s="2"/>
    </row>
    <row r="35840" spans="1:24" x14ac:dyDescent="0.35">
      <c r="A35840" s="1"/>
      <c r="K35840" s="1"/>
      <c r="L35840" s="1"/>
      <c r="M35840" s="2"/>
      <c r="N35840" s="2"/>
      <c r="O35840" s="2"/>
      <c r="P35840" s="2"/>
      <c r="Q35840" s="2"/>
      <c r="R35840" s="2"/>
      <c r="S35840" s="2"/>
      <c r="T35840" s="2"/>
      <c r="U35840" s="2"/>
      <c r="V35840" s="2"/>
      <c r="W35840" s="2"/>
      <c r="X35840" s="2"/>
    </row>
    <row r="35841" spans="1:24" x14ac:dyDescent="0.35">
      <c r="A35841" s="1"/>
      <c r="K35841" s="1"/>
      <c r="L35841" s="1"/>
      <c r="M35841" s="2"/>
      <c r="N35841" s="2"/>
      <c r="O35841" s="2"/>
      <c r="P35841" s="2"/>
      <c r="Q35841" s="2"/>
      <c r="R35841" s="2"/>
      <c r="S35841" s="2"/>
      <c r="T35841" s="2"/>
      <c r="U35841" s="2"/>
      <c r="V35841" s="2"/>
      <c r="W35841" s="2"/>
      <c r="X35841" s="2"/>
    </row>
    <row r="35842" spans="1:24" x14ac:dyDescent="0.35">
      <c r="A35842" s="1"/>
      <c r="K35842" s="1"/>
      <c r="L35842" s="1"/>
      <c r="M35842" s="2"/>
      <c r="N35842" s="2"/>
      <c r="O35842" s="2"/>
      <c r="P35842" s="2"/>
      <c r="Q35842" s="2"/>
      <c r="R35842" s="2"/>
      <c r="S35842" s="2"/>
      <c r="T35842" s="2"/>
      <c r="U35842" s="2"/>
      <c r="V35842" s="2"/>
      <c r="W35842" s="2"/>
      <c r="X35842" s="2"/>
    </row>
    <row r="35843" spans="1:24" x14ac:dyDescent="0.35">
      <c r="A35843" s="1"/>
      <c r="K35843" s="1"/>
      <c r="L35843" s="1"/>
      <c r="M35843" s="2"/>
      <c r="N35843" s="2"/>
      <c r="O35843" s="2"/>
      <c r="P35843" s="2"/>
      <c r="Q35843" s="2"/>
      <c r="R35843" s="2"/>
      <c r="S35843" s="2"/>
      <c r="T35843" s="2"/>
      <c r="U35843" s="2"/>
      <c r="V35843" s="2"/>
      <c r="W35843" s="2"/>
      <c r="X35843" s="2"/>
    </row>
    <row r="35844" spans="1:24" x14ac:dyDescent="0.35">
      <c r="A35844" s="1"/>
      <c r="K35844" s="1"/>
      <c r="L35844" s="1"/>
      <c r="M35844" s="2"/>
      <c r="N35844" s="2"/>
      <c r="O35844" s="2"/>
      <c r="P35844" s="2"/>
      <c r="Q35844" s="2"/>
      <c r="R35844" s="2"/>
      <c r="S35844" s="2"/>
      <c r="T35844" s="2"/>
      <c r="U35844" s="2"/>
      <c r="V35844" s="2"/>
      <c r="W35844" s="2"/>
      <c r="X35844" s="2"/>
    </row>
    <row r="35845" spans="1:24" x14ac:dyDescent="0.35">
      <c r="A35845" s="1"/>
      <c r="K35845" s="1"/>
      <c r="L35845" s="1"/>
      <c r="M35845" s="2"/>
      <c r="N35845" s="2"/>
      <c r="O35845" s="2"/>
      <c r="P35845" s="2"/>
      <c r="Q35845" s="2"/>
      <c r="R35845" s="2"/>
      <c r="S35845" s="2"/>
      <c r="T35845" s="2"/>
      <c r="U35845" s="2"/>
      <c r="V35845" s="2"/>
      <c r="W35845" s="2"/>
      <c r="X35845" s="2"/>
    </row>
    <row r="35846" spans="1:24" x14ac:dyDescent="0.35">
      <c r="A35846" s="1"/>
      <c r="K35846" s="1"/>
      <c r="L35846" s="1"/>
      <c r="M35846" s="2"/>
      <c r="N35846" s="2"/>
      <c r="O35846" s="2"/>
      <c r="P35846" s="2"/>
      <c r="Q35846" s="2"/>
      <c r="R35846" s="2"/>
      <c r="S35846" s="2"/>
      <c r="T35846" s="2"/>
      <c r="U35846" s="2"/>
      <c r="V35846" s="2"/>
      <c r="W35846" s="2"/>
      <c r="X35846" s="2"/>
    </row>
    <row r="35847" spans="1:24" x14ac:dyDescent="0.35">
      <c r="A35847" s="1"/>
      <c r="K35847" s="1"/>
      <c r="L35847" s="1"/>
      <c r="M35847" s="2"/>
      <c r="N35847" s="2"/>
      <c r="O35847" s="2"/>
      <c r="P35847" s="2"/>
      <c r="Q35847" s="2"/>
      <c r="R35847" s="2"/>
      <c r="S35847" s="2"/>
      <c r="T35847" s="2"/>
      <c r="U35847" s="2"/>
      <c r="V35847" s="2"/>
      <c r="W35847" s="2"/>
      <c r="X35847" s="2"/>
    </row>
    <row r="35848" spans="1:24" x14ac:dyDescent="0.35">
      <c r="A35848" s="1"/>
      <c r="K35848" s="1"/>
      <c r="L35848" s="1"/>
      <c r="M35848" s="2"/>
      <c r="N35848" s="2"/>
      <c r="O35848" s="2"/>
      <c r="P35848" s="2"/>
      <c r="Q35848" s="2"/>
      <c r="R35848" s="2"/>
      <c r="S35848" s="2"/>
      <c r="T35848" s="2"/>
      <c r="U35848" s="2"/>
      <c r="V35848" s="2"/>
      <c r="W35848" s="2"/>
      <c r="X35848" s="2"/>
    </row>
    <row r="35849" spans="1:24" x14ac:dyDescent="0.35">
      <c r="A35849" s="1"/>
      <c r="K35849" s="1"/>
      <c r="L35849" s="1"/>
      <c r="M35849" s="2"/>
      <c r="N35849" s="2"/>
      <c r="O35849" s="2"/>
      <c r="P35849" s="2"/>
      <c r="Q35849" s="2"/>
      <c r="R35849" s="2"/>
      <c r="S35849" s="2"/>
      <c r="T35849" s="2"/>
      <c r="U35849" s="2"/>
      <c r="V35849" s="2"/>
      <c r="W35849" s="2"/>
      <c r="X35849" s="2"/>
    </row>
    <row r="35850" spans="1:24" x14ac:dyDescent="0.35">
      <c r="A35850" s="1"/>
      <c r="K35850" s="1"/>
      <c r="L35850" s="1"/>
      <c r="M35850" s="2"/>
      <c r="N35850" s="2"/>
      <c r="O35850" s="2"/>
      <c r="P35850" s="2"/>
      <c r="Q35850" s="2"/>
      <c r="R35850" s="2"/>
      <c r="S35850" s="2"/>
      <c r="T35850" s="2"/>
      <c r="U35850" s="2"/>
      <c r="V35850" s="2"/>
      <c r="W35850" s="2"/>
      <c r="X35850" s="2"/>
    </row>
    <row r="35851" spans="1:24" x14ac:dyDescent="0.35">
      <c r="A35851" s="1"/>
      <c r="K35851" s="1"/>
      <c r="L35851" s="1"/>
      <c r="M35851" s="2"/>
      <c r="N35851" s="2"/>
      <c r="O35851" s="2"/>
      <c r="P35851" s="2"/>
      <c r="Q35851" s="2"/>
      <c r="R35851" s="2"/>
      <c r="S35851" s="2"/>
      <c r="T35851" s="2"/>
      <c r="U35851" s="2"/>
      <c r="V35851" s="2"/>
      <c r="W35851" s="2"/>
      <c r="X35851" s="2"/>
    </row>
    <row r="35852" spans="1:24" x14ac:dyDescent="0.35">
      <c r="A35852" s="1"/>
      <c r="K35852" s="1"/>
      <c r="L35852" s="1"/>
      <c r="M35852" s="2"/>
      <c r="N35852" s="2"/>
      <c r="O35852" s="2"/>
      <c r="P35852" s="2"/>
      <c r="Q35852" s="2"/>
      <c r="R35852" s="2"/>
      <c r="S35852" s="2"/>
      <c r="T35852" s="2"/>
      <c r="U35852" s="2"/>
      <c r="V35852" s="2"/>
      <c r="W35852" s="2"/>
      <c r="X35852" s="2"/>
    </row>
    <row r="35853" spans="1:24" x14ac:dyDescent="0.35">
      <c r="A35853" s="1"/>
      <c r="K35853" s="1"/>
      <c r="L35853" s="1"/>
      <c r="M35853" s="2"/>
      <c r="N35853" s="2"/>
      <c r="O35853" s="2"/>
      <c r="P35853" s="2"/>
      <c r="Q35853" s="2"/>
      <c r="R35853" s="2"/>
      <c r="S35853" s="2"/>
      <c r="T35853" s="2"/>
      <c r="U35853" s="2"/>
      <c r="V35853" s="2"/>
      <c r="W35853" s="2"/>
      <c r="X35853" s="2"/>
    </row>
    <row r="35854" spans="1:24" x14ac:dyDescent="0.35">
      <c r="A35854" s="1"/>
      <c r="K35854" s="1"/>
      <c r="L35854" s="1"/>
      <c r="M35854" s="2"/>
      <c r="N35854" s="2"/>
      <c r="O35854" s="2"/>
      <c r="P35854" s="2"/>
      <c r="Q35854" s="2"/>
      <c r="R35854" s="2"/>
      <c r="S35854" s="2"/>
      <c r="T35854" s="2"/>
      <c r="U35854" s="2"/>
      <c r="V35854" s="2"/>
      <c r="W35854" s="2"/>
      <c r="X35854" s="2"/>
    </row>
    <row r="35855" spans="1:24" x14ac:dyDescent="0.35">
      <c r="A35855" s="1"/>
      <c r="K35855" s="1"/>
      <c r="L35855" s="1"/>
      <c r="M35855" s="2"/>
      <c r="N35855" s="2"/>
      <c r="O35855" s="2"/>
      <c r="P35855" s="2"/>
      <c r="Q35855" s="2"/>
      <c r="R35855" s="2"/>
      <c r="S35855" s="2"/>
      <c r="T35855" s="2"/>
      <c r="U35855" s="2"/>
      <c r="V35855" s="2"/>
      <c r="W35855" s="2"/>
      <c r="X35855" s="2"/>
    </row>
    <row r="35856" spans="1:24" x14ac:dyDescent="0.35">
      <c r="A35856" s="1"/>
      <c r="K35856" s="1"/>
      <c r="L35856" s="1"/>
      <c r="M35856" s="2"/>
      <c r="N35856" s="2"/>
      <c r="O35856" s="2"/>
      <c r="P35856" s="2"/>
      <c r="Q35856" s="2"/>
      <c r="R35856" s="2"/>
      <c r="S35856" s="2"/>
      <c r="T35856" s="2"/>
      <c r="U35856" s="2"/>
      <c r="V35856" s="2"/>
      <c r="W35856" s="2"/>
      <c r="X35856" s="2"/>
    </row>
    <row r="35857" spans="1:24" x14ac:dyDescent="0.35">
      <c r="A35857" s="1"/>
      <c r="K35857" s="1"/>
      <c r="L35857" s="1"/>
      <c r="M35857" s="2"/>
      <c r="N35857" s="2"/>
      <c r="O35857" s="2"/>
      <c r="P35857" s="2"/>
      <c r="Q35857" s="2"/>
      <c r="R35857" s="2"/>
      <c r="S35857" s="2"/>
      <c r="T35857" s="2"/>
      <c r="U35857" s="2"/>
      <c r="V35857" s="2"/>
      <c r="W35857" s="2"/>
      <c r="X35857" s="2"/>
    </row>
    <row r="35858" spans="1:24" x14ac:dyDescent="0.35">
      <c r="A35858" s="1"/>
      <c r="K35858" s="1"/>
      <c r="L35858" s="1"/>
      <c r="M35858" s="2"/>
      <c r="N35858" s="2"/>
      <c r="O35858" s="2"/>
      <c r="P35858" s="2"/>
      <c r="Q35858" s="2"/>
      <c r="R35858" s="2"/>
      <c r="S35858" s="2"/>
      <c r="T35858" s="2"/>
      <c r="U35858" s="2"/>
      <c r="V35858" s="2"/>
      <c r="W35858" s="2"/>
      <c r="X35858" s="2"/>
    </row>
    <row r="35859" spans="1:24" x14ac:dyDescent="0.35">
      <c r="A35859" s="1"/>
      <c r="K35859" s="1"/>
      <c r="L35859" s="1"/>
      <c r="M35859" s="2"/>
      <c r="N35859" s="2"/>
      <c r="O35859" s="2"/>
      <c r="P35859" s="2"/>
      <c r="Q35859" s="2"/>
      <c r="R35859" s="2"/>
      <c r="S35859" s="2"/>
      <c r="T35859" s="2"/>
      <c r="U35859" s="2"/>
      <c r="V35859" s="2"/>
      <c r="W35859" s="2"/>
      <c r="X35859" s="2"/>
    </row>
    <row r="35860" spans="1:24" x14ac:dyDescent="0.35">
      <c r="A35860" s="1"/>
      <c r="K35860" s="1"/>
      <c r="L35860" s="1"/>
      <c r="M35860" s="2"/>
      <c r="N35860" s="2"/>
      <c r="O35860" s="2"/>
      <c r="P35860" s="2"/>
      <c r="Q35860" s="2"/>
      <c r="R35860" s="2"/>
      <c r="S35860" s="2"/>
      <c r="T35860" s="2"/>
      <c r="U35860" s="2"/>
      <c r="V35860" s="2"/>
      <c r="W35860" s="2"/>
      <c r="X35860" s="2"/>
    </row>
    <row r="35861" spans="1:24" x14ac:dyDescent="0.35">
      <c r="A35861" s="1"/>
      <c r="K35861" s="1"/>
      <c r="L35861" s="1"/>
      <c r="M35861" s="2"/>
      <c r="N35861" s="2"/>
      <c r="O35861" s="2"/>
      <c r="P35861" s="2"/>
      <c r="Q35861" s="2"/>
      <c r="R35861" s="2"/>
      <c r="S35861" s="2"/>
      <c r="T35861" s="2"/>
      <c r="U35861" s="2"/>
      <c r="V35861" s="2"/>
      <c r="W35861" s="2"/>
      <c r="X35861" s="2"/>
    </row>
    <row r="35862" spans="1:24" x14ac:dyDescent="0.35">
      <c r="A35862" s="1"/>
      <c r="K35862" s="1"/>
      <c r="L35862" s="1"/>
      <c r="M35862" s="2"/>
      <c r="N35862" s="2"/>
      <c r="O35862" s="2"/>
      <c r="P35862" s="2"/>
      <c r="Q35862" s="2"/>
      <c r="R35862" s="2"/>
      <c r="S35862" s="2"/>
      <c r="T35862" s="2"/>
      <c r="U35862" s="2"/>
      <c r="V35862" s="2"/>
      <c r="W35862" s="2"/>
      <c r="X35862" s="2"/>
    </row>
    <row r="35863" spans="1:24" x14ac:dyDescent="0.35">
      <c r="A35863" s="1"/>
      <c r="K35863" s="1"/>
      <c r="L35863" s="1"/>
      <c r="M35863" s="2"/>
      <c r="N35863" s="2"/>
      <c r="O35863" s="2"/>
      <c r="P35863" s="2"/>
      <c r="Q35863" s="2"/>
      <c r="R35863" s="2"/>
      <c r="S35863" s="2"/>
      <c r="T35863" s="2"/>
      <c r="U35863" s="2"/>
      <c r="V35863" s="2"/>
      <c r="W35863" s="2"/>
      <c r="X35863" s="2"/>
    </row>
    <row r="35864" spans="1:24" x14ac:dyDescent="0.35">
      <c r="A35864" s="1"/>
      <c r="K35864" s="1"/>
      <c r="L35864" s="1"/>
      <c r="M35864" s="2"/>
      <c r="N35864" s="2"/>
      <c r="O35864" s="2"/>
      <c r="P35864" s="2"/>
      <c r="Q35864" s="2"/>
      <c r="R35864" s="2"/>
      <c r="S35864" s="2"/>
      <c r="T35864" s="2"/>
      <c r="U35864" s="2"/>
      <c r="V35864" s="2"/>
      <c r="W35864" s="2"/>
      <c r="X35864" s="2"/>
    </row>
    <row r="35865" spans="1:24" x14ac:dyDescent="0.35">
      <c r="A35865" s="1"/>
      <c r="K35865" s="1"/>
      <c r="L35865" s="1"/>
      <c r="M35865" s="2"/>
      <c r="N35865" s="2"/>
      <c r="O35865" s="2"/>
      <c r="P35865" s="2"/>
      <c r="Q35865" s="2"/>
      <c r="R35865" s="2"/>
      <c r="S35865" s="2"/>
      <c r="T35865" s="2"/>
      <c r="U35865" s="2"/>
      <c r="V35865" s="2"/>
      <c r="W35865" s="2"/>
      <c r="X35865" s="2"/>
    </row>
    <row r="35866" spans="1:24" x14ac:dyDescent="0.35">
      <c r="A35866" s="1"/>
      <c r="K35866" s="1"/>
      <c r="L35866" s="1"/>
      <c r="M35866" s="2"/>
      <c r="N35866" s="2"/>
      <c r="O35866" s="2"/>
      <c r="P35866" s="2"/>
      <c r="Q35866" s="2"/>
      <c r="R35866" s="2"/>
      <c r="S35866" s="2"/>
      <c r="T35866" s="2"/>
      <c r="U35866" s="2"/>
      <c r="V35866" s="2"/>
      <c r="W35866" s="2"/>
      <c r="X35866" s="2"/>
    </row>
    <row r="35867" spans="1:24" x14ac:dyDescent="0.35">
      <c r="A35867" s="1"/>
      <c r="K35867" s="1"/>
      <c r="L35867" s="1"/>
      <c r="M35867" s="2"/>
      <c r="N35867" s="2"/>
      <c r="O35867" s="2"/>
      <c r="P35867" s="2"/>
      <c r="Q35867" s="2"/>
      <c r="R35867" s="2"/>
      <c r="S35867" s="2"/>
      <c r="T35867" s="2"/>
      <c r="U35867" s="2"/>
      <c r="V35867" s="2"/>
      <c r="W35867" s="2"/>
      <c r="X35867" s="2"/>
    </row>
    <row r="35868" spans="1:24" x14ac:dyDescent="0.35">
      <c r="A35868" s="1"/>
      <c r="K35868" s="1"/>
      <c r="L35868" s="1"/>
      <c r="M35868" s="2"/>
      <c r="N35868" s="2"/>
      <c r="O35868" s="2"/>
      <c r="P35868" s="2"/>
      <c r="Q35868" s="2"/>
      <c r="R35868" s="2"/>
      <c r="S35868" s="2"/>
      <c r="T35868" s="2"/>
      <c r="U35868" s="2"/>
      <c r="V35868" s="2"/>
      <c r="W35868" s="2"/>
      <c r="X35868" s="2"/>
    </row>
    <row r="35869" spans="1:24" x14ac:dyDescent="0.35">
      <c r="A35869" s="1"/>
      <c r="K35869" s="1"/>
      <c r="L35869" s="1"/>
      <c r="M35869" s="2"/>
      <c r="N35869" s="2"/>
      <c r="O35869" s="2"/>
      <c r="P35869" s="2"/>
      <c r="Q35869" s="2"/>
      <c r="R35869" s="2"/>
      <c r="S35869" s="2"/>
      <c r="T35869" s="2"/>
      <c r="U35869" s="2"/>
      <c r="V35869" s="2"/>
      <c r="W35869" s="2"/>
      <c r="X35869" s="2"/>
    </row>
    <row r="35870" spans="1:24" x14ac:dyDescent="0.35">
      <c r="A35870" s="1"/>
      <c r="K35870" s="1"/>
      <c r="L35870" s="1"/>
      <c r="M35870" s="2"/>
      <c r="N35870" s="2"/>
      <c r="O35870" s="2"/>
      <c r="P35870" s="2"/>
      <c r="Q35870" s="2"/>
      <c r="R35870" s="2"/>
      <c r="S35870" s="2"/>
      <c r="T35870" s="2"/>
      <c r="U35870" s="2"/>
      <c r="V35870" s="2"/>
      <c r="W35870" s="2"/>
      <c r="X35870" s="2"/>
    </row>
    <row r="35871" spans="1:24" x14ac:dyDescent="0.35">
      <c r="A35871" s="1"/>
      <c r="K35871" s="1"/>
      <c r="L35871" s="1"/>
      <c r="M35871" s="2"/>
      <c r="N35871" s="2"/>
      <c r="O35871" s="2"/>
      <c r="P35871" s="2"/>
      <c r="Q35871" s="2"/>
      <c r="R35871" s="2"/>
      <c r="S35871" s="2"/>
      <c r="T35871" s="2"/>
      <c r="U35871" s="2"/>
      <c r="V35871" s="2"/>
      <c r="W35871" s="2"/>
      <c r="X35871" s="2"/>
    </row>
    <row r="35872" spans="1:24" x14ac:dyDescent="0.35">
      <c r="A35872" s="1"/>
      <c r="K35872" s="1"/>
      <c r="L35872" s="1"/>
      <c r="M35872" s="2"/>
      <c r="N35872" s="2"/>
      <c r="O35872" s="2"/>
      <c r="P35872" s="2"/>
      <c r="Q35872" s="2"/>
      <c r="R35872" s="2"/>
      <c r="S35872" s="2"/>
      <c r="T35872" s="2"/>
      <c r="U35872" s="2"/>
      <c r="V35872" s="2"/>
      <c r="W35872" s="2"/>
      <c r="X35872" s="2"/>
    </row>
    <row r="35873" spans="1:24" x14ac:dyDescent="0.35">
      <c r="A35873" s="1"/>
      <c r="K35873" s="1"/>
      <c r="L35873" s="1"/>
      <c r="M35873" s="2"/>
      <c r="N35873" s="2"/>
      <c r="O35873" s="2"/>
      <c r="P35873" s="2"/>
      <c r="Q35873" s="2"/>
      <c r="R35873" s="2"/>
      <c r="S35873" s="2"/>
      <c r="T35873" s="2"/>
      <c r="U35873" s="2"/>
      <c r="V35873" s="2"/>
      <c r="W35873" s="2"/>
      <c r="X35873" s="2"/>
    </row>
    <row r="35874" spans="1:24" x14ac:dyDescent="0.35">
      <c r="A35874" s="1"/>
      <c r="K35874" s="1"/>
      <c r="L35874" s="1"/>
      <c r="M35874" s="2"/>
      <c r="N35874" s="2"/>
      <c r="O35874" s="2"/>
      <c r="P35874" s="2"/>
      <c r="Q35874" s="2"/>
      <c r="R35874" s="2"/>
      <c r="S35874" s="2"/>
      <c r="T35874" s="2"/>
      <c r="U35874" s="2"/>
      <c r="V35874" s="2"/>
      <c r="W35874" s="2"/>
      <c r="X35874" s="2"/>
    </row>
    <row r="35875" spans="1:24" x14ac:dyDescent="0.35">
      <c r="A35875" s="1"/>
      <c r="K35875" s="1"/>
      <c r="L35875" s="1"/>
      <c r="M35875" s="2"/>
      <c r="N35875" s="2"/>
      <c r="O35875" s="2"/>
      <c r="P35875" s="2"/>
      <c r="Q35875" s="2"/>
      <c r="R35875" s="2"/>
      <c r="S35875" s="2"/>
      <c r="T35875" s="2"/>
      <c r="U35875" s="2"/>
      <c r="V35875" s="2"/>
      <c r="W35875" s="2"/>
      <c r="X35875" s="2"/>
    </row>
    <row r="35876" spans="1:24" x14ac:dyDescent="0.35">
      <c r="A35876" s="1"/>
      <c r="K35876" s="1"/>
      <c r="L35876" s="1"/>
      <c r="M35876" s="2"/>
      <c r="N35876" s="2"/>
      <c r="O35876" s="2"/>
      <c r="P35876" s="2"/>
      <c r="Q35876" s="2"/>
      <c r="R35876" s="2"/>
      <c r="S35876" s="2"/>
      <c r="T35876" s="2"/>
      <c r="U35876" s="2"/>
      <c r="V35876" s="2"/>
      <c r="W35876" s="2"/>
      <c r="X35876" s="2"/>
    </row>
    <row r="35877" spans="1:24" x14ac:dyDescent="0.35">
      <c r="A35877" s="1"/>
      <c r="K35877" s="1"/>
      <c r="L35877" s="1"/>
      <c r="M35877" s="2"/>
      <c r="N35877" s="2"/>
      <c r="O35877" s="2"/>
      <c r="P35877" s="2"/>
      <c r="Q35877" s="2"/>
      <c r="R35877" s="2"/>
      <c r="S35877" s="2"/>
      <c r="T35877" s="2"/>
      <c r="U35877" s="2"/>
      <c r="V35877" s="2"/>
      <c r="W35877" s="2"/>
      <c r="X35877" s="2"/>
    </row>
    <row r="35878" spans="1:24" x14ac:dyDescent="0.35">
      <c r="A35878" s="1"/>
      <c r="K35878" s="1"/>
      <c r="L35878" s="1"/>
      <c r="M35878" s="2"/>
      <c r="N35878" s="2"/>
      <c r="O35878" s="2"/>
      <c r="P35878" s="2"/>
      <c r="Q35878" s="2"/>
      <c r="R35878" s="2"/>
      <c r="S35878" s="2"/>
      <c r="T35878" s="2"/>
      <c r="U35878" s="2"/>
      <c r="V35878" s="2"/>
      <c r="W35878" s="2"/>
      <c r="X35878" s="2"/>
    </row>
    <row r="35879" spans="1:24" x14ac:dyDescent="0.35">
      <c r="A35879" s="1"/>
      <c r="K35879" s="1"/>
      <c r="L35879" s="1"/>
      <c r="M35879" s="2"/>
      <c r="N35879" s="2"/>
      <c r="O35879" s="2"/>
      <c r="P35879" s="2"/>
      <c r="Q35879" s="2"/>
      <c r="R35879" s="2"/>
      <c r="S35879" s="2"/>
      <c r="T35879" s="2"/>
      <c r="U35879" s="2"/>
      <c r="V35879" s="2"/>
      <c r="W35879" s="2"/>
      <c r="X35879" s="2"/>
    </row>
    <row r="35880" spans="1:24" x14ac:dyDescent="0.35">
      <c r="A35880" s="1"/>
      <c r="K35880" s="1"/>
      <c r="L35880" s="1"/>
      <c r="M35880" s="2"/>
      <c r="N35880" s="2"/>
      <c r="O35880" s="2"/>
      <c r="P35880" s="2"/>
      <c r="Q35880" s="2"/>
      <c r="R35880" s="2"/>
      <c r="S35880" s="2"/>
      <c r="T35880" s="2"/>
      <c r="U35880" s="2"/>
      <c r="V35880" s="2"/>
      <c r="W35880" s="2"/>
      <c r="X35880" s="2"/>
    </row>
    <row r="35881" spans="1:24" x14ac:dyDescent="0.35">
      <c r="A35881" s="1"/>
      <c r="K35881" s="1"/>
      <c r="L35881" s="1"/>
      <c r="M35881" s="2"/>
      <c r="N35881" s="2"/>
      <c r="O35881" s="2"/>
      <c r="P35881" s="2"/>
      <c r="Q35881" s="2"/>
      <c r="R35881" s="2"/>
      <c r="S35881" s="2"/>
      <c r="T35881" s="2"/>
      <c r="U35881" s="2"/>
      <c r="V35881" s="2"/>
      <c r="W35881" s="2"/>
      <c r="X35881" s="2"/>
    </row>
    <row r="35882" spans="1:24" x14ac:dyDescent="0.35">
      <c r="A35882" s="1"/>
      <c r="K35882" s="1"/>
      <c r="L35882" s="1"/>
      <c r="M35882" s="2"/>
      <c r="N35882" s="2"/>
      <c r="O35882" s="2"/>
      <c r="P35882" s="2"/>
      <c r="Q35882" s="2"/>
      <c r="R35882" s="2"/>
      <c r="S35882" s="2"/>
      <c r="T35882" s="2"/>
      <c r="U35882" s="2"/>
      <c r="V35882" s="2"/>
      <c r="W35882" s="2"/>
      <c r="X35882" s="2"/>
    </row>
    <row r="35883" spans="1:24" x14ac:dyDescent="0.35">
      <c r="A35883" s="1"/>
      <c r="K35883" s="1"/>
      <c r="L35883" s="1"/>
      <c r="M35883" s="2"/>
      <c r="N35883" s="2"/>
      <c r="O35883" s="2"/>
      <c r="P35883" s="2"/>
      <c r="Q35883" s="2"/>
      <c r="R35883" s="2"/>
      <c r="S35883" s="2"/>
      <c r="T35883" s="2"/>
      <c r="U35883" s="2"/>
      <c r="V35883" s="2"/>
      <c r="W35883" s="2"/>
      <c r="X35883" s="2"/>
    </row>
    <row r="35884" spans="1:24" x14ac:dyDescent="0.35">
      <c r="A35884" s="1"/>
      <c r="K35884" s="1"/>
      <c r="L35884" s="1"/>
      <c r="M35884" s="2"/>
      <c r="N35884" s="2"/>
      <c r="O35884" s="2"/>
      <c r="P35884" s="2"/>
      <c r="Q35884" s="2"/>
      <c r="R35884" s="2"/>
      <c r="S35884" s="2"/>
      <c r="T35884" s="2"/>
      <c r="U35884" s="2"/>
      <c r="V35884" s="2"/>
      <c r="W35884" s="2"/>
      <c r="X35884" s="2"/>
    </row>
    <row r="35885" spans="1:24" x14ac:dyDescent="0.35">
      <c r="A35885" s="1"/>
      <c r="K35885" s="1"/>
      <c r="L35885" s="1"/>
      <c r="M35885" s="2"/>
      <c r="N35885" s="2"/>
      <c r="O35885" s="2"/>
      <c r="P35885" s="2"/>
      <c r="Q35885" s="2"/>
      <c r="R35885" s="2"/>
      <c r="S35885" s="2"/>
      <c r="T35885" s="2"/>
      <c r="U35885" s="2"/>
      <c r="V35885" s="2"/>
      <c r="W35885" s="2"/>
      <c r="X35885" s="2"/>
    </row>
    <row r="35886" spans="1:24" x14ac:dyDescent="0.35">
      <c r="A35886" s="1"/>
      <c r="K35886" s="1"/>
      <c r="L35886" s="1"/>
      <c r="M35886" s="2"/>
      <c r="N35886" s="2"/>
      <c r="O35886" s="2"/>
      <c r="P35886" s="2"/>
      <c r="Q35886" s="2"/>
      <c r="R35886" s="2"/>
      <c r="S35886" s="2"/>
      <c r="T35886" s="2"/>
      <c r="U35886" s="2"/>
      <c r="V35886" s="2"/>
      <c r="W35886" s="2"/>
      <c r="X35886" s="2"/>
    </row>
    <row r="35887" spans="1:24" x14ac:dyDescent="0.35">
      <c r="A35887" s="1"/>
      <c r="K35887" s="1"/>
      <c r="L35887" s="1"/>
      <c r="M35887" s="2"/>
      <c r="N35887" s="2"/>
      <c r="O35887" s="2"/>
      <c r="P35887" s="2"/>
      <c r="Q35887" s="2"/>
      <c r="R35887" s="2"/>
      <c r="S35887" s="2"/>
      <c r="T35887" s="2"/>
      <c r="U35887" s="2"/>
      <c r="V35887" s="2"/>
      <c r="W35887" s="2"/>
      <c r="X35887" s="2"/>
    </row>
    <row r="35888" spans="1:24" x14ac:dyDescent="0.35">
      <c r="A35888" s="1"/>
      <c r="K35888" s="1"/>
      <c r="L35888" s="1"/>
      <c r="M35888" s="2"/>
      <c r="N35888" s="2"/>
      <c r="O35888" s="2"/>
      <c r="P35888" s="2"/>
      <c r="Q35888" s="2"/>
      <c r="R35888" s="2"/>
      <c r="S35888" s="2"/>
      <c r="T35888" s="2"/>
      <c r="U35888" s="2"/>
      <c r="V35888" s="2"/>
      <c r="W35888" s="2"/>
      <c r="X35888" s="2"/>
    </row>
    <row r="35889" spans="1:24" x14ac:dyDescent="0.35">
      <c r="A35889" s="1"/>
      <c r="K35889" s="1"/>
      <c r="L35889" s="1"/>
      <c r="M35889" s="2"/>
      <c r="N35889" s="2"/>
      <c r="O35889" s="2"/>
      <c r="P35889" s="2"/>
      <c r="Q35889" s="2"/>
      <c r="R35889" s="2"/>
      <c r="S35889" s="2"/>
      <c r="T35889" s="2"/>
      <c r="U35889" s="2"/>
      <c r="V35889" s="2"/>
      <c r="W35889" s="2"/>
      <c r="X35889" s="2"/>
    </row>
    <row r="35890" spans="1:24" x14ac:dyDescent="0.35">
      <c r="A35890" s="1"/>
      <c r="K35890" s="1"/>
      <c r="L35890" s="1"/>
      <c r="M35890" s="2"/>
      <c r="N35890" s="2"/>
      <c r="O35890" s="2"/>
      <c r="P35890" s="2"/>
      <c r="Q35890" s="2"/>
      <c r="R35890" s="2"/>
      <c r="S35890" s="2"/>
      <c r="T35890" s="2"/>
      <c r="U35890" s="2"/>
      <c r="V35890" s="2"/>
      <c r="W35890" s="2"/>
      <c r="X35890" s="2"/>
    </row>
    <row r="35891" spans="1:24" x14ac:dyDescent="0.35">
      <c r="A35891" s="1"/>
      <c r="K35891" s="1"/>
      <c r="L35891" s="1"/>
      <c r="M35891" s="2"/>
      <c r="N35891" s="2"/>
      <c r="O35891" s="2"/>
      <c r="P35891" s="2"/>
      <c r="Q35891" s="2"/>
      <c r="R35891" s="2"/>
      <c r="S35891" s="2"/>
      <c r="T35891" s="2"/>
      <c r="U35891" s="2"/>
      <c r="V35891" s="2"/>
      <c r="W35891" s="2"/>
      <c r="X35891" s="2"/>
    </row>
    <row r="35892" spans="1:24" x14ac:dyDescent="0.35">
      <c r="A35892" s="1"/>
      <c r="K35892" s="1"/>
      <c r="L35892" s="1"/>
      <c r="M35892" s="2"/>
      <c r="N35892" s="2"/>
      <c r="O35892" s="2"/>
      <c r="P35892" s="2"/>
      <c r="Q35892" s="2"/>
      <c r="R35892" s="2"/>
      <c r="S35892" s="2"/>
      <c r="T35892" s="2"/>
      <c r="U35892" s="2"/>
      <c r="V35892" s="2"/>
      <c r="W35892" s="2"/>
      <c r="X35892" s="2"/>
    </row>
    <row r="35893" spans="1:24" x14ac:dyDescent="0.35">
      <c r="A35893" s="1"/>
      <c r="K35893" s="1"/>
      <c r="L35893" s="1"/>
      <c r="M35893" s="2"/>
      <c r="N35893" s="2"/>
      <c r="O35893" s="2"/>
      <c r="P35893" s="2"/>
      <c r="Q35893" s="2"/>
      <c r="R35893" s="2"/>
      <c r="S35893" s="2"/>
      <c r="T35893" s="2"/>
      <c r="U35893" s="2"/>
      <c r="V35893" s="2"/>
      <c r="W35893" s="2"/>
      <c r="X35893" s="2"/>
    </row>
    <row r="35894" spans="1:24" x14ac:dyDescent="0.35">
      <c r="A35894" s="1"/>
      <c r="K35894" s="1"/>
      <c r="L35894" s="1"/>
      <c r="M35894" s="2"/>
      <c r="N35894" s="2"/>
      <c r="O35894" s="2"/>
      <c r="P35894" s="2"/>
      <c r="Q35894" s="2"/>
      <c r="R35894" s="2"/>
      <c r="S35894" s="2"/>
      <c r="T35894" s="2"/>
      <c r="U35894" s="2"/>
      <c r="V35894" s="2"/>
      <c r="W35894" s="2"/>
      <c r="X35894" s="2"/>
    </row>
    <row r="35895" spans="1:24" x14ac:dyDescent="0.35">
      <c r="A35895" s="1"/>
      <c r="K35895" s="1"/>
      <c r="L35895" s="1"/>
      <c r="M35895" s="2"/>
      <c r="N35895" s="2"/>
      <c r="O35895" s="2"/>
      <c r="P35895" s="2"/>
      <c r="Q35895" s="2"/>
      <c r="R35895" s="2"/>
      <c r="S35895" s="2"/>
      <c r="T35895" s="2"/>
      <c r="U35895" s="2"/>
      <c r="V35895" s="2"/>
      <c r="W35895" s="2"/>
      <c r="X35895" s="2"/>
    </row>
    <row r="35896" spans="1:24" x14ac:dyDescent="0.35">
      <c r="A35896" s="1"/>
      <c r="K35896" s="1"/>
      <c r="L35896" s="1"/>
      <c r="M35896" s="2"/>
      <c r="N35896" s="2"/>
      <c r="O35896" s="2"/>
      <c r="P35896" s="2"/>
      <c r="Q35896" s="2"/>
      <c r="R35896" s="2"/>
      <c r="S35896" s="2"/>
      <c r="T35896" s="2"/>
      <c r="U35896" s="2"/>
      <c r="V35896" s="2"/>
      <c r="W35896" s="2"/>
      <c r="X35896" s="2"/>
    </row>
    <row r="35897" spans="1:24" x14ac:dyDescent="0.35">
      <c r="A35897" s="1"/>
      <c r="K35897" s="1"/>
      <c r="L35897" s="1"/>
      <c r="M35897" s="2"/>
      <c r="N35897" s="2"/>
      <c r="O35897" s="2"/>
      <c r="P35897" s="2"/>
      <c r="Q35897" s="2"/>
      <c r="R35897" s="2"/>
      <c r="S35897" s="2"/>
      <c r="T35897" s="2"/>
      <c r="U35897" s="2"/>
      <c r="V35897" s="2"/>
      <c r="W35897" s="2"/>
      <c r="X35897" s="2"/>
    </row>
    <row r="35898" spans="1:24" x14ac:dyDescent="0.35">
      <c r="A35898" s="1"/>
      <c r="K35898" s="1"/>
      <c r="L35898" s="1"/>
      <c r="M35898" s="2"/>
      <c r="N35898" s="2"/>
      <c r="O35898" s="2"/>
      <c r="P35898" s="2"/>
      <c r="Q35898" s="2"/>
      <c r="R35898" s="2"/>
      <c r="S35898" s="2"/>
      <c r="T35898" s="2"/>
      <c r="U35898" s="2"/>
      <c r="V35898" s="2"/>
      <c r="W35898" s="2"/>
      <c r="X35898" s="2"/>
    </row>
    <row r="35899" spans="1:24" x14ac:dyDescent="0.35">
      <c r="A35899" s="1"/>
      <c r="K35899" s="1"/>
      <c r="L35899" s="1"/>
      <c r="M35899" s="2"/>
      <c r="N35899" s="2"/>
      <c r="O35899" s="2"/>
      <c r="P35899" s="2"/>
      <c r="Q35899" s="2"/>
      <c r="R35899" s="2"/>
      <c r="S35899" s="2"/>
      <c r="T35899" s="2"/>
      <c r="U35899" s="2"/>
      <c r="V35899" s="2"/>
      <c r="W35899" s="2"/>
      <c r="X35899" s="2"/>
    </row>
    <row r="35900" spans="1:24" x14ac:dyDescent="0.35">
      <c r="A35900" s="1"/>
      <c r="K35900" s="1"/>
      <c r="L35900" s="1"/>
      <c r="M35900" s="2"/>
      <c r="N35900" s="2"/>
      <c r="O35900" s="2"/>
      <c r="P35900" s="2"/>
      <c r="Q35900" s="2"/>
      <c r="R35900" s="2"/>
      <c r="S35900" s="2"/>
      <c r="T35900" s="2"/>
      <c r="U35900" s="2"/>
      <c r="V35900" s="2"/>
      <c r="W35900" s="2"/>
      <c r="X35900" s="2"/>
    </row>
    <row r="35901" spans="1:24" x14ac:dyDescent="0.35">
      <c r="A35901" s="1"/>
      <c r="K35901" s="1"/>
      <c r="L35901" s="1"/>
      <c r="M35901" s="2"/>
      <c r="N35901" s="2"/>
      <c r="O35901" s="2"/>
      <c r="P35901" s="2"/>
      <c r="Q35901" s="2"/>
      <c r="R35901" s="2"/>
      <c r="S35901" s="2"/>
      <c r="T35901" s="2"/>
      <c r="U35901" s="2"/>
      <c r="V35901" s="2"/>
      <c r="W35901" s="2"/>
      <c r="X35901" s="2"/>
    </row>
    <row r="35902" spans="1:24" x14ac:dyDescent="0.35">
      <c r="A35902" s="1"/>
      <c r="K35902" s="1"/>
      <c r="L35902" s="1"/>
      <c r="M35902" s="2"/>
      <c r="N35902" s="2"/>
      <c r="O35902" s="2"/>
      <c r="P35902" s="2"/>
      <c r="Q35902" s="2"/>
      <c r="R35902" s="2"/>
      <c r="S35902" s="2"/>
      <c r="T35902" s="2"/>
      <c r="U35902" s="2"/>
      <c r="V35902" s="2"/>
      <c r="W35902" s="2"/>
      <c r="X35902" s="2"/>
    </row>
    <row r="35903" spans="1:24" x14ac:dyDescent="0.35">
      <c r="A35903" s="1"/>
      <c r="K35903" s="1"/>
      <c r="L35903" s="1"/>
      <c r="M35903" s="2"/>
      <c r="N35903" s="2"/>
      <c r="O35903" s="2"/>
      <c r="P35903" s="2"/>
      <c r="Q35903" s="2"/>
      <c r="R35903" s="2"/>
      <c r="S35903" s="2"/>
      <c r="T35903" s="2"/>
      <c r="U35903" s="2"/>
      <c r="V35903" s="2"/>
      <c r="W35903" s="2"/>
      <c r="X35903" s="2"/>
    </row>
    <row r="35904" spans="1:24" x14ac:dyDescent="0.35">
      <c r="A35904" s="1"/>
      <c r="K35904" s="1"/>
      <c r="L35904" s="1"/>
      <c r="M35904" s="2"/>
      <c r="N35904" s="2"/>
      <c r="O35904" s="2"/>
      <c r="P35904" s="2"/>
      <c r="Q35904" s="2"/>
      <c r="R35904" s="2"/>
      <c r="S35904" s="2"/>
      <c r="T35904" s="2"/>
      <c r="U35904" s="2"/>
      <c r="V35904" s="2"/>
      <c r="W35904" s="2"/>
      <c r="X35904" s="2"/>
    </row>
    <row r="35905" spans="1:24" x14ac:dyDescent="0.35">
      <c r="A35905" s="1"/>
      <c r="K35905" s="1"/>
      <c r="L35905" s="1"/>
      <c r="M35905" s="2"/>
      <c r="N35905" s="2"/>
      <c r="O35905" s="2"/>
      <c r="P35905" s="2"/>
      <c r="Q35905" s="2"/>
      <c r="R35905" s="2"/>
      <c r="S35905" s="2"/>
      <c r="T35905" s="2"/>
      <c r="U35905" s="2"/>
      <c r="V35905" s="2"/>
      <c r="W35905" s="2"/>
      <c r="X35905" s="2"/>
    </row>
    <row r="35906" spans="1:24" x14ac:dyDescent="0.35">
      <c r="A35906" s="1"/>
      <c r="K35906" s="1"/>
      <c r="L35906" s="1"/>
      <c r="M35906" s="2"/>
      <c r="N35906" s="2"/>
      <c r="O35906" s="2"/>
      <c r="P35906" s="2"/>
      <c r="Q35906" s="2"/>
      <c r="R35906" s="2"/>
      <c r="S35906" s="2"/>
      <c r="T35906" s="2"/>
      <c r="U35906" s="2"/>
      <c r="V35906" s="2"/>
      <c r="W35906" s="2"/>
      <c r="X35906" s="2"/>
    </row>
    <row r="35907" spans="1:24" x14ac:dyDescent="0.35">
      <c r="A35907" s="1"/>
      <c r="K35907" s="1"/>
      <c r="L35907" s="1"/>
      <c r="M35907" s="2"/>
      <c r="N35907" s="2"/>
      <c r="O35907" s="2"/>
      <c r="P35907" s="2"/>
      <c r="Q35907" s="2"/>
      <c r="R35907" s="2"/>
      <c r="S35907" s="2"/>
      <c r="T35907" s="2"/>
      <c r="U35907" s="2"/>
      <c r="V35907" s="2"/>
      <c r="W35907" s="2"/>
      <c r="X35907" s="2"/>
    </row>
    <row r="35908" spans="1:24" x14ac:dyDescent="0.35">
      <c r="A35908" s="1"/>
      <c r="K35908" s="1"/>
      <c r="L35908" s="1"/>
      <c r="M35908" s="2"/>
      <c r="N35908" s="2"/>
      <c r="O35908" s="2"/>
      <c r="P35908" s="2"/>
      <c r="Q35908" s="2"/>
      <c r="R35908" s="2"/>
      <c r="S35908" s="2"/>
      <c r="T35908" s="2"/>
      <c r="U35908" s="2"/>
      <c r="V35908" s="2"/>
      <c r="W35908" s="2"/>
      <c r="X35908" s="2"/>
    </row>
    <row r="35909" spans="1:24" x14ac:dyDescent="0.35">
      <c r="A35909" s="1"/>
      <c r="K35909" s="1"/>
      <c r="L35909" s="1"/>
      <c r="M35909" s="2"/>
      <c r="N35909" s="2"/>
      <c r="O35909" s="2"/>
      <c r="P35909" s="2"/>
      <c r="Q35909" s="2"/>
      <c r="R35909" s="2"/>
      <c r="S35909" s="2"/>
      <c r="T35909" s="2"/>
      <c r="U35909" s="2"/>
      <c r="V35909" s="2"/>
      <c r="W35909" s="2"/>
      <c r="X35909" s="2"/>
    </row>
    <row r="35910" spans="1:24" x14ac:dyDescent="0.35">
      <c r="A35910" s="1"/>
      <c r="K35910" s="1"/>
      <c r="L35910" s="1"/>
      <c r="M35910" s="2"/>
      <c r="N35910" s="2"/>
      <c r="O35910" s="2"/>
      <c r="P35910" s="2"/>
      <c r="Q35910" s="2"/>
      <c r="R35910" s="2"/>
      <c r="S35910" s="2"/>
      <c r="T35910" s="2"/>
      <c r="U35910" s="2"/>
      <c r="V35910" s="2"/>
      <c r="W35910" s="2"/>
      <c r="X35910" s="2"/>
    </row>
    <row r="35911" spans="1:24" x14ac:dyDescent="0.35">
      <c r="A35911" s="1"/>
      <c r="K35911" s="1"/>
      <c r="L35911" s="1"/>
      <c r="M35911" s="2"/>
      <c r="N35911" s="2"/>
      <c r="O35911" s="2"/>
      <c r="P35911" s="2"/>
      <c r="Q35911" s="2"/>
      <c r="R35911" s="2"/>
      <c r="S35911" s="2"/>
      <c r="T35911" s="2"/>
      <c r="U35911" s="2"/>
      <c r="V35911" s="2"/>
      <c r="W35911" s="2"/>
      <c r="X35911" s="2"/>
    </row>
    <row r="35912" spans="1:24" x14ac:dyDescent="0.35">
      <c r="A35912" s="1"/>
      <c r="K35912" s="1"/>
      <c r="L35912" s="1"/>
      <c r="M35912" s="2"/>
      <c r="N35912" s="2"/>
      <c r="O35912" s="2"/>
      <c r="P35912" s="2"/>
      <c r="Q35912" s="2"/>
      <c r="R35912" s="2"/>
      <c r="S35912" s="2"/>
      <c r="T35912" s="2"/>
      <c r="U35912" s="2"/>
      <c r="V35912" s="2"/>
      <c r="W35912" s="2"/>
      <c r="X35912" s="2"/>
    </row>
    <row r="35913" spans="1:24" x14ac:dyDescent="0.35">
      <c r="A35913" s="1"/>
      <c r="K35913" s="1"/>
      <c r="L35913" s="1"/>
      <c r="M35913" s="2"/>
      <c r="N35913" s="2"/>
      <c r="O35913" s="2"/>
      <c r="P35913" s="2"/>
      <c r="Q35913" s="2"/>
      <c r="R35913" s="2"/>
      <c r="S35913" s="2"/>
      <c r="T35913" s="2"/>
      <c r="U35913" s="2"/>
      <c r="V35913" s="2"/>
      <c r="W35913" s="2"/>
      <c r="X35913" s="2"/>
    </row>
    <row r="35914" spans="1:24" x14ac:dyDescent="0.35">
      <c r="A35914" s="1"/>
      <c r="K35914" s="1"/>
      <c r="L35914" s="1"/>
      <c r="M35914" s="2"/>
      <c r="N35914" s="2"/>
      <c r="O35914" s="2"/>
      <c r="P35914" s="2"/>
      <c r="Q35914" s="2"/>
      <c r="R35914" s="2"/>
      <c r="S35914" s="2"/>
      <c r="T35914" s="2"/>
      <c r="U35914" s="2"/>
      <c r="V35914" s="2"/>
      <c r="W35914" s="2"/>
      <c r="X35914" s="2"/>
    </row>
    <row r="35915" spans="1:24" x14ac:dyDescent="0.35">
      <c r="A35915" s="1"/>
      <c r="K35915" s="1"/>
      <c r="L35915" s="1"/>
      <c r="M35915" s="2"/>
      <c r="N35915" s="2"/>
      <c r="O35915" s="2"/>
      <c r="P35915" s="2"/>
      <c r="Q35915" s="2"/>
      <c r="R35915" s="2"/>
      <c r="S35915" s="2"/>
      <c r="T35915" s="2"/>
      <c r="U35915" s="2"/>
      <c r="V35915" s="2"/>
      <c r="W35915" s="2"/>
      <c r="X35915" s="2"/>
    </row>
    <row r="35916" spans="1:24" x14ac:dyDescent="0.35">
      <c r="A35916" s="1"/>
      <c r="K35916" s="1"/>
      <c r="L35916" s="1"/>
      <c r="M35916" s="2"/>
      <c r="N35916" s="2"/>
      <c r="O35916" s="2"/>
      <c r="P35916" s="2"/>
      <c r="Q35916" s="2"/>
      <c r="R35916" s="2"/>
      <c r="S35916" s="2"/>
      <c r="T35916" s="2"/>
      <c r="U35916" s="2"/>
      <c r="V35916" s="2"/>
      <c r="W35916" s="2"/>
      <c r="X35916" s="2"/>
    </row>
    <row r="35917" spans="1:24" x14ac:dyDescent="0.35">
      <c r="A35917" s="1"/>
      <c r="K35917" s="1"/>
      <c r="L35917" s="1"/>
      <c r="M35917" s="2"/>
      <c r="N35917" s="2"/>
      <c r="O35917" s="2"/>
      <c r="P35917" s="2"/>
      <c r="Q35917" s="2"/>
      <c r="R35917" s="2"/>
      <c r="S35917" s="2"/>
      <c r="T35917" s="2"/>
      <c r="U35917" s="2"/>
      <c r="V35917" s="2"/>
      <c r="W35917" s="2"/>
      <c r="X35917" s="2"/>
    </row>
    <row r="35918" spans="1:24" x14ac:dyDescent="0.35">
      <c r="A35918" s="1"/>
      <c r="K35918" s="1"/>
      <c r="L35918" s="1"/>
      <c r="M35918" s="2"/>
      <c r="N35918" s="2"/>
      <c r="O35918" s="2"/>
      <c r="P35918" s="2"/>
      <c r="Q35918" s="2"/>
      <c r="R35918" s="2"/>
      <c r="S35918" s="2"/>
      <c r="T35918" s="2"/>
      <c r="U35918" s="2"/>
      <c r="V35918" s="2"/>
      <c r="W35918" s="2"/>
      <c r="X35918" s="2"/>
    </row>
    <row r="35919" spans="1:24" x14ac:dyDescent="0.35">
      <c r="A35919" s="1"/>
      <c r="K35919" s="1"/>
      <c r="L35919" s="1"/>
      <c r="M35919" s="2"/>
      <c r="N35919" s="2"/>
      <c r="O35919" s="2"/>
      <c r="P35919" s="2"/>
      <c r="Q35919" s="2"/>
      <c r="R35919" s="2"/>
      <c r="S35919" s="2"/>
      <c r="T35919" s="2"/>
      <c r="U35919" s="2"/>
      <c r="V35919" s="2"/>
      <c r="W35919" s="2"/>
      <c r="X35919" s="2"/>
    </row>
    <row r="35920" spans="1:24" x14ac:dyDescent="0.35">
      <c r="A35920" s="1"/>
      <c r="K35920" s="1"/>
      <c r="L35920" s="1"/>
      <c r="M35920" s="2"/>
      <c r="N35920" s="2"/>
      <c r="O35920" s="2"/>
      <c r="P35920" s="2"/>
      <c r="Q35920" s="2"/>
      <c r="R35920" s="2"/>
      <c r="S35920" s="2"/>
      <c r="T35920" s="2"/>
      <c r="U35920" s="2"/>
      <c r="V35920" s="2"/>
      <c r="W35920" s="2"/>
      <c r="X35920" s="2"/>
    </row>
    <row r="35921" spans="1:24" x14ac:dyDescent="0.35">
      <c r="A35921" s="1"/>
      <c r="K35921" s="1"/>
      <c r="L35921" s="1"/>
      <c r="M35921" s="2"/>
      <c r="N35921" s="2"/>
      <c r="O35921" s="2"/>
      <c r="P35921" s="2"/>
      <c r="Q35921" s="2"/>
      <c r="R35921" s="2"/>
      <c r="S35921" s="2"/>
      <c r="T35921" s="2"/>
      <c r="U35921" s="2"/>
      <c r="V35921" s="2"/>
      <c r="W35921" s="2"/>
      <c r="X35921" s="2"/>
    </row>
    <row r="35922" spans="1:24" x14ac:dyDescent="0.35">
      <c r="A35922" s="1"/>
      <c r="K35922" s="1"/>
      <c r="L35922" s="1"/>
      <c r="M35922" s="2"/>
      <c r="N35922" s="2"/>
      <c r="O35922" s="2"/>
      <c r="P35922" s="2"/>
      <c r="Q35922" s="2"/>
      <c r="R35922" s="2"/>
      <c r="S35922" s="2"/>
      <c r="T35922" s="2"/>
      <c r="U35922" s="2"/>
      <c r="V35922" s="2"/>
      <c r="W35922" s="2"/>
      <c r="X35922" s="2"/>
    </row>
    <row r="35923" spans="1:24" x14ac:dyDescent="0.35">
      <c r="A35923" s="1"/>
      <c r="K35923" s="1"/>
      <c r="L35923" s="1"/>
      <c r="M35923" s="2"/>
      <c r="N35923" s="2"/>
      <c r="O35923" s="2"/>
      <c r="P35923" s="2"/>
      <c r="Q35923" s="2"/>
      <c r="R35923" s="2"/>
      <c r="S35923" s="2"/>
      <c r="T35923" s="2"/>
      <c r="U35923" s="2"/>
      <c r="V35923" s="2"/>
      <c r="W35923" s="2"/>
      <c r="X35923" s="2"/>
    </row>
    <row r="35924" spans="1:24" x14ac:dyDescent="0.35">
      <c r="A35924" s="1"/>
      <c r="K35924" s="1"/>
      <c r="L35924" s="1"/>
      <c r="M35924" s="2"/>
      <c r="N35924" s="2"/>
      <c r="O35924" s="2"/>
      <c r="P35924" s="2"/>
      <c r="Q35924" s="2"/>
      <c r="R35924" s="2"/>
      <c r="S35924" s="2"/>
      <c r="T35924" s="2"/>
      <c r="U35924" s="2"/>
      <c r="V35924" s="2"/>
      <c r="W35924" s="2"/>
      <c r="X35924" s="2"/>
    </row>
    <row r="35925" spans="1:24" x14ac:dyDescent="0.35">
      <c r="A35925" s="1"/>
      <c r="K35925" s="1"/>
      <c r="L35925" s="1"/>
      <c r="M35925" s="2"/>
      <c r="N35925" s="2"/>
      <c r="O35925" s="2"/>
      <c r="P35925" s="2"/>
      <c r="Q35925" s="2"/>
      <c r="R35925" s="2"/>
      <c r="S35925" s="2"/>
      <c r="T35925" s="2"/>
      <c r="U35925" s="2"/>
      <c r="V35925" s="2"/>
      <c r="W35925" s="2"/>
      <c r="X35925" s="2"/>
    </row>
    <row r="35926" spans="1:24" x14ac:dyDescent="0.35">
      <c r="A35926" s="1"/>
      <c r="K35926" s="1"/>
      <c r="L35926" s="1"/>
      <c r="M35926" s="2"/>
      <c r="N35926" s="2"/>
      <c r="O35926" s="2"/>
      <c r="P35926" s="2"/>
      <c r="Q35926" s="2"/>
      <c r="R35926" s="2"/>
      <c r="S35926" s="2"/>
      <c r="T35926" s="2"/>
      <c r="U35926" s="2"/>
      <c r="V35926" s="2"/>
      <c r="W35926" s="2"/>
      <c r="X35926" s="2"/>
    </row>
    <row r="35927" spans="1:24" x14ac:dyDescent="0.35">
      <c r="A35927" s="1"/>
      <c r="K35927" s="1"/>
      <c r="L35927" s="1"/>
      <c r="M35927" s="2"/>
      <c r="N35927" s="2"/>
      <c r="O35927" s="2"/>
      <c r="P35927" s="2"/>
      <c r="Q35927" s="2"/>
      <c r="R35927" s="2"/>
      <c r="S35927" s="2"/>
      <c r="T35927" s="2"/>
      <c r="U35927" s="2"/>
      <c r="V35927" s="2"/>
      <c r="W35927" s="2"/>
      <c r="X35927" s="2"/>
    </row>
    <row r="35928" spans="1:24" x14ac:dyDescent="0.35">
      <c r="A35928" s="1"/>
      <c r="K35928" s="1"/>
      <c r="L35928" s="1"/>
      <c r="M35928" s="2"/>
      <c r="N35928" s="2"/>
      <c r="O35928" s="2"/>
      <c r="P35928" s="2"/>
      <c r="Q35928" s="2"/>
      <c r="R35928" s="2"/>
      <c r="S35928" s="2"/>
      <c r="T35928" s="2"/>
      <c r="U35928" s="2"/>
      <c r="V35928" s="2"/>
      <c r="W35928" s="2"/>
      <c r="X35928" s="2"/>
    </row>
    <row r="35929" spans="1:24" x14ac:dyDescent="0.35">
      <c r="A35929" s="1"/>
      <c r="K35929" s="1"/>
      <c r="L35929" s="1"/>
      <c r="M35929" s="2"/>
      <c r="N35929" s="2"/>
      <c r="O35929" s="2"/>
      <c r="P35929" s="2"/>
      <c r="Q35929" s="2"/>
      <c r="R35929" s="2"/>
      <c r="S35929" s="2"/>
      <c r="T35929" s="2"/>
      <c r="U35929" s="2"/>
      <c r="V35929" s="2"/>
      <c r="W35929" s="2"/>
      <c r="X35929" s="2"/>
    </row>
    <row r="35930" spans="1:24" x14ac:dyDescent="0.35">
      <c r="A35930" s="1"/>
      <c r="K35930" s="1"/>
      <c r="L35930" s="1"/>
      <c r="M35930" s="2"/>
      <c r="N35930" s="2"/>
      <c r="O35930" s="2"/>
      <c r="P35930" s="2"/>
      <c r="Q35930" s="2"/>
      <c r="R35930" s="2"/>
      <c r="S35930" s="2"/>
      <c r="T35930" s="2"/>
      <c r="U35930" s="2"/>
      <c r="V35930" s="2"/>
      <c r="W35930" s="2"/>
      <c r="X35930" s="2"/>
    </row>
    <row r="35931" spans="1:24" x14ac:dyDescent="0.35">
      <c r="A35931" s="1"/>
      <c r="K35931" s="1"/>
      <c r="L35931" s="1"/>
      <c r="M35931" s="2"/>
      <c r="N35931" s="2"/>
      <c r="O35931" s="2"/>
      <c r="P35931" s="2"/>
      <c r="Q35931" s="2"/>
      <c r="R35931" s="2"/>
      <c r="S35931" s="2"/>
      <c r="T35931" s="2"/>
      <c r="U35931" s="2"/>
      <c r="V35931" s="2"/>
      <c r="W35931" s="2"/>
      <c r="X35931" s="2"/>
    </row>
    <row r="35932" spans="1:24" x14ac:dyDescent="0.35">
      <c r="A35932" s="1"/>
      <c r="K35932" s="1"/>
      <c r="L35932" s="1"/>
      <c r="M35932" s="2"/>
      <c r="N35932" s="2"/>
      <c r="O35932" s="2"/>
      <c r="P35932" s="2"/>
      <c r="Q35932" s="2"/>
      <c r="R35932" s="2"/>
      <c r="S35932" s="2"/>
      <c r="T35932" s="2"/>
      <c r="U35932" s="2"/>
      <c r="V35932" s="2"/>
      <c r="W35932" s="2"/>
      <c r="X35932" s="2"/>
    </row>
    <row r="35933" spans="1:24" x14ac:dyDescent="0.35">
      <c r="A35933" s="1"/>
      <c r="K35933" s="1"/>
      <c r="L35933" s="1"/>
      <c r="M35933" s="2"/>
      <c r="N35933" s="2"/>
      <c r="O35933" s="2"/>
      <c r="P35933" s="2"/>
      <c r="Q35933" s="2"/>
      <c r="R35933" s="2"/>
      <c r="S35933" s="2"/>
      <c r="T35933" s="2"/>
      <c r="U35933" s="2"/>
      <c r="V35933" s="2"/>
      <c r="W35933" s="2"/>
      <c r="X35933" s="2"/>
    </row>
    <row r="35934" spans="1:24" x14ac:dyDescent="0.35">
      <c r="A35934" s="1"/>
      <c r="K35934" s="1"/>
      <c r="L35934" s="1"/>
      <c r="M35934" s="2"/>
      <c r="N35934" s="2"/>
      <c r="O35934" s="2"/>
      <c r="P35934" s="2"/>
      <c r="Q35934" s="2"/>
      <c r="R35934" s="2"/>
      <c r="S35934" s="2"/>
      <c r="T35934" s="2"/>
      <c r="U35934" s="2"/>
      <c r="V35934" s="2"/>
      <c r="W35934" s="2"/>
      <c r="X35934" s="2"/>
    </row>
    <row r="35935" spans="1:24" x14ac:dyDescent="0.35">
      <c r="A35935" s="1"/>
      <c r="K35935" s="1"/>
      <c r="L35935" s="1"/>
      <c r="M35935" s="2"/>
      <c r="N35935" s="2"/>
      <c r="O35935" s="2"/>
      <c r="P35935" s="2"/>
      <c r="Q35935" s="2"/>
      <c r="R35935" s="2"/>
      <c r="S35935" s="2"/>
      <c r="T35935" s="2"/>
      <c r="U35935" s="2"/>
      <c r="V35935" s="2"/>
      <c r="W35935" s="2"/>
      <c r="X35935" s="2"/>
    </row>
    <row r="35936" spans="1:24" x14ac:dyDescent="0.35">
      <c r="A35936" s="1"/>
      <c r="K35936" s="1"/>
      <c r="L35936" s="1"/>
      <c r="M35936" s="2"/>
      <c r="N35936" s="2"/>
      <c r="O35936" s="2"/>
      <c r="P35936" s="2"/>
      <c r="Q35936" s="2"/>
      <c r="R35936" s="2"/>
      <c r="S35936" s="2"/>
      <c r="T35936" s="2"/>
      <c r="U35936" s="2"/>
      <c r="V35936" s="2"/>
      <c r="W35936" s="2"/>
      <c r="X35936" s="2"/>
    </row>
    <row r="35937" spans="1:24" x14ac:dyDescent="0.35">
      <c r="A35937" s="1"/>
      <c r="K35937" s="1"/>
      <c r="L35937" s="1"/>
      <c r="M35937" s="2"/>
      <c r="N35937" s="2"/>
      <c r="O35937" s="2"/>
      <c r="P35937" s="2"/>
      <c r="Q35937" s="2"/>
      <c r="R35937" s="2"/>
      <c r="S35937" s="2"/>
      <c r="T35937" s="2"/>
      <c r="U35937" s="2"/>
      <c r="V35937" s="2"/>
      <c r="W35937" s="2"/>
      <c r="X35937" s="2"/>
    </row>
    <row r="35938" spans="1:24" x14ac:dyDescent="0.35">
      <c r="A35938" s="1"/>
      <c r="K35938" s="1"/>
      <c r="L35938" s="1"/>
      <c r="M35938" s="2"/>
      <c r="N35938" s="2"/>
      <c r="O35938" s="2"/>
      <c r="P35938" s="2"/>
      <c r="Q35938" s="2"/>
      <c r="R35938" s="2"/>
      <c r="S35938" s="2"/>
      <c r="T35938" s="2"/>
      <c r="U35938" s="2"/>
      <c r="V35938" s="2"/>
      <c r="W35938" s="2"/>
      <c r="X35938" s="2"/>
    </row>
    <row r="35939" spans="1:24" x14ac:dyDescent="0.35">
      <c r="A35939" s="1"/>
      <c r="K35939" s="1"/>
      <c r="L35939" s="1"/>
      <c r="M35939" s="2"/>
      <c r="N35939" s="2"/>
      <c r="O35939" s="2"/>
      <c r="P35939" s="2"/>
      <c r="Q35939" s="2"/>
      <c r="R35939" s="2"/>
      <c r="S35939" s="2"/>
      <c r="T35939" s="2"/>
      <c r="U35939" s="2"/>
      <c r="V35939" s="2"/>
      <c r="W35939" s="2"/>
      <c r="X35939" s="2"/>
    </row>
    <row r="35940" spans="1:24" x14ac:dyDescent="0.35">
      <c r="A35940" s="1"/>
      <c r="K35940" s="1"/>
      <c r="L35940" s="1"/>
      <c r="M35940" s="2"/>
      <c r="N35940" s="2"/>
      <c r="O35940" s="2"/>
      <c r="P35940" s="2"/>
      <c r="Q35940" s="2"/>
      <c r="R35940" s="2"/>
      <c r="S35940" s="2"/>
      <c r="T35940" s="2"/>
      <c r="U35940" s="2"/>
      <c r="V35940" s="2"/>
      <c r="W35940" s="2"/>
      <c r="X35940" s="2"/>
    </row>
    <row r="35941" spans="1:24" x14ac:dyDescent="0.35">
      <c r="A35941" s="1"/>
      <c r="K35941" s="1"/>
      <c r="L35941" s="1"/>
      <c r="M35941" s="2"/>
      <c r="N35941" s="2"/>
      <c r="O35941" s="2"/>
      <c r="P35941" s="2"/>
      <c r="Q35941" s="2"/>
      <c r="R35941" s="2"/>
      <c r="S35941" s="2"/>
      <c r="T35941" s="2"/>
      <c r="U35941" s="2"/>
      <c r="V35941" s="2"/>
      <c r="W35941" s="2"/>
      <c r="X35941" s="2"/>
    </row>
    <row r="35942" spans="1:24" x14ac:dyDescent="0.35">
      <c r="A35942" s="1"/>
      <c r="K35942" s="1"/>
      <c r="L35942" s="1"/>
      <c r="M35942" s="2"/>
      <c r="N35942" s="2"/>
      <c r="O35942" s="2"/>
      <c r="P35942" s="2"/>
      <c r="Q35942" s="2"/>
      <c r="R35942" s="2"/>
      <c r="S35942" s="2"/>
      <c r="T35942" s="2"/>
      <c r="U35942" s="2"/>
      <c r="V35942" s="2"/>
      <c r="W35942" s="2"/>
      <c r="X35942" s="2"/>
    </row>
    <row r="35943" spans="1:24" x14ac:dyDescent="0.35">
      <c r="A35943" s="1"/>
      <c r="K35943" s="1"/>
      <c r="L35943" s="1"/>
      <c r="M35943" s="2"/>
      <c r="N35943" s="2"/>
      <c r="O35943" s="2"/>
      <c r="P35943" s="2"/>
      <c r="Q35943" s="2"/>
      <c r="R35943" s="2"/>
      <c r="S35943" s="2"/>
      <c r="T35943" s="2"/>
      <c r="U35943" s="2"/>
      <c r="V35943" s="2"/>
      <c r="W35943" s="2"/>
      <c r="X35943" s="2"/>
    </row>
    <row r="35944" spans="1:24" x14ac:dyDescent="0.35">
      <c r="A35944" s="1"/>
      <c r="K35944" s="1"/>
      <c r="L35944" s="1"/>
      <c r="M35944" s="2"/>
      <c r="N35944" s="2"/>
      <c r="O35944" s="2"/>
      <c r="P35944" s="2"/>
      <c r="Q35944" s="2"/>
      <c r="R35944" s="2"/>
      <c r="S35944" s="2"/>
      <c r="T35944" s="2"/>
      <c r="U35944" s="2"/>
      <c r="V35944" s="2"/>
      <c r="W35944" s="2"/>
      <c r="X35944" s="2"/>
    </row>
    <row r="35945" spans="1:24" x14ac:dyDescent="0.35">
      <c r="A35945" s="1"/>
      <c r="K35945" s="1"/>
      <c r="L35945" s="1"/>
      <c r="M35945" s="2"/>
      <c r="N35945" s="2"/>
      <c r="O35945" s="2"/>
      <c r="P35945" s="2"/>
      <c r="Q35945" s="2"/>
      <c r="R35945" s="2"/>
      <c r="S35945" s="2"/>
      <c r="T35945" s="2"/>
      <c r="U35945" s="2"/>
      <c r="V35945" s="2"/>
      <c r="W35945" s="2"/>
      <c r="X35945" s="2"/>
    </row>
    <row r="35946" spans="1:24" x14ac:dyDescent="0.35">
      <c r="A35946" s="1"/>
      <c r="K35946" s="1"/>
      <c r="L35946" s="1"/>
      <c r="M35946" s="2"/>
      <c r="N35946" s="2"/>
      <c r="O35946" s="2"/>
      <c r="P35946" s="2"/>
      <c r="Q35946" s="2"/>
      <c r="R35946" s="2"/>
      <c r="S35946" s="2"/>
      <c r="T35946" s="2"/>
      <c r="U35946" s="2"/>
      <c r="V35946" s="2"/>
      <c r="W35946" s="2"/>
      <c r="X35946" s="2"/>
    </row>
    <row r="35947" spans="1:24" x14ac:dyDescent="0.35">
      <c r="A35947" s="1"/>
      <c r="K35947" s="1"/>
      <c r="L35947" s="1"/>
      <c r="M35947" s="2"/>
      <c r="N35947" s="2"/>
      <c r="O35947" s="2"/>
      <c r="P35947" s="2"/>
      <c r="Q35947" s="2"/>
      <c r="R35947" s="2"/>
      <c r="S35947" s="2"/>
      <c r="T35947" s="2"/>
      <c r="U35947" s="2"/>
      <c r="V35947" s="2"/>
      <c r="W35947" s="2"/>
      <c r="X35947" s="2"/>
    </row>
    <row r="35948" spans="1:24" x14ac:dyDescent="0.35">
      <c r="A35948" s="1"/>
      <c r="K35948" s="1"/>
      <c r="L35948" s="1"/>
      <c r="M35948" s="2"/>
      <c r="N35948" s="2"/>
      <c r="O35948" s="2"/>
      <c r="P35948" s="2"/>
      <c r="Q35948" s="2"/>
      <c r="R35948" s="2"/>
      <c r="S35948" s="2"/>
      <c r="T35948" s="2"/>
      <c r="U35948" s="2"/>
      <c r="V35948" s="2"/>
      <c r="W35948" s="2"/>
      <c r="X35948" s="2"/>
    </row>
    <row r="35949" spans="1:24" x14ac:dyDescent="0.35">
      <c r="A35949" s="1"/>
      <c r="K35949" s="1"/>
      <c r="L35949" s="1"/>
      <c r="M35949" s="2"/>
      <c r="N35949" s="2"/>
      <c r="O35949" s="2"/>
      <c r="P35949" s="2"/>
      <c r="Q35949" s="2"/>
      <c r="R35949" s="2"/>
      <c r="S35949" s="2"/>
      <c r="T35949" s="2"/>
      <c r="U35949" s="2"/>
      <c r="V35949" s="2"/>
      <c r="W35949" s="2"/>
      <c r="X35949" s="2"/>
    </row>
    <row r="35950" spans="1:24" x14ac:dyDescent="0.35">
      <c r="A35950" s="1"/>
      <c r="K35950" s="1"/>
      <c r="L35950" s="1"/>
      <c r="M35950" s="2"/>
      <c r="N35950" s="2"/>
      <c r="O35950" s="2"/>
      <c r="P35950" s="2"/>
      <c r="Q35950" s="2"/>
      <c r="R35950" s="2"/>
      <c r="S35950" s="2"/>
      <c r="T35950" s="2"/>
      <c r="U35950" s="2"/>
      <c r="V35950" s="2"/>
      <c r="W35950" s="2"/>
      <c r="X35950" s="2"/>
    </row>
    <row r="35951" spans="1:24" x14ac:dyDescent="0.35">
      <c r="A35951" s="1"/>
      <c r="K35951" s="1"/>
      <c r="L35951" s="1"/>
      <c r="M35951" s="2"/>
      <c r="N35951" s="2"/>
      <c r="O35951" s="2"/>
      <c r="P35951" s="2"/>
      <c r="Q35951" s="2"/>
      <c r="R35951" s="2"/>
      <c r="S35951" s="2"/>
      <c r="T35951" s="2"/>
      <c r="U35951" s="2"/>
      <c r="V35951" s="2"/>
      <c r="W35951" s="2"/>
      <c r="X35951" s="2"/>
    </row>
    <row r="35952" spans="1:24" x14ac:dyDescent="0.35">
      <c r="A35952" s="1"/>
      <c r="K35952" s="1"/>
      <c r="L35952" s="1"/>
      <c r="M35952" s="2"/>
      <c r="N35952" s="2"/>
      <c r="O35952" s="2"/>
      <c r="P35952" s="2"/>
      <c r="Q35952" s="2"/>
      <c r="R35952" s="2"/>
      <c r="S35952" s="2"/>
      <c r="T35952" s="2"/>
      <c r="U35952" s="2"/>
      <c r="V35952" s="2"/>
      <c r="W35952" s="2"/>
      <c r="X35952" s="2"/>
    </row>
    <row r="35953" spans="1:24" x14ac:dyDescent="0.35">
      <c r="A35953" s="1"/>
      <c r="K35953" s="1"/>
      <c r="L35953" s="1"/>
      <c r="M35953" s="2"/>
      <c r="N35953" s="2"/>
      <c r="O35953" s="2"/>
      <c r="P35953" s="2"/>
      <c r="Q35953" s="2"/>
      <c r="R35953" s="2"/>
      <c r="S35953" s="2"/>
      <c r="T35953" s="2"/>
      <c r="U35953" s="2"/>
      <c r="V35953" s="2"/>
      <c r="W35953" s="2"/>
      <c r="X35953" s="2"/>
    </row>
    <row r="35954" spans="1:24" x14ac:dyDescent="0.35">
      <c r="A35954" s="1"/>
      <c r="K35954" s="1"/>
      <c r="L35954" s="1"/>
      <c r="M35954" s="2"/>
      <c r="N35954" s="2"/>
      <c r="O35954" s="2"/>
      <c r="P35954" s="2"/>
      <c r="Q35954" s="2"/>
      <c r="R35954" s="2"/>
      <c r="S35954" s="2"/>
      <c r="T35954" s="2"/>
      <c r="U35954" s="2"/>
      <c r="V35954" s="2"/>
      <c r="W35954" s="2"/>
      <c r="X35954" s="2"/>
    </row>
    <row r="35955" spans="1:24" x14ac:dyDescent="0.35">
      <c r="A35955" s="1"/>
      <c r="K35955" s="1"/>
      <c r="L35955" s="1"/>
      <c r="M35955" s="2"/>
      <c r="N35955" s="2"/>
      <c r="O35955" s="2"/>
      <c r="P35955" s="2"/>
      <c r="Q35955" s="2"/>
      <c r="R35955" s="2"/>
      <c r="S35955" s="2"/>
      <c r="T35955" s="2"/>
      <c r="U35955" s="2"/>
      <c r="V35955" s="2"/>
      <c r="W35955" s="2"/>
      <c r="X35955" s="2"/>
    </row>
    <row r="35956" spans="1:24" x14ac:dyDescent="0.35">
      <c r="A35956" s="1"/>
      <c r="K35956" s="1"/>
      <c r="L35956" s="1"/>
      <c r="M35956" s="2"/>
      <c r="N35956" s="2"/>
      <c r="O35956" s="2"/>
      <c r="P35956" s="2"/>
      <c r="Q35956" s="2"/>
      <c r="R35956" s="2"/>
      <c r="S35956" s="2"/>
      <c r="T35956" s="2"/>
      <c r="U35956" s="2"/>
      <c r="V35956" s="2"/>
      <c r="W35956" s="2"/>
      <c r="X35956" s="2"/>
    </row>
    <row r="35957" spans="1:24" x14ac:dyDescent="0.35">
      <c r="A35957" s="1"/>
      <c r="K35957" s="1"/>
      <c r="L35957" s="1"/>
      <c r="M35957" s="2"/>
      <c r="N35957" s="2"/>
      <c r="O35957" s="2"/>
      <c r="P35957" s="2"/>
      <c r="Q35957" s="2"/>
      <c r="R35957" s="2"/>
      <c r="S35957" s="2"/>
      <c r="T35957" s="2"/>
      <c r="U35957" s="2"/>
      <c r="V35957" s="2"/>
      <c r="W35957" s="2"/>
      <c r="X35957" s="2"/>
    </row>
    <row r="35958" spans="1:24" x14ac:dyDescent="0.35">
      <c r="A35958" s="1"/>
      <c r="K35958" s="1"/>
      <c r="L35958" s="1"/>
      <c r="M35958" s="2"/>
      <c r="N35958" s="2"/>
      <c r="O35958" s="2"/>
      <c r="P35958" s="2"/>
      <c r="Q35958" s="2"/>
      <c r="R35958" s="2"/>
      <c r="S35958" s="2"/>
      <c r="T35958" s="2"/>
      <c r="U35958" s="2"/>
      <c r="V35958" s="2"/>
      <c r="W35958" s="2"/>
      <c r="X35958" s="2"/>
    </row>
    <row r="35959" spans="1:24" x14ac:dyDescent="0.35">
      <c r="A35959" s="1"/>
      <c r="K35959" s="1"/>
      <c r="L35959" s="1"/>
      <c r="M35959" s="2"/>
      <c r="N35959" s="2"/>
      <c r="O35959" s="2"/>
      <c r="P35959" s="2"/>
      <c r="Q35959" s="2"/>
      <c r="R35959" s="2"/>
      <c r="S35959" s="2"/>
      <c r="T35959" s="2"/>
      <c r="U35959" s="2"/>
      <c r="V35959" s="2"/>
      <c r="W35959" s="2"/>
      <c r="X35959" s="2"/>
    </row>
    <row r="35960" spans="1:24" x14ac:dyDescent="0.35">
      <c r="A35960" s="1"/>
      <c r="K35960" s="1"/>
      <c r="L35960" s="1"/>
      <c r="M35960" s="2"/>
      <c r="N35960" s="2"/>
      <c r="O35960" s="2"/>
      <c r="P35960" s="2"/>
      <c r="Q35960" s="2"/>
      <c r="R35960" s="2"/>
      <c r="S35960" s="2"/>
      <c r="T35960" s="2"/>
      <c r="U35960" s="2"/>
      <c r="V35960" s="2"/>
      <c r="W35960" s="2"/>
      <c r="X35960" s="2"/>
    </row>
    <row r="35961" spans="1:24" x14ac:dyDescent="0.35">
      <c r="A35961" s="1"/>
      <c r="K35961" s="1"/>
      <c r="L35961" s="1"/>
      <c r="M35961" s="2"/>
      <c r="N35961" s="2"/>
      <c r="O35961" s="2"/>
      <c r="P35961" s="2"/>
      <c r="Q35961" s="2"/>
      <c r="R35961" s="2"/>
      <c r="S35961" s="2"/>
      <c r="T35961" s="2"/>
      <c r="U35961" s="2"/>
      <c r="V35961" s="2"/>
      <c r="W35961" s="2"/>
      <c r="X35961" s="2"/>
    </row>
    <row r="35962" spans="1:24" x14ac:dyDescent="0.35">
      <c r="A35962" s="1"/>
      <c r="K35962" s="1"/>
      <c r="L35962" s="1"/>
      <c r="M35962" s="2"/>
      <c r="N35962" s="2"/>
      <c r="O35962" s="2"/>
      <c r="P35962" s="2"/>
      <c r="Q35962" s="2"/>
      <c r="R35962" s="2"/>
      <c r="S35962" s="2"/>
      <c r="T35962" s="2"/>
      <c r="U35962" s="2"/>
      <c r="V35962" s="2"/>
      <c r="W35962" s="2"/>
      <c r="X35962" s="2"/>
    </row>
    <row r="35963" spans="1:24" x14ac:dyDescent="0.35">
      <c r="A35963" s="1"/>
      <c r="K35963" s="1"/>
      <c r="L35963" s="1"/>
      <c r="M35963" s="2"/>
      <c r="N35963" s="2"/>
      <c r="O35963" s="2"/>
      <c r="P35963" s="2"/>
      <c r="Q35963" s="2"/>
      <c r="R35963" s="2"/>
      <c r="S35963" s="2"/>
      <c r="T35963" s="2"/>
      <c r="U35963" s="2"/>
      <c r="V35963" s="2"/>
      <c r="W35963" s="2"/>
      <c r="X35963" s="2"/>
    </row>
    <row r="35964" spans="1:24" x14ac:dyDescent="0.35">
      <c r="A35964" s="1"/>
      <c r="K35964" s="1"/>
      <c r="L35964" s="1"/>
      <c r="M35964" s="2"/>
      <c r="N35964" s="2"/>
      <c r="O35964" s="2"/>
      <c r="P35964" s="2"/>
      <c r="Q35964" s="2"/>
      <c r="R35964" s="2"/>
      <c r="S35964" s="2"/>
      <c r="T35964" s="2"/>
      <c r="U35964" s="2"/>
      <c r="V35964" s="2"/>
      <c r="W35964" s="2"/>
      <c r="X35964" s="2"/>
    </row>
    <row r="35965" spans="1:24" x14ac:dyDescent="0.35">
      <c r="A35965" s="1"/>
      <c r="K35965" s="1"/>
      <c r="L35965" s="1"/>
      <c r="M35965" s="2"/>
      <c r="N35965" s="2"/>
      <c r="O35965" s="2"/>
      <c r="P35965" s="2"/>
      <c r="Q35965" s="2"/>
      <c r="R35965" s="2"/>
      <c r="S35965" s="2"/>
      <c r="T35965" s="2"/>
      <c r="U35965" s="2"/>
      <c r="V35965" s="2"/>
      <c r="W35965" s="2"/>
      <c r="X35965" s="2"/>
    </row>
    <row r="35966" spans="1:24" x14ac:dyDescent="0.35">
      <c r="A35966" s="1"/>
      <c r="K35966" s="1"/>
      <c r="L35966" s="1"/>
      <c r="M35966" s="2"/>
      <c r="N35966" s="2"/>
      <c r="O35966" s="2"/>
      <c r="P35966" s="2"/>
      <c r="Q35966" s="2"/>
      <c r="R35966" s="2"/>
      <c r="S35966" s="2"/>
      <c r="T35966" s="2"/>
      <c r="U35966" s="2"/>
      <c r="V35966" s="2"/>
      <c r="W35966" s="2"/>
      <c r="X35966" s="2"/>
    </row>
    <row r="35967" spans="1:24" x14ac:dyDescent="0.35">
      <c r="A35967" s="1"/>
      <c r="K35967" s="1"/>
      <c r="L35967" s="1"/>
      <c r="M35967" s="2"/>
      <c r="N35967" s="2"/>
      <c r="O35967" s="2"/>
      <c r="P35967" s="2"/>
      <c r="Q35967" s="2"/>
      <c r="R35967" s="2"/>
      <c r="S35967" s="2"/>
      <c r="T35967" s="2"/>
      <c r="U35967" s="2"/>
      <c r="V35967" s="2"/>
      <c r="W35967" s="2"/>
      <c r="X35967" s="2"/>
    </row>
    <row r="35968" spans="1:24" x14ac:dyDescent="0.35">
      <c r="A35968" s="1"/>
      <c r="K35968" s="1"/>
      <c r="L35968" s="1"/>
      <c r="M35968" s="2"/>
      <c r="N35968" s="2"/>
      <c r="O35968" s="2"/>
      <c r="P35968" s="2"/>
      <c r="Q35968" s="2"/>
      <c r="R35968" s="2"/>
      <c r="S35968" s="2"/>
      <c r="T35968" s="2"/>
      <c r="U35968" s="2"/>
      <c r="V35968" s="2"/>
      <c r="W35968" s="2"/>
      <c r="X35968" s="2"/>
    </row>
    <row r="35969" spans="1:24" x14ac:dyDescent="0.35">
      <c r="A35969" s="1"/>
      <c r="K35969" s="1"/>
      <c r="L35969" s="1"/>
      <c r="M35969" s="2"/>
      <c r="N35969" s="2"/>
      <c r="O35969" s="2"/>
      <c r="P35969" s="2"/>
      <c r="Q35969" s="2"/>
      <c r="R35969" s="2"/>
      <c r="S35969" s="2"/>
      <c r="T35969" s="2"/>
      <c r="U35969" s="2"/>
      <c r="V35969" s="2"/>
      <c r="W35969" s="2"/>
      <c r="X35969" s="2"/>
    </row>
    <row r="35970" spans="1:24" x14ac:dyDescent="0.35">
      <c r="A35970" s="1"/>
      <c r="K35970" s="1"/>
      <c r="L35970" s="1"/>
      <c r="M35970" s="2"/>
      <c r="N35970" s="2"/>
      <c r="O35970" s="2"/>
      <c r="P35970" s="2"/>
      <c r="Q35970" s="2"/>
      <c r="R35970" s="2"/>
      <c r="S35970" s="2"/>
      <c r="T35970" s="2"/>
      <c r="U35970" s="2"/>
      <c r="V35970" s="2"/>
      <c r="W35970" s="2"/>
      <c r="X35970" s="2"/>
    </row>
    <row r="35971" spans="1:24" x14ac:dyDescent="0.35">
      <c r="A35971" s="1"/>
      <c r="K35971" s="1"/>
      <c r="L35971" s="1"/>
      <c r="M35971" s="2"/>
      <c r="N35971" s="2"/>
      <c r="O35971" s="2"/>
      <c r="P35971" s="2"/>
      <c r="Q35971" s="2"/>
      <c r="R35971" s="2"/>
      <c r="S35971" s="2"/>
      <c r="T35971" s="2"/>
      <c r="U35971" s="2"/>
      <c r="V35971" s="2"/>
      <c r="W35971" s="2"/>
      <c r="X35971" s="2"/>
    </row>
    <row r="35972" spans="1:24" x14ac:dyDescent="0.35">
      <c r="A35972" s="1"/>
      <c r="K35972" s="1"/>
      <c r="L35972" s="1"/>
      <c r="M35972" s="2"/>
      <c r="N35972" s="2"/>
      <c r="O35972" s="2"/>
      <c r="P35972" s="2"/>
      <c r="Q35972" s="2"/>
      <c r="R35972" s="2"/>
      <c r="S35972" s="2"/>
      <c r="T35972" s="2"/>
      <c r="U35972" s="2"/>
      <c r="V35972" s="2"/>
      <c r="W35972" s="2"/>
      <c r="X35972" s="2"/>
    </row>
    <row r="35973" spans="1:24" x14ac:dyDescent="0.35">
      <c r="A35973" s="1"/>
      <c r="K35973" s="1"/>
      <c r="L35973" s="1"/>
      <c r="M35973" s="2"/>
      <c r="N35973" s="2"/>
      <c r="O35973" s="2"/>
      <c r="P35973" s="2"/>
      <c r="Q35973" s="2"/>
      <c r="R35973" s="2"/>
      <c r="S35973" s="2"/>
      <c r="T35973" s="2"/>
      <c r="U35973" s="2"/>
      <c r="V35973" s="2"/>
      <c r="W35973" s="2"/>
      <c r="X35973" s="2"/>
    </row>
    <row r="35974" spans="1:24" x14ac:dyDescent="0.35">
      <c r="A35974" s="1"/>
      <c r="K35974" s="1"/>
      <c r="L35974" s="1"/>
      <c r="M35974" s="2"/>
      <c r="N35974" s="2"/>
      <c r="O35974" s="2"/>
      <c r="P35974" s="2"/>
      <c r="Q35974" s="2"/>
      <c r="R35974" s="2"/>
      <c r="S35974" s="2"/>
      <c r="T35974" s="2"/>
      <c r="U35974" s="2"/>
      <c r="V35974" s="2"/>
      <c r="W35974" s="2"/>
      <c r="X35974" s="2"/>
    </row>
    <row r="35975" spans="1:24" x14ac:dyDescent="0.35">
      <c r="A35975" s="1"/>
      <c r="K35975" s="1"/>
      <c r="L35975" s="1"/>
      <c r="M35975" s="2"/>
      <c r="N35975" s="2"/>
      <c r="O35975" s="2"/>
      <c r="P35975" s="2"/>
      <c r="Q35975" s="2"/>
      <c r="R35975" s="2"/>
      <c r="S35975" s="2"/>
      <c r="T35975" s="2"/>
      <c r="U35975" s="2"/>
      <c r="V35975" s="2"/>
      <c r="W35975" s="2"/>
      <c r="X35975" s="2"/>
    </row>
    <row r="35976" spans="1:24" x14ac:dyDescent="0.35">
      <c r="A35976" s="1"/>
      <c r="K35976" s="1"/>
      <c r="L35976" s="1"/>
      <c r="M35976" s="2"/>
      <c r="N35976" s="2"/>
      <c r="O35976" s="2"/>
      <c r="P35976" s="2"/>
      <c r="Q35976" s="2"/>
      <c r="R35976" s="2"/>
      <c r="S35976" s="2"/>
      <c r="T35976" s="2"/>
      <c r="U35976" s="2"/>
      <c r="V35976" s="2"/>
      <c r="W35976" s="2"/>
      <c r="X35976" s="2"/>
    </row>
    <row r="35977" spans="1:24" x14ac:dyDescent="0.35">
      <c r="A35977" s="1"/>
      <c r="K35977" s="1"/>
      <c r="L35977" s="1"/>
      <c r="M35977" s="2"/>
      <c r="N35977" s="2"/>
      <c r="O35977" s="2"/>
      <c r="P35977" s="2"/>
      <c r="Q35977" s="2"/>
      <c r="R35977" s="2"/>
      <c r="S35977" s="2"/>
      <c r="T35977" s="2"/>
      <c r="U35977" s="2"/>
      <c r="V35977" s="2"/>
      <c r="W35977" s="2"/>
      <c r="X35977" s="2"/>
    </row>
    <row r="35978" spans="1:24" x14ac:dyDescent="0.35">
      <c r="A35978" s="1"/>
      <c r="K35978" s="1"/>
      <c r="L35978" s="1"/>
      <c r="M35978" s="2"/>
      <c r="N35978" s="2"/>
      <c r="O35978" s="2"/>
      <c r="P35978" s="2"/>
      <c r="Q35978" s="2"/>
      <c r="R35978" s="2"/>
      <c r="S35978" s="2"/>
      <c r="T35978" s="2"/>
      <c r="U35978" s="2"/>
      <c r="V35978" s="2"/>
      <c r="W35978" s="2"/>
      <c r="X35978" s="2"/>
    </row>
    <row r="35979" spans="1:24" x14ac:dyDescent="0.35">
      <c r="A35979" s="1"/>
      <c r="K35979" s="1"/>
      <c r="L35979" s="1"/>
      <c r="M35979" s="2"/>
      <c r="N35979" s="2"/>
      <c r="O35979" s="2"/>
      <c r="P35979" s="2"/>
      <c r="Q35979" s="2"/>
      <c r="R35979" s="2"/>
      <c r="S35979" s="2"/>
      <c r="T35979" s="2"/>
      <c r="U35979" s="2"/>
      <c r="V35979" s="2"/>
      <c r="W35979" s="2"/>
      <c r="X35979" s="2"/>
    </row>
    <row r="35980" spans="1:24" x14ac:dyDescent="0.35">
      <c r="A35980" s="1"/>
      <c r="K35980" s="1"/>
      <c r="L35980" s="1"/>
      <c r="M35980" s="2"/>
      <c r="N35980" s="2"/>
      <c r="O35980" s="2"/>
      <c r="P35980" s="2"/>
      <c r="Q35980" s="2"/>
      <c r="R35980" s="2"/>
      <c r="S35980" s="2"/>
      <c r="T35980" s="2"/>
      <c r="U35980" s="2"/>
      <c r="V35980" s="2"/>
      <c r="W35980" s="2"/>
      <c r="X35980" s="2"/>
    </row>
    <row r="35981" spans="1:24" x14ac:dyDescent="0.35">
      <c r="A35981" s="1"/>
      <c r="K35981" s="1"/>
      <c r="L35981" s="1"/>
      <c r="M35981" s="2"/>
      <c r="N35981" s="2"/>
      <c r="O35981" s="2"/>
      <c r="P35981" s="2"/>
      <c r="Q35981" s="2"/>
      <c r="R35981" s="2"/>
      <c r="S35981" s="2"/>
      <c r="T35981" s="2"/>
      <c r="U35981" s="2"/>
      <c r="V35981" s="2"/>
      <c r="W35981" s="2"/>
      <c r="X35981" s="2"/>
    </row>
    <row r="35982" spans="1:24" x14ac:dyDescent="0.35">
      <c r="A35982" s="1"/>
      <c r="K35982" s="1"/>
      <c r="L35982" s="1"/>
      <c r="M35982" s="2"/>
      <c r="N35982" s="2"/>
      <c r="O35982" s="2"/>
      <c r="P35982" s="2"/>
      <c r="Q35982" s="2"/>
      <c r="R35982" s="2"/>
      <c r="S35982" s="2"/>
      <c r="T35982" s="2"/>
      <c r="U35982" s="2"/>
      <c r="V35982" s="2"/>
      <c r="W35982" s="2"/>
      <c r="X35982" s="2"/>
    </row>
    <row r="35983" spans="1:24" x14ac:dyDescent="0.35">
      <c r="A35983" s="1"/>
      <c r="K35983" s="1"/>
      <c r="L35983" s="1"/>
      <c r="M35983" s="2"/>
      <c r="N35983" s="2"/>
      <c r="O35983" s="2"/>
      <c r="P35983" s="2"/>
      <c r="Q35983" s="2"/>
      <c r="R35983" s="2"/>
      <c r="S35983" s="2"/>
      <c r="T35983" s="2"/>
      <c r="U35983" s="2"/>
      <c r="V35983" s="2"/>
      <c r="W35983" s="2"/>
      <c r="X35983" s="2"/>
    </row>
    <row r="35984" spans="1:24" x14ac:dyDescent="0.35">
      <c r="A35984" s="1"/>
      <c r="K35984" s="1"/>
      <c r="L35984" s="1"/>
      <c r="M35984" s="2"/>
      <c r="N35984" s="2"/>
      <c r="O35984" s="2"/>
      <c r="P35984" s="2"/>
      <c r="Q35984" s="2"/>
      <c r="R35984" s="2"/>
      <c r="S35984" s="2"/>
      <c r="T35984" s="2"/>
      <c r="U35984" s="2"/>
      <c r="V35984" s="2"/>
      <c r="W35984" s="2"/>
      <c r="X35984" s="2"/>
    </row>
    <row r="35985" spans="1:24" x14ac:dyDescent="0.35">
      <c r="A35985" s="1"/>
      <c r="K35985" s="1"/>
      <c r="L35985" s="1"/>
      <c r="M35985" s="2"/>
      <c r="N35985" s="2"/>
      <c r="O35985" s="2"/>
      <c r="P35985" s="2"/>
      <c r="Q35985" s="2"/>
      <c r="R35985" s="2"/>
      <c r="S35985" s="2"/>
      <c r="T35985" s="2"/>
      <c r="U35985" s="2"/>
      <c r="V35985" s="2"/>
      <c r="W35985" s="2"/>
      <c r="X35985" s="2"/>
    </row>
    <row r="35986" spans="1:24" x14ac:dyDescent="0.35">
      <c r="A35986" s="1"/>
      <c r="K35986" s="1"/>
      <c r="L35986" s="1"/>
      <c r="M35986" s="2"/>
      <c r="N35986" s="2"/>
      <c r="O35986" s="2"/>
      <c r="P35986" s="2"/>
      <c r="Q35986" s="2"/>
      <c r="R35986" s="2"/>
      <c r="S35986" s="2"/>
      <c r="T35986" s="2"/>
      <c r="U35986" s="2"/>
      <c r="V35986" s="2"/>
      <c r="W35986" s="2"/>
      <c r="X35986" s="2"/>
    </row>
    <row r="35987" spans="1:24" x14ac:dyDescent="0.35">
      <c r="A35987" s="1"/>
      <c r="K35987" s="1"/>
      <c r="L35987" s="1"/>
      <c r="M35987" s="2"/>
      <c r="N35987" s="2"/>
      <c r="O35987" s="2"/>
      <c r="P35987" s="2"/>
      <c r="Q35987" s="2"/>
      <c r="R35987" s="2"/>
      <c r="S35987" s="2"/>
      <c r="T35987" s="2"/>
      <c r="U35987" s="2"/>
      <c r="V35987" s="2"/>
      <c r="W35987" s="2"/>
      <c r="X35987" s="2"/>
    </row>
    <row r="35988" spans="1:24" x14ac:dyDescent="0.35">
      <c r="A35988" s="1"/>
      <c r="K35988" s="1"/>
      <c r="L35988" s="1"/>
      <c r="M35988" s="2"/>
      <c r="N35988" s="2"/>
      <c r="O35988" s="2"/>
      <c r="P35988" s="2"/>
      <c r="Q35988" s="2"/>
      <c r="R35988" s="2"/>
      <c r="S35988" s="2"/>
      <c r="T35988" s="2"/>
      <c r="U35988" s="2"/>
      <c r="V35988" s="2"/>
      <c r="W35988" s="2"/>
      <c r="X35988" s="2"/>
    </row>
    <row r="35989" spans="1:24" x14ac:dyDescent="0.35">
      <c r="A35989" s="1"/>
      <c r="K35989" s="1"/>
      <c r="L35989" s="1"/>
      <c r="M35989" s="2"/>
      <c r="N35989" s="2"/>
      <c r="O35989" s="2"/>
      <c r="P35989" s="2"/>
      <c r="Q35989" s="2"/>
      <c r="R35989" s="2"/>
      <c r="S35989" s="2"/>
      <c r="T35989" s="2"/>
      <c r="U35989" s="2"/>
      <c r="V35989" s="2"/>
      <c r="W35989" s="2"/>
      <c r="X35989" s="2"/>
    </row>
    <row r="35990" spans="1:24" x14ac:dyDescent="0.35">
      <c r="A35990" s="1"/>
      <c r="K35990" s="1"/>
      <c r="L35990" s="1"/>
      <c r="M35990" s="2"/>
      <c r="N35990" s="2"/>
      <c r="O35990" s="2"/>
      <c r="P35990" s="2"/>
      <c r="Q35990" s="2"/>
      <c r="R35990" s="2"/>
      <c r="S35990" s="2"/>
      <c r="T35990" s="2"/>
      <c r="U35990" s="2"/>
      <c r="V35990" s="2"/>
      <c r="W35990" s="2"/>
      <c r="X35990" s="2"/>
    </row>
    <row r="35991" spans="1:24" x14ac:dyDescent="0.35">
      <c r="A35991" s="1"/>
      <c r="K35991" s="1"/>
      <c r="L35991" s="1"/>
      <c r="M35991" s="2"/>
      <c r="N35991" s="2"/>
      <c r="O35991" s="2"/>
      <c r="P35991" s="2"/>
      <c r="Q35991" s="2"/>
      <c r="R35991" s="2"/>
      <c r="S35991" s="2"/>
      <c r="T35991" s="2"/>
      <c r="U35991" s="2"/>
      <c r="V35991" s="2"/>
      <c r="W35991" s="2"/>
      <c r="X35991" s="2"/>
    </row>
    <row r="35992" spans="1:24" x14ac:dyDescent="0.35">
      <c r="A35992" s="1"/>
      <c r="K35992" s="1"/>
      <c r="L35992" s="1"/>
      <c r="M35992" s="2"/>
      <c r="N35992" s="2"/>
      <c r="O35992" s="2"/>
      <c r="P35992" s="2"/>
      <c r="Q35992" s="2"/>
      <c r="R35992" s="2"/>
      <c r="S35992" s="2"/>
      <c r="T35992" s="2"/>
      <c r="U35992" s="2"/>
      <c r="V35992" s="2"/>
      <c r="W35992" s="2"/>
      <c r="X35992" s="2"/>
    </row>
    <row r="35993" spans="1:24" x14ac:dyDescent="0.35">
      <c r="A35993" s="1"/>
      <c r="K35993" s="1"/>
      <c r="L35993" s="1"/>
      <c r="M35993" s="2"/>
      <c r="N35993" s="2"/>
      <c r="O35993" s="2"/>
      <c r="P35993" s="2"/>
      <c r="Q35993" s="2"/>
      <c r="R35993" s="2"/>
      <c r="S35993" s="2"/>
      <c r="T35993" s="2"/>
      <c r="U35993" s="2"/>
      <c r="V35993" s="2"/>
      <c r="W35993" s="2"/>
      <c r="X35993" s="2"/>
    </row>
    <row r="35994" spans="1:24" x14ac:dyDescent="0.35">
      <c r="A35994" s="1"/>
      <c r="K35994" s="1"/>
      <c r="L35994" s="1"/>
      <c r="M35994" s="2"/>
      <c r="N35994" s="2"/>
      <c r="O35994" s="2"/>
      <c r="P35994" s="2"/>
      <c r="Q35994" s="2"/>
      <c r="R35994" s="2"/>
      <c r="S35994" s="2"/>
      <c r="T35994" s="2"/>
      <c r="U35994" s="2"/>
      <c r="V35994" s="2"/>
      <c r="W35994" s="2"/>
      <c r="X35994" s="2"/>
    </row>
    <row r="35995" spans="1:24" x14ac:dyDescent="0.35">
      <c r="A35995" s="1"/>
      <c r="K35995" s="1"/>
      <c r="L35995" s="1"/>
      <c r="M35995" s="2"/>
      <c r="N35995" s="2"/>
      <c r="O35995" s="2"/>
      <c r="P35995" s="2"/>
      <c r="Q35995" s="2"/>
      <c r="R35995" s="2"/>
      <c r="S35995" s="2"/>
      <c r="T35995" s="2"/>
      <c r="U35995" s="2"/>
      <c r="V35995" s="2"/>
      <c r="W35995" s="2"/>
      <c r="X35995" s="2"/>
    </row>
    <row r="35996" spans="1:24" x14ac:dyDescent="0.35">
      <c r="A35996" s="1"/>
      <c r="K35996" s="1"/>
      <c r="L35996" s="1"/>
      <c r="M35996" s="2"/>
      <c r="N35996" s="2"/>
      <c r="O35996" s="2"/>
      <c r="P35996" s="2"/>
      <c r="Q35996" s="2"/>
      <c r="R35996" s="2"/>
      <c r="S35996" s="2"/>
      <c r="T35996" s="2"/>
      <c r="U35996" s="2"/>
      <c r="V35996" s="2"/>
      <c r="W35996" s="2"/>
      <c r="X35996" s="2"/>
    </row>
    <row r="35997" spans="1:24" x14ac:dyDescent="0.35">
      <c r="A35997" s="1"/>
      <c r="K35997" s="1"/>
      <c r="L35997" s="1"/>
      <c r="M35997" s="2"/>
      <c r="N35997" s="2"/>
      <c r="O35997" s="2"/>
      <c r="P35997" s="2"/>
      <c r="Q35997" s="2"/>
      <c r="R35997" s="2"/>
      <c r="S35997" s="2"/>
      <c r="T35997" s="2"/>
      <c r="U35997" s="2"/>
      <c r="V35997" s="2"/>
      <c r="W35997" s="2"/>
      <c r="X35997" s="2"/>
    </row>
    <row r="35998" spans="1:24" x14ac:dyDescent="0.35">
      <c r="A35998" s="1"/>
      <c r="K35998" s="1"/>
      <c r="L35998" s="1"/>
      <c r="M35998" s="2"/>
      <c r="N35998" s="2"/>
      <c r="O35998" s="2"/>
      <c r="P35998" s="2"/>
      <c r="Q35998" s="2"/>
      <c r="R35998" s="2"/>
      <c r="S35998" s="2"/>
      <c r="T35998" s="2"/>
      <c r="U35998" s="2"/>
      <c r="V35998" s="2"/>
      <c r="W35998" s="2"/>
      <c r="X35998" s="2"/>
    </row>
    <row r="35999" spans="1:24" x14ac:dyDescent="0.35">
      <c r="A35999" s="1"/>
      <c r="K35999" s="1"/>
      <c r="L35999" s="1"/>
      <c r="M35999" s="2"/>
      <c r="N35999" s="2"/>
      <c r="O35999" s="2"/>
      <c r="P35999" s="2"/>
      <c r="Q35999" s="2"/>
      <c r="R35999" s="2"/>
      <c r="S35999" s="2"/>
      <c r="T35999" s="2"/>
      <c r="U35999" s="2"/>
      <c r="V35999" s="2"/>
      <c r="W35999" s="2"/>
      <c r="X35999" s="2"/>
    </row>
    <row r="36000" spans="1:24" x14ac:dyDescent="0.35">
      <c r="A36000" s="1"/>
      <c r="K36000" s="1"/>
      <c r="L36000" s="1"/>
      <c r="M36000" s="2"/>
      <c r="N36000" s="2"/>
      <c r="O36000" s="2"/>
      <c r="P36000" s="2"/>
      <c r="Q36000" s="2"/>
      <c r="R36000" s="2"/>
      <c r="S36000" s="2"/>
      <c r="T36000" s="2"/>
      <c r="U36000" s="2"/>
      <c r="V36000" s="2"/>
      <c r="W36000" s="2"/>
      <c r="X36000" s="2"/>
    </row>
    <row r="36001" spans="1:24" x14ac:dyDescent="0.35">
      <c r="A36001" s="1"/>
      <c r="K36001" s="1"/>
      <c r="L36001" s="1"/>
      <c r="M36001" s="2"/>
      <c r="N36001" s="2"/>
      <c r="O36001" s="2"/>
      <c r="P36001" s="2"/>
      <c r="Q36001" s="2"/>
      <c r="R36001" s="2"/>
      <c r="S36001" s="2"/>
      <c r="T36001" s="2"/>
      <c r="U36001" s="2"/>
      <c r="V36001" s="2"/>
      <c r="W36001" s="2"/>
      <c r="X36001" s="2"/>
    </row>
    <row r="36002" spans="1:24" x14ac:dyDescent="0.35">
      <c r="A36002" s="1"/>
      <c r="K36002" s="1"/>
      <c r="L36002" s="1"/>
      <c r="M36002" s="2"/>
      <c r="N36002" s="2"/>
      <c r="O36002" s="2"/>
      <c r="P36002" s="2"/>
      <c r="Q36002" s="2"/>
      <c r="R36002" s="2"/>
      <c r="S36002" s="2"/>
      <c r="T36002" s="2"/>
      <c r="U36002" s="2"/>
      <c r="V36002" s="2"/>
      <c r="W36002" s="2"/>
      <c r="X36002" s="2"/>
    </row>
    <row r="36003" spans="1:24" x14ac:dyDescent="0.35">
      <c r="A36003" s="1"/>
      <c r="K36003" s="1"/>
      <c r="L36003" s="1"/>
      <c r="M36003" s="2"/>
      <c r="N36003" s="2"/>
      <c r="O36003" s="2"/>
      <c r="P36003" s="2"/>
      <c r="Q36003" s="2"/>
      <c r="R36003" s="2"/>
      <c r="S36003" s="2"/>
      <c r="T36003" s="2"/>
      <c r="U36003" s="2"/>
      <c r="V36003" s="2"/>
      <c r="W36003" s="2"/>
      <c r="X36003" s="2"/>
    </row>
    <row r="36004" spans="1:24" x14ac:dyDescent="0.35">
      <c r="A36004" s="1"/>
      <c r="K36004" s="1"/>
      <c r="L36004" s="1"/>
      <c r="M36004" s="2"/>
      <c r="N36004" s="2"/>
      <c r="O36004" s="2"/>
      <c r="P36004" s="2"/>
      <c r="Q36004" s="2"/>
      <c r="R36004" s="2"/>
      <c r="S36004" s="2"/>
      <c r="T36004" s="2"/>
      <c r="U36004" s="2"/>
      <c r="V36004" s="2"/>
      <c r="W36004" s="2"/>
      <c r="X36004" s="2"/>
    </row>
    <row r="36005" spans="1:24" x14ac:dyDescent="0.35">
      <c r="A36005" s="1"/>
      <c r="K36005" s="1"/>
      <c r="L36005" s="1"/>
      <c r="M36005" s="2"/>
      <c r="N36005" s="2"/>
      <c r="O36005" s="2"/>
      <c r="P36005" s="2"/>
      <c r="Q36005" s="2"/>
      <c r="R36005" s="2"/>
      <c r="S36005" s="2"/>
      <c r="T36005" s="2"/>
      <c r="U36005" s="2"/>
      <c r="V36005" s="2"/>
      <c r="W36005" s="2"/>
      <c r="X36005" s="2"/>
    </row>
    <row r="36006" spans="1:24" x14ac:dyDescent="0.35">
      <c r="A36006" s="1"/>
      <c r="K36006" s="1"/>
      <c r="L36006" s="1"/>
      <c r="M36006" s="2"/>
      <c r="N36006" s="2"/>
      <c r="O36006" s="2"/>
      <c r="P36006" s="2"/>
      <c r="Q36006" s="2"/>
      <c r="R36006" s="2"/>
      <c r="S36006" s="2"/>
      <c r="T36006" s="2"/>
      <c r="U36006" s="2"/>
      <c r="V36006" s="2"/>
      <c r="W36006" s="2"/>
      <c r="X36006" s="2"/>
    </row>
    <row r="36007" spans="1:24" x14ac:dyDescent="0.35">
      <c r="A36007" s="1"/>
      <c r="K36007" s="1"/>
      <c r="L36007" s="1"/>
      <c r="M36007" s="2"/>
      <c r="N36007" s="2"/>
      <c r="O36007" s="2"/>
      <c r="P36007" s="2"/>
      <c r="Q36007" s="2"/>
      <c r="R36007" s="2"/>
      <c r="S36007" s="2"/>
      <c r="T36007" s="2"/>
      <c r="U36007" s="2"/>
      <c r="V36007" s="2"/>
      <c r="W36007" s="2"/>
      <c r="X36007" s="2"/>
    </row>
    <row r="36008" spans="1:24" x14ac:dyDescent="0.35">
      <c r="A36008" s="1"/>
      <c r="K36008" s="1"/>
      <c r="L36008" s="1"/>
      <c r="M36008" s="2"/>
      <c r="N36008" s="2"/>
      <c r="O36008" s="2"/>
      <c r="P36008" s="2"/>
      <c r="Q36008" s="2"/>
      <c r="R36008" s="2"/>
      <c r="S36008" s="2"/>
      <c r="T36008" s="2"/>
      <c r="U36008" s="2"/>
      <c r="V36008" s="2"/>
      <c r="W36008" s="2"/>
      <c r="X36008" s="2"/>
    </row>
    <row r="36009" spans="1:24" x14ac:dyDescent="0.35">
      <c r="A36009" s="1"/>
      <c r="K36009" s="1"/>
      <c r="L36009" s="1"/>
      <c r="M36009" s="2"/>
      <c r="N36009" s="2"/>
      <c r="O36009" s="2"/>
      <c r="P36009" s="2"/>
      <c r="Q36009" s="2"/>
      <c r="R36009" s="2"/>
      <c r="S36009" s="2"/>
      <c r="T36009" s="2"/>
      <c r="U36009" s="2"/>
      <c r="V36009" s="2"/>
      <c r="W36009" s="2"/>
      <c r="X36009" s="2"/>
    </row>
    <row r="36010" spans="1:24" x14ac:dyDescent="0.35">
      <c r="A36010" s="1"/>
      <c r="K36010" s="1"/>
      <c r="L36010" s="1"/>
      <c r="M36010" s="2"/>
      <c r="N36010" s="2"/>
      <c r="O36010" s="2"/>
      <c r="P36010" s="2"/>
      <c r="Q36010" s="2"/>
      <c r="R36010" s="2"/>
      <c r="S36010" s="2"/>
      <c r="T36010" s="2"/>
      <c r="U36010" s="2"/>
      <c r="V36010" s="2"/>
      <c r="W36010" s="2"/>
      <c r="X36010" s="2"/>
    </row>
    <row r="36011" spans="1:24" x14ac:dyDescent="0.35">
      <c r="A36011" s="1"/>
      <c r="K36011" s="1"/>
      <c r="L36011" s="1"/>
      <c r="M36011" s="2"/>
      <c r="N36011" s="2"/>
      <c r="O36011" s="2"/>
      <c r="P36011" s="2"/>
      <c r="Q36011" s="2"/>
      <c r="R36011" s="2"/>
      <c r="S36011" s="2"/>
      <c r="T36011" s="2"/>
      <c r="U36011" s="2"/>
      <c r="V36011" s="2"/>
      <c r="W36011" s="2"/>
      <c r="X36011" s="2"/>
    </row>
    <row r="36012" spans="1:24" x14ac:dyDescent="0.35">
      <c r="A36012" s="1"/>
      <c r="K36012" s="1"/>
      <c r="L36012" s="1"/>
      <c r="M36012" s="2"/>
      <c r="N36012" s="2"/>
      <c r="O36012" s="2"/>
      <c r="P36012" s="2"/>
      <c r="Q36012" s="2"/>
      <c r="R36012" s="2"/>
      <c r="S36012" s="2"/>
      <c r="T36012" s="2"/>
      <c r="U36012" s="2"/>
      <c r="V36012" s="2"/>
      <c r="W36012" s="2"/>
      <c r="X36012" s="2"/>
    </row>
    <row r="36013" spans="1:24" x14ac:dyDescent="0.35">
      <c r="A36013" s="1"/>
      <c r="K36013" s="1"/>
      <c r="L36013" s="1"/>
      <c r="M36013" s="2"/>
      <c r="N36013" s="2"/>
      <c r="O36013" s="2"/>
      <c r="P36013" s="2"/>
      <c r="Q36013" s="2"/>
      <c r="R36013" s="2"/>
      <c r="S36013" s="2"/>
      <c r="T36013" s="2"/>
      <c r="U36013" s="2"/>
      <c r="V36013" s="2"/>
      <c r="W36013" s="2"/>
      <c r="X36013" s="2"/>
    </row>
    <row r="36014" spans="1:24" x14ac:dyDescent="0.35">
      <c r="A36014" s="1"/>
      <c r="K36014" s="1"/>
      <c r="L36014" s="1"/>
      <c r="M36014" s="2"/>
      <c r="N36014" s="2"/>
      <c r="O36014" s="2"/>
      <c r="P36014" s="2"/>
      <c r="Q36014" s="2"/>
      <c r="R36014" s="2"/>
      <c r="S36014" s="2"/>
      <c r="T36014" s="2"/>
      <c r="U36014" s="2"/>
      <c r="V36014" s="2"/>
      <c r="W36014" s="2"/>
      <c r="X36014" s="2"/>
    </row>
    <row r="36015" spans="1:24" x14ac:dyDescent="0.35">
      <c r="A36015" s="1"/>
      <c r="K36015" s="1"/>
      <c r="L36015" s="1"/>
      <c r="M36015" s="2"/>
      <c r="N36015" s="2"/>
      <c r="O36015" s="2"/>
      <c r="P36015" s="2"/>
      <c r="Q36015" s="2"/>
      <c r="R36015" s="2"/>
      <c r="S36015" s="2"/>
      <c r="T36015" s="2"/>
      <c r="U36015" s="2"/>
      <c r="V36015" s="2"/>
      <c r="W36015" s="2"/>
      <c r="X36015" s="2"/>
    </row>
    <row r="36016" spans="1:24" x14ac:dyDescent="0.35">
      <c r="A36016" s="1"/>
      <c r="K36016" s="1"/>
      <c r="L36016" s="1"/>
      <c r="M36016" s="2"/>
      <c r="N36016" s="2"/>
      <c r="O36016" s="2"/>
      <c r="P36016" s="2"/>
      <c r="Q36016" s="2"/>
      <c r="R36016" s="2"/>
      <c r="S36016" s="2"/>
      <c r="T36016" s="2"/>
      <c r="U36016" s="2"/>
      <c r="V36016" s="2"/>
      <c r="W36016" s="2"/>
      <c r="X36016" s="2"/>
    </row>
    <row r="36017" spans="1:24" x14ac:dyDescent="0.35">
      <c r="A36017" s="1"/>
      <c r="K36017" s="1"/>
      <c r="L36017" s="1"/>
      <c r="M36017" s="2"/>
      <c r="N36017" s="2"/>
      <c r="O36017" s="2"/>
      <c r="P36017" s="2"/>
      <c r="Q36017" s="2"/>
      <c r="R36017" s="2"/>
      <c r="S36017" s="2"/>
      <c r="T36017" s="2"/>
      <c r="U36017" s="2"/>
      <c r="V36017" s="2"/>
      <c r="W36017" s="2"/>
      <c r="X36017" s="2"/>
    </row>
    <row r="36018" spans="1:24" x14ac:dyDescent="0.35">
      <c r="A36018" s="1"/>
      <c r="K36018" s="1"/>
      <c r="L36018" s="1"/>
      <c r="M36018" s="2"/>
      <c r="N36018" s="2"/>
      <c r="O36018" s="2"/>
      <c r="P36018" s="2"/>
      <c r="Q36018" s="2"/>
      <c r="R36018" s="2"/>
      <c r="S36018" s="2"/>
      <c r="T36018" s="2"/>
      <c r="U36018" s="2"/>
      <c r="V36018" s="2"/>
      <c r="W36018" s="2"/>
      <c r="X36018" s="2"/>
    </row>
    <row r="36019" spans="1:24" x14ac:dyDescent="0.35">
      <c r="A36019" s="1"/>
      <c r="K36019" s="1"/>
      <c r="L36019" s="1"/>
      <c r="M36019" s="2"/>
      <c r="N36019" s="2"/>
      <c r="O36019" s="2"/>
      <c r="P36019" s="2"/>
      <c r="Q36019" s="2"/>
      <c r="R36019" s="2"/>
      <c r="S36019" s="2"/>
      <c r="T36019" s="2"/>
      <c r="U36019" s="2"/>
      <c r="V36019" s="2"/>
      <c r="W36019" s="2"/>
      <c r="X36019" s="2"/>
    </row>
    <row r="36020" spans="1:24" x14ac:dyDescent="0.35">
      <c r="A36020" s="1"/>
      <c r="K36020" s="1"/>
      <c r="L36020" s="1"/>
      <c r="M36020" s="2"/>
      <c r="N36020" s="2"/>
      <c r="O36020" s="2"/>
      <c r="P36020" s="2"/>
      <c r="Q36020" s="2"/>
      <c r="R36020" s="2"/>
      <c r="S36020" s="2"/>
      <c r="T36020" s="2"/>
      <c r="U36020" s="2"/>
      <c r="V36020" s="2"/>
      <c r="W36020" s="2"/>
      <c r="X36020" s="2"/>
    </row>
    <row r="36021" spans="1:24" x14ac:dyDescent="0.35">
      <c r="A36021" s="1"/>
      <c r="K36021" s="1"/>
      <c r="L36021" s="1"/>
      <c r="M36021" s="2"/>
      <c r="N36021" s="2"/>
      <c r="O36021" s="2"/>
      <c r="P36021" s="2"/>
      <c r="Q36021" s="2"/>
      <c r="R36021" s="2"/>
      <c r="S36021" s="2"/>
      <c r="T36021" s="2"/>
      <c r="U36021" s="2"/>
      <c r="V36021" s="2"/>
      <c r="W36021" s="2"/>
      <c r="X36021" s="2"/>
    </row>
    <row r="36022" spans="1:24" x14ac:dyDescent="0.35">
      <c r="A36022" s="1"/>
      <c r="K36022" s="1"/>
      <c r="L36022" s="1"/>
      <c r="M36022" s="2"/>
      <c r="N36022" s="2"/>
      <c r="O36022" s="2"/>
      <c r="P36022" s="2"/>
      <c r="Q36022" s="2"/>
      <c r="R36022" s="2"/>
      <c r="S36022" s="2"/>
      <c r="T36022" s="2"/>
      <c r="U36022" s="2"/>
      <c r="V36022" s="2"/>
      <c r="W36022" s="2"/>
      <c r="X36022" s="2"/>
    </row>
    <row r="36023" spans="1:24" x14ac:dyDescent="0.35">
      <c r="A36023" s="1"/>
      <c r="K36023" s="1"/>
      <c r="L36023" s="1"/>
      <c r="M36023" s="2"/>
      <c r="N36023" s="2"/>
      <c r="O36023" s="2"/>
      <c r="P36023" s="2"/>
      <c r="Q36023" s="2"/>
      <c r="R36023" s="2"/>
      <c r="S36023" s="2"/>
      <c r="T36023" s="2"/>
      <c r="U36023" s="2"/>
      <c r="V36023" s="2"/>
      <c r="W36023" s="2"/>
      <c r="X36023" s="2"/>
    </row>
    <row r="36024" spans="1:24" x14ac:dyDescent="0.35">
      <c r="A36024" s="1"/>
      <c r="K36024" s="1"/>
      <c r="L36024" s="1"/>
      <c r="M36024" s="2"/>
      <c r="N36024" s="2"/>
      <c r="O36024" s="2"/>
      <c r="P36024" s="2"/>
      <c r="Q36024" s="2"/>
      <c r="R36024" s="2"/>
      <c r="S36024" s="2"/>
      <c r="T36024" s="2"/>
      <c r="U36024" s="2"/>
      <c r="V36024" s="2"/>
      <c r="W36024" s="2"/>
      <c r="X36024" s="2"/>
    </row>
    <row r="36025" spans="1:24" x14ac:dyDescent="0.35">
      <c r="A36025" s="1"/>
      <c r="K36025" s="1"/>
      <c r="L36025" s="1"/>
      <c r="M36025" s="2"/>
      <c r="N36025" s="2"/>
      <c r="O36025" s="2"/>
      <c r="P36025" s="2"/>
      <c r="Q36025" s="2"/>
      <c r="R36025" s="2"/>
      <c r="S36025" s="2"/>
      <c r="T36025" s="2"/>
      <c r="U36025" s="2"/>
      <c r="V36025" s="2"/>
      <c r="W36025" s="2"/>
      <c r="X36025" s="2"/>
    </row>
    <row r="36026" spans="1:24" x14ac:dyDescent="0.35">
      <c r="A36026" s="1"/>
      <c r="K36026" s="1"/>
      <c r="L36026" s="1"/>
      <c r="M36026" s="2"/>
      <c r="N36026" s="2"/>
      <c r="O36026" s="2"/>
      <c r="P36026" s="2"/>
      <c r="Q36026" s="2"/>
      <c r="R36026" s="2"/>
      <c r="S36026" s="2"/>
      <c r="T36026" s="2"/>
      <c r="U36026" s="2"/>
      <c r="V36026" s="2"/>
      <c r="W36026" s="2"/>
      <c r="X36026" s="2"/>
    </row>
    <row r="36027" spans="1:24" x14ac:dyDescent="0.35">
      <c r="A36027" s="1"/>
      <c r="K36027" s="1"/>
      <c r="L36027" s="1"/>
      <c r="M36027" s="2"/>
      <c r="N36027" s="2"/>
      <c r="O36027" s="2"/>
      <c r="P36027" s="2"/>
      <c r="Q36027" s="2"/>
      <c r="R36027" s="2"/>
      <c r="S36027" s="2"/>
      <c r="T36027" s="2"/>
      <c r="U36027" s="2"/>
      <c r="V36027" s="2"/>
      <c r="W36027" s="2"/>
      <c r="X36027" s="2"/>
    </row>
    <row r="36028" spans="1:24" x14ac:dyDescent="0.35">
      <c r="A36028" s="1"/>
      <c r="K36028" s="1"/>
      <c r="L36028" s="1"/>
      <c r="M36028" s="2"/>
      <c r="N36028" s="2"/>
      <c r="O36028" s="2"/>
      <c r="P36028" s="2"/>
      <c r="Q36028" s="2"/>
      <c r="R36028" s="2"/>
      <c r="S36028" s="2"/>
      <c r="T36028" s="2"/>
      <c r="U36028" s="2"/>
      <c r="V36028" s="2"/>
      <c r="W36028" s="2"/>
      <c r="X36028" s="2"/>
    </row>
    <row r="36029" spans="1:24" x14ac:dyDescent="0.35">
      <c r="A36029" s="1"/>
      <c r="K36029" s="1"/>
      <c r="L36029" s="1"/>
      <c r="M36029" s="2"/>
      <c r="N36029" s="2"/>
      <c r="O36029" s="2"/>
      <c r="P36029" s="2"/>
      <c r="Q36029" s="2"/>
      <c r="R36029" s="2"/>
      <c r="S36029" s="2"/>
      <c r="T36029" s="2"/>
      <c r="U36029" s="2"/>
      <c r="V36029" s="2"/>
      <c r="W36029" s="2"/>
      <c r="X36029" s="2"/>
    </row>
    <row r="36030" spans="1:24" x14ac:dyDescent="0.35">
      <c r="A36030" s="1"/>
      <c r="K36030" s="1"/>
      <c r="L36030" s="1"/>
      <c r="M36030" s="2"/>
      <c r="N36030" s="2"/>
      <c r="O36030" s="2"/>
      <c r="P36030" s="2"/>
      <c r="Q36030" s="2"/>
      <c r="R36030" s="2"/>
      <c r="S36030" s="2"/>
      <c r="T36030" s="2"/>
      <c r="U36030" s="2"/>
      <c r="V36030" s="2"/>
      <c r="W36030" s="2"/>
      <c r="X36030" s="2"/>
    </row>
    <row r="36031" spans="1:24" x14ac:dyDescent="0.35">
      <c r="A36031" s="1"/>
      <c r="K36031" s="1"/>
      <c r="L36031" s="1"/>
      <c r="M36031" s="2"/>
      <c r="N36031" s="2"/>
      <c r="O36031" s="2"/>
      <c r="P36031" s="2"/>
      <c r="Q36031" s="2"/>
      <c r="R36031" s="2"/>
      <c r="S36031" s="2"/>
      <c r="T36031" s="2"/>
      <c r="U36031" s="2"/>
      <c r="V36031" s="2"/>
      <c r="W36031" s="2"/>
      <c r="X36031" s="2"/>
    </row>
    <row r="36032" spans="1:24" x14ac:dyDescent="0.35">
      <c r="A36032" s="1"/>
      <c r="K36032" s="1"/>
      <c r="L36032" s="1"/>
      <c r="M36032" s="2"/>
      <c r="N36032" s="2"/>
      <c r="O36032" s="2"/>
      <c r="P36032" s="2"/>
      <c r="Q36032" s="2"/>
      <c r="R36032" s="2"/>
      <c r="S36032" s="2"/>
      <c r="T36032" s="2"/>
      <c r="U36032" s="2"/>
      <c r="V36032" s="2"/>
      <c r="W36032" s="2"/>
      <c r="X36032" s="2"/>
    </row>
    <row r="36033" spans="1:24" x14ac:dyDescent="0.35">
      <c r="A36033" s="1"/>
      <c r="K36033" s="1"/>
      <c r="L36033" s="1"/>
      <c r="M36033" s="2"/>
      <c r="N36033" s="2"/>
      <c r="O36033" s="2"/>
      <c r="P36033" s="2"/>
      <c r="Q36033" s="2"/>
      <c r="R36033" s="2"/>
      <c r="S36033" s="2"/>
      <c r="T36033" s="2"/>
      <c r="U36033" s="2"/>
      <c r="V36033" s="2"/>
      <c r="W36033" s="2"/>
      <c r="X36033" s="2"/>
    </row>
    <row r="36034" spans="1:24" x14ac:dyDescent="0.35">
      <c r="A36034" s="1"/>
      <c r="K36034" s="1"/>
      <c r="L36034" s="1"/>
      <c r="M36034" s="2"/>
      <c r="N36034" s="2"/>
      <c r="O36034" s="2"/>
      <c r="P36034" s="2"/>
      <c r="Q36034" s="2"/>
      <c r="R36034" s="2"/>
      <c r="S36034" s="2"/>
      <c r="T36034" s="2"/>
      <c r="U36034" s="2"/>
      <c r="V36034" s="2"/>
      <c r="W36034" s="2"/>
      <c r="X36034" s="2"/>
    </row>
    <row r="36035" spans="1:24" x14ac:dyDescent="0.35">
      <c r="A36035" s="1"/>
      <c r="K36035" s="1"/>
      <c r="L36035" s="1"/>
      <c r="M36035" s="2"/>
      <c r="N36035" s="2"/>
      <c r="O36035" s="2"/>
      <c r="P36035" s="2"/>
      <c r="Q36035" s="2"/>
      <c r="R36035" s="2"/>
      <c r="S36035" s="2"/>
      <c r="T36035" s="2"/>
      <c r="U36035" s="2"/>
      <c r="V36035" s="2"/>
      <c r="W36035" s="2"/>
      <c r="X36035" s="2"/>
    </row>
    <row r="36036" spans="1:24" x14ac:dyDescent="0.35">
      <c r="A36036" s="1"/>
      <c r="K36036" s="1"/>
      <c r="L36036" s="1"/>
      <c r="M36036" s="2"/>
      <c r="N36036" s="2"/>
      <c r="O36036" s="2"/>
      <c r="P36036" s="2"/>
      <c r="Q36036" s="2"/>
      <c r="R36036" s="2"/>
      <c r="S36036" s="2"/>
      <c r="T36036" s="2"/>
      <c r="U36036" s="2"/>
      <c r="V36036" s="2"/>
      <c r="W36036" s="2"/>
      <c r="X36036" s="2"/>
    </row>
    <row r="36037" spans="1:24" x14ac:dyDescent="0.35">
      <c r="A36037" s="1"/>
      <c r="K36037" s="1"/>
      <c r="L36037" s="1"/>
      <c r="M36037" s="2"/>
      <c r="N36037" s="2"/>
      <c r="O36037" s="2"/>
      <c r="P36037" s="2"/>
      <c r="Q36037" s="2"/>
      <c r="R36037" s="2"/>
      <c r="S36037" s="2"/>
      <c r="T36037" s="2"/>
      <c r="U36037" s="2"/>
      <c r="V36037" s="2"/>
      <c r="W36037" s="2"/>
      <c r="X36037" s="2"/>
    </row>
    <row r="36038" spans="1:24" x14ac:dyDescent="0.35">
      <c r="A36038" s="1"/>
      <c r="K36038" s="1"/>
      <c r="L36038" s="1"/>
      <c r="M36038" s="2"/>
      <c r="N36038" s="2"/>
      <c r="O36038" s="2"/>
      <c r="P36038" s="2"/>
      <c r="Q36038" s="2"/>
      <c r="R36038" s="2"/>
      <c r="S36038" s="2"/>
      <c r="T36038" s="2"/>
      <c r="U36038" s="2"/>
      <c r="V36038" s="2"/>
      <c r="W36038" s="2"/>
      <c r="X36038" s="2"/>
    </row>
    <row r="36039" spans="1:24" x14ac:dyDescent="0.35">
      <c r="A36039" s="1"/>
      <c r="K36039" s="1"/>
      <c r="L36039" s="1"/>
      <c r="M36039" s="2"/>
      <c r="N36039" s="2"/>
      <c r="O36039" s="2"/>
      <c r="P36039" s="2"/>
      <c r="Q36039" s="2"/>
      <c r="R36039" s="2"/>
      <c r="S36039" s="2"/>
      <c r="T36039" s="2"/>
      <c r="U36039" s="2"/>
      <c r="V36039" s="2"/>
      <c r="W36039" s="2"/>
      <c r="X36039" s="2"/>
    </row>
    <row r="36040" spans="1:24" x14ac:dyDescent="0.35">
      <c r="A36040" s="1"/>
      <c r="K36040" s="1"/>
      <c r="L36040" s="1"/>
      <c r="M36040" s="2"/>
      <c r="N36040" s="2"/>
      <c r="O36040" s="2"/>
      <c r="P36040" s="2"/>
      <c r="Q36040" s="2"/>
      <c r="R36040" s="2"/>
      <c r="S36040" s="2"/>
      <c r="T36040" s="2"/>
      <c r="U36040" s="2"/>
      <c r="V36040" s="2"/>
      <c r="W36040" s="2"/>
      <c r="X36040" s="2"/>
    </row>
    <row r="36041" spans="1:24" x14ac:dyDescent="0.35">
      <c r="A36041" s="1"/>
      <c r="K36041" s="1"/>
      <c r="L36041" s="1"/>
      <c r="M36041" s="2"/>
      <c r="N36041" s="2"/>
      <c r="O36041" s="2"/>
      <c r="P36041" s="2"/>
      <c r="Q36041" s="2"/>
      <c r="R36041" s="2"/>
      <c r="S36041" s="2"/>
      <c r="T36041" s="2"/>
      <c r="U36041" s="2"/>
      <c r="V36041" s="2"/>
      <c r="W36041" s="2"/>
      <c r="X36041" s="2"/>
    </row>
    <row r="36042" spans="1:24" x14ac:dyDescent="0.35">
      <c r="A36042" s="1"/>
      <c r="K36042" s="1"/>
      <c r="L36042" s="1"/>
      <c r="M36042" s="2"/>
      <c r="N36042" s="2"/>
      <c r="O36042" s="2"/>
      <c r="P36042" s="2"/>
      <c r="Q36042" s="2"/>
      <c r="R36042" s="2"/>
      <c r="S36042" s="2"/>
      <c r="T36042" s="2"/>
      <c r="U36042" s="2"/>
      <c r="V36042" s="2"/>
      <c r="W36042" s="2"/>
      <c r="X36042" s="2"/>
    </row>
    <row r="36043" spans="1:24" x14ac:dyDescent="0.35">
      <c r="A36043" s="1"/>
      <c r="K36043" s="1"/>
      <c r="L36043" s="1"/>
      <c r="M36043" s="2"/>
      <c r="N36043" s="2"/>
      <c r="O36043" s="2"/>
      <c r="P36043" s="2"/>
      <c r="Q36043" s="2"/>
      <c r="R36043" s="2"/>
      <c r="S36043" s="2"/>
      <c r="T36043" s="2"/>
      <c r="U36043" s="2"/>
      <c r="V36043" s="2"/>
      <c r="W36043" s="2"/>
      <c r="X36043" s="2"/>
    </row>
    <row r="36044" spans="1:24" x14ac:dyDescent="0.35">
      <c r="A36044" s="1"/>
      <c r="K36044" s="1"/>
      <c r="L36044" s="1"/>
      <c r="M36044" s="2"/>
      <c r="N36044" s="2"/>
      <c r="O36044" s="2"/>
      <c r="P36044" s="2"/>
      <c r="Q36044" s="2"/>
      <c r="R36044" s="2"/>
      <c r="S36044" s="2"/>
      <c r="T36044" s="2"/>
      <c r="U36044" s="2"/>
      <c r="V36044" s="2"/>
      <c r="W36044" s="2"/>
      <c r="X36044" s="2"/>
    </row>
    <row r="36045" spans="1:24" x14ac:dyDescent="0.35">
      <c r="A36045" s="1"/>
      <c r="K36045" s="1"/>
      <c r="L36045" s="1"/>
      <c r="M36045" s="2"/>
      <c r="N36045" s="2"/>
      <c r="O36045" s="2"/>
      <c r="P36045" s="2"/>
      <c r="Q36045" s="2"/>
      <c r="R36045" s="2"/>
      <c r="S36045" s="2"/>
      <c r="T36045" s="2"/>
      <c r="U36045" s="2"/>
      <c r="V36045" s="2"/>
      <c r="W36045" s="2"/>
      <c r="X36045" s="2"/>
    </row>
    <row r="36046" spans="1:24" x14ac:dyDescent="0.35">
      <c r="A36046" s="1"/>
      <c r="K36046" s="1"/>
      <c r="L36046" s="1"/>
      <c r="M36046" s="2"/>
      <c r="N36046" s="2"/>
      <c r="O36046" s="2"/>
      <c r="P36046" s="2"/>
      <c r="Q36046" s="2"/>
      <c r="R36046" s="2"/>
      <c r="S36046" s="2"/>
      <c r="T36046" s="2"/>
      <c r="U36046" s="2"/>
      <c r="V36046" s="2"/>
      <c r="W36046" s="2"/>
      <c r="X36046" s="2"/>
    </row>
    <row r="36047" spans="1:24" x14ac:dyDescent="0.35">
      <c r="A36047" s="1"/>
      <c r="K36047" s="1"/>
      <c r="L36047" s="1"/>
      <c r="M36047" s="2"/>
      <c r="N36047" s="2"/>
      <c r="O36047" s="2"/>
      <c r="P36047" s="2"/>
      <c r="Q36047" s="2"/>
      <c r="R36047" s="2"/>
      <c r="S36047" s="2"/>
      <c r="T36047" s="2"/>
      <c r="U36047" s="2"/>
      <c r="V36047" s="2"/>
      <c r="W36047" s="2"/>
      <c r="X36047" s="2"/>
    </row>
    <row r="36048" spans="1:24" x14ac:dyDescent="0.35">
      <c r="A36048" s="1"/>
      <c r="K36048" s="1"/>
      <c r="L36048" s="1"/>
      <c r="M36048" s="2"/>
      <c r="N36048" s="2"/>
      <c r="O36048" s="2"/>
      <c r="P36048" s="2"/>
      <c r="Q36048" s="2"/>
      <c r="R36048" s="2"/>
      <c r="S36048" s="2"/>
      <c r="T36048" s="2"/>
      <c r="U36048" s="2"/>
      <c r="V36048" s="2"/>
      <c r="W36048" s="2"/>
      <c r="X36048" s="2"/>
    </row>
    <row r="36049" spans="1:24" x14ac:dyDescent="0.35">
      <c r="A36049" s="1"/>
      <c r="K36049" s="1"/>
      <c r="L36049" s="1"/>
      <c r="M36049" s="2"/>
      <c r="N36049" s="2"/>
      <c r="O36049" s="2"/>
      <c r="P36049" s="2"/>
      <c r="Q36049" s="2"/>
      <c r="R36049" s="2"/>
      <c r="S36049" s="2"/>
      <c r="T36049" s="2"/>
      <c r="U36049" s="2"/>
      <c r="V36049" s="2"/>
      <c r="W36049" s="2"/>
      <c r="X36049" s="2"/>
    </row>
    <row r="36050" spans="1:24" x14ac:dyDescent="0.35">
      <c r="A36050" s="1"/>
      <c r="K36050" s="1"/>
      <c r="L36050" s="1"/>
      <c r="M36050" s="2"/>
      <c r="N36050" s="2"/>
      <c r="O36050" s="2"/>
      <c r="P36050" s="2"/>
      <c r="Q36050" s="2"/>
      <c r="R36050" s="2"/>
      <c r="S36050" s="2"/>
      <c r="T36050" s="2"/>
      <c r="U36050" s="2"/>
      <c r="V36050" s="2"/>
      <c r="W36050" s="2"/>
      <c r="X36050" s="2"/>
    </row>
    <row r="36051" spans="1:24" x14ac:dyDescent="0.35">
      <c r="A36051" s="1"/>
      <c r="K36051" s="1"/>
      <c r="L36051" s="1"/>
      <c r="M36051" s="2"/>
      <c r="N36051" s="2"/>
      <c r="O36051" s="2"/>
      <c r="P36051" s="2"/>
      <c r="Q36051" s="2"/>
      <c r="R36051" s="2"/>
      <c r="S36051" s="2"/>
      <c r="T36051" s="2"/>
      <c r="U36051" s="2"/>
      <c r="V36051" s="2"/>
      <c r="W36051" s="2"/>
      <c r="X36051" s="2"/>
    </row>
    <row r="36052" spans="1:24" x14ac:dyDescent="0.35">
      <c r="A36052" s="1"/>
      <c r="K36052" s="1"/>
      <c r="L36052" s="1"/>
      <c r="M36052" s="2"/>
      <c r="N36052" s="2"/>
      <c r="O36052" s="2"/>
      <c r="P36052" s="2"/>
      <c r="Q36052" s="2"/>
      <c r="R36052" s="2"/>
      <c r="S36052" s="2"/>
      <c r="T36052" s="2"/>
      <c r="U36052" s="2"/>
      <c r="V36052" s="2"/>
      <c r="W36052" s="2"/>
      <c r="X36052" s="2"/>
    </row>
    <row r="36053" spans="1:24" x14ac:dyDescent="0.35">
      <c r="A36053" s="1"/>
      <c r="K36053" s="1"/>
      <c r="L36053" s="1"/>
      <c r="M36053" s="2"/>
      <c r="N36053" s="2"/>
      <c r="O36053" s="2"/>
      <c r="P36053" s="2"/>
      <c r="Q36053" s="2"/>
      <c r="R36053" s="2"/>
      <c r="S36053" s="2"/>
      <c r="T36053" s="2"/>
      <c r="U36053" s="2"/>
      <c r="V36053" s="2"/>
      <c r="W36053" s="2"/>
      <c r="X36053" s="2"/>
    </row>
    <row r="36054" spans="1:24" x14ac:dyDescent="0.35">
      <c r="A36054" s="1"/>
      <c r="K36054" s="1"/>
      <c r="L36054" s="1"/>
      <c r="M36054" s="2"/>
      <c r="N36054" s="2"/>
      <c r="O36054" s="2"/>
      <c r="P36054" s="2"/>
      <c r="Q36054" s="2"/>
      <c r="R36054" s="2"/>
      <c r="S36054" s="2"/>
      <c r="T36054" s="2"/>
      <c r="U36054" s="2"/>
      <c r="V36054" s="2"/>
      <c r="W36054" s="2"/>
      <c r="X36054" s="2"/>
    </row>
    <row r="36055" spans="1:24" x14ac:dyDescent="0.35">
      <c r="A36055" s="1"/>
      <c r="K36055" s="1"/>
      <c r="L36055" s="1"/>
      <c r="M36055" s="2"/>
      <c r="N36055" s="2"/>
      <c r="O36055" s="2"/>
      <c r="P36055" s="2"/>
      <c r="Q36055" s="2"/>
      <c r="R36055" s="2"/>
      <c r="S36055" s="2"/>
      <c r="T36055" s="2"/>
      <c r="U36055" s="2"/>
      <c r="V36055" s="2"/>
      <c r="W36055" s="2"/>
      <c r="X36055" s="2"/>
    </row>
    <row r="36056" spans="1:24" x14ac:dyDescent="0.35">
      <c r="A36056" s="1"/>
      <c r="K36056" s="1"/>
      <c r="L36056" s="1"/>
      <c r="M36056" s="2"/>
      <c r="N36056" s="2"/>
      <c r="O36056" s="2"/>
      <c r="P36056" s="2"/>
      <c r="Q36056" s="2"/>
      <c r="R36056" s="2"/>
      <c r="S36056" s="2"/>
      <c r="T36056" s="2"/>
      <c r="U36056" s="2"/>
      <c r="V36056" s="2"/>
      <c r="W36056" s="2"/>
      <c r="X36056" s="2"/>
    </row>
    <row r="36057" spans="1:24" x14ac:dyDescent="0.35">
      <c r="A36057" s="1"/>
      <c r="K36057" s="1"/>
      <c r="L36057" s="1"/>
      <c r="M36057" s="2"/>
      <c r="N36057" s="2"/>
      <c r="O36057" s="2"/>
      <c r="P36057" s="2"/>
      <c r="Q36057" s="2"/>
      <c r="R36057" s="2"/>
      <c r="S36057" s="2"/>
      <c r="T36057" s="2"/>
      <c r="U36057" s="2"/>
      <c r="V36057" s="2"/>
      <c r="W36057" s="2"/>
      <c r="X36057" s="2"/>
    </row>
    <row r="36058" spans="1:24" x14ac:dyDescent="0.35">
      <c r="A36058" s="1"/>
      <c r="K36058" s="1"/>
      <c r="L36058" s="1"/>
      <c r="M36058" s="2"/>
      <c r="N36058" s="2"/>
      <c r="O36058" s="2"/>
      <c r="P36058" s="2"/>
      <c r="Q36058" s="2"/>
      <c r="R36058" s="2"/>
      <c r="S36058" s="2"/>
      <c r="T36058" s="2"/>
      <c r="U36058" s="2"/>
      <c r="V36058" s="2"/>
      <c r="W36058" s="2"/>
      <c r="X36058" s="2"/>
    </row>
    <row r="36059" spans="1:24" x14ac:dyDescent="0.35">
      <c r="A36059" s="1"/>
      <c r="K36059" s="1"/>
      <c r="L36059" s="1"/>
      <c r="M36059" s="2"/>
      <c r="N36059" s="2"/>
      <c r="O36059" s="2"/>
      <c r="P36059" s="2"/>
      <c r="Q36059" s="2"/>
      <c r="R36059" s="2"/>
      <c r="S36059" s="2"/>
      <c r="T36059" s="2"/>
      <c r="U36059" s="2"/>
      <c r="V36059" s="2"/>
      <c r="W36059" s="2"/>
      <c r="X36059" s="2"/>
    </row>
    <row r="36060" spans="1:24" x14ac:dyDescent="0.35">
      <c r="A36060" s="1"/>
      <c r="K36060" s="1"/>
      <c r="L36060" s="1"/>
      <c r="M36060" s="2"/>
      <c r="N36060" s="2"/>
      <c r="O36060" s="2"/>
      <c r="P36060" s="2"/>
      <c r="Q36060" s="2"/>
      <c r="R36060" s="2"/>
      <c r="S36060" s="2"/>
      <c r="T36060" s="2"/>
      <c r="U36060" s="2"/>
      <c r="V36060" s="2"/>
      <c r="W36060" s="2"/>
      <c r="X36060" s="2"/>
    </row>
    <row r="36061" spans="1:24" x14ac:dyDescent="0.35">
      <c r="A36061" s="1"/>
      <c r="K36061" s="1"/>
      <c r="L36061" s="1"/>
      <c r="M36061" s="2"/>
      <c r="N36061" s="2"/>
      <c r="O36061" s="2"/>
      <c r="P36061" s="2"/>
      <c r="Q36061" s="2"/>
      <c r="R36061" s="2"/>
      <c r="S36061" s="2"/>
      <c r="T36061" s="2"/>
      <c r="U36061" s="2"/>
      <c r="V36061" s="2"/>
      <c r="W36061" s="2"/>
      <c r="X36061" s="2"/>
    </row>
    <row r="36062" spans="1:24" x14ac:dyDescent="0.35">
      <c r="A36062" s="1"/>
      <c r="K36062" s="1"/>
      <c r="L36062" s="1"/>
      <c r="M36062" s="2"/>
      <c r="N36062" s="2"/>
      <c r="O36062" s="2"/>
      <c r="P36062" s="2"/>
      <c r="Q36062" s="2"/>
      <c r="R36062" s="2"/>
      <c r="S36062" s="2"/>
      <c r="T36062" s="2"/>
      <c r="U36062" s="2"/>
      <c r="V36062" s="2"/>
      <c r="W36062" s="2"/>
      <c r="X36062" s="2"/>
    </row>
    <row r="36063" spans="1:24" x14ac:dyDescent="0.35">
      <c r="A36063" s="1"/>
      <c r="K36063" s="1"/>
      <c r="L36063" s="1"/>
      <c r="M36063" s="2"/>
      <c r="N36063" s="2"/>
      <c r="O36063" s="2"/>
      <c r="P36063" s="2"/>
      <c r="Q36063" s="2"/>
      <c r="R36063" s="2"/>
      <c r="S36063" s="2"/>
      <c r="T36063" s="2"/>
      <c r="U36063" s="2"/>
      <c r="V36063" s="2"/>
      <c r="W36063" s="2"/>
      <c r="X36063" s="2"/>
    </row>
    <row r="36064" spans="1:24" x14ac:dyDescent="0.35">
      <c r="A36064" s="1"/>
      <c r="K36064" s="1"/>
      <c r="L36064" s="1"/>
      <c r="M36064" s="2"/>
      <c r="N36064" s="2"/>
      <c r="O36064" s="2"/>
      <c r="P36064" s="2"/>
      <c r="Q36064" s="2"/>
      <c r="R36064" s="2"/>
      <c r="S36064" s="2"/>
      <c r="T36064" s="2"/>
      <c r="U36064" s="2"/>
      <c r="V36064" s="2"/>
      <c r="W36064" s="2"/>
      <c r="X36064" s="2"/>
    </row>
    <row r="36065" spans="1:24" x14ac:dyDescent="0.35">
      <c r="A36065" s="1"/>
      <c r="K36065" s="1"/>
      <c r="L36065" s="1"/>
      <c r="M36065" s="2"/>
      <c r="N36065" s="2"/>
      <c r="O36065" s="2"/>
      <c r="P36065" s="2"/>
      <c r="Q36065" s="2"/>
      <c r="R36065" s="2"/>
      <c r="S36065" s="2"/>
      <c r="T36065" s="2"/>
      <c r="U36065" s="2"/>
      <c r="V36065" s="2"/>
      <c r="W36065" s="2"/>
      <c r="X36065" s="2"/>
    </row>
    <row r="36066" spans="1:24" x14ac:dyDescent="0.35">
      <c r="A36066" s="1"/>
      <c r="K36066" s="1"/>
      <c r="L36066" s="1"/>
      <c r="M36066" s="2"/>
      <c r="N36066" s="2"/>
      <c r="O36066" s="2"/>
      <c r="P36066" s="2"/>
      <c r="Q36066" s="2"/>
      <c r="R36066" s="2"/>
      <c r="S36066" s="2"/>
      <c r="T36066" s="2"/>
      <c r="U36066" s="2"/>
      <c r="V36066" s="2"/>
      <c r="W36066" s="2"/>
      <c r="X36066" s="2"/>
    </row>
    <row r="36067" spans="1:24" x14ac:dyDescent="0.35">
      <c r="A36067" s="1"/>
      <c r="K36067" s="1"/>
      <c r="L36067" s="1"/>
      <c r="M36067" s="2"/>
      <c r="N36067" s="2"/>
      <c r="O36067" s="2"/>
      <c r="P36067" s="2"/>
      <c r="Q36067" s="2"/>
      <c r="R36067" s="2"/>
      <c r="S36067" s="2"/>
      <c r="T36067" s="2"/>
      <c r="U36067" s="2"/>
      <c r="V36067" s="2"/>
      <c r="W36067" s="2"/>
      <c r="X36067" s="2"/>
    </row>
    <row r="36068" spans="1:24" x14ac:dyDescent="0.35">
      <c r="A36068" s="1"/>
      <c r="K36068" s="1"/>
      <c r="L36068" s="1"/>
      <c r="M36068" s="2"/>
      <c r="N36068" s="2"/>
      <c r="O36068" s="2"/>
      <c r="P36068" s="2"/>
      <c r="Q36068" s="2"/>
      <c r="R36068" s="2"/>
      <c r="S36068" s="2"/>
      <c r="T36068" s="2"/>
      <c r="U36068" s="2"/>
      <c r="V36068" s="2"/>
      <c r="W36068" s="2"/>
      <c r="X36068" s="2"/>
    </row>
    <row r="36069" spans="1:24" x14ac:dyDescent="0.35">
      <c r="A36069" s="1"/>
      <c r="K36069" s="1"/>
      <c r="L36069" s="1"/>
      <c r="M36069" s="2"/>
      <c r="N36069" s="2"/>
      <c r="O36069" s="2"/>
      <c r="P36069" s="2"/>
      <c r="Q36069" s="2"/>
      <c r="R36069" s="2"/>
      <c r="S36069" s="2"/>
      <c r="T36069" s="2"/>
      <c r="U36069" s="2"/>
      <c r="V36069" s="2"/>
      <c r="W36069" s="2"/>
      <c r="X36069" s="2"/>
    </row>
    <row r="36070" spans="1:24" x14ac:dyDescent="0.35">
      <c r="A36070" s="1"/>
      <c r="K36070" s="1"/>
      <c r="L36070" s="1"/>
      <c r="M36070" s="2"/>
      <c r="N36070" s="2"/>
      <c r="O36070" s="2"/>
      <c r="P36070" s="2"/>
      <c r="Q36070" s="2"/>
      <c r="R36070" s="2"/>
      <c r="S36070" s="2"/>
      <c r="T36070" s="2"/>
      <c r="U36070" s="2"/>
      <c r="V36070" s="2"/>
      <c r="W36070" s="2"/>
      <c r="X36070" s="2"/>
    </row>
    <row r="36071" spans="1:24" x14ac:dyDescent="0.35">
      <c r="A36071" s="1"/>
      <c r="K36071" s="1"/>
      <c r="L36071" s="1"/>
      <c r="M36071" s="2"/>
      <c r="N36071" s="2"/>
      <c r="O36071" s="2"/>
      <c r="P36071" s="2"/>
      <c r="Q36071" s="2"/>
      <c r="R36071" s="2"/>
      <c r="S36071" s="2"/>
      <c r="T36071" s="2"/>
      <c r="U36071" s="2"/>
      <c r="V36071" s="2"/>
      <c r="W36071" s="2"/>
      <c r="X36071" s="2"/>
    </row>
    <row r="36072" spans="1:24" x14ac:dyDescent="0.35">
      <c r="A36072" s="1"/>
      <c r="K36072" s="1"/>
      <c r="L36072" s="1"/>
      <c r="M36072" s="2"/>
      <c r="N36072" s="2"/>
      <c r="O36072" s="2"/>
      <c r="P36072" s="2"/>
      <c r="Q36072" s="2"/>
      <c r="R36072" s="2"/>
      <c r="S36072" s="2"/>
      <c r="T36072" s="2"/>
      <c r="U36072" s="2"/>
      <c r="V36072" s="2"/>
      <c r="W36072" s="2"/>
      <c r="X36072" s="2"/>
    </row>
    <row r="36073" spans="1:24" x14ac:dyDescent="0.35">
      <c r="A36073" s="1"/>
      <c r="K36073" s="1"/>
      <c r="L36073" s="1"/>
      <c r="M36073" s="2"/>
      <c r="N36073" s="2"/>
      <c r="O36073" s="2"/>
      <c r="P36073" s="2"/>
      <c r="Q36073" s="2"/>
      <c r="R36073" s="2"/>
      <c r="S36073" s="2"/>
      <c r="T36073" s="2"/>
      <c r="U36073" s="2"/>
      <c r="V36073" s="2"/>
      <c r="W36073" s="2"/>
      <c r="X36073" s="2"/>
    </row>
    <row r="36074" spans="1:24" x14ac:dyDescent="0.35">
      <c r="A36074" s="1"/>
      <c r="K36074" s="1"/>
      <c r="L36074" s="1"/>
      <c r="M36074" s="2"/>
      <c r="N36074" s="2"/>
      <c r="O36074" s="2"/>
      <c r="P36074" s="2"/>
      <c r="Q36074" s="2"/>
      <c r="R36074" s="2"/>
      <c r="S36074" s="2"/>
      <c r="T36074" s="2"/>
      <c r="U36074" s="2"/>
      <c r="V36074" s="2"/>
      <c r="W36074" s="2"/>
      <c r="X36074" s="2"/>
    </row>
    <row r="36075" spans="1:24" x14ac:dyDescent="0.35">
      <c r="A36075" s="1"/>
      <c r="K36075" s="1"/>
      <c r="L36075" s="1"/>
      <c r="M36075" s="2"/>
      <c r="N36075" s="2"/>
      <c r="O36075" s="2"/>
      <c r="P36075" s="2"/>
      <c r="Q36075" s="2"/>
      <c r="R36075" s="2"/>
      <c r="S36075" s="2"/>
      <c r="T36075" s="2"/>
      <c r="U36075" s="2"/>
      <c r="V36075" s="2"/>
      <c r="W36075" s="2"/>
      <c r="X36075" s="2"/>
    </row>
    <row r="36076" spans="1:24" x14ac:dyDescent="0.35">
      <c r="A36076" s="1"/>
      <c r="K36076" s="1"/>
      <c r="L36076" s="1"/>
      <c r="M36076" s="2"/>
      <c r="N36076" s="2"/>
      <c r="O36076" s="2"/>
      <c r="P36076" s="2"/>
      <c r="Q36076" s="2"/>
      <c r="R36076" s="2"/>
      <c r="S36076" s="2"/>
      <c r="T36076" s="2"/>
      <c r="U36076" s="2"/>
      <c r="V36076" s="2"/>
      <c r="W36076" s="2"/>
      <c r="X36076" s="2"/>
    </row>
    <row r="36077" spans="1:24" x14ac:dyDescent="0.35">
      <c r="A36077" s="1"/>
      <c r="K36077" s="1"/>
      <c r="L36077" s="1"/>
      <c r="M36077" s="2"/>
      <c r="N36077" s="2"/>
      <c r="O36077" s="2"/>
      <c r="P36077" s="2"/>
      <c r="Q36077" s="2"/>
      <c r="R36077" s="2"/>
      <c r="S36077" s="2"/>
      <c r="T36077" s="2"/>
      <c r="U36077" s="2"/>
      <c r="V36077" s="2"/>
      <c r="W36077" s="2"/>
      <c r="X36077" s="2"/>
    </row>
    <row r="36078" spans="1:24" x14ac:dyDescent="0.35">
      <c r="A36078" s="1"/>
      <c r="K36078" s="1"/>
      <c r="L36078" s="1"/>
      <c r="M36078" s="2"/>
      <c r="N36078" s="2"/>
      <c r="O36078" s="2"/>
      <c r="P36078" s="2"/>
      <c r="Q36078" s="2"/>
      <c r="R36078" s="2"/>
      <c r="S36078" s="2"/>
      <c r="T36078" s="2"/>
      <c r="U36078" s="2"/>
      <c r="V36078" s="2"/>
      <c r="W36078" s="2"/>
      <c r="X36078" s="2"/>
    </row>
    <row r="36079" spans="1:24" x14ac:dyDescent="0.35">
      <c r="A36079" s="1"/>
      <c r="K36079" s="1"/>
      <c r="L36079" s="1"/>
      <c r="M36079" s="2"/>
      <c r="N36079" s="2"/>
      <c r="O36079" s="2"/>
      <c r="P36079" s="2"/>
      <c r="Q36079" s="2"/>
      <c r="R36079" s="2"/>
      <c r="S36079" s="2"/>
      <c r="T36079" s="2"/>
      <c r="U36079" s="2"/>
      <c r="V36079" s="2"/>
      <c r="W36079" s="2"/>
      <c r="X36079" s="2"/>
    </row>
    <row r="36080" spans="1:24" x14ac:dyDescent="0.35">
      <c r="A36080" s="1"/>
      <c r="K36080" s="1"/>
      <c r="L36080" s="1"/>
      <c r="M36080" s="2"/>
      <c r="N36080" s="2"/>
      <c r="O36080" s="2"/>
      <c r="P36080" s="2"/>
      <c r="Q36080" s="2"/>
      <c r="R36080" s="2"/>
      <c r="S36080" s="2"/>
      <c r="T36080" s="2"/>
      <c r="U36080" s="2"/>
      <c r="V36080" s="2"/>
      <c r="W36080" s="2"/>
      <c r="X36080" s="2"/>
    </row>
    <row r="36081" spans="1:24" x14ac:dyDescent="0.35">
      <c r="A36081" s="1"/>
      <c r="K36081" s="1"/>
      <c r="L36081" s="1"/>
      <c r="M36081" s="2"/>
      <c r="N36081" s="2"/>
      <c r="O36081" s="2"/>
      <c r="P36081" s="2"/>
      <c r="Q36081" s="2"/>
      <c r="R36081" s="2"/>
      <c r="S36081" s="2"/>
      <c r="T36081" s="2"/>
      <c r="U36081" s="2"/>
      <c r="V36081" s="2"/>
      <c r="W36081" s="2"/>
      <c r="X36081" s="2"/>
    </row>
    <row r="36082" spans="1:24" x14ac:dyDescent="0.35">
      <c r="A36082" s="1"/>
      <c r="K36082" s="1"/>
      <c r="L36082" s="1"/>
      <c r="M36082" s="2"/>
      <c r="N36082" s="2"/>
      <c r="O36082" s="2"/>
      <c r="P36082" s="2"/>
      <c r="Q36082" s="2"/>
      <c r="R36082" s="2"/>
      <c r="S36082" s="2"/>
      <c r="T36082" s="2"/>
      <c r="U36082" s="2"/>
      <c r="V36082" s="2"/>
      <c r="W36082" s="2"/>
      <c r="X36082" s="2"/>
    </row>
    <row r="36083" spans="1:24" x14ac:dyDescent="0.35">
      <c r="A36083" s="1"/>
      <c r="K36083" s="1"/>
      <c r="L36083" s="1"/>
      <c r="M36083" s="2"/>
      <c r="N36083" s="2"/>
      <c r="O36083" s="2"/>
      <c r="P36083" s="2"/>
      <c r="Q36083" s="2"/>
      <c r="R36083" s="2"/>
      <c r="S36083" s="2"/>
      <c r="T36083" s="2"/>
      <c r="U36083" s="2"/>
      <c r="V36083" s="2"/>
      <c r="W36083" s="2"/>
      <c r="X36083" s="2"/>
    </row>
    <row r="36084" spans="1:24" x14ac:dyDescent="0.35">
      <c r="A36084" s="1"/>
      <c r="K36084" s="1"/>
      <c r="L36084" s="1"/>
      <c r="M36084" s="2"/>
      <c r="N36084" s="2"/>
      <c r="O36084" s="2"/>
      <c r="P36084" s="2"/>
      <c r="Q36084" s="2"/>
      <c r="R36084" s="2"/>
      <c r="S36084" s="2"/>
      <c r="T36084" s="2"/>
      <c r="U36084" s="2"/>
      <c r="V36084" s="2"/>
      <c r="W36084" s="2"/>
      <c r="X36084" s="2"/>
    </row>
    <row r="36085" spans="1:24" x14ac:dyDescent="0.35">
      <c r="A36085" s="1"/>
      <c r="K36085" s="1"/>
      <c r="L36085" s="1"/>
      <c r="M36085" s="2"/>
      <c r="N36085" s="2"/>
      <c r="O36085" s="2"/>
      <c r="P36085" s="2"/>
      <c r="Q36085" s="2"/>
      <c r="R36085" s="2"/>
      <c r="S36085" s="2"/>
      <c r="T36085" s="2"/>
      <c r="U36085" s="2"/>
      <c r="V36085" s="2"/>
      <c r="W36085" s="2"/>
      <c r="X36085" s="2"/>
    </row>
    <row r="36086" spans="1:24" x14ac:dyDescent="0.35">
      <c r="A36086" s="1"/>
      <c r="K36086" s="1"/>
      <c r="L36086" s="1"/>
      <c r="M36086" s="2"/>
      <c r="N36086" s="2"/>
      <c r="O36086" s="2"/>
      <c r="P36086" s="2"/>
      <c r="Q36086" s="2"/>
      <c r="R36086" s="2"/>
      <c r="S36086" s="2"/>
      <c r="T36086" s="2"/>
      <c r="U36086" s="2"/>
      <c r="V36086" s="2"/>
      <c r="W36086" s="2"/>
      <c r="X36086" s="2"/>
    </row>
    <row r="36087" spans="1:24" x14ac:dyDescent="0.35">
      <c r="A36087" s="1"/>
      <c r="K36087" s="1"/>
      <c r="L36087" s="1"/>
      <c r="M36087" s="2"/>
      <c r="N36087" s="2"/>
      <c r="O36087" s="2"/>
      <c r="P36087" s="2"/>
      <c r="Q36087" s="2"/>
      <c r="R36087" s="2"/>
      <c r="S36087" s="2"/>
      <c r="T36087" s="2"/>
      <c r="U36087" s="2"/>
      <c r="V36087" s="2"/>
      <c r="W36087" s="2"/>
      <c r="X36087" s="2"/>
    </row>
    <row r="36088" spans="1:24" x14ac:dyDescent="0.35">
      <c r="A36088" s="1"/>
      <c r="K36088" s="1"/>
      <c r="L36088" s="1"/>
      <c r="M36088" s="2"/>
      <c r="N36088" s="2"/>
      <c r="O36088" s="2"/>
      <c r="P36088" s="2"/>
      <c r="Q36088" s="2"/>
      <c r="R36088" s="2"/>
      <c r="S36088" s="2"/>
      <c r="T36088" s="2"/>
      <c r="U36088" s="2"/>
      <c r="V36088" s="2"/>
      <c r="W36088" s="2"/>
      <c r="X36088" s="2"/>
    </row>
    <row r="36089" spans="1:24" x14ac:dyDescent="0.35">
      <c r="A36089" s="1"/>
      <c r="K36089" s="1"/>
      <c r="L36089" s="1"/>
      <c r="M36089" s="2"/>
      <c r="N36089" s="2"/>
      <c r="O36089" s="2"/>
      <c r="P36089" s="2"/>
      <c r="Q36089" s="2"/>
      <c r="R36089" s="2"/>
      <c r="S36089" s="2"/>
      <c r="T36089" s="2"/>
      <c r="U36089" s="2"/>
      <c r="V36089" s="2"/>
      <c r="W36089" s="2"/>
      <c r="X36089" s="2"/>
    </row>
    <row r="36090" spans="1:24" x14ac:dyDescent="0.35">
      <c r="A36090" s="1"/>
      <c r="K36090" s="1"/>
      <c r="L36090" s="1"/>
      <c r="M36090" s="2"/>
      <c r="N36090" s="2"/>
      <c r="O36090" s="2"/>
      <c r="P36090" s="2"/>
      <c r="Q36090" s="2"/>
      <c r="R36090" s="2"/>
      <c r="S36090" s="2"/>
      <c r="T36090" s="2"/>
      <c r="U36090" s="2"/>
      <c r="V36090" s="2"/>
      <c r="W36090" s="2"/>
      <c r="X36090" s="2"/>
    </row>
    <row r="36091" spans="1:24" x14ac:dyDescent="0.35">
      <c r="A36091" s="1"/>
      <c r="K36091" s="1"/>
      <c r="L36091" s="1"/>
      <c r="M36091" s="2"/>
      <c r="N36091" s="2"/>
      <c r="O36091" s="2"/>
      <c r="P36091" s="2"/>
      <c r="Q36091" s="2"/>
      <c r="R36091" s="2"/>
      <c r="S36091" s="2"/>
      <c r="T36091" s="2"/>
      <c r="U36091" s="2"/>
      <c r="V36091" s="2"/>
      <c r="W36091" s="2"/>
      <c r="X36091" s="2"/>
    </row>
    <row r="36092" spans="1:24" x14ac:dyDescent="0.35">
      <c r="A36092" s="1"/>
      <c r="K36092" s="1"/>
      <c r="L36092" s="1"/>
      <c r="M36092" s="2"/>
      <c r="N36092" s="2"/>
      <c r="O36092" s="2"/>
      <c r="P36092" s="2"/>
      <c r="Q36092" s="2"/>
      <c r="R36092" s="2"/>
      <c r="S36092" s="2"/>
      <c r="T36092" s="2"/>
      <c r="U36092" s="2"/>
      <c r="V36092" s="2"/>
      <c r="W36092" s="2"/>
      <c r="X36092" s="2"/>
    </row>
    <row r="36093" spans="1:24" x14ac:dyDescent="0.35">
      <c r="A36093" s="1"/>
      <c r="K36093" s="1"/>
      <c r="L36093" s="1"/>
      <c r="M36093" s="2"/>
      <c r="N36093" s="2"/>
      <c r="O36093" s="2"/>
      <c r="P36093" s="2"/>
      <c r="Q36093" s="2"/>
      <c r="R36093" s="2"/>
      <c r="S36093" s="2"/>
      <c r="T36093" s="2"/>
      <c r="U36093" s="2"/>
      <c r="V36093" s="2"/>
      <c r="W36093" s="2"/>
      <c r="X36093" s="2"/>
    </row>
    <row r="36094" spans="1:24" x14ac:dyDescent="0.35">
      <c r="A36094" s="1"/>
      <c r="K36094" s="1"/>
      <c r="L36094" s="1"/>
      <c r="M36094" s="2"/>
      <c r="N36094" s="2"/>
      <c r="O36094" s="2"/>
      <c r="P36094" s="2"/>
      <c r="Q36094" s="2"/>
      <c r="R36094" s="2"/>
      <c r="S36094" s="2"/>
      <c r="T36094" s="2"/>
      <c r="U36094" s="2"/>
      <c r="V36094" s="2"/>
      <c r="W36094" s="2"/>
      <c r="X36094" s="2"/>
    </row>
    <row r="36095" spans="1:24" x14ac:dyDescent="0.35">
      <c r="A36095" s="1"/>
      <c r="K36095" s="1"/>
      <c r="L36095" s="1"/>
      <c r="M36095" s="2"/>
      <c r="N36095" s="2"/>
      <c r="O36095" s="2"/>
      <c r="P36095" s="2"/>
      <c r="Q36095" s="2"/>
      <c r="R36095" s="2"/>
      <c r="S36095" s="2"/>
      <c r="T36095" s="2"/>
      <c r="U36095" s="2"/>
      <c r="V36095" s="2"/>
      <c r="W36095" s="2"/>
      <c r="X36095" s="2"/>
    </row>
    <row r="36096" spans="1:24" x14ac:dyDescent="0.35">
      <c r="A36096" s="1"/>
      <c r="K36096" s="1"/>
      <c r="L36096" s="1"/>
      <c r="M36096" s="2"/>
      <c r="N36096" s="2"/>
      <c r="O36096" s="2"/>
      <c r="P36096" s="2"/>
      <c r="Q36096" s="2"/>
      <c r="R36096" s="2"/>
      <c r="S36096" s="2"/>
      <c r="T36096" s="2"/>
      <c r="U36096" s="2"/>
      <c r="V36096" s="2"/>
      <c r="W36096" s="2"/>
      <c r="X36096" s="2"/>
    </row>
    <row r="36097" spans="1:24" x14ac:dyDescent="0.35">
      <c r="A36097" s="1"/>
      <c r="K36097" s="1"/>
      <c r="L36097" s="1"/>
      <c r="M36097" s="2"/>
      <c r="N36097" s="2"/>
      <c r="O36097" s="2"/>
      <c r="P36097" s="2"/>
      <c r="Q36097" s="2"/>
      <c r="R36097" s="2"/>
      <c r="S36097" s="2"/>
      <c r="T36097" s="2"/>
      <c r="U36097" s="2"/>
      <c r="V36097" s="2"/>
      <c r="W36097" s="2"/>
      <c r="X36097" s="2"/>
    </row>
    <row r="36098" spans="1:24" x14ac:dyDescent="0.35">
      <c r="A36098" s="1"/>
      <c r="K36098" s="1"/>
      <c r="L36098" s="1"/>
      <c r="M36098" s="2"/>
      <c r="N36098" s="2"/>
      <c r="O36098" s="2"/>
      <c r="P36098" s="2"/>
      <c r="Q36098" s="2"/>
      <c r="R36098" s="2"/>
      <c r="S36098" s="2"/>
      <c r="T36098" s="2"/>
      <c r="U36098" s="2"/>
      <c r="V36098" s="2"/>
      <c r="W36098" s="2"/>
      <c r="X36098" s="2"/>
    </row>
    <row r="36099" spans="1:24" x14ac:dyDescent="0.35">
      <c r="A36099" s="1"/>
      <c r="K36099" s="1"/>
      <c r="L36099" s="1"/>
      <c r="M36099" s="2"/>
      <c r="N36099" s="2"/>
      <c r="O36099" s="2"/>
      <c r="P36099" s="2"/>
      <c r="Q36099" s="2"/>
      <c r="R36099" s="2"/>
      <c r="S36099" s="2"/>
      <c r="T36099" s="2"/>
      <c r="U36099" s="2"/>
      <c r="V36099" s="2"/>
      <c r="W36099" s="2"/>
      <c r="X36099" s="2"/>
    </row>
    <row r="36100" spans="1:24" x14ac:dyDescent="0.35">
      <c r="A36100" s="1"/>
      <c r="K36100" s="1"/>
      <c r="L36100" s="1"/>
      <c r="M36100" s="2"/>
      <c r="N36100" s="2"/>
      <c r="O36100" s="2"/>
      <c r="P36100" s="2"/>
      <c r="Q36100" s="2"/>
      <c r="R36100" s="2"/>
      <c r="S36100" s="2"/>
      <c r="T36100" s="2"/>
      <c r="U36100" s="2"/>
      <c r="V36100" s="2"/>
      <c r="W36100" s="2"/>
      <c r="X36100" s="2"/>
    </row>
    <row r="36101" spans="1:24" x14ac:dyDescent="0.35">
      <c r="A36101" s="1"/>
      <c r="K36101" s="1"/>
      <c r="L36101" s="1"/>
      <c r="M36101" s="2"/>
      <c r="N36101" s="2"/>
      <c r="O36101" s="2"/>
      <c r="P36101" s="2"/>
      <c r="Q36101" s="2"/>
      <c r="R36101" s="2"/>
      <c r="S36101" s="2"/>
      <c r="T36101" s="2"/>
      <c r="U36101" s="2"/>
      <c r="V36101" s="2"/>
      <c r="W36101" s="2"/>
      <c r="X36101" s="2"/>
    </row>
    <row r="36102" spans="1:24" x14ac:dyDescent="0.35">
      <c r="A36102" s="1"/>
      <c r="K36102" s="1"/>
      <c r="L36102" s="1"/>
      <c r="M36102" s="2"/>
      <c r="N36102" s="2"/>
      <c r="O36102" s="2"/>
      <c r="P36102" s="2"/>
      <c r="Q36102" s="2"/>
      <c r="R36102" s="2"/>
      <c r="S36102" s="2"/>
      <c r="T36102" s="2"/>
      <c r="U36102" s="2"/>
      <c r="V36102" s="2"/>
      <c r="W36102" s="2"/>
      <c r="X36102" s="2"/>
    </row>
    <row r="36103" spans="1:24" x14ac:dyDescent="0.35">
      <c r="A36103" s="1"/>
      <c r="K36103" s="1"/>
      <c r="L36103" s="1"/>
      <c r="M36103" s="2"/>
      <c r="N36103" s="2"/>
      <c r="O36103" s="2"/>
      <c r="P36103" s="2"/>
      <c r="Q36103" s="2"/>
      <c r="R36103" s="2"/>
      <c r="S36103" s="2"/>
      <c r="T36103" s="2"/>
      <c r="U36103" s="2"/>
      <c r="V36103" s="2"/>
      <c r="W36103" s="2"/>
      <c r="X36103" s="2"/>
    </row>
    <row r="36104" spans="1:24" x14ac:dyDescent="0.35">
      <c r="A36104" s="1"/>
      <c r="K36104" s="1"/>
      <c r="L36104" s="1"/>
      <c r="M36104" s="2"/>
      <c r="N36104" s="2"/>
      <c r="O36104" s="2"/>
      <c r="P36104" s="2"/>
      <c r="Q36104" s="2"/>
      <c r="R36104" s="2"/>
      <c r="S36104" s="2"/>
      <c r="T36104" s="2"/>
      <c r="U36104" s="2"/>
      <c r="V36104" s="2"/>
      <c r="W36104" s="2"/>
      <c r="X36104" s="2"/>
    </row>
    <row r="36105" spans="1:24" x14ac:dyDescent="0.35">
      <c r="A36105" s="1"/>
      <c r="K36105" s="1"/>
      <c r="L36105" s="1"/>
      <c r="M36105" s="2"/>
      <c r="N36105" s="2"/>
      <c r="O36105" s="2"/>
      <c r="P36105" s="2"/>
      <c r="Q36105" s="2"/>
      <c r="R36105" s="2"/>
      <c r="S36105" s="2"/>
      <c r="T36105" s="2"/>
      <c r="U36105" s="2"/>
      <c r="V36105" s="2"/>
      <c r="W36105" s="2"/>
      <c r="X36105" s="2"/>
    </row>
    <row r="36106" spans="1:24" x14ac:dyDescent="0.35">
      <c r="A36106" s="1"/>
      <c r="K36106" s="1"/>
      <c r="L36106" s="1"/>
      <c r="M36106" s="2"/>
      <c r="N36106" s="2"/>
      <c r="O36106" s="2"/>
      <c r="P36106" s="2"/>
      <c r="Q36106" s="2"/>
      <c r="R36106" s="2"/>
      <c r="S36106" s="2"/>
      <c r="T36106" s="2"/>
      <c r="U36106" s="2"/>
      <c r="V36106" s="2"/>
      <c r="W36106" s="2"/>
      <c r="X36106" s="2"/>
    </row>
    <row r="36107" spans="1:24" x14ac:dyDescent="0.35">
      <c r="A36107" s="1"/>
      <c r="K36107" s="1"/>
      <c r="L36107" s="1"/>
      <c r="M36107" s="2"/>
      <c r="N36107" s="2"/>
      <c r="O36107" s="2"/>
      <c r="P36107" s="2"/>
      <c r="Q36107" s="2"/>
      <c r="R36107" s="2"/>
      <c r="S36107" s="2"/>
      <c r="T36107" s="2"/>
      <c r="U36107" s="2"/>
      <c r="V36107" s="2"/>
      <c r="W36107" s="2"/>
      <c r="X36107" s="2"/>
    </row>
    <row r="36108" spans="1:24" x14ac:dyDescent="0.35">
      <c r="A36108" s="1"/>
      <c r="K36108" s="1"/>
      <c r="L36108" s="1"/>
      <c r="M36108" s="2"/>
      <c r="N36108" s="2"/>
      <c r="O36108" s="2"/>
      <c r="P36108" s="2"/>
      <c r="Q36108" s="2"/>
      <c r="R36108" s="2"/>
      <c r="S36108" s="2"/>
      <c r="T36108" s="2"/>
      <c r="U36108" s="2"/>
      <c r="V36108" s="2"/>
      <c r="W36108" s="2"/>
      <c r="X36108" s="2"/>
    </row>
    <row r="36109" spans="1:24" x14ac:dyDescent="0.35">
      <c r="A36109" s="1"/>
      <c r="K36109" s="1"/>
      <c r="L36109" s="1"/>
      <c r="M36109" s="2"/>
      <c r="N36109" s="2"/>
      <c r="O36109" s="2"/>
      <c r="P36109" s="2"/>
      <c r="Q36109" s="2"/>
      <c r="R36109" s="2"/>
      <c r="S36109" s="2"/>
      <c r="T36109" s="2"/>
      <c r="U36109" s="2"/>
      <c r="V36109" s="2"/>
      <c r="W36109" s="2"/>
      <c r="X36109" s="2"/>
    </row>
    <row r="36110" spans="1:24" x14ac:dyDescent="0.35">
      <c r="A36110" s="1"/>
      <c r="K36110" s="1"/>
      <c r="L36110" s="1"/>
      <c r="M36110" s="2"/>
      <c r="N36110" s="2"/>
      <c r="O36110" s="2"/>
      <c r="P36110" s="2"/>
      <c r="Q36110" s="2"/>
      <c r="R36110" s="2"/>
      <c r="S36110" s="2"/>
      <c r="T36110" s="2"/>
      <c r="U36110" s="2"/>
      <c r="V36110" s="2"/>
      <c r="W36110" s="2"/>
      <c r="X36110" s="2"/>
    </row>
    <row r="36111" spans="1:24" x14ac:dyDescent="0.35">
      <c r="A36111" s="1"/>
      <c r="K36111" s="1"/>
      <c r="L36111" s="1"/>
      <c r="M36111" s="2"/>
      <c r="N36111" s="2"/>
      <c r="O36111" s="2"/>
      <c r="P36111" s="2"/>
      <c r="Q36111" s="2"/>
      <c r="R36111" s="2"/>
      <c r="S36111" s="2"/>
      <c r="T36111" s="2"/>
      <c r="U36111" s="2"/>
      <c r="V36111" s="2"/>
      <c r="W36111" s="2"/>
      <c r="X36111" s="2"/>
    </row>
    <row r="36112" spans="1:24" x14ac:dyDescent="0.35">
      <c r="A36112" s="1"/>
      <c r="K36112" s="1"/>
      <c r="L36112" s="1"/>
      <c r="M36112" s="2"/>
      <c r="N36112" s="2"/>
      <c r="O36112" s="2"/>
      <c r="P36112" s="2"/>
      <c r="Q36112" s="2"/>
      <c r="R36112" s="2"/>
      <c r="S36112" s="2"/>
      <c r="T36112" s="2"/>
      <c r="U36112" s="2"/>
      <c r="V36112" s="2"/>
      <c r="W36112" s="2"/>
      <c r="X36112" s="2"/>
    </row>
    <row r="36113" spans="1:24" x14ac:dyDescent="0.35">
      <c r="A36113" s="1"/>
      <c r="K36113" s="1"/>
      <c r="L36113" s="1"/>
      <c r="M36113" s="2"/>
      <c r="N36113" s="2"/>
      <c r="O36113" s="2"/>
      <c r="P36113" s="2"/>
      <c r="Q36113" s="2"/>
      <c r="R36113" s="2"/>
      <c r="S36113" s="2"/>
      <c r="T36113" s="2"/>
      <c r="U36113" s="2"/>
      <c r="V36113" s="2"/>
      <c r="W36113" s="2"/>
      <c r="X36113" s="2"/>
    </row>
    <row r="36114" spans="1:24" x14ac:dyDescent="0.35">
      <c r="A36114" s="1"/>
      <c r="K36114" s="1"/>
      <c r="L36114" s="1"/>
      <c r="M36114" s="2"/>
      <c r="N36114" s="2"/>
      <c r="O36114" s="2"/>
      <c r="P36114" s="2"/>
      <c r="Q36114" s="2"/>
      <c r="R36114" s="2"/>
      <c r="S36114" s="2"/>
      <c r="T36114" s="2"/>
      <c r="U36114" s="2"/>
      <c r="V36114" s="2"/>
      <c r="W36114" s="2"/>
      <c r="X36114" s="2"/>
    </row>
    <row r="36115" spans="1:24" x14ac:dyDescent="0.35">
      <c r="A36115" s="1"/>
      <c r="K36115" s="1"/>
      <c r="L36115" s="1"/>
      <c r="M36115" s="2"/>
      <c r="N36115" s="2"/>
      <c r="O36115" s="2"/>
      <c r="P36115" s="2"/>
      <c r="Q36115" s="2"/>
      <c r="R36115" s="2"/>
      <c r="S36115" s="2"/>
      <c r="T36115" s="2"/>
      <c r="U36115" s="2"/>
      <c r="V36115" s="2"/>
      <c r="W36115" s="2"/>
      <c r="X36115" s="2"/>
    </row>
    <row r="36116" spans="1:24" x14ac:dyDescent="0.35">
      <c r="A36116" s="1"/>
      <c r="K36116" s="1"/>
      <c r="L36116" s="1"/>
      <c r="M36116" s="2"/>
      <c r="N36116" s="2"/>
      <c r="O36116" s="2"/>
      <c r="P36116" s="2"/>
      <c r="Q36116" s="2"/>
      <c r="R36116" s="2"/>
      <c r="S36116" s="2"/>
      <c r="T36116" s="2"/>
      <c r="U36116" s="2"/>
      <c r="V36116" s="2"/>
      <c r="W36116" s="2"/>
      <c r="X36116" s="2"/>
    </row>
    <row r="36117" spans="1:24" x14ac:dyDescent="0.35">
      <c r="A36117" s="1"/>
      <c r="K36117" s="1"/>
      <c r="L36117" s="1"/>
      <c r="M36117" s="2"/>
      <c r="N36117" s="2"/>
      <c r="O36117" s="2"/>
      <c r="P36117" s="2"/>
      <c r="Q36117" s="2"/>
      <c r="R36117" s="2"/>
      <c r="S36117" s="2"/>
      <c r="T36117" s="2"/>
      <c r="U36117" s="2"/>
      <c r="V36117" s="2"/>
      <c r="W36117" s="2"/>
      <c r="X36117" s="2"/>
    </row>
    <row r="36118" spans="1:24" x14ac:dyDescent="0.35">
      <c r="A36118" s="1"/>
      <c r="K36118" s="1"/>
      <c r="L36118" s="1"/>
      <c r="M36118" s="2"/>
      <c r="N36118" s="2"/>
      <c r="O36118" s="2"/>
      <c r="P36118" s="2"/>
      <c r="Q36118" s="2"/>
      <c r="R36118" s="2"/>
      <c r="S36118" s="2"/>
      <c r="T36118" s="2"/>
      <c r="U36118" s="2"/>
      <c r="V36118" s="2"/>
      <c r="W36118" s="2"/>
      <c r="X36118" s="2"/>
    </row>
    <row r="36119" spans="1:24" x14ac:dyDescent="0.35">
      <c r="A36119" s="1"/>
      <c r="K36119" s="1"/>
      <c r="L36119" s="1"/>
      <c r="M36119" s="2"/>
      <c r="N36119" s="2"/>
      <c r="O36119" s="2"/>
      <c r="P36119" s="2"/>
      <c r="Q36119" s="2"/>
      <c r="R36119" s="2"/>
      <c r="S36119" s="2"/>
      <c r="T36119" s="2"/>
      <c r="U36119" s="2"/>
      <c r="V36119" s="2"/>
      <c r="W36119" s="2"/>
      <c r="X36119" s="2"/>
    </row>
    <row r="36120" spans="1:24" x14ac:dyDescent="0.35">
      <c r="A36120" s="1"/>
      <c r="K36120" s="1"/>
      <c r="L36120" s="1"/>
      <c r="M36120" s="2"/>
      <c r="N36120" s="2"/>
      <c r="O36120" s="2"/>
      <c r="P36120" s="2"/>
      <c r="Q36120" s="2"/>
      <c r="R36120" s="2"/>
      <c r="S36120" s="2"/>
      <c r="T36120" s="2"/>
      <c r="U36120" s="2"/>
      <c r="V36120" s="2"/>
      <c r="W36120" s="2"/>
      <c r="X36120" s="2"/>
    </row>
    <row r="36121" spans="1:24" x14ac:dyDescent="0.35">
      <c r="A36121" s="1"/>
      <c r="K36121" s="1"/>
      <c r="L36121" s="1"/>
      <c r="M36121" s="2"/>
      <c r="N36121" s="2"/>
      <c r="O36121" s="2"/>
      <c r="P36121" s="2"/>
      <c r="Q36121" s="2"/>
      <c r="R36121" s="2"/>
      <c r="S36121" s="2"/>
      <c r="T36121" s="2"/>
      <c r="U36121" s="2"/>
      <c r="V36121" s="2"/>
      <c r="W36121" s="2"/>
      <c r="X36121" s="2"/>
    </row>
    <row r="36122" spans="1:24" x14ac:dyDescent="0.35">
      <c r="A36122" s="1"/>
      <c r="K36122" s="1"/>
      <c r="L36122" s="1"/>
      <c r="M36122" s="2"/>
      <c r="N36122" s="2"/>
      <c r="O36122" s="2"/>
      <c r="P36122" s="2"/>
      <c r="Q36122" s="2"/>
      <c r="R36122" s="2"/>
      <c r="S36122" s="2"/>
      <c r="T36122" s="2"/>
      <c r="U36122" s="2"/>
      <c r="V36122" s="2"/>
      <c r="W36122" s="2"/>
      <c r="X36122" s="2"/>
    </row>
    <row r="36123" spans="1:24" x14ac:dyDescent="0.35">
      <c r="A36123" s="1"/>
      <c r="K36123" s="1"/>
      <c r="L36123" s="1"/>
      <c r="M36123" s="2"/>
      <c r="N36123" s="2"/>
      <c r="O36123" s="2"/>
      <c r="P36123" s="2"/>
      <c r="Q36123" s="2"/>
      <c r="R36123" s="2"/>
      <c r="S36123" s="2"/>
      <c r="T36123" s="2"/>
      <c r="U36123" s="2"/>
      <c r="V36123" s="2"/>
      <c r="W36123" s="2"/>
      <c r="X36123" s="2"/>
    </row>
    <row r="36124" spans="1:24" x14ac:dyDescent="0.35">
      <c r="A36124" s="1"/>
      <c r="K36124" s="1"/>
      <c r="L36124" s="1"/>
      <c r="M36124" s="2"/>
      <c r="N36124" s="2"/>
      <c r="O36124" s="2"/>
      <c r="P36124" s="2"/>
      <c r="Q36124" s="2"/>
      <c r="R36124" s="2"/>
      <c r="S36124" s="2"/>
      <c r="T36124" s="2"/>
      <c r="U36124" s="2"/>
      <c r="V36124" s="2"/>
      <c r="W36124" s="2"/>
      <c r="X36124" s="2"/>
    </row>
    <row r="36125" spans="1:24" x14ac:dyDescent="0.35">
      <c r="A36125" s="1"/>
      <c r="K36125" s="1"/>
      <c r="L36125" s="1"/>
      <c r="M36125" s="2"/>
      <c r="N36125" s="2"/>
      <c r="O36125" s="2"/>
      <c r="P36125" s="2"/>
      <c r="Q36125" s="2"/>
      <c r="R36125" s="2"/>
      <c r="S36125" s="2"/>
      <c r="T36125" s="2"/>
      <c r="U36125" s="2"/>
      <c r="V36125" s="2"/>
      <c r="W36125" s="2"/>
      <c r="X36125" s="2"/>
    </row>
    <row r="36126" spans="1:24" x14ac:dyDescent="0.35">
      <c r="A36126" s="1"/>
      <c r="K36126" s="1"/>
      <c r="L36126" s="1"/>
      <c r="M36126" s="2"/>
      <c r="N36126" s="2"/>
      <c r="O36126" s="2"/>
      <c r="P36126" s="2"/>
      <c r="Q36126" s="2"/>
      <c r="R36126" s="2"/>
      <c r="S36126" s="2"/>
      <c r="T36126" s="2"/>
      <c r="U36126" s="2"/>
      <c r="V36126" s="2"/>
      <c r="W36126" s="2"/>
      <c r="X36126" s="2"/>
    </row>
    <row r="36127" spans="1:24" x14ac:dyDescent="0.35">
      <c r="A36127" s="1"/>
      <c r="K36127" s="1"/>
      <c r="L36127" s="1"/>
      <c r="M36127" s="2"/>
      <c r="N36127" s="2"/>
      <c r="O36127" s="2"/>
      <c r="P36127" s="2"/>
      <c r="Q36127" s="2"/>
      <c r="R36127" s="2"/>
      <c r="S36127" s="2"/>
      <c r="T36127" s="2"/>
      <c r="U36127" s="2"/>
      <c r="V36127" s="2"/>
      <c r="W36127" s="2"/>
      <c r="X36127" s="2"/>
    </row>
    <row r="36128" spans="1:24" x14ac:dyDescent="0.35">
      <c r="A36128" s="1"/>
      <c r="K36128" s="1"/>
      <c r="L36128" s="1"/>
      <c r="M36128" s="2"/>
      <c r="N36128" s="2"/>
      <c r="O36128" s="2"/>
      <c r="P36128" s="2"/>
      <c r="Q36128" s="2"/>
      <c r="R36128" s="2"/>
      <c r="S36128" s="2"/>
      <c r="T36128" s="2"/>
      <c r="U36128" s="2"/>
      <c r="V36128" s="2"/>
      <c r="W36128" s="2"/>
      <c r="X36128" s="2"/>
    </row>
    <row r="36129" spans="1:24" x14ac:dyDescent="0.35">
      <c r="A36129" s="1"/>
      <c r="K36129" s="1"/>
      <c r="L36129" s="1"/>
      <c r="M36129" s="2"/>
      <c r="N36129" s="2"/>
      <c r="O36129" s="2"/>
      <c r="P36129" s="2"/>
      <c r="Q36129" s="2"/>
      <c r="R36129" s="2"/>
      <c r="S36129" s="2"/>
      <c r="T36129" s="2"/>
      <c r="U36129" s="2"/>
      <c r="V36129" s="2"/>
      <c r="W36129" s="2"/>
      <c r="X36129" s="2"/>
    </row>
    <row r="36130" spans="1:24" x14ac:dyDescent="0.35">
      <c r="A36130" s="1"/>
      <c r="K36130" s="1"/>
      <c r="L36130" s="1"/>
      <c r="M36130" s="2"/>
      <c r="N36130" s="2"/>
      <c r="O36130" s="2"/>
      <c r="P36130" s="2"/>
      <c r="Q36130" s="2"/>
      <c r="R36130" s="2"/>
      <c r="S36130" s="2"/>
      <c r="T36130" s="2"/>
      <c r="U36130" s="2"/>
      <c r="V36130" s="2"/>
      <c r="W36130" s="2"/>
      <c r="X36130" s="2"/>
    </row>
    <row r="36131" spans="1:24" x14ac:dyDescent="0.35">
      <c r="A36131" s="1"/>
      <c r="K36131" s="1"/>
      <c r="L36131" s="1"/>
      <c r="M36131" s="2"/>
      <c r="N36131" s="2"/>
      <c r="O36131" s="2"/>
      <c r="P36131" s="2"/>
      <c r="Q36131" s="2"/>
      <c r="R36131" s="2"/>
      <c r="S36131" s="2"/>
      <c r="T36131" s="2"/>
      <c r="U36131" s="2"/>
      <c r="V36131" s="2"/>
      <c r="W36131" s="2"/>
      <c r="X36131" s="2"/>
    </row>
    <row r="36132" spans="1:24" x14ac:dyDescent="0.35">
      <c r="A36132" s="1"/>
      <c r="K36132" s="1"/>
      <c r="L36132" s="1"/>
      <c r="M36132" s="2"/>
      <c r="N36132" s="2"/>
      <c r="O36132" s="2"/>
      <c r="P36132" s="2"/>
      <c r="Q36132" s="2"/>
      <c r="R36132" s="2"/>
      <c r="S36132" s="2"/>
      <c r="T36132" s="2"/>
      <c r="U36132" s="2"/>
      <c r="V36132" s="2"/>
      <c r="W36132" s="2"/>
      <c r="X36132" s="2"/>
    </row>
    <row r="36133" spans="1:24" x14ac:dyDescent="0.35">
      <c r="A36133" s="1"/>
      <c r="K36133" s="1"/>
      <c r="L36133" s="1"/>
      <c r="M36133" s="2"/>
      <c r="N36133" s="2"/>
      <c r="O36133" s="2"/>
      <c r="P36133" s="2"/>
      <c r="Q36133" s="2"/>
      <c r="R36133" s="2"/>
      <c r="S36133" s="2"/>
      <c r="T36133" s="2"/>
      <c r="U36133" s="2"/>
      <c r="V36133" s="2"/>
      <c r="W36133" s="2"/>
      <c r="X36133" s="2"/>
    </row>
    <row r="36134" spans="1:24" x14ac:dyDescent="0.35">
      <c r="A36134" s="1"/>
      <c r="K36134" s="1"/>
      <c r="L36134" s="1"/>
      <c r="M36134" s="2"/>
      <c r="N36134" s="2"/>
      <c r="O36134" s="2"/>
      <c r="P36134" s="2"/>
      <c r="Q36134" s="2"/>
      <c r="R36134" s="2"/>
      <c r="S36134" s="2"/>
      <c r="T36134" s="2"/>
      <c r="U36134" s="2"/>
      <c r="V36134" s="2"/>
      <c r="W36134" s="2"/>
      <c r="X36134" s="2"/>
    </row>
    <row r="36135" spans="1:24" x14ac:dyDescent="0.35">
      <c r="A36135" s="1"/>
      <c r="K36135" s="1"/>
      <c r="L36135" s="1"/>
      <c r="M36135" s="2"/>
      <c r="N36135" s="2"/>
      <c r="O36135" s="2"/>
      <c r="P36135" s="2"/>
      <c r="Q36135" s="2"/>
      <c r="R36135" s="2"/>
      <c r="S36135" s="2"/>
      <c r="T36135" s="2"/>
      <c r="U36135" s="2"/>
      <c r="V36135" s="2"/>
      <c r="W36135" s="2"/>
      <c r="X36135" s="2"/>
    </row>
    <row r="36136" spans="1:24" x14ac:dyDescent="0.35">
      <c r="A36136" s="1"/>
      <c r="K36136" s="1"/>
      <c r="L36136" s="1"/>
      <c r="M36136" s="2"/>
      <c r="N36136" s="2"/>
      <c r="O36136" s="2"/>
      <c r="P36136" s="2"/>
      <c r="Q36136" s="2"/>
      <c r="R36136" s="2"/>
      <c r="S36136" s="2"/>
      <c r="T36136" s="2"/>
      <c r="U36136" s="2"/>
      <c r="V36136" s="2"/>
      <c r="W36136" s="2"/>
      <c r="X36136" s="2"/>
    </row>
    <row r="36137" spans="1:24" x14ac:dyDescent="0.35">
      <c r="A36137" s="1"/>
      <c r="K36137" s="1"/>
      <c r="L36137" s="1"/>
      <c r="M36137" s="2"/>
      <c r="N36137" s="2"/>
      <c r="O36137" s="2"/>
      <c r="P36137" s="2"/>
      <c r="Q36137" s="2"/>
      <c r="R36137" s="2"/>
      <c r="S36137" s="2"/>
      <c r="T36137" s="2"/>
      <c r="U36137" s="2"/>
      <c r="V36137" s="2"/>
      <c r="W36137" s="2"/>
      <c r="X36137" s="2"/>
    </row>
    <row r="36138" spans="1:24" x14ac:dyDescent="0.35">
      <c r="A36138" s="1"/>
      <c r="K36138" s="1"/>
      <c r="L36138" s="1"/>
      <c r="M36138" s="2"/>
      <c r="N36138" s="2"/>
      <c r="O36138" s="2"/>
      <c r="P36138" s="2"/>
      <c r="Q36138" s="2"/>
      <c r="R36138" s="2"/>
      <c r="S36138" s="2"/>
      <c r="T36138" s="2"/>
      <c r="U36138" s="2"/>
      <c r="V36138" s="2"/>
      <c r="W36138" s="2"/>
      <c r="X36138" s="2"/>
    </row>
    <row r="36139" spans="1:24" x14ac:dyDescent="0.35">
      <c r="A36139" s="1"/>
      <c r="K36139" s="1"/>
      <c r="L36139" s="1"/>
      <c r="M36139" s="2"/>
      <c r="N36139" s="2"/>
      <c r="O36139" s="2"/>
      <c r="P36139" s="2"/>
      <c r="Q36139" s="2"/>
      <c r="R36139" s="2"/>
      <c r="S36139" s="2"/>
      <c r="T36139" s="2"/>
      <c r="U36139" s="2"/>
      <c r="V36139" s="2"/>
      <c r="W36139" s="2"/>
      <c r="X36139" s="2"/>
    </row>
    <row r="36140" spans="1:24" x14ac:dyDescent="0.35">
      <c r="A36140" s="1"/>
      <c r="K36140" s="1"/>
      <c r="L36140" s="1"/>
      <c r="M36140" s="2"/>
      <c r="N36140" s="2"/>
      <c r="O36140" s="2"/>
      <c r="P36140" s="2"/>
      <c r="Q36140" s="2"/>
      <c r="R36140" s="2"/>
      <c r="S36140" s="2"/>
      <c r="T36140" s="2"/>
      <c r="U36140" s="2"/>
      <c r="V36140" s="2"/>
      <c r="W36140" s="2"/>
      <c r="X36140" s="2"/>
    </row>
    <row r="36141" spans="1:24" x14ac:dyDescent="0.35">
      <c r="A36141" s="1"/>
      <c r="K36141" s="1"/>
      <c r="L36141" s="1"/>
      <c r="M36141" s="2"/>
      <c r="N36141" s="2"/>
      <c r="O36141" s="2"/>
      <c r="P36141" s="2"/>
      <c r="Q36141" s="2"/>
      <c r="R36141" s="2"/>
      <c r="S36141" s="2"/>
      <c r="T36141" s="2"/>
      <c r="U36141" s="2"/>
      <c r="V36141" s="2"/>
      <c r="W36141" s="2"/>
      <c r="X36141" s="2"/>
    </row>
    <row r="36142" spans="1:24" x14ac:dyDescent="0.35">
      <c r="A36142" s="1"/>
      <c r="K36142" s="1"/>
      <c r="L36142" s="1"/>
      <c r="M36142" s="2"/>
      <c r="N36142" s="2"/>
      <c r="O36142" s="2"/>
      <c r="P36142" s="2"/>
      <c r="Q36142" s="2"/>
      <c r="R36142" s="2"/>
      <c r="S36142" s="2"/>
      <c r="T36142" s="2"/>
      <c r="U36142" s="2"/>
      <c r="V36142" s="2"/>
      <c r="W36142" s="2"/>
      <c r="X36142" s="2"/>
    </row>
    <row r="36143" spans="1:24" x14ac:dyDescent="0.35">
      <c r="A36143" s="1"/>
      <c r="K36143" s="1"/>
      <c r="L36143" s="1"/>
      <c r="M36143" s="2"/>
      <c r="N36143" s="2"/>
      <c r="O36143" s="2"/>
      <c r="P36143" s="2"/>
      <c r="Q36143" s="2"/>
      <c r="R36143" s="2"/>
      <c r="S36143" s="2"/>
      <c r="T36143" s="2"/>
      <c r="U36143" s="2"/>
      <c r="V36143" s="2"/>
      <c r="W36143" s="2"/>
      <c r="X36143" s="2"/>
    </row>
    <row r="36144" spans="1:24" x14ac:dyDescent="0.35">
      <c r="A36144" s="1"/>
      <c r="K36144" s="1"/>
      <c r="L36144" s="1"/>
      <c r="M36144" s="2"/>
      <c r="N36144" s="2"/>
      <c r="O36144" s="2"/>
      <c r="P36144" s="2"/>
      <c r="Q36144" s="2"/>
      <c r="R36144" s="2"/>
      <c r="S36144" s="2"/>
      <c r="T36144" s="2"/>
      <c r="U36144" s="2"/>
      <c r="V36144" s="2"/>
      <c r="W36144" s="2"/>
      <c r="X36144" s="2"/>
    </row>
    <row r="36145" spans="1:24" x14ac:dyDescent="0.35">
      <c r="A36145" s="1"/>
      <c r="K36145" s="1"/>
      <c r="L36145" s="1"/>
      <c r="M36145" s="2"/>
      <c r="N36145" s="2"/>
      <c r="O36145" s="2"/>
      <c r="P36145" s="2"/>
      <c r="Q36145" s="2"/>
      <c r="R36145" s="2"/>
      <c r="S36145" s="2"/>
      <c r="T36145" s="2"/>
      <c r="U36145" s="2"/>
      <c r="V36145" s="2"/>
      <c r="W36145" s="2"/>
      <c r="X36145" s="2"/>
    </row>
    <row r="36146" spans="1:24" x14ac:dyDescent="0.35">
      <c r="A36146" s="1"/>
      <c r="K36146" s="1"/>
      <c r="L36146" s="1"/>
      <c r="M36146" s="2"/>
      <c r="N36146" s="2"/>
      <c r="O36146" s="2"/>
      <c r="P36146" s="2"/>
      <c r="Q36146" s="2"/>
      <c r="R36146" s="2"/>
      <c r="S36146" s="2"/>
      <c r="T36146" s="2"/>
      <c r="U36146" s="2"/>
      <c r="V36146" s="2"/>
      <c r="W36146" s="2"/>
      <c r="X36146" s="2"/>
    </row>
    <row r="36147" spans="1:24" x14ac:dyDescent="0.35">
      <c r="A36147" s="1"/>
      <c r="K36147" s="1"/>
      <c r="L36147" s="1"/>
      <c r="M36147" s="2"/>
      <c r="N36147" s="2"/>
      <c r="O36147" s="2"/>
      <c r="P36147" s="2"/>
      <c r="Q36147" s="2"/>
      <c r="R36147" s="2"/>
      <c r="S36147" s="2"/>
      <c r="T36147" s="2"/>
      <c r="U36147" s="2"/>
      <c r="V36147" s="2"/>
      <c r="W36147" s="2"/>
      <c r="X36147" s="2"/>
    </row>
    <row r="36148" spans="1:24" x14ac:dyDescent="0.35">
      <c r="A36148" s="1"/>
      <c r="K36148" s="1"/>
      <c r="L36148" s="1"/>
      <c r="M36148" s="2"/>
      <c r="N36148" s="2"/>
      <c r="O36148" s="2"/>
      <c r="P36148" s="2"/>
      <c r="Q36148" s="2"/>
      <c r="R36148" s="2"/>
      <c r="S36148" s="2"/>
      <c r="T36148" s="2"/>
      <c r="U36148" s="2"/>
      <c r="V36148" s="2"/>
      <c r="W36148" s="2"/>
      <c r="X36148" s="2"/>
    </row>
    <row r="36149" spans="1:24" x14ac:dyDescent="0.35">
      <c r="A36149" s="1"/>
      <c r="K36149" s="1"/>
      <c r="L36149" s="1"/>
      <c r="M36149" s="2"/>
      <c r="N36149" s="2"/>
      <c r="O36149" s="2"/>
      <c r="P36149" s="2"/>
      <c r="Q36149" s="2"/>
      <c r="R36149" s="2"/>
      <c r="S36149" s="2"/>
      <c r="T36149" s="2"/>
      <c r="U36149" s="2"/>
      <c r="V36149" s="2"/>
      <c r="W36149" s="2"/>
      <c r="X36149" s="2"/>
    </row>
    <row r="36150" spans="1:24" x14ac:dyDescent="0.35">
      <c r="A36150" s="1"/>
      <c r="K36150" s="1"/>
      <c r="L36150" s="1"/>
      <c r="M36150" s="2"/>
      <c r="N36150" s="2"/>
      <c r="O36150" s="2"/>
      <c r="P36150" s="2"/>
      <c r="Q36150" s="2"/>
      <c r="R36150" s="2"/>
      <c r="S36150" s="2"/>
      <c r="T36150" s="2"/>
      <c r="U36150" s="2"/>
      <c r="V36150" s="2"/>
      <c r="W36150" s="2"/>
      <c r="X36150" s="2"/>
    </row>
    <row r="36151" spans="1:24" x14ac:dyDescent="0.35">
      <c r="A36151" s="1"/>
      <c r="K36151" s="1"/>
      <c r="L36151" s="1"/>
      <c r="M36151" s="2"/>
      <c r="N36151" s="2"/>
      <c r="O36151" s="2"/>
      <c r="P36151" s="2"/>
      <c r="Q36151" s="2"/>
      <c r="R36151" s="2"/>
      <c r="S36151" s="2"/>
      <c r="T36151" s="2"/>
      <c r="U36151" s="2"/>
      <c r="V36151" s="2"/>
      <c r="W36151" s="2"/>
      <c r="X36151" s="2"/>
    </row>
    <row r="36152" spans="1:24" x14ac:dyDescent="0.35">
      <c r="A36152" s="1"/>
      <c r="K36152" s="1"/>
      <c r="L36152" s="1"/>
      <c r="M36152" s="2"/>
      <c r="N36152" s="2"/>
      <c r="O36152" s="2"/>
      <c r="P36152" s="2"/>
      <c r="Q36152" s="2"/>
      <c r="R36152" s="2"/>
      <c r="S36152" s="2"/>
      <c r="T36152" s="2"/>
      <c r="U36152" s="2"/>
      <c r="V36152" s="2"/>
      <c r="W36152" s="2"/>
      <c r="X36152" s="2"/>
    </row>
    <row r="36153" spans="1:24" x14ac:dyDescent="0.35">
      <c r="A36153" s="1"/>
      <c r="K36153" s="1"/>
      <c r="L36153" s="1"/>
      <c r="M36153" s="2"/>
      <c r="N36153" s="2"/>
      <c r="O36153" s="2"/>
      <c r="P36153" s="2"/>
      <c r="Q36153" s="2"/>
      <c r="R36153" s="2"/>
      <c r="S36153" s="2"/>
      <c r="T36153" s="2"/>
      <c r="U36153" s="2"/>
      <c r="V36153" s="2"/>
      <c r="W36153" s="2"/>
      <c r="X36153" s="2"/>
    </row>
    <row r="36154" spans="1:24" x14ac:dyDescent="0.35">
      <c r="A36154" s="1"/>
      <c r="K36154" s="1"/>
      <c r="L36154" s="1"/>
      <c r="M36154" s="2"/>
      <c r="N36154" s="2"/>
      <c r="O36154" s="2"/>
      <c r="P36154" s="2"/>
      <c r="Q36154" s="2"/>
      <c r="R36154" s="2"/>
      <c r="S36154" s="2"/>
      <c r="T36154" s="2"/>
      <c r="U36154" s="2"/>
      <c r="V36154" s="2"/>
      <c r="W36154" s="2"/>
      <c r="X36154" s="2"/>
    </row>
    <row r="36155" spans="1:24" x14ac:dyDescent="0.35">
      <c r="A36155" s="1"/>
      <c r="K36155" s="1"/>
      <c r="L36155" s="1"/>
      <c r="M36155" s="2"/>
      <c r="N36155" s="2"/>
      <c r="O36155" s="2"/>
      <c r="P36155" s="2"/>
      <c r="Q36155" s="2"/>
      <c r="R36155" s="2"/>
      <c r="S36155" s="2"/>
      <c r="T36155" s="2"/>
      <c r="U36155" s="2"/>
      <c r="V36155" s="2"/>
      <c r="W36155" s="2"/>
      <c r="X36155" s="2"/>
    </row>
    <row r="36156" spans="1:24" x14ac:dyDescent="0.35">
      <c r="A36156" s="1"/>
      <c r="K36156" s="1"/>
      <c r="L36156" s="1"/>
      <c r="M36156" s="2"/>
      <c r="N36156" s="2"/>
      <c r="O36156" s="2"/>
      <c r="P36156" s="2"/>
      <c r="Q36156" s="2"/>
      <c r="R36156" s="2"/>
      <c r="S36156" s="2"/>
      <c r="T36156" s="2"/>
      <c r="U36156" s="2"/>
      <c r="V36156" s="2"/>
      <c r="W36156" s="2"/>
      <c r="X36156" s="2"/>
    </row>
    <row r="36157" spans="1:24" x14ac:dyDescent="0.35">
      <c r="A36157" s="1"/>
      <c r="K36157" s="1"/>
      <c r="L36157" s="1"/>
      <c r="M36157" s="2"/>
      <c r="N36157" s="2"/>
      <c r="O36157" s="2"/>
      <c r="P36157" s="2"/>
      <c r="Q36157" s="2"/>
      <c r="R36157" s="2"/>
      <c r="S36157" s="2"/>
      <c r="T36157" s="2"/>
      <c r="U36157" s="2"/>
      <c r="V36157" s="2"/>
      <c r="W36157" s="2"/>
      <c r="X36157" s="2"/>
    </row>
    <row r="36158" spans="1:24" x14ac:dyDescent="0.35">
      <c r="A36158" s="1"/>
      <c r="K36158" s="1"/>
      <c r="L36158" s="1"/>
      <c r="M36158" s="2"/>
      <c r="N36158" s="2"/>
      <c r="O36158" s="2"/>
      <c r="P36158" s="2"/>
      <c r="Q36158" s="2"/>
      <c r="R36158" s="2"/>
      <c r="S36158" s="2"/>
      <c r="T36158" s="2"/>
      <c r="U36158" s="2"/>
      <c r="V36158" s="2"/>
      <c r="W36158" s="2"/>
      <c r="X36158" s="2"/>
    </row>
    <row r="36159" spans="1:24" x14ac:dyDescent="0.35">
      <c r="A36159" s="1"/>
      <c r="K36159" s="1"/>
      <c r="L36159" s="1"/>
      <c r="M36159" s="2"/>
      <c r="N36159" s="2"/>
      <c r="O36159" s="2"/>
      <c r="P36159" s="2"/>
      <c r="Q36159" s="2"/>
      <c r="R36159" s="2"/>
      <c r="S36159" s="2"/>
      <c r="T36159" s="2"/>
      <c r="U36159" s="2"/>
      <c r="V36159" s="2"/>
      <c r="W36159" s="2"/>
      <c r="X36159" s="2"/>
    </row>
    <row r="36160" spans="1:24" x14ac:dyDescent="0.35">
      <c r="A36160" s="1"/>
      <c r="K36160" s="1"/>
      <c r="L36160" s="1"/>
      <c r="M36160" s="2"/>
      <c r="N36160" s="2"/>
      <c r="O36160" s="2"/>
      <c r="P36160" s="2"/>
      <c r="Q36160" s="2"/>
      <c r="R36160" s="2"/>
      <c r="S36160" s="2"/>
      <c r="T36160" s="2"/>
      <c r="U36160" s="2"/>
      <c r="V36160" s="2"/>
      <c r="W36160" s="2"/>
      <c r="X36160" s="2"/>
    </row>
    <row r="36161" spans="1:24" x14ac:dyDescent="0.35">
      <c r="A36161" s="1"/>
      <c r="K36161" s="1"/>
      <c r="L36161" s="1"/>
      <c r="M36161" s="2"/>
      <c r="N36161" s="2"/>
      <c r="O36161" s="2"/>
      <c r="P36161" s="2"/>
      <c r="Q36161" s="2"/>
      <c r="R36161" s="2"/>
      <c r="S36161" s="2"/>
      <c r="T36161" s="2"/>
      <c r="U36161" s="2"/>
      <c r="V36161" s="2"/>
      <c r="W36161" s="2"/>
      <c r="X36161" s="2"/>
    </row>
    <row r="36162" spans="1:24" x14ac:dyDescent="0.35">
      <c r="A36162" s="1"/>
      <c r="K36162" s="1"/>
      <c r="L36162" s="1"/>
      <c r="M36162" s="2"/>
      <c r="N36162" s="2"/>
      <c r="O36162" s="2"/>
      <c r="P36162" s="2"/>
      <c r="Q36162" s="2"/>
      <c r="R36162" s="2"/>
      <c r="S36162" s="2"/>
      <c r="T36162" s="2"/>
      <c r="U36162" s="2"/>
      <c r="V36162" s="2"/>
      <c r="W36162" s="2"/>
      <c r="X36162" s="2"/>
    </row>
    <row r="36163" spans="1:24" x14ac:dyDescent="0.35">
      <c r="A36163" s="1"/>
      <c r="K36163" s="1"/>
      <c r="L36163" s="1"/>
      <c r="M36163" s="2"/>
      <c r="N36163" s="2"/>
      <c r="O36163" s="2"/>
      <c r="P36163" s="2"/>
      <c r="Q36163" s="2"/>
      <c r="R36163" s="2"/>
      <c r="S36163" s="2"/>
      <c r="T36163" s="2"/>
      <c r="U36163" s="2"/>
      <c r="V36163" s="2"/>
      <c r="W36163" s="2"/>
      <c r="X36163" s="2"/>
    </row>
    <row r="36164" spans="1:24" x14ac:dyDescent="0.35">
      <c r="A36164" s="1"/>
      <c r="K36164" s="1"/>
      <c r="L36164" s="1"/>
      <c r="M36164" s="2"/>
      <c r="N36164" s="2"/>
      <c r="O36164" s="2"/>
      <c r="P36164" s="2"/>
      <c r="Q36164" s="2"/>
      <c r="R36164" s="2"/>
      <c r="S36164" s="2"/>
      <c r="T36164" s="2"/>
      <c r="U36164" s="2"/>
      <c r="V36164" s="2"/>
      <c r="W36164" s="2"/>
      <c r="X36164" s="2"/>
    </row>
    <row r="36165" spans="1:24" x14ac:dyDescent="0.35">
      <c r="A36165" s="1"/>
      <c r="K36165" s="1"/>
      <c r="L36165" s="1"/>
      <c r="M36165" s="2"/>
      <c r="N36165" s="2"/>
      <c r="O36165" s="2"/>
      <c r="P36165" s="2"/>
      <c r="Q36165" s="2"/>
      <c r="R36165" s="2"/>
      <c r="S36165" s="2"/>
      <c r="T36165" s="2"/>
      <c r="U36165" s="2"/>
      <c r="V36165" s="2"/>
      <c r="W36165" s="2"/>
      <c r="X36165" s="2"/>
    </row>
    <row r="36166" spans="1:24" x14ac:dyDescent="0.35">
      <c r="A36166" s="1"/>
      <c r="K36166" s="1"/>
      <c r="L36166" s="1"/>
      <c r="M36166" s="2"/>
      <c r="N36166" s="2"/>
      <c r="O36166" s="2"/>
      <c r="P36166" s="2"/>
      <c r="Q36166" s="2"/>
      <c r="R36166" s="2"/>
      <c r="S36166" s="2"/>
      <c r="T36166" s="2"/>
      <c r="U36166" s="2"/>
      <c r="V36166" s="2"/>
      <c r="W36166" s="2"/>
      <c r="X36166" s="2"/>
    </row>
    <row r="36167" spans="1:24" x14ac:dyDescent="0.35">
      <c r="A36167" s="1"/>
      <c r="K36167" s="1"/>
      <c r="L36167" s="1"/>
      <c r="M36167" s="2"/>
      <c r="N36167" s="2"/>
      <c r="O36167" s="2"/>
      <c r="P36167" s="2"/>
      <c r="Q36167" s="2"/>
      <c r="R36167" s="2"/>
      <c r="S36167" s="2"/>
      <c r="T36167" s="2"/>
      <c r="U36167" s="2"/>
      <c r="V36167" s="2"/>
      <c r="W36167" s="2"/>
      <c r="X36167" s="2"/>
    </row>
    <row r="36168" spans="1:24" x14ac:dyDescent="0.35">
      <c r="A36168" s="1"/>
      <c r="K36168" s="1"/>
      <c r="L36168" s="1"/>
      <c r="M36168" s="2"/>
      <c r="N36168" s="2"/>
      <c r="O36168" s="2"/>
      <c r="P36168" s="2"/>
      <c r="Q36168" s="2"/>
      <c r="R36168" s="2"/>
      <c r="S36168" s="2"/>
      <c r="T36168" s="2"/>
      <c r="U36168" s="2"/>
      <c r="V36168" s="2"/>
      <c r="W36168" s="2"/>
      <c r="X36168" s="2"/>
    </row>
    <row r="36169" spans="1:24" x14ac:dyDescent="0.35">
      <c r="A36169" s="1"/>
      <c r="K36169" s="1"/>
      <c r="L36169" s="1"/>
      <c r="M36169" s="2"/>
      <c r="N36169" s="2"/>
      <c r="O36169" s="2"/>
      <c r="P36169" s="2"/>
      <c r="Q36169" s="2"/>
      <c r="R36169" s="2"/>
      <c r="S36169" s="2"/>
      <c r="T36169" s="2"/>
      <c r="U36169" s="2"/>
      <c r="V36169" s="2"/>
      <c r="W36169" s="2"/>
      <c r="X36169" s="2"/>
    </row>
    <row r="36170" spans="1:24" x14ac:dyDescent="0.35">
      <c r="A36170" s="1"/>
      <c r="K36170" s="1"/>
      <c r="L36170" s="1"/>
      <c r="M36170" s="2"/>
      <c r="N36170" s="2"/>
      <c r="O36170" s="2"/>
      <c r="P36170" s="2"/>
      <c r="Q36170" s="2"/>
      <c r="R36170" s="2"/>
      <c r="S36170" s="2"/>
      <c r="T36170" s="2"/>
      <c r="U36170" s="2"/>
      <c r="V36170" s="2"/>
      <c r="W36170" s="2"/>
      <c r="X36170" s="2"/>
    </row>
    <row r="36171" spans="1:24" x14ac:dyDescent="0.35">
      <c r="A36171" s="1"/>
      <c r="K36171" s="1"/>
      <c r="L36171" s="1"/>
      <c r="M36171" s="2"/>
      <c r="N36171" s="2"/>
      <c r="O36171" s="2"/>
      <c r="P36171" s="2"/>
      <c r="Q36171" s="2"/>
      <c r="R36171" s="2"/>
      <c r="S36171" s="2"/>
      <c r="T36171" s="2"/>
      <c r="U36171" s="2"/>
      <c r="V36171" s="2"/>
      <c r="W36171" s="2"/>
      <c r="X36171" s="2"/>
    </row>
    <row r="36172" spans="1:24" x14ac:dyDescent="0.35">
      <c r="A36172" s="1"/>
      <c r="K36172" s="1"/>
      <c r="L36172" s="1"/>
      <c r="M36172" s="2"/>
      <c r="N36172" s="2"/>
      <c r="O36172" s="2"/>
      <c r="P36172" s="2"/>
      <c r="Q36172" s="2"/>
      <c r="R36172" s="2"/>
      <c r="S36172" s="2"/>
      <c r="T36172" s="2"/>
      <c r="U36172" s="2"/>
      <c r="V36172" s="2"/>
      <c r="W36172" s="2"/>
      <c r="X36172" s="2"/>
    </row>
    <row r="36173" spans="1:24" x14ac:dyDescent="0.35">
      <c r="A36173" s="1"/>
      <c r="K36173" s="1"/>
      <c r="L36173" s="1"/>
      <c r="M36173" s="2"/>
      <c r="N36173" s="2"/>
      <c r="O36173" s="2"/>
      <c r="P36173" s="2"/>
      <c r="Q36173" s="2"/>
      <c r="R36173" s="2"/>
      <c r="S36173" s="2"/>
      <c r="T36173" s="2"/>
      <c r="U36173" s="2"/>
      <c r="V36173" s="2"/>
      <c r="W36173" s="2"/>
      <c r="X36173" s="2"/>
    </row>
    <row r="36174" spans="1:24" x14ac:dyDescent="0.35">
      <c r="A36174" s="1"/>
      <c r="K36174" s="1"/>
      <c r="L36174" s="1"/>
      <c r="M36174" s="2"/>
      <c r="N36174" s="2"/>
      <c r="O36174" s="2"/>
      <c r="P36174" s="2"/>
      <c r="Q36174" s="2"/>
      <c r="R36174" s="2"/>
      <c r="S36174" s="2"/>
      <c r="T36174" s="2"/>
      <c r="U36174" s="2"/>
      <c r="V36174" s="2"/>
      <c r="W36174" s="2"/>
      <c r="X36174" s="2"/>
    </row>
    <row r="36175" spans="1:24" x14ac:dyDescent="0.35">
      <c r="A36175" s="1"/>
      <c r="K36175" s="1"/>
      <c r="L36175" s="1"/>
      <c r="M36175" s="2"/>
      <c r="N36175" s="2"/>
      <c r="O36175" s="2"/>
      <c r="P36175" s="2"/>
      <c r="Q36175" s="2"/>
      <c r="R36175" s="2"/>
      <c r="S36175" s="2"/>
      <c r="T36175" s="2"/>
      <c r="U36175" s="2"/>
      <c r="V36175" s="2"/>
      <c r="W36175" s="2"/>
      <c r="X36175" s="2"/>
    </row>
    <row r="36176" spans="1:24" x14ac:dyDescent="0.35">
      <c r="A36176" s="1"/>
      <c r="K36176" s="1"/>
      <c r="L36176" s="1"/>
      <c r="M36176" s="2"/>
      <c r="N36176" s="2"/>
      <c r="O36176" s="2"/>
      <c r="P36176" s="2"/>
      <c r="Q36176" s="2"/>
      <c r="R36176" s="2"/>
      <c r="S36176" s="2"/>
      <c r="T36176" s="2"/>
      <c r="U36176" s="2"/>
      <c r="V36176" s="2"/>
      <c r="W36176" s="2"/>
      <c r="X36176" s="2"/>
    </row>
    <row r="36177" spans="1:24" x14ac:dyDescent="0.35">
      <c r="A36177" s="1"/>
      <c r="K36177" s="1"/>
      <c r="L36177" s="1"/>
      <c r="M36177" s="2"/>
      <c r="N36177" s="2"/>
      <c r="O36177" s="2"/>
      <c r="P36177" s="2"/>
      <c r="Q36177" s="2"/>
      <c r="R36177" s="2"/>
      <c r="S36177" s="2"/>
      <c r="T36177" s="2"/>
      <c r="U36177" s="2"/>
      <c r="V36177" s="2"/>
      <c r="W36177" s="2"/>
      <c r="X36177" s="2"/>
    </row>
    <row r="36178" spans="1:24" x14ac:dyDescent="0.35">
      <c r="A36178" s="1"/>
      <c r="K36178" s="1"/>
      <c r="L36178" s="1"/>
      <c r="M36178" s="2"/>
      <c r="N36178" s="2"/>
      <c r="O36178" s="2"/>
      <c r="P36178" s="2"/>
      <c r="Q36178" s="2"/>
      <c r="R36178" s="2"/>
      <c r="S36178" s="2"/>
      <c r="T36178" s="2"/>
      <c r="U36178" s="2"/>
      <c r="V36178" s="2"/>
      <c r="W36178" s="2"/>
      <c r="X36178" s="2"/>
    </row>
    <row r="36179" spans="1:24" x14ac:dyDescent="0.35">
      <c r="A36179" s="1"/>
      <c r="K36179" s="1"/>
      <c r="L36179" s="1"/>
      <c r="M36179" s="2"/>
      <c r="N36179" s="2"/>
      <c r="O36179" s="2"/>
      <c r="P36179" s="2"/>
      <c r="Q36179" s="2"/>
      <c r="R36179" s="2"/>
      <c r="S36179" s="2"/>
      <c r="T36179" s="2"/>
      <c r="U36179" s="2"/>
      <c r="V36179" s="2"/>
      <c r="W36179" s="2"/>
      <c r="X36179" s="2"/>
    </row>
    <row r="36180" spans="1:24" x14ac:dyDescent="0.35">
      <c r="A36180" s="1"/>
      <c r="K36180" s="1"/>
      <c r="L36180" s="1"/>
      <c r="M36180" s="2"/>
      <c r="N36180" s="2"/>
      <c r="O36180" s="2"/>
      <c r="P36180" s="2"/>
      <c r="Q36180" s="2"/>
      <c r="R36180" s="2"/>
      <c r="S36180" s="2"/>
      <c r="T36180" s="2"/>
      <c r="U36180" s="2"/>
      <c r="V36180" s="2"/>
      <c r="W36180" s="2"/>
      <c r="X36180" s="2"/>
    </row>
    <row r="36181" spans="1:24" x14ac:dyDescent="0.35">
      <c r="A36181" s="1"/>
      <c r="K36181" s="1"/>
      <c r="L36181" s="1"/>
      <c r="M36181" s="2"/>
      <c r="N36181" s="2"/>
      <c r="O36181" s="2"/>
      <c r="P36181" s="2"/>
      <c r="Q36181" s="2"/>
      <c r="R36181" s="2"/>
      <c r="S36181" s="2"/>
      <c r="T36181" s="2"/>
      <c r="U36181" s="2"/>
      <c r="V36181" s="2"/>
      <c r="W36181" s="2"/>
      <c r="X36181" s="2"/>
    </row>
    <row r="36182" spans="1:24" x14ac:dyDescent="0.35">
      <c r="A36182" s="1"/>
      <c r="K36182" s="1"/>
      <c r="L36182" s="1"/>
      <c r="M36182" s="2"/>
      <c r="N36182" s="2"/>
      <c r="O36182" s="2"/>
      <c r="P36182" s="2"/>
      <c r="Q36182" s="2"/>
      <c r="R36182" s="2"/>
      <c r="S36182" s="2"/>
      <c r="T36182" s="2"/>
      <c r="U36182" s="2"/>
      <c r="V36182" s="2"/>
      <c r="W36182" s="2"/>
      <c r="X36182" s="2"/>
    </row>
    <row r="36183" spans="1:24" x14ac:dyDescent="0.35">
      <c r="A36183" s="1"/>
      <c r="K36183" s="1"/>
      <c r="L36183" s="1"/>
      <c r="M36183" s="2"/>
      <c r="N36183" s="2"/>
      <c r="O36183" s="2"/>
      <c r="P36183" s="2"/>
      <c r="Q36183" s="2"/>
      <c r="R36183" s="2"/>
      <c r="S36183" s="2"/>
      <c r="T36183" s="2"/>
      <c r="U36183" s="2"/>
      <c r="V36183" s="2"/>
      <c r="W36183" s="2"/>
      <c r="X36183" s="2"/>
    </row>
    <row r="36184" spans="1:24" x14ac:dyDescent="0.35">
      <c r="A36184" s="1"/>
      <c r="K36184" s="1"/>
      <c r="L36184" s="1"/>
      <c r="M36184" s="2"/>
      <c r="N36184" s="2"/>
      <c r="O36184" s="2"/>
      <c r="P36184" s="2"/>
      <c r="Q36184" s="2"/>
      <c r="R36184" s="2"/>
      <c r="S36184" s="2"/>
      <c r="T36184" s="2"/>
      <c r="U36184" s="2"/>
      <c r="V36184" s="2"/>
      <c r="W36184" s="2"/>
      <c r="X36184" s="2"/>
    </row>
    <row r="36185" spans="1:24" x14ac:dyDescent="0.35">
      <c r="A36185" s="1"/>
      <c r="K36185" s="1"/>
      <c r="L36185" s="1"/>
      <c r="M36185" s="2"/>
      <c r="N36185" s="2"/>
      <c r="O36185" s="2"/>
      <c r="P36185" s="2"/>
      <c r="Q36185" s="2"/>
      <c r="R36185" s="2"/>
      <c r="S36185" s="2"/>
      <c r="T36185" s="2"/>
      <c r="U36185" s="2"/>
      <c r="V36185" s="2"/>
      <c r="W36185" s="2"/>
      <c r="X36185" s="2"/>
    </row>
    <row r="36186" spans="1:24" x14ac:dyDescent="0.35">
      <c r="A36186" s="1"/>
      <c r="K36186" s="1"/>
      <c r="L36186" s="1"/>
      <c r="M36186" s="2"/>
      <c r="N36186" s="2"/>
      <c r="O36186" s="2"/>
      <c r="P36186" s="2"/>
      <c r="Q36186" s="2"/>
      <c r="R36186" s="2"/>
      <c r="S36186" s="2"/>
      <c r="T36186" s="2"/>
      <c r="U36186" s="2"/>
      <c r="V36186" s="2"/>
      <c r="W36186" s="2"/>
      <c r="X36186" s="2"/>
    </row>
    <row r="36187" spans="1:24" x14ac:dyDescent="0.35">
      <c r="A36187" s="1"/>
      <c r="K36187" s="1"/>
      <c r="L36187" s="1"/>
      <c r="M36187" s="2"/>
      <c r="N36187" s="2"/>
      <c r="O36187" s="2"/>
      <c r="P36187" s="2"/>
      <c r="Q36187" s="2"/>
      <c r="R36187" s="2"/>
      <c r="S36187" s="2"/>
      <c r="T36187" s="2"/>
      <c r="U36187" s="2"/>
      <c r="V36187" s="2"/>
      <c r="W36187" s="2"/>
      <c r="X36187" s="2"/>
    </row>
    <row r="36188" spans="1:24" x14ac:dyDescent="0.35">
      <c r="A36188" s="1"/>
      <c r="K36188" s="1"/>
      <c r="L36188" s="1"/>
      <c r="M36188" s="2"/>
      <c r="N36188" s="2"/>
      <c r="O36188" s="2"/>
      <c r="P36188" s="2"/>
      <c r="Q36188" s="2"/>
      <c r="R36188" s="2"/>
      <c r="S36188" s="2"/>
      <c r="T36188" s="2"/>
      <c r="U36188" s="2"/>
      <c r="V36188" s="2"/>
      <c r="W36188" s="2"/>
      <c r="X36188" s="2"/>
    </row>
    <row r="36189" spans="1:24" x14ac:dyDescent="0.35">
      <c r="A36189" s="1"/>
      <c r="K36189" s="1"/>
      <c r="L36189" s="1"/>
      <c r="M36189" s="2"/>
      <c r="N36189" s="2"/>
      <c r="O36189" s="2"/>
      <c r="P36189" s="2"/>
      <c r="Q36189" s="2"/>
      <c r="R36189" s="2"/>
      <c r="S36189" s="2"/>
      <c r="T36189" s="2"/>
      <c r="U36189" s="2"/>
      <c r="V36189" s="2"/>
      <c r="W36189" s="2"/>
      <c r="X36189" s="2"/>
    </row>
    <row r="36190" spans="1:24" x14ac:dyDescent="0.35">
      <c r="A36190" s="1"/>
      <c r="K36190" s="1"/>
      <c r="L36190" s="1"/>
      <c r="M36190" s="2"/>
      <c r="N36190" s="2"/>
      <c r="O36190" s="2"/>
      <c r="P36190" s="2"/>
      <c r="Q36190" s="2"/>
      <c r="R36190" s="2"/>
      <c r="S36190" s="2"/>
      <c r="T36190" s="2"/>
      <c r="U36190" s="2"/>
      <c r="V36190" s="2"/>
      <c r="W36190" s="2"/>
      <c r="X36190" s="2"/>
    </row>
    <row r="36191" spans="1:24" x14ac:dyDescent="0.35">
      <c r="A36191" s="1"/>
      <c r="K36191" s="1"/>
      <c r="L36191" s="1"/>
      <c r="M36191" s="2"/>
      <c r="N36191" s="2"/>
      <c r="O36191" s="2"/>
      <c r="P36191" s="2"/>
      <c r="Q36191" s="2"/>
      <c r="R36191" s="2"/>
      <c r="S36191" s="2"/>
      <c r="T36191" s="2"/>
      <c r="U36191" s="2"/>
      <c r="V36191" s="2"/>
      <c r="W36191" s="2"/>
      <c r="X36191" s="2"/>
    </row>
    <row r="36192" spans="1:24" x14ac:dyDescent="0.35">
      <c r="A36192" s="1"/>
      <c r="K36192" s="1"/>
      <c r="L36192" s="1"/>
      <c r="M36192" s="2"/>
      <c r="N36192" s="2"/>
      <c r="O36192" s="2"/>
      <c r="P36192" s="2"/>
      <c r="Q36192" s="2"/>
      <c r="R36192" s="2"/>
      <c r="S36192" s="2"/>
      <c r="T36192" s="2"/>
      <c r="U36192" s="2"/>
      <c r="V36192" s="2"/>
      <c r="W36192" s="2"/>
      <c r="X36192" s="2"/>
    </row>
    <row r="36193" spans="1:24" x14ac:dyDescent="0.35">
      <c r="A36193" s="1"/>
      <c r="K36193" s="1"/>
      <c r="L36193" s="1"/>
      <c r="M36193" s="2"/>
      <c r="N36193" s="2"/>
      <c r="O36193" s="2"/>
      <c r="P36193" s="2"/>
      <c r="Q36193" s="2"/>
      <c r="R36193" s="2"/>
      <c r="S36193" s="2"/>
      <c r="T36193" s="2"/>
      <c r="U36193" s="2"/>
      <c r="V36193" s="2"/>
      <c r="W36193" s="2"/>
      <c r="X36193" s="2"/>
    </row>
    <row r="36194" spans="1:24" x14ac:dyDescent="0.35">
      <c r="A36194" s="1"/>
      <c r="K36194" s="1"/>
      <c r="L36194" s="1"/>
      <c r="M36194" s="2"/>
      <c r="N36194" s="2"/>
      <c r="O36194" s="2"/>
      <c r="P36194" s="2"/>
      <c r="Q36194" s="2"/>
      <c r="R36194" s="2"/>
      <c r="S36194" s="2"/>
      <c r="T36194" s="2"/>
      <c r="U36194" s="2"/>
      <c r="V36194" s="2"/>
      <c r="W36194" s="2"/>
      <c r="X36194" s="2"/>
    </row>
    <row r="36195" spans="1:24" x14ac:dyDescent="0.35">
      <c r="A36195" s="1"/>
      <c r="K36195" s="1"/>
      <c r="L36195" s="1"/>
      <c r="M36195" s="2"/>
      <c r="N36195" s="2"/>
      <c r="O36195" s="2"/>
      <c r="P36195" s="2"/>
      <c r="Q36195" s="2"/>
      <c r="R36195" s="2"/>
      <c r="S36195" s="2"/>
      <c r="T36195" s="2"/>
      <c r="U36195" s="2"/>
      <c r="V36195" s="2"/>
      <c r="W36195" s="2"/>
      <c r="X36195" s="2"/>
    </row>
    <row r="36196" spans="1:24" x14ac:dyDescent="0.35">
      <c r="A36196" s="1"/>
      <c r="K36196" s="1"/>
      <c r="L36196" s="1"/>
      <c r="M36196" s="2"/>
      <c r="N36196" s="2"/>
      <c r="O36196" s="2"/>
      <c r="P36196" s="2"/>
      <c r="Q36196" s="2"/>
      <c r="R36196" s="2"/>
      <c r="S36196" s="2"/>
      <c r="T36196" s="2"/>
      <c r="U36196" s="2"/>
      <c r="V36196" s="2"/>
      <c r="W36196" s="2"/>
      <c r="X36196" s="2"/>
    </row>
    <row r="36197" spans="1:24" x14ac:dyDescent="0.35">
      <c r="A36197" s="1"/>
      <c r="K36197" s="1"/>
      <c r="L36197" s="1"/>
      <c r="M36197" s="2"/>
      <c r="N36197" s="2"/>
      <c r="O36197" s="2"/>
      <c r="P36197" s="2"/>
      <c r="Q36197" s="2"/>
      <c r="R36197" s="2"/>
      <c r="S36197" s="2"/>
      <c r="T36197" s="2"/>
      <c r="U36197" s="2"/>
      <c r="V36197" s="2"/>
      <c r="W36197" s="2"/>
      <c r="X36197" s="2"/>
    </row>
    <row r="36198" spans="1:24" x14ac:dyDescent="0.35">
      <c r="A36198" s="1"/>
      <c r="K36198" s="1"/>
      <c r="L36198" s="1"/>
      <c r="M36198" s="2"/>
      <c r="N36198" s="2"/>
      <c r="O36198" s="2"/>
      <c r="P36198" s="2"/>
      <c r="Q36198" s="2"/>
      <c r="R36198" s="2"/>
      <c r="S36198" s="2"/>
      <c r="T36198" s="2"/>
      <c r="U36198" s="2"/>
      <c r="V36198" s="2"/>
      <c r="W36198" s="2"/>
      <c r="X36198" s="2"/>
    </row>
    <row r="36199" spans="1:24" x14ac:dyDescent="0.35">
      <c r="A36199" s="1"/>
      <c r="K36199" s="1"/>
      <c r="L36199" s="1"/>
      <c r="M36199" s="2"/>
      <c r="N36199" s="2"/>
      <c r="O36199" s="2"/>
      <c r="P36199" s="2"/>
      <c r="Q36199" s="2"/>
      <c r="R36199" s="2"/>
      <c r="S36199" s="2"/>
      <c r="T36199" s="2"/>
      <c r="U36199" s="2"/>
      <c r="V36199" s="2"/>
      <c r="W36199" s="2"/>
      <c r="X36199" s="2"/>
    </row>
    <row r="36200" spans="1:24" x14ac:dyDescent="0.35">
      <c r="A36200" s="1"/>
      <c r="K36200" s="1"/>
      <c r="L36200" s="1"/>
      <c r="M36200" s="2"/>
      <c r="N36200" s="2"/>
      <c r="O36200" s="2"/>
      <c r="P36200" s="2"/>
      <c r="Q36200" s="2"/>
      <c r="R36200" s="2"/>
      <c r="S36200" s="2"/>
      <c r="T36200" s="2"/>
      <c r="U36200" s="2"/>
      <c r="V36200" s="2"/>
      <c r="W36200" s="2"/>
      <c r="X36200" s="2"/>
    </row>
    <row r="36201" spans="1:24" x14ac:dyDescent="0.35">
      <c r="A36201" s="1"/>
      <c r="K36201" s="1"/>
      <c r="L36201" s="1"/>
      <c r="M36201" s="2"/>
      <c r="N36201" s="2"/>
      <c r="O36201" s="2"/>
      <c r="P36201" s="2"/>
      <c r="Q36201" s="2"/>
      <c r="R36201" s="2"/>
      <c r="S36201" s="2"/>
      <c r="T36201" s="2"/>
      <c r="U36201" s="2"/>
      <c r="V36201" s="2"/>
      <c r="W36201" s="2"/>
      <c r="X36201" s="2"/>
    </row>
    <row r="36202" spans="1:24" x14ac:dyDescent="0.35">
      <c r="A36202" s="1"/>
      <c r="K36202" s="1"/>
      <c r="L36202" s="1"/>
      <c r="M36202" s="2"/>
      <c r="N36202" s="2"/>
      <c r="O36202" s="2"/>
      <c r="P36202" s="2"/>
      <c r="Q36202" s="2"/>
      <c r="R36202" s="2"/>
      <c r="S36202" s="2"/>
      <c r="T36202" s="2"/>
      <c r="U36202" s="2"/>
      <c r="V36202" s="2"/>
      <c r="W36202" s="2"/>
      <c r="X36202" s="2"/>
    </row>
    <row r="36203" spans="1:24" x14ac:dyDescent="0.35">
      <c r="A36203" s="1"/>
      <c r="K36203" s="1"/>
      <c r="L36203" s="1"/>
      <c r="M36203" s="2"/>
      <c r="N36203" s="2"/>
      <c r="O36203" s="2"/>
      <c r="P36203" s="2"/>
      <c r="Q36203" s="2"/>
      <c r="R36203" s="2"/>
      <c r="S36203" s="2"/>
      <c r="T36203" s="2"/>
      <c r="U36203" s="2"/>
      <c r="V36203" s="2"/>
      <c r="W36203" s="2"/>
      <c r="X36203" s="2"/>
    </row>
    <row r="36204" spans="1:24" x14ac:dyDescent="0.35">
      <c r="A36204" s="1"/>
      <c r="K36204" s="1"/>
      <c r="L36204" s="1"/>
      <c r="M36204" s="2"/>
      <c r="N36204" s="2"/>
      <c r="O36204" s="2"/>
      <c r="P36204" s="2"/>
      <c r="Q36204" s="2"/>
      <c r="R36204" s="2"/>
      <c r="S36204" s="2"/>
      <c r="T36204" s="2"/>
      <c r="U36204" s="2"/>
      <c r="V36204" s="2"/>
      <c r="W36204" s="2"/>
      <c r="X36204" s="2"/>
    </row>
    <row r="36205" spans="1:24" x14ac:dyDescent="0.35">
      <c r="A36205" s="1"/>
      <c r="K36205" s="1"/>
      <c r="L36205" s="1"/>
      <c r="M36205" s="2"/>
      <c r="N36205" s="2"/>
      <c r="O36205" s="2"/>
      <c r="P36205" s="2"/>
      <c r="Q36205" s="2"/>
      <c r="R36205" s="2"/>
      <c r="S36205" s="2"/>
      <c r="T36205" s="2"/>
      <c r="U36205" s="2"/>
      <c r="V36205" s="2"/>
      <c r="W36205" s="2"/>
      <c r="X36205" s="2"/>
    </row>
    <row r="36206" spans="1:24" x14ac:dyDescent="0.35">
      <c r="A36206" s="1"/>
      <c r="K36206" s="1"/>
      <c r="L36206" s="1"/>
      <c r="M36206" s="2"/>
      <c r="N36206" s="2"/>
      <c r="O36206" s="2"/>
      <c r="P36206" s="2"/>
      <c r="Q36206" s="2"/>
      <c r="R36206" s="2"/>
      <c r="S36206" s="2"/>
      <c r="T36206" s="2"/>
      <c r="U36206" s="2"/>
      <c r="V36206" s="2"/>
      <c r="W36206" s="2"/>
      <c r="X36206" s="2"/>
    </row>
    <row r="36207" spans="1:24" x14ac:dyDescent="0.35">
      <c r="A36207" s="1"/>
      <c r="K36207" s="1"/>
      <c r="L36207" s="1"/>
      <c r="M36207" s="2"/>
      <c r="N36207" s="2"/>
      <c r="O36207" s="2"/>
      <c r="P36207" s="2"/>
      <c r="Q36207" s="2"/>
      <c r="R36207" s="2"/>
      <c r="S36207" s="2"/>
      <c r="T36207" s="2"/>
      <c r="U36207" s="2"/>
      <c r="V36207" s="2"/>
      <c r="W36207" s="2"/>
      <c r="X36207" s="2"/>
    </row>
    <row r="36208" spans="1:24" x14ac:dyDescent="0.35">
      <c r="A36208" s="1"/>
      <c r="K36208" s="1"/>
      <c r="L36208" s="1"/>
      <c r="M36208" s="2"/>
      <c r="N36208" s="2"/>
      <c r="O36208" s="2"/>
      <c r="P36208" s="2"/>
      <c r="Q36208" s="2"/>
      <c r="R36208" s="2"/>
      <c r="S36208" s="2"/>
      <c r="T36208" s="2"/>
      <c r="U36208" s="2"/>
      <c r="V36208" s="2"/>
      <c r="W36208" s="2"/>
      <c r="X36208" s="2"/>
    </row>
    <row r="36209" spans="1:24" x14ac:dyDescent="0.35">
      <c r="A36209" s="1"/>
      <c r="K36209" s="1"/>
      <c r="L36209" s="1"/>
      <c r="M36209" s="2"/>
      <c r="N36209" s="2"/>
      <c r="O36209" s="2"/>
      <c r="P36209" s="2"/>
      <c r="Q36209" s="2"/>
      <c r="R36209" s="2"/>
      <c r="S36209" s="2"/>
      <c r="T36209" s="2"/>
      <c r="U36209" s="2"/>
      <c r="V36209" s="2"/>
      <c r="W36209" s="2"/>
      <c r="X36209" s="2"/>
    </row>
    <row r="36210" spans="1:24" x14ac:dyDescent="0.35">
      <c r="A36210" s="1"/>
      <c r="K36210" s="1"/>
      <c r="L36210" s="1"/>
      <c r="M36210" s="2"/>
      <c r="N36210" s="2"/>
      <c r="O36210" s="2"/>
      <c r="P36210" s="2"/>
      <c r="Q36210" s="2"/>
      <c r="R36210" s="2"/>
      <c r="S36210" s="2"/>
      <c r="T36210" s="2"/>
      <c r="U36210" s="2"/>
      <c r="V36210" s="2"/>
      <c r="W36210" s="2"/>
      <c r="X36210" s="2"/>
    </row>
    <row r="36211" spans="1:24" x14ac:dyDescent="0.35">
      <c r="A36211" s="1"/>
      <c r="K36211" s="1"/>
      <c r="L36211" s="1"/>
      <c r="M36211" s="2"/>
      <c r="N36211" s="2"/>
      <c r="O36211" s="2"/>
      <c r="P36211" s="2"/>
      <c r="Q36211" s="2"/>
      <c r="R36211" s="2"/>
      <c r="S36211" s="2"/>
      <c r="T36211" s="2"/>
      <c r="U36211" s="2"/>
      <c r="V36211" s="2"/>
      <c r="W36211" s="2"/>
      <c r="X36211" s="2"/>
    </row>
    <row r="36212" spans="1:24" x14ac:dyDescent="0.35">
      <c r="A36212" s="1"/>
      <c r="K36212" s="1"/>
      <c r="L36212" s="1"/>
      <c r="M36212" s="2"/>
      <c r="N36212" s="2"/>
      <c r="O36212" s="2"/>
      <c r="P36212" s="2"/>
      <c r="Q36212" s="2"/>
      <c r="R36212" s="2"/>
      <c r="S36212" s="2"/>
      <c r="T36212" s="2"/>
      <c r="U36212" s="2"/>
      <c r="V36212" s="2"/>
      <c r="W36212" s="2"/>
      <c r="X36212" s="2"/>
    </row>
    <row r="36213" spans="1:24" x14ac:dyDescent="0.35">
      <c r="A36213" s="1"/>
      <c r="K36213" s="1"/>
      <c r="L36213" s="1"/>
      <c r="M36213" s="2"/>
      <c r="N36213" s="2"/>
      <c r="O36213" s="2"/>
      <c r="P36213" s="2"/>
      <c r="Q36213" s="2"/>
      <c r="R36213" s="2"/>
      <c r="S36213" s="2"/>
      <c r="T36213" s="2"/>
      <c r="U36213" s="2"/>
      <c r="V36213" s="2"/>
      <c r="W36213" s="2"/>
      <c r="X36213" s="2"/>
    </row>
    <row r="36214" spans="1:24" x14ac:dyDescent="0.35">
      <c r="A36214" s="1"/>
      <c r="K36214" s="1"/>
      <c r="L36214" s="1"/>
      <c r="M36214" s="2"/>
      <c r="N36214" s="2"/>
      <c r="O36214" s="2"/>
      <c r="P36214" s="2"/>
      <c r="Q36214" s="2"/>
      <c r="R36214" s="2"/>
      <c r="S36214" s="2"/>
      <c r="T36214" s="2"/>
      <c r="U36214" s="2"/>
      <c r="V36214" s="2"/>
      <c r="W36214" s="2"/>
      <c r="X36214" s="2"/>
    </row>
    <row r="36215" spans="1:24" x14ac:dyDescent="0.35">
      <c r="A36215" s="1"/>
      <c r="K36215" s="1"/>
      <c r="L36215" s="1"/>
      <c r="M36215" s="2"/>
      <c r="N36215" s="2"/>
      <c r="O36215" s="2"/>
      <c r="P36215" s="2"/>
      <c r="Q36215" s="2"/>
      <c r="R36215" s="2"/>
      <c r="S36215" s="2"/>
      <c r="T36215" s="2"/>
      <c r="U36215" s="2"/>
      <c r="V36215" s="2"/>
      <c r="W36215" s="2"/>
      <c r="X36215" s="2"/>
    </row>
    <row r="36216" spans="1:24" x14ac:dyDescent="0.35">
      <c r="A36216" s="1"/>
      <c r="K36216" s="1"/>
      <c r="L36216" s="1"/>
      <c r="M36216" s="2"/>
      <c r="N36216" s="2"/>
      <c r="O36216" s="2"/>
      <c r="P36216" s="2"/>
      <c r="Q36216" s="2"/>
      <c r="R36216" s="2"/>
      <c r="S36216" s="2"/>
      <c r="T36216" s="2"/>
      <c r="U36216" s="2"/>
      <c r="V36216" s="2"/>
      <c r="W36216" s="2"/>
      <c r="X36216" s="2"/>
    </row>
    <row r="36217" spans="1:24" x14ac:dyDescent="0.35">
      <c r="A36217" s="1"/>
      <c r="K36217" s="1"/>
      <c r="L36217" s="1"/>
      <c r="M36217" s="2"/>
      <c r="N36217" s="2"/>
      <c r="O36217" s="2"/>
      <c r="P36217" s="2"/>
      <c r="Q36217" s="2"/>
      <c r="R36217" s="2"/>
      <c r="S36217" s="2"/>
      <c r="T36217" s="2"/>
      <c r="U36217" s="2"/>
      <c r="V36217" s="2"/>
      <c r="W36217" s="2"/>
      <c r="X36217" s="2"/>
    </row>
    <row r="36218" spans="1:24" x14ac:dyDescent="0.35">
      <c r="A36218" s="1"/>
      <c r="K36218" s="1"/>
      <c r="L36218" s="1"/>
      <c r="M36218" s="2"/>
      <c r="N36218" s="2"/>
      <c r="O36218" s="2"/>
      <c r="P36218" s="2"/>
      <c r="Q36218" s="2"/>
      <c r="R36218" s="2"/>
      <c r="S36218" s="2"/>
      <c r="T36218" s="2"/>
      <c r="U36218" s="2"/>
      <c r="V36218" s="2"/>
      <c r="W36218" s="2"/>
      <c r="X36218" s="2"/>
    </row>
    <row r="36219" spans="1:24" x14ac:dyDescent="0.35">
      <c r="A36219" s="1"/>
      <c r="K36219" s="1"/>
      <c r="L36219" s="1"/>
      <c r="M36219" s="2"/>
      <c r="N36219" s="2"/>
      <c r="O36219" s="2"/>
      <c r="P36219" s="2"/>
      <c r="Q36219" s="2"/>
      <c r="R36219" s="2"/>
      <c r="S36219" s="2"/>
      <c r="T36219" s="2"/>
      <c r="U36219" s="2"/>
      <c r="V36219" s="2"/>
      <c r="W36219" s="2"/>
      <c r="X36219" s="2"/>
    </row>
    <row r="36220" spans="1:24" x14ac:dyDescent="0.35">
      <c r="A36220" s="1"/>
      <c r="K36220" s="1"/>
      <c r="L36220" s="1"/>
      <c r="M36220" s="2"/>
      <c r="N36220" s="2"/>
      <c r="O36220" s="2"/>
      <c r="P36220" s="2"/>
      <c r="Q36220" s="2"/>
      <c r="R36220" s="2"/>
      <c r="S36220" s="2"/>
      <c r="T36220" s="2"/>
      <c r="U36220" s="2"/>
      <c r="V36220" s="2"/>
      <c r="W36220" s="2"/>
      <c r="X36220" s="2"/>
    </row>
    <row r="36221" spans="1:24" x14ac:dyDescent="0.35">
      <c r="A36221" s="1"/>
      <c r="K36221" s="1"/>
      <c r="L36221" s="1"/>
      <c r="M36221" s="2"/>
      <c r="N36221" s="2"/>
      <c r="O36221" s="2"/>
      <c r="P36221" s="2"/>
      <c r="Q36221" s="2"/>
      <c r="R36221" s="2"/>
      <c r="S36221" s="2"/>
      <c r="T36221" s="2"/>
      <c r="U36221" s="2"/>
      <c r="V36221" s="2"/>
      <c r="W36221" s="2"/>
      <c r="X36221" s="2"/>
    </row>
    <row r="36222" spans="1:24" x14ac:dyDescent="0.35">
      <c r="A36222" s="1"/>
      <c r="K36222" s="1"/>
      <c r="L36222" s="1"/>
      <c r="M36222" s="2"/>
      <c r="N36222" s="2"/>
      <c r="O36222" s="2"/>
      <c r="P36222" s="2"/>
      <c r="Q36222" s="2"/>
      <c r="R36222" s="2"/>
      <c r="S36222" s="2"/>
      <c r="T36222" s="2"/>
      <c r="U36222" s="2"/>
      <c r="V36222" s="2"/>
      <c r="W36222" s="2"/>
      <c r="X36222" s="2"/>
    </row>
    <row r="36223" spans="1:24" x14ac:dyDescent="0.35">
      <c r="A36223" s="1"/>
      <c r="K36223" s="1"/>
      <c r="L36223" s="1"/>
      <c r="M36223" s="2"/>
      <c r="N36223" s="2"/>
      <c r="O36223" s="2"/>
      <c r="P36223" s="2"/>
      <c r="Q36223" s="2"/>
      <c r="R36223" s="2"/>
      <c r="S36223" s="2"/>
      <c r="T36223" s="2"/>
      <c r="U36223" s="2"/>
      <c r="V36223" s="2"/>
      <c r="W36223" s="2"/>
      <c r="X36223" s="2"/>
    </row>
    <row r="36224" spans="1:24" x14ac:dyDescent="0.35">
      <c r="A36224" s="1"/>
      <c r="K36224" s="1"/>
      <c r="L36224" s="1"/>
      <c r="M36224" s="2"/>
      <c r="N36224" s="2"/>
      <c r="O36224" s="2"/>
      <c r="P36224" s="2"/>
      <c r="Q36224" s="2"/>
      <c r="R36224" s="2"/>
      <c r="S36224" s="2"/>
      <c r="T36224" s="2"/>
      <c r="U36224" s="2"/>
      <c r="V36224" s="2"/>
      <c r="W36224" s="2"/>
      <c r="X36224" s="2"/>
    </row>
    <row r="36225" spans="1:24" x14ac:dyDescent="0.35">
      <c r="A36225" s="1"/>
      <c r="K36225" s="1"/>
      <c r="L36225" s="1"/>
      <c r="M36225" s="2"/>
      <c r="N36225" s="2"/>
      <c r="O36225" s="2"/>
      <c r="P36225" s="2"/>
      <c r="Q36225" s="2"/>
      <c r="R36225" s="2"/>
      <c r="S36225" s="2"/>
      <c r="T36225" s="2"/>
      <c r="U36225" s="2"/>
      <c r="V36225" s="2"/>
      <c r="W36225" s="2"/>
      <c r="X36225" s="2"/>
    </row>
    <row r="36226" spans="1:24" x14ac:dyDescent="0.35">
      <c r="A36226" s="1"/>
      <c r="K36226" s="1"/>
      <c r="L36226" s="1"/>
      <c r="M36226" s="2"/>
      <c r="N36226" s="2"/>
      <c r="O36226" s="2"/>
      <c r="P36226" s="2"/>
      <c r="Q36226" s="2"/>
      <c r="R36226" s="2"/>
      <c r="S36226" s="2"/>
      <c r="T36226" s="2"/>
      <c r="U36226" s="2"/>
      <c r="V36226" s="2"/>
      <c r="W36226" s="2"/>
      <c r="X36226" s="2"/>
    </row>
    <row r="36227" spans="1:24" x14ac:dyDescent="0.35">
      <c r="A36227" s="1"/>
      <c r="K36227" s="1"/>
      <c r="L36227" s="1"/>
      <c r="M36227" s="2"/>
      <c r="N36227" s="2"/>
      <c r="O36227" s="2"/>
      <c r="P36227" s="2"/>
      <c r="Q36227" s="2"/>
      <c r="R36227" s="2"/>
      <c r="S36227" s="2"/>
      <c r="T36227" s="2"/>
      <c r="U36227" s="2"/>
      <c r="V36227" s="2"/>
      <c r="W36227" s="2"/>
      <c r="X36227" s="2"/>
    </row>
    <row r="36228" spans="1:24" x14ac:dyDescent="0.35">
      <c r="A36228" s="1"/>
      <c r="K36228" s="1"/>
      <c r="L36228" s="1"/>
      <c r="M36228" s="2"/>
      <c r="N36228" s="2"/>
      <c r="O36228" s="2"/>
      <c r="P36228" s="2"/>
      <c r="Q36228" s="2"/>
      <c r="R36228" s="2"/>
      <c r="S36228" s="2"/>
      <c r="T36228" s="2"/>
      <c r="U36228" s="2"/>
      <c r="V36228" s="2"/>
      <c r="W36228" s="2"/>
      <c r="X36228" s="2"/>
    </row>
    <row r="36229" spans="1:24" x14ac:dyDescent="0.35">
      <c r="A36229" s="1"/>
      <c r="K36229" s="1"/>
      <c r="L36229" s="1"/>
      <c r="M36229" s="2"/>
      <c r="N36229" s="2"/>
      <c r="O36229" s="2"/>
      <c r="P36229" s="2"/>
      <c r="Q36229" s="2"/>
      <c r="R36229" s="2"/>
      <c r="S36229" s="2"/>
      <c r="T36229" s="2"/>
      <c r="U36229" s="2"/>
      <c r="V36229" s="2"/>
      <c r="W36229" s="2"/>
      <c r="X36229" s="2"/>
    </row>
    <row r="36230" spans="1:24" x14ac:dyDescent="0.35">
      <c r="A36230" s="1"/>
      <c r="K36230" s="1"/>
      <c r="L36230" s="1"/>
      <c r="M36230" s="2"/>
      <c r="N36230" s="2"/>
      <c r="O36230" s="2"/>
      <c r="P36230" s="2"/>
      <c r="Q36230" s="2"/>
      <c r="R36230" s="2"/>
      <c r="S36230" s="2"/>
      <c r="T36230" s="2"/>
      <c r="U36230" s="2"/>
      <c r="V36230" s="2"/>
      <c r="W36230" s="2"/>
      <c r="X36230" s="2"/>
    </row>
    <row r="36231" spans="1:24" x14ac:dyDescent="0.35">
      <c r="A36231" s="1"/>
      <c r="K36231" s="1"/>
      <c r="L36231" s="1"/>
      <c r="M36231" s="2"/>
      <c r="N36231" s="2"/>
      <c r="O36231" s="2"/>
      <c r="P36231" s="2"/>
      <c r="Q36231" s="2"/>
      <c r="R36231" s="2"/>
      <c r="S36231" s="2"/>
      <c r="T36231" s="2"/>
      <c r="U36231" s="2"/>
      <c r="V36231" s="2"/>
      <c r="W36231" s="2"/>
      <c r="X36231" s="2"/>
    </row>
    <row r="36232" spans="1:24" x14ac:dyDescent="0.35">
      <c r="A36232" s="1"/>
      <c r="K36232" s="1"/>
      <c r="L36232" s="1"/>
      <c r="M36232" s="2"/>
      <c r="N36232" s="2"/>
      <c r="O36232" s="2"/>
      <c r="P36232" s="2"/>
      <c r="Q36232" s="2"/>
      <c r="R36232" s="2"/>
      <c r="S36232" s="2"/>
      <c r="T36232" s="2"/>
      <c r="U36232" s="2"/>
      <c r="V36232" s="2"/>
      <c r="W36232" s="2"/>
      <c r="X36232" s="2"/>
    </row>
    <row r="36233" spans="1:24" x14ac:dyDescent="0.35">
      <c r="A36233" s="1"/>
      <c r="K36233" s="1"/>
      <c r="L36233" s="1"/>
      <c r="M36233" s="2"/>
      <c r="N36233" s="2"/>
      <c r="O36233" s="2"/>
      <c r="P36233" s="2"/>
      <c r="Q36233" s="2"/>
      <c r="R36233" s="2"/>
      <c r="S36233" s="2"/>
      <c r="T36233" s="2"/>
      <c r="U36233" s="2"/>
      <c r="V36233" s="2"/>
      <c r="W36233" s="2"/>
      <c r="X36233" s="2"/>
    </row>
    <row r="36234" spans="1:24" x14ac:dyDescent="0.35">
      <c r="A36234" s="1"/>
      <c r="K36234" s="1"/>
      <c r="L36234" s="1"/>
      <c r="M36234" s="2"/>
      <c r="N36234" s="2"/>
      <c r="O36234" s="2"/>
      <c r="P36234" s="2"/>
      <c r="Q36234" s="2"/>
      <c r="R36234" s="2"/>
      <c r="S36234" s="2"/>
      <c r="T36234" s="2"/>
      <c r="U36234" s="2"/>
      <c r="V36234" s="2"/>
      <c r="W36234" s="2"/>
      <c r="X36234" s="2"/>
    </row>
    <row r="36235" spans="1:24" x14ac:dyDescent="0.35">
      <c r="A36235" s="1"/>
      <c r="K36235" s="1"/>
      <c r="L36235" s="1"/>
      <c r="M36235" s="2"/>
      <c r="N36235" s="2"/>
      <c r="O36235" s="2"/>
      <c r="P36235" s="2"/>
      <c r="Q36235" s="2"/>
      <c r="R36235" s="2"/>
      <c r="S36235" s="2"/>
      <c r="T36235" s="2"/>
      <c r="U36235" s="2"/>
      <c r="V36235" s="2"/>
      <c r="W36235" s="2"/>
      <c r="X36235" s="2"/>
    </row>
    <row r="36236" spans="1:24" x14ac:dyDescent="0.35">
      <c r="A36236" s="1"/>
      <c r="K36236" s="1"/>
      <c r="L36236" s="1"/>
      <c r="M36236" s="2"/>
      <c r="N36236" s="2"/>
      <c r="O36236" s="2"/>
      <c r="P36236" s="2"/>
      <c r="Q36236" s="2"/>
      <c r="R36236" s="2"/>
      <c r="S36236" s="2"/>
      <c r="T36236" s="2"/>
      <c r="U36236" s="2"/>
      <c r="V36236" s="2"/>
      <c r="W36236" s="2"/>
      <c r="X36236" s="2"/>
    </row>
    <row r="36237" spans="1:24" x14ac:dyDescent="0.35">
      <c r="A36237" s="1"/>
      <c r="K36237" s="1"/>
      <c r="L36237" s="1"/>
      <c r="M36237" s="2"/>
      <c r="N36237" s="2"/>
      <c r="O36237" s="2"/>
      <c r="P36237" s="2"/>
      <c r="Q36237" s="2"/>
      <c r="R36237" s="2"/>
      <c r="S36237" s="2"/>
      <c r="T36237" s="2"/>
      <c r="U36237" s="2"/>
      <c r="V36237" s="2"/>
      <c r="W36237" s="2"/>
      <c r="X36237" s="2"/>
    </row>
    <row r="36238" spans="1:24" x14ac:dyDescent="0.35">
      <c r="A36238" s="1"/>
      <c r="K36238" s="1"/>
      <c r="L36238" s="1"/>
      <c r="M36238" s="2"/>
      <c r="N36238" s="2"/>
      <c r="O36238" s="2"/>
      <c r="P36238" s="2"/>
      <c r="Q36238" s="2"/>
      <c r="R36238" s="2"/>
      <c r="S36238" s="2"/>
      <c r="T36238" s="2"/>
      <c r="U36238" s="2"/>
      <c r="V36238" s="2"/>
      <c r="W36238" s="2"/>
      <c r="X36238" s="2"/>
    </row>
    <row r="36239" spans="1:24" x14ac:dyDescent="0.35">
      <c r="A36239" s="1"/>
      <c r="K36239" s="1"/>
      <c r="L36239" s="1"/>
      <c r="M36239" s="2"/>
      <c r="N36239" s="2"/>
      <c r="O36239" s="2"/>
      <c r="P36239" s="2"/>
      <c r="Q36239" s="2"/>
      <c r="R36239" s="2"/>
      <c r="S36239" s="2"/>
      <c r="T36239" s="2"/>
      <c r="U36239" s="2"/>
      <c r="V36239" s="2"/>
      <c r="W36239" s="2"/>
      <c r="X36239" s="2"/>
    </row>
    <row r="36240" spans="1:24" x14ac:dyDescent="0.35">
      <c r="A36240" s="1"/>
      <c r="K36240" s="1"/>
      <c r="L36240" s="1"/>
      <c r="M36240" s="2"/>
      <c r="N36240" s="2"/>
      <c r="O36240" s="2"/>
      <c r="P36240" s="2"/>
      <c r="Q36240" s="2"/>
      <c r="R36240" s="2"/>
      <c r="S36240" s="2"/>
      <c r="T36240" s="2"/>
      <c r="U36240" s="2"/>
      <c r="V36240" s="2"/>
      <c r="W36240" s="2"/>
      <c r="X36240" s="2"/>
    </row>
    <row r="36241" spans="1:24" x14ac:dyDescent="0.35">
      <c r="A36241" s="1"/>
      <c r="K36241" s="1"/>
      <c r="L36241" s="1"/>
      <c r="M36241" s="2"/>
      <c r="N36241" s="2"/>
      <c r="O36241" s="2"/>
      <c r="P36241" s="2"/>
      <c r="Q36241" s="2"/>
      <c r="R36241" s="2"/>
      <c r="S36241" s="2"/>
      <c r="T36241" s="2"/>
      <c r="U36241" s="2"/>
      <c r="V36241" s="2"/>
      <c r="W36241" s="2"/>
      <c r="X36241" s="2"/>
    </row>
    <row r="36242" spans="1:24" x14ac:dyDescent="0.35">
      <c r="A36242" s="1"/>
      <c r="K36242" s="1"/>
      <c r="L36242" s="1"/>
      <c r="M36242" s="2"/>
      <c r="N36242" s="2"/>
      <c r="O36242" s="2"/>
      <c r="P36242" s="2"/>
      <c r="Q36242" s="2"/>
      <c r="R36242" s="2"/>
      <c r="S36242" s="2"/>
      <c r="T36242" s="2"/>
      <c r="U36242" s="2"/>
      <c r="V36242" s="2"/>
      <c r="W36242" s="2"/>
      <c r="X36242" s="2"/>
    </row>
    <row r="36243" spans="1:24" x14ac:dyDescent="0.35">
      <c r="A36243" s="1"/>
      <c r="K36243" s="1"/>
      <c r="L36243" s="1"/>
      <c r="M36243" s="2"/>
      <c r="N36243" s="2"/>
      <c r="O36243" s="2"/>
      <c r="P36243" s="2"/>
      <c r="Q36243" s="2"/>
      <c r="R36243" s="2"/>
      <c r="S36243" s="2"/>
      <c r="T36243" s="2"/>
      <c r="U36243" s="2"/>
      <c r="V36243" s="2"/>
      <c r="W36243" s="2"/>
      <c r="X36243" s="2"/>
    </row>
    <row r="36244" spans="1:24" x14ac:dyDescent="0.35">
      <c r="A36244" s="1"/>
      <c r="K36244" s="1"/>
      <c r="L36244" s="1"/>
      <c r="M36244" s="2"/>
      <c r="N36244" s="2"/>
      <c r="O36244" s="2"/>
      <c r="P36244" s="2"/>
      <c r="Q36244" s="2"/>
      <c r="R36244" s="2"/>
      <c r="S36244" s="2"/>
      <c r="T36244" s="2"/>
      <c r="U36244" s="2"/>
      <c r="V36244" s="2"/>
      <c r="W36244" s="2"/>
      <c r="X36244" s="2"/>
    </row>
    <row r="36245" spans="1:24" x14ac:dyDescent="0.35">
      <c r="A36245" s="1"/>
      <c r="K36245" s="1"/>
      <c r="L36245" s="1"/>
      <c r="M36245" s="2"/>
      <c r="N36245" s="2"/>
      <c r="O36245" s="2"/>
      <c r="P36245" s="2"/>
      <c r="Q36245" s="2"/>
      <c r="R36245" s="2"/>
      <c r="S36245" s="2"/>
      <c r="T36245" s="2"/>
      <c r="U36245" s="2"/>
      <c r="V36245" s="2"/>
      <c r="W36245" s="2"/>
      <c r="X36245" s="2"/>
    </row>
    <row r="36246" spans="1:24" x14ac:dyDescent="0.35">
      <c r="A36246" s="1"/>
      <c r="K36246" s="1"/>
      <c r="L36246" s="1"/>
      <c r="M36246" s="2"/>
      <c r="N36246" s="2"/>
      <c r="O36246" s="2"/>
      <c r="P36246" s="2"/>
      <c r="Q36246" s="2"/>
      <c r="R36246" s="2"/>
      <c r="S36246" s="2"/>
      <c r="T36246" s="2"/>
      <c r="U36246" s="2"/>
      <c r="V36246" s="2"/>
      <c r="W36246" s="2"/>
      <c r="X36246" s="2"/>
    </row>
    <row r="36247" spans="1:24" x14ac:dyDescent="0.35">
      <c r="A36247" s="1"/>
      <c r="K36247" s="1"/>
      <c r="L36247" s="1"/>
      <c r="M36247" s="2"/>
      <c r="N36247" s="2"/>
      <c r="O36247" s="2"/>
      <c r="P36247" s="2"/>
      <c r="Q36247" s="2"/>
      <c r="R36247" s="2"/>
      <c r="S36247" s="2"/>
      <c r="T36247" s="2"/>
      <c r="U36247" s="2"/>
      <c r="V36247" s="2"/>
      <c r="W36247" s="2"/>
      <c r="X36247" s="2"/>
    </row>
    <row r="36248" spans="1:24" x14ac:dyDescent="0.35">
      <c r="A36248" s="1"/>
      <c r="K36248" s="1"/>
      <c r="L36248" s="1"/>
      <c r="M36248" s="2"/>
      <c r="N36248" s="2"/>
      <c r="O36248" s="2"/>
      <c r="P36248" s="2"/>
      <c r="Q36248" s="2"/>
      <c r="R36248" s="2"/>
      <c r="S36248" s="2"/>
      <c r="T36248" s="2"/>
      <c r="U36248" s="2"/>
      <c r="V36248" s="2"/>
      <c r="W36248" s="2"/>
      <c r="X36248" s="2"/>
    </row>
    <row r="36249" spans="1:24" x14ac:dyDescent="0.35">
      <c r="A36249" s="1"/>
      <c r="K36249" s="1"/>
      <c r="L36249" s="1"/>
      <c r="M36249" s="2"/>
      <c r="N36249" s="2"/>
      <c r="O36249" s="2"/>
      <c r="P36249" s="2"/>
      <c r="Q36249" s="2"/>
      <c r="R36249" s="2"/>
      <c r="S36249" s="2"/>
      <c r="T36249" s="2"/>
      <c r="U36249" s="2"/>
      <c r="V36249" s="2"/>
      <c r="W36249" s="2"/>
      <c r="X36249" s="2"/>
    </row>
    <row r="36250" spans="1:24" x14ac:dyDescent="0.35">
      <c r="A36250" s="1"/>
      <c r="K36250" s="1"/>
      <c r="L36250" s="1"/>
      <c r="M36250" s="2"/>
      <c r="N36250" s="2"/>
      <c r="O36250" s="2"/>
      <c r="P36250" s="2"/>
      <c r="Q36250" s="2"/>
      <c r="R36250" s="2"/>
      <c r="S36250" s="2"/>
      <c r="T36250" s="2"/>
      <c r="U36250" s="2"/>
      <c r="V36250" s="2"/>
      <c r="W36250" s="2"/>
      <c r="X36250" s="2"/>
    </row>
    <row r="36251" spans="1:24" x14ac:dyDescent="0.35">
      <c r="A36251" s="1"/>
      <c r="K36251" s="1"/>
      <c r="L36251" s="1"/>
      <c r="M36251" s="2"/>
      <c r="N36251" s="2"/>
      <c r="O36251" s="2"/>
      <c r="P36251" s="2"/>
      <c r="Q36251" s="2"/>
      <c r="R36251" s="2"/>
      <c r="S36251" s="2"/>
      <c r="T36251" s="2"/>
      <c r="U36251" s="2"/>
      <c r="V36251" s="2"/>
      <c r="W36251" s="2"/>
      <c r="X36251" s="2"/>
    </row>
    <row r="36252" spans="1:24" x14ac:dyDescent="0.35">
      <c r="A36252" s="1"/>
      <c r="K36252" s="1"/>
      <c r="L36252" s="1"/>
      <c r="M36252" s="2"/>
      <c r="N36252" s="2"/>
      <c r="O36252" s="2"/>
      <c r="P36252" s="2"/>
      <c r="Q36252" s="2"/>
      <c r="R36252" s="2"/>
      <c r="S36252" s="2"/>
      <c r="T36252" s="2"/>
      <c r="U36252" s="2"/>
      <c r="V36252" s="2"/>
      <c r="W36252" s="2"/>
      <c r="X36252" s="2"/>
    </row>
    <row r="36253" spans="1:24" x14ac:dyDescent="0.35">
      <c r="A36253" s="1"/>
      <c r="K36253" s="1"/>
      <c r="L36253" s="1"/>
      <c r="M36253" s="2"/>
      <c r="N36253" s="2"/>
      <c r="O36253" s="2"/>
      <c r="P36253" s="2"/>
      <c r="Q36253" s="2"/>
      <c r="R36253" s="2"/>
      <c r="S36253" s="2"/>
      <c r="T36253" s="2"/>
      <c r="U36253" s="2"/>
      <c r="V36253" s="2"/>
      <c r="W36253" s="2"/>
      <c r="X36253" s="2"/>
    </row>
    <row r="36254" spans="1:24" x14ac:dyDescent="0.35">
      <c r="A36254" s="1"/>
      <c r="K36254" s="1"/>
      <c r="L36254" s="1"/>
      <c r="M36254" s="2"/>
      <c r="N36254" s="2"/>
      <c r="O36254" s="2"/>
      <c r="P36254" s="2"/>
      <c r="Q36254" s="2"/>
      <c r="R36254" s="2"/>
      <c r="S36254" s="2"/>
      <c r="T36254" s="2"/>
      <c r="U36254" s="2"/>
      <c r="V36254" s="2"/>
      <c r="W36254" s="2"/>
      <c r="X36254" s="2"/>
    </row>
    <row r="36255" spans="1:24" x14ac:dyDescent="0.35">
      <c r="A36255" s="1"/>
      <c r="K36255" s="1"/>
      <c r="L36255" s="1"/>
      <c r="M36255" s="2"/>
      <c r="N36255" s="2"/>
      <c r="O36255" s="2"/>
      <c r="P36255" s="2"/>
      <c r="Q36255" s="2"/>
      <c r="R36255" s="2"/>
      <c r="S36255" s="2"/>
      <c r="T36255" s="2"/>
      <c r="U36255" s="2"/>
      <c r="V36255" s="2"/>
      <c r="W36255" s="2"/>
      <c r="X36255" s="2"/>
    </row>
    <row r="36256" spans="1:24" x14ac:dyDescent="0.35">
      <c r="A36256" s="1"/>
      <c r="K36256" s="1"/>
      <c r="L36256" s="1"/>
      <c r="M36256" s="2"/>
      <c r="N36256" s="2"/>
      <c r="O36256" s="2"/>
      <c r="P36256" s="2"/>
      <c r="Q36256" s="2"/>
      <c r="R36256" s="2"/>
      <c r="S36256" s="2"/>
      <c r="T36256" s="2"/>
      <c r="U36256" s="2"/>
      <c r="V36256" s="2"/>
      <c r="W36256" s="2"/>
      <c r="X36256" s="2"/>
    </row>
    <row r="36257" spans="1:24" x14ac:dyDescent="0.35">
      <c r="A36257" s="1"/>
      <c r="K36257" s="1"/>
      <c r="L36257" s="1"/>
      <c r="M36257" s="2"/>
      <c r="N36257" s="2"/>
      <c r="O36257" s="2"/>
      <c r="P36257" s="2"/>
      <c r="Q36257" s="2"/>
      <c r="R36257" s="2"/>
      <c r="S36257" s="2"/>
      <c r="T36257" s="2"/>
      <c r="U36257" s="2"/>
      <c r="V36257" s="2"/>
      <c r="W36257" s="2"/>
      <c r="X36257" s="2"/>
    </row>
    <row r="36258" spans="1:24" x14ac:dyDescent="0.35">
      <c r="A36258" s="1"/>
      <c r="K36258" s="1"/>
      <c r="L36258" s="1"/>
      <c r="M36258" s="2"/>
      <c r="N36258" s="2"/>
      <c r="O36258" s="2"/>
      <c r="P36258" s="2"/>
      <c r="Q36258" s="2"/>
      <c r="R36258" s="2"/>
      <c r="S36258" s="2"/>
      <c r="T36258" s="2"/>
      <c r="U36258" s="2"/>
      <c r="V36258" s="2"/>
      <c r="W36258" s="2"/>
      <c r="X36258" s="2"/>
    </row>
    <row r="36259" spans="1:24" x14ac:dyDescent="0.35">
      <c r="A36259" s="1"/>
      <c r="K36259" s="1"/>
      <c r="L36259" s="1"/>
      <c r="M36259" s="2"/>
      <c r="N36259" s="2"/>
      <c r="O36259" s="2"/>
      <c r="P36259" s="2"/>
      <c r="Q36259" s="2"/>
      <c r="R36259" s="2"/>
      <c r="S36259" s="2"/>
      <c r="T36259" s="2"/>
      <c r="U36259" s="2"/>
      <c r="V36259" s="2"/>
      <c r="W36259" s="2"/>
      <c r="X36259" s="2"/>
    </row>
    <row r="36260" spans="1:24" x14ac:dyDescent="0.35">
      <c r="A36260" s="1"/>
      <c r="K36260" s="1"/>
      <c r="L36260" s="1"/>
      <c r="M36260" s="2"/>
      <c r="N36260" s="2"/>
      <c r="O36260" s="2"/>
      <c r="P36260" s="2"/>
      <c r="Q36260" s="2"/>
      <c r="R36260" s="2"/>
      <c r="S36260" s="2"/>
      <c r="T36260" s="2"/>
      <c r="U36260" s="2"/>
      <c r="V36260" s="2"/>
      <c r="W36260" s="2"/>
      <c r="X36260" s="2"/>
    </row>
    <row r="36261" spans="1:24" x14ac:dyDescent="0.35">
      <c r="A36261" s="1"/>
      <c r="K36261" s="1"/>
      <c r="L36261" s="1"/>
      <c r="M36261" s="2"/>
      <c r="N36261" s="2"/>
      <c r="O36261" s="2"/>
      <c r="P36261" s="2"/>
      <c r="Q36261" s="2"/>
      <c r="R36261" s="2"/>
      <c r="S36261" s="2"/>
      <c r="T36261" s="2"/>
      <c r="U36261" s="2"/>
      <c r="V36261" s="2"/>
      <c r="W36261" s="2"/>
      <c r="X36261" s="2"/>
    </row>
    <row r="36262" spans="1:24" x14ac:dyDescent="0.35">
      <c r="A36262" s="1"/>
      <c r="K36262" s="1"/>
      <c r="L36262" s="1"/>
      <c r="M36262" s="2"/>
      <c r="N36262" s="2"/>
      <c r="O36262" s="2"/>
      <c r="P36262" s="2"/>
      <c r="Q36262" s="2"/>
      <c r="R36262" s="2"/>
      <c r="S36262" s="2"/>
      <c r="T36262" s="2"/>
      <c r="U36262" s="2"/>
      <c r="V36262" s="2"/>
      <c r="W36262" s="2"/>
      <c r="X36262" s="2"/>
    </row>
    <row r="36263" spans="1:24" x14ac:dyDescent="0.35">
      <c r="A36263" s="1"/>
      <c r="K36263" s="1"/>
      <c r="L36263" s="1"/>
      <c r="M36263" s="2"/>
      <c r="N36263" s="2"/>
      <c r="O36263" s="2"/>
      <c r="P36263" s="2"/>
      <c r="Q36263" s="2"/>
      <c r="R36263" s="2"/>
      <c r="S36263" s="2"/>
      <c r="T36263" s="2"/>
      <c r="U36263" s="2"/>
      <c r="V36263" s="2"/>
      <c r="W36263" s="2"/>
      <c r="X36263" s="2"/>
    </row>
    <row r="36264" spans="1:24" x14ac:dyDescent="0.35">
      <c r="A36264" s="1"/>
      <c r="K36264" s="1"/>
      <c r="L36264" s="1"/>
      <c r="M36264" s="2"/>
      <c r="N36264" s="2"/>
      <c r="O36264" s="2"/>
      <c r="P36264" s="2"/>
      <c r="Q36264" s="2"/>
      <c r="R36264" s="2"/>
      <c r="S36264" s="2"/>
      <c r="T36264" s="2"/>
      <c r="U36264" s="2"/>
      <c r="V36264" s="2"/>
      <c r="W36264" s="2"/>
      <c r="X36264" s="2"/>
    </row>
    <row r="36265" spans="1:24" x14ac:dyDescent="0.35">
      <c r="A36265" s="1"/>
      <c r="K36265" s="1"/>
      <c r="L36265" s="1"/>
      <c r="M36265" s="2"/>
      <c r="N36265" s="2"/>
      <c r="O36265" s="2"/>
      <c r="P36265" s="2"/>
      <c r="Q36265" s="2"/>
      <c r="R36265" s="2"/>
      <c r="S36265" s="2"/>
      <c r="T36265" s="2"/>
      <c r="U36265" s="2"/>
      <c r="V36265" s="2"/>
      <c r="W36265" s="2"/>
      <c r="X36265" s="2"/>
    </row>
    <row r="36266" spans="1:24" x14ac:dyDescent="0.35">
      <c r="A36266" s="1"/>
      <c r="K36266" s="1"/>
      <c r="L36266" s="1"/>
      <c r="M36266" s="2"/>
      <c r="N36266" s="2"/>
      <c r="O36266" s="2"/>
      <c r="P36266" s="2"/>
      <c r="Q36266" s="2"/>
      <c r="R36266" s="2"/>
      <c r="S36266" s="2"/>
      <c r="T36266" s="2"/>
      <c r="U36266" s="2"/>
      <c r="V36266" s="2"/>
      <c r="W36266" s="2"/>
      <c r="X36266" s="2"/>
    </row>
    <row r="36267" spans="1:24" x14ac:dyDescent="0.35">
      <c r="A36267" s="1"/>
      <c r="K36267" s="1"/>
      <c r="L36267" s="1"/>
      <c r="M36267" s="2"/>
      <c r="N36267" s="2"/>
      <c r="O36267" s="2"/>
      <c r="P36267" s="2"/>
      <c r="Q36267" s="2"/>
      <c r="R36267" s="2"/>
      <c r="S36267" s="2"/>
      <c r="T36267" s="2"/>
      <c r="U36267" s="2"/>
      <c r="V36267" s="2"/>
      <c r="W36267" s="2"/>
      <c r="X36267" s="2"/>
    </row>
    <row r="36268" spans="1:24" x14ac:dyDescent="0.35">
      <c r="A36268" s="1"/>
      <c r="K36268" s="1"/>
      <c r="L36268" s="1"/>
      <c r="M36268" s="2"/>
      <c r="N36268" s="2"/>
      <c r="O36268" s="2"/>
      <c r="P36268" s="2"/>
      <c r="Q36268" s="2"/>
      <c r="R36268" s="2"/>
      <c r="S36268" s="2"/>
      <c r="T36268" s="2"/>
      <c r="U36268" s="2"/>
      <c r="V36268" s="2"/>
      <c r="W36268" s="2"/>
      <c r="X36268" s="2"/>
    </row>
    <row r="36269" spans="1:24" x14ac:dyDescent="0.35">
      <c r="A36269" s="1"/>
      <c r="K36269" s="1"/>
      <c r="L36269" s="1"/>
      <c r="M36269" s="2"/>
      <c r="N36269" s="2"/>
      <c r="O36269" s="2"/>
      <c r="P36269" s="2"/>
      <c r="Q36269" s="2"/>
      <c r="R36269" s="2"/>
      <c r="S36269" s="2"/>
      <c r="T36269" s="2"/>
      <c r="U36269" s="2"/>
      <c r="V36269" s="2"/>
      <c r="W36269" s="2"/>
      <c r="X36269" s="2"/>
    </row>
    <row r="36270" spans="1:24" x14ac:dyDescent="0.35">
      <c r="A36270" s="1"/>
      <c r="K36270" s="1"/>
      <c r="L36270" s="1"/>
      <c r="M36270" s="2"/>
      <c r="N36270" s="2"/>
      <c r="O36270" s="2"/>
      <c r="P36270" s="2"/>
      <c r="Q36270" s="2"/>
      <c r="R36270" s="2"/>
      <c r="S36270" s="2"/>
      <c r="T36270" s="2"/>
      <c r="U36270" s="2"/>
      <c r="V36270" s="2"/>
      <c r="W36270" s="2"/>
      <c r="X36270" s="2"/>
    </row>
    <row r="36271" spans="1:24" x14ac:dyDescent="0.35">
      <c r="A36271" s="1"/>
      <c r="K36271" s="1"/>
      <c r="L36271" s="1"/>
      <c r="M36271" s="2"/>
      <c r="N36271" s="2"/>
      <c r="O36271" s="2"/>
      <c r="P36271" s="2"/>
      <c r="Q36271" s="2"/>
      <c r="R36271" s="2"/>
      <c r="S36271" s="2"/>
      <c r="T36271" s="2"/>
      <c r="U36271" s="2"/>
      <c r="V36271" s="2"/>
      <c r="W36271" s="2"/>
      <c r="X36271" s="2"/>
    </row>
    <row r="36272" spans="1:24" x14ac:dyDescent="0.35">
      <c r="A36272" s="1"/>
      <c r="K36272" s="1"/>
      <c r="L36272" s="1"/>
      <c r="M36272" s="2"/>
      <c r="N36272" s="2"/>
      <c r="O36272" s="2"/>
      <c r="P36272" s="2"/>
      <c r="Q36272" s="2"/>
      <c r="R36272" s="2"/>
      <c r="S36272" s="2"/>
      <c r="T36272" s="2"/>
      <c r="U36272" s="2"/>
      <c r="V36272" s="2"/>
      <c r="W36272" s="2"/>
      <c r="X36272" s="2"/>
    </row>
    <row r="36273" spans="1:24" x14ac:dyDescent="0.35">
      <c r="A36273" s="1"/>
      <c r="K36273" s="1"/>
      <c r="L36273" s="1"/>
      <c r="M36273" s="2"/>
      <c r="N36273" s="2"/>
      <c r="O36273" s="2"/>
      <c r="P36273" s="2"/>
      <c r="Q36273" s="2"/>
      <c r="R36273" s="2"/>
      <c r="S36273" s="2"/>
      <c r="T36273" s="2"/>
      <c r="U36273" s="2"/>
      <c r="V36273" s="2"/>
      <c r="W36273" s="2"/>
      <c r="X36273" s="2"/>
    </row>
    <row r="36274" spans="1:24" x14ac:dyDescent="0.35">
      <c r="A36274" s="1"/>
      <c r="K36274" s="1"/>
      <c r="L36274" s="1"/>
      <c r="M36274" s="2"/>
      <c r="N36274" s="2"/>
      <c r="O36274" s="2"/>
      <c r="P36274" s="2"/>
      <c r="Q36274" s="2"/>
      <c r="R36274" s="2"/>
      <c r="S36274" s="2"/>
      <c r="T36274" s="2"/>
      <c r="U36274" s="2"/>
      <c r="V36274" s="2"/>
      <c r="W36274" s="2"/>
      <c r="X36274" s="2"/>
    </row>
    <row r="36275" spans="1:24" x14ac:dyDescent="0.35">
      <c r="A36275" s="1"/>
      <c r="K36275" s="1"/>
      <c r="L36275" s="1"/>
      <c r="M36275" s="2"/>
      <c r="N36275" s="2"/>
      <c r="O36275" s="2"/>
      <c r="P36275" s="2"/>
      <c r="Q36275" s="2"/>
      <c r="R36275" s="2"/>
      <c r="S36275" s="2"/>
      <c r="T36275" s="2"/>
      <c r="U36275" s="2"/>
      <c r="V36275" s="2"/>
      <c r="W36275" s="2"/>
      <c r="X36275" s="2"/>
    </row>
    <row r="36276" spans="1:24" x14ac:dyDescent="0.35">
      <c r="A36276" s="1"/>
      <c r="K36276" s="1"/>
      <c r="L36276" s="1"/>
      <c r="M36276" s="2"/>
      <c r="N36276" s="2"/>
      <c r="O36276" s="2"/>
      <c r="P36276" s="2"/>
      <c r="Q36276" s="2"/>
      <c r="R36276" s="2"/>
      <c r="S36276" s="2"/>
      <c r="T36276" s="2"/>
      <c r="U36276" s="2"/>
      <c r="V36276" s="2"/>
      <c r="W36276" s="2"/>
      <c r="X36276" s="2"/>
    </row>
    <row r="36277" spans="1:24" x14ac:dyDescent="0.35">
      <c r="A36277" s="1"/>
      <c r="K36277" s="1"/>
      <c r="L36277" s="1"/>
      <c r="M36277" s="2"/>
      <c r="N36277" s="2"/>
      <c r="O36277" s="2"/>
      <c r="P36277" s="2"/>
      <c r="Q36277" s="2"/>
      <c r="R36277" s="2"/>
      <c r="S36277" s="2"/>
      <c r="T36277" s="2"/>
      <c r="U36277" s="2"/>
      <c r="V36277" s="2"/>
      <c r="W36277" s="2"/>
      <c r="X36277" s="2"/>
    </row>
    <row r="36278" spans="1:24" x14ac:dyDescent="0.35">
      <c r="A36278" s="1"/>
      <c r="K36278" s="1"/>
      <c r="L36278" s="1"/>
      <c r="M36278" s="2"/>
      <c r="N36278" s="2"/>
      <c r="O36278" s="2"/>
      <c r="P36278" s="2"/>
      <c r="Q36278" s="2"/>
      <c r="R36278" s="2"/>
      <c r="S36278" s="2"/>
      <c r="T36278" s="2"/>
      <c r="U36278" s="2"/>
      <c r="V36278" s="2"/>
      <c r="W36278" s="2"/>
      <c r="X36278" s="2"/>
    </row>
    <row r="36279" spans="1:24" x14ac:dyDescent="0.35">
      <c r="A36279" s="1"/>
      <c r="K36279" s="1"/>
      <c r="L36279" s="1"/>
      <c r="M36279" s="2"/>
      <c r="N36279" s="2"/>
      <c r="O36279" s="2"/>
      <c r="P36279" s="2"/>
      <c r="Q36279" s="2"/>
      <c r="R36279" s="2"/>
      <c r="S36279" s="2"/>
      <c r="T36279" s="2"/>
      <c r="U36279" s="2"/>
      <c r="V36279" s="2"/>
      <c r="W36279" s="2"/>
      <c r="X36279" s="2"/>
    </row>
    <row r="36280" spans="1:24" x14ac:dyDescent="0.35">
      <c r="A36280" s="1"/>
      <c r="K36280" s="1"/>
      <c r="L36280" s="1"/>
      <c r="M36280" s="2"/>
      <c r="N36280" s="2"/>
      <c r="O36280" s="2"/>
      <c r="P36280" s="2"/>
      <c r="Q36280" s="2"/>
      <c r="R36280" s="2"/>
      <c r="S36280" s="2"/>
      <c r="T36280" s="2"/>
      <c r="U36280" s="2"/>
      <c r="V36280" s="2"/>
      <c r="W36280" s="2"/>
      <c r="X36280" s="2"/>
    </row>
    <row r="36281" spans="1:24" x14ac:dyDescent="0.35">
      <c r="A36281" s="1"/>
      <c r="K36281" s="1"/>
      <c r="L36281" s="1"/>
      <c r="M36281" s="2"/>
      <c r="N36281" s="2"/>
      <c r="O36281" s="2"/>
      <c r="P36281" s="2"/>
      <c r="Q36281" s="2"/>
      <c r="R36281" s="2"/>
      <c r="S36281" s="2"/>
      <c r="T36281" s="2"/>
      <c r="U36281" s="2"/>
      <c r="V36281" s="2"/>
      <c r="W36281" s="2"/>
      <c r="X36281" s="2"/>
    </row>
    <row r="36282" spans="1:24" x14ac:dyDescent="0.35">
      <c r="A36282" s="1"/>
      <c r="K36282" s="1"/>
      <c r="L36282" s="1"/>
      <c r="M36282" s="2"/>
      <c r="N36282" s="2"/>
      <c r="O36282" s="2"/>
      <c r="P36282" s="2"/>
      <c r="Q36282" s="2"/>
      <c r="R36282" s="2"/>
      <c r="S36282" s="2"/>
      <c r="T36282" s="2"/>
      <c r="U36282" s="2"/>
      <c r="V36282" s="2"/>
      <c r="W36282" s="2"/>
      <c r="X36282" s="2"/>
    </row>
    <row r="36283" spans="1:24" x14ac:dyDescent="0.35">
      <c r="A36283" s="1"/>
      <c r="K36283" s="1"/>
      <c r="L36283" s="1"/>
      <c r="M36283" s="2"/>
      <c r="N36283" s="2"/>
      <c r="O36283" s="2"/>
      <c r="P36283" s="2"/>
      <c r="Q36283" s="2"/>
      <c r="R36283" s="2"/>
      <c r="S36283" s="2"/>
      <c r="T36283" s="2"/>
      <c r="U36283" s="2"/>
      <c r="V36283" s="2"/>
      <c r="W36283" s="2"/>
      <c r="X36283" s="2"/>
    </row>
    <row r="36284" spans="1:24" x14ac:dyDescent="0.35">
      <c r="A36284" s="1"/>
      <c r="K36284" s="1"/>
      <c r="L36284" s="1"/>
      <c r="M36284" s="2"/>
      <c r="N36284" s="2"/>
      <c r="O36284" s="2"/>
      <c r="P36284" s="2"/>
      <c r="Q36284" s="2"/>
      <c r="R36284" s="2"/>
      <c r="S36284" s="2"/>
      <c r="T36284" s="2"/>
      <c r="U36284" s="2"/>
      <c r="V36284" s="2"/>
      <c r="W36284" s="2"/>
      <c r="X36284" s="2"/>
    </row>
    <row r="36285" spans="1:24" x14ac:dyDescent="0.35">
      <c r="A36285" s="1"/>
      <c r="K36285" s="1"/>
      <c r="L36285" s="1"/>
      <c r="M36285" s="2"/>
      <c r="N36285" s="2"/>
      <c r="O36285" s="2"/>
      <c r="P36285" s="2"/>
      <c r="Q36285" s="2"/>
      <c r="R36285" s="2"/>
      <c r="S36285" s="2"/>
      <c r="T36285" s="2"/>
      <c r="U36285" s="2"/>
      <c r="V36285" s="2"/>
      <c r="W36285" s="2"/>
      <c r="X36285" s="2"/>
    </row>
    <row r="36286" spans="1:24" x14ac:dyDescent="0.35">
      <c r="A36286" s="1"/>
      <c r="K36286" s="1"/>
      <c r="L36286" s="1"/>
      <c r="M36286" s="2"/>
      <c r="N36286" s="2"/>
      <c r="O36286" s="2"/>
      <c r="P36286" s="2"/>
      <c r="Q36286" s="2"/>
      <c r="R36286" s="2"/>
      <c r="S36286" s="2"/>
      <c r="T36286" s="2"/>
      <c r="U36286" s="2"/>
      <c r="V36286" s="2"/>
      <c r="W36286" s="2"/>
      <c r="X36286" s="2"/>
    </row>
    <row r="36287" spans="1:24" x14ac:dyDescent="0.35">
      <c r="A36287" s="1"/>
      <c r="K36287" s="1"/>
      <c r="L36287" s="1"/>
      <c r="M36287" s="2"/>
      <c r="N36287" s="2"/>
      <c r="O36287" s="2"/>
      <c r="P36287" s="2"/>
      <c r="Q36287" s="2"/>
      <c r="R36287" s="2"/>
      <c r="S36287" s="2"/>
      <c r="T36287" s="2"/>
      <c r="U36287" s="2"/>
      <c r="V36287" s="2"/>
      <c r="W36287" s="2"/>
      <c r="X36287" s="2"/>
    </row>
    <row r="36288" spans="1:24" x14ac:dyDescent="0.35">
      <c r="A36288" s="1"/>
      <c r="K36288" s="1"/>
      <c r="L36288" s="1"/>
      <c r="M36288" s="2"/>
      <c r="N36288" s="2"/>
      <c r="O36288" s="2"/>
      <c r="P36288" s="2"/>
      <c r="Q36288" s="2"/>
      <c r="R36288" s="2"/>
      <c r="S36288" s="2"/>
      <c r="T36288" s="2"/>
      <c r="U36288" s="2"/>
      <c r="V36288" s="2"/>
      <c r="W36288" s="2"/>
      <c r="X36288" s="2"/>
    </row>
    <row r="36289" spans="1:24" x14ac:dyDescent="0.35">
      <c r="A36289" s="1"/>
      <c r="K36289" s="1"/>
      <c r="L36289" s="1"/>
      <c r="M36289" s="2"/>
      <c r="N36289" s="2"/>
      <c r="O36289" s="2"/>
      <c r="P36289" s="2"/>
      <c r="Q36289" s="2"/>
      <c r="R36289" s="2"/>
      <c r="S36289" s="2"/>
      <c r="T36289" s="2"/>
      <c r="U36289" s="2"/>
      <c r="V36289" s="2"/>
      <c r="W36289" s="2"/>
      <c r="X36289" s="2"/>
    </row>
    <row r="36290" spans="1:24" x14ac:dyDescent="0.35">
      <c r="A36290" s="1"/>
      <c r="K36290" s="1"/>
      <c r="L36290" s="1"/>
      <c r="M36290" s="2"/>
      <c r="N36290" s="2"/>
      <c r="O36290" s="2"/>
      <c r="P36290" s="2"/>
      <c r="Q36290" s="2"/>
      <c r="R36290" s="2"/>
      <c r="S36290" s="2"/>
      <c r="T36290" s="2"/>
      <c r="U36290" s="2"/>
      <c r="V36290" s="2"/>
      <c r="W36290" s="2"/>
      <c r="X36290" s="2"/>
    </row>
    <row r="36291" spans="1:24" x14ac:dyDescent="0.35">
      <c r="A36291" s="1"/>
      <c r="K36291" s="1"/>
      <c r="L36291" s="1"/>
      <c r="M36291" s="2"/>
      <c r="N36291" s="2"/>
      <c r="O36291" s="2"/>
      <c r="P36291" s="2"/>
      <c r="Q36291" s="2"/>
      <c r="R36291" s="2"/>
      <c r="S36291" s="2"/>
      <c r="T36291" s="2"/>
      <c r="U36291" s="2"/>
      <c r="V36291" s="2"/>
      <c r="W36291" s="2"/>
      <c r="X36291" s="2"/>
    </row>
    <row r="36292" spans="1:24" x14ac:dyDescent="0.35">
      <c r="A36292" s="1"/>
      <c r="K36292" s="1"/>
      <c r="L36292" s="1"/>
      <c r="M36292" s="2"/>
      <c r="N36292" s="2"/>
      <c r="O36292" s="2"/>
      <c r="P36292" s="2"/>
      <c r="Q36292" s="2"/>
      <c r="R36292" s="2"/>
      <c r="S36292" s="2"/>
      <c r="T36292" s="2"/>
      <c r="U36292" s="2"/>
      <c r="V36292" s="2"/>
      <c r="W36292" s="2"/>
      <c r="X36292" s="2"/>
    </row>
    <row r="36293" spans="1:24" x14ac:dyDescent="0.35">
      <c r="A36293" s="1"/>
      <c r="K36293" s="1"/>
      <c r="L36293" s="1"/>
      <c r="M36293" s="2"/>
      <c r="N36293" s="2"/>
      <c r="O36293" s="2"/>
      <c r="P36293" s="2"/>
      <c r="Q36293" s="2"/>
      <c r="R36293" s="2"/>
      <c r="S36293" s="2"/>
      <c r="T36293" s="2"/>
      <c r="U36293" s="2"/>
      <c r="V36293" s="2"/>
      <c r="W36293" s="2"/>
      <c r="X36293" s="2"/>
    </row>
    <row r="36294" spans="1:24" x14ac:dyDescent="0.35">
      <c r="A36294" s="1"/>
      <c r="K36294" s="1"/>
      <c r="L36294" s="1"/>
      <c r="M36294" s="2"/>
      <c r="N36294" s="2"/>
      <c r="O36294" s="2"/>
      <c r="P36294" s="2"/>
      <c r="Q36294" s="2"/>
      <c r="R36294" s="2"/>
      <c r="S36294" s="2"/>
      <c r="T36294" s="2"/>
      <c r="U36294" s="2"/>
      <c r="V36294" s="2"/>
      <c r="W36294" s="2"/>
      <c r="X36294" s="2"/>
    </row>
    <row r="36295" spans="1:24" x14ac:dyDescent="0.35">
      <c r="A36295" s="1"/>
      <c r="K36295" s="1"/>
      <c r="L36295" s="1"/>
      <c r="M36295" s="2"/>
      <c r="N36295" s="2"/>
      <c r="O36295" s="2"/>
      <c r="P36295" s="2"/>
      <c r="Q36295" s="2"/>
      <c r="R36295" s="2"/>
      <c r="S36295" s="2"/>
      <c r="T36295" s="2"/>
      <c r="U36295" s="2"/>
      <c r="V36295" s="2"/>
      <c r="W36295" s="2"/>
      <c r="X36295" s="2"/>
    </row>
    <row r="36296" spans="1:24" x14ac:dyDescent="0.35">
      <c r="A36296" s="1"/>
      <c r="K36296" s="1"/>
      <c r="L36296" s="1"/>
      <c r="M36296" s="2"/>
      <c r="N36296" s="2"/>
      <c r="O36296" s="2"/>
      <c r="P36296" s="2"/>
      <c r="Q36296" s="2"/>
      <c r="R36296" s="2"/>
      <c r="S36296" s="2"/>
      <c r="T36296" s="2"/>
      <c r="U36296" s="2"/>
      <c r="V36296" s="2"/>
      <c r="W36296" s="2"/>
      <c r="X36296" s="2"/>
    </row>
    <row r="36297" spans="1:24" x14ac:dyDescent="0.35">
      <c r="A36297" s="1"/>
      <c r="K36297" s="1"/>
      <c r="L36297" s="1"/>
      <c r="M36297" s="2"/>
      <c r="N36297" s="2"/>
      <c r="O36297" s="2"/>
      <c r="P36297" s="2"/>
      <c r="Q36297" s="2"/>
      <c r="R36297" s="2"/>
      <c r="S36297" s="2"/>
      <c r="T36297" s="2"/>
      <c r="U36297" s="2"/>
      <c r="V36297" s="2"/>
      <c r="W36297" s="2"/>
      <c r="X36297" s="2"/>
    </row>
    <row r="36298" spans="1:24" x14ac:dyDescent="0.35">
      <c r="A36298" s="1"/>
      <c r="K36298" s="1"/>
      <c r="L36298" s="1"/>
      <c r="M36298" s="2"/>
      <c r="N36298" s="2"/>
      <c r="O36298" s="2"/>
      <c r="P36298" s="2"/>
      <c r="Q36298" s="2"/>
      <c r="R36298" s="2"/>
      <c r="S36298" s="2"/>
      <c r="T36298" s="2"/>
      <c r="U36298" s="2"/>
      <c r="V36298" s="2"/>
      <c r="W36298" s="2"/>
      <c r="X36298" s="2"/>
    </row>
    <row r="36299" spans="1:24" x14ac:dyDescent="0.35">
      <c r="A36299" s="1"/>
      <c r="K36299" s="1"/>
      <c r="L36299" s="1"/>
      <c r="M36299" s="2"/>
      <c r="N36299" s="2"/>
      <c r="O36299" s="2"/>
      <c r="P36299" s="2"/>
      <c r="Q36299" s="2"/>
      <c r="R36299" s="2"/>
      <c r="S36299" s="2"/>
      <c r="T36299" s="2"/>
      <c r="U36299" s="2"/>
      <c r="V36299" s="2"/>
      <c r="W36299" s="2"/>
      <c r="X36299" s="2"/>
    </row>
    <row r="36300" spans="1:24" x14ac:dyDescent="0.35">
      <c r="A36300" s="1"/>
      <c r="K36300" s="1"/>
      <c r="L36300" s="1"/>
      <c r="M36300" s="2"/>
      <c r="N36300" s="2"/>
      <c r="O36300" s="2"/>
      <c r="P36300" s="2"/>
      <c r="Q36300" s="2"/>
      <c r="R36300" s="2"/>
      <c r="S36300" s="2"/>
      <c r="T36300" s="2"/>
      <c r="U36300" s="2"/>
      <c r="V36300" s="2"/>
      <c r="W36300" s="2"/>
      <c r="X36300" s="2"/>
    </row>
    <row r="36301" spans="1:24" x14ac:dyDescent="0.35">
      <c r="A36301" s="1"/>
      <c r="K36301" s="1"/>
      <c r="L36301" s="1"/>
      <c r="M36301" s="2"/>
      <c r="N36301" s="2"/>
      <c r="O36301" s="2"/>
      <c r="P36301" s="2"/>
      <c r="Q36301" s="2"/>
      <c r="R36301" s="2"/>
      <c r="S36301" s="2"/>
      <c r="T36301" s="2"/>
      <c r="U36301" s="2"/>
      <c r="V36301" s="2"/>
      <c r="W36301" s="2"/>
      <c r="X36301" s="2"/>
    </row>
    <row r="36302" spans="1:24" x14ac:dyDescent="0.35">
      <c r="A36302" s="1"/>
      <c r="K36302" s="1"/>
      <c r="L36302" s="1"/>
      <c r="M36302" s="2"/>
      <c r="N36302" s="2"/>
      <c r="O36302" s="2"/>
      <c r="P36302" s="2"/>
      <c r="Q36302" s="2"/>
      <c r="R36302" s="2"/>
      <c r="S36302" s="2"/>
      <c r="T36302" s="2"/>
      <c r="U36302" s="2"/>
      <c r="V36302" s="2"/>
      <c r="W36302" s="2"/>
      <c r="X36302" s="2"/>
    </row>
    <row r="36303" spans="1:24" x14ac:dyDescent="0.35">
      <c r="A36303" s="1"/>
      <c r="K36303" s="1"/>
      <c r="L36303" s="1"/>
      <c r="M36303" s="2"/>
      <c r="N36303" s="2"/>
      <c r="O36303" s="2"/>
      <c r="P36303" s="2"/>
      <c r="Q36303" s="2"/>
      <c r="R36303" s="2"/>
      <c r="S36303" s="2"/>
      <c r="T36303" s="2"/>
      <c r="U36303" s="2"/>
      <c r="V36303" s="2"/>
      <c r="W36303" s="2"/>
      <c r="X36303" s="2"/>
    </row>
    <row r="36304" spans="1:24" x14ac:dyDescent="0.35">
      <c r="A36304" s="1"/>
      <c r="K36304" s="1"/>
      <c r="L36304" s="1"/>
      <c r="M36304" s="2"/>
      <c r="N36304" s="2"/>
      <c r="O36304" s="2"/>
      <c r="P36304" s="2"/>
      <c r="Q36304" s="2"/>
      <c r="R36304" s="2"/>
      <c r="S36304" s="2"/>
      <c r="T36304" s="2"/>
      <c r="U36304" s="2"/>
      <c r="V36304" s="2"/>
      <c r="W36304" s="2"/>
      <c r="X36304" s="2"/>
    </row>
    <row r="36305" spans="1:24" x14ac:dyDescent="0.35">
      <c r="A36305" s="1"/>
      <c r="K36305" s="1"/>
      <c r="L36305" s="1"/>
      <c r="M36305" s="2"/>
      <c r="N36305" s="2"/>
      <c r="O36305" s="2"/>
      <c r="P36305" s="2"/>
      <c r="Q36305" s="2"/>
      <c r="R36305" s="2"/>
      <c r="S36305" s="2"/>
      <c r="T36305" s="2"/>
      <c r="U36305" s="2"/>
      <c r="V36305" s="2"/>
      <c r="W36305" s="2"/>
      <c r="X36305" s="2"/>
    </row>
    <row r="36306" spans="1:24" x14ac:dyDescent="0.35">
      <c r="A36306" s="1"/>
      <c r="K36306" s="1"/>
      <c r="L36306" s="1"/>
      <c r="M36306" s="2"/>
      <c r="N36306" s="2"/>
      <c r="O36306" s="2"/>
      <c r="P36306" s="2"/>
      <c r="Q36306" s="2"/>
      <c r="R36306" s="2"/>
      <c r="S36306" s="2"/>
      <c r="T36306" s="2"/>
      <c r="U36306" s="2"/>
      <c r="V36306" s="2"/>
      <c r="W36306" s="2"/>
      <c r="X36306" s="2"/>
    </row>
    <row r="36307" spans="1:24" x14ac:dyDescent="0.35">
      <c r="A36307" s="1"/>
      <c r="K36307" s="1"/>
      <c r="L36307" s="1"/>
      <c r="M36307" s="2"/>
      <c r="N36307" s="2"/>
      <c r="O36307" s="2"/>
      <c r="P36307" s="2"/>
      <c r="Q36307" s="2"/>
      <c r="R36307" s="2"/>
      <c r="S36307" s="2"/>
      <c r="T36307" s="2"/>
      <c r="U36307" s="2"/>
      <c r="V36307" s="2"/>
      <c r="W36307" s="2"/>
      <c r="X36307" s="2"/>
    </row>
    <row r="36308" spans="1:24" x14ac:dyDescent="0.35">
      <c r="A36308" s="1"/>
      <c r="K36308" s="1"/>
      <c r="L36308" s="1"/>
      <c r="M36308" s="2"/>
      <c r="N36308" s="2"/>
      <c r="O36308" s="2"/>
      <c r="P36308" s="2"/>
      <c r="Q36308" s="2"/>
      <c r="R36308" s="2"/>
      <c r="S36308" s="2"/>
      <c r="T36308" s="2"/>
      <c r="U36308" s="2"/>
      <c r="V36308" s="2"/>
      <c r="W36308" s="2"/>
      <c r="X36308" s="2"/>
    </row>
    <row r="36309" spans="1:24" x14ac:dyDescent="0.35">
      <c r="A36309" s="1"/>
      <c r="K36309" s="1"/>
      <c r="L36309" s="1"/>
      <c r="M36309" s="2"/>
      <c r="N36309" s="2"/>
      <c r="O36309" s="2"/>
      <c r="P36309" s="2"/>
      <c r="Q36309" s="2"/>
      <c r="R36309" s="2"/>
      <c r="S36309" s="2"/>
      <c r="T36309" s="2"/>
      <c r="U36309" s="2"/>
      <c r="V36309" s="2"/>
      <c r="W36309" s="2"/>
      <c r="X36309" s="2"/>
    </row>
    <row r="36310" spans="1:24" x14ac:dyDescent="0.35">
      <c r="A36310" s="1"/>
      <c r="K36310" s="1"/>
      <c r="L36310" s="1"/>
      <c r="M36310" s="2"/>
      <c r="N36310" s="2"/>
      <c r="O36310" s="2"/>
      <c r="P36310" s="2"/>
      <c r="Q36310" s="2"/>
      <c r="R36310" s="2"/>
      <c r="S36310" s="2"/>
      <c r="T36310" s="2"/>
      <c r="U36310" s="2"/>
      <c r="V36310" s="2"/>
      <c r="W36310" s="2"/>
      <c r="X36310" s="2"/>
    </row>
    <row r="36311" spans="1:24" x14ac:dyDescent="0.35">
      <c r="A36311" s="1"/>
      <c r="K36311" s="1"/>
      <c r="L36311" s="1"/>
      <c r="M36311" s="2"/>
      <c r="N36311" s="2"/>
      <c r="O36311" s="2"/>
      <c r="P36311" s="2"/>
      <c r="Q36311" s="2"/>
      <c r="R36311" s="2"/>
      <c r="S36311" s="2"/>
      <c r="T36311" s="2"/>
      <c r="U36311" s="2"/>
      <c r="V36311" s="2"/>
      <c r="W36311" s="2"/>
      <c r="X36311" s="2"/>
    </row>
    <row r="36312" spans="1:24" x14ac:dyDescent="0.35">
      <c r="A36312" s="1"/>
      <c r="K36312" s="1"/>
      <c r="L36312" s="1"/>
      <c r="M36312" s="2"/>
      <c r="N36312" s="2"/>
      <c r="O36312" s="2"/>
      <c r="P36312" s="2"/>
      <c r="Q36312" s="2"/>
      <c r="R36312" s="2"/>
      <c r="S36312" s="2"/>
      <c r="T36312" s="2"/>
      <c r="U36312" s="2"/>
      <c r="V36312" s="2"/>
      <c r="W36312" s="2"/>
      <c r="X36312" s="2"/>
    </row>
    <row r="36313" spans="1:24" x14ac:dyDescent="0.35">
      <c r="A36313" s="1"/>
      <c r="K36313" s="1"/>
      <c r="L36313" s="1"/>
      <c r="M36313" s="2"/>
      <c r="N36313" s="2"/>
      <c r="O36313" s="2"/>
      <c r="P36313" s="2"/>
      <c r="Q36313" s="2"/>
      <c r="R36313" s="2"/>
      <c r="S36313" s="2"/>
      <c r="T36313" s="2"/>
      <c r="U36313" s="2"/>
      <c r="V36313" s="2"/>
      <c r="W36313" s="2"/>
      <c r="X36313" s="2"/>
    </row>
    <row r="36314" spans="1:24" x14ac:dyDescent="0.35">
      <c r="A36314" s="1"/>
      <c r="K36314" s="1"/>
      <c r="L36314" s="1"/>
      <c r="M36314" s="2"/>
      <c r="N36314" s="2"/>
      <c r="O36314" s="2"/>
      <c r="P36314" s="2"/>
      <c r="Q36314" s="2"/>
      <c r="R36314" s="2"/>
      <c r="S36314" s="2"/>
      <c r="T36314" s="2"/>
      <c r="U36314" s="2"/>
      <c r="V36314" s="2"/>
      <c r="W36314" s="2"/>
      <c r="X36314" s="2"/>
    </row>
    <row r="36315" spans="1:24" x14ac:dyDescent="0.35">
      <c r="A36315" s="1"/>
      <c r="K36315" s="1"/>
      <c r="L36315" s="1"/>
      <c r="M36315" s="2"/>
      <c r="N36315" s="2"/>
      <c r="O36315" s="2"/>
      <c r="P36315" s="2"/>
      <c r="Q36315" s="2"/>
      <c r="R36315" s="2"/>
      <c r="S36315" s="2"/>
      <c r="T36315" s="2"/>
      <c r="U36315" s="2"/>
      <c r="V36315" s="2"/>
      <c r="W36315" s="2"/>
      <c r="X36315" s="2"/>
    </row>
    <row r="36316" spans="1:24" x14ac:dyDescent="0.35">
      <c r="A36316" s="1"/>
      <c r="K36316" s="1"/>
      <c r="L36316" s="1"/>
      <c r="M36316" s="2"/>
      <c r="N36316" s="2"/>
      <c r="O36316" s="2"/>
      <c r="P36316" s="2"/>
      <c r="Q36316" s="2"/>
      <c r="R36316" s="2"/>
      <c r="S36316" s="2"/>
      <c r="T36316" s="2"/>
      <c r="U36316" s="2"/>
      <c r="V36316" s="2"/>
      <c r="W36316" s="2"/>
      <c r="X36316" s="2"/>
    </row>
    <row r="36317" spans="1:24" x14ac:dyDescent="0.35">
      <c r="A36317" s="1"/>
      <c r="K36317" s="1"/>
      <c r="L36317" s="1"/>
      <c r="M36317" s="2"/>
      <c r="N36317" s="2"/>
      <c r="O36317" s="2"/>
      <c r="P36317" s="2"/>
      <c r="Q36317" s="2"/>
      <c r="R36317" s="2"/>
      <c r="S36317" s="2"/>
      <c r="T36317" s="2"/>
      <c r="U36317" s="2"/>
      <c r="V36317" s="2"/>
      <c r="W36317" s="2"/>
      <c r="X36317" s="2"/>
    </row>
    <row r="36318" spans="1:24" x14ac:dyDescent="0.35">
      <c r="A36318" s="1"/>
      <c r="K36318" s="1"/>
      <c r="L36318" s="1"/>
      <c r="M36318" s="2"/>
      <c r="N36318" s="2"/>
      <c r="O36318" s="2"/>
      <c r="P36318" s="2"/>
      <c r="Q36318" s="2"/>
      <c r="R36318" s="2"/>
      <c r="S36318" s="2"/>
      <c r="T36318" s="2"/>
      <c r="U36318" s="2"/>
      <c r="V36318" s="2"/>
      <c r="W36318" s="2"/>
      <c r="X36318" s="2"/>
    </row>
    <row r="36319" spans="1:24" x14ac:dyDescent="0.35">
      <c r="A36319" s="1"/>
      <c r="K36319" s="1"/>
      <c r="L36319" s="1"/>
      <c r="M36319" s="2"/>
      <c r="N36319" s="2"/>
      <c r="O36319" s="2"/>
      <c r="P36319" s="2"/>
      <c r="Q36319" s="2"/>
      <c r="R36319" s="2"/>
      <c r="S36319" s="2"/>
      <c r="T36319" s="2"/>
      <c r="U36319" s="2"/>
      <c r="V36319" s="2"/>
      <c r="W36319" s="2"/>
      <c r="X36319" s="2"/>
    </row>
    <row r="36320" spans="1:24" x14ac:dyDescent="0.35">
      <c r="A36320" s="1"/>
      <c r="K36320" s="1"/>
      <c r="L36320" s="1"/>
      <c r="M36320" s="2"/>
      <c r="N36320" s="2"/>
      <c r="O36320" s="2"/>
      <c r="P36320" s="2"/>
      <c r="Q36320" s="2"/>
      <c r="R36320" s="2"/>
      <c r="S36320" s="2"/>
      <c r="T36320" s="2"/>
      <c r="U36320" s="2"/>
      <c r="V36320" s="2"/>
      <c r="W36320" s="2"/>
      <c r="X36320" s="2"/>
    </row>
    <row r="36321" spans="1:24" x14ac:dyDescent="0.35">
      <c r="A36321" s="1"/>
      <c r="K36321" s="1"/>
      <c r="L36321" s="1"/>
      <c r="M36321" s="2"/>
      <c r="N36321" s="2"/>
      <c r="O36321" s="2"/>
      <c r="P36321" s="2"/>
      <c r="Q36321" s="2"/>
      <c r="R36321" s="2"/>
      <c r="S36321" s="2"/>
      <c r="T36321" s="2"/>
      <c r="U36321" s="2"/>
      <c r="V36321" s="2"/>
      <c r="W36321" s="2"/>
      <c r="X36321" s="2"/>
    </row>
    <row r="36322" spans="1:24" x14ac:dyDescent="0.35">
      <c r="A36322" s="1"/>
      <c r="K36322" s="1"/>
      <c r="L36322" s="1"/>
      <c r="M36322" s="2"/>
      <c r="N36322" s="2"/>
      <c r="O36322" s="2"/>
      <c r="P36322" s="2"/>
      <c r="Q36322" s="2"/>
      <c r="R36322" s="2"/>
      <c r="S36322" s="2"/>
      <c r="T36322" s="2"/>
      <c r="U36322" s="2"/>
      <c r="V36322" s="2"/>
      <c r="W36322" s="2"/>
      <c r="X36322" s="2"/>
    </row>
    <row r="36323" spans="1:24" x14ac:dyDescent="0.35">
      <c r="A36323" s="1"/>
      <c r="K36323" s="1"/>
      <c r="L36323" s="1"/>
      <c r="M36323" s="2"/>
      <c r="N36323" s="2"/>
      <c r="O36323" s="2"/>
      <c r="P36323" s="2"/>
      <c r="Q36323" s="2"/>
      <c r="R36323" s="2"/>
      <c r="S36323" s="2"/>
      <c r="T36323" s="2"/>
      <c r="U36323" s="2"/>
      <c r="V36323" s="2"/>
      <c r="W36323" s="2"/>
      <c r="X36323" s="2"/>
    </row>
    <row r="36324" spans="1:24" x14ac:dyDescent="0.35">
      <c r="A36324" s="1"/>
      <c r="K36324" s="1"/>
      <c r="L36324" s="1"/>
      <c r="M36324" s="2"/>
      <c r="N36324" s="2"/>
      <c r="O36324" s="2"/>
      <c r="P36324" s="2"/>
      <c r="Q36324" s="2"/>
      <c r="R36324" s="2"/>
      <c r="S36324" s="2"/>
      <c r="T36324" s="2"/>
      <c r="U36324" s="2"/>
      <c r="V36324" s="2"/>
      <c r="W36324" s="2"/>
      <c r="X36324" s="2"/>
    </row>
    <row r="36325" spans="1:24" x14ac:dyDescent="0.35">
      <c r="A36325" s="1"/>
      <c r="K36325" s="1"/>
      <c r="L36325" s="1"/>
      <c r="M36325" s="2"/>
      <c r="N36325" s="2"/>
      <c r="O36325" s="2"/>
      <c r="P36325" s="2"/>
      <c r="Q36325" s="2"/>
      <c r="R36325" s="2"/>
      <c r="S36325" s="2"/>
      <c r="T36325" s="2"/>
      <c r="U36325" s="2"/>
      <c r="V36325" s="2"/>
      <c r="W36325" s="2"/>
      <c r="X36325" s="2"/>
    </row>
    <row r="36326" spans="1:24" x14ac:dyDescent="0.35">
      <c r="A36326" s="1"/>
      <c r="K36326" s="1"/>
      <c r="L36326" s="1"/>
      <c r="M36326" s="2"/>
      <c r="N36326" s="2"/>
      <c r="O36326" s="2"/>
      <c r="P36326" s="2"/>
      <c r="Q36326" s="2"/>
      <c r="R36326" s="2"/>
      <c r="S36326" s="2"/>
      <c r="T36326" s="2"/>
      <c r="U36326" s="2"/>
      <c r="V36326" s="2"/>
      <c r="W36326" s="2"/>
      <c r="X36326" s="2"/>
    </row>
    <row r="36327" spans="1:24" x14ac:dyDescent="0.35">
      <c r="A36327" s="1"/>
      <c r="K36327" s="1"/>
      <c r="L36327" s="1"/>
      <c r="M36327" s="2"/>
      <c r="N36327" s="2"/>
      <c r="O36327" s="2"/>
      <c r="P36327" s="2"/>
      <c r="Q36327" s="2"/>
      <c r="R36327" s="2"/>
      <c r="S36327" s="2"/>
      <c r="T36327" s="2"/>
      <c r="U36327" s="2"/>
      <c r="V36327" s="2"/>
      <c r="W36327" s="2"/>
      <c r="X36327" s="2"/>
    </row>
    <row r="36328" spans="1:24" x14ac:dyDescent="0.35">
      <c r="A36328" s="1"/>
      <c r="K36328" s="1"/>
      <c r="L36328" s="1"/>
      <c r="M36328" s="2"/>
      <c r="N36328" s="2"/>
      <c r="O36328" s="2"/>
      <c r="P36328" s="2"/>
      <c r="Q36328" s="2"/>
      <c r="R36328" s="2"/>
      <c r="S36328" s="2"/>
      <c r="T36328" s="2"/>
      <c r="U36328" s="2"/>
      <c r="V36328" s="2"/>
      <c r="W36328" s="2"/>
      <c r="X36328" s="2"/>
    </row>
    <row r="36329" spans="1:24" x14ac:dyDescent="0.35">
      <c r="A36329" s="1"/>
      <c r="K36329" s="1"/>
      <c r="L36329" s="1"/>
      <c r="M36329" s="2"/>
      <c r="N36329" s="2"/>
      <c r="O36329" s="2"/>
      <c r="P36329" s="2"/>
      <c r="Q36329" s="2"/>
      <c r="R36329" s="2"/>
      <c r="S36329" s="2"/>
      <c r="T36329" s="2"/>
      <c r="U36329" s="2"/>
      <c r="V36329" s="2"/>
      <c r="W36329" s="2"/>
      <c r="X36329" s="2"/>
    </row>
    <row r="36330" spans="1:24" x14ac:dyDescent="0.35">
      <c r="A36330" s="1"/>
      <c r="K36330" s="1"/>
      <c r="L36330" s="1"/>
      <c r="M36330" s="2"/>
      <c r="N36330" s="2"/>
      <c r="O36330" s="2"/>
      <c r="P36330" s="2"/>
      <c r="Q36330" s="2"/>
      <c r="R36330" s="2"/>
      <c r="S36330" s="2"/>
      <c r="T36330" s="2"/>
      <c r="U36330" s="2"/>
      <c r="V36330" s="2"/>
      <c r="W36330" s="2"/>
      <c r="X36330" s="2"/>
    </row>
    <row r="36331" spans="1:24" x14ac:dyDescent="0.35">
      <c r="A36331" s="1"/>
      <c r="K36331" s="1"/>
      <c r="L36331" s="1"/>
      <c r="M36331" s="2"/>
      <c r="N36331" s="2"/>
      <c r="O36331" s="2"/>
      <c r="P36331" s="2"/>
      <c r="Q36331" s="2"/>
      <c r="R36331" s="2"/>
      <c r="S36331" s="2"/>
      <c r="T36331" s="2"/>
      <c r="U36331" s="2"/>
      <c r="V36331" s="2"/>
      <c r="W36331" s="2"/>
      <c r="X36331" s="2"/>
    </row>
    <row r="36332" spans="1:24" x14ac:dyDescent="0.35">
      <c r="A36332" s="1"/>
      <c r="K36332" s="1"/>
      <c r="L36332" s="1"/>
      <c r="M36332" s="2"/>
      <c r="N36332" s="2"/>
      <c r="O36332" s="2"/>
      <c r="P36332" s="2"/>
      <c r="Q36332" s="2"/>
      <c r="R36332" s="2"/>
      <c r="S36332" s="2"/>
      <c r="T36332" s="2"/>
      <c r="U36332" s="2"/>
      <c r="V36332" s="2"/>
      <c r="W36332" s="2"/>
      <c r="X36332" s="2"/>
    </row>
    <row r="36333" spans="1:24" x14ac:dyDescent="0.35">
      <c r="A36333" s="1"/>
      <c r="K36333" s="1"/>
      <c r="L36333" s="1"/>
      <c r="M36333" s="2"/>
      <c r="N36333" s="2"/>
      <c r="O36333" s="2"/>
      <c r="P36333" s="2"/>
      <c r="Q36333" s="2"/>
      <c r="R36333" s="2"/>
      <c r="S36333" s="2"/>
      <c r="T36333" s="2"/>
      <c r="U36333" s="2"/>
      <c r="V36333" s="2"/>
      <c r="W36333" s="2"/>
      <c r="X36333" s="2"/>
    </row>
    <row r="36334" spans="1:24" x14ac:dyDescent="0.35">
      <c r="A36334" s="1"/>
      <c r="K36334" s="1"/>
      <c r="L36334" s="1"/>
      <c r="M36334" s="2"/>
      <c r="N36334" s="2"/>
      <c r="O36334" s="2"/>
      <c r="P36334" s="2"/>
      <c r="Q36334" s="2"/>
      <c r="R36334" s="2"/>
      <c r="S36334" s="2"/>
      <c r="T36334" s="2"/>
      <c r="U36334" s="2"/>
      <c r="V36334" s="2"/>
      <c r="W36334" s="2"/>
      <c r="X36334" s="2"/>
    </row>
    <row r="36335" spans="1:24" x14ac:dyDescent="0.35">
      <c r="A36335" s="1"/>
      <c r="K36335" s="1"/>
      <c r="L36335" s="1"/>
      <c r="M36335" s="2"/>
      <c r="N36335" s="2"/>
      <c r="O36335" s="2"/>
      <c r="P36335" s="2"/>
      <c r="Q36335" s="2"/>
      <c r="R36335" s="2"/>
      <c r="S36335" s="2"/>
      <c r="T36335" s="2"/>
      <c r="U36335" s="2"/>
      <c r="V36335" s="2"/>
      <c r="W36335" s="2"/>
      <c r="X36335" s="2"/>
    </row>
    <row r="36336" spans="1:24" x14ac:dyDescent="0.35">
      <c r="A36336" s="1"/>
      <c r="K36336" s="1"/>
      <c r="L36336" s="1"/>
      <c r="M36336" s="2"/>
      <c r="N36336" s="2"/>
      <c r="O36336" s="2"/>
      <c r="P36336" s="2"/>
      <c r="Q36336" s="2"/>
      <c r="R36336" s="2"/>
      <c r="S36336" s="2"/>
      <c r="T36336" s="2"/>
      <c r="U36336" s="2"/>
      <c r="V36336" s="2"/>
      <c r="W36336" s="2"/>
      <c r="X36336" s="2"/>
    </row>
    <row r="36337" spans="1:24" x14ac:dyDescent="0.35">
      <c r="A36337" s="1"/>
      <c r="K36337" s="1"/>
      <c r="L36337" s="1"/>
      <c r="M36337" s="2"/>
      <c r="N36337" s="2"/>
      <c r="O36337" s="2"/>
      <c r="P36337" s="2"/>
      <c r="Q36337" s="2"/>
      <c r="R36337" s="2"/>
      <c r="S36337" s="2"/>
      <c r="T36337" s="2"/>
      <c r="U36337" s="2"/>
      <c r="V36337" s="2"/>
      <c r="W36337" s="2"/>
      <c r="X36337" s="2"/>
    </row>
    <row r="36338" spans="1:24" x14ac:dyDescent="0.35">
      <c r="A36338" s="1"/>
      <c r="K36338" s="1"/>
      <c r="L36338" s="1"/>
      <c r="M36338" s="2"/>
      <c r="N36338" s="2"/>
      <c r="O36338" s="2"/>
      <c r="P36338" s="2"/>
      <c r="Q36338" s="2"/>
      <c r="R36338" s="2"/>
      <c r="S36338" s="2"/>
      <c r="T36338" s="2"/>
      <c r="U36338" s="2"/>
      <c r="V36338" s="2"/>
      <c r="W36338" s="2"/>
      <c r="X36338" s="2"/>
    </row>
    <row r="36339" spans="1:24" x14ac:dyDescent="0.35">
      <c r="A36339" s="1"/>
      <c r="K36339" s="1"/>
      <c r="L36339" s="1"/>
      <c r="M36339" s="2"/>
      <c r="N36339" s="2"/>
      <c r="O36339" s="2"/>
      <c r="P36339" s="2"/>
      <c r="Q36339" s="2"/>
      <c r="R36339" s="2"/>
      <c r="S36339" s="2"/>
      <c r="T36339" s="2"/>
      <c r="U36339" s="2"/>
      <c r="V36339" s="2"/>
      <c r="W36339" s="2"/>
      <c r="X36339" s="2"/>
    </row>
    <row r="36340" spans="1:24" x14ac:dyDescent="0.35">
      <c r="A36340" s="1"/>
      <c r="K36340" s="1"/>
      <c r="L36340" s="1"/>
      <c r="M36340" s="2"/>
      <c r="N36340" s="2"/>
      <c r="O36340" s="2"/>
      <c r="P36340" s="2"/>
      <c r="Q36340" s="2"/>
      <c r="R36340" s="2"/>
      <c r="S36340" s="2"/>
      <c r="T36340" s="2"/>
      <c r="U36340" s="2"/>
      <c r="V36340" s="2"/>
      <c r="W36340" s="2"/>
      <c r="X36340" s="2"/>
    </row>
    <row r="36341" spans="1:24" x14ac:dyDescent="0.35">
      <c r="A36341" s="1"/>
      <c r="K36341" s="1"/>
      <c r="L36341" s="1"/>
      <c r="M36341" s="2"/>
      <c r="N36341" s="2"/>
      <c r="O36341" s="2"/>
      <c r="P36341" s="2"/>
      <c r="Q36341" s="2"/>
      <c r="R36341" s="2"/>
      <c r="S36341" s="2"/>
      <c r="T36341" s="2"/>
      <c r="U36341" s="2"/>
      <c r="V36341" s="2"/>
      <c r="W36341" s="2"/>
      <c r="X36341" s="2"/>
    </row>
    <row r="36342" spans="1:24" x14ac:dyDescent="0.35">
      <c r="A36342" s="1"/>
      <c r="K36342" s="1"/>
      <c r="L36342" s="1"/>
      <c r="M36342" s="2"/>
      <c r="N36342" s="2"/>
      <c r="O36342" s="2"/>
      <c r="P36342" s="2"/>
      <c r="Q36342" s="2"/>
      <c r="R36342" s="2"/>
      <c r="S36342" s="2"/>
      <c r="T36342" s="2"/>
      <c r="U36342" s="2"/>
      <c r="V36342" s="2"/>
      <c r="W36342" s="2"/>
      <c r="X36342" s="2"/>
    </row>
    <row r="36343" spans="1:24" x14ac:dyDescent="0.35">
      <c r="A36343" s="1"/>
      <c r="K36343" s="1"/>
      <c r="L36343" s="1"/>
      <c r="M36343" s="2"/>
      <c r="N36343" s="2"/>
      <c r="O36343" s="2"/>
      <c r="P36343" s="2"/>
      <c r="Q36343" s="2"/>
      <c r="R36343" s="2"/>
      <c r="S36343" s="2"/>
      <c r="T36343" s="2"/>
      <c r="U36343" s="2"/>
      <c r="V36343" s="2"/>
      <c r="W36343" s="2"/>
      <c r="X36343" s="2"/>
    </row>
    <row r="36344" spans="1:24" x14ac:dyDescent="0.35">
      <c r="A36344" s="1"/>
      <c r="K36344" s="1"/>
      <c r="L36344" s="1"/>
      <c r="M36344" s="2"/>
      <c r="N36344" s="2"/>
      <c r="O36344" s="2"/>
      <c r="P36344" s="2"/>
      <c r="Q36344" s="2"/>
      <c r="R36344" s="2"/>
      <c r="S36344" s="2"/>
      <c r="T36344" s="2"/>
      <c r="U36344" s="2"/>
      <c r="V36344" s="2"/>
      <c r="W36344" s="2"/>
      <c r="X36344" s="2"/>
    </row>
    <row r="36345" spans="1:24" x14ac:dyDescent="0.35">
      <c r="A36345" s="1"/>
      <c r="K36345" s="1"/>
      <c r="L36345" s="1"/>
      <c r="M36345" s="2"/>
      <c r="N36345" s="2"/>
      <c r="O36345" s="2"/>
      <c r="P36345" s="2"/>
      <c r="Q36345" s="2"/>
      <c r="R36345" s="2"/>
      <c r="S36345" s="2"/>
      <c r="T36345" s="2"/>
      <c r="U36345" s="2"/>
      <c r="V36345" s="2"/>
      <c r="W36345" s="2"/>
      <c r="X36345" s="2"/>
    </row>
    <row r="36346" spans="1:24" x14ac:dyDescent="0.35">
      <c r="A36346" s="1"/>
      <c r="K36346" s="1"/>
      <c r="L36346" s="1"/>
      <c r="M36346" s="2"/>
      <c r="N36346" s="2"/>
      <c r="O36346" s="2"/>
      <c r="P36346" s="2"/>
      <c r="Q36346" s="2"/>
      <c r="R36346" s="2"/>
      <c r="S36346" s="2"/>
      <c r="T36346" s="2"/>
      <c r="U36346" s="2"/>
      <c r="V36346" s="2"/>
      <c r="W36346" s="2"/>
      <c r="X36346" s="2"/>
    </row>
    <row r="36347" spans="1:24" x14ac:dyDescent="0.35">
      <c r="A36347" s="1"/>
      <c r="K36347" s="1"/>
      <c r="L36347" s="1"/>
      <c r="M36347" s="2"/>
      <c r="N36347" s="2"/>
      <c r="O36347" s="2"/>
      <c r="P36347" s="2"/>
      <c r="Q36347" s="2"/>
      <c r="R36347" s="2"/>
      <c r="S36347" s="2"/>
      <c r="T36347" s="2"/>
      <c r="U36347" s="2"/>
      <c r="V36347" s="2"/>
      <c r="W36347" s="2"/>
      <c r="X36347" s="2"/>
    </row>
    <row r="36348" spans="1:24" x14ac:dyDescent="0.35">
      <c r="A36348" s="1"/>
      <c r="K36348" s="1"/>
      <c r="L36348" s="1"/>
      <c r="M36348" s="2"/>
      <c r="N36348" s="2"/>
      <c r="O36348" s="2"/>
      <c r="P36348" s="2"/>
      <c r="Q36348" s="2"/>
      <c r="R36348" s="2"/>
      <c r="S36348" s="2"/>
      <c r="T36348" s="2"/>
      <c r="U36348" s="2"/>
      <c r="V36348" s="2"/>
      <c r="W36348" s="2"/>
      <c r="X36348" s="2"/>
    </row>
    <row r="36349" spans="1:24" x14ac:dyDescent="0.35">
      <c r="A36349" s="1"/>
      <c r="K36349" s="1"/>
      <c r="L36349" s="1"/>
      <c r="M36349" s="2"/>
      <c r="N36349" s="2"/>
      <c r="O36349" s="2"/>
      <c r="P36349" s="2"/>
      <c r="Q36349" s="2"/>
      <c r="R36349" s="2"/>
      <c r="S36349" s="2"/>
      <c r="T36349" s="2"/>
      <c r="U36349" s="2"/>
      <c r="V36349" s="2"/>
      <c r="W36349" s="2"/>
      <c r="X36349" s="2"/>
    </row>
    <row r="36350" spans="1:24" x14ac:dyDescent="0.35">
      <c r="A36350" s="1"/>
      <c r="K36350" s="1"/>
      <c r="L36350" s="1"/>
      <c r="M36350" s="2"/>
      <c r="N36350" s="2"/>
      <c r="O36350" s="2"/>
      <c r="P36350" s="2"/>
      <c r="Q36350" s="2"/>
      <c r="R36350" s="2"/>
      <c r="S36350" s="2"/>
      <c r="T36350" s="2"/>
      <c r="U36350" s="2"/>
      <c r="V36350" s="2"/>
      <c r="W36350" s="2"/>
      <c r="X36350" s="2"/>
    </row>
    <row r="36351" spans="1:24" x14ac:dyDescent="0.35">
      <c r="A36351" s="1"/>
      <c r="K36351" s="1"/>
      <c r="L36351" s="1"/>
      <c r="M36351" s="2"/>
      <c r="N36351" s="2"/>
      <c r="O36351" s="2"/>
      <c r="P36351" s="2"/>
      <c r="Q36351" s="2"/>
      <c r="R36351" s="2"/>
      <c r="S36351" s="2"/>
      <c r="T36351" s="2"/>
      <c r="U36351" s="2"/>
      <c r="V36351" s="2"/>
      <c r="W36351" s="2"/>
      <c r="X36351" s="2"/>
    </row>
    <row r="36352" spans="1:24" x14ac:dyDescent="0.35">
      <c r="A36352" s="1"/>
      <c r="K36352" s="1"/>
      <c r="L36352" s="1"/>
      <c r="M36352" s="2"/>
      <c r="N36352" s="2"/>
      <c r="O36352" s="2"/>
      <c r="P36352" s="2"/>
      <c r="Q36352" s="2"/>
      <c r="R36352" s="2"/>
      <c r="S36352" s="2"/>
      <c r="T36352" s="2"/>
      <c r="U36352" s="2"/>
      <c r="V36352" s="2"/>
      <c r="W36352" s="2"/>
      <c r="X36352" s="2"/>
    </row>
    <row r="36353" spans="1:24" x14ac:dyDescent="0.35">
      <c r="A36353" s="1"/>
      <c r="K36353" s="1"/>
      <c r="L36353" s="1"/>
      <c r="M36353" s="2"/>
      <c r="N36353" s="2"/>
      <c r="O36353" s="2"/>
      <c r="P36353" s="2"/>
      <c r="Q36353" s="2"/>
      <c r="R36353" s="2"/>
      <c r="S36353" s="2"/>
      <c r="T36353" s="2"/>
      <c r="U36353" s="2"/>
      <c r="V36353" s="2"/>
      <c r="W36353" s="2"/>
      <c r="X36353" s="2"/>
    </row>
    <row r="36354" spans="1:24" x14ac:dyDescent="0.35">
      <c r="A36354" s="1"/>
      <c r="K36354" s="1"/>
      <c r="L36354" s="1"/>
      <c r="M36354" s="2"/>
      <c r="N36354" s="2"/>
      <c r="O36354" s="2"/>
      <c r="P36354" s="2"/>
      <c r="Q36354" s="2"/>
      <c r="R36354" s="2"/>
      <c r="S36354" s="2"/>
      <c r="T36354" s="2"/>
      <c r="U36354" s="2"/>
      <c r="V36354" s="2"/>
      <c r="W36354" s="2"/>
      <c r="X36354" s="2"/>
    </row>
    <row r="36355" spans="1:24" x14ac:dyDescent="0.35">
      <c r="A36355" s="1"/>
      <c r="K36355" s="1"/>
      <c r="L36355" s="1"/>
      <c r="M36355" s="2"/>
      <c r="N36355" s="2"/>
      <c r="O36355" s="2"/>
      <c r="P36355" s="2"/>
      <c r="Q36355" s="2"/>
      <c r="R36355" s="2"/>
      <c r="S36355" s="2"/>
      <c r="T36355" s="2"/>
      <c r="U36355" s="2"/>
      <c r="V36355" s="2"/>
      <c r="W36355" s="2"/>
      <c r="X36355" s="2"/>
    </row>
    <row r="36356" spans="1:24" x14ac:dyDescent="0.35">
      <c r="A36356" s="1"/>
      <c r="K36356" s="1"/>
      <c r="L36356" s="1"/>
      <c r="M36356" s="2"/>
      <c r="N36356" s="2"/>
      <c r="O36356" s="2"/>
      <c r="P36356" s="2"/>
      <c r="Q36356" s="2"/>
      <c r="R36356" s="2"/>
      <c r="S36356" s="2"/>
      <c r="T36356" s="2"/>
      <c r="U36356" s="2"/>
      <c r="V36356" s="2"/>
      <c r="W36356" s="2"/>
      <c r="X36356" s="2"/>
    </row>
    <row r="36357" spans="1:24" x14ac:dyDescent="0.35">
      <c r="A36357" s="1"/>
      <c r="K36357" s="1"/>
      <c r="L36357" s="1"/>
      <c r="M36357" s="2"/>
      <c r="N36357" s="2"/>
      <c r="O36357" s="2"/>
      <c r="P36357" s="2"/>
      <c r="Q36357" s="2"/>
      <c r="R36357" s="2"/>
      <c r="S36357" s="2"/>
      <c r="T36357" s="2"/>
      <c r="U36357" s="2"/>
      <c r="V36357" s="2"/>
      <c r="W36357" s="2"/>
      <c r="X36357" s="2"/>
    </row>
    <row r="36358" spans="1:24" x14ac:dyDescent="0.35">
      <c r="A36358" s="1"/>
      <c r="K36358" s="1"/>
      <c r="L36358" s="1"/>
      <c r="M36358" s="2"/>
      <c r="N36358" s="2"/>
      <c r="O36358" s="2"/>
      <c r="P36358" s="2"/>
      <c r="Q36358" s="2"/>
      <c r="R36358" s="2"/>
      <c r="S36358" s="2"/>
      <c r="T36358" s="2"/>
      <c r="U36358" s="2"/>
      <c r="V36358" s="2"/>
      <c r="W36358" s="2"/>
      <c r="X36358" s="2"/>
    </row>
    <row r="36359" spans="1:24" x14ac:dyDescent="0.35">
      <c r="A36359" s="1"/>
      <c r="K36359" s="1"/>
      <c r="L36359" s="1"/>
      <c r="M36359" s="2"/>
      <c r="N36359" s="2"/>
      <c r="O36359" s="2"/>
      <c r="P36359" s="2"/>
      <c r="Q36359" s="2"/>
      <c r="R36359" s="2"/>
      <c r="S36359" s="2"/>
      <c r="T36359" s="2"/>
      <c r="U36359" s="2"/>
      <c r="V36359" s="2"/>
      <c r="W36359" s="2"/>
      <c r="X36359" s="2"/>
    </row>
    <row r="36360" spans="1:24" x14ac:dyDescent="0.35">
      <c r="A36360" s="1"/>
      <c r="K36360" s="1"/>
      <c r="L36360" s="1"/>
      <c r="M36360" s="2"/>
      <c r="N36360" s="2"/>
      <c r="O36360" s="2"/>
      <c r="P36360" s="2"/>
      <c r="Q36360" s="2"/>
      <c r="R36360" s="2"/>
      <c r="S36360" s="2"/>
      <c r="T36360" s="2"/>
      <c r="U36360" s="2"/>
      <c r="V36360" s="2"/>
      <c r="W36360" s="2"/>
      <c r="X36360" s="2"/>
    </row>
    <row r="36361" spans="1:24" x14ac:dyDescent="0.35">
      <c r="A36361" s="1"/>
      <c r="K36361" s="1"/>
      <c r="L36361" s="1"/>
      <c r="M36361" s="2"/>
      <c r="N36361" s="2"/>
      <c r="O36361" s="2"/>
      <c r="P36361" s="2"/>
      <c r="Q36361" s="2"/>
      <c r="R36361" s="2"/>
      <c r="S36361" s="2"/>
      <c r="T36361" s="2"/>
      <c r="U36361" s="2"/>
      <c r="V36361" s="2"/>
      <c r="W36361" s="2"/>
      <c r="X36361" s="2"/>
    </row>
    <row r="36362" spans="1:24" x14ac:dyDescent="0.35">
      <c r="A36362" s="1"/>
      <c r="K36362" s="1"/>
      <c r="L36362" s="1"/>
      <c r="M36362" s="2"/>
      <c r="N36362" s="2"/>
      <c r="O36362" s="2"/>
      <c r="P36362" s="2"/>
      <c r="Q36362" s="2"/>
      <c r="R36362" s="2"/>
      <c r="S36362" s="2"/>
      <c r="T36362" s="2"/>
      <c r="U36362" s="2"/>
      <c r="V36362" s="2"/>
      <c r="W36362" s="2"/>
      <c r="X36362" s="2"/>
    </row>
    <row r="36363" spans="1:24" x14ac:dyDescent="0.35">
      <c r="A36363" s="1"/>
      <c r="K36363" s="1"/>
      <c r="L36363" s="1"/>
      <c r="M36363" s="2"/>
      <c r="N36363" s="2"/>
      <c r="O36363" s="2"/>
      <c r="P36363" s="2"/>
      <c r="Q36363" s="2"/>
      <c r="R36363" s="2"/>
      <c r="S36363" s="2"/>
      <c r="T36363" s="2"/>
      <c r="U36363" s="2"/>
      <c r="V36363" s="2"/>
      <c r="W36363" s="2"/>
      <c r="X36363" s="2"/>
    </row>
    <row r="36364" spans="1:24" x14ac:dyDescent="0.35">
      <c r="A36364" s="1"/>
      <c r="K36364" s="1"/>
      <c r="L36364" s="1"/>
      <c r="M36364" s="2"/>
      <c r="N36364" s="2"/>
      <c r="O36364" s="2"/>
      <c r="P36364" s="2"/>
      <c r="Q36364" s="2"/>
      <c r="R36364" s="2"/>
      <c r="S36364" s="2"/>
      <c r="T36364" s="2"/>
      <c r="U36364" s="2"/>
      <c r="V36364" s="2"/>
      <c r="W36364" s="2"/>
      <c r="X36364" s="2"/>
    </row>
    <row r="36365" spans="1:24" x14ac:dyDescent="0.35">
      <c r="A36365" s="1"/>
      <c r="K36365" s="1"/>
      <c r="L36365" s="1"/>
      <c r="M36365" s="2"/>
      <c r="N36365" s="2"/>
      <c r="O36365" s="2"/>
      <c r="P36365" s="2"/>
      <c r="Q36365" s="2"/>
      <c r="R36365" s="2"/>
      <c r="S36365" s="2"/>
      <c r="T36365" s="2"/>
      <c r="U36365" s="2"/>
      <c r="V36365" s="2"/>
      <c r="W36365" s="2"/>
      <c r="X36365" s="2"/>
    </row>
    <row r="36366" spans="1:24" x14ac:dyDescent="0.35">
      <c r="A36366" s="1"/>
      <c r="K36366" s="1"/>
      <c r="L36366" s="1"/>
      <c r="M36366" s="2"/>
      <c r="N36366" s="2"/>
      <c r="O36366" s="2"/>
      <c r="P36366" s="2"/>
      <c r="Q36366" s="2"/>
      <c r="R36366" s="2"/>
      <c r="S36366" s="2"/>
      <c r="T36366" s="2"/>
      <c r="U36366" s="2"/>
      <c r="V36366" s="2"/>
      <c r="W36366" s="2"/>
      <c r="X36366" s="2"/>
    </row>
    <row r="36367" spans="1:24" x14ac:dyDescent="0.35">
      <c r="A36367" s="1"/>
      <c r="K36367" s="1"/>
      <c r="L36367" s="1"/>
      <c r="M36367" s="2"/>
      <c r="N36367" s="2"/>
      <c r="O36367" s="2"/>
      <c r="P36367" s="2"/>
      <c r="Q36367" s="2"/>
      <c r="R36367" s="2"/>
      <c r="S36367" s="2"/>
      <c r="T36367" s="2"/>
      <c r="U36367" s="2"/>
      <c r="V36367" s="2"/>
      <c r="W36367" s="2"/>
      <c r="X36367" s="2"/>
    </row>
    <row r="36368" spans="1:24" x14ac:dyDescent="0.35">
      <c r="A36368" s="1"/>
      <c r="K36368" s="1"/>
      <c r="L36368" s="1"/>
      <c r="M36368" s="2"/>
      <c r="N36368" s="2"/>
      <c r="O36368" s="2"/>
      <c r="P36368" s="2"/>
      <c r="Q36368" s="2"/>
      <c r="R36368" s="2"/>
      <c r="S36368" s="2"/>
      <c r="T36368" s="2"/>
      <c r="U36368" s="2"/>
      <c r="V36368" s="2"/>
      <c r="W36368" s="2"/>
      <c r="X36368" s="2"/>
    </row>
    <row r="36369" spans="1:24" x14ac:dyDescent="0.35">
      <c r="A36369" s="1"/>
      <c r="K36369" s="1"/>
      <c r="L36369" s="1"/>
      <c r="M36369" s="2"/>
      <c r="N36369" s="2"/>
      <c r="O36369" s="2"/>
      <c r="P36369" s="2"/>
      <c r="Q36369" s="2"/>
      <c r="R36369" s="2"/>
      <c r="S36369" s="2"/>
      <c r="T36369" s="2"/>
      <c r="U36369" s="2"/>
      <c r="V36369" s="2"/>
      <c r="W36369" s="2"/>
      <c r="X36369" s="2"/>
    </row>
    <row r="36370" spans="1:24" x14ac:dyDescent="0.35">
      <c r="A36370" s="1"/>
      <c r="K36370" s="1"/>
      <c r="L36370" s="1"/>
      <c r="M36370" s="2"/>
      <c r="N36370" s="2"/>
      <c r="O36370" s="2"/>
      <c r="P36370" s="2"/>
      <c r="Q36370" s="2"/>
      <c r="R36370" s="2"/>
      <c r="S36370" s="2"/>
      <c r="T36370" s="2"/>
      <c r="U36370" s="2"/>
      <c r="V36370" s="2"/>
      <c r="W36370" s="2"/>
      <c r="X36370" s="2"/>
    </row>
    <row r="36371" spans="1:24" x14ac:dyDescent="0.35">
      <c r="A36371" s="1"/>
      <c r="K36371" s="1"/>
      <c r="L36371" s="1"/>
      <c r="M36371" s="2"/>
      <c r="N36371" s="2"/>
      <c r="O36371" s="2"/>
      <c r="P36371" s="2"/>
      <c r="Q36371" s="2"/>
      <c r="R36371" s="2"/>
      <c r="S36371" s="2"/>
      <c r="T36371" s="2"/>
      <c r="U36371" s="2"/>
      <c r="V36371" s="2"/>
      <c r="W36371" s="2"/>
      <c r="X36371" s="2"/>
    </row>
    <row r="36372" spans="1:24" x14ac:dyDescent="0.35">
      <c r="A36372" s="1"/>
      <c r="K36372" s="1"/>
      <c r="L36372" s="1"/>
      <c r="M36372" s="2"/>
      <c r="N36372" s="2"/>
      <c r="O36372" s="2"/>
      <c r="P36372" s="2"/>
      <c r="Q36372" s="2"/>
      <c r="R36372" s="2"/>
      <c r="S36372" s="2"/>
      <c r="T36372" s="2"/>
      <c r="U36372" s="2"/>
      <c r="V36372" s="2"/>
      <c r="W36372" s="2"/>
      <c r="X36372" s="2"/>
    </row>
    <row r="36373" spans="1:24" x14ac:dyDescent="0.35">
      <c r="A36373" s="1"/>
      <c r="K36373" s="1"/>
      <c r="L36373" s="1"/>
      <c r="M36373" s="2"/>
      <c r="N36373" s="2"/>
      <c r="O36373" s="2"/>
      <c r="P36373" s="2"/>
      <c r="Q36373" s="2"/>
      <c r="R36373" s="2"/>
      <c r="S36373" s="2"/>
      <c r="T36373" s="2"/>
      <c r="U36373" s="2"/>
      <c r="V36373" s="2"/>
      <c r="W36373" s="2"/>
      <c r="X36373" s="2"/>
    </row>
    <row r="36374" spans="1:24" x14ac:dyDescent="0.35">
      <c r="A36374" s="1"/>
      <c r="K36374" s="1"/>
      <c r="L36374" s="1"/>
      <c r="M36374" s="2"/>
      <c r="N36374" s="2"/>
      <c r="O36374" s="2"/>
      <c r="P36374" s="2"/>
      <c r="Q36374" s="2"/>
      <c r="R36374" s="2"/>
      <c r="S36374" s="2"/>
      <c r="T36374" s="2"/>
      <c r="U36374" s="2"/>
      <c r="V36374" s="2"/>
      <c r="W36374" s="2"/>
      <c r="X36374" s="2"/>
    </row>
    <row r="36375" spans="1:24" x14ac:dyDescent="0.35">
      <c r="A36375" s="1"/>
      <c r="K36375" s="1"/>
      <c r="L36375" s="1"/>
      <c r="M36375" s="2"/>
      <c r="N36375" s="2"/>
      <c r="O36375" s="2"/>
      <c r="P36375" s="2"/>
      <c r="Q36375" s="2"/>
      <c r="R36375" s="2"/>
      <c r="S36375" s="2"/>
      <c r="T36375" s="2"/>
      <c r="U36375" s="2"/>
      <c r="V36375" s="2"/>
      <c r="W36375" s="2"/>
      <c r="X36375" s="2"/>
    </row>
    <row r="36376" spans="1:24" x14ac:dyDescent="0.35">
      <c r="A36376" s="1"/>
      <c r="K36376" s="1"/>
      <c r="L36376" s="1"/>
      <c r="M36376" s="2"/>
      <c r="N36376" s="2"/>
      <c r="O36376" s="2"/>
      <c r="P36376" s="2"/>
      <c r="Q36376" s="2"/>
      <c r="R36376" s="2"/>
      <c r="S36376" s="2"/>
      <c r="T36376" s="2"/>
      <c r="U36376" s="2"/>
      <c r="V36376" s="2"/>
      <c r="W36376" s="2"/>
      <c r="X36376" s="2"/>
    </row>
    <row r="36377" spans="1:24" x14ac:dyDescent="0.35">
      <c r="A36377" s="1"/>
      <c r="K36377" s="1"/>
      <c r="L36377" s="1"/>
      <c r="M36377" s="2"/>
      <c r="N36377" s="2"/>
      <c r="O36377" s="2"/>
      <c r="P36377" s="2"/>
      <c r="Q36377" s="2"/>
      <c r="R36377" s="2"/>
      <c r="S36377" s="2"/>
      <c r="T36377" s="2"/>
      <c r="U36377" s="2"/>
      <c r="V36377" s="2"/>
      <c r="W36377" s="2"/>
      <c r="X36377" s="2"/>
    </row>
    <row r="36378" spans="1:24" x14ac:dyDescent="0.35">
      <c r="A36378" s="1"/>
      <c r="K36378" s="1"/>
      <c r="L36378" s="1"/>
      <c r="M36378" s="2"/>
      <c r="N36378" s="2"/>
      <c r="O36378" s="2"/>
      <c r="P36378" s="2"/>
      <c r="Q36378" s="2"/>
      <c r="R36378" s="2"/>
      <c r="S36378" s="2"/>
      <c r="T36378" s="2"/>
      <c r="U36378" s="2"/>
      <c r="V36378" s="2"/>
      <c r="W36378" s="2"/>
      <c r="X36378" s="2"/>
    </row>
    <row r="36379" spans="1:24" x14ac:dyDescent="0.35">
      <c r="A36379" s="1"/>
      <c r="K36379" s="1"/>
      <c r="L36379" s="1"/>
      <c r="M36379" s="2"/>
      <c r="N36379" s="2"/>
      <c r="O36379" s="2"/>
      <c r="P36379" s="2"/>
      <c r="Q36379" s="2"/>
      <c r="R36379" s="2"/>
      <c r="S36379" s="2"/>
      <c r="T36379" s="2"/>
      <c r="U36379" s="2"/>
      <c r="V36379" s="2"/>
      <c r="W36379" s="2"/>
      <c r="X36379" s="2"/>
    </row>
    <row r="36380" spans="1:24" x14ac:dyDescent="0.35">
      <c r="A36380" s="1"/>
      <c r="K36380" s="1"/>
      <c r="L36380" s="1"/>
      <c r="M36380" s="2"/>
      <c r="N36380" s="2"/>
      <c r="O36380" s="2"/>
      <c r="P36380" s="2"/>
      <c r="Q36380" s="2"/>
      <c r="R36380" s="2"/>
      <c r="S36380" s="2"/>
      <c r="T36380" s="2"/>
      <c r="U36380" s="2"/>
      <c r="V36380" s="2"/>
      <c r="W36380" s="2"/>
      <c r="X36380" s="2"/>
    </row>
    <row r="36381" spans="1:24" x14ac:dyDescent="0.35">
      <c r="A36381" s="1"/>
      <c r="K36381" s="1"/>
      <c r="L36381" s="1"/>
      <c r="M36381" s="2"/>
      <c r="N36381" s="2"/>
      <c r="O36381" s="2"/>
      <c r="P36381" s="2"/>
      <c r="Q36381" s="2"/>
      <c r="R36381" s="2"/>
      <c r="S36381" s="2"/>
      <c r="T36381" s="2"/>
      <c r="U36381" s="2"/>
      <c r="V36381" s="2"/>
      <c r="W36381" s="2"/>
      <c r="X36381" s="2"/>
    </row>
    <row r="36382" spans="1:24" x14ac:dyDescent="0.35">
      <c r="A36382" s="1"/>
      <c r="K36382" s="1"/>
      <c r="L36382" s="1"/>
      <c r="M36382" s="2"/>
      <c r="N36382" s="2"/>
      <c r="O36382" s="2"/>
      <c r="P36382" s="2"/>
      <c r="Q36382" s="2"/>
      <c r="R36382" s="2"/>
      <c r="S36382" s="2"/>
      <c r="T36382" s="2"/>
      <c r="U36382" s="2"/>
      <c r="V36382" s="2"/>
      <c r="W36382" s="2"/>
      <c r="X36382" s="2"/>
    </row>
    <row r="36383" spans="1:24" x14ac:dyDescent="0.35">
      <c r="A36383" s="1"/>
      <c r="K36383" s="1"/>
      <c r="L36383" s="1"/>
      <c r="M36383" s="2"/>
      <c r="N36383" s="2"/>
      <c r="O36383" s="2"/>
      <c r="P36383" s="2"/>
      <c r="Q36383" s="2"/>
      <c r="R36383" s="2"/>
      <c r="S36383" s="2"/>
      <c r="T36383" s="2"/>
      <c r="U36383" s="2"/>
      <c r="V36383" s="2"/>
      <c r="W36383" s="2"/>
      <c r="X36383" s="2"/>
    </row>
    <row r="36384" spans="1:24" x14ac:dyDescent="0.35">
      <c r="A36384" s="1"/>
      <c r="K36384" s="1"/>
      <c r="L36384" s="1"/>
      <c r="M36384" s="2"/>
      <c r="N36384" s="2"/>
      <c r="O36384" s="2"/>
      <c r="P36384" s="2"/>
      <c r="Q36384" s="2"/>
      <c r="R36384" s="2"/>
      <c r="S36384" s="2"/>
      <c r="T36384" s="2"/>
      <c r="U36384" s="2"/>
      <c r="V36384" s="2"/>
      <c r="W36384" s="2"/>
      <c r="X36384" s="2"/>
    </row>
    <row r="36385" spans="1:24" x14ac:dyDescent="0.35">
      <c r="A36385" s="1"/>
      <c r="K36385" s="1"/>
      <c r="L36385" s="1"/>
      <c r="M36385" s="2"/>
      <c r="N36385" s="2"/>
      <c r="O36385" s="2"/>
      <c r="P36385" s="2"/>
      <c r="Q36385" s="2"/>
      <c r="R36385" s="2"/>
      <c r="S36385" s="2"/>
      <c r="T36385" s="2"/>
      <c r="U36385" s="2"/>
      <c r="V36385" s="2"/>
      <c r="W36385" s="2"/>
      <c r="X36385" s="2"/>
    </row>
    <row r="36386" spans="1:24" x14ac:dyDescent="0.35">
      <c r="A36386" s="1"/>
      <c r="K36386" s="1"/>
      <c r="L36386" s="1"/>
      <c r="M36386" s="2"/>
      <c r="N36386" s="2"/>
      <c r="O36386" s="2"/>
      <c r="P36386" s="2"/>
      <c r="Q36386" s="2"/>
      <c r="R36386" s="2"/>
      <c r="S36386" s="2"/>
      <c r="T36386" s="2"/>
      <c r="U36386" s="2"/>
      <c r="V36386" s="2"/>
      <c r="W36386" s="2"/>
      <c r="X36386" s="2"/>
    </row>
    <row r="36387" spans="1:24" x14ac:dyDescent="0.35">
      <c r="A36387" s="1"/>
      <c r="K36387" s="1"/>
      <c r="L36387" s="1"/>
      <c r="M36387" s="2"/>
      <c r="N36387" s="2"/>
      <c r="O36387" s="2"/>
      <c r="P36387" s="2"/>
      <c r="Q36387" s="2"/>
      <c r="R36387" s="2"/>
      <c r="S36387" s="2"/>
      <c r="T36387" s="2"/>
      <c r="U36387" s="2"/>
      <c r="V36387" s="2"/>
      <c r="W36387" s="2"/>
      <c r="X36387" s="2"/>
    </row>
    <row r="36388" spans="1:24" x14ac:dyDescent="0.35">
      <c r="A36388" s="1"/>
      <c r="K36388" s="1"/>
      <c r="L36388" s="1"/>
      <c r="M36388" s="2"/>
      <c r="N36388" s="2"/>
      <c r="O36388" s="2"/>
      <c r="P36388" s="2"/>
      <c r="Q36388" s="2"/>
      <c r="R36388" s="2"/>
      <c r="S36388" s="2"/>
      <c r="T36388" s="2"/>
      <c r="U36388" s="2"/>
      <c r="V36388" s="2"/>
      <c r="W36388" s="2"/>
      <c r="X36388" s="2"/>
    </row>
    <row r="36389" spans="1:24" x14ac:dyDescent="0.35">
      <c r="A36389" s="1"/>
      <c r="K36389" s="1"/>
      <c r="L36389" s="1"/>
      <c r="M36389" s="2"/>
      <c r="N36389" s="2"/>
      <c r="O36389" s="2"/>
      <c r="P36389" s="2"/>
      <c r="Q36389" s="2"/>
      <c r="R36389" s="2"/>
      <c r="S36389" s="2"/>
      <c r="T36389" s="2"/>
      <c r="U36389" s="2"/>
      <c r="V36389" s="2"/>
      <c r="W36389" s="2"/>
      <c r="X36389" s="2"/>
    </row>
    <row r="36390" spans="1:24" x14ac:dyDescent="0.35">
      <c r="A36390" s="1"/>
      <c r="K36390" s="1"/>
      <c r="L36390" s="1"/>
      <c r="M36390" s="2"/>
      <c r="N36390" s="2"/>
      <c r="O36390" s="2"/>
      <c r="P36390" s="2"/>
      <c r="Q36390" s="2"/>
      <c r="R36390" s="2"/>
      <c r="S36390" s="2"/>
      <c r="T36390" s="2"/>
      <c r="U36390" s="2"/>
      <c r="V36390" s="2"/>
      <c r="W36390" s="2"/>
      <c r="X36390" s="2"/>
    </row>
    <row r="36391" spans="1:24" x14ac:dyDescent="0.35">
      <c r="A36391" s="1"/>
      <c r="K36391" s="1"/>
      <c r="L36391" s="1"/>
      <c r="M36391" s="2"/>
      <c r="N36391" s="2"/>
      <c r="O36391" s="2"/>
      <c r="P36391" s="2"/>
      <c r="Q36391" s="2"/>
      <c r="R36391" s="2"/>
      <c r="S36391" s="2"/>
      <c r="T36391" s="2"/>
      <c r="U36391" s="2"/>
      <c r="V36391" s="2"/>
      <c r="W36391" s="2"/>
      <c r="X36391" s="2"/>
    </row>
    <row r="36392" spans="1:24" x14ac:dyDescent="0.35">
      <c r="A36392" s="1"/>
      <c r="K36392" s="1"/>
      <c r="L36392" s="1"/>
      <c r="M36392" s="2"/>
      <c r="N36392" s="2"/>
      <c r="O36392" s="2"/>
      <c r="P36392" s="2"/>
      <c r="Q36392" s="2"/>
      <c r="R36392" s="2"/>
      <c r="S36392" s="2"/>
      <c r="T36392" s="2"/>
      <c r="U36392" s="2"/>
      <c r="V36392" s="2"/>
      <c r="W36392" s="2"/>
      <c r="X36392" s="2"/>
    </row>
    <row r="36393" spans="1:24" x14ac:dyDescent="0.35">
      <c r="A36393" s="1"/>
      <c r="K36393" s="1"/>
      <c r="L36393" s="1"/>
      <c r="M36393" s="2"/>
      <c r="N36393" s="2"/>
      <c r="O36393" s="2"/>
      <c r="P36393" s="2"/>
      <c r="Q36393" s="2"/>
      <c r="R36393" s="2"/>
      <c r="S36393" s="2"/>
      <c r="T36393" s="2"/>
      <c r="U36393" s="2"/>
      <c r="V36393" s="2"/>
      <c r="W36393" s="2"/>
      <c r="X36393" s="2"/>
    </row>
    <row r="36394" spans="1:24" x14ac:dyDescent="0.35">
      <c r="A36394" s="1"/>
      <c r="K36394" s="1"/>
      <c r="L36394" s="1"/>
      <c r="M36394" s="2"/>
      <c r="N36394" s="2"/>
      <c r="O36394" s="2"/>
      <c r="P36394" s="2"/>
      <c r="Q36394" s="2"/>
      <c r="R36394" s="2"/>
      <c r="S36394" s="2"/>
      <c r="T36394" s="2"/>
      <c r="U36394" s="2"/>
      <c r="V36394" s="2"/>
      <c r="W36394" s="2"/>
      <c r="X36394" s="2"/>
    </row>
    <row r="36395" spans="1:24" x14ac:dyDescent="0.35">
      <c r="A36395" s="1"/>
      <c r="K36395" s="1"/>
      <c r="L36395" s="1"/>
      <c r="M36395" s="2"/>
      <c r="N36395" s="2"/>
      <c r="O36395" s="2"/>
      <c r="P36395" s="2"/>
      <c r="Q36395" s="2"/>
      <c r="R36395" s="2"/>
      <c r="S36395" s="2"/>
      <c r="T36395" s="2"/>
      <c r="U36395" s="2"/>
      <c r="V36395" s="2"/>
      <c r="W36395" s="2"/>
      <c r="X36395" s="2"/>
    </row>
    <row r="36396" spans="1:24" x14ac:dyDescent="0.35">
      <c r="A36396" s="1"/>
      <c r="K36396" s="1"/>
      <c r="L36396" s="1"/>
      <c r="M36396" s="2"/>
      <c r="N36396" s="2"/>
      <c r="O36396" s="2"/>
      <c r="P36396" s="2"/>
      <c r="Q36396" s="2"/>
      <c r="R36396" s="2"/>
      <c r="S36396" s="2"/>
      <c r="T36396" s="2"/>
      <c r="U36396" s="2"/>
      <c r="V36396" s="2"/>
      <c r="W36396" s="2"/>
      <c r="X36396" s="2"/>
    </row>
    <row r="36397" spans="1:24" x14ac:dyDescent="0.35">
      <c r="A36397" s="1"/>
      <c r="K36397" s="1"/>
      <c r="L36397" s="1"/>
      <c r="M36397" s="2"/>
      <c r="N36397" s="2"/>
      <c r="O36397" s="2"/>
      <c r="P36397" s="2"/>
      <c r="Q36397" s="2"/>
      <c r="R36397" s="2"/>
      <c r="S36397" s="2"/>
      <c r="T36397" s="2"/>
      <c r="U36397" s="2"/>
      <c r="V36397" s="2"/>
      <c r="W36397" s="2"/>
      <c r="X36397" s="2"/>
    </row>
    <row r="36398" spans="1:24" x14ac:dyDescent="0.35">
      <c r="A36398" s="1"/>
      <c r="K36398" s="1"/>
      <c r="L36398" s="1"/>
      <c r="M36398" s="2"/>
      <c r="N36398" s="2"/>
      <c r="O36398" s="2"/>
      <c r="P36398" s="2"/>
      <c r="Q36398" s="2"/>
      <c r="R36398" s="2"/>
      <c r="S36398" s="2"/>
      <c r="T36398" s="2"/>
      <c r="U36398" s="2"/>
      <c r="V36398" s="2"/>
      <c r="W36398" s="2"/>
      <c r="X36398" s="2"/>
    </row>
    <row r="36399" spans="1:24" x14ac:dyDescent="0.35">
      <c r="A36399" s="1"/>
      <c r="K36399" s="1"/>
      <c r="L36399" s="1"/>
      <c r="M36399" s="2"/>
      <c r="N36399" s="2"/>
      <c r="O36399" s="2"/>
      <c r="P36399" s="2"/>
      <c r="Q36399" s="2"/>
      <c r="R36399" s="2"/>
      <c r="S36399" s="2"/>
      <c r="T36399" s="2"/>
      <c r="U36399" s="2"/>
      <c r="V36399" s="2"/>
      <c r="W36399" s="2"/>
      <c r="X36399" s="2"/>
    </row>
    <row r="36400" spans="1:24" x14ac:dyDescent="0.35">
      <c r="A36400" s="1"/>
      <c r="K36400" s="1"/>
      <c r="L36400" s="1"/>
      <c r="M36400" s="2"/>
      <c r="N36400" s="2"/>
      <c r="O36400" s="2"/>
      <c r="P36400" s="2"/>
      <c r="Q36400" s="2"/>
      <c r="R36400" s="2"/>
      <c r="S36400" s="2"/>
      <c r="T36400" s="2"/>
      <c r="U36400" s="2"/>
      <c r="V36400" s="2"/>
      <c r="W36400" s="2"/>
      <c r="X36400" s="2"/>
    </row>
    <row r="36401" spans="1:24" x14ac:dyDescent="0.35">
      <c r="A36401" s="1"/>
      <c r="K36401" s="1"/>
      <c r="L36401" s="1"/>
      <c r="M36401" s="2"/>
      <c r="N36401" s="2"/>
      <c r="O36401" s="2"/>
      <c r="P36401" s="2"/>
      <c r="Q36401" s="2"/>
      <c r="R36401" s="2"/>
      <c r="S36401" s="2"/>
      <c r="T36401" s="2"/>
      <c r="U36401" s="2"/>
      <c r="V36401" s="2"/>
      <c r="W36401" s="2"/>
      <c r="X36401" s="2"/>
    </row>
    <row r="36402" spans="1:24" x14ac:dyDescent="0.35">
      <c r="A36402" s="1"/>
      <c r="K36402" s="1"/>
      <c r="L36402" s="1"/>
      <c r="M36402" s="2"/>
      <c r="N36402" s="2"/>
      <c r="O36402" s="2"/>
      <c r="P36402" s="2"/>
      <c r="Q36402" s="2"/>
      <c r="R36402" s="2"/>
      <c r="S36402" s="2"/>
      <c r="T36402" s="2"/>
      <c r="U36402" s="2"/>
      <c r="V36402" s="2"/>
      <c r="W36402" s="2"/>
      <c r="X36402" s="2"/>
    </row>
    <row r="36403" spans="1:24" x14ac:dyDescent="0.35">
      <c r="A36403" s="1"/>
      <c r="K36403" s="1"/>
      <c r="L36403" s="1"/>
      <c r="M36403" s="2"/>
      <c r="N36403" s="2"/>
      <c r="O36403" s="2"/>
      <c r="P36403" s="2"/>
      <c r="Q36403" s="2"/>
      <c r="R36403" s="2"/>
      <c r="S36403" s="2"/>
      <c r="T36403" s="2"/>
      <c r="U36403" s="2"/>
      <c r="V36403" s="2"/>
      <c r="W36403" s="2"/>
      <c r="X36403" s="2"/>
    </row>
    <row r="36404" spans="1:24" x14ac:dyDescent="0.35">
      <c r="A36404" s="1"/>
      <c r="K36404" s="1"/>
      <c r="L36404" s="1"/>
      <c r="M36404" s="2"/>
      <c r="N36404" s="2"/>
      <c r="O36404" s="2"/>
      <c r="P36404" s="2"/>
      <c r="Q36404" s="2"/>
      <c r="R36404" s="2"/>
      <c r="S36404" s="2"/>
      <c r="T36404" s="2"/>
      <c r="U36404" s="2"/>
      <c r="V36404" s="2"/>
      <c r="W36404" s="2"/>
      <c r="X36404" s="2"/>
    </row>
    <row r="36405" spans="1:24" x14ac:dyDescent="0.35">
      <c r="A36405" s="1"/>
      <c r="K36405" s="1"/>
      <c r="L36405" s="1"/>
      <c r="M36405" s="2"/>
      <c r="N36405" s="2"/>
      <c r="O36405" s="2"/>
      <c r="P36405" s="2"/>
      <c r="Q36405" s="2"/>
      <c r="R36405" s="2"/>
      <c r="S36405" s="2"/>
      <c r="T36405" s="2"/>
      <c r="U36405" s="2"/>
      <c r="V36405" s="2"/>
      <c r="W36405" s="2"/>
      <c r="X36405" s="2"/>
    </row>
    <row r="36406" spans="1:24" x14ac:dyDescent="0.35">
      <c r="A36406" s="1"/>
      <c r="K36406" s="1"/>
      <c r="L36406" s="1"/>
      <c r="M36406" s="2"/>
      <c r="N36406" s="2"/>
      <c r="O36406" s="2"/>
      <c r="P36406" s="2"/>
      <c r="Q36406" s="2"/>
      <c r="R36406" s="2"/>
      <c r="S36406" s="2"/>
      <c r="T36406" s="2"/>
      <c r="U36406" s="2"/>
      <c r="V36406" s="2"/>
      <c r="W36406" s="2"/>
      <c r="X36406" s="2"/>
    </row>
    <row r="36407" spans="1:24" x14ac:dyDescent="0.35">
      <c r="A36407" s="1"/>
      <c r="K36407" s="1"/>
      <c r="L36407" s="1"/>
      <c r="M36407" s="2"/>
      <c r="N36407" s="2"/>
      <c r="O36407" s="2"/>
      <c r="P36407" s="2"/>
      <c r="Q36407" s="2"/>
      <c r="R36407" s="2"/>
      <c r="S36407" s="2"/>
      <c r="T36407" s="2"/>
      <c r="U36407" s="2"/>
      <c r="V36407" s="2"/>
      <c r="W36407" s="2"/>
      <c r="X36407" s="2"/>
    </row>
    <row r="36408" spans="1:24" x14ac:dyDescent="0.35">
      <c r="A36408" s="1"/>
      <c r="K36408" s="1"/>
      <c r="L36408" s="1"/>
      <c r="M36408" s="2"/>
      <c r="N36408" s="2"/>
      <c r="O36408" s="2"/>
      <c r="P36408" s="2"/>
      <c r="Q36408" s="2"/>
      <c r="R36408" s="2"/>
      <c r="S36408" s="2"/>
      <c r="T36408" s="2"/>
      <c r="U36408" s="2"/>
      <c r="V36408" s="2"/>
      <c r="W36408" s="2"/>
      <c r="X36408" s="2"/>
    </row>
    <row r="36409" spans="1:24" x14ac:dyDescent="0.35">
      <c r="A36409" s="1"/>
      <c r="K36409" s="1"/>
      <c r="L36409" s="1"/>
      <c r="M36409" s="2"/>
      <c r="N36409" s="2"/>
      <c r="O36409" s="2"/>
      <c r="P36409" s="2"/>
      <c r="Q36409" s="2"/>
      <c r="R36409" s="2"/>
      <c r="S36409" s="2"/>
      <c r="T36409" s="2"/>
      <c r="U36409" s="2"/>
      <c r="V36409" s="2"/>
      <c r="W36409" s="2"/>
      <c r="X36409" s="2"/>
    </row>
    <row r="36410" spans="1:24" x14ac:dyDescent="0.35">
      <c r="A36410" s="1"/>
      <c r="K36410" s="1"/>
      <c r="L36410" s="1"/>
      <c r="M36410" s="2"/>
      <c r="N36410" s="2"/>
      <c r="O36410" s="2"/>
      <c r="P36410" s="2"/>
      <c r="Q36410" s="2"/>
      <c r="R36410" s="2"/>
      <c r="S36410" s="2"/>
      <c r="T36410" s="2"/>
      <c r="U36410" s="2"/>
      <c r="V36410" s="2"/>
      <c r="W36410" s="2"/>
      <c r="X36410" s="2"/>
    </row>
    <row r="36411" spans="1:24" x14ac:dyDescent="0.35">
      <c r="A36411" s="1"/>
      <c r="K36411" s="1"/>
      <c r="L36411" s="1"/>
      <c r="M36411" s="2"/>
      <c r="N36411" s="2"/>
      <c r="O36411" s="2"/>
      <c r="P36411" s="2"/>
      <c r="Q36411" s="2"/>
      <c r="R36411" s="2"/>
      <c r="S36411" s="2"/>
      <c r="T36411" s="2"/>
      <c r="U36411" s="2"/>
      <c r="V36411" s="2"/>
      <c r="W36411" s="2"/>
      <c r="X36411" s="2"/>
    </row>
    <row r="36412" spans="1:24" x14ac:dyDescent="0.35">
      <c r="A36412" s="1"/>
      <c r="K36412" s="1"/>
      <c r="L36412" s="1"/>
      <c r="M36412" s="2"/>
      <c r="N36412" s="2"/>
      <c r="O36412" s="2"/>
      <c r="P36412" s="2"/>
      <c r="Q36412" s="2"/>
      <c r="R36412" s="2"/>
      <c r="S36412" s="2"/>
      <c r="T36412" s="2"/>
      <c r="U36412" s="2"/>
      <c r="V36412" s="2"/>
      <c r="W36412" s="2"/>
      <c r="X36412" s="2"/>
    </row>
    <row r="36413" spans="1:24" x14ac:dyDescent="0.35">
      <c r="A36413" s="1"/>
      <c r="K36413" s="1"/>
      <c r="L36413" s="1"/>
      <c r="M36413" s="2"/>
      <c r="N36413" s="2"/>
      <c r="O36413" s="2"/>
      <c r="P36413" s="2"/>
      <c r="Q36413" s="2"/>
      <c r="R36413" s="2"/>
      <c r="S36413" s="2"/>
      <c r="T36413" s="2"/>
      <c r="U36413" s="2"/>
      <c r="V36413" s="2"/>
      <c r="W36413" s="2"/>
      <c r="X36413" s="2"/>
    </row>
    <row r="36414" spans="1:24" x14ac:dyDescent="0.35">
      <c r="A36414" s="1"/>
      <c r="K36414" s="1"/>
      <c r="L36414" s="1"/>
      <c r="M36414" s="2"/>
      <c r="N36414" s="2"/>
      <c r="O36414" s="2"/>
      <c r="P36414" s="2"/>
      <c r="Q36414" s="2"/>
      <c r="R36414" s="2"/>
      <c r="S36414" s="2"/>
      <c r="T36414" s="2"/>
      <c r="U36414" s="2"/>
      <c r="V36414" s="2"/>
      <c r="W36414" s="2"/>
      <c r="X36414" s="2"/>
    </row>
    <row r="36415" spans="1:24" x14ac:dyDescent="0.35">
      <c r="A36415" s="1"/>
      <c r="K36415" s="1"/>
      <c r="L36415" s="1"/>
      <c r="M36415" s="2"/>
      <c r="N36415" s="2"/>
      <c r="O36415" s="2"/>
      <c r="P36415" s="2"/>
      <c r="Q36415" s="2"/>
      <c r="R36415" s="2"/>
      <c r="S36415" s="2"/>
      <c r="T36415" s="2"/>
      <c r="U36415" s="2"/>
      <c r="V36415" s="2"/>
      <c r="W36415" s="2"/>
      <c r="X36415" s="2"/>
    </row>
    <row r="36416" spans="1:24" x14ac:dyDescent="0.35">
      <c r="A36416" s="1"/>
      <c r="K36416" s="1"/>
      <c r="L36416" s="1"/>
      <c r="M36416" s="2"/>
      <c r="N36416" s="2"/>
      <c r="O36416" s="2"/>
      <c r="P36416" s="2"/>
      <c r="Q36416" s="2"/>
      <c r="R36416" s="2"/>
      <c r="S36416" s="2"/>
      <c r="T36416" s="2"/>
      <c r="U36416" s="2"/>
      <c r="V36416" s="2"/>
      <c r="W36416" s="2"/>
      <c r="X36416" s="2"/>
    </row>
    <row r="36417" spans="1:24" x14ac:dyDescent="0.35">
      <c r="A36417" s="1"/>
      <c r="K36417" s="1"/>
      <c r="L36417" s="1"/>
      <c r="M36417" s="2"/>
      <c r="N36417" s="2"/>
      <c r="O36417" s="2"/>
      <c r="P36417" s="2"/>
      <c r="Q36417" s="2"/>
      <c r="R36417" s="2"/>
      <c r="S36417" s="2"/>
      <c r="T36417" s="2"/>
      <c r="U36417" s="2"/>
      <c r="V36417" s="2"/>
      <c r="W36417" s="2"/>
      <c r="X36417" s="2"/>
    </row>
    <row r="36418" spans="1:24" x14ac:dyDescent="0.35">
      <c r="A36418" s="1"/>
      <c r="K36418" s="1"/>
      <c r="L36418" s="1"/>
      <c r="M36418" s="2"/>
      <c r="N36418" s="2"/>
      <c r="O36418" s="2"/>
      <c r="P36418" s="2"/>
      <c r="Q36418" s="2"/>
      <c r="R36418" s="2"/>
      <c r="S36418" s="2"/>
      <c r="T36418" s="2"/>
      <c r="U36418" s="2"/>
      <c r="V36418" s="2"/>
      <c r="W36418" s="2"/>
      <c r="X36418" s="2"/>
    </row>
    <row r="36419" spans="1:24" x14ac:dyDescent="0.35">
      <c r="A36419" s="1"/>
      <c r="K36419" s="1"/>
      <c r="L36419" s="1"/>
      <c r="M36419" s="2"/>
      <c r="N36419" s="2"/>
      <c r="O36419" s="2"/>
      <c r="P36419" s="2"/>
      <c r="Q36419" s="2"/>
      <c r="R36419" s="2"/>
      <c r="S36419" s="2"/>
      <c r="T36419" s="2"/>
      <c r="U36419" s="2"/>
      <c r="V36419" s="2"/>
      <c r="W36419" s="2"/>
      <c r="X36419" s="2"/>
    </row>
    <row r="36420" spans="1:24" x14ac:dyDescent="0.35">
      <c r="A36420" s="1"/>
      <c r="K36420" s="1"/>
      <c r="L36420" s="1"/>
      <c r="M36420" s="2"/>
      <c r="N36420" s="2"/>
      <c r="O36420" s="2"/>
      <c r="P36420" s="2"/>
      <c r="Q36420" s="2"/>
      <c r="R36420" s="2"/>
      <c r="S36420" s="2"/>
      <c r="T36420" s="2"/>
      <c r="U36420" s="2"/>
      <c r="V36420" s="2"/>
      <c r="W36420" s="2"/>
      <c r="X36420" s="2"/>
    </row>
    <row r="36421" spans="1:24" x14ac:dyDescent="0.35">
      <c r="A36421" s="1"/>
      <c r="K36421" s="1"/>
      <c r="L36421" s="1"/>
      <c r="M36421" s="2"/>
      <c r="N36421" s="2"/>
      <c r="O36421" s="2"/>
      <c r="P36421" s="2"/>
      <c r="Q36421" s="2"/>
      <c r="R36421" s="2"/>
      <c r="S36421" s="2"/>
      <c r="T36421" s="2"/>
      <c r="U36421" s="2"/>
      <c r="V36421" s="2"/>
      <c r="W36421" s="2"/>
      <c r="X36421" s="2"/>
    </row>
    <row r="36422" spans="1:24" x14ac:dyDescent="0.35">
      <c r="A36422" s="1"/>
      <c r="K36422" s="1"/>
      <c r="L36422" s="1"/>
      <c r="M36422" s="2"/>
      <c r="N36422" s="2"/>
      <c r="O36422" s="2"/>
      <c r="P36422" s="2"/>
      <c r="Q36422" s="2"/>
      <c r="R36422" s="2"/>
      <c r="S36422" s="2"/>
      <c r="T36422" s="2"/>
      <c r="U36422" s="2"/>
      <c r="V36422" s="2"/>
      <c r="W36422" s="2"/>
      <c r="X36422" s="2"/>
    </row>
    <row r="36423" spans="1:24" x14ac:dyDescent="0.35">
      <c r="A36423" s="1"/>
      <c r="K36423" s="1"/>
      <c r="L36423" s="1"/>
      <c r="M36423" s="2"/>
      <c r="N36423" s="2"/>
      <c r="O36423" s="2"/>
      <c r="P36423" s="2"/>
      <c r="Q36423" s="2"/>
      <c r="R36423" s="2"/>
      <c r="S36423" s="2"/>
      <c r="T36423" s="2"/>
      <c r="U36423" s="2"/>
      <c r="V36423" s="2"/>
      <c r="W36423" s="2"/>
      <c r="X36423" s="2"/>
    </row>
    <row r="36424" spans="1:24" x14ac:dyDescent="0.35">
      <c r="A36424" s="1"/>
      <c r="K36424" s="1"/>
      <c r="L36424" s="1"/>
      <c r="M36424" s="2"/>
      <c r="N36424" s="2"/>
      <c r="O36424" s="2"/>
      <c r="P36424" s="2"/>
      <c r="Q36424" s="2"/>
      <c r="R36424" s="2"/>
      <c r="S36424" s="2"/>
      <c r="T36424" s="2"/>
      <c r="U36424" s="2"/>
      <c r="V36424" s="2"/>
      <c r="W36424" s="2"/>
      <c r="X36424" s="2"/>
    </row>
    <row r="36425" spans="1:24" x14ac:dyDescent="0.35">
      <c r="A36425" s="1"/>
      <c r="K36425" s="1"/>
      <c r="L36425" s="1"/>
      <c r="M36425" s="2"/>
      <c r="N36425" s="2"/>
      <c r="O36425" s="2"/>
      <c r="P36425" s="2"/>
      <c r="Q36425" s="2"/>
      <c r="R36425" s="2"/>
      <c r="S36425" s="2"/>
      <c r="T36425" s="2"/>
      <c r="U36425" s="2"/>
      <c r="V36425" s="2"/>
      <c r="W36425" s="2"/>
      <c r="X36425" s="2"/>
    </row>
    <row r="36426" spans="1:24" x14ac:dyDescent="0.35">
      <c r="A36426" s="1"/>
      <c r="K36426" s="1"/>
      <c r="L36426" s="1"/>
      <c r="M36426" s="2"/>
      <c r="N36426" s="2"/>
      <c r="O36426" s="2"/>
      <c r="P36426" s="2"/>
      <c r="Q36426" s="2"/>
      <c r="R36426" s="2"/>
      <c r="S36426" s="2"/>
      <c r="T36426" s="2"/>
      <c r="U36426" s="2"/>
      <c r="V36426" s="2"/>
      <c r="W36426" s="2"/>
      <c r="X36426" s="2"/>
    </row>
    <row r="36427" spans="1:24" x14ac:dyDescent="0.35">
      <c r="A36427" s="1"/>
      <c r="K36427" s="1"/>
      <c r="L36427" s="1"/>
      <c r="M36427" s="2"/>
      <c r="N36427" s="2"/>
      <c r="O36427" s="2"/>
      <c r="P36427" s="2"/>
      <c r="Q36427" s="2"/>
      <c r="R36427" s="2"/>
      <c r="S36427" s="2"/>
      <c r="T36427" s="2"/>
      <c r="U36427" s="2"/>
      <c r="V36427" s="2"/>
      <c r="W36427" s="2"/>
      <c r="X36427" s="2"/>
    </row>
    <row r="36428" spans="1:24" x14ac:dyDescent="0.35">
      <c r="A36428" s="1"/>
      <c r="K36428" s="1"/>
      <c r="L36428" s="1"/>
      <c r="M36428" s="2"/>
      <c r="N36428" s="2"/>
      <c r="O36428" s="2"/>
      <c r="P36428" s="2"/>
      <c r="Q36428" s="2"/>
      <c r="R36428" s="2"/>
      <c r="S36428" s="2"/>
      <c r="T36428" s="2"/>
      <c r="U36428" s="2"/>
      <c r="V36428" s="2"/>
      <c r="W36428" s="2"/>
      <c r="X36428" s="2"/>
    </row>
    <row r="36429" spans="1:24" x14ac:dyDescent="0.35">
      <c r="A36429" s="1"/>
      <c r="K36429" s="1"/>
      <c r="L36429" s="1"/>
      <c r="M36429" s="2"/>
      <c r="N36429" s="2"/>
      <c r="O36429" s="2"/>
      <c r="P36429" s="2"/>
      <c r="Q36429" s="2"/>
      <c r="R36429" s="2"/>
      <c r="S36429" s="2"/>
      <c r="T36429" s="2"/>
      <c r="U36429" s="2"/>
      <c r="V36429" s="2"/>
      <c r="W36429" s="2"/>
      <c r="X36429" s="2"/>
    </row>
    <row r="36430" spans="1:24" x14ac:dyDescent="0.35">
      <c r="A36430" s="1"/>
      <c r="K36430" s="1"/>
      <c r="L36430" s="1"/>
      <c r="M36430" s="2"/>
      <c r="N36430" s="2"/>
      <c r="O36430" s="2"/>
      <c r="P36430" s="2"/>
      <c r="Q36430" s="2"/>
      <c r="R36430" s="2"/>
      <c r="S36430" s="2"/>
      <c r="T36430" s="2"/>
      <c r="U36430" s="2"/>
      <c r="V36430" s="2"/>
      <c r="W36430" s="2"/>
      <c r="X36430" s="2"/>
    </row>
    <row r="36431" spans="1:24" x14ac:dyDescent="0.35">
      <c r="A36431" s="1"/>
      <c r="K36431" s="1"/>
      <c r="L36431" s="1"/>
      <c r="M36431" s="2"/>
      <c r="N36431" s="2"/>
      <c r="O36431" s="2"/>
      <c r="P36431" s="2"/>
      <c r="Q36431" s="2"/>
      <c r="R36431" s="2"/>
      <c r="S36431" s="2"/>
      <c r="T36431" s="2"/>
      <c r="U36431" s="2"/>
      <c r="V36431" s="2"/>
      <c r="W36431" s="2"/>
      <c r="X36431" s="2"/>
    </row>
    <row r="36432" spans="1:24" x14ac:dyDescent="0.35">
      <c r="A36432" s="1"/>
      <c r="K36432" s="1"/>
      <c r="L36432" s="1"/>
      <c r="M36432" s="2"/>
      <c r="N36432" s="2"/>
      <c r="O36432" s="2"/>
      <c r="P36432" s="2"/>
      <c r="Q36432" s="2"/>
      <c r="R36432" s="2"/>
      <c r="S36432" s="2"/>
      <c r="T36432" s="2"/>
      <c r="U36432" s="2"/>
      <c r="V36432" s="2"/>
      <c r="W36432" s="2"/>
      <c r="X36432" s="2"/>
    </row>
    <row r="36433" spans="1:24" x14ac:dyDescent="0.35">
      <c r="A36433" s="1"/>
      <c r="K36433" s="1"/>
      <c r="L36433" s="1"/>
      <c r="M36433" s="2"/>
      <c r="N36433" s="2"/>
      <c r="O36433" s="2"/>
      <c r="P36433" s="2"/>
      <c r="Q36433" s="2"/>
      <c r="R36433" s="2"/>
      <c r="S36433" s="2"/>
      <c r="T36433" s="2"/>
      <c r="U36433" s="2"/>
      <c r="V36433" s="2"/>
      <c r="W36433" s="2"/>
      <c r="X36433" s="2"/>
    </row>
    <row r="36434" spans="1:24" x14ac:dyDescent="0.35">
      <c r="A36434" s="1"/>
      <c r="K36434" s="1"/>
      <c r="L36434" s="1"/>
      <c r="M36434" s="2"/>
      <c r="N36434" s="2"/>
      <c r="O36434" s="2"/>
      <c r="P36434" s="2"/>
      <c r="Q36434" s="2"/>
      <c r="R36434" s="2"/>
      <c r="S36434" s="2"/>
      <c r="T36434" s="2"/>
      <c r="U36434" s="2"/>
      <c r="V36434" s="2"/>
      <c r="W36434" s="2"/>
      <c r="X36434" s="2"/>
    </row>
    <row r="36435" spans="1:24" x14ac:dyDescent="0.35">
      <c r="A36435" s="1"/>
      <c r="K36435" s="1"/>
      <c r="L36435" s="1"/>
      <c r="M36435" s="2"/>
      <c r="N36435" s="2"/>
      <c r="O36435" s="2"/>
      <c r="P36435" s="2"/>
      <c r="Q36435" s="2"/>
      <c r="R36435" s="2"/>
      <c r="S36435" s="2"/>
      <c r="T36435" s="2"/>
      <c r="U36435" s="2"/>
      <c r="V36435" s="2"/>
      <c r="W36435" s="2"/>
      <c r="X36435" s="2"/>
    </row>
    <row r="36436" spans="1:24" x14ac:dyDescent="0.35">
      <c r="A36436" s="1"/>
      <c r="K36436" s="1"/>
      <c r="L36436" s="1"/>
      <c r="M36436" s="2"/>
      <c r="N36436" s="2"/>
      <c r="O36436" s="2"/>
      <c r="P36436" s="2"/>
      <c r="Q36436" s="2"/>
      <c r="R36436" s="2"/>
      <c r="S36436" s="2"/>
      <c r="T36436" s="2"/>
      <c r="U36436" s="2"/>
      <c r="V36436" s="2"/>
      <c r="W36436" s="2"/>
      <c r="X36436" s="2"/>
    </row>
    <row r="36437" spans="1:24" x14ac:dyDescent="0.35">
      <c r="A36437" s="1"/>
      <c r="K36437" s="1"/>
      <c r="L36437" s="1"/>
      <c r="M36437" s="2"/>
      <c r="N36437" s="2"/>
      <c r="O36437" s="2"/>
      <c r="P36437" s="2"/>
      <c r="Q36437" s="2"/>
      <c r="R36437" s="2"/>
      <c r="S36437" s="2"/>
      <c r="T36437" s="2"/>
      <c r="U36437" s="2"/>
      <c r="V36437" s="2"/>
      <c r="W36437" s="2"/>
      <c r="X36437" s="2"/>
    </row>
    <row r="36438" spans="1:24" x14ac:dyDescent="0.35">
      <c r="A36438" s="1"/>
      <c r="K36438" s="1"/>
      <c r="L36438" s="1"/>
      <c r="M36438" s="2"/>
      <c r="N36438" s="2"/>
      <c r="O36438" s="2"/>
      <c r="P36438" s="2"/>
      <c r="Q36438" s="2"/>
      <c r="R36438" s="2"/>
      <c r="S36438" s="2"/>
      <c r="T36438" s="2"/>
      <c r="U36438" s="2"/>
      <c r="V36438" s="2"/>
      <c r="W36438" s="2"/>
      <c r="X36438" s="2"/>
    </row>
    <row r="36439" spans="1:24" x14ac:dyDescent="0.35">
      <c r="A36439" s="1"/>
      <c r="K36439" s="1"/>
      <c r="L36439" s="1"/>
      <c r="M36439" s="2"/>
      <c r="N36439" s="2"/>
      <c r="O36439" s="2"/>
      <c r="P36439" s="2"/>
      <c r="Q36439" s="2"/>
      <c r="R36439" s="2"/>
      <c r="S36439" s="2"/>
      <c r="T36439" s="2"/>
      <c r="U36439" s="2"/>
      <c r="V36439" s="2"/>
      <c r="W36439" s="2"/>
      <c r="X36439" s="2"/>
    </row>
    <row r="36440" spans="1:24" x14ac:dyDescent="0.35">
      <c r="A36440" s="1"/>
      <c r="K36440" s="1"/>
      <c r="L36440" s="1"/>
      <c r="M36440" s="2"/>
      <c r="N36440" s="2"/>
      <c r="O36440" s="2"/>
      <c r="P36440" s="2"/>
      <c r="Q36440" s="2"/>
      <c r="R36440" s="2"/>
      <c r="S36440" s="2"/>
      <c r="T36440" s="2"/>
      <c r="U36440" s="2"/>
      <c r="V36440" s="2"/>
      <c r="W36440" s="2"/>
      <c r="X36440" s="2"/>
    </row>
    <row r="36441" spans="1:24" x14ac:dyDescent="0.35">
      <c r="A36441" s="1"/>
      <c r="K36441" s="1"/>
      <c r="L36441" s="1"/>
      <c r="M36441" s="2"/>
      <c r="N36441" s="2"/>
      <c r="O36441" s="2"/>
      <c r="P36441" s="2"/>
      <c r="Q36441" s="2"/>
      <c r="R36441" s="2"/>
      <c r="S36441" s="2"/>
      <c r="T36441" s="2"/>
      <c r="U36441" s="2"/>
      <c r="V36441" s="2"/>
      <c r="W36441" s="2"/>
      <c r="X36441" s="2"/>
    </row>
    <row r="36442" spans="1:24" x14ac:dyDescent="0.35">
      <c r="A36442" s="1"/>
      <c r="K36442" s="1"/>
      <c r="L36442" s="1"/>
      <c r="M36442" s="2"/>
      <c r="N36442" s="2"/>
      <c r="O36442" s="2"/>
      <c r="P36442" s="2"/>
      <c r="Q36442" s="2"/>
      <c r="R36442" s="2"/>
      <c r="S36442" s="2"/>
      <c r="T36442" s="2"/>
      <c r="U36442" s="2"/>
      <c r="V36442" s="2"/>
      <c r="W36442" s="2"/>
      <c r="X36442" s="2"/>
    </row>
    <row r="36443" spans="1:24" x14ac:dyDescent="0.35">
      <c r="A36443" s="1"/>
      <c r="K36443" s="1"/>
      <c r="L36443" s="1"/>
      <c r="M36443" s="2"/>
      <c r="N36443" s="2"/>
      <c r="O36443" s="2"/>
      <c r="P36443" s="2"/>
      <c r="Q36443" s="2"/>
      <c r="R36443" s="2"/>
      <c r="S36443" s="2"/>
      <c r="T36443" s="2"/>
      <c r="U36443" s="2"/>
      <c r="V36443" s="2"/>
      <c r="W36443" s="2"/>
      <c r="X36443" s="2"/>
    </row>
    <row r="36444" spans="1:24" x14ac:dyDescent="0.35">
      <c r="A36444" s="1"/>
      <c r="K36444" s="1"/>
      <c r="L36444" s="1"/>
      <c r="M36444" s="2"/>
      <c r="N36444" s="2"/>
      <c r="O36444" s="2"/>
      <c r="P36444" s="2"/>
      <c r="Q36444" s="2"/>
      <c r="R36444" s="2"/>
      <c r="S36444" s="2"/>
      <c r="T36444" s="2"/>
      <c r="U36444" s="2"/>
      <c r="V36444" s="2"/>
      <c r="W36444" s="2"/>
      <c r="X36444" s="2"/>
    </row>
    <row r="36445" spans="1:24" x14ac:dyDescent="0.35">
      <c r="A36445" s="1"/>
      <c r="K36445" s="1"/>
      <c r="L36445" s="1"/>
      <c r="M36445" s="2"/>
      <c r="N36445" s="2"/>
      <c r="O36445" s="2"/>
      <c r="P36445" s="2"/>
      <c r="Q36445" s="2"/>
      <c r="R36445" s="2"/>
      <c r="S36445" s="2"/>
      <c r="T36445" s="2"/>
      <c r="U36445" s="2"/>
      <c r="V36445" s="2"/>
      <c r="W36445" s="2"/>
      <c r="X36445" s="2"/>
    </row>
    <row r="36446" spans="1:24" x14ac:dyDescent="0.35">
      <c r="A36446" s="1"/>
      <c r="K36446" s="1"/>
      <c r="L36446" s="1"/>
      <c r="M36446" s="2"/>
      <c r="N36446" s="2"/>
      <c r="O36446" s="2"/>
      <c r="P36446" s="2"/>
      <c r="Q36446" s="2"/>
      <c r="R36446" s="2"/>
      <c r="S36446" s="2"/>
      <c r="T36446" s="2"/>
      <c r="U36446" s="2"/>
      <c r="V36446" s="2"/>
      <c r="W36446" s="2"/>
      <c r="X36446" s="2"/>
    </row>
    <row r="36447" spans="1:24" x14ac:dyDescent="0.35">
      <c r="A36447" s="1"/>
      <c r="K36447" s="1"/>
      <c r="L36447" s="1"/>
      <c r="M36447" s="2"/>
      <c r="N36447" s="2"/>
      <c r="O36447" s="2"/>
      <c r="P36447" s="2"/>
      <c r="Q36447" s="2"/>
      <c r="R36447" s="2"/>
      <c r="S36447" s="2"/>
      <c r="T36447" s="2"/>
      <c r="U36447" s="2"/>
      <c r="V36447" s="2"/>
      <c r="W36447" s="2"/>
      <c r="X36447" s="2"/>
    </row>
    <row r="36448" spans="1:24" x14ac:dyDescent="0.35">
      <c r="A36448" s="1"/>
      <c r="K36448" s="1"/>
      <c r="L36448" s="1"/>
      <c r="M36448" s="2"/>
      <c r="N36448" s="2"/>
      <c r="O36448" s="2"/>
      <c r="P36448" s="2"/>
      <c r="Q36448" s="2"/>
      <c r="R36448" s="2"/>
      <c r="S36448" s="2"/>
      <c r="T36448" s="2"/>
      <c r="U36448" s="2"/>
      <c r="V36448" s="2"/>
      <c r="W36448" s="2"/>
      <c r="X36448" s="2"/>
    </row>
    <row r="36449" spans="1:24" x14ac:dyDescent="0.35">
      <c r="A36449" s="1"/>
      <c r="K36449" s="1"/>
      <c r="L36449" s="1"/>
      <c r="M36449" s="2"/>
      <c r="N36449" s="2"/>
      <c r="O36449" s="2"/>
      <c r="P36449" s="2"/>
      <c r="Q36449" s="2"/>
      <c r="R36449" s="2"/>
      <c r="S36449" s="2"/>
      <c r="T36449" s="2"/>
      <c r="U36449" s="2"/>
      <c r="V36449" s="2"/>
      <c r="W36449" s="2"/>
      <c r="X36449" s="2"/>
    </row>
    <row r="36450" spans="1:24" x14ac:dyDescent="0.35">
      <c r="A36450" s="1"/>
      <c r="K36450" s="1"/>
      <c r="L36450" s="1"/>
      <c r="M36450" s="2"/>
      <c r="N36450" s="2"/>
      <c r="O36450" s="2"/>
      <c r="P36450" s="2"/>
      <c r="Q36450" s="2"/>
      <c r="R36450" s="2"/>
      <c r="S36450" s="2"/>
      <c r="T36450" s="2"/>
      <c r="U36450" s="2"/>
      <c r="V36450" s="2"/>
      <c r="W36450" s="2"/>
      <c r="X36450" s="2"/>
    </row>
    <row r="36451" spans="1:24" x14ac:dyDescent="0.35">
      <c r="A36451" s="1"/>
      <c r="K36451" s="1"/>
      <c r="L36451" s="1"/>
      <c r="M36451" s="2"/>
      <c r="N36451" s="2"/>
      <c r="O36451" s="2"/>
      <c r="P36451" s="2"/>
      <c r="Q36451" s="2"/>
      <c r="R36451" s="2"/>
      <c r="S36451" s="2"/>
      <c r="T36451" s="2"/>
      <c r="U36451" s="2"/>
      <c r="V36451" s="2"/>
      <c r="W36451" s="2"/>
      <c r="X36451" s="2"/>
    </row>
    <row r="36452" spans="1:24" x14ac:dyDescent="0.35">
      <c r="A36452" s="1"/>
      <c r="K36452" s="1"/>
      <c r="L36452" s="1"/>
      <c r="M36452" s="2"/>
      <c r="N36452" s="2"/>
      <c r="O36452" s="2"/>
      <c r="P36452" s="2"/>
      <c r="Q36452" s="2"/>
      <c r="R36452" s="2"/>
      <c r="S36452" s="2"/>
      <c r="T36452" s="2"/>
      <c r="U36452" s="2"/>
      <c r="V36452" s="2"/>
      <c r="W36452" s="2"/>
      <c r="X36452" s="2"/>
    </row>
    <row r="36453" spans="1:24" x14ac:dyDescent="0.35">
      <c r="A36453" s="1"/>
      <c r="K36453" s="1"/>
      <c r="L36453" s="1"/>
      <c r="M36453" s="2"/>
      <c r="N36453" s="2"/>
      <c r="O36453" s="2"/>
      <c r="P36453" s="2"/>
      <c r="Q36453" s="2"/>
      <c r="R36453" s="2"/>
      <c r="S36453" s="2"/>
      <c r="T36453" s="2"/>
      <c r="U36453" s="2"/>
      <c r="V36453" s="2"/>
      <c r="W36453" s="2"/>
      <c r="X36453" s="2"/>
    </row>
    <row r="36454" spans="1:24" x14ac:dyDescent="0.35">
      <c r="A36454" s="1"/>
      <c r="K36454" s="1"/>
      <c r="L36454" s="1"/>
      <c r="M36454" s="2"/>
      <c r="N36454" s="2"/>
      <c r="O36454" s="2"/>
      <c r="P36454" s="2"/>
      <c r="Q36454" s="2"/>
      <c r="R36454" s="2"/>
      <c r="S36454" s="2"/>
      <c r="T36454" s="2"/>
      <c r="U36454" s="2"/>
      <c r="V36454" s="2"/>
      <c r="W36454" s="2"/>
      <c r="X36454" s="2"/>
    </row>
    <row r="36455" spans="1:24" x14ac:dyDescent="0.35">
      <c r="A36455" s="1"/>
      <c r="K36455" s="1"/>
      <c r="L36455" s="1"/>
      <c r="M36455" s="2"/>
      <c r="N36455" s="2"/>
      <c r="O36455" s="2"/>
      <c r="P36455" s="2"/>
      <c r="Q36455" s="2"/>
      <c r="R36455" s="2"/>
      <c r="S36455" s="2"/>
      <c r="T36455" s="2"/>
      <c r="U36455" s="2"/>
      <c r="V36455" s="2"/>
      <c r="W36455" s="2"/>
      <c r="X36455" s="2"/>
    </row>
    <row r="36456" spans="1:24" x14ac:dyDescent="0.35">
      <c r="A36456" s="1"/>
      <c r="K36456" s="1"/>
      <c r="L36456" s="1"/>
      <c r="M36456" s="2"/>
      <c r="N36456" s="2"/>
      <c r="O36456" s="2"/>
      <c r="P36456" s="2"/>
      <c r="Q36456" s="2"/>
      <c r="R36456" s="2"/>
      <c r="S36456" s="2"/>
      <c r="T36456" s="2"/>
      <c r="U36456" s="2"/>
      <c r="V36456" s="2"/>
      <c r="W36456" s="2"/>
      <c r="X36456" s="2"/>
    </row>
    <row r="36457" spans="1:24" x14ac:dyDescent="0.35">
      <c r="A36457" s="1"/>
      <c r="K36457" s="1"/>
      <c r="L36457" s="1"/>
      <c r="M36457" s="2"/>
      <c r="N36457" s="2"/>
      <c r="O36457" s="2"/>
      <c r="P36457" s="2"/>
      <c r="Q36457" s="2"/>
      <c r="R36457" s="2"/>
      <c r="S36457" s="2"/>
      <c r="T36457" s="2"/>
      <c r="U36457" s="2"/>
      <c r="V36457" s="2"/>
      <c r="W36457" s="2"/>
      <c r="X36457" s="2"/>
    </row>
    <row r="36458" spans="1:24" x14ac:dyDescent="0.35">
      <c r="A36458" s="1"/>
      <c r="K36458" s="1"/>
      <c r="L36458" s="1"/>
      <c r="M36458" s="2"/>
      <c r="N36458" s="2"/>
      <c r="O36458" s="2"/>
      <c r="P36458" s="2"/>
      <c r="Q36458" s="2"/>
      <c r="R36458" s="2"/>
      <c r="S36458" s="2"/>
      <c r="T36458" s="2"/>
      <c r="U36458" s="2"/>
      <c r="V36458" s="2"/>
      <c r="W36458" s="2"/>
      <c r="X36458" s="2"/>
    </row>
    <row r="36459" spans="1:24" x14ac:dyDescent="0.35">
      <c r="A36459" s="1"/>
      <c r="K36459" s="1"/>
      <c r="L36459" s="1"/>
      <c r="M36459" s="2"/>
      <c r="N36459" s="2"/>
      <c r="O36459" s="2"/>
      <c r="P36459" s="2"/>
      <c r="Q36459" s="2"/>
      <c r="R36459" s="2"/>
      <c r="S36459" s="2"/>
      <c r="T36459" s="2"/>
      <c r="U36459" s="2"/>
      <c r="V36459" s="2"/>
      <c r="W36459" s="2"/>
      <c r="X36459" s="2"/>
    </row>
    <row r="36460" spans="1:24" x14ac:dyDescent="0.35">
      <c r="A36460" s="1"/>
      <c r="K36460" s="1"/>
      <c r="L36460" s="1"/>
      <c r="M36460" s="2"/>
      <c r="N36460" s="2"/>
      <c r="O36460" s="2"/>
      <c r="P36460" s="2"/>
      <c r="Q36460" s="2"/>
      <c r="R36460" s="2"/>
      <c r="S36460" s="2"/>
      <c r="T36460" s="2"/>
      <c r="U36460" s="2"/>
      <c r="V36460" s="2"/>
      <c r="W36460" s="2"/>
      <c r="X36460" s="2"/>
    </row>
    <row r="36461" spans="1:24" x14ac:dyDescent="0.35">
      <c r="A36461" s="1"/>
      <c r="K36461" s="1"/>
      <c r="L36461" s="1"/>
      <c r="M36461" s="2"/>
      <c r="N36461" s="2"/>
      <c r="O36461" s="2"/>
      <c r="P36461" s="2"/>
      <c r="Q36461" s="2"/>
      <c r="R36461" s="2"/>
      <c r="S36461" s="2"/>
      <c r="T36461" s="2"/>
      <c r="U36461" s="2"/>
      <c r="V36461" s="2"/>
      <c r="W36461" s="2"/>
      <c r="X36461" s="2"/>
    </row>
    <row r="36462" spans="1:24" x14ac:dyDescent="0.35">
      <c r="A36462" s="1"/>
      <c r="K36462" s="1"/>
      <c r="L36462" s="1"/>
      <c r="M36462" s="2"/>
      <c r="N36462" s="2"/>
      <c r="O36462" s="2"/>
      <c r="P36462" s="2"/>
      <c r="Q36462" s="2"/>
      <c r="R36462" s="2"/>
      <c r="S36462" s="2"/>
      <c r="T36462" s="2"/>
      <c r="U36462" s="2"/>
      <c r="V36462" s="2"/>
      <c r="W36462" s="2"/>
      <c r="X36462" s="2"/>
    </row>
    <row r="36463" spans="1:24" x14ac:dyDescent="0.35">
      <c r="A36463" s="1"/>
      <c r="K36463" s="1"/>
      <c r="L36463" s="1"/>
      <c r="M36463" s="2"/>
      <c r="N36463" s="2"/>
      <c r="O36463" s="2"/>
      <c r="P36463" s="2"/>
      <c r="Q36463" s="2"/>
      <c r="R36463" s="2"/>
      <c r="S36463" s="2"/>
      <c r="T36463" s="2"/>
      <c r="U36463" s="2"/>
      <c r="V36463" s="2"/>
      <c r="W36463" s="2"/>
      <c r="X36463" s="2"/>
    </row>
    <row r="36464" spans="1:24" x14ac:dyDescent="0.35">
      <c r="A36464" s="1"/>
      <c r="K36464" s="1"/>
      <c r="L36464" s="1"/>
      <c r="M36464" s="2"/>
      <c r="N36464" s="2"/>
      <c r="O36464" s="2"/>
      <c r="P36464" s="2"/>
      <c r="Q36464" s="2"/>
      <c r="R36464" s="2"/>
      <c r="S36464" s="2"/>
      <c r="T36464" s="2"/>
      <c r="U36464" s="2"/>
      <c r="V36464" s="2"/>
      <c r="W36464" s="2"/>
      <c r="X36464" s="2"/>
    </row>
    <row r="36465" spans="1:24" x14ac:dyDescent="0.35">
      <c r="A36465" s="1"/>
      <c r="K36465" s="1"/>
      <c r="L36465" s="1"/>
      <c r="M36465" s="2"/>
      <c r="N36465" s="2"/>
      <c r="O36465" s="2"/>
      <c r="P36465" s="2"/>
      <c r="Q36465" s="2"/>
      <c r="R36465" s="2"/>
      <c r="S36465" s="2"/>
      <c r="T36465" s="2"/>
      <c r="U36465" s="2"/>
      <c r="V36465" s="2"/>
      <c r="W36465" s="2"/>
      <c r="X36465" s="2"/>
    </row>
    <row r="36466" spans="1:24" x14ac:dyDescent="0.35">
      <c r="A36466" s="1"/>
      <c r="K36466" s="1"/>
      <c r="L36466" s="1"/>
      <c r="M36466" s="2"/>
      <c r="N36466" s="2"/>
      <c r="O36466" s="2"/>
      <c r="P36466" s="2"/>
      <c r="Q36466" s="2"/>
      <c r="R36466" s="2"/>
      <c r="S36466" s="2"/>
      <c r="T36466" s="2"/>
      <c r="U36466" s="2"/>
      <c r="V36466" s="2"/>
      <c r="W36466" s="2"/>
      <c r="X36466" s="2"/>
    </row>
    <row r="36467" spans="1:24" x14ac:dyDescent="0.35">
      <c r="A36467" s="1"/>
      <c r="K36467" s="1"/>
      <c r="L36467" s="1"/>
      <c r="M36467" s="2"/>
      <c r="N36467" s="2"/>
      <c r="O36467" s="2"/>
      <c r="P36467" s="2"/>
      <c r="Q36467" s="2"/>
      <c r="R36467" s="2"/>
      <c r="S36467" s="2"/>
      <c r="T36467" s="2"/>
      <c r="U36467" s="2"/>
      <c r="V36467" s="2"/>
      <c r="W36467" s="2"/>
      <c r="X36467" s="2"/>
    </row>
    <row r="36468" spans="1:24" x14ac:dyDescent="0.35">
      <c r="A36468" s="1"/>
      <c r="K36468" s="1"/>
      <c r="L36468" s="1"/>
      <c r="M36468" s="2"/>
      <c r="N36468" s="2"/>
      <c r="O36468" s="2"/>
      <c r="P36468" s="2"/>
      <c r="Q36468" s="2"/>
      <c r="R36468" s="2"/>
      <c r="S36468" s="2"/>
      <c r="T36468" s="2"/>
      <c r="U36468" s="2"/>
      <c r="V36468" s="2"/>
      <c r="W36468" s="2"/>
      <c r="X36468" s="2"/>
    </row>
    <row r="36469" spans="1:24" x14ac:dyDescent="0.35">
      <c r="A36469" s="1"/>
      <c r="K36469" s="1"/>
      <c r="L36469" s="1"/>
      <c r="M36469" s="2"/>
      <c r="N36469" s="2"/>
      <c r="O36469" s="2"/>
      <c r="P36469" s="2"/>
      <c r="Q36469" s="2"/>
      <c r="R36469" s="2"/>
      <c r="S36469" s="2"/>
      <c r="T36469" s="2"/>
      <c r="U36469" s="2"/>
      <c r="V36469" s="2"/>
      <c r="W36469" s="2"/>
      <c r="X36469" s="2"/>
    </row>
    <row r="36470" spans="1:24" x14ac:dyDescent="0.35">
      <c r="A36470" s="1"/>
      <c r="K36470" s="1"/>
      <c r="L36470" s="1"/>
      <c r="M36470" s="2"/>
      <c r="N36470" s="2"/>
      <c r="O36470" s="2"/>
      <c r="P36470" s="2"/>
      <c r="Q36470" s="2"/>
      <c r="R36470" s="2"/>
      <c r="S36470" s="2"/>
      <c r="T36470" s="2"/>
      <c r="U36470" s="2"/>
      <c r="V36470" s="2"/>
      <c r="W36470" s="2"/>
      <c r="X36470" s="2"/>
    </row>
    <row r="36471" spans="1:24" x14ac:dyDescent="0.35">
      <c r="A36471" s="1"/>
      <c r="K36471" s="1"/>
      <c r="L36471" s="1"/>
      <c r="M36471" s="2"/>
      <c r="N36471" s="2"/>
      <c r="O36471" s="2"/>
      <c r="P36471" s="2"/>
      <c r="Q36471" s="2"/>
      <c r="R36471" s="2"/>
      <c r="S36471" s="2"/>
      <c r="T36471" s="2"/>
      <c r="U36471" s="2"/>
      <c r="V36471" s="2"/>
      <c r="W36471" s="2"/>
      <c r="X36471" s="2"/>
    </row>
    <row r="36472" spans="1:24" x14ac:dyDescent="0.35">
      <c r="A36472" s="1"/>
      <c r="K36472" s="1"/>
      <c r="L36472" s="1"/>
      <c r="M36472" s="2"/>
      <c r="N36472" s="2"/>
      <c r="O36472" s="2"/>
      <c r="P36472" s="2"/>
      <c r="Q36472" s="2"/>
      <c r="R36472" s="2"/>
      <c r="S36472" s="2"/>
      <c r="T36472" s="2"/>
      <c r="U36472" s="2"/>
      <c r="V36472" s="2"/>
      <c r="W36472" s="2"/>
      <c r="X36472" s="2"/>
    </row>
    <row r="36473" spans="1:24" x14ac:dyDescent="0.35">
      <c r="A36473" s="1"/>
      <c r="K36473" s="1"/>
      <c r="L36473" s="1"/>
      <c r="M36473" s="2"/>
      <c r="N36473" s="2"/>
      <c r="O36473" s="2"/>
      <c r="P36473" s="2"/>
      <c r="Q36473" s="2"/>
      <c r="R36473" s="2"/>
      <c r="S36473" s="2"/>
      <c r="T36473" s="2"/>
      <c r="U36473" s="2"/>
      <c r="V36473" s="2"/>
      <c r="W36473" s="2"/>
      <c r="X36473" s="2"/>
    </row>
    <row r="36474" spans="1:24" x14ac:dyDescent="0.35">
      <c r="A36474" s="1"/>
      <c r="K36474" s="1"/>
      <c r="L36474" s="1"/>
      <c r="M36474" s="2"/>
      <c r="N36474" s="2"/>
      <c r="O36474" s="2"/>
      <c r="P36474" s="2"/>
      <c r="Q36474" s="2"/>
      <c r="R36474" s="2"/>
      <c r="S36474" s="2"/>
      <c r="T36474" s="2"/>
      <c r="U36474" s="2"/>
      <c r="V36474" s="2"/>
      <c r="W36474" s="2"/>
      <c r="X36474" s="2"/>
    </row>
    <row r="36475" spans="1:24" x14ac:dyDescent="0.35">
      <c r="A36475" s="1"/>
      <c r="K36475" s="1"/>
      <c r="L36475" s="1"/>
      <c r="M36475" s="2"/>
      <c r="N36475" s="2"/>
      <c r="O36475" s="2"/>
      <c r="P36475" s="2"/>
      <c r="Q36475" s="2"/>
      <c r="R36475" s="2"/>
      <c r="S36475" s="2"/>
      <c r="T36475" s="2"/>
      <c r="U36475" s="2"/>
      <c r="V36475" s="2"/>
      <c r="W36475" s="2"/>
      <c r="X36475" s="2"/>
    </row>
    <row r="36476" spans="1:24" x14ac:dyDescent="0.35">
      <c r="A36476" s="1"/>
      <c r="K36476" s="1"/>
      <c r="L36476" s="1"/>
      <c r="M36476" s="2"/>
      <c r="N36476" s="2"/>
      <c r="O36476" s="2"/>
      <c r="P36476" s="2"/>
      <c r="Q36476" s="2"/>
      <c r="R36476" s="2"/>
      <c r="S36476" s="2"/>
      <c r="T36476" s="2"/>
      <c r="U36476" s="2"/>
      <c r="V36476" s="2"/>
      <c r="W36476" s="2"/>
      <c r="X36476" s="2"/>
    </row>
    <row r="36477" spans="1:24" x14ac:dyDescent="0.35">
      <c r="A36477" s="1"/>
      <c r="K36477" s="1"/>
      <c r="L36477" s="1"/>
      <c r="M36477" s="2"/>
      <c r="N36477" s="2"/>
      <c r="O36477" s="2"/>
      <c r="P36477" s="2"/>
      <c r="Q36477" s="2"/>
      <c r="R36477" s="2"/>
      <c r="S36477" s="2"/>
      <c r="T36477" s="2"/>
      <c r="U36477" s="2"/>
      <c r="V36477" s="2"/>
      <c r="W36477" s="2"/>
      <c r="X36477" s="2"/>
    </row>
    <row r="36478" spans="1:24" x14ac:dyDescent="0.35">
      <c r="A36478" s="1"/>
      <c r="K36478" s="1"/>
      <c r="L36478" s="1"/>
      <c r="M36478" s="2"/>
      <c r="N36478" s="2"/>
      <c r="O36478" s="2"/>
      <c r="P36478" s="2"/>
      <c r="Q36478" s="2"/>
      <c r="R36478" s="2"/>
      <c r="S36478" s="2"/>
      <c r="T36478" s="2"/>
      <c r="U36478" s="2"/>
      <c r="V36478" s="2"/>
      <c r="W36478" s="2"/>
      <c r="X36478" s="2"/>
    </row>
    <row r="36479" spans="1:24" x14ac:dyDescent="0.35">
      <c r="A36479" s="1"/>
      <c r="K36479" s="1"/>
      <c r="L36479" s="1"/>
      <c r="M36479" s="2"/>
      <c r="N36479" s="2"/>
      <c r="O36479" s="2"/>
      <c r="P36479" s="2"/>
      <c r="Q36479" s="2"/>
      <c r="R36479" s="2"/>
      <c r="S36479" s="2"/>
      <c r="T36479" s="2"/>
      <c r="U36479" s="2"/>
      <c r="V36479" s="2"/>
      <c r="W36479" s="2"/>
      <c r="X36479" s="2"/>
    </row>
    <row r="36480" spans="1:24" x14ac:dyDescent="0.35">
      <c r="A36480" s="1"/>
      <c r="K36480" s="1"/>
      <c r="L36480" s="1"/>
      <c r="M36480" s="2"/>
      <c r="N36480" s="2"/>
      <c r="O36480" s="2"/>
      <c r="P36480" s="2"/>
      <c r="Q36480" s="2"/>
      <c r="R36480" s="2"/>
      <c r="S36480" s="2"/>
      <c r="T36480" s="2"/>
      <c r="U36480" s="2"/>
      <c r="V36480" s="2"/>
      <c r="W36480" s="2"/>
      <c r="X36480" s="2"/>
    </row>
    <row r="36481" spans="1:24" x14ac:dyDescent="0.35">
      <c r="A36481" s="1"/>
      <c r="K36481" s="1"/>
      <c r="L36481" s="1"/>
      <c r="M36481" s="2"/>
      <c r="N36481" s="2"/>
      <c r="O36481" s="2"/>
      <c r="P36481" s="2"/>
      <c r="Q36481" s="2"/>
      <c r="R36481" s="2"/>
      <c r="S36481" s="2"/>
      <c r="T36481" s="2"/>
      <c r="U36481" s="2"/>
      <c r="V36481" s="2"/>
      <c r="W36481" s="2"/>
      <c r="X36481" s="2"/>
    </row>
    <row r="36482" spans="1:24" x14ac:dyDescent="0.35">
      <c r="A36482" s="1"/>
      <c r="K36482" s="1"/>
      <c r="L36482" s="1"/>
      <c r="M36482" s="2"/>
      <c r="N36482" s="2"/>
      <c r="O36482" s="2"/>
      <c r="P36482" s="2"/>
      <c r="Q36482" s="2"/>
      <c r="R36482" s="2"/>
      <c r="S36482" s="2"/>
      <c r="T36482" s="2"/>
      <c r="U36482" s="2"/>
      <c r="V36482" s="2"/>
      <c r="W36482" s="2"/>
      <c r="X36482" s="2"/>
    </row>
    <row r="36483" spans="1:24" x14ac:dyDescent="0.35">
      <c r="A36483" s="1"/>
      <c r="K36483" s="1"/>
      <c r="L36483" s="1"/>
      <c r="M36483" s="2"/>
      <c r="N36483" s="2"/>
      <c r="O36483" s="2"/>
      <c r="P36483" s="2"/>
      <c r="Q36483" s="2"/>
      <c r="R36483" s="2"/>
      <c r="S36483" s="2"/>
      <c r="T36483" s="2"/>
      <c r="U36483" s="2"/>
      <c r="V36483" s="2"/>
      <c r="W36483" s="2"/>
      <c r="X36483" s="2"/>
    </row>
    <row r="36484" spans="1:24" x14ac:dyDescent="0.35">
      <c r="A36484" s="1"/>
      <c r="K36484" s="1"/>
      <c r="L36484" s="1"/>
      <c r="M36484" s="2"/>
      <c r="N36484" s="2"/>
      <c r="O36484" s="2"/>
      <c r="P36484" s="2"/>
      <c r="Q36484" s="2"/>
      <c r="R36484" s="2"/>
      <c r="S36484" s="2"/>
      <c r="T36484" s="2"/>
      <c r="U36484" s="2"/>
      <c r="V36484" s="2"/>
      <c r="W36484" s="2"/>
      <c r="X36484" s="2"/>
    </row>
    <row r="36485" spans="1:24" x14ac:dyDescent="0.35">
      <c r="A36485" s="1"/>
      <c r="K36485" s="1"/>
      <c r="L36485" s="1"/>
      <c r="M36485" s="2"/>
      <c r="N36485" s="2"/>
      <c r="O36485" s="2"/>
      <c r="P36485" s="2"/>
      <c r="Q36485" s="2"/>
      <c r="R36485" s="2"/>
      <c r="S36485" s="2"/>
      <c r="T36485" s="2"/>
      <c r="U36485" s="2"/>
      <c r="V36485" s="2"/>
      <c r="W36485" s="2"/>
      <c r="X36485" s="2"/>
    </row>
    <row r="36486" spans="1:24" x14ac:dyDescent="0.35">
      <c r="A36486" s="1"/>
      <c r="K36486" s="1"/>
      <c r="L36486" s="1"/>
      <c r="M36486" s="2"/>
      <c r="N36486" s="2"/>
      <c r="O36486" s="2"/>
      <c r="P36486" s="2"/>
      <c r="Q36486" s="2"/>
      <c r="R36486" s="2"/>
      <c r="S36486" s="2"/>
      <c r="T36486" s="2"/>
      <c r="U36486" s="2"/>
      <c r="V36486" s="2"/>
      <c r="W36486" s="2"/>
      <c r="X36486" s="2"/>
    </row>
    <row r="36487" spans="1:24" x14ac:dyDescent="0.35">
      <c r="A36487" s="1"/>
      <c r="K36487" s="1"/>
      <c r="L36487" s="1"/>
      <c r="M36487" s="2"/>
      <c r="N36487" s="2"/>
      <c r="O36487" s="2"/>
      <c r="P36487" s="2"/>
      <c r="Q36487" s="2"/>
      <c r="R36487" s="2"/>
      <c r="S36487" s="2"/>
      <c r="T36487" s="2"/>
      <c r="U36487" s="2"/>
      <c r="V36487" s="2"/>
      <c r="W36487" s="2"/>
      <c r="X36487" s="2"/>
    </row>
    <row r="36488" spans="1:24" x14ac:dyDescent="0.35">
      <c r="A36488" s="1"/>
      <c r="K36488" s="1"/>
      <c r="L36488" s="1"/>
      <c r="M36488" s="2"/>
      <c r="N36488" s="2"/>
      <c r="O36488" s="2"/>
      <c r="P36488" s="2"/>
      <c r="Q36488" s="2"/>
      <c r="R36488" s="2"/>
      <c r="S36488" s="2"/>
      <c r="T36488" s="2"/>
      <c r="U36488" s="2"/>
      <c r="V36488" s="2"/>
      <c r="W36488" s="2"/>
      <c r="X36488" s="2"/>
    </row>
    <row r="36489" spans="1:24" x14ac:dyDescent="0.35">
      <c r="A36489" s="1"/>
      <c r="K36489" s="1"/>
      <c r="L36489" s="1"/>
      <c r="M36489" s="2"/>
      <c r="N36489" s="2"/>
      <c r="O36489" s="2"/>
      <c r="P36489" s="2"/>
      <c r="Q36489" s="2"/>
      <c r="R36489" s="2"/>
      <c r="S36489" s="2"/>
      <c r="T36489" s="2"/>
      <c r="U36489" s="2"/>
      <c r="V36489" s="2"/>
      <c r="W36489" s="2"/>
      <c r="X36489" s="2"/>
    </row>
    <row r="36490" spans="1:24" x14ac:dyDescent="0.35">
      <c r="A36490" s="1"/>
      <c r="K36490" s="1"/>
      <c r="L36490" s="1"/>
      <c r="M36490" s="2"/>
      <c r="N36490" s="2"/>
      <c r="O36490" s="2"/>
      <c r="P36490" s="2"/>
      <c r="Q36490" s="2"/>
      <c r="R36490" s="2"/>
      <c r="S36490" s="2"/>
      <c r="T36490" s="2"/>
      <c r="U36490" s="2"/>
      <c r="V36490" s="2"/>
      <c r="W36490" s="2"/>
      <c r="X36490" s="2"/>
    </row>
    <row r="36491" spans="1:24" x14ac:dyDescent="0.35">
      <c r="A36491" s="1"/>
      <c r="K36491" s="1"/>
      <c r="L36491" s="1"/>
      <c r="M36491" s="2"/>
      <c r="N36491" s="2"/>
      <c r="O36491" s="2"/>
      <c r="P36491" s="2"/>
      <c r="Q36491" s="2"/>
      <c r="R36491" s="2"/>
      <c r="S36491" s="2"/>
      <c r="T36491" s="2"/>
      <c r="U36491" s="2"/>
      <c r="V36491" s="2"/>
      <c r="W36491" s="2"/>
      <c r="X36491" s="2"/>
    </row>
    <row r="36492" spans="1:24" x14ac:dyDescent="0.35">
      <c r="A36492" s="1"/>
      <c r="K36492" s="1"/>
      <c r="L36492" s="1"/>
      <c r="M36492" s="2"/>
      <c r="N36492" s="2"/>
      <c r="O36492" s="2"/>
      <c r="P36492" s="2"/>
      <c r="Q36492" s="2"/>
      <c r="R36492" s="2"/>
      <c r="S36492" s="2"/>
      <c r="T36492" s="2"/>
      <c r="U36492" s="2"/>
      <c r="V36492" s="2"/>
      <c r="W36492" s="2"/>
      <c r="X36492" s="2"/>
    </row>
    <row r="36493" spans="1:24" x14ac:dyDescent="0.35">
      <c r="A36493" s="1"/>
      <c r="K36493" s="1"/>
      <c r="L36493" s="1"/>
      <c r="M36493" s="2"/>
      <c r="N36493" s="2"/>
      <c r="O36493" s="2"/>
      <c r="P36493" s="2"/>
      <c r="Q36493" s="2"/>
      <c r="R36493" s="2"/>
      <c r="S36493" s="2"/>
      <c r="T36493" s="2"/>
      <c r="U36493" s="2"/>
      <c r="V36493" s="2"/>
      <c r="W36493" s="2"/>
      <c r="X36493" s="2"/>
    </row>
    <row r="36494" spans="1:24" x14ac:dyDescent="0.35">
      <c r="A36494" s="1"/>
      <c r="K36494" s="1"/>
      <c r="L36494" s="1"/>
      <c r="M36494" s="2"/>
      <c r="N36494" s="2"/>
      <c r="O36494" s="2"/>
      <c r="P36494" s="2"/>
      <c r="Q36494" s="2"/>
      <c r="R36494" s="2"/>
      <c r="S36494" s="2"/>
      <c r="T36494" s="2"/>
      <c r="U36494" s="2"/>
      <c r="V36494" s="2"/>
      <c r="W36494" s="2"/>
      <c r="X36494" s="2"/>
    </row>
    <row r="36495" spans="1:24" x14ac:dyDescent="0.35">
      <c r="A36495" s="1"/>
      <c r="K36495" s="1"/>
      <c r="L36495" s="1"/>
      <c r="M36495" s="2"/>
      <c r="N36495" s="2"/>
      <c r="O36495" s="2"/>
      <c r="P36495" s="2"/>
      <c r="Q36495" s="2"/>
      <c r="R36495" s="2"/>
      <c r="S36495" s="2"/>
      <c r="T36495" s="2"/>
      <c r="U36495" s="2"/>
      <c r="V36495" s="2"/>
      <c r="W36495" s="2"/>
      <c r="X36495" s="2"/>
    </row>
    <row r="36496" spans="1:24" x14ac:dyDescent="0.35">
      <c r="A36496" s="1"/>
      <c r="K36496" s="1"/>
      <c r="L36496" s="1"/>
      <c r="M36496" s="2"/>
      <c r="N36496" s="2"/>
      <c r="O36496" s="2"/>
      <c r="P36496" s="2"/>
      <c r="Q36496" s="2"/>
      <c r="R36496" s="2"/>
      <c r="S36496" s="2"/>
      <c r="T36496" s="2"/>
      <c r="U36496" s="2"/>
      <c r="V36496" s="2"/>
      <c r="W36496" s="2"/>
      <c r="X36496" s="2"/>
    </row>
    <row r="36497" spans="1:24" x14ac:dyDescent="0.35">
      <c r="A36497" s="1"/>
      <c r="K36497" s="1"/>
      <c r="L36497" s="1"/>
      <c r="M36497" s="2"/>
      <c r="N36497" s="2"/>
      <c r="O36497" s="2"/>
      <c r="P36497" s="2"/>
      <c r="Q36497" s="2"/>
      <c r="R36497" s="2"/>
      <c r="S36497" s="2"/>
      <c r="T36497" s="2"/>
      <c r="U36497" s="2"/>
      <c r="V36497" s="2"/>
      <c r="W36497" s="2"/>
      <c r="X36497" s="2"/>
    </row>
    <row r="36498" spans="1:24" x14ac:dyDescent="0.35">
      <c r="A36498" s="1"/>
      <c r="K36498" s="1"/>
      <c r="L36498" s="1"/>
      <c r="M36498" s="2"/>
      <c r="N36498" s="2"/>
      <c r="O36498" s="2"/>
      <c r="P36498" s="2"/>
      <c r="Q36498" s="2"/>
      <c r="R36498" s="2"/>
      <c r="S36498" s="2"/>
      <c r="T36498" s="2"/>
      <c r="U36498" s="2"/>
      <c r="V36498" s="2"/>
      <c r="W36498" s="2"/>
      <c r="X36498" s="2"/>
    </row>
    <row r="36499" spans="1:24" x14ac:dyDescent="0.35">
      <c r="A36499" s="1"/>
      <c r="K36499" s="1"/>
      <c r="L36499" s="1"/>
      <c r="M36499" s="2"/>
      <c r="N36499" s="2"/>
      <c r="O36499" s="2"/>
      <c r="P36499" s="2"/>
      <c r="Q36499" s="2"/>
      <c r="R36499" s="2"/>
      <c r="S36499" s="2"/>
      <c r="T36499" s="2"/>
      <c r="U36499" s="2"/>
      <c r="V36499" s="2"/>
      <c r="W36499" s="2"/>
      <c r="X36499" s="2"/>
    </row>
    <row r="36500" spans="1:24" x14ac:dyDescent="0.35">
      <c r="A36500" s="1"/>
      <c r="K36500" s="1"/>
      <c r="L36500" s="1"/>
      <c r="M36500" s="2"/>
      <c r="N36500" s="2"/>
      <c r="O36500" s="2"/>
      <c r="P36500" s="2"/>
      <c r="Q36500" s="2"/>
      <c r="R36500" s="2"/>
      <c r="S36500" s="2"/>
      <c r="T36500" s="2"/>
      <c r="U36500" s="2"/>
      <c r="V36500" s="2"/>
      <c r="W36500" s="2"/>
      <c r="X36500" s="2"/>
    </row>
    <row r="36501" spans="1:24" x14ac:dyDescent="0.35">
      <c r="A36501" s="1"/>
      <c r="K36501" s="1"/>
      <c r="L36501" s="1"/>
      <c r="M36501" s="2"/>
      <c r="N36501" s="2"/>
      <c r="O36501" s="2"/>
      <c r="P36501" s="2"/>
      <c r="Q36501" s="2"/>
      <c r="R36501" s="2"/>
      <c r="S36501" s="2"/>
      <c r="T36501" s="2"/>
      <c r="U36501" s="2"/>
      <c r="V36501" s="2"/>
      <c r="W36501" s="2"/>
      <c r="X36501" s="2"/>
    </row>
    <row r="36502" spans="1:24" x14ac:dyDescent="0.35">
      <c r="A36502" s="1"/>
      <c r="K36502" s="1"/>
      <c r="L36502" s="1"/>
      <c r="M36502" s="2"/>
      <c r="N36502" s="2"/>
      <c r="O36502" s="2"/>
      <c r="P36502" s="2"/>
      <c r="Q36502" s="2"/>
      <c r="R36502" s="2"/>
      <c r="S36502" s="2"/>
      <c r="T36502" s="2"/>
      <c r="U36502" s="2"/>
      <c r="V36502" s="2"/>
      <c r="W36502" s="2"/>
      <c r="X36502" s="2"/>
    </row>
    <row r="36503" spans="1:24" x14ac:dyDescent="0.35">
      <c r="A36503" s="1"/>
      <c r="K36503" s="1"/>
      <c r="L36503" s="1"/>
      <c r="M36503" s="2"/>
      <c r="N36503" s="2"/>
      <c r="O36503" s="2"/>
      <c r="P36503" s="2"/>
      <c r="Q36503" s="2"/>
      <c r="R36503" s="2"/>
      <c r="S36503" s="2"/>
      <c r="T36503" s="2"/>
      <c r="U36503" s="2"/>
      <c r="V36503" s="2"/>
      <c r="W36503" s="2"/>
      <c r="X36503" s="2"/>
    </row>
    <row r="36504" spans="1:24" x14ac:dyDescent="0.35">
      <c r="A36504" s="1"/>
      <c r="K36504" s="1"/>
      <c r="L36504" s="1"/>
      <c r="M36504" s="2"/>
      <c r="N36504" s="2"/>
      <c r="O36504" s="2"/>
      <c r="P36504" s="2"/>
      <c r="Q36504" s="2"/>
      <c r="R36504" s="2"/>
      <c r="S36504" s="2"/>
      <c r="T36504" s="2"/>
      <c r="U36504" s="2"/>
      <c r="V36504" s="2"/>
      <c r="W36504" s="2"/>
      <c r="X36504" s="2"/>
    </row>
    <row r="36505" spans="1:24" x14ac:dyDescent="0.35">
      <c r="A36505" s="1"/>
      <c r="K36505" s="1"/>
      <c r="L36505" s="1"/>
      <c r="M36505" s="2"/>
      <c r="N36505" s="2"/>
      <c r="O36505" s="2"/>
      <c r="P36505" s="2"/>
      <c r="Q36505" s="2"/>
      <c r="R36505" s="2"/>
      <c r="S36505" s="2"/>
      <c r="T36505" s="2"/>
      <c r="U36505" s="2"/>
      <c r="V36505" s="2"/>
      <c r="W36505" s="2"/>
      <c r="X36505" s="2"/>
    </row>
    <row r="36506" spans="1:24" x14ac:dyDescent="0.35">
      <c r="A36506" s="1"/>
      <c r="K36506" s="1"/>
      <c r="L36506" s="1"/>
      <c r="M36506" s="2"/>
      <c r="N36506" s="2"/>
      <c r="O36506" s="2"/>
      <c r="P36506" s="2"/>
      <c r="Q36506" s="2"/>
      <c r="R36506" s="2"/>
      <c r="S36506" s="2"/>
      <c r="T36506" s="2"/>
      <c r="U36506" s="2"/>
      <c r="V36506" s="2"/>
      <c r="W36506" s="2"/>
      <c r="X36506" s="2"/>
    </row>
    <row r="36507" spans="1:24" x14ac:dyDescent="0.35">
      <c r="A36507" s="1"/>
      <c r="K36507" s="1"/>
      <c r="L36507" s="1"/>
      <c r="M36507" s="2"/>
      <c r="N36507" s="2"/>
      <c r="O36507" s="2"/>
      <c r="P36507" s="2"/>
      <c r="Q36507" s="2"/>
      <c r="R36507" s="2"/>
      <c r="S36507" s="2"/>
      <c r="T36507" s="2"/>
      <c r="U36507" s="2"/>
      <c r="V36507" s="2"/>
      <c r="W36507" s="2"/>
      <c r="X36507" s="2"/>
    </row>
    <row r="36508" spans="1:24" x14ac:dyDescent="0.35">
      <c r="A36508" s="1"/>
      <c r="K36508" s="1"/>
      <c r="L36508" s="1"/>
      <c r="M36508" s="2"/>
      <c r="N36508" s="2"/>
      <c r="O36508" s="2"/>
      <c r="P36508" s="2"/>
      <c r="Q36508" s="2"/>
      <c r="R36508" s="2"/>
      <c r="S36508" s="2"/>
      <c r="T36508" s="2"/>
      <c r="U36508" s="2"/>
      <c r="V36508" s="2"/>
      <c r="W36508" s="2"/>
      <c r="X36508" s="2"/>
    </row>
    <row r="36509" spans="1:24" x14ac:dyDescent="0.35">
      <c r="A36509" s="1"/>
      <c r="K36509" s="1"/>
      <c r="L36509" s="1"/>
      <c r="M36509" s="2"/>
      <c r="N36509" s="2"/>
      <c r="O36509" s="2"/>
      <c r="P36509" s="2"/>
      <c r="Q36509" s="2"/>
      <c r="R36509" s="2"/>
      <c r="S36509" s="2"/>
      <c r="T36509" s="2"/>
      <c r="U36509" s="2"/>
      <c r="V36509" s="2"/>
      <c r="W36509" s="2"/>
      <c r="X36509" s="2"/>
    </row>
    <row r="36510" spans="1:24" x14ac:dyDescent="0.35">
      <c r="A36510" s="1"/>
      <c r="K36510" s="1"/>
      <c r="L36510" s="1"/>
      <c r="M36510" s="2"/>
      <c r="N36510" s="2"/>
      <c r="O36510" s="2"/>
      <c r="P36510" s="2"/>
      <c r="Q36510" s="2"/>
      <c r="R36510" s="2"/>
      <c r="S36510" s="2"/>
      <c r="T36510" s="2"/>
      <c r="U36510" s="2"/>
      <c r="V36510" s="2"/>
      <c r="W36510" s="2"/>
      <c r="X36510" s="2"/>
    </row>
    <row r="36511" spans="1:24" x14ac:dyDescent="0.35">
      <c r="A36511" s="1"/>
      <c r="K36511" s="1"/>
      <c r="L36511" s="1"/>
      <c r="M36511" s="2"/>
      <c r="N36511" s="2"/>
      <c r="O36511" s="2"/>
      <c r="P36511" s="2"/>
      <c r="Q36511" s="2"/>
      <c r="R36511" s="2"/>
      <c r="S36511" s="2"/>
      <c r="T36511" s="2"/>
      <c r="U36511" s="2"/>
      <c r="V36511" s="2"/>
      <c r="W36511" s="2"/>
      <c r="X36511" s="2"/>
    </row>
    <row r="36512" spans="1:24" x14ac:dyDescent="0.35">
      <c r="A36512" s="1"/>
      <c r="K36512" s="1"/>
      <c r="L36512" s="1"/>
      <c r="M36512" s="2"/>
      <c r="N36512" s="2"/>
      <c r="O36512" s="2"/>
      <c r="P36512" s="2"/>
      <c r="Q36512" s="2"/>
      <c r="R36512" s="2"/>
      <c r="S36512" s="2"/>
      <c r="T36512" s="2"/>
      <c r="U36512" s="2"/>
      <c r="V36512" s="2"/>
      <c r="W36512" s="2"/>
      <c r="X36512" s="2"/>
    </row>
    <row r="36513" spans="1:24" x14ac:dyDescent="0.35">
      <c r="A36513" s="1"/>
      <c r="K36513" s="1"/>
      <c r="L36513" s="1"/>
      <c r="M36513" s="2"/>
      <c r="N36513" s="2"/>
      <c r="O36513" s="2"/>
      <c r="P36513" s="2"/>
      <c r="Q36513" s="2"/>
      <c r="R36513" s="2"/>
      <c r="S36513" s="2"/>
      <c r="T36513" s="2"/>
      <c r="U36513" s="2"/>
      <c r="V36513" s="2"/>
      <c r="W36513" s="2"/>
      <c r="X36513" s="2"/>
    </row>
    <row r="36514" spans="1:24" x14ac:dyDescent="0.35">
      <c r="A36514" s="1"/>
      <c r="K36514" s="1"/>
      <c r="L36514" s="1"/>
      <c r="M36514" s="2"/>
      <c r="N36514" s="2"/>
      <c r="O36514" s="2"/>
      <c r="P36514" s="2"/>
      <c r="Q36514" s="2"/>
      <c r="R36514" s="2"/>
      <c r="S36514" s="2"/>
      <c r="T36514" s="2"/>
      <c r="U36514" s="2"/>
      <c r="V36514" s="2"/>
      <c r="W36514" s="2"/>
      <c r="X36514" s="2"/>
    </row>
    <row r="36515" spans="1:24" x14ac:dyDescent="0.35">
      <c r="A36515" s="1"/>
      <c r="K36515" s="1"/>
      <c r="L36515" s="1"/>
      <c r="M36515" s="2"/>
      <c r="N36515" s="2"/>
      <c r="O36515" s="2"/>
      <c r="P36515" s="2"/>
      <c r="Q36515" s="2"/>
      <c r="R36515" s="2"/>
      <c r="S36515" s="2"/>
      <c r="T36515" s="2"/>
      <c r="U36515" s="2"/>
      <c r="V36515" s="2"/>
      <c r="W36515" s="2"/>
      <c r="X36515" s="2"/>
    </row>
    <row r="36516" spans="1:24" x14ac:dyDescent="0.35">
      <c r="A36516" s="1"/>
      <c r="K36516" s="1"/>
      <c r="L36516" s="1"/>
      <c r="M36516" s="2"/>
      <c r="N36516" s="2"/>
      <c r="O36516" s="2"/>
      <c r="P36516" s="2"/>
      <c r="Q36516" s="2"/>
      <c r="R36516" s="2"/>
      <c r="S36516" s="2"/>
      <c r="T36516" s="2"/>
      <c r="U36516" s="2"/>
      <c r="V36516" s="2"/>
      <c r="W36516" s="2"/>
      <c r="X36516" s="2"/>
    </row>
    <row r="36517" spans="1:24" x14ac:dyDescent="0.35">
      <c r="A36517" s="1"/>
      <c r="K36517" s="1"/>
      <c r="L36517" s="1"/>
      <c r="M36517" s="2"/>
      <c r="N36517" s="2"/>
      <c r="O36517" s="2"/>
      <c r="P36517" s="2"/>
      <c r="Q36517" s="2"/>
      <c r="R36517" s="2"/>
      <c r="S36517" s="2"/>
      <c r="T36517" s="2"/>
      <c r="U36517" s="2"/>
      <c r="V36517" s="2"/>
      <c r="W36517" s="2"/>
      <c r="X36517" s="2"/>
    </row>
    <row r="36518" spans="1:24" x14ac:dyDescent="0.35">
      <c r="A36518" s="1"/>
      <c r="K36518" s="1"/>
      <c r="L36518" s="1"/>
      <c r="M36518" s="2"/>
      <c r="N36518" s="2"/>
      <c r="O36518" s="2"/>
      <c r="P36518" s="2"/>
      <c r="Q36518" s="2"/>
      <c r="R36518" s="2"/>
      <c r="S36518" s="2"/>
      <c r="T36518" s="2"/>
      <c r="U36518" s="2"/>
      <c r="V36518" s="2"/>
      <c r="W36518" s="2"/>
      <c r="X36518" s="2"/>
    </row>
    <row r="36519" spans="1:24" x14ac:dyDescent="0.35">
      <c r="A36519" s="1"/>
      <c r="K36519" s="1"/>
      <c r="L36519" s="1"/>
      <c r="M36519" s="2"/>
      <c r="N36519" s="2"/>
      <c r="O36519" s="2"/>
      <c r="P36519" s="2"/>
      <c r="Q36519" s="2"/>
      <c r="R36519" s="2"/>
      <c r="S36519" s="2"/>
      <c r="T36519" s="2"/>
      <c r="U36519" s="2"/>
      <c r="V36519" s="2"/>
      <c r="W36519" s="2"/>
      <c r="X36519" s="2"/>
    </row>
    <row r="36520" spans="1:24" x14ac:dyDescent="0.35">
      <c r="A36520" s="1"/>
      <c r="K36520" s="1"/>
      <c r="L36520" s="1"/>
      <c r="M36520" s="2"/>
      <c r="N36520" s="2"/>
      <c r="O36520" s="2"/>
      <c r="P36520" s="2"/>
      <c r="Q36520" s="2"/>
      <c r="R36520" s="2"/>
      <c r="S36520" s="2"/>
      <c r="T36520" s="2"/>
      <c r="U36520" s="2"/>
      <c r="V36520" s="2"/>
      <c r="W36520" s="2"/>
      <c r="X36520" s="2"/>
    </row>
    <row r="36521" spans="1:24" x14ac:dyDescent="0.35">
      <c r="A36521" s="1"/>
      <c r="K36521" s="1"/>
      <c r="L36521" s="1"/>
      <c r="M36521" s="2"/>
      <c r="N36521" s="2"/>
      <c r="O36521" s="2"/>
      <c r="P36521" s="2"/>
      <c r="Q36521" s="2"/>
      <c r="R36521" s="2"/>
      <c r="S36521" s="2"/>
      <c r="T36521" s="2"/>
      <c r="U36521" s="2"/>
      <c r="V36521" s="2"/>
      <c r="W36521" s="2"/>
      <c r="X36521" s="2"/>
    </row>
    <row r="36522" spans="1:24" x14ac:dyDescent="0.35">
      <c r="A36522" s="1"/>
      <c r="K36522" s="1"/>
      <c r="L36522" s="1"/>
      <c r="M36522" s="2"/>
      <c r="N36522" s="2"/>
      <c r="O36522" s="2"/>
      <c r="P36522" s="2"/>
      <c r="Q36522" s="2"/>
      <c r="R36522" s="2"/>
      <c r="S36522" s="2"/>
      <c r="T36522" s="2"/>
      <c r="U36522" s="2"/>
      <c r="V36522" s="2"/>
      <c r="W36522" s="2"/>
      <c r="X36522" s="2"/>
    </row>
    <row r="36523" spans="1:24" x14ac:dyDescent="0.35">
      <c r="A36523" s="1"/>
      <c r="K36523" s="1"/>
      <c r="L36523" s="1"/>
      <c r="M36523" s="2"/>
      <c r="N36523" s="2"/>
      <c r="O36523" s="2"/>
      <c r="P36523" s="2"/>
      <c r="Q36523" s="2"/>
      <c r="R36523" s="2"/>
      <c r="S36523" s="2"/>
      <c r="T36523" s="2"/>
      <c r="U36523" s="2"/>
      <c r="V36523" s="2"/>
      <c r="W36523" s="2"/>
      <c r="X36523" s="2"/>
    </row>
    <row r="36524" spans="1:24" x14ac:dyDescent="0.35">
      <c r="A36524" s="1"/>
      <c r="K36524" s="1"/>
      <c r="L36524" s="1"/>
      <c r="M36524" s="2"/>
      <c r="N36524" s="2"/>
      <c r="O36524" s="2"/>
      <c r="P36524" s="2"/>
      <c r="Q36524" s="2"/>
      <c r="R36524" s="2"/>
      <c r="S36524" s="2"/>
      <c r="T36524" s="2"/>
      <c r="U36524" s="2"/>
      <c r="V36524" s="2"/>
      <c r="W36524" s="2"/>
      <c r="X36524" s="2"/>
    </row>
    <row r="36525" spans="1:24" x14ac:dyDescent="0.35">
      <c r="A36525" s="1"/>
      <c r="K36525" s="1"/>
      <c r="L36525" s="1"/>
      <c r="M36525" s="2"/>
      <c r="N36525" s="2"/>
      <c r="O36525" s="2"/>
      <c r="P36525" s="2"/>
      <c r="Q36525" s="2"/>
      <c r="R36525" s="2"/>
      <c r="S36525" s="2"/>
      <c r="T36525" s="2"/>
      <c r="U36525" s="2"/>
      <c r="V36525" s="2"/>
      <c r="W36525" s="2"/>
      <c r="X36525" s="2"/>
    </row>
    <row r="36526" spans="1:24" x14ac:dyDescent="0.35">
      <c r="A36526" s="1"/>
      <c r="K36526" s="1"/>
      <c r="L36526" s="1"/>
      <c r="M36526" s="2"/>
      <c r="N36526" s="2"/>
      <c r="O36526" s="2"/>
      <c r="P36526" s="2"/>
      <c r="Q36526" s="2"/>
      <c r="R36526" s="2"/>
      <c r="S36526" s="2"/>
      <c r="T36526" s="2"/>
      <c r="U36526" s="2"/>
      <c r="V36526" s="2"/>
      <c r="W36526" s="2"/>
      <c r="X36526" s="2"/>
    </row>
    <row r="36527" spans="1:24" x14ac:dyDescent="0.35">
      <c r="A36527" s="1"/>
      <c r="K36527" s="1"/>
      <c r="L36527" s="1"/>
      <c r="M36527" s="2"/>
      <c r="N36527" s="2"/>
      <c r="O36527" s="2"/>
      <c r="P36527" s="2"/>
      <c r="Q36527" s="2"/>
      <c r="R36527" s="2"/>
      <c r="S36527" s="2"/>
      <c r="T36527" s="2"/>
      <c r="U36527" s="2"/>
      <c r="V36527" s="2"/>
      <c r="W36527" s="2"/>
      <c r="X36527" s="2"/>
    </row>
    <row r="36528" spans="1:24" x14ac:dyDescent="0.35">
      <c r="A36528" s="1"/>
      <c r="K36528" s="1"/>
      <c r="L36528" s="1"/>
      <c r="M36528" s="2"/>
      <c r="N36528" s="2"/>
      <c r="O36528" s="2"/>
      <c r="P36528" s="2"/>
      <c r="Q36528" s="2"/>
      <c r="R36528" s="2"/>
      <c r="S36528" s="2"/>
      <c r="T36528" s="2"/>
      <c r="U36528" s="2"/>
      <c r="V36528" s="2"/>
      <c r="W36528" s="2"/>
      <c r="X36528" s="2"/>
    </row>
    <row r="36529" spans="1:24" x14ac:dyDescent="0.35">
      <c r="A36529" s="1"/>
      <c r="K36529" s="1"/>
      <c r="L36529" s="1"/>
      <c r="M36529" s="2"/>
      <c r="N36529" s="2"/>
      <c r="O36529" s="2"/>
      <c r="P36529" s="2"/>
      <c r="Q36529" s="2"/>
      <c r="R36529" s="2"/>
      <c r="S36529" s="2"/>
      <c r="T36529" s="2"/>
      <c r="U36529" s="2"/>
      <c r="V36529" s="2"/>
      <c r="W36529" s="2"/>
      <c r="X36529" s="2"/>
    </row>
    <row r="36530" spans="1:24" x14ac:dyDescent="0.35">
      <c r="A36530" s="1"/>
      <c r="K36530" s="1"/>
      <c r="L36530" s="1"/>
      <c r="M36530" s="2"/>
      <c r="N36530" s="2"/>
      <c r="O36530" s="2"/>
      <c r="P36530" s="2"/>
      <c r="Q36530" s="2"/>
      <c r="R36530" s="2"/>
      <c r="S36530" s="2"/>
      <c r="T36530" s="2"/>
      <c r="U36530" s="2"/>
      <c r="V36530" s="2"/>
      <c r="W36530" s="2"/>
      <c r="X36530" s="2"/>
    </row>
    <row r="36531" spans="1:24" x14ac:dyDescent="0.35">
      <c r="A36531" s="1"/>
      <c r="K36531" s="1"/>
      <c r="L36531" s="1"/>
      <c r="M36531" s="2"/>
      <c r="N36531" s="2"/>
      <c r="O36531" s="2"/>
      <c r="P36531" s="2"/>
      <c r="Q36531" s="2"/>
      <c r="R36531" s="2"/>
      <c r="S36531" s="2"/>
      <c r="T36531" s="2"/>
      <c r="U36531" s="2"/>
      <c r="V36531" s="2"/>
      <c r="W36531" s="2"/>
      <c r="X36531" s="2"/>
    </row>
    <row r="36532" spans="1:24" x14ac:dyDescent="0.35">
      <c r="A36532" s="1"/>
      <c r="K36532" s="1"/>
      <c r="L36532" s="1"/>
      <c r="M36532" s="2"/>
      <c r="N36532" s="2"/>
      <c r="O36532" s="2"/>
      <c r="P36532" s="2"/>
      <c r="Q36532" s="2"/>
      <c r="R36532" s="2"/>
      <c r="S36532" s="2"/>
      <c r="T36532" s="2"/>
      <c r="U36532" s="2"/>
      <c r="V36532" s="2"/>
      <c r="W36532" s="2"/>
      <c r="X36532" s="2"/>
    </row>
    <row r="36533" spans="1:24" x14ac:dyDescent="0.35">
      <c r="A36533" s="1"/>
      <c r="K36533" s="1"/>
      <c r="L36533" s="1"/>
      <c r="M36533" s="2"/>
      <c r="N36533" s="2"/>
      <c r="O36533" s="2"/>
      <c r="P36533" s="2"/>
      <c r="Q36533" s="2"/>
      <c r="R36533" s="2"/>
      <c r="S36533" s="2"/>
      <c r="T36533" s="2"/>
      <c r="U36533" s="2"/>
      <c r="V36533" s="2"/>
      <c r="W36533" s="2"/>
      <c r="X36533" s="2"/>
    </row>
    <row r="36534" spans="1:24" x14ac:dyDescent="0.35">
      <c r="A36534" s="1"/>
      <c r="K36534" s="1"/>
      <c r="L36534" s="1"/>
      <c r="M36534" s="2"/>
      <c r="N36534" s="2"/>
      <c r="O36534" s="2"/>
      <c r="P36534" s="2"/>
      <c r="Q36534" s="2"/>
      <c r="R36534" s="2"/>
      <c r="S36534" s="2"/>
      <c r="T36534" s="2"/>
      <c r="U36534" s="2"/>
      <c r="V36534" s="2"/>
      <c r="W36534" s="2"/>
      <c r="X36534" s="2"/>
    </row>
    <row r="36535" spans="1:24" x14ac:dyDescent="0.35">
      <c r="A36535" s="1"/>
      <c r="K36535" s="1"/>
      <c r="L36535" s="1"/>
      <c r="M36535" s="2"/>
      <c r="N36535" s="2"/>
      <c r="O36535" s="2"/>
      <c r="P36535" s="2"/>
      <c r="Q36535" s="2"/>
      <c r="R36535" s="2"/>
      <c r="S36535" s="2"/>
      <c r="T36535" s="2"/>
      <c r="U36535" s="2"/>
      <c r="V36535" s="2"/>
      <c r="W36535" s="2"/>
      <c r="X36535" s="2"/>
    </row>
    <row r="36536" spans="1:24" x14ac:dyDescent="0.35">
      <c r="A36536" s="1"/>
      <c r="K36536" s="1"/>
      <c r="L36536" s="1"/>
      <c r="M36536" s="2"/>
      <c r="N36536" s="2"/>
      <c r="O36536" s="2"/>
      <c r="P36536" s="2"/>
      <c r="Q36536" s="2"/>
      <c r="R36536" s="2"/>
      <c r="S36536" s="2"/>
      <c r="T36536" s="2"/>
      <c r="U36536" s="2"/>
      <c r="V36536" s="2"/>
      <c r="W36536" s="2"/>
      <c r="X36536" s="2"/>
    </row>
    <row r="36537" spans="1:24" x14ac:dyDescent="0.35">
      <c r="A36537" s="1"/>
      <c r="K36537" s="1"/>
      <c r="L36537" s="1"/>
      <c r="M36537" s="2"/>
      <c r="N36537" s="2"/>
      <c r="O36537" s="2"/>
      <c r="P36537" s="2"/>
      <c r="Q36537" s="2"/>
      <c r="R36537" s="2"/>
      <c r="S36537" s="2"/>
      <c r="T36537" s="2"/>
      <c r="U36537" s="2"/>
      <c r="V36537" s="2"/>
      <c r="W36537" s="2"/>
      <c r="X36537" s="2"/>
    </row>
    <row r="36538" spans="1:24" x14ac:dyDescent="0.35">
      <c r="A36538" s="1"/>
      <c r="K36538" s="1"/>
      <c r="L36538" s="1"/>
      <c r="M36538" s="2"/>
      <c r="N36538" s="2"/>
      <c r="O36538" s="2"/>
      <c r="P36538" s="2"/>
      <c r="Q36538" s="2"/>
      <c r="R36538" s="2"/>
      <c r="S36538" s="2"/>
      <c r="T36538" s="2"/>
      <c r="U36538" s="2"/>
      <c r="V36538" s="2"/>
      <c r="W36538" s="2"/>
      <c r="X36538" s="2"/>
    </row>
    <row r="36539" spans="1:24" x14ac:dyDescent="0.35">
      <c r="A36539" s="1"/>
      <c r="K36539" s="1"/>
      <c r="L36539" s="1"/>
      <c r="M36539" s="2"/>
      <c r="N36539" s="2"/>
      <c r="O36539" s="2"/>
      <c r="P36539" s="2"/>
      <c r="Q36539" s="2"/>
      <c r="R36539" s="2"/>
      <c r="S36539" s="2"/>
      <c r="T36539" s="2"/>
      <c r="U36539" s="2"/>
      <c r="V36539" s="2"/>
      <c r="W36539" s="2"/>
      <c r="X36539" s="2"/>
    </row>
    <row r="36540" spans="1:24" x14ac:dyDescent="0.35">
      <c r="A36540" s="1"/>
      <c r="K36540" s="1"/>
      <c r="L36540" s="1"/>
      <c r="M36540" s="2"/>
      <c r="N36540" s="2"/>
      <c r="O36540" s="2"/>
      <c r="P36540" s="2"/>
      <c r="Q36540" s="2"/>
      <c r="R36540" s="2"/>
      <c r="S36540" s="2"/>
      <c r="T36540" s="2"/>
      <c r="U36540" s="2"/>
      <c r="V36540" s="2"/>
      <c r="W36540" s="2"/>
      <c r="X36540" s="2"/>
    </row>
    <row r="36541" spans="1:24" x14ac:dyDescent="0.35">
      <c r="A36541" s="1"/>
      <c r="K36541" s="1"/>
      <c r="L36541" s="1"/>
      <c r="M36541" s="2"/>
      <c r="N36541" s="2"/>
      <c r="O36541" s="2"/>
      <c r="P36541" s="2"/>
      <c r="Q36541" s="2"/>
      <c r="R36541" s="2"/>
      <c r="S36541" s="2"/>
      <c r="T36541" s="2"/>
      <c r="U36541" s="2"/>
      <c r="V36541" s="2"/>
      <c r="W36541" s="2"/>
      <c r="X36541" s="2"/>
    </row>
    <row r="36542" spans="1:24" x14ac:dyDescent="0.35">
      <c r="A36542" s="1"/>
      <c r="K36542" s="1"/>
      <c r="L36542" s="1"/>
      <c r="M36542" s="2"/>
      <c r="N36542" s="2"/>
      <c r="O36542" s="2"/>
      <c r="P36542" s="2"/>
      <c r="Q36542" s="2"/>
      <c r="R36542" s="2"/>
      <c r="S36542" s="2"/>
      <c r="T36542" s="2"/>
      <c r="U36542" s="2"/>
      <c r="V36542" s="2"/>
      <c r="W36542" s="2"/>
      <c r="X36542" s="2"/>
    </row>
    <row r="36543" spans="1:24" x14ac:dyDescent="0.35">
      <c r="A36543" s="1"/>
      <c r="K36543" s="1"/>
      <c r="L36543" s="1"/>
      <c r="M36543" s="2"/>
      <c r="N36543" s="2"/>
      <c r="O36543" s="2"/>
      <c r="P36543" s="2"/>
      <c r="Q36543" s="2"/>
      <c r="R36543" s="2"/>
      <c r="S36543" s="2"/>
      <c r="T36543" s="2"/>
      <c r="U36543" s="2"/>
      <c r="V36543" s="2"/>
      <c r="W36543" s="2"/>
      <c r="X36543" s="2"/>
    </row>
    <row r="36544" spans="1:24" x14ac:dyDescent="0.35">
      <c r="A36544" s="1"/>
      <c r="K36544" s="1"/>
      <c r="L36544" s="1"/>
      <c r="M36544" s="2"/>
      <c r="N36544" s="2"/>
      <c r="O36544" s="2"/>
      <c r="P36544" s="2"/>
      <c r="Q36544" s="2"/>
      <c r="R36544" s="2"/>
      <c r="S36544" s="2"/>
      <c r="T36544" s="2"/>
      <c r="U36544" s="2"/>
      <c r="V36544" s="2"/>
      <c r="W36544" s="2"/>
      <c r="X36544" s="2"/>
    </row>
    <row r="36545" spans="1:24" x14ac:dyDescent="0.35">
      <c r="A36545" s="1"/>
      <c r="K36545" s="1"/>
      <c r="L36545" s="1"/>
      <c r="M36545" s="2"/>
      <c r="N36545" s="2"/>
      <c r="O36545" s="2"/>
      <c r="P36545" s="2"/>
      <c r="Q36545" s="2"/>
      <c r="R36545" s="2"/>
      <c r="S36545" s="2"/>
      <c r="T36545" s="2"/>
      <c r="U36545" s="2"/>
      <c r="V36545" s="2"/>
      <c r="W36545" s="2"/>
      <c r="X36545" s="2"/>
    </row>
    <row r="36546" spans="1:24" x14ac:dyDescent="0.35">
      <c r="A36546" s="1"/>
      <c r="K36546" s="1"/>
      <c r="L36546" s="1"/>
      <c r="M36546" s="2"/>
      <c r="N36546" s="2"/>
      <c r="O36546" s="2"/>
      <c r="P36546" s="2"/>
      <c r="Q36546" s="2"/>
      <c r="R36546" s="2"/>
      <c r="S36546" s="2"/>
      <c r="T36546" s="2"/>
      <c r="U36546" s="2"/>
      <c r="V36546" s="2"/>
      <c r="W36546" s="2"/>
      <c r="X36546" s="2"/>
    </row>
    <row r="36547" spans="1:24" x14ac:dyDescent="0.35">
      <c r="A36547" s="1"/>
      <c r="K36547" s="1"/>
      <c r="L36547" s="1"/>
      <c r="M36547" s="2"/>
      <c r="N36547" s="2"/>
      <c r="O36547" s="2"/>
      <c r="P36547" s="2"/>
      <c r="Q36547" s="2"/>
      <c r="R36547" s="2"/>
      <c r="S36547" s="2"/>
      <c r="T36547" s="2"/>
      <c r="U36547" s="2"/>
      <c r="V36547" s="2"/>
      <c r="W36547" s="2"/>
      <c r="X36547" s="2"/>
    </row>
    <row r="36548" spans="1:24" x14ac:dyDescent="0.35">
      <c r="A36548" s="1"/>
      <c r="K36548" s="1"/>
      <c r="L36548" s="1"/>
      <c r="M36548" s="2"/>
      <c r="N36548" s="2"/>
      <c r="O36548" s="2"/>
      <c r="P36548" s="2"/>
      <c r="Q36548" s="2"/>
      <c r="R36548" s="2"/>
      <c r="S36548" s="2"/>
      <c r="T36548" s="2"/>
      <c r="U36548" s="2"/>
      <c r="V36548" s="2"/>
      <c r="W36548" s="2"/>
      <c r="X36548" s="2"/>
    </row>
    <row r="36549" spans="1:24" x14ac:dyDescent="0.35">
      <c r="A36549" s="1"/>
      <c r="K36549" s="1"/>
      <c r="L36549" s="1"/>
      <c r="M36549" s="2"/>
      <c r="N36549" s="2"/>
      <c r="O36549" s="2"/>
      <c r="P36549" s="2"/>
      <c r="Q36549" s="2"/>
      <c r="R36549" s="2"/>
      <c r="S36549" s="2"/>
      <c r="T36549" s="2"/>
      <c r="U36549" s="2"/>
      <c r="V36549" s="2"/>
      <c r="W36549" s="2"/>
      <c r="X36549" s="2"/>
    </row>
    <row r="36550" spans="1:24" x14ac:dyDescent="0.35">
      <c r="A36550" s="1"/>
      <c r="K36550" s="1"/>
      <c r="L36550" s="1"/>
      <c r="M36550" s="2"/>
      <c r="N36550" s="2"/>
      <c r="O36550" s="2"/>
      <c r="P36550" s="2"/>
      <c r="Q36550" s="2"/>
      <c r="R36550" s="2"/>
      <c r="S36550" s="2"/>
      <c r="T36550" s="2"/>
      <c r="U36550" s="2"/>
      <c r="V36550" s="2"/>
      <c r="W36550" s="2"/>
      <c r="X36550" s="2"/>
    </row>
    <row r="36551" spans="1:24" x14ac:dyDescent="0.35">
      <c r="A36551" s="1"/>
      <c r="K36551" s="1"/>
      <c r="L36551" s="1"/>
      <c r="M36551" s="2"/>
      <c r="N36551" s="2"/>
      <c r="O36551" s="2"/>
      <c r="P36551" s="2"/>
      <c r="Q36551" s="2"/>
      <c r="R36551" s="2"/>
      <c r="S36551" s="2"/>
      <c r="T36551" s="2"/>
      <c r="U36551" s="2"/>
      <c r="V36551" s="2"/>
      <c r="W36551" s="2"/>
      <c r="X36551" s="2"/>
    </row>
    <row r="36552" spans="1:24" x14ac:dyDescent="0.35">
      <c r="A36552" s="1"/>
      <c r="K36552" s="1"/>
      <c r="L36552" s="1"/>
      <c r="M36552" s="2"/>
      <c r="N36552" s="2"/>
      <c r="O36552" s="2"/>
      <c r="P36552" s="2"/>
      <c r="Q36552" s="2"/>
      <c r="R36552" s="2"/>
      <c r="S36552" s="2"/>
      <c r="T36552" s="2"/>
      <c r="U36552" s="2"/>
      <c r="V36552" s="2"/>
      <c r="W36552" s="2"/>
      <c r="X36552" s="2"/>
    </row>
    <row r="36553" spans="1:24" x14ac:dyDescent="0.35">
      <c r="A36553" s="1"/>
      <c r="K36553" s="1"/>
      <c r="L36553" s="1"/>
      <c r="M36553" s="2"/>
      <c r="N36553" s="2"/>
      <c r="O36553" s="2"/>
      <c r="P36553" s="2"/>
      <c r="Q36553" s="2"/>
      <c r="R36553" s="2"/>
      <c r="S36553" s="2"/>
      <c r="T36553" s="2"/>
      <c r="U36553" s="2"/>
      <c r="V36553" s="2"/>
      <c r="W36553" s="2"/>
      <c r="X36553" s="2"/>
    </row>
    <row r="36554" spans="1:24" x14ac:dyDescent="0.35">
      <c r="A36554" s="1"/>
      <c r="K36554" s="1"/>
      <c r="L36554" s="1"/>
      <c r="M36554" s="2"/>
      <c r="N36554" s="2"/>
      <c r="O36554" s="2"/>
      <c r="P36554" s="2"/>
      <c r="Q36554" s="2"/>
      <c r="R36554" s="2"/>
      <c r="S36554" s="2"/>
      <c r="T36554" s="2"/>
      <c r="U36554" s="2"/>
      <c r="V36554" s="2"/>
      <c r="W36554" s="2"/>
      <c r="X36554" s="2"/>
    </row>
    <row r="36555" spans="1:24" x14ac:dyDescent="0.35">
      <c r="A36555" s="1"/>
      <c r="K36555" s="1"/>
      <c r="L36555" s="1"/>
      <c r="M36555" s="2"/>
      <c r="N36555" s="2"/>
      <c r="O36555" s="2"/>
      <c r="P36555" s="2"/>
      <c r="Q36555" s="2"/>
      <c r="R36555" s="2"/>
      <c r="S36555" s="2"/>
      <c r="T36555" s="2"/>
      <c r="U36555" s="2"/>
      <c r="V36555" s="2"/>
      <c r="W36555" s="2"/>
      <c r="X36555" s="2"/>
    </row>
    <row r="36556" spans="1:24" x14ac:dyDescent="0.35">
      <c r="A36556" s="1"/>
      <c r="K36556" s="1"/>
      <c r="L36556" s="1"/>
      <c r="M36556" s="2"/>
      <c r="N36556" s="2"/>
      <c r="O36556" s="2"/>
      <c r="P36556" s="2"/>
      <c r="Q36556" s="2"/>
      <c r="R36556" s="2"/>
      <c r="S36556" s="2"/>
      <c r="T36556" s="2"/>
      <c r="U36556" s="2"/>
      <c r="V36556" s="2"/>
      <c r="W36556" s="2"/>
      <c r="X36556" s="2"/>
    </row>
    <row r="36557" spans="1:24" x14ac:dyDescent="0.35">
      <c r="A36557" s="1"/>
      <c r="K36557" s="1"/>
      <c r="L36557" s="1"/>
      <c r="M36557" s="2"/>
      <c r="N36557" s="2"/>
      <c r="O36557" s="2"/>
      <c r="P36557" s="2"/>
      <c r="Q36557" s="2"/>
      <c r="R36557" s="2"/>
      <c r="S36557" s="2"/>
      <c r="T36557" s="2"/>
      <c r="U36557" s="2"/>
      <c r="V36557" s="2"/>
      <c r="W36557" s="2"/>
      <c r="X36557" s="2"/>
    </row>
    <row r="36558" spans="1:24" x14ac:dyDescent="0.35">
      <c r="A36558" s="1"/>
      <c r="K36558" s="1"/>
      <c r="L36558" s="1"/>
      <c r="M36558" s="2"/>
      <c r="N36558" s="2"/>
      <c r="O36558" s="2"/>
      <c r="P36558" s="2"/>
      <c r="Q36558" s="2"/>
      <c r="R36558" s="2"/>
      <c r="S36558" s="2"/>
      <c r="T36558" s="2"/>
      <c r="U36558" s="2"/>
      <c r="V36558" s="2"/>
      <c r="W36558" s="2"/>
      <c r="X36558" s="2"/>
    </row>
    <row r="36559" spans="1:24" x14ac:dyDescent="0.35">
      <c r="A36559" s="1"/>
      <c r="K36559" s="1"/>
      <c r="L36559" s="1"/>
      <c r="M36559" s="2"/>
      <c r="N36559" s="2"/>
      <c r="O36559" s="2"/>
      <c r="P36559" s="2"/>
      <c r="Q36559" s="2"/>
      <c r="R36559" s="2"/>
      <c r="S36559" s="2"/>
      <c r="T36559" s="2"/>
      <c r="U36559" s="2"/>
      <c r="V36559" s="2"/>
      <c r="W36559" s="2"/>
      <c r="X36559" s="2"/>
    </row>
    <row r="36560" spans="1:24" x14ac:dyDescent="0.35">
      <c r="A36560" s="1"/>
      <c r="K36560" s="1"/>
      <c r="L36560" s="1"/>
      <c r="M36560" s="2"/>
      <c r="N36560" s="2"/>
      <c r="O36560" s="2"/>
      <c r="P36560" s="2"/>
      <c r="Q36560" s="2"/>
      <c r="R36560" s="2"/>
      <c r="S36560" s="2"/>
      <c r="T36560" s="2"/>
      <c r="U36560" s="2"/>
      <c r="V36560" s="2"/>
      <c r="W36560" s="2"/>
      <c r="X36560" s="2"/>
    </row>
    <row r="36561" spans="1:24" x14ac:dyDescent="0.35">
      <c r="A36561" s="1"/>
      <c r="K36561" s="1"/>
      <c r="L36561" s="1"/>
      <c r="M36561" s="2"/>
      <c r="N36561" s="2"/>
      <c r="O36561" s="2"/>
      <c r="P36561" s="2"/>
      <c r="Q36561" s="2"/>
      <c r="R36561" s="2"/>
      <c r="S36561" s="2"/>
      <c r="T36561" s="2"/>
      <c r="U36561" s="2"/>
      <c r="V36561" s="2"/>
      <c r="W36561" s="2"/>
      <c r="X36561" s="2"/>
    </row>
    <row r="36562" spans="1:24" x14ac:dyDescent="0.35">
      <c r="A36562" s="1"/>
      <c r="K36562" s="1"/>
      <c r="L36562" s="1"/>
      <c r="M36562" s="2"/>
      <c r="N36562" s="2"/>
      <c r="O36562" s="2"/>
      <c r="P36562" s="2"/>
      <c r="Q36562" s="2"/>
      <c r="R36562" s="2"/>
      <c r="S36562" s="2"/>
      <c r="T36562" s="2"/>
      <c r="U36562" s="2"/>
      <c r="V36562" s="2"/>
      <c r="W36562" s="2"/>
      <c r="X36562" s="2"/>
    </row>
    <row r="36563" spans="1:24" x14ac:dyDescent="0.35">
      <c r="A36563" s="1"/>
      <c r="K36563" s="1"/>
      <c r="L36563" s="1"/>
      <c r="M36563" s="2"/>
      <c r="N36563" s="2"/>
      <c r="O36563" s="2"/>
      <c r="P36563" s="2"/>
      <c r="Q36563" s="2"/>
      <c r="R36563" s="2"/>
      <c r="S36563" s="2"/>
      <c r="T36563" s="2"/>
      <c r="U36563" s="2"/>
      <c r="V36563" s="2"/>
      <c r="W36563" s="2"/>
      <c r="X36563" s="2"/>
    </row>
    <row r="36564" spans="1:24" x14ac:dyDescent="0.35">
      <c r="A36564" s="1"/>
      <c r="K36564" s="1"/>
      <c r="L36564" s="1"/>
      <c r="M36564" s="2"/>
      <c r="N36564" s="2"/>
      <c r="O36564" s="2"/>
      <c r="P36564" s="2"/>
      <c r="Q36564" s="2"/>
      <c r="R36564" s="2"/>
      <c r="S36564" s="2"/>
      <c r="T36564" s="2"/>
      <c r="U36564" s="2"/>
      <c r="V36564" s="2"/>
      <c r="W36564" s="2"/>
      <c r="X36564" s="2"/>
    </row>
    <row r="36565" spans="1:24" x14ac:dyDescent="0.35">
      <c r="A36565" s="1"/>
      <c r="K36565" s="1"/>
      <c r="L36565" s="1"/>
      <c r="M36565" s="2"/>
      <c r="N36565" s="2"/>
      <c r="O36565" s="2"/>
      <c r="P36565" s="2"/>
      <c r="Q36565" s="2"/>
      <c r="R36565" s="2"/>
      <c r="S36565" s="2"/>
      <c r="T36565" s="2"/>
      <c r="U36565" s="2"/>
      <c r="V36565" s="2"/>
      <c r="W36565" s="2"/>
      <c r="X36565" s="2"/>
    </row>
    <row r="36566" spans="1:24" x14ac:dyDescent="0.35">
      <c r="A36566" s="1"/>
      <c r="K36566" s="1"/>
      <c r="L36566" s="1"/>
      <c r="M36566" s="2"/>
      <c r="N36566" s="2"/>
      <c r="O36566" s="2"/>
      <c r="P36566" s="2"/>
      <c r="Q36566" s="2"/>
      <c r="R36566" s="2"/>
      <c r="S36566" s="2"/>
      <c r="T36566" s="2"/>
      <c r="U36566" s="2"/>
      <c r="V36566" s="2"/>
      <c r="W36566" s="2"/>
      <c r="X36566" s="2"/>
    </row>
    <row r="36567" spans="1:24" x14ac:dyDescent="0.35">
      <c r="A36567" s="1"/>
      <c r="K36567" s="1"/>
      <c r="L36567" s="1"/>
      <c r="M36567" s="2"/>
      <c r="N36567" s="2"/>
      <c r="O36567" s="2"/>
      <c r="P36567" s="2"/>
      <c r="Q36567" s="2"/>
      <c r="R36567" s="2"/>
      <c r="S36567" s="2"/>
      <c r="T36567" s="2"/>
      <c r="U36567" s="2"/>
      <c r="V36567" s="2"/>
      <c r="W36567" s="2"/>
      <c r="X36567" s="2"/>
    </row>
    <row r="36568" spans="1:24" x14ac:dyDescent="0.35">
      <c r="A36568" s="1"/>
      <c r="K36568" s="1"/>
      <c r="L36568" s="1"/>
      <c r="M36568" s="2"/>
      <c r="N36568" s="2"/>
      <c r="O36568" s="2"/>
      <c r="P36568" s="2"/>
      <c r="Q36568" s="2"/>
      <c r="R36568" s="2"/>
      <c r="S36568" s="2"/>
      <c r="T36568" s="2"/>
      <c r="U36568" s="2"/>
      <c r="V36568" s="2"/>
      <c r="W36568" s="2"/>
      <c r="X36568" s="2"/>
    </row>
    <row r="36569" spans="1:24" x14ac:dyDescent="0.35">
      <c r="A36569" s="1"/>
      <c r="K36569" s="1"/>
      <c r="L36569" s="1"/>
      <c r="M36569" s="2"/>
      <c r="N36569" s="2"/>
      <c r="O36569" s="2"/>
      <c r="P36569" s="2"/>
      <c r="Q36569" s="2"/>
      <c r="R36569" s="2"/>
      <c r="S36569" s="2"/>
      <c r="T36569" s="2"/>
      <c r="U36569" s="2"/>
      <c r="V36569" s="2"/>
      <c r="W36569" s="2"/>
      <c r="X36569" s="2"/>
    </row>
    <row r="36570" spans="1:24" x14ac:dyDescent="0.35">
      <c r="A36570" s="1"/>
      <c r="K36570" s="1"/>
      <c r="L36570" s="1"/>
      <c r="M36570" s="2"/>
      <c r="N36570" s="2"/>
      <c r="O36570" s="2"/>
      <c r="P36570" s="2"/>
      <c r="Q36570" s="2"/>
      <c r="R36570" s="2"/>
      <c r="S36570" s="2"/>
      <c r="T36570" s="2"/>
      <c r="U36570" s="2"/>
      <c r="V36570" s="2"/>
      <c r="W36570" s="2"/>
      <c r="X36570" s="2"/>
    </row>
    <row r="36571" spans="1:24" x14ac:dyDescent="0.35">
      <c r="A36571" s="1"/>
      <c r="K36571" s="1"/>
      <c r="L36571" s="1"/>
      <c r="M36571" s="2"/>
      <c r="N36571" s="2"/>
      <c r="O36571" s="2"/>
      <c r="P36571" s="2"/>
      <c r="Q36571" s="2"/>
      <c r="R36571" s="2"/>
      <c r="S36571" s="2"/>
      <c r="T36571" s="2"/>
      <c r="U36571" s="2"/>
      <c r="V36571" s="2"/>
      <c r="W36571" s="2"/>
      <c r="X36571" s="2"/>
    </row>
    <row r="36572" spans="1:24" x14ac:dyDescent="0.35">
      <c r="A36572" s="1"/>
      <c r="K36572" s="1"/>
      <c r="L36572" s="1"/>
      <c r="M36572" s="2"/>
      <c r="N36572" s="2"/>
      <c r="O36572" s="2"/>
      <c r="P36572" s="2"/>
      <c r="Q36572" s="2"/>
      <c r="R36572" s="2"/>
      <c r="S36572" s="2"/>
      <c r="T36572" s="2"/>
      <c r="U36572" s="2"/>
      <c r="V36572" s="2"/>
      <c r="W36572" s="2"/>
      <c r="X36572" s="2"/>
    </row>
    <row r="36573" spans="1:24" x14ac:dyDescent="0.35">
      <c r="A36573" s="1"/>
      <c r="K36573" s="1"/>
      <c r="L36573" s="1"/>
      <c r="M36573" s="2"/>
      <c r="N36573" s="2"/>
      <c r="O36573" s="2"/>
      <c r="P36573" s="2"/>
      <c r="Q36573" s="2"/>
      <c r="R36573" s="2"/>
      <c r="S36573" s="2"/>
      <c r="T36573" s="2"/>
      <c r="U36573" s="2"/>
      <c r="V36573" s="2"/>
      <c r="W36573" s="2"/>
      <c r="X36573" s="2"/>
    </row>
    <row r="36574" spans="1:24" x14ac:dyDescent="0.35">
      <c r="A36574" s="1"/>
      <c r="K36574" s="1"/>
      <c r="L36574" s="1"/>
      <c r="M36574" s="2"/>
      <c r="N36574" s="2"/>
      <c r="O36574" s="2"/>
      <c r="P36574" s="2"/>
      <c r="Q36574" s="2"/>
      <c r="R36574" s="2"/>
      <c r="S36574" s="2"/>
      <c r="T36574" s="2"/>
      <c r="U36574" s="2"/>
      <c r="V36574" s="2"/>
      <c r="W36574" s="2"/>
      <c r="X36574" s="2"/>
    </row>
    <row r="36575" spans="1:24" x14ac:dyDescent="0.35">
      <c r="A36575" s="1"/>
      <c r="K36575" s="1"/>
      <c r="L36575" s="1"/>
      <c r="M36575" s="2"/>
      <c r="N36575" s="2"/>
      <c r="O36575" s="2"/>
      <c r="P36575" s="2"/>
      <c r="Q36575" s="2"/>
      <c r="R36575" s="2"/>
      <c r="S36575" s="2"/>
      <c r="T36575" s="2"/>
      <c r="U36575" s="2"/>
      <c r="V36575" s="2"/>
      <c r="W36575" s="2"/>
      <c r="X36575" s="2"/>
    </row>
    <row r="36576" spans="1:24" x14ac:dyDescent="0.35">
      <c r="A36576" s="1"/>
      <c r="K36576" s="1"/>
      <c r="L36576" s="1"/>
      <c r="M36576" s="2"/>
      <c r="N36576" s="2"/>
      <c r="O36576" s="2"/>
      <c r="P36576" s="2"/>
      <c r="Q36576" s="2"/>
      <c r="R36576" s="2"/>
      <c r="S36576" s="2"/>
      <c r="T36576" s="2"/>
      <c r="U36576" s="2"/>
      <c r="V36576" s="2"/>
      <c r="W36576" s="2"/>
      <c r="X36576" s="2"/>
    </row>
    <row r="36577" spans="1:24" x14ac:dyDescent="0.35">
      <c r="A36577" s="1"/>
      <c r="K36577" s="1"/>
      <c r="L36577" s="1"/>
      <c r="M36577" s="2"/>
      <c r="N36577" s="2"/>
      <c r="O36577" s="2"/>
      <c r="P36577" s="2"/>
      <c r="Q36577" s="2"/>
      <c r="R36577" s="2"/>
      <c r="S36577" s="2"/>
      <c r="T36577" s="2"/>
      <c r="U36577" s="2"/>
      <c r="V36577" s="2"/>
      <c r="W36577" s="2"/>
      <c r="X36577" s="2"/>
    </row>
    <row r="36578" spans="1:24" x14ac:dyDescent="0.35">
      <c r="A36578" s="1"/>
      <c r="K36578" s="1"/>
      <c r="L36578" s="1"/>
      <c r="M36578" s="2"/>
      <c r="N36578" s="2"/>
      <c r="O36578" s="2"/>
      <c r="P36578" s="2"/>
      <c r="Q36578" s="2"/>
      <c r="R36578" s="2"/>
      <c r="S36578" s="2"/>
      <c r="T36578" s="2"/>
      <c r="U36578" s="2"/>
      <c r="V36578" s="2"/>
      <c r="W36578" s="2"/>
      <c r="X36578" s="2"/>
    </row>
    <row r="36579" spans="1:24" x14ac:dyDescent="0.35">
      <c r="A36579" s="1"/>
      <c r="K36579" s="1"/>
      <c r="L36579" s="1"/>
      <c r="M36579" s="2"/>
      <c r="N36579" s="2"/>
      <c r="O36579" s="2"/>
      <c r="P36579" s="2"/>
      <c r="Q36579" s="2"/>
      <c r="R36579" s="2"/>
      <c r="S36579" s="2"/>
      <c r="T36579" s="2"/>
      <c r="U36579" s="2"/>
      <c r="V36579" s="2"/>
      <c r="W36579" s="2"/>
      <c r="X36579" s="2"/>
    </row>
    <row r="36580" spans="1:24" x14ac:dyDescent="0.35">
      <c r="A36580" s="1"/>
      <c r="K36580" s="1"/>
      <c r="L36580" s="1"/>
      <c r="M36580" s="2"/>
      <c r="N36580" s="2"/>
      <c r="O36580" s="2"/>
      <c r="P36580" s="2"/>
      <c r="Q36580" s="2"/>
      <c r="R36580" s="2"/>
      <c r="S36580" s="2"/>
      <c r="T36580" s="2"/>
      <c r="U36580" s="2"/>
      <c r="V36580" s="2"/>
      <c r="W36580" s="2"/>
      <c r="X36580" s="2"/>
    </row>
    <row r="36581" spans="1:24" x14ac:dyDescent="0.35">
      <c r="A36581" s="1"/>
      <c r="K36581" s="1"/>
      <c r="L36581" s="1"/>
      <c r="M36581" s="2"/>
      <c r="N36581" s="2"/>
      <c r="O36581" s="2"/>
      <c r="P36581" s="2"/>
      <c r="Q36581" s="2"/>
      <c r="R36581" s="2"/>
      <c r="S36581" s="2"/>
      <c r="T36581" s="2"/>
      <c r="U36581" s="2"/>
      <c r="V36581" s="2"/>
      <c r="W36581" s="2"/>
      <c r="X36581" s="2"/>
    </row>
    <row r="36582" spans="1:24" x14ac:dyDescent="0.35">
      <c r="A36582" s="1"/>
      <c r="K36582" s="1"/>
      <c r="L36582" s="1"/>
      <c r="M36582" s="2"/>
      <c r="N36582" s="2"/>
      <c r="O36582" s="2"/>
      <c r="P36582" s="2"/>
      <c r="Q36582" s="2"/>
      <c r="R36582" s="2"/>
      <c r="S36582" s="2"/>
      <c r="T36582" s="2"/>
      <c r="U36582" s="2"/>
      <c r="V36582" s="2"/>
      <c r="W36582" s="2"/>
      <c r="X36582" s="2"/>
    </row>
    <row r="36583" spans="1:24" x14ac:dyDescent="0.35">
      <c r="A36583" s="1"/>
      <c r="K36583" s="1"/>
      <c r="L36583" s="1"/>
      <c r="M36583" s="2"/>
      <c r="N36583" s="2"/>
      <c r="O36583" s="2"/>
      <c r="P36583" s="2"/>
      <c r="Q36583" s="2"/>
      <c r="R36583" s="2"/>
      <c r="S36583" s="2"/>
      <c r="T36583" s="2"/>
      <c r="U36583" s="2"/>
      <c r="V36583" s="2"/>
      <c r="W36583" s="2"/>
      <c r="X36583" s="2"/>
    </row>
    <row r="36584" spans="1:24" x14ac:dyDescent="0.35">
      <c r="A36584" s="1"/>
      <c r="K36584" s="1"/>
      <c r="L36584" s="1"/>
      <c r="M36584" s="2"/>
      <c r="N36584" s="2"/>
      <c r="O36584" s="2"/>
      <c r="P36584" s="2"/>
      <c r="Q36584" s="2"/>
      <c r="R36584" s="2"/>
      <c r="S36584" s="2"/>
      <c r="T36584" s="2"/>
      <c r="U36584" s="2"/>
      <c r="V36584" s="2"/>
      <c r="W36584" s="2"/>
      <c r="X36584" s="2"/>
    </row>
    <row r="36585" spans="1:24" x14ac:dyDescent="0.35">
      <c r="A36585" s="1"/>
      <c r="K36585" s="1"/>
      <c r="L36585" s="1"/>
      <c r="M36585" s="2"/>
      <c r="N36585" s="2"/>
      <c r="O36585" s="2"/>
      <c r="P36585" s="2"/>
      <c r="Q36585" s="2"/>
      <c r="R36585" s="2"/>
      <c r="S36585" s="2"/>
      <c r="T36585" s="2"/>
      <c r="U36585" s="2"/>
      <c r="V36585" s="2"/>
      <c r="W36585" s="2"/>
      <c r="X36585" s="2"/>
    </row>
    <row r="36586" spans="1:24" x14ac:dyDescent="0.35">
      <c r="A36586" s="1"/>
      <c r="K36586" s="1"/>
      <c r="L36586" s="1"/>
      <c r="M36586" s="2"/>
      <c r="N36586" s="2"/>
      <c r="O36586" s="2"/>
      <c r="P36586" s="2"/>
      <c r="Q36586" s="2"/>
      <c r="R36586" s="2"/>
      <c r="S36586" s="2"/>
      <c r="T36586" s="2"/>
      <c r="U36586" s="2"/>
      <c r="V36586" s="2"/>
      <c r="W36586" s="2"/>
      <c r="X36586" s="2"/>
    </row>
    <row r="36587" spans="1:24" x14ac:dyDescent="0.35">
      <c r="A36587" s="1"/>
      <c r="K36587" s="1"/>
      <c r="L36587" s="1"/>
      <c r="M36587" s="2"/>
      <c r="N36587" s="2"/>
      <c r="O36587" s="2"/>
      <c r="P36587" s="2"/>
      <c r="Q36587" s="2"/>
      <c r="R36587" s="2"/>
      <c r="S36587" s="2"/>
      <c r="T36587" s="2"/>
      <c r="U36587" s="2"/>
      <c r="V36587" s="2"/>
      <c r="W36587" s="2"/>
      <c r="X36587" s="2"/>
    </row>
    <row r="36588" spans="1:24" x14ac:dyDescent="0.35">
      <c r="A36588" s="1"/>
      <c r="K36588" s="1"/>
      <c r="L36588" s="1"/>
      <c r="M36588" s="2"/>
      <c r="N36588" s="2"/>
      <c r="O36588" s="2"/>
      <c r="P36588" s="2"/>
      <c r="Q36588" s="2"/>
      <c r="R36588" s="2"/>
      <c r="S36588" s="2"/>
      <c r="T36588" s="2"/>
      <c r="U36588" s="2"/>
      <c r="V36588" s="2"/>
      <c r="W36588" s="2"/>
      <c r="X36588" s="2"/>
    </row>
    <row r="36589" spans="1:24" x14ac:dyDescent="0.35">
      <c r="A36589" s="1"/>
      <c r="K36589" s="1"/>
      <c r="L36589" s="1"/>
      <c r="M36589" s="2"/>
      <c r="N36589" s="2"/>
      <c r="O36589" s="2"/>
      <c r="P36589" s="2"/>
      <c r="Q36589" s="2"/>
      <c r="R36589" s="2"/>
      <c r="S36589" s="2"/>
      <c r="T36589" s="2"/>
      <c r="U36589" s="2"/>
      <c r="V36589" s="2"/>
      <c r="W36589" s="2"/>
      <c r="X36589" s="2"/>
    </row>
    <row r="36590" spans="1:24" x14ac:dyDescent="0.35">
      <c r="A36590" s="1"/>
      <c r="K36590" s="1"/>
      <c r="L36590" s="1"/>
      <c r="M36590" s="2"/>
      <c r="N36590" s="2"/>
      <c r="O36590" s="2"/>
      <c r="P36590" s="2"/>
      <c r="Q36590" s="2"/>
      <c r="R36590" s="2"/>
      <c r="S36590" s="2"/>
      <c r="T36590" s="2"/>
      <c r="U36590" s="2"/>
      <c r="V36590" s="2"/>
      <c r="W36590" s="2"/>
      <c r="X36590" s="2"/>
    </row>
    <row r="36591" spans="1:24" x14ac:dyDescent="0.35">
      <c r="A36591" s="1"/>
      <c r="K36591" s="1"/>
      <c r="L36591" s="1"/>
      <c r="M36591" s="2"/>
      <c r="N36591" s="2"/>
      <c r="O36591" s="2"/>
      <c r="P36591" s="2"/>
      <c r="Q36591" s="2"/>
      <c r="R36591" s="2"/>
      <c r="S36591" s="2"/>
      <c r="T36591" s="2"/>
      <c r="U36591" s="2"/>
      <c r="V36591" s="2"/>
      <c r="W36591" s="2"/>
      <c r="X36591" s="2"/>
    </row>
    <row r="36592" spans="1:24" x14ac:dyDescent="0.35">
      <c r="A36592" s="1"/>
      <c r="K36592" s="1"/>
      <c r="L36592" s="1"/>
      <c r="M36592" s="2"/>
      <c r="N36592" s="2"/>
      <c r="O36592" s="2"/>
      <c r="P36592" s="2"/>
      <c r="Q36592" s="2"/>
      <c r="R36592" s="2"/>
      <c r="S36592" s="2"/>
      <c r="T36592" s="2"/>
      <c r="U36592" s="2"/>
      <c r="V36592" s="2"/>
      <c r="W36592" s="2"/>
      <c r="X36592" s="2"/>
    </row>
    <row r="36593" spans="1:24" x14ac:dyDescent="0.35">
      <c r="A36593" s="1"/>
      <c r="K36593" s="1"/>
      <c r="L36593" s="1"/>
      <c r="M36593" s="2"/>
      <c r="N36593" s="2"/>
      <c r="O36593" s="2"/>
      <c r="P36593" s="2"/>
      <c r="Q36593" s="2"/>
      <c r="R36593" s="2"/>
      <c r="S36593" s="2"/>
      <c r="T36593" s="2"/>
      <c r="U36593" s="2"/>
      <c r="V36593" s="2"/>
      <c r="W36593" s="2"/>
      <c r="X36593" s="2"/>
    </row>
    <row r="36594" spans="1:24" x14ac:dyDescent="0.35">
      <c r="A36594" s="1"/>
      <c r="K36594" s="1"/>
      <c r="L36594" s="1"/>
      <c r="M36594" s="2"/>
      <c r="N36594" s="2"/>
      <c r="O36594" s="2"/>
      <c r="P36594" s="2"/>
      <c r="Q36594" s="2"/>
      <c r="R36594" s="2"/>
      <c r="S36594" s="2"/>
      <c r="T36594" s="2"/>
      <c r="U36594" s="2"/>
      <c r="V36594" s="2"/>
      <c r="W36594" s="2"/>
      <c r="X36594" s="2"/>
    </row>
    <row r="36595" spans="1:24" x14ac:dyDescent="0.35">
      <c r="A36595" s="1"/>
      <c r="K36595" s="1"/>
      <c r="L36595" s="1"/>
      <c r="M36595" s="2"/>
      <c r="N36595" s="2"/>
      <c r="O36595" s="2"/>
      <c r="P36595" s="2"/>
      <c r="Q36595" s="2"/>
      <c r="R36595" s="2"/>
      <c r="S36595" s="2"/>
      <c r="T36595" s="2"/>
      <c r="U36595" s="2"/>
      <c r="V36595" s="2"/>
      <c r="W36595" s="2"/>
      <c r="X36595" s="2"/>
    </row>
    <row r="36596" spans="1:24" x14ac:dyDescent="0.35">
      <c r="A36596" s="1"/>
      <c r="K36596" s="1"/>
      <c r="L36596" s="1"/>
      <c r="M36596" s="2"/>
      <c r="N36596" s="2"/>
      <c r="O36596" s="2"/>
      <c r="P36596" s="2"/>
      <c r="Q36596" s="2"/>
      <c r="R36596" s="2"/>
      <c r="S36596" s="2"/>
      <c r="T36596" s="2"/>
      <c r="U36596" s="2"/>
      <c r="V36596" s="2"/>
      <c r="W36596" s="2"/>
      <c r="X36596" s="2"/>
    </row>
    <row r="36597" spans="1:24" x14ac:dyDescent="0.35">
      <c r="A36597" s="1"/>
      <c r="K36597" s="1"/>
      <c r="L36597" s="1"/>
      <c r="M36597" s="2"/>
      <c r="N36597" s="2"/>
      <c r="O36597" s="2"/>
      <c r="P36597" s="2"/>
      <c r="Q36597" s="2"/>
      <c r="R36597" s="2"/>
      <c r="S36597" s="2"/>
      <c r="T36597" s="2"/>
      <c r="U36597" s="2"/>
      <c r="V36597" s="2"/>
      <c r="W36597" s="2"/>
      <c r="X36597" s="2"/>
    </row>
    <row r="36598" spans="1:24" x14ac:dyDescent="0.35">
      <c r="A36598" s="1"/>
      <c r="K36598" s="1"/>
      <c r="L36598" s="1"/>
      <c r="M36598" s="2"/>
      <c r="N36598" s="2"/>
      <c r="O36598" s="2"/>
      <c r="P36598" s="2"/>
      <c r="Q36598" s="2"/>
      <c r="R36598" s="2"/>
      <c r="S36598" s="2"/>
      <c r="T36598" s="2"/>
      <c r="U36598" s="2"/>
      <c r="V36598" s="2"/>
      <c r="W36598" s="2"/>
      <c r="X36598" s="2"/>
    </row>
    <row r="36599" spans="1:24" x14ac:dyDescent="0.35">
      <c r="A36599" s="1"/>
      <c r="K36599" s="1"/>
      <c r="L36599" s="1"/>
      <c r="M36599" s="2"/>
      <c r="N36599" s="2"/>
      <c r="O36599" s="2"/>
      <c r="P36599" s="2"/>
      <c r="Q36599" s="2"/>
      <c r="R36599" s="2"/>
      <c r="S36599" s="2"/>
      <c r="T36599" s="2"/>
      <c r="U36599" s="2"/>
      <c r="V36599" s="2"/>
      <c r="W36599" s="2"/>
      <c r="X36599" s="2"/>
    </row>
    <row r="36600" spans="1:24" x14ac:dyDescent="0.35">
      <c r="A36600" s="1"/>
      <c r="K36600" s="1"/>
      <c r="L36600" s="1"/>
      <c r="M36600" s="2"/>
      <c r="N36600" s="2"/>
      <c r="O36600" s="2"/>
      <c r="P36600" s="2"/>
      <c r="Q36600" s="2"/>
      <c r="R36600" s="2"/>
      <c r="S36600" s="2"/>
      <c r="T36600" s="2"/>
      <c r="U36600" s="2"/>
      <c r="V36600" s="2"/>
      <c r="W36600" s="2"/>
      <c r="X36600" s="2"/>
    </row>
    <row r="36601" spans="1:24" x14ac:dyDescent="0.35">
      <c r="A36601" s="1"/>
      <c r="K36601" s="1"/>
      <c r="L36601" s="1"/>
      <c r="M36601" s="2"/>
      <c r="N36601" s="2"/>
      <c r="O36601" s="2"/>
      <c r="P36601" s="2"/>
      <c r="Q36601" s="2"/>
      <c r="R36601" s="2"/>
      <c r="S36601" s="2"/>
      <c r="T36601" s="2"/>
      <c r="U36601" s="2"/>
      <c r="V36601" s="2"/>
      <c r="W36601" s="2"/>
      <c r="X36601" s="2"/>
    </row>
    <row r="36602" spans="1:24" x14ac:dyDescent="0.35">
      <c r="A36602" s="1"/>
      <c r="K36602" s="1"/>
      <c r="L36602" s="1"/>
      <c r="M36602" s="2"/>
      <c r="N36602" s="2"/>
      <c r="O36602" s="2"/>
      <c r="P36602" s="2"/>
      <c r="Q36602" s="2"/>
      <c r="R36602" s="2"/>
      <c r="S36602" s="2"/>
      <c r="T36602" s="2"/>
      <c r="U36602" s="2"/>
      <c r="V36602" s="2"/>
      <c r="W36602" s="2"/>
      <c r="X36602" s="2"/>
    </row>
    <row r="36603" spans="1:24" x14ac:dyDescent="0.35">
      <c r="A36603" s="1"/>
      <c r="K36603" s="1"/>
      <c r="L36603" s="1"/>
      <c r="M36603" s="2"/>
      <c r="N36603" s="2"/>
      <c r="O36603" s="2"/>
      <c r="P36603" s="2"/>
      <c r="Q36603" s="2"/>
      <c r="R36603" s="2"/>
      <c r="S36603" s="2"/>
      <c r="T36603" s="2"/>
      <c r="U36603" s="2"/>
      <c r="V36603" s="2"/>
      <c r="W36603" s="2"/>
      <c r="X36603" s="2"/>
    </row>
    <row r="36604" spans="1:24" x14ac:dyDescent="0.35">
      <c r="A36604" s="1"/>
      <c r="K36604" s="1"/>
      <c r="L36604" s="1"/>
      <c r="M36604" s="2"/>
      <c r="N36604" s="2"/>
      <c r="O36604" s="2"/>
      <c r="P36604" s="2"/>
      <c r="Q36604" s="2"/>
      <c r="R36604" s="2"/>
      <c r="S36604" s="2"/>
      <c r="T36604" s="2"/>
      <c r="U36604" s="2"/>
      <c r="V36604" s="2"/>
      <c r="W36604" s="2"/>
      <c r="X36604" s="2"/>
    </row>
    <row r="36605" spans="1:24" x14ac:dyDescent="0.35">
      <c r="A36605" s="1"/>
      <c r="K36605" s="1"/>
      <c r="L36605" s="1"/>
      <c r="M36605" s="2"/>
      <c r="N36605" s="2"/>
      <c r="O36605" s="2"/>
      <c r="P36605" s="2"/>
      <c r="Q36605" s="2"/>
      <c r="R36605" s="2"/>
      <c r="S36605" s="2"/>
      <c r="T36605" s="2"/>
      <c r="U36605" s="2"/>
      <c r="V36605" s="2"/>
      <c r="W36605" s="2"/>
      <c r="X36605" s="2"/>
    </row>
    <row r="36606" spans="1:24" x14ac:dyDescent="0.35">
      <c r="A36606" s="1"/>
      <c r="K36606" s="1"/>
      <c r="L36606" s="1"/>
      <c r="M36606" s="2"/>
      <c r="N36606" s="2"/>
      <c r="O36606" s="2"/>
      <c r="P36606" s="2"/>
      <c r="Q36606" s="2"/>
      <c r="R36606" s="2"/>
      <c r="S36606" s="2"/>
      <c r="T36606" s="2"/>
      <c r="U36606" s="2"/>
      <c r="V36606" s="2"/>
      <c r="W36606" s="2"/>
      <c r="X36606" s="2"/>
    </row>
    <row r="36607" spans="1:24" x14ac:dyDescent="0.35">
      <c r="A36607" s="1"/>
      <c r="K36607" s="1"/>
      <c r="L36607" s="1"/>
      <c r="M36607" s="2"/>
      <c r="N36607" s="2"/>
      <c r="O36607" s="2"/>
      <c r="P36607" s="2"/>
      <c r="Q36607" s="2"/>
      <c r="R36607" s="2"/>
      <c r="S36607" s="2"/>
      <c r="T36607" s="2"/>
      <c r="U36607" s="2"/>
      <c r="V36607" s="2"/>
      <c r="W36607" s="2"/>
      <c r="X36607" s="2"/>
    </row>
    <row r="36608" spans="1:24" x14ac:dyDescent="0.35">
      <c r="A36608" s="1"/>
      <c r="K36608" s="1"/>
      <c r="L36608" s="1"/>
      <c r="M36608" s="2"/>
      <c r="N36608" s="2"/>
      <c r="O36608" s="2"/>
      <c r="P36608" s="2"/>
      <c r="Q36608" s="2"/>
      <c r="R36608" s="2"/>
      <c r="S36608" s="2"/>
      <c r="T36608" s="2"/>
      <c r="U36608" s="2"/>
      <c r="V36608" s="2"/>
      <c r="W36608" s="2"/>
      <c r="X36608" s="2"/>
    </row>
    <row r="36609" spans="1:24" x14ac:dyDescent="0.35">
      <c r="A36609" s="1"/>
      <c r="K36609" s="1"/>
      <c r="L36609" s="1"/>
      <c r="M36609" s="2"/>
      <c r="N36609" s="2"/>
      <c r="O36609" s="2"/>
      <c r="P36609" s="2"/>
      <c r="Q36609" s="2"/>
      <c r="R36609" s="2"/>
      <c r="S36609" s="2"/>
      <c r="T36609" s="2"/>
      <c r="U36609" s="2"/>
      <c r="V36609" s="2"/>
      <c r="W36609" s="2"/>
      <c r="X36609" s="2"/>
    </row>
    <row r="36610" spans="1:24" x14ac:dyDescent="0.35">
      <c r="A36610" s="1"/>
      <c r="K36610" s="1"/>
      <c r="L36610" s="1"/>
      <c r="M36610" s="2"/>
      <c r="N36610" s="2"/>
      <c r="O36610" s="2"/>
      <c r="P36610" s="2"/>
      <c r="Q36610" s="2"/>
      <c r="R36610" s="2"/>
      <c r="S36610" s="2"/>
      <c r="T36610" s="2"/>
      <c r="U36610" s="2"/>
      <c r="V36610" s="2"/>
      <c r="W36610" s="2"/>
      <c r="X36610" s="2"/>
    </row>
    <row r="36611" spans="1:24" x14ac:dyDescent="0.35">
      <c r="A36611" s="1"/>
      <c r="K36611" s="1"/>
      <c r="L36611" s="1"/>
      <c r="M36611" s="2"/>
      <c r="N36611" s="2"/>
      <c r="O36611" s="2"/>
      <c r="P36611" s="2"/>
      <c r="Q36611" s="2"/>
      <c r="R36611" s="2"/>
      <c r="S36611" s="2"/>
      <c r="T36611" s="2"/>
      <c r="U36611" s="2"/>
      <c r="V36611" s="2"/>
      <c r="W36611" s="2"/>
      <c r="X36611" s="2"/>
    </row>
    <row r="36612" spans="1:24" x14ac:dyDescent="0.35">
      <c r="A36612" s="1"/>
      <c r="K36612" s="1"/>
      <c r="L36612" s="1"/>
      <c r="M36612" s="2"/>
      <c r="N36612" s="2"/>
      <c r="O36612" s="2"/>
      <c r="P36612" s="2"/>
      <c r="Q36612" s="2"/>
      <c r="R36612" s="2"/>
      <c r="S36612" s="2"/>
      <c r="T36612" s="2"/>
      <c r="U36612" s="2"/>
      <c r="V36612" s="2"/>
      <c r="W36612" s="2"/>
      <c r="X36612" s="2"/>
    </row>
    <row r="36613" spans="1:24" x14ac:dyDescent="0.35">
      <c r="A36613" s="1"/>
      <c r="K36613" s="1"/>
      <c r="L36613" s="1"/>
      <c r="M36613" s="2"/>
      <c r="N36613" s="2"/>
      <c r="O36613" s="2"/>
      <c r="P36613" s="2"/>
      <c r="Q36613" s="2"/>
      <c r="R36613" s="2"/>
      <c r="S36613" s="2"/>
      <c r="T36613" s="2"/>
      <c r="U36613" s="2"/>
      <c r="V36613" s="2"/>
      <c r="W36613" s="2"/>
      <c r="X36613" s="2"/>
    </row>
    <row r="36614" spans="1:24" x14ac:dyDescent="0.35">
      <c r="A36614" s="1"/>
      <c r="K36614" s="1"/>
      <c r="L36614" s="1"/>
      <c r="M36614" s="2"/>
      <c r="N36614" s="2"/>
      <c r="O36614" s="2"/>
      <c r="P36614" s="2"/>
      <c r="Q36614" s="2"/>
      <c r="R36614" s="2"/>
      <c r="S36614" s="2"/>
      <c r="T36614" s="2"/>
      <c r="U36614" s="2"/>
      <c r="V36614" s="2"/>
      <c r="W36614" s="2"/>
      <c r="X36614" s="2"/>
    </row>
    <row r="36615" spans="1:24" x14ac:dyDescent="0.35">
      <c r="A36615" s="1"/>
      <c r="K36615" s="1"/>
      <c r="L36615" s="1"/>
      <c r="M36615" s="2"/>
      <c r="N36615" s="2"/>
      <c r="O36615" s="2"/>
      <c r="P36615" s="2"/>
      <c r="Q36615" s="2"/>
      <c r="R36615" s="2"/>
      <c r="S36615" s="2"/>
      <c r="T36615" s="2"/>
      <c r="U36615" s="2"/>
      <c r="V36615" s="2"/>
      <c r="W36615" s="2"/>
      <c r="X36615" s="2"/>
    </row>
    <row r="36616" spans="1:24" x14ac:dyDescent="0.35">
      <c r="A36616" s="1"/>
      <c r="K36616" s="1"/>
      <c r="L36616" s="1"/>
      <c r="M36616" s="2"/>
      <c r="N36616" s="2"/>
      <c r="O36616" s="2"/>
      <c r="P36616" s="2"/>
      <c r="Q36616" s="2"/>
      <c r="R36616" s="2"/>
      <c r="S36616" s="2"/>
      <c r="T36616" s="2"/>
      <c r="U36616" s="2"/>
      <c r="V36616" s="2"/>
      <c r="W36616" s="2"/>
      <c r="X36616" s="2"/>
    </row>
    <row r="36617" spans="1:24" x14ac:dyDescent="0.35">
      <c r="A36617" s="1"/>
      <c r="K36617" s="1"/>
      <c r="L36617" s="1"/>
      <c r="M36617" s="2"/>
      <c r="N36617" s="2"/>
      <c r="O36617" s="2"/>
      <c r="P36617" s="2"/>
      <c r="Q36617" s="2"/>
      <c r="R36617" s="2"/>
      <c r="S36617" s="2"/>
      <c r="T36617" s="2"/>
      <c r="U36617" s="2"/>
      <c r="V36617" s="2"/>
      <c r="W36617" s="2"/>
      <c r="X36617" s="2"/>
    </row>
    <row r="36618" spans="1:24" x14ac:dyDescent="0.35">
      <c r="A36618" s="1"/>
      <c r="K36618" s="1"/>
      <c r="L36618" s="1"/>
      <c r="M36618" s="2"/>
      <c r="N36618" s="2"/>
      <c r="O36618" s="2"/>
      <c r="P36618" s="2"/>
      <c r="Q36618" s="2"/>
      <c r="R36618" s="2"/>
      <c r="S36618" s="2"/>
      <c r="T36618" s="2"/>
      <c r="U36618" s="2"/>
      <c r="V36618" s="2"/>
      <c r="W36618" s="2"/>
      <c r="X36618" s="2"/>
    </row>
    <row r="36619" spans="1:24" x14ac:dyDescent="0.35">
      <c r="A36619" s="1"/>
      <c r="K36619" s="1"/>
      <c r="L36619" s="1"/>
      <c r="M36619" s="2"/>
      <c r="N36619" s="2"/>
      <c r="O36619" s="2"/>
      <c r="P36619" s="2"/>
      <c r="Q36619" s="2"/>
      <c r="R36619" s="2"/>
      <c r="S36619" s="2"/>
      <c r="T36619" s="2"/>
      <c r="U36619" s="2"/>
      <c r="V36619" s="2"/>
      <c r="W36619" s="2"/>
      <c r="X36619" s="2"/>
    </row>
    <row r="36620" spans="1:24" x14ac:dyDescent="0.35">
      <c r="A36620" s="1"/>
      <c r="K36620" s="1"/>
      <c r="L36620" s="1"/>
      <c r="M36620" s="2"/>
      <c r="N36620" s="2"/>
      <c r="O36620" s="2"/>
      <c r="P36620" s="2"/>
      <c r="Q36620" s="2"/>
      <c r="R36620" s="2"/>
      <c r="S36620" s="2"/>
      <c r="T36620" s="2"/>
      <c r="U36620" s="2"/>
      <c r="V36620" s="2"/>
      <c r="W36620" s="2"/>
      <c r="X36620" s="2"/>
    </row>
    <row r="36621" spans="1:24" x14ac:dyDescent="0.35">
      <c r="A36621" s="1"/>
      <c r="K36621" s="1"/>
      <c r="L36621" s="1"/>
      <c r="M36621" s="2"/>
      <c r="N36621" s="2"/>
      <c r="O36621" s="2"/>
      <c r="P36621" s="2"/>
      <c r="Q36621" s="2"/>
      <c r="R36621" s="2"/>
      <c r="S36621" s="2"/>
      <c r="T36621" s="2"/>
      <c r="U36621" s="2"/>
      <c r="V36621" s="2"/>
      <c r="W36621" s="2"/>
      <c r="X36621" s="2"/>
    </row>
    <row r="36622" spans="1:24" x14ac:dyDescent="0.35">
      <c r="A36622" s="1"/>
      <c r="K36622" s="1"/>
      <c r="L36622" s="1"/>
      <c r="M36622" s="2"/>
      <c r="N36622" s="2"/>
      <c r="O36622" s="2"/>
      <c r="P36622" s="2"/>
      <c r="Q36622" s="2"/>
      <c r="R36622" s="2"/>
      <c r="S36622" s="2"/>
      <c r="T36622" s="2"/>
      <c r="U36622" s="2"/>
      <c r="V36622" s="2"/>
      <c r="W36622" s="2"/>
      <c r="X36622" s="2"/>
    </row>
    <row r="36623" spans="1:24" x14ac:dyDescent="0.35">
      <c r="A36623" s="1"/>
      <c r="K36623" s="1"/>
      <c r="L36623" s="1"/>
      <c r="M36623" s="2"/>
      <c r="N36623" s="2"/>
      <c r="O36623" s="2"/>
      <c r="P36623" s="2"/>
      <c r="Q36623" s="2"/>
      <c r="R36623" s="2"/>
      <c r="S36623" s="2"/>
      <c r="T36623" s="2"/>
      <c r="U36623" s="2"/>
      <c r="V36623" s="2"/>
      <c r="W36623" s="2"/>
      <c r="X36623" s="2"/>
    </row>
    <row r="36624" spans="1:24" x14ac:dyDescent="0.35">
      <c r="A36624" s="1"/>
      <c r="K36624" s="1"/>
      <c r="L36624" s="1"/>
      <c r="M36624" s="2"/>
      <c r="N36624" s="2"/>
      <c r="O36624" s="2"/>
      <c r="P36624" s="2"/>
      <c r="Q36624" s="2"/>
      <c r="R36624" s="2"/>
      <c r="S36624" s="2"/>
      <c r="T36624" s="2"/>
      <c r="U36624" s="2"/>
      <c r="V36624" s="2"/>
      <c r="W36624" s="2"/>
      <c r="X36624" s="2"/>
    </row>
    <row r="36625" spans="1:24" x14ac:dyDescent="0.35">
      <c r="A36625" s="1"/>
      <c r="K36625" s="1"/>
      <c r="L36625" s="1"/>
      <c r="M36625" s="2"/>
      <c r="N36625" s="2"/>
      <c r="O36625" s="2"/>
      <c r="P36625" s="2"/>
      <c r="Q36625" s="2"/>
      <c r="R36625" s="2"/>
      <c r="S36625" s="2"/>
      <c r="T36625" s="2"/>
      <c r="U36625" s="2"/>
      <c r="V36625" s="2"/>
      <c r="W36625" s="2"/>
      <c r="X36625" s="2"/>
    </row>
    <row r="36626" spans="1:24" x14ac:dyDescent="0.35">
      <c r="A36626" s="1"/>
      <c r="K36626" s="1"/>
      <c r="L36626" s="1"/>
      <c r="M36626" s="2"/>
      <c r="N36626" s="2"/>
      <c r="O36626" s="2"/>
      <c r="P36626" s="2"/>
      <c r="Q36626" s="2"/>
      <c r="R36626" s="2"/>
      <c r="S36626" s="2"/>
      <c r="T36626" s="2"/>
      <c r="U36626" s="2"/>
      <c r="V36626" s="2"/>
      <c r="W36626" s="2"/>
      <c r="X36626" s="2"/>
    </row>
    <row r="36627" spans="1:24" x14ac:dyDescent="0.35">
      <c r="A36627" s="1"/>
      <c r="K36627" s="1"/>
      <c r="L36627" s="1"/>
      <c r="M36627" s="2"/>
      <c r="N36627" s="2"/>
      <c r="O36627" s="2"/>
      <c r="P36627" s="2"/>
      <c r="Q36627" s="2"/>
      <c r="R36627" s="2"/>
      <c r="S36627" s="2"/>
      <c r="T36627" s="2"/>
      <c r="U36627" s="2"/>
      <c r="V36627" s="2"/>
      <c r="W36627" s="2"/>
      <c r="X36627" s="2"/>
    </row>
    <row r="36628" spans="1:24" x14ac:dyDescent="0.35">
      <c r="A36628" s="1"/>
      <c r="K36628" s="1"/>
      <c r="L36628" s="1"/>
      <c r="M36628" s="2"/>
      <c r="N36628" s="2"/>
      <c r="O36628" s="2"/>
      <c r="P36628" s="2"/>
      <c r="Q36628" s="2"/>
      <c r="R36628" s="2"/>
      <c r="S36628" s="2"/>
      <c r="T36628" s="2"/>
      <c r="U36628" s="2"/>
      <c r="V36628" s="2"/>
      <c r="W36628" s="2"/>
      <c r="X36628" s="2"/>
    </row>
    <row r="36629" spans="1:24" x14ac:dyDescent="0.35">
      <c r="A36629" s="1"/>
      <c r="K36629" s="1"/>
      <c r="L36629" s="1"/>
      <c r="M36629" s="2"/>
      <c r="N36629" s="2"/>
      <c r="O36629" s="2"/>
      <c r="P36629" s="2"/>
      <c r="Q36629" s="2"/>
      <c r="R36629" s="2"/>
      <c r="S36629" s="2"/>
      <c r="T36629" s="2"/>
      <c r="U36629" s="2"/>
      <c r="V36629" s="2"/>
      <c r="W36629" s="2"/>
      <c r="X36629" s="2"/>
    </row>
    <row r="36630" spans="1:24" x14ac:dyDescent="0.35">
      <c r="A36630" s="1"/>
      <c r="K36630" s="1"/>
      <c r="L36630" s="1"/>
      <c r="M36630" s="2"/>
      <c r="N36630" s="2"/>
      <c r="O36630" s="2"/>
      <c r="P36630" s="2"/>
      <c r="Q36630" s="2"/>
      <c r="R36630" s="2"/>
      <c r="S36630" s="2"/>
      <c r="T36630" s="2"/>
      <c r="U36630" s="2"/>
      <c r="V36630" s="2"/>
      <c r="W36630" s="2"/>
      <c r="X36630" s="2"/>
    </row>
    <row r="36631" spans="1:24" x14ac:dyDescent="0.35">
      <c r="A36631" s="1"/>
      <c r="K36631" s="1"/>
      <c r="L36631" s="1"/>
      <c r="M36631" s="2"/>
      <c r="N36631" s="2"/>
      <c r="O36631" s="2"/>
      <c r="P36631" s="2"/>
      <c r="Q36631" s="2"/>
      <c r="R36631" s="2"/>
      <c r="S36631" s="2"/>
      <c r="T36631" s="2"/>
      <c r="U36631" s="2"/>
      <c r="V36631" s="2"/>
      <c r="W36631" s="2"/>
      <c r="X36631" s="2"/>
    </row>
    <row r="36632" spans="1:24" x14ac:dyDescent="0.35">
      <c r="A36632" s="1"/>
      <c r="K36632" s="1"/>
      <c r="L36632" s="1"/>
      <c r="M36632" s="2"/>
      <c r="N36632" s="2"/>
      <c r="O36632" s="2"/>
      <c r="P36632" s="2"/>
      <c r="Q36632" s="2"/>
      <c r="R36632" s="2"/>
      <c r="S36632" s="2"/>
      <c r="T36632" s="2"/>
      <c r="U36632" s="2"/>
      <c r="V36632" s="2"/>
      <c r="W36632" s="2"/>
      <c r="X36632" s="2"/>
    </row>
    <row r="36633" spans="1:24" x14ac:dyDescent="0.35">
      <c r="A36633" s="1"/>
      <c r="K36633" s="1"/>
      <c r="L36633" s="1"/>
      <c r="M36633" s="2"/>
      <c r="N36633" s="2"/>
      <c r="O36633" s="2"/>
      <c r="P36633" s="2"/>
      <c r="Q36633" s="2"/>
      <c r="R36633" s="2"/>
      <c r="S36633" s="2"/>
      <c r="T36633" s="2"/>
      <c r="U36633" s="2"/>
      <c r="V36633" s="2"/>
      <c r="W36633" s="2"/>
      <c r="X36633" s="2"/>
    </row>
    <row r="36634" spans="1:24" x14ac:dyDescent="0.35">
      <c r="A36634" s="1"/>
      <c r="K36634" s="1"/>
      <c r="L36634" s="1"/>
      <c r="M36634" s="2"/>
      <c r="N36634" s="2"/>
      <c r="O36634" s="2"/>
      <c r="P36634" s="2"/>
      <c r="Q36634" s="2"/>
      <c r="R36634" s="2"/>
      <c r="S36634" s="2"/>
      <c r="T36634" s="2"/>
      <c r="U36634" s="2"/>
      <c r="V36634" s="2"/>
      <c r="W36634" s="2"/>
      <c r="X36634" s="2"/>
    </row>
    <row r="36635" spans="1:24" x14ac:dyDescent="0.35">
      <c r="A36635" s="1"/>
      <c r="K36635" s="1"/>
      <c r="L36635" s="1"/>
      <c r="M36635" s="2"/>
      <c r="N36635" s="2"/>
      <c r="O36635" s="2"/>
      <c r="P36635" s="2"/>
      <c r="Q36635" s="2"/>
      <c r="R36635" s="2"/>
      <c r="S36635" s="2"/>
      <c r="T36635" s="2"/>
      <c r="U36635" s="2"/>
      <c r="V36635" s="2"/>
      <c r="W36635" s="2"/>
      <c r="X36635" s="2"/>
    </row>
    <row r="36636" spans="1:24" x14ac:dyDescent="0.35">
      <c r="A36636" s="1"/>
      <c r="K36636" s="1"/>
      <c r="L36636" s="1"/>
      <c r="M36636" s="2"/>
      <c r="N36636" s="2"/>
      <c r="O36636" s="2"/>
      <c r="P36636" s="2"/>
      <c r="Q36636" s="2"/>
      <c r="R36636" s="2"/>
      <c r="S36636" s="2"/>
      <c r="T36636" s="2"/>
      <c r="U36636" s="2"/>
      <c r="V36636" s="2"/>
      <c r="W36636" s="2"/>
      <c r="X36636" s="2"/>
    </row>
    <row r="36637" spans="1:24" x14ac:dyDescent="0.35">
      <c r="A36637" s="1"/>
      <c r="K36637" s="1"/>
      <c r="L36637" s="1"/>
      <c r="M36637" s="2"/>
      <c r="N36637" s="2"/>
      <c r="O36637" s="2"/>
      <c r="P36637" s="2"/>
      <c r="Q36637" s="2"/>
      <c r="R36637" s="2"/>
      <c r="S36637" s="2"/>
      <c r="T36637" s="2"/>
      <c r="U36637" s="2"/>
      <c r="V36637" s="2"/>
      <c r="W36637" s="2"/>
      <c r="X36637" s="2"/>
    </row>
    <row r="36638" spans="1:24" x14ac:dyDescent="0.35">
      <c r="A36638" s="1"/>
      <c r="K36638" s="1"/>
      <c r="L36638" s="1"/>
      <c r="M36638" s="2"/>
      <c r="N36638" s="2"/>
      <c r="O36638" s="2"/>
      <c r="P36638" s="2"/>
      <c r="Q36638" s="2"/>
      <c r="R36638" s="2"/>
      <c r="S36638" s="2"/>
      <c r="T36638" s="2"/>
      <c r="U36638" s="2"/>
      <c r="V36638" s="2"/>
      <c r="W36638" s="2"/>
      <c r="X36638" s="2"/>
    </row>
    <row r="36639" spans="1:24" x14ac:dyDescent="0.35">
      <c r="A36639" s="1"/>
      <c r="K36639" s="1"/>
      <c r="L36639" s="1"/>
      <c r="M36639" s="2"/>
      <c r="N36639" s="2"/>
      <c r="O36639" s="2"/>
      <c r="P36639" s="2"/>
      <c r="Q36639" s="2"/>
      <c r="R36639" s="2"/>
      <c r="S36639" s="2"/>
      <c r="T36639" s="2"/>
      <c r="U36639" s="2"/>
      <c r="V36639" s="2"/>
      <c r="W36639" s="2"/>
      <c r="X36639" s="2"/>
    </row>
    <row r="36640" spans="1:24" x14ac:dyDescent="0.35">
      <c r="A36640" s="1"/>
      <c r="K36640" s="1"/>
      <c r="L36640" s="1"/>
      <c r="M36640" s="2"/>
      <c r="N36640" s="2"/>
      <c r="O36640" s="2"/>
      <c r="P36640" s="2"/>
      <c r="Q36640" s="2"/>
      <c r="R36640" s="2"/>
      <c r="S36640" s="2"/>
      <c r="T36640" s="2"/>
      <c r="U36640" s="2"/>
      <c r="V36640" s="2"/>
      <c r="W36640" s="2"/>
      <c r="X36640" s="2"/>
    </row>
    <row r="36641" spans="1:24" x14ac:dyDescent="0.35">
      <c r="A36641" s="1"/>
      <c r="K36641" s="1"/>
      <c r="L36641" s="1"/>
      <c r="M36641" s="2"/>
      <c r="N36641" s="2"/>
      <c r="O36641" s="2"/>
      <c r="P36641" s="2"/>
      <c r="Q36641" s="2"/>
      <c r="R36641" s="2"/>
      <c r="S36641" s="2"/>
      <c r="T36641" s="2"/>
      <c r="U36641" s="2"/>
      <c r="V36641" s="2"/>
      <c r="W36641" s="2"/>
      <c r="X36641" s="2"/>
    </row>
    <row r="36642" spans="1:24" x14ac:dyDescent="0.35">
      <c r="A36642" s="1"/>
      <c r="K36642" s="1"/>
      <c r="L36642" s="1"/>
      <c r="M36642" s="2"/>
      <c r="N36642" s="2"/>
      <c r="O36642" s="2"/>
      <c r="P36642" s="2"/>
      <c r="Q36642" s="2"/>
      <c r="R36642" s="2"/>
      <c r="S36642" s="2"/>
      <c r="T36642" s="2"/>
      <c r="U36642" s="2"/>
      <c r="V36642" s="2"/>
      <c r="W36642" s="2"/>
      <c r="X36642" s="2"/>
    </row>
    <row r="36643" spans="1:24" x14ac:dyDescent="0.35">
      <c r="A36643" s="1"/>
      <c r="K36643" s="1"/>
      <c r="L36643" s="1"/>
      <c r="M36643" s="2"/>
      <c r="N36643" s="2"/>
      <c r="O36643" s="2"/>
      <c r="P36643" s="2"/>
      <c r="Q36643" s="2"/>
      <c r="R36643" s="2"/>
      <c r="S36643" s="2"/>
      <c r="T36643" s="2"/>
      <c r="U36643" s="2"/>
      <c r="V36643" s="2"/>
      <c r="W36643" s="2"/>
      <c r="X36643" s="2"/>
    </row>
    <row r="36644" spans="1:24" x14ac:dyDescent="0.35">
      <c r="A36644" s="1"/>
      <c r="K36644" s="1"/>
      <c r="L36644" s="1"/>
      <c r="M36644" s="2"/>
      <c r="N36644" s="2"/>
      <c r="O36644" s="2"/>
      <c r="P36644" s="2"/>
      <c r="Q36644" s="2"/>
      <c r="R36644" s="2"/>
      <c r="S36644" s="2"/>
      <c r="T36644" s="2"/>
      <c r="U36644" s="2"/>
      <c r="V36644" s="2"/>
      <c r="W36644" s="2"/>
      <c r="X36644" s="2"/>
    </row>
    <row r="36645" spans="1:24" x14ac:dyDescent="0.35">
      <c r="A36645" s="1"/>
      <c r="K36645" s="1"/>
      <c r="L36645" s="1"/>
      <c r="M36645" s="2"/>
      <c r="N36645" s="2"/>
      <c r="O36645" s="2"/>
      <c r="P36645" s="2"/>
      <c r="Q36645" s="2"/>
      <c r="R36645" s="2"/>
      <c r="S36645" s="2"/>
      <c r="T36645" s="2"/>
      <c r="U36645" s="2"/>
      <c r="V36645" s="2"/>
      <c r="W36645" s="2"/>
      <c r="X36645" s="2"/>
    </row>
    <row r="36646" spans="1:24" x14ac:dyDescent="0.35">
      <c r="A36646" s="1"/>
      <c r="K36646" s="1"/>
      <c r="L36646" s="1"/>
      <c r="M36646" s="2"/>
      <c r="N36646" s="2"/>
      <c r="O36646" s="2"/>
      <c r="P36646" s="2"/>
      <c r="Q36646" s="2"/>
      <c r="R36646" s="2"/>
      <c r="S36646" s="2"/>
      <c r="T36646" s="2"/>
      <c r="U36646" s="2"/>
      <c r="V36646" s="2"/>
      <c r="W36646" s="2"/>
      <c r="X36646" s="2"/>
    </row>
    <row r="36647" spans="1:24" x14ac:dyDescent="0.35">
      <c r="A36647" s="1"/>
      <c r="K36647" s="1"/>
      <c r="L36647" s="1"/>
      <c r="M36647" s="2"/>
      <c r="N36647" s="2"/>
      <c r="O36647" s="2"/>
      <c r="P36647" s="2"/>
      <c r="Q36647" s="2"/>
      <c r="R36647" s="2"/>
      <c r="S36647" s="2"/>
      <c r="T36647" s="2"/>
      <c r="U36647" s="2"/>
      <c r="V36647" s="2"/>
      <c r="W36647" s="2"/>
      <c r="X36647" s="2"/>
    </row>
    <row r="36648" spans="1:24" x14ac:dyDescent="0.35">
      <c r="A36648" s="1"/>
      <c r="K36648" s="1"/>
      <c r="L36648" s="1"/>
      <c r="M36648" s="2"/>
      <c r="N36648" s="2"/>
      <c r="O36648" s="2"/>
      <c r="P36648" s="2"/>
      <c r="Q36648" s="2"/>
      <c r="R36648" s="2"/>
      <c r="S36648" s="2"/>
      <c r="T36648" s="2"/>
      <c r="U36648" s="2"/>
      <c r="V36648" s="2"/>
      <c r="W36648" s="2"/>
      <c r="X36648" s="2"/>
    </row>
    <row r="36649" spans="1:24" x14ac:dyDescent="0.35">
      <c r="A36649" s="1"/>
      <c r="K36649" s="1"/>
      <c r="L36649" s="1"/>
      <c r="M36649" s="2"/>
      <c r="N36649" s="2"/>
      <c r="O36649" s="2"/>
      <c r="P36649" s="2"/>
      <c r="Q36649" s="2"/>
      <c r="R36649" s="2"/>
      <c r="S36649" s="2"/>
      <c r="T36649" s="2"/>
      <c r="U36649" s="2"/>
      <c r="V36649" s="2"/>
      <c r="W36649" s="2"/>
      <c r="X36649" s="2"/>
    </row>
    <row r="36650" spans="1:24" x14ac:dyDescent="0.35">
      <c r="A36650" s="1"/>
      <c r="K36650" s="1"/>
      <c r="L36650" s="1"/>
      <c r="M36650" s="2"/>
      <c r="N36650" s="2"/>
      <c r="O36650" s="2"/>
      <c r="P36650" s="2"/>
      <c r="Q36650" s="2"/>
      <c r="R36650" s="2"/>
      <c r="S36650" s="2"/>
      <c r="T36650" s="2"/>
      <c r="U36650" s="2"/>
      <c r="V36650" s="2"/>
      <c r="W36650" s="2"/>
      <c r="X36650" s="2"/>
    </row>
    <row r="36651" spans="1:24" x14ac:dyDescent="0.35">
      <c r="A36651" s="1"/>
      <c r="K36651" s="1"/>
      <c r="L36651" s="1"/>
      <c r="M36651" s="2"/>
      <c r="N36651" s="2"/>
      <c r="O36651" s="2"/>
      <c r="P36651" s="2"/>
      <c r="Q36651" s="2"/>
      <c r="R36651" s="2"/>
      <c r="S36651" s="2"/>
      <c r="T36651" s="2"/>
      <c r="U36651" s="2"/>
      <c r="V36651" s="2"/>
      <c r="W36651" s="2"/>
      <c r="X36651" s="2"/>
    </row>
    <row r="36652" spans="1:24" x14ac:dyDescent="0.35">
      <c r="A36652" s="1"/>
      <c r="K36652" s="1"/>
      <c r="L36652" s="1"/>
      <c r="M36652" s="2"/>
      <c r="N36652" s="2"/>
      <c r="O36652" s="2"/>
      <c r="P36652" s="2"/>
      <c r="Q36652" s="2"/>
      <c r="R36652" s="2"/>
      <c r="S36652" s="2"/>
      <c r="T36652" s="2"/>
      <c r="U36652" s="2"/>
      <c r="V36652" s="2"/>
      <c r="W36652" s="2"/>
      <c r="X36652" s="2"/>
    </row>
    <row r="36653" spans="1:24" x14ac:dyDescent="0.35">
      <c r="A36653" s="1"/>
      <c r="K36653" s="1"/>
      <c r="L36653" s="1"/>
      <c r="M36653" s="2"/>
      <c r="N36653" s="2"/>
      <c r="O36653" s="2"/>
      <c r="P36653" s="2"/>
      <c r="Q36653" s="2"/>
      <c r="R36653" s="2"/>
      <c r="S36653" s="2"/>
      <c r="T36653" s="2"/>
      <c r="U36653" s="2"/>
      <c r="V36653" s="2"/>
      <c r="W36653" s="2"/>
      <c r="X36653" s="2"/>
    </row>
    <row r="36654" spans="1:24" x14ac:dyDescent="0.35">
      <c r="A36654" s="1"/>
      <c r="K36654" s="1"/>
      <c r="L36654" s="1"/>
      <c r="M36654" s="2"/>
      <c r="N36654" s="2"/>
      <c r="O36654" s="2"/>
      <c r="P36654" s="2"/>
      <c r="Q36654" s="2"/>
      <c r="R36654" s="2"/>
      <c r="S36654" s="2"/>
      <c r="T36654" s="2"/>
      <c r="U36654" s="2"/>
      <c r="V36654" s="2"/>
      <c r="W36654" s="2"/>
      <c r="X36654" s="2"/>
    </row>
    <row r="36655" spans="1:24" x14ac:dyDescent="0.35">
      <c r="A36655" s="1"/>
      <c r="K36655" s="1"/>
      <c r="L36655" s="1"/>
      <c r="M36655" s="2"/>
      <c r="N36655" s="2"/>
      <c r="O36655" s="2"/>
      <c r="P36655" s="2"/>
      <c r="Q36655" s="2"/>
      <c r="R36655" s="2"/>
      <c r="S36655" s="2"/>
      <c r="T36655" s="2"/>
      <c r="U36655" s="2"/>
      <c r="V36655" s="2"/>
      <c r="W36655" s="2"/>
      <c r="X36655" s="2"/>
    </row>
    <row r="36656" spans="1:24" x14ac:dyDescent="0.35">
      <c r="A36656" s="1"/>
      <c r="K36656" s="1"/>
      <c r="L36656" s="1"/>
      <c r="M36656" s="2"/>
      <c r="N36656" s="2"/>
      <c r="O36656" s="2"/>
      <c r="P36656" s="2"/>
      <c r="Q36656" s="2"/>
      <c r="R36656" s="2"/>
      <c r="S36656" s="2"/>
      <c r="T36656" s="2"/>
      <c r="U36656" s="2"/>
      <c r="V36656" s="2"/>
      <c r="W36656" s="2"/>
      <c r="X36656" s="2"/>
    </row>
    <row r="36657" spans="1:24" x14ac:dyDescent="0.35">
      <c r="A36657" s="1"/>
      <c r="K36657" s="1"/>
      <c r="L36657" s="1"/>
      <c r="M36657" s="2"/>
      <c r="N36657" s="2"/>
      <c r="O36657" s="2"/>
      <c r="P36657" s="2"/>
      <c r="Q36657" s="2"/>
      <c r="R36657" s="2"/>
      <c r="S36657" s="2"/>
      <c r="T36657" s="2"/>
      <c r="U36657" s="2"/>
      <c r="V36657" s="2"/>
      <c r="W36657" s="2"/>
      <c r="X36657" s="2"/>
    </row>
    <row r="36658" spans="1:24" x14ac:dyDescent="0.35">
      <c r="A36658" s="1"/>
      <c r="K36658" s="1"/>
      <c r="L36658" s="1"/>
      <c r="M36658" s="2"/>
      <c r="N36658" s="2"/>
      <c r="O36658" s="2"/>
      <c r="P36658" s="2"/>
      <c r="Q36658" s="2"/>
      <c r="R36658" s="2"/>
      <c r="S36658" s="2"/>
      <c r="T36658" s="2"/>
      <c r="U36658" s="2"/>
      <c r="V36658" s="2"/>
      <c r="W36658" s="2"/>
      <c r="X36658" s="2"/>
    </row>
    <row r="36659" spans="1:24" x14ac:dyDescent="0.35">
      <c r="A36659" s="1"/>
      <c r="K36659" s="1"/>
      <c r="L36659" s="1"/>
      <c r="M36659" s="2"/>
      <c r="N36659" s="2"/>
      <c r="O36659" s="2"/>
      <c r="P36659" s="2"/>
      <c r="Q36659" s="2"/>
      <c r="R36659" s="2"/>
      <c r="S36659" s="2"/>
      <c r="T36659" s="2"/>
      <c r="U36659" s="2"/>
      <c r="V36659" s="2"/>
      <c r="W36659" s="2"/>
      <c r="X36659" s="2"/>
    </row>
    <row r="36660" spans="1:24" x14ac:dyDescent="0.35">
      <c r="A36660" s="1"/>
      <c r="K36660" s="1"/>
      <c r="L36660" s="1"/>
      <c r="M36660" s="2"/>
      <c r="N36660" s="2"/>
      <c r="O36660" s="2"/>
      <c r="P36660" s="2"/>
      <c r="Q36660" s="2"/>
      <c r="R36660" s="2"/>
      <c r="S36660" s="2"/>
      <c r="T36660" s="2"/>
      <c r="U36660" s="2"/>
      <c r="V36660" s="2"/>
      <c r="W36660" s="2"/>
      <c r="X36660" s="2"/>
    </row>
    <row r="36661" spans="1:24" x14ac:dyDescent="0.35">
      <c r="A36661" s="1"/>
      <c r="K36661" s="1"/>
      <c r="L36661" s="1"/>
      <c r="M36661" s="2"/>
      <c r="N36661" s="2"/>
      <c r="O36661" s="2"/>
      <c r="P36661" s="2"/>
      <c r="Q36661" s="2"/>
      <c r="R36661" s="2"/>
      <c r="S36661" s="2"/>
      <c r="T36661" s="2"/>
      <c r="U36661" s="2"/>
      <c r="V36661" s="2"/>
      <c r="W36661" s="2"/>
      <c r="X36661" s="2"/>
    </row>
    <row r="36662" spans="1:24" x14ac:dyDescent="0.35">
      <c r="A36662" s="1"/>
      <c r="K36662" s="1"/>
      <c r="L36662" s="1"/>
      <c r="M36662" s="2"/>
      <c r="N36662" s="2"/>
      <c r="O36662" s="2"/>
      <c r="P36662" s="2"/>
      <c r="Q36662" s="2"/>
      <c r="R36662" s="2"/>
      <c r="S36662" s="2"/>
      <c r="T36662" s="2"/>
      <c r="U36662" s="2"/>
      <c r="V36662" s="2"/>
      <c r="W36662" s="2"/>
      <c r="X36662" s="2"/>
    </row>
    <row r="36663" spans="1:24" x14ac:dyDescent="0.35">
      <c r="A36663" s="1"/>
      <c r="K36663" s="1"/>
      <c r="L36663" s="1"/>
      <c r="M36663" s="2"/>
      <c r="N36663" s="2"/>
      <c r="O36663" s="2"/>
      <c r="P36663" s="2"/>
      <c r="Q36663" s="2"/>
      <c r="R36663" s="2"/>
      <c r="S36663" s="2"/>
      <c r="T36663" s="2"/>
      <c r="U36663" s="2"/>
      <c r="V36663" s="2"/>
      <c r="W36663" s="2"/>
      <c r="X36663" s="2"/>
    </row>
    <row r="36664" spans="1:24" x14ac:dyDescent="0.35">
      <c r="A36664" s="1"/>
      <c r="K36664" s="1"/>
      <c r="L36664" s="1"/>
      <c r="M36664" s="2"/>
      <c r="N36664" s="2"/>
      <c r="O36664" s="2"/>
      <c r="P36664" s="2"/>
      <c r="Q36664" s="2"/>
      <c r="R36664" s="2"/>
      <c r="S36664" s="2"/>
      <c r="T36664" s="2"/>
      <c r="U36664" s="2"/>
      <c r="V36664" s="2"/>
      <c r="W36664" s="2"/>
      <c r="X36664" s="2"/>
    </row>
    <row r="36665" spans="1:24" x14ac:dyDescent="0.35">
      <c r="A36665" s="1"/>
      <c r="K36665" s="1"/>
      <c r="L36665" s="1"/>
      <c r="M36665" s="2"/>
      <c r="N36665" s="2"/>
      <c r="O36665" s="2"/>
      <c r="P36665" s="2"/>
      <c r="Q36665" s="2"/>
      <c r="R36665" s="2"/>
      <c r="S36665" s="2"/>
      <c r="T36665" s="2"/>
      <c r="U36665" s="2"/>
      <c r="V36665" s="2"/>
      <c r="W36665" s="2"/>
      <c r="X36665" s="2"/>
    </row>
    <row r="36666" spans="1:24" x14ac:dyDescent="0.35">
      <c r="A36666" s="1"/>
      <c r="K36666" s="1"/>
      <c r="L36666" s="1"/>
      <c r="M36666" s="2"/>
      <c r="N36666" s="2"/>
      <c r="O36666" s="2"/>
      <c r="P36666" s="2"/>
      <c r="Q36666" s="2"/>
      <c r="R36666" s="2"/>
      <c r="S36666" s="2"/>
      <c r="T36666" s="2"/>
      <c r="U36666" s="2"/>
      <c r="V36666" s="2"/>
      <c r="W36666" s="2"/>
      <c r="X36666" s="2"/>
    </row>
    <row r="36667" spans="1:24" x14ac:dyDescent="0.35">
      <c r="A36667" s="1"/>
      <c r="K36667" s="1"/>
      <c r="L36667" s="1"/>
      <c r="M36667" s="2"/>
      <c r="N36667" s="2"/>
      <c r="O36667" s="2"/>
      <c r="P36667" s="2"/>
      <c r="Q36667" s="2"/>
      <c r="R36667" s="2"/>
      <c r="S36667" s="2"/>
      <c r="T36667" s="2"/>
      <c r="U36667" s="2"/>
      <c r="V36667" s="2"/>
      <c r="W36667" s="2"/>
      <c r="X36667" s="2"/>
    </row>
    <row r="36668" spans="1:24" x14ac:dyDescent="0.35">
      <c r="A36668" s="1"/>
      <c r="K36668" s="1"/>
      <c r="L36668" s="1"/>
      <c r="M36668" s="2"/>
      <c r="N36668" s="2"/>
      <c r="O36668" s="2"/>
      <c r="P36668" s="2"/>
      <c r="Q36668" s="2"/>
      <c r="R36668" s="2"/>
      <c r="S36668" s="2"/>
      <c r="T36668" s="2"/>
      <c r="U36668" s="2"/>
      <c r="V36668" s="2"/>
      <c r="W36668" s="2"/>
      <c r="X36668" s="2"/>
    </row>
    <row r="36669" spans="1:24" x14ac:dyDescent="0.35">
      <c r="A36669" s="1"/>
      <c r="K36669" s="1"/>
      <c r="L36669" s="1"/>
      <c r="M36669" s="2"/>
      <c r="N36669" s="2"/>
      <c r="O36669" s="2"/>
      <c r="P36669" s="2"/>
      <c r="Q36669" s="2"/>
      <c r="R36669" s="2"/>
      <c r="S36669" s="2"/>
      <c r="T36669" s="2"/>
      <c r="U36669" s="2"/>
      <c r="V36669" s="2"/>
      <c r="W36669" s="2"/>
      <c r="X36669" s="2"/>
    </row>
    <row r="36670" spans="1:24" x14ac:dyDescent="0.35">
      <c r="A36670" s="1"/>
      <c r="K36670" s="1"/>
      <c r="L36670" s="1"/>
      <c r="M36670" s="2"/>
      <c r="N36670" s="2"/>
      <c r="O36670" s="2"/>
      <c r="P36670" s="2"/>
      <c r="Q36670" s="2"/>
      <c r="R36670" s="2"/>
      <c r="S36670" s="2"/>
      <c r="T36670" s="2"/>
      <c r="U36670" s="2"/>
      <c r="V36670" s="2"/>
      <c r="W36670" s="2"/>
      <c r="X36670" s="2"/>
    </row>
    <row r="36671" spans="1:24" x14ac:dyDescent="0.35">
      <c r="A36671" s="1"/>
      <c r="K36671" s="1"/>
      <c r="L36671" s="1"/>
      <c r="M36671" s="2"/>
      <c r="N36671" s="2"/>
      <c r="O36671" s="2"/>
      <c r="P36671" s="2"/>
      <c r="Q36671" s="2"/>
      <c r="R36671" s="2"/>
      <c r="S36671" s="2"/>
      <c r="T36671" s="2"/>
      <c r="U36671" s="2"/>
      <c r="V36671" s="2"/>
      <c r="W36671" s="2"/>
      <c r="X36671" s="2"/>
    </row>
    <row r="36672" spans="1:24" x14ac:dyDescent="0.35">
      <c r="A36672" s="1"/>
      <c r="K36672" s="1"/>
      <c r="L36672" s="1"/>
      <c r="M36672" s="2"/>
      <c r="N36672" s="2"/>
      <c r="O36672" s="2"/>
      <c r="P36672" s="2"/>
      <c r="Q36672" s="2"/>
      <c r="R36672" s="2"/>
      <c r="S36672" s="2"/>
      <c r="T36672" s="2"/>
      <c r="U36672" s="2"/>
      <c r="V36672" s="2"/>
      <c r="W36672" s="2"/>
      <c r="X36672" s="2"/>
    </row>
    <row r="36673" spans="1:24" x14ac:dyDescent="0.35">
      <c r="A36673" s="1"/>
      <c r="K36673" s="1"/>
      <c r="L36673" s="1"/>
      <c r="M36673" s="2"/>
      <c r="N36673" s="2"/>
      <c r="O36673" s="2"/>
      <c r="P36673" s="2"/>
      <c r="Q36673" s="2"/>
      <c r="R36673" s="2"/>
      <c r="S36673" s="2"/>
      <c r="T36673" s="2"/>
      <c r="U36673" s="2"/>
      <c r="V36673" s="2"/>
      <c r="W36673" s="2"/>
      <c r="X36673" s="2"/>
    </row>
    <row r="36674" spans="1:24" x14ac:dyDescent="0.35">
      <c r="A36674" s="1"/>
      <c r="K36674" s="1"/>
      <c r="L36674" s="1"/>
      <c r="M36674" s="2"/>
      <c r="N36674" s="2"/>
      <c r="O36674" s="2"/>
      <c r="P36674" s="2"/>
      <c r="Q36674" s="2"/>
      <c r="R36674" s="2"/>
      <c r="S36674" s="2"/>
      <c r="T36674" s="2"/>
      <c r="U36674" s="2"/>
      <c r="V36674" s="2"/>
      <c r="W36674" s="2"/>
      <c r="X36674" s="2"/>
    </row>
    <row r="36675" spans="1:24" x14ac:dyDescent="0.35">
      <c r="A36675" s="1"/>
      <c r="K36675" s="1"/>
      <c r="L36675" s="1"/>
      <c r="M36675" s="2"/>
      <c r="N36675" s="2"/>
      <c r="O36675" s="2"/>
      <c r="P36675" s="2"/>
      <c r="Q36675" s="2"/>
      <c r="R36675" s="2"/>
      <c r="S36675" s="2"/>
      <c r="T36675" s="2"/>
      <c r="U36675" s="2"/>
      <c r="V36675" s="2"/>
      <c r="W36675" s="2"/>
      <c r="X36675" s="2"/>
    </row>
    <row r="36676" spans="1:24" x14ac:dyDescent="0.35">
      <c r="A36676" s="1"/>
      <c r="K36676" s="1"/>
      <c r="L36676" s="1"/>
      <c r="M36676" s="2"/>
      <c r="N36676" s="2"/>
      <c r="O36676" s="2"/>
      <c r="P36676" s="2"/>
      <c r="Q36676" s="2"/>
      <c r="R36676" s="2"/>
      <c r="S36676" s="2"/>
      <c r="T36676" s="2"/>
      <c r="U36676" s="2"/>
      <c r="V36676" s="2"/>
      <c r="W36676" s="2"/>
      <c r="X36676" s="2"/>
    </row>
    <row r="36677" spans="1:24" x14ac:dyDescent="0.35">
      <c r="A36677" s="1"/>
      <c r="K36677" s="1"/>
      <c r="L36677" s="1"/>
      <c r="M36677" s="2"/>
      <c r="N36677" s="2"/>
      <c r="O36677" s="2"/>
      <c r="P36677" s="2"/>
      <c r="Q36677" s="2"/>
      <c r="R36677" s="2"/>
      <c r="S36677" s="2"/>
      <c r="T36677" s="2"/>
      <c r="U36677" s="2"/>
      <c r="V36677" s="2"/>
      <c r="W36677" s="2"/>
      <c r="X36677" s="2"/>
    </row>
    <row r="36678" spans="1:24" x14ac:dyDescent="0.35">
      <c r="A36678" s="1"/>
      <c r="K36678" s="1"/>
      <c r="L36678" s="1"/>
      <c r="M36678" s="2"/>
      <c r="N36678" s="2"/>
      <c r="O36678" s="2"/>
      <c r="P36678" s="2"/>
      <c r="Q36678" s="2"/>
      <c r="R36678" s="2"/>
      <c r="S36678" s="2"/>
      <c r="T36678" s="2"/>
      <c r="U36678" s="2"/>
      <c r="V36678" s="2"/>
      <c r="W36678" s="2"/>
      <c r="X36678" s="2"/>
    </row>
    <row r="36679" spans="1:24" x14ac:dyDescent="0.35">
      <c r="A36679" s="1"/>
      <c r="K36679" s="1"/>
      <c r="L36679" s="1"/>
      <c r="M36679" s="2"/>
      <c r="N36679" s="2"/>
      <c r="O36679" s="2"/>
      <c r="P36679" s="2"/>
      <c r="Q36679" s="2"/>
      <c r="R36679" s="2"/>
      <c r="S36679" s="2"/>
      <c r="T36679" s="2"/>
      <c r="U36679" s="2"/>
      <c r="V36679" s="2"/>
      <c r="W36679" s="2"/>
      <c r="X36679" s="2"/>
    </row>
    <row r="36680" spans="1:24" x14ac:dyDescent="0.35">
      <c r="A36680" s="1"/>
      <c r="K36680" s="1"/>
      <c r="L36680" s="1"/>
      <c r="M36680" s="2"/>
      <c r="N36680" s="2"/>
      <c r="O36680" s="2"/>
      <c r="P36680" s="2"/>
      <c r="Q36680" s="2"/>
      <c r="R36680" s="2"/>
      <c r="S36680" s="2"/>
      <c r="T36680" s="2"/>
      <c r="U36680" s="2"/>
      <c r="V36680" s="2"/>
      <c r="W36680" s="2"/>
      <c r="X36680" s="2"/>
    </row>
    <row r="36681" spans="1:24" x14ac:dyDescent="0.35">
      <c r="A36681" s="1"/>
      <c r="K36681" s="1"/>
      <c r="L36681" s="1"/>
      <c r="M36681" s="2"/>
      <c r="N36681" s="2"/>
      <c r="O36681" s="2"/>
      <c r="P36681" s="2"/>
      <c r="Q36681" s="2"/>
      <c r="R36681" s="2"/>
      <c r="S36681" s="2"/>
      <c r="T36681" s="2"/>
      <c r="U36681" s="2"/>
      <c r="V36681" s="2"/>
      <c r="W36681" s="2"/>
      <c r="X36681" s="2"/>
    </row>
    <row r="36682" spans="1:24" x14ac:dyDescent="0.35">
      <c r="A36682" s="1"/>
      <c r="K36682" s="1"/>
      <c r="L36682" s="1"/>
      <c r="M36682" s="2"/>
      <c r="N36682" s="2"/>
      <c r="O36682" s="2"/>
      <c r="P36682" s="2"/>
      <c r="Q36682" s="2"/>
      <c r="R36682" s="2"/>
      <c r="S36682" s="2"/>
      <c r="T36682" s="2"/>
      <c r="U36682" s="2"/>
      <c r="V36682" s="2"/>
      <c r="W36682" s="2"/>
      <c r="X36682" s="2"/>
    </row>
    <row r="36683" spans="1:24" x14ac:dyDescent="0.35">
      <c r="A36683" s="1"/>
      <c r="K36683" s="1"/>
      <c r="L36683" s="1"/>
      <c r="M36683" s="2"/>
      <c r="N36683" s="2"/>
      <c r="O36683" s="2"/>
      <c r="P36683" s="2"/>
      <c r="Q36683" s="2"/>
      <c r="R36683" s="2"/>
      <c r="S36683" s="2"/>
      <c r="T36683" s="2"/>
      <c r="U36683" s="2"/>
      <c r="V36683" s="2"/>
      <c r="W36683" s="2"/>
      <c r="X36683" s="2"/>
    </row>
    <row r="36684" spans="1:24" x14ac:dyDescent="0.35">
      <c r="A36684" s="1"/>
      <c r="K36684" s="1"/>
      <c r="L36684" s="1"/>
      <c r="M36684" s="2"/>
      <c r="N36684" s="2"/>
      <c r="O36684" s="2"/>
      <c r="P36684" s="2"/>
      <c r="Q36684" s="2"/>
      <c r="R36684" s="2"/>
      <c r="S36684" s="2"/>
      <c r="T36684" s="2"/>
      <c r="U36684" s="2"/>
      <c r="V36684" s="2"/>
      <c r="W36684" s="2"/>
      <c r="X36684" s="2"/>
    </row>
    <row r="36685" spans="1:24" x14ac:dyDescent="0.35">
      <c r="A36685" s="1"/>
      <c r="K36685" s="1"/>
      <c r="L36685" s="1"/>
      <c r="M36685" s="2"/>
      <c r="N36685" s="2"/>
      <c r="O36685" s="2"/>
      <c r="P36685" s="2"/>
      <c r="Q36685" s="2"/>
      <c r="R36685" s="2"/>
      <c r="S36685" s="2"/>
      <c r="T36685" s="2"/>
      <c r="U36685" s="2"/>
      <c r="V36685" s="2"/>
      <c r="W36685" s="2"/>
      <c r="X36685" s="2"/>
    </row>
    <row r="36686" spans="1:24" x14ac:dyDescent="0.35">
      <c r="A36686" s="1"/>
      <c r="K36686" s="1"/>
      <c r="L36686" s="1"/>
      <c r="M36686" s="2"/>
      <c r="N36686" s="2"/>
      <c r="O36686" s="2"/>
      <c r="P36686" s="2"/>
      <c r="Q36686" s="2"/>
      <c r="R36686" s="2"/>
      <c r="S36686" s="2"/>
      <c r="T36686" s="2"/>
      <c r="U36686" s="2"/>
      <c r="V36686" s="2"/>
      <c r="W36686" s="2"/>
      <c r="X36686" s="2"/>
    </row>
    <row r="36687" spans="1:24" x14ac:dyDescent="0.35">
      <c r="A36687" s="1"/>
      <c r="K36687" s="1"/>
      <c r="L36687" s="1"/>
      <c r="M36687" s="2"/>
      <c r="N36687" s="2"/>
      <c r="O36687" s="2"/>
      <c r="P36687" s="2"/>
      <c r="Q36687" s="2"/>
      <c r="R36687" s="2"/>
      <c r="S36687" s="2"/>
      <c r="T36687" s="2"/>
      <c r="U36687" s="2"/>
      <c r="V36687" s="2"/>
      <c r="W36687" s="2"/>
      <c r="X36687" s="2"/>
    </row>
    <row r="36688" spans="1:24" x14ac:dyDescent="0.35">
      <c r="A36688" s="1"/>
      <c r="K36688" s="1"/>
      <c r="L36688" s="1"/>
      <c r="M36688" s="2"/>
      <c r="N36688" s="2"/>
      <c r="O36688" s="2"/>
      <c r="P36688" s="2"/>
      <c r="Q36688" s="2"/>
      <c r="R36688" s="2"/>
      <c r="S36688" s="2"/>
      <c r="T36688" s="2"/>
      <c r="U36688" s="2"/>
      <c r="V36688" s="2"/>
      <c r="W36688" s="2"/>
      <c r="X36688" s="2"/>
    </row>
    <row r="36689" spans="1:24" x14ac:dyDescent="0.35">
      <c r="A36689" s="1"/>
      <c r="K36689" s="1"/>
      <c r="L36689" s="1"/>
      <c r="M36689" s="2"/>
      <c r="N36689" s="2"/>
      <c r="O36689" s="2"/>
      <c r="P36689" s="2"/>
      <c r="Q36689" s="2"/>
      <c r="R36689" s="2"/>
      <c r="S36689" s="2"/>
      <c r="T36689" s="2"/>
      <c r="U36689" s="2"/>
      <c r="V36689" s="2"/>
      <c r="W36689" s="2"/>
      <c r="X36689" s="2"/>
    </row>
    <row r="36690" spans="1:24" x14ac:dyDescent="0.35">
      <c r="A36690" s="1"/>
      <c r="K36690" s="1"/>
      <c r="L36690" s="1"/>
      <c r="M36690" s="2"/>
      <c r="N36690" s="2"/>
      <c r="O36690" s="2"/>
      <c r="P36690" s="2"/>
      <c r="Q36690" s="2"/>
      <c r="R36690" s="2"/>
      <c r="S36690" s="2"/>
      <c r="T36690" s="2"/>
      <c r="U36690" s="2"/>
      <c r="V36690" s="2"/>
      <c r="W36690" s="2"/>
      <c r="X36690" s="2"/>
    </row>
    <row r="36691" spans="1:24" x14ac:dyDescent="0.35">
      <c r="A36691" s="1"/>
      <c r="K36691" s="1"/>
      <c r="L36691" s="1"/>
      <c r="M36691" s="2"/>
      <c r="N36691" s="2"/>
      <c r="O36691" s="2"/>
      <c r="P36691" s="2"/>
      <c r="Q36691" s="2"/>
      <c r="R36691" s="2"/>
      <c r="S36691" s="2"/>
      <c r="T36691" s="2"/>
      <c r="U36691" s="2"/>
      <c r="V36691" s="2"/>
      <c r="W36691" s="2"/>
      <c r="X36691" s="2"/>
    </row>
    <row r="36692" spans="1:24" x14ac:dyDescent="0.35">
      <c r="A36692" s="1"/>
      <c r="K36692" s="1"/>
      <c r="L36692" s="1"/>
      <c r="M36692" s="2"/>
      <c r="N36692" s="2"/>
      <c r="O36692" s="2"/>
      <c r="P36692" s="2"/>
      <c r="Q36692" s="2"/>
      <c r="R36692" s="2"/>
      <c r="S36692" s="2"/>
      <c r="T36692" s="2"/>
      <c r="U36692" s="2"/>
      <c r="V36692" s="2"/>
      <c r="W36692" s="2"/>
      <c r="X36692" s="2"/>
    </row>
    <row r="36693" spans="1:24" x14ac:dyDescent="0.35">
      <c r="A36693" s="1"/>
      <c r="K36693" s="1"/>
      <c r="L36693" s="1"/>
      <c r="M36693" s="2"/>
      <c r="N36693" s="2"/>
      <c r="O36693" s="2"/>
      <c r="P36693" s="2"/>
      <c r="Q36693" s="2"/>
      <c r="R36693" s="2"/>
      <c r="S36693" s="2"/>
      <c r="T36693" s="2"/>
      <c r="U36693" s="2"/>
      <c r="V36693" s="2"/>
      <c r="W36693" s="2"/>
      <c r="X36693" s="2"/>
    </row>
    <row r="36694" spans="1:24" x14ac:dyDescent="0.35">
      <c r="A36694" s="1"/>
      <c r="K36694" s="1"/>
      <c r="L36694" s="1"/>
      <c r="M36694" s="2"/>
      <c r="N36694" s="2"/>
      <c r="O36694" s="2"/>
      <c r="P36694" s="2"/>
      <c r="Q36694" s="2"/>
      <c r="R36694" s="2"/>
      <c r="S36694" s="2"/>
      <c r="T36694" s="2"/>
      <c r="U36694" s="2"/>
      <c r="V36694" s="2"/>
      <c r="W36694" s="2"/>
      <c r="X36694" s="2"/>
    </row>
    <row r="36695" spans="1:24" x14ac:dyDescent="0.35">
      <c r="A36695" s="1"/>
      <c r="K36695" s="1"/>
      <c r="L36695" s="1"/>
      <c r="M36695" s="2"/>
      <c r="N36695" s="2"/>
      <c r="O36695" s="2"/>
      <c r="P36695" s="2"/>
      <c r="Q36695" s="2"/>
      <c r="R36695" s="2"/>
      <c r="S36695" s="2"/>
      <c r="T36695" s="2"/>
      <c r="U36695" s="2"/>
      <c r="V36695" s="2"/>
      <c r="W36695" s="2"/>
      <c r="X36695" s="2"/>
    </row>
    <row r="36696" spans="1:24" x14ac:dyDescent="0.35">
      <c r="A36696" s="1"/>
      <c r="K36696" s="1"/>
      <c r="L36696" s="1"/>
      <c r="M36696" s="2"/>
      <c r="N36696" s="2"/>
      <c r="O36696" s="2"/>
      <c r="P36696" s="2"/>
      <c r="Q36696" s="2"/>
      <c r="R36696" s="2"/>
      <c r="S36696" s="2"/>
      <c r="T36696" s="2"/>
      <c r="U36696" s="2"/>
      <c r="V36696" s="2"/>
      <c r="W36696" s="2"/>
      <c r="X36696" s="2"/>
    </row>
    <row r="36697" spans="1:24" x14ac:dyDescent="0.35">
      <c r="A36697" s="1"/>
      <c r="K36697" s="1"/>
      <c r="L36697" s="1"/>
      <c r="M36697" s="2"/>
      <c r="N36697" s="2"/>
      <c r="O36697" s="2"/>
      <c r="P36697" s="2"/>
      <c r="Q36697" s="2"/>
      <c r="R36697" s="2"/>
      <c r="S36697" s="2"/>
      <c r="T36697" s="2"/>
      <c r="U36697" s="2"/>
      <c r="V36697" s="2"/>
      <c r="W36697" s="2"/>
      <c r="X36697" s="2"/>
    </row>
    <row r="36698" spans="1:24" x14ac:dyDescent="0.35">
      <c r="A36698" s="1"/>
      <c r="K36698" s="1"/>
      <c r="L36698" s="1"/>
      <c r="M36698" s="2"/>
      <c r="N36698" s="2"/>
      <c r="O36698" s="2"/>
      <c r="P36698" s="2"/>
      <c r="Q36698" s="2"/>
      <c r="R36698" s="2"/>
      <c r="S36698" s="2"/>
      <c r="T36698" s="2"/>
      <c r="U36698" s="2"/>
      <c r="V36698" s="2"/>
      <c r="W36698" s="2"/>
      <c r="X36698" s="2"/>
    </row>
    <row r="36699" spans="1:24" x14ac:dyDescent="0.35">
      <c r="A36699" s="1"/>
      <c r="K36699" s="1"/>
      <c r="L36699" s="1"/>
      <c r="M36699" s="2"/>
      <c r="N36699" s="2"/>
      <c r="O36699" s="2"/>
      <c r="P36699" s="2"/>
      <c r="Q36699" s="2"/>
      <c r="R36699" s="2"/>
      <c r="S36699" s="2"/>
      <c r="T36699" s="2"/>
      <c r="U36699" s="2"/>
      <c r="V36699" s="2"/>
      <c r="W36699" s="2"/>
      <c r="X36699" s="2"/>
    </row>
    <row r="36700" spans="1:24" x14ac:dyDescent="0.35">
      <c r="A36700" s="1"/>
      <c r="K36700" s="1"/>
      <c r="L36700" s="1"/>
      <c r="M36700" s="2"/>
      <c r="N36700" s="2"/>
      <c r="O36700" s="2"/>
      <c r="P36700" s="2"/>
      <c r="Q36700" s="2"/>
      <c r="R36700" s="2"/>
      <c r="S36700" s="2"/>
      <c r="T36700" s="2"/>
      <c r="U36700" s="2"/>
      <c r="V36700" s="2"/>
      <c r="W36700" s="2"/>
      <c r="X36700" s="2"/>
    </row>
    <row r="36701" spans="1:24" x14ac:dyDescent="0.35">
      <c r="A36701" s="1"/>
      <c r="K36701" s="1"/>
      <c r="L36701" s="1"/>
      <c r="M36701" s="2"/>
      <c r="N36701" s="2"/>
      <c r="O36701" s="2"/>
      <c r="P36701" s="2"/>
      <c r="Q36701" s="2"/>
      <c r="R36701" s="2"/>
      <c r="S36701" s="2"/>
      <c r="T36701" s="2"/>
      <c r="U36701" s="2"/>
      <c r="V36701" s="2"/>
      <c r="W36701" s="2"/>
      <c r="X36701" s="2"/>
    </row>
    <row r="36702" spans="1:24" x14ac:dyDescent="0.35">
      <c r="A36702" s="1"/>
      <c r="K36702" s="1"/>
      <c r="L36702" s="1"/>
      <c r="M36702" s="2"/>
      <c r="N36702" s="2"/>
      <c r="O36702" s="2"/>
      <c r="P36702" s="2"/>
      <c r="Q36702" s="2"/>
      <c r="R36702" s="2"/>
      <c r="S36702" s="2"/>
      <c r="T36702" s="2"/>
      <c r="U36702" s="2"/>
      <c r="V36702" s="2"/>
      <c r="W36702" s="2"/>
      <c r="X36702" s="2"/>
    </row>
    <row r="36703" spans="1:24" x14ac:dyDescent="0.35">
      <c r="A36703" s="1"/>
      <c r="K36703" s="1"/>
      <c r="L36703" s="1"/>
      <c r="M36703" s="2"/>
      <c r="N36703" s="2"/>
      <c r="O36703" s="2"/>
      <c r="P36703" s="2"/>
      <c r="Q36703" s="2"/>
      <c r="R36703" s="2"/>
      <c r="S36703" s="2"/>
      <c r="T36703" s="2"/>
      <c r="U36703" s="2"/>
      <c r="V36703" s="2"/>
      <c r="W36703" s="2"/>
      <c r="X36703" s="2"/>
    </row>
    <row r="36704" spans="1:24" x14ac:dyDescent="0.35">
      <c r="A36704" s="1"/>
      <c r="K36704" s="1"/>
      <c r="L36704" s="1"/>
      <c r="M36704" s="2"/>
      <c r="N36704" s="2"/>
      <c r="O36704" s="2"/>
      <c r="P36704" s="2"/>
      <c r="Q36704" s="2"/>
      <c r="R36704" s="2"/>
      <c r="S36704" s="2"/>
      <c r="T36704" s="2"/>
      <c r="U36704" s="2"/>
      <c r="V36704" s="2"/>
      <c r="W36704" s="2"/>
      <c r="X36704" s="2"/>
    </row>
    <row r="36705" spans="1:24" x14ac:dyDescent="0.35">
      <c r="A36705" s="1"/>
      <c r="K36705" s="1"/>
      <c r="L36705" s="1"/>
      <c r="M36705" s="2"/>
      <c r="N36705" s="2"/>
      <c r="O36705" s="2"/>
      <c r="P36705" s="2"/>
      <c r="Q36705" s="2"/>
      <c r="R36705" s="2"/>
      <c r="S36705" s="2"/>
      <c r="T36705" s="2"/>
      <c r="U36705" s="2"/>
      <c r="V36705" s="2"/>
      <c r="W36705" s="2"/>
      <c r="X36705" s="2"/>
    </row>
    <row r="36706" spans="1:24" x14ac:dyDescent="0.35">
      <c r="A36706" s="1"/>
      <c r="K36706" s="1"/>
      <c r="L36706" s="1"/>
      <c r="M36706" s="2"/>
      <c r="N36706" s="2"/>
      <c r="O36706" s="2"/>
      <c r="P36706" s="2"/>
      <c r="Q36706" s="2"/>
      <c r="R36706" s="2"/>
      <c r="S36706" s="2"/>
      <c r="T36706" s="2"/>
      <c r="U36706" s="2"/>
      <c r="V36706" s="2"/>
      <c r="W36706" s="2"/>
      <c r="X36706" s="2"/>
    </row>
    <row r="36707" spans="1:24" x14ac:dyDescent="0.35">
      <c r="A36707" s="1"/>
      <c r="K36707" s="1"/>
      <c r="L36707" s="1"/>
      <c r="M36707" s="2"/>
      <c r="N36707" s="2"/>
      <c r="O36707" s="2"/>
      <c r="P36707" s="2"/>
      <c r="Q36707" s="2"/>
      <c r="R36707" s="2"/>
      <c r="S36707" s="2"/>
      <c r="T36707" s="2"/>
      <c r="U36707" s="2"/>
      <c r="V36707" s="2"/>
      <c r="W36707" s="2"/>
      <c r="X36707" s="2"/>
    </row>
    <row r="36708" spans="1:24" x14ac:dyDescent="0.35">
      <c r="A36708" s="1"/>
      <c r="K36708" s="1"/>
      <c r="L36708" s="1"/>
      <c r="M36708" s="2"/>
      <c r="N36708" s="2"/>
      <c r="O36708" s="2"/>
      <c r="P36708" s="2"/>
      <c r="Q36708" s="2"/>
      <c r="R36708" s="2"/>
      <c r="S36708" s="2"/>
      <c r="T36708" s="2"/>
      <c r="U36708" s="2"/>
      <c r="V36708" s="2"/>
      <c r="W36708" s="2"/>
      <c r="X36708" s="2"/>
    </row>
    <row r="36709" spans="1:24" x14ac:dyDescent="0.35">
      <c r="A36709" s="1"/>
      <c r="K36709" s="1"/>
      <c r="L36709" s="1"/>
      <c r="M36709" s="2"/>
      <c r="N36709" s="2"/>
      <c r="O36709" s="2"/>
      <c r="P36709" s="2"/>
      <c r="Q36709" s="2"/>
      <c r="R36709" s="2"/>
      <c r="S36709" s="2"/>
      <c r="T36709" s="2"/>
      <c r="U36709" s="2"/>
      <c r="V36709" s="2"/>
      <c r="W36709" s="2"/>
      <c r="X36709" s="2"/>
    </row>
    <row r="36710" spans="1:24" x14ac:dyDescent="0.35">
      <c r="A36710" s="1"/>
      <c r="K36710" s="1"/>
      <c r="L36710" s="1"/>
      <c r="M36710" s="2"/>
      <c r="N36710" s="2"/>
      <c r="O36710" s="2"/>
      <c r="P36710" s="2"/>
      <c r="Q36710" s="2"/>
      <c r="R36710" s="2"/>
      <c r="S36710" s="2"/>
      <c r="T36710" s="2"/>
      <c r="U36710" s="2"/>
      <c r="V36710" s="2"/>
      <c r="W36710" s="2"/>
      <c r="X36710" s="2"/>
    </row>
    <row r="36711" spans="1:24" x14ac:dyDescent="0.35">
      <c r="A36711" s="1"/>
      <c r="K36711" s="1"/>
      <c r="L36711" s="1"/>
      <c r="M36711" s="2"/>
      <c r="N36711" s="2"/>
      <c r="O36711" s="2"/>
      <c r="P36711" s="2"/>
      <c r="Q36711" s="2"/>
      <c r="R36711" s="2"/>
      <c r="S36711" s="2"/>
      <c r="T36711" s="2"/>
      <c r="U36711" s="2"/>
      <c r="V36711" s="2"/>
      <c r="W36711" s="2"/>
      <c r="X36711" s="2"/>
    </row>
    <row r="36712" spans="1:24" x14ac:dyDescent="0.35">
      <c r="A36712" s="1"/>
      <c r="K36712" s="1"/>
      <c r="L36712" s="1"/>
      <c r="M36712" s="2"/>
      <c r="N36712" s="2"/>
      <c r="O36712" s="2"/>
      <c r="P36712" s="2"/>
      <c r="Q36712" s="2"/>
      <c r="R36712" s="2"/>
      <c r="S36712" s="2"/>
      <c r="T36712" s="2"/>
      <c r="U36712" s="2"/>
      <c r="V36712" s="2"/>
      <c r="W36712" s="2"/>
      <c r="X36712" s="2"/>
    </row>
    <row r="36713" spans="1:24" x14ac:dyDescent="0.35">
      <c r="A36713" s="1"/>
      <c r="K36713" s="1"/>
      <c r="L36713" s="1"/>
      <c r="M36713" s="2"/>
      <c r="N36713" s="2"/>
      <c r="O36713" s="2"/>
      <c r="P36713" s="2"/>
      <c r="Q36713" s="2"/>
      <c r="R36713" s="2"/>
      <c r="S36713" s="2"/>
      <c r="T36713" s="2"/>
      <c r="U36713" s="2"/>
      <c r="V36713" s="2"/>
      <c r="W36713" s="2"/>
      <c r="X36713" s="2"/>
    </row>
    <row r="36714" spans="1:24" x14ac:dyDescent="0.35">
      <c r="A36714" s="1"/>
      <c r="K36714" s="1"/>
      <c r="L36714" s="1"/>
      <c r="M36714" s="2"/>
      <c r="N36714" s="2"/>
      <c r="O36714" s="2"/>
      <c r="P36714" s="2"/>
      <c r="Q36714" s="2"/>
      <c r="R36714" s="2"/>
      <c r="S36714" s="2"/>
      <c r="T36714" s="2"/>
      <c r="U36714" s="2"/>
      <c r="V36714" s="2"/>
      <c r="W36714" s="2"/>
      <c r="X36714" s="2"/>
    </row>
    <row r="36715" spans="1:24" x14ac:dyDescent="0.35">
      <c r="A36715" s="1"/>
      <c r="K36715" s="1"/>
      <c r="L36715" s="1"/>
      <c r="M36715" s="2"/>
      <c r="N36715" s="2"/>
      <c r="O36715" s="2"/>
      <c r="P36715" s="2"/>
      <c r="Q36715" s="2"/>
      <c r="R36715" s="2"/>
      <c r="S36715" s="2"/>
      <c r="T36715" s="2"/>
      <c r="U36715" s="2"/>
      <c r="V36715" s="2"/>
      <c r="W36715" s="2"/>
      <c r="X36715" s="2"/>
    </row>
    <row r="36716" spans="1:24" x14ac:dyDescent="0.35">
      <c r="A36716" s="1"/>
      <c r="K36716" s="1"/>
      <c r="L36716" s="1"/>
      <c r="M36716" s="2"/>
      <c r="N36716" s="2"/>
      <c r="O36716" s="2"/>
      <c r="P36716" s="2"/>
      <c r="Q36716" s="2"/>
      <c r="R36716" s="2"/>
      <c r="S36716" s="2"/>
      <c r="T36716" s="2"/>
      <c r="U36716" s="2"/>
      <c r="V36716" s="2"/>
      <c r="W36716" s="2"/>
      <c r="X36716" s="2"/>
    </row>
    <row r="36717" spans="1:24" x14ac:dyDescent="0.35">
      <c r="A36717" s="1"/>
      <c r="K36717" s="1"/>
      <c r="L36717" s="1"/>
      <c r="M36717" s="2"/>
      <c r="N36717" s="2"/>
      <c r="O36717" s="2"/>
      <c r="P36717" s="2"/>
      <c r="Q36717" s="2"/>
      <c r="R36717" s="2"/>
      <c r="S36717" s="2"/>
      <c r="T36717" s="2"/>
      <c r="U36717" s="2"/>
      <c r="V36717" s="2"/>
      <c r="W36717" s="2"/>
      <c r="X36717" s="2"/>
    </row>
    <row r="36718" spans="1:24" x14ac:dyDescent="0.35">
      <c r="A36718" s="1"/>
      <c r="K36718" s="1"/>
      <c r="L36718" s="1"/>
      <c r="M36718" s="2"/>
      <c r="N36718" s="2"/>
      <c r="O36718" s="2"/>
      <c r="P36718" s="2"/>
      <c r="Q36718" s="2"/>
      <c r="R36718" s="2"/>
      <c r="S36718" s="2"/>
      <c r="T36718" s="2"/>
      <c r="U36718" s="2"/>
      <c r="V36718" s="2"/>
      <c r="W36718" s="2"/>
      <c r="X36718" s="2"/>
    </row>
    <row r="36719" spans="1:24" x14ac:dyDescent="0.35">
      <c r="A36719" s="1"/>
      <c r="K36719" s="1"/>
      <c r="L36719" s="1"/>
      <c r="M36719" s="2"/>
      <c r="N36719" s="2"/>
      <c r="O36719" s="2"/>
      <c r="P36719" s="2"/>
      <c r="Q36719" s="2"/>
      <c r="R36719" s="2"/>
      <c r="S36719" s="2"/>
      <c r="T36719" s="2"/>
      <c r="U36719" s="2"/>
      <c r="V36719" s="2"/>
      <c r="W36719" s="2"/>
      <c r="X36719" s="2"/>
    </row>
    <row r="36720" spans="1:24" x14ac:dyDescent="0.35">
      <c r="A36720" s="1"/>
      <c r="K36720" s="1"/>
      <c r="L36720" s="1"/>
      <c r="M36720" s="2"/>
      <c r="N36720" s="2"/>
      <c r="O36720" s="2"/>
      <c r="P36720" s="2"/>
      <c r="Q36720" s="2"/>
      <c r="R36720" s="2"/>
      <c r="S36720" s="2"/>
      <c r="T36720" s="2"/>
      <c r="U36720" s="2"/>
      <c r="V36720" s="2"/>
      <c r="W36720" s="2"/>
      <c r="X36720" s="2"/>
    </row>
    <row r="36721" spans="1:24" x14ac:dyDescent="0.35">
      <c r="A36721" s="1"/>
      <c r="K36721" s="1"/>
      <c r="L36721" s="1"/>
      <c r="M36721" s="2"/>
      <c r="N36721" s="2"/>
      <c r="O36721" s="2"/>
      <c r="P36721" s="2"/>
      <c r="Q36721" s="2"/>
      <c r="R36721" s="2"/>
      <c r="S36721" s="2"/>
      <c r="T36721" s="2"/>
      <c r="U36721" s="2"/>
      <c r="V36721" s="2"/>
      <c r="W36721" s="2"/>
      <c r="X36721" s="2"/>
    </row>
    <row r="36722" spans="1:24" x14ac:dyDescent="0.35">
      <c r="A36722" s="1"/>
      <c r="K36722" s="1"/>
      <c r="L36722" s="1"/>
      <c r="M36722" s="2"/>
      <c r="N36722" s="2"/>
      <c r="O36722" s="2"/>
      <c r="P36722" s="2"/>
      <c r="Q36722" s="2"/>
      <c r="R36722" s="2"/>
      <c r="S36722" s="2"/>
      <c r="T36722" s="2"/>
      <c r="U36722" s="2"/>
      <c r="V36722" s="2"/>
      <c r="W36722" s="2"/>
      <c r="X36722" s="2"/>
    </row>
    <row r="36723" spans="1:24" x14ac:dyDescent="0.35">
      <c r="A36723" s="1"/>
      <c r="K36723" s="1"/>
      <c r="L36723" s="1"/>
      <c r="M36723" s="2"/>
      <c r="N36723" s="2"/>
      <c r="O36723" s="2"/>
      <c r="P36723" s="2"/>
      <c r="Q36723" s="2"/>
      <c r="R36723" s="2"/>
      <c r="S36723" s="2"/>
      <c r="T36723" s="2"/>
      <c r="U36723" s="2"/>
      <c r="V36723" s="2"/>
      <c r="W36723" s="2"/>
      <c r="X36723" s="2"/>
    </row>
    <row r="36724" spans="1:24" x14ac:dyDescent="0.35">
      <c r="A36724" s="1"/>
      <c r="K36724" s="1"/>
      <c r="L36724" s="1"/>
      <c r="M36724" s="2"/>
      <c r="N36724" s="2"/>
      <c r="O36724" s="2"/>
      <c r="P36724" s="2"/>
      <c r="Q36724" s="2"/>
      <c r="R36724" s="2"/>
      <c r="S36724" s="2"/>
      <c r="T36724" s="2"/>
      <c r="U36724" s="2"/>
      <c r="V36724" s="2"/>
      <c r="W36724" s="2"/>
      <c r="X36724" s="2"/>
    </row>
    <row r="36725" spans="1:24" x14ac:dyDescent="0.35">
      <c r="A36725" s="1"/>
      <c r="K36725" s="1"/>
      <c r="L36725" s="1"/>
      <c r="M36725" s="2"/>
      <c r="N36725" s="2"/>
      <c r="O36725" s="2"/>
      <c r="P36725" s="2"/>
      <c r="Q36725" s="2"/>
      <c r="R36725" s="2"/>
      <c r="S36725" s="2"/>
      <c r="T36725" s="2"/>
      <c r="U36725" s="2"/>
      <c r="V36725" s="2"/>
      <c r="W36725" s="2"/>
      <c r="X36725" s="2"/>
    </row>
    <row r="36726" spans="1:24" x14ac:dyDescent="0.35">
      <c r="A36726" s="1"/>
      <c r="K36726" s="1"/>
      <c r="L36726" s="1"/>
      <c r="M36726" s="2"/>
      <c r="N36726" s="2"/>
      <c r="O36726" s="2"/>
      <c r="P36726" s="2"/>
      <c r="Q36726" s="2"/>
      <c r="R36726" s="2"/>
      <c r="S36726" s="2"/>
      <c r="T36726" s="2"/>
      <c r="U36726" s="2"/>
      <c r="V36726" s="2"/>
      <c r="W36726" s="2"/>
      <c r="X36726" s="2"/>
    </row>
    <row r="36727" spans="1:24" x14ac:dyDescent="0.35">
      <c r="A36727" s="1"/>
      <c r="K36727" s="1"/>
      <c r="L36727" s="1"/>
      <c r="M36727" s="2"/>
      <c r="N36727" s="2"/>
      <c r="O36727" s="2"/>
      <c r="P36727" s="2"/>
      <c r="Q36727" s="2"/>
      <c r="R36727" s="2"/>
      <c r="S36727" s="2"/>
      <c r="T36727" s="2"/>
      <c r="U36727" s="2"/>
      <c r="V36727" s="2"/>
      <c r="W36727" s="2"/>
      <c r="X36727" s="2"/>
    </row>
    <row r="36728" spans="1:24" x14ac:dyDescent="0.35">
      <c r="A36728" s="1"/>
      <c r="K36728" s="1"/>
      <c r="L36728" s="1"/>
      <c r="M36728" s="2"/>
      <c r="N36728" s="2"/>
      <c r="O36728" s="2"/>
      <c r="P36728" s="2"/>
      <c r="Q36728" s="2"/>
      <c r="R36728" s="2"/>
      <c r="S36728" s="2"/>
      <c r="T36728" s="2"/>
      <c r="U36728" s="2"/>
      <c r="V36728" s="2"/>
      <c r="W36728" s="2"/>
      <c r="X36728" s="2"/>
    </row>
    <row r="36729" spans="1:24" x14ac:dyDescent="0.35">
      <c r="A36729" s="1"/>
      <c r="K36729" s="1"/>
      <c r="L36729" s="1"/>
      <c r="M36729" s="2"/>
      <c r="N36729" s="2"/>
      <c r="O36729" s="2"/>
      <c r="P36729" s="2"/>
      <c r="Q36729" s="2"/>
      <c r="R36729" s="2"/>
      <c r="S36729" s="2"/>
      <c r="T36729" s="2"/>
      <c r="U36729" s="2"/>
      <c r="V36729" s="2"/>
      <c r="W36729" s="2"/>
      <c r="X36729" s="2"/>
    </row>
    <row r="36730" spans="1:24" x14ac:dyDescent="0.35">
      <c r="A36730" s="1"/>
      <c r="K36730" s="1"/>
      <c r="L36730" s="1"/>
      <c r="M36730" s="2"/>
      <c r="N36730" s="2"/>
      <c r="O36730" s="2"/>
      <c r="P36730" s="2"/>
      <c r="Q36730" s="2"/>
      <c r="R36730" s="2"/>
      <c r="S36730" s="2"/>
      <c r="T36730" s="2"/>
      <c r="U36730" s="2"/>
      <c r="V36730" s="2"/>
      <c r="W36730" s="2"/>
      <c r="X36730" s="2"/>
    </row>
    <row r="36731" spans="1:24" x14ac:dyDescent="0.35">
      <c r="A36731" s="1"/>
      <c r="K36731" s="1"/>
      <c r="L36731" s="1"/>
      <c r="M36731" s="2"/>
      <c r="N36731" s="2"/>
      <c r="O36731" s="2"/>
      <c r="P36731" s="2"/>
      <c r="Q36731" s="2"/>
      <c r="R36731" s="2"/>
      <c r="S36731" s="2"/>
      <c r="T36731" s="2"/>
      <c r="U36731" s="2"/>
      <c r="V36731" s="2"/>
      <c r="W36731" s="2"/>
      <c r="X36731" s="2"/>
    </row>
    <row r="36732" spans="1:24" x14ac:dyDescent="0.35">
      <c r="A36732" s="1"/>
      <c r="K36732" s="1"/>
      <c r="L36732" s="1"/>
      <c r="M36732" s="2"/>
      <c r="N36732" s="2"/>
      <c r="O36732" s="2"/>
      <c r="P36732" s="2"/>
      <c r="Q36732" s="2"/>
      <c r="R36732" s="2"/>
      <c r="S36732" s="2"/>
      <c r="T36732" s="2"/>
      <c r="U36732" s="2"/>
      <c r="V36732" s="2"/>
      <c r="W36732" s="2"/>
      <c r="X36732" s="2"/>
    </row>
    <row r="36733" spans="1:24" x14ac:dyDescent="0.35">
      <c r="A36733" s="1"/>
      <c r="K36733" s="1"/>
      <c r="L36733" s="1"/>
      <c r="M36733" s="2"/>
      <c r="N36733" s="2"/>
      <c r="O36733" s="2"/>
      <c r="P36733" s="2"/>
      <c r="Q36733" s="2"/>
      <c r="R36733" s="2"/>
      <c r="S36733" s="2"/>
      <c r="T36733" s="2"/>
      <c r="U36733" s="2"/>
      <c r="V36733" s="2"/>
      <c r="W36733" s="2"/>
      <c r="X36733" s="2"/>
    </row>
    <row r="36734" spans="1:24" x14ac:dyDescent="0.35">
      <c r="A36734" s="1"/>
      <c r="K36734" s="1"/>
      <c r="L36734" s="1"/>
      <c r="M36734" s="2"/>
      <c r="N36734" s="2"/>
      <c r="O36734" s="2"/>
      <c r="P36734" s="2"/>
      <c r="Q36734" s="2"/>
      <c r="R36734" s="2"/>
      <c r="S36734" s="2"/>
      <c r="T36734" s="2"/>
      <c r="U36734" s="2"/>
      <c r="V36734" s="2"/>
      <c r="W36734" s="2"/>
      <c r="X36734" s="2"/>
    </row>
    <row r="36735" spans="1:24" x14ac:dyDescent="0.35">
      <c r="A36735" s="1"/>
      <c r="K36735" s="1"/>
      <c r="L36735" s="1"/>
      <c r="M36735" s="2"/>
      <c r="N36735" s="2"/>
      <c r="O36735" s="2"/>
      <c r="P36735" s="2"/>
      <c r="Q36735" s="2"/>
      <c r="R36735" s="2"/>
      <c r="S36735" s="2"/>
      <c r="T36735" s="2"/>
      <c r="U36735" s="2"/>
      <c r="V36735" s="2"/>
      <c r="W36735" s="2"/>
      <c r="X36735" s="2"/>
    </row>
    <row r="36736" spans="1:24" x14ac:dyDescent="0.35">
      <c r="A36736" s="1"/>
      <c r="K36736" s="1"/>
      <c r="L36736" s="1"/>
      <c r="M36736" s="2"/>
      <c r="N36736" s="2"/>
      <c r="O36736" s="2"/>
      <c r="P36736" s="2"/>
      <c r="Q36736" s="2"/>
      <c r="R36736" s="2"/>
      <c r="S36736" s="2"/>
      <c r="T36736" s="2"/>
      <c r="U36736" s="2"/>
      <c r="V36736" s="2"/>
      <c r="W36736" s="2"/>
      <c r="X36736" s="2"/>
    </row>
    <row r="36737" spans="1:24" x14ac:dyDescent="0.35">
      <c r="A36737" s="1"/>
      <c r="K36737" s="1"/>
      <c r="L36737" s="1"/>
      <c r="M36737" s="2"/>
      <c r="N36737" s="2"/>
      <c r="O36737" s="2"/>
      <c r="P36737" s="2"/>
      <c r="Q36737" s="2"/>
      <c r="R36737" s="2"/>
      <c r="S36737" s="2"/>
      <c r="T36737" s="2"/>
      <c r="U36737" s="2"/>
      <c r="V36737" s="2"/>
      <c r="W36737" s="2"/>
      <c r="X36737" s="2"/>
    </row>
    <row r="36738" spans="1:24" x14ac:dyDescent="0.35">
      <c r="A36738" s="1"/>
      <c r="K36738" s="1"/>
      <c r="L36738" s="1"/>
      <c r="M36738" s="2"/>
      <c r="N36738" s="2"/>
      <c r="O36738" s="2"/>
      <c r="P36738" s="2"/>
      <c r="Q36738" s="2"/>
      <c r="R36738" s="2"/>
      <c r="S36738" s="2"/>
      <c r="T36738" s="2"/>
      <c r="U36738" s="2"/>
      <c r="V36738" s="2"/>
      <c r="W36738" s="2"/>
      <c r="X36738" s="2"/>
    </row>
    <row r="36739" spans="1:24" x14ac:dyDescent="0.35">
      <c r="A36739" s="1"/>
      <c r="K36739" s="1"/>
      <c r="L36739" s="1"/>
      <c r="M36739" s="2"/>
      <c r="N36739" s="2"/>
      <c r="O36739" s="2"/>
      <c r="P36739" s="2"/>
      <c r="Q36739" s="2"/>
      <c r="R36739" s="2"/>
      <c r="S36739" s="2"/>
      <c r="T36739" s="2"/>
      <c r="U36739" s="2"/>
      <c r="V36739" s="2"/>
      <c r="W36739" s="2"/>
      <c r="X36739" s="2"/>
    </row>
    <row r="36740" spans="1:24" x14ac:dyDescent="0.35">
      <c r="A36740" s="1"/>
      <c r="K36740" s="1"/>
      <c r="L36740" s="1"/>
      <c r="M36740" s="2"/>
      <c r="N36740" s="2"/>
      <c r="O36740" s="2"/>
      <c r="P36740" s="2"/>
      <c r="Q36740" s="2"/>
      <c r="R36740" s="2"/>
      <c r="S36740" s="2"/>
      <c r="T36740" s="2"/>
      <c r="U36740" s="2"/>
      <c r="V36740" s="2"/>
      <c r="W36740" s="2"/>
      <c r="X36740" s="2"/>
    </row>
    <row r="36741" spans="1:24" x14ac:dyDescent="0.35">
      <c r="A36741" s="1"/>
      <c r="K36741" s="1"/>
      <c r="L36741" s="1"/>
      <c r="M36741" s="2"/>
      <c r="N36741" s="2"/>
      <c r="O36741" s="2"/>
      <c r="P36741" s="2"/>
      <c r="Q36741" s="2"/>
      <c r="R36741" s="2"/>
      <c r="S36741" s="2"/>
      <c r="T36741" s="2"/>
      <c r="U36741" s="2"/>
      <c r="V36741" s="2"/>
      <c r="W36741" s="2"/>
      <c r="X36741" s="2"/>
    </row>
    <row r="36742" spans="1:24" x14ac:dyDescent="0.35">
      <c r="A36742" s="1"/>
      <c r="K36742" s="1"/>
      <c r="L36742" s="1"/>
      <c r="M36742" s="2"/>
      <c r="N36742" s="2"/>
      <c r="O36742" s="2"/>
      <c r="P36742" s="2"/>
      <c r="Q36742" s="2"/>
      <c r="R36742" s="2"/>
      <c r="S36742" s="2"/>
      <c r="T36742" s="2"/>
      <c r="U36742" s="2"/>
      <c r="V36742" s="2"/>
      <c r="W36742" s="2"/>
      <c r="X36742" s="2"/>
    </row>
    <row r="36743" spans="1:24" x14ac:dyDescent="0.35">
      <c r="A36743" s="1"/>
      <c r="K36743" s="1"/>
      <c r="L36743" s="1"/>
      <c r="M36743" s="2"/>
      <c r="N36743" s="2"/>
      <c r="O36743" s="2"/>
      <c r="P36743" s="2"/>
      <c r="Q36743" s="2"/>
      <c r="R36743" s="2"/>
      <c r="S36743" s="2"/>
      <c r="T36743" s="2"/>
      <c r="U36743" s="2"/>
      <c r="V36743" s="2"/>
      <c r="W36743" s="2"/>
      <c r="X36743" s="2"/>
    </row>
    <row r="36744" spans="1:24" x14ac:dyDescent="0.35">
      <c r="A36744" s="1"/>
      <c r="K36744" s="1"/>
      <c r="L36744" s="1"/>
      <c r="M36744" s="2"/>
      <c r="N36744" s="2"/>
      <c r="O36744" s="2"/>
      <c r="P36744" s="2"/>
      <c r="Q36744" s="2"/>
      <c r="R36744" s="2"/>
      <c r="S36744" s="2"/>
      <c r="T36744" s="2"/>
      <c r="U36744" s="2"/>
      <c r="V36744" s="2"/>
      <c r="W36744" s="2"/>
      <c r="X36744" s="2"/>
    </row>
    <row r="36745" spans="1:24" x14ac:dyDescent="0.35">
      <c r="A36745" s="1"/>
      <c r="K36745" s="1"/>
      <c r="L36745" s="1"/>
      <c r="M36745" s="2"/>
      <c r="N36745" s="2"/>
      <c r="O36745" s="2"/>
      <c r="P36745" s="2"/>
      <c r="Q36745" s="2"/>
      <c r="R36745" s="2"/>
      <c r="S36745" s="2"/>
      <c r="T36745" s="2"/>
      <c r="U36745" s="2"/>
      <c r="V36745" s="2"/>
      <c r="W36745" s="2"/>
      <c r="X36745" s="2"/>
    </row>
    <row r="36746" spans="1:24" x14ac:dyDescent="0.35">
      <c r="A36746" s="1"/>
      <c r="K36746" s="1"/>
      <c r="L36746" s="1"/>
      <c r="M36746" s="2"/>
      <c r="N36746" s="2"/>
      <c r="O36746" s="2"/>
      <c r="P36746" s="2"/>
      <c r="Q36746" s="2"/>
      <c r="R36746" s="2"/>
      <c r="S36746" s="2"/>
      <c r="T36746" s="2"/>
      <c r="U36746" s="2"/>
      <c r="V36746" s="2"/>
      <c r="W36746" s="2"/>
      <c r="X36746" s="2"/>
    </row>
    <row r="36747" spans="1:24" x14ac:dyDescent="0.35">
      <c r="A36747" s="1"/>
      <c r="K36747" s="1"/>
      <c r="L36747" s="1"/>
      <c r="M36747" s="2"/>
      <c r="N36747" s="2"/>
      <c r="O36747" s="2"/>
      <c r="P36747" s="2"/>
      <c r="Q36747" s="2"/>
      <c r="R36747" s="2"/>
      <c r="S36747" s="2"/>
      <c r="T36747" s="2"/>
      <c r="U36747" s="2"/>
      <c r="V36747" s="2"/>
      <c r="W36747" s="2"/>
      <c r="X36747" s="2"/>
    </row>
    <row r="36748" spans="1:24" x14ac:dyDescent="0.35">
      <c r="A36748" s="1"/>
      <c r="K36748" s="1"/>
      <c r="L36748" s="1"/>
      <c r="M36748" s="2"/>
      <c r="N36748" s="2"/>
      <c r="O36748" s="2"/>
      <c r="P36748" s="2"/>
      <c r="Q36748" s="2"/>
      <c r="R36748" s="2"/>
      <c r="S36748" s="2"/>
      <c r="T36748" s="2"/>
      <c r="U36748" s="2"/>
      <c r="V36748" s="2"/>
      <c r="W36748" s="2"/>
      <c r="X36748" s="2"/>
    </row>
    <row r="36749" spans="1:24" x14ac:dyDescent="0.35">
      <c r="A36749" s="1"/>
      <c r="K36749" s="1"/>
      <c r="L36749" s="1"/>
      <c r="M36749" s="2"/>
      <c r="N36749" s="2"/>
      <c r="O36749" s="2"/>
      <c r="P36749" s="2"/>
      <c r="Q36749" s="2"/>
      <c r="R36749" s="2"/>
      <c r="S36749" s="2"/>
      <c r="T36749" s="2"/>
      <c r="U36749" s="2"/>
      <c r="V36749" s="2"/>
      <c r="W36749" s="2"/>
      <c r="X36749" s="2"/>
    </row>
    <row r="36750" spans="1:24" x14ac:dyDescent="0.35">
      <c r="A36750" s="1"/>
      <c r="K36750" s="1"/>
      <c r="L36750" s="1"/>
      <c r="M36750" s="2"/>
      <c r="N36750" s="2"/>
      <c r="O36750" s="2"/>
      <c r="P36750" s="2"/>
      <c r="Q36750" s="2"/>
      <c r="R36750" s="2"/>
      <c r="S36750" s="2"/>
      <c r="T36750" s="2"/>
      <c r="U36750" s="2"/>
      <c r="V36750" s="2"/>
      <c r="W36750" s="2"/>
      <c r="X36750" s="2"/>
    </row>
    <row r="36751" spans="1:24" x14ac:dyDescent="0.35">
      <c r="A36751" s="1"/>
      <c r="K36751" s="1"/>
      <c r="L36751" s="1"/>
      <c r="M36751" s="2"/>
      <c r="N36751" s="2"/>
      <c r="O36751" s="2"/>
      <c r="P36751" s="2"/>
      <c r="Q36751" s="2"/>
      <c r="R36751" s="2"/>
      <c r="S36751" s="2"/>
      <c r="T36751" s="2"/>
      <c r="U36751" s="2"/>
      <c r="V36751" s="2"/>
      <c r="W36751" s="2"/>
      <c r="X36751" s="2"/>
    </row>
    <row r="36752" spans="1:24" x14ac:dyDescent="0.35">
      <c r="A36752" s="1"/>
      <c r="K36752" s="1"/>
      <c r="L36752" s="1"/>
      <c r="M36752" s="2"/>
      <c r="N36752" s="2"/>
      <c r="O36752" s="2"/>
      <c r="P36752" s="2"/>
      <c r="Q36752" s="2"/>
      <c r="R36752" s="2"/>
      <c r="S36752" s="2"/>
      <c r="T36752" s="2"/>
      <c r="U36752" s="2"/>
      <c r="V36752" s="2"/>
      <c r="W36752" s="2"/>
      <c r="X36752" s="2"/>
    </row>
    <row r="36753" spans="1:24" x14ac:dyDescent="0.35">
      <c r="A36753" s="1"/>
      <c r="K36753" s="1"/>
      <c r="L36753" s="1"/>
      <c r="M36753" s="2"/>
      <c r="N36753" s="2"/>
      <c r="O36753" s="2"/>
      <c r="P36753" s="2"/>
      <c r="Q36753" s="2"/>
      <c r="R36753" s="2"/>
      <c r="S36753" s="2"/>
      <c r="T36753" s="2"/>
      <c r="U36753" s="2"/>
      <c r="V36753" s="2"/>
      <c r="W36753" s="2"/>
      <c r="X36753" s="2"/>
    </row>
    <row r="36754" spans="1:24" x14ac:dyDescent="0.35">
      <c r="A36754" s="1"/>
      <c r="K36754" s="1"/>
      <c r="L36754" s="1"/>
      <c r="M36754" s="2"/>
      <c r="N36754" s="2"/>
      <c r="O36754" s="2"/>
      <c r="P36754" s="2"/>
      <c r="Q36754" s="2"/>
      <c r="R36754" s="2"/>
      <c r="S36754" s="2"/>
      <c r="T36754" s="2"/>
      <c r="U36754" s="2"/>
      <c r="V36754" s="2"/>
      <c r="W36754" s="2"/>
      <c r="X36754" s="2"/>
    </row>
    <row r="36755" spans="1:24" x14ac:dyDescent="0.35">
      <c r="A36755" s="1"/>
      <c r="K36755" s="1"/>
      <c r="L36755" s="1"/>
      <c r="M36755" s="2"/>
      <c r="N36755" s="2"/>
      <c r="O36755" s="2"/>
      <c r="P36755" s="2"/>
      <c r="Q36755" s="2"/>
      <c r="R36755" s="2"/>
      <c r="S36755" s="2"/>
      <c r="T36755" s="2"/>
      <c r="U36755" s="2"/>
      <c r="V36755" s="2"/>
      <c r="W36755" s="2"/>
      <c r="X36755" s="2"/>
    </row>
    <row r="36756" spans="1:24" x14ac:dyDescent="0.35">
      <c r="A36756" s="1"/>
      <c r="K36756" s="1"/>
      <c r="L36756" s="1"/>
      <c r="M36756" s="2"/>
      <c r="N36756" s="2"/>
      <c r="O36756" s="2"/>
      <c r="P36756" s="2"/>
      <c r="Q36756" s="2"/>
      <c r="R36756" s="2"/>
      <c r="S36756" s="2"/>
      <c r="T36756" s="2"/>
      <c r="U36756" s="2"/>
      <c r="V36756" s="2"/>
      <c r="W36756" s="2"/>
      <c r="X36756" s="2"/>
    </row>
    <row r="36757" spans="1:24" x14ac:dyDescent="0.35">
      <c r="A36757" s="1"/>
      <c r="K36757" s="1"/>
      <c r="L36757" s="1"/>
      <c r="M36757" s="2"/>
      <c r="N36757" s="2"/>
      <c r="O36757" s="2"/>
      <c r="P36757" s="2"/>
      <c r="Q36757" s="2"/>
      <c r="R36757" s="2"/>
      <c r="S36757" s="2"/>
      <c r="T36757" s="2"/>
      <c r="U36757" s="2"/>
      <c r="V36757" s="2"/>
      <c r="W36757" s="2"/>
      <c r="X36757" s="2"/>
    </row>
    <row r="36758" spans="1:24" x14ac:dyDescent="0.35">
      <c r="A36758" s="1"/>
      <c r="K36758" s="1"/>
      <c r="L36758" s="1"/>
      <c r="M36758" s="2"/>
      <c r="N36758" s="2"/>
      <c r="O36758" s="2"/>
      <c r="P36758" s="2"/>
      <c r="Q36758" s="2"/>
      <c r="R36758" s="2"/>
      <c r="S36758" s="2"/>
      <c r="T36758" s="2"/>
      <c r="U36758" s="2"/>
      <c r="V36758" s="2"/>
      <c r="W36758" s="2"/>
      <c r="X36758" s="2"/>
    </row>
    <row r="36759" spans="1:24" x14ac:dyDescent="0.35">
      <c r="A36759" s="1"/>
      <c r="K36759" s="1"/>
      <c r="L36759" s="1"/>
      <c r="M36759" s="2"/>
      <c r="N36759" s="2"/>
      <c r="O36759" s="2"/>
      <c r="P36759" s="2"/>
      <c r="Q36759" s="2"/>
      <c r="R36759" s="2"/>
      <c r="S36759" s="2"/>
      <c r="T36759" s="2"/>
      <c r="U36759" s="2"/>
      <c r="V36759" s="2"/>
      <c r="W36759" s="2"/>
      <c r="X36759" s="2"/>
    </row>
    <row r="36760" spans="1:24" x14ac:dyDescent="0.35">
      <c r="A36760" s="1"/>
      <c r="K36760" s="1"/>
      <c r="L36760" s="1"/>
      <c r="M36760" s="2"/>
      <c r="N36760" s="2"/>
      <c r="O36760" s="2"/>
      <c r="P36760" s="2"/>
      <c r="Q36760" s="2"/>
      <c r="R36760" s="2"/>
      <c r="S36760" s="2"/>
      <c r="T36760" s="2"/>
      <c r="U36760" s="2"/>
      <c r="V36760" s="2"/>
      <c r="W36760" s="2"/>
      <c r="X36760" s="2"/>
    </row>
    <row r="36761" spans="1:24" x14ac:dyDescent="0.35">
      <c r="A36761" s="1"/>
      <c r="K36761" s="1"/>
      <c r="L36761" s="1"/>
      <c r="M36761" s="2"/>
      <c r="N36761" s="2"/>
      <c r="O36761" s="2"/>
      <c r="P36761" s="2"/>
      <c r="Q36761" s="2"/>
      <c r="R36761" s="2"/>
      <c r="S36761" s="2"/>
      <c r="T36761" s="2"/>
      <c r="U36761" s="2"/>
      <c r="V36761" s="2"/>
      <c r="W36761" s="2"/>
      <c r="X36761" s="2"/>
    </row>
    <row r="36762" spans="1:24" x14ac:dyDescent="0.35">
      <c r="A36762" s="1"/>
      <c r="K36762" s="1"/>
      <c r="L36762" s="1"/>
      <c r="M36762" s="2"/>
      <c r="N36762" s="2"/>
      <c r="O36762" s="2"/>
      <c r="P36762" s="2"/>
      <c r="Q36762" s="2"/>
      <c r="R36762" s="2"/>
      <c r="S36762" s="2"/>
      <c r="T36762" s="2"/>
      <c r="U36762" s="2"/>
      <c r="V36762" s="2"/>
      <c r="W36762" s="2"/>
      <c r="X36762" s="2"/>
    </row>
    <row r="36763" spans="1:24" x14ac:dyDescent="0.35">
      <c r="A36763" s="1"/>
      <c r="K36763" s="1"/>
      <c r="L36763" s="1"/>
      <c r="M36763" s="2"/>
      <c r="N36763" s="2"/>
      <c r="O36763" s="2"/>
      <c r="P36763" s="2"/>
      <c r="Q36763" s="2"/>
      <c r="R36763" s="2"/>
      <c r="S36763" s="2"/>
      <c r="T36763" s="2"/>
      <c r="U36763" s="2"/>
      <c r="V36763" s="2"/>
      <c r="W36763" s="2"/>
      <c r="X36763" s="2"/>
    </row>
    <row r="36764" spans="1:24" x14ac:dyDescent="0.35">
      <c r="A36764" s="1"/>
      <c r="K36764" s="1"/>
      <c r="L36764" s="1"/>
      <c r="M36764" s="2"/>
      <c r="N36764" s="2"/>
      <c r="O36764" s="2"/>
      <c r="P36764" s="2"/>
      <c r="Q36764" s="2"/>
      <c r="R36764" s="2"/>
      <c r="S36764" s="2"/>
      <c r="T36764" s="2"/>
      <c r="U36764" s="2"/>
      <c r="V36764" s="2"/>
      <c r="W36764" s="2"/>
      <c r="X36764" s="2"/>
    </row>
    <row r="36765" spans="1:24" x14ac:dyDescent="0.35">
      <c r="A36765" s="1"/>
      <c r="K36765" s="1"/>
      <c r="L36765" s="1"/>
      <c r="M36765" s="2"/>
      <c r="N36765" s="2"/>
      <c r="O36765" s="2"/>
      <c r="P36765" s="2"/>
      <c r="Q36765" s="2"/>
      <c r="R36765" s="2"/>
      <c r="S36765" s="2"/>
      <c r="T36765" s="2"/>
      <c r="U36765" s="2"/>
      <c r="V36765" s="2"/>
      <c r="W36765" s="2"/>
      <c r="X36765" s="2"/>
    </row>
    <row r="36766" spans="1:24" x14ac:dyDescent="0.35">
      <c r="A36766" s="1"/>
      <c r="K36766" s="1"/>
      <c r="L36766" s="1"/>
      <c r="M36766" s="2"/>
      <c r="N36766" s="2"/>
      <c r="O36766" s="2"/>
      <c r="P36766" s="2"/>
      <c r="Q36766" s="2"/>
      <c r="R36766" s="2"/>
      <c r="S36766" s="2"/>
      <c r="T36766" s="2"/>
      <c r="U36766" s="2"/>
      <c r="V36766" s="2"/>
      <c r="W36766" s="2"/>
      <c r="X36766" s="2"/>
    </row>
    <row r="36767" spans="1:24" x14ac:dyDescent="0.35">
      <c r="A36767" s="1"/>
      <c r="K36767" s="1"/>
      <c r="L36767" s="1"/>
      <c r="M36767" s="2"/>
      <c r="N36767" s="2"/>
      <c r="O36767" s="2"/>
      <c r="P36767" s="2"/>
      <c r="Q36767" s="2"/>
      <c r="R36767" s="2"/>
      <c r="S36767" s="2"/>
      <c r="T36767" s="2"/>
      <c r="U36767" s="2"/>
      <c r="V36767" s="2"/>
      <c r="W36767" s="2"/>
      <c r="X36767" s="2"/>
    </row>
    <row r="36768" spans="1:24" x14ac:dyDescent="0.35">
      <c r="A36768" s="1"/>
      <c r="K36768" s="1"/>
      <c r="L36768" s="1"/>
      <c r="M36768" s="2"/>
      <c r="N36768" s="2"/>
      <c r="O36768" s="2"/>
      <c r="P36768" s="2"/>
      <c r="Q36768" s="2"/>
      <c r="R36768" s="2"/>
      <c r="S36768" s="2"/>
      <c r="T36768" s="2"/>
      <c r="U36768" s="2"/>
      <c r="V36768" s="2"/>
      <c r="W36768" s="2"/>
      <c r="X36768" s="2"/>
    </row>
    <row r="36769" spans="1:24" x14ac:dyDescent="0.35">
      <c r="A36769" s="1"/>
      <c r="K36769" s="1"/>
      <c r="L36769" s="1"/>
      <c r="M36769" s="2"/>
      <c r="N36769" s="2"/>
      <c r="O36769" s="2"/>
      <c r="P36769" s="2"/>
      <c r="Q36769" s="2"/>
      <c r="R36769" s="2"/>
      <c r="S36769" s="2"/>
      <c r="T36769" s="2"/>
      <c r="U36769" s="2"/>
      <c r="V36769" s="2"/>
      <c r="W36769" s="2"/>
      <c r="X36769" s="2"/>
    </row>
    <row r="36770" spans="1:24" x14ac:dyDescent="0.35">
      <c r="A36770" s="1"/>
      <c r="K36770" s="1"/>
      <c r="L36770" s="1"/>
      <c r="M36770" s="2"/>
      <c r="N36770" s="2"/>
      <c r="O36770" s="2"/>
      <c r="P36770" s="2"/>
      <c r="Q36770" s="2"/>
      <c r="R36770" s="2"/>
      <c r="S36770" s="2"/>
      <c r="T36770" s="2"/>
      <c r="U36770" s="2"/>
      <c r="V36770" s="2"/>
      <c r="W36770" s="2"/>
      <c r="X36770" s="2"/>
    </row>
    <row r="36771" spans="1:24" x14ac:dyDescent="0.35">
      <c r="A36771" s="1"/>
      <c r="K36771" s="1"/>
      <c r="L36771" s="1"/>
      <c r="M36771" s="2"/>
      <c r="N36771" s="2"/>
      <c r="O36771" s="2"/>
      <c r="P36771" s="2"/>
      <c r="Q36771" s="2"/>
      <c r="R36771" s="2"/>
      <c r="S36771" s="2"/>
      <c r="T36771" s="2"/>
      <c r="U36771" s="2"/>
      <c r="V36771" s="2"/>
      <c r="W36771" s="2"/>
      <c r="X36771" s="2"/>
    </row>
    <row r="36772" spans="1:24" x14ac:dyDescent="0.35">
      <c r="A36772" s="1"/>
      <c r="K36772" s="1"/>
      <c r="L36772" s="1"/>
      <c r="M36772" s="2"/>
      <c r="N36772" s="2"/>
      <c r="O36772" s="2"/>
      <c r="P36772" s="2"/>
      <c r="Q36772" s="2"/>
      <c r="R36772" s="2"/>
      <c r="S36772" s="2"/>
      <c r="T36772" s="2"/>
      <c r="U36772" s="2"/>
      <c r="V36772" s="2"/>
      <c r="W36772" s="2"/>
      <c r="X36772" s="2"/>
    </row>
    <row r="36773" spans="1:24" x14ac:dyDescent="0.35">
      <c r="A36773" s="1"/>
      <c r="K36773" s="1"/>
      <c r="L36773" s="1"/>
      <c r="M36773" s="2"/>
      <c r="N36773" s="2"/>
      <c r="O36773" s="2"/>
      <c r="P36773" s="2"/>
      <c r="Q36773" s="2"/>
      <c r="R36773" s="2"/>
      <c r="S36773" s="2"/>
      <c r="T36773" s="2"/>
      <c r="U36773" s="2"/>
      <c r="V36773" s="2"/>
      <c r="W36773" s="2"/>
      <c r="X36773" s="2"/>
    </row>
    <row r="36774" spans="1:24" x14ac:dyDescent="0.35">
      <c r="A36774" s="1"/>
      <c r="K36774" s="1"/>
      <c r="L36774" s="1"/>
      <c r="M36774" s="2"/>
      <c r="N36774" s="2"/>
      <c r="O36774" s="2"/>
      <c r="P36774" s="2"/>
      <c r="Q36774" s="2"/>
      <c r="R36774" s="2"/>
      <c r="S36774" s="2"/>
      <c r="T36774" s="2"/>
      <c r="U36774" s="2"/>
      <c r="V36774" s="2"/>
      <c r="W36774" s="2"/>
      <c r="X36774" s="2"/>
    </row>
    <row r="36775" spans="1:24" x14ac:dyDescent="0.35">
      <c r="A36775" s="1"/>
      <c r="K36775" s="1"/>
      <c r="L36775" s="1"/>
      <c r="M36775" s="2"/>
      <c r="N36775" s="2"/>
      <c r="O36775" s="2"/>
      <c r="P36775" s="2"/>
      <c r="Q36775" s="2"/>
      <c r="R36775" s="2"/>
      <c r="S36775" s="2"/>
      <c r="T36775" s="2"/>
      <c r="U36775" s="2"/>
      <c r="V36775" s="2"/>
      <c r="W36775" s="2"/>
      <c r="X36775" s="2"/>
    </row>
    <row r="36776" spans="1:24" x14ac:dyDescent="0.35">
      <c r="A36776" s="1"/>
      <c r="K36776" s="1"/>
      <c r="L36776" s="1"/>
      <c r="M36776" s="2"/>
      <c r="N36776" s="2"/>
      <c r="O36776" s="2"/>
      <c r="P36776" s="2"/>
      <c r="Q36776" s="2"/>
      <c r="R36776" s="2"/>
      <c r="S36776" s="2"/>
      <c r="T36776" s="2"/>
      <c r="U36776" s="2"/>
      <c r="V36776" s="2"/>
      <c r="W36776" s="2"/>
      <c r="X36776" s="2"/>
    </row>
    <row r="36777" spans="1:24" x14ac:dyDescent="0.35">
      <c r="A36777" s="1"/>
      <c r="K36777" s="1"/>
      <c r="L36777" s="1"/>
      <c r="M36777" s="2"/>
      <c r="N36777" s="2"/>
      <c r="O36777" s="2"/>
      <c r="P36777" s="2"/>
      <c r="Q36777" s="2"/>
      <c r="R36777" s="2"/>
      <c r="S36777" s="2"/>
      <c r="T36777" s="2"/>
      <c r="U36777" s="2"/>
      <c r="V36777" s="2"/>
      <c r="W36777" s="2"/>
      <c r="X36777" s="2"/>
    </row>
    <row r="36778" spans="1:24" x14ac:dyDescent="0.35">
      <c r="A36778" s="1"/>
      <c r="K36778" s="1"/>
      <c r="L36778" s="1"/>
      <c r="M36778" s="2"/>
      <c r="N36778" s="2"/>
      <c r="O36778" s="2"/>
      <c r="P36778" s="2"/>
      <c r="Q36778" s="2"/>
      <c r="R36778" s="2"/>
      <c r="S36778" s="2"/>
      <c r="T36778" s="2"/>
      <c r="U36778" s="2"/>
      <c r="V36778" s="2"/>
      <c r="W36778" s="2"/>
      <c r="X36778" s="2"/>
    </row>
    <row r="36779" spans="1:24" x14ac:dyDescent="0.35">
      <c r="A36779" s="1"/>
      <c r="K36779" s="1"/>
      <c r="L36779" s="1"/>
      <c r="M36779" s="2"/>
      <c r="N36779" s="2"/>
      <c r="O36779" s="2"/>
      <c r="P36779" s="2"/>
      <c r="Q36779" s="2"/>
      <c r="R36779" s="2"/>
      <c r="S36779" s="2"/>
      <c r="T36779" s="2"/>
      <c r="U36779" s="2"/>
      <c r="V36779" s="2"/>
      <c r="W36779" s="2"/>
      <c r="X36779" s="2"/>
    </row>
    <row r="36780" spans="1:24" x14ac:dyDescent="0.35">
      <c r="A36780" s="1"/>
      <c r="K36780" s="1"/>
      <c r="L36780" s="1"/>
      <c r="M36780" s="2"/>
      <c r="N36780" s="2"/>
      <c r="O36780" s="2"/>
      <c r="P36780" s="2"/>
      <c r="Q36780" s="2"/>
      <c r="R36780" s="2"/>
      <c r="S36780" s="2"/>
      <c r="T36780" s="2"/>
      <c r="U36780" s="2"/>
      <c r="V36780" s="2"/>
      <c r="W36780" s="2"/>
      <c r="X36780" s="2"/>
    </row>
    <row r="36781" spans="1:24" x14ac:dyDescent="0.35">
      <c r="A36781" s="1"/>
      <c r="K36781" s="1"/>
      <c r="L36781" s="1"/>
      <c r="M36781" s="2"/>
      <c r="N36781" s="2"/>
      <c r="O36781" s="2"/>
      <c r="P36781" s="2"/>
      <c r="Q36781" s="2"/>
      <c r="R36781" s="2"/>
      <c r="S36781" s="2"/>
      <c r="T36781" s="2"/>
      <c r="U36781" s="2"/>
      <c r="V36781" s="2"/>
      <c r="W36781" s="2"/>
      <c r="X36781" s="2"/>
    </row>
    <row r="36782" spans="1:24" x14ac:dyDescent="0.35">
      <c r="A36782" s="1"/>
      <c r="K36782" s="1"/>
      <c r="L36782" s="1"/>
      <c r="M36782" s="2"/>
      <c r="N36782" s="2"/>
      <c r="O36782" s="2"/>
      <c r="P36782" s="2"/>
      <c r="Q36782" s="2"/>
      <c r="R36782" s="2"/>
      <c r="S36782" s="2"/>
      <c r="T36782" s="2"/>
      <c r="U36782" s="2"/>
      <c r="V36782" s="2"/>
      <c r="W36782" s="2"/>
      <c r="X36782" s="2"/>
    </row>
    <row r="36783" spans="1:24" x14ac:dyDescent="0.35">
      <c r="A36783" s="1"/>
      <c r="K36783" s="1"/>
      <c r="L36783" s="1"/>
      <c r="M36783" s="2"/>
      <c r="N36783" s="2"/>
      <c r="O36783" s="2"/>
      <c r="P36783" s="2"/>
      <c r="Q36783" s="2"/>
      <c r="R36783" s="2"/>
      <c r="S36783" s="2"/>
      <c r="T36783" s="2"/>
      <c r="U36783" s="2"/>
      <c r="V36783" s="2"/>
      <c r="W36783" s="2"/>
      <c r="X36783" s="2"/>
    </row>
    <row r="36784" spans="1:24" x14ac:dyDescent="0.35">
      <c r="A36784" s="1"/>
      <c r="K36784" s="1"/>
      <c r="L36784" s="1"/>
      <c r="M36784" s="2"/>
      <c r="N36784" s="2"/>
      <c r="O36784" s="2"/>
      <c r="P36784" s="2"/>
      <c r="Q36784" s="2"/>
      <c r="R36784" s="2"/>
      <c r="S36784" s="2"/>
      <c r="T36784" s="2"/>
      <c r="U36784" s="2"/>
      <c r="V36784" s="2"/>
      <c r="W36784" s="2"/>
      <c r="X36784" s="2"/>
    </row>
    <row r="36785" spans="1:24" x14ac:dyDescent="0.35">
      <c r="A36785" s="1"/>
      <c r="K36785" s="1"/>
      <c r="L36785" s="1"/>
      <c r="M36785" s="2"/>
      <c r="N36785" s="2"/>
      <c r="O36785" s="2"/>
      <c r="P36785" s="2"/>
      <c r="Q36785" s="2"/>
      <c r="R36785" s="2"/>
      <c r="S36785" s="2"/>
      <c r="T36785" s="2"/>
      <c r="U36785" s="2"/>
      <c r="V36785" s="2"/>
      <c r="W36785" s="2"/>
      <c r="X36785" s="2"/>
    </row>
    <row r="36786" spans="1:24" x14ac:dyDescent="0.35">
      <c r="A36786" s="1"/>
      <c r="K36786" s="1"/>
      <c r="L36786" s="1"/>
      <c r="M36786" s="2"/>
      <c r="N36786" s="2"/>
      <c r="O36786" s="2"/>
      <c r="P36786" s="2"/>
      <c r="Q36786" s="2"/>
      <c r="R36786" s="2"/>
      <c r="S36786" s="2"/>
      <c r="T36786" s="2"/>
      <c r="U36786" s="2"/>
      <c r="V36786" s="2"/>
      <c r="W36786" s="2"/>
      <c r="X36786" s="2"/>
    </row>
    <row r="36787" spans="1:24" x14ac:dyDescent="0.35">
      <c r="A36787" s="1"/>
      <c r="K36787" s="1"/>
      <c r="L36787" s="1"/>
      <c r="M36787" s="2"/>
      <c r="N36787" s="2"/>
      <c r="O36787" s="2"/>
      <c r="P36787" s="2"/>
      <c r="Q36787" s="2"/>
      <c r="R36787" s="2"/>
      <c r="S36787" s="2"/>
      <c r="T36787" s="2"/>
      <c r="U36787" s="2"/>
      <c r="V36787" s="2"/>
      <c r="W36787" s="2"/>
      <c r="X36787" s="2"/>
    </row>
    <row r="36788" spans="1:24" x14ac:dyDescent="0.35">
      <c r="A36788" s="1"/>
      <c r="K36788" s="1"/>
      <c r="L36788" s="1"/>
      <c r="M36788" s="2"/>
      <c r="N36788" s="2"/>
      <c r="O36788" s="2"/>
      <c r="P36788" s="2"/>
      <c r="Q36788" s="2"/>
      <c r="R36788" s="2"/>
      <c r="S36788" s="2"/>
      <c r="T36788" s="2"/>
      <c r="U36788" s="2"/>
      <c r="V36788" s="2"/>
      <c r="W36788" s="2"/>
      <c r="X36788" s="2"/>
    </row>
    <row r="36789" spans="1:24" x14ac:dyDescent="0.35">
      <c r="A36789" s="1"/>
      <c r="K36789" s="1"/>
      <c r="L36789" s="1"/>
      <c r="M36789" s="2"/>
      <c r="N36789" s="2"/>
      <c r="O36789" s="2"/>
      <c r="P36789" s="2"/>
      <c r="Q36789" s="2"/>
      <c r="R36789" s="2"/>
      <c r="S36789" s="2"/>
      <c r="T36789" s="2"/>
      <c r="U36789" s="2"/>
      <c r="V36789" s="2"/>
      <c r="W36789" s="2"/>
      <c r="X36789" s="2"/>
    </row>
    <row r="36790" spans="1:24" x14ac:dyDescent="0.35">
      <c r="A36790" s="1"/>
      <c r="K36790" s="1"/>
      <c r="L36790" s="1"/>
      <c r="M36790" s="2"/>
      <c r="N36790" s="2"/>
      <c r="O36790" s="2"/>
      <c r="P36790" s="2"/>
      <c r="Q36790" s="2"/>
      <c r="R36790" s="2"/>
      <c r="S36790" s="2"/>
      <c r="T36790" s="2"/>
      <c r="U36790" s="2"/>
      <c r="V36790" s="2"/>
      <c r="W36790" s="2"/>
      <c r="X36790" s="2"/>
    </row>
    <row r="36791" spans="1:24" x14ac:dyDescent="0.35">
      <c r="A36791" s="1"/>
      <c r="K36791" s="1"/>
      <c r="L36791" s="1"/>
      <c r="M36791" s="2"/>
      <c r="N36791" s="2"/>
      <c r="O36791" s="2"/>
      <c r="P36791" s="2"/>
      <c r="Q36791" s="2"/>
      <c r="R36791" s="2"/>
      <c r="S36791" s="2"/>
      <c r="T36791" s="2"/>
      <c r="U36791" s="2"/>
      <c r="V36791" s="2"/>
      <c r="W36791" s="2"/>
      <c r="X36791" s="2"/>
    </row>
    <row r="36792" spans="1:24" x14ac:dyDescent="0.35">
      <c r="A36792" s="1"/>
      <c r="K36792" s="1"/>
      <c r="L36792" s="1"/>
      <c r="M36792" s="2"/>
      <c r="N36792" s="2"/>
      <c r="O36792" s="2"/>
      <c r="P36792" s="2"/>
      <c r="Q36792" s="2"/>
      <c r="R36792" s="2"/>
      <c r="S36792" s="2"/>
      <c r="T36792" s="2"/>
      <c r="U36792" s="2"/>
      <c r="V36792" s="2"/>
      <c r="W36792" s="2"/>
      <c r="X36792" s="2"/>
    </row>
    <row r="36793" spans="1:24" x14ac:dyDescent="0.35">
      <c r="A36793" s="1"/>
      <c r="K36793" s="1"/>
      <c r="L36793" s="1"/>
      <c r="M36793" s="2"/>
      <c r="N36793" s="2"/>
      <c r="O36793" s="2"/>
      <c r="P36793" s="2"/>
      <c r="Q36793" s="2"/>
      <c r="R36793" s="2"/>
      <c r="S36793" s="2"/>
      <c r="T36793" s="2"/>
      <c r="U36793" s="2"/>
      <c r="V36793" s="2"/>
      <c r="W36793" s="2"/>
      <c r="X36793" s="2"/>
    </row>
    <row r="36794" spans="1:24" x14ac:dyDescent="0.35">
      <c r="A36794" s="1"/>
      <c r="K36794" s="1"/>
      <c r="L36794" s="1"/>
      <c r="M36794" s="2"/>
      <c r="N36794" s="2"/>
      <c r="O36794" s="2"/>
      <c r="P36794" s="2"/>
      <c r="Q36794" s="2"/>
      <c r="R36794" s="2"/>
      <c r="S36794" s="2"/>
      <c r="T36794" s="2"/>
      <c r="U36794" s="2"/>
      <c r="V36794" s="2"/>
      <c r="W36794" s="2"/>
      <c r="X36794" s="2"/>
    </row>
    <row r="36795" spans="1:24" x14ac:dyDescent="0.35">
      <c r="A36795" s="1"/>
      <c r="K36795" s="1"/>
      <c r="L36795" s="1"/>
      <c r="M36795" s="2"/>
      <c r="N36795" s="2"/>
      <c r="O36795" s="2"/>
      <c r="P36795" s="2"/>
      <c r="Q36795" s="2"/>
      <c r="R36795" s="2"/>
      <c r="S36795" s="2"/>
      <c r="T36795" s="2"/>
      <c r="U36795" s="2"/>
      <c r="V36795" s="2"/>
      <c r="W36795" s="2"/>
      <c r="X36795" s="2"/>
    </row>
    <row r="36796" spans="1:24" x14ac:dyDescent="0.35">
      <c r="A36796" s="1"/>
      <c r="K36796" s="1"/>
      <c r="L36796" s="1"/>
      <c r="M36796" s="2"/>
      <c r="N36796" s="2"/>
      <c r="O36796" s="2"/>
      <c r="P36796" s="2"/>
      <c r="Q36796" s="2"/>
      <c r="R36796" s="2"/>
      <c r="S36796" s="2"/>
      <c r="T36796" s="2"/>
      <c r="U36796" s="2"/>
      <c r="V36796" s="2"/>
      <c r="W36796" s="2"/>
      <c r="X36796" s="2"/>
    </row>
    <row r="36797" spans="1:24" x14ac:dyDescent="0.35">
      <c r="A36797" s="1"/>
      <c r="K36797" s="1"/>
      <c r="L36797" s="1"/>
      <c r="M36797" s="2"/>
      <c r="N36797" s="2"/>
      <c r="O36797" s="2"/>
      <c r="P36797" s="2"/>
      <c r="Q36797" s="2"/>
      <c r="R36797" s="2"/>
      <c r="S36797" s="2"/>
      <c r="T36797" s="2"/>
      <c r="U36797" s="2"/>
      <c r="V36797" s="2"/>
      <c r="W36797" s="2"/>
      <c r="X36797" s="2"/>
    </row>
    <row r="36798" spans="1:24" x14ac:dyDescent="0.35">
      <c r="A36798" s="1"/>
      <c r="K36798" s="1"/>
      <c r="L36798" s="1"/>
      <c r="M36798" s="2"/>
      <c r="N36798" s="2"/>
      <c r="O36798" s="2"/>
      <c r="P36798" s="2"/>
      <c r="Q36798" s="2"/>
      <c r="R36798" s="2"/>
      <c r="S36798" s="2"/>
      <c r="T36798" s="2"/>
      <c r="U36798" s="2"/>
      <c r="V36798" s="2"/>
      <c r="W36798" s="2"/>
      <c r="X36798" s="2"/>
    </row>
    <row r="36799" spans="1:24" x14ac:dyDescent="0.35">
      <c r="A36799" s="1"/>
      <c r="K36799" s="1"/>
      <c r="L36799" s="1"/>
      <c r="M36799" s="2"/>
      <c r="N36799" s="2"/>
      <c r="O36799" s="2"/>
      <c r="P36799" s="2"/>
      <c r="Q36799" s="2"/>
      <c r="R36799" s="2"/>
      <c r="S36799" s="2"/>
      <c r="T36799" s="2"/>
      <c r="U36799" s="2"/>
      <c r="V36799" s="2"/>
      <c r="W36799" s="2"/>
      <c r="X36799" s="2"/>
    </row>
    <row r="36800" spans="1:24" x14ac:dyDescent="0.35">
      <c r="A36800" s="1"/>
      <c r="K36800" s="1"/>
      <c r="L36800" s="1"/>
      <c r="M36800" s="2"/>
      <c r="N36800" s="2"/>
      <c r="O36800" s="2"/>
      <c r="P36800" s="2"/>
      <c r="Q36800" s="2"/>
      <c r="R36800" s="2"/>
      <c r="S36800" s="2"/>
      <c r="T36800" s="2"/>
      <c r="U36800" s="2"/>
      <c r="V36800" s="2"/>
      <c r="W36800" s="2"/>
      <c r="X36800" s="2"/>
    </row>
    <row r="36801" spans="1:24" x14ac:dyDescent="0.35">
      <c r="A36801" s="1"/>
      <c r="K36801" s="1"/>
      <c r="L36801" s="1"/>
      <c r="M36801" s="2"/>
      <c r="N36801" s="2"/>
      <c r="O36801" s="2"/>
      <c r="P36801" s="2"/>
      <c r="Q36801" s="2"/>
      <c r="R36801" s="2"/>
      <c r="S36801" s="2"/>
      <c r="T36801" s="2"/>
      <c r="U36801" s="2"/>
      <c r="V36801" s="2"/>
      <c r="W36801" s="2"/>
      <c r="X36801" s="2"/>
    </row>
    <row r="36802" spans="1:24" x14ac:dyDescent="0.35">
      <c r="A36802" s="1"/>
      <c r="K36802" s="1"/>
      <c r="L36802" s="1"/>
      <c r="M36802" s="2"/>
      <c r="N36802" s="2"/>
      <c r="O36802" s="2"/>
      <c r="P36802" s="2"/>
      <c r="Q36802" s="2"/>
      <c r="R36802" s="2"/>
      <c r="S36802" s="2"/>
      <c r="T36802" s="2"/>
      <c r="U36802" s="2"/>
      <c r="V36802" s="2"/>
      <c r="W36802" s="2"/>
      <c r="X36802" s="2"/>
    </row>
    <row r="36803" spans="1:24" x14ac:dyDescent="0.35">
      <c r="A36803" s="1"/>
      <c r="K36803" s="1"/>
      <c r="L36803" s="1"/>
      <c r="M36803" s="2"/>
      <c r="N36803" s="2"/>
      <c r="O36803" s="2"/>
      <c r="P36803" s="2"/>
      <c r="Q36803" s="2"/>
      <c r="R36803" s="2"/>
      <c r="S36803" s="2"/>
      <c r="T36803" s="2"/>
      <c r="U36803" s="2"/>
      <c r="V36803" s="2"/>
      <c r="W36803" s="2"/>
      <c r="X36803" s="2"/>
    </row>
    <row r="36804" spans="1:24" x14ac:dyDescent="0.35">
      <c r="A36804" s="1"/>
      <c r="K36804" s="1"/>
      <c r="L36804" s="1"/>
      <c r="M36804" s="2"/>
      <c r="N36804" s="2"/>
      <c r="O36804" s="2"/>
      <c r="P36804" s="2"/>
      <c r="Q36804" s="2"/>
      <c r="R36804" s="2"/>
      <c r="S36804" s="2"/>
      <c r="T36804" s="2"/>
      <c r="U36804" s="2"/>
      <c r="V36804" s="2"/>
      <c r="W36804" s="2"/>
      <c r="X36804" s="2"/>
    </row>
    <row r="36805" spans="1:24" x14ac:dyDescent="0.35">
      <c r="A36805" s="1"/>
      <c r="K36805" s="1"/>
      <c r="L36805" s="1"/>
      <c r="M36805" s="2"/>
      <c r="N36805" s="2"/>
      <c r="O36805" s="2"/>
      <c r="P36805" s="2"/>
      <c r="Q36805" s="2"/>
      <c r="R36805" s="2"/>
      <c r="S36805" s="2"/>
      <c r="T36805" s="2"/>
      <c r="U36805" s="2"/>
      <c r="V36805" s="2"/>
      <c r="W36805" s="2"/>
      <c r="X36805" s="2"/>
    </row>
    <row r="36806" spans="1:24" x14ac:dyDescent="0.35">
      <c r="A36806" s="1"/>
      <c r="K36806" s="1"/>
      <c r="L36806" s="1"/>
      <c r="M36806" s="2"/>
      <c r="N36806" s="2"/>
      <c r="O36806" s="2"/>
      <c r="P36806" s="2"/>
      <c r="Q36806" s="2"/>
      <c r="R36806" s="2"/>
      <c r="S36806" s="2"/>
      <c r="T36806" s="2"/>
      <c r="U36806" s="2"/>
      <c r="V36806" s="2"/>
      <c r="W36806" s="2"/>
      <c r="X36806" s="2"/>
    </row>
    <row r="36807" spans="1:24" x14ac:dyDescent="0.35">
      <c r="A36807" s="1"/>
      <c r="K36807" s="1"/>
      <c r="L36807" s="1"/>
      <c r="M36807" s="2"/>
      <c r="N36807" s="2"/>
      <c r="O36807" s="2"/>
      <c r="P36807" s="2"/>
      <c r="Q36807" s="2"/>
      <c r="R36807" s="2"/>
      <c r="S36807" s="2"/>
      <c r="T36807" s="2"/>
      <c r="U36807" s="2"/>
      <c r="V36807" s="2"/>
      <c r="W36807" s="2"/>
      <c r="X36807" s="2"/>
    </row>
    <row r="36808" spans="1:24" x14ac:dyDescent="0.35">
      <c r="A36808" s="1"/>
      <c r="K36808" s="1"/>
      <c r="L36808" s="1"/>
      <c r="M36808" s="2"/>
      <c r="N36808" s="2"/>
      <c r="O36808" s="2"/>
      <c r="P36808" s="2"/>
      <c r="Q36808" s="2"/>
      <c r="R36808" s="2"/>
      <c r="S36808" s="2"/>
      <c r="T36808" s="2"/>
      <c r="U36808" s="2"/>
      <c r="V36808" s="2"/>
      <c r="W36808" s="2"/>
      <c r="X36808" s="2"/>
    </row>
    <row r="36809" spans="1:24" x14ac:dyDescent="0.35">
      <c r="A36809" s="1"/>
      <c r="K36809" s="1"/>
      <c r="L36809" s="1"/>
      <c r="M36809" s="2"/>
      <c r="N36809" s="2"/>
      <c r="O36809" s="2"/>
      <c r="P36809" s="2"/>
      <c r="Q36809" s="2"/>
      <c r="R36809" s="2"/>
      <c r="S36809" s="2"/>
      <c r="T36809" s="2"/>
      <c r="U36809" s="2"/>
      <c r="V36809" s="2"/>
      <c r="W36809" s="2"/>
      <c r="X36809" s="2"/>
    </row>
    <row r="36810" spans="1:24" x14ac:dyDescent="0.35">
      <c r="A36810" s="1"/>
      <c r="K36810" s="1"/>
      <c r="L36810" s="1"/>
      <c r="M36810" s="2"/>
      <c r="N36810" s="2"/>
      <c r="O36810" s="2"/>
      <c r="P36810" s="2"/>
      <c r="Q36810" s="2"/>
      <c r="R36810" s="2"/>
      <c r="S36810" s="2"/>
      <c r="T36810" s="2"/>
      <c r="U36810" s="2"/>
      <c r="V36810" s="2"/>
      <c r="W36810" s="2"/>
      <c r="X36810" s="2"/>
    </row>
    <row r="36811" spans="1:24" x14ac:dyDescent="0.35">
      <c r="A36811" s="1"/>
      <c r="K36811" s="1"/>
      <c r="L36811" s="1"/>
      <c r="M36811" s="2"/>
      <c r="N36811" s="2"/>
      <c r="O36811" s="2"/>
      <c r="P36811" s="2"/>
      <c r="Q36811" s="2"/>
      <c r="R36811" s="2"/>
      <c r="S36811" s="2"/>
      <c r="T36811" s="2"/>
      <c r="U36811" s="2"/>
      <c r="V36811" s="2"/>
      <c r="W36811" s="2"/>
      <c r="X36811" s="2"/>
    </row>
    <row r="36812" spans="1:24" x14ac:dyDescent="0.35">
      <c r="A36812" s="1"/>
      <c r="K36812" s="1"/>
      <c r="L36812" s="1"/>
      <c r="M36812" s="2"/>
      <c r="N36812" s="2"/>
      <c r="O36812" s="2"/>
      <c r="P36812" s="2"/>
      <c r="Q36812" s="2"/>
      <c r="R36812" s="2"/>
      <c r="S36812" s="2"/>
      <c r="T36812" s="2"/>
      <c r="U36812" s="2"/>
      <c r="V36812" s="2"/>
      <c r="W36812" s="2"/>
      <c r="X36812" s="2"/>
    </row>
    <row r="36813" spans="1:24" x14ac:dyDescent="0.35">
      <c r="A36813" s="1"/>
      <c r="K36813" s="1"/>
      <c r="L36813" s="1"/>
      <c r="M36813" s="2"/>
      <c r="N36813" s="2"/>
      <c r="O36813" s="2"/>
      <c r="P36813" s="2"/>
      <c r="Q36813" s="2"/>
      <c r="R36813" s="2"/>
      <c r="S36813" s="2"/>
      <c r="T36813" s="2"/>
      <c r="U36813" s="2"/>
      <c r="V36813" s="2"/>
      <c r="W36813" s="2"/>
      <c r="X36813" s="2"/>
    </row>
    <row r="36814" spans="1:24" x14ac:dyDescent="0.35">
      <c r="A36814" s="1"/>
      <c r="K36814" s="1"/>
      <c r="L36814" s="1"/>
      <c r="M36814" s="2"/>
      <c r="N36814" s="2"/>
      <c r="O36814" s="2"/>
      <c r="P36814" s="2"/>
      <c r="Q36814" s="2"/>
      <c r="R36814" s="2"/>
      <c r="S36814" s="2"/>
      <c r="T36814" s="2"/>
      <c r="U36814" s="2"/>
      <c r="V36814" s="2"/>
      <c r="W36814" s="2"/>
      <c r="X36814" s="2"/>
    </row>
    <row r="36815" spans="1:24" x14ac:dyDescent="0.35">
      <c r="A36815" s="1"/>
      <c r="K36815" s="1"/>
      <c r="L36815" s="1"/>
      <c r="M36815" s="2"/>
      <c r="N36815" s="2"/>
      <c r="O36815" s="2"/>
      <c r="P36815" s="2"/>
      <c r="Q36815" s="2"/>
      <c r="R36815" s="2"/>
      <c r="S36815" s="2"/>
      <c r="T36815" s="2"/>
      <c r="U36815" s="2"/>
      <c r="V36815" s="2"/>
      <c r="W36815" s="2"/>
      <c r="X36815" s="2"/>
    </row>
    <row r="36816" spans="1:24" x14ac:dyDescent="0.35">
      <c r="A36816" s="1"/>
      <c r="K36816" s="1"/>
      <c r="L36816" s="1"/>
      <c r="M36816" s="2"/>
      <c r="N36816" s="2"/>
      <c r="O36816" s="2"/>
      <c r="P36816" s="2"/>
      <c r="Q36816" s="2"/>
      <c r="R36816" s="2"/>
      <c r="S36816" s="2"/>
      <c r="T36816" s="2"/>
      <c r="U36816" s="2"/>
      <c r="V36816" s="2"/>
      <c r="W36816" s="2"/>
      <c r="X36816" s="2"/>
    </row>
    <row r="36817" spans="1:24" x14ac:dyDescent="0.35">
      <c r="A36817" s="1"/>
      <c r="K36817" s="1"/>
      <c r="L36817" s="1"/>
      <c r="M36817" s="2"/>
      <c r="N36817" s="2"/>
      <c r="O36817" s="2"/>
      <c r="P36817" s="2"/>
      <c r="Q36817" s="2"/>
      <c r="R36817" s="2"/>
      <c r="S36817" s="2"/>
      <c r="T36817" s="2"/>
      <c r="U36817" s="2"/>
      <c r="V36817" s="2"/>
      <c r="W36817" s="2"/>
      <c r="X36817" s="2"/>
    </row>
    <row r="36818" spans="1:24" x14ac:dyDescent="0.35">
      <c r="A36818" s="1"/>
      <c r="K36818" s="1"/>
      <c r="L36818" s="1"/>
      <c r="M36818" s="2"/>
      <c r="N36818" s="2"/>
      <c r="O36818" s="2"/>
      <c r="P36818" s="2"/>
      <c r="Q36818" s="2"/>
      <c r="R36818" s="2"/>
      <c r="S36818" s="2"/>
      <c r="T36818" s="2"/>
      <c r="U36818" s="2"/>
      <c r="V36818" s="2"/>
      <c r="W36818" s="2"/>
      <c r="X36818" s="2"/>
    </row>
    <row r="36819" spans="1:24" x14ac:dyDescent="0.35">
      <c r="A36819" s="1"/>
      <c r="K36819" s="1"/>
      <c r="L36819" s="1"/>
      <c r="M36819" s="2"/>
      <c r="N36819" s="2"/>
      <c r="O36819" s="2"/>
      <c r="P36819" s="2"/>
      <c r="Q36819" s="2"/>
      <c r="R36819" s="2"/>
      <c r="S36819" s="2"/>
      <c r="T36819" s="2"/>
      <c r="U36819" s="2"/>
      <c r="V36819" s="2"/>
      <c r="W36819" s="2"/>
      <c r="X36819" s="2"/>
    </row>
    <row r="36820" spans="1:24" x14ac:dyDescent="0.35">
      <c r="A36820" s="1"/>
      <c r="K36820" s="1"/>
      <c r="L36820" s="1"/>
      <c r="M36820" s="2"/>
      <c r="N36820" s="2"/>
      <c r="O36820" s="2"/>
      <c r="P36820" s="2"/>
      <c r="Q36820" s="2"/>
      <c r="R36820" s="2"/>
      <c r="S36820" s="2"/>
      <c r="T36820" s="2"/>
      <c r="U36820" s="2"/>
      <c r="V36820" s="2"/>
      <c r="W36820" s="2"/>
      <c r="X36820" s="2"/>
    </row>
    <row r="36821" spans="1:24" x14ac:dyDescent="0.35">
      <c r="A36821" s="1"/>
      <c r="K36821" s="1"/>
      <c r="L36821" s="1"/>
      <c r="M36821" s="2"/>
      <c r="N36821" s="2"/>
      <c r="O36821" s="2"/>
      <c r="P36821" s="2"/>
      <c r="Q36821" s="2"/>
      <c r="R36821" s="2"/>
      <c r="S36821" s="2"/>
      <c r="T36821" s="2"/>
      <c r="U36821" s="2"/>
      <c r="V36821" s="2"/>
      <c r="W36821" s="2"/>
      <c r="X36821" s="2"/>
    </row>
    <row r="36822" spans="1:24" x14ac:dyDescent="0.35">
      <c r="A36822" s="1"/>
      <c r="K36822" s="1"/>
      <c r="L36822" s="1"/>
      <c r="M36822" s="2"/>
      <c r="N36822" s="2"/>
      <c r="O36822" s="2"/>
      <c r="P36822" s="2"/>
      <c r="Q36822" s="2"/>
      <c r="R36822" s="2"/>
      <c r="S36822" s="2"/>
      <c r="T36822" s="2"/>
      <c r="U36822" s="2"/>
      <c r="V36822" s="2"/>
      <c r="W36822" s="2"/>
      <c r="X36822" s="2"/>
    </row>
    <row r="36823" spans="1:24" x14ac:dyDescent="0.35">
      <c r="A36823" s="1"/>
      <c r="K36823" s="1"/>
      <c r="L36823" s="1"/>
      <c r="M36823" s="2"/>
      <c r="N36823" s="2"/>
      <c r="O36823" s="2"/>
      <c r="P36823" s="2"/>
      <c r="Q36823" s="2"/>
      <c r="R36823" s="2"/>
      <c r="S36823" s="2"/>
      <c r="T36823" s="2"/>
      <c r="U36823" s="2"/>
      <c r="V36823" s="2"/>
      <c r="W36823" s="2"/>
      <c r="X36823" s="2"/>
    </row>
    <row r="36824" spans="1:24" x14ac:dyDescent="0.35">
      <c r="A36824" s="1"/>
      <c r="K36824" s="1"/>
      <c r="L36824" s="1"/>
      <c r="M36824" s="2"/>
      <c r="N36824" s="2"/>
      <c r="O36824" s="2"/>
      <c r="P36824" s="2"/>
      <c r="Q36824" s="2"/>
      <c r="R36824" s="2"/>
      <c r="S36824" s="2"/>
      <c r="T36824" s="2"/>
      <c r="U36824" s="2"/>
      <c r="V36824" s="2"/>
      <c r="W36824" s="2"/>
      <c r="X36824" s="2"/>
    </row>
    <row r="36825" spans="1:24" x14ac:dyDescent="0.35">
      <c r="A36825" s="1"/>
      <c r="K36825" s="1"/>
      <c r="L36825" s="1"/>
      <c r="M36825" s="2"/>
      <c r="N36825" s="2"/>
      <c r="O36825" s="2"/>
      <c r="P36825" s="2"/>
      <c r="Q36825" s="2"/>
      <c r="R36825" s="2"/>
      <c r="S36825" s="2"/>
      <c r="T36825" s="2"/>
      <c r="U36825" s="2"/>
      <c r="V36825" s="2"/>
      <c r="W36825" s="2"/>
      <c r="X36825" s="2"/>
    </row>
    <row r="36826" spans="1:24" x14ac:dyDescent="0.35">
      <c r="A36826" s="1"/>
      <c r="K36826" s="1"/>
      <c r="L36826" s="1"/>
      <c r="M36826" s="2"/>
      <c r="N36826" s="2"/>
      <c r="O36826" s="2"/>
      <c r="P36826" s="2"/>
      <c r="Q36826" s="2"/>
      <c r="R36826" s="2"/>
      <c r="S36826" s="2"/>
      <c r="T36826" s="2"/>
      <c r="U36826" s="2"/>
      <c r="V36826" s="2"/>
      <c r="W36826" s="2"/>
      <c r="X36826" s="2"/>
    </row>
    <row r="36827" spans="1:24" x14ac:dyDescent="0.35">
      <c r="A36827" s="1"/>
      <c r="K36827" s="1"/>
      <c r="L36827" s="1"/>
      <c r="M36827" s="2"/>
      <c r="N36827" s="2"/>
      <c r="O36827" s="2"/>
      <c r="P36827" s="2"/>
      <c r="Q36827" s="2"/>
      <c r="R36827" s="2"/>
      <c r="S36827" s="2"/>
      <c r="T36827" s="2"/>
      <c r="U36827" s="2"/>
      <c r="V36827" s="2"/>
      <c r="W36827" s="2"/>
      <c r="X36827" s="2"/>
    </row>
    <row r="36828" spans="1:24" x14ac:dyDescent="0.35">
      <c r="A36828" s="1"/>
      <c r="K36828" s="1"/>
      <c r="L36828" s="1"/>
      <c r="M36828" s="2"/>
      <c r="N36828" s="2"/>
      <c r="O36828" s="2"/>
      <c r="P36828" s="2"/>
      <c r="Q36828" s="2"/>
      <c r="R36828" s="2"/>
      <c r="S36828" s="2"/>
      <c r="T36828" s="2"/>
      <c r="U36828" s="2"/>
      <c r="V36828" s="2"/>
      <c r="W36828" s="2"/>
      <c r="X36828" s="2"/>
    </row>
    <row r="36829" spans="1:24" x14ac:dyDescent="0.35">
      <c r="A36829" s="1"/>
      <c r="K36829" s="1"/>
      <c r="L36829" s="1"/>
      <c r="M36829" s="2"/>
      <c r="N36829" s="2"/>
      <c r="O36829" s="2"/>
      <c r="P36829" s="2"/>
      <c r="Q36829" s="2"/>
      <c r="R36829" s="2"/>
      <c r="S36829" s="2"/>
      <c r="T36829" s="2"/>
      <c r="U36829" s="2"/>
      <c r="V36829" s="2"/>
      <c r="W36829" s="2"/>
      <c r="X36829" s="2"/>
    </row>
    <row r="36830" spans="1:24" x14ac:dyDescent="0.35">
      <c r="A36830" s="1"/>
      <c r="K36830" s="1"/>
      <c r="L36830" s="1"/>
      <c r="M36830" s="2"/>
      <c r="N36830" s="2"/>
      <c r="O36830" s="2"/>
      <c r="P36830" s="2"/>
      <c r="Q36830" s="2"/>
      <c r="R36830" s="2"/>
      <c r="S36830" s="2"/>
      <c r="T36830" s="2"/>
      <c r="U36830" s="2"/>
      <c r="V36830" s="2"/>
      <c r="W36830" s="2"/>
      <c r="X36830" s="2"/>
    </row>
    <row r="36831" spans="1:24" x14ac:dyDescent="0.35">
      <c r="A36831" s="1"/>
      <c r="K36831" s="1"/>
      <c r="L36831" s="1"/>
      <c r="M36831" s="2"/>
      <c r="N36831" s="2"/>
      <c r="O36831" s="2"/>
      <c r="P36831" s="2"/>
      <c r="Q36831" s="2"/>
      <c r="R36831" s="2"/>
      <c r="S36831" s="2"/>
      <c r="T36831" s="2"/>
      <c r="U36831" s="2"/>
      <c r="V36831" s="2"/>
      <c r="W36831" s="2"/>
      <c r="X36831" s="2"/>
    </row>
    <row r="36832" spans="1:24" x14ac:dyDescent="0.35">
      <c r="A36832" s="1"/>
      <c r="K36832" s="1"/>
      <c r="L36832" s="1"/>
      <c r="M36832" s="2"/>
      <c r="N36832" s="2"/>
      <c r="O36832" s="2"/>
      <c r="P36832" s="2"/>
      <c r="Q36832" s="2"/>
      <c r="R36832" s="2"/>
      <c r="S36832" s="2"/>
      <c r="T36832" s="2"/>
      <c r="U36832" s="2"/>
      <c r="V36832" s="2"/>
      <c r="W36832" s="2"/>
      <c r="X36832" s="2"/>
    </row>
    <row r="36833" spans="1:24" x14ac:dyDescent="0.35">
      <c r="A36833" s="1"/>
      <c r="K36833" s="1"/>
      <c r="L36833" s="1"/>
      <c r="M36833" s="2"/>
      <c r="N36833" s="2"/>
      <c r="O36833" s="2"/>
      <c r="P36833" s="2"/>
      <c r="Q36833" s="2"/>
      <c r="R36833" s="2"/>
      <c r="S36833" s="2"/>
      <c r="T36833" s="2"/>
      <c r="U36833" s="2"/>
      <c r="V36833" s="2"/>
      <c r="W36833" s="2"/>
      <c r="X36833" s="2"/>
    </row>
    <row r="36834" spans="1:24" x14ac:dyDescent="0.35">
      <c r="A36834" s="1"/>
      <c r="K36834" s="1"/>
      <c r="L36834" s="1"/>
      <c r="M36834" s="2"/>
      <c r="N36834" s="2"/>
      <c r="O36834" s="2"/>
      <c r="P36834" s="2"/>
      <c r="Q36834" s="2"/>
      <c r="R36834" s="2"/>
      <c r="S36834" s="2"/>
      <c r="T36834" s="2"/>
      <c r="U36834" s="2"/>
      <c r="V36834" s="2"/>
      <c r="W36834" s="2"/>
      <c r="X36834" s="2"/>
    </row>
    <row r="36835" spans="1:24" x14ac:dyDescent="0.35">
      <c r="A36835" s="1"/>
      <c r="K36835" s="1"/>
      <c r="L36835" s="1"/>
      <c r="M36835" s="2"/>
      <c r="N36835" s="2"/>
      <c r="O36835" s="2"/>
      <c r="P36835" s="2"/>
      <c r="Q36835" s="2"/>
      <c r="R36835" s="2"/>
      <c r="S36835" s="2"/>
      <c r="T36835" s="2"/>
      <c r="U36835" s="2"/>
      <c r="V36835" s="2"/>
      <c r="W36835" s="2"/>
      <c r="X36835" s="2"/>
    </row>
    <row r="36836" spans="1:24" x14ac:dyDescent="0.35">
      <c r="A36836" s="1"/>
      <c r="K36836" s="1"/>
      <c r="L36836" s="1"/>
      <c r="M36836" s="2"/>
      <c r="N36836" s="2"/>
      <c r="O36836" s="2"/>
      <c r="P36836" s="2"/>
      <c r="Q36836" s="2"/>
      <c r="R36836" s="2"/>
      <c r="S36836" s="2"/>
      <c r="T36836" s="2"/>
      <c r="U36836" s="2"/>
      <c r="V36836" s="2"/>
      <c r="W36836" s="2"/>
      <c r="X36836" s="2"/>
    </row>
    <row r="36837" spans="1:24" x14ac:dyDescent="0.35">
      <c r="A36837" s="1"/>
      <c r="K36837" s="1"/>
      <c r="L36837" s="1"/>
      <c r="M36837" s="2"/>
      <c r="N36837" s="2"/>
      <c r="O36837" s="2"/>
      <c r="P36837" s="2"/>
      <c r="Q36837" s="2"/>
      <c r="R36837" s="2"/>
      <c r="S36837" s="2"/>
      <c r="T36837" s="2"/>
      <c r="U36837" s="2"/>
      <c r="V36837" s="2"/>
      <c r="W36837" s="2"/>
      <c r="X36837" s="2"/>
    </row>
    <row r="36838" spans="1:24" x14ac:dyDescent="0.35">
      <c r="A36838" s="1"/>
      <c r="K36838" s="1"/>
      <c r="L36838" s="1"/>
      <c r="M36838" s="2"/>
      <c r="N36838" s="2"/>
      <c r="O36838" s="2"/>
      <c r="P36838" s="2"/>
      <c r="Q36838" s="2"/>
      <c r="R36838" s="2"/>
      <c r="S36838" s="2"/>
      <c r="T36838" s="2"/>
      <c r="U36838" s="2"/>
      <c r="V36838" s="2"/>
      <c r="W36838" s="2"/>
      <c r="X36838" s="2"/>
    </row>
    <row r="36839" spans="1:24" x14ac:dyDescent="0.35">
      <c r="A36839" s="1"/>
      <c r="K36839" s="1"/>
      <c r="L36839" s="1"/>
      <c r="M36839" s="2"/>
      <c r="N36839" s="2"/>
      <c r="O36839" s="2"/>
      <c r="P36839" s="2"/>
      <c r="Q36839" s="2"/>
      <c r="R36839" s="2"/>
      <c r="S36839" s="2"/>
      <c r="T36839" s="2"/>
      <c r="U36839" s="2"/>
      <c r="V36839" s="2"/>
      <c r="W36839" s="2"/>
      <c r="X36839" s="2"/>
    </row>
    <row r="36840" spans="1:24" x14ac:dyDescent="0.35">
      <c r="A36840" s="1"/>
      <c r="K36840" s="1"/>
      <c r="L36840" s="1"/>
      <c r="M36840" s="2"/>
      <c r="N36840" s="2"/>
      <c r="O36840" s="2"/>
      <c r="P36840" s="2"/>
      <c r="Q36840" s="2"/>
      <c r="R36840" s="2"/>
      <c r="S36840" s="2"/>
      <c r="T36840" s="2"/>
      <c r="U36840" s="2"/>
      <c r="V36840" s="2"/>
      <c r="W36840" s="2"/>
      <c r="X36840" s="2"/>
    </row>
    <row r="36841" spans="1:24" x14ac:dyDescent="0.35">
      <c r="A36841" s="1"/>
      <c r="K36841" s="1"/>
      <c r="L36841" s="1"/>
      <c r="M36841" s="2"/>
      <c r="N36841" s="2"/>
      <c r="O36841" s="2"/>
      <c r="P36841" s="2"/>
      <c r="Q36841" s="2"/>
      <c r="R36841" s="2"/>
      <c r="S36841" s="2"/>
      <c r="T36841" s="2"/>
      <c r="U36841" s="2"/>
      <c r="V36841" s="2"/>
      <c r="W36841" s="2"/>
      <c r="X36841" s="2"/>
    </row>
    <row r="36842" spans="1:24" x14ac:dyDescent="0.35">
      <c r="A36842" s="1"/>
      <c r="K36842" s="1"/>
      <c r="L36842" s="1"/>
      <c r="M36842" s="2"/>
      <c r="N36842" s="2"/>
      <c r="O36842" s="2"/>
      <c r="P36842" s="2"/>
      <c r="Q36842" s="2"/>
      <c r="R36842" s="2"/>
      <c r="S36842" s="2"/>
      <c r="T36842" s="2"/>
      <c r="U36842" s="2"/>
      <c r="V36842" s="2"/>
      <c r="W36842" s="2"/>
      <c r="X36842" s="2"/>
    </row>
    <row r="36843" spans="1:24" x14ac:dyDescent="0.35">
      <c r="A36843" s="1"/>
      <c r="K36843" s="1"/>
      <c r="L36843" s="1"/>
      <c r="M36843" s="2"/>
      <c r="N36843" s="2"/>
      <c r="O36843" s="2"/>
      <c r="P36843" s="2"/>
      <c r="Q36843" s="2"/>
      <c r="R36843" s="2"/>
      <c r="S36843" s="2"/>
      <c r="T36843" s="2"/>
      <c r="U36843" s="2"/>
      <c r="V36843" s="2"/>
      <c r="W36843" s="2"/>
      <c r="X36843" s="2"/>
    </row>
    <row r="36844" spans="1:24" x14ac:dyDescent="0.35">
      <c r="A36844" s="1"/>
      <c r="K36844" s="1"/>
      <c r="L36844" s="1"/>
      <c r="M36844" s="2"/>
      <c r="N36844" s="2"/>
      <c r="O36844" s="2"/>
      <c r="P36844" s="2"/>
      <c r="Q36844" s="2"/>
      <c r="R36844" s="2"/>
      <c r="S36844" s="2"/>
      <c r="T36844" s="2"/>
      <c r="U36844" s="2"/>
      <c r="V36844" s="2"/>
      <c r="W36844" s="2"/>
      <c r="X36844" s="2"/>
    </row>
    <row r="36845" spans="1:24" x14ac:dyDescent="0.35">
      <c r="A36845" s="1"/>
      <c r="K36845" s="1"/>
      <c r="L36845" s="1"/>
      <c r="M36845" s="2"/>
      <c r="N36845" s="2"/>
      <c r="O36845" s="2"/>
      <c r="P36845" s="2"/>
      <c r="Q36845" s="2"/>
      <c r="R36845" s="2"/>
      <c r="S36845" s="2"/>
      <c r="T36845" s="2"/>
      <c r="U36845" s="2"/>
      <c r="V36845" s="2"/>
      <c r="W36845" s="2"/>
      <c r="X36845" s="2"/>
    </row>
    <row r="36846" spans="1:24" x14ac:dyDescent="0.35">
      <c r="A36846" s="1"/>
      <c r="K36846" s="1"/>
      <c r="L36846" s="1"/>
      <c r="M36846" s="2"/>
      <c r="N36846" s="2"/>
      <c r="O36846" s="2"/>
      <c r="P36846" s="2"/>
      <c r="Q36846" s="2"/>
      <c r="R36846" s="2"/>
      <c r="S36846" s="2"/>
      <c r="T36846" s="2"/>
      <c r="U36846" s="2"/>
      <c r="V36846" s="2"/>
      <c r="W36846" s="2"/>
      <c r="X36846" s="2"/>
    </row>
    <row r="36847" spans="1:24" x14ac:dyDescent="0.35">
      <c r="A36847" s="1"/>
      <c r="K36847" s="1"/>
      <c r="L36847" s="1"/>
      <c r="M36847" s="2"/>
      <c r="N36847" s="2"/>
      <c r="O36847" s="2"/>
      <c r="P36847" s="2"/>
      <c r="Q36847" s="2"/>
      <c r="R36847" s="2"/>
      <c r="S36847" s="2"/>
      <c r="T36847" s="2"/>
      <c r="U36847" s="2"/>
      <c r="V36847" s="2"/>
      <c r="W36847" s="2"/>
      <c r="X36847" s="2"/>
    </row>
    <row r="36848" spans="1:24" x14ac:dyDescent="0.35">
      <c r="A36848" s="1"/>
      <c r="K36848" s="1"/>
      <c r="L36848" s="1"/>
      <c r="M36848" s="2"/>
      <c r="N36848" s="2"/>
      <c r="O36848" s="2"/>
      <c r="P36848" s="2"/>
      <c r="Q36848" s="2"/>
      <c r="R36848" s="2"/>
      <c r="S36848" s="2"/>
      <c r="T36848" s="2"/>
      <c r="U36848" s="2"/>
      <c r="V36848" s="2"/>
      <c r="W36848" s="2"/>
      <c r="X36848" s="2"/>
    </row>
    <row r="36849" spans="1:24" x14ac:dyDescent="0.35">
      <c r="A36849" s="1"/>
      <c r="K36849" s="1"/>
      <c r="L36849" s="1"/>
      <c r="M36849" s="2"/>
      <c r="N36849" s="2"/>
      <c r="O36849" s="2"/>
      <c r="P36849" s="2"/>
      <c r="Q36849" s="2"/>
      <c r="R36849" s="2"/>
      <c r="S36849" s="2"/>
      <c r="T36849" s="2"/>
      <c r="U36849" s="2"/>
      <c r="V36849" s="2"/>
      <c r="W36849" s="2"/>
      <c r="X36849" s="2"/>
    </row>
    <row r="36850" spans="1:24" x14ac:dyDescent="0.35">
      <c r="A36850" s="1"/>
      <c r="K36850" s="1"/>
      <c r="L36850" s="1"/>
      <c r="M36850" s="2"/>
      <c r="N36850" s="2"/>
      <c r="O36850" s="2"/>
      <c r="P36850" s="2"/>
      <c r="Q36850" s="2"/>
      <c r="R36850" s="2"/>
      <c r="S36850" s="2"/>
      <c r="T36850" s="2"/>
      <c r="U36850" s="2"/>
      <c r="V36850" s="2"/>
      <c r="W36850" s="2"/>
      <c r="X36850" s="2"/>
    </row>
    <row r="36851" spans="1:24" x14ac:dyDescent="0.35">
      <c r="A36851" s="1"/>
      <c r="K36851" s="1"/>
      <c r="L36851" s="1"/>
      <c r="M36851" s="2"/>
      <c r="N36851" s="2"/>
      <c r="O36851" s="2"/>
      <c r="P36851" s="2"/>
      <c r="Q36851" s="2"/>
      <c r="R36851" s="2"/>
      <c r="S36851" s="2"/>
      <c r="T36851" s="2"/>
      <c r="U36851" s="2"/>
      <c r="V36851" s="2"/>
      <c r="W36851" s="2"/>
      <c r="X36851" s="2"/>
    </row>
    <row r="36852" spans="1:24" x14ac:dyDescent="0.35">
      <c r="A36852" s="1"/>
      <c r="K36852" s="1"/>
      <c r="L36852" s="1"/>
      <c r="M36852" s="2"/>
      <c r="N36852" s="2"/>
      <c r="O36852" s="2"/>
      <c r="P36852" s="2"/>
      <c r="Q36852" s="2"/>
      <c r="R36852" s="2"/>
      <c r="S36852" s="2"/>
      <c r="T36852" s="2"/>
      <c r="U36852" s="2"/>
      <c r="V36852" s="2"/>
      <c r="W36852" s="2"/>
      <c r="X36852" s="2"/>
    </row>
    <row r="36853" spans="1:24" x14ac:dyDescent="0.35">
      <c r="A36853" s="1"/>
      <c r="K36853" s="1"/>
      <c r="L36853" s="1"/>
      <c r="M36853" s="2"/>
      <c r="N36853" s="2"/>
      <c r="O36853" s="2"/>
      <c r="P36853" s="2"/>
      <c r="Q36853" s="2"/>
      <c r="R36853" s="2"/>
      <c r="S36853" s="2"/>
      <c r="T36853" s="2"/>
      <c r="U36853" s="2"/>
      <c r="V36853" s="2"/>
      <c r="W36853" s="2"/>
      <c r="X36853" s="2"/>
    </row>
    <row r="36854" spans="1:24" x14ac:dyDescent="0.35">
      <c r="A36854" s="1"/>
      <c r="K36854" s="1"/>
      <c r="L36854" s="1"/>
      <c r="M36854" s="2"/>
      <c r="N36854" s="2"/>
      <c r="O36854" s="2"/>
      <c r="P36854" s="2"/>
      <c r="Q36854" s="2"/>
      <c r="R36854" s="2"/>
      <c r="S36854" s="2"/>
      <c r="T36854" s="2"/>
      <c r="U36854" s="2"/>
      <c r="V36854" s="2"/>
      <c r="W36854" s="2"/>
      <c r="X36854" s="2"/>
    </row>
    <row r="36855" spans="1:24" x14ac:dyDescent="0.35">
      <c r="A36855" s="1"/>
      <c r="K36855" s="1"/>
      <c r="L36855" s="1"/>
      <c r="M36855" s="2"/>
      <c r="N36855" s="2"/>
      <c r="O36855" s="2"/>
      <c r="P36855" s="2"/>
      <c r="Q36855" s="2"/>
      <c r="R36855" s="2"/>
      <c r="S36855" s="2"/>
      <c r="T36855" s="2"/>
      <c r="U36855" s="2"/>
      <c r="V36855" s="2"/>
      <c r="W36855" s="2"/>
      <c r="X36855" s="2"/>
    </row>
    <row r="36856" spans="1:24" x14ac:dyDescent="0.35">
      <c r="A36856" s="1"/>
      <c r="K36856" s="1"/>
      <c r="L36856" s="1"/>
      <c r="M36856" s="2"/>
      <c r="N36856" s="2"/>
      <c r="O36856" s="2"/>
      <c r="P36856" s="2"/>
      <c r="Q36856" s="2"/>
      <c r="R36856" s="2"/>
      <c r="S36856" s="2"/>
      <c r="T36856" s="2"/>
      <c r="U36856" s="2"/>
      <c r="V36856" s="2"/>
      <c r="W36856" s="2"/>
      <c r="X36856" s="2"/>
    </row>
    <row r="36857" spans="1:24" x14ac:dyDescent="0.35">
      <c r="A36857" s="1"/>
      <c r="K36857" s="1"/>
      <c r="L36857" s="1"/>
      <c r="M36857" s="2"/>
      <c r="N36857" s="2"/>
      <c r="O36857" s="2"/>
      <c r="P36857" s="2"/>
      <c r="Q36857" s="2"/>
      <c r="R36857" s="2"/>
      <c r="S36857" s="2"/>
      <c r="T36857" s="2"/>
      <c r="U36857" s="2"/>
      <c r="V36857" s="2"/>
      <c r="W36857" s="2"/>
      <c r="X36857" s="2"/>
    </row>
    <row r="36858" spans="1:24" x14ac:dyDescent="0.35">
      <c r="A36858" s="1"/>
      <c r="K36858" s="1"/>
      <c r="L36858" s="1"/>
      <c r="M36858" s="2"/>
      <c r="N36858" s="2"/>
      <c r="O36858" s="2"/>
      <c r="P36858" s="2"/>
      <c r="Q36858" s="2"/>
      <c r="R36858" s="2"/>
      <c r="S36858" s="2"/>
      <c r="T36858" s="2"/>
      <c r="U36858" s="2"/>
      <c r="V36858" s="2"/>
      <c r="W36858" s="2"/>
      <c r="X36858" s="2"/>
    </row>
    <row r="36859" spans="1:24" x14ac:dyDescent="0.35">
      <c r="A36859" s="1"/>
      <c r="K36859" s="1"/>
      <c r="L36859" s="1"/>
      <c r="M36859" s="2"/>
      <c r="N36859" s="2"/>
      <c r="O36859" s="2"/>
      <c r="P36859" s="2"/>
      <c r="Q36859" s="2"/>
      <c r="R36859" s="2"/>
      <c r="S36859" s="2"/>
      <c r="T36859" s="2"/>
      <c r="U36859" s="2"/>
      <c r="V36859" s="2"/>
      <c r="W36859" s="2"/>
      <c r="X36859" s="2"/>
    </row>
    <row r="36860" spans="1:24" x14ac:dyDescent="0.35">
      <c r="A36860" s="1"/>
      <c r="K36860" s="1"/>
      <c r="L36860" s="1"/>
      <c r="M36860" s="2"/>
      <c r="N36860" s="2"/>
      <c r="O36860" s="2"/>
      <c r="P36860" s="2"/>
      <c r="Q36860" s="2"/>
      <c r="R36860" s="2"/>
      <c r="S36860" s="2"/>
      <c r="T36860" s="2"/>
      <c r="U36860" s="2"/>
      <c r="V36860" s="2"/>
      <c r="W36860" s="2"/>
      <c r="X36860" s="2"/>
    </row>
    <row r="36861" spans="1:24" x14ac:dyDescent="0.35">
      <c r="A36861" s="1"/>
      <c r="K36861" s="1"/>
      <c r="L36861" s="1"/>
      <c r="M36861" s="2"/>
      <c r="N36861" s="2"/>
      <c r="O36861" s="2"/>
      <c r="P36861" s="2"/>
      <c r="Q36861" s="2"/>
      <c r="R36861" s="2"/>
      <c r="S36861" s="2"/>
      <c r="T36861" s="2"/>
      <c r="U36861" s="2"/>
      <c r="V36861" s="2"/>
      <c r="W36861" s="2"/>
      <c r="X36861" s="2"/>
    </row>
    <row r="36862" spans="1:24" x14ac:dyDescent="0.35">
      <c r="A36862" s="1"/>
      <c r="K36862" s="1"/>
      <c r="L36862" s="1"/>
      <c r="M36862" s="2"/>
      <c r="N36862" s="2"/>
      <c r="O36862" s="2"/>
      <c r="P36862" s="2"/>
      <c r="Q36862" s="2"/>
      <c r="R36862" s="2"/>
      <c r="S36862" s="2"/>
      <c r="T36862" s="2"/>
      <c r="U36862" s="2"/>
      <c r="V36862" s="2"/>
      <c r="W36862" s="2"/>
      <c r="X36862" s="2"/>
    </row>
    <row r="36863" spans="1:24" x14ac:dyDescent="0.35">
      <c r="A36863" s="1"/>
      <c r="K36863" s="1"/>
      <c r="L36863" s="1"/>
      <c r="M36863" s="2"/>
      <c r="N36863" s="2"/>
      <c r="O36863" s="2"/>
      <c r="P36863" s="2"/>
      <c r="Q36863" s="2"/>
      <c r="R36863" s="2"/>
      <c r="S36863" s="2"/>
      <c r="T36863" s="2"/>
      <c r="U36863" s="2"/>
      <c r="V36863" s="2"/>
      <c r="W36863" s="2"/>
      <c r="X36863" s="2"/>
    </row>
    <row r="36864" spans="1:24" x14ac:dyDescent="0.35">
      <c r="A36864" s="1"/>
      <c r="K36864" s="1"/>
      <c r="L36864" s="1"/>
      <c r="M36864" s="2"/>
      <c r="N36864" s="2"/>
      <c r="O36864" s="2"/>
      <c r="P36864" s="2"/>
      <c r="Q36864" s="2"/>
      <c r="R36864" s="2"/>
      <c r="S36864" s="2"/>
      <c r="T36864" s="2"/>
      <c r="U36864" s="2"/>
      <c r="V36864" s="2"/>
      <c r="W36864" s="2"/>
      <c r="X36864" s="2"/>
    </row>
    <row r="36865" spans="1:24" x14ac:dyDescent="0.35">
      <c r="A36865" s="1"/>
      <c r="K36865" s="1"/>
      <c r="L36865" s="1"/>
      <c r="M36865" s="2"/>
      <c r="N36865" s="2"/>
      <c r="O36865" s="2"/>
      <c r="P36865" s="2"/>
      <c r="Q36865" s="2"/>
      <c r="R36865" s="2"/>
      <c r="S36865" s="2"/>
      <c r="T36865" s="2"/>
      <c r="U36865" s="2"/>
      <c r="V36865" s="2"/>
      <c r="W36865" s="2"/>
      <c r="X36865" s="2"/>
    </row>
    <row r="36866" spans="1:24" x14ac:dyDescent="0.35">
      <c r="A36866" s="1"/>
      <c r="K36866" s="1"/>
      <c r="L36866" s="1"/>
      <c r="M36866" s="2"/>
      <c r="N36866" s="2"/>
      <c r="O36866" s="2"/>
      <c r="P36866" s="2"/>
      <c r="Q36866" s="2"/>
      <c r="R36866" s="2"/>
      <c r="S36866" s="2"/>
      <c r="T36866" s="2"/>
      <c r="U36866" s="2"/>
      <c r="V36866" s="2"/>
      <c r="W36866" s="2"/>
      <c r="X36866" s="2"/>
    </row>
    <row r="36867" spans="1:24" x14ac:dyDescent="0.35">
      <c r="A36867" s="1"/>
      <c r="K36867" s="1"/>
      <c r="L36867" s="1"/>
      <c r="M36867" s="2"/>
      <c r="N36867" s="2"/>
      <c r="O36867" s="2"/>
      <c r="P36867" s="2"/>
      <c r="Q36867" s="2"/>
      <c r="R36867" s="2"/>
      <c r="S36867" s="2"/>
      <c r="T36867" s="2"/>
      <c r="U36867" s="2"/>
      <c r="V36867" s="2"/>
      <c r="W36867" s="2"/>
      <c r="X36867" s="2"/>
    </row>
    <row r="36868" spans="1:24" x14ac:dyDescent="0.35">
      <c r="A36868" s="1"/>
      <c r="K36868" s="1"/>
      <c r="L36868" s="1"/>
      <c r="M36868" s="2"/>
      <c r="N36868" s="2"/>
      <c r="O36868" s="2"/>
      <c r="P36868" s="2"/>
      <c r="Q36868" s="2"/>
      <c r="R36868" s="2"/>
      <c r="S36868" s="2"/>
      <c r="T36868" s="2"/>
      <c r="U36868" s="2"/>
      <c r="V36868" s="2"/>
      <c r="W36868" s="2"/>
      <c r="X36868" s="2"/>
    </row>
    <row r="36869" spans="1:24" x14ac:dyDescent="0.35">
      <c r="A36869" s="1"/>
      <c r="K36869" s="1"/>
      <c r="L36869" s="1"/>
      <c r="M36869" s="2"/>
      <c r="N36869" s="2"/>
      <c r="O36869" s="2"/>
      <c r="P36869" s="2"/>
      <c r="Q36869" s="2"/>
      <c r="R36869" s="2"/>
      <c r="S36869" s="2"/>
      <c r="T36869" s="2"/>
      <c r="U36869" s="2"/>
      <c r="V36869" s="2"/>
      <c r="W36869" s="2"/>
      <c r="X36869" s="2"/>
    </row>
    <row r="36870" spans="1:24" x14ac:dyDescent="0.35">
      <c r="A36870" s="1"/>
      <c r="K36870" s="1"/>
      <c r="L36870" s="1"/>
      <c r="M36870" s="2"/>
      <c r="N36870" s="2"/>
      <c r="O36870" s="2"/>
      <c r="P36870" s="2"/>
      <c r="Q36870" s="2"/>
      <c r="R36870" s="2"/>
      <c r="S36870" s="2"/>
      <c r="T36870" s="2"/>
      <c r="U36870" s="2"/>
      <c r="V36870" s="2"/>
      <c r="W36870" s="2"/>
      <c r="X36870" s="2"/>
    </row>
    <row r="36871" spans="1:24" x14ac:dyDescent="0.35">
      <c r="A36871" s="1"/>
      <c r="K36871" s="1"/>
      <c r="L36871" s="1"/>
      <c r="M36871" s="2"/>
      <c r="N36871" s="2"/>
      <c r="O36871" s="2"/>
      <c r="P36871" s="2"/>
      <c r="Q36871" s="2"/>
      <c r="R36871" s="2"/>
      <c r="S36871" s="2"/>
      <c r="T36871" s="2"/>
      <c r="U36871" s="2"/>
      <c r="V36871" s="2"/>
      <c r="W36871" s="2"/>
      <c r="X36871" s="2"/>
    </row>
    <row r="36872" spans="1:24" x14ac:dyDescent="0.35">
      <c r="A36872" s="1"/>
      <c r="K36872" s="1"/>
      <c r="L36872" s="1"/>
      <c r="M36872" s="2"/>
      <c r="N36872" s="2"/>
      <c r="O36872" s="2"/>
      <c r="P36872" s="2"/>
      <c r="Q36872" s="2"/>
      <c r="R36872" s="2"/>
      <c r="S36872" s="2"/>
      <c r="T36872" s="2"/>
      <c r="U36872" s="2"/>
      <c r="V36872" s="2"/>
      <c r="W36872" s="2"/>
      <c r="X36872" s="2"/>
    </row>
    <row r="36873" spans="1:24" x14ac:dyDescent="0.35">
      <c r="A36873" s="1"/>
      <c r="K36873" s="1"/>
      <c r="L36873" s="1"/>
      <c r="M36873" s="2"/>
      <c r="N36873" s="2"/>
      <c r="O36873" s="2"/>
      <c r="P36873" s="2"/>
      <c r="Q36873" s="2"/>
      <c r="R36873" s="2"/>
      <c r="S36873" s="2"/>
      <c r="T36873" s="2"/>
      <c r="U36873" s="2"/>
      <c r="V36873" s="2"/>
      <c r="W36873" s="2"/>
      <c r="X36873" s="2"/>
    </row>
    <row r="36874" spans="1:24" x14ac:dyDescent="0.35">
      <c r="A36874" s="1"/>
      <c r="K36874" s="1"/>
      <c r="L36874" s="1"/>
      <c r="M36874" s="2"/>
      <c r="N36874" s="2"/>
      <c r="O36874" s="2"/>
      <c r="P36874" s="2"/>
      <c r="Q36874" s="2"/>
      <c r="R36874" s="2"/>
      <c r="S36874" s="2"/>
      <c r="T36874" s="2"/>
      <c r="U36874" s="2"/>
      <c r="V36874" s="2"/>
      <c r="W36874" s="2"/>
      <c r="X36874" s="2"/>
    </row>
    <row r="36875" spans="1:24" x14ac:dyDescent="0.35">
      <c r="A36875" s="1"/>
      <c r="K36875" s="1"/>
      <c r="L36875" s="1"/>
      <c r="M36875" s="2"/>
      <c r="N36875" s="2"/>
      <c r="O36875" s="2"/>
      <c r="P36875" s="2"/>
      <c r="Q36875" s="2"/>
      <c r="R36875" s="2"/>
      <c r="S36875" s="2"/>
      <c r="T36875" s="2"/>
      <c r="U36875" s="2"/>
      <c r="V36875" s="2"/>
      <c r="W36875" s="2"/>
      <c r="X36875" s="2"/>
    </row>
    <row r="36876" spans="1:24" x14ac:dyDescent="0.35">
      <c r="A36876" s="1"/>
      <c r="K36876" s="1"/>
      <c r="L36876" s="1"/>
      <c r="M36876" s="2"/>
      <c r="N36876" s="2"/>
      <c r="O36876" s="2"/>
      <c r="P36876" s="2"/>
      <c r="Q36876" s="2"/>
      <c r="R36876" s="2"/>
      <c r="S36876" s="2"/>
      <c r="T36876" s="2"/>
      <c r="U36876" s="2"/>
      <c r="V36876" s="2"/>
      <c r="W36876" s="2"/>
      <c r="X36876" s="2"/>
    </row>
    <row r="36877" spans="1:24" x14ac:dyDescent="0.35">
      <c r="A36877" s="1"/>
      <c r="K36877" s="1"/>
      <c r="L36877" s="1"/>
      <c r="M36877" s="2"/>
      <c r="N36877" s="2"/>
      <c r="O36877" s="2"/>
      <c r="P36877" s="2"/>
      <c r="Q36877" s="2"/>
      <c r="R36877" s="2"/>
      <c r="S36877" s="2"/>
      <c r="T36877" s="2"/>
      <c r="U36877" s="2"/>
      <c r="V36877" s="2"/>
      <c r="W36877" s="2"/>
      <c r="X36877" s="2"/>
    </row>
    <row r="36878" spans="1:24" x14ac:dyDescent="0.35">
      <c r="A36878" s="1"/>
      <c r="K36878" s="1"/>
      <c r="L36878" s="1"/>
      <c r="M36878" s="2"/>
      <c r="N36878" s="2"/>
      <c r="O36878" s="2"/>
      <c r="P36878" s="2"/>
      <c r="Q36878" s="2"/>
      <c r="R36878" s="2"/>
      <c r="S36878" s="2"/>
      <c r="T36878" s="2"/>
      <c r="U36878" s="2"/>
      <c r="V36878" s="2"/>
      <c r="W36878" s="2"/>
      <c r="X36878" s="2"/>
    </row>
    <row r="36879" spans="1:24" x14ac:dyDescent="0.35">
      <c r="A36879" s="1"/>
      <c r="K36879" s="1"/>
      <c r="L36879" s="1"/>
      <c r="M36879" s="2"/>
      <c r="N36879" s="2"/>
      <c r="O36879" s="2"/>
      <c r="P36879" s="2"/>
      <c r="Q36879" s="2"/>
      <c r="R36879" s="2"/>
      <c r="S36879" s="2"/>
      <c r="T36879" s="2"/>
      <c r="U36879" s="2"/>
      <c r="V36879" s="2"/>
      <c r="W36879" s="2"/>
      <c r="X36879" s="2"/>
    </row>
    <row r="36880" spans="1:24" x14ac:dyDescent="0.35">
      <c r="A36880" s="1"/>
      <c r="K36880" s="1"/>
      <c r="L36880" s="1"/>
      <c r="M36880" s="2"/>
      <c r="N36880" s="2"/>
      <c r="O36880" s="2"/>
      <c r="P36880" s="2"/>
      <c r="Q36880" s="2"/>
      <c r="R36880" s="2"/>
      <c r="S36880" s="2"/>
      <c r="T36880" s="2"/>
      <c r="U36880" s="2"/>
      <c r="V36880" s="2"/>
      <c r="W36880" s="2"/>
      <c r="X36880" s="2"/>
    </row>
    <row r="36881" spans="1:24" x14ac:dyDescent="0.35">
      <c r="A36881" s="1"/>
      <c r="K36881" s="1"/>
      <c r="L36881" s="1"/>
      <c r="M36881" s="2"/>
      <c r="N36881" s="2"/>
      <c r="O36881" s="2"/>
      <c r="P36881" s="2"/>
      <c r="Q36881" s="2"/>
      <c r="R36881" s="2"/>
      <c r="S36881" s="2"/>
      <c r="T36881" s="2"/>
      <c r="U36881" s="2"/>
      <c r="V36881" s="2"/>
      <c r="W36881" s="2"/>
      <c r="X36881" s="2"/>
    </row>
    <row r="36882" spans="1:24" x14ac:dyDescent="0.35">
      <c r="A36882" s="1"/>
      <c r="K36882" s="1"/>
      <c r="L36882" s="1"/>
      <c r="M36882" s="2"/>
      <c r="N36882" s="2"/>
      <c r="O36882" s="2"/>
      <c r="P36882" s="2"/>
      <c r="Q36882" s="2"/>
      <c r="R36882" s="2"/>
      <c r="S36882" s="2"/>
      <c r="T36882" s="2"/>
      <c r="U36882" s="2"/>
      <c r="V36882" s="2"/>
      <c r="W36882" s="2"/>
      <c r="X36882" s="2"/>
    </row>
    <row r="36883" spans="1:24" x14ac:dyDescent="0.35">
      <c r="A36883" s="1"/>
      <c r="K36883" s="1"/>
      <c r="L36883" s="1"/>
      <c r="M36883" s="2"/>
      <c r="N36883" s="2"/>
      <c r="O36883" s="2"/>
      <c r="P36883" s="2"/>
      <c r="Q36883" s="2"/>
      <c r="R36883" s="2"/>
      <c r="S36883" s="2"/>
      <c r="T36883" s="2"/>
      <c r="U36883" s="2"/>
      <c r="V36883" s="2"/>
      <c r="W36883" s="2"/>
      <c r="X36883" s="2"/>
    </row>
    <row r="36884" spans="1:24" x14ac:dyDescent="0.35">
      <c r="A36884" s="1"/>
      <c r="K36884" s="1"/>
      <c r="L36884" s="1"/>
      <c r="M36884" s="2"/>
      <c r="N36884" s="2"/>
      <c r="O36884" s="2"/>
      <c r="P36884" s="2"/>
      <c r="Q36884" s="2"/>
      <c r="R36884" s="2"/>
      <c r="S36884" s="2"/>
      <c r="T36884" s="2"/>
      <c r="U36884" s="2"/>
      <c r="V36884" s="2"/>
      <c r="W36884" s="2"/>
      <c r="X36884" s="2"/>
    </row>
    <row r="36885" spans="1:24" x14ac:dyDescent="0.35">
      <c r="A36885" s="1"/>
      <c r="K36885" s="1"/>
      <c r="L36885" s="1"/>
      <c r="M36885" s="2"/>
      <c r="N36885" s="2"/>
      <c r="O36885" s="2"/>
      <c r="P36885" s="2"/>
      <c r="Q36885" s="2"/>
      <c r="R36885" s="2"/>
      <c r="S36885" s="2"/>
      <c r="T36885" s="2"/>
      <c r="U36885" s="2"/>
      <c r="V36885" s="2"/>
      <c r="W36885" s="2"/>
      <c r="X36885" s="2"/>
    </row>
    <row r="36886" spans="1:24" x14ac:dyDescent="0.35">
      <c r="A36886" s="1"/>
      <c r="K36886" s="1"/>
      <c r="L36886" s="1"/>
      <c r="M36886" s="2"/>
      <c r="N36886" s="2"/>
      <c r="O36886" s="2"/>
      <c r="P36886" s="2"/>
      <c r="Q36886" s="2"/>
      <c r="R36886" s="2"/>
      <c r="S36886" s="2"/>
      <c r="T36886" s="2"/>
      <c r="U36886" s="2"/>
      <c r="V36886" s="2"/>
      <c r="W36886" s="2"/>
      <c r="X36886" s="2"/>
    </row>
    <row r="36887" spans="1:24" x14ac:dyDescent="0.35">
      <c r="A36887" s="1"/>
      <c r="K36887" s="1"/>
      <c r="L36887" s="1"/>
      <c r="M36887" s="2"/>
      <c r="N36887" s="2"/>
      <c r="O36887" s="2"/>
      <c r="P36887" s="2"/>
      <c r="Q36887" s="2"/>
      <c r="R36887" s="2"/>
      <c r="S36887" s="2"/>
      <c r="T36887" s="2"/>
      <c r="U36887" s="2"/>
      <c r="V36887" s="2"/>
      <c r="W36887" s="2"/>
      <c r="X36887" s="2"/>
    </row>
    <row r="36888" spans="1:24" x14ac:dyDescent="0.35">
      <c r="A36888" s="1"/>
      <c r="K36888" s="1"/>
      <c r="L36888" s="1"/>
      <c r="M36888" s="2"/>
      <c r="N36888" s="2"/>
      <c r="O36888" s="2"/>
      <c r="P36888" s="2"/>
      <c r="Q36888" s="2"/>
      <c r="R36888" s="2"/>
      <c r="S36888" s="2"/>
      <c r="T36888" s="2"/>
      <c r="U36888" s="2"/>
      <c r="V36888" s="2"/>
      <c r="W36888" s="2"/>
      <c r="X36888" s="2"/>
    </row>
    <row r="36889" spans="1:24" x14ac:dyDescent="0.35">
      <c r="A36889" s="1"/>
      <c r="K36889" s="1"/>
      <c r="L36889" s="1"/>
      <c r="M36889" s="2"/>
      <c r="N36889" s="2"/>
      <c r="O36889" s="2"/>
      <c r="P36889" s="2"/>
      <c r="Q36889" s="2"/>
      <c r="R36889" s="2"/>
      <c r="S36889" s="2"/>
      <c r="T36889" s="2"/>
      <c r="U36889" s="2"/>
      <c r="V36889" s="2"/>
      <c r="W36889" s="2"/>
      <c r="X36889" s="2"/>
    </row>
    <row r="36890" spans="1:24" x14ac:dyDescent="0.35">
      <c r="A36890" s="1"/>
      <c r="K36890" s="1"/>
      <c r="L36890" s="1"/>
      <c r="M36890" s="2"/>
      <c r="N36890" s="2"/>
      <c r="O36890" s="2"/>
      <c r="P36890" s="2"/>
      <c r="Q36890" s="2"/>
      <c r="R36890" s="2"/>
      <c r="S36890" s="2"/>
      <c r="T36890" s="2"/>
      <c r="U36890" s="2"/>
      <c r="V36890" s="2"/>
      <c r="W36890" s="2"/>
      <c r="X36890" s="2"/>
    </row>
    <row r="36891" spans="1:24" x14ac:dyDescent="0.35">
      <c r="A36891" s="1"/>
      <c r="K36891" s="1"/>
      <c r="L36891" s="1"/>
      <c r="M36891" s="2"/>
      <c r="N36891" s="2"/>
      <c r="O36891" s="2"/>
      <c r="P36891" s="2"/>
      <c r="Q36891" s="2"/>
      <c r="R36891" s="2"/>
      <c r="S36891" s="2"/>
      <c r="T36891" s="2"/>
      <c r="U36891" s="2"/>
      <c r="V36891" s="2"/>
      <c r="W36891" s="2"/>
      <c r="X36891" s="2"/>
    </row>
    <row r="36892" spans="1:24" x14ac:dyDescent="0.35">
      <c r="A36892" s="1"/>
      <c r="K36892" s="1"/>
      <c r="L36892" s="1"/>
      <c r="M36892" s="2"/>
      <c r="N36892" s="2"/>
      <c r="O36892" s="2"/>
      <c r="P36892" s="2"/>
      <c r="Q36892" s="2"/>
      <c r="R36892" s="2"/>
      <c r="S36892" s="2"/>
      <c r="T36892" s="2"/>
      <c r="U36892" s="2"/>
      <c r="V36892" s="2"/>
      <c r="W36892" s="2"/>
      <c r="X36892" s="2"/>
    </row>
    <row r="36893" spans="1:24" x14ac:dyDescent="0.35">
      <c r="A36893" s="1"/>
      <c r="K36893" s="1"/>
      <c r="L36893" s="1"/>
      <c r="M36893" s="2"/>
      <c r="N36893" s="2"/>
      <c r="O36893" s="2"/>
      <c r="P36893" s="2"/>
      <c r="Q36893" s="2"/>
      <c r="R36893" s="2"/>
      <c r="S36893" s="2"/>
      <c r="T36893" s="2"/>
      <c r="U36893" s="2"/>
      <c r="V36893" s="2"/>
      <c r="W36893" s="2"/>
      <c r="X36893" s="2"/>
    </row>
    <row r="36894" spans="1:24" x14ac:dyDescent="0.35">
      <c r="A36894" s="1"/>
      <c r="K36894" s="1"/>
      <c r="L36894" s="1"/>
      <c r="M36894" s="2"/>
      <c r="N36894" s="2"/>
      <c r="O36894" s="2"/>
      <c r="P36894" s="2"/>
      <c r="Q36894" s="2"/>
      <c r="R36894" s="2"/>
      <c r="S36894" s="2"/>
      <c r="T36894" s="2"/>
      <c r="U36894" s="2"/>
      <c r="V36894" s="2"/>
      <c r="W36894" s="2"/>
      <c r="X36894" s="2"/>
    </row>
    <row r="36895" spans="1:24" x14ac:dyDescent="0.35">
      <c r="A36895" s="1"/>
      <c r="K36895" s="1"/>
      <c r="L36895" s="1"/>
      <c r="M36895" s="2"/>
      <c r="N36895" s="2"/>
      <c r="O36895" s="2"/>
      <c r="P36895" s="2"/>
      <c r="Q36895" s="2"/>
      <c r="R36895" s="2"/>
      <c r="S36895" s="2"/>
      <c r="T36895" s="2"/>
      <c r="U36895" s="2"/>
      <c r="V36895" s="2"/>
      <c r="W36895" s="2"/>
      <c r="X36895" s="2"/>
    </row>
    <row r="36896" spans="1:24" x14ac:dyDescent="0.35">
      <c r="A36896" s="1"/>
      <c r="K36896" s="1"/>
      <c r="L36896" s="1"/>
      <c r="M36896" s="2"/>
      <c r="N36896" s="2"/>
      <c r="O36896" s="2"/>
      <c r="P36896" s="2"/>
      <c r="Q36896" s="2"/>
      <c r="R36896" s="2"/>
      <c r="S36896" s="2"/>
      <c r="T36896" s="2"/>
      <c r="U36896" s="2"/>
      <c r="V36896" s="2"/>
      <c r="W36896" s="2"/>
      <c r="X36896" s="2"/>
    </row>
    <row r="36897" spans="1:24" x14ac:dyDescent="0.35">
      <c r="A36897" s="1"/>
      <c r="K36897" s="1"/>
      <c r="L36897" s="1"/>
      <c r="M36897" s="2"/>
      <c r="N36897" s="2"/>
      <c r="O36897" s="2"/>
      <c r="P36897" s="2"/>
      <c r="Q36897" s="2"/>
      <c r="R36897" s="2"/>
      <c r="S36897" s="2"/>
      <c r="T36897" s="2"/>
      <c r="U36897" s="2"/>
      <c r="V36897" s="2"/>
      <c r="W36897" s="2"/>
      <c r="X36897" s="2"/>
    </row>
    <row r="36898" spans="1:24" x14ac:dyDescent="0.35">
      <c r="A36898" s="1"/>
      <c r="K36898" s="1"/>
      <c r="L36898" s="1"/>
      <c r="M36898" s="2"/>
      <c r="N36898" s="2"/>
      <c r="O36898" s="2"/>
      <c r="P36898" s="2"/>
      <c r="Q36898" s="2"/>
      <c r="R36898" s="2"/>
      <c r="S36898" s="2"/>
      <c r="T36898" s="2"/>
      <c r="U36898" s="2"/>
      <c r="V36898" s="2"/>
      <c r="W36898" s="2"/>
      <c r="X36898" s="2"/>
    </row>
    <row r="36899" spans="1:24" x14ac:dyDescent="0.35">
      <c r="A36899" s="1"/>
      <c r="K36899" s="1"/>
      <c r="L36899" s="1"/>
      <c r="M36899" s="2"/>
      <c r="N36899" s="2"/>
      <c r="O36899" s="2"/>
      <c r="P36899" s="2"/>
      <c r="Q36899" s="2"/>
      <c r="R36899" s="2"/>
      <c r="S36899" s="2"/>
      <c r="T36899" s="2"/>
      <c r="U36899" s="2"/>
      <c r="V36899" s="2"/>
      <c r="W36899" s="2"/>
      <c r="X36899" s="2"/>
    </row>
    <row r="36900" spans="1:24" x14ac:dyDescent="0.35">
      <c r="A36900" s="1"/>
      <c r="K36900" s="1"/>
      <c r="L36900" s="1"/>
      <c r="M36900" s="2"/>
      <c r="N36900" s="2"/>
      <c r="O36900" s="2"/>
      <c r="P36900" s="2"/>
      <c r="Q36900" s="2"/>
      <c r="R36900" s="2"/>
      <c r="S36900" s="2"/>
      <c r="T36900" s="2"/>
      <c r="U36900" s="2"/>
      <c r="V36900" s="2"/>
      <c r="W36900" s="2"/>
      <c r="X36900" s="2"/>
    </row>
    <row r="36901" spans="1:24" x14ac:dyDescent="0.35">
      <c r="A36901" s="1"/>
      <c r="K36901" s="1"/>
      <c r="L36901" s="1"/>
      <c r="M36901" s="2"/>
      <c r="N36901" s="2"/>
      <c r="O36901" s="2"/>
      <c r="P36901" s="2"/>
      <c r="Q36901" s="2"/>
      <c r="R36901" s="2"/>
      <c r="S36901" s="2"/>
      <c r="T36901" s="2"/>
      <c r="U36901" s="2"/>
      <c r="V36901" s="2"/>
      <c r="W36901" s="2"/>
      <c r="X36901" s="2"/>
    </row>
    <row r="36902" spans="1:24" x14ac:dyDescent="0.35">
      <c r="A36902" s="1"/>
      <c r="K36902" s="1"/>
      <c r="L36902" s="1"/>
      <c r="M36902" s="2"/>
      <c r="N36902" s="2"/>
      <c r="O36902" s="2"/>
      <c r="P36902" s="2"/>
      <c r="Q36902" s="2"/>
      <c r="R36902" s="2"/>
      <c r="S36902" s="2"/>
      <c r="T36902" s="2"/>
      <c r="U36902" s="2"/>
      <c r="V36902" s="2"/>
      <c r="W36902" s="2"/>
      <c r="X36902" s="2"/>
    </row>
    <row r="36903" spans="1:24" x14ac:dyDescent="0.35">
      <c r="A36903" s="1"/>
      <c r="K36903" s="1"/>
      <c r="L36903" s="1"/>
      <c r="M36903" s="2"/>
      <c r="N36903" s="2"/>
      <c r="O36903" s="2"/>
      <c r="P36903" s="2"/>
      <c r="Q36903" s="2"/>
      <c r="R36903" s="2"/>
      <c r="S36903" s="2"/>
      <c r="T36903" s="2"/>
      <c r="U36903" s="2"/>
      <c r="V36903" s="2"/>
      <c r="W36903" s="2"/>
      <c r="X36903" s="2"/>
    </row>
    <row r="36904" spans="1:24" x14ac:dyDescent="0.35">
      <c r="A36904" s="1"/>
      <c r="K36904" s="1"/>
      <c r="L36904" s="1"/>
      <c r="M36904" s="2"/>
      <c r="N36904" s="2"/>
      <c r="O36904" s="2"/>
      <c r="P36904" s="2"/>
      <c r="Q36904" s="2"/>
      <c r="R36904" s="2"/>
      <c r="S36904" s="2"/>
      <c r="T36904" s="2"/>
      <c r="U36904" s="2"/>
      <c r="V36904" s="2"/>
      <c r="W36904" s="2"/>
      <c r="X36904" s="2"/>
    </row>
    <row r="36905" spans="1:24" x14ac:dyDescent="0.35">
      <c r="A36905" s="1"/>
      <c r="K36905" s="1"/>
      <c r="L36905" s="1"/>
      <c r="M36905" s="2"/>
      <c r="N36905" s="2"/>
      <c r="O36905" s="2"/>
      <c r="P36905" s="2"/>
      <c r="Q36905" s="2"/>
      <c r="R36905" s="2"/>
      <c r="S36905" s="2"/>
      <c r="T36905" s="2"/>
      <c r="U36905" s="2"/>
      <c r="V36905" s="2"/>
      <c r="W36905" s="2"/>
      <c r="X36905" s="2"/>
    </row>
    <row r="36906" spans="1:24" x14ac:dyDescent="0.35">
      <c r="A36906" s="1"/>
      <c r="K36906" s="1"/>
      <c r="L36906" s="1"/>
      <c r="M36906" s="2"/>
      <c r="N36906" s="2"/>
      <c r="O36906" s="2"/>
      <c r="P36906" s="2"/>
      <c r="Q36906" s="2"/>
      <c r="R36906" s="2"/>
      <c r="S36906" s="2"/>
      <c r="T36906" s="2"/>
      <c r="U36906" s="2"/>
      <c r="V36906" s="2"/>
      <c r="W36906" s="2"/>
      <c r="X36906" s="2"/>
    </row>
    <row r="36907" spans="1:24" x14ac:dyDescent="0.35">
      <c r="A36907" s="1"/>
      <c r="K36907" s="1"/>
      <c r="L36907" s="1"/>
      <c r="M36907" s="2"/>
      <c r="N36907" s="2"/>
      <c r="O36907" s="2"/>
      <c r="P36907" s="2"/>
      <c r="Q36907" s="2"/>
      <c r="R36907" s="2"/>
      <c r="S36907" s="2"/>
      <c r="T36907" s="2"/>
      <c r="U36907" s="2"/>
      <c r="V36907" s="2"/>
      <c r="W36907" s="2"/>
      <c r="X36907" s="2"/>
    </row>
    <row r="36908" spans="1:24" x14ac:dyDescent="0.35">
      <c r="A36908" s="1"/>
      <c r="K36908" s="1"/>
      <c r="L36908" s="1"/>
      <c r="M36908" s="2"/>
      <c r="N36908" s="2"/>
      <c r="O36908" s="2"/>
      <c r="P36908" s="2"/>
      <c r="Q36908" s="2"/>
      <c r="R36908" s="2"/>
      <c r="S36908" s="2"/>
      <c r="T36908" s="2"/>
      <c r="U36908" s="2"/>
      <c r="V36908" s="2"/>
      <c r="W36908" s="2"/>
      <c r="X36908" s="2"/>
    </row>
    <row r="36909" spans="1:24" x14ac:dyDescent="0.35">
      <c r="A36909" s="1"/>
      <c r="K36909" s="1"/>
      <c r="L36909" s="1"/>
      <c r="M36909" s="2"/>
      <c r="N36909" s="2"/>
      <c r="O36909" s="2"/>
      <c r="P36909" s="2"/>
      <c r="Q36909" s="2"/>
      <c r="R36909" s="2"/>
      <c r="S36909" s="2"/>
      <c r="T36909" s="2"/>
      <c r="U36909" s="2"/>
      <c r="V36909" s="2"/>
      <c r="W36909" s="2"/>
      <c r="X36909" s="2"/>
    </row>
    <row r="36910" spans="1:24" x14ac:dyDescent="0.35">
      <c r="A36910" s="1"/>
      <c r="K36910" s="1"/>
      <c r="L36910" s="1"/>
      <c r="M36910" s="2"/>
      <c r="N36910" s="2"/>
      <c r="O36910" s="2"/>
      <c r="P36910" s="2"/>
      <c r="Q36910" s="2"/>
      <c r="R36910" s="2"/>
      <c r="S36910" s="2"/>
      <c r="T36910" s="2"/>
      <c r="U36910" s="2"/>
      <c r="V36910" s="2"/>
      <c r="W36910" s="2"/>
      <c r="X36910" s="2"/>
    </row>
    <row r="36911" spans="1:24" x14ac:dyDescent="0.35">
      <c r="A36911" s="1"/>
      <c r="K36911" s="1"/>
      <c r="L36911" s="1"/>
      <c r="M36911" s="2"/>
      <c r="N36911" s="2"/>
      <c r="O36911" s="2"/>
      <c r="P36911" s="2"/>
      <c r="Q36911" s="2"/>
      <c r="R36911" s="2"/>
      <c r="S36911" s="2"/>
      <c r="T36911" s="2"/>
      <c r="U36911" s="2"/>
      <c r="V36911" s="2"/>
      <c r="W36911" s="2"/>
      <c r="X36911" s="2"/>
    </row>
    <row r="36912" spans="1:24" x14ac:dyDescent="0.35">
      <c r="A36912" s="1"/>
      <c r="K36912" s="1"/>
      <c r="L36912" s="1"/>
      <c r="M36912" s="2"/>
      <c r="N36912" s="2"/>
      <c r="O36912" s="2"/>
      <c r="P36912" s="2"/>
      <c r="Q36912" s="2"/>
      <c r="R36912" s="2"/>
      <c r="S36912" s="2"/>
      <c r="T36912" s="2"/>
      <c r="U36912" s="2"/>
      <c r="V36912" s="2"/>
      <c r="W36912" s="2"/>
      <c r="X36912" s="2"/>
    </row>
    <row r="36913" spans="1:24" x14ac:dyDescent="0.35">
      <c r="A36913" s="1"/>
      <c r="K36913" s="1"/>
      <c r="L36913" s="1"/>
      <c r="M36913" s="2"/>
      <c r="N36913" s="2"/>
      <c r="O36913" s="2"/>
      <c r="P36913" s="2"/>
      <c r="Q36913" s="2"/>
      <c r="R36913" s="2"/>
      <c r="S36913" s="2"/>
      <c r="T36913" s="2"/>
      <c r="U36913" s="2"/>
      <c r="V36913" s="2"/>
      <c r="W36913" s="2"/>
      <c r="X36913" s="2"/>
    </row>
    <row r="36914" spans="1:24" x14ac:dyDescent="0.35">
      <c r="A36914" s="1"/>
      <c r="K36914" s="1"/>
      <c r="L36914" s="1"/>
      <c r="M36914" s="2"/>
      <c r="N36914" s="2"/>
      <c r="O36914" s="2"/>
      <c r="P36914" s="2"/>
      <c r="Q36914" s="2"/>
      <c r="R36914" s="2"/>
      <c r="S36914" s="2"/>
      <c r="T36914" s="2"/>
      <c r="U36914" s="2"/>
      <c r="V36914" s="2"/>
      <c r="W36914" s="2"/>
      <c r="X36914" s="2"/>
    </row>
    <row r="36915" spans="1:24" x14ac:dyDescent="0.35">
      <c r="A36915" s="1"/>
      <c r="K36915" s="1"/>
      <c r="L36915" s="1"/>
      <c r="M36915" s="2"/>
      <c r="N36915" s="2"/>
      <c r="O36915" s="2"/>
      <c r="P36915" s="2"/>
      <c r="Q36915" s="2"/>
      <c r="R36915" s="2"/>
      <c r="S36915" s="2"/>
      <c r="T36915" s="2"/>
      <c r="U36915" s="2"/>
      <c r="V36915" s="2"/>
      <c r="W36915" s="2"/>
      <c r="X36915" s="2"/>
    </row>
    <row r="36916" spans="1:24" x14ac:dyDescent="0.35">
      <c r="A36916" s="1"/>
      <c r="K36916" s="1"/>
      <c r="L36916" s="1"/>
      <c r="M36916" s="2"/>
      <c r="N36916" s="2"/>
      <c r="O36916" s="2"/>
      <c r="P36916" s="2"/>
      <c r="Q36916" s="2"/>
      <c r="R36916" s="2"/>
      <c r="S36916" s="2"/>
      <c r="T36916" s="2"/>
      <c r="U36916" s="2"/>
      <c r="V36916" s="2"/>
      <c r="W36916" s="2"/>
      <c r="X36916" s="2"/>
    </row>
    <row r="36917" spans="1:24" x14ac:dyDescent="0.35">
      <c r="A36917" s="1"/>
      <c r="K36917" s="1"/>
      <c r="L36917" s="1"/>
      <c r="M36917" s="2"/>
      <c r="N36917" s="2"/>
      <c r="O36917" s="2"/>
      <c r="P36917" s="2"/>
      <c r="Q36917" s="2"/>
      <c r="R36917" s="2"/>
      <c r="S36917" s="2"/>
      <c r="T36917" s="2"/>
      <c r="U36917" s="2"/>
      <c r="V36917" s="2"/>
      <c r="W36917" s="2"/>
      <c r="X36917" s="2"/>
    </row>
    <row r="36918" spans="1:24" x14ac:dyDescent="0.35">
      <c r="A36918" s="1"/>
      <c r="K36918" s="1"/>
      <c r="L36918" s="1"/>
      <c r="M36918" s="2"/>
      <c r="N36918" s="2"/>
      <c r="O36918" s="2"/>
      <c r="P36918" s="2"/>
      <c r="Q36918" s="2"/>
      <c r="R36918" s="2"/>
      <c r="S36918" s="2"/>
      <c r="T36918" s="2"/>
      <c r="U36918" s="2"/>
      <c r="V36918" s="2"/>
      <c r="W36918" s="2"/>
      <c r="X36918" s="2"/>
    </row>
    <row r="36919" spans="1:24" x14ac:dyDescent="0.35">
      <c r="A36919" s="1"/>
      <c r="K36919" s="1"/>
      <c r="L36919" s="1"/>
      <c r="M36919" s="2"/>
      <c r="N36919" s="2"/>
      <c r="O36919" s="2"/>
      <c r="P36919" s="2"/>
      <c r="Q36919" s="2"/>
      <c r="R36919" s="2"/>
      <c r="S36919" s="2"/>
      <c r="T36919" s="2"/>
      <c r="U36919" s="2"/>
      <c r="V36919" s="2"/>
      <c r="W36919" s="2"/>
      <c r="X36919" s="2"/>
    </row>
    <row r="36920" spans="1:24" x14ac:dyDescent="0.35">
      <c r="A36920" s="1"/>
      <c r="K36920" s="1"/>
      <c r="L36920" s="1"/>
      <c r="M36920" s="2"/>
      <c r="N36920" s="2"/>
      <c r="O36920" s="2"/>
      <c r="P36920" s="2"/>
      <c r="Q36920" s="2"/>
      <c r="R36920" s="2"/>
      <c r="S36920" s="2"/>
      <c r="T36920" s="2"/>
      <c r="U36920" s="2"/>
      <c r="V36920" s="2"/>
      <c r="W36920" s="2"/>
      <c r="X36920" s="2"/>
    </row>
    <row r="36921" spans="1:24" x14ac:dyDescent="0.35">
      <c r="A36921" s="1"/>
      <c r="K36921" s="1"/>
      <c r="L36921" s="1"/>
      <c r="M36921" s="2"/>
      <c r="N36921" s="2"/>
      <c r="O36921" s="2"/>
      <c r="P36921" s="2"/>
      <c r="Q36921" s="2"/>
      <c r="R36921" s="2"/>
      <c r="S36921" s="2"/>
      <c r="T36921" s="2"/>
      <c r="U36921" s="2"/>
      <c r="V36921" s="2"/>
      <c r="W36921" s="2"/>
      <c r="X36921" s="2"/>
    </row>
    <row r="36922" spans="1:24" x14ac:dyDescent="0.35">
      <c r="A36922" s="1"/>
      <c r="K36922" s="1"/>
      <c r="L36922" s="1"/>
      <c r="M36922" s="2"/>
      <c r="N36922" s="2"/>
      <c r="O36922" s="2"/>
      <c r="P36922" s="2"/>
      <c r="Q36922" s="2"/>
      <c r="R36922" s="2"/>
      <c r="S36922" s="2"/>
      <c r="T36922" s="2"/>
      <c r="U36922" s="2"/>
      <c r="V36922" s="2"/>
      <c r="W36922" s="2"/>
      <c r="X36922" s="2"/>
    </row>
    <row r="36923" spans="1:24" x14ac:dyDescent="0.35">
      <c r="A36923" s="1"/>
      <c r="K36923" s="1"/>
      <c r="L36923" s="1"/>
      <c r="M36923" s="2"/>
      <c r="N36923" s="2"/>
      <c r="O36923" s="2"/>
      <c r="P36923" s="2"/>
      <c r="Q36923" s="2"/>
      <c r="R36923" s="2"/>
      <c r="S36923" s="2"/>
      <c r="T36923" s="2"/>
      <c r="U36923" s="2"/>
      <c r="V36923" s="2"/>
      <c r="W36923" s="2"/>
      <c r="X36923" s="2"/>
    </row>
    <row r="36924" spans="1:24" x14ac:dyDescent="0.35">
      <c r="A36924" s="1"/>
      <c r="K36924" s="1"/>
      <c r="L36924" s="1"/>
      <c r="M36924" s="2"/>
      <c r="N36924" s="2"/>
      <c r="O36924" s="2"/>
      <c r="P36924" s="2"/>
      <c r="Q36924" s="2"/>
      <c r="R36924" s="2"/>
      <c r="S36924" s="2"/>
      <c r="T36924" s="2"/>
      <c r="U36924" s="2"/>
      <c r="V36924" s="2"/>
      <c r="W36924" s="2"/>
      <c r="X36924" s="2"/>
    </row>
    <row r="36925" spans="1:24" x14ac:dyDescent="0.35">
      <c r="A36925" s="1"/>
      <c r="K36925" s="1"/>
      <c r="L36925" s="1"/>
      <c r="M36925" s="2"/>
      <c r="N36925" s="2"/>
      <c r="O36925" s="2"/>
      <c r="P36925" s="2"/>
      <c r="Q36925" s="2"/>
      <c r="R36925" s="2"/>
      <c r="S36925" s="2"/>
      <c r="T36925" s="2"/>
      <c r="U36925" s="2"/>
      <c r="V36925" s="2"/>
      <c r="W36925" s="2"/>
      <c r="X36925" s="2"/>
    </row>
    <row r="36926" spans="1:24" x14ac:dyDescent="0.35">
      <c r="A36926" s="1"/>
      <c r="K36926" s="1"/>
      <c r="L36926" s="1"/>
      <c r="M36926" s="2"/>
      <c r="N36926" s="2"/>
      <c r="O36926" s="2"/>
      <c r="P36926" s="2"/>
      <c r="Q36926" s="2"/>
      <c r="R36926" s="2"/>
      <c r="S36926" s="2"/>
      <c r="T36926" s="2"/>
      <c r="U36926" s="2"/>
      <c r="V36926" s="2"/>
      <c r="W36926" s="2"/>
      <c r="X36926" s="2"/>
    </row>
    <row r="36927" spans="1:24" x14ac:dyDescent="0.35">
      <c r="A36927" s="1"/>
      <c r="K36927" s="1"/>
      <c r="L36927" s="1"/>
      <c r="M36927" s="2"/>
      <c r="N36927" s="2"/>
      <c r="O36927" s="2"/>
      <c r="P36927" s="2"/>
      <c r="Q36927" s="2"/>
      <c r="R36927" s="2"/>
      <c r="S36927" s="2"/>
      <c r="T36927" s="2"/>
      <c r="U36927" s="2"/>
      <c r="V36927" s="2"/>
      <c r="W36927" s="2"/>
      <c r="X36927" s="2"/>
    </row>
    <row r="36928" spans="1:24" x14ac:dyDescent="0.35">
      <c r="A36928" s="1"/>
      <c r="K36928" s="1"/>
      <c r="L36928" s="1"/>
      <c r="M36928" s="2"/>
      <c r="N36928" s="2"/>
      <c r="O36928" s="2"/>
      <c r="P36928" s="2"/>
      <c r="Q36928" s="2"/>
      <c r="R36928" s="2"/>
      <c r="S36928" s="2"/>
      <c r="T36928" s="2"/>
      <c r="U36928" s="2"/>
      <c r="V36928" s="2"/>
      <c r="W36928" s="2"/>
      <c r="X36928" s="2"/>
    </row>
    <row r="36929" spans="1:24" x14ac:dyDescent="0.35">
      <c r="A36929" s="1"/>
      <c r="K36929" s="1"/>
      <c r="L36929" s="1"/>
      <c r="M36929" s="2"/>
      <c r="N36929" s="2"/>
      <c r="O36929" s="2"/>
      <c r="P36929" s="2"/>
      <c r="Q36929" s="2"/>
      <c r="R36929" s="2"/>
      <c r="S36929" s="2"/>
      <c r="T36929" s="2"/>
      <c r="U36929" s="2"/>
      <c r="V36929" s="2"/>
      <c r="W36929" s="2"/>
      <c r="X36929" s="2"/>
    </row>
    <row r="36930" spans="1:24" x14ac:dyDescent="0.35">
      <c r="A36930" s="1"/>
      <c r="K36930" s="1"/>
      <c r="L36930" s="1"/>
      <c r="M36930" s="2"/>
      <c r="N36930" s="2"/>
      <c r="O36930" s="2"/>
      <c r="P36930" s="2"/>
      <c r="Q36930" s="2"/>
      <c r="R36930" s="2"/>
      <c r="S36930" s="2"/>
      <c r="T36930" s="2"/>
      <c r="U36930" s="2"/>
      <c r="V36930" s="2"/>
      <c r="W36930" s="2"/>
      <c r="X36930" s="2"/>
    </row>
    <row r="36931" spans="1:24" x14ac:dyDescent="0.35">
      <c r="A36931" s="1"/>
      <c r="K36931" s="1"/>
      <c r="L36931" s="1"/>
      <c r="M36931" s="2"/>
      <c r="N36931" s="2"/>
      <c r="O36931" s="2"/>
      <c r="P36931" s="2"/>
      <c r="Q36931" s="2"/>
      <c r="R36931" s="2"/>
      <c r="S36931" s="2"/>
      <c r="T36931" s="2"/>
      <c r="U36931" s="2"/>
      <c r="V36931" s="2"/>
      <c r="W36931" s="2"/>
      <c r="X36931" s="2"/>
    </row>
    <row r="36932" spans="1:24" x14ac:dyDescent="0.35">
      <c r="A36932" s="1"/>
      <c r="K36932" s="1"/>
      <c r="L36932" s="1"/>
      <c r="M36932" s="2"/>
      <c r="N36932" s="2"/>
      <c r="O36932" s="2"/>
      <c r="P36932" s="2"/>
      <c r="Q36932" s="2"/>
      <c r="R36932" s="2"/>
      <c r="S36932" s="2"/>
      <c r="T36932" s="2"/>
      <c r="U36932" s="2"/>
      <c r="V36932" s="2"/>
      <c r="W36932" s="2"/>
      <c r="X36932" s="2"/>
    </row>
    <row r="36933" spans="1:24" x14ac:dyDescent="0.35">
      <c r="A36933" s="1"/>
      <c r="K36933" s="1"/>
      <c r="L36933" s="1"/>
      <c r="M36933" s="2"/>
      <c r="N36933" s="2"/>
      <c r="O36933" s="2"/>
      <c r="P36933" s="2"/>
      <c r="Q36933" s="2"/>
      <c r="R36933" s="2"/>
      <c r="S36933" s="2"/>
      <c r="T36933" s="2"/>
      <c r="U36933" s="2"/>
      <c r="V36933" s="2"/>
      <c r="W36933" s="2"/>
      <c r="X36933" s="2"/>
    </row>
    <row r="36934" spans="1:24" x14ac:dyDescent="0.35">
      <c r="A36934" s="1"/>
      <c r="K36934" s="1"/>
      <c r="L36934" s="1"/>
      <c r="M36934" s="2"/>
      <c r="N36934" s="2"/>
      <c r="O36934" s="2"/>
      <c r="P36934" s="2"/>
      <c r="Q36934" s="2"/>
      <c r="R36934" s="2"/>
      <c r="S36934" s="2"/>
      <c r="T36934" s="2"/>
      <c r="U36934" s="2"/>
      <c r="V36934" s="2"/>
      <c r="W36934" s="2"/>
      <c r="X36934" s="2"/>
    </row>
    <row r="36935" spans="1:24" x14ac:dyDescent="0.35">
      <c r="A36935" s="1"/>
      <c r="K36935" s="1"/>
      <c r="L36935" s="1"/>
      <c r="M36935" s="2"/>
      <c r="N36935" s="2"/>
      <c r="O36935" s="2"/>
      <c r="P36935" s="2"/>
      <c r="Q36935" s="2"/>
      <c r="R36935" s="2"/>
      <c r="S36935" s="2"/>
      <c r="T36935" s="2"/>
      <c r="U36935" s="2"/>
      <c r="V36935" s="2"/>
      <c r="W36935" s="2"/>
      <c r="X36935" s="2"/>
    </row>
    <row r="36936" spans="1:24" x14ac:dyDescent="0.35">
      <c r="A36936" s="1"/>
      <c r="K36936" s="1"/>
      <c r="L36936" s="1"/>
      <c r="M36936" s="2"/>
      <c r="N36936" s="2"/>
      <c r="O36936" s="2"/>
      <c r="P36936" s="2"/>
      <c r="Q36936" s="2"/>
      <c r="R36936" s="2"/>
      <c r="S36936" s="2"/>
      <c r="T36936" s="2"/>
      <c r="U36936" s="2"/>
      <c r="V36936" s="2"/>
      <c r="W36936" s="2"/>
      <c r="X36936" s="2"/>
    </row>
    <row r="36937" spans="1:24" x14ac:dyDescent="0.35">
      <c r="A36937" s="1"/>
      <c r="K36937" s="1"/>
      <c r="L36937" s="1"/>
      <c r="M36937" s="2"/>
      <c r="N36937" s="2"/>
      <c r="O36937" s="2"/>
      <c r="P36937" s="2"/>
      <c r="Q36937" s="2"/>
      <c r="R36937" s="2"/>
      <c r="S36937" s="2"/>
      <c r="T36937" s="2"/>
      <c r="U36937" s="2"/>
      <c r="V36937" s="2"/>
      <c r="W36937" s="2"/>
      <c r="X36937" s="2"/>
    </row>
    <row r="36938" spans="1:24" x14ac:dyDescent="0.35">
      <c r="A36938" s="1"/>
      <c r="K36938" s="1"/>
      <c r="L36938" s="1"/>
      <c r="M36938" s="2"/>
      <c r="N36938" s="2"/>
      <c r="O36938" s="2"/>
      <c r="P36938" s="2"/>
      <c r="Q36938" s="2"/>
      <c r="R36938" s="2"/>
      <c r="S36938" s="2"/>
      <c r="T36938" s="2"/>
      <c r="U36938" s="2"/>
      <c r="V36938" s="2"/>
      <c r="W36938" s="2"/>
      <c r="X36938" s="2"/>
    </row>
    <row r="36939" spans="1:24" x14ac:dyDescent="0.35">
      <c r="A36939" s="1"/>
      <c r="K36939" s="1"/>
      <c r="L36939" s="1"/>
      <c r="M36939" s="2"/>
      <c r="N36939" s="2"/>
      <c r="O36939" s="2"/>
      <c r="P36939" s="2"/>
      <c r="Q36939" s="2"/>
      <c r="R36939" s="2"/>
      <c r="S36939" s="2"/>
      <c r="T36939" s="2"/>
      <c r="U36939" s="2"/>
      <c r="V36939" s="2"/>
      <c r="W36939" s="2"/>
      <c r="X36939" s="2"/>
    </row>
    <row r="36940" spans="1:24" x14ac:dyDescent="0.35">
      <c r="A36940" s="1"/>
      <c r="K36940" s="1"/>
      <c r="L36940" s="1"/>
      <c r="M36940" s="2"/>
      <c r="N36940" s="2"/>
      <c r="O36940" s="2"/>
      <c r="P36940" s="2"/>
      <c r="Q36940" s="2"/>
      <c r="R36940" s="2"/>
      <c r="S36940" s="2"/>
      <c r="T36940" s="2"/>
      <c r="U36940" s="2"/>
      <c r="V36940" s="2"/>
      <c r="W36940" s="2"/>
      <c r="X36940" s="2"/>
    </row>
    <row r="36941" spans="1:24" x14ac:dyDescent="0.35">
      <c r="A36941" s="1"/>
      <c r="K36941" s="1"/>
      <c r="L36941" s="1"/>
      <c r="M36941" s="2"/>
      <c r="N36941" s="2"/>
      <c r="O36941" s="2"/>
      <c r="P36941" s="2"/>
      <c r="Q36941" s="2"/>
      <c r="R36941" s="2"/>
      <c r="S36941" s="2"/>
      <c r="T36941" s="2"/>
      <c r="U36941" s="2"/>
      <c r="V36941" s="2"/>
      <c r="W36941" s="2"/>
      <c r="X36941" s="2"/>
    </row>
    <row r="36942" spans="1:24" x14ac:dyDescent="0.35">
      <c r="A36942" s="1"/>
      <c r="K36942" s="1"/>
      <c r="L36942" s="1"/>
      <c r="M36942" s="2"/>
      <c r="N36942" s="2"/>
      <c r="O36942" s="2"/>
      <c r="P36942" s="2"/>
      <c r="Q36942" s="2"/>
      <c r="R36942" s="2"/>
      <c r="S36942" s="2"/>
      <c r="T36942" s="2"/>
      <c r="U36942" s="2"/>
      <c r="V36942" s="2"/>
      <c r="W36942" s="2"/>
      <c r="X36942" s="2"/>
    </row>
    <row r="36943" spans="1:24" x14ac:dyDescent="0.35">
      <c r="A36943" s="1"/>
      <c r="K36943" s="1"/>
      <c r="L36943" s="1"/>
      <c r="M36943" s="2"/>
      <c r="N36943" s="2"/>
      <c r="O36943" s="2"/>
      <c r="P36943" s="2"/>
      <c r="Q36943" s="2"/>
      <c r="R36943" s="2"/>
      <c r="S36943" s="2"/>
      <c r="T36943" s="2"/>
      <c r="U36943" s="2"/>
      <c r="V36943" s="2"/>
      <c r="W36943" s="2"/>
      <c r="X36943" s="2"/>
    </row>
    <row r="36944" spans="1:24" x14ac:dyDescent="0.35">
      <c r="A36944" s="1"/>
      <c r="K36944" s="1"/>
      <c r="L36944" s="1"/>
      <c r="M36944" s="2"/>
      <c r="N36944" s="2"/>
      <c r="O36944" s="2"/>
      <c r="P36944" s="2"/>
      <c r="Q36944" s="2"/>
      <c r="R36944" s="2"/>
      <c r="S36944" s="2"/>
      <c r="T36944" s="2"/>
      <c r="U36944" s="2"/>
      <c r="V36944" s="2"/>
      <c r="W36944" s="2"/>
      <c r="X36944" s="2"/>
    </row>
    <row r="36945" spans="1:24" x14ac:dyDescent="0.35">
      <c r="A36945" s="1"/>
      <c r="K36945" s="1"/>
      <c r="L36945" s="1"/>
      <c r="M36945" s="2"/>
      <c r="N36945" s="2"/>
      <c r="O36945" s="2"/>
      <c r="P36945" s="2"/>
      <c r="Q36945" s="2"/>
      <c r="R36945" s="2"/>
      <c r="S36945" s="2"/>
      <c r="T36945" s="2"/>
      <c r="U36945" s="2"/>
      <c r="V36945" s="2"/>
      <c r="W36945" s="2"/>
      <c r="X36945" s="2"/>
    </row>
    <row r="36946" spans="1:24" x14ac:dyDescent="0.35">
      <c r="A36946" s="1"/>
      <c r="K36946" s="1"/>
      <c r="L36946" s="1"/>
      <c r="M36946" s="2"/>
      <c r="N36946" s="2"/>
      <c r="O36946" s="2"/>
      <c r="P36946" s="2"/>
      <c r="Q36946" s="2"/>
      <c r="R36946" s="2"/>
      <c r="S36946" s="2"/>
      <c r="T36946" s="2"/>
      <c r="U36946" s="2"/>
      <c r="V36946" s="2"/>
      <c r="W36946" s="2"/>
      <c r="X36946" s="2"/>
    </row>
    <row r="36947" spans="1:24" x14ac:dyDescent="0.35">
      <c r="A36947" s="1"/>
      <c r="K36947" s="1"/>
      <c r="L36947" s="1"/>
      <c r="M36947" s="2"/>
      <c r="N36947" s="2"/>
      <c r="O36947" s="2"/>
      <c r="P36947" s="2"/>
      <c r="Q36947" s="2"/>
      <c r="R36947" s="2"/>
      <c r="S36947" s="2"/>
      <c r="T36947" s="2"/>
      <c r="U36947" s="2"/>
      <c r="V36947" s="2"/>
      <c r="W36947" s="2"/>
      <c r="X36947" s="2"/>
    </row>
    <row r="36948" spans="1:24" x14ac:dyDescent="0.35">
      <c r="A36948" s="1"/>
      <c r="K36948" s="1"/>
      <c r="L36948" s="1"/>
      <c r="M36948" s="2"/>
      <c r="N36948" s="2"/>
      <c r="O36948" s="2"/>
      <c r="P36948" s="2"/>
      <c r="Q36948" s="2"/>
      <c r="R36948" s="2"/>
      <c r="S36948" s="2"/>
      <c r="T36948" s="2"/>
      <c r="U36948" s="2"/>
      <c r="V36948" s="2"/>
      <c r="W36948" s="2"/>
      <c r="X36948" s="2"/>
    </row>
    <row r="36949" spans="1:24" x14ac:dyDescent="0.35">
      <c r="A36949" s="1"/>
      <c r="K36949" s="1"/>
      <c r="L36949" s="1"/>
      <c r="M36949" s="2"/>
      <c r="N36949" s="2"/>
      <c r="O36949" s="2"/>
      <c r="P36949" s="2"/>
      <c r="Q36949" s="2"/>
      <c r="R36949" s="2"/>
      <c r="S36949" s="2"/>
      <c r="T36949" s="2"/>
      <c r="U36949" s="2"/>
      <c r="V36949" s="2"/>
      <c r="W36949" s="2"/>
      <c r="X36949" s="2"/>
    </row>
    <row r="36950" spans="1:24" x14ac:dyDescent="0.35">
      <c r="A36950" s="1"/>
      <c r="K36950" s="1"/>
      <c r="L36950" s="1"/>
      <c r="M36950" s="2"/>
      <c r="N36950" s="2"/>
      <c r="O36950" s="2"/>
      <c r="P36950" s="2"/>
      <c r="Q36950" s="2"/>
      <c r="R36950" s="2"/>
      <c r="S36950" s="2"/>
      <c r="T36950" s="2"/>
      <c r="U36950" s="2"/>
      <c r="V36950" s="2"/>
      <c r="W36950" s="2"/>
      <c r="X36950" s="2"/>
    </row>
    <row r="36951" spans="1:24" x14ac:dyDescent="0.35">
      <c r="A36951" s="1"/>
      <c r="K36951" s="1"/>
      <c r="L36951" s="1"/>
      <c r="M36951" s="2"/>
      <c r="N36951" s="2"/>
      <c r="O36951" s="2"/>
      <c r="P36951" s="2"/>
      <c r="Q36951" s="2"/>
      <c r="R36951" s="2"/>
      <c r="S36951" s="2"/>
      <c r="T36951" s="2"/>
      <c r="U36951" s="2"/>
      <c r="V36951" s="2"/>
      <c r="W36951" s="2"/>
      <c r="X36951" s="2"/>
    </row>
    <row r="36952" spans="1:24" x14ac:dyDescent="0.35">
      <c r="A36952" s="1"/>
      <c r="K36952" s="1"/>
      <c r="L36952" s="1"/>
      <c r="M36952" s="2"/>
      <c r="N36952" s="2"/>
      <c r="O36952" s="2"/>
      <c r="P36952" s="2"/>
      <c r="Q36952" s="2"/>
      <c r="R36952" s="2"/>
      <c r="S36952" s="2"/>
      <c r="T36952" s="2"/>
      <c r="U36952" s="2"/>
      <c r="V36952" s="2"/>
      <c r="W36952" s="2"/>
      <c r="X36952" s="2"/>
    </row>
    <row r="36953" spans="1:24" x14ac:dyDescent="0.35">
      <c r="A36953" s="1"/>
      <c r="K36953" s="1"/>
      <c r="L36953" s="1"/>
      <c r="M36953" s="2"/>
      <c r="N36953" s="2"/>
      <c r="O36953" s="2"/>
      <c r="P36953" s="2"/>
      <c r="Q36953" s="2"/>
      <c r="R36953" s="2"/>
      <c r="S36953" s="2"/>
      <c r="T36953" s="2"/>
      <c r="U36953" s="2"/>
      <c r="V36953" s="2"/>
      <c r="W36953" s="2"/>
      <c r="X36953" s="2"/>
    </row>
    <row r="36954" spans="1:24" x14ac:dyDescent="0.35">
      <c r="A36954" s="1"/>
      <c r="K36954" s="1"/>
      <c r="L36954" s="1"/>
      <c r="M36954" s="2"/>
      <c r="N36954" s="2"/>
      <c r="O36954" s="2"/>
      <c r="P36954" s="2"/>
      <c r="Q36954" s="2"/>
      <c r="R36954" s="2"/>
      <c r="S36954" s="2"/>
      <c r="T36954" s="2"/>
      <c r="U36954" s="2"/>
      <c r="V36954" s="2"/>
      <c r="W36954" s="2"/>
      <c r="X36954" s="2"/>
    </row>
    <row r="36955" spans="1:24" x14ac:dyDescent="0.35">
      <c r="A36955" s="1"/>
      <c r="K36955" s="1"/>
      <c r="L36955" s="1"/>
      <c r="M36955" s="2"/>
      <c r="N36955" s="2"/>
      <c r="O36955" s="2"/>
      <c r="P36955" s="2"/>
      <c r="Q36955" s="2"/>
      <c r="R36955" s="2"/>
      <c r="S36955" s="2"/>
      <c r="T36955" s="2"/>
      <c r="U36955" s="2"/>
      <c r="V36955" s="2"/>
      <c r="W36955" s="2"/>
      <c r="X36955" s="2"/>
    </row>
    <row r="36956" spans="1:24" x14ac:dyDescent="0.35">
      <c r="A36956" s="1"/>
      <c r="K36956" s="1"/>
      <c r="L36956" s="1"/>
      <c r="M36956" s="2"/>
      <c r="N36956" s="2"/>
      <c r="O36956" s="2"/>
      <c r="P36956" s="2"/>
      <c r="Q36956" s="2"/>
      <c r="R36956" s="2"/>
      <c r="S36956" s="2"/>
      <c r="T36956" s="2"/>
      <c r="U36956" s="2"/>
      <c r="V36956" s="2"/>
      <c r="W36956" s="2"/>
      <c r="X36956" s="2"/>
    </row>
    <row r="36957" spans="1:24" x14ac:dyDescent="0.35">
      <c r="A36957" s="1"/>
      <c r="K36957" s="1"/>
      <c r="L36957" s="1"/>
      <c r="M36957" s="2"/>
      <c r="N36957" s="2"/>
      <c r="O36957" s="2"/>
      <c r="P36957" s="2"/>
      <c r="Q36957" s="2"/>
      <c r="R36957" s="2"/>
      <c r="S36957" s="2"/>
      <c r="T36957" s="2"/>
      <c r="U36957" s="2"/>
      <c r="V36957" s="2"/>
      <c r="W36957" s="2"/>
      <c r="X36957" s="2"/>
    </row>
    <row r="36958" spans="1:24" x14ac:dyDescent="0.35">
      <c r="A36958" s="1"/>
      <c r="K36958" s="1"/>
      <c r="L36958" s="1"/>
      <c r="M36958" s="2"/>
      <c r="N36958" s="2"/>
      <c r="O36958" s="2"/>
      <c r="P36958" s="2"/>
      <c r="Q36958" s="2"/>
      <c r="R36958" s="2"/>
      <c r="S36958" s="2"/>
      <c r="T36958" s="2"/>
      <c r="U36958" s="2"/>
      <c r="V36958" s="2"/>
      <c r="W36958" s="2"/>
      <c r="X36958" s="2"/>
    </row>
    <row r="36959" spans="1:24" x14ac:dyDescent="0.35">
      <c r="A36959" s="1"/>
      <c r="K36959" s="1"/>
      <c r="L36959" s="1"/>
      <c r="M36959" s="2"/>
      <c r="N36959" s="2"/>
      <c r="O36959" s="2"/>
      <c r="P36959" s="2"/>
      <c r="Q36959" s="2"/>
      <c r="R36959" s="2"/>
      <c r="S36959" s="2"/>
      <c r="T36959" s="2"/>
      <c r="U36959" s="2"/>
      <c r="V36959" s="2"/>
      <c r="W36959" s="2"/>
      <c r="X36959" s="2"/>
    </row>
    <row r="36960" spans="1:24" x14ac:dyDescent="0.35">
      <c r="A36960" s="1"/>
      <c r="K36960" s="1"/>
      <c r="L36960" s="1"/>
      <c r="M36960" s="2"/>
      <c r="N36960" s="2"/>
      <c r="O36960" s="2"/>
      <c r="P36960" s="2"/>
      <c r="Q36960" s="2"/>
      <c r="R36960" s="2"/>
      <c r="S36960" s="2"/>
      <c r="T36960" s="2"/>
      <c r="U36960" s="2"/>
      <c r="V36960" s="2"/>
      <c r="W36960" s="2"/>
      <c r="X36960" s="2"/>
    </row>
    <row r="36961" spans="1:24" x14ac:dyDescent="0.35">
      <c r="A36961" s="1"/>
      <c r="K36961" s="1"/>
      <c r="L36961" s="1"/>
      <c r="M36961" s="2"/>
      <c r="N36961" s="2"/>
      <c r="O36961" s="2"/>
      <c r="P36961" s="2"/>
      <c r="Q36961" s="2"/>
      <c r="R36961" s="2"/>
      <c r="S36961" s="2"/>
      <c r="T36961" s="2"/>
      <c r="U36961" s="2"/>
      <c r="V36961" s="2"/>
      <c r="W36961" s="2"/>
      <c r="X36961" s="2"/>
    </row>
    <row r="36962" spans="1:24" x14ac:dyDescent="0.35">
      <c r="A36962" s="1"/>
      <c r="K36962" s="1"/>
      <c r="L36962" s="1"/>
      <c r="M36962" s="2"/>
      <c r="N36962" s="2"/>
      <c r="O36962" s="2"/>
      <c r="P36962" s="2"/>
      <c r="Q36962" s="2"/>
      <c r="R36962" s="2"/>
      <c r="S36962" s="2"/>
      <c r="T36962" s="2"/>
      <c r="U36962" s="2"/>
      <c r="V36962" s="2"/>
      <c r="W36962" s="2"/>
      <c r="X36962" s="2"/>
    </row>
    <row r="36963" spans="1:24" x14ac:dyDescent="0.35">
      <c r="A36963" s="1"/>
      <c r="K36963" s="1"/>
      <c r="L36963" s="1"/>
      <c r="M36963" s="2"/>
      <c r="N36963" s="2"/>
      <c r="O36963" s="2"/>
      <c r="P36963" s="2"/>
      <c r="Q36963" s="2"/>
      <c r="R36963" s="2"/>
      <c r="S36963" s="2"/>
      <c r="T36963" s="2"/>
      <c r="U36963" s="2"/>
      <c r="V36963" s="2"/>
      <c r="W36963" s="2"/>
      <c r="X36963" s="2"/>
    </row>
    <row r="36964" spans="1:24" x14ac:dyDescent="0.35">
      <c r="A36964" s="1"/>
      <c r="K36964" s="1"/>
      <c r="L36964" s="1"/>
      <c r="M36964" s="2"/>
      <c r="N36964" s="2"/>
      <c r="O36964" s="2"/>
      <c r="P36964" s="2"/>
      <c r="Q36964" s="2"/>
      <c r="R36964" s="2"/>
      <c r="S36964" s="2"/>
      <c r="T36964" s="2"/>
      <c r="U36964" s="2"/>
      <c r="V36964" s="2"/>
      <c r="W36964" s="2"/>
      <c r="X36964" s="2"/>
    </row>
    <row r="36965" spans="1:24" x14ac:dyDescent="0.35">
      <c r="A36965" s="1"/>
      <c r="K36965" s="1"/>
      <c r="L36965" s="1"/>
      <c r="M36965" s="2"/>
      <c r="N36965" s="2"/>
      <c r="O36965" s="2"/>
      <c r="P36965" s="2"/>
      <c r="Q36965" s="2"/>
      <c r="R36965" s="2"/>
      <c r="S36965" s="2"/>
      <c r="T36965" s="2"/>
      <c r="U36965" s="2"/>
      <c r="V36965" s="2"/>
      <c r="W36965" s="2"/>
      <c r="X36965" s="2"/>
    </row>
    <row r="36966" spans="1:24" x14ac:dyDescent="0.35">
      <c r="A36966" s="1"/>
      <c r="K36966" s="1"/>
      <c r="L36966" s="1"/>
      <c r="M36966" s="2"/>
      <c r="N36966" s="2"/>
      <c r="O36966" s="2"/>
      <c r="P36966" s="2"/>
      <c r="Q36966" s="2"/>
      <c r="R36966" s="2"/>
      <c r="S36966" s="2"/>
      <c r="T36966" s="2"/>
      <c r="U36966" s="2"/>
      <c r="V36966" s="2"/>
      <c r="W36966" s="2"/>
      <c r="X36966" s="2"/>
    </row>
    <row r="36967" spans="1:24" x14ac:dyDescent="0.35">
      <c r="A36967" s="1"/>
      <c r="K36967" s="1"/>
      <c r="L36967" s="1"/>
      <c r="M36967" s="2"/>
      <c r="N36967" s="2"/>
      <c r="O36967" s="2"/>
      <c r="P36967" s="2"/>
      <c r="Q36967" s="2"/>
      <c r="R36967" s="2"/>
      <c r="S36967" s="2"/>
      <c r="T36967" s="2"/>
      <c r="U36967" s="2"/>
      <c r="V36967" s="2"/>
      <c r="W36967" s="2"/>
      <c r="X36967" s="2"/>
    </row>
    <row r="36968" spans="1:24" x14ac:dyDescent="0.35">
      <c r="A36968" s="1"/>
      <c r="K36968" s="1"/>
      <c r="L36968" s="1"/>
      <c r="M36968" s="2"/>
      <c r="N36968" s="2"/>
      <c r="O36968" s="2"/>
      <c r="P36968" s="2"/>
      <c r="Q36968" s="2"/>
      <c r="R36968" s="2"/>
      <c r="S36968" s="2"/>
      <c r="T36968" s="2"/>
      <c r="U36968" s="2"/>
      <c r="V36968" s="2"/>
      <c r="W36968" s="2"/>
      <c r="X36968" s="2"/>
    </row>
    <row r="36969" spans="1:24" x14ac:dyDescent="0.35">
      <c r="A36969" s="1"/>
      <c r="K36969" s="1"/>
      <c r="L36969" s="1"/>
      <c r="M36969" s="2"/>
      <c r="N36969" s="2"/>
      <c r="O36969" s="2"/>
      <c r="P36969" s="2"/>
      <c r="Q36969" s="2"/>
      <c r="R36969" s="2"/>
      <c r="S36969" s="2"/>
      <c r="T36969" s="2"/>
      <c r="U36969" s="2"/>
      <c r="V36969" s="2"/>
      <c r="W36969" s="2"/>
      <c r="X36969" s="2"/>
    </row>
    <row r="36970" spans="1:24" x14ac:dyDescent="0.35">
      <c r="A36970" s="1"/>
      <c r="K36970" s="1"/>
      <c r="L36970" s="1"/>
      <c r="M36970" s="2"/>
      <c r="N36970" s="2"/>
      <c r="O36970" s="2"/>
      <c r="P36970" s="2"/>
      <c r="Q36970" s="2"/>
      <c r="R36970" s="2"/>
      <c r="S36970" s="2"/>
      <c r="T36970" s="2"/>
      <c r="U36970" s="2"/>
      <c r="V36970" s="2"/>
      <c r="W36970" s="2"/>
      <c r="X36970" s="2"/>
    </row>
    <row r="36971" spans="1:24" x14ac:dyDescent="0.35">
      <c r="A36971" s="1"/>
      <c r="K36971" s="1"/>
      <c r="L36971" s="1"/>
      <c r="M36971" s="2"/>
      <c r="N36971" s="2"/>
      <c r="O36971" s="2"/>
      <c r="P36971" s="2"/>
      <c r="Q36971" s="2"/>
      <c r="R36971" s="2"/>
      <c r="S36971" s="2"/>
      <c r="T36971" s="2"/>
      <c r="U36971" s="2"/>
      <c r="V36971" s="2"/>
      <c r="W36971" s="2"/>
      <c r="X36971" s="2"/>
    </row>
    <row r="36972" spans="1:24" x14ac:dyDescent="0.35">
      <c r="A36972" s="1"/>
      <c r="K36972" s="1"/>
      <c r="L36972" s="1"/>
      <c r="M36972" s="2"/>
      <c r="N36972" s="2"/>
      <c r="O36972" s="2"/>
      <c r="P36972" s="2"/>
      <c r="Q36972" s="2"/>
      <c r="R36972" s="2"/>
      <c r="S36972" s="2"/>
      <c r="T36972" s="2"/>
      <c r="U36972" s="2"/>
      <c r="V36972" s="2"/>
      <c r="W36972" s="2"/>
      <c r="X36972" s="2"/>
    </row>
    <row r="36973" spans="1:24" x14ac:dyDescent="0.35">
      <c r="A36973" s="1"/>
      <c r="K36973" s="1"/>
      <c r="L36973" s="1"/>
      <c r="M36973" s="2"/>
      <c r="N36973" s="2"/>
      <c r="O36973" s="2"/>
      <c r="P36973" s="2"/>
      <c r="Q36973" s="2"/>
      <c r="R36973" s="2"/>
      <c r="S36973" s="2"/>
      <c r="T36973" s="2"/>
      <c r="U36973" s="2"/>
      <c r="V36973" s="2"/>
      <c r="W36973" s="2"/>
      <c r="X36973" s="2"/>
    </row>
    <row r="36974" spans="1:24" x14ac:dyDescent="0.35">
      <c r="A36974" s="1"/>
      <c r="K36974" s="1"/>
      <c r="L36974" s="1"/>
      <c r="M36974" s="2"/>
      <c r="N36974" s="2"/>
      <c r="O36974" s="2"/>
      <c r="P36974" s="2"/>
      <c r="Q36974" s="2"/>
      <c r="R36974" s="2"/>
      <c r="S36974" s="2"/>
      <c r="T36974" s="2"/>
      <c r="U36974" s="2"/>
      <c r="V36974" s="2"/>
      <c r="W36974" s="2"/>
      <c r="X36974" s="2"/>
    </row>
    <row r="36975" spans="1:24" x14ac:dyDescent="0.35">
      <c r="A36975" s="1"/>
      <c r="K36975" s="1"/>
      <c r="L36975" s="1"/>
      <c r="M36975" s="2"/>
      <c r="N36975" s="2"/>
      <c r="O36975" s="2"/>
      <c r="P36975" s="2"/>
      <c r="Q36975" s="2"/>
      <c r="R36975" s="2"/>
      <c r="S36975" s="2"/>
      <c r="T36975" s="2"/>
      <c r="U36975" s="2"/>
      <c r="V36975" s="2"/>
      <c r="W36975" s="2"/>
      <c r="X36975" s="2"/>
    </row>
    <row r="36976" spans="1:24" x14ac:dyDescent="0.35">
      <c r="A36976" s="1"/>
      <c r="K36976" s="1"/>
      <c r="L36976" s="1"/>
      <c r="M36976" s="2"/>
      <c r="N36976" s="2"/>
      <c r="O36976" s="2"/>
      <c r="P36976" s="2"/>
      <c r="Q36976" s="2"/>
      <c r="R36976" s="2"/>
      <c r="S36976" s="2"/>
      <c r="T36976" s="2"/>
      <c r="U36976" s="2"/>
      <c r="V36976" s="2"/>
      <c r="W36976" s="2"/>
      <c r="X36976" s="2"/>
    </row>
    <row r="36977" spans="1:24" x14ac:dyDescent="0.35">
      <c r="A36977" s="1"/>
      <c r="K36977" s="1"/>
      <c r="L36977" s="1"/>
      <c r="M36977" s="2"/>
      <c r="N36977" s="2"/>
      <c r="O36977" s="2"/>
      <c r="P36977" s="2"/>
      <c r="Q36977" s="2"/>
      <c r="R36977" s="2"/>
      <c r="S36977" s="2"/>
      <c r="T36977" s="2"/>
      <c r="U36977" s="2"/>
      <c r="V36977" s="2"/>
      <c r="W36977" s="2"/>
      <c r="X36977" s="2"/>
    </row>
    <row r="36978" spans="1:24" x14ac:dyDescent="0.35">
      <c r="A36978" s="1"/>
      <c r="K36978" s="1"/>
      <c r="L36978" s="1"/>
      <c r="M36978" s="2"/>
      <c r="N36978" s="2"/>
      <c r="O36978" s="2"/>
      <c r="P36978" s="2"/>
      <c r="Q36978" s="2"/>
      <c r="R36978" s="2"/>
      <c r="S36978" s="2"/>
      <c r="T36978" s="2"/>
      <c r="U36978" s="2"/>
      <c r="V36978" s="2"/>
      <c r="W36978" s="2"/>
      <c r="X36978" s="2"/>
    </row>
    <row r="36979" spans="1:24" x14ac:dyDescent="0.35">
      <c r="A36979" s="1"/>
      <c r="K36979" s="1"/>
      <c r="L36979" s="1"/>
      <c r="M36979" s="2"/>
      <c r="N36979" s="2"/>
      <c r="O36979" s="2"/>
      <c r="P36979" s="2"/>
      <c r="Q36979" s="2"/>
      <c r="R36979" s="2"/>
      <c r="S36979" s="2"/>
      <c r="T36979" s="2"/>
      <c r="U36979" s="2"/>
      <c r="V36979" s="2"/>
      <c r="W36979" s="2"/>
      <c r="X36979" s="2"/>
    </row>
    <row r="36980" spans="1:24" x14ac:dyDescent="0.35">
      <c r="A36980" s="1"/>
      <c r="K36980" s="1"/>
      <c r="L36980" s="1"/>
      <c r="M36980" s="2"/>
      <c r="N36980" s="2"/>
      <c r="O36980" s="2"/>
      <c r="P36980" s="2"/>
      <c r="Q36980" s="2"/>
      <c r="R36980" s="2"/>
      <c r="S36980" s="2"/>
      <c r="T36980" s="2"/>
      <c r="U36980" s="2"/>
      <c r="V36980" s="2"/>
      <c r="W36980" s="2"/>
      <c r="X36980" s="2"/>
    </row>
    <row r="36981" spans="1:24" x14ac:dyDescent="0.35">
      <c r="A36981" s="1"/>
      <c r="K36981" s="1"/>
      <c r="L36981" s="1"/>
      <c r="M36981" s="2"/>
      <c r="N36981" s="2"/>
      <c r="O36981" s="2"/>
      <c r="P36981" s="2"/>
      <c r="Q36981" s="2"/>
      <c r="R36981" s="2"/>
      <c r="S36981" s="2"/>
      <c r="T36981" s="2"/>
      <c r="U36981" s="2"/>
      <c r="V36981" s="2"/>
      <c r="W36981" s="2"/>
      <c r="X36981" s="2"/>
    </row>
    <row r="36982" spans="1:24" x14ac:dyDescent="0.35">
      <c r="A36982" s="1"/>
      <c r="K36982" s="1"/>
      <c r="L36982" s="1"/>
      <c r="M36982" s="2"/>
      <c r="N36982" s="2"/>
      <c r="O36982" s="2"/>
      <c r="P36982" s="2"/>
      <c r="Q36982" s="2"/>
      <c r="R36982" s="2"/>
      <c r="S36982" s="2"/>
      <c r="T36982" s="2"/>
      <c r="U36982" s="2"/>
      <c r="V36982" s="2"/>
      <c r="W36982" s="2"/>
      <c r="X36982" s="2"/>
    </row>
    <row r="36983" spans="1:24" x14ac:dyDescent="0.35">
      <c r="A36983" s="1"/>
      <c r="K36983" s="1"/>
      <c r="L36983" s="1"/>
      <c r="M36983" s="2"/>
      <c r="N36983" s="2"/>
      <c r="O36983" s="2"/>
      <c r="P36983" s="2"/>
      <c r="Q36983" s="2"/>
      <c r="R36983" s="2"/>
      <c r="S36983" s="2"/>
      <c r="T36983" s="2"/>
      <c r="U36983" s="2"/>
      <c r="V36983" s="2"/>
      <c r="W36983" s="2"/>
      <c r="X36983" s="2"/>
    </row>
    <row r="36984" spans="1:24" x14ac:dyDescent="0.35">
      <c r="A36984" s="1"/>
      <c r="K36984" s="1"/>
      <c r="L36984" s="1"/>
      <c r="M36984" s="2"/>
      <c r="N36984" s="2"/>
      <c r="O36984" s="2"/>
      <c r="P36984" s="2"/>
      <c r="Q36984" s="2"/>
      <c r="R36984" s="2"/>
      <c r="S36984" s="2"/>
      <c r="T36984" s="2"/>
      <c r="U36984" s="2"/>
      <c r="V36984" s="2"/>
      <c r="W36984" s="2"/>
      <c r="X36984" s="2"/>
    </row>
    <row r="36985" spans="1:24" x14ac:dyDescent="0.35">
      <c r="A36985" s="1"/>
      <c r="K36985" s="1"/>
      <c r="L36985" s="1"/>
      <c r="M36985" s="2"/>
      <c r="N36985" s="2"/>
      <c r="O36985" s="2"/>
      <c r="P36985" s="2"/>
      <c r="Q36985" s="2"/>
      <c r="R36985" s="2"/>
      <c r="S36985" s="2"/>
      <c r="T36985" s="2"/>
      <c r="U36985" s="2"/>
      <c r="V36985" s="2"/>
      <c r="W36985" s="2"/>
      <c r="X36985" s="2"/>
    </row>
    <row r="36986" spans="1:24" x14ac:dyDescent="0.35">
      <c r="A36986" s="1"/>
      <c r="K36986" s="1"/>
      <c r="L36986" s="1"/>
      <c r="M36986" s="2"/>
      <c r="N36986" s="2"/>
      <c r="O36986" s="2"/>
      <c r="P36986" s="2"/>
      <c r="Q36986" s="2"/>
      <c r="R36986" s="2"/>
      <c r="S36986" s="2"/>
      <c r="T36986" s="2"/>
      <c r="U36986" s="2"/>
      <c r="V36986" s="2"/>
      <c r="W36986" s="2"/>
      <c r="X36986" s="2"/>
    </row>
    <row r="36987" spans="1:24" x14ac:dyDescent="0.35">
      <c r="A36987" s="1"/>
      <c r="K36987" s="1"/>
      <c r="L36987" s="1"/>
      <c r="M36987" s="2"/>
      <c r="N36987" s="2"/>
      <c r="O36987" s="2"/>
      <c r="P36987" s="2"/>
      <c r="Q36987" s="2"/>
      <c r="R36987" s="2"/>
      <c r="S36987" s="2"/>
      <c r="T36987" s="2"/>
      <c r="U36987" s="2"/>
      <c r="V36987" s="2"/>
      <c r="W36987" s="2"/>
      <c r="X36987" s="2"/>
    </row>
    <row r="36988" spans="1:24" x14ac:dyDescent="0.35">
      <c r="A36988" s="1"/>
      <c r="K36988" s="1"/>
      <c r="L36988" s="1"/>
      <c r="M36988" s="2"/>
      <c r="N36988" s="2"/>
      <c r="O36988" s="2"/>
      <c r="P36988" s="2"/>
      <c r="Q36988" s="2"/>
      <c r="R36988" s="2"/>
      <c r="S36988" s="2"/>
      <c r="T36988" s="2"/>
      <c r="U36988" s="2"/>
      <c r="V36988" s="2"/>
      <c r="W36988" s="2"/>
      <c r="X36988" s="2"/>
    </row>
    <row r="36989" spans="1:24" x14ac:dyDescent="0.35">
      <c r="A36989" s="1"/>
      <c r="K36989" s="1"/>
      <c r="L36989" s="1"/>
      <c r="M36989" s="2"/>
      <c r="N36989" s="2"/>
      <c r="O36989" s="2"/>
      <c r="P36989" s="2"/>
      <c r="Q36989" s="2"/>
      <c r="R36989" s="2"/>
      <c r="S36989" s="2"/>
      <c r="T36989" s="2"/>
      <c r="U36989" s="2"/>
      <c r="V36989" s="2"/>
      <c r="W36989" s="2"/>
      <c r="X36989" s="2"/>
    </row>
    <row r="36990" spans="1:24" x14ac:dyDescent="0.35">
      <c r="A36990" s="1"/>
      <c r="K36990" s="1"/>
      <c r="L36990" s="1"/>
      <c r="M36990" s="2"/>
      <c r="N36990" s="2"/>
      <c r="O36990" s="2"/>
      <c r="P36990" s="2"/>
      <c r="Q36990" s="2"/>
      <c r="R36990" s="2"/>
      <c r="S36990" s="2"/>
      <c r="T36990" s="2"/>
      <c r="U36990" s="2"/>
      <c r="V36990" s="2"/>
      <c r="W36990" s="2"/>
      <c r="X36990" s="2"/>
    </row>
    <row r="36991" spans="1:24" x14ac:dyDescent="0.35">
      <c r="A36991" s="1"/>
      <c r="K36991" s="1"/>
      <c r="L36991" s="1"/>
      <c r="M36991" s="2"/>
      <c r="N36991" s="2"/>
      <c r="O36991" s="2"/>
      <c r="P36991" s="2"/>
      <c r="Q36991" s="2"/>
      <c r="R36991" s="2"/>
      <c r="S36991" s="2"/>
      <c r="T36991" s="2"/>
      <c r="U36991" s="2"/>
      <c r="V36991" s="2"/>
      <c r="W36991" s="2"/>
      <c r="X36991" s="2"/>
    </row>
    <row r="36992" spans="1:24" x14ac:dyDescent="0.35">
      <c r="A36992" s="1"/>
      <c r="K36992" s="1"/>
      <c r="L36992" s="1"/>
      <c r="M36992" s="2"/>
      <c r="N36992" s="2"/>
      <c r="O36992" s="2"/>
      <c r="P36992" s="2"/>
      <c r="Q36992" s="2"/>
      <c r="R36992" s="2"/>
      <c r="S36992" s="2"/>
      <c r="T36992" s="2"/>
      <c r="U36992" s="2"/>
      <c r="V36992" s="2"/>
      <c r="W36992" s="2"/>
      <c r="X36992" s="2"/>
    </row>
    <row r="36993" spans="1:24" x14ac:dyDescent="0.35">
      <c r="A36993" s="1"/>
      <c r="K36993" s="1"/>
      <c r="L36993" s="1"/>
      <c r="M36993" s="2"/>
      <c r="N36993" s="2"/>
      <c r="O36993" s="2"/>
      <c r="P36993" s="2"/>
      <c r="Q36993" s="2"/>
      <c r="R36993" s="2"/>
      <c r="S36993" s="2"/>
      <c r="T36993" s="2"/>
      <c r="U36993" s="2"/>
      <c r="V36993" s="2"/>
      <c r="W36993" s="2"/>
      <c r="X36993" s="2"/>
    </row>
    <row r="36994" spans="1:24" x14ac:dyDescent="0.35">
      <c r="A36994" s="1"/>
      <c r="K36994" s="1"/>
      <c r="L36994" s="1"/>
      <c r="M36994" s="2"/>
      <c r="N36994" s="2"/>
      <c r="O36994" s="2"/>
      <c r="P36994" s="2"/>
      <c r="Q36994" s="2"/>
      <c r="R36994" s="2"/>
      <c r="S36994" s="2"/>
      <c r="T36994" s="2"/>
      <c r="U36994" s="2"/>
      <c r="V36994" s="2"/>
      <c r="W36994" s="2"/>
      <c r="X36994" s="2"/>
    </row>
    <row r="36995" spans="1:24" x14ac:dyDescent="0.35">
      <c r="A36995" s="1"/>
      <c r="K36995" s="1"/>
      <c r="L36995" s="1"/>
      <c r="M36995" s="2"/>
      <c r="N36995" s="2"/>
      <c r="O36995" s="2"/>
      <c r="P36995" s="2"/>
      <c r="Q36995" s="2"/>
      <c r="R36995" s="2"/>
      <c r="S36995" s="2"/>
      <c r="T36995" s="2"/>
      <c r="U36995" s="2"/>
      <c r="V36995" s="2"/>
      <c r="W36995" s="2"/>
      <c r="X36995" s="2"/>
    </row>
    <row r="36996" spans="1:24" x14ac:dyDescent="0.35">
      <c r="A36996" s="1"/>
      <c r="K36996" s="1"/>
      <c r="L36996" s="1"/>
      <c r="M36996" s="2"/>
      <c r="N36996" s="2"/>
      <c r="O36996" s="2"/>
      <c r="P36996" s="2"/>
      <c r="Q36996" s="2"/>
      <c r="R36996" s="2"/>
      <c r="S36996" s="2"/>
      <c r="T36996" s="2"/>
      <c r="U36996" s="2"/>
      <c r="V36996" s="2"/>
      <c r="W36996" s="2"/>
      <c r="X36996" s="2"/>
    </row>
    <row r="36997" spans="1:24" x14ac:dyDescent="0.35">
      <c r="A36997" s="1"/>
      <c r="K36997" s="1"/>
      <c r="L36997" s="1"/>
      <c r="M36997" s="2"/>
      <c r="N36997" s="2"/>
      <c r="O36997" s="2"/>
      <c r="P36997" s="2"/>
      <c r="Q36997" s="2"/>
      <c r="R36997" s="2"/>
      <c r="S36997" s="2"/>
      <c r="T36997" s="2"/>
      <c r="U36997" s="2"/>
      <c r="V36997" s="2"/>
      <c r="W36997" s="2"/>
      <c r="X36997" s="2"/>
    </row>
    <row r="36998" spans="1:24" x14ac:dyDescent="0.35">
      <c r="A36998" s="1"/>
      <c r="K36998" s="1"/>
      <c r="L36998" s="1"/>
      <c r="M36998" s="2"/>
      <c r="N36998" s="2"/>
      <c r="O36998" s="2"/>
      <c r="P36998" s="2"/>
      <c r="Q36998" s="2"/>
      <c r="R36998" s="2"/>
      <c r="S36998" s="2"/>
      <c r="T36998" s="2"/>
      <c r="U36998" s="2"/>
      <c r="V36998" s="2"/>
      <c r="W36998" s="2"/>
      <c r="X36998" s="2"/>
    </row>
    <row r="36999" spans="1:24" x14ac:dyDescent="0.35">
      <c r="A36999" s="1"/>
      <c r="K36999" s="1"/>
      <c r="L36999" s="1"/>
      <c r="M36999" s="2"/>
      <c r="N36999" s="2"/>
      <c r="O36999" s="2"/>
      <c r="P36999" s="2"/>
      <c r="Q36999" s="2"/>
      <c r="R36999" s="2"/>
      <c r="S36999" s="2"/>
      <c r="T36999" s="2"/>
      <c r="U36999" s="2"/>
      <c r="V36999" s="2"/>
      <c r="W36999" s="2"/>
      <c r="X36999" s="2"/>
    </row>
    <row r="37000" spans="1:24" x14ac:dyDescent="0.35">
      <c r="A37000" s="1"/>
      <c r="K37000" s="1"/>
      <c r="L37000" s="1"/>
      <c r="M37000" s="2"/>
      <c r="N37000" s="2"/>
      <c r="O37000" s="2"/>
      <c r="P37000" s="2"/>
      <c r="Q37000" s="2"/>
      <c r="R37000" s="2"/>
      <c r="S37000" s="2"/>
      <c r="T37000" s="2"/>
      <c r="U37000" s="2"/>
      <c r="V37000" s="2"/>
      <c r="W37000" s="2"/>
      <c r="X37000" s="2"/>
    </row>
    <row r="37001" spans="1:24" x14ac:dyDescent="0.35">
      <c r="A37001" s="1"/>
      <c r="K37001" s="1"/>
      <c r="L37001" s="1"/>
      <c r="M37001" s="2"/>
      <c r="N37001" s="2"/>
      <c r="O37001" s="2"/>
      <c r="P37001" s="2"/>
      <c r="Q37001" s="2"/>
      <c r="R37001" s="2"/>
      <c r="S37001" s="2"/>
      <c r="T37001" s="2"/>
      <c r="U37001" s="2"/>
      <c r="V37001" s="2"/>
      <c r="W37001" s="2"/>
      <c r="X37001" s="2"/>
    </row>
    <row r="37002" spans="1:24" x14ac:dyDescent="0.35">
      <c r="A37002" s="1"/>
      <c r="K37002" s="1"/>
      <c r="L37002" s="1"/>
      <c r="M37002" s="2"/>
      <c r="N37002" s="2"/>
      <c r="O37002" s="2"/>
      <c r="P37002" s="2"/>
      <c r="Q37002" s="2"/>
      <c r="R37002" s="2"/>
      <c r="S37002" s="2"/>
      <c r="T37002" s="2"/>
      <c r="U37002" s="2"/>
      <c r="V37002" s="2"/>
      <c r="W37002" s="2"/>
      <c r="X37002" s="2"/>
    </row>
    <row r="37003" spans="1:24" x14ac:dyDescent="0.35">
      <c r="A37003" s="1"/>
      <c r="K37003" s="1"/>
      <c r="L37003" s="1"/>
      <c r="M37003" s="2"/>
      <c r="N37003" s="2"/>
      <c r="O37003" s="2"/>
      <c r="P37003" s="2"/>
      <c r="Q37003" s="2"/>
      <c r="R37003" s="2"/>
      <c r="S37003" s="2"/>
      <c r="T37003" s="2"/>
      <c r="U37003" s="2"/>
      <c r="V37003" s="2"/>
      <c r="W37003" s="2"/>
      <c r="X37003" s="2"/>
    </row>
    <row r="37004" spans="1:24" x14ac:dyDescent="0.35">
      <c r="A37004" s="1"/>
      <c r="K37004" s="1"/>
      <c r="L37004" s="1"/>
      <c r="M37004" s="2"/>
      <c r="N37004" s="2"/>
      <c r="O37004" s="2"/>
      <c r="P37004" s="2"/>
      <c r="Q37004" s="2"/>
      <c r="R37004" s="2"/>
      <c r="S37004" s="2"/>
      <c r="T37004" s="2"/>
      <c r="U37004" s="2"/>
      <c r="V37004" s="2"/>
      <c r="W37004" s="2"/>
      <c r="X37004" s="2"/>
    </row>
    <row r="37005" spans="1:24" x14ac:dyDescent="0.35">
      <c r="A37005" s="1"/>
      <c r="K37005" s="1"/>
      <c r="L37005" s="1"/>
      <c r="M37005" s="2"/>
      <c r="N37005" s="2"/>
      <c r="O37005" s="2"/>
      <c r="P37005" s="2"/>
      <c r="Q37005" s="2"/>
      <c r="R37005" s="2"/>
      <c r="S37005" s="2"/>
      <c r="T37005" s="2"/>
      <c r="U37005" s="2"/>
      <c r="V37005" s="2"/>
      <c r="W37005" s="2"/>
      <c r="X37005" s="2"/>
    </row>
    <row r="37006" spans="1:24" x14ac:dyDescent="0.35">
      <c r="A37006" s="1"/>
      <c r="K37006" s="1"/>
      <c r="L37006" s="1"/>
      <c r="M37006" s="2"/>
      <c r="N37006" s="2"/>
      <c r="O37006" s="2"/>
      <c r="P37006" s="2"/>
      <c r="Q37006" s="2"/>
      <c r="R37006" s="2"/>
      <c r="S37006" s="2"/>
      <c r="T37006" s="2"/>
      <c r="U37006" s="2"/>
      <c r="V37006" s="2"/>
      <c r="W37006" s="2"/>
      <c r="X37006" s="2"/>
    </row>
    <row r="37007" spans="1:24" x14ac:dyDescent="0.35">
      <c r="A37007" s="1"/>
      <c r="K37007" s="1"/>
      <c r="L37007" s="1"/>
      <c r="M37007" s="2"/>
      <c r="N37007" s="2"/>
      <c r="O37007" s="2"/>
      <c r="P37007" s="2"/>
      <c r="Q37007" s="2"/>
      <c r="R37007" s="2"/>
      <c r="S37007" s="2"/>
      <c r="T37007" s="2"/>
      <c r="U37007" s="2"/>
      <c r="V37007" s="2"/>
      <c r="W37007" s="2"/>
      <c r="X37007" s="2"/>
    </row>
    <row r="37008" spans="1:24" x14ac:dyDescent="0.35">
      <c r="A37008" s="1"/>
      <c r="K37008" s="1"/>
      <c r="L37008" s="1"/>
      <c r="M37008" s="2"/>
      <c r="N37008" s="2"/>
      <c r="O37008" s="2"/>
      <c r="P37008" s="2"/>
      <c r="Q37008" s="2"/>
      <c r="R37008" s="2"/>
      <c r="S37008" s="2"/>
      <c r="T37008" s="2"/>
      <c r="U37008" s="2"/>
      <c r="V37008" s="2"/>
      <c r="W37008" s="2"/>
      <c r="X37008" s="2"/>
    </row>
    <row r="37009" spans="1:24" x14ac:dyDescent="0.35">
      <c r="A37009" s="1"/>
      <c r="K37009" s="1"/>
      <c r="L37009" s="1"/>
      <c r="M37009" s="2"/>
      <c r="N37009" s="2"/>
      <c r="O37009" s="2"/>
      <c r="P37009" s="2"/>
      <c r="Q37009" s="2"/>
      <c r="R37009" s="2"/>
      <c r="S37009" s="2"/>
      <c r="T37009" s="2"/>
      <c r="U37009" s="2"/>
      <c r="V37009" s="2"/>
      <c r="W37009" s="2"/>
      <c r="X37009" s="2"/>
    </row>
    <row r="37010" spans="1:24" x14ac:dyDescent="0.35">
      <c r="A37010" s="1"/>
      <c r="K37010" s="1"/>
      <c r="L37010" s="1"/>
      <c r="M37010" s="2"/>
      <c r="N37010" s="2"/>
      <c r="O37010" s="2"/>
      <c r="P37010" s="2"/>
      <c r="Q37010" s="2"/>
      <c r="R37010" s="2"/>
      <c r="S37010" s="2"/>
      <c r="T37010" s="2"/>
      <c r="U37010" s="2"/>
      <c r="V37010" s="2"/>
      <c r="W37010" s="2"/>
      <c r="X37010" s="2"/>
    </row>
    <row r="37011" spans="1:24" x14ac:dyDescent="0.35">
      <c r="A37011" s="1"/>
      <c r="K37011" s="1"/>
      <c r="L37011" s="1"/>
      <c r="M37011" s="2"/>
      <c r="N37011" s="2"/>
      <c r="O37011" s="2"/>
      <c r="P37011" s="2"/>
      <c r="Q37011" s="2"/>
      <c r="R37011" s="2"/>
      <c r="S37011" s="2"/>
      <c r="T37011" s="2"/>
      <c r="U37011" s="2"/>
      <c r="V37011" s="2"/>
      <c r="W37011" s="2"/>
      <c r="X37011" s="2"/>
    </row>
    <row r="37012" spans="1:24" x14ac:dyDescent="0.35">
      <c r="A37012" s="1"/>
      <c r="K37012" s="1"/>
      <c r="L37012" s="1"/>
      <c r="M37012" s="2"/>
      <c r="N37012" s="2"/>
      <c r="O37012" s="2"/>
      <c r="P37012" s="2"/>
      <c r="Q37012" s="2"/>
      <c r="R37012" s="2"/>
      <c r="S37012" s="2"/>
      <c r="T37012" s="2"/>
      <c r="U37012" s="2"/>
      <c r="V37012" s="2"/>
      <c r="W37012" s="2"/>
      <c r="X37012" s="2"/>
    </row>
    <row r="37013" spans="1:24" x14ac:dyDescent="0.35">
      <c r="A37013" s="1"/>
      <c r="K37013" s="1"/>
      <c r="L37013" s="1"/>
      <c r="M37013" s="2"/>
      <c r="N37013" s="2"/>
      <c r="O37013" s="2"/>
      <c r="P37013" s="2"/>
      <c r="Q37013" s="2"/>
      <c r="R37013" s="2"/>
      <c r="S37013" s="2"/>
      <c r="T37013" s="2"/>
      <c r="U37013" s="2"/>
      <c r="V37013" s="2"/>
      <c r="W37013" s="2"/>
      <c r="X37013" s="2"/>
    </row>
    <row r="37014" spans="1:24" x14ac:dyDescent="0.35">
      <c r="A37014" s="1"/>
      <c r="K37014" s="1"/>
      <c r="L37014" s="1"/>
      <c r="M37014" s="2"/>
      <c r="N37014" s="2"/>
      <c r="O37014" s="2"/>
      <c r="P37014" s="2"/>
      <c r="Q37014" s="2"/>
      <c r="R37014" s="2"/>
      <c r="S37014" s="2"/>
      <c r="T37014" s="2"/>
      <c r="U37014" s="2"/>
      <c r="V37014" s="2"/>
      <c r="W37014" s="2"/>
      <c r="X37014" s="2"/>
    </row>
    <row r="37015" spans="1:24" x14ac:dyDescent="0.35">
      <c r="A37015" s="1"/>
      <c r="K37015" s="1"/>
      <c r="L37015" s="1"/>
      <c r="M37015" s="2"/>
      <c r="N37015" s="2"/>
      <c r="O37015" s="2"/>
      <c r="P37015" s="2"/>
      <c r="Q37015" s="2"/>
      <c r="R37015" s="2"/>
      <c r="S37015" s="2"/>
      <c r="T37015" s="2"/>
      <c r="U37015" s="2"/>
      <c r="V37015" s="2"/>
      <c r="W37015" s="2"/>
      <c r="X37015" s="2"/>
    </row>
    <row r="37016" spans="1:24" x14ac:dyDescent="0.35">
      <c r="A37016" s="1"/>
      <c r="K37016" s="1"/>
      <c r="L37016" s="1"/>
      <c r="M37016" s="2"/>
      <c r="N37016" s="2"/>
      <c r="O37016" s="2"/>
      <c r="P37016" s="2"/>
      <c r="Q37016" s="2"/>
      <c r="R37016" s="2"/>
      <c r="S37016" s="2"/>
      <c r="T37016" s="2"/>
      <c r="U37016" s="2"/>
      <c r="V37016" s="2"/>
      <c r="W37016" s="2"/>
      <c r="X37016" s="2"/>
    </row>
    <row r="37017" spans="1:24" x14ac:dyDescent="0.35">
      <c r="A37017" s="1"/>
      <c r="K37017" s="1"/>
      <c r="L37017" s="1"/>
      <c r="M37017" s="2"/>
      <c r="N37017" s="2"/>
      <c r="O37017" s="2"/>
      <c r="P37017" s="2"/>
      <c r="Q37017" s="2"/>
      <c r="R37017" s="2"/>
      <c r="S37017" s="2"/>
      <c r="T37017" s="2"/>
      <c r="U37017" s="2"/>
      <c r="V37017" s="2"/>
      <c r="W37017" s="2"/>
      <c r="X37017" s="2"/>
    </row>
    <row r="37018" spans="1:24" x14ac:dyDescent="0.35">
      <c r="A37018" s="1"/>
      <c r="K37018" s="1"/>
      <c r="L37018" s="1"/>
      <c r="M37018" s="2"/>
      <c r="N37018" s="2"/>
      <c r="O37018" s="2"/>
      <c r="P37018" s="2"/>
      <c r="Q37018" s="2"/>
      <c r="R37018" s="2"/>
      <c r="S37018" s="2"/>
      <c r="T37018" s="2"/>
      <c r="U37018" s="2"/>
      <c r="V37018" s="2"/>
      <c r="W37018" s="2"/>
      <c r="X37018" s="2"/>
    </row>
    <row r="37019" spans="1:24" x14ac:dyDescent="0.35">
      <c r="A37019" s="1"/>
      <c r="K37019" s="1"/>
      <c r="L37019" s="1"/>
      <c r="M37019" s="2"/>
      <c r="N37019" s="2"/>
      <c r="O37019" s="2"/>
      <c r="P37019" s="2"/>
      <c r="Q37019" s="2"/>
      <c r="R37019" s="2"/>
      <c r="S37019" s="2"/>
      <c r="T37019" s="2"/>
      <c r="U37019" s="2"/>
      <c r="V37019" s="2"/>
      <c r="W37019" s="2"/>
      <c r="X37019" s="2"/>
    </row>
    <row r="37020" spans="1:24" x14ac:dyDescent="0.35">
      <c r="A37020" s="1"/>
      <c r="K37020" s="1"/>
      <c r="L37020" s="1"/>
      <c r="M37020" s="2"/>
      <c r="N37020" s="2"/>
      <c r="O37020" s="2"/>
      <c r="P37020" s="2"/>
      <c r="Q37020" s="2"/>
      <c r="R37020" s="2"/>
      <c r="S37020" s="2"/>
      <c r="T37020" s="2"/>
      <c r="U37020" s="2"/>
      <c r="V37020" s="2"/>
      <c r="W37020" s="2"/>
      <c r="X37020" s="2"/>
    </row>
    <row r="37021" spans="1:24" x14ac:dyDescent="0.35">
      <c r="A37021" s="1"/>
      <c r="K37021" s="1"/>
      <c r="L37021" s="1"/>
      <c r="M37021" s="2"/>
      <c r="N37021" s="2"/>
      <c r="O37021" s="2"/>
      <c r="P37021" s="2"/>
      <c r="Q37021" s="2"/>
      <c r="R37021" s="2"/>
      <c r="S37021" s="2"/>
      <c r="T37021" s="2"/>
      <c r="U37021" s="2"/>
      <c r="V37021" s="2"/>
      <c r="W37021" s="2"/>
      <c r="X37021" s="2"/>
    </row>
    <row r="37022" spans="1:24" x14ac:dyDescent="0.35">
      <c r="A37022" s="1"/>
      <c r="K37022" s="1"/>
      <c r="L37022" s="1"/>
      <c r="M37022" s="2"/>
      <c r="N37022" s="2"/>
      <c r="O37022" s="2"/>
      <c r="P37022" s="2"/>
      <c r="Q37022" s="2"/>
      <c r="R37022" s="2"/>
      <c r="S37022" s="2"/>
      <c r="T37022" s="2"/>
      <c r="U37022" s="2"/>
      <c r="V37022" s="2"/>
      <c r="W37022" s="2"/>
      <c r="X37022" s="2"/>
    </row>
    <row r="37023" spans="1:24" x14ac:dyDescent="0.35">
      <c r="A37023" s="1"/>
      <c r="K37023" s="1"/>
      <c r="L37023" s="1"/>
      <c r="M37023" s="2"/>
      <c r="N37023" s="2"/>
      <c r="O37023" s="2"/>
      <c r="P37023" s="2"/>
      <c r="Q37023" s="2"/>
      <c r="R37023" s="2"/>
      <c r="S37023" s="2"/>
      <c r="T37023" s="2"/>
      <c r="U37023" s="2"/>
      <c r="V37023" s="2"/>
      <c r="W37023" s="2"/>
      <c r="X37023" s="2"/>
    </row>
    <row r="37024" spans="1:24" x14ac:dyDescent="0.35">
      <c r="A37024" s="1"/>
      <c r="K37024" s="1"/>
      <c r="L37024" s="1"/>
      <c r="M37024" s="2"/>
      <c r="N37024" s="2"/>
      <c r="O37024" s="2"/>
      <c r="P37024" s="2"/>
      <c r="Q37024" s="2"/>
      <c r="R37024" s="2"/>
      <c r="S37024" s="2"/>
      <c r="T37024" s="2"/>
      <c r="U37024" s="2"/>
      <c r="V37024" s="2"/>
      <c r="W37024" s="2"/>
      <c r="X37024" s="2"/>
    </row>
    <row r="37025" spans="1:24" x14ac:dyDescent="0.35">
      <c r="A37025" s="1"/>
      <c r="K37025" s="1"/>
      <c r="L37025" s="1"/>
      <c r="M37025" s="2"/>
      <c r="N37025" s="2"/>
      <c r="O37025" s="2"/>
      <c r="P37025" s="2"/>
      <c r="Q37025" s="2"/>
      <c r="R37025" s="2"/>
      <c r="S37025" s="2"/>
      <c r="T37025" s="2"/>
      <c r="U37025" s="2"/>
      <c r="V37025" s="2"/>
      <c r="W37025" s="2"/>
      <c r="X37025" s="2"/>
    </row>
    <row r="37026" spans="1:24" x14ac:dyDescent="0.35">
      <c r="A37026" s="1"/>
      <c r="K37026" s="1"/>
      <c r="L37026" s="1"/>
      <c r="M37026" s="2"/>
      <c r="N37026" s="2"/>
      <c r="O37026" s="2"/>
      <c r="P37026" s="2"/>
      <c r="Q37026" s="2"/>
      <c r="R37026" s="2"/>
      <c r="S37026" s="2"/>
      <c r="T37026" s="2"/>
      <c r="U37026" s="2"/>
      <c r="V37026" s="2"/>
      <c r="W37026" s="2"/>
      <c r="X37026" s="2"/>
    </row>
    <row r="37027" spans="1:24" x14ac:dyDescent="0.35">
      <c r="A37027" s="1"/>
      <c r="K37027" s="1"/>
      <c r="L37027" s="1"/>
      <c r="M37027" s="2"/>
      <c r="N37027" s="2"/>
      <c r="O37027" s="2"/>
      <c r="P37027" s="2"/>
      <c r="Q37027" s="2"/>
      <c r="R37027" s="2"/>
      <c r="S37027" s="2"/>
      <c r="T37027" s="2"/>
      <c r="U37027" s="2"/>
      <c r="V37027" s="2"/>
      <c r="W37027" s="2"/>
      <c r="X37027" s="2"/>
    </row>
    <row r="37028" spans="1:24" x14ac:dyDescent="0.35">
      <c r="A37028" s="1"/>
      <c r="K37028" s="1"/>
      <c r="L37028" s="1"/>
      <c r="M37028" s="2"/>
      <c r="N37028" s="2"/>
      <c r="O37028" s="2"/>
      <c r="P37028" s="2"/>
      <c r="Q37028" s="2"/>
      <c r="R37028" s="2"/>
      <c r="S37028" s="2"/>
      <c r="T37028" s="2"/>
      <c r="U37028" s="2"/>
      <c r="V37028" s="2"/>
      <c r="W37028" s="2"/>
      <c r="X37028" s="2"/>
    </row>
    <row r="37029" spans="1:24" x14ac:dyDescent="0.35">
      <c r="A37029" s="1"/>
      <c r="K37029" s="1"/>
      <c r="L37029" s="1"/>
      <c r="M37029" s="2"/>
      <c r="N37029" s="2"/>
      <c r="O37029" s="2"/>
      <c r="P37029" s="2"/>
      <c r="Q37029" s="2"/>
      <c r="R37029" s="2"/>
      <c r="S37029" s="2"/>
      <c r="T37029" s="2"/>
      <c r="U37029" s="2"/>
      <c r="V37029" s="2"/>
      <c r="W37029" s="2"/>
      <c r="X37029" s="2"/>
    </row>
    <row r="37030" spans="1:24" x14ac:dyDescent="0.35">
      <c r="A37030" s="1"/>
      <c r="K37030" s="1"/>
      <c r="L37030" s="1"/>
      <c r="M37030" s="2"/>
      <c r="N37030" s="2"/>
      <c r="O37030" s="2"/>
      <c r="P37030" s="2"/>
      <c r="Q37030" s="2"/>
      <c r="R37030" s="2"/>
      <c r="S37030" s="2"/>
      <c r="T37030" s="2"/>
      <c r="U37030" s="2"/>
      <c r="V37030" s="2"/>
      <c r="W37030" s="2"/>
      <c r="X37030" s="2"/>
    </row>
    <row r="37031" spans="1:24" x14ac:dyDescent="0.35">
      <c r="A37031" s="1"/>
      <c r="K37031" s="1"/>
      <c r="L37031" s="1"/>
      <c r="M37031" s="2"/>
      <c r="N37031" s="2"/>
      <c r="O37031" s="2"/>
      <c r="P37031" s="2"/>
      <c r="Q37031" s="2"/>
      <c r="R37031" s="2"/>
      <c r="S37031" s="2"/>
      <c r="T37031" s="2"/>
      <c r="U37031" s="2"/>
      <c r="V37031" s="2"/>
      <c r="W37031" s="2"/>
      <c r="X37031" s="2"/>
    </row>
    <row r="37032" spans="1:24" x14ac:dyDescent="0.35">
      <c r="A37032" s="1"/>
      <c r="K37032" s="1"/>
      <c r="L37032" s="1"/>
      <c r="M37032" s="2"/>
      <c r="N37032" s="2"/>
      <c r="O37032" s="2"/>
      <c r="P37032" s="2"/>
      <c r="Q37032" s="2"/>
      <c r="R37032" s="2"/>
      <c r="S37032" s="2"/>
      <c r="T37032" s="2"/>
      <c r="U37032" s="2"/>
      <c r="V37032" s="2"/>
      <c r="W37032" s="2"/>
      <c r="X37032" s="2"/>
    </row>
    <row r="37033" spans="1:24" x14ac:dyDescent="0.35">
      <c r="A37033" s="1"/>
      <c r="K37033" s="1"/>
      <c r="L37033" s="1"/>
      <c r="M37033" s="2"/>
      <c r="N37033" s="2"/>
      <c r="O37033" s="2"/>
      <c r="P37033" s="2"/>
      <c r="Q37033" s="2"/>
      <c r="R37033" s="2"/>
      <c r="S37033" s="2"/>
      <c r="T37033" s="2"/>
      <c r="U37033" s="2"/>
      <c r="V37033" s="2"/>
      <c r="W37033" s="2"/>
      <c r="X37033" s="2"/>
    </row>
    <row r="37034" spans="1:24" x14ac:dyDescent="0.35">
      <c r="A37034" s="1"/>
      <c r="K37034" s="1"/>
      <c r="L37034" s="1"/>
      <c r="M37034" s="2"/>
      <c r="N37034" s="2"/>
      <c r="O37034" s="2"/>
      <c r="P37034" s="2"/>
      <c r="Q37034" s="2"/>
      <c r="R37034" s="2"/>
      <c r="S37034" s="2"/>
      <c r="T37034" s="2"/>
      <c r="U37034" s="2"/>
      <c r="V37034" s="2"/>
      <c r="W37034" s="2"/>
      <c r="X37034" s="2"/>
    </row>
    <row r="37035" spans="1:24" x14ac:dyDescent="0.35">
      <c r="A37035" s="1"/>
      <c r="K37035" s="1"/>
      <c r="L37035" s="1"/>
      <c r="M37035" s="2"/>
      <c r="N37035" s="2"/>
      <c r="O37035" s="2"/>
      <c r="P37035" s="2"/>
      <c r="Q37035" s="2"/>
      <c r="R37035" s="2"/>
      <c r="S37035" s="2"/>
      <c r="T37035" s="2"/>
      <c r="U37035" s="2"/>
      <c r="V37035" s="2"/>
      <c r="W37035" s="2"/>
      <c r="X37035" s="2"/>
    </row>
    <row r="37036" spans="1:24" x14ac:dyDescent="0.35">
      <c r="A37036" s="1"/>
      <c r="K37036" s="1"/>
      <c r="L37036" s="1"/>
      <c r="M37036" s="2"/>
      <c r="N37036" s="2"/>
      <c r="O37036" s="2"/>
      <c r="P37036" s="2"/>
      <c r="Q37036" s="2"/>
      <c r="R37036" s="2"/>
      <c r="S37036" s="2"/>
      <c r="T37036" s="2"/>
      <c r="U37036" s="2"/>
      <c r="V37036" s="2"/>
      <c r="W37036" s="2"/>
      <c r="X37036" s="2"/>
    </row>
    <row r="37037" spans="1:24" x14ac:dyDescent="0.35">
      <c r="A37037" s="1"/>
      <c r="K37037" s="1"/>
      <c r="L37037" s="1"/>
      <c r="M37037" s="2"/>
      <c r="N37037" s="2"/>
      <c r="O37037" s="2"/>
      <c r="P37037" s="2"/>
      <c r="Q37037" s="2"/>
      <c r="R37037" s="2"/>
      <c r="S37037" s="2"/>
      <c r="T37037" s="2"/>
      <c r="U37037" s="2"/>
      <c r="V37037" s="2"/>
      <c r="W37037" s="2"/>
      <c r="X37037" s="2"/>
    </row>
    <row r="37038" spans="1:24" x14ac:dyDescent="0.35">
      <c r="A37038" s="1"/>
      <c r="K37038" s="1"/>
      <c r="L37038" s="1"/>
      <c r="M37038" s="2"/>
      <c r="N37038" s="2"/>
      <c r="O37038" s="2"/>
      <c r="P37038" s="2"/>
      <c r="Q37038" s="2"/>
      <c r="R37038" s="2"/>
      <c r="S37038" s="2"/>
      <c r="T37038" s="2"/>
      <c r="U37038" s="2"/>
      <c r="V37038" s="2"/>
      <c r="W37038" s="2"/>
      <c r="X37038" s="2"/>
    </row>
    <row r="37039" spans="1:24" x14ac:dyDescent="0.35">
      <c r="A37039" s="1"/>
      <c r="K37039" s="1"/>
      <c r="L37039" s="1"/>
      <c r="M37039" s="2"/>
      <c r="N37039" s="2"/>
      <c r="O37039" s="2"/>
      <c r="P37039" s="2"/>
      <c r="Q37039" s="2"/>
      <c r="R37039" s="2"/>
      <c r="S37039" s="2"/>
      <c r="T37039" s="2"/>
      <c r="U37039" s="2"/>
      <c r="V37039" s="2"/>
      <c r="W37039" s="2"/>
      <c r="X37039" s="2"/>
    </row>
    <row r="37040" spans="1:24" x14ac:dyDescent="0.35">
      <c r="A37040" s="1"/>
      <c r="K37040" s="1"/>
      <c r="L37040" s="1"/>
      <c r="M37040" s="2"/>
      <c r="N37040" s="2"/>
      <c r="O37040" s="2"/>
      <c r="P37040" s="2"/>
      <c r="Q37040" s="2"/>
      <c r="R37040" s="2"/>
      <c r="S37040" s="2"/>
      <c r="T37040" s="2"/>
      <c r="U37040" s="2"/>
      <c r="V37040" s="2"/>
      <c r="W37040" s="2"/>
      <c r="X37040" s="2"/>
    </row>
    <row r="37041" spans="1:24" x14ac:dyDescent="0.35">
      <c r="A37041" s="1"/>
      <c r="K37041" s="1"/>
      <c r="L37041" s="1"/>
      <c r="M37041" s="2"/>
      <c r="N37041" s="2"/>
      <c r="O37041" s="2"/>
      <c r="P37041" s="2"/>
      <c r="Q37041" s="2"/>
      <c r="R37041" s="2"/>
      <c r="S37041" s="2"/>
      <c r="T37041" s="2"/>
      <c r="U37041" s="2"/>
      <c r="V37041" s="2"/>
      <c r="W37041" s="2"/>
      <c r="X37041" s="2"/>
    </row>
    <row r="37042" spans="1:24" x14ac:dyDescent="0.35">
      <c r="A37042" s="1"/>
      <c r="K37042" s="1"/>
      <c r="L37042" s="1"/>
      <c r="M37042" s="2"/>
      <c r="N37042" s="2"/>
      <c r="O37042" s="2"/>
      <c r="P37042" s="2"/>
      <c r="Q37042" s="2"/>
      <c r="R37042" s="2"/>
      <c r="S37042" s="2"/>
      <c r="T37042" s="2"/>
      <c r="U37042" s="2"/>
      <c r="V37042" s="2"/>
      <c r="W37042" s="2"/>
      <c r="X37042" s="2"/>
    </row>
    <row r="37043" spans="1:24" x14ac:dyDescent="0.35">
      <c r="A37043" s="1"/>
      <c r="K37043" s="1"/>
      <c r="L37043" s="1"/>
      <c r="M37043" s="2"/>
      <c r="N37043" s="2"/>
      <c r="O37043" s="2"/>
      <c r="P37043" s="2"/>
      <c r="Q37043" s="2"/>
      <c r="R37043" s="2"/>
      <c r="S37043" s="2"/>
      <c r="T37043" s="2"/>
      <c r="U37043" s="2"/>
      <c r="V37043" s="2"/>
      <c r="W37043" s="2"/>
      <c r="X37043" s="2"/>
    </row>
    <row r="37044" spans="1:24" x14ac:dyDescent="0.35">
      <c r="A37044" s="1"/>
      <c r="K37044" s="1"/>
      <c r="L37044" s="1"/>
      <c r="M37044" s="2"/>
      <c r="N37044" s="2"/>
      <c r="O37044" s="2"/>
      <c r="P37044" s="2"/>
      <c r="Q37044" s="2"/>
      <c r="R37044" s="2"/>
      <c r="S37044" s="2"/>
      <c r="T37044" s="2"/>
      <c r="U37044" s="2"/>
      <c r="V37044" s="2"/>
      <c r="W37044" s="2"/>
      <c r="X37044" s="2"/>
    </row>
    <row r="37045" spans="1:24" x14ac:dyDescent="0.35">
      <c r="A37045" s="1"/>
      <c r="K37045" s="1"/>
      <c r="L37045" s="1"/>
      <c r="M37045" s="2"/>
      <c r="N37045" s="2"/>
      <c r="O37045" s="2"/>
      <c r="P37045" s="2"/>
      <c r="Q37045" s="2"/>
      <c r="R37045" s="2"/>
      <c r="S37045" s="2"/>
      <c r="T37045" s="2"/>
      <c r="U37045" s="2"/>
      <c r="V37045" s="2"/>
      <c r="W37045" s="2"/>
      <c r="X37045" s="2"/>
    </row>
    <row r="37046" spans="1:24" x14ac:dyDescent="0.35">
      <c r="A37046" s="1"/>
      <c r="K37046" s="1"/>
      <c r="L37046" s="1"/>
      <c r="M37046" s="2"/>
      <c r="N37046" s="2"/>
      <c r="O37046" s="2"/>
      <c r="P37046" s="2"/>
      <c r="Q37046" s="2"/>
      <c r="R37046" s="2"/>
      <c r="S37046" s="2"/>
      <c r="T37046" s="2"/>
      <c r="U37046" s="2"/>
      <c r="V37046" s="2"/>
      <c r="W37046" s="2"/>
      <c r="X37046" s="2"/>
    </row>
    <row r="37047" spans="1:24" x14ac:dyDescent="0.35">
      <c r="A37047" s="1"/>
      <c r="K37047" s="1"/>
      <c r="L37047" s="1"/>
      <c r="M37047" s="2"/>
      <c r="N37047" s="2"/>
      <c r="O37047" s="2"/>
      <c r="P37047" s="2"/>
      <c r="Q37047" s="2"/>
      <c r="R37047" s="2"/>
      <c r="S37047" s="2"/>
      <c r="T37047" s="2"/>
      <c r="U37047" s="2"/>
      <c r="V37047" s="2"/>
      <c r="W37047" s="2"/>
      <c r="X37047" s="2"/>
    </row>
    <row r="37048" spans="1:24" x14ac:dyDescent="0.35">
      <c r="A37048" s="1"/>
      <c r="K37048" s="1"/>
      <c r="L37048" s="1"/>
      <c r="M37048" s="2"/>
      <c r="N37048" s="2"/>
      <c r="O37048" s="2"/>
      <c r="P37048" s="2"/>
      <c r="Q37048" s="2"/>
      <c r="R37048" s="2"/>
      <c r="S37048" s="2"/>
      <c r="T37048" s="2"/>
      <c r="U37048" s="2"/>
      <c r="V37048" s="2"/>
      <c r="W37048" s="2"/>
      <c r="X37048" s="2"/>
    </row>
    <row r="37049" spans="1:24" x14ac:dyDescent="0.35">
      <c r="A37049" s="1"/>
      <c r="K37049" s="1"/>
      <c r="L37049" s="1"/>
      <c r="M37049" s="2"/>
      <c r="N37049" s="2"/>
      <c r="O37049" s="2"/>
      <c r="P37049" s="2"/>
      <c r="Q37049" s="2"/>
      <c r="R37049" s="2"/>
      <c r="S37049" s="2"/>
      <c r="T37049" s="2"/>
      <c r="U37049" s="2"/>
      <c r="V37049" s="2"/>
      <c r="W37049" s="2"/>
      <c r="X37049" s="2"/>
    </row>
    <row r="37050" spans="1:24" x14ac:dyDescent="0.35">
      <c r="A37050" s="1"/>
      <c r="K37050" s="1"/>
      <c r="L37050" s="1"/>
      <c r="M37050" s="2"/>
      <c r="N37050" s="2"/>
      <c r="O37050" s="2"/>
      <c r="P37050" s="2"/>
      <c r="Q37050" s="2"/>
      <c r="R37050" s="2"/>
      <c r="S37050" s="2"/>
      <c r="T37050" s="2"/>
      <c r="U37050" s="2"/>
      <c r="V37050" s="2"/>
      <c r="W37050" s="2"/>
      <c r="X37050" s="2"/>
    </row>
    <row r="37051" spans="1:24" x14ac:dyDescent="0.35">
      <c r="A37051" s="1"/>
      <c r="K37051" s="1"/>
      <c r="L37051" s="1"/>
      <c r="M37051" s="2"/>
      <c r="N37051" s="2"/>
      <c r="O37051" s="2"/>
      <c r="P37051" s="2"/>
      <c r="Q37051" s="2"/>
      <c r="R37051" s="2"/>
      <c r="S37051" s="2"/>
      <c r="T37051" s="2"/>
      <c r="U37051" s="2"/>
      <c r="V37051" s="2"/>
      <c r="W37051" s="2"/>
      <c r="X37051" s="2"/>
    </row>
    <row r="37052" spans="1:24" x14ac:dyDescent="0.35">
      <c r="A37052" s="1"/>
      <c r="K37052" s="1"/>
      <c r="L37052" s="1"/>
      <c r="M37052" s="2"/>
      <c r="N37052" s="2"/>
      <c r="O37052" s="2"/>
      <c r="P37052" s="2"/>
      <c r="Q37052" s="2"/>
      <c r="R37052" s="2"/>
      <c r="S37052" s="2"/>
      <c r="T37052" s="2"/>
      <c r="U37052" s="2"/>
      <c r="V37052" s="2"/>
      <c r="W37052" s="2"/>
      <c r="X37052" s="2"/>
    </row>
    <row r="37053" spans="1:24" x14ac:dyDescent="0.35">
      <c r="A37053" s="1"/>
      <c r="K37053" s="1"/>
      <c r="L37053" s="1"/>
      <c r="M37053" s="2"/>
      <c r="N37053" s="2"/>
      <c r="O37053" s="2"/>
      <c r="P37053" s="2"/>
      <c r="Q37053" s="2"/>
      <c r="R37053" s="2"/>
      <c r="S37053" s="2"/>
      <c r="T37053" s="2"/>
      <c r="U37053" s="2"/>
      <c r="V37053" s="2"/>
      <c r="W37053" s="2"/>
      <c r="X37053" s="2"/>
    </row>
    <row r="37054" spans="1:24" x14ac:dyDescent="0.35">
      <c r="A37054" s="1"/>
      <c r="K37054" s="1"/>
      <c r="L37054" s="1"/>
      <c r="M37054" s="2"/>
      <c r="N37054" s="2"/>
      <c r="O37054" s="2"/>
      <c r="P37054" s="2"/>
      <c r="Q37054" s="2"/>
      <c r="R37054" s="2"/>
      <c r="S37054" s="2"/>
      <c r="T37054" s="2"/>
      <c r="U37054" s="2"/>
      <c r="V37054" s="2"/>
      <c r="W37054" s="2"/>
      <c r="X37054" s="2"/>
    </row>
    <row r="37055" spans="1:24" x14ac:dyDescent="0.35">
      <c r="A37055" s="1"/>
      <c r="K37055" s="1"/>
      <c r="L37055" s="1"/>
      <c r="M37055" s="2"/>
      <c r="N37055" s="2"/>
      <c r="O37055" s="2"/>
      <c r="P37055" s="2"/>
      <c r="Q37055" s="2"/>
      <c r="R37055" s="2"/>
      <c r="S37055" s="2"/>
      <c r="T37055" s="2"/>
      <c r="U37055" s="2"/>
      <c r="V37055" s="2"/>
      <c r="W37055" s="2"/>
      <c r="X37055" s="2"/>
    </row>
    <row r="37056" spans="1:24" x14ac:dyDescent="0.35">
      <c r="A37056" s="1"/>
      <c r="K37056" s="1"/>
      <c r="L37056" s="1"/>
      <c r="M37056" s="2"/>
      <c r="N37056" s="2"/>
      <c r="O37056" s="2"/>
      <c r="P37056" s="2"/>
      <c r="Q37056" s="2"/>
      <c r="R37056" s="2"/>
      <c r="S37056" s="2"/>
      <c r="T37056" s="2"/>
      <c r="U37056" s="2"/>
      <c r="V37056" s="2"/>
      <c r="W37056" s="2"/>
      <c r="X37056" s="2"/>
    </row>
    <row r="37057" spans="1:24" x14ac:dyDescent="0.35">
      <c r="A37057" s="1"/>
      <c r="K37057" s="1"/>
      <c r="L37057" s="1"/>
      <c r="M37057" s="2"/>
      <c r="N37057" s="2"/>
      <c r="O37057" s="2"/>
      <c r="P37057" s="2"/>
      <c r="Q37057" s="2"/>
      <c r="R37057" s="2"/>
      <c r="S37057" s="2"/>
      <c r="T37057" s="2"/>
      <c r="U37057" s="2"/>
      <c r="V37057" s="2"/>
      <c r="W37057" s="2"/>
      <c r="X37057" s="2"/>
    </row>
    <row r="37058" spans="1:24" x14ac:dyDescent="0.35">
      <c r="A37058" s="1"/>
      <c r="K37058" s="1"/>
      <c r="L37058" s="1"/>
      <c r="M37058" s="2"/>
      <c r="N37058" s="2"/>
      <c r="O37058" s="2"/>
      <c r="P37058" s="2"/>
      <c r="Q37058" s="2"/>
      <c r="R37058" s="2"/>
      <c r="S37058" s="2"/>
      <c r="T37058" s="2"/>
      <c r="U37058" s="2"/>
      <c r="V37058" s="2"/>
      <c r="W37058" s="2"/>
      <c r="X37058" s="2"/>
    </row>
    <row r="37059" spans="1:24" x14ac:dyDescent="0.35">
      <c r="A37059" s="1"/>
      <c r="K37059" s="1"/>
      <c r="L37059" s="1"/>
      <c r="M37059" s="2"/>
      <c r="N37059" s="2"/>
      <c r="O37059" s="2"/>
      <c r="P37059" s="2"/>
      <c r="Q37059" s="2"/>
      <c r="R37059" s="2"/>
      <c r="S37059" s="2"/>
      <c r="T37059" s="2"/>
      <c r="U37059" s="2"/>
      <c r="V37059" s="2"/>
      <c r="W37059" s="2"/>
      <c r="X37059" s="2"/>
    </row>
    <row r="37060" spans="1:24" x14ac:dyDescent="0.35">
      <c r="A37060" s="1"/>
      <c r="K37060" s="1"/>
      <c r="L37060" s="1"/>
      <c r="M37060" s="2"/>
      <c r="N37060" s="2"/>
      <c r="O37060" s="2"/>
      <c r="P37060" s="2"/>
      <c r="Q37060" s="2"/>
      <c r="R37060" s="2"/>
      <c r="S37060" s="2"/>
      <c r="T37060" s="2"/>
      <c r="U37060" s="2"/>
      <c r="V37060" s="2"/>
      <c r="W37060" s="2"/>
      <c r="X37060" s="2"/>
    </row>
    <row r="37061" spans="1:24" x14ac:dyDescent="0.35">
      <c r="A37061" s="1"/>
      <c r="K37061" s="1"/>
      <c r="L37061" s="1"/>
      <c r="M37061" s="2"/>
      <c r="N37061" s="2"/>
      <c r="O37061" s="2"/>
      <c r="P37061" s="2"/>
      <c r="Q37061" s="2"/>
      <c r="R37061" s="2"/>
      <c r="S37061" s="2"/>
      <c r="T37061" s="2"/>
      <c r="U37061" s="2"/>
      <c r="V37061" s="2"/>
      <c r="W37061" s="2"/>
      <c r="X37061" s="2"/>
    </row>
    <row r="37062" spans="1:24" x14ac:dyDescent="0.35">
      <c r="A37062" s="1"/>
      <c r="K37062" s="1"/>
      <c r="L37062" s="1"/>
      <c r="M37062" s="2"/>
      <c r="N37062" s="2"/>
      <c r="O37062" s="2"/>
      <c r="P37062" s="2"/>
      <c r="Q37062" s="2"/>
      <c r="R37062" s="2"/>
      <c r="S37062" s="2"/>
      <c r="T37062" s="2"/>
      <c r="U37062" s="2"/>
      <c r="V37062" s="2"/>
      <c r="W37062" s="2"/>
      <c r="X37062" s="2"/>
    </row>
    <row r="37063" spans="1:24" x14ac:dyDescent="0.35">
      <c r="A37063" s="1"/>
      <c r="K37063" s="1"/>
      <c r="L37063" s="1"/>
      <c r="M37063" s="2"/>
      <c r="N37063" s="2"/>
      <c r="O37063" s="2"/>
      <c r="P37063" s="2"/>
      <c r="Q37063" s="2"/>
      <c r="R37063" s="2"/>
      <c r="S37063" s="2"/>
      <c r="T37063" s="2"/>
      <c r="U37063" s="2"/>
      <c r="V37063" s="2"/>
      <c r="W37063" s="2"/>
      <c r="X37063" s="2"/>
    </row>
    <row r="37064" spans="1:24" x14ac:dyDescent="0.35">
      <c r="A37064" s="1"/>
      <c r="K37064" s="1"/>
      <c r="L37064" s="1"/>
      <c r="M37064" s="2"/>
      <c r="N37064" s="2"/>
      <c r="O37064" s="2"/>
      <c r="P37064" s="2"/>
      <c r="Q37064" s="2"/>
      <c r="R37064" s="2"/>
      <c r="S37064" s="2"/>
      <c r="T37064" s="2"/>
      <c r="U37064" s="2"/>
      <c r="V37064" s="2"/>
      <c r="W37064" s="2"/>
      <c r="X37064" s="2"/>
    </row>
    <row r="37065" spans="1:24" x14ac:dyDescent="0.35">
      <c r="A37065" s="1"/>
      <c r="K37065" s="1"/>
      <c r="L37065" s="1"/>
      <c r="M37065" s="2"/>
      <c r="N37065" s="2"/>
      <c r="O37065" s="2"/>
      <c r="P37065" s="2"/>
      <c r="Q37065" s="2"/>
      <c r="R37065" s="2"/>
      <c r="S37065" s="2"/>
      <c r="T37065" s="2"/>
      <c r="U37065" s="2"/>
      <c r="V37065" s="2"/>
      <c r="W37065" s="2"/>
      <c r="X37065" s="2"/>
    </row>
    <row r="37066" spans="1:24" x14ac:dyDescent="0.35">
      <c r="A37066" s="1"/>
      <c r="K37066" s="1"/>
      <c r="L37066" s="1"/>
      <c r="M37066" s="2"/>
      <c r="N37066" s="2"/>
      <c r="O37066" s="2"/>
      <c r="P37066" s="2"/>
      <c r="Q37066" s="2"/>
      <c r="R37066" s="2"/>
      <c r="S37066" s="2"/>
      <c r="T37066" s="2"/>
      <c r="U37066" s="2"/>
      <c r="V37066" s="2"/>
      <c r="W37066" s="2"/>
      <c r="X37066" s="2"/>
    </row>
    <row r="37067" spans="1:24" x14ac:dyDescent="0.35">
      <c r="A37067" s="1"/>
      <c r="K37067" s="1"/>
      <c r="L37067" s="1"/>
      <c r="M37067" s="2"/>
      <c r="N37067" s="2"/>
      <c r="O37067" s="2"/>
      <c r="P37067" s="2"/>
      <c r="Q37067" s="2"/>
      <c r="R37067" s="2"/>
      <c r="S37067" s="2"/>
      <c r="T37067" s="2"/>
      <c r="U37067" s="2"/>
      <c r="V37067" s="2"/>
      <c r="W37067" s="2"/>
      <c r="X37067" s="2"/>
    </row>
    <row r="37068" spans="1:24" x14ac:dyDescent="0.35">
      <c r="A37068" s="1"/>
      <c r="K37068" s="1"/>
      <c r="L37068" s="1"/>
      <c r="M37068" s="2"/>
      <c r="N37068" s="2"/>
      <c r="O37068" s="2"/>
      <c r="P37068" s="2"/>
      <c r="Q37068" s="2"/>
      <c r="R37068" s="2"/>
      <c r="S37068" s="2"/>
      <c r="T37068" s="2"/>
      <c r="U37068" s="2"/>
      <c r="V37068" s="2"/>
      <c r="W37068" s="2"/>
      <c r="X37068" s="2"/>
    </row>
    <row r="37069" spans="1:24" x14ac:dyDescent="0.35">
      <c r="A37069" s="1"/>
      <c r="K37069" s="1"/>
      <c r="L37069" s="1"/>
      <c r="M37069" s="2"/>
      <c r="N37069" s="2"/>
      <c r="O37069" s="2"/>
      <c r="P37069" s="2"/>
      <c r="Q37069" s="2"/>
      <c r="R37069" s="2"/>
      <c r="S37069" s="2"/>
      <c r="T37069" s="2"/>
      <c r="U37069" s="2"/>
      <c r="V37069" s="2"/>
      <c r="W37069" s="2"/>
      <c r="X37069" s="2"/>
    </row>
    <row r="37070" spans="1:24" x14ac:dyDescent="0.35">
      <c r="A37070" s="1"/>
      <c r="K37070" s="1"/>
      <c r="L37070" s="1"/>
      <c r="M37070" s="2"/>
      <c r="N37070" s="2"/>
      <c r="O37070" s="2"/>
      <c r="P37070" s="2"/>
      <c r="Q37070" s="2"/>
      <c r="R37070" s="2"/>
      <c r="S37070" s="2"/>
      <c r="T37070" s="2"/>
      <c r="U37070" s="2"/>
      <c r="V37070" s="2"/>
      <c r="W37070" s="2"/>
      <c r="X37070" s="2"/>
    </row>
    <row r="37071" spans="1:24" x14ac:dyDescent="0.35">
      <c r="A37071" s="1"/>
      <c r="K37071" s="1"/>
      <c r="L37071" s="1"/>
      <c r="M37071" s="2"/>
      <c r="N37071" s="2"/>
      <c r="O37071" s="2"/>
      <c r="P37071" s="2"/>
      <c r="Q37071" s="2"/>
      <c r="R37071" s="2"/>
      <c r="S37071" s="2"/>
      <c r="T37071" s="2"/>
      <c r="U37071" s="2"/>
      <c r="V37071" s="2"/>
      <c r="W37071" s="2"/>
      <c r="X37071" s="2"/>
    </row>
    <row r="37072" spans="1:24" x14ac:dyDescent="0.35">
      <c r="A37072" s="1"/>
      <c r="K37072" s="1"/>
      <c r="L37072" s="1"/>
      <c r="M37072" s="2"/>
      <c r="N37072" s="2"/>
      <c r="O37072" s="2"/>
      <c r="P37072" s="2"/>
      <c r="Q37072" s="2"/>
      <c r="R37072" s="2"/>
      <c r="S37072" s="2"/>
      <c r="T37072" s="2"/>
      <c r="U37072" s="2"/>
      <c r="V37072" s="2"/>
      <c r="W37072" s="2"/>
      <c r="X37072" s="2"/>
    </row>
    <row r="37073" spans="1:24" x14ac:dyDescent="0.35">
      <c r="A37073" s="1"/>
      <c r="K37073" s="1"/>
      <c r="L37073" s="1"/>
      <c r="M37073" s="2"/>
      <c r="N37073" s="2"/>
      <c r="O37073" s="2"/>
      <c r="P37073" s="2"/>
      <c r="Q37073" s="2"/>
      <c r="R37073" s="2"/>
      <c r="S37073" s="2"/>
      <c r="T37073" s="2"/>
      <c r="U37073" s="2"/>
      <c r="V37073" s="2"/>
      <c r="W37073" s="2"/>
      <c r="X37073" s="2"/>
    </row>
    <row r="37074" spans="1:24" x14ac:dyDescent="0.35">
      <c r="A37074" s="1"/>
      <c r="K37074" s="1"/>
      <c r="L37074" s="1"/>
      <c r="M37074" s="2"/>
      <c r="N37074" s="2"/>
      <c r="O37074" s="2"/>
      <c r="P37074" s="2"/>
      <c r="Q37074" s="2"/>
      <c r="R37074" s="2"/>
      <c r="S37074" s="2"/>
      <c r="T37074" s="2"/>
      <c r="U37074" s="2"/>
      <c r="V37074" s="2"/>
      <c r="W37074" s="2"/>
      <c r="X37074" s="2"/>
    </row>
    <row r="37075" spans="1:24" x14ac:dyDescent="0.35">
      <c r="A37075" s="1"/>
      <c r="K37075" s="1"/>
      <c r="L37075" s="1"/>
      <c r="M37075" s="2"/>
      <c r="N37075" s="2"/>
      <c r="O37075" s="2"/>
      <c r="P37075" s="2"/>
      <c r="Q37075" s="2"/>
      <c r="R37075" s="2"/>
      <c r="S37075" s="2"/>
      <c r="T37075" s="2"/>
      <c r="U37075" s="2"/>
      <c r="V37075" s="2"/>
      <c r="W37075" s="2"/>
      <c r="X37075" s="2"/>
    </row>
    <row r="37076" spans="1:24" x14ac:dyDescent="0.35">
      <c r="A37076" s="1"/>
      <c r="K37076" s="1"/>
      <c r="L37076" s="1"/>
      <c r="M37076" s="2"/>
      <c r="N37076" s="2"/>
      <c r="O37076" s="2"/>
      <c r="P37076" s="2"/>
      <c r="Q37076" s="2"/>
      <c r="R37076" s="2"/>
      <c r="S37076" s="2"/>
      <c r="T37076" s="2"/>
      <c r="U37076" s="2"/>
      <c r="V37076" s="2"/>
      <c r="W37076" s="2"/>
      <c r="X37076" s="2"/>
    </row>
    <row r="37077" spans="1:24" x14ac:dyDescent="0.35">
      <c r="A37077" s="1"/>
      <c r="K37077" s="1"/>
      <c r="L37077" s="1"/>
      <c r="M37077" s="2"/>
      <c r="N37077" s="2"/>
      <c r="O37077" s="2"/>
      <c r="P37077" s="2"/>
      <c r="Q37077" s="2"/>
      <c r="R37077" s="2"/>
      <c r="S37077" s="2"/>
      <c r="T37077" s="2"/>
      <c r="U37077" s="2"/>
      <c r="V37077" s="2"/>
      <c r="W37077" s="2"/>
      <c r="X37077" s="2"/>
    </row>
    <row r="37078" spans="1:24" x14ac:dyDescent="0.35">
      <c r="A37078" s="1"/>
      <c r="K37078" s="1"/>
      <c r="L37078" s="1"/>
      <c r="M37078" s="2"/>
      <c r="N37078" s="2"/>
      <c r="O37078" s="2"/>
      <c r="P37078" s="2"/>
      <c r="Q37078" s="2"/>
      <c r="R37078" s="2"/>
      <c r="S37078" s="2"/>
      <c r="T37078" s="2"/>
      <c r="U37078" s="2"/>
      <c r="V37078" s="2"/>
      <c r="W37078" s="2"/>
      <c r="X37078" s="2"/>
    </row>
    <row r="37079" spans="1:24" x14ac:dyDescent="0.35">
      <c r="A37079" s="1"/>
      <c r="K37079" s="1"/>
      <c r="L37079" s="1"/>
      <c r="M37079" s="2"/>
      <c r="N37079" s="2"/>
      <c r="O37079" s="2"/>
      <c r="P37079" s="2"/>
      <c r="Q37079" s="2"/>
      <c r="R37079" s="2"/>
      <c r="S37079" s="2"/>
      <c r="T37079" s="2"/>
      <c r="U37079" s="2"/>
      <c r="V37079" s="2"/>
      <c r="W37079" s="2"/>
      <c r="X37079" s="2"/>
    </row>
    <row r="37080" spans="1:24" x14ac:dyDescent="0.35">
      <c r="A37080" s="1"/>
      <c r="K37080" s="1"/>
      <c r="L37080" s="1"/>
      <c r="M37080" s="2"/>
      <c r="N37080" s="2"/>
      <c r="O37080" s="2"/>
      <c r="P37080" s="2"/>
      <c r="Q37080" s="2"/>
      <c r="R37080" s="2"/>
      <c r="S37080" s="2"/>
      <c r="T37080" s="2"/>
      <c r="U37080" s="2"/>
      <c r="V37080" s="2"/>
      <c r="W37080" s="2"/>
      <c r="X37080" s="2"/>
    </row>
    <row r="37081" spans="1:24" x14ac:dyDescent="0.35">
      <c r="A37081" s="1"/>
      <c r="K37081" s="1"/>
      <c r="L37081" s="1"/>
      <c r="M37081" s="2"/>
      <c r="N37081" s="2"/>
      <c r="O37081" s="2"/>
      <c r="P37081" s="2"/>
      <c r="Q37081" s="2"/>
      <c r="R37081" s="2"/>
      <c r="S37081" s="2"/>
      <c r="T37081" s="2"/>
      <c r="U37081" s="2"/>
      <c r="V37081" s="2"/>
      <c r="W37081" s="2"/>
      <c r="X37081" s="2"/>
    </row>
    <row r="37082" spans="1:24" x14ac:dyDescent="0.35">
      <c r="A37082" s="1"/>
      <c r="K37082" s="1"/>
      <c r="L37082" s="1"/>
      <c r="M37082" s="2"/>
      <c r="N37082" s="2"/>
      <c r="O37082" s="2"/>
      <c r="P37082" s="2"/>
      <c r="Q37082" s="2"/>
      <c r="R37082" s="2"/>
      <c r="S37082" s="2"/>
      <c r="T37082" s="2"/>
      <c r="U37082" s="2"/>
      <c r="V37082" s="2"/>
      <c r="W37082" s="2"/>
      <c r="X37082" s="2"/>
    </row>
    <row r="37083" spans="1:24" x14ac:dyDescent="0.35">
      <c r="A37083" s="1"/>
      <c r="K37083" s="1"/>
      <c r="L37083" s="1"/>
      <c r="M37083" s="2"/>
      <c r="N37083" s="2"/>
      <c r="O37083" s="2"/>
      <c r="P37083" s="2"/>
      <c r="Q37083" s="2"/>
      <c r="R37083" s="2"/>
      <c r="S37083" s="2"/>
      <c r="T37083" s="2"/>
      <c r="U37083" s="2"/>
      <c r="V37083" s="2"/>
      <c r="W37083" s="2"/>
      <c r="X37083" s="2"/>
    </row>
    <row r="37084" spans="1:24" x14ac:dyDescent="0.35">
      <c r="A37084" s="1"/>
      <c r="K37084" s="1"/>
      <c r="L37084" s="1"/>
      <c r="M37084" s="2"/>
      <c r="N37084" s="2"/>
      <c r="O37084" s="2"/>
      <c r="P37084" s="2"/>
      <c r="Q37084" s="2"/>
      <c r="R37084" s="2"/>
      <c r="S37084" s="2"/>
      <c r="T37084" s="2"/>
      <c r="U37084" s="2"/>
      <c r="V37084" s="2"/>
      <c r="W37084" s="2"/>
      <c r="X37084" s="2"/>
    </row>
    <row r="37085" spans="1:24" x14ac:dyDescent="0.35">
      <c r="A37085" s="1"/>
      <c r="K37085" s="1"/>
      <c r="L37085" s="1"/>
      <c r="M37085" s="2"/>
      <c r="N37085" s="2"/>
      <c r="O37085" s="2"/>
      <c r="P37085" s="2"/>
      <c r="Q37085" s="2"/>
      <c r="R37085" s="2"/>
      <c r="S37085" s="2"/>
      <c r="T37085" s="2"/>
      <c r="U37085" s="2"/>
      <c r="V37085" s="2"/>
      <c r="W37085" s="2"/>
      <c r="X37085" s="2"/>
    </row>
    <row r="37086" spans="1:24" x14ac:dyDescent="0.35">
      <c r="A37086" s="1"/>
      <c r="K37086" s="1"/>
      <c r="L37086" s="1"/>
      <c r="M37086" s="2"/>
      <c r="N37086" s="2"/>
      <c r="O37086" s="2"/>
      <c r="P37086" s="2"/>
      <c r="Q37086" s="2"/>
      <c r="R37086" s="2"/>
      <c r="S37086" s="2"/>
      <c r="T37086" s="2"/>
      <c r="U37086" s="2"/>
      <c r="V37086" s="2"/>
      <c r="W37086" s="2"/>
      <c r="X37086" s="2"/>
    </row>
    <row r="37087" spans="1:24" x14ac:dyDescent="0.35">
      <c r="A37087" s="1"/>
      <c r="K37087" s="1"/>
      <c r="L37087" s="1"/>
      <c r="M37087" s="2"/>
      <c r="N37087" s="2"/>
      <c r="O37087" s="2"/>
      <c r="P37087" s="2"/>
      <c r="Q37087" s="2"/>
      <c r="R37087" s="2"/>
      <c r="S37087" s="2"/>
      <c r="T37087" s="2"/>
      <c r="U37087" s="2"/>
      <c r="V37087" s="2"/>
      <c r="W37087" s="2"/>
      <c r="X37087" s="2"/>
    </row>
    <row r="37088" spans="1:24" x14ac:dyDescent="0.35">
      <c r="A37088" s="1"/>
      <c r="K37088" s="1"/>
      <c r="L37088" s="1"/>
      <c r="M37088" s="2"/>
      <c r="N37088" s="2"/>
      <c r="O37088" s="2"/>
      <c r="P37088" s="2"/>
      <c r="Q37088" s="2"/>
      <c r="R37088" s="2"/>
      <c r="S37088" s="2"/>
      <c r="T37088" s="2"/>
      <c r="U37088" s="2"/>
      <c r="V37088" s="2"/>
      <c r="W37088" s="2"/>
      <c r="X37088" s="2"/>
    </row>
    <row r="37089" spans="1:24" x14ac:dyDescent="0.35">
      <c r="A37089" s="1"/>
      <c r="K37089" s="1"/>
      <c r="L37089" s="1"/>
      <c r="M37089" s="2"/>
      <c r="N37089" s="2"/>
      <c r="O37089" s="2"/>
      <c r="P37089" s="2"/>
      <c r="Q37089" s="2"/>
      <c r="R37089" s="2"/>
      <c r="S37089" s="2"/>
      <c r="T37089" s="2"/>
      <c r="U37089" s="2"/>
      <c r="V37089" s="2"/>
      <c r="W37089" s="2"/>
      <c r="X37089" s="2"/>
    </row>
    <row r="37090" spans="1:24" x14ac:dyDescent="0.35">
      <c r="A37090" s="1"/>
      <c r="K37090" s="1"/>
      <c r="L37090" s="1"/>
      <c r="M37090" s="2"/>
      <c r="N37090" s="2"/>
      <c r="O37090" s="2"/>
      <c r="P37090" s="2"/>
      <c r="Q37090" s="2"/>
      <c r="R37090" s="2"/>
      <c r="S37090" s="2"/>
      <c r="T37090" s="2"/>
      <c r="U37090" s="2"/>
      <c r="V37090" s="2"/>
      <c r="W37090" s="2"/>
      <c r="X37090" s="2"/>
    </row>
    <row r="37091" spans="1:24" x14ac:dyDescent="0.35">
      <c r="A37091" s="1"/>
      <c r="K37091" s="1"/>
      <c r="L37091" s="1"/>
      <c r="M37091" s="2"/>
      <c r="N37091" s="2"/>
      <c r="O37091" s="2"/>
      <c r="P37091" s="2"/>
      <c r="Q37091" s="2"/>
      <c r="R37091" s="2"/>
      <c r="S37091" s="2"/>
      <c r="T37091" s="2"/>
      <c r="U37091" s="2"/>
      <c r="V37091" s="2"/>
      <c r="W37091" s="2"/>
      <c r="X37091" s="2"/>
    </row>
    <row r="37092" spans="1:24" x14ac:dyDescent="0.35">
      <c r="A37092" s="1"/>
      <c r="K37092" s="1"/>
      <c r="L37092" s="1"/>
      <c r="M37092" s="2"/>
      <c r="N37092" s="2"/>
      <c r="O37092" s="2"/>
      <c r="P37092" s="2"/>
      <c r="Q37092" s="2"/>
      <c r="R37092" s="2"/>
      <c r="S37092" s="2"/>
      <c r="T37092" s="2"/>
      <c r="U37092" s="2"/>
      <c r="V37092" s="2"/>
      <c r="W37092" s="2"/>
      <c r="X37092" s="2"/>
    </row>
    <row r="37093" spans="1:24" x14ac:dyDescent="0.35">
      <c r="A37093" s="1"/>
      <c r="K37093" s="1"/>
      <c r="L37093" s="1"/>
      <c r="M37093" s="2"/>
      <c r="N37093" s="2"/>
      <c r="O37093" s="2"/>
      <c r="P37093" s="2"/>
      <c r="Q37093" s="2"/>
      <c r="R37093" s="2"/>
      <c r="S37093" s="2"/>
      <c r="T37093" s="2"/>
      <c r="U37093" s="2"/>
      <c r="V37093" s="2"/>
      <c r="W37093" s="2"/>
      <c r="X37093" s="2"/>
    </row>
    <row r="37094" spans="1:24" x14ac:dyDescent="0.35">
      <c r="A37094" s="1"/>
      <c r="K37094" s="1"/>
      <c r="L37094" s="1"/>
      <c r="M37094" s="2"/>
      <c r="N37094" s="2"/>
      <c r="O37094" s="2"/>
      <c r="P37094" s="2"/>
      <c r="Q37094" s="2"/>
      <c r="R37094" s="2"/>
      <c r="S37094" s="2"/>
      <c r="T37094" s="2"/>
      <c r="U37094" s="2"/>
      <c r="V37094" s="2"/>
      <c r="W37094" s="2"/>
      <c r="X37094" s="2"/>
    </row>
    <row r="37095" spans="1:24" x14ac:dyDescent="0.35">
      <c r="A37095" s="1"/>
      <c r="K37095" s="1"/>
      <c r="L37095" s="1"/>
      <c r="M37095" s="2"/>
      <c r="N37095" s="2"/>
      <c r="O37095" s="2"/>
      <c r="P37095" s="2"/>
      <c r="Q37095" s="2"/>
      <c r="R37095" s="2"/>
      <c r="S37095" s="2"/>
      <c r="T37095" s="2"/>
      <c r="U37095" s="2"/>
      <c r="V37095" s="2"/>
      <c r="W37095" s="2"/>
      <c r="X37095" s="2"/>
    </row>
    <row r="37096" spans="1:24" x14ac:dyDescent="0.35">
      <c r="A37096" s="1"/>
      <c r="K37096" s="1"/>
      <c r="L37096" s="1"/>
      <c r="M37096" s="2"/>
      <c r="N37096" s="2"/>
      <c r="O37096" s="2"/>
      <c r="P37096" s="2"/>
      <c r="Q37096" s="2"/>
      <c r="R37096" s="2"/>
      <c r="S37096" s="2"/>
      <c r="T37096" s="2"/>
      <c r="U37096" s="2"/>
      <c r="V37096" s="2"/>
      <c r="W37096" s="2"/>
      <c r="X37096" s="2"/>
    </row>
    <row r="37097" spans="1:24" x14ac:dyDescent="0.35">
      <c r="A37097" s="1"/>
      <c r="K37097" s="1"/>
      <c r="L37097" s="1"/>
      <c r="M37097" s="2"/>
      <c r="N37097" s="2"/>
      <c r="O37097" s="2"/>
      <c r="P37097" s="2"/>
      <c r="Q37097" s="2"/>
      <c r="R37097" s="2"/>
      <c r="S37097" s="2"/>
      <c r="T37097" s="2"/>
      <c r="U37097" s="2"/>
      <c r="V37097" s="2"/>
      <c r="W37097" s="2"/>
      <c r="X37097" s="2"/>
    </row>
    <row r="37098" spans="1:24" x14ac:dyDescent="0.35">
      <c r="A37098" s="1"/>
      <c r="K37098" s="1"/>
      <c r="L37098" s="1"/>
      <c r="M37098" s="2"/>
      <c r="N37098" s="2"/>
      <c r="O37098" s="2"/>
      <c r="P37098" s="2"/>
      <c r="Q37098" s="2"/>
      <c r="R37098" s="2"/>
      <c r="S37098" s="2"/>
      <c r="T37098" s="2"/>
      <c r="U37098" s="2"/>
      <c r="V37098" s="2"/>
      <c r="W37098" s="2"/>
      <c r="X37098" s="2"/>
    </row>
    <row r="37099" spans="1:24" x14ac:dyDescent="0.35">
      <c r="A37099" s="1"/>
      <c r="K37099" s="1"/>
      <c r="L37099" s="1"/>
      <c r="M37099" s="2"/>
      <c r="N37099" s="2"/>
      <c r="O37099" s="2"/>
      <c r="P37099" s="2"/>
      <c r="Q37099" s="2"/>
      <c r="R37099" s="2"/>
      <c r="S37099" s="2"/>
      <c r="T37099" s="2"/>
      <c r="U37099" s="2"/>
      <c r="V37099" s="2"/>
      <c r="W37099" s="2"/>
      <c r="X37099" s="2"/>
    </row>
    <row r="37100" spans="1:24" x14ac:dyDescent="0.35">
      <c r="A37100" s="1"/>
      <c r="K37100" s="1"/>
      <c r="L37100" s="1"/>
      <c r="M37100" s="2"/>
      <c r="N37100" s="2"/>
      <c r="O37100" s="2"/>
      <c r="P37100" s="2"/>
      <c r="Q37100" s="2"/>
      <c r="R37100" s="2"/>
      <c r="S37100" s="2"/>
      <c r="T37100" s="2"/>
      <c r="U37100" s="2"/>
      <c r="V37100" s="2"/>
      <c r="W37100" s="2"/>
      <c r="X37100" s="2"/>
    </row>
    <row r="37101" spans="1:24" x14ac:dyDescent="0.35">
      <c r="A37101" s="1"/>
      <c r="K37101" s="1"/>
      <c r="L37101" s="1"/>
      <c r="M37101" s="2"/>
      <c r="N37101" s="2"/>
      <c r="O37101" s="2"/>
      <c r="P37101" s="2"/>
      <c r="Q37101" s="2"/>
      <c r="R37101" s="2"/>
      <c r="S37101" s="2"/>
      <c r="T37101" s="2"/>
      <c r="U37101" s="2"/>
      <c r="V37101" s="2"/>
      <c r="W37101" s="2"/>
      <c r="X37101" s="2"/>
    </row>
    <row r="37102" spans="1:24" x14ac:dyDescent="0.35">
      <c r="A37102" s="1"/>
      <c r="K37102" s="1"/>
      <c r="L37102" s="1"/>
      <c r="M37102" s="2"/>
      <c r="N37102" s="2"/>
      <c r="O37102" s="2"/>
      <c r="P37102" s="2"/>
      <c r="Q37102" s="2"/>
      <c r="R37102" s="2"/>
      <c r="S37102" s="2"/>
      <c r="T37102" s="2"/>
      <c r="U37102" s="2"/>
      <c r="V37102" s="2"/>
      <c r="W37102" s="2"/>
      <c r="X37102" s="2"/>
    </row>
    <row r="37103" spans="1:24" x14ac:dyDescent="0.35">
      <c r="A37103" s="1"/>
      <c r="K37103" s="1"/>
      <c r="L37103" s="1"/>
      <c r="M37103" s="2"/>
      <c r="N37103" s="2"/>
      <c r="O37103" s="2"/>
      <c r="P37103" s="2"/>
      <c r="Q37103" s="2"/>
      <c r="R37103" s="2"/>
      <c r="S37103" s="2"/>
      <c r="T37103" s="2"/>
      <c r="U37103" s="2"/>
      <c r="V37103" s="2"/>
      <c r="W37103" s="2"/>
      <c r="X37103" s="2"/>
    </row>
    <row r="37104" spans="1:24" x14ac:dyDescent="0.35">
      <c r="A37104" s="1"/>
      <c r="K37104" s="1"/>
      <c r="L37104" s="1"/>
      <c r="M37104" s="2"/>
      <c r="N37104" s="2"/>
      <c r="O37104" s="2"/>
      <c r="P37104" s="2"/>
      <c r="Q37104" s="2"/>
      <c r="R37104" s="2"/>
      <c r="S37104" s="2"/>
      <c r="T37104" s="2"/>
      <c r="U37104" s="2"/>
      <c r="V37104" s="2"/>
      <c r="W37104" s="2"/>
      <c r="X37104" s="2"/>
    </row>
    <row r="37105" spans="1:24" x14ac:dyDescent="0.35">
      <c r="A37105" s="1"/>
      <c r="K37105" s="1"/>
      <c r="L37105" s="1"/>
      <c r="M37105" s="2"/>
      <c r="N37105" s="2"/>
      <c r="O37105" s="2"/>
      <c r="P37105" s="2"/>
      <c r="Q37105" s="2"/>
      <c r="R37105" s="2"/>
      <c r="S37105" s="2"/>
      <c r="T37105" s="2"/>
      <c r="U37105" s="2"/>
      <c r="V37105" s="2"/>
      <c r="W37105" s="2"/>
      <c r="X37105" s="2"/>
    </row>
    <row r="37106" spans="1:24" x14ac:dyDescent="0.35">
      <c r="A37106" s="1"/>
      <c r="K37106" s="1"/>
      <c r="L37106" s="1"/>
      <c r="M37106" s="2"/>
      <c r="N37106" s="2"/>
      <c r="O37106" s="2"/>
      <c r="P37106" s="2"/>
      <c r="Q37106" s="2"/>
      <c r="R37106" s="2"/>
      <c r="S37106" s="2"/>
      <c r="T37106" s="2"/>
      <c r="U37106" s="2"/>
      <c r="V37106" s="2"/>
      <c r="W37106" s="2"/>
      <c r="X37106" s="2"/>
    </row>
    <row r="37107" spans="1:24" x14ac:dyDescent="0.35">
      <c r="A37107" s="1"/>
      <c r="K37107" s="1"/>
      <c r="L37107" s="1"/>
      <c r="M37107" s="2"/>
      <c r="N37107" s="2"/>
      <c r="O37107" s="2"/>
      <c r="P37107" s="2"/>
      <c r="Q37107" s="2"/>
      <c r="R37107" s="2"/>
      <c r="S37107" s="2"/>
      <c r="T37107" s="2"/>
      <c r="U37107" s="2"/>
      <c r="V37107" s="2"/>
      <c r="W37107" s="2"/>
      <c r="X37107" s="2"/>
    </row>
    <row r="37108" spans="1:24" x14ac:dyDescent="0.35">
      <c r="A37108" s="1"/>
      <c r="K37108" s="1"/>
      <c r="L37108" s="1"/>
      <c r="M37108" s="2"/>
      <c r="N37108" s="2"/>
      <c r="O37108" s="2"/>
      <c r="P37108" s="2"/>
      <c r="Q37108" s="2"/>
      <c r="R37108" s="2"/>
      <c r="S37108" s="2"/>
      <c r="T37108" s="2"/>
      <c r="U37108" s="2"/>
      <c r="V37108" s="2"/>
      <c r="W37108" s="2"/>
      <c r="X37108" s="2"/>
    </row>
    <row r="37109" spans="1:24" x14ac:dyDescent="0.35">
      <c r="A37109" s="1"/>
      <c r="K37109" s="1"/>
      <c r="L37109" s="1"/>
      <c r="M37109" s="2"/>
      <c r="N37109" s="2"/>
      <c r="O37109" s="2"/>
      <c r="P37109" s="2"/>
      <c r="Q37109" s="2"/>
      <c r="R37109" s="2"/>
      <c r="S37109" s="2"/>
      <c r="T37109" s="2"/>
      <c r="U37109" s="2"/>
      <c r="V37109" s="2"/>
      <c r="W37109" s="2"/>
      <c r="X37109" s="2"/>
    </row>
    <row r="37110" spans="1:24" x14ac:dyDescent="0.35">
      <c r="A37110" s="1"/>
      <c r="K37110" s="1"/>
      <c r="L37110" s="1"/>
      <c r="M37110" s="2"/>
      <c r="N37110" s="2"/>
      <c r="O37110" s="2"/>
      <c r="P37110" s="2"/>
      <c r="Q37110" s="2"/>
      <c r="R37110" s="2"/>
      <c r="S37110" s="2"/>
      <c r="T37110" s="2"/>
      <c r="U37110" s="2"/>
      <c r="V37110" s="2"/>
      <c r="W37110" s="2"/>
      <c r="X37110" s="2"/>
    </row>
    <row r="37111" spans="1:24" x14ac:dyDescent="0.35">
      <c r="A37111" s="1"/>
      <c r="K37111" s="1"/>
      <c r="L37111" s="1"/>
      <c r="M37111" s="2"/>
      <c r="N37111" s="2"/>
      <c r="O37111" s="2"/>
      <c r="P37111" s="2"/>
      <c r="Q37111" s="2"/>
      <c r="R37111" s="2"/>
      <c r="S37111" s="2"/>
      <c r="T37111" s="2"/>
      <c r="U37111" s="2"/>
      <c r="V37111" s="2"/>
      <c r="W37111" s="2"/>
      <c r="X37111" s="2"/>
    </row>
    <row r="37112" spans="1:24" x14ac:dyDescent="0.35">
      <c r="A37112" s="1"/>
      <c r="K37112" s="1"/>
      <c r="L37112" s="1"/>
      <c r="M37112" s="2"/>
      <c r="N37112" s="2"/>
      <c r="O37112" s="2"/>
      <c r="P37112" s="2"/>
      <c r="Q37112" s="2"/>
      <c r="R37112" s="2"/>
      <c r="S37112" s="2"/>
      <c r="T37112" s="2"/>
      <c r="U37112" s="2"/>
      <c r="V37112" s="2"/>
      <c r="W37112" s="2"/>
      <c r="X37112" s="2"/>
    </row>
    <row r="37113" spans="1:24" x14ac:dyDescent="0.35">
      <c r="A37113" s="1"/>
      <c r="K37113" s="1"/>
      <c r="L37113" s="1"/>
      <c r="M37113" s="2"/>
      <c r="N37113" s="2"/>
      <c r="O37113" s="2"/>
      <c r="P37113" s="2"/>
      <c r="Q37113" s="2"/>
      <c r="R37113" s="2"/>
      <c r="S37113" s="2"/>
      <c r="T37113" s="2"/>
      <c r="U37113" s="2"/>
      <c r="V37113" s="2"/>
      <c r="W37113" s="2"/>
      <c r="X37113" s="2"/>
    </row>
    <row r="37114" spans="1:24" x14ac:dyDescent="0.35">
      <c r="A37114" s="1"/>
      <c r="K37114" s="1"/>
      <c r="L37114" s="1"/>
      <c r="M37114" s="2"/>
      <c r="N37114" s="2"/>
      <c r="O37114" s="2"/>
      <c r="P37114" s="2"/>
      <c r="Q37114" s="2"/>
      <c r="R37114" s="2"/>
      <c r="S37114" s="2"/>
      <c r="T37114" s="2"/>
      <c r="U37114" s="2"/>
      <c r="V37114" s="2"/>
      <c r="W37114" s="2"/>
      <c r="X37114" s="2"/>
    </row>
    <row r="37115" spans="1:24" x14ac:dyDescent="0.35">
      <c r="A37115" s="1"/>
      <c r="K37115" s="1"/>
      <c r="L37115" s="1"/>
      <c r="M37115" s="2"/>
      <c r="N37115" s="2"/>
      <c r="O37115" s="2"/>
      <c r="P37115" s="2"/>
      <c r="Q37115" s="2"/>
      <c r="R37115" s="2"/>
      <c r="S37115" s="2"/>
      <c r="T37115" s="2"/>
      <c r="U37115" s="2"/>
      <c r="V37115" s="2"/>
      <c r="W37115" s="2"/>
      <c r="X37115" s="2"/>
    </row>
    <row r="37116" spans="1:24" x14ac:dyDescent="0.35">
      <c r="A37116" s="1"/>
      <c r="K37116" s="1"/>
      <c r="L37116" s="1"/>
      <c r="M37116" s="2"/>
      <c r="N37116" s="2"/>
      <c r="O37116" s="2"/>
      <c r="P37116" s="2"/>
      <c r="Q37116" s="2"/>
      <c r="R37116" s="2"/>
      <c r="S37116" s="2"/>
      <c r="T37116" s="2"/>
      <c r="U37116" s="2"/>
      <c r="V37116" s="2"/>
      <c r="W37116" s="2"/>
      <c r="X37116" s="2"/>
    </row>
    <row r="37117" spans="1:24" x14ac:dyDescent="0.35">
      <c r="A37117" s="1"/>
      <c r="K37117" s="1"/>
      <c r="L37117" s="1"/>
      <c r="M37117" s="2"/>
      <c r="N37117" s="2"/>
      <c r="O37117" s="2"/>
      <c r="P37117" s="2"/>
      <c r="Q37117" s="2"/>
      <c r="R37117" s="2"/>
      <c r="S37117" s="2"/>
      <c r="T37117" s="2"/>
      <c r="U37117" s="2"/>
      <c r="V37117" s="2"/>
      <c r="W37117" s="2"/>
      <c r="X37117" s="2"/>
    </row>
    <row r="37118" spans="1:24" x14ac:dyDescent="0.35">
      <c r="A37118" s="1"/>
      <c r="K37118" s="1"/>
      <c r="L37118" s="1"/>
      <c r="M37118" s="2"/>
      <c r="N37118" s="2"/>
      <c r="O37118" s="2"/>
      <c r="P37118" s="2"/>
      <c r="Q37118" s="2"/>
      <c r="R37118" s="2"/>
      <c r="S37118" s="2"/>
      <c r="T37118" s="2"/>
      <c r="U37118" s="2"/>
      <c r="V37118" s="2"/>
      <c r="W37118" s="2"/>
      <c r="X37118" s="2"/>
    </row>
    <row r="37119" spans="1:24" x14ac:dyDescent="0.35">
      <c r="A37119" s="1"/>
      <c r="K37119" s="1"/>
      <c r="L37119" s="1"/>
      <c r="M37119" s="2"/>
      <c r="N37119" s="2"/>
      <c r="O37119" s="2"/>
      <c r="P37119" s="2"/>
      <c r="Q37119" s="2"/>
      <c r="R37119" s="2"/>
      <c r="S37119" s="2"/>
      <c r="T37119" s="2"/>
      <c r="U37119" s="2"/>
      <c r="V37119" s="2"/>
      <c r="W37119" s="2"/>
      <c r="X37119" s="2"/>
    </row>
    <row r="37120" spans="1:24" x14ac:dyDescent="0.35">
      <c r="A37120" s="1"/>
      <c r="K37120" s="1"/>
      <c r="L37120" s="1"/>
      <c r="M37120" s="2"/>
      <c r="N37120" s="2"/>
      <c r="O37120" s="2"/>
      <c r="P37120" s="2"/>
      <c r="Q37120" s="2"/>
      <c r="R37120" s="2"/>
      <c r="S37120" s="2"/>
      <c r="T37120" s="2"/>
      <c r="U37120" s="2"/>
      <c r="V37120" s="2"/>
      <c r="W37120" s="2"/>
      <c r="X37120" s="2"/>
    </row>
    <row r="37121" spans="1:24" x14ac:dyDescent="0.35">
      <c r="A37121" s="1"/>
      <c r="K37121" s="1"/>
      <c r="L37121" s="1"/>
      <c r="M37121" s="2"/>
      <c r="N37121" s="2"/>
      <c r="O37121" s="2"/>
      <c r="P37121" s="2"/>
      <c r="Q37121" s="2"/>
      <c r="R37121" s="2"/>
      <c r="S37121" s="2"/>
      <c r="T37121" s="2"/>
      <c r="U37121" s="2"/>
      <c r="V37121" s="2"/>
      <c r="W37121" s="2"/>
      <c r="X37121" s="2"/>
    </row>
    <row r="37122" spans="1:24" x14ac:dyDescent="0.35">
      <c r="A37122" s="1"/>
      <c r="K37122" s="1"/>
      <c r="L37122" s="1"/>
      <c r="M37122" s="2"/>
      <c r="N37122" s="2"/>
      <c r="O37122" s="2"/>
      <c r="P37122" s="2"/>
      <c r="Q37122" s="2"/>
      <c r="R37122" s="2"/>
      <c r="S37122" s="2"/>
      <c r="T37122" s="2"/>
      <c r="U37122" s="2"/>
      <c r="V37122" s="2"/>
      <c r="W37122" s="2"/>
      <c r="X37122" s="2"/>
    </row>
    <row r="37123" spans="1:24" x14ac:dyDescent="0.35">
      <c r="A37123" s="1"/>
      <c r="K37123" s="1"/>
      <c r="L37123" s="1"/>
      <c r="M37123" s="2"/>
      <c r="N37123" s="2"/>
      <c r="O37123" s="2"/>
      <c r="P37123" s="2"/>
      <c r="Q37123" s="2"/>
      <c r="R37123" s="2"/>
      <c r="S37123" s="2"/>
      <c r="T37123" s="2"/>
      <c r="U37123" s="2"/>
      <c r="V37123" s="2"/>
      <c r="W37123" s="2"/>
      <c r="X37123" s="2"/>
    </row>
    <row r="37124" spans="1:24" x14ac:dyDescent="0.35">
      <c r="A37124" s="1"/>
      <c r="K37124" s="1"/>
      <c r="L37124" s="1"/>
      <c r="M37124" s="2"/>
      <c r="N37124" s="2"/>
      <c r="O37124" s="2"/>
      <c r="P37124" s="2"/>
      <c r="Q37124" s="2"/>
      <c r="R37124" s="2"/>
      <c r="S37124" s="2"/>
      <c r="T37124" s="2"/>
      <c r="U37124" s="2"/>
      <c r="V37124" s="2"/>
      <c r="W37124" s="2"/>
      <c r="X37124" s="2"/>
    </row>
    <row r="37125" spans="1:24" x14ac:dyDescent="0.35">
      <c r="A37125" s="1"/>
      <c r="K37125" s="1"/>
      <c r="L37125" s="1"/>
      <c r="M37125" s="2"/>
      <c r="N37125" s="2"/>
      <c r="O37125" s="2"/>
      <c r="P37125" s="2"/>
      <c r="Q37125" s="2"/>
      <c r="R37125" s="2"/>
      <c r="S37125" s="2"/>
      <c r="T37125" s="2"/>
      <c r="U37125" s="2"/>
      <c r="V37125" s="2"/>
      <c r="W37125" s="2"/>
      <c r="X37125" s="2"/>
    </row>
    <row r="37126" spans="1:24" x14ac:dyDescent="0.35">
      <c r="A37126" s="1"/>
      <c r="K37126" s="1"/>
      <c r="L37126" s="1"/>
      <c r="M37126" s="2"/>
      <c r="N37126" s="2"/>
      <c r="O37126" s="2"/>
      <c r="P37126" s="2"/>
      <c r="Q37126" s="2"/>
      <c r="R37126" s="2"/>
      <c r="S37126" s="2"/>
      <c r="T37126" s="2"/>
      <c r="U37126" s="2"/>
      <c r="V37126" s="2"/>
      <c r="W37126" s="2"/>
      <c r="X37126" s="2"/>
    </row>
    <row r="37127" spans="1:24" x14ac:dyDescent="0.35">
      <c r="A37127" s="1"/>
      <c r="K37127" s="1"/>
      <c r="L37127" s="1"/>
      <c r="M37127" s="2"/>
      <c r="N37127" s="2"/>
      <c r="O37127" s="2"/>
      <c r="P37127" s="2"/>
      <c r="Q37127" s="2"/>
      <c r="R37127" s="2"/>
      <c r="S37127" s="2"/>
      <c r="T37127" s="2"/>
      <c r="U37127" s="2"/>
      <c r="V37127" s="2"/>
      <c r="W37127" s="2"/>
      <c r="X37127" s="2"/>
    </row>
    <row r="37128" spans="1:24" x14ac:dyDescent="0.35">
      <c r="A37128" s="1"/>
      <c r="K37128" s="1"/>
      <c r="L37128" s="1"/>
      <c r="M37128" s="2"/>
      <c r="N37128" s="2"/>
      <c r="O37128" s="2"/>
      <c r="P37128" s="2"/>
      <c r="Q37128" s="2"/>
      <c r="R37128" s="2"/>
      <c r="S37128" s="2"/>
      <c r="T37128" s="2"/>
      <c r="U37128" s="2"/>
      <c r="V37128" s="2"/>
      <c r="W37128" s="2"/>
      <c r="X37128" s="2"/>
    </row>
    <row r="37129" spans="1:24" x14ac:dyDescent="0.35">
      <c r="A37129" s="1"/>
      <c r="K37129" s="1"/>
      <c r="L37129" s="1"/>
      <c r="M37129" s="2"/>
      <c r="N37129" s="2"/>
      <c r="O37129" s="2"/>
      <c r="P37129" s="2"/>
      <c r="Q37129" s="2"/>
      <c r="R37129" s="2"/>
      <c r="S37129" s="2"/>
      <c r="T37129" s="2"/>
      <c r="U37129" s="2"/>
      <c r="V37129" s="2"/>
      <c r="W37129" s="2"/>
      <c r="X37129" s="2"/>
    </row>
    <row r="37130" spans="1:24" x14ac:dyDescent="0.35">
      <c r="A37130" s="1"/>
      <c r="K37130" s="1"/>
      <c r="L37130" s="1"/>
      <c r="M37130" s="2"/>
      <c r="N37130" s="2"/>
      <c r="O37130" s="2"/>
      <c r="P37130" s="2"/>
      <c r="Q37130" s="2"/>
      <c r="R37130" s="2"/>
      <c r="S37130" s="2"/>
      <c r="T37130" s="2"/>
      <c r="U37130" s="2"/>
      <c r="V37130" s="2"/>
      <c r="W37130" s="2"/>
      <c r="X37130" s="2"/>
    </row>
    <row r="37131" spans="1:24" x14ac:dyDescent="0.35">
      <c r="A37131" s="1"/>
      <c r="K37131" s="1"/>
      <c r="L37131" s="1"/>
      <c r="M37131" s="2"/>
      <c r="N37131" s="2"/>
      <c r="O37131" s="2"/>
      <c r="P37131" s="2"/>
      <c r="Q37131" s="2"/>
      <c r="R37131" s="2"/>
      <c r="S37131" s="2"/>
      <c r="T37131" s="2"/>
      <c r="U37131" s="2"/>
      <c r="V37131" s="2"/>
      <c r="W37131" s="2"/>
      <c r="X37131" s="2"/>
    </row>
    <row r="37132" spans="1:24" x14ac:dyDescent="0.35">
      <c r="A37132" s="1"/>
      <c r="K37132" s="1"/>
      <c r="L37132" s="1"/>
      <c r="M37132" s="2"/>
      <c r="N37132" s="2"/>
      <c r="O37132" s="2"/>
      <c r="P37132" s="2"/>
      <c r="Q37132" s="2"/>
      <c r="R37132" s="2"/>
      <c r="S37132" s="2"/>
      <c r="T37132" s="2"/>
      <c r="U37132" s="2"/>
      <c r="V37132" s="2"/>
      <c r="W37132" s="2"/>
      <c r="X37132" s="2"/>
    </row>
    <row r="37133" spans="1:24" x14ac:dyDescent="0.35">
      <c r="A37133" s="1"/>
      <c r="K37133" s="1"/>
      <c r="L37133" s="1"/>
      <c r="M37133" s="2"/>
      <c r="N37133" s="2"/>
      <c r="O37133" s="2"/>
      <c r="P37133" s="2"/>
      <c r="Q37133" s="2"/>
      <c r="R37133" s="2"/>
      <c r="S37133" s="2"/>
      <c r="T37133" s="2"/>
      <c r="U37133" s="2"/>
      <c r="V37133" s="2"/>
      <c r="W37133" s="2"/>
      <c r="X37133" s="2"/>
    </row>
    <row r="37134" spans="1:24" x14ac:dyDescent="0.35">
      <c r="A37134" s="1"/>
      <c r="K37134" s="1"/>
      <c r="L37134" s="1"/>
      <c r="M37134" s="2"/>
      <c r="N37134" s="2"/>
      <c r="O37134" s="2"/>
      <c r="P37134" s="2"/>
      <c r="Q37134" s="2"/>
      <c r="R37134" s="2"/>
      <c r="S37134" s="2"/>
      <c r="T37134" s="2"/>
      <c r="U37134" s="2"/>
      <c r="V37134" s="2"/>
      <c r="W37134" s="2"/>
      <c r="X37134" s="2"/>
    </row>
    <row r="37135" spans="1:24" x14ac:dyDescent="0.35">
      <c r="A37135" s="1"/>
      <c r="K37135" s="1"/>
      <c r="L37135" s="1"/>
      <c r="M37135" s="2"/>
      <c r="N37135" s="2"/>
      <c r="O37135" s="2"/>
      <c r="P37135" s="2"/>
      <c r="Q37135" s="2"/>
      <c r="R37135" s="2"/>
      <c r="S37135" s="2"/>
      <c r="T37135" s="2"/>
      <c r="U37135" s="2"/>
      <c r="V37135" s="2"/>
      <c r="W37135" s="2"/>
      <c r="X37135" s="2"/>
    </row>
    <row r="37136" spans="1:24" x14ac:dyDescent="0.35">
      <c r="A37136" s="1"/>
      <c r="K37136" s="1"/>
      <c r="L37136" s="1"/>
      <c r="M37136" s="2"/>
      <c r="N37136" s="2"/>
      <c r="O37136" s="2"/>
      <c r="P37136" s="2"/>
      <c r="Q37136" s="2"/>
      <c r="R37136" s="2"/>
      <c r="S37136" s="2"/>
      <c r="T37136" s="2"/>
      <c r="U37136" s="2"/>
      <c r="V37136" s="2"/>
      <c r="W37136" s="2"/>
      <c r="X37136" s="2"/>
    </row>
    <row r="37137" spans="1:24" x14ac:dyDescent="0.35">
      <c r="A37137" s="1"/>
      <c r="K37137" s="1"/>
      <c r="L37137" s="1"/>
      <c r="M37137" s="2"/>
      <c r="N37137" s="2"/>
      <c r="O37137" s="2"/>
      <c r="P37137" s="2"/>
      <c r="Q37137" s="2"/>
      <c r="R37137" s="2"/>
      <c r="S37137" s="2"/>
      <c r="T37137" s="2"/>
      <c r="U37137" s="2"/>
      <c r="V37137" s="2"/>
      <c r="W37137" s="2"/>
      <c r="X37137" s="2"/>
    </row>
    <row r="37138" spans="1:24" x14ac:dyDescent="0.35">
      <c r="A37138" s="1"/>
      <c r="K37138" s="1"/>
      <c r="L37138" s="1"/>
      <c r="M37138" s="2"/>
      <c r="N37138" s="2"/>
      <c r="O37138" s="2"/>
      <c r="P37138" s="2"/>
      <c r="Q37138" s="2"/>
      <c r="R37138" s="2"/>
      <c r="S37138" s="2"/>
      <c r="T37138" s="2"/>
      <c r="U37138" s="2"/>
      <c r="V37138" s="2"/>
      <c r="W37138" s="2"/>
      <c r="X37138" s="2"/>
    </row>
    <row r="37139" spans="1:24" x14ac:dyDescent="0.35">
      <c r="A37139" s="1"/>
      <c r="K37139" s="1"/>
      <c r="L37139" s="1"/>
      <c r="M37139" s="2"/>
      <c r="N37139" s="2"/>
      <c r="O37139" s="2"/>
      <c r="P37139" s="2"/>
      <c r="Q37139" s="2"/>
      <c r="R37139" s="2"/>
      <c r="S37139" s="2"/>
      <c r="T37139" s="2"/>
      <c r="U37139" s="2"/>
      <c r="V37139" s="2"/>
      <c r="W37139" s="2"/>
      <c r="X37139" s="2"/>
    </row>
    <row r="37140" spans="1:24" x14ac:dyDescent="0.35">
      <c r="A37140" s="1"/>
      <c r="K37140" s="1"/>
      <c r="L37140" s="1"/>
      <c r="M37140" s="2"/>
      <c r="N37140" s="2"/>
      <c r="O37140" s="2"/>
      <c r="P37140" s="2"/>
      <c r="Q37140" s="2"/>
      <c r="R37140" s="2"/>
      <c r="S37140" s="2"/>
      <c r="T37140" s="2"/>
      <c r="U37140" s="2"/>
      <c r="V37140" s="2"/>
      <c r="W37140" s="2"/>
      <c r="X37140" s="2"/>
    </row>
    <row r="37141" spans="1:24" x14ac:dyDescent="0.35">
      <c r="A37141" s="1"/>
      <c r="K37141" s="1"/>
      <c r="L37141" s="1"/>
      <c r="M37141" s="2"/>
      <c r="N37141" s="2"/>
      <c r="O37141" s="2"/>
      <c r="P37141" s="2"/>
      <c r="Q37141" s="2"/>
      <c r="R37141" s="2"/>
      <c r="S37141" s="2"/>
      <c r="T37141" s="2"/>
      <c r="U37141" s="2"/>
      <c r="V37141" s="2"/>
      <c r="W37141" s="2"/>
      <c r="X37141" s="2"/>
    </row>
    <row r="37142" spans="1:24" x14ac:dyDescent="0.35">
      <c r="A37142" s="1"/>
      <c r="K37142" s="1"/>
      <c r="L37142" s="1"/>
      <c r="M37142" s="2"/>
      <c r="N37142" s="2"/>
      <c r="O37142" s="2"/>
      <c r="P37142" s="2"/>
      <c r="Q37142" s="2"/>
      <c r="R37142" s="2"/>
      <c r="S37142" s="2"/>
      <c r="T37142" s="2"/>
      <c r="U37142" s="2"/>
      <c r="V37142" s="2"/>
      <c r="W37142" s="2"/>
      <c r="X37142" s="2"/>
    </row>
    <row r="37143" spans="1:24" x14ac:dyDescent="0.35">
      <c r="A37143" s="1"/>
      <c r="K37143" s="1"/>
      <c r="L37143" s="1"/>
      <c r="M37143" s="2"/>
      <c r="N37143" s="2"/>
      <c r="O37143" s="2"/>
      <c r="P37143" s="2"/>
      <c r="Q37143" s="2"/>
      <c r="R37143" s="2"/>
      <c r="S37143" s="2"/>
      <c r="T37143" s="2"/>
      <c r="U37143" s="2"/>
      <c r="V37143" s="2"/>
      <c r="W37143" s="2"/>
      <c r="X37143" s="2"/>
    </row>
    <row r="37144" spans="1:24" x14ac:dyDescent="0.35">
      <c r="A37144" s="1"/>
      <c r="K37144" s="1"/>
      <c r="L37144" s="1"/>
      <c r="M37144" s="2"/>
      <c r="N37144" s="2"/>
      <c r="O37144" s="2"/>
      <c r="P37144" s="2"/>
      <c r="Q37144" s="2"/>
      <c r="R37144" s="2"/>
      <c r="S37144" s="2"/>
      <c r="T37144" s="2"/>
      <c r="U37144" s="2"/>
      <c r="V37144" s="2"/>
      <c r="W37144" s="2"/>
      <c r="X37144" s="2"/>
    </row>
    <row r="37145" spans="1:24" x14ac:dyDescent="0.35">
      <c r="A37145" s="1"/>
      <c r="K37145" s="1"/>
      <c r="L37145" s="1"/>
      <c r="M37145" s="2"/>
      <c r="N37145" s="2"/>
      <c r="O37145" s="2"/>
      <c r="P37145" s="2"/>
      <c r="Q37145" s="2"/>
      <c r="R37145" s="2"/>
      <c r="S37145" s="2"/>
      <c r="T37145" s="2"/>
      <c r="U37145" s="2"/>
      <c r="V37145" s="2"/>
      <c r="W37145" s="2"/>
      <c r="X37145" s="2"/>
    </row>
    <row r="37146" spans="1:24" x14ac:dyDescent="0.35">
      <c r="A37146" s="1"/>
      <c r="K37146" s="1"/>
      <c r="L37146" s="1"/>
      <c r="M37146" s="2"/>
      <c r="N37146" s="2"/>
      <c r="O37146" s="2"/>
      <c r="P37146" s="2"/>
      <c r="Q37146" s="2"/>
      <c r="R37146" s="2"/>
      <c r="S37146" s="2"/>
      <c r="T37146" s="2"/>
      <c r="U37146" s="2"/>
      <c r="V37146" s="2"/>
      <c r="W37146" s="2"/>
      <c r="X37146" s="2"/>
    </row>
    <row r="37147" spans="1:24" x14ac:dyDescent="0.35">
      <c r="A37147" s="1"/>
      <c r="K37147" s="1"/>
      <c r="L37147" s="1"/>
      <c r="M37147" s="2"/>
      <c r="N37147" s="2"/>
      <c r="O37147" s="2"/>
      <c r="P37147" s="2"/>
      <c r="Q37147" s="2"/>
      <c r="R37147" s="2"/>
      <c r="S37147" s="2"/>
      <c r="T37147" s="2"/>
      <c r="U37147" s="2"/>
      <c r="V37147" s="2"/>
      <c r="W37147" s="2"/>
      <c r="X37147" s="2"/>
    </row>
    <row r="37148" spans="1:24" x14ac:dyDescent="0.35">
      <c r="A37148" s="1"/>
      <c r="K37148" s="1"/>
      <c r="L37148" s="1"/>
      <c r="M37148" s="2"/>
      <c r="N37148" s="2"/>
      <c r="O37148" s="2"/>
      <c r="P37148" s="2"/>
      <c r="Q37148" s="2"/>
      <c r="R37148" s="2"/>
      <c r="S37148" s="2"/>
      <c r="T37148" s="2"/>
      <c r="U37148" s="2"/>
      <c r="V37148" s="2"/>
      <c r="W37148" s="2"/>
      <c r="X37148" s="2"/>
    </row>
    <row r="37149" spans="1:24" x14ac:dyDescent="0.35">
      <c r="A37149" s="1"/>
      <c r="K37149" s="1"/>
      <c r="L37149" s="1"/>
      <c r="M37149" s="2"/>
      <c r="N37149" s="2"/>
      <c r="O37149" s="2"/>
      <c r="P37149" s="2"/>
      <c r="Q37149" s="2"/>
      <c r="R37149" s="2"/>
      <c r="S37149" s="2"/>
      <c r="T37149" s="2"/>
      <c r="U37149" s="2"/>
      <c r="V37149" s="2"/>
      <c r="W37149" s="2"/>
      <c r="X37149" s="2"/>
    </row>
    <row r="37150" spans="1:24" x14ac:dyDescent="0.35">
      <c r="A37150" s="1"/>
      <c r="K37150" s="1"/>
      <c r="L37150" s="1"/>
      <c r="M37150" s="2"/>
      <c r="N37150" s="2"/>
      <c r="O37150" s="2"/>
      <c r="P37150" s="2"/>
      <c r="Q37150" s="2"/>
      <c r="R37150" s="2"/>
      <c r="S37150" s="2"/>
      <c r="T37150" s="2"/>
      <c r="U37150" s="2"/>
      <c r="V37150" s="2"/>
      <c r="W37150" s="2"/>
      <c r="X37150" s="2"/>
    </row>
    <row r="37151" spans="1:24" x14ac:dyDescent="0.35">
      <c r="A37151" s="1"/>
      <c r="K37151" s="1"/>
      <c r="L37151" s="1"/>
      <c r="M37151" s="2"/>
      <c r="N37151" s="2"/>
      <c r="O37151" s="2"/>
      <c r="P37151" s="2"/>
      <c r="Q37151" s="2"/>
      <c r="R37151" s="2"/>
      <c r="S37151" s="2"/>
      <c r="T37151" s="2"/>
      <c r="U37151" s="2"/>
      <c r="V37151" s="2"/>
      <c r="W37151" s="2"/>
      <c r="X37151" s="2"/>
    </row>
    <row r="37152" spans="1:24" x14ac:dyDescent="0.35">
      <c r="A37152" s="1"/>
      <c r="K37152" s="1"/>
      <c r="L37152" s="1"/>
      <c r="M37152" s="2"/>
      <c r="N37152" s="2"/>
      <c r="O37152" s="2"/>
      <c r="P37152" s="2"/>
      <c r="Q37152" s="2"/>
      <c r="R37152" s="2"/>
      <c r="S37152" s="2"/>
      <c r="T37152" s="2"/>
      <c r="U37152" s="2"/>
      <c r="V37152" s="2"/>
      <c r="W37152" s="2"/>
      <c r="X37152" s="2"/>
    </row>
    <row r="37153" spans="1:24" x14ac:dyDescent="0.35">
      <c r="A37153" s="1"/>
      <c r="K37153" s="1"/>
      <c r="L37153" s="1"/>
      <c r="M37153" s="2"/>
      <c r="N37153" s="2"/>
      <c r="O37153" s="2"/>
      <c r="P37153" s="2"/>
      <c r="Q37153" s="2"/>
      <c r="R37153" s="2"/>
      <c r="S37153" s="2"/>
      <c r="T37153" s="2"/>
      <c r="U37153" s="2"/>
      <c r="V37153" s="2"/>
      <c r="W37153" s="2"/>
      <c r="X37153" s="2"/>
    </row>
    <row r="37154" spans="1:24" x14ac:dyDescent="0.35">
      <c r="A37154" s="1"/>
      <c r="K37154" s="1"/>
      <c r="L37154" s="1"/>
      <c r="M37154" s="2"/>
      <c r="N37154" s="2"/>
      <c r="O37154" s="2"/>
      <c r="P37154" s="2"/>
      <c r="Q37154" s="2"/>
      <c r="R37154" s="2"/>
      <c r="S37154" s="2"/>
      <c r="T37154" s="2"/>
      <c r="U37154" s="2"/>
      <c r="V37154" s="2"/>
      <c r="W37154" s="2"/>
      <c r="X37154" s="2"/>
    </row>
    <row r="37155" spans="1:24" x14ac:dyDescent="0.35">
      <c r="A37155" s="1"/>
      <c r="K37155" s="1"/>
      <c r="L37155" s="1"/>
      <c r="M37155" s="2"/>
      <c r="N37155" s="2"/>
      <c r="O37155" s="2"/>
      <c r="P37155" s="2"/>
      <c r="Q37155" s="2"/>
      <c r="R37155" s="2"/>
      <c r="S37155" s="2"/>
      <c r="T37155" s="2"/>
      <c r="U37155" s="2"/>
      <c r="V37155" s="2"/>
      <c r="W37155" s="2"/>
      <c r="X37155" s="2"/>
    </row>
    <row r="37156" spans="1:24" x14ac:dyDescent="0.35">
      <c r="A37156" s="1"/>
      <c r="K37156" s="1"/>
      <c r="L37156" s="1"/>
      <c r="M37156" s="2"/>
      <c r="N37156" s="2"/>
      <c r="O37156" s="2"/>
      <c r="P37156" s="2"/>
      <c r="Q37156" s="2"/>
      <c r="R37156" s="2"/>
      <c r="S37156" s="2"/>
      <c r="T37156" s="2"/>
      <c r="U37156" s="2"/>
      <c r="V37156" s="2"/>
      <c r="W37156" s="2"/>
      <c r="X37156" s="2"/>
    </row>
    <row r="37157" spans="1:24" x14ac:dyDescent="0.35">
      <c r="A37157" s="1"/>
      <c r="K37157" s="1"/>
      <c r="L37157" s="1"/>
      <c r="M37157" s="2"/>
      <c r="N37157" s="2"/>
      <c r="O37157" s="2"/>
      <c r="P37157" s="2"/>
      <c r="Q37157" s="2"/>
      <c r="R37157" s="2"/>
      <c r="S37157" s="2"/>
      <c r="T37157" s="2"/>
      <c r="U37157" s="2"/>
      <c r="V37157" s="2"/>
      <c r="W37157" s="2"/>
      <c r="X37157" s="2"/>
    </row>
    <row r="37158" spans="1:24" x14ac:dyDescent="0.35">
      <c r="A37158" s="1"/>
      <c r="K37158" s="1"/>
      <c r="L37158" s="1"/>
      <c r="M37158" s="2"/>
      <c r="N37158" s="2"/>
      <c r="O37158" s="2"/>
      <c r="P37158" s="2"/>
      <c r="Q37158" s="2"/>
      <c r="R37158" s="2"/>
      <c r="S37158" s="2"/>
      <c r="T37158" s="2"/>
      <c r="U37158" s="2"/>
      <c r="V37158" s="2"/>
      <c r="W37158" s="2"/>
      <c r="X37158" s="2"/>
    </row>
    <row r="37159" spans="1:24" x14ac:dyDescent="0.35">
      <c r="A37159" s="1"/>
      <c r="K37159" s="1"/>
      <c r="L37159" s="1"/>
      <c r="M37159" s="2"/>
      <c r="N37159" s="2"/>
      <c r="O37159" s="2"/>
      <c r="P37159" s="2"/>
      <c r="Q37159" s="2"/>
      <c r="R37159" s="2"/>
      <c r="S37159" s="2"/>
      <c r="T37159" s="2"/>
      <c r="U37159" s="2"/>
      <c r="V37159" s="2"/>
      <c r="W37159" s="2"/>
      <c r="X37159" s="2"/>
    </row>
    <row r="37160" spans="1:24" x14ac:dyDescent="0.35">
      <c r="A37160" s="1"/>
      <c r="K37160" s="1"/>
      <c r="L37160" s="1"/>
      <c r="M37160" s="2"/>
      <c r="N37160" s="2"/>
      <c r="O37160" s="2"/>
      <c r="P37160" s="2"/>
      <c r="Q37160" s="2"/>
      <c r="R37160" s="2"/>
      <c r="S37160" s="2"/>
      <c r="T37160" s="2"/>
      <c r="U37160" s="2"/>
      <c r="V37160" s="2"/>
      <c r="W37160" s="2"/>
      <c r="X37160" s="2"/>
    </row>
    <row r="37161" spans="1:24" x14ac:dyDescent="0.35">
      <c r="A37161" s="1"/>
      <c r="K37161" s="1"/>
      <c r="L37161" s="1"/>
      <c r="M37161" s="2"/>
      <c r="N37161" s="2"/>
      <c r="O37161" s="2"/>
      <c r="P37161" s="2"/>
      <c r="Q37161" s="2"/>
      <c r="R37161" s="2"/>
      <c r="S37161" s="2"/>
      <c r="T37161" s="2"/>
      <c r="U37161" s="2"/>
      <c r="V37161" s="2"/>
      <c r="W37161" s="2"/>
      <c r="X37161" s="2"/>
    </row>
    <row r="37162" spans="1:24" x14ac:dyDescent="0.35">
      <c r="A37162" s="1"/>
      <c r="K37162" s="1"/>
      <c r="L37162" s="1"/>
      <c r="M37162" s="2"/>
      <c r="N37162" s="2"/>
      <c r="O37162" s="2"/>
      <c r="P37162" s="2"/>
      <c r="Q37162" s="2"/>
      <c r="R37162" s="2"/>
      <c r="S37162" s="2"/>
      <c r="T37162" s="2"/>
      <c r="U37162" s="2"/>
      <c r="V37162" s="2"/>
      <c r="W37162" s="2"/>
      <c r="X37162" s="2"/>
    </row>
    <row r="37163" spans="1:24" x14ac:dyDescent="0.35">
      <c r="A37163" s="1"/>
      <c r="K37163" s="1"/>
      <c r="L37163" s="1"/>
      <c r="M37163" s="2"/>
      <c r="N37163" s="2"/>
      <c r="O37163" s="2"/>
      <c r="P37163" s="2"/>
      <c r="Q37163" s="2"/>
      <c r="R37163" s="2"/>
      <c r="S37163" s="2"/>
      <c r="T37163" s="2"/>
      <c r="U37163" s="2"/>
      <c r="V37163" s="2"/>
      <c r="W37163" s="2"/>
      <c r="X37163" s="2"/>
    </row>
    <row r="37164" spans="1:24" x14ac:dyDescent="0.35">
      <c r="A37164" s="1"/>
      <c r="K37164" s="1"/>
      <c r="L37164" s="1"/>
      <c r="M37164" s="2"/>
      <c r="N37164" s="2"/>
      <c r="O37164" s="2"/>
      <c r="P37164" s="2"/>
      <c r="Q37164" s="2"/>
      <c r="R37164" s="2"/>
      <c r="S37164" s="2"/>
      <c r="T37164" s="2"/>
      <c r="U37164" s="2"/>
      <c r="V37164" s="2"/>
      <c r="W37164" s="2"/>
      <c r="X37164" s="2"/>
    </row>
    <row r="37165" spans="1:24" x14ac:dyDescent="0.35">
      <c r="A37165" s="1"/>
      <c r="K37165" s="1"/>
      <c r="L37165" s="1"/>
      <c r="M37165" s="2"/>
      <c r="N37165" s="2"/>
      <c r="O37165" s="2"/>
      <c r="P37165" s="2"/>
      <c r="Q37165" s="2"/>
      <c r="R37165" s="2"/>
      <c r="S37165" s="2"/>
      <c r="T37165" s="2"/>
      <c r="U37165" s="2"/>
      <c r="V37165" s="2"/>
      <c r="W37165" s="2"/>
      <c r="X37165" s="2"/>
    </row>
    <row r="37166" spans="1:24" x14ac:dyDescent="0.35">
      <c r="A37166" s="1"/>
      <c r="K37166" s="1"/>
      <c r="L37166" s="1"/>
      <c r="M37166" s="2"/>
      <c r="N37166" s="2"/>
      <c r="O37166" s="2"/>
      <c r="P37166" s="2"/>
      <c r="Q37166" s="2"/>
      <c r="R37166" s="2"/>
      <c r="S37166" s="2"/>
      <c r="T37166" s="2"/>
      <c r="U37166" s="2"/>
      <c r="V37166" s="2"/>
      <c r="W37166" s="2"/>
      <c r="X37166" s="2"/>
    </row>
    <row r="37167" spans="1:24" x14ac:dyDescent="0.35">
      <c r="A37167" s="1"/>
      <c r="K37167" s="1"/>
      <c r="L37167" s="1"/>
      <c r="M37167" s="2"/>
      <c r="N37167" s="2"/>
      <c r="O37167" s="2"/>
      <c r="P37167" s="2"/>
      <c r="Q37167" s="2"/>
      <c r="R37167" s="2"/>
      <c r="S37167" s="2"/>
      <c r="T37167" s="2"/>
      <c r="U37167" s="2"/>
      <c r="V37167" s="2"/>
      <c r="W37167" s="2"/>
      <c r="X37167" s="2"/>
    </row>
    <row r="37168" spans="1:24" x14ac:dyDescent="0.35">
      <c r="A37168" s="1"/>
      <c r="K37168" s="1"/>
      <c r="L37168" s="1"/>
      <c r="M37168" s="2"/>
      <c r="N37168" s="2"/>
      <c r="O37168" s="2"/>
      <c r="P37168" s="2"/>
      <c r="Q37168" s="2"/>
      <c r="R37168" s="2"/>
      <c r="S37168" s="2"/>
      <c r="T37168" s="2"/>
      <c r="U37168" s="2"/>
      <c r="V37168" s="2"/>
      <c r="W37168" s="2"/>
      <c r="X37168" s="2"/>
    </row>
    <row r="37169" spans="1:24" x14ac:dyDescent="0.35">
      <c r="A37169" s="1"/>
      <c r="K37169" s="1"/>
      <c r="L37169" s="1"/>
      <c r="M37169" s="2"/>
      <c r="N37169" s="2"/>
      <c r="O37169" s="2"/>
      <c r="P37169" s="2"/>
      <c r="Q37169" s="2"/>
      <c r="R37169" s="2"/>
      <c r="S37169" s="2"/>
      <c r="T37169" s="2"/>
      <c r="U37169" s="2"/>
      <c r="V37169" s="2"/>
      <c r="W37169" s="2"/>
      <c r="X37169" s="2"/>
    </row>
    <row r="37170" spans="1:24" x14ac:dyDescent="0.35">
      <c r="A37170" s="1"/>
      <c r="K37170" s="1"/>
      <c r="L37170" s="1"/>
      <c r="M37170" s="2"/>
      <c r="N37170" s="2"/>
      <c r="O37170" s="2"/>
      <c r="P37170" s="2"/>
      <c r="Q37170" s="2"/>
      <c r="R37170" s="2"/>
      <c r="S37170" s="2"/>
      <c r="T37170" s="2"/>
      <c r="U37170" s="2"/>
      <c r="V37170" s="2"/>
      <c r="W37170" s="2"/>
      <c r="X37170" s="2"/>
    </row>
    <row r="37171" spans="1:24" x14ac:dyDescent="0.35">
      <c r="A37171" s="1"/>
      <c r="K37171" s="1"/>
      <c r="L37171" s="1"/>
      <c r="M37171" s="2"/>
      <c r="N37171" s="2"/>
      <c r="O37171" s="2"/>
      <c r="P37171" s="2"/>
      <c r="Q37171" s="2"/>
      <c r="R37171" s="2"/>
      <c r="S37171" s="2"/>
      <c r="T37171" s="2"/>
      <c r="U37171" s="2"/>
      <c r="V37171" s="2"/>
      <c r="W37171" s="2"/>
      <c r="X37171" s="2"/>
    </row>
    <row r="37172" spans="1:24" x14ac:dyDescent="0.35">
      <c r="A37172" s="1"/>
      <c r="K37172" s="1"/>
      <c r="L37172" s="1"/>
      <c r="M37172" s="2"/>
      <c r="N37172" s="2"/>
      <c r="O37172" s="2"/>
      <c r="P37172" s="2"/>
      <c r="Q37172" s="2"/>
      <c r="R37172" s="2"/>
      <c r="S37172" s="2"/>
      <c r="T37172" s="2"/>
      <c r="U37172" s="2"/>
      <c r="V37172" s="2"/>
      <c r="W37172" s="2"/>
      <c r="X37172" s="2"/>
    </row>
    <row r="37173" spans="1:24" x14ac:dyDescent="0.35">
      <c r="A37173" s="1"/>
      <c r="K37173" s="1"/>
      <c r="L37173" s="1"/>
      <c r="M37173" s="2"/>
      <c r="N37173" s="2"/>
      <c r="O37173" s="2"/>
      <c r="P37173" s="2"/>
      <c r="Q37173" s="2"/>
      <c r="R37173" s="2"/>
      <c r="S37173" s="2"/>
      <c r="T37173" s="2"/>
      <c r="U37173" s="2"/>
      <c r="V37173" s="2"/>
      <c r="W37173" s="2"/>
      <c r="X37173" s="2"/>
    </row>
    <row r="37174" spans="1:24" x14ac:dyDescent="0.35">
      <c r="A37174" s="1"/>
      <c r="K37174" s="1"/>
      <c r="L37174" s="1"/>
      <c r="M37174" s="2"/>
      <c r="N37174" s="2"/>
      <c r="O37174" s="2"/>
      <c r="P37174" s="2"/>
      <c r="Q37174" s="2"/>
      <c r="R37174" s="2"/>
      <c r="S37174" s="2"/>
      <c r="T37174" s="2"/>
      <c r="U37174" s="2"/>
      <c r="V37174" s="2"/>
      <c r="W37174" s="2"/>
      <c r="X37174" s="2"/>
    </row>
    <row r="37175" spans="1:24" x14ac:dyDescent="0.35">
      <c r="A37175" s="1"/>
      <c r="K37175" s="1"/>
      <c r="L37175" s="1"/>
      <c r="M37175" s="2"/>
      <c r="N37175" s="2"/>
      <c r="O37175" s="2"/>
      <c r="P37175" s="2"/>
      <c r="Q37175" s="2"/>
      <c r="R37175" s="2"/>
      <c r="S37175" s="2"/>
      <c r="T37175" s="2"/>
      <c r="U37175" s="2"/>
      <c r="V37175" s="2"/>
      <c r="W37175" s="2"/>
      <c r="X37175" s="2"/>
    </row>
    <row r="37176" spans="1:24" x14ac:dyDescent="0.35">
      <c r="A37176" s="1"/>
      <c r="K37176" s="1"/>
      <c r="L37176" s="1"/>
      <c r="M37176" s="2"/>
      <c r="N37176" s="2"/>
      <c r="O37176" s="2"/>
      <c r="P37176" s="2"/>
      <c r="Q37176" s="2"/>
      <c r="R37176" s="2"/>
      <c r="S37176" s="2"/>
      <c r="T37176" s="2"/>
      <c r="U37176" s="2"/>
      <c r="V37176" s="2"/>
      <c r="W37176" s="2"/>
      <c r="X37176" s="2"/>
    </row>
    <row r="37177" spans="1:24" x14ac:dyDescent="0.35">
      <c r="A37177" s="1"/>
      <c r="K37177" s="1"/>
      <c r="L37177" s="1"/>
      <c r="M37177" s="2"/>
      <c r="N37177" s="2"/>
      <c r="O37177" s="2"/>
      <c r="P37177" s="2"/>
      <c r="Q37177" s="2"/>
      <c r="R37177" s="2"/>
      <c r="S37177" s="2"/>
      <c r="T37177" s="2"/>
      <c r="U37177" s="2"/>
      <c r="V37177" s="2"/>
      <c r="W37177" s="2"/>
      <c r="X37177" s="2"/>
    </row>
    <row r="37178" spans="1:24" x14ac:dyDescent="0.35">
      <c r="A37178" s="1"/>
      <c r="K37178" s="1"/>
      <c r="L37178" s="1"/>
      <c r="M37178" s="2"/>
      <c r="N37178" s="2"/>
      <c r="O37178" s="2"/>
      <c r="P37178" s="2"/>
      <c r="Q37178" s="2"/>
      <c r="R37178" s="2"/>
      <c r="S37178" s="2"/>
      <c r="T37178" s="2"/>
      <c r="U37178" s="2"/>
      <c r="V37178" s="2"/>
      <c r="W37178" s="2"/>
      <c r="X37178" s="2"/>
    </row>
    <row r="37179" spans="1:24" x14ac:dyDescent="0.35">
      <c r="A37179" s="1"/>
      <c r="K37179" s="1"/>
      <c r="L37179" s="1"/>
      <c r="M37179" s="2"/>
      <c r="N37179" s="2"/>
      <c r="O37179" s="2"/>
      <c r="P37179" s="2"/>
      <c r="Q37179" s="2"/>
      <c r="R37179" s="2"/>
      <c r="S37179" s="2"/>
      <c r="T37179" s="2"/>
      <c r="U37179" s="2"/>
      <c r="V37179" s="2"/>
      <c r="W37179" s="2"/>
      <c r="X37179" s="2"/>
    </row>
    <row r="37180" spans="1:24" x14ac:dyDescent="0.35">
      <c r="A37180" s="1"/>
      <c r="K37180" s="1"/>
      <c r="L37180" s="1"/>
      <c r="M37180" s="2"/>
      <c r="N37180" s="2"/>
      <c r="O37180" s="2"/>
      <c r="P37180" s="2"/>
      <c r="Q37180" s="2"/>
      <c r="R37180" s="2"/>
      <c r="S37180" s="2"/>
      <c r="T37180" s="2"/>
      <c r="U37180" s="2"/>
      <c r="V37180" s="2"/>
      <c r="W37180" s="2"/>
      <c r="X37180" s="2"/>
    </row>
    <row r="37181" spans="1:24" x14ac:dyDescent="0.35">
      <c r="A37181" s="1"/>
      <c r="K37181" s="1"/>
      <c r="L37181" s="1"/>
      <c r="M37181" s="2"/>
      <c r="N37181" s="2"/>
      <c r="O37181" s="2"/>
      <c r="P37181" s="2"/>
      <c r="Q37181" s="2"/>
      <c r="R37181" s="2"/>
      <c r="S37181" s="2"/>
      <c r="T37181" s="2"/>
      <c r="U37181" s="2"/>
      <c r="V37181" s="2"/>
      <c r="W37181" s="2"/>
      <c r="X37181" s="2"/>
    </row>
    <row r="37182" spans="1:24" x14ac:dyDescent="0.35">
      <c r="A37182" s="1"/>
      <c r="K37182" s="1"/>
      <c r="L37182" s="1"/>
      <c r="M37182" s="2"/>
      <c r="N37182" s="2"/>
      <c r="O37182" s="2"/>
      <c r="P37182" s="2"/>
      <c r="Q37182" s="2"/>
      <c r="R37182" s="2"/>
      <c r="S37182" s="2"/>
      <c r="T37182" s="2"/>
      <c r="U37182" s="2"/>
      <c r="V37182" s="2"/>
      <c r="W37182" s="2"/>
      <c r="X37182" s="2"/>
    </row>
    <row r="37183" spans="1:24" x14ac:dyDescent="0.35">
      <c r="A37183" s="1"/>
      <c r="K37183" s="1"/>
      <c r="L37183" s="1"/>
      <c r="M37183" s="2"/>
      <c r="N37183" s="2"/>
      <c r="O37183" s="2"/>
      <c r="P37183" s="2"/>
      <c r="Q37183" s="2"/>
      <c r="R37183" s="2"/>
      <c r="S37183" s="2"/>
      <c r="T37183" s="2"/>
      <c r="U37183" s="2"/>
      <c r="V37183" s="2"/>
      <c r="W37183" s="2"/>
      <c r="X37183" s="2"/>
    </row>
    <row r="37184" spans="1:24" x14ac:dyDescent="0.35">
      <c r="A37184" s="1"/>
      <c r="K37184" s="1"/>
      <c r="L37184" s="1"/>
      <c r="M37184" s="2"/>
      <c r="N37184" s="2"/>
      <c r="O37184" s="2"/>
      <c r="P37184" s="2"/>
      <c r="Q37184" s="2"/>
      <c r="R37184" s="2"/>
      <c r="S37184" s="2"/>
      <c r="T37184" s="2"/>
      <c r="U37184" s="2"/>
      <c r="V37184" s="2"/>
      <c r="W37184" s="2"/>
      <c r="X37184" s="2"/>
    </row>
    <row r="37185" spans="1:24" x14ac:dyDescent="0.35">
      <c r="A37185" s="1"/>
      <c r="K37185" s="1"/>
      <c r="L37185" s="1"/>
      <c r="M37185" s="2"/>
      <c r="N37185" s="2"/>
      <c r="O37185" s="2"/>
      <c r="P37185" s="2"/>
      <c r="Q37185" s="2"/>
      <c r="R37185" s="2"/>
      <c r="S37185" s="2"/>
      <c r="T37185" s="2"/>
      <c r="U37185" s="2"/>
      <c r="V37185" s="2"/>
      <c r="W37185" s="2"/>
      <c r="X37185" s="2"/>
    </row>
    <row r="37186" spans="1:24" x14ac:dyDescent="0.35">
      <c r="A37186" s="1"/>
      <c r="K37186" s="1"/>
      <c r="L37186" s="1"/>
      <c r="M37186" s="2"/>
      <c r="N37186" s="2"/>
      <c r="O37186" s="2"/>
      <c r="P37186" s="2"/>
      <c r="Q37186" s="2"/>
      <c r="R37186" s="2"/>
      <c r="S37186" s="2"/>
      <c r="T37186" s="2"/>
      <c r="U37186" s="2"/>
      <c r="V37186" s="2"/>
      <c r="W37186" s="2"/>
      <c r="X37186" s="2"/>
    </row>
    <row r="37187" spans="1:24" x14ac:dyDescent="0.35">
      <c r="A37187" s="1"/>
      <c r="K37187" s="1"/>
      <c r="L37187" s="1"/>
      <c r="M37187" s="2"/>
      <c r="N37187" s="2"/>
      <c r="O37187" s="2"/>
      <c r="P37187" s="2"/>
      <c r="Q37187" s="2"/>
      <c r="R37187" s="2"/>
      <c r="S37187" s="2"/>
      <c r="T37187" s="2"/>
      <c r="U37187" s="2"/>
      <c r="V37187" s="2"/>
      <c r="W37187" s="2"/>
      <c r="X37187" s="2"/>
    </row>
    <row r="37188" spans="1:24" x14ac:dyDescent="0.35">
      <c r="A37188" s="1"/>
      <c r="K37188" s="1"/>
      <c r="L37188" s="1"/>
      <c r="M37188" s="2"/>
      <c r="N37188" s="2"/>
      <c r="O37188" s="2"/>
      <c r="P37188" s="2"/>
      <c r="Q37188" s="2"/>
      <c r="R37188" s="2"/>
      <c r="S37188" s="2"/>
      <c r="T37188" s="2"/>
      <c r="U37188" s="2"/>
      <c r="V37188" s="2"/>
      <c r="W37188" s="2"/>
      <c r="X37188" s="2"/>
    </row>
    <row r="37189" spans="1:24" x14ac:dyDescent="0.35">
      <c r="A37189" s="1"/>
      <c r="K37189" s="1"/>
      <c r="L37189" s="1"/>
      <c r="M37189" s="2"/>
      <c r="N37189" s="2"/>
      <c r="O37189" s="2"/>
      <c r="P37189" s="2"/>
      <c r="Q37189" s="2"/>
      <c r="R37189" s="2"/>
      <c r="S37189" s="2"/>
      <c r="T37189" s="2"/>
      <c r="U37189" s="2"/>
      <c r="V37189" s="2"/>
      <c r="W37189" s="2"/>
      <c r="X37189" s="2"/>
    </row>
    <row r="37190" spans="1:24" x14ac:dyDescent="0.35">
      <c r="A37190" s="1"/>
      <c r="K37190" s="1"/>
      <c r="L37190" s="1"/>
      <c r="M37190" s="2"/>
      <c r="N37190" s="2"/>
      <c r="O37190" s="2"/>
      <c r="P37190" s="2"/>
      <c r="Q37190" s="2"/>
      <c r="R37190" s="2"/>
      <c r="S37190" s="2"/>
      <c r="T37190" s="2"/>
      <c r="U37190" s="2"/>
      <c r="V37190" s="2"/>
      <c r="W37190" s="2"/>
      <c r="X37190" s="2"/>
    </row>
    <row r="37191" spans="1:24" x14ac:dyDescent="0.35">
      <c r="A37191" s="1"/>
      <c r="K37191" s="1"/>
      <c r="L37191" s="1"/>
      <c r="M37191" s="2"/>
      <c r="N37191" s="2"/>
      <c r="O37191" s="2"/>
      <c r="P37191" s="2"/>
      <c r="Q37191" s="2"/>
      <c r="R37191" s="2"/>
      <c r="S37191" s="2"/>
      <c r="T37191" s="2"/>
      <c r="U37191" s="2"/>
      <c r="V37191" s="2"/>
      <c r="W37191" s="2"/>
      <c r="X37191" s="2"/>
    </row>
    <row r="37192" spans="1:24" x14ac:dyDescent="0.35">
      <c r="A37192" s="1"/>
      <c r="K37192" s="1"/>
      <c r="L37192" s="1"/>
      <c r="M37192" s="2"/>
      <c r="N37192" s="2"/>
      <c r="O37192" s="2"/>
      <c r="P37192" s="2"/>
      <c r="Q37192" s="2"/>
      <c r="R37192" s="2"/>
      <c r="S37192" s="2"/>
      <c r="T37192" s="2"/>
      <c r="U37192" s="2"/>
      <c r="V37192" s="2"/>
      <c r="W37192" s="2"/>
      <c r="X37192" s="2"/>
    </row>
    <row r="37193" spans="1:24" x14ac:dyDescent="0.35">
      <c r="A37193" s="1"/>
      <c r="K37193" s="1"/>
      <c r="L37193" s="1"/>
      <c r="M37193" s="2"/>
      <c r="N37193" s="2"/>
      <c r="O37193" s="2"/>
      <c r="P37193" s="2"/>
      <c r="Q37193" s="2"/>
      <c r="R37193" s="2"/>
      <c r="S37193" s="2"/>
      <c r="T37193" s="2"/>
      <c r="U37193" s="2"/>
      <c r="V37193" s="2"/>
      <c r="W37193" s="2"/>
      <c r="X37193" s="2"/>
    </row>
    <row r="37194" spans="1:24" x14ac:dyDescent="0.35">
      <c r="A37194" s="1"/>
      <c r="K37194" s="1"/>
      <c r="L37194" s="1"/>
      <c r="M37194" s="2"/>
      <c r="N37194" s="2"/>
      <c r="O37194" s="2"/>
      <c r="P37194" s="2"/>
      <c r="Q37194" s="2"/>
      <c r="R37194" s="2"/>
      <c r="S37194" s="2"/>
      <c r="T37194" s="2"/>
      <c r="U37194" s="2"/>
      <c r="V37194" s="2"/>
      <c r="W37194" s="2"/>
      <c r="X37194" s="2"/>
    </row>
    <row r="37195" spans="1:24" x14ac:dyDescent="0.35">
      <c r="A37195" s="1"/>
      <c r="K37195" s="1"/>
      <c r="L37195" s="1"/>
      <c r="M37195" s="2"/>
      <c r="N37195" s="2"/>
      <c r="O37195" s="2"/>
      <c r="P37195" s="2"/>
      <c r="Q37195" s="2"/>
      <c r="R37195" s="2"/>
      <c r="S37195" s="2"/>
      <c r="T37195" s="2"/>
      <c r="U37195" s="2"/>
      <c r="V37195" s="2"/>
      <c r="W37195" s="2"/>
      <c r="X37195" s="2"/>
    </row>
    <row r="37196" spans="1:24" x14ac:dyDescent="0.35">
      <c r="A37196" s="1"/>
      <c r="K37196" s="1"/>
      <c r="L37196" s="1"/>
      <c r="M37196" s="2"/>
      <c r="N37196" s="2"/>
      <c r="O37196" s="2"/>
      <c r="P37196" s="2"/>
      <c r="Q37196" s="2"/>
      <c r="R37196" s="2"/>
      <c r="S37196" s="2"/>
      <c r="T37196" s="2"/>
      <c r="U37196" s="2"/>
      <c r="V37196" s="2"/>
      <c r="W37196" s="2"/>
      <c r="X37196" s="2"/>
    </row>
    <row r="37197" spans="1:24" x14ac:dyDescent="0.35">
      <c r="A37197" s="1"/>
      <c r="K37197" s="1"/>
      <c r="L37197" s="1"/>
      <c r="M37197" s="2"/>
      <c r="N37197" s="2"/>
      <c r="O37197" s="2"/>
      <c r="P37197" s="2"/>
      <c r="Q37197" s="2"/>
      <c r="R37197" s="2"/>
      <c r="S37197" s="2"/>
      <c r="T37197" s="2"/>
      <c r="U37197" s="2"/>
      <c r="V37197" s="2"/>
      <c r="W37197" s="2"/>
      <c r="X37197" s="2"/>
    </row>
    <row r="37198" spans="1:24" x14ac:dyDescent="0.35">
      <c r="A37198" s="1"/>
      <c r="K37198" s="1"/>
      <c r="L37198" s="1"/>
      <c r="M37198" s="2"/>
      <c r="N37198" s="2"/>
      <c r="O37198" s="2"/>
      <c r="P37198" s="2"/>
      <c r="Q37198" s="2"/>
      <c r="R37198" s="2"/>
      <c r="S37198" s="2"/>
      <c r="T37198" s="2"/>
      <c r="U37198" s="2"/>
      <c r="V37198" s="2"/>
      <c r="W37198" s="2"/>
      <c r="X37198" s="2"/>
    </row>
    <row r="37199" spans="1:24" x14ac:dyDescent="0.35">
      <c r="A37199" s="1"/>
      <c r="K37199" s="1"/>
      <c r="L37199" s="1"/>
      <c r="M37199" s="2"/>
      <c r="N37199" s="2"/>
      <c r="O37199" s="2"/>
      <c r="P37199" s="2"/>
      <c r="Q37199" s="2"/>
      <c r="R37199" s="2"/>
      <c r="S37199" s="2"/>
      <c r="T37199" s="2"/>
      <c r="U37199" s="2"/>
      <c r="V37199" s="2"/>
      <c r="W37199" s="2"/>
      <c r="X37199" s="2"/>
    </row>
    <row r="37200" spans="1:24" x14ac:dyDescent="0.35">
      <c r="A37200" s="1"/>
      <c r="K37200" s="1"/>
      <c r="L37200" s="1"/>
      <c r="M37200" s="2"/>
      <c r="N37200" s="2"/>
      <c r="O37200" s="2"/>
      <c r="P37200" s="2"/>
      <c r="Q37200" s="2"/>
      <c r="R37200" s="2"/>
      <c r="S37200" s="2"/>
      <c r="T37200" s="2"/>
      <c r="U37200" s="2"/>
      <c r="V37200" s="2"/>
      <c r="W37200" s="2"/>
      <c r="X37200" s="2"/>
    </row>
    <row r="37201" spans="1:24" x14ac:dyDescent="0.35">
      <c r="A37201" s="1"/>
      <c r="K37201" s="1"/>
      <c r="L37201" s="1"/>
      <c r="M37201" s="2"/>
      <c r="N37201" s="2"/>
      <c r="O37201" s="2"/>
      <c r="P37201" s="2"/>
      <c r="Q37201" s="2"/>
      <c r="R37201" s="2"/>
      <c r="S37201" s="2"/>
      <c r="T37201" s="2"/>
      <c r="U37201" s="2"/>
      <c r="V37201" s="2"/>
      <c r="W37201" s="2"/>
      <c r="X37201" s="2"/>
    </row>
    <row r="37202" spans="1:24" x14ac:dyDescent="0.35">
      <c r="A37202" s="1"/>
      <c r="K37202" s="1"/>
      <c r="L37202" s="1"/>
      <c r="M37202" s="2"/>
      <c r="N37202" s="2"/>
      <c r="O37202" s="2"/>
      <c r="P37202" s="2"/>
      <c r="Q37202" s="2"/>
      <c r="R37202" s="2"/>
      <c r="S37202" s="2"/>
      <c r="T37202" s="2"/>
      <c r="U37202" s="2"/>
      <c r="V37202" s="2"/>
      <c r="W37202" s="2"/>
      <c r="X37202" s="2"/>
    </row>
    <row r="37203" spans="1:24" x14ac:dyDescent="0.35">
      <c r="A37203" s="1"/>
      <c r="K37203" s="1"/>
      <c r="L37203" s="1"/>
      <c r="M37203" s="2"/>
      <c r="N37203" s="2"/>
      <c r="O37203" s="2"/>
      <c r="P37203" s="2"/>
      <c r="Q37203" s="2"/>
      <c r="R37203" s="2"/>
      <c r="S37203" s="2"/>
      <c r="T37203" s="2"/>
      <c r="U37203" s="2"/>
      <c r="V37203" s="2"/>
      <c r="W37203" s="2"/>
      <c r="X37203" s="2"/>
    </row>
    <row r="37204" spans="1:24" x14ac:dyDescent="0.35">
      <c r="A37204" s="1"/>
      <c r="K37204" s="1"/>
      <c r="L37204" s="1"/>
      <c r="M37204" s="2"/>
      <c r="N37204" s="2"/>
      <c r="O37204" s="2"/>
      <c r="P37204" s="2"/>
      <c r="Q37204" s="2"/>
      <c r="R37204" s="2"/>
      <c r="S37204" s="2"/>
      <c r="T37204" s="2"/>
      <c r="U37204" s="2"/>
      <c r="V37204" s="2"/>
      <c r="W37204" s="2"/>
      <c r="X37204" s="2"/>
    </row>
    <row r="37205" spans="1:24" x14ac:dyDescent="0.35">
      <c r="A37205" s="1"/>
      <c r="K37205" s="1"/>
      <c r="L37205" s="1"/>
      <c r="M37205" s="2"/>
      <c r="N37205" s="2"/>
      <c r="O37205" s="2"/>
      <c r="P37205" s="2"/>
      <c r="Q37205" s="2"/>
      <c r="R37205" s="2"/>
      <c r="S37205" s="2"/>
      <c r="T37205" s="2"/>
      <c r="U37205" s="2"/>
      <c r="V37205" s="2"/>
      <c r="W37205" s="2"/>
      <c r="X37205" s="2"/>
    </row>
    <row r="37206" spans="1:24" x14ac:dyDescent="0.35">
      <c r="A37206" s="1"/>
      <c r="K37206" s="1"/>
      <c r="L37206" s="1"/>
      <c r="M37206" s="2"/>
      <c r="N37206" s="2"/>
      <c r="O37206" s="2"/>
      <c r="P37206" s="2"/>
      <c r="Q37206" s="2"/>
      <c r="R37206" s="2"/>
      <c r="S37206" s="2"/>
      <c r="T37206" s="2"/>
      <c r="U37206" s="2"/>
      <c r="V37206" s="2"/>
      <c r="W37206" s="2"/>
      <c r="X37206" s="2"/>
    </row>
    <row r="37207" spans="1:24" x14ac:dyDescent="0.35">
      <c r="A37207" s="1"/>
      <c r="K37207" s="1"/>
      <c r="L37207" s="1"/>
      <c r="M37207" s="2"/>
      <c r="N37207" s="2"/>
      <c r="O37207" s="2"/>
      <c r="P37207" s="2"/>
      <c r="Q37207" s="2"/>
      <c r="R37207" s="2"/>
      <c r="S37207" s="2"/>
      <c r="T37207" s="2"/>
      <c r="U37207" s="2"/>
      <c r="V37207" s="2"/>
      <c r="W37207" s="2"/>
      <c r="X37207" s="2"/>
    </row>
    <row r="37208" spans="1:24" x14ac:dyDescent="0.35">
      <c r="A37208" s="1"/>
      <c r="K37208" s="1"/>
      <c r="L37208" s="1"/>
      <c r="M37208" s="2"/>
      <c r="N37208" s="2"/>
      <c r="O37208" s="2"/>
      <c r="P37208" s="2"/>
      <c r="Q37208" s="2"/>
      <c r="R37208" s="2"/>
      <c r="S37208" s="2"/>
      <c r="T37208" s="2"/>
      <c r="U37208" s="2"/>
      <c r="V37208" s="2"/>
      <c r="W37208" s="2"/>
      <c r="X37208" s="2"/>
    </row>
    <row r="37209" spans="1:24" x14ac:dyDescent="0.35">
      <c r="A37209" s="1"/>
      <c r="K37209" s="1"/>
      <c r="L37209" s="1"/>
      <c r="M37209" s="2"/>
      <c r="N37209" s="2"/>
      <c r="O37209" s="2"/>
      <c r="P37209" s="2"/>
      <c r="Q37209" s="2"/>
      <c r="R37209" s="2"/>
      <c r="S37209" s="2"/>
      <c r="T37209" s="2"/>
      <c r="U37209" s="2"/>
      <c r="V37209" s="2"/>
      <c r="W37209" s="2"/>
      <c r="X37209" s="2"/>
    </row>
    <row r="37210" spans="1:24" x14ac:dyDescent="0.35">
      <c r="A37210" s="1"/>
      <c r="K37210" s="1"/>
      <c r="L37210" s="1"/>
      <c r="M37210" s="2"/>
      <c r="N37210" s="2"/>
      <c r="O37210" s="2"/>
      <c r="P37210" s="2"/>
      <c r="Q37210" s="2"/>
      <c r="R37210" s="2"/>
      <c r="S37210" s="2"/>
      <c r="T37210" s="2"/>
      <c r="U37210" s="2"/>
      <c r="V37210" s="2"/>
      <c r="W37210" s="2"/>
      <c r="X37210" s="2"/>
    </row>
    <row r="37211" spans="1:24" x14ac:dyDescent="0.35">
      <c r="A37211" s="1"/>
      <c r="K37211" s="1"/>
      <c r="L37211" s="1"/>
      <c r="M37211" s="2"/>
      <c r="N37211" s="2"/>
      <c r="O37211" s="2"/>
      <c r="P37211" s="2"/>
      <c r="Q37211" s="2"/>
      <c r="R37211" s="2"/>
      <c r="S37211" s="2"/>
      <c r="T37211" s="2"/>
      <c r="U37211" s="2"/>
      <c r="V37211" s="2"/>
      <c r="W37211" s="2"/>
      <c r="X37211" s="2"/>
    </row>
    <row r="37212" spans="1:24" x14ac:dyDescent="0.35">
      <c r="A37212" s="1"/>
      <c r="K37212" s="1"/>
      <c r="L37212" s="1"/>
      <c r="M37212" s="2"/>
      <c r="N37212" s="2"/>
      <c r="O37212" s="2"/>
      <c r="P37212" s="2"/>
      <c r="Q37212" s="2"/>
      <c r="R37212" s="2"/>
      <c r="S37212" s="2"/>
      <c r="T37212" s="2"/>
      <c r="U37212" s="2"/>
      <c r="V37212" s="2"/>
      <c r="W37212" s="2"/>
      <c r="X37212" s="2"/>
    </row>
    <row r="37213" spans="1:24" x14ac:dyDescent="0.35">
      <c r="A37213" s="1"/>
      <c r="K37213" s="1"/>
      <c r="L37213" s="1"/>
      <c r="M37213" s="2"/>
      <c r="N37213" s="2"/>
      <c r="O37213" s="2"/>
      <c r="P37213" s="2"/>
      <c r="Q37213" s="2"/>
      <c r="R37213" s="2"/>
      <c r="S37213" s="2"/>
      <c r="T37213" s="2"/>
      <c r="U37213" s="2"/>
      <c r="V37213" s="2"/>
      <c r="W37213" s="2"/>
      <c r="X37213" s="2"/>
    </row>
    <row r="37214" spans="1:24" x14ac:dyDescent="0.35">
      <c r="A37214" s="1"/>
      <c r="K37214" s="1"/>
      <c r="L37214" s="1"/>
      <c r="M37214" s="2"/>
      <c r="N37214" s="2"/>
      <c r="O37214" s="2"/>
      <c r="P37214" s="2"/>
      <c r="Q37214" s="2"/>
      <c r="R37214" s="2"/>
      <c r="S37214" s="2"/>
      <c r="T37214" s="2"/>
      <c r="U37214" s="2"/>
      <c r="V37214" s="2"/>
      <c r="W37214" s="2"/>
      <c r="X37214" s="2"/>
    </row>
    <row r="37215" spans="1:24" x14ac:dyDescent="0.35">
      <c r="A37215" s="1"/>
      <c r="K37215" s="1"/>
      <c r="L37215" s="1"/>
      <c r="M37215" s="2"/>
      <c r="N37215" s="2"/>
      <c r="O37215" s="2"/>
      <c r="P37215" s="2"/>
      <c r="Q37215" s="2"/>
      <c r="R37215" s="2"/>
      <c r="S37215" s="2"/>
      <c r="T37215" s="2"/>
      <c r="U37215" s="2"/>
      <c r="V37215" s="2"/>
      <c r="W37215" s="2"/>
      <c r="X37215" s="2"/>
    </row>
    <row r="37216" spans="1:24" x14ac:dyDescent="0.35">
      <c r="A37216" s="1"/>
      <c r="K37216" s="1"/>
      <c r="L37216" s="1"/>
      <c r="M37216" s="2"/>
      <c r="N37216" s="2"/>
      <c r="O37216" s="2"/>
      <c r="P37216" s="2"/>
      <c r="Q37216" s="2"/>
      <c r="R37216" s="2"/>
      <c r="S37216" s="2"/>
      <c r="T37216" s="2"/>
      <c r="U37216" s="2"/>
      <c r="V37216" s="2"/>
      <c r="W37216" s="2"/>
      <c r="X37216" s="2"/>
    </row>
    <row r="37217" spans="1:24" x14ac:dyDescent="0.35">
      <c r="A37217" s="1"/>
      <c r="K37217" s="1"/>
      <c r="L37217" s="1"/>
      <c r="M37217" s="2"/>
      <c r="N37217" s="2"/>
      <c r="O37217" s="2"/>
      <c r="P37217" s="2"/>
      <c r="Q37217" s="2"/>
      <c r="R37217" s="2"/>
      <c r="S37217" s="2"/>
      <c r="T37217" s="2"/>
      <c r="U37217" s="2"/>
      <c r="V37217" s="2"/>
      <c r="W37217" s="2"/>
      <c r="X37217" s="2"/>
    </row>
    <row r="37218" spans="1:24" x14ac:dyDescent="0.35">
      <c r="A37218" s="1"/>
      <c r="K37218" s="1"/>
      <c r="L37218" s="1"/>
      <c r="M37218" s="2"/>
      <c r="N37218" s="2"/>
      <c r="O37218" s="2"/>
      <c r="P37218" s="2"/>
      <c r="Q37218" s="2"/>
      <c r="R37218" s="2"/>
      <c r="S37218" s="2"/>
      <c r="T37218" s="2"/>
      <c r="U37218" s="2"/>
      <c r="V37218" s="2"/>
      <c r="W37218" s="2"/>
      <c r="X37218" s="2"/>
    </row>
    <row r="37219" spans="1:24" x14ac:dyDescent="0.35">
      <c r="A37219" s="1"/>
      <c r="K37219" s="1"/>
      <c r="L37219" s="1"/>
      <c r="M37219" s="2"/>
      <c r="N37219" s="2"/>
      <c r="O37219" s="2"/>
      <c r="P37219" s="2"/>
      <c r="Q37219" s="2"/>
      <c r="R37219" s="2"/>
      <c r="S37219" s="2"/>
      <c r="T37219" s="2"/>
      <c r="U37219" s="2"/>
      <c r="V37219" s="2"/>
      <c r="W37219" s="2"/>
      <c r="X37219" s="2"/>
    </row>
    <row r="37220" spans="1:24" x14ac:dyDescent="0.35">
      <c r="A37220" s="1"/>
      <c r="K37220" s="1"/>
      <c r="L37220" s="1"/>
      <c r="M37220" s="2"/>
      <c r="N37220" s="2"/>
      <c r="O37220" s="2"/>
      <c r="P37220" s="2"/>
      <c r="Q37220" s="2"/>
      <c r="R37220" s="2"/>
      <c r="S37220" s="2"/>
      <c r="T37220" s="2"/>
      <c r="U37220" s="2"/>
      <c r="V37220" s="2"/>
      <c r="W37220" s="2"/>
      <c r="X37220" s="2"/>
    </row>
    <row r="37221" spans="1:24" x14ac:dyDescent="0.35">
      <c r="A37221" s="1"/>
      <c r="K37221" s="1"/>
      <c r="L37221" s="1"/>
      <c r="M37221" s="2"/>
      <c r="N37221" s="2"/>
      <c r="O37221" s="2"/>
      <c r="P37221" s="2"/>
      <c r="Q37221" s="2"/>
      <c r="R37221" s="2"/>
      <c r="S37221" s="2"/>
      <c r="T37221" s="2"/>
      <c r="U37221" s="2"/>
      <c r="V37221" s="2"/>
      <c r="W37221" s="2"/>
      <c r="X37221" s="2"/>
    </row>
    <row r="37222" spans="1:24" x14ac:dyDescent="0.35">
      <c r="A37222" s="1"/>
      <c r="K37222" s="1"/>
      <c r="L37222" s="1"/>
      <c r="M37222" s="2"/>
      <c r="N37222" s="2"/>
      <c r="O37222" s="2"/>
      <c r="P37222" s="2"/>
      <c r="Q37222" s="2"/>
      <c r="R37222" s="2"/>
      <c r="S37222" s="2"/>
      <c r="T37222" s="2"/>
      <c r="U37222" s="2"/>
      <c r="V37222" s="2"/>
      <c r="W37222" s="2"/>
      <c r="X37222" s="2"/>
    </row>
    <row r="37223" spans="1:24" x14ac:dyDescent="0.35">
      <c r="A37223" s="1"/>
      <c r="K37223" s="1"/>
      <c r="L37223" s="1"/>
      <c r="M37223" s="2"/>
      <c r="N37223" s="2"/>
      <c r="O37223" s="2"/>
      <c r="P37223" s="2"/>
      <c r="Q37223" s="2"/>
      <c r="R37223" s="2"/>
      <c r="S37223" s="2"/>
      <c r="T37223" s="2"/>
      <c r="U37223" s="2"/>
      <c r="V37223" s="2"/>
      <c r="W37223" s="2"/>
      <c r="X37223" s="2"/>
    </row>
    <row r="37224" spans="1:24" x14ac:dyDescent="0.35">
      <c r="A37224" s="1"/>
      <c r="K37224" s="1"/>
      <c r="L37224" s="1"/>
      <c r="M37224" s="2"/>
      <c r="N37224" s="2"/>
      <c r="O37224" s="2"/>
      <c r="P37224" s="2"/>
      <c r="Q37224" s="2"/>
      <c r="R37224" s="2"/>
      <c r="S37224" s="2"/>
      <c r="T37224" s="2"/>
      <c r="U37224" s="2"/>
      <c r="V37224" s="2"/>
      <c r="W37224" s="2"/>
      <c r="X37224" s="2"/>
    </row>
    <row r="37225" spans="1:24" x14ac:dyDescent="0.35">
      <c r="A37225" s="1"/>
      <c r="K37225" s="1"/>
      <c r="L37225" s="1"/>
      <c r="M37225" s="2"/>
      <c r="N37225" s="2"/>
      <c r="O37225" s="2"/>
      <c r="P37225" s="2"/>
      <c r="Q37225" s="2"/>
      <c r="R37225" s="2"/>
      <c r="S37225" s="2"/>
      <c r="T37225" s="2"/>
      <c r="U37225" s="2"/>
      <c r="V37225" s="2"/>
      <c r="W37225" s="2"/>
      <c r="X37225" s="2"/>
    </row>
    <row r="37226" spans="1:24" x14ac:dyDescent="0.35">
      <c r="A37226" s="1"/>
      <c r="K37226" s="1"/>
      <c r="L37226" s="1"/>
      <c r="M37226" s="2"/>
      <c r="N37226" s="2"/>
      <c r="O37226" s="2"/>
      <c r="P37226" s="2"/>
      <c r="Q37226" s="2"/>
      <c r="R37226" s="2"/>
      <c r="S37226" s="2"/>
      <c r="T37226" s="2"/>
      <c r="U37226" s="2"/>
      <c r="V37226" s="2"/>
      <c r="W37226" s="2"/>
      <c r="X37226" s="2"/>
    </row>
    <row r="37227" spans="1:24" x14ac:dyDescent="0.35">
      <c r="A37227" s="1"/>
      <c r="K37227" s="1"/>
      <c r="L37227" s="1"/>
      <c r="M37227" s="2"/>
      <c r="N37227" s="2"/>
      <c r="O37227" s="2"/>
      <c r="P37227" s="2"/>
      <c r="Q37227" s="2"/>
      <c r="R37227" s="2"/>
      <c r="S37227" s="2"/>
      <c r="T37227" s="2"/>
      <c r="U37227" s="2"/>
      <c r="V37227" s="2"/>
      <c r="W37227" s="2"/>
      <c r="X37227" s="2"/>
    </row>
    <row r="37228" spans="1:24" x14ac:dyDescent="0.35">
      <c r="A37228" s="1"/>
      <c r="K37228" s="1"/>
      <c r="L37228" s="1"/>
      <c r="M37228" s="2"/>
      <c r="N37228" s="2"/>
      <c r="O37228" s="2"/>
      <c r="P37228" s="2"/>
      <c r="Q37228" s="2"/>
      <c r="R37228" s="2"/>
      <c r="S37228" s="2"/>
      <c r="T37228" s="2"/>
      <c r="U37228" s="2"/>
      <c r="V37228" s="2"/>
      <c r="W37228" s="2"/>
      <c r="X37228" s="2"/>
    </row>
    <row r="37229" spans="1:24" x14ac:dyDescent="0.35">
      <c r="A37229" s="1"/>
      <c r="K37229" s="1"/>
      <c r="L37229" s="1"/>
      <c r="M37229" s="2"/>
      <c r="N37229" s="2"/>
      <c r="O37229" s="2"/>
      <c r="P37229" s="2"/>
      <c r="Q37229" s="2"/>
      <c r="R37229" s="2"/>
      <c r="S37229" s="2"/>
      <c r="T37229" s="2"/>
      <c r="U37229" s="2"/>
      <c r="V37229" s="2"/>
      <c r="W37229" s="2"/>
      <c r="X37229" s="2"/>
    </row>
    <row r="37230" spans="1:24" x14ac:dyDescent="0.35">
      <c r="A37230" s="1"/>
      <c r="K37230" s="1"/>
      <c r="L37230" s="1"/>
      <c r="M37230" s="2"/>
      <c r="N37230" s="2"/>
      <c r="O37230" s="2"/>
      <c r="P37230" s="2"/>
      <c r="Q37230" s="2"/>
      <c r="R37230" s="2"/>
      <c r="S37230" s="2"/>
      <c r="T37230" s="2"/>
      <c r="U37230" s="2"/>
      <c r="V37230" s="2"/>
      <c r="W37230" s="2"/>
      <c r="X37230" s="2"/>
    </row>
    <row r="37231" spans="1:24" x14ac:dyDescent="0.35">
      <c r="A37231" s="1"/>
      <c r="K37231" s="1"/>
      <c r="L37231" s="1"/>
      <c r="M37231" s="2"/>
      <c r="N37231" s="2"/>
      <c r="O37231" s="2"/>
      <c r="P37231" s="2"/>
      <c r="Q37231" s="2"/>
      <c r="R37231" s="2"/>
      <c r="S37231" s="2"/>
      <c r="T37231" s="2"/>
      <c r="U37231" s="2"/>
      <c r="V37231" s="2"/>
      <c r="W37231" s="2"/>
      <c r="X37231" s="2"/>
    </row>
    <row r="37232" spans="1:24" x14ac:dyDescent="0.35">
      <c r="A37232" s="1"/>
      <c r="K37232" s="1"/>
      <c r="L37232" s="1"/>
      <c r="M37232" s="2"/>
      <c r="N37232" s="2"/>
      <c r="O37232" s="2"/>
      <c r="P37232" s="2"/>
      <c r="Q37232" s="2"/>
      <c r="R37232" s="2"/>
      <c r="S37232" s="2"/>
      <c r="T37232" s="2"/>
      <c r="U37232" s="2"/>
      <c r="V37232" s="2"/>
      <c r="W37232" s="2"/>
      <c r="X37232" s="2"/>
    </row>
    <row r="37233" spans="1:24" x14ac:dyDescent="0.35">
      <c r="A37233" s="1"/>
      <c r="K37233" s="1"/>
      <c r="L37233" s="1"/>
      <c r="M37233" s="2"/>
      <c r="N37233" s="2"/>
      <c r="O37233" s="2"/>
      <c r="P37233" s="2"/>
      <c r="Q37233" s="2"/>
      <c r="R37233" s="2"/>
      <c r="S37233" s="2"/>
      <c r="T37233" s="2"/>
      <c r="U37233" s="2"/>
      <c r="V37233" s="2"/>
      <c r="W37233" s="2"/>
      <c r="X37233" s="2"/>
    </row>
    <row r="37234" spans="1:24" x14ac:dyDescent="0.35">
      <c r="A37234" s="1"/>
      <c r="K37234" s="1"/>
      <c r="L37234" s="1"/>
      <c r="M37234" s="2"/>
      <c r="N37234" s="2"/>
      <c r="O37234" s="2"/>
      <c r="P37234" s="2"/>
      <c r="Q37234" s="2"/>
      <c r="R37234" s="2"/>
      <c r="S37234" s="2"/>
      <c r="T37234" s="2"/>
      <c r="U37234" s="2"/>
      <c r="V37234" s="2"/>
      <c r="W37234" s="2"/>
      <c r="X37234" s="2"/>
    </row>
    <row r="37235" spans="1:24" x14ac:dyDescent="0.35">
      <c r="A37235" s="1"/>
      <c r="K37235" s="1"/>
      <c r="L37235" s="1"/>
      <c r="M37235" s="2"/>
      <c r="N37235" s="2"/>
      <c r="O37235" s="2"/>
      <c r="P37235" s="2"/>
      <c r="Q37235" s="2"/>
      <c r="R37235" s="2"/>
      <c r="S37235" s="2"/>
      <c r="T37235" s="2"/>
      <c r="U37235" s="2"/>
      <c r="V37235" s="2"/>
      <c r="W37235" s="2"/>
      <c r="X37235" s="2"/>
    </row>
    <row r="37236" spans="1:24" x14ac:dyDescent="0.35">
      <c r="A37236" s="1"/>
      <c r="K37236" s="1"/>
      <c r="L37236" s="1"/>
      <c r="M37236" s="2"/>
      <c r="N37236" s="2"/>
      <c r="O37236" s="2"/>
      <c r="P37236" s="2"/>
      <c r="Q37236" s="2"/>
      <c r="R37236" s="2"/>
      <c r="S37236" s="2"/>
      <c r="T37236" s="2"/>
      <c r="U37236" s="2"/>
      <c r="V37236" s="2"/>
      <c r="W37236" s="2"/>
      <c r="X37236" s="2"/>
    </row>
    <row r="37237" spans="1:24" x14ac:dyDescent="0.35">
      <c r="A37237" s="1"/>
      <c r="K37237" s="1"/>
      <c r="L37237" s="1"/>
      <c r="M37237" s="2"/>
      <c r="N37237" s="2"/>
      <c r="O37237" s="2"/>
      <c r="P37237" s="2"/>
      <c r="Q37237" s="2"/>
      <c r="R37237" s="2"/>
      <c r="S37237" s="2"/>
      <c r="T37237" s="2"/>
      <c r="U37237" s="2"/>
      <c r="V37237" s="2"/>
      <c r="W37237" s="2"/>
      <c r="X37237" s="2"/>
    </row>
    <row r="37238" spans="1:24" x14ac:dyDescent="0.35">
      <c r="A37238" s="1"/>
      <c r="K37238" s="1"/>
      <c r="L37238" s="1"/>
      <c r="M37238" s="2"/>
      <c r="N37238" s="2"/>
      <c r="O37238" s="2"/>
      <c r="P37238" s="2"/>
      <c r="Q37238" s="2"/>
      <c r="R37238" s="2"/>
      <c r="S37238" s="2"/>
      <c r="T37238" s="2"/>
      <c r="U37238" s="2"/>
      <c r="V37238" s="2"/>
      <c r="W37238" s="2"/>
      <c r="X37238" s="2"/>
    </row>
    <row r="37239" spans="1:24" x14ac:dyDescent="0.35">
      <c r="A37239" s="1"/>
      <c r="K37239" s="1"/>
      <c r="L37239" s="1"/>
      <c r="M37239" s="2"/>
      <c r="N37239" s="2"/>
      <c r="O37239" s="2"/>
      <c r="P37239" s="2"/>
      <c r="Q37239" s="2"/>
      <c r="R37239" s="2"/>
      <c r="S37239" s="2"/>
      <c r="T37239" s="2"/>
      <c r="U37239" s="2"/>
      <c r="V37239" s="2"/>
      <c r="W37239" s="2"/>
      <c r="X37239" s="2"/>
    </row>
    <row r="37240" spans="1:24" x14ac:dyDescent="0.35">
      <c r="A37240" s="1"/>
      <c r="K37240" s="1"/>
      <c r="L37240" s="1"/>
      <c r="M37240" s="2"/>
      <c r="N37240" s="2"/>
      <c r="O37240" s="2"/>
      <c r="P37240" s="2"/>
      <c r="Q37240" s="2"/>
      <c r="R37240" s="2"/>
      <c r="S37240" s="2"/>
      <c r="T37240" s="2"/>
      <c r="U37240" s="2"/>
      <c r="V37240" s="2"/>
      <c r="W37240" s="2"/>
      <c r="X37240" s="2"/>
    </row>
    <row r="37241" spans="1:24" x14ac:dyDescent="0.35">
      <c r="A37241" s="1"/>
      <c r="K37241" s="1"/>
      <c r="L37241" s="1"/>
      <c r="M37241" s="2"/>
      <c r="N37241" s="2"/>
      <c r="O37241" s="2"/>
      <c r="P37241" s="2"/>
      <c r="Q37241" s="2"/>
      <c r="R37241" s="2"/>
      <c r="S37241" s="2"/>
      <c r="T37241" s="2"/>
      <c r="U37241" s="2"/>
      <c r="V37241" s="2"/>
      <c r="W37241" s="2"/>
      <c r="X37241" s="2"/>
    </row>
    <row r="37242" spans="1:24" x14ac:dyDescent="0.35">
      <c r="A37242" s="1"/>
      <c r="K37242" s="1"/>
      <c r="L37242" s="1"/>
      <c r="M37242" s="2"/>
      <c r="N37242" s="2"/>
      <c r="O37242" s="2"/>
      <c r="P37242" s="2"/>
      <c r="Q37242" s="2"/>
      <c r="R37242" s="2"/>
      <c r="S37242" s="2"/>
      <c r="T37242" s="2"/>
      <c r="U37242" s="2"/>
      <c r="V37242" s="2"/>
      <c r="W37242" s="2"/>
      <c r="X37242" s="2"/>
    </row>
    <row r="37243" spans="1:24" x14ac:dyDescent="0.35">
      <c r="A37243" s="1"/>
      <c r="K37243" s="1"/>
      <c r="L37243" s="1"/>
      <c r="M37243" s="2"/>
      <c r="N37243" s="2"/>
      <c r="O37243" s="2"/>
      <c r="P37243" s="2"/>
      <c r="Q37243" s="2"/>
      <c r="R37243" s="2"/>
      <c r="S37243" s="2"/>
      <c r="T37243" s="2"/>
      <c r="U37243" s="2"/>
      <c r="V37243" s="2"/>
      <c r="W37243" s="2"/>
      <c r="X37243" s="2"/>
    </row>
    <row r="37244" spans="1:24" x14ac:dyDescent="0.35">
      <c r="A37244" s="1"/>
      <c r="K37244" s="1"/>
      <c r="L37244" s="1"/>
      <c r="M37244" s="2"/>
      <c r="N37244" s="2"/>
      <c r="O37244" s="2"/>
      <c r="P37244" s="2"/>
      <c r="Q37244" s="2"/>
      <c r="R37244" s="2"/>
      <c r="S37244" s="2"/>
      <c r="T37244" s="2"/>
      <c r="U37244" s="2"/>
      <c r="V37244" s="2"/>
      <c r="W37244" s="2"/>
      <c r="X37244" s="2"/>
    </row>
    <row r="37245" spans="1:24" x14ac:dyDescent="0.35">
      <c r="A37245" s="1"/>
      <c r="K37245" s="1"/>
      <c r="L37245" s="1"/>
      <c r="M37245" s="2"/>
      <c r="N37245" s="2"/>
      <c r="O37245" s="2"/>
      <c r="P37245" s="2"/>
      <c r="Q37245" s="2"/>
      <c r="R37245" s="2"/>
      <c r="S37245" s="2"/>
      <c r="T37245" s="2"/>
      <c r="U37245" s="2"/>
      <c r="V37245" s="2"/>
      <c r="W37245" s="2"/>
      <c r="X37245" s="2"/>
    </row>
    <row r="37246" spans="1:24" x14ac:dyDescent="0.35">
      <c r="A37246" s="1"/>
      <c r="K37246" s="1"/>
      <c r="L37246" s="1"/>
      <c r="M37246" s="2"/>
      <c r="N37246" s="2"/>
      <c r="O37246" s="2"/>
      <c r="P37246" s="2"/>
      <c r="Q37246" s="2"/>
      <c r="R37246" s="2"/>
      <c r="S37246" s="2"/>
      <c r="T37246" s="2"/>
      <c r="U37246" s="2"/>
      <c r="V37246" s="2"/>
      <c r="W37246" s="2"/>
      <c r="X37246" s="2"/>
    </row>
    <row r="37247" spans="1:24" x14ac:dyDescent="0.35">
      <c r="A37247" s="1"/>
      <c r="K37247" s="1"/>
      <c r="L37247" s="1"/>
      <c r="M37247" s="2"/>
      <c r="N37247" s="2"/>
      <c r="O37247" s="2"/>
      <c r="P37247" s="2"/>
      <c r="Q37247" s="2"/>
      <c r="R37247" s="2"/>
      <c r="S37247" s="2"/>
      <c r="T37247" s="2"/>
      <c r="U37247" s="2"/>
      <c r="V37247" s="2"/>
      <c r="W37247" s="2"/>
      <c r="X37247" s="2"/>
    </row>
    <row r="37248" spans="1:24" x14ac:dyDescent="0.35">
      <c r="A37248" s="1"/>
      <c r="K37248" s="1"/>
      <c r="L37248" s="1"/>
      <c r="M37248" s="2"/>
      <c r="N37248" s="2"/>
      <c r="O37248" s="2"/>
      <c r="P37248" s="2"/>
      <c r="Q37248" s="2"/>
      <c r="R37248" s="2"/>
      <c r="S37248" s="2"/>
      <c r="T37248" s="2"/>
      <c r="U37248" s="2"/>
      <c r="V37248" s="2"/>
      <c r="W37248" s="2"/>
      <c r="X37248" s="2"/>
    </row>
    <row r="37249" spans="1:24" x14ac:dyDescent="0.35">
      <c r="A37249" s="1"/>
      <c r="K37249" s="1"/>
      <c r="L37249" s="1"/>
      <c r="M37249" s="2"/>
      <c r="N37249" s="2"/>
      <c r="O37249" s="2"/>
      <c r="P37249" s="2"/>
      <c r="Q37249" s="2"/>
      <c r="R37249" s="2"/>
      <c r="S37249" s="2"/>
      <c r="T37249" s="2"/>
      <c r="U37249" s="2"/>
      <c r="V37249" s="2"/>
      <c r="W37249" s="2"/>
      <c r="X37249" s="2"/>
    </row>
    <row r="37250" spans="1:24" x14ac:dyDescent="0.35">
      <c r="A37250" s="1"/>
      <c r="K37250" s="1"/>
      <c r="L37250" s="1"/>
      <c r="M37250" s="2"/>
      <c r="N37250" s="2"/>
      <c r="O37250" s="2"/>
      <c r="P37250" s="2"/>
      <c r="Q37250" s="2"/>
      <c r="R37250" s="2"/>
      <c r="S37250" s="2"/>
      <c r="T37250" s="2"/>
      <c r="U37250" s="2"/>
      <c r="V37250" s="2"/>
      <c r="W37250" s="2"/>
      <c r="X37250" s="2"/>
    </row>
    <row r="37251" spans="1:24" x14ac:dyDescent="0.35">
      <c r="A37251" s="1"/>
      <c r="K37251" s="1"/>
      <c r="L37251" s="1"/>
      <c r="M37251" s="2"/>
      <c r="N37251" s="2"/>
      <c r="O37251" s="2"/>
      <c r="P37251" s="2"/>
      <c r="Q37251" s="2"/>
      <c r="R37251" s="2"/>
      <c r="S37251" s="2"/>
      <c r="T37251" s="2"/>
      <c r="U37251" s="2"/>
      <c r="V37251" s="2"/>
      <c r="W37251" s="2"/>
      <c r="X37251" s="2"/>
    </row>
    <row r="37252" spans="1:24" x14ac:dyDescent="0.35">
      <c r="A37252" s="1"/>
      <c r="K37252" s="1"/>
      <c r="L37252" s="1"/>
      <c r="M37252" s="2"/>
      <c r="N37252" s="2"/>
      <c r="O37252" s="2"/>
      <c r="P37252" s="2"/>
      <c r="Q37252" s="2"/>
      <c r="R37252" s="2"/>
      <c r="S37252" s="2"/>
      <c r="T37252" s="2"/>
      <c r="U37252" s="2"/>
      <c r="V37252" s="2"/>
      <c r="W37252" s="2"/>
      <c r="X37252" s="2"/>
    </row>
    <row r="37253" spans="1:24" x14ac:dyDescent="0.35">
      <c r="A37253" s="1"/>
      <c r="K37253" s="1"/>
      <c r="L37253" s="1"/>
      <c r="M37253" s="2"/>
      <c r="N37253" s="2"/>
      <c r="O37253" s="2"/>
      <c r="P37253" s="2"/>
      <c r="Q37253" s="2"/>
      <c r="R37253" s="2"/>
      <c r="S37253" s="2"/>
      <c r="T37253" s="2"/>
      <c r="U37253" s="2"/>
      <c r="V37253" s="2"/>
      <c r="W37253" s="2"/>
      <c r="X37253" s="2"/>
    </row>
    <row r="37254" spans="1:24" x14ac:dyDescent="0.35">
      <c r="A37254" s="1"/>
      <c r="K37254" s="1"/>
      <c r="L37254" s="1"/>
      <c r="M37254" s="2"/>
      <c r="N37254" s="2"/>
      <c r="O37254" s="2"/>
      <c r="P37254" s="2"/>
      <c r="Q37254" s="2"/>
      <c r="R37254" s="2"/>
      <c r="S37254" s="2"/>
      <c r="T37254" s="2"/>
      <c r="U37254" s="2"/>
      <c r="V37254" s="2"/>
      <c r="W37254" s="2"/>
      <c r="X37254" s="2"/>
    </row>
    <row r="37255" spans="1:24" x14ac:dyDescent="0.35">
      <c r="A37255" s="1"/>
      <c r="K37255" s="1"/>
      <c r="L37255" s="1"/>
      <c r="M37255" s="2"/>
      <c r="N37255" s="2"/>
      <c r="O37255" s="2"/>
      <c r="P37255" s="2"/>
      <c r="Q37255" s="2"/>
      <c r="R37255" s="2"/>
      <c r="S37255" s="2"/>
      <c r="T37255" s="2"/>
      <c r="U37255" s="2"/>
      <c r="V37255" s="2"/>
      <c r="W37255" s="2"/>
      <c r="X37255" s="2"/>
    </row>
    <row r="37256" spans="1:24" x14ac:dyDescent="0.35">
      <c r="A37256" s="1"/>
      <c r="K37256" s="1"/>
      <c r="L37256" s="1"/>
      <c r="M37256" s="2"/>
      <c r="N37256" s="2"/>
      <c r="O37256" s="2"/>
      <c r="P37256" s="2"/>
      <c r="Q37256" s="2"/>
      <c r="R37256" s="2"/>
      <c r="S37256" s="2"/>
      <c r="T37256" s="2"/>
      <c r="U37256" s="2"/>
      <c r="V37256" s="2"/>
      <c r="W37256" s="2"/>
      <c r="X37256" s="2"/>
    </row>
    <row r="37257" spans="1:24" x14ac:dyDescent="0.35">
      <c r="A37257" s="1"/>
      <c r="K37257" s="1"/>
      <c r="L37257" s="1"/>
      <c r="M37257" s="2"/>
      <c r="N37257" s="2"/>
      <c r="O37257" s="2"/>
      <c r="P37257" s="2"/>
      <c r="Q37257" s="2"/>
      <c r="R37257" s="2"/>
      <c r="S37257" s="2"/>
      <c r="T37257" s="2"/>
      <c r="U37257" s="2"/>
      <c r="V37257" s="2"/>
      <c r="W37257" s="2"/>
      <c r="X37257" s="2"/>
    </row>
    <row r="37258" spans="1:24" x14ac:dyDescent="0.35">
      <c r="A37258" s="1"/>
      <c r="K37258" s="1"/>
      <c r="L37258" s="1"/>
      <c r="M37258" s="2"/>
      <c r="N37258" s="2"/>
      <c r="O37258" s="2"/>
      <c r="P37258" s="2"/>
      <c r="Q37258" s="2"/>
      <c r="R37258" s="2"/>
      <c r="S37258" s="2"/>
      <c r="T37258" s="2"/>
      <c r="U37258" s="2"/>
      <c r="V37258" s="2"/>
      <c r="W37258" s="2"/>
      <c r="X37258" s="2"/>
    </row>
    <row r="37259" spans="1:24" x14ac:dyDescent="0.35">
      <c r="A37259" s="1"/>
      <c r="K37259" s="1"/>
      <c r="L37259" s="1"/>
      <c r="M37259" s="2"/>
      <c r="N37259" s="2"/>
      <c r="O37259" s="2"/>
      <c r="P37259" s="2"/>
      <c r="Q37259" s="2"/>
      <c r="R37259" s="2"/>
      <c r="S37259" s="2"/>
      <c r="T37259" s="2"/>
      <c r="U37259" s="2"/>
      <c r="V37259" s="2"/>
      <c r="W37259" s="2"/>
      <c r="X37259" s="2"/>
    </row>
    <row r="37260" spans="1:24" x14ac:dyDescent="0.35">
      <c r="A37260" s="1"/>
      <c r="K37260" s="1"/>
      <c r="L37260" s="1"/>
      <c r="M37260" s="2"/>
      <c r="N37260" s="2"/>
      <c r="O37260" s="2"/>
      <c r="P37260" s="2"/>
      <c r="Q37260" s="2"/>
      <c r="R37260" s="2"/>
      <c r="S37260" s="2"/>
      <c r="T37260" s="2"/>
      <c r="U37260" s="2"/>
      <c r="V37260" s="2"/>
      <c r="W37260" s="2"/>
      <c r="X37260" s="2"/>
    </row>
    <row r="37261" spans="1:24" x14ac:dyDescent="0.35">
      <c r="A37261" s="1"/>
      <c r="K37261" s="1"/>
      <c r="L37261" s="1"/>
      <c r="M37261" s="2"/>
      <c r="N37261" s="2"/>
      <c r="O37261" s="2"/>
      <c r="P37261" s="2"/>
      <c r="Q37261" s="2"/>
      <c r="R37261" s="2"/>
      <c r="S37261" s="2"/>
      <c r="T37261" s="2"/>
      <c r="U37261" s="2"/>
      <c r="V37261" s="2"/>
      <c r="W37261" s="2"/>
      <c r="X37261" s="2"/>
    </row>
    <row r="37262" spans="1:24" x14ac:dyDescent="0.35">
      <c r="A37262" s="1"/>
      <c r="K37262" s="1"/>
      <c r="L37262" s="1"/>
      <c r="M37262" s="2"/>
      <c r="N37262" s="2"/>
      <c r="O37262" s="2"/>
      <c r="P37262" s="2"/>
      <c r="Q37262" s="2"/>
      <c r="R37262" s="2"/>
      <c r="S37262" s="2"/>
      <c r="T37262" s="2"/>
      <c r="U37262" s="2"/>
      <c r="V37262" s="2"/>
      <c r="W37262" s="2"/>
      <c r="X37262" s="2"/>
    </row>
    <row r="37263" spans="1:24" x14ac:dyDescent="0.35">
      <c r="A37263" s="1"/>
      <c r="K37263" s="1"/>
      <c r="L37263" s="1"/>
      <c r="M37263" s="2"/>
      <c r="N37263" s="2"/>
      <c r="O37263" s="2"/>
      <c r="P37263" s="2"/>
      <c r="Q37263" s="2"/>
      <c r="R37263" s="2"/>
      <c r="S37263" s="2"/>
      <c r="T37263" s="2"/>
      <c r="U37263" s="2"/>
      <c r="V37263" s="2"/>
      <c r="W37263" s="2"/>
      <c r="X37263" s="2"/>
    </row>
    <row r="37264" spans="1:24" x14ac:dyDescent="0.35">
      <c r="A37264" s="1"/>
      <c r="K37264" s="1"/>
      <c r="L37264" s="1"/>
      <c r="M37264" s="2"/>
      <c r="N37264" s="2"/>
      <c r="O37264" s="2"/>
      <c r="P37264" s="2"/>
      <c r="Q37264" s="2"/>
      <c r="R37264" s="2"/>
      <c r="S37264" s="2"/>
      <c r="T37264" s="2"/>
      <c r="U37264" s="2"/>
      <c r="V37264" s="2"/>
      <c r="W37264" s="2"/>
      <c r="X37264" s="2"/>
    </row>
    <row r="37265" spans="1:24" x14ac:dyDescent="0.35">
      <c r="A37265" s="1"/>
      <c r="K37265" s="1"/>
      <c r="L37265" s="1"/>
      <c r="M37265" s="2"/>
      <c r="N37265" s="2"/>
      <c r="O37265" s="2"/>
      <c r="P37265" s="2"/>
      <c r="Q37265" s="2"/>
      <c r="R37265" s="2"/>
      <c r="S37265" s="2"/>
      <c r="T37265" s="2"/>
      <c r="U37265" s="2"/>
      <c r="V37265" s="2"/>
      <c r="W37265" s="2"/>
      <c r="X37265" s="2"/>
    </row>
    <row r="37266" spans="1:24" x14ac:dyDescent="0.35">
      <c r="A37266" s="1"/>
      <c r="K37266" s="1"/>
      <c r="L37266" s="1"/>
      <c r="M37266" s="2"/>
      <c r="N37266" s="2"/>
      <c r="O37266" s="2"/>
      <c r="P37266" s="2"/>
      <c r="Q37266" s="2"/>
      <c r="R37266" s="2"/>
      <c r="S37266" s="2"/>
      <c r="T37266" s="2"/>
      <c r="U37266" s="2"/>
      <c r="V37266" s="2"/>
      <c r="W37266" s="2"/>
      <c r="X37266" s="2"/>
    </row>
    <row r="37267" spans="1:24" x14ac:dyDescent="0.35">
      <c r="A37267" s="1"/>
      <c r="K37267" s="1"/>
      <c r="L37267" s="1"/>
      <c r="M37267" s="2"/>
      <c r="N37267" s="2"/>
      <c r="O37267" s="2"/>
      <c r="P37267" s="2"/>
      <c r="Q37267" s="2"/>
      <c r="R37267" s="2"/>
      <c r="S37267" s="2"/>
      <c r="T37267" s="2"/>
      <c r="U37267" s="2"/>
      <c r="V37267" s="2"/>
      <c r="W37267" s="2"/>
      <c r="X37267" s="2"/>
    </row>
    <row r="37268" spans="1:24" x14ac:dyDescent="0.35">
      <c r="A37268" s="1"/>
      <c r="K37268" s="1"/>
      <c r="L37268" s="1"/>
      <c r="M37268" s="2"/>
      <c r="N37268" s="2"/>
      <c r="O37268" s="2"/>
      <c r="P37268" s="2"/>
      <c r="Q37268" s="2"/>
      <c r="R37268" s="2"/>
      <c r="S37268" s="2"/>
      <c r="T37268" s="2"/>
      <c r="U37268" s="2"/>
      <c r="V37268" s="2"/>
      <c r="W37268" s="2"/>
      <c r="X37268" s="2"/>
    </row>
    <row r="37269" spans="1:24" x14ac:dyDescent="0.35">
      <c r="A37269" s="1"/>
      <c r="K37269" s="1"/>
      <c r="L37269" s="1"/>
      <c r="M37269" s="2"/>
      <c r="N37269" s="2"/>
      <c r="O37269" s="2"/>
      <c r="P37269" s="2"/>
      <c r="Q37269" s="2"/>
      <c r="R37269" s="2"/>
      <c r="S37269" s="2"/>
      <c r="T37269" s="2"/>
      <c r="U37269" s="2"/>
      <c r="V37269" s="2"/>
      <c r="W37269" s="2"/>
      <c r="X37269" s="2"/>
    </row>
    <row r="37270" spans="1:24" x14ac:dyDescent="0.35">
      <c r="A37270" s="1"/>
      <c r="K37270" s="1"/>
      <c r="L37270" s="1"/>
      <c r="M37270" s="2"/>
      <c r="N37270" s="2"/>
      <c r="O37270" s="2"/>
      <c r="P37270" s="2"/>
      <c r="Q37270" s="2"/>
      <c r="R37270" s="2"/>
      <c r="S37270" s="2"/>
      <c r="T37270" s="2"/>
      <c r="U37270" s="2"/>
      <c r="V37270" s="2"/>
      <c r="W37270" s="2"/>
      <c r="X37270" s="2"/>
    </row>
    <row r="37271" spans="1:24" x14ac:dyDescent="0.35">
      <c r="A37271" s="1"/>
      <c r="K37271" s="1"/>
      <c r="L37271" s="1"/>
      <c r="M37271" s="2"/>
      <c r="N37271" s="2"/>
      <c r="O37271" s="2"/>
      <c r="P37271" s="2"/>
      <c r="Q37271" s="2"/>
      <c r="R37271" s="2"/>
      <c r="S37271" s="2"/>
      <c r="T37271" s="2"/>
      <c r="U37271" s="2"/>
      <c r="V37271" s="2"/>
      <c r="W37271" s="2"/>
      <c r="X37271" s="2"/>
    </row>
    <row r="37272" spans="1:24" x14ac:dyDescent="0.35">
      <c r="A37272" s="1"/>
      <c r="K37272" s="1"/>
      <c r="L37272" s="1"/>
      <c r="M37272" s="2"/>
      <c r="N37272" s="2"/>
      <c r="O37272" s="2"/>
      <c r="P37272" s="2"/>
      <c r="Q37272" s="2"/>
      <c r="R37272" s="2"/>
      <c r="S37272" s="2"/>
      <c r="T37272" s="2"/>
      <c r="U37272" s="2"/>
      <c r="V37272" s="2"/>
      <c r="W37272" s="2"/>
      <c r="X37272" s="2"/>
    </row>
    <row r="37273" spans="1:24" x14ac:dyDescent="0.35">
      <c r="A37273" s="1"/>
      <c r="K37273" s="1"/>
      <c r="L37273" s="1"/>
      <c r="M37273" s="2"/>
      <c r="N37273" s="2"/>
      <c r="O37273" s="2"/>
      <c r="P37273" s="2"/>
      <c r="Q37273" s="2"/>
      <c r="R37273" s="2"/>
      <c r="S37273" s="2"/>
      <c r="T37273" s="2"/>
      <c r="U37273" s="2"/>
      <c r="V37273" s="2"/>
      <c r="W37273" s="2"/>
      <c r="X37273" s="2"/>
    </row>
    <row r="37274" spans="1:24" x14ac:dyDescent="0.35">
      <c r="A37274" s="1"/>
      <c r="K37274" s="1"/>
      <c r="L37274" s="1"/>
      <c r="M37274" s="2"/>
      <c r="N37274" s="2"/>
      <c r="O37274" s="2"/>
      <c r="P37274" s="2"/>
      <c r="Q37274" s="2"/>
      <c r="R37274" s="2"/>
      <c r="S37274" s="2"/>
      <c r="T37274" s="2"/>
      <c r="U37274" s="2"/>
      <c r="V37274" s="2"/>
      <c r="W37274" s="2"/>
      <c r="X37274" s="2"/>
    </row>
    <row r="37275" spans="1:24" x14ac:dyDescent="0.35">
      <c r="A37275" s="1"/>
      <c r="K37275" s="1"/>
      <c r="L37275" s="1"/>
      <c r="M37275" s="2"/>
      <c r="N37275" s="2"/>
      <c r="O37275" s="2"/>
      <c r="P37275" s="2"/>
      <c r="Q37275" s="2"/>
      <c r="R37275" s="2"/>
      <c r="S37275" s="2"/>
      <c r="T37275" s="2"/>
      <c r="U37275" s="2"/>
      <c r="V37275" s="2"/>
      <c r="W37275" s="2"/>
      <c r="X37275" s="2"/>
    </row>
    <row r="37276" spans="1:24" x14ac:dyDescent="0.35">
      <c r="A37276" s="1"/>
      <c r="K37276" s="1"/>
      <c r="L37276" s="1"/>
      <c r="M37276" s="2"/>
      <c r="N37276" s="2"/>
      <c r="O37276" s="2"/>
      <c r="P37276" s="2"/>
      <c r="Q37276" s="2"/>
      <c r="R37276" s="2"/>
      <c r="S37276" s="2"/>
      <c r="T37276" s="2"/>
      <c r="U37276" s="2"/>
      <c r="V37276" s="2"/>
      <c r="W37276" s="2"/>
      <c r="X37276" s="2"/>
    </row>
    <row r="37277" spans="1:24" x14ac:dyDescent="0.35">
      <c r="A37277" s="1"/>
      <c r="K37277" s="1"/>
      <c r="L37277" s="1"/>
      <c r="M37277" s="2"/>
      <c r="N37277" s="2"/>
      <c r="O37277" s="2"/>
      <c r="P37277" s="2"/>
      <c r="Q37277" s="2"/>
      <c r="R37277" s="2"/>
      <c r="S37277" s="2"/>
      <c r="T37277" s="2"/>
      <c r="U37277" s="2"/>
      <c r="V37277" s="2"/>
      <c r="W37277" s="2"/>
      <c r="X37277" s="2"/>
    </row>
    <row r="37278" spans="1:24" x14ac:dyDescent="0.35">
      <c r="A37278" s="1"/>
      <c r="K37278" s="1"/>
      <c r="L37278" s="1"/>
      <c r="M37278" s="2"/>
      <c r="N37278" s="2"/>
      <c r="O37278" s="2"/>
      <c r="P37278" s="2"/>
      <c r="Q37278" s="2"/>
      <c r="R37278" s="2"/>
      <c r="S37278" s="2"/>
      <c r="T37278" s="2"/>
      <c r="U37278" s="2"/>
      <c r="V37278" s="2"/>
      <c r="W37278" s="2"/>
      <c r="X37278" s="2"/>
    </row>
    <row r="37279" spans="1:24" x14ac:dyDescent="0.35">
      <c r="A37279" s="1"/>
      <c r="K37279" s="1"/>
      <c r="L37279" s="1"/>
      <c r="M37279" s="2"/>
      <c r="N37279" s="2"/>
      <c r="O37279" s="2"/>
      <c r="P37279" s="2"/>
      <c r="Q37279" s="2"/>
      <c r="R37279" s="2"/>
      <c r="S37279" s="2"/>
      <c r="T37279" s="2"/>
      <c r="U37279" s="2"/>
      <c r="V37279" s="2"/>
      <c r="W37279" s="2"/>
      <c r="X37279" s="2"/>
    </row>
    <row r="37280" spans="1:24" x14ac:dyDescent="0.35">
      <c r="A37280" s="1"/>
      <c r="K37280" s="1"/>
      <c r="L37280" s="1"/>
      <c r="M37280" s="2"/>
      <c r="N37280" s="2"/>
      <c r="O37280" s="2"/>
      <c r="P37280" s="2"/>
      <c r="Q37280" s="2"/>
      <c r="R37280" s="2"/>
      <c r="S37280" s="2"/>
      <c r="T37280" s="2"/>
      <c r="U37280" s="2"/>
      <c r="V37280" s="2"/>
      <c r="W37280" s="2"/>
      <c r="X37280" s="2"/>
    </row>
    <row r="37281" spans="1:24" x14ac:dyDescent="0.35">
      <c r="A37281" s="1"/>
      <c r="K37281" s="1"/>
      <c r="L37281" s="1"/>
      <c r="M37281" s="2"/>
      <c r="N37281" s="2"/>
      <c r="O37281" s="2"/>
      <c r="P37281" s="2"/>
      <c r="Q37281" s="2"/>
      <c r="R37281" s="2"/>
      <c r="S37281" s="2"/>
      <c r="T37281" s="2"/>
      <c r="U37281" s="2"/>
      <c r="V37281" s="2"/>
      <c r="W37281" s="2"/>
      <c r="X37281" s="2"/>
    </row>
    <row r="37282" spans="1:24" x14ac:dyDescent="0.35">
      <c r="A37282" s="1"/>
      <c r="K37282" s="1"/>
      <c r="L37282" s="1"/>
      <c r="M37282" s="2"/>
      <c r="N37282" s="2"/>
      <c r="O37282" s="2"/>
      <c r="P37282" s="2"/>
      <c r="Q37282" s="2"/>
      <c r="R37282" s="2"/>
      <c r="S37282" s="2"/>
      <c r="T37282" s="2"/>
      <c r="U37282" s="2"/>
      <c r="V37282" s="2"/>
      <c r="W37282" s="2"/>
      <c r="X37282" s="2"/>
    </row>
    <row r="37283" spans="1:24" x14ac:dyDescent="0.35">
      <c r="A37283" s="1"/>
      <c r="K37283" s="1"/>
      <c r="L37283" s="1"/>
      <c r="M37283" s="2"/>
      <c r="N37283" s="2"/>
      <c r="O37283" s="2"/>
      <c r="P37283" s="2"/>
      <c r="Q37283" s="2"/>
      <c r="R37283" s="2"/>
      <c r="S37283" s="2"/>
      <c r="T37283" s="2"/>
      <c r="U37283" s="2"/>
      <c r="V37283" s="2"/>
      <c r="W37283" s="2"/>
      <c r="X37283" s="2"/>
    </row>
    <row r="37284" spans="1:24" x14ac:dyDescent="0.35">
      <c r="A37284" s="1"/>
      <c r="K37284" s="1"/>
      <c r="L37284" s="1"/>
      <c r="M37284" s="2"/>
      <c r="N37284" s="2"/>
      <c r="O37284" s="2"/>
      <c r="P37284" s="2"/>
      <c r="Q37284" s="2"/>
      <c r="R37284" s="2"/>
      <c r="S37284" s="2"/>
      <c r="T37284" s="2"/>
      <c r="U37284" s="2"/>
      <c r="V37284" s="2"/>
      <c r="W37284" s="2"/>
      <c r="X37284" s="2"/>
    </row>
    <row r="37285" spans="1:24" x14ac:dyDescent="0.35">
      <c r="A37285" s="1"/>
      <c r="K37285" s="1"/>
      <c r="L37285" s="1"/>
      <c r="M37285" s="2"/>
      <c r="N37285" s="2"/>
      <c r="O37285" s="2"/>
      <c r="P37285" s="2"/>
      <c r="Q37285" s="2"/>
      <c r="R37285" s="2"/>
      <c r="S37285" s="2"/>
      <c r="T37285" s="2"/>
      <c r="U37285" s="2"/>
      <c r="V37285" s="2"/>
      <c r="W37285" s="2"/>
      <c r="X37285" s="2"/>
    </row>
    <row r="37286" spans="1:24" x14ac:dyDescent="0.35">
      <c r="A37286" s="1"/>
      <c r="K37286" s="1"/>
      <c r="L37286" s="1"/>
      <c r="M37286" s="2"/>
      <c r="N37286" s="2"/>
      <c r="O37286" s="2"/>
      <c r="P37286" s="2"/>
      <c r="Q37286" s="2"/>
      <c r="R37286" s="2"/>
      <c r="S37286" s="2"/>
      <c r="T37286" s="2"/>
      <c r="U37286" s="2"/>
      <c r="V37286" s="2"/>
      <c r="W37286" s="2"/>
      <c r="X37286" s="2"/>
    </row>
    <row r="37287" spans="1:24" x14ac:dyDescent="0.35">
      <c r="A37287" s="1"/>
      <c r="K37287" s="1"/>
      <c r="L37287" s="1"/>
      <c r="M37287" s="2"/>
      <c r="N37287" s="2"/>
      <c r="O37287" s="2"/>
      <c r="P37287" s="2"/>
      <c r="Q37287" s="2"/>
      <c r="R37287" s="2"/>
      <c r="S37287" s="2"/>
      <c r="T37287" s="2"/>
      <c r="U37287" s="2"/>
      <c r="V37287" s="2"/>
      <c r="W37287" s="2"/>
      <c r="X37287" s="2"/>
    </row>
    <row r="37288" spans="1:24" x14ac:dyDescent="0.35">
      <c r="A37288" s="1"/>
      <c r="K37288" s="1"/>
      <c r="L37288" s="1"/>
      <c r="M37288" s="2"/>
      <c r="N37288" s="2"/>
      <c r="O37288" s="2"/>
      <c r="P37288" s="2"/>
      <c r="Q37288" s="2"/>
      <c r="R37288" s="2"/>
      <c r="S37288" s="2"/>
      <c r="T37288" s="2"/>
      <c r="U37288" s="2"/>
      <c r="V37288" s="2"/>
      <c r="W37288" s="2"/>
      <c r="X37288" s="2"/>
    </row>
    <row r="37289" spans="1:24" x14ac:dyDescent="0.35">
      <c r="A37289" s="1"/>
      <c r="K37289" s="1"/>
      <c r="L37289" s="1"/>
      <c r="M37289" s="2"/>
      <c r="N37289" s="2"/>
      <c r="O37289" s="2"/>
      <c r="P37289" s="2"/>
      <c r="Q37289" s="2"/>
      <c r="R37289" s="2"/>
      <c r="S37289" s="2"/>
      <c r="T37289" s="2"/>
      <c r="U37289" s="2"/>
      <c r="V37289" s="2"/>
      <c r="W37289" s="2"/>
      <c r="X37289" s="2"/>
    </row>
    <row r="37290" spans="1:24" x14ac:dyDescent="0.35">
      <c r="A37290" s="1"/>
      <c r="K37290" s="1"/>
      <c r="L37290" s="1"/>
      <c r="M37290" s="2"/>
      <c r="N37290" s="2"/>
      <c r="O37290" s="2"/>
      <c r="P37290" s="2"/>
      <c r="Q37290" s="2"/>
      <c r="R37290" s="2"/>
      <c r="S37290" s="2"/>
      <c r="T37290" s="2"/>
      <c r="U37290" s="2"/>
      <c r="V37290" s="2"/>
      <c r="W37290" s="2"/>
      <c r="X37290" s="2"/>
    </row>
    <row r="37291" spans="1:24" x14ac:dyDescent="0.35">
      <c r="A37291" s="1"/>
      <c r="K37291" s="1"/>
      <c r="L37291" s="1"/>
      <c r="M37291" s="2"/>
      <c r="N37291" s="2"/>
      <c r="O37291" s="2"/>
      <c r="P37291" s="2"/>
      <c r="Q37291" s="2"/>
      <c r="R37291" s="2"/>
      <c r="S37291" s="2"/>
      <c r="T37291" s="2"/>
      <c r="U37291" s="2"/>
      <c r="V37291" s="2"/>
      <c r="W37291" s="2"/>
      <c r="X37291" s="2"/>
    </row>
    <row r="37292" spans="1:24" x14ac:dyDescent="0.35">
      <c r="A37292" s="1"/>
      <c r="K37292" s="1"/>
      <c r="L37292" s="1"/>
      <c r="M37292" s="2"/>
      <c r="N37292" s="2"/>
      <c r="O37292" s="2"/>
      <c r="P37292" s="2"/>
      <c r="Q37292" s="2"/>
      <c r="R37292" s="2"/>
      <c r="S37292" s="2"/>
      <c r="T37292" s="2"/>
      <c r="U37292" s="2"/>
      <c r="V37292" s="2"/>
      <c r="W37292" s="2"/>
      <c r="X37292" s="2"/>
    </row>
    <row r="37293" spans="1:24" x14ac:dyDescent="0.35">
      <c r="A37293" s="1"/>
      <c r="K37293" s="1"/>
      <c r="L37293" s="1"/>
      <c r="M37293" s="2"/>
      <c r="N37293" s="2"/>
      <c r="O37293" s="2"/>
      <c r="P37293" s="2"/>
      <c r="Q37293" s="2"/>
      <c r="R37293" s="2"/>
      <c r="S37293" s="2"/>
      <c r="T37293" s="2"/>
      <c r="U37293" s="2"/>
      <c r="V37293" s="2"/>
      <c r="W37293" s="2"/>
      <c r="X37293" s="2"/>
    </row>
    <row r="37294" spans="1:24" x14ac:dyDescent="0.35">
      <c r="A37294" s="1"/>
      <c r="K37294" s="1"/>
      <c r="L37294" s="1"/>
      <c r="M37294" s="2"/>
      <c r="N37294" s="2"/>
      <c r="O37294" s="2"/>
      <c r="P37294" s="2"/>
      <c r="Q37294" s="2"/>
      <c r="R37294" s="2"/>
      <c r="S37294" s="2"/>
      <c r="T37294" s="2"/>
      <c r="U37294" s="2"/>
      <c r="V37294" s="2"/>
      <c r="W37294" s="2"/>
      <c r="X37294" s="2"/>
    </row>
    <row r="37295" spans="1:24" x14ac:dyDescent="0.35">
      <c r="A37295" s="1"/>
      <c r="K37295" s="1"/>
      <c r="L37295" s="1"/>
      <c r="M37295" s="2"/>
      <c r="N37295" s="2"/>
      <c r="O37295" s="2"/>
      <c r="P37295" s="2"/>
      <c r="Q37295" s="2"/>
      <c r="R37295" s="2"/>
      <c r="S37295" s="2"/>
      <c r="T37295" s="2"/>
      <c r="U37295" s="2"/>
      <c r="V37295" s="2"/>
      <c r="W37295" s="2"/>
      <c r="X37295" s="2"/>
    </row>
    <row r="37296" spans="1:24" x14ac:dyDescent="0.35">
      <c r="A37296" s="1"/>
      <c r="K37296" s="1"/>
      <c r="L37296" s="1"/>
      <c r="M37296" s="2"/>
      <c r="N37296" s="2"/>
      <c r="O37296" s="2"/>
      <c r="P37296" s="2"/>
      <c r="Q37296" s="2"/>
      <c r="R37296" s="2"/>
      <c r="S37296" s="2"/>
      <c r="T37296" s="2"/>
      <c r="U37296" s="2"/>
      <c r="V37296" s="2"/>
      <c r="W37296" s="2"/>
      <c r="X37296" s="2"/>
    </row>
    <row r="37297" spans="1:24" x14ac:dyDescent="0.35">
      <c r="A37297" s="1"/>
      <c r="K37297" s="1"/>
      <c r="L37297" s="1"/>
      <c r="M37297" s="2"/>
      <c r="N37297" s="2"/>
      <c r="O37297" s="2"/>
      <c r="P37297" s="2"/>
      <c r="Q37297" s="2"/>
      <c r="R37297" s="2"/>
      <c r="S37297" s="2"/>
      <c r="T37297" s="2"/>
      <c r="U37297" s="2"/>
      <c r="V37297" s="2"/>
      <c r="W37297" s="2"/>
      <c r="X37297" s="2"/>
    </row>
    <row r="37298" spans="1:24" x14ac:dyDescent="0.35">
      <c r="A37298" s="1"/>
      <c r="K37298" s="1"/>
      <c r="L37298" s="1"/>
      <c r="M37298" s="2"/>
      <c r="N37298" s="2"/>
      <c r="O37298" s="2"/>
      <c r="P37298" s="2"/>
      <c r="Q37298" s="2"/>
      <c r="R37298" s="2"/>
      <c r="S37298" s="2"/>
      <c r="T37298" s="2"/>
      <c r="U37298" s="2"/>
      <c r="V37298" s="2"/>
      <c r="W37298" s="2"/>
      <c r="X37298" s="2"/>
    </row>
    <row r="37299" spans="1:24" x14ac:dyDescent="0.35">
      <c r="A37299" s="1"/>
      <c r="K37299" s="1"/>
      <c r="L37299" s="1"/>
      <c r="M37299" s="2"/>
      <c r="N37299" s="2"/>
      <c r="O37299" s="2"/>
      <c r="P37299" s="2"/>
      <c r="Q37299" s="2"/>
      <c r="R37299" s="2"/>
      <c r="S37299" s="2"/>
      <c r="T37299" s="2"/>
      <c r="U37299" s="2"/>
      <c r="V37299" s="2"/>
      <c r="W37299" s="2"/>
      <c r="X37299" s="2"/>
    </row>
    <row r="37300" spans="1:24" x14ac:dyDescent="0.35">
      <c r="A37300" s="1"/>
      <c r="K37300" s="1"/>
      <c r="L37300" s="1"/>
      <c r="M37300" s="2"/>
      <c r="N37300" s="2"/>
      <c r="O37300" s="2"/>
      <c r="P37300" s="2"/>
      <c r="Q37300" s="2"/>
      <c r="R37300" s="2"/>
      <c r="S37300" s="2"/>
      <c r="T37300" s="2"/>
      <c r="U37300" s="2"/>
      <c r="V37300" s="2"/>
      <c r="W37300" s="2"/>
      <c r="X37300" s="2"/>
    </row>
    <row r="37301" spans="1:24" x14ac:dyDescent="0.35">
      <c r="A37301" s="1"/>
      <c r="K37301" s="1"/>
      <c r="L37301" s="1"/>
      <c r="M37301" s="2"/>
      <c r="N37301" s="2"/>
      <c r="O37301" s="2"/>
      <c r="P37301" s="2"/>
      <c r="Q37301" s="2"/>
      <c r="R37301" s="2"/>
      <c r="S37301" s="2"/>
      <c r="T37301" s="2"/>
      <c r="U37301" s="2"/>
      <c r="V37301" s="2"/>
      <c r="W37301" s="2"/>
      <c r="X37301" s="2"/>
    </row>
    <row r="37302" spans="1:24" x14ac:dyDescent="0.35">
      <c r="A37302" s="1"/>
      <c r="K37302" s="1"/>
      <c r="L37302" s="1"/>
      <c r="M37302" s="2"/>
      <c r="N37302" s="2"/>
      <c r="O37302" s="2"/>
      <c r="P37302" s="2"/>
      <c r="Q37302" s="2"/>
      <c r="R37302" s="2"/>
      <c r="S37302" s="2"/>
      <c r="T37302" s="2"/>
      <c r="U37302" s="2"/>
      <c r="V37302" s="2"/>
      <c r="W37302" s="2"/>
      <c r="X37302" s="2"/>
    </row>
    <row r="37303" spans="1:24" x14ac:dyDescent="0.35">
      <c r="A37303" s="1"/>
      <c r="K37303" s="1"/>
      <c r="L37303" s="1"/>
      <c r="M37303" s="2"/>
      <c r="N37303" s="2"/>
      <c r="O37303" s="2"/>
      <c r="P37303" s="2"/>
      <c r="Q37303" s="2"/>
      <c r="R37303" s="2"/>
      <c r="S37303" s="2"/>
      <c r="T37303" s="2"/>
      <c r="U37303" s="2"/>
      <c r="V37303" s="2"/>
      <c r="W37303" s="2"/>
      <c r="X37303" s="2"/>
    </row>
    <row r="37304" spans="1:24" x14ac:dyDescent="0.35">
      <c r="A37304" s="1"/>
      <c r="K37304" s="1"/>
      <c r="L37304" s="1"/>
      <c r="M37304" s="2"/>
      <c r="N37304" s="2"/>
      <c r="O37304" s="2"/>
      <c r="P37304" s="2"/>
      <c r="Q37304" s="2"/>
      <c r="R37304" s="2"/>
      <c r="S37304" s="2"/>
      <c r="T37304" s="2"/>
      <c r="U37304" s="2"/>
      <c r="V37304" s="2"/>
      <c r="W37304" s="2"/>
      <c r="X37304" s="2"/>
    </row>
    <row r="37305" spans="1:24" x14ac:dyDescent="0.35">
      <c r="A37305" s="1"/>
      <c r="K37305" s="1"/>
      <c r="L37305" s="1"/>
      <c r="M37305" s="2"/>
      <c r="N37305" s="2"/>
      <c r="O37305" s="2"/>
      <c r="P37305" s="2"/>
      <c r="Q37305" s="2"/>
      <c r="R37305" s="2"/>
      <c r="S37305" s="2"/>
      <c r="T37305" s="2"/>
      <c r="U37305" s="2"/>
      <c r="V37305" s="2"/>
      <c r="W37305" s="2"/>
      <c r="X37305" s="2"/>
    </row>
    <row r="37306" spans="1:24" x14ac:dyDescent="0.35">
      <c r="A37306" s="1"/>
      <c r="K37306" s="1"/>
      <c r="L37306" s="1"/>
      <c r="M37306" s="2"/>
      <c r="N37306" s="2"/>
      <c r="O37306" s="2"/>
      <c r="P37306" s="2"/>
      <c r="Q37306" s="2"/>
      <c r="R37306" s="2"/>
      <c r="S37306" s="2"/>
      <c r="T37306" s="2"/>
      <c r="U37306" s="2"/>
      <c r="V37306" s="2"/>
      <c r="W37306" s="2"/>
      <c r="X37306" s="2"/>
    </row>
    <row r="37307" spans="1:24" x14ac:dyDescent="0.35">
      <c r="A37307" s="1"/>
      <c r="K37307" s="1"/>
      <c r="L37307" s="1"/>
      <c r="M37307" s="2"/>
      <c r="N37307" s="2"/>
      <c r="O37307" s="2"/>
      <c r="P37307" s="2"/>
      <c r="Q37307" s="2"/>
      <c r="R37307" s="2"/>
      <c r="S37307" s="2"/>
      <c r="T37307" s="2"/>
      <c r="U37307" s="2"/>
      <c r="V37307" s="2"/>
      <c r="W37307" s="2"/>
      <c r="X37307" s="2"/>
    </row>
    <row r="37308" spans="1:24" x14ac:dyDescent="0.35">
      <c r="A37308" s="1"/>
      <c r="K37308" s="1"/>
      <c r="L37308" s="1"/>
      <c r="M37308" s="2"/>
      <c r="N37308" s="2"/>
      <c r="O37308" s="2"/>
      <c r="P37308" s="2"/>
      <c r="Q37308" s="2"/>
      <c r="R37308" s="2"/>
      <c r="S37308" s="2"/>
      <c r="T37308" s="2"/>
      <c r="U37308" s="2"/>
      <c r="V37308" s="2"/>
      <c r="W37308" s="2"/>
      <c r="X37308" s="2"/>
    </row>
    <row r="37309" spans="1:24" x14ac:dyDescent="0.35">
      <c r="A37309" s="1"/>
      <c r="K37309" s="1"/>
      <c r="L37309" s="1"/>
      <c r="M37309" s="2"/>
      <c r="N37309" s="2"/>
      <c r="O37309" s="2"/>
      <c r="P37309" s="2"/>
      <c r="Q37309" s="2"/>
      <c r="R37309" s="2"/>
      <c r="S37309" s="2"/>
      <c r="T37309" s="2"/>
      <c r="U37309" s="2"/>
      <c r="V37309" s="2"/>
      <c r="W37309" s="2"/>
      <c r="X37309" s="2"/>
    </row>
    <row r="37310" spans="1:24" x14ac:dyDescent="0.35">
      <c r="A37310" s="1"/>
      <c r="K37310" s="1"/>
      <c r="L37310" s="1"/>
      <c r="M37310" s="2"/>
      <c r="N37310" s="2"/>
      <c r="O37310" s="2"/>
      <c r="P37310" s="2"/>
      <c r="Q37310" s="2"/>
      <c r="R37310" s="2"/>
      <c r="S37310" s="2"/>
      <c r="T37310" s="2"/>
      <c r="U37310" s="2"/>
      <c r="V37310" s="2"/>
      <c r="W37310" s="2"/>
      <c r="X37310" s="2"/>
    </row>
    <row r="37311" spans="1:24" x14ac:dyDescent="0.35">
      <c r="A37311" s="1"/>
      <c r="K37311" s="1"/>
      <c r="L37311" s="1"/>
      <c r="M37311" s="2"/>
      <c r="N37311" s="2"/>
      <c r="O37311" s="2"/>
      <c r="P37311" s="2"/>
      <c r="Q37311" s="2"/>
      <c r="R37311" s="2"/>
      <c r="S37311" s="2"/>
      <c r="T37311" s="2"/>
      <c r="U37311" s="2"/>
      <c r="V37311" s="2"/>
      <c r="W37311" s="2"/>
      <c r="X37311" s="2"/>
    </row>
    <row r="37312" spans="1:24" x14ac:dyDescent="0.35">
      <c r="A37312" s="1"/>
      <c r="K37312" s="1"/>
      <c r="L37312" s="1"/>
      <c r="M37312" s="2"/>
      <c r="N37312" s="2"/>
      <c r="O37312" s="2"/>
      <c r="P37312" s="2"/>
      <c r="Q37312" s="2"/>
      <c r="R37312" s="2"/>
      <c r="S37312" s="2"/>
      <c r="T37312" s="2"/>
      <c r="U37312" s="2"/>
      <c r="V37312" s="2"/>
      <c r="W37312" s="2"/>
      <c r="X37312" s="2"/>
    </row>
    <row r="37313" spans="1:24" x14ac:dyDescent="0.35">
      <c r="A37313" s="1"/>
      <c r="K37313" s="1"/>
      <c r="L37313" s="1"/>
      <c r="M37313" s="2"/>
      <c r="N37313" s="2"/>
      <c r="O37313" s="2"/>
      <c r="P37313" s="2"/>
      <c r="Q37313" s="2"/>
      <c r="R37313" s="2"/>
      <c r="S37313" s="2"/>
      <c r="T37313" s="2"/>
      <c r="U37313" s="2"/>
      <c r="V37313" s="2"/>
      <c r="W37313" s="2"/>
      <c r="X37313" s="2"/>
    </row>
    <row r="37314" spans="1:24" x14ac:dyDescent="0.35">
      <c r="A37314" s="1"/>
      <c r="K37314" s="1"/>
      <c r="L37314" s="1"/>
      <c r="M37314" s="2"/>
      <c r="N37314" s="2"/>
      <c r="O37314" s="2"/>
      <c r="P37314" s="2"/>
      <c r="Q37314" s="2"/>
      <c r="R37314" s="2"/>
      <c r="S37314" s="2"/>
      <c r="T37314" s="2"/>
      <c r="U37314" s="2"/>
      <c r="V37314" s="2"/>
      <c r="W37314" s="2"/>
      <c r="X37314" s="2"/>
    </row>
    <row r="37315" spans="1:24" x14ac:dyDescent="0.35">
      <c r="A37315" s="1"/>
      <c r="K37315" s="1"/>
      <c r="L37315" s="1"/>
      <c r="M37315" s="2"/>
      <c r="N37315" s="2"/>
      <c r="O37315" s="2"/>
      <c r="P37315" s="2"/>
      <c r="Q37315" s="2"/>
      <c r="R37315" s="2"/>
      <c r="S37315" s="2"/>
      <c r="T37315" s="2"/>
      <c r="U37315" s="2"/>
      <c r="V37315" s="2"/>
      <c r="W37315" s="2"/>
      <c r="X37315" s="2"/>
    </row>
    <row r="37316" spans="1:24" x14ac:dyDescent="0.35">
      <c r="A37316" s="1"/>
      <c r="K37316" s="1"/>
      <c r="L37316" s="1"/>
      <c r="M37316" s="2"/>
      <c r="N37316" s="2"/>
      <c r="O37316" s="2"/>
      <c r="P37316" s="2"/>
      <c r="Q37316" s="2"/>
      <c r="R37316" s="2"/>
      <c r="S37316" s="2"/>
      <c r="T37316" s="2"/>
      <c r="U37316" s="2"/>
      <c r="V37316" s="2"/>
      <c r="W37316" s="2"/>
      <c r="X37316" s="2"/>
    </row>
    <row r="37317" spans="1:24" x14ac:dyDescent="0.35">
      <c r="A37317" s="1"/>
      <c r="K37317" s="1"/>
      <c r="L37317" s="1"/>
      <c r="M37317" s="2"/>
      <c r="N37317" s="2"/>
      <c r="O37317" s="2"/>
      <c r="P37317" s="2"/>
      <c r="Q37317" s="2"/>
      <c r="R37317" s="2"/>
      <c r="S37317" s="2"/>
      <c r="T37317" s="2"/>
      <c r="U37317" s="2"/>
      <c r="V37317" s="2"/>
      <c r="W37317" s="2"/>
      <c r="X37317" s="2"/>
    </row>
    <row r="37318" spans="1:24" x14ac:dyDescent="0.35">
      <c r="A37318" s="1"/>
      <c r="K37318" s="1"/>
      <c r="L37318" s="1"/>
      <c r="M37318" s="2"/>
      <c r="N37318" s="2"/>
      <c r="O37318" s="2"/>
      <c r="P37318" s="2"/>
      <c r="Q37318" s="2"/>
      <c r="R37318" s="2"/>
      <c r="S37318" s="2"/>
      <c r="T37318" s="2"/>
      <c r="U37318" s="2"/>
      <c r="V37318" s="2"/>
      <c r="W37318" s="2"/>
      <c r="X37318" s="2"/>
    </row>
    <row r="37319" spans="1:24" x14ac:dyDescent="0.35">
      <c r="A37319" s="1"/>
      <c r="K37319" s="1"/>
      <c r="L37319" s="1"/>
      <c r="M37319" s="2"/>
      <c r="N37319" s="2"/>
      <c r="O37319" s="2"/>
      <c r="P37319" s="2"/>
      <c r="Q37319" s="2"/>
      <c r="R37319" s="2"/>
      <c r="S37319" s="2"/>
      <c r="T37319" s="2"/>
      <c r="U37319" s="2"/>
      <c r="V37319" s="2"/>
      <c r="W37319" s="2"/>
      <c r="X37319" s="2"/>
    </row>
    <row r="37320" spans="1:24" x14ac:dyDescent="0.35">
      <c r="A37320" s="1"/>
      <c r="K37320" s="1"/>
      <c r="L37320" s="1"/>
      <c r="M37320" s="2"/>
      <c r="N37320" s="2"/>
      <c r="O37320" s="2"/>
      <c r="P37320" s="2"/>
      <c r="Q37320" s="2"/>
      <c r="R37320" s="2"/>
      <c r="S37320" s="2"/>
      <c r="T37320" s="2"/>
      <c r="U37320" s="2"/>
      <c r="V37320" s="2"/>
      <c r="W37320" s="2"/>
      <c r="X37320" s="2"/>
    </row>
    <row r="37321" spans="1:24" x14ac:dyDescent="0.35">
      <c r="A37321" s="1"/>
      <c r="K37321" s="1"/>
      <c r="L37321" s="1"/>
      <c r="M37321" s="2"/>
      <c r="N37321" s="2"/>
      <c r="O37321" s="2"/>
      <c r="P37321" s="2"/>
      <c r="Q37321" s="2"/>
      <c r="R37321" s="2"/>
      <c r="S37321" s="2"/>
      <c r="T37321" s="2"/>
      <c r="U37321" s="2"/>
      <c r="V37321" s="2"/>
      <c r="W37321" s="2"/>
      <c r="X37321" s="2"/>
    </row>
    <row r="37322" spans="1:24" x14ac:dyDescent="0.35">
      <c r="A37322" s="1"/>
      <c r="K37322" s="1"/>
      <c r="L37322" s="1"/>
      <c r="M37322" s="2"/>
      <c r="N37322" s="2"/>
      <c r="O37322" s="2"/>
      <c r="P37322" s="2"/>
      <c r="Q37322" s="2"/>
      <c r="R37322" s="2"/>
      <c r="S37322" s="2"/>
      <c r="T37322" s="2"/>
      <c r="U37322" s="2"/>
      <c r="V37322" s="2"/>
      <c r="W37322" s="2"/>
      <c r="X37322" s="2"/>
    </row>
    <row r="37323" spans="1:24" x14ac:dyDescent="0.35">
      <c r="A37323" s="1"/>
      <c r="K37323" s="1"/>
      <c r="L37323" s="1"/>
      <c r="M37323" s="2"/>
      <c r="N37323" s="2"/>
      <c r="O37323" s="2"/>
      <c r="P37323" s="2"/>
      <c r="Q37323" s="2"/>
      <c r="R37323" s="2"/>
      <c r="S37323" s="2"/>
      <c r="T37323" s="2"/>
      <c r="U37323" s="2"/>
      <c r="V37323" s="2"/>
      <c r="W37323" s="2"/>
      <c r="X37323" s="2"/>
    </row>
    <row r="37324" spans="1:24" x14ac:dyDescent="0.35">
      <c r="A37324" s="1"/>
      <c r="K37324" s="1"/>
      <c r="L37324" s="1"/>
      <c r="M37324" s="2"/>
      <c r="N37324" s="2"/>
      <c r="O37324" s="2"/>
      <c r="P37324" s="2"/>
      <c r="Q37324" s="2"/>
      <c r="R37324" s="2"/>
      <c r="S37324" s="2"/>
      <c r="T37324" s="2"/>
      <c r="U37324" s="2"/>
      <c r="V37324" s="2"/>
      <c r="W37324" s="2"/>
      <c r="X37324" s="2"/>
    </row>
    <row r="37325" spans="1:24" x14ac:dyDescent="0.35">
      <c r="A37325" s="1"/>
      <c r="K37325" s="1"/>
      <c r="L37325" s="1"/>
      <c r="M37325" s="2"/>
      <c r="N37325" s="2"/>
      <c r="O37325" s="2"/>
      <c r="P37325" s="2"/>
      <c r="Q37325" s="2"/>
      <c r="R37325" s="2"/>
      <c r="S37325" s="2"/>
      <c r="T37325" s="2"/>
      <c r="U37325" s="2"/>
      <c r="V37325" s="2"/>
      <c r="W37325" s="2"/>
      <c r="X37325" s="2"/>
    </row>
    <row r="37326" spans="1:24" x14ac:dyDescent="0.35">
      <c r="A37326" s="1"/>
      <c r="K37326" s="1"/>
      <c r="L37326" s="1"/>
      <c r="M37326" s="2"/>
      <c r="N37326" s="2"/>
      <c r="O37326" s="2"/>
      <c r="P37326" s="2"/>
      <c r="Q37326" s="2"/>
      <c r="R37326" s="2"/>
      <c r="S37326" s="2"/>
      <c r="T37326" s="2"/>
      <c r="U37326" s="2"/>
      <c r="V37326" s="2"/>
      <c r="W37326" s="2"/>
      <c r="X37326" s="2"/>
    </row>
    <row r="37327" spans="1:24" x14ac:dyDescent="0.35">
      <c r="A37327" s="1"/>
      <c r="K37327" s="1"/>
      <c r="L37327" s="1"/>
      <c r="M37327" s="2"/>
      <c r="N37327" s="2"/>
      <c r="O37327" s="2"/>
      <c r="P37327" s="2"/>
      <c r="Q37327" s="2"/>
      <c r="R37327" s="2"/>
      <c r="S37327" s="2"/>
      <c r="T37327" s="2"/>
      <c r="U37327" s="2"/>
      <c r="V37327" s="2"/>
      <c r="W37327" s="2"/>
      <c r="X37327" s="2"/>
    </row>
    <row r="37328" spans="1:24" x14ac:dyDescent="0.35">
      <c r="A37328" s="1"/>
      <c r="K37328" s="1"/>
      <c r="L37328" s="1"/>
      <c r="M37328" s="2"/>
      <c r="N37328" s="2"/>
      <c r="O37328" s="2"/>
      <c r="P37328" s="2"/>
      <c r="Q37328" s="2"/>
      <c r="R37328" s="2"/>
      <c r="S37328" s="2"/>
      <c r="T37328" s="2"/>
      <c r="U37328" s="2"/>
      <c r="V37328" s="2"/>
      <c r="W37328" s="2"/>
      <c r="X37328" s="2"/>
    </row>
    <row r="37329" spans="1:24" x14ac:dyDescent="0.35">
      <c r="A37329" s="1"/>
      <c r="K37329" s="1"/>
      <c r="L37329" s="1"/>
      <c r="M37329" s="2"/>
      <c r="N37329" s="2"/>
      <c r="O37329" s="2"/>
      <c r="P37329" s="2"/>
      <c r="Q37329" s="2"/>
      <c r="R37329" s="2"/>
      <c r="S37329" s="2"/>
      <c r="T37329" s="2"/>
      <c r="U37329" s="2"/>
      <c r="V37329" s="2"/>
      <c r="W37329" s="2"/>
      <c r="X37329" s="2"/>
    </row>
    <row r="37330" spans="1:24" x14ac:dyDescent="0.35">
      <c r="A37330" s="1"/>
      <c r="K37330" s="1"/>
      <c r="L37330" s="1"/>
      <c r="M37330" s="2"/>
      <c r="N37330" s="2"/>
      <c r="O37330" s="2"/>
      <c r="P37330" s="2"/>
      <c r="Q37330" s="2"/>
      <c r="R37330" s="2"/>
      <c r="S37330" s="2"/>
      <c r="T37330" s="2"/>
      <c r="U37330" s="2"/>
      <c r="V37330" s="2"/>
      <c r="W37330" s="2"/>
      <c r="X37330" s="2"/>
    </row>
    <row r="37331" spans="1:24" x14ac:dyDescent="0.35">
      <c r="A37331" s="1"/>
      <c r="K37331" s="1"/>
      <c r="L37331" s="1"/>
      <c r="M37331" s="2"/>
      <c r="N37331" s="2"/>
      <c r="O37331" s="2"/>
      <c r="P37331" s="2"/>
      <c r="Q37331" s="2"/>
      <c r="R37331" s="2"/>
      <c r="S37331" s="2"/>
      <c r="T37331" s="2"/>
      <c r="U37331" s="2"/>
      <c r="V37331" s="2"/>
      <c r="W37331" s="2"/>
      <c r="X37331" s="2"/>
    </row>
    <row r="37332" spans="1:24" x14ac:dyDescent="0.35">
      <c r="A37332" s="1"/>
      <c r="K37332" s="1"/>
      <c r="L37332" s="1"/>
      <c r="M37332" s="2"/>
      <c r="N37332" s="2"/>
      <c r="O37332" s="2"/>
      <c r="P37332" s="2"/>
      <c r="Q37332" s="2"/>
      <c r="R37332" s="2"/>
      <c r="S37332" s="2"/>
      <c r="T37332" s="2"/>
      <c r="U37332" s="2"/>
      <c r="V37332" s="2"/>
      <c r="W37332" s="2"/>
      <c r="X37332" s="2"/>
    </row>
    <row r="37333" spans="1:24" x14ac:dyDescent="0.35">
      <c r="A37333" s="1"/>
      <c r="K37333" s="1"/>
      <c r="L37333" s="1"/>
      <c r="M37333" s="2"/>
      <c r="N37333" s="2"/>
      <c r="O37333" s="2"/>
      <c r="P37333" s="2"/>
      <c r="Q37333" s="2"/>
      <c r="R37333" s="2"/>
      <c r="S37333" s="2"/>
      <c r="T37333" s="2"/>
      <c r="U37333" s="2"/>
      <c r="V37333" s="2"/>
      <c r="W37333" s="2"/>
      <c r="X37333" s="2"/>
    </row>
    <row r="37334" spans="1:24" x14ac:dyDescent="0.35">
      <c r="A37334" s="1"/>
      <c r="K37334" s="1"/>
      <c r="L37334" s="1"/>
      <c r="M37334" s="2"/>
      <c r="N37334" s="2"/>
      <c r="O37334" s="2"/>
      <c r="P37334" s="2"/>
      <c r="Q37334" s="2"/>
      <c r="R37334" s="2"/>
      <c r="S37334" s="2"/>
      <c r="T37334" s="2"/>
      <c r="U37334" s="2"/>
      <c r="V37334" s="2"/>
      <c r="W37334" s="2"/>
      <c r="X37334" s="2"/>
    </row>
    <row r="37335" spans="1:24" x14ac:dyDescent="0.35">
      <c r="A37335" s="1"/>
      <c r="K37335" s="1"/>
      <c r="L37335" s="1"/>
      <c r="M37335" s="2"/>
      <c r="N37335" s="2"/>
      <c r="O37335" s="2"/>
      <c r="P37335" s="2"/>
      <c r="Q37335" s="2"/>
      <c r="R37335" s="2"/>
      <c r="S37335" s="2"/>
      <c r="T37335" s="2"/>
      <c r="U37335" s="2"/>
      <c r="V37335" s="2"/>
      <c r="W37335" s="2"/>
      <c r="X37335" s="2"/>
    </row>
    <row r="37336" spans="1:24" x14ac:dyDescent="0.35">
      <c r="A37336" s="1"/>
      <c r="K37336" s="1"/>
      <c r="L37336" s="1"/>
      <c r="M37336" s="2"/>
      <c r="N37336" s="2"/>
      <c r="O37336" s="2"/>
      <c r="P37336" s="2"/>
      <c r="Q37336" s="2"/>
      <c r="R37336" s="2"/>
      <c r="S37336" s="2"/>
      <c r="T37336" s="2"/>
      <c r="U37336" s="2"/>
      <c r="V37336" s="2"/>
      <c r="W37336" s="2"/>
      <c r="X37336" s="2"/>
    </row>
    <row r="37337" spans="1:24" x14ac:dyDescent="0.35">
      <c r="A37337" s="1"/>
      <c r="K37337" s="1"/>
      <c r="L37337" s="1"/>
      <c r="M37337" s="2"/>
      <c r="N37337" s="2"/>
      <c r="O37337" s="2"/>
      <c r="P37337" s="2"/>
      <c r="Q37337" s="2"/>
      <c r="R37337" s="2"/>
      <c r="S37337" s="2"/>
      <c r="T37337" s="2"/>
      <c r="U37337" s="2"/>
      <c r="V37337" s="2"/>
      <c r="W37337" s="2"/>
      <c r="X37337" s="2"/>
    </row>
    <row r="37338" spans="1:24" x14ac:dyDescent="0.35">
      <c r="A37338" s="1"/>
      <c r="K37338" s="1"/>
      <c r="L37338" s="1"/>
      <c r="M37338" s="2"/>
      <c r="N37338" s="2"/>
      <c r="O37338" s="2"/>
      <c r="P37338" s="2"/>
      <c r="Q37338" s="2"/>
      <c r="R37338" s="2"/>
      <c r="S37338" s="2"/>
      <c r="T37338" s="2"/>
      <c r="U37338" s="2"/>
      <c r="V37338" s="2"/>
      <c r="W37338" s="2"/>
      <c r="X37338" s="2"/>
    </row>
    <row r="37339" spans="1:24" x14ac:dyDescent="0.35">
      <c r="A37339" s="1"/>
      <c r="K37339" s="1"/>
      <c r="L37339" s="1"/>
      <c r="M37339" s="2"/>
      <c r="N37339" s="2"/>
      <c r="O37339" s="2"/>
      <c r="P37339" s="2"/>
      <c r="Q37339" s="2"/>
      <c r="R37339" s="2"/>
      <c r="S37339" s="2"/>
      <c r="T37339" s="2"/>
      <c r="U37339" s="2"/>
      <c r="V37339" s="2"/>
      <c r="W37339" s="2"/>
      <c r="X37339" s="2"/>
    </row>
    <row r="37340" spans="1:24" x14ac:dyDescent="0.35">
      <c r="A37340" s="1"/>
      <c r="K37340" s="1"/>
      <c r="L37340" s="1"/>
      <c r="M37340" s="2"/>
      <c r="N37340" s="2"/>
      <c r="O37340" s="2"/>
      <c r="P37340" s="2"/>
      <c r="Q37340" s="2"/>
      <c r="R37340" s="2"/>
      <c r="S37340" s="2"/>
      <c r="T37340" s="2"/>
      <c r="U37340" s="2"/>
      <c r="V37340" s="2"/>
      <c r="W37340" s="2"/>
      <c r="X37340" s="2"/>
    </row>
    <row r="37341" spans="1:24" x14ac:dyDescent="0.35">
      <c r="A37341" s="1"/>
      <c r="K37341" s="1"/>
      <c r="L37341" s="1"/>
      <c r="M37341" s="2"/>
      <c r="N37341" s="2"/>
      <c r="O37341" s="2"/>
      <c r="P37341" s="2"/>
      <c r="Q37341" s="2"/>
      <c r="R37341" s="2"/>
      <c r="S37341" s="2"/>
      <c r="T37341" s="2"/>
      <c r="U37341" s="2"/>
      <c r="V37341" s="2"/>
      <c r="W37341" s="2"/>
      <c r="X37341" s="2"/>
    </row>
    <row r="37342" spans="1:24" x14ac:dyDescent="0.35">
      <c r="A37342" s="1"/>
      <c r="K37342" s="1"/>
      <c r="L37342" s="1"/>
      <c r="M37342" s="2"/>
      <c r="N37342" s="2"/>
      <c r="O37342" s="2"/>
      <c r="P37342" s="2"/>
      <c r="Q37342" s="2"/>
      <c r="R37342" s="2"/>
      <c r="S37342" s="2"/>
      <c r="T37342" s="2"/>
      <c r="U37342" s="2"/>
      <c r="V37342" s="2"/>
      <c r="W37342" s="2"/>
      <c r="X37342" s="2"/>
    </row>
    <row r="37343" spans="1:24" x14ac:dyDescent="0.35">
      <c r="A37343" s="1"/>
      <c r="K37343" s="1"/>
      <c r="L37343" s="1"/>
      <c r="M37343" s="2"/>
      <c r="N37343" s="2"/>
      <c r="O37343" s="2"/>
      <c r="P37343" s="2"/>
      <c r="Q37343" s="2"/>
      <c r="R37343" s="2"/>
      <c r="S37343" s="2"/>
      <c r="T37343" s="2"/>
      <c r="U37343" s="2"/>
      <c r="V37343" s="2"/>
      <c r="W37343" s="2"/>
      <c r="X37343" s="2"/>
    </row>
    <row r="37344" spans="1:24" x14ac:dyDescent="0.35">
      <c r="A37344" s="1"/>
      <c r="K37344" s="1"/>
      <c r="L37344" s="1"/>
      <c r="M37344" s="2"/>
      <c r="N37344" s="2"/>
      <c r="O37344" s="2"/>
      <c r="P37344" s="2"/>
      <c r="Q37344" s="2"/>
      <c r="R37344" s="2"/>
      <c r="S37344" s="2"/>
      <c r="T37344" s="2"/>
      <c r="U37344" s="2"/>
      <c r="V37344" s="2"/>
      <c r="W37344" s="2"/>
      <c r="X37344" s="2"/>
    </row>
    <row r="37345" spans="1:24" x14ac:dyDescent="0.35">
      <c r="A37345" s="1"/>
      <c r="K37345" s="1"/>
      <c r="L37345" s="1"/>
      <c r="M37345" s="2"/>
      <c r="N37345" s="2"/>
      <c r="O37345" s="2"/>
      <c r="P37345" s="2"/>
      <c r="Q37345" s="2"/>
      <c r="R37345" s="2"/>
      <c r="S37345" s="2"/>
      <c r="T37345" s="2"/>
      <c r="U37345" s="2"/>
      <c r="V37345" s="2"/>
      <c r="W37345" s="2"/>
      <c r="X37345" s="2"/>
    </row>
    <row r="37346" spans="1:24" x14ac:dyDescent="0.35">
      <c r="A37346" s="1"/>
      <c r="K37346" s="1"/>
      <c r="L37346" s="1"/>
      <c r="M37346" s="2"/>
      <c r="N37346" s="2"/>
      <c r="O37346" s="2"/>
      <c r="P37346" s="2"/>
      <c r="Q37346" s="2"/>
      <c r="R37346" s="2"/>
      <c r="S37346" s="2"/>
      <c r="T37346" s="2"/>
      <c r="U37346" s="2"/>
      <c r="V37346" s="2"/>
      <c r="W37346" s="2"/>
      <c r="X37346" s="2"/>
    </row>
    <row r="37347" spans="1:24" x14ac:dyDescent="0.35">
      <c r="A37347" s="1"/>
      <c r="K37347" s="1"/>
      <c r="L37347" s="1"/>
      <c r="M37347" s="2"/>
      <c r="N37347" s="2"/>
      <c r="O37347" s="2"/>
      <c r="P37347" s="2"/>
      <c r="Q37347" s="2"/>
      <c r="R37347" s="2"/>
      <c r="S37347" s="2"/>
      <c r="T37347" s="2"/>
      <c r="U37347" s="2"/>
      <c r="V37347" s="2"/>
      <c r="W37347" s="2"/>
      <c r="X37347" s="2"/>
    </row>
    <row r="37348" spans="1:24" x14ac:dyDescent="0.35">
      <c r="A37348" s="1"/>
      <c r="K37348" s="1"/>
      <c r="L37348" s="1"/>
      <c r="M37348" s="2"/>
      <c r="N37348" s="2"/>
      <c r="O37348" s="2"/>
      <c r="P37348" s="2"/>
      <c r="Q37348" s="2"/>
      <c r="R37348" s="2"/>
      <c r="S37348" s="2"/>
      <c r="T37348" s="2"/>
      <c r="U37348" s="2"/>
      <c r="V37348" s="2"/>
      <c r="W37348" s="2"/>
      <c r="X37348" s="2"/>
    </row>
    <row r="37349" spans="1:24" x14ac:dyDescent="0.35">
      <c r="A37349" s="1"/>
      <c r="K37349" s="1"/>
      <c r="L37349" s="1"/>
      <c r="M37349" s="2"/>
      <c r="N37349" s="2"/>
      <c r="O37349" s="2"/>
      <c r="P37349" s="2"/>
      <c r="Q37349" s="2"/>
      <c r="R37349" s="2"/>
      <c r="S37349" s="2"/>
      <c r="T37349" s="2"/>
      <c r="U37349" s="2"/>
      <c r="V37349" s="2"/>
      <c r="W37349" s="2"/>
      <c r="X37349" s="2"/>
    </row>
    <row r="37350" spans="1:24" x14ac:dyDescent="0.35">
      <c r="A37350" s="1"/>
      <c r="K37350" s="1"/>
      <c r="L37350" s="1"/>
      <c r="M37350" s="2"/>
      <c r="N37350" s="2"/>
      <c r="O37350" s="2"/>
      <c r="P37350" s="2"/>
      <c r="Q37350" s="2"/>
      <c r="R37350" s="2"/>
      <c r="S37350" s="2"/>
      <c r="T37350" s="2"/>
      <c r="U37350" s="2"/>
      <c r="V37350" s="2"/>
      <c r="W37350" s="2"/>
      <c r="X37350" s="2"/>
    </row>
    <row r="37351" spans="1:24" x14ac:dyDescent="0.35">
      <c r="A37351" s="1"/>
      <c r="K37351" s="1"/>
      <c r="L37351" s="1"/>
      <c r="M37351" s="2"/>
      <c r="N37351" s="2"/>
      <c r="O37351" s="2"/>
      <c r="P37351" s="2"/>
      <c r="Q37351" s="2"/>
      <c r="R37351" s="2"/>
      <c r="S37351" s="2"/>
      <c r="T37351" s="2"/>
      <c r="U37351" s="2"/>
      <c r="V37351" s="2"/>
      <c r="W37351" s="2"/>
      <c r="X37351" s="2"/>
    </row>
    <row r="37352" spans="1:24" x14ac:dyDescent="0.35">
      <c r="A37352" s="1"/>
      <c r="K37352" s="1"/>
      <c r="L37352" s="1"/>
      <c r="M37352" s="2"/>
      <c r="N37352" s="2"/>
      <c r="O37352" s="2"/>
      <c r="P37352" s="2"/>
      <c r="Q37352" s="2"/>
      <c r="R37352" s="2"/>
      <c r="S37352" s="2"/>
      <c r="T37352" s="2"/>
      <c r="U37352" s="2"/>
      <c r="V37352" s="2"/>
      <c r="W37352" s="2"/>
      <c r="X37352" s="2"/>
    </row>
    <row r="37353" spans="1:24" x14ac:dyDescent="0.35">
      <c r="A37353" s="1"/>
      <c r="K37353" s="1"/>
      <c r="L37353" s="1"/>
      <c r="M37353" s="2"/>
      <c r="N37353" s="2"/>
      <c r="O37353" s="2"/>
      <c r="P37353" s="2"/>
      <c r="Q37353" s="2"/>
      <c r="R37353" s="2"/>
      <c r="S37353" s="2"/>
      <c r="T37353" s="2"/>
      <c r="U37353" s="2"/>
      <c r="V37353" s="2"/>
      <c r="W37353" s="2"/>
      <c r="X37353" s="2"/>
    </row>
    <row r="37354" spans="1:24" x14ac:dyDescent="0.35">
      <c r="A37354" s="1"/>
      <c r="K37354" s="1"/>
      <c r="L37354" s="1"/>
      <c r="M37354" s="2"/>
      <c r="N37354" s="2"/>
      <c r="O37354" s="2"/>
      <c r="P37354" s="2"/>
      <c r="Q37354" s="2"/>
      <c r="R37354" s="2"/>
      <c r="S37354" s="2"/>
      <c r="T37354" s="2"/>
      <c r="U37354" s="2"/>
      <c r="V37354" s="2"/>
      <c r="W37354" s="2"/>
      <c r="X37354" s="2"/>
    </row>
    <row r="37355" spans="1:24" x14ac:dyDescent="0.35">
      <c r="A37355" s="1"/>
      <c r="K37355" s="1"/>
      <c r="L37355" s="1"/>
      <c r="M37355" s="2"/>
      <c r="N37355" s="2"/>
      <c r="O37355" s="2"/>
      <c r="P37355" s="2"/>
      <c r="Q37355" s="2"/>
      <c r="R37355" s="2"/>
      <c r="S37355" s="2"/>
      <c r="T37355" s="2"/>
      <c r="U37355" s="2"/>
      <c r="V37355" s="2"/>
      <c r="W37355" s="2"/>
      <c r="X37355" s="2"/>
    </row>
    <row r="37356" spans="1:24" x14ac:dyDescent="0.35">
      <c r="A37356" s="1"/>
      <c r="K37356" s="1"/>
      <c r="L37356" s="1"/>
      <c r="M37356" s="2"/>
      <c r="N37356" s="2"/>
      <c r="O37356" s="2"/>
      <c r="P37356" s="2"/>
      <c r="Q37356" s="2"/>
      <c r="R37356" s="2"/>
      <c r="S37356" s="2"/>
      <c r="T37356" s="2"/>
      <c r="U37356" s="2"/>
      <c r="V37356" s="2"/>
      <c r="W37356" s="2"/>
      <c r="X37356" s="2"/>
    </row>
    <row r="37357" spans="1:24" x14ac:dyDescent="0.35">
      <c r="A37357" s="1"/>
      <c r="K37357" s="1"/>
      <c r="L37357" s="1"/>
      <c r="M37357" s="2"/>
      <c r="N37357" s="2"/>
      <c r="O37357" s="2"/>
      <c r="P37357" s="2"/>
      <c r="Q37357" s="2"/>
      <c r="R37357" s="2"/>
      <c r="S37357" s="2"/>
      <c r="T37357" s="2"/>
      <c r="U37357" s="2"/>
      <c r="V37357" s="2"/>
      <c r="W37357" s="2"/>
      <c r="X37357" s="2"/>
    </row>
    <row r="37358" spans="1:24" x14ac:dyDescent="0.35">
      <c r="A37358" s="1"/>
      <c r="K37358" s="1"/>
      <c r="L37358" s="1"/>
      <c r="M37358" s="2"/>
      <c r="N37358" s="2"/>
      <c r="O37358" s="2"/>
      <c r="P37358" s="2"/>
      <c r="Q37358" s="2"/>
      <c r="R37358" s="2"/>
      <c r="S37358" s="2"/>
      <c r="T37358" s="2"/>
      <c r="U37358" s="2"/>
      <c r="V37358" s="2"/>
      <c r="W37358" s="2"/>
      <c r="X37358" s="2"/>
    </row>
    <row r="37359" spans="1:24" x14ac:dyDescent="0.35">
      <c r="A37359" s="1"/>
      <c r="K37359" s="1"/>
      <c r="L37359" s="1"/>
      <c r="M37359" s="2"/>
      <c r="N37359" s="2"/>
      <c r="O37359" s="2"/>
      <c r="P37359" s="2"/>
      <c r="Q37359" s="2"/>
      <c r="R37359" s="2"/>
      <c r="S37359" s="2"/>
      <c r="T37359" s="2"/>
      <c r="U37359" s="2"/>
      <c r="V37359" s="2"/>
      <c r="W37359" s="2"/>
      <c r="X37359" s="2"/>
    </row>
    <row r="37360" spans="1:24" x14ac:dyDescent="0.35">
      <c r="A37360" s="1"/>
      <c r="K37360" s="1"/>
      <c r="L37360" s="1"/>
      <c r="M37360" s="2"/>
      <c r="N37360" s="2"/>
      <c r="O37360" s="2"/>
      <c r="P37360" s="2"/>
      <c r="Q37360" s="2"/>
      <c r="R37360" s="2"/>
      <c r="S37360" s="2"/>
      <c r="T37360" s="2"/>
      <c r="U37360" s="2"/>
      <c r="V37360" s="2"/>
      <c r="W37360" s="2"/>
      <c r="X37360" s="2"/>
    </row>
    <row r="37361" spans="1:24" x14ac:dyDescent="0.35">
      <c r="A37361" s="1"/>
      <c r="K37361" s="1"/>
      <c r="L37361" s="1"/>
      <c r="M37361" s="2"/>
      <c r="N37361" s="2"/>
      <c r="O37361" s="2"/>
      <c r="P37361" s="2"/>
      <c r="Q37361" s="2"/>
      <c r="R37361" s="2"/>
      <c r="S37361" s="2"/>
      <c r="T37361" s="2"/>
      <c r="U37361" s="2"/>
      <c r="V37361" s="2"/>
      <c r="W37361" s="2"/>
      <c r="X37361" s="2"/>
    </row>
    <row r="37362" spans="1:24" x14ac:dyDescent="0.35">
      <c r="A37362" s="1"/>
      <c r="K37362" s="1"/>
      <c r="L37362" s="1"/>
      <c r="M37362" s="2"/>
      <c r="N37362" s="2"/>
      <c r="O37362" s="2"/>
      <c r="P37362" s="2"/>
      <c r="Q37362" s="2"/>
      <c r="R37362" s="2"/>
      <c r="S37362" s="2"/>
      <c r="T37362" s="2"/>
      <c r="U37362" s="2"/>
      <c r="V37362" s="2"/>
      <c r="W37362" s="2"/>
      <c r="X37362" s="2"/>
    </row>
    <row r="37363" spans="1:24" x14ac:dyDescent="0.35">
      <c r="A37363" s="1"/>
      <c r="K37363" s="1"/>
      <c r="L37363" s="1"/>
      <c r="M37363" s="2"/>
      <c r="N37363" s="2"/>
      <c r="O37363" s="2"/>
      <c r="P37363" s="2"/>
      <c r="Q37363" s="2"/>
      <c r="R37363" s="2"/>
      <c r="S37363" s="2"/>
      <c r="T37363" s="2"/>
      <c r="U37363" s="2"/>
      <c r="V37363" s="2"/>
      <c r="W37363" s="2"/>
      <c r="X37363" s="2"/>
    </row>
    <row r="37364" spans="1:24" x14ac:dyDescent="0.35">
      <c r="A37364" s="1"/>
      <c r="K37364" s="1"/>
      <c r="L37364" s="1"/>
      <c r="M37364" s="2"/>
      <c r="N37364" s="2"/>
      <c r="O37364" s="2"/>
      <c r="P37364" s="2"/>
      <c r="Q37364" s="2"/>
      <c r="R37364" s="2"/>
      <c r="S37364" s="2"/>
      <c r="T37364" s="2"/>
      <c r="U37364" s="2"/>
      <c r="V37364" s="2"/>
      <c r="W37364" s="2"/>
      <c r="X37364" s="2"/>
    </row>
    <row r="37365" spans="1:24" x14ac:dyDescent="0.35">
      <c r="A37365" s="1"/>
      <c r="K37365" s="1"/>
      <c r="L37365" s="1"/>
      <c r="M37365" s="2"/>
      <c r="N37365" s="2"/>
      <c r="O37365" s="2"/>
      <c r="P37365" s="2"/>
      <c r="Q37365" s="2"/>
      <c r="R37365" s="2"/>
      <c r="S37365" s="2"/>
      <c r="T37365" s="2"/>
      <c r="U37365" s="2"/>
      <c r="V37365" s="2"/>
      <c r="W37365" s="2"/>
      <c r="X37365" s="2"/>
    </row>
    <row r="37366" spans="1:24" x14ac:dyDescent="0.35">
      <c r="A37366" s="1"/>
      <c r="K37366" s="1"/>
      <c r="L37366" s="1"/>
      <c r="M37366" s="2"/>
      <c r="N37366" s="2"/>
      <c r="O37366" s="2"/>
      <c r="P37366" s="2"/>
      <c r="Q37366" s="2"/>
      <c r="R37366" s="2"/>
      <c r="S37366" s="2"/>
      <c r="T37366" s="2"/>
      <c r="U37366" s="2"/>
      <c r="V37366" s="2"/>
      <c r="W37366" s="2"/>
      <c r="X37366" s="2"/>
    </row>
    <row r="37367" spans="1:24" x14ac:dyDescent="0.35">
      <c r="A37367" s="1"/>
      <c r="K37367" s="1"/>
      <c r="L37367" s="1"/>
      <c r="M37367" s="2"/>
      <c r="N37367" s="2"/>
      <c r="O37367" s="2"/>
      <c r="P37367" s="2"/>
      <c r="Q37367" s="2"/>
      <c r="R37367" s="2"/>
      <c r="S37367" s="2"/>
      <c r="T37367" s="2"/>
      <c r="U37367" s="2"/>
      <c r="V37367" s="2"/>
      <c r="W37367" s="2"/>
      <c r="X37367" s="2"/>
    </row>
    <row r="37368" spans="1:24" x14ac:dyDescent="0.35">
      <c r="A37368" s="1"/>
      <c r="K37368" s="1"/>
      <c r="L37368" s="1"/>
      <c r="M37368" s="2"/>
      <c r="N37368" s="2"/>
      <c r="O37368" s="2"/>
      <c r="P37368" s="2"/>
      <c r="Q37368" s="2"/>
      <c r="R37368" s="2"/>
      <c r="S37368" s="2"/>
      <c r="T37368" s="2"/>
      <c r="U37368" s="2"/>
      <c r="V37368" s="2"/>
      <c r="W37368" s="2"/>
      <c r="X37368" s="2"/>
    </row>
    <row r="37369" spans="1:24" x14ac:dyDescent="0.35">
      <c r="A37369" s="1"/>
      <c r="K37369" s="1"/>
      <c r="L37369" s="1"/>
      <c r="M37369" s="2"/>
      <c r="N37369" s="2"/>
      <c r="O37369" s="2"/>
      <c r="P37369" s="2"/>
      <c r="Q37369" s="2"/>
      <c r="R37369" s="2"/>
      <c r="S37369" s="2"/>
      <c r="T37369" s="2"/>
      <c r="U37369" s="2"/>
      <c r="V37369" s="2"/>
      <c r="W37369" s="2"/>
      <c r="X37369" s="2"/>
    </row>
    <row r="37370" spans="1:24" x14ac:dyDescent="0.35">
      <c r="A37370" s="1"/>
      <c r="K37370" s="1"/>
      <c r="L37370" s="1"/>
      <c r="M37370" s="2"/>
      <c r="N37370" s="2"/>
      <c r="O37370" s="2"/>
      <c r="P37370" s="2"/>
      <c r="Q37370" s="2"/>
      <c r="R37370" s="2"/>
      <c r="S37370" s="2"/>
      <c r="T37370" s="2"/>
      <c r="U37370" s="2"/>
      <c r="V37370" s="2"/>
      <c r="W37370" s="2"/>
      <c r="X37370" s="2"/>
    </row>
    <row r="37371" spans="1:24" x14ac:dyDescent="0.35">
      <c r="A37371" s="1"/>
      <c r="K37371" s="1"/>
      <c r="L37371" s="1"/>
      <c r="M37371" s="2"/>
      <c r="N37371" s="2"/>
      <c r="O37371" s="2"/>
      <c r="P37371" s="2"/>
      <c r="Q37371" s="2"/>
      <c r="R37371" s="2"/>
      <c r="S37371" s="2"/>
      <c r="T37371" s="2"/>
      <c r="U37371" s="2"/>
      <c r="V37371" s="2"/>
      <c r="W37371" s="2"/>
      <c r="X37371" s="2"/>
    </row>
    <row r="37372" spans="1:24" x14ac:dyDescent="0.35">
      <c r="A37372" s="1"/>
      <c r="K37372" s="1"/>
      <c r="L37372" s="1"/>
      <c r="M37372" s="2"/>
      <c r="N37372" s="2"/>
      <c r="O37372" s="2"/>
      <c r="P37372" s="2"/>
      <c r="Q37372" s="2"/>
      <c r="R37372" s="2"/>
      <c r="S37372" s="2"/>
      <c r="T37372" s="2"/>
      <c r="U37372" s="2"/>
      <c r="V37372" s="2"/>
      <c r="W37372" s="2"/>
      <c r="X37372" s="2"/>
    </row>
    <row r="37373" spans="1:24" x14ac:dyDescent="0.35">
      <c r="A37373" s="1"/>
      <c r="K37373" s="1"/>
      <c r="L37373" s="1"/>
      <c r="M37373" s="2"/>
      <c r="N37373" s="2"/>
      <c r="O37373" s="2"/>
      <c r="P37373" s="2"/>
      <c r="Q37373" s="2"/>
      <c r="R37373" s="2"/>
      <c r="S37373" s="2"/>
      <c r="T37373" s="2"/>
      <c r="U37373" s="2"/>
      <c r="V37373" s="2"/>
      <c r="W37373" s="2"/>
      <c r="X37373" s="2"/>
    </row>
    <row r="37374" spans="1:24" x14ac:dyDescent="0.35">
      <c r="A37374" s="1"/>
      <c r="K37374" s="1"/>
      <c r="L37374" s="1"/>
      <c r="M37374" s="2"/>
      <c r="N37374" s="2"/>
      <c r="O37374" s="2"/>
      <c r="P37374" s="2"/>
      <c r="Q37374" s="2"/>
      <c r="R37374" s="2"/>
      <c r="S37374" s="2"/>
      <c r="T37374" s="2"/>
      <c r="U37374" s="2"/>
      <c r="V37374" s="2"/>
      <c r="W37374" s="2"/>
      <c r="X37374" s="2"/>
    </row>
    <row r="37375" spans="1:24" x14ac:dyDescent="0.35">
      <c r="A37375" s="1"/>
      <c r="K37375" s="1"/>
      <c r="L37375" s="1"/>
      <c r="M37375" s="2"/>
      <c r="N37375" s="2"/>
      <c r="O37375" s="2"/>
      <c r="P37375" s="2"/>
      <c r="Q37375" s="2"/>
      <c r="R37375" s="2"/>
      <c r="S37375" s="2"/>
      <c r="T37375" s="2"/>
      <c r="U37375" s="2"/>
      <c r="V37375" s="2"/>
      <c r="W37375" s="2"/>
      <c r="X37375" s="2"/>
    </row>
    <row r="37376" spans="1:24" x14ac:dyDescent="0.35">
      <c r="A37376" s="1"/>
      <c r="K37376" s="1"/>
      <c r="L37376" s="1"/>
      <c r="M37376" s="2"/>
      <c r="N37376" s="2"/>
      <c r="O37376" s="2"/>
      <c r="P37376" s="2"/>
      <c r="Q37376" s="2"/>
      <c r="R37376" s="2"/>
      <c r="S37376" s="2"/>
      <c r="T37376" s="2"/>
      <c r="U37376" s="2"/>
      <c r="V37376" s="2"/>
      <c r="W37376" s="2"/>
      <c r="X37376" s="2"/>
    </row>
    <row r="37377" spans="1:24" x14ac:dyDescent="0.35">
      <c r="A37377" s="1"/>
      <c r="K37377" s="1"/>
      <c r="L37377" s="1"/>
      <c r="M37377" s="2"/>
      <c r="N37377" s="2"/>
      <c r="O37377" s="2"/>
      <c r="P37377" s="2"/>
      <c r="Q37377" s="2"/>
      <c r="R37377" s="2"/>
      <c r="S37377" s="2"/>
      <c r="T37377" s="2"/>
      <c r="U37377" s="2"/>
      <c r="V37377" s="2"/>
      <c r="W37377" s="2"/>
      <c r="X37377" s="2"/>
    </row>
    <row r="37378" spans="1:24" x14ac:dyDescent="0.35">
      <c r="A37378" s="1"/>
      <c r="K37378" s="1"/>
      <c r="L37378" s="1"/>
      <c r="M37378" s="2"/>
      <c r="N37378" s="2"/>
      <c r="O37378" s="2"/>
      <c r="P37378" s="2"/>
      <c r="Q37378" s="2"/>
      <c r="R37378" s="2"/>
      <c r="S37378" s="2"/>
      <c r="T37378" s="2"/>
      <c r="U37378" s="2"/>
      <c r="V37378" s="2"/>
      <c r="W37378" s="2"/>
      <c r="X37378" s="2"/>
    </row>
    <row r="37379" spans="1:24" x14ac:dyDescent="0.35">
      <c r="A37379" s="1"/>
      <c r="K37379" s="1"/>
      <c r="L37379" s="1"/>
      <c r="M37379" s="2"/>
      <c r="N37379" s="2"/>
      <c r="O37379" s="2"/>
      <c r="P37379" s="2"/>
      <c r="Q37379" s="2"/>
      <c r="R37379" s="2"/>
      <c r="S37379" s="2"/>
      <c r="T37379" s="2"/>
      <c r="U37379" s="2"/>
      <c r="V37379" s="2"/>
      <c r="W37379" s="2"/>
      <c r="X37379" s="2"/>
    </row>
    <row r="37380" spans="1:24" x14ac:dyDescent="0.35">
      <c r="A37380" s="1"/>
      <c r="K37380" s="1"/>
      <c r="L37380" s="1"/>
      <c r="M37380" s="2"/>
      <c r="N37380" s="2"/>
      <c r="O37380" s="2"/>
      <c r="P37380" s="2"/>
      <c r="Q37380" s="2"/>
      <c r="R37380" s="2"/>
      <c r="S37380" s="2"/>
      <c r="T37380" s="2"/>
      <c r="U37380" s="2"/>
      <c r="V37380" s="2"/>
      <c r="W37380" s="2"/>
      <c r="X37380" s="2"/>
    </row>
    <row r="37381" spans="1:24" x14ac:dyDescent="0.35">
      <c r="A37381" s="1"/>
      <c r="K37381" s="1"/>
      <c r="L37381" s="1"/>
      <c r="M37381" s="2"/>
      <c r="N37381" s="2"/>
      <c r="O37381" s="2"/>
      <c r="P37381" s="2"/>
      <c r="Q37381" s="2"/>
      <c r="R37381" s="2"/>
      <c r="S37381" s="2"/>
      <c r="T37381" s="2"/>
      <c r="U37381" s="2"/>
      <c r="V37381" s="2"/>
      <c r="W37381" s="2"/>
      <c r="X37381" s="2"/>
    </row>
    <row r="37382" spans="1:24" x14ac:dyDescent="0.35">
      <c r="A37382" s="1"/>
      <c r="K37382" s="1"/>
      <c r="L37382" s="1"/>
      <c r="M37382" s="2"/>
      <c r="N37382" s="2"/>
      <c r="O37382" s="2"/>
      <c r="P37382" s="2"/>
      <c r="Q37382" s="2"/>
      <c r="R37382" s="2"/>
      <c r="S37382" s="2"/>
      <c r="T37382" s="2"/>
      <c r="U37382" s="2"/>
      <c r="V37382" s="2"/>
      <c r="W37382" s="2"/>
      <c r="X37382" s="2"/>
    </row>
    <row r="37383" spans="1:24" x14ac:dyDescent="0.35">
      <c r="A37383" s="1"/>
      <c r="K37383" s="1"/>
      <c r="L37383" s="1"/>
      <c r="M37383" s="2"/>
      <c r="N37383" s="2"/>
      <c r="O37383" s="2"/>
      <c r="P37383" s="2"/>
      <c r="Q37383" s="2"/>
      <c r="R37383" s="2"/>
      <c r="S37383" s="2"/>
      <c r="T37383" s="2"/>
      <c r="U37383" s="2"/>
      <c r="V37383" s="2"/>
      <c r="W37383" s="2"/>
      <c r="X37383" s="2"/>
    </row>
    <row r="37384" spans="1:24" x14ac:dyDescent="0.35">
      <c r="A37384" s="1"/>
      <c r="K37384" s="1"/>
      <c r="L37384" s="1"/>
      <c r="M37384" s="2"/>
      <c r="N37384" s="2"/>
      <c r="O37384" s="2"/>
      <c r="P37384" s="2"/>
      <c r="Q37384" s="2"/>
      <c r="R37384" s="2"/>
      <c r="S37384" s="2"/>
      <c r="T37384" s="2"/>
      <c r="U37384" s="2"/>
      <c r="V37384" s="2"/>
      <c r="W37384" s="2"/>
      <c r="X37384" s="2"/>
    </row>
    <row r="37385" spans="1:24" x14ac:dyDescent="0.35">
      <c r="A37385" s="1"/>
      <c r="K37385" s="1"/>
      <c r="L37385" s="1"/>
      <c r="M37385" s="2"/>
      <c r="N37385" s="2"/>
      <c r="O37385" s="2"/>
      <c r="P37385" s="2"/>
      <c r="Q37385" s="2"/>
      <c r="R37385" s="2"/>
      <c r="S37385" s="2"/>
      <c r="T37385" s="2"/>
      <c r="U37385" s="2"/>
      <c r="V37385" s="2"/>
      <c r="W37385" s="2"/>
      <c r="X37385" s="2"/>
    </row>
    <row r="37386" spans="1:24" x14ac:dyDescent="0.35">
      <c r="A37386" s="1"/>
      <c r="K37386" s="1"/>
      <c r="L37386" s="1"/>
      <c r="M37386" s="2"/>
      <c r="N37386" s="2"/>
      <c r="O37386" s="2"/>
      <c r="P37386" s="2"/>
      <c r="Q37386" s="2"/>
      <c r="R37386" s="2"/>
      <c r="S37386" s="2"/>
      <c r="T37386" s="2"/>
      <c r="U37386" s="2"/>
      <c r="V37386" s="2"/>
      <c r="W37386" s="2"/>
      <c r="X37386" s="2"/>
    </row>
    <row r="37387" spans="1:24" x14ac:dyDescent="0.35">
      <c r="A37387" s="1"/>
      <c r="K37387" s="1"/>
      <c r="L37387" s="1"/>
      <c r="M37387" s="2"/>
      <c r="N37387" s="2"/>
      <c r="O37387" s="2"/>
      <c r="P37387" s="2"/>
      <c r="Q37387" s="2"/>
      <c r="R37387" s="2"/>
      <c r="S37387" s="2"/>
      <c r="T37387" s="2"/>
      <c r="U37387" s="2"/>
      <c r="V37387" s="2"/>
      <c r="W37387" s="2"/>
      <c r="X37387" s="2"/>
    </row>
    <row r="37388" spans="1:24" x14ac:dyDescent="0.35">
      <c r="A37388" s="1"/>
      <c r="K37388" s="1"/>
      <c r="L37388" s="1"/>
      <c r="M37388" s="2"/>
      <c r="N37388" s="2"/>
      <c r="O37388" s="2"/>
      <c r="P37388" s="2"/>
      <c r="Q37388" s="2"/>
      <c r="R37388" s="2"/>
      <c r="S37388" s="2"/>
      <c r="T37388" s="2"/>
      <c r="U37388" s="2"/>
      <c r="V37388" s="2"/>
      <c r="W37388" s="2"/>
      <c r="X37388" s="2"/>
    </row>
    <row r="37389" spans="1:24" x14ac:dyDescent="0.35">
      <c r="A37389" s="1"/>
      <c r="K37389" s="1"/>
      <c r="L37389" s="1"/>
      <c r="M37389" s="2"/>
      <c r="N37389" s="2"/>
      <c r="O37389" s="2"/>
      <c r="P37389" s="2"/>
      <c r="Q37389" s="2"/>
      <c r="R37389" s="2"/>
      <c r="S37389" s="2"/>
      <c r="T37389" s="2"/>
      <c r="U37389" s="2"/>
      <c r="V37389" s="2"/>
      <c r="W37389" s="2"/>
      <c r="X37389" s="2"/>
    </row>
    <row r="37390" spans="1:24" x14ac:dyDescent="0.35">
      <c r="A37390" s="1"/>
      <c r="K37390" s="1"/>
      <c r="L37390" s="1"/>
      <c r="M37390" s="2"/>
      <c r="N37390" s="2"/>
      <c r="O37390" s="2"/>
      <c r="P37390" s="2"/>
      <c r="Q37390" s="2"/>
      <c r="R37390" s="2"/>
      <c r="S37390" s="2"/>
      <c r="T37390" s="2"/>
      <c r="U37390" s="2"/>
      <c r="V37390" s="2"/>
      <c r="W37390" s="2"/>
      <c r="X37390" s="2"/>
    </row>
    <row r="37391" spans="1:24" x14ac:dyDescent="0.35">
      <c r="A37391" s="1"/>
      <c r="K37391" s="1"/>
      <c r="L37391" s="1"/>
      <c r="M37391" s="2"/>
      <c r="N37391" s="2"/>
      <c r="O37391" s="2"/>
      <c r="P37391" s="2"/>
      <c r="Q37391" s="2"/>
      <c r="R37391" s="2"/>
      <c r="S37391" s="2"/>
      <c r="T37391" s="2"/>
      <c r="U37391" s="2"/>
      <c r="V37391" s="2"/>
      <c r="W37391" s="2"/>
      <c r="X37391" s="2"/>
    </row>
    <row r="37392" spans="1:24" x14ac:dyDescent="0.35">
      <c r="A37392" s="1"/>
      <c r="K37392" s="1"/>
      <c r="L37392" s="1"/>
      <c r="M37392" s="2"/>
      <c r="N37392" s="2"/>
      <c r="O37392" s="2"/>
      <c r="P37392" s="2"/>
      <c r="Q37392" s="2"/>
      <c r="R37392" s="2"/>
      <c r="S37392" s="2"/>
      <c r="T37392" s="2"/>
      <c r="U37392" s="2"/>
      <c r="V37392" s="2"/>
      <c r="W37392" s="2"/>
      <c r="X37392" s="2"/>
    </row>
    <row r="37393" spans="1:24" x14ac:dyDescent="0.35">
      <c r="A37393" s="1"/>
      <c r="K37393" s="1"/>
      <c r="L37393" s="1"/>
      <c r="M37393" s="2"/>
      <c r="N37393" s="2"/>
      <c r="O37393" s="2"/>
      <c r="P37393" s="2"/>
      <c r="Q37393" s="2"/>
      <c r="R37393" s="2"/>
      <c r="S37393" s="2"/>
      <c r="T37393" s="2"/>
      <c r="U37393" s="2"/>
      <c r="V37393" s="2"/>
      <c r="W37393" s="2"/>
      <c r="X37393" s="2"/>
    </row>
    <row r="37394" spans="1:24" x14ac:dyDescent="0.35">
      <c r="A37394" s="1"/>
      <c r="K37394" s="1"/>
      <c r="L37394" s="1"/>
      <c r="M37394" s="2"/>
      <c r="N37394" s="2"/>
      <c r="O37394" s="2"/>
      <c r="P37394" s="2"/>
      <c r="Q37394" s="2"/>
      <c r="R37394" s="2"/>
      <c r="S37394" s="2"/>
      <c r="T37394" s="2"/>
      <c r="U37394" s="2"/>
      <c r="V37394" s="2"/>
      <c r="W37394" s="2"/>
      <c r="X37394" s="2"/>
    </row>
    <row r="37395" spans="1:24" x14ac:dyDescent="0.35">
      <c r="A37395" s="1"/>
      <c r="K37395" s="1"/>
      <c r="L37395" s="1"/>
      <c r="M37395" s="2"/>
      <c r="N37395" s="2"/>
      <c r="O37395" s="2"/>
      <c r="P37395" s="2"/>
      <c r="Q37395" s="2"/>
      <c r="R37395" s="2"/>
      <c r="S37395" s="2"/>
      <c r="T37395" s="2"/>
      <c r="U37395" s="2"/>
      <c r="V37395" s="2"/>
      <c r="W37395" s="2"/>
      <c r="X37395" s="2"/>
    </row>
    <row r="37396" spans="1:24" x14ac:dyDescent="0.35">
      <c r="A37396" s="1"/>
      <c r="K37396" s="1"/>
      <c r="L37396" s="1"/>
      <c r="M37396" s="2"/>
      <c r="N37396" s="2"/>
      <c r="O37396" s="2"/>
      <c r="P37396" s="2"/>
      <c r="Q37396" s="2"/>
      <c r="R37396" s="2"/>
      <c r="S37396" s="2"/>
      <c r="T37396" s="2"/>
      <c r="U37396" s="2"/>
      <c r="V37396" s="2"/>
      <c r="W37396" s="2"/>
      <c r="X37396" s="2"/>
    </row>
    <row r="37397" spans="1:24" x14ac:dyDescent="0.35">
      <c r="A37397" s="1"/>
      <c r="K37397" s="1"/>
      <c r="L37397" s="1"/>
      <c r="M37397" s="2"/>
      <c r="N37397" s="2"/>
      <c r="O37397" s="2"/>
      <c r="P37397" s="2"/>
      <c r="Q37397" s="2"/>
      <c r="R37397" s="2"/>
      <c r="S37397" s="2"/>
      <c r="T37397" s="2"/>
      <c r="U37397" s="2"/>
      <c r="V37397" s="2"/>
      <c r="W37397" s="2"/>
      <c r="X37397" s="2"/>
    </row>
    <row r="37398" spans="1:24" x14ac:dyDescent="0.35">
      <c r="A37398" s="1"/>
      <c r="K37398" s="1"/>
      <c r="L37398" s="1"/>
      <c r="M37398" s="2"/>
      <c r="N37398" s="2"/>
      <c r="O37398" s="2"/>
      <c r="P37398" s="2"/>
      <c r="Q37398" s="2"/>
      <c r="R37398" s="2"/>
      <c r="S37398" s="2"/>
      <c r="T37398" s="2"/>
      <c r="U37398" s="2"/>
      <c r="V37398" s="2"/>
      <c r="W37398" s="2"/>
      <c r="X37398" s="2"/>
    </row>
    <row r="37399" spans="1:24" x14ac:dyDescent="0.35">
      <c r="A37399" s="1"/>
      <c r="K37399" s="1"/>
      <c r="L37399" s="1"/>
      <c r="M37399" s="2"/>
      <c r="N37399" s="2"/>
      <c r="O37399" s="2"/>
      <c r="P37399" s="2"/>
      <c r="Q37399" s="2"/>
      <c r="R37399" s="2"/>
      <c r="S37399" s="2"/>
      <c r="T37399" s="2"/>
      <c r="U37399" s="2"/>
      <c r="V37399" s="2"/>
      <c r="W37399" s="2"/>
      <c r="X37399" s="2"/>
    </row>
    <row r="37400" spans="1:24" x14ac:dyDescent="0.35">
      <c r="A37400" s="1"/>
      <c r="K37400" s="1"/>
      <c r="L37400" s="1"/>
      <c r="M37400" s="2"/>
      <c r="N37400" s="2"/>
      <c r="O37400" s="2"/>
      <c r="P37400" s="2"/>
      <c r="Q37400" s="2"/>
      <c r="R37400" s="2"/>
      <c r="S37400" s="2"/>
      <c r="T37400" s="2"/>
      <c r="U37400" s="2"/>
      <c r="V37400" s="2"/>
      <c r="W37400" s="2"/>
      <c r="X37400" s="2"/>
    </row>
    <row r="37401" spans="1:24" x14ac:dyDescent="0.35">
      <c r="A37401" s="1"/>
      <c r="K37401" s="1"/>
      <c r="L37401" s="1"/>
      <c r="M37401" s="2"/>
      <c r="N37401" s="2"/>
      <c r="O37401" s="2"/>
      <c r="P37401" s="2"/>
      <c r="Q37401" s="2"/>
      <c r="R37401" s="2"/>
      <c r="S37401" s="2"/>
      <c r="T37401" s="2"/>
      <c r="U37401" s="2"/>
      <c r="V37401" s="2"/>
      <c r="W37401" s="2"/>
      <c r="X37401" s="2"/>
    </row>
    <row r="37402" spans="1:24" x14ac:dyDescent="0.35">
      <c r="A37402" s="1"/>
      <c r="K37402" s="1"/>
      <c r="L37402" s="1"/>
      <c r="M37402" s="2"/>
      <c r="N37402" s="2"/>
      <c r="O37402" s="2"/>
      <c r="P37402" s="2"/>
      <c r="Q37402" s="2"/>
      <c r="R37402" s="2"/>
      <c r="S37402" s="2"/>
      <c r="T37402" s="2"/>
      <c r="U37402" s="2"/>
      <c r="V37402" s="2"/>
      <c r="W37402" s="2"/>
      <c r="X37402" s="2"/>
    </row>
    <row r="37403" spans="1:24" x14ac:dyDescent="0.35">
      <c r="A37403" s="1"/>
      <c r="K37403" s="1"/>
      <c r="L37403" s="1"/>
      <c r="M37403" s="2"/>
      <c r="N37403" s="2"/>
      <c r="O37403" s="2"/>
      <c r="P37403" s="2"/>
      <c r="Q37403" s="2"/>
      <c r="R37403" s="2"/>
      <c r="S37403" s="2"/>
      <c r="T37403" s="2"/>
      <c r="U37403" s="2"/>
      <c r="V37403" s="2"/>
      <c r="W37403" s="2"/>
      <c r="X37403" s="2"/>
    </row>
    <row r="37404" spans="1:24" x14ac:dyDescent="0.35">
      <c r="A37404" s="1"/>
      <c r="K37404" s="1"/>
      <c r="L37404" s="1"/>
      <c r="M37404" s="2"/>
      <c r="N37404" s="2"/>
      <c r="O37404" s="2"/>
      <c r="P37404" s="2"/>
      <c r="Q37404" s="2"/>
      <c r="R37404" s="2"/>
      <c r="S37404" s="2"/>
      <c r="T37404" s="2"/>
      <c r="U37404" s="2"/>
      <c r="V37404" s="2"/>
      <c r="W37404" s="2"/>
      <c r="X37404" s="2"/>
    </row>
    <row r="37405" spans="1:24" x14ac:dyDescent="0.35">
      <c r="A37405" s="1"/>
      <c r="K37405" s="1"/>
      <c r="L37405" s="1"/>
      <c r="M37405" s="2"/>
      <c r="N37405" s="2"/>
      <c r="O37405" s="2"/>
      <c r="P37405" s="2"/>
      <c r="Q37405" s="2"/>
      <c r="R37405" s="2"/>
      <c r="S37405" s="2"/>
      <c r="T37405" s="2"/>
      <c r="U37405" s="2"/>
      <c r="V37405" s="2"/>
      <c r="W37405" s="2"/>
      <c r="X37405" s="2"/>
    </row>
    <row r="37406" spans="1:24" x14ac:dyDescent="0.35">
      <c r="A37406" s="1"/>
      <c r="K37406" s="1"/>
      <c r="L37406" s="1"/>
      <c r="M37406" s="2"/>
      <c r="N37406" s="2"/>
      <c r="O37406" s="2"/>
      <c r="P37406" s="2"/>
      <c r="Q37406" s="2"/>
      <c r="R37406" s="2"/>
      <c r="S37406" s="2"/>
      <c r="T37406" s="2"/>
      <c r="U37406" s="2"/>
      <c r="V37406" s="2"/>
      <c r="W37406" s="2"/>
      <c r="X37406" s="2"/>
    </row>
    <row r="37407" spans="1:24" x14ac:dyDescent="0.35">
      <c r="A37407" s="1"/>
      <c r="K37407" s="1"/>
      <c r="L37407" s="1"/>
      <c r="M37407" s="2"/>
      <c r="N37407" s="2"/>
      <c r="O37407" s="2"/>
      <c r="P37407" s="2"/>
      <c r="Q37407" s="2"/>
      <c r="R37407" s="2"/>
      <c r="S37407" s="2"/>
      <c r="T37407" s="2"/>
      <c r="U37407" s="2"/>
      <c r="V37407" s="2"/>
      <c r="W37407" s="2"/>
      <c r="X37407" s="2"/>
    </row>
    <row r="37408" spans="1:24" x14ac:dyDescent="0.35">
      <c r="A37408" s="1"/>
      <c r="K37408" s="1"/>
      <c r="L37408" s="1"/>
      <c r="M37408" s="2"/>
      <c r="N37408" s="2"/>
      <c r="O37408" s="2"/>
      <c r="P37408" s="2"/>
      <c r="Q37408" s="2"/>
      <c r="R37408" s="2"/>
      <c r="S37408" s="2"/>
      <c r="T37408" s="2"/>
      <c r="U37408" s="2"/>
      <c r="V37408" s="2"/>
      <c r="W37408" s="2"/>
      <c r="X37408" s="2"/>
    </row>
    <row r="37409" spans="1:24" x14ac:dyDescent="0.35">
      <c r="A37409" s="1"/>
      <c r="K37409" s="1"/>
      <c r="L37409" s="1"/>
      <c r="M37409" s="2"/>
      <c r="N37409" s="2"/>
      <c r="O37409" s="2"/>
      <c r="P37409" s="2"/>
      <c r="Q37409" s="2"/>
      <c r="R37409" s="2"/>
      <c r="S37409" s="2"/>
      <c r="T37409" s="2"/>
      <c r="U37409" s="2"/>
      <c r="V37409" s="2"/>
      <c r="W37409" s="2"/>
      <c r="X37409" s="2"/>
    </row>
    <row r="37410" spans="1:24" x14ac:dyDescent="0.35">
      <c r="A37410" s="1"/>
      <c r="K37410" s="1"/>
      <c r="L37410" s="1"/>
      <c r="M37410" s="2"/>
      <c r="N37410" s="2"/>
      <c r="O37410" s="2"/>
      <c r="P37410" s="2"/>
      <c r="Q37410" s="2"/>
      <c r="R37410" s="2"/>
      <c r="S37410" s="2"/>
      <c r="T37410" s="2"/>
      <c r="U37410" s="2"/>
      <c r="V37410" s="2"/>
      <c r="W37410" s="2"/>
      <c r="X37410" s="2"/>
    </row>
    <row r="37411" spans="1:24" x14ac:dyDescent="0.35">
      <c r="A37411" s="1"/>
      <c r="K37411" s="1"/>
      <c r="L37411" s="1"/>
      <c r="M37411" s="2"/>
      <c r="N37411" s="2"/>
      <c r="O37411" s="2"/>
      <c r="P37411" s="2"/>
      <c r="Q37411" s="2"/>
      <c r="R37411" s="2"/>
      <c r="S37411" s="2"/>
      <c r="T37411" s="2"/>
      <c r="U37411" s="2"/>
      <c r="V37411" s="2"/>
      <c r="W37411" s="2"/>
      <c r="X37411" s="2"/>
    </row>
    <row r="37412" spans="1:24" x14ac:dyDescent="0.35">
      <c r="A37412" s="1"/>
      <c r="K37412" s="1"/>
      <c r="L37412" s="1"/>
      <c r="M37412" s="2"/>
      <c r="N37412" s="2"/>
      <c r="O37412" s="2"/>
      <c r="P37412" s="2"/>
      <c r="Q37412" s="2"/>
      <c r="R37412" s="2"/>
      <c r="S37412" s="2"/>
      <c r="T37412" s="2"/>
      <c r="U37412" s="2"/>
      <c r="V37412" s="2"/>
      <c r="W37412" s="2"/>
      <c r="X37412" s="2"/>
    </row>
    <row r="37413" spans="1:24" x14ac:dyDescent="0.35">
      <c r="A37413" s="1"/>
      <c r="K37413" s="1"/>
      <c r="L37413" s="1"/>
      <c r="M37413" s="2"/>
      <c r="N37413" s="2"/>
      <c r="O37413" s="2"/>
      <c r="P37413" s="2"/>
      <c r="Q37413" s="2"/>
      <c r="R37413" s="2"/>
      <c r="S37413" s="2"/>
      <c r="T37413" s="2"/>
      <c r="U37413" s="2"/>
      <c r="V37413" s="2"/>
      <c r="W37413" s="2"/>
      <c r="X37413" s="2"/>
    </row>
    <row r="37414" spans="1:24" x14ac:dyDescent="0.35">
      <c r="A37414" s="1"/>
      <c r="K37414" s="1"/>
      <c r="L37414" s="1"/>
      <c r="M37414" s="2"/>
      <c r="N37414" s="2"/>
      <c r="O37414" s="2"/>
      <c r="P37414" s="2"/>
      <c r="Q37414" s="2"/>
      <c r="R37414" s="2"/>
      <c r="S37414" s="2"/>
      <c r="T37414" s="2"/>
      <c r="U37414" s="2"/>
      <c r="V37414" s="2"/>
      <c r="W37414" s="2"/>
      <c r="X37414" s="2"/>
    </row>
    <row r="37415" spans="1:24" x14ac:dyDescent="0.35">
      <c r="A37415" s="1"/>
      <c r="K37415" s="1"/>
      <c r="L37415" s="1"/>
      <c r="M37415" s="2"/>
      <c r="N37415" s="2"/>
      <c r="O37415" s="2"/>
      <c r="P37415" s="2"/>
      <c r="Q37415" s="2"/>
      <c r="R37415" s="2"/>
      <c r="S37415" s="2"/>
      <c r="T37415" s="2"/>
      <c r="U37415" s="2"/>
      <c r="V37415" s="2"/>
      <c r="W37415" s="2"/>
      <c r="X37415" s="2"/>
    </row>
    <row r="37416" spans="1:24" x14ac:dyDescent="0.35">
      <c r="A37416" s="1"/>
      <c r="K37416" s="1"/>
      <c r="L37416" s="1"/>
      <c r="M37416" s="2"/>
      <c r="N37416" s="2"/>
      <c r="O37416" s="2"/>
      <c r="P37416" s="2"/>
      <c r="Q37416" s="2"/>
      <c r="R37416" s="2"/>
      <c r="S37416" s="2"/>
      <c r="T37416" s="2"/>
      <c r="U37416" s="2"/>
      <c r="V37416" s="2"/>
      <c r="W37416" s="2"/>
      <c r="X37416" s="2"/>
    </row>
    <row r="37417" spans="1:24" x14ac:dyDescent="0.35">
      <c r="A37417" s="1"/>
      <c r="K37417" s="1"/>
      <c r="L37417" s="1"/>
      <c r="M37417" s="2"/>
      <c r="N37417" s="2"/>
      <c r="O37417" s="2"/>
      <c r="P37417" s="2"/>
      <c r="Q37417" s="2"/>
      <c r="R37417" s="2"/>
      <c r="S37417" s="2"/>
      <c r="T37417" s="2"/>
      <c r="U37417" s="2"/>
      <c r="V37417" s="2"/>
      <c r="W37417" s="2"/>
      <c r="X37417" s="2"/>
    </row>
    <row r="37418" spans="1:24" x14ac:dyDescent="0.35">
      <c r="A37418" s="1"/>
      <c r="K37418" s="1"/>
      <c r="L37418" s="1"/>
      <c r="M37418" s="2"/>
      <c r="N37418" s="2"/>
      <c r="O37418" s="2"/>
      <c r="P37418" s="2"/>
      <c r="Q37418" s="2"/>
      <c r="R37418" s="2"/>
      <c r="S37418" s="2"/>
      <c r="T37418" s="2"/>
      <c r="U37418" s="2"/>
      <c r="V37418" s="2"/>
      <c r="W37418" s="2"/>
      <c r="X37418" s="2"/>
    </row>
    <row r="37419" spans="1:24" x14ac:dyDescent="0.35">
      <c r="A37419" s="1"/>
      <c r="K37419" s="1"/>
      <c r="L37419" s="1"/>
      <c r="M37419" s="2"/>
      <c r="N37419" s="2"/>
      <c r="O37419" s="2"/>
      <c r="P37419" s="2"/>
      <c r="Q37419" s="2"/>
      <c r="R37419" s="2"/>
      <c r="S37419" s="2"/>
      <c r="T37419" s="2"/>
      <c r="U37419" s="2"/>
      <c r="V37419" s="2"/>
      <c r="W37419" s="2"/>
      <c r="X37419" s="2"/>
    </row>
    <row r="37420" spans="1:24" x14ac:dyDescent="0.35">
      <c r="A37420" s="1"/>
      <c r="K37420" s="1"/>
      <c r="L37420" s="1"/>
      <c r="M37420" s="2"/>
      <c r="N37420" s="2"/>
      <c r="O37420" s="2"/>
      <c r="P37420" s="2"/>
      <c r="Q37420" s="2"/>
      <c r="R37420" s="2"/>
      <c r="S37420" s="2"/>
      <c r="T37420" s="2"/>
      <c r="U37420" s="2"/>
      <c r="V37420" s="2"/>
      <c r="W37420" s="2"/>
      <c r="X37420" s="2"/>
    </row>
    <row r="37421" spans="1:24" x14ac:dyDescent="0.35">
      <c r="A37421" s="1"/>
      <c r="K37421" s="1"/>
      <c r="L37421" s="1"/>
      <c r="M37421" s="2"/>
      <c r="N37421" s="2"/>
      <c r="O37421" s="2"/>
      <c r="P37421" s="2"/>
      <c r="Q37421" s="2"/>
      <c r="R37421" s="2"/>
      <c r="S37421" s="2"/>
      <c r="T37421" s="2"/>
      <c r="U37421" s="2"/>
      <c r="V37421" s="2"/>
      <c r="W37421" s="2"/>
      <c r="X37421" s="2"/>
    </row>
    <row r="37422" spans="1:24" x14ac:dyDescent="0.35">
      <c r="A37422" s="1"/>
      <c r="K37422" s="1"/>
      <c r="L37422" s="1"/>
      <c r="M37422" s="2"/>
      <c r="N37422" s="2"/>
      <c r="O37422" s="2"/>
      <c r="P37422" s="2"/>
      <c r="Q37422" s="2"/>
      <c r="R37422" s="2"/>
      <c r="S37422" s="2"/>
      <c r="T37422" s="2"/>
      <c r="U37422" s="2"/>
      <c r="V37422" s="2"/>
      <c r="W37422" s="2"/>
      <c r="X37422" s="2"/>
    </row>
    <row r="37423" spans="1:24" x14ac:dyDescent="0.35">
      <c r="A37423" s="1"/>
      <c r="K37423" s="1"/>
      <c r="L37423" s="1"/>
      <c r="M37423" s="2"/>
      <c r="N37423" s="2"/>
      <c r="O37423" s="2"/>
      <c r="P37423" s="2"/>
      <c r="Q37423" s="2"/>
      <c r="R37423" s="2"/>
      <c r="S37423" s="2"/>
      <c r="T37423" s="2"/>
      <c r="U37423" s="2"/>
      <c r="V37423" s="2"/>
      <c r="W37423" s="2"/>
      <c r="X37423" s="2"/>
    </row>
    <row r="37424" spans="1:24" x14ac:dyDescent="0.35">
      <c r="A37424" s="1"/>
      <c r="K37424" s="1"/>
      <c r="L37424" s="1"/>
      <c r="M37424" s="2"/>
      <c r="N37424" s="2"/>
      <c r="O37424" s="2"/>
      <c r="P37424" s="2"/>
      <c r="Q37424" s="2"/>
      <c r="R37424" s="2"/>
      <c r="S37424" s="2"/>
      <c r="T37424" s="2"/>
      <c r="U37424" s="2"/>
      <c r="V37424" s="2"/>
      <c r="W37424" s="2"/>
      <c r="X37424" s="2"/>
    </row>
    <row r="37425" spans="1:24" x14ac:dyDescent="0.35">
      <c r="A37425" s="1"/>
      <c r="K37425" s="1"/>
      <c r="L37425" s="1"/>
      <c r="M37425" s="2"/>
      <c r="N37425" s="2"/>
      <c r="O37425" s="2"/>
      <c r="P37425" s="2"/>
      <c r="Q37425" s="2"/>
      <c r="R37425" s="2"/>
      <c r="S37425" s="2"/>
      <c r="T37425" s="2"/>
      <c r="U37425" s="2"/>
      <c r="V37425" s="2"/>
      <c r="W37425" s="2"/>
      <c r="X37425" s="2"/>
    </row>
    <row r="37426" spans="1:24" x14ac:dyDescent="0.35">
      <c r="A37426" s="1"/>
      <c r="K37426" s="1"/>
      <c r="L37426" s="1"/>
      <c r="M37426" s="2"/>
      <c r="N37426" s="2"/>
      <c r="O37426" s="2"/>
      <c r="P37426" s="2"/>
      <c r="Q37426" s="2"/>
      <c r="R37426" s="2"/>
      <c r="S37426" s="2"/>
      <c r="T37426" s="2"/>
      <c r="U37426" s="2"/>
      <c r="V37426" s="2"/>
      <c r="W37426" s="2"/>
      <c r="X37426" s="2"/>
    </row>
    <row r="37427" spans="1:24" x14ac:dyDescent="0.35">
      <c r="A37427" s="1"/>
      <c r="K37427" s="1"/>
      <c r="L37427" s="1"/>
      <c r="M37427" s="2"/>
      <c r="N37427" s="2"/>
      <c r="O37427" s="2"/>
      <c r="P37427" s="2"/>
      <c r="Q37427" s="2"/>
      <c r="R37427" s="2"/>
      <c r="S37427" s="2"/>
      <c r="T37427" s="2"/>
      <c r="U37427" s="2"/>
      <c r="V37427" s="2"/>
      <c r="W37427" s="2"/>
      <c r="X37427" s="2"/>
    </row>
    <row r="37428" spans="1:24" x14ac:dyDescent="0.35">
      <c r="A37428" s="1"/>
      <c r="K37428" s="1"/>
      <c r="L37428" s="1"/>
      <c r="M37428" s="2"/>
      <c r="N37428" s="2"/>
      <c r="O37428" s="2"/>
      <c r="P37428" s="2"/>
      <c r="Q37428" s="2"/>
      <c r="R37428" s="2"/>
      <c r="S37428" s="2"/>
      <c r="T37428" s="2"/>
      <c r="U37428" s="2"/>
      <c r="V37428" s="2"/>
      <c r="W37428" s="2"/>
      <c r="X37428" s="2"/>
    </row>
    <row r="37429" spans="1:24" x14ac:dyDescent="0.35">
      <c r="A37429" s="1"/>
      <c r="K37429" s="1"/>
      <c r="L37429" s="1"/>
      <c r="M37429" s="2"/>
      <c r="N37429" s="2"/>
      <c r="O37429" s="2"/>
      <c r="P37429" s="2"/>
      <c r="Q37429" s="2"/>
      <c r="R37429" s="2"/>
      <c r="S37429" s="2"/>
      <c r="T37429" s="2"/>
      <c r="U37429" s="2"/>
      <c r="V37429" s="2"/>
      <c r="W37429" s="2"/>
      <c r="X37429" s="2"/>
    </row>
    <row r="37430" spans="1:24" x14ac:dyDescent="0.35">
      <c r="A37430" s="1"/>
      <c r="K37430" s="1"/>
      <c r="L37430" s="1"/>
      <c r="M37430" s="2"/>
      <c r="N37430" s="2"/>
      <c r="O37430" s="2"/>
      <c r="P37430" s="2"/>
      <c r="Q37430" s="2"/>
      <c r="R37430" s="2"/>
      <c r="S37430" s="2"/>
      <c r="T37430" s="2"/>
      <c r="U37430" s="2"/>
      <c r="V37430" s="2"/>
      <c r="W37430" s="2"/>
      <c r="X37430" s="2"/>
    </row>
    <row r="37431" spans="1:24" x14ac:dyDescent="0.35">
      <c r="A37431" s="1"/>
      <c r="K37431" s="1"/>
      <c r="L37431" s="1"/>
      <c r="M37431" s="2"/>
      <c r="N37431" s="2"/>
      <c r="O37431" s="2"/>
      <c r="P37431" s="2"/>
      <c r="Q37431" s="2"/>
      <c r="R37431" s="2"/>
      <c r="S37431" s="2"/>
      <c r="T37431" s="2"/>
      <c r="U37431" s="2"/>
      <c r="V37431" s="2"/>
      <c r="W37431" s="2"/>
      <c r="X37431" s="2"/>
    </row>
    <row r="37432" spans="1:24" x14ac:dyDescent="0.35">
      <c r="A37432" s="1"/>
      <c r="K37432" s="1"/>
      <c r="L37432" s="1"/>
      <c r="M37432" s="2"/>
      <c r="N37432" s="2"/>
      <c r="O37432" s="2"/>
      <c r="P37432" s="2"/>
      <c r="Q37432" s="2"/>
      <c r="R37432" s="2"/>
      <c r="S37432" s="2"/>
      <c r="T37432" s="2"/>
      <c r="U37432" s="2"/>
      <c r="V37432" s="2"/>
      <c r="W37432" s="2"/>
      <c r="X37432" s="2"/>
    </row>
    <row r="37433" spans="1:24" x14ac:dyDescent="0.35">
      <c r="A37433" s="1"/>
      <c r="K37433" s="1"/>
      <c r="L37433" s="1"/>
      <c r="M37433" s="2"/>
      <c r="N37433" s="2"/>
      <c r="O37433" s="2"/>
      <c r="P37433" s="2"/>
      <c r="Q37433" s="2"/>
      <c r="R37433" s="2"/>
      <c r="S37433" s="2"/>
      <c r="T37433" s="2"/>
      <c r="U37433" s="2"/>
      <c r="V37433" s="2"/>
      <c r="W37433" s="2"/>
      <c r="X37433" s="2"/>
    </row>
    <row r="37434" spans="1:24" x14ac:dyDescent="0.35">
      <c r="A37434" s="1"/>
      <c r="K37434" s="1"/>
      <c r="L37434" s="1"/>
      <c r="M37434" s="2"/>
      <c r="N37434" s="2"/>
      <c r="O37434" s="2"/>
      <c r="P37434" s="2"/>
      <c r="Q37434" s="2"/>
      <c r="R37434" s="2"/>
      <c r="S37434" s="2"/>
      <c r="T37434" s="2"/>
      <c r="U37434" s="2"/>
      <c r="V37434" s="2"/>
      <c r="W37434" s="2"/>
      <c r="X37434" s="2"/>
    </row>
    <row r="37435" spans="1:24" x14ac:dyDescent="0.35">
      <c r="A37435" s="1"/>
      <c r="K37435" s="1"/>
      <c r="L37435" s="1"/>
      <c r="M37435" s="2"/>
      <c r="N37435" s="2"/>
      <c r="O37435" s="2"/>
      <c r="P37435" s="2"/>
      <c r="Q37435" s="2"/>
      <c r="R37435" s="2"/>
      <c r="S37435" s="2"/>
      <c r="T37435" s="2"/>
      <c r="U37435" s="2"/>
      <c r="V37435" s="2"/>
      <c r="W37435" s="2"/>
      <c r="X37435" s="2"/>
    </row>
    <row r="37436" spans="1:24" x14ac:dyDescent="0.35">
      <c r="A37436" s="1"/>
      <c r="K37436" s="1"/>
      <c r="L37436" s="1"/>
      <c r="M37436" s="2"/>
      <c r="N37436" s="2"/>
      <c r="O37436" s="2"/>
      <c r="P37436" s="2"/>
      <c r="Q37436" s="2"/>
      <c r="R37436" s="2"/>
      <c r="S37436" s="2"/>
      <c r="T37436" s="2"/>
      <c r="U37436" s="2"/>
      <c r="V37436" s="2"/>
      <c r="W37436" s="2"/>
      <c r="X37436" s="2"/>
    </row>
    <row r="37437" spans="1:24" x14ac:dyDescent="0.35">
      <c r="A37437" s="1"/>
      <c r="K37437" s="1"/>
      <c r="L37437" s="1"/>
      <c r="M37437" s="2"/>
      <c r="N37437" s="2"/>
      <c r="O37437" s="2"/>
      <c r="P37437" s="2"/>
      <c r="Q37437" s="2"/>
      <c r="R37437" s="2"/>
      <c r="S37437" s="2"/>
      <c r="T37437" s="2"/>
      <c r="U37437" s="2"/>
      <c r="V37437" s="2"/>
      <c r="W37437" s="2"/>
      <c r="X37437" s="2"/>
    </row>
    <row r="37438" spans="1:24" x14ac:dyDescent="0.35">
      <c r="A37438" s="1"/>
      <c r="K37438" s="1"/>
      <c r="L37438" s="1"/>
      <c r="M37438" s="2"/>
      <c r="N37438" s="2"/>
      <c r="O37438" s="2"/>
      <c r="P37438" s="2"/>
      <c r="Q37438" s="2"/>
      <c r="R37438" s="2"/>
      <c r="S37438" s="2"/>
      <c r="T37438" s="2"/>
      <c r="U37438" s="2"/>
      <c r="V37438" s="2"/>
      <c r="W37438" s="2"/>
      <c r="X37438" s="2"/>
    </row>
    <row r="37439" spans="1:24" x14ac:dyDescent="0.35">
      <c r="A37439" s="1"/>
      <c r="K37439" s="1"/>
      <c r="L37439" s="1"/>
      <c r="M37439" s="2"/>
      <c r="N37439" s="2"/>
      <c r="O37439" s="2"/>
      <c r="P37439" s="2"/>
      <c r="Q37439" s="2"/>
      <c r="R37439" s="2"/>
      <c r="S37439" s="2"/>
      <c r="T37439" s="2"/>
      <c r="U37439" s="2"/>
      <c r="V37439" s="2"/>
      <c r="W37439" s="2"/>
      <c r="X37439" s="2"/>
    </row>
    <row r="37440" spans="1:24" x14ac:dyDescent="0.35">
      <c r="A37440" s="1"/>
      <c r="K37440" s="1"/>
      <c r="L37440" s="1"/>
      <c r="M37440" s="2"/>
      <c r="N37440" s="2"/>
      <c r="O37440" s="2"/>
      <c r="P37440" s="2"/>
      <c r="Q37440" s="2"/>
      <c r="R37440" s="2"/>
      <c r="S37440" s="2"/>
      <c r="T37440" s="2"/>
      <c r="U37440" s="2"/>
      <c r="V37440" s="2"/>
      <c r="W37440" s="2"/>
      <c r="X37440" s="2"/>
    </row>
    <row r="37441" spans="1:24" x14ac:dyDescent="0.35">
      <c r="A37441" s="1"/>
      <c r="K37441" s="1"/>
      <c r="L37441" s="1"/>
      <c r="M37441" s="2"/>
      <c r="N37441" s="2"/>
      <c r="O37441" s="2"/>
      <c r="P37441" s="2"/>
      <c r="Q37441" s="2"/>
      <c r="R37441" s="2"/>
      <c r="S37441" s="2"/>
      <c r="T37441" s="2"/>
      <c r="U37441" s="2"/>
      <c r="V37441" s="2"/>
      <c r="W37441" s="2"/>
      <c r="X37441" s="2"/>
    </row>
    <row r="37442" spans="1:24" x14ac:dyDescent="0.35">
      <c r="A37442" s="1"/>
      <c r="K37442" s="1"/>
      <c r="L37442" s="1"/>
      <c r="M37442" s="2"/>
      <c r="N37442" s="2"/>
      <c r="O37442" s="2"/>
      <c r="P37442" s="2"/>
      <c r="Q37442" s="2"/>
      <c r="R37442" s="2"/>
      <c r="S37442" s="2"/>
      <c r="T37442" s="2"/>
      <c r="U37442" s="2"/>
      <c r="V37442" s="2"/>
      <c r="W37442" s="2"/>
      <c r="X37442" s="2"/>
    </row>
    <row r="37443" spans="1:24" x14ac:dyDescent="0.35">
      <c r="A37443" s="1"/>
      <c r="K37443" s="1"/>
      <c r="L37443" s="1"/>
      <c r="M37443" s="2"/>
      <c r="N37443" s="2"/>
      <c r="O37443" s="2"/>
      <c r="P37443" s="2"/>
      <c r="Q37443" s="2"/>
      <c r="R37443" s="2"/>
      <c r="S37443" s="2"/>
      <c r="T37443" s="2"/>
      <c r="U37443" s="2"/>
      <c r="V37443" s="2"/>
      <c r="W37443" s="2"/>
      <c r="X37443" s="2"/>
    </row>
    <row r="37444" spans="1:24" x14ac:dyDescent="0.35">
      <c r="A37444" s="1"/>
      <c r="K37444" s="1"/>
      <c r="L37444" s="1"/>
      <c r="M37444" s="2"/>
      <c r="N37444" s="2"/>
      <c r="O37444" s="2"/>
      <c r="P37444" s="2"/>
      <c r="Q37444" s="2"/>
      <c r="R37444" s="2"/>
      <c r="S37444" s="2"/>
      <c r="T37444" s="2"/>
      <c r="U37444" s="2"/>
      <c r="V37444" s="2"/>
      <c r="W37444" s="2"/>
      <c r="X37444" s="2"/>
    </row>
    <row r="37445" spans="1:24" x14ac:dyDescent="0.35">
      <c r="A37445" s="1"/>
      <c r="K37445" s="1"/>
      <c r="L37445" s="1"/>
      <c r="M37445" s="2"/>
      <c r="N37445" s="2"/>
      <c r="O37445" s="2"/>
      <c r="P37445" s="2"/>
      <c r="Q37445" s="2"/>
      <c r="R37445" s="2"/>
      <c r="S37445" s="2"/>
      <c r="T37445" s="2"/>
      <c r="U37445" s="2"/>
      <c r="V37445" s="2"/>
      <c r="W37445" s="2"/>
      <c r="X37445" s="2"/>
    </row>
    <row r="37446" spans="1:24" x14ac:dyDescent="0.35">
      <c r="A37446" s="1"/>
      <c r="K37446" s="1"/>
      <c r="L37446" s="1"/>
      <c r="M37446" s="2"/>
      <c r="N37446" s="2"/>
      <c r="O37446" s="2"/>
      <c r="P37446" s="2"/>
      <c r="Q37446" s="2"/>
      <c r="R37446" s="2"/>
      <c r="S37446" s="2"/>
      <c r="T37446" s="2"/>
      <c r="U37446" s="2"/>
      <c r="V37446" s="2"/>
      <c r="W37446" s="2"/>
      <c r="X37446" s="2"/>
    </row>
    <row r="37447" spans="1:24" x14ac:dyDescent="0.35">
      <c r="A37447" s="1"/>
      <c r="K37447" s="1"/>
      <c r="L37447" s="1"/>
      <c r="M37447" s="2"/>
      <c r="N37447" s="2"/>
      <c r="O37447" s="2"/>
      <c r="P37447" s="2"/>
      <c r="Q37447" s="2"/>
      <c r="R37447" s="2"/>
      <c r="S37447" s="2"/>
      <c r="T37447" s="2"/>
      <c r="U37447" s="2"/>
      <c r="V37447" s="2"/>
      <c r="W37447" s="2"/>
      <c r="X37447" s="2"/>
    </row>
    <row r="37448" spans="1:24" x14ac:dyDescent="0.35">
      <c r="A37448" s="1"/>
      <c r="K37448" s="1"/>
      <c r="L37448" s="1"/>
      <c r="M37448" s="2"/>
      <c r="N37448" s="2"/>
      <c r="O37448" s="2"/>
      <c r="P37448" s="2"/>
      <c r="Q37448" s="2"/>
      <c r="R37448" s="2"/>
      <c r="S37448" s="2"/>
      <c r="T37448" s="2"/>
      <c r="U37448" s="2"/>
      <c r="V37448" s="2"/>
      <c r="W37448" s="2"/>
      <c r="X37448" s="2"/>
    </row>
    <row r="37449" spans="1:24" x14ac:dyDescent="0.35">
      <c r="A37449" s="1"/>
      <c r="K37449" s="1"/>
      <c r="L37449" s="1"/>
      <c r="M37449" s="2"/>
      <c r="N37449" s="2"/>
      <c r="O37449" s="2"/>
      <c r="P37449" s="2"/>
      <c r="Q37449" s="2"/>
      <c r="R37449" s="2"/>
      <c r="S37449" s="2"/>
      <c r="T37449" s="2"/>
      <c r="U37449" s="2"/>
      <c r="V37449" s="2"/>
      <c r="W37449" s="2"/>
      <c r="X37449" s="2"/>
    </row>
    <row r="37450" spans="1:24" x14ac:dyDescent="0.35">
      <c r="A37450" s="1"/>
      <c r="K37450" s="1"/>
      <c r="L37450" s="1"/>
      <c r="M37450" s="2"/>
      <c r="N37450" s="2"/>
      <c r="O37450" s="2"/>
      <c r="P37450" s="2"/>
      <c r="Q37450" s="2"/>
      <c r="R37450" s="2"/>
      <c r="S37450" s="2"/>
      <c r="T37450" s="2"/>
      <c r="U37450" s="2"/>
      <c r="V37450" s="2"/>
      <c r="W37450" s="2"/>
      <c r="X37450" s="2"/>
    </row>
    <row r="37451" spans="1:24" x14ac:dyDescent="0.35">
      <c r="A37451" s="1"/>
      <c r="K37451" s="1"/>
      <c r="L37451" s="1"/>
      <c r="M37451" s="2"/>
      <c r="N37451" s="2"/>
      <c r="O37451" s="2"/>
      <c r="P37451" s="2"/>
      <c r="Q37451" s="2"/>
      <c r="R37451" s="2"/>
      <c r="S37451" s="2"/>
      <c r="T37451" s="2"/>
      <c r="U37451" s="2"/>
      <c r="V37451" s="2"/>
      <c r="W37451" s="2"/>
      <c r="X37451" s="2"/>
    </row>
    <row r="37452" spans="1:24" x14ac:dyDescent="0.35">
      <c r="A37452" s="1"/>
      <c r="K37452" s="1"/>
      <c r="L37452" s="1"/>
      <c r="M37452" s="2"/>
      <c r="N37452" s="2"/>
      <c r="O37452" s="2"/>
      <c r="P37452" s="2"/>
      <c r="Q37452" s="2"/>
      <c r="R37452" s="2"/>
      <c r="S37452" s="2"/>
      <c r="T37452" s="2"/>
      <c r="U37452" s="2"/>
      <c r="V37452" s="2"/>
      <c r="W37452" s="2"/>
      <c r="X37452" s="2"/>
    </row>
    <row r="37453" spans="1:24" x14ac:dyDescent="0.35">
      <c r="A37453" s="1"/>
      <c r="K37453" s="1"/>
      <c r="L37453" s="1"/>
      <c r="M37453" s="2"/>
      <c r="N37453" s="2"/>
      <c r="O37453" s="2"/>
      <c r="P37453" s="2"/>
      <c r="Q37453" s="2"/>
      <c r="R37453" s="2"/>
      <c r="S37453" s="2"/>
      <c r="T37453" s="2"/>
      <c r="U37453" s="2"/>
      <c r="V37453" s="2"/>
      <c r="W37453" s="2"/>
      <c r="X37453" s="2"/>
    </row>
    <row r="37454" spans="1:24" x14ac:dyDescent="0.35">
      <c r="A37454" s="1"/>
      <c r="K37454" s="1"/>
      <c r="L37454" s="1"/>
      <c r="M37454" s="2"/>
      <c r="N37454" s="2"/>
      <c r="O37454" s="2"/>
      <c r="P37454" s="2"/>
      <c r="Q37454" s="2"/>
      <c r="R37454" s="2"/>
      <c r="S37454" s="2"/>
      <c r="T37454" s="2"/>
      <c r="U37454" s="2"/>
      <c r="V37454" s="2"/>
      <c r="W37454" s="2"/>
      <c r="X37454" s="2"/>
    </row>
    <row r="37455" spans="1:24" x14ac:dyDescent="0.35">
      <c r="A37455" s="1"/>
      <c r="K37455" s="1"/>
      <c r="L37455" s="1"/>
      <c r="M37455" s="2"/>
      <c r="N37455" s="2"/>
      <c r="O37455" s="2"/>
      <c r="P37455" s="2"/>
      <c r="Q37455" s="2"/>
      <c r="R37455" s="2"/>
      <c r="S37455" s="2"/>
      <c r="T37455" s="2"/>
      <c r="U37455" s="2"/>
      <c r="V37455" s="2"/>
      <c r="W37455" s="2"/>
      <c r="X37455" s="2"/>
    </row>
    <row r="37456" spans="1:24" x14ac:dyDescent="0.35">
      <c r="A37456" s="1"/>
      <c r="K37456" s="1"/>
      <c r="L37456" s="1"/>
      <c r="M37456" s="2"/>
      <c r="N37456" s="2"/>
      <c r="O37456" s="2"/>
      <c r="P37456" s="2"/>
      <c r="Q37456" s="2"/>
      <c r="R37456" s="2"/>
      <c r="S37456" s="2"/>
      <c r="T37456" s="2"/>
      <c r="U37456" s="2"/>
      <c r="V37456" s="2"/>
      <c r="W37456" s="2"/>
      <c r="X37456" s="2"/>
    </row>
    <row r="37457" spans="1:24" x14ac:dyDescent="0.35">
      <c r="A37457" s="1"/>
      <c r="K37457" s="1"/>
      <c r="L37457" s="1"/>
      <c r="M37457" s="2"/>
      <c r="N37457" s="2"/>
      <c r="O37457" s="2"/>
      <c r="P37457" s="2"/>
      <c r="Q37457" s="2"/>
      <c r="R37457" s="2"/>
      <c r="S37457" s="2"/>
      <c r="T37457" s="2"/>
      <c r="U37457" s="2"/>
      <c r="V37457" s="2"/>
      <c r="W37457" s="2"/>
      <c r="X37457" s="2"/>
    </row>
    <row r="37458" spans="1:24" x14ac:dyDescent="0.35">
      <c r="A37458" s="1"/>
      <c r="K37458" s="1"/>
      <c r="L37458" s="1"/>
      <c r="M37458" s="2"/>
      <c r="N37458" s="2"/>
      <c r="O37458" s="2"/>
      <c r="P37458" s="2"/>
      <c r="Q37458" s="2"/>
      <c r="R37458" s="2"/>
      <c r="S37458" s="2"/>
      <c r="T37458" s="2"/>
      <c r="U37458" s="2"/>
      <c r="V37458" s="2"/>
      <c r="W37458" s="2"/>
      <c r="X37458" s="2"/>
    </row>
    <row r="37459" spans="1:24" x14ac:dyDescent="0.35">
      <c r="A37459" s="1"/>
      <c r="K37459" s="1"/>
      <c r="L37459" s="1"/>
      <c r="M37459" s="2"/>
      <c r="N37459" s="2"/>
      <c r="O37459" s="2"/>
      <c r="P37459" s="2"/>
      <c r="Q37459" s="2"/>
      <c r="R37459" s="2"/>
      <c r="S37459" s="2"/>
      <c r="T37459" s="2"/>
      <c r="U37459" s="2"/>
      <c r="V37459" s="2"/>
      <c r="W37459" s="2"/>
      <c r="X37459" s="2"/>
    </row>
    <row r="37460" spans="1:24" x14ac:dyDescent="0.35">
      <c r="A37460" s="1"/>
      <c r="K37460" s="1"/>
      <c r="L37460" s="1"/>
      <c r="M37460" s="2"/>
      <c r="N37460" s="2"/>
      <c r="O37460" s="2"/>
      <c r="P37460" s="2"/>
      <c r="Q37460" s="2"/>
      <c r="R37460" s="2"/>
      <c r="S37460" s="2"/>
      <c r="T37460" s="2"/>
      <c r="U37460" s="2"/>
      <c r="V37460" s="2"/>
      <c r="W37460" s="2"/>
      <c r="X37460" s="2"/>
    </row>
    <row r="37461" spans="1:24" x14ac:dyDescent="0.35">
      <c r="A37461" s="1"/>
      <c r="K37461" s="1"/>
      <c r="L37461" s="1"/>
      <c r="M37461" s="2"/>
      <c r="N37461" s="2"/>
      <c r="O37461" s="2"/>
      <c r="P37461" s="2"/>
      <c r="Q37461" s="2"/>
      <c r="R37461" s="2"/>
      <c r="S37461" s="2"/>
      <c r="T37461" s="2"/>
      <c r="U37461" s="2"/>
      <c r="V37461" s="2"/>
      <c r="W37461" s="2"/>
      <c r="X37461" s="2"/>
    </row>
    <row r="37462" spans="1:24" x14ac:dyDescent="0.35">
      <c r="A37462" s="1"/>
      <c r="K37462" s="1"/>
      <c r="L37462" s="1"/>
      <c r="M37462" s="2"/>
      <c r="N37462" s="2"/>
      <c r="O37462" s="2"/>
      <c r="P37462" s="2"/>
      <c r="Q37462" s="2"/>
      <c r="R37462" s="2"/>
      <c r="S37462" s="2"/>
      <c r="T37462" s="2"/>
      <c r="U37462" s="2"/>
      <c r="V37462" s="2"/>
      <c r="W37462" s="2"/>
      <c r="X37462" s="2"/>
    </row>
    <row r="37463" spans="1:24" x14ac:dyDescent="0.35">
      <c r="A37463" s="1"/>
      <c r="K37463" s="1"/>
      <c r="L37463" s="1"/>
      <c r="M37463" s="2"/>
      <c r="N37463" s="2"/>
      <c r="O37463" s="2"/>
      <c r="P37463" s="2"/>
      <c r="Q37463" s="2"/>
      <c r="R37463" s="2"/>
      <c r="S37463" s="2"/>
      <c r="T37463" s="2"/>
      <c r="U37463" s="2"/>
      <c r="V37463" s="2"/>
      <c r="W37463" s="2"/>
      <c r="X37463" s="2"/>
    </row>
    <row r="37464" spans="1:24" x14ac:dyDescent="0.35">
      <c r="A37464" s="1"/>
      <c r="K37464" s="1"/>
      <c r="L37464" s="1"/>
      <c r="M37464" s="2"/>
      <c r="N37464" s="2"/>
      <c r="O37464" s="2"/>
      <c r="P37464" s="2"/>
      <c r="Q37464" s="2"/>
      <c r="R37464" s="2"/>
      <c r="S37464" s="2"/>
      <c r="T37464" s="2"/>
      <c r="U37464" s="2"/>
      <c r="V37464" s="2"/>
      <c r="W37464" s="2"/>
      <c r="X37464" s="2"/>
    </row>
    <row r="37465" spans="1:24" x14ac:dyDescent="0.35">
      <c r="A37465" s="1"/>
      <c r="K37465" s="1"/>
      <c r="L37465" s="1"/>
      <c r="M37465" s="2"/>
      <c r="N37465" s="2"/>
      <c r="O37465" s="2"/>
      <c r="P37465" s="2"/>
      <c r="Q37465" s="2"/>
      <c r="R37465" s="2"/>
      <c r="S37465" s="2"/>
      <c r="T37465" s="2"/>
      <c r="U37465" s="2"/>
      <c r="V37465" s="2"/>
      <c r="W37465" s="2"/>
      <c r="X37465" s="2"/>
    </row>
    <row r="37466" spans="1:24" x14ac:dyDescent="0.35">
      <c r="A37466" s="1"/>
      <c r="K37466" s="1"/>
      <c r="L37466" s="1"/>
      <c r="M37466" s="2"/>
      <c r="N37466" s="2"/>
      <c r="O37466" s="2"/>
      <c r="P37466" s="2"/>
      <c r="Q37466" s="2"/>
      <c r="R37466" s="2"/>
      <c r="S37466" s="2"/>
      <c r="T37466" s="2"/>
      <c r="U37466" s="2"/>
      <c r="V37466" s="2"/>
      <c r="W37466" s="2"/>
      <c r="X37466" s="2"/>
    </row>
    <row r="37467" spans="1:24" x14ac:dyDescent="0.35">
      <c r="A37467" s="1"/>
      <c r="K37467" s="1"/>
      <c r="L37467" s="1"/>
      <c r="M37467" s="2"/>
      <c r="N37467" s="2"/>
      <c r="O37467" s="2"/>
      <c r="P37467" s="2"/>
      <c r="Q37467" s="2"/>
      <c r="R37467" s="2"/>
      <c r="S37467" s="2"/>
      <c r="T37467" s="2"/>
      <c r="U37467" s="2"/>
      <c r="V37467" s="2"/>
      <c r="W37467" s="2"/>
      <c r="X37467" s="2"/>
    </row>
    <row r="37468" spans="1:24" x14ac:dyDescent="0.35">
      <c r="A37468" s="1"/>
      <c r="K37468" s="1"/>
      <c r="L37468" s="1"/>
      <c r="M37468" s="2"/>
      <c r="N37468" s="2"/>
      <c r="O37468" s="2"/>
      <c r="P37468" s="2"/>
      <c r="Q37468" s="2"/>
      <c r="R37468" s="2"/>
      <c r="S37468" s="2"/>
      <c r="T37468" s="2"/>
      <c r="U37468" s="2"/>
      <c r="V37468" s="2"/>
      <c r="W37468" s="2"/>
      <c r="X37468" s="2"/>
    </row>
    <row r="37469" spans="1:24" x14ac:dyDescent="0.35">
      <c r="A37469" s="1"/>
      <c r="K37469" s="1"/>
      <c r="L37469" s="1"/>
      <c r="M37469" s="2"/>
      <c r="N37469" s="2"/>
      <c r="O37469" s="2"/>
      <c r="P37469" s="2"/>
      <c r="Q37469" s="2"/>
      <c r="R37469" s="2"/>
      <c r="S37469" s="2"/>
      <c r="T37469" s="2"/>
      <c r="U37469" s="2"/>
      <c r="V37469" s="2"/>
      <c r="W37469" s="2"/>
      <c r="X37469" s="2"/>
    </row>
    <row r="37470" spans="1:24" x14ac:dyDescent="0.35">
      <c r="A37470" s="1"/>
      <c r="K37470" s="1"/>
      <c r="L37470" s="1"/>
      <c r="M37470" s="2"/>
      <c r="N37470" s="2"/>
      <c r="O37470" s="2"/>
      <c r="P37470" s="2"/>
      <c r="Q37470" s="2"/>
      <c r="R37470" s="2"/>
      <c r="S37470" s="2"/>
      <c r="T37470" s="2"/>
      <c r="U37470" s="2"/>
      <c r="V37470" s="2"/>
      <c r="W37470" s="2"/>
      <c r="X37470" s="2"/>
    </row>
    <row r="37471" spans="1:24" x14ac:dyDescent="0.35">
      <c r="A37471" s="1"/>
      <c r="K37471" s="1"/>
      <c r="L37471" s="1"/>
      <c r="M37471" s="2"/>
      <c r="N37471" s="2"/>
      <c r="O37471" s="2"/>
      <c r="P37471" s="2"/>
      <c r="Q37471" s="2"/>
      <c r="R37471" s="2"/>
      <c r="S37471" s="2"/>
      <c r="T37471" s="2"/>
      <c r="U37471" s="2"/>
      <c r="V37471" s="2"/>
      <c r="W37471" s="2"/>
      <c r="X37471" s="2"/>
    </row>
    <row r="37472" spans="1:24" x14ac:dyDescent="0.35">
      <c r="A37472" s="1"/>
      <c r="K37472" s="1"/>
      <c r="L37472" s="1"/>
      <c r="M37472" s="2"/>
      <c r="N37472" s="2"/>
      <c r="O37472" s="2"/>
      <c r="P37472" s="2"/>
      <c r="Q37472" s="2"/>
      <c r="R37472" s="2"/>
      <c r="S37472" s="2"/>
      <c r="T37472" s="2"/>
      <c r="U37472" s="2"/>
      <c r="V37472" s="2"/>
      <c r="W37472" s="2"/>
      <c r="X37472" s="2"/>
    </row>
    <row r="37473" spans="1:24" x14ac:dyDescent="0.35">
      <c r="A37473" s="1"/>
      <c r="K37473" s="1"/>
      <c r="L37473" s="1"/>
      <c r="M37473" s="2"/>
      <c r="N37473" s="2"/>
      <c r="O37473" s="2"/>
      <c r="P37473" s="2"/>
      <c r="Q37473" s="2"/>
      <c r="R37473" s="2"/>
      <c r="S37473" s="2"/>
      <c r="T37473" s="2"/>
      <c r="U37473" s="2"/>
      <c r="V37473" s="2"/>
      <c r="W37473" s="2"/>
      <c r="X37473" s="2"/>
    </row>
    <row r="37474" spans="1:24" x14ac:dyDescent="0.35">
      <c r="A37474" s="1"/>
      <c r="K37474" s="1"/>
      <c r="L37474" s="1"/>
      <c r="M37474" s="2"/>
      <c r="N37474" s="2"/>
      <c r="O37474" s="2"/>
      <c r="P37474" s="2"/>
      <c r="Q37474" s="2"/>
      <c r="R37474" s="2"/>
      <c r="S37474" s="2"/>
      <c r="T37474" s="2"/>
      <c r="U37474" s="2"/>
      <c r="V37474" s="2"/>
      <c r="W37474" s="2"/>
      <c r="X37474" s="2"/>
    </row>
    <row r="37475" spans="1:24" x14ac:dyDescent="0.35">
      <c r="A37475" s="1"/>
      <c r="K37475" s="1"/>
      <c r="L37475" s="1"/>
      <c r="M37475" s="2"/>
      <c r="N37475" s="2"/>
      <c r="O37475" s="2"/>
      <c r="P37475" s="2"/>
      <c r="Q37475" s="2"/>
      <c r="R37475" s="2"/>
      <c r="S37475" s="2"/>
      <c r="T37475" s="2"/>
      <c r="U37475" s="2"/>
      <c r="V37475" s="2"/>
      <c r="W37475" s="2"/>
      <c r="X37475" s="2"/>
    </row>
    <row r="37476" spans="1:24" x14ac:dyDescent="0.35">
      <c r="A37476" s="1"/>
      <c r="K37476" s="1"/>
      <c r="L37476" s="1"/>
      <c r="M37476" s="2"/>
      <c r="N37476" s="2"/>
      <c r="O37476" s="2"/>
      <c r="P37476" s="2"/>
      <c r="Q37476" s="2"/>
      <c r="R37476" s="2"/>
      <c r="S37476" s="2"/>
      <c r="T37476" s="2"/>
      <c r="U37476" s="2"/>
      <c r="V37476" s="2"/>
      <c r="W37476" s="2"/>
      <c r="X37476" s="2"/>
    </row>
    <row r="37477" spans="1:24" x14ac:dyDescent="0.35">
      <c r="A37477" s="1"/>
      <c r="K37477" s="1"/>
      <c r="L37477" s="1"/>
      <c r="M37477" s="2"/>
      <c r="N37477" s="2"/>
      <c r="O37477" s="2"/>
      <c r="P37477" s="2"/>
      <c r="Q37477" s="2"/>
      <c r="R37477" s="2"/>
      <c r="S37477" s="2"/>
      <c r="T37477" s="2"/>
      <c r="U37477" s="2"/>
      <c r="V37477" s="2"/>
      <c r="W37477" s="2"/>
      <c r="X37477" s="2"/>
    </row>
    <row r="37478" spans="1:24" x14ac:dyDescent="0.35">
      <c r="A37478" s="1"/>
      <c r="K37478" s="1"/>
      <c r="L37478" s="1"/>
      <c r="M37478" s="2"/>
      <c r="N37478" s="2"/>
      <c r="O37478" s="2"/>
      <c r="P37478" s="2"/>
      <c r="Q37478" s="2"/>
      <c r="R37478" s="2"/>
      <c r="S37478" s="2"/>
      <c r="T37478" s="2"/>
      <c r="U37478" s="2"/>
      <c r="V37478" s="2"/>
      <c r="W37478" s="2"/>
      <c r="X37478" s="2"/>
    </row>
    <row r="37479" spans="1:24" x14ac:dyDescent="0.35">
      <c r="A37479" s="1"/>
      <c r="K37479" s="1"/>
      <c r="L37479" s="1"/>
      <c r="M37479" s="2"/>
      <c r="N37479" s="2"/>
      <c r="O37479" s="2"/>
      <c r="P37479" s="2"/>
      <c r="Q37479" s="2"/>
      <c r="R37479" s="2"/>
      <c r="S37479" s="2"/>
      <c r="T37479" s="2"/>
      <c r="U37479" s="2"/>
      <c r="V37479" s="2"/>
      <c r="W37479" s="2"/>
      <c r="X37479" s="2"/>
    </row>
    <row r="37480" spans="1:24" x14ac:dyDescent="0.35">
      <c r="A37480" s="1"/>
      <c r="K37480" s="1"/>
      <c r="L37480" s="1"/>
      <c r="M37480" s="2"/>
      <c r="N37480" s="2"/>
      <c r="O37480" s="2"/>
      <c r="P37480" s="2"/>
      <c r="Q37480" s="2"/>
      <c r="R37480" s="2"/>
      <c r="S37480" s="2"/>
      <c r="T37480" s="2"/>
      <c r="U37480" s="2"/>
      <c r="V37480" s="2"/>
      <c r="W37480" s="2"/>
      <c r="X37480" s="2"/>
    </row>
    <row r="37481" spans="1:24" x14ac:dyDescent="0.35">
      <c r="A37481" s="1"/>
      <c r="K37481" s="1"/>
      <c r="L37481" s="1"/>
      <c r="M37481" s="2"/>
      <c r="N37481" s="2"/>
      <c r="O37481" s="2"/>
      <c r="P37481" s="2"/>
      <c r="Q37481" s="2"/>
      <c r="R37481" s="2"/>
      <c r="S37481" s="2"/>
      <c r="T37481" s="2"/>
      <c r="U37481" s="2"/>
      <c r="V37481" s="2"/>
      <c r="W37481" s="2"/>
      <c r="X37481" s="2"/>
    </row>
    <row r="37482" spans="1:24" x14ac:dyDescent="0.35">
      <c r="A37482" s="1"/>
      <c r="K37482" s="1"/>
      <c r="L37482" s="1"/>
      <c r="M37482" s="2"/>
      <c r="N37482" s="2"/>
      <c r="O37482" s="2"/>
      <c r="P37482" s="2"/>
      <c r="Q37482" s="2"/>
      <c r="R37482" s="2"/>
      <c r="S37482" s="2"/>
      <c r="T37482" s="2"/>
      <c r="U37482" s="2"/>
      <c r="V37482" s="2"/>
      <c r="W37482" s="2"/>
      <c r="X37482" s="2"/>
    </row>
    <row r="37483" spans="1:24" x14ac:dyDescent="0.35">
      <c r="A37483" s="1"/>
      <c r="K37483" s="1"/>
      <c r="L37483" s="1"/>
      <c r="M37483" s="2"/>
      <c r="N37483" s="2"/>
      <c r="O37483" s="2"/>
      <c r="P37483" s="2"/>
      <c r="Q37483" s="2"/>
      <c r="R37483" s="2"/>
      <c r="S37483" s="2"/>
      <c r="T37483" s="2"/>
      <c r="U37483" s="2"/>
      <c r="V37483" s="2"/>
      <c r="W37483" s="2"/>
      <c r="X37483" s="2"/>
    </row>
    <row r="37484" spans="1:24" x14ac:dyDescent="0.35">
      <c r="A37484" s="1"/>
      <c r="K37484" s="1"/>
      <c r="L37484" s="1"/>
      <c r="M37484" s="2"/>
      <c r="N37484" s="2"/>
      <c r="O37484" s="2"/>
      <c r="P37484" s="2"/>
      <c r="Q37484" s="2"/>
      <c r="R37484" s="2"/>
      <c r="S37484" s="2"/>
      <c r="T37484" s="2"/>
      <c r="U37484" s="2"/>
      <c r="V37484" s="2"/>
      <c r="W37484" s="2"/>
      <c r="X37484" s="2"/>
    </row>
    <row r="37485" spans="1:24" x14ac:dyDescent="0.35">
      <c r="A37485" s="1"/>
      <c r="K37485" s="1"/>
      <c r="L37485" s="1"/>
      <c r="M37485" s="2"/>
      <c r="N37485" s="2"/>
      <c r="O37485" s="2"/>
      <c r="P37485" s="2"/>
      <c r="Q37485" s="2"/>
      <c r="R37485" s="2"/>
      <c r="S37485" s="2"/>
      <c r="T37485" s="2"/>
      <c r="U37485" s="2"/>
      <c r="V37485" s="2"/>
      <c r="W37485" s="2"/>
      <c r="X37485" s="2"/>
    </row>
    <row r="37486" spans="1:24" x14ac:dyDescent="0.35">
      <c r="A37486" s="1"/>
      <c r="K37486" s="1"/>
      <c r="L37486" s="1"/>
      <c r="M37486" s="2"/>
      <c r="N37486" s="2"/>
      <c r="O37486" s="2"/>
      <c r="P37486" s="2"/>
      <c r="Q37486" s="2"/>
      <c r="R37486" s="2"/>
      <c r="S37486" s="2"/>
      <c r="T37486" s="2"/>
      <c r="U37486" s="2"/>
      <c r="V37486" s="2"/>
      <c r="W37486" s="2"/>
      <c r="X37486" s="2"/>
    </row>
    <row r="37487" spans="1:24" x14ac:dyDescent="0.35">
      <c r="A37487" s="1"/>
      <c r="K37487" s="1"/>
      <c r="L37487" s="1"/>
      <c r="M37487" s="2"/>
      <c r="N37487" s="2"/>
      <c r="O37487" s="2"/>
      <c r="P37487" s="2"/>
      <c r="Q37487" s="2"/>
      <c r="R37487" s="2"/>
      <c r="S37487" s="2"/>
      <c r="T37487" s="2"/>
      <c r="U37487" s="2"/>
      <c r="V37487" s="2"/>
      <c r="W37487" s="2"/>
      <c r="X37487" s="2"/>
    </row>
    <row r="37488" spans="1:24" x14ac:dyDescent="0.35">
      <c r="A37488" s="1"/>
      <c r="K37488" s="1"/>
      <c r="L37488" s="1"/>
      <c r="M37488" s="2"/>
      <c r="N37488" s="2"/>
      <c r="O37488" s="2"/>
      <c r="P37488" s="2"/>
      <c r="Q37488" s="2"/>
      <c r="R37488" s="2"/>
      <c r="S37488" s="2"/>
      <c r="T37488" s="2"/>
      <c r="U37488" s="2"/>
      <c r="V37488" s="2"/>
      <c r="W37488" s="2"/>
      <c r="X37488" s="2"/>
    </row>
    <row r="37489" spans="1:24" x14ac:dyDescent="0.35">
      <c r="A37489" s="1"/>
      <c r="K37489" s="1"/>
      <c r="L37489" s="1"/>
      <c r="M37489" s="2"/>
      <c r="N37489" s="2"/>
      <c r="O37489" s="2"/>
      <c r="P37489" s="2"/>
      <c r="Q37489" s="2"/>
      <c r="R37489" s="2"/>
      <c r="S37489" s="2"/>
      <c r="T37489" s="2"/>
      <c r="U37489" s="2"/>
      <c r="V37489" s="2"/>
      <c r="W37489" s="2"/>
      <c r="X37489" s="2"/>
    </row>
    <row r="37490" spans="1:24" x14ac:dyDescent="0.35">
      <c r="A37490" s="1"/>
      <c r="K37490" s="1"/>
      <c r="L37490" s="1"/>
      <c r="M37490" s="2"/>
      <c r="N37490" s="2"/>
      <c r="O37490" s="2"/>
      <c r="P37490" s="2"/>
      <c r="Q37490" s="2"/>
      <c r="R37490" s="2"/>
      <c r="S37490" s="2"/>
      <c r="T37490" s="2"/>
      <c r="U37490" s="2"/>
      <c r="V37490" s="2"/>
      <c r="W37490" s="2"/>
      <c r="X37490" s="2"/>
    </row>
    <row r="37491" spans="1:24" x14ac:dyDescent="0.35">
      <c r="A37491" s="1"/>
      <c r="K37491" s="1"/>
      <c r="L37491" s="1"/>
      <c r="M37491" s="2"/>
      <c r="N37491" s="2"/>
      <c r="O37491" s="2"/>
      <c r="P37491" s="2"/>
      <c r="Q37491" s="2"/>
      <c r="R37491" s="2"/>
      <c r="S37491" s="2"/>
      <c r="T37491" s="2"/>
      <c r="U37491" s="2"/>
      <c r="V37491" s="2"/>
      <c r="W37491" s="2"/>
      <c r="X37491" s="2"/>
    </row>
    <row r="37492" spans="1:24" x14ac:dyDescent="0.35">
      <c r="A37492" s="1"/>
      <c r="K37492" s="1"/>
      <c r="L37492" s="1"/>
      <c r="M37492" s="2"/>
      <c r="N37492" s="2"/>
      <c r="O37492" s="2"/>
      <c r="P37492" s="2"/>
      <c r="Q37492" s="2"/>
      <c r="R37492" s="2"/>
      <c r="S37492" s="2"/>
      <c r="T37492" s="2"/>
      <c r="U37492" s="2"/>
      <c r="V37492" s="2"/>
      <c r="W37492" s="2"/>
      <c r="X37492" s="2"/>
    </row>
    <row r="37493" spans="1:24" x14ac:dyDescent="0.35">
      <c r="A37493" s="1"/>
      <c r="K37493" s="1"/>
      <c r="L37493" s="1"/>
      <c r="M37493" s="2"/>
      <c r="N37493" s="2"/>
      <c r="O37493" s="2"/>
      <c r="P37493" s="2"/>
      <c r="Q37493" s="2"/>
      <c r="R37493" s="2"/>
      <c r="S37493" s="2"/>
      <c r="T37493" s="2"/>
      <c r="U37493" s="2"/>
      <c r="V37493" s="2"/>
      <c r="W37493" s="2"/>
      <c r="X37493" s="2"/>
    </row>
    <row r="37494" spans="1:24" x14ac:dyDescent="0.35">
      <c r="A37494" s="1"/>
      <c r="K37494" s="1"/>
      <c r="L37494" s="1"/>
      <c r="M37494" s="2"/>
      <c r="N37494" s="2"/>
      <c r="O37494" s="2"/>
      <c r="P37494" s="2"/>
      <c r="Q37494" s="2"/>
      <c r="R37494" s="2"/>
      <c r="S37494" s="2"/>
      <c r="T37494" s="2"/>
      <c r="U37494" s="2"/>
      <c r="V37494" s="2"/>
      <c r="W37494" s="2"/>
      <c r="X37494" s="2"/>
    </row>
    <row r="37495" spans="1:24" x14ac:dyDescent="0.35">
      <c r="A37495" s="1"/>
      <c r="K37495" s="1"/>
      <c r="L37495" s="1"/>
      <c r="M37495" s="2"/>
      <c r="N37495" s="2"/>
      <c r="O37495" s="2"/>
      <c r="P37495" s="2"/>
      <c r="Q37495" s="2"/>
      <c r="R37495" s="2"/>
      <c r="S37495" s="2"/>
      <c r="T37495" s="2"/>
      <c r="U37495" s="2"/>
      <c r="V37495" s="2"/>
      <c r="W37495" s="2"/>
      <c r="X37495" s="2"/>
    </row>
    <row r="37496" spans="1:24" x14ac:dyDescent="0.35">
      <c r="A37496" s="1"/>
      <c r="K37496" s="1"/>
      <c r="L37496" s="1"/>
      <c r="M37496" s="2"/>
      <c r="N37496" s="2"/>
      <c r="O37496" s="2"/>
      <c r="P37496" s="2"/>
      <c r="Q37496" s="2"/>
      <c r="R37496" s="2"/>
      <c r="S37496" s="2"/>
      <c r="T37496" s="2"/>
      <c r="U37496" s="2"/>
      <c r="V37496" s="2"/>
      <c r="W37496" s="2"/>
      <c r="X37496" s="2"/>
    </row>
    <row r="37497" spans="1:24" x14ac:dyDescent="0.35">
      <c r="A37497" s="1"/>
      <c r="K37497" s="1"/>
      <c r="L37497" s="1"/>
      <c r="M37497" s="2"/>
      <c r="N37497" s="2"/>
      <c r="O37497" s="2"/>
      <c r="P37497" s="2"/>
      <c r="Q37497" s="2"/>
      <c r="R37497" s="2"/>
      <c r="S37497" s="2"/>
      <c r="T37497" s="2"/>
      <c r="U37497" s="2"/>
      <c r="V37497" s="2"/>
      <c r="W37497" s="2"/>
      <c r="X37497" s="2"/>
    </row>
    <row r="37498" spans="1:24" x14ac:dyDescent="0.35">
      <c r="A37498" s="1"/>
      <c r="K37498" s="1"/>
      <c r="L37498" s="1"/>
      <c r="M37498" s="2"/>
      <c r="N37498" s="2"/>
      <c r="O37498" s="2"/>
      <c r="P37498" s="2"/>
      <c r="Q37498" s="2"/>
      <c r="R37498" s="2"/>
      <c r="S37498" s="2"/>
      <c r="T37498" s="2"/>
      <c r="U37498" s="2"/>
      <c r="V37498" s="2"/>
      <c r="W37498" s="2"/>
      <c r="X37498" s="2"/>
    </row>
    <row r="37499" spans="1:24" x14ac:dyDescent="0.35">
      <c r="A37499" s="1"/>
      <c r="K37499" s="1"/>
      <c r="L37499" s="1"/>
      <c r="M37499" s="2"/>
      <c r="N37499" s="2"/>
      <c r="O37499" s="2"/>
      <c r="P37499" s="2"/>
      <c r="Q37499" s="2"/>
      <c r="R37499" s="2"/>
      <c r="S37499" s="2"/>
      <c r="T37499" s="2"/>
      <c r="U37499" s="2"/>
      <c r="V37499" s="2"/>
      <c r="W37499" s="2"/>
      <c r="X37499" s="2"/>
    </row>
    <row r="37500" spans="1:24" x14ac:dyDescent="0.35">
      <c r="A37500" s="1"/>
      <c r="K37500" s="1"/>
      <c r="L37500" s="1"/>
      <c r="M37500" s="2"/>
      <c r="N37500" s="2"/>
      <c r="O37500" s="2"/>
      <c r="P37500" s="2"/>
      <c r="Q37500" s="2"/>
      <c r="R37500" s="2"/>
      <c r="S37500" s="2"/>
      <c r="T37500" s="2"/>
      <c r="U37500" s="2"/>
      <c r="V37500" s="2"/>
      <c r="W37500" s="2"/>
      <c r="X37500" s="2"/>
    </row>
    <row r="37501" spans="1:24" x14ac:dyDescent="0.35">
      <c r="A37501" s="1"/>
      <c r="K37501" s="1"/>
      <c r="L37501" s="1"/>
      <c r="M37501" s="2"/>
      <c r="N37501" s="2"/>
      <c r="O37501" s="2"/>
      <c r="P37501" s="2"/>
      <c r="Q37501" s="2"/>
      <c r="R37501" s="2"/>
      <c r="S37501" s="2"/>
      <c r="T37501" s="2"/>
      <c r="U37501" s="2"/>
      <c r="V37501" s="2"/>
      <c r="W37501" s="2"/>
      <c r="X37501" s="2"/>
    </row>
    <row r="37502" spans="1:24" x14ac:dyDescent="0.35">
      <c r="A37502" s="1"/>
      <c r="K37502" s="1"/>
      <c r="L37502" s="1"/>
      <c r="M37502" s="2"/>
      <c r="N37502" s="2"/>
      <c r="O37502" s="2"/>
      <c r="P37502" s="2"/>
      <c r="Q37502" s="2"/>
      <c r="R37502" s="2"/>
      <c r="S37502" s="2"/>
      <c r="T37502" s="2"/>
      <c r="U37502" s="2"/>
      <c r="V37502" s="2"/>
      <c r="W37502" s="2"/>
      <c r="X37502" s="2"/>
    </row>
    <row r="37503" spans="1:24" x14ac:dyDescent="0.35">
      <c r="A37503" s="1"/>
      <c r="K37503" s="1"/>
      <c r="L37503" s="1"/>
      <c r="M37503" s="2"/>
      <c r="N37503" s="2"/>
      <c r="O37503" s="2"/>
      <c r="P37503" s="2"/>
      <c r="Q37503" s="2"/>
      <c r="R37503" s="2"/>
      <c r="S37503" s="2"/>
      <c r="T37503" s="2"/>
      <c r="U37503" s="2"/>
      <c r="V37503" s="2"/>
      <c r="W37503" s="2"/>
      <c r="X37503" s="2"/>
    </row>
    <row r="37504" spans="1:24" x14ac:dyDescent="0.35">
      <c r="A37504" s="1"/>
      <c r="K37504" s="1"/>
      <c r="L37504" s="1"/>
      <c r="M37504" s="2"/>
      <c r="N37504" s="2"/>
      <c r="O37504" s="2"/>
      <c r="P37504" s="2"/>
      <c r="Q37504" s="2"/>
      <c r="R37504" s="2"/>
      <c r="S37504" s="2"/>
      <c r="T37504" s="2"/>
      <c r="U37504" s="2"/>
      <c r="V37504" s="2"/>
      <c r="W37504" s="2"/>
      <c r="X37504" s="2"/>
    </row>
    <row r="37505" spans="1:24" x14ac:dyDescent="0.35">
      <c r="A37505" s="1"/>
      <c r="K37505" s="1"/>
      <c r="L37505" s="1"/>
      <c r="M37505" s="2"/>
      <c r="N37505" s="2"/>
      <c r="O37505" s="2"/>
      <c r="P37505" s="2"/>
      <c r="Q37505" s="2"/>
      <c r="R37505" s="2"/>
      <c r="S37505" s="2"/>
      <c r="T37505" s="2"/>
      <c r="U37505" s="2"/>
      <c r="V37505" s="2"/>
      <c r="W37505" s="2"/>
      <c r="X37505" s="2"/>
    </row>
    <row r="37506" spans="1:24" x14ac:dyDescent="0.35">
      <c r="A37506" s="1"/>
      <c r="K37506" s="1"/>
      <c r="L37506" s="1"/>
      <c r="M37506" s="2"/>
      <c r="N37506" s="2"/>
      <c r="O37506" s="2"/>
      <c r="P37506" s="2"/>
      <c r="Q37506" s="2"/>
      <c r="R37506" s="2"/>
      <c r="S37506" s="2"/>
      <c r="T37506" s="2"/>
      <c r="U37506" s="2"/>
      <c r="V37506" s="2"/>
      <c r="W37506" s="2"/>
      <c r="X37506" s="2"/>
    </row>
    <row r="37507" spans="1:24" x14ac:dyDescent="0.35">
      <c r="A37507" s="1"/>
      <c r="K37507" s="1"/>
      <c r="L37507" s="1"/>
      <c r="M37507" s="2"/>
      <c r="N37507" s="2"/>
      <c r="O37507" s="2"/>
      <c r="P37507" s="2"/>
      <c r="Q37507" s="2"/>
      <c r="R37507" s="2"/>
      <c r="S37507" s="2"/>
      <c r="T37507" s="2"/>
      <c r="U37507" s="2"/>
      <c r="V37507" s="2"/>
      <c r="W37507" s="2"/>
      <c r="X37507" s="2"/>
    </row>
    <row r="37508" spans="1:24" x14ac:dyDescent="0.35">
      <c r="A37508" s="1"/>
      <c r="K37508" s="1"/>
      <c r="L37508" s="1"/>
      <c r="M37508" s="2"/>
      <c r="N37508" s="2"/>
      <c r="O37508" s="2"/>
      <c r="P37508" s="2"/>
      <c r="Q37508" s="2"/>
      <c r="R37508" s="2"/>
      <c r="S37508" s="2"/>
      <c r="T37508" s="2"/>
      <c r="U37508" s="2"/>
      <c r="V37508" s="2"/>
      <c r="W37508" s="2"/>
      <c r="X37508" s="2"/>
    </row>
    <row r="37509" spans="1:24" x14ac:dyDescent="0.35">
      <c r="A37509" s="1"/>
      <c r="K37509" s="1"/>
      <c r="L37509" s="1"/>
      <c r="M37509" s="2"/>
      <c r="N37509" s="2"/>
      <c r="O37509" s="2"/>
      <c r="P37509" s="2"/>
      <c r="Q37509" s="2"/>
      <c r="R37509" s="2"/>
      <c r="S37509" s="2"/>
      <c r="T37509" s="2"/>
      <c r="U37509" s="2"/>
      <c r="V37509" s="2"/>
      <c r="W37509" s="2"/>
      <c r="X37509" s="2"/>
    </row>
    <row r="37510" spans="1:24" x14ac:dyDescent="0.35">
      <c r="A37510" s="1"/>
      <c r="K37510" s="1"/>
      <c r="L37510" s="1"/>
      <c r="M37510" s="2"/>
      <c r="N37510" s="2"/>
      <c r="O37510" s="2"/>
      <c r="P37510" s="2"/>
      <c r="Q37510" s="2"/>
      <c r="R37510" s="2"/>
      <c r="S37510" s="2"/>
      <c r="T37510" s="2"/>
      <c r="U37510" s="2"/>
      <c r="V37510" s="2"/>
      <c r="W37510" s="2"/>
      <c r="X37510" s="2"/>
    </row>
    <row r="37511" spans="1:24" x14ac:dyDescent="0.35">
      <c r="A37511" s="1"/>
      <c r="K37511" s="1"/>
      <c r="L37511" s="1"/>
      <c r="M37511" s="2"/>
      <c r="N37511" s="2"/>
      <c r="O37511" s="2"/>
      <c r="P37511" s="2"/>
      <c r="Q37511" s="2"/>
      <c r="R37511" s="2"/>
      <c r="S37511" s="2"/>
      <c r="T37511" s="2"/>
      <c r="U37511" s="2"/>
      <c r="V37511" s="2"/>
      <c r="W37511" s="2"/>
      <c r="X37511" s="2"/>
    </row>
    <row r="37512" spans="1:24" x14ac:dyDescent="0.35">
      <c r="A37512" s="1"/>
      <c r="K37512" s="1"/>
      <c r="L37512" s="1"/>
      <c r="M37512" s="2"/>
      <c r="N37512" s="2"/>
      <c r="O37512" s="2"/>
      <c r="P37512" s="2"/>
      <c r="Q37512" s="2"/>
      <c r="R37512" s="2"/>
      <c r="S37512" s="2"/>
      <c r="T37512" s="2"/>
      <c r="U37512" s="2"/>
      <c r="V37512" s="2"/>
      <c r="W37512" s="2"/>
      <c r="X37512" s="2"/>
    </row>
    <row r="37513" spans="1:24" x14ac:dyDescent="0.35">
      <c r="A37513" s="1"/>
      <c r="K37513" s="1"/>
      <c r="L37513" s="1"/>
      <c r="M37513" s="2"/>
      <c r="N37513" s="2"/>
      <c r="O37513" s="2"/>
      <c r="P37513" s="2"/>
      <c r="Q37513" s="2"/>
      <c r="R37513" s="2"/>
      <c r="S37513" s="2"/>
      <c r="T37513" s="2"/>
      <c r="U37513" s="2"/>
      <c r="V37513" s="2"/>
      <c r="W37513" s="2"/>
      <c r="X37513" s="2"/>
    </row>
    <row r="37514" spans="1:24" x14ac:dyDescent="0.35">
      <c r="A37514" s="1"/>
      <c r="K37514" s="1"/>
      <c r="L37514" s="1"/>
      <c r="M37514" s="2"/>
      <c r="N37514" s="2"/>
      <c r="O37514" s="2"/>
      <c r="P37514" s="2"/>
      <c r="Q37514" s="2"/>
      <c r="R37514" s="2"/>
      <c r="S37514" s="2"/>
      <c r="T37514" s="2"/>
      <c r="U37514" s="2"/>
      <c r="V37514" s="2"/>
      <c r="W37514" s="2"/>
      <c r="X37514" s="2"/>
    </row>
    <row r="37515" spans="1:24" x14ac:dyDescent="0.35">
      <c r="A37515" s="1"/>
      <c r="K37515" s="1"/>
      <c r="L37515" s="1"/>
      <c r="M37515" s="2"/>
      <c r="N37515" s="2"/>
      <c r="O37515" s="2"/>
      <c r="P37515" s="2"/>
      <c r="Q37515" s="2"/>
      <c r="R37515" s="2"/>
      <c r="S37515" s="2"/>
      <c r="T37515" s="2"/>
      <c r="U37515" s="2"/>
      <c r="V37515" s="2"/>
      <c r="W37515" s="2"/>
      <c r="X37515" s="2"/>
    </row>
    <row r="37516" spans="1:24" x14ac:dyDescent="0.35">
      <c r="A37516" s="1"/>
      <c r="K37516" s="1"/>
      <c r="L37516" s="1"/>
      <c r="M37516" s="2"/>
      <c r="N37516" s="2"/>
      <c r="O37516" s="2"/>
      <c r="P37516" s="2"/>
      <c r="Q37516" s="2"/>
      <c r="R37516" s="2"/>
      <c r="S37516" s="2"/>
      <c r="T37516" s="2"/>
      <c r="U37516" s="2"/>
      <c r="V37516" s="2"/>
      <c r="W37516" s="2"/>
      <c r="X37516" s="2"/>
    </row>
    <row r="37517" spans="1:24" x14ac:dyDescent="0.35">
      <c r="A37517" s="1"/>
      <c r="K37517" s="1"/>
      <c r="L37517" s="1"/>
      <c r="M37517" s="2"/>
      <c r="N37517" s="2"/>
      <c r="O37517" s="2"/>
      <c r="P37517" s="2"/>
      <c r="Q37517" s="2"/>
      <c r="R37517" s="2"/>
      <c r="S37517" s="2"/>
      <c r="T37517" s="2"/>
      <c r="U37517" s="2"/>
      <c r="V37517" s="2"/>
      <c r="W37517" s="2"/>
      <c r="X37517" s="2"/>
    </row>
    <row r="37518" spans="1:24" x14ac:dyDescent="0.35">
      <c r="A37518" s="1"/>
      <c r="K37518" s="1"/>
      <c r="L37518" s="1"/>
      <c r="M37518" s="2"/>
      <c r="N37518" s="2"/>
      <c r="O37518" s="2"/>
      <c r="P37518" s="2"/>
      <c r="Q37518" s="2"/>
      <c r="R37518" s="2"/>
      <c r="S37518" s="2"/>
      <c r="T37518" s="2"/>
      <c r="U37518" s="2"/>
      <c r="V37518" s="2"/>
      <c r="W37518" s="2"/>
      <c r="X37518" s="2"/>
    </row>
    <row r="37519" spans="1:24" x14ac:dyDescent="0.35">
      <c r="A37519" s="1"/>
      <c r="K37519" s="1"/>
      <c r="L37519" s="1"/>
      <c r="M37519" s="2"/>
      <c r="N37519" s="2"/>
      <c r="O37519" s="2"/>
      <c r="P37519" s="2"/>
      <c r="Q37519" s="2"/>
      <c r="R37519" s="2"/>
      <c r="S37519" s="2"/>
      <c r="T37519" s="2"/>
      <c r="U37519" s="2"/>
      <c r="V37519" s="2"/>
      <c r="W37519" s="2"/>
      <c r="X37519" s="2"/>
    </row>
    <row r="37520" spans="1:24" x14ac:dyDescent="0.35">
      <c r="A37520" s="1"/>
      <c r="K37520" s="1"/>
      <c r="L37520" s="1"/>
      <c r="M37520" s="2"/>
      <c r="N37520" s="2"/>
      <c r="O37520" s="2"/>
      <c r="P37520" s="2"/>
      <c r="Q37520" s="2"/>
      <c r="R37520" s="2"/>
      <c r="S37520" s="2"/>
      <c r="T37520" s="2"/>
      <c r="U37520" s="2"/>
      <c r="V37520" s="2"/>
      <c r="W37520" s="2"/>
      <c r="X37520" s="2"/>
    </row>
    <row r="37521" spans="1:24" x14ac:dyDescent="0.35">
      <c r="A37521" s="1"/>
      <c r="K37521" s="1"/>
      <c r="L37521" s="1"/>
      <c r="M37521" s="2"/>
      <c r="N37521" s="2"/>
      <c r="O37521" s="2"/>
      <c r="P37521" s="2"/>
      <c r="Q37521" s="2"/>
      <c r="R37521" s="2"/>
      <c r="S37521" s="2"/>
      <c r="T37521" s="2"/>
      <c r="U37521" s="2"/>
      <c r="V37521" s="2"/>
      <c r="W37521" s="2"/>
      <c r="X37521" s="2"/>
    </row>
    <row r="37522" spans="1:24" x14ac:dyDescent="0.35">
      <c r="A37522" s="1"/>
      <c r="K37522" s="1"/>
      <c r="L37522" s="1"/>
      <c r="M37522" s="2"/>
      <c r="N37522" s="2"/>
      <c r="O37522" s="2"/>
      <c r="P37522" s="2"/>
      <c r="Q37522" s="2"/>
      <c r="R37522" s="2"/>
      <c r="S37522" s="2"/>
      <c r="T37522" s="2"/>
      <c r="U37522" s="2"/>
      <c r="V37522" s="2"/>
      <c r="W37522" s="2"/>
      <c r="X37522" s="2"/>
    </row>
    <row r="37523" spans="1:24" x14ac:dyDescent="0.35">
      <c r="A37523" s="1"/>
      <c r="K37523" s="1"/>
      <c r="L37523" s="1"/>
      <c r="M37523" s="2"/>
      <c r="N37523" s="2"/>
      <c r="O37523" s="2"/>
      <c r="P37523" s="2"/>
      <c r="Q37523" s="2"/>
      <c r="R37523" s="2"/>
      <c r="S37523" s="2"/>
      <c r="T37523" s="2"/>
      <c r="U37523" s="2"/>
      <c r="V37523" s="2"/>
      <c r="W37523" s="2"/>
      <c r="X37523" s="2"/>
    </row>
    <row r="37524" spans="1:24" x14ac:dyDescent="0.35">
      <c r="A37524" s="1"/>
      <c r="K37524" s="1"/>
      <c r="L37524" s="1"/>
      <c r="M37524" s="2"/>
      <c r="N37524" s="2"/>
      <c r="O37524" s="2"/>
      <c r="P37524" s="2"/>
      <c r="Q37524" s="2"/>
      <c r="R37524" s="2"/>
      <c r="S37524" s="2"/>
      <c r="T37524" s="2"/>
      <c r="U37524" s="2"/>
      <c r="V37524" s="2"/>
      <c r="W37524" s="2"/>
      <c r="X37524" s="2"/>
    </row>
    <row r="37525" spans="1:24" x14ac:dyDescent="0.35">
      <c r="A37525" s="1"/>
      <c r="K37525" s="1"/>
      <c r="L37525" s="1"/>
      <c r="M37525" s="2"/>
      <c r="N37525" s="2"/>
      <c r="O37525" s="2"/>
      <c r="P37525" s="2"/>
      <c r="Q37525" s="2"/>
      <c r="R37525" s="2"/>
      <c r="S37525" s="2"/>
      <c r="T37525" s="2"/>
      <c r="U37525" s="2"/>
      <c r="V37525" s="2"/>
      <c r="W37525" s="2"/>
      <c r="X37525" s="2"/>
    </row>
    <row r="37526" spans="1:24" x14ac:dyDescent="0.35">
      <c r="A37526" s="1"/>
      <c r="K37526" s="1"/>
      <c r="L37526" s="1"/>
      <c r="M37526" s="2"/>
      <c r="N37526" s="2"/>
      <c r="O37526" s="2"/>
      <c r="P37526" s="2"/>
      <c r="Q37526" s="2"/>
      <c r="R37526" s="2"/>
      <c r="S37526" s="2"/>
      <c r="T37526" s="2"/>
      <c r="U37526" s="2"/>
      <c r="V37526" s="2"/>
      <c r="W37526" s="2"/>
      <c r="X37526" s="2"/>
    </row>
    <row r="37527" spans="1:24" x14ac:dyDescent="0.35">
      <c r="A37527" s="1"/>
      <c r="K37527" s="1"/>
      <c r="L37527" s="1"/>
      <c r="M37527" s="2"/>
      <c r="N37527" s="2"/>
      <c r="O37527" s="2"/>
      <c r="P37527" s="2"/>
      <c r="Q37527" s="2"/>
      <c r="R37527" s="2"/>
      <c r="S37527" s="2"/>
      <c r="T37527" s="2"/>
      <c r="U37527" s="2"/>
      <c r="V37527" s="2"/>
      <c r="W37527" s="2"/>
      <c r="X37527" s="2"/>
    </row>
    <row r="37528" spans="1:24" x14ac:dyDescent="0.35">
      <c r="A37528" s="1"/>
      <c r="K37528" s="1"/>
      <c r="L37528" s="1"/>
      <c r="M37528" s="2"/>
      <c r="N37528" s="2"/>
      <c r="O37528" s="2"/>
      <c r="P37528" s="2"/>
      <c r="Q37528" s="2"/>
      <c r="R37528" s="2"/>
      <c r="S37528" s="2"/>
      <c r="T37528" s="2"/>
      <c r="U37528" s="2"/>
      <c r="V37528" s="2"/>
      <c r="W37528" s="2"/>
      <c r="X37528" s="2"/>
    </row>
    <row r="37529" spans="1:24" x14ac:dyDescent="0.35">
      <c r="A37529" s="1"/>
      <c r="K37529" s="1"/>
      <c r="L37529" s="1"/>
      <c r="M37529" s="2"/>
      <c r="N37529" s="2"/>
      <c r="O37529" s="2"/>
      <c r="P37529" s="2"/>
      <c r="Q37529" s="2"/>
      <c r="R37529" s="2"/>
      <c r="S37529" s="2"/>
      <c r="T37529" s="2"/>
      <c r="U37529" s="2"/>
      <c r="V37529" s="2"/>
      <c r="W37529" s="2"/>
      <c r="X37529" s="2"/>
    </row>
    <row r="37530" spans="1:24" x14ac:dyDescent="0.35">
      <c r="A37530" s="1"/>
      <c r="K37530" s="1"/>
      <c r="L37530" s="1"/>
      <c r="M37530" s="2"/>
      <c r="N37530" s="2"/>
      <c r="O37530" s="2"/>
      <c r="P37530" s="2"/>
      <c r="Q37530" s="2"/>
      <c r="R37530" s="2"/>
      <c r="S37530" s="2"/>
      <c r="T37530" s="2"/>
      <c r="U37530" s="2"/>
      <c r="V37530" s="2"/>
      <c r="W37530" s="2"/>
      <c r="X37530" s="2"/>
    </row>
    <row r="37531" spans="1:24" x14ac:dyDescent="0.35">
      <c r="A37531" s="1"/>
      <c r="K37531" s="1"/>
      <c r="L37531" s="1"/>
      <c r="M37531" s="2"/>
      <c r="N37531" s="2"/>
      <c r="O37531" s="2"/>
      <c r="P37531" s="2"/>
      <c r="Q37531" s="2"/>
      <c r="R37531" s="2"/>
      <c r="S37531" s="2"/>
      <c r="T37531" s="2"/>
      <c r="U37531" s="2"/>
      <c r="V37531" s="2"/>
      <c r="W37531" s="2"/>
      <c r="X37531" s="2"/>
    </row>
    <row r="37532" spans="1:24" x14ac:dyDescent="0.35">
      <c r="A37532" s="1"/>
      <c r="K37532" s="1"/>
      <c r="L37532" s="1"/>
      <c r="M37532" s="2"/>
      <c r="N37532" s="2"/>
      <c r="O37532" s="2"/>
      <c r="P37532" s="2"/>
      <c r="Q37532" s="2"/>
      <c r="R37532" s="2"/>
      <c r="S37532" s="2"/>
      <c r="T37532" s="2"/>
      <c r="U37532" s="2"/>
      <c r="V37532" s="2"/>
      <c r="W37532" s="2"/>
      <c r="X37532" s="2"/>
    </row>
    <row r="37533" spans="1:24" x14ac:dyDescent="0.35">
      <c r="A37533" s="1"/>
      <c r="K37533" s="1"/>
      <c r="L37533" s="1"/>
      <c r="M37533" s="2"/>
      <c r="N37533" s="2"/>
      <c r="O37533" s="2"/>
      <c r="P37533" s="2"/>
      <c r="Q37533" s="2"/>
      <c r="R37533" s="2"/>
      <c r="S37533" s="2"/>
      <c r="T37533" s="2"/>
      <c r="U37533" s="2"/>
      <c r="V37533" s="2"/>
      <c r="W37533" s="2"/>
      <c r="X37533" s="2"/>
    </row>
    <row r="37534" spans="1:24" x14ac:dyDescent="0.35">
      <c r="A37534" s="1"/>
      <c r="K37534" s="1"/>
      <c r="L37534" s="1"/>
      <c r="M37534" s="2"/>
      <c r="N37534" s="2"/>
      <c r="O37534" s="2"/>
      <c r="P37534" s="2"/>
      <c r="Q37534" s="2"/>
      <c r="R37534" s="2"/>
      <c r="S37534" s="2"/>
      <c r="T37534" s="2"/>
      <c r="U37534" s="2"/>
      <c r="V37534" s="2"/>
      <c r="W37534" s="2"/>
      <c r="X37534" s="2"/>
    </row>
    <row r="37535" spans="1:24" x14ac:dyDescent="0.35">
      <c r="A37535" s="1"/>
      <c r="K37535" s="1"/>
      <c r="L37535" s="1"/>
      <c r="M37535" s="2"/>
      <c r="N37535" s="2"/>
      <c r="O37535" s="2"/>
      <c r="P37535" s="2"/>
      <c r="Q37535" s="2"/>
      <c r="R37535" s="2"/>
      <c r="S37535" s="2"/>
      <c r="T37535" s="2"/>
      <c r="U37535" s="2"/>
      <c r="V37535" s="2"/>
      <c r="W37535" s="2"/>
      <c r="X37535" s="2"/>
    </row>
    <row r="37536" spans="1:24" x14ac:dyDescent="0.35">
      <c r="A37536" s="1"/>
      <c r="K37536" s="1"/>
      <c r="L37536" s="1"/>
      <c r="M37536" s="2"/>
      <c r="N37536" s="2"/>
      <c r="O37536" s="2"/>
      <c r="P37536" s="2"/>
      <c r="Q37536" s="2"/>
      <c r="R37536" s="2"/>
      <c r="S37536" s="2"/>
      <c r="T37536" s="2"/>
      <c r="U37536" s="2"/>
      <c r="V37536" s="2"/>
      <c r="W37536" s="2"/>
      <c r="X37536" s="2"/>
    </row>
    <row r="37537" spans="1:24" x14ac:dyDescent="0.35">
      <c r="A37537" s="1"/>
      <c r="K37537" s="1"/>
      <c r="L37537" s="1"/>
      <c r="M37537" s="2"/>
      <c r="N37537" s="2"/>
      <c r="O37537" s="2"/>
      <c r="P37537" s="2"/>
      <c r="Q37537" s="2"/>
      <c r="R37537" s="2"/>
      <c r="S37537" s="2"/>
      <c r="T37537" s="2"/>
      <c r="U37537" s="2"/>
      <c r="V37537" s="2"/>
      <c r="W37537" s="2"/>
      <c r="X37537" s="2"/>
    </row>
    <row r="37538" spans="1:24" x14ac:dyDescent="0.35">
      <c r="A37538" s="1"/>
      <c r="K37538" s="1"/>
      <c r="L37538" s="1"/>
      <c r="M37538" s="2"/>
      <c r="N37538" s="2"/>
      <c r="O37538" s="2"/>
      <c r="P37538" s="2"/>
      <c r="Q37538" s="2"/>
      <c r="R37538" s="2"/>
      <c r="S37538" s="2"/>
      <c r="T37538" s="2"/>
      <c r="U37538" s="2"/>
      <c r="V37538" s="2"/>
      <c r="W37538" s="2"/>
      <c r="X37538" s="2"/>
    </row>
    <row r="37539" spans="1:24" x14ac:dyDescent="0.35">
      <c r="A37539" s="1"/>
      <c r="K37539" s="1"/>
      <c r="L37539" s="1"/>
      <c r="M37539" s="2"/>
      <c r="N37539" s="2"/>
      <c r="O37539" s="2"/>
      <c r="P37539" s="2"/>
      <c r="Q37539" s="2"/>
      <c r="R37539" s="2"/>
      <c r="S37539" s="2"/>
      <c r="T37539" s="2"/>
      <c r="U37539" s="2"/>
      <c r="V37539" s="2"/>
      <c r="W37539" s="2"/>
      <c r="X37539" s="2"/>
    </row>
    <row r="37540" spans="1:24" x14ac:dyDescent="0.35">
      <c r="A37540" s="1"/>
      <c r="K37540" s="1"/>
      <c r="L37540" s="1"/>
      <c r="M37540" s="2"/>
      <c r="N37540" s="2"/>
      <c r="O37540" s="2"/>
      <c r="P37540" s="2"/>
      <c r="Q37540" s="2"/>
      <c r="R37540" s="2"/>
      <c r="S37540" s="2"/>
      <c r="T37540" s="2"/>
      <c r="U37540" s="2"/>
      <c r="V37540" s="2"/>
      <c r="W37540" s="2"/>
      <c r="X37540" s="2"/>
    </row>
    <row r="37541" spans="1:24" x14ac:dyDescent="0.35">
      <c r="A37541" s="1"/>
      <c r="K37541" s="1"/>
      <c r="L37541" s="1"/>
      <c r="M37541" s="2"/>
      <c r="N37541" s="2"/>
      <c r="O37541" s="2"/>
      <c r="P37541" s="2"/>
      <c r="Q37541" s="2"/>
      <c r="R37541" s="2"/>
      <c r="S37541" s="2"/>
      <c r="T37541" s="2"/>
      <c r="U37541" s="2"/>
      <c r="V37541" s="2"/>
      <c r="W37541" s="2"/>
      <c r="X37541" s="2"/>
    </row>
    <row r="37542" spans="1:24" x14ac:dyDescent="0.35">
      <c r="A37542" s="1"/>
      <c r="K37542" s="1"/>
      <c r="L37542" s="1"/>
      <c r="M37542" s="2"/>
      <c r="N37542" s="2"/>
      <c r="O37542" s="2"/>
      <c r="P37542" s="2"/>
      <c r="Q37542" s="2"/>
      <c r="R37542" s="2"/>
      <c r="S37542" s="2"/>
      <c r="T37542" s="2"/>
      <c r="U37542" s="2"/>
      <c r="V37542" s="2"/>
      <c r="W37542" s="2"/>
      <c r="X37542" s="2"/>
    </row>
    <row r="37543" spans="1:24" x14ac:dyDescent="0.35">
      <c r="A37543" s="1"/>
      <c r="K37543" s="1"/>
      <c r="L37543" s="1"/>
      <c r="M37543" s="2"/>
      <c r="N37543" s="2"/>
      <c r="O37543" s="2"/>
      <c r="P37543" s="2"/>
      <c r="Q37543" s="2"/>
      <c r="R37543" s="2"/>
      <c r="S37543" s="2"/>
      <c r="T37543" s="2"/>
      <c r="U37543" s="2"/>
      <c r="V37543" s="2"/>
      <c r="W37543" s="2"/>
      <c r="X37543" s="2"/>
    </row>
    <row r="37544" spans="1:24" x14ac:dyDescent="0.35">
      <c r="A37544" s="1"/>
      <c r="K37544" s="1"/>
      <c r="L37544" s="1"/>
      <c r="M37544" s="2"/>
      <c r="N37544" s="2"/>
      <c r="O37544" s="2"/>
      <c r="P37544" s="2"/>
      <c r="Q37544" s="2"/>
      <c r="R37544" s="2"/>
      <c r="S37544" s="2"/>
      <c r="T37544" s="2"/>
      <c r="U37544" s="2"/>
      <c r="V37544" s="2"/>
      <c r="W37544" s="2"/>
      <c r="X37544" s="2"/>
    </row>
    <row r="37545" spans="1:24" x14ac:dyDescent="0.35">
      <c r="A37545" s="1"/>
      <c r="K37545" s="1"/>
      <c r="L37545" s="1"/>
      <c r="M37545" s="2"/>
      <c r="N37545" s="2"/>
      <c r="O37545" s="2"/>
      <c r="P37545" s="2"/>
      <c r="Q37545" s="2"/>
      <c r="R37545" s="2"/>
      <c r="S37545" s="2"/>
      <c r="T37545" s="2"/>
      <c r="U37545" s="2"/>
      <c r="V37545" s="2"/>
      <c r="W37545" s="2"/>
      <c r="X37545" s="2"/>
    </row>
    <row r="37546" spans="1:24" x14ac:dyDescent="0.35">
      <c r="A37546" s="1"/>
      <c r="K37546" s="1"/>
      <c r="L37546" s="1"/>
      <c r="M37546" s="2"/>
      <c r="N37546" s="2"/>
      <c r="O37546" s="2"/>
      <c r="P37546" s="2"/>
      <c r="Q37546" s="2"/>
      <c r="R37546" s="2"/>
      <c r="S37546" s="2"/>
      <c r="T37546" s="2"/>
      <c r="U37546" s="2"/>
      <c r="V37546" s="2"/>
      <c r="W37546" s="2"/>
      <c r="X37546" s="2"/>
    </row>
    <row r="37547" spans="1:24" x14ac:dyDescent="0.35">
      <c r="A37547" s="1"/>
      <c r="K37547" s="1"/>
      <c r="L37547" s="1"/>
      <c r="M37547" s="2"/>
      <c r="N37547" s="2"/>
      <c r="O37547" s="2"/>
      <c r="P37547" s="2"/>
      <c r="Q37547" s="2"/>
      <c r="R37547" s="2"/>
      <c r="S37547" s="2"/>
      <c r="T37547" s="2"/>
      <c r="U37547" s="2"/>
      <c r="V37547" s="2"/>
      <c r="W37547" s="2"/>
      <c r="X37547" s="2"/>
    </row>
    <row r="37548" spans="1:24" x14ac:dyDescent="0.35">
      <c r="A37548" s="1"/>
      <c r="K37548" s="1"/>
      <c r="L37548" s="1"/>
      <c r="M37548" s="2"/>
      <c r="N37548" s="2"/>
      <c r="O37548" s="2"/>
      <c r="P37548" s="2"/>
      <c r="Q37548" s="2"/>
      <c r="R37548" s="2"/>
      <c r="S37548" s="2"/>
      <c r="T37548" s="2"/>
      <c r="U37548" s="2"/>
      <c r="V37548" s="2"/>
      <c r="W37548" s="2"/>
      <c r="X37548" s="2"/>
    </row>
    <row r="37549" spans="1:24" x14ac:dyDescent="0.35">
      <c r="A37549" s="1"/>
      <c r="K37549" s="1"/>
      <c r="L37549" s="1"/>
      <c r="M37549" s="2"/>
      <c r="N37549" s="2"/>
      <c r="O37549" s="2"/>
      <c r="P37549" s="2"/>
      <c r="Q37549" s="2"/>
      <c r="R37549" s="2"/>
      <c r="S37549" s="2"/>
      <c r="T37549" s="2"/>
      <c r="U37549" s="2"/>
      <c r="V37549" s="2"/>
      <c r="W37549" s="2"/>
      <c r="X37549" s="2"/>
    </row>
    <row r="37550" spans="1:24" x14ac:dyDescent="0.35">
      <c r="A37550" s="1"/>
      <c r="K37550" s="1"/>
      <c r="L37550" s="1"/>
      <c r="M37550" s="2"/>
      <c r="N37550" s="2"/>
      <c r="O37550" s="2"/>
      <c r="P37550" s="2"/>
      <c r="Q37550" s="2"/>
      <c r="R37550" s="2"/>
      <c r="S37550" s="2"/>
      <c r="T37550" s="2"/>
      <c r="U37550" s="2"/>
      <c r="V37550" s="2"/>
      <c r="W37550" s="2"/>
      <c r="X37550" s="2"/>
    </row>
    <row r="37551" spans="1:24" x14ac:dyDescent="0.35">
      <c r="A37551" s="1"/>
      <c r="K37551" s="1"/>
      <c r="L37551" s="1"/>
      <c r="M37551" s="2"/>
      <c r="N37551" s="2"/>
      <c r="O37551" s="2"/>
      <c r="P37551" s="2"/>
      <c r="Q37551" s="2"/>
      <c r="R37551" s="2"/>
      <c r="S37551" s="2"/>
      <c r="T37551" s="2"/>
      <c r="U37551" s="2"/>
      <c r="V37551" s="2"/>
      <c r="W37551" s="2"/>
      <c r="X37551" s="2"/>
    </row>
    <row r="37552" spans="1:24" x14ac:dyDescent="0.35">
      <c r="A37552" s="1"/>
      <c r="K37552" s="1"/>
      <c r="L37552" s="1"/>
      <c r="M37552" s="2"/>
      <c r="N37552" s="2"/>
      <c r="O37552" s="2"/>
      <c r="P37552" s="2"/>
      <c r="Q37552" s="2"/>
      <c r="R37552" s="2"/>
      <c r="S37552" s="2"/>
      <c r="T37552" s="2"/>
      <c r="U37552" s="2"/>
      <c r="V37552" s="2"/>
      <c r="W37552" s="2"/>
      <c r="X37552" s="2"/>
    </row>
    <row r="37553" spans="1:24" x14ac:dyDescent="0.35">
      <c r="A37553" s="1"/>
      <c r="K37553" s="1"/>
      <c r="L37553" s="1"/>
      <c r="M37553" s="2"/>
      <c r="N37553" s="2"/>
      <c r="O37553" s="2"/>
      <c r="P37553" s="2"/>
      <c r="Q37553" s="2"/>
      <c r="R37553" s="2"/>
      <c r="S37553" s="2"/>
      <c r="T37553" s="2"/>
      <c r="U37553" s="2"/>
      <c r="V37553" s="2"/>
      <c r="W37553" s="2"/>
      <c r="X37553" s="2"/>
    </row>
    <row r="37554" spans="1:24" x14ac:dyDescent="0.35">
      <c r="A37554" s="1"/>
      <c r="K37554" s="1"/>
      <c r="L37554" s="1"/>
      <c r="M37554" s="2"/>
      <c r="N37554" s="2"/>
      <c r="O37554" s="2"/>
      <c r="P37554" s="2"/>
      <c r="Q37554" s="2"/>
      <c r="R37554" s="2"/>
      <c r="S37554" s="2"/>
      <c r="T37554" s="2"/>
      <c r="U37554" s="2"/>
      <c r="V37554" s="2"/>
      <c r="W37554" s="2"/>
      <c r="X37554" s="2"/>
    </row>
    <row r="37555" spans="1:24" x14ac:dyDescent="0.35">
      <c r="A37555" s="1"/>
      <c r="K37555" s="1"/>
      <c r="L37555" s="1"/>
      <c r="M37555" s="2"/>
      <c r="N37555" s="2"/>
      <c r="O37555" s="2"/>
      <c r="P37555" s="2"/>
      <c r="Q37555" s="2"/>
      <c r="R37555" s="2"/>
      <c r="S37555" s="2"/>
      <c r="T37555" s="2"/>
      <c r="U37555" s="2"/>
      <c r="V37555" s="2"/>
      <c r="W37555" s="2"/>
      <c r="X37555" s="2"/>
    </row>
    <row r="37556" spans="1:24" x14ac:dyDescent="0.35">
      <c r="A37556" s="1"/>
      <c r="K37556" s="1"/>
      <c r="L37556" s="1"/>
      <c r="M37556" s="2"/>
      <c r="N37556" s="2"/>
      <c r="O37556" s="2"/>
      <c r="P37556" s="2"/>
      <c r="Q37556" s="2"/>
      <c r="R37556" s="2"/>
      <c r="S37556" s="2"/>
      <c r="T37556" s="2"/>
      <c r="U37556" s="2"/>
      <c r="V37556" s="2"/>
      <c r="W37556" s="2"/>
      <c r="X37556" s="2"/>
    </row>
    <row r="37557" spans="1:24" x14ac:dyDescent="0.35">
      <c r="A37557" s="1"/>
      <c r="K37557" s="1"/>
      <c r="L37557" s="1"/>
      <c r="M37557" s="2"/>
      <c r="N37557" s="2"/>
      <c r="O37557" s="2"/>
      <c r="P37557" s="2"/>
      <c r="Q37557" s="2"/>
      <c r="R37557" s="2"/>
      <c r="S37557" s="2"/>
      <c r="T37557" s="2"/>
      <c r="U37557" s="2"/>
      <c r="V37557" s="2"/>
      <c r="W37557" s="2"/>
      <c r="X37557" s="2"/>
    </row>
    <row r="37558" spans="1:24" x14ac:dyDescent="0.35">
      <c r="A37558" s="1"/>
      <c r="K37558" s="1"/>
      <c r="L37558" s="1"/>
      <c r="M37558" s="2"/>
      <c r="N37558" s="2"/>
      <c r="O37558" s="2"/>
      <c r="P37558" s="2"/>
      <c r="Q37558" s="2"/>
      <c r="R37558" s="2"/>
      <c r="S37558" s="2"/>
      <c r="T37558" s="2"/>
      <c r="U37558" s="2"/>
      <c r="V37558" s="2"/>
      <c r="W37558" s="2"/>
      <c r="X37558" s="2"/>
    </row>
    <row r="37559" spans="1:24" x14ac:dyDescent="0.35">
      <c r="A37559" s="1"/>
      <c r="K37559" s="1"/>
      <c r="L37559" s="1"/>
      <c r="M37559" s="2"/>
      <c r="N37559" s="2"/>
      <c r="O37559" s="2"/>
      <c r="P37559" s="2"/>
      <c r="Q37559" s="2"/>
      <c r="R37559" s="2"/>
      <c r="S37559" s="2"/>
      <c r="T37559" s="2"/>
      <c r="U37559" s="2"/>
      <c r="V37559" s="2"/>
      <c r="W37559" s="2"/>
      <c r="X37559" s="2"/>
    </row>
    <row r="37560" spans="1:24" x14ac:dyDescent="0.35">
      <c r="A37560" s="1"/>
      <c r="K37560" s="1"/>
      <c r="L37560" s="1"/>
      <c r="M37560" s="2"/>
      <c r="N37560" s="2"/>
      <c r="O37560" s="2"/>
      <c r="P37560" s="2"/>
      <c r="Q37560" s="2"/>
      <c r="R37560" s="2"/>
      <c r="S37560" s="2"/>
      <c r="T37560" s="2"/>
      <c r="U37560" s="2"/>
      <c r="V37560" s="2"/>
      <c r="W37560" s="2"/>
      <c r="X37560" s="2"/>
    </row>
    <row r="37561" spans="1:24" x14ac:dyDescent="0.35">
      <c r="A37561" s="1"/>
      <c r="K37561" s="1"/>
      <c r="L37561" s="1"/>
      <c r="M37561" s="2"/>
      <c r="N37561" s="2"/>
      <c r="O37561" s="2"/>
      <c r="P37561" s="2"/>
      <c r="Q37561" s="2"/>
      <c r="R37561" s="2"/>
      <c r="S37561" s="2"/>
      <c r="T37561" s="2"/>
      <c r="U37561" s="2"/>
      <c r="V37561" s="2"/>
      <c r="W37561" s="2"/>
      <c r="X37561" s="2"/>
    </row>
    <row r="37562" spans="1:24" x14ac:dyDescent="0.35">
      <c r="A37562" s="1"/>
      <c r="K37562" s="1"/>
      <c r="L37562" s="1"/>
      <c r="M37562" s="2"/>
      <c r="N37562" s="2"/>
      <c r="O37562" s="2"/>
      <c r="P37562" s="2"/>
      <c r="Q37562" s="2"/>
      <c r="R37562" s="2"/>
      <c r="S37562" s="2"/>
      <c r="T37562" s="2"/>
      <c r="U37562" s="2"/>
      <c r="V37562" s="2"/>
      <c r="W37562" s="2"/>
      <c r="X37562" s="2"/>
    </row>
    <row r="37563" spans="1:24" x14ac:dyDescent="0.35">
      <c r="A37563" s="1"/>
      <c r="K37563" s="1"/>
      <c r="L37563" s="1"/>
      <c r="M37563" s="2"/>
      <c r="N37563" s="2"/>
      <c r="O37563" s="2"/>
      <c r="P37563" s="2"/>
      <c r="Q37563" s="2"/>
      <c r="R37563" s="2"/>
      <c r="S37563" s="2"/>
      <c r="T37563" s="2"/>
      <c r="U37563" s="2"/>
      <c r="V37563" s="2"/>
      <c r="W37563" s="2"/>
      <c r="X37563" s="2"/>
    </row>
    <row r="37564" spans="1:24" x14ac:dyDescent="0.35">
      <c r="A37564" s="1"/>
      <c r="K37564" s="1"/>
      <c r="L37564" s="1"/>
      <c r="M37564" s="2"/>
      <c r="N37564" s="2"/>
      <c r="O37564" s="2"/>
      <c r="P37564" s="2"/>
      <c r="Q37564" s="2"/>
      <c r="R37564" s="2"/>
      <c r="S37564" s="2"/>
      <c r="T37564" s="2"/>
      <c r="U37564" s="2"/>
      <c r="V37564" s="2"/>
      <c r="W37564" s="2"/>
      <c r="X37564" s="2"/>
    </row>
    <row r="37565" spans="1:24" x14ac:dyDescent="0.35">
      <c r="A37565" s="1"/>
      <c r="K37565" s="1"/>
      <c r="L37565" s="1"/>
      <c r="M37565" s="2"/>
      <c r="N37565" s="2"/>
      <c r="O37565" s="2"/>
      <c r="P37565" s="2"/>
      <c r="Q37565" s="2"/>
      <c r="R37565" s="2"/>
      <c r="S37565" s="2"/>
      <c r="T37565" s="2"/>
      <c r="U37565" s="2"/>
      <c r="V37565" s="2"/>
      <c r="W37565" s="2"/>
      <c r="X37565" s="2"/>
    </row>
    <row r="37566" spans="1:24" x14ac:dyDescent="0.35">
      <c r="A37566" s="1"/>
      <c r="K37566" s="1"/>
      <c r="L37566" s="1"/>
      <c r="M37566" s="2"/>
      <c r="N37566" s="2"/>
      <c r="O37566" s="2"/>
      <c r="P37566" s="2"/>
      <c r="Q37566" s="2"/>
      <c r="R37566" s="2"/>
      <c r="S37566" s="2"/>
      <c r="T37566" s="2"/>
      <c r="U37566" s="2"/>
      <c r="V37566" s="2"/>
      <c r="W37566" s="2"/>
      <c r="X37566" s="2"/>
    </row>
    <row r="37567" spans="1:24" x14ac:dyDescent="0.35">
      <c r="A37567" s="1"/>
      <c r="K37567" s="1"/>
      <c r="L37567" s="1"/>
      <c r="M37567" s="2"/>
      <c r="N37567" s="2"/>
      <c r="O37567" s="2"/>
      <c r="P37567" s="2"/>
      <c r="Q37567" s="2"/>
      <c r="R37567" s="2"/>
      <c r="S37567" s="2"/>
      <c r="T37567" s="2"/>
      <c r="U37567" s="2"/>
      <c r="V37567" s="2"/>
      <c r="W37567" s="2"/>
      <c r="X37567" s="2"/>
    </row>
    <row r="37568" spans="1:24" x14ac:dyDescent="0.35">
      <c r="A37568" s="1"/>
      <c r="K37568" s="1"/>
      <c r="L37568" s="1"/>
      <c r="M37568" s="2"/>
      <c r="N37568" s="2"/>
      <c r="O37568" s="2"/>
      <c r="P37568" s="2"/>
      <c r="Q37568" s="2"/>
      <c r="R37568" s="2"/>
      <c r="S37568" s="2"/>
      <c r="T37568" s="2"/>
      <c r="U37568" s="2"/>
      <c r="V37568" s="2"/>
      <c r="W37568" s="2"/>
      <c r="X37568" s="2"/>
    </row>
    <row r="37569" spans="1:24" x14ac:dyDescent="0.35">
      <c r="A37569" s="1"/>
      <c r="K37569" s="1"/>
      <c r="L37569" s="1"/>
      <c r="M37569" s="2"/>
      <c r="N37569" s="2"/>
      <c r="O37569" s="2"/>
      <c r="P37569" s="2"/>
      <c r="Q37569" s="2"/>
      <c r="R37569" s="2"/>
      <c r="S37569" s="2"/>
      <c r="T37569" s="2"/>
      <c r="U37569" s="2"/>
      <c r="V37569" s="2"/>
      <c r="W37569" s="2"/>
      <c r="X37569" s="2"/>
    </row>
    <row r="37570" spans="1:24" x14ac:dyDescent="0.35">
      <c r="A37570" s="1"/>
      <c r="K37570" s="1"/>
      <c r="L37570" s="1"/>
      <c r="M37570" s="2"/>
      <c r="N37570" s="2"/>
      <c r="O37570" s="2"/>
      <c r="P37570" s="2"/>
      <c r="Q37570" s="2"/>
      <c r="R37570" s="2"/>
      <c r="S37570" s="2"/>
      <c r="T37570" s="2"/>
      <c r="U37570" s="2"/>
      <c r="V37570" s="2"/>
      <c r="W37570" s="2"/>
      <c r="X37570" s="2"/>
    </row>
    <row r="37571" spans="1:24" x14ac:dyDescent="0.35">
      <c r="A37571" s="1"/>
      <c r="K37571" s="1"/>
      <c r="L37571" s="1"/>
      <c r="M37571" s="2"/>
      <c r="N37571" s="2"/>
      <c r="O37571" s="2"/>
      <c r="P37571" s="2"/>
      <c r="Q37571" s="2"/>
      <c r="R37571" s="2"/>
      <c r="S37571" s="2"/>
      <c r="T37571" s="2"/>
      <c r="U37571" s="2"/>
      <c r="V37571" s="2"/>
      <c r="W37571" s="2"/>
      <c r="X37571" s="2"/>
    </row>
    <row r="37572" spans="1:24" x14ac:dyDescent="0.35">
      <c r="A37572" s="1"/>
      <c r="K37572" s="1"/>
      <c r="L37572" s="1"/>
      <c r="M37572" s="2"/>
      <c r="N37572" s="2"/>
      <c r="O37572" s="2"/>
      <c r="P37572" s="2"/>
      <c r="Q37572" s="2"/>
      <c r="R37572" s="2"/>
      <c r="S37572" s="2"/>
      <c r="T37572" s="2"/>
      <c r="U37572" s="2"/>
      <c r="V37572" s="2"/>
      <c r="W37572" s="2"/>
      <c r="X37572" s="2"/>
    </row>
    <row r="37573" spans="1:24" x14ac:dyDescent="0.35">
      <c r="A37573" s="1"/>
      <c r="K37573" s="1"/>
      <c r="L37573" s="1"/>
      <c r="M37573" s="2"/>
      <c r="N37573" s="2"/>
      <c r="O37573" s="2"/>
      <c r="P37573" s="2"/>
      <c r="Q37573" s="2"/>
      <c r="R37573" s="2"/>
      <c r="S37573" s="2"/>
      <c r="T37573" s="2"/>
      <c r="U37573" s="2"/>
      <c r="V37573" s="2"/>
      <c r="W37573" s="2"/>
      <c r="X37573" s="2"/>
    </row>
    <row r="37574" spans="1:24" x14ac:dyDescent="0.35">
      <c r="A37574" s="1"/>
      <c r="K37574" s="1"/>
      <c r="L37574" s="1"/>
      <c r="M37574" s="2"/>
      <c r="N37574" s="2"/>
      <c r="O37574" s="2"/>
      <c r="P37574" s="2"/>
      <c r="Q37574" s="2"/>
      <c r="R37574" s="2"/>
      <c r="S37574" s="2"/>
      <c r="T37574" s="2"/>
      <c r="U37574" s="2"/>
      <c r="V37574" s="2"/>
      <c r="W37574" s="2"/>
      <c r="X37574" s="2"/>
    </row>
    <row r="37575" spans="1:24" x14ac:dyDescent="0.35">
      <c r="A37575" s="1"/>
      <c r="K37575" s="1"/>
      <c r="L37575" s="1"/>
      <c r="M37575" s="2"/>
      <c r="N37575" s="2"/>
      <c r="O37575" s="2"/>
      <c r="P37575" s="2"/>
      <c r="Q37575" s="2"/>
      <c r="R37575" s="2"/>
      <c r="S37575" s="2"/>
      <c r="T37575" s="2"/>
      <c r="U37575" s="2"/>
      <c r="V37575" s="2"/>
      <c r="W37575" s="2"/>
      <c r="X37575" s="2"/>
    </row>
    <row r="37576" spans="1:24" x14ac:dyDescent="0.35">
      <c r="A37576" s="1"/>
      <c r="K37576" s="1"/>
      <c r="L37576" s="1"/>
      <c r="M37576" s="2"/>
      <c r="N37576" s="2"/>
      <c r="O37576" s="2"/>
      <c r="P37576" s="2"/>
      <c r="Q37576" s="2"/>
      <c r="R37576" s="2"/>
      <c r="S37576" s="2"/>
      <c r="T37576" s="2"/>
      <c r="U37576" s="2"/>
      <c r="V37576" s="2"/>
      <c r="W37576" s="2"/>
      <c r="X37576" s="2"/>
    </row>
    <row r="37577" spans="1:24" x14ac:dyDescent="0.35">
      <c r="A37577" s="1"/>
      <c r="K37577" s="1"/>
      <c r="L37577" s="1"/>
      <c r="M37577" s="2"/>
      <c r="N37577" s="2"/>
      <c r="O37577" s="2"/>
      <c r="P37577" s="2"/>
      <c r="Q37577" s="2"/>
      <c r="R37577" s="2"/>
      <c r="S37577" s="2"/>
      <c r="T37577" s="2"/>
      <c r="U37577" s="2"/>
      <c r="V37577" s="2"/>
      <c r="W37577" s="2"/>
      <c r="X37577" s="2"/>
    </row>
    <row r="37578" spans="1:24" x14ac:dyDescent="0.35">
      <c r="A37578" s="1"/>
      <c r="K37578" s="1"/>
      <c r="L37578" s="1"/>
      <c r="M37578" s="2"/>
      <c r="N37578" s="2"/>
      <c r="O37578" s="2"/>
      <c r="P37578" s="2"/>
      <c r="Q37578" s="2"/>
      <c r="R37578" s="2"/>
      <c r="S37578" s="2"/>
      <c r="T37578" s="2"/>
      <c r="U37578" s="2"/>
      <c r="V37578" s="2"/>
      <c r="W37578" s="2"/>
      <c r="X37578" s="2"/>
    </row>
    <row r="37579" spans="1:24" x14ac:dyDescent="0.35">
      <c r="A37579" s="1"/>
      <c r="K37579" s="1"/>
      <c r="L37579" s="1"/>
      <c r="M37579" s="2"/>
      <c r="N37579" s="2"/>
      <c r="O37579" s="2"/>
      <c r="P37579" s="2"/>
      <c r="Q37579" s="2"/>
      <c r="R37579" s="2"/>
      <c r="S37579" s="2"/>
      <c r="T37579" s="2"/>
      <c r="U37579" s="2"/>
      <c r="V37579" s="2"/>
      <c r="W37579" s="2"/>
      <c r="X37579" s="2"/>
    </row>
    <row r="37580" spans="1:24" x14ac:dyDescent="0.35">
      <c r="A37580" s="1"/>
      <c r="K37580" s="1"/>
      <c r="L37580" s="1"/>
      <c r="M37580" s="2"/>
      <c r="N37580" s="2"/>
      <c r="O37580" s="2"/>
      <c r="P37580" s="2"/>
      <c r="Q37580" s="2"/>
      <c r="R37580" s="2"/>
      <c r="S37580" s="2"/>
      <c r="T37580" s="2"/>
      <c r="U37580" s="2"/>
      <c r="V37580" s="2"/>
      <c r="W37580" s="2"/>
      <c r="X37580" s="2"/>
    </row>
    <row r="37581" spans="1:24" x14ac:dyDescent="0.35">
      <c r="A37581" s="1"/>
      <c r="K37581" s="1"/>
      <c r="L37581" s="1"/>
      <c r="M37581" s="2"/>
      <c r="N37581" s="2"/>
      <c r="O37581" s="2"/>
      <c r="P37581" s="2"/>
      <c r="Q37581" s="2"/>
      <c r="R37581" s="2"/>
      <c r="S37581" s="2"/>
      <c r="T37581" s="2"/>
      <c r="U37581" s="2"/>
      <c r="V37581" s="2"/>
      <c r="W37581" s="2"/>
      <c r="X37581" s="2"/>
    </row>
    <row r="37582" spans="1:24" x14ac:dyDescent="0.35">
      <c r="A37582" s="1"/>
      <c r="K37582" s="1"/>
      <c r="L37582" s="1"/>
      <c r="M37582" s="2"/>
      <c r="N37582" s="2"/>
      <c r="O37582" s="2"/>
      <c r="P37582" s="2"/>
      <c r="Q37582" s="2"/>
      <c r="R37582" s="2"/>
      <c r="S37582" s="2"/>
      <c r="T37582" s="2"/>
      <c r="U37582" s="2"/>
      <c r="V37582" s="2"/>
      <c r="W37582" s="2"/>
      <c r="X37582" s="2"/>
    </row>
    <row r="37583" spans="1:24" x14ac:dyDescent="0.35">
      <c r="A37583" s="1"/>
      <c r="K37583" s="1"/>
      <c r="L37583" s="1"/>
      <c r="M37583" s="2"/>
      <c r="N37583" s="2"/>
      <c r="O37583" s="2"/>
      <c r="P37583" s="2"/>
      <c r="Q37583" s="2"/>
      <c r="R37583" s="2"/>
      <c r="S37583" s="2"/>
      <c r="T37583" s="2"/>
      <c r="U37583" s="2"/>
      <c r="V37583" s="2"/>
      <c r="W37583" s="2"/>
      <c r="X37583" s="2"/>
    </row>
    <row r="37584" spans="1:24" x14ac:dyDescent="0.35">
      <c r="A37584" s="1"/>
      <c r="K37584" s="1"/>
      <c r="L37584" s="1"/>
      <c r="M37584" s="2"/>
      <c r="N37584" s="2"/>
      <c r="O37584" s="2"/>
      <c r="P37584" s="2"/>
      <c r="Q37584" s="2"/>
      <c r="R37584" s="2"/>
      <c r="S37584" s="2"/>
      <c r="T37584" s="2"/>
      <c r="U37584" s="2"/>
      <c r="V37584" s="2"/>
      <c r="W37584" s="2"/>
      <c r="X37584" s="2"/>
    </row>
    <row r="37585" spans="1:24" x14ac:dyDescent="0.35">
      <c r="A37585" s="1"/>
      <c r="K37585" s="1"/>
      <c r="L37585" s="1"/>
      <c r="M37585" s="2"/>
      <c r="N37585" s="2"/>
      <c r="O37585" s="2"/>
      <c r="P37585" s="2"/>
      <c r="Q37585" s="2"/>
      <c r="R37585" s="2"/>
      <c r="S37585" s="2"/>
      <c r="T37585" s="2"/>
      <c r="U37585" s="2"/>
      <c r="V37585" s="2"/>
      <c r="W37585" s="2"/>
      <c r="X37585" s="2"/>
    </row>
    <row r="37586" spans="1:24" x14ac:dyDescent="0.35">
      <c r="A37586" s="1"/>
      <c r="K37586" s="1"/>
      <c r="L37586" s="1"/>
      <c r="M37586" s="2"/>
      <c r="N37586" s="2"/>
      <c r="O37586" s="2"/>
      <c r="P37586" s="2"/>
      <c r="Q37586" s="2"/>
      <c r="R37586" s="2"/>
      <c r="S37586" s="2"/>
      <c r="T37586" s="2"/>
      <c r="U37586" s="2"/>
      <c r="V37586" s="2"/>
      <c r="W37586" s="2"/>
      <c r="X37586" s="2"/>
    </row>
    <row r="37587" spans="1:24" x14ac:dyDescent="0.35">
      <c r="A37587" s="1"/>
      <c r="K37587" s="1"/>
      <c r="L37587" s="1"/>
      <c r="M37587" s="2"/>
      <c r="N37587" s="2"/>
      <c r="O37587" s="2"/>
      <c r="P37587" s="2"/>
      <c r="Q37587" s="2"/>
      <c r="R37587" s="2"/>
      <c r="S37587" s="2"/>
      <c r="T37587" s="2"/>
      <c r="U37587" s="2"/>
      <c r="V37587" s="2"/>
      <c r="W37587" s="2"/>
      <c r="X37587" s="2"/>
    </row>
    <row r="37588" spans="1:24" x14ac:dyDescent="0.35">
      <c r="A37588" s="1"/>
      <c r="K37588" s="1"/>
      <c r="L37588" s="1"/>
      <c r="M37588" s="2"/>
      <c r="N37588" s="2"/>
      <c r="O37588" s="2"/>
      <c r="P37588" s="2"/>
      <c r="Q37588" s="2"/>
      <c r="R37588" s="2"/>
      <c r="S37588" s="2"/>
      <c r="T37588" s="2"/>
      <c r="U37588" s="2"/>
      <c r="V37588" s="2"/>
      <c r="W37588" s="2"/>
      <c r="X37588" s="2"/>
    </row>
    <row r="37589" spans="1:24" x14ac:dyDescent="0.35">
      <c r="A37589" s="1"/>
      <c r="K37589" s="1"/>
      <c r="L37589" s="1"/>
      <c r="M37589" s="2"/>
      <c r="N37589" s="2"/>
      <c r="O37589" s="2"/>
      <c r="P37589" s="2"/>
      <c r="Q37589" s="2"/>
      <c r="R37589" s="2"/>
      <c r="S37589" s="2"/>
      <c r="T37589" s="2"/>
      <c r="U37589" s="2"/>
      <c r="V37589" s="2"/>
      <c r="W37589" s="2"/>
      <c r="X37589" s="2"/>
    </row>
    <row r="37590" spans="1:24" x14ac:dyDescent="0.35">
      <c r="A37590" s="1"/>
      <c r="K37590" s="1"/>
      <c r="L37590" s="1"/>
      <c r="M37590" s="2"/>
      <c r="N37590" s="2"/>
      <c r="O37590" s="2"/>
      <c r="P37590" s="2"/>
      <c r="Q37590" s="2"/>
      <c r="R37590" s="2"/>
      <c r="S37590" s="2"/>
      <c r="T37590" s="2"/>
      <c r="U37590" s="2"/>
      <c r="V37590" s="2"/>
      <c r="W37590" s="2"/>
      <c r="X37590" s="2"/>
    </row>
    <row r="37591" spans="1:24" x14ac:dyDescent="0.35">
      <c r="A37591" s="1"/>
      <c r="K37591" s="1"/>
      <c r="L37591" s="1"/>
      <c r="M37591" s="2"/>
      <c r="N37591" s="2"/>
      <c r="O37591" s="2"/>
      <c r="P37591" s="2"/>
      <c r="Q37591" s="2"/>
      <c r="R37591" s="2"/>
      <c r="S37591" s="2"/>
      <c r="T37591" s="2"/>
      <c r="U37591" s="2"/>
      <c r="V37591" s="2"/>
      <c r="W37591" s="2"/>
      <c r="X37591" s="2"/>
    </row>
    <row r="37592" spans="1:24" x14ac:dyDescent="0.35">
      <c r="A37592" s="1"/>
      <c r="K37592" s="1"/>
      <c r="L37592" s="1"/>
      <c r="M37592" s="2"/>
      <c r="N37592" s="2"/>
      <c r="O37592" s="2"/>
      <c r="P37592" s="2"/>
      <c r="Q37592" s="2"/>
      <c r="R37592" s="2"/>
      <c r="S37592" s="2"/>
      <c r="T37592" s="2"/>
      <c r="U37592" s="2"/>
      <c r="V37592" s="2"/>
      <c r="W37592" s="2"/>
      <c r="X37592" s="2"/>
    </row>
    <row r="37593" spans="1:24" x14ac:dyDescent="0.35">
      <c r="A37593" s="1"/>
      <c r="K37593" s="1"/>
      <c r="L37593" s="1"/>
      <c r="M37593" s="2"/>
      <c r="N37593" s="2"/>
      <c r="O37593" s="2"/>
      <c r="P37593" s="2"/>
      <c r="Q37593" s="2"/>
      <c r="R37593" s="2"/>
      <c r="S37593" s="2"/>
      <c r="T37593" s="2"/>
      <c r="U37593" s="2"/>
      <c r="V37593" s="2"/>
      <c r="W37593" s="2"/>
      <c r="X37593" s="2"/>
    </row>
    <row r="37594" spans="1:24" x14ac:dyDescent="0.35">
      <c r="A37594" s="1"/>
      <c r="K37594" s="1"/>
      <c r="L37594" s="1"/>
      <c r="M37594" s="2"/>
      <c r="N37594" s="2"/>
      <c r="O37594" s="2"/>
      <c r="P37594" s="2"/>
      <c r="Q37594" s="2"/>
      <c r="R37594" s="2"/>
      <c r="S37594" s="2"/>
      <c r="T37594" s="2"/>
      <c r="U37594" s="2"/>
      <c r="V37594" s="2"/>
      <c r="W37594" s="2"/>
      <c r="X37594" s="2"/>
    </row>
    <row r="37595" spans="1:24" x14ac:dyDescent="0.35">
      <c r="A37595" s="1"/>
      <c r="K37595" s="1"/>
      <c r="L37595" s="1"/>
      <c r="M37595" s="2"/>
      <c r="N37595" s="2"/>
      <c r="O37595" s="2"/>
      <c r="P37595" s="2"/>
      <c r="Q37595" s="2"/>
      <c r="R37595" s="2"/>
      <c r="S37595" s="2"/>
      <c r="T37595" s="2"/>
      <c r="U37595" s="2"/>
      <c r="V37595" s="2"/>
      <c r="W37595" s="2"/>
      <c r="X37595" s="2"/>
    </row>
    <row r="37596" spans="1:24" x14ac:dyDescent="0.35">
      <c r="A37596" s="1"/>
      <c r="K37596" s="1"/>
      <c r="L37596" s="1"/>
      <c r="M37596" s="2"/>
      <c r="N37596" s="2"/>
      <c r="O37596" s="2"/>
      <c r="P37596" s="2"/>
      <c r="Q37596" s="2"/>
      <c r="R37596" s="2"/>
      <c r="S37596" s="2"/>
      <c r="T37596" s="2"/>
      <c r="U37596" s="2"/>
      <c r="V37596" s="2"/>
      <c r="W37596" s="2"/>
      <c r="X37596" s="2"/>
    </row>
    <row r="37597" spans="1:24" x14ac:dyDescent="0.35">
      <c r="A37597" s="1"/>
      <c r="K37597" s="1"/>
      <c r="L37597" s="1"/>
      <c r="M37597" s="2"/>
      <c r="N37597" s="2"/>
      <c r="O37597" s="2"/>
      <c r="P37597" s="2"/>
      <c r="Q37597" s="2"/>
      <c r="R37597" s="2"/>
      <c r="S37597" s="2"/>
      <c r="T37597" s="2"/>
      <c r="U37597" s="2"/>
      <c r="V37597" s="2"/>
      <c r="W37597" s="2"/>
      <c r="X37597" s="2"/>
    </row>
    <row r="37598" spans="1:24" x14ac:dyDescent="0.35">
      <c r="A37598" s="1"/>
      <c r="K37598" s="1"/>
      <c r="L37598" s="1"/>
      <c r="M37598" s="2"/>
      <c r="N37598" s="2"/>
      <c r="O37598" s="2"/>
      <c r="P37598" s="2"/>
      <c r="Q37598" s="2"/>
      <c r="R37598" s="2"/>
      <c r="S37598" s="2"/>
      <c r="T37598" s="2"/>
      <c r="U37598" s="2"/>
      <c r="V37598" s="2"/>
      <c r="W37598" s="2"/>
      <c r="X37598" s="2"/>
    </row>
    <row r="37599" spans="1:24" x14ac:dyDescent="0.35">
      <c r="A37599" s="1"/>
      <c r="K37599" s="1"/>
      <c r="L37599" s="1"/>
      <c r="M37599" s="2"/>
      <c r="N37599" s="2"/>
      <c r="O37599" s="2"/>
      <c r="P37599" s="2"/>
      <c r="Q37599" s="2"/>
      <c r="R37599" s="2"/>
      <c r="S37599" s="2"/>
      <c r="T37599" s="2"/>
      <c r="U37599" s="2"/>
      <c r="V37599" s="2"/>
      <c r="W37599" s="2"/>
      <c r="X37599" s="2"/>
    </row>
    <row r="37600" spans="1:24" x14ac:dyDescent="0.35">
      <c r="A37600" s="1"/>
      <c r="K37600" s="1"/>
      <c r="L37600" s="1"/>
      <c r="M37600" s="2"/>
      <c r="N37600" s="2"/>
      <c r="O37600" s="2"/>
      <c r="P37600" s="2"/>
      <c r="Q37600" s="2"/>
      <c r="R37600" s="2"/>
      <c r="S37600" s="2"/>
      <c r="T37600" s="2"/>
      <c r="U37600" s="2"/>
      <c r="V37600" s="2"/>
      <c r="W37600" s="2"/>
      <c r="X37600" s="2"/>
    </row>
    <row r="37601" spans="1:24" x14ac:dyDescent="0.35">
      <c r="A37601" s="1"/>
      <c r="K37601" s="1"/>
      <c r="L37601" s="1"/>
      <c r="M37601" s="2"/>
      <c r="N37601" s="2"/>
      <c r="O37601" s="2"/>
      <c r="P37601" s="2"/>
      <c r="Q37601" s="2"/>
      <c r="R37601" s="2"/>
      <c r="S37601" s="2"/>
      <c r="T37601" s="2"/>
      <c r="U37601" s="2"/>
      <c r="V37601" s="2"/>
      <c r="W37601" s="2"/>
      <c r="X37601" s="2"/>
    </row>
    <row r="37602" spans="1:24" x14ac:dyDescent="0.35">
      <c r="A37602" s="1"/>
      <c r="K37602" s="1"/>
      <c r="L37602" s="1"/>
      <c r="M37602" s="2"/>
      <c r="N37602" s="2"/>
      <c r="O37602" s="2"/>
      <c r="P37602" s="2"/>
      <c r="Q37602" s="2"/>
      <c r="R37602" s="2"/>
      <c r="S37602" s="2"/>
      <c r="T37602" s="2"/>
      <c r="U37602" s="2"/>
      <c r="V37602" s="2"/>
      <c r="W37602" s="2"/>
      <c r="X37602" s="2"/>
    </row>
    <row r="37603" spans="1:24" x14ac:dyDescent="0.35">
      <c r="A37603" s="1"/>
      <c r="K37603" s="1"/>
      <c r="L37603" s="1"/>
      <c r="M37603" s="2"/>
      <c r="N37603" s="2"/>
      <c r="O37603" s="2"/>
      <c r="P37603" s="2"/>
      <c r="Q37603" s="2"/>
      <c r="R37603" s="2"/>
      <c r="S37603" s="2"/>
      <c r="T37603" s="2"/>
      <c r="U37603" s="2"/>
      <c r="V37603" s="2"/>
      <c r="W37603" s="2"/>
      <c r="X37603" s="2"/>
    </row>
    <row r="37604" spans="1:24" x14ac:dyDescent="0.35">
      <c r="A37604" s="1"/>
      <c r="K37604" s="1"/>
      <c r="L37604" s="1"/>
      <c r="M37604" s="2"/>
      <c r="N37604" s="2"/>
      <c r="O37604" s="2"/>
      <c r="P37604" s="2"/>
      <c r="Q37604" s="2"/>
      <c r="R37604" s="2"/>
      <c r="S37604" s="2"/>
      <c r="T37604" s="2"/>
      <c r="U37604" s="2"/>
      <c r="V37604" s="2"/>
      <c r="W37604" s="2"/>
      <c r="X37604" s="2"/>
    </row>
    <row r="37605" spans="1:24" x14ac:dyDescent="0.35">
      <c r="A37605" s="1"/>
      <c r="K37605" s="1"/>
      <c r="L37605" s="1"/>
      <c r="M37605" s="2"/>
      <c r="N37605" s="2"/>
      <c r="O37605" s="2"/>
      <c r="P37605" s="2"/>
      <c r="Q37605" s="2"/>
      <c r="R37605" s="2"/>
      <c r="S37605" s="2"/>
      <c r="T37605" s="2"/>
      <c r="U37605" s="2"/>
      <c r="V37605" s="2"/>
      <c r="W37605" s="2"/>
      <c r="X37605" s="2"/>
    </row>
    <row r="37606" spans="1:24" x14ac:dyDescent="0.35">
      <c r="A37606" s="1"/>
      <c r="K37606" s="1"/>
      <c r="L37606" s="1"/>
      <c r="M37606" s="2"/>
      <c r="N37606" s="2"/>
      <c r="O37606" s="2"/>
      <c r="P37606" s="2"/>
      <c r="Q37606" s="2"/>
      <c r="R37606" s="2"/>
      <c r="S37606" s="2"/>
      <c r="T37606" s="2"/>
      <c r="U37606" s="2"/>
      <c r="V37606" s="2"/>
      <c r="W37606" s="2"/>
      <c r="X37606" s="2"/>
    </row>
    <row r="37607" spans="1:24" x14ac:dyDescent="0.35">
      <c r="A37607" s="1"/>
      <c r="K37607" s="1"/>
      <c r="L37607" s="1"/>
      <c r="M37607" s="2"/>
      <c r="N37607" s="2"/>
      <c r="O37607" s="2"/>
      <c r="P37607" s="2"/>
      <c r="Q37607" s="2"/>
      <c r="R37607" s="2"/>
      <c r="S37607" s="2"/>
      <c r="T37607" s="2"/>
      <c r="U37607" s="2"/>
      <c r="V37607" s="2"/>
      <c r="W37607" s="2"/>
      <c r="X37607" s="2"/>
    </row>
    <row r="37608" spans="1:24" x14ac:dyDescent="0.35">
      <c r="A37608" s="1"/>
      <c r="K37608" s="1"/>
      <c r="L37608" s="1"/>
      <c r="M37608" s="2"/>
      <c r="N37608" s="2"/>
      <c r="O37608" s="2"/>
      <c r="P37608" s="2"/>
      <c r="Q37608" s="2"/>
      <c r="R37608" s="2"/>
      <c r="S37608" s="2"/>
      <c r="T37608" s="2"/>
      <c r="U37608" s="2"/>
      <c r="V37608" s="2"/>
      <c r="W37608" s="2"/>
      <c r="X37608" s="2"/>
    </row>
    <row r="37609" spans="1:24" x14ac:dyDescent="0.35">
      <c r="A37609" s="1"/>
      <c r="K37609" s="1"/>
      <c r="L37609" s="1"/>
      <c r="M37609" s="2"/>
      <c r="N37609" s="2"/>
      <c r="O37609" s="2"/>
      <c r="P37609" s="2"/>
      <c r="Q37609" s="2"/>
      <c r="R37609" s="2"/>
      <c r="S37609" s="2"/>
      <c r="T37609" s="2"/>
      <c r="U37609" s="2"/>
      <c r="V37609" s="2"/>
      <c r="W37609" s="2"/>
      <c r="X37609" s="2"/>
    </row>
    <row r="37610" spans="1:24" x14ac:dyDescent="0.35">
      <c r="A37610" s="1"/>
      <c r="K37610" s="1"/>
      <c r="L37610" s="1"/>
      <c r="M37610" s="2"/>
      <c r="N37610" s="2"/>
      <c r="O37610" s="2"/>
      <c r="P37610" s="2"/>
      <c r="Q37610" s="2"/>
      <c r="R37610" s="2"/>
      <c r="S37610" s="2"/>
      <c r="T37610" s="2"/>
      <c r="U37610" s="2"/>
      <c r="V37610" s="2"/>
      <c r="W37610" s="2"/>
      <c r="X37610" s="2"/>
    </row>
    <row r="37611" spans="1:24" x14ac:dyDescent="0.35">
      <c r="A37611" s="1"/>
      <c r="K37611" s="1"/>
      <c r="L37611" s="1"/>
      <c r="M37611" s="2"/>
      <c r="N37611" s="2"/>
      <c r="O37611" s="2"/>
      <c r="P37611" s="2"/>
      <c r="Q37611" s="2"/>
      <c r="R37611" s="2"/>
      <c r="S37611" s="2"/>
      <c r="T37611" s="2"/>
      <c r="U37611" s="2"/>
      <c r="V37611" s="2"/>
      <c r="W37611" s="2"/>
      <c r="X37611" s="2"/>
    </row>
    <row r="37612" spans="1:24" x14ac:dyDescent="0.35">
      <c r="A37612" s="1"/>
      <c r="K37612" s="1"/>
      <c r="L37612" s="1"/>
      <c r="M37612" s="2"/>
      <c r="N37612" s="2"/>
      <c r="O37612" s="2"/>
      <c r="P37612" s="2"/>
      <c r="Q37612" s="2"/>
      <c r="R37612" s="2"/>
      <c r="S37612" s="2"/>
      <c r="T37612" s="2"/>
      <c r="U37612" s="2"/>
      <c r="V37612" s="2"/>
      <c r="W37612" s="2"/>
      <c r="X37612" s="2"/>
    </row>
    <row r="37613" spans="1:24" x14ac:dyDescent="0.35">
      <c r="A37613" s="1"/>
      <c r="K37613" s="1"/>
      <c r="L37613" s="1"/>
      <c r="M37613" s="2"/>
      <c r="N37613" s="2"/>
      <c r="O37613" s="2"/>
      <c r="P37613" s="2"/>
      <c r="Q37613" s="2"/>
      <c r="R37613" s="2"/>
      <c r="S37613" s="2"/>
      <c r="T37613" s="2"/>
      <c r="U37613" s="2"/>
      <c r="V37613" s="2"/>
      <c r="W37613" s="2"/>
      <c r="X37613" s="2"/>
    </row>
    <row r="37614" spans="1:24" x14ac:dyDescent="0.35">
      <c r="A37614" s="1"/>
      <c r="K37614" s="1"/>
      <c r="L37614" s="1"/>
      <c r="M37614" s="2"/>
      <c r="N37614" s="2"/>
      <c r="O37614" s="2"/>
      <c r="P37614" s="2"/>
      <c r="Q37614" s="2"/>
      <c r="R37614" s="2"/>
      <c r="S37614" s="2"/>
      <c r="T37614" s="2"/>
      <c r="U37614" s="2"/>
      <c r="V37614" s="2"/>
      <c r="W37614" s="2"/>
      <c r="X37614" s="2"/>
    </row>
    <row r="37615" spans="1:24" x14ac:dyDescent="0.35">
      <c r="A37615" s="1"/>
      <c r="K37615" s="1"/>
      <c r="L37615" s="1"/>
      <c r="M37615" s="2"/>
      <c r="N37615" s="2"/>
      <c r="O37615" s="2"/>
      <c r="P37615" s="2"/>
      <c r="Q37615" s="2"/>
      <c r="R37615" s="2"/>
      <c r="S37615" s="2"/>
      <c r="T37615" s="2"/>
      <c r="U37615" s="2"/>
      <c r="V37615" s="2"/>
      <c r="W37615" s="2"/>
      <c r="X37615" s="2"/>
    </row>
    <row r="37616" spans="1:24" x14ac:dyDescent="0.35">
      <c r="A37616" s="1"/>
      <c r="K37616" s="1"/>
      <c r="L37616" s="1"/>
      <c r="M37616" s="2"/>
      <c r="N37616" s="2"/>
      <c r="O37616" s="2"/>
      <c r="P37616" s="2"/>
      <c r="Q37616" s="2"/>
      <c r="R37616" s="2"/>
      <c r="S37616" s="2"/>
      <c r="T37616" s="2"/>
      <c r="U37616" s="2"/>
      <c r="V37616" s="2"/>
      <c r="W37616" s="2"/>
      <c r="X37616" s="2"/>
    </row>
    <row r="37617" spans="1:24" x14ac:dyDescent="0.35">
      <c r="A37617" s="1"/>
      <c r="K37617" s="1"/>
      <c r="L37617" s="1"/>
      <c r="M37617" s="2"/>
      <c r="N37617" s="2"/>
      <c r="O37617" s="2"/>
      <c r="P37617" s="2"/>
      <c r="Q37617" s="2"/>
      <c r="R37617" s="2"/>
      <c r="S37617" s="2"/>
      <c r="T37617" s="2"/>
      <c r="U37617" s="2"/>
      <c r="V37617" s="2"/>
      <c r="W37617" s="2"/>
      <c r="X37617" s="2"/>
    </row>
    <row r="37618" spans="1:24" x14ac:dyDescent="0.35">
      <c r="A37618" s="1"/>
      <c r="K37618" s="1"/>
      <c r="L37618" s="1"/>
      <c r="M37618" s="2"/>
      <c r="N37618" s="2"/>
      <c r="O37618" s="2"/>
      <c r="P37618" s="2"/>
      <c r="Q37618" s="2"/>
      <c r="R37618" s="2"/>
      <c r="S37618" s="2"/>
      <c r="T37618" s="2"/>
      <c r="U37618" s="2"/>
      <c r="V37618" s="2"/>
      <c r="W37618" s="2"/>
      <c r="X37618" s="2"/>
    </row>
    <row r="37619" spans="1:24" x14ac:dyDescent="0.35">
      <c r="A37619" s="1"/>
      <c r="K37619" s="1"/>
      <c r="L37619" s="1"/>
      <c r="M37619" s="2"/>
      <c r="N37619" s="2"/>
      <c r="O37619" s="2"/>
      <c r="P37619" s="2"/>
      <c r="Q37619" s="2"/>
      <c r="R37619" s="2"/>
      <c r="S37619" s="2"/>
      <c r="T37619" s="2"/>
      <c r="U37619" s="2"/>
      <c r="V37619" s="2"/>
      <c r="W37619" s="2"/>
      <c r="X37619" s="2"/>
    </row>
    <row r="37620" spans="1:24" x14ac:dyDescent="0.35">
      <c r="A37620" s="1"/>
      <c r="K37620" s="1"/>
      <c r="L37620" s="1"/>
      <c r="M37620" s="2"/>
      <c r="N37620" s="2"/>
      <c r="O37620" s="2"/>
      <c r="P37620" s="2"/>
      <c r="Q37620" s="2"/>
      <c r="R37620" s="2"/>
      <c r="S37620" s="2"/>
      <c r="T37620" s="2"/>
      <c r="U37620" s="2"/>
      <c r="V37620" s="2"/>
      <c r="W37620" s="2"/>
      <c r="X37620" s="2"/>
    </row>
    <row r="37621" spans="1:24" x14ac:dyDescent="0.35">
      <c r="A37621" s="1"/>
      <c r="K37621" s="1"/>
      <c r="L37621" s="1"/>
      <c r="M37621" s="2"/>
      <c r="N37621" s="2"/>
      <c r="O37621" s="2"/>
      <c r="P37621" s="2"/>
      <c r="Q37621" s="2"/>
      <c r="R37621" s="2"/>
      <c r="S37621" s="2"/>
      <c r="T37621" s="2"/>
      <c r="U37621" s="2"/>
      <c r="V37621" s="2"/>
      <c r="W37621" s="2"/>
      <c r="X37621" s="2"/>
    </row>
    <row r="37622" spans="1:24" x14ac:dyDescent="0.35">
      <c r="A37622" s="1"/>
      <c r="K37622" s="1"/>
      <c r="L37622" s="1"/>
      <c r="M37622" s="2"/>
      <c r="N37622" s="2"/>
      <c r="O37622" s="2"/>
      <c r="P37622" s="2"/>
      <c r="Q37622" s="2"/>
      <c r="R37622" s="2"/>
      <c r="S37622" s="2"/>
      <c r="T37622" s="2"/>
      <c r="U37622" s="2"/>
      <c r="V37622" s="2"/>
      <c r="W37622" s="2"/>
      <c r="X37622" s="2"/>
    </row>
    <row r="37623" spans="1:24" x14ac:dyDescent="0.35">
      <c r="A37623" s="1"/>
      <c r="K37623" s="1"/>
      <c r="L37623" s="1"/>
      <c r="M37623" s="2"/>
      <c r="N37623" s="2"/>
      <c r="O37623" s="2"/>
      <c r="P37623" s="2"/>
      <c r="Q37623" s="2"/>
      <c r="R37623" s="2"/>
      <c r="S37623" s="2"/>
      <c r="T37623" s="2"/>
      <c r="U37623" s="2"/>
      <c r="V37623" s="2"/>
      <c r="W37623" s="2"/>
      <c r="X37623" s="2"/>
    </row>
    <row r="37624" spans="1:24" x14ac:dyDescent="0.35">
      <c r="A37624" s="1"/>
      <c r="K37624" s="1"/>
      <c r="L37624" s="1"/>
      <c r="M37624" s="2"/>
      <c r="N37624" s="2"/>
      <c r="O37624" s="2"/>
      <c r="P37624" s="2"/>
      <c r="Q37624" s="2"/>
      <c r="R37624" s="2"/>
      <c r="S37624" s="2"/>
      <c r="T37624" s="2"/>
      <c r="U37624" s="2"/>
      <c r="V37624" s="2"/>
      <c r="W37624" s="2"/>
      <c r="X37624" s="2"/>
    </row>
    <row r="37625" spans="1:24" x14ac:dyDescent="0.35">
      <c r="A37625" s="1"/>
      <c r="K37625" s="1"/>
      <c r="L37625" s="1"/>
      <c r="M37625" s="2"/>
      <c r="N37625" s="2"/>
      <c r="O37625" s="2"/>
      <c r="P37625" s="2"/>
      <c r="Q37625" s="2"/>
      <c r="R37625" s="2"/>
      <c r="S37625" s="2"/>
      <c r="T37625" s="2"/>
      <c r="U37625" s="2"/>
      <c r="V37625" s="2"/>
      <c r="W37625" s="2"/>
      <c r="X37625" s="2"/>
    </row>
    <row r="37626" spans="1:24" x14ac:dyDescent="0.35">
      <c r="A37626" s="1"/>
      <c r="K37626" s="1"/>
      <c r="L37626" s="1"/>
      <c r="M37626" s="2"/>
      <c r="N37626" s="2"/>
      <c r="O37626" s="2"/>
      <c r="P37626" s="2"/>
      <c r="Q37626" s="2"/>
      <c r="R37626" s="2"/>
      <c r="S37626" s="2"/>
      <c r="T37626" s="2"/>
      <c r="U37626" s="2"/>
      <c r="V37626" s="2"/>
      <c r="W37626" s="2"/>
      <c r="X37626" s="2"/>
    </row>
    <row r="37627" spans="1:24" x14ac:dyDescent="0.35">
      <c r="A37627" s="1"/>
      <c r="K37627" s="1"/>
      <c r="L37627" s="1"/>
      <c r="M37627" s="2"/>
      <c r="N37627" s="2"/>
      <c r="O37627" s="2"/>
      <c r="P37627" s="2"/>
      <c r="Q37627" s="2"/>
      <c r="R37627" s="2"/>
      <c r="S37627" s="2"/>
      <c r="T37627" s="2"/>
      <c r="U37627" s="2"/>
      <c r="V37627" s="2"/>
      <c r="W37627" s="2"/>
      <c r="X37627" s="2"/>
    </row>
    <row r="37628" spans="1:24" x14ac:dyDescent="0.35">
      <c r="A37628" s="1"/>
      <c r="K37628" s="1"/>
      <c r="L37628" s="1"/>
      <c r="M37628" s="2"/>
      <c r="N37628" s="2"/>
      <c r="O37628" s="2"/>
      <c r="P37628" s="2"/>
      <c r="Q37628" s="2"/>
      <c r="R37628" s="2"/>
      <c r="S37628" s="2"/>
      <c r="T37628" s="2"/>
      <c r="U37628" s="2"/>
      <c r="V37628" s="2"/>
      <c r="W37628" s="2"/>
      <c r="X37628" s="2"/>
    </row>
    <row r="37629" spans="1:24" x14ac:dyDescent="0.35">
      <c r="A37629" s="1"/>
      <c r="K37629" s="1"/>
      <c r="L37629" s="1"/>
      <c r="M37629" s="2"/>
      <c r="N37629" s="2"/>
      <c r="O37629" s="2"/>
      <c r="P37629" s="2"/>
      <c r="Q37629" s="2"/>
      <c r="R37629" s="2"/>
      <c r="S37629" s="2"/>
      <c r="T37629" s="2"/>
      <c r="U37629" s="2"/>
      <c r="V37629" s="2"/>
      <c r="W37629" s="2"/>
      <c r="X37629" s="2"/>
    </row>
    <row r="37630" spans="1:24" x14ac:dyDescent="0.35">
      <c r="A37630" s="1"/>
      <c r="K37630" s="1"/>
      <c r="L37630" s="1"/>
      <c r="M37630" s="2"/>
      <c r="N37630" s="2"/>
      <c r="O37630" s="2"/>
      <c r="P37630" s="2"/>
      <c r="Q37630" s="2"/>
      <c r="R37630" s="2"/>
      <c r="S37630" s="2"/>
      <c r="T37630" s="2"/>
      <c r="U37630" s="2"/>
      <c r="V37630" s="2"/>
      <c r="W37630" s="2"/>
      <c r="X37630" s="2"/>
    </row>
    <row r="37631" spans="1:24" x14ac:dyDescent="0.35">
      <c r="A37631" s="1"/>
      <c r="K37631" s="1"/>
      <c r="L37631" s="1"/>
      <c r="M37631" s="2"/>
      <c r="N37631" s="2"/>
      <c r="O37631" s="2"/>
      <c r="P37631" s="2"/>
      <c r="Q37631" s="2"/>
      <c r="R37631" s="2"/>
      <c r="S37631" s="2"/>
      <c r="T37631" s="2"/>
      <c r="U37631" s="2"/>
      <c r="V37631" s="2"/>
      <c r="W37631" s="2"/>
      <c r="X37631" s="2"/>
    </row>
    <row r="37632" spans="1:24" x14ac:dyDescent="0.35">
      <c r="A37632" s="1"/>
      <c r="K37632" s="1"/>
      <c r="L37632" s="1"/>
      <c r="M37632" s="2"/>
      <c r="N37632" s="2"/>
      <c r="O37632" s="2"/>
      <c r="P37632" s="2"/>
      <c r="Q37632" s="2"/>
      <c r="R37632" s="2"/>
      <c r="S37632" s="2"/>
      <c r="T37632" s="2"/>
      <c r="U37632" s="2"/>
      <c r="V37632" s="2"/>
      <c r="W37632" s="2"/>
      <c r="X37632" s="2"/>
    </row>
    <row r="37633" spans="1:24" x14ac:dyDescent="0.35">
      <c r="A37633" s="1"/>
      <c r="K37633" s="1"/>
      <c r="L37633" s="1"/>
      <c r="M37633" s="2"/>
      <c r="N37633" s="2"/>
      <c r="O37633" s="2"/>
      <c r="P37633" s="2"/>
      <c r="Q37633" s="2"/>
      <c r="R37633" s="2"/>
      <c r="S37633" s="2"/>
      <c r="T37633" s="2"/>
      <c r="U37633" s="2"/>
      <c r="V37633" s="2"/>
      <c r="W37633" s="2"/>
      <c r="X37633" s="2"/>
    </row>
    <row r="37634" spans="1:24" x14ac:dyDescent="0.35">
      <c r="A37634" s="1"/>
      <c r="K37634" s="1"/>
      <c r="L37634" s="1"/>
      <c r="M37634" s="2"/>
      <c r="N37634" s="2"/>
      <c r="O37634" s="2"/>
      <c r="P37634" s="2"/>
      <c r="Q37634" s="2"/>
      <c r="R37634" s="2"/>
      <c r="S37634" s="2"/>
      <c r="T37634" s="2"/>
      <c r="U37634" s="2"/>
      <c r="V37634" s="2"/>
      <c r="W37634" s="2"/>
      <c r="X37634" s="2"/>
    </row>
    <row r="37635" spans="1:24" x14ac:dyDescent="0.35">
      <c r="A37635" s="1"/>
      <c r="K37635" s="1"/>
      <c r="L37635" s="1"/>
      <c r="M37635" s="2"/>
      <c r="N37635" s="2"/>
      <c r="O37635" s="2"/>
      <c r="P37635" s="2"/>
      <c r="Q37635" s="2"/>
      <c r="R37635" s="2"/>
      <c r="S37635" s="2"/>
      <c r="T37635" s="2"/>
      <c r="U37635" s="2"/>
      <c r="V37635" s="2"/>
      <c r="W37635" s="2"/>
      <c r="X37635" s="2"/>
    </row>
    <row r="37636" spans="1:24" x14ac:dyDescent="0.35">
      <c r="A37636" s="1"/>
      <c r="K37636" s="1"/>
      <c r="L37636" s="1"/>
      <c r="M37636" s="2"/>
      <c r="N37636" s="2"/>
      <c r="O37636" s="2"/>
      <c r="P37636" s="2"/>
      <c r="Q37636" s="2"/>
      <c r="R37636" s="2"/>
      <c r="S37636" s="2"/>
      <c r="T37636" s="2"/>
      <c r="U37636" s="2"/>
      <c r="V37636" s="2"/>
      <c r="W37636" s="2"/>
      <c r="X37636" s="2"/>
    </row>
    <row r="37637" spans="1:24" x14ac:dyDescent="0.35">
      <c r="A37637" s="1"/>
      <c r="K37637" s="1"/>
      <c r="L37637" s="1"/>
      <c r="M37637" s="2"/>
      <c r="N37637" s="2"/>
      <c r="O37637" s="2"/>
      <c r="P37637" s="2"/>
      <c r="Q37637" s="2"/>
      <c r="R37637" s="2"/>
      <c r="S37637" s="2"/>
      <c r="T37637" s="2"/>
      <c r="U37637" s="2"/>
      <c r="V37637" s="2"/>
      <c r="W37637" s="2"/>
      <c r="X37637" s="2"/>
    </row>
    <row r="37638" spans="1:24" x14ac:dyDescent="0.35">
      <c r="A37638" s="1"/>
      <c r="K37638" s="1"/>
      <c r="L37638" s="1"/>
      <c r="M37638" s="2"/>
      <c r="N37638" s="2"/>
      <c r="O37638" s="2"/>
      <c r="P37638" s="2"/>
      <c r="Q37638" s="2"/>
      <c r="R37638" s="2"/>
      <c r="S37638" s="2"/>
      <c r="T37638" s="2"/>
      <c r="U37638" s="2"/>
      <c r="V37638" s="2"/>
      <c r="W37638" s="2"/>
      <c r="X37638" s="2"/>
    </row>
    <row r="37639" spans="1:24" x14ac:dyDescent="0.35">
      <c r="A37639" s="1"/>
      <c r="K37639" s="1"/>
      <c r="L37639" s="1"/>
      <c r="M37639" s="2"/>
      <c r="N37639" s="2"/>
      <c r="O37639" s="2"/>
      <c r="P37639" s="2"/>
      <c r="Q37639" s="2"/>
      <c r="R37639" s="2"/>
      <c r="S37639" s="2"/>
      <c r="T37639" s="2"/>
      <c r="U37639" s="2"/>
      <c r="V37639" s="2"/>
      <c r="W37639" s="2"/>
      <c r="X37639" s="2"/>
    </row>
    <row r="37640" spans="1:24" x14ac:dyDescent="0.35">
      <c r="A37640" s="1"/>
      <c r="K37640" s="1"/>
      <c r="L37640" s="1"/>
      <c r="M37640" s="2"/>
      <c r="N37640" s="2"/>
      <c r="O37640" s="2"/>
      <c r="P37640" s="2"/>
      <c r="Q37640" s="2"/>
      <c r="R37640" s="2"/>
      <c r="S37640" s="2"/>
      <c r="T37640" s="2"/>
      <c r="U37640" s="2"/>
      <c r="V37640" s="2"/>
      <c r="W37640" s="2"/>
      <c r="X37640" s="2"/>
    </row>
    <row r="37641" spans="1:24" x14ac:dyDescent="0.35">
      <c r="A37641" s="1"/>
      <c r="K37641" s="1"/>
      <c r="L37641" s="1"/>
      <c r="M37641" s="2"/>
      <c r="N37641" s="2"/>
      <c r="O37641" s="2"/>
      <c r="P37641" s="2"/>
      <c r="Q37641" s="2"/>
      <c r="R37641" s="2"/>
      <c r="S37641" s="2"/>
      <c r="T37641" s="2"/>
      <c r="U37641" s="2"/>
      <c r="V37641" s="2"/>
      <c r="W37641" s="2"/>
      <c r="X37641" s="2"/>
    </row>
    <row r="37642" spans="1:24" x14ac:dyDescent="0.35">
      <c r="A37642" s="1"/>
      <c r="K37642" s="1"/>
      <c r="L37642" s="1"/>
      <c r="M37642" s="2"/>
      <c r="N37642" s="2"/>
      <c r="O37642" s="2"/>
      <c r="P37642" s="2"/>
      <c r="Q37642" s="2"/>
      <c r="R37642" s="2"/>
      <c r="S37642" s="2"/>
      <c r="T37642" s="2"/>
      <c r="U37642" s="2"/>
      <c r="V37642" s="2"/>
      <c r="W37642" s="2"/>
      <c r="X37642" s="2"/>
    </row>
    <row r="37643" spans="1:24" x14ac:dyDescent="0.35">
      <c r="A37643" s="1"/>
      <c r="K37643" s="1"/>
      <c r="L37643" s="1"/>
      <c r="M37643" s="2"/>
      <c r="N37643" s="2"/>
      <c r="O37643" s="2"/>
      <c r="P37643" s="2"/>
      <c r="Q37643" s="2"/>
      <c r="R37643" s="2"/>
      <c r="S37643" s="2"/>
      <c r="T37643" s="2"/>
      <c r="U37643" s="2"/>
      <c r="V37643" s="2"/>
      <c r="W37643" s="2"/>
      <c r="X37643" s="2"/>
    </row>
    <row r="37644" spans="1:24" x14ac:dyDescent="0.35">
      <c r="A37644" s="1"/>
      <c r="K37644" s="1"/>
      <c r="L37644" s="1"/>
      <c r="M37644" s="2"/>
      <c r="N37644" s="2"/>
      <c r="O37644" s="2"/>
      <c r="P37644" s="2"/>
      <c r="Q37644" s="2"/>
      <c r="R37644" s="2"/>
      <c r="S37644" s="2"/>
      <c r="T37644" s="2"/>
      <c r="U37644" s="2"/>
      <c r="V37644" s="2"/>
      <c r="W37644" s="2"/>
      <c r="X37644" s="2"/>
    </row>
    <row r="37645" spans="1:24" x14ac:dyDescent="0.35">
      <c r="A37645" s="1"/>
      <c r="K37645" s="1"/>
      <c r="L37645" s="1"/>
      <c r="M37645" s="2"/>
      <c r="N37645" s="2"/>
      <c r="O37645" s="2"/>
      <c r="P37645" s="2"/>
      <c r="Q37645" s="2"/>
      <c r="R37645" s="2"/>
      <c r="S37645" s="2"/>
      <c r="T37645" s="2"/>
      <c r="U37645" s="2"/>
      <c r="V37645" s="2"/>
      <c r="W37645" s="2"/>
      <c r="X37645" s="2"/>
    </row>
    <row r="37646" spans="1:24" x14ac:dyDescent="0.35">
      <c r="A37646" s="1"/>
      <c r="K37646" s="1"/>
      <c r="L37646" s="1"/>
      <c r="M37646" s="2"/>
      <c r="N37646" s="2"/>
      <c r="O37646" s="2"/>
      <c r="P37646" s="2"/>
      <c r="Q37646" s="2"/>
      <c r="R37646" s="2"/>
      <c r="S37646" s="2"/>
      <c r="T37646" s="2"/>
      <c r="U37646" s="2"/>
      <c r="V37646" s="2"/>
      <c r="W37646" s="2"/>
      <c r="X37646" s="2"/>
    </row>
    <row r="37647" spans="1:24" x14ac:dyDescent="0.35">
      <c r="A37647" s="1"/>
      <c r="K37647" s="1"/>
      <c r="L37647" s="1"/>
      <c r="M37647" s="2"/>
      <c r="N37647" s="2"/>
      <c r="O37647" s="2"/>
      <c r="P37647" s="2"/>
      <c r="Q37647" s="2"/>
      <c r="R37647" s="2"/>
      <c r="S37647" s="2"/>
      <c r="T37647" s="2"/>
      <c r="U37647" s="2"/>
      <c r="V37647" s="2"/>
      <c r="W37647" s="2"/>
      <c r="X37647" s="2"/>
    </row>
    <row r="37648" spans="1:24" x14ac:dyDescent="0.35">
      <c r="A37648" s="1"/>
      <c r="K37648" s="1"/>
      <c r="L37648" s="1"/>
      <c r="M37648" s="2"/>
      <c r="N37648" s="2"/>
      <c r="O37648" s="2"/>
      <c r="P37648" s="2"/>
      <c r="Q37648" s="2"/>
      <c r="R37648" s="2"/>
      <c r="S37648" s="2"/>
      <c r="T37648" s="2"/>
      <c r="U37648" s="2"/>
      <c r="V37648" s="2"/>
      <c r="W37648" s="2"/>
      <c r="X37648" s="2"/>
    </row>
    <row r="37649" spans="1:24" x14ac:dyDescent="0.35">
      <c r="A37649" s="1"/>
      <c r="K37649" s="1"/>
      <c r="L37649" s="1"/>
      <c r="M37649" s="2"/>
      <c r="N37649" s="2"/>
      <c r="O37649" s="2"/>
      <c r="P37649" s="2"/>
      <c r="Q37649" s="2"/>
      <c r="R37649" s="2"/>
      <c r="S37649" s="2"/>
      <c r="T37649" s="2"/>
      <c r="U37649" s="2"/>
      <c r="V37649" s="2"/>
      <c r="W37649" s="2"/>
      <c r="X37649" s="2"/>
    </row>
    <row r="37650" spans="1:24" x14ac:dyDescent="0.35">
      <c r="A37650" s="1"/>
      <c r="K37650" s="1"/>
      <c r="L37650" s="1"/>
      <c r="M37650" s="2"/>
      <c r="N37650" s="2"/>
      <c r="O37650" s="2"/>
      <c r="P37650" s="2"/>
      <c r="Q37650" s="2"/>
      <c r="R37650" s="2"/>
      <c r="S37650" s="2"/>
      <c r="T37650" s="2"/>
      <c r="U37650" s="2"/>
      <c r="V37650" s="2"/>
      <c r="W37650" s="2"/>
      <c r="X37650" s="2"/>
    </row>
    <row r="37651" spans="1:24" x14ac:dyDescent="0.35">
      <c r="A37651" s="1"/>
      <c r="K37651" s="1"/>
      <c r="L37651" s="1"/>
      <c r="M37651" s="2"/>
      <c r="N37651" s="2"/>
      <c r="O37651" s="2"/>
      <c r="P37651" s="2"/>
      <c r="Q37651" s="2"/>
      <c r="R37651" s="2"/>
      <c r="S37651" s="2"/>
      <c r="T37651" s="2"/>
      <c r="U37651" s="2"/>
      <c r="V37651" s="2"/>
      <c r="W37651" s="2"/>
      <c r="X37651" s="2"/>
    </row>
    <row r="37652" spans="1:24" x14ac:dyDescent="0.35">
      <c r="A37652" s="1"/>
      <c r="K37652" s="1"/>
      <c r="L37652" s="1"/>
      <c r="M37652" s="2"/>
      <c r="N37652" s="2"/>
      <c r="O37652" s="2"/>
      <c r="P37652" s="2"/>
      <c r="Q37652" s="2"/>
      <c r="R37652" s="2"/>
      <c r="S37652" s="2"/>
      <c r="T37652" s="2"/>
      <c r="U37652" s="2"/>
      <c r="V37652" s="2"/>
      <c r="W37652" s="2"/>
      <c r="X37652" s="2"/>
    </row>
    <row r="37653" spans="1:24" x14ac:dyDescent="0.35">
      <c r="A37653" s="1"/>
      <c r="K37653" s="1"/>
      <c r="L37653" s="1"/>
      <c r="M37653" s="2"/>
      <c r="N37653" s="2"/>
      <c r="O37653" s="2"/>
      <c r="P37653" s="2"/>
      <c r="Q37653" s="2"/>
      <c r="R37653" s="2"/>
      <c r="S37653" s="2"/>
      <c r="T37653" s="2"/>
      <c r="U37653" s="2"/>
      <c r="V37653" s="2"/>
      <c r="W37653" s="2"/>
      <c r="X37653" s="2"/>
    </row>
    <row r="37654" spans="1:24" x14ac:dyDescent="0.35">
      <c r="A37654" s="1"/>
      <c r="K37654" s="1"/>
      <c r="L37654" s="1"/>
      <c r="M37654" s="2"/>
      <c r="N37654" s="2"/>
      <c r="O37654" s="2"/>
      <c r="P37654" s="2"/>
      <c r="Q37654" s="2"/>
      <c r="R37654" s="2"/>
      <c r="S37654" s="2"/>
      <c r="T37654" s="2"/>
      <c r="U37654" s="2"/>
      <c r="V37654" s="2"/>
      <c r="W37654" s="2"/>
      <c r="X37654" s="2"/>
    </row>
    <row r="37655" spans="1:24" x14ac:dyDescent="0.35">
      <c r="A37655" s="1"/>
      <c r="K37655" s="1"/>
      <c r="L37655" s="1"/>
      <c r="M37655" s="2"/>
      <c r="N37655" s="2"/>
      <c r="O37655" s="2"/>
      <c r="P37655" s="2"/>
      <c r="Q37655" s="2"/>
      <c r="R37655" s="2"/>
      <c r="S37655" s="2"/>
      <c r="T37655" s="2"/>
      <c r="U37655" s="2"/>
      <c r="V37655" s="2"/>
      <c r="W37655" s="2"/>
      <c r="X37655" s="2"/>
    </row>
    <row r="37656" spans="1:24" x14ac:dyDescent="0.35">
      <c r="A37656" s="1"/>
      <c r="K37656" s="1"/>
      <c r="L37656" s="1"/>
      <c r="M37656" s="2"/>
      <c r="N37656" s="2"/>
      <c r="O37656" s="2"/>
      <c r="P37656" s="2"/>
      <c r="Q37656" s="2"/>
      <c r="R37656" s="2"/>
      <c r="S37656" s="2"/>
      <c r="T37656" s="2"/>
      <c r="U37656" s="2"/>
      <c r="V37656" s="2"/>
      <c r="W37656" s="2"/>
      <c r="X37656" s="2"/>
    </row>
    <row r="37657" spans="1:24" x14ac:dyDescent="0.35">
      <c r="A37657" s="1"/>
      <c r="K37657" s="1"/>
      <c r="L37657" s="1"/>
      <c r="M37657" s="2"/>
      <c r="N37657" s="2"/>
      <c r="O37657" s="2"/>
      <c r="P37657" s="2"/>
      <c r="Q37657" s="2"/>
      <c r="R37657" s="2"/>
      <c r="S37657" s="2"/>
      <c r="T37657" s="2"/>
      <c r="U37657" s="2"/>
      <c r="V37657" s="2"/>
      <c r="W37657" s="2"/>
      <c r="X37657" s="2"/>
    </row>
    <row r="37658" spans="1:24" x14ac:dyDescent="0.35">
      <c r="A37658" s="1"/>
      <c r="K37658" s="1"/>
      <c r="L37658" s="1"/>
      <c r="M37658" s="2"/>
      <c r="N37658" s="2"/>
      <c r="O37658" s="2"/>
      <c r="P37658" s="2"/>
      <c r="Q37658" s="2"/>
      <c r="R37658" s="2"/>
      <c r="S37658" s="2"/>
      <c r="T37658" s="2"/>
      <c r="U37658" s="2"/>
      <c r="V37658" s="2"/>
      <c r="W37658" s="2"/>
      <c r="X37658" s="2"/>
    </row>
    <row r="37659" spans="1:24" x14ac:dyDescent="0.35">
      <c r="A37659" s="1"/>
      <c r="K37659" s="1"/>
      <c r="L37659" s="1"/>
      <c r="M37659" s="2"/>
      <c r="N37659" s="2"/>
      <c r="O37659" s="2"/>
      <c r="P37659" s="2"/>
      <c r="Q37659" s="2"/>
      <c r="R37659" s="2"/>
      <c r="S37659" s="2"/>
      <c r="T37659" s="2"/>
      <c r="U37659" s="2"/>
      <c r="V37659" s="2"/>
      <c r="W37659" s="2"/>
      <c r="X37659" s="2"/>
    </row>
    <row r="37660" spans="1:24" x14ac:dyDescent="0.35">
      <c r="A37660" s="1"/>
      <c r="K37660" s="1"/>
      <c r="L37660" s="1"/>
      <c r="M37660" s="2"/>
      <c r="N37660" s="2"/>
      <c r="O37660" s="2"/>
      <c r="P37660" s="2"/>
      <c r="Q37660" s="2"/>
      <c r="R37660" s="2"/>
      <c r="S37660" s="2"/>
      <c r="T37660" s="2"/>
      <c r="U37660" s="2"/>
      <c r="V37660" s="2"/>
      <c r="W37660" s="2"/>
      <c r="X37660" s="2"/>
    </row>
    <row r="37661" spans="1:24" x14ac:dyDescent="0.35">
      <c r="A37661" s="1"/>
      <c r="K37661" s="1"/>
      <c r="L37661" s="1"/>
      <c r="M37661" s="2"/>
      <c r="N37661" s="2"/>
      <c r="O37661" s="2"/>
      <c r="P37661" s="2"/>
      <c r="Q37661" s="2"/>
      <c r="R37661" s="2"/>
      <c r="S37661" s="2"/>
      <c r="T37661" s="2"/>
      <c r="U37661" s="2"/>
      <c r="V37661" s="2"/>
      <c r="W37661" s="2"/>
      <c r="X37661" s="2"/>
    </row>
    <row r="37662" spans="1:24" x14ac:dyDescent="0.35">
      <c r="A37662" s="1"/>
      <c r="K37662" s="1"/>
      <c r="L37662" s="1"/>
      <c r="M37662" s="2"/>
      <c r="N37662" s="2"/>
      <c r="O37662" s="2"/>
      <c r="P37662" s="2"/>
      <c r="Q37662" s="2"/>
      <c r="R37662" s="2"/>
      <c r="S37662" s="2"/>
      <c r="T37662" s="2"/>
      <c r="U37662" s="2"/>
      <c r="V37662" s="2"/>
      <c r="W37662" s="2"/>
      <c r="X37662" s="2"/>
    </row>
    <row r="37663" spans="1:24" x14ac:dyDescent="0.35">
      <c r="A37663" s="1"/>
      <c r="K37663" s="1"/>
      <c r="L37663" s="1"/>
      <c r="M37663" s="2"/>
      <c r="N37663" s="2"/>
      <c r="O37663" s="2"/>
      <c r="P37663" s="2"/>
      <c r="Q37663" s="2"/>
      <c r="R37663" s="2"/>
      <c r="S37663" s="2"/>
      <c r="T37663" s="2"/>
      <c r="U37663" s="2"/>
      <c r="V37663" s="2"/>
      <c r="W37663" s="2"/>
      <c r="X37663" s="2"/>
    </row>
    <row r="37664" spans="1:24" x14ac:dyDescent="0.35">
      <c r="A37664" s="1"/>
      <c r="K37664" s="1"/>
      <c r="L37664" s="1"/>
      <c r="M37664" s="2"/>
      <c r="N37664" s="2"/>
      <c r="O37664" s="2"/>
      <c r="P37664" s="2"/>
      <c r="Q37664" s="2"/>
      <c r="R37664" s="2"/>
      <c r="S37664" s="2"/>
      <c r="T37664" s="2"/>
      <c r="U37664" s="2"/>
      <c r="V37664" s="2"/>
      <c r="W37664" s="2"/>
      <c r="X37664" s="2"/>
    </row>
    <row r="37665" spans="1:24" x14ac:dyDescent="0.35">
      <c r="A37665" s="1"/>
      <c r="K37665" s="1"/>
      <c r="L37665" s="1"/>
      <c r="M37665" s="2"/>
      <c r="N37665" s="2"/>
      <c r="O37665" s="2"/>
      <c r="P37665" s="2"/>
      <c r="Q37665" s="2"/>
      <c r="R37665" s="2"/>
      <c r="S37665" s="2"/>
      <c r="T37665" s="2"/>
      <c r="U37665" s="2"/>
      <c r="V37665" s="2"/>
      <c r="W37665" s="2"/>
      <c r="X37665" s="2"/>
    </row>
    <row r="37666" spans="1:24" x14ac:dyDescent="0.35">
      <c r="A37666" s="1"/>
      <c r="K37666" s="1"/>
      <c r="L37666" s="1"/>
      <c r="M37666" s="2"/>
      <c r="N37666" s="2"/>
      <c r="O37666" s="2"/>
      <c r="P37666" s="2"/>
      <c r="Q37666" s="2"/>
      <c r="R37666" s="2"/>
      <c r="S37666" s="2"/>
      <c r="T37666" s="2"/>
      <c r="U37666" s="2"/>
      <c r="V37666" s="2"/>
      <c r="W37666" s="2"/>
      <c r="X37666" s="2"/>
    </row>
    <row r="37667" spans="1:24" x14ac:dyDescent="0.35">
      <c r="A37667" s="1"/>
      <c r="K37667" s="1"/>
      <c r="L37667" s="1"/>
      <c r="M37667" s="2"/>
      <c r="N37667" s="2"/>
      <c r="O37667" s="2"/>
      <c r="P37667" s="2"/>
      <c r="Q37667" s="2"/>
      <c r="R37667" s="2"/>
      <c r="S37667" s="2"/>
      <c r="T37667" s="2"/>
      <c r="U37667" s="2"/>
      <c r="V37667" s="2"/>
      <c r="W37667" s="2"/>
      <c r="X37667" s="2"/>
    </row>
    <row r="37668" spans="1:24" x14ac:dyDescent="0.35">
      <c r="A37668" s="1"/>
      <c r="K37668" s="1"/>
      <c r="L37668" s="1"/>
      <c r="M37668" s="2"/>
      <c r="N37668" s="2"/>
      <c r="O37668" s="2"/>
      <c r="P37668" s="2"/>
      <c r="Q37668" s="2"/>
      <c r="R37668" s="2"/>
      <c r="S37668" s="2"/>
      <c r="T37668" s="2"/>
      <c r="U37668" s="2"/>
      <c r="V37668" s="2"/>
      <c r="W37668" s="2"/>
      <c r="X37668" s="2"/>
    </row>
    <row r="37669" spans="1:24" x14ac:dyDescent="0.35">
      <c r="A37669" s="1"/>
      <c r="K37669" s="1"/>
      <c r="L37669" s="1"/>
      <c r="M37669" s="2"/>
      <c r="N37669" s="2"/>
      <c r="O37669" s="2"/>
      <c r="P37669" s="2"/>
      <c r="Q37669" s="2"/>
      <c r="R37669" s="2"/>
      <c r="S37669" s="2"/>
      <c r="T37669" s="2"/>
      <c r="U37669" s="2"/>
      <c r="V37669" s="2"/>
      <c r="W37669" s="2"/>
      <c r="X37669" s="2"/>
    </row>
    <row r="37670" spans="1:24" x14ac:dyDescent="0.35">
      <c r="A37670" s="1"/>
      <c r="K37670" s="1"/>
      <c r="L37670" s="1"/>
      <c r="M37670" s="2"/>
      <c r="N37670" s="2"/>
      <c r="O37670" s="2"/>
      <c r="P37670" s="2"/>
      <c r="Q37670" s="2"/>
      <c r="R37670" s="2"/>
      <c r="S37670" s="2"/>
      <c r="T37670" s="2"/>
      <c r="U37670" s="2"/>
      <c r="V37670" s="2"/>
      <c r="W37670" s="2"/>
      <c r="X37670" s="2"/>
    </row>
    <row r="37671" spans="1:24" x14ac:dyDescent="0.35">
      <c r="A37671" s="1"/>
      <c r="K37671" s="1"/>
      <c r="L37671" s="1"/>
      <c r="M37671" s="2"/>
      <c r="N37671" s="2"/>
      <c r="O37671" s="2"/>
      <c r="P37671" s="2"/>
      <c r="Q37671" s="2"/>
      <c r="R37671" s="2"/>
      <c r="S37671" s="2"/>
      <c r="T37671" s="2"/>
      <c r="U37671" s="2"/>
      <c r="V37671" s="2"/>
      <c r="W37671" s="2"/>
      <c r="X37671" s="2"/>
    </row>
    <row r="37672" spans="1:24" x14ac:dyDescent="0.35">
      <c r="A37672" s="1"/>
      <c r="K37672" s="1"/>
      <c r="L37672" s="1"/>
      <c r="M37672" s="2"/>
      <c r="N37672" s="2"/>
      <c r="O37672" s="2"/>
      <c r="P37672" s="2"/>
      <c r="Q37672" s="2"/>
      <c r="R37672" s="2"/>
      <c r="S37672" s="2"/>
      <c r="T37672" s="2"/>
      <c r="U37672" s="2"/>
      <c r="V37672" s="2"/>
      <c r="W37672" s="2"/>
      <c r="X37672" s="2"/>
    </row>
    <row r="37673" spans="1:24" x14ac:dyDescent="0.35">
      <c r="A37673" s="1"/>
      <c r="K37673" s="1"/>
      <c r="L37673" s="1"/>
      <c r="M37673" s="2"/>
      <c r="N37673" s="2"/>
      <c r="O37673" s="2"/>
      <c r="P37673" s="2"/>
      <c r="Q37673" s="2"/>
      <c r="R37673" s="2"/>
      <c r="S37673" s="2"/>
      <c r="T37673" s="2"/>
      <c r="U37673" s="2"/>
      <c r="V37673" s="2"/>
      <c r="W37673" s="2"/>
      <c r="X37673" s="2"/>
    </row>
    <row r="37674" spans="1:24" x14ac:dyDescent="0.35">
      <c r="A37674" s="1"/>
      <c r="K37674" s="1"/>
      <c r="L37674" s="1"/>
      <c r="M37674" s="2"/>
      <c r="N37674" s="2"/>
      <c r="O37674" s="2"/>
      <c r="P37674" s="2"/>
      <c r="Q37674" s="2"/>
      <c r="R37674" s="2"/>
      <c r="S37674" s="2"/>
      <c r="T37674" s="2"/>
      <c r="U37674" s="2"/>
      <c r="V37674" s="2"/>
      <c r="W37674" s="2"/>
      <c r="X37674" s="2"/>
    </row>
    <row r="37675" spans="1:24" x14ac:dyDescent="0.35">
      <c r="A37675" s="1"/>
      <c r="K37675" s="1"/>
      <c r="L37675" s="1"/>
      <c r="M37675" s="2"/>
      <c r="N37675" s="2"/>
      <c r="O37675" s="2"/>
      <c r="P37675" s="2"/>
      <c r="Q37675" s="2"/>
      <c r="R37675" s="2"/>
      <c r="S37675" s="2"/>
      <c r="T37675" s="2"/>
      <c r="U37675" s="2"/>
      <c r="V37675" s="2"/>
      <c r="W37675" s="2"/>
      <c r="X37675" s="2"/>
    </row>
    <row r="37676" spans="1:24" x14ac:dyDescent="0.35">
      <c r="A37676" s="1"/>
      <c r="K37676" s="1"/>
      <c r="L37676" s="1"/>
      <c r="M37676" s="2"/>
      <c r="N37676" s="2"/>
      <c r="O37676" s="2"/>
      <c r="P37676" s="2"/>
      <c r="Q37676" s="2"/>
      <c r="R37676" s="2"/>
      <c r="S37676" s="2"/>
      <c r="T37676" s="2"/>
      <c r="U37676" s="2"/>
      <c r="V37676" s="2"/>
      <c r="W37676" s="2"/>
      <c r="X37676" s="2"/>
    </row>
    <row r="37677" spans="1:24" x14ac:dyDescent="0.35">
      <c r="A37677" s="1"/>
      <c r="K37677" s="1"/>
      <c r="L37677" s="1"/>
      <c r="M37677" s="2"/>
      <c r="N37677" s="2"/>
      <c r="O37677" s="2"/>
      <c r="P37677" s="2"/>
      <c r="Q37677" s="2"/>
      <c r="R37677" s="2"/>
      <c r="S37677" s="2"/>
      <c r="T37677" s="2"/>
      <c r="U37677" s="2"/>
      <c r="V37677" s="2"/>
      <c r="W37677" s="2"/>
      <c r="X37677" s="2"/>
    </row>
    <row r="37678" spans="1:24" x14ac:dyDescent="0.35">
      <c r="A37678" s="1"/>
      <c r="K37678" s="1"/>
      <c r="L37678" s="1"/>
      <c r="M37678" s="2"/>
      <c r="N37678" s="2"/>
      <c r="O37678" s="2"/>
      <c r="P37678" s="2"/>
      <c r="Q37678" s="2"/>
      <c r="R37678" s="2"/>
      <c r="S37678" s="2"/>
      <c r="T37678" s="2"/>
      <c r="U37678" s="2"/>
      <c r="V37678" s="2"/>
      <c r="W37678" s="2"/>
      <c r="X37678" s="2"/>
    </row>
    <row r="37679" spans="1:24" x14ac:dyDescent="0.35">
      <c r="A37679" s="1"/>
      <c r="K37679" s="1"/>
      <c r="L37679" s="1"/>
      <c r="M37679" s="2"/>
      <c r="N37679" s="2"/>
      <c r="O37679" s="2"/>
      <c r="P37679" s="2"/>
      <c r="Q37679" s="2"/>
      <c r="R37679" s="2"/>
      <c r="S37679" s="2"/>
      <c r="T37679" s="2"/>
      <c r="U37679" s="2"/>
      <c r="V37679" s="2"/>
      <c r="W37679" s="2"/>
      <c r="X37679" s="2"/>
    </row>
    <row r="37680" spans="1:24" x14ac:dyDescent="0.35">
      <c r="A37680" s="1"/>
      <c r="K37680" s="1"/>
      <c r="L37680" s="1"/>
      <c r="M37680" s="2"/>
      <c r="N37680" s="2"/>
      <c r="O37680" s="2"/>
      <c r="P37680" s="2"/>
      <c r="Q37680" s="2"/>
      <c r="R37680" s="2"/>
      <c r="S37680" s="2"/>
      <c r="T37680" s="2"/>
      <c r="U37680" s="2"/>
      <c r="V37680" s="2"/>
      <c r="W37680" s="2"/>
      <c r="X37680" s="2"/>
    </row>
    <row r="37681" spans="1:24" x14ac:dyDescent="0.35">
      <c r="A37681" s="1"/>
      <c r="K37681" s="1"/>
      <c r="L37681" s="1"/>
      <c r="M37681" s="2"/>
      <c r="N37681" s="2"/>
      <c r="O37681" s="2"/>
      <c r="P37681" s="2"/>
      <c r="Q37681" s="2"/>
      <c r="R37681" s="2"/>
      <c r="S37681" s="2"/>
      <c r="T37681" s="2"/>
      <c r="U37681" s="2"/>
      <c r="V37681" s="2"/>
      <c r="W37681" s="2"/>
      <c r="X37681" s="2"/>
    </row>
    <row r="37682" spans="1:24" x14ac:dyDescent="0.35">
      <c r="A37682" s="1"/>
      <c r="K37682" s="1"/>
      <c r="L37682" s="1"/>
      <c r="M37682" s="2"/>
      <c r="N37682" s="2"/>
      <c r="O37682" s="2"/>
      <c r="P37682" s="2"/>
      <c r="Q37682" s="2"/>
      <c r="R37682" s="2"/>
      <c r="S37682" s="2"/>
      <c r="T37682" s="2"/>
      <c r="U37682" s="2"/>
      <c r="V37682" s="2"/>
      <c r="W37682" s="2"/>
      <c r="X37682" s="2"/>
    </row>
    <row r="37683" spans="1:24" x14ac:dyDescent="0.35">
      <c r="A37683" s="1"/>
      <c r="K37683" s="1"/>
      <c r="L37683" s="1"/>
      <c r="M37683" s="2"/>
      <c r="N37683" s="2"/>
      <c r="O37683" s="2"/>
      <c r="P37683" s="2"/>
      <c r="Q37683" s="2"/>
      <c r="R37683" s="2"/>
      <c r="S37683" s="2"/>
      <c r="T37683" s="2"/>
      <c r="U37683" s="2"/>
      <c r="V37683" s="2"/>
      <c r="W37683" s="2"/>
      <c r="X37683" s="2"/>
    </row>
    <row r="37684" spans="1:24" x14ac:dyDescent="0.35">
      <c r="A37684" s="1"/>
      <c r="K37684" s="1"/>
      <c r="L37684" s="1"/>
      <c r="M37684" s="2"/>
      <c r="N37684" s="2"/>
      <c r="O37684" s="2"/>
      <c r="P37684" s="2"/>
      <c r="Q37684" s="2"/>
      <c r="R37684" s="2"/>
      <c r="S37684" s="2"/>
      <c r="T37684" s="2"/>
      <c r="U37684" s="2"/>
      <c r="V37684" s="2"/>
      <c r="W37684" s="2"/>
      <c r="X37684" s="2"/>
    </row>
    <row r="37685" spans="1:24" x14ac:dyDescent="0.35">
      <c r="A37685" s="1"/>
      <c r="K37685" s="1"/>
      <c r="L37685" s="1"/>
      <c r="M37685" s="2"/>
      <c r="N37685" s="2"/>
      <c r="O37685" s="2"/>
      <c r="P37685" s="2"/>
      <c r="Q37685" s="2"/>
      <c r="R37685" s="2"/>
      <c r="S37685" s="2"/>
      <c r="T37685" s="2"/>
      <c r="U37685" s="2"/>
      <c r="V37685" s="2"/>
      <c r="W37685" s="2"/>
      <c r="X37685" s="2"/>
    </row>
    <row r="37686" spans="1:24" x14ac:dyDescent="0.35">
      <c r="A37686" s="1"/>
      <c r="K37686" s="1"/>
      <c r="L37686" s="1"/>
      <c r="M37686" s="2"/>
      <c r="N37686" s="2"/>
      <c r="O37686" s="2"/>
      <c r="P37686" s="2"/>
      <c r="Q37686" s="2"/>
      <c r="R37686" s="2"/>
      <c r="S37686" s="2"/>
      <c r="T37686" s="2"/>
      <c r="U37686" s="2"/>
      <c r="V37686" s="2"/>
      <c r="W37686" s="2"/>
      <c r="X37686" s="2"/>
    </row>
    <row r="37687" spans="1:24" x14ac:dyDescent="0.35">
      <c r="A37687" s="1"/>
      <c r="K37687" s="1"/>
      <c r="L37687" s="1"/>
      <c r="M37687" s="2"/>
      <c r="N37687" s="2"/>
      <c r="O37687" s="2"/>
      <c r="P37687" s="2"/>
      <c r="Q37687" s="2"/>
      <c r="R37687" s="2"/>
      <c r="S37687" s="2"/>
      <c r="T37687" s="2"/>
      <c r="U37687" s="2"/>
      <c r="V37687" s="2"/>
      <c r="W37687" s="2"/>
      <c r="X37687" s="2"/>
    </row>
    <row r="37688" spans="1:24" x14ac:dyDescent="0.35">
      <c r="A37688" s="1"/>
      <c r="K37688" s="1"/>
      <c r="L37688" s="1"/>
      <c r="M37688" s="2"/>
      <c r="N37688" s="2"/>
      <c r="O37688" s="2"/>
      <c r="P37688" s="2"/>
      <c r="Q37688" s="2"/>
      <c r="R37688" s="2"/>
      <c r="S37688" s="2"/>
      <c r="T37688" s="2"/>
      <c r="U37688" s="2"/>
      <c r="V37688" s="2"/>
      <c r="W37688" s="2"/>
      <c r="X37688" s="2"/>
    </row>
    <row r="37689" spans="1:24" x14ac:dyDescent="0.35">
      <c r="A37689" s="1"/>
      <c r="K37689" s="1"/>
      <c r="L37689" s="1"/>
      <c r="M37689" s="2"/>
      <c r="N37689" s="2"/>
      <c r="O37689" s="2"/>
      <c r="P37689" s="2"/>
      <c r="Q37689" s="2"/>
      <c r="R37689" s="2"/>
      <c r="S37689" s="2"/>
      <c r="T37689" s="2"/>
      <c r="U37689" s="2"/>
      <c r="V37689" s="2"/>
      <c r="W37689" s="2"/>
      <c r="X37689" s="2"/>
    </row>
    <row r="37690" spans="1:24" x14ac:dyDescent="0.35">
      <c r="A37690" s="1"/>
      <c r="K37690" s="1"/>
      <c r="L37690" s="1"/>
      <c r="M37690" s="2"/>
      <c r="N37690" s="2"/>
      <c r="O37690" s="2"/>
      <c r="P37690" s="2"/>
      <c r="Q37690" s="2"/>
      <c r="R37690" s="2"/>
      <c r="S37690" s="2"/>
      <c r="T37690" s="2"/>
      <c r="U37690" s="2"/>
      <c r="V37690" s="2"/>
      <c r="W37690" s="2"/>
      <c r="X37690" s="2"/>
    </row>
    <row r="37691" spans="1:24" x14ac:dyDescent="0.35">
      <c r="A37691" s="1"/>
      <c r="K37691" s="1"/>
      <c r="L37691" s="1"/>
      <c r="M37691" s="2"/>
      <c r="N37691" s="2"/>
      <c r="O37691" s="2"/>
      <c r="P37691" s="2"/>
      <c r="Q37691" s="2"/>
      <c r="R37691" s="2"/>
      <c r="S37691" s="2"/>
      <c r="T37691" s="2"/>
      <c r="U37691" s="2"/>
      <c r="V37691" s="2"/>
      <c r="W37691" s="2"/>
      <c r="X37691" s="2"/>
    </row>
    <row r="37692" spans="1:24" x14ac:dyDescent="0.35">
      <c r="A37692" s="1"/>
      <c r="K37692" s="1"/>
      <c r="L37692" s="1"/>
      <c r="M37692" s="2"/>
      <c r="N37692" s="2"/>
      <c r="O37692" s="2"/>
      <c r="P37692" s="2"/>
      <c r="Q37692" s="2"/>
      <c r="R37692" s="2"/>
      <c r="S37692" s="2"/>
      <c r="T37692" s="2"/>
      <c r="U37692" s="2"/>
      <c r="V37692" s="2"/>
      <c r="W37692" s="2"/>
      <c r="X37692" s="2"/>
    </row>
    <row r="37693" spans="1:24" x14ac:dyDescent="0.35">
      <c r="A37693" s="1"/>
      <c r="K37693" s="1"/>
      <c r="L37693" s="1"/>
      <c r="M37693" s="2"/>
      <c r="N37693" s="2"/>
      <c r="O37693" s="2"/>
      <c r="P37693" s="2"/>
      <c r="Q37693" s="2"/>
      <c r="R37693" s="2"/>
      <c r="S37693" s="2"/>
      <c r="T37693" s="2"/>
      <c r="U37693" s="2"/>
      <c r="V37693" s="2"/>
      <c r="W37693" s="2"/>
      <c r="X37693" s="2"/>
    </row>
    <row r="37694" spans="1:24" x14ac:dyDescent="0.35">
      <c r="A37694" s="1"/>
      <c r="K37694" s="1"/>
      <c r="L37694" s="1"/>
      <c r="M37694" s="2"/>
      <c r="N37694" s="2"/>
      <c r="O37694" s="2"/>
      <c r="P37694" s="2"/>
      <c r="Q37694" s="2"/>
      <c r="R37694" s="2"/>
      <c r="S37694" s="2"/>
      <c r="T37694" s="2"/>
      <c r="U37694" s="2"/>
      <c r="V37694" s="2"/>
      <c r="W37694" s="2"/>
      <c r="X37694" s="2"/>
    </row>
    <row r="37695" spans="1:24" x14ac:dyDescent="0.35">
      <c r="A37695" s="1"/>
      <c r="K37695" s="1"/>
      <c r="L37695" s="1"/>
      <c r="M37695" s="2"/>
      <c r="N37695" s="2"/>
      <c r="O37695" s="2"/>
      <c r="P37695" s="2"/>
      <c r="Q37695" s="2"/>
      <c r="R37695" s="2"/>
      <c r="S37695" s="2"/>
      <c r="T37695" s="2"/>
      <c r="U37695" s="2"/>
      <c r="V37695" s="2"/>
      <c r="W37695" s="2"/>
      <c r="X37695" s="2"/>
    </row>
    <row r="37696" spans="1:24" x14ac:dyDescent="0.35">
      <c r="A37696" s="1"/>
      <c r="K37696" s="1"/>
      <c r="L37696" s="1"/>
      <c r="M37696" s="2"/>
      <c r="N37696" s="2"/>
      <c r="O37696" s="2"/>
      <c r="P37696" s="2"/>
      <c r="Q37696" s="2"/>
      <c r="R37696" s="2"/>
      <c r="S37696" s="2"/>
      <c r="T37696" s="2"/>
      <c r="U37696" s="2"/>
      <c r="V37696" s="2"/>
      <c r="W37696" s="2"/>
      <c r="X37696" s="2"/>
    </row>
    <row r="37697" spans="1:24" x14ac:dyDescent="0.35">
      <c r="A37697" s="1"/>
      <c r="K37697" s="1"/>
      <c r="L37697" s="1"/>
      <c r="M37697" s="2"/>
      <c r="N37697" s="2"/>
      <c r="O37697" s="2"/>
      <c r="P37697" s="2"/>
      <c r="Q37697" s="2"/>
      <c r="R37697" s="2"/>
      <c r="S37697" s="2"/>
      <c r="T37697" s="2"/>
      <c r="U37697" s="2"/>
      <c r="V37697" s="2"/>
      <c r="W37697" s="2"/>
      <c r="X37697" s="2"/>
    </row>
    <row r="37698" spans="1:24" x14ac:dyDescent="0.35">
      <c r="A37698" s="1"/>
      <c r="K37698" s="1"/>
      <c r="L37698" s="1"/>
      <c r="M37698" s="2"/>
      <c r="N37698" s="2"/>
      <c r="O37698" s="2"/>
      <c r="P37698" s="2"/>
      <c r="Q37698" s="2"/>
      <c r="R37698" s="2"/>
      <c r="S37698" s="2"/>
      <c r="T37698" s="2"/>
      <c r="U37698" s="2"/>
      <c r="V37698" s="2"/>
      <c r="W37698" s="2"/>
      <c r="X37698" s="2"/>
    </row>
    <row r="37699" spans="1:24" x14ac:dyDescent="0.35">
      <c r="A37699" s="1"/>
      <c r="K37699" s="1"/>
      <c r="L37699" s="1"/>
      <c r="M37699" s="2"/>
      <c r="N37699" s="2"/>
      <c r="O37699" s="2"/>
      <c r="P37699" s="2"/>
      <c r="Q37699" s="2"/>
      <c r="R37699" s="2"/>
      <c r="S37699" s="2"/>
      <c r="T37699" s="2"/>
      <c r="U37699" s="2"/>
      <c r="V37699" s="2"/>
      <c r="W37699" s="2"/>
      <c r="X37699" s="2"/>
    </row>
    <row r="37700" spans="1:24" x14ac:dyDescent="0.35">
      <c r="A37700" s="1"/>
      <c r="K37700" s="1"/>
      <c r="L37700" s="1"/>
      <c r="M37700" s="2"/>
      <c r="N37700" s="2"/>
      <c r="O37700" s="2"/>
      <c r="P37700" s="2"/>
      <c r="Q37700" s="2"/>
      <c r="R37700" s="2"/>
      <c r="S37700" s="2"/>
      <c r="T37700" s="2"/>
      <c r="U37700" s="2"/>
      <c r="V37700" s="2"/>
      <c r="W37700" s="2"/>
      <c r="X37700" s="2"/>
    </row>
    <row r="37701" spans="1:24" x14ac:dyDescent="0.35">
      <c r="A37701" s="1"/>
      <c r="K37701" s="1"/>
      <c r="L37701" s="1"/>
      <c r="M37701" s="2"/>
      <c r="N37701" s="2"/>
      <c r="O37701" s="2"/>
      <c r="P37701" s="2"/>
      <c r="Q37701" s="2"/>
      <c r="R37701" s="2"/>
      <c r="S37701" s="2"/>
      <c r="T37701" s="2"/>
      <c r="U37701" s="2"/>
      <c r="V37701" s="2"/>
      <c r="W37701" s="2"/>
      <c r="X37701" s="2"/>
    </row>
    <row r="37702" spans="1:24" x14ac:dyDescent="0.35">
      <c r="A37702" s="1"/>
      <c r="K37702" s="1"/>
      <c r="L37702" s="1"/>
      <c r="M37702" s="2"/>
      <c r="N37702" s="2"/>
      <c r="O37702" s="2"/>
      <c r="P37702" s="2"/>
      <c r="Q37702" s="2"/>
      <c r="R37702" s="2"/>
      <c r="S37702" s="2"/>
      <c r="T37702" s="2"/>
      <c r="U37702" s="2"/>
      <c r="V37702" s="2"/>
      <c r="W37702" s="2"/>
      <c r="X37702" s="2"/>
    </row>
    <row r="37703" spans="1:24" x14ac:dyDescent="0.35">
      <c r="A37703" s="1"/>
      <c r="K37703" s="1"/>
      <c r="L37703" s="1"/>
      <c r="M37703" s="2"/>
      <c r="N37703" s="2"/>
      <c r="O37703" s="2"/>
      <c r="P37703" s="2"/>
      <c r="Q37703" s="2"/>
      <c r="R37703" s="2"/>
      <c r="S37703" s="2"/>
      <c r="T37703" s="2"/>
      <c r="U37703" s="2"/>
      <c r="V37703" s="2"/>
      <c r="W37703" s="2"/>
      <c r="X37703" s="2"/>
    </row>
    <row r="37704" spans="1:24" x14ac:dyDescent="0.35">
      <c r="A37704" s="1"/>
      <c r="K37704" s="1"/>
      <c r="L37704" s="1"/>
      <c r="M37704" s="2"/>
      <c r="N37704" s="2"/>
      <c r="O37704" s="2"/>
      <c r="P37704" s="2"/>
      <c r="Q37704" s="2"/>
      <c r="R37704" s="2"/>
      <c r="S37704" s="2"/>
      <c r="T37704" s="2"/>
      <c r="U37704" s="2"/>
      <c r="V37704" s="2"/>
      <c r="W37704" s="2"/>
      <c r="X37704" s="2"/>
    </row>
    <row r="37705" spans="1:24" x14ac:dyDescent="0.35">
      <c r="A37705" s="1"/>
      <c r="K37705" s="1"/>
      <c r="L37705" s="1"/>
      <c r="M37705" s="2"/>
      <c r="N37705" s="2"/>
      <c r="O37705" s="2"/>
      <c r="P37705" s="2"/>
      <c r="Q37705" s="2"/>
      <c r="R37705" s="2"/>
      <c r="S37705" s="2"/>
      <c r="T37705" s="2"/>
      <c r="U37705" s="2"/>
      <c r="V37705" s="2"/>
      <c r="W37705" s="2"/>
      <c r="X37705" s="2"/>
    </row>
    <row r="37706" spans="1:24" x14ac:dyDescent="0.35">
      <c r="A37706" s="1"/>
      <c r="K37706" s="1"/>
      <c r="L37706" s="1"/>
      <c r="M37706" s="2"/>
      <c r="N37706" s="2"/>
      <c r="O37706" s="2"/>
      <c r="P37706" s="2"/>
      <c r="Q37706" s="2"/>
      <c r="R37706" s="2"/>
      <c r="S37706" s="2"/>
      <c r="T37706" s="2"/>
      <c r="U37706" s="2"/>
      <c r="V37706" s="2"/>
      <c r="W37706" s="2"/>
      <c r="X37706" s="2"/>
    </row>
    <row r="37707" spans="1:24" x14ac:dyDescent="0.35">
      <c r="A37707" s="1"/>
      <c r="K37707" s="1"/>
      <c r="L37707" s="1"/>
      <c r="M37707" s="2"/>
      <c r="N37707" s="2"/>
      <c r="O37707" s="2"/>
      <c r="P37707" s="2"/>
      <c r="Q37707" s="2"/>
      <c r="R37707" s="2"/>
      <c r="S37707" s="2"/>
      <c r="T37707" s="2"/>
      <c r="U37707" s="2"/>
      <c r="V37707" s="2"/>
      <c r="W37707" s="2"/>
      <c r="X37707" s="2"/>
    </row>
    <row r="37708" spans="1:24" x14ac:dyDescent="0.35">
      <c r="A37708" s="1"/>
      <c r="K37708" s="1"/>
      <c r="L37708" s="1"/>
      <c r="M37708" s="2"/>
      <c r="N37708" s="2"/>
      <c r="O37708" s="2"/>
      <c r="P37708" s="2"/>
      <c r="Q37708" s="2"/>
      <c r="R37708" s="2"/>
      <c r="S37708" s="2"/>
      <c r="T37708" s="2"/>
      <c r="U37708" s="2"/>
      <c r="V37708" s="2"/>
      <c r="W37708" s="2"/>
      <c r="X37708" s="2"/>
    </row>
    <row r="37709" spans="1:24" x14ac:dyDescent="0.35">
      <c r="A37709" s="1"/>
      <c r="K37709" s="1"/>
      <c r="L37709" s="1"/>
      <c r="M37709" s="2"/>
      <c r="N37709" s="2"/>
      <c r="O37709" s="2"/>
      <c r="P37709" s="2"/>
      <c r="Q37709" s="2"/>
      <c r="R37709" s="2"/>
      <c r="S37709" s="2"/>
      <c r="T37709" s="2"/>
      <c r="U37709" s="2"/>
      <c r="V37709" s="2"/>
      <c r="W37709" s="2"/>
      <c r="X37709" s="2"/>
    </row>
    <row r="37710" spans="1:24" x14ac:dyDescent="0.35">
      <c r="A37710" s="1"/>
      <c r="K37710" s="1"/>
      <c r="L37710" s="1"/>
      <c r="M37710" s="2"/>
      <c r="N37710" s="2"/>
      <c r="O37710" s="2"/>
      <c r="P37710" s="2"/>
      <c r="Q37710" s="2"/>
      <c r="R37710" s="2"/>
      <c r="S37710" s="2"/>
      <c r="T37710" s="2"/>
      <c r="U37710" s="2"/>
      <c r="V37710" s="2"/>
      <c r="W37710" s="2"/>
      <c r="X37710" s="2"/>
    </row>
    <row r="37711" spans="1:24" x14ac:dyDescent="0.35">
      <c r="A37711" s="1"/>
      <c r="K37711" s="1"/>
      <c r="L37711" s="1"/>
      <c r="M37711" s="2"/>
      <c r="N37711" s="2"/>
      <c r="O37711" s="2"/>
      <c r="P37711" s="2"/>
      <c r="Q37711" s="2"/>
      <c r="R37711" s="2"/>
      <c r="S37711" s="2"/>
      <c r="T37711" s="2"/>
      <c r="U37711" s="2"/>
      <c r="V37711" s="2"/>
      <c r="W37711" s="2"/>
      <c r="X37711" s="2"/>
    </row>
    <row r="37712" spans="1:24" x14ac:dyDescent="0.35">
      <c r="A37712" s="1"/>
      <c r="K37712" s="1"/>
      <c r="L37712" s="1"/>
      <c r="M37712" s="2"/>
      <c r="N37712" s="2"/>
      <c r="O37712" s="2"/>
      <c r="P37712" s="2"/>
      <c r="Q37712" s="2"/>
      <c r="R37712" s="2"/>
      <c r="S37712" s="2"/>
      <c r="T37712" s="2"/>
      <c r="U37712" s="2"/>
      <c r="V37712" s="2"/>
      <c r="W37712" s="2"/>
      <c r="X37712" s="2"/>
    </row>
    <row r="37713" spans="1:24" x14ac:dyDescent="0.35">
      <c r="A37713" s="1"/>
      <c r="K37713" s="1"/>
      <c r="L37713" s="1"/>
      <c r="M37713" s="2"/>
      <c r="N37713" s="2"/>
      <c r="O37713" s="2"/>
      <c r="P37713" s="2"/>
      <c r="Q37713" s="2"/>
      <c r="R37713" s="2"/>
      <c r="S37713" s="2"/>
      <c r="T37713" s="2"/>
      <c r="U37713" s="2"/>
      <c r="V37713" s="2"/>
      <c r="W37713" s="2"/>
      <c r="X37713" s="2"/>
    </row>
    <row r="37714" spans="1:24" x14ac:dyDescent="0.35">
      <c r="A37714" s="1"/>
      <c r="K37714" s="1"/>
      <c r="L37714" s="1"/>
      <c r="M37714" s="2"/>
      <c r="N37714" s="2"/>
      <c r="O37714" s="2"/>
      <c r="P37714" s="2"/>
      <c r="Q37714" s="2"/>
      <c r="R37714" s="2"/>
      <c r="S37714" s="2"/>
      <c r="T37714" s="2"/>
      <c r="U37714" s="2"/>
      <c r="V37714" s="2"/>
      <c r="W37714" s="2"/>
      <c r="X37714" s="2"/>
    </row>
    <row r="37715" spans="1:24" x14ac:dyDescent="0.35">
      <c r="A37715" s="1"/>
      <c r="K37715" s="1"/>
      <c r="L37715" s="1"/>
      <c r="M37715" s="2"/>
      <c r="N37715" s="2"/>
      <c r="O37715" s="2"/>
      <c r="P37715" s="2"/>
      <c r="Q37715" s="2"/>
      <c r="R37715" s="2"/>
      <c r="S37715" s="2"/>
      <c r="T37715" s="2"/>
      <c r="U37715" s="2"/>
      <c r="V37715" s="2"/>
      <c r="W37715" s="2"/>
      <c r="X37715" s="2"/>
    </row>
    <row r="37716" spans="1:24" x14ac:dyDescent="0.35">
      <c r="A37716" s="1"/>
      <c r="K37716" s="1"/>
      <c r="L37716" s="1"/>
      <c r="M37716" s="2"/>
      <c r="N37716" s="2"/>
      <c r="O37716" s="2"/>
      <c r="P37716" s="2"/>
      <c r="Q37716" s="2"/>
      <c r="R37716" s="2"/>
      <c r="S37716" s="2"/>
      <c r="T37716" s="2"/>
      <c r="U37716" s="2"/>
      <c r="V37716" s="2"/>
      <c r="W37716" s="2"/>
      <c r="X37716" s="2"/>
    </row>
    <row r="37717" spans="1:24" x14ac:dyDescent="0.35">
      <c r="A37717" s="1"/>
      <c r="K37717" s="1"/>
      <c r="L37717" s="1"/>
      <c r="M37717" s="2"/>
      <c r="N37717" s="2"/>
      <c r="O37717" s="2"/>
      <c r="P37717" s="2"/>
      <c r="Q37717" s="2"/>
      <c r="R37717" s="2"/>
      <c r="S37717" s="2"/>
      <c r="T37717" s="2"/>
      <c r="U37717" s="2"/>
      <c r="V37717" s="2"/>
      <c r="W37717" s="2"/>
      <c r="X37717" s="2"/>
    </row>
    <row r="37718" spans="1:24" x14ac:dyDescent="0.35">
      <c r="A37718" s="1"/>
      <c r="K37718" s="1"/>
      <c r="L37718" s="1"/>
      <c r="M37718" s="2"/>
      <c r="N37718" s="2"/>
      <c r="O37718" s="2"/>
      <c r="P37718" s="2"/>
      <c r="Q37718" s="2"/>
      <c r="R37718" s="2"/>
      <c r="S37718" s="2"/>
      <c r="T37718" s="2"/>
      <c r="U37718" s="2"/>
      <c r="V37718" s="2"/>
      <c r="W37718" s="2"/>
      <c r="X37718" s="2"/>
    </row>
    <row r="37719" spans="1:24" x14ac:dyDescent="0.35">
      <c r="A37719" s="1"/>
      <c r="K37719" s="1"/>
      <c r="L37719" s="1"/>
      <c r="M37719" s="2"/>
      <c r="N37719" s="2"/>
      <c r="O37719" s="2"/>
      <c r="P37719" s="2"/>
      <c r="Q37719" s="2"/>
      <c r="R37719" s="2"/>
      <c r="S37719" s="2"/>
      <c r="T37719" s="2"/>
      <c r="U37719" s="2"/>
      <c r="V37719" s="2"/>
      <c r="W37719" s="2"/>
      <c r="X37719" s="2"/>
    </row>
    <row r="37720" spans="1:24" x14ac:dyDescent="0.35">
      <c r="A37720" s="1"/>
      <c r="K37720" s="1"/>
      <c r="L37720" s="1"/>
      <c r="M37720" s="2"/>
      <c r="N37720" s="2"/>
      <c r="O37720" s="2"/>
      <c r="P37720" s="2"/>
      <c r="Q37720" s="2"/>
      <c r="R37720" s="2"/>
      <c r="S37720" s="2"/>
      <c r="T37720" s="2"/>
      <c r="U37720" s="2"/>
      <c r="V37720" s="2"/>
      <c r="W37720" s="2"/>
      <c r="X37720" s="2"/>
    </row>
    <row r="37721" spans="1:24" x14ac:dyDescent="0.35">
      <c r="A37721" s="1"/>
      <c r="K37721" s="1"/>
      <c r="L37721" s="1"/>
      <c r="M37721" s="2"/>
      <c r="N37721" s="2"/>
      <c r="O37721" s="2"/>
      <c r="P37721" s="2"/>
      <c r="Q37721" s="2"/>
      <c r="R37721" s="2"/>
      <c r="S37721" s="2"/>
      <c r="T37721" s="2"/>
      <c r="U37721" s="2"/>
      <c r="V37721" s="2"/>
      <c r="W37721" s="2"/>
      <c r="X37721" s="2"/>
    </row>
    <row r="37722" spans="1:24" x14ac:dyDescent="0.35">
      <c r="A37722" s="1"/>
      <c r="K37722" s="1"/>
      <c r="L37722" s="1"/>
      <c r="M37722" s="2"/>
      <c r="N37722" s="2"/>
      <c r="O37722" s="2"/>
      <c r="P37722" s="2"/>
      <c r="Q37722" s="2"/>
      <c r="R37722" s="2"/>
      <c r="S37722" s="2"/>
      <c r="T37722" s="2"/>
      <c r="U37722" s="2"/>
      <c r="V37722" s="2"/>
      <c r="W37722" s="2"/>
      <c r="X37722" s="2"/>
    </row>
    <row r="37723" spans="1:24" x14ac:dyDescent="0.35">
      <c r="A37723" s="1"/>
      <c r="K37723" s="1"/>
      <c r="L37723" s="1"/>
      <c r="M37723" s="2"/>
      <c r="N37723" s="2"/>
      <c r="O37723" s="2"/>
      <c r="P37723" s="2"/>
      <c r="Q37723" s="2"/>
      <c r="R37723" s="2"/>
      <c r="S37723" s="2"/>
      <c r="T37723" s="2"/>
      <c r="U37723" s="2"/>
      <c r="V37723" s="2"/>
      <c r="W37723" s="2"/>
      <c r="X37723" s="2"/>
    </row>
    <row r="37724" spans="1:24" x14ac:dyDescent="0.35">
      <c r="A37724" s="1"/>
      <c r="K37724" s="1"/>
      <c r="L37724" s="1"/>
      <c r="M37724" s="2"/>
      <c r="N37724" s="2"/>
      <c r="O37724" s="2"/>
      <c r="P37724" s="2"/>
      <c r="Q37724" s="2"/>
      <c r="R37724" s="2"/>
      <c r="S37724" s="2"/>
      <c r="T37724" s="2"/>
      <c r="U37724" s="2"/>
      <c r="V37724" s="2"/>
      <c r="W37724" s="2"/>
      <c r="X37724" s="2"/>
    </row>
    <row r="37725" spans="1:24" x14ac:dyDescent="0.35">
      <c r="A37725" s="1"/>
      <c r="K37725" s="1"/>
      <c r="L37725" s="1"/>
      <c r="M37725" s="2"/>
      <c r="N37725" s="2"/>
      <c r="O37725" s="2"/>
      <c r="P37725" s="2"/>
      <c r="Q37725" s="2"/>
      <c r="R37725" s="2"/>
      <c r="S37725" s="2"/>
      <c r="T37725" s="2"/>
      <c r="U37725" s="2"/>
      <c r="V37725" s="2"/>
      <c r="W37725" s="2"/>
      <c r="X37725" s="2"/>
    </row>
    <row r="37726" spans="1:24" x14ac:dyDescent="0.35">
      <c r="A37726" s="1"/>
      <c r="K37726" s="1"/>
      <c r="L37726" s="1"/>
      <c r="M37726" s="2"/>
      <c r="N37726" s="2"/>
      <c r="O37726" s="2"/>
      <c r="P37726" s="2"/>
      <c r="Q37726" s="2"/>
      <c r="R37726" s="2"/>
      <c r="S37726" s="2"/>
      <c r="T37726" s="2"/>
      <c r="U37726" s="2"/>
      <c r="V37726" s="2"/>
      <c r="W37726" s="2"/>
      <c r="X37726" s="2"/>
    </row>
    <row r="37727" spans="1:24" x14ac:dyDescent="0.35">
      <c r="A37727" s="1"/>
      <c r="K37727" s="1"/>
      <c r="L37727" s="1"/>
      <c r="M37727" s="2"/>
      <c r="N37727" s="2"/>
      <c r="O37727" s="2"/>
      <c r="P37727" s="2"/>
      <c r="Q37727" s="2"/>
      <c r="R37727" s="2"/>
      <c r="S37727" s="2"/>
      <c r="T37727" s="2"/>
      <c r="U37727" s="2"/>
      <c r="V37727" s="2"/>
      <c r="W37727" s="2"/>
      <c r="X37727" s="2"/>
    </row>
    <row r="37728" spans="1:24" x14ac:dyDescent="0.35">
      <c r="A37728" s="1"/>
      <c r="K37728" s="1"/>
      <c r="L37728" s="1"/>
      <c r="M37728" s="2"/>
      <c r="N37728" s="2"/>
      <c r="O37728" s="2"/>
      <c r="P37728" s="2"/>
      <c r="Q37728" s="2"/>
      <c r="R37728" s="2"/>
      <c r="S37728" s="2"/>
      <c r="T37728" s="2"/>
      <c r="U37728" s="2"/>
      <c r="V37728" s="2"/>
      <c r="W37728" s="2"/>
      <c r="X37728" s="2"/>
    </row>
    <row r="37729" spans="1:24" x14ac:dyDescent="0.35">
      <c r="A37729" s="1"/>
      <c r="K37729" s="1"/>
      <c r="L37729" s="1"/>
      <c r="M37729" s="2"/>
      <c r="N37729" s="2"/>
      <c r="O37729" s="2"/>
      <c r="P37729" s="2"/>
      <c r="Q37729" s="2"/>
      <c r="R37729" s="2"/>
      <c r="S37729" s="2"/>
      <c r="T37729" s="2"/>
      <c r="U37729" s="2"/>
      <c r="V37729" s="2"/>
      <c r="W37729" s="2"/>
      <c r="X37729" s="2"/>
    </row>
    <row r="37730" spans="1:24" x14ac:dyDescent="0.35">
      <c r="A37730" s="1"/>
      <c r="K37730" s="1"/>
      <c r="L37730" s="1"/>
      <c r="M37730" s="2"/>
      <c r="N37730" s="2"/>
      <c r="O37730" s="2"/>
      <c r="P37730" s="2"/>
      <c r="Q37730" s="2"/>
      <c r="R37730" s="2"/>
      <c r="S37730" s="2"/>
      <c r="T37730" s="2"/>
      <c r="U37730" s="2"/>
      <c r="V37730" s="2"/>
      <c r="W37730" s="2"/>
      <c r="X37730" s="2"/>
    </row>
    <row r="37731" spans="1:24" x14ac:dyDescent="0.35">
      <c r="A37731" s="1"/>
      <c r="K37731" s="1"/>
      <c r="L37731" s="1"/>
      <c r="M37731" s="2"/>
      <c r="N37731" s="2"/>
      <c r="O37731" s="2"/>
      <c r="P37731" s="2"/>
      <c r="Q37731" s="2"/>
      <c r="R37731" s="2"/>
      <c r="S37731" s="2"/>
      <c r="T37731" s="2"/>
      <c r="U37731" s="2"/>
      <c r="V37731" s="2"/>
      <c r="W37731" s="2"/>
      <c r="X37731" s="2"/>
    </row>
    <row r="37732" spans="1:24" x14ac:dyDescent="0.35">
      <c r="A37732" s="1"/>
      <c r="K37732" s="1"/>
      <c r="L37732" s="1"/>
      <c r="M37732" s="2"/>
      <c r="N37732" s="2"/>
      <c r="O37732" s="2"/>
      <c r="P37732" s="2"/>
      <c r="Q37732" s="2"/>
      <c r="R37732" s="2"/>
      <c r="S37732" s="2"/>
      <c r="T37732" s="2"/>
      <c r="U37732" s="2"/>
      <c r="V37732" s="2"/>
      <c r="W37732" s="2"/>
      <c r="X37732" s="2"/>
    </row>
    <row r="37733" spans="1:24" x14ac:dyDescent="0.35">
      <c r="A37733" s="1"/>
      <c r="K37733" s="1"/>
      <c r="L37733" s="1"/>
      <c r="M37733" s="2"/>
      <c r="N37733" s="2"/>
      <c r="O37733" s="2"/>
      <c r="P37733" s="2"/>
      <c r="Q37733" s="2"/>
      <c r="R37733" s="2"/>
      <c r="S37733" s="2"/>
      <c r="T37733" s="2"/>
      <c r="U37733" s="2"/>
      <c r="V37733" s="2"/>
      <c r="W37733" s="2"/>
      <c r="X37733" s="2"/>
    </row>
    <row r="37734" spans="1:24" x14ac:dyDescent="0.35">
      <c r="A37734" s="1"/>
      <c r="K37734" s="1"/>
      <c r="L37734" s="1"/>
      <c r="M37734" s="2"/>
      <c r="N37734" s="2"/>
      <c r="O37734" s="2"/>
      <c r="P37734" s="2"/>
      <c r="Q37734" s="2"/>
      <c r="R37734" s="2"/>
      <c r="S37734" s="2"/>
      <c r="T37734" s="2"/>
      <c r="U37734" s="2"/>
      <c r="V37734" s="2"/>
      <c r="W37734" s="2"/>
      <c r="X37734" s="2"/>
    </row>
    <row r="37735" spans="1:24" x14ac:dyDescent="0.35">
      <c r="A37735" s="1"/>
      <c r="K37735" s="1"/>
      <c r="L37735" s="1"/>
      <c r="M37735" s="2"/>
      <c r="N37735" s="2"/>
      <c r="O37735" s="2"/>
      <c r="P37735" s="2"/>
      <c r="Q37735" s="2"/>
      <c r="R37735" s="2"/>
      <c r="S37735" s="2"/>
      <c r="T37735" s="2"/>
      <c r="U37735" s="2"/>
      <c r="V37735" s="2"/>
      <c r="W37735" s="2"/>
      <c r="X37735" s="2"/>
    </row>
    <row r="37736" spans="1:24" x14ac:dyDescent="0.35">
      <c r="A37736" s="1"/>
      <c r="K37736" s="1"/>
      <c r="L37736" s="1"/>
      <c r="M37736" s="2"/>
      <c r="N37736" s="2"/>
      <c r="O37736" s="2"/>
      <c r="P37736" s="2"/>
      <c r="Q37736" s="2"/>
      <c r="R37736" s="2"/>
      <c r="S37736" s="2"/>
      <c r="T37736" s="2"/>
      <c r="U37736" s="2"/>
      <c r="V37736" s="2"/>
      <c r="W37736" s="2"/>
      <c r="X37736" s="2"/>
    </row>
    <row r="37737" spans="1:24" x14ac:dyDescent="0.35">
      <c r="A37737" s="1"/>
      <c r="K37737" s="1"/>
      <c r="L37737" s="1"/>
      <c r="M37737" s="2"/>
      <c r="N37737" s="2"/>
      <c r="O37737" s="2"/>
      <c r="P37737" s="2"/>
      <c r="Q37737" s="2"/>
      <c r="R37737" s="2"/>
      <c r="S37737" s="2"/>
      <c r="T37737" s="2"/>
      <c r="U37737" s="2"/>
      <c r="V37737" s="2"/>
      <c r="W37737" s="2"/>
      <c r="X37737" s="2"/>
    </row>
    <row r="37738" spans="1:24" x14ac:dyDescent="0.35">
      <c r="A37738" s="1"/>
      <c r="K37738" s="1"/>
      <c r="L37738" s="1"/>
      <c r="M37738" s="2"/>
      <c r="N37738" s="2"/>
      <c r="O37738" s="2"/>
      <c r="P37738" s="2"/>
      <c r="Q37738" s="2"/>
      <c r="R37738" s="2"/>
      <c r="S37738" s="2"/>
      <c r="T37738" s="2"/>
      <c r="U37738" s="2"/>
      <c r="V37738" s="2"/>
      <c r="W37738" s="2"/>
      <c r="X37738" s="2"/>
    </row>
    <row r="37739" spans="1:24" x14ac:dyDescent="0.35">
      <c r="A37739" s="1"/>
      <c r="K37739" s="1"/>
      <c r="L37739" s="1"/>
      <c r="M37739" s="2"/>
      <c r="N37739" s="2"/>
      <c r="O37739" s="2"/>
      <c r="P37739" s="2"/>
      <c r="Q37739" s="2"/>
      <c r="R37739" s="2"/>
      <c r="S37739" s="2"/>
      <c r="T37739" s="2"/>
      <c r="U37739" s="2"/>
      <c r="V37739" s="2"/>
      <c r="W37739" s="2"/>
      <c r="X37739" s="2"/>
    </row>
    <row r="37740" spans="1:24" x14ac:dyDescent="0.35">
      <c r="A37740" s="1"/>
      <c r="K37740" s="1"/>
      <c r="L37740" s="1"/>
      <c r="M37740" s="2"/>
      <c r="N37740" s="2"/>
      <c r="O37740" s="2"/>
      <c r="P37740" s="2"/>
      <c r="Q37740" s="2"/>
      <c r="R37740" s="2"/>
      <c r="S37740" s="2"/>
      <c r="T37740" s="2"/>
      <c r="U37740" s="2"/>
      <c r="V37740" s="2"/>
      <c r="W37740" s="2"/>
      <c r="X37740" s="2"/>
    </row>
    <row r="37741" spans="1:24" x14ac:dyDescent="0.35">
      <c r="A37741" s="1"/>
      <c r="K37741" s="1"/>
      <c r="L37741" s="1"/>
      <c r="M37741" s="2"/>
      <c r="N37741" s="2"/>
      <c r="O37741" s="2"/>
      <c r="P37741" s="2"/>
      <c r="Q37741" s="2"/>
      <c r="R37741" s="2"/>
      <c r="S37741" s="2"/>
      <c r="T37741" s="2"/>
      <c r="U37741" s="2"/>
      <c r="V37741" s="2"/>
      <c r="W37741" s="2"/>
      <c r="X37741" s="2"/>
    </row>
    <row r="37742" spans="1:24" x14ac:dyDescent="0.35">
      <c r="A37742" s="1"/>
      <c r="K37742" s="1"/>
      <c r="L37742" s="1"/>
      <c r="M37742" s="2"/>
      <c r="N37742" s="2"/>
      <c r="O37742" s="2"/>
      <c r="P37742" s="2"/>
      <c r="Q37742" s="2"/>
      <c r="R37742" s="2"/>
      <c r="S37742" s="2"/>
      <c r="T37742" s="2"/>
      <c r="U37742" s="2"/>
      <c r="V37742" s="2"/>
      <c r="W37742" s="2"/>
      <c r="X37742" s="2"/>
    </row>
    <row r="37743" spans="1:24" x14ac:dyDescent="0.35">
      <c r="A37743" s="1"/>
      <c r="K37743" s="1"/>
      <c r="L37743" s="1"/>
      <c r="M37743" s="2"/>
      <c r="N37743" s="2"/>
      <c r="O37743" s="2"/>
      <c r="P37743" s="2"/>
      <c r="Q37743" s="2"/>
      <c r="R37743" s="2"/>
      <c r="S37743" s="2"/>
      <c r="T37743" s="2"/>
      <c r="U37743" s="2"/>
      <c r="V37743" s="2"/>
      <c r="W37743" s="2"/>
      <c r="X37743" s="2"/>
    </row>
    <row r="37744" spans="1:24" x14ac:dyDescent="0.35">
      <c r="A37744" s="1"/>
      <c r="K37744" s="1"/>
      <c r="L37744" s="1"/>
      <c r="M37744" s="2"/>
      <c r="N37744" s="2"/>
      <c r="O37744" s="2"/>
      <c r="P37744" s="2"/>
      <c r="Q37744" s="2"/>
      <c r="R37744" s="2"/>
      <c r="S37744" s="2"/>
      <c r="T37744" s="2"/>
      <c r="U37744" s="2"/>
      <c r="V37744" s="2"/>
      <c r="W37744" s="2"/>
      <c r="X37744" s="2"/>
    </row>
    <row r="37745" spans="1:24" x14ac:dyDescent="0.35">
      <c r="A37745" s="1"/>
      <c r="K37745" s="1"/>
      <c r="L37745" s="1"/>
      <c r="M37745" s="2"/>
      <c r="N37745" s="2"/>
      <c r="O37745" s="2"/>
      <c r="P37745" s="2"/>
      <c r="Q37745" s="2"/>
      <c r="R37745" s="2"/>
      <c r="S37745" s="2"/>
      <c r="T37745" s="2"/>
      <c r="U37745" s="2"/>
      <c r="V37745" s="2"/>
      <c r="W37745" s="2"/>
      <c r="X37745" s="2"/>
    </row>
    <row r="37746" spans="1:24" x14ac:dyDescent="0.35">
      <c r="A37746" s="1"/>
      <c r="K37746" s="1"/>
      <c r="L37746" s="1"/>
      <c r="M37746" s="2"/>
      <c r="N37746" s="2"/>
      <c r="O37746" s="2"/>
      <c r="P37746" s="2"/>
      <c r="Q37746" s="2"/>
      <c r="R37746" s="2"/>
      <c r="S37746" s="2"/>
      <c r="T37746" s="2"/>
      <c r="U37746" s="2"/>
      <c r="V37746" s="2"/>
      <c r="W37746" s="2"/>
      <c r="X37746" s="2"/>
    </row>
    <row r="37747" spans="1:24" x14ac:dyDescent="0.35">
      <c r="A37747" s="1"/>
      <c r="K37747" s="1"/>
      <c r="L37747" s="1"/>
      <c r="M37747" s="2"/>
      <c r="N37747" s="2"/>
      <c r="O37747" s="2"/>
      <c r="P37747" s="2"/>
      <c r="Q37747" s="2"/>
      <c r="R37747" s="2"/>
      <c r="S37747" s="2"/>
      <c r="T37747" s="2"/>
      <c r="U37747" s="2"/>
      <c r="V37747" s="2"/>
      <c r="W37747" s="2"/>
      <c r="X37747" s="2"/>
    </row>
    <row r="37748" spans="1:24" x14ac:dyDescent="0.35">
      <c r="A37748" s="1"/>
      <c r="K37748" s="1"/>
      <c r="L37748" s="1"/>
      <c r="M37748" s="2"/>
      <c r="N37748" s="2"/>
      <c r="O37748" s="2"/>
      <c r="P37748" s="2"/>
      <c r="Q37748" s="2"/>
      <c r="R37748" s="2"/>
      <c r="S37748" s="2"/>
      <c r="T37748" s="2"/>
      <c r="U37748" s="2"/>
      <c r="V37748" s="2"/>
      <c r="W37748" s="2"/>
      <c r="X37748" s="2"/>
    </row>
    <row r="37749" spans="1:24" x14ac:dyDescent="0.35">
      <c r="A37749" s="1"/>
      <c r="K37749" s="1"/>
      <c r="L37749" s="1"/>
      <c r="M37749" s="2"/>
      <c r="N37749" s="2"/>
      <c r="O37749" s="2"/>
      <c r="P37749" s="2"/>
      <c r="Q37749" s="2"/>
      <c r="R37749" s="2"/>
      <c r="S37749" s="2"/>
      <c r="T37749" s="2"/>
      <c r="U37749" s="2"/>
      <c r="V37749" s="2"/>
      <c r="W37749" s="2"/>
      <c r="X37749" s="2"/>
    </row>
    <row r="37750" spans="1:24" x14ac:dyDescent="0.35">
      <c r="A37750" s="1"/>
      <c r="K37750" s="1"/>
      <c r="L37750" s="1"/>
      <c r="M37750" s="2"/>
      <c r="N37750" s="2"/>
      <c r="O37750" s="2"/>
      <c r="P37750" s="2"/>
      <c r="Q37750" s="2"/>
      <c r="R37750" s="2"/>
      <c r="S37750" s="2"/>
      <c r="T37750" s="2"/>
      <c r="U37750" s="2"/>
      <c r="V37750" s="2"/>
      <c r="W37750" s="2"/>
      <c r="X37750" s="2"/>
    </row>
    <row r="37751" spans="1:24" x14ac:dyDescent="0.35">
      <c r="A37751" s="1"/>
      <c r="K37751" s="1"/>
      <c r="L37751" s="1"/>
      <c r="M37751" s="2"/>
      <c r="N37751" s="2"/>
      <c r="O37751" s="2"/>
      <c r="P37751" s="2"/>
      <c r="Q37751" s="2"/>
      <c r="R37751" s="2"/>
      <c r="S37751" s="2"/>
      <c r="T37751" s="2"/>
      <c r="U37751" s="2"/>
      <c r="V37751" s="2"/>
      <c r="W37751" s="2"/>
      <c r="X37751" s="2"/>
    </row>
    <row r="37752" spans="1:24" x14ac:dyDescent="0.35">
      <c r="A37752" s="1"/>
      <c r="K37752" s="1"/>
      <c r="L37752" s="1"/>
      <c r="M37752" s="2"/>
      <c r="N37752" s="2"/>
      <c r="O37752" s="2"/>
      <c r="P37752" s="2"/>
      <c r="Q37752" s="2"/>
      <c r="R37752" s="2"/>
      <c r="S37752" s="2"/>
      <c r="T37752" s="2"/>
      <c r="U37752" s="2"/>
      <c r="V37752" s="2"/>
      <c r="W37752" s="2"/>
      <c r="X37752" s="2"/>
    </row>
    <row r="37753" spans="1:24" x14ac:dyDescent="0.35">
      <c r="A37753" s="1"/>
      <c r="K37753" s="1"/>
      <c r="L37753" s="1"/>
      <c r="M37753" s="2"/>
      <c r="N37753" s="2"/>
      <c r="O37753" s="2"/>
      <c r="P37753" s="2"/>
      <c r="Q37753" s="2"/>
      <c r="R37753" s="2"/>
      <c r="S37753" s="2"/>
      <c r="T37753" s="2"/>
      <c r="U37753" s="2"/>
      <c r="V37753" s="2"/>
      <c r="W37753" s="2"/>
      <c r="X37753" s="2"/>
    </row>
    <row r="37754" spans="1:24" x14ac:dyDescent="0.35">
      <c r="A37754" s="1"/>
      <c r="K37754" s="1"/>
      <c r="L37754" s="1"/>
      <c r="M37754" s="2"/>
      <c r="N37754" s="2"/>
      <c r="O37754" s="2"/>
      <c r="P37754" s="2"/>
      <c r="Q37754" s="2"/>
      <c r="R37754" s="2"/>
      <c r="S37754" s="2"/>
      <c r="T37754" s="2"/>
      <c r="U37754" s="2"/>
      <c r="V37754" s="2"/>
      <c r="W37754" s="2"/>
      <c r="X37754" s="2"/>
    </row>
    <row r="37755" spans="1:24" x14ac:dyDescent="0.35">
      <c r="A37755" s="1"/>
      <c r="K37755" s="1"/>
      <c r="L37755" s="1"/>
      <c r="M37755" s="2"/>
      <c r="N37755" s="2"/>
      <c r="O37755" s="2"/>
      <c r="P37755" s="2"/>
      <c r="Q37755" s="2"/>
      <c r="R37755" s="2"/>
      <c r="S37755" s="2"/>
      <c r="T37755" s="2"/>
      <c r="U37755" s="2"/>
      <c r="V37755" s="2"/>
      <c r="W37755" s="2"/>
      <c r="X37755" s="2"/>
    </row>
    <row r="37756" spans="1:24" x14ac:dyDescent="0.35">
      <c r="A37756" s="1"/>
      <c r="K37756" s="1"/>
      <c r="L37756" s="1"/>
      <c r="M37756" s="2"/>
      <c r="N37756" s="2"/>
      <c r="O37756" s="2"/>
      <c r="P37756" s="2"/>
      <c r="Q37756" s="2"/>
      <c r="R37756" s="2"/>
      <c r="S37756" s="2"/>
      <c r="T37756" s="2"/>
      <c r="U37756" s="2"/>
      <c r="V37756" s="2"/>
      <c r="W37756" s="2"/>
      <c r="X37756" s="2"/>
    </row>
    <row r="37757" spans="1:24" x14ac:dyDescent="0.35">
      <c r="A37757" s="1"/>
      <c r="K37757" s="1"/>
      <c r="L37757" s="1"/>
      <c r="M37757" s="2"/>
      <c r="N37757" s="2"/>
      <c r="O37757" s="2"/>
      <c r="P37757" s="2"/>
      <c r="Q37757" s="2"/>
      <c r="R37757" s="2"/>
      <c r="S37757" s="2"/>
      <c r="T37757" s="2"/>
      <c r="U37757" s="2"/>
      <c r="V37757" s="2"/>
      <c r="W37757" s="2"/>
      <c r="X37757" s="2"/>
    </row>
    <row r="37758" spans="1:24" x14ac:dyDescent="0.35">
      <c r="A37758" s="1"/>
      <c r="K37758" s="1"/>
      <c r="L37758" s="1"/>
      <c r="M37758" s="2"/>
      <c r="N37758" s="2"/>
      <c r="O37758" s="2"/>
      <c r="P37758" s="2"/>
      <c r="Q37758" s="2"/>
      <c r="R37758" s="2"/>
      <c r="S37758" s="2"/>
      <c r="T37758" s="2"/>
      <c r="U37758" s="2"/>
      <c r="V37758" s="2"/>
      <c r="W37758" s="2"/>
      <c r="X37758" s="2"/>
    </row>
    <row r="37759" spans="1:24" x14ac:dyDescent="0.35">
      <c r="A37759" s="1"/>
      <c r="K37759" s="1"/>
      <c r="L37759" s="1"/>
      <c r="M37759" s="2"/>
      <c r="N37759" s="2"/>
      <c r="O37759" s="2"/>
      <c r="P37759" s="2"/>
      <c r="Q37759" s="2"/>
      <c r="R37759" s="2"/>
      <c r="S37759" s="2"/>
      <c r="T37759" s="2"/>
      <c r="U37759" s="2"/>
      <c r="V37759" s="2"/>
      <c r="W37759" s="2"/>
      <c r="X37759" s="2"/>
    </row>
    <row r="37760" spans="1:24" x14ac:dyDescent="0.35">
      <c r="A37760" s="1"/>
      <c r="K37760" s="1"/>
      <c r="L37760" s="1"/>
      <c r="M37760" s="2"/>
      <c r="N37760" s="2"/>
      <c r="O37760" s="2"/>
      <c r="P37760" s="2"/>
      <c r="Q37760" s="2"/>
      <c r="R37760" s="2"/>
      <c r="S37760" s="2"/>
      <c r="T37760" s="2"/>
      <c r="U37760" s="2"/>
      <c r="V37760" s="2"/>
      <c r="W37760" s="2"/>
      <c r="X37760" s="2"/>
    </row>
    <row r="37761" spans="1:24" x14ac:dyDescent="0.35">
      <c r="A37761" s="1"/>
      <c r="K37761" s="1"/>
      <c r="L37761" s="1"/>
      <c r="M37761" s="2"/>
      <c r="N37761" s="2"/>
      <c r="O37761" s="2"/>
      <c r="P37761" s="2"/>
      <c r="Q37761" s="2"/>
      <c r="R37761" s="2"/>
      <c r="S37761" s="2"/>
      <c r="T37761" s="2"/>
      <c r="U37761" s="2"/>
      <c r="V37761" s="2"/>
      <c r="W37761" s="2"/>
      <c r="X37761" s="2"/>
    </row>
    <row r="37762" spans="1:24" x14ac:dyDescent="0.35">
      <c r="A37762" s="1"/>
      <c r="K37762" s="1"/>
      <c r="L37762" s="1"/>
      <c r="M37762" s="2"/>
      <c r="N37762" s="2"/>
      <c r="O37762" s="2"/>
      <c r="P37762" s="2"/>
      <c r="Q37762" s="2"/>
      <c r="R37762" s="2"/>
      <c r="S37762" s="2"/>
      <c r="T37762" s="2"/>
      <c r="U37762" s="2"/>
      <c r="V37762" s="2"/>
      <c r="W37762" s="2"/>
      <c r="X37762" s="2"/>
    </row>
    <row r="37763" spans="1:24" x14ac:dyDescent="0.35">
      <c r="A37763" s="1"/>
      <c r="K37763" s="1"/>
      <c r="L37763" s="1"/>
      <c r="M37763" s="2"/>
      <c r="N37763" s="2"/>
      <c r="O37763" s="2"/>
      <c r="P37763" s="2"/>
      <c r="Q37763" s="2"/>
      <c r="R37763" s="2"/>
      <c r="S37763" s="2"/>
      <c r="T37763" s="2"/>
      <c r="U37763" s="2"/>
      <c r="V37763" s="2"/>
      <c r="W37763" s="2"/>
      <c r="X37763" s="2"/>
    </row>
    <row r="37764" spans="1:24" x14ac:dyDescent="0.35">
      <c r="A37764" s="1"/>
      <c r="K37764" s="1"/>
      <c r="L37764" s="1"/>
      <c r="M37764" s="2"/>
      <c r="N37764" s="2"/>
      <c r="O37764" s="2"/>
      <c r="P37764" s="2"/>
      <c r="Q37764" s="2"/>
      <c r="R37764" s="2"/>
      <c r="S37764" s="2"/>
      <c r="T37764" s="2"/>
      <c r="U37764" s="2"/>
      <c r="V37764" s="2"/>
      <c r="W37764" s="2"/>
      <c r="X37764" s="2"/>
    </row>
    <row r="37765" spans="1:24" x14ac:dyDescent="0.35">
      <c r="A37765" s="1"/>
      <c r="K37765" s="1"/>
      <c r="L37765" s="1"/>
      <c r="M37765" s="2"/>
      <c r="N37765" s="2"/>
      <c r="O37765" s="2"/>
      <c r="P37765" s="2"/>
      <c r="Q37765" s="2"/>
      <c r="R37765" s="2"/>
      <c r="S37765" s="2"/>
      <c r="T37765" s="2"/>
      <c r="U37765" s="2"/>
      <c r="V37765" s="2"/>
      <c r="W37765" s="2"/>
      <c r="X37765" s="2"/>
    </row>
    <row r="37766" spans="1:24" x14ac:dyDescent="0.35">
      <c r="A37766" s="1"/>
      <c r="K37766" s="1"/>
      <c r="L37766" s="1"/>
      <c r="M37766" s="2"/>
      <c r="N37766" s="2"/>
      <c r="O37766" s="2"/>
      <c r="P37766" s="2"/>
      <c r="Q37766" s="2"/>
      <c r="R37766" s="2"/>
      <c r="S37766" s="2"/>
      <c r="T37766" s="2"/>
      <c r="U37766" s="2"/>
      <c r="V37766" s="2"/>
      <c r="W37766" s="2"/>
      <c r="X37766" s="2"/>
    </row>
    <row r="37767" spans="1:24" x14ac:dyDescent="0.35">
      <c r="A37767" s="1"/>
      <c r="K37767" s="1"/>
      <c r="L37767" s="1"/>
      <c r="M37767" s="2"/>
      <c r="N37767" s="2"/>
      <c r="O37767" s="2"/>
      <c r="P37767" s="2"/>
      <c r="Q37767" s="2"/>
      <c r="R37767" s="2"/>
      <c r="S37767" s="2"/>
      <c r="T37767" s="2"/>
      <c r="U37767" s="2"/>
      <c r="V37767" s="2"/>
      <c r="W37767" s="2"/>
      <c r="X37767" s="2"/>
    </row>
    <row r="37768" spans="1:24" x14ac:dyDescent="0.35">
      <c r="A37768" s="1"/>
      <c r="K37768" s="1"/>
      <c r="L37768" s="1"/>
      <c r="M37768" s="2"/>
      <c r="N37768" s="2"/>
      <c r="O37768" s="2"/>
      <c r="P37768" s="2"/>
      <c r="Q37768" s="2"/>
      <c r="R37768" s="2"/>
      <c r="S37768" s="2"/>
      <c r="T37768" s="2"/>
      <c r="U37768" s="2"/>
      <c r="V37768" s="2"/>
      <c r="W37768" s="2"/>
      <c r="X37768" s="2"/>
    </row>
    <row r="37769" spans="1:24" x14ac:dyDescent="0.35">
      <c r="A37769" s="1"/>
      <c r="K37769" s="1"/>
      <c r="L37769" s="1"/>
      <c r="M37769" s="2"/>
      <c r="N37769" s="2"/>
      <c r="O37769" s="2"/>
      <c r="P37769" s="2"/>
      <c r="Q37769" s="2"/>
      <c r="R37769" s="2"/>
      <c r="S37769" s="2"/>
      <c r="T37769" s="2"/>
      <c r="U37769" s="2"/>
      <c r="V37769" s="2"/>
      <c r="W37769" s="2"/>
      <c r="X37769" s="2"/>
    </row>
    <row r="37770" spans="1:24" x14ac:dyDescent="0.35">
      <c r="A37770" s="1"/>
      <c r="K37770" s="1"/>
      <c r="L37770" s="1"/>
      <c r="M37770" s="2"/>
      <c r="N37770" s="2"/>
      <c r="O37770" s="2"/>
      <c r="P37770" s="2"/>
      <c r="Q37770" s="2"/>
      <c r="R37770" s="2"/>
      <c r="S37770" s="2"/>
      <c r="T37770" s="2"/>
      <c r="U37770" s="2"/>
      <c r="V37770" s="2"/>
      <c r="W37770" s="2"/>
      <c r="X37770" s="2"/>
    </row>
    <row r="37771" spans="1:24" x14ac:dyDescent="0.35">
      <c r="A37771" s="1"/>
      <c r="K37771" s="1"/>
      <c r="L37771" s="1"/>
      <c r="M37771" s="2"/>
      <c r="N37771" s="2"/>
      <c r="O37771" s="2"/>
      <c r="P37771" s="2"/>
      <c r="Q37771" s="2"/>
      <c r="R37771" s="2"/>
      <c r="S37771" s="2"/>
      <c r="T37771" s="2"/>
      <c r="U37771" s="2"/>
      <c r="V37771" s="2"/>
      <c r="W37771" s="2"/>
      <c r="X37771" s="2"/>
    </row>
    <row r="37772" spans="1:24" x14ac:dyDescent="0.35">
      <c r="A37772" s="1"/>
      <c r="K37772" s="1"/>
      <c r="L37772" s="1"/>
      <c r="M37772" s="2"/>
      <c r="N37772" s="2"/>
      <c r="O37772" s="2"/>
      <c r="P37772" s="2"/>
      <c r="Q37772" s="2"/>
      <c r="R37772" s="2"/>
      <c r="S37772" s="2"/>
      <c r="T37772" s="2"/>
      <c r="U37772" s="2"/>
      <c r="V37772" s="2"/>
      <c r="W37772" s="2"/>
      <c r="X37772" s="2"/>
    </row>
    <row r="37773" spans="1:24" x14ac:dyDescent="0.35">
      <c r="A37773" s="1"/>
      <c r="K37773" s="1"/>
      <c r="L37773" s="1"/>
      <c r="M37773" s="2"/>
      <c r="N37773" s="2"/>
      <c r="O37773" s="2"/>
      <c r="P37773" s="2"/>
      <c r="Q37773" s="2"/>
      <c r="R37773" s="2"/>
      <c r="S37773" s="2"/>
      <c r="T37773" s="2"/>
      <c r="U37773" s="2"/>
      <c r="V37773" s="2"/>
      <c r="W37773" s="2"/>
      <c r="X37773" s="2"/>
    </row>
    <row r="37774" spans="1:24" x14ac:dyDescent="0.35">
      <c r="A37774" s="1"/>
      <c r="K37774" s="1"/>
      <c r="L37774" s="1"/>
      <c r="M37774" s="2"/>
      <c r="N37774" s="2"/>
      <c r="O37774" s="2"/>
      <c r="P37774" s="2"/>
      <c r="Q37774" s="2"/>
      <c r="R37774" s="2"/>
      <c r="S37774" s="2"/>
      <c r="T37774" s="2"/>
      <c r="U37774" s="2"/>
      <c r="V37774" s="2"/>
      <c r="W37774" s="2"/>
      <c r="X37774" s="2"/>
    </row>
    <row r="37775" spans="1:24" x14ac:dyDescent="0.35">
      <c r="A37775" s="1"/>
      <c r="K37775" s="1"/>
      <c r="L37775" s="1"/>
      <c r="M37775" s="2"/>
      <c r="N37775" s="2"/>
      <c r="O37775" s="2"/>
      <c r="P37775" s="2"/>
      <c r="Q37775" s="2"/>
      <c r="R37775" s="2"/>
      <c r="S37775" s="2"/>
      <c r="T37775" s="2"/>
      <c r="U37775" s="2"/>
      <c r="V37775" s="2"/>
      <c r="W37775" s="2"/>
      <c r="X37775" s="2"/>
    </row>
    <row r="37776" spans="1:24" x14ac:dyDescent="0.35">
      <c r="A37776" s="1"/>
      <c r="K37776" s="1"/>
      <c r="L37776" s="1"/>
      <c r="M37776" s="2"/>
      <c r="N37776" s="2"/>
      <c r="O37776" s="2"/>
      <c r="P37776" s="2"/>
      <c r="Q37776" s="2"/>
      <c r="R37776" s="2"/>
      <c r="S37776" s="2"/>
      <c r="T37776" s="2"/>
      <c r="U37776" s="2"/>
      <c r="V37776" s="2"/>
      <c r="W37776" s="2"/>
      <c r="X37776" s="2"/>
    </row>
    <row r="37777" spans="1:24" x14ac:dyDescent="0.35">
      <c r="A37777" s="1"/>
      <c r="K37777" s="1"/>
      <c r="L37777" s="1"/>
      <c r="M37777" s="2"/>
      <c r="N37777" s="2"/>
      <c r="O37777" s="2"/>
      <c r="P37777" s="2"/>
      <c r="Q37777" s="2"/>
      <c r="R37777" s="2"/>
      <c r="S37777" s="2"/>
      <c r="T37777" s="2"/>
      <c r="U37777" s="2"/>
      <c r="V37777" s="2"/>
      <c r="W37777" s="2"/>
      <c r="X37777" s="2"/>
    </row>
    <row r="37778" spans="1:24" x14ac:dyDescent="0.35">
      <c r="A37778" s="1"/>
      <c r="K37778" s="1"/>
      <c r="L37778" s="1"/>
      <c r="M37778" s="2"/>
      <c r="N37778" s="2"/>
      <c r="O37778" s="2"/>
      <c r="P37778" s="2"/>
      <c r="Q37778" s="2"/>
      <c r="R37778" s="2"/>
      <c r="S37778" s="2"/>
      <c r="T37778" s="2"/>
      <c r="U37778" s="2"/>
      <c r="V37778" s="2"/>
      <c r="W37778" s="2"/>
      <c r="X37778" s="2"/>
    </row>
    <row r="37779" spans="1:24" x14ac:dyDescent="0.35">
      <c r="A37779" s="1"/>
      <c r="K37779" s="1"/>
      <c r="L37779" s="1"/>
      <c r="M37779" s="2"/>
      <c r="N37779" s="2"/>
      <c r="O37779" s="2"/>
      <c r="P37779" s="2"/>
      <c r="Q37779" s="2"/>
      <c r="R37779" s="2"/>
      <c r="S37779" s="2"/>
      <c r="T37779" s="2"/>
      <c r="U37779" s="2"/>
      <c r="V37779" s="2"/>
      <c r="W37779" s="2"/>
      <c r="X37779" s="2"/>
    </row>
    <row r="37780" spans="1:24" x14ac:dyDescent="0.35">
      <c r="A37780" s="1"/>
      <c r="K37780" s="1"/>
      <c r="L37780" s="1"/>
      <c r="M37780" s="2"/>
      <c r="N37780" s="2"/>
      <c r="O37780" s="2"/>
      <c r="P37780" s="2"/>
      <c r="Q37780" s="2"/>
      <c r="R37780" s="2"/>
      <c r="S37780" s="2"/>
      <c r="T37780" s="2"/>
      <c r="U37780" s="2"/>
      <c r="V37780" s="2"/>
      <c r="W37780" s="2"/>
      <c r="X37780" s="2"/>
    </row>
    <row r="37781" spans="1:24" x14ac:dyDescent="0.35">
      <c r="A37781" s="1"/>
      <c r="K37781" s="1"/>
      <c r="L37781" s="1"/>
      <c r="M37781" s="2"/>
      <c r="N37781" s="2"/>
      <c r="O37781" s="2"/>
      <c r="P37781" s="2"/>
      <c r="Q37781" s="2"/>
      <c r="R37781" s="2"/>
      <c r="S37781" s="2"/>
      <c r="T37781" s="2"/>
      <c r="U37781" s="2"/>
      <c r="V37781" s="2"/>
      <c r="W37781" s="2"/>
      <c r="X37781" s="2"/>
    </row>
    <row r="37782" spans="1:24" x14ac:dyDescent="0.35">
      <c r="A37782" s="1"/>
      <c r="K37782" s="1"/>
      <c r="L37782" s="1"/>
      <c r="M37782" s="2"/>
      <c r="N37782" s="2"/>
      <c r="O37782" s="2"/>
      <c r="P37782" s="2"/>
      <c r="Q37782" s="2"/>
      <c r="R37782" s="2"/>
      <c r="S37782" s="2"/>
      <c r="T37782" s="2"/>
      <c r="U37782" s="2"/>
      <c r="V37782" s="2"/>
      <c r="W37782" s="2"/>
      <c r="X37782" s="2"/>
    </row>
    <row r="37783" spans="1:24" x14ac:dyDescent="0.35">
      <c r="A37783" s="1"/>
      <c r="K37783" s="1"/>
      <c r="L37783" s="1"/>
      <c r="M37783" s="2"/>
      <c r="N37783" s="2"/>
      <c r="O37783" s="2"/>
      <c r="P37783" s="2"/>
      <c r="Q37783" s="2"/>
      <c r="R37783" s="2"/>
      <c r="S37783" s="2"/>
      <c r="T37783" s="2"/>
      <c r="U37783" s="2"/>
      <c r="V37783" s="2"/>
      <c r="W37783" s="2"/>
      <c r="X37783" s="2"/>
    </row>
    <row r="37784" spans="1:24" x14ac:dyDescent="0.35">
      <c r="A37784" s="1"/>
      <c r="K37784" s="1"/>
      <c r="L37784" s="1"/>
      <c r="M37784" s="2"/>
      <c r="N37784" s="2"/>
      <c r="O37784" s="2"/>
      <c r="P37784" s="2"/>
      <c r="Q37784" s="2"/>
      <c r="R37784" s="2"/>
      <c r="S37784" s="2"/>
      <c r="T37784" s="2"/>
      <c r="U37784" s="2"/>
      <c r="V37784" s="2"/>
      <c r="W37784" s="2"/>
      <c r="X37784" s="2"/>
    </row>
    <row r="37785" spans="1:24" x14ac:dyDescent="0.35">
      <c r="A37785" s="1"/>
      <c r="K37785" s="1"/>
      <c r="L37785" s="1"/>
      <c r="M37785" s="2"/>
      <c r="N37785" s="2"/>
      <c r="O37785" s="2"/>
      <c r="P37785" s="2"/>
      <c r="Q37785" s="2"/>
      <c r="R37785" s="2"/>
      <c r="S37785" s="2"/>
      <c r="T37785" s="2"/>
      <c r="U37785" s="2"/>
      <c r="V37785" s="2"/>
      <c r="W37785" s="2"/>
      <c r="X37785" s="2"/>
    </row>
    <row r="37786" spans="1:24" x14ac:dyDescent="0.35">
      <c r="A37786" s="1"/>
      <c r="K37786" s="1"/>
      <c r="L37786" s="1"/>
      <c r="M37786" s="2"/>
      <c r="N37786" s="2"/>
      <c r="O37786" s="2"/>
      <c r="P37786" s="2"/>
      <c r="Q37786" s="2"/>
      <c r="R37786" s="2"/>
      <c r="S37786" s="2"/>
      <c r="T37786" s="2"/>
      <c r="U37786" s="2"/>
      <c r="V37786" s="2"/>
      <c r="W37786" s="2"/>
      <c r="X37786" s="2"/>
    </row>
    <row r="37787" spans="1:24" x14ac:dyDescent="0.35">
      <c r="A37787" s="1"/>
      <c r="K37787" s="1"/>
      <c r="L37787" s="1"/>
      <c r="M37787" s="2"/>
      <c r="N37787" s="2"/>
      <c r="O37787" s="2"/>
      <c r="P37787" s="2"/>
      <c r="Q37787" s="2"/>
      <c r="R37787" s="2"/>
      <c r="S37787" s="2"/>
      <c r="T37787" s="2"/>
      <c r="U37787" s="2"/>
      <c r="V37787" s="2"/>
      <c r="W37787" s="2"/>
      <c r="X37787" s="2"/>
    </row>
    <row r="37788" spans="1:24" x14ac:dyDescent="0.35">
      <c r="A37788" s="1"/>
      <c r="K37788" s="1"/>
      <c r="L37788" s="1"/>
      <c r="M37788" s="2"/>
      <c r="N37788" s="2"/>
      <c r="O37788" s="2"/>
      <c r="P37788" s="2"/>
      <c r="Q37788" s="2"/>
      <c r="R37788" s="2"/>
      <c r="S37788" s="2"/>
      <c r="T37788" s="2"/>
      <c r="U37788" s="2"/>
      <c r="V37788" s="2"/>
      <c r="W37788" s="2"/>
      <c r="X37788" s="2"/>
    </row>
    <row r="37789" spans="1:24" x14ac:dyDescent="0.35">
      <c r="A37789" s="1"/>
      <c r="K37789" s="1"/>
      <c r="L37789" s="1"/>
      <c r="M37789" s="2"/>
      <c r="N37789" s="2"/>
      <c r="O37789" s="2"/>
      <c r="P37789" s="2"/>
      <c r="Q37789" s="2"/>
      <c r="R37789" s="2"/>
      <c r="S37789" s="2"/>
      <c r="T37789" s="2"/>
      <c r="U37789" s="2"/>
      <c r="V37789" s="2"/>
      <c r="W37789" s="2"/>
      <c r="X37789" s="2"/>
    </row>
    <row r="37790" spans="1:24" x14ac:dyDescent="0.35">
      <c r="A37790" s="1"/>
      <c r="K37790" s="1"/>
      <c r="L37790" s="1"/>
      <c r="M37790" s="2"/>
      <c r="N37790" s="2"/>
      <c r="O37790" s="2"/>
      <c r="P37790" s="2"/>
      <c r="Q37790" s="2"/>
      <c r="R37790" s="2"/>
      <c r="S37790" s="2"/>
      <c r="T37790" s="2"/>
      <c r="U37790" s="2"/>
      <c r="V37790" s="2"/>
      <c r="W37790" s="2"/>
      <c r="X37790" s="2"/>
    </row>
    <row r="37791" spans="1:24" x14ac:dyDescent="0.35">
      <c r="A37791" s="1"/>
      <c r="K37791" s="1"/>
      <c r="L37791" s="1"/>
      <c r="M37791" s="2"/>
      <c r="N37791" s="2"/>
      <c r="O37791" s="2"/>
      <c r="P37791" s="2"/>
      <c r="Q37791" s="2"/>
      <c r="R37791" s="2"/>
      <c r="S37791" s="2"/>
      <c r="T37791" s="2"/>
      <c r="U37791" s="2"/>
      <c r="V37791" s="2"/>
      <c r="W37791" s="2"/>
      <c r="X37791" s="2"/>
    </row>
    <row r="37792" spans="1:24" x14ac:dyDescent="0.35">
      <c r="A37792" s="1"/>
      <c r="K37792" s="1"/>
      <c r="L37792" s="1"/>
      <c r="M37792" s="2"/>
      <c r="N37792" s="2"/>
      <c r="O37792" s="2"/>
      <c r="P37792" s="2"/>
      <c r="Q37792" s="2"/>
      <c r="R37792" s="2"/>
      <c r="S37792" s="2"/>
      <c r="T37792" s="2"/>
      <c r="U37792" s="2"/>
      <c r="V37792" s="2"/>
      <c r="W37792" s="2"/>
      <c r="X37792" s="2"/>
    </row>
    <row r="37793" spans="1:24" x14ac:dyDescent="0.35">
      <c r="A37793" s="1"/>
      <c r="K37793" s="1"/>
      <c r="L37793" s="1"/>
      <c r="M37793" s="2"/>
      <c r="N37793" s="2"/>
      <c r="O37793" s="2"/>
      <c r="P37793" s="2"/>
      <c r="Q37793" s="2"/>
      <c r="R37793" s="2"/>
      <c r="S37793" s="2"/>
      <c r="T37793" s="2"/>
      <c r="U37793" s="2"/>
      <c r="V37793" s="2"/>
      <c r="W37793" s="2"/>
      <c r="X37793" s="2"/>
    </row>
    <row r="37794" spans="1:24" x14ac:dyDescent="0.35">
      <c r="A37794" s="1"/>
      <c r="K37794" s="1"/>
      <c r="L37794" s="1"/>
      <c r="M37794" s="2"/>
      <c r="N37794" s="2"/>
      <c r="O37794" s="2"/>
      <c r="P37794" s="2"/>
      <c r="Q37794" s="2"/>
      <c r="R37794" s="2"/>
      <c r="S37794" s="2"/>
      <c r="T37794" s="2"/>
      <c r="U37794" s="2"/>
      <c r="V37794" s="2"/>
      <c r="W37794" s="2"/>
      <c r="X37794" s="2"/>
    </row>
    <row r="37795" spans="1:24" x14ac:dyDescent="0.35">
      <c r="A37795" s="1"/>
      <c r="K37795" s="1"/>
      <c r="L37795" s="1"/>
      <c r="M37795" s="2"/>
      <c r="N37795" s="2"/>
      <c r="O37795" s="2"/>
      <c r="P37795" s="2"/>
      <c r="Q37795" s="2"/>
      <c r="R37795" s="2"/>
      <c r="S37795" s="2"/>
      <c r="T37795" s="2"/>
      <c r="U37795" s="2"/>
      <c r="V37795" s="2"/>
      <c r="W37795" s="2"/>
      <c r="X37795" s="2"/>
    </row>
    <row r="37796" spans="1:24" x14ac:dyDescent="0.35">
      <c r="A37796" s="1"/>
      <c r="K37796" s="1"/>
      <c r="L37796" s="1"/>
      <c r="M37796" s="2"/>
      <c r="N37796" s="2"/>
      <c r="O37796" s="2"/>
      <c r="P37796" s="2"/>
      <c r="Q37796" s="2"/>
      <c r="R37796" s="2"/>
      <c r="S37796" s="2"/>
      <c r="T37796" s="2"/>
      <c r="U37796" s="2"/>
      <c r="V37796" s="2"/>
      <c r="W37796" s="2"/>
      <c r="X37796" s="2"/>
    </row>
    <row r="37797" spans="1:24" x14ac:dyDescent="0.35">
      <c r="A37797" s="1"/>
      <c r="K37797" s="1"/>
      <c r="L37797" s="1"/>
      <c r="M37797" s="2"/>
      <c r="N37797" s="2"/>
      <c r="O37797" s="2"/>
      <c r="P37797" s="2"/>
      <c r="Q37797" s="2"/>
      <c r="R37797" s="2"/>
      <c r="S37797" s="2"/>
      <c r="T37797" s="2"/>
      <c r="U37797" s="2"/>
      <c r="V37797" s="2"/>
      <c r="W37797" s="2"/>
      <c r="X37797" s="2"/>
    </row>
    <row r="37798" spans="1:24" x14ac:dyDescent="0.35">
      <c r="A37798" s="1"/>
      <c r="K37798" s="1"/>
      <c r="L37798" s="1"/>
      <c r="M37798" s="2"/>
      <c r="N37798" s="2"/>
      <c r="O37798" s="2"/>
      <c r="P37798" s="2"/>
      <c r="Q37798" s="2"/>
      <c r="R37798" s="2"/>
      <c r="S37798" s="2"/>
      <c r="T37798" s="2"/>
      <c r="U37798" s="2"/>
      <c r="V37798" s="2"/>
      <c r="W37798" s="2"/>
      <c r="X37798" s="2"/>
    </row>
    <row r="37799" spans="1:24" x14ac:dyDescent="0.35">
      <c r="A37799" s="1"/>
      <c r="K37799" s="1"/>
      <c r="L37799" s="1"/>
      <c r="M37799" s="2"/>
      <c r="N37799" s="2"/>
      <c r="O37799" s="2"/>
      <c r="P37799" s="2"/>
      <c r="Q37799" s="2"/>
      <c r="R37799" s="2"/>
      <c r="S37799" s="2"/>
      <c r="T37799" s="2"/>
      <c r="U37799" s="2"/>
      <c r="V37799" s="2"/>
      <c r="W37799" s="2"/>
      <c r="X37799" s="2"/>
    </row>
    <row r="37800" spans="1:24" x14ac:dyDescent="0.35">
      <c r="A37800" s="1"/>
      <c r="K37800" s="1"/>
      <c r="L37800" s="1"/>
      <c r="M37800" s="2"/>
      <c r="N37800" s="2"/>
      <c r="O37800" s="2"/>
      <c r="P37800" s="2"/>
      <c r="Q37800" s="2"/>
      <c r="R37800" s="2"/>
      <c r="S37800" s="2"/>
      <c r="T37800" s="2"/>
      <c r="U37800" s="2"/>
      <c r="V37800" s="2"/>
      <c r="W37800" s="2"/>
      <c r="X37800" s="2"/>
    </row>
    <row r="37801" spans="1:24" x14ac:dyDescent="0.35">
      <c r="A37801" s="1"/>
      <c r="K37801" s="1"/>
      <c r="L37801" s="1"/>
      <c r="M37801" s="2"/>
      <c r="N37801" s="2"/>
      <c r="O37801" s="2"/>
      <c r="P37801" s="2"/>
      <c r="Q37801" s="2"/>
      <c r="R37801" s="2"/>
      <c r="S37801" s="2"/>
      <c r="T37801" s="2"/>
      <c r="U37801" s="2"/>
      <c r="V37801" s="2"/>
      <c r="W37801" s="2"/>
      <c r="X37801" s="2"/>
    </row>
    <row r="37802" spans="1:24" x14ac:dyDescent="0.35">
      <c r="A37802" s="1"/>
      <c r="K37802" s="1"/>
      <c r="L37802" s="1"/>
      <c r="M37802" s="2"/>
      <c r="N37802" s="2"/>
      <c r="O37802" s="2"/>
      <c r="P37802" s="2"/>
      <c r="Q37802" s="2"/>
      <c r="R37802" s="2"/>
      <c r="S37802" s="2"/>
      <c r="T37802" s="2"/>
      <c r="U37802" s="2"/>
      <c r="V37802" s="2"/>
      <c r="W37802" s="2"/>
      <c r="X37802" s="2"/>
    </row>
    <row r="37803" spans="1:24" x14ac:dyDescent="0.35">
      <c r="A37803" s="1"/>
      <c r="K37803" s="1"/>
      <c r="L37803" s="1"/>
      <c r="M37803" s="2"/>
      <c r="N37803" s="2"/>
      <c r="O37803" s="2"/>
      <c r="P37803" s="2"/>
      <c r="Q37803" s="2"/>
      <c r="R37803" s="2"/>
      <c r="S37803" s="2"/>
      <c r="T37803" s="2"/>
      <c r="U37803" s="2"/>
      <c r="V37803" s="2"/>
      <c r="W37803" s="2"/>
      <c r="X37803" s="2"/>
    </row>
    <row r="37804" spans="1:24" x14ac:dyDescent="0.35">
      <c r="A37804" s="1"/>
      <c r="K37804" s="1"/>
      <c r="L37804" s="1"/>
      <c r="M37804" s="2"/>
      <c r="N37804" s="2"/>
      <c r="O37804" s="2"/>
      <c r="P37804" s="2"/>
      <c r="Q37804" s="2"/>
      <c r="R37804" s="2"/>
      <c r="S37804" s="2"/>
      <c r="T37804" s="2"/>
      <c r="U37804" s="2"/>
      <c r="V37804" s="2"/>
      <c r="W37804" s="2"/>
      <c r="X37804" s="2"/>
    </row>
    <row r="37805" spans="1:24" x14ac:dyDescent="0.35">
      <c r="A37805" s="1"/>
      <c r="K37805" s="1"/>
      <c r="L37805" s="1"/>
      <c r="M37805" s="2"/>
      <c r="N37805" s="2"/>
      <c r="O37805" s="2"/>
      <c r="P37805" s="2"/>
      <c r="Q37805" s="2"/>
      <c r="R37805" s="2"/>
      <c r="S37805" s="2"/>
      <c r="T37805" s="2"/>
      <c r="U37805" s="2"/>
      <c r="V37805" s="2"/>
      <c r="W37805" s="2"/>
      <c r="X37805" s="2"/>
    </row>
    <row r="37806" spans="1:24" x14ac:dyDescent="0.35">
      <c r="A37806" s="1"/>
      <c r="K37806" s="1"/>
      <c r="L37806" s="1"/>
      <c r="M37806" s="2"/>
      <c r="N37806" s="2"/>
      <c r="O37806" s="2"/>
      <c r="P37806" s="2"/>
      <c r="Q37806" s="2"/>
      <c r="R37806" s="2"/>
      <c r="S37806" s="2"/>
      <c r="T37806" s="2"/>
      <c r="U37806" s="2"/>
      <c r="V37806" s="2"/>
      <c r="W37806" s="2"/>
      <c r="X37806" s="2"/>
    </row>
    <row r="37807" spans="1:24" x14ac:dyDescent="0.35">
      <c r="A37807" s="1"/>
      <c r="K37807" s="1"/>
      <c r="L37807" s="1"/>
      <c r="M37807" s="2"/>
      <c r="N37807" s="2"/>
      <c r="O37807" s="2"/>
      <c r="P37807" s="2"/>
      <c r="Q37807" s="2"/>
      <c r="R37807" s="2"/>
      <c r="S37807" s="2"/>
      <c r="T37807" s="2"/>
      <c r="U37807" s="2"/>
      <c r="V37807" s="2"/>
      <c r="W37807" s="2"/>
      <c r="X37807" s="2"/>
    </row>
    <row r="37808" spans="1:24" x14ac:dyDescent="0.35">
      <c r="A37808" s="1"/>
      <c r="K37808" s="1"/>
      <c r="L37808" s="1"/>
      <c r="M37808" s="2"/>
      <c r="N37808" s="2"/>
      <c r="O37808" s="2"/>
      <c r="P37808" s="2"/>
      <c r="Q37808" s="2"/>
      <c r="R37808" s="2"/>
      <c r="S37808" s="2"/>
      <c r="T37808" s="2"/>
      <c r="U37808" s="2"/>
      <c r="V37808" s="2"/>
      <c r="W37808" s="2"/>
      <c r="X37808" s="2"/>
    </row>
    <row r="37809" spans="1:24" x14ac:dyDescent="0.35">
      <c r="A37809" s="1"/>
      <c r="K37809" s="1"/>
      <c r="L37809" s="1"/>
      <c r="M37809" s="2"/>
      <c r="N37809" s="2"/>
      <c r="O37809" s="2"/>
      <c r="P37809" s="2"/>
      <c r="Q37809" s="2"/>
      <c r="R37809" s="2"/>
      <c r="S37809" s="2"/>
      <c r="T37809" s="2"/>
      <c r="U37809" s="2"/>
      <c r="V37809" s="2"/>
      <c r="W37809" s="2"/>
      <c r="X37809" s="2"/>
    </row>
    <row r="37810" spans="1:24" x14ac:dyDescent="0.35">
      <c r="A37810" s="1"/>
      <c r="K37810" s="1"/>
      <c r="L37810" s="1"/>
      <c r="M37810" s="2"/>
      <c r="N37810" s="2"/>
      <c r="O37810" s="2"/>
      <c r="P37810" s="2"/>
      <c r="Q37810" s="2"/>
      <c r="R37810" s="2"/>
      <c r="S37810" s="2"/>
      <c r="T37810" s="2"/>
      <c r="U37810" s="2"/>
      <c r="V37810" s="2"/>
      <c r="W37810" s="2"/>
      <c r="X37810" s="2"/>
    </row>
    <row r="37811" spans="1:24" x14ac:dyDescent="0.35">
      <c r="A37811" s="1"/>
      <c r="K37811" s="1"/>
      <c r="L37811" s="1"/>
      <c r="M37811" s="2"/>
      <c r="N37811" s="2"/>
      <c r="O37811" s="2"/>
      <c r="P37811" s="2"/>
      <c r="Q37811" s="2"/>
      <c r="R37811" s="2"/>
      <c r="S37811" s="2"/>
      <c r="T37811" s="2"/>
      <c r="U37811" s="2"/>
      <c r="V37811" s="2"/>
      <c r="W37811" s="2"/>
      <c r="X37811" s="2"/>
    </row>
    <row r="37812" spans="1:24" x14ac:dyDescent="0.35">
      <c r="A37812" s="1"/>
      <c r="K37812" s="1"/>
      <c r="L37812" s="1"/>
      <c r="M37812" s="2"/>
      <c r="N37812" s="2"/>
      <c r="O37812" s="2"/>
      <c r="P37812" s="2"/>
      <c r="Q37812" s="2"/>
      <c r="R37812" s="2"/>
      <c r="S37812" s="2"/>
      <c r="T37812" s="2"/>
      <c r="U37812" s="2"/>
      <c r="V37812" s="2"/>
      <c r="W37812" s="2"/>
      <c r="X37812" s="2"/>
    </row>
    <row r="37813" spans="1:24" x14ac:dyDescent="0.35">
      <c r="A37813" s="1"/>
      <c r="K37813" s="1"/>
      <c r="L37813" s="1"/>
      <c r="M37813" s="2"/>
      <c r="N37813" s="2"/>
      <c r="O37813" s="2"/>
      <c r="P37813" s="2"/>
      <c r="Q37813" s="2"/>
      <c r="R37813" s="2"/>
      <c r="S37813" s="2"/>
      <c r="T37813" s="2"/>
      <c r="U37813" s="2"/>
      <c r="V37813" s="2"/>
      <c r="W37813" s="2"/>
      <c r="X37813" s="2"/>
    </row>
    <row r="37814" spans="1:24" x14ac:dyDescent="0.35">
      <c r="A37814" s="1"/>
      <c r="K37814" s="1"/>
      <c r="L37814" s="1"/>
      <c r="M37814" s="2"/>
      <c r="N37814" s="2"/>
      <c r="O37814" s="2"/>
      <c r="P37814" s="2"/>
      <c r="Q37814" s="2"/>
      <c r="R37814" s="2"/>
      <c r="S37814" s="2"/>
      <c r="T37814" s="2"/>
      <c r="U37814" s="2"/>
      <c r="V37814" s="2"/>
      <c r="W37814" s="2"/>
      <c r="X37814" s="2"/>
    </row>
    <row r="37815" spans="1:24" x14ac:dyDescent="0.35">
      <c r="A37815" s="1"/>
      <c r="K37815" s="1"/>
      <c r="L37815" s="1"/>
      <c r="M37815" s="2"/>
      <c r="N37815" s="2"/>
      <c r="O37815" s="2"/>
      <c r="P37815" s="2"/>
      <c r="Q37815" s="2"/>
      <c r="R37815" s="2"/>
      <c r="S37815" s="2"/>
      <c r="T37815" s="2"/>
      <c r="U37815" s="2"/>
      <c r="V37815" s="2"/>
      <c r="W37815" s="2"/>
      <c r="X37815" s="2"/>
    </row>
    <row r="37816" spans="1:24" x14ac:dyDescent="0.35">
      <c r="A37816" s="1"/>
      <c r="K37816" s="1"/>
      <c r="L37816" s="1"/>
      <c r="M37816" s="2"/>
      <c r="N37816" s="2"/>
      <c r="O37816" s="2"/>
      <c r="P37816" s="2"/>
      <c r="Q37816" s="2"/>
      <c r="R37816" s="2"/>
      <c r="S37816" s="2"/>
      <c r="T37816" s="2"/>
      <c r="U37816" s="2"/>
      <c r="V37816" s="2"/>
      <c r="W37816" s="2"/>
      <c r="X37816" s="2"/>
    </row>
    <row r="37817" spans="1:24" x14ac:dyDescent="0.35">
      <c r="A37817" s="1"/>
      <c r="K37817" s="1"/>
      <c r="L37817" s="1"/>
      <c r="M37817" s="2"/>
      <c r="N37817" s="2"/>
      <c r="O37817" s="2"/>
      <c r="P37817" s="2"/>
      <c r="Q37817" s="2"/>
      <c r="R37817" s="2"/>
      <c r="S37817" s="2"/>
      <c r="T37817" s="2"/>
      <c r="U37817" s="2"/>
      <c r="V37817" s="2"/>
      <c r="W37817" s="2"/>
      <c r="X37817" s="2"/>
    </row>
    <row r="37818" spans="1:24" x14ac:dyDescent="0.35">
      <c r="A37818" s="1"/>
      <c r="K37818" s="1"/>
      <c r="L37818" s="1"/>
      <c r="M37818" s="2"/>
      <c r="N37818" s="2"/>
      <c r="O37818" s="2"/>
      <c r="P37818" s="2"/>
      <c r="Q37818" s="2"/>
      <c r="R37818" s="2"/>
      <c r="S37818" s="2"/>
      <c r="T37818" s="2"/>
      <c r="U37818" s="2"/>
      <c r="V37818" s="2"/>
      <c r="W37818" s="2"/>
      <c r="X37818" s="2"/>
    </row>
    <row r="37819" spans="1:24" x14ac:dyDescent="0.35">
      <c r="A37819" s="1"/>
      <c r="K37819" s="1"/>
      <c r="L37819" s="1"/>
      <c r="M37819" s="2"/>
      <c r="N37819" s="2"/>
      <c r="O37819" s="2"/>
      <c r="P37819" s="2"/>
      <c r="Q37819" s="2"/>
      <c r="R37819" s="2"/>
      <c r="S37819" s="2"/>
      <c r="T37819" s="2"/>
      <c r="U37819" s="2"/>
      <c r="V37819" s="2"/>
      <c r="W37819" s="2"/>
      <c r="X37819" s="2"/>
    </row>
    <row r="37820" spans="1:24" x14ac:dyDescent="0.35">
      <c r="A37820" s="1"/>
      <c r="K37820" s="1"/>
      <c r="L37820" s="1"/>
      <c r="M37820" s="2"/>
      <c r="N37820" s="2"/>
      <c r="O37820" s="2"/>
      <c r="P37820" s="2"/>
      <c r="Q37820" s="2"/>
      <c r="R37820" s="2"/>
      <c r="S37820" s="2"/>
      <c r="T37820" s="2"/>
      <c r="U37820" s="2"/>
      <c r="V37820" s="2"/>
      <c r="W37820" s="2"/>
      <c r="X37820" s="2"/>
    </row>
    <row r="37821" spans="1:24" x14ac:dyDescent="0.35">
      <c r="A37821" s="1"/>
      <c r="K37821" s="1"/>
      <c r="L37821" s="1"/>
      <c r="M37821" s="2"/>
      <c r="N37821" s="2"/>
      <c r="O37821" s="2"/>
      <c r="P37821" s="2"/>
      <c r="Q37821" s="2"/>
      <c r="R37821" s="2"/>
      <c r="S37821" s="2"/>
      <c r="T37821" s="2"/>
      <c r="U37821" s="2"/>
      <c r="V37821" s="2"/>
      <c r="W37821" s="2"/>
      <c r="X37821" s="2"/>
    </row>
    <row r="37822" spans="1:24" x14ac:dyDescent="0.35">
      <c r="A37822" s="1"/>
      <c r="K37822" s="1"/>
      <c r="L37822" s="1"/>
      <c r="M37822" s="2"/>
      <c r="N37822" s="2"/>
      <c r="O37822" s="2"/>
      <c r="P37822" s="2"/>
      <c r="Q37822" s="2"/>
      <c r="R37822" s="2"/>
      <c r="S37822" s="2"/>
      <c r="T37822" s="2"/>
      <c r="U37822" s="2"/>
      <c r="V37822" s="2"/>
      <c r="W37822" s="2"/>
      <c r="X37822" s="2"/>
    </row>
    <row r="37823" spans="1:24" x14ac:dyDescent="0.35">
      <c r="A37823" s="1"/>
      <c r="K37823" s="1"/>
      <c r="L37823" s="1"/>
      <c r="M37823" s="2"/>
      <c r="N37823" s="2"/>
      <c r="O37823" s="2"/>
      <c r="P37823" s="2"/>
      <c r="Q37823" s="2"/>
      <c r="R37823" s="2"/>
      <c r="S37823" s="2"/>
      <c r="T37823" s="2"/>
      <c r="U37823" s="2"/>
      <c r="V37823" s="2"/>
      <c r="W37823" s="2"/>
      <c r="X37823" s="2"/>
    </row>
    <row r="37824" spans="1:24" x14ac:dyDescent="0.35">
      <c r="A37824" s="1"/>
      <c r="K37824" s="1"/>
      <c r="L37824" s="1"/>
      <c r="M37824" s="2"/>
      <c r="N37824" s="2"/>
      <c r="O37824" s="2"/>
      <c r="P37824" s="2"/>
      <c r="Q37824" s="2"/>
      <c r="R37824" s="2"/>
      <c r="S37824" s="2"/>
      <c r="T37824" s="2"/>
      <c r="U37824" s="2"/>
      <c r="V37824" s="2"/>
      <c r="W37824" s="2"/>
      <c r="X37824" s="2"/>
    </row>
    <row r="37825" spans="1:24" x14ac:dyDescent="0.35">
      <c r="A37825" s="1"/>
      <c r="K37825" s="1"/>
      <c r="L37825" s="1"/>
      <c r="M37825" s="2"/>
      <c r="N37825" s="2"/>
      <c r="O37825" s="2"/>
      <c r="P37825" s="2"/>
      <c r="Q37825" s="2"/>
      <c r="R37825" s="2"/>
      <c r="S37825" s="2"/>
      <c r="T37825" s="2"/>
      <c r="U37825" s="2"/>
      <c r="V37825" s="2"/>
      <c r="W37825" s="2"/>
      <c r="X37825" s="2"/>
    </row>
    <row r="37826" spans="1:24" x14ac:dyDescent="0.35">
      <c r="A37826" s="1"/>
      <c r="K37826" s="1"/>
      <c r="L37826" s="1"/>
      <c r="M37826" s="2"/>
      <c r="N37826" s="2"/>
      <c r="O37826" s="2"/>
      <c r="P37826" s="2"/>
      <c r="Q37826" s="2"/>
      <c r="R37826" s="2"/>
      <c r="S37826" s="2"/>
      <c r="T37826" s="2"/>
      <c r="U37826" s="2"/>
      <c r="V37826" s="2"/>
      <c r="W37826" s="2"/>
      <c r="X37826" s="2"/>
    </row>
    <row r="37827" spans="1:24" x14ac:dyDescent="0.35">
      <c r="A37827" s="1"/>
      <c r="K37827" s="1"/>
      <c r="L37827" s="1"/>
      <c r="M37827" s="2"/>
      <c r="N37827" s="2"/>
      <c r="O37827" s="2"/>
      <c r="P37827" s="2"/>
      <c r="Q37827" s="2"/>
      <c r="R37827" s="2"/>
      <c r="S37827" s="2"/>
      <c r="T37827" s="2"/>
      <c r="U37827" s="2"/>
      <c r="V37827" s="2"/>
      <c r="W37827" s="2"/>
      <c r="X37827" s="2"/>
    </row>
    <row r="37828" spans="1:24" x14ac:dyDescent="0.35">
      <c r="A37828" s="1"/>
      <c r="K37828" s="1"/>
      <c r="L37828" s="1"/>
      <c r="M37828" s="2"/>
      <c r="N37828" s="2"/>
      <c r="O37828" s="2"/>
      <c r="P37828" s="2"/>
      <c r="Q37828" s="2"/>
      <c r="R37828" s="2"/>
      <c r="S37828" s="2"/>
      <c r="T37828" s="2"/>
      <c r="U37828" s="2"/>
      <c r="V37828" s="2"/>
      <c r="W37828" s="2"/>
      <c r="X37828" s="2"/>
    </row>
    <row r="37829" spans="1:24" x14ac:dyDescent="0.35">
      <c r="A37829" s="1"/>
      <c r="K37829" s="1"/>
      <c r="L37829" s="1"/>
      <c r="M37829" s="2"/>
      <c r="N37829" s="2"/>
      <c r="O37829" s="2"/>
      <c r="P37829" s="2"/>
      <c r="Q37829" s="2"/>
      <c r="R37829" s="2"/>
      <c r="S37829" s="2"/>
      <c r="T37829" s="2"/>
      <c r="U37829" s="2"/>
      <c r="V37829" s="2"/>
      <c r="W37829" s="2"/>
      <c r="X37829" s="2"/>
    </row>
    <row r="37830" spans="1:24" x14ac:dyDescent="0.35">
      <c r="A37830" s="1"/>
      <c r="K37830" s="1"/>
      <c r="L37830" s="1"/>
      <c r="M37830" s="2"/>
      <c r="N37830" s="2"/>
      <c r="O37830" s="2"/>
      <c r="P37830" s="2"/>
      <c r="Q37830" s="2"/>
      <c r="R37830" s="2"/>
      <c r="S37830" s="2"/>
      <c r="T37830" s="2"/>
      <c r="U37830" s="2"/>
      <c r="V37830" s="2"/>
      <c r="W37830" s="2"/>
      <c r="X37830" s="2"/>
    </row>
    <row r="37831" spans="1:24" x14ac:dyDescent="0.35">
      <c r="A37831" s="1"/>
      <c r="K37831" s="1"/>
      <c r="L37831" s="1"/>
      <c r="M37831" s="2"/>
      <c r="N37831" s="2"/>
      <c r="O37831" s="2"/>
      <c r="P37831" s="2"/>
      <c r="Q37831" s="2"/>
      <c r="R37831" s="2"/>
      <c r="S37831" s="2"/>
      <c r="T37831" s="2"/>
      <c r="U37831" s="2"/>
      <c r="V37831" s="2"/>
      <c r="W37831" s="2"/>
      <c r="X37831" s="2"/>
    </row>
    <row r="37832" spans="1:24" x14ac:dyDescent="0.35">
      <c r="A37832" s="1"/>
      <c r="K37832" s="1"/>
      <c r="L37832" s="1"/>
      <c r="M37832" s="2"/>
      <c r="N37832" s="2"/>
      <c r="O37832" s="2"/>
      <c r="P37832" s="2"/>
      <c r="Q37832" s="2"/>
      <c r="R37832" s="2"/>
      <c r="S37832" s="2"/>
      <c r="T37832" s="2"/>
      <c r="U37832" s="2"/>
      <c r="V37832" s="2"/>
      <c r="W37832" s="2"/>
      <c r="X37832" s="2"/>
    </row>
    <row r="37833" spans="1:24" x14ac:dyDescent="0.35">
      <c r="A37833" s="1"/>
      <c r="K37833" s="1"/>
      <c r="L37833" s="1"/>
      <c r="M37833" s="2"/>
      <c r="N37833" s="2"/>
      <c r="O37833" s="2"/>
      <c r="P37833" s="2"/>
      <c r="Q37833" s="2"/>
      <c r="R37833" s="2"/>
      <c r="S37833" s="2"/>
      <c r="T37833" s="2"/>
      <c r="U37833" s="2"/>
      <c r="V37833" s="2"/>
      <c r="W37833" s="2"/>
      <c r="X37833" s="2"/>
    </row>
    <row r="37834" spans="1:24" x14ac:dyDescent="0.35">
      <c r="A37834" s="1"/>
      <c r="K37834" s="1"/>
      <c r="L37834" s="1"/>
      <c r="M37834" s="2"/>
      <c r="N37834" s="2"/>
      <c r="O37834" s="2"/>
      <c r="P37834" s="2"/>
      <c r="Q37834" s="2"/>
      <c r="R37834" s="2"/>
      <c r="S37834" s="2"/>
      <c r="T37834" s="2"/>
      <c r="U37834" s="2"/>
      <c r="V37834" s="2"/>
      <c r="W37834" s="2"/>
      <c r="X37834" s="2"/>
    </row>
    <row r="37835" spans="1:24" x14ac:dyDescent="0.35">
      <c r="A37835" s="1"/>
      <c r="K37835" s="1"/>
      <c r="L37835" s="1"/>
      <c r="M37835" s="2"/>
      <c r="N37835" s="2"/>
      <c r="O37835" s="2"/>
      <c r="P37835" s="2"/>
      <c r="Q37835" s="2"/>
      <c r="R37835" s="2"/>
      <c r="S37835" s="2"/>
      <c r="T37835" s="2"/>
      <c r="U37835" s="2"/>
      <c r="V37835" s="2"/>
      <c r="W37835" s="2"/>
      <c r="X37835" s="2"/>
    </row>
    <row r="37836" spans="1:24" x14ac:dyDescent="0.35">
      <c r="A37836" s="1"/>
      <c r="K37836" s="1"/>
      <c r="L37836" s="1"/>
      <c r="M37836" s="2"/>
      <c r="N37836" s="2"/>
      <c r="O37836" s="2"/>
      <c r="P37836" s="2"/>
      <c r="Q37836" s="2"/>
      <c r="R37836" s="2"/>
      <c r="S37836" s="2"/>
      <c r="T37836" s="2"/>
      <c r="U37836" s="2"/>
      <c r="V37836" s="2"/>
      <c r="W37836" s="2"/>
      <c r="X37836" s="2"/>
    </row>
    <row r="37837" spans="1:24" x14ac:dyDescent="0.35">
      <c r="A37837" s="1"/>
      <c r="K37837" s="1"/>
      <c r="L37837" s="1"/>
      <c r="M37837" s="2"/>
      <c r="N37837" s="2"/>
      <c r="O37837" s="2"/>
      <c r="P37837" s="2"/>
      <c r="Q37837" s="2"/>
      <c r="R37837" s="2"/>
      <c r="S37837" s="2"/>
      <c r="T37837" s="2"/>
      <c r="U37837" s="2"/>
      <c r="V37837" s="2"/>
      <c r="W37837" s="2"/>
      <c r="X37837" s="2"/>
    </row>
    <row r="37838" spans="1:24" x14ac:dyDescent="0.35">
      <c r="A37838" s="1"/>
      <c r="K37838" s="1"/>
      <c r="L37838" s="1"/>
      <c r="M37838" s="2"/>
      <c r="N37838" s="2"/>
      <c r="O37838" s="2"/>
      <c r="P37838" s="2"/>
      <c r="Q37838" s="2"/>
      <c r="R37838" s="2"/>
      <c r="S37838" s="2"/>
      <c r="T37838" s="2"/>
      <c r="U37838" s="2"/>
      <c r="V37838" s="2"/>
      <c r="W37838" s="2"/>
      <c r="X37838" s="2"/>
    </row>
    <row r="37839" spans="1:24" x14ac:dyDescent="0.35">
      <c r="A37839" s="1"/>
      <c r="K37839" s="1"/>
      <c r="L37839" s="1"/>
      <c r="M37839" s="2"/>
      <c r="N37839" s="2"/>
      <c r="O37839" s="2"/>
      <c r="P37839" s="2"/>
      <c r="Q37839" s="2"/>
      <c r="R37839" s="2"/>
      <c r="S37839" s="2"/>
      <c r="T37839" s="2"/>
      <c r="U37839" s="2"/>
      <c r="V37839" s="2"/>
      <c r="W37839" s="2"/>
      <c r="X37839" s="2"/>
    </row>
    <row r="37840" spans="1:24" x14ac:dyDescent="0.35">
      <c r="A37840" s="1"/>
      <c r="K37840" s="1"/>
      <c r="L37840" s="1"/>
      <c r="M37840" s="2"/>
      <c r="N37840" s="2"/>
      <c r="O37840" s="2"/>
      <c r="P37840" s="2"/>
      <c r="Q37840" s="2"/>
      <c r="R37840" s="2"/>
      <c r="S37840" s="2"/>
      <c r="T37840" s="2"/>
      <c r="U37840" s="2"/>
      <c r="V37840" s="2"/>
      <c r="W37840" s="2"/>
      <c r="X37840" s="2"/>
    </row>
    <row r="37841" spans="1:24" x14ac:dyDescent="0.35">
      <c r="A37841" s="1"/>
      <c r="K37841" s="1"/>
      <c r="L37841" s="1"/>
      <c r="M37841" s="2"/>
      <c r="N37841" s="2"/>
      <c r="O37841" s="2"/>
      <c r="P37841" s="2"/>
      <c r="Q37841" s="2"/>
      <c r="R37841" s="2"/>
      <c r="S37841" s="2"/>
      <c r="T37841" s="2"/>
      <c r="U37841" s="2"/>
      <c r="V37841" s="2"/>
      <c r="W37841" s="2"/>
      <c r="X37841" s="2"/>
    </row>
    <row r="37842" spans="1:24" x14ac:dyDescent="0.35">
      <c r="A37842" s="1"/>
      <c r="K37842" s="1"/>
      <c r="L37842" s="1"/>
      <c r="M37842" s="2"/>
      <c r="N37842" s="2"/>
      <c r="O37842" s="2"/>
      <c r="P37842" s="2"/>
      <c r="Q37842" s="2"/>
      <c r="R37842" s="2"/>
      <c r="S37842" s="2"/>
      <c r="T37842" s="2"/>
      <c r="U37842" s="2"/>
      <c r="V37842" s="2"/>
      <c r="W37842" s="2"/>
      <c r="X37842" s="2"/>
    </row>
    <row r="37843" spans="1:24" x14ac:dyDescent="0.35">
      <c r="A37843" s="1"/>
      <c r="K37843" s="1"/>
      <c r="L37843" s="1"/>
      <c r="M37843" s="2"/>
      <c r="N37843" s="2"/>
      <c r="O37843" s="2"/>
      <c r="P37843" s="2"/>
      <c r="Q37843" s="2"/>
      <c r="R37843" s="2"/>
      <c r="S37843" s="2"/>
      <c r="T37843" s="2"/>
      <c r="U37843" s="2"/>
      <c r="V37843" s="2"/>
      <c r="W37843" s="2"/>
      <c r="X37843" s="2"/>
    </row>
    <row r="37844" spans="1:24" x14ac:dyDescent="0.35">
      <c r="A37844" s="1"/>
      <c r="K37844" s="1"/>
      <c r="L37844" s="1"/>
      <c r="M37844" s="2"/>
      <c r="N37844" s="2"/>
      <c r="O37844" s="2"/>
      <c r="P37844" s="2"/>
      <c r="Q37844" s="2"/>
      <c r="R37844" s="2"/>
      <c r="S37844" s="2"/>
      <c r="T37844" s="2"/>
      <c r="U37844" s="2"/>
      <c r="V37844" s="2"/>
      <c r="W37844" s="2"/>
      <c r="X37844" s="2"/>
    </row>
    <row r="37845" spans="1:24" x14ac:dyDescent="0.35">
      <c r="A37845" s="1"/>
      <c r="K37845" s="1"/>
      <c r="L37845" s="1"/>
      <c r="M37845" s="2"/>
      <c r="N37845" s="2"/>
      <c r="O37845" s="2"/>
      <c r="P37845" s="2"/>
      <c r="Q37845" s="2"/>
      <c r="R37845" s="2"/>
      <c r="S37845" s="2"/>
      <c r="T37845" s="2"/>
      <c r="U37845" s="2"/>
      <c r="V37845" s="2"/>
      <c r="W37845" s="2"/>
      <c r="X37845" s="2"/>
    </row>
    <row r="37846" spans="1:24" x14ac:dyDescent="0.35">
      <c r="A37846" s="1"/>
      <c r="K37846" s="1"/>
      <c r="L37846" s="1"/>
      <c r="M37846" s="2"/>
      <c r="N37846" s="2"/>
      <c r="O37846" s="2"/>
      <c r="P37846" s="2"/>
      <c r="Q37846" s="2"/>
      <c r="R37846" s="2"/>
      <c r="S37846" s="2"/>
      <c r="T37846" s="2"/>
      <c r="U37846" s="2"/>
      <c r="V37846" s="2"/>
      <c r="W37846" s="2"/>
      <c r="X37846" s="2"/>
    </row>
    <row r="37847" spans="1:24" x14ac:dyDescent="0.35">
      <c r="A37847" s="1"/>
      <c r="K37847" s="1"/>
      <c r="L37847" s="1"/>
      <c r="M37847" s="2"/>
      <c r="N37847" s="2"/>
      <c r="O37847" s="2"/>
      <c r="P37847" s="2"/>
      <c r="Q37847" s="2"/>
      <c r="R37847" s="2"/>
      <c r="S37847" s="2"/>
      <c r="T37847" s="2"/>
      <c r="U37847" s="2"/>
      <c r="V37847" s="2"/>
      <c r="W37847" s="2"/>
      <c r="X37847" s="2"/>
    </row>
    <row r="37848" spans="1:24" x14ac:dyDescent="0.35">
      <c r="A37848" s="1"/>
      <c r="K37848" s="1"/>
      <c r="L37848" s="1"/>
      <c r="M37848" s="2"/>
      <c r="N37848" s="2"/>
      <c r="O37848" s="2"/>
      <c r="P37848" s="2"/>
      <c r="Q37848" s="2"/>
      <c r="R37848" s="2"/>
      <c r="S37848" s="2"/>
      <c r="T37848" s="2"/>
      <c r="U37848" s="2"/>
      <c r="V37848" s="2"/>
      <c r="W37848" s="2"/>
      <c r="X37848" s="2"/>
    </row>
    <row r="37849" spans="1:24" x14ac:dyDescent="0.35">
      <c r="A37849" s="1"/>
      <c r="K37849" s="1"/>
      <c r="L37849" s="1"/>
      <c r="M37849" s="2"/>
      <c r="N37849" s="2"/>
      <c r="O37849" s="2"/>
      <c r="P37849" s="2"/>
      <c r="Q37849" s="2"/>
      <c r="R37849" s="2"/>
      <c r="S37849" s="2"/>
      <c r="T37849" s="2"/>
      <c r="U37849" s="2"/>
      <c r="V37849" s="2"/>
      <c r="W37849" s="2"/>
      <c r="X37849" s="2"/>
    </row>
    <row r="37850" spans="1:24" x14ac:dyDescent="0.35">
      <c r="A37850" s="1"/>
      <c r="K37850" s="1"/>
      <c r="L37850" s="1"/>
      <c r="M37850" s="2"/>
      <c r="N37850" s="2"/>
      <c r="O37850" s="2"/>
      <c r="P37850" s="2"/>
      <c r="Q37850" s="2"/>
      <c r="R37850" s="2"/>
      <c r="S37850" s="2"/>
      <c r="T37850" s="2"/>
      <c r="U37850" s="2"/>
      <c r="V37850" s="2"/>
      <c r="W37850" s="2"/>
      <c r="X37850" s="2"/>
    </row>
    <row r="37851" spans="1:24" x14ac:dyDescent="0.35">
      <c r="A37851" s="1"/>
      <c r="K37851" s="1"/>
      <c r="L37851" s="1"/>
      <c r="M37851" s="2"/>
      <c r="N37851" s="2"/>
      <c r="O37851" s="2"/>
      <c r="P37851" s="2"/>
      <c r="Q37851" s="2"/>
      <c r="R37851" s="2"/>
      <c r="S37851" s="2"/>
      <c r="T37851" s="2"/>
      <c r="U37851" s="2"/>
      <c r="V37851" s="2"/>
      <c r="W37851" s="2"/>
      <c r="X37851" s="2"/>
    </row>
    <row r="37852" spans="1:24" x14ac:dyDescent="0.35">
      <c r="A37852" s="1"/>
      <c r="K37852" s="1"/>
      <c r="L37852" s="1"/>
      <c r="M37852" s="2"/>
      <c r="N37852" s="2"/>
      <c r="O37852" s="2"/>
      <c r="P37852" s="2"/>
      <c r="Q37852" s="2"/>
      <c r="R37852" s="2"/>
      <c r="S37852" s="2"/>
      <c r="T37852" s="2"/>
      <c r="U37852" s="2"/>
      <c r="V37852" s="2"/>
      <c r="W37852" s="2"/>
      <c r="X37852" s="2"/>
    </row>
    <row r="37853" spans="1:24" x14ac:dyDescent="0.35">
      <c r="A37853" s="1"/>
      <c r="K37853" s="1"/>
      <c r="L37853" s="1"/>
      <c r="M37853" s="2"/>
      <c r="N37853" s="2"/>
      <c r="O37853" s="2"/>
      <c r="P37853" s="2"/>
      <c r="Q37853" s="2"/>
      <c r="R37853" s="2"/>
      <c r="S37853" s="2"/>
      <c r="T37853" s="2"/>
      <c r="U37853" s="2"/>
      <c r="V37853" s="2"/>
      <c r="W37853" s="2"/>
      <c r="X37853" s="2"/>
    </row>
    <row r="37854" spans="1:24" x14ac:dyDescent="0.35">
      <c r="A37854" s="1"/>
      <c r="K37854" s="1"/>
      <c r="L37854" s="1"/>
      <c r="M37854" s="2"/>
      <c r="N37854" s="2"/>
      <c r="O37854" s="2"/>
      <c r="P37854" s="2"/>
      <c r="Q37854" s="2"/>
      <c r="R37854" s="2"/>
      <c r="S37854" s="2"/>
      <c r="T37854" s="2"/>
      <c r="U37854" s="2"/>
      <c r="V37854" s="2"/>
      <c r="W37854" s="2"/>
      <c r="X37854" s="2"/>
    </row>
    <row r="37855" spans="1:24" x14ac:dyDescent="0.35">
      <c r="A37855" s="1"/>
      <c r="K37855" s="1"/>
      <c r="L37855" s="1"/>
      <c r="M37855" s="2"/>
      <c r="N37855" s="2"/>
      <c r="O37855" s="2"/>
      <c r="P37855" s="2"/>
      <c r="Q37855" s="2"/>
      <c r="R37855" s="2"/>
      <c r="S37855" s="2"/>
      <c r="T37855" s="2"/>
      <c r="U37855" s="2"/>
      <c r="V37855" s="2"/>
      <c r="W37855" s="2"/>
      <c r="X37855" s="2"/>
    </row>
    <row r="37856" spans="1:24" x14ac:dyDescent="0.35">
      <c r="A37856" s="1"/>
      <c r="K37856" s="1"/>
      <c r="L37856" s="1"/>
      <c r="M37856" s="2"/>
      <c r="N37856" s="2"/>
      <c r="O37856" s="2"/>
      <c r="P37856" s="2"/>
      <c r="Q37856" s="2"/>
      <c r="R37856" s="2"/>
      <c r="S37856" s="2"/>
      <c r="T37856" s="2"/>
      <c r="U37856" s="2"/>
      <c r="V37856" s="2"/>
      <c r="W37856" s="2"/>
      <c r="X37856" s="2"/>
    </row>
    <row r="37857" spans="1:24" x14ac:dyDescent="0.35">
      <c r="A37857" s="1"/>
      <c r="K37857" s="1"/>
      <c r="L37857" s="1"/>
      <c r="M37857" s="2"/>
      <c r="N37857" s="2"/>
      <c r="O37857" s="2"/>
      <c r="P37857" s="2"/>
      <c r="Q37857" s="2"/>
      <c r="R37857" s="2"/>
      <c r="S37857" s="2"/>
      <c r="T37857" s="2"/>
      <c r="U37857" s="2"/>
      <c r="V37857" s="2"/>
      <c r="W37857" s="2"/>
      <c r="X37857" s="2"/>
    </row>
    <row r="37858" spans="1:24" x14ac:dyDescent="0.35">
      <c r="A37858" s="1"/>
      <c r="K37858" s="1"/>
      <c r="L37858" s="1"/>
      <c r="M37858" s="2"/>
      <c r="N37858" s="2"/>
      <c r="O37858" s="2"/>
      <c r="P37858" s="2"/>
      <c r="Q37858" s="2"/>
      <c r="R37858" s="2"/>
      <c r="S37858" s="2"/>
      <c r="T37858" s="2"/>
      <c r="U37858" s="2"/>
      <c r="V37858" s="2"/>
      <c r="W37858" s="2"/>
      <c r="X37858" s="2"/>
    </row>
    <row r="37859" spans="1:24" x14ac:dyDescent="0.35">
      <c r="A37859" s="1"/>
      <c r="K37859" s="1"/>
      <c r="L37859" s="1"/>
      <c r="M37859" s="2"/>
      <c r="N37859" s="2"/>
      <c r="O37859" s="2"/>
      <c r="P37859" s="2"/>
      <c r="Q37859" s="2"/>
      <c r="R37859" s="2"/>
      <c r="S37859" s="2"/>
      <c r="T37859" s="2"/>
      <c r="U37859" s="2"/>
      <c r="V37859" s="2"/>
      <c r="W37859" s="2"/>
      <c r="X37859" s="2"/>
    </row>
    <row r="37860" spans="1:24" x14ac:dyDescent="0.35">
      <c r="A37860" s="1"/>
      <c r="K37860" s="1"/>
      <c r="L37860" s="1"/>
      <c r="M37860" s="2"/>
      <c r="N37860" s="2"/>
      <c r="O37860" s="2"/>
      <c r="P37860" s="2"/>
      <c r="Q37860" s="2"/>
      <c r="R37860" s="2"/>
      <c r="S37860" s="2"/>
      <c r="T37860" s="2"/>
      <c r="U37860" s="2"/>
      <c r="V37860" s="2"/>
      <c r="W37860" s="2"/>
      <c r="X37860" s="2"/>
    </row>
    <row r="37861" spans="1:24" x14ac:dyDescent="0.35">
      <c r="A37861" s="1"/>
      <c r="K37861" s="1"/>
      <c r="L37861" s="1"/>
      <c r="M37861" s="2"/>
      <c r="N37861" s="2"/>
      <c r="O37861" s="2"/>
      <c r="P37861" s="2"/>
      <c r="Q37861" s="2"/>
      <c r="R37861" s="2"/>
      <c r="S37861" s="2"/>
      <c r="T37861" s="2"/>
      <c r="U37861" s="2"/>
      <c r="V37861" s="2"/>
      <c r="W37861" s="2"/>
      <c r="X37861" s="2"/>
    </row>
    <row r="37862" spans="1:24" x14ac:dyDescent="0.35">
      <c r="A37862" s="1"/>
      <c r="K37862" s="1"/>
      <c r="L37862" s="1"/>
      <c r="M37862" s="2"/>
      <c r="N37862" s="2"/>
      <c r="O37862" s="2"/>
      <c r="P37862" s="2"/>
      <c r="Q37862" s="2"/>
      <c r="R37862" s="2"/>
      <c r="S37862" s="2"/>
      <c r="T37862" s="2"/>
      <c r="U37862" s="2"/>
      <c r="V37862" s="2"/>
      <c r="W37862" s="2"/>
      <c r="X37862" s="2"/>
    </row>
    <row r="37863" spans="1:24" x14ac:dyDescent="0.35">
      <c r="A37863" s="1"/>
      <c r="K37863" s="1"/>
      <c r="L37863" s="1"/>
      <c r="M37863" s="2"/>
      <c r="N37863" s="2"/>
      <c r="O37863" s="2"/>
      <c r="P37863" s="2"/>
      <c r="Q37863" s="2"/>
      <c r="R37863" s="2"/>
      <c r="S37863" s="2"/>
      <c r="T37863" s="2"/>
      <c r="U37863" s="2"/>
      <c r="V37863" s="2"/>
      <c r="W37863" s="2"/>
      <c r="X37863" s="2"/>
    </row>
    <row r="37864" spans="1:24" x14ac:dyDescent="0.35">
      <c r="A37864" s="1"/>
      <c r="K37864" s="1"/>
      <c r="L37864" s="1"/>
      <c r="M37864" s="2"/>
      <c r="N37864" s="2"/>
      <c r="O37864" s="2"/>
      <c r="P37864" s="2"/>
      <c r="Q37864" s="2"/>
      <c r="R37864" s="2"/>
      <c r="S37864" s="2"/>
      <c r="T37864" s="2"/>
      <c r="U37864" s="2"/>
      <c r="V37864" s="2"/>
      <c r="W37864" s="2"/>
      <c r="X37864" s="2"/>
    </row>
    <row r="37865" spans="1:24" x14ac:dyDescent="0.35">
      <c r="A37865" s="1"/>
      <c r="K37865" s="1"/>
      <c r="L37865" s="1"/>
      <c r="M37865" s="2"/>
      <c r="N37865" s="2"/>
      <c r="O37865" s="2"/>
      <c r="P37865" s="2"/>
      <c r="Q37865" s="2"/>
      <c r="R37865" s="2"/>
      <c r="S37865" s="2"/>
      <c r="T37865" s="2"/>
      <c r="U37865" s="2"/>
      <c r="V37865" s="2"/>
      <c r="W37865" s="2"/>
      <c r="X37865" s="2"/>
    </row>
    <row r="37866" spans="1:24" x14ac:dyDescent="0.35">
      <c r="A37866" s="1"/>
      <c r="K37866" s="1"/>
      <c r="L37866" s="1"/>
      <c r="M37866" s="2"/>
      <c r="N37866" s="2"/>
      <c r="O37866" s="2"/>
      <c r="P37866" s="2"/>
      <c r="Q37866" s="2"/>
      <c r="R37866" s="2"/>
      <c r="S37866" s="2"/>
      <c r="T37866" s="2"/>
      <c r="U37866" s="2"/>
      <c r="V37866" s="2"/>
      <c r="W37866" s="2"/>
      <c r="X37866" s="2"/>
    </row>
    <row r="37867" spans="1:24" x14ac:dyDescent="0.35">
      <c r="A37867" s="1"/>
      <c r="K37867" s="1"/>
      <c r="L37867" s="1"/>
      <c r="M37867" s="2"/>
      <c r="N37867" s="2"/>
      <c r="O37867" s="2"/>
      <c r="P37867" s="2"/>
      <c r="Q37867" s="2"/>
      <c r="R37867" s="2"/>
      <c r="S37867" s="2"/>
      <c r="T37867" s="2"/>
      <c r="U37867" s="2"/>
      <c r="V37867" s="2"/>
      <c r="W37867" s="2"/>
      <c r="X37867" s="2"/>
    </row>
    <row r="37868" spans="1:24" x14ac:dyDescent="0.35">
      <c r="A37868" s="1"/>
      <c r="K37868" s="1"/>
      <c r="L37868" s="1"/>
      <c r="M37868" s="2"/>
      <c r="N37868" s="2"/>
      <c r="O37868" s="2"/>
      <c r="P37868" s="2"/>
      <c r="Q37868" s="2"/>
      <c r="R37868" s="2"/>
      <c r="S37868" s="2"/>
      <c r="T37868" s="2"/>
      <c r="U37868" s="2"/>
      <c r="V37868" s="2"/>
      <c r="W37868" s="2"/>
      <c r="X37868" s="2"/>
    </row>
    <row r="37869" spans="1:24" x14ac:dyDescent="0.35">
      <c r="A37869" s="1"/>
      <c r="K37869" s="1"/>
      <c r="L37869" s="1"/>
      <c r="M37869" s="2"/>
      <c r="N37869" s="2"/>
      <c r="O37869" s="2"/>
      <c r="P37869" s="2"/>
      <c r="Q37869" s="2"/>
      <c r="R37869" s="2"/>
      <c r="S37869" s="2"/>
      <c r="T37869" s="2"/>
      <c r="U37869" s="2"/>
      <c r="V37869" s="2"/>
      <c r="W37869" s="2"/>
      <c r="X37869" s="2"/>
    </row>
    <row r="37870" spans="1:24" x14ac:dyDescent="0.35">
      <c r="A37870" s="1"/>
      <c r="K37870" s="1"/>
      <c r="L37870" s="1"/>
      <c r="M37870" s="2"/>
      <c r="N37870" s="2"/>
      <c r="O37870" s="2"/>
      <c r="P37870" s="2"/>
      <c r="Q37870" s="2"/>
      <c r="R37870" s="2"/>
      <c r="S37870" s="2"/>
      <c r="T37870" s="2"/>
      <c r="U37870" s="2"/>
      <c r="V37870" s="2"/>
      <c r="W37870" s="2"/>
      <c r="X37870" s="2"/>
    </row>
    <row r="37871" spans="1:24" x14ac:dyDescent="0.35">
      <c r="A37871" s="1"/>
      <c r="K37871" s="1"/>
      <c r="L37871" s="1"/>
      <c r="M37871" s="2"/>
      <c r="N37871" s="2"/>
      <c r="O37871" s="2"/>
      <c r="P37871" s="2"/>
      <c r="Q37871" s="2"/>
      <c r="R37871" s="2"/>
      <c r="S37871" s="2"/>
      <c r="T37871" s="2"/>
      <c r="U37871" s="2"/>
      <c r="V37871" s="2"/>
      <c r="W37871" s="2"/>
      <c r="X37871" s="2"/>
    </row>
    <row r="37872" spans="1:24" x14ac:dyDescent="0.35">
      <c r="A37872" s="1"/>
      <c r="K37872" s="1"/>
      <c r="L37872" s="1"/>
      <c r="M37872" s="2"/>
      <c r="N37872" s="2"/>
      <c r="O37872" s="2"/>
      <c r="P37872" s="2"/>
      <c r="Q37872" s="2"/>
      <c r="R37872" s="2"/>
      <c r="S37872" s="2"/>
      <c r="T37872" s="2"/>
      <c r="U37872" s="2"/>
      <c r="V37872" s="2"/>
      <c r="W37872" s="2"/>
      <c r="X37872" s="2"/>
    </row>
    <row r="37873" spans="1:24" x14ac:dyDescent="0.35">
      <c r="A37873" s="1"/>
      <c r="K37873" s="1"/>
      <c r="L37873" s="1"/>
      <c r="M37873" s="2"/>
      <c r="N37873" s="2"/>
      <c r="O37873" s="2"/>
      <c r="P37873" s="2"/>
      <c r="Q37873" s="2"/>
      <c r="R37873" s="2"/>
      <c r="S37873" s="2"/>
      <c r="T37873" s="2"/>
      <c r="U37873" s="2"/>
      <c r="V37873" s="2"/>
      <c r="W37873" s="2"/>
      <c r="X37873" s="2"/>
    </row>
    <row r="37874" spans="1:24" x14ac:dyDescent="0.35">
      <c r="A37874" s="1"/>
      <c r="K37874" s="1"/>
      <c r="L37874" s="1"/>
      <c r="M37874" s="2"/>
      <c r="N37874" s="2"/>
      <c r="O37874" s="2"/>
      <c r="P37874" s="2"/>
      <c r="Q37874" s="2"/>
      <c r="R37874" s="2"/>
      <c r="S37874" s="2"/>
      <c r="T37874" s="2"/>
      <c r="U37874" s="2"/>
      <c r="V37874" s="2"/>
      <c r="W37874" s="2"/>
      <c r="X37874" s="2"/>
    </row>
    <row r="37875" spans="1:24" x14ac:dyDescent="0.35">
      <c r="A37875" s="1"/>
      <c r="K37875" s="1"/>
      <c r="L37875" s="1"/>
      <c r="M37875" s="2"/>
      <c r="N37875" s="2"/>
      <c r="O37875" s="2"/>
      <c r="P37875" s="2"/>
      <c r="Q37875" s="2"/>
      <c r="R37875" s="2"/>
      <c r="S37875" s="2"/>
      <c r="T37875" s="2"/>
      <c r="U37875" s="2"/>
      <c r="V37875" s="2"/>
      <c r="W37875" s="2"/>
      <c r="X37875" s="2"/>
    </row>
    <row r="37876" spans="1:24" x14ac:dyDescent="0.35">
      <c r="A37876" s="1"/>
      <c r="K37876" s="1"/>
      <c r="L37876" s="1"/>
      <c r="M37876" s="2"/>
      <c r="N37876" s="2"/>
      <c r="O37876" s="2"/>
      <c r="P37876" s="2"/>
      <c r="Q37876" s="2"/>
      <c r="R37876" s="2"/>
      <c r="S37876" s="2"/>
      <c r="T37876" s="2"/>
      <c r="U37876" s="2"/>
      <c r="V37876" s="2"/>
      <c r="W37876" s="2"/>
      <c r="X37876" s="2"/>
    </row>
    <row r="37877" spans="1:24" x14ac:dyDescent="0.35">
      <c r="A37877" s="1"/>
      <c r="K37877" s="1"/>
      <c r="L37877" s="1"/>
      <c r="M37877" s="2"/>
      <c r="N37877" s="2"/>
      <c r="O37877" s="2"/>
      <c r="P37877" s="2"/>
      <c r="Q37877" s="2"/>
      <c r="R37877" s="2"/>
      <c r="S37877" s="2"/>
      <c r="T37877" s="2"/>
      <c r="U37877" s="2"/>
      <c r="V37877" s="2"/>
      <c r="W37877" s="2"/>
      <c r="X37877" s="2"/>
    </row>
    <row r="37878" spans="1:24" x14ac:dyDescent="0.35">
      <c r="A37878" s="1"/>
      <c r="K37878" s="1"/>
      <c r="L37878" s="1"/>
      <c r="M37878" s="2"/>
      <c r="N37878" s="2"/>
      <c r="O37878" s="2"/>
      <c r="P37878" s="2"/>
      <c r="Q37878" s="2"/>
      <c r="R37878" s="2"/>
      <c r="S37878" s="2"/>
      <c r="T37878" s="2"/>
      <c r="U37878" s="2"/>
      <c r="V37878" s="2"/>
      <c r="W37878" s="2"/>
      <c r="X37878" s="2"/>
    </row>
    <row r="37879" spans="1:24" x14ac:dyDescent="0.35">
      <c r="A37879" s="1"/>
      <c r="K37879" s="1"/>
      <c r="L37879" s="1"/>
      <c r="M37879" s="2"/>
      <c r="N37879" s="2"/>
      <c r="O37879" s="2"/>
      <c r="P37879" s="2"/>
      <c r="Q37879" s="2"/>
      <c r="R37879" s="2"/>
      <c r="S37879" s="2"/>
      <c r="T37879" s="2"/>
      <c r="U37879" s="2"/>
      <c r="V37879" s="2"/>
      <c r="W37879" s="2"/>
      <c r="X37879" s="2"/>
    </row>
    <row r="37880" spans="1:24" x14ac:dyDescent="0.35">
      <c r="A37880" s="1"/>
      <c r="K37880" s="1"/>
      <c r="L37880" s="1"/>
      <c r="M37880" s="2"/>
      <c r="N37880" s="2"/>
      <c r="O37880" s="2"/>
      <c r="P37880" s="2"/>
      <c r="Q37880" s="2"/>
      <c r="R37880" s="2"/>
      <c r="S37880" s="2"/>
      <c r="T37880" s="2"/>
      <c r="U37880" s="2"/>
      <c r="V37880" s="2"/>
      <c r="W37880" s="2"/>
      <c r="X37880" s="2"/>
    </row>
    <row r="37881" spans="1:24" x14ac:dyDescent="0.35">
      <c r="A37881" s="1"/>
      <c r="K37881" s="1"/>
      <c r="L37881" s="1"/>
      <c r="M37881" s="2"/>
      <c r="N37881" s="2"/>
      <c r="O37881" s="2"/>
      <c r="P37881" s="2"/>
      <c r="Q37881" s="2"/>
      <c r="R37881" s="2"/>
      <c r="S37881" s="2"/>
      <c r="T37881" s="2"/>
      <c r="U37881" s="2"/>
      <c r="V37881" s="2"/>
      <c r="W37881" s="2"/>
      <c r="X37881" s="2"/>
    </row>
    <row r="37882" spans="1:24" x14ac:dyDescent="0.35">
      <c r="A37882" s="1"/>
      <c r="K37882" s="1"/>
      <c r="L37882" s="1"/>
      <c r="M37882" s="2"/>
      <c r="N37882" s="2"/>
      <c r="O37882" s="2"/>
      <c r="P37882" s="2"/>
      <c r="Q37882" s="2"/>
      <c r="R37882" s="2"/>
      <c r="S37882" s="2"/>
      <c r="T37882" s="2"/>
      <c r="U37882" s="2"/>
      <c r="V37882" s="2"/>
      <c r="W37882" s="2"/>
      <c r="X37882" s="2"/>
    </row>
    <row r="37883" spans="1:24" x14ac:dyDescent="0.35">
      <c r="A37883" s="1"/>
      <c r="K37883" s="1"/>
      <c r="L37883" s="1"/>
      <c r="M37883" s="2"/>
      <c r="N37883" s="2"/>
      <c r="O37883" s="2"/>
      <c r="P37883" s="2"/>
      <c r="Q37883" s="2"/>
      <c r="R37883" s="2"/>
      <c r="S37883" s="2"/>
      <c r="T37883" s="2"/>
      <c r="U37883" s="2"/>
      <c r="V37883" s="2"/>
      <c r="W37883" s="2"/>
      <c r="X37883" s="2"/>
    </row>
    <row r="37884" spans="1:24" x14ac:dyDescent="0.35">
      <c r="A37884" s="1"/>
      <c r="K37884" s="1"/>
      <c r="L37884" s="1"/>
      <c r="M37884" s="2"/>
      <c r="N37884" s="2"/>
      <c r="O37884" s="2"/>
      <c r="P37884" s="2"/>
      <c r="Q37884" s="2"/>
      <c r="R37884" s="2"/>
      <c r="S37884" s="2"/>
      <c r="T37884" s="2"/>
      <c r="U37884" s="2"/>
      <c r="V37884" s="2"/>
      <c r="W37884" s="2"/>
      <c r="X37884" s="2"/>
    </row>
    <row r="37885" spans="1:24" x14ac:dyDescent="0.35">
      <c r="A37885" s="1"/>
      <c r="K37885" s="1"/>
      <c r="L37885" s="1"/>
      <c r="M37885" s="2"/>
      <c r="N37885" s="2"/>
      <c r="O37885" s="2"/>
      <c r="P37885" s="2"/>
      <c r="Q37885" s="2"/>
      <c r="R37885" s="2"/>
      <c r="S37885" s="2"/>
      <c r="T37885" s="2"/>
      <c r="U37885" s="2"/>
      <c r="V37885" s="2"/>
      <c r="W37885" s="2"/>
      <c r="X37885" s="2"/>
    </row>
    <row r="37886" spans="1:24" x14ac:dyDescent="0.35">
      <c r="A37886" s="1"/>
      <c r="K37886" s="1"/>
      <c r="L37886" s="1"/>
      <c r="M37886" s="2"/>
      <c r="N37886" s="2"/>
      <c r="O37886" s="2"/>
      <c r="P37886" s="2"/>
      <c r="Q37886" s="2"/>
      <c r="R37886" s="2"/>
      <c r="S37886" s="2"/>
      <c r="T37886" s="2"/>
      <c r="U37886" s="2"/>
      <c r="V37886" s="2"/>
      <c r="W37886" s="2"/>
      <c r="X37886" s="2"/>
    </row>
    <row r="37887" spans="1:24" x14ac:dyDescent="0.35">
      <c r="A37887" s="1"/>
      <c r="K37887" s="1"/>
      <c r="L37887" s="1"/>
      <c r="M37887" s="2"/>
      <c r="N37887" s="2"/>
      <c r="O37887" s="2"/>
      <c r="P37887" s="2"/>
      <c r="Q37887" s="2"/>
      <c r="R37887" s="2"/>
      <c r="S37887" s="2"/>
      <c r="T37887" s="2"/>
      <c r="U37887" s="2"/>
      <c r="V37887" s="2"/>
      <c r="W37887" s="2"/>
      <c r="X37887" s="2"/>
    </row>
    <row r="37888" spans="1:24" x14ac:dyDescent="0.35">
      <c r="A37888" s="1"/>
      <c r="K37888" s="1"/>
      <c r="L37888" s="1"/>
      <c r="M37888" s="2"/>
      <c r="N37888" s="2"/>
      <c r="O37888" s="2"/>
      <c r="P37888" s="2"/>
      <c r="Q37888" s="2"/>
      <c r="R37888" s="2"/>
      <c r="S37888" s="2"/>
      <c r="T37888" s="2"/>
      <c r="U37888" s="2"/>
      <c r="V37888" s="2"/>
      <c r="W37888" s="2"/>
      <c r="X37888" s="2"/>
    </row>
    <row r="37889" spans="1:24" x14ac:dyDescent="0.35">
      <c r="A37889" s="1"/>
      <c r="K37889" s="1"/>
      <c r="L37889" s="1"/>
      <c r="M37889" s="2"/>
      <c r="N37889" s="2"/>
      <c r="O37889" s="2"/>
      <c r="P37889" s="2"/>
      <c r="Q37889" s="2"/>
      <c r="R37889" s="2"/>
      <c r="S37889" s="2"/>
      <c r="T37889" s="2"/>
      <c r="U37889" s="2"/>
      <c r="V37889" s="2"/>
      <c r="W37889" s="2"/>
      <c r="X37889" s="2"/>
    </row>
    <row r="37890" spans="1:24" x14ac:dyDescent="0.35">
      <c r="A37890" s="1"/>
      <c r="K37890" s="1"/>
      <c r="L37890" s="1"/>
      <c r="M37890" s="2"/>
      <c r="N37890" s="2"/>
      <c r="O37890" s="2"/>
      <c r="P37890" s="2"/>
      <c r="Q37890" s="2"/>
      <c r="R37890" s="2"/>
      <c r="S37890" s="2"/>
      <c r="T37890" s="2"/>
      <c r="U37890" s="2"/>
      <c r="V37890" s="2"/>
      <c r="W37890" s="2"/>
      <c r="X37890" s="2"/>
    </row>
    <row r="37891" spans="1:24" x14ac:dyDescent="0.35">
      <c r="A37891" s="1"/>
      <c r="K37891" s="1"/>
      <c r="L37891" s="1"/>
      <c r="M37891" s="2"/>
      <c r="N37891" s="2"/>
      <c r="O37891" s="2"/>
      <c r="P37891" s="2"/>
      <c r="Q37891" s="2"/>
      <c r="R37891" s="2"/>
      <c r="S37891" s="2"/>
      <c r="T37891" s="2"/>
      <c r="U37891" s="2"/>
      <c r="V37891" s="2"/>
      <c r="W37891" s="2"/>
      <c r="X37891" s="2"/>
    </row>
    <row r="37892" spans="1:24" x14ac:dyDescent="0.35">
      <c r="A37892" s="1"/>
      <c r="K37892" s="1"/>
      <c r="L37892" s="1"/>
      <c r="M37892" s="2"/>
      <c r="N37892" s="2"/>
      <c r="O37892" s="2"/>
      <c r="P37892" s="2"/>
      <c r="Q37892" s="2"/>
      <c r="R37892" s="2"/>
      <c r="S37892" s="2"/>
      <c r="T37892" s="2"/>
      <c r="U37892" s="2"/>
      <c r="V37892" s="2"/>
      <c r="W37892" s="2"/>
      <c r="X37892" s="2"/>
    </row>
    <row r="37893" spans="1:24" x14ac:dyDescent="0.35">
      <c r="A37893" s="1"/>
      <c r="K37893" s="1"/>
      <c r="L37893" s="1"/>
      <c r="M37893" s="2"/>
      <c r="N37893" s="2"/>
      <c r="O37893" s="2"/>
      <c r="P37893" s="2"/>
      <c r="Q37893" s="2"/>
      <c r="R37893" s="2"/>
      <c r="S37893" s="2"/>
      <c r="T37893" s="2"/>
      <c r="U37893" s="2"/>
      <c r="V37893" s="2"/>
      <c r="W37893" s="2"/>
      <c r="X37893" s="2"/>
    </row>
    <row r="37894" spans="1:24" x14ac:dyDescent="0.35">
      <c r="A37894" s="1"/>
      <c r="K37894" s="1"/>
      <c r="L37894" s="1"/>
      <c r="M37894" s="2"/>
      <c r="N37894" s="2"/>
      <c r="O37894" s="2"/>
      <c r="P37894" s="2"/>
      <c r="Q37894" s="2"/>
      <c r="R37894" s="2"/>
      <c r="S37894" s="2"/>
      <c r="T37894" s="2"/>
      <c r="U37894" s="2"/>
      <c r="V37894" s="2"/>
      <c r="W37894" s="2"/>
      <c r="X37894" s="2"/>
    </row>
    <row r="37895" spans="1:24" x14ac:dyDescent="0.35">
      <c r="A37895" s="1"/>
      <c r="K37895" s="1"/>
      <c r="L37895" s="1"/>
      <c r="M37895" s="2"/>
      <c r="N37895" s="2"/>
      <c r="O37895" s="2"/>
      <c r="P37895" s="2"/>
      <c r="Q37895" s="2"/>
      <c r="R37895" s="2"/>
      <c r="S37895" s="2"/>
      <c r="T37895" s="2"/>
      <c r="U37895" s="2"/>
      <c r="V37895" s="2"/>
      <c r="W37895" s="2"/>
      <c r="X37895" s="2"/>
    </row>
    <row r="37896" spans="1:24" x14ac:dyDescent="0.35">
      <c r="A37896" s="1"/>
      <c r="K37896" s="1"/>
      <c r="L37896" s="1"/>
      <c r="M37896" s="2"/>
      <c r="N37896" s="2"/>
      <c r="O37896" s="2"/>
      <c r="P37896" s="2"/>
      <c r="Q37896" s="2"/>
      <c r="R37896" s="2"/>
      <c r="S37896" s="2"/>
      <c r="T37896" s="2"/>
      <c r="U37896" s="2"/>
      <c r="V37896" s="2"/>
      <c r="W37896" s="2"/>
      <c r="X37896" s="2"/>
    </row>
    <row r="37897" spans="1:24" x14ac:dyDescent="0.35">
      <c r="A37897" s="1"/>
      <c r="K37897" s="1"/>
      <c r="L37897" s="1"/>
      <c r="M37897" s="2"/>
      <c r="N37897" s="2"/>
      <c r="O37897" s="2"/>
      <c r="P37897" s="2"/>
      <c r="Q37897" s="2"/>
      <c r="R37897" s="2"/>
      <c r="S37897" s="2"/>
      <c r="T37897" s="2"/>
      <c r="U37897" s="2"/>
      <c r="V37897" s="2"/>
      <c r="W37897" s="2"/>
      <c r="X37897" s="2"/>
    </row>
    <row r="37898" spans="1:24" x14ac:dyDescent="0.35">
      <c r="A37898" s="1"/>
      <c r="K37898" s="1"/>
      <c r="L37898" s="1"/>
      <c r="M37898" s="2"/>
      <c r="N37898" s="2"/>
      <c r="O37898" s="2"/>
      <c r="P37898" s="2"/>
      <c r="Q37898" s="2"/>
      <c r="R37898" s="2"/>
      <c r="S37898" s="2"/>
      <c r="T37898" s="2"/>
      <c r="U37898" s="2"/>
      <c r="V37898" s="2"/>
      <c r="W37898" s="2"/>
      <c r="X37898" s="2"/>
    </row>
    <row r="37899" spans="1:24" x14ac:dyDescent="0.35">
      <c r="A37899" s="1"/>
      <c r="K37899" s="1"/>
      <c r="L37899" s="1"/>
      <c r="M37899" s="2"/>
      <c r="N37899" s="2"/>
      <c r="O37899" s="2"/>
      <c r="P37899" s="2"/>
      <c r="Q37899" s="2"/>
      <c r="R37899" s="2"/>
      <c r="S37899" s="2"/>
      <c r="T37899" s="2"/>
      <c r="U37899" s="2"/>
      <c r="V37899" s="2"/>
      <c r="W37899" s="2"/>
      <c r="X37899" s="2"/>
    </row>
    <row r="37900" spans="1:24" x14ac:dyDescent="0.35">
      <c r="A37900" s="1"/>
      <c r="K37900" s="1"/>
      <c r="L37900" s="1"/>
      <c r="M37900" s="2"/>
      <c r="N37900" s="2"/>
      <c r="O37900" s="2"/>
      <c r="P37900" s="2"/>
      <c r="Q37900" s="2"/>
      <c r="R37900" s="2"/>
      <c r="S37900" s="2"/>
      <c r="T37900" s="2"/>
      <c r="U37900" s="2"/>
      <c r="V37900" s="2"/>
      <c r="W37900" s="2"/>
      <c r="X37900" s="2"/>
    </row>
    <row r="37901" spans="1:24" x14ac:dyDescent="0.35">
      <c r="A37901" s="1"/>
      <c r="K37901" s="1"/>
      <c r="L37901" s="1"/>
      <c r="M37901" s="2"/>
      <c r="N37901" s="2"/>
      <c r="O37901" s="2"/>
      <c r="P37901" s="2"/>
      <c r="Q37901" s="2"/>
      <c r="R37901" s="2"/>
      <c r="S37901" s="2"/>
      <c r="T37901" s="2"/>
      <c r="U37901" s="2"/>
      <c r="V37901" s="2"/>
      <c r="W37901" s="2"/>
      <c r="X37901" s="2"/>
    </row>
    <row r="37902" spans="1:24" x14ac:dyDescent="0.35">
      <c r="A37902" s="1"/>
      <c r="K37902" s="1"/>
      <c r="L37902" s="1"/>
      <c r="M37902" s="2"/>
      <c r="N37902" s="2"/>
      <c r="O37902" s="2"/>
      <c r="P37902" s="2"/>
      <c r="Q37902" s="2"/>
      <c r="R37902" s="2"/>
      <c r="S37902" s="2"/>
      <c r="T37902" s="2"/>
      <c r="U37902" s="2"/>
      <c r="V37902" s="2"/>
      <c r="W37902" s="2"/>
      <c r="X37902" s="2"/>
    </row>
    <row r="37903" spans="1:24" x14ac:dyDescent="0.35">
      <c r="A37903" s="1"/>
      <c r="K37903" s="1"/>
      <c r="L37903" s="1"/>
      <c r="M37903" s="2"/>
      <c r="N37903" s="2"/>
      <c r="O37903" s="2"/>
      <c r="P37903" s="2"/>
      <c r="Q37903" s="2"/>
      <c r="R37903" s="2"/>
      <c r="S37903" s="2"/>
      <c r="T37903" s="2"/>
      <c r="U37903" s="2"/>
      <c r="V37903" s="2"/>
      <c r="W37903" s="2"/>
      <c r="X37903" s="2"/>
    </row>
    <row r="37904" spans="1:24" x14ac:dyDescent="0.35">
      <c r="A37904" s="1"/>
      <c r="K37904" s="1"/>
      <c r="L37904" s="1"/>
      <c r="M37904" s="2"/>
      <c r="N37904" s="2"/>
      <c r="O37904" s="2"/>
      <c r="P37904" s="2"/>
      <c r="Q37904" s="2"/>
      <c r="R37904" s="2"/>
      <c r="S37904" s="2"/>
      <c r="T37904" s="2"/>
      <c r="U37904" s="2"/>
      <c r="V37904" s="2"/>
      <c r="W37904" s="2"/>
      <c r="X37904" s="2"/>
    </row>
    <row r="37905" spans="1:24" x14ac:dyDescent="0.35">
      <c r="A37905" s="1"/>
      <c r="K37905" s="1"/>
      <c r="L37905" s="1"/>
      <c r="M37905" s="2"/>
      <c r="N37905" s="2"/>
      <c r="O37905" s="2"/>
      <c r="P37905" s="2"/>
      <c r="Q37905" s="2"/>
      <c r="R37905" s="2"/>
      <c r="S37905" s="2"/>
      <c r="T37905" s="2"/>
      <c r="U37905" s="2"/>
      <c r="V37905" s="2"/>
      <c r="W37905" s="2"/>
      <c r="X37905" s="2"/>
    </row>
    <row r="37906" spans="1:24" x14ac:dyDescent="0.35">
      <c r="A37906" s="1"/>
      <c r="K37906" s="1"/>
      <c r="L37906" s="1"/>
      <c r="M37906" s="2"/>
      <c r="N37906" s="2"/>
      <c r="O37906" s="2"/>
      <c r="P37906" s="2"/>
      <c r="Q37906" s="2"/>
      <c r="R37906" s="2"/>
      <c r="S37906" s="2"/>
      <c r="T37906" s="2"/>
      <c r="U37906" s="2"/>
      <c r="V37906" s="2"/>
      <c r="W37906" s="2"/>
      <c r="X37906" s="2"/>
    </row>
    <row r="37907" spans="1:24" x14ac:dyDescent="0.35">
      <c r="A37907" s="1"/>
      <c r="K37907" s="1"/>
      <c r="L37907" s="1"/>
      <c r="M37907" s="2"/>
      <c r="N37907" s="2"/>
      <c r="O37907" s="2"/>
      <c r="P37907" s="2"/>
      <c r="Q37907" s="2"/>
      <c r="R37907" s="2"/>
      <c r="S37907" s="2"/>
      <c r="T37907" s="2"/>
      <c r="U37907" s="2"/>
      <c r="V37907" s="2"/>
      <c r="W37907" s="2"/>
      <c r="X37907" s="2"/>
    </row>
    <row r="37908" spans="1:24" x14ac:dyDescent="0.35">
      <c r="A37908" s="1"/>
      <c r="K37908" s="1"/>
      <c r="L37908" s="1"/>
      <c r="M37908" s="2"/>
      <c r="N37908" s="2"/>
      <c r="O37908" s="2"/>
      <c r="P37908" s="2"/>
      <c r="Q37908" s="2"/>
      <c r="R37908" s="2"/>
      <c r="S37908" s="2"/>
      <c r="T37908" s="2"/>
      <c r="U37908" s="2"/>
      <c r="V37908" s="2"/>
      <c r="W37908" s="2"/>
      <c r="X37908" s="2"/>
    </row>
    <row r="37909" spans="1:24" x14ac:dyDescent="0.35">
      <c r="A37909" s="1"/>
      <c r="K37909" s="1"/>
      <c r="L37909" s="1"/>
      <c r="M37909" s="2"/>
      <c r="N37909" s="2"/>
      <c r="O37909" s="2"/>
      <c r="P37909" s="2"/>
      <c r="Q37909" s="2"/>
      <c r="R37909" s="2"/>
      <c r="S37909" s="2"/>
      <c r="T37909" s="2"/>
      <c r="U37909" s="2"/>
      <c r="V37909" s="2"/>
      <c r="W37909" s="2"/>
      <c r="X37909" s="2"/>
    </row>
    <row r="37910" spans="1:24" x14ac:dyDescent="0.35">
      <c r="A37910" s="1"/>
      <c r="K37910" s="1"/>
      <c r="L37910" s="1"/>
      <c r="M37910" s="2"/>
      <c r="N37910" s="2"/>
      <c r="O37910" s="2"/>
      <c r="P37910" s="2"/>
      <c r="Q37910" s="2"/>
      <c r="R37910" s="2"/>
      <c r="S37910" s="2"/>
      <c r="T37910" s="2"/>
      <c r="U37910" s="2"/>
      <c r="V37910" s="2"/>
      <c r="W37910" s="2"/>
      <c r="X37910" s="2"/>
    </row>
    <row r="37911" spans="1:24" x14ac:dyDescent="0.35">
      <c r="A37911" s="1"/>
      <c r="K37911" s="1"/>
      <c r="L37911" s="1"/>
      <c r="M37911" s="2"/>
      <c r="N37911" s="2"/>
      <c r="O37911" s="2"/>
      <c r="P37911" s="2"/>
      <c r="Q37911" s="2"/>
      <c r="R37911" s="2"/>
      <c r="S37911" s="2"/>
      <c r="T37911" s="2"/>
      <c r="U37911" s="2"/>
      <c r="V37911" s="2"/>
      <c r="W37911" s="2"/>
      <c r="X37911" s="2"/>
    </row>
    <row r="37912" spans="1:24" x14ac:dyDescent="0.35">
      <c r="A37912" s="1"/>
      <c r="K37912" s="1"/>
      <c r="L37912" s="1"/>
      <c r="M37912" s="2"/>
      <c r="N37912" s="2"/>
      <c r="O37912" s="2"/>
      <c r="P37912" s="2"/>
      <c r="Q37912" s="2"/>
      <c r="R37912" s="2"/>
      <c r="S37912" s="2"/>
      <c r="T37912" s="2"/>
      <c r="U37912" s="2"/>
      <c r="V37912" s="2"/>
      <c r="W37912" s="2"/>
      <c r="X37912" s="2"/>
    </row>
    <row r="37913" spans="1:24" x14ac:dyDescent="0.35">
      <c r="A37913" s="1"/>
      <c r="K37913" s="1"/>
      <c r="L37913" s="1"/>
      <c r="M37913" s="2"/>
      <c r="N37913" s="2"/>
      <c r="O37913" s="2"/>
      <c r="P37913" s="2"/>
      <c r="Q37913" s="2"/>
      <c r="R37913" s="2"/>
      <c r="S37913" s="2"/>
      <c r="T37913" s="2"/>
      <c r="U37913" s="2"/>
      <c r="V37913" s="2"/>
      <c r="W37913" s="2"/>
      <c r="X37913" s="2"/>
    </row>
    <row r="37914" spans="1:24" x14ac:dyDescent="0.35">
      <c r="A37914" s="1"/>
      <c r="K37914" s="1"/>
      <c r="L37914" s="1"/>
      <c r="M37914" s="2"/>
      <c r="N37914" s="2"/>
      <c r="O37914" s="2"/>
      <c r="P37914" s="2"/>
      <c r="Q37914" s="2"/>
      <c r="R37914" s="2"/>
      <c r="S37914" s="2"/>
      <c r="T37914" s="2"/>
      <c r="U37914" s="2"/>
      <c r="V37914" s="2"/>
      <c r="W37914" s="2"/>
      <c r="X37914" s="2"/>
    </row>
    <row r="37915" spans="1:24" x14ac:dyDescent="0.35">
      <c r="A37915" s="1"/>
      <c r="K37915" s="1"/>
      <c r="L37915" s="1"/>
      <c r="M37915" s="2"/>
      <c r="N37915" s="2"/>
      <c r="O37915" s="2"/>
      <c r="P37915" s="2"/>
      <c r="Q37915" s="2"/>
      <c r="R37915" s="2"/>
      <c r="S37915" s="2"/>
      <c r="T37915" s="2"/>
      <c r="U37915" s="2"/>
      <c r="V37915" s="2"/>
      <c r="W37915" s="2"/>
      <c r="X37915" s="2"/>
    </row>
    <row r="37916" spans="1:24" x14ac:dyDescent="0.35">
      <c r="A37916" s="1"/>
      <c r="K37916" s="1"/>
      <c r="L37916" s="1"/>
      <c r="M37916" s="2"/>
      <c r="N37916" s="2"/>
      <c r="O37916" s="2"/>
      <c r="P37916" s="2"/>
      <c r="Q37916" s="2"/>
      <c r="R37916" s="2"/>
      <c r="S37916" s="2"/>
      <c r="T37916" s="2"/>
      <c r="U37916" s="2"/>
      <c r="V37916" s="2"/>
      <c r="W37916" s="2"/>
      <c r="X37916" s="2"/>
    </row>
    <row r="37917" spans="1:24" x14ac:dyDescent="0.35">
      <c r="A37917" s="1"/>
      <c r="K37917" s="1"/>
      <c r="L37917" s="1"/>
      <c r="M37917" s="2"/>
      <c r="N37917" s="2"/>
      <c r="O37917" s="2"/>
      <c r="P37917" s="2"/>
      <c r="Q37917" s="2"/>
      <c r="R37917" s="2"/>
      <c r="S37917" s="2"/>
      <c r="T37917" s="2"/>
      <c r="U37917" s="2"/>
      <c r="V37917" s="2"/>
      <c r="W37917" s="2"/>
      <c r="X37917" s="2"/>
    </row>
    <row r="37918" spans="1:24" x14ac:dyDescent="0.35">
      <c r="A37918" s="1"/>
      <c r="K37918" s="1"/>
      <c r="L37918" s="1"/>
      <c r="M37918" s="2"/>
      <c r="N37918" s="2"/>
      <c r="O37918" s="2"/>
      <c r="P37918" s="2"/>
      <c r="Q37918" s="2"/>
      <c r="R37918" s="2"/>
      <c r="S37918" s="2"/>
      <c r="T37918" s="2"/>
      <c r="U37918" s="2"/>
      <c r="V37918" s="2"/>
      <c r="W37918" s="2"/>
      <c r="X37918" s="2"/>
    </row>
    <row r="37919" spans="1:24" x14ac:dyDescent="0.35">
      <c r="A37919" s="1"/>
      <c r="K37919" s="1"/>
      <c r="L37919" s="1"/>
      <c r="M37919" s="2"/>
      <c r="N37919" s="2"/>
      <c r="O37919" s="2"/>
      <c r="P37919" s="2"/>
      <c r="Q37919" s="2"/>
      <c r="R37919" s="2"/>
      <c r="S37919" s="2"/>
      <c r="T37919" s="2"/>
      <c r="U37919" s="2"/>
      <c r="V37919" s="2"/>
      <c r="W37919" s="2"/>
      <c r="X37919" s="2"/>
    </row>
    <row r="37920" spans="1:24" x14ac:dyDescent="0.35">
      <c r="A37920" s="1"/>
      <c r="K37920" s="1"/>
      <c r="L37920" s="1"/>
      <c r="M37920" s="2"/>
      <c r="N37920" s="2"/>
      <c r="O37920" s="2"/>
      <c r="P37920" s="2"/>
      <c r="Q37920" s="2"/>
      <c r="R37920" s="2"/>
      <c r="S37920" s="2"/>
      <c r="T37920" s="2"/>
      <c r="U37920" s="2"/>
      <c r="V37920" s="2"/>
      <c r="W37920" s="2"/>
      <c r="X37920" s="2"/>
    </row>
    <row r="37921" spans="1:24" x14ac:dyDescent="0.35">
      <c r="A37921" s="1"/>
      <c r="K37921" s="1"/>
      <c r="L37921" s="1"/>
      <c r="M37921" s="2"/>
      <c r="N37921" s="2"/>
      <c r="O37921" s="2"/>
      <c r="P37921" s="2"/>
      <c r="Q37921" s="2"/>
      <c r="R37921" s="2"/>
      <c r="S37921" s="2"/>
      <c r="T37921" s="2"/>
      <c r="U37921" s="2"/>
      <c r="V37921" s="2"/>
      <c r="W37921" s="2"/>
      <c r="X37921" s="2"/>
    </row>
    <row r="37922" spans="1:24" x14ac:dyDescent="0.35">
      <c r="A37922" s="1"/>
      <c r="K37922" s="1"/>
      <c r="L37922" s="1"/>
      <c r="M37922" s="2"/>
      <c r="N37922" s="2"/>
      <c r="O37922" s="2"/>
      <c r="P37922" s="2"/>
      <c r="Q37922" s="2"/>
      <c r="R37922" s="2"/>
      <c r="S37922" s="2"/>
      <c r="T37922" s="2"/>
      <c r="U37922" s="2"/>
      <c r="V37922" s="2"/>
      <c r="W37922" s="2"/>
      <c r="X37922" s="2"/>
    </row>
    <row r="37923" spans="1:24" x14ac:dyDescent="0.35">
      <c r="A37923" s="1"/>
      <c r="K37923" s="1"/>
      <c r="L37923" s="1"/>
      <c r="M37923" s="2"/>
      <c r="N37923" s="2"/>
      <c r="O37923" s="2"/>
      <c r="P37923" s="2"/>
      <c r="Q37923" s="2"/>
      <c r="R37923" s="2"/>
      <c r="S37923" s="2"/>
      <c r="T37923" s="2"/>
      <c r="U37923" s="2"/>
      <c r="V37923" s="2"/>
      <c r="W37923" s="2"/>
      <c r="X37923" s="2"/>
    </row>
    <row r="37924" spans="1:24" x14ac:dyDescent="0.35">
      <c r="A37924" s="1"/>
      <c r="K37924" s="1"/>
      <c r="L37924" s="1"/>
      <c r="M37924" s="2"/>
      <c r="N37924" s="2"/>
      <c r="O37924" s="2"/>
      <c r="P37924" s="2"/>
      <c r="Q37924" s="2"/>
      <c r="R37924" s="2"/>
      <c r="S37924" s="2"/>
      <c r="T37924" s="2"/>
      <c r="U37924" s="2"/>
      <c r="V37924" s="2"/>
      <c r="W37924" s="2"/>
      <c r="X37924" s="2"/>
    </row>
    <row r="37925" spans="1:24" x14ac:dyDescent="0.35">
      <c r="A37925" s="1"/>
      <c r="K37925" s="1"/>
      <c r="L37925" s="1"/>
      <c r="M37925" s="2"/>
      <c r="N37925" s="2"/>
      <c r="O37925" s="2"/>
      <c r="P37925" s="2"/>
      <c r="Q37925" s="2"/>
      <c r="R37925" s="2"/>
      <c r="S37925" s="2"/>
      <c r="T37925" s="2"/>
      <c r="U37925" s="2"/>
      <c r="V37925" s="2"/>
      <c r="W37925" s="2"/>
      <c r="X37925" s="2"/>
    </row>
    <row r="37926" spans="1:24" x14ac:dyDescent="0.35">
      <c r="A37926" s="1"/>
      <c r="K37926" s="1"/>
      <c r="L37926" s="1"/>
      <c r="M37926" s="2"/>
      <c r="N37926" s="2"/>
      <c r="O37926" s="2"/>
      <c r="P37926" s="2"/>
      <c r="Q37926" s="2"/>
      <c r="R37926" s="2"/>
      <c r="S37926" s="2"/>
      <c r="T37926" s="2"/>
      <c r="U37926" s="2"/>
      <c r="V37926" s="2"/>
      <c r="W37926" s="2"/>
      <c r="X37926" s="2"/>
    </row>
    <row r="37927" spans="1:24" x14ac:dyDescent="0.35">
      <c r="A37927" s="1"/>
      <c r="K37927" s="1"/>
      <c r="L37927" s="1"/>
      <c r="M37927" s="2"/>
      <c r="N37927" s="2"/>
      <c r="O37927" s="2"/>
      <c r="P37927" s="2"/>
      <c r="Q37927" s="2"/>
      <c r="R37927" s="2"/>
      <c r="S37927" s="2"/>
      <c r="T37927" s="2"/>
      <c r="U37927" s="2"/>
      <c r="V37927" s="2"/>
      <c r="W37927" s="2"/>
      <c r="X37927" s="2"/>
    </row>
    <row r="37928" spans="1:24" x14ac:dyDescent="0.35">
      <c r="A37928" s="1"/>
      <c r="K37928" s="1"/>
      <c r="L37928" s="1"/>
      <c r="M37928" s="2"/>
      <c r="N37928" s="2"/>
      <c r="O37928" s="2"/>
      <c r="P37928" s="2"/>
      <c r="Q37928" s="2"/>
      <c r="R37928" s="2"/>
      <c r="S37928" s="2"/>
      <c r="T37928" s="2"/>
      <c r="U37928" s="2"/>
      <c r="V37928" s="2"/>
      <c r="W37928" s="2"/>
      <c r="X37928" s="2"/>
    </row>
    <row r="37929" spans="1:24" x14ac:dyDescent="0.35">
      <c r="A37929" s="1"/>
      <c r="K37929" s="1"/>
      <c r="L37929" s="1"/>
      <c r="M37929" s="2"/>
      <c r="N37929" s="2"/>
      <c r="O37929" s="2"/>
      <c r="P37929" s="2"/>
      <c r="Q37929" s="2"/>
      <c r="R37929" s="2"/>
      <c r="S37929" s="2"/>
      <c r="T37929" s="2"/>
      <c r="U37929" s="2"/>
      <c r="V37929" s="2"/>
      <c r="W37929" s="2"/>
      <c r="X37929" s="2"/>
    </row>
    <row r="37930" spans="1:24" x14ac:dyDescent="0.35">
      <c r="A37930" s="1"/>
      <c r="K37930" s="1"/>
      <c r="L37930" s="1"/>
      <c r="M37930" s="2"/>
      <c r="N37930" s="2"/>
      <c r="O37930" s="2"/>
      <c r="P37930" s="2"/>
      <c r="Q37930" s="2"/>
      <c r="R37930" s="2"/>
      <c r="S37930" s="2"/>
      <c r="T37930" s="2"/>
      <c r="U37930" s="2"/>
      <c r="V37930" s="2"/>
      <c r="W37930" s="2"/>
      <c r="X37930" s="2"/>
    </row>
    <row r="37931" spans="1:24" x14ac:dyDescent="0.35">
      <c r="A37931" s="1"/>
      <c r="K37931" s="1"/>
      <c r="L37931" s="1"/>
      <c r="M37931" s="2"/>
      <c r="N37931" s="2"/>
      <c r="O37931" s="2"/>
      <c r="P37931" s="2"/>
      <c r="Q37931" s="2"/>
      <c r="R37931" s="2"/>
      <c r="S37931" s="2"/>
      <c r="T37931" s="2"/>
      <c r="U37931" s="2"/>
      <c r="V37931" s="2"/>
      <c r="W37931" s="2"/>
      <c r="X37931" s="2"/>
    </row>
    <row r="37932" spans="1:24" x14ac:dyDescent="0.35">
      <c r="A37932" s="1"/>
      <c r="K37932" s="1"/>
      <c r="L37932" s="1"/>
      <c r="M37932" s="2"/>
      <c r="N37932" s="2"/>
      <c r="O37932" s="2"/>
      <c r="P37932" s="2"/>
      <c r="Q37932" s="2"/>
      <c r="R37932" s="2"/>
      <c r="S37932" s="2"/>
      <c r="T37932" s="2"/>
      <c r="U37932" s="2"/>
      <c r="V37932" s="2"/>
      <c r="W37932" s="2"/>
      <c r="X37932" s="2"/>
    </row>
    <row r="37933" spans="1:24" x14ac:dyDescent="0.35">
      <c r="A37933" s="1"/>
      <c r="K37933" s="1"/>
      <c r="L37933" s="1"/>
      <c r="M37933" s="2"/>
      <c r="N37933" s="2"/>
      <c r="O37933" s="2"/>
      <c r="P37933" s="2"/>
      <c r="Q37933" s="2"/>
      <c r="R37933" s="2"/>
      <c r="S37933" s="2"/>
      <c r="T37933" s="2"/>
      <c r="U37933" s="2"/>
      <c r="V37933" s="2"/>
      <c r="W37933" s="2"/>
      <c r="X37933" s="2"/>
    </row>
    <row r="37934" spans="1:24" x14ac:dyDescent="0.35">
      <c r="A37934" s="1"/>
      <c r="K37934" s="1"/>
      <c r="L37934" s="1"/>
      <c r="M37934" s="2"/>
      <c r="N37934" s="2"/>
      <c r="O37934" s="2"/>
      <c r="P37934" s="2"/>
      <c r="Q37934" s="2"/>
      <c r="R37934" s="2"/>
      <c r="S37934" s="2"/>
      <c r="T37934" s="2"/>
      <c r="U37934" s="2"/>
      <c r="V37934" s="2"/>
      <c r="W37934" s="2"/>
      <c r="X37934" s="2"/>
    </row>
    <row r="37935" spans="1:24" x14ac:dyDescent="0.35">
      <c r="A37935" s="1"/>
      <c r="K37935" s="1"/>
      <c r="L37935" s="1"/>
      <c r="M37935" s="2"/>
      <c r="N37935" s="2"/>
      <c r="O37935" s="2"/>
      <c r="P37935" s="2"/>
      <c r="Q37935" s="2"/>
      <c r="R37935" s="2"/>
      <c r="S37935" s="2"/>
      <c r="T37935" s="2"/>
      <c r="U37935" s="2"/>
      <c r="V37935" s="2"/>
      <c r="W37935" s="2"/>
      <c r="X37935" s="2"/>
    </row>
    <row r="37936" spans="1:24" x14ac:dyDescent="0.35">
      <c r="A37936" s="1"/>
      <c r="K37936" s="1"/>
      <c r="L37936" s="1"/>
      <c r="M37936" s="2"/>
      <c r="N37936" s="2"/>
      <c r="O37936" s="2"/>
      <c r="P37936" s="2"/>
      <c r="Q37936" s="2"/>
      <c r="R37936" s="2"/>
      <c r="S37936" s="2"/>
      <c r="T37936" s="2"/>
      <c r="U37936" s="2"/>
      <c r="V37936" s="2"/>
      <c r="W37936" s="2"/>
      <c r="X37936" s="2"/>
    </row>
    <row r="37937" spans="1:24" x14ac:dyDescent="0.35">
      <c r="A37937" s="1"/>
      <c r="K37937" s="1"/>
      <c r="L37937" s="1"/>
      <c r="M37937" s="2"/>
      <c r="N37937" s="2"/>
      <c r="O37937" s="2"/>
      <c r="P37937" s="2"/>
      <c r="Q37937" s="2"/>
      <c r="R37937" s="2"/>
      <c r="S37937" s="2"/>
      <c r="T37937" s="2"/>
      <c r="U37937" s="2"/>
      <c r="V37937" s="2"/>
      <c r="W37937" s="2"/>
      <c r="X37937" s="2"/>
    </row>
    <row r="37938" spans="1:24" x14ac:dyDescent="0.35">
      <c r="A37938" s="1"/>
      <c r="K37938" s="1"/>
      <c r="L37938" s="1"/>
      <c r="M37938" s="2"/>
      <c r="N37938" s="2"/>
      <c r="O37938" s="2"/>
      <c r="P37938" s="2"/>
      <c r="Q37938" s="2"/>
      <c r="R37938" s="2"/>
      <c r="S37938" s="2"/>
      <c r="T37938" s="2"/>
      <c r="U37938" s="2"/>
      <c r="V37938" s="2"/>
      <c r="W37938" s="2"/>
      <c r="X37938" s="2"/>
    </row>
    <row r="37939" spans="1:24" x14ac:dyDescent="0.35">
      <c r="A37939" s="1"/>
      <c r="K37939" s="1"/>
      <c r="L37939" s="1"/>
      <c r="M37939" s="2"/>
      <c r="N37939" s="2"/>
      <c r="O37939" s="2"/>
      <c r="P37939" s="2"/>
      <c r="Q37939" s="2"/>
      <c r="R37939" s="2"/>
      <c r="S37939" s="2"/>
      <c r="T37939" s="2"/>
      <c r="U37939" s="2"/>
      <c r="V37939" s="2"/>
      <c r="W37939" s="2"/>
      <c r="X37939" s="2"/>
    </row>
    <row r="37940" spans="1:24" x14ac:dyDescent="0.35">
      <c r="A37940" s="1"/>
      <c r="K37940" s="1"/>
      <c r="L37940" s="1"/>
      <c r="M37940" s="2"/>
      <c r="N37940" s="2"/>
      <c r="O37940" s="2"/>
      <c r="P37940" s="2"/>
      <c r="Q37940" s="2"/>
      <c r="R37940" s="2"/>
      <c r="S37940" s="2"/>
      <c r="T37940" s="2"/>
      <c r="U37940" s="2"/>
      <c r="V37940" s="2"/>
      <c r="W37940" s="2"/>
      <c r="X37940" s="2"/>
    </row>
    <row r="37941" spans="1:24" x14ac:dyDescent="0.35">
      <c r="A37941" s="1"/>
      <c r="K37941" s="1"/>
      <c r="L37941" s="1"/>
      <c r="M37941" s="2"/>
      <c r="N37941" s="2"/>
      <c r="O37941" s="2"/>
      <c r="P37941" s="2"/>
      <c r="Q37941" s="2"/>
      <c r="R37941" s="2"/>
      <c r="S37941" s="2"/>
      <c r="T37941" s="2"/>
      <c r="U37941" s="2"/>
      <c r="V37941" s="2"/>
      <c r="W37941" s="2"/>
      <c r="X37941" s="2"/>
    </row>
    <row r="37942" spans="1:24" x14ac:dyDescent="0.35">
      <c r="A37942" s="1"/>
      <c r="K37942" s="1"/>
      <c r="L37942" s="1"/>
      <c r="M37942" s="2"/>
      <c r="N37942" s="2"/>
      <c r="O37942" s="2"/>
      <c r="P37942" s="2"/>
      <c r="Q37942" s="2"/>
      <c r="R37942" s="2"/>
      <c r="S37942" s="2"/>
      <c r="T37942" s="2"/>
      <c r="U37942" s="2"/>
      <c r="V37942" s="2"/>
      <c r="W37942" s="2"/>
      <c r="X37942" s="2"/>
    </row>
    <row r="37943" spans="1:24" x14ac:dyDescent="0.35">
      <c r="A37943" s="1"/>
      <c r="K37943" s="1"/>
      <c r="L37943" s="1"/>
      <c r="M37943" s="2"/>
      <c r="N37943" s="2"/>
      <c r="O37943" s="2"/>
      <c r="P37943" s="2"/>
      <c r="Q37943" s="2"/>
      <c r="R37943" s="2"/>
      <c r="S37943" s="2"/>
      <c r="T37943" s="2"/>
      <c r="U37943" s="2"/>
      <c r="V37943" s="2"/>
      <c r="W37943" s="2"/>
      <c r="X37943" s="2"/>
    </row>
    <row r="37944" spans="1:24" x14ac:dyDescent="0.35">
      <c r="A37944" s="1"/>
      <c r="K37944" s="1"/>
      <c r="L37944" s="1"/>
      <c r="M37944" s="2"/>
      <c r="N37944" s="2"/>
      <c r="O37944" s="2"/>
      <c r="P37944" s="2"/>
      <c r="Q37944" s="2"/>
      <c r="R37944" s="2"/>
      <c r="S37944" s="2"/>
      <c r="T37944" s="2"/>
      <c r="U37944" s="2"/>
      <c r="V37944" s="2"/>
      <c r="W37944" s="2"/>
      <c r="X37944" s="2"/>
    </row>
    <row r="37945" spans="1:24" x14ac:dyDescent="0.35">
      <c r="A37945" s="1"/>
      <c r="K37945" s="1"/>
      <c r="L37945" s="1"/>
      <c r="M37945" s="2"/>
      <c r="N37945" s="2"/>
      <c r="O37945" s="2"/>
      <c r="P37945" s="2"/>
      <c r="Q37945" s="2"/>
      <c r="R37945" s="2"/>
      <c r="S37945" s="2"/>
      <c r="T37945" s="2"/>
      <c r="U37945" s="2"/>
      <c r="V37945" s="2"/>
      <c r="W37945" s="2"/>
      <c r="X37945" s="2"/>
    </row>
    <row r="37946" spans="1:24" x14ac:dyDescent="0.35">
      <c r="A37946" s="1"/>
      <c r="K37946" s="1"/>
      <c r="L37946" s="1"/>
      <c r="M37946" s="2"/>
      <c r="N37946" s="2"/>
      <c r="O37946" s="2"/>
      <c r="P37946" s="2"/>
      <c r="Q37946" s="2"/>
      <c r="R37946" s="2"/>
      <c r="S37946" s="2"/>
      <c r="T37946" s="2"/>
      <c r="U37946" s="2"/>
      <c r="V37946" s="2"/>
      <c r="W37946" s="2"/>
      <c r="X37946" s="2"/>
    </row>
    <row r="37947" spans="1:24" x14ac:dyDescent="0.35">
      <c r="A37947" s="1"/>
      <c r="K37947" s="1"/>
      <c r="L37947" s="1"/>
      <c r="M37947" s="2"/>
      <c r="N37947" s="2"/>
      <c r="O37947" s="2"/>
      <c r="P37947" s="2"/>
      <c r="Q37947" s="2"/>
      <c r="R37947" s="2"/>
      <c r="S37947" s="2"/>
      <c r="T37947" s="2"/>
      <c r="U37947" s="2"/>
      <c r="V37947" s="2"/>
      <c r="W37947" s="2"/>
      <c r="X37947" s="2"/>
    </row>
    <row r="37948" spans="1:24" x14ac:dyDescent="0.35">
      <c r="A37948" s="1"/>
      <c r="K37948" s="1"/>
      <c r="L37948" s="1"/>
      <c r="M37948" s="2"/>
      <c r="N37948" s="2"/>
      <c r="O37948" s="2"/>
      <c r="P37948" s="2"/>
      <c r="Q37948" s="2"/>
      <c r="R37948" s="2"/>
      <c r="S37948" s="2"/>
      <c r="T37948" s="2"/>
      <c r="U37948" s="2"/>
      <c r="V37948" s="2"/>
      <c r="W37948" s="2"/>
      <c r="X37948" s="2"/>
    </row>
    <row r="37949" spans="1:24" x14ac:dyDescent="0.35">
      <c r="A37949" s="1"/>
      <c r="K37949" s="1"/>
      <c r="L37949" s="1"/>
      <c r="M37949" s="2"/>
      <c r="N37949" s="2"/>
      <c r="O37949" s="2"/>
      <c r="P37949" s="2"/>
      <c r="Q37949" s="2"/>
      <c r="R37949" s="2"/>
      <c r="S37949" s="2"/>
      <c r="T37949" s="2"/>
      <c r="U37949" s="2"/>
      <c r="V37949" s="2"/>
      <c r="W37949" s="2"/>
      <c r="X37949" s="2"/>
    </row>
    <row r="37950" spans="1:24" x14ac:dyDescent="0.35">
      <c r="A37950" s="1"/>
      <c r="K37950" s="1"/>
      <c r="L37950" s="1"/>
      <c r="M37950" s="2"/>
      <c r="N37950" s="2"/>
      <c r="O37950" s="2"/>
      <c r="P37950" s="2"/>
      <c r="Q37950" s="2"/>
      <c r="R37950" s="2"/>
      <c r="S37950" s="2"/>
      <c r="T37950" s="2"/>
      <c r="U37950" s="2"/>
      <c r="V37950" s="2"/>
      <c r="W37950" s="2"/>
      <c r="X37950" s="2"/>
    </row>
    <row r="37951" spans="1:24" x14ac:dyDescent="0.35">
      <c r="A37951" s="1"/>
      <c r="K37951" s="1"/>
      <c r="L37951" s="1"/>
      <c r="M37951" s="2"/>
      <c r="N37951" s="2"/>
      <c r="O37951" s="2"/>
      <c r="P37951" s="2"/>
      <c r="Q37951" s="2"/>
      <c r="R37951" s="2"/>
      <c r="S37951" s="2"/>
      <c r="T37951" s="2"/>
      <c r="U37951" s="2"/>
      <c r="V37951" s="2"/>
      <c r="W37951" s="2"/>
      <c r="X37951" s="2"/>
    </row>
    <row r="37952" spans="1:24" x14ac:dyDescent="0.35">
      <c r="A37952" s="1"/>
      <c r="K37952" s="1"/>
      <c r="L37952" s="1"/>
      <c r="M37952" s="2"/>
      <c r="N37952" s="2"/>
      <c r="O37952" s="2"/>
      <c r="P37952" s="2"/>
      <c r="Q37952" s="2"/>
      <c r="R37952" s="2"/>
      <c r="S37952" s="2"/>
      <c r="T37952" s="2"/>
      <c r="U37952" s="2"/>
      <c r="V37952" s="2"/>
      <c r="W37952" s="2"/>
      <c r="X37952" s="2"/>
    </row>
    <row r="37953" spans="1:24" x14ac:dyDescent="0.35">
      <c r="A37953" s="1"/>
      <c r="K37953" s="1"/>
      <c r="L37953" s="1"/>
      <c r="M37953" s="2"/>
      <c r="N37953" s="2"/>
      <c r="O37953" s="2"/>
      <c r="P37953" s="2"/>
      <c r="Q37953" s="2"/>
      <c r="R37953" s="2"/>
      <c r="S37953" s="2"/>
      <c r="T37953" s="2"/>
      <c r="U37953" s="2"/>
      <c r="V37953" s="2"/>
      <c r="W37953" s="2"/>
      <c r="X37953" s="2"/>
    </row>
    <row r="37954" spans="1:24" x14ac:dyDescent="0.35">
      <c r="A37954" s="1"/>
      <c r="K37954" s="1"/>
      <c r="L37954" s="1"/>
      <c r="M37954" s="2"/>
      <c r="N37954" s="2"/>
      <c r="O37954" s="2"/>
      <c r="P37954" s="2"/>
      <c r="Q37954" s="2"/>
      <c r="R37954" s="2"/>
      <c r="S37954" s="2"/>
      <c r="T37954" s="2"/>
      <c r="U37954" s="2"/>
      <c r="V37954" s="2"/>
      <c r="W37954" s="2"/>
      <c r="X37954" s="2"/>
    </row>
    <row r="37955" spans="1:24" x14ac:dyDescent="0.35">
      <c r="A37955" s="1"/>
      <c r="K37955" s="1"/>
      <c r="L37955" s="1"/>
      <c r="M37955" s="2"/>
      <c r="N37955" s="2"/>
      <c r="O37955" s="2"/>
      <c r="P37955" s="2"/>
      <c r="Q37955" s="2"/>
      <c r="R37955" s="2"/>
      <c r="S37955" s="2"/>
      <c r="T37955" s="2"/>
      <c r="U37955" s="2"/>
      <c r="V37955" s="2"/>
      <c r="W37955" s="2"/>
      <c r="X37955" s="2"/>
    </row>
    <row r="37956" spans="1:24" x14ac:dyDescent="0.35">
      <c r="A37956" s="1"/>
      <c r="K37956" s="1"/>
      <c r="L37956" s="1"/>
      <c r="M37956" s="2"/>
      <c r="N37956" s="2"/>
      <c r="O37956" s="2"/>
      <c r="P37956" s="2"/>
      <c r="Q37956" s="2"/>
      <c r="R37956" s="2"/>
      <c r="S37956" s="2"/>
      <c r="T37956" s="2"/>
      <c r="U37956" s="2"/>
      <c r="V37956" s="2"/>
      <c r="W37956" s="2"/>
      <c r="X37956" s="2"/>
    </row>
    <row r="37957" spans="1:24" x14ac:dyDescent="0.35">
      <c r="A37957" s="1"/>
      <c r="K37957" s="1"/>
      <c r="L37957" s="1"/>
      <c r="M37957" s="2"/>
      <c r="N37957" s="2"/>
      <c r="O37957" s="2"/>
      <c r="P37957" s="2"/>
      <c r="Q37957" s="2"/>
      <c r="R37957" s="2"/>
      <c r="S37957" s="2"/>
      <c r="T37957" s="2"/>
      <c r="U37957" s="2"/>
      <c r="V37957" s="2"/>
      <c r="W37957" s="2"/>
      <c r="X37957" s="2"/>
    </row>
    <row r="37958" spans="1:24" x14ac:dyDescent="0.35">
      <c r="A37958" s="1"/>
      <c r="K37958" s="1"/>
      <c r="L37958" s="1"/>
      <c r="M37958" s="2"/>
      <c r="N37958" s="2"/>
      <c r="O37958" s="2"/>
      <c r="P37958" s="2"/>
      <c r="Q37958" s="2"/>
      <c r="R37958" s="2"/>
      <c r="S37958" s="2"/>
      <c r="T37958" s="2"/>
      <c r="U37958" s="2"/>
      <c r="V37958" s="2"/>
      <c r="W37958" s="2"/>
      <c r="X37958" s="2"/>
    </row>
    <row r="37959" spans="1:24" x14ac:dyDescent="0.35">
      <c r="A37959" s="1"/>
      <c r="K37959" s="1"/>
      <c r="L37959" s="1"/>
      <c r="M37959" s="2"/>
      <c r="N37959" s="2"/>
      <c r="O37959" s="2"/>
      <c r="P37959" s="2"/>
      <c r="Q37959" s="2"/>
      <c r="R37959" s="2"/>
      <c r="S37959" s="2"/>
      <c r="T37959" s="2"/>
      <c r="U37959" s="2"/>
      <c r="V37959" s="2"/>
      <c r="W37959" s="2"/>
      <c r="X37959" s="2"/>
    </row>
    <row r="37960" spans="1:24" x14ac:dyDescent="0.35">
      <c r="A37960" s="1"/>
      <c r="K37960" s="1"/>
      <c r="L37960" s="1"/>
      <c r="M37960" s="2"/>
      <c r="N37960" s="2"/>
      <c r="O37960" s="2"/>
      <c r="P37960" s="2"/>
      <c r="Q37960" s="2"/>
      <c r="R37960" s="2"/>
      <c r="S37960" s="2"/>
      <c r="T37960" s="2"/>
      <c r="U37960" s="2"/>
      <c r="V37960" s="2"/>
      <c r="W37960" s="2"/>
      <c r="X37960" s="2"/>
    </row>
    <row r="37961" spans="1:24" x14ac:dyDescent="0.35">
      <c r="A37961" s="1"/>
      <c r="K37961" s="1"/>
      <c r="L37961" s="1"/>
      <c r="M37961" s="2"/>
      <c r="N37961" s="2"/>
      <c r="O37961" s="2"/>
      <c r="P37961" s="2"/>
      <c r="Q37961" s="2"/>
      <c r="R37961" s="2"/>
      <c r="S37961" s="2"/>
      <c r="T37961" s="2"/>
      <c r="U37961" s="2"/>
      <c r="V37961" s="2"/>
      <c r="W37961" s="2"/>
      <c r="X37961" s="2"/>
    </row>
    <row r="37962" spans="1:24" x14ac:dyDescent="0.35">
      <c r="A37962" s="1"/>
      <c r="K37962" s="1"/>
      <c r="L37962" s="1"/>
      <c r="M37962" s="2"/>
      <c r="N37962" s="2"/>
      <c r="O37962" s="2"/>
      <c r="P37962" s="2"/>
      <c r="Q37962" s="2"/>
      <c r="R37962" s="2"/>
      <c r="S37962" s="2"/>
      <c r="T37962" s="2"/>
      <c r="U37962" s="2"/>
      <c r="V37962" s="2"/>
      <c r="W37962" s="2"/>
      <c r="X37962" s="2"/>
    </row>
    <row r="37963" spans="1:24" x14ac:dyDescent="0.35">
      <c r="A37963" s="1"/>
      <c r="K37963" s="1"/>
      <c r="L37963" s="1"/>
      <c r="M37963" s="2"/>
      <c r="N37963" s="2"/>
      <c r="O37963" s="2"/>
      <c r="P37963" s="2"/>
      <c r="Q37963" s="2"/>
      <c r="R37963" s="2"/>
      <c r="S37963" s="2"/>
      <c r="T37963" s="2"/>
      <c r="U37963" s="2"/>
      <c r="V37963" s="2"/>
      <c r="W37963" s="2"/>
      <c r="X37963" s="2"/>
    </row>
    <row r="37964" spans="1:24" x14ac:dyDescent="0.35">
      <c r="A37964" s="1"/>
      <c r="K37964" s="1"/>
      <c r="L37964" s="1"/>
      <c r="M37964" s="2"/>
      <c r="N37964" s="2"/>
      <c r="O37964" s="2"/>
      <c r="P37964" s="2"/>
      <c r="Q37964" s="2"/>
      <c r="R37964" s="2"/>
      <c r="S37964" s="2"/>
      <c r="T37964" s="2"/>
      <c r="U37964" s="2"/>
      <c r="V37964" s="2"/>
      <c r="W37964" s="2"/>
      <c r="X37964" s="2"/>
    </row>
    <row r="37965" spans="1:24" x14ac:dyDescent="0.35">
      <c r="A37965" s="1"/>
      <c r="K37965" s="1"/>
      <c r="L37965" s="1"/>
      <c r="M37965" s="2"/>
      <c r="N37965" s="2"/>
      <c r="O37965" s="2"/>
      <c r="P37965" s="2"/>
      <c r="Q37965" s="2"/>
      <c r="R37965" s="2"/>
      <c r="S37965" s="2"/>
      <c r="T37965" s="2"/>
      <c r="U37965" s="2"/>
      <c r="V37965" s="2"/>
      <c r="W37965" s="2"/>
      <c r="X37965" s="2"/>
    </row>
    <row r="37966" spans="1:24" x14ac:dyDescent="0.35">
      <c r="A37966" s="1"/>
      <c r="K37966" s="1"/>
      <c r="L37966" s="1"/>
      <c r="M37966" s="2"/>
      <c r="N37966" s="2"/>
      <c r="O37966" s="2"/>
      <c r="P37966" s="2"/>
      <c r="Q37966" s="2"/>
      <c r="R37966" s="2"/>
      <c r="S37966" s="2"/>
      <c r="T37966" s="2"/>
      <c r="U37966" s="2"/>
      <c r="V37966" s="2"/>
      <c r="W37966" s="2"/>
      <c r="X37966" s="2"/>
    </row>
    <row r="37967" spans="1:24" x14ac:dyDescent="0.35">
      <c r="A37967" s="1"/>
      <c r="K37967" s="1"/>
      <c r="L37967" s="1"/>
      <c r="M37967" s="2"/>
      <c r="N37967" s="2"/>
      <c r="O37967" s="2"/>
      <c r="P37967" s="2"/>
      <c r="Q37967" s="2"/>
      <c r="R37967" s="2"/>
      <c r="S37967" s="2"/>
      <c r="T37967" s="2"/>
      <c r="U37967" s="2"/>
      <c r="V37967" s="2"/>
      <c r="W37967" s="2"/>
      <c r="X37967" s="2"/>
    </row>
    <row r="37968" spans="1:24" x14ac:dyDescent="0.35">
      <c r="A37968" s="1"/>
      <c r="K37968" s="1"/>
      <c r="L37968" s="1"/>
      <c r="M37968" s="2"/>
      <c r="N37968" s="2"/>
      <c r="O37968" s="2"/>
      <c r="P37968" s="2"/>
      <c r="Q37968" s="2"/>
      <c r="R37968" s="2"/>
      <c r="S37968" s="2"/>
      <c r="T37968" s="2"/>
      <c r="U37968" s="2"/>
      <c r="V37968" s="2"/>
      <c r="W37968" s="2"/>
      <c r="X37968" s="2"/>
    </row>
    <row r="37969" spans="1:24" x14ac:dyDescent="0.35">
      <c r="A37969" s="1"/>
      <c r="K37969" s="1"/>
      <c r="L37969" s="1"/>
      <c r="M37969" s="2"/>
      <c r="N37969" s="2"/>
      <c r="O37969" s="2"/>
      <c r="P37969" s="2"/>
      <c r="Q37969" s="2"/>
      <c r="R37969" s="2"/>
      <c r="S37969" s="2"/>
      <c r="T37969" s="2"/>
      <c r="U37969" s="2"/>
      <c r="V37969" s="2"/>
      <c r="W37969" s="2"/>
      <c r="X37969" s="2"/>
    </row>
    <row r="37970" spans="1:24" x14ac:dyDescent="0.35">
      <c r="A37970" s="1"/>
      <c r="K37970" s="1"/>
      <c r="L37970" s="1"/>
      <c r="M37970" s="2"/>
      <c r="N37970" s="2"/>
      <c r="O37970" s="2"/>
      <c r="P37970" s="2"/>
      <c r="Q37970" s="2"/>
      <c r="R37970" s="2"/>
      <c r="S37970" s="2"/>
      <c r="T37970" s="2"/>
      <c r="U37970" s="2"/>
      <c r="V37970" s="2"/>
      <c r="W37970" s="2"/>
      <c r="X37970" s="2"/>
    </row>
    <row r="37971" spans="1:24" x14ac:dyDescent="0.35">
      <c r="A37971" s="1"/>
      <c r="K37971" s="1"/>
      <c r="L37971" s="1"/>
      <c r="M37971" s="2"/>
      <c r="N37971" s="2"/>
      <c r="O37971" s="2"/>
      <c r="P37971" s="2"/>
      <c r="Q37971" s="2"/>
      <c r="R37971" s="2"/>
      <c r="S37971" s="2"/>
      <c r="T37971" s="2"/>
      <c r="U37971" s="2"/>
      <c r="V37971" s="2"/>
      <c r="W37971" s="2"/>
      <c r="X37971" s="2"/>
    </row>
    <row r="37972" spans="1:24" x14ac:dyDescent="0.35">
      <c r="A37972" s="1"/>
      <c r="K37972" s="1"/>
      <c r="L37972" s="1"/>
      <c r="M37972" s="2"/>
      <c r="N37972" s="2"/>
      <c r="O37972" s="2"/>
      <c r="P37972" s="2"/>
      <c r="Q37972" s="2"/>
      <c r="R37972" s="2"/>
      <c r="S37972" s="2"/>
      <c r="T37972" s="2"/>
      <c r="U37972" s="2"/>
      <c r="V37972" s="2"/>
      <c r="W37972" s="2"/>
      <c r="X37972" s="2"/>
    </row>
    <row r="37973" spans="1:24" x14ac:dyDescent="0.35">
      <c r="A37973" s="1"/>
      <c r="K37973" s="1"/>
      <c r="L37973" s="1"/>
      <c r="M37973" s="2"/>
      <c r="N37973" s="2"/>
      <c r="O37973" s="2"/>
      <c r="P37973" s="2"/>
      <c r="Q37973" s="2"/>
      <c r="R37973" s="2"/>
      <c r="S37973" s="2"/>
      <c r="T37973" s="2"/>
      <c r="U37973" s="2"/>
      <c r="V37973" s="2"/>
      <c r="W37973" s="2"/>
      <c r="X37973" s="2"/>
    </row>
    <row r="37974" spans="1:24" x14ac:dyDescent="0.35">
      <c r="A37974" s="1"/>
      <c r="K37974" s="1"/>
      <c r="L37974" s="1"/>
      <c r="M37974" s="2"/>
      <c r="N37974" s="2"/>
      <c r="O37974" s="2"/>
      <c r="P37974" s="2"/>
      <c r="Q37974" s="2"/>
      <c r="R37974" s="2"/>
      <c r="S37974" s="2"/>
      <c r="T37974" s="2"/>
      <c r="U37974" s="2"/>
      <c r="V37974" s="2"/>
      <c r="W37974" s="2"/>
      <c r="X37974" s="2"/>
    </row>
    <row r="37975" spans="1:24" x14ac:dyDescent="0.35">
      <c r="A37975" s="1"/>
      <c r="K37975" s="1"/>
      <c r="L37975" s="1"/>
      <c r="M37975" s="2"/>
      <c r="N37975" s="2"/>
      <c r="O37975" s="2"/>
      <c r="P37975" s="2"/>
      <c r="Q37975" s="2"/>
      <c r="R37975" s="2"/>
      <c r="S37975" s="2"/>
      <c r="T37975" s="2"/>
      <c r="U37975" s="2"/>
      <c r="V37975" s="2"/>
      <c r="W37975" s="2"/>
      <c r="X37975" s="2"/>
    </row>
    <row r="37976" spans="1:24" x14ac:dyDescent="0.35">
      <c r="A37976" s="1"/>
      <c r="K37976" s="1"/>
      <c r="L37976" s="1"/>
      <c r="M37976" s="2"/>
      <c r="N37976" s="2"/>
      <c r="O37976" s="2"/>
      <c r="P37976" s="2"/>
      <c r="Q37976" s="2"/>
      <c r="R37976" s="2"/>
      <c r="S37976" s="2"/>
      <c r="T37976" s="2"/>
      <c r="U37976" s="2"/>
      <c r="V37976" s="2"/>
      <c r="W37976" s="2"/>
      <c r="X37976" s="2"/>
    </row>
    <row r="37977" spans="1:24" x14ac:dyDescent="0.35">
      <c r="A37977" s="1"/>
      <c r="K37977" s="1"/>
      <c r="L37977" s="1"/>
      <c r="M37977" s="2"/>
      <c r="N37977" s="2"/>
      <c r="O37977" s="2"/>
      <c r="P37977" s="2"/>
      <c r="Q37977" s="2"/>
      <c r="R37977" s="2"/>
      <c r="S37977" s="2"/>
      <c r="T37977" s="2"/>
      <c r="U37977" s="2"/>
      <c r="V37977" s="2"/>
      <c r="W37977" s="2"/>
      <c r="X37977" s="2"/>
    </row>
    <row r="37978" spans="1:24" x14ac:dyDescent="0.35">
      <c r="A37978" s="1"/>
      <c r="K37978" s="1"/>
      <c r="L37978" s="1"/>
      <c r="M37978" s="2"/>
      <c r="N37978" s="2"/>
      <c r="O37978" s="2"/>
      <c r="P37978" s="2"/>
      <c r="Q37978" s="2"/>
      <c r="R37978" s="2"/>
      <c r="S37978" s="2"/>
      <c r="T37978" s="2"/>
      <c r="U37978" s="2"/>
      <c r="V37978" s="2"/>
      <c r="W37978" s="2"/>
      <c r="X37978" s="2"/>
    </row>
    <row r="37979" spans="1:24" x14ac:dyDescent="0.35">
      <c r="A37979" s="1"/>
      <c r="K37979" s="1"/>
      <c r="L37979" s="1"/>
      <c r="M37979" s="2"/>
      <c r="N37979" s="2"/>
      <c r="O37979" s="2"/>
      <c r="P37979" s="2"/>
      <c r="Q37979" s="2"/>
      <c r="R37979" s="2"/>
      <c r="S37979" s="2"/>
      <c r="T37979" s="2"/>
      <c r="U37979" s="2"/>
      <c r="V37979" s="2"/>
      <c r="W37979" s="2"/>
      <c r="X37979" s="2"/>
    </row>
    <row r="37980" spans="1:24" x14ac:dyDescent="0.35">
      <c r="A37980" s="1"/>
      <c r="K37980" s="1"/>
      <c r="L37980" s="1"/>
      <c r="M37980" s="2"/>
      <c r="N37980" s="2"/>
      <c r="O37980" s="2"/>
      <c r="P37980" s="2"/>
      <c r="Q37980" s="2"/>
      <c r="R37980" s="2"/>
      <c r="S37980" s="2"/>
      <c r="T37980" s="2"/>
      <c r="U37980" s="2"/>
      <c r="V37980" s="2"/>
      <c r="W37980" s="2"/>
      <c r="X37980" s="2"/>
    </row>
    <row r="37981" spans="1:24" x14ac:dyDescent="0.35">
      <c r="A37981" s="1"/>
      <c r="K37981" s="1"/>
      <c r="L37981" s="1"/>
      <c r="M37981" s="2"/>
      <c r="N37981" s="2"/>
      <c r="O37981" s="2"/>
      <c r="P37981" s="2"/>
      <c r="Q37981" s="2"/>
      <c r="R37981" s="2"/>
      <c r="S37981" s="2"/>
      <c r="T37981" s="2"/>
      <c r="U37981" s="2"/>
      <c r="V37981" s="2"/>
      <c r="W37981" s="2"/>
      <c r="X37981" s="2"/>
    </row>
    <row r="37982" spans="1:24" x14ac:dyDescent="0.35">
      <c r="A37982" s="1"/>
      <c r="K37982" s="1"/>
      <c r="L37982" s="1"/>
      <c r="M37982" s="2"/>
      <c r="N37982" s="2"/>
      <c r="O37982" s="2"/>
      <c r="P37982" s="2"/>
      <c r="Q37982" s="2"/>
      <c r="R37982" s="2"/>
      <c r="S37982" s="2"/>
      <c r="T37982" s="2"/>
      <c r="U37982" s="2"/>
      <c r="V37982" s="2"/>
      <c r="W37982" s="2"/>
      <c r="X37982" s="2"/>
    </row>
    <row r="37983" spans="1:24" x14ac:dyDescent="0.35">
      <c r="A37983" s="1"/>
      <c r="K37983" s="1"/>
      <c r="L37983" s="1"/>
      <c r="M37983" s="2"/>
      <c r="N37983" s="2"/>
      <c r="O37983" s="2"/>
      <c r="P37983" s="2"/>
      <c r="Q37983" s="2"/>
      <c r="R37983" s="2"/>
      <c r="S37983" s="2"/>
      <c r="T37983" s="2"/>
      <c r="U37983" s="2"/>
      <c r="V37983" s="2"/>
      <c r="W37983" s="2"/>
      <c r="X37983" s="2"/>
    </row>
    <row r="37984" spans="1:24" x14ac:dyDescent="0.35">
      <c r="A37984" s="1"/>
      <c r="K37984" s="1"/>
      <c r="L37984" s="1"/>
      <c r="M37984" s="2"/>
      <c r="N37984" s="2"/>
      <c r="O37984" s="2"/>
      <c r="P37984" s="2"/>
      <c r="Q37984" s="2"/>
      <c r="R37984" s="2"/>
      <c r="S37984" s="2"/>
      <c r="T37984" s="2"/>
      <c r="U37984" s="2"/>
      <c r="V37984" s="2"/>
      <c r="W37984" s="2"/>
      <c r="X37984" s="2"/>
    </row>
    <row r="37985" spans="1:24" x14ac:dyDescent="0.35">
      <c r="A37985" s="1"/>
      <c r="K37985" s="1"/>
      <c r="L37985" s="1"/>
      <c r="M37985" s="2"/>
      <c r="N37985" s="2"/>
      <c r="O37985" s="2"/>
      <c r="P37985" s="2"/>
      <c r="Q37985" s="2"/>
      <c r="R37985" s="2"/>
      <c r="S37985" s="2"/>
      <c r="T37985" s="2"/>
      <c r="U37985" s="2"/>
      <c r="V37985" s="2"/>
      <c r="W37985" s="2"/>
      <c r="X37985" s="2"/>
    </row>
    <row r="37986" spans="1:24" x14ac:dyDescent="0.35">
      <c r="A37986" s="1"/>
      <c r="K37986" s="1"/>
      <c r="L37986" s="1"/>
      <c r="M37986" s="2"/>
      <c r="N37986" s="2"/>
      <c r="O37986" s="2"/>
      <c r="P37986" s="2"/>
      <c r="Q37986" s="2"/>
      <c r="R37986" s="2"/>
      <c r="S37986" s="2"/>
      <c r="T37986" s="2"/>
      <c r="U37986" s="2"/>
      <c r="V37986" s="2"/>
      <c r="W37986" s="2"/>
      <c r="X37986" s="2"/>
    </row>
    <row r="37987" spans="1:24" x14ac:dyDescent="0.35">
      <c r="A37987" s="1"/>
      <c r="K37987" s="1"/>
      <c r="L37987" s="1"/>
      <c r="M37987" s="2"/>
      <c r="N37987" s="2"/>
      <c r="O37987" s="2"/>
      <c r="P37987" s="2"/>
      <c r="Q37987" s="2"/>
      <c r="R37987" s="2"/>
      <c r="S37987" s="2"/>
      <c r="T37987" s="2"/>
      <c r="U37987" s="2"/>
      <c r="V37987" s="2"/>
      <c r="W37987" s="2"/>
      <c r="X37987" s="2"/>
    </row>
    <row r="37988" spans="1:24" x14ac:dyDescent="0.35">
      <c r="A37988" s="1"/>
      <c r="K37988" s="1"/>
      <c r="L37988" s="1"/>
      <c r="M37988" s="2"/>
      <c r="N37988" s="2"/>
      <c r="O37988" s="2"/>
      <c r="P37988" s="2"/>
      <c r="Q37988" s="2"/>
      <c r="R37988" s="2"/>
      <c r="S37988" s="2"/>
      <c r="T37988" s="2"/>
      <c r="U37988" s="2"/>
      <c r="V37988" s="2"/>
      <c r="W37988" s="2"/>
      <c r="X37988" s="2"/>
    </row>
    <row r="37989" spans="1:24" x14ac:dyDescent="0.35">
      <c r="A37989" s="1"/>
      <c r="K37989" s="1"/>
      <c r="L37989" s="1"/>
      <c r="M37989" s="2"/>
      <c r="N37989" s="2"/>
      <c r="O37989" s="2"/>
      <c r="P37989" s="2"/>
      <c r="Q37989" s="2"/>
      <c r="R37989" s="2"/>
      <c r="S37989" s="2"/>
      <c r="T37989" s="2"/>
      <c r="U37989" s="2"/>
      <c r="V37989" s="2"/>
      <c r="W37989" s="2"/>
      <c r="X37989" s="2"/>
    </row>
    <row r="37990" spans="1:24" x14ac:dyDescent="0.35">
      <c r="A37990" s="1"/>
      <c r="K37990" s="1"/>
      <c r="L37990" s="1"/>
      <c r="M37990" s="2"/>
      <c r="N37990" s="2"/>
      <c r="O37990" s="2"/>
      <c r="P37990" s="2"/>
      <c r="Q37990" s="2"/>
      <c r="R37990" s="2"/>
      <c r="S37990" s="2"/>
      <c r="T37990" s="2"/>
      <c r="U37990" s="2"/>
      <c r="V37990" s="2"/>
      <c r="W37990" s="2"/>
      <c r="X37990" s="2"/>
    </row>
    <row r="37991" spans="1:24" x14ac:dyDescent="0.35">
      <c r="A37991" s="1"/>
      <c r="K37991" s="1"/>
      <c r="L37991" s="1"/>
      <c r="M37991" s="2"/>
      <c r="N37991" s="2"/>
      <c r="O37991" s="2"/>
      <c r="P37991" s="2"/>
      <c r="Q37991" s="2"/>
      <c r="R37991" s="2"/>
      <c r="S37991" s="2"/>
      <c r="T37991" s="2"/>
      <c r="U37991" s="2"/>
      <c r="V37991" s="2"/>
      <c r="W37991" s="2"/>
      <c r="X37991" s="2"/>
    </row>
    <row r="37992" spans="1:24" x14ac:dyDescent="0.35">
      <c r="A37992" s="1"/>
      <c r="K37992" s="1"/>
      <c r="L37992" s="1"/>
      <c r="M37992" s="2"/>
      <c r="N37992" s="2"/>
      <c r="O37992" s="2"/>
      <c r="P37992" s="2"/>
      <c r="Q37992" s="2"/>
      <c r="R37992" s="2"/>
      <c r="S37992" s="2"/>
      <c r="T37992" s="2"/>
      <c r="U37992" s="2"/>
      <c r="V37992" s="2"/>
      <c r="W37992" s="2"/>
      <c r="X37992" s="2"/>
    </row>
    <row r="37993" spans="1:24" x14ac:dyDescent="0.35">
      <c r="A37993" s="1"/>
      <c r="K37993" s="1"/>
      <c r="L37993" s="1"/>
      <c r="M37993" s="2"/>
      <c r="N37993" s="2"/>
      <c r="O37993" s="2"/>
      <c r="P37993" s="2"/>
      <c r="Q37993" s="2"/>
      <c r="R37993" s="2"/>
      <c r="S37993" s="2"/>
      <c r="T37993" s="2"/>
      <c r="U37993" s="2"/>
      <c r="V37993" s="2"/>
      <c r="W37993" s="2"/>
      <c r="X37993" s="2"/>
    </row>
    <row r="37994" spans="1:24" x14ac:dyDescent="0.35">
      <c r="A37994" s="1"/>
      <c r="K37994" s="1"/>
      <c r="L37994" s="1"/>
      <c r="M37994" s="2"/>
      <c r="N37994" s="2"/>
      <c r="O37994" s="2"/>
      <c r="P37994" s="2"/>
      <c r="Q37994" s="2"/>
      <c r="R37994" s="2"/>
      <c r="S37994" s="2"/>
      <c r="T37994" s="2"/>
      <c r="U37994" s="2"/>
      <c r="V37994" s="2"/>
      <c r="W37994" s="2"/>
      <c r="X37994" s="2"/>
    </row>
    <row r="37995" spans="1:24" x14ac:dyDescent="0.35">
      <c r="A37995" s="1"/>
      <c r="K37995" s="1"/>
      <c r="L37995" s="1"/>
      <c r="M37995" s="2"/>
      <c r="N37995" s="2"/>
      <c r="O37995" s="2"/>
      <c r="P37995" s="2"/>
      <c r="Q37995" s="2"/>
      <c r="R37995" s="2"/>
      <c r="S37995" s="2"/>
      <c r="T37995" s="2"/>
      <c r="U37995" s="2"/>
      <c r="V37995" s="2"/>
      <c r="W37995" s="2"/>
      <c r="X37995" s="2"/>
    </row>
    <row r="37996" spans="1:24" x14ac:dyDescent="0.35">
      <c r="A37996" s="1"/>
      <c r="K37996" s="1"/>
      <c r="L37996" s="1"/>
      <c r="M37996" s="2"/>
      <c r="N37996" s="2"/>
      <c r="O37996" s="2"/>
      <c r="P37996" s="2"/>
      <c r="Q37996" s="2"/>
      <c r="R37996" s="2"/>
      <c r="S37996" s="2"/>
      <c r="T37996" s="2"/>
      <c r="U37996" s="2"/>
      <c r="V37996" s="2"/>
      <c r="W37996" s="2"/>
      <c r="X37996" s="2"/>
    </row>
    <row r="37997" spans="1:24" x14ac:dyDescent="0.35">
      <c r="A37997" s="1"/>
      <c r="K37997" s="1"/>
      <c r="L37997" s="1"/>
      <c r="M37997" s="2"/>
      <c r="N37997" s="2"/>
      <c r="O37997" s="2"/>
      <c r="P37997" s="2"/>
      <c r="Q37997" s="2"/>
      <c r="R37997" s="2"/>
      <c r="S37997" s="2"/>
      <c r="T37997" s="2"/>
      <c r="U37997" s="2"/>
      <c r="V37997" s="2"/>
      <c r="W37997" s="2"/>
      <c r="X37997" s="2"/>
    </row>
    <row r="37998" spans="1:24" x14ac:dyDescent="0.35">
      <c r="A37998" s="1"/>
      <c r="K37998" s="1"/>
      <c r="L37998" s="1"/>
      <c r="M37998" s="2"/>
      <c r="N37998" s="2"/>
      <c r="O37998" s="2"/>
      <c r="P37998" s="2"/>
      <c r="Q37998" s="2"/>
      <c r="R37998" s="2"/>
      <c r="S37998" s="2"/>
      <c r="T37998" s="2"/>
      <c r="U37998" s="2"/>
      <c r="V37998" s="2"/>
      <c r="W37998" s="2"/>
      <c r="X37998" s="2"/>
    </row>
    <row r="37999" spans="1:24" x14ac:dyDescent="0.35">
      <c r="A37999" s="1"/>
      <c r="K37999" s="1"/>
      <c r="L37999" s="1"/>
      <c r="M37999" s="2"/>
      <c r="N37999" s="2"/>
      <c r="O37999" s="2"/>
      <c r="P37999" s="2"/>
      <c r="Q37999" s="2"/>
      <c r="R37999" s="2"/>
      <c r="S37999" s="2"/>
      <c r="T37999" s="2"/>
      <c r="U37999" s="2"/>
      <c r="V37999" s="2"/>
      <c r="W37999" s="2"/>
      <c r="X37999" s="2"/>
    </row>
    <row r="38000" spans="1:24" x14ac:dyDescent="0.35">
      <c r="A38000" s="1"/>
      <c r="K38000" s="1"/>
      <c r="L38000" s="1"/>
      <c r="M38000" s="2"/>
      <c r="N38000" s="2"/>
      <c r="O38000" s="2"/>
      <c r="P38000" s="2"/>
      <c r="Q38000" s="2"/>
      <c r="R38000" s="2"/>
      <c r="S38000" s="2"/>
      <c r="T38000" s="2"/>
      <c r="U38000" s="2"/>
      <c r="V38000" s="2"/>
      <c r="W38000" s="2"/>
      <c r="X38000" s="2"/>
    </row>
    <row r="38001" spans="1:24" x14ac:dyDescent="0.35">
      <c r="A38001" s="1"/>
      <c r="K38001" s="1"/>
      <c r="L38001" s="1"/>
      <c r="M38001" s="2"/>
      <c r="N38001" s="2"/>
      <c r="O38001" s="2"/>
      <c r="P38001" s="2"/>
      <c r="Q38001" s="2"/>
      <c r="R38001" s="2"/>
      <c r="S38001" s="2"/>
      <c r="T38001" s="2"/>
      <c r="U38001" s="2"/>
      <c r="V38001" s="2"/>
      <c r="W38001" s="2"/>
      <c r="X38001" s="2"/>
    </row>
    <row r="38002" spans="1:24" x14ac:dyDescent="0.35">
      <c r="A38002" s="1"/>
      <c r="K38002" s="1"/>
      <c r="L38002" s="1"/>
      <c r="M38002" s="2"/>
      <c r="N38002" s="2"/>
      <c r="O38002" s="2"/>
      <c r="P38002" s="2"/>
      <c r="Q38002" s="2"/>
      <c r="R38002" s="2"/>
      <c r="S38002" s="2"/>
      <c r="T38002" s="2"/>
      <c r="U38002" s="2"/>
      <c r="V38002" s="2"/>
      <c r="W38002" s="2"/>
      <c r="X38002" s="2"/>
    </row>
    <row r="38003" spans="1:24" x14ac:dyDescent="0.35">
      <c r="A38003" s="1"/>
      <c r="K38003" s="1"/>
      <c r="L38003" s="1"/>
      <c r="M38003" s="2"/>
      <c r="N38003" s="2"/>
      <c r="O38003" s="2"/>
      <c r="P38003" s="2"/>
      <c r="Q38003" s="2"/>
      <c r="R38003" s="2"/>
      <c r="S38003" s="2"/>
      <c r="T38003" s="2"/>
      <c r="U38003" s="2"/>
      <c r="V38003" s="2"/>
      <c r="W38003" s="2"/>
      <c r="X38003" s="2"/>
    </row>
    <row r="38004" spans="1:24" x14ac:dyDescent="0.35">
      <c r="A38004" s="1"/>
      <c r="K38004" s="1"/>
      <c r="L38004" s="1"/>
      <c r="M38004" s="2"/>
      <c r="N38004" s="2"/>
      <c r="O38004" s="2"/>
      <c r="P38004" s="2"/>
      <c r="Q38004" s="2"/>
      <c r="R38004" s="2"/>
      <c r="S38004" s="2"/>
      <c r="T38004" s="2"/>
      <c r="U38004" s="2"/>
      <c r="V38004" s="2"/>
      <c r="W38004" s="2"/>
      <c r="X38004" s="2"/>
    </row>
    <row r="38005" spans="1:24" x14ac:dyDescent="0.35">
      <c r="A38005" s="1"/>
      <c r="K38005" s="1"/>
      <c r="L38005" s="1"/>
      <c r="M38005" s="2"/>
      <c r="N38005" s="2"/>
      <c r="O38005" s="2"/>
      <c r="P38005" s="2"/>
      <c r="Q38005" s="2"/>
      <c r="R38005" s="2"/>
      <c r="S38005" s="2"/>
      <c r="T38005" s="2"/>
      <c r="U38005" s="2"/>
      <c r="V38005" s="2"/>
      <c r="W38005" s="2"/>
      <c r="X38005" s="2"/>
    </row>
    <row r="38006" spans="1:24" x14ac:dyDescent="0.35">
      <c r="A38006" s="1"/>
      <c r="K38006" s="1"/>
      <c r="L38006" s="1"/>
      <c r="M38006" s="2"/>
      <c r="N38006" s="2"/>
      <c r="O38006" s="2"/>
      <c r="P38006" s="2"/>
      <c r="Q38006" s="2"/>
      <c r="R38006" s="2"/>
      <c r="S38006" s="2"/>
      <c r="T38006" s="2"/>
      <c r="U38006" s="2"/>
      <c r="V38006" s="2"/>
      <c r="W38006" s="2"/>
      <c r="X38006" s="2"/>
    </row>
    <row r="38007" spans="1:24" x14ac:dyDescent="0.35">
      <c r="A38007" s="1"/>
      <c r="K38007" s="1"/>
      <c r="L38007" s="1"/>
      <c r="M38007" s="2"/>
      <c r="N38007" s="2"/>
      <c r="O38007" s="2"/>
      <c r="P38007" s="2"/>
      <c r="Q38007" s="2"/>
      <c r="R38007" s="2"/>
      <c r="S38007" s="2"/>
      <c r="T38007" s="2"/>
      <c r="U38007" s="2"/>
      <c r="V38007" s="2"/>
      <c r="W38007" s="2"/>
      <c r="X38007" s="2"/>
    </row>
    <row r="38008" spans="1:24" x14ac:dyDescent="0.35">
      <c r="A38008" s="1"/>
      <c r="K38008" s="1"/>
      <c r="L38008" s="1"/>
      <c r="M38008" s="2"/>
      <c r="N38008" s="2"/>
      <c r="O38008" s="2"/>
      <c r="P38008" s="2"/>
      <c r="Q38008" s="2"/>
      <c r="R38008" s="2"/>
      <c r="S38008" s="2"/>
      <c r="T38008" s="2"/>
      <c r="U38008" s="2"/>
      <c r="V38008" s="2"/>
      <c r="W38008" s="2"/>
      <c r="X38008" s="2"/>
    </row>
    <row r="38009" spans="1:24" x14ac:dyDescent="0.35">
      <c r="A38009" s="1"/>
      <c r="K38009" s="1"/>
      <c r="L38009" s="1"/>
      <c r="M38009" s="2"/>
      <c r="N38009" s="2"/>
      <c r="O38009" s="2"/>
      <c r="P38009" s="2"/>
      <c r="Q38009" s="2"/>
      <c r="R38009" s="2"/>
      <c r="S38009" s="2"/>
      <c r="T38009" s="2"/>
      <c r="U38009" s="2"/>
      <c r="V38009" s="2"/>
      <c r="W38009" s="2"/>
      <c r="X38009" s="2"/>
    </row>
    <row r="38010" spans="1:24" x14ac:dyDescent="0.35">
      <c r="A38010" s="1"/>
      <c r="K38010" s="1"/>
      <c r="L38010" s="1"/>
      <c r="M38010" s="2"/>
      <c r="N38010" s="2"/>
      <c r="O38010" s="2"/>
      <c r="P38010" s="2"/>
      <c r="Q38010" s="2"/>
      <c r="R38010" s="2"/>
      <c r="S38010" s="2"/>
      <c r="T38010" s="2"/>
      <c r="U38010" s="2"/>
      <c r="V38010" s="2"/>
      <c r="W38010" s="2"/>
      <c r="X38010" s="2"/>
    </row>
    <row r="38011" spans="1:24" x14ac:dyDescent="0.35">
      <c r="A38011" s="1"/>
      <c r="K38011" s="1"/>
      <c r="L38011" s="1"/>
      <c r="M38011" s="2"/>
      <c r="N38011" s="2"/>
      <c r="O38011" s="2"/>
      <c r="P38011" s="2"/>
      <c r="Q38011" s="2"/>
      <c r="R38011" s="2"/>
      <c r="S38011" s="2"/>
      <c r="T38011" s="2"/>
      <c r="U38011" s="2"/>
      <c r="V38011" s="2"/>
      <c r="W38011" s="2"/>
      <c r="X38011" s="2"/>
    </row>
    <row r="38012" spans="1:24" x14ac:dyDescent="0.35">
      <c r="A38012" s="1"/>
      <c r="K38012" s="1"/>
      <c r="L38012" s="1"/>
      <c r="M38012" s="2"/>
      <c r="N38012" s="2"/>
      <c r="O38012" s="2"/>
      <c r="P38012" s="2"/>
      <c r="Q38012" s="2"/>
      <c r="R38012" s="2"/>
      <c r="S38012" s="2"/>
      <c r="T38012" s="2"/>
      <c r="U38012" s="2"/>
      <c r="V38012" s="2"/>
      <c r="W38012" s="2"/>
      <c r="X38012" s="2"/>
    </row>
    <row r="38013" spans="1:24" x14ac:dyDescent="0.35">
      <c r="A38013" s="1"/>
      <c r="K38013" s="1"/>
      <c r="L38013" s="1"/>
      <c r="M38013" s="2"/>
      <c r="N38013" s="2"/>
      <c r="O38013" s="2"/>
      <c r="P38013" s="2"/>
      <c r="Q38013" s="2"/>
      <c r="R38013" s="2"/>
      <c r="S38013" s="2"/>
      <c r="T38013" s="2"/>
      <c r="U38013" s="2"/>
      <c r="V38013" s="2"/>
      <c r="W38013" s="2"/>
      <c r="X38013" s="2"/>
    </row>
    <row r="38014" spans="1:24" x14ac:dyDescent="0.35">
      <c r="A38014" s="1"/>
      <c r="K38014" s="1"/>
      <c r="L38014" s="1"/>
      <c r="M38014" s="2"/>
      <c r="N38014" s="2"/>
      <c r="O38014" s="2"/>
      <c r="P38014" s="2"/>
      <c r="Q38014" s="2"/>
      <c r="R38014" s="2"/>
      <c r="S38014" s="2"/>
      <c r="T38014" s="2"/>
      <c r="U38014" s="2"/>
      <c r="V38014" s="2"/>
      <c r="W38014" s="2"/>
      <c r="X38014" s="2"/>
    </row>
    <row r="38015" spans="1:24" x14ac:dyDescent="0.35">
      <c r="A38015" s="1"/>
      <c r="K38015" s="1"/>
      <c r="L38015" s="1"/>
      <c r="M38015" s="2"/>
      <c r="N38015" s="2"/>
      <c r="O38015" s="2"/>
      <c r="P38015" s="2"/>
      <c r="Q38015" s="2"/>
      <c r="R38015" s="2"/>
      <c r="S38015" s="2"/>
      <c r="T38015" s="2"/>
      <c r="U38015" s="2"/>
      <c r="V38015" s="2"/>
      <c r="W38015" s="2"/>
      <c r="X38015" s="2"/>
    </row>
    <row r="38016" spans="1:24" x14ac:dyDescent="0.35">
      <c r="A38016" s="1"/>
      <c r="K38016" s="1"/>
      <c r="L38016" s="1"/>
      <c r="M38016" s="2"/>
      <c r="N38016" s="2"/>
      <c r="O38016" s="2"/>
      <c r="P38016" s="2"/>
      <c r="Q38016" s="2"/>
      <c r="R38016" s="2"/>
      <c r="S38016" s="2"/>
      <c r="T38016" s="2"/>
      <c r="U38016" s="2"/>
      <c r="V38016" s="2"/>
      <c r="W38016" s="2"/>
      <c r="X38016" s="2"/>
    </row>
    <row r="38017" spans="1:24" x14ac:dyDescent="0.35">
      <c r="A38017" s="1"/>
      <c r="K38017" s="1"/>
      <c r="L38017" s="1"/>
      <c r="M38017" s="2"/>
      <c r="N38017" s="2"/>
      <c r="O38017" s="2"/>
      <c r="P38017" s="2"/>
      <c r="Q38017" s="2"/>
      <c r="R38017" s="2"/>
      <c r="S38017" s="2"/>
      <c r="T38017" s="2"/>
      <c r="U38017" s="2"/>
      <c r="V38017" s="2"/>
      <c r="W38017" s="2"/>
      <c r="X38017" s="2"/>
    </row>
    <row r="38018" spans="1:24" x14ac:dyDescent="0.35">
      <c r="A38018" s="1"/>
      <c r="K38018" s="1"/>
      <c r="L38018" s="1"/>
      <c r="M38018" s="2"/>
      <c r="N38018" s="2"/>
      <c r="O38018" s="2"/>
      <c r="P38018" s="2"/>
      <c r="Q38018" s="2"/>
      <c r="R38018" s="2"/>
      <c r="S38018" s="2"/>
      <c r="T38018" s="2"/>
      <c r="U38018" s="2"/>
      <c r="V38018" s="2"/>
      <c r="W38018" s="2"/>
      <c r="X38018" s="2"/>
    </row>
    <row r="38019" spans="1:24" x14ac:dyDescent="0.35">
      <c r="A38019" s="1"/>
      <c r="K38019" s="1"/>
      <c r="L38019" s="1"/>
      <c r="M38019" s="2"/>
      <c r="N38019" s="2"/>
      <c r="O38019" s="2"/>
      <c r="P38019" s="2"/>
      <c r="Q38019" s="2"/>
      <c r="R38019" s="2"/>
      <c r="S38019" s="2"/>
      <c r="T38019" s="2"/>
      <c r="U38019" s="2"/>
      <c r="V38019" s="2"/>
      <c r="W38019" s="2"/>
      <c r="X38019" s="2"/>
    </row>
    <row r="38020" spans="1:24" x14ac:dyDescent="0.35">
      <c r="A38020" s="1"/>
      <c r="K38020" s="1"/>
      <c r="L38020" s="1"/>
      <c r="M38020" s="2"/>
      <c r="N38020" s="2"/>
      <c r="O38020" s="2"/>
      <c r="P38020" s="2"/>
      <c r="Q38020" s="2"/>
      <c r="R38020" s="2"/>
      <c r="S38020" s="2"/>
      <c r="T38020" s="2"/>
      <c r="U38020" s="2"/>
      <c r="V38020" s="2"/>
      <c r="W38020" s="2"/>
      <c r="X38020" s="2"/>
    </row>
    <row r="38021" spans="1:24" x14ac:dyDescent="0.35">
      <c r="A38021" s="1"/>
      <c r="K38021" s="1"/>
      <c r="L38021" s="1"/>
      <c r="M38021" s="2"/>
      <c r="N38021" s="2"/>
      <c r="O38021" s="2"/>
      <c r="P38021" s="2"/>
      <c r="Q38021" s="2"/>
      <c r="R38021" s="2"/>
      <c r="S38021" s="2"/>
      <c r="T38021" s="2"/>
      <c r="U38021" s="2"/>
      <c r="V38021" s="2"/>
      <c r="W38021" s="2"/>
      <c r="X38021" s="2"/>
    </row>
    <row r="38022" spans="1:24" x14ac:dyDescent="0.35">
      <c r="A38022" s="1"/>
      <c r="K38022" s="1"/>
      <c r="L38022" s="1"/>
      <c r="M38022" s="2"/>
      <c r="N38022" s="2"/>
      <c r="O38022" s="2"/>
      <c r="P38022" s="2"/>
      <c r="Q38022" s="2"/>
      <c r="R38022" s="2"/>
      <c r="S38022" s="2"/>
      <c r="T38022" s="2"/>
      <c r="U38022" s="2"/>
      <c r="V38022" s="2"/>
      <c r="W38022" s="2"/>
      <c r="X38022" s="2"/>
    </row>
    <row r="38023" spans="1:24" x14ac:dyDescent="0.35">
      <c r="A38023" s="1"/>
      <c r="K38023" s="1"/>
      <c r="L38023" s="1"/>
      <c r="M38023" s="2"/>
      <c r="N38023" s="2"/>
      <c r="O38023" s="2"/>
      <c r="P38023" s="2"/>
      <c r="Q38023" s="2"/>
      <c r="R38023" s="2"/>
      <c r="S38023" s="2"/>
      <c r="T38023" s="2"/>
      <c r="U38023" s="2"/>
      <c r="V38023" s="2"/>
      <c r="W38023" s="2"/>
      <c r="X38023" s="2"/>
    </row>
    <row r="38024" spans="1:24" x14ac:dyDescent="0.35">
      <c r="A38024" s="1"/>
      <c r="K38024" s="1"/>
      <c r="L38024" s="1"/>
      <c r="M38024" s="2"/>
      <c r="N38024" s="2"/>
      <c r="O38024" s="2"/>
      <c r="P38024" s="2"/>
      <c r="Q38024" s="2"/>
      <c r="R38024" s="2"/>
      <c r="S38024" s="2"/>
      <c r="T38024" s="2"/>
      <c r="U38024" s="2"/>
      <c r="V38024" s="2"/>
      <c r="W38024" s="2"/>
      <c r="X38024" s="2"/>
    </row>
    <row r="38025" spans="1:24" x14ac:dyDescent="0.35">
      <c r="A38025" s="1"/>
      <c r="K38025" s="1"/>
      <c r="L38025" s="1"/>
      <c r="M38025" s="2"/>
      <c r="N38025" s="2"/>
      <c r="O38025" s="2"/>
      <c r="P38025" s="2"/>
      <c r="Q38025" s="2"/>
      <c r="R38025" s="2"/>
      <c r="S38025" s="2"/>
      <c r="T38025" s="2"/>
      <c r="U38025" s="2"/>
      <c r="V38025" s="2"/>
      <c r="W38025" s="2"/>
      <c r="X38025" s="2"/>
    </row>
    <row r="38026" spans="1:24" x14ac:dyDescent="0.35">
      <c r="A38026" s="1"/>
      <c r="K38026" s="1"/>
      <c r="L38026" s="1"/>
      <c r="M38026" s="2"/>
      <c r="N38026" s="2"/>
      <c r="O38026" s="2"/>
      <c r="P38026" s="2"/>
      <c r="Q38026" s="2"/>
      <c r="R38026" s="2"/>
      <c r="S38026" s="2"/>
      <c r="T38026" s="2"/>
      <c r="U38026" s="2"/>
      <c r="V38026" s="2"/>
      <c r="W38026" s="2"/>
      <c r="X38026" s="2"/>
    </row>
    <row r="38027" spans="1:24" x14ac:dyDescent="0.35">
      <c r="A38027" s="1"/>
      <c r="K38027" s="1"/>
      <c r="L38027" s="1"/>
      <c r="M38027" s="2"/>
      <c r="N38027" s="2"/>
      <c r="O38027" s="2"/>
      <c r="P38027" s="2"/>
      <c r="Q38027" s="2"/>
      <c r="R38027" s="2"/>
      <c r="S38027" s="2"/>
      <c r="T38027" s="2"/>
      <c r="U38027" s="2"/>
      <c r="V38027" s="2"/>
      <c r="W38027" s="2"/>
      <c r="X38027" s="2"/>
    </row>
    <row r="38028" spans="1:24" x14ac:dyDescent="0.35">
      <c r="A38028" s="1"/>
      <c r="K38028" s="1"/>
      <c r="L38028" s="1"/>
      <c r="M38028" s="2"/>
      <c r="N38028" s="2"/>
      <c r="O38028" s="2"/>
      <c r="P38028" s="2"/>
      <c r="Q38028" s="2"/>
      <c r="R38028" s="2"/>
      <c r="S38028" s="2"/>
      <c r="T38028" s="2"/>
      <c r="U38028" s="2"/>
      <c r="V38028" s="2"/>
      <c r="W38028" s="2"/>
      <c r="X38028" s="2"/>
    </row>
    <row r="38029" spans="1:24" x14ac:dyDescent="0.35">
      <c r="A38029" s="1"/>
      <c r="K38029" s="1"/>
      <c r="L38029" s="1"/>
      <c r="M38029" s="2"/>
      <c r="N38029" s="2"/>
      <c r="O38029" s="2"/>
      <c r="P38029" s="2"/>
      <c r="Q38029" s="2"/>
      <c r="R38029" s="2"/>
      <c r="S38029" s="2"/>
      <c r="T38029" s="2"/>
      <c r="U38029" s="2"/>
      <c r="V38029" s="2"/>
      <c r="W38029" s="2"/>
      <c r="X38029" s="2"/>
    </row>
    <row r="38030" spans="1:24" x14ac:dyDescent="0.35">
      <c r="A38030" s="1"/>
      <c r="K38030" s="1"/>
      <c r="L38030" s="1"/>
      <c r="M38030" s="2"/>
      <c r="N38030" s="2"/>
      <c r="O38030" s="2"/>
      <c r="P38030" s="2"/>
      <c r="Q38030" s="2"/>
      <c r="R38030" s="2"/>
      <c r="S38030" s="2"/>
      <c r="T38030" s="2"/>
      <c r="U38030" s="2"/>
      <c r="V38030" s="2"/>
      <c r="W38030" s="2"/>
      <c r="X38030" s="2"/>
    </row>
    <row r="38031" spans="1:24" x14ac:dyDescent="0.35">
      <c r="A38031" s="1"/>
      <c r="K38031" s="1"/>
      <c r="L38031" s="1"/>
      <c r="M38031" s="2"/>
      <c r="N38031" s="2"/>
      <c r="O38031" s="2"/>
      <c r="P38031" s="2"/>
      <c r="Q38031" s="2"/>
      <c r="R38031" s="2"/>
      <c r="S38031" s="2"/>
      <c r="T38031" s="2"/>
      <c r="U38031" s="2"/>
      <c r="V38031" s="2"/>
      <c r="W38031" s="2"/>
      <c r="X38031" s="2"/>
    </row>
    <row r="38032" spans="1:24" x14ac:dyDescent="0.35">
      <c r="A38032" s="1"/>
      <c r="K38032" s="1"/>
      <c r="L38032" s="1"/>
      <c r="M38032" s="2"/>
      <c r="N38032" s="2"/>
      <c r="O38032" s="2"/>
      <c r="P38032" s="2"/>
      <c r="Q38032" s="2"/>
      <c r="R38032" s="2"/>
      <c r="S38032" s="2"/>
      <c r="T38032" s="2"/>
      <c r="U38032" s="2"/>
      <c r="V38032" s="2"/>
      <c r="W38032" s="2"/>
      <c r="X38032" s="2"/>
    </row>
    <row r="38033" spans="1:24" x14ac:dyDescent="0.35">
      <c r="A38033" s="1"/>
      <c r="K38033" s="1"/>
      <c r="L38033" s="1"/>
      <c r="M38033" s="2"/>
      <c r="N38033" s="2"/>
      <c r="O38033" s="2"/>
      <c r="P38033" s="2"/>
      <c r="Q38033" s="2"/>
      <c r="R38033" s="2"/>
      <c r="S38033" s="2"/>
      <c r="T38033" s="2"/>
      <c r="U38033" s="2"/>
      <c r="V38033" s="2"/>
      <c r="W38033" s="2"/>
      <c r="X38033" s="2"/>
    </row>
    <row r="38034" spans="1:24" x14ac:dyDescent="0.35">
      <c r="A38034" s="1"/>
      <c r="K38034" s="1"/>
      <c r="L38034" s="1"/>
      <c r="M38034" s="2"/>
      <c r="N38034" s="2"/>
      <c r="O38034" s="2"/>
      <c r="P38034" s="2"/>
      <c r="Q38034" s="2"/>
      <c r="R38034" s="2"/>
      <c r="S38034" s="2"/>
      <c r="T38034" s="2"/>
      <c r="U38034" s="2"/>
      <c r="V38034" s="2"/>
      <c r="W38034" s="2"/>
      <c r="X38034" s="2"/>
    </row>
    <row r="38035" spans="1:24" x14ac:dyDescent="0.35">
      <c r="A38035" s="1"/>
      <c r="K38035" s="1"/>
      <c r="L38035" s="1"/>
      <c r="M38035" s="2"/>
      <c r="N38035" s="2"/>
      <c r="O38035" s="2"/>
      <c r="P38035" s="2"/>
      <c r="Q38035" s="2"/>
      <c r="R38035" s="2"/>
      <c r="S38035" s="2"/>
      <c r="T38035" s="2"/>
      <c r="U38035" s="2"/>
      <c r="V38035" s="2"/>
      <c r="W38035" s="2"/>
      <c r="X38035" s="2"/>
    </row>
    <row r="38036" spans="1:24" x14ac:dyDescent="0.35">
      <c r="A38036" s="1"/>
      <c r="K38036" s="1"/>
      <c r="L38036" s="1"/>
      <c r="M38036" s="2"/>
      <c r="N38036" s="2"/>
      <c r="O38036" s="2"/>
      <c r="P38036" s="2"/>
      <c r="Q38036" s="2"/>
      <c r="R38036" s="2"/>
      <c r="S38036" s="2"/>
      <c r="T38036" s="2"/>
      <c r="U38036" s="2"/>
      <c r="V38036" s="2"/>
      <c r="W38036" s="2"/>
      <c r="X38036" s="2"/>
    </row>
    <row r="38037" spans="1:24" x14ac:dyDescent="0.35">
      <c r="A38037" s="1"/>
      <c r="K38037" s="1"/>
      <c r="L38037" s="1"/>
      <c r="M38037" s="2"/>
      <c r="N38037" s="2"/>
      <c r="O38037" s="2"/>
      <c r="P38037" s="2"/>
      <c r="Q38037" s="2"/>
      <c r="R38037" s="2"/>
      <c r="S38037" s="2"/>
      <c r="T38037" s="2"/>
      <c r="U38037" s="2"/>
      <c r="V38037" s="2"/>
      <c r="W38037" s="2"/>
      <c r="X38037" s="2"/>
    </row>
    <row r="38038" spans="1:24" x14ac:dyDescent="0.35">
      <c r="A38038" s="1"/>
      <c r="K38038" s="1"/>
      <c r="L38038" s="1"/>
      <c r="M38038" s="2"/>
      <c r="N38038" s="2"/>
      <c r="O38038" s="2"/>
      <c r="P38038" s="2"/>
      <c r="Q38038" s="2"/>
      <c r="R38038" s="2"/>
      <c r="S38038" s="2"/>
      <c r="T38038" s="2"/>
      <c r="U38038" s="2"/>
      <c r="V38038" s="2"/>
      <c r="W38038" s="2"/>
      <c r="X38038" s="2"/>
    </row>
    <row r="38039" spans="1:24" x14ac:dyDescent="0.35">
      <c r="A38039" s="1"/>
      <c r="K38039" s="1"/>
      <c r="L38039" s="1"/>
      <c r="M38039" s="2"/>
      <c r="N38039" s="2"/>
      <c r="O38039" s="2"/>
      <c r="P38039" s="2"/>
      <c r="Q38039" s="2"/>
      <c r="R38039" s="2"/>
      <c r="S38039" s="2"/>
      <c r="T38039" s="2"/>
      <c r="U38039" s="2"/>
      <c r="V38039" s="2"/>
      <c r="W38039" s="2"/>
      <c r="X38039" s="2"/>
    </row>
    <row r="38040" spans="1:24" x14ac:dyDescent="0.35">
      <c r="A38040" s="1"/>
      <c r="K38040" s="1"/>
      <c r="L38040" s="1"/>
      <c r="M38040" s="2"/>
      <c r="N38040" s="2"/>
      <c r="O38040" s="2"/>
      <c r="P38040" s="2"/>
      <c r="Q38040" s="2"/>
      <c r="R38040" s="2"/>
      <c r="S38040" s="2"/>
      <c r="T38040" s="2"/>
      <c r="U38040" s="2"/>
      <c r="V38040" s="2"/>
      <c r="W38040" s="2"/>
      <c r="X38040" s="2"/>
    </row>
    <row r="38041" spans="1:24" x14ac:dyDescent="0.35">
      <c r="A38041" s="1"/>
      <c r="K38041" s="1"/>
      <c r="L38041" s="1"/>
      <c r="M38041" s="2"/>
      <c r="N38041" s="2"/>
      <c r="O38041" s="2"/>
      <c r="P38041" s="2"/>
      <c r="Q38041" s="2"/>
      <c r="R38041" s="2"/>
      <c r="S38041" s="2"/>
      <c r="T38041" s="2"/>
      <c r="U38041" s="2"/>
      <c r="V38041" s="2"/>
      <c r="W38041" s="2"/>
      <c r="X38041" s="2"/>
    </row>
    <row r="38042" spans="1:24" x14ac:dyDescent="0.35">
      <c r="A38042" s="1"/>
      <c r="K38042" s="1"/>
      <c r="L38042" s="1"/>
      <c r="M38042" s="2"/>
      <c r="N38042" s="2"/>
      <c r="O38042" s="2"/>
      <c r="P38042" s="2"/>
      <c r="Q38042" s="2"/>
      <c r="R38042" s="2"/>
      <c r="S38042" s="2"/>
      <c r="T38042" s="2"/>
      <c r="U38042" s="2"/>
      <c r="V38042" s="2"/>
      <c r="W38042" s="2"/>
      <c r="X38042" s="2"/>
    </row>
    <row r="38043" spans="1:24" x14ac:dyDescent="0.35">
      <c r="A38043" s="1"/>
      <c r="K38043" s="1"/>
      <c r="L38043" s="1"/>
      <c r="M38043" s="2"/>
      <c r="N38043" s="2"/>
      <c r="O38043" s="2"/>
      <c r="P38043" s="2"/>
      <c r="Q38043" s="2"/>
      <c r="R38043" s="2"/>
      <c r="S38043" s="2"/>
      <c r="T38043" s="2"/>
      <c r="U38043" s="2"/>
      <c r="V38043" s="2"/>
      <c r="W38043" s="2"/>
      <c r="X38043" s="2"/>
    </row>
    <row r="38044" spans="1:24" x14ac:dyDescent="0.35">
      <c r="A38044" s="1"/>
      <c r="K38044" s="1"/>
      <c r="L38044" s="1"/>
      <c r="M38044" s="2"/>
      <c r="N38044" s="2"/>
      <c r="O38044" s="2"/>
      <c r="P38044" s="2"/>
      <c r="Q38044" s="2"/>
      <c r="R38044" s="2"/>
      <c r="S38044" s="2"/>
      <c r="T38044" s="2"/>
      <c r="U38044" s="2"/>
      <c r="V38044" s="2"/>
      <c r="W38044" s="2"/>
      <c r="X38044" s="2"/>
    </row>
    <row r="38045" spans="1:24" x14ac:dyDescent="0.35">
      <c r="A38045" s="1"/>
      <c r="K38045" s="1"/>
      <c r="L38045" s="1"/>
      <c r="M38045" s="2"/>
      <c r="N38045" s="2"/>
      <c r="O38045" s="2"/>
      <c r="P38045" s="2"/>
      <c r="Q38045" s="2"/>
      <c r="R38045" s="2"/>
      <c r="S38045" s="2"/>
      <c r="T38045" s="2"/>
      <c r="U38045" s="2"/>
      <c r="V38045" s="2"/>
      <c r="W38045" s="2"/>
      <c r="X38045" s="2"/>
    </row>
    <row r="38046" spans="1:24" x14ac:dyDescent="0.35">
      <c r="A38046" s="1"/>
      <c r="K38046" s="1"/>
      <c r="L38046" s="1"/>
      <c r="M38046" s="2"/>
      <c r="N38046" s="2"/>
      <c r="O38046" s="2"/>
      <c r="P38046" s="2"/>
      <c r="Q38046" s="2"/>
      <c r="R38046" s="2"/>
      <c r="S38046" s="2"/>
      <c r="T38046" s="2"/>
      <c r="U38046" s="2"/>
      <c r="V38046" s="2"/>
      <c r="W38046" s="2"/>
      <c r="X38046" s="2"/>
    </row>
    <row r="38047" spans="1:24" x14ac:dyDescent="0.35">
      <c r="A38047" s="1"/>
      <c r="K38047" s="1"/>
      <c r="L38047" s="1"/>
      <c r="M38047" s="2"/>
      <c r="N38047" s="2"/>
      <c r="O38047" s="2"/>
      <c r="P38047" s="2"/>
      <c r="Q38047" s="2"/>
      <c r="R38047" s="2"/>
      <c r="S38047" s="2"/>
      <c r="T38047" s="2"/>
      <c r="U38047" s="2"/>
      <c r="V38047" s="2"/>
      <c r="W38047" s="2"/>
      <c r="X38047" s="2"/>
    </row>
    <row r="38048" spans="1:24" x14ac:dyDescent="0.35">
      <c r="A38048" s="1"/>
      <c r="K38048" s="1"/>
      <c r="L38048" s="1"/>
      <c r="M38048" s="2"/>
      <c r="N38048" s="2"/>
      <c r="O38048" s="2"/>
      <c r="P38048" s="2"/>
      <c r="Q38048" s="2"/>
      <c r="R38048" s="2"/>
      <c r="S38048" s="2"/>
      <c r="T38048" s="2"/>
      <c r="U38048" s="2"/>
      <c r="V38048" s="2"/>
      <c r="W38048" s="2"/>
      <c r="X38048" s="2"/>
    </row>
    <row r="38049" spans="1:24" x14ac:dyDescent="0.35">
      <c r="A38049" s="1"/>
      <c r="K38049" s="1"/>
      <c r="L38049" s="1"/>
      <c r="M38049" s="2"/>
      <c r="N38049" s="2"/>
      <c r="O38049" s="2"/>
      <c r="P38049" s="2"/>
      <c r="Q38049" s="2"/>
      <c r="R38049" s="2"/>
      <c r="S38049" s="2"/>
      <c r="T38049" s="2"/>
      <c r="U38049" s="2"/>
      <c r="V38049" s="2"/>
      <c r="W38049" s="2"/>
      <c r="X38049" s="2"/>
    </row>
    <row r="38050" spans="1:24" x14ac:dyDescent="0.35">
      <c r="A38050" s="1"/>
      <c r="K38050" s="1"/>
      <c r="L38050" s="1"/>
      <c r="M38050" s="2"/>
      <c r="N38050" s="2"/>
      <c r="O38050" s="2"/>
      <c r="P38050" s="2"/>
      <c r="Q38050" s="2"/>
      <c r="R38050" s="2"/>
      <c r="S38050" s="2"/>
      <c r="T38050" s="2"/>
      <c r="U38050" s="2"/>
      <c r="V38050" s="2"/>
      <c r="W38050" s="2"/>
      <c r="X38050" s="2"/>
    </row>
    <row r="38051" spans="1:24" x14ac:dyDescent="0.35">
      <c r="A38051" s="1"/>
      <c r="K38051" s="1"/>
      <c r="L38051" s="1"/>
      <c r="M38051" s="2"/>
      <c r="N38051" s="2"/>
      <c r="O38051" s="2"/>
      <c r="P38051" s="2"/>
      <c r="Q38051" s="2"/>
      <c r="R38051" s="2"/>
      <c r="S38051" s="2"/>
      <c r="T38051" s="2"/>
      <c r="U38051" s="2"/>
      <c r="V38051" s="2"/>
      <c r="W38051" s="2"/>
      <c r="X38051" s="2"/>
    </row>
    <row r="38052" spans="1:24" x14ac:dyDescent="0.35">
      <c r="A38052" s="1"/>
      <c r="K38052" s="1"/>
      <c r="L38052" s="1"/>
      <c r="M38052" s="2"/>
      <c r="N38052" s="2"/>
      <c r="O38052" s="2"/>
      <c r="P38052" s="2"/>
      <c r="Q38052" s="2"/>
      <c r="R38052" s="2"/>
      <c r="S38052" s="2"/>
      <c r="T38052" s="2"/>
      <c r="U38052" s="2"/>
      <c r="V38052" s="2"/>
      <c r="W38052" s="2"/>
      <c r="X38052" s="2"/>
    </row>
    <row r="38053" spans="1:24" x14ac:dyDescent="0.35">
      <c r="A38053" s="1"/>
      <c r="K38053" s="1"/>
      <c r="L38053" s="1"/>
      <c r="M38053" s="2"/>
      <c r="N38053" s="2"/>
      <c r="O38053" s="2"/>
      <c r="P38053" s="2"/>
      <c r="Q38053" s="2"/>
      <c r="R38053" s="2"/>
      <c r="S38053" s="2"/>
      <c r="T38053" s="2"/>
      <c r="U38053" s="2"/>
      <c r="V38053" s="2"/>
      <c r="W38053" s="2"/>
      <c r="X38053" s="2"/>
    </row>
    <row r="38054" spans="1:24" x14ac:dyDescent="0.35">
      <c r="A38054" s="1"/>
      <c r="K38054" s="1"/>
      <c r="L38054" s="1"/>
      <c r="M38054" s="2"/>
      <c r="N38054" s="2"/>
      <c r="O38054" s="2"/>
      <c r="P38054" s="2"/>
      <c r="Q38054" s="2"/>
      <c r="R38054" s="2"/>
      <c r="S38054" s="2"/>
      <c r="T38054" s="2"/>
      <c r="U38054" s="2"/>
      <c r="V38054" s="2"/>
      <c r="W38054" s="2"/>
      <c r="X38054" s="2"/>
    </row>
    <row r="38055" spans="1:24" x14ac:dyDescent="0.35">
      <c r="A38055" s="1"/>
      <c r="K38055" s="1"/>
      <c r="L38055" s="1"/>
      <c r="M38055" s="2"/>
      <c r="N38055" s="2"/>
      <c r="O38055" s="2"/>
      <c r="P38055" s="2"/>
      <c r="Q38055" s="2"/>
      <c r="R38055" s="2"/>
      <c r="S38055" s="2"/>
      <c r="T38055" s="2"/>
      <c r="U38055" s="2"/>
      <c r="V38055" s="2"/>
      <c r="W38055" s="2"/>
      <c r="X38055" s="2"/>
    </row>
    <row r="38056" spans="1:24" x14ac:dyDescent="0.35">
      <c r="A38056" s="1"/>
      <c r="K38056" s="1"/>
      <c r="L38056" s="1"/>
      <c r="M38056" s="2"/>
      <c r="N38056" s="2"/>
      <c r="O38056" s="2"/>
      <c r="P38056" s="2"/>
      <c r="Q38056" s="2"/>
      <c r="R38056" s="2"/>
      <c r="S38056" s="2"/>
      <c r="T38056" s="2"/>
      <c r="U38056" s="2"/>
      <c r="V38056" s="2"/>
      <c r="W38056" s="2"/>
      <c r="X38056" s="2"/>
    </row>
    <row r="38057" spans="1:24" x14ac:dyDescent="0.35">
      <c r="A38057" s="1"/>
      <c r="K38057" s="1"/>
      <c r="L38057" s="1"/>
      <c r="M38057" s="2"/>
      <c r="N38057" s="2"/>
      <c r="O38057" s="2"/>
      <c r="P38057" s="2"/>
      <c r="Q38057" s="2"/>
      <c r="R38057" s="2"/>
      <c r="S38057" s="2"/>
      <c r="T38057" s="2"/>
      <c r="U38057" s="2"/>
      <c r="V38057" s="2"/>
      <c r="W38057" s="2"/>
      <c r="X38057" s="2"/>
    </row>
    <row r="38058" spans="1:24" x14ac:dyDescent="0.35">
      <c r="A38058" s="1"/>
      <c r="K38058" s="1"/>
      <c r="L38058" s="1"/>
      <c r="M38058" s="2"/>
      <c r="N38058" s="2"/>
      <c r="O38058" s="2"/>
      <c r="P38058" s="2"/>
      <c r="Q38058" s="2"/>
      <c r="R38058" s="2"/>
      <c r="S38058" s="2"/>
      <c r="T38058" s="2"/>
      <c r="U38058" s="2"/>
      <c r="V38058" s="2"/>
      <c r="W38058" s="2"/>
      <c r="X38058" s="2"/>
    </row>
    <row r="38059" spans="1:24" x14ac:dyDescent="0.35">
      <c r="A38059" s="1"/>
      <c r="K38059" s="1"/>
      <c r="L38059" s="1"/>
      <c r="M38059" s="2"/>
      <c r="N38059" s="2"/>
      <c r="O38059" s="2"/>
      <c r="P38059" s="2"/>
      <c r="Q38059" s="2"/>
      <c r="R38059" s="2"/>
      <c r="S38059" s="2"/>
      <c r="T38059" s="2"/>
      <c r="U38059" s="2"/>
      <c r="V38059" s="2"/>
      <c r="W38059" s="2"/>
      <c r="X38059" s="2"/>
    </row>
    <row r="38060" spans="1:24" x14ac:dyDescent="0.35">
      <c r="A38060" s="1"/>
      <c r="K38060" s="1"/>
      <c r="L38060" s="1"/>
      <c r="M38060" s="2"/>
      <c r="N38060" s="2"/>
      <c r="O38060" s="2"/>
      <c r="P38060" s="2"/>
      <c r="Q38060" s="2"/>
      <c r="R38060" s="2"/>
      <c r="S38060" s="2"/>
      <c r="T38060" s="2"/>
      <c r="U38060" s="2"/>
      <c r="V38060" s="2"/>
      <c r="W38060" s="2"/>
      <c r="X38060" s="2"/>
    </row>
    <row r="38061" spans="1:24" x14ac:dyDescent="0.35">
      <c r="A38061" s="1"/>
      <c r="K38061" s="1"/>
      <c r="L38061" s="1"/>
      <c r="M38061" s="2"/>
      <c r="N38061" s="2"/>
      <c r="O38061" s="2"/>
      <c r="P38061" s="2"/>
      <c r="Q38061" s="2"/>
      <c r="R38061" s="2"/>
      <c r="S38061" s="2"/>
      <c r="T38061" s="2"/>
      <c r="U38061" s="2"/>
      <c r="V38061" s="2"/>
      <c r="W38061" s="2"/>
      <c r="X38061" s="2"/>
    </row>
    <row r="38062" spans="1:24" x14ac:dyDescent="0.35">
      <c r="A38062" s="1"/>
      <c r="K38062" s="1"/>
      <c r="L38062" s="1"/>
      <c r="M38062" s="2"/>
      <c r="N38062" s="2"/>
      <c r="O38062" s="2"/>
      <c r="P38062" s="2"/>
      <c r="Q38062" s="2"/>
      <c r="R38062" s="2"/>
      <c r="S38062" s="2"/>
      <c r="T38062" s="2"/>
      <c r="U38062" s="2"/>
      <c r="V38062" s="2"/>
      <c r="W38062" s="2"/>
      <c r="X38062" s="2"/>
    </row>
    <row r="38063" spans="1:24" x14ac:dyDescent="0.35">
      <c r="A38063" s="1"/>
      <c r="K38063" s="1"/>
      <c r="L38063" s="1"/>
      <c r="M38063" s="2"/>
      <c r="N38063" s="2"/>
      <c r="O38063" s="2"/>
      <c r="P38063" s="2"/>
      <c r="Q38063" s="2"/>
      <c r="R38063" s="2"/>
      <c r="S38063" s="2"/>
      <c r="T38063" s="2"/>
      <c r="U38063" s="2"/>
      <c r="V38063" s="2"/>
      <c r="W38063" s="2"/>
      <c r="X38063" s="2"/>
    </row>
    <row r="38064" spans="1:24" x14ac:dyDescent="0.35">
      <c r="A38064" s="1"/>
      <c r="K38064" s="1"/>
      <c r="L38064" s="1"/>
      <c r="M38064" s="2"/>
      <c r="N38064" s="2"/>
      <c r="O38064" s="2"/>
      <c r="P38064" s="2"/>
      <c r="Q38064" s="2"/>
      <c r="R38064" s="2"/>
      <c r="S38064" s="2"/>
      <c r="T38064" s="2"/>
      <c r="U38064" s="2"/>
      <c r="V38064" s="2"/>
      <c r="W38064" s="2"/>
      <c r="X38064" s="2"/>
    </row>
    <row r="38065" spans="1:24" x14ac:dyDescent="0.35">
      <c r="A38065" s="1"/>
      <c r="K38065" s="1"/>
      <c r="L38065" s="1"/>
      <c r="M38065" s="2"/>
      <c r="N38065" s="2"/>
      <c r="O38065" s="2"/>
      <c r="P38065" s="2"/>
      <c r="Q38065" s="2"/>
      <c r="R38065" s="2"/>
      <c r="S38065" s="2"/>
      <c r="T38065" s="2"/>
      <c r="U38065" s="2"/>
      <c r="V38065" s="2"/>
      <c r="W38065" s="2"/>
      <c r="X38065" s="2"/>
    </row>
    <row r="38066" spans="1:24" x14ac:dyDescent="0.35">
      <c r="A38066" s="1"/>
      <c r="K38066" s="1"/>
      <c r="L38066" s="1"/>
      <c r="M38066" s="2"/>
      <c r="N38066" s="2"/>
      <c r="O38066" s="2"/>
      <c r="P38066" s="2"/>
      <c r="Q38066" s="2"/>
      <c r="R38066" s="2"/>
      <c r="S38066" s="2"/>
      <c r="T38066" s="2"/>
      <c r="U38066" s="2"/>
      <c r="V38066" s="2"/>
      <c r="W38066" s="2"/>
      <c r="X38066" s="2"/>
    </row>
    <row r="38067" spans="1:24" x14ac:dyDescent="0.35">
      <c r="A38067" s="1"/>
      <c r="K38067" s="1"/>
      <c r="L38067" s="1"/>
      <c r="M38067" s="2"/>
      <c r="N38067" s="2"/>
      <c r="O38067" s="2"/>
      <c r="P38067" s="2"/>
      <c r="Q38067" s="2"/>
      <c r="R38067" s="2"/>
      <c r="S38067" s="2"/>
      <c r="T38067" s="2"/>
      <c r="U38067" s="2"/>
      <c r="V38067" s="2"/>
      <c r="W38067" s="2"/>
      <c r="X38067" s="2"/>
    </row>
    <row r="38068" spans="1:24" x14ac:dyDescent="0.35">
      <c r="A38068" s="1"/>
      <c r="K38068" s="1"/>
      <c r="L38068" s="1"/>
      <c r="M38068" s="2"/>
      <c r="N38068" s="2"/>
      <c r="O38068" s="2"/>
      <c r="P38068" s="2"/>
      <c r="Q38068" s="2"/>
      <c r="R38068" s="2"/>
      <c r="S38068" s="2"/>
      <c r="T38068" s="2"/>
      <c r="U38068" s="2"/>
      <c r="V38068" s="2"/>
      <c r="W38068" s="2"/>
      <c r="X38068" s="2"/>
    </row>
    <row r="38069" spans="1:24" x14ac:dyDescent="0.35">
      <c r="A38069" s="1"/>
      <c r="K38069" s="1"/>
      <c r="L38069" s="1"/>
      <c r="M38069" s="2"/>
      <c r="N38069" s="2"/>
      <c r="O38069" s="2"/>
      <c r="P38069" s="2"/>
      <c r="Q38069" s="2"/>
      <c r="R38069" s="2"/>
      <c r="S38069" s="2"/>
      <c r="T38069" s="2"/>
      <c r="U38069" s="2"/>
      <c r="V38069" s="2"/>
      <c r="W38069" s="2"/>
      <c r="X38069" s="2"/>
    </row>
    <row r="38070" spans="1:24" x14ac:dyDescent="0.35">
      <c r="A38070" s="1"/>
      <c r="K38070" s="1"/>
      <c r="L38070" s="1"/>
      <c r="M38070" s="2"/>
      <c r="N38070" s="2"/>
      <c r="O38070" s="2"/>
      <c r="P38070" s="2"/>
      <c r="Q38070" s="2"/>
      <c r="R38070" s="2"/>
      <c r="S38070" s="2"/>
      <c r="T38070" s="2"/>
      <c r="U38070" s="2"/>
      <c r="V38070" s="2"/>
      <c r="W38070" s="2"/>
      <c r="X38070" s="2"/>
    </row>
    <row r="38071" spans="1:24" x14ac:dyDescent="0.35">
      <c r="A38071" s="1"/>
      <c r="K38071" s="1"/>
      <c r="L38071" s="1"/>
      <c r="M38071" s="2"/>
      <c r="N38071" s="2"/>
      <c r="O38071" s="2"/>
      <c r="P38071" s="2"/>
      <c r="Q38071" s="2"/>
      <c r="R38071" s="2"/>
      <c r="S38071" s="2"/>
      <c r="T38071" s="2"/>
      <c r="U38071" s="2"/>
      <c r="V38071" s="2"/>
      <c r="W38071" s="2"/>
      <c r="X38071" s="2"/>
    </row>
    <row r="38072" spans="1:24" x14ac:dyDescent="0.35">
      <c r="A38072" s="1"/>
      <c r="K38072" s="1"/>
      <c r="L38072" s="1"/>
      <c r="M38072" s="2"/>
      <c r="N38072" s="2"/>
      <c r="O38072" s="2"/>
      <c r="P38072" s="2"/>
      <c r="Q38072" s="2"/>
      <c r="R38072" s="2"/>
      <c r="S38072" s="2"/>
      <c r="T38072" s="2"/>
      <c r="U38072" s="2"/>
      <c r="V38072" s="2"/>
      <c r="W38072" s="2"/>
      <c r="X38072" s="2"/>
    </row>
    <row r="38073" spans="1:24" x14ac:dyDescent="0.35">
      <c r="A38073" s="1"/>
      <c r="K38073" s="1"/>
      <c r="L38073" s="1"/>
      <c r="M38073" s="2"/>
      <c r="N38073" s="2"/>
      <c r="O38073" s="2"/>
      <c r="P38073" s="2"/>
      <c r="Q38073" s="2"/>
      <c r="R38073" s="2"/>
      <c r="S38073" s="2"/>
      <c r="T38073" s="2"/>
      <c r="U38073" s="2"/>
      <c r="V38073" s="2"/>
      <c r="W38073" s="2"/>
      <c r="X38073" s="2"/>
    </row>
    <row r="38074" spans="1:24" x14ac:dyDescent="0.35">
      <c r="A38074" s="1"/>
      <c r="K38074" s="1"/>
      <c r="L38074" s="1"/>
      <c r="M38074" s="2"/>
      <c r="N38074" s="2"/>
      <c r="O38074" s="2"/>
      <c r="P38074" s="2"/>
      <c r="Q38074" s="2"/>
      <c r="R38074" s="2"/>
      <c r="S38074" s="2"/>
      <c r="T38074" s="2"/>
      <c r="U38074" s="2"/>
      <c r="V38074" s="2"/>
      <c r="W38074" s="2"/>
      <c r="X38074" s="2"/>
    </row>
    <row r="38075" spans="1:24" x14ac:dyDescent="0.35">
      <c r="A38075" s="1"/>
      <c r="K38075" s="1"/>
      <c r="L38075" s="1"/>
      <c r="M38075" s="2"/>
      <c r="N38075" s="2"/>
      <c r="O38075" s="2"/>
      <c r="P38075" s="2"/>
      <c r="Q38075" s="2"/>
      <c r="R38075" s="2"/>
      <c r="S38075" s="2"/>
      <c r="T38075" s="2"/>
      <c r="U38075" s="2"/>
      <c r="V38075" s="2"/>
      <c r="W38075" s="2"/>
      <c r="X38075" s="2"/>
    </row>
    <row r="38076" spans="1:24" x14ac:dyDescent="0.35">
      <c r="A38076" s="1"/>
      <c r="K38076" s="1"/>
      <c r="L38076" s="1"/>
      <c r="M38076" s="2"/>
      <c r="N38076" s="2"/>
      <c r="O38076" s="2"/>
      <c r="P38076" s="2"/>
      <c r="Q38076" s="2"/>
      <c r="R38076" s="2"/>
      <c r="S38076" s="2"/>
      <c r="T38076" s="2"/>
      <c r="U38076" s="2"/>
      <c r="V38076" s="2"/>
      <c r="W38076" s="2"/>
      <c r="X38076" s="2"/>
    </row>
    <row r="38077" spans="1:24" x14ac:dyDescent="0.35">
      <c r="A38077" s="1"/>
      <c r="K38077" s="1"/>
      <c r="L38077" s="1"/>
      <c r="M38077" s="2"/>
      <c r="N38077" s="2"/>
      <c r="O38077" s="2"/>
      <c r="P38077" s="2"/>
      <c r="Q38077" s="2"/>
      <c r="R38077" s="2"/>
      <c r="S38077" s="2"/>
      <c r="T38077" s="2"/>
      <c r="U38077" s="2"/>
      <c r="V38077" s="2"/>
      <c r="W38077" s="2"/>
      <c r="X38077" s="2"/>
    </row>
    <row r="38078" spans="1:24" x14ac:dyDescent="0.35">
      <c r="A38078" s="1"/>
      <c r="K38078" s="1"/>
      <c r="L38078" s="1"/>
      <c r="M38078" s="2"/>
      <c r="N38078" s="2"/>
      <c r="O38078" s="2"/>
      <c r="P38078" s="2"/>
      <c r="Q38078" s="2"/>
      <c r="R38078" s="2"/>
      <c r="S38078" s="2"/>
      <c r="T38078" s="2"/>
      <c r="U38078" s="2"/>
      <c r="V38078" s="2"/>
      <c r="W38078" s="2"/>
      <c r="X38078" s="2"/>
    </row>
    <row r="38079" spans="1:24" x14ac:dyDescent="0.35">
      <c r="A38079" s="1"/>
      <c r="K38079" s="1"/>
      <c r="L38079" s="1"/>
      <c r="M38079" s="2"/>
      <c r="N38079" s="2"/>
      <c r="O38079" s="2"/>
      <c r="P38079" s="2"/>
      <c r="Q38079" s="2"/>
      <c r="R38079" s="2"/>
      <c r="S38079" s="2"/>
      <c r="T38079" s="2"/>
      <c r="U38079" s="2"/>
      <c r="V38079" s="2"/>
      <c r="W38079" s="2"/>
      <c r="X38079" s="2"/>
    </row>
    <row r="38080" spans="1:24" x14ac:dyDescent="0.35">
      <c r="A38080" s="1"/>
      <c r="K38080" s="1"/>
      <c r="L38080" s="1"/>
      <c r="M38080" s="2"/>
      <c r="N38080" s="2"/>
      <c r="O38080" s="2"/>
      <c r="P38080" s="2"/>
      <c r="Q38080" s="2"/>
      <c r="R38080" s="2"/>
      <c r="S38080" s="2"/>
      <c r="T38080" s="2"/>
      <c r="U38080" s="2"/>
      <c r="V38080" s="2"/>
      <c r="W38080" s="2"/>
      <c r="X38080" s="2"/>
    </row>
    <row r="38081" spans="1:24" x14ac:dyDescent="0.35">
      <c r="A38081" s="1"/>
      <c r="K38081" s="1"/>
      <c r="L38081" s="1"/>
      <c r="M38081" s="2"/>
      <c r="N38081" s="2"/>
      <c r="O38081" s="2"/>
      <c r="P38081" s="2"/>
      <c r="Q38081" s="2"/>
      <c r="R38081" s="2"/>
      <c r="S38081" s="2"/>
      <c r="T38081" s="2"/>
      <c r="U38081" s="2"/>
      <c r="V38081" s="2"/>
      <c r="W38081" s="2"/>
      <c r="X38081" s="2"/>
    </row>
    <row r="38082" spans="1:24" x14ac:dyDescent="0.35">
      <c r="A38082" s="1"/>
      <c r="K38082" s="1"/>
      <c r="L38082" s="1"/>
      <c r="M38082" s="2"/>
      <c r="N38082" s="2"/>
      <c r="O38082" s="2"/>
      <c r="P38082" s="2"/>
      <c r="Q38082" s="2"/>
      <c r="R38082" s="2"/>
      <c r="S38082" s="2"/>
      <c r="T38082" s="2"/>
      <c r="U38082" s="2"/>
      <c r="V38082" s="2"/>
      <c r="W38082" s="2"/>
      <c r="X38082" s="2"/>
    </row>
    <row r="38083" spans="1:24" x14ac:dyDescent="0.35">
      <c r="A38083" s="1"/>
      <c r="K38083" s="1"/>
      <c r="L38083" s="1"/>
      <c r="M38083" s="2"/>
      <c r="N38083" s="2"/>
      <c r="O38083" s="2"/>
      <c r="P38083" s="2"/>
      <c r="Q38083" s="2"/>
      <c r="R38083" s="2"/>
      <c r="S38083" s="2"/>
      <c r="T38083" s="2"/>
      <c r="U38083" s="2"/>
      <c r="V38083" s="2"/>
      <c r="W38083" s="2"/>
      <c r="X38083" s="2"/>
    </row>
    <row r="38084" spans="1:24" x14ac:dyDescent="0.35">
      <c r="A38084" s="1"/>
      <c r="K38084" s="1"/>
      <c r="L38084" s="1"/>
      <c r="M38084" s="2"/>
      <c r="N38084" s="2"/>
      <c r="O38084" s="2"/>
      <c r="P38084" s="2"/>
      <c r="Q38084" s="2"/>
      <c r="R38084" s="2"/>
      <c r="S38084" s="2"/>
      <c r="T38084" s="2"/>
      <c r="U38084" s="2"/>
      <c r="V38084" s="2"/>
      <c r="W38084" s="2"/>
      <c r="X38084" s="2"/>
    </row>
    <row r="38085" spans="1:24" x14ac:dyDescent="0.35">
      <c r="A38085" s="1"/>
      <c r="K38085" s="1"/>
      <c r="L38085" s="1"/>
      <c r="M38085" s="2"/>
      <c r="N38085" s="2"/>
      <c r="O38085" s="2"/>
      <c r="P38085" s="2"/>
      <c r="Q38085" s="2"/>
      <c r="R38085" s="2"/>
      <c r="S38085" s="2"/>
      <c r="T38085" s="2"/>
      <c r="U38085" s="2"/>
      <c r="V38085" s="2"/>
      <c r="W38085" s="2"/>
      <c r="X38085" s="2"/>
    </row>
    <row r="38086" spans="1:24" x14ac:dyDescent="0.35">
      <c r="A38086" s="1"/>
      <c r="K38086" s="1"/>
      <c r="L38086" s="1"/>
      <c r="M38086" s="2"/>
      <c r="N38086" s="2"/>
      <c r="O38086" s="2"/>
      <c r="P38086" s="2"/>
      <c r="Q38086" s="2"/>
      <c r="R38086" s="2"/>
      <c r="S38086" s="2"/>
      <c r="T38086" s="2"/>
      <c r="U38086" s="2"/>
      <c r="V38086" s="2"/>
      <c r="W38086" s="2"/>
      <c r="X38086" s="2"/>
    </row>
    <row r="38087" spans="1:24" x14ac:dyDescent="0.35">
      <c r="A38087" s="1"/>
      <c r="K38087" s="1"/>
      <c r="L38087" s="1"/>
      <c r="M38087" s="2"/>
      <c r="N38087" s="2"/>
      <c r="O38087" s="2"/>
      <c r="P38087" s="2"/>
      <c r="Q38087" s="2"/>
      <c r="R38087" s="2"/>
      <c r="S38087" s="2"/>
      <c r="T38087" s="2"/>
      <c r="U38087" s="2"/>
      <c r="V38087" s="2"/>
      <c r="W38087" s="2"/>
      <c r="X38087" s="2"/>
    </row>
    <row r="38088" spans="1:24" x14ac:dyDescent="0.35">
      <c r="A38088" s="1"/>
      <c r="K38088" s="1"/>
      <c r="L38088" s="1"/>
      <c r="M38088" s="2"/>
      <c r="N38088" s="2"/>
      <c r="O38088" s="2"/>
      <c r="P38088" s="2"/>
      <c r="Q38088" s="2"/>
      <c r="R38088" s="2"/>
      <c r="S38088" s="2"/>
      <c r="T38088" s="2"/>
      <c r="U38088" s="2"/>
      <c r="V38088" s="2"/>
      <c r="W38088" s="2"/>
      <c r="X38088" s="2"/>
    </row>
    <row r="38089" spans="1:24" x14ac:dyDescent="0.35">
      <c r="A38089" s="1"/>
      <c r="K38089" s="1"/>
      <c r="L38089" s="1"/>
      <c r="M38089" s="2"/>
      <c r="N38089" s="2"/>
      <c r="O38089" s="2"/>
      <c r="P38089" s="2"/>
      <c r="Q38089" s="2"/>
      <c r="R38089" s="2"/>
      <c r="S38089" s="2"/>
      <c r="T38089" s="2"/>
      <c r="U38089" s="2"/>
      <c r="V38089" s="2"/>
      <c r="W38089" s="2"/>
      <c r="X38089" s="2"/>
    </row>
    <row r="38090" spans="1:24" x14ac:dyDescent="0.35">
      <c r="A38090" s="1"/>
      <c r="K38090" s="1"/>
      <c r="L38090" s="1"/>
      <c r="M38090" s="2"/>
      <c r="N38090" s="2"/>
      <c r="O38090" s="2"/>
      <c r="P38090" s="2"/>
      <c r="Q38090" s="2"/>
      <c r="R38090" s="2"/>
      <c r="S38090" s="2"/>
      <c r="T38090" s="2"/>
      <c r="U38090" s="2"/>
      <c r="V38090" s="2"/>
      <c r="W38090" s="2"/>
      <c r="X38090" s="2"/>
    </row>
    <row r="38091" spans="1:24" x14ac:dyDescent="0.35">
      <c r="A38091" s="1"/>
      <c r="K38091" s="1"/>
      <c r="L38091" s="1"/>
      <c r="M38091" s="2"/>
      <c r="N38091" s="2"/>
      <c r="O38091" s="2"/>
      <c r="P38091" s="2"/>
      <c r="Q38091" s="2"/>
      <c r="R38091" s="2"/>
      <c r="S38091" s="2"/>
      <c r="T38091" s="2"/>
      <c r="U38091" s="2"/>
      <c r="V38091" s="2"/>
      <c r="W38091" s="2"/>
      <c r="X38091" s="2"/>
    </row>
    <row r="38092" spans="1:24" x14ac:dyDescent="0.35">
      <c r="A38092" s="1"/>
      <c r="K38092" s="1"/>
      <c r="L38092" s="1"/>
      <c r="M38092" s="2"/>
      <c r="N38092" s="2"/>
      <c r="O38092" s="2"/>
      <c r="P38092" s="2"/>
      <c r="Q38092" s="2"/>
      <c r="R38092" s="2"/>
      <c r="S38092" s="2"/>
      <c r="T38092" s="2"/>
      <c r="U38092" s="2"/>
      <c r="V38092" s="2"/>
      <c r="W38092" s="2"/>
      <c r="X38092" s="2"/>
    </row>
    <row r="38093" spans="1:24" x14ac:dyDescent="0.35">
      <c r="A38093" s="1"/>
      <c r="K38093" s="1"/>
      <c r="L38093" s="1"/>
      <c r="M38093" s="2"/>
      <c r="N38093" s="2"/>
      <c r="O38093" s="2"/>
      <c r="P38093" s="2"/>
      <c r="Q38093" s="2"/>
      <c r="R38093" s="2"/>
      <c r="S38093" s="2"/>
      <c r="T38093" s="2"/>
      <c r="U38093" s="2"/>
      <c r="V38093" s="2"/>
      <c r="W38093" s="2"/>
      <c r="X38093" s="2"/>
    </row>
    <row r="38094" spans="1:24" x14ac:dyDescent="0.35">
      <c r="A38094" s="1"/>
      <c r="K38094" s="1"/>
      <c r="L38094" s="1"/>
      <c r="M38094" s="2"/>
      <c r="N38094" s="2"/>
      <c r="O38094" s="2"/>
      <c r="P38094" s="2"/>
      <c r="Q38094" s="2"/>
      <c r="R38094" s="2"/>
      <c r="S38094" s="2"/>
      <c r="T38094" s="2"/>
      <c r="U38094" s="2"/>
      <c r="V38094" s="2"/>
      <c r="W38094" s="2"/>
      <c r="X38094" s="2"/>
    </row>
    <row r="38095" spans="1:24" x14ac:dyDescent="0.35">
      <c r="A38095" s="1"/>
      <c r="K38095" s="1"/>
      <c r="L38095" s="1"/>
      <c r="M38095" s="2"/>
      <c r="N38095" s="2"/>
      <c r="O38095" s="2"/>
      <c r="P38095" s="2"/>
      <c r="Q38095" s="2"/>
      <c r="R38095" s="2"/>
      <c r="S38095" s="2"/>
      <c r="T38095" s="2"/>
      <c r="U38095" s="2"/>
      <c r="V38095" s="2"/>
      <c r="W38095" s="2"/>
      <c r="X38095" s="2"/>
    </row>
    <row r="38096" spans="1:24" x14ac:dyDescent="0.35">
      <c r="A38096" s="1"/>
      <c r="K38096" s="1"/>
      <c r="L38096" s="1"/>
      <c r="M38096" s="2"/>
      <c r="N38096" s="2"/>
      <c r="O38096" s="2"/>
      <c r="P38096" s="2"/>
      <c r="Q38096" s="2"/>
      <c r="R38096" s="2"/>
      <c r="S38096" s="2"/>
      <c r="T38096" s="2"/>
      <c r="U38096" s="2"/>
      <c r="V38096" s="2"/>
      <c r="W38096" s="2"/>
      <c r="X38096" s="2"/>
    </row>
    <row r="38097" spans="1:24" x14ac:dyDescent="0.35">
      <c r="A38097" s="1"/>
      <c r="K38097" s="1"/>
      <c r="L38097" s="1"/>
      <c r="M38097" s="2"/>
      <c r="N38097" s="2"/>
      <c r="O38097" s="2"/>
      <c r="P38097" s="2"/>
      <c r="Q38097" s="2"/>
      <c r="R38097" s="2"/>
      <c r="S38097" s="2"/>
      <c r="T38097" s="2"/>
      <c r="U38097" s="2"/>
      <c r="V38097" s="2"/>
      <c r="W38097" s="2"/>
      <c r="X38097" s="2"/>
    </row>
    <row r="38098" spans="1:24" x14ac:dyDescent="0.35">
      <c r="A38098" s="1"/>
      <c r="K38098" s="1"/>
      <c r="L38098" s="1"/>
      <c r="M38098" s="2"/>
      <c r="N38098" s="2"/>
      <c r="O38098" s="2"/>
      <c r="P38098" s="2"/>
      <c r="Q38098" s="2"/>
      <c r="R38098" s="2"/>
      <c r="S38098" s="2"/>
      <c r="T38098" s="2"/>
      <c r="U38098" s="2"/>
      <c r="V38098" s="2"/>
      <c r="W38098" s="2"/>
      <c r="X38098" s="2"/>
    </row>
    <row r="38099" spans="1:24" x14ac:dyDescent="0.35">
      <c r="A38099" s="1"/>
      <c r="K38099" s="1"/>
      <c r="L38099" s="1"/>
      <c r="M38099" s="2"/>
      <c r="N38099" s="2"/>
      <c r="O38099" s="2"/>
      <c r="P38099" s="2"/>
      <c r="Q38099" s="2"/>
      <c r="R38099" s="2"/>
      <c r="S38099" s="2"/>
      <c r="T38099" s="2"/>
      <c r="U38099" s="2"/>
      <c r="V38099" s="2"/>
      <c r="W38099" s="2"/>
      <c r="X38099" s="2"/>
    </row>
    <row r="38100" spans="1:24" x14ac:dyDescent="0.35">
      <c r="A38100" s="1"/>
      <c r="K38100" s="1"/>
      <c r="L38100" s="1"/>
      <c r="M38100" s="2"/>
      <c r="N38100" s="2"/>
      <c r="O38100" s="2"/>
      <c r="P38100" s="2"/>
      <c r="Q38100" s="2"/>
      <c r="R38100" s="2"/>
      <c r="S38100" s="2"/>
      <c r="T38100" s="2"/>
      <c r="U38100" s="2"/>
      <c r="V38100" s="2"/>
      <c r="W38100" s="2"/>
      <c r="X38100" s="2"/>
    </row>
    <row r="38101" spans="1:24" x14ac:dyDescent="0.35">
      <c r="A38101" s="1"/>
      <c r="K38101" s="1"/>
      <c r="L38101" s="1"/>
      <c r="M38101" s="2"/>
      <c r="N38101" s="2"/>
      <c r="O38101" s="2"/>
      <c r="P38101" s="2"/>
      <c r="Q38101" s="2"/>
      <c r="R38101" s="2"/>
      <c r="S38101" s="2"/>
      <c r="T38101" s="2"/>
      <c r="U38101" s="2"/>
      <c r="V38101" s="2"/>
      <c r="W38101" s="2"/>
      <c r="X38101" s="2"/>
    </row>
    <row r="38102" spans="1:24" x14ac:dyDescent="0.35">
      <c r="A38102" s="1"/>
      <c r="K38102" s="1"/>
      <c r="L38102" s="1"/>
      <c r="M38102" s="2"/>
      <c r="N38102" s="2"/>
      <c r="O38102" s="2"/>
      <c r="P38102" s="2"/>
      <c r="Q38102" s="2"/>
      <c r="R38102" s="2"/>
      <c r="S38102" s="2"/>
      <c r="T38102" s="2"/>
      <c r="U38102" s="2"/>
      <c r="V38102" s="2"/>
      <c r="W38102" s="2"/>
      <c r="X38102" s="2"/>
    </row>
    <row r="38103" spans="1:24" x14ac:dyDescent="0.35">
      <c r="A38103" s="1"/>
      <c r="K38103" s="1"/>
      <c r="L38103" s="1"/>
      <c r="M38103" s="2"/>
      <c r="N38103" s="2"/>
      <c r="O38103" s="2"/>
      <c r="P38103" s="2"/>
      <c r="Q38103" s="2"/>
      <c r="R38103" s="2"/>
      <c r="S38103" s="2"/>
      <c r="T38103" s="2"/>
      <c r="U38103" s="2"/>
      <c r="V38103" s="2"/>
      <c r="W38103" s="2"/>
      <c r="X38103" s="2"/>
    </row>
    <row r="38104" spans="1:24" x14ac:dyDescent="0.35">
      <c r="A38104" s="1"/>
      <c r="K38104" s="1"/>
      <c r="L38104" s="1"/>
      <c r="M38104" s="2"/>
      <c r="N38104" s="2"/>
      <c r="O38104" s="2"/>
      <c r="P38104" s="2"/>
      <c r="Q38104" s="2"/>
      <c r="R38104" s="2"/>
      <c r="S38104" s="2"/>
      <c r="T38104" s="2"/>
      <c r="U38104" s="2"/>
      <c r="V38104" s="2"/>
      <c r="W38104" s="2"/>
      <c r="X38104" s="2"/>
    </row>
    <row r="38105" spans="1:24" x14ac:dyDescent="0.35">
      <c r="A38105" s="1"/>
      <c r="K38105" s="1"/>
      <c r="L38105" s="1"/>
      <c r="M38105" s="2"/>
      <c r="N38105" s="2"/>
      <c r="O38105" s="2"/>
      <c r="P38105" s="2"/>
      <c r="Q38105" s="2"/>
      <c r="R38105" s="2"/>
      <c r="S38105" s="2"/>
      <c r="T38105" s="2"/>
      <c r="U38105" s="2"/>
      <c r="V38105" s="2"/>
      <c r="W38105" s="2"/>
      <c r="X38105" s="2"/>
    </row>
    <row r="38106" spans="1:24" x14ac:dyDescent="0.35">
      <c r="A38106" s="1"/>
      <c r="K38106" s="1"/>
      <c r="L38106" s="1"/>
      <c r="M38106" s="2"/>
      <c r="N38106" s="2"/>
      <c r="O38106" s="2"/>
      <c r="P38106" s="2"/>
      <c r="Q38106" s="2"/>
      <c r="R38106" s="2"/>
      <c r="S38106" s="2"/>
      <c r="T38106" s="2"/>
      <c r="U38106" s="2"/>
      <c r="V38106" s="2"/>
      <c r="W38106" s="2"/>
      <c r="X38106" s="2"/>
    </row>
    <row r="38107" spans="1:24" x14ac:dyDescent="0.35">
      <c r="A38107" s="1"/>
      <c r="K38107" s="1"/>
      <c r="L38107" s="1"/>
      <c r="M38107" s="2"/>
      <c r="N38107" s="2"/>
      <c r="O38107" s="2"/>
      <c r="P38107" s="2"/>
      <c r="Q38107" s="2"/>
      <c r="R38107" s="2"/>
      <c r="S38107" s="2"/>
      <c r="T38107" s="2"/>
      <c r="U38107" s="2"/>
      <c r="V38107" s="2"/>
      <c r="W38107" s="2"/>
      <c r="X38107" s="2"/>
    </row>
    <row r="38108" spans="1:24" x14ac:dyDescent="0.35">
      <c r="A38108" s="1"/>
      <c r="K38108" s="1"/>
      <c r="L38108" s="1"/>
      <c r="M38108" s="2"/>
      <c r="N38108" s="2"/>
      <c r="O38108" s="2"/>
      <c r="P38108" s="2"/>
      <c r="Q38108" s="2"/>
      <c r="R38108" s="2"/>
      <c r="S38108" s="2"/>
      <c r="T38108" s="2"/>
      <c r="U38108" s="2"/>
      <c r="V38108" s="2"/>
      <c r="W38108" s="2"/>
      <c r="X38108" s="2"/>
    </row>
    <row r="38109" spans="1:24" x14ac:dyDescent="0.35">
      <c r="A38109" s="1"/>
      <c r="K38109" s="1"/>
      <c r="L38109" s="1"/>
      <c r="M38109" s="2"/>
      <c r="N38109" s="2"/>
      <c r="O38109" s="2"/>
      <c r="P38109" s="2"/>
      <c r="Q38109" s="2"/>
      <c r="R38109" s="2"/>
      <c r="S38109" s="2"/>
      <c r="T38109" s="2"/>
      <c r="U38109" s="2"/>
      <c r="V38109" s="2"/>
      <c r="W38109" s="2"/>
      <c r="X38109" s="2"/>
    </row>
    <row r="38110" spans="1:24" x14ac:dyDescent="0.35">
      <c r="A38110" s="1"/>
      <c r="K38110" s="1"/>
      <c r="L38110" s="1"/>
      <c r="M38110" s="2"/>
      <c r="N38110" s="2"/>
      <c r="O38110" s="2"/>
      <c r="P38110" s="2"/>
      <c r="Q38110" s="2"/>
      <c r="R38110" s="2"/>
      <c r="S38110" s="2"/>
      <c r="T38110" s="2"/>
      <c r="U38110" s="2"/>
      <c r="V38110" s="2"/>
      <c r="W38110" s="2"/>
      <c r="X38110" s="2"/>
    </row>
    <row r="38111" spans="1:24" x14ac:dyDescent="0.35">
      <c r="A38111" s="1"/>
      <c r="K38111" s="1"/>
      <c r="L38111" s="1"/>
      <c r="M38111" s="2"/>
      <c r="N38111" s="2"/>
      <c r="O38111" s="2"/>
      <c r="P38111" s="2"/>
      <c r="Q38111" s="2"/>
      <c r="R38111" s="2"/>
      <c r="S38111" s="2"/>
      <c r="T38111" s="2"/>
      <c r="U38111" s="2"/>
      <c r="V38111" s="2"/>
      <c r="W38111" s="2"/>
      <c r="X38111" s="2"/>
    </row>
    <row r="38112" spans="1:24" x14ac:dyDescent="0.35">
      <c r="A38112" s="1"/>
      <c r="K38112" s="1"/>
      <c r="L38112" s="1"/>
      <c r="M38112" s="2"/>
      <c r="N38112" s="2"/>
      <c r="O38112" s="2"/>
      <c r="P38112" s="2"/>
      <c r="Q38112" s="2"/>
      <c r="R38112" s="2"/>
      <c r="S38112" s="2"/>
      <c r="T38112" s="2"/>
      <c r="U38112" s="2"/>
      <c r="V38112" s="2"/>
      <c r="W38112" s="2"/>
      <c r="X38112" s="2"/>
    </row>
    <row r="38113" spans="1:24" x14ac:dyDescent="0.35">
      <c r="A38113" s="1"/>
      <c r="K38113" s="1"/>
      <c r="L38113" s="1"/>
      <c r="M38113" s="2"/>
      <c r="N38113" s="2"/>
      <c r="O38113" s="2"/>
      <c r="P38113" s="2"/>
      <c r="Q38113" s="2"/>
      <c r="R38113" s="2"/>
      <c r="S38113" s="2"/>
      <c r="T38113" s="2"/>
      <c r="U38113" s="2"/>
      <c r="V38113" s="2"/>
      <c r="W38113" s="2"/>
      <c r="X38113" s="2"/>
    </row>
    <row r="38114" spans="1:24" x14ac:dyDescent="0.35">
      <c r="A38114" s="1"/>
      <c r="K38114" s="1"/>
      <c r="L38114" s="1"/>
      <c r="M38114" s="2"/>
      <c r="N38114" s="2"/>
      <c r="O38114" s="2"/>
      <c r="P38114" s="2"/>
      <c r="Q38114" s="2"/>
      <c r="R38114" s="2"/>
      <c r="S38114" s="2"/>
      <c r="T38114" s="2"/>
      <c r="U38114" s="2"/>
      <c r="V38114" s="2"/>
      <c r="W38114" s="2"/>
      <c r="X38114" s="2"/>
    </row>
    <row r="38115" spans="1:24" x14ac:dyDescent="0.35">
      <c r="A38115" s="1"/>
      <c r="K38115" s="1"/>
      <c r="L38115" s="1"/>
      <c r="M38115" s="2"/>
      <c r="N38115" s="2"/>
      <c r="O38115" s="2"/>
      <c r="P38115" s="2"/>
      <c r="Q38115" s="2"/>
      <c r="R38115" s="2"/>
      <c r="S38115" s="2"/>
      <c r="T38115" s="2"/>
      <c r="U38115" s="2"/>
      <c r="V38115" s="2"/>
      <c r="W38115" s="2"/>
      <c r="X38115" s="2"/>
    </row>
    <row r="38116" spans="1:24" x14ac:dyDescent="0.35">
      <c r="A38116" s="1"/>
      <c r="K38116" s="1"/>
      <c r="L38116" s="1"/>
      <c r="M38116" s="2"/>
      <c r="N38116" s="2"/>
      <c r="O38116" s="2"/>
      <c r="P38116" s="2"/>
      <c r="Q38116" s="2"/>
      <c r="R38116" s="2"/>
      <c r="S38116" s="2"/>
      <c r="T38116" s="2"/>
      <c r="U38116" s="2"/>
      <c r="V38116" s="2"/>
      <c r="W38116" s="2"/>
      <c r="X38116" s="2"/>
    </row>
    <row r="38117" spans="1:24" x14ac:dyDescent="0.35">
      <c r="A38117" s="1"/>
      <c r="K38117" s="1"/>
      <c r="L38117" s="1"/>
      <c r="M38117" s="2"/>
      <c r="N38117" s="2"/>
      <c r="O38117" s="2"/>
      <c r="P38117" s="2"/>
      <c r="Q38117" s="2"/>
      <c r="R38117" s="2"/>
      <c r="S38117" s="2"/>
      <c r="T38117" s="2"/>
      <c r="U38117" s="2"/>
      <c r="V38117" s="2"/>
      <c r="W38117" s="2"/>
      <c r="X38117" s="2"/>
    </row>
    <row r="38118" spans="1:24" x14ac:dyDescent="0.35">
      <c r="A38118" s="1"/>
      <c r="K38118" s="1"/>
      <c r="L38118" s="1"/>
      <c r="M38118" s="2"/>
      <c r="N38118" s="2"/>
      <c r="O38118" s="2"/>
      <c r="P38118" s="2"/>
      <c r="Q38118" s="2"/>
      <c r="R38118" s="2"/>
      <c r="S38118" s="2"/>
      <c r="T38118" s="2"/>
      <c r="U38118" s="2"/>
      <c r="V38118" s="2"/>
      <c r="W38118" s="2"/>
      <c r="X38118" s="2"/>
    </row>
    <row r="38119" spans="1:24" x14ac:dyDescent="0.35">
      <c r="A38119" s="1"/>
      <c r="K38119" s="1"/>
      <c r="L38119" s="1"/>
      <c r="M38119" s="2"/>
      <c r="N38119" s="2"/>
      <c r="O38119" s="2"/>
      <c r="P38119" s="2"/>
      <c r="Q38119" s="2"/>
      <c r="R38119" s="2"/>
      <c r="S38119" s="2"/>
      <c r="T38119" s="2"/>
      <c r="U38119" s="2"/>
      <c r="V38119" s="2"/>
      <c r="W38119" s="2"/>
      <c r="X38119" s="2"/>
    </row>
    <row r="38120" spans="1:24" x14ac:dyDescent="0.35">
      <c r="A38120" s="1"/>
      <c r="K38120" s="1"/>
      <c r="L38120" s="1"/>
      <c r="M38120" s="2"/>
      <c r="N38120" s="2"/>
      <c r="O38120" s="2"/>
      <c r="P38120" s="2"/>
      <c r="Q38120" s="2"/>
      <c r="R38120" s="2"/>
      <c r="S38120" s="2"/>
      <c r="T38120" s="2"/>
      <c r="U38120" s="2"/>
      <c r="V38120" s="2"/>
      <c r="W38120" s="2"/>
      <c r="X38120" s="2"/>
    </row>
    <row r="38121" spans="1:24" x14ac:dyDescent="0.35">
      <c r="A38121" s="1"/>
      <c r="K38121" s="1"/>
      <c r="L38121" s="1"/>
      <c r="M38121" s="2"/>
      <c r="N38121" s="2"/>
      <c r="O38121" s="2"/>
      <c r="P38121" s="2"/>
      <c r="Q38121" s="2"/>
      <c r="R38121" s="2"/>
      <c r="S38121" s="2"/>
      <c r="T38121" s="2"/>
      <c r="U38121" s="2"/>
      <c r="V38121" s="2"/>
      <c r="W38121" s="2"/>
      <c r="X38121" s="2"/>
    </row>
    <row r="38122" spans="1:24" x14ac:dyDescent="0.35">
      <c r="A38122" s="1"/>
      <c r="K38122" s="1"/>
      <c r="L38122" s="1"/>
      <c r="M38122" s="2"/>
      <c r="N38122" s="2"/>
      <c r="O38122" s="2"/>
      <c r="P38122" s="2"/>
      <c r="Q38122" s="2"/>
      <c r="R38122" s="2"/>
      <c r="S38122" s="2"/>
      <c r="T38122" s="2"/>
      <c r="U38122" s="2"/>
      <c r="V38122" s="2"/>
      <c r="W38122" s="2"/>
      <c r="X38122" s="2"/>
    </row>
    <row r="38123" spans="1:24" x14ac:dyDescent="0.35">
      <c r="A38123" s="1"/>
      <c r="K38123" s="1"/>
      <c r="L38123" s="1"/>
      <c r="M38123" s="2"/>
      <c r="N38123" s="2"/>
      <c r="O38123" s="2"/>
      <c r="P38123" s="2"/>
      <c r="Q38123" s="2"/>
      <c r="R38123" s="2"/>
      <c r="S38123" s="2"/>
      <c r="T38123" s="2"/>
      <c r="U38123" s="2"/>
      <c r="V38123" s="2"/>
      <c r="W38123" s="2"/>
      <c r="X38123" s="2"/>
    </row>
    <row r="38124" spans="1:24" x14ac:dyDescent="0.35">
      <c r="A38124" s="1"/>
      <c r="K38124" s="1"/>
      <c r="L38124" s="1"/>
      <c r="M38124" s="2"/>
      <c r="N38124" s="2"/>
      <c r="O38124" s="2"/>
      <c r="P38124" s="2"/>
      <c r="Q38124" s="2"/>
      <c r="R38124" s="2"/>
      <c r="S38124" s="2"/>
      <c r="T38124" s="2"/>
      <c r="U38124" s="2"/>
      <c r="V38124" s="2"/>
      <c r="W38124" s="2"/>
      <c r="X38124" s="2"/>
    </row>
    <row r="38125" spans="1:24" x14ac:dyDescent="0.35">
      <c r="A38125" s="1"/>
      <c r="K38125" s="1"/>
      <c r="L38125" s="1"/>
      <c r="M38125" s="2"/>
      <c r="N38125" s="2"/>
      <c r="O38125" s="2"/>
      <c r="P38125" s="2"/>
      <c r="Q38125" s="2"/>
      <c r="R38125" s="2"/>
      <c r="S38125" s="2"/>
      <c r="T38125" s="2"/>
      <c r="U38125" s="2"/>
      <c r="V38125" s="2"/>
      <c r="W38125" s="2"/>
      <c r="X38125" s="2"/>
    </row>
    <row r="38126" spans="1:24" x14ac:dyDescent="0.35">
      <c r="A38126" s="1"/>
      <c r="K38126" s="1"/>
      <c r="L38126" s="1"/>
      <c r="M38126" s="2"/>
      <c r="N38126" s="2"/>
      <c r="O38126" s="2"/>
      <c r="P38126" s="2"/>
      <c r="Q38126" s="2"/>
      <c r="R38126" s="2"/>
      <c r="S38126" s="2"/>
      <c r="T38126" s="2"/>
      <c r="U38126" s="2"/>
      <c r="V38126" s="2"/>
      <c r="W38126" s="2"/>
      <c r="X38126" s="2"/>
    </row>
    <row r="38127" spans="1:24" x14ac:dyDescent="0.35">
      <c r="A38127" s="1"/>
      <c r="K38127" s="1"/>
      <c r="L38127" s="1"/>
      <c r="M38127" s="2"/>
      <c r="N38127" s="2"/>
      <c r="O38127" s="2"/>
      <c r="P38127" s="2"/>
      <c r="Q38127" s="2"/>
      <c r="R38127" s="2"/>
      <c r="S38127" s="2"/>
      <c r="T38127" s="2"/>
      <c r="U38127" s="2"/>
      <c r="V38127" s="2"/>
      <c r="W38127" s="2"/>
      <c r="X38127" s="2"/>
    </row>
    <row r="38128" spans="1:24" x14ac:dyDescent="0.35">
      <c r="A38128" s="1"/>
      <c r="K38128" s="1"/>
      <c r="L38128" s="1"/>
      <c r="M38128" s="2"/>
      <c r="N38128" s="2"/>
      <c r="O38128" s="2"/>
      <c r="P38128" s="2"/>
      <c r="Q38128" s="2"/>
      <c r="R38128" s="2"/>
      <c r="S38128" s="2"/>
      <c r="T38128" s="2"/>
      <c r="U38128" s="2"/>
      <c r="V38128" s="2"/>
      <c r="W38128" s="2"/>
      <c r="X38128" s="2"/>
    </row>
    <row r="38129" spans="1:24" x14ac:dyDescent="0.35">
      <c r="A38129" s="1"/>
      <c r="K38129" s="1"/>
      <c r="L38129" s="1"/>
      <c r="M38129" s="2"/>
      <c r="N38129" s="2"/>
      <c r="O38129" s="2"/>
      <c r="P38129" s="2"/>
      <c r="Q38129" s="2"/>
      <c r="R38129" s="2"/>
      <c r="S38129" s="2"/>
      <c r="T38129" s="2"/>
      <c r="U38129" s="2"/>
      <c r="V38129" s="2"/>
      <c r="W38129" s="2"/>
      <c r="X38129" s="2"/>
    </row>
    <row r="38130" spans="1:24" x14ac:dyDescent="0.35">
      <c r="A38130" s="1"/>
      <c r="K38130" s="1"/>
      <c r="L38130" s="1"/>
      <c r="M38130" s="2"/>
      <c r="N38130" s="2"/>
      <c r="O38130" s="2"/>
      <c r="P38130" s="2"/>
      <c r="Q38130" s="2"/>
      <c r="R38130" s="2"/>
      <c r="S38130" s="2"/>
      <c r="T38130" s="2"/>
      <c r="U38130" s="2"/>
      <c r="V38130" s="2"/>
      <c r="W38130" s="2"/>
      <c r="X38130" s="2"/>
    </row>
    <row r="38131" spans="1:24" x14ac:dyDescent="0.35">
      <c r="A38131" s="1"/>
      <c r="K38131" s="1"/>
      <c r="L38131" s="1"/>
      <c r="M38131" s="2"/>
      <c r="N38131" s="2"/>
      <c r="O38131" s="2"/>
      <c r="P38131" s="2"/>
      <c r="Q38131" s="2"/>
      <c r="R38131" s="2"/>
      <c r="S38131" s="2"/>
      <c r="T38131" s="2"/>
      <c r="U38131" s="2"/>
      <c r="V38131" s="2"/>
      <c r="W38131" s="2"/>
      <c r="X38131" s="2"/>
    </row>
    <row r="38132" spans="1:24" x14ac:dyDescent="0.35">
      <c r="A38132" s="1"/>
      <c r="K38132" s="1"/>
      <c r="L38132" s="1"/>
      <c r="M38132" s="2"/>
      <c r="N38132" s="2"/>
      <c r="O38132" s="2"/>
      <c r="P38132" s="2"/>
      <c r="Q38132" s="2"/>
      <c r="R38132" s="2"/>
      <c r="S38132" s="2"/>
      <c r="T38132" s="2"/>
      <c r="U38132" s="2"/>
      <c r="V38132" s="2"/>
      <c r="W38132" s="2"/>
      <c r="X38132" s="2"/>
    </row>
    <row r="38133" spans="1:24" x14ac:dyDescent="0.35">
      <c r="A38133" s="1"/>
      <c r="K38133" s="1"/>
      <c r="L38133" s="1"/>
      <c r="M38133" s="2"/>
      <c r="N38133" s="2"/>
      <c r="O38133" s="2"/>
      <c r="P38133" s="2"/>
      <c r="Q38133" s="2"/>
      <c r="R38133" s="2"/>
      <c r="S38133" s="2"/>
      <c r="T38133" s="2"/>
      <c r="U38133" s="2"/>
      <c r="V38133" s="2"/>
      <c r="W38133" s="2"/>
      <c r="X38133" s="2"/>
    </row>
    <row r="38134" spans="1:24" x14ac:dyDescent="0.35">
      <c r="A38134" s="1"/>
      <c r="K38134" s="1"/>
      <c r="L38134" s="1"/>
      <c r="M38134" s="2"/>
      <c r="N38134" s="2"/>
      <c r="O38134" s="2"/>
      <c r="P38134" s="2"/>
      <c r="Q38134" s="2"/>
      <c r="R38134" s="2"/>
      <c r="S38134" s="2"/>
      <c r="T38134" s="2"/>
      <c r="U38134" s="2"/>
      <c r="V38134" s="2"/>
      <c r="W38134" s="2"/>
      <c r="X38134" s="2"/>
    </row>
    <row r="38135" spans="1:24" x14ac:dyDescent="0.35">
      <c r="A38135" s="1"/>
      <c r="K38135" s="1"/>
      <c r="L38135" s="1"/>
      <c r="M38135" s="2"/>
      <c r="N38135" s="2"/>
      <c r="O38135" s="2"/>
      <c r="P38135" s="2"/>
      <c r="Q38135" s="2"/>
      <c r="R38135" s="2"/>
      <c r="S38135" s="2"/>
      <c r="T38135" s="2"/>
      <c r="U38135" s="2"/>
      <c r="V38135" s="2"/>
      <c r="W38135" s="2"/>
      <c r="X38135" s="2"/>
    </row>
    <row r="38136" spans="1:24" x14ac:dyDescent="0.35">
      <c r="A38136" s="1"/>
      <c r="K38136" s="1"/>
      <c r="L38136" s="1"/>
      <c r="M38136" s="2"/>
      <c r="N38136" s="2"/>
      <c r="O38136" s="2"/>
      <c r="P38136" s="2"/>
      <c r="Q38136" s="2"/>
      <c r="R38136" s="2"/>
      <c r="S38136" s="2"/>
      <c r="T38136" s="2"/>
      <c r="U38136" s="2"/>
      <c r="V38136" s="2"/>
      <c r="W38136" s="2"/>
      <c r="X38136" s="2"/>
    </row>
    <row r="38137" spans="1:24" x14ac:dyDescent="0.35">
      <c r="A38137" s="1"/>
      <c r="K38137" s="1"/>
      <c r="L38137" s="1"/>
      <c r="M38137" s="2"/>
      <c r="N38137" s="2"/>
      <c r="O38137" s="2"/>
      <c r="P38137" s="2"/>
      <c r="Q38137" s="2"/>
      <c r="R38137" s="2"/>
      <c r="S38137" s="2"/>
      <c r="T38137" s="2"/>
      <c r="U38137" s="2"/>
      <c r="V38137" s="2"/>
      <c r="W38137" s="2"/>
      <c r="X38137" s="2"/>
    </row>
    <row r="38138" spans="1:24" x14ac:dyDescent="0.35">
      <c r="A38138" s="1"/>
      <c r="K38138" s="1"/>
      <c r="L38138" s="1"/>
      <c r="M38138" s="2"/>
      <c r="N38138" s="2"/>
      <c r="O38138" s="2"/>
      <c r="P38138" s="2"/>
      <c r="Q38138" s="2"/>
      <c r="R38138" s="2"/>
      <c r="S38138" s="2"/>
      <c r="T38138" s="2"/>
      <c r="U38138" s="2"/>
      <c r="V38138" s="2"/>
      <c r="W38138" s="2"/>
      <c r="X38138" s="2"/>
    </row>
    <row r="38139" spans="1:24" x14ac:dyDescent="0.35">
      <c r="A38139" s="1"/>
      <c r="K38139" s="1"/>
      <c r="L38139" s="1"/>
      <c r="M38139" s="2"/>
      <c r="N38139" s="2"/>
      <c r="O38139" s="2"/>
      <c r="P38139" s="2"/>
      <c r="Q38139" s="2"/>
      <c r="R38139" s="2"/>
      <c r="S38139" s="2"/>
      <c r="T38139" s="2"/>
      <c r="U38139" s="2"/>
      <c r="V38139" s="2"/>
      <c r="W38139" s="2"/>
      <c r="X38139" s="2"/>
    </row>
    <row r="38140" spans="1:24" x14ac:dyDescent="0.35">
      <c r="A38140" s="1"/>
      <c r="K38140" s="1"/>
      <c r="L38140" s="1"/>
      <c r="M38140" s="2"/>
      <c r="N38140" s="2"/>
      <c r="O38140" s="2"/>
      <c r="P38140" s="2"/>
      <c r="Q38140" s="2"/>
      <c r="R38140" s="2"/>
      <c r="S38140" s="2"/>
      <c r="T38140" s="2"/>
      <c r="U38140" s="2"/>
      <c r="V38140" s="2"/>
      <c r="W38140" s="2"/>
      <c r="X38140" s="2"/>
    </row>
    <row r="38141" spans="1:24" x14ac:dyDescent="0.35">
      <c r="A38141" s="1"/>
      <c r="K38141" s="1"/>
      <c r="L38141" s="1"/>
      <c r="M38141" s="2"/>
      <c r="N38141" s="2"/>
      <c r="O38141" s="2"/>
      <c r="P38141" s="2"/>
      <c r="Q38141" s="2"/>
      <c r="R38141" s="2"/>
      <c r="S38141" s="2"/>
      <c r="T38141" s="2"/>
      <c r="U38141" s="2"/>
      <c r="V38141" s="2"/>
      <c r="W38141" s="2"/>
      <c r="X38141" s="2"/>
    </row>
    <row r="38142" spans="1:24" x14ac:dyDescent="0.35">
      <c r="A38142" s="1"/>
      <c r="K38142" s="1"/>
      <c r="L38142" s="1"/>
      <c r="M38142" s="2"/>
      <c r="N38142" s="2"/>
      <c r="O38142" s="2"/>
      <c r="P38142" s="2"/>
      <c r="Q38142" s="2"/>
      <c r="R38142" s="2"/>
      <c r="S38142" s="2"/>
      <c r="T38142" s="2"/>
      <c r="U38142" s="2"/>
      <c r="V38142" s="2"/>
      <c r="W38142" s="2"/>
      <c r="X38142" s="2"/>
    </row>
    <row r="38143" spans="1:24" x14ac:dyDescent="0.35">
      <c r="A38143" s="1"/>
      <c r="K38143" s="1"/>
      <c r="L38143" s="1"/>
      <c r="M38143" s="2"/>
      <c r="N38143" s="2"/>
      <c r="O38143" s="2"/>
      <c r="P38143" s="2"/>
      <c r="Q38143" s="2"/>
      <c r="R38143" s="2"/>
      <c r="S38143" s="2"/>
      <c r="T38143" s="2"/>
      <c r="U38143" s="2"/>
      <c r="V38143" s="2"/>
      <c r="W38143" s="2"/>
      <c r="X38143" s="2"/>
    </row>
    <row r="38144" spans="1:24" x14ac:dyDescent="0.35">
      <c r="A38144" s="1"/>
      <c r="K38144" s="1"/>
      <c r="L38144" s="1"/>
      <c r="M38144" s="2"/>
      <c r="N38144" s="2"/>
      <c r="O38144" s="2"/>
      <c r="P38144" s="2"/>
      <c r="Q38144" s="2"/>
      <c r="R38144" s="2"/>
      <c r="S38144" s="2"/>
      <c r="T38144" s="2"/>
      <c r="U38144" s="2"/>
      <c r="V38144" s="2"/>
      <c r="W38144" s="2"/>
      <c r="X38144" s="2"/>
    </row>
    <row r="38145" spans="1:24" x14ac:dyDescent="0.35">
      <c r="A38145" s="1"/>
      <c r="K38145" s="1"/>
      <c r="L38145" s="1"/>
      <c r="M38145" s="2"/>
      <c r="N38145" s="2"/>
      <c r="O38145" s="2"/>
      <c r="P38145" s="2"/>
      <c r="Q38145" s="2"/>
      <c r="R38145" s="2"/>
      <c r="S38145" s="2"/>
      <c r="T38145" s="2"/>
      <c r="U38145" s="2"/>
      <c r="V38145" s="2"/>
      <c r="W38145" s="2"/>
      <c r="X38145" s="2"/>
    </row>
    <row r="38146" spans="1:24" x14ac:dyDescent="0.35">
      <c r="A38146" s="1"/>
      <c r="K38146" s="1"/>
      <c r="L38146" s="1"/>
      <c r="M38146" s="2"/>
      <c r="N38146" s="2"/>
      <c r="O38146" s="2"/>
      <c r="P38146" s="2"/>
      <c r="Q38146" s="2"/>
      <c r="R38146" s="2"/>
      <c r="S38146" s="2"/>
      <c r="T38146" s="2"/>
      <c r="U38146" s="2"/>
      <c r="V38146" s="2"/>
      <c r="W38146" s="2"/>
      <c r="X38146" s="2"/>
    </row>
    <row r="38147" spans="1:24" x14ac:dyDescent="0.35">
      <c r="A38147" s="1"/>
      <c r="K38147" s="1"/>
      <c r="L38147" s="1"/>
      <c r="M38147" s="2"/>
      <c r="N38147" s="2"/>
      <c r="O38147" s="2"/>
      <c r="P38147" s="2"/>
      <c r="Q38147" s="2"/>
      <c r="R38147" s="2"/>
      <c r="S38147" s="2"/>
      <c r="T38147" s="2"/>
      <c r="U38147" s="2"/>
      <c r="V38147" s="2"/>
      <c r="W38147" s="2"/>
      <c r="X38147" s="2"/>
    </row>
    <row r="38148" spans="1:24" x14ac:dyDescent="0.35">
      <c r="A38148" s="1"/>
      <c r="K38148" s="1"/>
      <c r="L38148" s="1"/>
      <c r="M38148" s="2"/>
      <c r="N38148" s="2"/>
      <c r="O38148" s="2"/>
      <c r="P38148" s="2"/>
      <c r="Q38148" s="2"/>
      <c r="R38148" s="2"/>
      <c r="S38148" s="2"/>
      <c r="T38148" s="2"/>
      <c r="U38148" s="2"/>
      <c r="V38148" s="2"/>
      <c r="W38148" s="2"/>
      <c r="X38148" s="2"/>
    </row>
    <row r="38149" spans="1:24" x14ac:dyDescent="0.35">
      <c r="A38149" s="1"/>
      <c r="K38149" s="1"/>
      <c r="L38149" s="1"/>
      <c r="M38149" s="2"/>
      <c r="N38149" s="2"/>
      <c r="O38149" s="2"/>
      <c r="P38149" s="2"/>
      <c r="Q38149" s="2"/>
      <c r="R38149" s="2"/>
      <c r="S38149" s="2"/>
      <c r="T38149" s="2"/>
      <c r="U38149" s="2"/>
      <c r="V38149" s="2"/>
      <c r="W38149" s="2"/>
      <c r="X38149" s="2"/>
    </row>
    <row r="38150" spans="1:24" x14ac:dyDescent="0.35">
      <c r="A38150" s="1"/>
      <c r="K38150" s="1"/>
      <c r="L38150" s="1"/>
      <c r="M38150" s="2"/>
      <c r="N38150" s="2"/>
      <c r="O38150" s="2"/>
      <c r="P38150" s="2"/>
      <c r="Q38150" s="2"/>
      <c r="R38150" s="2"/>
      <c r="S38150" s="2"/>
      <c r="T38150" s="2"/>
      <c r="U38150" s="2"/>
      <c r="V38150" s="2"/>
      <c r="W38150" s="2"/>
      <c r="X38150" s="2"/>
    </row>
    <row r="38151" spans="1:24" x14ac:dyDescent="0.35">
      <c r="A38151" s="1"/>
      <c r="K38151" s="1"/>
      <c r="L38151" s="1"/>
      <c r="M38151" s="2"/>
      <c r="N38151" s="2"/>
      <c r="O38151" s="2"/>
      <c r="P38151" s="2"/>
      <c r="Q38151" s="2"/>
      <c r="R38151" s="2"/>
      <c r="S38151" s="2"/>
      <c r="T38151" s="2"/>
      <c r="U38151" s="2"/>
      <c r="V38151" s="2"/>
      <c r="W38151" s="2"/>
      <c r="X38151" s="2"/>
    </row>
    <row r="38152" spans="1:24" x14ac:dyDescent="0.35">
      <c r="A38152" s="1"/>
      <c r="K38152" s="1"/>
      <c r="L38152" s="1"/>
      <c r="M38152" s="2"/>
      <c r="N38152" s="2"/>
      <c r="O38152" s="2"/>
      <c r="P38152" s="2"/>
      <c r="Q38152" s="2"/>
      <c r="R38152" s="2"/>
      <c r="S38152" s="2"/>
      <c r="T38152" s="2"/>
      <c r="U38152" s="2"/>
      <c r="V38152" s="2"/>
      <c r="W38152" s="2"/>
      <c r="X38152" s="2"/>
    </row>
    <row r="38153" spans="1:24" x14ac:dyDescent="0.35">
      <c r="A38153" s="1"/>
      <c r="K38153" s="1"/>
      <c r="L38153" s="1"/>
      <c r="M38153" s="2"/>
      <c r="N38153" s="2"/>
      <c r="O38153" s="2"/>
      <c r="P38153" s="2"/>
      <c r="Q38153" s="2"/>
      <c r="R38153" s="2"/>
      <c r="S38153" s="2"/>
      <c r="T38153" s="2"/>
      <c r="U38153" s="2"/>
      <c r="V38153" s="2"/>
      <c r="W38153" s="2"/>
      <c r="X38153" s="2"/>
    </row>
    <row r="38154" spans="1:24" x14ac:dyDescent="0.35">
      <c r="A38154" s="1"/>
      <c r="K38154" s="1"/>
      <c r="L38154" s="1"/>
      <c r="M38154" s="2"/>
      <c r="N38154" s="2"/>
      <c r="O38154" s="2"/>
      <c r="P38154" s="2"/>
      <c r="Q38154" s="2"/>
      <c r="R38154" s="2"/>
      <c r="S38154" s="2"/>
      <c r="T38154" s="2"/>
      <c r="U38154" s="2"/>
      <c r="V38154" s="2"/>
      <c r="W38154" s="2"/>
      <c r="X38154" s="2"/>
    </row>
    <row r="38155" spans="1:24" x14ac:dyDescent="0.35">
      <c r="A38155" s="1"/>
      <c r="K38155" s="1"/>
      <c r="L38155" s="1"/>
      <c r="M38155" s="2"/>
      <c r="N38155" s="2"/>
      <c r="O38155" s="2"/>
      <c r="P38155" s="2"/>
      <c r="Q38155" s="2"/>
      <c r="R38155" s="2"/>
      <c r="S38155" s="2"/>
      <c r="T38155" s="2"/>
      <c r="U38155" s="2"/>
      <c r="V38155" s="2"/>
      <c r="W38155" s="2"/>
      <c r="X38155" s="2"/>
    </row>
    <row r="38156" spans="1:24" x14ac:dyDescent="0.35">
      <c r="A38156" s="1"/>
      <c r="K38156" s="1"/>
      <c r="L38156" s="1"/>
      <c r="M38156" s="2"/>
      <c r="N38156" s="2"/>
      <c r="O38156" s="2"/>
      <c r="P38156" s="2"/>
      <c r="Q38156" s="2"/>
      <c r="R38156" s="2"/>
      <c r="S38156" s="2"/>
      <c r="T38156" s="2"/>
      <c r="U38156" s="2"/>
      <c r="V38156" s="2"/>
      <c r="W38156" s="2"/>
      <c r="X38156" s="2"/>
    </row>
    <row r="38157" spans="1:24" x14ac:dyDescent="0.35">
      <c r="A38157" s="1"/>
      <c r="K38157" s="1"/>
      <c r="L38157" s="1"/>
      <c r="M38157" s="2"/>
      <c r="N38157" s="2"/>
      <c r="O38157" s="2"/>
      <c r="P38157" s="2"/>
      <c r="Q38157" s="2"/>
      <c r="R38157" s="2"/>
      <c r="S38157" s="2"/>
      <c r="T38157" s="2"/>
      <c r="U38157" s="2"/>
      <c r="V38157" s="2"/>
      <c r="W38157" s="2"/>
      <c r="X38157" s="2"/>
    </row>
    <row r="38158" spans="1:24" x14ac:dyDescent="0.35">
      <c r="A38158" s="1"/>
      <c r="K38158" s="1"/>
      <c r="L38158" s="1"/>
      <c r="M38158" s="2"/>
      <c r="N38158" s="2"/>
      <c r="O38158" s="2"/>
      <c r="P38158" s="2"/>
      <c r="Q38158" s="2"/>
      <c r="R38158" s="2"/>
      <c r="S38158" s="2"/>
      <c r="T38158" s="2"/>
      <c r="U38158" s="2"/>
      <c r="V38158" s="2"/>
      <c r="W38158" s="2"/>
      <c r="X38158" s="2"/>
    </row>
    <row r="38159" spans="1:24" x14ac:dyDescent="0.35">
      <c r="A38159" s="1"/>
      <c r="K38159" s="1"/>
      <c r="L38159" s="1"/>
      <c r="M38159" s="2"/>
      <c r="N38159" s="2"/>
      <c r="O38159" s="2"/>
      <c r="P38159" s="2"/>
      <c r="Q38159" s="2"/>
      <c r="R38159" s="2"/>
      <c r="S38159" s="2"/>
      <c r="T38159" s="2"/>
      <c r="U38159" s="2"/>
      <c r="V38159" s="2"/>
      <c r="W38159" s="2"/>
      <c r="X38159" s="2"/>
    </row>
    <row r="38160" spans="1:24" x14ac:dyDescent="0.35">
      <c r="A38160" s="1"/>
      <c r="K38160" s="1"/>
      <c r="L38160" s="1"/>
      <c r="M38160" s="2"/>
      <c r="N38160" s="2"/>
      <c r="O38160" s="2"/>
      <c r="P38160" s="2"/>
      <c r="Q38160" s="2"/>
      <c r="R38160" s="2"/>
      <c r="S38160" s="2"/>
      <c r="T38160" s="2"/>
      <c r="U38160" s="2"/>
      <c r="V38160" s="2"/>
      <c r="W38160" s="2"/>
      <c r="X38160" s="2"/>
    </row>
    <row r="38161" spans="1:24" x14ac:dyDescent="0.35">
      <c r="A38161" s="1"/>
      <c r="K38161" s="1"/>
      <c r="L38161" s="1"/>
      <c r="M38161" s="2"/>
      <c r="N38161" s="2"/>
      <c r="O38161" s="2"/>
      <c r="P38161" s="2"/>
      <c r="Q38161" s="2"/>
      <c r="R38161" s="2"/>
      <c r="S38161" s="2"/>
      <c r="T38161" s="2"/>
      <c r="U38161" s="2"/>
      <c r="V38161" s="2"/>
      <c r="W38161" s="2"/>
      <c r="X38161" s="2"/>
    </row>
    <row r="38162" spans="1:24" x14ac:dyDescent="0.35">
      <c r="A38162" s="1"/>
      <c r="K38162" s="1"/>
      <c r="L38162" s="1"/>
      <c r="M38162" s="2"/>
      <c r="N38162" s="2"/>
      <c r="O38162" s="2"/>
      <c r="P38162" s="2"/>
      <c r="Q38162" s="2"/>
      <c r="R38162" s="2"/>
      <c r="S38162" s="2"/>
      <c r="T38162" s="2"/>
      <c r="U38162" s="2"/>
      <c r="V38162" s="2"/>
      <c r="W38162" s="2"/>
      <c r="X38162" s="2"/>
    </row>
    <row r="38163" spans="1:24" x14ac:dyDescent="0.35">
      <c r="A38163" s="1"/>
      <c r="K38163" s="1"/>
      <c r="L38163" s="1"/>
      <c r="M38163" s="2"/>
      <c r="N38163" s="2"/>
      <c r="O38163" s="2"/>
      <c r="P38163" s="2"/>
      <c r="Q38163" s="2"/>
      <c r="R38163" s="2"/>
      <c r="S38163" s="2"/>
      <c r="T38163" s="2"/>
      <c r="U38163" s="2"/>
      <c r="V38163" s="2"/>
      <c r="W38163" s="2"/>
      <c r="X38163" s="2"/>
    </row>
    <row r="38164" spans="1:24" x14ac:dyDescent="0.35">
      <c r="A38164" s="1"/>
      <c r="K38164" s="1"/>
      <c r="L38164" s="1"/>
      <c r="M38164" s="2"/>
      <c r="N38164" s="2"/>
      <c r="O38164" s="2"/>
      <c r="P38164" s="2"/>
      <c r="Q38164" s="2"/>
      <c r="R38164" s="2"/>
      <c r="S38164" s="2"/>
      <c r="T38164" s="2"/>
      <c r="U38164" s="2"/>
      <c r="V38164" s="2"/>
      <c r="W38164" s="2"/>
      <c r="X38164" s="2"/>
    </row>
    <row r="38165" spans="1:24" x14ac:dyDescent="0.35">
      <c r="A38165" s="1"/>
      <c r="K38165" s="1"/>
      <c r="L38165" s="1"/>
      <c r="M38165" s="2"/>
      <c r="N38165" s="2"/>
      <c r="O38165" s="2"/>
      <c r="P38165" s="2"/>
      <c r="Q38165" s="2"/>
      <c r="R38165" s="2"/>
      <c r="S38165" s="2"/>
      <c r="T38165" s="2"/>
      <c r="U38165" s="2"/>
      <c r="V38165" s="2"/>
      <c r="W38165" s="2"/>
      <c r="X38165" s="2"/>
    </row>
    <row r="38166" spans="1:24" x14ac:dyDescent="0.35">
      <c r="A38166" s="1"/>
      <c r="K38166" s="1"/>
      <c r="L38166" s="1"/>
      <c r="M38166" s="2"/>
      <c r="N38166" s="2"/>
      <c r="O38166" s="2"/>
      <c r="P38166" s="2"/>
      <c r="Q38166" s="2"/>
      <c r="R38166" s="2"/>
      <c r="S38166" s="2"/>
      <c r="T38166" s="2"/>
      <c r="U38166" s="2"/>
      <c r="V38166" s="2"/>
      <c r="W38166" s="2"/>
      <c r="X38166" s="2"/>
    </row>
    <row r="38167" spans="1:24" x14ac:dyDescent="0.35">
      <c r="A38167" s="1"/>
      <c r="K38167" s="1"/>
      <c r="L38167" s="1"/>
      <c r="M38167" s="2"/>
      <c r="N38167" s="2"/>
      <c r="O38167" s="2"/>
      <c r="P38167" s="2"/>
      <c r="Q38167" s="2"/>
      <c r="R38167" s="2"/>
      <c r="S38167" s="2"/>
      <c r="T38167" s="2"/>
      <c r="U38167" s="2"/>
      <c r="V38167" s="2"/>
      <c r="W38167" s="2"/>
      <c r="X38167" s="2"/>
    </row>
    <row r="38168" spans="1:24" x14ac:dyDescent="0.35">
      <c r="A38168" s="1"/>
      <c r="K38168" s="1"/>
      <c r="L38168" s="1"/>
      <c r="M38168" s="2"/>
      <c r="N38168" s="2"/>
      <c r="O38168" s="2"/>
      <c r="P38168" s="2"/>
      <c r="Q38168" s="2"/>
      <c r="R38168" s="2"/>
      <c r="S38168" s="2"/>
      <c r="T38168" s="2"/>
      <c r="U38168" s="2"/>
      <c r="V38168" s="2"/>
      <c r="W38168" s="2"/>
      <c r="X38168" s="2"/>
    </row>
    <row r="38169" spans="1:24" x14ac:dyDescent="0.35">
      <c r="A38169" s="1"/>
      <c r="K38169" s="1"/>
      <c r="L38169" s="1"/>
      <c r="M38169" s="2"/>
      <c r="N38169" s="2"/>
      <c r="O38169" s="2"/>
      <c r="P38169" s="2"/>
      <c r="Q38169" s="2"/>
      <c r="R38169" s="2"/>
      <c r="S38169" s="2"/>
      <c r="T38169" s="2"/>
      <c r="U38169" s="2"/>
      <c r="V38169" s="2"/>
      <c r="W38169" s="2"/>
      <c r="X38169" s="2"/>
    </row>
    <row r="38170" spans="1:24" x14ac:dyDescent="0.35">
      <c r="A38170" s="1"/>
      <c r="K38170" s="1"/>
      <c r="L38170" s="1"/>
      <c r="M38170" s="2"/>
      <c r="N38170" s="2"/>
      <c r="O38170" s="2"/>
      <c r="P38170" s="2"/>
      <c r="Q38170" s="2"/>
      <c r="R38170" s="2"/>
      <c r="S38170" s="2"/>
      <c r="T38170" s="2"/>
      <c r="U38170" s="2"/>
      <c r="V38170" s="2"/>
      <c r="W38170" s="2"/>
      <c r="X38170" s="2"/>
    </row>
    <row r="38171" spans="1:24" x14ac:dyDescent="0.35">
      <c r="A38171" s="1"/>
      <c r="K38171" s="1"/>
      <c r="L38171" s="1"/>
      <c r="M38171" s="2"/>
      <c r="N38171" s="2"/>
      <c r="O38171" s="2"/>
      <c r="P38171" s="2"/>
      <c r="Q38171" s="2"/>
      <c r="R38171" s="2"/>
      <c r="S38171" s="2"/>
      <c r="T38171" s="2"/>
      <c r="U38171" s="2"/>
      <c r="V38171" s="2"/>
      <c r="W38171" s="2"/>
      <c r="X38171" s="2"/>
    </row>
    <row r="38172" spans="1:24" x14ac:dyDescent="0.35">
      <c r="A38172" s="1"/>
      <c r="K38172" s="1"/>
      <c r="L38172" s="1"/>
      <c r="M38172" s="2"/>
      <c r="N38172" s="2"/>
      <c r="O38172" s="2"/>
      <c r="P38172" s="2"/>
      <c r="Q38172" s="2"/>
      <c r="R38172" s="2"/>
      <c r="S38172" s="2"/>
      <c r="T38172" s="2"/>
      <c r="U38172" s="2"/>
      <c r="V38172" s="2"/>
      <c r="W38172" s="2"/>
      <c r="X38172" s="2"/>
    </row>
    <row r="38173" spans="1:24" x14ac:dyDescent="0.35">
      <c r="A38173" s="1"/>
      <c r="K38173" s="1"/>
      <c r="L38173" s="1"/>
      <c r="M38173" s="2"/>
      <c r="N38173" s="2"/>
      <c r="O38173" s="2"/>
      <c r="P38173" s="2"/>
      <c r="Q38173" s="2"/>
      <c r="R38173" s="2"/>
      <c r="S38173" s="2"/>
      <c r="T38173" s="2"/>
      <c r="U38173" s="2"/>
      <c r="V38173" s="2"/>
      <c r="W38173" s="2"/>
      <c r="X38173" s="2"/>
    </row>
    <row r="38174" spans="1:24" x14ac:dyDescent="0.35">
      <c r="A38174" s="1"/>
      <c r="K38174" s="1"/>
      <c r="L38174" s="1"/>
      <c r="M38174" s="2"/>
      <c r="N38174" s="2"/>
      <c r="O38174" s="2"/>
      <c r="P38174" s="2"/>
      <c r="Q38174" s="2"/>
      <c r="R38174" s="2"/>
      <c r="S38174" s="2"/>
      <c r="T38174" s="2"/>
      <c r="U38174" s="2"/>
      <c r="V38174" s="2"/>
      <c r="W38174" s="2"/>
      <c r="X38174" s="2"/>
    </row>
    <row r="38175" spans="1:24" x14ac:dyDescent="0.35">
      <c r="A38175" s="1"/>
      <c r="K38175" s="1"/>
      <c r="L38175" s="1"/>
      <c r="M38175" s="2"/>
      <c r="N38175" s="2"/>
      <c r="O38175" s="2"/>
      <c r="P38175" s="2"/>
      <c r="Q38175" s="2"/>
      <c r="R38175" s="2"/>
      <c r="S38175" s="2"/>
      <c r="T38175" s="2"/>
      <c r="U38175" s="2"/>
      <c r="V38175" s="2"/>
      <c r="W38175" s="2"/>
      <c r="X38175" s="2"/>
    </row>
    <row r="38176" spans="1:24" x14ac:dyDescent="0.35">
      <c r="A38176" s="1"/>
      <c r="K38176" s="1"/>
      <c r="L38176" s="1"/>
      <c r="M38176" s="2"/>
      <c r="N38176" s="2"/>
      <c r="O38176" s="2"/>
      <c r="P38176" s="2"/>
      <c r="Q38176" s="2"/>
      <c r="R38176" s="2"/>
      <c r="S38176" s="2"/>
      <c r="T38176" s="2"/>
      <c r="U38176" s="2"/>
      <c r="V38176" s="2"/>
      <c r="W38176" s="2"/>
      <c r="X38176" s="2"/>
    </row>
    <row r="38177" spans="1:24" x14ac:dyDescent="0.35">
      <c r="A38177" s="1"/>
      <c r="K38177" s="1"/>
      <c r="L38177" s="1"/>
      <c r="M38177" s="2"/>
      <c r="N38177" s="2"/>
      <c r="O38177" s="2"/>
      <c r="P38177" s="2"/>
      <c r="Q38177" s="2"/>
      <c r="R38177" s="2"/>
      <c r="S38177" s="2"/>
      <c r="T38177" s="2"/>
      <c r="U38177" s="2"/>
      <c r="V38177" s="2"/>
      <c r="W38177" s="2"/>
      <c r="X38177" s="2"/>
    </row>
    <row r="38178" spans="1:24" x14ac:dyDescent="0.35">
      <c r="A38178" s="1"/>
      <c r="K38178" s="1"/>
      <c r="L38178" s="1"/>
      <c r="M38178" s="2"/>
      <c r="N38178" s="2"/>
      <c r="O38178" s="2"/>
      <c r="P38178" s="2"/>
      <c r="Q38178" s="2"/>
      <c r="R38178" s="2"/>
      <c r="S38178" s="2"/>
      <c r="T38178" s="2"/>
      <c r="U38178" s="2"/>
      <c r="V38178" s="2"/>
      <c r="W38178" s="2"/>
      <c r="X38178" s="2"/>
    </row>
    <row r="38179" spans="1:24" x14ac:dyDescent="0.35">
      <c r="A38179" s="1"/>
      <c r="K38179" s="1"/>
      <c r="L38179" s="1"/>
      <c r="M38179" s="2"/>
      <c r="N38179" s="2"/>
      <c r="O38179" s="2"/>
      <c r="P38179" s="2"/>
      <c r="Q38179" s="2"/>
      <c r="R38179" s="2"/>
      <c r="S38179" s="2"/>
      <c r="T38179" s="2"/>
      <c r="U38179" s="2"/>
      <c r="V38179" s="2"/>
      <c r="W38179" s="2"/>
      <c r="X38179" s="2"/>
    </row>
    <row r="38180" spans="1:24" x14ac:dyDescent="0.35">
      <c r="A38180" s="1"/>
      <c r="K38180" s="1"/>
      <c r="L38180" s="1"/>
      <c r="M38180" s="2"/>
      <c r="N38180" s="2"/>
      <c r="O38180" s="2"/>
      <c r="P38180" s="2"/>
      <c r="Q38180" s="2"/>
      <c r="R38180" s="2"/>
      <c r="S38180" s="2"/>
      <c r="T38180" s="2"/>
      <c r="U38180" s="2"/>
      <c r="V38180" s="2"/>
      <c r="W38180" s="2"/>
      <c r="X38180" s="2"/>
    </row>
    <row r="38181" spans="1:24" x14ac:dyDescent="0.35">
      <c r="A38181" s="1"/>
      <c r="K38181" s="1"/>
      <c r="L38181" s="1"/>
      <c r="M38181" s="2"/>
      <c r="N38181" s="2"/>
      <c r="O38181" s="2"/>
      <c r="P38181" s="2"/>
      <c r="Q38181" s="2"/>
      <c r="R38181" s="2"/>
      <c r="S38181" s="2"/>
      <c r="T38181" s="2"/>
      <c r="U38181" s="2"/>
      <c r="V38181" s="2"/>
      <c r="W38181" s="2"/>
      <c r="X38181" s="2"/>
    </row>
    <row r="38182" spans="1:24" x14ac:dyDescent="0.35">
      <c r="A38182" s="1"/>
      <c r="K38182" s="1"/>
      <c r="L38182" s="1"/>
      <c r="M38182" s="2"/>
      <c r="N38182" s="2"/>
      <c r="O38182" s="2"/>
      <c r="P38182" s="2"/>
      <c r="Q38182" s="2"/>
      <c r="R38182" s="2"/>
      <c r="S38182" s="2"/>
      <c r="T38182" s="2"/>
      <c r="U38182" s="2"/>
      <c r="V38182" s="2"/>
      <c r="W38182" s="2"/>
      <c r="X38182" s="2"/>
    </row>
    <row r="38183" spans="1:24" x14ac:dyDescent="0.35">
      <c r="A38183" s="1"/>
      <c r="K38183" s="1"/>
      <c r="L38183" s="1"/>
      <c r="M38183" s="2"/>
      <c r="N38183" s="2"/>
      <c r="O38183" s="2"/>
      <c r="P38183" s="2"/>
      <c r="Q38183" s="2"/>
      <c r="R38183" s="2"/>
      <c r="S38183" s="2"/>
      <c r="T38183" s="2"/>
      <c r="U38183" s="2"/>
      <c r="V38183" s="2"/>
      <c r="W38183" s="2"/>
      <c r="X38183" s="2"/>
    </row>
    <row r="38184" spans="1:24" x14ac:dyDescent="0.35">
      <c r="A38184" s="1"/>
      <c r="K38184" s="1"/>
      <c r="L38184" s="1"/>
      <c r="M38184" s="2"/>
      <c r="N38184" s="2"/>
      <c r="O38184" s="2"/>
      <c r="P38184" s="2"/>
      <c r="Q38184" s="2"/>
      <c r="R38184" s="2"/>
      <c r="S38184" s="2"/>
      <c r="T38184" s="2"/>
      <c r="U38184" s="2"/>
      <c r="V38184" s="2"/>
      <c r="W38184" s="2"/>
      <c r="X38184" s="2"/>
    </row>
    <row r="38185" spans="1:24" x14ac:dyDescent="0.35">
      <c r="A38185" s="1"/>
      <c r="K38185" s="1"/>
      <c r="L38185" s="1"/>
      <c r="M38185" s="2"/>
      <c r="N38185" s="2"/>
      <c r="O38185" s="2"/>
      <c r="P38185" s="2"/>
      <c r="Q38185" s="2"/>
      <c r="R38185" s="2"/>
      <c r="S38185" s="2"/>
      <c r="T38185" s="2"/>
      <c r="U38185" s="2"/>
      <c r="V38185" s="2"/>
      <c r="W38185" s="2"/>
      <c r="X38185" s="2"/>
    </row>
    <row r="38186" spans="1:24" x14ac:dyDescent="0.35">
      <c r="A38186" s="1"/>
      <c r="K38186" s="1"/>
      <c r="L38186" s="1"/>
      <c r="M38186" s="2"/>
      <c r="N38186" s="2"/>
      <c r="O38186" s="2"/>
      <c r="P38186" s="2"/>
      <c r="Q38186" s="2"/>
      <c r="R38186" s="2"/>
      <c r="S38186" s="2"/>
      <c r="T38186" s="2"/>
      <c r="U38186" s="2"/>
      <c r="V38186" s="2"/>
      <c r="W38186" s="2"/>
      <c r="X38186" s="2"/>
    </row>
    <row r="38187" spans="1:24" x14ac:dyDescent="0.35">
      <c r="A38187" s="1"/>
      <c r="K38187" s="1"/>
      <c r="L38187" s="1"/>
      <c r="M38187" s="2"/>
      <c r="N38187" s="2"/>
      <c r="O38187" s="2"/>
      <c r="P38187" s="2"/>
      <c r="Q38187" s="2"/>
      <c r="R38187" s="2"/>
      <c r="S38187" s="2"/>
      <c r="T38187" s="2"/>
      <c r="U38187" s="2"/>
      <c r="V38187" s="2"/>
      <c r="W38187" s="2"/>
      <c r="X38187" s="2"/>
    </row>
    <row r="38188" spans="1:24" x14ac:dyDescent="0.35">
      <c r="A38188" s="1"/>
      <c r="K38188" s="1"/>
      <c r="L38188" s="1"/>
      <c r="M38188" s="2"/>
      <c r="N38188" s="2"/>
      <c r="O38188" s="2"/>
      <c r="P38188" s="2"/>
      <c r="Q38188" s="2"/>
      <c r="R38188" s="2"/>
      <c r="S38188" s="2"/>
      <c r="T38188" s="2"/>
      <c r="U38188" s="2"/>
      <c r="V38188" s="2"/>
      <c r="W38188" s="2"/>
      <c r="X38188" s="2"/>
    </row>
    <row r="38189" spans="1:24" x14ac:dyDescent="0.35">
      <c r="A38189" s="1"/>
      <c r="K38189" s="1"/>
      <c r="L38189" s="1"/>
      <c r="M38189" s="2"/>
      <c r="N38189" s="2"/>
      <c r="O38189" s="2"/>
      <c r="P38189" s="2"/>
      <c r="Q38189" s="2"/>
      <c r="R38189" s="2"/>
      <c r="S38189" s="2"/>
      <c r="T38189" s="2"/>
      <c r="U38189" s="2"/>
      <c r="V38189" s="2"/>
      <c r="W38189" s="2"/>
      <c r="X38189" s="2"/>
    </row>
    <row r="38190" spans="1:24" x14ac:dyDescent="0.35">
      <c r="A38190" s="1"/>
      <c r="K38190" s="1"/>
      <c r="L38190" s="1"/>
      <c r="M38190" s="2"/>
      <c r="N38190" s="2"/>
      <c r="O38190" s="2"/>
      <c r="P38190" s="2"/>
      <c r="Q38190" s="2"/>
      <c r="R38190" s="2"/>
      <c r="S38190" s="2"/>
      <c r="T38190" s="2"/>
      <c r="U38190" s="2"/>
      <c r="V38190" s="2"/>
      <c r="W38190" s="2"/>
      <c r="X38190" s="2"/>
    </row>
    <row r="38191" spans="1:24" x14ac:dyDescent="0.35">
      <c r="A38191" s="1"/>
      <c r="K38191" s="1"/>
      <c r="L38191" s="1"/>
      <c r="M38191" s="2"/>
      <c r="N38191" s="2"/>
      <c r="O38191" s="2"/>
      <c r="P38191" s="2"/>
      <c r="Q38191" s="2"/>
      <c r="R38191" s="2"/>
      <c r="S38191" s="2"/>
      <c r="T38191" s="2"/>
      <c r="U38191" s="2"/>
      <c r="V38191" s="2"/>
      <c r="W38191" s="2"/>
      <c r="X38191" s="2"/>
    </row>
    <row r="38192" spans="1:24" x14ac:dyDescent="0.35">
      <c r="A38192" s="1"/>
      <c r="K38192" s="1"/>
      <c r="L38192" s="1"/>
      <c r="M38192" s="2"/>
      <c r="N38192" s="2"/>
      <c r="O38192" s="2"/>
      <c r="P38192" s="2"/>
      <c r="Q38192" s="2"/>
      <c r="R38192" s="2"/>
      <c r="S38192" s="2"/>
      <c r="T38192" s="2"/>
      <c r="U38192" s="2"/>
      <c r="V38192" s="2"/>
      <c r="W38192" s="2"/>
      <c r="X38192" s="2"/>
    </row>
    <row r="38193" spans="1:24" x14ac:dyDescent="0.35">
      <c r="A38193" s="1"/>
      <c r="K38193" s="1"/>
      <c r="L38193" s="1"/>
      <c r="M38193" s="2"/>
      <c r="N38193" s="2"/>
      <c r="O38193" s="2"/>
      <c r="P38193" s="2"/>
      <c r="Q38193" s="2"/>
      <c r="R38193" s="2"/>
      <c r="S38193" s="2"/>
      <c r="T38193" s="2"/>
      <c r="U38193" s="2"/>
      <c r="V38193" s="2"/>
      <c r="W38193" s="2"/>
      <c r="X38193" s="2"/>
    </row>
    <row r="38194" spans="1:24" x14ac:dyDescent="0.35">
      <c r="A38194" s="1"/>
      <c r="K38194" s="1"/>
      <c r="L38194" s="1"/>
      <c r="M38194" s="2"/>
      <c r="N38194" s="2"/>
      <c r="O38194" s="2"/>
      <c r="P38194" s="2"/>
      <c r="Q38194" s="2"/>
      <c r="R38194" s="2"/>
      <c r="S38194" s="2"/>
      <c r="T38194" s="2"/>
      <c r="U38194" s="2"/>
      <c r="V38194" s="2"/>
      <c r="W38194" s="2"/>
      <c r="X38194" s="2"/>
    </row>
    <row r="38195" spans="1:24" x14ac:dyDescent="0.35">
      <c r="A38195" s="1"/>
      <c r="K38195" s="1"/>
      <c r="L38195" s="1"/>
      <c r="M38195" s="2"/>
      <c r="N38195" s="2"/>
      <c r="O38195" s="2"/>
      <c r="P38195" s="2"/>
      <c r="Q38195" s="2"/>
      <c r="R38195" s="2"/>
      <c r="S38195" s="2"/>
      <c r="T38195" s="2"/>
      <c r="U38195" s="2"/>
      <c r="V38195" s="2"/>
      <c r="W38195" s="2"/>
      <c r="X38195" s="2"/>
    </row>
    <row r="38196" spans="1:24" x14ac:dyDescent="0.35">
      <c r="A38196" s="1"/>
      <c r="K38196" s="1"/>
      <c r="L38196" s="1"/>
      <c r="M38196" s="2"/>
      <c r="N38196" s="2"/>
      <c r="O38196" s="2"/>
      <c r="P38196" s="2"/>
      <c r="Q38196" s="2"/>
      <c r="R38196" s="2"/>
      <c r="S38196" s="2"/>
      <c r="T38196" s="2"/>
      <c r="U38196" s="2"/>
      <c r="V38196" s="2"/>
      <c r="W38196" s="2"/>
      <c r="X38196" s="2"/>
    </row>
    <row r="38197" spans="1:24" x14ac:dyDescent="0.35">
      <c r="A38197" s="1"/>
      <c r="K38197" s="1"/>
      <c r="L38197" s="1"/>
      <c r="M38197" s="2"/>
      <c r="N38197" s="2"/>
      <c r="O38197" s="2"/>
      <c r="P38197" s="2"/>
      <c r="Q38197" s="2"/>
      <c r="R38197" s="2"/>
      <c r="S38197" s="2"/>
      <c r="T38197" s="2"/>
      <c r="U38197" s="2"/>
      <c r="V38197" s="2"/>
      <c r="W38197" s="2"/>
      <c r="X38197" s="2"/>
    </row>
    <row r="38198" spans="1:24" x14ac:dyDescent="0.35">
      <c r="A38198" s="1"/>
      <c r="K38198" s="1"/>
      <c r="L38198" s="1"/>
      <c r="M38198" s="2"/>
      <c r="N38198" s="2"/>
      <c r="O38198" s="2"/>
      <c r="P38198" s="2"/>
      <c r="Q38198" s="2"/>
      <c r="R38198" s="2"/>
      <c r="S38198" s="2"/>
      <c r="T38198" s="2"/>
      <c r="U38198" s="2"/>
      <c r="V38198" s="2"/>
      <c r="W38198" s="2"/>
      <c r="X38198" s="2"/>
    </row>
    <row r="38199" spans="1:24" x14ac:dyDescent="0.35">
      <c r="A38199" s="1"/>
      <c r="K38199" s="1"/>
      <c r="L38199" s="1"/>
      <c r="M38199" s="2"/>
      <c r="N38199" s="2"/>
      <c r="O38199" s="2"/>
      <c r="P38199" s="2"/>
      <c r="Q38199" s="2"/>
      <c r="R38199" s="2"/>
      <c r="S38199" s="2"/>
      <c r="T38199" s="2"/>
      <c r="U38199" s="2"/>
      <c r="V38199" s="2"/>
      <c r="W38199" s="2"/>
      <c r="X38199" s="2"/>
    </row>
    <row r="38200" spans="1:24" x14ac:dyDescent="0.35">
      <c r="A38200" s="1"/>
      <c r="K38200" s="1"/>
      <c r="L38200" s="1"/>
      <c r="M38200" s="2"/>
      <c r="N38200" s="2"/>
      <c r="O38200" s="2"/>
      <c r="P38200" s="2"/>
      <c r="Q38200" s="2"/>
      <c r="R38200" s="2"/>
      <c r="S38200" s="2"/>
      <c r="T38200" s="2"/>
      <c r="U38200" s="2"/>
      <c r="V38200" s="2"/>
      <c r="W38200" s="2"/>
      <c r="X38200" s="2"/>
    </row>
    <row r="38201" spans="1:24" x14ac:dyDescent="0.35">
      <c r="A38201" s="1"/>
      <c r="K38201" s="1"/>
      <c r="L38201" s="1"/>
      <c r="M38201" s="2"/>
      <c r="N38201" s="2"/>
      <c r="O38201" s="2"/>
      <c r="P38201" s="2"/>
      <c r="Q38201" s="2"/>
      <c r="R38201" s="2"/>
      <c r="S38201" s="2"/>
      <c r="T38201" s="2"/>
      <c r="U38201" s="2"/>
      <c r="V38201" s="2"/>
      <c r="W38201" s="2"/>
      <c r="X38201" s="2"/>
    </row>
    <row r="38202" spans="1:24" x14ac:dyDescent="0.35">
      <c r="A38202" s="1"/>
      <c r="K38202" s="1"/>
      <c r="L38202" s="1"/>
      <c r="M38202" s="2"/>
      <c r="N38202" s="2"/>
      <c r="O38202" s="2"/>
      <c r="P38202" s="2"/>
      <c r="Q38202" s="2"/>
      <c r="R38202" s="2"/>
      <c r="S38202" s="2"/>
      <c r="T38202" s="2"/>
      <c r="U38202" s="2"/>
      <c r="V38202" s="2"/>
      <c r="W38202" s="2"/>
      <c r="X38202" s="2"/>
    </row>
    <row r="38203" spans="1:24" x14ac:dyDescent="0.35">
      <c r="A38203" s="1"/>
      <c r="K38203" s="1"/>
      <c r="L38203" s="1"/>
      <c r="M38203" s="2"/>
      <c r="N38203" s="2"/>
      <c r="O38203" s="2"/>
      <c r="P38203" s="2"/>
      <c r="Q38203" s="2"/>
      <c r="R38203" s="2"/>
      <c r="S38203" s="2"/>
      <c r="T38203" s="2"/>
      <c r="U38203" s="2"/>
      <c r="V38203" s="2"/>
      <c r="W38203" s="2"/>
      <c r="X38203" s="2"/>
    </row>
    <row r="38204" spans="1:24" x14ac:dyDescent="0.35">
      <c r="A38204" s="1"/>
      <c r="K38204" s="1"/>
      <c r="L38204" s="1"/>
      <c r="M38204" s="2"/>
      <c r="N38204" s="2"/>
      <c r="O38204" s="2"/>
      <c r="P38204" s="2"/>
      <c r="Q38204" s="2"/>
      <c r="R38204" s="2"/>
      <c r="S38204" s="2"/>
      <c r="T38204" s="2"/>
      <c r="U38204" s="2"/>
      <c r="V38204" s="2"/>
      <c r="W38204" s="2"/>
      <c r="X38204" s="2"/>
    </row>
    <row r="38205" spans="1:24" x14ac:dyDescent="0.35">
      <c r="A38205" s="1"/>
      <c r="K38205" s="1"/>
      <c r="L38205" s="1"/>
      <c r="M38205" s="2"/>
      <c r="N38205" s="2"/>
      <c r="O38205" s="2"/>
      <c r="P38205" s="2"/>
      <c r="Q38205" s="2"/>
      <c r="R38205" s="2"/>
      <c r="S38205" s="2"/>
      <c r="T38205" s="2"/>
      <c r="U38205" s="2"/>
      <c r="V38205" s="2"/>
      <c r="W38205" s="2"/>
      <c r="X38205" s="2"/>
    </row>
    <row r="38206" spans="1:24" x14ac:dyDescent="0.35">
      <c r="A38206" s="1"/>
      <c r="K38206" s="1"/>
      <c r="L38206" s="1"/>
      <c r="M38206" s="2"/>
      <c r="N38206" s="2"/>
      <c r="O38206" s="2"/>
      <c r="P38206" s="2"/>
      <c r="Q38206" s="2"/>
      <c r="R38206" s="2"/>
      <c r="S38206" s="2"/>
      <c r="T38206" s="2"/>
      <c r="U38206" s="2"/>
      <c r="V38206" s="2"/>
      <c r="W38206" s="2"/>
      <c r="X38206" s="2"/>
    </row>
    <row r="38207" spans="1:24" x14ac:dyDescent="0.35">
      <c r="A38207" s="1"/>
      <c r="K38207" s="1"/>
      <c r="L38207" s="1"/>
      <c r="M38207" s="2"/>
      <c r="N38207" s="2"/>
      <c r="O38207" s="2"/>
      <c r="P38207" s="2"/>
      <c r="Q38207" s="2"/>
      <c r="R38207" s="2"/>
      <c r="S38207" s="2"/>
      <c r="T38207" s="2"/>
      <c r="U38207" s="2"/>
      <c r="V38207" s="2"/>
      <c r="W38207" s="2"/>
      <c r="X38207" s="2"/>
    </row>
    <row r="38208" spans="1:24" x14ac:dyDescent="0.35">
      <c r="A38208" s="1"/>
      <c r="K38208" s="1"/>
      <c r="L38208" s="1"/>
      <c r="M38208" s="2"/>
      <c r="N38208" s="2"/>
      <c r="O38208" s="2"/>
      <c r="P38208" s="2"/>
      <c r="Q38208" s="2"/>
      <c r="R38208" s="2"/>
      <c r="S38208" s="2"/>
      <c r="T38208" s="2"/>
      <c r="U38208" s="2"/>
      <c r="V38208" s="2"/>
      <c r="W38208" s="2"/>
      <c r="X38208" s="2"/>
    </row>
    <row r="38209" spans="1:24" x14ac:dyDescent="0.35">
      <c r="A38209" s="1"/>
      <c r="K38209" s="1"/>
      <c r="L38209" s="1"/>
      <c r="M38209" s="2"/>
      <c r="N38209" s="2"/>
      <c r="O38209" s="2"/>
      <c r="P38209" s="2"/>
      <c r="Q38209" s="2"/>
      <c r="R38209" s="2"/>
      <c r="S38209" s="2"/>
      <c r="T38209" s="2"/>
      <c r="U38209" s="2"/>
      <c r="V38209" s="2"/>
      <c r="W38209" s="2"/>
      <c r="X38209" s="2"/>
    </row>
    <row r="38210" spans="1:24" x14ac:dyDescent="0.35">
      <c r="A38210" s="1"/>
      <c r="K38210" s="1"/>
      <c r="L38210" s="1"/>
      <c r="M38210" s="2"/>
      <c r="N38210" s="2"/>
      <c r="O38210" s="2"/>
      <c r="P38210" s="2"/>
      <c r="Q38210" s="2"/>
      <c r="R38210" s="2"/>
      <c r="S38210" s="2"/>
      <c r="T38210" s="2"/>
      <c r="U38210" s="2"/>
      <c r="V38210" s="2"/>
      <c r="W38210" s="2"/>
      <c r="X38210" s="2"/>
    </row>
    <row r="38211" spans="1:24" x14ac:dyDescent="0.35">
      <c r="A38211" s="1"/>
      <c r="K38211" s="1"/>
      <c r="L38211" s="1"/>
      <c r="M38211" s="2"/>
      <c r="N38211" s="2"/>
      <c r="O38211" s="2"/>
      <c r="P38211" s="2"/>
      <c r="Q38211" s="2"/>
      <c r="R38211" s="2"/>
      <c r="S38211" s="2"/>
      <c r="T38211" s="2"/>
      <c r="U38211" s="2"/>
      <c r="V38211" s="2"/>
      <c r="W38211" s="2"/>
      <c r="X38211" s="2"/>
    </row>
    <row r="38212" spans="1:24" x14ac:dyDescent="0.35">
      <c r="A38212" s="1"/>
      <c r="K38212" s="1"/>
      <c r="L38212" s="1"/>
      <c r="M38212" s="2"/>
      <c r="N38212" s="2"/>
      <c r="O38212" s="2"/>
      <c r="P38212" s="2"/>
      <c r="Q38212" s="2"/>
      <c r="R38212" s="2"/>
      <c r="S38212" s="2"/>
      <c r="T38212" s="2"/>
      <c r="U38212" s="2"/>
      <c r="V38212" s="2"/>
      <c r="W38212" s="2"/>
      <c r="X38212" s="2"/>
    </row>
    <row r="38213" spans="1:24" x14ac:dyDescent="0.35">
      <c r="A38213" s="1"/>
      <c r="K38213" s="1"/>
      <c r="L38213" s="1"/>
      <c r="M38213" s="2"/>
      <c r="N38213" s="2"/>
      <c r="O38213" s="2"/>
      <c r="P38213" s="2"/>
      <c r="Q38213" s="2"/>
      <c r="R38213" s="2"/>
      <c r="S38213" s="2"/>
      <c r="T38213" s="2"/>
      <c r="U38213" s="2"/>
      <c r="V38213" s="2"/>
      <c r="W38213" s="2"/>
      <c r="X38213" s="2"/>
    </row>
    <row r="38214" spans="1:24" x14ac:dyDescent="0.35">
      <c r="A38214" s="1"/>
      <c r="K38214" s="1"/>
      <c r="L38214" s="1"/>
      <c r="M38214" s="2"/>
      <c r="N38214" s="2"/>
      <c r="O38214" s="2"/>
      <c r="P38214" s="2"/>
      <c r="Q38214" s="2"/>
      <c r="R38214" s="2"/>
      <c r="S38214" s="2"/>
      <c r="T38214" s="2"/>
      <c r="U38214" s="2"/>
      <c r="V38214" s="2"/>
      <c r="W38214" s="2"/>
      <c r="X38214" s="2"/>
    </row>
    <row r="38215" spans="1:24" x14ac:dyDescent="0.35">
      <c r="A38215" s="1"/>
      <c r="K38215" s="1"/>
      <c r="L38215" s="1"/>
      <c r="M38215" s="2"/>
      <c r="N38215" s="2"/>
      <c r="O38215" s="2"/>
      <c r="P38215" s="2"/>
      <c r="Q38215" s="2"/>
      <c r="R38215" s="2"/>
      <c r="S38215" s="2"/>
      <c r="T38215" s="2"/>
      <c r="U38215" s="2"/>
      <c r="V38215" s="2"/>
      <c r="W38215" s="2"/>
      <c r="X38215" s="2"/>
    </row>
    <row r="38216" spans="1:24" x14ac:dyDescent="0.35">
      <c r="A38216" s="1"/>
      <c r="K38216" s="1"/>
      <c r="L38216" s="1"/>
      <c r="M38216" s="2"/>
      <c r="N38216" s="2"/>
      <c r="O38216" s="2"/>
      <c r="P38216" s="2"/>
      <c r="Q38216" s="2"/>
      <c r="R38216" s="2"/>
      <c r="S38216" s="2"/>
      <c r="T38216" s="2"/>
      <c r="U38216" s="2"/>
      <c r="V38216" s="2"/>
      <c r="W38216" s="2"/>
      <c r="X38216" s="2"/>
    </row>
    <row r="38217" spans="1:24" x14ac:dyDescent="0.35">
      <c r="A38217" s="1"/>
      <c r="K38217" s="1"/>
      <c r="L38217" s="1"/>
      <c r="M38217" s="2"/>
      <c r="N38217" s="2"/>
      <c r="O38217" s="2"/>
      <c r="P38217" s="2"/>
      <c r="Q38217" s="2"/>
      <c r="R38217" s="2"/>
      <c r="S38217" s="2"/>
      <c r="T38217" s="2"/>
      <c r="U38217" s="2"/>
      <c r="V38217" s="2"/>
      <c r="W38217" s="2"/>
      <c r="X38217" s="2"/>
    </row>
    <row r="38218" spans="1:24" x14ac:dyDescent="0.35">
      <c r="A38218" s="1"/>
      <c r="K38218" s="1"/>
      <c r="L38218" s="1"/>
      <c r="M38218" s="2"/>
      <c r="N38218" s="2"/>
      <c r="O38218" s="2"/>
      <c r="P38218" s="2"/>
      <c r="Q38218" s="2"/>
      <c r="R38218" s="2"/>
      <c r="S38218" s="2"/>
      <c r="T38218" s="2"/>
      <c r="U38218" s="2"/>
      <c r="V38218" s="2"/>
      <c r="W38218" s="2"/>
      <c r="X38218" s="2"/>
    </row>
    <row r="38219" spans="1:24" x14ac:dyDescent="0.35">
      <c r="A38219" s="1"/>
      <c r="K38219" s="1"/>
      <c r="L38219" s="1"/>
      <c r="M38219" s="2"/>
      <c r="N38219" s="2"/>
      <c r="O38219" s="2"/>
      <c r="P38219" s="2"/>
      <c r="Q38219" s="2"/>
      <c r="R38219" s="2"/>
      <c r="S38219" s="2"/>
      <c r="T38219" s="2"/>
      <c r="U38219" s="2"/>
      <c r="V38219" s="2"/>
      <c r="W38219" s="2"/>
      <c r="X38219" s="2"/>
    </row>
    <row r="38220" spans="1:24" x14ac:dyDescent="0.35">
      <c r="A38220" s="1"/>
      <c r="K38220" s="1"/>
      <c r="L38220" s="1"/>
      <c r="M38220" s="2"/>
      <c r="N38220" s="2"/>
      <c r="O38220" s="2"/>
      <c r="P38220" s="2"/>
      <c r="Q38220" s="2"/>
      <c r="R38220" s="2"/>
      <c r="S38220" s="2"/>
      <c r="T38220" s="2"/>
      <c r="U38220" s="2"/>
      <c r="V38220" s="2"/>
      <c r="W38220" s="2"/>
      <c r="X38220" s="2"/>
    </row>
    <row r="38221" spans="1:24" x14ac:dyDescent="0.35">
      <c r="A38221" s="1"/>
      <c r="K38221" s="1"/>
      <c r="L38221" s="1"/>
      <c r="M38221" s="2"/>
      <c r="N38221" s="2"/>
      <c r="O38221" s="2"/>
      <c r="P38221" s="2"/>
      <c r="Q38221" s="2"/>
      <c r="R38221" s="2"/>
      <c r="S38221" s="2"/>
      <c r="T38221" s="2"/>
      <c r="U38221" s="2"/>
      <c r="V38221" s="2"/>
      <c r="W38221" s="2"/>
      <c r="X38221" s="2"/>
    </row>
    <row r="38222" spans="1:24" x14ac:dyDescent="0.35">
      <c r="A38222" s="1"/>
      <c r="K38222" s="1"/>
      <c r="L38222" s="1"/>
      <c r="M38222" s="2"/>
      <c r="N38222" s="2"/>
      <c r="O38222" s="2"/>
      <c r="P38222" s="2"/>
      <c r="Q38222" s="2"/>
      <c r="R38222" s="2"/>
      <c r="S38222" s="2"/>
      <c r="T38222" s="2"/>
      <c r="U38222" s="2"/>
      <c r="V38222" s="2"/>
      <c r="W38222" s="2"/>
      <c r="X38222" s="2"/>
    </row>
    <row r="38223" spans="1:24" x14ac:dyDescent="0.35">
      <c r="A38223" s="1"/>
      <c r="K38223" s="1"/>
      <c r="L38223" s="1"/>
      <c r="M38223" s="2"/>
      <c r="N38223" s="2"/>
      <c r="O38223" s="2"/>
      <c r="P38223" s="2"/>
      <c r="Q38223" s="2"/>
      <c r="R38223" s="2"/>
      <c r="S38223" s="2"/>
      <c r="T38223" s="2"/>
      <c r="U38223" s="2"/>
      <c r="V38223" s="2"/>
      <c r="W38223" s="2"/>
      <c r="X38223" s="2"/>
    </row>
    <row r="38224" spans="1:24" x14ac:dyDescent="0.35">
      <c r="A38224" s="1"/>
      <c r="K38224" s="1"/>
      <c r="L38224" s="1"/>
      <c r="M38224" s="2"/>
      <c r="N38224" s="2"/>
      <c r="O38224" s="2"/>
      <c r="P38224" s="2"/>
      <c r="Q38224" s="2"/>
      <c r="R38224" s="2"/>
      <c r="S38224" s="2"/>
      <c r="T38224" s="2"/>
      <c r="U38224" s="2"/>
      <c r="V38224" s="2"/>
      <c r="W38224" s="2"/>
      <c r="X38224" s="2"/>
    </row>
    <row r="38225" spans="1:24" x14ac:dyDescent="0.35">
      <c r="A38225" s="1"/>
      <c r="K38225" s="1"/>
      <c r="L38225" s="1"/>
      <c r="M38225" s="2"/>
      <c r="N38225" s="2"/>
      <c r="O38225" s="2"/>
      <c r="P38225" s="2"/>
      <c r="Q38225" s="2"/>
      <c r="R38225" s="2"/>
      <c r="S38225" s="2"/>
      <c r="T38225" s="2"/>
      <c r="U38225" s="2"/>
      <c r="V38225" s="2"/>
      <c r="W38225" s="2"/>
      <c r="X38225" s="2"/>
    </row>
    <row r="38226" spans="1:24" x14ac:dyDescent="0.35">
      <c r="A38226" s="1"/>
      <c r="K38226" s="1"/>
      <c r="L38226" s="1"/>
      <c r="M38226" s="2"/>
      <c r="N38226" s="2"/>
      <c r="O38226" s="2"/>
      <c r="P38226" s="2"/>
      <c r="Q38226" s="2"/>
      <c r="R38226" s="2"/>
      <c r="S38226" s="2"/>
      <c r="T38226" s="2"/>
      <c r="U38226" s="2"/>
      <c r="V38226" s="2"/>
      <c r="W38226" s="2"/>
      <c r="X38226" s="2"/>
    </row>
    <row r="38227" spans="1:24" x14ac:dyDescent="0.35">
      <c r="A38227" s="1"/>
      <c r="K38227" s="1"/>
      <c r="L38227" s="1"/>
      <c r="M38227" s="2"/>
      <c r="N38227" s="2"/>
      <c r="O38227" s="2"/>
      <c r="P38227" s="2"/>
      <c r="Q38227" s="2"/>
      <c r="R38227" s="2"/>
      <c r="S38227" s="2"/>
      <c r="T38227" s="2"/>
      <c r="U38227" s="2"/>
      <c r="V38227" s="2"/>
      <c r="W38227" s="2"/>
      <c r="X38227" s="2"/>
    </row>
    <row r="38228" spans="1:24" x14ac:dyDescent="0.35">
      <c r="A38228" s="1"/>
      <c r="K38228" s="1"/>
      <c r="L38228" s="1"/>
      <c r="M38228" s="2"/>
      <c r="N38228" s="2"/>
      <c r="O38228" s="2"/>
      <c r="P38228" s="2"/>
      <c r="Q38228" s="2"/>
      <c r="R38228" s="2"/>
      <c r="S38228" s="2"/>
      <c r="T38228" s="2"/>
      <c r="U38228" s="2"/>
      <c r="V38228" s="2"/>
      <c r="W38228" s="2"/>
      <c r="X38228" s="2"/>
    </row>
    <row r="38229" spans="1:24" x14ac:dyDescent="0.35">
      <c r="A38229" s="1"/>
      <c r="K38229" s="1"/>
      <c r="L38229" s="1"/>
      <c r="M38229" s="2"/>
      <c r="N38229" s="2"/>
      <c r="O38229" s="2"/>
      <c r="P38229" s="2"/>
      <c r="Q38229" s="2"/>
      <c r="R38229" s="2"/>
      <c r="S38229" s="2"/>
      <c r="T38229" s="2"/>
      <c r="U38229" s="2"/>
      <c r="V38229" s="2"/>
      <c r="W38229" s="2"/>
      <c r="X38229" s="2"/>
    </row>
    <row r="38230" spans="1:24" x14ac:dyDescent="0.35">
      <c r="A38230" s="1"/>
      <c r="K38230" s="1"/>
      <c r="L38230" s="1"/>
      <c r="M38230" s="2"/>
      <c r="N38230" s="2"/>
      <c r="O38230" s="2"/>
      <c r="P38230" s="2"/>
      <c r="Q38230" s="2"/>
      <c r="R38230" s="2"/>
      <c r="S38230" s="2"/>
      <c r="T38230" s="2"/>
      <c r="U38230" s="2"/>
      <c r="V38230" s="2"/>
      <c r="W38230" s="2"/>
      <c r="X38230" s="2"/>
    </row>
    <row r="38231" spans="1:24" x14ac:dyDescent="0.35">
      <c r="A38231" s="1"/>
      <c r="K38231" s="1"/>
      <c r="L38231" s="1"/>
      <c r="M38231" s="2"/>
      <c r="N38231" s="2"/>
      <c r="O38231" s="2"/>
      <c r="P38231" s="2"/>
      <c r="Q38231" s="2"/>
      <c r="R38231" s="2"/>
      <c r="S38231" s="2"/>
      <c r="T38231" s="2"/>
      <c r="U38231" s="2"/>
      <c r="V38231" s="2"/>
      <c r="W38231" s="2"/>
      <c r="X38231" s="2"/>
    </row>
    <row r="38232" spans="1:24" x14ac:dyDescent="0.35">
      <c r="A38232" s="1"/>
      <c r="K38232" s="1"/>
      <c r="L38232" s="1"/>
      <c r="M38232" s="2"/>
      <c r="N38232" s="2"/>
      <c r="O38232" s="2"/>
      <c r="P38232" s="2"/>
      <c r="Q38232" s="2"/>
      <c r="R38232" s="2"/>
      <c r="S38232" s="2"/>
      <c r="T38232" s="2"/>
      <c r="U38232" s="2"/>
      <c r="V38232" s="2"/>
      <c r="W38232" s="2"/>
      <c r="X38232" s="2"/>
    </row>
    <row r="38233" spans="1:24" x14ac:dyDescent="0.35">
      <c r="A38233" s="1"/>
      <c r="K38233" s="1"/>
      <c r="L38233" s="1"/>
      <c r="M38233" s="2"/>
      <c r="N38233" s="2"/>
      <c r="O38233" s="2"/>
      <c r="P38233" s="2"/>
      <c r="Q38233" s="2"/>
      <c r="R38233" s="2"/>
      <c r="S38233" s="2"/>
      <c r="T38233" s="2"/>
      <c r="U38233" s="2"/>
      <c r="V38233" s="2"/>
      <c r="W38233" s="2"/>
      <c r="X38233" s="2"/>
    </row>
    <row r="38234" spans="1:24" x14ac:dyDescent="0.35">
      <c r="A38234" s="1"/>
      <c r="K38234" s="1"/>
      <c r="L38234" s="1"/>
      <c r="M38234" s="2"/>
      <c r="N38234" s="2"/>
      <c r="O38234" s="2"/>
      <c r="P38234" s="2"/>
      <c r="Q38234" s="2"/>
      <c r="R38234" s="2"/>
      <c r="S38234" s="2"/>
      <c r="T38234" s="2"/>
      <c r="U38234" s="2"/>
      <c r="V38234" s="2"/>
      <c r="W38234" s="2"/>
      <c r="X38234" s="2"/>
    </row>
    <row r="38235" spans="1:24" x14ac:dyDescent="0.35">
      <c r="A38235" s="1"/>
      <c r="K38235" s="1"/>
      <c r="L38235" s="1"/>
      <c r="M38235" s="2"/>
      <c r="N38235" s="2"/>
      <c r="O38235" s="2"/>
      <c r="P38235" s="2"/>
      <c r="Q38235" s="2"/>
      <c r="R38235" s="2"/>
      <c r="S38235" s="2"/>
      <c r="T38235" s="2"/>
      <c r="U38235" s="2"/>
      <c r="V38235" s="2"/>
      <c r="W38235" s="2"/>
      <c r="X38235" s="2"/>
    </row>
    <row r="38236" spans="1:24" x14ac:dyDescent="0.35">
      <c r="A38236" s="1"/>
      <c r="K38236" s="1"/>
      <c r="L38236" s="1"/>
      <c r="M38236" s="2"/>
      <c r="N38236" s="2"/>
      <c r="O38236" s="2"/>
      <c r="P38236" s="2"/>
      <c r="Q38236" s="2"/>
      <c r="R38236" s="2"/>
      <c r="S38236" s="2"/>
      <c r="T38236" s="2"/>
      <c r="U38236" s="2"/>
      <c r="V38236" s="2"/>
      <c r="W38236" s="2"/>
      <c r="X38236" s="2"/>
    </row>
    <row r="38237" spans="1:24" x14ac:dyDescent="0.35">
      <c r="A38237" s="1"/>
      <c r="K38237" s="1"/>
      <c r="L38237" s="1"/>
      <c r="M38237" s="2"/>
      <c r="N38237" s="2"/>
      <c r="O38237" s="2"/>
      <c r="P38237" s="2"/>
      <c r="Q38237" s="2"/>
      <c r="R38237" s="2"/>
      <c r="S38237" s="2"/>
      <c r="T38237" s="2"/>
      <c r="U38237" s="2"/>
      <c r="V38237" s="2"/>
      <c r="W38237" s="2"/>
      <c r="X38237" s="2"/>
    </row>
    <row r="38238" spans="1:24" x14ac:dyDescent="0.35">
      <c r="A38238" s="1"/>
      <c r="K38238" s="1"/>
      <c r="L38238" s="1"/>
      <c r="M38238" s="2"/>
      <c r="N38238" s="2"/>
      <c r="O38238" s="2"/>
      <c r="P38238" s="2"/>
      <c r="Q38238" s="2"/>
      <c r="R38238" s="2"/>
      <c r="S38238" s="2"/>
      <c r="T38238" s="2"/>
      <c r="U38238" s="2"/>
      <c r="V38238" s="2"/>
      <c r="W38238" s="2"/>
      <c r="X38238" s="2"/>
    </row>
    <row r="38239" spans="1:24" x14ac:dyDescent="0.35">
      <c r="A38239" s="1"/>
      <c r="K38239" s="1"/>
      <c r="L38239" s="1"/>
      <c r="M38239" s="2"/>
      <c r="N38239" s="2"/>
      <c r="O38239" s="2"/>
      <c r="P38239" s="2"/>
      <c r="Q38239" s="2"/>
      <c r="R38239" s="2"/>
      <c r="S38239" s="2"/>
      <c r="T38239" s="2"/>
      <c r="U38239" s="2"/>
      <c r="V38239" s="2"/>
      <c r="W38239" s="2"/>
      <c r="X38239" s="2"/>
    </row>
    <row r="38240" spans="1:24" x14ac:dyDescent="0.35">
      <c r="A38240" s="1"/>
      <c r="K38240" s="1"/>
      <c r="L38240" s="1"/>
      <c r="M38240" s="2"/>
      <c r="N38240" s="2"/>
      <c r="O38240" s="2"/>
      <c r="P38240" s="2"/>
      <c r="Q38240" s="2"/>
      <c r="R38240" s="2"/>
      <c r="S38240" s="2"/>
      <c r="T38240" s="2"/>
      <c r="U38240" s="2"/>
      <c r="V38240" s="2"/>
      <c r="W38240" s="2"/>
      <c r="X38240" s="2"/>
    </row>
    <row r="38241" spans="1:24" x14ac:dyDescent="0.35">
      <c r="A38241" s="1"/>
      <c r="K38241" s="1"/>
      <c r="L38241" s="1"/>
      <c r="M38241" s="2"/>
      <c r="N38241" s="2"/>
      <c r="O38241" s="2"/>
      <c r="P38241" s="2"/>
      <c r="Q38241" s="2"/>
      <c r="R38241" s="2"/>
      <c r="S38241" s="2"/>
      <c r="T38241" s="2"/>
      <c r="U38241" s="2"/>
      <c r="V38241" s="2"/>
      <c r="W38241" s="2"/>
      <c r="X38241" s="2"/>
    </row>
    <row r="38242" spans="1:24" x14ac:dyDescent="0.35">
      <c r="A38242" s="1"/>
      <c r="K38242" s="1"/>
      <c r="L38242" s="1"/>
      <c r="M38242" s="2"/>
      <c r="N38242" s="2"/>
      <c r="O38242" s="2"/>
      <c r="P38242" s="2"/>
      <c r="Q38242" s="2"/>
      <c r="R38242" s="2"/>
      <c r="S38242" s="2"/>
      <c r="T38242" s="2"/>
      <c r="U38242" s="2"/>
      <c r="V38242" s="2"/>
      <c r="W38242" s="2"/>
      <c r="X38242" s="2"/>
    </row>
    <row r="38243" spans="1:24" x14ac:dyDescent="0.35">
      <c r="A38243" s="1"/>
      <c r="K38243" s="1"/>
      <c r="L38243" s="1"/>
      <c r="M38243" s="2"/>
      <c r="N38243" s="2"/>
      <c r="O38243" s="2"/>
      <c r="P38243" s="2"/>
      <c r="Q38243" s="2"/>
      <c r="R38243" s="2"/>
      <c r="S38243" s="2"/>
      <c r="T38243" s="2"/>
      <c r="U38243" s="2"/>
      <c r="V38243" s="2"/>
      <c r="W38243" s="2"/>
      <c r="X38243" s="2"/>
    </row>
    <row r="38244" spans="1:24" x14ac:dyDescent="0.35">
      <c r="A38244" s="1"/>
      <c r="K38244" s="1"/>
      <c r="L38244" s="1"/>
      <c r="M38244" s="2"/>
      <c r="N38244" s="2"/>
      <c r="O38244" s="2"/>
      <c r="P38244" s="2"/>
      <c r="Q38244" s="2"/>
      <c r="R38244" s="2"/>
      <c r="S38244" s="2"/>
      <c r="T38244" s="2"/>
      <c r="U38244" s="2"/>
      <c r="V38244" s="2"/>
      <c r="W38244" s="2"/>
      <c r="X38244" s="2"/>
    </row>
    <row r="38245" spans="1:24" x14ac:dyDescent="0.35">
      <c r="A38245" s="1"/>
      <c r="K38245" s="1"/>
      <c r="L38245" s="1"/>
      <c r="M38245" s="2"/>
      <c r="N38245" s="2"/>
      <c r="O38245" s="2"/>
      <c r="P38245" s="2"/>
      <c r="Q38245" s="2"/>
      <c r="R38245" s="2"/>
      <c r="S38245" s="2"/>
      <c r="T38245" s="2"/>
      <c r="U38245" s="2"/>
      <c r="V38245" s="2"/>
      <c r="W38245" s="2"/>
      <c r="X38245" s="2"/>
    </row>
    <row r="38246" spans="1:24" x14ac:dyDescent="0.35">
      <c r="A38246" s="1"/>
      <c r="K38246" s="1"/>
      <c r="L38246" s="1"/>
      <c r="M38246" s="2"/>
      <c r="N38246" s="2"/>
      <c r="O38246" s="2"/>
      <c r="P38246" s="2"/>
      <c r="Q38246" s="2"/>
      <c r="R38246" s="2"/>
      <c r="S38246" s="2"/>
      <c r="T38246" s="2"/>
      <c r="U38246" s="2"/>
      <c r="V38246" s="2"/>
      <c r="W38246" s="2"/>
      <c r="X38246" s="2"/>
    </row>
    <row r="38247" spans="1:24" x14ac:dyDescent="0.35">
      <c r="A38247" s="1"/>
      <c r="K38247" s="1"/>
      <c r="L38247" s="1"/>
      <c r="M38247" s="2"/>
      <c r="N38247" s="2"/>
      <c r="O38247" s="2"/>
      <c r="P38247" s="2"/>
      <c r="Q38247" s="2"/>
      <c r="R38247" s="2"/>
      <c r="S38247" s="2"/>
      <c r="T38247" s="2"/>
      <c r="U38247" s="2"/>
      <c r="V38247" s="2"/>
      <c r="W38247" s="2"/>
      <c r="X38247" s="2"/>
    </row>
    <row r="38248" spans="1:24" x14ac:dyDescent="0.35">
      <c r="A38248" s="1"/>
      <c r="K38248" s="1"/>
      <c r="L38248" s="1"/>
      <c r="M38248" s="2"/>
      <c r="N38248" s="2"/>
      <c r="O38248" s="2"/>
      <c r="P38248" s="2"/>
      <c r="Q38248" s="2"/>
      <c r="R38248" s="2"/>
      <c r="S38248" s="2"/>
      <c r="T38248" s="2"/>
      <c r="U38248" s="2"/>
      <c r="V38248" s="2"/>
      <c r="W38248" s="2"/>
      <c r="X38248" s="2"/>
    </row>
    <row r="38249" spans="1:24" x14ac:dyDescent="0.35">
      <c r="A38249" s="1"/>
      <c r="K38249" s="1"/>
      <c r="L38249" s="1"/>
      <c r="M38249" s="2"/>
      <c r="N38249" s="2"/>
      <c r="O38249" s="2"/>
      <c r="P38249" s="2"/>
      <c r="Q38249" s="2"/>
      <c r="R38249" s="2"/>
      <c r="S38249" s="2"/>
      <c r="T38249" s="2"/>
      <c r="U38249" s="2"/>
      <c r="V38249" s="2"/>
      <c r="W38249" s="2"/>
      <c r="X38249" s="2"/>
    </row>
    <row r="38250" spans="1:24" x14ac:dyDescent="0.35">
      <c r="A38250" s="1"/>
      <c r="K38250" s="1"/>
      <c r="L38250" s="1"/>
      <c r="M38250" s="2"/>
      <c r="N38250" s="2"/>
      <c r="O38250" s="2"/>
      <c r="P38250" s="2"/>
      <c r="Q38250" s="2"/>
      <c r="R38250" s="2"/>
      <c r="S38250" s="2"/>
      <c r="T38250" s="2"/>
      <c r="U38250" s="2"/>
      <c r="V38250" s="2"/>
      <c r="W38250" s="2"/>
      <c r="X38250" s="2"/>
    </row>
    <row r="38251" spans="1:24" x14ac:dyDescent="0.35">
      <c r="A38251" s="1"/>
      <c r="K38251" s="1"/>
      <c r="L38251" s="1"/>
      <c r="M38251" s="2"/>
      <c r="N38251" s="2"/>
      <c r="O38251" s="2"/>
      <c r="P38251" s="2"/>
      <c r="Q38251" s="2"/>
      <c r="R38251" s="2"/>
      <c r="S38251" s="2"/>
      <c r="T38251" s="2"/>
      <c r="U38251" s="2"/>
      <c r="V38251" s="2"/>
      <c r="W38251" s="2"/>
      <c r="X38251" s="2"/>
    </row>
    <row r="38252" spans="1:24" x14ac:dyDescent="0.35">
      <c r="A38252" s="1"/>
      <c r="K38252" s="1"/>
      <c r="L38252" s="1"/>
      <c r="M38252" s="2"/>
      <c r="N38252" s="2"/>
      <c r="O38252" s="2"/>
      <c r="P38252" s="2"/>
      <c r="Q38252" s="2"/>
      <c r="R38252" s="2"/>
      <c r="S38252" s="2"/>
      <c r="T38252" s="2"/>
      <c r="U38252" s="2"/>
      <c r="V38252" s="2"/>
      <c r="W38252" s="2"/>
      <c r="X38252" s="2"/>
    </row>
    <row r="38253" spans="1:24" x14ac:dyDescent="0.35">
      <c r="A38253" s="1"/>
      <c r="K38253" s="1"/>
      <c r="L38253" s="1"/>
      <c r="M38253" s="2"/>
      <c r="N38253" s="2"/>
      <c r="O38253" s="2"/>
      <c r="P38253" s="2"/>
      <c r="Q38253" s="2"/>
      <c r="R38253" s="2"/>
      <c r="S38253" s="2"/>
      <c r="T38253" s="2"/>
      <c r="U38253" s="2"/>
      <c r="V38253" s="2"/>
      <c r="W38253" s="2"/>
      <c r="X38253" s="2"/>
    </row>
    <row r="38254" spans="1:24" x14ac:dyDescent="0.35">
      <c r="A38254" s="1"/>
      <c r="K38254" s="1"/>
      <c r="L38254" s="1"/>
      <c r="M38254" s="2"/>
      <c r="N38254" s="2"/>
      <c r="O38254" s="2"/>
      <c r="P38254" s="2"/>
      <c r="Q38254" s="2"/>
      <c r="R38254" s="2"/>
      <c r="S38254" s="2"/>
      <c r="T38254" s="2"/>
      <c r="U38254" s="2"/>
      <c r="V38254" s="2"/>
      <c r="W38254" s="2"/>
      <c r="X38254" s="2"/>
    </row>
    <row r="38255" spans="1:24" x14ac:dyDescent="0.35">
      <c r="A38255" s="1"/>
      <c r="K38255" s="1"/>
      <c r="L38255" s="1"/>
      <c r="M38255" s="2"/>
      <c r="N38255" s="2"/>
      <c r="O38255" s="2"/>
      <c r="P38255" s="2"/>
      <c r="Q38255" s="2"/>
      <c r="R38255" s="2"/>
      <c r="S38255" s="2"/>
      <c r="T38255" s="2"/>
      <c r="U38255" s="2"/>
      <c r="V38255" s="2"/>
      <c r="W38255" s="2"/>
      <c r="X38255" s="2"/>
    </row>
    <row r="38256" spans="1:24" x14ac:dyDescent="0.35">
      <c r="A38256" s="1"/>
      <c r="K38256" s="1"/>
      <c r="L38256" s="1"/>
      <c r="M38256" s="2"/>
      <c r="N38256" s="2"/>
      <c r="O38256" s="2"/>
      <c r="P38256" s="2"/>
      <c r="Q38256" s="2"/>
      <c r="R38256" s="2"/>
      <c r="S38256" s="2"/>
      <c r="T38256" s="2"/>
      <c r="U38256" s="2"/>
      <c r="V38256" s="2"/>
      <c r="W38256" s="2"/>
      <c r="X38256" s="2"/>
    </row>
    <row r="38257" spans="1:24" x14ac:dyDescent="0.35">
      <c r="A38257" s="1"/>
      <c r="K38257" s="1"/>
      <c r="L38257" s="1"/>
      <c r="M38257" s="2"/>
      <c r="N38257" s="2"/>
      <c r="O38257" s="2"/>
      <c r="P38257" s="2"/>
      <c r="Q38257" s="2"/>
      <c r="R38257" s="2"/>
      <c r="S38257" s="2"/>
      <c r="T38257" s="2"/>
      <c r="U38257" s="2"/>
      <c r="V38257" s="2"/>
      <c r="W38257" s="2"/>
      <c r="X38257" s="2"/>
    </row>
    <row r="38258" spans="1:24" x14ac:dyDescent="0.35">
      <c r="A38258" s="1"/>
      <c r="K38258" s="1"/>
      <c r="L38258" s="1"/>
      <c r="M38258" s="2"/>
      <c r="N38258" s="2"/>
      <c r="O38258" s="2"/>
      <c r="P38258" s="2"/>
      <c r="Q38258" s="2"/>
      <c r="R38258" s="2"/>
      <c r="S38258" s="2"/>
      <c r="T38258" s="2"/>
      <c r="U38258" s="2"/>
      <c r="V38258" s="2"/>
      <c r="W38258" s="2"/>
      <c r="X38258" s="2"/>
    </row>
    <row r="38259" spans="1:24" x14ac:dyDescent="0.35">
      <c r="A38259" s="1"/>
      <c r="K38259" s="1"/>
      <c r="L38259" s="1"/>
      <c r="M38259" s="2"/>
      <c r="N38259" s="2"/>
      <c r="O38259" s="2"/>
      <c r="P38259" s="2"/>
      <c r="Q38259" s="2"/>
      <c r="R38259" s="2"/>
      <c r="S38259" s="2"/>
      <c r="T38259" s="2"/>
      <c r="U38259" s="2"/>
      <c r="V38259" s="2"/>
      <c r="W38259" s="2"/>
      <c r="X38259" s="2"/>
    </row>
    <row r="38260" spans="1:24" x14ac:dyDescent="0.35">
      <c r="A38260" s="1"/>
      <c r="K38260" s="1"/>
      <c r="L38260" s="1"/>
      <c r="M38260" s="2"/>
      <c r="N38260" s="2"/>
      <c r="O38260" s="2"/>
      <c r="P38260" s="2"/>
      <c r="Q38260" s="2"/>
      <c r="R38260" s="2"/>
      <c r="S38260" s="2"/>
      <c r="T38260" s="2"/>
      <c r="U38260" s="2"/>
      <c r="V38260" s="2"/>
      <c r="W38260" s="2"/>
      <c r="X38260" s="2"/>
    </row>
    <row r="38261" spans="1:24" x14ac:dyDescent="0.35">
      <c r="A38261" s="1"/>
      <c r="K38261" s="1"/>
      <c r="L38261" s="1"/>
      <c r="M38261" s="2"/>
      <c r="N38261" s="2"/>
      <c r="O38261" s="2"/>
      <c r="P38261" s="2"/>
      <c r="Q38261" s="2"/>
      <c r="R38261" s="2"/>
      <c r="S38261" s="2"/>
      <c r="T38261" s="2"/>
      <c r="U38261" s="2"/>
      <c r="V38261" s="2"/>
      <c r="W38261" s="2"/>
      <c r="X38261" s="2"/>
    </row>
    <row r="38262" spans="1:24" x14ac:dyDescent="0.35">
      <c r="A38262" s="1"/>
      <c r="K38262" s="1"/>
      <c r="L38262" s="1"/>
      <c r="M38262" s="2"/>
      <c r="N38262" s="2"/>
      <c r="O38262" s="2"/>
      <c r="P38262" s="2"/>
      <c r="Q38262" s="2"/>
      <c r="R38262" s="2"/>
      <c r="S38262" s="2"/>
      <c r="T38262" s="2"/>
      <c r="U38262" s="2"/>
      <c r="V38262" s="2"/>
      <c r="W38262" s="2"/>
      <c r="X38262" s="2"/>
    </row>
    <row r="38263" spans="1:24" x14ac:dyDescent="0.35">
      <c r="A38263" s="1"/>
      <c r="K38263" s="1"/>
      <c r="L38263" s="1"/>
      <c r="M38263" s="2"/>
      <c r="N38263" s="2"/>
      <c r="O38263" s="2"/>
      <c r="P38263" s="2"/>
      <c r="Q38263" s="2"/>
      <c r="R38263" s="2"/>
      <c r="S38263" s="2"/>
      <c r="T38263" s="2"/>
      <c r="U38263" s="2"/>
      <c r="V38263" s="2"/>
      <c r="W38263" s="2"/>
      <c r="X38263" s="2"/>
    </row>
    <row r="38264" spans="1:24" x14ac:dyDescent="0.35">
      <c r="A38264" s="1"/>
      <c r="K38264" s="1"/>
      <c r="L38264" s="1"/>
      <c r="M38264" s="2"/>
      <c r="N38264" s="2"/>
      <c r="O38264" s="2"/>
      <c r="P38264" s="2"/>
      <c r="Q38264" s="2"/>
      <c r="R38264" s="2"/>
      <c r="S38264" s="2"/>
      <c r="T38264" s="2"/>
      <c r="U38264" s="2"/>
      <c r="V38264" s="2"/>
      <c r="W38264" s="2"/>
      <c r="X38264" s="2"/>
    </row>
    <row r="38265" spans="1:24" x14ac:dyDescent="0.35">
      <c r="A38265" s="1"/>
      <c r="K38265" s="1"/>
      <c r="L38265" s="1"/>
      <c r="M38265" s="2"/>
      <c r="N38265" s="2"/>
      <c r="O38265" s="2"/>
      <c r="P38265" s="2"/>
      <c r="Q38265" s="2"/>
      <c r="R38265" s="2"/>
      <c r="S38265" s="2"/>
      <c r="T38265" s="2"/>
      <c r="U38265" s="2"/>
      <c r="V38265" s="2"/>
      <c r="W38265" s="2"/>
      <c r="X38265" s="2"/>
    </row>
    <row r="38266" spans="1:24" x14ac:dyDescent="0.35">
      <c r="A38266" s="1"/>
      <c r="K38266" s="1"/>
      <c r="L38266" s="1"/>
      <c r="M38266" s="2"/>
      <c r="N38266" s="2"/>
      <c r="O38266" s="2"/>
      <c r="P38266" s="2"/>
      <c r="Q38266" s="2"/>
      <c r="R38266" s="2"/>
      <c r="S38266" s="2"/>
      <c r="T38266" s="2"/>
      <c r="U38266" s="2"/>
      <c r="V38266" s="2"/>
      <c r="W38266" s="2"/>
      <c r="X38266" s="2"/>
    </row>
    <row r="38267" spans="1:24" x14ac:dyDescent="0.35">
      <c r="A38267" s="1"/>
      <c r="K38267" s="1"/>
      <c r="L38267" s="1"/>
      <c r="M38267" s="2"/>
      <c r="N38267" s="2"/>
      <c r="O38267" s="2"/>
      <c r="P38267" s="2"/>
      <c r="Q38267" s="2"/>
      <c r="R38267" s="2"/>
      <c r="S38267" s="2"/>
      <c r="T38267" s="2"/>
      <c r="U38267" s="2"/>
      <c r="V38267" s="2"/>
      <c r="W38267" s="2"/>
      <c r="X38267" s="2"/>
    </row>
    <row r="38268" spans="1:24" x14ac:dyDescent="0.35">
      <c r="A38268" s="1"/>
      <c r="K38268" s="1"/>
      <c r="L38268" s="1"/>
      <c r="M38268" s="2"/>
      <c r="N38268" s="2"/>
      <c r="O38268" s="2"/>
      <c r="P38268" s="2"/>
      <c r="Q38268" s="2"/>
      <c r="R38268" s="2"/>
      <c r="S38268" s="2"/>
      <c r="T38268" s="2"/>
      <c r="U38268" s="2"/>
      <c r="V38268" s="2"/>
      <c r="W38268" s="2"/>
      <c r="X38268" s="2"/>
    </row>
    <row r="38269" spans="1:24" x14ac:dyDescent="0.35">
      <c r="A38269" s="1"/>
      <c r="K38269" s="1"/>
      <c r="L38269" s="1"/>
      <c r="M38269" s="2"/>
      <c r="N38269" s="2"/>
      <c r="O38269" s="2"/>
      <c r="P38269" s="2"/>
      <c r="Q38269" s="2"/>
      <c r="R38269" s="2"/>
      <c r="S38269" s="2"/>
      <c r="T38269" s="2"/>
      <c r="U38269" s="2"/>
      <c r="V38269" s="2"/>
      <c r="W38269" s="2"/>
      <c r="X38269" s="2"/>
    </row>
    <row r="38270" spans="1:24" x14ac:dyDescent="0.35">
      <c r="A38270" s="1"/>
      <c r="K38270" s="1"/>
      <c r="L38270" s="1"/>
      <c r="M38270" s="2"/>
      <c r="N38270" s="2"/>
      <c r="O38270" s="2"/>
      <c r="P38270" s="2"/>
      <c r="Q38270" s="2"/>
      <c r="R38270" s="2"/>
      <c r="S38270" s="2"/>
      <c r="T38270" s="2"/>
      <c r="U38270" s="2"/>
      <c r="V38270" s="2"/>
      <c r="W38270" s="2"/>
      <c r="X38270" s="2"/>
    </row>
    <row r="38271" spans="1:24" x14ac:dyDescent="0.35">
      <c r="A38271" s="1"/>
      <c r="K38271" s="1"/>
      <c r="L38271" s="1"/>
      <c r="M38271" s="2"/>
      <c r="N38271" s="2"/>
      <c r="O38271" s="2"/>
      <c r="P38271" s="2"/>
      <c r="Q38271" s="2"/>
      <c r="R38271" s="2"/>
      <c r="S38271" s="2"/>
      <c r="T38271" s="2"/>
      <c r="U38271" s="2"/>
      <c r="V38271" s="2"/>
      <c r="W38271" s="2"/>
      <c r="X38271" s="2"/>
    </row>
    <row r="38272" spans="1:24" x14ac:dyDescent="0.35">
      <c r="A38272" s="1"/>
      <c r="K38272" s="1"/>
      <c r="L38272" s="1"/>
      <c r="M38272" s="2"/>
      <c r="N38272" s="2"/>
      <c r="O38272" s="2"/>
      <c r="P38272" s="2"/>
      <c r="Q38272" s="2"/>
      <c r="R38272" s="2"/>
      <c r="S38272" s="2"/>
      <c r="T38272" s="2"/>
      <c r="U38272" s="2"/>
      <c r="V38272" s="2"/>
      <c r="W38272" s="2"/>
      <c r="X38272" s="2"/>
    </row>
    <row r="38273" spans="1:24" x14ac:dyDescent="0.35">
      <c r="A38273" s="1"/>
      <c r="K38273" s="1"/>
      <c r="L38273" s="1"/>
      <c r="M38273" s="2"/>
      <c r="N38273" s="2"/>
      <c r="O38273" s="2"/>
      <c r="P38273" s="2"/>
      <c r="Q38273" s="2"/>
      <c r="R38273" s="2"/>
      <c r="S38273" s="2"/>
      <c r="T38273" s="2"/>
      <c r="U38273" s="2"/>
      <c r="V38273" s="2"/>
      <c r="W38273" s="2"/>
      <c r="X38273" s="2"/>
    </row>
    <row r="38274" spans="1:24" x14ac:dyDescent="0.35">
      <c r="A38274" s="1"/>
      <c r="K38274" s="1"/>
      <c r="L38274" s="1"/>
      <c r="M38274" s="2"/>
      <c r="N38274" s="2"/>
      <c r="O38274" s="2"/>
      <c r="P38274" s="2"/>
      <c r="Q38274" s="2"/>
      <c r="R38274" s="2"/>
      <c r="S38274" s="2"/>
      <c r="T38274" s="2"/>
      <c r="U38274" s="2"/>
      <c r="V38274" s="2"/>
      <c r="W38274" s="2"/>
      <c r="X38274" s="2"/>
    </row>
    <row r="38275" spans="1:24" x14ac:dyDescent="0.35">
      <c r="A38275" s="1"/>
      <c r="K38275" s="1"/>
      <c r="L38275" s="1"/>
      <c r="M38275" s="2"/>
      <c r="N38275" s="2"/>
      <c r="O38275" s="2"/>
      <c r="P38275" s="2"/>
      <c r="Q38275" s="2"/>
      <c r="R38275" s="2"/>
      <c r="S38275" s="2"/>
      <c r="T38275" s="2"/>
      <c r="U38275" s="2"/>
      <c r="V38275" s="2"/>
      <c r="W38275" s="2"/>
      <c r="X38275" s="2"/>
    </row>
    <row r="38276" spans="1:24" x14ac:dyDescent="0.35">
      <c r="A38276" s="1"/>
      <c r="K38276" s="1"/>
      <c r="L38276" s="1"/>
      <c r="M38276" s="2"/>
      <c r="N38276" s="2"/>
      <c r="O38276" s="2"/>
      <c r="P38276" s="2"/>
      <c r="Q38276" s="2"/>
      <c r="R38276" s="2"/>
      <c r="S38276" s="2"/>
      <c r="T38276" s="2"/>
      <c r="U38276" s="2"/>
      <c r="V38276" s="2"/>
      <c r="W38276" s="2"/>
      <c r="X38276" s="2"/>
    </row>
    <row r="38277" spans="1:24" x14ac:dyDescent="0.35">
      <c r="A38277" s="1"/>
      <c r="K38277" s="1"/>
      <c r="L38277" s="1"/>
      <c r="M38277" s="2"/>
      <c r="N38277" s="2"/>
      <c r="O38277" s="2"/>
      <c r="P38277" s="2"/>
      <c r="Q38277" s="2"/>
      <c r="R38277" s="2"/>
      <c r="S38277" s="2"/>
      <c r="T38277" s="2"/>
      <c r="U38277" s="2"/>
      <c r="V38277" s="2"/>
      <c r="W38277" s="2"/>
      <c r="X38277" s="2"/>
    </row>
    <row r="38278" spans="1:24" x14ac:dyDescent="0.35">
      <c r="A38278" s="1"/>
      <c r="K38278" s="1"/>
      <c r="L38278" s="1"/>
      <c r="M38278" s="2"/>
      <c r="N38278" s="2"/>
      <c r="O38278" s="2"/>
      <c r="P38278" s="2"/>
      <c r="Q38278" s="2"/>
      <c r="R38278" s="2"/>
      <c r="S38278" s="2"/>
      <c r="T38278" s="2"/>
      <c r="U38278" s="2"/>
      <c r="V38278" s="2"/>
      <c r="W38278" s="2"/>
      <c r="X38278" s="2"/>
    </row>
    <row r="38279" spans="1:24" x14ac:dyDescent="0.35">
      <c r="A38279" s="1"/>
      <c r="K38279" s="1"/>
      <c r="L38279" s="1"/>
      <c r="M38279" s="2"/>
      <c r="N38279" s="2"/>
      <c r="O38279" s="2"/>
      <c r="P38279" s="2"/>
      <c r="Q38279" s="2"/>
      <c r="R38279" s="2"/>
      <c r="S38279" s="2"/>
      <c r="T38279" s="2"/>
      <c r="U38279" s="2"/>
      <c r="V38279" s="2"/>
      <c r="W38279" s="2"/>
      <c r="X38279" s="2"/>
    </row>
    <row r="38280" spans="1:24" x14ac:dyDescent="0.35">
      <c r="A38280" s="1"/>
      <c r="K38280" s="1"/>
      <c r="L38280" s="1"/>
      <c r="M38280" s="2"/>
      <c r="N38280" s="2"/>
      <c r="O38280" s="2"/>
      <c r="P38280" s="2"/>
      <c r="Q38280" s="2"/>
      <c r="R38280" s="2"/>
      <c r="S38280" s="2"/>
      <c r="T38280" s="2"/>
      <c r="U38280" s="2"/>
      <c r="V38280" s="2"/>
      <c r="W38280" s="2"/>
      <c r="X38280" s="2"/>
    </row>
    <row r="38281" spans="1:24" x14ac:dyDescent="0.35">
      <c r="A38281" s="1"/>
      <c r="K38281" s="1"/>
      <c r="L38281" s="1"/>
      <c r="M38281" s="2"/>
      <c r="N38281" s="2"/>
      <c r="O38281" s="2"/>
      <c r="P38281" s="2"/>
      <c r="Q38281" s="2"/>
      <c r="R38281" s="2"/>
      <c r="S38281" s="2"/>
      <c r="T38281" s="2"/>
      <c r="U38281" s="2"/>
      <c r="V38281" s="2"/>
      <c r="W38281" s="2"/>
      <c r="X38281" s="2"/>
    </row>
    <row r="38282" spans="1:24" x14ac:dyDescent="0.35">
      <c r="A38282" s="1"/>
      <c r="K38282" s="1"/>
      <c r="L38282" s="1"/>
      <c r="M38282" s="2"/>
      <c r="N38282" s="2"/>
      <c r="O38282" s="2"/>
      <c r="P38282" s="2"/>
      <c r="Q38282" s="2"/>
      <c r="R38282" s="2"/>
      <c r="S38282" s="2"/>
      <c r="T38282" s="2"/>
      <c r="U38282" s="2"/>
      <c r="V38282" s="2"/>
      <c r="W38282" s="2"/>
      <c r="X38282" s="2"/>
    </row>
    <row r="38283" spans="1:24" x14ac:dyDescent="0.35">
      <c r="A38283" s="1"/>
      <c r="K38283" s="1"/>
      <c r="L38283" s="1"/>
      <c r="M38283" s="2"/>
      <c r="N38283" s="2"/>
      <c r="O38283" s="2"/>
      <c r="P38283" s="2"/>
      <c r="Q38283" s="2"/>
      <c r="R38283" s="2"/>
      <c r="S38283" s="2"/>
      <c r="T38283" s="2"/>
      <c r="U38283" s="2"/>
      <c r="V38283" s="2"/>
      <c r="W38283" s="2"/>
      <c r="X38283" s="2"/>
    </row>
    <row r="38284" spans="1:24" x14ac:dyDescent="0.35">
      <c r="A38284" s="1"/>
      <c r="K38284" s="1"/>
      <c r="L38284" s="1"/>
      <c r="M38284" s="2"/>
      <c r="N38284" s="2"/>
      <c r="O38284" s="2"/>
      <c r="P38284" s="2"/>
      <c r="Q38284" s="2"/>
      <c r="R38284" s="2"/>
      <c r="S38284" s="2"/>
      <c r="T38284" s="2"/>
      <c r="U38284" s="2"/>
      <c r="V38284" s="2"/>
      <c r="W38284" s="2"/>
      <c r="X38284" s="2"/>
    </row>
    <row r="38285" spans="1:24" x14ac:dyDescent="0.35">
      <c r="A38285" s="1"/>
      <c r="K38285" s="1"/>
      <c r="L38285" s="1"/>
      <c r="M38285" s="2"/>
      <c r="N38285" s="2"/>
      <c r="O38285" s="2"/>
      <c r="P38285" s="2"/>
      <c r="Q38285" s="2"/>
      <c r="R38285" s="2"/>
      <c r="S38285" s="2"/>
      <c r="T38285" s="2"/>
      <c r="U38285" s="2"/>
      <c r="V38285" s="2"/>
      <c r="W38285" s="2"/>
      <c r="X38285" s="2"/>
    </row>
    <row r="38286" spans="1:24" x14ac:dyDescent="0.35">
      <c r="A38286" s="1"/>
      <c r="K38286" s="1"/>
      <c r="L38286" s="1"/>
      <c r="M38286" s="2"/>
      <c r="N38286" s="2"/>
      <c r="O38286" s="2"/>
      <c r="P38286" s="2"/>
      <c r="Q38286" s="2"/>
      <c r="R38286" s="2"/>
      <c r="S38286" s="2"/>
      <c r="T38286" s="2"/>
      <c r="U38286" s="2"/>
      <c r="V38286" s="2"/>
      <c r="W38286" s="2"/>
      <c r="X38286" s="2"/>
    </row>
    <row r="38287" spans="1:24" x14ac:dyDescent="0.35">
      <c r="A38287" s="1"/>
      <c r="K38287" s="1"/>
      <c r="L38287" s="1"/>
      <c r="M38287" s="2"/>
      <c r="N38287" s="2"/>
      <c r="O38287" s="2"/>
      <c r="P38287" s="2"/>
      <c r="Q38287" s="2"/>
      <c r="R38287" s="2"/>
      <c r="S38287" s="2"/>
      <c r="T38287" s="2"/>
      <c r="U38287" s="2"/>
      <c r="V38287" s="2"/>
      <c r="W38287" s="2"/>
      <c r="X38287" s="2"/>
    </row>
    <row r="38288" spans="1:24" x14ac:dyDescent="0.35">
      <c r="A38288" s="1"/>
      <c r="K38288" s="1"/>
      <c r="L38288" s="1"/>
      <c r="M38288" s="2"/>
      <c r="N38288" s="2"/>
      <c r="O38288" s="2"/>
      <c r="P38288" s="2"/>
      <c r="Q38288" s="2"/>
      <c r="R38288" s="2"/>
      <c r="S38288" s="2"/>
      <c r="T38288" s="2"/>
      <c r="U38288" s="2"/>
      <c r="V38288" s="2"/>
      <c r="W38288" s="2"/>
      <c r="X38288" s="2"/>
    </row>
    <row r="38289" spans="1:24" x14ac:dyDescent="0.35">
      <c r="A38289" s="1"/>
      <c r="K38289" s="1"/>
      <c r="L38289" s="1"/>
      <c r="M38289" s="2"/>
      <c r="N38289" s="2"/>
      <c r="O38289" s="2"/>
      <c r="P38289" s="2"/>
      <c r="Q38289" s="2"/>
      <c r="R38289" s="2"/>
      <c r="S38289" s="2"/>
      <c r="T38289" s="2"/>
      <c r="U38289" s="2"/>
      <c r="V38289" s="2"/>
      <c r="W38289" s="2"/>
      <c r="X38289" s="2"/>
    </row>
    <row r="38290" spans="1:24" x14ac:dyDescent="0.35">
      <c r="A38290" s="1"/>
      <c r="K38290" s="1"/>
      <c r="L38290" s="1"/>
      <c r="M38290" s="2"/>
      <c r="N38290" s="2"/>
      <c r="O38290" s="2"/>
      <c r="P38290" s="2"/>
      <c r="Q38290" s="2"/>
      <c r="R38290" s="2"/>
      <c r="S38290" s="2"/>
      <c r="T38290" s="2"/>
      <c r="U38290" s="2"/>
      <c r="V38290" s="2"/>
      <c r="W38290" s="2"/>
      <c r="X38290" s="2"/>
    </row>
    <row r="38291" spans="1:24" x14ac:dyDescent="0.35">
      <c r="A38291" s="1"/>
      <c r="K38291" s="1"/>
      <c r="L38291" s="1"/>
      <c r="M38291" s="2"/>
      <c r="N38291" s="2"/>
      <c r="O38291" s="2"/>
      <c r="P38291" s="2"/>
      <c r="Q38291" s="2"/>
      <c r="R38291" s="2"/>
      <c r="S38291" s="2"/>
      <c r="T38291" s="2"/>
      <c r="U38291" s="2"/>
      <c r="V38291" s="2"/>
      <c r="W38291" s="2"/>
      <c r="X38291" s="2"/>
    </row>
    <row r="38292" spans="1:24" x14ac:dyDescent="0.35">
      <c r="A38292" s="1"/>
      <c r="K38292" s="1"/>
      <c r="L38292" s="1"/>
      <c r="M38292" s="2"/>
      <c r="N38292" s="2"/>
      <c r="O38292" s="2"/>
      <c r="P38292" s="2"/>
      <c r="Q38292" s="2"/>
      <c r="R38292" s="2"/>
      <c r="S38292" s="2"/>
      <c r="T38292" s="2"/>
      <c r="U38292" s="2"/>
      <c r="V38292" s="2"/>
      <c r="W38292" s="2"/>
      <c r="X38292" s="2"/>
    </row>
    <row r="38293" spans="1:24" x14ac:dyDescent="0.35">
      <c r="A38293" s="1"/>
      <c r="K38293" s="1"/>
      <c r="L38293" s="1"/>
      <c r="M38293" s="2"/>
      <c r="N38293" s="2"/>
      <c r="O38293" s="2"/>
      <c r="P38293" s="2"/>
      <c r="Q38293" s="2"/>
      <c r="R38293" s="2"/>
      <c r="S38293" s="2"/>
      <c r="T38293" s="2"/>
      <c r="U38293" s="2"/>
      <c r="V38293" s="2"/>
      <c r="W38293" s="2"/>
      <c r="X38293" s="2"/>
    </row>
    <row r="38294" spans="1:24" x14ac:dyDescent="0.35">
      <c r="A38294" s="1"/>
      <c r="K38294" s="1"/>
      <c r="L38294" s="1"/>
      <c r="M38294" s="2"/>
      <c r="N38294" s="2"/>
      <c r="O38294" s="2"/>
      <c r="P38294" s="2"/>
      <c r="Q38294" s="2"/>
      <c r="R38294" s="2"/>
      <c r="S38294" s="2"/>
      <c r="T38294" s="2"/>
      <c r="U38294" s="2"/>
      <c r="V38294" s="2"/>
      <c r="W38294" s="2"/>
      <c r="X38294" s="2"/>
    </row>
    <row r="38295" spans="1:24" x14ac:dyDescent="0.35">
      <c r="A38295" s="1"/>
      <c r="K38295" s="1"/>
      <c r="L38295" s="1"/>
      <c r="M38295" s="2"/>
      <c r="N38295" s="2"/>
      <c r="O38295" s="2"/>
      <c r="P38295" s="2"/>
      <c r="Q38295" s="2"/>
      <c r="R38295" s="2"/>
      <c r="S38295" s="2"/>
      <c r="T38295" s="2"/>
      <c r="U38295" s="2"/>
      <c r="V38295" s="2"/>
      <c r="W38295" s="2"/>
      <c r="X38295" s="2"/>
    </row>
    <row r="38296" spans="1:24" x14ac:dyDescent="0.35">
      <c r="A38296" s="1"/>
      <c r="K38296" s="1"/>
      <c r="L38296" s="1"/>
      <c r="M38296" s="2"/>
      <c r="N38296" s="2"/>
      <c r="O38296" s="2"/>
      <c r="P38296" s="2"/>
      <c r="Q38296" s="2"/>
      <c r="R38296" s="2"/>
      <c r="S38296" s="2"/>
      <c r="T38296" s="2"/>
      <c r="U38296" s="2"/>
      <c r="V38296" s="2"/>
      <c r="W38296" s="2"/>
      <c r="X38296" s="2"/>
    </row>
    <row r="38297" spans="1:24" x14ac:dyDescent="0.35">
      <c r="A38297" s="1"/>
      <c r="K38297" s="1"/>
      <c r="L38297" s="1"/>
      <c r="M38297" s="2"/>
      <c r="N38297" s="2"/>
      <c r="O38297" s="2"/>
      <c r="P38297" s="2"/>
      <c r="Q38297" s="2"/>
      <c r="R38297" s="2"/>
      <c r="S38297" s="2"/>
      <c r="T38297" s="2"/>
      <c r="U38297" s="2"/>
      <c r="V38297" s="2"/>
      <c r="W38297" s="2"/>
      <c r="X38297" s="2"/>
    </row>
    <row r="38298" spans="1:24" x14ac:dyDescent="0.35">
      <c r="A38298" s="1"/>
      <c r="K38298" s="1"/>
      <c r="L38298" s="1"/>
      <c r="M38298" s="2"/>
      <c r="N38298" s="2"/>
      <c r="O38298" s="2"/>
      <c r="P38298" s="2"/>
      <c r="Q38298" s="2"/>
      <c r="R38298" s="2"/>
      <c r="S38298" s="2"/>
      <c r="T38298" s="2"/>
      <c r="U38298" s="2"/>
      <c r="V38298" s="2"/>
      <c r="W38298" s="2"/>
      <c r="X38298" s="2"/>
    </row>
    <row r="38299" spans="1:24" x14ac:dyDescent="0.35">
      <c r="A38299" s="1"/>
      <c r="K38299" s="1"/>
      <c r="L38299" s="1"/>
      <c r="M38299" s="2"/>
      <c r="N38299" s="2"/>
      <c r="O38299" s="2"/>
      <c r="P38299" s="2"/>
      <c r="Q38299" s="2"/>
      <c r="R38299" s="2"/>
      <c r="S38299" s="2"/>
      <c r="T38299" s="2"/>
      <c r="U38299" s="2"/>
      <c r="V38299" s="2"/>
      <c r="W38299" s="2"/>
      <c r="X38299" s="2"/>
    </row>
    <row r="38300" spans="1:24" x14ac:dyDescent="0.35">
      <c r="A38300" s="1"/>
      <c r="K38300" s="1"/>
      <c r="L38300" s="1"/>
      <c r="M38300" s="2"/>
      <c r="N38300" s="2"/>
      <c r="O38300" s="2"/>
      <c r="P38300" s="2"/>
      <c r="Q38300" s="2"/>
      <c r="R38300" s="2"/>
      <c r="S38300" s="2"/>
      <c r="T38300" s="2"/>
      <c r="U38300" s="2"/>
      <c r="V38300" s="2"/>
      <c r="W38300" s="2"/>
      <c r="X38300" s="2"/>
    </row>
    <row r="38301" spans="1:24" x14ac:dyDescent="0.35">
      <c r="A38301" s="1"/>
      <c r="K38301" s="1"/>
      <c r="L38301" s="1"/>
      <c r="M38301" s="2"/>
      <c r="N38301" s="2"/>
      <c r="O38301" s="2"/>
      <c r="P38301" s="2"/>
      <c r="Q38301" s="2"/>
      <c r="R38301" s="2"/>
      <c r="S38301" s="2"/>
      <c r="T38301" s="2"/>
      <c r="U38301" s="2"/>
      <c r="V38301" s="2"/>
      <c r="W38301" s="2"/>
      <c r="X38301" s="2"/>
    </row>
    <row r="38302" spans="1:24" x14ac:dyDescent="0.35">
      <c r="A38302" s="1"/>
      <c r="K38302" s="1"/>
      <c r="L38302" s="1"/>
      <c r="M38302" s="2"/>
      <c r="N38302" s="2"/>
      <c r="O38302" s="2"/>
      <c r="P38302" s="2"/>
      <c r="Q38302" s="2"/>
      <c r="R38302" s="2"/>
      <c r="S38302" s="2"/>
      <c r="T38302" s="2"/>
      <c r="U38302" s="2"/>
      <c r="V38302" s="2"/>
      <c r="W38302" s="2"/>
      <c r="X38302" s="2"/>
    </row>
    <row r="38303" spans="1:24" x14ac:dyDescent="0.35">
      <c r="A38303" s="1"/>
      <c r="K38303" s="1"/>
      <c r="L38303" s="1"/>
      <c r="M38303" s="2"/>
      <c r="N38303" s="2"/>
      <c r="O38303" s="2"/>
      <c r="P38303" s="2"/>
      <c r="Q38303" s="2"/>
      <c r="R38303" s="2"/>
      <c r="S38303" s="2"/>
      <c r="T38303" s="2"/>
      <c r="U38303" s="2"/>
      <c r="V38303" s="2"/>
      <c r="W38303" s="2"/>
      <c r="X38303" s="2"/>
    </row>
    <row r="38304" spans="1:24" x14ac:dyDescent="0.35">
      <c r="A38304" s="1"/>
      <c r="K38304" s="1"/>
      <c r="L38304" s="1"/>
      <c r="M38304" s="2"/>
      <c r="N38304" s="2"/>
      <c r="O38304" s="2"/>
      <c r="P38304" s="2"/>
      <c r="Q38304" s="2"/>
      <c r="R38304" s="2"/>
      <c r="S38304" s="2"/>
      <c r="T38304" s="2"/>
      <c r="U38304" s="2"/>
      <c r="V38304" s="2"/>
      <c r="W38304" s="2"/>
      <c r="X38304" s="2"/>
    </row>
    <row r="38305" spans="1:24" x14ac:dyDescent="0.35">
      <c r="A38305" s="1"/>
      <c r="K38305" s="1"/>
      <c r="L38305" s="1"/>
      <c r="M38305" s="2"/>
      <c r="N38305" s="2"/>
      <c r="O38305" s="2"/>
      <c r="P38305" s="2"/>
      <c r="Q38305" s="2"/>
      <c r="R38305" s="2"/>
      <c r="S38305" s="2"/>
      <c r="T38305" s="2"/>
      <c r="U38305" s="2"/>
      <c r="V38305" s="2"/>
      <c r="W38305" s="2"/>
      <c r="X38305" s="2"/>
    </row>
    <row r="38306" spans="1:24" x14ac:dyDescent="0.35">
      <c r="A38306" s="1"/>
      <c r="K38306" s="1"/>
      <c r="L38306" s="1"/>
      <c r="M38306" s="2"/>
      <c r="N38306" s="2"/>
      <c r="O38306" s="2"/>
      <c r="P38306" s="2"/>
      <c r="Q38306" s="2"/>
      <c r="R38306" s="2"/>
      <c r="S38306" s="2"/>
      <c r="T38306" s="2"/>
      <c r="U38306" s="2"/>
      <c r="V38306" s="2"/>
      <c r="W38306" s="2"/>
      <c r="X38306" s="2"/>
    </row>
    <row r="38307" spans="1:24" x14ac:dyDescent="0.35">
      <c r="A38307" s="1"/>
      <c r="K38307" s="1"/>
      <c r="L38307" s="1"/>
      <c r="M38307" s="2"/>
      <c r="N38307" s="2"/>
      <c r="O38307" s="2"/>
      <c r="P38307" s="2"/>
      <c r="Q38307" s="2"/>
      <c r="R38307" s="2"/>
      <c r="S38307" s="2"/>
      <c r="T38307" s="2"/>
      <c r="U38307" s="2"/>
      <c r="V38307" s="2"/>
      <c r="W38307" s="2"/>
      <c r="X38307" s="2"/>
    </row>
    <row r="38308" spans="1:24" x14ac:dyDescent="0.35">
      <c r="A38308" s="1"/>
      <c r="K38308" s="1"/>
      <c r="L38308" s="1"/>
      <c r="M38308" s="2"/>
      <c r="N38308" s="2"/>
      <c r="O38308" s="2"/>
      <c r="P38308" s="2"/>
      <c r="Q38308" s="2"/>
      <c r="R38308" s="2"/>
      <c r="S38308" s="2"/>
      <c r="T38308" s="2"/>
      <c r="U38308" s="2"/>
      <c r="V38308" s="2"/>
      <c r="W38308" s="2"/>
      <c r="X38308" s="2"/>
    </row>
    <row r="38309" spans="1:24" x14ac:dyDescent="0.35">
      <c r="A38309" s="1"/>
      <c r="K38309" s="1"/>
      <c r="L38309" s="1"/>
      <c r="M38309" s="2"/>
      <c r="N38309" s="2"/>
      <c r="O38309" s="2"/>
      <c r="P38309" s="2"/>
      <c r="Q38309" s="2"/>
      <c r="R38309" s="2"/>
      <c r="S38309" s="2"/>
      <c r="T38309" s="2"/>
      <c r="U38309" s="2"/>
      <c r="V38309" s="2"/>
      <c r="W38309" s="2"/>
      <c r="X38309" s="2"/>
    </row>
    <row r="38310" spans="1:24" x14ac:dyDescent="0.35">
      <c r="A38310" s="1"/>
      <c r="K38310" s="1"/>
      <c r="L38310" s="1"/>
      <c r="M38310" s="2"/>
      <c r="N38310" s="2"/>
      <c r="O38310" s="2"/>
      <c r="P38310" s="2"/>
      <c r="Q38310" s="2"/>
      <c r="R38310" s="2"/>
      <c r="S38310" s="2"/>
      <c r="T38310" s="2"/>
      <c r="U38310" s="2"/>
      <c r="V38310" s="2"/>
      <c r="W38310" s="2"/>
      <c r="X38310" s="2"/>
    </row>
    <row r="38311" spans="1:24" x14ac:dyDescent="0.35">
      <c r="A38311" s="1"/>
      <c r="K38311" s="1"/>
      <c r="L38311" s="1"/>
      <c r="M38311" s="2"/>
      <c r="N38311" s="2"/>
      <c r="O38311" s="2"/>
      <c r="P38311" s="2"/>
      <c r="Q38311" s="2"/>
      <c r="R38311" s="2"/>
      <c r="S38311" s="2"/>
      <c r="T38311" s="2"/>
      <c r="U38311" s="2"/>
      <c r="V38311" s="2"/>
      <c r="W38311" s="2"/>
      <c r="X38311" s="2"/>
    </row>
    <row r="38312" spans="1:24" x14ac:dyDescent="0.35">
      <c r="A38312" s="1"/>
      <c r="K38312" s="1"/>
      <c r="L38312" s="1"/>
      <c r="M38312" s="2"/>
      <c r="N38312" s="2"/>
      <c r="O38312" s="2"/>
      <c r="P38312" s="2"/>
      <c r="Q38312" s="2"/>
      <c r="R38312" s="2"/>
      <c r="S38312" s="2"/>
      <c r="T38312" s="2"/>
      <c r="U38312" s="2"/>
      <c r="V38312" s="2"/>
      <c r="W38312" s="2"/>
      <c r="X38312" s="2"/>
    </row>
    <row r="38313" spans="1:24" x14ac:dyDescent="0.35">
      <c r="A38313" s="1"/>
      <c r="K38313" s="1"/>
      <c r="L38313" s="1"/>
      <c r="M38313" s="2"/>
      <c r="N38313" s="2"/>
      <c r="O38313" s="2"/>
      <c r="P38313" s="2"/>
      <c r="Q38313" s="2"/>
      <c r="R38313" s="2"/>
      <c r="S38313" s="2"/>
      <c r="T38313" s="2"/>
      <c r="U38313" s="2"/>
      <c r="V38313" s="2"/>
      <c r="W38313" s="2"/>
      <c r="X38313" s="2"/>
    </row>
    <row r="38314" spans="1:24" x14ac:dyDescent="0.35">
      <c r="A38314" s="1"/>
      <c r="K38314" s="1"/>
      <c r="L38314" s="1"/>
      <c r="M38314" s="2"/>
      <c r="N38314" s="2"/>
      <c r="O38314" s="2"/>
      <c r="P38314" s="2"/>
      <c r="Q38314" s="2"/>
      <c r="R38314" s="2"/>
      <c r="S38314" s="2"/>
      <c r="T38314" s="2"/>
      <c r="U38314" s="2"/>
      <c r="V38314" s="2"/>
      <c r="W38314" s="2"/>
      <c r="X38314" s="2"/>
    </row>
    <row r="38315" spans="1:24" x14ac:dyDescent="0.35">
      <c r="A38315" s="1"/>
      <c r="K38315" s="1"/>
      <c r="L38315" s="1"/>
      <c r="M38315" s="2"/>
      <c r="N38315" s="2"/>
      <c r="O38315" s="2"/>
      <c r="P38315" s="2"/>
      <c r="Q38315" s="2"/>
      <c r="R38315" s="2"/>
      <c r="S38315" s="2"/>
      <c r="T38315" s="2"/>
      <c r="U38315" s="2"/>
      <c r="V38315" s="2"/>
      <c r="W38315" s="2"/>
      <c r="X38315" s="2"/>
    </row>
    <row r="38316" spans="1:24" x14ac:dyDescent="0.35">
      <c r="A38316" s="1"/>
      <c r="K38316" s="1"/>
      <c r="L38316" s="1"/>
      <c r="M38316" s="2"/>
      <c r="N38316" s="2"/>
      <c r="O38316" s="2"/>
      <c r="P38316" s="2"/>
      <c r="Q38316" s="2"/>
      <c r="R38316" s="2"/>
      <c r="S38316" s="2"/>
      <c r="T38316" s="2"/>
      <c r="U38316" s="2"/>
      <c r="V38316" s="2"/>
      <c r="W38316" s="2"/>
      <c r="X38316" s="2"/>
    </row>
    <row r="38317" spans="1:24" x14ac:dyDescent="0.35">
      <c r="A38317" s="1"/>
      <c r="K38317" s="1"/>
      <c r="L38317" s="1"/>
      <c r="M38317" s="2"/>
      <c r="N38317" s="2"/>
      <c r="O38317" s="2"/>
      <c r="P38317" s="2"/>
      <c r="Q38317" s="2"/>
      <c r="R38317" s="2"/>
      <c r="S38317" s="2"/>
      <c r="T38317" s="2"/>
      <c r="U38317" s="2"/>
      <c r="V38317" s="2"/>
      <c r="W38317" s="2"/>
      <c r="X38317" s="2"/>
    </row>
    <row r="38318" spans="1:24" x14ac:dyDescent="0.35">
      <c r="A38318" s="1"/>
      <c r="K38318" s="1"/>
      <c r="L38318" s="1"/>
      <c r="M38318" s="2"/>
      <c r="N38318" s="2"/>
      <c r="O38318" s="2"/>
      <c r="P38318" s="2"/>
      <c r="Q38318" s="2"/>
      <c r="R38318" s="2"/>
      <c r="S38318" s="2"/>
      <c r="T38318" s="2"/>
      <c r="U38318" s="2"/>
      <c r="V38318" s="2"/>
      <c r="W38318" s="2"/>
      <c r="X38318" s="2"/>
    </row>
    <row r="38319" spans="1:24" x14ac:dyDescent="0.35">
      <c r="A38319" s="1"/>
      <c r="K38319" s="1"/>
      <c r="L38319" s="1"/>
      <c r="M38319" s="2"/>
      <c r="N38319" s="2"/>
      <c r="O38319" s="2"/>
      <c r="P38319" s="2"/>
      <c r="Q38319" s="2"/>
      <c r="R38319" s="2"/>
      <c r="S38319" s="2"/>
      <c r="T38319" s="2"/>
      <c r="U38319" s="2"/>
      <c r="V38319" s="2"/>
      <c r="W38319" s="2"/>
      <c r="X38319" s="2"/>
    </row>
    <row r="38320" spans="1:24" x14ac:dyDescent="0.35">
      <c r="A38320" s="1"/>
      <c r="K38320" s="1"/>
      <c r="L38320" s="1"/>
      <c r="M38320" s="2"/>
      <c r="N38320" s="2"/>
      <c r="O38320" s="2"/>
      <c r="P38320" s="2"/>
      <c r="Q38320" s="2"/>
      <c r="R38320" s="2"/>
      <c r="S38320" s="2"/>
      <c r="T38320" s="2"/>
      <c r="U38320" s="2"/>
      <c r="V38320" s="2"/>
      <c r="W38320" s="2"/>
      <c r="X38320" s="2"/>
    </row>
    <row r="38321" spans="1:24" x14ac:dyDescent="0.35">
      <c r="A38321" s="1"/>
      <c r="K38321" s="1"/>
      <c r="L38321" s="1"/>
      <c r="M38321" s="2"/>
      <c r="N38321" s="2"/>
      <c r="O38321" s="2"/>
      <c r="P38321" s="2"/>
      <c r="Q38321" s="2"/>
      <c r="R38321" s="2"/>
      <c r="S38321" s="2"/>
      <c r="T38321" s="2"/>
      <c r="U38321" s="2"/>
      <c r="V38321" s="2"/>
      <c r="W38321" s="2"/>
      <c r="X38321" s="2"/>
    </row>
    <row r="38322" spans="1:24" x14ac:dyDescent="0.35">
      <c r="A38322" s="1"/>
      <c r="K38322" s="1"/>
      <c r="L38322" s="1"/>
      <c r="M38322" s="2"/>
      <c r="N38322" s="2"/>
      <c r="O38322" s="2"/>
      <c r="P38322" s="2"/>
      <c r="Q38322" s="2"/>
      <c r="R38322" s="2"/>
      <c r="S38322" s="2"/>
      <c r="T38322" s="2"/>
      <c r="U38322" s="2"/>
      <c r="V38322" s="2"/>
      <c r="W38322" s="2"/>
      <c r="X38322" s="2"/>
    </row>
    <row r="38323" spans="1:24" x14ac:dyDescent="0.35">
      <c r="A38323" s="1"/>
      <c r="K38323" s="1"/>
      <c r="L38323" s="1"/>
      <c r="M38323" s="2"/>
      <c r="N38323" s="2"/>
      <c r="O38323" s="2"/>
      <c r="P38323" s="2"/>
      <c r="Q38323" s="2"/>
      <c r="R38323" s="2"/>
      <c r="S38323" s="2"/>
      <c r="T38323" s="2"/>
      <c r="U38323" s="2"/>
      <c r="V38323" s="2"/>
      <c r="W38323" s="2"/>
      <c r="X38323" s="2"/>
    </row>
    <row r="38324" spans="1:24" x14ac:dyDescent="0.35">
      <c r="A38324" s="1"/>
      <c r="K38324" s="1"/>
      <c r="L38324" s="1"/>
      <c r="M38324" s="2"/>
      <c r="N38324" s="2"/>
      <c r="O38324" s="2"/>
      <c r="P38324" s="2"/>
      <c r="Q38324" s="2"/>
      <c r="R38324" s="2"/>
      <c r="S38324" s="2"/>
      <c r="T38324" s="2"/>
      <c r="U38324" s="2"/>
      <c r="V38324" s="2"/>
      <c r="W38324" s="2"/>
      <c r="X38324" s="2"/>
    </row>
    <row r="38325" spans="1:24" x14ac:dyDescent="0.35">
      <c r="A38325" s="1"/>
      <c r="K38325" s="1"/>
      <c r="L38325" s="1"/>
      <c r="M38325" s="2"/>
      <c r="N38325" s="2"/>
      <c r="O38325" s="2"/>
      <c r="P38325" s="2"/>
      <c r="Q38325" s="2"/>
      <c r="R38325" s="2"/>
      <c r="S38325" s="2"/>
      <c r="T38325" s="2"/>
      <c r="U38325" s="2"/>
      <c r="V38325" s="2"/>
      <c r="W38325" s="2"/>
      <c r="X38325" s="2"/>
    </row>
    <row r="38326" spans="1:24" x14ac:dyDescent="0.35">
      <c r="A38326" s="1"/>
      <c r="K38326" s="1"/>
      <c r="L38326" s="1"/>
      <c r="M38326" s="2"/>
      <c r="N38326" s="2"/>
      <c r="O38326" s="2"/>
      <c r="P38326" s="2"/>
      <c r="Q38326" s="2"/>
      <c r="R38326" s="2"/>
      <c r="S38326" s="2"/>
      <c r="T38326" s="2"/>
      <c r="U38326" s="2"/>
      <c r="V38326" s="2"/>
      <c r="W38326" s="2"/>
      <c r="X38326" s="2"/>
    </row>
    <row r="38327" spans="1:24" x14ac:dyDescent="0.35">
      <c r="A38327" s="1"/>
      <c r="K38327" s="1"/>
      <c r="L38327" s="1"/>
      <c r="M38327" s="2"/>
      <c r="N38327" s="2"/>
      <c r="O38327" s="2"/>
      <c r="P38327" s="2"/>
      <c r="Q38327" s="2"/>
      <c r="R38327" s="2"/>
      <c r="S38327" s="2"/>
      <c r="T38327" s="2"/>
      <c r="U38327" s="2"/>
      <c r="V38327" s="2"/>
      <c r="W38327" s="2"/>
      <c r="X38327" s="2"/>
    </row>
    <row r="38328" spans="1:24" x14ac:dyDescent="0.35">
      <c r="A38328" s="1"/>
      <c r="K38328" s="1"/>
      <c r="L38328" s="1"/>
      <c r="M38328" s="2"/>
      <c r="N38328" s="2"/>
      <c r="O38328" s="2"/>
      <c r="P38328" s="2"/>
      <c r="Q38328" s="2"/>
      <c r="R38328" s="2"/>
      <c r="S38328" s="2"/>
      <c r="T38328" s="2"/>
      <c r="U38328" s="2"/>
      <c r="V38328" s="2"/>
      <c r="W38328" s="2"/>
      <c r="X38328" s="2"/>
    </row>
    <row r="38329" spans="1:24" x14ac:dyDescent="0.35">
      <c r="A38329" s="1"/>
      <c r="K38329" s="1"/>
      <c r="L38329" s="1"/>
      <c r="M38329" s="2"/>
      <c r="N38329" s="2"/>
      <c r="O38329" s="2"/>
      <c r="P38329" s="2"/>
      <c r="Q38329" s="2"/>
      <c r="R38329" s="2"/>
      <c r="S38329" s="2"/>
      <c r="T38329" s="2"/>
      <c r="U38329" s="2"/>
      <c r="V38329" s="2"/>
      <c r="W38329" s="2"/>
      <c r="X38329" s="2"/>
    </row>
    <row r="38330" spans="1:24" x14ac:dyDescent="0.35">
      <c r="A38330" s="1"/>
      <c r="K38330" s="1"/>
      <c r="L38330" s="1"/>
      <c r="M38330" s="2"/>
      <c r="N38330" s="2"/>
      <c r="O38330" s="2"/>
      <c r="P38330" s="2"/>
      <c r="Q38330" s="2"/>
      <c r="R38330" s="2"/>
      <c r="S38330" s="2"/>
      <c r="T38330" s="2"/>
      <c r="U38330" s="2"/>
      <c r="V38330" s="2"/>
      <c r="W38330" s="2"/>
      <c r="X38330" s="2"/>
    </row>
    <row r="38331" spans="1:24" x14ac:dyDescent="0.35">
      <c r="A38331" s="1"/>
      <c r="K38331" s="1"/>
      <c r="L38331" s="1"/>
      <c r="M38331" s="2"/>
      <c r="N38331" s="2"/>
      <c r="O38331" s="2"/>
      <c r="P38331" s="2"/>
      <c r="Q38331" s="2"/>
      <c r="R38331" s="2"/>
      <c r="S38331" s="2"/>
      <c r="T38331" s="2"/>
      <c r="U38331" s="2"/>
      <c r="V38331" s="2"/>
      <c r="W38331" s="2"/>
      <c r="X38331" s="2"/>
    </row>
    <row r="38332" spans="1:24" x14ac:dyDescent="0.35">
      <c r="A38332" s="1"/>
      <c r="K38332" s="1"/>
      <c r="L38332" s="1"/>
      <c r="M38332" s="2"/>
      <c r="N38332" s="2"/>
      <c r="O38332" s="2"/>
      <c r="P38332" s="2"/>
      <c r="Q38332" s="2"/>
      <c r="R38332" s="2"/>
      <c r="S38332" s="2"/>
      <c r="T38332" s="2"/>
      <c r="U38332" s="2"/>
      <c r="V38332" s="2"/>
      <c r="W38332" s="2"/>
      <c r="X38332" s="2"/>
    </row>
    <row r="38333" spans="1:24" x14ac:dyDescent="0.35">
      <c r="A38333" s="1"/>
      <c r="K38333" s="1"/>
      <c r="L38333" s="1"/>
      <c r="M38333" s="2"/>
      <c r="N38333" s="2"/>
      <c r="O38333" s="2"/>
      <c r="P38333" s="2"/>
      <c r="Q38333" s="2"/>
      <c r="R38333" s="2"/>
      <c r="S38333" s="2"/>
      <c r="T38333" s="2"/>
      <c r="U38333" s="2"/>
      <c r="V38333" s="2"/>
      <c r="W38333" s="2"/>
      <c r="X38333" s="2"/>
    </row>
    <row r="38334" spans="1:24" x14ac:dyDescent="0.35">
      <c r="A38334" s="1"/>
      <c r="K38334" s="1"/>
      <c r="L38334" s="1"/>
      <c r="M38334" s="2"/>
      <c r="N38334" s="2"/>
      <c r="O38334" s="2"/>
      <c r="P38334" s="2"/>
      <c r="Q38334" s="2"/>
      <c r="R38334" s="2"/>
      <c r="S38334" s="2"/>
      <c r="T38334" s="2"/>
      <c r="U38334" s="2"/>
      <c r="V38334" s="2"/>
      <c r="W38334" s="2"/>
      <c r="X38334" s="2"/>
    </row>
    <row r="38335" spans="1:24" x14ac:dyDescent="0.35">
      <c r="A38335" s="1"/>
      <c r="K38335" s="1"/>
      <c r="L38335" s="1"/>
      <c r="M38335" s="2"/>
      <c r="N38335" s="2"/>
      <c r="O38335" s="2"/>
      <c r="P38335" s="2"/>
      <c r="Q38335" s="2"/>
      <c r="R38335" s="2"/>
      <c r="S38335" s="2"/>
      <c r="T38335" s="2"/>
      <c r="U38335" s="2"/>
      <c r="V38335" s="2"/>
      <c r="W38335" s="2"/>
      <c r="X38335" s="2"/>
    </row>
    <row r="38336" spans="1:24" x14ac:dyDescent="0.35">
      <c r="A38336" s="1"/>
      <c r="K38336" s="1"/>
      <c r="L38336" s="1"/>
      <c r="M38336" s="2"/>
      <c r="N38336" s="2"/>
      <c r="O38336" s="2"/>
      <c r="P38336" s="2"/>
      <c r="Q38336" s="2"/>
      <c r="R38336" s="2"/>
      <c r="S38336" s="2"/>
      <c r="T38336" s="2"/>
      <c r="U38336" s="2"/>
      <c r="V38336" s="2"/>
      <c r="W38336" s="2"/>
      <c r="X38336" s="2"/>
    </row>
    <row r="38337" spans="1:24" x14ac:dyDescent="0.35">
      <c r="A38337" s="1"/>
      <c r="K38337" s="1"/>
      <c r="L38337" s="1"/>
      <c r="M38337" s="2"/>
      <c r="N38337" s="2"/>
      <c r="O38337" s="2"/>
      <c r="P38337" s="2"/>
      <c r="Q38337" s="2"/>
      <c r="R38337" s="2"/>
      <c r="S38337" s="2"/>
      <c r="T38337" s="2"/>
      <c r="U38337" s="2"/>
      <c r="V38337" s="2"/>
      <c r="W38337" s="2"/>
      <c r="X38337" s="2"/>
    </row>
    <row r="38338" spans="1:24" x14ac:dyDescent="0.35">
      <c r="A38338" s="1"/>
      <c r="K38338" s="1"/>
      <c r="L38338" s="1"/>
      <c r="M38338" s="2"/>
      <c r="N38338" s="2"/>
      <c r="O38338" s="2"/>
      <c r="P38338" s="2"/>
      <c r="Q38338" s="2"/>
      <c r="R38338" s="2"/>
      <c r="S38338" s="2"/>
      <c r="T38338" s="2"/>
      <c r="U38338" s="2"/>
      <c r="V38338" s="2"/>
      <c r="W38338" s="2"/>
      <c r="X38338" s="2"/>
    </row>
    <row r="38339" spans="1:24" x14ac:dyDescent="0.35">
      <c r="A38339" s="1"/>
      <c r="K38339" s="1"/>
      <c r="L38339" s="1"/>
      <c r="M38339" s="2"/>
      <c r="N38339" s="2"/>
      <c r="O38339" s="2"/>
      <c r="P38339" s="2"/>
      <c r="Q38339" s="2"/>
      <c r="R38339" s="2"/>
      <c r="S38339" s="2"/>
      <c r="T38339" s="2"/>
      <c r="U38339" s="2"/>
      <c r="V38339" s="2"/>
      <c r="W38339" s="2"/>
      <c r="X38339" s="2"/>
    </row>
    <row r="38340" spans="1:24" x14ac:dyDescent="0.35">
      <c r="A38340" s="1"/>
      <c r="K38340" s="1"/>
      <c r="L38340" s="1"/>
      <c r="M38340" s="2"/>
      <c r="N38340" s="2"/>
      <c r="O38340" s="2"/>
      <c r="P38340" s="2"/>
      <c r="Q38340" s="2"/>
      <c r="R38340" s="2"/>
      <c r="S38340" s="2"/>
      <c r="T38340" s="2"/>
      <c r="U38340" s="2"/>
      <c r="V38340" s="2"/>
      <c r="W38340" s="2"/>
      <c r="X38340" s="2"/>
    </row>
    <row r="38341" spans="1:24" x14ac:dyDescent="0.35">
      <c r="A38341" s="1"/>
      <c r="K38341" s="1"/>
      <c r="L38341" s="1"/>
      <c r="M38341" s="2"/>
      <c r="N38341" s="2"/>
      <c r="O38341" s="2"/>
      <c r="P38341" s="2"/>
      <c r="Q38341" s="2"/>
      <c r="R38341" s="2"/>
      <c r="S38341" s="2"/>
      <c r="T38341" s="2"/>
      <c r="U38341" s="2"/>
      <c r="V38341" s="2"/>
      <c r="W38341" s="2"/>
      <c r="X38341" s="2"/>
    </row>
    <row r="38342" spans="1:24" x14ac:dyDescent="0.35">
      <c r="A38342" s="1"/>
      <c r="K38342" s="1"/>
      <c r="L38342" s="1"/>
      <c r="M38342" s="2"/>
      <c r="N38342" s="2"/>
      <c r="O38342" s="2"/>
      <c r="P38342" s="2"/>
      <c r="Q38342" s="2"/>
      <c r="R38342" s="2"/>
      <c r="S38342" s="2"/>
      <c r="T38342" s="2"/>
      <c r="U38342" s="2"/>
      <c r="V38342" s="2"/>
      <c r="W38342" s="2"/>
      <c r="X38342" s="2"/>
    </row>
    <row r="38343" spans="1:24" x14ac:dyDescent="0.35">
      <c r="A38343" s="1"/>
      <c r="K38343" s="1"/>
      <c r="L38343" s="1"/>
      <c r="M38343" s="2"/>
      <c r="N38343" s="2"/>
      <c r="O38343" s="2"/>
      <c r="P38343" s="2"/>
      <c r="Q38343" s="2"/>
      <c r="R38343" s="2"/>
      <c r="S38343" s="2"/>
      <c r="T38343" s="2"/>
      <c r="U38343" s="2"/>
      <c r="V38343" s="2"/>
      <c r="W38343" s="2"/>
      <c r="X38343" s="2"/>
    </row>
    <row r="38344" spans="1:24" x14ac:dyDescent="0.35">
      <c r="A38344" s="1"/>
      <c r="K38344" s="1"/>
      <c r="L38344" s="1"/>
      <c r="M38344" s="2"/>
      <c r="N38344" s="2"/>
      <c r="O38344" s="2"/>
      <c r="P38344" s="2"/>
      <c r="Q38344" s="2"/>
      <c r="R38344" s="2"/>
      <c r="S38344" s="2"/>
      <c r="T38344" s="2"/>
      <c r="U38344" s="2"/>
      <c r="V38344" s="2"/>
      <c r="W38344" s="2"/>
      <c r="X38344" s="2"/>
    </row>
    <row r="38345" spans="1:24" x14ac:dyDescent="0.35">
      <c r="A38345" s="1"/>
      <c r="K38345" s="1"/>
      <c r="L38345" s="1"/>
      <c r="M38345" s="2"/>
      <c r="N38345" s="2"/>
      <c r="O38345" s="2"/>
      <c r="P38345" s="2"/>
      <c r="Q38345" s="2"/>
      <c r="R38345" s="2"/>
      <c r="S38345" s="2"/>
      <c r="T38345" s="2"/>
      <c r="U38345" s="2"/>
      <c r="V38345" s="2"/>
      <c r="W38345" s="2"/>
      <c r="X38345" s="2"/>
    </row>
    <row r="38346" spans="1:24" x14ac:dyDescent="0.35">
      <c r="A38346" s="1"/>
      <c r="K38346" s="1"/>
      <c r="L38346" s="1"/>
      <c r="M38346" s="2"/>
      <c r="N38346" s="2"/>
      <c r="O38346" s="2"/>
      <c r="P38346" s="2"/>
      <c r="Q38346" s="2"/>
      <c r="R38346" s="2"/>
      <c r="S38346" s="2"/>
      <c r="T38346" s="2"/>
      <c r="U38346" s="2"/>
      <c r="V38346" s="2"/>
      <c r="W38346" s="2"/>
      <c r="X38346" s="2"/>
    </row>
    <row r="38347" spans="1:24" x14ac:dyDescent="0.35">
      <c r="A38347" s="1"/>
      <c r="K38347" s="1"/>
      <c r="L38347" s="1"/>
      <c r="M38347" s="2"/>
      <c r="N38347" s="2"/>
      <c r="O38347" s="2"/>
      <c r="P38347" s="2"/>
      <c r="Q38347" s="2"/>
      <c r="R38347" s="2"/>
      <c r="S38347" s="2"/>
      <c r="T38347" s="2"/>
      <c r="U38347" s="2"/>
      <c r="V38347" s="2"/>
      <c r="W38347" s="2"/>
      <c r="X38347" s="2"/>
    </row>
    <row r="38348" spans="1:24" x14ac:dyDescent="0.35">
      <c r="A38348" s="1"/>
      <c r="K38348" s="1"/>
      <c r="L38348" s="1"/>
      <c r="M38348" s="2"/>
      <c r="N38348" s="2"/>
      <c r="O38348" s="2"/>
      <c r="P38348" s="2"/>
      <c r="Q38348" s="2"/>
      <c r="R38348" s="2"/>
      <c r="S38348" s="2"/>
      <c r="T38348" s="2"/>
      <c r="U38348" s="2"/>
      <c r="V38348" s="2"/>
      <c r="W38348" s="2"/>
      <c r="X38348" s="2"/>
    </row>
    <row r="38349" spans="1:24" x14ac:dyDescent="0.35">
      <c r="A38349" s="1"/>
      <c r="K38349" s="1"/>
      <c r="L38349" s="1"/>
      <c r="M38349" s="2"/>
      <c r="N38349" s="2"/>
      <c r="O38349" s="2"/>
      <c r="P38349" s="2"/>
      <c r="Q38349" s="2"/>
      <c r="R38349" s="2"/>
      <c r="S38349" s="2"/>
      <c r="T38349" s="2"/>
      <c r="U38349" s="2"/>
      <c r="V38349" s="2"/>
      <c r="W38349" s="2"/>
      <c r="X38349" s="2"/>
    </row>
    <row r="38350" spans="1:24" x14ac:dyDescent="0.35">
      <c r="A38350" s="1"/>
      <c r="K38350" s="1"/>
      <c r="L38350" s="1"/>
      <c r="M38350" s="2"/>
      <c r="N38350" s="2"/>
      <c r="O38350" s="2"/>
      <c r="P38350" s="2"/>
      <c r="Q38350" s="2"/>
      <c r="R38350" s="2"/>
      <c r="S38350" s="2"/>
      <c r="T38350" s="2"/>
      <c r="U38350" s="2"/>
      <c r="V38350" s="2"/>
      <c r="W38350" s="2"/>
      <c r="X38350" s="2"/>
    </row>
    <row r="38351" spans="1:24" x14ac:dyDescent="0.35">
      <c r="A38351" s="1"/>
      <c r="K38351" s="1"/>
      <c r="L38351" s="1"/>
      <c r="M38351" s="2"/>
      <c r="N38351" s="2"/>
      <c r="O38351" s="2"/>
      <c r="P38351" s="2"/>
      <c r="Q38351" s="2"/>
      <c r="R38351" s="2"/>
      <c r="S38351" s="2"/>
      <c r="T38351" s="2"/>
      <c r="U38351" s="2"/>
      <c r="V38351" s="2"/>
      <c r="W38351" s="2"/>
      <c r="X38351" s="2"/>
    </row>
    <row r="38352" spans="1:24" x14ac:dyDescent="0.35">
      <c r="A38352" s="1"/>
      <c r="K38352" s="1"/>
      <c r="L38352" s="1"/>
      <c r="M38352" s="2"/>
      <c r="N38352" s="2"/>
      <c r="O38352" s="2"/>
      <c r="P38352" s="2"/>
      <c r="Q38352" s="2"/>
      <c r="R38352" s="2"/>
      <c r="S38352" s="2"/>
      <c r="T38352" s="2"/>
      <c r="U38352" s="2"/>
      <c r="V38352" s="2"/>
      <c r="W38352" s="2"/>
      <c r="X38352" s="2"/>
    </row>
    <row r="38353" spans="1:24" x14ac:dyDescent="0.35">
      <c r="A38353" s="1"/>
      <c r="K38353" s="1"/>
      <c r="L38353" s="1"/>
      <c r="M38353" s="2"/>
      <c r="N38353" s="2"/>
      <c r="O38353" s="2"/>
      <c r="P38353" s="2"/>
      <c r="Q38353" s="2"/>
      <c r="R38353" s="2"/>
      <c r="S38353" s="2"/>
      <c r="T38353" s="2"/>
      <c r="U38353" s="2"/>
      <c r="V38353" s="2"/>
      <c r="W38353" s="2"/>
      <c r="X38353" s="2"/>
    </row>
    <row r="38354" spans="1:24" x14ac:dyDescent="0.35">
      <c r="A38354" s="1"/>
      <c r="K38354" s="1"/>
      <c r="L38354" s="1"/>
      <c r="M38354" s="2"/>
      <c r="N38354" s="2"/>
      <c r="O38354" s="2"/>
      <c r="P38354" s="2"/>
      <c r="Q38354" s="2"/>
      <c r="R38354" s="2"/>
      <c r="S38354" s="2"/>
      <c r="T38354" s="2"/>
      <c r="U38354" s="2"/>
      <c r="V38354" s="2"/>
      <c r="W38354" s="2"/>
      <c r="X38354" s="2"/>
    </row>
    <row r="38355" spans="1:24" x14ac:dyDescent="0.35">
      <c r="A38355" s="1"/>
      <c r="K38355" s="1"/>
      <c r="L38355" s="1"/>
      <c r="M38355" s="2"/>
      <c r="N38355" s="2"/>
      <c r="O38355" s="2"/>
      <c r="P38355" s="2"/>
      <c r="Q38355" s="2"/>
      <c r="R38355" s="2"/>
      <c r="S38355" s="2"/>
      <c r="T38355" s="2"/>
      <c r="U38355" s="2"/>
      <c r="V38355" s="2"/>
      <c r="W38355" s="2"/>
      <c r="X38355" s="2"/>
    </row>
    <row r="38356" spans="1:24" x14ac:dyDescent="0.35">
      <c r="A38356" s="1"/>
      <c r="K38356" s="1"/>
      <c r="L38356" s="1"/>
      <c r="M38356" s="2"/>
      <c r="N38356" s="2"/>
      <c r="O38356" s="2"/>
      <c r="P38356" s="2"/>
      <c r="Q38356" s="2"/>
      <c r="R38356" s="2"/>
      <c r="S38356" s="2"/>
      <c r="T38356" s="2"/>
      <c r="U38356" s="2"/>
      <c r="V38356" s="2"/>
      <c r="W38356" s="2"/>
      <c r="X38356" s="2"/>
    </row>
    <row r="38357" spans="1:24" x14ac:dyDescent="0.35">
      <c r="A38357" s="1"/>
      <c r="K38357" s="1"/>
      <c r="L38357" s="1"/>
      <c r="M38357" s="2"/>
      <c r="N38357" s="2"/>
      <c r="O38357" s="2"/>
      <c r="P38357" s="2"/>
      <c r="Q38357" s="2"/>
      <c r="R38357" s="2"/>
      <c r="S38357" s="2"/>
      <c r="T38357" s="2"/>
      <c r="U38357" s="2"/>
      <c r="V38357" s="2"/>
      <c r="W38357" s="2"/>
      <c r="X38357" s="2"/>
    </row>
    <row r="38358" spans="1:24" x14ac:dyDescent="0.35">
      <c r="A38358" s="1"/>
      <c r="K38358" s="1"/>
      <c r="L38358" s="1"/>
      <c r="M38358" s="2"/>
      <c r="N38358" s="2"/>
      <c r="O38358" s="2"/>
      <c r="P38358" s="2"/>
      <c r="Q38358" s="2"/>
      <c r="R38358" s="2"/>
      <c r="S38358" s="2"/>
      <c r="T38358" s="2"/>
      <c r="U38358" s="2"/>
      <c r="V38358" s="2"/>
      <c r="W38358" s="2"/>
      <c r="X38358" s="2"/>
    </row>
    <row r="38359" spans="1:24" x14ac:dyDescent="0.35">
      <c r="A38359" s="1"/>
      <c r="K38359" s="1"/>
      <c r="L38359" s="1"/>
      <c r="M38359" s="2"/>
      <c r="N38359" s="2"/>
      <c r="O38359" s="2"/>
      <c r="P38359" s="2"/>
      <c r="Q38359" s="2"/>
      <c r="R38359" s="2"/>
      <c r="S38359" s="2"/>
      <c r="T38359" s="2"/>
      <c r="U38359" s="2"/>
      <c r="V38359" s="2"/>
      <c r="W38359" s="2"/>
      <c r="X38359" s="2"/>
    </row>
    <row r="38360" spans="1:24" x14ac:dyDescent="0.35">
      <c r="A38360" s="1"/>
      <c r="K38360" s="1"/>
      <c r="L38360" s="1"/>
      <c r="M38360" s="2"/>
      <c r="N38360" s="2"/>
      <c r="O38360" s="2"/>
      <c r="P38360" s="2"/>
      <c r="Q38360" s="2"/>
      <c r="R38360" s="2"/>
      <c r="S38360" s="2"/>
      <c r="T38360" s="2"/>
      <c r="U38360" s="2"/>
      <c r="V38360" s="2"/>
      <c r="W38360" s="2"/>
      <c r="X38360" s="2"/>
    </row>
    <row r="38361" spans="1:24" x14ac:dyDescent="0.35">
      <c r="A38361" s="1"/>
      <c r="K38361" s="1"/>
      <c r="L38361" s="1"/>
      <c r="M38361" s="2"/>
      <c r="N38361" s="2"/>
      <c r="O38361" s="2"/>
      <c r="P38361" s="2"/>
      <c r="Q38361" s="2"/>
      <c r="R38361" s="2"/>
      <c r="S38361" s="2"/>
      <c r="T38361" s="2"/>
      <c r="U38361" s="2"/>
      <c r="V38361" s="2"/>
      <c r="W38361" s="2"/>
      <c r="X38361" s="2"/>
    </row>
    <row r="38362" spans="1:24" x14ac:dyDescent="0.35">
      <c r="A38362" s="1"/>
      <c r="K38362" s="1"/>
      <c r="L38362" s="1"/>
      <c r="M38362" s="2"/>
      <c r="N38362" s="2"/>
      <c r="O38362" s="2"/>
      <c r="P38362" s="2"/>
      <c r="Q38362" s="2"/>
      <c r="R38362" s="2"/>
      <c r="S38362" s="2"/>
      <c r="T38362" s="2"/>
      <c r="U38362" s="2"/>
      <c r="V38362" s="2"/>
      <c r="W38362" s="2"/>
      <c r="X38362" s="2"/>
    </row>
    <row r="38363" spans="1:24" x14ac:dyDescent="0.35">
      <c r="A38363" s="1"/>
      <c r="K38363" s="1"/>
      <c r="L38363" s="1"/>
      <c r="M38363" s="2"/>
      <c r="N38363" s="2"/>
      <c r="O38363" s="2"/>
      <c r="P38363" s="2"/>
      <c r="Q38363" s="2"/>
      <c r="R38363" s="2"/>
      <c r="S38363" s="2"/>
      <c r="T38363" s="2"/>
      <c r="U38363" s="2"/>
      <c r="V38363" s="2"/>
      <c r="W38363" s="2"/>
      <c r="X38363" s="2"/>
    </row>
    <row r="38364" spans="1:24" x14ac:dyDescent="0.35">
      <c r="A38364" s="1"/>
      <c r="K38364" s="1"/>
      <c r="L38364" s="1"/>
      <c r="M38364" s="2"/>
      <c r="N38364" s="2"/>
      <c r="O38364" s="2"/>
      <c r="P38364" s="2"/>
      <c r="Q38364" s="2"/>
      <c r="R38364" s="2"/>
      <c r="S38364" s="2"/>
      <c r="T38364" s="2"/>
      <c r="U38364" s="2"/>
      <c r="V38364" s="2"/>
      <c r="W38364" s="2"/>
      <c r="X38364" s="2"/>
    </row>
    <row r="38365" spans="1:24" x14ac:dyDescent="0.35">
      <c r="A38365" s="1"/>
      <c r="K38365" s="1"/>
      <c r="L38365" s="1"/>
      <c r="M38365" s="2"/>
      <c r="N38365" s="2"/>
      <c r="O38365" s="2"/>
      <c r="P38365" s="2"/>
      <c r="Q38365" s="2"/>
      <c r="R38365" s="2"/>
      <c r="S38365" s="2"/>
      <c r="T38365" s="2"/>
      <c r="U38365" s="2"/>
      <c r="V38365" s="2"/>
      <c r="W38365" s="2"/>
      <c r="X38365" s="2"/>
    </row>
    <row r="38366" spans="1:24" x14ac:dyDescent="0.35">
      <c r="A38366" s="1"/>
      <c r="K38366" s="1"/>
      <c r="L38366" s="1"/>
      <c r="M38366" s="2"/>
      <c r="N38366" s="2"/>
      <c r="O38366" s="2"/>
      <c r="P38366" s="2"/>
      <c r="Q38366" s="2"/>
      <c r="R38366" s="2"/>
      <c r="S38366" s="2"/>
      <c r="T38366" s="2"/>
      <c r="U38366" s="2"/>
      <c r="V38366" s="2"/>
      <c r="W38366" s="2"/>
      <c r="X38366" s="2"/>
    </row>
    <row r="38367" spans="1:24" x14ac:dyDescent="0.35">
      <c r="A38367" s="1"/>
      <c r="K38367" s="1"/>
      <c r="L38367" s="1"/>
      <c r="M38367" s="2"/>
      <c r="N38367" s="2"/>
      <c r="O38367" s="2"/>
      <c r="P38367" s="2"/>
      <c r="Q38367" s="2"/>
      <c r="R38367" s="2"/>
      <c r="S38367" s="2"/>
      <c r="T38367" s="2"/>
      <c r="U38367" s="2"/>
      <c r="V38367" s="2"/>
      <c r="W38367" s="2"/>
      <c r="X38367" s="2"/>
    </row>
    <row r="38368" spans="1:24" x14ac:dyDescent="0.35">
      <c r="A38368" s="1"/>
      <c r="K38368" s="1"/>
      <c r="L38368" s="1"/>
      <c r="M38368" s="2"/>
      <c r="N38368" s="2"/>
      <c r="O38368" s="2"/>
      <c r="P38368" s="2"/>
      <c r="Q38368" s="2"/>
      <c r="R38368" s="2"/>
      <c r="S38368" s="2"/>
      <c r="T38368" s="2"/>
      <c r="U38368" s="2"/>
      <c r="V38368" s="2"/>
      <c r="W38368" s="2"/>
      <c r="X38368" s="2"/>
    </row>
    <row r="38369" spans="1:24" x14ac:dyDescent="0.35">
      <c r="A38369" s="1"/>
      <c r="K38369" s="1"/>
      <c r="L38369" s="1"/>
      <c r="M38369" s="2"/>
      <c r="N38369" s="2"/>
      <c r="O38369" s="2"/>
      <c r="P38369" s="2"/>
      <c r="Q38369" s="2"/>
      <c r="R38369" s="2"/>
      <c r="S38369" s="2"/>
      <c r="T38369" s="2"/>
      <c r="U38369" s="2"/>
      <c r="V38369" s="2"/>
      <c r="W38369" s="2"/>
      <c r="X38369" s="2"/>
    </row>
    <row r="38370" spans="1:24" x14ac:dyDescent="0.35">
      <c r="A38370" s="1"/>
      <c r="K38370" s="1"/>
      <c r="L38370" s="1"/>
      <c r="M38370" s="2"/>
      <c r="N38370" s="2"/>
      <c r="O38370" s="2"/>
      <c r="P38370" s="2"/>
      <c r="Q38370" s="2"/>
      <c r="R38370" s="2"/>
      <c r="S38370" s="2"/>
      <c r="T38370" s="2"/>
      <c r="U38370" s="2"/>
      <c r="V38370" s="2"/>
      <c r="W38370" s="2"/>
      <c r="X38370" s="2"/>
    </row>
    <row r="38371" spans="1:24" x14ac:dyDescent="0.35">
      <c r="A38371" s="1"/>
      <c r="K38371" s="1"/>
      <c r="L38371" s="1"/>
      <c r="M38371" s="2"/>
      <c r="N38371" s="2"/>
      <c r="O38371" s="2"/>
      <c r="P38371" s="2"/>
      <c r="Q38371" s="2"/>
      <c r="R38371" s="2"/>
      <c r="S38371" s="2"/>
      <c r="T38371" s="2"/>
      <c r="U38371" s="2"/>
      <c r="V38371" s="2"/>
      <c r="W38371" s="2"/>
      <c r="X38371" s="2"/>
    </row>
    <row r="38372" spans="1:24" x14ac:dyDescent="0.35">
      <c r="A38372" s="1"/>
      <c r="K38372" s="1"/>
      <c r="L38372" s="1"/>
      <c r="M38372" s="2"/>
      <c r="N38372" s="2"/>
      <c r="O38372" s="2"/>
      <c r="P38372" s="2"/>
      <c r="Q38372" s="2"/>
      <c r="R38372" s="2"/>
      <c r="S38372" s="2"/>
      <c r="T38372" s="2"/>
      <c r="U38372" s="2"/>
      <c r="V38372" s="2"/>
      <c r="W38372" s="2"/>
      <c r="X38372" s="2"/>
    </row>
    <row r="38373" spans="1:24" x14ac:dyDescent="0.35">
      <c r="A38373" s="1"/>
      <c r="K38373" s="1"/>
      <c r="L38373" s="1"/>
      <c r="M38373" s="2"/>
      <c r="N38373" s="2"/>
      <c r="O38373" s="2"/>
      <c r="P38373" s="2"/>
      <c r="Q38373" s="2"/>
      <c r="R38373" s="2"/>
      <c r="S38373" s="2"/>
      <c r="T38373" s="2"/>
      <c r="U38373" s="2"/>
      <c r="V38373" s="2"/>
      <c r="W38373" s="2"/>
      <c r="X38373" s="2"/>
    </row>
    <row r="38374" spans="1:24" x14ac:dyDescent="0.35">
      <c r="A38374" s="1"/>
      <c r="K38374" s="1"/>
      <c r="L38374" s="1"/>
      <c r="M38374" s="2"/>
      <c r="N38374" s="2"/>
      <c r="O38374" s="2"/>
      <c r="P38374" s="2"/>
      <c r="Q38374" s="2"/>
      <c r="R38374" s="2"/>
      <c r="S38374" s="2"/>
      <c r="T38374" s="2"/>
      <c r="U38374" s="2"/>
      <c r="V38374" s="2"/>
      <c r="W38374" s="2"/>
      <c r="X38374" s="2"/>
    </row>
    <row r="38375" spans="1:24" x14ac:dyDescent="0.35">
      <c r="A38375" s="1"/>
      <c r="K38375" s="1"/>
      <c r="L38375" s="1"/>
      <c r="M38375" s="2"/>
      <c r="N38375" s="2"/>
      <c r="O38375" s="2"/>
      <c r="P38375" s="2"/>
      <c r="Q38375" s="2"/>
      <c r="R38375" s="2"/>
      <c r="S38375" s="2"/>
      <c r="T38375" s="2"/>
      <c r="U38375" s="2"/>
      <c r="V38375" s="2"/>
      <c r="W38375" s="2"/>
      <c r="X38375" s="2"/>
    </row>
    <row r="38376" spans="1:24" x14ac:dyDescent="0.35">
      <c r="A38376" s="1"/>
      <c r="K38376" s="1"/>
      <c r="L38376" s="1"/>
      <c r="M38376" s="2"/>
      <c r="N38376" s="2"/>
      <c r="O38376" s="2"/>
      <c r="P38376" s="2"/>
      <c r="Q38376" s="2"/>
      <c r="R38376" s="2"/>
      <c r="S38376" s="2"/>
      <c r="T38376" s="2"/>
      <c r="U38376" s="2"/>
      <c r="V38376" s="2"/>
      <c r="W38376" s="2"/>
      <c r="X38376" s="2"/>
    </row>
    <row r="38377" spans="1:24" x14ac:dyDescent="0.35">
      <c r="A38377" s="1"/>
      <c r="K38377" s="1"/>
      <c r="L38377" s="1"/>
      <c r="M38377" s="2"/>
      <c r="N38377" s="2"/>
      <c r="O38377" s="2"/>
      <c r="P38377" s="2"/>
      <c r="Q38377" s="2"/>
      <c r="R38377" s="2"/>
      <c r="S38377" s="2"/>
      <c r="T38377" s="2"/>
      <c r="U38377" s="2"/>
      <c r="V38377" s="2"/>
      <c r="W38377" s="2"/>
      <c r="X38377" s="2"/>
    </row>
    <row r="38378" spans="1:24" x14ac:dyDescent="0.35">
      <c r="A38378" s="1"/>
      <c r="K38378" s="1"/>
      <c r="L38378" s="1"/>
      <c r="M38378" s="2"/>
      <c r="N38378" s="2"/>
      <c r="O38378" s="2"/>
      <c r="P38378" s="2"/>
      <c r="Q38378" s="2"/>
      <c r="R38378" s="2"/>
      <c r="S38378" s="2"/>
      <c r="T38378" s="2"/>
      <c r="U38378" s="2"/>
      <c r="V38378" s="2"/>
      <c r="W38378" s="2"/>
      <c r="X38378" s="2"/>
    </row>
    <row r="38379" spans="1:24" x14ac:dyDescent="0.35">
      <c r="A38379" s="1"/>
      <c r="K38379" s="1"/>
      <c r="L38379" s="1"/>
      <c r="M38379" s="2"/>
      <c r="N38379" s="2"/>
      <c r="O38379" s="2"/>
      <c r="P38379" s="2"/>
      <c r="Q38379" s="2"/>
      <c r="R38379" s="2"/>
      <c r="S38379" s="2"/>
      <c r="T38379" s="2"/>
      <c r="U38379" s="2"/>
      <c r="V38379" s="2"/>
      <c r="W38379" s="2"/>
      <c r="X38379" s="2"/>
    </row>
    <row r="38380" spans="1:24" x14ac:dyDescent="0.35">
      <c r="A38380" s="1"/>
      <c r="K38380" s="1"/>
      <c r="L38380" s="1"/>
      <c r="M38380" s="2"/>
      <c r="N38380" s="2"/>
      <c r="O38380" s="2"/>
      <c r="P38380" s="2"/>
      <c r="Q38380" s="2"/>
      <c r="R38380" s="2"/>
      <c r="S38380" s="2"/>
      <c r="T38380" s="2"/>
      <c r="U38380" s="2"/>
      <c r="V38380" s="2"/>
      <c r="W38380" s="2"/>
      <c r="X38380" s="2"/>
    </row>
    <row r="38381" spans="1:24" x14ac:dyDescent="0.35">
      <c r="A38381" s="1"/>
      <c r="K38381" s="1"/>
      <c r="L38381" s="1"/>
      <c r="M38381" s="2"/>
      <c r="N38381" s="2"/>
      <c r="O38381" s="2"/>
      <c r="P38381" s="2"/>
      <c r="Q38381" s="2"/>
      <c r="R38381" s="2"/>
      <c r="S38381" s="2"/>
      <c r="T38381" s="2"/>
      <c r="U38381" s="2"/>
      <c r="V38381" s="2"/>
      <c r="W38381" s="2"/>
      <c r="X38381" s="2"/>
    </row>
    <row r="38382" spans="1:24" x14ac:dyDescent="0.35">
      <c r="A38382" s="1"/>
      <c r="K38382" s="1"/>
      <c r="L38382" s="1"/>
      <c r="M38382" s="2"/>
      <c r="N38382" s="2"/>
      <c r="O38382" s="2"/>
      <c r="P38382" s="2"/>
      <c r="Q38382" s="2"/>
      <c r="R38382" s="2"/>
      <c r="S38382" s="2"/>
      <c r="T38382" s="2"/>
      <c r="U38382" s="2"/>
      <c r="V38382" s="2"/>
      <c r="W38382" s="2"/>
      <c r="X38382" s="2"/>
    </row>
    <row r="38383" spans="1:24" x14ac:dyDescent="0.35">
      <c r="A38383" s="1"/>
      <c r="K38383" s="1"/>
      <c r="L38383" s="1"/>
      <c r="M38383" s="2"/>
      <c r="N38383" s="2"/>
      <c r="O38383" s="2"/>
      <c r="P38383" s="2"/>
      <c r="Q38383" s="2"/>
      <c r="R38383" s="2"/>
      <c r="S38383" s="2"/>
      <c r="T38383" s="2"/>
      <c r="U38383" s="2"/>
      <c r="V38383" s="2"/>
      <c r="W38383" s="2"/>
      <c r="X38383" s="2"/>
    </row>
    <row r="38384" spans="1:24" x14ac:dyDescent="0.35">
      <c r="A38384" s="1"/>
      <c r="K38384" s="1"/>
      <c r="L38384" s="1"/>
      <c r="M38384" s="2"/>
      <c r="N38384" s="2"/>
      <c r="O38384" s="2"/>
      <c r="P38384" s="2"/>
      <c r="Q38384" s="2"/>
      <c r="R38384" s="2"/>
      <c r="S38384" s="2"/>
      <c r="T38384" s="2"/>
      <c r="U38384" s="2"/>
      <c r="V38384" s="2"/>
      <c r="W38384" s="2"/>
      <c r="X38384" s="2"/>
    </row>
    <row r="38385" spans="1:24" x14ac:dyDescent="0.35">
      <c r="A38385" s="1"/>
      <c r="K38385" s="1"/>
      <c r="L38385" s="1"/>
      <c r="M38385" s="2"/>
      <c r="N38385" s="2"/>
      <c r="O38385" s="2"/>
      <c r="P38385" s="2"/>
      <c r="Q38385" s="2"/>
      <c r="R38385" s="2"/>
      <c r="S38385" s="2"/>
      <c r="T38385" s="2"/>
      <c r="U38385" s="2"/>
      <c r="V38385" s="2"/>
      <c r="W38385" s="2"/>
      <c r="X38385" s="2"/>
    </row>
    <row r="38386" spans="1:24" x14ac:dyDescent="0.35">
      <c r="A38386" s="1"/>
      <c r="K38386" s="1"/>
      <c r="L38386" s="1"/>
      <c r="M38386" s="2"/>
      <c r="N38386" s="2"/>
      <c r="O38386" s="2"/>
      <c r="P38386" s="2"/>
      <c r="Q38386" s="2"/>
      <c r="R38386" s="2"/>
      <c r="S38386" s="2"/>
      <c r="T38386" s="2"/>
      <c r="U38386" s="2"/>
      <c r="V38386" s="2"/>
      <c r="W38386" s="2"/>
      <c r="X38386" s="2"/>
    </row>
    <row r="38387" spans="1:24" x14ac:dyDescent="0.35">
      <c r="A38387" s="1"/>
      <c r="K38387" s="1"/>
      <c r="L38387" s="1"/>
      <c r="M38387" s="2"/>
      <c r="N38387" s="2"/>
      <c r="O38387" s="2"/>
      <c r="P38387" s="2"/>
      <c r="Q38387" s="2"/>
      <c r="R38387" s="2"/>
      <c r="S38387" s="2"/>
      <c r="T38387" s="2"/>
      <c r="U38387" s="2"/>
      <c r="V38387" s="2"/>
      <c r="W38387" s="2"/>
      <c r="X38387" s="2"/>
    </row>
    <row r="38388" spans="1:24" x14ac:dyDescent="0.35">
      <c r="A38388" s="1"/>
      <c r="K38388" s="1"/>
      <c r="L38388" s="1"/>
      <c r="M38388" s="2"/>
      <c r="N38388" s="2"/>
      <c r="O38388" s="2"/>
      <c r="P38388" s="2"/>
      <c r="Q38388" s="2"/>
      <c r="R38388" s="2"/>
      <c r="S38388" s="2"/>
      <c r="T38388" s="2"/>
      <c r="U38388" s="2"/>
      <c r="V38388" s="2"/>
      <c r="W38388" s="2"/>
      <c r="X38388" s="2"/>
    </row>
    <row r="38389" spans="1:24" x14ac:dyDescent="0.35">
      <c r="A38389" s="1"/>
      <c r="K38389" s="1"/>
      <c r="L38389" s="1"/>
      <c r="M38389" s="2"/>
      <c r="N38389" s="2"/>
      <c r="O38389" s="2"/>
      <c r="P38389" s="2"/>
      <c r="Q38389" s="2"/>
      <c r="R38389" s="2"/>
      <c r="S38389" s="2"/>
      <c r="T38389" s="2"/>
      <c r="U38389" s="2"/>
      <c r="V38389" s="2"/>
      <c r="W38389" s="2"/>
      <c r="X38389" s="2"/>
    </row>
    <row r="38390" spans="1:24" x14ac:dyDescent="0.35">
      <c r="A38390" s="1"/>
      <c r="K38390" s="1"/>
      <c r="L38390" s="1"/>
      <c r="M38390" s="2"/>
      <c r="N38390" s="2"/>
      <c r="O38390" s="2"/>
      <c r="P38390" s="2"/>
      <c r="Q38390" s="2"/>
      <c r="R38390" s="2"/>
      <c r="S38390" s="2"/>
      <c r="T38390" s="2"/>
      <c r="U38390" s="2"/>
      <c r="V38390" s="2"/>
      <c r="W38390" s="2"/>
      <c r="X38390" s="2"/>
    </row>
    <row r="38391" spans="1:24" x14ac:dyDescent="0.35">
      <c r="A38391" s="1"/>
      <c r="K38391" s="1"/>
      <c r="L38391" s="1"/>
      <c r="M38391" s="2"/>
      <c r="N38391" s="2"/>
      <c r="O38391" s="2"/>
      <c r="P38391" s="2"/>
      <c r="Q38391" s="2"/>
      <c r="R38391" s="2"/>
      <c r="S38391" s="2"/>
      <c r="T38391" s="2"/>
      <c r="U38391" s="2"/>
      <c r="V38391" s="2"/>
      <c r="W38391" s="2"/>
      <c r="X38391" s="2"/>
    </row>
    <row r="38392" spans="1:24" x14ac:dyDescent="0.35">
      <c r="A38392" s="1"/>
      <c r="K38392" s="1"/>
      <c r="L38392" s="1"/>
      <c r="M38392" s="2"/>
      <c r="N38392" s="2"/>
      <c r="O38392" s="2"/>
      <c r="P38392" s="2"/>
      <c r="Q38392" s="2"/>
      <c r="R38392" s="2"/>
      <c r="S38392" s="2"/>
      <c r="T38392" s="2"/>
      <c r="U38392" s="2"/>
      <c r="V38392" s="2"/>
      <c r="W38392" s="2"/>
      <c r="X38392" s="2"/>
    </row>
    <row r="38393" spans="1:24" x14ac:dyDescent="0.35">
      <c r="A38393" s="1"/>
      <c r="K38393" s="1"/>
      <c r="L38393" s="1"/>
      <c r="M38393" s="2"/>
      <c r="N38393" s="2"/>
      <c r="O38393" s="2"/>
      <c r="P38393" s="2"/>
      <c r="Q38393" s="2"/>
      <c r="R38393" s="2"/>
      <c r="S38393" s="2"/>
      <c r="T38393" s="2"/>
      <c r="U38393" s="2"/>
      <c r="V38393" s="2"/>
      <c r="W38393" s="2"/>
      <c r="X38393" s="2"/>
    </row>
    <row r="38394" spans="1:24" x14ac:dyDescent="0.35">
      <c r="A38394" s="1"/>
      <c r="K38394" s="1"/>
      <c r="L38394" s="1"/>
      <c r="M38394" s="2"/>
      <c r="N38394" s="2"/>
      <c r="O38394" s="2"/>
      <c r="P38394" s="2"/>
      <c r="Q38394" s="2"/>
      <c r="R38394" s="2"/>
      <c r="S38394" s="2"/>
      <c r="T38394" s="2"/>
      <c r="U38394" s="2"/>
      <c r="V38394" s="2"/>
      <c r="W38394" s="2"/>
      <c r="X38394" s="2"/>
    </row>
    <row r="38395" spans="1:24" x14ac:dyDescent="0.35">
      <c r="A38395" s="1"/>
      <c r="K38395" s="1"/>
      <c r="L38395" s="1"/>
      <c r="M38395" s="2"/>
      <c r="N38395" s="2"/>
      <c r="O38395" s="2"/>
      <c r="P38395" s="2"/>
      <c r="Q38395" s="2"/>
      <c r="R38395" s="2"/>
      <c r="S38395" s="2"/>
      <c r="T38395" s="2"/>
      <c r="U38395" s="2"/>
      <c r="V38395" s="2"/>
      <c r="W38395" s="2"/>
      <c r="X38395" s="2"/>
    </row>
    <row r="38396" spans="1:24" x14ac:dyDescent="0.35">
      <c r="A38396" s="1"/>
      <c r="K38396" s="1"/>
      <c r="L38396" s="1"/>
      <c r="M38396" s="2"/>
      <c r="N38396" s="2"/>
      <c r="O38396" s="2"/>
      <c r="P38396" s="2"/>
      <c r="Q38396" s="2"/>
      <c r="R38396" s="2"/>
      <c r="S38396" s="2"/>
      <c r="T38396" s="2"/>
      <c r="U38396" s="2"/>
      <c r="V38396" s="2"/>
      <c r="W38396" s="2"/>
      <c r="X38396" s="2"/>
    </row>
    <row r="38397" spans="1:24" x14ac:dyDescent="0.35">
      <c r="A38397" s="1"/>
      <c r="K38397" s="1"/>
      <c r="L38397" s="1"/>
      <c r="M38397" s="2"/>
      <c r="N38397" s="2"/>
      <c r="O38397" s="2"/>
      <c r="P38397" s="2"/>
      <c r="Q38397" s="2"/>
      <c r="R38397" s="2"/>
      <c r="S38397" s="2"/>
      <c r="T38397" s="2"/>
      <c r="U38397" s="2"/>
      <c r="V38397" s="2"/>
      <c r="W38397" s="2"/>
      <c r="X38397" s="2"/>
    </row>
    <row r="38398" spans="1:24" x14ac:dyDescent="0.35">
      <c r="A38398" s="1"/>
      <c r="K38398" s="1"/>
      <c r="L38398" s="1"/>
      <c r="M38398" s="2"/>
      <c r="N38398" s="2"/>
      <c r="O38398" s="2"/>
      <c r="P38398" s="2"/>
      <c r="Q38398" s="2"/>
      <c r="R38398" s="2"/>
      <c r="S38398" s="2"/>
      <c r="T38398" s="2"/>
      <c r="U38398" s="2"/>
      <c r="V38398" s="2"/>
      <c r="W38398" s="2"/>
      <c r="X38398" s="2"/>
    </row>
    <row r="38399" spans="1:24" x14ac:dyDescent="0.35">
      <c r="A38399" s="1"/>
      <c r="K38399" s="1"/>
      <c r="L38399" s="1"/>
      <c r="M38399" s="2"/>
      <c r="N38399" s="2"/>
      <c r="O38399" s="2"/>
      <c r="P38399" s="2"/>
      <c r="Q38399" s="2"/>
      <c r="R38399" s="2"/>
      <c r="S38399" s="2"/>
      <c r="T38399" s="2"/>
      <c r="U38399" s="2"/>
      <c r="V38399" s="2"/>
      <c r="W38399" s="2"/>
      <c r="X38399" s="2"/>
    </row>
    <row r="38400" spans="1:24" x14ac:dyDescent="0.35">
      <c r="A38400" s="1"/>
      <c r="K38400" s="1"/>
      <c r="L38400" s="1"/>
      <c r="M38400" s="2"/>
      <c r="N38400" s="2"/>
      <c r="O38400" s="2"/>
      <c r="P38400" s="2"/>
      <c r="Q38400" s="2"/>
      <c r="R38400" s="2"/>
      <c r="S38400" s="2"/>
      <c r="T38400" s="2"/>
      <c r="U38400" s="2"/>
      <c r="V38400" s="2"/>
      <c r="W38400" s="2"/>
      <c r="X38400" s="2"/>
    </row>
    <row r="38401" spans="1:24" x14ac:dyDescent="0.35">
      <c r="A38401" s="1"/>
      <c r="K38401" s="1"/>
      <c r="L38401" s="1"/>
      <c r="M38401" s="2"/>
      <c r="N38401" s="2"/>
      <c r="O38401" s="2"/>
      <c r="P38401" s="2"/>
      <c r="Q38401" s="2"/>
      <c r="R38401" s="2"/>
      <c r="S38401" s="2"/>
      <c r="T38401" s="2"/>
      <c r="U38401" s="2"/>
      <c r="V38401" s="2"/>
      <c r="W38401" s="2"/>
      <c r="X38401" s="2"/>
    </row>
    <row r="38402" spans="1:24" x14ac:dyDescent="0.35">
      <c r="A38402" s="1"/>
      <c r="K38402" s="1"/>
      <c r="L38402" s="1"/>
      <c r="M38402" s="2"/>
      <c r="N38402" s="2"/>
      <c r="O38402" s="2"/>
      <c r="P38402" s="2"/>
      <c r="Q38402" s="2"/>
      <c r="R38402" s="2"/>
      <c r="S38402" s="2"/>
      <c r="T38402" s="2"/>
      <c r="U38402" s="2"/>
      <c r="V38402" s="2"/>
      <c r="W38402" s="2"/>
      <c r="X38402" s="2"/>
    </row>
    <row r="38403" spans="1:24" x14ac:dyDescent="0.35">
      <c r="A38403" s="1"/>
      <c r="K38403" s="1"/>
      <c r="L38403" s="1"/>
      <c r="M38403" s="2"/>
      <c r="N38403" s="2"/>
      <c r="O38403" s="2"/>
      <c r="P38403" s="2"/>
      <c r="Q38403" s="2"/>
      <c r="R38403" s="2"/>
      <c r="S38403" s="2"/>
      <c r="T38403" s="2"/>
      <c r="U38403" s="2"/>
      <c r="V38403" s="2"/>
      <c r="W38403" s="2"/>
      <c r="X38403" s="2"/>
    </row>
    <row r="38404" spans="1:24" x14ac:dyDescent="0.35">
      <c r="A38404" s="1"/>
      <c r="K38404" s="1"/>
      <c r="L38404" s="1"/>
      <c r="M38404" s="2"/>
      <c r="N38404" s="2"/>
      <c r="O38404" s="2"/>
      <c r="P38404" s="2"/>
      <c r="Q38404" s="2"/>
      <c r="R38404" s="2"/>
      <c r="S38404" s="2"/>
      <c r="T38404" s="2"/>
      <c r="U38404" s="2"/>
      <c r="V38404" s="2"/>
      <c r="W38404" s="2"/>
      <c r="X38404" s="2"/>
    </row>
    <row r="38405" spans="1:24" x14ac:dyDescent="0.35">
      <c r="A38405" s="1"/>
      <c r="K38405" s="1"/>
      <c r="L38405" s="1"/>
      <c r="M38405" s="2"/>
      <c r="N38405" s="2"/>
      <c r="O38405" s="2"/>
      <c r="P38405" s="2"/>
      <c r="Q38405" s="2"/>
      <c r="R38405" s="2"/>
      <c r="S38405" s="2"/>
      <c r="T38405" s="2"/>
      <c r="U38405" s="2"/>
      <c r="V38405" s="2"/>
      <c r="W38405" s="2"/>
      <c r="X38405" s="2"/>
    </row>
    <row r="38406" spans="1:24" x14ac:dyDescent="0.35">
      <c r="A38406" s="1"/>
      <c r="K38406" s="1"/>
      <c r="L38406" s="1"/>
      <c r="M38406" s="2"/>
      <c r="N38406" s="2"/>
      <c r="O38406" s="2"/>
      <c r="P38406" s="2"/>
      <c r="Q38406" s="2"/>
      <c r="R38406" s="2"/>
      <c r="S38406" s="2"/>
      <c r="T38406" s="2"/>
      <c r="U38406" s="2"/>
      <c r="V38406" s="2"/>
      <c r="W38406" s="2"/>
      <c r="X38406" s="2"/>
    </row>
    <row r="38407" spans="1:24" x14ac:dyDescent="0.35">
      <c r="A38407" s="1"/>
      <c r="K38407" s="1"/>
      <c r="L38407" s="1"/>
      <c r="M38407" s="2"/>
      <c r="N38407" s="2"/>
      <c r="O38407" s="2"/>
      <c r="P38407" s="2"/>
      <c r="Q38407" s="2"/>
      <c r="R38407" s="2"/>
      <c r="S38407" s="2"/>
      <c r="T38407" s="2"/>
      <c r="U38407" s="2"/>
      <c r="V38407" s="2"/>
      <c r="W38407" s="2"/>
      <c r="X38407" s="2"/>
    </row>
    <row r="38408" spans="1:24" x14ac:dyDescent="0.35">
      <c r="A38408" s="1"/>
      <c r="K38408" s="1"/>
      <c r="L38408" s="1"/>
      <c r="M38408" s="2"/>
      <c r="N38408" s="2"/>
      <c r="O38408" s="2"/>
      <c r="P38408" s="2"/>
      <c r="Q38408" s="2"/>
      <c r="R38408" s="2"/>
      <c r="S38408" s="2"/>
      <c r="T38408" s="2"/>
      <c r="U38408" s="2"/>
      <c r="V38408" s="2"/>
      <c r="W38408" s="2"/>
      <c r="X38408" s="2"/>
    </row>
    <row r="38409" spans="1:24" x14ac:dyDescent="0.35">
      <c r="A38409" s="1"/>
      <c r="K38409" s="1"/>
      <c r="L38409" s="1"/>
      <c r="M38409" s="2"/>
      <c r="N38409" s="2"/>
      <c r="O38409" s="2"/>
      <c r="P38409" s="2"/>
      <c r="Q38409" s="2"/>
      <c r="R38409" s="2"/>
      <c r="S38409" s="2"/>
      <c r="T38409" s="2"/>
      <c r="U38409" s="2"/>
      <c r="V38409" s="2"/>
      <c r="W38409" s="2"/>
      <c r="X38409" s="2"/>
    </row>
    <row r="38410" spans="1:24" x14ac:dyDescent="0.35">
      <c r="A38410" s="1"/>
      <c r="K38410" s="1"/>
      <c r="L38410" s="1"/>
      <c r="M38410" s="2"/>
      <c r="N38410" s="2"/>
      <c r="O38410" s="2"/>
      <c r="P38410" s="2"/>
      <c r="Q38410" s="2"/>
      <c r="R38410" s="2"/>
      <c r="S38410" s="2"/>
      <c r="T38410" s="2"/>
      <c r="U38410" s="2"/>
      <c r="V38410" s="2"/>
      <c r="W38410" s="2"/>
      <c r="X38410" s="2"/>
    </row>
    <row r="38411" spans="1:24" x14ac:dyDescent="0.35">
      <c r="A38411" s="1"/>
      <c r="K38411" s="1"/>
      <c r="L38411" s="1"/>
      <c r="M38411" s="2"/>
      <c r="N38411" s="2"/>
      <c r="O38411" s="2"/>
      <c r="P38411" s="2"/>
      <c r="Q38411" s="2"/>
      <c r="R38411" s="2"/>
      <c r="S38411" s="2"/>
      <c r="T38411" s="2"/>
      <c r="U38411" s="2"/>
      <c r="V38411" s="2"/>
      <c r="W38411" s="2"/>
      <c r="X38411" s="2"/>
    </row>
    <row r="38412" spans="1:24" x14ac:dyDescent="0.35">
      <c r="A38412" s="1"/>
      <c r="K38412" s="1"/>
      <c r="L38412" s="1"/>
      <c r="M38412" s="2"/>
      <c r="N38412" s="2"/>
      <c r="O38412" s="2"/>
      <c r="P38412" s="2"/>
      <c r="Q38412" s="2"/>
      <c r="R38412" s="2"/>
      <c r="S38412" s="2"/>
      <c r="T38412" s="2"/>
      <c r="U38412" s="2"/>
      <c r="V38412" s="2"/>
      <c r="W38412" s="2"/>
      <c r="X38412" s="2"/>
    </row>
    <row r="38413" spans="1:24" x14ac:dyDescent="0.35">
      <c r="A38413" s="1"/>
      <c r="K38413" s="1"/>
      <c r="L38413" s="1"/>
      <c r="M38413" s="2"/>
      <c r="N38413" s="2"/>
      <c r="O38413" s="2"/>
      <c r="P38413" s="2"/>
      <c r="Q38413" s="2"/>
      <c r="R38413" s="2"/>
      <c r="S38413" s="2"/>
      <c r="T38413" s="2"/>
      <c r="U38413" s="2"/>
      <c r="V38413" s="2"/>
      <c r="W38413" s="2"/>
      <c r="X38413" s="2"/>
    </row>
    <row r="38414" spans="1:24" x14ac:dyDescent="0.35">
      <c r="A38414" s="1"/>
      <c r="K38414" s="1"/>
      <c r="L38414" s="1"/>
      <c r="M38414" s="2"/>
      <c r="N38414" s="2"/>
      <c r="O38414" s="2"/>
      <c r="P38414" s="2"/>
      <c r="Q38414" s="2"/>
      <c r="R38414" s="2"/>
      <c r="S38414" s="2"/>
      <c r="T38414" s="2"/>
      <c r="U38414" s="2"/>
      <c r="V38414" s="2"/>
      <c r="W38414" s="2"/>
      <c r="X38414" s="2"/>
    </row>
    <row r="38415" spans="1:24" x14ac:dyDescent="0.35">
      <c r="A38415" s="1"/>
      <c r="K38415" s="1"/>
      <c r="L38415" s="1"/>
      <c r="M38415" s="2"/>
      <c r="N38415" s="2"/>
      <c r="O38415" s="2"/>
      <c r="P38415" s="2"/>
      <c r="Q38415" s="2"/>
      <c r="R38415" s="2"/>
      <c r="S38415" s="2"/>
      <c r="T38415" s="2"/>
      <c r="U38415" s="2"/>
      <c r="V38415" s="2"/>
      <c r="W38415" s="2"/>
      <c r="X38415" s="2"/>
    </row>
    <row r="38416" spans="1:24" x14ac:dyDescent="0.35">
      <c r="A38416" s="1"/>
      <c r="K38416" s="1"/>
      <c r="L38416" s="1"/>
      <c r="M38416" s="2"/>
      <c r="N38416" s="2"/>
      <c r="O38416" s="2"/>
      <c r="P38416" s="2"/>
      <c r="Q38416" s="2"/>
      <c r="R38416" s="2"/>
      <c r="S38416" s="2"/>
      <c r="T38416" s="2"/>
      <c r="U38416" s="2"/>
      <c r="V38416" s="2"/>
      <c r="W38416" s="2"/>
      <c r="X38416" s="2"/>
    </row>
    <row r="38417" spans="1:24" x14ac:dyDescent="0.35">
      <c r="A38417" s="1"/>
      <c r="K38417" s="1"/>
      <c r="L38417" s="1"/>
      <c r="M38417" s="2"/>
      <c r="N38417" s="2"/>
      <c r="O38417" s="2"/>
      <c r="P38417" s="2"/>
      <c r="Q38417" s="2"/>
      <c r="R38417" s="2"/>
      <c r="S38417" s="2"/>
      <c r="T38417" s="2"/>
      <c r="U38417" s="2"/>
      <c r="V38417" s="2"/>
      <c r="W38417" s="2"/>
      <c r="X38417" s="2"/>
    </row>
    <row r="38418" spans="1:24" x14ac:dyDescent="0.35">
      <c r="A38418" s="1"/>
      <c r="K38418" s="1"/>
      <c r="L38418" s="1"/>
      <c r="M38418" s="2"/>
      <c r="N38418" s="2"/>
      <c r="O38418" s="2"/>
      <c r="P38418" s="2"/>
      <c r="Q38418" s="2"/>
      <c r="R38418" s="2"/>
      <c r="S38418" s="2"/>
      <c r="T38418" s="2"/>
      <c r="U38418" s="2"/>
      <c r="V38418" s="2"/>
      <c r="W38418" s="2"/>
      <c r="X38418" s="2"/>
    </row>
    <row r="38419" spans="1:24" x14ac:dyDescent="0.35">
      <c r="A38419" s="1"/>
      <c r="K38419" s="1"/>
      <c r="L38419" s="1"/>
      <c r="M38419" s="2"/>
      <c r="N38419" s="2"/>
      <c r="O38419" s="2"/>
      <c r="P38419" s="2"/>
      <c r="Q38419" s="2"/>
      <c r="R38419" s="2"/>
      <c r="S38419" s="2"/>
      <c r="T38419" s="2"/>
      <c r="U38419" s="2"/>
      <c r="V38419" s="2"/>
      <c r="W38419" s="2"/>
      <c r="X38419" s="2"/>
    </row>
    <row r="38420" spans="1:24" x14ac:dyDescent="0.35">
      <c r="A38420" s="1"/>
      <c r="K38420" s="1"/>
      <c r="L38420" s="1"/>
      <c r="M38420" s="2"/>
      <c r="N38420" s="2"/>
      <c r="O38420" s="2"/>
      <c r="P38420" s="2"/>
      <c r="Q38420" s="2"/>
      <c r="R38420" s="2"/>
      <c r="S38420" s="2"/>
      <c r="T38420" s="2"/>
      <c r="U38420" s="2"/>
      <c r="V38420" s="2"/>
      <c r="W38420" s="2"/>
      <c r="X38420" s="2"/>
    </row>
    <row r="38421" spans="1:24" x14ac:dyDescent="0.35">
      <c r="A38421" s="1"/>
      <c r="K38421" s="1"/>
      <c r="L38421" s="1"/>
      <c r="M38421" s="2"/>
      <c r="N38421" s="2"/>
      <c r="O38421" s="2"/>
      <c r="P38421" s="2"/>
      <c r="Q38421" s="2"/>
      <c r="R38421" s="2"/>
      <c r="S38421" s="2"/>
      <c r="T38421" s="2"/>
      <c r="U38421" s="2"/>
      <c r="V38421" s="2"/>
      <c r="W38421" s="2"/>
      <c r="X38421" s="2"/>
    </row>
    <row r="38422" spans="1:24" x14ac:dyDescent="0.35">
      <c r="A38422" s="1"/>
      <c r="K38422" s="1"/>
      <c r="L38422" s="1"/>
      <c r="M38422" s="2"/>
      <c r="N38422" s="2"/>
      <c r="O38422" s="2"/>
      <c r="P38422" s="2"/>
      <c r="Q38422" s="2"/>
      <c r="R38422" s="2"/>
      <c r="S38422" s="2"/>
      <c r="T38422" s="2"/>
      <c r="U38422" s="2"/>
      <c r="V38422" s="2"/>
      <c r="W38422" s="2"/>
      <c r="X38422" s="2"/>
    </row>
    <row r="38423" spans="1:24" x14ac:dyDescent="0.35">
      <c r="A38423" s="1"/>
      <c r="K38423" s="1"/>
      <c r="L38423" s="1"/>
      <c r="M38423" s="2"/>
      <c r="N38423" s="2"/>
      <c r="O38423" s="2"/>
      <c r="P38423" s="2"/>
      <c r="Q38423" s="2"/>
      <c r="R38423" s="2"/>
      <c r="S38423" s="2"/>
      <c r="T38423" s="2"/>
      <c r="U38423" s="2"/>
      <c r="V38423" s="2"/>
      <c r="W38423" s="2"/>
      <c r="X38423" s="2"/>
    </row>
    <row r="38424" spans="1:24" x14ac:dyDescent="0.35">
      <c r="A38424" s="1"/>
      <c r="K38424" s="1"/>
      <c r="L38424" s="1"/>
      <c r="M38424" s="2"/>
      <c r="N38424" s="2"/>
      <c r="O38424" s="2"/>
      <c r="P38424" s="2"/>
      <c r="Q38424" s="2"/>
      <c r="R38424" s="2"/>
      <c r="S38424" s="2"/>
      <c r="T38424" s="2"/>
      <c r="U38424" s="2"/>
      <c r="V38424" s="2"/>
      <c r="W38424" s="2"/>
      <c r="X38424" s="2"/>
    </row>
    <row r="38425" spans="1:24" x14ac:dyDescent="0.35">
      <c r="A38425" s="1"/>
      <c r="K38425" s="1"/>
      <c r="L38425" s="1"/>
      <c r="M38425" s="2"/>
      <c r="N38425" s="2"/>
      <c r="O38425" s="2"/>
      <c r="P38425" s="2"/>
      <c r="Q38425" s="2"/>
      <c r="R38425" s="2"/>
      <c r="S38425" s="2"/>
      <c r="T38425" s="2"/>
      <c r="U38425" s="2"/>
      <c r="V38425" s="2"/>
      <c r="W38425" s="2"/>
      <c r="X38425" s="2"/>
    </row>
    <row r="38426" spans="1:24" x14ac:dyDescent="0.35">
      <c r="A38426" s="1"/>
      <c r="K38426" s="1"/>
      <c r="L38426" s="1"/>
      <c r="M38426" s="2"/>
      <c r="N38426" s="2"/>
      <c r="O38426" s="2"/>
      <c r="P38426" s="2"/>
      <c r="Q38426" s="2"/>
      <c r="R38426" s="2"/>
      <c r="S38426" s="2"/>
      <c r="T38426" s="2"/>
      <c r="U38426" s="2"/>
      <c r="V38426" s="2"/>
      <c r="W38426" s="2"/>
      <c r="X38426" s="2"/>
    </row>
    <row r="38427" spans="1:24" x14ac:dyDescent="0.35">
      <c r="A38427" s="1"/>
      <c r="K38427" s="1"/>
      <c r="L38427" s="1"/>
      <c r="M38427" s="2"/>
      <c r="N38427" s="2"/>
      <c r="O38427" s="2"/>
      <c r="P38427" s="2"/>
      <c r="Q38427" s="2"/>
      <c r="R38427" s="2"/>
      <c r="S38427" s="2"/>
      <c r="T38427" s="2"/>
      <c r="U38427" s="2"/>
      <c r="V38427" s="2"/>
      <c r="W38427" s="2"/>
      <c r="X38427" s="2"/>
    </row>
    <row r="38428" spans="1:24" x14ac:dyDescent="0.35">
      <c r="A38428" s="1"/>
      <c r="K38428" s="1"/>
      <c r="L38428" s="1"/>
      <c r="M38428" s="2"/>
      <c r="N38428" s="2"/>
      <c r="O38428" s="2"/>
      <c r="P38428" s="2"/>
      <c r="Q38428" s="2"/>
      <c r="R38428" s="2"/>
      <c r="S38428" s="2"/>
      <c r="T38428" s="2"/>
      <c r="U38428" s="2"/>
      <c r="V38428" s="2"/>
      <c r="W38428" s="2"/>
      <c r="X38428" s="2"/>
    </row>
    <row r="38429" spans="1:24" x14ac:dyDescent="0.35">
      <c r="A38429" s="1"/>
      <c r="K38429" s="1"/>
      <c r="L38429" s="1"/>
      <c r="M38429" s="2"/>
      <c r="N38429" s="2"/>
      <c r="O38429" s="2"/>
      <c r="P38429" s="2"/>
      <c r="Q38429" s="2"/>
      <c r="R38429" s="2"/>
      <c r="S38429" s="2"/>
      <c r="T38429" s="2"/>
      <c r="U38429" s="2"/>
      <c r="V38429" s="2"/>
      <c r="W38429" s="2"/>
      <c r="X38429" s="2"/>
    </row>
    <row r="38430" spans="1:24" x14ac:dyDescent="0.35">
      <c r="A38430" s="1"/>
      <c r="K38430" s="1"/>
      <c r="L38430" s="1"/>
      <c r="M38430" s="2"/>
      <c r="N38430" s="2"/>
      <c r="O38430" s="2"/>
      <c r="P38430" s="2"/>
      <c r="Q38430" s="2"/>
      <c r="R38430" s="2"/>
      <c r="S38430" s="2"/>
      <c r="T38430" s="2"/>
      <c r="U38430" s="2"/>
      <c r="V38430" s="2"/>
      <c r="W38430" s="2"/>
      <c r="X38430" s="2"/>
    </row>
    <row r="38431" spans="1:24" x14ac:dyDescent="0.35">
      <c r="A38431" s="1"/>
      <c r="K38431" s="1"/>
      <c r="L38431" s="1"/>
      <c r="M38431" s="2"/>
      <c r="N38431" s="2"/>
      <c r="O38431" s="2"/>
      <c r="P38431" s="2"/>
      <c r="Q38431" s="2"/>
      <c r="R38431" s="2"/>
      <c r="S38431" s="2"/>
      <c r="T38431" s="2"/>
      <c r="U38431" s="2"/>
      <c r="V38431" s="2"/>
      <c r="W38431" s="2"/>
      <c r="X38431" s="2"/>
    </row>
    <row r="38432" spans="1:24" x14ac:dyDescent="0.35">
      <c r="A38432" s="1"/>
      <c r="K38432" s="1"/>
      <c r="L38432" s="1"/>
      <c r="M38432" s="2"/>
      <c r="N38432" s="2"/>
      <c r="O38432" s="2"/>
      <c r="P38432" s="2"/>
      <c r="Q38432" s="2"/>
      <c r="R38432" s="2"/>
      <c r="S38432" s="2"/>
      <c r="T38432" s="2"/>
      <c r="U38432" s="2"/>
      <c r="V38432" s="2"/>
      <c r="W38432" s="2"/>
      <c r="X38432" s="2"/>
    </row>
    <row r="38433" spans="1:24" x14ac:dyDescent="0.35">
      <c r="A38433" s="1"/>
      <c r="K38433" s="1"/>
      <c r="L38433" s="1"/>
      <c r="M38433" s="2"/>
      <c r="N38433" s="2"/>
      <c r="O38433" s="2"/>
      <c r="P38433" s="2"/>
      <c r="Q38433" s="2"/>
      <c r="R38433" s="2"/>
      <c r="S38433" s="2"/>
      <c r="T38433" s="2"/>
      <c r="U38433" s="2"/>
      <c r="V38433" s="2"/>
      <c r="W38433" s="2"/>
      <c r="X38433" s="2"/>
    </row>
    <row r="38434" spans="1:24" x14ac:dyDescent="0.35">
      <c r="A38434" s="1"/>
      <c r="K38434" s="1"/>
      <c r="L38434" s="1"/>
      <c r="M38434" s="2"/>
      <c r="N38434" s="2"/>
      <c r="O38434" s="2"/>
      <c r="P38434" s="2"/>
      <c r="Q38434" s="2"/>
      <c r="R38434" s="2"/>
      <c r="S38434" s="2"/>
      <c r="T38434" s="2"/>
      <c r="U38434" s="2"/>
      <c r="V38434" s="2"/>
      <c r="W38434" s="2"/>
      <c r="X38434" s="2"/>
    </row>
    <row r="38435" spans="1:24" x14ac:dyDescent="0.35">
      <c r="A38435" s="1"/>
      <c r="K38435" s="1"/>
      <c r="L38435" s="1"/>
      <c r="M38435" s="2"/>
      <c r="N38435" s="2"/>
      <c r="O38435" s="2"/>
      <c r="P38435" s="2"/>
      <c r="Q38435" s="2"/>
      <c r="R38435" s="2"/>
      <c r="S38435" s="2"/>
      <c r="T38435" s="2"/>
      <c r="U38435" s="2"/>
      <c r="V38435" s="2"/>
      <c r="W38435" s="2"/>
      <c r="X38435" s="2"/>
    </row>
    <row r="38436" spans="1:24" x14ac:dyDescent="0.35">
      <c r="A38436" s="1"/>
      <c r="K38436" s="1"/>
      <c r="L38436" s="1"/>
      <c r="M38436" s="2"/>
      <c r="N38436" s="2"/>
      <c r="O38436" s="2"/>
      <c r="P38436" s="2"/>
      <c r="Q38436" s="2"/>
      <c r="R38436" s="2"/>
      <c r="S38436" s="2"/>
      <c r="T38436" s="2"/>
      <c r="U38436" s="2"/>
      <c r="V38436" s="2"/>
      <c r="W38436" s="2"/>
      <c r="X38436" s="2"/>
    </row>
    <row r="38437" spans="1:24" x14ac:dyDescent="0.35">
      <c r="A38437" s="1"/>
      <c r="K38437" s="1"/>
      <c r="L38437" s="1"/>
      <c r="M38437" s="2"/>
      <c r="N38437" s="2"/>
      <c r="O38437" s="2"/>
      <c r="P38437" s="2"/>
      <c r="Q38437" s="2"/>
      <c r="R38437" s="2"/>
      <c r="S38437" s="2"/>
      <c r="T38437" s="2"/>
      <c r="U38437" s="2"/>
      <c r="V38437" s="2"/>
      <c r="W38437" s="2"/>
      <c r="X38437" s="2"/>
    </row>
    <row r="38438" spans="1:24" x14ac:dyDescent="0.35">
      <c r="A38438" s="1"/>
      <c r="K38438" s="1"/>
      <c r="L38438" s="1"/>
      <c r="M38438" s="2"/>
      <c r="N38438" s="2"/>
      <c r="O38438" s="2"/>
      <c r="P38438" s="2"/>
      <c r="Q38438" s="2"/>
      <c r="R38438" s="2"/>
      <c r="S38438" s="2"/>
      <c r="T38438" s="2"/>
      <c r="U38438" s="2"/>
      <c r="V38438" s="2"/>
      <c r="W38438" s="2"/>
      <c r="X38438" s="2"/>
    </row>
    <row r="38439" spans="1:24" x14ac:dyDescent="0.35">
      <c r="A38439" s="1"/>
      <c r="K38439" s="1"/>
      <c r="L38439" s="1"/>
      <c r="M38439" s="2"/>
      <c r="N38439" s="2"/>
      <c r="O38439" s="2"/>
      <c r="P38439" s="2"/>
      <c r="Q38439" s="2"/>
      <c r="R38439" s="2"/>
      <c r="S38439" s="2"/>
      <c r="T38439" s="2"/>
      <c r="U38439" s="2"/>
      <c r="V38439" s="2"/>
      <c r="W38439" s="2"/>
      <c r="X38439" s="2"/>
    </row>
    <row r="38440" spans="1:24" x14ac:dyDescent="0.35">
      <c r="A38440" s="1"/>
      <c r="K38440" s="1"/>
      <c r="L38440" s="1"/>
      <c r="M38440" s="2"/>
      <c r="N38440" s="2"/>
      <c r="O38440" s="2"/>
      <c r="P38440" s="2"/>
      <c r="Q38440" s="2"/>
      <c r="R38440" s="2"/>
      <c r="S38440" s="2"/>
      <c r="T38440" s="2"/>
      <c r="U38440" s="2"/>
      <c r="V38440" s="2"/>
      <c r="W38440" s="2"/>
      <c r="X38440" s="2"/>
    </row>
    <row r="38441" spans="1:24" x14ac:dyDescent="0.35">
      <c r="A38441" s="1"/>
      <c r="K38441" s="1"/>
      <c r="L38441" s="1"/>
      <c r="M38441" s="2"/>
      <c r="N38441" s="2"/>
      <c r="O38441" s="2"/>
      <c r="P38441" s="2"/>
      <c r="Q38441" s="2"/>
      <c r="R38441" s="2"/>
      <c r="S38441" s="2"/>
      <c r="T38441" s="2"/>
      <c r="U38441" s="2"/>
      <c r="V38441" s="2"/>
      <c r="W38441" s="2"/>
      <c r="X38441" s="2"/>
    </row>
    <row r="38442" spans="1:24" x14ac:dyDescent="0.35">
      <c r="A38442" s="1"/>
      <c r="K38442" s="1"/>
      <c r="L38442" s="1"/>
      <c r="M38442" s="2"/>
      <c r="N38442" s="2"/>
      <c r="O38442" s="2"/>
      <c r="P38442" s="2"/>
      <c r="Q38442" s="2"/>
      <c r="R38442" s="2"/>
      <c r="S38442" s="2"/>
      <c r="T38442" s="2"/>
      <c r="U38442" s="2"/>
      <c r="V38442" s="2"/>
      <c r="W38442" s="2"/>
      <c r="X38442" s="2"/>
    </row>
    <row r="38443" spans="1:24" x14ac:dyDescent="0.35">
      <c r="A38443" s="1"/>
      <c r="K38443" s="1"/>
      <c r="L38443" s="1"/>
      <c r="M38443" s="2"/>
      <c r="N38443" s="2"/>
      <c r="O38443" s="2"/>
      <c r="P38443" s="2"/>
      <c r="Q38443" s="2"/>
      <c r="R38443" s="2"/>
      <c r="S38443" s="2"/>
      <c r="T38443" s="2"/>
      <c r="U38443" s="2"/>
      <c r="V38443" s="2"/>
      <c r="W38443" s="2"/>
      <c r="X38443" s="2"/>
    </row>
    <row r="38444" spans="1:24" x14ac:dyDescent="0.35">
      <c r="A38444" s="1"/>
      <c r="K38444" s="1"/>
      <c r="L38444" s="1"/>
      <c r="M38444" s="2"/>
      <c r="N38444" s="2"/>
      <c r="O38444" s="2"/>
      <c r="P38444" s="2"/>
      <c r="Q38444" s="2"/>
      <c r="R38444" s="2"/>
      <c r="S38444" s="2"/>
      <c r="T38444" s="2"/>
      <c r="U38444" s="2"/>
      <c r="V38444" s="2"/>
      <c r="W38444" s="2"/>
      <c r="X38444" s="2"/>
    </row>
    <row r="38445" spans="1:24" x14ac:dyDescent="0.35">
      <c r="A38445" s="1"/>
      <c r="K38445" s="1"/>
      <c r="L38445" s="1"/>
      <c r="M38445" s="2"/>
      <c r="N38445" s="2"/>
      <c r="O38445" s="2"/>
      <c r="P38445" s="2"/>
      <c r="Q38445" s="2"/>
      <c r="R38445" s="2"/>
      <c r="S38445" s="2"/>
      <c r="T38445" s="2"/>
      <c r="U38445" s="2"/>
      <c r="V38445" s="2"/>
      <c r="W38445" s="2"/>
      <c r="X38445" s="2"/>
    </row>
    <row r="38446" spans="1:24" x14ac:dyDescent="0.35">
      <c r="A38446" s="1"/>
      <c r="K38446" s="1"/>
      <c r="L38446" s="1"/>
      <c r="M38446" s="2"/>
      <c r="N38446" s="2"/>
      <c r="O38446" s="2"/>
      <c r="P38446" s="2"/>
      <c r="Q38446" s="2"/>
      <c r="R38446" s="2"/>
      <c r="S38446" s="2"/>
      <c r="T38446" s="2"/>
      <c r="U38446" s="2"/>
      <c r="V38446" s="2"/>
      <c r="W38446" s="2"/>
      <c r="X38446" s="2"/>
    </row>
    <row r="38447" spans="1:24" x14ac:dyDescent="0.35">
      <c r="A38447" s="1"/>
      <c r="K38447" s="1"/>
      <c r="L38447" s="1"/>
      <c r="M38447" s="2"/>
      <c r="N38447" s="2"/>
      <c r="O38447" s="2"/>
      <c r="P38447" s="2"/>
      <c r="Q38447" s="2"/>
      <c r="R38447" s="2"/>
      <c r="S38447" s="2"/>
      <c r="T38447" s="2"/>
      <c r="U38447" s="2"/>
      <c r="V38447" s="2"/>
      <c r="W38447" s="2"/>
      <c r="X38447" s="2"/>
    </row>
    <row r="38448" spans="1:24" x14ac:dyDescent="0.35">
      <c r="A38448" s="1"/>
      <c r="K38448" s="1"/>
      <c r="L38448" s="1"/>
      <c r="M38448" s="2"/>
      <c r="N38448" s="2"/>
      <c r="O38448" s="2"/>
      <c r="P38448" s="2"/>
      <c r="Q38448" s="2"/>
      <c r="R38448" s="2"/>
      <c r="S38448" s="2"/>
      <c r="T38448" s="2"/>
      <c r="U38448" s="2"/>
      <c r="V38448" s="2"/>
      <c r="W38448" s="2"/>
      <c r="X38448" s="2"/>
    </row>
    <row r="38449" spans="1:24" x14ac:dyDescent="0.35">
      <c r="A38449" s="1"/>
      <c r="K38449" s="1"/>
      <c r="L38449" s="1"/>
      <c r="M38449" s="2"/>
      <c r="N38449" s="2"/>
      <c r="O38449" s="2"/>
      <c r="P38449" s="2"/>
      <c r="Q38449" s="2"/>
      <c r="R38449" s="2"/>
      <c r="S38449" s="2"/>
      <c r="T38449" s="2"/>
      <c r="U38449" s="2"/>
      <c r="V38449" s="2"/>
      <c r="W38449" s="2"/>
      <c r="X38449" s="2"/>
    </row>
    <row r="38450" spans="1:24" x14ac:dyDescent="0.35">
      <c r="A38450" s="1"/>
      <c r="K38450" s="1"/>
      <c r="L38450" s="1"/>
      <c r="M38450" s="2"/>
      <c r="N38450" s="2"/>
      <c r="O38450" s="2"/>
      <c r="P38450" s="2"/>
      <c r="Q38450" s="2"/>
      <c r="R38450" s="2"/>
      <c r="S38450" s="2"/>
      <c r="T38450" s="2"/>
      <c r="U38450" s="2"/>
      <c r="V38450" s="2"/>
      <c r="W38450" s="2"/>
      <c r="X38450" s="2"/>
    </row>
    <row r="38451" spans="1:24" x14ac:dyDescent="0.35">
      <c r="A38451" s="1"/>
      <c r="K38451" s="1"/>
      <c r="L38451" s="1"/>
      <c r="M38451" s="2"/>
      <c r="N38451" s="2"/>
      <c r="O38451" s="2"/>
      <c r="P38451" s="2"/>
      <c r="Q38451" s="2"/>
      <c r="R38451" s="2"/>
      <c r="S38451" s="2"/>
      <c r="T38451" s="2"/>
      <c r="U38451" s="2"/>
      <c r="V38451" s="2"/>
      <c r="W38451" s="2"/>
      <c r="X38451" s="2"/>
    </row>
    <row r="38452" spans="1:24" x14ac:dyDescent="0.35">
      <c r="A38452" s="1"/>
      <c r="K38452" s="1"/>
      <c r="L38452" s="1"/>
      <c r="M38452" s="2"/>
      <c r="N38452" s="2"/>
      <c r="O38452" s="2"/>
      <c r="P38452" s="2"/>
      <c r="Q38452" s="2"/>
      <c r="R38452" s="2"/>
      <c r="S38452" s="2"/>
      <c r="T38452" s="2"/>
      <c r="U38452" s="2"/>
      <c r="V38452" s="2"/>
      <c r="W38452" s="2"/>
      <c r="X38452" s="2"/>
    </row>
    <row r="38453" spans="1:24" x14ac:dyDescent="0.35">
      <c r="A38453" s="1"/>
      <c r="K38453" s="1"/>
      <c r="L38453" s="1"/>
      <c r="M38453" s="2"/>
      <c r="N38453" s="2"/>
      <c r="O38453" s="2"/>
      <c r="P38453" s="2"/>
      <c r="Q38453" s="2"/>
      <c r="R38453" s="2"/>
      <c r="S38453" s="2"/>
      <c r="T38453" s="2"/>
      <c r="U38453" s="2"/>
      <c r="V38453" s="2"/>
      <c r="W38453" s="2"/>
      <c r="X38453" s="2"/>
    </row>
    <row r="38454" spans="1:24" x14ac:dyDescent="0.35">
      <c r="A38454" s="1"/>
      <c r="K38454" s="1"/>
      <c r="L38454" s="1"/>
      <c r="M38454" s="2"/>
      <c r="N38454" s="2"/>
      <c r="O38454" s="2"/>
      <c r="P38454" s="2"/>
      <c r="Q38454" s="2"/>
      <c r="R38454" s="2"/>
      <c r="S38454" s="2"/>
      <c r="T38454" s="2"/>
      <c r="U38454" s="2"/>
      <c r="V38454" s="2"/>
      <c r="W38454" s="2"/>
      <c r="X38454" s="2"/>
    </row>
    <row r="38455" spans="1:24" x14ac:dyDescent="0.35">
      <c r="A38455" s="1"/>
      <c r="K38455" s="1"/>
      <c r="L38455" s="1"/>
      <c r="M38455" s="2"/>
      <c r="N38455" s="2"/>
      <c r="O38455" s="2"/>
      <c r="P38455" s="2"/>
      <c r="Q38455" s="2"/>
      <c r="R38455" s="2"/>
      <c r="S38455" s="2"/>
      <c r="T38455" s="2"/>
      <c r="U38455" s="2"/>
      <c r="V38455" s="2"/>
      <c r="W38455" s="2"/>
      <c r="X38455" s="2"/>
    </row>
    <row r="38456" spans="1:24" x14ac:dyDescent="0.35">
      <c r="A38456" s="1"/>
      <c r="K38456" s="1"/>
      <c r="L38456" s="1"/>
      <c r="M38456" s="2"/>
      <c r="N38456" s="2"/>
      <c r="O38456" s="2"/>
      <c r="P38456" s="2"/>
      <c r="Q38456" s="2"/>
      <c r="R38456" s="2"/>
      <c r="S38456" s="2"/>
      <c r="T38456" s="2"/>
      <c r="U38456" s="2"/>
      <c r="V38456" s="2"/>
      <c r="W38456" s="2"/>
      <c r="X38456" s="2"/>
    </row>
    <row r="38457" spans="1:24" x14ac:dyDescent="0.35">
      <c r="A38457" s="1"/>
      <c r="K38457" s="1"/>
      <c r="L38457" s="1"/>
      <c r="M38457" s="2"/>
      <c r="N38457" s="2"/>
      <c r="O38457" s="2"/>
      <c r="P38457" s="2"/>
      <c r="Q38457" s="2"/>
      <c r="R38457" s="2"/>
      <c r="S38457" s="2"/>
      <c r="T38457" s="2"/>
      <c r="U38457" s="2"/>
      <c r="V38457" s="2"/>
      <c r="W38457" s="2"/>
      <c r="X38457" s="2"/>
    </row>
    <row r="38458" spans="1:24" x14ac:dyDescent="0.35">
      <c r="A38458" s="1"/>
      <c r="K38458" s="1"/>
      <c r="L38458" s="1"/>
      <c r="M38458" s="2"/>
      <c r="N38458" s="2"/>
      <c r="O38458" s="2"/>
      <c r="P38458" s="2"/>
      <c r="Q38458" s="2"/>
      <c r="R38458" s="2"/>
      <c r="S38458" s="2"/>
      <c r="T38458" s="2"/>
      <c r="U38458" s="2"/>
      <c r="V38458" s="2"/>
      <c r="W38458" s="2"/>
      <c r="X38458" s="2"/>
    </row>
    <row r="38459" spans="1:24" x14ac:dyDescent="0.35">
      <c r="A38459" s="1"/>
      <c r="K38459" s="1"/>
      <c r="L38459" s="1"/>
      <c r="M38459" s="2"/>
      <c r="N38459" s="2"/>
      <c r="O38459" s="2"/>
      <c r="P38459" s="2"/>
      <c r="Q38459" s="2"/>
      <c r="R38459" s="2"/>
      <c r="S38459" s="2"/>
      <c r="T38459" s="2"/>
      <c r="U38459" s="2"/>
      <c r="V38459" s="2"/>
      <c r="W38459" s="2"/>
      <c r="X38459" s="2"/>
    </row>
    <row r="38460" spans="1:24" x14ac:dyDescent="0.35">
      <c r="A38460" s="1"/>
      <c r="K38460" s="1"/>
      <c r="L38460" s="1"/>
      <c r="M38460" s="2"/>
      <c r="N38460" s="2"/>
      <c r="O38460" s="2"/>
      <c r="P38460" s="2"/>
      <c r="Q38460" s="2"/>
      <c r="R38460" s="2"/>
      <c r="S38460" s="2"/>
      <c r="T38460" s="2"/>
      <c r="U38460" s="2"/>
      <c r="V38460" s="2"/>
      <c r="W38460" s="2"/>
      <c r="X38460" s="2"/>
    </row>
    <row r="38461" spans="1:24" x14ac:dyDescent="0.35">
      <c r="A38461" s="1"/>
      <c r="K38461" s="1"/>
      <c r="L38461" s="1"/>
      <c r="M38461" s="2"/>
      <c r="N38461" s="2"/>
      <c r="O38461" s="2"/>
      <c r="P38461" s="2"/>
      <c r="Q38461" s="2"/>
      <c r="R38461" s="2"/>
      <c r="S38461" s="2"/>
      <c r="T38461" s="2"/>
      <c r="U38461" s="2"/>
      <c r="V38461" s="2"/>
      <c r="W38461" s="2"/>
      <c r="X38461" s="2"/>
    </row>
    <row r="38462" spans="1:24" x14ac:dyDescent="0.35">
      <c r="A38462" s="1"/>
      <c r="K38462" s="1"/>
      <c r="L38462" s="1"/>
      <c r="M38462" s="2"/>
      <c r="N38462" s="2"/>
      <c r="O38462" s="2"/>
      <c r="P38462" s="2"/>
      <c r="Q38462" s="2"/>
      <c r="R38462" s="2"/>
      <c r="S38462" s="2"/>
      <c r="T38462" s="2"/>
      <c r="U38462" s="2"/>
      <c r="V38462" s="2"/>
      <c r="W38462" s="2"/>
      <c r="X38462" s="2"/>
    </row>
    <row r="38463" spans="1:24" x14ac:dyDescent="0.35">
      <c r="A38463" s="1"/>
      <c r="K38463" s="1"/>
      <c r="L38463" s="1"/>
      <c r="M38463" s="2"/>
      <c r="N38463" s="2"/>
      <c r="O38463" s="2"/>
      <c r="P38463" s="2"/>
      <c r="Q38463" s="2"/>
      <c r="R38463" s="2"/>
      <c r="S38463" s="2"/>
      <c r="T38463" s="2"/>
      <c r="U38463" s="2"/>
      <c r="V38463" s="2"/>
      <c r="W38463" s="2"/>
      <c r="X38463" s="2"/>
    </row>
    <row r="38464" spans="1:24" x14ac:dyDescent="0.35">
      <c r="A38464" s="1"/>
      <c r="K38464" s="1"/>
      <c r="L38464" s="1"/>
      <c r="M38464" s="2"/>
      <c r="N38464" s="2"/>
      <c r="O38464" s="2"/>
      <c r="P38464" s="2"/>
      <c r="Q38464" s="2"/>
      <c r="R38464" s="2"/>
      <c r="S38464" s="2"/>
      <c r="T38464" s="2"/>
      <c r="U38464" s="2"/>
      <c r="V38464" s="2"/>
      <c r="W38464" s="2"/>
      <c r="X38464" s="2"/>
    </row>
    <row r="38465" spans="1:24" x14ac:dyDescent="0.35">
      <c r="A38465" s="1"/>
      <c r="K38465" s="1"/>
      <c r="L38465" s="1"/>
      <c r="M38465" s="2"/>
      <c r="N38465" s="2"/>
      <c r="O38465" s="2"/>
      <c r="P38465" s="2"/>
      <c r="Q38465" s="2"/>
      <c r="R38465" s="2"/>
      <c r="S38465" s="2"/>
      <c r="T38465" s="2"/>
      <c r="U38465" s="2"/>
      <c r="V38465" s="2"/>
      <c r="W38465" s="2"/>
      <c r="X38465" s="2"/>
    </row>
    <row r="38466" spans="1:24" x14ac:dyDescent="0.35">
      <c r="A38466" s="1"/>
      <c r="K38466" s="1"/>
      <c r="L38466" s="1"/>
      <c r="M38466" s="2"/>
      <c r="N38466" s="2"/>
      <c r="O38466" s="2"/>
      <c r="P38466" s="2"/>
      <c r="Q38466" s="2"/>
      <c r="R38466" s="2"/>
      <c r="S38466" s="2"/>
      <c r="T38466" s="2"/>
      <c r="U38466" s="2"/>
      <c r="V38466" s="2"/>
      <c r="W38466" s="2"/>
      <c r="X38466" s="2"/>
    </row>
    <row r="38467" spans="1:24" x14ac:dyDescent="0.35">
      <c r="A38467" s="1"/>
      <c r="K38467" s="1"/>
      <c r="L38467" s="1"/>
      <c r="M38467" s="2"/>
      <c r="N38467" s="2"/>
      <c r="O38467" s="2"/>
      <c r="P38467" s="2"/>
      <c r="Q38467" s="2"/>
      <c r="R38467" s="2"/>
      <c r="S38467" s="2"/>
      <c r="T38467" s="2"/>
      <c r="U38467" s="2"/>
      <c r="V38467" s="2"/>
      <c r="W38467" s="2"/>
      <c r="X38467" s="2"/>
    </row>
    <row r="38468" spans="1:24" x14ac:dyDescent="0.35">
      <c r="A38468" s="1"/>
      <c r="K38468" s="1"/>
      <c r="L38468" s="1"/>
      <c r="M38468" s="2"/>
      <c r="N38468" s="2"/>
      <c r="O38468" s="2"/>
      <c r="P38468" s="2"/>
      <c r="Q38468" s="2"/>
      <c r="R38468" s="2"/>
      <c r="S38468" s="2"/>
      <c r="T38468" s="2"/>
      <c r="U38468" s="2"/>
      <c r="V38468" s="2"/>
      <c r="W38468" s="2"/>
      <c r="X38468" s="2"/>
    </row>
    <row r="38469" spans="1:24" x14ac:dyDescent="0.35">
      <c r="A38469" s="1"/>
      <c r="K38469" s="1"/>
      <c r="L38469" s="1"/>
      <c r="M38469" s="2"/>
      <c r="N38469" s="2"/>
      <c r="O38469" s="2"/>
      <c r="P38469" s="2"/>
      <c r="Q38469" s="2"/>
      <c r="R38469" s="2"/>
      <c r="S38469" s="2"/>
      <c r="T38469" s="2"/>
      <c r="U38469" s="2"/>
      <c r="V38469" s="2"/>
      <c r="W38469" s="2"/>
      <c r="X38469" s="2"/>
    </row>
    <row r="38470" spans="1:24" x14ac:dyDescent="0.35">
      <c r="A38470" s="1"/>
      <c r="K38470" s="1"/>
      <c r="L38470" s="1"/>
      <c r="M38470" s="2"/>
      <c r="N38470" s="2"/>
      <c r="O38470" s="2"/>
      <c r="P38470" s="2"/>
      <c r="Q38470" s="2"/>
      <c r="R38470" s="2"/>
      <c r="S38470" s="2"/>
      <c r="T38470" s="2"/>
      <c r="U38470" s="2"/>
      <c r="V38470" s="2"/>
      <c r="W38470" s="2"/>
      <c r="X38470" s="2"/>
    </row>
    <row r="38471" spans="1:24" x14ac:dyDescent="0.35">
      <c r="A38471" s="1"/>
      <c r="K38471" s="1"/>
      <c r="L38471" s="1"/>
      <c r="M38471" s="2"/>
      <c r="N38471" s="2"/>
      <c r="O38471" s="2"/>
      <c r="P38471" s="2"/>
      <c r="Q38471" s="2"/>
      <c r="R38471" s="2"/>
      <c r="S38471" s="2"/>
      <c r="T38471" s="2"/>
      <c r="U38471" s="2"/>
      <c r="V38471" s="2"/>
      <c r="W38471" s="2"/>
      <c r="X38471" s="2"/>
    </row>
    <row r="38472" spans="1:24" x14ac:dyDescent="0.35">
      <c r="A38472" s="1"/>
      <c r="K38472" s="1"/>
      <c r="L38472" s="1"/>
      <c r="M38472" s="2"/>
      <c r="N38472" s="2"/>
      <c r="O38472" s="2"/>
      <c r="P38472" s="2"/>
      <c r="Q38472" s="2"/>
      <c r="R38472" s="2"/>
      <c r="S38472" s="2"/>
      <c r="T38472" s="2"/>
      <c r="U38472" s="2"/>
      <c r="V38472" s="2"/>
      <c r="W38472" s="2"/>
      <c r="X38472" s="2"/>
    </row>
    <row r="38473" spans="1:24" x14ac:dyDescent="0.35">
      <c r="A38473" s="1"/>
      <c r="K38473" s="1"/>
      <c r="L38473" s="1"/>
      <c r="M38473" s="2"/>
      <c r="N38473" s="2"/>
      <c r="O38473" s="2"/>
      <c r="P38473" s="2"/>
      <c r="Q38473" s="2"/>
      <c r="R38473" s="2"/>
      <c r="S38473" s="2"/>
      <c r="T38473" s="2"/>
      <c r="U38473" s="2"/>
      <c r="V38473" s="2"/>
      <c r="W38473" s="2"/>
      <c r="X38473" s="2"/>
    </row>
    <row r="38474" spans="1:24" x14ac:dyDescent="0.35">
      <c r="A38474" s="1"/>
      <c r="K38474" s="1"/>
      <c r="L38474" s="1"/>
      <c r="M38474" s="2"/>
      <c r="N38474" s="2"/>
      <c r="O38474" s="2"/>
      <c r="P38474" s="2"/>
      <c r="Q38474" s="2"/>
      <c r="R38474" s="2"/>
      <c r="S38474" s="2"/>
      <c r="T38474" s="2"/>
      <c r="U38474" s="2"/>
      <c r="V38474" s="2"/>
      <c r="W38474" s="2"/>
      <c r="X38474" s="2"/>
    </row>
    <row r="38475" spans="1:24" x14ac:dyDescent="0.35">
      <c r="A38475" s="1"/>
      <c r="K38475" s="1"/>
      <c r="L38475" s="1"/>
      <c r="M38475" s="2"/>
      <c r="N38475" s="2"/>
      <c r="O38475" s="2"/>
      <c r="P38475" s="2"/>
      <c r="Q38475" s="2"/>
      <c r="R38475" s="2"/>
      <c r="S38475" s="2"/>
      <c r="T38475" s="2"/>
      <c r="U38475" s="2"/>
      <c r="V38475" s="2"/>
      <c r="W38475" s="2"/>
      <c r="X38475" s="2"/>
    </row>
    <row r="38476" spans="1:24" x14ac:dyDescent="0.35">
      <c r="A38476" s="1"/>
      <c r="K38476" s="1"/>
      <c r="L38476" s="1"/>
      <c r="M38476" s="2"/>
      <c r="N38476" s="2"/>
      <c r="O38476" s="2"/>
      <c r="P38476" s="2"/>
      <c r="Q38476" s="2"/>
      <c r="R38476" s="2"/>
      <c r="S38476" s="2"/>
      <c r="T38476" s="2"/>
      <c r="U38476" s="2"/>
      <c r="V38476" s="2"/>
      <c r="W38476" s="2"/>
      <c r="X38476" s="2"/>
    </row>
    <row r="38477" spans="1:24" x14ac:dyDescent="0.35">
      <c r="A38477" s="1"/>
      <c r="K38477" s="1"/>
      <c r="L38477" s="1"/>
      <c r="M38477" s="2"/>
      <c r="N38477" s="2"/>
      <c r="O38477" s="2"/>
      <c r="P38477" s="2"/>
      <c r="Q38477" s="2"/>
      <c r="R38477" s="2"/>
      <c r="S38477" s="2"/>
      <c r="T38477" s="2"/>
      <c r="U38477" s="2"/>
      <c r="V38477" s="2"/>
      <c r="W38477" s="2"/>
      <c r="X38477" s="2"/>
    </row>
    <row r="38478" spans="1:24" x14ac:dyDescent="0.35">
      <c r="A38478" s="1"/>
      <c r="K38478" s="1"/>
      <c r="L38478" s="1"/>
      <c r="M38478" s="2"/>
      <c r="N38478" s="2"/>
      <c r="O38478" s="2"/>
      <c r="P38478" s="2"/>
      <c r="Q38478" s="2"/>
      <c r="R38478" s="2"/>
      <c r="S38478" s="2"/>
      <c r="T38478" s="2"/>
      <c r="U38478" s="2"/>
      <c r="V38478" s="2"/>
      <c r="W38478" s="2"/>
      <c r="X38478" s="2"/>
    </row>
    <row r="38479" spans="1:24" x14ac:dyDescent="0.35">
      <c r="A38479" s="1"/>
      <c r="K38479" s="1"/>
      <c r="L38479" s="1"/>
      <c r="M38479" s="2"/>
      <c r="N38479" s="2"/>
      <c r="O38479" s="2"/>
      <c r="P38479" s="2"/>
      <c r="Q38479" s="2"/>
      <c r="R38479" s="2"/>
      <c r="S38479" s="2"/>
      <c r="T38479" s="2"/>
      <c r="U38479" s="2"/>
      <c r="V38479" s="2"/>
      <c r="W38479" s="2"/>
      <c r="X38479" s="2"/>
    </row>
    <row r="38480" spans="1:24" x14ac:dyDescent="0.35">
      <c r="A38480" s="1"/>
      <c r="K38480" s="1"/>
      <c r="L38480" s="1"/>
      <c r="M38480" s="2"/>
      <c r="N38480" s="2"/>
      <c r="O38480" s="2"/>
      <c r="P38480" s="2"/>
      <c r="Q38480" s="2"/>
      <c r="R38480" s="2"/>
      <c r="S38480" s="2"/>
      <c r="T38480" s="2"/>
      <c r="U38480" s="2"/>
      <c r="V38480" s="2"/>
      <c r="W38480" s="2"/>
      <c r="X38480" s="2"/>
    </row>
    <row r="38481" spans="1:24" x14ac:dyDescent="0.35">
      <c r="A38481" s="1"/>
      <c r="K38481" s="1"/>
      <c r="L38481" s="1"/>
      <c r="M38481" s="2"/>
      <c r="N38481" s="2"/>
      <c r="O38481" s="2"/>
      <c r="P38481" s="2"/>
      <c r="Q38481" s="2"/>
      <c r="R38481" s="2"/>
      <c r="S38481" s="2"/>
      <c r="T38481" s="2"/>
      <c r="U38481" s="2"/>
      <c r="V38481" s="2"/>
      <c r="W38481" s="2"/>
      <c r="X38481" s="2"/>
    </row>
    <row r="38482" spans="1:24" x14ac:dyDescent="0.35">
      <c r="A38482" s="1"/>
      <c r="K38482" s="1"/>
      <c r="L38482" s="1"/>
      <c r="M38482" s="2"/>
      <c r="N38482" s="2"/>
      <c r="O38482" s="2"/>
      <c r="P38482" s="2"/>
      <c r="Q38482" s="2"/>
      <c r="R38482" s="2"/>
      <c r="S38482" s="2"/>
      <c r="T38482" s="2"/>
      <c r="U38482" s="2"/>
      <c r="V38482" s="2"/>
      <c r="W38482" s="2"/>
      <c r="X38482" s="2"/>
    </row>
    <row r="38483" spans="1:24" x14ac:dyDescent="0.35">
      <c r="A38483" s="1"/>
      <c r="K38483" s="1"/>
      <c r="L38483" s="1"/>
      <c r="M38483" s="2"/>
      <c r="N38483" s="2"/>
      <c r="O38483" s="2"/>
      <c r="P38483" s="2"/>
      <c r="Q38483" s="2"/>
      <c r="R38483" s="2"/>
      <c r="S38483" s="2"/>
      <c r="T38483" s="2"/>
      <c r="U38483" s="2"/>
      <c r="V38483" s="2"/>
      <c r="W38483" s="2"/>
      <c r="X38483" s="2"/>
    </row>
    <row r="38484" spans="1:24" x14ac:dyDescent="0.35">
      <c r="A38484" s="1"/>
      <c r="K38484" s="1"/>
      <c r="L38484" s="1"/>
      <c r="M38484" s="2"/>
      <c r="N38484" s="2"/>
      <c r="O38484" s="2"/>
      <c r="P38484" s="2"/>
      <c r="Q38484" s="2"/>
      <c r="R38484" s="2"/>
      <c r="S38484" s="2"/>
      <c r="T38484" s="2"/>
      <c r="U38484" s="2"/>
      <c r="V38484" s="2"/>
      <c r="W38484" s="2"/>
      <c r="X38484" s="2"/>
    </row>
    <row r="38485" spans="1:24" x14ac:dyDescent="0.35">
      <c r="A38485" s="1"/>
      <c r="K38485" s="1"/>
      <c r="L38485" s="1"/>
      <c r="M38485" s="2"/>
      <c r="N38485" s="2"/>
      <c r="O38485" s="2"/>
      <c r="P38485" s="2"/>
      <c r="Q38485" s="2"/>
      <c r="R38485" s="2"/>
      <c r="S38485" s="2"/>
      <c r="T38485" s="2"/>
      <c r="U38485" s="2"/>
      <c r="V38485" s="2"/>
      <c r="W38485" s="2"/>
      <c r="X38485" s="2"/>
    </row>
    <row r="38486" spans="1:24" x14ac:dyDescent="0.35">
      <c r="A38486" s="1"/>
      <c r="K38486" s="1"/>
      <c r="L38486" s="1"/>
      <c r="M38486" s="2"/>
      <c r="N38486" s="2"/>
      <c r="O38486" s="2"/>
      <c r="P38486" s="2"/>
      <c r="Q38486" s="2"/>
      <c r="R38486" s="2"/>
      <c r="S38486" s="2"/>
      <c r="T38486" s="2"/>
      <c r="U38486" s="2"/>
      <c r="V38486" s="2"/>
      <c r="W38486" s="2"/>
      <c r="X38486" s="2"/>
    </row>
    <row r="38487" spans="1:24" x14ac:dyDescent="0.35">
      <c r="A38487" s="1"/>
      <c r="K38487" s="1"/>
      <c r="L38487" s="1"/>
      <c r="M38487" s="2"/>
      <c r="N38487" s="2"/>
      <c r="O38487" s="2"/>
      <c r="P38487" s="2"/>
      <c r="Q38487" s="2"/>
      <c r="R38487" s="2"/>
      <c r="S38487" s="2"/>
      <c r="T38487" s="2"/>
      <c r="U38487" s="2"/>
      <c r="V38487" s="2"/>
      <c r="W38487" s="2"/>
      <c r="X38487" s="2"/>
    </row>
    <row r="38488" spans="1:24" x14ac:dyDescent="0.35">
      <c r="A38488" s="1"/>
      <c r="K38488" s="1"/>
      <c r="L38488" s="1"/>
      <c r="M38488" s="2"/>
      <c r="N38488" s="2"/>
      <c r="O38488" s="2"/>
      <c r="P38488" s="2"/>
      <c r="Q38488" s="2"/>
      <c r="R38488" s="2"/>
      <c r="S38488" s="2"/>
      <c r="T38488" s="2"/>
      <c r="U38488" s="2"/>
      <c r="V38488" s="2"/>
      <c r="W38488" s="2"/>
      <c r="X38488" s="2"/>
    </row>
    <row r="38489" spans="1:24" x14ac:dyDescent="0.35">
      <c r="A38489" s="1"/>
      <c r="K38489" s="1"/>
      <c r="L38489" s="1"/>
      <c r="M38489" s="2"/>
      <c r="N38489" s="2"/>
      <c r="O38489" s="2"/>
      <c r="P38489" s="2"/>
      <c r="Q38489" s="2"/>
      <c r="R38489" s="2"/>
      <c r="S38489" s="2"/>
      <c r="T38489" s="2"/>
      <c r="U38489" s="2"/>
      <c r="V38489" s="2"/>
      <c r="W38489" s="2"/>
      <c r="X38489" s="2"/>
    </row>
    <row r="38490" spans="1:24" x14ac:dyDescent="0.35">
      <c r="A38490" s="1"/>
      <c r="K38490" s="1"/>
      <c r="L38490" s="1"/>
      <c r="M38490" s="2"/>
      <c r="N38490" s="2"/>
      <c r="O38490" s="2"/>
      <c r="P38490" s="2"/>
      <c r="Q38490" s="2"/>
      <c r="R38490" s="2"/>
      <c r="S38490" s="2"/>
      <c r="T38490" s="2"/>
      <c r="U38490" s="2"/>
      <c r="V38490" s="2"/>
      <c r="W38490" s="2"/>
      <c r="X38490" s="2"/>
    </row>
    <row r="38491" spans="1:24" x14ac:dyDescent="0.35">
      <c r="A38491" s="1"/>
      <c r="K38491" s="1"/>
      <c r="L38491" s="1"/>
      <c r="M38491" s="2"/>
      <c r="N38491" s="2"/>
      <c r="O38491" s="2"/>
      <c r="P38491" s="2"/>
      <c r="Q38491" s="2"/>
      <c r="R38491" s="2"/>
      <c r="S38491" s="2"/>
      <c r="T38491" s="2"/>
      <c r="U38491" s="2"/>
      <c r="V38491" s="2"/>
      <c r="W38491" s="2"/>
      <c r="X38491" s="2"/>
    </row>
    <row r="38492" spans="1:24" x14ac:dyDescent="0.35">
      <c r="A38492" s="1"/>
      <c r="K38492" s="1"/>
      <c r="L38492" s="1"/>
      <c r="M38492" s="2"/>
      <c r="N38492" s="2"/>
      <c r="O38492" s="2"/>
      <c r="P38492" s="2"/>
      <c r="Q38492" s="2"/>
      <c r="R38492" s="2"/>
      <c r="S38492" s="2"/>
      <c r="T38492" s="2"/>
      <c r="U38492" s="2"/>
      <c r="V38492" s="2"/>
      <c r="W38492" s="2"/>
      <c r="X38492" s="2"/>
    </row>
    <row r="38493" spans="1:24" x14ac:dyDescent="0.35">
      <c r="A38493" s="1"/>
      <c r="K38493" s="1"/>
      <c r="L38493" s="1"/>
      <c r="M38493" s="2"/>
      <c r="N38493" s="2"/>
      <c r="O38493" s="2"/>
      <c r="P38493" s="2"/>
      <c r="Q38493" s="2"/>
      <c r="R38493" s="2"/>
      <c r="S38493" s="2"/>
      <c r="T38493" s="2"/>
      <c r="U38493" s="2"/>
      <c r="V38493" s="2"/>
      <c r="W38493" s="2"/>
      <c r="X38493" s="2"/>
    </row>
    <row r="38494" spans="1:24" x14ac:dyDescent="0.35">
      <c r="A38494" s="1"/>
      <c r="K38494" s="1"/>
      <c r="L38494" s="1"/>
      <c r="M38494" s="2"/>
      <c r="N38494" s="2"/>
      <c r="O38494" s="2"/>
      <c r="P38494" s="2"/>
      <c r="Q38494" s="2"/>
      <c r="R38494" s="2"/>
      <c r="S38494" s="2"/>
      <c r="T38494" s="2"/>
      <c r="U38494" s="2"/>
      <c r="V38494" s="2"/>
      <c r="W38494" s="2"/>
      <c r="X38494" s="2"/>
    </row>
    <row r="38495" spans="1:24" x14ac:dyDescent="0.35">
      <c r="A38495" s="1"/>
      <c r="K38495" s="1"/>
      <c r="L38495" s="1"/>
      <c r="M38495" s="2"/>
      <c r="N38495" s="2"/>
      <c r="O38495" s="2"/>
      <c r="P38495" s="2"/>
      <c r="Q38495" s="2"/>
      <c r="R38495" s="2"/>
      <c r="S38495" s="2"/>
      <c r="T38495" s="2"/>
      <c r="U38495" s="2"/>
      <c r="V38495" s="2"/>
      <c r="W38495" s="2"/>
      <c r="X38495" s="2"/>
    </row>
    <row r="38496" spans="1:24" x14ac:dyDescent="0.35">
      <c r="A38496" s="1"/>
      <c r="K38496" s="1"/>
      <c r="L38496" s="1"/>
      <c r="M38496" s="2"/>
      <c r="N38496" s="2"/>
      <c r="O38496" s="2"/>
      <c r="P38496" s="2"/>
      <c r="Q38496" s="2"/>
      <c r="R38496" s="2"/>
      <c r="S38496" s="2"/>
      <c r="T38496" s="2"/>
      <c r="U38496" s="2"/>
      <c r="V38496" s="2"/>
      <c r="W38496" s="2"/>
      <c r="X38496" s="2"/>
    </row>
    <row r="38497" spans="1:24" x14ac:dyDescent="0.35">
      <c r="A38497" s="1"/>
      <c r="K38497" s="1"/>
      <c r="L38497" s="1"/>
      <c r="M38497" s="2"/>
      <c r="N38497" s="2"/>
      <c r="O38497" s="2"/>
      <c r="P38497" s="2"/>
      <c r="Q38497" s="2"/>
      <c r="R38497" s="2"/>
      <c r="S38497" s="2"/>
      <c r="T38497" s="2"/>
      <c r="U38497" s="2"/>
      <c r="V38497" s="2"/>
      <c r="W38497" s="2"/>
      <c r="X38497" s="2"/>
    </row>
    <row r="38498" spans="1:24" x14ac:dyDescent="0.35">
      <c r="A38498" s="1"/>
      <c r="K38498" s="1"/>
      <c r="L38498" s="1"/>
      <c r="M38498" s="2"/>
      <c r="N38498" s="2"/>
      <c r="O38498" s="2"/>
      <c r="P38498" s="2"/>
      <c r="Q38498" s="2"/>
      <c r="R38498" s="2"/>
      <c r="S38498" s="2"/>
      <c r="T38498" s="2"/>
      <c r="U38498" s="2"/>
      <c r="V38498" s="2"/>
      <c r="W38498" s="2"/>
      <c r="X38498" s="2"/>
    </row>
    <row r="38499" spans="1:24" x14ac:dyDescent="0.35">
      <c r="A38499" s="1"/>
      <c r="K38499" s="1"/>
      <c r="L38499" s="1"/>
      <c r="M38499" s="2"/>
      <c r="N38499" s="2"/>
      <c r="O38499" s="2"/>
      <c r="P38499" s="2"/>
      <c r="Q38499" s="2"/>
      <c r="R38499" s="2"/>
      <c r="S38499" s="2"/>
      <c r="T38499" s="2"/>
      <c r="U38499" s="2"/>
      <c r="V38499" s="2"/>
      <c r="W38499" s="2"/>
      <c r="X38499" s="2"/>
    </row>
    <row r="38500" spans="1:24" x14ac:dyDescent="0.35">
      <c r="A38500" s="1"/>
      <c r="K38500" s="1"/>
      <c r="L38500" s="1"/>
      <c r="M38500" s="2"/>
      <c r="N38500" s="2"/>
      <c r="O38500" s="2"/>
      <c r="P38500" s="2"/>
      <c r="Q38500" s="2"/>
      <c r="R38500" s="2"/>
      <c r="S38500" s="2"/>
      <c r="T38500" s="2"/>
      <c r="U38500" s="2"/>
      <c r="V38500" s="2"/>
      <c r="W38500" s="2"/>
      <c r="X38500" s="2"/>
    </row>
    <row r="38501" spans="1:24" x14ac:dyDescent="0.35">
      <c r="A38501" s="1"/>
      <c r="K38501" s="1"/>
      <c r="L38501" s="1"/>
      <c r="M38501" s="2"/>
      <c r="N38501" s="2"/>
      <c r="O38501" s="2"/>
      <c r="P38501" s="2"/>
      <c r="Q38501" s="2"/>
      <c r="R38501" s="2"/>
      <c r="S38501" s="2"/>
      <c r="T38501" s="2"/>
      <c r="U38501" s="2"/>
      <c r="V38501" s="2"/>
      <c r="W38501" s="2"/>
      <c r="X38501" s="2"/>
    </row>
    <row r="38502" spans="1:24" x14ac:dyDescent="0.35">
      <c r="A38502" s="1"/>
      <c r="K38502" s="1"/>
      <c r="L38502" s="1"/>
      <c r="M38502" s="2"/>
      <c r="N38502" s="2"/>
      <c r="O38502" s="2"/>
      <c r="P38502" s="2"/>
      <c r="Q38502" s="2"/>
      <c r="R38502" s="2"/>
      <c r="S38502" s="2"/>
      <c r="T38502" s="2"/>
      <c r="U38502" s="2"/>
      <c r="V38502" s="2"/>
      <c r="W38502" s="2"/>
      <c r="X38502" s="2"/>
    </row>
    <row r="38503" spans="1:24" x14ac:dyDescent="0.35">
      <c r="A38503" s="1"/>
      <c r="K38503" s="1"/>
      <c r="L38503" s="1"/>
      <c r="M38503" s="2"/>
      <c r="N38503" s="2"/>
      <c r="O38503" s="2"/>
      <c r="P38503" s="2"/>
      <c r="Q38503" s="2"/>
      <c r="R38503" s="2"/>
      <c r="S38503" s="2"/>
      <c r="T38503" s="2"/>
      <c r="U38503" s="2"/>
      <c r="V38503" s="2"/>
      <c r="W38503" s="2"/>
      <c r="X38503" s="2"/>
    </row>
    <row r="38504" spans="1:24" x14ac:dyDescent="0.35">
      <c r="A38504" s="1"/>
      <c r="K38504" s="1"/>
      <c r="L38504" s="1"/>
      <c r="M38504" s="2"/>
      <c r="N38504" s="2"/>
      <c r="O38504" s="2"/>
      <c r="P38504" s="2"/>
      <c r="Q38504" s="2"/>
      <c r="R38504" s="2"/>
      <c r="S38504" s="2"/>
      <c r="T38504" s="2"/>
      <c r="U38504" s="2"/>
      <c r="V38504" s="2"/>
      <c r="W38504" s="2"/>
      <c r="X38504" s="2"/>
    </row>
    <row r="38505" spans="1:24" x14ac:dyDescent="0.35">
      <c r="A38505" s="1"/>
      <c r="K38505" s="1"/>
      <c r="L38505" s="1"/>
      <c r="M38505" s="2"/>
      <c r="N38505" s="2"/>
      <c r="O38505" s="2"/>
      <c r="P38505" s="2"/>
      <c r="Q38505" s="2"/>
      <c r="R38505" s="2"/>
      <c r="S38505" s="2"/>
      <c r="T38505" s="2"/>
      <c r="U38505" s="2"/>
      <c r="V38505" s="2"/>
      <c r="W38505" s="2"/>
      <c r="X38505" s="2"/>
    </row>
    <row r="38506" spans="1:24" x14ac:dyDescent="0.35">
      <c r="A38506" s="1"/>
      <c r="K38506" s="1"/>
      <c r="L38506" s="1"/>
      <c r="M38506" s="2"/>
      <c r="N38506" s="2"/>
      <c r="O38506" s="2"/>
      <c r="P38506" s="2"/>
      <c r="Q38506" s="2"/>
      <c r="R38506" s="2"/>
      <c r="S38506" s="2"/>
      <c r="T38506" s="2"/>
      <c r="U38506" s="2"/>
      <c r="V38506" s="2"/>
      <c r="W38506" s="2"/>
      <c r="X38506" s="2"/>
    </row>
    <row r="38507" spans="1:24" x14ac:dyDescent="0.35">
      <c r="A38507" s="1"/>
      <c r="K38507" s="1"/>
      <c r="L38507" s="1"/>
      <c r="M38507" s="2"/>
      <c r="N38507" s="2"/>
      <c r="O38507" s="2"/>
      <c r="P38507" s="2"/>
      <c r="Q38507" s="2"/>
      <c r="R38507" s="2"/>
      <c r="S38507" s="2"/>
      <c r="T38507" s="2"/>
      <c r="U38507" s="2"/>
      <c r="V38507" s="2"/>
      <c r="W38507" s="2"/>
      <c r="X38507" s="2"/>
    </row>
    <row r="38508" spans="1:24" x14ac:dyDescent="0.35">
      <c r="A38508" s="1"/>
      <c r="K38508" s="1"/>
      <c r="L38508" s="1"/>
      <c r="M38508" s="2"/>
      <c r="N38508" s="2"/>
      <c r="O38508" s="2"/>
      <c r="P38508" s="2"/>
      <c r="Q38508" s="2"/>
      <c r="R38508" s="2"/>
      <c r="S38508" s="2"/>
      <c r="T38508" s="2"/>
      <c r="U38508" s="2"/>
      <c r="V38508" s="2"/>
      <c r="W38508" s="2"/>
      <c r="X38508" s="2"/>
    </row>
    <row r="38509" spans="1:24" x14ac:dyDescent="0.35">
      <c r="A38509" s="1"/>
      <c r="K38509" s="1"/>
      <c r="L38509" s="1"/>
      <c r="M38509" s="2"/>
      <c r="N38509" s="2"/>
      <c r="O38509" s="2"/>
      <c r="P38509" s="2"/>
      <c r="Q38509" s="2"/>
      <c r="R38509" s="2"/>
      <c r="S38509" s="2"/>
      <c r="T38509" s="2"/>
      <c r="U38509" s="2"/>
      <c r="V38509" s="2"/>
      <c r="W38509" s="2"/>
      <c r="X38509" s="2"/>
    </row>
    <row r="38510" spans="1:24" x14ac:dyDescent="0.35">
      <c r="A38510" s="1"/>
      <c r="K38510" s="1"/>
      <c r="L38510" s="1"/>
      <c r="M38510" s="2"/>
      <c r="N38510" s="2"/>
      <c r="O38510" s="2"/>
      <c r="P38510" s="2"/>
      <c r="Q38510" s="2"/>
      <c r="R38510" s="2"/>
      <c r="S38510" s="2"/>
      <c r="T38510" s="2"/>
      <c r="U38510" s="2"/>
      <c r="V38510" s="2"/>
      <c r="W38510" s="2"/>
      <c r="X38510" s="2"/>
    </row>
    <row r="38511" spans="1:24" x14ac:dyDescent="0.35">
      <c r="A38511" s="1"/>
      <c r="K38511" s="1"/>
      <c r="L38511" s="1"/>
      <c r="M38511" s="2"/>
      <c r="N38511" s="2"/>
      <c r="O38511" s="2"/>
      <c r="P38511" s="2"/>
      <c r="Q38511" s="2"/>
      <c r="R38511" s="2"/>
      <c r="S38511" s="2"/>
      <c r="T38511" s="2"/>
      <c r="U38511" s="2"/>
      <c r="V38511" s="2"/>
      <c r="W38511" s="2"/>
      <c r="X38511" s="2"/>
    </row>
    <row r="38512" spans="1:24" x14ac:dyDescent="0.35">
      <c r="A38512" s="1"/>
      <c r="K38512" s="1"/>
      <c r="L38512" s="1"/>
      <c r="M38512" s="2"/>
      <c r="N38512" s="2"/>
      <c r="O38512" s="2"/>
      <c r="P38512" s="2"/>
      <c r="Q38512" s="2"/>
      <c r="R38512" s="2"/>
      <c r="S38512" s="2"/>
      <c r="T38512" s="2"/>
      <c r="U38512" s="2"/>
      <c r="V38512" s="2"/>
      <c r="W38512" s="2"/>
      <c r="X38512" s="2"/>
    </row>
    <row r="38513" spans="1:24" x14ac:dyDescent="0.35">
      <c r="A38513" s="1"/>
      <c r="K38513" s="1"/>
      <c r="L38513" s="1"/>
      <c r="M38513" s="2"/>
      <c r="N38513" s="2"/>
      <c r="O38513" s="2"/>
      <c r="P38513" s="2"/>
      <c r="Q38513" s="2"/>
      <c r="R38513" s="2"/>
      <c r="S38513" s="2"/>
      <c r="T38513" s="2"/>
      <c r="U38513" s="2"/>
      <c r="V38513" s="2"/>
      <c r="W38513" s="2"/>
      <c r="X38513" s="2"/>
    </row>
    <row r="38514" spans="1:24" x14ac:dyDescent="0.35">
      <c r="A38514" s="1"/>
      <c r="K38514" s="1"/>
      <c r="L38514" s="1"/>
      <c r="M38514" s="2"/>
      <c r="N38514" s="2"/>
      <c r="O38514" s="2"/>
      <c r="P38514" s="2"/>
      <c r="Q38514" s="2"/>
      <c r="R38514" s="2"/>
      <c r="S38514" s="2"/>
      <c r="T38514" s="2"/>
      <c r="U38514" s="2"/>
      <c r="V38514" s="2"/>
      <c r="W38514" s="2"/>
      <c r="X38514" s="2"/>
    </row>
    <row r="38515" spans="1:24" x14ac:dyDescent="0.35">
      <c r="A38515" s="1"/>
      <c r="K38515" s="1"/>
      <c r="L38515" s="1"/>
      <c r="M38515" s="2"/>
      <c r="N38515" s="2"/>
      <c r="O38515" s="2"/>
      <c r="P38515" s="2"/>
      <c r="Q38515" s="2"/>
      <c r="R38515" s="2"/>
      <c r="S38515" s="2"/>
      <c r="T38515" s="2"/>
      <c r="U38515" s="2"/>
      <c r="V38515" s="2"/>
      <c r="W38515" s="2"/>
      <c r="X38515" s="2"/>
    </row>
    <row r="38516" spans="1:24" x14ac:dyDescent="0.35">
      <c r="A38516" s="1"/>
      <c r="K38516" s="1"/>
      <c r="L38516" s="1"/>
      <c r="M38516" s="2"/>
      <c r="N38516" s="2"/>
      <c r="O38516" s="2"/>
      <c r="P38516" s="2"/>
      <c r="Q38516" s="2"/>
      <c r="R38516" s="2"/>
      <c r="S38516" s="2"/>
      <c r="T38516" s="2"/>
      <c r="U38516" s="2"/>
      <c r="V38516" s="2"/>
      <c r="W38516" s="2"/>
      <c r="X38516" s="2"/>
    </row>
    <row r="38517" spans="1:24" x14ac:dyDescent="0.35">
      <c r="A38517" s="1"/>
      <c r="K38517" s="1"/>
      <c r="L38517" s="1"/>
      <c r="M38517" s="2"/>
      <c r="N38517" s="2"/>
      <c r="O38517" s="2"/>
      <c r="P38517" s="2"/>
      <c r="Q38517" s="2"/>
      <c r="R38517" s="2"/>
      <c r="S38517" s="2"/>
      <c r="T38517" s="2"/>
      <c r="U38517" s="2"/>
      <c r="V38517" s="2"/>
      <c r="W38517" s="2"/>
      <c r="X38517" s="2"/>
    </row>
    <row r="38518" spans="1:24" x14ac:dyDescent="0.35">
      <c r="A38518" s="1"/>
      <c r="K38518" s="1"/>
      <c r="L38518" s="1"/>
      <c r="M38518" s="2"/>
      <c r="N38518" s="2"/>
      <c r="O38518" s="2"/>
      <c r="P38518" s="2"/>
      <c r="Q38518" s="2"/>
      <c r="R38518" s="2"/>
      <c r="S38518" s="2"/>
      <c r="T38518" s="2"/>
      <c r="U38518" s="2"/>
      <c r="V38518" s="2"/>
      <c r="W38518" s="2"/>
      <c r="X38518" s="2"/>
    </row>
    <row r="38519" spans="1:24" x14ac:dyDescent="0.35">
      <c r="A38519" s="1"/>
      <c r="K38519" s="1"/>
      <c r="L38519" s="1"/>
      <c r="M38519" s="2"/>
      <c r="N38519" s="2"/>
      <c r="O38519" s="2"/>
      <c r="P38519" s="2"/>
      <c r="Q38519" s="2"/>
      <c r="R38519" s="2"/>
      <c r="S38519" s="2"/>
      <c r="T38519" s="2"/>
      <c r="U38519" s="2"/>
      <c r="V38519" s="2"/>
      <c r="W38519" s="2"/>
      <c r="X38519" s="2"/>
    </row>
    <row r="38520" spans="1:24" x14ac:dyDescent="0.35">
      <c r="A38520" s="1"/>
      <c r="K38520" s="1"/>
      <c r="L38520" s="1"/>
      <c r="M38520" s="2"/>
      <c r="N38520" s="2"/>
      <c r="O38520" s="2"/>
      <c r="P38520" s="2"/>
      <c r="Q38520" s="2"/>
      <c r="R38520" s="2"/>
      <c r="S38520" s="2"/>
      <c r="T38520" s="2"/>
      <c r="U38520" s="2"/>
      <c r="V38520" s="2"/>
      <c r="W38520" s="2"/>
      <c r="X38520" s="2"/>
    </row>
    <row r="38521" spans="1:24" x14ac:dyDescent="0.35">
      <c r="A38521" s="1"/>
      <c r="K38521" s="1"/>
      <c r="L38521" s="1"/>
      <c r="M38521" s="2"/>
      <c r="N38521" s="2"/>
      <c r="O38521" s="2"/>
      <c r="P38521" s="2"/>
      <c r="Q38521" s="2"/>
      <c r="R38521" s="2"/>
      <c r="S38521" s="2"/>
      <c r="T38521" s="2"/>
      <c r="U38521" s="2"/>
      <c r="V38521" s="2"/>
      <c r="W38521" s="2"/>
      <c r="X38521" s="2"/>
    </row>
    <row r="38522" spans="1:24" x14ac:dyDescent="0.35">
      <c r="A38522" s="1"/>
      <c r="K38522" s="1"/>
      <c r="L38522" s="1"/>
      <c r="M38522" s="2"/>
      <c r="N38522" s="2"/>
      <c r="O38522" s="2"/>
      <c r="P38522" s="2"/>
      <c r="Q38522" s="2"/>
      <c r="R38522" s="2"/>
      <c r="S38522" s="2"/>
      <c r="T38522" s="2"/>
      <c r="U38522" s="2"/>
      <c r="V38522" s="2"/>
      <c r="W38522" s="2"/>
      <c r="X38522" s="2"/>
    </row>
    <row r="38523" spans="1:24" x14ac:dyDescent="0.35">
      <c r="A38523" s="1"/>
      <c r="K38523" s="1"/>
      <c r="L38523" s="1"/>
      <c r="M38523" s="2"/>
      <c r="N38523" s="2"/>
      <c r="O38523" s="2"/>
      <c r="P38523" s="2"/>
      <c r="Q38523" s="2"/>
      <c r="R38523" s="2"/>
      <c r="S38523" s="2"/>
      <c r="T38523" s="2"/>
      <c r="U38523" s="2"/>
      <c r="V38523" s="2"/>
      <c r="W38523" s="2"/>
      <c r="X38523" s="2"/>
    </row>
    <row r="38524" spans="1:24" x14ac:dyDescent="0.35">
      <c r="A38524" s="1"/>
      <c r="K38524" s="1"/>
      <c r="L38524" s="1"/>
      <c r="M38524" s="2"/>
      <c r="N38524" s="2"/>
      <c r="O38524" s="2"/>
      <c r="P38524" s="2"/>
      <c r="Q38524" s="2"/>
      <c r="R38524" s="2"/>
      <c r="S38524" s="2"/>
      <c r="T38524" s="2"/>
      <c r="U38524" s="2"/>
      <c r="V38524" s="2"/>
      <c r="W38524" s="2"/>
      <c r="X38524" s="2"/>
    </row>
    <row r="38525" spans="1:24" x14ac:dyDescent="0.35">
      <c r="A38525" s="1"/>
      <c r="K38525" s="1"/>
      <c r="L38525" s="1"/>
      <c r="M38525" s="2"/>
      <c r="N38525" s="2"/>
      <c r="O38525" s="2"/>
      <c r="P38525" s="2"/>
      <c r="Q38525" s="2"/>
      <c r="R38525" s="2"/>
      <c r="S38525" s="2"/>
      <c r="T38525" s="2"/>
      <c r="U38525" s="2"/>
      <c r="V38525" s="2"/>
      <c r="W38525" s="2"/>
      <c r="X38525" s="2"/>
    </row>
    <row r="38526" spans="1:24" x14ac:dyDescent="0.35">
      <c r="A38526" s="1"/>
      <c r="K38526" s="1"/>
      <c r="L38526" s="1"/>
      <c r="M38526" s="2"/>
      <c r="N38526" s="2"/>
      <c r="O38526" s="2"/>
      <c r="P38526" s="2"/>
      <c r="Q38526" s="2"/>
      <c r="R38526" s="2"/>
      <c r="S38526" s="2"/>
      <c r="T38526" s="2"/>
      <c r="U38526" s="2"/>
      <c r="V38526" s="2"/>
      <c r="W38526" s="2"/>
      <c r="X38526" s="2"/>
    </row>
    <row r="38527" spans="1:24" x14ac:dyDescent="0.35">
      <c r="A38527" s="1"/>
      <c r="K38527" s="1"/>
      <c r="L38527" s="1"/>
      <c r="M38527" s="2"/>
      <c r="N38527" s="2"/>
      <c r="O38527" s="2"/>
      <c r="P38527" s="2"/>
      <c r="Q38527" s="2"/>
      <c r="R38527" s="2"/>
      <c r="S38527" s="2"/>
      <c r="T38527" s="2"/>
      <c r="U38527" s="2"/>
      <c r="V38527" s="2"/>
      <c r="W38527" s="2"/>
      <c r="X38527" s="2"/>
    </row>
    <row r="38528" spans="1:24" x14ac:dyDescent="0.35">
      <c r="A38528" s="1"/>
      <c r="K38528" s="1"/>
      <c r="L38528" s="1"/>
      <c r="M38528" s="2"/>
      <c r="N38528" s="2"/>
      <c r="O38528" s="2"/>
      <c r="P38528" s="2"/>
      <c r="Q38528" s="2"/>
      <c r="R38528" s="2"/>
      <c r="S38528" s="2"/>
      <c r="T38528" s="2"/>
      <c r="U38528" s="2"/>
      <c r="V38528" s="2"/>
      <c r="W38528" s="2"/>
      <c r="X38528" s="2"/>
    </row>
    <row r="38529" spans="1:24" x14ac:dyDescent="0.35">
      <c r="A38529" s="1"/>
      <c r="K38529" s="1"/>
      <c r="L38529" s="1"/>
      <c r="M38529" s="2"/>
      <c r="N38529" s="2"/>
      <c r="O38529" s="2"/>
      <c r="P38529" s="2"/>
      <c r="Q38529" s="2"/>
      <c r="R38529" s="2"/>
      <c r="S38529" s="2"/>
      <c r="T38529" s="2"/>
      <c r="U38529" s="2"/>
      <c r="V38529" s="2"/>
      <c r="W38529" s="2"/>
      <c r="X38529" s="2"/>
    </row>
    <row r="38530" spans="1:24" x14ac:dyDescent="0.35">
      <c r="A38530" s="1"/>
      <c r="K38530" s="1"/>
      <c r="L38530" s="1"/>
      <c r="M38530" s="2"/>
      <c r="N38530" s="2"/>
      <c r="O38530" s="2"/>
      <c r="P38530" s="2"/>
      <c r="Q38530" s="2"/>
      <c r="R38530" s="2"/>
      <c r="S38530" s="2"/>
      <c r="T38530" s="2"/>
      <c r="U38530" s="2"/>
      <c r="V38530" s="2"/>
      <c r="W38530" s="2"/>
      <c r="X38530" s="2"/>
    </row>
    <row r="38531" spans="1:24" x14ac:dyDescent="0.35">
      <c r="A38531" s="1"/>
      <c r="K38531" s="1"/>
      <c r="L38531" s="1"/>
      <c r="M38531" s="2"/>
      <c r="N38531" s="2"/>
      <c r="O38531" s="2"/>
      <c r="P38531" s="2"/>
      <c r="Q38531" s="2"/>
      <c r="R38531" s="2"/>
      <c r="S38531" s="2"/>
      <c r="T38531" s="2"/>
      <c r="U38531" s="2"/>
      <c r="V38531" s="2"/>
      <c r="W38531" s="2"/>
      <c r="X38531" s="2"/>
    </row>
    <row r="38532" spans="1:24" x14ac:dyDescent="0.35">
      <c r="A38532" s="1"/>
      <c r="K38532" s="1"/>
      <c r="L38532" s="1"/>
      <c r="M38532" s="2"/>
      <c r="N38532" s="2"/>
      <c r="O38532" s="2"/>
      <c r="P38532" s="2"/>
      <c r="Q38532" s="2"/>
      <c r="R38532" s="2"/>
      <c r="S38532" s="2"/>
      <c r="T38532" s="2"/>
      <c r="U38532" s="2"/>
      <c r="V38532" s="2"/>
      <c r="W38532" s="2"/>
      <c r="X38532" s="2"/>
    </row>
    <row r="38533" spans="1:24" x14ac:dyDescent="0.35">
      <c r="A38533" s="1"/>
      <c r="K38533" s="1"/>
      <c r="L38533" s="1"/>
      <c r="M38533" s="2"/>
      <c r="N38533" s="2"/>
      <c r="O38533" s="2"/>
      <c r="P38533" s="2"/>
      <c r="Q38533" s="2"/>
      <c r="R38533" s="2"/>
      <c r="S38533" s="2"/>
      <c r="T38533" s="2"/>
      <c r="U38533" s="2"/>
      <c r="V38533" s="2"/>
      <c r="W38533" s="2"/>
      <c r="X38533" s="2"/>
    </row>
    <row r="38534" spans="1:24" x14ac:dyDescent="0.35">
      <c r="A38534" s="1"/>
      <c r="K38534" s="1"/>
      <c r="L38534" s="1"/>
      <c r="M38534" s="2"/>
      <c r="N38534" s="2"/>
      <c r="O38534" s="2"/>
      <c r="P38534" s="2"/>
      <c r="Q38534" s="2"/>
      <c r="R38534" s="2"/>
      <c r="S38534" s="2"/>
      <c r="T38534" s="2"/>
      <c r="U38534" s="2"/>
      <c r="V38534" s="2"/>
      <c r="W38534" s="2"/>
      <c r="X38534" s="2"/>
    </row>
    <row r="38535" spans="1:24" x14ac:dyDescent="0.35">
      <c r="A38535" s="1"/>
      <c r="K38535" s="1"/>
      <c r="L38535" s="1"/>
      <c r="M38535" s="2"/>
      <c r="N38535" s="2"/>
      <c r="O38535" s="2"/>
      <c r="P38535" s="2"/>
      <c r="Q38535" s="2"/>
      <c r="R38535" s="2"/>
      <c r="S38535" s="2"/>
      <c r="T38535" s="2"/>
      <c r="U38535" s="2"/>
      <c r="V38535" s="2"/>
      <c r="W38535" s="2"/>
      <c r="X38535" s="2"/>
    </row>
    <row r="38536" spans="1:24" x14ac:dyDescent="0.35">
      <c r="A38536" s="1"/>
      <c r="K38536" s="1"/>
      <c r="L38536" s="1"/>
      <c r="M38536" s="2"/>
      <c r="N38536" s="2"/>
      <c r="O38536" s="2"/>
      <c r="P38536" s="2"/>
      <c r="Q38536" s="2"/>
      <c r="R38536" s="2"/>
      <c r="S38536" s="2"/>
      <c r="T38536" s="2"/>
      <c r="U38536" s="2"/>
      <c r="V38536" s="2"/>
      <c r="W38536" s="2"/>
      <c r="X38536" s="2"/>
    </row>
    <row r="38537" spans="1:24" x14ac:dyDescent="0.35">
      <c r="A38537" s="1"/>
      <c r="K38537" s="1"/>
      <c r="L38537" s="1"/>
      <c r="M38537" s="2"/>
      <c r="N38537" s="2"/>
      <c r="O38537" s="2"/>
      <c r="P38537" s="2"/>
      <c r="Q38537" s="2"/>
      <c r="R38537" s="2"/>
      <c r="S38537" s="2"/>
      <c r="T38537" s="2"/>
      <c r="U38537" s="2"/>
      <c r="V38537" s="2"/>
      <c r="W38537" s="2"/>
      <c r="X38537" s="2"/>
    </row>
    <row r="38538" spans="1:24" x14ac:dyDescent="0.35">
      <c r="A38538" s="1"/>
      <c r="K38538" s="1"/>
      <c r="L38538" s="1"/>
      <c r="M38538" s="2"/>
      <c r="N38538" s="2"/>
      <c r="O38538" s="2"/>
      <c r="P38538" s="2"/>
      <c r="Q38538" s="2"/>
      <c r="R38538" s="2"/>
      <c r="S38538" s="2"/>
      <c r="T38538" s="2"/>
      <c r="U38538" s="2"/>
      <c r="V38538" s="2"/>
      <c r="W38538" s="2"/>
      <c r="X38538" s="2"/>
    </row>
    <row r="38539" spans="1:24" x14ac:dyDescent="0.35">
      <c r="A38539" s="1"/>
      <c r="K38539" s="1"/>
      <c r="L38539" s="1"/>
      <c r="M38539" s="2"/>
      <c r="N38539" s="2"/>
      <c r="O38539" s="2"/>
      <c r="P38539" s="2"/>
      <c r="Q38539" s="2"/>
      <c r="R38539" s="2"/>
      <c r="S38539" s="2"/>
      <c r="T38539" s="2"/>
      <c r="U38539" s="2"/>
      <c r="V38539" s="2"/>
      <c r="W38539" s="2"/>
      <c r="X38539" s="2"/>
    </row>
    <row r="38540" spans="1:24" x14ac:dyDescent="0.35">
      <c r="A38540" s="1"/>
      <c r="K38540" s="1"/>
      <c r="L38540" s="1"/>
      <c r="M38540" s="2"/>
      <c r="N38540" s="2"/>
      <c r="O38540" s="2"/>
      <c r="P38540" s="2"/>
      <c r="Q38540" s="2"/>
      <c r="R38540" s="2"/>
      <c r="S38540" s="2"/>
      <c r="T38540" s="2"/>
      <c r="U38540" s="2"/>
      <c r="V38540" s="2"/>
      <c r="W38540" s="2"/>
      <c r="X38540" s="2"/>
    </row>
    <row r="38541" spans="1:24" x14ac:dyDescent="0.35">
      <c r="A38541" s="1"/>
      <c r="K38541" s="1"/>
      <c r="L38541" s="1"/>
      <c r="M38541" s="2"/>
      <c r="N38541" s="2"/>
      <c r="O38541" s="2"/>
      <c r="P38541" s="2"/>
      <c r="Q38541" s="2"/>
      <c r="R38541" s="2"/>
      <c r="S38541" s="2"/>
      <c r="T38541" s="2"/>
      <c r="U38541" s="2"/>
      <c r="V38541" s="2"/>
      <c r="W38541" s="2"/>
      <c r="X38541" s="2"/>
    </row>
    <row r="38542" spans="1:24" x14ac:dyDescent="0.35">
      <c r="A38542" s="1"/>
      <c r="K38542" s="1"/>
      <c r="L38542" s="1"/>
      <c r="M38542" s="2"/>
      <c r="N38542" s="2"/>
      <c r="O38542" s="2"/>
      <c r="P38542" s="2"/>
      <c r="Q38542" s="2"/>
      <c r="R38542" s="2"/>
      <c r="S38542" s="2"/>
      <c r="T38542" s="2"/>
      <c r="U38542" s="2"/>
      <c r="V38542" s="2"/>
      <c r="W38542" s="2"/>
      <c r="X38542" s="2"/>
    </row>
    <row r="38543" spans="1:24" x14ac:dyDescent="0.35">
      <c r="A38543" s="1"/>
      <c r="K38543" s="1"/>
      <c r="L38543" s="1"/>
      <c r="M38543" s="2"/>
      <c r="N38543" s="2"/>
      <c r="O38543" s="2"/>
      <c r="P38543" s="2"/>
      <c r="Q38543" s="2"/>
      <c r="R38543" s="2"/>
      <c r="S38543" s="2"/>
      <c r="T38543" s="2"/>
      <c r="U38543" s="2"/>
      <c r="V38543" s="2"/>
      <c r="W38543" s="2"/>
      <c r="X38543" s="2"/>
    </row>
    <row r="38544" spans="1:24" x14ac:dyDescent="0.35">
      <c r="A38544" s="1"/>
      <c r="K38544" s="1"/>
      <c r="L38544" s="1"/>
      <c r="M38544" s="2"/>
      <c r="N38544" s="2"/>
      <c r="O38544" s="2"/>
      <c r="P38544" s="2"/>
      <c r="Q38544" s="2"/>
      <c r="R38544" s="2"/>
      <c r="S38544" s="2"/>
      <c r="T38544" s="2"/>
      <c r="U38544" s="2"/>
      <c r="V38544" s="2"/>
      <c r="W38544" s="2"/>
      <c r="X38544" s="2"/>
    </row>
    <row r="38545" spans="1:24" x14ac:dyDescent="0.35">
      <c r="A38545" s="1"/>
      <c r="K38545" s="1"/>
      <c r="L38545" s="1"/>
      <c r="M38545" s="2"/>
      <c r="N38545" s="2"/>
      <c r="O38545" s="2"/>
      <c r="P38545" s="2"/>
      <c r="Q38545" s="2"/>
      <c r="R38545" s="2"/>
      <c r="S38545" s="2"/>
      <c r="T38545" s="2"/>
      <c r="U38545" s="2"/>
      <c r="V38545" s="2"/>
      <c r="W38545" s="2"/>
      <c r="X38545" s="2"/>
    </row>
    <row r="38546" spans="1:24" x14ac:dyDescent="0.35">
      <c r="A38546" s="1"/>
      <c r="K38546" s="1"/>
      <c r="L38546" s="1"/>
      <c r="M38546" s="2"/>
      <c r="N38546" s="2"/>
      <c r="O38546" s="2"/>
      <c r="P38546" s="2"/>
      <c r="Q38546" s="2"/>
      <c r="R38546" s="2"/>
      <c r="S38546" s="2"/>
      <c r="T38546" s="2"/>
      <c r="U38546" s="2"/>
      <c r="V38546" s="2"/>
      <c r="W38546" s="2"/>
      <c r="X38546" s="2"/>
    </row>
    <row r="38547" spans="1:24" x14ac:dyDescent="0.35">
      <c r="A38547" s="1"/>
      <c r="K38547" s="1"/>
      <c r="L38547" s="1"/>
      <c r="M38547" s="2"/>
      <c r="N38547" s="2"/>
      <c r="O38547" s="2"/>
      <c r="P38547" s="2"/>
      <c r="Q38547" s="2"/>
      <c r="R38547" s="2"/>
      <c r="S38547" s="2"/>
      <c r="T38547" s="2"/>
      <c r="U38547" s="2"/>
      <c r="V38547" s="2"/>
      <c r="W38547" s="2"/>
      <c r="X38547" s="2"/>
    </row>
    <row r="38548" spans="1:24" x14ac:dyDescent="0.35">
      <c r="A38548" s="1"/>
      <c r="K38548" s="1"/>
      <c r="L38548" s="1"/>
      <c r="M38548" s="2"/>
      <c r="N38548" s="2"/>
      <c r="O38548" s="2"/>
      <c r="P38548" s="2"/>
      <c r="Q38548" s="2"/>
      <c r="R38548" s="2"/>
      <c r="S38548" s="2"/>
      <c r="T38548" s="2"/>
      <c r="U38548" s="2"/>
      <c r="V38548" s="2"/>
      <c r="W38548" s="2"/>
      <c r="X38548" s="2"/>
    </row>
    <row r="38549" spans="1:24" x14ac:dyDescent="0.35">
      <c r="A38549" s="1"/>
      <c r="K38549" s="1"/>
      <c r="L38549" s="1"/>
      <c r="M38549" s="2"/>
      <c r="N38549" s="2"/>
      <c r="O38549" s="2"/>
      <c r="P38549" s="2"/>
      <c r="Q38549" s="2"/>
      <c r="R38549" s="2"/>
      <c r="S38549" s="2"/>
      <c r="T38549" s="2"/>
      <c r="U38549" s="2"/>
      <c r="V38549" s="2"/>
      <c r="W38549" s="2"/>
      <c r="X38549" s="2"/>
    </row>
    <row r="38550" spans="1:24" x14ac:dyDescent="0.35">
      <c r="A38550" s="1"/>
      <c r="K38550" s="1"/>
      <c r="L38550" s="1"/>
      <c r="M38550" s="2"/>
      <c r="N38550" s="2"/>
      <c r="O38550" s="2"/>
      <c r="P38550" s="2"/>
      <c r="Q38550" s="2"/>
      <c r="R38550" s="2"/>
      <c r="S38550" s="2"/>
      <c r="T38550" s="2"/>
      <c r="U38550" s="2"/>
      <c r="V38550" s="2"/>
      <c r="W38550" s="2"/>
      <c r="X38550" s="2"/>
    </row>
    <row r="38551" spans="1:24" x14ac:dyDescent="0.35">
      <c r="A38551" s="1"/>
      <c r="K38551" s="1"/>
      <c r="L38551" s="1"/>
      <c r="M38551" s="2"/>
      <c r="N38551" s="2"/>
      <c r="O38551" s="2"/>
      <c r="P38551" s="2"/>
      <c r="Q38551" s="2"/>
      <c r="R38551" s="2"/>
      <c r="S38551" s="2"/>
      <c r="T38551" s="2"/>
      <c r="U38551" s="2"/>
      <c r="V38551" s="2"/>
      <c r="W38551" s="2"/>
      <c r="X38551" s="2"/>
    </row>
    <row r="38552" spans="1:24" x14ac:dyDescent="0.35">
      <c r="A38552" s="1"/>
      <c r="K38552" s="1"/>
      <c r="L38552" s="1"/>
      <c r="M38552" s="2"/>
      <c r="N38552" s="2"/>
      <c r="O38552" s="2"/>
      <c r="P38552" s="2"/>
      <c r="Q38552" s="2"/>
      <c r="R38552" s="2"/>
      <c r="S38552" s="2"/>
      <c r="T38552" s="2"/>
      <c r="U38552" s="2"/>
      <c r="V38552" s="2"/>
      <c r="W38552" s="2"/>
      <c r="X38552" s="2"/>
    </row>
    <row r="38553" spans="1:24" x14ac:dyDescent="0.35">
      <c r="A38553" s="1"/>
      <c r="K38553" s="1"/>
      <c r="L38553" s="1"/>
      <c r="M38553" s="2"/>
      <c r="N38553" s="2"/>
      <c r="O38553" s="2"/>
      <c r="P38553" s="2"/>
      <c r="Q38553" s="2"/>
      <c r="R38553" s="2"/>
      <c r="S38553" s="2"/>
      <c r="T38553" s="2"/>
      <c r="U38553" s="2"/>
      <c r="V38553" s="2"/>
      <c r="W38553" s="2"/>
      <c r="X38553" s="2"/>
    </row>
    <row r="38554" spans="1:24" x14ac:dyDescent="0.35">
      <c r="A38554" s="1"/>
      <c r="K38554" s="1"/>
      <c r="L38554" s="1"/>
      <c r="M38554" s="2"/>
      <c r="N38554" s="2"/>
      <c r="O38554" s="2"/>
      <c r="P38554" s="2"/>
      <c r="Q38554" s="2"/>
      <c r="R38554" s="2"/>
      <c r="S38554" s="2"/>
      <c r="T38554" s="2"/>
      <c r="U38554" s="2"/>
      <c r="V38554" s="2"/>
      <c r="W38554" s="2"/>
      <c r="X38554" s="2"/>
    </row>
    <row r="38555" spans="1:24" x14ac:dyDescent="0.35">
      <c r="A38555" s="1"/>
      <c r="K38555" s="1"/>
      <c r="L38555" s="1"/>
      <c r="M38555" s="2"/>
      <c r="N38555" s="2"/>
      <c r="O38555" s="2"/>
      <c r="P38555" s="2"/>
      <c r="Q38555" s="2"/>
      <c r="R38555" s="2"/>
      <c r="S38555" s="2"/>
      <c r="T38555" s="2"/>
      <c r="U38555" s="2"/>
      <c r="V38555" s="2"/>
      <c r="W38555" s="2"/>
      <c r="X38555" s="2"/>
    </row>
    <row r="38556" spans="1:24" x14ac:dyDescent="0.35">
      <c r="A38556" s="1"/>
      <c r="K38556" s="1"/>
      <c r="L38556" s="1"/>
      <c r="M38556" s="2"/>
      <c r="N38556" s="2"/>
      <c r="O38556" s="2"/>
      <c r="P38556" s="2"/>
      <c r="Q38556" s="2"/>
      <c r="R38556" s="2"/>
      <c r="S38556" s="2"/>
      <c r="T38556" s="2"/>
      <c r="U38556" s="2"/>
      <c r="V38556" s="2"/>
      <c r="W38556" s="2"/>
      <c r="X38556" s="2"/>
    </row>
    <row r="38557" spans="1:24" x14ac:dyDescent="0.35">
      <c r="A38557" s="1"/>
      <c r="K38557" s="1"/>
      <c r="L38557" s="1"/>
      <c r="M38557" s="2"/>
      <c r="N38557" s="2"/>
      <c r="O38557" s="2"/>
      <c r="P38557" s="2"/>
      <c r="Q38557" s="2"/>
      <c r="R38557" s="2"/>
      <c r="S38557" s="2"/>
      <c r="T38557" s="2"/>
      <c r="U38557" s="2"/>
      <c r="V38557" s="2"/>
      <c r="W38557" s="2"/>
      <c r="X38557" s="2"/>
    </row>
    <row r="38558" spans="1:24" x14ac:dyDescent="0.35">
      <c r="A38558" s="1"/>
      <c r="K38558" s="1"/>
      <c r="L38558" s="1"/>
      <c r="M38558" s="2"/>
      <c r="N38558" s="2"/>
      <c r="O38558" s="2"/>
      <c r="P38558" s="2"/>
      <c r="Q38558" s="2"/>
      <c r="R38558" s="2"/>
      <c r="S38558" s="2"/>
      <c r="T38558" s="2"/>
      <c r="U38558" s="2"/>
      <c r="V38558" s="2"/>
      <c r="W38558" s="2"/>
      <c r="X38558" s="2"/>
    </row>
    <row r="38559" spans="1:24" x14ac:dyDescent="0.35">
      <c r="A38559" s="1"/>
      <c r="K38559" s="1"/>
      <c r="L38559" s="1"/>
      <c r="M38559" s="2"/>
      <c r="N38559" s="2"/>
      <c r="O38559" s="2"/>
      <c r="P38559" s="2"/>
      <c r="Q38559" s="2"/>
      <c r="R38559" s="2"/>
      <c r="S38559" s="2"/>
      <c r="T38559" s="2"/>
      <c r="U38559" s="2"/>
      <c r="V38559" s="2"/>
      <c r="W38559" s="2"/>
      <c r="X38559" s="2"/>
    </row>
    <row r="38560" spans="1:24" x14ac:dyDescent="0.35">
      <c r="A38560" s="1"/>
      <c r="K38560" s="1"/>
      <c r="L38560" s="1"/>
      <c r="M38560" s="2"/>
      <c r="N38560" s="2"/>
      <c r="O38560" s="2"/>
      <c r="P38560" s="2"/>
      <c r="Q38560" s="2"/>
      <c r="R38560" s="2"/>
      <c r="S38560" s="2"/>
      <c r="T38560" s="2"/>
      <c r="U38560" s="2"/>
      <c r="V38560" s="2"/>
      <c r="W38560" s="2"/>
      <c r="X38560" s="2"/>
    </row>
    <row r="38561" spans="1:24" x14ac:dyDescent="0.35">
      <c r="A38561" s="1"/>
      <c r="K38561" s="1"/>
      <c r="L38561" s="1"/>
      <c r="M38561" s="2"/>
      <c r="N38561" s="2"/>
      <c r="O38561" s="2"/>
      <c r="P38561" s="2"/>
      <c r="Q38561" s="2"/>
      <c r="R38561" s="2"/>
      <c r="S38561" s="2"/>
      <c r="T38561" s="2"/>
      <c r="U38561" s="2"/>
      <c r="V38561" s="2"/>
      <c r="W38561" s="2"/>
      <c r="X38561" s="2"/>
    </row>
    <row r="38562" spans="1:24" x14ac:dyDescent="0.35">
      <c r="A38562" s="1"/>
      <c r="K38562" s="1"/>
      <c r="L38562" s="1"/>
      <c r="M38562" s="2"/>
      <c r="N38562" s="2"/>
      <c r="O38562" s="2"/>
      <c r="P38562" s="2"/>
      <c r="Q38562" s="2"/>
      <c r="R38562" s="2"/>
      <c r="S38562" s="2"/>
      <c r="T38562" s="2"/>
      <c r="U38562" s="2"/>
      <c r="V38562" s="2"/>
      <c r="W38562" s="2"/>
      <c r="X38562" s="2"/>
    </row>
    <row r="38563" spans="1:24" x14ac:dyDescent="0.35">
      <c r="A38563" s="1"/>
      <c r="K38563" s="1"/>
      <c r="L38563" s="1"/>
      <c r="M38563" s="2"/>
      <c r="N38563" s="2"/>
      <c r="O38563" s="2"/>
      <c r="P38563" s="2"/>
      <c r="Q38563" s="2"/>
      <c r="R38563" s="2"/>
      <c r="S38563" s="2"/>
      <c r="T38563" s="2"/>
      <c r="U38563" s="2"/>
      <c r="V38563" s="2"/>
      <c r="W38563" s="2"/>
      <c r="X38563" s="2"/>
    </row>
    <row r="38564" spans="1:24" x14ac:dyDescent="0.35">
      <c r="A38564" s="1"/>
      <c r="K38564" s="1"/>
      <c r="L38564" s="1"/>
      <c r="M38564" s="2"/>
      <c r="N38564" s="2"/>
      <c r="O38564" s="2"/>
      <c r="P38564" s="2"/>
      <c r="Q38564" s="2"/>
      <c r="R38564" s="2"/>
      <c r="S38564" s="2"/>
      <c r="T38564" s="2"/>
      <c r="U38564" s="2"/>
      <c r="V38564" s="2"/>
      <c r="W38564" s="2"/>
      <c r="X38564" s="2"/>
    </row>
    <row r="38565" spans="1:24" x14ac:dyDescent="0.35">
      <c r="A38565" s="1"/>
      <c r="K38565" s="1"/>
      <c r="L38565" s="1"/>
      <c r="M38565" s="2"/>
      <c r="N38565" s="2"/>
      <c r="O38565" s="2"/>
      <c r="P38565" s="2"/>
      <c r="Q38565" s="2"/>
      <c r="R38565" s="2"/>
      <c r="S38565" s="2"/>
      <c r="T38565" s="2"/>
      <c r="U38565" s="2"/>
      <c r="V38565" s="2"/>
      <c r="W38565" s="2"/>
      <c r="X38565" s="2"/>
    </row>
    <row r="38566" spans="1:24" x14ac:dyDescent="0.35">
      <c r="A38566" s="1"/>
      <c r="K38566" s="1"/>
      <c r="L38566" s="1"/>
      <c r="M38566" s="2"/>
      <c r="N38566" s="2"/>
      <c r="O38566" s="2"/>
      <c r="P38566" s="2"/>
      <c r="Q38566" s="2"/>
      <c r="R38566" s="2"/>
      <c r="S38566" s="2"/>
      <c r="T38566" s="2"/>
      <c r="U38566" s="2"/>
      <c r="V38566" s="2"/>
      <c r="W38566" s="2"/>
      <c r="X38566" s="2"/>
    </row>
    <row r="38567" spans="1:24" x14ac:dyDescent="0.35">
      <c r="A38567" s="1"/>
      <c r="K38567" s="1"/>
      <c r="L38567" s="1"/>
      <c r="M38567" s="2"/>
      <c r="N38567" s="2"/>
      <c r="O38567" s="2"/>
      <c r="P38567" s="2"/>
      <c r="Q38567" s="2"/>
      <c r="R38567" s="2"/>
      <c r="S38567" s="2"/>
      <c r="T38567" s="2"/>
      <c r="U38567" s="2"/>
      <c r="V38567" s="2"/>
      <c r="W38567" s="2"/>
      <c r="X38567" s="2"/>
    </row>
    <row r="38568" spans="1:24" x14ac:dyDescent="0.35">
      <c r="A38568" s="1"/>
      <c r="K38568" s="1"/>
      <c r="L38568" s="1"/>
      <c r="M38568" s="2"/>
      <c r="N38568" s="2"/>
      <c r="O38568" s="2"/>
      <c r="P38568" s="2"/>
      <c r="Q38568" s="2"/>
      <c r="R38568" s="2"/>
      <c r="S38568" s="2"/>
      <c r="T38568" s="2"/>
      <c r="U38568" s="2"/>
      <c r="V38568" s="2"/>
      <c r="W38568" s="2"/>
      <c r="X38568" s="2"/>
    </row>
    <row r="38569" spans="1:24" x14ac:dyDescent="0.35">
      <c r="A38569" s="1"/>
      <c r="K38569" s="1"/>
      <c r="L38569" s="1"/>
      <c r="M38569" s="2"/>
      <c r="N38569" s="2"/>
      <c r="O38569" s="2"/>
      <c r="P38569" s="2"/>
      <c r="Q38569" s="2"/>
      <c r="R38569" s="2"/>
      <c r="S38569" s="2"/>
      <c r="T38569" s="2"/>
      <c r="U38569" s="2"/>
      <c r="V38569" s="2"/>
      <c r="W38569" s="2"/>
      <c r="X38569" s="2"/>
    </row>
    <row r="38570" spans="1:24" x14ac:dyDescent="0.35">
      <c r="A38570" s="1"/>
      <c r="K38570" s="1"/>
      <c r="L38570" s="1"/>
      <c r="M38570" s="2"/>
      <c r="N38570" s="2"/>
      <c r="O38570" s="2"/>
      <c r="P38570" s="2"/>
      <c r="Q38570" s="2"/>
      <c r="R38570" s="2"/>
      <c r="S38570" s="2"/>
      <c r="T38570" s="2"/>
      <c r="U38570" s="2"/>
      <c r="V38570" s="2"/>
      <c r="W38570" s="2"/>
      <c r="X38570" s="2"/>
    </row>
    <row r="38571" spans="1:24" x14ac:dyDescent="0.35">
      <c r="A38571" s="1"/>
      <c r="K38571" s="1"/>
      <c r="L38571" s="1"/>
      <c r="M38571" s="2"/>
      <c r="N38571" s="2"/>
      <c r="O38571" s="2"/>
      <c r="P38571" s="2"/>
      <c r="Q38571" s="2"/>
      <c r="R38571" s="2"/>
      <c r="S38571" s="2"/>
      <c r="T38571" s="2"/>
      <c r="U38571" s="2"/>
      <c r="V38571" s="2"/>
      <c r="W38571" s="2"/>
      <c r="X38571" s="2"/>
    </row>
    <row r="38572" spans="1:24" x14ac:dyDescent="0.35">
      <c r="A38572" s="1"/>
      <c r="K38572" s="1"/>
      <c r="L38572" s="1"/>
      <c r="M38572" s="2"/>
      <c r="N38572" s="2"/>
      <c r="O38572" s="2"/>
      <c r="P38572" s="2"/>
      <c r="Q38572" s="2"/>
      <c r="R38572" s="2"/>
      <c r="S38572" s="2"/>
      <c r="T38572" s="2"/>
      <c r="U38572" s="2"/>
      <c r="V38572" s="2"/>
      <c r="W38572" s="2"/>
      <c r="X38572" s="2"/>
    </row>
    <row r="38573" spans="1:24" x14ac:dyDescent="0.35">
      <c r="A38573" s="1"/>
      <c r="K38573" s="1"/>
      <c r="L38573" s="1"/>
      <c r="M38573" s="2"/>
      <c r="N38573" s="2"/>
      <c r="O38573" s="2"/>
      <c r="P38573" s="2"/>
      <c r="Q38573" s="2"/>
      <c r="R38573" s="2"/>
      <c r="S38573" s="2"/>
      <c r="T38573" s="2"/>
      <c r="U38573" s="2"/>
      <c r="V38573" s="2"/>
      <c r="W38573" s="2"/>
      <c r="X38573" s="2"/>
    </row>
    <row r="38574" spans="1:24" x14ac:dyDescent="0.35">
      <c r="A38574" s="1"/>
      <c r="K38574" s="1"/>
      <c r="L38574" s="1"/>
      <c r="M38574" s="2"/>
      <c r="N38574" s="2"/>
      <c r="O38574" s="2"/>
      <c r="P38574" s="2"/>
      <c r="Q38574" s="2"/>
      <c r="R38574" s="2"/>
      <c r="S38574" s="2"/>
      <c r="T38574" s="2"/>
      <c r="U38574" s="2"/>
      <c r="V38574" s="2"/>
      <c r="W38574" s="2"/>
      <c r="X38574" s="2"/>
    </row>
    <row r="38575" spans="1:24" x14ac:dyDescent="0.35">
      <c r="A38575" s="1"/>
      <c r="K38575" s="1"/>
      <c r="L38575" s="1"/>
      <c r="M38575" s="2"/>
      <c r="N38575" s="2"/>
      <c r="O38575" s="2"/>
      <c r="P38575" s="2"/>
      <c r="Q38575" s="2"/>
      <c r="R38575" s="2"/>
      <c r="S38575" s="2"/>
      <c r="T38575" s="2"/>
      <c r="U38575" s="2"/>
      <c r="V38575" s="2"/>
      <c r="W38575" s="2"/>
      <c r="X38575" s="2"/>
    </row>
    <row r="38576" spans="1:24" x14ac:dyDescent="0.35">
      <c r="A38576" s="1"/>
      <c r="K38576" s="1"/>
      <c r="L38576" s="1"/>
      <c r="M38576" s="2"/>
      <c r="N38576" s="2"/>
      <c r="O38576" s="2"/>
      <c r="P38576" s="2"/>
      <c r="Q38576" s="2"/>
      <c r="R38576" s="2"/>
      <c r="S38576" s="2"/>
      <c r="T38576" s="2"/>
      <c r="U38576" s="2"/>
      <c r="V38576" s="2"/>
      <c r="W38576" s="2"/>
      <c r="X38576" s="2"/>
    </row>
    <row r="38577" spans="1:24" x14ac:dyDescent="0.35">
      <c r="A38577" s="1"/>
      <c r="K38577" s="1"/>
      <c r="L38577" s="1"/>
      <c r="M38577" s="2"/>
      <c r="N38577" s="2"/>
      <c r="O38577" s="2"/>
      <c r="P38577" s="2"/>
      <c r="Q38577" s="2"/>
      <c r="R38577" s="2"/>
      <c r="S38577" s="2"/>
      <c r="T38577" s="2"/>
      <c r="U38577" s="2"/>
      <c r="V38577" s="2"/>
      <c r="W38577" s="2"/>
      <c r="X38577" s="2"/>
    </row>
    <row r="38578" spans="1:24" x14ac:dyDescent="0.35">
      <c r="A38578" s="1"/>
      <c r="K38578" s="1"/>
      <c r="L38578" s="1"/>
      <c r="M38578" s="2"/>
      <c r="N38578" s="2"/>
      <c r="O38578" s="2"/>
      <c r="P38578" s="2"/>
      <c r="Q38578" s="2"/>
      <c r="R38578" s="2"/>
      <c r="S38578" s="2"/>
      <c r="T38578" s="2"/>
      <c r="U38578" s="2"/>
      <c r="V38578" s="2"/>
      <c r="W38578" s="2"/>
      <c r="X38578" s="2"/>
    </row>
    <row r="38579" spans="1:24" x14ac:dyDescent="0.35">
      <c r="A38579" s="1"/>
      <c r="K38579" s="1"/>
      <c r="L38579" s="1"/>
      <c r="M38579" s="2"/>
      <c r="N38579" s="2"/>
      <c r="O38579" s="2"/>
      <c r="P38579" s="2"/>
      <c r="Q38579" s="2"/>
      <c r="R38579" s="2"/>
      <c r="S38579" s="2"/>
      <c r="T38579" s="2"/>
      <c r="U38579" s="2"/>
      <c r="V38579" s="2"/>
      <c r="W38579" s="2"/>
      <c r="X38579" s="2"/>
    </row>
    <row r="38580" spans="1:24" x14ac:dyDescent="0.35">
      <c r="A38580" s="1"/>
      <c r="K38580" s="1"/>
      <c r="L38580" s="1"/>
      <c r="M38580" s="2"/>
      <c r="N38580" s="2"/>
      <c r="O38580" s="2"/>
      <c r="P38580" s="2"/>
      <c r="Q38580" s="2"/>
      <c r="R38580" s="2"/>
      <c r="S38580" s="2"/>
      <c r="T38580" s="2"/>
      <c r="U38580" s="2"/>
      <c r="V38580" s="2"/>
      <c r="W38580" s="2"/>
      <c r="X38580" s="2"/>
    </row>
    <row r="38581" spans="1:24" x14ac:dyDescent="0.35">
      <c r="A38581" s="1"/>
      <c r="K38581" s="1"/>
      <c r="L38581" s="1"/>
      <c r="M38581" s="2"/>
      <c r="N38581" s="2"/>
      <c r="O38581" s="2"/>
      <c r="P38581" s="2"/>
      <c r="Q38581" s="2"/>
      <c r="R38581" s="2"/>
      <c r="S38581" s="2"/>
      <c r="T38581" s="2"/>
      <c r="U38581" s="2"/>
      <c r="V38581" s="2"/>
      <c r="W38581" s="2"/>
      <c r="X38581" s="2"/>
    </row>
    <row r="38582" spans="1:24" x14ac:dyDescent="0.35">
      <c r="A38582" s="1"/>
      <c r="K38582" s="1"/>
      <c r="L38582" s="1"/>
      <c r="M38582" s="2"/>
      <c r="N38582" s="2"/>
      <c r="O38582" s="2"/>
      <c r="P38582" s="2"/>
      <c r="Q38582" s="2"/>
      <c r="R38582" s="2"/>
      <c r="S38582" s="2"/>
      <c r="T38582" s="2"/>
      <c r="U38582" s="2"/>
      <c r="V38582" s="2"/>
      <c r="W38582" s="2"/>
      <c r="X38582" s="2"/>
    </row>
    <row r="38583" spans="1:24" x14ac:dyDescent="0.35">
      <c r="A38583" s="1"/>
      <c r="K38583" s="1"/>
      <c r="L38583" s="1"/>
      <c r="M38583" s="2"/>
      <c r="N38583" s="2"/>
      <c r="O38583" s="2"/>
      <c r="P38583" s="2"/>
      <c r="Q38583" s="2"/>
      <c r="R38583" s="2"/>
      <c r="S38583" s="2"/>
      <c r="T38583" s="2"/>
      <c r="U38583" s="2"/>
      <c r="V38583" s="2"/>
      <c r="W38583" s="2"/>
      <c r="X38583" s="2"/>
    </row>
    <row r="38584" spans="1:24" x14ac:dyDescent="0.35">
      <c r="A38584" s="1"/>
      <c r="K38584" s="1"/>
      <c r="L38584" s="1"/>
      <c r="M38584" s="2"/>
      <c r="N38584" s="2"/>
      <c r="O38584" s="2"/>
      <c r="P38584" s="2"/>
      <c r="Q38584" s="2"/>
      <c r="R38584" s="2"/>
      <c r="S38584" s="2"/>
      <c r="T38584" s="2"/>
      <c r="U38584" s="2"/>
      <c r="V38584" s="2"/>
      <c r="W38584" s="2"/>
      <c r="X38584" s="2"/>
    </row>
    <row r="38585" spans="1:24" x14ac:dyDescent="0.35">
      <c r="A38585" s="1"/>
      <c r="K38585" s="1"/>
      <c r="L38585" s="1"/>
      <c r="M38585" s="2"/>
      <c r="N38585" s="2"/>
      <c r="O38585" s="2"/>
      <c r="P38585" s="2"/>
      <c r="Q38585" s="2"/>
      <c r="R38585" s="2"/>
      <c r="S38585" s="2"/>
      <c r="T38585" s="2"/>
      <c r="U38585" s="2"/>
      <c r="V38585" s="2"/>
      <c r="W38585" s="2"/>
      <c r="X38585" s="2"/>
    </row>
    <row r="38586" spans="1:24" x14ac:dyDescent="0.35">
      <c r="A38586" s="1"/>
      <c r="K38586" s="1"/>
      <c r="L38586" s="1"/>
      <c r="M38586" s="2"/>
      <c r="N38586" s="2"/>
      <c r="O38586" s="2"/>
      <c r="P38586" s="2"/>
      <c r="Q38586" s="2"/>
      <c r="R38586" s="2"/>
      <c r="S38586" s="2"/>
      <c r="T38586" s="2"/>
      <c r="U38586" s="2"/>
      <c r="V38586" s="2"/>
      <c r="W38586" s="2"/>
      <c r="X38586" s="2"/>
    </row>
    <row r="38587" spans="1:24" x14ac:dyDescent="0.35">
      <c r="A38587" s="1"/>
      <c r="K38587" s="1"/>
      <c r="L38587" s="1"/>
      <c r="M38587" s="2"/>
      <c r="N38587" s="2"/>
      <c r="O38587" s="2"/>
      <c r="P38587" s="2"/>
      <c r="Q38587" s="2"/>
      <c r="R38587" s="2"/>
      <c r="S38587" s="2"/>
      <c r="T38587" s="2"/>
      <c r="U38587" s="2"/>
      <c r="V38587" s="2"/>
      <c r="W38587" s="2"/>
      <c r="X38587" s="2"/>
    </row>
    <row r="38588" spans="1:24" x14ac:dyDescent="0.35">
      <c r="A38588" s="1"/>
      <c r="K38588" s="1"/>
      <c r="L38588" s="1"/>
      <c r="M38588" s="2"/>
      <c r="N38588" s="2"/>
      <c r="O38588" s="2"/>
      <c r="P38588" s="2"/>
      <c r="Q38588" s="2"/>
      <c r="R38588" s="2"/>
      <c r="S38588" s="2"/>
      <c r="T38588" s="2"/>
      <c r="U38588" s="2"/>
      <c r="V38588" s="2"/>
      <c r="W38588" s="2"/>
      <c r="X38588" s="2"/>
    </row>
    <row r="38589" spans="1:24" x14ac:dyDescent="0.35">
      <c r="A38589" s="1"/>
      <c r="K38589" s="1"/>
      <c r="L38589" s="1"/>
      <c r="M38589" s="2"/>
      <c r="N38589" s="2"/>
      <c r="O38589" s="2"/>
      <c r="P38589" s="2"/>
      <c r="Q38589" s="2"/>
      <c r="R38589" s="2"/>
      <c r="S38589" s="2"/>
      <c r="T38589" s="2"/>
      <c r="U38589" s="2"/>
      <c r="V38589" s="2"/>
      <c r="W38589" s="2"/>
      <c r="X38589" s="2"/>
    </row>
    <row r="38590" spans="1:24" x14ac:dyDescent="0.35">
      <c r="A38590" s="1"/>
      <c r="K38590" s="1"/>
      <c r="L38590" s="1"/>
      <c r="M38590" s="2"/>
      <c r="N38590" s="2"/>
      <c r="O38590" s="2"/>
      <c r="P38590" s="2"/>
      <c r="Q38590" s="2"/>
      <c r="R38590" s="2"/>
      <c r="S38590" s="2"/>
      <c r="T38590" s="2"/>
      <c r="U38590" s="2"/>
      <c r="V38590" s="2"/>
      <c r="W38590" s="2"/>
      <c r="X38590" s="2"/>
    </row>
    <row r="38591" spans="1:24" x14ac:dyDescent="0.35">
      <c r="A38591" s="1"/>
      <c r="K38591" s="1"/>
      <c r="L38591" s="1"/>
      <c r="M38591" s="2"/>
      <c r="N38591" s="2"/>
      <c r="O38591" s="2"/>
      <c r="P38591" s="2"/>
      <c r="Q38591" s="2"/>
      <c r="R38591" s="2"/>
      <c r="S38591" s="2"/>
      <c r="T38591" s="2"/>
      <c r="U38591" s="2"/>
      <c r="V38591" s="2"/>
      <c r="W38591" s="2"/>
      <c r="X38591" s="2"/>
    </row>
    <row r="38592" spans="1:24" x14ac:dyDescent="0.35">
      <c r="A38592" s="1"/>
      <c r="K38592" s="1"/>
      <c r="L38592" s="1"/>
      <c r="M38592" s="2"/>
      <c r="N38592" s="2"/>
      <c r="O38592" s="2"/>
      <c r="P38592" s="2"/>
      <c r="Q38592" s="2"/>
      <c r="R38592" s="2"/>
      <c r="S38592" s="2"/>
      <c r="T38592" s="2"/>
      <c r="U38592" s="2"/>
      <c r="V38592" s="2"/>
      <c r="W38592" s="2"/>
      <c r="X38592" s="2"/>
    </row>
    <row r="38593" spans="1:24" x14ac:dyDescent="0.35">
      <c r="A38593" s="1"/>
      <c r="K38593" s="1"/>
      <c r="L38593" s="1"/>
      <c r="M38593" s="2"/>
      <c r="N38593" s="2"/>
      <c r="O38593" s="2"/>
      <c r="P38593" s="2"/>
      <c r="Q38593" s="2"/>
      <c r="R38593" s="2"/>
      <c r="S38593" s="2"/>
      <c r="T38593" s="2"/>
      <c r="U38593" s="2"/>
      <c r="V38593" s="2"/>
      <c r="W38593" s="2"/>
      <c r="X38593" s="2"/>
    </row>
    <row r="38594" spans="1:24" x14ac:dyDescent="0.35">
      <c r="A38594" s="1"/>
      <c r="K38594" s="1"/>
      <c r="L38594" s="1"/>
      <c r="M38594" s="2"/>
      <c r="N38594" s="2"/>
      <c r="O38594" s="2"/>
      <c r="P38594" s="2"/>
      <c r="Q38594" s="2"/>
      <c r="R38594" s="2"/>
      <c r="S38594" s="2"/>
      <c r="T38594" s="2"/>
      <c r="U38594" s="2"/>
      <c r="V38594" s="2"/>
      <c r="W38594" s="2"/>
      <c r="X38594" s="2"/>
    </row>
    <row r="38595" spans="1:24" x14ac:dyDescent="0.35">
      <c r="A38595" s="1"/>
      <c r="K38595" s="1"/>
      <c r="L38595" s="1"/>
      <c r="M38595" s="2"/>
      <c r="N38595" s="2"/>
      <c r="O38595" s="2"/>
      <c r="P38595" s="2"/>
      <c r="Q38595" s="2"/>
      <c r="R38595" s="2"/>
      <c r="S38595" s="2"/>
      <c r="T38595" s="2"/>
      <c r="U38595" s="2"/>
      <c r="V38595" s="2"/>
      <c r="W38595" s="2"/>
      <c r="X38595" s="2"/>
    </row>
    <row r="38596" spans="1:24" x14ac:dyDescent="0.35">
      <c r="A38596" s="1"/>
      <c r="K38596" s="1"/>
      <c r="L38596" s="1"/>
      <c r="M38596" s="2"/>
      <c r="N38596" s="2"/>
      <c r="O38596" s="2"/>
      <c r="P38596" s="2"/>
      <c r="Q38596" s="2"/>
      <c r="R38596" s="2"/>
      <c r="S38596" s="2"/>
      <c r="T38596" s="2"/>
      <c r="U38596" s="2"/>
      <c r="V38596" s="2"/>
      <c r="W38596" s="2"/>
      <c r="X38596" s="2"/>
    </row>
    <row r="38597" spans="1:24" x14ac:dyDescent="0.35">
      <c r="A38597" s="1"/>
      <c r="K38597" s="1"/>
      <c r="L38597" s="1"/>
      <c r="M38597" s="2"/>
      <c r="N38597" s="2"/>
      <c r="O38597" s="2"/>
      <c r="P38597" s="2"/>
      <c r="Q38597" s="2"/>
      <c r="R38597" s="2"/>
      <c r="S38597" s="2"/>
      <c r="T38597" s="2"/>
      <c r="U38597" s="2"/>
      <c r="V38597" s="2"/>
      <c r="W38597" s="2"/>
      <c r="X38597" s="2"/>
    </row>
    <row r="38598" spans="1:24" x14ac:dyDescent="0.35">
      <c r="A38598" s="1"/>
      <c r="K38598" s="1"/>
      <c r="L38598" s="1"/>
      <c r="M38598" s="2"/>
      <c r="N38598" s="2"/>
      <c r="O38598" s="2"/>
      <c r="P38598" s="2"/>
      <c r="Q38598" s="2"/>
      <c r="R38598" s="2"/>
      <c r="S38598" s="2"/>
      <c r="T38598" s="2"/>
      <c r="U38598" s="2"/>
      <c r="V38598" s="2"/>
      <c r="W38598" s="2"/>
      <c r="X38598" s="2"/>
    </row>
    <row r="38599" spans="1:24" x14ac:dyDescent="0.35">
      <c r="A38599" s="1"/>
      <c r="K38599" s="1"/>
      <c r="L38599" s="1"/>
      <c r="M38599" s="2"/>
      <c r="N38599" s="2"/>
      <c r="O38599" s="2"/>
      <c r="P38599" s="2"/>
      <c r="Q38599" s="2"/>
      <c r="R38599" s="2"/>
      <c r="S38599" s="2"/>
      <c r="T38599" s="2"/>
      <c r="U38599" s="2"/>
      <c r="V38599" s="2"/>
      <c r="W38599" s="2"/>
      <c r="X38599" s="2"/>
    </row>
    <row r="38600" spans="1:24" x14ac:dyDescent="0.35">
      <c r="A38600" s="1"/>
      <c r="K38600" s="1"/>
      <c r="L38600" s="1"/>
      <c r="M38600" s="2"/>
      <c r="N38600" s="2"/>
      <c r="O38600" s="2"/>
      <c r="P38600" s="2"/>
      <c r="Q38600" s="2"/>
      <c r="R38600" s="2"/>
      <c r="S38600" s="2"/>
      <c r="T38600" s="2"/>
      <c r="U38600" s="2"/>
      <c r="V38600" s="2"/>
      <c r="W38600" s="2"/>
      <c r="X38600" s="2"/>
    </row>
    <row r="38601" spans="1:24" x14ac:dyDescent="0.35">
      <c r="A38601" s="1"/>
      <c r="K38601" s="1"/>
      <c r="L38601" s="1"/>
      <c r="M38601" s="2"/>
      <c r="N38601" s="2"/>
      <c r="O38601" s="2"/>
      <c r="P38601" s="2"/>
      <c r="Q38601" s="2"/>
      <c r="R38601" s="2"/>
      <c r="S38601" s="2"/>
      <c r="T38601" s="2"/>
      <c r="U38601" s="2"/>
      <c r="V38601" s="2"/>
      <c r="W38601" s="2"/>
      <c r="X38601" s="2"/>
    </row>
    <row r="38602" spans="1:24" x14ac:dyDescent="0.35">
      <c r="A38602" s="1"/>
      <c r="K38602" s="1"/>
      <c r="L38602" s="1"/>
      <c r="M38602" s="2"/>
      <c r="N38602" s="2"/>
      <c r="O38602" s="2"/>
      <c r="P38602" s="2"/>
      <c r="Q38602" s="2"/>
      <c r="R38602" s="2"/>
      <c r="S38602" s="2"/>
      <c r="T38602" s="2"/>
      <c r="U38602" s="2"/>
      <c r="V38602" s="2"/>
      <c r="W38602" s="2"/>
      <c r="X38602" s="2"/>
    </row>
    <row r="38603" spans="1:24" x14ac:dyDescent="0.35">
      <c r="A38603" s="1"/>
      <c r="K38603" s="1"/>
      <c r="L38603" s="1"/>
      <c r="M38603" s="2"/>
      <c r="N38603" s="2"/>
      <c r="O38603" s="2"/>
      <c r="P38603" s="2"/>
      <c r="Q38603" s="2"/>
      <c r="R38603" s="2"/>
      <c r="S38603" s="2"/>
      <c r="T38603" s="2"/>
      <c r="U38603" s="2"/>
      <c r="V38603" s="2"/>
      <c r="W38603" s="2"/>
      <c r="X38603" s="2"/>
    </row>
    <row r="38604" spans="1:24" x14ac:dyDescent="0.35">
      <c r="A38604" s="1"/>
      <c r="K38604" s="1"/>
      <c r="L38604" s="1"/>
      <c r="M38604" s="2"/>
      <c r="N38604" s="2"/>
      <c r="O38604" s="2"/>
      <c r="P38604" s="2"/>
      <c r="Q38604" s="2"/>
      <c r="R38604" s="2"/>
      <c r="S38604" s="2"/>
      <c r="T38604" s="2"/>
      <c r="U38604" s="2"/>
      <c r="V38604" s="2"/>
      <c r="W38604" s="2"/>
      <c r="X38604" s="2"/>
    </row>
    <row r="38605" spans="1:24" x14ac:dyDescent="0.35">
      <c r="A38605" s="1"/>
      <c r="K38605" s="1"/>
      <c r="L38605" s="1"/>
      <c r="M38605" s="2"/>
      <c r="N38605" s="2"/>
      <c r="O38605" s="2"/>
      <c r="P38605" s="2"/>
      <c r="Q38605" s="2"/>
      <c r="R38605" s="2"/>
      <c r="S38605" s="2"/>
      <c r="T38605" s="2"/>
      <c r="U38605" s="2"/>
      <c r="V38605" s="2"/>
      <c r="W38605" s="2"/>
      <c r="X38605" s="2"/>
    </row>
    <row r="38606" spans="1:24" x14ac:dyDescent="0.35">
      <c r="A38606" s="1"/>
      <c r="K38606" s="1"/>
      <c r="L38606" s="1"/>
      <c r="M38606" s="2"/>
      <c r="N38606" s="2"/>
      <c r="O38606" s="2"/>
      <c r="P38606" s="2"/>
      <c r="Q38606" s="2"/>
      <c r="R38606" s="2"/>
      <c r="S38606" s="2"/>
      <c r="T38606" s="2"/>
      <c r="U38606" s="2"/>
      <c r="V38606" s="2"/>
      <c r="W38606" s="2"/>
      <c r="X38606" s="2"/>
    </row>
    <row r="38607" spans="1:24" x14ac:dyDescent="0.35">
      <c r="A38607" s="1"/>
      <c r="K38607" s="1"/>
      <c r="L38607" s="1"/>
      <c r="M38607" s="2"/>
      <c r="N38607" s="2"/>
      <c r="O38607" s="2"/>
      <c r="P38607" s="2"/>
      <c r="Q38607" s="2"/>
      <c r="R38607" s="2"/>
      <c r="S38607" s="2"/>
      <c r="T38607" s="2"/>
      <c r="U38607" s="2"/>
      <c r="V38607" s="2"/>
      <c r="W38607" s="2"/>
      <c r="X38607" s="2"/>
    </row>
    <row r="38608" spans="1:24" x14ac:dyDescent="0.35">
      <c r="A38608" s="1"/>
      <c r="K38608" s="1"/>
      <c r="L38608" s="1"/>
      <c r="M38608" s="2"/>
      <c r="N38608" s="2"/>
      <c r="O38608" s="2"/>
      <c r="P38608" s="2"/>
      <c r="Q38608" s="2"/>
      <c r="R38608" s="2"/>
      <c r="S38608" s="2"/>
      <c r="T38608" s="2"/>
      <c r="U38608" s="2"/>
      <c r="V38608" s="2"/>
      <c r="W38608" s="2"/>
      <c r="X38608" s="2"/>
    </row>
    <row r="38609" spans="1:24" x14ac:dyDescent="0.35">
      <c r="A38609" s="1"/>
      <c r="K38609" s="1"/>
      <c r="L38609" s="1"/>
      <c r="M38609" s="2"/>
      <c r="N38609" s="2"/>
      <c r="O38609" s="2"/>
      <c r="P38609" s="2"/>
      <c r="Q38609" s="2"/>
      <c r="R38609" s="2"/>
      <c r="S38609" s="2"/>
      <c r="T38609" s="2"/>
      <c r="U38609" s="2"/>
      <c r="V38609" s="2"/>
      <c r="W38609" s="2"/>
      <c r="X38609" s="2"/>
    </row>
    <row r="38610" spans="1:24" x14ac:dyDescent="0.35">
      <c r="A38610" s="1"/>
      <c r="K38610" s="1"/>
      <c r="L38610" s="1"/>
      <c r="M38610" s="2"/>
      <c r="N38610" s="2"/>
      <c r="O38610" s="2"/>
      <c r="P38610" s="2"/>
      <c r="Q38610" s="2"/>
      <c r="R38610" s="2"/>
      <c r="S38610" s="2"/>
      <c r="T38610" s="2"/>
      <c r="U38610" s="2"/>
      <c r="V38610" s="2"/>
      <c r="W38610" s="2"/>
      <c r="X38610" s="2"/>
    </row>
    <row r="38611" spans="1:24" x14ac:dyDescent="0.35">
      <c r="A38611" s="1"/>
      <c r="K38611" s="1"/>
      <c r="L38611" s="1"/>
      <c r="M38611" s="2"/>
      <c r="N38611" s="2"/>
      <c r="O38611" s="2"/>
      <c r="P38611" s="2"/>
      <c r="Q38611" s="2"/>
      <c r="R38611" s="2"/>
      <c r="S38611" s="2"/>
      <c r="T38611" s="2"/>
      <c r="U38611" s="2"/>
      <c r="V38611" s="2"/>
      <c r="W38611" s="2"/>
      <c r="X38611" s="2"/>
    </row>
    <row r="38612" spans="1:24" x14ac:dyDescent="0.35">
      <c r="A38612" s="1"/>
      <c r="K38612" s="1"/>
      <c r="L38612" s="1"/>
      <c r="M38612" s="2"/>
      <c r="N38612" s="2"/>
      <c r="O38612" s="2"/>
      <c r="P38612" s="2"/>
      <c r="Q38612" s="2"/>
      <c r="R38612" s="2"/>
      <c r="S38612" s="2"/>
      <c r="T38612" s="2"/>
      <c r="U38612" s="2"/>
      <c r="V38612" s="2"/>
      <c r="W38612" s="2"/>
      <c r="X38612" s="2"/>
    </row>
    <row r="38613" spans="1:24" x14ac:dyDescent="0.35">
      <c r="A38613" s="1"/>
      <c r="K38613" s="1"/>
      <c r="L38613" s="1"/>
      <c r="M38613" s="2"/>
      <c r="N38613" s="2"/>
      <c r="O38613" s="2"/>
      <c r="P38613" s="2"/>
      <c r="Q38613" s="2"/>
      <c r="R38613" s="2"/>
      <c r="S38613" s="2"/>
      <c r="T38613" s="2"/>
      <c r="U38613" s="2"/>
      <c r="V38613" s="2"/>
      <c r="W38613" s="2"/>
      <c r="X38613" s="2"/>
    </row>
    <row r="38614" spans="1:24" x14ac:dyDescent="0.35">
      <c r="A38614" s="1"/>
      <c r="K38614" s="1"/>
      <c r="L38614" s="1"/>
      <c r="M38614" s="2"/>
      <c r="N38614" s="2"/>
      <c r="O38614" s="2"/>
      <c r="P38614" s="2"/>
      <c r="Q38614" s="2"/>
      <c r="R38614" s="2"/>
      <c r="S38614" s="2"/>
      <c r="T38614" s="2"/>
      <c r="U38614" s="2"/>
      <c r="V38614" s="2"/>
      <c r="W38614" s="2"/>
      <c r="X38614" s="2"/>
    </row>
    <row r="38615" spans="1:24" x14ac:dyDescent="0.35">
      <c r="A38615" s="1"/>
      <c r="K38615" s="1"/>
      <c r="L38615" s="1"/>
      <c r="M38615" s="2"/>
      <c r="N38615" s="2"/>
      <c r="O38615" s="2"/>
      <c r="P38615" s="2"/>
      <c r="Q38615" s="2"/>
      <c r="R38615" s="2"/>
      <c r="S38615" s="2"/>
      <c r="T38615" s="2"/>
      <c r="U38615" s="2"/>
      <c r="V38615" s="2"/>
      <c r="W38615" s="2"/>
      <c r="X38615" s="2"/>
    </row>
    <row r="38616" spans="1:24" x14ac:dyDescent="0.35">
      <c r="A38616" s="1"/>
      <c r="K38616" s="1"/>
      <c r="L38616" s="1"/>
      <c r="M38616" s="2"/>
      <c r="N38616" s="2"/>
      <c r="O38616" s="2"/>
      <c r="P38616" s="2"/>
      <c r="Q38616" s="2"/>
      <c r="R38616" s="2"/>
      <c r="S38616" s="2"/>
      <c r="T38616" s="2"/>
      <c r="U38616" s="2"/>
      <c r="V38616" s="2"/>
      <c r="W38616" s="2"/>
      <c r="X38616" s="2"/>
    </row>
    <row r="38617" spans="1:24" x14ac:dyDescent="0.35">
      <c r="A38617" s="1"/>
      <c r="K38617" s="1"/>
      <c r="L38617" s="1"/>
      <c r="M38617" s="2"/>
      <c r="N38617" s="2"/>
      <c r="O38617" s="2"/>
      <c r="P38617" s="2"/>
      <c r="Q38617" s="2"/>
      <c r="R38617" s="2"/>
      <c r="S38617" s="2"/>
      <c r="T38617" s="2"/>
      <c r="U38617" s="2"/>
      <c r="V38617" s="2"/>
      <c r="W38617" s="2"/>
      <c r="X38617" s="2"/>
    </row>
    <row r="38618" spans="1:24" x14ac:dyDescent="0.35">
      <c r="A38618" s="1"/>
      <c r="K38618" s="1"/>
      <c r="L38618" s="1"/>
      <c r="M38618" s="2"/>
      <c r="N38618" s="2"/>
      <c r="O38618" s="2"/>
      <c r="P38618" s="2"/>
      <c r="Q38618" s="2"/>
      <c r="R38618" s="2"/>
      <c r="S38618" s="2"/>
      <c r="T38618" s="2"/>
      <c r="U38618" s="2"/>
      <c r="V38618" s="2"/>
      <c r="W38618" s="2"/>
      <c r="X38618" s="2"/>
    </row>
    <row r="38619" spans="1:24" x14ac:dyDescent="0.35">
      <c r="A38619" s="1"/>
      <c r="K38619" s="1"/>
      <c r="L38619" s="1"/>
      <c r="M38619" s="2"/>
      <c r="N38619" s="2"/>
      <c r="O38619" s="2"/>
      <c r="P38619" s="2"/>
      <c r="Q38619" s="2"/>
      <c r="R38619" s="2"/>
      <c r="S38619" s="2"/>
      <c r="T38619" s="2"/>
      <c r="U38619" s="2"/>
      <c r="V38619" s="2"/>
      <c r="W38619" s="2"/>
      <c r="X38619" s="2"/>
    </row>
    <row r="38620" spans="1:24" x14ac:dyDescent="0.35">
      <c r="A38620" s="1"/>
      <c r="K38620" s="1"/>
      <c r="L38620" s="1"/>
      <c r="M38620" s="2"/>
      <c r="N38620" s="2"/>
      <c r="O38620" s="2"/>
      <c r="P38620" s="2"/>
      <c r="Q38620" s="2"/>
      <c r="R38620" s="2"/>
      <c r="S38620" s="2"/>
      <c r="T38620" s="2"/>
      <c r="U38620" s="2"/>
      <c r="V38620" s="2"/>
      <c r="W38620" s="2"/>
      <c r="X38620" s="2"/>
    </row>
    <row r="38621" spans="1:24" x14ac:dyDescent="0.35">
      <c r="A38621" s="1"/>
      <c r="K38621" s="1"/>
      <c r="L38621" s="1"/>
      <c r="M38621" s="2"/>
      <c r="N38621" s="2"/>
      <c r="O38621" s="2"/>
      <c r="P38621" s="2"/>
      <c r="Q38621" s="2"/>
      <c r="R38621" s="2"/>
      <c r="S38621" s="2"/>
      <c r="T38621" s="2"/>
      <c r="U38621" s="2"/>
      <c r="V38621" s="2"/>
      <c r="W38621" s="2"/>
      <c r="X38621" s="2"/>
    </row>
    <row r="38622" spans="1:24" x14ac:dyDescent="0.35">
      <c r="A38622" s="1"/>
      <c r="K38622" s="1"/>
      <c r="L38622" s="1"/>
      <c r="M38622" s="2"/>
      <c r="N38622" s="2"/>
      <c r="O38622" s="2"/>
      <c r="P38622" s="2"/>
      <c r="Q38622" s="2"/>
      <c r="R38622" s="2"/>
      <c r="S38622" s="2"/>
      <c r="T38622" s="2"/>
      <c r="U38622" s="2"/>
      <c r="V38622" s="2"/>
      <c r="W38622" s="2"/>
      <c r="X38622" s="2"/>
    </row>
    <row r="38623" spans="1:24" x14ac:dyDescent="0.35">
      <c r="A38623" s="1"/>
      <c r="K38623" s="1"/>
      <c r="L38623" s="1"/>
      <c r="M38623" s="2"/>
      <c r="N38623" s="2"/>
      <c r="O38623" s="2"/>
      <c r="P38623" s="2"/>
      <c r="Q38623" s="2"/>
      <c r="R38623" s="2"/>
      <c r="S38623" s="2"/>
      <c r="T38623" s="2"/>
      <c r="U38623" s="2"/>
      <c r="V38623" s="2"/>
      <c r="W38623" s="2"/>
      <c r="X38623" s="2"/>
    </row>
    <row r="38624" spans="1:24" x14ac:dyDescent="0.35">
      <c r="A38624" s="1"/>
      <c r="K38624" s="1"/>
      <c r="L38624" s="1"/>
      <c r="M38624" s="2"/>
      <c r="N38624" s="2"/>
      <c r="O38624" s="2"/>
      <c r="P38624" s="2"/>
      <c r="Q38624" s="2"/>
      <c r="R38624" s="2"/>
      <c r="S38624" s="2"/>
      <c r="T38624" s="2"/>
      <c r="U38624" s="2"/>
      <c r="V38624" s="2"/>
      <c r="W38624" s="2"/>
      <c r="X38624" s="2"/>
    </row>
    <row r="38625" spans="1:24" x14ac:dyDescent="0.35">
      <c r="A38625" s="1"/>
      <c r="K38625" s="1"/>
      <c r="L38625" s="1"/>
      <c r="M38625" s="2"/>
      <c r="N38625" s="2"/>
      <c r="O38625" s="2"/>
      <c r="P38625" s="2"/>
      <c r="Q38625" s="2"/>
      <c r="R38625" s="2"/>
      <c r="S38625" s="2"/>
      <c r="T38625" s="2"/>
      <c r="U38625" s="2"/>
      <c r="V38625" s="2"/>
      <c r="W38625" s="2"/>
      <c r="X38625" s="2"/>
    </row>
    <row r="38626" spans="1:24" x14ac:dyDescent="0.35">
      <c r="A38626" s="1"/>
      <c r="K38626" s="1"/>
      <c r="L38626" s="1"/>
      <c r="M38626" s="2"/>
      <c r="N38626" s="2"/>
      <c r="O38626" s="2"/>
      <c r="P38626" s="2"/>
      <c r="Q38626" s="2"/>
      <c r="R38626" s="2"/>
      <c r="S38626" s="2"/>
      <c r="T38626" s="2"/>
      <c r="U38626" s="2"/>
      <c r="V38626" s="2"/>
      <c r="W38626" s="2"/>
      <c r="X38626" s="2"/>
    </row>
    <row r="38627" spans="1:24" x14ac:dyDescent="0.35">
      <c r="A38627" s="1"/>
      <c r="K38627" s="1"/>
      <c r="L38627" s="1"/>
      <c r="M38627" s="2"/>
      <c r="N38627" s="2"/>
      <c r="O38627" s="2"/>
      <c r="P38627" s="2"/>
      <c r="Q38627" s="2"/>
      <c r="R38627" s="2"/>
      <c r="S38627" s="2"/>
      <c r="T38627" s="2"/>
      <c r="U38627" s="2"/>
      <c r="V38627" s="2"/>
      <c r="W38627" s="2"/>
      <c r="X38627" s="2"/>
    </row>
    <row r="38628" spans="1:24" x14ac:dyDescent="0.35">
      <c r="A38628" s="1"/>
      <c r="K38628" s="1"/>
      <c r="L38628" s="1"/>
      <c r="M38628" s="2"/>
      <c r="N38628" s="2"/>
      <c r="O38628" s="2"/>
      <c r="P38628" s="2"/>
      <c r="Q38628" s="2"/>
      <c r="R38628" s="2"/>
      <c r="S38628" s="2"/>
      <c r="T38628" s="2"/>
      <c r="U38628" s="2"/>
      <c r="V38628" s="2"/>
      <c r="W38628" s="2"/>
      <c r="X38628" s="2"/>
    </row>
    <row r="38629" spans="1:24" x14ac:dyDescent="0.35">
      <c r="A38629" s="1"/>
      <c r="K38629" s="1"/>
      <c r="L38629" s="1"/>
      <c r="M38629" s="2"/>
      <c r="N38629" s="2"/>
      <c r="O38629" s="2"/>
      <c r="P38629" s="2"/>
      <c r="Q38629" s="2"/>
      <c r="R38629" s="2"/>
      <c r="S38629" s="2"/>
      <c r="T38629" s="2"/>
      <c r="U38629" s="2"/>
      <c r="V38629" s="2"/>
      <c r="W38629" s="2"/>
      <c r="X38629" s="2"/>
    </row>
    <row r="38630" spans="1:24" x14ac:dyDescent="0.35">
      <c r="A38630" s="1"/>
      <c r="K38630" s="1"/>
      <c r="L38630" s="1"/>
      <c r="M38630" s="2"/>
      <c r="N38630" s="2"/>
      <c r="O38630" s="2"/>
      <c r="P38630" s="2"/>
      <c r="Q38630" s="2"/>
      <c r="R38630" s="2"/>
      <c r="S38630" s="2"/>
      <c r="T38630" s="2"/>
      <c r="U38630" s="2"/>
      <c r="V38630" s="2"/>
      <c r="W38630" s="2"/>
      <c r="X38630" s="2"/>
    </row>
    <row r="38631" spans="1:24" x14ac:dyDescent="0.35">
      <c r="A38631" s="1"/>
      <c r="K38631" s="1"/>
      <c r="L38631" s="1"/>
      <c r="M38631" s="2"/>
      <c r="N38631" s="2"/>
      <c r="O38631" s="2"/>
      <c r="P38631" s="2"/>
      <c r="Q38631" s="2"/>
      <c r="R38631" s="2"/>
      <c r="S38631" s="2"/>
      <c r="T38631" s="2"/>
      <c r="U38631" s="2"/>
      <c r="V38631" s="2"/>
      <c r="W38631" s="2"/>
      <c r="X38631" s="2"/>
    </row>
    <row r="38632" spans="1:24" x14ac:dyDescent="0.35">
      <c r="A38632" s="1"/>
      <c r="K38632" s="1"/>
      <c r="L38632" s="1"/>
      <c r="M38632" s="2"/>
      <c r="N38632" s="2"/>
      <c r="O38632" s="2"/>
      <c r="P38632" s="2"/>
      <c r="Q38632" s="2"/>
      <c r="R38632" s="2"/>
      <c r="S38632" s="2"/>
      <c r="T38632" s="2"/>
      <c r="U38632" s="2"/>
      <c r="V38632" s="2"/>
      <c r="W38632" s="2"/>
      <c r="X38632" s="2"/>
    </row>
    <row r="38633" spans="1:24" x14ac:dyDescent="0.35">
      <c r="A38633" s="1"/>
      <c r="K38633" s="1"/>
      <c r="L38633" s="1"/>
      <c r="M38633" s="2"/>
      <c r="N38633" s="2"/>
      <c r="O38633" s="2"/>
      <c r="P38633" s="2"/>
      <c r="Q38633" s="2"/>
      <c r="R38633" s="2"/>
      <c r="S38633" s="2"/>
      <c r="T38633" s="2"/>
      <c r="U38633" s="2"/>
      <c r="V38633" s="2"/>
      <c r="W38633" s="2"/>
      <c r="X38633" s="2"/>
    </row>
    <row r="38634" spans="1:24" x14ac:dyDescent="0.35">
      <c r="A38634" s="1"/>
      <c r="K38634" s="1"/>
      <c r="L38634" s="1"/>
      <c r="M38634" s="2"/>
      <c r="N38634" s="2"/>
      <c r="O38634" s="2"/>
      <c r="P38634" s="2"/>
      <c r="Q38634" s="2"/>
      <c r="R38634" s="2"/>
      <c r="S38634" s="2"/>
      <c r="T38634" s="2"/>
      <c r="U38634" s="2"/>
      <c r="V38634" s="2"/>
      <c r="W38634" s="2"/>
      <c r="X38634" s="2"/>
    </row>
    <row r="38635" spans="1:24" x14ac:dyDescent="0.35">
      <c r="A38635" s="1"/>
      <c r="K38635" s="1"/>
      <c r="L38635" s="1"/>
      <c r="M38635" s="2"/>
      <c r="N38635" s="2"/>
      <c r="O38635" s="2"/>
      <c r="P38635" s="2"/>
      <c r="Q38635" s="2"/>
      <c r="R38635" s="2"/>
      <c r="S38635" s="2"/>
      <c r="T38635" s="2"/>
      <c r="U38635" s="2"/>
      <c r="V38635" s="2"/>
      <c r="W38635" s="2"/>
      <c r="X38635" s="2"/>
    </row>
    <row r="38636" spans="1:24" x14ac:dyDescent="0.35">
      <c r="A38636" s="1"/>
      <c r="K38636" s="1"/>
      <c r="L38636" s="1"/>
      <c r="M38636" s="2"/>
      <c r="N38636" s="2"/>
      <c r="O38636" s="2"/>
      <c r="P38636" s="2"/>
      <c r="Q38636" s="2"/>
      <c r="R38636" s="2"/>
      <c r="S38636" s="2"/>
      <c r="T38636" s="2"/>
      <c r="U38636" s="2"/>
      <c r="V38636" s="2"/>
      <c r="W38636" s="2"/>
      <c r="X38636" s="2"/>
    </row>
    <row r="38637" spans="1:24" x14ac:dyDescent="0.35">
      <c r="A38637" s="1"/>
      <c r="K38637" s="1"/>
      <c r="L38637" s="1"/>
      <c r="M38637" s="2"/>
      <c r="N38637" s="2"/>
      <c r="O38637" s="2"/>
      <c r="P38637" s="2"/>
      <c r="Q38637" s="2"/>
      <c r="R38637" s="2"/>
      <c r="S38637" s="2"/>
      <c r="T38637" s="2"/>
      <c r="U38637" s="2"/>
      <c r="V38637" s="2"/>
      <c r="W38637" s="2"/>
      <c r="X38637" s="2"/>
    </row>
    <row r="38638" spans="1:24" x14ac:dyDescent="0.35">
      <c r="A38638" s="1"/>
      <c r="K38638" s="1"/>
      <c r="L38638" s="1"/>
      <c r="M38638" s="2"/>
      <c r="N38638" s="2"/>
      <c r="O38638" s="2"/>
      <c r="P38638" s="2"/>
      <c r="Q38638" s="2"/>
      <c r="R38638" s="2"/>
      <c r="S38638" s="2"/>
      <c r="T38638" s="2"/>
      <c r="U38638" s="2"/>
      <c r="V38638" s="2"/>
      <c r="W38638" s="2"/>
      <c r="X38638" s="2"/>
    </row>
    <row r="38639" spans="1:24" x14ac:dyDescent="0.35">
      <c r="A38639" s="1"/>
      <c r="K38639" s="1"/>
      <c r="L38639" s="1"/>
      <c r="M38639" s="2"/>
      <c r="N38639" s="2"/>
      <c r="O38639" s="2"/>
      <c r="P38639" s="2"/>
      <c r="Q38639" s="2"/>
      <c r="R38639" s="2"/>
      <c r="S38639" s="2"/>
      <c r="T38639" s="2"/>
      <c r="U38639" s="2"/>
      <c r="V38639" s="2"/>
      <c r="W38639" s="2"/>
      <c r="X38639" s="2"/>
    </row>
    <row r="38640" spans="1:24" x14ac:dyDescent="0.35">
      <c r="A38640" s="1"/>
      <c r="K38640" s="1"/>
      <c r="L38640" s="1"/>
      <c r="M38640" s="2"/>
      <c r="N38640" s="2"/>
      <c r="O38640" s="2"/>
      <c r="P38640" s="2"/>
      <c r="Q38640" s="2"/>
      <c r="R38640" s="2"/>
      <c r="S38640" s="2"/>
      <c r="T38640" s="2"/>
      <c r="U38640" s="2"/>
      <c r="V38640" s="2"/>
      <c r="W38640" s="2"/>
      <c r="X38640" s="2"/>
    </row>
    <row r="38641" spans="1:24" x14ac:dyDescent="0.35">
      <c r="A38641" s="1"/>
      <c r="K38641" s="1"/>
      <c r="L38641" s="1"/>
      <c r="M38641" s="2"/>
      <c r="N38641" s="2"/>
      <c r="O38641" s="2"/>
      <c r="P38641" s="2"/>
      <c r="Q38641" s="2"/>
      <c r="R38641" s="2"/>
      <c r="S38641" s="2"/>
      <c r="T38641" s="2"/>
      <c r="U38641" s="2"/>
      <c r="V38641" s="2"/>
      <c r="W38641" s="2"/>
      <c r="X38641" s="2"/>
    </row>
    <row r="38642" spans="1:24" x14ac:dyDescent="0.35">
      <c r="A38642" s="1"/>
      <c r="K38642" s="1"/>
      <c r="L38642" s="1"/>
      <c r="M38642" s="2"/>
      <c r="N38642" s="2"/>
      <c r="O38642" s="2"/>
      <c r="P38642" s="2"/>
      <c r="Q38642" s="2"/>
      <c r="R38642" s="2"/>
      <c r="S38642" s="2"/>
      <c r="T38642" s="2"/>
      <c r="U38642" s="2"/>
      <c r="V38642" s="2"/>
      <c r="W38642" s="2"/>
      <c r="X38642" s="2"/>
    </row>
    <row r="38643" spans="1:24" x14ac:dyDescent="0.35">
      <c r="A38643" s="1"/>
      <c r="K38643" s="1"/>
      <c r="L38643" s="1"/>
      <c r="M38643" s="2"/>
      <c r="N38643" s="2"/>
      <c r="O38643" s="2"/>
      <c r="P38643" s="2"/>
      <c r="Q38643" s="2"/>
      <c r="R38643" s="2"/>
      <c r="S38643" s="2"/>
      <c r="T38643" s="2"/>
      <c r="U38643" s="2"/>
      <c r="V38643" s="2"/>
      <c r="W38643" s="2"/>
      <c r="X38643" s="2"/>
    </row>
    <row r="38644" spans="1:24" x14ac:dyDescent="0.35">
      <c r="A38644" s="1"/>
      <c r="K38644" s="1"/>
      <c r="L38644" s="1"/>
      <c r="M38644" s="2"/>
      <c r="N38644" s="2"/>
      <c r="O38644" s="2"/>
      <c r="P38644" s="2"/>
      <c r="Q38644" s="2"/>
      <c r="R38644" s="2"/>
      <c r="S38644" s="2"/>
      <c r="T38644" s="2"/>
      <c r="U38644" s="2"/>
      <c r="V38644" s="2"/>
      <c r="W38644" s="2"/>
      <c r="X38644" s="2"/>
    </row>
    <row r="38645" spans="1:24" x14ac:dyDescent="0.35">
      <c r="A38645" s="1"/>
      <c r="K38645" s="1"/>
      <c r="L38645" s="1"/>
      <c r="M38645" s="2"/>
      <c r="N38645" s="2"/>
      <c r="O38645" s="2"/>
      <c r="P38645" s="2"/>
      <c r="Q38645" s="2"/>
      <c r="R38645" s="2"/>
      <c r="S38645" s="2"/>
      <c r="T38645" s="2"/>
      <c r="U38645" s="2"/>
      <c r="V38645" s="2"/>
      <c r="W38645" s="2"/>
      <c r="X38645" s="2"/>
    </row>
    <row r="38646" spans="1:24" x14ac:dyDescent="0.35">
      <c r="A38646" s="1"/>
      <c r="K38646" s="1"/>
      <c r="L38646" s="1"/>
      <c r="M38646" s="2"/>
      <c r="N38646" s="2"/>
      <c r="O38646" s="2"/>
      <c r="P38646" s="2"/>
      <c r="Q38646" s="2"/>
      <c r="R38646" s="2"/>
      <c r="S38646" s="2"/>
      <c r="T38646" s="2"/>
      <c r="U38646" s="2"/>
      <c r="V38646" s="2"/>
      <c r="W38646" s="2"/>
      <c r="X38646" s="2"/>
    </row>
    <row r="38647" spans="1:24" x14ac:dyDescent="0.35">
      <c r="A38647" s="1"/>
      <c r="K38647" s="1"/>
      <c r="L38647" s="1"/>
      <c r="M38647" s="2"/>
      <c r="N38647" s="2"/>
      <c r="O38647" s="2"/>
      <c r="P38647" s="2"/>
      <c r="Q38647" s="2"/>
      <c r="R38647" s="2"/>
      <c r="S38647" s="2"/>
      <c r="T38647" s="2"/>
      <c r="U38647" s="2"/>
      <c r="V38647" s="2"/>
      <c r="W38647" s="2"/>
      <c r="X38647" s="2"/>
    </row>
    <row r="38648" spans="1:24" x14ac:dyDescent="0.35">
      <c r="A38648" s="1"/>
      <c r="K38648" s="1"/>
      <c r="L38648" s="1"/>
      <c r="M38648" s="2"/>
      <c r="N38648" s="2"/>
      <c r="O38648" s="2"/>
      <c r="P38648" s="2"/>
      <c r="Q38648" s="2"/>
      <c r="R38648" s="2"/>
      <c r="S38648" s="2"/>
      <c r="T38648" s="2"/>
      <c r="U38648" s="2"/>
      <c r="V38648" s="2"/>
      <c r="W38648" s="2"/>
      <c r="X38648" s="2"/>
    </row>
    <row r="38649" spans="1:24" x14ac:dyDescent="0.35">
      <c r="A38649" s="1"/>
      <c r="K38649" s="1"/>
      <c r="L38649" s="1"/>
      <c r="M38649" s="2"/>
      <c r="N38649" s="2"/>
      <c r="O38649" s="2"/>
      <c r="P38649" s="2"/>
      <c r="Q38649" s="2"/>
      <c r="R38649" s="2"/>
      <c r="S38649" s="2"/>
      <c r="T38649" s="2"/>
      <c r="U38649" s="2"/>
      <c r="V38649" s="2"/>
      <c r="W38649" s="2"/>
      <c r="X38649" s="2"/>
    </row>
    <row r="38650" spans="1:24" x14ac:dyDescent="0.35">
      <c r="A38650" s="1"/>
      <c r="K38650" s="1"/>
      <c r="L38650" s="1"/>
      <c r="M38650" s="2"/>
      <c r="N38650" s="2"/>
      <c r="O38650" s="2"/>
      <c r="P38650" s="2"/>
      <c r="Q38650" s="2"/>
      <c r="R38650" s="2"/>
      <c r="S38650" s="2"/>
      <c r="T38650" s="2"/>
      <c r="U38650" s="2"/>
      <c r="V38650" s="2"/>
      <c r="W38650" s="2"/>
      <c r="X38650" s="2"/>
    </row>
    <row r="38651" spans="1:24" x14ac:dyDescent="0.35">
      <c r="A38651" s="1"/>
      <c r="K38651" s="1"/>
      <c r="L38651" s="1"/>
      <c r="M38651" s="2"/>
      <c r="N38651" s="2"/>
      <c r="O38651" s="2"/>
      <c r="P38651" s="2"/>
      <c r="Q38651" s="2"/>
      <c r="R38651" s="2"/>
      <c r="S38651" s="2"/>
      <c r="T38651" s="2"/>
      <c r="U38651" s="2"/>
      <c r="V38651" s="2"/>
      <c r="W38651" s="2"/>
      <c r="X38651" s="2"/>
    </row>
    <row r="38652" spans="1:24" x14ac:dyDescent="0.35">
      <c r="A38652" s="1"/>
      <c r="K38652" s="1"/>
      <c r="L38652" s="1"/>
      <c r="M38652" s="2"/>
      <c r="N38652" s="2"/>
      <c r="O38652" s="2"/>
      <c r="P38652" s="2"/>
      <c r="Q38652" s="2"/>
      <c r="R38652" s="2"/>
      <c r="S38652" s="2"/>
      <c r="T38652" s="2"/>
      <c r="U38652" s="2"/>
      <c r="V38652" s="2"/>
      <c r="W38652" s="2"/>
      <c r="X38652" s="2"/>
    </row>
    <row r="38653" spans="1:24" x14ac:dyDescent="0.35">
      <c r="A38653" s="1"/>
      <c r="K38653" s="1"/>
      <c r="L38653" s="1"/>
      <c r="M38653" s="2"/>
      <c r="N38653" s="2"/>
      <c r="O38653" s="2"/>
      <c r="P38653" s="2"/>
      <c r="Q38653" s="2"/>
      <c r="R38653" s="2"/>
      <c r="S38653" s="2"/>
      <c r="T38653" s="2"/>
      <c r="U38653" s="2"/>
      <c r="V38653" s="2"/>
      <c r="W38653" s="2"/>
      <c r="X38653" s="2"/>
    </row>
    <row r="38654" spans="1:24" x14ac:dyDescent="0.35">
      <c r="A38654" s="1"/>
      <c r="K38654" s="1"/>
      <c r="L38654" s="1"/>
      <c r="M38654" s="2"/>
      <c r="N38654" s="2"/>
      <c r="O38654" s="2"/>
      <c r="P38654" s="2"/>
      <c r="Q38654" s="2"/>
      <c r="R38654" s="2"/>
      <c r="S38654" s="2"/>
      <c r="T38654" s="2"/>
      <c r="U38654" s="2"/>
      <c r="V38654" s="2"/>
      <c r="W38654" s="2"/>
      <c r="X38654" s="2"/>
    </row>
    <row r="38655" spans="1:24" x14ac:dyDescent="0.35">
      <c r="A38655" s="1"/>
      <c r="K38655" s="1"/>
      <c r="L38655" s="1"/>
      <c r="M38655" s="2"/>
      <c r="N38655" s="2"/>
      <c r="O38655" s="2"/>
      <c r="P38655" s="2"/>
      <c r="Q38655" s="2"/>
      <c r="R38655" s="2"/>
      <c r="S38655" s="2"/>
      <c r="T38655" s="2"/>
      <c r="U38655" s="2"/>
      <c r="V38655" s="2"/>
      <c r="W38655" s="2"/>
      <c r="X38655" s="2"/>
    </row>
    <row r="38656" spans="1:24" x14ac:dyDescent="0.35">
      <c r="A38656" s="1"/>
      <c r="K38656" s="1"/>
      <c r="L38656" s="1"/>
      <c r="M38656" s="2"/>
      <c r="N38656" s="2"/>
      <c r="O38656" s="2"/>
      <c r="P38656" s="2"/>
      <c r="Q38656" s="2"/>
      <c r="R38656" s="2"/>
      <c r="S38656" s="2"/>
      <c r="T38656" s="2"/>
      <c r="U38656" s="2"/>
      <c r="V38656" s="2"/>
      <c r="W38656" s="2"/>
      <c r="X38656" s="2"/>
    </row>
    <row r="38657" spans="1:24" x14ac:dyDescent="0.35">
      <c r="A38657" s="1"/>
      <c r="K38657" s="1"/>
      <c r="L38657" s="1"/>
      <c r="M38657" s="2"/>
      <c r="N38657" s="2"/>
      <c r="O38657" s="2"/>
      <c r="P38657" s="2"/>
      <c r="Q38657" s="2"/>
      <c r="R38657" s="2"/>
      <c r="S38657" s="2"/>
      <c r="T38657" s="2"/>
      <c r="U38657" s="2"/>
      <c r="V38657" s="2"/>
      <c r="W38657" s="2"/>
      <c r="X38657" s="2"/>
    </row>
    <row r="38658" spans="1:24" x14ac:dyDescent="0.35">
      <c r="A38658" s="1"/>
      <c r="K38658" s="1"/>
      <c r="L38658" s="1"/>
      <c r="M38658" s="2"/>
      <c r="N38658" s="2"/>
      <c r="O38658" s="2"/>
      <c r="P38658" s="2"/>
      <c r="Q38658" s="2"/>
      <c r="R38658" s="2"/>
      <c r="S38658" s="2"/>
      <c r="T38658" s="2"/>
      <c r="U38658" s="2"/>
      <c r="V38658" s="2"/>
      <c r="W38658" s="2"/>
      <c r="X38658" s="2"/>
    </row>
    <row r="38659" spans="1:24" x14ac:dyDescent="0.35">
      <c r="A38659" s="1"/>
      <c r="K38659" s="1"/>
      <c r="L38659" s="1"/>
      <c r="M38659" s="2"/>
      <c r="N38659" s="2"/>
      <c r="O38659" s="2"/>
      <c r="P38659" s="2"/>
      <c r="Q38659" s="2"/>
      <c r="R38659" s="2"/>
      <c r="S38659" s="2"/>
      <c r="T38659" s="2"/>
      <c r="U38659" s="2"/>
      <c r="V38659" s="2"/>
      <c r="W38659" s="2"/>
      <c r="X38659" s="2"/>
    </row>
    <row r="38660" spans="1:24" x14ac:dyDescent="0.35">
      <c r="A38660" s="1"/>
      <c r="K38660" s="1"/>
      <c r="L38660" s="1"/>
      <c r="M38660" s="2"/>
      <c r="N38660" s="2"/>
      <c r="O38660" s="2"/>
      <c r="P38660" s="2"/>
      <c r="Q38660" s="2"/>
      <c r="R38660" s="2"/>
      <c r="S38660" s="2"/>
      <c r="T38660" s="2"/>
      <c r="U38660" s="2"/>
      <c r="V38660" s="2"/>
      <c r="W38660" s="2"/>
      <c r="X38660" s="2"/>
    </row>
    <row r="38661" spans="1:24" x14ac:dyDescent="0.35">
      <c r="A38661" s="1"/>
      <c r="K38661" s="1"/>
      <c r="L38661" s="1"/>
      <c r="M38661" s="2"/>
      <c r="N38661" s="2"/>
      <c r="O38661" s="2"/>
      <c r="P38661" s="2"/>
      <c r="Q38661" s="2"/>
      <c r="R38661" s="2"/>
      <c r="S38661" s="2"/>
      <c r="T38661" s="2"/>
      <c r="U38661" s="2"/>
      <c r="V38661" s="2"/>
      <c r="W38661" s="2"/>
      <c r="X38661" s="2"/>
    </row>
    <row r="38662" spans="1:24" x14ac:dyDescent="0.35">
      <c r="A38662" s="1"/>
      <c r="K38662" s="1"/>
      <c r="L38662" s="1"/>
      <c r="M38662" s="2"/>
      <c r="N38662" s="2"/>
      <c r="O38662" s="2"/>
      <c r="P38662" s="2"/>
      <c r="Q38662" s="2"/>
      <c r="R38662" s="2"/>
      <c r="S38662" s="2"/>
      <c r="T38662" s="2"/>
      <c r="U38662" s="2"/>
      <c r="V38662" s="2"/>
      <c r="W38662" s="2"/>
      <c r="X38662" s="2"/>
    </row>
    <row r="38663" spans="1:24" x14ac:dyDescent="0.35">
      <c r="A38663" s="1"/>
      <c r="K38663" s="1"/>
      <c r="L38663" s="1"/>
      <c r="M38663" s="2"/>
      <c r="N38663" s="2"/>
      <c r="O38663" s="2"/>
      <c r="P38663" s="2"/>
      <c r="Q38663" s="2"/>
      <c r="R38663" s="2"/>
      <c r="S38663" s="2"/>
      <c r="T38663" s="2"/>
      <c r="U38663" s="2"/>
      <c r="V38663" s="2"/>
      <c r="W38663" s="2"/>
      <c r="X38663" s="2"/>
    </row>
    <row r="38664" spans="1:24" x14ac:dyDescent="0.35">
      <c r="A38664" s="1"/>
      <c r="K38664" s="1"/>
      <c r="L38664" s="1"/>
      <c r="M38664" s="2"/>
      <c r="N38664" s="2"/>
      <c r="O38664" s="2"/>
      <c r="P38664" s="2"/>
      <c r="Q38664" s="2"/>
      <c r="R38664" s="2"/>
      <c r="S38664" s="2"/>
      <c r="T38664" s="2"/>
      <c r="U38664" s="2"/>
      <c r="V38664" s="2"/>
      <c r="W38664" s="2"/>
      <c r="X38664" s="2"/>
    </row>
    <row r="38665" spans="1:24" x14ac:dyDescent="0.35">
      <c r="A38665" s="1"/>
      <c r="K38665" s="1"/>
      <c r="L38665" s="1"/>
      <c r="M38665" s="2"/>
      <c r="N38665" s="2"/>
      <c r="O38665" s="2"/>
      <c r="P38665" s="2"/>
      <c r="Q38665" s="2"/>
      <c r="R38665" s="2"/>
      <c r="S38665" s="2"/>
      <c r="T38665" s="2"/>
      <c r="U38665" s="2"/>
      <c r="V38665" s="2"/>
      <c r="W38665" s="2"/>
      <c r="X38665" s="2"/>
    </row>
    <row r="38666" spans="1:24" x14ac:dyDescent="0.35">
      <c r="A38666" s="1"/>
      <c r="K38666" s="1"/>
      <c r="L38666" s="1"/>
      <c r="M38666" s="2"/>
      <c r="N38666" s="2"/>
      <c r="O38666" s="2"/>
      <c r="P38666" s="2"/>
      <c r="Q38666" s="2"/>
      <c r="R38666" s="2"/>
      <c r="S38666" s="2"/>
      <c r="T38666" s="2"/>
      <c r="U38666" s="2"/>
      <c r="V38666" s="2"/>
      <c r="W38666" s="2"/>
      <c r="X38666" s="2"/>
    </row>
    <row r="38667" spans="1:24" x14ac:dyDescent="0.35">
      <c r="A38667" s="1"/>
      <c r="K38667" s="1"/>
      <c r="L38667" s="1"/>
      <c r="M38667" s="2"/>
      <c r="N38667" s="2"/>
      <c r="O38667" s="2"/>
      <c r="P38667" s="2"/>
      <c r="Q38667" s="2"/>
      <c r="R38667" s="2"/>
      <c r="S38667" s="2"/>
      <c r="T38667" s="2"/>
      <c r="U38667" s="2"/>
      <c r="V38667" s="2"/>
      <c r="W38667" s="2"/>
      <c r="X38667" s="2"/>
    </row>
    <row r="38668" spans="1:24" x14ac:dyDescent="0.35">
      <c r="A38668" s="1"/>
      <c r="K38668" s="1"/>
      <c r="L38668" s="1"/>
      <c r="M38668" s="2"/>
      <c r="N38668" s="2"/>
      <c r="O38668" s="2"/>
      <c r="P38668" s="2"/>
      <c r="Q38668" s="2"/>
      <c r="R38668" s="2"/>
      <c r="S38668" s="2"/>
      <c r="T38668" s="2"/>
      <c r="U38668" s="2"/>
      <c r="V38668" s="2"/>
      <c r="W38668" s="2"/>
      <c r="X38668" s="2"/>
    </row>
    <row r="38669" spans="1:24" x14ac:dyDescent="0.35">
      <c r="A38669" s="1"/>
      <c r="K38669" s="1"/>
      <c r="L38669" s="1"/>
      <c r="M38669" s="2"/>
      <c r="N38669" s="2"/>
      <c r="O38669" s="2"/>
      <c r="P38669" s="2"/>
      <c r="Q38669" s="2"/>
      <c r="R38669" s="2"/>
      <c r="S38669" s="2"/>
      <c r="T38669" s="2"/>
      <c r="U38669" s="2"/>
      <c r="V38669" s="2"/>
      <c r="W38669" s="2"/>
      <c r="X38669" s="2"/>
    </row>
    <row r="38670" spans="1:24" x14ac:dyDescent="0.35">
      <c r="A38670" s="1"/>
      <c r="K38670" s="1"/>
      <c r="L38670" s="1"/>
      <c r="M38670" s="2"/>
      <c r="N38670" s="2"/>
      <c r="O38670" s="2"/>
      <c r="P38670" s="2"/>
      <c r="Q38670" s="2"/>
      <c r="R38670" s="2"/>
      <c r="S38670" s="2"/>
      <c r="T38670" s="2"/>
      <c r="U38670" s="2"/>
      <c r="V38670" s="2"/>
      <c r="W38670" s="2"/>
      <c r="X38670" s="2"/>
    </row>
    <row r="38671" spans="1:24" x14ac:dyDescent="0.35">
      <c r="A38671" s="1"/>
      <c r="K38671" s="1"/>
      <c r="L38671" s="1"/>
      <c r="M38671" s="2"/>
      <c r="N38671" s="2"/>
      <c r="O38671" s="2"/>
      <c r="P38671" s="2"/>
      <c r="Q38671" s="2"/>
      <c r="R38671" s="2"/>
      <c r="S38671" s="2"/>
      <c r="T38671" s="2"/>
      <c r="U38671" s="2"/>
      <c r="V38671" s="2"/>
      <c r="W38671" s="2"/>
      <c r="X38671" s="2"/>
    </row>
    <row r="38672" spans="1:24" x14ac:dyDescent="0.35">
      <c r="A38672" s="1"/>
      <c r="K38672" s="1"/>
      <c r="L38672" s="1"/>
      <c r="M38672" s="2"/>
      <c r="N38672" s="2"/>
      <c r="O38672" s="2"/>
      <c r="P38672" s="2"/>
      <c r="Q38672" s="2"/>
      <c r="R38672" s="2"/>
      <c r="S38672" s="2"/>
      <c r="T38672" s="2"/>
      <c r="U38672" s="2"/>
      <c r="V38672" s="2"/>
      <c r="W38672" s="2"/>
      <c r="X38672" s="2"/>
    </row>
    <row r="38673" spans="1:24" x14ac:dyDescent="0.35">
      <c r="A38673" s="1"/>
      <c r="K38673" s="1"/>
      <c r="L38673" s="1"/>
      <c r="M38673" s="2"/>
      <c r="N38673" s="2"/>
      <c r="O38673" s="2"/>
      <c r="P38673" s="2"/>
      <c r="Q38673" s="2"/>
      <c r="R38673" s="2"/>
      <c r="S38673" s="2"/>
      <c r="T38673" s="2"/>
      <c r="U38673" s="2"/>
      <c r="V38673" s="2"/>
      <c r="W38673" s="2"/>
      <c r="X38673" s="2"/>
    </row>
    <row r="38674" spans="1:24" x14ac:dyDescent="0.35">
      <c r="A38674" s="1"/>
      <c r="K38674" s="1"/>
      <c r="L38674" s="1"/>
      <c r="M38674" s="2"/>
      <c r="N38674" s="2"/>
      <c r="O38674" s="2"/>
      <c r="P38674" s="2"/>
      <c r="Q38674" s="2"/>
      <c r="R38674" s="2"/>
      <c r="S38674" s="2"/>
      <c r="T38674" s="2"/>
      <c r="U38674" s="2"/>
      <c r="V38674" s="2"/>
      <c r="W38674" s="2"/>
      <c r="X38674" s="2"/>
    </row>
    <row r="38675" spans="1:24" x14ac:dyDescent="0.35">
      <c r="A38675" s="1"/>
      <c r="K38675" s="1"/>
      <c r="L38675" s="1"/>
      <c r="M38675" s="2"/>
      <c r="N38675" s="2"/>
      <c r="O38675" s="2"/>
      <c r="P38675" s="2"/>
      <c r="Q38675" s="2"/>
      <c r="R38675" s="2"/>
      <c r="S38675" s="2"/>
      <c r="T38675" s="2"/>
      <c r="U38675" s="2"/>
      <c r="V38675" s="2"/>
      <c r="W38675" s="2"/>
      <c r="X38675" s="2"/>
    </row>
    <row r="38676" spans="1:24" x14ac:dyDescent="0.35">
      <c r="A38676" s="1"/>
      <c r="K38676" s="1"/>
      <c r="L38676" s="1"/>
      <c r="M38676" s="2"/>
      <c r="N38676" s="2"/>
      <c r="O38676" s="2"/>
      <c r="P38676" s="2"/>
      <c r="Q38676" s="2"/>
      <c r="R38676" s="2"/>
      <c r="S38676" s="2"/>
      <c r="T38676" s="2"/>
      <c r="U38676" s="2"/>
      <c r="V38676" s="2"/>
      <c r="W38676" s="2"/>
      <c r="X38676" s="2"/>
    </row>
    <row r="38677" spans="1:24" x14ac:dyDescent="0.35">
      <c r="A38677" s="1"/>
      <c r="K38677" s="1"/>
      <c r="L38677" s="1"/>
      <c r="M38677" s="2"/>
      <c r="N38677" s="2"/>
      <c r="O38677" s="2"/>
      <c r="P38677" s="2"/>
      <c r="Q38677" s="2"/>
      <c r="R38677" s="2"/>
      <c r="S38677" s="2"/>
      <c r="T38677" s="2"/>
      <c r="U38677" s="2"/>
      <c r="V38677" s="2"/>
      <c r="W38677" s="2"/>
      <c r="X38677" s="2"/>
    </row>
    <row r="38678" spans="1:24" x14ac:dyDescent="0.35">
      <c r="A38678" s="1"/>
      <c r="K38678" s="1"/>
      <c r="L38678" s="1"/>
      <c r="M38678" s="2"/>
      <c r="N38678" s="2"/>
      <c r="O38678" s="2"/>
      <c r="P38678" s="2"/>
      <c r="Q38678" s="2"/>
      <c r="R38678" s="2"/>
      <c r="S38678" s="2"/>
      <c r="T38678" s="2"/>
      <c r="U38678" s="2"/>
      <c r="V38678" s="2"/>
      <c r="W38678" s="2"/>
      <c r="X38678" s="2"/>
    </row>
    <row r="38679" spans="1:24" x14ac:dyDescent="0.35">
      <c r="A38679" s="1"/>
      <c r="K38679" s="1"/>
      <c r="L38679" s="1"/>
      <c r="M38679" s="2"/>
      <c r="N38679" s="2"/>
      <c r="O38679" s="2"/>
      <c r="P38679" s="2"/>
      <c r="Q38679" s="2"/>
      <c r="R38679" s="2"/>
      <c r="S38679" s="2"/>
      <c r="T38679" s="2"/>
      <c r="U38679" s="2"/>
      <c r="V38679" s="2"/>
      <c r="W38679" s="2"/>
      <c r="X38679" s="2"/>
    </row>
    <row r="38680" spans="1:24" x14ac:dyDescent="0.35">
      <c r="A38680" s="1"/>
      <c r="K38680" s="1"/>
      <c r="L38680" s="1"/>
      <c r="M38680" s="2"/>
      <c r="N38680" s="2"/>
      <c r="O38680" s="2"/>
      <c r="P38680" s="2"/>
      <c r="Q38680" s="2"/>
      <c r="R38680" s="2"/>
      <c r="S38680" s="2"/>
      <c r="T38680" s="2"/>
      <c r="U38680" s="2"/>
      <c r="V38680" s="2"/>
      <c r="W38680" s="2"/>
      <c r="X38680" s="2"/>
    </row>
    <row r="38681" spans="1:24" x14ac:dyDescent="0.35">
      <c r="A38681" s="1"/>
      <c r="K38681" s="1"/>
      <c r="L38681" s="1"/>
      <c r="M38681" s="2"/>
      <c r="N38681" s="2"/>
      <c r="O38681" s="2"/>
      <c r="P38681" s="2"/>
      <c r="Q38681" s="2"/>
      <c r="R38681" s="2"/>
      <c r="S38681" s="2"/>
      <c r="T38681" s="2"/>
      <c r="U38681" s="2"/>
      <c r="V38681" s="2"/>
      <c r="W38681" s="2"/>
      <c r="X38681" s="2"/>
    </row>
    <row r="38682" spans="1:24" x14ac:dyDescent="0.35">
      <c r="A38682" s="1"/>
      <c r="K38682" s="1"/>
      <c r="L38682" s="1"/>
      <c r="M38682" s="2"/>
      <c r="N38682" s="2"/>
      <c r="O38682" s="2"/>
      <c r="P38682" s="2"/>
      <c r="Q38682" s="2"/>
      <c r="R38682" s="2"/>
      <c r="S38682" s="2"/>
      <c r="T38682" s="2"/>
      <c r="U38682" s="2"/>
      <c r="V38682" s="2"/>
      <c r="W38682" s="2"/>
      <c r="X38682" s="2"/>
    </row>
    <row r="38683" spans="1:24" x14ac:dyDescent="0.35">
      <c r="A38683" s="1"/>
      <c r="K38683" s="1"/>
      <c r="L38683" s="1"/>
      <c r="M38683" s="2"/>
      <c r="N38683" s="2"/>
      <c r="O38683" s="2"/>
      <c r="P38683" s="2"/>
      <c r="Q38683" s="2"/>
      <c r="R38683" s="2"/>
      <c r="S38683" s="2"/>
      <c r="T38683" s="2"/>
      <c r="U38683" s="2"/>
      <c r="V38683" s="2"/>
      <c r="W38683" s="2"/>
      <c r="X38683" s="2"/>
    </row>
    <row r="38684" spans="1:24" x14ac:dyDescent="0.35">
      <c r="A38684" s="1"/>
      <c r="K38684" s="1"/>
      <c r="L38684" s="1"/>
      <c r="M38684" s="2"/>
      <c r="N38684" s="2"/>
      <c r="O38684" s="2"/>
      <c r="P38684" s="2"/>
      <c r="Q38684" s="2"/>
      <c r="R38684" s="2"/>
      <c r="S38684" s="2"/>
      <c r="T38684" s="2"/>
      <c r="U38684" s="2"/>
      <c r="V38684" s="2"/>
      <c r="W38684" s="2"/>
      <c r="X38684" s="2"/>
    </row>
    <row r="38685" spans="1:24" x14ac:dyDescent="0.35">
      <c r="A38685" s="1"/>
      <c r="K38685" s="1"/>
      <c r="L38685" s="1"/>
      <c r="M38685" s="2"/>
      <c r="N38685" s="2"/>
      <c r="O38685" s="2"/>
      <c r="P38685" s="2"/>
      <c r="Q38685" s="2"/>
      <c r="R38685" s="2"/>
      <c r="S38685" s="2"/>
      <c r="T38685" s="2"/>
      <c r="U38685" s="2"/>
      <c r="V38685" s="2"/>
      <c r="W38685" s="2"/>
      <c r="X38685" s="2"/>
    </row>
    <row r="38686" spans="1:24" x14ac:dyDescent="0.35">
      <c r="A38686" s="1"/>
      <c r="K38686" s="1"/>
      <c r="L38686" s="1"/>
      <c r="M38686" s="2"/>
      <c r="N38686" s="2"/>
      <c r="O38686" s="2"/>
      <c r="P38686" s="2"/>
      <c r="Q38686" s="2"/>
      <c r="R38686" s="2"/>
      <c r="S38686" s="2"/>
      <c r="T38686" s="2"/>
      <c r="U38686" s="2"/>
      <c r="V38686" s="2"/>
      <c r="W38686" s="2"/>
      <c r="X38686" s="2"/>
    </row>
    <row r="38687" spans="1:24" x14ac:dyDescent="0.35">
      <c r="A38687" s="1"/>
      <c r="K38687" s="1"/>
      <c r="L38687" s="1"/>
      <c r="M38687" s="2"/>
      <c r="N38687" s="2"/>
      <c r="O38687" s="2"/>
      <c r="P38687" s="2"/>
      <c r="Q38687" s="2"/>
      <c r="R38687" s="2"/>
      <c r="S38687" s="2"/>
      <c r="T38687" s="2"/>
      <c r="U38687" s="2"/>
      <c r="V38687" s="2"/>
      <c r="W38687" s="2"/>
      <c r="X38687" s="2"/>
    </row>
    <row r="38688" spans="1:24" x14ac:dyDescent="0.35">
      <c r="A38688" s="1"/>
      <c r="K38688" s="1"/>
      <c r="L38688" s="1"/>
      <c r="M38688" s="2"/>
      <c r="N38688" s="2"/>
      <c r="O38688" s="2"/>
      <c r="P38688" s="2"/>
      <c r="Q38688" s="2"/>
      <c r="R38688" s="2"/>
      <c r="S38688" s="2"/>
      <c r="T38688" s="2"/>
      <c r="U38688" s="2"/>
      <c r="V38688" s="2"/>
      <c r="W38688" s="2"/>
      <c r="X38688" s="2"/>
    </row>
    <row r="38689" spans="1:24" x14ac:dyDescent="0.35">
      <c r="A38689" s="1"/>
      <c r="K38689" s="1"/>
      <c r="L38689" s="1"/>
      <c r="M38689" s="2"/>
      <c r="N38689" s="2"/>
      <c r="O38689" s="2"/>
      <c r="P38689" s="2"/>
      <c r="Q38689" s="2"/>
      <c r="R38689" s="2"/>
      <c r="S38689" s="2"/>
      <c r="T38689" s="2"/>
      <c r="U38689" s="2"/>
      <c r="V38689" s="2"/>
      <c r="W38689" s="2"/>
      <c r="X38689" s="2"/>
    </row>
    <row r="38690" spans="1:24" x14ac:dyDescent="0.35">
      <c r="A38690" s="1"/>
      <c r="K38690" s="1"/>
      <c r="L38690" s="1"/>
      <c r="M38690" s="2"/>
      <c r="N38690" s="2"/>
      <c r="O38690" s="2"/>
      <c r="P38690" s="2"/>
      <c r="Q38690" s="2"/>
      <c r="R38690" s="2"/>
      <c r="S38690" s="2"/>
      <c r="T38690" s="2"/>
      <c r="U38690" s="2"/>
      <c r="V38690" s="2"/>
      <c r="W38690" s="2"/>
      <c r="X38690" s="2"/>
    </row>
    <row r="38691" spans="1:24" x14ac:dyDescent="0.35">
      <c r="A38691" s="1"/>
      <c r="K38691" s="1"/>
      <c r="L38691" s="1"/>
      <c r="M38691" s="2"/>
      <c r="N38691" s="2"/>
      <c r="O38691" s="2"/>
      <c r="P38691" s="2"/>
      <c r="Q38691" s="2"/>
      <c r="R38691" s="2"/>
      <c r="S38691" s="2"/>
      <c r="T38691" s="2"/>
      <c r="U38691" s="2"/>
      <c r="V38691" s="2"/>
      <c r="W38691" s="2"/>
      <c r="X38691" s="2"/>
    </row>
    <row r="38692" spans="1:24" x14ac:dyDescent="0.35">
      <c r="A38692" s="1"/>
      <c r="K38692" s="1"/>
      <c r="L38692" s="1"/>
      <c r="M38692" s="2"/>
      <c r="N38692" s="2"/>
      <c r="O38692" s="2"/>
      <c r="P38692" s="2"/>
      <c r="Q38692" s="2"/>
      <c r="R38692" s="2"/>
      <c r="S38692" s="2"/>
      <c r="T38692" s="2"/>
      <c r="U38692" s="2"/>
      <c r="V38692" s="2"/>
      <c r="W38692" s="2"/>
      <c r="X38692" s="2"/>
    </row>
    <row r="38693" spans="1:24" x14ac:dyDescent="0.35">
      <c r="A38693" s="1"/>
      <c r="K38693" s="1"/>
      <c r="L38693" s="1"/>
      <c r="M38693" s="2"/>
      <c r="N38693" s="2"/>
      <c r="O38693" s="2"/>
      <c r="P38693" s="2"/>
      <c r="Q38693" s="2"/>
      <c r="R38693" s="2"/>
      <c r="S38693" s="2"/>
      <c r="T38693" s="2"/>
      <c r="U38693" s="2"/>
      <c r="V38693" s="2"/>
      <c r="W38693" s="2"/>
      <c r="X38693" s="2"/>
    </row>
    <row r="38694" spans="1:24" x14ac:dyDescent="0.35">
      <c r="A38694" s="1"/>
      <c r="K38694" s="1"/>
      <c r="L38694" s="1"/>
      <c r="M38694" s="2"/>
      <c r="N38694" s="2"/>
      <c r="O38694" s="2"/>
      <c r="P38694" s="2"/>
      <c r="Q38694" s="2"/>
      <c r="R38694" s="2"/>
      <c r="S38694" s="2"/>
      <c r="T38694" s="2"/>
      <c r="U38694" s="2"/>
      <c r="V38694" s="2"/>
      <c r="W38694" s="2"/>
      <c r="X38694" s="2"/>
    </row>
    <row r="38695" spans="1:24" x14ac:dyDescent="0.35">
      <c r="A38695" s="1"/>
      <c r="K38695" s="1"/>
      <c r="L38695" s="1"/>
      <c r="M38695" s="2"/>
      <c r="N38695" s="2"/>
      <c r="O38695" s="2"/>
      <c r="P38695" s="2"/>
      <c r="Q38695" s="2"/>
      <c r="R38695" s="2"/>
      <c r="S38695" s="2"/>
      <c r="T38695" s="2"/>
      <c r="U38695" s="2"/>
      <c r="V38695" s="2"/>
      <c r="W38695" s="2"/>
      <c r="X38695" s="2"/>
    </row>
    <row r="38696" spans="1:24" x14ac:dyDescent="0.35">
      <c r="A38696" s="1"/>
      <c r="K38696" s="1"/>
      <c r="L38696" s="1"/>
      <c r="M38696" s="2"/>
      <c r="N38696" s="2"/>
      <c r="O38696" s="2"/>
      <c r="P38696" s="2"/>
      <c r="Q38696" s="2"/>
      <c r="R38696" s="2"/>
      <c r="S38696" s="2"/>
      <c r="T38696" s="2"/>
      <c r="U38696" s="2"/>
      <c r="V38696" s="2"/>
      <c r="W38696" s="2"/>
      <c r="X38696" s="2"/>
    </row>
    <row r="38697" spans="1:24" x14ac:dyDescent="0.35">
      <c r="A38697" s="1"/>
      <c r="K38697" s="1"/>
      <c r="L38697" s="1"/>
      <c r="M38697" s="2"/>
      <c r="N38697" s="2"/>
      <c r="O38697" s="2"/>
      <c r="P38697" s="2"/>
      <c r="Q38697" s="2"/>
      <c r="R38697" s="2"/>
      <c r="S38697" s="2"/>
      <c r="T38697" s="2"/>
      <c r="U38697" s="2"/>
      <c r="V38697" s="2"/>
      <c r="W38697" s="2"/>
      <c r="X38697" s="2"/>
    </row>
    <row r="38698" spans="1:24" x14ac:dyDescent="0.35">
      <c r="A38698" s="1"/>
      <c r="K38698" s="1"/>
      <c r="L38698" s="1"/>
      <c r="M38698" s="2"/>
      <c r="N38698" s="2"/>
      <c r="O38698" s="2"/>
      <c r="P38698" s="2"/>
      <c r="Q38698" s="2"/>
      <c r="R38698" s="2"/>
      <c r="S38698" s="2"/>
      <c r="T38698" s="2"/>
      <c r="U38698" s="2"/>
      <c r="V38698" s="2"/>
      <c r="W38698" s="2"/>
      <c r="X38698" s="2"/>
    </row>
    <row r="38699" spans="1:24" x14ac:dyDescent="0.35">
      <c r="A38699" s="1"/>
      <c r="K38699" s="1"/>
      <c r="L38699" s="1"/>
      <c r="M38699" s="2"/>
      <c r="N38699" s="2"/>
      <c r="O38699" s="2"/>
      <c r="P38699" s="2"/>
      <c r="Q38699" s="2"/>
      <c r="R38699" s="2"/>
      <c r="S38699" s="2"/>
      <c r="T38699" s="2"/>
      <c r="U38699" s="2"/>
      <c r="V38699" s="2"/>
      <c r="W38699" s="2"/>
      <c r="X38699" s="2"/>
    </row>
    <row r="38700" spans="1:24" x14ac:dyDescent="0.35">
      <c r="A38700" s="1"/>
      <c r="K38700" s="1"/>
      <c r="L38700" s="1"/>
      <c r="M38700" s="2"/>
      <c r="N38700" s="2"/>
      <c r="O38700" s="2"/>
      <c r="P38700" s="2"/>
      <c r="Q38700" s="2"/>
      <c r="R38700" s="2"/>
      <c r="S38700" s="2"/>
      <c r="T38700" s="2"/>
      <c r="U38700" s="2"/>
      <c r="V38700" s="2"/>
      <c r="W38700" s="2"/>
      <c r="X38700" s="2"/>
    </row>
    <row r="38701" spans="1:24" x14ac:dyDescent="0.35">
      <c r="A38701" s="1"/>
      <c r="K38701" s="1"/>
      <c r="L38701" s="1"/>
      <c r="M38701" s="2"/>
      <c r="N38701" s="2"/>
      <c r="O38701" s="2"/>
      <c r="P38701" s="2"/>
      <c r="Q38701" s="2"/>
      <c r="R38701" s="2"/>
      <c r="S38701" s="2"/>
      <c r="T38701" s="2"/>
      <c r="U38701" s="2"/>
      <c r="V38701" s="2"/>
      <c r="W38701" s="2"/>
      <c r="X38701" s="2"/>
    </row>
    <row r="38702" spans="1:24" x14ac:dyDescent="0.35">
      <c r="A38702" s="1"/>
      <c r="K38702" s="1"/>
      <c r="L38702" s="1"/>
      <c r="M38702" s="2"/>
      <c r="N38702" s="2"/>
      <c r="O38702" s="2"/>
      <c r="P38702" s="2"/>
      <c r="Q38702" s="2"/>
      <c r="R38702" s="2"/>
      <c r="S38702" s="2"/>
      <c r="T38702" s="2"/>
      <c r="U38702" s="2"/>
      <c r="V38702" s="2"/>
      <c r="W38702" s="2"/>
      <c r="X38702" s="2"/>
    </row>
    <row r="38703" spans="1:24" x14ac:dyDescent="0.35">
      <c r="A38703" s="1"/>
      <c r="K38703" s="1"/>
      <c r="L38703" s="1"/>
      <c r="M38703" s="2"/>
      <c r="N38703" s="2"/>
      <c r="O38703" s="2"/>
      <c r="P38703" s="2"/>
      <c r="Q38703" s="2"/>
      <c r="R38703" s="2"/>
      <c r="S38703" s="2"/>
      <c r="T38703" s="2"/>
      <c r="U38703" s="2"/>
      <c r="V38703" s="2"/>
      <c r="W38703" s="2"/>
      <c r="X38703" s="2"/>
    </row>
    <row r="38704" spans="1:24" x14ac:dyDescent="0.35">
      <c r="A38704" s="1"/>
      <c r="K38704" s="1"/>
      <c r="L38704" s="1"/>
      <c r="M38704" s="2"/>
      <c r="N38704" s="2"/>
      <c r="O38704" s="2"/>
      <c r="P38704" s="2"/>
      <c r="Q38704" s="2"/>
      <c r="R38704" s="2"/>
      <c r="S38704" s="2"/>
      <c r="T38704" s="2"/>
      <c r="U38704" s="2"/>
      <c r="V38704" s="2"/>
      <c r="W38704" s="2"/>
      <c r="X38704" s="2"/>
    </row>
    <row r="38705" spans="1:24" x14ac:dyDescent="0.35">
      <c r="A38705" s="1"/>
      <c r="K38705" s="1"/>
      <c r="L38705" s="1"/>
      <c r="M38705" s="2"/>
      <c r="N38705" s="2"/>
      <c r="O38705" s="2"/>
      <c r="P38705" s="2"/>
      <c r="Q38705" s="2"/>
      <c r="R38705" s="2"/>
      <c r="S38705" s="2"/>
      <c r="T38705" s="2"/>
      <c r="U38705" s="2"/>
      <c r="V38705" s="2"/>
      <c r="W38705" s="2"/>
      <c r="X38705" s="2"/>
    </row>
    <row r="38706" spans="1:24" x14ac:dyDescent="0.35">
      <c r="A38706" s="1"/>
      <c r="K38706" s="1"/>
      <c r="L38706" s="1"/>
      <c r="M38706" s="2"/>
      <c r="N38706" s="2"/>
      <c r="O38706" s="2"/>
      <c r="P38706" s="2"/>
      <c r="Q38706" s="2"/>
      <c r="R38706" s="2"/>
      <c r="S38706" s="2"/>
      <c r="T38706" s="2"/>
      <c r="U38706" s="2"/>
      <c r="V38706" s="2"/>
      <c r="W38706" s="2"/>
      <c r="X38706" s="2"/>
    </row>
    <row r="38707" spans="1:24" x14ac:dyDescent="0.35">
      <c r="A38707" s="1"/>
      <c r="K38707" s="1"/>
      <c r="L38707" s="1"/>
      <c r="M38707" s="2"/>
      <c r="N38707" s="2"/>
      <c r="O38707" s="2"/>
      <c r="P38707" s="2"/>
      <c r="Q38707" s="2"/>
      <c r="R38707" s="2"/>
      <c r="S38707" s="2"/>
      <c r="T38707" s="2"/>
      <c r="U38707" s="2"/>
      <c r="V38707" s="2"/>
      <c r="W38707" s="2"/>
      <c r="X38707" s="2"/>
    </row>
    <row r="38708" spans="1:24" x14ac:dyDescent="0.35">
      <c r="A38708" s="1"/>
      <c r="K38708" s="1"/>
      <c r="L38708" s="1"/>
      <c r="M38708" s="2"/>
      <c r="N38708" s="2"/>
      <c r="O38708" s="2"/>
      <c r="P38708" s="2"/>
      <c r="Q38708" s="2"/>
      <c r="R38708" s="2"/>
      <c r="S38708" s="2"/>
      <c r="T38708" s="2"/>
      <c r="U38708" s="2"/>
      <c r="V38708" s="2"/>
      <c r="W38708" s="2"/>
      <c r="X38708" s="2"/>
    </row>
    <row r="38709" spans="1:24" x14ac:dyDescent="0.35">
      <c r="A38709" s="1"/>
      <c r="K38709" s="1"/>
      <c r="L38709" s="1"/>
      <c r="M38709" s="2"/>
      <c r="N38709" s="2"/>
      <c r="O38709" s="2"/>
      <c r="P38709" s="2"/>
      <c r="Q38709" s="2"/>
      <c r="R38709" s="2"/>
      <c r="S38709" s="2"/>
      <c r="T38709" s="2"/>
      <c r="U38709" s="2"/>
      <c r="V38709" s="2"/>
      <c r="W38709" s="2"/>
      <c r="X38709" s="2"/>
    </row>
    <row r="38710" spans="1:24" x14ac:dyDescent="0.35">
      <c r="A38710" s="1"/>
      <c r="K38710" s="1"/>
      <c r="L38710" s="1"/>
      <c r="M38710" s="2"/>
      <c r="N38710" s="2"/>
      <c r="O38710" s="2"/>
      <c r="P38710" s="2"/>
      <c r="Q38710" s="2"/>
      <c r="R38710" s="2"/>
      <c r="S38710" s="2"/>
      <c r="T38710" s="2"/>
      <c r="U38710" s="2"/>
      <c r="V38710" s="2"/>
      <c r="W38710" s="2"/>
      <c r="X38710" s="2"/>
    </row>
    <row r="38711" spans="1:24" x14ac:dyDescent="0.35">
      <c r="A38711" s="1"/>
      <c r="K38711" s="1"/>
      <c r="L38711" s="1"/>
      <c r="M38711" s="2"/>
      <c r="N38711" s="2"/>
      <c r="O38711" s="2"/>
      <c r="P38711" s="2"/>
      <c r="Q38711" s="2"/>
      <c r="R38711" s="2"/>
      <c r="S38711" s="2"/>
      <c r="T38711" s="2"/>
      <c r="U38711" s="2"/>
      <c r="V38711" s="2"/>
      <c r="W38711" s="2"/>
      <c r="X38711" s="2"/>
    </row>
    <row r="38712" spans="1:24" x14ac:dyDescent="0.35">
      <c r="A38712" s="1"/>
      <c r="K38712" s="1"/>
      <c r="L38712" s="1"/>
      <c r="M38712" s="2"/>
      <c r="N38712" s="2"/>
      <c r="O38712" s="2"/>
      <c r="P38712" s="2"/>
      <c r="Q38712" s="2"/>
      <c r="R38712" s="2"/>
      <c r="S38712" s="2"/>
      <c r="T38712" s="2"/>
      <c r="U38712" s="2"/>
      <c r="V38712" s="2"/>
      <c r="W38712" s="2"/>
      <c r="X38712" s="2"/>
    </row>
    <row r="38713" spans="1:24" x14ac:dyDescent="0.35">
      <c r="A38713" s="1"/>
      <c r="K38713" s="1"/>
      <c r="L38713" s="1"/>
      <c r="M38713" s="2"/>
      <c r="N38713" s="2"/>
      <c r="O38713" s="2"/>
      <c r="P38713" s="2"/>
      <c r="Q38713" s="2"/>
      <c r="R38713" s="2"/>
      <c r="S38713" s="2"/>
      <c r="T38713" s="2"/>
      <c r="U38713" s="2"/>
      <c r="V38713" s="2"/>
      <c r="W38713" s="2"/>
      <c r="X38713" s="2"/>
    </row>
    <row r="38714" spans="1:24" x14ac:dyDescent="0.35">
      <c r="A38714" s="1"/>
      <c r="K38714" s="1"/>
      <c r="L38714" s="1"/>
      <c r="M38714" s="2"/>
      <c r="N38714" s="2"/>
      <c r="O38714" s="2"/>
      <c r="P38714" s="2"/>
      <c r="Q38714" s="2"/>
      <c r="R38714" s="2"/>
      <c r="S38714" s="2"/>
      <c r="T38714" s="2"/>
      <c r="U38714" s="2"/>
      <c r="V38714" s="2"/>
      <c r="W38714" s="2"/>
      <c r="X38714" s="2"/>
    </row>
    <row r="38715" spans="1:24" x14ac:dyDescent="0.35">
      <c r="A38715" s="1"/>
      <c r="K38715" s="1"/>
      <c r="L38715" s="1"/>
      <c r="M38715" s="2"/>
      <c r="N38715" s="2"/>
      <c r="O38715" s="2"/>
      <c r="P38715" s="2"/>
      <c r="Q38715" s="2"/>
      <c r="R38715" s="2"/>
      <c r="S38715" s="2"/>
      <c r="T38715" s="2"/>
      <c r="U38715" s="2"/>
      <c r="V38715" s="2"/>
      <c r="W38715" s="2"/>
      <c r="X38715" s="2"/>
    </row>
    <row r="38716" spans="1:24" x14ac:dyDescent="0.35">
      <c r="A38716" s="1"/>
      <c r="K38716" s="1"/>
      <c r="L38716" s="1"/>
      <c r="M38716" s="2"/>
      <c r="N38716" s="2"/>
      <c r="O38716" s="2"/>
      <c r="P38716" s="2"/>
      <c r="Q38716" s="2"/>
      <c r="R38716" s="2"/>
      <c r="S38716" s="2"/>
      <c r="T38716" s="2"/>
      <c r="U38716" s="2"/>
      <c r="V38716" s="2"/>
      <c r="W38716" s="2"/>
      <c r="X38716" s="2"/>
    </row>
    <row r="38717" spans="1:24" x14ac:dyDescent="0.35">
      <c r="A38717" s="1"/>
      <c r="K38717" s="1"/>
      <c r="L38717" s="1"/>
      <c r="M38717" s="2"/>
      <c r="N38717" s="2"/>
      <c r="O38717" s="2"/>
      <c r="P38717" s="2"/>
      <c r="Q38717" s="2"/>
      <c r="R38717" s="2"/>
      <c r="S38717" s="2"/>
      <c r="T38717" s="2"/>
      <c r="U38717" s="2"/>
      <c r="V38717" s="2"/>
      <c r="W38717" s="2"/>
      <c r="X38717" s="2"/>
    </row>
    <row r="38718" spans="1:24" x14ac:dyDescent="0.35">
      <c r="A38718" s="1"/>
      <c r="K38718" s="1"/>
      <c r="L38718" s="1"/>
      <c r="M38718" s="2"/>
      <c r="N38718" s="2"/>
      <c r="O38718" s="2"/>
      <c r="P38718" s="2"/>
      <c r="Q38718" s="2"/>
      <c r="R38718" s="2"/>
      <c r="S38718" s="2"/>
      <c r="T38718" s="2"/>
      <c r="U38718" s="2"/>
      <c r="V38718" s="2"/>
      <c r="W38718" s="2"/>
      <c r="X38718" s="2"/>
    </row>
    <row r="38719" spans="1:24" x14ac:dyDescent="0.35">
      <c r="A38719" s="1"/>
      <c r="K38719" s="1"/>
      <c r="L38719" s="1"/>
      <c r="M38719" s="2"/>
      <c r="N38719" s="2"/>
      <c r="O38719" s="2"/>
      <c r="P38719" s="2"/>
      <c r="Q38719" s="2"/>
      <c r="R38719" s="2"/>
      <c r="S38719" s="2"/>
      <c r="T38719" s="2"/>
      <c r="U38719" s="2"/>
      <c r="V38719" s="2"/>
      <c r="W38719" s="2"/>
      <c r="X38719" s="2"/>
    </row>
    <row r="38720" spans="1:24" x14ac:dyDescent="0.35">
      <c r="A38720" s="1"/>
      <c r="K38720" s="1"/>
      <c r="L38720" s="1"/>
      <c r="M38720" s="2"/>
      <c r="N38720" s="2"/>
      <c r="O38720" s="2"/>
      <c r="P38720" s="2"/>
      <c r="Q38720" s="2"/>
      <c r="R38720" s="2"/>
      <c r="S38720" s="2"/>
      <c r="T38720" s="2"/>
      <c r="U38720" s="2"/>
      <c r="V38720" s="2"/>
      <c r="W38720" s="2"/>
      <c r="X38720" s="2"/>
    </row>
    <row r="38721" spans="1:24" x14ac:dyDescent="0.35">
      <c r="A38721" s="1"/>
      <c r="K38721" s="1"/>
      <c r="L38721" s="1"/>
      <c r="M38721" s="2"/>
      <c r="N38721" s="2"/>
      <c r="O38721" s="2"/>
      <c r="P38721" s="2"/>
      <c r="Q38721" s="2"/>
      <c r="R38721" s="2"/>
      <c r="S38721" s="2"/>
      <c r="T38721" s="2"/>
      <c r="U38721" s="2"/>
      <c r="V38721" s="2"/>
      <c r="W38721" s="2"/>
      <c r="X38721" s="2"/>
    </row>
    <row r="38722" spans="1:24" x14ac:dyDescent="0.35">
      <c r="A38722" s="1"/>
      <c r="K38722" s="1"/>
      <c r="L38722" s="1"/>
      <c r="M38722" s="2"/>
      <c r="N38722" s="2"/>
      <c r="O38722" s="2"/>
      <c r="P38722" s="2"/>
      <c r="Q38722" s="2"/>
      <c r="R38722" s="2"/>
      <c r="S38722" s="2"/>
      <c r="T38722" s="2"/>
      <c r="U38722" s="2"/>
      <c r="V38722" s="2"/>
      <c r="W38722" s="2"/>
      <c r="X38722" s="2"/>
    </row>
    <row r="38723" spans="1:24" x14ac:dyDescent="0.35">
      <c r="A38723" s="1"/>
      <c r="K38723" s="1"/>
      <c r="L38723" s="1"/>
      <c r="M38723" s="2"/>
      <c r="N38723" s="2"/>
      <c r="O38723" s="2"/>
      <c r="P38723" s="2"/>
      <c r="Q38723" s="2"/>
      <c r="R38723" s="2"/>
      <c r="S38723" s="2"/>
      <c r="T38723" s="2"/>
      <c r="U38723" s="2"/>
      <c r="V38723" s="2"/>
      <c r="W38723" s="2"/>
      <c r="X38723" s="2"/>
    </row>
    <row r="38724" spans="1:24" x14ac:dyDescent="0.35">
      <c r="A38724" s="1"/>
      <c r="K38724" s="1"/>
      <c r="L38724" s="1"/>
      <c r="M38724" s="2"/>
      <c r="N38724" s="2"/>
      <c r="O38724" s="2"/>
      <c r="P38724" s="2"/>
      <c r="Q38724" s="2"/>
      <c r="R38724" s="2"/>
      <c r="S38724" s="2"/>
      <c r="T38724" s="2"/>
      <c r="U38724" s="2"/>
      <c r="V38724" s="2"/>
      <c r="W38724" s="2"/>
      <c r="X38724" s="2"/>
    </row>
    <row r="38725" spans="1:24" x14ac:dyDescent="0.35">
      <c r="A38725" s="1"/>
      <c r="K38725" s="1"/>
      <c r="L38725" s="1"/>
      <c r="M38725" s="2"/>
      <c r="N38725" s="2"/>
      <c r="O38725" s="2"/>
      <c r="P38725" s="2"/>
      <c r="Q38725" s="2"/>
      <c r="R38725" s="2"/>
      <c r="S38725" s="2"/>
      <c r="T38725" s="2"/>
      <c r="U38725" s="2"/>
      <c r="V38725" s="2"/>
      <c r="W38725" s="2"/>
      <c r="X38725" s="2"/>
    </row>
    <row r="38726" spans="1:24" x14ac:dyDescent="0.35">
      <c r="A38726" s="1"/>
      <c r="K38726" s="1"/>
      <c r="L38726" s="1"/>
      <c r="M38726" s="2"/>
      <c r="N38726" s="2"/>
      <c r="O38726" s="2"/>
      <c r="P38726" s="2"/>
      <c r="Q38726" s="2"/>
      <c r="R38726" s="2"/>
      <c r="S38726" s="2"/>
      <c r="T38726" s="2"/>
      <c r="U38726" s="2"/>
      <c r="V38726" s="2"/>
      <c r="W38726" s="2"/>
      <c r="X38726" s="2"/>
    </row>
    <row r="38727" spans="1:24" x14ac:dyDescent="0.35">
      <c r="A38727" s="1"/>
      <c r="K38727" s="1"/>
      <c r="L38727" s="1"/>
      <c r="M38727" s="2"/>
      <c r="N38727" s="2"/>
      <c r="O38727" s="2"/>
      <c r="P38727" s="2"/>
      <c r="Q38727" s="2"/>
      <c r="R38727" s="2"/>
      <c r="S38727" s="2"/>
      <c r="T38727" s="2"/>
      <c r="U38727" s="2"/>
      <c r="V38727" s="2"/>
      <c r="W38727" s="2"/>
      <c r="X38727" s="2"/>
    </row>
    <row r="38728" spans="1:24" x14ac:dyDescent="0.35">
      <c r="A38728" s="1"/>
      <c r="K38728" s="1"/>
      <c r="L38728" s="1"/>
      <c r="M38728" s="2"/>
      <c r="N38728" s="2"/>
      <c r="O38728" s="2"/>
      <c r="P38728" s="2"/>
      <c r="Q38728" s="2"/>
      <c r="R38728" s="2"/>
      <c r="S38728" s="2"/>
      <c r="T38728" s="2"/>
      <c r="U38728" s="2"/>
      <c r="V38728" s="2"/>
      <c r="W38728" s="2"/>
      <c r="X38728" s="2"/>
    </row>
    <row r="38729" spans="1:24" x14ac:dyDescent="0.35">
      <c r="A38729" s="1"/>
      <c r="K38729" s="1"/>
      <c r="L38729" s="1"/>
      <c r="M38729" s="2"/>
      <c r="N38729" s="2"/>
      <c r="O38729" s="2"/>
      <c r="P38729" s="2"/>
      <c r="Q38729" s="2"/>
      <c r="R38729" s="2"/>
      <c r="S38729" s="2"/>
      <c r="T38729" s="2"/>
      <c r="U38729" s="2"/>
      <c r="V38729" s="2"/>
      <c r="W38729" s="2"/>
      <c r="X38729" s="2"/>
    </row>
    <row r="38730" spans="1:24" x14ac:dyDescent="0.35">
      <c r="A38730" s="1"/>
      <c r="K38730" s="1"/>
      <c r="L38730" s="1"/>
      <c r="M38730" s="2"/>
      <c r="N38730" s="2"/>
      <c r="O38730" s="2"/>
      <c r="P38730" s="2"/>
      <c r="Q38730" s="2"/>
      <c r="R38730" s="2"/>
      <c r="S38730" s="2"/>
      <c r="T38730" s="2"/>
      <c r="U38730" s="2"/>
      <c r="V38730" s="2"/>
      <c r="W38730" s="2"/>
      <c r="X38730" s="2"/>
    </row>
    <row r="38731" spans="1:24" x14ac:dyDescent="0.35">
      <c r="A38731" s="1"/>
      <c r="K38731" s="1"/>
      <c r="L38731" s="1"/>
      <c r="M38731" s="2"/>
      <c r="N38731" s="2"/>
      <c r="O38731" s="2"/>
      <c r="P38731" s="2"/>
      <c r="Q38731" s="2"/>
      <c r="R38731" s="2"/>
      <c r="S38731" s="2"/>
      <c r="T38731" s="2"/>
      <c r="U38731" s="2"/>
      <c r="V38731" s="2"/>
      <c r="W38731" s="2"/>
      <c r="X38731" s="2"/>
    </row>
    <row r="38732" spans="1:24" x14ac:dyDescent="0.35">
      <c r="A38732" s="1"/>
      <c r="K38732" s="1"/>
      <c r="L38732" s="1"/>
      <c r="M38732" s="2"/>
      <c r="N38732" s="2"/>
      <c r="O38732" s="2"/>
      <c r="P38732" s="2"/>
      <c r="Q38732" s="2"/>
      <c r="R38732" s="2"/>
      <c r="S38732" s="2"/>
      <c r="T38732" s="2"/>
      <c r="U38732" s="2"/>
      <c r="V38732" s="2"/>
      <c r="W38732" s="2"/>
      <c r="X38732" s="2"/>
    </row>
    <row r="38733" spans="1:24" x14ac:dyDescent="0.35">
      <c r="A38733" s="1"/>
      <c r="K38733" s="1"/>
      <c r="L38733" s="1"/>
      <c r="M38733" s="2"/>
      <c r="N38733" s="2"/>
      <c r="O38733" s="2"/>
      <c r="P38733" s="2"/>
      <c r="Q38733" s="2"/>
      <c r="R38733" s="2"/>
      <c r="S38733" s="2"/>
      <c r="T38733" s="2"/>
      <c r="U38733" s="2"/>
      <c r="V38733" s="2"/>
      <c r="W38733" s="2"/>
      <c r="X38733" s="2"/>
    </row>
    <row r="38734" spans="1:24" x14ac:dyDescent="0.35">
      <c r="A38734" s="1"/>
      <c r="K38734" s="1"/>
      <c r="L38734" s="1"/>
      <c r="M38734" s="2"/>
      <c r="N38734" s="2"/>
      <c r="O38734" s="2"/>
      <c r="P38734" s="2"/>
      <c r="Q38734" s="2"/>
      <c r="R38734" s="2"/>
      <c r="S38734" s="2"/>
      <c r="T38734" s="2"/>
      <c r="U38734" s="2"/>
      <c r="V38734" s="2"/>
      <c r="W38734" s="2"/>
      <c r="X38734" s="2"/>
    </row>
    <row r="38735" spans="1:24" x14ac:dyDescent="0.35">
      <c r="A38735" s="1"/>
      <c r="K38735" s="1"/>
      <c r="L38735" s="1"/>
      <c r="M38735" s="2"/>
      <c r="N38735" s="2"/>
      <c r="O38735" s="2"/>
      <c r="P38735" s="2"/>
      <c r="Q38735" s="2"/>
      <c r="R38735" s="2"/>
      <c r="S38735" s="2"/>
      <c r="T38735" s="2"/>
      <c r="U38735" s="2"/>
      <c r="V38735" s="2"/>
      <c r="W38735" s="2"/>
      <c r="X38735" s="2"/>
    </row>
    <row r="38736" spans="1:24" x14ac:dyDescent="0.35">
      <c r="A38736" s="1"/>
      <c r="K38736" s="1"/>
      <c r="L38736" s="1"/>
      <c r="M38736" s="2"/>
      <c r="N38736" s="2"/>
      <c r="O38736" s="2"/>
      <c r="P38736" s="2"/>
      <c r="Q38736" s="2"/>
      <c r="R38736" s="2"/>
      <c r="S38736" s="2"/>
      <c r="T38736" s="2"/>
      <c r="U38736" s="2"/>
      <c r="V38736" s="2"/>
      <c r="W38736" s="2"/>
      <c r="X38736" s="2"/>
    </row>
    <row r="38737" spans="1:24" x14ac:dyDescent="0.35">
      <c r="A38737" s="1"/>
      <c r="K38737" s="1"/>
      <c r="L38737" s="1"/>
      <c r="M38737" s="2"/>
      <c r="N38737" s="2"/>
      <c r="O38737" s="2"/>
      <c r="P38737" s="2"/>
      <c r="Q38737" s="2"/>
      <c r="R38737" s="2"/>
      <c r="S38737" s="2"/>
      <c r="T38737" s="2"/>
      <c r="U38737" s="2"/>
      <c r="V38737" s="2"/>
      <c r="W38737" s="2"/>
      <c r="X38737" s="2"/>
    </row>
    <row r="38738" spans="1:24" x14ac:dyDescent="0.35">
      <c r="A38738" s="1"/>
      <c r="K38738" s="1"/>
      <c r="L38738" s="1"/>
      <c r="M38738" s="2"/>
      <c r="N38738" s="2"/>
      <c r="O38738" s="2"/>
      <c r="P38738" s="2"/>
      <c r="Q38738" s="2"/>
      <c r="R38738" s="2"/>
      <c r="S38738" s="2"/>
      <c r="T38738" s="2"/>
      <c r="U38738" s="2"/>
      <c r="V38738" s="2"/>
      <c r="W38738" s="2"/>
      <c r="X38738" s="2"/>
    </row>
    <row r="38739" spans="1:24" x14ac:dyDescent="0.35">
      <c r="A38739" s="1"/>
      <c r="K38739" s="1"/>
      <c r="L38739" s="1"/>
      <c r="M38739" s="2"/>
      <c r="N38739" s="2"/>
      <c r="O38739" s="2"/>
      <c r="P38739" s="2"/>
      <c r="Q38739" s="2"/>
      <c r="R38739" s="2"/>
      <c r="S38739" s="2"/>
      <c r="T38739" s="2"/>
      <c r="U38739" s="2"/>
      <c r="V38739" s="2"/>
      <c r="W38739" s="2"/>
      <c r="X38739" s="2"/>
    </row>
    <row r="38740" spans="1:24" x14ac:dyDescent="0.35">
      <c r="A38740" s="1"/>
      <c r="K38740" s="1"/>
      <c r="L38740" s="1"/>
      <c r="M38740" s="2"/>
      <c r="N38740" s="2"/>
      <c r="O38740" s="2"/>
      <c r="P38740" s="2"/>
      <c r="Q38740" s="2"/>
      <c r="R38740" s="2"/>
      <c r="S38740" s="2"/>
      <c r="T38740" s="2"/>
      <c r="U38740" s="2"/>
      <c r="V38740" s="2"/>
      <c r="W38740" s="2"/>
      <c r="X38740" s="2"/>
    </row>
    <row r="38741" spans="1:24" x14ac:dyDescent="0.35">
      <c r="A38741" s="1"/>
      <c r="K38741" s="1"/>
      <c r="L38741" s="1"/>
      <c r="M38741" s="2"/>
      <c r="N38741" s="2"/>
      <c r="O38741" s="2"/>
      <c r="P38741" s="2"/>
      <c r="Q38741" s="2"/>
      <c r="R38741" s="2"/>
      <c r="S38741" s="2"/>
      <c r="T38741" s="2"/>
      <c r="U38741" s="2"/>
      <c r="V38741" s="2"/>
      <c r="W38741" s="2"/>
      <c r="X38741" s="2"/>
    </row>
    <row r="38742" spans="1:24" x14ac:dyDescent="0.35">
      <c r="A38742" s="1"/>
      <c r="K38742" s="1"/>
      <c r="L38742" s="1"/>
      <c r="M38742" s="2"/>
      <c r="N38742" s="2"/>
      <c r="O38742" s="2"/>
      <c r="P38742" s="2"/>
      <c r="Q38742" s="2"/>
      <c r="R38742" s="2"/>
      <c r="S38742" s="2"/>
      <c r="T38742" s="2"/>
      <c r="U38742" s="2"/>
      <c r="V38742" s="2"/>
      <c r="W38742" s="2"/>
      <c r="X38742" s="2"/>
    </row>
    <row r="38743" spans="1:24" x14ac:dyDescent="0.35">
      <c r="A38743" s="1"/>
      <c r="K38743" s="1"/>
      <c r="L38743" s="1"/>
      <c r="M38743" s="2"/>
      <c r="N38743" s="2"/>
      <c r="O38743" s="2"/>
      <c r="P38743" s="2"/>
      <c r="Q38743" s="2"/>
      <c r="R38743" s="2"/>
      <c r="S38743" s="2"/>
      <c r="T38743" s="2"/>
      <c r="U38743" s="2"/>
      <c r="V38743" s="2"/>
      <c r="W38743" s="2"/>
      <c r="X38743" s="2"/>
    </row>
    <row r="38744" spans="1:24" x14ac:dyDescent="0.35">
      <c r="A38744" s="1"/>
      <c r="K38744" s="1"/>
      <c r="L38744" s="1"/>
      <c r="M38744" s="2"/>
      <c r="N38744" s="2"/>
      <c r="O38744" s="2"/>
      <c r="P38744" s="2"/>
      <c r="Q38744" s="2"/>
      <c r="R38744" s="2"/>
      <c r="S38744" s="2"/>
      <c r="T38744" s="2"/>
      <c r="U38744" s="2"/>
      <c r="V38744" s="2"/>
      <c r="W38744" s="2"/>
      <c r="X38744" s="2"/>
    </row>
    <row r="38745" spans="1:24" x14ac:dyDescent="0.35">
      <c r="A38745" s="1"/>
      <c r="K38745" s="1"/>
      <c r="L38745" s="1"/>
      <c r="M38745" s="2"/>
      <c r="N38745" s="2"/>
      <c r="O38745" s="2"/>
      <c r="P38745" s="2"/>
      <c r="Q38745" s="2"/>
      <c r="R38745" s="2"/>
      <c r="S38745" s="2"/>
      <c r="T38745" s="2"/>
      <c r="U38745" s="2"/>
      <c r="V38745" s="2"/>
      <c r="W38745" s="2"/>
      <c r="X38745" s="2"/>
    </row>
    <row r="38746" spans="1:24" x14ac:dyDescent="0.35">
      <c r="A38746" s="1"/>
      <c r="K38746" s="1"/>
      <c r="L38746" s="1"/>
      <c r="M38746" s="2"/>
      <c r="N38746" s="2"/>
      <c r="O38746" s="2"/>
      <c r="P38746" s="2"/>
      <c r="Q38746" s="2"/>
      <c r="R38746" s="2"/>
      <c r="S38746" s="2"/>
      <c r="T38746" s="2"/>
      <c r="U38746" s="2"/>
      <c r="V38746" s="2"/>
      <c r="W38746" s="2"/>
      <c r="X38746" s="2"/>
    </row>
    <row r="38747" spans="1:24" x14ac:dyDescent="0.35">
      <c r="A38747" s="1"/>
      <c r="K38747" s="1"/>
      <c r="L38747" s="1"/>
      <c r="M38747" s="2"/>
      <c r="N38747" s="2"/>
      <c r="O38747" s="2"/>
      <c r="P38747" s="2"/>
      <c r="Q38747" s="2"/>
      <c r="R38747" s="2"/>
      <c r="S38747" s="2"/>
      <c r="T38747" s="2"/>
      <c r="U38747" s="2"/>
      <c r="V38747" s="2"/>
      <c r="W38747" s="2"/>
      <c r="X38747" s="2"/>
    </row>
    <row r="38748" spans="1:24" x14ac:dyDescent="0.35">
      <c r="A38748" s="1"/>
      <c r="K38748" s="1"/>
      <c r="L38748" s="1"/>
      <c r="M38748" s="2"/>
      <c r="N38748" s="2"/>
      <c r="O38748" s="2"/>
      <c r="P38748" s="2"/>
      <c r="Q38748" s="2"/>
      <c r="R38748" s="2"/>
      <c r="S38748" s="2"/>
      <c r="T38748" s="2"/>
      <c r="U38748" s="2"/>
      <c r="V38748" s="2"/>
      <c r="W38748" s="2"/>
      <c r="X38748" s="2"/>
    </row>
    <row r="38749" spans="1:24" x14ac:dyDescent="0.35">
      <c r="A38749" s="1"/>
      <c r="K38749" s="1"/>
      <c r="L38749" s="1"/>
      <c r="M38749" s="2"/>
      <c r="N38749" s="2"/>
      <c r="O38749" s="2"/>
      <c r="P38749" s="2"/>
      <c r="Q38749" s="2"/>
      <c r="R38749" s="2"/>
      <c r="S38749" s="2"/>
      <c r="T38749" s="2"/>
      <c r="U38749" s="2"/>
      <c r="V38749" s="2"/>
      <c r="W38749" s="2"/>
      <c r="X38749" s="2"/>
    </row>
    <row r="38750" spans="1:24" x14ac:dyDescent="0.35">
      <c r="A38750" s="1"/>
      <c r="K38750" s="1"/>
      <c r="L38750" s="1"/>
      <c r="M38750" s="2"/>
      <c r="N38750" s="2"/>
      <c r="O38750" s="2"/>
      <c r="P38750" s="2"/>
      <c r="Q38750" s="2"/>
      <c r="R38750" s="2"/>
      <c r="S38750" s="2"/>
      <c r="T38750" s="2"/>
      <c r="U38750" s="2"/>
      <c r="V38750" s="2"/>
      <c r="W38750" s="2"/>
      <c r="X38750" s="2"/>
    </row>
    <row r="38751" spans="1:24" x14ac:dyDescent="0.35">
      <c r="A38751" s="1"/>
      <c r="K38751" s="1"/>
      <c r="L38751" s="1"/>
      <c r="M38751" s="2"/>
      <c r="N38751" s="2"/>
      <c r="O38751" s="2"/>
      <c r="P38751" s="2"/>
      <c r="Q38751" s="2"/>
      <c r="R38751" s="2"/>
      <c r="S38751" s="2"/>
      <c r="T38751" s="2"/>
      <c r="U38751" s="2"/>
      <c r="V38751" s="2"/>
      <c r="W38751" s="2"/>
      <c r="X38751" s="2"/>
    </row>
    <row r="38752" spans="1:24" x14ac:dyDescent="0.35">
      <c r="A38752" s="1"/>
      <c r="K38752" s="1"/>
      <c r="L38752" s="1"/>
      <c r="M38752" s="2"/>
      <c r="N38752" s="2"/>
      <c r="O38752" s="2"/>
      <c r="P38752" s="2"/>
      <c r="Q38752" s="2"/>
      <c r="R38752" s="2"/>
      <c r="S38752" s="2"/>
      <c r="T38752" s="2"/>
      <c r="U38752" s="2"/>
      <c r="V38752" s="2"/>
      <c r="W38752" s="2"/>
      <c r="X38752" s="2"/>
    </row>
    <row r="38753" spans="1:24" x14ac:dyDescent="0.35">
      <c r="A38753" s="1"/>
      <c r="K38753" s="1"/>
      <c r="L38753" s="1"/>
      <c r="M38753" s="2"/>
      <c r="N38753" s="2"/>
      <c r="O38753" s="2"/>
      <c r="P38753" s="2"/>
      <c r="Q38753" s="2"/>
      <c r="R38753" s="2"/>
      <c r="S38753" s="2"/>
      <c r="T38753" s="2"/>
      <c r="U38753" s="2"/>
      <c r="V38753" s="2"/>
      <c r="W38753" s="2"/>
      <c r="X38753" s="2"/>
    </row>
    <row r="38754" spans="1:24" x14ac:dyDescent="0.35">
      <c r="A38754" s="1"/>
      <c r="K38754" s="1"/>
      <c r="L38754" s="1"/>
      <c r="M38754" s="2"/>
      <c r="N38754" s="2"/>
      <c r="O38754" s="2"/>
      <c r="P38754" s="2"/>
      <c r="Q38754" s="2"/>
      <c r="R38754" s="2"/>
      <c r="S38754" s="2"/>
      <c r="T38754" s="2"/>
      <c r="U38754" s="2"/>
      <c r="V38754" s="2"/>
      <c r="W38754" s="2"/>
      <c r="X38754" s="2"/>
    </row>
    <row r="38755" spans="1:24" x14ac:dyDescent="0.35">
      <c r="A38755" s="1"/>
      <c r="K38755" s="1"/>
      <c r="L38755" s="1"/>
      <c r="M38755" s="2"/>
      <c r="N38755" s="2"/>
      <c r="O38755" s="2"/>
      <c r="P38755" s="2"/>
      <c r="Q38755" s="2"/>
      <c r="R38755" s="2"/>
      <c r="S38755" s="2"/>
      <c r="T38755" s="2"/>
      <c r="U38755" s="2"/>
      <c r="V38755" s="2"/>
      <c r="W38755" s="2"/>
      <c r="X38755" s="2"/>
    </row>
    <row r="38756" spans="1:24" x14ac:dyDescent="0.35">
      <c r="A38756" s="1"/>
      <c r="K38756" s="1"/>
      <c r="L38756" s="1"/>
      <c r="M38756" s="2"/>
      <c r="N38756" s="2"/>
      <c r="O38756" s="2"/>
      <c r="P38756" s="2"/>
      <c r="Q38756" s="2"/>
      <c r="R38756" s="2"/>
      <c r="S38756" s="2"/>
      <c r="T38756" s="2"/>
      <c r="U38756" s="2"/>
      <c r="V38756" s="2"/>
      <c r="W38756" s="2"/>
      <c r="X38756" s="2"/>
    </row>
    <row r="38757" spans="1:24" x14ac:dyDescent="0.35">
      <c r="A38757" s="1"/>
      <c r="K38757" s="1"/>
      <c r="L38757" s="1"/>
      <c r="M38757" s="2"/>
      <c r="N38757" s="2"/>
      <c r="O38757" s="2"/>
      <c r="P38757" s="2"/>
      <c r="Q38757" s="2"/>
      <c r="R38757" s="2"/>
      <c r="S38757" s="2"/>
      <c r="T38757" s="2"/>
      <c r="U38757" s="2"/>
      <c r="V38757" s="2"/>
      <c r="W38757" s="2"/>
      <c r="X38757" s="2"/>
    </row>
    <row r="38758" spans="1:24" x14ac:dyDescent="0.35">
      <c r="A38758" s="1"/>
      <c r="K38758" s="1"/>
      <c r="L38758" s="1"/>
      <c r="M38758" s="2"/>
      <c r="N38758" s="2"/>
      <c r="O38758" s="2"/>
      <c r="P38758" s="2"/>
      <c r="Q38758" s="2"/>
      <c r="R38758" s="2"/>
      <c r="S38758" s="2"/>
      <c r="T38758" s="2"/>
      <c r="U38758" s="2"/>
      <c r="V38758" s="2"/>
      <c r="W38758" s="2"/>
      <c r="X38758" s="2"/>
    </row>
    <row r="38759" spans="1:24" x14ac:dyDescent="0.35">
      <c r="A38759" s="1"/>
      <c r="K38759" s="1"/>
      <c r="L38759" s="1"/>
      <c r="M38759" s="2"/>
      <c r="N38759" s="2"/>
      <c r="O38759" s="2"/>
      <c r="P38759" s="2"/>
      <c r="Q38759" s="2"/>
      <c r="R38759" s="2"/>
      <c r="S38759" s="2"/>
      <c r="T38759" s="2"/>
      <c r="U38759" s="2"/>
      <c r="V38759" s="2"/>
      <c r="W38759" s="2"/>
      <c r="X38759" s="2"/>
    </row>
    <row r="38760" spans="1:24" x14ac:dyDescent="0.35">
      <c r="A38760" s="1"/>
      <c r="K38760" s="1"/>
      <c r="L38760" s="1"/>
      <c r="M38760" s="2"/>
      <c r="N38760" s="2"/>
      <c r="O38760" s="2"/>
      <c r="P38760" s="2"/>
      <c r="Q38760" s="2"/>
      <c r="R38760" s="2"/>
      <c r="S38760" s="2"/>
      <c r="T38760" s="2"/>
      <c r="U38760" s="2"/>
      <c r="V38760" s="2"/>
      <c r="W38760" s="2"/>
      <c r="X38760" s="2"/>
    </row>
    <row r="38761" spans="1:24" x14ac:dyDescent="0.35">
      <c r="A38761" s="1"/>
      <c r="K38761" s="1"/>
      <c r="L38761" s="1"/>
      <c r="M38761" s="2"/>
      <c r="N38761" s="2"/>
      <c r="O38761" s="2"/>
      <c r="P38761" s="2"/>
      <c r="Q38761" s="2"/>
      <c r="R38761" s="2"/>
      <c r="S38761" s="2"/>
      <c r="T38761" s="2"/>
      <c r="U38761" s="2"/>
      <c r="V38761" s="2"/>
      <c r="W38761" s="2"/>
      <c r="X38761" s="2"/>
    </row>
    <row r="38762" spans="1:24" x14ac:dyDescent="0.35">
      <c r="A38762" s="1"/>
      <c r="K38762" s="1"/>
      <c r="L38762" s="1"/>
      <c r="M38762" s="2"/>
      <c r="N38762" s="2"/>
      <c r="O38762" s="2"/>
      <c r="P38762" s="2"/>
      <c r="Q38762" s="2"/>
      <c r="R38762" s="2"/>
      <c r="S38762" s="2"/>
      <c r="T38762" s="2"/>
      <c r="U38762" s="2"/>
      <c r="V38762" s="2"/>
      <c r="W38762" s="2"/>
      <c r="X38762" s="2"/>
    </row>
    <row r="38763" spans="1:24" x14ac:dyDescent="0.35">
      <c r="A38763" s="1"/>
      <c r="K38763" s="1"/>
      <c r="L38763" s="1"/>
      <c r="M38763" s="2"/>
      <c r="N38763" s="2"/>
      <c r="O38763" s="2"/>
      <c r="P38763" s="2"/>
      <c r="Q38763" s="2"/>
      <c r="R38763" s="2"/>
      <c r="S38763" s="2"/>
      <c r="T38763" s="2"/>
      <c r="U38763" s="2"/>
      <c r="V38763" s="2"/>
      <c r="W38763" s="2"/>
      <c r="X38763" s="2"/>
    </row>
    <row r="38764" spans="1:24" x14ac:dyDescent="0.35">
      <c r="A38764" s="1"/>
      <c r="K38764" s="1"/>
      <c r="L38764" s="1"/>
      <c r="M38764" s="2"/>
      <c r="N38764" s="2"/>
      <c r="O38764" s="2"/>
      <c r="P38764" s="2"/>
      <c r="Q38764" s="2"/>
      <c r="R38764" s="2"/>
      <c r="S38764" s="2"/>
      <c r="T38764" s="2"/>
      <c r="U38764" s="2"/>
      <c r="V38764" s="2"/>
      <c r="W38764" s="2"/>
      <c r="X38764" s="2"/>
    </row>
    <row r="38765" spans="1:24" x14ac:dyDescent="0.35">
      <c r="A38765" s="1"/>
      <c r="K38765" s="1"/>
      <c r="L38765" s="1"/>
      <c r="M38765" s="2"/>
      <c r="N38765" s="2"/>
      <c r="O38765" s="2"/>
      <c r="P38765" s="2"/>
      <c r="Q38765" s="2"/>
      <c r="R38765" s="2"/>
      <c r="S38765" s="2"/>
      <c r="T38765" s="2"/>
      <c r="U38765" s="2"/>
      <c r="V38765" s="2"/>
      <c r="W38765" s="2"/>
      <c r="X38765" s="2"/>
    </row>
    <row r="38766" spans="1:24" x14ac:dyDescent="0.35">
      <c r="A38766" s="1"/>
      <c r="K38766" s="1"/>
      <c r="L38766" s="1"/>
      <c r="M38766" s="2"/>
      <c r="N38766" s="2"/>
      <c r="O38766" s="2"/>
      <c r="P38766" s="2"/>
      <c r="Q38766" s="2"/>
      <c r="R38766" s="2"/>
      <c r="S38766" s="2"/>
      <c r="T38766" s="2"/>
      <c r="U38766" s="2"/>
      <c r="V38766" s="2"/>
      <c r="W38766" s="2"/>
      <c r="X38766" s="2"/>
    </row>
    <row r="38767" spans="1:24" x14ac:dyDescent="0.35">
      <c r="A38767" s="1"/>
      <c r="K38767" s="1"/>
      <c r="L38767" s="1"/>
      <c r="M38767" s="2"/>
      <c r="N38767" s="2"/>
      <c r="O38767" s="2"/>
      <c r="P38767" s="2"/>
      <c r="Q38767" s="2"/>
      <c r="R38767" s="2"/>
      <c r="S38767" s="2"/>
      <c r="T38767" s="2"/>
      <c r="U38767" s="2"/>
      <c r="V38767" s="2"/>
      <c r="W38767" s="2"/>
      <c r="X38767" s="2"/>
    </row>
    <row r="38768" spans="1:24" x14ac:dyDescent="0.35">
      <c r="A38768" s="1"/>
      <c r="K38768" s="1"/>
      <c r="L38768" s="1"/>
      <c r="M38768" s="2"/>
      <c r="N38768" s="2"/>
      <c r="O38768" s="2"/>
      <c r="P38768" s="2"/>
      <c r="Q38768" s="2"/>
      <c r="R38768" s="2"/>
      <c r="S38768" s="2"/>
      <c r="T38768" s="2"/>
      <c r="U38768" s="2"/>
      <c r="V38768" s="2"/>
      <c r="W38768" s="2"/>
      <c r="X38768" s="2"/>
    </row>
    <row r="38769" spans="1:24" x14ac:dyDescent="0.35">
      <c r="A38769" s="1"/>
      <c r="K38769" s="1"/>
      <c r="L38769" s="1"/>
      <c r="M38769" s="2"/>
      <c r="N38769" s="2"/>
      <c r="O38769" s="2"/>
      <c r="P38769" s="2"/>
      <c r="Q38769" s="2"/>
      <c r="R38769" s="2"/>
      <c r="S38769" s="2"/>
      <c r="T38769" s="2"/>
      <c r="U38769" s="2"/>
      <c r="V38769" s="2"/>
      <c r="W38769" s="2"/>
      <c r="X38769" s="2"/>
    </row>
    <row r="38770" spans="1:24" x14ac:dyDescent="0.35">
      <c r="A38770" s="1"/>
      <c r="K38770" s="1"/>
      <c r="L38770" s="1"/>
      <c r="M38770" s="2"/>
      <c r="N38770" s="2"/>
      <c r="O38770" s="2"/>
      <c r="P38770" s="2"/>
      <c r="Q38770" s="2"/>
      <c r="R38770" s="2"/>
      <c r="S38770" s="2"/>
      <c r="T38770" s="2"/>
      <c r="U38770" s="2"/>
      <c r="V38770" s="2"/>
      <c r="W38770" s="2"/>
      <c r="X38770" s="2"/>
    </row>
    <row r="38771" spans="1:24" x14ac:dyDescent="0.35">
      <c r="A38771" s="1"/>
      <c r="K38771" s="1"/>
      <c r="L38771" s="1"/>
      <c r="M38771" s="2"/>
      <c r="N38771" s="2"/>
      <c r="O38771" s="2"/>
      <c r="P38771" s="2"/>
      <c r="Q38771" s="2"/>
      <c r="R38771" s="2"/>
      <c r="S38771" s="2"/>
      <c r="T38771" s="2"/>
      <c r="U38771" s="2"/>
      <c r="V38771" s="2"/>
      <c r="W38771" s="2"/>
      <c r="X38771" s="2"/>
    </row>
    <row r="38772" spans="1:24" x14ac:dyDescent="0.35">
      <c r="A38772" s="1"/>
      <c r="K38772" s="1"/>
      <c r="L38772" s="1"/>
      <c r="M38772" s="2"/>
      <c r="N38772" s="2"/>
      <c r="O38772" s="2"/>
      <c r="P38772" s="2"/>
      <c r="Q38772" s="2"/>
      <c r="R38772" s="2"/>
      <c r="S38772" s="2"/>
      <c r="T38772" s="2"/>
      <c r="U38772" s="2"/>
      <c r="V38772" s="2"/>
      <c r="W38772" s="2"/>
      <c r="X38772" s="2"/>
    </row>
    <row r="38773" spans="1:24" x14ac:dyDescent="0.35">
      <c r="A38773" s="1"/>
      <c r="K38773" s="1"/>
      <c r="L38773" s="1"/>
      <c r="M38773" s="2"/>
      <c r="N38773" s="2"/>
      <c r="O38773" s="2"/>
      <c r="P38773" s="2"/>
      <c r="Q38773" s="2"/>
      <c r="R38773" s="2"/>
      <c r="S38773" s="2"/>
      <c r="T38773" s="2"/>
      <c r="U38773" s="2"/>
      <c r="V38773" s="2"/>
      <c r="W38773" s="2"/>
      <c r="X38773" s="2"/>
    </row>
    <row r="38774" spans="1:24" x14ac:dyDescent="0.35">
      <c r="A38774" s="1"/>
      <c r="K38774" s="1"/>
      <c r="L38774" s="1"/>
      <c r="M38774" s="2"/>
      <c r="N38774" s="2"/>
      <c r="O38774" s="2"/>
      <c r="P38774" s="2"/>
      <c r="Q38774" s="2"/>
      <c r="R38774" s="2"/>
      <c r="S38774" s="2"/>
      <c r="T38774" s="2"/>
      <c r="U38774" s="2"/>
      <c r="V38774" s="2"/>
      <c r="W38774" s="2"/>
      <c r="X38774" s="2"/>
    </row>
    <row r="38775" spans="1:24" x14ac:dyDescent="0.35">
      <c r="A38775" s="1"/>
      <c r="K38775" s="1"/>
      <c r="L38775" s="1"/>
      <c r="M38775" s="2"/>
      <c r="N38775" s="2"/>
      <c r="O38775" s="2"/>
      <c r="P38775" s="2"/>
      <c r="Q38775" s="2"/>
      <c r="R38775" s="2"/>
      <c r="S38775" s="2"/>
      <c r="T38775" s="2"/>
      <c r="U38775" s="2"/>
      <c r="V38775" s="2"/>
      <c r="W38775" s="2"/>
      <c r="X38775" s="2"/>
    </row>
    <row r="38776" spans="1:24" x14ac:dyDescent="0.35">
      <c r="A38776" s="1"/>
      <c r="K38776" s="1"/>
      <c r="L38776" s="1"/>
      <c r="M38776" s="2"/>
      <c r="N38776" s="2"/>
      <c r="O38776" s="2"/>
      <c r="P38776" s="2"/>
      <c r="Q38776" s="2"/>
      <c r="R38776" s="2"/>
      <c r="S38776" s="2"/>
      <c r="T38776" s="2"/>
      <c r="U38776" s="2"/>
      <c r="V38776" s="2"/>
      <c r="W38776" s="2"/>
      <c r="X38776" s="2"/>
    </row>
    <row r="38777" spans="1:24" x14ac:dyDescent="0.35">
      <c r="A38777" s="1"/>
      <c r="K38777" s="1"/>
      <c r="L38777" s="1"/>
      <c r="M38777" s="2"/>
      <c r="N38777" s="2"/>
      <c r="O38777" s="2"/>
      <c r="P38777" s="2"/>
      <c r="Q38777" s="2"/>
      <c r="R38777" s="2"/>
      <c r="S38777" s="2"/>
      <c r="T38777" s="2"/>
      <c r="U38777" s="2"/>
      <c r="V38777" s="2"/>
      <c r="W38777" s="2"/>
      <c r="X38777" s="2"/>
    </row>
    <row r="38778" spans="1:24" x14ac:dyDescent="0.35">
      <c r="A38778" s="1"/>
      <c r="K38778" s="1"/>
      <c r="L38778" s="1"/>
      <c r="M38778" s="2"/>
      <c r="N38778" s="2"/>
      <c r="O38778" s="2"/>
      <c r="P38778" s="2"/>
      <c r="Q38778" s="2"/>
      <c r="R38778" s="2"/>
      <c r="S38778" s="2"/>
      <c r="T38778" s="2"/>
      <c r="U38778" s="2"/>
      <c r="V38778" s="2"/>
      <c r="W38778" s="2"/>
      <c r="X38778" s="2"/>
    </row>
    <row r="38779" spans="1:24" x14ac:dyDescent="0.35">
      <c r="A38779" s="1"/>
      <c r="K38779" s="1"/>
      <c r="L38779" s="1"/>
      <c r="M38779" s="2"/>
      <c r="N38779" s="2"/>
      <c r="O38779" s="2"/>
      <c r="P38779" s="2"/>
      <c r="Q38779" s="2"/>
      <c r="R38779" s="2"/>
      <c r="S38779" s="2"/>
      <c r="T38779" s="2"/>
      <c r="U38779" s="2"/>
      <c r="V38779" s="2"/>
      <c r="W38779" s="2"/>
      <c r="X38779" s="2"/>
    </row>
    <row r="38780" spans="1:24" x14ac:dyDescent="0.35">
      <c r="A38780" s="1"/>
      <c r="K38780" s="1"/>
      <c r="L38780" s="1"/>
      <c r="M38780" s="2"/>
      <c r="N38780" s="2"/>
      <c r="O38780" s="2"/>
      <c r="P38780" s="2"/>
      <c r="Q38780" s="2"/>
      <c r="R38780" s="2"/>
      <c r="S38780" s="2"/>
      <c r="T38780" s="2"/>
      <c r="U38780" s="2"/>
      <c r="V38780" s="2"/>
      <c r="W38780" s="2"/>
      <c r="X38780" s="2"/>
    </row>
    <row r="38781" spans="1:24" x14ac:dyDescent="0.35">
      <c r="A38781" s="1"/>
      <c r="K38781" s="1"/>
      <c r="L38781" s="1"/>
      <c r="M38781" s="2"/>
      <c r="N38781" s="2"/>
      <c r="O38781" s="2"/>
      <c r="P38781" s="2"/>
      <c r="Q38781" s="2"/>
      <c r="R38781" s="2"/>
      <c r="S38781" s="2"/>
      <c r="T38781" s="2"/>
      <c r="U38781" s="2"/>
      <c r="V38781" s="2"/>
      <c r="W38781" s="2"/>
      <c r="X38781" s="2"/>
    </row>
    <row r="38782" spans="1:24" x14ac:dyDescent="0.35">
      <c r="A38782" s="1"/>
      <c r="K38782" s="1"/>
      <c r="L38782" s="1"/>
      <c r="M38782" s="2"/>
      <c r="N38782" s="2"/>
      <c r="O38782" s="2"/>
      <c r="P38782" s="2"/>
      <c r="Q38782" s="2"/>
      <c r="R38782" s="2"/>
      <c r="S38782" s="2"/>
      <c r="T38782" s="2"/>
      <c r="U38782" s="2"/>
      <c r="V38782" s="2"/>
      <c r="W38782" s="2"/>
      <c r="X38782" s="2"/>
    </row>
    <row r="38783" spans="1:24" x14ac:dyDescent="0.35">
      <c r="A38783" s="1"/>
      <c r="K38783" s="1"/>
      <c r="L38783" s="1"/>
      <c r="M38783" s="2"/>
      <c r="N38783" s="2"/>
      <c r="O38783" s="2"/>
      <c r="P38783" s="2"/>
      <c r="Q38783" s="2"/>
      <c r="R38783" s="2"/>
      <c r="S38783" s="2"/>
      <c r="T38783" s="2"/>
      <c r="U38783" s="2"/>
      <c r="V38783" s="2"/>
      <c r="W38783" s="2"/>
      <c r="X38783" s="2"/>
    </row>
    <row r="38784" spans="1:24" x14ac:dyDescent="0.35">
      <c r="A38784" s="1"/>
      <c r="K38784" s="1"/>
      <c r="L38784" s="1"/>
      <c r="M38784" s="2"/>
      <c r="N38784" s="2"/>
      <c r="O38784" s="2"/>
      <c r="P38784" s="2"/>
      <c r="Q38784" s="2"/>
      <c r="R38784" s="2"/>
      <c r="S38784" s="2"/>
      <c r="T38784" s="2"/>
      <c r="U38784" s="2"/>
      <c r="V38784" s="2"/>
      <c r="W38784" s="2"/>
      <c r="X38784" s="2"/>
    </row>
    <row r="38785" spans="1:24" x14ac:dyDescent="0.35">
      <c r="A38785" s="1"/>
      <c r="K38785" s="1"/>
      <c r="L38785" s="1"/>
      <c r="M38785" s="2"/>
      <c r="N38785" s="2"/>
      <c r="O38785" s="2"/>
      <c r="P38785" s="2"/>
      <c r="Q38785" s="2"/>
      <c r="R38785" s="2"/>
      <c r="S38785" s="2"/>
      <c r="T38785" s="2"/>
      <c r="U38785" s="2"/>
      <c r="V38785" s="2"/>
      <c r="W38785" s="2"/>
      <c r="X38785" s="2"/>
    </row>
    <row r="38786" spans="1:24" x14ac:dyDescent="0.35">
      <c r="A38786" s="1"/>
      <c r="K38786" s="1"/>
      <c r="L38786" s="1"/>
      <c r="M38786" s="2"/>
      <c r="N38786" s="2"/>
      <c r="O38786" s="2"/>
      <c r="P38786" s="2"/>
      <c r="Q38786" s="2"/>
      <c r="R38786" s="2"/>
      <c r="S38786" s="2"/>
      <c r="T38786" s="2"/>
      <c r="U38786" s="2"/>
      <c r="V38786" s="2"/>
      <c r="W38786" s="2"/>
      <c r="X38786" s="2"/>
    </row>
    <row r="38787" spans="1:24" x14ac:dyDescent="0.35">
      <c r="A38787" s="1"/>
      <c r="K38787" s="1"/>
      <c r="L38787" s="1"/>
      <c r="M38787" s="2"/>
      <c r="N38787" s="2"/>
      <c r="O38787" s="2"/>
      <c r="P38787" s="2"/>
      <c r="Q38787" s="2"/>
      <c r="R38787" s="2"/>
      <c r="S38787" s="2"/>
      <c r="T38787" s="2"/>
      <c r="U38787" s="2"/>
      <c r="V38787" s="2"/>
      <c r="W38787" s="2"/>
      <c r="X38787" s="2"/>
    </row>
    <row r="38788" spans="1:24" x14ac:dyDescent="0.35">
      <c r="A38788" s="1"/>
      <c r="K38788" s="1"/>
      <c r="L38788" s="1"/>
      <c r="M38788" s="2"/>
      <c r="N38788" s="2"/>
      <c r="O38788" s="2"/>
      <c r="P38788" s="2"/>
      <c r="Q38788" s="2"/>
      <c r="R38788" s="2"/>
      <c r="S38788" s="2"/>
      <c r="T38788" s="2"/>
      <c r="U38788" s="2"/>
      <c r="V38788" s="2"/>
      <c r="W38788" s="2"/>
      <c r="X38788" s="2"/>
    </row>
    <row r="38789" spans="1:24" x14ac:dyDescent="0.35">
      <c r="A38789" s="1"/>
      <c r="K38789" s="1"/>
      <c r="L38789" s="1"/>
      <c r="M38789" s="2"/>
      <c r="N38789" s="2"/>
      <c r="O38789" s="2"/>
      <c r="P38789" s="2"/>
      <c r="Q38789" s="2"/>
      <c r="R38789" s="2"/>
      <c r="S38789" s="2"/>
      <c r="T38789" s="2"/>
      <c r="U38789" s="2"/>
      <c r="V38789" s="2"/>
      <c r="W38789" s="2"/>
      <c r="X38789" s="2"/>
    </row>
    <row r="38790" spans="1:24" x14ac:dyDescent="0.35">
      <c r="A38790" s="1"/>
      <c r="K38790" s="1"/>
      <c r="L38790" s="1"/>
      <c r="M38790" s="2"/>
      <c r="N38790" s="2"/>
      <c r="O38790" s="2"/>
      <c r="P38790" s="2"/>
      <c r="Q38790" s="2"/>
      <c r="R38790" s="2"/>
      <c r="S38790" s="2"/>
      <c r="T38790" s="2"/>
      <c r="U38790" s="2"/>
      <c r="V38790" s="2"/>
      <c r="W38790" s="2"/>
      <c r="X38790" s="2"/>
    </row>
    <row r="38791" spans="1:24" x14ac:dyDescent="0.35">
      <c r="A38791" s="1"/>
      <c r="K38791" s="1"/>
      <c r="L38791" s="1"/>
      <c r="M38791" s="2"/>
      <c r="N38791" s="2"/>
      <c r="O38791" s="2"/>
      <c r="P38791" s="2"/>
      <c r="Q38791" s="2"/>
      <c r="R38791" s="2"/>
      <c r="S38791" s="2"/>
      <c r="T38791" s="2"/>
      <c r="U38791" s="2"/>
      <c r="V38791" s="2"/>
      <c r="W38791" s="2"/>
      <c r="X38791" s="2"/>
    </row>
    <row r="38792" spans="1:24" x14ac:dyDescent="0.35">
      <c r="A38792" s="1"/>
      <c r="K38792" s="1"/>
      <c r="L38792" s="1"/>
      <c r="M38792" s="2"/>
      <c r="N38792" s="2"/>
      <c r="O38792" s="2"/>
      <c r="P38792" s="2"/>
      <c r="Q38792" s="2"/>
      <c r="R38792" s="2"/>
      <c r="S38792" s="2"/>
      <c r="T38792" s="2"/>
      <c r="U38792" s="2"/>
      <c r="V38792" s="2"/>
      <c r="W38792" s="2"/>
      <c r="X38792" s="2"/>
    </row>
    <row r="38793" spans="1:24" x14ac:dyDescent="0.35">
      <c r="A38793" s="1"/>
      <c r="K38793" s="1"/>
      <c r="L38793" s="1"/>
      <c r="M38793" s="2"/>
      <c r="N38793" s="2"/>
      <c r="O38793" s="2"/>
      <c r="P38793" s="2"/>
      <c r="Q38793" s="2"/>
      <c r="R38793" s="2"/>
      <c r="S38793" s="2"/>
      <c r="T38793" s="2"/>
      <c r="U38793" s="2"/>
      <c r="V38793" s="2"/>
      <c r="W38793" s="2"/>
      <c r="X38793" s="2"/>
    </row>
    <row r="38794" spans="1:24" x14ac:dyDescent="0.35">
      <c r="A38794" s="1"/>
      <c r="K38794" s="1"/>
      <c r="L38794" s="1"/>
      <c r="M38794" s="2"/>
      <c r="N38794" s="2"/>
      <c r="O38794" s="2"/>
      <c r="P38794" s="2"/>
      <c r="Q38794" s="2"/>
      <c r="R38794" s="2"/>
      <c r="S38794" s="2"/>
      <c r="T38794" s="2"/>
      <c r="U38794" s="2"/>
      <c r="V38794" s="2"/>
      <c r="W38794" s="2"/>
      <c r="X38794" s="2"/>
    </row>
    <row r="38795" spans="1:24" x14ac:dyDescent="0.35">
      <c r="A38795" s="1"/>
      <c r="K38795" s="1"/>
      <c r="L38795" s="1"/>
      <c r="M38795" s="2"/>
      <c r="N38795" s="2"/>
      <c r="O38795" s="2"/>
      <c r="P38795" s="2"/>
      <c r="Q38795" s="2"/>
      <c r="R38795" s="2"/>
      <c r="S38795" s="2"/>
      <c r="T38795" s="2"/>
      <c r="U38795" s="2"/>
      <c r="V38795" s="2"/>
      <c r="W38795" s="2"/>
      <c r="X38795" s="2"/>
    </row>
    <row r="38796" spans="1:24" x14ac:dyDescent="0.35">
      <c r="A38796" s="1"/>
      <c r="K38796" s="1"/>
      <c r="L38796" s="1"/>
      <c r="M38796" s="2"/>
      <c r="N38796" s="2"/>
      <c r="O38796" s="2"/>
      <c r="P38796" s="2"/>
      <c r="Q38796" s="2"/>
      <c r="R38796" s="2"/>
      <c r="S38796" s="2"/>
      <c r="T38796" s="2"/>
      <c r="U38796" s="2"/>
      <c r="V38796" s="2"/>
      <c r="W38796" s="2"/>
      <c r="X38796" s="2"/>
    </row>
    <row r="38797" spans="1:24" x14ac:dyDescent="0.35">
      <c r="A38797" s="1"/>
      <c r="K38797" s="1"/>
      <c r="L38797" s="1"/>
      <c r="M38797" s="2"/>
      <c r="N38797" s="2"/>
      <c r="O38797" s="2"/>
      <c r="P38797" s="2"/>
      <c r="Q38797" s="2"/>
      <c r="R38797" s="2"/>
      <c r="S38797" s="2"/>
      <c r="T38797" s="2"/>
      <c r="U38797" s="2"/>
      <c r="V38797" s="2"/>
      <c r="W38797" s="2"/>
      <c r="X38797" s="2"/>
    </row>
    <row r="38798" spans="1:24" x14ac:dyDescent="0.35">
      <c r="A38798" s="1"/>
      <c r="K38798" s="1"/>
      <c r="L38798" s="1"/>
      <c r="M38798" s="2"/>
      <c r="N38798" s="2"/>
      <c r="O38798" s="2"/>
      <c r="P38798" s="2"/>
      <c r="Q38798" s="2"/>
      <c r="R38798" s="2"/>
      <c r="S38798" s="2"/>
      <c r="T38798" s="2"/>
      <c r="U38798" s="2"/>
      <c r="V38798" s="2"/>
      <c r="W38798" s="2"/>
      <c r="X38798" s="2"/>
    </row>
    <row r="38799" spans="1:24" x14ac:dyDescent="0.35">
      <c r="A38799" s="1"/>
      <c r="K38799" s="1"/>
      <c r="L38799" s="1"/>
      <c r="M38799" s="2"/>
      <c r="N38799" s="2"/>
      <c r="O38799" s="2"/>
      <c r="P38799" s="2"/>
      <c r="Q38799" s="2"/>
      <c r="R38799" s="2"/>
      <c r="S38799" s="2"/>
      <c r="T38799" s="2"/>
      <c r="U38799" s="2"/>
      <c r="V38799" s="2"/>
      <c r="W38799" s="2"/>
      <c r="X38799" s="2"/>
    </row>
    <row r="38800" spans="1:24" x14ac:dyDescent="0.35">
      <c r="A38800" s="1"/>
      <c r="K38800" s="1"/>
      <c r="L38800" s="1"/>
      <c r="M38800" s="2"/>
      <c r="N38800" s="2"/>
      <c r="O38800" s="2"/>
      <c r="P38800" s="2"/>
      <c r="Q38800" s="2"/>
      <c r="R38800" s="2"/>
      <c r="S38800" s="2"/>
      <c r="T38800" s="2"/>
      <c r="U38800" s="2"/>
      <c r="V38800" s="2"/>
      <c r="W38800" s="2"/>
      <c r="X38800" s="2"/>
    </row>
    <row r="38801" spans="1:24" x14ac:dyDescent="0.35">
      <c r="A38801" s="1"/>
      <c r="K38801" s="1"/>
      <c r="L38801" s="1"/>
      <c r="M38801" s="2"/>
      <c r="N38801" s="2"/>
      <c r="O38801" s="2"/>
      <c r="P38801" s="2"/>
      <c r="Q38801" s="2"/>
      <c r="R38801" s="2"/>
      <c r="S38801" s="2"/>
      <c r="T38801" s="2"/>
      <c r="U38801" s="2"/>
      <c r="V38801" s="2"/>
      <c r="W38801" s="2"/>
      <c r="X38801" s="2"/>
    </row>
    <row r="38802" spans="1:24" x14ac:dyDescent="0.35">
      <c r="A38802" s="1"/>
      <c r="K38802" s="1"/>
      <c r="L38802" s="1"/>
      <c r="M38802" s="2"/>
      <c r="N38802" s="2"/>
      <c r="O38802" s="2"/>
      <c r="P38802" s="2"/>
      <c r="Q38802" s="2"/>
      <c r="R38802" s="2"/>
      <c r="S38802" s="2"/>
      <c r="T38802" s="2"/>
      <c r="U38802" s="2"/>
      <c r="V38802" s="2"/>
      <c r="W38802" s="2"/>
      <c r="X38802" s="2"/>
    </row>
    <row r="38803" spans="1:24" x14ac:dyDescent="0.35">
      <c r="A38803" s="1"/>
      <c r="K38803" s="1"/>
      <c r="L38803" s="1"/>
      <c r="M38803" s="2"/>
      <c r="N38803" s="2"/>
      <c r="O38803" s="2"/>
      <c r="P38803" s="2"/>
      <c r="Q38803" s="2"/>
      <c r="R38803" s="2"/>
      <c r="S38803" s="2"/>
      <c r="T38803" s="2"/>
      <c r="U38803" s="2"/>
      <c r="V38803" s="2"/>
      <c r="W38803" s="2"/>
      <c r="X38803" s="2"/>
    </row>
    <row r="38804" spans="1:24" x14ac:dyDescent="0.35">
      <c r="A38804" s="1"/>
      <c r="K38804" s="1"/>
      <c r="L38804" s="1"/>
      <c r="M38804" s="2"/>
      <c r="N38804" s="2"/>
      <c r="O38804" s="2"/>
      <c r="P38804" s="2"/>
      <c r="Q38804" s="2"/>
      <c r="R38804" s="2"/>
      <c r="S38804" s="2"/>
      <c r="T38804" s="2"/>
      <c r="U38804" s="2"/>
      <c r="V38804" s="2"/>
      <c r="W38804" s="2"/>
      <c r="X38804" s="2"/>
    </row>
    <row r="38805" spans="1:24" x14ac:dyDescent="0.35">
      <c r="A38805" s="1"/>
      <c r="K38805" s="1"/>
      <c r="L38805" s="1"/>
      <c r="M38805" s="2"/>
      <c r="N38805" s="2"/>
      <c r="O38805" s="2"/>
      <c r="P38805" s="2"/>
      <c r="Q38805" s="2"/>
      <c r="R38805" s="2"/>
      <c r="S38805" s="2"/>
      <c r="T38805" s="2"/>
      <c r="U38805" s="2"/>
      <c r="V38805" s="2"/>
      <c r="W38805" s="2"/>
      <c r="X38805" s="2"/>
    </row>
    <row r="38806" spans="1:24" x14ac:dyDescent="0.35">
      <c r="A38806" s="1"/>
      <c r="K38806" s="1"/>
      <c r="L38806" s="1"/>
      <c r="M38806" s="2"/>
      <c r="N38806" s="2"/>
      <c r="O38806" s="2"/>
      <c r="P38806" s="2"/>
      <c r="Q38806" s="2"/>
      <c r="R38806" s="2"/>
      <c r="S38806" s="2"/>
      <c r="T38806" s="2"/>
      <c r="U38806" s="2"/>
      <c r="V38806" s="2"/>
      <c r="W38806" s="2"/>
      <c r="X38806" s="2"/>
    </row>
    <row r="38807" spans="1:24" x14ac:dyDescent="0.35">
      <c r="A38807" s="1"/>
      <c r="K38807" s="1"/>
      <c r="L38807" s="1"/>
      <c r="M38807" s="2"/>
      <c r="N38807" s="2"/>
      <c r="O38807" s="2"/>
      <c r="P38807" s="2"/>
      <c r="Q38807" s="2"/>
      <c r="R38807" s="2"/>
      <c r="S38807" s="2"/>
      <c r="T38807" s="2"/>
      <c r="U38807" s="2"/>
      <c r="V38807" s="2"/>
      <c r="W38807" s="2"/>
      <c r="X38807" s="2"/>
    </row>
    <row r="38808" spans="1:24" x14ac:dyDescent="0.35">
      <c r="A38808" s="1"/>
      <c r="K38808" s="1"/>
      <c r="L38808" s="1"/>
      <c r="M38808" s="2"/>
      <c r="N38808" s="2"/>
      <c r="O38808" s="2"/>
      <c r="P38808" s="2"/>
      <c r="Q38808" s="2"/>
      <c r="R38808" s="2"/>
      <c r="S38808" s="2"/>
      <c r="T38808" s="2"/>
      <c r="U38808" s="2"/>
      <c r="V38808" s="2"/>
      <c r="W38808" s="2"/>
      <c r="X38808" s="2"/>
    </row>
    <row r="38809" spans="1:24" x14ac:dyDescent="0.35">
      <c r="A38809" s="1"/>
      <c r="K38809" s="1"/>
      <c r="L38809" s="1"/>
      <c r="M38809" s="2"/>
      <c r="N38809" s="2"/>
      <c r="O38809" s="2"/>
      <c r="P38809" s="2"/>
      <c r="Q38809" s="2"/>
      <c r="R38809" s="2"/>
      <c r="S38809" s="2"/>
      <c r="T38809" s="2"/>
      <c r="U38809" s="2"/>
      <c r="V38809" s="2"/>
      <c r="W38809" s="2"/>
      <c r="X38809" s="2"/>
    </row>
    <row r="38810" spans="1:24" x14ac:dyDescent="0.35">
      <c r="A38810" s="1"/>
      <c r="K38810" s="1"/>
      <c r="L38810" s="1"/>
      <c r="M38810" s="2"/>
      <c r="N38810" s="2"/>
      <c r="O38810" s="2"/>
      <c r="P38810" s="2"/>
      <c r="Q38810" s="2"/>
      <c r="R38810" s="2"/>
      <c r="S38810" s="2"/>
      <c r="T38810" s="2"/>
      <c r="U38810" s="2"/>
      <c r="V38810" s="2"/>
      <c r="W38810" s="2"/>
      <c r="X38810" s="2"/>
    </row>
    <row r="38811" spans="1:24" x14ac:dyDescent="0.35">
      <c r="A38811" s="1"/>
      <c r="K38811" s="1"/>
      <c r="L38811" s="1"/>
      <c r="M38811" s="2"/>
      <c r="N38811" s="2"/>
      <c r="O38811" s="2"/>
      <c r="P38811" s="2"/>
      <c r="Q38811" s="2"/>
      <c r="R38811" s="2"/>
      <c r="S38811" s="2"/>
      <c r="T38811" s="2"/>
      <c r="U38811" s="2"/>
      <c r="V38811" s="2"/>
      <c r="W38811" s="2"/>
      <c r="X38811" s="2"/>
    </row>
    <row r="38812" spans="1:24" x14ac:dyDescent="0.35">
      <c r="A38812" s="1"/>
      <c r="K38812" s="1"/>
      <c r="L38812" s="1"/>
      <c r="M38812" s="2"/>
      <c r="N38812" s="2"/>
      <c r="O38812" s="2"/>
      <c r="P38812" s="2"/>
      <c r="Q38812" s="2"/>
      <c r="R38812" s="2"/>
      <c r="S38812" s="2"/>
      <c r="T38812" s="2"/>
      <c r="U38812" s="2"/>
      <c r="V38812" s="2"/>
      <c r="W38812" s="2"/>
      <c r="X38812" s="2"/>
    </row>
    <row r="38813" spans="1:24" x14ac:dyDescent="0.35">
      <c r="A38813" s="1"/>
      <c r="K38813" s="1"/>
      <c r="L38813" s="1"/>
      <c r="M38813" s="2"/>
      <c r="N38813" s="2"/>
      <c r="O38813" s="2"/>
      <c r="P38813" s="2"/>
      <c r="Q38813" s="2"/>
      <c r="R38813" s="2"/>
      <c r="S38813" s="2"/>
      <c r="T38813" s="2"/>
      <c r="U38813" s="2"/>
      <c r="V38813" s="2"/>
      <c r="W38813" s="2"/>
      <c r="X38813" s="2"/>
    </row>
    <row r="38814" spans="1:24" x14ac:dyDescent="0.35">
      <c r="A38814" s="1"/>
      <c r="K38814" s="1"/>
      <c r="L38814" s="1"/>
      <c r="M38814" s="2"/>
      <c r="N38814" s="2"/>
      <c r="O38814" s="2"/>
      <c r="P38814" s="2"/>
      <c r="Q38814" s="2"/>
      <c r="R38814" s="2"/>
      <c r="S38814" s="2"/>
      <c r="T38814" s="2"/>
      <c r="U38814" s="2"/>
      <c r="V38814" s="2"/>
      <c r="W38814" s="2"/>
      <c r="X38814" s="2"/>
    </row>
    <row r="38815" spans="1:24" x14ac:dyDescent="0.35">
      <c r="A38815" s="1"/>
      <c r="K38815" s="1"/>
      <c r="L38815" s="1"/>
      <c r="M38815" s="2"/>
      <c r="N38815" s="2"/>
      <c r="O38815" s="2"/>
      <c r="P38815" s="2"/>
      <c r="Q38815" s="2"/>
      <c r="R38815" s="2"/>
      <c r="S38815" s="2"/>
      <c r="T38815" s="2"/>
      <c r="U38815" s="2"/>
      <c r="V38815" s="2"/>
      <c r="W38815" s="2"/>
      <c r="X38815" s="2"/>
    </row>
    <row r="38816" spans="1:24" x14ac:dyDescent="0.35">
      <c r="A38816" s="1"/>
      <c r="K38816" s="1"/>
      <c r="L38816" s="1"/>
      <c r="M38816" s="2"/>
      <c r="N38816" s="2"/>
      <c r="O38816" s="2"/>
      <c r="P38816" s="2"/>
      <c r="Q38816" s="2"/>
      <c r="R38816" s="2"/>
      <c r="S38816" s="2"/>
      <c r="T38816" s="2"/>
      <c r="U38816" s="2"/>
      <c r="V38816" s="2"/>
      <c r="W38816" s="2"/>
      <c r="X38816" s="2"/>
    </row>
    <row r="38817" spans="1:24" x14ac:dyDescent="0.35">
      <c r="A38817" s="1"/>
      <c r="K38817" s="1"/>
      <c r="L38817" s="1"/>
      <c r="M38817" s="2"/>
      <c r="N38817" s="2"/>
      <c r="O38817" s="2"/>
      <c r="P38817" s="2"/>
      <c r="Q38817" s="2"/>
      <c r="R38817" s="2"/>
      <c r="S38817" s="2"/>
      <c r="T38817" s="2"/>
      <c r="U38817" s="2"/>
      <c r="V38817" s="2"/>
      <c r="W38817" s="2"/>
      <c r="X38817" s="2"/>
    </row>
    <row r="38818" spans="1:24" x14ac:dyDescent="0.35">
      <c r="A38818" s="1"/>
      <c r="K38818" s="1"/>
      <c r="L38818" s="1"/>
      <c r="M38818" s="2"/>
      <c r="N38818" s="2"/>
      <c r="O38818" s="2"/>
      <c r="P38818" s="2"/>
      <c r="Q38818" s="2"/>
      <c r="R38818" s="2"/>
      <c r="S38818" s="2"/>
      <c r="T38818" s="2"/>
      <c r="U38818" s="2"/>
      <c r="V38818" s="2"/>
      <c r="W38818" s="2"/>
      <c r="X38818" s="2"/>
    </row>
    <row r="38819" spans="1:24" x14ac:dyDescent="0.35">
      <c r="A38819" s="1"/>
      <c r="K38819" s="1"/>
      <c r="L38819" s="1"/>
      <c r="M38819" s="2"/>
      <c r="N38819" s="2"/>
      <c r="O38819" s="2"/>
      <c r="P38819" s="2"/>
      <c r="Q38819" s="2"/>
      <c r="R38819" s="2"/>
      <c r="S38819" s="2"/>
      <c r="T38819" s="2"/>
      <c r="U38819" s="2"/>
      <c r="V38819" s="2"/>
      <c r="W38819" s="2"/>
      <c r="X38819" s="2"/>
    </row>
    <row r="38820" spans="1:24" x14ac:dyDescent="0.35">
      <c r="A38820" s="1"/>
      <c r="K38820" s="1"/>
      <c r="L38820" s="1"/>
      <c r="M38820" s="2"/>
      <c r="N38820" s="2"/>
      <c r="O38820" s="2"/>
      <c r="P38820" s="2"/>
      <c r="Q38820" s="2"/>
      <c r="R38820" s="2"/>
      <c r="S38820" s="2"/>
      <c r="T38820" s="2"/>
      <c r="U38820" s="2"/>
      <c r="V38820" s="2"/>
      <c r="W38820" s="2"/>
      <c r="X38820" s="2"/>
    </row>
    <row r="38821" spans="1:24" x14ac:dyDescent="0.35">
      <c r="A38821" s="1"/>
      <c r="K38821" s="1"/>
      <c r="L38821" s="1"/>
      <c r="M38821" s="2"/>
      <c r="N38821" s="2"/>
      <c r="O38821" s="2"/>
      <c r="P38821" s="2"/>
      <c r="Q38821" s="2"/>
      <c r="R38821" s="2"/>
      <c r="S38821" s="2"/>
      <c r="T38821" s="2"/>
      <c r="U38821" s="2"/>
      <c r="V38821" s="2"/>
      <c r="W38821" s="2"/>
      <c r="X38821" s="2"/>
    </row>
    <row r="38822" spans="1:24" x14ac:dyDescent="0.35">
      <c r="A38822" s="1"/>
      <c r="K38822" s="1"/>
      <c r="L38822" s="1"/>
      <c r="M38822" s="2"/>
      <c r="N38822" s="2"/>
      <c r="O38822" s="2"/>
      <c r="P38822" s="2"/>
      <c r="Q38822" s="2"/>
      <c r="R38822" s="2"/>
      <c r="S38822" s="2"/>
      <c r="T38822" s="2"/>
      <c r="U38822" s="2"/>
      <c r="V38822" s="2"/>
      <c r="W38822" s="2"/>
      <c r="X38822" s="2"/>
    </row>
    <row r="38823" spans="1:24" x14ac:dyDescent="0.35">
      <c r="A38823" s="1"/>
      <c r="K38823" s="1"/>
      <c r="L38823" s="1"/>
      <c r="M38823" s="2"/>
      <c r="N38823" s="2"/>
      <c r="O38823" s="2"/>
      <c r="P38823" s="2"/>
      <c r="Q38823" s="2"/>
      <c r="R38823" s="2"/>
      <c r="S38823" s="2"/>
      <c r="T38823" s="2"/>
      <c r="U38823" s="2"/>
      <c r="V38823" s="2"/>
      <c r="W38823" s="2"/>
      <c r="X38823" s="2"/>
    </row>
    <row r="38824" spans="1:24" x14ac:dyDescent="0.35">
      <c r="A38824" s="1"/>
      <c r="K38824" s="1"/>
      <c r="L38824" s="1"/>
      <c r="M38824" s="2"/>
      <c r="N38824" s="2"/>
      <c r="O38824" s="2"/>
      <c r="P38824" s="2"/>
      <c r="Q38824" s="2"/>
      <c r="R38824" s="2"/>
      <c r="S38824" s="2"/>
      <c r="T38824" s="2"/>
      <c r="U38824" s="2"/>
      <c r="V38824" s="2"/>
      <c r="W38824" s="2"/>
      <c r="X38824" s="2"/>
    </row>
    <row r="38825" spans="1:24" x14ac:dyDescent="0.35">
      <c r="A38825" s="1"/>
      <c r="K38825" s="1"/>
      <c r="L38825" s="1"/>
      <c r="M38825" s="2"/>
      <c r="N38825" s="2"/>
      <c r="O38825" s="2"/>
      <c r="P38825" s="2"/>
      <c r="Q38825" s="2"/>
      <c r="R38825" s="2"/>
      <c r="S38825" s="2"/>
      <c r="T38825" s="2"/>
      <c r="U38825" s="2"/>
      <c r="V38825" s="2"/>
      <c r="W38825" s="2"/>
      <c r="X38825" s="2"/>
    </row>
    <row r="38826" spans="1:24" x14ac:dyDescent="0.35">
      <c r="A38826" s="1"/>
      <c r="K38826" s="1"/>
      <c r="L38826" s="1"/>
      <c r="M38826" s="2"/>
      <c r="N38826" s="2"/>
      <c r="O38826" s="2"/>
      <c r="P38826" s="2"/>
      <c r="Q38826" s="2"/>
      <c r="R38826" s="2"/>
      <c r="S38826" s="2"/>
      <c r="T38826" s="2"/>
      <c r="U38826" s="2"/>
      <c r="V38826" s="2"/>
      <c r="W38826" s="2"/>
      <c r="X38826" s="2"/>
    </row>
    <row r="38827" spans="1:24" x14ac:dyDescent="0.35">
      <c r="A38827" s="1"/>
      <c r="K38827" s="1"/>
      <c r="L38827" s="1"/>
      <c r="M38827" s="2"/>
      <c r="N38827" s="2"/>
      <c r="O38827" s="2"/>
      <c r="P38827" s="2"/>
      <c r="Q38827" s="2"/>
      <c r="R38827" s="2"/>
      <c r="S38827" s="2"/>
      <c r="T38827" s="2"/>
      <c r="U38827" s="2"/>
      <c r="V38827" s="2"/>
      <c r="W38827" s="2"/>
      <c r="X38827" s="2"/>
    </row>
    <row r="38828" spans="1:24" x14ac:dyDescent="0.35">
      <c r="A38828" s="1"/>
      <c r="K38828" s="1"/>
      <c r="L38828" s="1"/>
      <c r="M38828" s="2"/>
      <c r="N38828" s="2"/>
      <c r="O38828" s="2"/>
      <c r="P38828" s="2"/>
      <c r="Q38828" s="2"/>
      <c r="R38828" s="2"/>
      <c r="S38828" s="2"/>
      <c r="T38828" s="2"/>
      <c r="U38828" s="2"/>
      <c r="V38828" s="2"/>
      <c r="W38828" s="2"/>
      <c r="X38828" s="2"/>
    </row>
    <row r="38829" spans="1:24" x14ac:dyDescent="0.35">
      <c r="A38829" s="1"/>
      <c r="K38829" s="1"/>
      <c r="L38829" s="1"/>
      <c r="M38829" s="2"/>
      <c r="N38829" s="2"/>
      <c r="O38829" s="2"/>
      <c r="P38829" s="2"/>
      <c r="Q38829" s="2"/>
      <c r="R38829" s="2"/>
      <c r="S38829" s="2"/>
      <c r="T38829" s="2"/>
      <c r="U38829" s="2"/>
      <c r="V38829" s="2"/>
      <c r="W38829" s="2"/>
      <c r="X38829" s="2"/>
    </row>
    <row r="38830" spans="1:24" x14ac:dyDescent="0.35">
      <c r="A38830" s="1"/>
      <c r="K38830" s="1"/>
      <c r="L38830" s="1"/>
      <c r="M38830" s="2"/>
      <c r="N38830" s="2"/>
      <c r="O38830" s="2"/>
      <c r="P38830" s="2"/>
      <c r="Q38830" s="2"/>
      <c r="R38830" s="2"/>
      <c r="S38830" s="2"/>
      <c r="T38830" s="2"/>
      <c r="U38830" s="2"/>
      <c r="V38830" s="2"/>
      <c r="W38830" s="2"/>
      <c r="X38830" s="2"/>
    </row>
    <row r="38831" spans="1:24" x14ac:dyDescent="0.35">
      <c r="A38831" s="1"/>
      <c r="K38831" s="1"/>
      <c r="L38831" s="1"/>
      <c r="M38831" s="2"/>
      <c r="N38831" s="2"/>
      <c r="O38831" s="2"/>
      <c r="P38831" s="2"/>
      <c r="Q38831" s="2"/>
      <c r="R38831" s="2"/>
      <c r="S38831" s="2"/>
      <c r="T38831" s="2"/>
      <c r="U38831" s="2"/>
      <c r="V38831" s="2"/>
      <c r="W38831" s="2"/>
      <c r="X38831" s="2"/>
    </row>
    <row r="38832" spans="1:24" x14ac:dyDescent="0.35">
      <c r="A38832" s="1"/>
      <c r="K38832" s="1"/>
      <c r="L38832" s="1"/>
      <c r="M38832" s="2"/>
      <c r="N38832" s="2"/>
      <c r="O38832" s="2"/>
      <c r="P38832" s="2"/>
      <c r="Q38832" s="2"/>
      <c r="R38832" s="2"/>
      <c r="S38832" s="2"/>
      <c r="T38832" s="2"/>
      <c r="U38832" s="2"/>
      <c r="V38832" s="2"/>
      <c r="W38832" s="2"/>
      <c r="X38832" s="2"/>
    </row>
    <row r="38833" spans="1:24" x14ac:dyDescent="0.35">
      <c r="A38833" s="1"/>
      <c r="K38833" s="1"/>
      <c r="L38833" s="1"/>
      <c r="M38833" s="2"/>
      <c r="N38833" s="2"/>
      <c r="O38833" s="2"/>
      <c r="P38833" s="2"/>
      <c r="Q38833" s="2"/>
      <c r="R38833" s="2"/>
      <c r="S38833" s="2"/>
      <c r="T38833" s="2"/>
      <c r="U38833" s="2"/>
      <c r="V38833" s="2"/>
      <c r="W38833" s="2"/>
      <c r="X38833" s="2"/>
    </row>
    <row r="38834" spans="1:24" x14ac:dyDescent="0.35">
      <c r="A38834" s="1"/>
      <c r="K38834" s="1"/>
      <c r="L38834" s="1"/>
      <c r="M38834" s="2"/>
      <c r="N38834" s="2"/>
      <c r="O38834" s="2"/>
      <c r="P38834" s="2"/>
      <c r="Q38834" s="2"/>
      <c r="R38834" s="2"/>
      <c r="S38834" s="2"/>
      <c r="T38834" s="2"/>
      <c r="U38834" s="2"/>
      <c r="V38834" s="2"/>
      <c r="W38834" s="2"/>
      <c r="X38834" s="2"/>
    </row>
    <row r="38835" spans="1:24" x14ac:dyDescent="0.35">
      <c r="A38835" s="1"/>
      <c r="K38835" s="1"/>
      <c r="L38835" s="1"/>
      <c r="M38835" s="2"/>
      <c r="N38835" s="2"/>
      <c r="O38835" s="2"/>
      <c r="P38835" s="2"/>
      <c r="Q38835" s="2"/>
      <c r="R38835" s="2"/>
      <c r="S38835" s="2"/>
      <c r="T38835" s="2"/>
      <c r="U38835" s="2"/>
      <c r="V38835" s="2"/>
      <c r="W38835" s="2"/>
      <c r="X38835" s="2"/>
    </row>
    <row r="38836" spans="1:24" x14ac:dyDescent="0.35">
      <c r="A38836" s="1"/>
      <c r="K38836" s="1"/>
      <c r="L38836" s="1"/>
      <c r="M38836" s="2"/>
      <c r="N38836" s="2"/>
      <c r="O38836" s="2"/>
      <c r="P38836" s="2"/>
      <c r="Q38836" s="2"/>
      <c r="R38836" s="2"/>
      <c r="S38836" s="2"/>
      <c r="T38836" s="2"/>
      <c r="U38836" s="2"/>
      <c r="V38836" s="2"/>
      <c r="W38836" s="2"/>
      <c r="X38836" s="2"/>
    </row>
    <row r="38837" spans="1:24" x14ac:dyDescent="0.35">
      <c r="A38837" s="1"/>
      <c r="K38837" s="1"/>
      <c r="L38837" s="1"/>
      <c r="M38837" s="2"/>
      <c r="N38837" s="2"/>
      <c r="O38837" s="2"/>
      <c r="P38837" s="2"/>
      <c r="Q38837" s="2"/>
      <c r="R38837" s="2"/>
      <c r="S38837" s="2"/>
      <c r="T38837" s="2"/>
      <c r="U38837" s="2"/>
      <c r="V38837" s="2"/>
      <c r="W38837" s="2"/>
      <c r="X38837" s="2"/>
    </row>
    <row r="38838" spans="1:24" x14ac:dyDescent="0.35">
      <c r="A38838" s="1"/>
      <c r="K38838" s="1"/>
      <c r="L38838" s="1"/>
      <c r="M38838" s="2"/>
      <c r="N38838" s="2"/>
      <c r="O38838" s="2"/>
      <c r="P38838" s="2"/>
      <c r="Q38838" s="2"/>
      <c r="R38838" s="2"/>
      <c r="S38838" s="2"/>
      <c r="T38838" s="2"/>
      <c r="U38838" s="2"/>
      <c r="V38838" s="2"/>
      <c r="W38838" s="2"/>
      <c r="X38838" s="2"/>
    </row>
    <row r="38839" spans="1:24" x14ac:dyDescent="0.35">
      <c r="A38839" s="1"/>
      <c r="K38839" s="1"/>
      <c r="L38839" s="1"/>
      <c r="M38839" s="2"/>
      <c r="N38839" s="2"/>
      <c r="O38839" s="2"/>
      <c r="P38839" s="2"/>
      <c r="Q38839" s="2"/>
      <c r="R38839" s="2"/>
      <c r="S38839" s="2"/>
      <c r="T38839" s="2"/>
      <c r="U38839" s="2"/>
      <c r="V38839" s="2"/>
      <c r="W38839" s="2"/>
      <c r="X38839" s="2"/>
    </row>
    <row r="38840" spans="1:24" x14ac:dyDescent="0.35">
      <c r="A38840" s="1"/>
      <c r="K38840" s="1"/>
      <c r="L38840" s="1"/>
      <c r="M38840" s="2"/>
      <c r="N38840" s="2"/>
      <c r="O38840" s="2"/>
      <c r="P38840" s="2"/>
      <c r="Q38840" s="2"/>
      <c r="R38840" s="2"/>
      <c r="S38840" s="2"/>
      <c r="T38840" s="2"/>
      <c r="U38840" s="2"/>
      <c r="V38840" s="2"/>
      <c r="W38840" s="2"/>
      <c r="X38840" s="2"/>
    </row>
    <row r="38841" spans="1:24" x14ac:dyDescent="0.35">
      <c r="A38841" s="1"/>
      <c r="K38841" s="1"/>
      <c r="L38841" s="1"/>
      <c r="M38841" s="2"/>
      <c r="N38841" s="2"/>
      <c r="O38841" s="2"/>
      <c r="P38841" s="2"/>
      <c r="Q38841" s="2"/>
      <c r="R38841" s="2"/>
      <c r="S38841" s="2"/>
      <c r="T38841" s="2"/>
      <c r="U38841" s="2"/>
      <c r="V38841" s="2"/>
      <c r="W38841" s="2"/>
      <c r="X38841" s="2"/>
    </row>
    <row r="38842" spans="1:24" x14ac:dyDescent="0.35">
      <c r="A38842" s="1"/>
      <c r="K38842" s="1"/>
      <c r="L38842" s="1"/>
      <c r="M38842" s="2"/>
      <c r="N38842" s="2"/>
      <c r="O38842" s="2"/>
      <c r="P38842" s="2"/>
      <c r="Q38842" s="2"/>
      <c r="R38842" s="2"/>
      <c r="S38842" s="2"/>
      <c r="T38842" s="2"/>
      <c r="U38842" s="2"/>
      <c r="V38842" s="2"/>
      <c r="W38842" s="2"/>
      <c r="X38842" s="2"/>
    </row>
    <row r="38843" spans="1:24" x14ac:dyDescent="0.35">
      <c r="A38843" s="1"/>
      <c r="K38843" s="1"/>
      <c r="L38843" s="1"/>
      <c r="M38843" s="2"/>
      <c r="N38843" s="2"/>
      <c r="O38843" s="2"/>
      <c r="P38843" s="2"/>
      <c r="Q38843" s="2"/>
      <c r="R38843" s="2"/>
      <c r="S38843" s="2"/>
      <c r="T38843" s="2"/>
      <c r="U38843" s="2"/>
      <c r="V38843" s="2"/>
      <c r="W38843" s="2"/>
      <c r="X38843" s="2"/>
    </row>
    <row r="38844" spans="1:24" x14ac:dyDescent="0.35">
      <c r="A38844" s="1"/>
      <c r="K38844" s="1"/>
      <c r="L38844" s="1"/>
      <c r="M38844" s="2"/>
      <c r="N38844" s="2"/>
      <c r="O38844" s="2"/>
      <c r="P38844" s="2"/>
      <c r="Q38844" s="2"/>
      <c r="R38844" s="2"/>
      <c r="S38844" s="2"/>
      <c r="T38844" s="2"/>
      <c r="U38844" s="2"/>
      <c r="V38844" s="2"/>
      <c r="W38844" s="2"/>
      <c r="X38844" s="2"/>
    </row>
    <row r="38845" spans="1:24" x14ac:dyDescent="0.35">
      <c r="A38845" s="1"/>
      <c r="K38845" s="1"/>
      <c r="L38845" s="1"/>
      <c r="M38845" s="2"/>
      <c r="N38845" s="2"/>
      <c r="O38845" s="2"/>
      <c r="P38845" s="2"/>
      <c r="Q38845" s="2"/>
      <c r="R38845" s="2"/>
      <c r="S38845" s="2"/>
      <c r="T38845" s="2"/>
      <c r="U38845" s="2"/>
      <c r="V38845" s="2"/>
      <c r="W38845" s="2"/>
      <c r="X38845" s="2"/>
    </row>
    <row r="38846" spans="1:24" x14ac:dyDescent="0.35">
      <c r="A38846" s="1"/>
      <c r="K38846" s="1"/>
      <c r="L38846" s="1"/>
      <c r="M38846" s="2"/>
      <c r="N38846" s="2"/>
      <c r="O38846" s="2"/>
      <c r="P38846" s="2"/>
      <c r="Q38846" s="2"/>
      <c r="R38846" s="2"/>
      <c r="S38846" s="2"/>
      <c r="T38846" s="2"/>
      <c r="U38846" s="2"/>
      <c r="V38846" s="2"/>
      <c r="W38846" s="2"/>
      <c r="X38846" s="2"/>
    </row>
    <row r="38847" spans="1:24" x14ac:dyDescent="0.35">
      <c r="A38847" s="1"/>
      <c r="K38847" s="1"/>
      <c r="L38847" s="1"/>
      <c r="M38847" s="2"/>
      <c r="N38847" s="2"/>
      <c r="O38847" s="2"/>
      <c r="P38847" s="2"/>
      <c r="Q38847" s="2"/>
      <c r="R38847" s="2"/>
      <c r="S38847" s="2"/>
      <c r="T38847" s="2"/>
      <c r="U38847" s="2"/>
      <c r="V38847" s="2"/>
      <c r="W38847" s="2"/>
      <c r="X38847" s="2"/>
    </row>
    <row r="38848" spans="1:24" x14ac:dyDescent="0.35">
      <c r="A38848" s="1"/>
      <c r="K38848" s="1"/>
      <c r="L38848" s="1"/>
      <c r="M38848" s="2"/>
      <c r="N38848" s="2"/>
      <c r="O38848" s="2"/>
      <c r="P38848" s="2"/>
      <c r="Q38848" s="2"/>
      <c r="R38848" s="2"/>
      <c r="S38848" s="2"/>
      <c r="T38848" s="2"/>
      <c r="U38848" s="2"/>
      <c r="V38848" s="2"/>
      <c r="W38848" s="2"/>
      <c r="X38848" s="2"/>
    </row>
    <row r="38849" spans="1:24" x14ac:dyDescent="0.35">
      <c r="A38849" s="1"/>
      <c r="K38849" s="1"/>
      <c r="L38849" s="1"/>
      <c r="M38849" s="2"/>
      <c r="N38849" s="2"/>
      <c r="O38849" s="2"/>
      <c r="P38849" s="2"/>
      <c r="Q38849" s="2"/>
      <c r="R38849" s="2"/>
      <c r="S38849" s="2"/>
      <c r="T38849" s="2"/>
      <c r="U38849" s="2"/>
      <c r="V38849" s="2"/>
      <c r="W38849" s="2"/>
      <c r="X38849" s="2"/>
    </row>
    <row r="38850" spans="1:24" x14ac:dyDescent="0.35">
      <c r="A38850" s="1"/>
      <c r="K38850" s="1"/>
      <c r="L38850" s="1"/>
      <c r="M38850" s="2"/>
      <c r="N38850" s="2"/>
      <c r="O38850" s="2"/>
      <c r="P38850" s="2"/>
      <c r="Q38850" s="2"/>
      <c r="R38850" s="2"/>
      <c r="S38850" s="2"/>
      <c r="T38850" s="2"/>
      <c r="U38850" s="2"/>
      <c r="V38850" s="2"/>
      <c r="W38850" s="2"/>
      <c r="X38850" s="2"/>
    </row>
    <row r="38851" spans="1:24" x14ac:dyDescent="0.35">
      <c r="A38851" s="1"/>
      <c r="K38851" s="1"/>
      <c r="L38851" s="1"/>
      <c r="M38851" s="2"/>
      <c r="N38851" s="2"/>
      <c r="O38851" s="2"/>
      <c r="P38851" s="2"/>
      <c r="Q38851" s="2"/>
      <c r="R38851" s="2"/>
      <c r="S38851" s="2"/>
      <c r="T38851" s="2"/>
      <c r="U38851" s="2"/>
      <c r="V38851" s="2"/>
      <c r="W38851" s="2"/>
      <c r="X38851" s="2"/>
    </row>
    <row r="38852" spans="1:24" x14ac:dyDescent="0.35">
      <c r="A38852" s="1"/>
      <c r="K38852" s="1"/>
      <c r="L38852" s="1"/>
      <c r="M38852" s="2"/>
      <c r="N38852" s="2"/>
      <c r="O38852" s="2"/>
      <c r="P38852" s="2"/>
      <c r="Q38852" s="2"/>
      <c r="R38852" s="2"/>
      <c r="S38852" s="2"/>
      <c r="T38852" s="2"/>
      <c r="U38852" s="2"/>
      <c r="V38852" s="2"/>
      <c r="W38852" s="2"/>
      <c r="X38852" s="2"/>
    </row>
    <row r="38853" spans="1:24" x14ac:dyDescent="0.35">
      <c r="A38853" s="1"/>
      <c r="K38853" s="1"/>
      <c r="L38853" s="1"/>
      <c r="M38853" s="2"/>
      <c r="N38853" s="2"/>
      <c r="O38853" s="2"/>
      <c r="P38853" s="2"/>
      <c r="Q38853" s="2"/>
      <c r="R38853" s="2"/>
      <c r="S38853" s="2"/>
      <c r="T38853" s="2"/>
      <c r="U38853" s="2"/>
      <c r="V38853" s="2"/>
      <c r="W38853" s="2"/>
      <c r="X38853" s="2"/>
    </row>
    <row r="38854" spans="1:24" x14ac:dyDescent="0.35">
      <c r="A38854" s="1"/>
      <c r="K38854" s="1"/>
      <c r="L38854" s="1"/>
      <c r="M38854" s="2"/>
      <c r="N38854" s="2"/>
      <c r="O38854" s="2"/>
      <c r="P38854" s="2"/>
      <c r="Q38854" s="2"/>
      <c r="R38854" s="2"/>
      <c r="S38854" s="2"/>
      <c r="T38854" s="2"/>
      <c r="U38854" s="2"/>
      <c r="V38854" s="2"/>
      <c r="W38854" s="2"/>
      <c r="X38854" s="2"/>
    </row>
    <row r="38855" spans="1:24" x14ac:dyDescent="0.35">
      <c r="A38855" s="1"/>
      <c r="K38855" s="1"/>
      <c r="L38855" s="1"/>
      <c r="M38855" s="2"/>
      <c r="N38855" s="2"/>
      <c r="O38855" s="2"/>
      <c r="P38855" s="2"/>
      <c r="Q38855" s="2"/>
      <c r="R38855" s="2"/>
      <c r="S38855" s="2"/>
      <c r="T38855" s="2"/>
      <c r="U38855" s="2"/>
      <c r="V38855" s="2"/>
      <c r="W38855" s="2"/>
      <c r="X38855" s="2"/>
    </row>
    <row r="38856" spans="1:24" x14ac:dyDescent="0.35">
      <c r="A38856" s="1"/>
      <c r="K38856" s="1"/>
      <c r="L38856" s="1"/>
      <c r="M38856" s="2"/>
      <c r="N38856" s="2"/>
      <c r="O38856" s="2"/>
      <c r="P38856" s="2"/>
      <c r="Q38856" s="2"/>
      <c r="R38856" s="2"/>
      <c r="S38856" s="2"/>
      <c r="T38856" s="2"/>
      <c r="U38856" s="2"/>
      <c r="V38856" s="2"/>
      <c r="W38856" s="2"/>
      <c r="X38856" s="2"/>
    </row>
    <row r="38857" spans="1:24" x14ac:dyDescent="0.35">
      <c r="A38857" s="1"/>
      <c r="K38857" s="1"/>
      <c r="L38857" s="1"/>
      <c r="M38857" s="2"/>
      <c r="N38857" s="2"/>
      <c r="O38857" s="2"/>
      <c r="P38857" s="2"/>
      <c r="Q38857" s="2"/>
      <c r="R38857" s="2"/>
      <c r="S38857" s="2"/>
      <c r="T38857" s="2"/>
      <c r="U38857" s="2"/>
      <c r="V38857" s="2"/>
      <c r="W38857" s="2"/>
      <c r="X38857" s="2"/>
    </row>
    <row r="38858" spans="1:24" x14ac:dyDescent="0.35">
      <c r="A38858" s="1"/>
      <c r="K38858" s="1"/>
      <c r="L38858" s="1"/>
      <c r="M38858" s="2"/>
      <c r="N38858" s="2"/>
      <c r="O38858" s="2"/>
      <c r="P38858" s="2"/>
      <c r="Q38858" s="2"/>
      <c r="R38858" s="2"/>
      <c r="S38858" s="2"/>
      <c r="T38858" s="2"/>
      <c r="U38858" s="2"/>
      <c r="V38858" s="2"/>
      <c r="W38858" s="2"/>
      <c r="X38858" s="2"/>
    </row>
    <row r="38859" spans="1:24" x14ac:dyDescent="0.35">
      <c r="A38859" s="1"/>
      <c r="K38859" s="1"/>
      <c r="L38859" s="1"/>
      <c r="M38859" s="2"/>
      <c r="N38859" s="2"/>
      <c r="O38859" s="2"/>
      <c r="P38859" s="2"/>
      <c r="Q38859" s="2"/>
      <c r="R38859" s="2"/>
      <c r="S38859" s="2"/>
      <c r="T38859" s="2"/>
      <c r="U38859" s="2"/>
      <c r="V38859" s="2"/>
      <c r="W38859" s="2"/>
      <c r="X38859" s="2"/>
    </row>
    <row r="38860" spans="1:24" x14ac:dyDescent="0.35">
      <c r="A38860" s="1"/>
      <c r="K38860" s="1"/>
      <c r="L38860" s="1"/>
      <c r="M38860" s="2"/>
      <c r="N38860" s="2"/>
      <c r="O38860" s="2"/>
      <c r="P38860" s="2"/>
      <c r="Q38860" s="2"/>
      <c r="R38860" s="2"/>
      <c r="S38860" s="2"/>
      <c r="T38860" s="2"/>
      <c r="U38860" s="2"/>
      <c r="V38860" s="2"/>
      <c r="W38860" s="2"/>
      <c r="X38860" s="2"/>
    </row>
    <row r="38861" spans="1:24" x14ac:dyDescent="0.35">
      <c r="A38861" s="1"/>
      <c r="K38861" s="1"/>
      <c r="L38861" s="1"/>
      <c r="M38861" s="2"/>
      <c r="N38861" s="2"/>
      <c r="O38861" s="2"/>
      <c r="P38861" s="2"/>
      <c r="Q38861" s="2"/>
      <c r="R38861" s="2"/>
      <c r="S38861" s="2"/>
      <c r="T38861" s="2"/>
      <c r="U38861" s="2"/>
      <c r="V38861" s="2"/>
      <c r="W38861" s="2"/>
      <c r="X38861" s="2"/>
    </row>
    <row r="38862" spans="1:24" x14ac:dyDescent="0.35">
      <c r="A38862" s="1"/>
      <c r="K38862" s="1"/>
      <c r="L38862" s="1"/>
      <c r="M38862" s="2"/>
      <c r="N38862" s="2"/>
      <c r="O38862" s="2"/>
      <c r="P38862" s="2"/>
      <c r="Q38862" s="2"/>
      <c r="R38862" s="2"/>
      <c r="S38862" s="2"/>
      <c r="T38862" s="2"/>
      <c r="U38862" s="2"/>
      <c r="V38862" s="2"/>
      <c r="W38862" s="2"/>
      <c r="X38862" s="2"/>
    </row>
    <row r="38863" spans="1:24" x14ac:dyDescent="0.35">
      <c r="A38863" s="1"/>
      <c r="K38863" s="1"/>
      <c r="L38863" s="1"/>
      <c r="M38863" s="2"/>
      <c r="N38863" s="2"/>
      <c r="O38863" s="2"/>
      <c r="P38863" s="2"/>
      <c r="Q38863" s="2"/>
      <c r="R38863" s="2"/>
      <c r="S38863" s="2"/>
      <c r="T38863" s="2"/>
      <c r="U38863" s="2"/>
      <c r="V38863" s="2"/>
      <c r="W38863" s="2"/>
      <c r="X38863" s="2"/>
    </row>
    <row r="38864" spans="1:24" x14ac:dyDescent="0.35">
      <c r="A38864" s="1"/>
      <c r="K38864" s="1"/>
      <c r="L38864" s="1"/>
      <c r="M38864" s="2"/>
      <c r="N38864" s="2"/>
      <c r="O38864" s="2"/>
      <c r="P38864" s="2"/>
      <c r="Q38864" s="2"/>
      <c r="R38864" s="2"/>
      <c r="S38864" s="2"/>
      <c r="T38864" s="2"/>
      <c r="U38864" s="2"/>
      <c r="V38864" s="2"/>
      <c r="W38864" s="2"/>
      <c r="X38864" s="2"/>
    </row>
    <row r="38865" spans="1:24" x14ac:dyDescent="0.35">
      <c r="A38865" s="1"/>
      <c r="K38865" s="1"/>
      <c r="L38865" s="1"/>
      <c r="M38865" s="2"/>
      <c r="N38865" s="2"/>
      <c r="O38865" s="2"/>
      <c r="P38865" s="2"/>
      <c r="Q38865" s="2"/>
      <c r="R38865" s="2"/>
      <c r="S38865" s="2"/>
      <c r="T38865" s="2"/>
      <c r="U38865" s="2"/>
      <c r="V38865" s="2"/>
      <c r="W38865" s="2"/>
      <c r="X38865" s="2"/>
    </row>
    <row r="38866" spans="1:24" x14ac:dyDescent="0.35">
      <c r="A38866" s="1"/>
      <c r="K38866" s="1"/>
      <c r="L38866" s="1"/>
      <c r="M38866" s="2"/>
      <c r="N38866" s="2"/>
      <c r="O38866" s="2"/>
      <c r="P38866" s="2"/>
      <c r="Q38866" s="2"/>
      <c r="R38866" s="2"/>
      <c r="S38866" s="2"/>
      <c r="T38866" s="2"/>
      <c r="U38866" s="2"/>
      <c r="V38866" s="2"/>
      <c r="W38866" s="2"/>
      <c r="X38866" s="2"/>
    </row>
    <row r="38867" spans="1:24" x14ac:dyDescent="0.35">
      <c r="A38867" s="1"/>
      <c r="K38867" s="1"/>
      <c r="L38867" s="1"/>
      <c r="M38867" s="2"/>
      <c r="N38867" s="2"/>
      <c r="O38867" s="2"/>
      <c r="P38867" s="2"/>
      <c r="Q38867" s="2"/>
      <c r="R38867" s="2"/>
      <c r="S38867" s="2"/>
      <c r="T38867" s="2"/>
      <c r="U38867" s="2"/>
      <c r="V38867" s="2"/>
      <c r="W38867" s="2"/>
      <c r="X38867" s="2"/>
    </row>
    <row r="38868" spans="1:24" x14ac:dyDescent="0.35">
      <c r="A38868" s="1"/>
      <c r="K38868" s="1"/>
      <c r="L38868" s="1"/>
      <c r="M38868" s="2"/>
      <c r="N38868" s="2"/>
      <c r="O38868" s="2"/>
      <c r="P38868" s="2"/>
      <c r="Q38868" s="2"/>
      <c r="R38868" s="2"/>
      <c r="S38868" s="2"/>
      <c r="T38868" s="2"/>
      <c r="U38868" s="2"/>
      <c r="V38868" s="2"/>
      <c r="W38868" s="2"/>
      <c r="X38868" s="2"/>
    </row>
    <row r="38869" spans="1:24" x14ac:dyDescent="0.35">
      <c r="A38869" s="1"/>
      <c r="K38869" s="1"/>
      <c r="L38869" s="1"/>
      <c r="M38869" s="2"/>
      <c r="N38869" s="2"/>
      <c r="O38869" s="2"/>
      <c r="P38869" s="2"/>
      <c r="Q38869" s="2"/>
      <c r="R38869" s="2"/>
      <c r="S38869" s="2"/>
      <c r="T38869" s="2"/>
      <c r="U38869" s="2"/>
      <c r="V38869" s="2"/>
      <c r="W38869" s="2"/>
      <c r="X38869" s="2"/>
    </row>
    <row r="38870" spans="1:24" x14ac:dyDescent="0.35">
      <c r="A38870" s="1"/>
      <c r="K38870" s="1"/>
      <c r="L38870" s="1"/>
      <c r="M38870" s="2"/>
      <c r="N38870" s="2"/>
      <c r="O38870" s="2"/>
      <c r="P38870" s="2"/>
      <c r="Q38870" s="2"/>
      <c r="R38870" s="2"/>
      <c r="S38870" s="2"/>
      <c r="T38870" s="2"/>
      <c r="U38870" s="2"/>
      <c r="V38870" s="2"/>
      <c r="W38870" s="2"/>
      <c r="X38870" s="2"/>
    </row>
    <row r="38871" spans="1:24" x14ac:dyDescent="0.35">
      <c r="A38871" s="1"/>
      <c r="K38871" s="1"/>
      <c r="L38871" s="1"/>
      <c r="M38871" s="2"/>
      <c r="N38871" s="2"/>
      <c r="O38871" s="2"/>
      <c r="P38871" s="2"/>
      <c r="Q38871" s="2"/>
      <c r="R38871" s="2"/>
      <c r="S38871" s="2"/>
      <c r="T38871" s="2"/>
      <c r="U38871" s="2"/>
      <c r="V38871" s="2"/>
      <c r="W38871" s="2"/>
      <c r="X38871" s="2"/>
    </row>
    <row r="38872" spans="1:24" x14ac:dyDescent="0.35">
      <c r="A38872" s="1"/>
      <c r="K38872" s="1"/>
      <c r="L38872" s="1"/>
      <c r="M38872" s="2"/>
      <c r="N38872" s="2"/>
      <c r="O38872" s="2"/>
      <c r="P38872" s="2"/>
      <c r="Q38872" s="2"/>
      <c r="R38872" s="2"/>
      <c r="S38872" s="2"/>
      <c r="T38872" s="2"/>
      <c r="U38872" s="2"/>
      <c r="V38872" s="2"/>
      <c r="W38872" s="2"/>
      <c r="X38872" s="2"/>
    </row>
    <row r="38873" spans="1:24" x14ac:dyDescent="0.35">
      <c r="A38873" s="1"/>
      <c r="K38873" s="1"/>
      <c r="L38873" s="1"/>
      <c r="M38873" s="2"/>
      <c r="N38873" s="2"/>
      <c r="O38873" s="2"/>
      <c r="P38873" s="2"/>
      <c r="Q38873" s="2"/>
      <c r="R38873" s="2"/>
      <c r="S38873" s="2"/>
      <c r="T38873" s="2"/>
      <c r="U38873" s="2"/>
      <c r="V38873" s="2"/>
      <c r="W38873" s="2"/>
      <c r="X38873" s="2"/>
    </row>
    <row r="38874" spans="1:24" x14ac:dyDescent="0.35">
      <c r="A38874" s="1"/>
      <c r="K38874" s="1"/>
      <c r="L38874" s="1"/>
      <c r="M38874" s="2"/>
      <c r="N38874" s="2"/>
      <c r="O38874" s="2"/>
      <c r="P38874" s="2"/>
      <c r="Q38874" s="2"/>
      <c r="R38874" s="2"/>
      <c r="S38874" s="2"/>
      <c r="T38874" s="2"/>
      <c r="U38874" s="2"/>
      <c r="V38874" s="2"/>
      <c r="W38874" s="2"/>
      <c r="X38874" s="2"/>
    </row>
    <row r="38875" spans="1:24" x14ac:dyDescent="0.35">
      <c r="A38875" s="1"/>
      <c r="K38875" s="1"/>
      <c r="L38875" s="1"/>
      <c r="M38875" s="2"/>
      <c r="N38875" s="2"/>
      <c r="O38875" s="2"/>
      <c r="P38875" s="2"/>
      <c r="Q38875" s="2"/>
      <c r="R38875" s="2"/>
      <c r="S38875" s="2"/>
      <c r="T38875" s="2"/>
      <c r="U38875" s="2"/>
      <c r="V38875" s="2"/>
      <c r="W38875" s="2"/>
      <c r="X38875" s="2"/>
    </row>
    <row r="38876" spans="1:24" x14ac:dyDescent="0.35">
      <c r="A38876" s="1"/>
      <c r="K38876" s="1"/>
      <c r="L38876" s="1"/>
      <c r="M38876" s="2"/>
      <c r="N38876" s="2"/>
      <c r="O38876" s="2"/>
      <c r="P38876" s="2"/>
      <c r="Q38876" s="2"/>
      <c r="R38876" s="2"/>
      <c r="S38876" s="2"/>
      <c r="T38876" s="2"/>
      <c r="U38876" s="2"/>
      <c r="V38876" s="2"/>
      <c r="W38876" s="2"/>
      <c r="X38876" s="2"/>
    </row>
    <row r="38877" spans="1:24" x14ac:dyDescent="0.35">
      <c r="A38877" s="1"/>
      <c r="K38877" s="1"/>
      <c r="L38877" s="1"/>
      <c r="M38877" s="2"/>
      <c r="N38877" s="2"/>
      <c r="O38877" s="2"/>
      <c r="P38877" s="2"/>
      <c r="Q38877" s="2"/>
      <c r="R38877" s="2"/>
      <c r="S38877" s="2"/>
      <c r="T38877" s="2"/>
      <c r="U38877" s="2"/>
      <c r="V38877" s="2"/>
      <c r="W38877" s="2"/>
      <c r="X38877" s="2"/>
    </row>
    <row r="38878" spans="1:24" x14ac:dyDescent="0.35">
      <c r="A38878" s="1"/>
      <c r="K38878" s="1"/>
      <c r="L38878" s="1"/>
      <c r="M38878" s="2"/>
      <c r="N38878" s="2"/>
      <c r="O38878" s="2"/>
      <c r="P38878" s="2"/>
      <c r="Q38878" s="2"/>
      <c r="R38878" s="2"/>
      <c r="S38878" s="2"/>
      <c r="T38878" s="2"/>
      <c r="U38878" s="2"/>
      <c r="V38878" s="2"/>
      <c r="W38878" s="2"/>
      <c r="X38878" s="2"/>
    </row>
    <row r="38879" spans="1:24" x14ac:dyDescent="0.35">
      <c r="A38879" s="1"/>
      <c r="K38879" s="1"/>
      <c r="L38879" s="1"/>
      <c r="M38879" s="2"/>
      <c r="N38879" s="2"/>
      <c r="O38879" s="2"/>
      <c r="P38879" s="2"/>
      <c r="Q38879" s="2"/>
      <c r="R38879" s="2"/>
      <c r="S38879" s="2"/>
      <c r="T38879" s="2"/>
      <c r="U38879" s="2"/>
      <c r="V38879" s="2"/>
      <c r="W38879" s="2"/>
      <c r="X38879" s="2"/>
    </row>
    <row r="38880" spans="1:24" x14ac:dyDescent="0.35">
      <c r="A38880" s="1"/>
      <c r="K38880" s="1"/>
      <c r="L38880" s="1"/>
      <c r="M38880" s="2"/>
      <c r="N38880" s="2"/>
      <c r="O38880" s="2"/>
      <c r="P38880" s="2"/>
      <c r="Q38880" s="2"/>
      <c r="R38880" s="2"/>
      <c r="S38880" s="2"/>
      <c r="T38880" s="2"/>
      <c r="U38880" s="2"/>
      <c r="V38880" s="2"/>
      <c r="W38880" s="2"/>
      <c r="X38880" s="2"/>
    </row>
    <row r="38881" spans="1:24" x14ac:dyDescent="0.35">
      <c r="A38881" s="1"/>
      <c r="K38881" s="1"/>
      <c r="L38881" s="1"/>
      <c r="M38881" s="2"/>
      <c r="N38881" s="2"/>
      <c r="O38881" s="2"/>
      <c r="P38881" s="2"/>
      <c r="Q38881" s="2"/>
      <c r="R38881" s="2"/>
      <c r="S38881" s="2"/>
      <c r="T38881" s="2"/>
      <c r="U38881" s="2"/>
      <c r="V38881" s="2"/>
      <c r="W38881" s="2"/>
      <c r="X38881" s="2"/>
    </row>
    <row r="38882" spans="1:24" x14ac:dyDescent="0.35">
      <c r="A38882" s="1"/>
      <c r="K38882" s="1"/>
      <c r="L38882" s="1"/>
      <c r="M38882" s="2"/>
      <c r="N38882" s="2"/>
      <c r="O38882" s="2"/>
      <c r="P38882" s="2"/>
      <c r="Q38882" s="2"/>
      <c r="R38882" s="2"/>
      <c r="S38882" s="2"/>
      <c r="T38882" s="2"/>
      <c r="U38882" s="2"/>
      <c r="V38882" s="2"/>
      <c r="W38882" s="2"/>
      <c r="X38882" s="2"/>
    </row>
    <row r="38883" spans="1:24" x14ac:dyDescent="0.35">
      <c r="A38883" s="1"/>
      <c r="K38883" s="1"/>
      <c r="L38883" s="1"/>
      <c r="M38883" s="2"/>
      <c r="N38883" s="2"/>
      <c r="O38883" s="2"/>
      <c r="P38883" s="2"/>
      <c r="Q38883" s="2"/>
      <c r="R38883" s="2"/>
      <c r="S38883" s="2"/>
      <c r="T38883" s="2"/>
      <c r="U38883" s="2"/>
      <c r="V38883" s="2"/>
      <c r="W38883" s="2"/>
      <c r="X38883" s="2"/>
    </row>
    <row r="38884" spans="1:24" x14ac:dyDescent="0.35">
      <c r="A38884" s="1"/>
      <c r="K38884" s="1"/>
      <c r="L38884" s="1"/>
      <c r="M38884" s="2"/>
      <c r="N38884" s="2"/>
      <c r="O38884" s="2"/>
      <c r="P38884" s="2"/>
      <c r="Q38884" s="2"/>
      <c r="R38884" s="2"/>
      <c r="S38884" s="2"/>
      <c r="T38884" s="2"/>
      <c r="U38884" s="2"/>
      <c r="V38884" s="2"/>
      <c r="W38884" s="2"/>
      <c r="X38884" s="2"/>
    </row>
    <row r="38885" spans="1:24" x14ac:dyDescent="0.35">
      <c r="A38885" s="1"/>
      <c r="K38885" s="1"/>
      <c r="L38885" s="1"/>
      <c r="M38885" s="2"/>
      <c r="N38885" s="2"/>
      <c r="O38885" s="2"/>
      <c r="P38885" s="2"/>
      <c r="Q38885" s="2"/>
      <c r="R38885" s="2"/>
      <c r="S38885" s="2"/>
      <c r="T38885" s="2"/>
      <c r="U38885" s="2"/>
      <c r="V38885" s="2"/>
      <c r="W38885" s="2"/>
      <c r="X38885" s="2"/>
    </row>
    <row r="38886" spans="1:24" x14ac:dyDescent="0.35">
      <c r="A38886" s="1"/>
      <c r="K38886" s="1"/>
      <c r="L38886" s="1"/>
      <c r="M38886" s="2"/>
      <c r="N38886" s="2"/>
      <c r="O38886" s="2"/>
      <c r="P38886" s="2"/>
      <c r="Q38886" s="2"/>
      <c r="R38886" s="2"/>
      <c r="S38886" s="2"/>
      <c r="T38886" s="2"/>
      <c r="U38886" s="2"/>
      <c r="V38886" s="2"/>
      <c r="W38886" s="2"/>
      <c r="X38886" s="2"/>
    </row>
    <row r="38887" spans="1:24" x14ac:dyDescent="0.35">
      <c r="A38887" s="1"/>
      <c r="K38887" s="1"/>
      <c r="L38887" s="1"/>
      <c r="M38887" s="2"/>
      <c r="N38887" s="2"/>
      <c r="O38887" s="2"/>
      <c r="P38887" s="2"/>
      <c r="Q38887" s="2"/>
      <c r="R38887" s="2"/>
      <c r="S38887" s="2"/>
      <c r="T38887" s="2"/>
      <c r="U38887" s="2"/>
      <c r="V38887" s="2"/>
      <c r="W38887" s="2"/>
      <c r="X38887" s="2"/>
    </row>
    <row r="38888" spans="1:24" x14ac:dyDescent="0.35">
      <c r="A38888" s="1"/>
      <c r="K38888" s="1"/>
      <c r="L38888" s="1"/>
      <c r="M38888" s="2"/>
      <c r="N38888" s="2"/>
      <c r="O38888" s="2"/>
      <c r="P38888" s="2"/>
      <c r="Q38888" s="2"/>
      <c r="R38888" s="2"/>
      <c r="S38888" s="2"/>
      <c r="T38888" s="2"/>
      <c r="U38888" s="2"/>
      <c r="V38888" s="2"/>
      <c r="W38888" s="2"/>
      <c r="X38888" s="2"/>
    </row>
    <row r="38889" spans="1:24" x14ac:dyDescent="0.35">
      <c r="A38889" s="1"/>
      <c r="K38889" s="1"/>
      <c r="L38889" s="1"/>
      <c r="M38889" s="2"/>
      <c r="N38889" s="2"/>
      <c r="O38889" s="2"/>
      <c r="P38889" s="2"/>
      <c r="Q38889" s="2"/>
      <c r="R38889" s="2"/>
      <c r="S38889" s="2"/>
      <c r="T38889" s="2"/>
      <c r="U38889" s="2"/>
      <c r="V38889" s="2"/>
      <c r="W38889" s="2"/>
      <c r="X38889" s="2"/>
    </row>
    <row r="38890" spans="1:24" x14ac:dyDescent="0.35">
      <c r="A38890" s="1"/>
      <c r="K38890" s="1"/>
      <c r="L38890" s="1"/>
      <c r="M38890" s="2"/>
      <c r="N38890" s="2"/>
      <c r="O38890" s="2"/>
      <c r="P38890" s="2"/>
      <c r="Q38890" s="2"/>
      <c r="R38890" s="2"/>
      <c r="S38890" s="2"/>
      <c r="T38890" s="2"/>
      <c r="U38890" s="2"/>
      <c r="V38890" s="2"/>
      <c r="W38890" s="2"/>
      <c r="X38890" s="2"/>
    </row>
    <row r="38891" spans="1:24" x14ac:dyDescent="0.35">
      <c r="A38891" s="1"/>
      <c r="K38891" s="1"/>
      <c r="L38891" s="1"/>
      <c r="M38891" s="2"/>
      <c r="N38891" s="2"/>
      <c r="O38891" s="2"/>
      <c r="P38891" s="2"/>
      <c r="Q38891" s="2"/>
      <c r="R38891" s="2"/>
      <c r="S38891" s="2"/>
      <c r="T38891" s="2"/>
      <c r="U38891" s="2"/>
      <c r="V38891" s="2"/>
      <c r="W38891" s="2"/>
      <c r="X38891" s="2"/>
    </row>
    <row r="38892" spans="1:24" x14ac:dyDescent="0.35">
      <c r="A38892" s="1"/>
      <c r="K38892" s="1"/>
      <c r="L38892" s="1"/>
      <c r="M38892" s="2"/>
      <c r="N38892" s="2"/>
      <c r="O38892" s="2"/>
      <c r="P38892" s="2"/>
      <c r="Q38892" s="2"/>
      <c r="R38892" s="2"/>
      <c r="S38892" s="2"/>
      <c r="T38892" s="2"/>
      <c r="U38892" s="2"/>
      <c r="V38892" s="2"/>
      <c r="W38892" s="2"/>
      <c r="X38892" s="2"/>
    </row>
    <row r="38893" spans="1:24" x14ac:dyDescent="0.35">
      <c r="A38893" s="1"/>
      <c r="K38893" s="1"/>
      <c r="L38893" s="1"/>
      <c r="M38893" s="2"/>
      <c r="N38893" s="2"/>
      <c r="O38893" s="2"/>
      <c r="P38893" s="2"/>
      <c r="Q38893" s="2"/>
      <c r="R38893" s="2"/>
      <c r="S38893" s="2"/>
      <c r="T38893" s="2"/>
      <c r="U38893" s="2"/>
      <c r="V38893" s="2"/>
      <c r="W38893" s="2"/>
      <c r="X38893" s="2"/>
    </row>
    <row r="38894" spans="1:24" x14ac:dyDescent="0.35">
      <c r="A38894" s="1"/>
      <c r="K38894" s="1"/>
      <c r="L38894" s="1"/>
      <c r="M38894" s="2"/>
      <c r="N38894" s="2"/>
      <c r="O38894" s="2"/>
      <c r="P38894" s="2"/>
      <c r="Q38894" s="2"/>
      <c r="R38894" s="2"/>
      <c r="S38894" s="2"/>
      <c r="T38894" s="2"/>
      <c r="U38894" s="2"/>
      <c r="V38894" s="2"/>
      <c r="W38894" s="2"/>
      <c r="X38894" s="2"/>
    </row>
    <row r="38895" spans="1:24" x14ac:dyDescent="0.35">
      <c r="A38895" s="1"/>
      <c r="K38895" s="1"/>
      <c r="L38895" s="1"/>
      <c r="M38895" s="2"/>
      <c r="N38895" s="2"/>
      <c r="O38895" s="2"/>
      <c r="P38895" s="2"/>
      <c r="Q38895" s="2"/>
      <c r="R38895" s="2"/>
      <c r="S38895" s="2"/>
      <c r="T38895" s="2"/>
      <c r="U38895" s="2"/>
      <c r="V38895" s="2"/>
      <c r="W38895" s="2"/>
      <c r="X38895" s="2"/>
    </row>
    <row r="38896" spans="1:24" x14ac:dyDescent="0.35">
      <c r="A38896" s="1"/>
      <c r="K38896" s="1"/>
      <c r="L38896" s="1"/>
      <c r="M38896" s="2"/>
      <c r="N38896" s="2"/>
      <c r="O38896" s="2"/>
      <c r="P38896" s="2"/>
      <c r="Q38896" s="2"/>
      <c r="R38896" s="2"/>
      <c r="S38896" s="2"/>
      <c r="T38896" s="2"/>
      <c r="U38896" s="2"/>
      <c r="V38896" s="2"/>
      <c r="W38896" s="2"/>
      <c r="X38896" s="2"/>
    </row>
    <row r="38897" spans="1:24" x14ac:dyDescent="0.35">
      <c r="A38897" s="1"/>
      <c r="K38897" s="1"/>
      <c r="L38897" s="1"/>
      <c r="M38897" s="2"/>
      <c r="N38897" s="2"/>
      <c r="O38897" s="2"/>
      <c r="P38897" s="2"/>
      <c r="Q38897" s="2"/>
      <c r="R38897" s="2"/>
      <c r="S38897" s="2"/>
      <c r="T38897" s="2"/>
      <c r="U38897" s="2"/>
      <c r="V38897" s="2"/>
      <c r="W38897" s="2"/>
      <c r="X38897" s="2"/>
    </row>
    <row r="38898" spans="1:24" x14ac:dyDescent="0.35">
      <c r="A38898" s="1"/>
      <c r="K38898" s="1"/>
      <c r="L38898" s="1"/>
      <c r="M38898" s="2"/>
      <c r="N38898" s="2"/>
      <c r="O38898" s="2"/>
      <c r="P38898" s="2"/>
      <c r="Q38898" s="2"/>
      <c r="R38898" s="2"/>
      <c r="S38898" s="2"/>
      <c r="T38898" s="2"/>
      <c r="U38898" s="2"/>
      <c r="V38898" s="2"/>
      <c r="W38898" s="2"/>
      <c r="X38898" s="2"/>
    </row>
    <row r="38899" spans="1:24" x14ac:dyDescent="0.35">
      <c r="A38899" s="1"/>
      <c r="K38899" s="1"/>
      <c r="L38899" s="1"/>
      <c r="M38899" s="2"/>
      <c r="N38899" s="2"/>
      <c r="O38899" s="2"/>
      <c r="P38899" s="2"/>
      <c r="Q38899" s="2"/>
      <c r="R38899" s="2"/>
      <c r="S38899" s="2"/>
      <c r="T38899" s="2"/>
      <c r="U38899" s="2"/>
      <c r="V38899" s="2"/>
      <c r="W38899" s="2"/>
      <c r="X38899" s="2"/>
    </row>
    <row r="38900" spans="1:24" x14ac:dyDescent="0.35">
      <c r="A38900" s="1"/>
      <c r="K38900" s="1"/>
      <c r="L38900" s="1"/>
      <c r="M38900" s="2"/>
      <c r="N38900" s="2"/>
      <c r="O38900" s="2"/>
      <c r="P38900" s="2"/>
      <c r="Q38900" s="2"/>
      <c r="R38900" s="2"/>
      <c r="S38900" s="2"/>
      <c r="T38900" s="2"/>
      <c r="U38900" s="2"/>
      <c r="V38900" s="2"/>
      <c r="W38900" s="2"/>
      <c r="X38900" s="2"/>
    </row>
    <row r="38901" spans="1:24" x14ac:dyDescent="0.35">
      <c r="A38901" s="1"/>
      <c r="K38901" s="1"/>
      <c r="L38901" s="1"/>
      <c r="M38901" s="2"/>
      <c r="N38901" s="2"/>
      <c r="O38901" s="2"/>
      <c r="P38901" s="2"/>
      <c r="Q38901" s="2"/>
      <c r="R38901" s="2"/>
      <c r="S38901" s="2"/>
      <c r="T38901" s="2"/>
      <c r="U38901" s="2"/>
      <c r="V38901" s="2"/>
      <c r="W38901" s="2"/>
      <c r="X38901" s="2"/>
    </row>
    <row r="38902" spans="1:24" x14ac:dyDescent="0.35">
      <c r="A38902" s="1"/>
      <c r="K38902" s="1"/>
      <c r="L38902" s="1"/>
      <c r="M38902" s="2"/>
      <c r="N38902" s="2"/>
      <c r="O38902" s="2"/>
      <c r="P38902" s="2"/>
      <c r="Q38902" s="2"/>
      <c r="R38902" s="2"/>
      <c r="S38902" s="2"/>
      <c r="T38902" s="2"/>
      <c r="U38902" s="2"/>
      <c r="V38902" s="2"/>
      <c r="W38902" s="2"/>
      <c r="X38902" s="2"/>
    </row>
    <row r="38903" spans="1:24" x14ac:dyDescent="0.35">
      <c r="A38903" s="1"/>
      <c r="K38903" s="1"/>
      <c r="L38903" s="1"/>
      <c r="M38903" s="2"/>
      <c r="N38903" s="2"/>
      <c r="O38903" s="2"/>
      <c r="P38903" s="2"/>
      <c r="Q38903" s="2"/>
      <c r="R38903" s="2"/>
      <c r="S38903" s="2"/>
      <c r="T38903" s="2"/>
      <c r="U38903" s="2"/>
      <c r="V38903" s="2"/>
      <c r="W38903" s="2"/>
      <c r="X38903" s="2"/>
    </row>
    <row r="38904" spans="1:24" x14ac:dyDescent="0.35">
      <c r="A38904" s="1"/>
      <c r="K38904" s="1"/>
      <c r="L38904" s="1"/>
      <c r="M38904" s="2"/>
      <c r="N38904" s="2"/>
      <c r="O38904" s="2"/>
      <c r="P38904" s="2"/>
      <c r="Q38904" s="2"/>
      <c r="R38904" s="2"/>
      <c r="S38904" s="2"/>
      <c r="T38904" s="2"/>
      <c r="U38904" s="2"/>
      <c r="V38904" s="2"/>
      <c r="W38904" s="2"/>
      <c r="X38904" s="2"/>
    </row>
    <row r="38905" spans="1:24" x14ac:dyDescent="0.35">
      <c r="A38905" s="1"/>
      <c r="K38905" s="1"/>
      <c r="L38905" s="1"/>
      <c r="M38905" s="2"/>
      <c r="N38905" s="2"/>
      <c r="O38905" s="2"/>
      <c r="P38905" s="2"/>
      <c r="Q38905" s="2"/>
      <c r="R38905" s="2"/>
      <c r="S38905" s="2"/>
      <c r="T38905" s="2"/>
      <c r="U38905" s="2"/>
      <c r="V38905" s="2"/>
      <c r="W38905" s="2"/>
      <c r="X38905" s="2"/>
    </row>
    <row r="38906" spans="1:24" x14ac:dyDescent="0.35">
      <c r="A38906" s="1"/>
      <c r="K38906" s="1"/>
      <c r="L38906" s="1"/>
      <c r="M38906" s="2"/>
      <c r="N38906" s="2"/>
      <c r="O38906" s="2"/>
      <c r="P38906" s="2"/>
      <c r="Q38906" s="2"/>
      <c r="R38906" s="2"/>
      <c r="S38906" s="2"/>
      <c r="T38906" s="2"/>
      <c r="U38906" s="2"/>
      <c r="V38906" s="2"/>
      <c r="W38906" s="2"/>
      <c r="X38906" s="2"/>
    </row>
    <row r="38907" spans="1:24" x14ac:dyDescent="0.35">
      <c r="A38907" s="1"/>
      <c r="K38907" s="1"/>
      <c r="L38907" s="1"/>
      <c r="M38907" s="2"/>
      <c r="N38907" s="2"/>
      <c r="O38907" s="2"/>
      <c r="P38907" s="2"/>
      <c r="Q38907" s="2"/>
      <c r="R38907" s="2"/>
      <c r="S38907" s="2"/>
      <c r="T38907" s="2"/>
      <c r="U38907" s="2"/>
      <c r="V38907" s="2"/>
      <c r="W38907" s="2"/>
      <c r="X38907" s="2"/>
    </row>
    <row r="38908" spans="1:24" x14ac:dyDescent="0.35">
      <c r="A38908" s="1"/>
      <c r="K38908" s="1"/>
      <c r="L38908" s="1"/>
      <c r="M38908" s="2"/>
      <c r="N38908" s="2"/>
      <c r="O38908" s="2"/>
      <c r="P38908" s="2"/>
      <c r="Q38908" s="2"/>
      <c r="R38908" s="2"/>
      <c r="S38908" s="2"/>
      <c r="T38908" s="2"/>
      <c r="U38908" s="2"/>
      <c r="V38908" s="2"/>
      <c r="W38908" s="2"/>
      <c r="X38908" s="2"/>
    </row>
    <row r="38909" spans="1:24" x14ac:dyDescent="0.35">
      <c r="A38909" s="1"/>
      <c r="K38909" s="1"/>
      <c r="L38909" s="1"/>
      <c r="M38909" s="2"/>
      <c r="N38909" s="2"/>
      <c r="O38909" s="2"/>
      <c r="P38909" s="2"/>
      <c r="Q38909" s="2"/>
      <c r="R38909" s="2"/>
      <c r="S38909" s="2"/>
      <c r="T38909" s="2"/>
      <c r="U38909" s="2"/>
      <c r="V38909" s="2"/>
      <c r="W38909" s="2"/>
      <c r="X38909" s="2"/>
    </row>
    <row r="38910" spans="1:24" x14ac:dyDescent="0.35">
      <c r="A38910" s="1"/>
      <c r="K38910" s="1"/>
      <c r="L38910" s="1"/>
      <c r="M38910" s="2"/>
      <c r="N38910" s="2"/>
      <c r="O38910" s="2"/>
      <c r="P38910" s="2"/>
      <c r="Q38910" s="2"/>
      <c r="R38910" s="2"/>
      <c r="S38910" s="2"/>
      <c r="T38910" s="2"/>
      <c r="U38910" s="2"/>
      <c r="V38910" s="2"/>
      <c r="W38910" s="2"/>
      <c r="X38910" s="2"/>
    </row>
    <row r="38911" spans="1:24" x14ac:dyDescent="0.35">
      <c r="A38911" s="1"/>
      <c r="K38911" s="1"/>
      <c r="L38911" s="1"/>
      <c r="M38911" s="2"/>
      <c r="N38911" s="2"/>
      <c r="O38911" s="2"/>
      <c r="P38911" s="2"/>
      <c r="Q38911" s="2"/>
      <c r="R38911" s="2"/>
      <c r="S38911" s="2"/>
      <c r="T38911" s="2"/>
      <c r="U38911" s="2"/>
      <c r="V38911" s="2"/>
      <c r="W38911" s="2"/>
      <c r="X38911" s="2"/>
    </row>
    <row r="38912" spans="1:24" x14ac:dyDescent="0.35">
      <c r="A38912" s="1"/>
      <c r="K38912" s="1"/>
      <c r="L38912" s="1"/>
      <c r="M38912" s="2"/>
      <c r="N38912" s="2"/>
      <c r="O38912" s="2"/>
      <c r="P38912" s="2"/>
      <c r="Q38912" s="2"/>
      <c r="R38912" s="2"/>
      <c r="S38912" s="2"/>
      <c r="T38912" s="2"/>
      <c r="U38912" s="2"/>
      <c r="V38912" s="2"/>
      <c r="W38912" s="2"/>
      <c r="X38912" s="2"/>
    </row>
    <row r="38913" spans="1:24" x14ac:dyDescent="0.35">
      <c r="A38913" s="1"/>
      <c r="K38913" s="1"/>
      <c r="L38913" s="1"/>
      <c r="M38913" s="2"/>
      <c r="N38913" s="2"/>
      <c r="O38913" s="2"/>
      <c r="P38913" s="2"/>
      <c r="Q38913" s="2"/>
      <c r="R38913" s="2"/>
      <c r="S38913" s="2"/>
      <c r="T38913" s="2"/>
      <c r="U38913" s="2"/>
      <c r="V38913" s="2"/>
      <c r="W38913" s="2"/>
      <c r="X38913" s="2"/>
    </row>
    <row r="38914" spans="1:24" x14ac:dyDescent="0.35">
      <c r="A38914" s="1"/>
      <c r="K38914" s="1"/>
      <c r="L38914" s="1"/>
      <c r="M38914" s="2"/>
      <c r="N38914" s="2"/>
      <c r="O38914" s="2"/>
      <c r="P38914" s="2"/>
      <c r="Q38914" s="2"/>
      <c r="R38914" s="2"/>
      <c r="S38914" s="2"/>
      <c r="T38914" s="2"/>
      <c r="U38914" s="2"/>
      <c r="V38914" s="2"/>
      <c r="W38914" s="2"/>
      <c r="X38914" s="2"/>
    </row>
    <row r="38915" spans="1:24" x14ac:dyDescent="0.35">
      <c r="A38915" s="1"/>
      <c r="K38915" s="1"/>
      <c r="L38915" s="1"/>
      <c r="M38915" s="2"/>
      <c r="N38915" s="2"/>
      <c r="O38915" s="2"/>
      <c r="P38915" s="2"/>
      <c r="Q38915" s="2"/>
      <c r="R38915" s="2"/>
      <c r="S38915" s="2"/>
      <c r="T38915" s="2"/>
      <c r="U38915" s="2"/>
      <c r="V38915" s="2"/>
      <c r="W38915" s="2"/>
      <c r="X38915" s="2"/>
    </row>
    <row r="38916" spans="1:24" x14ac:dyDescent="0.35">
      <c r="A38916" s="1"/>
      <c r="K38916" s="1"/>
      <c r="L38916" s="1"/>
      <c r="M38916" s="2"/>
      <c r="N38916" s="2"/>
      <c r="O38916" s="2"/>
      <c r="P38916" s="2"/>
      <c r="Q38916" s="2"/>
      <c r="R38916" s="2"/>
      <c r="S38916" s="2"/>
      <c r="T38916" s="2"/>
      <c r="U38916" s="2"/>
      <c r="V38916" s="2"/>
      <c r="W38916" s="2"/>
      <c r="X38916" s="2"/>
    </row>
    <row r="38917" spans="1:24" x14ac:dyDescent="0.35">
      <c r="A38917" s="1"/>
      <c r="K38917" s="1"/>
      <c r="L38917" s="1"/>
      <c r="M38917" s="2"/>
      <c r="N38917" s="2"/>
      <c r="O38917" s="2"/>
      <c r="P38917" s="2"/>
      <c r="Q38917" s="2"/>
      <c r="R38917" s="2"/>
      <c r="S38917" s="2"/>
      <c r="T38917" s="2"/>
      <c r="U38917" s="2"/>
      <c r="V38917" s="2"/>
      <c r="W38917" s="2"/>
      <c r="X38917" s="2"/>
    </row>
    <row r="38918" spans="1:24" x14ac:dyDescent="0.35">
      <c r="A38918" s="1"/>
      <c r="K38918" s="1"/>
      <c r="L38918" s="1"/>
      <c r="M38918" s="2"/>
      <c r="N38918" s="2"/>
      <c r="O38918" s="2"/>
      <c r="P38918" s="2"/>
      <c r="Q38918" s="2"/>
      <c r="R38918" s="2"/>
      <c r="S38918" s="2"/>
      <c r="T38918" s="2"/>
      <c r="U38918" s="2"/>
      <c r="V38918" s="2"/>
      <c r="W38918" s="2"/>
      <c r="X38918" s="2"/>
    </row>
    <row r="38919" spans="1:24" x14ac:dyDescent="0.35">
      <c r="A38919" s="1"/>
      <c r="K38919" s="1"/>
      <c r="L38919" s="1"/>
      <c r="M38919" s="2"/>
      <c r="N38919" s="2"/>
      <c r="O38919" s="2"/>
      <c r="P38919" s="2"/>
      <c r="Q38919" s="2"/>
      <c r="R38919" s="2"/>
      <c r="S38919" s="2"/>
      <c r="T38919" s="2"/>
      <c r="U38919" s="2"/>
      <c r="V38919" s="2"/>
      <c r="W38919" s="2"/>
      <c r="X38919" s="2"/>
    </row>
    <row r="38920" spans="1:24" x14ac:dyDescent="0.35">
      <c r="A38920" s="1"/>
      <c r="K38920" s="1"/>
      <c r="L38920" s="1"/>
      <c r="M38920" s="2"/>
      <c r="N38920" s="2"/>
      <c r="O38920" s="2"/>
      <c r="P38920" s="2"/>
      <c r="Q38920" s="2"/>
      <c r="R38920" s="2"/>
      <c r="S38920" s="2"/>
      <c r="T38920" s="2"/>
      <c r="U38920" s="2"/>
      <c r="V38920" s="2"/>
      <c r="W38920" s="2"/>
      <c r="X38920" s="2"/>
    </row>
    <row r="38921" spans="1:24" x14ac:dyDescent="0.35">
      <c r="A38921" s="1"/>
      <c r="K38921" s="1"/>
      <c r="L38921" s="1"/>
      <c r="M38921" s="2"/>
      <c r="N38921" s="2"/>
      <c r="O38921" s="2"/>
      <c r="P38921" s="2"/>
      <c r="Q38921" s="2"/>
      <c r="R38921" s="2"/>
      <c r="S38921" s="2"/>
      <c r="T38921" s="2"/>
      <c r="U38921" s="2"/>
      <c r="V38921" s="2"/>
      <c r="W38921" s="2"/>
      <c r="X38921" s="2"/>
    </row>
    <row r="38922" spans="1:24" x14ac:dyDescent="0.35">
      <c r="A38922" s="1"/>
      <c r="K38922" s="1"/>
      <c r="L38922" s="1"/>
      <c r="M38922" s="2"/>
      <c r="N38922" s="2"/>
      <c r="O38922" s="2"/>
      <c r="P38922" s="2"/>
      <c r="Q38922" s="2"/>
      <c r="R38922" s="2"/>
      <c r="S38922" s="2"/>
      <c r="T38922" s="2"/>
      <c r="U38922" s="2"/>
      <c r="V38922" s="2"/>
      <c r="W38922" s="2"/>
      <c r="X38922" s="2"/>
    </row>
    <row r="38923" spans="1:24" x14ac:dyDescent="0.35">
      <c r="A38923" s="1"/>
      <c r="K38923" s="1"/>
      <c r="L38923" s="1"/>
      <c r="M38923" s="2"/>
      <c r="N38923" s="2"/>
      <c r="O38923" s="2"/>
      <c r="P38923" s="2"/>
      <c r="Q38923" s="2"/>
      <c r="R38923" s="2"/>
      <c r="S38923" s="2"/>
      <c r="T38923" s="2"/>
      <c r="U38923" s="2"/>
      <c r="V38923" s="2"/>
      <c r="W38923" s="2"/>
      <c r="X38923" s="2"/>
    </row>
    <row r="38924" spans="1:24" x14ac:dyDescent="0.35">
      <c r="A38924" s="1"/>
      <c r="K38924" s="1"/>
      <c r="L38924" s="1"/>
      <c r="M38924" s="2"/>
      <c r="N38924" s="2"/>
      <c r="O38924" s="2"/>
      <c r="P38924" s="2"/>
      <c r="Q38924" s="2"/>
      <c r="R38924" s="2"/>
      <c r="S38924" s="2"/>
      <c r="T38924" s="2"/>
      <c r="U38924" s="2"/>
      <c r="V38924" s="2"/>
      <c r="W38924" s="2"/>
      <c r="X38924" s="2"/>
    </row>
    <row r="38925" spans="1:24" x14ac:dyDescent="0.35">
      <c r="A38925" s="1"/>
      <c r="K38925" s="1"/>
      <c r="L38925" s="1"/>
      <c r="M38925" s="2"/>
      <c r="N38925" s="2"/>
      <c r="O38925" s="2"/>
      <c r="P38925" s="2"/>
      <c r="Q38925" s="2"/>
      <c r="R38925" s="2"/>
      <c r="S38925" s="2"/>
      <c r="T38925" s="2"/>
      <c r="U38925" s="2"/>
      <c r="V38925" s="2"/>
      <c r="W38925" s="2"/>
      <c r="X38925" s="2"/>
    </row>
    <row r="38926" spans="1:24" x14ac:dyDescent="0.35">
      <c r="A38926" s="1"/>
      <c r="K38926" s="1"/>
      <c r="L38926" s="1"/>
      <c r="M38926" s="2"/>
      <c r="N38926" s="2"/>
      <c r="O38926" s="2"/>
      <c r="P38926" s="2"/>
      <c r="Q38926" s="2"/>
      <c r="R38926" s="2"/>
      <c r="S38926" s="2"/>
      <c r="T38926" s="2"/>
      <c r="U38926" s="2"/>
      <c r="V38926" s="2"/>
      <c r="W38926" s="2"/>
      <c r="X38926" s="2"/>
    </row>
    <row r="38927" spans="1:24" x14ac:dyDescent="0.35">
      <c r="A38927" s="1"/>
      <c r="K38927" s="1"/>
      <c r="L38927" s="1"/>
      <c r="M38927" s="2"/>
      <c r="N38927" s="2"/>
      <c r="O38927" s="2"/>
      <c r="P38927" s="2"/>
      <c r="Q38927" s="2"/>
      <c r="R38927" s="2"/>
      <c r="S38927" s="2"/>
      <c r="T38927" s="2"/>
      <c r="U38927" s="2"/>
      <c r="V38927" s="2"/>
      <c r="W38927" s="2"/>
      <c r="X38927" s="2"/>
    </row>
    <row r="38928" spans="1:24" x14ac:dyDescent="0.35">
      <c r="A38928" s="1"/>
      <c r="K38928" s="1"/>
      <c r="L38928" s="1"/>
      <c r="M38928" s="2"/>
      <c r="N38928" s="2"/>
      <c r="O38928" s="2"/>
      <c r="P38928" s="2"/>
      <c r="Q38928" s="2"/>
      <c r="R38928" s="2"/>
      <c r="S38928" s="2"/>
      <c r="T38928" s="2"/>
      <c r="U38928" s="2"/>
      <c r="V38928" s="2"/>
      <c r="W38928" s="2"/>
      <c r="X38928" s="2"/>
    </row>
    <row r="38929" spans="1:24" x14ac:dyDescent="0.35">
      <c r="A38929" s="1"/>
      <c r="K38929" s="1"/>
      <c r="L38929" s="1"/>
      <c r="M38929" s="2"/>
      <c r="N38929" s="2"/>
      <c r="O38929" s="2"/>
      <c r="P38929" s="2"/>
      <c r="Q38929" s="2"/>
      <c r="R38929" s="2"/>
      <c r="S38929" s="2"/>
      <c r="T38929" s="2"/>
      <c r="U38929" s="2"/>
      <c r="V38929" s="2"/>
      <c r="W38929" s="2"/>
      <c r="X38929" s="2"/>
    </row>
    <row r="38930" spans="1:24" x14ac:dyDescent="0.35">
      <c r="A38930" s="1"/>
      <c r="K38930" s="1"/>
      <c r="L38930" s="1"/>
      <c r="M38930" s="2"/>
      <c r="N38930" s="2"/>
      <c r="O38930" s="2"/>
      <c r="P38930" s="2"/>
      <c r="Q38930" s="2"/>
      <c r="R38930" s="2"/>
      <c r="S38930" s="2"/>
      <c r="T38930" s="2"/>
      <c r="U38930" s="2"/>
      <c r="V38930" s="2"/>
      <c r="W38930" s="2"/>
      <c r="X38930" s="2"/>
    </row>
    <row r="38931" spans="1:24" x14ac:dyDescent="0.35">
      <c r="A38931" s="1"/>
      <c r="K38931" s="1"/>
      <c r="L38931" s="1"/>
      <c r="M38931" s="2"/>
      <c r="N38931" s="2"/>
      <c r="O38931" s="2"/>
      <c r="P38931" s="2"/>
      <c r="Q38931" s="2"/>
      <c r="R38931" s="2"/>
      <c r="S38931" s="2"/>
      <c r="T38931" s="2"/>
      <c r="U38931" s="2"/>
      <c r="V38931" s="2"/>
      <c r="W38931" s="2"/>
      <c r="X38931" s="2"/>
    </row>
    <row r="38932" spans="1:24" x14ac:dyDescent="0.35">
      <c r="A38932" s="1"/>
      <c r="K38932" s="1"/>
      <c r="L38932" s="1"/>
      <c r="M38932" s="2"/>
      <c r="N38932" s="2"/>
      <c r="O38932" s="2"/>
      <c r="P38932" s="2"/>
      <c r="Q38932" s="2"/>
      <c r="R38932" s="2"/>
      <c r="S38932" s="2"/>
      <c r="T38932" s="2"/>
      <c r="U38932" s="2"/>
      <c r="V38932" s="2"/>
      <c r="W38932" s="2"/>
      <c r="X38932" s="2"/>
    </row>
    <row r="38933" spans="1:24" x14ac:dyDescent="0.35">
      <c r="A38933" s="1"/>
      <c r="K38933" s="1"/>
      <c r="L38933" s="1"/>
      <c r="M38933" s="2"/>
      <c r="N38933" s="2"/>
      <c r="O38933" s="2"/>
      <c r="P38933" s="2"/>
      <c r="Q38933" s="2"/>
      <c r="R38933" s="2"/>
      <c r="S38933" s="2"/>
      <c r="T38933" s="2"/>
      <c r="U38933" s="2"/>
      <c r="V38933" s="2"/>
      <c r="W38933" s="2"/>
      <c r="X38933" s="2"/>
    </row>
    <row r="38934" spans="1:24" x14ac:dyDescent="0.35">
      <c r="A38934" s="1"/>
      <c r="K38934" s="1"/>
      <c r="L38934" s="1"/>
      <c r="M38934" s="2"/>
      <c r="N38934" s="2"/>
      <c r="O38934" s="2"/>
      <c r="P38934" s="2"/>
      <c r="Q38934" s="2"/>
      <c r="R38934" s="2"/>
      <c r="S38934" s="2"/>
      <c r="T38934" s="2"/>
      <c r="U38934" s="2"/>
      <c r="V38934" s="2"/>
      <c r="W38934" s="2"/>
      <c r="X38934" s="2"/>
    </row>
    <row r="38935" spans="1:24" x14ac:dyDescent="0.35">
      <c r="A38935" s="1"/>
      <c r="K38935" s="1"/>
      <c r="L38935" s="1"/>
      <c r="M38935" s="2"/>
      <c r="N38935" s="2"/>
      <c r="O38935" s="2"/>
      <c r="P38935" s="2"/>
      <c r="Q38935" s="2"/>
      <c r="R38935" s="2"/>
      <c r="S38935" s="2"/>
      <c r="T38935" s="2"/>
      <c r="U38935" s="2"/>
      <c r="V38935" s="2"/>
      <c r="W38935" s="2"/>
      <c r="X38935" s="2"/>
    </row>
    <row r="38936" spans="1:24" x14ac:dyDescent="0.35">
      <c r="A38936" s="1"/>
      <c r="K38936" s="1"/>
      <c r="L38936" s="1"/>
      <c r="M38936" s="2"/>
      <c r="N38936" s="2"/>
      <c r="O38936" s="2"/>
      <c r="P38936" s="2"/>
      <c r="Q38936" s="2"/>
      <c r="R38936" s="2"/>
      <c r="S38936" s="2"/>
      <c r="T38936" s="2"/>
      <c r="U38936" s="2"/>
      <c r="V38936" s="2"/>
      <c r="W38936" s="2"/>
      <c r="X38936" s="2"/>
    </row>
    <row r="38937" spans="1:24" x14ac:dyDescent="0.35">
      <c r="A38937" s="1"/>
      <c r="K38937" s="1"/>
      <c r="L38937" s="1"/>
      <c r="M38937" s="2"/>
      <c r="N38937" s="2"/>
      <c r="O38937" s="2"/>
      <c r="P38937" s="2"/>
      <c r="Q38937" s="2"/>
      <c r="R38937" s="2"/>
      <c r="S38937" s="2"/>
      <c r="T38937" s="2"/>
      <c r="U38937" s="2"/>
      <c r="V38937" s="2"/>
      <c r="W38937" s="2"/>
      <c r="X38937" s="2"/>
    </row>
    <row r="38938" spans="1:24" x14ac:dyDescent="0.35">
      <c r="A38938" s="1"/>
      <c r="K38938" s="1"/>
      <c r="L38938" s="1"/>
      <c r="M38938" s="2"/>
      <c r="N38938" s="2"/>
      <c r="O38938" s="2"/>
      <c r="P38938" s="2"/>
      <c r="Q38938" s="2"/>
      <c r="R38938" s="2"/>
      <c r="S38938" s="2"/>
      <c r="T38938" s="2"/>
      <c r="U38938" s="2"/>
      <c r="V38938" s="2"/>
      <c r="W38938" s="2"/>
      <c r="X38938" s="2"/>
    </row>
    <row r="38939" spans="1:24" x14ac:dyDescent="0.35">
      <c r="A38939" s="1"/>
      <c r="K38939" s="1"/>
      <c r="L38939" s="1"/>
      <c r="M38939" s="2"/>
      <c r="N38939" s="2"/>
      <c r="O38939" s="2"/>
      <c r="P38939" s="2"/>
      <c r="Q38939" s="2"/>
      <c r="R38939" s="2"/>
      <c r="S38939" s="2"/>
      <c r="T38939" s="2"/>
      <c r="U38939" s="2"/>
      <c r="V38939" s="2"/>
      <c r="W38939" s="2"/>
      <c r="X38939" s="2"/>
    </row>
    <row r="38940" spans="1:24" x14ac:dyDescent="0.35">
      <c r="A38940" s="1"/>
      <c r="K38940" s="1"/>
      <c r="L38940" s="1"/>
      <c r="M38940" s="2"/>
      <c r="N38940" s="2"/>
      <c r="O38940" s="2"/>
      <c r="P38940" s="2"/>
      <c r="Q38940" s="2"/>
      <c r="R38940" s="2"/>
      <c r="S38940" s="2"/>
      <c r="T38940" s="2"/>
      <c r="U38940" s="2"/>
      <c r="V38940" s="2"/>
      <c r="W38940" s="2"/>
      <c r="X38940" s="2"/>
    </row>
    <row r="38941" spans="1:24" x14ac:dyDescent="0.35">
      <c r="A38941" s="1"/>
      <c r="K38941" s="1"/>
      <c r="L38941" s="1"/>
      <c r="M38941" s="2"/>
      <c r="N38941" s="2"/>
      <c r="O38941" s="2"/>
      <c r="P38941" s="2"/>
      <c r="Q38941" s="2"/>
      <c r="R38941" s="2"/>
      <c r="S38941" s="2"/>
      <c r="T38941" s="2"/>
      <c r="U38941" s="2"/>
      <c r="V38941" s="2"/>
      <c r="W38941" s="2"/>
      <c r="X38941" s="2"/>
    </row>
    <row r="38942" spans="1:24" x14ac:dyDescent="0.35">
      <c r="A38942" s="1"/>
      <c r="K38942" s="1"/>
      <c r="L38942" s="1"/>
      <c r="M38942" s="2"/>
      <c r="N38942" s="2"/>
      <c r="O38942" s="2"/>
      <c r="P38942" s="2"/>
      <c r="Q38942" s="2"/>
      <c r="R38942" s="2"/>
      <c r="S38942" s="2"/>
      <c r="T38942" s="2"/>
      <c r="U38942" s="2"/>
      <c r="V38942" s="2"/>
      <c r="W38942" s="2"/>
      <c r="X38942" s="2"/>
    </row>
    <row r="38943" spans="1:24" x14ac:dyDescent="0.35">
      <c r="A38943" s="1"/>
      <c r="K38943" s="1"/>
      <c r="L38943" s="1"/>
      <c r="M38943" s="2"/>
      <c r="N38943" s="2"/>
      <c r="O38943" s="2"/>
      <c r="P38943" s="2"/>
      <c r="Q38943" s="2"/>
      <c r="R38943" s="2"/>
      <c r="S38943" s="2"/>
      <c r="T38943" s="2"/>
      <c r="U38943" s="2"/>
      <c r="V38943" s="2"/>
      <c r="W38943" s="2"/>
      <c r="X38943" s="2"/>
    </row>
    <row r="38944" spans="1:24" x14ac:dyDescent="0.35">
      <c r="A38944" s="1"/>
      <c r="K38944" s="1"/>
      <c r="L38944" s="1"/>
      <c r="M38944" s="2"/>
      <c r="N38944" s="2"/>
      <c r="O38944" s="2"/>
      <c r="P38944" s="2"/>
      <c r="Q38944" s="2"/>
      <c r="R38944" s="2"/>
      <c r="S38944" s="2"/>
      <c r="T38944" s="2"/>
      <c r="U38944" s="2"/>
      <c r="V38944" s="2"/>
      <c r="W38944" s="2"/>
      <c r="X38944" s="2"/>
    </row>
    <row r="38945" spans="1:24" x14ac:dyDescent="0.35">
      <c r="A38945" s="1"/>
      <c r="K38945" s="1"/>
      <c r="L38945" s="1"/>
      <c r="M38945" s="2"/>
      <c r="N38945" s="2"/>
      <c r="O38945" s="2"/>
      <c r="P38945" s="2"/>
      <c r="Q38945" s="2"/>
      <c r="R38945" s="2"/>
      <c r="S38945" s="2"/>
      <c r="T38945" s="2"/>
      <c r="U38945" s="2"/>
      <c r="V38945" s="2"/>
      <c r="W38945" s="2"/>
      <c r="X38945" s="2"/>
    </row>
    <row r="38946" spans="1:24" x14ac:dyDescent="0.35">
      <c r="A38946" s="1"/>
      <c r="K38946" s="1"/>
      <c r="L38946" s="1"/>
      <c r="M38946" s="2"/>
      <c r="N38946" s="2"/>
      <c r="O38946" s="2"/>
      <c r="P38946" s="2"/>
      <c r="Q38946" s="2"/>
      <c r="R38946" s="2"/>
      <c r="S38946" s="2"/>
      <c r="T38946" s="2"/>
      <c r="U38946" s="2"/>
      <c r="V38946" s="2"/>
      <c r="W38946" s="2"/>
      <c r="X38946" s="2"/>
    </row>
    <row r="38947" spans="1:24" x14ac:dyDescent="0.35">
      <c r="A38947" s="1"/>
      <c r="K38947" s="1"/>
      <c r="L38947" s="1"/>
      <c r="M38947" s="2"/>
      <c r="N38947" s="2"/>
      <c r="O38947" s="2"/>
      <c r="P38947" s="2"/>
      <c r="Q38947" s="2"/>
      <c r="R38947" s="2"/>
      <c r="S38947" s="2"/>
      <c r="T38947" s="2"/>
      <c r="U38947" s="2"/>
      <c r="V38947" s="2"/>
      <c r="W38947" s="2"/>
      <c r="X38947" s="2"/>
    </row>
    <row r="38948" spans="1:24" x14ac:dyDescent="0.35">
      <c r="A38948" s="1"/>
      <c r="K38948" s="1"/>
      <c r="L38948" s="1"/>
      <c r="M38948" s="2"/>
      <c r="N38948" s="2"/>
      <c r="O38948" s="2"/>
      <c r="P38948" s="2"/>
      <c r="Q38948" s="2"/>
      <c r="R38948" s="2"/>
      <c r="S38948" s="2"/>
      <c r="T38948" s="2"/>
      <c r="U38948" s="2"/>
      <c r="V38948" s="2"/>
      <c r="W38948" s="2"/>
      <c r="X38948" s="2"/>
    </row>
    <row r="38949" spans="1:24" x14ac:dyDescent="0.35">
      <c r="A38949" s="1"/>
      <c r="K38949" s="1"/>
      <c r="L38949" s="1"/>
      <c r="M38949" s="2"/>
      <c r="N38949" s="2"/>
      <c r="O38949" s="2"/>
      <c r="P38949" s="2"/>
      <c r="Q38949" s="2"/>
      <c r="R38949" s="2"/>
      <c r="S38949" s="2"/>
      <c r="T38949" s="2"/>
      <c r="U38949" s="2"/>
      <c r="V38949" s="2"/>
      <c r="W38949" s="2"/>
      <c r="X38949" s="2"/>
    </row>
    <row r="38950" spans="1:24" x14ac:dyDescent="0.35">
      <c r="A38950" s="1"/>
      <c r="K38950" s="1"/>
      <c r="L38950" s="1"/>
      <c r="M38950" s="2"/>
      <c r="N38950" s="2"/>
      <c r="O38950" s="2"/>
      <c r="P38950" s="2"/>
      <c r="Q38950" s="2"/>
      <c r="R38950" s="2"/>
      <c r="S38950" s="2"/>
      <c r="T38950" s="2"/>
      <c r="U38950" s="2"/>
      <c r="V38950" s="2"/>
      <c r="W38950" s="2"/>
      <c r="X38950" s="2"/>
    </row>
    <row r="38951" spans="1:24" x14ac:dyDescent="0.35">
      <c r="A38951" s="1"/>
      <c r="K38951" s="1"/>
      <c r="L38951" s="1"/>
      <c r="M38951" s="2"/>
      <c r="N38951" s="2"/>
      <c r="O38951" s="2"/>
      <c r="P38951" s="2"/>
      <c r="Q38951" s="2"/>
      <c r="R38951" s="2"/>
      <c r="S38951" s="2"/>
      <c r="T38951" s="2"/>
      <c r="U38951" s="2"/>
      <c r="V38951" s="2"/>
      <c r="W38951" s="2"/>
      <c r="X38951" s="2"/>
    </row>
    <row r="38952" spans="1:24" x14ac:dyDescent="0.35">
      <c r="A38952" s="1"/>
      <c r="K38952" s="1"/>
      <c r="L38952" s="1"/>
      <c r="M38952" s="2"/>
      <c r="N38952" s="2"/>
      <c r="O38952" s="2"/>
      <c r="P38952" s="2"/>
      <c r="Q38952" s="2"/>
      <c r="R38952" s="2"/>
      <c r="S38952" s="2"/>
      <c r="T38952" s="2"/>
      <c r="U38952" s="2"/>
      <c r="V38952" s="2"/>
      <c r="W38952" s="2"/>
      <c r="X38952" s="2"/>
    </row>
    <row r="38953" spans="1:24" x14ac:dyDescent="0.35">
      <c r="A38953" s="1"/>
      <c r="K38953" s="1"/>
      <c r="L38953" s="1"/>
      <c r="M38953" s="2"/>
      <c r="N38953" s="2"/>
      <c r="O38953" s="2"/>
      <c r="P38953" s="2"/>
      <c r="Q38953" s="2"/>
      <c r="R38953" s="2"/>
      <c r="S38953" s="2"/>
      <c r="T38953" s="2"/>
      <c r="U38953" s="2"/>
      <c r="V38953" s="2"/>
      <c r="W38953" s="2"/>
      <c r="X38953" s="2"/>
    </row>
    <row r="38954" spans="1:24" x14ac:dyDescent="0.35">
      <c r="A38954" s="1"/>
      <c r="K38954" s="1"/>
      <c r="L38954" s="1"/>
      <c r="M38954" s="2"/>
      <c r="N38954" s="2"/>
      <c r="O38954" s="2"/>
      <c r="P38954" s="2"/>
      <c r="Q38954" s="2"/>
      <c r="R38954" s="2"/>
      <c r="S38954" s="2"/>
      <c r="T38954" s="2"/>
      <c r="U38954" s="2"/>
      <c r="V38954" s="2"/>
      <c r="W38954" s="2"/>
      <c r="X38954" s="2"/>
    </row>
    <row r="38955" spans="1:24" x14ac:dyDescent="0.35">
      <c r="A38955" s="1"/>
      <c r="K38955" s="1"/>
      <c r="L38955" s="1"/>
      <c r="M38955" s="2"/>
      <c r="N38955" s="2"/>
      <c r="O38955" s="2"/>
      <c r="P38955" s="2"/>
      <c r="Q38955" s="2"/>
      <c r="R38955" s="2"/>
      <c r="S38955" s="2"/>
      <c r="T38955" s="2"/>
      <c r="U38955" s="2"/>
      <c r="V38955" s="2"/>
      <c r="W38955" s="2"/>
      <c r="X38955" s="2"/>
    </row>
    <row r="38956" spans="1:24" x14ac:dyDescent="0.35">
      <c r="A38956" s="1"/>
      <c r="K38956" s="1"/>
      <c r="L38956" s="1"/>
      <c r="M38956" s="2"/>
      <c r="N38956" s="2"/>
      <c r="O38956" s="2"/>
      <c r="P38956" s="2"/>
      <c r="Q38956" s="2"/>
      <c r="R38956" s="2"/>
      <c r="S38956" s="2"/>
      <c r="T38956" s="2"/>
      <c r="U38956" s="2"/>
      <c r="V38956" s="2"/>
      <c r="W38956" s="2"/>
      <c r="X38956" s="2"/>
    </row>
    <row r="38957" spans="1:24" x14ac:dyDescent="0.35">
      <c r="A38957" s="1"/>
      <c r="K38957" s="1"/>
      <c r="L38957" s="1"/>
      <c r="M38957" s="2"/>
      <c r="N38957" s="2"/>
      <c r="O38957" s="2"/>
      <c r="P38957" s="2"/>
      <c r="Q38957" s="2"/>
      <c r="R38957" s="2"/>
      <c r="S38957" s="2"/>
      <c r="T38957" s="2"/>
      <c r="U38957" s="2"/>
      <c r="V38957" s="2"/>
      <c r="W38957" s="2"/>
      <c r="X38957" s="2"/>
    </row>
    <row r="38958" spans="1:24" x14ac:dyDescent="0.35">
      <c r="A38958" s="1"/>
      <c r="K38958" s="1"/>
      <c r="L38958" s="1"/>
      <c r="M38958" s="2"/>
      <c r="N38958" s="2"/>
      <c r="O38958" s="2"/>
      <c r="P38958" s="2"/>
      <c r="Q38958" s="2"/>
      <c r="R38958" s="2"/>
      <c r="S38958" s="2"/>
      <c r="T38958" s="2"/>
      <c r="U38958" s="2"/>
      <c r="V38958" s="2"/>
      <c r="W38958" s="2"/>
      <c r="X38958" s="2"/>
    </row>
    <row r="38959" spans="1:24" x14ac:dyDescent="0.35">
      <c r="A38959" s="1"/>
      <c r="K38959" s="1"/>
      <c r="L38959" s="1"/>
      <c r="M38959" s="2"/>
      <c r="N38959" s="2"/>
      <c r="O38959" s="2"/>
      <c r="P38959" s="2"/>
      <c r="Q38959" s="2"/>
      <c r="R38959" s="2"/>
      <c r="S38959" s="2"/>
      <c r="T38959" s="2"/>
      <c r="U38959" s="2"/>
      <c r="V38959" s="2"/>
      <c r="W38959" s="2"/>
      <c r="X38959" s="2"/>
    </row>
    <row r="38960" spans="1:24" x14ac:dyDescent="0.35">
      <c r="A38960" s="1"/>
      <c r="K38960" s="1"/>
      <c r="L38960" s="1"/>
      <c r="M38960" s="2"/>
      <c r="N38960" s="2"/>
      <c r="O38960" s="2"/>
      <c r="P38960" s="2"/>
      <c r="Q38960" s="2"/>
      <c r="R38960" s="2"/>
      <c r="S38960" s="2"/>
      <c r="T38960" s="2"/>
      <c r="U38960" s="2"/>
      <c r="V38960" s="2"/>
      <c r="W38960" s="2"/>
      <c r="X38960" s="2"/>
    </row>
    <row r="38961" spans="1:24" x14ac:dyDescent="0.35">
      <c r="A38961" s="1"/>
      <c r="K38961" s="1"/>
      <c r="L38961" s="1"/>
      <c r="M38961" s="2"/>
      <c r="N38961" s="2"/>
      <c r="O38961" s="2"/>
      <c r="P38961" s="2"/>
      <c r="Q38961" s="2"/>
      <c r="R38961" s="2"/>
      <c r="S38961" s="2"/>
      <c r="T38961" s="2"/>
      <c r="U38961" s="2"/>
      <c r="V38961" s="2"/>
      <c r="W38961" s="2"/>
      <c r="X38961" s="2"/>
    </row>
    <row r="38962" spans="1:24" x14ac:dyDescent="0.35">
      <c r="A38962" s="1"/>
      <c r="K38962" s="1"/>
      <c r="L38962" s="1"/>
      <c r="M38962" s="2"/>
      <c r="N38962" s="2"/>
      <c r="O38962" s="2"/>
      <c r="P38962" s="2"/>
      <c r="Q38962" s="2"/>
      <c r="R38962" s="2"/>
      <c r="S38962" s="2"/>
      <c r="T38962" s="2"/>
      <c r="U38962" s="2"/>
      <c r="V38962" s="2"/>
      <c r="W38962" s="2"/>
      <c r="X38962" s="2"/>
    </row>
    <row r="38963" spans="1:24" x14ac:dyDescent="0.35">
      <c r="A38963" s="1"/>
      <c r="K38963" s="1"/>
      <c r="L38963" s="1"/>
      <c r="M38963" s="2"/>
      <c r="N38963" s="2"/>
      <c r="O38963" s="2"/>
      <c r="P38963" s="2"/>
      <c r="Q38963" s="2"/>
      <c r="R38963" s="2"/>
      <c r="S38963" s="2"/>
      <c r="T38963" s="2"/>
      <c r="U38963" s="2"/>
      <c r="V38963" s="2"/>
      <c r="W38963" s="2"/>
      <c r="X38963" s="2"/>
    </row>
    <row r="38964" spans="1:24" x14ac:dyDescent="0.35">
      <c r="A38964" s="1"/>
      <c r="K38964" s="1"/>
      <c r="L38964" s="1"/>
      <c r="M38964" s="2"/>
      <c r="N38964" s="2"/>
      <c r="O38964" s="2"/>
      <c r="P38964" s="2"/>
      <c r="Q38964" s="2"/>
      <c r="R38964" s="2"/>
      <c r="S38964" s="2"/>
      <c r="T38964" s="2"/>
      <c r="U38964" s="2"/>
      <c r="V38964" s="2"/>
      <c r="W38964" s="2"/>
      <c r="X38964" s="2"/>
    </row>
    <row r="38965" spans="1:24" x14ac:dyDescent="0.35">
      <c r="A38965" s="1"/>
      <c r="K38965" s="1"/>
      <c r="L38965" s="1"/>
      <c r="M38965" s="2"/>
      <c r="N38965" s="2"/>
      <c r="O38965" s="2"/>
      <c r="P38965" s="2"/>
      <c r="Q38965" s="2"/>
      <c r="R38965" s="2"/>
      <c r="S38965" s="2"/>
      <c r="T38965" s="2"/>
      <c r="U38965" s="2"/>
      <c r="V38965" s="2"/>
      <c r="W38965" s="2"/>
      <c r="X38965" s="2"/>
    </row>
    <row r="38966" spans="1:24" x14ac:dyDescent="0.35">
      <c r="A38966" s="1"/>
      <c r="K38966" s="1"/>
      <c r="L38966" s="1"/>
      <c r="M38966" s="2"/>
      <c r="N38966" s="2"/>
      <c r="O38966" s="2"/>
      <c r="P38966" s="2"/>
      <c r="Q38966" s="2"/>
      <c r="R38966" s="2"/>
      <c r="S38966" s="2"/>
      <c r="T38966" s="2"/>
      <c r="U38966" s="2"/>
      <c r="V38966" s="2"/>
      <c r="W38966" s="2"/>
      <c r="X38966" s="2"/>
    </row>
    <row r="38967" spans="1:24" x14ac:dyDescent="0.35">
      <c r="A38967" s="1"/>
      <c r="K38967" s="1"/>
      <c r="L38967" s="1"/>
      <c r="M38967" s="2"/>
      <c r="N38967" s="2"/>
      <c r="O38967" s="2"/>
      <c r="P38967" s="2"/>
      <c r="Q38967" s="2"/>
      <c r="R38967" s="2"/>
      <c r="S38967" s="2"/>
      <c r="T38967" s="2"/>
      <c r="U38967" s="2"/>
      <c r="V38967" s="2"/>
      <c r="W38967" s="2"/>
      <c r="X38967" s="2"/>
    </row>
    <row r="38968" spans="1:24" x14ac:dyDescent="0.35">
      <c r="A38968" s="1"/>
      <c r="K38968" s="1"/>
      <c r="L38968" s="1"/>
      <c r="M38968" s="2"/>
      <c r="N38968" s="2"/>
      <c r="O38968" s="2"/>
      <c r="P38968" s="2"/>
      <c r="Q38968" s="2"/>
      <c r="R38968" s="2"/>
      <c r="S38968" s="2"/>
      <c r="T38968" s="2"/>
      <c r="U38968" s="2"/>
      <c r="V38968" s="2"/>
      <c r="W38968" s="2"/>
      <c r="X38968" s="2"/>
    </row>
    <row r="38969" spans="1:24" x14ac:dyDescent="0.35">
      <c r="A38969" s="1"/>
      <c r="K38969" s="1"/>
      <c r="L38969" s="1"/>
      <c r="M38969" s="2"/>
      <c r="N38969" s="2"/>
      <c r="O38969" s="2"/>
      <c r="P38969" s="2"/>
      <c r="Q38969" s="2"/>
      <c r="R38969" s="2"/>
      <c r="S38969" s="2"/>
      <c r="T38969" s="2"/>
      <c r="U38969" s="2"/>
      <c r="V38969" s="2"/>
      <c r="W38969" s="2"/>
      <c r="X38969" s="2"/>
    </row>
    <row r="38970" spans="1:24" x14ac:dyDescent="0.35">
      <c r="A38970" s="1"/>
      <c r="K38970" s="1"/>
      <c r="L38970" s="1"/>
      <c r="M38970" s="2"/>
      <c r="N38970" s="2"/>
      <c r="O38970" s="2"/>
      <c r="P38970" s="2"/>
      <c r="Q38970" s="2"/>
      <c r="R38970" s="2"/>
      <c r="S38970" s="2"/>
      <c r="T38970" s="2"/>
      <c r="U38970" s="2"/>
      <c r="V38970" s="2"/>
      <c r="W38970" s="2"/>
      <c r="X38970" s="2"/>
    </row>
    <row r="38971" spans="1:24" x14ac:dyDescent="0.35">
      <c r="A38971" s="1"/>
      <c r="K38971" s="1"/>
      <c r="L38971" s="1"/>
      <c r="M38971" s="2"/>
      <c r="N38971" s="2"/>
      <c r="O38971" s="2"/>
      <c r="P38971" s="2"/>
      <c r="Q38971" s="2"/>
      <c r="R38971" s="2"/>
      <c r="S38971" s="2"/>
      <c r="T38971" s="2"/>
      <c r="U38971" s="2"/>
      <c r="V38971" s="2"/>
      <c r="W38971" s="2"/>
      <c r="X38971" s="2"/>
    </row>
    <row r="38972" spans="1:24" x14ac:dyDescent="0.35">
      <c r="A38972" s="1"/>
      <c r="K38972" s="1"/>
      <c r="L38972" s="1"/>
      <c r="M38972" s="2"/>
      <c r="N38972" s="2"/>
      <c r="O38972" s="2"/>
      <c r="P38972" s="2"/>
      <c r="Q38972" s="2"/>
      <c r="R38972" s="2"/>
      <c r="S38972" s="2"/>
      <c r="T38972" s="2"/>
      <c r="U38972" s="2"/>
      <c r="V38972" s="2"/>
      <c r="W38972" s="2"/>
      <c r="X38972" s="2"/>
    </row>
    <row r="38973" spans="1:24" x14ac:dyDescent="0.35">
      <c r="A38973" s="1"/>
      <c r="K38973" s="1"/>
      <c r="L38973" s="1"/>
      <c r="M38973" s="2"/>
      <c r="N38973" s="2"/>
      <c r="O38973" s="2"/>
      <c r="P38973" s="2"/>
      <c r="Q38973" s="2"/>
      <c r="R38973" s="2"/>
      <c r="S38973" s="2"/>
      <c r="T38973" s="2"/>
      <c r="U38973" s="2"/>
      <c r="V38973" s="2"/>
      <c r="W38973" s="2"/>
      <c r="X38973" s="2"/>
    </row>
    <row r="38974" spans="1:24" x14ac:dyDescent="0.35">
      <c r="A38974" s="1"/>
      <c r="K38974" s="1"/>
      <c r="L38974" s="1"/>
      <c r="M38974" s="2"/>
      <c r="N38974" s="2"/>
      <c r="O38974" s="2"/>
      <c r="P38974" s="2"/>
      <c r="Q38974" s="2"/>
      <c r="R38974" s="2"/>
      <c r="S38974" s="2"/>
      <c r="T38974" s="2"/>
      <c r="U38974" s="2"/>
      <c r="V38974" s="2"/>
      <c r="W38974" s="2"/>
      <c r="X38974" s="2"/>
    </row>
    <row r="38975" spans="1:24" x14ac:dyDescent="0.35">
      <c r="A38975" s="1"/>
      <c r="K38975" s="1"/>
      <c r="L38975" s="1"/>
      <c r="M38975" s="2"/>
      <c r="N38975" s="2"/>
      <c r="O38975" s="2"/>
      <c r="P38975" s="2"/>
      <c r="Q38975" s="2"/>
      <c r="R38975" s="2"/>
      <c r="S38975" s="2"/>
      <c r="T38975" s="2"/>
      <c r="U38975" s="2"/>
      <c r="V38975" s="2"/>
      <c r="W38975" s="2"/>
      <c r="X38975" s="2"/>
    </row>
    <row r="38976" spans="1:24" x14ac:dyDescent="0.35">
      <c r="A38976" s="1"/>
      <c r="K38976" s="1"/>
      <c r="L38976" s="1"/>
      <c r="M38976" s="2"/>
      <c r="N38976" s="2"/>
      <c r="O38976" s="2"/>
      <c r="P38976" s="2"/>
      <c r="Q38976" s="2"/>
      <c r="R38976" s="2"/>
      <c r="S38976" s="2"/>
      <c r="T38976" s="2"/>
      <c r="U38976" s="2"/>
      <c r="V38976" s="2"/>
      <c r="W38976" s="2"/>
      <c r="X38976" s="2"/>
    </row>
    <row r="38977" spans="1:24" x14ac:dyDescent="0.35">
      <c r="A38977" s="1"/>
      <c r="K38977" s="1"/>
      <c r="L38977" s="1"/>
      <c r="M38977" s="2"/>
      <c r="N38977" s="2"/>
      <c r="O38977" s="2"/>
      <c r="P38977" s="2"/>
      <c r="Q38977" s="2"/>
      <c r="R38977" s="2"/>
      <c r="S38977" s="2"/>
      <c r="T38977" s="2"/>
      <c r="U38977" s="2"/>
      <c r="V38977" s="2"/>
      <c r="W38977" s="2"/>
      <c r="X38977" s="2"/>
    </row>
    <row r="38978" spans="1:24" x14ac:dyDescent="0.35">
      <c r="A38978" s="1"/>
      <c r="K38978" s="1"/>
      <c r="L38978" s="1"/>
      <c r="M38978" s="2"/>
      <c r="N38978" s="2"/>
      <c r="O38978" s="2"/>
      <c r="P38978" s="2"/>
      <c r="Q38978" s="2"/>
      <c r="R38978" s="2"/>
      <c r="S38978" s="2"/>
      <c r="T38978" s="2"/>
      <c r="U38978" s="2"/>
      <c r="V38978" s="2"/>
      <c r="W38978" s="2"/>
      <c r="X38978" s="2"/>
    </row>
    <row r="38979" spans="1:24" x14ac:dyDescent="0.35">
      <c r="A38979" s="1"/>
      <c r="K38979" s="1"/>
      <c r="L38979" s="1"/>
      <c r="M38979" s="2"/>
      <c r="N38979" s="2"/>
      <c r="O38979" s="2"/>
      <c r="P38979" s="2"/>
      <c r="Q38979" s="2"/>
      <c r="R38979" s="2"/>
      <c r="S38979" s="2"/>
      <c r="T38979" s="2"/>
      <c r="U38979" s="2"/>
      <c r="V38979" s="2"/>
      <c r="W38979" s="2"/>
      <c r="X38979" s="2"/>
    </row>
    <row r="38980" spans="1:24" x14ac:dyDescent="0.35">
      <c r="A38980" s="1"/>
      <c r="K38980" s="1"/>
      <c r="L38980" s="1"/>
      <c r="M38980" s="2"/>
      <c r="N38980" s="2"/>
      <c r="O38980" s="2"/>
      <c r="P38980" s="2"/>
      <c r="Q38980" s="2"/>
      <c r="R38980" s="2"/>
      <c r="S38980" s="2"/>
      <c r="T38980" s="2"/>
      <c r="U38980" s="2"/>
      <c r="V38980" s="2"/>
      <c r="W38980" s="2"/>
      <c r="X38980" s="2"/>
    </row>
    <row r="38981" spans="1:24" x14ac:dyDescent="0.35">
      <c r="A38981" s="1"/>
      <c r="K38981" s="1"/>
      <c r="L38981" s="1"/>
      <c r="M38981" s="2"/>
      <c r="N38981" s="2"/>
      <c r="O38981" s="2"/>
      <c r="P38981" s="2"/>
      <c r="Q38981" s="2"/>
      <c r="R38981" s="2"/>
      <c r="S38981" s="2"/>
      <c r="T38981" s="2"/>
      <c r="U38981" s="2"/>
      <c r="V38981" s="2"/>
      <c r="W38981" s="2"/>
      <c r="X38981" s="2"/>
    </row>
    <row r="38982" spans="1:24" x14ac:dyDescent="0.35">
      <c r="A38982" s="1"/>
      <c r="K38982" s="1"/>
      <c r="L38982" s="1"/>
      <c r="M38982" s="2"/>
      <c r="N38982" s="2"/>
      <c r="O38982" s="2"/>
      <c r="P38982" s="2"/>
      <c r="Q38982" s="2"/>
      <c r="R38982" s="2"/>
      <c r="S38982" s="2"/>
      <c r="T38982" s="2"/>
      <c r="U38982" s="2"/>
      <c r="V38982" s="2"/>
      <c r="W38982" s="2"/>
      <c r="X38982" s="2"/>
    </row>
    <row r="38983" spans="1:24" x14ac:dyDescent="0.35">
      <c r="A38983" s="1"/>
      <c r="K38983" s="1"/>
      <c r="L38983" s="1"/>
      <c r="M38983" s="2"/>
      <c r="N38983" s="2"/>
      <c r="O38983" s="2"/>
      <c r="P38983" s="2"/>
      <c r="Q38983" s="2"/>
      <c r="R38983" s="2"/>
      <c r="S38983" s="2"/>
      <c r="T38983" s="2"/>
      <c r="U38983" s="2"/>
      <c r="V38983" s="2"/>
      <c r="W38983" s="2"/>
      <c r="X38983" s="2"/>
    </row>
    <row r="38984" spans="1:24" x14ac:dyDescent="0.35">
      <c r="A38984" s="1"/>
      <c r="K38984" s="1"/>
      <c r="L38984" s="1"/>
      <c r="M38984" s="2"/>
      <c r="N38984" s="2"/>
      <c r="O38984" s="2"/>
      <c r="P38984" s="2"/>
      <c r="Q38984" s="2"/>
      <c r="R38984" s="2"/>
      <c r="S38984" s="2"/>
      <c r="T38984" s="2"/>
      <c r="U38984" s="2"/>
      <c r="V38984" s="2"/>
      <c r="W38984" s="2"/>
      <c r="X38984" s="2"/>
    </row>
    <row r="38985" spans="1:24" x14ac:dyDescent="0.35">
      <c r="A38985" s="1"/>
      <c r="K38985" s="1"/>
      <c r="L38985" s="1"/>
      <c r="M38985" s="2"/>
      <c r="N38985" s="2"/>
      <c r="O38985" s="2"/>
      <c r="P38985" s="2"/>
      <c r="Q38985" s="2"/>
      <c r="R38985" s="2"/>
      <c r="S38985" s="2"/>
      <c r="T38985" s="2"/>
      <c r="U38985" s="2"/>
      <c r="V38985" s="2"/>
      <c r="W38985" s="2"/>
      <c r="X38985" s="2"/>
    </row>
    <row r="38986" spans="1:24" x14ac:dyDescent="0.35">
      <c r="A38986" s="1"/>
      <c r="K38986" s="1"/>
      <c r="L38986" s="1"/>
      <c r="M38986" s="2"/>
      <c r="N38986" s="2"/>
      <c r="O38986" s="2"/>
      <c r="P38986" s="2"/>
      <c r="Q38986" s="2"/>
      <c r="R38986" s="2"/>
      <c r="S38986" s="2"/>
      <c r="T38986" s="2"/>
      <c r="U38986" s="2"/>
      <c r="V38986" s="2"/>
      <c r="W38986" s="2"/>
      <c r="X38986" s="2"/>
    </row>
    <row r="38987" spans="1:24" x14ac:dyDescent="0.35">
      <c r="A38987" s="1"/>
      <c r="K38987" s="1"/>
      <c r="L38987" s="1"/>
      <c r="M38987" s="2"/>
      <c r="N38987" s="2"/>
      <c r="O38987" s="2"/>
      <c r="P38987" s="2"/>
      <c r="Q38987" s="2"/>
      <c r="R38987" s="2"/>
      <c r="S38987" s="2"/>
      <c r="T38987" s="2"/>
      <c r="U38987" s="2"/>
      <c r="V38987" s="2"/>
      <c r="W38987" s="2"/>
      <c r="X38987" s="2"/>
    </row>
    <row r="38988" spans="1:24" x14ac:dyDescent="0.35">
      <c r="A38988" s="1"/>
      <c r="K38988" s="1"/>
      <c r="L38988" s="1"/>
      <c r="M38988" s="2"/>
      <c r="N38988" s="2"/>
      <c r="O38988" s="2"/>
      <c r="P38988" s="2"/>
      <c r="Q38988" s="2"/>
      <c r="R38988" s="2"/>
      <c r="S38988" s="2"/>
      <c r="T38988" s="2"/>
      <c r="U38988" s="2"/>
      <c r="V38988" s="2"/>
      <c r="W38988" s="2"/>
      <c r="X38988" s="2"/>
    </row>
    <row r="38989" spans="1:24" x14ac:dyDescent="0.35">
      <c r="A38989" s="1"/>
      <c r="K38989" s="1"/>
      <c r="L38989" s="1"/>
      <c r="M38989" s="2"/>
      <c r="N38989" s="2"/>
      <c r="O38989" s="2"/>
      <c r="P38989" s="2"/>
      <c r="Q38989" s="2"/>
      <c r="R38989" s="2"/>
      <c r="S38989" s="2"/>
      <c r="T38989" s="2"/>
      <c r="U38989" s="2"/>
      <c r="V38989" s="2"/>
      <c r="W38989" s="2"/>
      <c r="X38989" s="2"/>
    </row>
    <row r="38990" spans="1:24" x14ac:dyDescent="0.35">
      <c r="A38990" s="1"/>
      <c r="K38990" s="1"/>
      <c r="L38990" s="1"/>
      <c r="M38990" s="2"/>
      <c r="N38990" s="2"/>
      <c r="O38990" s="2"/>
      <c r="P38990" s="2"/>
      <c r="Q38990" s="2"/>
      <c r="R38990" s="2"/>
      <c r="S38990" s="2"/>
      <c r="T38990" s="2"/>
      <c r="U38990" s="2"/>
      <c r="V38990" s="2"/>
      <c r="W38990" s="2"/>
      <c r="X38990" s="2"/>
    </row>
    <row r="38991" spans="1:24" x14ac:dyDescent="0.35">
      <c r="A38991" s="1"/>
      <c r="K38991" s="1"/>
      <c r="L38991" s="1"/>
      <c r="M38991" s="2"/>
      <c r="N38991" s="2"/>
      <c r="O38991" s="2"/>
      <c r="P38991" s="2"/>
      <c r="Q38991" s="2"/>
      <c r="R38991" s="2"/>
      <c r="S38991" s="2"/>
      <c r="T38991" s="2"/>
      <c r="U38991" s="2"/>
      <c r="V38991" s="2"/>
      <c r="W38991" s="2"/>
      <c r="X38991" s="2"/>
    </row>
    <row r="38992" spans="1:24" x14ac:dyDescent="0.35">
      <c r="A38992" s="1"/>
      <c r="K38992" s="1"/>
      <c r="L38992" s="1"/>
      <c r="M38992" s="2"/>
      <c r="N38992" s="2"/>
      <c r="O38992" s="2"/>
      <c r="P38992" s="2"/>
      <c r="Q38992" s="2"/>
      <c r="R38992" s="2"/>
      <c r="S38992" s="2"/>
      <c r="T38992" s="2"/>
      <c r="U38992" s="2"/>
      <c r="V38992" s="2"/>
      <c r="W38992" s="2"/>
      <c r="X38992" s="2"/>
    </row>
    <row r="38993" spans="1:24" x14ac:dyDescent="0.35">
      <c r="A38993" s="1"/>
      <c r="K38993" s="1"/>
      <c r="L38993" s="1"/>
      <c r="M38993" s="2"/>
      <c r="N38993" s="2"/>
      <c r="O38993" s="2"/>
      <c r="P38993" s="2"/>
      <c r="Q38993" s="2"/>
      <c r="R38993" s="2"/>
      <c r="S38993" s="2"/>
      <c r="T38993" s="2"/>
      <c r="U38993" s="2"/>
      <c r="V38993" s="2"/>
      <c r="W38993" s="2"/>
      <c r="X38993" s="2"/>
    </row>
    <row r="38994" spans="1:24" x14ac:dyDescent="0.35">
      <c r="A38994" s="1"/>
      <c r="K38994" s="1"/>
      <c r="L38994" s="1"/>
      <c r="M38994" s="2"/>
      <c r="N38994" s="2"/>
      <c r="O38994" s="2"/>
      <c r="P38994" s="2"/>
      <c r="Q38994" s="2"/>
      <c r="R38994" s="2"/>
      <c r="S38994" s="2"/>
      <c r="T38994" s="2"/>
      <c r="U38994" s="2"/>
      <c r="V38994" s="2"/>
      <c r="W38994" s="2"/>
      <c r="X38994" s="2"/>
    </row>
    <row r="38995" spans="1:24" x14ac:dyDescent="0.35">
      <c r="A38995" s="1"/>
      <c r="K38995" s="1"/>
      <c r="L38995" s="1"/>
      <c r="M38995" s="2"/>
      <c r="N38995" s="2"/>
      <c r="O38995" s="2"/>
      <c r="P38995" s="2"/>
      <c r="Q38995" s="2"/>
      <c r="R38995" s="2"/>
      <c r="S38995" s="2"/>
      <c r="T38995" s="2"/>
      <c r="U38995" s="2"/>
      <c r="V38995" s="2"/>
      <c r="W38995" s="2"/>
      <c r="X38995" s="2"/>
    </row>
    <row r="38996" spans="1:24" x14ac:dyDescent="0.35">
      <c r="A38996" s="1"/>
      <c r="K38996" s="1"/>
      <c r="L38996" s="1"/>
      <c r="M38996" s="2"/>
      <c r="N38996" s="2"/>
      <c r="O38996" s="2"/>
      <c r="P38996" s="2"/>
      <c r="Q38996" s="2"/>
      <c r="R38996" s="2"/>
      <c r="S38996" s="2"/>
      <c r="T38996" s="2"/>
      <c r="U38996" s="2"/>
      <c r="V38996" s="2"/>
      <c r="W38996" s="2"/>
      <c r="X38996" s="2"/>
    </row>
    <row r="38997" spans="1:24" x14ac:dyDescent="0.35">
      <c r="A38997" s="1"/>
      <c r="K38997" s="1"/>
      <c r="L38997" s="1"/>
      <c r="M38997" s="2"/>
      <c r="N38997" s="2"/>
      <c r="O38997" s="2"/>
      <c r="P38997" s="2"/>
      <c r="Q38997" s="2"/>
      <c r="R38997" s="2"/>
      <c r="S38997" s="2"/>
      <c r="T38997" s="2"/>
      <c r="U38997" s="2"/>
      <c r="V38997" s="2"/>
      <c r="W38997" s="2"/>
      <c r="X38997" s="2"/>
    </row>
    <row r="38998" spans="1:24" x14ac:dyDescent="0.35">
      <c r="A38998" s="1"/>
      <c r="K38998" s="1"/>
      <c r="L38998" s="1"/>
      <c r="M38998" s="2"/>
      <c r="N38998" s="2"/>
      <c r="O38998" s="2"/>
      <c r="P38998" s="2"/>
      <c r="Q38998" s="2"/>
      <c r="R38998" s="2"/>
      <c r="S38998" s="2"/>
      <c r="T38998" s="2"/>
      <c r="U38998" s="2"/>
      <c r="V38998" s="2"/>
      <c r="W38998" s="2"/>
      <c r="X38998" s="2"/>
    </row>
    <row r="38999" spans="1:24" x14ac:dyDescent="0.35">
      <c r="A38999" s="1"/>
      <c r="K38999" s="1"/>
      <c r="L38999" s="1"/>
      <c r="M38999" s="2"/>
      <c r="N38999" s="2"/>
      <c r="O38999" s="2"/>
      <c r="P38999" s="2"/>
      <c r="Q38999" s="2"/>
      <c r="R38999" s="2"/>
      <c r="S38999" s="2"/>
      <c r="T38999" s="2"/>
      <c r="U38999" s="2"/>
      <c r="V38999" s="2"/>
      <c r="W38999" s="2"/>
      <c r="X38999" s="2"/>
    </row>
    <row r="39000" spans="1:24" x14ac:dyDescent="0.35">
      <c r="A39000" s="1"/>
      <c r="K39000" s="1"/>
      <c r="L39000" s="1"/>
      <c r="M39000" s="2"/>
      <c r="N39000" s="2"/>
      <c r="O39000" s="2"/>
      <c r="P39000" s="2"/>
      <c r="Q39000" s="2"/>
      <c r="R39000" s="2"/>
      <c r="S39000" s="2"/>
      <c r="T39000" s="2"/>
      <c r="U39000" s="2"/>
      <c r="V39000" s="2"/>
      <c r="W39000" s="2"/>
      <c r="X39000" s="2"/>
    </row>
    <row r="39001" spans="1:24" x14ac:dyDescent="0.35">
      <c r="A39001" s="1"/>
      <c r="K39001" s="1"/>
      <c r="L39001" s="1"/>
      <c r="M39001" s="2"/>
      <c r="N39001" s="2"/>
      <c r="O39001" s="2"/>
      <c r="P39001" s="2"/>
      <c r="Q39001" s="2"/>
      <c r="R39001" s="2"/>
      <c r="S39001" s="2"/>
      <c r="T39001" s="2"/>
      <c r="U39001" s="2"/>
      <c r="V39001" s="2"/>
      <c r="W39001" s="2"/>
      <c r="X39001" s="2"/>
    </row>
    <row r="39002" spans="1:24" x14ac:dyDescent="0.35">
      <c r="A39002" s="1"/>
      <c r="K39002" s="1"/>
      <c r="L39002" s="1"/>
      <c r="M39002" s="2"/>
      <c r="N39002" s="2"/>
      <c r="O39002" s="2"/>
      <c r="P39002" s="2"/>
      <c r="Q39002" s="2"/>
      <c r="R39002" s="2"/>
      <c r="S39002" s="2"/>
      <c r="T39002" s="2"/>
      <c r="U39002" s="2"/>
      <c r="V39002" s="2"/>
      <c r="W39002" s="2"/>
      <c r="X39002" s="2"/>
    </row>
    <row r="39003" spans="1:24" x14ac:dyDescent="0.35">
      <c r="A39003" s="1"/>
      <c r="K39003" s="1"/>
      <c r="L39003" s="1"/>
      <c r="M39003" s="2"/>
      <c r="N39003" s="2"/>
      <c r="O39003" s="2"/>
      <c r="P39003" s="2"/>
      <c r="Q39003" s="2"/>
      <c r="R39003" s="2"/>
      <c r="S39003" s="2"/>
      <c r="T39003" s="2"/>
      <c r="U39003" s="2"/>
      <c r="V39003" s="2"/>
      <c r="W39003" s="2"/>
      <c r="X39003" s="2"/>
    </row>
    <row r="39004" spans="1:24" x14ac:dyDescent="0.35">
      <c r="A39004" s="1"/>
      <c r="K39004" s="1"/>
      <c r="L39004" s="1"/>
      <c r="M39004" s="2"/>
      <c r="N39004" s="2"/>
      <c r="O39004" s="2"/>
      <c r="P39004" s="2"/>
      <c r="Q39004" s="2"/>
      <c r="R39004" s="2"/>
      <c r="S39004" s="2"/>
      <c r="T39004" s="2"/>
      <c r="U39004" s="2"/>
      <c r="V39004" s="2"/>
      <c r="W39004" s="2"/>
      <c r="X39004" s="2"/>
    </row>
    <row r="39005" spans="1:24" x14ac:dyDescent="0.35">
      <c r="A39005" s="1"/>
      <c r="K39005" s="1"/>
      <c r="L39005" s="1"/>
      <c r="M39005" s="2"/>
      <c r="N39005" s="2"/>
      <c r="O39005" s="2"/>
      <c r="P39005" s="2"/>
      <c r="Q39005" s="2"/>
      <c r="R39005" s="2"/>
      <c r="S39005" s="2"/>
      <c r="T39005" s="2"/>
      <c r="U39005" s="2"/>
      <c r="V39005" s="2"/>
      <c r="W39005" s="2"/>
      <c r="X39005" s="2"/>
    </row>
    <row r="39006" spans="1:24" x14ac:dyDescent="0.35">
      <c r="A39006" s="1"/>
      <c r="K39006" s="1"/>
      <c r="L39006" s="1"/>
      <c r="M39006" s="2"/>
      <c r="N39006" s="2"/>
      <c r="O39006" s="2"/>
      <c r="P39006" s="2"/>
      <c r="Q39006" s="2"/>
      <c r="R39006" s="2"/>
      <c r="S39006" s="2"/>
      <c r="T39006" s="2"/>
      <c r="U39006" s="2"/>
      <c r="V39006" s="2"/>
      <c r="W39006" s="2"/>
      <c r="X39006" s="2"/>
    </row>
    <row r="39007" spans="1:24" x14ac:dyDescent="0.35">
      <c r="A39007" s="1"/>
      <c r="K39007" s="1"/>
      <c r="L39007" s="1"/>
      <c r="M39007" s="2"/>
      <c r="N39007" s="2"/>
      <c r="O39007" s="2"/>
      <c r="P39007" s="2"/>
      <c r="Q39007" s="2"/>
      <c r="R39007" s="2"/>
      <c r="S39007" s="2"/>
      <c r="T39007" s="2"/>
      <c r="U39007" s="2"/>
      <c r="V39007" s="2"/>
      <c r="W39007" s="2"/>
      <c r="X39007" s="2"/>
    </row>
    <row r="39008" spans="1:24" x14ac:dyDescent="0.35">
      <c r="A39008" s="1"/>
      <c r="K39008" s="1"/>
      <c r="L39008" s="1"/>
      <c r="M39008" s="2"/>
      <c r="N39008" s="2"/>
      <c r="O39008" s="2"/>
      <c r="P39008" s="2"/>
      <c r="Q39008" s="2"/>
      <c r="R39008" s="2"/>
      <c r="S39008" s="2"/>
      <c r="T39008" s="2"/>
      <c r="U39008" s="2"/>
      <c r="V39008" s="2"/>
      <c r="W39008" s="2"/>
      <c r="X39008" s="2"/>
    </row>
    <row r="39009" spans="1:24" x14ac:dyDescent="0.35">
      <c r="A39009" s="1"/>
      <c r="K39009" s="1"/>
      <c r="L39009" s="1"/>
      <c r="M39009" s="2"/>
      <c r="N39009" s="2"/>
      <c r="O39009" s="2"/>
      <c r="P39009" s="2"/>
      <c r="Q39009" s="2"/>
      <c r="R39009" s="2"/>
      <c r="S39009" s="2"/>
      <c r="T39009" s="2"/>
      <c r="U39009" s="2"/>
      <c r="V39009" s="2"/>
      <c r="W39009" s="2"/>
      <c r="X39009" s="2"/>
    </row>
    <row r="39010" spans="1:24" x14ac:dyDescent="0.35">
      <c r="A39010" s="1"/>
      <c r="K39010" s="1"/>
      <c r="L39010" s="1"/>
      <c r="M39010" s="2"/>
      <c r="N39010" s="2"/>
      <c r="O39010" s="2"/>
      <c r="P39010" s="2"/>
      <c r="Q39010" s="2"/>
      <c r="R39010" s="2"/>
      <c r="S39010" s="2"/>
      <c r="T39010" s="2"/>
      <c r="U39010" s="2"/>
      <c r="V39010" s="2"/>
      <c r="W39010" s="2"/>
      <c r="X39010" s="2"/>
    </row>
    <row r="39011" spans="1:24" x14ac:dyDescent="0.35">
      <c r="A39011" s="1"/>
      <c r="K39011" s="1"/>
      <c r="L39011" s="1"/>
      <c r="M39011" s="2"/>
      <c r="N39011" s="2"/>
      <c r="O39011" s="2"/>
      <c r="P39011" s="2"/>
      <c r="Q39011" s="2"/>
      <c r="R39011" s="2"/>
      <c r="S39011" s="2"/>
      <c r="T39011" s="2"/>
      <c r="U39011" s="2"/>
      <c r="V39011" s="2"/>
      <c r="W39011" s="2"/>
      <c r="X39011" s="2"/>
    </row>
    <row r="39012" spans="1:24" x14ac:dyDescent="0.35">
      <c r="A39012" s="1"/>
      <c r="K39012" s="1"/>
      <c r="L39012" s="1"/>
      <c r="M39012" s="2"/>
      <c r="N39012" s="2"/>
      <c r="O39012" s="2"/>
      <c r="P39012" s="2"/>
      <c r="Q39012" s="2"/>
      <c r="R39012" s="2"/>
      <c r="S39012" s="2"/>
      <c r="T39012" s="2"/>
      <c r="U39012" s="2"/>
      <c r="V39012" s="2"/>
      <c r="W39012" s="2"/>
      <c r="X39012" s="2"/>
    </row>
    <row r="39013" spans="1:24" x14ac:dyDescent="0.35">
      <c r="A39013" s="1"/>
      <c r="K39013" s="1"/>
      <c r="L39013" s="1"/>
      <c r="M39013" s="2"/>
      <c r="N39013" s="2"/>
      <c r="O39013" s="2"/>
      <c r="P39013" s="2"/>
      <c r="Q39013" s="2"/>
      <c r="R39013" s="2"/>
      <c r="S39013" s="2"/>
      <c r="T39013" s="2"/>
      <c r="U39013" s="2"/>
      <c r="V39013" s="2"/>
      <c r="W39013" s="2"/>
      <c r="X39013" s="2"/>
    </row>
    <row r="39014" spans="1:24" x14ac:dyDescent="0.35">
      <c r="A39014" s="1"/>
      <c r="K39014" s="1"/>
      <c r="L39014" s="1"/>
      <c r="M39014" s="2"/>
      <c r="N39014" s="2"/>
      <c r="O39014" s="2"/>
      <c r="P39014" s="2"/>
      <c r="Q39014" s="2"/>
      <c r="R39014" s="2"/>
      <c r="S39014" s="2"/>
      <c r="T39014" s="2"/>
      <c r="U39014" s="2"/>
      <c r="V39014" s="2"/>
      <c r="W39014" s="2"/>
      <c r="X39014" s="2"/>
    </row>
    <row r="39015" spans="1:24" x14ac:dyDescent="0.35">
      <c r="A39015" s="1"/>
      <c r="K39015" s="1"/>
      <c r="L39015" s="1"/>
      <c r="M39015" s="2"/>
      <c r="N39015" s="2"/>
      <c r="O39015" s="2"/>
      <c r="P39015" s="2"/>
      <c r="Q39015" s="2"/>
      <c r="R39015" s="2"/>
      <c r="S39015" s="2"/>
      <c r="T39015" s="2"/>
      <c r="U39015" s="2"/>
      <c r="V39015" s="2"/>
      <c r="W39015" s="2"/>
      <c r="X39015" s="2"/>
    </row>
    <row r="39016" spans="1:24" x14ac:dyDescent="0.35">
      <c r="A39016" s="1"/>
      <c r="K39016" s="1"/>
      <c r="L39016" s="1"/>
      <c r="M39016" s="2"/>
      <c r="N39016" s="2"/>
      <c r="O39016" s="2"/>
      <c r="P39016" s="2"/>
      <c r="Q39016" s="2"/>
      <c r="R39016" s="2"/>
      <c r="S39016" s="2"/>
      <c r="T39016" s="2"/>
      <c r="U39016" s="2"/>
      <c r="V39016" s="2"/>
      <c r="W39016" s="2"/>
      <c r="X39016" s="2"/>
    </row>
    <row r="39017" spans="1:24" x14ac:dyDescent="0.35">
      <c r="A39017" s="1"/>
      <c r="K39017" s="1"/>
      <c r="L39017" s="1"/>
      <c r="M39017" s="2"/>
      <c r="N39017" s="2"/>
      <c r="O39017" s="2"/>
      <c r="P39017" s="2"/>
      <c r="Q39017" s="2"/>
      <c r="R39017" s="2"/>
      <c r="S39017" s="2"/>
      <c r="T39017" s="2"/>
      <c r="U39017" s="2"/>
      <c r="V39017" s="2"/>
      <c r="W39017" s="2"/>
      <c r="X39017" s="2"/>
    </row>
    <row r="39018" spans="1:24" x14ac:dyDescent="0.35">
      <c r="A39018" s="1"/>
      <c r="K39018" s="1"/>
      <c r="L39018" s="1"/>
      <c r="M39018" s="2"/>
      <c r="N39018" s="2"/>
      <c r="O39018" s="2"/>
      <c r="P39018" s="2"/>
      <c r="Q39018" s="2"/>
      <c r="R39018" s="2"/>
      <c r="S39018" s="2"/>
      <c r="T39018" s="2"/>
      <c r="U39018" s="2"/>
      <c r="V39018" s="2"/>
      <c r="W39018" s="2"/>
      <c r="X39018" s="2"/>
    </row>
    <row r="39019" spans="1:24" x14ac:dyDescent="0.35">
      <c r="A39019" s="1"/>
      <c r="K39019" s="1"/>
      <c r="L39019" s="1"/>
      <c r="M39019" s="2"/>
      <c r="N39019" s="2"/>
      <c r="O39019" s="2"/>
      <c r="P39019" s="2"/>
      <c r="Q39019" s="2"/>
      <c r="R39019" s="2"/>
      <c r="S39019" s="2"/>
      <c r="T39019" s="2"/>
      <c r="U39019" s="2"/>
      <c r="V39019" s="2"/>
      <c r="W39019" s="2"/>
      <c r="X39019" s="2"/>
    </row>
    <row r="39020" spans="1:24" x14ac:dyDescent="0.35">
      <c r="A39020" s="1"/>
      <c r="K39020" s="1"/>
      <c r="L39020" s="1"/>
      <c r="M39020" s="2"/>
      <c r="N39020" s="2"/>
      <c r="O39020" s="2"/>
      <c r="P39020" s="2"/>
      <c r="Q39020" s="2"/>
      <c r="R39020" s="2"/>
      <c r="S39020" s="2"/>
      <c r="T39020" s="2"/>
      <c r="U39020" s="2"/>
      <c r="V39020" s="2"/>
      <c r="W39020" s="2"/>
      <c r="X39020" s="2"/>
    </row>
    <row r="39021" spans="1:24" x14ac:dyDescent="0.35">
      <c r="A39021" s="1"/>
      <c r="K39021" s="1"/>
      <c r="L39021" s="1"/>
      <c r="M39021" s="2"/>
      <c r="N39021" s="2"/>
      <c r="O39021" s="2"/>
      <c r="P39021" s="2"/>
      <c r="Q39021" s="2"/>
      <c r="R39021" s="2"/>
      <c r="S39021" s="2"/>
      <c r="T39021" s="2"/>
      <c r="U39021" s="2"/>
      <c r="V39021" s="2"/>
      <c r="W39021" s="2"/>
      <c r="X39021" s="2"/>
    </row>
    <row r="39022" spans="1:24" x14ac:dyDescent="0.35">
      <c r="A39022" s="1"/>
      <c r="K39022" s="1"/>
      <c r="L39022" s="1"/>
      <c r="M39022" s="2"/>
      <c r="N39022" s="2"/>
      <c r="O39022" s="2"/>
      <c r="P39022" s="2"/>
      <c r="Q39022" s="2"/>
      <c r="R39022" s="2"/>
      <c r="S39022" s="2"/>
      <c r="T39022" s="2"/>
      <c r="U39022" s="2"/>
      <c r="V39022" s="2"/>
      <c r="W39022" s="2"/>
      <c r="X39022" s="2"/>
    </row>
    <row r="39023" spans="1:24" x14ac:dyDescent="0.35">
      <c r="A39023" s="1"/>
      <c r="K39023" s="1"/>
      <c r="L39023" s="1"/>
      <c r="M39023" s="2"/>
      <c r="N39023" s="2"/>
      <c r="O39023" s="2"/>
      <c r="P39023" s="2"/>
      <c r="Q39023" s="2"/>
      <c r="R39023" s="2"/>
      <c r="S39023" s="2"/>
      <c r="T39023" s="2"/>
      <c r="U39023" s="2"/>
      <c r="V39023" s="2"/>
      <c r="W39023" s="2"/>
      <c r="X39023" s="2"/>
    </row>
    <row r="39024" spans="1:24" x14ac:dyDescent="0.35">
      <c r="A39024" s="1"/>
      <c r="K39024" s="1"/>
      <c r="L39024" s="1"/>
      <c r="M39024" s="2"/>
      <c r="N39024" s="2"/>
      <c r="O39024" s="2"/>
      <c r="P39024" s="2"/>
      <c r="Q39024" s="2"/>
      <c r="R39024" s="2"/>
      <c r="S39024" s="2"/>
      <c r="T39024" s="2"/>
      <c r="U39024" s="2"/>
      <c r="V39024" s="2"/>
      <c r="W39024" s="2"/>
      <c r="X39024" s="2"/>
    </row>
    <row r="39025" spans="1:24" x14ac:dyDescent="0.35">
      <c r="A39025" s="1"/>
      <c r="K39025" s="1"/>
      <c r="L39025" s="1"/>
      <c r="M39025" s="2"/>
      <c r="N39025" s="2"/>
      <c r="O39025" s="2"/>
      <c r="P39025" s="2"/>
      <c r="Q39025" s="2"/>
      <c r="R39025" s="2"/>
      <c r="S39025" s="2"/>
      <c r="T39025" s="2"/>
      <c r="U39025" s="2"/>
      <c r="V39025" s="2"/>
      <c r="W39025" s="2"/>
      <c r="X39025" s="2"/>
    </row>
    <row r="39026" spans="1:24" x14ac:dyDescent="0.35">
      <c r="A39026" s="1"/>
      <c r="K39026" s="1"/>
      <c r="L39026" s="1"/>
      <c r="M39026" s="2"/>
      <c r="N39026" s="2"/>
      <c r="O39026" s="2"/>
      <c r="P39026" s="2"/>
      <c r="Q39026" s="2"/>
      <c r="R39026" s="2"/>
      <c r="S39026" s="2"/>
      <c r="T39026" s="2"/>
      <c r="U39026" s="2"/>
      <c r="V39026" s="2"/>
      <c r="W39026" s="2"/>
      <c r="X39026" s="2"/>
    </row>
    <row r="39027" spans="1:24" x14ac:dyDescent="0.35">
      <c r="A39027" s="1"/>
      <c r="K39027" s="1"/>
      <c r="L39027" s="1"/>
      <c r="M39027" s="2"/>
      <c r="N39027" s="2"/>
      <c r="O39027" s="2"/>
      <c r="P39027" s="2"/>
      <c r="Q39027" s="2"/>
      <c r="R39027" s="2"/>
      <c r="S39027" s="2"/>
      <c r="T39027" s="2"/>
      <c r="U39027" s="2"/>
      <c r="V39027" s="2"/>
      <c r="W39027" s="2"/>
      <c r="X39027" s="2"/>
    </row>
    <row r="39028" spans="1:24" x14ac:dyDescent="0.35">
      <c r="A39028" s="1"/>
      <c r="K39028" s="1"/>
      <c r="L39028" s="1"/>
      <c r="M39028" s="2"/>
      <c r="N39028" s="2"/>
      <c r="O39028" s="2"/>
      <c r="P39028" s="2"/>
      <c r="Q39028" s="2"/>
      <c r="R39028" s="2"/>
      <c r="S39028" s="2"/>
      <c r="T39028" s="2"/>
      <c r="U39028" s="2"/>
      <c r="V39028" s="2"/>
      <c r="W39028" s="2"/>
      <c r="X39028" s="2"/>
    </row>
    <row r="39029" spans="1:24" x14ac:dyDescent="0.35">
      <c r="A39029" s="1"/>
      <c r="K39029" s="1"/>
      <c r="L39029" s="1"/>
      <c r="M39029" s="2"/>
      <c r="N39029" s="2"/>
      <c r="O39029" s="2"/>
      <c r="P39029" s="2"/>
      <c r="Q39029" s="2"/>
      <c r="R39029" s="2"/>
      <c r="S39029" s="2"/>
      <c r="T39029" s="2"/>
      <c r="U39029" s="2"/>
      <c r="V39029" s="2"/>
      <c r="W39029" s="2"/>
      <c r="X39029" s="2"/>
    </row>
    <row r="39030" spans="1:24" x14ac:dyDescent="0.35">
      <c r="A39030" s="1"/>
      <c r="K39030" s="1"/>
      <c r="L39030" s="1"/>
      <c r="M39030" s="2"/>
      <c r="N39030" s="2"/>
      <c r="O39030" s="2"/>
      <c r="P39030" s="2"/>
      <c r="Q39030" s="2"/>
      <c r="R39030" s="2"/>
      <c r="S39030" s="2"/>
      <c r="T39030" s="2"/>
      <c r="U39030" s="2"/>
      <c r="V39030" s="2"/>
      <c r="W39030" s="2"/>
      <c r="X39030" s="2"/>
    </row>
    <row r="39031" spans="1:24" x14ac:dyDescent="0.35">
      <c r="A39031" s="1"/>
      <c r="K39031" s="1"/>
      <c r="L39031" s="1"/>
      <c r="M39031" s="2"/>
      <c r="N39031" s="2"/>
      <c r="O39031" s="2"/>
      <c r="P39031" s="2"/>
      <c r="Q39031" s="2"/>
      <c r="R39031" s="2"/>
      <c r="S39031" s="2"/>
      <c r="T39031" s="2"/>
      <c r="U39031" s="2"/>
      <c r="V39031" s="2"/>
      <c r="W39031" s="2"/>
      <c r="X39031" s="2"/>
    </row>
    <row r="39032" spans="1:24" x14ac:dyDescent="0.35">
      <c r="A39032" s="1"/>
      <c r="K39032" s="1"/>
      <c r="L39032" s="1"/>
      <c r="M39032" s="2"/>
      <c r="N39032" s="2"/>
      <c r="O39032" s="2"/>
      <c r="P39032" s="2"/>
      <c r="Q39032" s="2"/>
      <c r="R39032" s="2"/>
      <c r="S39032" s="2"/>
      <c r="T39032" s="2"/>
      <c r="U39032" s="2"/>
      <c r="V39032" s="2"/>
      <c r="W39032" s="2"/>
      <c r="X39032" s="2"/>
    </row>
    <row r="39033" spans="1:24" x14ac:dyDescent="0.35">
      <c r="A39033" s="1"/>
      <c r="K39033" s="1"/>
      <c r="L39033" s="1"/>
      <c r="M39033" s="2"/>
      <c r="N39033" s="2"/>
      <c r="O39033" s="2"/>
      <c r="P39033" s="2"/>
      <c r="Q39033" s="2"/>
      <c r="R39033" s="2"/>
      <c r="S39033" s="2"/>
      <c r="T39033" s="2"/>
      <c r="U39033" s="2"/>
      <c r="V39033" s="2"/>
      <c r="W39033" s="2"/>
      <c r="X39033" s="2"/>
    </row>
    <row r="39034" spans="1:24" x14ac:dyDescent="0.35">
      <c r="A39034" s="1"/>
      <c r="K39034" s="1"/>
      <c r="L39034" s="1"/>
      <c r="M39034" s="2"/>
      <c r="N39034" s="2"/>
      <c r="O39034" s="2"/>
      <c r="P39034" s="2"/>
      <c r="Q39034" s="2"/>
      <c r="R39034" s="2"/>
      <c r="S39034" s="2"/>
      <c r="T39034" s="2"/>
      <c r="U39034" s="2"/>
      <c r="V39034" s="2"/>
      <c r="W39034" s="2"/>
      <c r="X39034" s="2"/>
    </row>
    <row r="39035" spans="1:24" x14ac:dyDescent="0.35">
      <c r="A39035" s="1"/>
      <c r="K39035" s="1"/>
      <c r="L39035" s="1"/>
      <c r="M39035" s="2"/>
      <c r="N39035" s="2"/>
      <c r="O39035" s="2"/>
      <c r="P39035" s="2"/>
      <c r="Q39035" s="2"/>
      <c r="R39035" s="2"/>
      <c r="S39035" s="2"/>
      <c r="T39035" s="2"/>
      <c r="U39035" s="2"/>
      <c r="V39035" s="2"/>
      <c r="W39035" s="2"/>
      <c r="X39035" s="2"/>
    </row>
    <row r="39036" spans="1:24" x14ac:dyDescent="0.35">
      <c r="A39036" s="1"/>
      <c r="K39036" s="1"/>
      <c r="L39036" s="1"/>
      <c r="M39036" s="2"/>
      <c r="N39036" s="2"/>
      <c r="O39036" s="2"/>
      <c r="P39036" s="2"/>
      <c r="Q39036" s="2"/>
      <c r="R39036" s="2"/>
      <c r="S39036" s="2"/>
      <c r="T39036" s="2"/>
      <c r="U39036" s="2"/>
      <c r="V39036" s="2"/>
      <c r="W39036" s="2"/>
      <c r="X39036" s="2"/>
    </row>
    <row r="39037" spans="1:24" x14ac:dyDescent="0.35">
      <c r="A39037" s="1"/>
      <c r="K39037" s="1"/>
      <c r="L39037" s="1"/>
      <c r="M39037" s="2"/>
      <c r="N39037" s="2"/>
      <c r="O39037" s="2"/>
      <c r="P39037" s="2"/>
      <c r="Q39037" s="2"/>
      <c r="R39037" s="2"/>
      <c r="S39037" s="2"/>
      <c r="T39037" s="2"/>
      <c r="U39037" s="2"/>
      <c r="V39037" s="2"/>
      <c r="W39037" s="2"/>
      <c r="X39037" s="2"/>
    </row>
    <row r="39038" spans="1:24" x14ac:dyDescent="0.35">
      <c r="A39038" s="1"/>
      <c r="K39038" s="1"/>
      <c r="L39038" s="1"/>
      <c r="M39038" s="2"/>
      <c r="N39038" s="2"/>
      <c r="O39038" s="2"/>
      <c r="P39038" s="2"/>
      <c r="Q39038" s="2"/>
      <c r="R39038" s="2"/>
      <c r="S39038" s="2"/>
      <c r="T39038" s="2"/>
      <c r="U39038" s="2"/>
      <c r="V39038" s="2"/>
      <c r="W39038" s="2"/>
      <c r="X39038" s="2"/>
    </row>
    <row r="39039" spans="1:24" x14ac:dyDescent="0.35">
      <c r="A39039" s="1"/>
      <c r="K39039" s="1"/>
      <c r="L39039" s="1"/>
      <c r="M39039" s="2"/>
      <c r="N39039" s="2"/>
      <c r="O39039" s="2"/>
      <c r="P39039" s="2"/>
      <c r="Q39039" s="2"/>
      <c r="R39039" s="2"/>
      <c r="S39039" s="2"/>
      <c r="T39039" s="2"/>
      <c r="U39039" s="2"/>
      <c r="V39039" s="2"/>
      <c r="W39039" s="2"/>
      <c r="X39039" s="2"/>
    </row>
    <row r="39040" spans="1:24" x14ac:dyDescent="0.35">
      <c r="A39040" s="1"/>
      <c r="K39040" s="1"/>
      <c r="L39040" s="1"/>
      <c r="M39040" s="2"/>
      <c r="N39040" s="2"/>
      <c r="O39040" s="2"/>
      <c r="P39040" s="2"/>
      <c r="Q39040" s="2"/>
      <c r="R39040" s="2"/>
      <c r="S39040" s="2"/>
      <c r="T39040" s="2"/>
      <c r="U39040" s="2"/>
      <c r="V39040" s="2"/>
      <c r="W39040" s="2"/>
      <c r="X39040" s="2"/>
    </row>
    <row r="39041" spans="1:24" x14ac:dyDescent="0.35">
      <c r="A39041" s="1"/>
      <c r="K39041" s="1"/>
      <c r="L39041" s="1"/>
      <c r="M39041" s="2"/>
      <c r="N39041" s="2"/>
      <c r="O39041" s="2"/>
      <c r="P39041" s="2"/>
      <c r="Q39041" s="2"/>
      <c r="R39041" s="2"/>
      <c r="S39041" s="2"/>
      <c r="T39041" s="2"/>
      <c r="U39041" s="2"/>
      <c r="V39041" s="2"/>
      <c r="W39041" s="2"/>
      <c r="X39041" s="2"/>
    </row>
    <row r="39042" spans="1:24" x14ac:dyDescent="0.35">
      <c r="A39042" s="1"/>
      <c r="K39042" s="1"/>
      <c r="L39042" s="1"/>
      <c r="M39042" s="2"/>
      <c r="N39042" s="2"/>
      <c r="O39042" s="2"/>
      <c r="P39042" s="2"/>
      <c r="Q39042" s="2"/>
      <c r="R39042" s="2"/>
      <c r="S39042" s="2"/>
      <c r="T39042" s="2"/>
      <c r="U39042" s="2"/>
      <c r="V39042" s="2"/>
      <c r="W39042" s="2"/>
      <c r="X39042" s="2"/>
    </row>
    <row r="39043" spans="1:24" x14ac:dyDescent="0.35">
      <c r="A39043" s="1"/>
      <c r="K39043" s="1"/>
      <c r="L39043" s="1"/>
      <c r="M39043" s="2"/>
      <c r="N39043" s="2"/>
      <c r="O39043" s="2"/>
      <c r="P39043" s="2"/>
      <c r="Q39043" s="2"/>
      <c r="R39043" s="2"/>
      <c r="S39043" s="2"/>
      <c r="T39043" s="2"/>
      <c r="U39043" s="2"/>
      <c r="V39043" s="2"/>
      <c r="W39043" s="2"/>
      <c r="X39043" s="2"/>
    </row>
    <row r="39044" spans="1:24" x14ac:dyDescent="0.35">
      <c r="A39044" s="1"/>
      <c r="K39044" s="1"/>
      <c r="L39044" s="1"/>
      <c r="M39044" s="2"/>
      <c r="N39044" s="2"/>
      <c r="O39044" s="2"/>
      <c r="P39044" s="2"/>
      <c r="Q39044" s="2"/>
      <c r="R39044" s="2"/>
      <c r="S39044" s="2"/>
      <c r="T39044" s="2"/>
      <c r="U39044" s="2"/>
      <c r="V39044" s="2"/>
      <c r="W39044" s="2"/>
      <c r="X39044" s="2"/>
    </row>
    <row r="39045" spans="1:24" x14ac:dyDescent="0.35">
      <c r="A39045" s="1"/>
      <c r="K39045" s="1"/>
      <c r="L39045" s="1"/>
      <c r="M39045" s="2"/>
      <c r="N39045" s="2"/>
      <c r="O39045" s="2"/>
      <c r="P39045" s="2"/>
      <c r="Q39045" s="2"/>
      <c r="R39045" s="2"/>
      <c r="S39045" s="2"/>
      <c r="T39045" s="2"/>
      <c r="U39045" s="2"/>
      <c r="V39045" s="2"/>
      <c r="W39045" s="2"/>
      <c r="X39045" s="2"/>
    </row>
    <row r="39046" spans="1:24" x14ac:dyDescent="0.35">
      <c r="A39046" s="1"/>
      <c r="K39046" s="1"/>
      <c r="L39046" s="1"/>
      <c r="M39046" s="2"/>
      <c r="N39046" s="2"/>
      <c r="O39046" s="2"/>
      <c r="P39046" s="2"/>
      <c r="Q39046" s="2"/>
      <c r="R39046" s="2"/>
      <c r="S39046" s="2"/>
      <c r="T39046" s="2"/>
      <c r="U39046" s="2"/>
      <c r="V39046" s="2"/>
      <c r="W39046" s="2"/>
      <c r="X39046" s="2"/>
    </row>
    <row r="39047" spans="1:24" x14ac:dyDescent="0.35">
      <c r="A39047" s="1"/>
      <c r="K39047" s="1"/>
      <c r="L39047" s="1"/>
      <c r="M39047" s="2"/>
      <c r="N39047" s="2"/>
      <c r="O39047" s="2"/>
      <c r="P39047" s="2"/>
      <c r="Q39047" s="2"/>
      <c r="R39047" s="2"/>
      <c r="S39047" s="2"/>
      <c r="T39047" s="2"/>
      <c r="U39047" s="2"/>
      <c r="V39047" s="2"/>
      <c r="W39047" s="2"/>
      <c r="X39047" s="2"/>
    </row>
    <row r="39048" spans="1:24" x14ac:dyDescent="0.35">
      <c r="A39048" s="1"/>
      <c r="K39048" s="1"/>
      <c r="L39048" s="1"/>
      <c r="M39048" s="2"/>
      <c r="N39048" s="2"/>
      <c r="O39048" s="2"/>
      <c r="P39048" s="2"/>
      <c r="Q39048" s="2"/>
      <c r="R39048" s="2"/>
      <c r="S39048" s="2"/>
      <c r="T39048" s="2"/>
      <c r="U39048" s="2"/>
      <c r="V39048" s="2"/>
      <c r="W39048" s="2"/>
      <c r="X39048" s="2"/>
    </row>
    <row r="39049" spans="1:24" x14ac:dyDescent="0.35">
      <c r="A39049" s="1"/>
      <c r="K39049" s="1"/>
      <c r="L39049" s="1"/>
      <c r="M39049" s="2"/>
      <c r="N39049" s="2"/>
      <c r="O39049" s="2"/>
      <c r="P39049" s="2"/>
      <c r="Q39049" s="2"/>
      <c r="R39049" s="2"/>
      <c r="S39049" s="2"/>
      <c r="T39049" s="2"/>
      <c r="U39049" s="2"/>
      <c r="V39049" s="2"/>
      <c r="W39049" s="2"/>
      <c r="X39049" s="2"/>
    </row>
    <row r="39050" spans="1:24" x14ac:dyDescent="0.35">
      <c r="A39050" s="1"/>
      <c r="K39050" s="1"/>
      <c r="L39050" s="1"/>
      <c r="M39050" s="2"/>
      <c r="N39050" s="2"/>
      <c r="O39050" s="2"/>
      <c r="P39050" s="2"/>
      <c r="Q39050" s="2"/>
      <c r="R39050" s="2"/>
      <c r="S39050" s="2"/>
      <c r="T39050" s="2"/>
      <c r="U39050" s="2"/>
      <c r="V39050" s="2"/>
      <c r="W39050" s="2"/>
      <c r="X39050" s="2"/>
    </row>
    <row r="39051" spans="1:24" x14ac:dyDescent="0.35">
      <c r="A39051" s="1"/>
      <c r="K39051" s="1"/>
      <c r="L39051" s="1"/>
      <c r="M39051" s="2"/>
      <c r="N39051" s="2"/>
      <c r="O39051" s="2"/>
      <c r="P39051" s="2"/>
      <c r="Q39051" s="2"/>
      <c r="R39051" s="2"/>
      <c r="S39051" s="2"/>
      <c r="T39051" s="2"/>
      <c r="U39051" s="2"/>
      <c r="V39051" s="2"/>
      <c r="W39051" s="2"/>
      <c r="X39051" s="2"/>
    </row>
    <row r="39052" spans="1:24" x14ac:dyDescent="0.35">
      <c r="A39052" s="1"/>
      <c r="K39052" s="1"/>
      <c r="L39052" s="1"/>
      <c r="M39052" s="2"/>
      <c r="N39052" s="2"/>
      <c r="O39052" s="2"/>
      <c r="P39052" s="2"/>
      <c r="Q39052" s="2"/>
      <c r="R39052" s="2"/>
      <c r="S39052" s="2"/>
      <c r="T39052" s="2"/>
      <c r="U39052" s="2"/>
      <c r="V39052" s="2"/>
      <c r="W39052" s="2"/>
      <c r="X39052" s="2"/>
    </row>
    <row r="39053" spans="1:24" x14ac:dyDescent="0.35">
      <c r="A39053" s="1"/>
      <c r="K39053" s="1"/>
      <c r="L39053" s="1"/>
      <c r="M39053" s="2"/>
      <c r="N39053" s="2"/>
      <c r="O39053" s="2"/>
      <c r="P39053" s="2"/>
      <c r="Q39053" s="2"/>
      <c r="R39053" s="2"/>
      <c r="S39053" s="2"/>
      <c r="T39053" s="2"/>
      <c r="U39053" s="2"/>
      <c r="V39053" s="2"/>
      <c r="W39053" s="2"/>
      <c r="X39053" s="2"/>
    </row>
    <row r="39054" spans="1:24" x14ac:dyDescent="0.35">
      <c r="A39054" s="1"/>
      <c r="K39054" s="1"/>
      <c r="L39054" s="1"/>
      <c r="M39054" s="2"/>
      <c r="N39054" s="2"/>
      <c r="O39054" s="2"/>
      <c r="P39054" s="2"/>
      <c r="Q39054" s="2"/>
      <c r="R39054" s="2"/>
      <c r="S39054" s="2"/>
      <c r="T39054" s="2"/>
      <c r="U39054" s="2"/>
      <c r="V39054" s="2"/>
      <c r="W39054" s="2"/>
      <c r="X39054" s="2"/>
    </row>
    <row r="39055" spans="1:24" x14ac:dyDescent="0.35">
      <c r="A39055" s="1"/>
      <c r="K39055" s="1"/>
      <c r="L39055" s="1"/>
      <c r="M39055" s="2"/>
      <c r="N39055" s="2"/>
      <c r="O39055" s="2"/>
      <c r="P39055" s="2"/>
      <c r="Q39055" s="2"/>
      <c r="R39055" s="2"/>
      <c r="S39055" s="2"/>
      <c r="T39055" s="2"/>
      <c r="U39055" s="2"/>
      <c r="V39055" s="2"/>
      <c r="W39055" s="2"/>
      <c r="X39055" s="2"/>
    </row>
    <row r="39056" spans="1:24" x14ac:dyDescent="0.35">
      <c r="A39056" s="1"/>
      <c r="K39056" s="1"/>
      <c r="L39056" s="1"/>
      <c r="M39056" s="2"/>
      <c r="N39056" s="2"/>
      <c r="O39056" s="2"/>
      <c r="P39056" s="2"/>
      <c r="Q39056" s="2"/>
      <c r="R39056" s="2"/>
      <c r="S39056" s="2"/>
      <c r="T39056" s="2"/>
      <c r="U39056" s="2"/>
      <c r="V39056" s="2"/>
      <c r="W39056" s="2"/>
      <c r="X39056" s="2"/>
    </row>
    <row r="39057" spans="1:24" x14ac:dyDescent="0.35">
      <c r="A39057" s="1"/>
      <c r="K39057" s="1"/>
      <c r="L39057" s="1"/>
      <c r="M39057" s="2"/>
      <c r="N39057" s="2"/>
      <c r="O39057" s="2"/>
      <c r="P39057" s="2"/>
      <c r="Q39057" s="2"/>
      <c r="R39057" s="2"/>
      <c r="S39057" s="2"/>
      <c r="T39057" s="2"/>
      <c r="U39057" s="2"/>
      <c r="V39057" s="2"/>
      <c r="W39057" s="2"/>
      <c r="X39057" s="2"/>
    </row>
    <row r="39058" spans="1:24" x14ac:dyDescent="0.35">
      <c r="A39058" s="1"/>
      <c r="K39058" s="1"/>
      <c r="L39058" s="1"/>
      <c r="M39058" s="2"/>
      <c r="N39058" s="2"/>
      <c r="O39058" s="2"/>
      <c r="P39058" s="2"/>
      <c r="Q39058" s="2"/>
      <c r="R39058" s="2"/>
      <c r="S39058" s="2"/>
      <c r="T39058" s="2"/>
      <c r="U39058" s="2"/>
      <c r="V39058" s="2"/>
      <c r="W39058" s="2"/>
      <c r="X39058" s="2"/>
    </row>
    <row r="39059" spans="1:24" x14ac:dyDescent="0.35">
      <c r="A39059" s="1"/>
      <c r="K39059" s="1"/>
      <c r="L39059" s="1"/>
      <c r="M39059" s="2"/>
      <c r="N39059" s="2"/>
      <c r="O39059" s="2"/>
      <c r="P39059" s="2"/>
      <c r="Q39059" s="2"/>
      <c r="R39059" s="2"/>
      <c r="S39059" s="2"/>
      <c r="T39059" s="2"/>
      <c r="U39059" s="2"/>
      <c r="V39059" s="2"/>
      <c r="W39059" s="2"/>
      <c r="X39059" s="2"/>
    </row>
    <row r="39060" spans="1:24" x14ac:dyDescent="0.35">
      <c r="A39060" s="1"/>
      <c r="K39060" s="1"/>
      <c r="L39060" s="1"/>
      <c r="M39060" s="2"/>
      <c r="N39060" s="2"/>
      <c r="O39060" s="2"/>
      <c r="P39060" s="2"/>
      <c r="Q39060" s="2"/>
      <c r="R39060" s="2"/>
      <c r="S39060" s="2"/>
      <c r="T39060" s="2"/>
      <c r="U39060" s="2"/>
      <c r="V39060" s="2"/>
      <c r="W39060" s="2"/>
      <c r="X39060" s="2"/>
    </row>
    <row r="39061" spans="1:24" x14ac:dyDescent="0.35">
      <c r="A39061" s="1"/>
      <c r="K39061" s="1"/>
      <c r="L39061" s="1"/>
      <c r="M39061" s="2"/>
      <c r="N39061" s="2"/>
      <c r="O39061" s="2"/>
      <c r="P39061" s="2"/>
      <c r="Q39061" s="2"/>
      <c r="R39061" s="2"/>
      <c r="S39061" s="2"/>
      <c r="T39061" s="2"/>
      <c r="U39061" s="2"/>
      <c r="V39061" s="2"/>
      <c r="W39061" s="2"/>
      <c r="X39061" s="2"/>
    </row>
    <row r="39062" spans="1:24" x14ac:dyDescent="0.35">
      <c r="A39062" s="1"/>
      <c r="K39062" s="1"/>
      <c r="L39062" s="1"/>
      <c r="M39062" s="2"/>
      <c r="N39062" s="2"/>
      <c r="O39062" s="2"/>
      <c r="P39062" s="2"/>
      <c r="Q39062" s="2"/>
      <c r="R39062" s="2"/>
      <c r="S39062" s="2"/>
      <c r="T39062" s="2"/>
      <c r="U39062" s="2"/>
      <c r="V39062" s="2"/>
      <c r="W39062" s="2"/>
      <c r="X39062" s="2"/>
    </row>
    <row r="39063" spans="1:24" x14ac:dyDescent="0.35">
      <c r="A39063" s="1"/>
      <c r="K39063" s="1"/>
      <c r="L39063" s="1"/>
      <c r="M39063" s="2"/>
      <c r="N39063" s="2"/>
      <c r="O39063" s="2"/>
      <c r="P39063" s="2"/>
      <c r="Q39063" s="2"/>
      <c r="R39063" s="2"/>
      <c r="S39063" s="2"/>
      <c r="T39063" s="2"/>
      <c r="U39063" s="2"/>
      <c r="V39063" s="2"/>
      <c r="W39063" s="2"/>
      <c r="X39063" s="2"/>
    </row>
    <row r="39064" spans="1:24" x14ac:dyDescent="0.35">
      <c r="A39064" s="1"/>
      <c r="K39064" s="1"/>
      <c r="L39064" s="1"/>
      <c r="M39064" s="2"/>
      <c r="N39064" s="2"/>
      <c r="O39064" s="2"/>
      <c r="P39064" s="2"/>
      <c r="Q39064" s="2"/>
      <c r="R39064" s="2"/>
      <c r="S39064" s="2"/>
      <c r="T39064" s="2"/>
      <c r="U39064" s="2"/>
      <c r="V39064" s="2"/>
      <c r="W39064" s="2"/>
      <c r="X39064" s="2"/>
    </row>
    <row r="39065" spans="1:24" x14ac:dyDescent="0.35">
      <c r="A39065" s="1"/>
      <c r="K39065" s="1"/>
      <c r="L39065" s="1"/>
      <c r="M39065" s="2"/>
      <c r="N39065" s="2"/>
      <c r="O39065" s="2"/>
      <c r="P39065" s="2"/>
      <c r="Q39065" s="2"/>
      <c r="R39065" s="2"/>
      <c r="S39065" s="2"/>
      <c r="T39065" s="2"/>
      <c r="U39065" s="2"/>
      <c r="V39065" s="2"/>
      <c r="W39065" s="2"/>
      <c r="X39065" s="2"/>
    </row>
    <row r="39066" spans="1:24" x14ac:dyDescent="0.35">
      <c r="A39066" s="1"/>
      <c r="K39066" s="1"/>
      <c r="L39066" s="1"/>
      <c r="M39066" s="2"/>
      <c r="N39066" s="2"/>
      <c r="O39066" s="2"/>
      <c r="P39066" s="2"/>
      <c r="Q39066" s="2"/>
      <c r="R39066" s="2"/>
      <c r="S39066" s="2"/>
      <c r="T39066" s="2"/>
      <c r="U39066" s="2"/>
      <c r="V39066" s="2"/>
      <c r="W39066" s="2"/>
      <c r="X39066" s="2"/>
    </row>
    <row r="39067" spans="1:24" x14ac:dyDescent="0.35">
      <c r="A39067" s="1"/>
      <c r="K39067" s="1"/>
      <c r="L39067" s="1"/>
      <c r="M39067" s="2"/>
      <c r="N39067" s="2"/>
      <c r="O39067" s="2"/>
      <c r="P39067" s="2"/>
      <c r="Q39067" s="2"/>
      <c r="R39067" s="2"/>
      <c r="S39067" s="2"/>
      <c r="T39067" s="2"/>
      <c r="U39067" s="2"/>
      <c r="V39067" s="2"/>
      <c r="W39067" s="2"/>
      <c r="X39067" s="2"/>
    </row>
    <row r="39068" spans="1:24" x14ac:dyDescent="0.35">
      <c r="A39068" s="1"/>
      <c r="K39068" s="1"/>
      <c r="L39068" s="1"/>
      <c r="M39068" s="2"/>
      <c r="N39068" s="2"/>
      <c r="O39068" s="2"/>
      <c r="P39068" s="2"/>
      <c r="Q39068" s="2"/>
      <c r="R39068" s="2"/>
      <c r="S39068" s="2"/>
      <c r="T39068" s="2"/>
      <c r="U39068" s="2"/>
      <c r="V39068" s="2"/>
      <c r="W39068" s="2"/>
      <c r="X39068" s="2"/>
    </row>
    <row r="39069" spans="1:24" x14ac:dyDescent="0.35">
      <c r="A39069" s="1"/>
      <c r="K39069" s="1"/>
      <c r="L39069" s="1"/>
      <c r="M39069" s="2"/>
      <c r="N39069" s="2"/>
      <c r="O39069" s="2"/>
      <c r="P39069" s="2"/>
      <c r="Q39069" s="2"/>
      <c r="R39069" s="2"/>
      <c r="S39069" s="2"/>
      <c r="T39069" s="2"/>
      <c r="U39069" s="2"/>
      <c r="V39069" s="2"/>
      <c r="W39069" s="2"/>
      <c r="X39069" s="2"/>
    </row>
    <row r="39070" spans="1:24" x14ac:dyDescent="0.35">
      <c r="A39070" s="1"/>
      <c r="K39070" s="1"/>
      <c r="L39070" s="1"/>
      <c r="M39070" s="2"/>
      <c r="N39070" s="2"/>
      <c r="O39070" s="2"/>
      <c r="P39070" s="2"/>
      <c r="Q39070" s="2"/>
      <c r="R39070" s="2"/>
      <c r="S39070" s="2"/>
      <c r="T39070" s="2"/>
      <c r="U39070" s="2"/>
      <c r="V39070" s="2"/>
      <c r="W39070" s="2"/>
      <c r="X39070" s="2"/>
    </row>
    <row r="39071" spans="1:24" x14ac:dyDescent="0.35">
      <c r="A39071" s="1"/>
      <c r="K39071" s="1"/>
      <c r="L39071" s="1"/>
      <c r="M39071" s="2"/>
      <c r="N39071" s="2"/>
      <c r="O39071" s="2"/>
      <c r="P39071" s="2"/>
      <c r="Q39071" s="2"/>
      <c r="R39071" s="2"/>
      <c r="S39071" s="2"/>
      <c r="T39071" s="2"/>
      <c r="U39071" s="2"/>
      <c r="V39071" s="2"/>
      <c r="W39071" s="2"/>
      <c r="X39071" s="2"/>
    </row>
    <row r="39072" spans="1:24" x14ac:dyDescent="0.35">
      <c r="A39072" s="1"/>
      <c r="K39072" s="1"/>
      <c r="L39072" s="1"/>
      <c r="M39072" s="2"/>
      <c r="N39072" s="2"/>
      <c r="O39072" s="2"/>
      <c r="P39072" s="2"/>
      <c r="Q39072" s="2"/>
      <c r="R39072" s="2"/>
      <c r="S39072" s="2"/>
      <c r="T39072" s="2"/>
      <c r="U39072" s="2"/>
      <c r="V39072" s="2"/>
      <c r="W39072" s="2"/>
      <c r="X39072" s="2"/>
    </row>
    <row r="39073" spans="1:24" x14ac:dyDescent="0.35">
      <c r="A39073" s="1"/>
      <c r="K39073" s="1"/>
      <c r="L39073" s="1"/>
      <c r="M39073" s="2"/>
      <c r="N39073" s="2"/>
      <c r="O39073" s="2"/>
      <c r="P39073" s="2"/>
      <c r="Q39073" s="2"/>
      <c r="R39073" s="2"/>
      <c r="S39073" s="2"/>
      <c r="T39073" s="2"/>
      <c r="U39073" s="2"/>
      <c r="V39073" s="2"/>
      <c r="W39073" s="2"/>
      <c r="X39073" s="2"/>
    </row>
    <row r="39074" spans="1:24" x14ac:dyDescent="0.35">
      <c r="A39074" s="1"/>
      <c r="K39074" s="1"/>
      <c r="L39074" s="1"/>
      <c r="M39074" s="2"/>
      <c r="N39074" s="2"/>
      <c r="O39074" s="2"/>
      <c r="P39074" s="2"/>
      <c r="Q39074" s="2"/>
      <c r="R39074" s="2"/>
      <c r="S39074" s="2"/>
      <c r="T39074" s="2"/>
      <c r="U39074" s="2"/>
      <c r="V39074" s="2"/>
      <c r="W39074" s="2"/>
      <c r="X39074" s="2"/>
    </row>
    <row r="39075" spans="1:24" x14ac:dyDescent="0.35">
      <c r="A39075" s="1"/>
      <c r="K39075" s="1"/>
      <c r="L39075" s="1"/>
      <c r="M39075" s="2"/>
      <c r="N39075" s="2"/>
      <c r="O39075" s="2"/>
      <c r="P39075" s="2"/>
      <c r="Q39075" s="2"/>
      <c r="R39075" s="2"/>
      <c r="S39075" s="2"/>
      <c r="T39075" s="2"/>
      <c r="U39075" s="2"/>
      <c r="V39075" s="2"/>
      <c r="W39075" s="2"/>
      <c r="X39075" s="2"/>
    </row>
    <row r="39076" spans="1:24" x14ac:dyDescent="0.35">
      <c r="A39076" s="1"/>
      <c r="K39076" s="1"/>
      <c r="L39076" s="1"/>
      <c r="M39076" s="2"/>
      <c r="N39076" s="2"/>
      <c r="O39076" s="2"/>
      <c r="P39076" s="2"/>
      <c r="Q39076" s="2"/>
      <c r="R39076" s="2"/>
      <c r="S39076" s="2"/>
      <c r="T39076" s="2"/>
      <c r="U39076" s="2"/>
      <c r="V39076" s="2"/>
      <c r="W39076" s="2"/>
      <c r="X39076" s="2"/>
    </row>
    <row r="39077" spans="1:24" x14ac:dyDescent="0.35">
      <c r="A39077" s="1"/>
      <c r="K39077" s="1"/>
      <c r="L39077" s="1"/>
      <c r="M39077" s="2"/>
      <c r="N39077" s="2"/>
      <c r="O39077" s="2"/>
      <c r="P39077" s="2"/>
      <c r="Q39077" s="2"/>
      <c r="R39077" s="2"/>
      <c r="S39077" s="2"/>
      <c r="T39077" s="2"/>
      <c r="U39077" s="2"/>
      <c r="V39077" s="2"/>
      <c r="W39077" s="2"/>
      <c r="X39077" s="2"/>
    </row>
    <row r="39078" spans="1:24" x14ac:dyDescent="0.35">
      <c r="A39078" s="1"/>
      <c r="K39078" s="1"/>
      <c r="L39078" s="1"/>
      <c r="M39078" s="2"/>
      <c r="N39078" s="2"/>
      <c r="O39078" s="2"/>
      <c r="P39078" s="2"/>
      <c r="Q39078" s="2"/>
      <c r="R39078" s="2"/>
      <c r="S39078" s="2"/>
      <c r="T39078" s="2"/>
      <c r="U39078" s="2"/>
      <c r="V39078" s="2"/>
      <c r="W39078" s="2"/>
      <c r="X39078" s="2"/>
    </row>
    <row r="39079" spans="1:24" x14ac:dyDescent="0.35">
      <c r="A39079" s="1"/>
      <c r="K39079" s="1"/>
      <c r="L39079" s="1"/>
      <c r="M39079" s="2"/>
      <c r="N39079" s="2"/>
      <c r="O39079" s="2"/>
      <c r="P39079" s="2"/>
      <c r="Q39079" s="2"/>
      <c r="R39079" s="2"/>
      <c r="S39079" s="2"/>
      <c r="T39079" s="2"/>
      <c r="U39079" s="2"/>
      <c r="V39079" s="2"/>
      <c r="W39079" s="2"/>
      <c r="X39079" s="2"/>
    </row>
    <row r="39080" spans="1:24" x14ac:dyDescent="0.35">
      <c r="A39080" s="1"/>
      <c r="K39080" s="1"/>
      <c r="L39080" s="1"/>
      <c r="M39080" s="2"/>
      <c r="N39080" s="2"/>
      <c r="O39080" s="2"/>
      <c r="P39080" s="2"/>
      <c r="Q39080" s="2"/>
      <c r="R39080" s="2"/>
      <c r="S39080" s="2"/>
      <c r="T39080" s="2"/>
      <c r="U39080" s="2"/>
      <c r="V39080" s="2"/>
      <c r="W39080" s="2"/>
      <c r="X39080" s="2"/>
    </row>
    <row r="39081" spans="1:24" x14ac:dyDescent="0.35">
      <c r="A39081" s="1"/>
      <c r="K39081" s="1"/>
      <c r="L39081" s="1"/>
      <c r="M39081" s="2"/>
      <c r="N39081" s="2"/>
      <c r="O39081" s="2"/>
      <c r="P39081" s="2"/>
      <c r="Q39081" s="2"/>
      <c r="R39081" s="2"/>
      <c r="S39081" s="2"/>
      <c r="T39081" s="2"/>
      <c r="U39081" s="2"/>
      <c r="V39081" s="2"/>
      <c r="W39081" s="2"/>
      <c r="X39081" s="2"/>
    </row>
    <row r="39082" spans="1:24" x14ac:dyDescent="0.35">
      <c r="A39082" s="1"/>
      <c r="K39082" s="1"/>
      <c r="L39082" s="1"/>
      <c r="M39082" s="2"/>
      <c r="N39082" s="2"/>
      <c r="O39082" s="2"/>
      <c r="P39082" s="2"/>
      <c r="Q39082" s="2"/>
      <c r="R39082" s="2"/>
      <c r="S39082" s="2"/>
      <c r="T39082" s="2"/>
      <c r="U39082" s="2"/>
      <c r="V39082" s="2"/>
      <c r="W39082" s="2"/>
      <c r="X39082" s="2"/>
    </row>
    <row r="39083" spans="1:24" x14ac:dyDescent="0.35">
      <c r="A39083" s="1"/>
      <c r="K39083" s="1"/>
      <c r="L39083" s="1"/>
      <c r="M39083" s="2"/>
      <c r="N39083" s="2"/>
      <c r="O39083" s="2"/>
      <c r="P39083" s="2"/>
      <c r="Q39083" s="2"/>
      <c r="R39083" s="2"/>
      <c r="S39083" s="2"/>
      <c r="T39083" s="2"/>
      <c r="U39083" s="2"/>
      <c r="V39083" s="2"/>
      <c r="W39083" s="2"/>
      <c r="X39083" s="2"/>
    </row>
    <row r="39084" spans="1:24" x14ac:dyDescent="0.35">
      <c r="A39084" s="1"/>
      <c r="K39084" s="1"/>
      <c r="L39084" s="1"/>
      <c r="M39084" s="2"/>
      <c r="N39084" s="2"/>
      <c r="O39084" s="2"/>
      <c r="P39084" s="2"/>
      <c r="Q39084" s="2"/>
      <c r="R39084" s="2"/>
      <c r="S39084" s="2"/>
      <c r="T39084" s="2"/>
      <c r="U39084" s="2"/>
      <c r="V39084" s="2"/>
      <c r="W39084" s="2"/>
      <c r="X39084" s="2"/>
    </row>
    <row r="39085" spans="1:24" x14ac:dyDescent="0.35">
      <c r="A39085" s="1"/>
      <c r="K39085" s="1"/>
      <c r="L39085" s="1"/>
      <c r="M39085" s="2"/>
      <c r="N39085" s="2"/>
      <c r="O39085" s="2"/>
      <c r="P39085" s="2"/>
      <c r="Q39085" s="2"/>
      <c r="R39085" s="2"/>
      <c r="S39085" s="2"/>
      <c r="T39085" s="2"/>
      <c r="U39085" s="2"/>
      <c r="V39085" s="2"/>
      <c r="W39085" s="2"/>
      <c r="X39085" s="2"/>
    </row>
    <row r="39086" spans="1:24" x14ac:dyDescent="0.35">
      <c r="A39086" s="1"/>
      <c r="K39086" s="1"/>
      <c r="L39086" s="1"/>
      <c r="M39086" s="2"/>
      <c r="N39086" s="2"/>
      <c r="O39086" s="2"/>
      <c r="P39086" s="2"/>
      <c r="Q39086" s="2"/>
      <c r="R39086" s="2"/>
      <c r="S39086" s="2"/>
      <c r="T39086" s="2"/>
      <c r="U39086" s="2"/>
      <c r="V39086" s="2"/>
      <c r="W39086" s="2"/>
      <c r="X39086" s="2"/>
    </row>
    <row r="39087" spans="1:24" x14ac:dyDescent="0.35">
      <c r="A39087" s="1"/>
      <c r="K39087" s="1"/>
      <c r="L39087" s="1"/>
      <c r="M39087" s="2"/>
      <c r="N39087" s="2"/>
      <c r="O39087" s="2"/>
      <c r="P39087" s="2"/>
      <c r="Q39087" s="2"/>
      <c r="R39087" s="2"/>
      <c r="S39087" s="2"/>
      <c r="T39087" s="2"/>
      <c r="U39087" s="2"/>
      <c r="V39087" s="2"/>
      <c r="W39087" s="2"/>
      <c r="X39087" s="2"/>
    </row>
    <row r="39088" spans="1:24" x14ac:dyDescent="0.35">
      <c r="A39088" s="1"/>
      <c r="K39088" s="1"/>
      <c r="L39088" s="1"/>
      <c r="M39088" s="2"/>
      <c r="N39088" s="2"/>
      <c r="O39088" s="2"/>
      <c r="P39088" s="2"/>
      <c r="Q39088" s="2"/>
      <c r="R39088" s="2"/>
      <c r="S39088" s="2"/>
      <c r="T39088" s="2"/>
      <c r="U39088" s="2"/>
      <c r="V39088" s="2"/>
      <c r="W39088" s="2"/>
      <c r="X39088" s="2"/>
    </row>
    <row r="39089" spans="1:24" x14ac:dyDescent="0.35">
      <c r="A39089" s="1"/>
      <c r="K39089" s="1"/>
      <c r="L39089" s="1"/>
      <c r="M39089" s="2"/>
      <c r="N39089" s="2"/>
      <c r="O39089" s="2"/>
      <c r="P39089" s="2"/>
      <c r="Q39089" s="2"/>
      <c r="R39089" s="2"/>
      <c r="S39089" s="2"/>
      <c r="T39089" s="2"/>
      <c r="U39089" s="2"/>
      <c r="V39089" s="2"/>
      <c r="W39089" s="2"/>
      <c r="X39089" s="2"/>
    </row>
    <row r="39090" spans="1:24" x14ac:dyDescent="0.35">
      <c r="A39090" s="1"/>
      <c r="K39090" s="1"/>
      <c r="L39090" s="1"/>
      <c r="M39090" s="2"/>
      <c r="N39090" s="2"/>
      <c r="O39090" s="2"/>
      <c r="P39090" s="2"/>
      <c r="Q39090" s="2"/>
      <c r="R39090" s="2"/>
      <c r="S39090" s="2"/>
      <c r="T39090" s="2"/>
      <c r="U39090" s="2"/>
      <c r="V39090" s="2"/>
      <c r="W39090" s="2"/>
      <c r="X39090" s="2"/>
    </row>
    <row r="39091" spans="1:24" x14ac:dyDescent="0.35">
      <c r="A39091" s="1"/>
      <c r="K39091" s="1"/>
      <c r="L39091" s="1"/>
      <c r="M39091" s="2"/>
      <c r="N39091" s="2"/>
      <c r="O39091" s="2"/>
      <c r="P39091" s="2"/>
      <c r="Q39091" s="2"/>
      <c r="R39091" s="2"/>
      <c r="S39091" s="2"/>
      <c r="T39091" s="2"/>
      <c r="U39091" s="2"/>
      <c r="V39091" s="2"/>
      <c r="W39091" s="2"/>
      <c r="X39091" s="2"/>
    </row>
    <row r="39092" spans="1:24" x14ac:dyDescent="0.35">
      <c r="A39092" s="1"/>
      <c r="K39092" s="1"/>
      <c r="L39092" s="1"/>
      <c r="M39092" s="2"/>
      <c r="N39092" s="2"/>
      <c r="O39092" s="2"/>
      <c r="P39092" s="2"/>
      <c r="Q39092" s="2"/>
      <c r="R39092" s="2"/>
      <c r="S39092" s="2"/>
      <c r="T39092" s="2"/>
      <c r="U39092" s="2"/>
      <c r="V39092" s="2"/>
      <c r="W39092" s="2"/>
      <c r="X39092" s="2"/>
    </row>
    <row r="39093" spans="1:24" x14ac:dyDescent="0.35">
      <c r="A39093" s="1"/>
      <c r="K39093" s="1"/>
      <c r="L39093" s="1"/>
      <c r="M39093" s="2"/>
      <c r="N39093" s="2"/>
      <c r="O39093" s="2"/>
      <c r="P39093" s="2"/>
      <c r="Q39093" s="2"/>
      <c r="R39093" s="2"/>
      <c r="S39093" s="2"/>
      <c r="T39093" s="2"/>
      <c r="U39093" s="2"/>
      <c r="V39093" s="2"/>
      <c r="W39093" s="2"/>
      <c r="X39093" s="2"/>
    </row>
    <row r="39094" spans="1:24" x14ac:dyDescent="0.35">
      <c r="A39094" s="1"/>
      <c r="K39094" s="1"/>
      <c r="L39094" s="1"/>
      <c r="M39094" s="2"/>
      <c r="N39094" s="2"/>
      <c r="O39094" s="2"/>
      <c r="P39094" s="2"/>
      <c r="Q39094" s="2"/>
      <c r="R39094" s="2"/>
      <c r="S39094" s="2"/>
      <c r="T39094" s="2"/>
      <c r="U39094" s="2"/>
      <c r="V39094" s="2"/>
      <c r="W39094" s="2"/>
      <c r="X39094" s="2"/>
    </row>
    <row r="39095" spans="1:24" x14ac:dyDescent="0.35">
      <c r="A39095" s="1"/>
      <c r="K39095" s="1"/>
      <c r="L39095" s="1"/>
      <c r="M39095" s="2"/>
      <c r="N39095" s="2"/>
      <c r="O39095" s="2"/>
      <c r="P39095" s="2"/>
      <c r="Q39095" s="2"/>
      <c r="R39095" s="2"/>
      <c r="S39095" s="2"/>
      <c r="T39095" s="2"/>
      <c r="U39095" s="2"/>
      <c r="V39095" s="2"/>
      <c r="W39095" s="2"/>
      <c r="X39095" s="2"/>
    </row>
    <row r="39096" spans="1:24" x14ac:dyDescent="0.35">
      <c r="A39096" s="1"/>
      <c r="K39096" s="1"/>
      <c r="L39096" s="1"/>
      <c r="M39096" s="2"/>
      <c r="N39096" s="2"/>
      <c r="O39096" s="2"/>
      <c r="P39096" s="2"/>
      <c r="Q39096" s="2"/>
      <c r="R39096" s="2"/>
      <c r="S39096" s="2"/>
      <c r="T39096" s="2"/>
      <c r="U39096" s="2"/>
      <c r="V39096" s="2"/>
      <c r="W39096" s="2"/>
      <c r="X39096" s="2"/>
    </row>
    <row r="39097" spans="1:24" x14ac:dyDescent="0.35">
      <c r="A39097" s="1"/>
      <c r="K39097" s="1"/>
      <c r="L39097" s="1"/>
      <c r="M39097" s="2"/>
      <c r="N39097" s="2"/>
      <c r="O39097" s="2"/>
      <c r="P39097" s="2"/>
      <c r="Q39097" s="2"/>
      <c r="R39097" s="2"/>
      <c r="S39097" s="2"/>
      <c r="T39097" s="2"/>
      <c r="U39097" s="2"/>
      <c r="V39097" s="2"/>
      <c r="W39097" s="2"/>
      <c r="X39097" s="2"/>
    </row>
    <row r="39098" spans="1:24" x14ac:dyDescent="0.35">
      <c r="A39098" s="1"/>
      <c r="K39098" s="1"/>
      <c r="L39098" s="1"/>
      <c r="M39098" s="2"/>
      <c r="N39098" s="2"/>
      <c r="O39098" s="2"/>
      <c r="P39098" s="2"/>
      <c r="Q39098" s="2"/>
      <c r="R39098" s="2"/>
      <c r="S39098" s="2"/>
      <c r="T39098" s="2"/>
      <c r="U39098" s="2"/>
      <c r="V39098" s="2"/>
      <c r="W39098" s="2"/>
      <c r="X39098" s="2"/>
    </row>
    <row r="39099" spans="1:24" x14ac:dyDescent="0.35">
      <c r="A39099" s="1"/>
      <c r="K39099" s="1"/>
      <c r="L39099" s="1"/>
      <c r="M39099" s="2"/>
      <c r="N39099" s="2"/>
      <c r="O39099" s="2"/>
      <c r="P39099" s="2"/>
      <c r="Q39099" s="2"/>
      <c r="R39099" s="2"/>
      <c r="S39099" s="2"/>
      <c r="T39099" s="2"/>
      <c r="U39099" s="2"/>
      <c r="V39099" s="2"/>
      <c r="W39099" s="2"/>
      <c r="X39099" s="2"/>
    </row>
    <row r="39100" spans="1:24" x14ac:dyDescent="0.35">
      <c r="A39100" s="1"/>
      <c r="K39100" s="1"/>
      <c r="L39100" s="1"/>
      <c r="M39100" s="2"/>
      <c r="N39100" s="2"/>
      <c r="O39100" s="2"/>
      <c r="P39100" s="2"/>
      <c r="Q39100" s="2"/>
      <c r="R39100" s="2"/>
      <c r="S39100" s="2"/>
      <c r="T39100" s="2"/>
      <c r="U39100" s="2"/>
      <c r="V39100" s="2"/>
      <c r="W39100" s="2"/>
      <c r="X39100" s="2"/>
    </row>
    <row r="39101" spans="1:24" x14ac:dyDescent="0.35">
      <c r="A39101" s="1"/>
      <c r="K39101" s="1"/>
      <c r="L39101" s="1"/>
      <c r="M39101" s="2"/>
      <c r="N39101" s="2"/>
      <c r="O39101" s="2"/>
      <c r="P39101" s="2"/>
      <c r="Q39101" s="2"/>
      <c r="R39101" s="2"/>
      <c r="S39101" s="2"/>
      <c r="T39101" s="2"/>
      <c r="U39101" s="2"/>
      <c r="V39101" s="2"/>
      <c r="W39101" s="2"/>
      <c r="X39101" s="2"/>
    </row>
    <row r="39102" spans="1:24" x14ac:dyDescent="0.35">
      <c r="A39102" s="1"/>
      <c r="K39102" s="1"/>
      <c r="L39102" s="1"/>
      <c r="M39102" s="2"/>
      <c r="N39102" s="2"/>
      <c r="O39102" s="2"/>
      <c r="P39102" s="2"/>
      <c r="Q39102" s="2"/>
      <c r="R39102" s="2"/>
      <c r="S39102" s="2"/>
      <c r="T39102" s="2"/>
      <c r="U39102" s="2"/>
      <c r="V39102" s="2"/>
      <c r="W39102" s="2"/>
      <c r="X39102" s="2"/>
    </row>
    <row r="39103" spans="1:24" x14ac:dyDescent="0.35">
      <c r="A39103" s="1"/>
      <c r="K39103" s="1"/>
      <c r="L39103" s="1"/>
      <c r="M39103" s="2"/>
      <c r="N39103" s="2"/>
      <c r="O39103" s="2"/>
      <c r="P39103" s="2"/>
      <c r="Q39103" s="2"/>
      <c r="R39103" s="2"/>
      <c r="S39103" s="2"/>
      <c r="T39103" s="2"/>
      <c r="U39103" s="2"/>
      <c r="V39103" s="2"/>
      <c r="W39103" s="2"/>
      <c r="X39103" s="2"/>
    </row>
    <row r="39104" spans="1:24" x14ac:dyDescent="0.35">
      <c r="A39104" s="1"/>
      <c r="K39104" s="1"/>
      <c r="L39104" s="1"/>
      <c r="M39104" s="2"/>
      <c r="N39104" s="2"/>
      <c r="O39104" s="2"/>
      <c r="P39104" s="2"/>
      <c r="Q39104" s="2"/>
      <c r="R39104" s="2"/>
      <c r="S39104" s="2"/>
      <c r="T39104" s="2"/>
      <c r="U39104" s="2"/>
      <c r="V39104" s="2"/>
      <c r="W39104" s="2"/>
      <c r="X39104" s="2"/>
    </row>
    <row r="39105" spans="1:24" x14ac:dyDescent="0.35">
      <c r="A39105" s="1"/>
      <c r="K39105" s="1"/>
      <c r="L39105" s="1"/>
      <c r="M39105" s="2"/>
      <c r="N39105" s="2"/>
      <c r="O39105" s="2"/>
      <c r="P39105" s="2"/>
      <c r="Q39105" s="2"/>
      <c r="R39105" s="2"/>
      <c r="S39105" s="2"/>
      <c r="T39105" s="2"/>
      <c r="U39105" s="2"/>
      <c r="V39105" s="2"/>
      <c r="W39105" s="2"/>
      <c r="X39105" s="2"/>
    </row>
    <row r="39106" spans="1:24" x14ac:dyDescent="0.35">
      <c r="A39106" s="1"/>
      <c r="K39106" s="1"/>
      <c r="L39106" s="1"/>
      <c r="M39106" s="2"/>
      <c r="N39106" s="2"/>
      <c r="O39106" s="2"/>
      <c r="P39106" s="2"/>
      <c r="Q39106" s="2"/>
      <c r="R39106" s="2"/>
      <c r="S39106" s="2"/>
      <c r="T39106" s="2"/>
      <c r="U39106" s="2"/>
      <c r="V39106" s="2"/>
      <c r="W39106" s="2"/>
      <c r="X39106" s="2"/>
    </row>
    <row r="39107" spans="1:24" x14ac:dyDescent="0.35">
      <c r="A39107" s="1"/>
      <c r="K39107" s="1"/>
      <c r="L39107" s="1"/>
      <c r="M39107" s="2"/>
      <c r="N39107" s="2"/>
      <c r="O39107" s="2"/>
      <c r="P39107" s="2"/>
      <c r="Q39107" s="2"/>
      <c r="R39107" s="2"/>
      <c r="S39107" s="2"/>
      <c r="T39107" s="2"/>
      <c r="U39107" s="2"/>
      <c r="V39107" s="2"/>
      <c r="W39107" s="2"/>
      <c r="X39107" s="2"/>
    </row>
    <row r="39108" spans="1:24" x14ac:dyDescent="0.35">
      <c r="A39108" s="1"/>
      <c r="K39108" s="1"/>
      <c r="L39108" s="1"/>
      <c r="M39108" s="2"/>
      <c r="N39108" s="2"/>
      <c r="O39108" s="2"/>
      <c r="P39108" s="2"/>
      <c r="Q39108" s="2"/>
      <c r="R39108" s="2"/>
      <c r="S39108" s="2"/>
      <c r="T39108" s="2"/>
      <c r="U39108" s="2"/>
      <c r="V39108" s="2"/>
      <c r="W39108" s="2"/>
      <c r="X39108" s="2"/>
    </row>
    <row r="39109" spans="1:24" x14ac:dyDescent="0.35">
      <c r="A39109" s="1"/>
      <c r="K39109" s="1"/>
      <c r="L39109" s="1"/>
      <c r="M39109" s="2"/>
      <c r="N39109" s="2"/>
      <c r="O39109" s="2"/>
      <c r="P39109" s="2"/>
      <c r="Q39109" s="2"/>
      <c r="R39109" s="2"/>
      <c r="S39109" s="2"/>
      <c r="T39109" s="2"/>
      <c r="U39109" s="2"/>
      <c r="V39109" s="2"/>
      <c r="W39109" s="2"/>
      <c r="X39109" s="2"/>
    </row>
    <row r="39110" spans="1:24" x14ac:dyDescent="0.35">
      <c r="A39110" s="1"/>
      <c r="K39110" s="1"/>
      <c r="L39110" s="1"/>
      <c r="M39110" s="2"/>
      <c r="N39110" s="2"/>
      <c r="O39110" s="2"/>
      <c r="P39110" s="2"/>
      <c r="Q39110" s="2"/>
      <c r="R39110" s="2"/>
      <c r="S39110" s="2"/>
      <c r="T39110" s="2"/>
      <c r="U39110" s="2"/>
      <c r="V39110" s="2"/>
      <c r="W39110" s="2"/>
      <c r="X39110" s="2"/>
    </row>
    <row r="39111" spans="1:24" x14ac:dyDescent="0.35">
      <c r="A39111" s="1"/>
      <c r="K39111" s="1"/>
      <c r="L39111" s="1"/>
      <c r="M39111" s="2"/>
      <c r="N39111" s="2"/>
      <c r="O39111" s="2"/>
      <c r="P39111" s="2"/>
      <c r="Q39111" s="2"/>
      <c r="R39111" s="2"/>
      <c r="S39111" s="2"/>
      <c r="T39111" s="2"/>
      <c r="U39111" s="2"/>
      <c r="V39111" s="2"/>
      <c r="W39111" s="2"/>
      <c r="X39111" s="2"/>
    </row>
    <row r="39112" spans="1:24" x14ac:dyDescent="0.35">
      <c r="A39112" s="1"/>
      <c r="K39112" s="1"/>
      <c r="L39112" s="1"/>
      <c r="M39112" s="2"/>
      <c r="N39112" s="2"/>
      <c r="O39112" s="2"/>
      <c r="P39112" s="2"/>
      <c r="Q39112" s="2"/>
      <c r="R39112" s="2"/>
      <c r="S39112" s="2"/>
      <c r="T39112" s="2"/>
      <c r="U39112" s="2"/>
      <c r="V39112" s="2"/>
      <c r="W39112" s="2"/>
      <c r="X39112" s="2"/>
    </row>
    <row r="39113" spans="1:24" x14ac:dyDescent="0.35">
      <c r="A39113" s="1"/>
      <c r="K39113" s="1"/>
      <c r="L39113" s="1"/>
      <c r="M39113" s="2"/>
      <c r="N39113" s="2"/>
      <c r="O39113" s="2"/>
      <c r="P39113" s="2"/>
      <c r="Q39113" s="2"/>
      <c r="R39113" s="2"/>
      <c r="S39113" s="2"/>
      <c r="T39113" s="2"/>
      <c r="U39113" s="2"/>
      <c r="V39113" s="2"/>
      <c r="W39113" s="2"/>
      <c r="X39113" s="2"/>
    </row>
    <row r="39114" spans="1:24" x14ac:dyDescent="0.35">
      <c r="A39114" s="1"/>
      <c r="K39114" s="1"/>
      <c r="L39114" s="1"/>
      <c r="M39114" s="2"/>
      <c r="N39114" s="2"/>
      <c r="O39114" s="2"/>
      <c r="P39114" s="2"/>
      <c r="Q39114" s="2"/>
      <c r="R39114" s="2"/>
      <c r="S39114" s="2"/>
      <c r="T39114" s="2"/>
      <c r="U39114" s="2"/>
      <c r="V39114" s="2"/>
      <c r="W39114" s="2"/>
      <c r="X39114" s="2"/>
    </row>
    <row r="39115" spans="1:24" x14ac:dyDescent="0.35">
      <c r="A39115" s="1"/>
      <c r="K39115" s="1"/>
      <c r="L39115" s="1"/>
      <c r="M39115" s="2"/>
      <c r="N39115" s="2"/>
      <c r="O39115" s="2"/>
      <c r="P39115" s="2"/>
      <c r="Q39115" s="2"/>
      <c r="R39115" s="2"/>
      <c r="S39115" s="2"/>
      <c r="T39115" s="2"/>
      <c r="U39115" s="2"/>
      <c r="V39115" s="2"/>
      <c r="W39115" s="2"/>
      <c r="X39115" s="2"/>
    </row>
    <row r="39116" spans="1:24" x14ac:dyDescent="0.35">
      <c r="A39116" s="1"/>
      <c r="K39116" s="1"/>
      <c r="L39116" s="1"/>
      <c r="M39116" s="2"/>
      <c r="N39116" s="2"/>
      <c r="O39116" s="2"/>
      <c r="P39116" s="2"/>
      <c r="Q39116" s="2"/>
      <c r="R39116" s="2"/>
      <c r="S39116" s="2"/>
      <c r="T39116" s="2"/>
      <c r="U39116" s="2"/>
      <c r="V39116" s="2"/>
      <c r="W39116" s="2"/>
      <c r="X39116" s="2"/>
    </row>
    <row r="39117" spans="1:24" x14ac:dyDescent="0.35">
      <c r="A39117" s="1"/>
      <c r="K39117" s="1"/>
      <c r="L39117" s="1"/>
      <c r="M39117" s="2"/>
      <c r="N39117" s="2"/>
      <c r="O39117" s="2"/>
      <c r="P39117" s="2"/>
      <c r="Q39117" s="2"/>
      <c r="R39117" s="2"/>
      <c r="S39117" s="2"/>
      <c r="T39117" s="2"/>
      <c r="U39117" s="2"/>
      <c r="V39117" s="2"/>
      <c r="W39117" s="2"/>
      <c r="X39117" s="2"/>
    </row>
    <row r="39118" spans="1:24" x14ac:dyDescent="0.35">
      <c r="A39118" s="1"/>
      <c r="K39118" s="1"/>
      <c r="L39118" s="1"/>
      <c r="M39118" s="2"/>
      <c r="N39118" s="2"/>
      <c r="O39118" s="2"/>
      <c r="P39118" s="2"/>
      <c r="Q39118" s="2"/>
      <c r="R39118" s="2"/>
      <c r="S39118" s="2"/>
      <c r="T39118" s="2"/>
      <c r="U39118" s="2"/>
      <c r="V39118" s="2"/>
      <c r="W39118" s="2"/>
      <c r="X39118" s="2"/>
    </row>
    <row r="39119" spans="1:24" x14ac:dyDescent="0.35">
      <c r="A39119" s="1"/>
      <c r="K39119" s="1"/>
      <c r="L39119" s="1"/>
      <c r="M39119" s="2"/>
      <c r="N39119" s="2"/>
      <c r="O39119" s="2"/>
      <c r="P39119" s="2"/>
      <c r="Q39119" s="2"/>
      <c r="R39119" s="2"/>
      <c r="S39119" s="2"/>
      <c r="T39119" s="2"/>
      <c r="U39119" s="2"/>
      <c r="V39119" s="2"/>
      <c r="W39119" s="2"/>
      <c r="X39119" s="2"/>
    </row>
    <row r="39120" spans="1:24" x14ac:dyDescent="0.35">
      <c r="A39120" s="1"/>
      <c r="K39120" s="1"/>
      <c r="L39120" s="1"/>
      <c r="M39120" s="2"/>
      <c r="N39120" s="2"/>
      <c r="O39120" s="2"/>
      <c r="P39120" s="2"/>
      <c r="Q39120" s="2"/>
      <c r="R39120" s="2"/>
      <c r="S39120" s="2"/>
      <c r="T39120" s="2"/>
      <c r="U39120" s="2"/>
      <c r="V39120" s="2"/>
      <c r="W39120" s="2"/>
      <c r="X39120" s="2"/>
    </row>
    <row r="39121" spans="1:24" x14ac:dyDescent="0.35">
      <c r="A39121" s="1"/>
      <c r="K39121" s="1"/>
      <c r="L39121" s="1"/>
      <c r="M39121" s="2"/>
      <c r="N39121" s="2"/>
      <c r="O39121" s="2"/>
      <c r="P39121" s="2"/>
      <c r="Q39121" s="2"/>
      <c r="R39121" s="2"/>
      <c r="S39121" s="2"/>
      <c r="T39121" s="2"/>
      <c r="U39121" s="2"/>
      <c r="V39121" s="2"/>
      <c r="W39121" s="2"/>
      <c r="X39121" s="2"/>
    </row>
    <row r="39122" spans="1:24" x14ac:dyDescent="0.35">
      <c r="A39122" s="1"/>
      <c r="K39122" s="1"/>
      <c r="L39122" s="1"/>
      <c r="M39122" s="2"/>
      <c r="N39122" s="2"/>
      <c r="O39122" s="2"/>
      <c r="P39122" s="2"/>
      <c r="Q39122" s="2"/>
      <c r="R39122" s="2"/>
      <c r="S39122" s="2"/>
      <c r="T39122" s="2"/>
      <c r="U39122" s="2"/>
      <c r="V39122" s="2"/>
      <c r="W39122" s="2"/>
      <c r="X39122" s="2"/>
    </row>
    <row r="39123" spans="1:24" x14ac:dyDescent="0.35">
      <c r="A39123" s="1"/>
      <c r="K39123" s="1"/>
      <c r="L39123" s="1"/>
      <c r="M39123" s="2"/>
      <c r="N39123" s="2"/>
      <c r="O39123" s="2"/>
      <c r="P39123" s="2"/>
      <c r="Q39123" s="2"/>
      <c r="R39123" s="2"/>
      <c r="S39123" s="2"/>
      <c r="T39123" s="2"/>
      <c r="U39123" s="2"/>
      <c r="V39123" s="2"/>
      <c r="W39123" s="2"/>
      <c r="X39123" s="2"/>
    </row>
    <row r="39124" spans="1:24" x14ac:dyDescent="0.35">
      <c r="A39124" s="1"/>
      <c r="K39124" s="1"/>
      <c r="L39124" s="1"/>
      <c r="M39124" s="2"/>
      <c r="N39124" s="2"/>
      <c r="O39124" s="2"/>
      <c r="P39124" s="2"/>
      <c r="Q39124" s="2"/>
      <c r="R39124" s="2"/>
      <c r="S39124" s="2"/>
      <c r="T39124" s="2"/>
      <c r="U39124" s="2"/>
      <c r="V39124" s="2"/>
      <c r="W39124" s="2"/>
      <c r="X39124" s="2"/>
    </row>
    <row r="39125" spans="1:24" x14ac:dyDescent="0.35">
      <c r="A39125" s="1"/>
      <c r="K39125" s="1"/>
      <c r="L39125" s="1"/>
      <c r="M39125" s="2"/>
      <c r="N39125" s="2"/>
      <c r="O39125" s="2"/>
      <c r="P39125" s="2"/>
      <c r="Q39125" s="2"/>
      <c r="R39125" s="2"/>
      <c r="S39125" s="2"/>
      <c r="T39125" s="2"/>
      <c r="U39125" s="2"/>
      <c r="V39125" s="2"/>
      <c r="W39125" s="2"/>
      <c r="X39125" s="2"/>
    </row>
    <row r="39126" spans="1:24" x14ac:dyDescent="0.35">
      <c r="A39126" s="1"/>
      <c r="K39126" s="1"/>
      <c r="L39126" s="1"/>
      <c r="M39126" s="2"/>
      <c r="N39126" s="2"/>
      <c r="O39126" s="2"/>
      <c r="P39126" s="2"/>
      <c r="Q39126" s="2"/>
      <c r="R39126" s="2"/>
      <c r="S39126" s="2"/>
      <c r="T39126" s="2"/>
      <c r="U39126" s="2"/>
      <c r="V39126" s="2"/>
      <c r="W39126" s="2"/>
      <c r="X39126" s="2"/>
    </row>
    <row r="39127" spans="1:24" x14ac:dyDescent="0.35">
      <c r="A39127" s="1"/>
      <c r="K39127" s="1"/>
      <c r="L39127" s="1"/>
      <c r="M39127" s="2"/>
      <c r="N39127" s="2"/>
      <c r="O39127" s="2"/>
      <c r="P39127" s="2"/>
      <c r="Q39127" s="2"/>
      <c r="R39127" s="2"/>
      <c r="S39127" s="2"/>
      <c r="T39127" s="2"/>
      <c r="U39127" s="2"/>
      <c r="V39127" s="2"/>
      <c r="W39127" s="2"/>
      <c r="X39127" s="2"/>
    </row>
    <row r="39128" spans="1:24" x14ac:dyDescent="0.35">
      <c r="A39128" s="1"/>
      <c r="K39128" s="1"/>
      <c r="L39128" s="1"/>
      <c r="M39128" s="2"/>
      <c r="N39128" s="2"/>
      <c r="O39128" s="2"/>
      <c r="P39128" s="2"/>
      <c r="Q39128" s="2"/>
      <c r="R39128" s="2"/>
      <c r="S39128" s="2"/>
      <c r="T39128" s="2"/>
      <c r="U39128" s="2"/>
      <c r="V39128" s="2"/>
      <c r="W39128" s="2"/>
      <c r="X39128" s="2"/>
    </row>
    <row r="39129" spans="1:24" x14ac:dyDescent="0.35">
      <c r="A39129" s="1"/>
      <c r="K39129" s="1"/>
      <c r="L39129" s="1"/>
      <c r="M39129" s="2"/>
      <c r="N39129" s="2"/>
      <c r="O39129" s="2"/>
      <c r="P39129" s="2"/>
      <c r="Q39129" s="2"/>
      <c r="R39129" s="2"/>
      <c r="S39129" s="2"/>
      <c r="T39129" s="2"/>
      <c r="U39129" s="2"/>
      <c r="V39129" s="2"/>
      <c r="W39129" s="2"/>
      <c r="X39129" s="2"/>
    </row>
    <row r="39130" spans="1:24" x14ac:dyDescent="0.35">
      <c r="A39130" s="1"/>
      <c r="K39130" s="1"/>
      <c r="L39130" s="1"/>
      <c r="M39130" s="2"/>
      <c r="N39130" s="2"/>
      <c r="O39130" s="2"/>
      <c r="P39130" s="2"/>
      <c r="Q39130" s="2"/>
      <c r="R39130" s="2"/>
      <c r="S39130" s="2"/>
      <c r="T39130" s="2"/>
      <c r="U39130" s="2"/>
      <c r="V39130" s="2"/>
      <c r="W39130" s="2"/>
      <c r="X39130" s="2"/>
    </row>
    <row r="39131" spans="1:24" x14ac:dyDescent="0.35">
      <c r="A39131" s="1"/>
      <c r="K39131" s="1"/>
      <c r="L39131" s="1"/>
      <c r="M39131" s="2"/>
      <c r="N39131" s="2"/>
      <c r="O39131" s="2"/>
      <c r="P39131" s="2"/>
      <c r="Q39131" s="2"/>
      <c r="R39131" s="2"/>
      <c r="S39131" s="2"/>
      <c r="T39131" s="2"/>
      <c r="U39131" s="2"/>
      <c r="V39131" s="2"/>
      <c r="W39131" s="2"/>
      <c r="X39131" s="2"/>
    </row>
    <row r="39132" spans="1:24" x14ac:dyDescent="0.35">
      <c r="A39132" s="1"/>
      <c r="K39132" s="1"/>
      <c r="L39132" s="1"/>
      <c r="M39132" s="2"/>
      <c r="N39132" s="2"/>
      <c r="O39132" s="2"/>
      <c r="P39132" s="2"/>
      <c r="Q39132" s="2"/>
      <c r="R39132" s="2"/>
      <c r="S39132" s="2"/>
      <c r="T39132" s="2"/>
      <c r="U39132" s="2"/>
      <c r="V39132" s="2"/>
      <c r="W39132" s="2"/>
      <c r="X39132" s="2"/>
    </row>
    <row r="39133" spans="1:24" x14ac:dyDescent="0.35">
      <c r="A39133" s="1"/>
      <c r="K39133" s="1"/>
      <c r="L39133" s="1"/>
      <c r="M39133" s="2"/>
      <c r="N39133" s="2"/>
      <c r="O39133" s="2"/>
      <c r="P39133" s="2"/>
      <c r="Q39133" s="2"/>
      <c r="R39133" s="2"/>
      <c r="S39133" s="2"/>
      <c r="T39133" s="2"/>
      <c r="U39133" s="2"/>
      <c r="V39133" s="2"/>
      <c r="W39133" s="2"/>
      <c r="X39133" s="2"/>
    </row>
    <row r="39134" spans="1:24" x14ac:dyDescent="0.35">
      <c r="A39134" s="1"/>
      <c r="K39134" s="1"/>
      <c r="L39134" s="1"/>
      <c r="M39134" s="2"/>
      <c r="N39134" s="2"/>
      <c r="O39134" s="2"/>
      <c r="P39134" s="2"/>
      <c r="Q39134" s="2"/>
      <c r="R39134" s="2"/>
      <c r="S39134" s="2"/>
      <c r="T39134" s="2"/>
      <c r="U39134" s="2"/>
      <c r="V39134" s="2"/>
      <c r="W39134" s="2"/>
      <c r="X39134" s="2"/>
    </row>
    <row r="39135" spans="1:24" x14ac:dyDescent="0.35">
      <c r="A39135" s="1"/>
      <c r="K39135" s="1"/>
      <c r="L39135" s="1"/>
      <c r="M39135" s="2"/>
      <c r="N39135" s="2"/>
      <c r="O39135" s="2"/>
      <c r="P39135" s="2"/>
      <c r="Q39135" s="2"/>
      <c r="R39135" s="2"/>
      <c r="S39135" s="2"/>
      <c r="T39135" s="2"/>
      <c r="U39135" s="2"/>
      <c r="V39135" s="2"/>
      <c r="W39135" s="2"/>
      <c r="X39135" s="2"/>
    </row>
    <row r="39136" spans="1:24" x14ac:dyDescent="0.35">
      <c r="A39136" s="1"/>
      <c r="K39136" s="1"/>
      <c r="L39136" s="1"/>
      <c r="M39136" s="2"/>
      <c r="N39136" s="2"/>
      <c r="O39136" s="2"/>
      <c r="P39136" s="2"/>
      <c r="Q39136" s="2"/>
      <c r="R39136" s="2"/>
      <c r="S39136" s="2"/>
      <c r="T39136" s="2"/>
      <c r="U39136" s="2"/>
      <c r="V39136" s="2"/>
      <c r="W39136" s="2"/>
      <c r="X39136" s="2"/>
    </row>
    <row r="39137" spans="1:24" x14ac:dyDescent="0.35">
      <c r="A39137" s="1"/>
      <c r="K39137" s="1"/>
      <c r="L39137" s="1"/>
      <c r="M39137" s="2"/>
      <c r="N39137" s="2"/>
      <c r="O39137" s="2"/>
      <c r="P39137" s="2"/>
      <c r="Q39137" s="2"/>
      <c r="R39137" s="2"/>
      <c r="S39137" s="2"/>
      <c r="T39137" s="2"/>
      <c r="U39137" s="2"/>
      <c r="V39137" s="2"/>
      <c r="W39137" s="2"/>
      <c r="X39137" s="2"/>
    </row>
    <row r="39138" spans="1:24" x14ac:dyDescent="0.35">
      <c r="A39138" s="1"/>
      <c r="K39138" s="1"/>
      <c r="L39138" s="1"/>
      <c r="M39138" s="2"/>
      <c r="N39138" s="2"/>
      <c r="O39138" s="2"/>
      <c r="P39138" s="2"/>
      <c r="Q39138" s="2"/>
      <c r="R39138" s="2"/>
      <c r="S39138" s="2"/>
      <c r="T39138" s="2"/>
      <c r="U39138" s="2"/>
      <c r="V39138" s="2"/>
      <c r="W39138" s="2"/>
      <c r="X39138" s="2"/>
    </row>
    <row r="39139" spans="1:24" x14ac:dyDescent="0.35">
      <c r="A39139" s="1"/>
      <c r="K39139" s="1"/>
      <c r="L39139" s="1"/>
      <c r="M39139" s="2"/>
      <c r="N39139" s="2"/>
      <c r="O39139" s="2"/>
      <c r="P39139" s="2"/>
      <c r="Q39139" s="2"/>
      <c r="R39139" s="2"/>
      <c r="S39139" s="2"/>
      <c r="T39139" s="2"/>
      <c r="U39139" s="2"/>
      <c r="V39139" s="2"/>
      <c r="W39139" s="2"/>
      <c r="X39139" s="2"/>
    </row>
    <row r="39140" spans="1:24" x14ac:dyDescent="0.35">
      <c r="A39140" s="1"/>
      <c r="K39140" s="1"/>
      <c r="L39140" s="1"/>
      <c r="M39140" s="2"/>
      <c r="N39140" s="2"/>
      <c r="O39140" s="2"/>
      <c r="P39140" s="2"/>
      <c r="Q39140" s="2"/>
      <c r="R39140" s="2"/>
      <c r="S39140" s="2"/>
      <c r="T39140" s="2"/>
      <c r="U39140" s="2"/>
      <c r="V39140" s="2"/>
      <c r="W39140" s="2"/>
      <c r="X39140" s="2"/>
    </row>
    <row r="39141" spans="1:24" x14ac:dyDescent="0.35">
      <c r="A39141" s="1"/>
      <c r="K39141" s="1"/>
      <c r="L39141" s="1"/>
      <c r="M39141" s="2"/>
      <c r="N39141" s="2"/>
      <c r="O39141" s="2"/>
      <c r="P39141" s="2"/>
      <c r="Q39141" s="2"/>
      <c r="R39141" s="2"/>
      <c r="S39141" s="2"/>
      <c r="T39141" s="2"/>
      <c r="U39141" s="2"/>
      <c r="V39141" s="2"/>
      <c r="W39141" s="2"/>
      <c r="X39141" s="2"/>
    </row>
    <row r="39142" spans="1:24" x14ac:dyDescent="0.35">
      <c r="A39142" s="1"/>
      <c r="K39142" s="1"/>
      <c r="L39142" s="1"/>
      <c r="M39142" s="2"/>
      <c r="N39142" s="2"/>
      <c r="O39142" s="2"/>
      <c r="P39142" s="2"/>
      <c r="Q39142" s="2"/>
      <c r="R39142" s="2"/>
      <c r="S39142" s="2"/>
      <c r="T39142" s="2"/>
      <c r="U39142" s="2"/>
      <c r="V39142" s="2"/>
      <c r="W39142" s="2"/>
      <c r="X39142" s="2"/>
    </row>
    <row r="39143" spans="1:24" x14ac:dyDescent="0.35">
      <c r="A39143" s="1"/>
      <c r="K39143" s="1"/>
      <c r="L39143" s="1"/>
      <c r="M39143" s="2"/>
      <c r="N39143" s="2"/>
      <c r="O39143" s="2"/>
      <c r="P39143" s="2"/>
      <c r="Q39143" s="2"/>
      <c r="R39143" s="2"/>
      <c r="S39143" s="2"/>
      <c r="T39143" s="2"/>
      <c r="U39143" s="2"/>
      <c r="V39143" s="2"/>
      <c r="W39143" s="2"/>
      <c r="X39143" s="2"/>
    </row>
    <row r="39144" spans="1:24" x14ac:dyDescent="0.35">
      <c r="A39144" s="1"/>
      <c r="K39144" s="1"/>
      <c r="L39144" s="1"/>
      <c r="M39144" s="2"/>
      <c r="N39144" s="2"/>
      <c r="O39144" s="2"/>
      <c r="P39144" s="2"/>
      <c r="Q39144" s="2"/>
      <c r="R39144" s="2"/>
      <c r="S39144" s="2"/>
      <c r="T39144" s="2"/>
      <c r="U39144" s="2"/>
      <c r="V39144" s="2"/>
      <c r="W39144" s="2"/>
      <c r="X39144" s="2"/>
    </row>
    <row r="39145" spans="1:24" x14ac:dyDescent="0.35">
      <c r="A39145" s="1"/>
      <c r="K39145" s="1"/>
      <c r="L39145" s="1"/>
      <c r="M39145" s="2"/>
      <c r="N39145" s="2"/>
      <c r="O39145" s="2"/>
      <c r="P39145" s="2"/>
      <c r="Q39145" s="2"/>
      <c r="R39145" s="2"/>
      <c r="S39145" s="2"/>
      <c r="T39145" s="2"/>
      <c r="U39145" s="2"/>
      <c r="V39145" s="2"/>
      <c r="W39145" s="2"/>
      <c r="X39145" s="2"/>
    </row>
    <row r="39146" spans="1:24" x14ac:dyDescent="0.35">
      <c r="A39146" s="1"/>
      <c r="K39146" s="1"/>
      <c r="L39146" s="1"/>
      <c r="M39146" s="2"/>
      <c r="N39146" s="2"/>
      <c r="O39146" s="2"/>
      <c r="P39146" s="2"/>
      <c r="Q39146" s="2"/>
      <c r="R39146" s="2"/>
      <c r="S39146" s="2"/>
      <c r="T39146" s="2"/>
      <c r="U39146" s="2"/>
      <c r="V39146" s="2"/>
      <c r="W39146" s="2"/>
      <c r="X39146" s="2"/>
    </row>
    <row r="39147" spans="1:24" x14ac:dyDescent="0.35">
      <c r="A39147" s="1"/>
      <c r="K39147" s="1"/>
      <c r="L39147" s="1"/>
      <c r="M39147" s="2"/>
      <c r="N39147" s="2"/>
      <c r="O39147" s="2"/>
      <c r="P39147" s="2"/>
      <c r="Q39147" s="2"/>
      <c r="R39147" s="2"/>
      <c r="S39147" s="2"/>
      <c r="T39147" s="2"/>
      <c r="U39147" s="2"/>
      <c r="V39147" s="2"/>
      <c r="W39147" s="2"/>
      <c r="X39147" s="2"/>
    </row>
    <row r="39148" spans="1:24" x14ac:dyDescent="0.35">
      <c r="A39148" s="1"/>
      <c r="K39148" s="1"/>
      <c r="L39148" s="1"/>
      <c r="M39148" s="2"/>
      <c r="N39148" s="2"/>
      <c r="O39148" s="2"/>
      <c r="P39148" s="2"/>
      <c r="Q39148" s="2"/>
      <c r="R39148" s="2"/>
      <c r="S39148" s="2"/>
      <c r="T39148" s="2"/>
      <c r="U39148" s="2"/>
      <c r="V39148" s="2"/>
      <c r="W39148" s="2"/>
      <c r="X39148" s="2"/>
    </row>
    <row r="39149" spans="1:24" x14ac:dyDescent="0.35">
      <c r="A39149" s="1"/>
      <c r="K39149" s="1"/>
      <c r="L39149" s="1"/>
      <c r="M39149" s="2"/>
      <c r="N39149" s="2"/>
      <c r="O39149" s="2"/>
      <c r="P39149" s="2"/>
      <c r="Q39149" s="2"/>
      <c r="R39149" s="2"/>
      <c r="S39149" s="2"/>
      <c r="T39149" s="2"/>
      <c r="U39149" s="2"/>
      <c r="V39149" s="2"/>
      <c r="W39149" s="2"/>
      <c r="X39149" s="2"/>
    </row>
    <row r="39150" spans="1:24" x14ac:dyDescent="0.35">
      <c r="A39150" s="1"/>
      <c r="K39150" s="1"/>
      <c r="L39150" s="1"/>
      <c r="M39150" s="2"/>
      <c r="N39150" s="2"/>
      <c r="O39150" s="2"/>
      <c r="P39150" s="2"/>
      <c r="Q39150" s="2"/>
      <c r="R39150" s="2"/>
      <c r="S39150" s="2"/>
      <c r="T39150" s="2"/>
      <c r="U39150" s="2"/>
      <c r="V39150" s="2"/>
      <c r="W39150" s="2"/>
      <c r="X39150" s="2"/>
    </row>
    <row r="39151" spans="1:24" x14ac:dyDescent="0.35">
      <c r="A39151" s="1"/>
      <c r="K39151" s="1"/>
      <c r="L39151" s="1"/>
      <c r="M39151" s="2"/>
      <c r="N39151" s="2"/>
      <c r="O39151" s="2"/>
      <c r="P39151" s="2"/>
      <c r="Q39151" s="2"/>
      <c r="R39151" s="2"/>
      <c r="S39151" s="2"/>
      <c r="T39151" s="2"/>
      <c r="U39151" s="2"/>
      <c r="V39151" s="2"/>
      <c r="W39151" s="2"/>
      <c r="X39151" s="2"/>
    </row>
    <row r="39152" spans="1:24" x14ac:dyDescent="0.35">
      <c r="A39152" s="1"/>
      <c r="K39152" s="1"/>
      <c r="L39152" s="1"/>
      <c r="M39152" s="2"/>
      <c r="N39152" s="2"/>
      <c r="O39152" s="2"/>
      <c r="P39152" s="2"/>
      <c r="Q39152" s="2"/>
      <c r="R39152" s="2"/>
      <c r="S39152" s="2"/>
      <c r="T39152" s="2"/>
      <c r="U39152" s="2"/>
      <c r="V39152" s="2"/>
      <c r="W39152" s="2"/>
      <c r="X39152" s="2"/>
    </row>
    <row r="39153" spans="1:24" x14ac:dyDescent="0.35">
      <c r="A39153" s="1"/>
      <c r="K39153" s="1"/>
      <c r="L39153" s="1"/>
      <c r="M39153" s="2"/>
      <c r="N39153" s="2"/>
      <c r="O39153" s="2"/>
      <c r="P39153" s="2"/>
      <c r="Q39153" s="2"/>
      <c r="R39153" s="2"/>
      <c r="S39153" s="2"/>
      <c r="T39153" s="2"/>
      <c r="U39153" s="2"/>
      <c r="V39153" s="2"/>
      <c r="W39153" s="2"/>
      <c r="X39153" s="2"/>
    </row>
    <row r="39154" spans="1:24" x14ac:dyDescent="0.35">
      <c r="A39154" s="1"/>
      <c r="K39154" s="1"/>
      <c r="L39154" s="1"/>
      <c r="M39154" s="2"/>
      <c r="N39154" s="2"/>
      <c r="O39154" s="2"/>
      <c r="P39154" s="2"/>
      <c r="Q39154" s="2"/>
      <c r="R39154" s="2"/>
      <c r="S39154" s="2"/>
      <c r="T39154" s="2"/>
      <c r="U39154" s="2"/>
      <c r="V39154" s="2"/>
      <c r="W39154" s="2"/>
      <c r="X39154" s="2"/>
    </row>
    <row r="39155" spans="1:24" x14ac:dyDescent="0.35">
      <c r="A39155" s="1"/>
      <c r="K39155" s="1"/>
      <c r="L39155" s="1"/>
      <c r="M39155" s="2"/>
      <c r="N39155" s="2"/>
      <c r="O39155" s="2"/>
      <c r="P39155" s="2"/>
      <c r="Q39155" s="2"/>
      <c r="R39155" s="2"/>
      <c r="S39155" s="2"/>
      <c r="T39155" s="2"/>
      <c r="U39155" s="2"/>
      <c r="V39155" s="2"/>
      <c r="W39155" s="2"/>
      <c r="X39155" s="2"/>
    </row>
    <row r="39156" spans="1:24" x14ac:dyDescent="0.35">
      <c r="A39156" s="1"/>
      <c r="K39156" s="1"/>
      <c r="L39156" s="1"/>
      <c r="M39156" s="2"/>
      <c r="N39156" s="2"/>
      <c r="O39156" s="2"/>
      <c r="P39156" s="2"/>
      <c r="Q39156" s="2"/>
      <c r="R39156" s="2"/>
      <c r="S39156" s="2"/>
      <c r="T39156" s="2"/>
      <c r="U39156" s="2"/>
      <c r="V39156" s="2"/>
      <c r="W39156" s="2"/>
      <c r="X39156" s="2"/>
    </row>
    <row r="39157" spans="1:24" x14ac:dyDescent="0.35">
      <c r="A39157" s="1"/>
      <c r="K39157" s="1"/>
      <c r="L39157" s="1"/>
      <c r="M39157" s="2"/>
      <c r="N39157" s="2"/>
      <c r="O39157" s="2"/>
      <c r="P39157" s="2"/>
      <c r="Q39157" s="2"/>
      <c r="R39157" s="2"/>
      <c r="S39157" s="2"/>
      <c r="T39157" s="2"/>
      <c r="U39157" s="2"/>
      <c r="V39157" s="2"/>
      <c r="W39157" s="2"/>
      <c r="X39157" s="2"/>
    </row>
    <row r="39158" spans="1:24" x14ac:dyDescent="0.35">
      <c r="A39158" s="1"/>
      <c r="K39158" s="1"/>
      <c r="L39158" s="1"/>
      <c r="M39158" s="2"/>
      <c r="N39158" s="2"/>
      <c r="O39158" s="2"/>
      <c r="P39158" s="2"/>
      <c r="Q39158" s="2"/>
      <c r="R39158" s="2"/>
      <c r="S39158" s="2"/>
      <c r="T39158" s="2"/>
      <c r="U39158" s="2"/>
      <c r="V39158" s="2"/>
      <c r="W39158" s="2"/>
      <c r="X39158" s="2"/>
    </row>
    <row r="39159" spans="1:24" x14ac:dyDescent="0.35">
      <c r="A39159" s="1"/>
      <c r="K39159" s="1"/>
      <c r="L39159" s="1"/>
      <c r="M39159" s="2"/>
      <c r="N39159" s="2"/>
      <c r="O39159" s="2"/>
      <c r="P39159" s="2"/>
      <c r="Q39159" s="2"/>
      <c r="R39159" s="2"/>
      <c r="S39159" s="2"/>
      <c r="T39159" s="2"/>
      <c r="U39159" s="2"/>
      <c r="V39159" s="2"/>
      <c r="W39159" s="2"/>
      <c r="X39159" s="2"/>
    </row>
    <row r="39160" spans="1:24" x14ac:dyDescent="0.35">
      <c r="A39160" s="1"/>
      <c r="K39160" s="1"/>
      <c r="L39160" s="1"/>
      <c r="M39160" s="2"/>
      <c r="N39160" s="2"/>
      <c r="O39160" s="2"/>
      <c r="P39160" s="2"/>
      <c r="Q39160" s="2"/>
      <c r="R39160" s="2"/>
      <c r="S39160" s="2"/>
      <c r="T39160" s="2"/>
      <c r="U39160" s="2"/>
      <c r="V39160" s="2"/>
      <c r="W39160" s="2"/>
      <c r="X39160" s="2"/>
    </row>
    <row r="39161" spans="1:24" x14ac:dyDescent="0.35">
      <c r="A39161" s="1"/>
      <c r="K39161" s="1"/>
      <c r="L39161" s="1"/>
      <c r="M39161" s="2"/>
      <c r="N39161" s="2"/>
      <c r="O39161" s="2"/>
      <c r="P39161" s="2"/>
      <c r="Q39161" s="2"/>
      <c r="R39161" s="2"/>
      <c r="S39161" s="2"/>
      <c r="T39161" s="2"/>
      <c r="U39161" s="2"/>
      <c r="V39161" s="2"/>
      <c r="W39161" s="2"/>
      <c r="X39161" s="2"/>
    </row>
    <row r="39162" spans="1:24" x14ac:dyDescent="0.35">
      <c r="A39162" s="1"/>
      <c r="K39162" s="1"/>
      <c r="L39162" s="1"/>
      <c r="M39162" s="2"/>
      <c r="N39162" s="2"/>
      <c r="O39162" s="2"/>
      <c r="P39162" s="2"/>
      <c r="Q39162" s="2"/>
      <c r="R39162" s="2"/>
      <c r="S39162" s="2"/>
      <c r="T39162" s="2"/>
      <c r="U39162" s="2"/>
      <c r="V39162" s="2"/>
      <c r="W39162" s="2"/>
      <c r="X39162" s="2"/>
    </row>
    <row r="39163" spans="1:24" x14ac:dyDescent="0.35">
      <c r="A39163" s="1"/>
      <c r="K39163" s="1"/>
      <c r="L39163" s="1"/>
      <c r="M39163" s="2"/>
      <c r="N39163" s="2"/>
      <c r="O39163" s="2"/>
      <c r="P39163" s="2"/>
      <c r="Q39163" s="2"/>
      <c r="R39163" s="2"/>
      <c r="S39163" s="2"/>
      <c r="T39163" s="2"/>
      <c r="U39163" s="2"/>
      <c r="V39163" s="2"/>
      <c r="W39163" s="2"/>
      <c r="X39163" s="2"/>
    </row>
    <row r="39164" spans="1:24" x14ac:dyDescent="0.35">
      <c r="A39164" s="1"/>
      <c r="K39164" s="1"/>
      <c r="L39164" s="1"/>
      <c r="M39164" s="2"/>
      <c r="N39164" s="2"/>
      <c r="O39164" s="2"/>
      <c r="P39164" s="2"/>
      <c r="Q39164" s="2"/>
      <c r="R39164" s="2"/>
      <c r="S39164" s="2"/>
      <c r="T39164" s="2"/>
      <c r="U39164" s="2"/>
      <c r="V39164" s="2"/>
      <c r="W39164" s="2"/>
      <c r="X39164" s="2"/>
    </row>
    <row r="39165" spans="1:24" x14ac:dyDescent="0.35">
      <c r="A39165" s="1"/>
      <c r="K39165" s="1"/>
      <c r="L39165" s="1"/>
      <c r="M39165" s="2"/>
      <c r="N39165" s="2"/>
      <c r="O39165" s="2"/>
      <c r="P39165" s="2"/>
      <c r="Q39165" s="2"/>
      <c r="R39165" s="2"/>
      <c r="S39165" s="2"/>
      <c r="T39165" s="2"/>
      <c r="U39165" s="2"/>
      <c r="V39165" s="2"/>
      <c r="W39165" s="2"/>
      <c r="X39165" s="2"/>
    </row>
    <row r="39166" spans="1:24" x14ac:dyDescent="0.35">
      <c r="A39166" s="1"/>
      <c r="K39166" s="1"/>
      <c r="L39166" s="1"/>
      <c r="M39166" s="2"/>
      <c r="N39166" s="2"/>
      <c r="O39166" s="2"/>
      <c r="P39166" s="2"/>
      <c r="Q39166" s="2"/>
      <c r="R39166" s="2"/>
      <c r="S39166" s="2"/>
      <c r="T39166" s="2"/>
      <c r="U39166" s="2"/>
      <c r="V39166" s="2"/>
      <c r="W39166" s="2"/>
      <c r="X39166" s="2"/>
    </row>
    <row r="39167" spans="1:24" x14ac:dyDescent="0.35">
      <c r="A39167" s="1"/>
      <c r="K39167" s="1"/>
      <c r="L39167" s="1"/>
      <c r="M39167" s="2"/>
      <c r="N39167" s="2"/>
      <c r="O39167" s="2"/>
      <c r="P39167" s="2"/>
      <c r="Q39167" s="2"/>
      <c r="R39167" s="2"/>
      <c r="S39167" s="2"/>
      <c r="T39167" s="2"/>
      <c r="U39167" s="2"/>
      <c r="V39167" s="2"/>
      <c r="W39167" s="2"/>
      <c r="X39167" s="2"/>
    </row>
    <row r="39168" spans="1:24" x14ac:dyDescent="0.35">
      <c r="A39168" s="1"/>
      <c r="K39168" s="1"/>
      <c r="L39168" s="1"/>
      <c r="M39168" s="2"/>
      <c r="N39168" s="2"/>
      <c r="O39168" s="2"/>
      <c r="P39168" s="2"/>
      <c r="Q39168" s="2"/>
      <c r="R39168" s="2"/>
      <c r="S39168" s="2"/>
      <c r="T39168" s="2"/>
      <c r="U39168" s="2"/>
      <c r="V39168" s="2"/>
      <c r="W39168" s="2"/>
      <c r="X39168" s="2"/>
    </row>
    <row r="39169" spans="1:24" x14ac:dyDescent="0.35">
      <c r="A39169" s="1"/>
      <c r="K39169" s="1"/>
      <c r="L39169" s="1"/>
      <c r="M39169" s="2"/>
      <c r="N39169" s="2"/>
      <c r="O39169" s="2"/>
      <c r="P39169" s="2"/>
      <c r="Q39169" s="2"/>
      <c r="R39169" s="2"/>
      <c r="S39169" s="2"/>
      <c r="T39169" s="2"/>
      <c r="U39169" s="2"/>
      <c r="V39169" s="2"/>
      <c r="W39169" s="2"/>
      <c r="X39169" s="2"/>
    </row>
    <row r="39170" spans="1:24" x14ac:dyDescent="0.35">
      <c r="A39170" s="1"/>
      <c r="K39170" s="1"/>
      <c r="L39170" s="1"/>
      <c r="M39170" s="2"/>
      <c r="N39170" s="2"/>
      <c r="O39170" s="2"/>
      <c r="P39170" s="2"/>
      <c r="Q39170" s="2"/>
      <c r="R39170" s="2"/>
      <c r="S39170" s="2"/>
      <c r="T39170" s="2"/>
      <c r="U39170" s="2"/>
      <c r="V39170" s="2"/>
      <c r="W39170" s="2"/>
      <c r="X39170" s="2"/>
    </row>
    <row r="39171" spans="1:24" x14ac:dyDescent="0.35">
      <c r="A39171" s="1"/>
      <c r="K39171" s="1"/>
      <c r="L39171" s="1"/>
      <c r="M39171" s="2"/>
      <c r="N39171" s="2"/>
      <c r="O39171" s="2"/>
      <c r="P39171" s="2"/>
      <c r="Q39171" s="2"/>
      <c r="R39171" s="2"/>
      <c r="S39171" s="2"/>
      <c r="T39171" s="2"/>
      <c r="U39171" s="2"/>
      <c r="V39171" s="2"/>
      <c r="W39171" s="2"/>
      <c r="X39171" s="2"/>
    </row>
    <row r="39172" spans="1:24" x14ac:dyDescent="0.35">
      <c r="A39172" s="1"/>
      <c r="K39172" s="1"/>
      <c r="L39172" s="1"/>
      <c r="M39172" s="2"/>
      <c r="N39172" s="2"/>
      <c r="O39172" s="2"/>
      <c r="P39172" s="2"/>
      <c r="Q39172" s="2"/>
      <c r="R39172" s="2"/>
      <c r="S39172" s="2"/>
      <c r="T39172" s="2"/>
      <c r="U39172" s="2"/>
      <c r="V39172" s="2"/>
      <c r="W39172" s="2"/>
      <c r="X39172" s="2"/>
    </row>
    <row r="39173" spans="1:24" x14ac:dyDescent="0.35">
      <c r="A39173" s="1"/>
      <c r="K39173" s="1"/>
      <c r="L39173" s="1"/>
      <c r="M39173" s="2"/>
      <c r="N39173" s="2"/>
      <c r="O39173" s="2"/>
      <c r="P39173" s="2"/>
      <c r="Q39173" s="2"/>
      <c r="R39173" s="2"/>
      <c r="S39173" s="2"/>
      <c r="T39173" s="2"/>
      <c r="U39173" s="2"/>
      <c r="V39173" s="2"/>
      <c r="W39173" s="2"/>
      <c r="X39173" s="2"/>
    </row>
    <row r="39174" spans="1:24" x14ac:dyDescent="0.35">
      <c r="A39174" s="1"/>
      <c r="K39174" s="1"/>
      <c r="L39174" s="1"/>
      <c r="M39174" s="2"/>
      <c r="N39174" s="2"/>
      <c r="O39174" s="2"/>
      <c r="P39174" s="2"/>
      <c r="Q39174" s="2"/>
      <c r="R39174" s="2"/>
      <c r="S39174" s="2"/>
      <c r="T39174" s="2"/>
      <c r="U39174" s="2"/>
      <c r="V39174" s="2"/>
      <c r="W39174" s="2"/>
      <c r="X39174" s="2"/>
    </row>
    <row r="39175" spans="1:24" x14ac:dyDescent="0.35">
      <c r="A39175" s="1"/>
      <c r="K39175" s="1"/>
      <c r="L39175" s="1"/>
      <c r="M39175" s="2"/>
      <c r="N39175" s="2"/>
      <c r="O39175" s="2"/>
      <c r="P39175" s="2"/>
      <c r="Q39175" s="2"/>
      <c r="R39175" s="2"/>
      <c r="S39175" s="2"/>
      <c r="T39175" s="2"/>
      <c r="U39175" s="2"/>
      <c r="V39175" s="2"/>
      <c r="W39175" s="2"/>
      <c r="X39175" s="2"/>
    </row>
    <row r="39176" spans="1:24" x14ac:dyDescent="0.35">
      <c r="A39176" s="1"/>
      <c r="K39176" s="1"/>
      <c r="L39176" s="1"/>
      <c r="M39176" s="2"/>
      <c r="N39176" s="2"/>
      <c r="O39176" s="2"/>
      <c r="P39176" s="2"/>
      <c r="Q39176" s="2"/>
      <c r="R39176" s="2"/>
      <c r="S39176" s="2"/>
      <c r="T39176" s="2"/>
      <c r="U39176" s="2"/>
      <c r="V39176" s="2"/>
      <c r="W39176" s="2"/>
      <c r="X39176" s="2"/>
    </row>
    <row r="39177" spans="1:24" x14ac:dyDescent="0.35">
      <c r="A39177" s="1"/>
      <c r="K39177" s="1"/>
      <c r="L39177" s="1"/>
      <c r="M39177" s="2"/>
      <c r="N39177" s="2"/>
      <c r="O39177" s="2"/>
      <c r="P39177" s="2"/>
      <c r="Q39177" s="2"/>
      <c r="R39177" s="2"/>
      <c r="S39177" s="2"/>
      <c r="T39177" s="2"/>
      <c r="U39177" s="2"/>
      <c r="V39177" s="2"/>
      <c r="W39177" s="2"/>
      <c r="X39177" s="2"/>
    </row>
    <row r="39178" spans="1:24" x14ac:dyDescent="0.35">
      <c r="A39178" s="1"/>
      <c r="K39178" s="1"/>
      <c r="L39178" s="1"/>
      <c r="M39178" s="2"/>
      <c r="N39178" s="2"/>
      <c r="O39178" s="2"/>
      <c r="P39178" s="2"/>
      <c r="Q39178" s="2"/>
      <c r="R39178" s="2"/>
      <c r="S39178" s="2"/>
      <c r="T39178" s="2"/>
      <c r="U39178" s="2"/>
      <c r="V39178" s="2"/>
      <c r="W39178" s="2"/>
      <c r="X39178" s="2"/>
    </row>
    <row r="39179" spans="1:24" x14ac:dyDescent="0.35">
      <c r="A39179" s="1"/>
      <c r="K39179" s="1"/>
      <c r="L39179" s="1"/>
      <c r="M39179" s="2"/>
      <c r="N39179" s="2"/>
      <c r="O39179" s="2"/>
      <c r="P39179" s="2"/>
      <c r="Q39179" s="2"/>
      <c r="R39179" s="2"/>
      <c r="S39179" s="2"/>
      <c r="T39179" s="2"/>
      <c r="U39179" s="2"/>
      <c r="V39179" s="2"/>
      <c r="W39179" s="2"/>
      <c r="X39179" s="2"/>
    </row>
    <row r="39180" spans="1:24" x14ac:dyDescent="0.35">
      <c r="A39180" s="1"/>
      <c r="K39180" s="1"/>
      <c r="L39180" s="1"/>
      <c r="M39180" s="2"/>
      <c r="N39180" s="2"/>
      <c r="O39180" s="2"/>
      <c r="P39180" s="2"/>
      <c r="Q39180" s="2"/>
      <c r="R39180" s="2"/>
      <c r="S39180" s="2"/>
      <c r="T39180" s="2"/>
      <c r="U39180" s="2"/>
      <c r="V39180" s="2"/>
      <c r="W39180" s="2"/>
      <c r="X39180" s="2"/>
    </row>
    <row r="39181" spans="1:24" x14ac:dyDescent="0.35">
      <c r="A39181" s="1"/>
      <c r="K39181" s="1"/>
      <c r="L39181" s="1"/>
      <c r="M39181" s="2"/>
      <c r="N39181" s="2"/>
      <c r="O39181" s="2"/>
      <c r="P39181" s="2"/>
      <c r="Q39181" s="2"/>
      <c r="R39181" s="2"/>
      <c r="S39181" s="2"/>
      <c r="T39181" s="2"/>
      <c r="U39181" s="2"/>
      <c r="V39181" s="2"/>
      <c r="W39181" s="2"/>
      <c r="X39181" s="2"/>
    </row>
    <row r="39182" spans="1:24" x14ac:dyDescent="0.35">
      <c r="A39182" s="1"/>
      <c r="K39182" s="1"/>
      <c r="L39182" s="1"/>
      <c r="M39182" s="2"/>
      <c r="N39182" s="2"/>
      <c r="O39182" s="2"/>
      <c r="P39182" s="2"/>
      <c r="Q39182" s="2"/>
      <c r="R39182" s="2"/>
      <c r="S39182" s="2"/>
      <c r="T39182" s="2"/>
      <c r="U39182" s="2"/>
      <c r="V39182" s="2"/>
      <c r="W39182" s="2"/>
      <c r="X39182" s="2"/>
    </row>
    <row r="39183" spans="1:24" x14ac:dyDescent="0.35">
      <c r="A39183" s="1"/>
      <c r="K39183" s="1"/>
      <c r="L39183" s="1"/>
      <c r="M39183" s="2"/>
      <c r="N39183" s="2"/>
      <c r="O39183" s="2"/>
      <c r="P39183" s="2"/>
      <c r="Q39183" s="2"/>
      <c r="R39183" s="2"/>
      <c r="S39183" s="2"/>
      <c r="T39183" s="2"/>
      <c r="U39183" s="2"/>
      <c r="V39183" s="2"/>
      <c r="W39183" s="2"/>
      <c r="X39183" s="2"/>
    </row>
    <row r="39184" spans="1:24" x14ac:dyDescent="0.35">
      <c r="A39184" s="1"/>
      <c r="K39184" s="1"/>
      <c r="L39184" s="1"/>
      <c r="M39184" s="2"/>
      <c r="N39184" s="2"/>
      <c r="O39184" s="2"/>
      <c r="P39184" s="2"/>
      <c r="Q39184" s="2"/>
      <c r="R39184" s="2"/>
      <c r="S39184" s="2"/>
      <c r="T39184" s="2"/>
      <c r="U39184" s="2"/>
      <c r="V39184" s="2"/>
      <c r="W39184" s="2"/>
      <c r="X39184" s="2"/>
    </row>
    <row r="39185" spans="1:24" x14ac:dyDescent="0.35">
      <c r="A39185" s="1"/>
      <c r="K39185" s="1"/>
      <c r="L39185" s="1"/>
      <c r="M39185" s="2"/>
      <c r="N39185" s="2"/>
      <c r="O39185" s="2"/>
      <c r="P39185" s="2"/>
      <c r="Q39185" s="2"/>
      <c r="R39185" s="2"/>
      <c r="S39185" s="2"/>
      <c r="T39185" s="2"/>
      <c r="U39185" s="2"/>
      <c r="V39185" s="2"/>
      <c r="W39185" s="2"/>
      <c r="X39185" s="2"/>
    </row>
    <row r="39186" spans="1:24" x14ac:dyDescent="0.35">
      <c r="A39186" s="1"/>
      <c r="K39186" s="1"/>
      <c r="L39186" s="1"/>
      <c r="M39186" s="2"/>
      <c r="N39186" s="2"/>
      <c r="O39186" s="2"/>
      <c r="P39186" s="2"/>
      <c r="Q39186" s="2"/>
      <c r="R39186" s="2"/>
      <c r="S39186" s="2"/>
      <c r="T39186" s="2"/>
      <c r="U39186" s="2"/>
      <c r="V39186" s="2"/>
      <c r="W39186" s="2"/>
      <c r="X39186" s="2"/>
    </row>
    <row r="39187" spans="1:24" x14ac:dyDescent="0.35">
      <c r="A39187" s="1"/>
      <c r="K39187" s="1"/>
      <c r="L39187" s="1"/>
      <c r="M39187" s="2"/>
      <c r="N39187" s="2"/>
      <c r="O39187" s="2"/>
      <c r="P39187" s="2"/>
      <c r="Q39187" s="2"/>
      <c r="R39187" s="2"/>
      <c r="S39187" s="2"/>
      <c r="T39187" s="2"/>
      <c r="U39187" s="2"/>
      <c r="V39187" s="2"/>
      <c r="W39187" s="2"/>
      <c r="X39187" s="2"/>
    </row>
    <row r="39188" spans="1:24" x14ac:dyDescent="0.35">
      <c r="A39188" s="1"/>
      <c r="K39188" s="1"/>
      <c r="L39188" s="1"/>
      <c r="M39188" s="2"/>
      <c r="N39188" s="2"/>
      <c r="O39188" s="2"/>
      <c r="P39188" s="2"/>
      <c r="Q39188" s="2"/>
      <c r="R39188" s="2"/>
      <c r="S39188" s="2"/>
      <c r="T39188" s="2"/>
      <c r="U39188" s="2"/>
      <c r="V39188" s="2"/>
      <c r="W39188" s="2"/>
      <c r="X39188" s="2"/>
    </row>
    <row r="39189" spans="1:24" x14ac:dyDescent="0.35">
      <c r="A39189" s="1"/>
      <c r="K39189" s="1"/>
      <c r="L39189" s="1"/>
      <c r="M39189" s="2"/>
      <c r="N39189" s="2"/>
      <c r="O39189" s="2"/>
      <c r="P39189" s="2"/>
      <c r="Q39189" s="2"/>
      <c r="R39189" s="2"/>
      <c r="S39189" s="2"/>
      <c r="T39189" s="2"/>
      <c r="U39189" s="2"/>
      <c r="V39189" s="2"/>
      <c r="W39189" s="2"/>
      <c r="X39189" s="2"/>
    </row>
    <row r="39190" spans="1:24" x14ac:dyDescent="0.35">
      <c r="A39190" s="1"/>
      <c r="K39190" s="1"/>
      <c r="L39190" s="1"/>
      <c r="M39190" s="2"/>
      <c r="N39190" s="2"/>
      <c r="O39190" s="2"/>
      <c r="P39190" s="2"/>
      <c r="Q39190" s="2"/>
      <c r="R39190" s="2"/>
      <c r="S39190" s="2"/>
      <c r="T39190" s="2"/>
      <c r="U39190" s="2"/>
      <c r="V39190" s="2"/>
      <c r="W39190" s="2"/>
      <c r="X39190" s="2"/>
    </row>
    <row r="39191" spans="1:24" x14ac:dyDescent="0.35">
      <c r="A39191" s="1"/>
      <c r="K39191" s="1"/>
      <c r="L39191" s="1"/>
      <c r="M39191" s="2"/>
      <c r="N39191" s="2"/>
      <c r="O39191" s="2"/>
      <c r="P39191" s="2"/>
      <c r="Q39191" s="2"/>
      <c r="R39191" s="2"/>
      <c r="S39191" s="2"/>
      <c r="T39191" s="2"/>
      <c r="U39191" s="2"/>
      <c r="V39191" s="2"/>
      <c r="W39191" s="2"/>
      <c r="X39191" s="2"/>
    </row>
    <row r="39192" spans="1:24" x14ac:dyDescent="0.35">
      <c r="A39192" s="1"/>
      <c r="K39192" s="1"/>
      <c r="L39192" s="1"/>
      <c r="M39192" s="2"/>
      <c r="N39192" s="2"/>
      <c r="O39192" s="2"/>
      <c r="P39192" s="2"/>
      <c r="Q39192" s="2"/>
      <c r="R39192" s="2"/>
      <c r="S39192" s="2"/>
      <c r="T39192" s="2"/>
      <c r="U39192" s="2"/>
      <c r="V39192" s="2"/>
      <c r="W39192" s="2"/>
      <c r="X39192" s="2"/>
    </row>
    <row r="39193" spans="1:24" x14ac:dyDescent="0.35">
      <c r="A39193" s="1"/>
      <c r="K39193" s="1"/>
      <c r="L39193" s="1"/>
      <c r="M39193" s="2"/>
      <c r="N39193" s="2"/>
      <c r="O39193" s="2"/>
      <c r="P39193" s="2"/>
      <c r="Q39193" s="2"/>
      <c r="R39193" s="2"/>
      <c r="S39193" s="2"/>
      <c r="T39193" s="2"/>
      <c r="U39193" s="2"/>
      <c r="V39193" s="2"/>
      <c r="W39193" s="2"/>
      <c r="X39193" s="2"/>
    </row>
    <row r="39194" spans="1:24" x14ac:dyDescent="0.35">
      <c r="A39194" s="1"/>
      <c r="K39194" s="1"/>
      <c r="L39194" s="1"/>
      <c r="M39194" s="2"/>
      <c r="N39194" s="2"/>
      <c r="O39194" s="2"/>
      <c r="P39194" s="2"/>
      <c r="Q39194" s="2"/>
      <c r="R39194" s="2"/>
      <c r="S39194" s="2"/>
      <c r="T39194" s="2"/>
      <c r="U39194" s="2"/>
      <c r="V39194" s="2"/>
      <c r="W39194" s="2"/>
      <c r="X39194" s="2"/>
    </row>
    <row r="39195" spans="1:24" x14ac:dyDescent="0.35">
      <c r="A39195" s="1"/>
      <c r="K39195" s="1"/>
      <c r="L39195" s="1"/>
      <c r="M39195" s="2"/>
      <c r="N39195" s="2"/>
      <c r="O39195" s="2"/>
      <c r="P39195" s="2"/>
      <c r="Q39195" s="2"/>
      <c r="R39195" s="2"/>
      <c r="S39195" s="2"/>
      <c r="T39195" s="2"/>
      <c r="U39195" s="2"/>
      <c r="V39195" s="2"/>
      <c r="W39195" s="2"/>
      <c r="X39195" s="2"/>
    </row>
    <row r="39196" spans="1:24" x14ac:dyDescent="0.35">
      <c r="A39196" s="1"/>
      <c r="K39196" s="1"/>
      <c r="L39196" s="1"/>
      <c r="M39196" s="2"/>
      <c r="N39196" s="2"/>
      <c r="O39196" s="2"/>
      <c r="P39196" s="2"/>
      <c r="Q39196" s="2"/>
      <c r="R39196" s="2"/>
      <c r="S39196" s="2"/>
      <c r="T39196" s="2"/>
      <c r="U39196" s="2"/>
      <c r="V39196" s="2"/>
      <c r="W39196" s="2"/>
      <c r="X39196" s="2"/>
    </row>
    <row r="39197" spans="1:24" x14ac:dyDescent="0.35">
      <c r="A39197" s="1"/>
      <c r="K39197" s="1"/>
      <c r="L39197" s="1"/>
      <c r="M39197" s="2"/>
      <c r="N39197" s="2"/>
      <c r="O39197" s="2"/>
      <c r="P39197" s="2"/>
      <c r="Q39197" s="2"/>
      <c r="R39197" s="2"/>
      <c r="S39197" s="2"/>
      <c r="T39197" s="2"/>
      <c r="U39197" s="2"/>
      <c r="V39197" s="2"/>
      <c r="W39197" s="2"/>
      <c r="X39197" s="2"/>
    </row>
    <row r="39198" spans="1:24" x14ac:dyDescent="0.35">
      <c r="A39198" s="1"/>
      <c r="K39198" s="1"/>
      <c r="L39198" s="1"/>
      <c r="M39198" s="2"/>
      <c r="N39198" s="2"/>
      <c r="O39198" s="2"/>
      <c r="P39198" s="2"/>
      <c r="Q39198" s="2"/>
      <c r="R39198" s="2"/>
      <c r="S39198" s="2"/>
      <c r="T39198" s="2"/>
      <c r="U39198" s="2"/>
      <c r="V39198" s="2"/>
      <c r="W39198" s="2"/>
      <c r="X39198" s="2"/>
    </row>
    <row r="39199" spans="1:24" x14ac:dyDescent="0.35">
      <c r="A39199" s="1"/>
      <c r="K39199" s="1"/>
      <c r="L39199" s="1"/>
      <c r="M39199" s="2"/>
      <c r="N39199" s="2"/>
      <c r="O39199" s="2"/>
      <c r="P39199" s="2"/>
      <c r="Q39199" s="2"/>
      <c r="R39199" s="2"/>
      <c r="S39199" s="2"/>
      <c r="T39199" s="2"/>
      <c r="U39199" s="2"/>
      <c r="V39199" s="2"/>
      <c r="W39199" s="2"/>
      <c r="X39199" s="2"/>
    </row>
    <row r="39200" spans="1:24" x14ac:dyDescent="0.35">
      <c r="A39200" s="1"/>
      <c r="K39200" s="1"/>
      <c r="L39200" s="1"/>
      <c r="M39200" s="2"/>
      <c r="N39200" s="2"/>
      <c r="O39200" s="2"/>
      <c r="P39200" s="2"/>
      <c r="Q39200" s="2"/>
      <c r="R39200" s="2"/>
      <c r="S39200" s="2"/>
      <c r="T39200" s="2"/>
      <c r="U39200" s="2"/>
      <c r="V39200" s="2"/>
      <c r="W39200" s="2"/>
      <c r="X39200" s="2"/>
    </row>
    <row r="39201" spans="1:24" x14ac:dyDescent="0.35">
      <c r="A39201" s="1"/>
      <c r="K39201" s="1"/>
      <c r="L39201" s="1"/>
      <c r="M39201" s="2"/>
      <c r="N39201" s="2"/>
      <c r="O39201" s="2"/>
      <c r="P39201" s="2"/>
      <c r="Q39201" s="2"/>
      <c r="R39201" s="2"/>
      <c r="S39201" s="2"/>
      <c r="T39201" s="2"/>
      <c r="U39201" s="2"/>
      <c r="V39201" s="2"/>
      <c r="W39201" s="2"/>
      <c r="X39201" s="2"/>
    </row>
    <row r="39202" spans="1:24" x14ac:dyDescent="0.35">
      <c r="A39202" s="1"/>
      <c r="K39202" s="1"/>
      <c r="L39202" s="1"/>
      <c r="M39202" s="2"/>
      <c r="N39202" s="2"/>
      <c r="O39202" s="2"/>
      <c r="P39202" s="2"/>
      <c r="Q39202" s="2"/>
      <c r="R39202" s="2"/>
      <c r="S39202" s="2"/>
      <c r="T39202" s="2"/>
      <c r="U39202" s="2"/>
      <c r="V39202" s="2"/>
      <c r="W39202" s="2"/>
      <c r="X39202" s="2"/>
    </row>
    <row r="39203" spans="1:24" x14ac:dyDescent="0.35">
      <c r="A39203" s="1"/>
      <c r="K39203" s="1"/>
      <c r="L39203" s="1"/>
      <c r="M39203" s="2"/>
      <c r="N39203" s="2"/>
      <c r="O39203" s="2"/>
      <c r="P39203" s="2"/>
      <c r="Q39203" s="2"/>
      <c r="R39203" s="2"/>
      <c r="S39203" s="2"/>
      <c r="T39203" s="2"/>
      <c r="U39203" s="2"/>
      <c r="V39203" s="2"/>
      <c r="W39203" s="2"/>
      <c r="X39203" s="2"/>
    </row>
    <row r="39204" spans="1:24" x14ac:dyDescent="0.35">
      <c r="A39204" s="1"/>
      <c r="K39204" s="1"/>
      <c r="L39204" s="1"/>
      <c r="M39204" s="2"/>
      <c r="N39204" s="2"/>
      <c r="O39204" s="2"/>
      <c r="P39204" s="2"/>
      <c r="Q39204" s="2"/>
      <c r="R39204" s="2"/>
      <c r="S39204" s="2"/>
      <c r="T39204" s="2"/>
      <c r="U39204" s="2"/>
      <c r="V39204" s="2"/>
      <c r="W39204" s="2"/>
      <c r="X39204" s="2"/>
    </row>
    <row r="39205" spans="1:24" x14ac:dyDescent="0.35">
      <c r="A39205" s="1"/>
      <c r="K39205" s="1"/>
      <c r="L39205" s="1"/>
      <c r="M39205" s="2"/>
      <c r="N39205" s="2"/>
      <c r="O39205" s="2"/>
      <c r="P39205" s="2"/>
      <c r="Q39205" s="2"/>
      <c r="R39205" s="2"/>
      <c r="S39205" s="2"/>
      <c r="T39205" s="2"/>
      <c r="U39205" s="2"/>
      <c r="V39205" s="2"/>
      <c r="W39205" s="2"/>
      <c r="X39205" s="2"/>
    </row>
    <row r="39206" spans="1:24" x14ac:dyDescent="0.35">
      <c r="A39206" s="1"/>
      <c r="K39206" s="1"/>
      <c r="L39206" s="1"/>
      <c r="M39206" s="2"/>
      <c r="N39206" s="2"/>
      <c r="O39206" s="2"/>
      <c r="P39206" s="2"/>
      <c r="Q39206" s="2"/>
      <c r="R39206" s="2"/>
      <c r="S39206" s="2"/>
      <c r="T39206" s="2"/>
      <c r="U39206" s="2"/>
      <c r="V39206" s="2"/>
      <c r="W39206" s="2"/>
      <c r="X39206" s="2"/>
    </row>
    <row r="39207" spans="1:24" x14ac:dyDescent="0.35">
      <c r="A39207" s="1"/>
      <c r="K39207" s="1"/>
      <c r="L39207" s="1"/>
      <c r="M39207" s="2"/>
      <c r="N39207" s="2"/>
      <c r="O39207" s="2"/>
      <c r="P39207" s="2"/>
      <c r="Q39207" s="2"/>
      <c r="R39207" s="2"/>
      <c r="S39207" s="2"/>
      <c r="T39207" s="2"/>
      <c r="U39207" s="2"/>
      <c r="V39207" s="2"/>
      <c r="W39207" s="2"/>
      <c r="X39207" s="2"/>
    </row>
    <row r="39208" spans="1:24" x14ac:dyDescent="0.35">
      <c r="A39208" s="1"/>
      <c r="K39208" s="1"/>
      <c r="L39208" s="1"/>
      <c r="M39208" s="2"/>
      <c r="N39208" s="2"/>
      <c r="O39208" s="2"/>
      <c r="P39208" s="2"/>
      <c r="Q39208" s="2"/>
      <c r="R39208" s="2"/>
      <c r="S39208" s="2"/>
      <c r="T39208" s="2"/>
      <c r="U39208" s="2"/>
      <c r="V39208" s="2"/>
      <c r="W39208" s="2"/>
      <c r="X39208" s="2"/>
    </row>
    <row r="39209" spans="1:24" x14ac:dyDescent="0.35">
      <c r="A39209" s="1"/>
      <c r="K39209" s="1"/>
      <c r="L39209" s="1"/>
      <c r="M39209" s="2"/>
      <c r="N39209" s="2"/>
      <c r="O39209" s="2"/>
      <c r="P39209" s="2"/>
      <c r="Q39209" s="2"/>
      <c r="R39209" s="2"/>
      <c r="S39209" s="2"/>
      <c r="T39209" s="2"/>
      <c r="U39209" s="2"/>
      <c r="V39209" s="2"/>
      <c r="W39209" s="2"/>
      <c r="X39209" s="2"/>
    </row>
    <row r="39210" spans="1:24" x14ac:dyDescent="0.35">
      <c r="A39210" s="1"/>
      <c r="K39210" s="1"/>
      <c r="L39210" s="1"/>
      <c r="M39210" s="2"/>
      <c r="N39210" s="2"/>
      <c r="O39210" s="2"/>
      <c r="P39210" s="2"/>
      <c r="Q39210" s="2"/>
      <c r="R39210" s="2"/>
      <c r="S39210" s="2"/>
      <c r="T39210" s="2"/>
      <c r="U39210" s="2"/>
      <c r="V39210" s="2"/>
      <c r="W39210" s="2"/>
      <c r="X39210" s="2"/>
    </row>
    <row r="39211" spans="1:24" x14ac:dyDescent="0.35">
      <c r="A39211" s="1"/>
      <c r="K39211" s="1"/>
      <c r="L39211" s="1"/>
      <c r="M39211" s="2"/>
      <c r="N39211" s="2"/>
      <c r="O39211" s="2"/>
      <c r="P39211" s="2"/>
      <c r="Q39211" s="2"/>
      <c r="R39211" s="2"/>
      <c r="S39211" s="2"/>
      <c r="T39211" s="2"/>
      <c r="U39211" s="2"/>
      <c r="V39211" s="2"/>
      <c r="W39211" s="2"/>
      <c r="X39211" s="2"/>
    </row>
    <row r="39212" spans="1:24" x14ac:dyDescent="0.35">
      <c r="A39212" s="1"/>
      <c r="K39212" s="1"/>
      <c r="L39212" s="1"/>
      <c r="M39212" s="2"/>
      <c r="N39212" s="2"/>
      <c r="O39212" s="2"/>
      <c r="P39212" s="2"/>
      <c r="Q39212" s="2"/>
      <c r="R39212" s="2"/>
      <c r="S39212" s="2"/>
      <c r="T39212" s="2"/>
      <c r="U39212" s="2"/>
      <c r="V39212" s="2"/>
      <c r="W39212" s="2"/>
      <c r="X39212" s="2"/>
    </row>
    <row r="39213" spans="1:24" x14ac:dyDescent="0.35">
      <c r="A39213" s="1"/>
      <c r="K39213" s="1"/>
      <c r="L39213" s="1"/>
      <c r="M39213" s="2"/>
      <c r="N39213" s="2"/>
      <c r="O39213" s="2"/>
      <c r="P39213" s="2"/>
      <c r="Q39213" s="2"/>
      <c r="R39213" s="2"/>
      <c r="S39213" s="2"/>
      <c r="T39213" s="2"/>
      <c r="U39213" s="2"/>
      <c r="V39213" s="2"/>
      <c r="W39213" s="2"/>
      <c r="X39213" s="2"/>
    </row>
    <row r="39214" spans="1:24" x14ac:dyDescent="0.35">
      <c r="A39214" s="1"/>
      <c r="K39214" s="1"/>
      <c r="L39214" s="1"/>
      <c r="M39214" s="2"/>
      <c r="N39214" s="2"/>
      <c r="O39214" s="2"/>
      <c r="P39214" s="2"/>
      <c r="Q39214" s="2"/>
      <c r="R39214" s="2"/>
      <c r="S39214" s="2"/>
      <c r="T39214" s="2"/>
      <c r="U39214" s="2"/>
      <c r="V39214" s="2"/>
      <c r="W39214" s="2"/>
      <c r="X39214" s="2"/>
    </row>
    <row r="39215" spans="1:24" x14ac:dyDescent="0.35">
      <c r="A39215" s="1"/>
      <c r="K39215" s="1"/>
      <c r="L39215" s="1"/>
      <c r="M39215" s="2"/>
      <c r="N39215" s="2"/>
      <c r="O39215" s="2"/>
      <c r="P39215" s="2"/>
      <c r="Q39215" s="2"/>
      <c r="R39215" s="2"/>
      <c r="S39215" s="2"/>
      <c r="T39215" s="2"/>
      <c r="U39215" s="2"/>
      <c r="V39215" s="2"/>
      <c r="W39215" s="2"/>
      <c r="X39215" s="2"/>
    </row>
    <row r="39216" spans="1:24" x14ac:dyDescent="0.35">
      <c r="A39216" s="1"/>
      <c r="K39216" s="1"/>
      <c r="L39216" s="1"/>
      <c r="M39216" s="2"/>
      <c r="N39216" s="2"/>
      <c r="O39216" s="2"/>
      <c r="P39216" s="2"/>
      <c r="Q39216" s="2"/>
      <c r="R39216" s="2"/>
      <c r="S39216" s="2"/>
      <c r="T39216" s="2"/>
      <c r="U39216" s="2"/>
      <c r="V39216" s="2"/>
      <c r="W39216" s="2"/>
      <c r="X39216" s="2"/>
    </row>
    <row r="39217" spans="1:24" x14ac:dyDescent="0.35">
      <c r="A39217" s="1"/>
      <c r="K39217" s="1"/>
      <c r="L39217" s="1"/>
      <c r="M39217" s="2"/>
      <c r="N39217" s="2"/>
      <c r="O39217" s="2"/>
      <c r="P39217" s="2"/>
      <c r="Q39217" s="2"/>
      <c r="R39217" s="2"/>
      <c r="S39217" s="2"/>
      <c r="T39217" s="2"/>
      <c r="U39217" s="2"/>
      <c r="V39217" s="2"/>
      <c r="W39217" s="2"/>
      <c r="X39217" s="2"/>
    </row>
    <row r="39218" spans="1:24" x14ac:dyDescent="0.35">
      <c r="A39218" s="1"/>
      <c r="K39218" s="1"/>
      <c r="L39218" s="1"/>
      <c r="M39218" s="2"/>
      <c r="N39218" s="2"/>
      <c r="O39218" s="2"/>
      <c r="P39218" s="2"/>
      <c r="Q39218" s="2"/>
      <c r="R39218" s="2"/>
      <c r="S39218" s="2"/>
      <c r="T39218" s="2"/>
      <c r="U39218" s="2"/>
      <c r="V39218" s="2"/>
      <c r="W39218" s="2"/>
      <c r="X39218" s="2"/>
    </row>
    <row r="39219" spans="1:24" x14ac:dyDescent="0.35">
      <c r="A39219" s="1"/>
      <c r="K39219" s="1"/>
      <c r="L39219" s="1"/>
      <c r="M39219" s="2"/>
      <c r="N39219" s="2"/>
      <c r="O39219" s="2"/>
      <c r="P39219" s="2"/>
      <c r="Q39219" s="2"/>
      <c r="R39219" s="2"/>
      <c r="S39219" s="2"/>
      <c r="T39219" s="2"/>
      <c r="U39219" s="2"/>
      <c r="V39219" s="2"/>
      <c r="W39219" s="2"/>
      <c r="X39219" s="2"/>
    </row>
    <row r="39220" spans="1:24" x14ac:dyDescent="0.35">
      <c r="A39220" s="1"/>
      <c r="K39220" s="1"/>
      <c r="L39220" s="1"/>
      <c r="M39220" s="2"/>
      <c r="N39220" s="2"/>
      <c r="O39220" s="2"/>
      <c r="P39220" s="2"/>
      <c r="Q39220" s="2"/>
      <c r="R39220" s="2"/>
      <c r="S39220" s="2"/>
      <c r="T39220" s="2"/>
      <c r="U39220" s="2"/>
      <c r="V39220" s="2"/>
      <c r="W39220" s="2"/>
      <c r="X39220" s="2"/>
    </row>
    <row r="39221" spans="1:24" x14ac:dyDescent="0.35">
      <c r="A39221" s="1"/>
      <c r="K39221" s="1"/>
      <c r="L39221" s="1"/>
      <c r="M39221" s="2"/>
      <c r="N39221" s="2"/>
      <c r="O39221" s="2"/>
      <c r="P39221" s="2"/>
      <c r="Q39221" s="2"/>
      <c r="R39221" s="2"/>
      <c r="S39221" s="2"/>
      <c r="T39221" s="2"/>
      <c r="U39221" s="2"/>
      <c r="V39221" s="2"/>
      <c r="W39221" s="2"/>
      <c r="X39221" s="2"/>
    </row>
    <row r="39222" spans="1:24" x14ac:dyDescent="0.35">
      <c r="A39222" s="1"/>
      <c r="K39222" s="1"/>
      <c r="L39222" s="1"/>
      <c r="M39222" s="2"/>
      <c r="N39222" s="2"/>
      <c r="O39222" s="2"/>
      <c r="P39222" s="2"/>
      <c r="Q39222" s="2"/>
      <c r="R39222" s="2"/>
      <c r="S39222" s="2"/>
      <c r="T39222" s="2"/>
      <c r="U39222" s="2"/>
      <c r="V39222" s="2"/>
      <c r="W39222" s="2"/>
      <c r="X39222" s="2"/>
    </row>
    <row r="39223" spans="1:24" x14ac:dyDescent="0.35">
      <c r="A39223" s="1"/>
      <c r="K39223" s="1"/>
      <c r="L39223" s="1"/>
      <c r="M39223" s="2"/>
      <c r="N39223" s="2"/>
      <c r="O39223" s="2"/>
      <c r="P39223" s="2"/>
      <c r="Q39223" s="2"/>
      <c r="R39223" s="2"/>
      <c r="S39223" s="2"/>
      <c r="T39223" s="2"/>
      <c r="U39223" s="2"/>
      <c r="V39223" s="2"/>
      <c r="W39223" s="2"/>
      <c r="X39223" s="2"/>
    </row>
    <row r="39224" spans="1:24" x14ac:dyDescent="0.35">
      <c r="A39224" s="1"/>
      <c r="K39224" s="1"/>
      <c r="L39224" s="1"/>
      <c r="M39224" s="2"/>
      <c r="N39224" s="2"/>
      <c r="O39224" s="2"/>
      <c r="P39224" s="2"/>
      <c r="Q39224" s="2"/>
      <c r="R39224" s="2"/>
      <c r="S39224" s="2"/>
      <c r="T39224" s="2"/>
      <c r="U39224" s="2"/>
      <c r="V39224" s="2"/>
      <c r="W39224" s="2"/>
      <c r="X39224" s="2"/>
    </row>
    <row r="39225" spans="1:24" x14ac:dyDescent="0.35">
      <c r="A39225" s="1"/>
      <c r="K39225" s="1"/>
      <c r="L39225" s="1"/>
      <c r="M39225" s="2"/>
      <c r="N39225" s="2"/>
      <c r="O39225" s="2"/>
      <c r="P39225" s="2"/>
      <c r="Q39225" s="2"/>
      <c r="R39225" s="2"/>
      <c r="S39225" s="2"/>
      <c r="T39225" s="2"/>
      <c r="U39225" s="2"/>
      <c r="V39225" s="2"/>
      <c r="W39225" s="2"/>
      <c r="X39225" s="2"/>
    </row>
    <row r="39226" spans="1:24" x14ac:dyDescent="0.35">
      <c r="A39226" s="1"/>
      <c r="K39226" s="1"/>
      <c r="L39226" s="1"/>
      <c r="M39226" s="2"/>
      <c r="N39226" s="2"/>
      <c r="O39226" s="2"/>
      <c r="P39226" s="2"/>
      <c r="Q39226" s="2"/>
      <c r="R39226" s="2"/>
      <c r="S39226" s="2"/>
      <c r="T39226" s="2"/>
      <c r="U39226" s="2"/>
      <c r="V39226" s="2"/>
      <c r="W39226" s="2"/>
      <c r="X39226" s="2"/>
    </row>
    <row r="39227" spans="1:24" x14ac:dyDescent="0.35">
      <c r="A39227" s="1"/>
      <c r="K39227" s="1"/>
      <c r="L39227" s="1"/>
      <c r="M39227" s="2"/>
      <c r="N39227" s="2"/>
      <c r="O39227" s="2"/>
      <c r="P39227" s="2"/>
      <c r="Q39227" s="2"/>
      <c r="R39227" s="2"/>
      <c r="S39227" s="2"/>
      <c r="T39227" s="2"/>
      <c r="U39227" s="2"/>
      <c r="V39227" s="2"/>
      <c r="W39227" s="2"/>
      <c r="X39227" s="2"/>
    </row>
    <row r="39228" spans="1:24" x14ac:dyDescent="0.35">
      <c r="A39228" s="1"/>
      <c r="K39228" s="1"/>
      <c r="L39228" s="1"/>
      <c r="M39228" s="2"/>
      <c r="N39228" s="2"/>
      <c r="O39228" s="2"/>
      <c r="P39228" s="2"/>
      <c r="Q39228" s="2"/>
      <c r="R39228" s="2"/>
      <c r="S39228" s="2"/>
      <c r="T39228" s="2"/>
      <c r="U39228" s="2"/>
      <c r="V39228" s="2"/>
      <c r="W39228" s="2"/>
      <c r="X39228" s="2"/>
    </row>
    <row r="39229" spans="1:24" x14ac:dyDescent="0.35">
      <c r="A39229" s="1"/>
      <c r="K39229" s="1"/>
      <c r="L39229" s="1"/>
      <c r="M39229" s="2"/>
      <c r="N39229" s="2"/>
      <c r="O39229" s="2"/>
      <c r="P39229" s="2"/>
      <c r="Q39229" s="2"/>
      <c r="R39229" s="2"/>
      <c r="S39229" s="2"/>
      <c r="T39229" s="2"/>
      <c r="U39229" s="2"/>
      <c r="V39229" s="2"/>
      <c r="W39229" s="2"/>
      <c r="X39229" s="2"/>
    </row>
    <row r="39230" spans="1:24" x14ac:dyDescent="0.35">
      <c r="A39230" s="1"/>
      <c r="K39230" s="1"/>
      <c r="L39230" s="1"/>
      <c r="M39230" s="2"/>
      <c r="N39230" s="2"/>
      <c r="O39230" s="2"/>
      <c r="P39230" s="2"/>
      <c r="Q39230" s="2"/>
      <c r="R39230" s="2"/>
      <c r="S39230" s="2"/>
      <c r="T39230" s="2"/>
      <c r="U39230" s="2"/>
      <c r="V39230" s="2"/>
      <c r="W39230" s="2"/>
      <c r="X39230" s="2"/>
    </row>
    <row r="39231" spans="1:24" x14ac:dyDescent="0.35">
      <c r="A39231" s="1"/>
      <c r="K39231" s="1"/>
      <c r="L39231" s="1"/>
      <c r="M39231" s="2"/>
      <c r="N39231" s="2"/>
      <c r="O39231" s="2"/>
      <c r="P39231" s="2"/>
      <c r="Q39231" s="2"/>
      <c r="R39231" s="2"/>
      <c r="S39231" s="2"/>
      <c r="T39231" s="2"/>
      <c r="U39231" s="2"/>
      <c r="V39231" s="2"/>
      <c r="W39231" s="2"/>
      <c r="X39231" s="2"/>
    </row>
    <row r="39232" spans="1:24" x14ac:dyDescent="0.35">
      <c r="A39232" s="1"/>
      <c r="K39232" s="1"/>
      <c r="L39232" s="1"/>
      <c r="M39232" s="2"/>
      <c r="N39232" s="2"/>
      <c r="O39232" s="2"/>
      <c r="P39232" s="2"/>
      <c r="Q39232" s="2"/>
      <c r="R39232" s="2"/>
      <c r="S39232" s="2"/>
      <c r="T39232" s="2"/>
      <c r="U39232" s="2"/>
      <c r="V39232" s="2"/>
      <c r="W39232" s="2"/>
      <c r="X39232" s="2"/>
    </row>
    <row r="39233" spans="1:24" x14ac:dyDescent="0.35">
      <c r="A39233" s="1"/>
      <c r="K39233" s="1"/>
      <c r="L39233" s="1"/>
      <c r="M39233" s="2"/>
      <c r="N39233" s="2"/>
      <c r="O39233" s="2"/>
      <c r="P39233" s="2"/>
      <c r="Q39233" s="2"/>
      <c r="R39233" s="2"/>
      <c r="S39233" s="2"/>
      <c r="T39233" s="2"/>
      <c r="U39233" s="2"/>
      <c r="V39233" s="2"/>
      <c r="W39233" s="2"/>
      <c r="X39233" s="2"/>
    </row>
    <row r="39234" spans="1:24" x14ac:dyDescent="0.35">
      <c r="A39234" s="1"/>
      <c r="K39234" s="1"/>
      <c r="L39234" s="1"/>
      <c r="M39234" s="2"/>
      <c r="N39234" s="2"/>
      <c r="O39234" s="2"/>
      <c r="P39234" s="2"/>
      <c r="Q39234" s="2"/>
      <c r="R39234" s="2"/>
      <c r="S39234" s="2"/>
      <c r="T39234" s="2"/>
      <c r="U39234" s="2"/>
      <c r="V39234" s="2"/>
      <c r="W39234" s="2"/>
      <c r="X39234" s="2"/>
    </row>
    <row r="39235" spans="1:24" x14ac:dyDescent="0.35">
      <c r="A39235" s="1"/>
      <c r="K39235" s="1"/>
      <c r="L39235" s="1"/>
      <c r="M39235" s="2"/>
      <c r="N39235" s="2"/>
      <c r="O39235" s="2"/>
      <c r="P39235" s="2"/>
      <c r="Q39235" s="2"/>
      <c r="R39235" s="2"/>
      <c r="S39235" s="2"/>
      <c r="T39235" s="2"/>
      <c r="U39235" s="2"/>
      <c r="V39235" s="2"/>
      <c r="W39235" s="2"/>
      <c r="X39235" s="2"/>
    </row>
    <row r="39236" spans="1:24" x14ac:dyDescent="0.35">
      <c r="A39236" s="1"/>
      <c r="K39236" s="1"/>
      <c r="L39236" s="1"/>
      <c r="M39236" s="2"/>
      <c r="N39236" s="2"/>
      <c r="O39236" s="2"/>
      <c r="P39236" s="2"/>
      <c r="Q39236" s="2"/>
      <c r="R39236" s="2"/>
      <c r="S39236" s="2"/>
      <c r="T39236" s="2"/>
      <c r="U39236" s="2"/>
      <c r="V39236" s="2"/>
      <c r="W39236" s="2"/>
      <c r="X39236" s="2"/>
    </row>
    <row r="39237" spans="1:24" x14ac:dyDescent="0.35">
      <c r="A39237" s="1"/>
      <c r="K39237" s="1"/>
      <c r="L39237" s="1"/>
      <c r="M39237" s="2"/>
      <c r="N39237" s="2"/>
      <c r="O39237" s="2"/>
      <c r="P39237" s="2"/>
      <c r="Q39237" s="2"/>
      <c r="R39237" s="2"/>
      <c r="S39237" s="2"/>
      <c r="T39237" s="2"/>
      <c r="U39237" s="2"/>
      <c r="V39237" s="2"/>
      <c r="W39237" s="2"/>
      <c r="X39237" s="2"/>
    </row>
    <row r="39238" spans="1:24" x14ac:dyDescent="0.35">
      <c r="A39238" s="1"/>
      <c r="K39238" s="1"/>
      <c r="L39238" s="1"/>
      <c r="M39238" s="2"/>
      <c r="N39238" s="2"/>
      <c r="O39238" s="2"/>
      <c r="P39238" s="2"/>
      <c r="Q39238" s="2"/>
      <c r="R39238" s="2"/>
      <c r="S39238" s="2"/>
      <c r="T39238" s="2"/>
      <c r="U39238" s="2"/>
      <c r="V39238" s="2"/>
      <c r="W39238" s="2"/>
      <c r="X39238" s="2"/>
    </row>
    <row r="39239" spans="1:24" x14ac:dyDescent="0.35">
      <c r="A39239" s="1"/>
      <c r="K39239" s="1"/>
      <c r="L39239" s="1"/>
      <c r="M39239" s="2"/>
      <c r="N39239" s="2"/>
      <c r="O39239" s="2"/>
      <c r="P39239" s="2"/>
      <c r="Q39239" s="2"/>
      <c r="R39239" s="2"/>
      <c r="S39239" s="2"/>
      <c r="T39239" s="2"/>
      <c r="U39239" s="2"/>
      <c r="V39239" s="2"/>
      <c r="W39239" s="2"/>
      <c r="X39239" s="2"/>
    </row>
    <row r="39240" spans="1:24" x14ac:dyDescent="0.35">
      <c r="A39240" s="1"/>
      <c r="K39240" s="1"/>
      <c r="L39240" s="1"/>
      <c r="M39240" s="2"/>
      <c r="N39240" s="2"/>
      <c r="O39240" s="2"/>
      <c r="P39240" s="2"/>
      <c r="Q39240" s="2"/>
      <c r="R39240" s="2"/>
      <c r="S39240" s="2"/>
      <c r="T39240" s="2"/>
      <c r="U39240" s="2"/>
      <c r="V39240" s="2"/>
      <c r="W39240" s="2"/>
      <c r="X39240" s="2"/>
    </row>
    <row r="39241" spans="1:24" x14ac:dyDescent="0.35">
      <c r="A39241" s="1"/>
      <c r="K39241" s="1"/>
      <c r="L39241" s="1"/>
      <c r="M39241" s="2"/>
      <c r="N39241" s="2"/>
      <c r="O39241" s="2"/>
      <c r="P39241" s="2"/>
      <c r="Q39241" s="2"/>
      <c r="R39241" s="2"/>
      <c r="S39241" s="2"/>
      <c r="T39241" s="2"/>
      <c r="U39241" s="2"/>
      <c r="V39241" s="2"/>
      <c r="W39241" s="2"/>
      <c r="X39241" s="2"/>
    </row>
    <row r="39242" spans="1:24" x14ac:dyDescent="0.35">
      <c r="A39242" s="1"/>
      <c r="K39242" s="1"/>
      <c r="L39242" s="1"/>
      <c r="M39242" s="2"/>
      <c r="N39242" s="2"/>
      <c r="O39242" s="2"/>
      <c r="P39242" s="2"/>
      <c r="Q39242" s="2"/>
      <c r="R39242" s="2"/>
      <c r="S39242" s="2"/>
      <c r="T39242" s="2"/>
      <c r="U39242" s="2"/>
      <c r="V39242" s="2"/>
      <c r="W39242" s="2"/>
      <c r="X39242" s="2"/>
    </row>
    <row r="39243" spans="1:24" x14ac:dyDescent="0.35">
      <c r="A39243" s="1"/>
      <c r="K39243" s="1"/>
      <c r="L39243" s="1"/>
      <c r="M39243" s="2"/>
      <c r="N39243" s="2"/>
      <c r="O39243" s="2"/>
      <c r="P39243" s="2"/>
      <c r="Q39243" s="2"/>
      <c r="R39243" s="2"/>
      <c r="S39243" s="2"/>
      <c r="T39243" s="2"/>
      <c r="U39243" s="2"/>
      <c r="V39243" s="2"/>
      <c r="W39243" s="2"/>
      <c r="X39243" s="2"/>
    </row>
    <row r="39244" spans="1:24" x14ac:dyDescent="0.35">
      <c r="A39244" s="1"/>
      <c r="K39244" s="1"/>
      <c r="L39244" s="1"/>
      <c r="M39244" s="2"/>
      <c r="N39244" s="2"/>
      <c r="O39244" s="2"/>
      <c r="P39244" s="2"/>
      <c r="Q39244" s="2"/>
      <c r="R39244" s="2"/>
      <c r="S39244" s="2"/>
      <c r="T39244" s="2"/>
      <c r="U39244" s="2"/>
      <c r="V39244" s="2"/>
      <c r="W39244" s="2"/>
      <c r="X39244" s="2"/>
    </row>
    <row r="39245" spans="1:24" x14ac:dyDescent="0.35">
      <c r="A39245" s="1"/>
      <c r="K39245" s="1"/>
      <c r="L39245" s="1"/>
      <c r="M39245" s="2"/>
      <c r="N39245" s="2"/>
      <c r="O39245" s="2"/>
      <c r="P39245" s="2"/>
      <c r="Q39245" s="2"/>
      <c r="R39245" s="2"/>
      <c r="S39245" s="2"/>
      <c r="T39245" s="2"/>
      <c r="U39245" s="2"/>
      <c r="V39245" s="2"/>
      <c r="W39245" s="2"/>
      <c r="X39245" s="2"/>
    </row>
    <row r="39246" spans="1:24" x14ac:dyDescent="0.35">
      <c r="A39246" s="1"/>
      <c r="K39246" s="1"/>
      <c r="L39246" s="1"/>
      <c r="M39246" s="2"/>
      <c r="N39246" s="2"/>
      <c r="O39246" s="2"/>
      <c r="P39246" s="2"/>
      <c r="Q39246" s="2"/>
      <c r="R39246" s="2"/>
      <c r="S39246" s="2"/>
      <c r="T39246" s="2"/>
      <c r="U39246" s="2"/>
      <c r="V39246" s="2"/>
      <c r="W39246" s="2"/>
      <c r="X39246" s="2"/>
    </row>
    <row r="39247" spans="1:24" x14ac:dyDescent="0.35">
      <c r="A39247" s="1"/>
      <c r="K39247" s="1"/>
      <c r="L39247" s="1"/>
      <c r="M39247" s="2"/>
      <c r="N39247" s="2"/>
      <c r="O39247" s="2"/>
      <c r="P39247" s="2"/>
      <c r="Q39247" s="2"/>
      <c r="R39247" s="2"/>
      <c r="S39247" s="2"/>
      <c r="T39247" s="2"/>
      <c r="U39247" s="2"/>
      <c r="V39247" s="2"/>
      <c r="W39247" s="2"/>
      <c r="X39247" s="2"/>
    </row>
    <row r="39248" spans="1:24" x14ac:dyDescent="0.35">
      <c r="A39248" s="1"/>
      <c r="K39248" s="1"/>
      <c r="L39248" s="1"/>
      <c r="M39248" s="2"/>
      <c r="N39248" s="2"/>
      <c r="O39248" s="2"/>
      <c r="P39248" s="2"/>
      <c r="Q39248" s="2"/>
      <c r="R39248" s="2"/>
      <c r="S39248" s="2"/>
      <c r="T39248" s="2"/>
      <c r="U39248" s="2"/>
      <c r="V39248" s="2"/>
      <c r="W39248" s="2"/>
      <c r="X39248" s="2"/>
    </row>
    <row r="39249" spans="1:24" x14ac:dyDescent="0.35">
      <c r="A39249" s="1"/>
      <c r="K39249" s="1"/>
      <c r="L39249" s="1"/>
      <c r="M39249" s="2"/>
      <c r="N39249" s="2"/>
      <c r="O39249" s="2"/>
      <c r="P39249" s="2"/>
      <c r="Q39249" s="2"/>
      <c r="R39249" s="2"/>
      <c r="S39249" s="2"/>
      <c r="T39249" s="2"/>
      <c r="U39249" s="2"/>
      <c r="V39249" s="2"/>
      <c r="W39249" s="2"/>
      <c r="X39249" s="2"/>
    </row>
    <row r="39250" spans="1:24" x14ac:dyDescent="0.35">
      <c r="A39250" s="1"/>
      <c r="K39250" s="1"/>
      <c r="L39250" s="1"/>
      <c r="M39250" s="2"/>
      <c r="N39250" s="2"/>
      <c r="O39250" s="2"/>
      <c r="P39250" s="2"/>
      <c r="Q39250" s="2"/>
      <c r="R39250" s="2"/>
      <c r="S39250" s="2"/>
      <c r="T39250" s="2"/>
      <c r="U39250" s="2"/>
      <c r="V39250" s="2"/>
      <c r="W39250" s="2"/>
      <c r="X39250" s="2"/>
    </row>
    <row r="39251" spans="1:24" x14ac:dyDescent="0.35">
      <c r="A39251" s="1"/>
      <c r="K39251" s="1"/>
      <c r="L39251" s="1"/>
      <c r="M39251" s="2"/>
      <c r="N39251" s="2"/>
      <c r="O39251" s="2"/>
      <c r="P39251" s="2"/>
      <c r="Q39251" s="2"/>
      <c r="R39251" s="2"/>
      <c r="S39251" s="2"/>
      <c r="T39251" s="2"/>
      <c r="U39251" s="2"/>
      <c r="V39251" s="2"/>
      <c r="W39251" s="2"/>
      <c r="X39251" s="2"/>
    </row>
    <row r="39252" spans="1:24" x14ac:dyDescent="0.35">
      <c r="A39252" s="1"/>
      <c r="K39252" s="1"/>
      <c r="L39252" s="1"/>
      <c r="M39252" s="2"/>
      <c r="N39252" s="2"/>
      <c r="O39252" s="2"/>
      <c r="P39252" s="2"/>
      <c r="Q39252" s="2"/>
      <c r="R39252" s="2"/>
      <c r="S39252" s="2"/>
      <c r="T39252" s="2"/>
      <c r="U39252" s="2"/>
      <c r="V39252" s="2"/>
      <c r="W39252" s="2"/>
      <c r="X39252" s="2"/>
    </row>
    <row r="39253" spans="1:24" x14ac:dyDescent="0.35">
      <c r="A39253" s="1"/>
      <c r="K39253" s="1"/>
      <c r="L39253" s="1"/>
      <c r="M39253" s="2"/>
      <c r="N39253" s="2"/>
      <c r="O39253" s="2"/>
      <c r="P39253" s="2"/>
      <c r="Q39253" s="2"/>
      <c r="R39253" s="2"/>
      <c r="S39253" s="2"/>
      <c r="T39253" s="2"/>
      <c r="U39253" s="2"/>
      <c r="V39253" s="2"/>
      <c r="W39253" s="2"/>
      <c r="X39253" s="2"/>
    </row>
    <row r="39254" spans="1:24" x14ac:dyDescent="0.35">
      <c r="A39254" s="1"/>
      <c r="K39254" s="1"/>
      <c r="L39254" s="1"/>
      <c r="M39254" s="2"/>
      <c r="N39254" s="2"/>
      <c r="O39254" s="2"/>
      <c r="P39254" s="2"/>
      <c r="Q39254" s="2"/>
      <c r="R39254" s="2"/>
      <c r="S39254" s="2"/>
      <c r="T39254" s="2"/>
      <c r="U39254" s="2"/>
      <c r="V39254" s="2"/>
      <c r="W39254" s="2"/>
      <c r="X39254" s="2"/>
    </row>
    <row r="39255" spans="1:24" x14ac:dyDescent="0.35">
      <c r="A39255" s="1"/>
      <c r="K39255" s="1"/>
      <c r="L39255" s="1"/>
      <c r="M39255" s="2"/>
      <c r="N39255" s="2"/>
      <c r="O39255" s="2"/>
      <c r="P39255" s="2"/>
      <c r="Q39255" s="2"/>
      <c r="R39255" s="2"/>
      <c r="S39255" s="2"/>
      <c r="T39255" s="2"/>
      <c r="U39255" s="2"/>
      <c r="V39255" s="2"/>
      <c r="W39255" s="2"/>
      <c r="X39255" s="2"/>
    </row>
    <row r="39256" spans="1:24" x14ac:dyDescent="0.35">
      <c r="A39256" s="1"/>
      <c r="K39256" s="1"/>
      <c r="L39256" s="1"/>
      <c r="M39256" s="2"/>
      <c r="N39256" s="2"/>
      <c r="O39256" s="2"/>
      <c r="P39256" s="2"/>
      <c r="Q39256" s="2"/>
      <c r="R39256" s="2"/>
      <c r="S39256" s="2"/>
      <c r="T39256" s="2"/>
      <c r="U39256" s="2"/>
      <c r="V39256" s="2"/>
      <c r="W39256" s="2"/>
      <c r="X39256" s="2"/>
    </row>
    <row r="39257" spans="1:24" x14ac:dyDescent="0.35">
      <c r="A39257" s="1"/>
      <c r="K39257" s="1"/>
      <c r="L39257" s="1"/>
      <c r="M39257" s="2"/>
      <c r="N39257" s="2"/>
      <c r="O39257" s="2"/>
      <c r="P39257" s="2"/>
      <c r="Q39257" s="2"/>
      <c r="R39257" s="2"/>
      <c r="S39257" s="2"/>
      <c r="T39257" s="2"/>
      <c r="U39257" s="2"/>
      <c r="V39257" s="2"/>
      <c r="W39257" s="2"/>
      <c r="X39257" s="2"/>
    </row>
    <row r="39258" spans="1:24" x14ac:dyDescent="0.35">
      <c r="A39258" s="1"/>
      <c r="K39258" s="1"/>
      <c r="L39258" s="1"/>
      <c r="M39258" s="2"/>
      <c r="N39258" s="2"/>
      <c r="O39258" s="2"/>
      <c r="P39258" s="2"/>
      <c r="Q39258" s="2"/>
      <c r="R39258" s="2"/>
      <c r="S39258" s="2"/>
      <c r="T39258" s="2"/>
      <c r="U39258" s="2"/>
      <c r="V39258" s="2"/>
      <c r="W39258" s="2"/>
      <c r="X39258" s="2"/>
    </row>
    <row r="39259" spans="1:24" x14ac:dyDescent="0.35">
      <c r="A39259" s="1"/>
      <c r="K39259" s="1"/>
      <c r="L39259" s="1"/>
      <c r="M39259" s="2"/>
      <c r="N39259" s="2"/>
      <c r="O39259" s="2"/>
      <c r="P39259" s="2"/>
      <c r="Q39259" s="2"/>
      <c r="R39259" s="2"/>
      <c r="S39259" s="2"/>
      <c r="T39259" s="2"/>
      <c r="U39259" s="2"/>
      <c r="V39259" s="2"/>
      <c r="W39259" s="2"/>
      <c r="X39259" s="2"/>
    </row>
    <row r="39260" spans="1:24" x14ac:dyDescent="0.35">
      <c r="A39260" s="1"/>
      <c r="K39260" s="1"/>
      <c r="L39260" s="1"/>
      <c r="M39260" s="2"/>
      <c r="N39260" s="2"/>
      <c r="O39260" s="2"/>
      <c r="P39260" s="2"/>
      <c r="Q39260" s="2"/>
      <c r="R39260" s="2"/>
      <c r="S39260" s="2"/>
      <c r="T39260" s="2"/>
      <c r="U39260" s="2"/>
      <c r="V39260" s="2"/>
      <c r="W39260" s="2"/>
      <c r="X39260" s="2"/>
    </row>
    <row r="39261" spans="1:24" x14ac:dyDescent="0.35">
      <c r="A39261" s="1"/>
      <c r="K39261" s="1"/>
      <c r="L39261" s="1"/>
      <c r="M39261" s="2"/>
      <c r="N39261" s="2"/>
      <c r="O39261" s="2"/>
      <c r="P39261" s="2"/>
      <c r="Q39261" s="2"/>
      <c r="R39261" s="2"/>
      <c r="S39261" s="2"/>
      <c r="T39261" s="2"/>
      <c r="U39261" s="2"/>
      <c r="V39261" s="2"/>
      <c r="W39261" s="2"/>
      <c r="X39261" s="2"/>
    </row>
    <row r="39262" spans="1:24" x14ac:dyDescent="0.35">
      <c r="A39262" s="1"/>
      <c r="K39262" s="1"/>
      <c r="L39262" s="1"/>
      <c r="M39262" s="2"/>
      <c r="N39262" s="2"/>
      <c r="O39262" s="2"/>
      <c r="P39262" s="2"/>
      <c r="Q39262" s="2"/>
      <c r="R39262" s="2"/>
      <c r="S39262" s="2"/>
      <c r="T39262" s="2"/>
      <c r="U39262" s="2"/>
      <c r="V39262" s="2"/>
      <c r="W39262" s="2"/>
      <c r="X39262" s="2"/>
    </row>
    <row r="39263" spans="1:24" x14ac:dyDescent="0.35">
      <c r="A39263" s="1"/>
      <c r="K39263" s="1"/>
      <c r="L39263" s="1"/>
      <c r="M39263" s="2"/>
      <c r="N39263" s="2"/>
      <c r="O39263" s="2"/>
      <c r="P39263" s="2"/>
      <c r="Q39263" s="2"/>
      <c r="R39263" s="2"/>
      <c r="S39263" s="2"/>
      <c r="T39263" s="2"/>
      <c r="U39263" s="2"/>
      <c r="V39263" s="2"/>
      <c r="W39263" s="2"/>
      <c r="X39263" s="2"/>
    </row>
    <row r="39264" spans="1:24" x14ac:dyDescent="0.35">
      <c r="A39264" s="1"/>
      <c r="K39264" s="1"/>
      <c r="L39264" s="1"/>
      <c r="M39264" s="2"/>
      <c r="N39264" s="2"/>
      <c r="O39264" s="2"/>
      <c r="P39264" s="2"/>
      <c r="Q39264" s="2"/>
      <c r="R39264" s="2"/>
      <c r="S39264" s="2"/>
      <c r="T39264" s="2"/>
      <c r="U39264" s="2"/>
      <c r="V39264" s="2"/>
      <c r="W39264" s="2"/>
      <c r="X39264" s="2"/>
    </row>
    <row r="39265" spans="1:24" x14ac:dyDescent="0.35">
      <c r="A39265" s="1"/>
      <c r="K39265" s="1"/>
      <c r="L39265" s="1"/>
      <c r="M39265" s="2"/>
      <c r="N39265" s="2"/>
      <c r="O39265" s="2"/>
      <c r="P39265" s="2"/>
      <c r="Q39265" s="2"/>
      <c r="R39265" s="2"/>
      <c r="S39265" s="2"/>
      <c r="T39265" s="2"/>
      <c r="U39265" s="2"/>
      <c r="V39265" s="2"/>
      <c r="W39265" s="2"/>
      <c r="X39265" s="2"/>
    </row>
    <row r="39266" spans="1:24" x14ac:dyDescent="0.35">
      <c r="A39266" s="1"/>
      <c r="K39266" s="1"/>
      <c r="L39266" s="1"/>
      <c r="M39266" s="2"/>
      <c r="N39266" s="2"/>
      <c r="O39266" s="2"/>
      <c r="P39266" s="2"/>
      <c r="Q39266" s="2"/>
      <c r="R39266" s="2"/>
      <c r="S39266" s="2"/>
      <c r="T39266" s="2"/>
      <c r="U39266" s="2"/>
      <c r="V39266" s="2"/>
      <c r="W39266" s="2"/>
      <c r="X39266" s="2"/>
    </row>
    <row r="39267" spans="1:24" x14ac:dyDescent="0.35">
      <c r="A39267" s="1"/>
      <c r="K39267" s="1"/>
      <c r="L39267" s="1"/>
      <c r="M39267" s="2"/>
      <c r="N39267" s="2"/>
      <c r="O39267" s="2"/>
      <c r="P39267" s="2"/>
      <c r="Q39267" s="2"/>
      <c r="R39267" s="2"/>
      <c r="S39267" s="2"/>
      <c r="T39267" s="2"/>
      <c r="U39267" s="2"/>
      <c r="V39267" s="2"/>
      <c r="W39267" s="2"/>
      <c r="X39267" s="2"/>
    </row>
    <row r="39268" spans="1:24" x14ac:dyDescent="0.35">
      <c r="A39268" s="1"/>
      <c r="K39268" s="1"/>
      <c r="L39268" s="1"/>
      <c r="M39268" s="2"/>
      <c r="N39268" s="2"/>
      <c r="O39268" s="2"/>
      <c r="P39268" s="2"/>
      <c r="Q39268" s="2"/>
      <c r="R39268" s="2"/>
      <c r="S39268" s="2"/>
      <c r="T39268" s="2"/>
      <c r="U39268" s="2"/>
      <c r="V39268" s="2"/>
      <c r="W39268" s="2"/>
      <c r="X39268" s="2"/>
    </row>
    <row r="39269" spans="1:24" x14ac:dyDescent="0.35">
      <c r="A39269" s="1"/>
      <c r="K39269" s="1"/>
      <c r="L39269" s="1"/>
      <c r="M39269" s="2"/>
      <c r="N39269" s="2"/>
      <c r="O39269" s="2"/>
      <c r="P39269" s="2"/>
      <c r="Q39269" s="2"/>
      <c r="R39269" s="2"/>
      <c r="S39269" s="2"/>
      <c r="T39269" s="2"/>
      <c r="U39269" s="2"/>
      <c r="V39269" s="2"/>
      <c r="W39269" s="2"/>
      <c r="X39269" s="2"/>
    </row>
    <row r="39270" spans="1:24" x14ac:dyDescent="0.35">
      <c r="A39270" s="1"/>
      <c r="K39270" s="1"/>
      <c r="L39270" s="1"/>
      <c r="M39270" s="2"/>
      <c r="N39270" s="2"/>
      <c r="O39270" s="2"/>
      <c r="P39270" s="2"/>
      <c r="Q39270" s="2"/>
      <c r="R39270" s="2"/>
      <c r="S39270" s="2"/>
      <c r="T39270" s="2"/>
      <c r="U39270" s="2"/>
      <c r="V39270" s="2"/>
      <c r="W39270" s="2"/>
      <c r="X39270" s="2"/>
    </row>
    <row r="39271" spans="1:24" x14ac:dyDescent="0.35">
      <c r="A39271" s="1"/>
      <c r="K39271" s="1"/>
      <c r="L39271" s="1"/>
      <c r="M39271" s="2"/>
      <c r="N39271" s="2"/>
      <c r="O39271" s="2"/>
      <c r="P39271" s="2"/>
      <c r="Q39271" s="2"/>
      <c r="R39271" s="2"/>
      <c r="S39271" s="2"/>
      <c r="T39271" s="2"/>
      <c r="U39271" s="2"/>
      <c r="V39271" s="2"/>
      <c r="W39271" s="2"/>
      <c r="X39271" s="2"/>
    </row>
    <row r="39272" spans="1:24" x14ac:dyDescent="0.35">
      <c r="A39272" s="1"/>
      <c r="K39272" s="1"/>
      <c r="L39272" s="1"/>
      <c r="M39272" s="2"/>
      <c r="N39272" s="2"/>
      <c r="O39272" s="2"/>
      <c r="P39272" s="2"/>
      <c r="Q39272" s="2"/>
      <c r="R39272" s="2"/>
      <c r="S39272" s="2"/>
      <c r="T39272" s="2"/>
      <c r="U39272" s="2"/>
      <c r="V39272" s="2"/>
      <c r="W39272" s="2"/>
      <c r="X39272" s="2"/>
    </row>
    <row r="39273" spans="1:24" x14ac:dyDescent="0.35">
      <c r="A39273" s="1"/>
      <c r="K39273" s="1"/>
      <c r="L39273" s="1"/>
      <c r="M39273" s="2"/>
      <c r="N39273" s="2"/>
      <c r="O39273" s="2"/>
      <c r="P39273" s="2"/>
      <c r="Q39273" s="2"/>
      <c r="R39273" s="2"/>
      <c r="S39273" s="2"/>
      <c r="T39273" s="2"/>
      <c r="U39273" s="2"/>
      <c r="V39273" s="2"/>
      <c r="W39273" s="2"/>
      <c r="X39273" s="2"/>
    </row>
    <row r="39274" spans="1:24" x14ac:dyDescent="0.35">
      <c r="A39274" s="1"/>
      <c r="K39274" s="1"/>
      <c r="L39274" s="1"/>
      <c r="M39274" s="2"/>
      <c r="N39274" s="2"/>
      <c r="O39274" s="2"/>
      <c r="P39274" s="2"/>
      <c r="Q39274" s="2"/>
      <c r="R39274" s="2"/>
      <c r="S39274" s="2"/>
      <c r="T39274" s="2"/>
      <c r="U39274" s="2"/>
      <c r="V39274" s="2"/>
      <c r="W39274" s="2"/>
      <c r="X39274" s="2"/>
    </row>
    <row r="39275" spans="1:24" x14ac:dyDescent="0.35">
      <c r="A39275" s="1"/>
      <c r="K39275" s="1"/>
      <c r="L39275" s="1"/>
      <c r="M39275" s="2"/>
      <c r="N39275" s="2"/>
      <c r="O39275" s="2"/>
      <c r="P39275" s="2"/>
      <c r="Q39275" s="2"/>
      <c r="R39275" s="2"/>
      <c r="S39275" s="2"/>
      <c r="T39275" s="2"/>
      <c r="U39275" s="2"/>
      <c r="V39275" s="2"/>
      <c r="W39275" s="2"/>
      <c r="X39275" s="2"/>
    </row>
    <row r="39276" spans="1:24" x14ac:dyDescent="0.35">
      <c r="A39276" s="1"/>
      <c r="K39276" s="1"/>
      <c r="L39276" s="1"/>
      <c r="M39276" s="2"/>
      <c r="N39276" s="2"/>
      <c r="O39276" s="2"/>
      <c r="P39276" s="2"/>
      <c r="Q39276" s="2"/>
      <c r="R39276" s="2"/>
      <c r="S39276" s="2"/>
      <c r="T39276" s="2"/>
      <c r="U39276" s="2"/>
      <c r="V39276" s="2"/>
      <c r="W39276" s="2"/>
      <c r="X39276" s="2"/>
    </row>
    <row r="39277" spans="1:24" x14ac:dyDescent="0.35">
      <c r="A39277" s="1"/>
      <c r="K39277" s="1"/>
      <c r="L39277" s="1"/>
      <c r="M39277" s="2"/>
      <c r="N39277" s="2"/>
      <c r="O39277" s="2"/>
      <c r="P39277" s="2"/>
      <c r="Q39277" s="2"/>
      <c r="R39277" s="2"/>
      <c r="S39277" s="2"/>
      <c r="T39277" s="2"/>
      <c r="U39277" s="2"/>
      <c r="V39277" s="2"/>
      <c r="W39277" s="2"/>
      <c r="X39277" s="2"/>
    </row>
    <row r="39278" spans="1:24" x14ac:dyDescent="0.35">
      <c r="A39278" s="1"/>
      <c r="K39278" s="1"/>
      <c r="L39278" s="1"/>
      <c r="M39278" s="2"/>
      <c r="N39278" s="2"/>
      <c r="O39278" s="2"/>
      <c r="P39278" s="2"/>
      <c r="Q39278" s="2"/>
      <c r="R39278" s="2"/>
      <c r="S39278" s="2"/>
      <c r="T39278" s="2"/>
      <c r="U39278" s="2"/>
      <c r="V39278" s="2"/>
      <c r="W39278" s="2"/>
      <c r="X39278" s="2"/>
    </row>
    <row r="39279" spans="1:24" x14ac:dyDescent="0.35">
      <c r="A39279" s="1"/>
      <c r="K39279" s="1"/>
      <c r="L39279" s="1"/>
      <c r="M39279" s="2"/>
      <c r="N39279" s="2"/>
      <c r="O39279" s="2"/>
      <c r="P39279" s="2"/>
      <c r="Q39279" s="2"/>
      <c r="R39279" s="2"/>
      <c r="S39279" s="2"/>
      <c r="T39279" s="2"/>
      <c r="U39279" s="2"/>
      <c r="V39279" s="2"/>
      <c r="W39279" s="2"/>
      <c r="X39279" s="2"/>
    </row>
    <row r="39280" spans="1:24" x14ac:dyDescent="0.35">
      <c r="A39280" s="1"/>
      <c r="K39280" s="1"/>
      <c r="L39280" s="1"/>
      <c r="M39280" s="2"/>
      <c r="N39280" s="2"/>
      <c r="O39280" s="2"/>
      <c r="P39280" s="2"/>
      <c r="Q39280" s="2"/>
      <c r="R39280" s="2"/>
      <c r="S39280" s="2"/>
      <c r="T39280" s="2"/>
      <c r="U39280" s="2"/>
      <c r="V39280" s="2"/>
      <c r="W39280" s="2"/>
      <c r="X39280" s="2"/>
    </row>
    <row r="39281" spans="1:24" x14ac:dyDescent="0.35">
      <c r="A39281" s="1"/>
      <c r="K39281" s="1"/>
      <c r="L39281" s="1"/>
      <c r="M39281" s="2"/>
      <c r="N39281" s="2"/>
      <c r="O39281" s="2"/>
      <c r="P39281" s="2"/>
      <c r="Q39281" s="2"/>
      <c r="R39281" s="2"/>
      <c r="S39281" s="2"/>
      <c r="T39281" s="2"/>
      <c r="U39281" s="2"/>
      <c r="V39281" s="2"/>
      <c r="W39281" s="2"/>
      <c r="X39281" s="2"/>
    </row>
    <row r="39282" spans="1:24" x14ac:dyDescent="0.35">
      <c r="A39282" s="1"/>
      <c r="K39282" s="1"/>
      <c r="L39282" s="1"/>
      <c r="M39282" s="2"/>
      <c r="N39282" s="2"/>
      <c r="O39282" s="2"/>
      <c r="P39282" s="2"/>
      <c r="Q39282" s="2"/>
      <c r="R39282" s="2"/>
      <c r="S39282" s="2"/>
      <c r="T39282" s="2"/>
      <c r="U39282" s="2"/>
      <c r="V39282" s="2"/>
      <c r="W39282" s="2"/>
      <c r="X39282" s="2"/>
    </row>
    <row r="39283" spans="1:24" x14ac:dyDescent="0.35">
      <c r="A39283" s="1"/>
      <c r="K39283" s="1"/>
      <c r="L39283" s="1"/>
      <c r="M39283" s="2"/>
      <c r="N39283" s="2"/>
      <c r="O39283" s="2"/>
      <c r="P39283" s="2"/>
      <c r="Q39283" s="2"/>
      <c r="R39283" s="2"/>
      <c r="S39283" s="2"/>
      <c r="T39283" s="2"/>
      <c r="U39283" s="2"/>
      <c r="V39283" s="2"/>
      <c r="W39283" s="2"/>
      <c r="X39283" s="2"/>
    </row>
    <row r="39284" spans="1:24" x14ac:dyDescent="0.35">
      <c r="A39284" s="1"/>
      <c r="K39284" s="1"/>
      <c r="L39284" s="1"/>
      <c r="M39284" s="2"/>
      <c r="N39284" s="2"/>
      <c r="O39284" s="2"/>
      <c r="P39284" s="2"/>
      <c r="Q39284" s="2"/>
      <c r="R39284" s="2"/>
      <c r="S39284" s="2"/>
      <c r="T39284" s="2"/>
      <c r="U39284" s="2"/>
      <c r="V39284" s="2"/>
      <c r="W39284" s="2"/>
      <c r="X39284" s="2"/>
    </row>
    <row r="39285" spans="1:24" x14ac:dyDescent="0.35">
      <c r="A39285" s="1"/>
      <c r="K39285" s="1"/>
      <c r="L39285" s="1"/>
      <c r="M39285" s="2"/>
      <c r="N39285" s="2"/>
      <c r="O39285" s="2"/>
      <c r="P39285" s="2"/>
      <c r="Q39285" s="2"/>
      <c r="R39285" s="2"/>
      <c r="S39285" s="2"/>
      <c r="T39285" s="2"/>
      <c r="U39285" s="2"/>
      <c r="V39285" s="2"/>
      <c r="W39285" s="2"/>
      <c r="X39285" s="2"/>
    </row>
    <row r="39286" spans="1:24" x14ac:dyDescent="0.35">
      <c r="A39286" s="1"/>
      <c r="K39286" s="1"/>
      <c r="L39286" s="1"/>
      <c r="M39286" s="2"/>
      <c r="N39286" s="2"/>
      <c r="O39286" s="2"/>
      <c r="P39286" s="2"/>
      <c r="Q39286" s="2"/>
      <c r="R39286" s="2"/>
      <c r="S39286" s="2"/>
      <c r="T39286" s="2"/>
      <c r="U39286" s="2"/>
      <c r="V39286" s="2"/>
      <c r="W39286" s="2"/>
      <c r="X39286" s="2"/>
    </row>
    <row r="39287" spans="1:24" x14ac:dyDescent="0.35">
      <c r="A39287" s="1"/>
      <c r="K39287" s="1"/>
      <c r="L39287" s="1"/>
      <c r="M39287" s="2"/>
      <c r="N39287" s="2"/>
      <c r="O39287" s="2"/>
      <c r="P39287" s="2"/>
      <c r="Q39287" s="2"/>
      <c r="R39287" s="2"/>
      <c r="S39287" s="2"/>
      <c r="T39287" s="2"/>
      <c r="U39287" s="2"/>
      <c r="V39287" s="2"/>
      <c r="W39287" s="2"/>
      <c r="X39287" s="2"/>
    </row>
    <row r="39288" spans="1:24" x14ac:dyDescent="0.35">
      <c r="A39288" s="1"/>
      <c r="K39288" s="1"/>
      <c r="L39288" s="1"/>
      <c r="M39288" s="2"/>
      <c r="N39288" s="2"/>
      <c r="O39288" s="2"/>
      <c r="P39288" s="2"/>
      <c r="Q39288" s="2"/>
      <c r="R39288" s="2"/>
      <c r="S39288" s="2"/>
      <c r="T39288" s="2"/>
      <c r="U39288" s="2"/>
      <c r="V39288" s="2"/>
      <c r="W39288" s="2"/>
      <c r="X39288" s="2"/>
    </row>
    <row r="39289" spans="1:24" x14ac:dyDescent="0.35">
      <c r="A39289" s="1"/>
      <c r="K39289" s="1"/>
      <c r="L39289" s="1"/>
      <c r="M39289" s="2"/>
      <c r="N39289" s="2"/>
      <c r="O39289" s="2"/>
      <c r="P39289" s="2"/>
      <c r="Q39289" s="2"/>
      <c r="R39289" s="2"/>
      <c r="S39289" s="2"/>
      <c r="T39289" s="2"/>
      <c r="U39289" s="2"/>
      <c r="V39289" s="2"/>
      <c r="W39289" s="2"/>
      <c r="X39289" s="2"/>
    </row>
    <row r="39290" spans="1:24" x14ac:dyDescent="0.35">
      <c r="A39290" s="1"/>
      <c r="K39290" s="1"/>
      <c r="L39290" s="1"/>
      <c r="M39290" s="2"/>
      <c r="N39290" s="2"/>
      <c r="O39290" s="2"/>
      <c r="P39290" s="2"/>
      <c r="Q39290" s="2"/>
      <c r="R39290" s="2"/>
      <c r="S39290" s="2"/>
      <c r="T39290" s="2"/>
      <c r="U39290" s="2"/>
      <c r="V39290" s="2"/>
      <c r="W39290" s="2"/>
      <c r="X39290" s="2"/>
    </row>
    <row r="39291" spans="1:24" x14ac:dyDescent="0.35">
      <c r="A39291" s="1"/>
      <c r="K39291" s="1"/>
      <c r="L39291" s="1"/>
      <c r="M39291" s="2"/>
      <c r="N39291" s="2"/>
      <c r="O39291" s="2"/>
      <c r="P39291" s="2"/>
      <c r="Q39291" s="2"/>
      <c r="R39291" s="2"/>
      <c r="S39291" s="2"/>
      <c r="T39291" s="2"/>
      <c r="U39291" s="2"/>
      <c r="V39291" s="2"/>
      <c r="W39291" s="2"/>
      <c r="X39291" s="2"/>
    </row>
    <row r="39292" spans="1:24" x14ac:dyDescent="0.35">
      <c r="A39292" s="1"/>
      <c r="K39292" s="1"/>
      <c r="L39292" s="1"/>
      <c r="M39292" s="2"/>
      <c r="N39292" s="2"/>
      <c r="O39292" s="2"/>
      <c r="P39292" s="2"/>
      <c r="Q39292" s="2"/>
      <c r="R39292" s="2"/>
      <c r="S39292" s="2"/>
      <c r="T39292" s="2"/>
      <c r="U39292" s="2"/>
      <c r="V39292" s="2"/>
      <c r="W39292" s="2"/>
      <c r="X39292" s="2"/>
    </row>
    <row r="39293" spans="1:24" x14ac:dyDescent="0.35">
      <c r="A39293" s="1"/>
      <c r="K39293" s="1"/>
      <c r="L39293" s="1"/>
      <c r="M39293" s="2"/>
      <c r="N39293" s="2"/>
      <c r="O39293" s="2"/>
      <c r="P39293" s="2"/>
      <c r="Q39293" s="2"/>
      <c r="R39293" s="2"/>
      <c r="S39293" s="2"/>
      <c r="T39293" s="2"/>
      <c r="U39293" s="2"/>
      <c r="V39293" s="2"/>
      <c r="W39293" s="2"/>
      <c r="X39293" s="2"/>
    </row>
    <row r="39294" spans="1:24" x14ac:dyDescent="0.35">
      <c r="A39294" s="1"/>
      <c r="K39294" s="1"/>
      <c r="L39294" s="1"/>
      <c r="M39294" s="2"/>
      <c r="N39294" s="2"/>
      <c r="O39294" s="2"/>
      <c r="P39294" s="2"/>
      <c r="Q39294" s="2"/>
      <c r="R39294" s="2"/>
      <c r="S39294" s="2"/>
      <c r="T39294" s="2"/>
      <c r="U39294" s="2"/>
      <c r="V39294" s="2"/>
      <c r="W39294" s="2"/>
      <c r="X39294" s="2"/>
    </row>
    <row r="39295" spans="1:24" x14ac:dyDescent="0.35">
      <c r="A39295" s="1"/>
      <c r="K39295" s="1"/>
      <c r="L39295" s="1"/>
      <c r="M39295" s="2"/>
      <c r="N39295" s="2"/>
      <c r="O39295" s="2"/>
      <c r="P39295" s="2"/>
      <c r="Q39295" s="2"/>
      <c r="R39295" s="2"/>
      <c r="S39295" s="2"/>
      <c r="T39295" s="2"/>
      <c r="U39295" s="2"/>
      <c r="V39295" s="2"/>
      <c r="W39295" s="2"/>
      <c r="X39295" s="2"/>
    </row>
    <row r="39296" spans="1:24" x14ac:dyDescent="0.35">
      <c r="A39296" s="1"/>
      <c r="K39296" s="1"/>
      <c r="L39296" s="1"/>
      <c r="M39296" s="2"/>
      <c r="N39296" s="2"/>
      <c r="O39296" s="2"/>
      <c r="P39296" s="2"/>
      <c r="Q39296" s="2"/>
      <c r="R39296" s="2"/>
      <c r="S39296" s="2"/>
      <c r="T39296" s="2"/>
      <c r="U39296" s="2"/>
      <c r="V39296" s="2"/>
      <c r="W39296" s="2"/>
      <c r="X39296" s="2"/>
    </row>
    <row r="39297" spans="1:24" x14ac:dyDescent="0.35">
      <c r="A39297" s="1"/>
      <c r="K39297" s="1"/>
      <c r="L39297" s="1"/>
      <c r="M39297" s="2"/>
      <c r="N39297" s="2"/>
      <c r="O39297" s="2"/>
      <c r="P39297" s="2"/>
      <c r="Q39297" s="2"/>
      <c r="R39297" s="2"/>
      <c r="S39297" s="2"/>
      <c r="T39297" s="2"/>
      <c r="U39297" s="2"/>
      <c r="V39297" s="2"/>
      <c r="W39297" s="2"/>
      <c r="X39297" s="2"/>
    </row>
    <row r="39298" spans="1:24" x14ac:dyDescent="0.35">
      <c r="A39298" s="1"/>
      <c r="K39298" s="1"/>
      <c r="L39298" s="1"/>
      <c r="M39298" s="2"/>
      <c r="N39298" s="2"/>
      <c r="O39298" s="2"/>
      <c r="P39298" s="2"/>
      <c r="Q39298" s="2"/>
      <c r="R39298" s="2"/>
      <c r="S39298" s="2"/>
      <c r="T39298" s="2"/>
      <c r="U39298" s="2"/>
      <c r="V39298" s="2"/>
      <c r="W39298" s="2"/>
      <c r="X39298" s="2"/>
    </row>
    <row r="39299" spans="1:24" x14ac:dyDescent="0.35">
      <c r="A39299" s="1"/>
      <c r="K39299" s="1"/>
      <c r="L39299" s="1"/>
      <c r="M39299" s="2"/>
      <c r="N39299" s="2"/>
      <c r="O39299" s="2"/>
      <c r="P39299" s="2"/>
      <c r="Q39299" s="2"/>
      <c r="R39299" s="2"/>
      <c r="S39299" s="2"/>
      <c r="T39299" s="2"/>
      <c r="U39299" s="2"/>
      <c r="V39299" s="2"/>
      <c r="W39299" s="2"/>
      <c r="X39299" s="2"/>
    </row>
    <row r="39300" spans="1:24" x14ac:dyDescent="0.35">
      <c r="A39300" s="1"/>
      <c r="K39300" s="1"/>
      <c r="L39300" s="1"/>
      <c r="M39300" s="2"/>
      <c r="N39300" s="2"/>
      <c r="O39300" s="2"/>
      <c r="P39300" s="2"/>
      <c r="Q39300" s="2"/>
      <c r="R39300" s="2"/>
      <c r="S39300" s="2"/>
      <c r="T39300" s="2"/>
      <c r="U39300" s="2"/>
      <c r="V39300" s="2"/>
      <c r="W39300" s="2"/>
      <c r="X39300" s="2"/>
    </row>
    <row r="39301" spans="1:24" x14ac:dyDescent="0.35">
      <c r="A39301" s="1"/>
      <c r="K39301" s="1"/>
      <c r="L39301" s="1"/>
      <c r="M39301" s="2"/>
      <c r="N39301" s="2"/>
      <c r="O39301" s="2"/>
      <c r="P39301" s="2"/>
      <c r="Q39301" s="2"/>
      <c r="R39301" s="2"/>
      <c r="S39301" s="2"/>
      <c r="T39301" s="2"/>
      <c r="U39301" s="2"/>
      <c r="V39301" s="2"/>
      <c r="W39301" s="2"/>
      <c r="X39301" s="2"/>
    </row>
    <row r="39302" spans="1:24" x14ac:dyDescent="0.35">
      <c r="A39302" s="1"/>
      <c r="K39302" s="1"/>
      <c r="L39302" s="1"/>
      <c r="M39302" s="2"/>
      <c r="N39302" s="2"/>
      <c r="O39302" s="2"/>
      <c r="P39302" s="2"/>
      <c r="Q39302" s="2"/>
      <c r="R39302" s="2"/>
      <c r="S39302" s="2"/>
      <c r="T39302" s="2"/>
      <c r="U39302" s="2"/>
      <c r="V39302" s="2"/>
      <c r="W39302" s="2"/>
      <c r="X39302" s="2"/>
    </row>
    <row r="39303" spans="1:24" x14ac:dyDescent="0.35">
      <c r="A39303" s="1"/>
      <c r="K39303" s="1"/>
      <c r="L39303" s="1"/>
      <c r="M39303" s="2"/>
      <c r="N39303" s="2"/>
      <c r="O39303" s="2"/>
      <c r="P39303" s="2"/>
      <c r="Q39303" s="2"/>
      <c r="R39303" s="2"/>
      <c r="S39303" s="2"/>
      <c r="T39303" s="2"/>
      <c r="U39303" s="2"/>
      <c r="V39303" s="2"/>
      <c r="W39303" s="2"/>
      <c r="X39303" s="2"/>
    </row>
    <row r="39304" spans="1:24" x14ac:dyDescent="0.35">
      <c r="A39304" s="1"/>
      <c r="K39304" s="1"/>
      <c r="L39304" s="1"/>
      <c r="M39304" s="2"/>
      <c r="N39304" s="2"/>
      <c r="O39304" s="2"/>
      <c r="P39304" s="2"/>
      <c r="Q39304" s="2"/>
      <c r="R39304" s="2"/>
      <c r="S39304" s="2"/>
      <c r="T39304" s="2"/>
      <c r="U39304" s="2"/>
      <c r="V39304" s="2"/>
      <c r="W39304" s="2"/>
      <c r="X39304" s="2"/>
    </row>
    <row r="39305" spans="1:24" x14ac:dyDescent="0.35">
      <c r="A39305" s="1"/>
      <c r="K39305" s="1"/>
      <c r="L39305" s="1"/>
      <c r="M39305" s="2"/>
      <c r="N39305" s="2"/>
      <c r="O39305" s="2"/>
      <c r="P39305" s="2"/>
      <c r="Q39305" s="2"/>
      <c r="R39305" s="2"/>
      <c r="S39305" s="2"/>
      <c r="T39305" s="2"/>
      <c r="U39305" s="2"/>
      <c r="V39305" s="2"/>
      <c r="W39305" s="2"/>
      <c r="X39305" s="2"/>
    </row>
    <row r="39306" spans="1:24" x14ac:dyDescent="0.35">
      <c r="A39306" s="1"/>
      <c r="K39306" s="1"/>
      <c r="L39306" s="1"/>
      <c r="M39306" s="2"/>
      <c r="N39306" s="2"/>
      <c r="O39306" s="2"/>
      <c r="P39306" s="2"/>
      <c r="Q39306" s="2"/>
      <c r="R39306" s="2"/>
      <c r="S39306" s="2"/>
      <c r="T39306" s="2"/>
      <c r="U39306" s="2"/>
      <c r="V39306" s="2"/>
      <c r="W39306" s="2"/>
      <c r="X39306" s="2"/>
    </row>
    <row r="39307" spans="1:24" x14ac:dyDescent="0.35">
      <c r="A39307" s="1"/>
      <c r="K39307" s="1"/>
      <c r="L39307" s="1"/>
      <c r="M39307" s="2"/>
      <c r="N39307" s="2"/>
      <c r="O39307" s="2"/>
      <c r="P39307" s="2"/>
      <c r="Q39307" s="2"/>
      <c r="R39307" s="2"/>
      <c r="S39307" s="2"/>
      <c r="T39307" s="2"/>
      <c r="U39307" s="2"/>
      <c r="V39307" s="2"/>
      <c r="W39307" s="2"/>
      <c r="X39307" s="2"/>
    </row>
    <row r="39308" spans="1:24" x14ac:dyDescent="0.35">
      <c r="A39308" s="1"/>
      <c r="K39308" s="1"/>
      <c r="L39308" s="1"/>
      <c r="M39308" s="2"/>
      <c r="N39308" s="2"/>
      <c r="O39308" s="2"/>
      <c r="P39308" s="2"/>
      <c r="Q39308" s="2"/>
      <c r="R39308" s="2"/>
      <c r="S39308" s="2"/>
      <c r="T39308" s="2"/>
      <c r="U39308" s="2"/>
      <c r="V39308" s="2"/>
      <c r="W39308" s="2"/>
      <c r="X39308" s="2"/>
    </row>
    <row r="39309" spans="1:24" x14ac:dyDescent="0.35">
      <c r="A39309" s="1"/>
      <c r="K39309" s="1"/>
      <c r="L39309" s="1"/>
      <c r="M39309" s="2"/>
      <c r="N39309" s="2"/>
      <c r="O39309" s="2"/>
      <c r="P39309" s="2"/>
      <c r="Q39309" s="2"/>
      <c r="R39309" s="2"/>
      <c r="S39309" s="2"/>
      <c r="T39309" s="2"/>
      <c r="U39309" s="2"/>
      <c r="V39309" s="2"/>
      <c r="W39309" s="2"/>
      <c r="X39309" s="2"/>
    </row>
    <row r="39310" spans="1:24" x14ac:dyDescent="0.35">
      <c r="A39310" s="1"/>
      <c r="K39310" s="1"/>
      <c r="L39310" s="1"/>
      <c r="M39310" s="2"/>
      <c r="N39310" s="2"/>
      <c r="O39310" s="2"/>
      <c r="P39310" s="2"/>
      <c r="Q39310" s="2"/>
      <c r="R39310" s="2"/>
      <c r="S39310" s="2"/>
      <c r="T39310" s="2"/>
      <c r="U39310" s="2"/>
      <c r="V39310" s="2"/>
      <c r="W39310" s="2"/>
      <c r="X39310" s="2"/>
    </row>
    <row r="39311" spans="1:24" x14ac:dyDescent="0.35">
      <c r="A39311" s="1"/>
      <c r="K39311" s="1"/>
      <c r="L39311" s="1"/>
      <c r="M39311" s="2"/>
      <c r="N39311" s="2"/>
      <c r="O39311" s="2"/>
      <c r="P39311" s="2"/>
      <c r="Q39311" s="2"/>
      <c r="R39311" s="2"/>
      <c r="S39311" s="2"/>
      <c r="T39311" s="2"/>
      <c r="U39311" s="2"/>
      <c r="V39311" s="2"/>
      <c r="W39311" s="2"/>
      <c r="X39311" s="2"/>
    </row>
    <row r="39312" spans="1:24" x14ac:dyDescent="0.35">
      <c r="A39312" s="1"/>
      <c r="K39312" s="1"/>
      <c r="L39312" s="1"/>
      <c r="M39312" s="2"/>
      <c r="N39312" s="2"/>
      <c r="O39312" s="2"/>
      <c r="P39312" s="2"/>
      <c r="Q39312" s="2"/>
      <c r="R39312" s="2"/>
      <c r="S39312" s="2"/>
      <c r="T39312" s="2"/>
      <c r="U39312" s="2"/>
      <c r="V39312" s="2"/>
      <c r="W39312" s="2"/>
      <c r="X39312" s="2"/>
    </row>
    <row r="39313" spans="1:24" x14ac:dyDescent="0.35">
      <c r="A39313" s="1"/>
      <c r="K39313" s="1"/>
      <c r="L39313" s="1"/>
      <c r="M39313" s="2"/>
      <c r="N39313" s="2"/>
      <c r="O39313" s="2"/>
      <c r="P39313" s="2"/>
      <c r="Q39313" s="2"/>
      <c r="R39313" s="2"/>
      <c r="S39313" s="2"/>
      <c r="T39313" s="2"/>
      <c r="U39313" s="2"/>
      <c r="V39313" s="2"/>
      <c r="W39313" s="2"/>
      <c r="X39313" s="2"/>
    </row>
    <row r="39314" spans="1:24" x14ac:dyDescent="0.35">
      <c r="A39314" s="1"/>
      <c r="K39314" s="1"/>
      <c r="L39314" s="1"/>
      <c r="M39314" s="2"/>
      <c r="N39314" s="2"/>
      <c r="O39314" s="2"/>
      <c r="P39314" s="2"/>
      <c r="Q39314" s="2"/>
      <c r="R39314" s="2"/>
      <c r="S39314" s="2"/>
      <c r="T39314" s="2"/>
      <c r="U39314" s="2"/>
      <c r="V39314" s="2"/>
      <c r="W39314" s="2"/>
      <c r="X39314" s="2"/>
    </row>
    <row r="39315" spans="1:24" x14ac:dyDescent="0.35">
      <c r="A39315" s="1"/>
      <c r="K39315" s="1"/>
      <c r="L39315" s="1"/>
      <c r="M39315" s="2"/>
      <c r="N39315" s="2"/>
      <c r="O39315" s="2"/>
      <c r="P39315" s="2"/>
      <c r="Q39315" s="2"/>
      <c r="R39315" s="2"/>
      <c r="S39315" s="2"/>
      <c r="T39315" s="2"/>
      <c r="U39315" s="2"/>
      <c r="V39315" s="2"/>
      <c r="W39315" s="2"/>
      <c r="X39315" s="2"/>
    </row>
    <row r="39316" spans="1:24" x14ac:dyDescent="0.35">
      <c r="A39316" s="1"/>
      <c r="K39316" s="1"/>
      <c r="L39316" s="1"/>
      <c r="M39316" s="2"/>
      <c r="N39316" s="2"/>
      <c r="O39316" s="2"/>
      <c r="P39316" s="2"/>
      <c r="Q39316" s="2"/>
      <c r="R39316" s="2"/>
      <c r="S39316" s="2"/>
      <c r="T39316" s="2"/>
      <c r="U39316" s="2"/>
      <c r="V39316" s="2"/>
      <c r="W39316" s="2"/>
      <c r="X39316" s="2"/>
    </row>
    <row r="39317" spans="1:24" x14ac:dyDescent="0.35">
      <c r="A39317" s="1"/>
      <c r="K39317" s="1"/>
      <c r="L39317" s="1"/>
      <c r="M39317" s="2"/>
      <c r="N39317" s="2"/>
      <c r="O39317" s="2"/>
      <c r="P39317" s="2"/>
      <c r="Q39317" s="2"/>
      <c r="R39317" s="2"/>
      <c r="S39317" s="2"/>
      <c r="T39317" s="2"/>
      <c r="U39317" s="2"/>
      <c r="V39317" s="2"/>
      <c r="W39317" s="2"/>
      <c r="X39317" s="2"/>
    </row>
    <row r="39318" spans="1:24" x14ac:dyDescent="0.35">
      <c r="A39318" s="1"/>
      <c r="K39318" s="1"/>
      <c r="L39318" s="1"/>
      <c r="M39318" s="2"/>
      <c r="N39318" s="2"/>
      <c r="O39318" s="2"/>
      <c r="P39318" s="2"/>
      <c r="Q39318" s="2"/>
      <c r="R39318" s="2"/>
      <c r="S39318" s="2"/>
      <c r="T39318" s="2"/>
      <c r="U39318" s="2"/>
      <c r="V39318" s="2"/>
      <c r="W39318" s="2"/>
      <c r="X39318" s="2"/>
    </row>
    <row r="39319" spans="1:24" x14ac:dyDescent="0.35">
      <c r="A39319" s="1"/>
      <c r="K39319" s="1"/>
      <c r="L39319" s="1"/>
      <c r="M39319" s="2"/>
      <c r="N39319" s="2"/>
      <c r="O39319" s="2"/>
      <c r="P39319" s="2"/>
      <c r="Q39319" s="2"/>
      <c r="R39319" s="2"/>
      <c r="S39319" s="2"/>
      <c r="T39319" s="2"/>
      <c r="U39319" s="2"/>
      <c r="V39319" s="2"/>
      <c r="W39319" s="2"/>
      <c r="X39319" s="2"/>
    </row>
    <row r="39320" spans="1:24" x14ac:dyDescent="0.35">
      <c r="A39320" s="1"/>
      <c r="K39320" s="1"/>
      <c r="L39320" s="1"/>
      <c r="M39320" s="2"/>
      <c r="N39320" s="2"/>
      <c r="O39320" s="2"/>
      <c r="P39320" s="2"/>
      <c r="Q39320" s="2"/>
      <c r="R39320" s="2"/>
      <c r="S39320" s="2"/>
      <c r="T39320" s="2"/>
      <c r="U39320" s="2"/>
      <c r="V39320" s="2"/>
      <c r="W39320" s="2"/>
      <c r="X39320" s="2"/>
    </row>
    <row r="39321" spans="1:24" x14ac:dyDescent="0.35">
      <c r="A39321" s="1"/>
      <c r="K39321" s="1"/>
      <c r="L39321" s="1"/>
      <c r="M39321" s="2"/>
      <c r="N39321" s="2"/>
      <c r="O39321" s="2"/>
      <c r="P39321" s="2"/>
      <c r="Q39321" s="2"/>
      <c r="R39321" s="2"/>
      <c r="S39321" s="2"/>
      <c r="T39321" s="2"/>
      <c r="U39321" s="2"/>
      <c r="V39321" s="2"/>
      <c r="W39321" s="2"/>
      <c r="X39321" s="2"/>
    </row>
    <row r="39322" spans="1:24" x14ac:dyDescent="0.35">
      <c r="A39322" s="1"/>
      <c r="K39322" s="1"/>
      <c r="L39322" s="1"/>
      <c r="M39322" s="2"/>
      <c r="N39322" s="2"/>
      <c r="O39322" s="2"/>
      <c r="P39322" s="2"/>
      <c r="Q39322" s="2"/>
      <c r="R39322" s="2"/>
      <c r="S39322" s="2"/>
      <c r="T39322" s="2"/>
      <c r="U39322" s="2"/>
      <c r="V39322" s="2"/>
      <c r="W39322" s="2"/>
      <c r="X39322" s="2"/>
    </row>
    <row r="39323" spans="1:24" x14ac:dyDescent="0.35">
      <c r="A39323" s="1"/>
      <c r="K39323" s="1"/>
      <c r="L39323" s="1"/>
      <c r="M39323" s="2"/>
      <c r="N39323" s="2"/>
      <c r="O39323" s="2"/>
      <c r="P39323" s="2"/>
      <c r="Q39323" s="2"/>
      <c r="R39323" s="2"/>
      <c r="S39323" s="2"/>
      <c r="T39323" s="2"/>
      <c r="U39323" s="2"/>
      <c r="V39323" s="2"/>
      <c r="W39323" s="2"/>
      <c r="X39323" s="2"/>
    </row>
    <row r="39324" spans="1:24" x14ac:dyDescent="0.35">
      <c r="A39324" s="1"/>
      <c r="K39324" s="1"/>
      <c r="L39324" s="1"/>
      <c r="M39324" s="2"/>
      <c r="N39324" s="2"/>
      <c r="O39324" s="2"/>
      <c r="P39324" s="2"/>
      <c r="Q39324" s="2"/>
      <c r="R39324" s="2"/>
      <c r="S39324" s="2"/>
      <c r="T39324" s="2"/>
      <c r="U39324" s="2"/>
      <c r="V39324" s="2"/>
      <c r="W39324" s="2"/>
      <c r="X39324" s="2"/>
    </row>
    <row r="39325" spans="1:24" x14ac:dyDescent="0.35">
      <c r="A39325" s="1"/>
      <c r="K39325" s="1"/>
      <c r="L39325" s="1"/>
      <c r="M39325" s="2"/>
      <c r="N39325" s="2"/>
      <c r="O39325" s="2"/>
      <c r="P39325" s="2"/>
      <c r="Q39325" s="2"/>
      <c r="R39325" s="2"/>
      <c r="S39325" s="2"/>
      <c r="T39325" s="2"/>
      <c r="U39325" s="2"/>
      <c r="V39325" s="2"/>
      <c r="W39325" s="2"/>
      <c r="X39325" s="2"/>
    </row>
    <row r="39326" spans="1:24" x14ac:dyDescent="0.35">
      <c r="A39326" s="1"/>
      <c r="K39326" s="1"/>
      <c r="L39326" s="1"/>
      <c r="M39326" s="2"/>
      <c r="N39326" s="2"/>
      <c r="O39326" s="2"/>
      <c r="P39326" s="2"/>
      <c r="Q39326" s="2"/>
      <c r="R39326" s="2"/>
      <c r="S39326" s="2"/>
      <c r="T39326" s="2"/>
      <c r="U39326" s="2"/>
      <c r="V39326" s="2"/>
      <c r="W39326" s="2"/>
      <c r="X39326" s="2"/>
    </row>
    <row r="39327" spans="1:24" x14ac:dyDescent="0.35">
      <c r="A39327" s="1"/>
      <c r="K39327" s="1"/>
      <c r="L39327" s="1"/>
      <c r="M39327" s="2"/>
      <c r="N39327" s="2"/>
      <c r="O39327" s="2"/>
      <c r="P39327" s="2"/>
      <c r="Q39327" s="2"/>
      <c r="R39327" s="2"/>
      <c r="S39327" s="2"/>
      <c r="T39327" s="2"/>
      <c r="U39327" s="2"/>
      <c r="V39327" s="2"/>
      <c r="W39327" s="2"/>
      <c r="X39327" s="2"/>
    </row>
    <row r="39328" spans="1:24" x14ac:dyDescent="0.35">
      <c r="A39328" s="1"/>
      <c r="K39328" s="1"/>
      <c r="L39328" s="1"/>
      <c r="M39328" s="2"/>
      <c r="N39328" s="2"/>
      <c r="O39328" s="2"/>
      <c r="P39328" s="2"/>
      <c r="Q39328" s="2"/>
      <c r="R39328" s="2"/>
      <c r="S39328" s="2"/>
      <c r="T39328" s="2"/>
      <c r="U39328" s="2"/>
      <c r="V39328" s="2"/>
      <c r="W39328" s="2"/>
      <c r="X39328" s="2"/>
    </row>
    <row r="39329" spans="1:24" x14ac:dyDescent="0.35">
      <c r="A39329" s="1"/>
      <c r="K39329" s="1"/>
      <c r="L39329" s="1"/>
      <c r="M39329" s="2"/>
      <c r="N39329" s="2"/>
      <c r="O39329" s="2"/>
      <c r="P39329" s="2"/>
      <c r="Q39329" s="2"/>
      <c r="R39329" s="2"/>
      <c r="S39329" s="2"/>
      <c r="T39329" s="2"/>
      <c r="U39329" s="2"/>
      <c r="V39329" s="2"/>
      <c r="W39329" s="2"/>
      <c r="X39329" s="2"/>
    </row>
    <row r="39330" spans="1:24" x14ac:dyDescent="0.35">
      <c r="A39330" s="1"/>
      <c r="K39330" s="1"/>
      <c r="L39330" s="1"/>
      <c r="M39330" s="2"/>
      <c r="N39330" s="2"/>
      <c r="O39330" s="2"/>
      <c r="P39330" s="2"/>
      <c r="Q39330" s="2"/>
      <c r="R39330" s="2"/>
      <c r="S39330" s="2"/>
      <c r="T39330" s="2"/>
      <c r="U39330" s="2"/>
      <c r="V39330" s="2"/>
      <c r="W39330" s="2"/>
      <c r="X39330" s="2"/>
    </row>
    <row r="39331" spans="1:24" x14ac:dyDescent="0.35">
      <c r="A39331" s="1"/>
      <c r="K39331" s="1"/>
      <c r="L39331" s="1"/>
      <c r="M39331" s="2"/>
      <c r="N39331" s="2"/>
      <c r="O39331" s="2"/>
      <c r="P39331" s="2"/>
      <c r="Q39331" s="2"/>
      <c r="R39331" s="2"/>
      <c r="S39331" s="2"/>
      <c r="T39331" s="2"/>
      <c r="U39331" s="2"/>
      <c r="V39331" s="2"/>
      <c r="W39331" s="2"/>
      <c r="X39331" s="2"/>
    </row>
    <row r="39332" spans="1:24" x14ac:dyDescent="0.35">
      <c r="A39332" s="1"/>
      <c r="K39332" s="1"/>
      <c r="L39332" s="1"/>
      <c r="M39332" s="2"/>
      <c r="N39332" s="2"/>
      <c r="O39332" s="2"/>
      <c r="P39332" s="2"/>
      <c r="Q39332" s="2"/>
      <c r="R39332" s="2"/>
      <c r="S39332" s="2"/>
      <c r="T39332" s="2"/>
      <c r="U39332" s="2"/>
      <c r="V39332" s="2"/>
      <c r="W39332" s="2"/>
      <c r="X39332" s="2"/>
    </row>
    <row r="39333" spans="1:24" x14ac:dyDescent="0.35">
      <c r="A39333" s="1"/>
      <c r="K39333" s="1"/>
      <c r="L39333" s="1"/>
      <c r="M39333" s="2"/>
      <c r="N39333" s="2"/>
      <c r="O39333" s="2"/>
      <c r="P39333" s="2"/>
      <c r="Q39333" s="2"/>
      <c r="R39333" s="2"/>
      <c r="S39333" s="2"/>
      <c r="T39333" s="2"/>
      <c r="U39333" s="2"/>
      <c r="V39333" s="2"/>
      <c r="W39333" s="2"/>
      <c r="X39333" s="2"/>
    </row>
    <row r="39334" spans="1:24" x14ac:dyDescent="0.35">
      <c r="A39334" s="1"/>
      <c r="K39334" s="1"/>
      <c r="L39334" s="1"/>
      <c r="M39334" s="2"/>
      <c r="N39334" s="2"/>
      <c r="O39334" s="2"/>
      <c r="P39334" s="2"/>
      <c r="Q39334" s="2"/>
      <c r="R39334" s="2"/>
      <c r="S39334" s="2"/>
      <c r="T39334" s="2"/>
      <c r="U39334" s="2"/>
      <c r="V39334" s="2"/>
      <c r="W39334" s="2"/>
      <c r="X39334" s="2"/>
    </row>
    <row r="39335" spans="1:24" x14ac:dyDescent="0.35">
      <c r="A39335" s="1"/>
      <c r="K39335" s="1"/>
      <c r="L39335" s="1"/>
      <c r="M39335" s="2"/>
      <c r="N39335" s="2"/>
      <c r="O39335" s="2"/>
      <c r="P39335" s="2"/>
      <c r="Q39335" s="2"/>
      <c r="R39335" s="2"/>
      <c r="S39335" s="2"/>
      <c r="T39335" s="2"/>
      <c r="U39335" s="2"/>
      <c r="V39335" s="2"/>
      <c r="W39335" s="2"/>
      <c r="X39335" s="2"/>
    </row>
    <row r="39336" spans="1:24" x14ac:dyDescent="0.35">
      <c r="A39336" s="1"/>
      <c r="K39336" s="1"/>
      <c r="L39336" s="1"/>
      <c r="M39336" s="2"/>
      <c r="N39336" s="2"/>
      <c r="O39336" s="2"/>
      <c r="P39336" s="2"/>
      <c r="Q39336" s="2"/>
      <c r="R39336" s="2"/>
      <c r="S39336" s="2"/>
      <c r="T39336" s="2"/>
      <c r="U39336" s="2"/>
      <c r="V39336" s="2"/>
      <c r="W39336" s="2"/>
      <c r="X39336" s="2"/>
    </row>
    <row r="39337" spans="1:24" x14ac:dyDescent="0.35">
      <c r="A39337" s="1"/>
      <c r="K39337" s="1"/>
      <c r="L39337" s="1"/>
      <c r="M39337" s="2"/>
      <c r="N39337" s="2"/>
      <c r="O39337" s="2"/>
      <c r="P39337" s="2"/>
      <c r="Q39337" s="2"/>
      <c r="R39337" s="2"/>
      <c r="S39337" s="2"/>
      <c r="T39337" s="2"/>
      <c r="U39337" s="2"/>
      <c r="V39337" s="2"/>
      <c r="W39337" s="2"/>
      <c r="X39337" s="2"/>
    </row>
    <row r="39338" spans="1:24" x14ac:dyDescent="0.35">
      <c r="A39338" s="1"/>
      <c r="K39338" s="1"/>
      <c r="L39338" s="1"/>
      <c r="M39338" s="2"/>
      <c r="N39338" s="2"/>
      <c r="O39338" s="2"/>
      <c r="P39338" s="2"/>
      <c r="Q39338" s="2"/>
      <c r="R39338" s="2"/>
      <c r="S39338" s="2"/>
      <c r="T39338" s="2"/>
      <c r="U39338" s="2"/>
      <c r="V39338" s="2"/>
      <c r="W39338" s="2"/>
      <c r="X39338" s="2"/>
    </row>
    <row r="39339" spans="1:24" x14ac:dyDescent="0.35">
      <c r="A39339" s="1"/>
      <c r="K39339" s="1"/>
      <c r="L39339" s="1"/>
      <c r="M39339" s="2"/>
      <c r="N39339" s="2"/>
      <c r="O39339" s="2"/>
      <c r="P39339" s="2"/>
      <c r="Q39339" s="2"/>
      <c r="R39339" s="2"/>
      <c r="S39339" s="2"/>
      <c r="T39339" s="2"/>
      <c r="U39339" s="2"/>
      <c r="V39339" s="2"/>
      <c r="W39339" s="2"/>
      <c r="X39339" s="2"/>
    </row>
    <row r="39340" spans="1:24" x14ac:dyDescent="0.35">
      <c r="A39340" s="1"/>
      <c r="K39340" s="1"/>
      <c r="L39340" s="1"/>
      <c r="M39340" s="2"/>
      <c r="N39340" s="2"/>
      <c r="O39340" s="2"/>
      <c r="P39340" s="2"/>
      <c r="Q39340" s="2"/>
      <c r="R39340" s="2"/>
      <c r="S39340" s="2"/>
      <c r="T39340" s="2"/>
      <c r="U39340" s="2"/>
      <c r="V39340" s="2"/>
      <c r="W39340" s="2"/>
      <c r="X39340" s="2"/>
    </row>
    <row r="39341" spans="1:24" x14ac:dyDescent="0.35">
      <c r="A39341" s="1"/>
      <c r="K39341" s="1"/>
      <c r="L39341" s="1"/>
      <c r="M39341" s="2"/>
      <c r="N39341" s="2"/>
      <c r="O39341" s="2"/>
      <c r="P39341" s="2"/>
      <c r="Q39341" s="2"/>
      <c r="R39341" s="2"/>
      <c r="S39341" s="2"/>
      <c r="T39341" s="2"/>
      <c r="U39341" s="2"/>
      <c r="V39341" s="2"/>
      <c r="W39341" s="2"/>
      <c r="X39341" s="2"/>
    </row>
    <row r="39342" spans="1:24" x14ac:dyDescent="0.35">
      <c r="A39342" s="1"/>
      <c r="K39342" s="1"/>
      <c r="L39342" s="1"/>
      <c r="M39342" s="2"/>
      <c r="N39342" s="2"/>
      <c r="O39342" s="2"/>
      <c r="P39342" s="2"/>
      <c r="Q39342" s="2"/>
      <c r="R39342" s="2"/>
      <c r="S39342" s="2"/>
      <c r="T39342" s="2"/>
      <c r="U39342" s="2"/>
      <c r="V39342" s="2"/>
      <c r="W39342" s="2"/>
      <c r="X39342" s="2"/>
    </row>
    <row r="39343" spans="1:24" x14ac:dyDescent="0.35">
      <c r="A39343" s="1"/>
      <c r="K39343" s="1"/>
      <c r="L39343" s="1"/>
      <c r="M39343" s="2"/>
      <c r="N39343" s="2"/>
      <c r="O39343" s="2"/>
      <c r="P39343" s="2"/>
      <c r="Q39343" s="2"/>
      <c r="R39343" s="2"/>
      <c r="S39343" s="2"/>
      <c r="T39343" s="2"/>
      <c r="U39343" s="2"/>
      <c r="V39343" s="2"/>
      <c r="W39343" s="2"/>
      <c r="X39343" s="2"/>
    </row>
    <row r="39344" spans="1:24" x14ac:dyDescent="0.35">
      <c r="A39344" s="1"/>
      <c r="K39344" s="1"/>
      <c r="L39344" s="1"/>
      <c r="M39344" s="2"/>
      <c r="N39344" s="2"/>
      <c r="O39344" s="2"/>
      <c r="P39344" s="2"/>
      <c r="Q39344" s="2"/>
      <c r="R39344" s="2"/>
      <c r="S39344" s="2"/>
      <c r="T39344" s="2"/>
      <c r="U39344" s="2"/>
      <c r="V39344" s="2"/>
      <c r="W39344" s="2"/>
      <c r="X39344" s="2"/>
    </row>
    <row r="39345" spans="1:24" x14ac:dyDescent="0.35">
      <c r="A39345" s="1"/>
      <c r="K39345" s="1"/>
      <c r="L39345" s="1"/>
      <c r="M39345" s="2"/>
      <c r="N39345" s="2"/>
      <c r="O39345" s="2"/>
      <c r="P39345" s="2"/>
      <c r="Q39345" s="2"/>
      <c r="R39345" s="2"/>
      <c r="S39345" s="2"/>
      <c r="T39345" s="2"/>
      <c r="U39345" s="2"/>
      <c r="V39345" s="2"/>
      <c r="W39345" s="2"/>
      <c r="X39345" s="2"/>
    </row>
    <row r="39346" spans="1:24" x14ac:dyDescent="0.35">
      <c r="A39346" s="1"/>
      <c r="K39346" s="1"/>
      <c r="L39346" s="1"/>
      <c r="M39346" s="2"/>
      <c r="N39346" s="2"/>
      <c r="O39346" s="2"/>
      <c r="P39346" s="2"/>
      <c r="Q39346" s="2"/>
      <c r="R39346" s="2"/>
      <c r="S39346" s="2"/>
      <c r="T39346" s="2"/>
      <c r="U39346" s="2"/>
      <c r="V39346" s="2"/>
      <c r="W39346" s="2"/>
      <c r="X39346" s="2"/>
    </row>
    <row r="39347" spans="1:24" x14ac:dyDescent="0.35">
      <c r="A39347" s="1"/>
      <c r="K39347" s="1"/>
      <c r="L39347" s="1"/>
      <c r="M39347" s="2"/>
      <c r="N39347" s="2"/>
      <c r="O39347" s="2"/>
      <c r="P39347" s="2"/>
      <c r="Q39347" s="2"/>
      <c r="R39347" s="2"/>
      <c r="S39347" s="2"/>
      <c r="T39347" s="2"/>
      <c r="U39347" s="2"/>
      <c r="V39347" s="2"/>
      <c r="W39347" s="2"/>
      <c r="X39347" s="2"/>
    </row>
    <row r="39348" spans="1:24" x14ac:dyDescent="0.35">
      <c r="A39348" s="1"/>
      <c r="K39348" s="1"/>
      <c r="L39348" s="1"/>
      <c r="M39348" s="2"/>
      <c r="N39348" s="2"/>
      <c r="O39348" s="2"/>
      <c r="P39348" s="2"/>
      <c r="Q39348" s="2"/>
      <c r="R39348" s="2"/>
      <c r="S39348" s="2"/>
      <c r="T39348" s="2"/>
      <c r="U39348" s="2"/>
      <c r="V39348" s="2"/>
      <c r="W39348" s="2"/>
      <c r="X39348" s="2"/>
    </row>
    <row r="39349" spans="1:24" x14ac:dyDescent="0.35">
      <c r="A39349" s="1"/>
      <c r="K39349" s="1"/>
      <c r="L39349" s="1"/>
      <c r="M39349" s="2"/>
      <c r="N39349" s="2"/>
      <c r="O39349" s="2"/>
      <c r="P39349" s="2"/>
      <c r="Q39349" s="2"/>
      <c r="R39349" s="2"/>
      <c r="S39349" s="2"/>
      <c r="T39349" s="2"/>
      <c r="U39349" s="2"/>
      <c r="V39349" s="2"/>
      <c r="W39349" s="2"/>
      <c r="X39349" s="2"/>
    </row>
    <row r="39350" spans="1:24" x14ac:dyDescent="0.35">
      <c r="A39350" s="1"/>
      <c r="K39350" s="1"/>
      <c r="L39350" s="1"/>
      <c r="M39350" s="2"/>
      <c r="N39350" s="2"/>
      <c r="O39350" s="2"/>
      <c r="P39350" s="2"/>
      <c r="Q39350" s="2"/>
      <c r="R39350" s="2"/>
      <c r="S39350" s="2"/>
      <c r="T39350" s="2"/>
      <c r="U39350" s="2"/>
      <c r="V39350" s="2"/>
      <c r="W39350" s="2"/>
      <c r="X39350" s="2"/>
    </row>
    <row r="39351" spans="1:24" x14ac:dyDescent="0.35">
      <c r="A39351" s="1"/>
      <c r="K39351" s="1"/>
      <c r="L39351" s="1"/>
      <c r="M39351" s="2"/>
      <c r="N39351" s="2"/>
      <c r="O39351" s="2"/>
      <c r="P39351" s="2"/>
      <c r="Q39351" s="2"/>
      <c r="R39351" s="2"/>
      <c r="S39351" s="2"/>
      <c r="T39351" s="2"/>
      <c r="U39351" s="2"/>
      <c r="V39351" s="2"/>
      <c r="W39351" s="2"/>
      <c r="X39351" s="2"/>
    </row>
    <row r="39352" spans="1:24" x14ac:dyDescent="0.35">
      <c r="A39352" s="1"/>
      <c r="K39352" s="1"/>
      <c r="L39352" s="1"/>
      <c r="M39352" s="2"/>
      <c r="N39352" s="2"/>
      <c r="O39352" s="2"/>
      <c r="P39352" s="2"/>
      <c r="Q39352" s="2"/>
      <c r="R39352" s="2"/>
      <c r="S39352" s="2"/>
      <c r="T39352" s="2"/>
      <c r="U39352" s="2"/>
      <c r="V39352" s="2"/>
      <c r="W39352" s="2"/>
      <c r="X39352" s="2"/>
    </row>
    <row r="39353" spans="1:24" x14ac:dyDescent="0.35">
      <c r="A39353" s="1"/>
      <c r="K39353" s="1"/>
      <c r="L39353" s="1"/>
      <c r="M39353" s="2"/>
      <c r="N39353" s="2"/>
      <c r="O39353" s="2"/>
      <c r="P39353" s="2"/>
      <c r="Q39353" s="2"/>
      <c r="R39353" s="2"/>
      <c r="S39353" s="2"/>
      <c r="T39353" s="2"/>
      <c r="U39353" s="2"/>
      <c r="V39353" s="2"/>
      <c r="W39353" s="2"/>
      <c r="X39353" s="2"/>
    </row>
    <row r="39354" spans="1:24" x14ac:dyDescent="0.35">
      <c r="A39354" s="1"/>
      <c r="K39354" s="1"/>
      <c r="L39354" s="1"/>
      <c r="M39354" s="2"/>
      <c r="N39354" s="2"/>
      <c r="O39354" s="2"/>
      <c r="P39354" s="2"/>
      <c r="Q39354" s="2"/>
      <c r="R39354" s="2"/>
      <c r="S39354" s="2"/>
      <c r="T39354" s="2"/>
      <c r="U39354" s="2"/>
      <c r="V39354" s="2"/>
      <c r="W39354" s="2"/>
      <c r="X39354" s="2"/>
    </row>
    <row r="39355" spans="1:24" x14ac:dyDescent="0.35">
      <c r="A39355" s="1"/>
      <c r="K39355" s="1"/>
      <c r="L39355" s="1"/>
      <c r="M39355" s="2"/>
      <c r="N39355" s="2"/>
      <c r="O39355" s="2"/>
      <c r="P39355" s="2"/>
      <c r="Q39355" s="2"/>
      <c r="R39355" s="2"/>
      <c r="S39355" s="2"/>
      <c r="T39355" s="2"/>
      <c r="U39355" s="2"/>
      <c r="V39355" s="2"/>
      <c r="W39355" s="2"/>
      <c r="X39355" s="2"/>
    </row>
    <row r="39356" spans="1:24" x14ac:dyDescent="0.35">
      <c r="A39356" s="1"/>
      <c r="K39356" s="1"/>
      <c r="L39356" s="1"/>
      <c r="M39356" s="2"/>
      <c r="N39356" s="2"/>
      <c r="O39356" s="2"/>
      <c r="P39356" s="2"/>
      <c r="Q39356" s="2"/>
      <c r="R39356" s="2"/>
      <c r="S39356" s="2"/>
      <c r="T39356" s="2"/>
      <c r="U39356" s="2"/>
      <c r="V39356" s="2"/>
      <c r="W39356" s="2"/>
      <c r="X39356" s="2"/>
    </row>
    <row r="39357" spans="1:24" x14ac:dyDescent="0.35">
      <c r="A39357" s="1"/>
      <c r="K39357" s="1"/>
      <c r="L39357" s="1"/>
      <c r="M39357" s="2"/>
      <c r="N39357" s="2"/>
      <c r="O39357" s="2"/>
      <c r="P39357" s="2"/>
      <c r="Q39357" s="2"/>
      <c r="R39357" s="2"/>
      <c r="S39357" s="2"/>
      <c r="T39357" s="2"/>
      <c r="U39357" s="2"/>
      <c r="V39357" s="2"/>
      <c r="W39357" s="2"/>
      <c r="X39357" s="2"/>
    </row>
    <row r="39358" spans="1:24" x14ac:dyDescent="0.35">
      <c r="A39358" s="1"/>
      <c r="K39358" s="1"/>
      <c r="L39358" s="1"/>
      <c r="M39358" s="2"/>
      <c r="N39358" s="2"/>
      <c r="O39358" s="2"/>
      <c r="P39358" s="2"/>
      <c r="Q39358" s="2"/>
      <c r="R39358" s="2"/>
      <c r="S39358" s="2"/>
      <c r="T39358" s="2"/>
      <c r="U39358" s="2"/>
      <c r="V39358" s="2"/>
      <c r="W39358" s="2"/>
      <c r="X39358" s="2"/>
    </row>
    <row r="39359" spans="1:24" x14ac:dyDescent="0.35">
      <c r="A39359" s="1"/>
      <c r="K39359" s="1"/>
      <c r="L39359" s="1"/>
      <c r="M39359" s="2"/>
      <c r="N39359" s="2"/>
      <c r="O39359" s="2"/>
      <c r="P39359" s="2"/>
      <c r="Q39359" s="2"/>
      <c r="R39359" s="2"/>
      <c r="S39359" s="2"/>
      <c r="T39359" s="2"/>
      <c r="U39359" s="2"/>
      <c r="V39359" s="2"/>
      <c r="W39359" s="2"/>
      <c r="X39359" s="2"/>
    </row>
    <row r="39360" spans="1:24" x14ac:dyDescent="0.35">
      <c r="A39360" s="1"/>
      <c r="K39360" s="1"/>
      <c r="L39360" s="1"/>
      <c r="M39360" s="2"/>
      <c r="N39360" s="2"/>
      <c r="O39360" s="2"/>
      <c r="P39360" s="2"/>
      <c r="Q39360" s="2"/>
      <c r="R39360" s="2"/>
      <c r="S39360" s="2"/>
      <c r="T39360" s="2"/>
      <c r="U39360" s="2"/>
      <c r="V39360" s="2"/>
      <c r="W39360" s="2"/>
      <c r="X39360" s="2"/>
    </row>
    <row r="39361" spans="1:24" x14ac:dyDescent="0.35">
      <c r="A39361" s="1"/>
      <c r="K39361" s="1"/>
      <c r="L39361" s="1"/>
      <c r="M39361" s="2"/>
      <c r="N39361" s="2"/>
      <c r="O39361" s="2"/>
      <c r="P39361" s="2"/>
      <c r="Q39361" s="2"/>
      <c r="R39361" s="2"/>
      <c r="S39361" s="2"/>
      <c r="T39361" s="2"/>
      <c r="U39361" s="2"/>
      <c r="V39361" s="2"/>
      <c r="W39361" s="2"/>
      <c r="X39361" s="2"/>
    </row>
    <row r="39362" spans="1:24" x14ac:dyDescent="0.35">
      <c r="A39362" s="1"/>
      <c r="K39362" s="1"/>
      <c r="L39362" s="1"/>
      <c r="M39362" s="2"/>
      <c r="N39362" s="2"/>
      <c r="O39362" s="2"/>
      <c r="P39362" s="2"/>
      <c r="Q39362" s="2"/>
      <c r="R39362" s="2"/>
      <c r="S39362" s="2"/>
      <c r="T39362" s="2"/>
      <c r="U39362" s="2"/>
      <c r="V39362" s="2"/>
      <c r="W39362" s="2"/>
      <c r="X39362" s="2"/>
    </row>
    <row r="39363" spans="1:24" x14ac:dyDescent="0.35">
      <c r="A39363" s="1"/>
      <c r="K39363" s="1"/>
      <c r="L39363" s="1"/>
      <c r="M39363" s="2"/>
      <c r="N39363" s="2"/>
      <c r="O39363" s="2"/>
      <c r="P39363" s="2"/>
      <c r="Q39363" s="2"/>
      <c r="R39363" s="2"/>
      <c r="S39363" s="2"/>
      <c r="T39363" s="2"/>
      <c r="U39363" s="2"/>
      <c r="V39363" s="2"/>
      <c r="W39363" s="2"/>
      <c r="X39363" s="2"/>
    </row>
    <row r="39364" spans="1:24" x14ac:dyDescent="0.35">
      <c r="A39364" s="1"/>
      <c r="K39364" s="1"/>
      <c r="L39364" s="1"/>
      <c r="M39364" s="2"/>
      <c r="N39364" s="2"/>
      <c r="O39364" s="2"/>
      <c r="P39364" s="2"/>
      <c r="Q39364" s="2"/>
      <c r="R39364" s="2"/>
      <c r="S39364" s="2"/>
      <c r="T39364" s="2"/>
      <c r="U39364" s="2"/>
      <c r="V39364" s="2"/>
      <c r="W39364" s="2"/>
      <c r="X39364" s="2"/>
    </row>
    <row r="39365" spans="1:24" x14ac:dyDescent="0.35">
      <c r="A39365" s="1"/>
      <c r="K39365" s="1"/>
      <c r="L39365" s="1"/>
      <c r="M39365" s="2"/>
      <c r="N39365" s="2"/>
      <c r="O39365" s="2"/>
      <c r="P39365" s="2"/>
      <c r="Q39365" s="2"/>
      <c r="R39365" s="2"/>
      <c r="S39365" s="2"/>
      <c r="T39365" s="2"/>
      <c r="U39365" s="2"/>
      <c r="V39365" s="2"/>
      <c r="W39365" s="2"/>
      <c r="X39365" s="2"/>
    </row>
    <row r="39366" spans="1:24" x14ac:dyDescent="0.35">
      <c r="A39366" s="1"/>
      <c r="K39366" s="1"/>
      <c r="L39366" s="1"/>
      <c r="M39366" s="2"/>
      <c r="N39366" s="2"/>
      <c r="O39366" s="2"/>
      <c r="P39366" s="2"/>
      <c r="Q39366" s="2"/>
      <c r="R39366" s="2"/>
      <c r="S39366" s="2"/>
      <c r="T39366" s="2"/>
      <c r="U39366" s="2"/>
      <c r="V39366" s="2"/>
      <c r="W39366" s="2"/>
      <c r="X39366" s="2"/>
    </row>
    <row r="39367" spans="1:24" x14ac:dyDescent="0.35">
      <c r="A39367" s="1"/>
      <c r="K39367" s="1"/>
      <c r="L39367" s="1"/>
      <c r="M39367" s="2"/>
      <c r="N39367" s="2"/>
      <c r="O39367" s="2"/>
      <c r="P39367" s="2"/>
      <c r="Q39367" s="2"/>
      <c r="R39367" s="2"/>
      <c r="S39367" s="2"/>
      <c r="T39367" s="2"/>
      <c r="U39367" s="2"/>
      <c r="V39367" s="2"/>
      <c r="W39367" s="2"/>
      <c r="X39367" s="2"/>
    </row>
    <row r="39368" spans="1:24" x14ac:dyDescent="0.35">
      <c r="A39368" s="1"/>
      <c r="K39368" s="1"/>
      <c r="L39368" s="1"/>
      <c r="M39368" s="2"/>
      <c r="N39368" s="2"/>
      <c r="O39368" s="2"/>
      <c r="P39368" s="2"/>
      <c r="Q39368" s="2"/>
      <c r="R39368" s="2"/>
      <c r="S39368" s="2"/>
      <c r="T39368" s="2"/>
      <c r="U39368" s="2"/>
      <c r="V39368" s="2"/>
      <c r="W39368" s="2"/>
      <c r="X39368" s="2"/>
    </row>
    <row r="39369" spans="1:24" x14ac:dyDescent="0.35">
      <c r="A39369" s="1"/>
      <c r="K39369" s="1"/>
      <c r="L39369" s="1"/>
      <c r="M39369" s="2"/>
      <c r="N39369" s="2"/>
      <c r="O39369" s="2"/>
      <c r="P39369" s="2"/>
      <c r="Q39369" s="2"/>
      <c r="R39369" s="2"/>
      <c r="S39369" s="2"/>
      <c r="T39369" s="2"/>
      <c r="U39369" s="2"/>
      <c r="V39369" s="2"/>
      <c r="W39369" s="2"/>
      <c r="X39369" s="2"/>
    </row>
    <row r="39370" spans="1:24" x14ac:dyDescent="0.35">
      <c r="A39370" s="1"/>
      <c r="K39370" s="1"/>
      <c r="L39370" s="1"/>
      <c r="M39370" s="2"/>
      <c r="N39370" s="2"/>
      <c r="O39370" s="2"/>
      <c r="P39370" s="2"/>
      <c r="Q39370" s="2"/>
      <c r="R39370" s="2"/>
      <c r="S39370" s="2"/>
      <c r="T39370" s="2"/>
      <c r="U39370" s="2"/>
      <c r="V39370" s="2"/>
      <c r="W39370" s="2"/>
      <c r="X39370" s="2"/>
    </row>
    <row r="39371" spans="1:24" x14ac:dyDescent="0.35">
      <c r="A39371" s="1"/>
      <c r="K39371" s="1"/>
      <c r="L39371" s="1"/>
      <c r="M39371" s="2"/>
      <c r="N39371" s="2"/>
      <c r="O39371" s="2"/>
      <c r="P39371" s="2"/>
      <c r="Q39371" s="2"/>
      <c r="R39371" s="2"/>
      <c r="S39371" s="2"/>
      <c r="T39371" s="2"/>
      <c r="U39371" s="2"/>
      <c r="V39371" s="2"/>
      <c r="W39371" s="2"/>
      <c r="X39371" s="2"/>
    </row>
    <row r="39372" spans="1:24" x14ac:dyDescent="0.35">
      <c r="A39372" s="1"/>
      <c r="K39372" s="1"/>
      <c r="L39372" s="1"/>
      <c r="M39372" s="2"/>
      <c r="N39372" s="2"/>
      <c r="O39372" s="2"/>
      <c r="P39372" s="2"/>
      <c r="Q39372" s="2"/>
      <c r="R39372" s="2"/>
      <c r="S39372" s="2"/>
      <c r="T39372" s="2"/>
      <c r="U39372" s="2"/>
      <c r="V39372" s="2"/>
      <c r="W39372" s="2"/>
      <c r="X39372" s="2"/>
    </row>
    <row r="39373" spans="1:24" x14ac:dyDescent="0.35">
      <c r="A39373" s="1"/>
      <c r="K39373" s="1"/>
      <c r="L39373" s="1"/>
      <c r="M39373" s="2"/>
      <c r="N39373" s="2"/>
      <c r="O39373" s="2"/>
      <c r="P39373" s="2"/>
      <c r="Q39373" s="2"/>
      <c r="R39373" s="2"/>
      <c r="S39373" s="2"/>
      <c r="T39373" s="2"/>
      <c r="U39373" s="2"/>
      <c r="V39373" s="2"/>
      <c r="W39373" s="2"/>
      <c r="X39373" s="2"/>
    </row>
    <row r="39374" spans="1:24" x14ac:dyDescent="0.35">
      <c r="A39374" s="1"/>
      <c r="K39374" s="1"/>
      <c r="L39374" s="1"/>
      <c r="M39374" s="2"/>
      <c r="N39374" s="2"/>
      <c r="O39374" s="2"/>
      <c r="P39374" s="2"/>
      <c r="Q39374" s="2"/>
      <c r="R39374" s="2"/>
      <c r="S39374" s="2"/>
      <c r="T39374" s="2"/>
      <c r="U39374" s="2"/>
      <c r="V39374" s="2"/>
      <c r="W39374" s="2"/>
      <c r="X39374" s="2"/>
    </row>
    <row r="39375" spans="1:24" x14ac:dyDescent="0.35">
      <c r="A39375" s="1"/>
      <c r="K39375" s="1"/>
      <c r="L39375" s="1"/>
      <c r="M39375" s="2"/>
      <c r="N39375" s="2"/>
      <c r="O39375" s="2"/>
      <c r="P39375" s="2"/>
      <c r="Q39375" s="2"/>
      <c r="R39375" s="2"/>
      <c r="S39375" s="2"/>
      <c r="T39375" s="2"/>
      <c r="U39375" s="2"/>
      <c r="V39375" s="2"/>
      <c r="W39375" s="2"/>
      <c r="X39375" s="2"/>
    </row>
    <row r="39376" spans="1:24" x14ac:dyDescent="0.35">
      <c r="A39376" s="1"/>
      <c r="K39376" s="1"/>
      <c r="L39376" s="1"/>
      <c r="M39376" s="2"/>
      <c r="N39376" s="2"/>
      <c r="O39376" s="2"/>
      <c r="P39376" s="2"/>
      <c r="Q39376" s="2"/>
      <c r="R39376" s="2"/>
      <c r="S39376" s="2"/>
      <c r="T39376" s="2"/>
      <c r="U39376" s="2"/>
      <c r="V39376" s="2"/>
      <c r="W39376" s="2"/>
      <c r="X39376" s="2"/>
    </row>
    <row r="39377" spans="1:24" x14ac:dyDescent="0.35">
      <c r="A39377" s="1"/>
      <c r="K39377" s="1"/>
      <c r="L39377" s="1"/>
      <c r="M39377" s="2"/>
      <c r="N39377" s="2"/>
      <c r="O39377" s="2"/>
      <c r="P39377" s="2"/>
      <c r="Q39377" s="2"/>
      <c r="R39377" s="2"/>
      <c r="S39377" s="2"/>
      <c r="T39377" s="2"/>
      <c r="U39377" s="2"/>
      <c r="V39377" s="2"/>
      <c r="W39377" s="2"/>
      <c r="X39377" s="2"/>
    </row>
    <row r="39378" spans="1:24" x14ac:dyDescent="0.35">
      <c r="A39378" s="1"/>
      <c r="K39378" s="1"/>
      <c r="L39378" s="1"/>
      <c r="M39378" s="2"/>
      <c r="N39378" s="2"/>
      <c r="O39378" s="2"/>
      <c r="P39378" s="2"/>
      <c r="Q39378" s="2"/>
      <c r="R39378" s="2"/>
      <c r="S39378" s="2"/>
      <c r="T39378" s="2"/>
      <c r="U39378" s="2"/>
      <c r="V39378" s="2"/>
      <c r="W39378" s="2"/>
      <c r="X39378" s="2"/>
    </row>
    <row r="39379" spans="1:24" x14ac:dyDescent="0.35">
      <c r="A39379" s="1"/>
      <c r="K39379" s="1"/>
      <c r="L39379" s="1"/>
      <c r="M39379" s="2"/>
      <c r="N39379" s="2"/>
      <c r="O39379" s="2"/>
      <c r="P39379" s="2"/>
      <c r="Q39379" s="2"/>
      <c r="R39379" s="2"/>
      <c r="S39379" s="2"/>
      <c r="T39379" s="2"/>
      <c r="U39379" s="2"/>
      <c r="V39379" s="2"/>
      <c r="W39379" s="2"/>
      <c r="X39379" s="2"/>
    </row>
    <row r="39380" spans="1:24" x14ac:dyDescent="0.35">
      <c r="A39380" s="1"/>
      <c r="K39380" s="1"/>
      <c r="L39380" s="1"/>
      <c r="M39380" s="2"/>
      <c r="N39380" s="2"/>
      <c r="O39380" s="2"/>
      <c r="P39380" s="2"/>
      <c r="Q39380" s="2"/>
      <c r="R39380" s="2"/>
      <c r="S39380" s="2"/>
      <c r="T39380" s="2"/>
      <c r="U39380" s="2"/>
      <c r="V39380" s="2"/>
      <c r="W39380" s="2"/>
      <c r="X39380" s="2"/>
    </row>
    <row r="39381" spans="1:24" x14ac:dyDescent="0.35">
      <c r="A39381" s="1"/>
      <c r="K39381" s="1"/>
      <c r="L39381" s="1"/>
      <c r="M39381" s="2"/>
      <c r="N39381" s="2"/>
      <c r="O39381" s="2"/>
      <c r="P39381" s="2"/>
      <c r="Q39381" s="2"/>
      <c r="R39381" s="2"/>
      <c r="S39381" s="2"/>
      <c r="T39381" s="2"/>
      <c r="U39381" s="2"/>
      <c r="V39381" s="2"/>
      <c r="W39381" s="2"/>
      <c r="X39381" s="2"/>
    </row>
    <row r="39382" spans="1:24" x14ac:dyDescent="0.35">
      <c r="A39382" s="1"/>
      <c r="K39382" s="1"/>
      <c r="L39382" s="1"/>
      <c r="M39382" s="2"/>
      <c r="N39382" s="2"/>
      <c r="O39382" s="2"/>
      <c r="P39382" s="2"/>
      <c r="Q39382" s="2"/>
      <c r="R39382" s="2"/>
      <c r="S39382" s="2"/>
      <c r="T39382" s="2"/>
      <c r="U39382" s="2"/>
      <c r="V39382" s="2"/>
      <c r="W39382" s="2"/>
      <c r="X39382" s="2"/>
    </row>
    <row r="39383" spans="1:24" x14ac:dyDescent="0.35">
      <c r="A39383" s="1"/>
      <c r="K39383" s="1"/>
      <c r="L39383" s="1"/>
      <c r="M39383" s="2"/>
      <c r="N39383" s="2"/>
      <c r="O39383" s="2"/>
      <c r="P39383" s="2"/>
      <c r="Q39383" s="2"/>
      <c r="R39383" s="2"/>
      <c r="S39383" s="2"/>
      <c r="T39383" s="2"/>
      <c r="U39383" s="2"/>
      <c r="V39383" s="2"/>
      <c r="W39383" s="2"/>
      <c r="X39383" s="2"/>
    </row>
    <row r="39384" spans="1:24" x14ac:dyDescent="0.35">
      <c r="A39384" s="1"/>
      <c r="K39384" s="1"/>
      <c r="L39384" s="1"/>
      <c r="M39384" s="2"/>
      <c r="N39384" s="2"/>
      <c r="O39384" s="2"/>
      <c r="P39384" s="2"/>
      <c r="Q39384" s="2"/>
      <c r="R39384" s="2"/>
      <c r="S39384" s="2"/>
      <c r="T39384" s="2"/>
      <c r="U39384" s="2"/>
      <c r="V39384" s="2"/>
      <c r="W39384" s="2"/>
      <c r="X39384" s="2"/>
    </row>
    <row r="39385" spans="1:24" x14ac:dyDescent="0.35">
      <c r="A39385" s="1"/>
      <c r="K39385" s="1"/>
      <c r="L39385" s="1"/>
      <c r="M39385" s="2"/>
      <c r="N39385" s="2"/>
      <c r="O39385" s="2"/>
      <c r="P39385" s="2"/>
      <c r="Q39385" s="2"/>
      <c r="R39385" s="2"/>
      <c r="S39385" s="2"/>
      <c r="T39385" s="2"/>
      <c r="U39385" s="2"/>
      <c r="V39385" s="2"/>
      <c r="W39385" s="2"/>
      <c r="X39385" s="2"/>
    </row>
    <row r="39386" spans="1:24" x14ac:dyDescent="0.35">
      <c r="A39386" s="1"/>
      <c r="K39386" s="1"/>
      <c r="L39386" s="1"/>
      <c r="M39386" s="2"/>
      <c r="N39386" s="2"/>
      <c r="O39386" s="2"/>
      <c r="P39386" s="2"/>
      <c r="Q39386" s="2"/>
      <c r="R39386" s="2"/>
      <c r="S39386" s="2"/>
      <c r="T39386" s="2"/>
      <c r="U39386" s="2"/>
      <c r="V39386" s="2"/>
      <c r="W39386" s="2"/>
      <c r="X39386" s="2"/>
    </row>
    <row r="39387" spans="1:24" x14ac:dyDescent="0.35">
      <c r="A39387" s="1"/>
      <c r="K39387" s="1"/>
      <c r="L39387" s="1"/>
      <c r="M39387" s="2"/>
      <c r="N39387" s="2"/>
      <c r="O39387" s="2"/>
      <c r="P39387" s="2"/>
      <c r="Q39387" s="2"/>
      <c r="R39387" s="2"/>
      <c r="S39387" s="2"/>
      <c r="T39387" s="2"/>
      <c r="U39387" s="2"/>
      <c r="V39387" s="2"/>
      <c r="W39387" s="2"/>
      <c r="X39387" s="2"/>
    </row>
    <row r="39388" spans="1:24" x14ac:dyDescent="0.35">
      <c r="A39388" s="1"/>
      <c r="K39388" s="1"/>
      <c r="L39388" s="1"/>
      <c r="M39388" s="2"/>
      <c r="N39388" s="2"/>
      <c r="O39388" s="2"/>
      <c r="P39388" s="2"/>
      <c r="Q39388" s="2"/>
      <c r="R39388" s="2"/>
      <c r="S39388" s="2"/>
      <c r="T39388" s="2"/>
      <c r="U39388" s="2"/>
      <c r="V39388" s="2"/>
      <c r="W39388" s="2"/>
      <c r="X39388" s="2"/>
    </row>
    <row r="39389" spans="1:24" x14ac:dyDescent="0.35">
      <c r="A39389" s="1"/>
      <c r="K39389" s="1"/>
      <c r="L39389" s="1"/>
      <c r="M39389" s="2"/>
      <c r="N39389" s="2"/>
      <c r="O39389" s="2"/>
      <c r="P39389" s="2"/>
      <c r="Q39389" s="2"/>
      <c r="R39389" s="2"/>
      <c r="S39389" s="2"/>
      <c r="T39389" s="2"/>
      <c r="U39389" s="2"/>
      <c r="V39389" s="2"/>
      <c r="W39389" s="2"/>
      <c r="X39389" s="2"/>
    </row>
    <row r="39390" spans="1:24" x14ac:dyDescent="0.35">
      <c r="A39390" s="1"/>
      <c r="K39390" s="1"/>
      <c r="L39390" s="1"/>
      <c r="M39390" s="2"/>
      <c r="N39390" s="2"/>
      <c r="O39390" s="2"/>
      <c r="P39390" s="2"/>
      <c r="Q39390" s="2"/>
      <c r="R39390" s="2"/>
      <c r="S39390" s="2"/>
      <c r="T39390" s="2"/>
      <c r="U39390" s="2"/>
      <c r="V39390" s="2"/>
      <c r="W39390" s="2"/>
      <c r="X39390" s="2"/>
    </row>
    <row r="39391" spans="1:24" x14ac:dyDescent="0.35">
      <c r="A39391" s="1"/>
      <c r="K39391" s="1"/>
      <c r="L39391" s="1"/>
      <c r="M39391" s="2"/>
      <c r="N39391" s="2"/>
      <c r="O39391" s="2"/>
      <c r="P39391" s="2"/>
      <c r="Q39391" s="2"/>
      <c r="R39391" s="2"/>
      <c r="S39391" s="2"/>
      <c r="T39391" s="2"/>
      <c r="U39391" s="2"/>
      <c r="V39391" s="2"/>
      <c r="W39391" s="2"/>
      <c r="X39391" s="2"/>
    </row>
    <row r="39392" spans="1:24" x14ac:dyDescent="0.35">
      <c r="A39392" s="1"/>
      <c r="K39392" s="1"/>
      <c r="L39392" s="1"/>
      <c r="M39392" s="2"/>
      <c r="N39392" s="2"/>
      <c r="O39392" s="2"/>
      <c r="P39392" s="2"/>
      <c r="Q39392" s="2"/>
      <c r="R39392" s="2"/>
      <c r="S39392" s="2"/>
      <c r="T39392" s="2"/>
      <c r="U39392" s="2"/>
      <c r="V39392" s="2"/>
      <c r="W39392" s="2"/>
      <c r="X39392" s="2"/>
    </row>
    <row r="39393" spans="1:24" x14ac:dyDescent="0.35">
      <c r="A39393" s="1"/>
      <c r="K39393" s="1"/>
      <c r="L39393" s="1"/>
      <c r="M39393" s="2"/>
      <c r="N39393" s="2"/>
      <c r="O39393" s="2"/>
      <c r="P39393" s="2"/>
      <c r="Q39393" s="2"/>
      <c r="R39393" s="2"/>
      <c r="S39393" s="2"/>
      <c r="T39393" s="2"/>
      <c r="U39393" s="2"/>
      <c r="V39393" s="2"/>
      <c r="W39393" s="2"/>
      <c r="X39393" s="2"/>
    </row>
    <row r="39394" spans="1:24" x14ac:dyDescent="0.35">
      <c r="A39394" s="1"/>
      <c r="K39394" s="1"/>
      <c r="L39394" s="1"/>
      <c r="M39394" s="2"/>
      <c r="N39394" s="2"/>
      <c r="O39394" s="2"/>
      <c r="P39394" s="2"/>
      <c r="Q39394" s="2"/>
      <c r="R39394" s="2"/>
      <c r="S39394" s="2"/>
      <c r="T39394" s="2"/>
      <c r="U39394" s="2"/>
      <c r="V39394" s="2"/>
      <c r="W39394" s="2"/>
      <c r="X39394" s="2"/>
    </row>
    <row r="39395" spans="1:24" x14ac:dyDescent="0.35">
      <c r="A39395" s="1"/>
      <c r="K39395" s="1"/>
      <c r="L39395" s="1"/>
      <c r="M39395" s="2"/>
      <c r="N39395" s="2"/>
      <c r="O39395" s="2"/>
      <c r="P39395" s="2"/>
      <c r="Q39395" s="2"/>
      <c r="R39395" s="2"/>
      <c r="S39395" s="2"/>
      <c r="T39395" s="2"/>
      <c r="U39395" s="2"/>
      <c r="V39395" s="2"/>
      <c r="W39395" s="2"/>
      <c r="X39395" s="2"/>
    </row>
    <row r="39396" spans="1:24" x14ac:dyDescent="0.35">
      <c r="A39396" s="1"/>
      <c r="K39396" s="1"/>
      <c r="L39396" s="1"/>
      <c r="M39396" s="2"/>
      <c r="N39396" s="2"/>
      <c r="O39396" s="2"/>
      <c r="P39396" s="2"/>
      <c r="Q39396" s="2"/>
      <c r="R39396" s="2"/>
      <c r="S39396" s="2"/>
      <c r="T39396" s="2"/>
      <c r="U39396" s="2"/>
      <c r="V39396" s="2"/>
      <c r="W39396" s="2"/>
      <c r="X39396" s="2"/>
    </row>
    <row r="39397" spans="1:24" x14ac:dyDescent="0.35">
      <c r="A39397" s="1"/>
      <c r="K39397" s="1"/>
      <c r="L39397" s="1"/>
      <c r="M39397" s="2"/>
      <c r="N39397" s="2"/>
      <c r="O39397" s="2"/>
      <c r="P39397" s="2"/>
      <c r="Q39397" s="2"/>
      <c r="R39397" s="2"/>
      <c r="S39397" s="2"/>
      <c r="T39397" s="2"/>
      <c r="U39397" s="2"/>
      <c r="V39397" s="2"/>
      <c r="W39397" s="2"/>
      <c r="X39397" s="2"/>
    </row>
    <row r="39398" spans="1:24" x14ac:dyDescent="0.35">
      <c r="A39398" s="1"/>
      <c r="K39398" s="1"/>
      <c r="L39398" s="1"/>
      <c r="M39398" s="2"/>
      <c r="N39398" s="2"/>
      <c r="O39398" s="2"/>
      <c r="P39398" s="2"/>
      <c r="Q39398" s="2"/>
      <c r="R39398" s="2"/>
      <c r="S39398" s="2"/>
      <c r="T39398" s="2"/>
      <c r="U39398" s="2"/>
      <c r="V39398" s="2"/>
      <c r="W39398" s="2"/>
      <c r="X39398" s="2"/>
    </row>
    <row r="39399" spans="1:24" x14ac:dyDescent="0.35">
      <c r="A39399" s="1"/>
      <c r="K39399" s="1"/>
      <c r="L39399" s="1"/>
      <c r="M39399" s="2"/>
      <c r="N39399" s="2"/>
      <c r="O39399" s="2"/>
      <c r="P39399" s="2"/>
      <c r="Q39399" s="2"/>
      <c r="R39399" s="2"/>
      <c r="S39399" s="2"/>
      <c r="T39399" s="2"/>
      <c r="U39399" s="2"/>
      <c r="V39399" s="2"/>
      <c r="W39399" s="2"/>
      <c r="X39399" s="2"/>
    </row>
    <row r="39400" spans="1:24" x14ac:dyDescent="0.35">
      <c r="A39400" s="1"/>
      <c r="K39400" s="1"/>
      <c r="L39400" s="1"/>
      <c r="M39400" s="2"/>
      <c r="N39400" s="2"/>
      <c r="O39400" s="2"/>
      <c r="P39400" s="2"/>
      <c r="Q39400" s="2"/>
      <c r="R39400" s="2"/>
      <c r="S39400" s="2"/>
      <c r="T39400" s="2"/>
      <c r="U39400" s="2"/>
      <c r="V39400" s="2"/>
      <c r="W39400" s="2"/>
      <c r="X39400" s="2"/>
    </row>
    <row r="39401" spans="1:24" x14ac:dyDescent="0.35">
      <c r="A39401" s="1"/>
      <c r="K39401" s="1"/>
      <c r="L39401" s="1"/>
      <c r="M39401" s="2"/>
      <c r="N39401" s="2"/>
      <c r="O39401" s="2"/>
      <c r="P39401" s="2"/>
      <c r="Q39401" s="2"/>
      <c r="R39401" s="2"/>
      <c r="S39401" s="2"/>
      <c r="T39401" s="2"/>
      <c r="U39401" s="2"/>
      <c r="V39401" s="2"/>
      <c r="W39401" s="2"/>
      <c r="X39401" s="2"/>
    </row>
    <row r="39402" spans="1:24" x14ac:dyDescent="0.35">
      <c r="A39402" s="1"/>
      <c r="K39402" s="1"/>
      <c r="L39402" s="1"/>
      <c r="M39402" s="2"/>
      <c r="N39402" s="2"/>
      <c r="O39402" s="2"/>
      <c r="P39402" s="2"/>
      <c r="Q39402" s="2"/>
      <c r="R39402" s="2"/>
      <c r="S39402" s="2"/>
      <c r="T39402" s="2"/>
      <c r="U39402" s="2"/>
      <c r="V39402" s="2"/>
      <c r="W39402" s="2"/>
      <c r="X39402" s="2"/>
    </row>
    <row r="39403" spans="1:24" x14ac:dyDescent="0.35">
      <c r="A39403" s="1"/>
      <c r="K39403" s="1"/>
      <c r="L39403" s="1"/>
      <c r="M39403" s="2"/>
      <c r="N39403" s="2"/>
      <c r="O39403" s="2"/>
      <c r="P39403" s="2"/>
      <c r="Q39403" s="2"/>
      <c r="R39403" s="2"/>
      <c r="S39403" s="2"/>
      <c r="T39403" s="2"/>
      <c r="U39403" s="2"/>
      <c r="V39403" s="2"/>
      <c r="W39403" s="2"/>
      <c r="X39403" s="2"/>
    </row>
    <row r="39404" spans="1:24" x14ac:dyDescent="0.35">
      <c r="A39404" s="1"/>
      <c r="K39404" s="1"/>
      <c r="L39404" s="1"/>
      <c r="M39404" s="2"/>
      <c r="N39404" s="2"/>
      <c r="O39404" s="2"/>
      <c r="P39404" s="2"/>
      <c r="Q39404" s="2"/>
      <c r="R39404" s="2"/>
      <c r="S39404" s="2"/>
      <c r="T39404" s="2"/>
      <c r="U39404" s="2"/>
      <c r="V39404" s="2"/>
      <c r="W39404" s="2"/>
      <c r="X39404" s="2"/>
    </row>
    <row r="39405" spans="1:24" x14ac:dyDescent="0.35">
      <c r="A39405" s="1"/>
      <c r="K39405" s="1"/>
      <c r="L39405" s="1"/>
      <c r="M39405" s="2"/>
      <c r="N39405" s="2"/>
      <c r="O39405" s="2"/>
      <c r="P39405" s="2"/>
      <c r="Q39405" s="2"/>
      <c r="R39405" s="2"/>
      <c r="S39405" s="2"/>
      <c r="T39405" s="2"/>
      <c r="U39405" s="2"/>
      <c r="V39405" s="2"/>
      <c r="W39405" s="2"/>
      <c r="X39405" s="2"/>
    </row>
    <row r="39406" spans="1:24" x14ac:dyDescent="0.35">
      <c r="A39406" s="1"/>
      <c r="K39406" s="1"/>
      <c r="L39406" s="1"/>
      <c r="M39406" s="2"/>
      <c r="N39406" s="2"/>
      <c r="O39406" s="2"/>
      <c r="P39406" s="2"/>
      <c r="Q39406" s="2"/>
      <c r="R39406" s="2"/>
      <c r="S39406" s="2"/>
      <c r="T39406" s="2"/>
      <c r="U39406" s="2"/>
      <c r="V39406" s="2"/>
      <c r="W39406" s="2"/>
      <c r="X39406" s="2"/>
    </row>
    <row r="39407" spans="1:24" x14ac:dyDescent="0.35">
      <c r="A39407" s="1"/>
      <c r="K39407" s="1"/>
      <c r="L39407" s="1"/>
      <c r="M39407" s="2"/>
      <c r="N39407" s="2"/>
      <c r="O39407" s="2"/>
      <c r="P39407" s="2"/>
      <c r="Q39407" s="2"/>
      <c r="R39407" s="2"/>
      <c r="S39407" s="2"/>
      <c r="T39407" s="2"/>
      <c r="U39407" s="2"/>
      <c r="V39407" s="2"/>
      <c r="W39407" s="2"/>
      <c r="X39407" s="2"/>
    </row>
    <row r="39408" spans="1:24" x14ac:dyDescent="0.35">
      <c r="A39408" s="1"/>
      <c r="K39408" s="1"/>
      <c r="L39408" s="1"/>
      <c r="M39408" s="2"/>
      <c r="N39408" s="2"/>
      <c r="O39408" s="2"/>
      <c r="P39408" s="2"/>
      <c r="Q39408" s="2"/>
      <c r="R39408" s="2"/>
      <c r="S39408" s="2"/>
      <c r="T39408" s="2"/>
      <c r="U39408" s="2"/>
      <c r="V39408" s="2"/>
      <c r="W39408" s="2"/>
      <c r="X39408" s="2"/>
    </row>
    <row r="39409" spans="1:24" x14ac:dyDescent="0.35">
      <c r="A39409" s="1"/>
      <c r="K39409" s="1"/>
      <c r="L39409" s="1"/>
      <c r="M39409" s="2"/>
      <c r="N39409" s="2"/>
      <c r="O39409" s="2"/>
      <c r="P39409" s="2"/>
      <c r="Q39409" s="2"/>
      <c r="R39409" s="2"/>
      <c r="S39409" s="2"/>
      <c r="T39409" s="2"/>
      <c r="U39409" s="2"/>
      <c r="V39409" s="2"/>
      <c r="W39409" s="2"/>
      <c r="X39409" s="2"/>
    </row>
    <row r="39410" spans="1:24" x14ac:dyDescent="0.35">
      <c r="A39410" s="1"/>
      <c r="K39410" s="1"/>
      <c r="L39410" s="1"/>
      <c r="M39410" s="2"/>
      <c r="N39410" s="2"/>
      <c r="O39410" s="2"/>
      <c r="P39410" s="2"/>
      <c r="Q39410" s="2"/>
      <c r="R39410" s="2"/>
      <c r="S39410" s="2"/>
      <c r="T39410" s="2"/>
      <c r="U39410" s="2"/>
      <c r="V39410" s="2"/>
      <c r="W39410" s="2"/>
      <c r="X39410" s="2"/>
    </row>
    <row r="39411" spans="1:24" x14ac:dyDescent="0.35">
      <c r="A39411" s="1"/>
      <c r="K39411" s="1"/>
      <c r="L39411" s="1"/>
      <c r="M39411" s="2"/>
      <c r="N39411" s="2"/>
      <c r="O39411" s="2"/>
      <c r="P39411" s="2"/>
      <c r="Q39411" s="2"/>
      <c r="R39411" s="2"/>
      <c r="S39411" s="2"/>
      <c r="T39411" s="2"/>
      <c r="U39411" s="2"/>
      <c r="V39411" s="2"/>
      <c r="W39411" s="2"/>
      <c r="X39411" s="2"/>
    </row>
    <row r="39412" spans="1:24" x14ac:dyDescent="0.35">
      <c r="A39412" s="1"/>
      <c r="K39412" s="1"/>
      <c r="L39412" s="1"/>
      <c r="M39412" s="2"/>
      <c r="N39412" s="2"/>
      <c r="O39412" s="2"/>
      <c r="P39412" s="2"/>
      <c r="Q39412" s="2"/>
      <c r="R39412" s="2"/>
      <c r="S39412" s="2"/>
      <c r="T39412" s="2"/>
      <c r="U39412" s="2"/>
      <c r="V39412" s="2"/>
      <c r="W39412" s="2"/>
      <c r="X39412" s="2"/>
    </row>
    <row r="39413" spans="1:24" x14ac:dyDescent="0.35">
      <c r="A39413" s="1"/>
      <c r="K39413" s="1"/>
      <c r="L39413" s="1"/>
      <c r="M39413" s="2"/>
      <c r="N39413" s="2"/>
      <c r="O39413" s="2"/>
      <c r="P39413" s="2"/>
      <c r="Q39413" s="2"/>
      <c r="R39413" s="2"/>
      <c r="S39413" s="2"/>
      <c r="T39413" s="2"/>
      <c r="U39413" s="2"/>
      <c r="V39413" s="2"/>
      <c r="W39413" s="2"/>
      <c r="X39413" s="2"/>
    </row>
    <row r="39414" spans="1:24" x14ac:dyDescent="0.35">
      <c r="A39414" s="1"/>
      <c r="K39414" s="1"/>
      <c r="L39414" s="1"/>
      <c r="M39414" s="2"/>
      <c r="N39414" s="2"/>
      <c r="O39414" s="2"/>
      <c r="P39414" s="2"/>
      <c r="Q39414" s="2"/>
      <c r="R39414" s="2"/>
      <c r="S39414" s="2"/>
      <c r="T39414" s="2"/>
      <c r="U39414" s="2"/>
      <c r="V39414" s="2"/>
      <c r="W39414" s="2"/>
      <c r="X39414" s="2"/>
    </row>
    <row r="39415" spans="1:24" x14ac:dyDescent="0.35">
      <c r="A39415" s="1"/>
      <c r="K39415" s="1"/>
      <c r="L39415" s="1"/>
      <c r="M39415" s="2"/>
      <c r="N39415" s="2"/>
      <c r="O39415" s="2"/>
      <c r="P39415" s="2"/>
      <c r="Q39415" s="2"/>
      <c r="R39415" s="2"/>
      <c r="S39415" s="2"/>
      <c r="T39415" s="2"/>
      <c r="U39415" s="2"/>
      <c r="V39415" s="2"/>
      <c r="W39415" s="2"/>
      <c r="X39415" s="2"/>
    </row>
    <row r="39416" spans="1:24" x14ac:dyDescent="0.35">
      <c r="A39416" s="1"/>
      <c r="K39416" s="1"/>
      <c r="L39416" s="1"/>
      <c r="M39416" s="2"/>
      <c r="N39416" s="2"/>
      <c r="O39416" s="2"/>
      <c r="P39416" s="2"/>
      <c r="Q39416" s="2"/>
      <c r="R39416" s="2"/>
      <c r="S39416" s="2"/>
      <c r="T39416" s="2"/>
      <c r="U39416" s="2"/>
      <c r="V39416" s="2"/>
      <c r="W39416" s="2"/>
      <c r="X39416" s="2"/>
    </row>
    <row r="39417" spans="1:24" x14ac:dyDescent="0.35">
      <c r="A39417" s="1"/>
      <c r="K39417" s="1"/>
      <c r="L39417" s="1"/>
      <c r="M39417" s="2"/>
      <c r="N39417" s="2"/>
      <c r="O39417" s="2"/>
      <c r="P39417" s="2"/>
      <c r="Q39417" s="2"/>
      <c r="R39417" s="2"/>
      <c r="S39417" s="2"/>
      <c r="T39417" s="2"/>
      <c r="U39417" s="2"/>
      <c r="V39417" s="2"/>
      <c r="W39417" s="2"/>
      <c r="X39417" s="2"/>
    </row>
    <row r="39418" spans="1:24" x14ac:dyDescent="0.35">
      <c r="A39418" s="1"/>
      <c r="K39418" s="1"/>
      <c r="L39418" s="1"/>
      <c r="M39418" s="2"/>
      <c r="N39418" s="2"/>
      <c r="O39418" s="2"/>
      <c r="P39418" s="2"/>
      <c r="Q39418" s="2"/>
      <c r="R39418" s="2"/>
      <c r="S39418" s="2"/>
      <c r="T39418" s="2"/>
      <c r="U39418" s="2"/>
      <c r="V39418" s="2"/>
      <c r="W39418" s="2"/>
      <c r="X39418" s="2"/>
    </row>
    <row r="39419" spans="1:24" x14ac:dyDescent="0.35">
      <c r="A39419" s="1"/>
      <c r="K39419" s="1"/>
      <c r="L39419" s="1"/>
      <c r="M39419" s="2"/>
      <c r="N39419" s="2"/>
      <c r="O39419" s="2"/>
      <c r="P39419" s="2"/>
      <c r="Q39419" s="2"/>
      <c r="R39419" s="2"/>
      <c r="S39419" s="2"/>
      <c r="T39419" s="2"/>
      <c r="U39419" s="2"/>
      <c r="V39419" s="2"/>
      <c r="W39419" s="2"/>
      <c r="X39419" s="2"/>
    </row>
    <row r="39420" spans="1:24" x14ac:dyDescent="0.35">
      <c r="A39420" s="1"/>
      <c r="K39420" s="1"/>
      <c r="L39420" s="1"/>
      <c r="M39420" s="2"/>
      <c r="N39420" s="2"/>
      <c r="O39420" s="2"/>
      <c r="P39420" s="2"/>
      <c r="Q39420" s="2"/>
      <c r="R39420" s="2"/>
      <c r="S39420" s="2"/>
      <c r="T39420" s="2"/>
      <c r="U39420" s="2"/>
      <c r="V39420" s="2"/>
      <c r="W39420" s="2"/>
      <c r="X39420" s="2"/>
    </row>
    <row r="39421" spans="1:24" x14ac:dyDescent="0.35">
      <c r="A39421" s="1"/>
      <c r="K39421" s="1"/>
      <c r="L39421" s="1"/>
      <c r="M39421" s="2"/>
      <c r="N39421" s="2"/>
      <c r="O39421" s="2"/>
      <c r="P39421" s="2"/>
      <c r="Q39421" s="2"/>
      <c r="R39421" s="2"/>
      <c r="S39421" s="2"/>
      <c r="T39421" s="2"/>
      <c r="U39421" s="2"/>
      <c r="V39421" s="2"/>
      <c r="W39421" s="2"/>
      <c r="X39421" s="2"/>
    </row>
    <row r="39422" spans="1:24" x14ac:dyDescent="0.35">
      <c r="A39422" s="1"/>
      <c r="K39422" s="1"/>
      <c r="L39422" s="1"/>
      <c r="M39422" s="2"/>
      <c r="N39422" s="2"/>
      <c r="O39422" s="2"/>
      <c r="P39422" s="2"/>
      <c r="Q39422" s="2"/>
      <c r="R39422" s="2"/>
      <c r="S39422" s="2"/>
      <c r="T39422" s="2"/>
      <c r="U39422" s="2"/>
      <c r="V39422" s="2"/>
      <c r="W39422" s="2"/>
      <c r="X39422" s="2"/>
    </row>
    <row r="39423" spans="1:24" x14ac:dyDescent="0.35">
      <c r="A39423" s="1"/>
      <c r="K39423" s="1"/>
      <c r="L39423" s="1"/>
      <c r="M39423" s="2"/>
      <c r="N39423" s="2"/>
      <c r="O39423" s="2"/>
      <c r="P39423" s="2"/>
      <c r="Q39423" s="2"/>
      <c r="R39423" s="2"/>
      <c r="S39423" s="2"/>
      <c r="T39423" s="2"/>
      <c r="U39423" s="2"/>
      <c r="V39423" s="2"/>
      <c r="W39423" s="2"/>
      <c r="X39423" s="2"/>
    </row>
    <row r="39424" spans="1:24" x14ac:dyDescent="0.35">
      <c r="A39424" s="1"/>
      <c r="K39424" s="1"/>
      <c r="L39424" s="1"/>
      <c r="M39424" s="2"/>
      <c r="N39424" s="2"/>
      <c r="O39424" s="2"/>
      <c r="P39424" s="2"/>
      <c r="Q39424" s="2"/>
      <c r="R39424" s="2"/>
      <c r="S39424" s="2"/>
      <c r="T39424" s="2"/>
      <c r="U39424" s="2"/>
      <c r="V39424" s="2"/>
      <c r="W39424" s="2"/>
      <c r="X39424" s="2"/>
    </row>
    <row r="39425" spans="1:24" x14ac:dyDescent="0.35">
      <c r="A39425" s="1"/>
      <c r="K39425" s="1"/>
      <c r="L39425" s="1"/>
      <c r="M39425" s="2"/>
      <c r="N39425" s="2"/>
      <c r="O39425" s="2"/>
      <c r="P39425" s="2"/>
      <c r="Q39425" s="2"/>
      <c r="R39425" s="2"/>
      <c r="S39425" s="2"/>
      <c r="T39425" s="2"/>
      <c r="U39425" s="2"/>
      <c r="V39425" s="2"/>
      <c r="W39425" s="2"/>
      <c r="X39425" s="2"/>
    </row>
    <row r="39426" spans="1:24" x14ac:dyDescent="0.35">
      <c r="A39426" s="1"/>
      <c r="K39426" s="1"/>
      <c r="L39426" s="1"/>
      <c r="M39426" s="2"/>
      <c r="N39426" s="2"/>
      <c r="O39426" s="2"/>
      <c r="P39426" s="2"/>
      <c r="Q39426" s="2"/>
      <c r="R39426" s="2"/>
      <c r="S39426" s="2"/>
      <c r="T39426" s="2"/>
      <c r="U39426" s="2"/>
      <c r="V39426" s="2"/>
      <c r="W39426" s="2"/>
      <c r="X39426" s="2"/>
    </row>
    <row r="39427" spans="1:24" x14ac:dyDescent="0.35">
      <c r="A39427" s="1"/>
      <c r="K39427" s="1"/>
      <c r="L39427" s="1"/>
      <c r="M39427" s="2"/>
      <c r="N39427" s="2"/>
      <c r="O39427" s="2"/>
      <c r="P39427" s="2"/>
      <c r="Q39427" s="2"/>
      <c r="R39427" s="2"/>
      <c r="S39427" s="2"/>
      <c r="T39427" s="2"/>
      <c r="U39427" s="2"/>
      <c r="V39427" s="2"/>
      <c r="W39427" s="2"/>
      <c r="X39427" s="2"/>
    </row>
    <row r="39428" spans="1:24" x14ac:dyDescent="0.35">
      <c r="A39428" s="1"/>
      <c r="K39428" s="1"/>
      <c r="L39428" s="1"/>
      <c r="M39428" s="2"/>
      <c r="N39428" s="2"/>
      <c r="O39428" s="2"/>
      <c r="P39428" s="2"/>
      <c r="Q39428" s="2"/>
      <c r="R39428" s="2"/>
      <c r="S39428" s="2"/>
      <c r="T39428" s="2"/>
      <c r="U39428" s="2"/>
      <c r="V39428" s="2"/>
      <c r="W39428" s="2"/>
      <c r="X39428" s="2"/>
    </row>
    <row r="39429" spans="1:24" x14ac:dyDescent="0.35">
      <c r="A39429" s="1"/>
      <c r="K39429" s="1"/>
      <c r="L39429" s="1"/>
      <c r="M39429" s="2"/>
      <c r="N39429" s="2"/>
      <c r="O39429" s="2"/>
      <c r="P39429" s="2"/>
      <c r="Q39429" s="2"/>
      <c r="R39429" s="2"/>
      <c r="S39429" s="2"/>
      <c r="T39429" s="2"/>
      <c r="U39429" s="2"/>
      <c r="V39429" s="2"/>
      <c r="W39429" s="2"/>
      <c r="X39429" s="2"/>
    </row>
    <row r="39430" spans="1:24" x14ac:dyDescent="0.35">
      <c r="A39430" s="1"/>
      <c r="K39430" s="1"/>
      <c r="L39430" s="1"/>
      <c r="M39430" s="2"/>
      <c r="N39430" s="2"/>
      <c r="O39430" s="2"/>
      <c r="P39430" s="2"/>
      <c r="Q39430" s="2"/>
      <c r="R39430" s="2"/>
      <c r="S39430" s="2"/>
      <c r="T39430" s="2"/>
      <c r="U39430" s="2"/>
      <c r="V39430" s="2"/>
      <c r="W39430" s="2"/>
      <c r="X39430" s="2"/>
    </row>
    <row r="39431" spans="1:24" x14ac:dyDescent="0.35">
      <c r="A39431" s="1"/>
      <c r="K39431" s="1"/>
      <c r="L39431" s="1"/>
      <c r="M39431" s="2"/>
      <c r="N39431" s="2"/>
      <c r="O39431" s="2"/>
      <c r="P39431" s="2"/>
      <c r="Q39431" s="2"/>
      <c r="R39431" s="2"/>
      <c r="S39431" s="2"/>
      <c r="T39431" s="2"/>
      <c r="U39431" s="2"/>
      <c r="V39431" s="2"/>
      <c r="W39431" s="2"/>
      <c r="X39431" s="2"/>
    </row>
    <row r="39432" spans="1:24" x14ac:dyDescent="0.35">
      <c r="A39432" s="1"/>
      <c r="K39432" s="1"/>
      <c r="L39432" s="1"/>
      <c r="M39432" s="2"/>
      <c r="N39432" s="2"/>
      <c r="O39432" s="2"/>
      <c r="P39432" s="2"/>
      <c r="Q39432" s="2"/>
      <c r="R39432" s="2"/>
      <c r="S39432" s="2"/>
      <c r="T39432" s="2"/>
      <c r="U39432" s="2"/>
      <c r="V39432" s="2"/>
      <c r="W39432" s="2"/>
      <c r="X39432" s="2"/>
    </row>
    <row r="39433" spans="1:24" x14ac:dyDescent="0.35">
      <c r="A39433" s="1"/>
      <c r="K39433" s="1"/>
      <c r="L39433" s="1"/>
      <c r="M39433" s="2"/>
      <c r="N39433" s="2"/>
      <c r="O39433" s="2"/>
      <c r="P39433" s="2"/>
      <c r="Q39433" s="2"/>
      <c r="R39433" s="2"/>
      <c r="S39433" s="2"/>
      <c r="T39433" s="2"/>
      <c r="U39433" s="2"/>
      <c r="V39433" s="2"/>
      <c r="W39433" s="2"/>
      <c r="X39433" s="2"/>
    </row>
    <row r="39434" spans="1:24" x14ac:dyDescent="0.35">
      <c r="A39434" s="1"/>
      <c r="K39434" s="1"/>
      <c r="L39434" s="1"/>
      <c r="M39434" s="2"/>
      <c r="N39434" s="2"/>
      <c r="O39434" s="2"/>
      <c r="P39434" s="2"/>
      <c r="Q39434" s="2"/>
      <c r="R39434" s="2"/>
      <c r="S39434" s="2"/>
      <c r="T39434" s="2"/>
      <c r="U39434" s="2"/>
      <c r="V39434" s="2"/>
      <c r="W39434" s="2"/>
      <c r="X39434" s="2"/>
    </row>
    <row r="39435" spans="1:24" x14ac:dyDescent="0.35">
      <c r="A39435" s="1"/>
      <c r="K39435" s="1"/>
      <c r="L39435" s="1"/>
      <c r="M39435" s="2"/>
      <c r="N39435" s="2"/>
      <c r="O39435" s="2"/>
      <c r="P39435" s="2"/>
      <c r="Q39435" s="2"/>
      <c r="R39435" s="2"/>
      <c r="S39435" s="2"/>
      <c r="T39435" s="2"/>
      <c r="U39435" s="2"/>
      <c r="V39435" s="2"/>
      <c r="W39435" s="2"/>
      <c r="X39435" s="2"/>
    </row>
    <row r="39436" spans="1:24" x14ac:dyDescent="0.35">
      <c r="A39436" s="1"/>
      <c r="K39436" s="1"/>
      <c r="L39436" s="1"/>
      <c r="M39436" s="2"/>
      <c r="N39436" s="2"/>
      <c r="O39436" s="2"/>
      <c r="P39436" s="2"/>
      <c r="Q39436" s="2"/>
      <c r="R39436" s="2"/>
      <c r="S39436" s="2"/>
      <c r="T39436" s="2"/>
      <c r="U39436" s="2"/>
      <c r="V39436" s="2"/>
      <c r="W39436" s="2"/>
      <c r="X39436" s="2"/>
    </row>
    <row r="39437" spans="1:24" x14ac:dyDescent="0.35">
      <c r="A39437" s="1"/>
      <c r="K39437" s="1"/>
      <c r="L39437" s="1"/>
      <c r="M39437" s="2"/>
      <c r="N39437" s="2"/>
      <c r="O39437" s="2"/>
      <c r="P39437" s="2"/>
      <c r="Q39437" s="2"/>
      <c r="R39437" s="2"/>
      <c r="S39437" s="2"/>
      <c r="T39437" s="2"/>
      <c r="U39437" s="2"/>
      <c r="V39437" s="2"/>
      <c r="W39437" s="2"/>
      <c r="X39437" s="2"/>
    </row>
    <row r="39438" spans="1:24" x14ac:dyDescent="0.35">
      <c r="A39438" s="1"/>
      <c r="K39438" s="1"/>
      <c r="L39438" s="1"/>
      <c r="M39438" s="2"/>
      <c r="N39438" s="2"/>
      <c r="O39438" s="2"/>
      <c r="P39438" s="2"/>
      <c r="Q39438" s="2"/>
      <c r="R39438" s="2"/>
      <c r="S39438" s="2"/>
      <c r="T39438" s="2"/>
      <c r="U39438" s="2"/>
      <c r="V39438" s="2"/>
      <c r="W39438" s="2"/>
      <c r="X39438" s="2"/>
    </row>
    <row r="39439" spans="1:24" x14ac:dyDescent="0.35">
      <c r="A39439" s="1"/>
      <c r="K39439" s="1"/>
      <c r="L39439" s="1"/>
      <c r="M39439" s="2"/>
      <c r="N39439" s="2"/>
      <c r="O39439" s="2"/>
      <c r="P39439" s="2"/>
      <c r="Q39439" s="2"/>
      <c r="R39439" s="2"/>
      <c r="S39439" s="2"/>
      <c r="T39439" s="2"/>
      <c r="U39439" s="2"/>
      <c r="V39439" s="2"/>
      <c r="W39439" s="2"/>
      <c r="X39439" s="2"/>
    </row>
    <row r="39440" spans="1:24" x14ac:dyDescent="0.35">
      <c r="A39440" s="1"/>
      <c r="K39440" s="1"/>
      <c r="L39440" s="1"/>
      <c r="M39440" s="2"/>
      <c r="N39440" s="2"/>
      <c r="O39440" s="2"/>
      <c r="P39440" s="2"/>
      <c r="Q39440" s="2"/>
      <c r="R39440" s="2"/>
      <c r="S39440" s="2"/>
      <c r="T39440" s="2"/>
      <c r="U39440" s="2"/>
      <c r="V39440" s="2"/>
      <c r="W39440" s="2"/>
      <c r="X39440" s="2"/>
    </row>
    <row r="39441" spans="1:24" x14ac:dyDescent="0.35">
      <c r="A39441" s="1"/>
      <c r="K39441" s="1"/>
      <c r="L39441" s="1"/>
      <c r="M39441" s="2"/>
      <c r="N39441" s="2"/>
      <c r="O39441" s="2"/>
      <c r="P39441" s="2"/>
      <c r="Q39441" s="2"/>
      <c r="R39441" s="2"/>
      <c r="S39441" s="2"/>
      <c r="T39441" s="2"/>
      <c r="U39441" s="2"/>
      <c r="V39441" s="2"/>
      <c r="W39441" s="2"/>
      <c r="X39441" s="2"/>
    </row>
    <row r="39442" spans="1:24" x14ac:dyDescent="0.35">
      <c r="A39442" s="1"/>
      <c r="K39442" s="1"/>
      <c r="L39442" s="1"/>
      <c r="M39442" s="2"/>
      <c r="N39442" s="2"/>
      <c r="O39442" s="2"/>
      <c r="P39442" s="2"/>
      <c r="Q39442" s="2"/>
      <c r="R39442" s="2"/>
      <c r="S39442" s="2"/>
      <c r="T39442" s="2"/>
      <c r="U39442" s="2"/>
      <c r="V39442" s="2"/>
      <c r="W39442" s="2"/>
      <c r="X39442" s="2"/>
    </row>
    <row r="39443" spans="1:24" x14ac:dyDescent="0.35">
      <c r="A39443" s="1"/>
      <c r="K39443" s="1"/>
      <c r="L39443" s="1"/>
      <c r="M39443" s="2"/>
      <c r="N39443" s="2"/>
      <c r="O39443" s="2"/>
      <c r="P39443" s="2"/>
      <c r="Q39443" s="2"/>
      <c r="R39443" s="2"/>
      <c r="S39443" s="2"/>
      <c r="T39443" s="2"/>
      <c r="U39443" s="2"/>
      <c r="V39443" s="2"/>
      <c r="W39443" s="2"/>
      <c r="X39443" s="2"/>
    </row>
    <row r="39444" spans="1:24" x14ac:dyDescent="0.35">
      <c r="A39444" s="1"/>
      <c r="K39444" s="1"/>
      <c r="L39444" s="1"/>
      <c r="M39444" s="2"/>
      <c r="N39444" s="2"/>
      <c r="O39444" s="2"/>
      <c r="P39444" s="2"/>
      <c r="Q39444" s="2"/>
      <c r="R39444" s="2"/>
      <c r="S39444" s="2"/>
      <c r="T39444" s="2"/>
      <c r="U39444" s="2"/>
      <c r="V39444" s="2"/>
      <c r="W39444" s="2"/>
      <c r="X39444" s="2"/>
    </row>
    <row r="39445" spans="1:24" x14ac:dyDescent="0.35">
      <c r="A39445" s="1"/>
      <c r="K39445" s="1"/>
      <c r="L39445" s="1"/>
      <c r="M39445" s="2"/>
      <c r="N39445" s="2"/>
      <c r="O39445" s="2"/>
      <c r="P39445" s="2"/>
      <c r="Q39445" s="2"/>
      <c r="R39445" s="2"/>
      <c r="S39445" s="2"/>
      <c r="T39445" s="2"/>
      <c r="U39445" s="2"/>
      <c r="V39445" s="2"/>
      <c r="W39445" s="2"/>
      <c r="X39445" s="2"/>
    </row>
    <row r="39446" spans="1:24" x14ac:dyDescent="0.35">
      <c r="A39446" s="1"/>
      <c r="K39446" s="1"/>
      <c r="L39446" s="1"/>
      <c r="M39446" s="2"/>
      <c r="N39446" s="2"/>
      <c r="O39446" s="2"/>
      <c r="P39446" s="2"/>
      <c r="Q39446" s="2"/>
      <c r="R39446" s="2"/>
      <c r="S39446" s="2"/>
      <c r="T39446" s="2"/>
      <c r="U39446" s="2"/>
      <c r="V39446" s="2"/>
      <c r="W39446" s="2"/>
      <c r="X39446" s="2"/>
    </row>
    <row r="39447" spans="1:24" x14ac:dyDescent="0.35">
      <c r="A39447" s="1"/>
      <c r="K39447" s="1"/>
      <c r="L39447" s="1"/>
      <c r="M39447" s="2"/>
      <c r="N39447" s="2"/>
      <c r="O39447" s="2"/>
      <c r="P39447" s="2"/>
      <c r="Q39447" s="2"/>
      <c r="R39447" s="2"/>
      <c r="S39447" s="2"/>
      <c r="T39447" s="2"/>
      <c r="U39447" s="2"/>
      <c r="V39447" s="2"/>
      <c r="W39447" s="2"/>
      <c r="X39447" s="2"/>
    </row>
    <row r="39448" spans="1:24" x14ac:dyDescent="0.35">
      <c r="A39448" s="1"/>
      <c r="K39448" s="1"/>
      <c r="L39448" s="1"/>
      <c r="M39448" s="2"/>
      <c r="N39448" s="2"/>
      <c r="O39448" s="2"/>
      <c r="P39448" s="2"/>
      <c r="Q39448" s="2"/>
      <c r="R39448" s="2"/>
      <c r="S39448" s="2"/>
      <c r="T39448" s="2"/>
      <c r="U39448" s="2"/>
      <c r="V39448" s="2"/>
      <c r="W39448" s="2"/>
      <c r="X39448" s="2"/>
    </row>
    <row r="39449" spans="1:24" x14ac:dyDescent="0.35">
      <c r="A39449" s="1"/>
      <c r="K39449" s="1"/>
      <c r="L39449" s="1"/>
      <c r="M39449" s="2"/>
      <c r="N39449" s="2"/>
      <c r="O39449" s="2"/>
      <c r="P39449" s="2"/>
      <c r="Q39449" s="2"/>
      <c r="R39449" s="2"/>
      <c r="S39449" s="2"/>
      <c r="T39449" s="2"/>
      <c r="U39449" s="2"/>
      <c r="V39449" s="2"/>
      <c r="W39449" s="2"/>
      <c r="X39449" s="2"/>
    </row>
    <row r="39450" spans="1:24" x14ac:dyDescent="0.35">
      <c r="A39450" s="1"/>
      <c r="K39450" s="1"/>
      <c r="L39450" s="1"/>
      <c r="M39450" s="2"/>
      <c r="N39450" s="2"/>
      <c r="O39450" s="2"/>
      <c r="P39450" s="2"/>
      <c r="Q39450" s="2"/>
      <c r="R39450" s="2"/>
      <c r="S39450" s="2"/>
      <c r="T39450" s="2"/>
      <c r="U39450" s="2"/>
      <c r="V39450" s="2"/>
      <c r="W39450" s="2"/>
      <c r="X39450" s="2"/>
    </row>
    <row r="39451" spans="1:24" x14ac:dyDescent="0.35">
      <c r="A39451" s="1"/>
      <c r="K39451" s="1"/>
      <c r="L39451" s="1"/>
      <c r="M39451" s="2"/>
      <c r="N39451" s="2"/>
      <c r="O39451" s="2"/>
      <c r="P39451" s="2"/>
      <c r="Q39451" s="2"/>
      <c r="R39451" s="2"/>
      <c r="S39451" s="2"/>
      <c r="T39451" s="2"/>
      <c r="U39451" s="2"/>
      <c r="V39451" s="2"/>
      <c r="W39451" s="2"/>
      <c r="X39451" s="2"/>
    </row>
    <row r="39452" spans="1:24" x14ac:dyDescent="0.35">
      <c r="A39452" s="1"/>
      <c r="K39452" s="1"/>
      <c r="L39452" s="1"/>
      <c r="M39452" s="2"/>
      <c r="N39452" s="2"/>
      <c r="O39452" s="2"/>
      <c r="P39452" s="2"/>
      <c r="Q39452" s="2"/>
      <c r="R39452" s="2"/>
      <c r="S39452" s="2"/>
      <c r="T39452" s="2"/>
      <c r="U39452" s="2"/>
      <c r="V39452" s="2"/>
      <c r="W39452" s="2"/>
      <c r="X39452" s="2"/>
    </row>
    <row r="39453" spans="1:24" x14ac:dyDescent="0.35">
      <c r="A39453" s="1"/>
      <c r="K39453" s="1"/>
      <c r="L39453" s="1"/>
      <c r="M39453" s="2"/>
      <c r="N39453" s="2"/>
      <c r="O39453" s="2"/>
      <c r="P39453" s="2"/>
      <c r="Q39453" s="2"/>
      <c r="R39453" s="2"/>
      <c r="S39453" s="2"/>
      <c r="T39453" s="2"/>
      <c r="U39453" s="2"/>
      <c r="V39453" s="2"/>
      <c r="W39453" s="2"/>
      <c r="X39453" s="2"/>
    </row>
    <row r="39454" spans="1:24" x14ac:dyDescent="0.35">
      <c r="A39454" s="1"/>
      <c r="K39454" s="1"/>
      <c r="L39454" s="1"/>
      <c r="M39454" s="2"/>
      <c r="N39454" s="2"/>
      <c r="O39454" s="2"/>
      <c r="P39454" s="2"/>
      <c r="Q39454" s="2"/>
      <c r="R39454" s="2"/>
      <c r="S39454" s="2"/>
      <c r="T39454" s="2"/>
      <c r="U39454" s="2"/>
      <c r="V39454" s="2"/>
      <c r="W39454" s="2"/>
      <c r="X39454" s="2"/>
    </row>
    <row r="39455" spans="1:24" x14ac:dyDescent="0.35">
      <c r="A39455" s="1"/>
      <c r="K39455" s="1"/>
      <c r="L39455" s="1"/>
      <c r="M39455" s="2"/>
      <c r="N39455" s="2"/>
      <c r="O39455" s="2"/>
      <c r="P39455" s="2"/>
      <c r="Q39455" s="2"/>
      <c r="R39455" s="2"/>
      <c r="S39455" s="2"/>
      <c r="T39455" s="2"/>
      <c r="U39455" s="2"/>
      <c r="V39455" s="2"/>
      <c r="W39455" s="2"/>
      <c r="X39455" s="2"/>
    </row>
    <row r="39456" spans="1:24" x14ac:dyDescent="0.35">
      <c r="A39456" s="1"/>
      <c r="K39456" s="1"/>
      <c r="L39456" s="1"/>
      <c r="M39456" s="2"/>
      <c r="N39456" s="2"/>
      <c r="O39456" s="2"/>
      <c r="P39456" s="2"/>
      <c r="Q39456" s="2"/>
      <c r="R39456" s="2"/>
      <c r="S39456" s="2"/>
      <c r="T39456" s="2"/>
      <c r="U39456" s="2"/>
      <c r="V39456" s="2"/>
      <c r="W39456" s="2"/>
      <c r="X39456" s="2"/>
    </row>
    <row r="39457" spans="1:24" x14ac:dyDescent="0.35">
      <c r="A39457" s="1"/>
      <c r="K39457" s="1"/>
      <c r="L39457" s="1"/>
      <c r="M39457" s="2"/>
      <c r="N39457" s="2"/>
      <c r="O39457" s="2"/>
      <c r="P39457" s="2"/>
      <c r="Q39457" s="2"/>
      <c r="R39457" s="2"/>
      <c r="S39457" s="2"/>
      <c r="T39457" s="2"/>
      <c r="U39457" s="2"/>
      <c r="V39457" s="2"/>
      <c r="W39457" s="2"/>
      <c r="X39457" s="2"/>
    </row>
    <row r="39458" spans="1:24" x14ac:dyDescent="0.35">
      <c r="A39458" s="1"/>
      <c r="K39458" s="1"/>
      <c r="L39458" s="1"/>
      <c r="M39458" s="2"/>
      <c r="N39458" s="2"/>
      <c r="O39458" s="2"/>
      <c r="P39458" s="2"/>
      <c r="Q39458" s="2"/>
      <c r="R39458" s="2"/>
      <c r="S39458" s="2"/>
      <c r="T39458" s="2"/>
      <c r="U39458" s="2"/>
      <c r="V39458" s="2"/>
      <c r="W39458" s="2"/>
      <c r="X39458" s="2"/>
    </row>
    <row r="39459" spans="1:24" x14ac:dyDescent="0.35">
      <c r="A39459" s="1"/>
      <c r="K39459" s="1"/>
      <c r="L39459" s="1"/>
      <c r="M39459" s="2"/>
      <c r="N39459" s="2"/>
      <c r="O39459" s="2"/>
      <c r="P39459" s="2"/>
      <c r="Q39459" s="2"/>
      <c r="R39459" s="2"/>
      <c r="S39459" s="2"/>
      <c r="T39459" s="2"/>
      <c r="U39459" s="2"/>
      <c r="V39459" s="2"/>
      <c r="W39459" s="2"/>
      <c r="X39459" s="2"/>
    </row>
    <row r="39460" spans="1:24" x14ac:dyDescent="0.35">
      <c r="A39460" s="1"/>
      <c r="K39460" s="1"/>
      <c r="L39460" s="1"/>
      <c r="M39460" s="2"/>
      <c r="N39460" s="2"/>
      <c r="O39460" s="2"/>
      <c r="P39460" s="2"/>
      <c r="Q39460" s="2"/>
      <c r="R39460" s="2"/>
      <c r="S39460" s="2"/>
      <c r="T39460" s="2"/>
      <c r="U39460" s="2"/>
      <c r="V39460" s="2"/>
      <c r="W39460" s="2"/>
      <c r="X39460" s="2"/>
    </row>
    <row r="39461" spans="1:24" x14ac:dyDescent="0.35">
      <c r="A39461" s="1"/>
      <c r="K39461" s="1"/>
      <c r="L39461" s="1"/>
      <c r="M39461" s="2"/>
      <c r="N39461" s="2"/>
      <c r="O39461" s="2"/>
      <c r="P39461" s="2"/>
      <c r="Q39461" s="2"/>
      <c r="R39461" s="2"/>
      <c r="S39461" s="2"/>
      <c r="T39461" s="2"/>
      <c r="U39461" s="2"/>
      <c r="V39461" s="2"/>
      <c r="W39461" s="2"/>
      <c r="X39461" s="2"/>
    </row>
    <row r="39462" spans="1:24" x14ac:dyDescent="0.35">
      <c r="A39462" s="1"/>
      <c r="K39462" s="1"/>
      <c r="L39462" s="1"/>
      <c r="M39462" s="2"/>
      <c r="N39462" s="2"/>
      <c r="O39462" s="2"/>
      <c r="P39462" s="2"/>
      <c r="Q39462" s="2"/>
      <c r="R39462" s="2"/>
      <c r="S39462" s="2"/>
      <c r="T39462" s="2"/>
      <c r="U39462" s="2"/>
      <c r="V39462" s="2"/>
      <c r="W39462" s="2"/>
      <c r="X39462" s="2"/>
    </row>
    <row r="39463" spans="1:24" x14ac:dyDescent="0.35">
      <c r="A39463" s="1"/>
      <c r="K39463" s="1"/>
      <c r="L39463" s="1"/>
      <c r="M39463" s="2"/>
      <c r="N39463" s="2"/>
      <c r="O39463" s="2"/>
      <c r="P39463" s="2"/>
      <c r="Q39463" s="2"/>
      <c r="R39463" s="2"/>
      <c r="S39463" s="2"/>
      <c r="T39463" s="2"/>
      <c r="U39463" s="2"/>
      <c r="V39463" s="2"/>
      <c r="W39463" s="2"/>
      <c r="X39463" s="2"/>
    </row>
    <row r="39464" spans="1:24" x14ac:dyDescent="0.35">
      <c r="A39464" s="1"/>
      <c r="K39464" s="1"/>
      <c r="L39464" s="1"/>
      <c r="M39464" s="2"/>
      <c r="N39464" s="2"/>
      <c r="O39464" s="2"/>
      <c r="P39464" s="2"/>
      <c r="Q39464" s="2"/>
      <c r="R39464" s="2"/>
      <c r="S39464" s="2"/>
      <c r="T39464" s="2"/>
      <c r="U39464" s="2"/>
      <c r="V39464" s="2"/>
      <c r="W39464" s="2"/>
      <c r="X39464" s="2"/>
    </row>
    <row r="39465" spans="1:24" x14ac:dyDescent="0.35">
      <c r="A39465" s="1"/>
      <c r="K39465" s="1"/>
      <c r="L39465" s="1"/>
      <c r="M39465" s="2"/>
      <c r="N39465" s="2"/>
      <c r="O39465" s="2"/>
      <c r="P39465" s="2"/>
      <c r="Q39465" s="2"/>
      <c r="R39465" s="2"/>
      <c r="S39465" s="2"/>
      <c r="T39465" s="2"/>
      <c r="U39465" s="2"/>
      <c r="V39465" s="2"/>
      <c r="W39465" s="2"/>
      <c r="X39465" s="2"/>
    </row>
    <row r="39466" spans="1:24" x14ac:dyDescent="0.35">
      <c r="A39466" s="1"/>
      <c r="K39466" s="1"/>
      <c r="L39466" s="1"/>
      <c r="M39466" s="2"/>
      <c r="N39466" s="2"/>
      <c r="O39466" s="2"/>
      <c r="P39466" s="2"/>
      <c r="Q39466" s="2"/>
      <c r="R39466" s="2"/>
      <c r="S39466" s="2"/>
      <c r="T39466" s="2"/>
      <c r="U39466" s="2"/>
      <c r="V39466" s="2"/>
      <c r="W39466" s="2"/>
      <c r="X39466" s="2"/>
    </row>
    <row r="39467" spans="1:24" x14ac:dyDescent="0.35">
      <c r="A39467" s="1"/>
      <c r="K39467" s="1"/>
      <c r="L39467" s="1"/>
      <c r="M39467" s="2"/>
      <c r="N39467" s="2"/>
      <c r="O39467" s="2"/>
      <c r="P39467" s="2"/>
      <c r="Q39467" s="2"/>
      <c r="R39467" s="2"/>
      <c r="S39467" s="2"/>
      <c r="T39467" s="2"/>
      <c r="U39467" s="2"/>
      <c r="V39467" s="2"/>
      <c r="W39467" s="2"/>
      <c r="X39467" s="2"/>
    </row>
    <row r="39468" spans="1:24" x14ac:dyDescent="0.35">
      <c r="A39468" s="1"/>
      <c r="K39468" s="1"/>
      <c r="L39468" s="1"/>
      <c r="M39468" s="2"/>
      <c r="N39468" s="2"/>
      <c r="O39468" s="2"/>
      <c r="P39468" s="2"/>
      <c r="Q39468" s="2"/>
      <c r="R39468" s="2"/>
      <c r="S39468" s="2"/>
      <c r="T39468" s="2"/>
      <c r="U39468" s="2"/>
      <c r="V39468" s="2"/>
      <c r="W39468" s="2"/>
      <c r="X39468" s="2"/>
    </row>
    <row r="39469" spans="1:24" x14ac:dyDescent="0.35">
      <c r="A39469" s="1"/>
      <c r="K39469" s="1"/>
      <c r="L39469" s="1"/>
      <c r="M39469" s="2"/>
      <c r="N39469" s="2"/>
      <c r="O39469" s="2"/>
      <c r="P39469" s="2"/>
      <c r="Q39469" s="2"/>
      <c r="R39469" s="2"/>
      <c r="S39469" s="2"/>
      <c r="T39469" s="2"/>
      <c r="U39469" s="2"/>
      <c r="V39469" s="2"/>
      <c r="W39469" s="2"/>
      <c r="X39469" s="2"/>
    </row>
    <row r="39470" spans="1:24" x14ac:dyDescent="0.35">
      <c r="A39470" s="1"/>
      <c r="K39470" s="1"/>
      <c r="L39470" s="1"/>
      <c r="M39470" s="2"/>
      <c r="N39470" s="2"/>
      <c r="O39470" s="2"/>
      <c r="P39470" s="2"/>
      <c r="Q39470" s="2"/>
      <c r="R39470" s="2"/>
      <c r="S39470" s="2"/>
      <c r="T39470" s="2"/>
      <c r="U39470" s="2"/>
      <c r="V39470" s="2"/>
      <c r="W39470" s="2"/>
      <c r="X39470" s="2"/>
    </row>
    <row r="39471" spans="1:24" x14ac:dyDescent="0.35">
      <c r="A39471" s="1"/>
      <c r="K39471" s="1"/>
      <c r="L39471" s="1"/>
      <c r="M39471" s="2"/>
      <c r="N39471" s="2"/>
      <c r="O39471" s="2"/>
      <c r="P39471" s="2"/>
      <c r="Q39471" s="2"/>
      <c r="R39471" s="2"/>
      <c r="S39471" s="2"/>
      <c r="T39471" s="2"/>
      <c r="U39471" s="2"/>
      <c r="V39471" s="2"/>
      <c r="W39471" s="2"/>
      <c r="X39471" s="2"/>
    </row>
    <row r="39472" spans="1:24" x14ac:dyDescent="0.35">
      <c r="A39472" s="1"/>
      <c r="K39472" s="1"/>
      <c r="L39472" s="1"/>
      <c r="M39472" s="2"/>
      <c r="N39472" s="2"/>
      <c r="O39472" s="2"/>
      <c r="P39472" s="2"/>
      <c r="Q39472" s="2"/>
      <c r="R39472" s="2"/>
      <c r="S39472" s="2"/>
      <c r="T39472" s="2"/>
      <c r="U39472" s="2"/>
      <c r="V39472" s="2"/>
      <c r="W39472" s="2"/>
      <c r="X39472" s="2"/>
    </row>
    <row r="39473" spans="1:24" x14ac:dyDescent="0.35">
      <c r="A39473" s="1"/>
      <c r="K39473" s="1"/>
      <c r="L39473" s="1"/>
      <c r="M39473" s="2"/>
      <c r="N39473" s="2"/>
      <c r="O39473" s="2"/>
      <c r="P39473" s="2"/>
      <c r="Q39473" s="2"/>
      <c r="R39473" s="2"/>
      <c r="S39473" s="2"/>
      <c r="T39473" s="2"/>
      <c r="U39473" s="2"/>
      <c r="V39473" s="2"/>
      <c r="W39473" s="2"/>
      <c r="X39473" s="2"/>
    </row>
    <row r="39474" spans="1:24" x14ac:dyDescent="0.35">
      <c r="A39474" s="1"/>
      <c r="K39474" s="1"/>
      <c r="L39474" s="1"/>
      <c r="M39474" s="2"/>
      <c r="N39474" s="2"/>
      <c r="O39474" s="2"/>
      <c r="P39474" s="2"/>
      <c r="Q39474" s="2"/>
      <c r="R39474" s="2"/>
      <c r="S39474" s="2"/>
      <c r="T39474" s="2"/>
      <c r="U39474" s="2"/>
      <c r="V39474" s="2"/>
      <c r="W39474" s="2"/>
      <c r="X39474" s="2"/>
    </row>
    <row r="39475" spans="1:24" x14ac:dyDescent="0.35">
      <c r="A39475" s="1"/>
      <c r="K39475" s="1"/>
      <c r="L39475" s="1"/>
      <c r="M39475" s="2"/>
      <c r="N39475" s="2"/>
      <c r="O39475" s="2"/>
      <c r="P39475" s="2"/>
      <c r="Q39475" s="2"/>
      <c r="R39475" s="2"/>
      <c r="S39475" s="2"/>
      <c r="T39475" s="2"/>
      <c r="U39475" s="2"/>
      <c r="V39475" s="2"/>
      <c r="W39475" s="2"/>
      <c r="X39475" s="2"/>
    </row>
    <row r="39476" spans="1:24" x14ac:dyDescent="0.35">
      <c r="A39476" s="1"/>
      <c r="K39476" s="1"/>
      <c r="L39476" s="1"/>
      <c r="M39476" s="2"/>
      <c r="N39476" s="2"/>
      <c r="O39476" s="2"/>
      <c r="P39476" s="2"/>
      <c r="Q39476" s="2"/>
      <c r="R39476" s="2"/>
      <c r="S39476" s="2"/>
      <c r="T39476" s="2"/>
      <c r="U39476" s="2"/>
      <c r="V39476" s="2"/>
      <c r="W39476" s="2"/>
      <c r="X39476" s="2"/>
    </row>
    <row r="39477" spans="1:24" x14ac:dyDescent="0.35">
      <c r="A39477" s="1"/>
      <c r="K39477" s="1"/>
      <c r="L39477" s="1"/>
      <c r="M39477" s="2"/>
      <c r="N39477" s="2"/>
      <c r="O39477" s="2"/>
      <c r="P39477" s="2"/>
      <c r="Q39477" s="2"/>
      <c r="R39477" s="2"/>
      <c r="S39477" s="2"/>
      <c r="T39477" s="2"/>
      <c r="U39477" s="2"/>
      <c r="V39477" s="2"/>
      <c r="W39477" s="2"/>
      <c r="X39477" s="2"/>
    </row>
    <row r="39478" spans="1:24" x14ac:dyDescent="0.35">
      <c r="A39478" s="1"/>
      <c r="K39478" s="1"/>
      <c r="L39478" s="1"/>
      <c r="M39478" s="2"/>
      <c r="N39478" s="2"/>
      <c r="O39478" s="2"/>
      <c r="P39478" s="2"/>
      <c r="Q39478" s="2"/>
      <c r="R39478" s="2"/>
      <c r="S39478" s="2"/>
      <c r="T39478" s="2"/>
      <c r="U39478" s="2"/>
      <c r="V39478" s="2"/>
      <c r="W39478" s="2"/>
      <c r="X39478" s="2"/>
    </row>
    <row r="39479" spans="1:24" x14ac:dyDescent="0.35">
      <c r="A39479" s="1"/>
      <c r="K39479" s="1"/>
      <c r="L39479" s="1"/>
      <c r="M39479" s="2"/>
      <c r="N39479" s="2"/>
      <c r="O39479" s="2"/>
      <c r="P39479" s="2"/>
      <c r="Q39479" s="2"/>
      <c r="R39479" s="2"/>
      <c r="S39479" s="2"/>
      <c r="T39479" s="2"/>
      <c r="U39479" s="2"/>
      <c r="V39479" s="2"/>
      <c r="W39479" s="2"/>
      <c r="X39479" s="2"/>
    </row>
    <row r="39480" spans="1:24" x14ac:dyDescent="0.35">
      <c r="A39480" s="1"/>
      <c r="K39480" s="1"/>
      <c r="L39480" s="1"/>
      <c r="M39480" s="2"/>
      <c r="N39480" s="2"/>
      <c r="O39480" s="2"/>
      <c r="P39480" s="2"/>
      <c r="Q39480" s="2"/>
      <c r="R39480" s="2"/>
      <c r="S39480" s="2"/>
      <c r="T39480" s="2"/>
      <c r="U39480" s="2"/>
      <c r="V39480" s="2"/>
      <c r="W39480" s="2"/>
      <c r="X39480" s="2"/>
    </row>
    <row r="39481" spans="1:24" x14ac:dyDescent="0.35">
      <c r="A39481" s="1"/>
      <c r="K39481" s="1"/>
      <c r="L39481" s="1"/>
      <c r="M39481" s="2"/>
      <c r="N39481" s="2"/>
      <c r="O39481" s="2"/>
      <c r="P39481" s="2"/>
      <c r="Q39481" s="2"/>
      <c r="R39481" s="2"/>
      <c r="S39481" s="2"/>
      <c r="T39481" s="2"/>
      <c r="U39481" s="2"/>
      <c r="V39481" s="2"/>
      <c r="W39481" s="2"/>
      <c r="X39481" s="2"/>
    </row>
    <row r="39482" spans="1:24" x14ac:dyDescent="0.35">
      <c r="A39482" s="1"/>
      <c r="K39482" s="1"/>
      <c r="L39482" s="1"/>
      <c r="M39482" s="2"/>
      <c r="N39482" s="2"/>
      <c r="O39482" s="2"/>
      <c r="P39482" s="2"/>
      <c r="Q39482" s="2"/>
      <c r="R39482" s="2"/>
      <c r="S39482" s="2"/>
      <c r="T39482" s="2"/>
      <c r="U39482" s="2"/>
      <c r="V39482" s="2"/>
      <c r="W39482" s="2"/>
      <c r="X39482" s="2"/>
    </row>
    <row r="39483" spans="1:24" x14ac:dyDescent="0.35">
      <c r="A39483" s="1"/>
      <c r="K39483" s="1"/>
      <c r="L39483" s="1"/>
      <c r="M39483" s="2"/>
      <c r="N39483" s="2"/>
      <c r="O39483" s="2"/>
      <c r="P39483" s="2"/>
      <c r="Q39483" s="2"/>
      <c r="R39483" s="2"/>
      <c r="S39483" s="2"/>
      <c r="T39483" s="2"/>
      <c r="U39483" s="2"/>
      <c r="V39483" s="2"/>
      <c r="W39483" s="2"/>
      <c r="X39483" s="2"/>
    </row>
    <row r="39484" spans="1:24" x14ac:dyDescent="0.35">
      <c r="A39484" s="1"/>
      <c r="K39484" s="1"/>
      <c r="L39484" s="1"/>
      <c r="M39484" s="2"/>
      <c r="N39484" s="2"/>
      <c r="O39484" s="2"/>
      <c r="P39484" s="2"/>
      <c r="Q39484" s="2"/>
      <c r="R39484" s="2"/>
      <c r="S39484" s="2"/>
      <c r="T39484" s="2"/>
      <c r="U39484" s="2"/>
      <c r="V39484" s="2"/>
      <c r="W39484" s="2"/>
      <c r="X39484" s="2"/>
    </row>
    <row r="39485" spans="1:24" x14ac:dyDescent="0.35">
      <c r="A39485" s="1"/>
      <c r="K39485" s="1"/>
      <c r="L39485" s="1"/>
      <c r="M39485" s="2"/>
      <c r="N39485" s="2"/>
      <c r="O39485" s="2"/>
      <c r="P39485" s="2"/>
      <c r="Q39485" s="2"/>
      <c r="R39485" s="2"/>
      <c r="S39485" s="2"/>
      <c r="T39485" s="2"/>
      <c r="U39485" s="2"/>
      <c r="V39485" s="2"/>
      <c r="W39485" s="2"/>
      <c r="X39485" s="2"/>
    </row>
    <row r="39486" spans="1:24" x14ac:dyDescent="0.35">
      <c r="A39486" s="1"/>
      <c r="K39486" s="1"/>
      <c r="L39486" s="1"/>
      <c r="M39486" s="2"/>
      <c r="N39486" s="2"/>
      <c r="O39486" s="2"/>
      <c r="P39486" s="2"/>
      <c r="Q39486" s="2"/>
      <c r="R39486" s="2"/>
      <c r="S39486" s="2"/>
      <c r="T39486" s="2"/>
      <c r="U39486" s="2"/>
      <c r="V39486" s="2"/>
      <c r="W39486" s="2"/>
      <c r="X39486" s="2"/>
    </row>
    <row r="39487" spans="1:24" x14ac:dyDescent="0.35">
      <c r="A39487" s="1"/>
      <c r="K39487" s="1"/>
      <c r="L39487" s="1"/>
      <c r="M39487" s="2"/>
      <c r="N39487" s="2"/>
      <c r="O39487" s="2"/>
      <c r="P39487" s="2"/>
      <c r="Q39487" s="2"/>
      <c r="R39487" s="2"/>
      <c r="S39487" s="2"/>
      <c r="T39487" s="2"/>
      <c r="U39487" s="2"/>
      <c r="V39487" s="2"/>
      <c r="W39487" s="2"/>
      <c r="X39487" s="2"/>
    </row>
    <row r="39488" spans="1:24" x14ac:dyDescent="0.35">
      <c r="A39488" s="1"/>
      <c r="K39488" s="1"/>
      <c r="L39488" s="1"/>
      <c r="M39488" s="2"/>
      <c r="N39488" s="2"/>
      <c r="O39488" s="2"/>
      <c r="P39488" s="2"/>
      <c r="Q39488" s="2"/>
      <c r="R39488" s="2"/>
      <c r="S39488" s="2"/>
      <c r="T39488" s="2"/>
      <c r="U39488" s="2"/>
      <c r="V39488" s="2"/>
      <c r="W39488" s="2"/>
      <c r="X39488" s="2"/>
    </row>
    <row r="39489" spans="1:24" x14ac:dyDescent="0.35">
      <c r="A39489" s="1"/>
      <c r="K39489" s="1"/>
      <c r="L39489" s="1"/>
      <c r="M39489" s="2"/>
      <c r="N39489" s="2"/>
      <c r="O39489" s="2"/>
      <c r="P39489" s="2"/>
      <c r="Q39489" s="2"/>
      <c r="R39489" s="2"/>
      <c r="S39489" s="2"/>
      <c r="T39489" s="2"/>
      <c r="U39489" s="2"/>
      <c r="V39489" s="2"/>
      <c r="W39489" s="2"/>
      <c r="X39489" s="2"/>
    </row>
    <row r="39490" spans="1:24" x14ac:dyDescent="0.35">
      <c r="A39490" s="1"/>
      <c r="K39490" s="1"/>
      <c r="L39490" s="1"/>
      <c r="M39490" s="2"/>
      <c r="N39490" s="2"/>
      <c r="O39490" s="2"/>
      <c r="P39490" s="2"/>
      <c r="Q39490" s="2"/>
      <c r="R39490" s="2"/>
      <c r="S39490" s="2"/>
      <c r="T39490" s="2"/>
      <c r="U39490" s="2"/>
      <c r="V39490" s="2"/>
      <c r="W39490" s="2"/>
      <c r="X39490" s="2"/>
    </row>
    <row r="39491" spans="1:24" x14ac:dyDescent="0.35">
      <c r="A39491" s="1"/>
      <c r="K39491" s="1"/>
      <c r="L39491" s="1"/>
      <c r="M39491" s="2"/>
      <c r="N39491" s="2"/>
      <c r="O39491" s="2"/>
      <c r="P39491" s="2"/>
      <c r="Q39491" s="2"/>
      <c r="R39491" s="2"/>
      <c r="S39491" s="2"/>
      <c r="T39491" s="2"/>
      <c r="U39491" s="2"/>
      <c r="V39491" s="2"/>
      <c r="W39491" s="2"/>
      <c r="X39491" s="2"/>
    </row>
    <row r="39492" spans="1:24" x14ac:dyDescent="0.35">
      <c r="A39492" s="1"/>
      <c r="K39492" s="1"/>
      <c r="L39492" s="1"/>
      <c r="M39492" s="2"/>
      <c r="N39492" s="2"/>
      <c r="O39492" s="2"/>
      <c r="P39492" s="2"/>
      <c r="Q39492" s="2"/>
      <c r="R39492" s="2"/>
      <c r="S39492" s="2"/>
      <c r="T39492" s="2"/>
      <c r="U39492" s="2"/>
      <c r="V39492" s="2"/>
      <c r="W39492" s="2"/>
      <c r="X39492" s="2"/>
    </row>
    <row r="39493" spans="1:24" x14ac:dyDescent="0.35">
      <c r="A39493" s="1"/>
      <c r="K39493" s="1"/>
      <c r="L39493" s="1"/>
      <c r="M39493" s="2"/>
      <c r="N39493" s="2"/>
      <c r="O39493" s="2"/>
      <c r="P39493" s="2"/>
      <c r="Q39493" s="2"/>
      <c r="R39493" s="2"/>
      <c r="S39493" s="2"/>
      <c r="T39493" s="2"/>
      <c r="U39493" s="2"/>
      <c r="V39493" s="2"/>
      <c r="W39493" s="2"/>
      <c r="X39493" s="2"/>
    </row>
    <row r="39494" spans="1:24" x14ac:dyDescent="0.35">
      <c r="A39494" s="1"/>
      <c r="K39494" s="1"/>
      <c r="L39494" s="1"/>
      <c r="M39494" s="2"/>
      <c r="N39494" s="2"/>
      <c r="O39494" s="2"/>
      <c r="P39494" s="2"/>
      <c r="Q39494" s="2"/>
      <c r="R39494" s="2"/>
      <c r="S39494" s="2"/>
      <c r="T39494" s="2"/>
      <c r="U39494" s="2"/>
      <c r="V39494" s="2"/>
      <c r="W39494" s="2"/>
      <c r="X39494" s="2"/>
    </row>
    <row r="39495" spans="1:24" x14ac:dyDescent="0.35">
      <c r="A39495" s="1"/>
      <c r="K39495" s="1"/>
      <c r="L39495" s="1"/>
      <c r="M39495" s="2"/>
      <c r="N39495" s="2"/>
      <c r="O39495" s="2"/>
      <c r="P39495" s="2"/>
      <c r="Q39495" s="2"/>
      <c r="R39495" s="2"/>
      <c r="S39495" s="2"/>
      <c r="T39495" s="2"/>
      <c r="U39495" s="2"/>
      <c r="V39495" s="2"/>
      <c r="W39495" s="2"/>
      <c r="X39495" s="2"/>
    </row>
    <row r="39496" spans="1:24" x14ac:dyDescent="0.35">
      <c r="A39496" s="1"/>
      <c r="K39496" s="1"/>
      <c r="L39496" s="1"/>
      <c r="M39496" s="2"/>
      <c r="N39496" s="2"/>
      <c r="O39496" s="2"/>
      <c r="P39496" s="2"/>
      <c r="Q39496" s="2"/>
      <c r="R39496" s="2"/>
      <c r="S39496" s="2"/>
      <c r="T39496" s="2"/>
      <c r="U39496" s="2"/>
      <c r="V39496" s="2"/>
      <c r="W39496" s="2"/>
      <c r="X39496" s="2"/>
    </row>
    <row r="39497" spans="1:24" x14ac:dyDescent="0.35">
      <c r="A39497" s="1"/>
      <c r="K39497" s="1"/>
      <c r="L39497" s="1"/>
      <c r="M39497" s="2"/>
      <c r="N39497" s="2"/>
      <c r="O39497" s="2"/>
      <c r="P39497" s="2"/>
      <c r="Q39497" s="2"/>
      <c r="R39497" s="2"/>
      <c r="S39497" s="2"/>
      <c r="T39497" s="2"/>
      <c r="U39497" s="2"/>
      <c r="V39497" s="2"/>
      <c r="W39497" s="2"/>
      <c r="X39497" s="2"/>
    </row>
    <row r="39498" spans="1:24" x14ac:dyDescent="0.35">
      <c r="A39498" s="1"/>
      <c r="K39498" s="1"/>
      <c r="L39498" s="1"/>
      <c r="M39498" s="2"/>
      <c r="N39498" s="2"/>
      <c r="O39498" s="2"/>
      <c r="P39498" s="2"/>
      <c r="Q39498" s="2"/>
      <c r="R39498" s="2"/>
      <c r="S39498" s="2"/>
      <c r="T39498" s="2"/>
      <c r="U39498" s="2"/>
      <c r="V39498" s="2"/>
      <c r="W39498" s="2"/>
      <c r="X39498" s="2"/>
    </row>
    <row r="39499" spans="1:24" x14ac:dyDescent="0.35">
      <c r="A39499" s="1"/>
      <c r="K39499" s="1"/>
      <c r="L39499" s="1"/>
      <c r="M39499" s="2"/>
      <c r="N39499" s="2"/>
      <c r="O39499" s="2"/>
      <c r="P39499" s="2"/>
      <c r="Q39499" s="2"/>
      <c r="R39499" s="2"/>
      <c r="S39499" s="2"/>
      <c r="T39499" s="2"/>
      <c r="U39499" s="2"/>
      <c r="V39499" s="2"/>
      <c r="W39499" s="2"/>
      <c r="X39499" s="2"/>
    </row>
    <row r="39500" spans="1:24" x14ac:dyDescent="0.35">
      <c r="A39500" s="1"/>
      <c r="K39500" s="1"/>
      <c r="L39500" s="1"/>
      <c r="M39500" s="2"/>
      <c r="N39500" s="2"/>
      <c r="O39500" s="2"/>
      <c r="P39500" s="2"/>
      <c r="Q39500" s="2"/>
      <c r="R39500" s="2"/>
      <c r="S39500" s="2"/>
      <c r="T39500" s="2"/>
      <c r="U39500" s="2"/>
      <c r="V39500" s="2"/>
      <c r="W39500" s="2"/>
      <c r="X39500" s="2"/>
    </row>
    <row r="39501" spans="1:24" x14ac:dyDescent="0.35">
      <c r="A39501" s="1"/>
      <c r="K39501" s="1"/>
      <c r="L39501" s="1"/>
      <c r="M39501" s="2"/>
      <c r="N39501" s="2"/>
      <c r="O39501" s="2"/>
      <c r="P39501" s="2"/>
      <c r="Q39501" s="2"/>
      <c r="R39501" s="2"/>
      <c r="S39501" s="2"/>
      <c r="T39501" s="2"/>
      <c r="U39501" s="2"/>
      <c r="V39501" s="2"/>
      <c r="W39501" s="2"/>
      <c r="X39501" s="2"/>
    </row>
    <row r="39502" spans="1:24" x14ac:dyDescent="0.35">
      <c r="A39502" s="1"/>
      <c r="K39502" s="1"/>
      <c r="L39502" s="1"/>
      <c r="M39502" s="2"/>
      <c r="N39502" s="2"/>
      <c r="O39502" s="2"/>
      <c r="P39502" s="2"/>
      <c r="Q39502" s="2"/>
      <c r="R39502" s="2"/>
      <c r="S39502" s="2"/>
      <c r="T39502" s="2"/>
      <c r="U39502" s="2"/>
      <c r="V39502" s="2"/>
      <c r="W39502" s="2"/>
      <c r="X39502" s="2"/>
    </row>
    <row r="39503" spans="1:24" x14ac:dyDescent="0.35">
      <c r="A39503" s="1"/>
      <c r="K39503" s="1"/>
      <c r="L39503" s="1"/>
      <c r="M39503" s="2"/>
      <c r="N39503" s="2"/>
      <c r="O39503" s="2"/>
      <c r="P39503" s="2"/>
      <c r="Q39503" s="2"/>
      <c r="R39503" s="2"/>
      <c r="S39503" s="2"/>
      <c r="T39503" s="2"/>
      <c r="U39503" s="2"/>
      <c r="V39503" s="2"/>
      <c r="W39503" s="2"/>
      <c r="X39503" s="2"/>
    </row>
    <row r="39504" spans="1:24" x14ac:dyDescent="0.35">
      <c r="A39504" s="1"/>
      <c r="K39504" s="1"/>
      <c r="L39504" s="1"/>
      <c r="M39504" s="2"/>
      <c r="N39504" s="2"/>
      <c r="O39504" s="2"/>
      <c r="P39504" s="2"/>
      <c r="Q39504" s="2"/>
      <c r="R39504" s="2"/>
      <c r="S39504" s="2"/>
      <c r="T39504" s="2"/>
      <c r="U39504" s="2"/>
      <c r="V39504" s="2"/>
      <c r="W39504" s="2"/>
      <c r="X39504" s="2"/>
    </row>
    <row r="39505" spans="1:24" x14ac:dyDescent="0.35">
      <c r="A39505" s="1"/>
      <c r="K39505" s="1"/>
      <c r="L39505" s="1"/>
      <c r="M39505" s="2"/>
      <c r="N39505" s="2"/>
      <c r="O39505" s="2"/>
      <c r="P39505" s="2"/>
      <c r="Q39505" s="2"/>
      <c r="R39505" s="2"/>
      <c r="S39505" s="2"/>
      <c r="T39505" s="2"/>
      <c r="U39505" s="2"/>
      <c r="V39505" s="2"/>
      <c r="W39505" s="2"/>
      <c r="X39505" s="2"/>
    </row>
    <row r="39506" spans="1:24" x14ac:dyDescent="0.35">
      <c r="A39506" s="1"/>
      <c r="K39506" s="1"/>
      <c r="L39506" s="1"/>
      <c r="M39506" s="2"/>
      <c r="N39506" s="2"/>
      <c r="O39506" s="2"/>
      <c r="P39506" s="2"/>
      <c r="Q39506" s="2"/>
      <c r="R39506" s="2"/>
      <c r="S39506" s="2"/>
      <c r="T39506" s="2"/>
      <c r="U39506" s="2"/>
      <c r="V39506" s="2"/>
      <c r="W39506" s="2"/>
      <c r="X39506" s="2"/>
    </row>
    <row r="39507" spans="1:24" x14ac:dyDescent="0.35">
      <c r="A39507" s="1"/>
      <c r="K39507" s="1"/>
      <c r="L39507" s="1"/>
      <c r="M39507" s="2"/>
      <c r="N39507" s="2"/>
      <c r="O39507" s="2"/>
      <c r="P39507" s="2"/>
      <c r="Q39507" s="2"/>
      <c r="R39507" s="2"/>
      <c r="S39507" s="2"/>
      <c r="T39507" s="2"/>
      <c r="U39507" s="2"/>
      <c r="V39507" s="2"/>
      <c r="W39507" s="2"/>
      <c r="X39507" s="2"/>
    </row>
    <row r="39508" spans="1:24" x14ac:dyDescent="0.35">
      <c r="A39508" s="1"/>
      <c r="K39508" s="1"/>
      <c r="L39508" s="1"/>
      <c r="M39508" s="2"/>
      <c r="N39508" s="2"/>
      <c r="O39508" s="2"/>
      <c r="P39508" s="2"/>
      <c r="Q39508" s="2"/>
      <c r="R39508" s="2"/>
      <c r="S39508" s="2"/>
      <c r="T39508" s="2"/>
      <c r="U39508" s="2"/>
      <c r="V39508" s="2"/>
      <c r="W39508" s="2"/>
      <c r="X39508" s="2"/>
    </row>
    <row r="39509" spans="1:24" x14ac:dyDescent="0.35">
      <c r="A39509" s="1"/>
      <c r="K39509" s="1"/>
      <c r="L39509" s="1"/>
      <c r="M39509" s="2"/>
      <c r="N39509" s="2"/>
      <c r="O39509" s="2"/>
      <c r="P39509" s="2"/>
      <c r="Q39509" s="2"/>
      <c r="R39509" s="2"/>
      <c r="S39509" s="2"/>
      <c r="T39509" s="2"/>
      <c r="U39509" s="2"/>
      <c r="V39509" s="2"/>
      <c r="W39509" s="2"/>
      <c r="X39509" s="2"/>
    </row>
    <row r="39510" spans="1:24" x14ac:dyDescent="0.35">
      <c r="A39510" s="1"/>
      <c r="K39510" s="1"/>
      <c r="L39510" s="1"/>
      <c r="M39510" s="2"/>
      <c r="N39510" s="2"/>
      <c r="O39510" s="2"/>
      <c r="P39510" s="2"/>
      <c r="Q39510" s="2"/>
      <c r="R39510" s="2"/>
      <c r="S39510" s="2"/>
      <c r="T39510" s="2"/>
      <c r="U39510" s="2"/>
      <c r="V39510" s="2"/>
      <c r="W39510" s="2"/>
      <c r="X39510" s="2"/>
    </row>
    <row r="39511" spans="1:24" x14ac:dyDescent="0.35">
      <c r="A39511" s="1"/>
      <c r="K39511" s="1"/>
      <c r="L39511" s="1"/>
      <c r="M39511" s="2"/>
      <c r="N39511" s="2"/>
      <c r="O39511" s="2"/>
      <c r="P39511" s="2"/>
      <c r="Q39511" s="2"/>
      <c r="R39511" s="2"/>
      <c r="S39511" s="2"/>
      <c r="T39511" s="2"/>
      <c r="U39511" s="2"/>
      <c r="V39511" s="2"/>
      <c r="W39511" s="2"/>
      <c r="X39511" s="2"/>
    </row>
    <row r="39512" spans="1:24" x14ac:dyDescent="0.35">
      <c r="A39512" s="1"/>
      <c r="K39512" s="1"/>
      <c r="L39512" s="1"/>
      <c r="M39512" s="2"/>
      <c r="N39512" s="2"/>
      <c r="O39512" s="2"/>
      <c r="P39512" s="2"/>
      <c r="Q39512" s="2"/>
      <c r="R39512" s="2"/>
      <c r="S39512" s="2"/>
      <c r="T39512" s="2"/>
      <c r="U39512" s="2"/>
      <c r="V39512" s="2"/>
      <c r="W39512" s="2"/>
      <c r="X39512" s="2"/>
    </row>
    <row r="39513" spans="1:24" x14ac:dyDescent="0.35">
      <c r="A39513" s="1"/>
      <c r="K39513" s="1"/>
      <c r="L39513" s="1"/>
      <c r="M39513" s="2"/>
      <c r="N39513" s="2"/>
      <c r="O39513" s="2"/>
      <c r="P39513" s="2"/>
      <c r="Q39513" s="2"/>
      <c r="R39513" s="2"/>
      <c r="S39513" s="2"/>
      <c r="T39513" s="2"/>
      <c r="U39513" s="2"/>
      <c r="V39513" s="2"/>
      <c r="W39513" s="2"/>
      <c r="X39513" s="2"/>
    </row>
    <row r="39514" spans="1:24" x14ac:dyDescent="0.35">
      <c r="A39514" s="1"/>
      <c r="K39514" s="1"/>
      <c r="L39514" s="1"/>
      <c r="M39514" s="2"/>
      <c r="N39514" s="2"/>
      <c r="O39514" s="2"/>
      <c r="P39514" s="2"/>
      <c r="Q39514" s="2"/>
      <c r="R39514" s="2"/>
      <c r="S39514" s="2"/>
      <c r="T39514" s="2"/>
      <c r="U39514" s="2"/>
      <c r="V39514" s="2"/>
      <c r="W39514" s="2"/>
      <c r="X39514" s="2"/>
    </row>
    <row r="39515" spans="1:24" x14ac:dyDescent="0.35">
      <c r="A39515" s="1"/>
      <c r="K39515" s="1"/>
      <c r="L39515" s="1"/>
      <c r="M39515" s="2"/>
      <c r="N39515" s="2"/>
      <c r="O39515" s="2"/>
      <c r="P39515" s="2"/>
      <c r="Q39515" s="2"/>
      <c r="R39515" s="2"/>
      <c r="S39515" s="2"/>
      <c r="T39515" s="2"/>
      <c r="U39515" s="2"/>
      <c r="V39515" s="2"/>
      <c r="W39515" s="2"/>
      <c r="X39515" s="2"/>
    </row>
    <row r="39516" spans="1:24" x14ac:dyDescent="0.35">
      <c r="A39516" s="1"/>
      <c r="K39516" s="1"/>
      <c r="L39516" s="1"/>
      <c r="M39516" s="2"/>
      <c r="N39516" s="2"/>
      <c r="O39516" s="2"/>
      <c r="P39516" s="2"/>
      <c r="Q39516" s="2"/>
      <c r="R39516" s="2"/>
      <c r="S39516" s="2"/>
      <c r="T39516" s="2"/>
      <c r="U39516" s="2"/>
      <c r="V39516" s="2"/>
      <c r="W39516" s="2"/>
      <c r="X39516" s="2"/>
    </row>
    <row r="39517" spans="1:24" x14ac:dyDescent="0.35">
      <c r="A39517" s="1"/>
      <c r="K39517" s="1"/>
      <c r="L39517" s="1"/>
      <c r="M39517" s="2"/>
      <c r="N39517" s="2"/>
      <c r="O39517" s="2"/>
      <c r="P39517" s="2"/>
      <c r="Q39517" s="2"/>
      <c r="R39517" s="2"/>
      <c r="S39517" s="2"/>
      <c r="T39517" s="2"/>
      <c r="U39517" s="2"/>
      <c r="V39517" s="2"/>
      <c r="W39517" s="2"/>
      <c r="X39517" s="2"/>
    </row>
    <row r="39518" spans="1:24" x14ac:dyDescent="0.35">
      <c r="A39518" s="1"/>
      <c r="K39518" s="1"/>
      <c r="L39518" s="1"/>
      <c r="M39518" s="2"/>
      <c r="N39518" s="2"/>
      <c r="O39518" s="2"/>
      <c r="P39518" s="2"/>
      <c r="Q39518" s="2"/>
      <c r="R39518" s="2"/>
      <c r="S39518" s="2"/>
      <c r="T39518" s="2"/>
      <c r="U39518" s="2"/>
      <c r="V39518" s="2"/>
      <c r="W39518" s="2"/>
      <c r="X39518" s="2"/>
    </row>
    <row r="39519" spans="1:24" x14ac:dyDescent="0.35">
      <c r="A39519" s="1"/>
      <c r="K39519" s="1"/>
      <c r="L39519" s="1"/>
      <c r="M39519" s="2"/>
      <c r="N39519" s="2"/>
      <c r="O39519" s="2"/>
      <c r="P39519" s="2"/>
      <c r="Q39519" s="2"/>
      <c r="R39519" s="2"/>
      <c r="S39519" s="2"/>
      <c r="T39519" s="2"/>
      <c r="U39519" s="2"/>
      <c r="V39519" s="2"/>
      <c r="W39519" s="2"/>
      <c r="X39519" s="2"/>
    </row>
    <row r="39520" spans="1:24" x14ac:dyDescent="0.35">
      <c r="A39520" s="1"/>
      <c r="K39520" s="1"/>
      <c r="L39520" s="1"/>
      <c r="M39520" s="2"/>
      <c r="N39520" s="2"/>
      <c r="O39520" s="2"/>
      <c r="P39520" s="2"/>
      <c r="Q39520" s="2"/>
      <c r="R39520" s="2"/>
      <c r="S39520" s="2"/>
      <c r="T39520" s="2"/>
      <c r="U39520" s="2"/>
      <c r="V39520" s="2"/>
      <c r="W39520" s="2"/>
      <c r="X39520" s="2"/>
    </row>
    <row r="39521" spans="1:24" x14ac:dyDescent="0.35">
      <c r="A39521" s="1"/>
      <c r="K39521" s="1"/>
      <c r="L39521" s="1"/>
      <c r="M39521" s="2"/>
      <c r="N39521" s="2"/>
      <c r="O39521" s="2"/>
      <c r="P39521" s="2"/>
      <c r="Q39521" s="2"/>
      <c r="R39521" s="2"/>
      <c r="S39521" s="2"/>
      <c r="T39521" s="2"/>
      <c r="U39521" s="2"/>
      <c r="V39521" s="2"/>
      <c r="W39521" s="2"/>
      <c r="X39521" s="2"/>
    </row>
    <row r="39522" spans="1:24" x14ac:dyDescent="0.35">
      <c r="A39522" s="1"/>
      <c r="K39522" s="1"/>
      <c r="L39522" s="1"/>
      <c r="M39522" s="2"/>
      <c r="N39522" s="2"/>
      <c r="O39522" s="2"/>
      <c r="P39522" s="2"/>
      <c r="Q39522" s="2"/>
      <c r="R39522" s="2"/>
      <c r="S39522" s="2"/>
      <c r="T39522" s="2"/>
      <c r="U39522" s="2"/>
      <c r="V39522" s="2"/>
      <c r="W39522" s="2"/>
      <c r="X39522" s="2"/>
    </row>
    <row r="39523" spans="1:24" x14ac:dyDescent="0.35">
      <c r="A39523" s="1"/>
      <c r="K39523" s="1"/>
      <c r="L39523" s="1"/>
      <c r="M39523" s="2"/>
      <c r="N39523" s="2"/>
      <c r="O39523" s="2"/>
      <c r="P39523" s="2"/>
      <c r="Q39523" s="2"/>
      <c r="R39523" s="2"/>
      <c r="S39523" s="2"/>
      <c r="T39523" s="2"/>
      <c r="U39523" s="2"/>
      <c r="V39523" s="2"/>
      <c r="W39523" s="2"/>
      <c r="X39523" s="2"/>
    </row>
    <row r="39524" spans="1:24" x14ac:dyDescent="0.35">
      <c r="A39524" s="1"/>
      <c r="K39524" s="1"/>
      <c r="L39524" s="1"/>
      <c r="M39524" s="2"/>
      <c r="N39524" s="2"/>
      <c r="O39524" s="2"/>
      <c r="P39524" s="2"/>
      <c r="Q39524" s="2"/>
      <c r="R39524" s="2"/>
      <c r="S39524" s="2"/>
      <c r="T39524" s="2"/>
      <c r="U39524" s="2"/>
      <c r="V39524" s="2"/>
      <c r="W39524" s="2"/>
      <c r="X39524" s="2"/>
    </row>
    <row r="39525" spans="1:24" x14ac:dyDescent="0.35">
      <c r="A39525" s="1"/>
      <c r="K39525" s="1"/>
      <c r="L39525" s="1"/>
      <c r="M39525" s="2"/>
      <c r="N39525" s="2"/>
      <c r="O39525" s="2"/>
      <c r="P39525" s="2"/>
      <c r="Q39525" s="2"/>
      <c r="R39525" s="2"/>
      <c r="S39525" s="2"/>
      <c r="T39525" s="2"/>
      <c r="U39525" s="2"/>
      <c r="V39525" s="2"/>
      <c r="W39525" s="2"/>
      <c r="X39525" s="2"/>
    </row>
    <row r="39526" spans="1:24" x14ac:dyDescent="0.35">
      <c r="A39526" s="1"/>
      <c r="K39526" s="1"/>
      <c r="L39526" s="1"/>
      <c r="M39526" s="2"/>
      <c r="N39526" s="2"/>
      <c r="O39526" s="2"/>
      <c r="P39526" s="2"/>
      <c r="Q39526" s="2"/>
      <c r="R39526" s="2"/>
      <c r="S39526" s="2"/>
      <c r="T39526" s="2"/>
      <c r="U39526" s="2"/>
      <c r="V39526" s="2"/>
      <c r="W39526" s="2"/>
      <c r="X39526" s="2"/>
    </row>
    <row r="39527" spans="1:24" x14ac:dyDescent="0.35">
      <c r="A39527" s="1"/>
      <c r="K39527" s="1"/>
      <c r="L39527" s="1"/>
      <c r="M39527" s="2"/>
      <c r="N39527" s="2"/>
      <c r="O39527" s="2"/>
      <c r="P39527" s="2"/>
      <c r="Q39527" s="2"/>
      <c r="R39527" s="2"/>
      <c r="S39527" s="2"/>
      <c r="T39527" s="2"/>
      <c r="U39527" s="2"/>
      <c r="V39527" s="2"/>
      <c r="W39527" s="2"/>
      <c r="X39527" s="2"/>
    </row>
    <row r="39528" spans="1:24" x14ac:dyDescent="0.35">
      <c r="A39528" s="1"/>
      <c r="K39528" s="1"/>
      <c r="L39528" s="1"/>
      <c r="M39528" s="2"/>
      <c r="N39528" s="2"/>
      <c r="O39528" s="2"/>
      <c r="P39528" s="2"/>
      <c r="Q39528" s="2"/>
      <c r="R39528" s="2"/>
      <c r="S39528" s="2"/>
      <c r="T39528" s="2"/>
      <c r="U39528" s="2"/>
      <c r="V39528" s="2"/>
      <c r="W39528" s="2"/>
      <c r="X39528" s="2"/>
    </row>
    <row r="39529" spans="1:24" x14ac:dyDescent="0.35">
      <c r="A39529" s="1"/>
      <c r="K39529" s="1"/>
      <c r="L39529" s="1"/>
      <c r="M39529" s="2"/>
      <c r="N39529" s="2"/>
      <c r="O39529" s="2"/>
      <c r="P39529" s="2"/>
      <c r="Q39529" s="2"/>
      <c r="R39529" s="2"/>
      <c r="S39529" s="2"/>
      <c r="T39529" s="2"/>
      <c r="U39529" s="2"/>
      <c r="V39529" s="2"/>
      <c r="W39529" s="2"/>
      <c r="X39529" s="2"/>
    </row>
    <row r="39530" spans="1:24" x14ac:dyDescent="0.35">
      <c r="A39530" s="1"/>
      <c r="K39530" s="1"/>
      <c r="L39530" s="1"/>
      <c r="M39530" s="2"/>
      <c r="N39530" s="2"/>
      <c r="O39530" s="2"/>
      <c r="P39530" s="2"/>
      <c r="Q39530" s="2"/>
      <c r="R39530" s="2"/>
      <c r="S39530" s="2"/>
      <c r="T39530" s="2"/>
      <c r="U39530" s="2"/>
      <c r="V39530" s="2"/>
      <c r="W39530" s="2"/>
      <c r="X39530" s="2"/>
    </row>
    <row r="39531" spans="1:24" x14ac:dyDescent="0.35">
      <c r="A39531" s="1"/>
      <c r="K39531" s="1"/>
      <c r="L39531" s="1"/>
      <c r="M39531" s="2"/>
      <c r="N39531" s="2"/>
      <c r="O39531" s="2"/>
      <c r="P39531" s="2"/>
      <c r="Q39531" s="2"/>
      <c r="R39531" s="2"/>
      <c r="S39531" s="2"/>
      <c r="T39531" s="2"/>
      <c r="U39531" s="2"/>
      <c r="V39531" s="2"/>
      <c r="W39531" s="2"/>
      <c r="X39531" s="2"/>
    </row>
    <row r="39532" spans="1:24" x14ac:dyDescent="0.35">
      <c r="A39532" s="1"/>
      <c r="K39532" s="1"/>
      <c r="L39532" s="1"/>
      <c r="M39532" s="2"/>
      <c r="N39532" s="2"/>
      <c r="O39532" s="2"/>
      <c r="P39532" s="2"/>
      <c r="Q39532" s="2"/>
      <c r="R39532" s="2"/>
      <c r="S39532" s="2"/>
      <c r="T39532" s="2"/>
      <c r="U39532" s="2"/>
      <c r="V39532" s="2"/>
      <c r="W39532" s="2"/>
      <c r="X39532" s="2"/>
    </row>
    <row r="39533" spans="1:24" x14ac:dyDescent="0.35">
      <c r="A39533" s="1"/>
      <c r="K39533" s="1"/>
      <c r="L39533" s="1"/>
      <c r="M39533" s="2"/>
      <c r="N39533" s="2"/>
      <c r="O39533" s="2"/>
      <c r="P39533" s="2"/>
      <c r="Q39533" s="2"/>
      <c r="R39533" s="2"/>
      <c r="S39533" s="2"/>
      <c r="T39533" s="2"/>
      <c r="U39533" s="2"/>
      <c r="V39533" s="2"/>
      <c r="W39533" s="2"/>
      <c r="X39533" s="2"/>
    </row>
    <row r="39534" spans="1:24" x14ac:dyDescent="0.35">
      <c r="A39534" s="1"/>
      <c r="K39534" s="1"/>
      <c r="L39534" s="1"/>
      <c r="M39534" s="2"/>
      <c r="N39534" s="2"/>
      <c r="O39534" s="2"/>
      <c r="P39534" s="2"/>
      <c r="Q39534" s="2"/>
      <c r="R39534" s="2"/>
      <c r="S39534" s="2"/>
      <c r="T39534" s="2"/>
      <c r="U39534" s="2"/>
      <c r="V39534" s="2"/>
      <c r="W39534" s="2"/>
      <c r="X39534" s="2"/>
    </row>
    <row r="39535" spans="1:24" x14ac:dyDescent="0.35">
      <c r="A39535" s="1"/>
      <c r="K39535" s="1"/>
      <c r="L39535" s="1"/>
      <c r="M39535" s="2"/>
      <c r="N39535" s="2"/>
      <c r="O39535" s="2"/>
      <c r="P39535" s="2"/>
      <c r="Q39535" s="2"/>
      <c r="R39535" s="2"/>
      <c r="S39535" s="2"/>
      <c r="T39535" s="2"/>
      <c r="U39535" s="2"/>
      <c r="V39535" s="2"/>
      <c r="W39535" s="2"/>
      <c r="X39535" s="2"/>
    </row>
    <row r="39536" spans="1:24" x14ac:dyDescent="0.35">
      <c r="A39536" s="1"/>
      <c r="K39536" s="1"/>
      <c r="L39536" s="1"/>
      <c r="M39536" s="2"/>
      <c r="N39536" s="2"/>
      <c r="O39536" s="2"/>
      <c r="P39536" s="2"/>
      <c r="Q39536" s="2"/>
      <c r="R39536" s="2"/>
      <c r="S39536" s="2"/>
      <c r="T39536" s="2"/>
      <c r="U39536" s="2"/>
      <c r="V39536" s="2"/>
      <c r="W39536" s="2"/>
      <c r="X39536" s="2"/>
    </row>
    <row r="39537" spans="1:24" x14ac:dyDescent="0.35">
      <c r="A39537" s="1"/>
      <c r="K39537" s="1"/>
      <c r="L39537" s="1"/>
      <c r="M39537" s="2"/>
      <c r="N39537" s="2"/>
      <c r="O39537" s="2"/>
      <c r="P39537" s="2"/>
      <c r="Q39537" s="2"/>
      <c r="R39537" s="2"/>
      <c r="S39537" s="2"/>
      <c r="T39537" s="2"/>
      <c r="U39537" s="2"/>
      <c r="V39537" s="2"/>
      <c r="W39537" s="2"/>
      <c r="X39537" s="2"/>
    </row>
    <row r="39538" spans="1:24" x14ac:dyDescent="0.35">
      <c r="A39538" s="1"/>
      <c r="K39538" s="1"/>
      <c r="L39538" s="1"/>
      <c r="M39538" s="2"/>
      <c r="N39538" s="2"/>
      <c r="O39538" s="2"/>
      <c r="P39538" s="2"/>
      <c r="Q39538" s="2"/>
      <c r="R39538" s="2"/>
      <c r="S39538" s="2"/>
      <c r="T39538" s="2"/>
      <c r="U39538" s="2"/>
      <c r="V39538" s="2"/>
      <c r="W39538" s="2"/>
      <c r="X39538" s="2"/>
    </row>
    <row r="39539" spans="1:24" x14ac:dyDescent="0.35">
      <c r="A39539" s="1"/>
      <c r="K39539" s="1"/>
      <c r="L39539" s="1"/>
      <c r="M39539" s="2"/>
      <c r="N39539" s="2"/>
      <c r="O39539" s="2"/>
      <c r="P39539" s="2"/>
      <c r="Q39539" s="2"/>
      <c r="R39539" s="2"/>
      <c r="S39539" s="2"/>
      <c r="T39539" s="2"/>
      <c r="U39539" s="2"/>
      <c r="V39539" s="2"/>
      <c r="W39539" s="2"/>
      <c r="X39539" s="2"/>
    </row>
    <row r="39540" spans="1:24" x14ac:dyDescent="0.35">
      <c r="A39540" s="1"/>
      <c r="K39540" s="1"/>
      <c r="L39540" s="1"/>
      <c r="M39540" s="2"/>
      <c r="N39540" s="2"/>
      <c r="O39540" s="2"/>
      <c r="P39540" s="2"/>
      <c r="Q39540" s="2"/>
      <c r="R39540" s="2"/>
      <c r="S39540" s="2"/>
      <c r="T39540" s="2"/>
      <c r="U39540" s="2"/>
      <c r="V39540" s="2"/>
      <c r="W39540" s="2"/>
      <c r="X39540" s="2"/>
    </row>
    <row r="39541" spans="1:24" x14ac:dyDescent="0.35">
      <c r="A39541" s="1"/>
      <c r="K39541" s="1"/>
      <c r="L39541" s="1"/>
      <c r="M39541" s="2"/>
      <c r="N39541" s="2"/>
      <c r="O39541" s="2"/>
      <c r="P39541" s="2"/>
      <c r="Q39541" s="2"/>
      <c r="R39541" s="2"/>
      <c r="S39541" s="2"/>
      <c r="T39541" s="2"/>
      <c r="U39541" s="2"/>
      <c r="V39541" s="2"/>
      <c r="W39541" s="2"/>
      <c r="X39541" s="2"/>
    </row>
    <row r="39542" spans="1:24" x14ac:dyDescent="0.35">
      <c r="A39542" s="1"/>
      <c r="K39542" s="1"/>
      <c r="L39542" s="1"/>
      <c r="M39542" s="2"/>
      <c r="N39542" s="2"/>
      <c r="O39542" s="2"/>
      <c r="P39542" s="2"/>
      <c r="Q39542" s="2"/>
      <c r="R39542" s="2"/>
      <c r="S39542" s="2"/>
      <c r="T39542" s="2"/>
      <c r="U39542" s="2"/>
      <c r="V39542" s="2"/>
      <c r="W39542" s="2"/>
      <c r="X39542" s="2"/>
    </row>
    <row r="39543" spans="1:24" x14ac:dyDescent="0.35">
      <c r="A39543" s="1"/>
      <c r="K39543" s="1"/>
      <c r="L39543" s="1"/>
      <c r="M39543" s="2"/>
      <c r="N39543" s="2"/>
      <c r="O39543" s="2"/>
      <c r="P39543" s="2"/>
      <c r="Q39543" s="2"/>
      <c r="R39543" s="2"/>
      <c r="S39543" s="2"/>
      <c r="T39543" s="2"/>
      <c r="U39543" s="2"/>
      <c r="V39543" s="2"/>
      <c r="W39543" s="2"/>
      <c r="X39543" s="2"/>
    </row>
    <row r="39544" spans="1:24" x14ac:dyDescent="0.35">
      <c r="A39544" s="1"/>
      <c r="K39544" s="1"/>
      <c r="L39544" s="1"/>
      <c r="M39544" s="2"/>
      <c r="N39544" s="2"/>
      <c r="O39544" s="2"/>
      <c r="P39544" s="2"/>
      <c r="Q39544" s="2"/>
      <c r="R39544" s="2"/>
      <c r="S39544" s="2"/>
      <c r="T39544" s="2"/>
      <c r="U39544" s="2"/>
      <c r="V39544" s="2"/>
      <c r="W39544" s="2"/>
      <c r="X39544" s="2"/>
    </row>
    <row r="39545" spans="1:24" x14ac:dyDescent="0.35">
      <c r="A39545" s="1"/>
      <c r="K39545" s="1"/>
      <c r="L39545" s="1"/>
      <c r="M39545" s="2"/>
      <c r="N39545" s="2"/>
      <c r="O39545" s="2"/>
      <c r="P39545" s="2"/>
      <c r="Q39545" s="2"/>
      <c r="R39545" s="2"/>
      <c r="S39545" s="2"/>
      <c r="T39545" s="2"/>
      <c r="U39545" s="2"/>
      <c r="V39545" s="2"/>
      <c r="W39545" s="2"/>
      <c r="X39545" s="2"/>
    </row>
    <row r="39546" spans="1:24" x14ac:dyDescent="0.35">
      <c r="A39546" s="1"/>
      <c r="K39546" s="1"/>
      <c r="L39546" s="1"/>
      <c r="M39546" s="2"/>
      <c r="N39546" s="2"/>
      <c r="O39546" s="2"/>
      <c r="P39546" s="2"/>
      <c r="Q39546" s="2"/>
      <c r="R39546" s="2"/>
      <c r="S39546" s="2"/>
      <c r="T39546" s="2"/>
      <c r="U39546" s="2"/>
      <c r="V39546" s="2"/>
      <c r="W39546" s="2"/>
      <c r="X39546" s="2"/>
    </row>
    <row r="39547" spans="1:24" x14ac:dyDescent="0.35">
      <c r="A39547" s="1"/>
      <c r="K39547" s="1"/>
      <c r="L39547" s="1"/>
      <c r="M39547" s="2"/>
      <c r="N39547" s="2"/>
      <c r="O39547" s="2"/>
      <c r="P39547" s="2"/>
      <c r="Q39547" s="2"/>
      <c r="R39547" s="2"/>
      <c r="S39547" s="2"/>
      <c r="T39547" s="2"/>
      <c r="U39547" s="2"/>
      <c r="V39547" s="2"/>
      <c r="W39547" s="2"/>
      <c r="X39547" s="2"/>
    </row>
    <row r="39548" spans="1:24" x14ac:dyDescent="0.35">
      <c r="A39548" s="1"/>
      <c r="K39548" s="1"/>
      <c r="L39548" s="1"/>
      <c r="M39548" s="2"/>
      <c r="N39548" s="2"/>
      <c r="O39548" s="2"/>
      <c r="P39548" s="2"/>
      <c r="Q39548" s="2"/>
      <c r="R39548" s="2"/>
      <c r="S39548" s="2"/>
      <c r="T39548" s="2"/>
      <c r="U39548" s="2"/>
      <c r="V39548" s="2"/>
      <c r="W39548" s="2"/>
      <c r="X39548" s="2"/>
    </row>
    <row r="39549" spans="1:24" x14ac:dyDescent="0.35">
      <c r="A39549" s="1"/>
      <c r="K39549" s="1"/>
      <c r="L39549" s="1"/>
      <c r="M39549" s="2"/>
      <c r="N39549" s="2"/>
      <c r="O39549" s="2"/>
      <c r="P39549" s="2"/>
      <c r="Q39549" s="2"/>
      <c r="R39549" s="2"/>
      <c r="S39549" s="2"/>
      <c r="T39549" s="2"/>
      <c r="U39549" s="2"/>
      <c r="V39549" s="2"/>
      <c r="W39549" s="2"/>
      <c r="X39549" s="2"/>
    </row>
    <row r="39550" spans="1:24" x14ac:dyDescent="0.35">
      <c r="A39550" s="1"/>
      <c r="K39550" s="1"/>
      <c r="L39550" s="1"/>
      <c r="M39550" s="2"/>
      <c r="N39550" s="2"/>
      <c r="O39550" s="2"/>
      <c r="P39550" s="2"/>
      <c r="Q39550" s="2"/>
      <c r="R39550" s="2"/>
      <c r="S39550" s="2"/>
      <c r="T39550" s="2"/>
      <c r="U39550" s="2"/>
      <c r="V39550" s="2"/>
      <c r="W39550" s="2"/>
      <c r="X39550" s="2"/>
    </row>
    <row r="39551" spans="1:24" x14ac:dyDescent="0.35">
      <c r="A39551" s="1"/>
      <c r="K39551" s="1"/>
      <c r="L39551" s="1"/>
      <c r="M39551" s="2"/>
      <c r="N39551" s="2"/>
      <c r="O39551" s="2"/>
      <c r="P39551" s="2"/>
      <c r="Q39551" s="2"/>
      <c r="R39551" s="2"/>
      <c r="S39551" s="2"/>
      <c r="T39551" s="2"/>
      <c r="U39551" s="2"/>
      <c r="V39551" s="2"/>
      <c r="W39551" s="2"/>
      <c r="X39551" s="2"/>
    </row>
    <row r="39552" spans="1:24" x14ac:dyDescent="0.35">
      <c r="A39552" s="1"/>
      <c r="K39552" s="1"/>
      <c r="L39552" s="1"/>
      <c r="M39552" s="2"/>
      <c r="N39552" s="2"/>
      <c r="O39552" s="2"/>
      <c r="P39552" s="2"/>
      <c r="Q39552" s="2"/>
      <c r="R39552" s="2"/>
      <c r="S39552" s="2"/>
      <c r="T39552" s="2"/>
      <c r="U39552" s="2"/>
      <c r="V39552" s="2"/>
      <c r="W39552" s="2"/>
      <c r="X39552" s="2"/>
    </row>
    <row r="39553" spans="1:24" x14ac:dyDescent="0.35">
      <c r="A39553" s="1"/>
      <c r="K39553" s="1"/>
      <c r="L39553" s="1"/>
      <c r="M39553" s="2"/>
      <c r="N39553" s="2"/>
      <c r="O39553" s="2"/>
      <c r="P39553" s="2"/>
      <c r="Q39553" s="2"/>
      <c r="R39553" s="2"/>
      <c r="S39553" s="2"/>
      <c r="T39553" s="2"/>
      <c r="U39553" s="2"/>
      <c r="V39553" s="2"/>
      <c r="W39553" s="2"/>
      <c r="X39553" s="2"/>
    </row>
    <row r="39554" spans="1:24" x14ac:dyDescent="0.35">
      <c r="A39554" s="1"/>
      <c r="K39554" s="1"/>
      <c r="L39554" s="1"/>
      <c r="M39554" s="2"/>
      <c r="N39554" s="2"/>
      <c r="O39554" s="2"/>
      <c r="P39554" s="2"/>
      <c r="Q39554" s="2"/>
      <c r="R39554" s="2"/>
      <c r="S39554" s="2"/>
      <c r="T39554" s="2"/>
      <c r="U39554" s="2"/>
      <c r="V39554" s="2"/>
      <c r="W39554" s="2"/>
      <c r="X39554" s="2"/>
    </row>
    <row r="39555" spans="1:24" x14ac:dyDescent="0.35">
      <c r="A39555" s="1"/>
      <c r="K39555" s="1"/>
      <c r="L39555" s="1"/>
      <c r="M39555" s="2"/>
      <c r="N39555" s="2"/>
      <c r="O39555" s="2"/>
      <c r="P39555" s="2"/>
      <c r="Q39555" s="2"/>
      <c r="R39555" s="2"/>
      <c r="S39555" s="2"/>
      <c r="T39555" s="2"/>
      <c r="U39555" s="2"/>
      <c r="V39555" s="2"/>
      <c r="W39555" s="2"/>
      <c r="X39555" s="2"/>
    </row>
    <row r="39556" spans="1:24" x14ac:dyDescent="0.35">
      <c r="A39556" s="1"/>
      <c r="K39556" s="1"/>
      <c r="L39556" s="1"/>
      <c r="M39556" s="2"/>
      <c r="N39556" s="2"/>
      <c r="O39556" s="2"/>
      <c r="P39556" s="2"/>
      <c r="Q39556" s="2"/>
      <c r="R39556" s="2"/>
      <c r="S39556" s="2"/>
      <c r="T39556" s="2"/>
      <c r="U39556" s="2"/>
      <c r="V39556" s="2"/>
      <c r="W39556" s="2"/>
      <c r="X39556" s="2"/>
    </row>
    <row r="39557" spans="1:24" x14ac:dyDescent="0.35">
      <c r="A39557" s="1"/>
      <c r="K39557" s="1"/>
      <c r="L39557" s="1"/>
      <c r="M39557" s="2"/>
      <c r="N39557" s="2"/>
      <c r="O39557" s="2"/>
      <c r="P39557" s="2"/>
      <c r="Q39557" s="2"/>
      <c r="R39557" s="2"/>
      <c r="S39557" s="2"/>
      <c r="T39557" s="2"/>
      <c r="U39557" s="2"/>
      <c r="V39557" s="2"/>
      <c r="W39557" s="2"/>
      <c r="X39557" s="2"/>
    </row>
    <row r="39558" spans="1:24" x14ac:dyDescent="0.35">
      <c r="A39558" s="1"/>
      <c r="K39558" s="1"/>
      <c r="L39558" s="1"/>
      <c r="M39558" s="2"/>
      <c r="N39558" s="2"/>
      <c r="O39558" s="2"/>
      <c r="P39558" s="2"/>
      <c r="Q39558" s="2"/>
      <c r="R39558" s="2"/>
      <c r="S39558" s="2"/>
      <c r="T39558" s="2"/>
      <c r="U39558" s="2"/>
      <c r="V39558" s="2"/>
      <c r="W39558" s="2"/>
      <c r="X39558" s="2"/>
    </row>
    <row r="39559" spans="1:24" x14ac:dyDescent="0.35">
      <c r="A39559" s="1"/>
      <c r="K39559" s="1"/>
      <c r="L39559" s="1"/>
      <c r="M39559" s="2"/>
      <c r="N39559" s="2"/>
      <c r="O39559" s="2"/>
      <c r="P39559" s="2"/>
      <c r="Q39559" s="2"/>
      <c r="R39559" s="2"/>
      <c r="S39559" s="2"/>
      <c r="T39559" s="2"/>
      <c r="U39559" s="2"/>
      <c r="V39559" s="2"/>
      <c r="W39559" s="2"/>
      <c r="X39559" s="2"/>
    </row>
    <row r="39560" spans="1:24" x14ac:dyDescent="0.35">
      <c r="A39560" s="1"/>
      <c r="K39560" s="1"/>
      <c r="L39560" s="1"/>
      <c r="M39560" s="2"/>
      <c r="N39560" s="2"/>
      <c r="O39560" s="2"/>
      <c r="P39560" s="2"/>
      <c r="Q39560" s="2"/>
      <c r="R39560" s="2"/>
      <c r="S39560" s="2"/>
      <c r="T39560" s="2"/>
      <c r="U39560" s="2"/>
      <c r="V39560" s="2"/>
      <c r="W39560" s="2"/>
      <c r="X39560" s="2"/>
    </row>
    <row r="39561" spans="1:24" x14ac:dyDescent="0.35">
      <c r="A39561" s="1"/>
      <c r="K39561" s="1"/>
      <c r="L39561" s="1"/>
      <c r="M39561" s="2"/>
      <c r="N39561" s="2"/>
      <c r="O39561" s="2"/>
      <c r="P39561" s="2"/>
      <c r="Q39561" s="2"/>
      <c r="R39561" s="2"/>
      <c r="S39561" s="2"/>
      <c r="T39561" s="2"/>
      <c r="U39561" s="2"/>
      <c r="V39561" s="2"/>
      <c r="W39561" s="2"/>
      <c r="X39561" s="2"/>
    </row>
    <row r="39562" spans="1:24" x14ac:dyDescent="0.35">
      <c r="A39562" s="1"/>
      <c r="K39562" s="1"/>
      <c r="L39562" s="1"/>
      <c r="M39562" s="2"/>
      <c r="N39562" s="2"/>
      <c r="O39562" s="2"/>
      <c r="P39562" s="2"/>
      <c r="Q39562" s="2"/>
      <c r="R39562" s="2"/>
      <c r="S39562" s="2"/>
      <c r="T39562" s="2"/>
      <c r="U39562" s="2"/>
      <c r="V39562" s="2"/>
      <c r="W39562" s="2"/>
      <c r="X39562" s="2"/>
    </row>
    <row r="39563" spans="1:24" x14ac:dyDescent="0.35">
      <c r="A39563" s="1"/>
      <c r="K39563" s="1"/>
      <c r="L39563" s="1"/>
      <c r="M39563" s="2"/>
      <c r="N39563" s="2"/>
      <c r="O39563" s="2"/>
      <c r="P39563" s="2"/>
      <c r="Q39563" s="2"/>
      <c r="R39563" s="2"/>
      <c r="S39563" s="2"/>
      <c r="T39563" s="2"/>
      <c r="U39563" s="2"/>
      <c r="V39563" s="2"/>
      <c r="W39563" s="2"/>
      <c r="X39563" s="2"/>
    </row>
    <row r="39564" spans="1:24" x14ac:dyDescent="0.35">
      <c r="A39564" s="1"/>
      <c r="K39564" s="1"/>
      <c r="L39564" s="1"/>
      <c r="M39564" s="2"/>
      <c r="N39564" s="2"/>
      <c r="O39564" s="2"/>
      <c r="P39564" s="2"/>
      <c r="Q39564" s="2"/>
      <c r="R39564" s="2"/>
      <c r="S39564" s="2"/>
      <c r="T39564" s="2"/>
      <c r="U39564" s="2"/>
      <c r="V39564" s="2"/>
      <c r="W39564" s="2"/>
      <c r="X39564" s="2"/>
    </row>
    <row r="39565" spans="1:24" x14ac:dyDescent="0.35">
      <c r="A39565" s="1"/>
      <c r="K39565" s="1"/>
      <c r="L39565" s="1"/>
      <c r="M39565" s="2"/>
      <c r="N39565" s="2"/>
      <c r="O39565" s="2"/>
      <c r="P39565" s="2"/>
      <c r="Q39565" s="2"/>
      <c r="R39565" s="2"/>
      <c r="S39565" s="2"/>
      <c r="T39565" s="2"/>
      <c r="U39565" s="2"/>
      <c r="V39565" s="2"/>
      <c r="W39565" s="2"/>
      <c r="X39565" s="2"/>
    </row>
    <row r="39566" spans="1:24" x14ac:dyDescent="0.35">
      <c r="A39566" s="1"/>
      <c r="K39566" s="1"/>
      <c r="L39566" s="1"/>
      <c r="M39566" s="2"/>
      <c r="N39566" s="2"/>
      <c r="O39566" s="2"/>
      <c r="P39566" s="2"/>
      <c r="Q39566" s="2"/>
      <c r="R39566" s="2"/>
      <c r="S39566" s="2"/>
      <c r="T39566" s="2"/>
      <c r="U39566" s="2"/>
      <c r="V39566" s="2"/>
      <c r="W39566" s="2"/>
      <c r="X39566" s="2"/>
    </row>
    <row r="39567" spans="1:24" x14ac:dyDescent="0.35">
      <c r="A39567" s="1"/>
      <c r="K39567" s="1"/>
      <c r="L39567" s="1"/>
      <c r="M39567" s="2"/>
      <c r="N39567" s="2"/>
      <c r="O39567" s="2"/>
      <c r="P39567" s="2"/>
      <c r="Q39567" s="2"/>
      <c r="R39567" s="2"/>
      <c r="S39567" s="2"/>
      <c r="T39567" s="2"/>
      <c r="U39567" s="2"/>
      <c r="V39567" s="2"/>
      <c r="W39567" s="2"/>
      <c r="X39567" s="2"/>
    </row>
    <row r="39568" spans="1:24" x14ac:dyDescent="0.35">
      <c r="A39568" s="1"/>
      <c r="K39568" s="1"/>
      <c r="L39568" s="1"/>
      <c r="M39568" s="2"/>
      <c r="N39568" s="2"/>
      <c r="O39568" s="2"/>
      <c r="P39568" s="2"/>
      <c r="Q39568" s="2"/>
      <c r="R39568" s="2"/>
      <c r="S39568" s="2"/>
      <c r="T39568" s="2"/>
      <c r="U39568" s="2"/>
      <c r="V39568" s="2"/>
      <c r="W39568" s="2"/>
      <c r="X39568" s="2"/>
    </row>
    <row r="39569" spans="1:24" x14ac:dyDescent="0.35">
      <c r="A39569" s="1"/>
      <c r="K39569" s="1"/>
      <c r="L39569" s="1"/>
      <c r="M39569" s="2"/>
      <c r="N39569" s="2"/>
      <c r="O39569" s="2"/>
      <c r="P39569" s="2"/>
      <c r="Q39569" s="2"/>
      <c r="R39569" s="2"/>
      <c r="S39569" s="2"/>
      <c r="T39569" s="2"/>
      <c r="U39569" s="2"/>
      <c r="V39569" s="2"/>
      <c r="W39569" s="2"/>
      <c r="X39569" s="2"/>
    </row>
    <row r="39570" spans="1:24" x14ac:dyDescent="0.35">
      <c r="A39570" s="1"/>
      <c r="K39570" s="1"/>
      <c r="L39570" s="1"/>
      <c r="M39570" s="2"/>
      <c r="N39570" s="2"/>
      <c r="O39570" s="2"/>
      <c r="P39570" s="2"/>
      <c r="Q39570" s="2"/>
      <c r="R39570" s="2"/>
      <c r="S39570" s="2"/>
      <c r="T39570" s="2"/>
      <c r="U39570" s="2"/>
      <c r="V39570" s="2"/>
      <c r="W39570" s="2"/>
      <c r="X39570" s="2"/>
    </row>
    <row r="39571" spans="1:24" x14ac:dyDescent="0.35">
      <c r="A39571" s="1"/>
      <c r="K39571" s="1"/>
      <c r="L39571" s="1"/>
      <c r="M39571" s="2"/>
      <c r="N39571" s="2"/>
      <c r="O39571" s="2"/>
      <c r="P39571" s="2"/>
      <c r="Q39571" s="2"/>
      <c r="R39571" s="2"/>
      <c r="S39571" s="2"/>
      <c r="T39571" s="2"/>
      <c r="U39571" s="2"/>
      <c r="V39571" s="2"/>
      <c r="W39571" s="2"/>
      <c r="X39571" s="2"/>
    </row>
    <row r="39572" spans="1:24" x14ac:dyDescent="0.35">
      <c r="A39572" s="1"/>
      <c r="K39572" s="1"/>
      <c r="L39572" s="1"/>
      <c r="M39572" s="2"/>
      <c r="N39572" s="2"/>
      <c r="O39572" s="2"/>
      <c r="P39572" s="2"/>
      <c r="Q39572" s="2"/>
      <c r="R39572" s="2"/>
      <c r="S39572" s="2"/>
      <c r="T39572" s="2"/>
      <c r="U39572" s="2"/>
      <c r="V39572" s="2"/>
      <c r="W39572" s="2"/>
      <c r="X39572" s="2"/>
    </row>
    <row r="39573" spans="1:24" x14ac:dyDescent="0.35">
      <c r="A39573" s="1"/>
      <c r="K39573" s="1"/>
      <c r="L39573" s="1"/>
      <c r="M39573" s="2"/>
      <c r="N39573" s="2"/>
      <c r="O39573" s="2"/>
      <c r="P39573" s="2"/>
      <c r="Q39573" s="2"/>
      <c r="R39573" s="2"/>
      <c r="S39573" s="2"/>
      <c r="T39573" s="2"/>
      <c r="U39573" s="2"/>
      <c r="V39573" s="2"/>
      <c r="W39573" s="2"/>
      <c r="X39573" s="2"/>
    </row>
    <row r="39574" spans="1:24" x14ac:dyDescent="0.35">
      <c r="A39574" s="1"/>
      <c r="K39574" s="1"/>
      <c r="L39574" s="1"/>
      <c r="M39574" s="2"/>
      <c r="N39574" s="2"/>
      <c r="O39574" s="2"/>
      <c r="P39574" s="2"/>
      <c r="Q39574" s="2"/>
      <c r="R39574" s="2"/>
      <c r="S39574" s="2"/>
      <c r="T39574" s="2"/>
      <c r="U39574" s="2"/>
      <c r="V39574" s="2"/>
      <c r="W39574" s="2"/>
      <c r="X39574" s="2"/>
    </row>
    <row r="39575" spans="1:24" x14ac:dyDescent="0.35">
      <c r="A39575" s="1"/>
      <c r="K39575" s="1"/>
      <c r="L39575" s="1"/>
      <c r="M39575" s="2"/>
      <c r="N39575" s="2"/>
      <c r="O39575" s="2"/>
      <c r="P39575" s="2"/>
      <c r="Q39575" s="2"/>
      <c r="R39575" s="2"/>
      <c r="S39575" s="2"/>
      <c r="T39575" s="2"/>
      <c r="U39575" s="2"/>
      <c r="V39575" s="2"/>
      <c r="W39575" s="2"/>
      <c r="X39575" s="2"/>
    </row>
    <row r="39576" spans="1:24" x14ac:dyDescent="0.35">
      <c r="A39576" s="1"/>
      <c r="K39576" s="1"/>
      <c r="L39576" s="1"/>
      <c r="M39576" s="2"/>
      <c r="N39576" s="2"/>
      <c r="O39576" s="2"/>
      <c r="P39576" s="2"/>
      <c r="Q39576" s="2"/>
      <c r="R39576" s="2"/>
      <c r="S39576" s="2"/>
      <c r="T39576" s="2"/>
      <c r="U39576" s="2"/>
      <c r="V39576" s="2"/>
      <c r="W39576" s="2"/>
      <c r="X39576" s="2"/>
    </row>
    <row r="39577" spans="1:24" x14ac:dyDescent="0.35">
      <c r="A39577" s="1"/>
      <c r="K39577" s="1"/>
      <c r="L39577" s="1"/>
      <c r="M39577" s="2"/>
      <c r="N39577" s="2"/>
      <c r="O39577" s="2"/>
      <c r="P39577" s="2"/>
      <c r="Q39577" s="2"/>
      <c r="R39577" s="2"/>
      <c r="S39577" s="2"/>
      <c r="T39577" s="2"/>
      <c r="U39577" s="2"/>
      <c r="V39577" s="2"/>
      <c r="W39577" s="2"/>
      <c r="X39577" s="2"/>
    </row>
    <row r="39578" spans="1:24" x14ac:dyDescent="0.35">
      <c r="A39578" s="1"/>
      <c r="K39578" s="1"/>
      <c r="L39578" s="1"/>
      <c r="M39578" s="2"/>
      <c r="N39578" s="2"/>
      <c r="O39578" s="2"/>
      <c r="P39578" s="2"/>
      <c r="Q39578" s="2"/>
      <c r="R39578" s="2"/>
      <c r="S39578" s="2"/>
      <c r="T39578" s="2"/>
      <c r="U39578" s="2"/>
      <c r="V39578" s="2"/>
      <c r="W39578" s="2"/>
      <c r="X39578" s="2"/>
    </row>
    <row r="39579" spans="1:24" x14ac:dyDescent="0.35">
      <c r="A39579" s="1"/>
      <c r="K39579" s="1"/>
      <c r="L39579" s="1"/>
      <c r="M39579" s="2"/>
      <c r="N39579" s="2"/>
      <c r="O39579" s="2"/>
      <c r="P39579" s="2"/>
      <c r="Q39579" s="2"/>
      <c r="R39579" s="2"/>
      <c r="S39579" s="2"/>
      <c r="T39579" s="2"/>
      <c r="U39579" s="2"/>
      <c r="V39579" s="2"/>
      <c r="W39579" s="2"/>
      <c r="X39579" s="2"/>
    </row>
    <row r="39580" spans="1:24" x14ac:dyDescent="0.35">
      <c r="A39580" s="1"/>
      <c r="K39580" s="1"/>
      <c r="L39580" s="1"/>
      <c r="M39580" s="2"/>
      <c r="N39580" s="2"/>
      <c r="O39580" s="2"/>
      <c r="P39580" s="2"/>
      <c r="Q39580" s="2"/>
      <c r="R39580" s="2"/>
      <c r="S39580" s="2"/>
      <c r="T39580" s="2"/>
      <c r="U39580" s="2"/>
      <c r="V39580" s="2"/>
      <c r="W39580" s="2"/>
      <c r="X39580" s="2"/>
    </row>
    <row r="39581" spans="1:24" x14ac:dyDescent="0.35">
      <c r="A39581" s="1"/>
      <c r="K39581" s="1"/>
      <c r="L39581" s="1"/>
      <c r="M39581" s="2"/>
      <c r="N39581" s="2"/>
      <c r="O39581" s="2"/>
      <c r="P39581" s="2"/>
      <c r="Q39581" s="2"/>
      <c r="R39581" s="2"/>
      <c r="S39581" s="2"/>
      <c r="T39581" s="2"/>
      <c r="U39581" s="2"/>
      <c r="V39581" s="2"/>
      <c r="W39581" s="2"/>
      <c r="X39581" s="2"/>
    </row>
    <row r="39582" spans="1:24" x14ac:dyDescent="0.35">
      <c r="A39582" s="1"/>
      <c r="K39582" s="1"/>
      <c r="L39582" s="1"/>
      <c r="M39582" s="2"/>
      <c r="N39582" s="2"/>
      <c r="O39582" s="2"/>
      <c r="P39582" s="2"/>
      <c r="Q39582" s="2"/>
      <c r="R39582" s="2"/>
      <c r="S39582" s="2"/>
      <c r="T39582" s="2"/>
      <c r="U39582" s="2"/>
      <c r="V39582" s="2"/>
      <c r="W39582" s="2"/>
      <c r="X39582" s="2"/>
    </row>
    <row r="39583" spans="1:24" x14ac:dyDescent="0.35">
      <c r="A39583" s="1"/>
      <c r="K39583" s="1"/>
      <c r="L39583" s="1"/>
      <c r="M39583" s="2"/>
      <c r="N39583" s="2"/>
      <c r="O39583" s="2"/>
      <c r="P39583" s="2"/>
      <c r="Q39583" s="2"/>
      <c r="R39583" s="2"/>
      <c r="S39583" s="2"/>
      <c r="T39583" s="2"/>
      <c r="U39583" s="2"/>
      <c r="V39583" s="2"/>
      <c r="W39583" s="2"/>
      <c r="X39583" s="2"/>
    </row>
    <row r="39584" spans="1:24" x14ac:dyDescent="0.35">
      <c r="A39584" s="1"/>
      <c r="K39584" s="1"/>
      <c r="L39584" s="1"/>
      <c r="M39584" s="2"/>
      <c r="N39584" s="2"/>
      <c r="O39584" s="2"/>
      <c r="P39584" s="2"/>
      <c r="Q39584" s="2"/>
      <c r="R39584" s="2"/>
      <c r="S39584" s="2"/>
      <c r="T39584" s="2"/>
      <c r="U39584" s="2"/>
      <c r="V39584" s="2"/>
      <c r="W39584" s="2"/>
      <c r="X39584" s="2"/>
    </row>
    <row r="39585" spans="1:24" x14ac:dyDescent="0.35">
      <c r="A39585" s="1"/>
      <c r="K39585" s="1"/>
      <c r="L39585" s="1"/>
      <c r="M39585" s="2"/>
      <c r="N39585" s="2"/>
      <c r="O39585" s="2"/>
      <c r="P39585" s="2"/>
      <c r="Q39585" s="2"/>
      <c r="R39585" s="2"/>
      <c r="S39585" s="2"/>
      <c r="T39585" s="2"/>
      <c r="U39585" s="2"/>
      <c r="V39585" s="2"/>
      <c r="W39585" s="2"/>
      <c r="X39585" s="2"/>
    </row>
    <row r="39586" spans="1:24" x14ac:dyDescent="0.35">
      <c r="A39586" s="1"/>
      <c r="K39586" s="1"/>
      <c r="L39586" s="1"/>
      <c r="M39586" s="2"/>
      <c r="N39586" s="2"/>
      <c r="O39586" s="2"/>
      <c r="P39586" s="2"/>
      <c r="Q39586" s="2"/>
      <c r="R39586" s="2"/>
      <c r="S39586" s="2"/>
      <c r="T39586" s="2"/>
      <c r="U39586" s="2"/>
      <c r="V39586" s="2"/>
      <c r="W39586" s="2"/>
      <c r="X39586" s="2"/>
    </row>
    <row r="39587" spans="1:24" x14ac:dyDescent="0.35">
      <c r="A39587" s="1"/>
      <c r="K39587" s="1"/>
      <c r="L39587" s="1"/>
      <c r="M39587" s="2"/>
      <c r="N39587" s="2"/>
      <c r="O39587" s="2"/>
      <c r="P39587" s="2"/>
      <c r="Q39587" s="2"/>
      <c r="R39587" s="2"/>
      <c r="S39587" s="2"/>
      <c r="T39587" s="2"/>
      <c r="U39587" s="2"/>
      <c r="V39587" s="2"/>
      <c r="W39587" s="2"/>
      <c r="X39587" s="2"/>
    </row>
    <row r="39588" spans="1:24" x14ac:dyDescent="0.35">
      <c r="A39588" s="1"/>
      <c r="K39588" s="1"/>
      <c r="L39588" s="1"/>
      <c r="M39588" s="2"/>
      <c r="N39588" s="2"/>
      <c r="O39588" s="2"/>
      <c r="P39588" s="2"/>
      <c r="Q39588" s="2"/>
      <c r="R39588" s="2"/>
      <c r="S39588" s="2"/>
      <c r="T39588" s="2"/>
      <c r="U39588" s="2"/>
      <c r="V39588" s="2"/>
      <c r="W39588" s="2"/>
      <c r="X39588" s="2"/>
    </row>
    <row r="39589" spans="1:24" x14ac:dyDescent="0.35">
      <c r="A39589" s="1"/>
      <c r="K39589" s="1"/>
      <c r="L39589" s="1"/>
      <c r="M39589" s="2"/>
      <c r="N39589" s="2"/>
      <c r="O39589" s="2"/>
      <c r="P39589" s="2"/>
      <c r="Q39589" s="2"/>
      <c r="R39589" s="2"/>
      <c r="S39589" s="2"/>
      <c r="T39589" s="2"/>
      <c r="U39589" s="2"/>
      <c r="V39589" s="2"/>
      <c r="W39589" s="2"/>
      <c r="X39589" s="2"/>
    </row>
    <row r="39590" spans="1:24" x14ac:dyDescent="0.35">
      <c r="A39590" s="1"/>
      <c r="K39590" s="1"/>
      <c r="L39590" s="1"/>
      <c r="M39590" s="2"/>
      <c r="N39590" s="2"/>
      <c r="O39590" s="2"/>
      <c r="P39590" s="2"/>
      <c r="Q39590" s="2"/>
      <c r="R39590" s="2"/>
      <c r="S39590" s="2"/>
      <c r="T39590" s="2"/>
      <c r="U39590" s="2"/>
      <c r="V39590" s="2"/>
      <c r="W39590" s="2"/>
      <c r="X39590" s="2"/>
    </row>
    <row r="39591" spans="1:24" x14ac:dyDescent="0.35">
      <c r="A39591" s="1"/>
      <c r="K39591" s="1"/>
      <c r="L39591" s="1"/>
      <c r="M39591" s="2"/>
      <c r="N39591" s="2"/>
      <c r="O39591" s="2"/>
      <c r="P39591" s="2"/>
      <c r="Q39591" s="2"/>
      <c r="R39591" s="2"/>
      <c r="S39591" s="2"/>
      <c r="T39591" s="2"/>
      <c r="U39591" s="2"/>
      <c r="V39591" s="2"/>
      <c r="W39591" s="2"/>
      <c r="X39591" s="2"/>
    </row>
    <row r="39592" spans="1:24" x14ac:dyDescent="0.35">
      <c r="A39592" s="1"/>
      <c r="K39592" s="1"/>
      <c r="L39592" s="1"/>
      <c r="M39592" s="2"/>
      <c r="N39592" s="2"/>
      <c r="O39592" s="2"/>
      <c r="P39592" s="2"/>
      <c r="Q39592" s="2"/>
      <c r="R39592" s="2"/>
      <c r="S39592" s="2"/>
      <c r="T39592" s="2"/>
      <c r="U39592" s="2"/>
      <c r="V39592" s="2"/>
      <c r="W39592" s="2"/>
      <c r="X39592" s="2"/>
    </row>
    <row r="39593" spans="1:24" x14ac:dyDescent="0.35">
      <c r="A39593" s="1"/>
      <c r="K39593" s="1"/>
      <c r="L39593" s="1"/>
      <c r="M39593" s="2"/>
      <c r="N39593" s="2"/>
      <c r="O39593" s="2"/>
      <c r="P39593" s="2"/>
      <c r="Q39593" s="2"/>
      <c r="R39593" s="2"/>
      <c r="S39593" s="2"/>
      <c r="T39593" s="2"/>
      <c r="U39593" s="2"/>
      <c r="V39593" s="2"/>
      <c r="W39593" s="2"/>
      <c r="X39593" s="2"/>
    </row>
    <row r="39594" spans="1:24" x14ac:dyDescent="0.35">
      <c r="A39594" s="1"/>
      <c r="K39594" s="1"/>
      <c r="L39594" s="1"/>
      <c r="M39594" s="2"/>
      <c r="N39594" s="2"/>
      <c r="O39594" s="2"/>
      <c r="P39594" s="2"/>
      <c r="Q39594" s="2"/>
      <c r="R39594" s="2"/>
      <c r="S39594" s="2"/>
      <c r="T39594" s="2"/>
      <c r="U39594" s="2"/>
      <c r="V39594" s="2"/>
      <c r="W39594" s="2"/>
      <c r="X39594" s="2"/>
    </row>
    <row r="39595" spans="1:24" x14ac:dyDescent="0.35">
      <c r="A39595" s="1"/>
      <c r="K39595" s="1"/>
      <c r="L39595" s="1"/>
      <c r="M39595" s="2"/>
      <c r="N39595" s="2"/>
      <c r="O39595" s="2"/>
      <c r="P39595" s="2"/>
      <c r="Q39595" s="2"/>
      <c r="R39595" s="2"/>
      <c r="S39595" s="2"/>
      <c r="T39595" s="2"/>
      <c r="U39595" s="2"/>
      <c r="V39595" s="2"/>
      <c r="W39595" s="2"/>
      <c r="X39595" s="2"/>
    </row>
    <row r="39596" spans="1:24" x14ac:dyDescent="0.35">
      <c r="A39596" s="1"/>
      <c r="K39596" s="1"/>
      <c r="L39596" s="1"/>
      <c r="M39596" s="2"/>
      <c r="N39596" s="2"/>
      <c r="O39596" s="2"/>
      <c r="P39596" s="2"/>
      <c r="Q39596" s="2"/>
      <c r="R39596" s="2"/>
      <c r="S39596" s="2"/>
      <c r="T39596" s="2"/>
      <c r="U39596" s="2"/>
      <c r="V39596" s="2"/>
      <c r="W39596" s="2"/>
      <c r="X39596" s="2"/>
    </row>
    <row r="39597" spans="1:24" x14ac:dyDescent="0.35">
      <c r="A39597" s="1"/>
      <c r="K39597" s="1"/>
      <c r="L39597" s="1"/>
      <c r="M39597" s="2"/>
      <c r="N39597" s="2"/>
      <c r="O39597" s="2"/>
      <c r="P39597" s="2"/>
      <c r="Q39597" s="2"/>
      <c r="R39597" s="2"/>
      <c r="S39597" s="2"/>
      <c r="T39597" s="2"/>
      <c r="U39597" s="2"/>
      <c r="V39597" s="2"/>
      <c r="W39597" s="2"/>
      <c r="X39597" s="2"/>
    </row>
    <row r="39598" spans="1:24" x14ac:dyDescent="0.35">
      <c r="A39598" s="1"/>
      <c r="K39598" s="1"/>
      <c r="L39598" s="1"/>
      <c r="M39598" s="2"/>
      <c r="N39598" s="2"/>
      <c r="O39598" s="2"/>
      <c r="P39598" s="2"/>
      <c r="Q39598" s="2"/>
      <c r="R39598" s="2"/>
      <c r="S39598" s="2"/>
      <c r="T39598" s="2"/>
      <c r="U39598" s="2"/>
      <c r="V39598" s="2"/>
      <c r="W39598" s="2"/>
      <c r="X39598" s="2"/>
    </row>
    <row r="39599" spans="1:24" x14ac:dyDescent="0.35">
      <c r="A39599" s="1"/>
      <c r="K39599" s="1"/>
      <c r="L39599" s="1"/>
      <c r="M39599" s="2"/>
      <c r="N39599" s="2"/>
      <c r="O39599" s="2"/>
      <c r="P39599" s="2"/>
      <c r="Q39599" s="2"/>
      <c r="R39599" s="2"/>
      <c r="S39599" s="2"/>
      <c r="T39599" s="2"/>
      <c r="U39599" s="2"/>
      <c r="V39599" s="2"/>
      <c r="W39599" s="2"/>
      <c r="X39599" s="2"/>
    </row>
    <row r="39600" spans="1:24" x14ac:dyDescent="0.35">
      <c r="A39600" s="1"/>
      <c r="K39600" s="1"/>
      <c r="L39600" s="1"/>
      <c r="M39600" s="2"/>
      <c r="N39600" s="2"/>
      <c r="O39600" s="2"/>
      <c r="P39600" s="2"/>
      <c r="Q39600" s="2"/>
      <c r="R39600" s="2"/>
      <c r="S39600" s="2"/>
      <c r="T39600" s="2"/>
      <c r="U39600" s="2"/>
      <c r="V39600" s="2"/>
      <c r="W39600" s="2"/>
      <c r="X39600" s="2"/>
    </row>
    <row r="39601" spans="1:24" x14ac:dyDescent="0.35">
      <c r="A39601" s="1"/>
      <c r="K39601" s="1"/>
      <c r="L39601" s="1"/>
      <c r="M39601" s="2"/>
      <c r="N39601" s="2"/>
      <c r="O39601" s="2"/>
      <c r="P39601" s="2"/>
      <c r="Q39601" s="2"/>
      <c r="R39601" s="2"/>
      <c r="S39601" s="2"/>
      <c r="T39601" s="2"/>
      <c r="U39601" s="2"/>
      <c r="V39601" s="2"/>
      <c r="W39601" s="2"/>
      <c r="X39601" s="2"/>
    </row>
    <row r="39602" spans="1:24" x14ac:dyDescent="0.35">
      <c r="A39602" s="1"/>
      <c r="K39602" s="1"/>
      <c r="L39602" s="1"/>
      <c r="M39602" s="2"/>
      <c r="N39602" s="2"/>
      <c r="O39602" s="2"/>
      <c r="P39602" s="2"/>
      <c r="Q39602" s="2"/>
      <c r="R39602" s="2"/>
      <c r="S39602" s="2"/>
      <c r="T39602" s="2"/>
      <c r="U39602" s="2"/>
      <c r="V39602" s="2"/>
      <c r="W39602" s="2"/>
      <c r="X39602" s="2"/>
    </row>
    <row r="39603" spans="1:24" x14ac:dyDescent="0.35">
      <c r="A39603" s="1"/>
      <c r="K39603" s="1"/>
      <c r="L39603" s="1"/>
      <c r="M39603" s="2"/>
      <c r="N39603" s="2"/>
      <c r="O39603" s="2"/>
      <c r="P39603" s="2"/>
      <c r="Q39603" s="2"/>
      <c r="R39603" s="2"/>
      <c r="S39603" s="2"/>
      <c r="T39603" s="2"/>
      <c r="U39603" s="2"/>
      <c r="V39603" s="2"/>
      <c r="W39603" s="2"/>
      <c r="X39603" s="2"/>
    </row>
    <row r="39604" spans="1:24" x14ac:dyDescent="0.35">
      <c r="A39604" s="1"/>
      <c r="K39604" s="1"/>
      <c r="L39604" s="1"/>
      <c r="M39604" s="2"/>
      <c r="N39604" s="2"/>
      <c r="O39604" s="2"/>
      <c r="P39604" s="2"/>
      <c r="Q39604" s="2"/>
      <c r="R39604" s="2"/>
      <c r="S39604" s="2"/>
      <c r="T39604" s="2"/>
      <c r="U39604" s="2"/>
      <c r="V39604" s="2"/>
      <c r="W39604" s="2"/>
      <c r="X39604" s="2"/>
    </row>
    <row r="39605" spans="1:24" x14ac:dyDescent="0.35">
      <c r="A39605" s="1"/>
      <c r="K39605" s="1"/>
      <c r="L39605" s="1"/>
      <c r="M39605" s="2"/>
      <c r="N39605" s="2"/>
      <c r="O39605" s="2"/>
      <c r="P39605" s="2"/>
      <c r="Q39605" s="2"/>
      <c r="R39605" s="2"/>
      <c r="S39605" s="2"/>
      <c r="T39605" s="2"/>
      <c r="U39605" s="2"/>
      <c r="V39605" s="2"/>
      <c r="W39605" s="2"/>
      <c r="X39605" s="2"/>
    </row>
    <row r="39606" spans="1:24" x14ac:dyDescent="0.35">
      <c r="A39606" s="1"/>
      <c r="K39606" s="1"/>
      <c r="L39606" s="1"/>
      <c r="M39606" s="2"/>
      <c r="N39606" s="2"/>
      <c r="O39606" s="2"/>
      <c r="P39606" s="2"/>
      <c r="Q39606" s="2"/>
      <c r="R39606" s="2"/>
      <c r="S39606" s="2"/>
      <c r="T39606" s="2"/>
      <c r="U39606" s="2"/>
      <c r="V39606" s="2"/>
      <c r="W39606" s="2"/>
      <c r="X39606" s="2"/>
    </row>
    <row r="39607" spans="1:24" x14ac:dyDescent="0.35">
      <c r="A39607" s="1"/>
      <c r="K39607" s="1"/>
      <c r="L39607" s="1"/>
      <c r="M39607" s="2"/>
      <c r="N39607" s="2"/>
      <c r="O39607" s="2"/>
      <c r="P39607" s="2"/>
      <c r="Q39607" s="2"/>
      <c r="R39607" s="2"/>
      <c r="S39607" s="2"/>
      <c r="T39607" s="2"/>
      <c r="U39607" s="2"/>
      <c r="V39607" s="2"/>
      <c r="W39607" s="2"/>
      <c r="X39607" s="2"/>
    </row>
    <row r="39608" spans="1:24" x14ac:dyDescent="0.35">
      <c r="A39608" s="1"/>
      <c r="K39608" s="1"/>
      <c r="L39608" s="1"/>
      <c r="M39608" s="2"/>
      <c r="N39608" s="2"/>
      <c r="O39608" s="2"/>
      <c r="P39608" s="2"/>
      <c r="Q39608" s="2"/>
      <c r="R39608" s="2"/>
      <c r="S39608" s="2"/>
      <c r="T39608" s="2"/>
      <c r="U39608" s="2"/>
      <c r="V39608" s="2"/>
      <c r="W39608" s="2"/>
      <c r="X39608" s="2"/>
    </row>
    <row r="39609" spans="1:24" x14ac:dyDescent="0.35">
      <c r="A39609" s="1"/>
      <c r="K39609" s="1"/>
      <c r="L39609" s="1"/>
      <c r="M39609" s="2"/>
      <c r="N39609" s="2"/>
      <c r="O39609" s="2"/>
      <c r="P39609" s="2"/>
      <c r="Q39609" s="2"/>
      <c r="R39609" s="2"/>
      <c r="S39609" s="2"/>
      <c r="T39609" s="2"/>
      <c r="U39609" s="2"/>
      <c r="V39609" s="2"/>
      <c r="W39609" s="2"/>
      <c r="X39609" s="2"/>
    </row>
    <row r="39610" spans="1:24" x14ac:dyDescent="0.35">
      <c r="A39610" s="1"/>
      <c r="K39610" s="1"/>
      <c r="L39610" s="1"/>
      <c r="M39610" s="2"/>
      <c r="N39610" s="2"/>
      <c r="O39610" s="2"/>
      <c r="P39610" s="2"/>
      <c r="Q39610" s="2"/>
      <c r="R39610" s="2"/>
      <c r="S39610" s="2"/>
      <c r="T39610" s="2"/>
      <c r="U39610" s="2"/>
      <c r="V39610" s="2"/>
      <c r="W39610" s="2"/>
      <c r="X39610" s="2"/>
    </row>
    <row r="39611" spans="1:24" x14ac:dyDescent="0.35">
      <c r="A39611" s="1"/>
      <c r="K39611" s="1"/>
      <c r="L39611" s="1"/>
      <c r="M39611" s="2"/>
      <c r="N39611" s="2"/>
      <c r="O39611" s="2"/>
      <c r="P39611" s="2"/>
      <c r="Q39611" s="2"/>
      <c r="R39611" s="2"/>
      <c r="S39611" s="2"/>
      <c r="T39611" s="2"/>
      <c r="U39611" s="2"/>
      <c r="V39611" s="2"/>
      <c r="W39611" s="2"/>
      <c r="X39611" s="2"/>
    </row>
    <row r="39612" spans="1:24" x14ac:dyDescent="0.35">
      <c r="A39612" s="1"/>
      <c r="K39612" s="1"/>
      <c r="L39612" s="1"/>
      <c r="M39612" s="2"/>
      <c r="N39612" s="2"/>
      <c r="O39612" s="2"/>
      <c r="P39612" s="2"/>
      <c r="Q39612" s="2"/>
      <c r="R39612" s="2"/>
      <c r="S39612" s="2"/>
      <c r="T39612" s="2"/>
      <c r="U39612" s="2"/>
      <c r="V39612" s="2"/>
      <c r="W39612" s="2"/>
      <c r="X39612" s="2"/>
    </row>
    <row r="39613" spans="1:24" x14ac:dyDescent="0.35">
      <c r="A39613" s="1"/>
      <c r="K39613" s="1"/>
      <c r="L39613" s="1"/>
      <c r="M39613" s="2"/>
      <c r="N39613" s="2"/>
      <c r="O39613" s="2"/>
      <c r="P39613" s="2"/>
      <c r="Q39613" s="2"/>
      <c r="R39613" s="2"/>
      <c r="S39613" s="2"/>
      <c r="T39613" s="2"/>
      <c r="U39613" s="2"/>
      <c r="V39613" s="2"/>
      <c r="W39613" s="2"/>
      <c r="X39613" s="2"/>
    </row>
    <row r="39614" spans="1:24" x14ac:dyDescent="0.35">
      <c r="A39614" s="1"/>
      <c r="K39614" s="1"/>
      <c r="L39614" s="1"/>
      <c r="M39614" s="2"/>
      <c r="N39614" s="2"/>
      <c r="O39614" s="2"/>
      <c r="P39614" s="2"/>
      <c r="Q39614" s="2"/>
      <c r="R39614" s="2"/>
      <c r="S39614" s="2"/>
      <c r="T39614" s="2"/>
      <c r="U39614" s="2"/>
      <c r="V39614" s="2"/>
      <c r="W39614" s="2"/>
      <c r="X39614" s="2"/>
    </row>
    <row r="39615" spans="1:24" x14ac:dyDescent="0.35">
      <c r="A39615" s="1"/>
      <c r="K39615" s="1"/>
      <c r="L39615" s="1"/>
      <c r="M39615" s="2"/>
      <c r="N39615" s="2"/>
      <c r="O39615" s="2"/>
      <c r="P39615" s="2"/>
      <c r="Q39615" s="2"/>
      <c r="R39615" s="2"/>
      <c r="S39615" s="2"/>
      <c r="T39615" s="2"/>
      <c r="U39615" s="2"/>
      <c r="V39615" s="2"/>
      <c r="W39615" s="2"/>
      <c r="X39615" s="2"/>
    </row>
    <row r="39616" spans="1:24" x14ac:dyDescent="0.35">
      <c r="A39616" s="1"/>
      <c r="K39616" s="1"/>
      <c r="L39616" s="1"/>
      <c r="M39616" s="2"/>
      <c r="N39616" s="2"/>
      <c r="O39616" s="2"/>
      <c r="P39616" s="2"/>
      <c r="Q39616" s="2"/>
      <c r="R39616" s="2"/>
      <c r="S39616" s="2"/>
      <c r="T39616" s="2"/>
      <c r="U39616" s="2"/>
      <c r="V39616" s="2"/>
      <c r="W39616" s="2"/>
      <c r="X39616" s="2"/>
    </row>
    <row r="39617" spans="1:24" x14ac:dyDescent="0.35">
      <c r="A39617" s="1"/>
      <c r="K39617" s="1"/>
      <c r="L39617" s="1"/>
      <c r="M39617" s="2"/>
      <c r="N39617" s="2"/>
      <c r="O39617" s="2"/>
      <c r="P39617" s="2"/>
      <c r="Q39617" s="2"/>
      <c r="R39617" s="2"/>
      <c r="S39617" s="2"/>
      <c r="T39617" s="2"/>
      <c r="U39617" s="2"/>
      <c r="V39617" s="2"/>
      <c r="W39617" s="2"/>
      <c r="X39617" s="2"/>
    </row>
    <row r="39618" spans="1:24" x14ac:dyDescent="0.35">
      <c r="A39618" s="1"/>
      <c r="K39618" s="1"/>
      <c r="L39618" s="1"/>
      <c r="M39618" s="2"/>
      <c r="N39618" s="2"/>
      <c r="O39618" s="2"/>
      <c r="P39618" s="2"/>
      <c r="Q39618" s="2"/>
      <c r="R39618" s="2"/>
      <c r="S39618" s="2"/>
      <c r="T39618" s="2"/>
      <c r="U39618" s="2"/>
      <c r="V39618" s="2"/>
      <c r="W39618" s="2"/>
      <c r="X39618" s="2"/>
    </row>
    <row r="39619" spans="1:24" x14ac:dyDescent="0.35">
      <c r="A39619" s="1"/>
      <c r="K39619" s="1"/>
      <c r="L39619" s="1"/>
      <c r="M39619" s="2"/>
      <c r="N39619" s="2"/>
      <c r="O39619" s="2"/>
      <c r="P39619" s="2"/>
      <c r="Q39619" s="2"/>
      <c r="R39619" s="2"/>
      <c r="S39619" s="2"/>
      <c r="T39619" s="2"/>
      <c r="U39619" s="2"/>
      <c r="V39619" s="2"/>
      <c r="W39619" s="2"/>
      <c r="X39619" s="2"/>
    </row>
    <row r="39620" spans="1:24" x14ac:dyDescent="0.35">
      <c r="A39620" s="1"/>
      <c r="K39620" s="1"/>
      <c r="L39620" s="1"/>
      <c r="M39620" s="2"/>
      <c r="N39620" s="2"/>
      <c r="O39620" s="2"/>
      <c r="P39620" s="2"/>
      <c r="Q39620" s="2"/>
      <c r="R39620" s="2"/>
      <c r="S39620" s="2"/>
      <c r="T39620" s="2"/>
      <c r="U39620" s="2"/>
      <c r="V39620" s="2"/>
      <c r="W39620" s="2"/>
      <c r="X39620" s="2"/>
    </row>
    <row r="39621" spans="1:24" x14ac:dyDescent="0.35">
      <c r="A39621" s="1"/>
      <c r="K39621" s="1"/>
      <c r="L39621" s="1"/>
      <c r="M39621" s="2"/>
      <c r="N39621" s="2"/>
      <c r="O39621" s="2"/>
      <c r="P39621" s="2"/>
      <c r="Q39621" s="2"/>
      <c r="R39621" s="2"/>
      <c r="S39621" s="2"/>
      <c r="T39621" s="2"/>
      <c r="U39621" s="2"/>
      <c r="V39621" s="2"/>
      <c r="W39621" s="2"/>
      <c r="X39621" s="2"/>
    </row>
    <row r="39622" spans="1:24" x14ac:dyDescent="0.35">
      <c r="A39622" s="1"/>
      <c r="K39622" s="1"/>
      <c r="L39622" s="1"/>
      <c r="M39622" s="2"/>
      <c r="N39622" s="2"/>
      <c r="O39622" s="2"/>
      <c r="P39622" s="2"/>
      <c r="Q39622" s="2"/>
      <c r="R39622" s="2"/>
      <c r="S39622" s="2"/>
      <c r="T39622" s="2"/>
      <c r="U39622" s="2"/>
      <c r="V39622" s="2"/>
      <c r="W39622" s="2"/>
      <c r="X39622" s="2"/>
    </row>
    <row r="39623" spans="1:24" x14ac:dyDescent="0.35">
      <c r="A39623" s="1"/>
      <c r="K39623" s="1"/>
      <c r="L39623" s="1"/>
      <c r="M39623" s="2"/>
      <c r="N39623" s="2"/>
      <c r="O39623" s="2"/>
      <c r="P39623" s="2"/>
      <c r="Q39623" s="2"/>
      <c r="R39623" s="2"/>
      <c r="S39623" s="2"/>
      <c r="T39623" s="2"/>
      <c r="U39623" s="2"/>
      <c r="V39623" s="2"/>
      <c r="W39623" s="2"/>
      <c r="X39623" s="2"/>
    </row>
    <row r="39624" spans="1:24" x14ac:dyDescent="0.35">
      <c r="A39624" s="1"/>
      <c r="K39624" s="1"/>
      <c r="L39624" s="1"/>
      <c r="M39624" s="2"/>
      <c r="N39624" s="2"/>
      <c r="O39624" s="2"/>
      <c r="P39624" s="2"/>
      <c r="Q39624" s="2"/>
      <c r="R39624" s="2"/>
      <c r="S39624" s="2"/>
      <c r="T39624" s="2"/>
      <c r="U39624" s="2"/>
      <c r="V39624" s="2"/>
      <c r="W39624" s="2"/>
      <c r="X39624" s="2"/>
    </row>
    <row r="39625" spans="1:24" x14ac:dyDescent="0.35">
      <c r="A39625" s="1"/>
      <c r="K39625" s="1"/>
      <c r="L39625" s="1"/>
      <c r="M39625" s="2"/>
      <c r="N39625" s="2"/>
      <c r="O39625" s="2"/>
      <c r="P39625" s="2"/>
      <c r="Q39625" s="2"/>
      <c r="R39625" s="2"/>
      <c r="S39625" s="2"/>
      <c r="T39625" s="2"/>
      <c r="U39625" s="2"/>
      <c r="V39625" s="2"/>
      <c r="W39625" s="2"/>
      <c r="X39625" s="2"/>
    </row>
    <row r="39626" spans="1:24" x14ac:dyDescent="0.35">
      <c r="A39626" s="1"/>
      <c r="K39626" s="1"/>
      <c r="L39626" s="1"/>
      <c r="M39626" s="2"/>
      <c r="N39626" s="2"/>
      <c r="O39626" s="2"/>
      <c r="P39626" s="2"/>
      <c r="Q39626" s="2"/>
      <c r="R39626" s="2"/>
      <c r="S39626" s="2"/>
      <c r="T39626" s="2"/>
      <c r="U39626" s="2"/>
      <c r="V39626" s="2"/>
      <c r="W39626" s="2"/>
      <c r="X39626" s="2"/>
    </row>
    <row r="39627" spans="1:24" x14ac:dyDescent="0.35">
      <c r="A39627" s="1"/>
      <c r="K39627" s="1"/>
      <c r="L39627" s="1"/>
      <c r="M39627" s="2"/>
      <c r="N39627" s="2"/>
      <c r="O39627" s="2"/>
      <c r="P39627" s="2"/>
      <c r="Q39627" s="2"/>
      <c r="R39627" s="2"/>
      <c r="S39627" s="2"/>
      <c r="T39627" s="2"/>
      <c r="U39627" s="2"/>
      <c r="V39627" s="2"/>
      <c r="W39627" s="2"/>
      <c r="X39627" s="2"/>
    </row>
    <row r="39628" spans="1:24" x14ac:dyDescent="0.35">
      <c r="A39628" s="1"/>
      <c r="K39628" s="1"/>
      <c r="L39628" s="1"/>
      <c r="M39628" s="2"/>
      <c r="N39628" s="2"/>
      <c r="O39628" s="2"/>
      <c r="P39628" s="2"/>
      <c r="Q39628" s="2"/>
      <c r="R39628" s="2"/>
      <c r="S39628" s="2"/>
      <c r="T39628" s="2"/>
      <c r="U39628" s="2"/>
      <c r="V39628" s="2"/>
      <c r="W39628" s="2"/>
      <c r="X39628" s="2"/>
    </row>
    <row r="39629" spans="1:24" x14ac:dyDescent="0.35">
      <c r="A39629" s="1"/>
      <c r="K39629" s="1"/>
      <c r="L39629" s="1"/>
      <c r="M39629" s="2"/>
      <c r="N39629" s="2"/>
      <c r="O39629" s="2"/>
      <c r="P39629" s="2"/>
      <c r="Q39629" s="2"/>
      <c r="R39629" s="2"/>
      <c r="S39629" s="2"/>
      <c r="T39629" s="2"/>
      <c r="U39629" s="2"/>
      <c r="V39629" s="2"/>
      <c r="W39629" s="2"/>
      <c r="X39629" s="2"/>
    </row>
    <row r="39630" spans="1:24" x14ac:dyDescent="0.35">
      <c r="A39630" s="1"/>
      <c r="K39630" s="1"/>
      <c r="L39630" s="1"/>
      <c r="M39630" s="2"/>
      <c r="N39630" s="2"/>
      <c r="O39630" s="2"/>
      <c r="P39630" s="2"/>
      <c r="Q39630" s="2"/>
      <c r="R39630" s="2"/>
      <c r="S39630" s="2"/>
      <c r="T39630" s="2"/>
      <c r="U39630" s="2"/>
      <c r="V39630" s="2"/>
      <c r="W39630" s="2"/>
      <c r="X39630" s="2"/>
    </row>
    <row r="39631" spans="1:24" x14ac:dyDescent="0.35">
      <c r="A39631" s="1"/>
      <c r="K39631" s="1"/>
      <c r="L39631" s="1"/>
      <c r="M39631" s="2"/>
      <c r="N39631" s="2"/>
      <c r="O39631" s="2"/>
      <c r="P39631" s="2"/>
      <c r="Q39631" s="2"/>
      <c r="R39631" s="2"/>
      <c r="S39631" s="2"/>
      <c r="T39631" s="2"/>
      <c r="U39631" s="2"/>
      <c r="V39631" s="2"/>
      <c r="W39631" s="2"/>
      <c r="X39631" s="2"/>
    </row>
    <row r="39632" spans="1:24" x14ac:dyDescent="0.35">
      <c r="A39632" s="1"/>
      <c r="K39632" s="1"/>
      <c r="L39632" s="1"/>
      <c r="M39632" s="2"/>
      <c r="N39632" s="2"/>
      <c r="O39632" s="2"/>
      <c r="P39632" s="2"/>
      <c r="Q39632" s="2"/>
      <c r="R39632" s="2"/>
      <c r="S39632" s="2"/>
      <c r="T39632" s="2"/>
      <c r="U39632" s="2"/>
      <c r="V39632" s="2"/>
      <c r="W39632" s="2"/>
      <c r="X39632" s="2"/>
    </row>
    <row r="39633" spans="1:24" x14ac:dyDescent="0.35">
      <c r="A39633" s="1"/>
      <c r="K39633" s="1"/>
      <c r="L39633" s="1"/>
      <c r="M39633" s="2"/>
      <c r="N39633" s="2"/>
      <c r="O39633" s="2"/>
      <c r="P39633" s="2"/>
      <c r="Q39633" s="2"/>
      <c r="R39633" s="2"/>
      <c r="S39633" s="2"/>
      <c r="T39633" s="2"/>
      <c r="U39633" s="2"/>
      <c r="V39633" s="2"/>
      <c r="W39633" s="2"/>
      <c r="X39633" s="2"/>
    </row>
    <row r="39634" spans="1:24" x14ac:dyDescent="0.35">
      <c r="A39634" s="1"/>
      <c r="K39634" s="1"/>
      <c r="L39634" s="1"/>
      <c r="M39634" s="2"/>
      <c r="N39634" s="2"/>
      <c r="O39634" s="2"/>
      <c r="P39634" s="2"/>
      <c r="Q39634" s="2"/>
      <c r="R39634" s="2"/>
      <c r="S39634" s="2"/>
      <c r="T39634" s="2"/>
      <c r="U39634" s="2"/>
      <c r="V39634" s="2"/>
      <c r="W39634" s="2"/>
      <c r="X39634" s="2"/>
    </row>
    <row r="39635" spans="1:24" x14ac:dyDescent="0.35">
      <c r="A39635" s="1"/>
      <c r="K39635" s="1"/>
      <c r="L39635" s="1"/>
      <c r="M39635" s="2"/>
      <c r="N39635" s="2"/>
      <c r="O39635" s="2"/>
      <c r="P39635" s="2"/>
      <c r="Q39635" s="2"/>
      <c r="R39635" s="2"/>
      <c r="S39635" s="2"/>
      <c r="T39635" s="2"/>
      <c r="U39635" s="2"/>
      <c r="V39635" s="2"/>
      <c r="W39635" s="2"/>
      <c r="X39635" s="2"/>
    </row>
    <row r="39636" spans="1:24" x14ac:dyDescent="0.35">
      <c r="A39636" s="1"/>
      <c r="K39636" s="1"/>
      <c r="L39636" s="1"/>
      <c r="M39636" s="2"/>
      <c r="N39636" s="2"/>
      <c r="O39636" s="2"/>
      <c r="P39636" s="2"/>
      <c r="Q39636" s="2"/>
      <c r="R39636" s="2"/>
      <c r="S39636" s="2"/>
      <c r="T39636" s="2"/>
      <c r="U39636" s="2"/>
      <c r="V39636" s="2"/>
      <c r="W39636" s="2"/>
      <c r="X39636" s="2"/>
    </row>
    <row r="39637" spans="1:24" x14ac:dyDescent="0.35">
      <c r="A39637" s="1"/>
      <c r="K39637" s="1"/>
      <c r="L39637" s="1"/>
      <c r="M39637" s="2"/>
      <c r="N39637" s="2"/>
      <c r="O39637" s="2"/>
      <c r="P39637" s="2"/>
      <c r="Q39637" s="2"/>
      <c r="R39637" s="2"/>
      <c r="S39637" s="2"/>
      <c r="T39637" s="2"/>
      <c r="U39637" s="2"/>
      <c r="V39637" s="2"/>
      <c r="W39637" s="2"/>
      <c r="X39637" s="2"/>
    </row>
    <row r="39638" spans="1:24" x14ac:dyDescent="0.35">
      <c r="A39638" s="1"/>
      <c r="K39638" s="1"/>
      <c r="L39638" s="1"/>
      <c r="M39638" s="2"/>
      <c r="N39638" s="2"/>
      <c r="O39638" s="2"/>
      <c r="P39638" s="2"/>
      <c r="Q39638" s="2"/>
      <c r="R39638" s="2"/>
      <c r="S39638" s="2"/>
      <c r="T39638" s="2"/>
      <c r="U39638" s="2"/>
      <c r="V39638" s="2"/>
      <c r="W39638" s="2"/>
      <c r="X39638" s="2"/>
    </row>
    <row r="39639" spans="1:24" x14ac:dyDescent="0.35">
      <c r="A39639" s="1"/>
      <c r="K39639" s="1"/>
      <c r="L39639" s="1"/>
      <c r="M39639" s="2"/>
      <c r="N39639" s="2"/>
      <c r="O39639" s="2"/>
      <c r="P39639" s="2"/>
      <c r="Q39639" s="2"/>
      <c r="R39639" s="2"/>
      <c r="S39639" s="2"/>
      <c r="T39639" s="2"/>
      <c r="U39639" s="2"/>
      <c r="V39639" s="2"/>
      <c r="W39639" s="2"/>
      <c r="X39639" s="2"/>
    </row>
    <row r="39640" spans="1:24" x14ac:dyDescent="0.35">
      <c r="A39640" s="1"/>
      <c r="K39640" s="1"/>
      <c r="L39640" s="1"/>
      <c r="M39640" s="2"/>
      <c r="N39640" s="2"/>
      <c r="O39640" s="2"/>
      <c r="P39640" s="2"/>
      <c r="Q39640" s="2"/>
      <c r="R39640" s="2"/>
      <c r="S39640" s="2"/>
      <c r="T39640" s="2"/>
      <c r="U39640" s="2"/>
      <c r="V39640" s="2"/>
      <c r="W39640" s="2"/>
      <c r="X39640" s="2"/>
    </row>
    <row r="39641" spans="1:24" x14ac:dyDescent="0.35">
      <c r="A39641" s="1"/>
      <c r="K39641" s="1"/>
      <c r="L39641" s="1"/>
      <c r="M39641" s="2"/>
      <c r="N39641" s="2"/>
      <c r="O39641" s="2"/>
      <c r="P39641" s="2"/>
      <c r="Q39641" s="2"/>
      <c r="R39641" s="2"/>
      <c r="S39641" s="2"/>
      <c r="T39641" s="2"/>
      <c r="U39641" s="2"/>
      <c r="V39641" s="2"/>
      <c r="W39641" s="2"/>
      <c r="X39641" s="2"/>
    </row>
    <row r="39642" spans="1:24" x14ac:dyDescent="0.35">
      <c r="A39642" s="1"/>
      <c r="K39642" s="1"/>
      <c r="L39642" s="1"/>
      <c r="M39642" s="2"/>
      <c r="N39642" s="2"/>
      <c r="O39642" s="2"/>
      <c r="P39642" s="2"/>
      <c r="Q39642" s="2"/>
      <c r="R39642" s="2"/>
      <c r="S39642" s="2"/>
      <c r="T39642" s="2"/>
      <c r="U39642" s="2"/>
      <c r="V39642" s="2"/>
      <c r="W39642" s="2"/>
      <c r="X39642" s="2"/>
    </row>
    <row r="39643" spans="1:24" x14ac:dyDescent="0.35">
      <c r="A39643" s="1"/>
      <c r="K39643" s="1"/>
      <c r="L39643" s="1"/>
      <c r="M39643" s="2"/>
      <c r="N39643" s="2"/>
      <c r="O39643" s="2"/>
      <c r="P39643" s="2"/>
      <c r="Q39643" s="2"/>
      <c r="R39643" s="2"/>
      <c r="S39643" s="2"/>
      <c r="T39643" s="2"/>
      <c r="U39643" s="2"/>
      <c r="V39643" s="2"/>
      <c r="W39643" s="2"/>
      <c r="X39643" s="2"/>
    </row>
    <row r="39644" spans="1:24" x14ac:dyDescent="0.35">
      <c r="A39644" s="1"/>
      <c r="K39644" s="1"/>
      <c r="L39644" s="1"/>
      <c r="M39644" s="2"/>
      <c r="N39644" s="2"/>
      <c r="O39644" s="2"/>
      <c r="P39644" s="2"/>
      <c r="Q39644" s="2"/>
      <c r="R39644" s="2"/>
      <c r="S39644" s="2"/>
      <c r="T39644" s="2"/>
      <c r="U39644" s="2"/>
      <c r="V39644" s="2"/>
      <c r="W39644" s="2"/>
      <c r="X39644" s="2"/>
    </row>
    <row r="39645" spans="1:24" x14ac:dyDescent="0.35">
      <c r="A39645" s="1"/>
      <c r="K39645" s="1"/>
      <c r="L39645" s="1"/>
      <c r="M39645" s="2"/>
      <c r="N39645" s="2"/>
      <c r="O39645" s="2"/>
      <c r="P39645" s="2"/>
      <c r="Q39645" s="2"/>
      <c r="R39645" s="2"/>
      <c r="S39645" s="2"/>
      <c r="T39645" s="2"/>
      <c r="U39645" s="2"/>
      <c r="V39645" s="2"/>
      <c r="W39645" s="2"/>
      <c r="X39645" s="2"/>
    </row>
    <row r="39646" spans="1:24" x14ac:dyDescent="0.35">
      <c r="A39646" s="1"/>
      <c r="K39646" s="1"/>
      <c r="L39646" s="1"/>
      <c r="M39646" s="2"/>
      <c r="N39646" s="2"/>
      <c r="O39646" s="2"/>
      <c r="P39646" s="2"/>
      <c r="Q39646" s="2"/>
      <c r="R39646" s="2"/>
      <c r="S39646" s="2"/>
      <c r="T39646" s="2"/>
      <c r="U39646" s="2"/>
      <c r="V39646" s="2"/>
      <c r="W39646" s="2"/>
      <c r="X39646" s="2"/>
    </row>
    <row r="39647" spans="1:24" x14ac:dyDescent="0.35">
      <c r="A39647" s="1"/>
      <c r="K39647" s="1"/>
      <c r="L39647" s="1"/>
      <c r="M39647" s="2"/>
      <c r="N39647" s="2"/>
      <c r="O39647" s="2"/>
      <c r="P39647" s="2"/>
      <c r="Q39647" s="2"/>
      <c r="R39647" s="2"/>
      <c r="S39647" s="2"/>
      <c r="T39647" s="2"/>
      <c r="U39647" s="2"/>
      <c r="V39647" s="2"/>
      <c r="W39647" s="2"/>
      <c r="X39647" s="2"/>
    </row>
    <row r="39648" spans="1:24" x14ac:dyDescent="0.35">
      <c r="A39648" s="1"/>
      <c r="K39648" s="1"/>
      <c r="L39648" s="1"/>
      <c r="M39648" s="2"/>
      <c r="N39648" s="2"/>
      <c r="O39648" s="2"/>
      <c r="P39648" s="2"/>
      <c r="Q39648" s="2"/>
      <c r="R39648" s="2"/>
      <c r="S39648" s="2"/>
      <c r="T39648" s="2"/>
      <c r="U39648" s="2"/>
      <c r="V39648" s="2"/>
      <c r="W39648" s="2"/>
      <c r="X39648" s="2"/>
    </row>
    <row r="39649" spans="1:24" x14ac:dyDescent="0.35">
      <c r="A39649" s="1"/>
      <c r="K39649" s="1"/>
      <c r="L39649" s="1"/>
      <c r="M39649" s="2"/>
      <c r="N39649" s="2"/>
      <c r="O39649" s="2"/>
      <c r="P39649" s="2"/>
      <c r="Q39649" s="2"/>
      <c r="R39649" s="2"/>
      <c r="S39649" s="2"/>
      <c r="T39649" s="2"/>
      <c r="U39649" s="2"/>
      <c r="V39649" s="2"/>
      <c r="W39649" s="2"/>
      <c r="X39649" s="2"/>
    </row>
    <row r="39650" spans="1:24" x14ac:dyDescent="0.35">
      <c r="A39650" s="1"/>
      <c r="K39650" s="1"/>
      <c r="L39650" s="1"/>
      <c r="M39650" s="2"/>
      <c r="N39650" s="2"/>
      <c r="O39650" s="2"/>
      <c r="P39650" s="2"/>
      <c r="Q39650" s="2"/>
      <c r="R39650" s="2"/>
      <c r="S39650" s="2"/>
      <c r="T39650" s="2"/>
      <c r="U39650" s="2"/>
      <c r="V39650" s="2"/>
      <c r="W39650" s="2"/>
      <c r="X39650" s="2"/>
    </row>
    <row r="39651" spans="1:24" x14ac:dyDescent="0.35">
      <c r="A39651" s="1"/>
      <c r="K39651" s="1"/>
      <c r="L39651" s="1"/>
      <c r="M39651" s="2"/>
      <c r="N39651" s="2"/>
      <c r="O39651" s="2"/>
      <c r="P39651" s="2"/>
      <c r="Q39651" s="2"/>
      <c r="R39651" s="2"/>
      <c r="S39651" s="2"/>
      <c r="T39651" s="2"/>
      <c r="U39651" s="2"/>
      <c r="V39651" s="2"/>
      <c r="W39651" s="2"/>
      <c r="X39651" s="2"/>
    </row>
    <row r="39652" spans="1:24" x14ac:dyDescent="0.35">
      <c r="A39652" s="1"/>
      <c r="K39652" s="1"/>
      <c r="L39652" s="1"/>
      <c r="M39652" s="2"/>
      <c r="N39652" s="2"/>
      <c r="O39652" s="2"/>
      <c r="P39652" s="2"/>
      <c r="Q39652" s="2"/>
      <c r="R39652" s="2"/>
      <c r="S39652" s="2"/>
      <c r="T39652" s="2"/>
      <c r="U39652" s="2"/>
      <c r="V39652" s="2"/>
      <c r="W39652" s="2"/>
      <c r="X39652" s="2"/>
    </row>
    <row r="39653" spans="1:24" x14ac:dyDescent="0.35">
      <c r="A39653" s="1"/>
      <c r="K39653" s="1"/>
      <c r="L39653" s="1"/>
      <c r="M39653" s="2"/>
      <c r="N39653" s="2"/>
      <c r="O39653" s="2"/>
      <c r="P39653" s="2"/>
      <c r="Q39653" s="2"/>
      <c r="R39653" s="2"/>
      <c r="S39653" s="2"/>
      <c r="T39653" s="2"/>
      <c r="U39653" s="2"/>
      <c r="V39653" s="2"/>
      <c r="W39653" s="2"/>
      <c r="X39653" s="2"/>
    </row>
    <row r="39654" spans="1:24" x14ac:dyDescent="0.35">
      <c r="A39654" s="1"/>
      <c r="K39654" s="1"/>
      <c r="L39654" s="1"/>
      <c r="M39654" s="2"/>
      <c r="N39654" s="2"/>
      <c r="O39654" s="2"/>
      <c r="P39654" s="2"/>
      <c r="Q39654" s="2"/>
      <c r="R39654" s="2"/>
      <c r="S39654" s="2"/>
      <c r="T39654" s="2"/>
      <c r="U39654" s="2"/>
      <c r="V39654" s="2"/>
      <c r="W39654" s="2"/>
      <c r="X39654" s="2"/>
    </row>
    <row r="39655" spans="1:24" x14ac:dyDescent="0.35">
      <c r="A39655" s="1"/>
      <c r="K39655" s="1"/>
      <c r="L39655" s="1"/>
      <c r="M39655" s="2"/>
      <c r="N39655" s="2"/>
      <c r="O39655" s="2"/>
      <c r="P39655" s="2"/>
      <c r="Q39655" s="2"/>
      <c r="R39655" s="2"/>
      <c r="S39655" s="2"/>
      <c r="T39655" s="2"/>
      <c r="U39655" s="2"/>
      <c r="V39655" s="2"/>
      <c r="W39655" s="2"/>
      <c r="X39655" s="2"/>
    </row>
    <row r="39656" spans="1:24" x14ac:dyDescent="0.35">
      <c r="A39656" s="1"/>
      <c r="K39656" s="1"/>
      <c r="L39656" s="1"/>
      <c r="M39656" s="2"/>
      <c r="N39656" s="2"/>
      <c r="O39656" s="2"/>
      <c r="P39656" s="2"/>
      <c r="Q39656" s="2"/>
      <c r="R39656" s="2"/>
      <c r="S39656" s="2"/>
      <c r="T39656" s="2"/>
      <c r="U39656" s="2"/>
      <c r="V39656" s="2"/>
      <c r="W39656" s="2"/>
      <c r="X39656" s="2"/>
    </row>
    <row r="39657" spans="1:24" x14ac:dyDescent="0.35">
      <c r="A39657" s="1"/>
      <c r="K39657" s="1"/>
      <c r="L39657" s="1"/>
      <c r="M39657" s="2"/>
      <c r="N39657" s="2"/>
      <c r="O39657" s="2"/>
      <c r="P39657" s="2"/>
      <c r="Q39657" s="2"/>
      <c r="R39657" s="2"/>
      <c r="S39657" s="2"/>
      <c r="T39657" s="2"/>
      <c r="U39657" s="2"/>
      <c r="V39657" s="2"/>
      <c r="W39657" s="2"/>
      <c r="X39657" s="2"/>
    </row>
    <row r="39658" spans="1:24" x14ac:dyDescent="0.35">
      <c r="A39658" s="1"/>
      <c r="K39658" s="1"/>
      <c r="L39658" s="1"/>
      <c r="M39658" s="2"/>
      <c r="N39658" s="2"/>
      <c r="O39658" s="2"/>
      <c r="P39658" s="2"/>
      <c r="Q39658" s="2"/>
      <c r="R39658" s="2"/>
      <c r="S39658" s="2"/>
      <c r="T39658" s="2"/>
      <c r="U39658" s="2"/>
      <c r="V39658" s="2"/>
      <c r="W39658" s="2"/>
      <c r="X39658" s="2"/>
    </row>
    <row r="39659" spans="1:24" x14ac:dyDescent="0.35">
      <c r="A39659" s="1"/>
      <c r="K39659" s="1"/>
      <c r="L39659" s="1"/>
      <c r="M39659" s="2"/>
      <c r="N39659" s="2"/>
      <c r="O39659" s="2"/>
      <c r="P39659" s="2"/>
      <c r="Q39659" s="2"/>
      <c r="R39659" s="2"/>
      <c r="S39659" s="2"/>
      <c r="T39659" s="2"/>
      <c r="U39659" s="2"/>
      <c r="V39659" s="2"/>
      <c r="W39659" s="2"/>
      <c r="X39659" s="2"/>
    </row>
    <row r="39660" spans="1:24" x14ac:dyDescent="0.35">
      <c r="A39660" s="1"/>
      <c r="K39660" s="1"/>
      <c r="L39660" s="1"/>
      <c r="M39660" s="2"/>
      <c r="N39660" s="2"/>
      <c r="O39660" s="2"/>
      <c r="P39660" s="2"/>
      <c r="Q39660" s="2"/>
      <c r="R39660" s="2"/>
      <c r="S39660" s="2"/>
      <c r="T39660" s="2"/>
      <c r="U39660" s="2"/>
      <c r="V39660" s="2"/>
      <c r="W39660" s="2"/>
      <c r="X39660" s="2"/>
    </row>
    <row r="39661" spans="1:24" x14ac:dyDescent="0.35">
      <c r="A39661" s="1"/>
      <c r="K39661" s="1"/>
      <c r="L39661" s="1"/>
      <c r="M39661" s="2"/>
      <c r="N39661" s="2"/>
      <c r="O39661" s="2"/>
      <c r="P39661" s="2"/>
      <c r="Q39661" s="2"/>
      <c r="R39661" s="2"/>
      <c r="S39661" s="2"/>
      <c r="T39661" s="2"/>
      <c r="U39661" s="2"/>
      <c r="V39661" s="2"/>
      <c r="W39661" s="2"/>
      <c r="X39661" s="2"/>
    </row>
    <row r="39662" spans="1:24" x14ac:dyDescent="0.35">
      <c r="A39662" s="1"/>
      <c r="K39662" s="1"/>
      <c r="L39662" s="1"/>
      <c r="M39662" s="2"/>
      <c r="N39662" s="2"/>
      <c r="O39662" s="2"/>
      <c r="P39662" s="2"/>
      <c r="Q39662" s="2"/>
      <c r="R39662" s="2"/>
      <c r="S39662" s="2"/>
      <c r="T39662" s="2"/>
      <c r="U39662" s="2"/>
      <c r="V39662" s="2"/>
      <c r="W39662" s="2"/>
      <c r="X39662" s="2"/>
    </row>
    <row r="39663" spans="1:24" x14ac:dyDescent="0.35">
      <c r="A39663" s="1"/>
      <c r="K39663" s="1"/>
      <c r="L39663" s="1"/>
      <c r="M39663" s="2"/>
      <c r="N39663" s="2"/>
      <c r="O39663" s="2"/>
      <c r="P39663" s="2"/>
      <c r="Q39663" s="2"/>
      <c r="R39663" s="2"/>
      <c r="S39663" s="2"/>
      <c r="T39663" s="2"/>
      <c r="U39663" s="2"/>
      <c r="V39663" s="2"/>
      <c r="W39663" s="2"/>
      <c r="X39663" s="2"/>
    </row>
    <row r="39664" spans="1:24" x14ac:dyDescent="0.35">
      <c r="A39664" s="1"/>
      <c r="K39664" s="1"/>
      <c r="L39664" s="1"/>
      <c r="M39664" s="2"/>
      <c r="N39664" s="2"/>
      <c r="O39664" s="2"/>
      <c r="P39664" s="2"/>
      <c r="Q39664" s="2"/>
      <c r="R39664" s="2"/>
      <c r="S39664" s="2"/>
      <c r="T39664" s="2"/>
      <c r="U39664" s="2"/>
      <c r="V39664" s="2"/>
      <c r="W39664" s="2"/>
      <c r="X39664" s="2"/>
    </row>
    <row r="39665" spans="1:24" x14ac:dyDescent="0.35">
      <c r="A39665" s="1"/>
      <c r="K39665" s="1"/>
      <c r="L39665" s="1"/>
      <c r="M39665" s="2"/>
      <c r="N39665" s="2"/>
      <c r="O39665" s="2"/>
      <c r="P39665" s="2"/>
      <c r="Q39665" s="2"/>
      <c r="R39665" s="2"/>
      <c r="S39665" s="2"/>
      <c r="T39665" s="2"/>
      <c r="U39665" s="2"/>
      <c r="V39665" s="2"/>
      <c r="W39665" s="2"/>
      <c r="X39665" s="2"/>
    </row>
    <row r="39666" spans="1:24" x14ac:dyDescent="0.35">
      <c r="A39666" s="1"/>
      <c r="K39666" s="1"/>
      <c r="L39666" s="1"/>
      <c r="M39666" s="2"/>
      <c r="N39666" s="2"/>
      <c r="O39666" s="2"/>
      <c r="P39666" s="2"/>
      <c r="Q39666" s="2"/>
      <c r="R39666" s="2"/>
      <c r="S39666" s="2"/>
      <c r="T39666" s="2"/>
      <c r="U39666" s="2"/>
      <c r="V39666" s="2"/>
      <c r="W39666" s="2"/>
      <c r="X39666" s="2"/>
    </row>
    <row r="39667" spans="1:24" x14ac:dyDescent="0.35">
      <c r="A39667" s="1"/>
      <c r="K39667" s="1"/>
      <c r="L39667" s="1"/>
      <c r="M39667" s="2"/>
      <c r="N39667" s="2"/>
      <c r="O39667" s="2"/>
      <c r="P39667" s="2"/>
      <c r="Q39667" s="2"/>
      <c r="R39667" s="2"/>
      <c r="S39667" s="2"/>
      <c r="T39667" s="2"/>
      <c r="U39667" s="2"/>
      <c r="V39667" s="2"/>
      <c r="W39667" s="2"/>
      <c r="X39667" s="2"/>
    </row>
    <row r="39668" spans="1:24" x14ac:dyDescent="0.35">
      <c r="A39668" s="1"/>
      <c r="K39668" s="1"/>
      <c r="L39668" s="1"/>
      <c r="M39668" s="2"/>
      <c r="N39668" s="2"/>
      <c r="O39668" s="2"/>
      <c r="P39668" s="2"/>
      <c r="Q39668" s="2"/>
      <c r="R39668" s="2"/>
      <c r="S39668" s="2"/>
      <c r="T39668" s="2"/>
      <c r="U39668" s="2"/>
      <c r="V39668" s="2"/>
      <c r="W39668" s="2"/>
      <c r="X39668" s="2"/>
    </row>
    <row r="39669" spans="1:24" x14ac:dyDescent="0.35">
      <c r="A39669" s="1"/>
      <c r="K39669" s="1"/>
      <c r="L39669" s="1"/>
      <c r="M39669" s="2"/>
      <c r="N39669" s="2"/>
      <c r="O39669" s="2"/>
      <c r="P39669" s="2"/>
      <c r="Q39669" s="2"/>
      <c r="R39669" s="2"/>
      <c r="S39669" s="2"/>
      <c r="T39669" s="2"/>
      <c r="U39669" s="2"/>
      <c r="V39669" s="2"/>
      <c r="W39669" s="2"/>
      <c r="X39669" s="2"/>
    </row>
    <row r="39670" spans="1:24" x14ac:dyDescent="0.35">
      <c r="A39670" s="1"/>
      <c r="K39670" s="1"/>
      <c r="L39670" s="1"/>
      <c r="M39670" s="2"/>
      <c r="N39670" s="2"/>
      <c r="O39670" s="2"/>
      <c r="P39670" s="2"/>
      <c r="Q39670" s="2"/>
      <c r="R39670" s="2"/>
      <c r="S39670" s="2"/>
      <c r="T39670" s="2"/>
      <c r="U39670" s="2"/>
      <c r="V39670" s="2"/>
      <c r="W39670" s="2"/>
      <c r="X39670" s="2"/>
    </row>
    <row r="39671" spans="1:24" x14ac:dyDescent="0.35">
      <c r="A39671" s="1"/>
      <c r="K39671" s="1"/>
      <c r="L39671" s="1"/>
      <c r="M39671" s="2"/>
      <c r="N39671" s="2"/>
      <c r="O39671" s="2"/>
      <c r="P39671" s="2"/>
      <c r="Q39671" s="2"/>
      <c r="R39671" s="2"/>
      <c r="S39671" s="2"/>
      <c r="T39671" s="2"/>
      <c r="U39671" s="2"/>
      <c r="V39671" s="2"/>
      <c r="W39671" s="2"/>
      <c r="X39671" s="2"/>
    </row>
    <row r="39672" spans="1:24" x14ac:dyDescent="0.35">
      <c r="A39672" s="1"/>
      <c r="K39672" s="1"/>
      <c r="L39672" s="1"/>
      <c r="M39672" s="2"/>
      <c r="N39672" s="2"/>
      <c r="O39672" s="2"/>
      <c r="P39672" s="2"/>
      <c r="Q39672" s="2"/>
      <c r="R39672" s="2"/>
      <c r="S39672" s="2"/>
      <c r="T39672" s="2"/>
      <c r="U39672" s="2"/>
      <c r="V39672" s="2"/>
      <c r="W39672" s="2"/>
      <c r="X39672" s="2"/>
    </row>
    <row r="39673" spans="1:24" x14ac:dyDescent="0.35">
      <c r="A39673" s="1"/>
      <c r="K39673" s="1"/>
      <c r="L39673" s="1"/>
      <c r="M39673" s="2"/>
      <c r="N39673" s="2"/>
      <c r="O39673" s="2"/>
      <c r="P39673" s="2"/>
      <c r="Q39673" s="2"/>
      <c r="R39673" s="2"/>
      <c r="S39673" s="2"/>
      <c r="T39673" s="2"/>
      <c r="U39673" s="2"/>
      <c r="V39673" s="2"/>
      <c r="W39673" s="2"/>
      <c r="X39673" s="2"/>
    </row>
    <row r="39674" spans="1:24" x14ac:dyDescent="0.35">
      <c r="A39674" s="1"/>
      <c r="K39674" s="1"/>
      <c r="L39674" s="1"/>
      <c r="M39674" s="2"/>
      <c r="N39674" s="2"/>
      <c r="O39674" s="2"/>
      <c r="P39674" s="2"/>
      <c r="Q39674" s="2"/>
      <c r="R39674" s="2"/>
      <c r="S39674" s="2"/>
      <c r="T39674" s="2"/>
      <c r="U39674" s="2"/>
      <c r="V39674" s="2"/>
      <c r="W39674" s="2"/>
      <c r="X39674" s="2"/>
    </row>
    <row r="39675" spans="1:24" x14ac:dyDescent="0.35">
      <c r="A39675" s="1"/>
      <c r="K39675" s="1"/>
      <c r="L39675" s="1"/>
      <c r="M39675" s="2"/>
      <c r="N39675" s="2"/>
      <c r="O39675" s="2"/>
      <c r="P39675" s="2"/>
      <c r="Q39675" s="2"/>
      <c r="R39675" s="2"/>
      <c r="S39675" s="2"/>
      <c r="T39675" s="2"/>
      <c r="U39675" s="2"/>
      <c r="V39675" s="2"/>
      <c r="W39675" s="2"/>
      <c r="X39675" s="2"/>
    </row>
    <row r="39676" spans="1:24" x14ac:dyDescent="0.35">
      <c r="A39676" s="1"/>
      <c r="K39676" s="1"/>
      <c r="L39676" s="1"/>
      <c r="M39676" s="2"/>
      <c r="N39676" s="2"/>
      <c r="O39676" s="2"/>
      <c r="P39676" s="2"/>
      <c r="Q39676" s="2"/>
      <c r="R39676" s="2"/>
      <c r="S39676" s="2"/>
      <c r="T39676" s="2"/>
      <c r="U39676" s="2"/>
      <c r="V39676" s="2"/>
      <c r="W39676" s="2"/>
      <c r="X39676" s="2"/>
    </row>
    <row r="39677" spans="1:24" x14ac:dyDescent="0.35">
      <c r="A39677" s="1"/>
      <c r="K39677" s="1"/>
      <c r="L39677" s="1"/>
      <c r="M39677" s="2"/>
      <c r="N39677" s="2"/>
      <c r="O39677" s="2"/>
      <c r="P39677" s="2"/>
      <c r="Q39677" s="2"/>
      <c r="R39677" s="2"/>
      <c r="S39677" s="2"/>
      <c r="T39677" s="2"/>
      <c r="U39677" s="2"/>
      <c r="V39677" s="2"/>
      <c r="W39677" s="2"/>
      <c r="X39677" s="2"/>
    </row>
    <row r="39678" spans="1:24" x14ac:dyDescent="0.35">
      <c r="A39678" s="1"/>
      <c r="K39678" s="1"/>
      <c r="L39678" s="1"/>
      <c r="M39678" s="2"/>
      <c r="N39678" s="2"/>
      <c r="O39678" s="2"/>
      <c r="P39678" s="2"/>
      <c r="Q39678" s="2"/>
      <c r="R39678" s="2"/>
      <c r="S39678" s="2"/>
      <c r="T39678" s="2"/>
      <c r="U39678" s="2"/>
      <c r="V39678" s="2"/>
      <c r="W39678" s="2"/>
      <c r="X39678" s="2"/>
    </row>
    <row r="39679" spans="1:24" x14ac:dyDescent="0.35">
      <c r="A39679" s="1"/>
      <c r="K39679" s="1"/>
      <c r="L39679" s="1"/>
      <c r="M39679" s="2"/>
      <c r="N39679" s="2"/>
      <c r="O39679" s="2"/>
      <c r="P39679" s="2"/>
      <c r="Q39679" s="2"/>
      <c r="R39679" s="2"/>
      <c r="S39679" s="2"/>
      <c r="T39679" s="2"/>
      <c r="U39679" s="2"/>
      <c r="V39679" s="2"/>
      <c r="W39679" s="2"/>
      <c r="X39679" s="2"/>
    </row>
    <row r="39680" spans="1:24" x14ac:dyDescent="0.35">
      <c r="A39680" s="1"/>
      <c r="K39680" s="1"/>
      <c r="L39680" s="1"/>
      <c r="M39680" s="2"/>
      <c r="N39680" s="2"/>
      <c r="O39680" s="2"/>
      <c r="P39680" s="2"/>
      <c r="Q39680" s="2"/>
      <c r="R39680" s="2"/>
      <c r="S39680" s="2"/>
      <c r="T39680" s="2"/>
      <c r="U39680" s="2"/>
      <c r="V39680" s="2"/>
      <c r="W39680" s="2"/>
      <c r="X39680" s="2"/>
    </row>
    <row r="39681" spans="1:24" x14ac:dyDescent="0.35">
      <c r="A39681" s="1"/>
      <c r="K39681" s="1"/>
      <c r="L39681" s="1"/>
      <c r="M39681" s="2"/>
      <c r="N39681" s="2"/>
      <c r="O39681" s="2"/>
      <c r="P39681" s="2"/>
      <c r="Q39681" s="2"/>
      <c r="R39681" s="2"/>
      <c r="S39681" s="2"/>
      <c r="T39681" s="2"/>
      <c r="U39681" s="2"/>
      <c r="V39681" s="2"/>
      <c r="W39681" s="2"/>
      <c r="X39681" s="2"/>
    </row>
    <row r="39682" spans="1:24" x14ac:dyDescent="0.35">
      <c r="A39682" s="1"/>
      <c r="K39682" s="1"/>
      <c r="L39682" s="1"/>
      <c r="M39682" s="2"/>
      <c r="N39682" s="2"/>
      <c r="O39682" s="2"/>
      <c r="P39682" s="2"/>
      <c r="Q39682" s="2"/>
      <c r="R39682" s="2"/>
      <c r="S39682" s="2"/>
      <c r="T39682" s="2"/>
      <c r="U39682" s="2"/>
      <c r="V39682" s="2"/>
      <c r="W39682" s="2"/>
      <c r="X39682" s="2"/>
    </row>
    <row r="39683" spans="1:24" x14ac:dyDescent="0.35">
      <c r="A39683" s="1"/>
      <c r="K39683" s="1"/>
      <c r="L39683" s="1"/>
      <c r="M39683" s="2"/>
      <c r="N39683" s="2"/>
      <c r="O39683" s="2"/>
      <c r="P39683" s="2"/>
      <c r="Q39683" s="2"/>
      <c r="R39683" s="2"/>
      <c r="S39683" s="2"/>
      <c r="T39683" s="2"/>
      <c r="U39683" s="2"/>
      <c r="V39683" s="2"/>
      <c r="W39683" s="2"/>
      <c r="X39683" s="2"/>
    </row>
    <row r="39684" spans="1:24" x14ac:dyDescent="0.35">
      <c r="A39684" s="1"/>
      <c r="K39684" s="1"/>
      <c r="L39684" s="1"/>
      <c r="M39684" s="2"/>
      <c r="N39684" s="2"/>
      <c r="O39684" s="2"/>
      <c r="P39684" s="2"/>
      <c r="Q39684" s="2"/>
      <c r="R39684" s="2"/>
      <c r="S39684" s="2"/>
      <c r="T39684" s="2"/>
      <c r="U39684" s="2"/>
      <c r="V39684" s="2"/>
      <c r="W39684" s="2"/>
      <c r="X39684" s="2"/>
    </row>
    <row r="39685" spans="1:24" x14ac:dyDescent="0.35">
      <c r="A39685" s="1"/>
      <c r="K39685" s="1"/>
      <c r="L39685" s="1"/>
      <c r="M39685" s="2"/>
      <c r="N39685" s="2"/>
      <c r="O39685" s="2"/>
      <c r="P39685" s="2"/>
      <c r="Q39685" s="2"/>
      <c r="R39685" s="2"/>
      <c r="S39685" s="2"/>
      <c r="T39685" s="2"/>
      <c r="U39685" s="2"/>
      <c r="V39685" s="2"/>
      <c r="W39685" s="2"/>
      <c r="X39685" s="2"/>
    </row>
    <row r="39686" spans="1:24" x14ac:dyDescent="0.35">
      <c r="A39686" s="1"/>
      <c r="K39686" s="1"/>
      <c r="L39686" s="1"/>
      <c r="M39686" s="2"/>
      <c r="N39686" s="2"/>
      <c r="O39686" s="2"/>
      <c r="P39686" s="2"/>
      <c r="Q39686" s="2"/>
      <c r="R39686" s="2"/>
      <c r="S39686" s="2"/>
      <c r="T39686" s="2"/>
      <c r="U39686" s="2"/>
      <c r="V39686" s="2"/>
      <c r="W39686" s="2"/>
      <c r="X39686" s="2"/>
    </row>
    <row r="39687" spans="1:24" x14ac:dyDescent="0.35">
      <c r="A39687" s="1"/>
      <c r="K39687" s="1"/>
      <c r="L39687" s="1"/>
      <c r="M39687" s="2"/>
      <c r="N39687" s="2"/>
      <c r="O39687" s="2"/>
      <c r="P39687" s="2"/>
      <c r="Q39687" s="2"/>
      <c r="R39687" s="2"/>
      <c r="S39687" s="2"/>
      <c r="T39687" s="2"/>
      <c r="U39687" s="2"/>
      <c r="V39687" s="2"/>
      <c r="W39687" s="2"/>
      <c r="X39687" s="2"/>
    </row>
    <row r="39688" spans="1:24" x14ac:dyDescent="0.35">
      <c r="A39688" s="1"/>
      <c r="K39688" s="1"/>
      <c r="L39688" s="1"/>
      <c r="M39688" s="2"/>
      <c r="N39688" s="2"/>
      <c r="O39688" s="2"/>
      <c r="P39688" s="2"/>
      <c r="Q39688" s="2"/>
      <c r="R39688" s="2"/>
      <c r="S39688" s="2"/>
      <c r="T39688" s="2"/>
      <c r="U39688" s="2"/>
      <c r="V39688" s="2"/>
      <c r="W39688" s="2"/>
      <c r="X39688" s="2"/>
    </row>
    <row r="39689" spans="1:24" x14ac:dyDescent="0.35">
      <c r="A39689" s="1"/>
      <c r="K39689" s="1"/>
      <c r="L39689" s="1"/>
      <c r="M39689" s="2"/>
      <c r="N39689" s="2"/>
      <c r="O39689" s="2"/>
      <c r="P39689" s="2"/>
      <c r="Q39689" s="2"/>
      <c r="R39689" s="2"/>
      <c r="S39689" s="2"/>
      <c r="T39689" s="2"/>
      <c r="U39689" s="2"/>
      <c r="V39689" s="2"/>
      <c r="W39689" s="2"/>
      <c r="X39689" s="2"/>
    </row>
    <row r="39690" spans="1:24" x14ac:dyDescent="0.35">
      <c r="A39690" s="1"/>
      <c r="K39690" s="1"/>
      <c r="L39690" s="1"/>
      <c r="M39690" s="2"/>
      <c r="N39690" s="2"/>
      <c r="O39690" s="2"/>
      <c r="P39690" s="2"/>
      <c r="Q39690" s="2"/>
      <c r="R39690" s="2"/>
      <c r="S39690" s="2"/>
      <c r="T39690" s="2"/>
      <c r="U39690" s="2"/>
      <c r="V39690" s="2"/>
      <c r="W39690" s="2"/>
      <c r="X39690" s="2"/>
    </row>
    <row r="39691" spans="1:24" x14ac:dyDescent="0.35">
      <c r="A39691" s="1"/>
      <c r="K39691" s="1"/>
      <c r="L39691" s="1"/>
      <c r="M39691" s="2"/>
      <c r="N39691" s="2"/>
      <c r="O39691" s="2"/>
      <c r="P39691" s="2"/>
      <c r="Q39691" s="2"/>
      <c r="R39691" s="2"/>
      <c r="S39691" s="2"/>
      <c r="T39691" s="2"/>
      <c r="U39691" s="2"/>
      <c r="V39691" s="2"/>
      <c r="W39691" s="2"/>
      <c r="X39691" s="2"/>
    </row>
    <row r="39692" spans="1:24" x14ac:dyDescent="0.35">
      <c r="A39692" s="1"/>
      <c r="K39692" s="1"/>
      <c r="L39692" s="1"/>
      <c r="M39692" s="2"/>
      <c r="N39692" s="2"/>
      <c r="O39692" s="2"/>
      <c r="P39692" s="2"/>
      <c r="Q39692" s="2"/>
      <c r="R39692" s="2"/>
      <c r="S39692" s="2"/>
      <c r="T39692" s="2"/>
      <c r="U39692" s="2"/>
      <c r="V39692" s="2"/>
      <c r="W39692" s="2"/>
      <c r="X39692" s="2"/>
    </row>
    <row r="39693" spans="1:24" x14ac:dyDescent="0.35">
      <c r="A39693" s="1"/>
      <c r="K39693" s="1"/>
      <c r="L39693" s="1"/>
      <c r="M39693" s="2"/>
      <c r="N39693" s="2"/>
      <c r="O39693" s="2"/>
      <c r="P39693" s="2"/>
      <c r="Q39693" s="2"/>
      <c r="R39693" s="2"/>
      <c r="S39693" s="2"/>
      <c r="T39693" s="2"/>
      <c r="U39693" s="2"/>
      <c r="V39693" s="2"/>
      <c r="W39693" s="2"/>
      <c r="X39693" s="2"/>
    </row>
    <row r="39694" spans="1:24" x14ac:dyDescent="0.35">
      <c r="A39694" s="1"/>
      <c r="K39694" s="1"/>
      <c r="L39694" s="1"/>
      <c r="M39694" s="2"/>
      <c r="N39694" s="2"/>
      <c r="O39694" s="2"/>
      <c r="P39694" s="2"/>
      <c r="Q39694" s="2"/>
      <c r="R39694" s="2"/>
      <c r="S39694" s="2"/>
      <c r="T39694" s="2"/>
      <c r="U39694" s="2"/>
      <c r="V39694" s="2"/>
      <c r="W39694" s="2"/>
      <c r="X39694" s="2"/>
    </row>
    <row r="39695" spans="1:24" x14ac:dyDescent="0.35">
      <c r="A39695" s="1"/>
      <c r="K39695" s="1"/>
      <c r="L39695" s="1"/>
      <c r="M39695" s="2"/>
      <c r="N39695" s="2"/>
      <c r="O39695" s="2"/>
      <c r="P39695" s="2"/>
      <c r="Q39695" s="2"/>
      <c r="R39695" s="2"/>
      <c r="S39695" s="2"/>
      <c r="T39695" s="2"/>
      <c r="U39695" s="2"/>
      <c r="V39695" s="2"/>
      <c r="W39695" s="2"/>
      <c r="X39695" s="2"/>
    </row>
    <row r="39696" spans="1:24" x14ac:dyDescent="0.35">
      <c r="A39696" s="1"/>
      <c r="K39696" s="1"/>
      <c r="L39696" s="1"/>
      <c r="M39696" s="2"/>
      <c r="N39696" s="2"/>
      <c r="O39696" s="2"/>
      <c r="P39696" s="2"/>
      <c r="Q39696" s="2"/>
      <c r="R39696" s="2"/>
      <c r="S39696" s="2"/>
      <c r="T39696" s="2"/>
      <c r="U39696" s="2"/>
      <c r="V39696" s="2"/>
      <c r="W39696" s="2"/>
      <c r="X39696" s="2"/>
    </row>
    <row r="39697" spans="1:24" x14ac:dyDescent="0.35">
      <c r="A39697" s="1"/>
      <c r="K39697" s="1"/>
      <c r="L39697" s="1"/>
      <c r="M39697" s="2"/>
      <c r="N39697" s="2"/>
      <c r="O39697" s="2"/>
      <c r="P39697" s="2"/>
      <c r="Q39697" s="2"/>
      <c r="R39697" s="2"/>
      <c r="S39697" s="2"/>
      <c r="T39697" s="2"/>
      <c r="U39697" s="2"/>
      <c r="V39697" s="2"/>
      <c r="W39697" s="2"/>
      <c r="X39697" s="2"/>
    </row>
    <row r="39698" spans="1:24" x14ac:dyDescent="0.35">
      <c r="A39698" s="1"/>
      <c r="K39698" s="1"/>
      <c r="L39698" s="1"/>
      <c r="M39698" s="2"/>
      <c r="N39698" s="2"/>
      <c r="O39698" s="2"/>
      <c r="P39698" s="2"/>
      <c r="Q39698" s="2"/>
      <c r="R39698" s="2"/>
      <c r="S39698" s="2"/>
      <c r="T39698" s="2"/>
      <c r="U39698" s="2"/>
      <c r="V39698" s="2"/>
      <c r="W39698" s="2"/>
      <c r="X39698" s="2"/>
    </row>
    <row r="39699" spans="1:24" x14ac:dyDescent="0.35">
      <c r="A39699" s="1"/>
      <c r="K39699" s="1"/>
      <c r="L39699" s="1"/>
      <c r="M39699" s="2"/>
      <c r="N39699" s="2"/>
      <c r="O39699" s="2"/>
      <c r="P39699" s="2"/>
      <c r="Q39699" s="2"/>
      <c r="R39699" s="2"/>
      <c r="S39699" s="2"/>
      <c r="T39699" s="2"/>
      <c r="U39699" s="2"/>
      <c r="V39699" s="2"/>
      <c r="W39699" s="2"/>
      <c r="X39699" s="2"/>
    </row>
    <row r="39700" spans="1:24" x14ac:dyDescent="0.35">
      <c r="A39700" s="1"/>
      <c r="K39700" s="1"/>
      <c r="L39700" s="1"/>
      <c r="M39700" s="2"/>
      <c r="N39700" s="2"/>
      <c r="O39700" s="2"/>
      <c r="P39700" s="2"/>
      <c r="Q39700" s="2"/>
      <c r="R39700" s="2"/>
      <c r="S39700" s="2"/>
      <c r="T39700" s="2"/>
      <c r="U39700" s="2"/>
      <c r="V39700" s="2"/>
      <c r="W39700" s="2"/>
      <c r="X39700" s="2"/>
    </row>
    <row r="39701" spans="1:24" x14ac:dyDescent="0.35">
      <c r="A39701" s="1"/>
      <c r="K39701" s="1"/>
      <c r="L39701" s="1"/>
      <c r="M39701" s="2"/>
      <c r="N39701" s="2"/>
      <c r="O39701" s="2"/>
      <c r="P39701" s="2"/>
      <c r="Q39701" s="2"/>
      <c r="R39701" s="2"/>
      <c r="S39701" s="2"/>
      <c r="T39701" s="2"/>
      <c r="U39701" s="2"/>
      <c r="V39701" s="2"/>
      <c r="W39701" s="2"/>
      <c r="X39701" s="2"/>
    </row>
    <row r="39702" spans="1:24" x14ac:dyDescent="0.35">
      <c r="A39702" s="1"/>
      <c r="K39702" s="1"/>
      <c r="L39702" s="1"/>
      <c r="M39702" s="2"/>
      <c r="N39702" s="2"/>
      <c r="O39702" s="2"/>
      <c r="P39702" s="2"/>
      <c r="Q39702" s="2"/>
      <c r="R39702" s="2"/>
      <c r="S39702" s="2"/>
      <c r="T39702" s="2"/>
      <c r="U39702" s="2"/>
      <c r="V39702" s="2"/>
      <c r="W39702" s="2"/>
      <c r="X39702" s="2"/>
    </row>
    <row r="39703" spans="1:24" x14ac:dyDescent="0.35">
      <c r="A39703" s="1"/>
      <c r="K39703" s="1"/>
      <c r="L39703" s="1"/>
      <c r="M39703" s="2"/>
      <c r="N39703" s="2"/>
      <c r="O39703" s="2"/>
      <c r="P39703" s="2"/>
      <c r="Q39703" s="2"/>
      <c r="R39703" s="2"/>
      <c r="S39703" s="2"/>
      <c r="T39703" s="2"/>
      <c r="U39703" s="2"/>
      <c r="V39703" s="2"/>
      <c r="W39703" s="2"/>
      <c r="X39703" s="2"/>
    </row>
    <row r="39704" spans="1:24" x14ac:dyDescent="0.35">
      <c r="A39704" s="1"/>
      <c r="K39704" s="1"/>
      <c r="L39704" s="1"/>
      <c r="M39704" s="2"/>
      <c r="N39704" s="2"/>
      <c r="O39704" s="2"/>
      <c r="P39704" s="2"/>
      <c r="Q39704" s="2"/>
      <c r="R39704" s="2"/>
      <c r="S39704" s="2"/>
      <c r="T39704" s="2"/>
      <c r="U39704" s="2"/>
      <c r="V39704" s="2"/>
      <c r="W39704" s="2"/>
      <c r="X39704" s="2"/>
    </row>
    <row r="39705" spans="1:24" x14ac:dyDescent="0.35">
      <c r="A39705" s="1"/>
      <c r="K39705" s="1"/>
      <c r="L39705" s="1"/>
      <c r="M39705" s="2"/>
      <c r="N39705" s="2"/>
      <c r="O39705" s="2"/>
      <c r="P39705" s="2"/>
      <c r="Q39705" s="2"/>
      <c r="R39705" s="2"/>
      <c r="S39705" s="2"/>
      <c r="T39705" s="2"/>
      <c r="U39705" s="2"/>
      <c r="V39705" s="2"/>
      <c r="W39705" s="2"/>
      <c r="X39705" s="2"/>
    </row>
    <row r="39706" spans="1:24" x14ac:dyDescent="0.35">
      <c r="A39706" s="1"/>
      <c r="K39706" s="1"/>
      <c r="L39706" s="1"/>
      <c r="M39706" s="2"/>
      <c r="N39706" s="2"/>
      <c r="O39706" s="2"/>
      <c r="P39706" s="2"/>
      <c r="Q39706" s="2"/>
      <c r="R39706" s="2"/>
      <c r="S39706" s="2"/>
      <c r="T39706" s="2"/>
      <c r="U39706" s="2"/>
      <c r="V39706" s="2"/>
      <c r="W39706" s="2"/>
      <c r="X39706" s="2"/>
    </row>
    <row r="39707" spans="1:24" x14ac:dyDescent="0.35">
      <c r="A39707" s="1"/>
      <c r="K39707" s="1"/>
      <c r="L39707" s="1"/>
      <c r="M39707" s="2"/>
      <c r="N39707" s="2"/>
      <c r="O39707" s="2"/>
      <c r="P39707" s="2"/>
      <c r="Q39707" s="2"/>
      <c r="R39707" s="2"/>
      <c r="S39707" s="2"/>
      <c r="T39707" s="2"/>
      <c r="U39707" s="2"/>
      <c r="V39707" s="2"/>
      <c r="W39707" s="2"/>
      <c r="X39707" s="2"/>
    </row>
    <row r="39708" spans="1:24" x14ac:dyDescent="0.35">
      <c r="A39708" s="1"/>
      <c r="K39708" s="1"/>
      <c r="L39708" s="1"/>
      <c r="M39708" s="2"/>
      <c r="N39708" s="2"/>
      <c r="O39708" s="2"/>
      <c r="P39708" s="2"/>
      <c r="Q39708" s="2"/>
      <c r="R39708" s="2"/>
      <c r="S39708" s="2"/>
      <c r="T39708" s="2"/>
      <c r="U39708" s="2"/>
      <c r="V39708" s="2"/>
      <c r="W39708" s="2"/>
      <c r="X39708" s="2"/>
    </row>
    <row r="39709" spans="1:24" x14ac:dyDescent="0.35">
      <c r="A39709" s="1"/>
      <c r="K39709" s="1"/>
      <c r="L39709" s="1"/>
      <c r="M39709" s="2"/>
      <c r="N39709" s="2"/>
      <c r="O39709" s="2"/>
      <c r="P39709" s="2"/>
      <c r="Q39709" s="2"/>
      <c r="R39709" s="2"/>
      <c r="S39709" s="2"/>
      <c r="T39709" s="2"/>
      <c r="U39709" s="2"/>
      <c r="V39709" s="2"/>
      <c r="W39709" s="2"/>
      <c r="X39709" s="2"/>
    </row>
    <row r="39710" spans="1:24" x14ac:dyDescent="0.35">
      <c r="A39710" s="1"/>
      <c r="K39710" s="1"/>
      <c r="L39710" s="1"/>
      <c r="M39710" s="2"/>
      <c r="N39710" s="2"/>
      <c r="O39710" s="2"/>
      <c r="P39710" s="2"/>
      <c r="Q39710" s="2"/>
      <c r="R39710" s="2"/>
      <c r="S39710" s="2"/>
      <c r="T39710" s="2"/>
      <c r="U39710" s="2"/>
      <c r="V39710" s="2"/>
      <c r="W39710" s="2"/>
      <c r="X39710" s="2"/>
    </row>
    <row r="39711" spans="1:24" x14ac:dyDescent="0.35">
      <c r="A39711" s="1"/>
      <c r="K39711" s="1"/>
      <c r="L39711" s="1"/>
      <c r="M39711" s="2"/>
      <c r="N39711" s="2"/>
      <c r="O39711" s="2"/>
      <c r="P39711" s="2"/>
      <c r="Q39711" s="2"/>
      <c r="R39711" s="2"/>
      <c r="S39711" s="2"/>
      <c r="T39711" s="2"/>
      <c r="U39711" s="2"/>
      <c r="V39711" s="2"/>
      <c r="W39711" s="2"/>
      <c r="X39711" s="2"/>
    </row>
    <row r="39712" spans="1:24" x14ac:dyDescent="0.35">
      <c r="A39712" s="1"/>
      <c r="K39712" s="1"/>
      <c r="L39712" s="1"/>
      <c r="M39712" s="2"/>
      <c r="N39712" s="2"/>
      <c r="O39712" s="2"/>
      <c r="P39712" s="2"/>
      <c r="Q39712" s="2"/>
      <c r="R39712" s="2"/>
      <c r="S39712" s="2"/>
      <c r="T39712" s="2"/>
      <c r="U39712" s="2"/>
      <c r="V39712" s="2"/>
      <c r="W39712" s="2"/>
      <c r="X39712" s="2"/>
    </row>
    <row r="39713" spans="1:24" x14ac:dyDescent="0.35">
      <c r="A39713" s="1"/>
      <c r="K39713" s="1"/>
      <c r="L39713" s="1"/>
      <c r="M39713" s="2"/>
      <c r="N39713" s="2"/>
      <c r="O39713" s="2"/>
      <c r="P39713" s="2"/>
      <c r="Q39713" s="2"/>
      <c r="R39713" s="2"/>
      <c r="S39713" s="2"/>
      <c r="T39713" s="2"/>
      <c r="U39713" s="2"/>
      <c r="V39713" s="2"/>
      <c r="W39713" s="2"/>
      <c r="X39713" s="2"/>
    </row>
    <row r="39714" spans="1:24" x14ac:dyDescent="0.35">
      <c r="A39714" s="1"/>
      <c r="K39714" s="1"/>
      <c r="L39714" s="1"/>
      <c r="M39714" s="2"/>
      <c r="N39714" s="2"/>
      <c r="O39714" s="2"/>
      <c r="P39714" s="2"/>
      <c r="Q39714" s="2"/>
      <c r="R39714" s="2"/>
      <c r="S39714" s="2"/>
      <c r="T39714" s="2"/>
      <c r="U39714" s="2"/>
      <c r="V39714" s="2"/>
      <c r="W39714" s="2"/>
      <c r="X39714" s="2"/>
    </row>
    <row r="39715" spans="1:24" x14ac:dyDescent="0.35">
      <c r="A39715" s="1"/>
      <c r="K39715" s="1"/>
      <c r="L39715" s="1"/>
      <c r="M39715" s="2"/>
      <c r="N39715" s="2"/>
      <c r="O39715" s="2"/>
      <c r="P39715" s="2"/>
      <c r="Q39715" s="2"/>
      <c r="R39715" s="2"/>
      <c r="S39715" s="2"/>
      <c r="T39715" s="2"/>
      <c r="U39715" s="2"/>
      <c r="V39715" s="2"/>
      <c r="W39715" s="2"/>
      <c r="X39715" s="2"/>
    </row>
    <row r="39716" spans="1:24" x14ac:dyDescent="0.35">
      <c r="A39716" s="1"/>
      <c r="K39716" s="1"/>
      <c r="L39716" s="1"/>
      <c r="M39716" s="2"/>
      <c r="N39716" s="2"/>
      <c r="O39716" s="2"/>
      <c r="P39716" s="2"/>
      <c r="Q39716" s="2"/>
      <c r="R39716" s="2"/>
      <c r="S39716" s="2"/>
      <c r="T39716" s="2"/>
      <c r="U39716" s="2"/>
      <c r="V39716" s="2"/>
      <c r="W39716" s="2"/>
      <c r="X39716" s="2"/>
    </row>
    <row r="39717" spans="1:24" x14ac:dyDescent="0.35">
      <c r="A39717" s="1"/>
      <c r="K39717" s="1"/>
      <c r="L39717" s="1"/>
      <c r="M39717" s="2"/>
      <c r="N39717" s="2"/>
      <c r="O39717" s="2"/>
      <c r="P39717" s="2"/>
      <c r="Q39717" s="2"/>
      <c r="R39717" s="2"/>
      <c r="S39717" s="2"/>
      <c r="T39717" s="2"/>
      <c r="U39717" s="2"/>
      <c r="V39717" s="2"/>
      <c r="W39717" s="2"/>
      <c r="X39717" s="2"/>
    </row>
    <row r="39718" spans="1:24" x14ac:dyDescent="0.35">
      <c r="A39718" s="1"/>
      <c r="K39718" s="1"/>
      <c r="L39718" s="1"/>
      <c r="M39718" s="2"/>
      <c r="N39718" s="2"/>
      <c r="O39718" s="2"/>
      <c r="P39718" s="2"/>
      <c r="Q39718" s="2"/>
      <c r="R39718" s="2"/>
      <c r="S39718" s="2"/>
      <c r="T39718" s="2"/>
      <c r="U39718" s="2"/>
      <c r="V39718" s="2"/>
      <c r="W39718" s="2"/>
      <c r="X39718" s="2"/>
    </row>
    <row r="39719" spans="1:24" x14ac:dyDescent="0.35">
      <c r="A39719" s="1"/>
      <c r="K39719" s="1"/>
      <c r="L39719" s="1"/>
      <c r="M39719" s="2"/>
      <c r="N39719" s="2"/>
      <c r="O39719" s="2"/>
      <c r="P39719" s="2"/>
      <c r="Q39719" s="2"/>
      <c r="R39719" s="2"/>
      <c r="S39719" s="2"/>
      <c r="T39719" s="2"/>
      <c r="U39719" s="2"/>
      <c r="V39719" s="2"/>
      <c r="W39719" s="2"/>
      <c r="X39719" s="2"/>
    </row>
    <row r="39720" spans="1:24" x14ac:dyDescent="0.35">
      <c r="A39720" s="1"/>
      <c r="K39720" s="1"/>
      <c r="L39720" s="1"/>
      <c r="M39720" s="2"/>
      <c r="N39720" s="2"/>
      <c r="O39720" s="2"/>
      <c r="P39720" s="2"/>
      <c r="Q39720" s="2"/>
      <c r="R39720" s="2"/>
      <c r="S39720" s="2"/>
      <c r="T39720" s="2"/>
      <c r="U39720" s="2"/>
      <c r="V39720" s="2"/>
      <c r="W39720" s="2"/>
      <c r="X39720" s="2"/>
    </row>
    <row r="39721" spans="1:24" x14ac:dyDescent="0.35">
      <c r="A39721" s="1"/>
      <c r="K39721" s="1"/>
      <c r="L39721" s="1"/>
      <c r="M39721" s="2"/>
      <c r="N39721" s="2"/>
      <c r="O39721" s="2"/>
      <c r="P39721" s="2"/>
      <c r="Q39721" s="2"/>
      <c r="R39721" s="2"/>
      <c r="S39721" s="2"/>
      <c r="T39721" s="2"/>
      <c r="U39721" s="2"/>
      <c r="V39721" s="2"/>
      <c r="W39721" s="2"/>
      <c r="X39721" s="2"/>
    </row>
    <row r="39722" spans="1:24" x14ac:dyDescent="0.35">
      <c r="A39722" s="1"/>
      <c r="K39722" s="1"/>
      <c r="L39722" s="1"/>
      <c r="M39722" s="2"/>
      <c r="N39722" s="2"/>
      <c r="O39722" s="2"/>
      <c r="P39722" s="2"/>
      <c r="Q39722" s="2"/>
      <c r="R39722" s="2"/>
      <c r="S39722" s="2"/>
      <c r="T39722" s="2"/>
      <c r="U39722" s="2"/>
      <c r="V39722" s="2"/>
      <c r="W39722" s="2"/>
      <c r="X39722" s="2"/>
    </row>
    <row r="39723" spans="1:24" x14ac:dyDescent="0.35">
      <c r="A39723" s="1"/>
      <c r="K39723" s="1"/>
      <c r="L39723" s="1"/>
      <c r="M39723" s="2"/>
      <c r="N39723" s="2"/>
      <c r="O39723" s="2"/>
      <c r="P39723" s="2"/>
      <c r="Q39723" s="2"/>
      <c r="R39723" s="2"/>
      <c r="S39723" s="2"/>
      <c r="T39723" s="2"/>
      <c r="U39723" s="2"/>
      <c r="V39723" s="2"/>
      <c r="W39723" s="2"/>
      <c r="X39723" s="2"/>
    </row>
    <row r="39724" spans="1:24" x14ac:dyDescent="0.35">
      <c r="A39724" s="1"/>
      <c r="K39724" s="1"/>
      <c r="L39724" s="1"/>
      <c r="M39724" s="2"/>
      <c r="N39724" s="2"/>
      <c r="O39724" s="2"/>
      <c r="P39724" s="2"/>
      <c r="Q39724" s="2"/>
      <c r="R39724" s="2"/>
      <c r="S39724" s="2"/>
      <c r="T39724" s="2"/>
      <c r="U39724" s="2"/>
      <c r="V39724" s="2"/>
      <c r="W39724" s="2"/>
      <c r="X39724" s="2"/>
    </row>
    <row r="39725" spans="1:24" x14ac:dyDescent="0.35">
      <c r="A39725" s="1"/>
      <c r="K39725" s="1"/>
      <c r="L39725" s="1"/>
      <c r="M39725" s="2"/>
      <c r="N39725" s="2"/>
      <c r="O39725" s="2"/>
      <c r="P39725" s="2"/>
      <c r="Q39725" s="2"/>
      <c r="R39725" s="2"/>
      <c r="S39725" s="2"/>
      <c r="T39725" s="2"/>
      <c r="U39725" s="2"/>
      <c r="V39725" s="2"/>
      <c r="W39725" s="2"/>
      <c r="X39725" s="2"/>
    </row>
    <row r="39726" spans="1:24" x14ac:dyDescent="0.35">
      <c r="A39726" s="1"/>
      <c r="K39726" s="1"/>
      <c r="L39726" s="1"/>
      <c r="M39726" s="2"/>
      <c r="N39726" s="2"/>
      <c r="O39726" s="2"/>
      <c r="P39726" s="2"/>
      <c r="Q39726" s="2"/>
      <c r="R39726" s="2"/>
      <c r="S39726" s="2"/>
      <c r="T39726" s="2"/>
      <c r="U39726" s="2"/>
      <c r="V39726" s="2"/>
      <c r="W39726" s="2"/>
      <c r="X39726" s="2"/>
    </row>
    <row r="39727" spans="1:24" x14ac:dyDescent="0.35">
      <c r="A39727" s="1"/>
      <c r="K39727" s="1"/>
      <c r="L39727" s="1"/>
      <c r="M39727" s="2"/>
      <c r="N39727" s="2"/>
      <c r="O39727" s="2"/>
      <c r="P39727" s="2"/>
      <c r="Q39727" s="2"/>
      <c r="R39727" s="2"/>
      <c r="S39727" s="2"/>
      <c r="T39727" s="2"/>
      <c r="U39727" s="2"/>
      <c r="V39727" s="2"/>
      <c r="W39727" s="2"/>
      <c r="X39727" s="2"/>
    </row>
    <row r="39728" spans="1:24" x14ac:dyDescent="0.35">
      <c r="A39728" s="1"/>
      <c r="K39728" s="1"/>
      <c r="L39728" s="1"/>
      <c r="M39728" s="2"/>
      <c r="N39728" s="2"/>
      <c r="O39728" s="2"/>
      <c r="P39728" s="2"/>
      <c r="Q39728" s="2"/>
      <c r="R39728" s="2"/>
      <c r="S39728" s="2"/>
      <c r="T39728" s="2"/>
      <c r="U39728" s="2"/>
      <c r="V39728" s="2"/>
      <c r="W39728" s="2"/>
      <c r="X39728" s="2"/>
    </row>
    <row r="39729" spans="1:24" x14ac:dyDescent="0.35">
      <c r="A39729" s="1"/>
      <c r="K39729" s="1"/>
      <c r="L39729" s="1"/>
      <c r="M39729" s="2"/>
      <c r="N39729" s="2"/>
      <c r="O39729" s="2"/>
      <c r="P39729" s="2"/>
      <c r="Q39729" s="2"/>
      <c r="R39729" s="2"/>
      <c r="S39729" s="2"/>
      <c r="T39729" s="2"/>
      <c r="U39729" s="2"/>
      <c r="V39729" s="2"/>
      <c r="W39729" s="2"/>
      <c r="X39729" s="2"/>
    </row>
    <row r="39730" spans="1:24" x14ac:dyDescent="0.35">
      <c r="A39730" s="1"/>
      <c r="K39730" s="1"/>
      <c r="L39730" s="1"/>
      <c r="M39730" s="2"/>
      <c r="N39730" s="2"/>
      <c r="O39730" s="2"/>
      <c r="P39730" s="2"/>
      <c r="Q39730" s="2"/>
      <c r="R39730" s="2"/>
      <c r="S39730" s="2"/>
      <c r="T39730" s="2"/>
      <c r="U39730" s="2"/>
      <c r="V39730" s="2"/>
      <c r="W39730" s="2"/>
      <c r="X39730" s="2"/>
    </row>
    <row r="39731" spans="1:24" x14ac:dyDescent="0.35">
      <c r="A39731" s="1"/>
      <c r="K39731" s="1"/>
      <c r="L39731" s="1"/>
      <c r="M39731" s="2"/>
      <c r="N39731" s="2"/>
      <c r="O39731" s="2"/>
      <c r="P39731" s="2"/>
      <c r="Q39731" s="2"/>
      <c r="R39731" s="2"/>
      <c r="S39731" s="2"/>
      <c r="T39731" s="2"/>
      <c r="U39731" s="2"/>
      <c r="V39731" s="2"/>
      <c r="W39731" s="2"/>
      <c r="X39731" s="2"/>
    </row>
    <row r="39732" spans="1:24" x14ac:dyDescent="0.35">
      <c r="A39732" s="1"/>
      <c r="K39732" s="1"/>
      <c r="L39732" s="1"/>
      <c r="M39732" s="2"/>
      <c r="N39732" s="2"/>
      <c r="O39732" s="2"/>
      <c r="P39732" s="2"/>
      <c r="Q39732" s="2"/>
      <c r="R39732" s="2"/>
      <c r="S39732" s="2"/>
      <c r="T39732" s="2"/>
      <c r="U39732" s="2"/>
      <c r="V39732" s="2"/>
      <c r="W39732" s="2"/>
      <c r="X39732" s="2"/>
    </row>
    <row r="39733" spans="1:24" x14ac:dyDescent="0.35">
      <c r="A39733" s="1"/>
      <c r="K39733" s="1"/>
      <c r="L39733" s="1"/>
      <c r="M39733" s="2"/>
      <c r="N39733" s="2"/>
      <c r="O39733" s="2"/>
      <c r="P39733" s="2"/>
      <c r="Q39733" s="2"/>
      <c r="R39733" s="2"/>
      <c r="S39733" s="2"/>
      <c r="T39733" s="2"/>
      <c r="U39733" s="2"/>
      <c r="V39733" s="2"/>
      <c r="W39733" s="2"/>
      <c r="X39733" s="2"/>
    </row>
    <row r="39734" spans="1:24" x14ac:dyDescent="0.35">
      <c r="A39734" s="1"/>
      <c r="K39734" s="1"/>
      <c r="L39734" s="1"/>
      <c r="M39734" s="2"/>
      <c r="N39734" s="2"/>
      <c r="O39734" s="2"/>
      <c r="P39734" s="2"/>
      <c r="Q39734" s="2"/>
      <c r="R39734" s="2"/>
      <c r="S39734" s="2"/>
      <c r="T39734" s="2"/>
      <c r="U39734" s="2"/>
      <c r="V39734" s="2"/>
      <c r="W39734" s="2"/>
      <c r="X39734" s="2"/>
    </row>
    <row r="39735" spans="1:24" x14ac:dyDescent="0.35">
      <c r="A39735" s="1"/>
      <c r="K39735" s="1"/>
      <c r="L39735" s="1"/>
      <c r="M39735" s="2"/>
      <c r="N39735" s="2"/>
      <c r="O39735" s="2"/>
      <c r="P39735" s="2"/>
      <c r="Q39735" s="2"/>
      <c r="R39735" s="2"/>
      <c r="S39735" s="2"/>
      <c r="T39735" s="2"/>
      <c r="U39735" s="2"/>
      <c r="V39735" s="2"/>
      <c r="W39735" s="2"/>
      <c r="X39735" s="2"/>
    </row>
    <row r="39736" spans="1:24" x14ac:dyDescent="0.35">
      <c r="A39736" s="1"/>
      <c r="K39736" s="1"/>
      <c r="L39736" s="1"/>
      <c r="M39736" s="2"/>
      <c r="N39736" s="2"/>
      <c r="O39736" s="2"/>
      <c r="P39736" s="2"/>
      <c r="Q39736" s="2"/>
      <c r="R39736" s="2"/>
      <c r="S39736" s="2"/>
      <c r="T39736" s="2"/>
      <c r="U39736" s="2"/>
      <c r="V39736" s="2"/>
      <c r="W39736" s="2"/>
      <c r="X39736" s="2"/>
    </row>
    <row r="39737" spans="1:24" x14ac:dyDescent="0.35">
      <c r="A39737" s="1"/>
      <c r="K39737" s="1"/>
      <c r="L39737" s="1"/>
      <c r="M39737" s="2"/>
      <c r="N39737" s="2"/>
      <c r="O39737" s="2"/>
      <c r="P39737" s="2"/>
      <c r="Q39737" s="2"/>
      <c r="R39737" s="2"/>
      <c r="S39737" s="2"/>
      <c r="T39737" s="2"/>
      <c r="U39737" s="2"/>
      <c r="V39737" s="2"/>
      <c r="W39737" s="2"/>
      <c r="X39737" s="2"/>
    </row>
    <row r="39738" spans="1:24" x14ac:dyDescent="0.35">
      <c r="A39738" s="1"/>
      <c r="K39738" s="1"/>
      <c r="L39738" s="1"/>
      <c r="M39738" s="2"/>
      <c r="N39738" s="2"/>
      <c r="O39738" s="2"/>
      <c r="P39738" s="2"/>
      <c r="Q39738" s="2"/>
      <c r="R39738" s="2"/>
      <c r="S39738" s="2"/>
      <c r="T39738" s="2"/>
      <c r="U39738" s="2"/>
      <c r="V39738" s="2"/>
      <c r="W39738" s="2"/>
      <c r="X39738" s="2"/>
    </row>
    <row r="39739" spans="1:24" x14ac:dyDescent="0.35">
      <c r="A39739" s="1"/>
      <c r="K39739" s="1"/>
      <c r="L39739" s="1"/>
      <c r="M39739" s="2"/>
      <c r="N39739" s="2"/>
      <c r="O39739" s="2"/>
      <c r="P39739" s="2"/>
      <c r="Q39739" s="2"/>
      <c r="R39739" s="2"/>
      <c r="S39739" s="2"/>
      <c r="T39739" s="2"/>
      <c r="U39739" s="2"/>
      <c r="V39739" s="2"/>
      <c r="W39739" s="2"/>
      <c r="X39739" s="2"/>
    </row>
    <row r="39740" spans="1:24" x14ac:dyDescent="0.35">
      <c r="A39740" s="1"/>
      <c r="K39740" s="1"/>
      <c r="L39740" s="1"/>
      <c r="M39740" s="2"/>
      <c r="N39740" s="2"/>
      <c r="O39740" s="2"/>
      <c r="P39740" s="2"/>
      <c r="Q39740" s="2"/>
      <c r="R39740" s="2"/>
      <c r="S39740" s="2"/>
      <c r="T39740" s="2"/>
      <c r="U39740" s="2"/>
      <c r="V39740" s="2"/>
      <c r="W39740" s="2"/>
      <c r="X39740" s="2"/>
    </row>
    <row r="39741" spans="1:24" x14ac:dyDescent="0.35">
      <c r="A39741" s="1"/>
      <c r="K39741" s="1"/>
      <c r="L39741" s="1"/>
      <c r="M39741" s="2"/>
      <c r="N39741" s="2"/>
      <c r="O39741" s="2"/>
      <c r="P39741" s="2"/>
      <c r="Q39741" s="2"/>
      <c r="R39741" s="2"/>
      <c r="S39741" s="2"/>
      <c r="T39741" s="2"/>
      <c r="U39741" s="2"/>
      <c r="V39741" s="2"/>
      <c r="W39741" s="2"/>
      <c r="X39741" s="2"/>
    </row>
    <row r="39742" spans="1:24" x14ac:dyDescent="0.35">
      <c r="A39742" s="1"/>
      <c r="K39742" s="1"/>
      <c r="L39742" s="1"/>
      <c r="M39742" s="2"/>
      <c r="N39742" s="2"/>
      <c r="O39742" s="2"/>
      <c r="P39742" s="2"/>
      <c r="Q39742" s="2"/>
      <c r="R39742" s="2"/>
      <c r="S39742" s="2"/>
      <c r="T39742" s="2"/>
      <c r="U39742" s="2"/>
      <c r="V39742" s="2"/>
      <c r="W39742" s="2"/>
      <c r="X39742" s="2"/>
    </row>
    <row r="39743" spans="1:24" x14ac:dyDescent="0.35">
      <c r="A39743" s="1"/>
      <c r="K39743" s="1"/>
      <c r="L39743" s="1"/>
      <c r="M39743" s="2"/>
      <c r="N39743" s="2"/>
      <c r="O39743" s="2"/>
      <c r="P39743" s="2"/>
      <c r="Q39743" s="2"/>
      <c r="R39743" s="2"/>
      <c r="S39743" s="2"/>
      <c r="T39743" s="2"/>
      <c r="U39743" s="2"/>
      <c r="V39743" s="2"/>
      <c r="W39743" s="2"/>
      <c r="X39743" s="2"/>
    </row>
    <row r="39744" spans="1:24" x14ac:dyDescent="0.35">
      <c r="A39744" s="1"/>
      <c r="K39744" s="1"/>
      <c r="L39744" s="1"/>
      <c r="M39744" s="2"/>
      <c r="N39744" s="2"/>
      <c r="O39744" s="2"/>
      <c r="P39744" s="2"/>
      <c r="Q39744" s="2"/>
      <c r="R39744" s="2"/>
      <c r="S39744" s="2"/>
      <c r="T39744" s="2"/>
      <c r="U39744" s="2"/>
      <c r="V39744" s="2"/>
      <c r="W39744" s="2"/>
      <c r="X39744" s="2"/>
    </row>
    <row r="39745" spans="1:24" x14ac:dyDescent="0.35">
      <c r="A39745" s="1"/>
      <c r="K39745" s="1"/>
      <c r="L39745" s="1"/>
      <c r="M39745" s="2"/>
      <c r="N39745" s="2"/>
      <c r="O39745" s="2"/>
      <c r="P39745" s="2"/>
      <c r="Q39745" s="2"/>
      <c r="R39745" s="2"/>
      <c r="S39745" s="2"/>
      <c r="T39745" s="2"/>
      <c r="U39745" s="2"/>
      <c r="V39745" s="2"/>
      <c r="W39745" s="2"/>
      <c r="X39745" s="2"/>
    </row>
    <row r="39746" spans="1:24" x14ac:dyDescent="0.35">
      <c r="A39746" s="1"/>
      <c r="K39746" s="1"/>
      <c r="L39746" s="1"/>
      <c r="M39746" s="2"/>
      <c r="N39746" s="2"/>
      <c r="O39746" s="2"/>
      <c r="P39746" s="2"/>
      <c r="Q39746" s="2"/>
      <c r="R39746" s="2"/>
      <c r="S39746" s="2"/>
      <c r="T39746" s="2"/>
      <c r="U39746" s="2"/>
      <c r="V39746" s="2"/>
      <c r="W39746" s="2"/>
      <c r="X39746" s="2"/>
    </row>
    <row r="39747" spans="1:24" x14ac:dyDescent="0.35">
      <c r="A39747" s="1"/>
      <c r="K39747" s="1"/>
      <c r="L39747" s="1"/>
      <c r="M39747" s="2"/>
      <c r="N39747" s="2"/>
      <c r="O39747" s="2"/>
      <c r="P39747" s="2"/>
      <c r="Q39747" s="2"/>
      <c r="R39747" s="2"/>
      <c r="S39747" s="2"/>
      <c r="T39747" s="2"/>
      <c r="U39747" s="2"/>
      <c r="V39747" s="2"/>
      <c r="W39747" s="2"/>
      <c r="X39747" s="2"/>
    </row>
    <row r="39748" spans="1:24" x14ac:dyDescent="0.35">
      <c r="A39748" s="1"/>
      <c r="K39748" s="1"/>
      <c r="L39748" s="1"/>
      <c r="M39748" s="2"/>
      <c r="N39748" s="2"/>
      <c r="O39748" s="2"/>
      <c r="P39748" s="2"/>
      <c r="Q39748" s="2"/>
      <c r="R39748" s="2"/>
      <c r="S39748" s="2"/>
      <c r="T39748" s="2"/>
      <c r="U39748" s="2"/>
      <c r="V39748" s="2"/>
      <c r="W39748" s="2"/>
      <c r="X39748" s="2"/>
    </row>
    <row r="39749" spans="1:24" x14ac:dyDescent="0.35">
      <c r="A39749" s="1"/>
      <c r="K39749" s="1"/>
      <c r="L39749" s="1"/>
      <c r="M39749" s="2"/>
      <c r="N39749" s="2"/>
      <c r="O39749" s="2"/>
      <c r="P39749" s="2"/>
      <c r="Q39749" s="2"/>
      <c r="R39749" s="2"/>
      <c r="S39749" s="2"/>
      <c r="T39749" s="2"/>
      <c r="U39749" s="2"/>
      <c r="V39749" s="2"/>
      <c r="W39749" s="2"/>
      <c r="X39749" s="2"/>
    </row>
    <row r="39750" spans="1:24" x14ac:dyDescent="0.35">
      <c r="A39750" s="1"/>
      <c r="K39750" s="1"/>
      <c r="L39750" s="1"/>
      <c r="M39750" s="2"/>
      <c r="N39750" s="2"/>
      <c r="O39750" s="2"/>
      <c r="P39750" s="2"/>
      <c r="Q39750" s="2"/>
      <c r="R39750" s="2"/>
      <c r="S39750" s="2"/>
      <c r="T39750" s="2"/>
      <c r="U39750" s="2"/>
      <c r="V39750" s="2"/>
      <c r="W39750" s="2"/>
      <c r="X39750" s="2"/>
    </row>
    <row r="39751" spans="1:24" x14ac:dyDescent="0.35">
      <c r="A39751" s="1"/>
      <c r="K39751" s="1"/>
      <c r="L39751" s="1"/>
      <c r="M39751" s="2"/>
      <c r="N39751" s="2"/>
      <c r="O39751" s="2"/>
      <c r="P39751" s="2"/>
      <c r="Q39751" s="2"/>
      <c r="R39751" s="2"/>
      <c r="S39751" s="2"/>
      <c r="T39751" s="2"/>
      <c r="U39751" s="2"/>
      <c r="V39751" s="2"/>
      <c r="W39751" s="2"/>
      <c r="X39751" s="2"/>
    </row>
    <row r="39752" spans="1:24" x14ac:dyDescent="0.35">
      <c r="A39752" s="1"/>
      <c r="K39752" s="1"/>
      <c r="L39752" s="1"/>
      <c r="M39752" s="2"/>
      <c r="N39752" s="2"/>
      <c r="O39752" s="2"/>
      <c r="P39752" s="2"/>
      <c r="Q39752" s="2"/>
      <c r="R39752" s="2"/>
      <c r="S39752" s="2"/>
      <c r="T39752" s="2"/>
      <c r="U39752" s="2"/>
      <c r="V39752" s="2"/>
      <c r="W39752" s="2"/>
      <c r="X39752" s="2"/>
    </row>
    <row r="39753" spans="1:24" x14ac:dyDescent="0.35">
      <c r="A39753" s="1"/>
      <c r="K39753" s="1"/>
      <c r="L39753" s="1"/>
      <c r="M39753" s="2"/>
      <c r="N39753" s="2"/>
      <c r="O39753" s="2"/>
      <c r="P39753" s="2"/>
      <c r="Q39753" s="2"/>
      <c r="R39753" s="2"/>
      <c r="S39753" s="2"/>
      <c r="T39753" s="2"/>
      <c r="U39753" s="2"/>
      <c r="V39753" s="2"/>
      <c r="W39753" s="2"/>
      <c r="X39753" s="2"/>
    </row>
    <row r="39754" spans="1:24" x14ac:dyDescent="0.35">
      <c r="A39754" s="1"/>
      <c r="K39754" s="1"/>
      <c r="L39754" s="1"/>
      <c r="M39754" s="2"/>
      <c r="N39754" s="2"/>
      <c r="O39754" s="2"/>
      <c r="P39754" s="2"/>
      <c r="Q39754" s="2"/>
      <c r="R39754" s="2"/>
      <c r="S39754" s="2"/>
      <c r="T39754" s="2"/>
      <c r="U39754" s="2"/>
      <c r="V39754" s="2"/>
      <c r="W39754" s="2"/>
      <c r="X39754" s="2"/>
    </row>
    <row r="39755" spans="1:24" x14ac:dyDescent="0.35">
      <c r="A39755" s="1"/>
      <c r="K39755" s="1"/>
      <c r="L39755" s="1"/>
      <c r="M39755" s="2"/>
      <c r="N39755" s="2"/>
      <c r="O39755" s="2"/>
      <c r="P39755" s="2"/>
      <c r="Q39755" s="2"/>
      <c r="R39755" s="2"/>
      <c r="S39755" s="2"/>
      <c r="T39755" s="2"/>
      <c r="U39755" s="2"/>
      <c r="V39755" s="2"/>
      <c r="W39755" s="2"/>
      <c r="X39755" s="2"/>
    </row>
    <row r="39756" spans="1:24" x14ac:dyDescent="0.35">
      <c r="A39756" s="1"/>
      <c r="K39756" s="1"/>
      <c r="L39756" s="1"/>
      <c r="M39756" s="2"/>
      <c r="N39756" s="2"/>
      <c r="O39756" s="2"/>
      <c r="P39756" s="2"/>
      <c r="Q39756" s="2"/>
      <c r="R39756" s="2"/>
      <c r="S39756" s="2"/>
      <c r="T39756" s="2"/>
      <c r="U39756" s="2"/>
      <c r="V39756" s="2"/>
      <c r="W39756" s="2"/>
      <c r="X39756" s="2"/>
    </row>
    <row r="39757" spans="1:24" x14ac:dyDescent="0.35">
      <c r="A39757" s="1"/>
      <c r="K39757" s="1"/>
      <c r="L39757" s="1"/>
      <c r="M39757" s="2"/>
      <c r="N39757" s="2"/>
      <c r="O39757" s="2"/>
      <c r="P39757" s="2"/>
      <c r="Q39757" s="2"/>
      <c r="R39757" s="2"/>
      <c r="S39757" s="2"/>
      <c r="T39757" s="2"/>
      <c r="U39757" s="2"/>
      <c r="V39757" s="2"/>
      <c r="W39757" s="2"/>
      <c r="X39757" s="2"/>
    </row>
    <row r="39758" spans="1:24" x14ac:dyDescent="0.35">
      <c r="A39758" s="1"/>
      <c r="K39758" s="1"/>
      <c r="L39758" s="1"/>
      <c r="M39758" s="2"/>
      <c r="N39758" s="2"/>
      <c r="O39758" s="2"/>
      <c r="P39758" s="2"/>
      <c r="Q39758" s="2"/>
      <c r="R39758" s="2"/>
      <c r="S39758" s="2"/>
      <c r="T39758" s="2"/>
      <c r="U39758" s="2"/>
      <c r="V39758" s="2"/>
      <c r="W39758" s="2"/>
      <c r="X39758" s="2"/>
    </row>
    <row r="39759" spans="1:24" x14ac:dyDescent="0.35">
      <c r="A39759" s="1"/>
      <c r="K39759" s="1"/>
      <c r="L39759" s="1"/>
      <c r="M39759" s="2"/>
      <c r="N39759" s="2"/>
      <c r="O39759" s="2"/>
      <c r="P39759" s="2"/>
      <c r="Q39759" s="2"/>
      <c r="R39759" s="2"/>
      <c r="S39759" s="2"/>
      <c r="T39759" s="2"/>
      <c r="U39759" s="2"/>
      <c r="V39759" s="2"/>
      <c r="W39759" s="2"/>
      <c r="X39759" s="2"/>
    </row>
    <row r="39760" spans="1:24" x14ac:dyDescent="0.35">
      <c r="A39760" s="1"/>
      <c r="K39760" s="1"/>
      <c r="L39760" s="1"/>
      <c r="M39760" s="2"/>
      <c r="N39760" s="2"/>
      <c r="O39760" s="2"/>
      <c r="P39760" s="2"/>
      <c r="Q39760" s="2"/>
      <c r="R39760" s="2"/>
      <c r="S39760" s="2"/>
      <c r="T39760" s="2"/>
      <c r="U39760" s="2"/>
      <c r="V39760" s="2"/>
      <c r="W39760" s="2"/>
      <c r="X39760" s="2"/>
    </row>
    <row r="39761" spans="1:24" x14ac:dyDescent="0.35">
      <c r="A39761" s="1"/>
      <c r="K39761" s="1"/>
      <c r="L39761" s="1"/>
      <c r="M39761" s="2"/>
      <c r="N39761" s="2"/>
      <c r="O39761" s="2"/>
      <c r="P39761" s="2"/>
      <c r="Q39761" s="2"/>
      <c r="R39761" s="2"/>
      <c r="S39761" s="2"/>
      <c r="T39761" s="2"/>
      <c r="U39761" s="2"/>
      <c r="V39761" s="2"/>
      <c r="W39761" s="2"/>
      <c r="X39761" s="2"/>
    </row>
    <row r="39762" spans="1:24" x14ac:dyDescent="0.35">
      <c r="A39762" s="1"/>
      <c r="K39762" s="1"/>
      <c r="L39762" s="1"/>
      <c r="M39762" s="2"/>
      <c r="N39762" s="2"/>
      <c r="O39762" s="2"/>
      <c r="P39762" s="2"/>
      <c r="Q39762" s="2"/>
      <c r="R39762" s="2"/>
      <c r="S39762" s="2"/>
      <c r="T39762" s="2"/>
      <c r="U39762" s="2"/>
      <c r="V39762" s="2"/>
      <c r="W39762" s="2"/>
      <c r="X39762" s="2"/>
    </row>
    <row r="39763" spans="1:24" x14ac:dyDescent="0.35">
      <c r="A39763" s="1"/>
      <c r="K39763" s="1"/>
      <c r="L39763" s="1"/>
      <c r="M39763" s="2"/>
      <c r="N39763" s="2"/>
      <c r="O39763" s="2"/>
      <c r="P39763" s="2"/>
      <c r="Q39763" s="2"/>
      <c r="R39763" s="2"/>
      <c r="S39763" s="2"/>
      <c r="T39763" s="2"/>
      <c r="U39763" s="2"/>
      <c r="V39763" s="2"/>
      <c r="W39763" s="2"/>
      <c r="X39763" s="2"/>
    </row>
    <row r="39764" spans="1:24" x14ac:dyDescent="0.35">
      <c r="A39764" s="1"/>
      <c r="K39764" s="1"/>
      <c r="L39764" s="1"/>
      <c r="M39764" s="2"/>
      <c r="N39764" s="2"/>
      <c r="O39764" s="2"/>
      <c r="P39764" s="2"/>
      <c r="Q39764" s="2"/>
      <c r="R39764" s="2"/>
      <c r="S39764" s="2"/>
      <c r="T39764" s="2"/>
      <c r="U39764" s="2"/>
      <c r="V39764" s="2"/>
      <c r="W39764" s="2"/>
      <c r="X39764" s="2"/>
    </row>
    <row r="39765" spans="1:24" x14ac:dyDescent="0.35">
      <c r="A39765" s="1"/>
      <c r="K39765" s="1"/>
      <c r="L39765" s="1"/>
      <c r="M39765" s="2"/>
      <c r="N39765" s="2"/>
      <c r="O39765" s="2"/>
      <c r="P39765" s="2"/>
      <c r="Q39765" s="2"/>
      <c r="R39765" s="2"/>
      <c r="S39765" s="2"/>
      <c r="T39765" s="2"/>
      <c r="U39765" s="2"/>
      <c r="V39765" s="2"/>
      <c r="W39765" s="2"/>
      <c r="X39765" s="2"/>
    </row>
    <row r="39766" spans="1:24" x14ac:dyDescent="0.35">
      <c r="A39766" s="1"/>
      <c r="K39766" s="1"/>
      <c r="L39766" s="1"/>
      <c r="M39766" s="2"/>
      <c r="N39766" s="2"/>
      <c r="O39766" s="2"/>
      <c r="P39766" s="2"/>
      <c r="Q39766" s="2"/>
      <c r="R39766" s="2"/>
      <c r="S39766" s="2"/>
      <c r="T39766" s="2"/>
      <c r="U39766" s="2"/>
      <c r="V39766" s="2"/>
      <c r="W39766" s="2"/>
      <c r="X39766" s="2"/>
    </row>
    <row r="39767" spans="1:24" x14ac:dyDescent="0.35">
      <c r="A39767" s="1"/>
      <c r="K39767" s="1"/>
      <c r="L39767" s="1"/>
      <c r="M39767" s="2"/>
      <c r="N39767" s="2"/>
      <c r="O39767" s="2"/>
      <c r="P39767" s="2"/>
      <c r="Q39767" s="2"/>
      <c r="R39767" s="2"/>
      <c r="S39767" s="2"/>
      <c r="T39767" s="2"/>
      <c r="U39767" s="2"/>
      <c r="V39767" s="2"/>
      <c r="W39767" s="2"/>
      <c r="X39767" s="2"/>
    </row>
    <row r="39768" spans="1:24" x14ac:dyDescent="0.35">
      <c r="A39768" s="1"/>
      <c r="K39768" s="1"/>
      <c r="L39768" s="1"/>
      <c r="M39768" s="2"/>
      <c r="N39768" s="2"/>
      <c r="O39768" s="2"/>
      <c r="P39768" s="2"/>
      <c r="Q39768" s="2"/>
      <c r="R39768" s="2"/>
      <c r="S39768" s="2"/>
      <c r="T39768" s="2"/>
      <c r="U39768" s="2"/>
      <c r="V39768" s="2"/>
      <c r="W39768" s="2"/>
      <c r="X39768" s="2"/>
    </row>
    <row r="39769" spans="1:24" x14ac:dyDescent="0.35">
      <c r="A39769" s="1"/>
      <c r="K39769" s="1"/>
      <c r="L39769" s="1"/>
      <c r="M39769" s="2"/>
      <c r="N39769" s="2"/>
      <c r="O39769" s="2"/>
      <c r="P39769" s="2"/>
      <c r="Q39769" s="2"/>
      <c r="R39769" s="2"/>
      <c r="S39769" s="2"/>
      <c r="T39769" s="2"/>
      <c r="U39769" s="2"/>
      <c r="V39769" s="2"/>
      <c r="W39769" s="2"/>
      <c r="X39769" s="2"/>
    </row>
    <row r="39770" spans="1:24" x14ac:dyDescent="0.35">
      <c r="A39770" s="1"/>
      <c r="K39770" s="1"/>
      <c r="L39770" s="1"/>
      <c r="M39770" s="2"/>
      <c r="N39770" s="2"/>
      <c r="O39770" s="2"/>
      <c r="P39770" s="2"/>
      <c r="Q39770" s="2"/>
      <c r="R39770" s="2"/>
      <c r="S39770" s="2"/>
      <c r="T39770" s="2"/>
      <c r="U39770" s="2"/>
      <c r="V39770" s="2"/>
      <c r="W39770" s="2"/>
      <c r="X39770" s="2"/>
    </row>
    <row r="39771" spans="1:24" x14ac:dyDescent="0.35">
      <c r="A39771" s="1"/>
      <c r="K39771" s="1"/>
      <c r="L39771" s="1"/>
      <c r="M39771" s="2"/>
      <c r="N39771" s="2"/>
      <c r="O39771" s="2"/>
      <c r="P39771" s="2"/>
      <c r="Q39771" s="2"/>
      <c r="R39771" s="2"/>
      <c r="S39771" s="2"/>
      <c r="T39771" s="2"/>
      <c r="U39771" s="2"/>
      <c r="V39771" s="2"/>
      <c r="W39771" s="2"/>
      <c r="X39771" s="2"/>
    </row>
    <row r="39772" spans="1:24" x14ac:dyDescent="0.35">
      <c r="A39772" s="1"/>
      <c r="K39772" s="1"/>
      <c r="L39772" s="1"/>
      <c r="M39772" s="2"/>
      <c r="N39772" s="2"/>
      <c r="O39772" s="2"/>
      <c r="P39772" s="2"/>
      <c r="Q39772" s="2"/>
      <c r="R39772" s="2"/>
      <c r="S39772" s="2"/>
      <c r="T39772" s="2"/>
      <c r="U39772" s="2"/>
      <c r="V39772" s="2"/>
      <c r="W39772" s="2"/>
      <c r="X39772" s="2"/>
    </row>
    <row r="39773" spans="1:24" x14ac:dyDescent="0.35">
      <c r="A39773" s="1"/>
      <c r="K39773" s="1"/>
      <c r="L39773" s="1"/>
      <c r="M39773" s="2"/>
      <c r="N39773" s="2"/>
      <c r="O39773" s="2"/>
      <c r="P39773" s="2"/>
      <c r="Q39773" s="2"/>
      <c r="R39773" s="2"/>
      <c r="S39773" s="2"/>
      <c r="T39773" s="2"/>
      <c r="U39773" s="2"/>
      <c r="V39773" s="2"/>
      <c r="W39773" s="2"/>
      <c r="X39773" s="2"/>
    </row>
    <row r="39774" spans="1:24" x14ac:dyDescent="0.35">
      <c r="A39774" s="1"/>
      <c r="K39774" s="1"/>
      <c r="L39774" s="1"/>
      <c r="M39774" s="2"/>
      <c r="N39774" s="2"/>
      <c r="O39774" s="2"/>
      <c r="P39774" s="2"/>
      <c r="Q39774" s="2"/>
      <c r="R39774" s="2"/>
      <c r="S39774" s="2"/>
      <c r="T39774" s="2"/>
      <c r="U39774" s="2"/>
      <c r="V39774" s="2"/>
      <c r="W39774" s="2"/>
      <c r="X39774" s="2"/>
    </row>
    <row r="39775" spans="1:24" x14ac:dyDescent="0.35">
      <c r="A39775" s="1"/>
      <c r="K39775" s="1"/>
      <c r="L39775" s="1"/>
      <c r="M39775" s="2"/>
      <c r="N39775" s="2"/>
      <c r="O39775" s="2"/>
      <c r="P39775" s="2"/>
      <c r="Q39775" s="2"/>
      <c r="R39775" s="2"/>
      <c r="S39775" s="2"/>
      <c r="T39775" s="2"/>
      <c r="U39775" s="2"/>
      <c r="V39775" s="2"/>
      <c r="W39775" s="2"/>
      <c r="X39775" s="2"/>
    </row>
    <row r="39776" spans="1:24" x14ac:dyDescent="0.35">
      <c r="A39776" s="1"/>
      <c r="K39776" s="1"/>
      <c r="L39776" s="1"/>
      <c r="M39776" s="2"/>
      <c r="N39776" s="2"/>
      <c r="O39776" s="2"/>
      <c r="P39776" s="2"/>
      <c r="Q39776" s="2"/>
      <c r="R39776" s="2"/>
      <c r="S39776" s="2"/>
      <c r="T39776" s="2"/>
      <c r="U39776" s="2"/>
      <c r="V39776" s="2"/>
      <c r="W39776" s="2"/>
      <c r="X39776" s="2"/>
    </row>
    <row r="39777" spans="1:24" x14ac:dyDescent="0.35">
      <c r="A39777" s="1"/>
      <c r="K39777" s="1"/>
      <c r="L39777" s="1"/>
      <c r="M39777" s="2"/>
      <c r="N39777" s="2"/>
      <c r="O39777" s="2"/>
      <c r="P39777" s="2"/>
      <c r="Q39777" s="2"/>
      <c r="R39777" s="2"/>
      <c r="S39777" s="2"/>
      <c r="T39777" s="2"/>
      <c r="U39777" s="2"/>
      <c r="V39777" s="2"/>
      <c r="W39777" s="2"/>
      <c r="X39777" s="2"/>
    </row>
    <row r="39778" spans="1:24" x14ac:dyDescent="0.35">
      <c r="A39778" s="1"/>
      <c r="K39778" s="1"/>
      <c r="L39778" s="1"/>
      <c r="M39778" s="2"/>
      <c r="N39778" s="2"/>
      <c r="O39778" s="2"/>
      <c r="P39778" s="2"/>
      <c r="Q39778" s="2"/>
      <c r="R39778" s="2"/>
      <c r="S39778" s="2"/>
      <c r="T39778" s="2"/>
      <c r="U39778" s="2"/>
      <c r="V39778" s="2"/>
      <c r="W39778" s="2"/>
      <c r="X39778" s="2"/>
    </row>
    <row r="39779" spans="1:24" x14ac:dyDescent="0.35">
      <c r="A39779" s="1"/>
      <c r="K39779" s="1"/>
      <c r="L39779" s="1"/>
      <c r="M39779" s="2"/>
      <c r="N39779" s="2"/>
      <c r="O39779" s="2"/>
      <c r="P39779" s="2"/>
      <c r="Q39779" s="2"/>
      <c r="R39779" s="2"/>
      <c r="S39779" s="2"/>
      <c r="T39779" s="2"/>
      <c r="U39779" s="2"/>
      <c r="V39779" s="2"/>
      <c r="W39779" s="2"/>
      <c r="X39779" s="2"/>
    </row>
    <row r="39780" spans="1:24" x14ac:dyDescent="0.35">
      <c r="A39780" s="1"/>
      <c r="K39780" s="1"/>
      <c r="L39780" s="1"/>
      <c r="M39780" s="2"/>
      <c r="N39780" s="2"/>
      <c r="O39780" s="2"/>
      <c r="P39780" s="2"/>
      <c r="Q39780" s="2"/>
      <c r="R39780" s="2"/>
      <c r="S39780" s="2"/>
      <c r="T39780" s="2"/>
      <c r="U39780" s="2"/>
      <c r="V39780" s="2"/>
      <c r="W39780" s="2"/>
      <c r="X39780" s="2"/>
    </row>
    <row r="39781" spans="1:24" x14ac:dyDescent="0.35">
      <c r="A39781" s="1"/>
      <c r="K39781" s="1"/>
      <c r="L39781" s="1"/>
      <c r="M39781" s="2"/>
      <c r="N39781" s="2"/>
      <c r="O39781" s="2"/>
      <c r="P39781" s="2"/>
      <c r="Q39781" s="2"/>
      <c r="R39781" s="2"/>
      <c r="S39781" s="2"/>
      <c r="T39781" s="2"/>
      <c r="U39781" s="2"/>
      <c r="V39781" s="2"/>
      <c r="W39781" s="2"/>
      <c r="X39781" s="2"/>
    </row>
    <row r="39782" spans="1:24" x14ac:dyDescent="0.35">
      <c r="A39782" s="1"/>
      <c r="K39782" s="1"/>
      <c r="L39782" s="1"/>
      <c r="M39782" s="2"/>
      <c r="N39782" s="2"/>
      <c r="O39782" s="2"/>
      <c r="P39782" s="2"/>
      <c r="Q39782" s="2"/>
      <c r="R39782" s="2"/>
      <c r="S39782" s="2"/>
      <c r="T39782" s="2"/>
      <c r="U39782" s="2"/>
      <c r="V39782" s="2"/>
      <c r="W39782" s="2"/>
      <c r="X39782" s="2"/>
    </row>
    <row r="39783" spans="1:24" x14ac:dyDescent="0.35">
      <c r="A39783" s="1"/>
      <c r="K39783" s="1"/>
      <c r="L39783" s="1"/>
      <c r="M39783" s="2"/>
      <c r="N39783" s="2"/>
      <c r="O39783" s="2"/>
      <c r="P39783" s="2"/>
      <c r="Q39783" s="2"/>
      <c r="R39783" s="2"/>
      <c r="S39783" s="2"/>
      <c r="T39783" s="2"/>
      <c r="U39783" s="2"/>
      <c r="V39783" s="2"/>
      <c r="W39783" s="2"/>
      <c r="X39783" s="2"/>
    </row>
    <row r="39784" spans="1:24" x14ac:dyDescent="0.35">
      <c r="A39784" s="1"/>
      <c r="K39784" s="1"/>
      <c r="L39784" s="1"/>
      <c r="M39784" s="2"/>
      <c r="N39784" s="2"/>
      <c r="O39784" s="2"/>
      <c r="P39784" s="2"/>
      <c r="Q39784" s="2"/>
      <c r="R39784" s="2"/>
      <c r="S39784" s="2"/>
      <c r="T39784" s="2"/>
      <c r="U39784" s="2"/>
      <c r="V39784" s="2"/>
      <c r="W39784" s="2"/>
      <c r="X39784" s="2"/>
    </row>
    <row r="39785" spans="1:24" x14ac:dyDescent="0.35">
      <c r="A39785" s="1"/>
      <c r="K39785" s="1"/>
      <c r="L39785" s="1"/>
      <c r="M39785" s="2"/>
      <c r="N39785" s="2"/>
      <c r="O39785" s="2"/>
      <c r="P39785" s="2"/>
      <c r="Q39785" s="2"/>
      <c r="R39785" s="2"/>
      <c r="S39785" s="2"/>
      <c r="T39785" s="2"/>
      <c r="U39785" s="2"/>
      <c r="V39785" s="2"/>
      <c r="W39785" s="2"/>
      <c r="X39785" s="2"/>
    </row>
    <row r="39786" spans="1:24" x14ac:dyDescent="0.35">
      <c r="A39786" s="1"/>
      <c r="K39786" s="1"/>
      <c r="L39786" s="1"/>
      <c r="M39786" s="2"/>
      <c r="N39786" s="2"/>
      <c r="O39786" s="2"/>
      <c r="P39786" s="2"/>
      <c r="Q39786" s="2"/>
      <c r="R39786" s="2"/>
      <c r="S39786" s="2"/>
      <c r="T39786" s="2"/>
      <c r="U39786" s="2"/>
      <c r="V39786" s="2"/>
      <c r="W39786" s="2"/>
      <c r="X39786" s="2"/>
    </row>
    <row r="39787" spans="1:24" x14ac:dyDescent="0.35">
      <c r="A39787" s="1"/>
      <c r="K39787" s="1"/>
      <c r="L39787" s="1"/>
      <c r="M39787" s="2"/>
      <c r="N39787" s="2"/>
      <c r="O39787" s="2"/>
      <c r="P39787" s="2"/>
      <c r="Q39787" s="2"/>
      <c r="R39787" s="2"/>
      <c r="S39787" s="2"/>
      <c r="T39787" s="2"/>
      <c r="U39787" s="2"/>
      <c r="V39787" s="2"/>
      <c r="W39787" s="2"/>
      <c r="X39787" s="2"/>
    </row>
    <row r="39788" spans="1:24" x14ac:dyDescent="0.35">
      <c r="A39788" s="1"/>
      <c r="K39788" s="1"/>
      <c r="L39788" s="1"/>
      <c r="M39788" s="2"/>
      <c r="N39788" s="2"/>
      <c r="O39788" s="2"/>
      <c r="P39788" s="2"/>
      <c r="Q39788" s="2"/>
      <c r="R39788" s="2"/>
      <c r="S39788" s="2"/>
      <c r="T39788" s="2"/>
      <c r="U39788" s="2"/>
      <c r="V39788" s="2"/>
      <c r="W39788" s="2"/>
      <c r="X39788" s="2"/>
    </row>
    <row r="39789" spans="1:24" x14ac:dyDescent="0.35">
      <c r="A39789" s="1"/>
      <c r="K39789" s="1"/>
      <c r="L39789" s="1"/>
      <c r="M39789" s="2"/>
      <c r="N39789" s="2"/>
      <c r="O39789" s="2"/>
      <c r="P39789" s="2"/>
      <c r="Q39789" s="2"/>
      <c r="R39789" s="2"/>
      <c r="S39789" s="2"/>
      <c r="T39789" s="2"/>
      <c r="U39789" s="2"/>
      <c r="V39789" s="2"/>
      <c r="W39789" s="2"/>
      <c r="X39789" s="2"/>
    </row>
    <row r="39790" spans="1:24" x14ac:dyDescent="0.35">
      <c r="A39790" s="1"/>
      <c r="K39790" s="1"/>
      <c r="L39790" s="1"/>
      <c r="M39790" s="2"/>
      <c r="N39790" s="2"/>
      <c r="O39790" s="2"/>
      <c r="P39790" s="2"/>
      <c r="Q39790" s="2"/>
      <c r="R39790" s="2"/>
      <c r="S39790" s="2"/>
      <c r="T39790" s="2"/>
      <c r="U39790" s="2"/>
      <c r="V39790" s="2"/>
      <c r="W39790" s="2"/>
      <c r="X39790" s="2"/>
    </row>
    <row r="39791" spans="1:24" x14ac:dyDescent="0.35">
      <c r="A39791" s="1"/>
      <c r="K39791" s="1"/>
      <c r="L39791" s="1"/>
      <c r="M39791" s="2"/>
      <c r="N39791" s="2"/>
      <c r="O39791" s="2"/>
      <c r="P39791" s="2"/>
      <c r="Q39791" s="2"/>
      <c r="R39791" s="2"/>
      <c r="S39791" s="2"/>
      <c r="T39791" s="2"/>
      <c r="U39791" s="2"/>
      <c r="V39791" s="2"/>
      <c r="W39791" s="2"/>
      <c r="X39791" s="2"/>
    </row>
    <row r="39792" spans="1:24" x14ac:dyDescent="0.35">
      <c r="A39792" s="1"/>
      <c r="K39792" s="1"/>
      <c r="L39792" s="1"/>
      <c r="M39792" s="2"/>
      <c r="N39792" s="2"/>
      <c r="O39792" s="2"/>
      <c r="P39792" s="2"/>
      <c r="Q39792" s="2"/>
      <c r="R39792" s="2"/>
      <c r="S39792" s="2"/>
      <c r="T39792" s="2"/>
      <c r="U39792" s="2"/>
      <c r="V39792" s="2"/>
      <c r="W39792" s="2"/>
      <c r="X39792" s="2"/>
    </row>
    <row r="39793" spans="1:24" x14ac:dyDescent="0.35">
      <c r="A39793" s="1"/>
      <c r="K39793" s="1"/>
      <c r="L39793" s="1"/>
      <c r="M39793" s="2"/>
      <c r="N39793" s="2"/>
      <c r="O39793" s="2"/>
      <c r="P39793" s="2"/>
      <c r="Q39793" s="2"/>
      <c r="R39793" s="2"/>
      <c r="S39793" s="2"/>
      <c r="T39793" s="2"/>
      <c r="U39793" s="2"/>
      <c r="V39793" s="2"/>
      <c r="W39793" s="2"/>
      <c r="X39793" s="2"/>
    </row>
    <row r="39794" spans="1:24" x14ac:dyDescent="0.35">
      <c r="A39794" s="1"/>
      <c r="K39794" s="1"/>
      <c r="L39794" s="1"/>
      <c r="M39794" s="2"/>
      <c r="N39794" s="2"/>
      <c r="O39794" s="2"/>
      <c r="P39794" s="2"/>
      <c r="Q39794" s="2"/>
      <c r="R39794" s="2"/>
      <c r="S39794" s="2"/>
      <c r="T39794" s="2"/>
      <c r="U39794" s="2"/>
      <c r="V39794" s="2"/>
      <c r="W39794" s="2"/>
      <c r="X39794" s="2"/>
    </row>
    <row r="39795" spans="1:24" x14ac:dyDescent="0.35">
      <c r="A39795" s="1"/>
      <c r="K39795" s="1"/>
      <c r="L39795" s="1"/>
      <c r="M39795" s="2"/>
      <c r="N39795" s="2"/>
      <c r="O39795" s="2"/>
      <c r="P39795" s="2"/>
      <c r="Q39795" s="2"/>
      <c r="R39795" s="2"/>
      <c r="S39795" s="2"/>
      <c r="T39795" s="2"/>
      <c r="U39795" s="2"/>
      <c r="V39795" s="2"/>
      <c r="W39795" s="2"/>
      <c r="X39795" s="2"/>
    </row>
    <row r="39796" spans="1:24" x14ac:dyDescent="0.35">
      <c r="A39796" s="1"/>
      <c r="K39796" s="1"/>
      <c r="L39796" s="1"/>
      <c r="M39796" s="2"/>
      <c r="N39796" s="2"/>
      <c r="O39796" s="2"/>
      <c r="P39796" s="2"/>
      <c r="Q39796" s="2"/>
      <c r="R39796" s="2"/>
      <c r="S39796" s="2"/>
      <c r="T39796" s="2"/>
      <c r="U39796" s="2"/>
      <c r="V39796" s="2"/>
      <c r="W39796" s="2"/>
      <c r="X39796" s="2"/>
    </row>
    <row r="39797" spans="1:24" x14ac:dyDescent="0.35">
      <c r="A39797" s="1"/>
      <c r="K39797" s="1"/>
      <c r="L39797" s="1"/>
      <c r="M39797" s="2"/>
      <c r="N39797" s="2"/>
      <c r="O39797" s="2"/>
      <c r="P39797" s="2"/>
      <c r="Q39797" s="2"/>
      <c r="R39797" s="2"/>
      <c r="S39797" s="2"/>
      <c r="T39797" s="2"/>
      <c r="U39797" s="2"/>
      <c r="V39797" s="2"/>
      <c r="W39797" s="2"/>
      <c r="X39797" s="2"/>
    </row>
    <row r="39798" spans="1:24" x14ac:dyDescent="0.35">
      <c r="A39798" s="1"/>
      <c r="K39798" s="1"/>
      <c r="L39798" s="1"/>
      <c r="M39798" s="2"/>
      <c r="N39798" s="2"/>
      <c r="O39798" s="2"/>
      <c r="P39798" s="2"/>
      <c r="Q39798" s="2"/>
      <c r="R39798" s="2"/>
      <c r="S39798" s="2"/>
      <c r="T39798" s="2"/>
      <c r="U39798" s="2"/>
      <c r="V39798" s="2"/>
      <c r="W39798" s="2"/>
      <c r="X39798" s="2"/>
    </row>
    <row r="39799" spans="1:24" x14ac:dyDescent="0.35">
      <c r="A39799" s="1"/>
      <c r="K39799" s="1"/>
      <c r="L39799" s="1"/>
      <c r="M39799" s="2"/>
      <c r="N39799" s="2"/>
      <c r="O39799" s="2"/>
      <c r="P39799" s="2"/>
      <c r="Q39799" s="2"/>
      <c r="R39799" s="2"/>
      <c r="S39799" s="2"/>
      <c r="T39799" s="2"/>
      <c r="U39799" s="2"/>
      <c r="V39799" s="2"/>
      <c r="W39799" s="2"/>
      <c r="X39799" s="2"/>
    </row>
    <row r="39800" spans="1:24" x14ac:dyDescent="0.35">
      <c r="A39800" s="1"/>
      <c r="K39800" s="1"/>
      <c r="L39800" s="1"/>
      <c r="M39800" s="2"/>
      <c r="N39800" s="2"/>
      <c r="O39800" s="2"/>
      <c r="P39800" s="2"/>
      <c r="Q39800" s="2"/>
      <c r="R39800" s="2"/>
      <c r="S39800" s="2"/>
      <c r="T39800" s="2"/>
      <c r="U39800" s="2"/>
      <c r="V39800" s="2"/>
      <c r="W39800" s="2"/>
      <c r="X39800" s="2"/>
    </row>
    <row r="39801" spans="1:24" x14ac:dyDescent="0.35">
      <c r="A39801" s="1"/>
      <c r="K39801" s="1"/>
      <c r="L39801" s="1"/>
      <c r="M39801" s="2"/>
      <c r="N39801" s="2"/>
      <c r="O39801" s="2"/>
      <c r="P39801" s="2"/>
      <c r="Q39801" s="2"/>
      <c r="R39801" s="2"/>
      <c r="S39801" s="2"/>
      <c r="T39801" s="2"/>
      <c r="U39801" s="2"/>
      <c r="V39801" s="2"/>
      <c r="W39801" s="2"/>
      <c r="X39801" s="2"/>
    </row>
    <row r="39802" spans="1:24" x14ac:dyDescent="0.35">
      <c r="A39802" s="1"/>
      <c r="K39802" s="1"/>
      <c r="L39802" s="1"/>
      <c r="M39802" s="2"/>
      <c r="N39802" s="2"/>
      <c r="O39802" s="2"/>
      <c r="P39802" s="2"/>
      <c r="Q39802" s="2"/>
      <c r="R39802" s="2"/>
      <c r="S39802" s="2"/>
      <c r="T39802" s="2"/>
      <c r="U39802" s="2"/>
      <c r="V39802" s="2"/>
      <c r="W39802" s="2"/>
      <c r="X39802" s="2"/>
    </row>
    <row r="39803" spans="1:24" x14ac:dyDescent="0.35">
      <c r="A39803" s="1"/>
      <c r="K39803" s="1"/>
      <c r="L39803" s="1"/>
      <c r="M39803" s="2"/>
      <c r="N39803" s="2"/>
      <c r="O39803" s="2"/>
      <c r="P39803" s="2"/>
      <c r="Q39803" s="2"/>
      <c r="R39803" s="2"/>
      <c r="S39803" s="2"/>
      <c r="T39803" s="2"/>
      <c r="U39803" s="2"/>
      <c r="V39803" s="2"/>
      <c r="W39803" s="2"/>
      <c r="X39803" s="2"/>
    </row>
    <row r="39804" spans="1:24" x14ac:dyDescent="0.35">
      <c r="A39804" s="1"/>
      <c r="K39804" s="1"/>
      <c r="L39804" s="1"/>
      <c r="M39804" s="2"/>
      <c r="N39804" s="2"/>
      <c r="O39804" s="2"/>
      <c r="P39804" s="2"/>
      <c r="Q39804" s="2"/>
      <c r="R39804" s="2"/>
      <c r="S39804" s="2"/>
      <c r="T39804" s="2"/>
      <c r="U39804" s="2"/>
      <c r="V39804" s="2"/>
      <c r="W39804" s="2"/>
      <c r="X39804" s="2"/>
    </row>
    <row r="39805" spans="1:24" x14ac:dyDescent="0.35">
      <c r="A39805" s="1"/>
      <c r="K39805" s="1"/>
      <c r="L39805" s="1"/>
      <c r="M39805" s="2"/>
      <c r="N39805" s="2"/>
      <c r="O39805" s="2"/>
      <c r="P39805" s="2"/>
      <c r="Q39805" s="2"/>
      <c r="R39805" s="2"/>
      <c r="S39805" s="2"/>
      <c r="T39805" s="2"/>
      <c r="U39805" s="2"/>
      <c r="V39805" s="2"/>
      <c r="W39805" s="2"/>
      <c r="X39805" s="2"/>
    </row>
    <row r="39806" spans="1:24" x14ac:dyDescent="0.35">
      <c r="A39806" s="1"/>
      <c r="K39806" s="1"/>
      <c r="L39806" s="1"/>
      <c r="M39806" s="2"/>
      <c r="N39806" s="2"/>
      <c r="O39806" s="2"/>
      <c r="P39806" s="2"/>
      <c r="Q39806" s="2"/>
      <c r="R39806" s="2"/>
      <c r="S39806" s="2"/>
      <c r="T39806" s="2"/>
      <c r="U39806" s="2"/>
      <c r="V39806" s="2"/>
      <c r="W39806" s="2"/>
      <c r="X39806" s="2"/>
    </row>
    <row r="39807" spans="1:24" x14ac:dyDescent="0.35">
      <c r="A39807" s="1"/>
      <c r="K39807" s="1"/>
      <c r="L39807" s="1"/>
      <c r="M39807" s="2"/>
      <c r="N39807" s="2"/>
      <c r="O39807" s="2"/>
      <c r="P39807" s="2"/>
      <c r="Q39807" s="2"/>
      <c r="R39807" s="2"/>
      <c r="S39807" s="2"/>
      <c r="T39807" s="2"/>
      <c r="U39807" s="2"/>
      <c r="V39807" s="2"/>
      <c r="W39807" s="2"/>
      <c r="X39807" s="2"/>
    </row>
    <row r="39808" spans="1:24" x14ac:dyDescent="0.35">
      <c r="A39808" s="1"/>
      <c r="K39808" s="1"/>
      <c r="L39808" s="1"/>
      <c r="M39808" s="2"/>
      <c r="N39808" s="2"/>
      <c r="O39808" s="2"/>
      <c r="P39808" s="2"/>
      <c r="Q39808" s="2"/>
      <c r="R39808" s="2"/>
      <c r="S39808" s="2"/>
      <c r="T39808" s="2"/>
      <c r="U39808" s="2"/>
      <c r="V39808" s="2"/>
      <c r="W39808" s="2"/>
      <c r="X39808" s="2"/>
    </row>
    <row r="39809" spans="1:24" x14ac:dyDescent="0.35">
      <c r="A39809" s="1"/>
      <c r="K39809" s="1"/>
      <c r="L39809" s="1"/>
      <c r="M39809" s="2"/>
      <c r="N39809" s="2"/>
      <c r="O39809" s="2"/>
      <c r="P39809" s="2"/>
      <c r="Q39809" s="2"/>
      <c r="R39809" s="2"/>
      <c r="S39809" s="2"/>
      <c r="T39809" s="2"/>
      <c r="U39809" s="2"/>
      <c r="V39809" s="2"/>
      <c r="W39809" s="2"/>
      <c r="X39809" s="2"/>
    </row>
    <row r="39810" spans="1:24" x14ac:dyDescent="0.35">
      <c r="A39810" s="1"/>
      <c r="K39810" s="1"/>
      <c r="L39810" s="1"/>
      <c r="M39810" s="2"/>
      <c r="N39810" s="2"/>
      <c r="O39810" s="2"/>
      <c r="P39810" s="2"/>
      <c r="Q39810" s="2"/>
      <c r="R39810" s="2"/>
      <c r="S39810" s="2"/>
      <c r="T39810" s="2"/>
      <c r="U39810" s="2"/>
      <c r="V39810" s="2"/>
      <c r="W39810" s="2"/>
      <c r="X39810" s="2"/>
    </row>
    <row r="39811" spans="1:24" x14ac:dyDescent="0.35">
      <c r="A39811" s="1"/>
      <c r="K39811" s="1"/>
      <c r="L39811" s="1"/>
      <c r="M39811" s="2"/>
      <c r="N39811" s="2"/>
      <c r="O39811" s="2"/>
      <c r="P39811" s="2"/>
      <c r="Q39811" s="2"/>
      <c r="R39811" s="2"/>
      <c r="S39811" s="2"/>
      <c r="T39811" s="2"/>
      <c r="U39811" s="2"/>
      <c r="V39811" s="2"/>
      <c r="W39811" s="2"/>
      <c r="X39811" s="2"/>
    </row>
    <row r="39812" spans="1:24" x14ac:dyDescent="0.35">
      <c r="A39812" s="1"/>
      <c r="K39812" s="1"/>
      <c r="L39812" s="1"/>
      <c r="M39812" s="2"/>
      <c r="N39812" s="2"/>
      <c r="O39812" s="2"/>
      <c r="P39812" s="2"/>
      <c r="Q39812" s="2"/>
      <c r="R39812" s="2"/>
      <c r="S39812" s="2"/>
      <c r="T39812" s="2"/>
      <c r="U39812" s="2"/>
      <c r="V39812" s="2"/>
      <c r="W39812" s="2"/>
      <c r="X39812" s="2"/>
    </row>
    <row r="39813" spans="1:24" x14ac:dyDescent="0.35">
      <c r="A39813" s="1"/>
      <c r="K39813" s="1"/>
      <c r="L39813" s="1"/>
      <c r="M39813" s="2"/>
      <c r="N39813" s="2"/>
      <c r="O39813" s="2"/>
      <c r="P39813" s="2"/>
      <c r="Q39813" s="2"/>
      <c r="R39813" s="2"/>
      <c r="S39813" s="2"/>
      <c r="T39813" s="2"/>
      <c r="U39813" s="2"/>
      <c r="V39813" s="2"/>
      <c r="W39813" s="2"/>
      <c r="X39813" s="2"/>
    </row>
    <row r="39814" spans="1:24" x14ac:dyDescent="0.35">
      <c r="A39814" s="1"/>
      <c r="K39814" s="1"/>
      <c r="L39814" s="1"/>
      <c r="M39814" s="2"/>
      <c r="N39814" s="2"/>
      <c r="O39814" s="2"/>
      <c r="P39814" s="2"/>
      <c r="Q39814" s="2"/>
      <c r="R39814" s="2"/>
      <c r="S39814" s="2"/>
      <c r="T39814" s="2"/>
      <c r="U39814" s="2"/>
      <c r="V39814" s="2"/>
      <c r="W39814" s="2"/>
      <c r="X39814" s="2"/>
    </row>
    <row r="39815" spans="1:24" x14ac:dyDescent="0.35">
      <c r="A39815" s="1"/>
      <c r="K39815" s="1"/>
      <c r="L39815" s="1"/>
      <c r="M39815" s="2"/>
      <c r="N39815" s="2"/>
      <c r="O39815" s="2"/>
      <c r="P39815" s="2"/>
      <c r="Q39815" s="2"/>
      <c r="R39815" s="2"/>
      <c r="S39815" s="2"/>
      <c r="T39815" s="2"/>
      <c r="U39815" s="2"/>
      <c r="V39815" s="2"/>
      <c r="W39815" s="2"/>
      <c r="X39815" s="2"/>
    </row>
    <row r="39816" spans="1:24" x14ac:dyDescent="0.35">
      <c r="A39816" s="1"/>
      <c r="K39816" s="1"/>
      <c r="L39816" s="1"/>
      <c r="M39816" s="2"/>
      <c r="N39816" s="2"/>
      <c r="O39816" s="2"/>
      <c r="P39816" s="2"/>
      <c r="Q39816" s="2"/>
      <c r="R39816" s="2"/>
      <c r="S39816" s="2"/>
      <c r="T39816" s="2"/>
      <c r="U39816" s="2"/>
      <c r="V39816" s="2"/>
      <c r="W39816" s="2"/>
      <c r="X39816" s="2"/>
    </row>
    <row r="39817" spans="1:24" x14ac:dyDescent="0.35">
      <c r="A39817" s="1"/>
      <c r="K39817" s="1"/>
      <c r="L39817" s="1"/>
      <c r="M39817" s="2"/>
      <c r="N39817" s="2"/>
      <c r="O39817" s="2"/>
      <c r="P39817" s="2"/>
      <c r="Q39817" s="2"/>
      <c r="R39817" s="2"/>
      <c r="S39817" s="2"/>
      <c r="T39817" s="2"/>
      <c r="U39817" s="2"/>
      <c r="V39817" s="2"/>
      <c r="W39817" s="2"/>
      <c r="X39817" s="2"/>
    </row>
    <row r="39818" spans="1:24" x14ac:dyDescent="0.35">
      <c r="A39818" s="1"/>
      <c r="K39818" s="1"/>
      <c r="L39818" s="1"/>
      <c r="M39818" s="2"/>
      <c r="N39818" s="2"/>
      <c r="O39818" s="2"/>
      <c r="P39818" s="2"/>
      <c r="Q39818" s="2"/>
      <c r="R39818" s="2"/>
      <c r="S39818" s="2"/>
      <c r="T39818" s="2"/>
      <c r="U39818" s="2"/>
      <c r="V39818" s="2"/>
      <c r="W39818" s="2"/>
      <c r="X39818" s="2"/>
    </row>
    <row r="39819" spans="1:24" x14ac:dyDescent="0.35">
      <c r="A39819" s="1"/>
      <c r="K39819" s="1"/>
      <c r="L39819" s="1"/>
      <c r="M39819" s="2"/>
      <c r="N39819" s="2"/>
      <c r="O39819" s="2"/>
      <c r="P39819" s="2"/>
      <c r="Q39819" s="2"/>
      <c r="R39819" s="2"/>
      <c r="S39819" s="2"/>
      <c r="T39819" s="2"/>
      <c r="U39819" s="2"/>
      <c r="V39819" s="2"/>
      <c r="W39819" s="2"/>
      <c r="X39819" s="2"/>
    </row>
    <row r="39820" spans="1:24" x14ac:dyDescent="0.35">
      <c r="A39820" s="1"/>
      <c r="K39820" s="1"/>
      <c r="L39820" s="1"/>
      <c r="M39820" s="2"/>
      <c r="N39820" s="2"/>
      <c r="O39820" s="2"/>
      <c r="P39820" s="2"/>
      <c r="Q39820" s="2"/>
      <c r="R39820" s="2"/>
      <c r="S39820" s="2"/>
      <c r="T39820" s="2"/>
      <c r="U39820" s="2"/>
      <c r="V39820" s="2"/>
      <c r="W39820" s="2"/>
      <c r="X39820" s="2"/>
    </row>
    <row r="39821" spans="1:24" x14ac:dyDescent="0.35">
      <c r="A39821" s="1"/>
      <c r="K39821" s="1"/>
      <c r="L39821" s="1"/>
      <c r="M39821" s="2"/>
      <c r="N39821" s="2"/>
      <c r="O39821" s="2"/>
      <c r="P39821" s="2"/>
      <c r="Q39821" s="2"/>
      <c r="R39821" s="2"/>
      <c r="S39821" s="2"/>
      <c r="T39821" s="2"/>
      <c r="U39821" s="2"/>
      <c r="V39821" s="2"/>
      <c r="W39821" s="2"/>
      <c r="X39821" s="2"/>
    </row>
    <row r="39822" spans="1:24" x14ac:dyDescent="0.35">
      <c r="A39822" s="1"/>
      <c r="K39822" s="1"/>
      <c r="L39822" s="1"/>
      <c r="M39822" s="2"/>
      <c r="N39822" s="2"/>
      <c r="O39822" s="2"/>
      <c r="P39822" s="2"/>
      <c r="Q39822" s="2"/>
      <c r="R39822" s="2"/>
      <c r="S39822" s="2"/>
      <c r="T39822" s="2"/>
      <c r="U39822" s="2"/>
      <c r="V39822" s="2"/>
      <c r="W39822" s="2"/>
      <c r="X39822" s="2"/>
    </row>
    <row r="39823" spans="1:24" x14ac:dyDescent="0.35">
      <c r="A39823" s="1"/>
      <c r="K39823" s="1"/>
      <c r="L39823" s="1"/>
      <c r="M39823" s="2"/>
      <c r="N39823" s="2"/>
      <c r="O39823" s="2"/>
      <c r="P39823" s="2"/>
      <c r="Q39823" s="2"/>
      <c r="R39823" s="2"/>
      <c r="S39823" s="2"/>
      <c r="T39823" s="2"/>
      <c r="U39823" s="2"/>
      <c r="V39823" s="2"/>
      <c r="W39823" s="2"/>
      <c r="X39823" s="2"/>
    </row>
    <row r="39824" spans="1:24" x14ac:dyDescent="0.35">
      <c r="A39824" s="1"/>
      <c r="K39824" s="1"/>
      <c r="L39824" s="1"/>
      <c r="M39824" s="2"/>
      <c r="N39824" s="2"/>
      <c r="O39824" s="2"/>
      <c r="P39824" s="2"/>
      <c r="Q39824" s="2"/>
      <c r="R39824" s="2"/>
      <c r="S39824" s="2"/>
      <c r="T39824" s="2"/>
      <c r="U39824" s="2"/>
      <c r="V39824" s="2"/>
      <c r="W39824" s="2"/>
      <c r="X39824" s="2"/>
    </row>
    <row r="39825" spans="1:24" x14ac:dyDescent="0.35">
      <c r="A39825" s="1"/>
      <c r="K39825" s="1"/>
      <c r="L39825" s="1"/>
      <c r="M39825" s="2"/>
      <c r="N39825" s="2"/>
      <c r="O39825" s="2"/>
      <c r="P39825" s="2"/>
      <c r="Q39825" s="2"/>
      <c r="R39825" s="2"/>
      <c r="S39825" s="2"/>
      <c r="T39825" s="2"/>
      <c r="U39825" s="2"/>
      <c r="V39825" s="2"/>
      <c r="W39825" s="2"/>
      <c r="X39825" s="2"/>
    </row>
    <row r="39826" spans="1:24" x14ac:dyDescent="0.35">
      <c r="A39826" s="1"/>
      <c r="K39826" s="1"/>
      <c r="L39826" s="1"/>
      <c r="M39826" s="2"/>
      <c r="N39826" s="2"/>
      <c r="O39826" s="2"/>
      <c r="P39826" s="2"/>
      <c r="Q39826" s="2"/>
      <c r="R39826" s="2"/>
      <c r="S39826" s="2"/>
      <c r="T39826" s="2"/>
      <c r="U39826" s="2"/>
      <c r="V39826" s="2"/>
      <c r="W39826" s="2"/>
      <c r="X39826" s="2"/>
    </row>
    <row r="39827" spans="1:24" x14ac:dyDescent="0.35">
      <c r="A39827" s="1"/>
      <c r="K39827" s="1"/>
      <c r="L39827" s="1"/>
      <c r="M39827" s="2"/>
      <c r="N39827" s="2"/>
      <c r="O39827" s="2"/>
      <c r="P39827" s="2"/>
      <c r="Q39827" s="2"/>
      <c r="R39827" s="2"/>
      <c r="S39827" s="2"/>
      <c r="T39827" s="2"/>
      <c r="U39827" s="2"/>
      <c r="V39827" s="2"/>
      <c r="W39827" s="2"/>
      <c r="X39827" s="2"/>
    </row>
    <row r="39828" spans="1:24" x14ac:dyDescent="0.35">
      <c r="A39828" s="1"/>
      <c r="K39828" s="1"/>
      <c r="L39828" s="1"/>
      <c r="M39828" s="2"/>
      <c r="N39828" s="2"/>
      <c r="O39828" s="2"/>
      <c r="P39828" s="2"/>
      <c r="Q39828" s="2"/>
      <c r="R39828" s="2"/>
      <c r="S39828" s="2"/>
      <c r="T39828" s="2"/>
      <c r="U39828" s="2"/>
      <c r="V39828" s="2"/>
      <c r="W39828" s="2"/>
      <c r="X39828" s="2"/>
    </row>
    <row r="39829" spans="1:24" x14ac:dyDescent="0.35">
      <c r="A39829" s="1"/>
      <c r="K39829" s="1"/>
      <c r="L39829" s="1"/>
      <c r="M39829" s="2"/>
      <c r="N39829" s="2"/>
      <c r="O39829" s="2"/>
      <c r="P39829" s="2"/>
      <c r="Q39829" s="2"/>
      <c r="R39829" s="2"/>
      <c r="S39829" s="2"/>
      <c r="T39829" s="2"/>
      <c r="U39829" s="2"/>
      <c r="V39829" s="2"/>
      <c r="W39829" s="2"/>
      <c r="X39829" s="2"/>
    </row>
    <row r="39830" spans="1:24" x14ac:dyDescent="0.35">
      <c r="A39830" s="1"/>
      <c r="K39830" s="1"/>
      <c r="L39830" s="1"/>
      <c r="M39830" s="2"/>
      <c r="N39830" s="2"/>
      <c r="O39830" s="2"/>
      <c r="P39830" s="2"/>
      <c r="Q39830" s="2"/>
      <c r="R39830" s="2"/>
      <c r="S39830" s="2"/>
      <c r="T39830" s="2"/>
      <c r="U39830" s="2"/>
      <c r="V39830" s="2"/>
      <c r="W39830" s="2"/>
      <c r="X39830" s="2"/>
    </row>
    <row r="39831" spans="1:24" x14ac:dyDescent="0.35">
      <c r="A39831" s="1"/>
      <c r="K39831" s="1"/>
      <c r="L39831" s="1"/>
      <c r="M39831" s="2"/>
      <c r="N39831" s="2"/>
      <c r="O39831" s="2"/>
      <c r="P39831" s="2"/>
      <c r="Q39831" s="2"/>
      <c r="R39831" s="2"/>
      <c r="S39831" s="2"/>
      <c r="T39831" s="2"/>
      <c r="U39831" s="2"/>
      <c r="V39831" s="2"/>
      <c r="W39831" s="2"/>
      <c r="X39831" s="2"/>
    </row>
    <row r="39832" spans="1:24" x14ac:dyDescent="0.35">
      <c r="A39832" s="1"/>
      <c r="K39832" s="1"/>
      <c r="L39832" s="1"/>
      <c r="M39832" s="2"/>
      <c r="N39832" s="2"/>
      <c r="O39832" s="2"/>
      <c r="P39832" s="2"/>
      <c r="Q39832" s="2"/>
      <c r="R39832" s="2"/>
      <c r="S39832" s="2"/>
      <c r="T39832" s="2"/>
      <c r="U39832" s="2"/>
      <c r="V39832" s="2"/>
      <c r="W39832" s="2"/>
      <c r="X39832" s="2"/>
    </row>
    <row r="39833" spans="1:24" x14ac:dyDescent="0.35">
      <c r="A39833" s="1"/>
      <c r="K39833" s="1"/>
      <c r="L39833" s="1"/>
      <c r="M39833" s="2"/>
      <c r="N39833" s="2"/>
      <c r="O39833" s="2"/>
      <c r="P39833" s="2"/>
      <c r="Q39833" s="2"/>
      <c r="R39833" s="2"/>
      <c r="S39833" s="2"/>
      <c r="T39833" s="2"/>
      <c r="U39833" s="2"/>
      <c r="V39833" s="2"/>
      <c r="W39833" s="2"/>
      <c r="X39833" s="2"/>
    </row>
    <row r="39834" spans="1:24" x14ac:dyDescent="0.35">
      <c r="A39834" s="1"/>
      <c r="K39834" s="1"/>
      <c r="L39834" s="1"/>
      <c r="M39834" s="2"/>
      <c r="N39834" s="2"/>
      <c r="O39834" s="2"/>
      <c r="P39834" s="2"/>
      <c r="Q39834" s="2"/>
      <c r="R39834" s="2"/>
      <c r="S39834" s="2"/>
      <c r="T39834" s="2"/>
      <c r="U39834" s="2"/>
      <c r="V39834" s="2"/>
      <c r="W39834" s="2"/>
      <c r="X39834" s="2"/>
    </row>
    <row r="39835" spans="1:24" x14ac:dyDescent="0.35">
      <c r="A39835" s="1"/>
      <c r="K39835" s="1"/>
      <c r="L39835" s="1"/>
      <c r="M39835" s="2"/>
      <c r="N39835" s="2"/>
      <c r="O39835" s="2"/>
      <c r="P39835" s="2"/>
      <c r="Q39835" s="2"/>
      <c r="R39835" s="2"/>
      <c r="S39835" s="2"/>
      <c r="T39835" s="2"/>
      <c r="U39835" s="2"/>
      <c r="V39835" s="2"/>
      <c r="W39835" s="2"/>
      <c r="X39835" s="2"/>
    </row>
    <row r="39836" spans="1:24" x14ac:dyDescent="0.35">
      <c r="A39836" s="1"/>
      <c r="K39836" s="1"/>
      <c r="L39836" s="1"/>
      <c r="M39836" s="2"/>
      <c r="N39836" s="2"/>
      <c r="O39836" s="2"/>
      <c r="P39836" s="2"/>
      <c r="Q39836" s="2"/>
      <c r="R39836" s="2"/>
      <c r="S39836" s="2"/>
      <c r="T39836" s="2"/>
      <c r="U39836" s="2"/>
      <c r="V39836" s="2"/>
      <c r="W39836" s="2"/>
      <c r="X39836" s="2"/>
    </row>
    <row r="39837" spans="1:24" x14ac:dyDescent="0.35">
      <c r="A39837" s="1"/>
      <c r="K39837" s="1"/>
      <c r="L39837" s="1"/>
      <c r="M39837" s="2"/>
      <c r="N39837" s="2"/>
      <c r="O39837" s="2"/>
      <c r="P39837" s="2"/>
      <c r="Q39837" s="2"/>
      <c r="R39837" s="2"/>
      <c r="S39837" s="2"/>
      <c r="T39837" s="2"/>
      <c r="U39837" s="2"/>
      <c r="V39837" s="2"/>
      <c r="W39837" s="2"/>
      <c r="X39837" s="2"/>
    </row>
    <row r="39838" spans="1:24" x14ac:dyDescent="0.35">
      <c r="A39838" s="1"/>
      <c r="K39838" s="1"/>
      <c r="L39838" s="1"/>
      <c r="M39838" s="2"/>
      <c r="N39838" s="2"/>
      <c r="O39838" s="2"/>
      <c r="P39838" s="2"/>
      <c r="Q39838" s="2"/>
      <c r="R39838" s="2"/>
      <c r="S39838" s="2"/>
      <c r="T39838" s="2"/>
      <c r="U39838" s="2"/>
      <c r="V39838" s="2"/>
      <c r="W39838" s="2"/>
      <c r="X39838" s="2"/>
    </row>
    <row r="39839" spans="1:24" x14ac:dyDescent="0.35">
      <c r="A39839" s="1"/>
      <c r="K39839" s="1"/>
      <c r="L39839" s="1"/>
      <c r="M39839" s="2"/>
      <c r="N39839" s="2"/>
      <c r="O39839" s="2"/>
      <c r="P39839" s="2"/>
      <c r="Q39839" s="2"/>
      <c r="R39839" s="2"/>
      <c r="S39839" s="2"/>
      <c r="T39839" s="2"/>
      <c r="U39839" s="2"/>
      <c r="V39839" s="2"/>
      <c r="W39839" s="2"/>
      <c r="X39839" s="2"/>
    </row>
    <row r="39840" spans="1:24" x14ac:dyDescent="0.35">
      <c r="A39840" s="1"/>
      <c r="K39840" s="1"/>
      <c r="L39840" s="1"/>
      <c r="M39840" s="2"/>
      <c r="N39840" s="2"/>
      <c r="O39840" s="2"/>
      <c r="P39840" s="2"/>
      <c r="Q39840" s="2"/>
      <c r="R39840" s="2"/>
      <c r="S39840" s="2"/>
      <c r="T39840" s="2"/>
      <c r="U39840" s="2"/>
      <c r="V39840" s="2"/>
      <c r="W39840" s="2"/>
      <c r="X39840" s="2"/>
    </row>
    <row r="39841" spans="1:24" x14ac:dyDescent="0.35">
      <c r="A39841" s="1"/>
      <c r="K39841" s="1"/>
      <c r="L39841" s="1"/>
      <c r="M39841" s="2"/>
      <c r="N39841" s="2"/>
      <c r="O39841" s="2"/>
      <c r="P39841" s="2"/>
      <c r="Q39841" s="2"/>
      <c r="R39841" s="2"/>
      <c r="S39841" s="2"/>
      <c r="T39841" s="2"/>
      <c r="U39841" s="2"/>
      <c r="V39841" s="2"/>
      <c r="W39841" s="2"/>
      <c r="X39841" s="2"/>
    </row>
    <row r="39842" spans="1:24" x14ac:dyDescent="0.35">
      <c r="A39842" s="1"/>
      <c r="K39842" s="1"/>
      <c r="L39842" s="1"/>
      <c r="M39842" s="2"/>
      <c r="N39842" s="2"/>
      <c r="O39842" s="2"/>
      <c r="P39842" s="2"/>
      <c r="Q39842" s="2"/>
      <c r="R39842" s="2"/>
      <c r="S39842" s="2"/>
      <c r="T39842" s="2"/>
      <c r="U39842" s="2"/>
      <c r="V39842" s="2"/>
      <c r="W39842" s="2"/>
      <c r="X39842" s="2"/>
    </row>
    <row r="39843" spans="1:24" x14ac:dyDescent="0.35">
      <c r="A39843" s="1"/>
      <c r="K39843" s="1"/>
      <c r="L39843" s="1"/>
      <c r="M39843" s="2"/>
      <c r="N39843" s="2"/>
      <c r="O39843" s="2"/>
      <c r="P39843" s="2"/>
      <c r="Q39843" s="2"/>
      <c r="R39843" s="2"/>
      <c r="S39843" s="2"/>
      <c r="T39843" s="2"/>
      <c r="U39843" s="2"/>
      <c r="V39843" s="2"/>
      <c r="W39843" s="2"/>
      <c r="X39843" s="2"/>
    </row>
    <row r="39844" spans="1:24" x14ac:dyDescent="0.35">
      <c r="A39844" s="1"/>
      <c r="K39844" s="1"/>
      <c r="L39844" s="1"/>
      <c r="M39844" s="2"/>
      <c r="N39844" s="2"/>
      <c r="O39844" s="2"/>
      <c r="P39844" s="2"/>
      <c r="Q39844" s="2"/>
      <c r="R39844" s="2"/>
      <c r="S39844" s="2"/>
      <c r="T39844" s="2"/>
      <c r="U39844" s="2"/>
      <c r="V39844" s="2"/>
      <c r="W39844" s="2"/>
      <c r="X39844" s="2"/>
    </row>
    <row r="39845" spans="1:24" x14ac:dyDescent="0.35">
      <c r="A39845" s="1"/>
      <c r="K39845" s="1"/>
      <c r="L39845" s="1"/>
      <c r="M39845" s="2"/>
      <c r="N39845" s="2"/>
      <c r="O39845" s="2"/>
      <c r="P39845" s="2"/>
      <c r="Q39845" s="2"/>
      <c r="R39845" s="2"/>
      <c r="S39845" s="2"/>
      <c r="T39845" s="2"/>
      <c r="U39845" s="2"/>
      <c r="V39845" s="2"/>
      <c r="W39845" s="2"/>
      <c r="X39845" s="2"/>
    </row>
    <row r="39846" spans="1:24" x14ac:dyDescent="0.35">
      <c r="A39846" s="1"/>
      <c r="K39846" s="1"/>
      <c r="L39846" s="1"/>
      <c r="M39846" s="2"/>
      <c r="N39846" s="2"/>
      <c r="O39846" s="2"/>
      <c r="P39846" s="2"/>
      <c r="Q39846" s="2"/>
      <c r="R39846" s="2"/>
      <c r="S39846" s="2"/>
      <c r="T39846" s="2"/>
      <c r="U39846" s="2"/>
      <c r="V39846" s="2"/>
      <c r="W39846" s="2"/>
      <c r="X39846" s="2"/>
    </row>
    <row r="39847" spans="1:24" x14ac:dyDescent="0.35">
      <c r="A39847" s="1"/>
      <c r="K39847" s="1"/>
      <c r="L39847" s="1"/>
      <c r="M39847" s="2"/>
      <c r="N39847" s="2"/>
      <c r="O39847" s="2"/>
      <c r="P39847" s="2"/>
      <c r="Q39847" s="2"/>
      <c r="R39847" s="2"/>
      <c r="S39847" s="2"/>
      <c r="T39847" s="2"/>
      <c r="U39847" s="2"/>
      <c r="V39847" s="2"/>
      <c r="W39847" s="2"/>
      <c r="X39847" s="2"/>
    </row>
    <row r="39848" spans="1:24" x14ac:dyDescent="0.35">
      <c r="A39848" s="1"/>
      <c r="K39848" s="1"/>
      <c r="L39848" s="1"/>
      <c r="M39848" s="2"/>
      <c r="N39848" s="2"/>
      <c r="O39848" s="2"/>
      <c r="P39848" s="2"/>
      <c r="Q39848" s="2"/>
      <c r="R39848" s="2"/>
      <c r="S39848" s="2"/>
      <c r="T39848" s="2"/>
      <c r="U39848" s="2"/>
      <c r="V39848" s="2"/>
      <c r="W39848" s="2"/>
      <c r="X39848" s="2"/>
    </row>
    <row r="39849" spans="1:24" x14ac:dyDescent="0.35">
      <c r="A39849" s="1"/>
      <c r="K39849" s="1"/>
      <c r="L39849" s="1"/>
      <c r="M39849" s="2"/>
      <c r="N39849" s="2"/>
      <c r="O39849" s="2"/>
      <c r="P39849" s="2"/>
      <c r="Q39849" s="2"/>
      <c r="R39849" s="2"/>
      <c r="S39849" s="2"/>
      <c r="T39849" s="2"/>
      <c r="U39849" s="2"/>
      <c r="V39849" s="2"/>
      <c r="W39849" s="2"/>
      <c r="X39849" s="2"/>
    </row>
    <row r="39850" spans="1:24" x14ac:dyDescent="0.35">
      <c r="A39850" s="1"/>
      <c r="K39850" s="1"/>
      <c r="L39850" s="1"/>
      <c r="M39850" s="2"/>
      <c r="N39850" s="2"/>
      <c r="O39850" s="2"/>
      <c r="P39850" s="2"/>
      <c r="Q39850" s="2"/>
      <c r="R39850" s="2"/>
      <c r="S39850" s="2"/>
      <c r="T39850" s="2"/>
      <c r="U39850" s="2"/>
      <c r="V39850" s="2"/>
      <c r="W39850" s="2"/>
      <c r="X39850" s="2"/>
    </row>
    <row r="39851" spans="1:24" x14ac:dyDescent="0.35">
      <c r="A39851" s="1"/>
      <c r="K39851" s="1"/>
      <c r="L39851" s="1"/>
      <c r="M39851" s="2"/>
      <c r="N39851" s="2"/>
      <c r="O39851" s="2"/>
      <c r="P39851" s="2"/>
      <c r="Q39851" s="2"/>
      <c r="R39851" s="2"/>
      <c r="S39851" s="2"/>
      <c r="T39851" s="2"/>
      <c r="U39851" s="2"/>
      <c r="V39851" s="2"/>
      <c r="W39851" s="2"/>
      <c r="X39851" s="2"/>
    </row>
    <row r="39852" spans="1:24" x14ac:dyDescent="0.35">
      <c r="A39852" s="1"/>
      <c r="K39852" s="1"/>
      <c r="L39852" s="1"/>
      <c r="M39852" s="2"/>
      <c r="N39852" s="2"/>
      <c r="O39852" s="2"/>
      <c r="P39852" s="2"/>
      <c r="Q39852" s="2"/>
      <c r="R39852" s="2"/>
      <c r="S39852" s="2"/>
      <c r="T39852" s="2"/>
      <c r="U39852" s="2"/>
      <c r="V39852" s="2"/>
      <c r="W39852" s="2"/>
      <c r="X39852" s="2"/>
    </row>
    <row r="39853" spans="1:24" x14ac:dyDescent="0.35">
      <c r="A39853" s="1"/>
      <c r="K39853" s="1"/>
      <c r="L39853" s="1"/>
      <c r="M39853" s="2"/>
      <c r="N39853" s="2"/>
      <c r="O39853" s="2"/>
      <c r="P39853" s="2"/>
      <c r="Q39853" s="2"/>
      <c r="R39853" s="2"/>
      <c r="S39853" s="2"/>
      <c r="T39853" s="2"/>
      <c r="U39853" s="2"/>
      <c r="V39853" s="2"/>
      <c r="W39853" s="2"/>
      <c r="X39853" s="2"/>
    </row>
    <row r="39854" spans="1:24" x14ac:dyDescent="0.35">
      <c r="A39854" s="1"/>
      <c r="K39854" s="1"/>
      <c r="L39854" s="1"/>
      <c r="M39854" s="2"/>
      <c r="N39854" s="2"/>
      <c r="O39854" s="2"/>
      <c r="P39854" s="2"/>
      <c r="Q39854" s="2"/>
      <c r="R39854" s="2"/>
      <c r="S39854" s="2"/>
      <c r="T39854" s="2"/>
      <c r="U39854" s="2"/>
      <c r="V39854" s="2"/>
      <c r="W39854" s="2"/>
      <c r="X39854" s="2"/>
    </row>
    <row r="39855" spans="1:24" x14ac:dyDescent="0.35">
      <c r="A39855" s="1"/>
      <c r="K39855" s="1"/>
      <c r="L39855" s="1"/>
      <c r="M39855" s="2"/>
      <c r="N39855" s="2"/>
      <c r="O39855" s="2"/>
      <c r="P39855" s="2"/>
      <c r="Q39855" s="2"/>
      <c r="R39855" s="2"/>
      <c r="S39855" s="2"/>
      <c r="T39855" s="2"/>
      <c r="U39855" s="2"/>
      <c r="V39855" s="2"/>
      <c r="W39855" s="2"/>
      <c r="X39855" s="2"/>
    </row>
    <row r="39856" spans="1:24" x14ac:dyDescent="0.35">
      <c r="A39856" s="1"/>
      <c r="K39856" s="1"/>
      <c r="L39856" s="1"/>
      <c r="M39856" s="2"/>
      <c r="N39856" s="2"/>
      <c r="O39856" s="2"/>
      <c r="P39856" s="2"/>
      <c r="Q39856" s="2"/>
      <c r="R39856" s="2"/>
      <c r="S39856" s="2"/>
      <c r="T39856" s="2"/>
      <c r="U39856" s="2"/>
      <c r="V39856" s="2"/>
      <c r="W39856" s="2"/>
      <c r="X39856" s="2"/>
    </row>
    <row r="39857" spans="1:24" x14ac:dyDescent="0.35">
      <c r="A39857" s="1"/>
      <c r="K39857" s="1"/>
      <c r="L39857" s="1"/>
      <c r="M39857" s="2"/>
      <c r="N39857" s="2"/>
      <c r="O39857" s="2"/>
      <c r="P39857" s="2"/>
      <c r="Q39857" s="2"/>
      <c r="R39857" s="2"/>
      <c r="S39857" s="2"/>
      <c r="T39857" s="2"/>
      <c r="U39857" s="2"/>
      <c r="V39857" s="2"/>
      <c r="W39857" s="2"/>
      <c r="X39857" s="2"/>
    </row>
    <row r="39858" spans="1:24" x14ac:dyDescent="0.35">
      <c r="A39858" s="1"/>
      <c r="K39858" s="1"/>
      <c r="L39858" s="1"/>
      <c r="M39858" s="2"/>
      <c r="N39858" s="2"/>
      <c r="O39858" s="2"/>
      <c r="P39858" s="2"/>
      <c r="Q39858" s="2"/>
      <c r="R39858" s="2"/>
      <c r="S39858" s="2"/>
      <c r="T39858" s="2"/>
      <c r="U39858" s="2"/>
      <c r="V39858" s="2"/>
      <c r="W39858" s="2"/>
      <c r="X39858" s="2"/>
    </row>
    <row r="39859" spans="1:24" x14ac:dyDescent="0.35">
      <c r="A39859" s="1"/>
      <c r="K39859" s="1"/>
      <c r="L39859" s="1"/>
      <c r="M39859" s="2"/>
      <c r="N39859" s="2"/>
      <c r="O39859" s="2"/>
      <c r="P39859" s="2"/>
      <c r="Q39859" s="2"/>
      <c r="R39859" s="2"/>
      <c r="S39859" s="2"/>
      <c r="T39859" s="2"/>
      <c r="U39859" s="2"/>
      <c r="V39859" s="2"/>
      <c r="W39859" s="2"/>
      <c r="X39859" s="2"/>
    </row>
    <row r="39860" spans="1:24" x14ac:dyDescent="0.35">
      <c r="A39860" s="1"/>
      <c r="K39860" s="1"/>
      <c r="L39860" s="1"/>
      <c r="M39860" s="2"/>
      <c r="N39860" s="2"/>
      <c r="O39860" s="2"/>
      <c r="P39860" s="2"/>
      <c r="Q39860" s="2"/>
      <c r="R39860" s="2"/>
      <c r="S39860" s="2"/>
      <c r="T39860" s="2"/>
      <c r="U39860" s="2"/>
      <c r="V39860" s="2"/>
      <c r="W39860" s="2"/>
      <c r="X39860" s="2"/>
    </row>
    <row r="39861" spans="1:24" x14ac:dyDescent="0.35">
      <c r="A39861" s="1"/>
      <c r="K39861" s="1"/>
      <c r="L39861" s="1"/>
      <c r="M39861" s="2"/>
      <c r="N39861" s="2"/>
      <c r="O39861" s="2"/>
      <c r="P39861" s="2"/>
      <c r="Q39861" s="2"/>
      <c r="R39861" s="2"/>
      <c r="S39861" s="2"/>
      <c r="T39861" s="2"/>
      <c r="U39861" s="2"/>
      <c r="V39861" s="2"/>
      <c r="W39861" s="2"/>
      <c r="X39861" s="2"/>
    </row>
    <row r="39862" spans="1:24" x14ac:dyDescent="0.35">
      <c r="A39862" s="1"/>
      <c r="K39862" s="1"/>
      <c r="L39862" s="1"/>
      <c r="M39862" s="2"/>
      <c r="N39862" s="2"/>
      <c r="O39862" s="2"/>
      <c r="P39862" s="2"/>
      <c r="Q39862" s="2"/>
      <c r="R39862" s="2"/>
      <c r="S39862" s="2"/>
      <c r="T39862" s="2"/>
      <c r="U39862" s="2"/>
      <c r="V39862" s="2"/>
      <c r="W39862" s="2"/>
      <c r="X39862" s="2"/>
    </row>
    <row r="39863" spans="1:24" x14ac:dyDescent="0.35">
      <c r="A39863" s="1"/>
      <c r="K39863" s="1"/>
      <c r="L39863" s="1"/>
      <c r="M39863" s="2"/>
      <c r="N39863" s="2"/>
      <c r="O39863" s="2"/>
      <c r="P39863" s="2"/>
      <c r="Q39863" s="2"/>
      <c r="R39863" s="2"/>
      <c r="S39863" s="2"/>
      <c r="T39863" s="2"/>
      <c r="U39863" s="2"/>
      <c r="V39863" s="2"/>
      <c r="W39863" s="2"/>
      <c r="X39863" s="2"/>
    </row>
    <row r="39864" spans="1:24" x14ac:dyDescent="0.35">
      <c r="A39864" s="1"/>
      <c r="K39864" s="1"/>
      <c r="L39864" s="1"/>
      <c r="M39864" s="2"/>
      <c r="N39864" s="2"/>
      <c r="O39864" s="2"/>
      <c r="P39864" s="2"/>
      <c r="Q39864" s="2"/>
      <c r="R39864" s="2"/>
      <c r="S39864" s="2"/>
      <c r="T39864" s="2"/>
      <c r="U39864" s="2"/>
      <c r="V39864" s="2"/>
      <c r="W39864" s="2"/>
      <c r="X39864" s="2"/>
    </row>
    <row r="39865" spans="1:24" x14ac:dyDescent="0.35">
      <c r="A39865" s="1"/>
      <c r="K39865" s="1"/>
      <c r="L39865" s="1"/>
      <c r="M39865" s="2"/>
      <c r="N39865" s="2"/>
      <c r="O39865" s="2"/>
      <c r="P39865" s="2"/>
      <c r="Q39865" s="2"/>
      <c r="R39865" s="2"/>
      <c r="S39865" s="2"/>
      <c r="T39865" s="2"/>
      <c r="U39865" s="2"/>
      <c r="V39865" s="2"/>
      <c r="W39865" s="2"/>
      <c r="X39865" s="2"/>
    </row>
    <row r="39866" spans="1:24" x14ac:dyDescent="0.35">
      <c r="A39866" s="1"/>
      <c r="K39866" s="1"/>
      <c r="L39866" s="1"/>
      <c r="M39866" s="2"/>
      <c r="N39866" s="2"/>
      <c r="O39866" s="2"/>
      <c r="P39866" s="2"/>
      <c r="Q39866" s="2"/>
      <c r="R39866" s="2"/>
      <c r="S39866" s="2"/>
      <c r="T39866" s="2"/>
      <c r="U39866" s="2"/>
      <c r="V39866" s="2"/>
      <c r="W39866" s="2"/>
      <c r="X39866" s="2"/>
    </row>
    <row r="39867" spans="1:24" x14ac:dyDescent="0.35">
      <c r="A39867" s="1"/>
      <c r="K39867" s="1"/>
      <c r="L39867" s="1"/>
      <c r="M39867" s="2"/>
      <c r="N39867" s="2"/>
      <c r="O39867" s="2"/>
      <c r="P39867" s="2"/>
      <c r="Q39867" s="2"/>
      <c r="R39867" s="2"/>
      <c r="S39867" s="2"/>
      <c r="T39867" s="2"/>
      <c r="U39867" s="2"/>
      <c r="V39867" s="2"/>
      <c r="W39867" s="2"/>
      <c r="X39867" s="2"/>
    </row>
    <row r="39868" spans="1:24" x14ac:dyDescent="0.35">
      <c r="A39868" s="1"/>
      <c r="K39868" s="1"/>
      <c r="L39868" s="1"/>
      <c r="M39868" s="2"/>
      <c r="N39868" s="2"/>
      <c r="O39868" s="2"/>
      <c r="P39868" s="2"/>
      <c r="Q39868" s="2"/>
      <c r="R39868" s="2"/>
      <c r="S39868" s="2"/>
      <c r="T39868" s="2"/>
      <c r="U39868" s="2"/>
      <c r="V39868" s="2"/>
      <c r="W39868" s="2"/>
      <c r="X39868" s="2"/>
    </row>
    <row r="39869" spans="1:24" x14ac:dyDescent="0.35">
      <c r="A39869" s="1"/>
      <c r="K39869" s="1"/>
      <c r="L39869" s="1"/>
      <c r="M39869" s="2"/>
      <c r="N39869" s="2"/>
      <c r="O39869" s="2"/>
      <c r="P39869" s="2"/>
      <c r="Q39869" s="2"/>
      <c r="R39869" s="2"/>
      <c r="S39869" s="2"/>
      <c r="T39869" s="2"/>
      <c r="U39869" s="2"/>
      <c r="V39869" s="2"/>
      <c r="W39869" s="2"/>
      <c r="X39869" s="2"/>
    </row>
    <row r="39870" spans="1:24" x14ac:dyDescent="0.35">
      <c r="A39870" s="1"/>
      <c r="K39870" s="1"/>
      <c r="L39870" s="1"/>
      <c r="M39870" s="2"/>
      <c r="N39870" s="2"/>
      <c r="O39870" s="2"/>
      <c r="P39870" s="2"/>
      <c r="Q39870" s="2"/>
      <c r="R39870" s="2"/>
      <c r="S39870" s="2"/>
      <c r="T39870" s="2"/>
      <c r="U39870" s="2"/>
      <c r="V39870" s="2"/>
      <c r="W39870" s="2"/>
      <c r="X39870" s="2"/>
    </row>
    <row r="39871" spans="1:24" x14ac:dyDescent="0.35">
      <c r="A39871" s="1"/>
      <c r="K39871" s="1"/>
      <c r="L39871" s="1"/>
      <c r="M39871" s="2"/>
      <c r="N39871" s="2"/>
      <c r="O39871" s="2"/>
      <c r="P39871" s="2"/>
      <c r="Q39871" s="2"/>
      <c r="R39871" s="2"/>
      <c r="S39871" s="2"/>
      <c r="T39871" s="2"/>
      <c r="U39871" s="2"/>
      <c r="V39871" s="2"/>
      <c r="W39871" s="2"/>
      <c r="X39871" s="2"/>
    </row>
    <row r="39872" spans="1:24" x14ac:dyDescent="0.35">
      <c r="A39872" s="1"/>
      <c r="K39872" s="1"/>
      <c r="L39872" s="1"/>
      <c r="M39872" s="2"/>
      <c r="N39872" s="2"/>
      <c r="O39872" s="2"/>
      <c r="P39872" s="2"/>
      <c r="Q39872" s="2"/>
      <c r="R39872" s="2"/>
      <c r="S39872" s="2"/>
      <c r="T39872" s="2"/>
      <c r="U39872" s="2"/>
      <c r="V39872" s="2"/>
      <c r="W39872" s="2"/>
      <c r="X39872" s="2"/>
    </row>
    <row r="39873" spans="1:24" x14ac:dyDescent="0.35">
      <c r="A39873" s="1"/>
      <c r="K39873" s="1"/>
      <c r="L39873" s="1"/>
      <c r="M39873" s="2"/>
      <c r="N39873" s="2"/>
      <c r="O39873" s="2"/>
      <c r="P39873" s="2"/>
      <c r="Q39873" s="2"/>
      <c r="R39873" s="2"/>
      <c r="S39873" s="2"/>
      <c r="T39873" s="2"/>
      <c r="U39873" s="2"/>
      <c r="V39873" s="2"/>
      <c r="W39873" s="2"/>
      <c r="X39873" s="2"/>
    </row>
    <row r="39874" spans="1:24" x14ac:dyDescent="0.35">
      <c r="A39874" s="1"/>
      <c r="K39874" s="1"/>
      <c r="L39874" s="1"/>
      <c r="M39874" s="2"/>
      <c r="N39874" s="2"/>
      <c r="O39874" s="2"/>
      <c r="P39874" s="2"/>
      <c r="Q39874" s="2"/>
      <c r="R39874" s="2"/>
      <c r="S39874" s="2"/>
      <c r="T39874" s="2"/>
      <c r="U39874" s="2"/>
      <c r="V39874" s="2"/>
      <c r="W39874" s="2"/>
      <c r="X39874" s="2"/>
    </row>
    <row r="39875" spans="1:24" x14ac:dyDescent="0.35">
      <c r="A39875" s="1"/>
      <c r="K39875" s="1"/>
      <c r="L39875" s="1"/>
      <c r="M39875" s="2"/>
      <c r="N39875" s="2"/>
      <c r="O39875" s="2"/>
      <c r="P39875" s="2"/>
      <c r="Q39875" s="2"/>
      <c r="R39875" s="2"/>
      <c r="S39875" s="2"/>
      <c r="T39875" s="2"/>
      <c r="U39875" s="2"/>
      <c r="V39875" s="2"/>
      <c r="W39875" s="2"/>
      <c r="X39875" s="2"/>
    </row>
    <row r="39876" spans="1:24" x14ac:dyDescent="0.35">
      <c r="A39876" s="1"/>
      <c r="K39876" s="1"/>
      <c r="L39876" s="1"/>
      <c r="M39876" s="2"/>
      <c r="N39876" s="2"/>
      <c r="O39876" s="2"/>
      <c r="P39876" s="2"/>
      <c r="Q39876" s="2"/>
      <c r="R39876" s="2"/>
      <c r="S39876" s="2"/>
      <c r="T39876" s="2"/>
      <c r="U39876" s="2"/>
      <c r="V39876" s="2"/>
      <c r="W39876" s="2"/>
      <c r="X39876" s="2"/>
    </row>
    <row r="39877" spans="1:24" x14ac:dyDescent="0.35">
      <c r="A39877" s="1"/>
      <c r="K39877" s="1"/>
      <c r="L39877" s="1"/>
      <c r="M39877" s="2"/>
      <c r="N39877" s="2"/>
      <c r="O39877" s="2"/>
      <c r="P39877" s="2"/>
      <c r="Q39877" s="2"/>
      <c r="R39877" s="2"/>
      <c r="S39877" s="2"/>
      <c r="T39877" s="2"/>
      <c r="U39877" s="2"/>
      <c r="V39877" s="2"/>
      <c r="W39877" s="2"/>
      <c r="X39877" s="2"/>
    </row>
    <row r="39878" spans="1:24" x14ac:dyDescent="0.35">
      <c r="A39878" s="1"/>
      <c r="K39878" s="1"/>
      <c r="L39878" s="1"/>
      <c r="M39878" s="2"/>
      <c r="N39878" s="2"/>
      <c r="O39878" s="2"/>
      <c r="P39878" s="2"/>
      <c r="Q39878" s="2"/>
      <c r="R39878" s="2"/>
      <c r="S39878" s="2"/>
      <c r="T39878" s="2"/>
      <c r="U39878" s="2"/>
      <c r="V39878" s="2"/>
      <c r="W39878" s="2"/>
      <c r="X39878" s="2"/>
    </row>
    <row r="39879" spans="1:24" x14ac:dyDescent="0.35">
      <c r="A39879" s="1"/>
      <c r="K39879" s="1"/>
      <c r="L39879" s="1"/>
      <c r="M39879" s="2"/>
      <c r="N39879" s="2"/>
      <c r="O39879" s="2"/>
      <c r="P39879" s="2"/>
      <c r="Q39879" s="2"/>
      <c r="R39879" s="2"/>
      <c r="S39879" s="2"/>
      <c r="T39879" s="2"/>
      <c r="U39879" s="2"/>
      <c r="V39879" s="2"/>
      <c r="W39879" s="2"/>
      <c r="X39879" s="2"/>
    </row>
    <row r="39880" spans="1:24" x14ac:dyDescent="0.35">
      <c r="A39880" s="1"/>
      <c r="K39880" s="1"/>
      <c r="L39880" s="1"/>
      <c r="M39880" s="2"/>
      <c r="N39880" s="2"/>
      <c r="O39880" s="2"/>
      <c r="P39880" s="2"/>
      <c r="Q39880" s="2"/>
      <c r="R39880" s="2"/>
      <c r="S39880" s="2"/>
      <c r="T39880" s="2"/>
      <c r="U39880" s="2"/>
      <c r="V39880" s="2"/>
      <c r="W39880" s="2"/>
      <c r="X39880" s="2"/>
    </row>
    <row r="39881" spans="1:24" x14ac:dyDescent="0.35">
      <c r="A39881" s="1"/>
      <c r="K39881" s="1"/>
      <c r="L39881" s="1"/>
      <c r="M39881" s="2"/>
      <c r="N39881" s="2"/>
      <c r="O39881" s="2"/>
      <c r="P39881" s="2"/>
      <c r="Q39881" s="2"/>
      <c r="R39881" s="2"/>
      <c r="S39881" s="2"/>
      <c r="T39881" s="2"/>
      <c r="U39881" s="2"/>
      <c r="V39881" s="2"/>
      <c r="W39881" s="2"/>
      <c r="X39881" s="2"/>
    </row>
    <row r="39882" spans="1:24" x14ac:dyDescent="0.35">
      <c r="A39882" s="1"/>
      <c r="K39882" s="1"/>
      <c r="L39882" s="1"/>
      <c r="M39882" s="2"/>
      <c r="N39882" s="2"/>
      <c r="O39882" s="2"/>
      <c r="P39882" s="2"/>
      <c r="Q39882" s="2"/>
      <c r="R39882" s="2"/>
      <c r="S39882" s="2"/>
      <c r="T39882" s="2"/>
      <c r="U39882" s="2"/>
      <c r="V39882" s="2"/>
      <c r="W39882" s="2"/>
      <c r="X39882" s="2"/>
    </row>
    <row r="39883" spans="1:24" x14ac:dyDescent="0.35">
      <c r="A39883" s="1"/>
      <c r="K39883" s="1"/>
      <c r="L39883" s="1"/>
      <c r="M39883" s="2"/>
      <c r="N39883" s="2"/>
      <c r="O39883" s="2"/>
      <c r="P39883" s="2"/>
      <c r="Q39883" s="2"/>
      <c r="R39883" s="2"/>
      <c r="S39883" s="2"/>
      <c r="T39883" s="2"/>
      <c r="U39883" s="2"/>
      <c r="V39883" s="2"/>
      <c r="W39883" s="2"/>
      <c r="X39883" s="2"/>
    </row>
    <row r="39884" spans="1:24" x14ac:dyDescent="0.35">
      <c r="A39884" s="1"/>
      <c r="K39884" s="1"/>
      <c r="L39884" s="1"/>
      <c r="M39884" s="2"/>
      <c r="N39884" s="2"/>
      <c r="O39884" s="2"/>
      <c r="P39884" s="2"/>
      <c r="Q39884" s="2"/>
      <c r="R39884" s="2"/>
      <c r="S39884" s="2"/>
      <c r="T39884" s="2"/>
      <c r="U39884" s="2"/>
      <c r="V39884" s="2"/>
      <c r="W39884" s="2"/>
      <c r="X39884" s="2"/>
    </row>
    <row r="39885" spans="1:24" x14ac:dyDescent="0.35">
      <c r="A39885" s="1"/>
      <c r="K39885" s="1"/>
      <c r="L39885" s="1"/>
      <c r="M39885" s="2"/>
      <c r="N39885" s="2"/>
      <c r="O39885" s="2"/>
      <c r="P39885" s="2"/>
      <c r="Q39885" s="2"/>
      <c r="R39885" s="2"/>
      <c r="S39885" s="2"/>
      <c r="T39885" s="2"/>
      <c r="U39885" s="2"/>
      <c r="V39885" s="2"/>
      <c r="W39885" s="2"/>
      <c r="X39885" s="2"/>
    </row>
    <row r="39886" spans="1:24" x14ac:dyDescent="0.35">
      <c r="A39886" s="1"/>
      <c r="K39886" s="1"/>
      <c r="L39886" s="1"/>
      <c r="M39886" s="2"/>
      <c r="N39886" s="2"/>
      <c r="O39886" s="2"/>
      <c r="P39886" s="2"/>
      <c r="Q39886" s="2"/>
      <c r="R39886" s="2"/>
      <c r="S39886" s="2"/>
      <c r="T39886" s="2"/>
      <c r="U39886" s="2"/>
      <c r="V39886" s="2"/>
      <c r="W39886" s="2"/>
      <c r="X39886" s="2"/>
    </row>
    <row r="39887" spans="1:24" x14ac:dyDescent="0.35">
      <c r="A39887" s="1"/>
      <c r="K39887" s="1"/>
      <c r="L39887" s="1"/>
      <c r="M39887" s="2"/>
      <c r="N39887" s="2"/>
      <c r="O39887" s="2"/>
      <c r="P39887" s="2"/>
      <c r="Q39887" s="2"/>
      <c r="R39887" s="2"/>
      <c r="S39887" s="2"/>
      <c r="T39887" s="2"/>
      <c r="U39887" s="2"/>
      <c r="V39887" s="2"/>
      <c r="W39887" s="2"/>
      <c r="X39887" s="2"/>
    </row>
    <row r="39888" spans="1:24" x14ac:dyDescent="0.35">
      <c r="A39888" s="1"/>
      <c r="K39888" s="1"/>
      <c r="L39888" s="1"/>
      <c r="M39888" s="2"/>
      <c r="N39888" s="2"/>
      <c r="O39888" s="2"/>
      <c r="P39888" s="2"/>
      <c r="Q39888" s="2"/>
      <c r="R39888" s="2"/>
      <c r="S39888" s="2"/>
      <c r="T39888" s="2"/>
      <c r="U39888" s="2"/>
      <c r="V39888" s="2"/>
      <c r="W39888" s="2"/>
      <c r="X39888" s="2"/>
    </row>
    <row r="39889" spans="1:24" x14ac:dyDescent="0.35">
      <c r="A39889" s="1"/>
      <c r="K39889" s="1"/>
      <c r="L39889" s="1"/>
      <c r="M39889" s="2"/>
      <c r="N39889" s="2"/>
      <c r="O39889" s="2"/>
      <c r="P39889" s="2"/>
      <c r="Q39889" s="2"/>
      <c r="R39889" s="2"/>
      <c r="S39889" s="2"/>
      <c r="T39889" s="2"/>
      <c r="U39889" s="2"/>
      <c r="V39889" s="2"/>
      <c r="W39889" s="2"/>
      <c r="X39889" s="2"/>
    </row>
    <row r="39890" spans="1:24" x14ac:dyDescent="0.35">
      <c r="A39890" s="1"/>
      <c r="K39890" s="1"/>
      <c r="L39890" s="1"/>
      <c r="M39890" s="2"/>
      <c r="N39890" s="2"/>
      <c r="O39890" s="2"/>
      <c r="P39890" s="2"/>
      <c r="Q39890" s="2"/>
      <c r="R39890" s="2"/>
      <c r="S39890" s="2"/>
      <c r="T39890" s="2"/>
      <c r="U39890" s="2"/>
      <c r="V39890" s="2"/>
      <c r="W39890" s="2"/>
      <c r="X39890" s="2"/>
    </row>
    <row r="39891" spans="1:24" x14ac:dyDescent="0.35">
      <c r="A39891" s="1"/>
      <c r="K39891" s="1"/>
      <c r="L39891" s="1"/>
      <c r="M39891" s="2"/>
      <c r="N39891" s="2"/>
      <c r="O39891" s="2"/>
      <c r="P39891" s="2"/>
      <c r="Q39891" s="2"/>
      <c r="R39891" s="2"/>
      <c r="S39891" s="2"/>
      <c r="T39891" s="2"/>
      <c r="U39891" s="2"/>
      <c r="V39891" s="2"/>
      <c r="W39891" s="2"/>
      <c r="X39891" s="2"/>
    </row>
    <row r="39892" spans="1:24" x14ac:dyDescent="0.35">
      <c r="A39892" s="1"/>
      <c r="K39892" s="1"/>
      <c r="L39892" s="1"/>
      <c r="M39892" s="2"/>
      <c r="N39892" s="2"/>
      <c r="O39892" s="2"/>
      <c r="P39892" s="2"/>
      <c r="Q39892" s="2"/>
      <c r="R39892" s="2"/>
      <c r="S39892" s="2"/>
      <c r="T39892" s="2"/>
      <c r="U39892" s="2"/>
      <c r="V39892" s="2"/>
      <c r="W39892" s="2"/>
      <c r="X39892" s="2"/>
    </row>
    <row r="39893" spans="1:24" x14ac:dyDescent="0.35">
      <c r="A39893" s="1"/>
      <c r="K39893" s="1"/>
      <c r="L39893" s="1"/>
      <c r="M39893" s="2"/>
      <c r="N39893" s="2"/>
      <c r="O39893" s="2"/>
      <c r="P39893" s="2"/>
      <c r="Q39893" s="2"/>
      <c r="R39893" s="2"/>
      <c r="S39893" s="2"/>
      <c r="T39893" s="2"/>
      <c r="U39893" s="2"/>
      <c r="V39893" s="2"/>
      <c r="W39893" s="2"/>
      <c r="X39893" s="2"/>
    </row>
    <row r="39894" spans="1:24" x14ac:dyDescent="0.35">
      <c r="A39894" s="1"/>
      <c r="K39894" s="1"/>
      <c r="L39894" s="1"/>
      <c r="M39894" s="2"/>
      <c r="N39894" s="2"/>
      <c r="O39894" s="2"/>
      <c r="P39894" s="2"/>
      <c r="Q39894" s="2"/>
      <c r="R39894" s="2"/>
      <c r="S39894" s="2"/>
      <c r="T39894" s="2"/>
      <c r="U39894" s="2"/>
      <c r="V39894" s="2"/>
      <c r="W39894" s="2"/>
      <c r="X39894" s="2"/>
    </row>
    <row r="39895" spans="1:24" x14ac:dyDescent="0.35">
      <c r="A39895" s="1"/>
      <c r="K39895" s="1"/>
      <c r="L39895" s="1"/>
      <c r="M39895" s="2"/>
      <c r="N39895" s="2"/>
      <c r="O39895" s="2"/>
      <c r="P39895" s="2"/>
      <c r="Q39895" s="2"/>
      <c r="R39895" s="2"/>
      <c r="S39895" s="2"/>
      <c r="T39895" s="2"/>
      <c r="U39895" s="2"/>
      <c r="V39895" s="2"/>
      <c r="W39895" s="2"/>
      <c r="X39895" s="2"/>
    </row>
    <row r="39896" spans="1:24" x14ac:dyDescent="0.35">
      <c r="A39896" s="1"/>
      <c r="K39896" s="1"/>
      <c r="L39896" s="1"/>
      <c r="M39896" s="2"/>
      <c r="N39896" s="2"/>
      <c r="O39896" s="2"/>
      <c r="P39896" s="2"/>
      <c r="Q39896" s="2"/>
      <c r="R39896" s="2"/>
      <c r="S39896" s="2"/>
      <c r="T39896" s="2"/>
      <c r="U39896" s="2"/>
      <c r="V39896" s="2"/>
      <c r="W39896" s="2"/>
      <c r="X39896" s="2"/>
    </row>
    <row r="39897" spans="1:24" x14ac:dyDescent="0.35">
      <c r="A39897" s="1"/>
      <c r="K39897" s="1"/>
      <c r="L39897" s="1"/>
      <c r="M39897" s="2"/>
      <c r="N39897" s="2"/>
      <c r="O39897" s="2"/>
      <c r="P39897" s="2"/>
      <c r="Q39897" s="2"/>
      <c r="R39897" s="2"/>
      <c r="S39897" s="2"/>
      <c r="T39897" s="2"/>
      <c r="U39897" s="2"/>
      <c r="V39897" s="2"/>
      <c r="W39897" s="2"/>
      <c r="X39897" s="2"/>
    </row>
    <row r="39898" spans="1:24" x14ac:dyDescent="0.35">
      <c r="A39898" s="1"/>
      <c r="K39898" s="1"/>
      <c r="L39898" s="1"/>
      <c r="M39898" s="2"/>
      <c r="N39898" s="2"/>
      <c r="O39898" s="2"/>
      <c r="P39898" s="2"/>
      <c r="Q39898" s="2"/>
      <c r="R39898" s="2"/>
      <c r="S39898" s="2"/>
      <c r="T39898" s="2"/>
      <c r="U39898" s="2"/>
      <c r="V39898" s="2"/>
      <c r="W39898" s="2"/>
      <c r="X39898" s="2"/>
    </row>
    <row r="39899" spans="1:24" x14ac:dyDescent="0.35">
      <c r="A39899" s="1"/>
      <c r="K39899" s="1"/>
      <c r="L39899" s="1"/>
      <c r="M39899" s="2"/>
      <c r="N39899" s="2"/>
      <c r="O39899" s="2"/>
      <c r="P39899" s="2"/>
      <c r="Q39899" s="2"/>
      <c r="R39899" s="2"/>
      <c r="S39899" s="2"/>
      <c r="T39899" s="2"/>
      <c r="U39899" s="2"/>
      <c r="V39899" s="2"/>
      <c r="W39899" s="2"/>
      <c r="X39899" s="2"/>
    </row>
    <row r="39900" spans="1:24" x14ac:dyDescent="0.35">
      <c r="A39900" s="1"/>
      <c r="K39900" s="1"/>
      <c r="L39900" s="1"/>
      <c r="M39900" s="2"/>
      <c r="N39900" s="2"/>
      <c r="O39900" s="2"/>
      <c r="P39900" s="2"/>
      <c r="Q39900" s="2"/>
      <c r="R39900" s="2"/>
      <c r="S39900" s="2"/>
      <c r="T39900" s="2"/>
      <c r="U39900" s="2"/>
      <c r="V39900" s="2"/>
      <c r="W39900" s="2"/>
      <c r="X39900" s="2"/>
    </row>
    <row r="39901" spans="1:24" x14ac:dyDescent="0.35">
      <c r="A39901" s="1"/>
      <c r="K39901" s="1"/>
      <c r="L39901" s="1"/>
      <c r="M39901" s="2"/>
      <c r="N39901" s="2"/>
      <c r="O39901" s="2"/>
      <c r="P39901" s="2"/>
      <c r="Q39901" s="2"/>
      <c r="R39901" s="2"/>
      <c r="S39901" s="2"/>
      <c r="T39901" s="2"/>
      <c r="U39901" s="2"/>
      <c r="V39901" s="2"/>
      <c r="W39901" s="2"/>
      <c r="X39901" s="2"/>
    </row>
    <row r="39902" spans="1:24" x14ac:dyDescent="0.35">
      <c r="A39902" s="1"/>
      <c r="K39902" s="1"/>
      <c r="L39902" s="1"/>
      <c r="M39902" s="2"/>
      <c r="N39902" s="2"/>
      <c r="O39902" s="2"/>
      <c r="P39902" s="2"/>
      <c r="Q39902" s="2"/>
      <c r="R39902" s="2"/>
      <c r="S39902" s="2"/>
      <c r="T39902" s="2"/>
      <c r="U39902" s="2"/>
      <c r="V39902" s="2"/>
      <c r="W39902" s="2"/>
      <c r="X39902" s="2"/>
    </row>
    <row r="39903" spans="1:24" x14ac:dyDescent="0.35">
      <c r="A39903" s="1"/>
      <c r="K39903" s="1"/>
      <c r="L39903" s="1"/>
      <c r="M39903" s="2"/>
      <c r="N39903" s="2"/>
      <c r="O39903" s="2"/>
      <c r="P39903" s="2"/>
      <c r="Q39903" s="2"/>
      <c r="R39903" s="2"/>
      <c r="S39903" s="2"/>
      <c r="T39903" s="2"/>
      <c r="U39903" s="2"/>
      <c r="V39903" s="2"/>
      <c r="W39903" s="2"/>
      <c r="X39903" s="2"/>
    </row>
    <row r="39904" spans="1:24" x14ac:dyDescent="0.35">
      <c r="A39904" s="1"/>
      <c r="K39904" s="1"/>
      <c r="L39904" s="1"/>
      <c r="M39904" s="2"/>
      <c r="N39904" s="2"/>
      <c r="O39904" s="2"/>
      <c r="P39904" s="2"/>
      <c r="Q39904" s="2"/>
      <c r="R39904" s="2"/>
      <c r="S39904" s="2"/>
      <c r="T39904" s="2"/>
      <c r="U39904" s="2"/>
      <c r="V39904" s="2"/>
      <c r="W39904" s="2"/>
      <c r="X39904" s="2"/>
    </row>
    <row r="39905" spans="1:24" x14ac:dyDescent="0.35">
      <c r="A39905" s="1"/>
      <c r="K39905" s="1"/>
      <c r="L39905" s="1"/>
      <c r="M39905" s="2"/>
      <c r="N39905" s="2"/>
      <c r="O39905" s="2"/>
      <c r="P39905" s="2"/>
      <c r="Q39905" s="2"/>
      <c r="R39905" s="2"/>
      <c r="S39905" s="2"/>
      <c r="T39905" s="2"/>
      <c r="U39905" s="2"/>
      <c r="V39905" s="2"/>
      <c r="W39905" s="2"/>
      <c r="X39905" s="2"/>
    </row>
    <row r="39906" spans="1:24" x14ac:dyDescent="0.35">
      <c r="A39906" s="1"/>
      <c r="K39906" s="1"/>
      <c r="L39906" s="1"/>
      <c r="M39906" s="2"/>
      <c r="N39906" s="2"/>
      <c r="O39906" s="2"/>
      <c r="P39906" s="2"/>
      <c r="Q39906" s="2"/>
      <c r="R39906" s="2"/>
      <c r="S39906" s="2"/>
      <c r="T39906" s="2"/>
      <c r="U39906" s="2"/>
      <c r="V39906" s="2"/>
      <c r="W39906" s="2"/>
      <c r="X39906" s="2"/>
    </row>
    <row r="39907" spans="1:24" x14ac:dyDescent="0.35">
      <c r="A39907" s="1"/>
      <c r="K39907" s="1"/>
      <c r="L39907" s="1"/>
      <c r="M39907" s="2"/>
      <c r="N39907" s="2"/>
      <c r="O39907" s="2"/>
      <c r="P39907" s="2"/>
      <c r="Q39907" s="2"/>
      <c r="R39907" s="2"/>
      <c r="S39907" s="2"/>
      <c r="T39907" s="2"/>
      <c r="U39907" s="2"/>
      <c r="V39907" s="2"/>
      <c r="W39907" s="2"/>
      <c r="X39907" s="2"/>
    </row>
    <row r="39908" spans="1:24" x14ac:dyDescent="0.35">
      <c r="A39908" s="1"/>
      <c r="K39908" s="1"/>
      <c r="L39908" s="1"/>
      <c r="M39908" s="2"/>
      <c r="N39908" s="2"/>
      <c r="O39908" s="2"/>
      <c r="P39908" s="2"/>
      <c r="Q39908" s="2"/>
      <c r="R39908" s="2"/>
      <c r="S39908" s="2"/>
      <c r="T39908" s="2"/>
      <c r="U39908" s="2"/>
      <c r="V39908" s="2"/>
      <c r="W39908" s="2"/>
      <c r="X39908" s="2"/>
    </row>
    <row r="39909" spans="1:24" x14ac:dyDescent="0.35">
      <c r="A39909" s="1"/>
      <c r="K39909" s="1"/>
      <c r="L39909" s="1"/>
      <c r="M39909" s="2"/>
      <c r="N39909" s="2"/>
      <c r="O39909" s="2"/>
      <c r="P39909" s="2"/>
      <c r="Q39909" s="2"/>
      <c r="R39909" s="2"/>
      <c r="S39909" s="2"/>
      <c r="T39909" s="2"/>
      <c r="U39909" s="2"/>
      <c r="V39909" s="2"/>
      <c r="W39909" s="2"/>
      <c r="X39909" s="2"/>
    </row>
    <row r="39910" spans="1:24" x14ac:dyDescent="0.35">
      <c r="A39910" s="1"/>
      <c r="K39910" s="1"/>
      <c r="L39910" s="1"/>
      <c r="M39910" s="2"/>
      <c r="N39910" s="2"/>
      <c r="O39910" s="2"/>
      <c r="P39910" s="2"/>
      <c r="Q39910" s="2"/>
      <c r="R39910" s="2"/>
      <c r="S39910" s="2"/>
      <c r="T39910" s="2"/>
      <c r="U39910" s="2"/>
      <c r="V39910" s="2"/>
      <c r="W39910" s="2"/>
      <c r="X39910" s="2"/>
    </row>
    <row r="39911" spans="1:24" x14ac:dyDescent="0.35">
      <c r="A39911" s="1"/>
      <c r="K39911" s="1"/>
      <c r="L39911" s="1"/>
      <c r="M39911" s="2"/>
      <c r="N39911" s="2"/>
      <c r="O39911" s="2"/>
      <c r="P39911" s="2"/>
      <c r="Q39911" s="2"/>
      <c r="R39911" s="2"/>
      <c r="S39911" s="2"/>
      <c r="T39911" s="2"/>
      <c r="U39911" s="2"/>
      <c r="V39911" s="2"/>
      <c r="W39911" s="2"/>
      <c r="X39911" s="2"/>
    </row>
    <row r="39912" spans="1:24" x14ac:dyDescent="0.35">
      <c r="A39912" s="1"/>
      <c r="K39912" s="1"/>
      <c r="L39912" s="1"/>
      <c r="M39912" s="2"/>
      <c r="N39912" s="2"/>
      <c r="O39912" s="2"/>
      <c r="P39912" s="2"/>
      <c r="Q39912" s="2"/>
      <c r="R39912" s="2"/>
      <c r="S39912" s="2"/>
      <c r="T39912" s="2"/>
      <c r="U39912" s="2"/>
      <c r="V39912" s="2"/>
      <c r="W39912" s="2"/>
      <c r="X39912" s="2"/>
    </row>
    <row r="39913" spans="1:24" x14ac:dyDescent="0.35">
      <c r="A39913" s="1"/>
      <c r="K39913" s="1"/>
      <c r="L39913" s="1"/>
      <c r="M39913" s="2"/>
      <c r="N39913" s="2"/>
      <c r="O39913" s="2"/>
      <c r="P39913" s="2"/>
      <c r="Q39913" s="2"/>
      <c r="R39913" s="2"/>
      <c r="S39913" s="2"/>
      <c r="T39913" s="2"/>
      <c r="U39913" s="2"/>
      <c r="V39913" s="2"/>
      <c r="W39913" s="2"/>
      <c r="X39913" s="2"/>
    </row>
    <row r="39914" spans="1:24" x14ac:dyDescent="0.35">
      <c r="A39914" s="1"/>
      <c r="K39914" s="1"/>
      <c r="L39914" s="1"/>
      <c r="M39914" s="2"/>
      <c r="N39914" s="2"/>
      <c r="O39914" s="2"/>
      <c r="P39914" s="2"/>
      <c r="Q39914" s="2"/>
      <c r="R39914" s="2"/>
      <c r="S39914" s="2"/>
      <c r="T39914" s="2"/>
      <c r="U39914" s="2"/>
      <c r="V39914" s="2"/>
      <c r="W39914" s="2"/>
      <c r="X39914" s="2"/>
    </row>
    <row r="39915" spans="1:24" x14ac:dyDescent="0.35">
      <c r="A39915" s="1"/>
      <c r="K39915" s="1"/>
      <c r="L39915" s="1"/>
      <c r="M39915" s="2"/>
      <c r="N39915" s="2"/>
      <c r="O39915" s="2"/>
      <c r="P39915" s="2"/>
      <c r="Q39915" s="2"/>
      <c r="R39915" s="2"/>
      <c r="S39915" s="2"/>
      <c r="T39915" s="2"/>
      <c r="U39915" s="2"/>
      <c r="V39915" s="2"/>
      <c r="W39915" s="2"/>
      <c r="X39915" s="2"/>
    </row>
    <row r="39916" spans="1:24" x14ac:dyDescent="0.35">
      <c r="A39916" s="1"/>
      <c r="K39916" s="1"/>
      <c r="L39916" s="1"/>
      <c r="M39916" s="2"/>
      <c r="N39916" s="2"/>
      <c r="O39916" s="2"/>
      <c r="P39916" s="2"/>
      <c r="Q39916" s="2"/>
      <c r="R39916" s="2"/>
      <c r="S39916" s="2"/>
      <c r="T39916" s="2"/>
      <c r="U39916" s="2"/>
      <c r="V39916" s="2"/>
      <c r="W39916" s="2"/>
      <c r="X39916" s="2"/>
    </row>
    <row r="39917" spans="1:24" x14ac:dyDescent="0.35">
      <c r="A39917" s="1"/>
      <c r="K39917" s="1"/>
      <c r="L39917" s="1"/>
      <c r="M39917" s="2"/>
      <c r="N39917" s="2"/>
      <c r="O39917" s="2"/>
      <c r="P39917" s="2"/>
      <c r="Q39917" s="2"/>
      <c r="R39917" s="2"/>
      <c r="S39917" s="2"/>
      <c r="T39917" s="2"/>
      <c r="U39917" s="2"/>
      <c r="V39917" s="2"/>
      <c r="W39917" s="2"/>
      <c r="X39917" s="2"/>
    </row>
    <row r="39918" spans="1:24" x14ac:dyDescent="0.35">
      <c r="A39918" s="1"/>
      <c r="K39918" s="1"/>
      <c r="L39918" s="1"/>
      <c r="M39918" s="2"/>
      <c r="N39918" s="2"/>
      <c r="O39918" s="2"/>
      <c r="P39918" s="2"/>
      <c r="Q39918" s="2"/>
      <c r="R39918" s="2"/>
      <c r="S39918" s="2"/>
      <c r="T39918" s="2"/>
      <c r="U39918" s="2"/>
      <c r="V39918" s="2"/>
      <c r="W39918" s="2"/>
      <c r="X39918" s="2"/>
    </row>
    <row r="39919" spans="1:24" x14ac:dyDescent="0.35">
      <c r="A39919" s="1"/>
      <c r="K39919" s="1"/>
      <c r="L39919" s="1"/>
      <c r="M39919" s="2"/>
      <c r="N39919" s="2"/>
      <c r="O39919" s="2"/>
      <c r="P39919" s="2"/>
      <c r="Q39919" s="2"/>
      <c r="R39919" s="2"/>
      <c r="S39919" s="2"/>
      <c r="T39919" s="2"/>
      <c r="U39919" s="2"/>
      <c r="V39919" s="2"/>
      <c r="W39919" s="2"/>
      <c r="X39919" s="2"/>
    </row>
    <row r="39920" spans="1:24" x14ac:dyDescent="0.35">
      <c r="A39920" s="1"/>
      <c r="K39920" s="1"/>
      <c r="L39920" s="1"/>
      <c r="M39920" s="2"/>
      <c r="N39920" s="2"/>
      <c r="O39920" s="2"/>
      <c r="P39920" s="2"/>
      <c r="Q39920" s="2"/>
      <c r="R39920" s="2"/>
      <c r="S39920" s="2"/>
      <c r="T39920" s="2"/>
      <c r="U39920" s="2"/>
      <c r="V39920" s="2"/>
      <c r="W39920" s="2"/>
      <c r="X39920" s="2"/>
    </row>
    <row r="39921" spans="1:24" x14ac:dyDescent="0.35">
      <c r="A39921" s="1"/>
      <c r="K39921" s="1"/>
      <c r="L39921" s="1"/>
      <c r="M39921" s="2"/>
      <c r="N39921" s="2"/>
      <c r="O39921" s="2"/>
      <c r="P39921" s="2"/>
      <c r="Q39921" s="2"/>
      <c r="R39921" s="2"/>
      <c r="S39921" s="2"/>
      <c r="T39921" s="2"/>
      <c r="U39921" s="2"/>
      <c r="V39921" s="2"/>
      <c r="W39921" s="2"/>
      <c r="X39921" s="2"/>
    </row>
    <row r="39922" spans="1:24" x14ac:dyDescent="0.35">
      <c r="A39922" s="1"/>
      <c r="K39922" s="1"/>
      <c r="L39922" s="1"/>
      <c r="M39922" s="2"/>
      <c r="N39922" s="2"/>
      <c r="O39922" s="2"/>
      <c r="P39922" s="2"/>
      <c r="Q39922" s="2"/>
      <c r="R39922" s="2"/>
      <c r="S39922" s="2"/>
      <c r="T39922" s="2"/>
      <c r="U39922" s="2"/>
      <c r="V39922" s="2"/>
      <c r="W39922" s="2"/>
      <c r="X39922" s="2"/>
    </row>
    <row r="39923" spans="1:24" x14ac:dyDescent="0.35">
      <c r="A39923" s="1"/>
      <c r="K39923" s="1"/>
      <c r="L39923" s="1"/>
      <c r="M39923" s="2"/>
      <c r="N39923" s="2"/>
      <c r="O39923" s="2"/>
      <c r="P39923" s="2"/>
      <c r="Q39923" s="2"/>
      <c r="R39923" s="2"/>
      <c r="S39923" s="2"/>
      <c r="T39923" s="2"/>
      <c r="U39923" s="2"/>
      <c r="V39923" s="2"/>
      <c r="W39923" s="2"/>
      <c r="X39923" s="2"/>
    </row>
    <row r="39924" spans="1:24" x14ac:dyDescent="0.35">
      <c r="A39924" s="1"/>
      <c r="K39924" s="1"/>
      <c r="L39924" s="1"/>
      <c r="M39924" s="2"/>
      <c r="N39924" s="2"/>
      <c r="O39924" s="2"/>
      <c r="P39924" s="2"/>
      <c r="Q39924" s="2"/>
      <c r="R39924" s="2"/>
      <c r="S39924" s="2"/>
      <c r="T39924" s="2"/>
      <c r="U39924" s="2"/>
      <c r="V39924" s="2"/>
      <c r="W39924" s="2"/>
      <c r="X39924" s="2"/>
    </row>
    <row r="39925" spans="1:24" x14ac:dyDescent="0.35">
      <c r="A39925" s="1"/>
      <c r="K39925" s="1"/>
      <c r="L39925" s="1"/>
      <c r="M39925" s="2"/>
      <c r="N39925" s="2"/>
      <c r="O39925" s="2"/>
      <c r="P39925" s="2"/>
      <c r="Q39925" s="2"/>
      <c r="R39925" s="2"/>
      <c r="S39925" s="2"/>
      <c r="T39925" s="2"/>
      <c r="U39925" s="2"/>
      <c r="V39925" s="2"/>
      <c r="W39925" s="2"/>
      <c r="X39925" s="2"/>
    </row>
    <row r="39926" spans="1:24" x14ac:dyDescent="0.35">
      <c r="A39926" s="1"/>
      <c r="K39926" s="1"/>
      <c r="L39926" s="1"/>
      <c r="M39926" s="2"/>
      <c r="N39926" s="2"/>
      <c r="O39926" s="2"/>
      <c r="P39926" s="2"/>
      <c r="Q39926" s="2"/>
      <c r="R39926" s="2"/>
      <c r="S39926" s="2"/>
      <c r="T39926" s="2"/>
      <c r="U39926" s="2"/>
      <c r="V39926" s="2"/>
      <c r="W39926" s="2"/>
      <c r="X39926" s="2"/>
    </row>
    <row r="39927" spans="1:24" x14ac:dyDescent="0.35">
      <c r="A39927" s="1"/>
      <c r="K39927" s="1"/>
      <c r="L39927" s="1"/>
      <c r="M39927" s="2"/>
      <c r="N39927" s="2"/>
      <c r="O39927" s="2"/>
      <c r="P39927" s="2"/>
      <c r="Q39927" s="2"/>
      <c r="R39927" s="2"/>
      <c r="S39927" s="2"/>
      <c r="T39927" s="2"/>
      <c r="U39927" s="2"/>
      <c r="V39927" s="2"/>
      <c r="W39927" s="2"/>
      <c r="X39927" s="2"/>
    </row>
    <row r="39928" spans="1:24" x14ac:dyDescent="0.35">
      <c r="A39928" s="1"/>
      <c r="K39928" s="1"/>
      <c r="L39928" s="1"/>
      <c r="M39928" s="2"/>
      <c r="N39928" s="2"/>
      <c r="O39928" s="2"/>
      <c r="P39928" s="2"/>
      <c r="Q39928" s="2"/>
      <c r="R39928" s="2"/>
      <c r="S39928" s="2"/>
      <c r="T39928" s="2"/>
      <c r="U39928" s="2"/>
      <c r="V39928" s="2"/>
      <c r="W39928" s="2"/>
      <c r="X39928" s="2"/>
    </row>
    <row r="39929" spans="1:24" x14ac:dyDescent="0.35">
      <c r="A39929" s="1"/>
      <c r="K39929" s="1"/>
      <c r="L39929" s="1"/>
      <c r="M39929" s="2"/>
      <c r="N39929" s="2"/>
      <c r="O39929" s="2"/>
      <c r="P39929" s="2"/>
      <c r="Q39929" s="2"/>
      <c r="R39929" s="2"/>
      <c r="S39929" s="2"/>
      <c r="T39929" s="2"/>
      <c r="U39929" s="2"/>
      <c r="V39929" s="2"/>
      <c r="W39929" s="2"/>
      <c r="X39929" s="2"/>
    </row>
    <row r="39930" spans="1:24" x14ac:dyDescent="0.35">
      <c r="A39930" s="1"/>
      <c r="K39930" s="1"/>
      <c r="L39930" s="1"/>
      <c r="M39930" s="2"/>
      <c r="N39930" s="2"/>
      <c r="O39930" s="2"/>
      <c r="P39930" s="2"/>
      <c r="Q39930" s="2"/>
      <c r="R39930" s="2"/>
      <c r="S39930" s="2"/>
      <c r="T39930" s="2"/>
      <c r="U39930" s="2"/>
      <c r="V39930" s="2"/>
      <c r="W39930" s="2"/>
      <c r="X39930" s="2"/>
    </row>
    <row r="39931" spans="1:24" x14ac:dyDescent="0.35">
      <c r="A39931" s="1"/>
      <c r="K39931" s="1"/>
      <c r="L39931" s="1"/>
      <c r="M39931" s="2"/>
      <c r="N39931" s="2"/>
      <c r="O39931" s="2"/>
      <c r="P39931" s="2"/>
      <c r="Q39931" s="2"/>
      <c r="R39931" s="2"/>
      <c r="S39931" s="2"/>
      <c r="T39931" s="2"/>
      <c r="U39931" s="2"/>
      <c r="V39931" s="2"/>
      <c r="W39931" s="2"/>
      <c r="X39931" s="2"/>
    </row>
    <row r="39932" spans="1:24" x14ac:dyDescent="0.35">
      <c r="A39932" s="1"/>
      <c r="K39932" s="1"/>
      <c r="L39932" s="1"/>
      <c r="M39932" s="2"/>
      <c r="N39932" s="2"/>
      <c r="O39932" s="2"/>
      <c r="P39932" s="2"/>
      <c r="Q39932" s="2"/>
      <c r="R39932" s="2"/>
      <c r="S39932" s="2"/>
      <c r="T39932" s="2"/>
      <c r="U39932" s="2"/>
      <c r="V39932" s="2"/>
      <c r="W39932" s="2"/>
      <c r="X39932" s="2"/>
    </row>
    <row r="39933" spans="1:24" x14ac:dyDescent="0.35">
      <c r="A39933" s="1"/>
      <c r="K39933" s="1"/>
      <c r="L39933" s="1"/>
      <c r="M39933" s="2"/>
      <c r="N39933" s="2"/>
      <c r="O39933" s="2"/>
      <c r="P39933" s="2"/>
      <c r="Q39933" s="2"/>
      <c r="R39933" s="2"/>
      <c r="S39933" s="2"/>
      <c r="T39933" s="2"/>
      <c r="U39933" s="2"/>
      <c r="V39933" s="2"/>
      <c r="W39933" s="2"/>
      <c r="X39933" s="2"/>
    </row>
    <row r="39934" spans="1:24" x14ac:dyDescent="0.35">
      <c r="A39934" s="1"/>
      <c r="K39934" s="1"/>
      <c r="L39934" s="1"/>
      <c r="M39934" s="2"/>
      <c r="N39934" s="2"/>
      <c r="O39934" s="2"/>
      <c r="P39934" s="2"/>
      <c r="Q39934" s="2"/>
      <c r="R39934" s="2"/>
      <c r="S39934" s="2"/>
      <c r="T39934" s="2"/>
      <c r="U39934" s="2"/>
      <c r="V39934" s="2"/>
      <c r="W39934" s="2"/>
      <c r="X39934" s="2"/>
    </row>
    <row r="39935" spans="1:24" x14ac:dyDescent="0.35">
      <c r="A39935" s="1"/>
      <c r="K39935" s="1"/>
      <c r="L39935" s="1"/>
      <c r="M39935" s="2"/>
      <c r="N39935" s="2"/>
      <c r="O39935" s="2"/>
      <c r="P39935" s="2"/>
      <c r="Q39935" s="2"/>
      <c r="R39935" s="2"/>
      <c r="S39935" s="2"/>
      <c r="T39935" s="2"/>
      <c r="U39935" s="2"/>
      <c r="V39935" s="2"/>
      <c r="W39935" s="2"/>
      <c r="X39935" s="2"/>
    </row>
    <row r="39936" spans="1:24" x14ac:dyDescent="0.35">
      <c r="A39936" s="1"/>
      <c r="K39936" s="1"/>
      <c r="L39936" s="1"/>
      <c r="M39936" s="2"/>
      <c r="N39936" s="2"/>
      <c r="O39936" s="2"/>
      <c r="P39936" s="2"/>
      <c r="Q39936" s="2"/>
      <c r="R39936" s="2"/>
      <c r="S39936" s="2"/>
      <c r="T39936" s="2"/>
      <c r="U39936" s="2"/>
      <c r="V39936" s="2"/>
      <c r="W39936" s="2"/>
      <c r="X39936" s="2"/>
    </row>
    <row r="39937" spans="1:24" x14ac:dyDescent="0.35">
      <c r="A39937" s="1"/>
      <c r="K39937" s="1"/>
      <c r="L39937" s="1"/>
      <c r="M39937" s="2"/>
      <c r="N39937" s="2"/>
      <c r="O39937" s="2"/>
      <c r="P39937" s="2"/>
      <c r="Q39937" s="2"/>
      <c r="R39937" s="2"/>
      <c r="S39937" s="2"/>
      <c r="T39937" s="2"/>
      <c r="U39937" s="2"/>
      <c r="V39937" s="2"/>
      <c r="W39937" s="2"/>
      <c r="X39937" s="2"/>
    </row>
    <row r="39938" spans="1:24" x14ac:dyDescent="0.35">
      <c r="A39938" s="1"/>
      <c r="K39938" s="1"/>
      <c r="L39938" s="1"/>
      <c r="M39938" s="2"/>
      <c r="N39938" s="2"/>
      <c r="O39938" s="2"/>
      <c r="P39938" s="2"/>
      <c r="Q39938" s="2"/>
      <c r="R39938" s="2"/>
      <c r="S39938" s="2"/>
      <c r="T39938" s="2"/>
      <c r="U39938" s="2"/>
      <c r="V39938" s="2"/>
      <c r="W39938" s="2"/>
      <c r="X39938" s="2"/>
    </row>
    <row r="39939" spans="1:24" x14ac:dyDescent="0.35">
      <c r="A39939" s="1"/>
      <c r="K39939" s="1"/>
      <c r="L39939" s="1"/>
      <c r="M39939" s="2"/>
      <c r="N39939" s="2"/>
      <c r="O39939" s="2"/>
      <c r="P39939" s="2"/>
      <c r="Q39939" s="2"/>
      <c r="R39939" s="2"/>
      <c r="S39939" s="2"/>
      <c r="T39939" s="2"/>
      <c r="U39939" s="2"/>
      <c r="V39939" s="2"/>
      <c r="W39939" s="2"/>
      <c r="X39939" s="2"/>
    </row>
    <row r="39940" spans="1:24" x14ac:dyDescent="0.35">
      <c r="A39940" s="1"/>
      <c r="K39940" s="1"/>
      <c r="L39940" s="1"/>
      <c r="M39940" s="2"/>
      <c r="N39940" s="2"/>
      <c r="O39940" s="2"/>
      <c r="P39940" s="2"/>
      <c r="Q39940" s="2"/>
      <c r="R39940" s="2"/>
      <c r="S39940" s="2"/>
      <c r="T39940" s="2"/>
      <c r="U39940" s="2"/>
      <c r="V39940" s="2"/>
      <c r="W39940" s="2"/>
      <c r="X39940" s="2"/>
    </row>
    <row r="39941" spans="1:24" x14ac:dyDescent="0.35">
      <c r="A39941" s="1"/>
      <c r="K39941" s="1"/>
      <c r="L39941" s="1"/>
      <c r="M39941" s="2"/>
      <c r="N39941" s="2"/>
      <c r="O39941" s="2"/>
      <c r="P39941" s="2"/>
      <c r="Q39941" s="2"/>
      <c r="R39941" s="2"/>
      <c r="S39941" s="2"/>
      <c r="T39941" s="2"/>
      <c r="U39941" s="2"/>
      <c r="V39941" s="2"/>
      <c r="W39941" s="2"/>
      <c r="X39941" s="2"/>
    </row>
    <row r="39942" spans="1:24" x14ac:dyDescent="0.35">
      <c r="A39942" s="1"/>
      <c r="K39942" s="1"/>
      <c r="L39942" s="1"/>
      <c r="M39942" s="2"/>
      <c r="N39942" s="2"/>
      <c r="O39942" s="2"/>
      <c r="P39942" s="2"/>
      <c r="Q39942" s="2"/>
      <c r="R39942" s="2"/>
      <c r="S39942" s="2"/>
      <c r="T39942" s="2"/>
      <c r="U39942" s="2"/>
      <c r="V39942" s="2"/>
      <c r="W39942" s="2"/>
      <c r="X39942" s="2"/>
    </row>
    <row r="39943" spans="1:24" x14ac:dyDescent="0.35">
      <c r="A39943" s="1"/>
      <c r="K39943" s="1"/>
      <c r="L39943" s="1"/>
      <c r="M39943" s="2"/>
      <c r="N39943" s="2"/>
      <c r="O39943" s="2"/>
      <c r="P39943" s="2"/>
      <c r="Q39943" s="2"/>
      <c r="R39943" s="2"/>
      <c r="S39943" s="2"/>
      <c r="T39943" s="2"/>
      <c r="U39943" s="2"/>
      <c r="V39943" s="2"/>
      <c r="W39943" s="2"/>
      <c r="X39943" s="2"/>
    </row>
    <row r="39944" spans="1:24" x14ac:dyDescent="0.35">
      <c r="A39944" s="1"/>
      <c r="K39944" s="1"/>
      <c r="L39944" s="1"/>
      <c r="M39944" s="2"/>
      <c r="N39944" s="2"/>
      <c r="O39944" s="2"/>
      <c r="P39944" s="2"/>
      <c r="Q39944" s="2"/>
      <c r="R39944" s="2"/>
      <c r="S39944" s="2"/>
      <c r="T39944" s="2"/>
      <c r="U39944" s="2"/>
      <c r="V39944" s="2"/>
      <c r="W39944" s="2"/>
      <c r="X39944" s="2"/>
    </row>
    <row r="39945" spans="1:24" x14ac:dyDescent="0.35">
      <c r="A39945" s="1"/>
      <c r="K39945" s="1"/>
      <c r="L39945" s="1"/>
      <c r="M39945" s="2"/>
      <c r="N39945" s="2"/>
      <c r="O39945" s="2"/>
      <c r="P39945" s="2"/>
      <c r="Q39945" s="2"/>
      <c r="R39945" s="2"/>
      <c r="S39945" s="2"/>
      <c r="T39945" s="2"/>
      <c r="U39945" s="2"/>
      <c r="V39945" s="2"/>
      <c r="W39945" s="2"/>
      <c r="X39945" s="2"/>
    </row>
    <row r="39946" spans="1:24" x14ac:dyDescent="0.35">
      <c r="A39946" s="1"/>
      <c r="K39946" s="1"/>
      <c r="L39946" s="1"/>
      <c r="M39946" s="2"/>
      <c r="N39946" s="2"/>
      <c r="O39946" s="2"/>
      <c r="P39946" s="2"/>
      <c r="Q39946" s="2"/>
      <c r="R39946" s="2"/>
      <c r="S39946" s="2"/>
      <c r="T39946" s="2"/>
      <c r="U39946" s="2"/>
      <c r="V39946" s="2"/>
      <c r="W39946" s="2"/>
      <c r="X39946" s="2"/>
    </row>
    <row r="39947" spans="1:24" x14ac:dyDescent="0.35">
      <c r="A39947" s="1"/>
      <c r="K39947" s="1"/>
      <c r="L39947" s="1"/>
      <c r="M39947" s="2"/>
      <c r="N39947" s="2"/>
      <c r="O39947" s="2"/>
      <c r="P39947" s="2"/>
      <c r="Q39947" s="2"/>
      <c r="R39947" s="2"/>
      <c r="S39947" s="2"/>
      <c r="T39947" s="2"/>
      <c r="U39947" s="2"/>
      <c r="V39947" s="2"/>
      <c r="W39947" s="2"/>
      <c r="X39947" s="2"/>
    </row>
    <row r="39948" spans="1:24" x14ac:dyDescent="0.35">
      <c r="A39948" s="1"/>
      <c r="K39948" s="1"/>
      <c r="L39948" s="1"/>
      <c r="M39948" s="2"/>
      <c r="N39948" s="2"/>
      <c r="O39948" s="2"/>
      <c r="P39948" s="2"/>
      <c r="Q39948" s="2"/>
      <c r="R39948" s="2"/>
      <c r="S39948" s="2"/>
      <c r="T39948" s="2"/>
      <c r="U39948" s="2"/>
      <c r="V39948" s="2"/>
      <c r="W39948" s="2"/>
      <c r="X39948" s="2"/>
    </row>
    <row r="39949" spans="1:24" x14ac:dyDescent="0.35">
      <c r="A39949" s="1"/>
      <c r="K39949" s="1"/>
      <c r="L39949" s="1"/>
      <c r="M39949" s="2"/>
      <c r="N39949" s="2"/>
      <c r="O39949" s="2"/>
      <c r="P39949" s="2"/>
      <c r="Q39949" s="2"/>
      <c r="R39949" s="2"/>
      <c r="S39949" s="2"/>
      <c r="T39949" s="2"/>
      <c r="U39949" s="2"/>
      <c r="V39949" s="2"/>
      <c r="W39949" s="2"/>
      <c r="X39949" s="2"/>
    </row>
    <row r="39950" spans="1:24" x14ac:dyDescent="0.35">
      <c r="A39950" s="1"/>
      <c r="K39950" s="1"/>
      <c r="L39950" s="1"/>
      <c r="M39950" s="2"/>
      <c r="N39950" s="2"/>
      <c r="O39950" s="2"/>
      <c r="P39950" s="2"/>
      <c r="Q39950" s="2"/>
      <c r="R39950" s="2"/>
      <c r="S39950" s="2"/>
      <c r="T39950" s="2"/>
      <c r="U39950" s="2"/>
      <c r="V39950" s="2"/>
      <c r="W39950" s="2"/>
      <c r="X39950" s="2"/>
    </row>
    <row r="39951" spans="1:24" x14ac:dyDescent="0.35">
      <c r="A39951" s="1"/>
      <c r="K39951" s="1"/>
      <c r="L39951" s="1"/>
      <c r="M39951" s="2"/>
      <c r="N39951" s="2"/>
      <c r="O39951" s="2"/>
      <c r="P39951" s="2"/>
      <c r="Q39951" s="2"/>
      <c r="R39951" s="2"/>
      <c r="S39951" s="2"/>
      <c r="T39951" s="2"/>
      <c r="U39951" s="2"/>
      <c r="V39951" s="2"/>
      <c r="W39951" s="2"/>
      <c r="X39951" s="2"/>
    </row>
    <row r="39952" spans="1:24" x14ac:dyDescent="0.35">
      <c r="A39952" s="1"/>
      <c r="K39952" s="1"/>
      <c r="L39952" s="1"/>
      <c r="M39952" s="2"/>
      <c r="N39952" s="2"/>
      <c r="O39952" s="2"/>
      <c r="P39952" s="2"/>
      <c r="Q39952" s="2"/>
      <c r="R39952" s="2"/>
      <c r="S39952" s="2"/>
      <c r="T39952" s="2"/>
      <c r="U39952" s="2"/>
      <c r="V39952" s="2"/>
      <c r="W39952" s="2"/>
      <c r="X39952" s="2"/>
    </row>
    <row r="39953" spans="1:24" x14ac:dyDescent="0.35">
      <c r="A39953" s="1"/>
      <c r="K39953" s="1"/>
      <c r="L39953" s="1"/>
      <c r="M39953" s="2"/>
      <c r="N39953" s="2"/>
      <c r="O39953" s="2"/>
      <c r="P39953" s="2"/>
      <c r="Q39953" s="2"/>
      <c r="R39953" s="2"/>
      <c r="S39953" s="2"/>
      <c r="T39953" s="2"/>
      <c r="U39953" s="2"/>
      <c r="V39953" s="2"/>
      <c r="W39953" s="2"/>
      <c r="X39953" s="2"/>
    </row>
    <row r="39954" spans="1:24" x14ac:dyDescent="0.35">
      <c r="A39954" s="1"/>
      <c r="K39954" s="1"/>
      <c r="L39954" s="1"/>
      <c r="M39954" s="2"/>
      <c r="N39954" s="2"/>
      <c r="O39954" s="2"/>
      <c r="P39954" s="2"/>
      <c r="Q39954" s="2"/>
      <c r="R39954" s="2"/>
      <c r="S39954" s="2"/>
      <c r="T39954" s="2"/>
      <c r="U39954" s="2"/>
      <c r="V39954" s="2"/>
      <c r="W39954" s="2"/>
      <c r="X39954" s="2"/>
    </row>
    <row r="39955" spans="1:24" x14ac:dyDescent="0.35">
      <c r="A39955" s="1"/>
      <c r="K39955" s="1"/>
      <c r="L39955" s="1"/>
      <c r="M39955" s="2"/>
      <c r="N39955" s="2"/>
      <c r="O39955" s="2"/>
      <c r="P39955" s="2"/>
      <c r="Q39955" s="2"/>
      <c r="R39955" s="2"/>
      <c r="S39955" s="2"/>
      <c r="T39955" s="2"/>
      <c r="U39955" s="2"/>
      <c r="V39955" s="2"/>
      <c r="W39955" s="2"/>
      <c r="X39955" s="2"/>
    </row>
    <row r="39956" spans="1:24" x14ac:dyDescent="0.35">
      <c r="A39956" s="1"/>
      <c r="K39956" s="1"/>
      <c r="L39956" s="1"/>
      <c r="M39956" s="2"/>
      <c r="N39956" s="2"/>
      <c r="O39956" s="2"/>
      <c r="P39956" s="2"/>
      <c r="Q39956" s="2"/>
      <c r="R39956" s="2"/>
      <c r="S39956" s="2"/>
      <c r="T39956" s="2"/>
      <c r="U39956" s="2"/>
      <c r="V39956" s="2"/>
      <c r="W39956" s="2"/>
      <c r="X39956" s="2"/>
    </row>
    <row r="39957" spans="1:24" x14ac:dyDescent="0.35">
      <c r="A39957" s="1"/>
      <c r="K39957" s="1"/>
      <c r="L39957" s="1"/>
      <c r="M39957" s="2"/>
      <c r="N39957" s="2"/>
      <c r="O39957" s="2"/>
      <c r="P39957" s="2"/>
      <c r="Q39957" s="2"/>
      <c r="R39957" s="2"/>
      <c r="S39957" s="2"/>
      <c r="T39957" s="2"/>
      <c r="U39957" s="2"/>
      <c r="V39957" s="2"/>
      <c r="W39957" s="2"/>
      <c r="X39957" s="2"/>
    </row>
    <row r="39958" spans="1:24" x14ac:dyDescent="0.35">
      <c r="A39958" s="1"/>
      <c r="K39958" s="1"/>
      <c r="L39958" s="1"/>
      <c r="M39958" s="2"/>
      <c r="N39958" s="2"/>
      <c r="O39958" s="2"/>
      <c r="P39958" s="2"/>
      <c r="Q39958" s="2"/>
      <c r="R39958" s="2"/>
      <c r="S39958" s="2"/>
      <c r="T39958" s="2"/>
      <c r="U39958" s="2"/>
      <c r="V39958" s="2"/>
      <c r="W39958" s="2"/>
      <c r="X39958" s="2"/>
    </row>
    <row r="39959" spans="1:24" x14ac:dyDescent="0.35">
      <c r="A39959" s="1"/>
      <c r="K39959" s="1"/>
      <c r="L39959" s="1"/>
      <c r="M39959" s="2"/>
      <c r="N39959" s="2"/>
      <c r="O39959" s="2"/>
      <c r="P39959" s="2"/>
      <c r="Q39959" s="2"/>
      <c r="R39959" s="2"/>
      <c r="S39959" s="2"/>
      <c r="T39959" s="2"/>
      <c r="U39959" s="2"/>
      <c r="V39959" s="2"/>
      <c r="W39959" s="2"/>
      <c r="X39959" s="2"/>
    </row>
    <row r="39960" spans="1:24" x14ac:dyDescent="0.35">
      <c r="A39960" s="1"/>
      <c r="K39960" s="1"/>
      <c r="L39960" s="1"/>
      <c r="M39960" s="2"/>
      <c r="N39960" s="2"/>
      <c r="O39960" s="2"/>
      <c r="P39960" s="2"/>
      <c r="Q39960" s="2"/>
      <c r="R39960" s="2"/>
      <c r="S39960" s="2"/>
      <c r="T39960" s="2"/>
      <c r="U39960" s="2"/>
      <c r="V39960" s="2"/>
      <c r="W39960" s="2"/>
      <c r="X39960" s="2"/>
    </row>
    <row r="39961" spans="1:24" x14ac:dyDescent="0.35">
      <c r="A39961" s="1"/>
      <c r="K39961" s="1"/>
      <c r="L39961" s="1"/>
      <c r="M39961" s="2"/>
      <c r="N39961" s="2"/>
      <c r="O39961" s="2"/>
      <c r="P39961" s="2"/>
      <c r="Q39961" s="2"/>
      <c r="R39961" s="2"/>
      <c r="S39961" s="2"/>
      <c r="T39961" s="2"/>
      <c r="U39961" s="2"/>
      <c r="V39961" s="2"/>
      <c r="W39961" s="2"/>
      <c r="X39961" s="2"/>
    </row>
    <row r="39962" spans="1:24" x14ac:dyDescent="0.35">
      <c r="A39962" s="1"/>
      <c r="K39962" s="1"/>
      <c r="L39962" s="1"/>
      <c r="M39962" s="2"/>
      <c r="N39962" s="2"/>
      <c r="O39962" s="2"/>
      <c r="P39962" s="2"/>
      <c r="Q39962" s="2"/>
      <c r="R39962" s="2"/>
      <c r="S39962" s="2"/>
      <c r="T39962" s="2"/>
      <c r="U39962" s="2"/>
      <c r="V39962" s="2"/>
      <c r="W39962" s="2"/>
      <c r="X39962" s="2"/>
    </row>
    <row r="39963" spans="1:24" x14ac:dyDescent="0.35">
      <c r="A39963" s="1"/>
      <c r="K39963" s="1"/>
      <c r="L39963" s="1"/>
      <c r="M39963" s="2"/>
      <c r="N39963" s="2"/>
      <c r="O39963" s="2"/>
      <c r="P39963" s="2"/>
      <c r="Q39963" s="2"/>
      <c r="R39963" s="2"/>
      <c r="S39963" s="2"/>
      <c r="T39963" s="2"/>
      <c r="U39963" s="2"/>
      <c r="V39963" s="2"/>
      <c r="W39963" s="2"/>
      <c r="X39963" s="2"/>
    </row>
    <row r="39964" spans="1:24" x14ac:dyDescent="0.35">
      <c r="A39964" s="1"/>
      <c r="K39964" s="1"/>
      <c r="L39964" s="1"/>
      <c r="M39964" s="2"/>
      <c r="N39964" s="2"/>
      <c r="O39964" s="2"/>
      <c r="P39964" s="2"/>
      <c r="Q39964" s="2"/>
      <c r="R39964" s="2"/>
      <c r="S39964" s="2"/>
      <c r="T39964" s="2"/>
      <c r="U39964" s="2"/>
      <c r="V39964" s="2"/>
      <c r="W39964" s="2"/>
      <c r="X39964" s="2"/>
    </row>
    <row r="39965" spans="1:24" x14ac:dyDescent="0.35">
      <c r="A39965" s="1"/>
      <c r="K39965" s="1"/>
      <c r="L39965" s="1"/>
      <c r="M39965" s="2"/>
      <c r="N39965" s="2"/>
      <c r="O39965" s="2"/>
      <c r="P39965" s="2"/>
      <c r="Q39965" s="2"/>
      <c r="R39965" s="2"/>
      <c r="S39965" s="2"/>
      <c r="T39965" s="2"/>
      <c r="U39965" s="2"/>
      <c r="V39965" s="2"/>
      <c r="W39965" s="2"/>
      <c r="X39965" s="2"/>
    </row>
    <row r="39966" spans="1:24" x14ac:dyDescent="0.35">
      <c r="A39966" s="1"/>
      <c r="K39966" s="1"/>
      <c r="L39966" s="1"/>
      <c r="M39966" s="2"/>
      <c r="N39966" s="2"/>
      <c r="O39966" s="2"/>
      <c r="P39966" s="2"/>
      <c r="Q39966" s="2"/>
      <c r="R39966" s="2"/>
      <c r="S39966" s="2"/>
      <c r="T39966" s="2"/>
      <c r="U39966" s="2"/>
      <c r="V39966" s="2"/>
      <c r="W39966" s="2"/>
      <c r="X39966" s="2"/>
    </row>
    <row r="39967" spans="1:24" x14ac:dyDescent="0.35">
      <c r="A39967" s="1"/>
      <c r="K39967" s="1"/>
      <c r="L39967" s="1"/>
      <c r="M39967" s="2"/>
      <c r="N39967" s="2"/>
      <c r="O39967" s="2"/>
      <c r="P39967" s="2"/>
      <c r="Q39967" s="2"/>
      <c r="R39967" s="2"/>
      <c r="S39967" s="2"/>
      <c r="T39967" s="2"/>
      <c r="U39967" s="2"/>
      <c r="V39967" s="2"/>
      <c r="W39967" s="2"/>
      <c r="X39967" s="2"/>
    </row>
    <row r="39968" spans="1:24" x14ac:dyDescent="0.35">
      <c r="A39968" s="1"/>
      <c r="K39968" s="1"/>
      <c r="L39968" s="1"/>
      <c r="M39968" s="2"/>
      <c r="N39968" s="2"/>
      <c r="O39968" s="2"/>
      <c r="P39968" s="2"/>
      <c r="Q39968" s="2"/>
      <c r="R39968" s="2"/>
      <c r="S39968" s="2"/>
      <c r="T39968" s="2"/>
      <c r="U39968" s="2"/>
      <c r="V39968" s="2"/>
      <c r="W39968" s="2"/>
      <c r="X39968" s="2"/>
    </row>
    <row r="39969" spans="1:24" x14ac:dyDescent="0.35">
      <c r="A39969" s="1"/>
      <c r="K39969" s="1"/>
      <c r="L39969" s="1"/>
      <c r="M39969" s="2"/>
      <c r="N39969" s="2"/>
      <c r="O39969" s="2"/>
      <c r="P39969" s="2"/>
      <c r="Q39969" s="2"/>
      <c r="R39969" s="2"/>
      <c r="S39969" s="2"/>
      <c r="T39969" s="2"/>
      <c r="U39969" s="2"/>
      <c r="V39969" s="2"/>
      <c r="W39969" s="2"/>
      <c r="X39969" s="2"/>
    </row>
    <row r="39970" spans="1:24" x14ac:dyDescent="0.35">
      <c r="A39970" s="1"/>
      <c r="K39970" s="1"/>
      <c r="L39970" s="1"/>
      <c r="M39970" s="2"/>
      <c r="N39970" s="2"/>
      <c r="O39970" s="2"/>
      <c r="P39970" s="2"/>
      <c r="Q39970" s="2"/>
      <c r="R39970" s="2"/>
      <c r="S39970" s="2"/>
      <c r="T39970" s="2"/>
      <c r="U39970" s="2"/>
      <c r="V39970" s="2"/>
      <c r="W39970" s="2"/>
      <c r="X39970" s="2"/>
    </row>
    <row r="39971" spans="1:24" x14ac:dyDescent="0.35">
      <c r="A39971" s="1"/>
      <c r="K39971" s="1"/>
      <c r="L39971" s="1"/>
      <c r="M39971" s="2"/>
      <c r="N39971" s="2"/>
      <c r="O39971" s="2"/>
      <c r="P39971" s="2"/>
      <c r="Q39971" s="2"/>
      <c r="R39971" s="2"/>
      <c r="S39971" s="2"/>
      <c r="T39971" s="2"/>
      <c r="U39971" s="2"/>
      <c r="V39971" s="2"/>
      <c r="W39971" s="2"/>
      <c r="X39971" s="2"/>
    </row>
    <row r="39972" spans="1:24" x14ac:dyDescent="0.35">
      <c r="A39972" s="1"/>
      <c r="K39972" s="1"/>
      <c r="L39972" s="1"/>
      <c r="M39972" s="2"/>
      <c r="N39972" s="2"/>
      <c r="O39972" s="2"/>
      <c r="P39972" s="2"/>
      <c r="Q39972" s="2"/>
      <c r="R39972" s="2"/>
      <c r="S39972" s="2"/>
      <c r="T39972" s="2"/>
      <c r="U39972" s="2"/>
      <c r="V39972" s="2"/>
      <c r="W39972" s="2"/>
      <c r="X39972" s="2"/>
    </row>
    <row r="39973" spans="1:24" x14ac:dyDescent="0.35">
      <c r="A39973" s="1"/>
      <c r="K39973" s="1"/>
      <c r="L39973" s="1"/>
      <c r="M39973" s="2"/>
      <c r="N39973" s="2"/>
      <c r="O39973" s="2"/>
      <c r="P39973" s="2"/>
      <c r="Q39973" s="2"/>
      <c r="R39973" s="2"/>
      <c r="S39973" s="2"/>
      <c r="T39973" s="2"/>
      <c r="U39973" s="2"/>
      <c r="V39973" s="2"/>
      <c r="W39973" s="2"/>
      <c r="X39973" s="2"/>
    </row>
    <row r="39974" spans="1:24" x14ac:dyDescent="0.35">
      <c r="A39974" s="1"/>
      <c r="K39974" s="1"/>
      <c r="L39974" s="1"/>
      <c r="M39974" s="2"/>
      <c r="N39974" s="2"/>
      <c r="O39974" s="2"/>
      <c r="P39974" s="2"/>
      <c r="Q39974" s="2"/>
      <c r="R39974" s="2"/>
      <c r="S39974" s="2"/>
      <c r="T39974" s="2"/>
      <c r="U39974" s="2"/>
      <c r="V39974" s="2"/>
      <c r="W39974" s="2"/>
      <c r="X39974" s="2"/>
    </row>
    <row r="39975" spans="1:24" x14ac:dyDescent="0.35">
      <c r="A39975" s="1"/>
      <c r="K39975" s="1"/>
      <c r="L39975" s="1"/>
      <c r="M39975" s="2"/>
      <c r="N39975" s="2"/>
      <c r="O39975" s="2"/>
      <c r="P39975" s="2"/>
      <c r="Q39975" s="2"/>
      <c r="R39975" s="2"/>
      <c r="S39975" s="2"/>
      <c r="T39975" s="2"/>
      <c r="U39975" s="2"/>
      <c r="V39975" s="2"/>
      <c r="W39975" s="2"/>
      <c r="X39975" s="2"/>
    </row>
    <row r="39976" spans="1:24" x14ac:dyDescent="0.35">
      <c r="A39976" s="1"/>
      <c r="K39976" s="1"/>
      <c r="L39976" s="1"/>
      <c r="M39976" s="2"/>
      <c r="N39976" s="2"/>
      <c r="O39976" s="2"/>
      <c r="P39976" s="2"/>
      <c r="Q39976" s="2"/>
      <c r="R39976" s="2"/>
      <c r="S39976" s="2"/>
      <c r="T39976" s="2"/>
      <c r="U39976" s="2"/>
      <c r="V39976" s="2"/>
      <c r="W39976" s="2"/>
      <c r="X39976" s="2"/>
    </row>
    <row r="39977" spans="1:24" x14ac:dyDescent="0.35">
      <c r="A39977" s="1"/>
      <c r="K39977" s="1"/>
      <c r="L39977" s="1"/>
      <c r="M39977" s="2"/>
      <c r="N39977" s="2"/>
      <c r="O39977" s="2"/>
      <c r="P39977" s="2"/>
      <c r="Q39977" s="2"/>
      <c r="R39977" s="2"/>
      <c r="S39977" s="2"/>
      <c r="T39977" s="2"/>
      <c r="U39977" s="2"/>
      <c r="V39977" s="2"/>
      <c r="W39977" s="2"/>
      <c r="X39977" s="2"/>
    </row>
    <row r="39978" spans="1:24" x14ac:dyDescent="0.35">
      <c r="A39978" s="1"/>
      <c r="K39978" s="1"/>
      <c r="L39978" s="1"/>
      <c r="M39978" s="2"/>
      <c r="N39978" s="2"/>
      <c r="O39978" s="2"/>
      <c r="P39978" s="2"/>
      <c r="Q39978" s="2"/>
      <c r="R39978" s="2"/>
      <c r="S39978" s="2"/>
      <c r="T39978" s="2"/>
      <c r="U39978" s="2"/>
      <c r="V39978" s="2"/>
      <c r="W39978" s="2"/>
      <c r="X39978" s="2"/>
    </row>
    <row r="39979" spans="1:24" x14ac:dyDescent="0.35">
      <c r="A39979" s="1"/>
      <c r="K39979" s="1"/>
      <c r="L39979" s="1"/>
      <c r="M39979" s="2"/>
      <c r="N39979" s="2"/>
      <c r="O39979" s="2"/>
      <c r="P39979" s="2"/>
      <c r="Q39979" s="2"/>
      <c r="R39979" s="2"/>
      <c r="S39979" s="2"/>
      <c r="T39979" s="2"/>
      <c r="U39979" s="2"/>
      <c r="V39979" s="2"/>
      <c r="W39979" s="2"/>
      <c r="X39979" s="2"/>
    </row>
    <row r="39980" spans="1:24" x14ac:dyDescent="0.35">
      <c r="A39980" s="1"/>
      <c r="K39980" s="1"/>
      <c r="L39980" s="1"/>
      <c r="M39980" s="2"/>
      <c r="N39980" s="2"/>
      <c r="O39980" s="2"/>
      <c r="P39980" s="2"/>
      <c r="Q39980" s="2"/>
      <c r="R39980" s="2"/>
      <c r="S39980" s="2"/>
      <c r="T39980" s="2"/>
      <c r="U39980" s="2"/>
      <c r="V39980" s="2"/>
      <c r="W39980" s="2"/>
      <c r="X39980" s="2"/>
    </row>
    <row r="39981" spans="1:24" x14ac:dyDescent="0.35">
      <c r="A39981" s="1"/>
      <c r="K39981" s="1"/>
      <c r="L39981" s="1"/>
      <c r="M39981" s="2"/>
      <c r="N39981" s="2"/>
      <c r="O39981" s="2"/>
      <c r="P39981" s="2"/>
      <c r="Q39981" s="2"/>
      <c r="R39981" s="2"/>
      <c r="S39981" s="2"/>
      <c r="T39981" s="2"/>
      <c r="U39981" s="2"/>
      <c r="V39981" s="2"/>
      <c r="W39981" s="2"/>
      <c r="X39981" s="2"/>
    </row>
    <row r="39982" spans="1:24" x14ac:dyDescent="0.35">
      <c r="A39982" s="1"/>
      <c r="K39982" s="1"/>
      <c r="L39982" s="1"/>
      <c r="M39982" s="2"/>
      <c r="N39982" s="2"/>
      <c r="O39982" s="2"/>
      <c r="P39982" s="2"/>
      <c r="Q39982" s="2"/>
      <c r="R39982" s="2"/>
      <c r="S39982" s="2"/>
      <c r="T39982" s="2"/>
      <c r="U39982" s="2"/>
      <c r="V39982" s="2"/>
      <c r="W39982" s="2"/>
      <c r="X39982" s="2"/>
    </row>
    <row r="39983" spans="1:24" x14ac:dyDescent="0.35">
      <c r="A39983" s="1"/>
      <c r="K39983" s="1"/>
      <c r="L39983" s="1"/>
      <c r="M39983" s="2"/>
      <c r="N39983" s="2"/>
      <c r="O39983" s="2"/>
      <c r="P39983" s="2"/>
      <c r="Q39983" s="2"/>
      <c r="R39983" s="2"/>
      <c r="S39983" s="2"/>
      <c r="T39983" s="2"/>
      <c r="U39983" s="2"/>
      <c r="V39983" s="2"/>
      <c r="W39983" s="2"/>
      <c r="X39983" s="2"/>
    </row>
    <row r="39984" spans="1:24" x14ac:dyDescent="0.35">
      <c r="A39984" s="1"/>
      <c r="K39984" s="1"/>
      <c r="L39984" s="1"/>
      <c r="M39984" s="2"/>
      <c r="N39984" s="2"/>
      <c r="O39984" s="2"/>
      <c r="P39984" s="2"/>
      <c r="Q39984" s="2"/>
      <c r="R39984" s="2"/>
      <c r="S39984" s="2"/>
      <c r="T39984" s="2"/>
      <c r="U39984" s="2"/>
      <c r="V39984" s="2"/>
      <c r="W39984" s="2"/>
      <c r="X39984" s="2"/>
    </row>
    <row r="39985" spans="1:24" x14ac:dyDescent="0.35">
      <c r="A39985" s="1"/>
      <c r="K39985" s="1"/>
      <c r="L39985" s="1"/>
      <c r="M39985" s="2"/>
      <c r="N39985" s="2"/>
      <c r="O39985" s="2"/>
      <c r="P39985" s="2"/>
      <c r="Q39985" s="2"/>
      <c r="R39985" s="2"/>
      <c r="S39985" s="2"/>
      <c r="T39985" s="2"/>
      <c r="U39985" s="2"/>
      <c r="V39985" s="2"/>
      <c r="W39985" s="2"/>
      <c r="X39985" s="2"/>
    </row>
    <row r="39986" spans="1:24" x14ac:dyDescent="0.35">
      <c r="A39986" s="1"/>
      <c r="K39986" s="1"/>
      <c r="L39986" s="1"/>
      <c r="M39986" s="2"/>
      <c r="N39986" s="2"/>
      <c r="O39986" s="2"/>
      <c r="P39986" s="2"/>
      <c r="Q39986" s="2"/>
      <c r="R39986" s="2"/>
      <c r="S39986" s="2"/>
      <c r="T39986" s="2"/>
      <c r="U39986" s="2"/>
      <c r="V39986" s="2"/>
      <c r="W39986" s="2"/>
      <c r="X39986" s="2"/>
    </row>
    <row r="39987" spans="1:24" x14ac:dyDescent="0.35">
      <c r="A39987" s="1"/>
      <c r="K39987" s="1"/>
      <c r="L39987" s="1"/>
      <c r="M39987" s="2"/>
      <c r="N39987" s="2"/>
      <c r="O39987" s="2"/>
      <c r="P39987" s="2"/>
      <c r="Q39987" s="2"/>
      <c r="R39987" s="2"/>
      <c r="S39987" s="2"/>
      <c r="T39987" s="2"/>
      <c r="U39987" s="2"/>
      <c r="V39987" s="2"/>
      <c r="W39987" s="2"/>
      <c r="X39987" s="2"/>
    </row>
    <row r="39988" spans="1:24" x14ac:dyDescent="0.35">
      <c r="A39988" s="1"/>
      <c r="K39988" s="1"/>
      <c r="L39988" s="1"/>
      <c r="M39988" s="2"/>
      <c r="N39988" s="2"/>
      <c r="O39988" s="2"/>
      <c r="P39988" s="2"/>
      <c r="Q39988" s="2"/>
      <c r="R39988" s="2"/>
      <c r="S39988" s="2"/>
      <c r="T39988" s="2"/>
      <c r="U39988" s="2"/>
      <c r="V39988" s="2"/>
      <c r="W39988" s="2"/>
      <c r="X39988" s="2"/>
    </row>
    <row r="39989" spans="1:24" x14ac:dyDescent="0.35">
      <c r="A39989" s="1"/>
      <c r="K39989" s="1"/>
      <c r="L39989" s="1"/>
      <c r="M39989" s="2"/>
      <c r="N39989" s="2"/>
      <c r="O39989" s="2"/>
      <c r="P39989" s="2"/>
      <c r="Q39989" s="2"/>
      <c r="R39989" s="2"/>
      <c r="S39989" s="2"/>
      <c r="T39989" s="2"/>
      <c r="U39989" s="2"/>
      <c r="V39989" s="2"/>
      <c r="W39989" s="2"/>
      <c r="X39989" s="2"/>
    </row>
    <row r="39990" spans="1:24" x14ac:dyDescent="0.35">
      <c r="A39990" s="1"/>
      <c r="K39990" s="1"/>
      <c r="L39990" s="1"/>
      <c r="M39990" s="2"/>
      <c r="N39990" s="2"/>
      <c r="O39990" s="2"/>
      <c r="P39990" s="2"/>
      <c r="Q39990" s="2"/>
      <c r="R39990" s="2"/>
      <c r="S39990" s="2"/>
      <c r="T39990" s="2"/>
      <c r="U39990" s="2"/>
      <c r="V39990" s="2"/>
      <c r="W39990" s="2"/>
      <c r="X39990" s="2"/>
    </row>
    <row r="39991" spans="1:24" x14ac:dyDescent="0.35">
      <c r="A39991" s="1"/>
      <c r="K39991" s="1"/>
      <c r="L39991" s="1"/>
      <c r="M39991" s="2"/>
      <c r="N39991" s="2"/>
      <c r="O39991" s="2"/>
      <c r="P39991" s="2"/>
      <c r="Q39991" s="2"/>
      <c r="R39991" s="2"/>
      <c r="S39991" s="2"/>
      <c r="T39991" s="2"/>
      <c r="U39991" s="2"/>
      <c r="V39991" s="2"/>
      <c r="W39991" s="2"/>
      <c r="X39991" s="2"/>
    </row>
    <row r="39992" spans="1:24" x14ac:dyDescent="0.35">
      <c r="A39992" s="1"/>
      <c r="K39992" s="1"/>
      <c r="L39992" s="1"/>
      <c r="M39992" s="2"/>
      <c r="N39992" s="2"/>
      <c r="O39992" s="2"/>
      <c r="P39992" s="2"/>
      <c r="Q39992" s="2"/>
      <c r="R39992" s="2"/>
      <c r="S39992" s="2"/>
      <c r="T39992" s="2"/>
      <c r="U39992" s="2"/>
      <c r="V39992" s="2"/>
      <c r="W39992" s="2"/>
      <c r="X39992" s="2"/>
    </row>
    <row r="39993" spans="1:24" x14ac:dyDescent="0.35">
      <c r="A39993" s="1"/>
      <c r="K39993" s="1"/>
      <c r="L39993" s="1"/>
      <c r="M39993" s="2"/>
      <c r="N39993" s="2"/>
      <c r="O39993" s="2"/>
      <c r="P39993" s="2"/>
      <c r="Q39993" s="2"/>
      <c r="R39993" s="2"/>
      <c r="S39993" s="2"/>
      <c r="T39993" s="2"/>
      <c r="U39993" s="2"/>
      <c r="V39993" s="2"/>
      <c r="W39993" s="2"/>
      <c r="X39993" s="2"/>
    </row>
    <row r="39994" spans="1:24" x14ac:dyDescent="0.35">
      <c r="A39994" s="1"/>
      <c r="K39994" s="1"/>
      <c r="L39994" s="1"/>
      <c r="M39994" s="2"/>
      <c r="N39994" s="2"/>
      <c r="O39994" s="2"/>
      <c r="P39994" s="2"/>
      <c r="Q39994" s="2"/>
      <c r="R39994" s="2"/>
      <c r="S39994" s="2"/>
      <c r="T39994" s="2"/>
      <c r="U39994" s="2"/>
      <c r="V39994" s="2"/>
      <c r="W39994" s="2"/>
      <c r="X39994" s="2"/>
    </row>
    <row r="39995" spans="1:24" x14ac:dyDescent="0.35">
      <c r="A39995" s="1"/>
      <c r="K39995" s="1"/>
      <c r="L39995" s="1"/>
      <c r="M39995" s="2"/>
      <c r="N39995" s="2"/>
      <c r="O39995" s="2"/>
      <c r="P39995" s="2"/>
      <c r="Q39995" s="2"/>
      <c r="R39995" s="2"/>
      <c r="S39995" s="2"/>
      <c r="T39995" s="2"/>
      <c r="U39995" s="2"/>
      <c r="V39995" s="2"/>
      <c r="W39995" s="2"/>
      <c r="X39995" s="2"/>
    </row>
    <row r="39996" spans="1:24" x14ac:dyDescent="0.35">
      <c r="A39996" s="1"/>
      <c r="K39996" s="1"/>
      <c r="L39996" s="1"/>
      <c r="M39996" s="2"/>
      <c r="N39996" s="2"/>
      <c r="O39996" s="2"/>
      <c r="P39996" s="2"/>
      <c r="Q39996" s="2"/>
      <c r="R39996" s="2"/>
      <c r="S39996" s="2"/>
      <c r="T39996" s="2"/>
      <c r="U39996" s="2"/>
      <c r="V39996" s="2"/>
      <c r="W39996" s="2"/>
      <c r="X39996" s="2"/>
    </row>
    <row r="39997" spans="1:24" x14ac:dyDescent="0.35">
      <c r="A39997" s="1"/>
      <c r="K39997" s="1"/>
      <c r="L39997" s="1"/>
      <c r="M39997" s="2"/>
      <c r="N39997" s="2"/>
      <c r="O39997" s="2"/>
      <c r="P39997" s="2"/>
      <c r="Q39997" s="2"/>
      <c r="R39997" s="2"/>
      <c r="S39997" s="2"/>
      <c r="T39997" s="2"/>
      <c r="U39997" s="2"/>
      <c r="V39997" s="2"/>
      <c r="W39997" s="2"/>
      <c r="X39997" s="2"/>
    </row>
    <row r="39998" spans="1:24" x14ac:dyDescent="0.35">
      <c r="A39998" s="1"/>
      <c r="K39998" s="1"/>
      <c r="L39998" s="1"/>
      <c r="M39998" s="2"/>
      <c r="N39998" s="2"/>
      <c r="O39998" s="2"/>
      <c r="P39998" s="2"/>
      <c r="Q39998" s="2"/>
      <c r="R39998" s="2"/>
      <c r="S39998" s="2"/>
      <c r="T39998" s="2"/>
      <c r="U39998" s="2"/>
      <c r="V39998" s="2"/>
      <c r="W39998" s="2"/>
      <c r="X39998" s="2"/>
    </row>
    <row r="39999" spans="1:24" x14ac:dyDescent="0.35">
      <c r="A39999" s="1"/>
      <c r="K39999" s="1"/>
      <c r="L39999" s="1"/>
      <c r="M39999" s="2"/>
      <c r="N39999" s="2"/>
      <c r="O39999" s="2"/>
      <c r="P39999" s="2"/>
      <c r="Q39999" s="2"/>
      <c r="R39999" s="2"/>
      <c r="S39999" s="2"/>
      <c r="T39999" s="2"/>
      <c r="U39999" s="2"/>
      <c r="V39999" s="2"/>
      <c r="W39999" s="2"/>
      <c r="X39999" s="2"/>
    </row>
    <row r="40000" spans="1:24" x14ac:dyDescent="0.35">
      <c r="A40000" s="1"/>
      <c r="K40000" s="1"/>
      <c r="L40000" s="1"/>
      <c r="M40000" s="2"/>
      <c r="N40000" s="2"/>
      <c r="O40000" s="2"/>
      <c r="P40000" s="2"/>
      <c r="Q40000" s="2"/>
      <c r="R40000" s="2"/>
      <c r="S40000" s="2"/>
      <c r="T40000" s="2"/>
      <c r="U40000" s="2"/>
      <c r="V40000" s="2"/>
      <c r="W40000" s="2"/>
      <c r="X40000" s="2"/>
    </row>
    <row r="40001" spans="1:24" x14ac:dyDescent="0.35">
      <c r="A40001" s="1"/>
      <c r="K40001" s="1"/>
      <c r="L40001" s="1"/>
      <c r="M40001" s="2"/>
      <c r="N40001" s="2"/>
      <c r="O40001" s="2"/>
      <c r="P40001" s="2"/>
      <c r="Q40001" s="2"/>
      <c r="R40001" s="2"/>
      <c r="S40001" s="2"/>
      <c r="T40001" s="2"/>
      <c r="U40001" s="2"/>
      <c r="V40001" s="2"/>
      <c r="W40001" s="2"/>
      <c r="X40001" s="2"/>
    </row>
    <row r="40002" spans="1:24" x14ac:dyDescent="0.35">
      <c r="A40002" s="1"/>
      <c r="K40002" s="1"/>
      <c r="L40002" s="1"/>
      <c r="M40002" s="2"/>
      <c r="N40002" s="2"/>
      <c r="O40002" s="2"/>
      <c r="P40002" s="2"/>
      <c r="Q40002" s="2"/>
      <c r="R40002" s="2"/>
      <c r="S40002" s="2"/>
      <c r="T40002" s="2"/>
      <c r="U40002" s="2"/>
      <c r="V40002" s="2"/>
      <c r="W40002" s="2"/>
      <c r="X40002" s="2"/>
    </row>
    <row r="40003" spans="1:24" x14ac:dyDescent="0.35">
      <c r="A40003" s="1"/>
      <c r="K40003" s="1"/>
      <c r="L40003" s="1"/>
      <c r="M40003" s="2"/>
      <c r="N40003" s="2"/>
      <c r="O40003" s="2"/>
      <c r="P40003" s="2"/>
      <c r="Q40003" s="2"/>
      <c r="R40003" s="2"/>
      <c r="S40003" s="2"/>
      <c r="T40003" s="2"/>
      <c r="U40003" s="2"/>
      <c r="V40003" s="2"/>
      <c r="W40003" s="2"/>
      <c r="X40003" s="2"/>
    </row>
    <row r="40004" spans="1:24" x14ac:dyDescent="0.35">
      <c r="A40004" s="1"/>
      <c r="K40004" s="1"/>
      <c r="L40004" s="1"/>
      <c r="M40004" s="2"/>
      <c r="N40004" s="2"/>
      <c r="O40004" s="2"/>
      <c r="P40004" s="2"/>
      <c r="Q40004" s="2"/>
      <c r="R40004" s="2"/>
      <c r="S40004" s="2"/>
      <c r="T40004" s="2"/>
      <c r="U40004" s="2"/>
      <c r="V40004" s="2"/>
      <c r="W40004" s="2"/>
      <c r="X40004" s="2"/>
    </row>
    <row r="40005" spans="1:24" x14ac:dyDescent="0.35">
      <c r="A40005" s="1"/>
      <c r="K40005" s="1"/>
      <c r="L40005" s="1"/>
      <c r="M40005" s="2"/>
      <c r="N40005" s="2"/>
      <c r="O40005" s="2"/>
      <c r="P40005" s="2"/>
      <c r="Q40005" s="2"/>
      <c r="R40005" s="2"/>
      <c r="S40005" s="2"/>
      <c r="T40005" s="2"/>
      <c r="U40005" s="2"/>
      <c r="V40005" s="2"/>
      <c r="W40005" s="2"/>
      <c r="X40005" s="2"/>
    </row>
    <row r="40006" spans="1:24" x14ac:dyDescent="0.35">
      <c r="A40006" s="1"/>
      <c r="K40006" s="1"/>
      <c r="L40006" s="1"/>
      <c r="M40006" s="2"/>
      <c r="N40006" s="2"/>
      <c r="O40006" s="2"/>
      <c r="P40006" s="2"/>
      <c r="Q40006" s="2"/>
      <c r="R40006" s="2"/>
      <c r="S40006" s="2"/>
      <c r="T40006" s="2"/>
      <c r="U40006" s="2"/>
      <c r="V40006" s="2"/>
      <c r="W40006" s="2"/>
      <c r="X40006" s="2"/>
    </row>
    <row r="40007" spans="1:24" x14ac:dyDescent="0.35">
      <c r="A40007" s="1"/>
      <c r="K40007" s="1"/>
      <c r="L40007" s="1"/>
      <c r="M40007" s="2"/>
      <c r="N40007" s="2"/>
      <c r="O40007" s="2"/>
      <c r="P40007" s="2"/>
      <c r="Q40007" s="2"/>
      <c r="R40007" s="2"/>
      <c r="S40007" s="2"/>
      <c r="T40007" s="2"/>
      <c r="U40007" s="2"/>
      <c r="V40007" s="2"/>
      <c r="W40007" s="2"/>
      <c r="X40007" s="2"/>
    </row>
    <row r="40008" spans="1:24" x14ac:dyDescent="0.35">
      <c r="A40008" s="1"/>
      <c r="K40008" s="1"/>
      <c r="L40008" s="1"/>
      <c r="M40008" s="2"/>
      <c r="N40008" s="2"/>
      <c r="O40008" s="2"/>
      <c r="P40008" s="2"/>
      <c r="Q40008" s="2"/>
      <c r="R40008" s="2"/>
      <c r="S40008" s="2"/>
      <c r="T40008" s="2"/>
      <c r="U40008" s="2"/>
      <c r="V40008" s="2"/>
      <c r="W40008" s="2"/>
      <c r="X40008" s="2"/>
    </row>
    <row r="40009" spans="1:24" x14ac:dyDescent="0.35">
      <c r="A40009" s="1"/>
      <c r="K40009" s="1"/>
      <c r="L40009" s="1"/>
      <c r="M40009" s="2"/>
      <c r="N40009" s="2"/>
      <c r="O40009" s="2"/>
      <c r="P40009" s="2"/>
      <c r="Q40009" s="2"/>
      <c r="R40009" s="2"/>
      <c r="S40009" s="2"/>
      <c r="T40009" s="2"/>
      <c r="U40009" s="2"/>
      <c r="V40009" s="2"/>
      <c r="W40009" s="2"/>
      <c r="X40009" s="2"/>
    </row>
    <row r="40010" spans="1:24" x14ac:dyDescent="0.35">
      <c r="A40010" s="1"/>
      <c r="K40010" s="1"/>
      <c r="L40010" s="1"/>
      <c r="M40010" s="2"/>
      <c r="N40010" s="2"/>
      <c r="O40010" s="2"/>
      <c r="P40010" s="2"/>
      <c r="Q40010" s="2"/>
      <c r="R40010" s="2"/>
      <c r="S40010" s="2"/>
      <c r="T40010" s="2"/>
      <c r="U40010" s="2"/>
      <c r="V40010" s="2"/>
      <c r="W40010" s="2"/>
      <c r="X40010" s="2"/>
    </row>
    <row r="40011" spans="1:24" x14ac:dyDescent="0.35">
      <c r="A40011" s="1"/>
      <c r="K40011" s="1"/>
      <c r="L40011" s="1"/>
      <c r="M40011" s="2"/>
      <c r="N40011" s="2"/>
      <c r="O40011" s="2"/>
      <c r="P40011" s="2"/>
      <c r="Q40011" s="2"/>
      <c r="R40011" s="2"/>
      <c r="S40011" s="2"/>
      <c r="T40011" s="2"/>
      <c r="U40011" s="2"/>
      <c r="V40011" s="2"/>
      <c r="W40011" s="2"/>
      <c r="X40011" s="2"/>
    </row>
    <row r="40012" spans="1:24" x14ac:dyDescent="0.35">
      <c r="A40012" s="1"/>
      <c r="K40012" s="1"/>
      <c r="L40012" s="1"/>
      <c r="M40012" s="2"/>
      <c r="N40012" s="2"/>
      <c r="O40012" s="2"/>
      <c r="P40012" s="2"/>
      <c r="Q40012" s="2"/>
      <c r="R40012" s="2"/>
      <c r="S40012" s="2"/>
      <c r="T40012" s="2"/>
      <c r="U40012" s="2"/>
      <c r="V40012" s="2"/>
      <c r="W40012" s="2"/>
      <c r="X40012" s="2"/>
    </row>
    <row r="40013" spans="1:24" x14ac:dyDescent="0.35">
      <c r="A40013" s="1"/>
      <c r="K40013" s="1"/>
      <c r="L40013" s="1"/>
      <c r="M40013" s="2"/>
      <c r="N40013" s="2"/>
      <c r="O40013" s="2"/>
      <c r="P40013" s="2"/>
      <c r="Q40013" s="2"/>
      <c r="R40013" s="2"/>
      <c r="S40013" s="2"/>
      <c r="T40013" s="2"/>
      <c r="U40013" s="2"/>
      <c r="V40013" s="2"/>
      <c r="W40013" s="2"/>
      <c r="X40013" s="2"/>
    </row>
    <row r="40014" spans="1:24" x14ac:dyDescent="0.35">
      <c r="A40014" s="1"/>
      <c r="K40014" s="1"/>
      <c r="L40014" s="1"/>
      <c r="M40014" s="2"/>
      <c r="N40014" s="2"/>
      <c r="O40014" s="2"/>
      <c r="P40014" s="2"/>
      <c r="Q40014" s="2"/>
      <c r="R40014" s="2"/>
      <c r="S40014" s="2"/>
      <c r="T40014" s="2"/>
      <c r="U40014" s="2"/>
      <c r="V40014" s="2"/>
      <c r="W40014" s="2"/>
      <c r="X40014" s="2"/>
    </row>
    <row r="40015" spans="1:24" x14ac:dyDescent="0.35">
      <c r="A40015" s="1"/>
      <c r="K40015" s="1"/>
      <c r="L40015" s="1"/>
      <c r="M40015" s="2"/>
      <c r="N40015" s="2"/>
      <c r="O40015" s="2"/>
      <c r="P40015" s="2"/>
      <c r="Q40015" s="2"/>
      <c r="R40015" s="2"/>
      <c r="S40015" s="2"/>
      <c r="T40015" s="2"/>
      <c r="U40015" s="2"/>
      <c r="V40015" s="2"/>
      <c r="W40015" s="2"/>
      <c r="X40015" s="2"/>
    </row>
    <row r="40016" spans="1:24" x14ac:dyDescent="0.35">
      <c r="A40016" s="1"/>
      <c r="K40016" s="1"/>
      <c r="L40016" s="1"/>
      <c r="M40016" s="2"/>
      <c r="N40016" s="2"/>
      <c r="O40016" s="2"/>
      <c r="P40016" s="2"/>
      <c r="Q40016" s="2"/>
      <c r="R40016" s="2"/>
      <c r="S40016" s="2"/>
      <c r="T40016" s="2"/>
      <c r="U40016" s="2"/>
      <c r="V40016" s="2"/>
      <c r="W40016" s="2"/>
      <c r="X40016" s="2"/>
    </row>
    <row r="40017" spans="1:24" x14ac:dyDescent="0.35">
      <c r="A40017" s="1"/>
      <c r="K40017" s="1"/>
      <c r="L40017" s="1"/>
      <c r="M40017" s="2"/>
      <c r="N40017" s="2"/>
      <c r="O40017" s="2"/>
      <c r="P40017" s="2"/>
      <c r="Q40017" s="2"/>
      <c r="R40017" s="2"/>
      <c r="S40017" s="2"/>
      <c r="T40017" s="2"/>
      <c r="U40017" s="2"/>
      <c r="V40017" s="2"/>
      <c r="W40017" s="2"/>
      <c r="X40017" s="2"/>
    </row>
    <row r="40018" spans="1:24" x14ac:dyDescent="0.35">
      <c r="A40018" s="1"/>
      <c r="K40018" s="1"/>
      <c r="L40018" s="1"/>
      <c r="M40018" s="2"/>
      <c r="N40018" s="2"/>
      <c r="O40018" s="2"/>
      <c r="P40018" s="2"/>
      <c r="Q40018" s="2"/>
      <c r="R40018" s="2"/>
      <c r="S40018" s="2"/>
      <c r="T40018" s="2"/>
      <c r="U40018" s="2"/>
      <c r="V40018" s="2"/>
      <c r="W40018" s="2"/>
      <c r="X40018" s="2"/>
    </row>
    <row r="40019" spans="1:24" x14ac:dyDescent="0.35">
      <c r="A40019" s="1"/>
      <c r="K40019" s="1"/>
      <c r="L40019" s="1"/>
      <c r="M40019" s="2"/>
      <c r="N40019" s="2"/>
      <c r="O40019" s="2"/>
      <c r="P40019" s="2"/>
      <c r="Q40019" s="2"/>
      <c r="R40019" s="2"/>
      <c r="S40019" s="2"/>
      <c r="T40019" s="2"/>
      <c r="U40019" s="2"/>
      <c r="V40019" s="2"/>
      <c r="W40019" s="2"/>
      <c r="X40019" s="2"/>
    </row>
    <row r="40020" spans="1:24" x14ac:dyDescent="0.35">
      <c r="A40020" s="1"/>
      <c r="K40020" s="1"/>
      <c r="L40020" s="1"/>
      <c r="M40020" s="2"/>
      <c r="N40020" s="2"/>
      <c r="O40020" s="2"/>
      <c r="P40020" s="2"/>
      <c r="Q40020" s="2"/>
      <c r="R40020" s="2"/>
      <c r="S40020" s="2"/>
      <c r="T40020" s="2"/>
      <c r="U40020" s="2"/>
      <c r="V40020" s="2"/>
      <c r="W40020" s="2"/>
      <c r="X40020" s="2"/>
    </row>
    <row r="40021" spans="1:24" x14ac:dyDescent="0.35">
      <c r="A40021" s="1"/>
      <c r="K40021" s="1"/>
      <c r="L40021" s="1"/>
      <c r="M40021" s="2"/>
      <c r="N40021" s="2"/>
      <c r="O40021" s="2"/>
      <c r="P40021" s="2"/>
      <c r="Q40021" s="2"/>
      <c r="R40021" s="2"/>
      <c r="S40021" s="2"/>
      <c r="T40021" s="2"/>
      <c r="U40021" s="2"/>
      <c r="V40021" s="2"/>
      <c r="W40021" s="2"/>
      <c r="X40021" s="2"/>
    </row>
    <row r="40022" spans="1:24" x14ac:dyDescent="0.35">
      <c r="A40022" s="1"/>
      <c r="K40022" s="1"/>
      <c r="L40022" s="1"/>
      <c r="M40022" s="2"/>
      <c r="N40022" s="2"/>
      <c r="O40022" s="2"/>
      <c r="P40022" s="2"/>
      <c r="Q40022" s="2"/>
      <c r="R40022" s="2"/>
      <c r="S40022" s="2"/>
      <c r="T40022" s="2"/>
      <c r="U40022" s="2"/>
      <c r="V40022" s="2"/>
      <c r="W40022" s="2"/>
      <c r="X40022" s="2"/>
    </row>
    <row r="40023" spans="1:24" x14ac:dyDescent="0.35">
      <c r="A40023" s="1"/>
      <c r="K40023" s="1"/>
      <c r="L40023" s="1"/>
      <c r="M40023" s="2"/>
      <c r="N40023" s="2"/>
      <c r="O40023" s="2"/>
      <c r="P40023" s="2"/>
      <c r="Q40023" s="2"/>
      <c r="R40023" s="2"/>
      <c r="S40023" s="2"/>
      <c r="T40023" s="2"/>
      <c r="U40023" s="2"/>
      <c r="V40023" s="2"/>
      <c r="W40023" s="2"/>
      <c r="X40023" s="2"/>
    </row>
    <row r="40024" spans="1:24" x14ac:dyDescent="0.35">
      <c r="A40024" s="1"/>
      <c r="K40024" s="1"/>
      <c r="L40024" s="1"/>
      <c r="M40024" s="2"/>
      <c r="N40024" s="2"/>
      <c r="O40024" s="2"/>
      <c r="P40024" s="2"/>
      <c r="Q40024" s="2"/>
      <c r="R40024" s="2"/>
      <c r="S40024" s="2"/>
      <c r="T40024" s="2"/>
      <c r="U40024" s="2"/>
      <c r="V40024" s="2"/>
      <c r="W40024" s="2"/>
      <c r="X40024" s="2"/>
    </row>
    <row r="40025" spans="1:24" x14ac:dyDescent="0.35">
      <c r="A40025" s="1"/>
      <c r="K40025" s="1"/>
      <c r="L40025" s="1"/>
      <c r="M40025" s="2"/>
      <c r="N40025" s="2"/>
      <c r="O40025" s="2"/>
      <c r="P40025" s="2"/>
      <c r="Q40025" s="2"/>
      <c r="R40025" s="2"/>
      <c r="S40025" s="2"/>
      <c r="T40025" s="2"/>
      <c r="U40025" s="2"/>
      <c r="V40025" s="2"/>
      <c r="W40025" s="2"/>
      <c r="X40025" s="2"/>
    </row>
    <row r="40026" spans="1:24" x14ac:dyDescent="0.35">
      <c r="A40026" s="1"/>
      <c r="K40026" s="1"/>
      <c r="L40026" s="1"/>
      <c r="M40026" s="2"/>
      <c r="N40026" s="2"/>
      <c r="O40026" s="2"/>
      <c r="P40026" s="2"/>
      <c r="Q40026" s="2"/>
      <c r="R40026" s="2"/>
      <c r="S40026" s="2"/>
      <c r="T40026" s="2"/>
      <c r="U40026" s="2"/>
      <c r="V40026" s="2"/>
      <c r="W40026" s="2"/>
      <c r="X40026" s="2"/>
    </row>
    <row r="40027" spans="1:24" x14ac:dyDescent="0.35">
      <c r="A40027" s="1"/>
      <c r="K40027" s="1"/>
      <c r="L40027" s="1"/>
      <c r="M40027" s="2"/>
      <c r="N40027" s="2"/>
      <c r="O40027" s="2"/>
      <c r="P40027" s="2"/>
      <c r="Q40027" s="2"/>
      <c r="R40027" s="2"/>
      <c r="S40027" s="2"/>
      <c r="T40027" s="2"/>
      <c r="U40027" s="2"/>
      <c r="V40027" s="2"/>
      <c r="W40027" s="2"/>
      <c r="X40027" s="2"/>
    </row>
    <row r="40028" spans="1:24" x14ac:dyDescent="0.35">
      <c r="A40028" s="1"/>
      <c r="K40028" s="1"/>
      <c r="L40028" s="1"/>
      <c r="M40028" s="2"/>
      <c r="N40028" s="2"/>
      <c r="O40028" s="2"/>
      <c r="P40028" s="2"/>
      <c r="Q40028" s="2"/>
      <c r="R40028" s="2"/>
      <c r="S40028" s="2"/>
      <c r="T40028" s="2"/>
      <c r="U40028" s="2"/>
      <c r="V40028" s="2"/>
      <c r="W40028" s="2"/>
      <c r="X40028" s="2"/>
    </row>
    <row r="40029" spans="1:24" x14ac:dyDescent="0.35">
      <c r="A40029" s="1"/>
      <c r="K40029" s="1"/>
      <c r="L40029" s="1"/>
      <c r="M40029" s="2"/>
      <c r="N40029" s="2"/>
      <c r="O40029" s="2"/>
      <c r="P40029" s="2"/>
      <c r="Q40029" s="2"/>
      <c r="R40029" s="2"/>
      <c r="S40029" s="2"/>
      <c r="T40029" s="2"/>
      <c r="U40029" s="2"/>
      <c r="V40029" s="2"/>
      <c r="W40029" s="2"/>
      <c r="X40029" s="2"/>
    </row>
    <row r="40030" spans="1:24" x14ac:dyDescent="0.35">
      <c r="A40030" s="1"/>
      <c r="K40030" s="1"/>
      <c r="L40030" s="1"/>
      <c r="M40030" s="2"/>
      <c r="N40030" s="2"/>
      <c r="O40030" s="2"/>
      <c r="P40030" s="2"/>
      <c r="Q40030" s="2"/>
      <c r="R40030" s="2"/>
      <c r="S40030" s="2"/>
      <c r="T40030" s="2"/>
      <c r="U40030" s="2"/>
      <c r="V40030" s="2"/>
      <c r="W40030" s="2"/>
      <c r="X40030" s="2"/>
    </row>
    <row r="40031" spans="1:24" x14ac:dyDescent="0.35">
      <c r="A40031" s="1"/>
      <c r="K40031" s="1"/>
      <c r="L40031" s="1"/>
      <c r="M40031" s="2"/>
      <c r="N40031" s="2"/>
      <c r="O40031" s="2"/>
      <c r="P40031" s="2"/>
      <c r="Q40031" s="2"/>
      <c r="R40031" s="2"/>
      <c r="S40031" s="2"/>
      <c r="T40031" s="2"/>
      <c r="U40031" s="2"/>
      <c r="V40031" s="2"/>
      <c r="W40031" s="2"/>
      <c r="X40031" s="2"/>
    </row>
    <row r="40032" spans="1:24" x14ac:dyDescent="0.35">
      <c r="A40032" s="1"/>
      <c r="K40032" s="1"/>
      <c r="L40032" s="1"/>
      <c r="M40032" s="2"/>
      <c r="N40032" s="2"/>
      <c r="O40032" s="2"/>
      <c r="P40032" s="2"/>
      <c r="Q40032" s="2"/>
      <c r="R40032" s="2"/>
      <c r="S40032" s="2"/>
      <c r="T40032" s="2"/>
      <c r="U40032" s="2"/>
      <c r="V40032" s="2"/>
      <c r="W40032" s="2"/>
      <c r="X40032" s="2"/>
    </row>
    <row r="40033" spans="1:24" x14ac:dyDescent="0.35">
      <c r="A40033" s="1"/>
      <c r="K40033" s="1"/>
      <c r="L40033" s="1"/>
      <c r="M40033" s="2"/>
      <c r="N40033" s="2"/>
      <c r="O40033" s="2"/>
      <c r="P40033" s="2"/>
      <c r="Q40033" s="2"/>
      <c r="R40033" s="2"/>
      <c r="S40033" s="2"/>
      <c r="T40033" s="2"/>
      <c r="U40033" s="2"/>
      <c r="V40033" s="2"/>
      <c r="W40033" s="2"/>
      <c r="X40033" s="2"/>
    </row>
    <row r="40034" spans="1:24" x14ac:dyDescent="0.35">
      <c r="A40034" s="1"/>
      <c r="K40034" s="1"/>
      <c r="L40034" s="1"/>
      <c r="M40034" s="2"/>
      <c r="N40034" s="2"/>
      <c r="O40034" s="2"/>
      <c r="P40034" s="2"/>
      <c r="Q40034" s="2"/>
      <c r="R40034" s="2"/>
      <c r="S40034" s="2"/>
      <c r="T40034" s="2"/>
      <c r="U40034" s="2"/>
      <c r="V40034" s="2"/>
      <c r="W40034" s="2"/>
      <c r="X40034" s="2"/>
    </row>
    <row r="40035" spans="1:24" x14ac:dyDescent="0.35">
      <c r="A40035" s="1"/>
      <c r="K40035" s="1"/>
      <c r="L40035" s="1"/>
      <c r="M40035" s="2"/>
      <c r="N40035" s="2"/>
      <c r="O40035" s="2"/>
      <c r="P40035" s="2"/>
      <c r="Q40035" s="2"/>
      <c r="R40035" s="2"/>
      <c r="S40035" s="2"/>
      <c r="T40035" s="2"/>
      <c r="U40035" s="2"/>
      <c r="V40035" s="2"/>
      <c r="W40035" s="2"/>
      <c r="X40035" s="2"/>
    </row>
    <row r="40036" spans="1:24" x14ac:dyDescent="0.35">
      <c r="A40036" s="1"/>
      <c r="K40036" s="1"/>
      <c r="L40036" s="1"/>
      <c r="M40036" s="2"/>
      <c r="N40036" s="2"/>
      <c r="O40036" s="2"/>
      <c r="P40036" s="2"/>
      <c r="Q40036" s="2"/>
      <c r="R40036" s="2"/>
      <c r="S40036" s="2"/>
      <c r="T40036" s="2"/>
      <c r="U40036" s="2"/>
      <c r="V40036" s="2"/>
      <c r="W40036" s="2"/>
      <c r="X40036" s="2"/>
    </row>
    <row r="40037" spans="1:24" x14ac:dyDescent="0.35">
      <c r="A40037" s="1"/>
      <c r="K40037" s="1"/>
      <c r="L40037" s="1"/>
      <c r="M40037" s="2"/>
      <c r="N40037" s="2"/>
      <c r="O40037" s="2"/>
      <c r="P40037" s="2"/>
      <c r="Q40037" s="2"/>
      <c r="R40037" s="2"/>
      <c r="S40037" s="2"/>
      <c r="T40037" s="2"/>
      <c r="U40037" s="2"/>
      <c r="V40037" s="2"/>
      <c r="W40037" s="2"/>
      <c r="X40037" s="2"/>
    </row>
    <row r="40038" spans="1:24" x14ac:dyDescent="0.35">
      <c r="A40038" s="1"/>
      <c r="K40038" s="1"/>
      <c r="L40038" s="1"/>
      <c r="M40038" s="2"/>
      <c r="N40038" s="2"/>
      <c r="O40038" s="2"/>
      <c r="P40038" s="2"/>
      <c r="Q40038" s="2"/>
      <c r="R40038" s="2"/>
      <c r="S40038" s="2"/>
      <c r="T40038" s="2"/>
      <c r="U40038" s="2"/>
      <c r="V40038" s="2"/>
      <c r="W40038" s="2"/>
      <c r="X40038" s="2"/>
    </row>
    <row r="40039" spans="1:24" x14ac:dyDescent="0.35">
      <c r="A40039" s="1"/>
      <c r="K40039" s="1"/>
      <c r="L40039" s="1"/>
      <c r="M40039" s="2"/>
      <c r="N40039" s="2"/>
      <c r="O40039" s="2"/>
      <c r="P40039" s="2"/>
      <c r="Q40039" s="2"/>
      <c r="R40039" s="2"/>
      <c r="S40039" s="2"/>
      <c r="T40039" s="2"/>
      <c r="U40039" s="2"/>
      <c r="V40039" s="2"/>
      <c r="W40039" s="2"/>
      <c r="X40039" s="2"/>
    </row>
    <row r="40040" spans="1:24" x14ac:dyDescent="0.35">
      <c r="A40040" s="1"/>
      <c r="K40040" s="1"/>
      <c r="L40040" s="1"/>
      <c r="M40040" s="2"/>
      <c r="N40040" s="2"/>
      <c r="O40040" s="2"/>
      <c r="P40040" s="2"/>
      <c r="Q40040" s="2"/>
      <c r="R40040" s="2"/>
      <c r="S40040" s="2"/>
      <c r="T40040" s="2"/>
      <c r="U40040" s="2"/>
      <c r="V40040" s="2"/>
      <c r="W40040" s="2"/>
      <c r="X40040" s="2"/>
    </row>
    <row r="40041" spans="1:24" x14ac:dyDescent="0.35">
      <c r="A40041" s="1"/>
      <c r="K40041" s="1"/>
      <c r="L40041" s="1"/>
      <c r="M40041" s="2"/>
      <c r="N40041" s="2"/>
      <c r="O40041" s="2"/>
      <c r="P40041" s="2"/>
      <c r="Q40041" s="2"/>
      <c r="R40041" s="2"/>
      <c r="S40041" s="2"/>
      <c r="T40041" s="2"/>
      <c r="U40041" s="2"/>
      <c r="V40041" s="2"/>
      <c r="W40041" s="2"/>
      <c r="X40041" s="2"/>
    </row>
    <row r="40042" spans="1:24" x14ac:dyDescent="0.35">
      <c r="A40042" s="1"/>
      <c r="K40042" s="1"/>
      <c r="L40042" s="1"/>
      <c r="M40042" s="2"/>
      <c r="N40042" s="2"/>
      <c r="O40042" s="2"/>
      <c r="P40042" s="2"/>
      <c r="Q40042" s="2"/>
      <c r="R40042" s="2"/>
      <c r="S40042" s="2"/>
      <c r="T40042" s="2"/>
      <c r="U40042" s="2"/>
      <c r="V40042" s="2"/>
      <c r="W40042" s="2"/>
      <c r="X40042" s="2"/>
    </row>
    <row r="40043" spans="1:24" x14ac:dyDescent="0.35">
      <c r="A40043" s="1"/>
      <c r="K40043" s="1"/>
      <c r="L40043" s="1"/>
      <c r="M40043" s="2"/>
      <c r="N40043" s="2"/>
      <c r="O40043" s="2"/>
      <c r="P40043" s="2"/>
      <c r="Q40043" s="2"/>
      <c r="R40043" s="2"/>
      <c r="S40043" s="2"/>
      <c r="T40043" s="2"/>
      <c r="U40043" s="2"/>
      <c r="V40043" s="2"/>
      <c r="W40043" s="2"/>
      <c r="X40043" s="2"/>
    </row>
    <row r="40044" spans="1:24" x14ac:dyDescent="0.35">
      <c r="A40044" s="1"/>
      <c r="K40044" s="1"/>
      <c r="L40044" s="1"/>
      <c r="M40044" s="2"/>
      <c r="N40044" s="2"/>
      <c r="O40044" s="2"/>
      <c r="P40044" s="2"/>
      <c r="Q40044" s="2"/>
      <c r="R40044" s="2"/>
      <c r="S40044" s="2"/>
      <c r="T40044" s="2"/>
      <c r="U40044" s="2"/>
      <c r="V40044" s="2"/>
      <c r="W40044" s="2"/>
      <c r="X40044" s="2"/>
    </row>
    <row r="40045" spans="1:24" x14ac:dyDescent="0.35">
      <c r="A40045" s="1"/>
      <c r="K40045" s="1"/>
      <c r="L40045" s="1"/>
      <c r="M40045" s="2"/>
      <c r="N40045" s="2"/>
      <c r="O40045" s="2"/>
      <c r="P40045" s="2"/>
      <c r="Q40045" s="2"/>
      <c r="R40045" s="2"/>
      <c r="S40045" s="2"/>
      <c r="T40045" s="2"/>
      <c r="U40045" s="2"/>
      <c r="V40045" s="2"/>
      <c r="W40045" s="2"/>
      <c r="X40045" s="2"/>
    </row>
    <row r="40046" spans="1:24" x14ac:dyDescent="0.35">
      <c r="A40046" s="1"/>
      <c r="K40046" s="1"/>
      <c r="L40046" s="1"/>
      <c r="M40046" s="2"/>
      <c r="N40046" s="2"/>
      <c r="O40046" s="2"/>
      <c r="P40046" s="2"/>
      <c r="Q40046" s="2"/>
      <c r="R40046" s="2"/>
      <c r="S40046" s="2"/>
      <c r="T40046" s="2"/>
      <c r="U40046" s="2"/>
      <c r="V40046" s="2"/>
      <c r="W40046" s="2"/>
      <c r="X40046" s="2"/>
    </row>
    <row r="40047" spans="1:24" x14ac:dyDescent="0.35">
      <c r="A40047" s="1"/>
      <c r="K40047" s="1"/>
      <c r="L40047" s="1"/>
      <c r="M40047" s="2"/>
      <c r="N40047" s="2"/>
      <c r="O40047" s="2"/>
      <c r="P40047" s="2"/>
      <c r="Q40047" s="2"/>
      <c r="R40047" s="2"/>
      <c r="S40047" s="2"/>
      <c r="T40047" s="2"/>
      <c r="U40047" s="2"/>
      <c r="V40047" s="2"/>
      <c r="W40047" s="2"/>
      <c r="X40047" s="2"/>
    </row>
    <row r="40048" spans="1:24" x14ac:dyDescent="0.35">
      <c r="A40048" s="1"/>
      <c r="K40048" s="1"/>
      <c r="L40048" s="1"/>
      <c r="M40048" s="2"/>
      <c r="N40048" s="2"/>
      <c r="O40048" s="2"/>
      <c r="P40048" s="2"/>
      <c r="Q40048" s="2"/>
      <c r="R40048" s="2"/>
      <c r="S40048" s="2"/>
      <c r="T40048" s="2"/>
      <c r="U40048" s="2"/>
      <c r="V40048" s="2"/>
      <c r="W40048" s="2"/>
      <c r="X40048" s="2"/>
    </row>
    <row r="40049" spans="1:24" x14ac:dyDescent="0.35">
      <c r="A40049" s="1"/>
      <c r="K40049" s="1"/>
      <c r="L40049" s="1"/>
      <c r="M40049" s="2"/>
      <c r="N40049" s="2"/>
      <c r="O40049" s="2"/>
      <c r="P40049" s="2"/>
      <c r="Q40049" s="2"/>
      <c r="R40049" s="2"/>
      <c r="S40049" s="2"/>
      <c r="T40049" s="2"/>
      <c r="U40049" s="2"/>
      <c r="V40049" s="2"/>
      <c r="W40049" s="2"/>
      <c r="X40049" s="2"/>
    </row>
    <row r="40050" spans="1:24" x14ac:dyDescent="0.35">
      <c r="A40050" s="1"/>
      <c r="K40050" s="1"/>
      <c r="L40050" s="1"/>
      <c r="M40050" s="2"/>
      <c r="N40050" s="2"/>
      <c r="O40050" s="2"/>
      <c r="P40050" s="2"/>
      <c r="Q40050" s="2"/>
      <c r="R40050" s="2"/>
      <c r="S40050" s="2"/>
      <c r="T40050" s="2"/>
      <c r="U40050" s="2"/>
      <c r="V40050" s="2"/>
      <c r="W40050" s="2"/>
      <c r="X40050" s="2"/>
    </row>
    <row r="40051" spans="1:24" x14ac:dyDescent="0.35">
      <c r="A40051" s="1"/>
      <c r="K40051" s="1"/>
      <c r="L40051" s="1"/>
      <c r="M40051" s="2"/>
      <c r="N40051" s="2"/>
      <c r="O40051" s="2"/>
      <c r="P40051" s="2"/>
      <c r="Q40051" s="2"/>
      <c r="R40051" s="2"/>
      <c r="S40051" s="2"/>
      <c r="T40051" s="2"/>
      <c r="U40051" s="2"/>
      <c r="V40051" s="2"/>
      <c r="W40051" s="2"/>
      <c r="X40051" s="2"/>
    </row>
    <row r="40052" spans="1:24" x14ac:dyDescent="0.35">
      <c r="A40052" s="1"/>
      <c r="K40052" s="1"/>
      <c r="L40052" s="1"/>
      <c r="M40052" s="2"/>
      <c r="N40052" s="2"/>
      <c r="O40052" s="2"/>
      <c r="P40052" s="2"/>
      <c r="Q40052" s="2"/>
      <c r="R40052" s="2"/>
      <c r="S40052" s="2"/>
      <c r="T40052" s="2"/>
      <c r="U40052" s="2"/>
      <c r="V40052" s="2"/>
      <c r="W40052" s="2"/>
      <c r="X40052" s="2"/>
    </row>
    <row r="40053" spans="1:24" x14ac:dyDescent="0.35">
      <c r="A40053" s="1"/>
      <c r="K40053" s="1"/>
      <c r="L40053" s="1"/>
      <c r="M40053" s="2"/>
      <c r="N40053" s="2"/>
      <c r="O40053" s="2"/>
      <c r="P40053" s="2"/>
      <c r="Q40053" s="2"/>
      <c r="R40053" s="2"/>
      <c r="S40053" s="2"/>
      <c r="T40053" s="2"/>
      <c r="U40053" s="2"/>
      <c r="V40053" s="2"/>
      <c r="W40053" s="2"/>
      <c r="X40053" s="2"/>
    </row>
    <row r="40054" spans="1:24" x14ac:dyDescent="0.35">
      <c r="A40054" s="1"/>
      <c r="K40054" s="1"/>
      <c r="L40054" s="1"/>
      <c r="M40054" s="2"/>
      <c r="N40054" s="2"/>
      <c r="O40054" s="2"/>
      <c r="P40054" s="2"/>
      <c r="Q40054" s="2"/>
      <c r="R40054" s="2"/>
      <c r="S40054" s="2"/>
      <c r="T40054" s="2"/>
      <c r="U40054" s="2"/>
      <c r="V40054" s="2"/>
      <c r="W40054" s="2"/>
      <c r="X40054" s="2"/>
    </row>
    <row r="40055" spans="1:24" x14ac:dyDescent="0.35">
      <c r="A40055" s="1"/>
      <c r="K40055" s="1"/>
      <c r="L40055" s="1"/>
      <c r="M40055" s="2"/>
      <c r="N40055" s="2"/>
      <c r="O40055" s="2"/>
      <c r="P40055" s="2"/>
      <c r="Q40055" s="2"/>
      <c r="R40055" s="2"/>
      <c r="S40055" s="2"/>
      <c r="T40055" s="2"/>
      <c r="U40055" s="2"/>
      <c r="V40055" s="2"/>
      <c r="W40055" s="2"/>
      <c r="X40055" s="2"/>
    </row>
    <row r="40056" spans="1:24" x14ac:dyDescent="0.35">
      <c r="A40056" s="1"/>
      <c r="K40056" s="1"/>
      <c r="L40056" s="1"/>
      <c r="M40056" s="2"/>
      <c r="N40056" s="2"/>
      <c r="O40056" s="2"/>
      <c r="P40056" s="2"/>
      <c r="Q40056" s="2"/>
      <c r="R40056" s="2"/>
      <c r="S40056" s="2"/>
      <c r="T40056" s="2"/>
      <c r="U40056" s="2"/>
      <c r="V40056" s="2"/>
      <c r="W40056" s="2"/>
      <c r="X40056" s="2"/>
    </row>
    <row r="40057" spans="1:24" x14ac:dyDescent="0.35">
      <c r="A40057" s="1"/>
      <c r="K40057" s="1"/>
      <c r="L40057" s="1"/>
      <c r="M40057" s="2"/>
      <c r="N40057" s="2"/>
      <c r="O40057" s="2"/>
      <c r="P40057" s="2"/>
      <c r="Q40057" s="2"/>
      <c r="R40057" s="2"/>
      <c r="S40057" s="2"/>
      <c r="T40057" s="2"/>
      <c r="U40057" s="2"/>
      <c r="V40057" s="2"/>
      <c r="W40057" s="2"/>
      <c r="X40057" s="2"/>
    </row>
    <row r="40058" spans="1:24" x14ac:dyDescent="0.35">
      <c r="A40058" s="1"/>
      <c r="K40058" s="1"/>
      <c r="L40058" s="1"/>
      <c r="M40058" s="2"/>
      <c r="N40058" s="2"/>
      <c r="O40058" s="2"/>
      <c r="P40058" s="2"/>
      <c r="Q40058" s="2"/>
      <c r="R40058" s="2"/>
      <c r="S40058" s="2"/>
      <c r="T40058" s="2"/>
      <c r="U40058" s="2"/>
      <c r="V40058" s="2"/>
      <c r="W40058" s="2"/>
      <c r="X40058" s="2"/>
    </row>
    <row r="40059" spans="1:24" x14ac:dyDescent="0.35">
      <c r="A40059" s="1"/>
      <c r="K40059" s="1"/>
      <c r="L40059" s="1"/>
      <c r="M40059" s="2"/>
      <c r="N40059" s="2"/>
      <c r="O40059" s="2"/>
      <c r="P40059" s="2"/>
      <c r="Q40059" s="2"/>
      <c r="R40059" s="2"/>
      <c r="S40059" s="2"/>
      <c r="T40059" s="2"/>
      <c r="U40059" s="2"/>
      <c r="V40059" s="2"/>
      <c r="W40059" s="2"/>
      <c r="X40059" s="2"/>
    </row>
    <row r="40060" spans="1:24" x14ac:dyDescent="0.35">
      <c r="A40060" s="1"/>
      <c r="K40060" s="1"/>
      <c r="L40060" s="1"/>
      <c r="M40060" s="2"/>
      <c r="N40060" s="2"/>
      <c r="O40060" s="2"/>
      <c r="P40060" s="2"/>
      <c r="Q40060" s="2"/>
      <c r="R40060" s="2"/>
      <c r="S40060" s="2"/>
      <c r="T40060" s="2"/>
      <c r="U40060" s="2"/>
      <c r="V40060" s="2"/>
      <c r="W40060" s="2"/>
      <c r="X40060" s="2"/>
    </row>
    <row r="40061" spans="1:24" x14ac:dyDescent="0.35">
      <c r="A40061" s="1"/>
      <c r="K40061" s="1"/>
      <c r="L40061" s="1"/>
      <c r="M40061" s="2"/>
      <c r="N40061" s="2"/>
      <c r="O40061" s="2"/>
      <c r="P40061" s="2"/>
      <c r="Q40061" s="2"/>
      <c r="R40061" s="2"/>
      <c r="S40061" s="2"/>
      <c r="T40061" s="2"/>
      <c r="U40061" s="2"/>
      <c r="V40061" s="2"/>
      <c r="W40061" s="2"/>
      <c r="X40061" s="2"/>
    </row>
    <row r="40062" spans="1:24" x14ac:dyDescent="0.35">
      <c r="A40062" s="1"/>
      <c r="K40062" s="1"/>
      <c r="L40062" s="1"/>
      <c r="M40062" s="2"/>
      <c r="N40062" s="2"/>
      <c r="O40062" s="2"/>
      <c r="P40062" s="2"/>
      <c r="Q40062" s="2"/>
      <c r="R40062" s="2"/>
      <c r="S40062" s="2"/>
      <c r="T40062" s="2"/>
      <c r="U40062" s="2"/>
      <c r="V40062" s="2"/>
      <c r="W40062" s="2"/>
      <c r="X40062" s="2"/>
    </row>
    <row r="40063" spans="1:24" x14ac:dyDescent="0.35">
      <c r="A40063" s="1"/>
      <c r="K40063" s="1"/>
      <c r="L40063" s="1"/>
      <c r="M40063" s="2"/>
      <c r="N40063" s="2"/>
      <c r="O40063" s="2"/>
      <c r="P40063" s="2"/>
      <c r="Q40063" s="2"/>
      <c r="R40063" s="2"/>
      <c r="S40063" s="2"/>
      <c r="T40063" s="2"/>
      <c r="U40063" s="2"/>
      <c r="V40063" s="2"/>
      <c r="W40063" s="2"/>
      <c r="X40063" s="2"/>
    </row>
    <row r="40064" spans="1:24" x14ac:dyDescent="0.35">
      <c r="A40064" s="1"/>
      <c r="K40064" s="1"/>
      <c r="L40064" s="1"/>
      <c r="M40064" s="2"/>
      <c r="N40064" s="2"/>
      <c r="O40064" s="2"/>
      <c r="P40064" s="2"/>
      <c r="Q40064" s="2"/>
      <c r="R40064" s="2"/>
      <c r="S40064" s="2"/>
      <c r="T40064" s="2"/>
      <c r="U40064" s="2"/>
      <c r="V40064" s="2"/>
      <c r="W40064" s="2"/>
      <c r="X40064" s="2"/>
    </row>
    <row r="40065" spans="1:24" x14ac:dyDescent="0.35">
      <c r="A40065" s="1"/>
      <c r="K40065" s="1"/>
      <c r="L40065" s="1"/>
      <c r="M40065" s="2"/>
      <c r="N40065" s="2"/>
      <c r="O40065" s="2"/>
      <c r="P40065" s="2"/>
      <c r="Q40065" s="2"/>
      <c r="R40065" s="2"/>
      <c r="S40065" s="2"/>
      <c r="T40065" s="2"/>
      <c r="U40065" s="2"/>
      <c r="V40065" s="2"/>
      <c r="W40065" s="2"/>
      <c r="X40065" s="2"/>
    </row>
    <row r="40066" spans="1:24" x14ac:dyDescent="0.35">
      <c r="A40066" s="1"/>
      <c r="K40066" s="1"/>
      <c r="L40066" s="1"/>
      <c r="M40066" s="2"/>
      <c r="N40066" s="2"/>
      <c r="O40066" s="2"/>
      <c r="P40066" s="2"/>
      <c r="Q40066" s="2"/>
      <c r="R40066" s="2"/>
      <c r="S40066" s="2"/>
      <c r="T40066" s="2"/>
      <c r="U40066" s="2"/>
      <c r="V40066" s="2"/>
      <c r="W40066" s="2"/>
      <c r="X40066" s="2"/>
    </row>
    <row r="40067" spans="1:24" x14ac:dyDescent="0.35">
      <c r="A40067" s="1"/>
      <c r="K40067" s="1"/>
      <c r="L40067" s="1"/>
      <c r="M40067" s="2"/>
      <c r="N40067" s="2"/>
      <c r="O40067" s="2"/>
      <c r="P40067" s="2"/>
      <c r="Q40067" s="2"/>
      <c r="R40067" s="2"/>
      <c r="S40067" s="2"/>
      <c r="T40067" s="2"/>
      <c r="U40067" s="2"/>
      <c r="V40067" s="2"/>
      <c r="W40067" s="2"/>
      <c r="X40067" s="2"/>
    </row>
    <row r="40068" spans="1:24" x14ac:dyDescent="0.35">
      <c r="A40068" s="1"/>
      <c r="K40068" s="1"/>
      <c r="L40068" s="1"/>
      <c r="M40068" s="2"/>
      <c r="N40068" s="2"/>
      <c r="O40068" s="2"/>
      <c r="P40068" s="2"/>
      <c r="Q40068" s="2"/>
      <c r="R40068" s="2"/>
      <c r="S40068" s="2"/>
      <c r="T40068" s="2"/>
      <c r="U40068" s="2"/>
      <c r="V40068" s="2"/>
      <c r="W40068" s="2"/>
      <c r="X40068" s="2"/>
    </row>
    <row r="40069" spans="1:24" x14ac:dyDescent="0.35">
      <c r="A40069" s="1"/>
      <c r="K40069" s="1"/>
      <c r="L40069" s="1"/>
      <c r="M40069" s="2"/>
      <c r="N40069" s="2"/>
      <c r="O40069" s="2"/>
      <c r="P40069" s="2"/>
      <c r="Q40069" s="2"/>
      <c r="R40069" s="2"/>
      <c r="S40069" s="2"/>
      <c r="T40069" s="2"/>
      <c r="U40069" s="2"/>
      <c r="V40069" s="2"/>
      <c r="W40069" s="2"/>
      <c r="X40069" s="2"/>
    </row>
    <row r="40070" spans="1:24" x14ac:dyDescent="0.35">
      <c r="A40070" s="1"/>
      <c r="K40070" s="1"/>
      <c r="L40070" s="1"/>
      <c r="M40070" s="2"/>
      <c r="N40070" s="2"/>
      <c r="O40070" s="2"/>
      <c r="P40070" s="2"/>
      <c r="Q40070" s="2"/>
      <c r="R40070" s="2"/>
      <c r="S40070" s="2"/>
      <c r="T40070" s="2"/>
      <c r="U40070" s="2"/>
      <c r="V40070" s="2"/>
      <c r="W40070" s="2"/>
      <c r="X40070" s="2"/>
    </row>
    <row r="40071" spans="1:24" x14ac:dyDescent="0.35">
      <c r="A40071" s="1"/>
      <c r="K40071" s="1"/>
      <c r="L40071" s="1"/>
      <c r="M40071" s="2"/>
      <c r="N40071" s="2"/>
      <c r="O40071" s="2"/>
      <c r="P40071" s="2"/>
      <c r="Q40071" s="2"/>
      <c r="R40071" s="2"/>
      <c r="S40071" s="2"/>
      <c r="T40071" s="2"/>
      <c r="U40071" s="2"/>
      <c r="V40071" s="2"/>
      <c r="W40071" s="2"/>
      <c r="X40071" s="2"/>
    </row>
    <row r="40072" spans="1:24" x14ac:dyDescent="0.35">
      <c r="A40072" s="1"/>
      <c r="K40072" s="1"/>
      <c r="L40072" s="1"/>
      <c r="M40072" s="2"/>
      <c r="N40072" s="2"/>
      <c r="O40072" s="2"/>
      <c r="P40072" s="2"/>
      <c r="Q40072" s="2"/>
      <c r="R40072" s="2"/>
      <c r="S40072" s="2"/>
      <c r="T40072" s="2"/>
      <c r="U40072" s="2"/>
      <c r="V40072" s="2"/>
      <c r="W40072" s="2"/>
      <c r="X40072" s="2"/>
    </row>
    <row r="40073" spans="1:24" x14ac:dyDescent="0.35">
      <c r="A40073" s="1"/>
      <c r="K40073" s="1"/>
      <c r="L40073" s="1"/>
      <c r="M40073" s="2"/>
      <c r="N40073" s="2"/>
      <c r="O40073" s="2"/>
      <c r="P40073" s="2"/>
      <c r="Q40073" s="2"/>
      <c r="R40073" s="2"/>
      <c r="S40073" s="2"/>
      <c r="T40073" s="2"/>
      <c r="U40073" s="2"/>
      <c r="V40073" s="2"/>
      <c r="W40073" s="2"/>
      <c r="X40073" s="2"/>
    </row>
    <row r="40074" spans="1:24" x14ac:dyDescent="0.35">
      <c r="A40074" s="1"/>
      <c r="K40074" s="1"/>
      <c r="L40074" s="1"/>
      <c r="M40074" s="2"/>
      <c r="N40074" s="2"/>
      <c r="O40074" s="2"/>
      <c r="P40074" s="2"/>
      <c r="Q40074" s="2"/>
      <c r="R40074" s="2"/>
      <c r="S40074" s="2"/>
      <c r="T40074" s="2"/>
      <c r="U40074" s="2"/>
      <c r="V40074" s="2"/>
      <c r="W40074" s="2"/>
      <c r="X40074" s="2"/>
    </row>
    <row r="40075" spans="1:24" x14ac:dyDescent="0.35">
      <c r="A40075" s="1"/>
      <c r="K40075" s="1"/>
      <c r="L40075" s="1"/>
      <c r="M40075" s="2"/>
      <c r="N40075" s="2"/>
      <c r="O40075" s="2"/>
      <c r="P40075" s="2"/>
      <c r="Q40075" s="2"/>
      <c r="R40075" s="2"/>
      <c r="S40075" s="2"/>
      <c r="T40075" s="2"/>
      <c r="U40075" s="2"/>
      <c r="V40075" s="2"/>
      <c r="W40075" s="2"/>
      <c r="X40075" s="2"/>
    </row>
    <row r="40076" spans="1:24" x14ac:dyDescent="0.35">
      <c r="A40076" s="1"/>
      <c r="K40076" s="1"/>
      <c r="L40076" s="1"/>
      <c r="M40076" s="2"/>
      <c r="N40076" s="2"/>
      <c r="O40076" s="2"/>
      <c r="P40076" s="2"/>
      <c r="Q40076" s="2"/>
      <c r="R40076" s="2"/>
      <c r="S40076" s="2"/>
      <c r="T40076" s="2"/>
      <c r="U40076" s="2"/>
      <c r="V40076" s="2"/>
      <c r="W40076" s="2"/>
      <c r="X40076" s="2"/>
    </row>
    <row r="40077" spans="1:24" x14ac:dyDescent="0.35">
      <c r="A40077" s="1"/>
      <c r="K40077" s="1"/>
      <c r="L40077" s="1"/>
      <c r="M40077" s="2"/>
      <c r="N40077" s="2"/>
      <c r="O40077" s="2"/>
      <c r="P40077" s="2"/>
      <c r="Q40077" s="2"/>
      <c r="R40077" s="2"/>
      <c r="S40077" s="2"/>
      <c r="T40077" s="2"/>
      <c r="U40077" s="2"/>
      <c r="V40077" s="2"/>
      <c r="W40077" s="2"/>
      <c r="X40077" s="2"/>
    </row>
    <row r="40078" spans="1:24" x14ac:dyDescent="0.35">
      <c r="A40078" s="1"/>
      <c r="K40078" s="1"/>
      <c r="L40078" s="1"/>
      <c r="M40078" s="2"/>
      <c r="N40078" s="2"/>
      <c r="O40078" s="2"/>
      <c r="P40078" s="2"/>
      <c r="Q40078" s="2"/>
      <c r="R40078" s="2"/>
      <c r="S40078" s="2"/>
      <c r="T40078" s="2"/>
      <c r="U40078" s="2"/>
      <c r="V40078" s="2"/>
      <c r="W40078" s="2"/>
      <c r="X40078" s="2"/>
    </row>
    <row r="40079" spans="1:24" x14ac:dyDescent="0.35">
      <c r="A40079" s="1"/>
      <c r="K40079" s="1"/>
      <c r="L40079" s="1"/>
      <c r="M40079" s="2"/>
      <c r="N40079" s="2"/>
      <c r="O40079" s="2"/>
      <c r="P40079" s="2"/>
      <c r="Q40079" s="2"/>
      <c r="R40079" s="2"/>
      <c r="S40079" s="2"/>
      <c r="T40079" s="2"/>
      <c r="U40079" s="2"/>
      <c r="V40079" s="2"/>
      <c r="W40079" s="2"/>
      <c r="X40079" s="2"/>
    </row>
    <row r="40080" spans="1:24" x14ac:dyDescent="0.35">
      <c r="A40080" s="1"/>
      <c r="K40080" s="1"/>
      <c r="L40080" s="1"/>
      <c r="M40080" s="2"/>
      <c r="N40080" s="2"/>
      <c r="O40080" s="2"/>
      <c r="P40080" s="2"/>
      <c r="Q40080" s="2"/>
      <c r="R40080" s="2"/>
      <c r="S40080" s="2"/>
      <c r="T40080" s="2"/>
      <c r="U40080" s="2"/>
      <c r="V40080" s="2"/>
      <c r="W40080" s="2"/>
      <c r="X40080" s="2"/>
    </row>
    <row r="40081" spans="1:24" x14ac:dyDescent="0.35">
      <c r="A40081" s="1"/>
      <c r="K40081" s="1"/>
      <c r="L40081" s="1"/>
      <c r="M40081" s="2"/>
      <c r="N40081" s="2"/>
      <c r="O40081" s="2"/>
      <c r="P40081" s="2"/>
      <c r="Q40081" s="2"/>
      <c r="R40081" s="2"/>
      <c r="S40081" s="2"/>
      <c r="T40081" s="2"/>
      <c r="U40081" s="2"/>
      <c r="V40081" s="2"/>
      <c r="W40081" s="2"/>
      <c r="X40081" s="2"/>
    </row>
    <row r="40082" spans="1:24" x14ac:dyDescent="0.35">
      <c r="A40082" s="1"/>
      <c r="K40082" s="1"/>
      <c r="L40082" s="1"/>
      <c r="M40082" s="2"/>
      <c r="N40082" s="2"/>
      <c r="O40082" s="2"/>
      <c r="P40082" s="2"/>
      <c r="Q40082" s="2"/>
      <c r="R40082" s="2"/>
      <c r="S40082" s="2"/>
      <c r="T40082" s="2"/>
      <c r="U40082" s="2"/>
      <c r="V40082" s="2"/>
      <c r="W40082" s="2"/>
      <c r="X40082" s="2"/>
    </row>
    <row r="40083" spans="1:24" x14ac:dyDescent="0.35">
      <c r="A40083" s="1"/>
      <c r="K40083" s="1"/>
      <c r="L40083" s="1"/>
      <c r="M40083" s="2"/>
      <c r="N40083" s="2"/>
      <c r="O40083" s="2"/>
      <c r="P40083" s="2"/>
      <c r="Q40083" s="2"/>
      <c r="R40083" s="2"/>
      <c r="S40083" s="2"/>
      <c r="T40083" s="2"/>
      <c r="U40083" s="2"/>
      <c r="V40083" s="2"/>
      <c r="W40083" s="2"/>
      <c r="X40083" s="2"/>
    </row>
    <row r="40084" spans="1:24" x14ac:dyDescent="0.35">
      <c r="A40084" s="1"/>
      <c r="K40084" s="1"/>
      <c r="L40084" s="1"/>
      <c r="M40084" s="2"/>
      <c r="N40084" s="2"/>
      <c r="O40084" s="2"/>
      <c r="P40084" s="2"/>
      <c r="Q40084" s="2"/>
      <c r="R40084" s="2"/>
      <c r="S40084" s="2"/>
      <c r="T40084" s="2"/>
      <c r="U40084" s="2"/>
      <c r="V40084" s="2"/>
      <c r="W40084" s="2"/>
      <c r="X40084" s="2"/>
    </row>
    <row r="40085" spans="1:24" x14ac:dyDescent="0.35">
      <c r="A40085" s="1"/>
      <c r="K40085" s="1"/>
      <c r="L40085" s="1"/>
      <c r="M40085" s="2"/>
      <c r="N40085" s="2"/>
      <c r="O40085" s="2"/>
      <c r="P40085" s="2"/>
      <c r="Q40085" s="2"/>
      <c r="R40085" s="2"/>
      <c r="S40085" s="2"/>
      <c r="T40085" s="2"/>
      <c r="U40085" s="2"/>
      <c r="V40085" s="2"/>
      <c r="W40085" s="2"/>
      <c r="X40085" s="2"/>
    </row>
    <row r="40086" spans="1:24" x14ac:dyDescent="0.35">
      <c r="A40086" s="1"/>
      <c r="K40086" s="1"/>
      <c r="L40086" s="1"/>
      <c r="M40086" s="2"/>
      <c r="N40086" s="2"/>
      <c r="O40086" s="2"/>
      <c r="P40086" s="2"/>
      <c r="Q40086" s="2"/>
      <c r="R40086" s="2"/>
      <c r="S40086" s="2"/>
      <c r="T40086" s="2"/>
      <c r="U40086" s="2"/>
      <c r="V40086" s="2"/>
      <c r="W40086" s="2"/>
      <c r="X40086" s="2"/>
    </row>
    <row r="40087" spans="1:24" x14ac:dyDescent="0.35">
      <c r="A40087" s="1"/>
      <c r="K40087" s="1"/>
      <c r="L40087" s="1"/>
      <c r="M40087" s="2"/>
      <c r="N40087" s="2"/>
      <c r="O40087" s="2"/>
      <c r="P40087" s="2"/>
      <c r="Q40087" s="2"/>
      <c r="R40087" s="2"/>
      <c r="S40087" s="2"/>
      <c r="T40087" s="2"/>
      <c r="U40087" s="2"/>
      <c r="V40087" s="2"/>
      <c r="W40087" s="2"/>
      <c r="X40087" s="2"/>
    </row>
    <row r="40088" spans="1:24" x14ac:dyDescent="0.35">
      <c r="A40088" s="1"/>
      <c r="K40088" s="1"/>
      <c r="L40088" s="1"/>
      <c r="M40088" s="2"/>
      <c r="N40088" s="2"/>
      <c r="O40088" s="2"/>
      <c r="P40088" s="2"/>
      <c r="Q40088" s="2"/>
      <c r="R40088" s="2"/>
      <c r="S40088" s="2"/>
      <c r="T40088" s="2"/>
      <c r="U40088" s="2"/>
      <c r="V40088" s="2"/>
      <c r="W40088" s="2"/>
      <c r="X40088" s="2"/>
    </row>
    <row r="40089" spans="1:24" x14ac:dyDescent="0.35">
      <c r="A40089" s="1"/>
      <c r="K40089" s="1"/>
      <c r="L40089" s="1"/>
      <c r="M40089" s="2"/>
      <c r="N40089" s="2"/>
      <c r="O40089" s="2"/>
      <c r="P40089" s="2"/>
      <c r="Q40089" s="2"/>
      <c r="R40089" s="2"/>
      <c r="S40089" s="2"/>
      <c r="T40089" s="2"/>
      <c r="U40089" s="2"/>
      <c r="V40089" s="2"/>
      <c r="W40089" s="2"/>
      <c r="X40089" s="2"/>
    </row>
    <row r="40090" spans="1:24" x14ac:dyDescent="0.35">
      <c r="A40090" s="1"/>
      <c r="K40090" s="1"/>
      <c r="L40090" s="1"/>
      <c r="M40090" s="2"/>
      <c r="N40090" s="2"/>
      <c r="O40090" s="2"/>
      <c r="P40090" s="2"/>
      <c r="Q40090" s="2"/>
      <c r="R40090" s="2"/>
      <c r="S40090" s="2"/>
      <c r="T40090" s="2"/>
      <c r="U40090" s="2"/>
      <c r="V40090" s="2"/>
      <c r="W40090" s="2"/>
      <c r="X40090" s="2"/>
    </row>
    <row r="40091" spans="1:24" x14ac:dyDescent="0.35">
      <c r="A40091" s="1"/>
      <c r="K40091" s="1"/>
      <c r="L40091" s="1"/>
      <c r="M40091" s="2"/>
      <c r="N40091" s="2"/>
      <c r="O40091" s="2"/>
      <c r="P40091" s="2"/>
      <c r="Q40091" s="2"/>
      <c r="R40091" s="2"/>
      <c r="S40091" s="2"/>
      <c r="T40091" s="2"/>
      <c r="U40091" s="2"/>
      <c r="V40091" s="2"/>
      <c r="W40091" s="2"/>
      <c r="X40091" s="2"/>
    </row>
    <row r="40092" spans="1:24" x14ac:dyDescent="0.35">
      <c r="A40092" s="1"/>
      <c r="K40092" s="1"/>
      <c r="L40092" s="1"/>
      <c r="M40092" s="2"/>
      <c r="N40092" s="2"/>
      <c r="O40092" s="2"/>
      <c r="P40092" s="2"/>
      <c r="Q40092" s="2"/>
      <c r="R40092" s="2"/>
      <c r="S40092" s="2"/>
      <c r="T40092" s="2"/>
      <c r="U40092" s="2"/>
      <c r="V40092" s="2"/>
      <c r="W40092" s="2"/>
      <c r="X40092" s="2"/>
    </row>
    <row r="40093" spans="1:24" x14ac:dyDescent="0.35">
      <c r="A40093" s="1"/>
      <c r="K40093" s="1"/>
      <c r="L40093" s="1"/>
      <c r="M40093" s="2"/>
      <c r="N40093" s="2"/>
      <c r="O40093" s="2"/>
      <c r="P40093" s="2"/>
      <c r="Q40093" s="2"/>
      <c r="R40093" s="2"/>
      <c r="S40093" s="2"/>
      <c r="T40093" s="2"/>
      <c r="U40093" s="2"/>
      <c r="V40093" s="2"/>
      <c r="W40093" s="2"/>
      <c r="X40093" s="2"/>
    </row>
    <row r="40094" spans="1:24" x14ac:dyDescent="0.35">
      <c r="A40094" s="1"/>
      <c r="K40094" s="1"/>
      <c r="L40094" s="1"/>
      <c r="M40094" s="2"/>
      <c r="N40094" s="2"/>
      <c r="O40094" s="2"/>
      <c r="P40094" s="2"/>
      <c r="Q40094" s="2"/>
      <c r="R40094" s="2"/>
      <c r="S40094" s="2"/>
      <c r="T40094" s="2"/>
      <c r="U40094" s="2"/>
      <c r="V40094" s="2"/>
      <c r="W40094" s="2"/>
      <c r="X40094" s="2"/>
    </row>
    <row r="40095" spans="1:24" x14ac:dyDescent="0.35">
      <c r="A40095" s="1"/>
      <c r="K40095" s="1"/>
      <c r="L40095" s="1"/>
      <c r="M40095" s="2"/>
      <c r="N40095" s="2"/>
      <c r="O40095" s="2"/>
      <c r="P40095" s="2"/>
      <c r="Q40095" s="2"/>
      <c r="R40095" s="2"/>
      <c r="S40095" s="2"/>
      <c r="T40095" s="2"/>
      <c r="U40095" s="2"/>
      <c r="V40095" s="2"/>
      <c r="W40095" s="2"/>
      <c r="X40095" s="2"/>
    </row>
    <row r="40096" spans="1:24" x14ac:dyDescent="0.35">
      <c r="A40096" s="1"/>
      <c r="K40096" s="1"/>
      <c r="L40096" s="1"/>
      <c r="M40096" s="2"/>
      <c r="N40096" s="2"/>
      <c r="O40096" s="2"/>
      <c r="P40096" s="2"/>
      <c r="Q40096" s="2"/>
      <c r="R40096" s="2"/>
      <c r="S40096" s="2"/>
      <c r="T40096" s="2"/>
      <c r="U40096" s="2"/>
      <c r="V40096" s="2"/>
      <c r="W40096" s="2"/>
      <c r="X40096" s="2"/>
    </row>
    <row r="40097" spans="1:24" x14ac:dyDescent="0.35">
      <c r="A40097" s="1"/>
      <c r="K40097" s="1"/>
      <c r="L40097" s="1"/>
      <c r="M40097" s="2"/>
      <c r="N40097" s="2"/>
      <c r="O40097" s="2"/>
      <c r="P40097" s="2"/>
      <c r="Q40097" s="2"/>
      <c r="R40097" s="2"/>
      <c r="S40097" s="2"/>
      <c r="T40097" s="2"/>
      <c r="U40097" s="2"/>
      <c r="V40097" s="2"/>
      <c r="W40097" s="2"/>
      <c r="X40097" s="2"/>
    </row>
    <row r="40098" spans="1:24" x14ac:dyDescent="0.35">
      <c r="A40098" s="1"/>
      <c r="K40098" s="1"/>
      <c r="L40098" s="1"/>
      <c r="M40098" s="2"/>
      <c r="N40098" s="2"/>
      <c r="O40098" s="2"/>
      <c r="P40098" s="2"/>
      <c r="Q40098" s="2"/>
      <c r="R40098" s="2"/>
      <c r="S40098" s="2"/>
      <c r="T40098" s="2"/>
      <c r="U40098" s="2"/>
      <c r="V40098" s="2"/>
      <c r="W40098" s="2"/>
      <c r="X40098" s="2"/>
    </row>
    <row r="40099" spans="1:24" x14ac:dyDescent="0.35">
      <c r="A40099" s="1"/>
      <c r="K40099" s="1"/>
      <c r="L40099" s="1"/>
      <c r="M40099" s="2"/>
      <c r="N40099" s="2"/>
      <c r="O40099" s="2"/>
      <c r="P40099" s="2"/>
      <c r="Q40099" s="2"/>
      <c r="R40099" s="2"/>
      <c r="S40099" s="2"/>
      <c r="T40099" s="2"/>
      <c r="U40099" s="2"/>
      <c r="V40099" s="2"/>
      <c r="W40099" s="2"/>
      <c r="X40099" s="2"/>
    </row>
    <row r="40100" spans="1:24" x14ac:dyDescent="0.35">
      <c r="A40100" s="1"/>
      <c r="K40100" s="1"/>
      <c r="L40100" s="1"/>
      <c r="M40100" s="2"/>
      <c r="N40100" s="2"/>
      <c r="O40100" s="2"/>
      <c r="P40100" s="2"/>
      <c r="Q40100" s="2"/>
      <c r="R40100" s="2"/>
      <c r="S40100" s="2"/>
      <c r="T40100" s="2"/>
      <c r="U40100" s="2"/>
      <c r="V40100" s="2"/>
      <c r="W40100" s="2"/>
      <c r="X40100" s="2"/>
    </row>
    <row r="40101" spans="1:24" x14ac:dyDescent="0.35">
      <c r="A40101" s="1"/>
      <c r="K40101" s="1"/>
      <c r="L40101" s="1"/>
      <c r="M40101" s="2"/>
      <c r="N40101" s="2"/>
      <c r="O40101" s="2"/>
      <c r="P40101" s="2"/>
      <c r="Q40101" s="2"/>
      <c r="R40101" s="2"/>
      <c r="S40101" s="2"/>
      <c r="T40101" s="2"/>
      <c r="U40101" s="2"/>
      <c r="V40101" s="2"/>
      <c r="W40101" s="2"/>
      <c r="X40101" s="2"/>
    </row>
    <row r="40102" spans="1:24" x14ac:dyDescent="0.35">
      <c r="A40102" s="1"/>
      <c r="K40102" s="1"/>
      <c r="L40102" s="1"/>
      <c r="M40102" s="2"/>
      <c r="N40102" s="2"/>
      <c r="O40102" s="2"/>
      <c r="P40102" s="2"/>
      <c r="Q40102" s="2"/>
      <c r="R40102" s="2"/>
      <c r="S40102" s="2"/>
      <c r="T40102" s="2"/>
      <c r="U40102" s="2"/>
      <c r="V40102" s="2"/>
      <c r="W40102" s="2"/>
      <c r="X40102" s="2"/>
    </row>
    <row r="40103" spans="1:24" x14ac:dyDescent="0.35">
      <c r="A40103" s="1"/>
      <c r="K40103" s="1"/>
      <c r="L40103" s="1"/>
      <c r="M40103" s="2"/>
      <c r="N40103" s="2"/>
      <c r="O40103" s="2"/>
      <c r="P40103" s="2"/>
      <c r="Q40103" s="2"/>
      <c r="R40103" s="2"/>
      <c r="S40103" s="2"/>
      <c r="T40103" s="2"/>
      <c r="U40103" s="2"/>
      <c r="V40103" s="2"/>
      <c r="W40103" s="2"/>
      <c r="X40103" s="2"/>
    </row>
    <row r="40104" spans="1:24" x14ac:dyDescent="0.35">
      <c r="A40104" s="1"/>
      <c r="K40104" s="1"/>
      <c r="L40104" s="1"/>
      <c r="M40104" s="2"/>
      <c r="N40104" s="2"/>
      <c r="O40104" s="2"/>
      <c r="P40104" s="2"/>
      <c r="Q40104" s="2"/>
      <c r="R40104" s="2"/>
      <c r="S40104" s="2"/>
      <c r="T40104" s="2"/>
      <c r="U40104" s="2"/>
      <c r="V40104" s="2"/>
      <c r="W40104" s="2"/>
      <c r="X40104" s="2"/>
    </row>
    <row r="40105" spans="1:24" x14ac:dyDescent="0.35">
      <c r="A40105" s="1"/>
      <c r="K40105" s="1"/>
      <c r="L40105" s="1"/>
      <c r="M40105" s="2"/>
      <c r="N40105" s="2"/>
      <c r="O40105" s="2"/>
      <c r="P40105" s="2"/>
      <c r="Q40105" s="2"/>
      <c r="R40105" s="2"/>
      <c r="S40105" s="2"/>
      <c r="T40105" s="2"/>
      <c r="U40105" s="2"/>
      <c r="V40105" s="2"/>
      <c r="W40105" s="2"/>
      <c r="X40105" s="2"/>
    </row>
    <row r="40106" spans="1:24" x14ac:dyDescent="0.35">
      <c r="A40106" s="1"/>
      <c r="K40106" s="1"/>
      <c r="L40106" s="1"/>
      <c r="M40106" s="2"/>
      <c r="N40106" s="2"/>
      <c r="O40106" s="2"/>
      <c r="P40106" s="2"/>
      <c r="Q40106" s="2"/>
      <c r="R40106" s="2"/>
      <c r="S40106" s="2"/>
      <c r="T40106" s="2"/>
      <c r="U40106" s="2"/>
      <c r="V40106" s="2"/>
      <c r="W40106" s="2"/>
      <c r="X40106" s="2"/>
    </row>
    <row r="40107" spans="1:24" x14ac:dyDescent="0.35">
      <c r="A40107" s="1"/>
      <c r="K40107" s="1"/>
      <c r="L40107" s="1"/>
      <c r="M40107" s="2"/>
      <c r="N40107" s="2"/>
      <c r="O40107" s="2"/>
      <c r="P40107" s="2"/>
      <c r="Q40107" s="2"/>
      <c r="R40107" s="2"/>
      <c r="S40107" s="2"/>
      <c r="T40107" s="2"/>
      <c r="U40107" s="2"/>
      <c r="V40107" s="2"/>
      <c r="W40107" s="2"/>
      <c r="X40107" s="2"/>
    </row>
    <row r="40108" spans="1:24" x14ac:dyDescent="0.35">
      <c r="A40108" s="1"/>
      <c r="K40108" s="1"/>
      <c r="L40108" s="1"/>
      <c r="M40108" s="2"/>
      <c r="N40108" s="2"/>
      <c r="O40108" s="2"/>
      <c r="P40108" s="2"/>
      <c r="Q40108" s="2"/>
      <c r="R40108" s="2"/>
      <c r="S40108" s="2"/>
      <c r="T40108" s="2"/>
      <c r="U40108" s="2"/>
      <c r="V40108" s="2"/>
      <c r="W40108" s="2"/>
      <c r="X40108" s="2"/>
    </row>
    <row r="40109" spans="1:24" x14ac:dyDescent="0.35">
      <c r="A40109" s="1"/>
      <c r="K40109" s="1"/>
      <c r="L40109" s="1"/>
      <c r="M40109" s="2"/>
      <c r="N40109" s="2"/>
      <c r="O40109" s="2"/>
      <c r="P40109" s="2"/>
      <c r="Q40109" s="2"/>
      <c r="R40109" s="2"/>
      <c r="S40109" s="2"/>
      <c r="T40109" s="2"/>
      <c r="U40109" s="2"/>
      <c r="V40109" s="2"/>
      <c r="W40109" s="2"/>
      <c r="X40109" s="2"/>
    </row>
    <row r="40110" spans="1:24" x14ac:dyDescent="0.35">
      <c r="A40110" s="1"/>
      <c r="K40110" s="1"/>
      <c r="L40110" s="1"/>
      <c r="M40110" s="2"/>
      <c r="N40110" s="2"/>
      <c r="O40110" s="2"/>
      <c r="P40110" s="2"/>
      <c r="Q40110" s="2"/>
      <c r="R40110" s="2"/>
      <c r="S40110" s="2"/>
      <c r="T40110" s="2"/>
      <c r="U40110" s="2"/>
      <c r="V40110" s="2"/>
      <c r="W40110" s="2"/>
      <c r="X40110" s="2"/>
    </row>
    <row r="40111" spans="1:24" x14ac:dyDescent="0.35">
      <c r="A40111" s="1"/>
      <c r="K40111" s="1"/>
      <c r="L40111" s="1"/>
      <c r="M40111" s="2"/>
      <c r="N40111" s="2"/>
      <c r="O40111" s="2"/>
      <c r="P40111" s="2"/>
      <c r="Q40111" s="2"/>
      <c r="R40111" s="2"/>
      <c r="S40111" s="2"/>
      <c r="T40111" s="2"/>
      <c r="U40111" s="2"/>
      <c r="V40111" s="2"/>
      <c r="W40111" s="2"/>
      <c r="X40111" s="2"/>
    </row>
    <row r="40112" spans="1:24" x14ac:dyDescent="0.35">
      <c r="A40112" s="1"/>
      <c r="K40112" s="1"/>
      <c r="L40112" s="1"/>
      <c r="M40112" s="2"/>
      <c r="N40112" s="2"/>
      <c r="O40112" s="2"/>
      <c r="P40112" s="2"/>
      <c r="Q40112" s="2"/>
      <c r="R40112" s="2"/>
      <c r="S40112" s="2"/>
      <c r="T40112" s="2"/>
      <c r="U40112" s="2"/>
      <c r="V40112" s="2"/>
      <c r="W40112" s="2"/>
      <c r="X40112" s="2"/>
    </row>
    <row r="40113" spans="1:24" x14ac:dyDescent="0.35">
      <c r="A40113" s="1"/>
      <c r="K40113" s="1"/>
      <c r="L40113" s="1"/>
      <c r="M40113" s="2"/>
      <c r="N40113" s="2"/>
      <c r="O40113" s="2"/>
      <c r="P40113" s="2"/>
      <c r="Q40113" s="2"/>
      <c r="R40113" s="2"/>
      <c r="S40113" s="2"/>
      <c r="T40113" s="2"/>
      <c r="U40113" s="2"/>
      <c r="V40113" s="2"/>
      <c r="W40113" s="2"/>
      <c r="X40113" s="2"/>
    </row>
    <row r="40114" spans="1:24" x14ac:dyDescent="0.35">
      <c r="A40114" s="1"/>
      <c r="K40114" s="1"/>
      <c r="L40114" s="1"/>
      <c r="M40114" s="2"/>
      <c r="N40114" s="2"/>
      <c r="O40114" s="2"/>
      <c r="P40114" s="2"/>
      <c r="Q40114" s="2"/>
      <c r="R40114" s="2"/>
      <c r="S40114" s="2"/>
      <c r="T40114" s="2"/>
      <c r="U40114" s="2"/>
      <c r="V40114" s="2"/>
      <c r="W40114" s="2"/>
      <c r="X40114" s="2"/>
    </row>
    <row r="40115" spans="1:24" x14ac:dyDescent="0.35">
      <c r="A40115" s="1"/>
      <c r="K40115" s="1"/>
      <c r="L40115" s="1"/>
      <c r="M40115" s="2"/>
      <c r="N40115" s="2"/>
      <c r="O40115" s="2"/>
      <c r="P40115" s="2"/>
      <c r="Q40115" s="2"/>
      <c r="R40115" s="2"/>
      <c r="S40115" s="2"/>
      <c r="T40115" s="2"/>
      <c r="U40115" s="2"/>
      <c r="V40115" s="2"/>
      <c r="W40115" s="2"/>
      <c r="X40115" s="2"/>
    </row>
    <row r="40116" spans="1:24" x14ac:dyDescent="0.35">
      <c r="A40116" s="1"/>
      <c r="K40116" s="1"/>
      <c r="L40116" s="1"/>
      <c r="M40116" s="2"/>
      <c r="N40116" s="2"/>
      <c r="O40116" s="2"/>
      <c r="P40116" s="2"/>
      <c r="Q40116" s="2"/>
      <c r="R40116" s="2"/>
      <c r="S40116" s="2"/>
      <c r="T40116" s="2"/>
      <c r="U40116" s="2"/>
      <c r="V40116" s="2"/>
      <c r="W40116" s="2"/>
      <c r="X40116" s="2"/>
    </row>
    <row r="40117" spans="1:24" x14ac:dyDescent="0.35">
      <c r="A40117" s="1"/>
      <c r="K40117" s="1"/>
      <c r="L40117" s="1"/>
      <c r="M40117" s="2"/>
      <c r="N40117" s="2"/>
      <c r="O40117" s="2"/>
      <c r="P40117" s="2"/>
      <c r="Q40117" s="2"/>
      <c r="R40117" s="2"/>
      <c r="S40117" s="2"/>
      <c r="T40117" s="2"/>
      <c r="U40117" s="2"/>
      <c r="V40117" s="2"/>
      <c r="W40117" s="2"/>
      <c r="X40117" s="2"/>
    </row>
    <row r="40118" spans="1:24" x14ac:dyDescent="0.35">
      <c r="A40118" s="1"/>
      <c r="K40118" s="1"/>
      <c r="L40118" s="1"/>
      <c r="M40118" s="2"/>
      <c r="N40118" s="2"/>
      <c r="O40118" s="2"/>
      <c r="P40118" s="2"/>
      <c r="Q40118" s="2"/>
      <c r="R40118" s="2"/>
      <c r="S40118" s="2"/>
      <c r="T40118" s="2"/>
      <c r="U40118" s="2"/>
      <c r="V40118" s="2"/>
      <c r="W40118" s="2"/>
      <c r="X40118" s="2"/>
    </row>
    <row r="40119" spans="1:24" x14ac:dyDescent="0.35">
      <c r="A40119" s="1"/>
      <c r="K40119" s="1"/>
      <c r="L40119" s="1"/>
      <c r="M40119" s="2"/>
      <c r="N40119" s="2"/>
      <c r="O40119" s="2"/>
      <c r="P40119" s="2"/>
      <c r="Q40119" s="2"/>
      <c r="R40119" s="2"/>
      <c r="S40119" s="2"/>
      <c r="T40119" s="2"/>
      <c r="U40119" s="2"/>
      <c r="V40119" s="2"/>
      <c r="W40119" s="2"/>
      <c r="X40119" s="2"/>
    </row>
    <row r="40120" spans="1:24" x14ac:dyDescent="0.35">
      <c r="A40120" s="1"/>
      <c r="K40120" s="1"/>
      <c r="L40120" s="1"/>
      <c r="M40120" s="2"/>
      <c r="N40120" s="2"/>
      <c r="O40120" s="2"/>
      <c r="P40120" s="2"/>
      <c r="Q40120" s="2"/>
      <c r="R40120" s="2"/>
      <c r="S40120" s="2"/>
      <c r="T40120" s="2"/>
      <c r="U40120" s="2"/>
      <c r="V40120" s="2"/>
      <c r="W40120" s="2"/>
      <c r="X40120" s="2"/>
    </row>
    <row r="40121" spans="1:24" x14ac:dyDescent="0.35">
      <c r="A40121" s="1"/>
      <c r="K40121" s="1"/>
      <c r="L40121" s="1"/>
      <c r="M40121" s="2"/>
      <c r="N40121" s="2"/>
      <c r="O40121" s="2"/>
      <c r="P40121" s="2"/>
      <c r="Q40121" s="2"/>
      <c r="R40121" s="2"/>
      <c r="S40121" s="2"/>
      <c r="T40121" s="2"/>
      <c r="U40121" s="2"/>
      <c r="V40121" s="2"/>
      <c r="W40121" s="2"/>
      <c r="X40121" s="2"/>
    </row>
    <row r="40122" spans="1:24" x14ac:dyDescent="0.35">
      <c r="A40122" s="1"/>
      <c r="K40122" s="1"/>
      <c r="L40122" s="1"/>
      <c r="M40122" s="2"/>
      <c r="N40122" s="2"/>
      <c r="O40122" s="2"/>
      <c r="P40122" s="2"/>
      <c r="Q40122" s="2"/>
      <c r="R40122" s="2"/>
      <c r="S40122" s="2"/>
      <c r="T40122" s="2"/>
      <c r="U40122" s="2"/>
      <c r="V40122" s="2"/>
      <c r="W40122" s="2"/>
      <c r="X40122" s="2"/>
    </row>
    <row r="40123" spans="1:24" x14ac:dyDescent="0.35">
      <c r="A40123" s="1"/>
      <c r="K40123" s="1"/>
      <c r="L40123" s="1"/>
      <c r="M40123" s="2"/>
      <c r="N40123" s="2"/>
      <c r="O40123" s="2"/>
      <c r="P40123" s="2"/>
      <c r="Q40123" s="2"/>
      <c r="R40123" s="2"/>
      <c r="S40123" s="2"/>
      <c r="T40123" s="2"/>
      <c r="U40123" s="2"/>
      <c r="V40123" s="2"/>
      <c r="W40123" s="2"/>
      <c r="X40123" s="2"/>
    </row>
    <row r="40124" spans="1:24" x14ac:dyDescent="0.35">
      <c r="A40124" s="1"/>
      <c r="K40124" s="1"/>
      <c r="L40124" s="1"/>
      <c r="M40124" s="2"/>
      <c r="N40124" s="2"/>
      <c r="O40124" s="2"/>
      <c r="P40124" s="2"/>
      <c r="Q40124" s="2"/>
      <c r="R40124" s="2"/>
      <c r="S40124" s="2"/>
      <c r="T40124" s="2"/>
      <c r="U40124" s="2"/>
      <c r="V40124" s="2"/>
      <c r="W40124" s="2"/>
      <c r="X40124" s="2"/>
    </row>
    <row r="40125" spans="1:24" x14ac:dyDescent="0.35">
      <c r="A40125" s="1"/>
      <c r="K40125" s="1"/>
      <c r="L40125" s="1"/>
      <c r="M40125" s="2"/>
      <c r="N40125" s="2"/>
      <c r="O40125" s="2"/>
      <c r="P40125" s="2"/>
      <c r="Q40125" s="2"/>
      <c r="R40125" s="2"/>
      <c r="S40125" s="2"/>
      <c r="T40125" s="2"/>
      <c r="U40125" s="2"/>
      <c r="V40125" s="2"/>
      <c r="W40125" s="2"/>
      <c r="X40125" s="2"/>
    </row>
    <row r="40126" spans="1:24" x14ac:dyDescent="0.35">
      <c r="A40126" s="1"/>
      <c r="K40126" s="1"/>
      <c r="L40126" s="1"/>
      <c r="M40126" s="2"/>
      <c r="N40126" s="2"/>
      <c r="O40126" s="2"/>
      <c r="P40126" s="2"/>
      <c r="Q40126" s="2"/>
      <c r="R40126" s="2"/>
      <c r="S40126" s="2"/>
      <c r="T40126" s="2"/>
      <c r="U40126" s="2"/>
      <c r="V40126" s="2"/>
      <c r="W40126" s="2"/>
      <c r="X40126" s="2"/>
    </row>
    <row r="40127" spans="1:24" x14ac:dyDescent="0.35">
      <c r="A40127" s="1"/>
      <c r="K40127" s="1"/>
      <c r="L40127" s="1"/>
      <c r="M40127" s="2"/>
      <c r="N40127" s="2"/>
      <c r="O40127" s="2"/>
      <c r="P40127" s="2"/>
      <c r="Q40127" s="2"/>
      <c r="R40127" s="2"/>
      <c r="S40127" s="2"/>
      <c r="T40127" s="2"/>
      <c r="U40127" s="2"/>
      <c r="V40127" s="2"/>
      <c r="W40127" s="2"/>
      <c r="X40127" s="2"/>
    </row>
    <row r="40128" spans="1:24" x14ac:dyDescent="0.35">
      <c r="A40128" s="1"/>
      <c r="K40128" s="1"/>
      <c r="L40128" s="1"/>
      <c r="M40128" s="2"/>
      <c r="N40128" s="2"/>
      <c r="O40128" s="2"/>
      <c r="P40128" s="2"/>
      <c r="Q40128" s="2"/>
      <c r="R40128" s="2"/>
      <c r="S40128" s="2"/>
      <c r="T40128" s="2"/>
      <c r="U40128" s="2"/>
      <c r="V40128" s="2"/>
      <c r="W40128" s="2"/>
      <c r="X40128" s="2"/>
    </row>
    <row r="40129" spans="1:24" x14ac:dyDescent="0.35">
      <c r="A40129" s="1"/>
      <c r="K40129" s="1"/>
      <c r="L40129" s="1"/>
      <c r="M40129" s="2"/>
      <c r="N40129" s="2"/>
      <c r="O40129" s="2"/>
      <c r="P40129" s="2"/>
      <c r="Q40129" s="2"/>
      <c r="R40129" s="2"/>
      <c r="S40129" s="2"/>
      <c r="T40129" s="2"/>
      <c r="U40129" s="2"/>
      <c r="V40129" s="2"/>
      <c r="W40129" s="2"/>
      <c r="X40129" s="2"/>
    </row>
    <row r="40130" spans="1:24" x14ac:dyDescent="0.35">
      <c r="A40130" s="1"/>
      <c r="K40130" s="1"/>
      <c r="L40130" s="1"/>
      <c r="M40130" s="2"/>
      <c r="N40130" s="2"/>
      <c r="O40130" s="2"/>
      <c r="P40130" s="2"/>
      <c r="Q40130" s="2"/>
      <c r="R40130" s="2"/>
      <c r="S40130" s="2"/>
      <c r="T40130" s="2"/>
      <c r="U40130" s="2"/>
      <c r="V40130" s="2"/>
      <c r="W40130" s="2"/>
      <c r="X40130" s="2"/>
    </row>
    <row r="40131" spans="1:24" x14ac:dyDescent="0.35">
      <c r="A40131" s="1"/>
      <c r="K40131" s="1"/>
      <c r="L40131" s="1"/>
      <c r="M40131" s="2"/>
      <c r="N40131" s="2"/>
      <c r="O40131" s="2"/>
      <c r="P40131" s="2"/>
      <c r="Q40131" s="2"/>
      <c r="R40131" s="2"/>
      <c r="S40131" s="2"/>
      <c r="T40131" s="2"/>
      <c r="U40131" s="2"/>
      <c r="V40131" s="2"/>
      <c r="W40131" s="2"/>
      <c r="X40131" s="2"/>
    </row>
    <row r="40132" spans="1:24" x14ac:dyDescent="0.35">
      <c r="A40132" s="1"/>
      <c r="K40132" s="1"/>
      <c r="L40132" s="1"/>
      <c r="M40132" s="2"/>
      <c r="N40132" s="2"/>
      <c r="O40132" s="2"/>
      <c r="P40132" s="2"/>
      <c r="Q40132" s="2"/>
      <c r="R40132" s="2"/>
      <c r="S40132" s="2"/>
      <c r="T40132" s="2"/>
      <c r="U40132" s="2"/>
      <c r="V40132" s="2"/>
      <c r="W40132" s="2"/>
      <c r="X40132" s="2"/>
    </row>
    <row r="40133" spans="1:24" x14ac:dyDescent="0.35">
      <c r="A40133" s="1"/>
      <c r="K40133" s="1"/>
      <c r="L40133" s="1"/>
      <c r="M40133" s="2"/>
      <c r="N40133" s="2"/>
      <c r="O40133" s="2"/>
      <c r="P40133" s="2"/>
      <c r="Q40133" s="2"/>
      <c r="R40133" s="2"/>
      <c r="S40133" s="2"/>
      <c r="T40133" s="2"/>
      <c r="U40133" s="2"/>
      <c r="V40133" s="2"/>
      <c r="W40133" s="2"/>
      <c r="X40133" s="2"/>
    </row>
    <row r="40134" spans="1:24" x14ac:dyDescent="0.35">
      <c r="A40134" s="1"/>
      <c r="K40134" s="1"/>
      <c r="L40134" s="1"/>
      <c r="M40134" s="2"/>
      <c r="N40134" s="2"/>
      <c r="O40134" s="2"/>
      <c r="P40134" s="2"/>
      <c r="Q40134" s="2"/>
      <c r="R40134" s="2"/>
      <c r="S40134" s="2"/>
      <c r="T40134" s="2"/>
      <c r="U40134" s="2"/>
      <c r="V40134" s="2"/>
      <c r="W40134" s="2"/>
      <c r="X40134" s="2"/>
    </row>
    <row r="40135" spans="1:24" x14ac:dyDescent="0.35">
      <c r="A40135" s="1"/>
      <c r="K40135" s="1"/>
      <c r="L40135" s="1"/>
      <c r="M40135" s="2"/>
      <c r="N40135" s="2"/>
      <c r="O40135" s="2"/>
      <c r="P40135" s="2"/>
      <c r="Q40135" s="2"/>
      <c r="R40135" s="2"/>
      <c r="S40135" s="2"/>
      <c r="T40135" s="2"/>
      <c r="U40135" s="2"/>
      <c r="V40135" s="2"/>
      <c r="W40135" s="2"/>
      <c r="X40135" s="2"/>
    </row>
    <row r="40136" spans="1:24" x14ac:dyDescent="0.35">
      <c r="A40136" s="1"/>
      <c r="K40136" s="1"/>
      <c r="L40136" s="1"/>
      <c r="M40136" s="2"/>
      <c r="N40136" s="2"/>
      <c r="O40136" s="2"/>
      <c r="P40136" s="2"/>
      <c r="Q40136" s="2"/>
      <c r="R40136" s="2"/>
      <c r="S40136" s="2"/>
      <c r="T40136" s="2"/>
      <c r="U40136" s="2"/>
      <c r="V40136" s="2"/>
      <c r="W40136" s="2"/>
      <c r="X40136" s="2"/>
    </row>
    <row r="40137" spans="1:24" x14ac:dyDescent="0.35">
      <c r="A40137" s="1"/>
      <c r="K40137" s="1"/>
      <c r="L40137" s="1"/>
      <c r="M40137" s="2"/>
      <c r="N40137" s="2"/>
      <c r="O40137" s="2"/>
      <c r="P40137" s="2"/>
      <c r="Q40137" s="2"/>
      <c r="R40137" s="2"/>
      <c r="S40137" s="2"/>
      <c r="T40137" s="2"/>
      <c r="U40137" s="2"/>
      <c r="V40137" s="2"/>
      <c r="W40137" s="2"/>
      <c r="X40137" s="2"/>
    </row>
    <row r="40138" spans="1:24" x14ac:dyDescent="0.35">
      <c r="A40138" s="1"/>
      <c r="K40138" s="1"/>
      <c r="L40138" s="1"/>
      <c r="M40138" s="2"/>
      <c r="N40138" s="2"/>
      <c r="O40138" s="2"/>
      <c r="P40138" s="2"/>
      <c r="Q40138" s="2"/>
      <c r="R40138" s="2"/>
      <c r="S40138" s="2"/>
      <c r="T40138" s="2"/>
      <c r="U40138" s="2"/>
      <c r="V40138" s="2"/>
      <c r="W40138" s="2"/>
      <c r="X40138" s="2"/>
    </row>
    <row r="40139" spans="1:24" x14ac:dyDescent="0.35">
      <c r="A40139" s="1"/>
      <c r="K40139" s="1"/>
      <c r="L40139" s="1"/>
      <c r="M40139" s="2"/>
      <c r="N40139" s="2"/>
      <c r="O40139" s="2"/>
      <c r="P40139" s="2"/>
      <c r="Q40139" s="2"/>
      <c r="R40139" s="2"/>
      <c r="S40139" s="2"/>
      <c r="T40139" s="2"/>
      <c r="U40139" s="2"/>
      <c r="V40139" s="2"/>
      <c r="W40139" s="2"/>
      <c r="X40139" s="2"/>
    </row>
    <row r="40140" spans="1:24" x14ac:dyDescent="0.35">
      <c r="A40140" s="1"/>
      <c r="K40140" s="1"/>
      <c r="L40140" s="1"/>
      <c r="M40140" s="2"/>
      <c r="N40140" s="2"/>
      <c r="O40140" s="2"/>
      <c r="P40140" s="2"/>
      <c r="Q40140" s="2"/>
      <c r="R40140" s="2"/>
      <c r="S40140" s="2"/>
      <c r="T40140" s="2"/>
      <c r="U40140" s="2"/>
      <c r="V40140" s="2"/>
      <c r="W40140" s="2"/>
      <c r="X40140" s="2"/>
    </row>
    <row r="40141" spans="1:24" x14ac:dyDescent="0.35">
      <c r="A40141" s="1"/>
      <c r="K40141" s="1"/>
      <c r="L40141" s="1"/>
      <c r="M40141" s="2"/>
      <c r="N40141" s="2"/>
      <c r="O40141" s="2"/>
      <c r="P40141" s="2"/>
      <c r="Q40141" s="2"/>
      <c r="R40141" s="2"/>
      <c r="S40141" s="2"/>
      <c r="T40141" s="2"/>
      <c r="U40141" s="2"/>
      <c r="V40141" s="2"/>
      <c r="W40141" s="2"/>
      <c r="X40141" s="2"/>
    </row>
    <row r="40142" spans="1:24" x14ac:dyDescent="0.35">
      <c r="A40142" s="1"/>
      <c r="K40142" s="1"/>
      <c r="L40142" s="1"/>
      <c r="M40142" s="2"/>
      <c r="N40142" s="2"/>
      <c r="O40142" s="2"/>
      <c r="P40142" s="2"/>
      <c r="Q40142" s="2"/>
      <c r="R40142" s="2"/>
      <c r="S40142" s="2"/>
      <c r="T40142" s="2"/>
      <c r="U40142" s="2"/>
      <c r="V40142" s="2"/>
      <c r="W40142" s="2"/>
      <c r="X40142" s="2"/>
    </row>
    <row r="40143" spans="1:24" x14ac:dyDescent="0.35">
      <c r="A40143" s="1"/>
      <c r="K40143" s="1"/>
      <c r="L40143" s="1"/>
      <c r="M40143" s="2"/>
      <c r="N40143" s="2"/>
      <c r="O40143" s="2"/>
      <c r="P40143" s="2"/>
      <c r="Q40143" s="2"/>
      <c r="R40143" s="2"/>
      <c r="S40143" s="2"/>
      <c r="T40143" s="2"/>
      <c r="U40143" s="2"/>
      <c r="V40143" s="2"/>
      <c r="W40143" s="2"/>
      <c r="X40143" s="2"/>
    </row>
    <row r="40144" spans="1:24" x14ac:dyDescent="0.35">
      <c r="A40144" s="1"/>
      <c r="K40144" s="1"/>
      <c r="L40144" s="1"/>
      <c r="M40144" s="2"/>
      <c r="N40144" s="2"/>
      <c r="O40144" s="2"/>
      <c r="P40144" s="2"/>
      <c r="Q40144" s="2"/>
      <c r="R40144" s="2"/>
      <c r="S40144" s="2"/>
      <c r="T40144" s="2"/>
      <c r="U40144" s="2"/>
      <c r="V40144" s="2"/>
      <c r="W40144" s="2"/>
      <c r="X40144" s="2"/>
    </row>
    <row r="40145" spans="1:24" x14ac:dyDescent="0.35">
      <c r="A40145" s="1"/>
      <c r="K40145" s="1"/>
      <c r="L40145" s="1"/>
      <c r="M40145" s="2"/>
      <c r="N40145" s="2"/>
      <c r="O40145" s="2"/>
      <c r="P40145" s="2"/>
      <c r="Q40145" s="2"/>
      <c r="R40145" s="2"/>
      <c r="S40145" s="2"/>
      <c r="T40145" s="2"/>
      <c r="U40145" s="2"/>
      <c r="V40145" s="2"/>
      <c r="W40145" s="2"/>
      <c r="X40145" s="2"/>
    </row>
    <row r="40146" spans="1:24" x14ac:dyDescent="0.35">
      <c r="A40146" s="1"/>
      <c r="K40146" s="1"/>
      <c r="L40146" s="1"/>
      <c r="M40146" s="2"/>
      <c r="N40146" s="2"/>
      <c r="O40146" s="2"/>
      <c r="P40146" s="2"/>
      <c r="Q40146" s="2"/>
      <c r="R40146" s="2"/>
      <c r="S40146" s="2"/>
      <c r="T40146" s="2"/>
      <c r="U40146" s="2"/>
      <c r="V40146" s="2"/>
      <c r="W40146" s="2"/>
      <c r="X40146" s="2"/>
    </row>
    <row r="40147" spans="1:24" x14ac:dyDescent="0.35">
      <c r="A40147" s="1"/>
      <c r="K40147" s="1"/>
      <c r="L40147" s="1"/>
      <c r="M40147" s="2"/>
      <c r="N40147" s="2"/>
      <c r="O40147" s="2"/>
      <c r="P40147" s="2"/>
      <c r="Q40147" s="2"/>
      <c r="R40147" s="2"/>
      <c r="S40147" s="2"/>
      <c r="T40147" s="2"/>
      <c r="U40147" s="2"/>
      <c r="V40147" s="2"/>
      <c r="W40147" s="2"/>
      <c r="X40147" s="2"/>
    </row>
    <row r="40148" spans="1:24" x14ac:dyDescent="0.35">
      <c r="A40148" s="1"/>
      <c r="K40148" s="1"/>
      <c r="L40148" s="1"/>
      <c r="M40148" s="2"/>
      <c r="N40148" s="2"/>
      <c r="O40148" s="2"/>
      <c r="P40148" s="2"/>
      <c r="Q40148" s="2"/>
      <c r="R40148" s="2"/>
      <c r="S40148" s="2"/>
      <c r="T40148" s="2"/>
      <c r="U40148" s="2"/>
      <c r="V40148" s="2"/>
      <c r="W40148" s="2"/>
      <c r="X40148" s="2"/>
    </row>
    <row r="40149" spans="1:24" x14ac:dyDescent="0.35">
      <c r="A40149" s="1"/>
      <c r="K40149" s="1"/>
      <c r="L40149" s="1"/>
      <c r="M40149" s="2"/>
      <c r="N40149" s="2"/>
      <c r="O40149" s="2"/>
      <c r="P40149" s="2"/>
      <c r="Q40149" s="2"/>
      <c r="R40149" s="2"/>
      <c r="S40149" s="2"/>
      <c r="T40149" s="2"/>
      <c r="U40149" s="2"/>
      <c r="V40149" s="2"/>
      <c r="W40149" s="2"/>
      <c r="X40149" s="2"/>
    </row>
    <row r="40150" spans="1:24" x14ac:dyDescent="0.35">
      <c r="A40150" s="1"/>
      <c r="K40150" s="1"/>
      <c r="L40150" s="1"/>
      <c r="M40150" s="2"/>
      <c r="N40150" s="2"/>
      <c r="O40150" s="2"/>
      <c r="P40150" s="2"/>
      <c r="Q40150" s="2"/>
      <c r="R40150" s="2"/>
      <c r="S40150" s="2"/>
      <c r="T40150" s="2"/>
      <c r="U40150" s="2"/>
      <c r="V40150" s="2"/>
      <c r="W40150" s="2"/>
      <c r="X40150" s="2"/>
    </row>
    <row r="40151" spans="1:24" x14ac:dyDescent="0.35">
      <c r="A40151" s="1"/>
      <c r="K40151" s="1"/>
      <c r="L40151" s="1"/>
      <c r="M40151" s="2"/>
      <c r="N40151" s="2"/>
      <c r="O40151" s="2"/>
      <c r="P40151" s="2"/>
      <c r="Q40151" s="2"/>
      <c r="R40151" s="2"/>
      <c r="S40151" s="2"/>
      <c r="T40151" s="2"/>
      <c r="U40151" s="2"/>
      <c r="V40151" s="2"/>
      <c r="W40151" s="2"/>
      <c r="X40151" s="2"/>
    </row>
    <row r="40152" spans="1:24" x14ac:dyDescent="0.35">
      <c r="A40152" s="1"/>
      <c r="K40152" s="1"/>
      <c r="L40152" s="1"/>
      <c r="M40152" s="2"/>
      <c r="N40152" s="2"/>
      <c r="O40152" s="2"/>
      <c r="P40152" s="2"/>
      <c r="Q40152" s="2"/>
      <c r="R40152" s="2"/>
      <c r="S40152" s="2"/>
      <c r="T40152" s="2"/>
      <c r="U40152" s="2"/>
      <c r="V40152" s="2"/>
      <c r="W40152" s="2"/>
      <c r="X40152" s="2"/>
    </row>
    <row r="40153" spans="1:24" x14ac:dyDescent="0.35">
      <c r="A40153" s="1"/>
      <c r="K40153" s="1"/>
      <c r="L40153" s="1"/>
      <c r="M40153" s="2"/>
      <c r="N40153" s="2"/>
      <c r="O40153" s="2"/>
      <c r="P40153" s="2"/>
      <c r="Q40153" s="2"/>
      <c r="R40153" s="2"/>
      <c r="S40153" s="2"/>
      <c r="T40153" s="2"/>
      <c r="U40153" s="2"/>
      <c r="V40153" s="2"/>
      <c r="W40153" s="2"/>
      <c r="X40153" s="2"/>
    </row>
    <row r="40154" spans="1:24" x14ac:dyDescent="0.35">
      <c r="A40154" s="1"/>
      <c r="K40154" s="1"/>
      <c r="L40154" s="1"/>
      <c r="M40154" s="2"/>
      <c r="N40154" s="2"/>
      <c r="O40154" s="2"/>
      <c r="P40154" s="2"/>
      <c r="Q40154" s="2"/>
      <c r="R40154" s="2"/>
      <c r="S40154" s="2"/>
      <c r="T40154" s="2"/>
      <c r="U40154" s="2"/>
      <c r="V40154" s="2"/>
      <c r="W40154" s="2"/>
      <c r="X40154" s="2"/>
    </row>
    <row r="40155" spans="1:24" x14ac:dyDescent="0.35">
      <c r="A40155" s="1"/>
      <c r="K40155" s="1"/>
      <c r="L40155" s="1"/>
      <c r="M40155" s="2"/>
      <c r="N40155" s="2"/>
      <c r="O40155" s="2"/>
      <c r="P40155" s="2"/>
      <c r="Q40155" s="2"/>
      <c r="R40155" s="2"/>
      <c r="S40155" s="2"/>
      <c r="T40155" s="2"/>
      <c r="U40155" s="2"/>
      <c r="V40155" s="2"/>
      <c r="W40155" s="2"/>
      <c r="X40155" s="2"/>
    </row>
    <row r="40156" spans="1:24" x14ac:dyDescent="0.35">
      <c r="A40156" s="1"/>
      <c r="K40156" s="1"/>
      <c r="L40156" s="1"/>
      <c r="M40156" s="2"/>
      <c r="N40156" s="2"/>
      <c r="O40156" s="2"/>
      <c r="P40156" s="2"/>
      <c r="Q40156" s="2"/>
      <c r="R40156" s="2"/>
      <c r="S40156" s="2"/>
      <c r="T40156" s="2"/>
      <c r="U40156" s="2"/>
      <c r="V40156" s="2"/>
      <c r="W40156" s="2"/>
      <c r="X40156" s="2"/>
    </row>
    <row r="40157" spans="1:24" x14ac:dyDescent="0.35">
      <c r="A40157" s="1"/>
      <c r="K40157" s="1"/>
      <c r="L40157" s="1"/>
      <c r="M40157" s="2"/>
      <c r="N40157" s="2"/>
      <c r="O40157" s="2"/>
      <c r="P40157" s="2"/>
      <c r="Q40157" s="2"/>
      <c r="R40157" s="2"/>
      <c r="S40157" s="2"/>
      <c r="T40157" s="2"/>
      <c r="U40157" s="2"/>
      <c r="V40157" s="2"/>
      <c r="W40157" s="2"/>
      <c r="X40157" s="2"/>
    </row>
    <row r="40158" spans="1:24" x14ac:dyDescent="0.35">
      <c r="A40158" s="1"/>
      <c r="K40158" s="1"/>
      <c r="L40158" s="1"/>
      <c r="M40158" s="2"/>
      <c r="N40158" s="2"/>
      <c r="O40158" s="2"/>
      <c r="P40158" s="2"/>
      <c r="Q40158" s="2"/>
      <c r="R40158" s="2"/>
      <c r="S40158" s="2"/>
      <c r="T40158" s="2"/>
      <c r="U40158" s="2"/>
      <c r="V40158" s="2"/>
      <c r="W40158" s="2"/>
      <c r="X40158" s="2"/>
    </row>
    <row r="40159" spans="1:24" x14ac:dyDescent="0.35">
      <c r="A40159" s="1"/>
      <c r="K40159" s="1"/>
      <c r="L40159" s="1"/>
      <c r="M40159" s="2"/>
      <c r="N40159" s="2"/>
      <c r="O40159" s="2"/>
      <c r="P40159" s="2"/>
      <c r="Q40159" s="2"/>
      <c r="R40159" s="2"/>
      <c r="S40159" s="2"/>
      <c r="T40159" s="2"/>
      <c r="U40159" s="2"/>
      <c r="V40159" s="2"/>
      <c r="W40159" s="2"/>
      <c r="X40159" s="2"/>
    </row>
    <row r="40160" spans="1:24" x14ac:dyDescent="0.35">
      <c r="A40160" s="1"/>
      <c r="K40160" s="1"/>
      <c r="L40160" s="1"/>
      <c r="M40160" s="2"/>
      <c r="N40160" s="2"/>
      <c r="O40160" s="2"/>
      <c r="P40160" s="2"/>
      <c r="Q40160" s="2"/>
      <c r="R40160" s="2"/>
      <c r="S40160" s="2"/>
      <c r="T40160" s="2"/>
      <c r="U40160" s="2"/>
      <c r="V40160" s="2"/>
      <c r="W40160" s="2"/>
      <c r="X40160" s="2"/>
    </row>
    <row r="40161" spans="1:24" x14ac:dyDescent="0.35">
      <c r="A40161" s="1"/>
      <c r="K40161" s="1"/>
      <c r="L40161" s="1"/>
      <c r="M40161" s="2"/>
      <c r="N40161" s="2"/>
      <c r="O40161" s="2"/>
      <c r="P40161" s="2"/>
      <c r="Q40161" s="2"/>
      <c r="R40161" s="2"/>
      <c r="S40161" s="2"/>
      <c r="T40161" s="2"/>
      <c r="U40161" s="2"/>
      <c r="V40161" s="2"/>
      <c r="W40161" s="2"/>
      <c r="X40161" s="2"/>
    </row>
    <row r="40162" spans="1:24" x14ac:dyDescent="0.35">
      <c r="A40162" s="1"/>
      <c r="K40162" s="1"/>
      <c r="L40162" s="1"/>
      <c r="M40162" s="2"/>
      <c r="N40162" s="2"/>
      <c r="O40162" s="2"/>
      <c r="P40162" s="2"/>
      <c r="Q40162" s="2"/>
      <c r="R40162" s="2"/>
      <c r="S40162" s="2"/>
      <c r="T40162" s="2"/>
      <c r="U40162" s="2"/>
      <c r="V40162" s="2"/>
      <c r="W40162" s="2"/>
      <c r="X40162" s="2"/>
    </row>
    <row r="40163" spans="1:24" x14ac:dyDescent="0.35">
      <c r="A40163" s="1"/>
      <c r="K40163" s="1"/>
      <c r="L40163" s="1"/>
      <c r="M40163" s="2"/>
      <c r="N40163" s="2"/>
      <c r="O40163" s="2"/>
      <c r="P40163" s="2"/>
      <c r="Q40163" s="2"/>
      <c r="R40163" s="2"/>
      <c r="S40163" s="2"/>
      <c r="T40163" s="2"/>
      <c r="U40163" s="2"/>
      <c r="V40163" s="2"/>
      <c r="W40163" s="2"/>
      <c r="X40163" s="2"/>
    </row>
    <row r="40164" spans="1:24" x14ac:dyDescent="0.35">
      <c r="A40164" s="1"/>
      <c r="K40164" s="1"/>
      <c r="L40164" s="1"/>
      <c r="M40164" s="2"/>
      <c r="N40164" s="2"/>
      <c r="O40164" s="2"/>
      <c r="P40164" s="2"/>
      <c r="Q40164" s="2"/>
      <c r="R40164" s="2"/>
      <c r="S40164" s="2"/>
      <c r="T40164" s="2"/>
      <c r="U40164" s="2"/>
      <c r="V40164" s="2"/>
      <c r="W40164" s="2"/>
      <c r="X40164" s="2"/>
    </row>
    <row r="40165" spans="1:24" x14ac:dyDescent="0.35">
      <c r="A40165" s="1"/>
      <c r="K40165" s="1"/>
      <c r="L40165" s="1"/>
      <c r="M40165" s="2"/>
      <c r="N40165" s="2"/>
      <c r="O40165" s="2"/>
      <c r="P40165" s="2"/>
      <c r="Q40165" s="2"/>
      <c r="R40165" s="2"/>
      <c r="S40165" s="2"/>
      <c r="T40165" s="2"/>
      <c r="U40165" s="2"/>
      <c r="V40165" s="2"/>
      <c r="W40165" s="2"/>
      <c r="X40165" s="2"/>
    </row>
    <row r="40166" spans="1:24" x14ac:dyDescent="0.35">
      <c r="A40166" s="1"/>
      <c r="K40166" s="1"/>
      <c r="L40166" s="1"/>
      <c r="M40166" s="2"/>
      <c r="N40166" s="2"/>
      <c r="O40166" s="2"/>
      <c r="P40166" s="2"/>
      <c r="Q40166" s="2"/>
      <c r="R40166" s="2"/>
      <c r="S40166" s="2"/>
      <c r="T40166" s="2"/>
      <c r="U40166" s="2"/>
      <c r="V40166" s="2"/>
      <c r="W40166" s="2"/>
      <c r="X40166" s="2"/>
    </row>
    <row r="40167" spans="1:24" x14ac:dyDescent="0.35">
      <c r="A40167" s="1"/>
      <c r="K40167" s="1"/>
      <c r="L40167" s="1"/>
      <c r="M40167" s="2"/>
      <c r="N40167" s="2"/>
      <c r="O40167" s="2"/>
      <c r="P40167" s="2"/>
      <c r="Q40167" s="2"/>
      <c r="R40167" s="2"/>
      <c r="S40167" s="2"/>
      <c r="T40167" s="2"/>
      <c r="U40167" s="2"/>
      <c r="V40167" s="2"/>
      <c r="W40167" s="2"/>
      <c r="X40167" s="2"/>
    </row>
    <row r="40168" spans="1:24" x14ac:dyDescent="0.35">
      <c r="A40168" s="1"/>
      <c r="K40168" s="1"/>
      <c r="L40168" s="1"/>
      <c r="M40168" s="2"/>
      <c r="N40168" s="2"/>
      <c r="O40168" s="2"/>
      <c r="P40168" s="2"/>
      <c r="Q40168" s="2"/>
      <c r="R40168" s="2"/>
      <c r="S40168" s="2"/>
      <c r="T40168" s="2"/>
      <c r="U40168" s="2"/>
      <c r="V40168" s="2"/>
      <c r="W40168" s="2"/>
      <c r="X40168" s="2"/>
    </row>
    <row r="40169" spans="1:24" x14ac:dyDescent="0.35">
      <c r="A40169" s="1"/>
      <c r="K40169" s="1"/>
      <c r="L40169" s="1"/>
      <c r="M40169" s="2"/>
      <c r="N40169" s="2"/>
      <c r="O40169" s="2"/>
      <c r="P40169" s="2"/>
      <c r="Q40169" s="2"/>
      <c r="R40169" s="2"/>
      <c r="S40169" s="2"/>
      <c r="T40169" s="2"/>
      <c r="U40169" s="2"/>
      <c r="V40169" s="2"/>
      <c r="W40169" s="2"/>
      <c r="X40169" s="2"/>
    </row>
    <row r="40170" spans="1:24" x14ac:dyDescent="0.35">
      <c r="A40170" s="1"/>
      <c r="K40170" s="1"/>
      <c r="L40170" s="1"/>
      <c r="M40170" s="2"/>
      <c r="N40170" s="2"/>
      <c r="O40170" s="2"/>
      <c r="P40170" s="2"/>
      <c r="Q40170" s="2"/>
      <c r="R40170" s="2"/>
      <c r="S40170" s="2"/>
      <c r="T40170" s="2"/>
      <c r="U40170" s="2"/>
      <c r="V40170" s="2"/>
      <c r="W40170" s="2"/>
      <c r="X40170" s="2"/>
    </row>
    <row r="40171" spans="1:24" x14ac:dyDescent="0.35">
      <c r="A40171" s="1"/>
      <c r="K40171" s="1"/>
      <c r="L40171" s="1"/>
      <c r="M40171" s="2"/>
      <c r="N40171" s="2"/>
      <c r="O40171" s="2"/>
      <c r="P40171" s="2"/>
      <c r="Q40171" s="2"/>
      <c r="R40171" s="2"/>
      <c r="S40171" s="2"/>
      <c r="T40171" s="2"/>
      <c r="U40171" s="2"/>
      <c r="V40171" s="2"/>
      <c r="W40171" s="2"/>
      <c r="X40171" s="2"/>
    </row>
    <row r="40172" spans="1:24" x14ac:dyDescent="0.35">
      <c r="A40172" s="1"/>
      <c r="K40172" s="1"/>
      <c r="L40172" s="1"/>
      <c r="M40172" s="2"/>
      <c r="N40172" s="2"/>
      <c r="O40172" s="2"/>
      <c r="P40172" s="2"/>
      <c r="Q40172" s="2"/>
      <c r="R40172" s="2"/>
      <c r="S40172" s="2"/>
      <c r="T40172" s="2"/>
      <c r="U40172" s="2"/>
      <c r="V40172" s="2"/>
      <c r="W40172" s="2"/>
      <c r="X40172" s="2"/>
    </row>
    <row r="40173" spans="1:24" x14ac:dyDescent="0.35">
      <c r="A40173" s="1"/>
      <c r="K40173" s="1"/>
      <c r="L40173" s="1"/>
      <c r="M40173" s="2"/>
      <c r="N40173" s="2"/>
      <c r="O40173" s="2"/>
      <c r="P40173" s="2"/>
      <c r="Q40173" s="2"/>
      <c r="R40173" s="2"/>
      <c r="S40173" s="2"/>
      <c r="T40173" s="2"/>
      <c r="U40173" s="2"/>
      <c r="V40173" s="2"/>
      <c r="W40173" s="2"/>
      <c r="X40173" s="2"/>
    </row>
    <row r="40174" spans="1:24" x14ac:dyDescent="0.35">
      <c r="A40174" s="1"/>
      <c r="K40174" s="1"/>
      <c r="L40174" s="1"/>
      <c r="M40174" s="2"/>
      <c r="N40174" s="2"/>
      <c r="O40174" s="2"/>
      <c r="P40174" s="2"/>
      <c r="Q40174" s="2"/>
      <c r="R40174" s="2"/>
      <c r="S40174" s="2"/>
      <c r="T40174" s="2"/>
      <c r="U40174" s="2"/>
      <c r="V40174" s="2"/>
      <c r="W40174" s="2"/>
      <c r="X40174" s="2"/>
    </row>
    <row r="40175" spans="1:24" x14ac:dyDescent="0.35">
      <c r="A40175" s="1"/>
      <c r="K40175" s="1"/>
      <c r="L40175" s="1"/>
      <c r="M40175" s="2"/>
      <c r="N40175" s="2"/>
      <c r="O40175" s="2"/>
      <c r="P40175" s="2"/>
      <c r="Q40175" s="2"/>
      <c r="R40175" s="2"/>
      <c r="S40175" s="2"/>
      <c r="T40175" s="2"/>
      <c r="U40175" s="2"/>
      <c r="V40175" s="2"/>
      <c r="W40175" s="2"/>
      <c r="X40175" s="2"/>
    </row>
    <row r="40176" spans="1:24" x14ac:dyDescent="0.35">
      <c r="A40176" s="1"/>
      <c r="K40176" s="1"/>
      <c r="L40176" s="1"/>
      <c r="M40176" s="2"/>
      <c r="N40176" s="2"/>
      <c r="O40176" s="2"/>
      <c r="P40176" s="2"/>
      <c r="Q40176" s="2"/>
      <c r="R40176" s="2"/>
      <c r="S40176" s="2"/>
      <c r="T40176" s="2"/>
      <c r="U40176" s="2"/>
      <c r="V40176" s="2"/>
      <c r="W40176" s="2"/>
      <c r="X40176" s="2"/>
    </row>
    <row r="40177" spans="1:24" x14ac:dyDescent="0.35">
      <c r="A40177" s="1"/>
      <c r="K40177" s="1"/>
      <c r="L40177" s="1"/>
      <c r="M40177" s="2"/>
      <c r="N40177" s="2"/>
      <c r="O40177" s="2"/>
      <c r="P40177" s="2"/>
      <c r="Q40177" s="2"/>
      <c r="R40177" s="2"/>
      <c r="S40177" s="2"/>
      <c r="T40177" s="2"/>
      <c r="U40177" s="2"/>
      <c r="V40177" s="2"/>
      <c r="W40177" s="2"/>
      <c r="X40177" s="2"/>
    </row>
    <row r="40178" spans="1:24" x14ac:dyDescent="0.35">
      <c r="A40178" s="1"/>
      <c r="K40178" s="1"/>
      <c r="L40178" s="1"/>
      <c r="M40178" s="2"/>
      <c r="N40178" s="2"/>
      <c r="O40178" s="2"/>
      <c r="P40178" s="2"/>
      <c r="Q40178" s="2"/>
      <c r="R40178" s="2"/>
      <c r="S40178" s="2"/>
      <c r="T40178" s="2"/>
      <c r="U40178" s="2"/>
      <c r="V40178" s="2"/>
      <c r="W40178" s="2"/>
      <c r="X40178" s="2"/>
    </row>
    <row r="40179" spans="1:24" x14ac:dyDescent="0.35">
      <c r="A40179" s="1"/>
      <c r="K40179" s="1"/>
      <c r="L40179" s="1"/>
      <c r="M40179" s="2"/>
      <c r="N40179" s="2"/>
      <c r="O40179" s="2"/>
      <c r="P40179" s="2"/>
      <c r="Q40179" s="2"/>
      <c r="R40179" s="2"/>
      <c r="S40179" s="2"/>
      <c r="T40179" s="2"/>
      <c r="U40179" s="2"/>
      <c r="V40179" s="2"/>
      <c r="W40179" s="2"/>
      <c r="X40179" s="2"/>
    </row>
    <row r="40180" spans="1:24" x14ac:dyDescent="0.35">
      <c r="A40180" s="1"/>
      <c r="K40180" s="1"/>
      <c r="L40180" s="1"/>
      <c r="M40180" s="2"/>
      <c r="N40180" s="2"/>
      <c r="O40180" s="2"/>
      <c r="P40180" s="2"/>
      <c r="Q40180" s="2"/>
      <c r="R40180" s="2"/>
      <c r="S40180" s="2"/>
      <c r="T40180" s="2"/>
      <c r="U40180" s="2"/>
      <c r="V40180" s="2"/>
      <c r="W40180" s="2"/>
      <c r="X40180" s="2"/>
    </row>
    <row r="40181" spans="1:24" x14ac:dyDescent="0.35">
      <c r="A40181" s="1"/>
      <c r="K40181" s="1"/>
      <c r="L40181" s="1"/>
      <c r="M40181" s="2"/>
      <c r="N40181" s="2"/>
      <c r="O40181" s="2"/>
      <c r="P40181" s="2"/>
      <c r="Q40181" s="2"/>
      <c r="R40181" s="2"/>
      <c r="S40181" s="2"/>
      <c r="T40181" s="2"/>
      <c r="U40181" s="2"/>
      <c r="V40181" s="2"/>
      <c r="W40181" s="2"/>
      <c r="X40181" s="2"/>
    </row>
    <row r="40182" spans="1:24" x14ac:dyDescent="0.35">
      <c r="A40182" s="1"/>
      <c r="K40182" s="1"/>
      <c r="L40182" s="1"/>
      <c r="M40182" s="2"/>
      <c r="N40182" s="2"/>
      <c r="O40182" s="2"/>
      <c r="P40182" s="2"/>
      <c r="Q40182" s="2"/>
      <c r="R40182" s="2"/>
      <c r="S40182" s="2"/>
      <c r="T40182" s="2"/>
      <c r="U40182" s="2"/>
      <c r="V40182" s="2"/>
      <c r="W40182" s="2"/>
      <c r="X40182" s="2"/>
    </row>
    <row r="40183" spans="1:24" x14ac:dyDescent="0.35">
      <c r="A40183" s="1"/>
      <c r="K40183" s="1"/>
      <c r="L40183" s="1"/>
      <c r="M40183" s="2"/>
      <c r="N40183" s="2"/>
      <c r="O40183" s="2"/>
      <c r="P40183" s="2"/>
      <c r="Q40183" s="2"/>
      <c r="R40183" s="2"/>
      <c r="S40183" s="2"/>
      <c r="T40183" s="2"/>
      <c r="U40183" s="2"/>
      <c r="V40183" s="2"/>
      <c r="W40183" s="2"/>
      <c r="X40183" s="2"/>
    </row>
    <row r="40184" spans="1:24" x14ac:dyDescent="0.35">
      <c r="A40184" s="1"/>
      <c r="K40184" s="1"/>
      <c r="L40184" s="1"/>
      <c r="M40184" s="2"/>
      <c r="N40184" s="2"/>
      <c r="O40184" s="2"/>
      <c r="P40184" s="2"/>
      <c r="Q40184" s="2"/>
      <c r="R40184" s="2"/>
      <c r="S40184" s="2"/>
      <c r="T40184" s="2"/>
      <c r="U40184" s="2"/>
      <c r="V40184" s="2"/>
      <c r="W40184" s="2"/>
      <c r="X40184" s="2"/>
    </row>
    <row r="40185" spans="1:24" x14ac:dyDescent="0.35">
      <c r="A40185" s="1"/>
      <c r="K40185" s="1"/>
      <c r="L40185" s="1"/>
      <c r="M40185" s="2"/>
      <c r="N40185" s="2"/>
      <c r="O40185" s="2"/>
      <c r="P40185" s="2"/>
      <c r="Q40185" s="2"/>
      <c r="R40185" s="2"/>
      <c r="S40185" s="2"/>
      <c r="T40185" s="2"/>
      <c r="U40185" s="2"/>
      <c r="V40185" s="2"/>
      <c r="W40185" s="2"/>
      <c r="X40185" s="2"/>
    </row>
    <row r="40186" spans="1:24" x14ac:dyDescent="0.35">
      <c r="A40186" s="1"/>
      <c r="K40186" s="1"/>
      <c r="L40186" s="1"/>
      <c r="M40186" s="2"/>
      <c r="N40186" s="2"/>
      <c r="O40186" s="2"/>
      <c r="P40186" s="2"/>
      <c r="Q40186" s="2"/>
      <c r="R40186" s="2"/>
      <c r="S40186" s="2"/>
      <c r="T40186" s="2"/>
      <c r="U40186" s="2"/>
      <c r="V40186" s="2"/>
      <c r="W40186" s="2"/>
      <c r="X40186" s="2"/>
    </row>
    <row r="40187" spans="1:24" x14ac:dyDescent="0.35">
      <c r="A40187" s="1"/>
      <c r="K40187" s="1"/>
      <c r="L40187" s="1"/>
      <c r="M40187" s="2"/>
      <c r="N40187" s="2"/>
      <c r="O40187" s="2"/>
      <c r="P40187" s="2"/>
      <c r="Q40187" s="2"/>
      <c r="R40187" s="2"/>
      <c r="S40187" s="2"/>
      <c r="T40187" s="2"/>
      <c r="U40187" s="2"/>
      <c r="V40187" s="2"/>
      <c r="W40187" s="2"/>
      <c r="X40187" s="2"/>
    </row>
    <row r="40188" spans="1:24" x14ac:dyDescent="0.35">
      <c r="A40188" s="1"/>
      <c r="K40188" s="1"/>
      <c r="L40188" s="1"/>
      <c r="M40188" s="2"/>
      <c r="N40188" s="2"/>
      <c r="O40188" s="2"/>
      <c r="P40188" s="2"/>
      <c r="Q40188" s="2"/>
      <c r="R40188" s="2"/>
      <c r="S40188" s="2"/>
      <c r="T40188" s="2"/>
      <c r="U40188" s="2"/>
      <c r="V40188" s="2"/>
      <c r="W40188" s="2"/>
      <c r="X40188" s="2"/>
    </row>
    <row r="40189" spans="1:24" x14ac:dyDescent="0.35">
      <c r="A40189" s="1"/>
      <c r="K40189" s="1"/>
      <c r="L40189" s="1"/>
      <c r="M40189" s="2"/>
      <c r="N40189" s="2"/>
      <c r="O40189" s="2"/>
      <c r="P40189" s="2"/>
      <c r="Q40189" s="2"/>
      <c r="R40189" s="2"/>
      <c r="S40189" s="2"/>
      <c r="T40189" s="2"/>
      <c r="U40189" s="2"/>
      <c r="V40189" s="2"/>
      <c r="W40189" s="2"/>
      <c r="X40189" s="2"/>
    </row>
    <row r="40190" spans="1:24" x14ac:dyDescent="0.35">
      <c r="A40190" s="1"/>
      <c r="K40190" s="1"/>
      <c r="L40190" s="1"/>
      <c r="M40190" s="2"/>
      <c r="N40190" s="2"/>
      <c r="O40190" s="2"/>
      <c r="P40190" s="2"/>
      <c r="Q40190" s="2"/>
      <c r="R40190" s="2"/>
      <c r="S40190" s="2"/>
      <c r="T40190" s="2"/>
      <c r="U40190" s="2"/>
      <c r="V40190" s="2"/>
      <c r="W40190" s="2"/>
      <c r="X40190" s="2"/>
    </row>
    <row r="40191" spans="1:24" x14ac:dyDescent="0.35">
      <c r="A40191" s="1"/>
      <c r="K40191" s="1"/>
      <c r="L40191" s="1"/>
      <c r="M40191" s="2"/>
      <c r="N40191" s="2"/>
      <c r="O40191" s="2"/>
      <c r="P40191" s="2"/>
      <c r="Q40191" s="2"/>
      <c r="R40191" s="2"/>
      <c r="S40191" s="2"/>
      <c r="T40191" s="2"/>
      <c r="U40191" s="2"/>
      <c r="V40191" s="2"/>
      <c r="W40191" s="2"/>
      <c r="X40191" s="2"/>
    </row>
    <row r="40192" spans="1:24" x14ac:dyDescent="0.35">
      <c r="A40192" s="1"/>
      <c r="K40192" s="1"/>
      <c r="L40192" s="1"/>
      <c r="M40192" s="2"/>
      <c r="N40192" s="2"/>
      <c r="O40192" s="2"/>
      <c r="P40192" s="2"/>
      <c r="Q40192" s="2"/>
      <c r="R40192" s="2"/>
      <c r="S40192" s="2"/>
      <c r="T40192" s="2"/>
      <c r="U40192" s="2"/>
      <c r="V40192" s="2"/>
      <c r="W40192" s="2"/>
      <c r="X40192" s="2"/>
    </row>
    <row r="40193" spans="1:24" x14ac:dyDescent="0.35">
      <c r="A40193" s="1"/>
      <c r="K40193" s="1"/>
      <c r="L40193" s="1"/>
      <c r="M40193" s="2"/>
      <c r="N40193" s="2"/>
      <c r="O40193" s="2"/>
      <c r="P40193" s="2"/>
      <c r="Q40193" s="2"/>
      <c r="R40193" s="2"/>
      <c r="S40193" s="2"/>
      <c r="T40193" s="2"/>
      <c r="U40193" s="2"/>
      <c r="V40193" s="2"/>
      <c r="W40193" s="2"/>
      <c r="X40193" s="2"/>
    </row>
    <row r="40194" spans="1:24" x14ac:dyDescent="0.35">
      <c r="A40194" s="1"/>
      <c r="K40194" s="1"/>
      <c r="L40194" s="1"/>
      <c r="M40194" s="2"/>
      <c r="N40194" s="2"/>
      <c r="O40194" s="2"/>
      <c r="P40194" s="2"/>
      <c r="Q40194" s="2"/>
      <c r="R40194" s="2"/>
      <c r="S40194" s="2"/>
      <c r="T40194" s="2"/>
      <c r="U40194" s="2"/>
      <c r="V40194" s="2"/>
      <c r="W40194" s="2"/>
      <c r="X40194" s="2"/>
    </row>
    <row r="40195" spans="1:24" x14ac:dyDescent="0.35">
      <c r="A40195" s="1"/>
      <c r="K40195" s="1"/>
      <c r="L40195" s="1"/>
      <c r="M40195" s="2"/>
      <c r="N40195" s="2"/>
      <c r="O40195" s="2"/>
      <c r="P40195" s="2"/>
      <c r="Q40195" s="2"/>
      <c r="R40195" s="2"/>
      <c r="S40195" s="2"/>
      <c r="T40195" s="2"/>
      <c r="U40195" s="2"/>
      <c r="V40195" s="2"/>
      <c r="W40195" s="2"/>
      <c r="X40195" s="2"/>
    </row>
    <row r="40196" spans="1:24" x14ac:dyDescent="0.35">
      <c r="A40196" s="1"/>
      <c r="K40196" s="1"/>
      <c r="L40196" s="1"/>
      <c r="M40196" s="2"/>
      <c r="N40196" s="2"/>
      <c r="O40196" s="2"/>
      <c r="P40196" s="2"/>
      <c r="Q40196" s="2"/>
      <c r="R40196" s="2"/>
      <c r="S40196" s="2"/>
      <c r="T40196" s="2"/>
      <c r="U40196" s="2"/>
      <c r="V40196" s="2"/>
      <c r="W40196" s="2"/>
      <c r="X40196" s="2"/>
    </row>
    <row r="40197" spans="1:24" x14ac:dyDescent="0.35">
      <c r="A40197" s="1"/>
      <c r="K40197" s="1"/>
      <c r="L40197" s="1"/>
      <c r="M40197" s="2"/>
      <c r="N40197" s="2"/>
      <c r="O40197" s="2"/>
      <c r="P40197" s="2"/>
      <c r="Q40197" s="2"/>
      <c r="R40197" s="2"/>
      <c r="S40197" s="2"/>
      <c r="T40197" s="2"/>
      <c r="U40197" s="2"/>
      <c r="V40197" s="2"/>
      <c r="W40197" s="2"/>
      <c r="X40197" s="2"/>
    </row>
    <row r="40198" spans="1:24" x14ac:dyDescent="0.35">
      <c r="A40198" s="1"/>
      <c r="K40198" s="1"/>
      <c r="L40198" s="1"/>
      <c r="M40198" s="2"/>
      <c r="N40198" s="2"/>
      <c r="O40198" s="2"/>
      <c r="P40198" s="2"/>
      <c r="Q40198" s="2"/>
      <c r="R40198" s="2"/>
      <c r="S40198" s="2"/>
      <c r="T40198" s="2"/>
      <c r="U40198" s="2"/>
      <c r="V40198" s="2"/>
      <c r="W40198" s="2"/>
      <c r="X40198" s="2"/>
    </row>
    <row r="40199" spans="1:24" x14ac:dyDescent="0.35">
      <c r="A40199" s="1"/>
      <c r="K40199" s="1"/>
      <c r="L40199" s="1"/>
      <c r="M40199" s="2"/>
      <c r="N40199" s="2"/>
      <c r="O40199" s="2"/>
      <c r="P40199" s="2"/>
      <c r="Q40199" s="2"/>
      <c r="R40199" s="2"/>
      <c r="S40199" s="2"/>
      <c r="T40199" s="2"/>
      <c r="U40199" s="2"/>
      <c r="V40199" s="2"/>
      <c r="W40199" s="2"/>
      <c r="X40199" s="2"/>
    </row>
    <row r="40200" spans="1:24" x14ac:dyDescent="0.35">
      <c r="A40200" s="1"/>
      <c r="K40200" s="1"/>
      <c r="L40200" s="1"/>
      <c r="M40200" s="2"/>
      <c r="N40200" s="2"/>
      <c r="O40200" s="2"/>
      <c r="P40200" s="2"/>
      <c r="Q40200" s="2"/>
      <c r="R40200" s="2"/>
      <c r="S40200" s="2"/>
      <c r="T40200" s="2"/>
      <c r="U40200" s="2"/>
      <c r="V40200" s="2"/>
      <c r="W40200" s="2"/>
      <c r="X40200" s="2"/>
    </row>
    <row r="40201" spans="1:24" x14ac:dyDescent="0.35">
      <c r="A40201" s="1"/>
      <c r="K40201" s="1"/>
      <c r="L40201" s="1"/>
      <c r="M40201" s="2"/>
      <c r="N40201" s="2"/>
      <c r="O40201" s="2"/>
      <c r="P40201" s="2"/>
      <c r="Q40201" s="2"/>
      <c r="R40201" s="2"/>
      <c r="S40201" s="2"/>
      <c r="T40201" s="2"/>
      <c r="U40201" s="2"/>
      <c r="V40201" s="2"/>
      <c r="W40201" s="2"/>
      <c r="X40201" s="2"/>
    </row>
    <row r="40202" spans="1:24" x14ac:dyDescent="0.35">
      <c r="A40202" s="1"/>
      <c r="K40202" s="1"/>
      <c r="L40202" s="1"/>
      <c r="M40202" s="2"/>
      <c r="N40202" s="2"/>
      <c r="O40202" s="2"/>
      <c r="P40202" s="2"/>
      <c r="Q40202" s="2"/>
      <c r="R40202" s="2"/>
      <c r="S40202" s="2"/>
      <c r="T40202" s="2"/>
      <c r="U40202" s="2"/>
      <c r="V40202" s="2"/>
      <c r="W40202" s="2"/>
      <c r="X40202" s="2"/>
    </row>
    <row r="40203" spans="1:24" x14ac:dyDescent="0.35">
      <c r="A40203" s="1"/>
      <c r="K40203" s="1"/>
      <c r="L40203" s="1"/>
      <c r="M40203" s="2"/>
      <c r="N40203" s="2"/>
      <c r="O40203" s="2"/>
      <c r="P40203" s="2"/>
      <c r="Q40203" s="2"/>
      <c r="R40203" s="2"/>
      <c r="S40203" s="2"/>
      <c r="T40203" s="2"/>
      <c r="U40203" s="2"/>
      <c r="V40203" s="2"/>
      <c r="W40203" s="2"/>
      <c r="X40203" s="2"/>
    </row>
    <row r="40204" spans="1:24" x14ac:dyDescent="0.35">
      <c r="A40204" s="1"/>
      <c r="K40204" s="1"/>
      <c r="L40204" s="1"/>
      <c r="M40204" s="2"/>
      <c r="N40204" s="2"/>
      <c r="O40204" s="2"/>
      <c r="P40204" s="2"/>
      <c r="Q40204" s="2"/>
      <c r="R40204" s="2"/>
      <c r="S40204" s="2"/>
      <c r="T40204" s="2"/>
      <c r="U40204" s="2"/>
      <c r="V40204" s="2"/>
      <c r="W40204" s="2"/>
      <c r="X40204" s="2"/>
    </row>
    <row r="40205" spans="1:24" x14ac:dyDescent="0.35">
      <c r="A40205" s="1"/>
      <c r="K40205" s="1"/>
      <c r="L40205" s="1"/>
      <c r="M40205" s="2"/>
      <c r="N40205" s="2"/>
      <c r="O40205" s="2"/>
      <c r="P40205" s="2"/>
      <c r="Q40205" s="2"/>
      <c r="R40205" s="2"/>
      <c r="S40205" s="2"/>
      <c r="T40205" s="2"/>
      <c r="U40205" s="2"/>
      <c r="V40205" s="2"/>
      <c r="W40205" s="2"/>
      <c r="X40205" s="2"/>
    </row>
    <row r="40206" spans="1:24" x14ac:dyDescent="0.35">
      <c r="A40206" s="1"/>
      <c r="K40206" s="1"/>
      <c r="L40206" s="1"/>
      <c r="M40206" s="2"/>
      <c r="N40206" s="2"/>
      <c r="O40206" s="2"/>
      <c r="P40206" s="2"/>
      <c r="Q40206" s="2"/>
      <c r="R40206" s="2"/>
      <c r="S40206" s="2"/>
      <c r="T40206" s="2"/>
      <c r="U40206" s="2"/>
      <c r="V40206" s="2"/>
      <c r="W40206" s="2"/>
      <c r="X40206" s="2"/>
    </row>
    <row r="40207" spans="1:24" x14ac:dyDescent="0.35">
      <c r="A40207" s="1"/>
      <c r="K40207" s="1"/>
      <c r="L40207" s="1"/>
      <c r="M40207" s="2"/>
      <c r="N40207" s="2"/>
      <c r="O40207" s="2"/>
      <c r="P40207" s="2"/>
      <c r="Q40207" s="2"/>
      <c r="R40207" s="2"/>
      <c r="S40207" s="2"/>
      <c r="T40207" s="2"/>
      <c r="U40207" s="2"/>
      <c r="V40207" s="2"/>
      <c r="W40207" s="2"/>
      <c r="X40207" s="2"/>
    </row>
    <row r="40208" spans="1:24" x14ac:dyDescent="0.35">
      <c r="A40208" s="1"/>
      <c r="K40208" s="1"/>
      <c r="L40208" s="1"/>
      <c r="M40208" s="2"/>
      <c r="N40208" s="2"/>
      <c r="O40208" s="2"/>
      <c r="P40208" s="2"/>
      <c r="Q40208" s="2"/>
      <c r="R40208" s="2"/>
      <c r="S40208" s="2"/>
      <c r="T40208" s="2"/>
      <c r="U40208" s="2"/>
      <c r="V40208" s="2"/>
      <c r="W40208" s="2"/>
      <c r="X40208" s="2"/>
    </row>
    <row r="40209" spans="1:24" x14ac:dyDescent="0.35">
      <c r="A40209" s="1"/>
      <c r="K40209" s="1"/>
      <c r="L40209" s="1"/>
      <c r="M40209" s="2"/>
      <c r="N40209" s="2"/>
      <c r="O40209" s="2"/>
      <c r="P40209" s="2"/>
      <c r="Q40209" s="2"/>
      <c r="R40209" s="2"/>
      <c r="S40209" s="2"/>
      <c r="T40209" s="2"/>
      <c r="U40209" s="2"/>
      <c r="V40209" s="2"/>
      <c r="W40209" s="2"/>
      <c r="X40209" s="2"/>
    </row>
    <row r="40210" spans="1:24" x14ac:dyDescent="0.35">
      <c r="A40210" s="1"/>
      <c r="K40210" s="1"/>
      <c r="L40210" s="1"/>
      <c r="M40210" s="2"/>
      <c r="N40210" s="2"/>
      <c r="O40210" s="2"/>
      <c r="P40210" s="2"/>
      <c r="Q40210" s="2"/>
      <c r="R40210" s="2"/>
      <c r="S40210" s="2"/>
      <c r="T40210" s="2"/>
      <c r="U40210" s="2"/>
      <c r="V40210" s="2"/>
      <c r="W40210" s="2"/>
      <c r="X40210" s="2"/>
    </row>
    <row r="40211" spans="1:24" x14ac:dyDescent="0.35">
      <c r="A40211" s="1"/>
      <c r="K40211" s="1"/>
      <c r="L40211" s="1"/>
      <c r="M40211" s="2"/>
      <c r="N40211" s="2"/>
      <c r="O40211" s="2"/>
      <c r="P40211" s="2"/>
      <c r="Q40211" s="2"/>
      <c r="R40211" s="2"/>
      <c r="S40211" s="2"/>
      <c r="T40211" s="2"/>
      <c r="U40211" s="2"/>
      <c r="V40211" s="2"/>
      <c r="W40211" s="2"/>
      <c r="X40211" s="2"/>
    </row>
    <row r="40212" spans="1:24" x14ac:dyDescent="0.35">
      <c r="A40212" s="1"/>
      <c r="K40212" s="1"/>
      <c r="L40212" s="1"/>
      <c r="M40212" s="2"/>
      <c r="N40212" s="2"/>
      <c r="O40212" s="2"/>
      <c r="P40212" s="2"/>
      <c r="Q40212" s="2"/>
      <c r="R40212" s="2"/>
      <c r="S40212" s="2"/>
      <c r="T40212" s="2"/>
      <c r="U40212" s="2"/>
      <c r="V40212" s="2"/>
      <c r="W40212" s="2"/>
      <c r="X40212" s="2"/>
    </row>
    <row r="40213" spans="1:24" x14ac:dyDescent="0.35">
      <c r="A40213" s="1"/>
      <c r="K40213" s="1"/>
      <c r="L40213" s="1"/>
      <c r="M40213" s="2"/>
      <c r="N40213" s="2"/>
      <c r="O40213" s="2"/>
      <c r="P40213" s="2"/>
      <c r="Q40213" s="2"/>
      <c r="R40213" s="2"/>
      <c r="S40213" s="2"/>
      <c r="T40213" s="2"/>
      <c r="U40213" s="2"/>
      <c r="V40213" s="2"/>
      <c r="W40213" s="2"/>
      <c r="X40213" s="2"/>
    </row>
    <row r="40214" spans="1:24" x14ac:dyDescent="0.35">
      <c r="A40214" s="1"/>
      <c r="K40214" s="1"/>
      <c r="L40214" s="1"/>
      <c r="M40214" s="2"/>
      <c r="N40214" s="2"/>
      <c r="O40214" s="2"/>
      <c r="P40214" s="2"/>
      <c r="Q40214" s="2"/>
      <c r="R40214" s="2"/>
      <c r="S40214" s="2"/>
      <c r="T40214" s="2"/>
      <c r="U40214" s="2"/>
      <c r="V40214" s="2"/>
      <c r="W40214" s="2"/>
      <c r="X40214" s="2"/>
    </row>
    <row r="40215" spans="1:24" x14ac:dyDescent="0.35">
      <c r="A40215" s="1"/>
      <c r="K40215" s="1"/>
      <c r="L40215" s="1"/>
      <c r="M40215" s="2"/>
      <c r="N40215" s="2"/>
      <c r="O40215" s="2"/>
      <c r="P40215" s="2"/>
      <c r="Q40215" s="2"/>
      <c r="R40215" s="2"/>
      <c r="S40215" s="2"/>
      <c r="T40215" s="2"/>
      <c r="U40215" s="2"/>
      <c r="V40215" s="2"/>
      <c r="W40215" s="2"/>
      <c r="X40215" s="2"/>
    </row>
    <row r="40216" spans="1:24" x14ac:dyDescent="0.35">
      <c r="A40216" s="1"/>
      <c r="K40216" s="1"/>
      <c r="L40216" s="1"/>
      <c r="M40216" s="2"/>
      <c r="N40216" s="2"/>
      <c r="O40216" s="2"/>
      <c r="P40216" s="2"/>
      <c r="Q40216" s="2"/>
      <c r="R40216" s="2"/>
      <c r="S40216" s="2"/>
      <c r="T40216" s="2"/>
      <c r="U40216" s="2"/>
      <c r="V40216" s="2"/>
      <c r="W40216" s="2"/>
      <c r="X40216" s="2"/>
    </row>
    <row r="40217" spans="1:24" x14ac:dyDescent="0.35">
      <c r="A40217" s="1"/>
      <c r="K40217" s="1"/>
      <c r="L40217" s="1"/>
      <c r="M40217" s="2"/>
      <c r="N40217" s="2"/>
      <c r="O40217" s="2"/>
      <c r="P40217" s="2"/>
      <c r="Q40217" s="2"/>
      <c r="R40217" s="2"/>
      <c r="S40217" s="2"/>
      <c r="T40217" s="2"/>
      <c r="U40217" s="2"/>
      <c r="V40217" s="2"/>
      <c r="W40217" s="2"/>
      <c r="X40217" s="2"/>
    </row>
    <row r="40218" spans="1:24" x14ac:dyDescent="0.35">
      <c r="A40218" s="1"/>
      <c r="K40218" s="1"/>
      <c r="L40218" s="1"/>
      <c r="M40218" s="2"/>
      <c r="N40218" s="2"/>
      <c r="O40218" s="2"/>
      <c r="P40218" s="2"/>
      <c r="Q40218" s="2"/>
      <c r="R40218" s="2"/>
      <c r="S40218" s="2"/>
      <c r="T40218" s="2"/>
      <c r="U40218" s="2"/>
      <c r="V40218" s="2"/>
      <c r="W40218" s="2"/>
      <c r="X40218" s="2"/>
    </row>
    <row r="40219" spans="1:24" x14ac:dyDescent="0.35">
      <c r="A40219" s="1"/>
      <c r="K40219" s="1"/>
      <c r="L40219" s="1"/>
      <c r="M40219" s="2"/>
      <c r="N40219" s="2"/>
      <c r="O40219" s="2"/>
      <c r="P40219" s="2"/>
      <c r="Q40219" s="2"/>
      <c r="R40219" s="2"/>
      <c r="S40219" s="2"/>
      <c r="T40219" s="2"/>
      <c r="U40219" s="2"/>
      <c r="V40219" s="2"/>
      <c r="W40219" s="2"/>
      <c r="X40219" s="2"/>
    </row>
    <row r="40220" spans="1:24" x14ac:dyDescent="0.35">
      <c r="A40220" s="1"/>
      <c r="K40220" s="1"/>
      <c r="L40220" s="1"/>
      <c r="M40220" s="2"/>
      <c r="N40220" s="2"/>
      <c r="O40220" s="2"/>
      <c r="P40220" s="2"/>
      <c r="Q40220" s="2"/>
      <c r="R40220" s="2"/>
      <c r="S40220" s="2"/>
      <c r="T40220" s="2"/>
      <c r="U40220" s="2"/>
      <c r="V40220" s="2"/>
      <c r="W40220" s="2"/>
      <c r="X40220" s="2"/>
    </row>
    <row r="40221" spans="1:24" x14ac:dyDescent="0.35">
      <c r="A40221" s="1"/>
      <c r="K40221" s="1"/>
      <c r="L40221" s="1"/>
      <c r="M40221" s="2"/>
      <c r="N40221" s="2"/>
      <c r="O40221" s="2"/>
      <c r="P40221" s="2"/>
      <c r="Q40221" s="2"/>
      <c r="R40221" s="2"/>
      <c r="S40221" s="2"/>
      <c r="T40221" s="2"/>
      <c r="U40221" s="2"/>
      <c r="V40221" s="2"/>
      <c r="W40221" s="2"/>
      <c r="X40221" s="2"/>
    </row>
    <row r="40222" spans="1:24" x14ac:dyDescent="0.35">
      <c r="A40222" s="1"/>
      <c r="K40222" s="1"/>
      <c r="L40222" s="1"/>
      <c r="M40222" s="2"/>
      <c r="N40222" s="2"/>
      <c r="O40222" s="2"/>
      <c r="P40222" s="2"/>
      <c r="Q40222" s="2"/>
      <c r="R40222" s="2"/>
      <c r="S40222" s="2"/>
      <c r="T40222" s="2"/>
      <c r="U40222" s="2"/>
      <c r="V40222" s="2"/>
      <c r="W40222" s="2"/>
      <c r="X40222" s="2"/>
    </row>
    <row r="40223" spans="1:24" x14ac:dyDescent="0.35">
      <c r="A40223" s="1"/>
      <c r="K40223" s="1"/>
      <c r="L40223" s="1"/>
      <c r="M40223" s="2"/>
      <c r="N40223" s="2"/>
      <c r="O40223" s="2"/>
      <c r="P40223" s="2"/>
      <c r="Q40223" s="2"/>
      <c r="R40223" s="2"/>
      <c r="S40223" s="2"/>
      <c r="T40223" s="2"/>
      <c r="U40223" s="2"/>
      <c r="V40223" s="2"/>
      <c r="W40223" s="2"/>
      <c r="X40223" s="2"/>
    </row>
    <row r="40224" spans="1:24" x14ac:dyDescent="0.35">
      <c r="A40224" s="1"/>
      <c r="K40224" s="1"/>
      <c r="L40224" s="1"/>
      <c r="M40224" s="2"/>
      <c r="N40224" s="2"/>
      <c r="O40224" s="2"/>
      <c r="P40224" s="2"/>
      <c r="Q40224" s="2"/>
      <c r="R40224" s="2"/>
      <c r="S40224" s="2"/>
      <c r="T40224" s="2"/>
      <c r="U40224" s="2"/>
      <c r="V40224" s="2"/>
      <c r="W40224" s="2"/>
      <c r="X40224" s="2"/>
    </row>
    <row r="40225" spans="1:24" x14ac:dyDescent="0.35">
      <c r="A40225" s="1"/>
      <c r="K40225" s="1"/>
      <c r="L40225" s="1"/>
      <c r="M40225" s="2"/>
      <c r="N40225" s="2"/>
      <c r="O40225" s="2"/>
      <c r="P40225" s="2"/>
      <c r="Q40225" s="2"/>
      <c r="R40225" s="2"/>
      <c r="S40225" s="2"/>
      <c r="T40225" s="2"/>
      <c r="U40225" s="2"/>
      <c r="V40225" s="2"/>
      <c r="W40225" s="2"/>
      <c r="X40225" s="2"/>
    </row>
    <row r="40226" spans="1:24" x14ac:dyDescent="0.35">
      <c r="A40226" s="1"/>
      <c r="K40226" s="1"/>
      <c r="L40226" s="1"/>
      <c r="M40226" s="2"/>
      <c r="N40226" s="2"/>
      <c r="O40226" s="2"/>
      <c r="P40226" s="2"/>
      <c r="Q40226" s="2"/>
      <c r="R40226" s="2"/>
      <c r="S40226" s="2"/>
      <c r="T40226" s="2"/>
      <c r="U40226" s="2"/>
      <c r="V40226" s="2"/>
      <c r="W40226" s="2"/>
      <c r="X40226" s="2"/>
    </row>
    <row r="40227" spans="1:24" x14ac:dyDescent="0.35">
      <c r="A40227" s="1"/>
      <c r="K40227" s="1"/>
      <c r="L40227" s="1"/>
      <c r="M40227" s="2"/>
      <c r="N40227" s="2"/>
      <c r="O40227" s="2"/>
      <c r="P40227" s="2"/>
      <c r="Q40227" s="2"/>
      <c r="R40227" s="2"/>
      <c r="S40227" s="2"/>
      <c r="T40227" s="2"/>
      <c r="U40227" s="2"/>
      <c r="V40227" s="2"/>
      <c r="W40227" s="2"/>
      <c r="X40227" s="2"/>
    </row>
    <row r="40228" spans="1:24" x14ac:dyDescent="0.35">
      <c r="A40228" s="1"/>
      <c r="K40228" s="1"/>
      <c r="L40228" s="1"/>
      <c r="M40228" s="2"/>
      <c r="N40228" s="2"/>
      <c r="O40228" s="2"/>
      <c r="P40228" s="2"/>
      <c r="Q40228" s="2"/>
      <c r="R40228" s="2"/>
      <c r="S40228" s="2"/>
      <c r="T40228" s="2"/>
      <c r="U40228" s="2"/>
      <c r="V40228" s="2"/>
      <c r="W40228" s="2"/>
      <c r="X40228" s="2"/>
    </row>
    <row r="40229" spans="1:24" x14ac:dyDescent="0.35">
      <c r="A40229" s="1"/>
      <c r="K40229" s="1"/>
      <c r="L40229" s="1"/>
      <c r="M40229" s="2"/>
      <c r="N40229" s="2"/>
      <c r="O40229" s="2"/>
      <c r="P40229" s="2"/>
      <c r="Q40229" s="2"/>
      <c r="R40229" s="2"/>
      <c r="S40229" s="2"/>
      <c r="T40229" s="2"/>
      <c r="U40229" s="2"/>
      <c r="V40229" s="2"/>
      <c r="W40229" s="2"/>
      <c r="X40229" s="2"/>
    </row>
    <row r="40230" spans="1:24" x14ac:dyDescent="0.35">
      <c r="A40230" s="1"/>
      <c r="K40230" s="1"/>
      <c r="L40230" s="1"/>
      <c r="M40230" s="2"/>
      <c r="N40230" s="2"/>
      <c r="O40230" s="2"/>
      <c r="P40230" s="2"/>
      <c r="Q40230" s="2"/>
      <c r="R40230" s="2"/>
      <c r="S40230" s="2"/>
      <c r="T40230" s="2"/>
      <c r="U40230" s="2"/>
      <c r="V40230" s="2"/>
      <c r="W40230" s="2"/>
      <c r="X40230" s="2"/>
    </row>
    <row r="40231" spans="1:24" x14ac:dyDescent="0.35">
      <c r="A40231" s="1"/>
      <c r="K40231" s="1"/>
      <c r="L40231" s="1"/>
      <c r="M40231" s="2"/>
      <c r="N40231" s="2"/>
      <c r="O40231" s="2"/>
      <c r="P40231" s="2"/>
      <c r="Q40231" s="2"/>
      <c r="R40231" s="2"/>
      <c r="S40231" s="2"/>
      <c r="T40231" s="2"/>
      <c r="U40231" s="2"/>
      <c r="V40231" s="2"/>
      <c r="W40231" s="2"/>
      <c r="X40231" s="2"/>
    </row>
    <row r="40232" spans="1:24" x14ac:dyDescent="0.35">
      <c r="A40232" s="1"/>
      <c r="K40232" s="1"/>
      <c r="L40232" s="1"/>
      <c r="M40232" s="2"/>
      <c r="N40232" s="2"/>
      <c r="O40232" s="2"/>
      <c r="P40232" s="2"/>
      <c r="Q40232" s="2"/>
      <c r="R40232" s="2"/>
      <c r="S40232" s="2"/>
      <c r="T40232" s="2"/>
      <c r="U40232" s="2"/>
      <c r="V40232" s="2"/>
      <c r="W40232" s="2"/>
      <c r="X40232" s="2"/>
    </row>
    <row r="40233" spans="1:24" x14ac:dyDescent="0.35">
      <c r="A40233" s="1"/>
      <c r="K40233" s="1"/>
      <c r="L40233" s="1"/>
      <c r="M40233" s="2"/>
      <c r="N40233" s="2"/>
      <c r="O40233" s="2"/>
      <c r="P40233" s="2"/>
      <c r="Q40233" s="2"/>
      <c r="R40233" s="2"/>
      <c r="S40233" s="2"/>
      <c r="T40233" s="2"/>
      <c r="U40233" s="2"/>
      <c r="V40233" s="2"/>
      <c r="W40233" s="2"/>
      <c r="X40233" s="2"/>
    </row>
    <row r="40234" spans="1:24" x14ac:dyDescent="0.35">
      <c r="A40234" s="1"/>
      <c r="K40234" s="1"/>
      <c r="L40234" s="1"/>
      <c r="M40234" s="2"/>
      <c r="N40234" s="2"/>
      <c r="O40234" s="2"/>
      <c r="P40234" s="2"/>
      <c r="Q40234" s="2"/>
      <c r="R40234" s="2"/>
      <c r="S40234" s="2"/>
      <c r="T40234" s="2"/>
      <c r="U40234" s="2"/>
      <c r="V40234" s="2"/>
      <c r="W40234" s="2"/>
      <c r="X40234" s="2"/>
    </row>
    <row r="40235" spans="1:24" x14ac:dyDescent="0.35">
      <c r="A40235" s="1"/>
      <c r="K40235" s="1"/>
      <c r="L40235" s="1"/>
      <c r="M40235" s="2"/>
      <c r="N40235" s="2"/>
      <c r="O40235" s="2"/>
      <c r="P40235" s="2"/>
      <c r="Q40235" s="2"/>
      <c r="R40235" s="2"/>
      <c r="S40235" s="2"/>
      <c r="T40235" s="2"/>
      <c r="U40235" s="2"/>
      <c r="V40235" s="2"/>
      <c r="W40235" s="2"/>
      <c r="X40235" s="2"/>
    </row>
    <row r="40236" spans="1:24" x14ac:dyDescent="0.35">
      <c r="A40236" s="1"/>
      <c r="K40236" s="1"/>
      <c r="L40236" s="1"/>
      <c r="M40236" s="2"/>
      <c r="N40236" s="2"/>
      <c r="O40236" s="2"/>
      <c r="P40236" s="2"/>
      <c r="Q40236" s="2"/>
      <c r="R40236" s="2"/>
      <c r="S40236" s="2"/>
      <c r="T40236" s="2"/>
      <c r="U40236" s="2"/>
      <c r="V40236" s="2"/>
      <c r="W40236" s="2"/>
      <c r="X40236" s="2"/>
    </row>
    <row r="40237" spans="1:24" x14ac:dyDescent="0.35">
      <c r="A40237" s="1"/>
      <c r="K40237" s="1"/>
      <c r="L40237" s="1"/>
      <c r="M40237" s="2"/>
      <c r="N40237" s="2"/>
      <c r="O40237" s="2"/>
      <c r="P40237" s="2"/>
      <c r="Q40237" s="2"/>
      <c r="R40237" s="2"/>
      <c r="S40237" s="2"/>
      <c r="T40237" s="2"/>
      <c r="U40237" s="2"/>
      <c r="V40237" s="2"/>
      <c r="W40237" s="2"/>
      <c r="X40237" s="2"/>
    </row>
    <row r="40238" spans="1:24" x14ac:dyDescent="0.35">
      <c r="A40238" s="1"/>
      <c r="K40238" s="1"/>
      <c r="L40238" s="1"/>
      <c r="M40238" s="2"/>
      <c r="N40238" s="2"/>
      <c r="O40238" s="2"/>
      <c r="P40238" s="2"/>
      <c r="Q40238" s="2"/>
      <c r="R40238" s="2"/>
      <c r="S40238" s="2"/>
      <c r="T40238" s="2"/>
      <c r="U40238" s="2"/>
      <c r="V40238" s="2"/>
      <c r="W40238" s="2"/>
      <c r="X40238" s="2"/>
    </row>
    <row r="40239" spans="1:24" x14ac:dyDescent="0.35">
      <c r="A40239" s="1"/>
      <c r="K40239" s="1"/>
      <c r="L40239" s="1"/>
      <c r="M40239" s="2"/>
      <c r="N40239" s="2"/>
      <c r="O40239" s="2"/>
      <c r="P40239" s="2"/>
      <c r="Q40239" s="2"/>
      <c r="R40239" s="2"/>
      <c r="S40239" s="2"/>
      <c r="T40239" s="2"/>
      <c r="U40239" s="2"/>
      <c r="V40239" s="2"/>
      <c r="W40239" s="2"/>
      <c r="X40239" s="2"/>
    </row>
    <row r="40240" spans="1:24" x14ac:dyDescent="0.35">
      <c r="A40240" s="1"/>
      <c r="K40240" s="1"/>
      <c r="L40240" s="1"/>
      <c r="M40240" s="2"/>
      <c r="N40240" s="2"/>
      <c r="O40240" s="2"/>
      <c r="P40240" s="2"/>
      <c r="Q40240" s="2"/>
      <c r="R40240" s="2"/>
      <c r="S40240" s="2"/>
      <c r="T40240" s="2"/>
      <c r="U40240" s="2"/>
      <c r="V40240" s="2"/>
      <c r="W40240" s="2"/>
      <c r="X40240" s="2"/>
    </row>
    <row r="40241" spans="1:24" x14ac:dyDescent="0.35">
      <c r="A40241" s="1"/>
      <c r="K40241" s="1"/>
      <c r="L40241" s="1"/>
      <c r="M40241" s="2"/>
      <c r="N40241" s="2"/>
      <c r="O40241" s="2"/>
      <c r="P40241" s="2"/>
      <c r="Q40241" s="2"/>
      <c r="R40241" s="2"/>
      <c r="S40241" s="2"/>
      <c r="T40241" s="2"/>
      <c r="U40241" s="2"/>
      <c r="V40241" s="2"/>
      <c r="W40241" s="2"/>
      <c r="X40241" s="2"/>
    </row>
    <row r="40242" spans="1:24" x14ac:dyDescent="0.35">
      <c r="A40242" s="1"/>
      <c r="K40242" s="1"/>
      <c r="L40242" s="1"/>
      <c r="M40242" s="2"/>
      <c r="N40242" s="2"/>
      <c r="O40242" s="2"/>
      <c r="P40242" s="2"/>
      <c r="Q40242" s="2"/>
      <c r="R40242" s="2"/>
      <c r="S40242" s="2"/>
      <c r="T40242" s="2"/>
      <c r="U40242" s="2"/>
      <c r="V40242" s="2"/>
      <c r="W40242" s="2"/>
      <c r="X40242" s="2"/>
    </row>
    <row r="40243" spans="1:24" x14ac:dyDescent="0.35">
      <c r="A40243" s="1"/>
      <c r="K40243" s="1"/>
      <c r="L40243" s="1"/>
      <c r="M40243" s="2"/>
      <c r="N40243" s="2"/>
      <c r="O40243" s="2"/>
      <c r="P40243" s="2"/>
      <c r="Q40243" s="2"/>
      <c r="R40243" s="2"/>
      <c r="S40243" s="2"/>
      <c r="T40243" s="2"/>
      <c r="U40243" s="2"/>
      <c r="V40243" s="2"/>
      <c r="W40243" s="2"/>
      <c r="X40243" s="2"/>
    </row>
    <row r="40244" spans="1:24" x14ac:dyDescent="0.35">
      <c r="A40244" s="1"/>
      <c r="K40244" s="1"/>
      <c r="L40244" s="1"/>
      <c r="M40244" s="2"/>
      <c r="N40244" s="2"/>
      <c r="O40244" s="2"/>
      <c r="P40244" s="2"/>
      <c r="Q40244" s="2"/>
      <c r="R40244" s="2"/>
      <c r="S40244" s="2"/>
      <c r="T40244" s="2"/>
      <c r="U40244" s="2"/>
      <c r="V40244" s="2"/>
      <c r="W40244" s="2"/>
      <c r="X40244" s="2"/>
    </row>
    <row r="40245" spans="1:24" x14ac:dyDescent="0.35">
      <c r="A40245" s="1"/>
      <c r="K40245" s="1"/>
      <c r="L40245" s="1"/>
      <c r="M40245" s="2"/>
      <c r="N40245" s="2"/>
      <c r="O40245" s="2"/>
      <c r="P40245" s="2"/>
      <c r="Q40245" s="2"/>
      <c r="R40245" s="2"/>
      <c r="S40245" s="2"/>
      <c r="T40245" s="2"/>
      <c r="U40245" s="2"/>
      <c r="V40245" s="2"/>
      <c r="W40245" s="2"/>
      <c r="X40245" s="2"/>
    </row>
    <row r="40246" spans="1:24" x14ac:dyDescent="0.35">
      <c r="A40246" s="1"/>
      <c r="K40246" s="1"/>
      <c r="L40246" s="1"/>
      <c r="M40246" s="2"/>
      <c r="N40246" s="2"/>
      <c r="O40246" s="2"/>
      <c r="P40246" s="2"/>
      <c r="Q40246" s="2"/>
      <c r="R40246" s="2"/>
      <c r="S40246" s="2"/>
      <c r="T40246" s="2"/>
      <c r="U40246" s="2"/>
      <c r="V40246" s="2"/>
      <c r="W40246" s="2"/>
      <c r="X40246" s="2"/>
    </row>
    <row r="40247" spans="1:24" x14ac:dyDescent="0.35">
      <c r="A40247" s="1"/>
      <c r="K40247" s="1"/>
      <c r="L40247" s="1"/>
      <c r="M40247" s="2"/>
      <c r="N40247" s="2"/>
      <c r="O40247" s="2"/>
      <c r="P40247" s="2"/>
      <c r="Q40247" s="2"/>
      <c r="R40247" s="2"/>
      <c r="S40247" s="2"/>
      <c r="T40247" s="2"/>
      <c r="U40247" s="2"/>
      <c r="V40247" s="2"/>
      <c r="W40247" s="2"/>
      <c r="X40247" s="2"/>
    </row>
    <row r="40248" spans="1:24" x14ac:dyDescent="0.35">
      <c r="A40248" s="1"/>
      <c r="K40248" s="1"/>
      <c r="L40248" s="1"/>
      <c r="M40248" s="2"/>
      <c r="N40248" s="2"/>
      <c r="O40248" s="2"/>
      <c r="P40248" s="2"/>
      <c r="Q40248" s="2"/>
      <c r="R40248" s="2"/>
      <c r="S40248" s="2"/>
      <c r="T40248" s="2"/>
      <c r="U40248" s="2"/>
      <c r="V40248" s="2"/>
      <c r="W40248" s="2"/>
      <c r="X40248" s="2"/>
    </row>
    <row r="40249" spans="1:24" x14ac:dyDescent="0.35">
      <c r="A40249" s="1"/>
      <c r="K40249" s="1"/>
      <c r="L40249" s="1"/>
      <c r="M40249" s="2"/>
      <c r="N40249" s="2"/>
      <c r="O40249" s="2"/>
      <c r="P40249" s="2"/>
      <c r="Q40249" s="2"/>
      <c r="R40249" s="2"/>
      <c r="S40249" s="2"/>
      <c r="T40249" s="2"/>
      <c r="U40249" s="2"/>
      <c r="V40249" s="2"/>
      <c r="W40249" s="2"/>
      <c r="X40249" s="2"/>
    </row>
    <row r="40250" spans="1:24" x14ac:dyDescent="0.35">
      <c r="A40250" s="1"/>
      <c r="K40250" s="1"/>
      <c r="L40250" s="1"/>
      <c r="M40250" s="2"/>
      <c r="N40250" s="2"/>
      <c r="O40250" s="2"/>
      <c r="P40250" s="2"/>
      <c r="Q40250" s="2"/>
      <c r="R40250" s="2"/>
      <c r="S40250" s="2"/>
      <c r="T40250" s="2"/>
      <c r="U40250" s="2"/>
      <c r="V40250" s="2"/>
      <c r="W40250" s="2"/>
      <c r="X40250" s="2"/>
    </row>
    <row r="40251" spans="1:24" x14ac:dyDescent="0.35">
      <c r="A40251" s="1"/>
      <c r="K40251" s="1"/>
      <c r="L40251" s="1"/>
      <c r="M40251" s="2"/>
      <c r="N40251" s="2"/>
      <c r="O40251" s="2"/>
      <c r="P40251" s="2"/>
      <c r="Q40251" s="2"/>
      <c r="R40251" s="2"/>
      <c r="S40251" s="2"/>
      <c r="T40251" s="2"/>
      <c r="U40251" s="2"/>
      <c r="V40251" s="2"/>
      <c r="W40251" s="2"/>
      <c r="X40251" s="2"/>
    </row>
    <row r="40252" spans="1:24" x14ac:dyDescent="0.35">
      <c r="A40252" s="1"/>
      <c r="K40252" s="1"/>
      <c r="L40252" s="1"/>
      <c r="M40252" s="2"/>
      <c r="N40252" s="2"/>
      <c r="O40252" s="2"/>
      <c r="P40252" s="2"/>
      <c r="Q40252" s="2"/>
      <c r="R40252" s="2"/>
      <c r="S40252" s="2"/>
      <c r="T40252" s="2"/>
      <c r="U40252" s="2"/>
      <c r="V40252" s="2"/>
      <c r="W40252" s="2"/>
      <c r="X40252" s="2"/>
    </row>
    <row r="40253" spans="1:24" x14ac:dyDescent="0.35">
      <c r="A40253" s="1"/>
      <c r="K40253" s="1"/>
      <c r="L40253" s="1"/>
      <c r="M40253" s="2"/>
      <c r="N40253" s="2"/>
      <c r="O40253" s="2"/>
      <c r="P40253" s="2"/>
      <c r="Q40253" s="2"/>
      <c r="R40253" s="2"/>
      <c r="S40253" s="2"/>
      <c r="T40253" s="2"/>
      <c r="U40253" s="2"/>
      <c r="V40253" s="2"/>
      <c r="W40253" s="2"/>
      <c r="X40253" s="2"/>
    </row>
    <row r="40254" spans="1:24" x14ac:dyDescent="0.35">
      <c r="A40254" s="1"/>
      <c r="K40254" s="1"/>
      <c r="L40254" s="1"/>
      <c r="M40254" s="2"/>
      <c r="N40254" s="2"/>
      <c r="O40254" s="2"/>
      <c r="P40254" s="2"/>
      <c r="Q40254" s="2"/>
      <c r="R40254" s="2"/>
      <c r="S40254" s="2"/>
      <c r="T40254" s="2"/>
      <c r="U40254" s="2"/>
      <c r="V40254" s="2"/>
      <c r="W40254" s="2"/>
      <c r="X40254" s="2"/>
    </row>
    <row r="40255" spans="1:24" x14ac:dyDescent="0.35">
      <c r="A40255" s="1"/>
      <c r="K40255" s="1"/>
      <c r="L40255" s="1"/>
      <c r="M40255" s="2"/>
      <c r="N40255" s="2"/>
      <c r="O40255" s="2"/>
      <c r="P40255" s="2"/>
      <c r="Q40255" s="2"/>
      <c r="R40255" s="2"/>
      <c r="S40255" s="2"/>
      <c r="T40255" s="2"/>
      <c r="U40255" s="2"/>
      <c r="V40255" s="2"/>
      <c r="W40255" s="2"/>
      <c r="X40255" s="2"/>
    </row>
    <row r="40256" spans="1:24" x14ac:dyDescent="0.35">
      <c r="A40256" s="1"/>
      <c r="K40256" s="1"/>
      <c r="L40256" s="1"/>
      <c r="M40256" s="2"/>
      <c r="N40256" s="2"/>
      <c r="O40256" s="2"/>
      <c r="P40256" s="2"/>
      <c r="Q40256" s="2"/>
      <c r="R40256" s="2"/>
      <c r="S40256" s="2"/>
      <c r="T40256" s="2"/>
      <c r="U40256" s="2"/>
      <c r="V40256" s="2"/>
      <c r="W40256" s="2"/>
      <c r="X40256" s="2"/>
    </row>
    <row r="40257" spans="1:24" x14ac:dyDescent="0.35">
      <c r="A40257" s="1"/>
      <c r="K40257" s="1"/>
      <c r="L40257" s="1"/>
      <c r="M40257" s="2"/>
      <c r="N40257" s="2"/>
      <c r="O40257" s="2"/>
      <c r="P40257" s="2"/>
      <c r="Q40257" s="2"/>
      <c r="R40257" s="2"/>
      <c r="S40257" s="2"/>
      <c r="T40257" s="2"/>
      <c r="U40257" s="2"/>
      <c r="V40257" s="2"/>
      <c r="W40257" s="2"/>
      <c r="X40257" s="2"/>
    </row>
    <row r="40258" spans="1:24" x14ac:dyDescent="0.35">
      <c r="A40258" s="1"/>
      <c r="K40258" s="1"/>
      <c r="L40258" s="1"/>
      <c r="M40258" s="2"/>
      <c r="N40258" s="2"/>
      <c r="O40258" s="2"/>
      <c r="P40258" s="2"/>
      <c r="Q40258" s="2"/>
      <c r="R40258" s="2"/>
      <c r="S40258" s="2"/>
      <c r="T40258" s="2"/>
      <c r="U40258" s="2"/>
      <c r="V40258" s="2"/>
      <c r="W40258" s="2"/>
      <c r="X40258" s="2"/>
    </row>
    <row r="40259" spans="1:24" x14ac:dyDescent="0.35">
      <c r="A40259" s="1"/>
      <c r="K40259" s="1"/>
      <c r="L40259" s="1"/>
      <c r="M40259" s="2"/>
      <c r="N40259" s="2"/>
      <c r="O40259" s="2"/>
      <c r="P40259" s="2"/>
      <c r="Q40259" s="2"/>
      <c r="R40259" s="2"/>
      <c r="S40259" s="2"/>
      <c r="T40259" s="2"/>
      <c r="U40259" s="2"/>
      <c r="V40259" s="2"/>
      <c r="W40259" s="2"/>
      <c r="X40259" s="2"/>
    </row>
    <row r="40260" spans="1:24" x14ac:dyDescent="0.35">
      <c r="A40260" s="1"/>
      <c r="K40260" s="1"/>
      <c r="L40260" s="1"/>
      <c r="M40260" s="2"/>
      <c r="N40260" s="2"/>
      <c r="O40260" s="2"/>
      <c r="P40260" s="2"/>
      <c r="Q40260" s="2"/>
      <c r="R40260" s="2"/>
      <c r="S40260" s="2"/>
      <c r="T40260" s="2"/>
      <c r="U40260" s="2"/>
      <c r="V40260" s="2"/>
      <c r="W40260" s="2"/>
      <c r="X40260" s="2"/>
    </row>
    <row r="40261" spans="1:24" x14ac:dyDescent="0.35">
      <c r="A40261" s="1"/>
      <c r="K40261" s="1"/>
      <c r="L40261" s="1"/>
      <c r="M40261" s="2"/>
      <c r="N40261" s="2"/>
      <c r="O40261" s="2"/>
      <c r="P40261" s="2"/>
      <c r="Q40261" s="2"/>
      <c r="R40261" s="2"/>
      <c r="S40261" s="2"/>
      <c r="T40261" s="2"/>
      <c r="U40261" s="2"/>
      <c r="V40261" s="2"/>
      <c r="W40261" s="2"/>
      <c r="X40261" s="2"/>
    </row>
    <row r="40262" spans="1:24" x14ac:dyDescent="0.35">
      <c r="A40262" s="1"/>
      <c r="K40262" s="1"/>
      <c r="L40262" s="1"/>
      <c r="M40262" s="2"/>
      <c r="N40262" s="2"/>
      <c r="O40262" s="2"/>
      <c r="P40262" s="2"/>
      <c r="Q40262" s="2"/>
      <c r="R40262" s="2"/>
      <c r="S40262" s="2"/>
      <c r="T40262" s="2"/>
      <c r="U40262" s="2"/>
      <c r="V40262" s="2"/>
      <c r="W40262" s="2"/>
      <c r="X40262" s="2"/>
    </row>
    <row r="40263" spans="1:24" x14ac:dyDescent="0.35">
      <c r="A40263" s="1"/>
      <c r="K40263" s="1"/>
      <c r="L40263" s="1"/>
      <c r="M40263" s="2"/>
      <c r="N40263" s="2"/>
      <c r="O40263" s="2"/>
      <c r="P40263" s="2"/>
      <c r="Q40263" s="2"/>
      <c r="R40263" s="2"/>
      <c r="S40263" s="2"/>
      <c r="T40263" s="2"/>
      <c r="U40263" s="2"/>
      <c r="V40263" s="2"/>
      <c r="W40263" s="2"/>
      <c r="X40263" s="2"/>
    </row>
    <row r="40264" spans="1:24" x14ac:dyDescent="0.35">
      <c r="A40264" s="1"/>
      <c r="K40264" s="1"/>
      <c r="L40264" s="1"/>
      <c r="M40264" s="2"/>
      <c r="N40264" s="2"/>
      <c r="O40264" s="2"/>
      <c r="P40264" s="2"/>
      <c r="Q40264" s="2"/>
      <c r="R40264" s="2"/>
      <c r="S40264" s="2"/>
      <c r="T40264" s="2"/>
      <c r="U40264" s="2"/>
      <c r="V40264" s="2"/>
      <c r="W40264" s="2"/>
      <c r="X40264" s="2"/>
    </row>
    <row r="40265" spans="1:24" x14ac:dyDescent="0.35">
      <c r="A40265" s="1"/>
      <c r="K40265" s="1"/>
      <c r="L40265" s="1"/>
      <c r="M40265" s="2"/>
      <c r="N40265" s="2"/>
      <c r="O40265" s="2"/>
      <c r="P40265" s="2"/>
      <c r="Q40265" s="2"/>
      <c r="R40265" s="2"/>
      <c r="S40265" s="2"/>
      <c r="T40265" s="2"/>
      <c r="U40265" s="2"/>
      <c r="V40265" s="2"/>
      <c r="W40265" s="2"/>
      <c r="X40265" s="2"/>
    </row>
    <row r="40266" spans="1:24" x14ac:dyDescent="0.35">
      <c r="A40266" s="1"/>
      <c r="K40266" s="1"/>
      <c r="L40266" s="1"/>
      <c r="M40266" s="2"/>
      <c r="N40266" s="2"/>
      <c r="O40266" s="2"/>
      <c r="P40266" s="2"/>
      <c r="Q40266" s="2"/>
      <c r="R40266" s="2"/>
      <c r="S40266" s="2"/>
      <c r="T40266" s="2"/>
      <c r="U40266" s="2"/>
      <c r="V40266" s="2"/>
      <c r="W40266" s="2"/>
      <c r="X40266" s="2"/>
    </row>
    <row r="40267" spans="1:24" x14ac:dyDescent="0.35">
      <c r="A40267" s="1"/>
      <c r="K40267" s="1"/>
      <c r="L40267" s="1"/>
      <c r="M40267" s="2"/>
      <c r="N40267" s="2"/>
      <c r="O40267" s="2"/>
      <c r="P40267" s="2"/>
      <c r="Q40267" s="2"/>
      <c r="R40267" s="2"/>
      <c r="S40267" s="2"/>
      <c r="T40267" s="2"/>
      <c r="U40267" s="2"/>
      <c r="V40267" s="2"/>
      <c r="W40267" s="2"/>
      <c r="X40267" s="2"/>
    </row>
    <row r="40268" spans="1:24" x14ac:dyDescent="0.35">
      <c r="A40268" s="1"/>
      <c r="K40268" s="1"/>
      <c r="L40268" s="1"/>
      <c r="M40268" s="2"/>
      <c r="N40268" s="2"/>
      <c r="O40268" s="2"/>
      <c r="P40268" s="2"/>
      <c r="Q40268" s="2"/>
      <c r="R40268" s="2"/>
      <c r="S40268" s="2"/>
      <c r="T40268" s="2"/>
      <c r="U40268" s="2"/>
      <c r="V40268" s="2"/>
      <c r="W40268" s="2"/>
      <c r="X40268" s="2"/>
    </row>
    <row r="40269" spans="1:24" x14ac:dyDescent="0.35">
      <c r="A40269" s="1"/>
      <c r="K40269" s="1"/>
      <c r="L40269" s="1"/>
      <c r="M40269" s="2"/>
      <c r="N40269" s="2"/>
      <c r="O40269" s="2"/>
      <c r="P40269" s="2"/>
      <c r="Q40269" s="2"/>
      <c r="R40269" s="2"/>
      <c r="S40269" s="2"/>
      <c r="T40269" s="2"/>
      <c r="U40269" s="2"/>
      <c r="V40269" s="2"/>
      <c r="W40269" s="2"/>
      <c r="X40269" s="2"/>
    </row>
    <row r="40270" spans="1:24" x14ac:dyDescent="0.35">
      <c r="A40270" s="1"/>
      <c r="K40270" s="1"/>
      <c r="L40270" s="1"/>
      <c r="M40270" s="2"/>
      <c r="N40270" s="2"/>
      <c r="O40270" s="2"/>
      <c r="P40270" s="2"/>
      <c r="Q40270" s="2"/>
      <c r="R40270" s="2"/>
      <c r="S40270" s="2"/>
      <c r="T40270" s="2"/>
      <c r="U40270" s="2"/>
      <c r="V40270" s="2"/>
      <c r="W40270" s="2"/>
      <c r="X40270" s="2"/>
    </row>
    <row r="40271" spans="1:24" x14ac:dyDescent="0.35">
      <c r="A40271" s="1"/>
      <c r="K40271" s="1"/>
      <c r="L40271" s="1"/>
      <c r="M40271" s="2"/>
      <c r="N40271" s="2"/>
      <c r="O40271" s="2"/>
      <c r="P40271" s="2"/>
      <c r="Q40271" s="2"/>
      <c r="R40271" s="2"/>
      <c r="S40271" s="2"/>
      <c r="T40271" s="2"/>
      <c r="U40271" s="2"/>
      <c r="V40271" s="2"/>
      <c r="W40271" s="2"/>
      <c r="X40271" s="2"/>
    </row>
    <row r="40272" spans="1:24" x14ac:dyDescent="0.35">
      <c r="A40272" s="1"/>
      <c r="K40272" s="1"/>
      <c r="L40272" s="1"/>
      <c r="M40272" s="2"/>
      <c r="N40272" s="2"/>
      <c r="O40272" s="2"/>
      <c r="P40272" s="2"/>
      <c r="Q40272" s="2"/>
      <c r="R40272" s="2"/>
      <c r="S40272" s="2"/>
      <c r="T40272" s="2"/>
      <c r="U40272" s="2"/>
      <c r="V40272" s="2"/>
      <c r="W40272" s="2"/>
      <c r="X40272" s="2"/>
    </row>
    <row r="40273" spans="1:24" x14ac:dyDescent="0.35">
      <c r="A40273" s="1"/>
      <c r="K40273" s="1"/>
      <c r="L40273" s="1"/>
      <c r="M40273" s="2"/>
      <c r="N40273" s="2"/>
      <c r="O40273" s="2"/>
      <c r="P40273" s="2"/>
      <c r="Q40273" s="2"/>
      <c r="R40273" s="2"/>
      <c r="S40273" s="2"/>
      <c r="T40273" s="2"/>
      <c r="U40273" s="2"/>
      <c r="V40273" s="2"/>
      <c r="W40273" s="2"/>
      <c r="X40273" s="2"/>
    </row>
    <row r="40274" spans="1:24" x14ac:dyDescent="0.35">
      <c r="A40274" s="1"/>
      <c r="K40274" s="1"/>
      <c r="L40274" s="1"/>
      <c r="M40274" s="2"/>
      <c r="N40274" s="2"/>
      <c r="O40274" s="2"/>
      <c r="P40274" s="2"/>
      <c r="Q40274" s="2"/>
      <c r="R40274" s="2"/>
      <c r="S40274" s="2"/>
      <c r="T40274" s="2"/>
      <c r="U40274" s="2"/>
      <c r="V40274" s="2"/>
      <c r="W40274" s="2"/>
      <c r="X40274" s="2"/>
    </row>
    <row r="40275" spans="1:24" x14ac:dyDescent="0.35">
      <c r="A40275" s="1"/>
      <c r="K40275" s="1"/>
      <c r="L40275" s="1"/>
      <c r="M40275" s="2"/>
      <c r="N40275" s="2"/>
      <c r="O40275" s="2"/>
      <c r="P40275" s="2"/>
      <c r="Q40275" s="2"/>
      <c r="R40275" s="2"/>
      <c r="S40275" s="2"/>
      <c r="T40275" s="2"/>
      <c r="U40275" s="2"/>
      <c r="V40275" s="2"/>
      <c r="W40275" s="2"/>
      <c r="X40275" s="2"/>
    </row>
    <row r="40276" spans="1:24" x14ac:dyDescent="0.35">
      <c r="A40276" s="1"/>
      <c r="K40276" s="1"/>
      <c r="L40276" s="1"/>
      <c r="M40276" s="2"/>
      <c r="N40276" s="2"/>
      <c r="O40276" s="2"/>
      <c r="P40276" s="2"/>
      <c r="Q40276" s="2"/>
      <c r="R40276" s="2"/>
      <c r="S40276" s="2"/>
      <c r="T40276" s="2"/>
      <c r="U40276" s="2"/>
      <c r="V40276" s="2"/>
      <c r="W40276" s="2"/>
      <c r="X40276" s="2"/>
    </row>
    <row r="40277" spans="1:24" x14ac:dyDescent="0.35">
      <c r="A40277" s="1"/>
      <c r="K40277" s="1"/>
      <c r="L40277" s="1"/>
      <c r="M40277" s="2"/>
      <c r="N40277" s="2"/>
      <c r="O40277" s="2"/>
      <c r="P40277" s="2"/>
      <c r="Q40277" s="2"/>
      <c r="R40277" s="2"/>
      <c r="S40277" s="2"/>
      <c r="T40277" s="2"/>
      <c r="U40277" s="2"/>
      <c r="V40277" s="2"/>
      <c r="W40277" s="2"/>
      <c r="X40277" s="2"/>
    </row>
    <row r="40278" spans="1:24" x14ac:dyDescent="0.35">
      <c r="A40278" s="1"/>
      <c r="K40278" s="1"/>
      <c r="L40278" s="1"/>
      <c r="M40278" s="2"/>
      <c r="N40278" s="2"/>
      <c r="O40278" s="2"/>
      <c r="P40278" s="2"/>
      <c r="Q40278" s="2"/>
      <c r="R40278" s="2"/>
      <c r="S40278" s="2"/>
      <c r="T40278" s="2"/>
      <c r="U40278" s="2"/>
      <c r="V40278" s="2"/>
      <c r="W40278" s="2"/>
      <c r="X40278" s="2"/>
    </row>
    <row r="40279" spans="1:24" x14ac:dyDescent="0.35">
      <c r="A40279" s="1"/>
      <c r="K40279" s="1"/>
      <c r="L40279" s="1"/>
      <c r="M40279" s="2"/>
      <c r="N40279" s="2"/>
      <c r="O40279" s="2"/>
      <c r="P40279" s="2"/>
      <c r="Q40279" s="2"/>
      <c r="R40279" s="2"/>
      <c r="S40279" s="2"/>
      <c r="T40279" s="2"/>
      <c r="U40279" s="2"/>
      <c r="V40279" s="2"/>
      <c r="W40279" s="2"/>
      <c r="X40279" s="2"/>
    </row>
    <row r="40280" spans="1:24" x14ac:dyDescent="0.35">
      <c r="A40280" s="1"/>
      <c r="K40280" s="1"/>
      <c r="L40280" s="1"/>
      <c r="M40280" s="2"/>
      <c r="N40280" s="2"/>
      <c r="O40280" s="2"/>
      <c r="P40280" s="2"/>
      <c r="Q40280" s="2"/>
      <c r="R40280" s="2"/>
      <c r="S40280" s="2"/>
      <c r="T40280" s="2"/>
      <c r="U40280" s="2"/>
      <c r="V40280" s="2"/>
      <c r="W40280" s="2"/>
      <c r="X40280" s="2"/>
    </row>
    <row r="40281" spans="1:24" x14ac:dyDescent="0.35">
      <c r="A40281" s="1"/>
      <c r="K40281" s="1"/>
      <c r="L40281" s="1"/>
      <c r="M40281" s="2"/>
      <c r="N40281" s="2"/>
      <c r="O40281" s="2"/>
      <c r="P40281" s="2"/>
      <c r="Q40281" s="2"/>
      <c r="R40281" s="2"/>
      <c r="S40281" s="2"/>
      <c r="T40281" s="2"/>
      <c r="U40281" s="2"/>
      <c r="V40281" s="2"/>
      <c r="W40281" s="2"/>
      <c r="X40281" s="2"/>
    </row>
    <row r="40282" spans="1:24" x14ac:dyDescent="0.35">
      <c r="A40282" s="1"/>
      <c r="K40282" s="1"/>
      <c r="L40282" s="1"/>
      <c r="M40282" s="2"/>
      <c r="N40282" s="2"/>
      <c r="O40282" s="2"/>
      <c r="P40282" s="2"/>
      <c r="Q40282" s="2"/>
      <c r="R40282" s="2"/>
      <c r="S40282" s="2"/>
      <c r="T40282" s="2"/>
      <c r="U40282" s="2"/>
      <c r="V40282" s="2"/>
      <c r="W40282" s="2"/>
      <c r="X40282" s="2"/>
    </row>
    <row r="40283" spans="1:24" x14ac:dyDescent="0.35">
      <c r="A40283" s="1"/>
      <c r="K40283" s="1"/>
      <c r="L40283" s="1"/>
      <c r="M40283" s="2"/>
      <c r="N40283" s="2"/>
      <c r="O40283" s="2"/>
      <c r="P40283" s="2"/>
      <c r="Q40283" s="2"/>
      <c r="R40283" s="2"/>
      <c r="S40283" s="2"/>
      <c r="T40283" s="2"/>
      <c r="U40283" s="2"/>
      <c r="V40283" s="2"/>
      <c r="W40283" s="2"/>
      <c r="X40283" s="2"/>
    </row>
    <row r="40284" spans="1:24" x14ac:dyDescent="0.35">
      <c r="A40284" s="1"/>
      <c r="K40284" s="1"/>
      <c r="L40284" s="1"/>
      <c r="M40284" s="2"/>
      <c r="N40284" s="2"/>
      <c r="O40284" s="2"/>
      <c r="P40284" s="2"/>
      <c r="Q40284" s="2"/>
      <c r="R40284" s="2"/>
      <c r="S40284" s="2"/>
      <c r="T40284" s="2"/>
      <c r="U40284" s="2"/>
      <c r="V40284" s="2"/>
      <c r="W40284" s="2"/>
      <c r="X40284" s="2"/>
    </row>
    <row r="40285" spans="1:24" x14ac:dyDescent="0.35">
      <c r="A40285" s="1"/>
      <c r="K40285" s="1"/>
      <c r="L40285" s="1"/>
      <c r="M40285" s="2"/>
      <c r="N40285" s="2"/>
      <c r="O40285" s="2"/>
      <c r="P40285" s="2"/>
      <c r="Q40285" s="2"/>
      <c r="R40285" s="2"/>
      <c r="S40285" s="2"/>
      <c r="T40285" s="2"/>
      <c r="U40285" s="2"/>
      <c r="V40285" s="2"/>
      <c r="W40285" s="2"/>
      <c r="X40285" s="2"/>
    </row>
    <row r="40286" spans="1:24" x14ac:dyDescent="0.35">
      <c r="A40286" s="1"/>
      <c r="K40286" s="1"/>
      <c r="L40286" s="1"/>
      <c r="M40286" s="2"/>
      <c r="N40286" s="2"/>
      <c r="O40286" s="2"/>
      <c r="P40286" s="2"/>
      <c r="Q40286" s="2"/>
      <c r="R40286" s="2"/>
      <c r="S40286" s="2"/>
      <c r="T40286" s="2"/>
      <c r="U40286" s="2"/>
      <c r="V40286" s="2"/>
      <c r="W40286" s="2"/>
      <c r="X40286" s="2"/>
    </row>
    <row r="40287" spans="1:24" x14ac:dyDescent="0.35">
      <c r="A40287" s="1"/>
      <c r="K40287" s="1"/>
      <c r="L40287" s="1"/>
      <c r="M40287" s="2"/>
      <c r="N40287" s="2"/>
      <c r="O40287" s="2"/>
      <c r="P40287" s="2"/>
      <c r="Q40287" s="2"/>
      <c r="R40287" s="2"/>
      <c r="S40287" s="2"/>
      <c r="T40287" s="2"/>
      <c r="U40287" s="2"/>
      <c r="V40287" s="2"/>
      <c r="W40287" s="2"/>
      <c r="X40287" s="2"/>
    </row>
    <row r="40288" spans="1:24" x14ac:dyDescent="0.35">
      <c r="A40288" s="1"/>
      <c r="K40288" s="1"/>
      <c r="L40288" s="1"/>
      <c r="M40288" s="2"/>
      <c r="N40288" s="2"/>
      <c r="O40288" s="2"/>
      <c r="P40288" s="2"/>
      <c r="Q40288" s="2"/>
      <c r="R40288" s="2"/>
      <c r="S40288" s="2"/>
      <c r="T40288" s="2"/>
      <c r="U40288" s="2"/>
      <c r="V40288" s="2"/>
      <c r="W40288" s="2"/>
      <c r="X40288" s="2"/>
    </row>
    <row r="40289" spans="1:24" x14ac:dyDescent="0.35">
      <c r="A40289" s="1"/>
      <c r="K40289" s="1"/>
      <c r="L40289" s="1"/>
      <c r="M40289" s="2"/>
      <c r="N40289" s="2"/>
      <c r="O40289" s="2"/>
      <c r="P40289" s="2"/>
      <c r="Q40289" s="2"/>
      <c r="R40289" s="2"/>
      <c r="S40289" s="2"/>
      <c r="T40289" s="2"/>
      <c r="U40289" s="2"/>
      <c r="V40289" s="2"/>
      <c r="W40289" s="2"/>
      <c r="X40289" s="2"/>
    </row>
    <row r="40290" spans="1:24" x14ac:dyDescent="0.35">
      <c r="A40290" s="1"/>
      <c r="K40290" s="1"/>
      <c r="L40290" s="1"/>
      <c r="M40290" s="2"/>
      <c r="N40290" s="2"/>
      <c r="O40290" s="2"/>
      <c r="P40290" s="2"/>
      <c r="Q40290" s="2"/>
      <c r="R40290" s="2"/>
      <c r="S40290" s="2"/>
      <c r="T40290" s="2"/>
      <c r="U40290" s="2"/>
      <c r="V40290" s="2"/>
      <c r="W40290" s="2"/>
      <c r="X40290" s="2"/>
    </row>
    <row r="40291" spans="1:24" x14ac:dyDescent="0.35">
      <c r="A40291" s="1"/>
      <c r="K40291" s="1"/>
      <c r="L40291" s="1"/>
      <c r="M40291" s="2"/>
      <c r="N40291" s="2"/>
      <c r="O40291" s="2"/>
      <c r="P40291" s="2"/>
      <c r="Q40291" s="2"/>
      <c r="R40291" s="2"/>
      <c r="S40291" s="2"/>
      <c r="T40291" s="2"/>
      <c r="U40291" s="2"/>
      <c r="V40291" s="2"/>
      <c r="W40291" s="2"/>
      <c r="X40291" s="2"/>
    </row>
    <row r="40292" spans="1:24" x14ac:dyDescent="0.35">
      <c r="A40292" s="1"/>
      <c r="K40292" s="1"/>
      <c r="L40292" s="1"/>
      <c r="M40292" s="2"/>
      <c r="N40292" s="2"/>
      <c r="O40292" s="2"/>
      <c r="P40292" s="2"/>
      <c r="Q40292" s="2"/>
      <c r="R40292" s="2"/>
      <c r="S40292" s="2"/>
      <c r="T40292" s="2"/>
      <c r="U40292" s="2"/>
      <c r="V40292" s="2"/>
      <c r="W40292" s="2"/>
      <c r="X40292" s="2"/>
    </row>
    <row r="40293" spans="1:24" x14ac:dyDescent="0.35">
      <c r="A40293" s="1"/>
      <c r="K40293" s="1"/>
      <c r="L40293" s="1"/>
      <c r="M40293" s="2"/>
      <c r="N40293" s="2"/>
      <c r="O40293" s="2"/>
      <c r="P40293" s="2"/>
      <c r="Q40293" s="2"/>
      <c r="R40293" s="2"/>
      <c r="S40293" s="2"/>
      <c r="T40293" s="2"/>
      <c r="U40293" s="2"/>
      <c r="V40293" s="2"/>
      <c r="W40293" s="2"/>
      <c r="X40293" s="2"/>
    </row>
    <row r="40294" spans="1:24" x14ac:dyDescent="0.35">
      <c r="A40294" s="1"/>
      <c r="K40294" s="1"/>
      <c r="L40294" s="1"/>
      <c r="M40294" s="2"/>
      <c r="N40294" s="2"/>
      <c r="O40294" s="2"/>
      <c r="P40294" s="2"/>
      <c r="Q40294" s="2"/>
      <c r="R40294" s="2"/>
      <c r="S40294" s="2"/>
      <c r="T40294" s="2"/>
      <c r="U40294" s="2"/>
      <c r="V40294" s="2"/>
      <c r="W40294" s="2"/>
      <c r="X40294" s="2"/>
    </row>
    <row r="40295" spans="1:24" x14ac:dyDescent="0.35">
      <c r="A40295" s="1"/>
      <c r="K40295" s="1"/>
      <c r="L40295" s="1"/>
      <c r="M40295" s="2"/>
      <c r="N40295" s="2"/>
      <c r="O40295" s="2"/>
      <c r="P40295" s="2"/>
      <c r="Q40295" s="2"/>
      <c r="R40295" s="2"/>
      <c r="S40295" s="2"/>
      <c r="T40295" s="2"/>
      <c r="U40295" s="2"/>
      <c r="V40295" s="2"/>
      <c r="W40295" s="2"/>
      <c r="X40295" s="2"/>
    </row>
    <row r="40296" spans="1:24" x14ac:dyDescent="0.35">
      <c r="A40296" s="1"/>
      <c r="K40296" s="1"/>
      <c r="L40296" s="1"/>
      <c r="M40296" s="2"/>
      <c r="N40296" s="2"/>
      <c r="O40296" s="2"/>
      <c r="P40296" s="2"/>
      <c r="Q40296" s="2"/>
      <c r="R40296" s="2"/>
      <c r="S40296" s="2"/>
      <c r="T40296" s="2"/>
      <c r="U40296" s="2"/>
      <c r="V40296" s="2"/>
      <c r="W40296" s="2"/>
      <c r="X40296" s="2"/>
    </row>
    <row r="40297" spans="1:24" x14ac:dyDescent="0.35">
      <c r="A40297" s="1"/>
      <c r="K40297" s="1"/>
      <c r="L40297" s="1"/>
      <c r="M40297" s="2"/>
      <c r="N40297" s="2"/>
      <c r="O40297" s="2"/>
      <c r="P40297" s="2"/>
      <c r="Q40297" s="2"/>
      <c r="R40297" s="2"/>
      <c r="S40297" s="2"/>
      <c r="T40297" s="2"/>
      <c r="U40297" s="2"/>
      <c r="V40297" s="2"/>
      <c r="W40297" s="2"/>
      <c r="X40297" s="2"/>
    </row>
    <row r="40298" spans="1:24" x14ac:dyDescent="0.35">
      <c r="A40298" s="1"/>
      <c r="K40298" s="1"/>
      <c r="L40298" s="1"/>
      <c r="M40298" s="2"/>
      <c r="N40298" s="2"/>
      <c r="O40298" s="2"/>
      <c r="P40298" s="2"/>
      <c r="Q40298" s="2"/>
      <c r="R40298" s="2"/>
      <c r="S40298" s="2"/>
      <c r="T40298" s="2"/>
      <c r="U40298" s="2"/>
      <c r="V40298" s="2"/>
      <c r="W40298" s="2"/>
      <c r="X40298" s="2"/>
    </row>
    <row r="40299" spans="1:24" x14ac:dyDescent="0.35">
      <c r="A40299" s="1"/>
      <c r="K40299" s="1"/>
      <c r="L40299" s="1"/>
      <c r="M40299" s="2"/>
      <c r="N40299" s="2"/>
      <c r="O40299" s="2"/>
      <c r="P40299" s="2"/>
      <c r="Q40299" s="2"/>
      <c r="R40299" s="2"/>
      <c r="S40299" s="2"/>
      <c r="T40299" s="2"/>
      <c r="U40299" s="2"/>
      <c r="V40299" s="2"/>
      <c r="W40299" s="2"/>
      <c r="X40299" s="2"/>
    </row>
    <row r="40300" spans="1:24" x14ac:dyDescent="0.35">
      <c r="A40300" s="1"/>
      <c r="K40300" s="1"/>
      <c r="L40300" s="1"/>
      <c r="M40300" s="2"/>
      <c r="N40300" s="2"/>
      <c r="O40300" s="2"/>
      <c r="P40300" s="2"/>
      <c r="Q40300" s="2"/>
      <c r="R40300" s="2"/>
      <c r="S40300" s="2"/>
      <c r="T40300" s="2"/>
      <c r="U40300" s="2"/>
      <c r="V40300" s="2"/>
      <c r="W40300" s="2"/>
      <c r="X40300" s="2"/>
    </row>
    <row r="40301" spans="1:24" x14ac:dyDescent="0.35">
      <c r="A40301" s="1"/>
      <c r="K40301" s="1"/>
      <c r="L40301" s="1"/>
      <c r="M40301" s="2"/>
      <c r="N40301" s="2"/>
      <c r="O40301" s="2"/>
      <c r="P40301" s="2"/>
      <c r="Q40301" s="2"/>
      <c r="R40301" s="2"/>
      <c r="S40301" s="2"/>
      <c r="T40301" s="2"/>
      <c r="U40301" s="2"/>
      <c r="V40301" s="2"/>
      <c r="W40301" s="2"/>
      <c r="X40301" s="2"/>
    </row>
    <row r="40302" spans="1:24" x14ac:dyDescent="0.35">
      <c r="A40302" s="1"/>
      <c r="K40302" s="1"/>
      <c r="L40302" s="1"/>
      <c r="M40302" s="2"/>
      <c r="N40302" s="2"/>
      <c r="O40302" s="2"/>
      <c r="P40302" s="2"/>
      <c r="Q40302" s="2"/>
      <c r="R40302" s="2"/>
      <c r="S40302" s="2"/>
      <c r="T40302" s="2"/>
      <c r="U40302" s="2"/>
      <c r="V40302" s="2"/>
      <c r="W40302" s="2"/>
      <c r="X40302" s="2"/>
    </row>
    <row r="40303" spans="1:24" x14ac:dyDescent="0.35">
      <c r="A40303" s="1"/>
      <c r="K40303" s="1"/>
      <c r="L40303" s="1"/>
      <c r="M40303" s="2"/>
      <c r="N40303" s="2"/>
      <c r="O40303" s="2"/>
      <c r="P40303" s="2"/>
      <c r="Q40303" s="2"/>
      <c r="R40303" s="2"/>
      <c r="S40303" s="2"/>
      <c r="T40303" s="2"/>
      <c r="U40303" s="2"/>
      <c r="V40303" s="2"/>
      <c r="W40303" s="2"/>
      <c r="X40303" s="2"/>
    </row>
    <row r="40304" spans="1:24" x14ac:dyDescent="0.35">
      <c r="A40304" s="1"/>
      <c r="K40304" s="1"/>
      <c r="L40304" s="1"/>
      <c r="M40304" s="2"/>
      <c r="N40304" s="2"/>
      <c r="O40304" s="2"/>
      <c r="P40304" s="2"/>
      <c r="Q40304" s="2"/>
      <c r="R40304" s="2"/>
      <c r="S40304" s="2"/>
      <c r="T40304" s="2"/>
      <c r="U40304" s="2"/>
      <c r="V40304" s="2"/>
      <c r="W40304" s="2"/>
      <c r="X40304" s="2"/>
    </row>
    <row r="40305" spans="1:24" x14ac:dyDescent="0.35">
      <c r="A40305" s="1"/>
      <c r="K40305" s="1"/>
      <c r="L40305" s="1"/>
      <c r="M40305" s="2"/>
      <c r="N40305" s="2"/>
      <c r="O40305" s="2"/>
      <c r="P40305" s="2"/>
      <c r="Q40305" s="2"/>
      <c r="R40305" s="2"/>
      <c r="S40305" s="2"/>
      <c r="T40305" s="2"/>
      <c r="U40305" s="2"/>
      <c r="V40305" s="2"/>
      <c r="W40305" s="2"/>
      <c r="X40305" s="2"/>
    </row>
    <row r="40306" spans="1:24" x14ac:dyDescent="0.35">
      <c r="A40306" s="1"/>
      <c r="K40306" s="1"/>
      <c r="L40306" s="1"/>
      <c r="M40306" s="2"/>
      <c r="N40306" s="2"/>
      <c r="O40306" s="2"/>
      <c r="P40306" s="2"/>
      <c r="Q40306" s="2"/>
      <c r="R40306" s="2"/>
      <c r="S40306" s="2"/>
      <c r="T40306" s="2"/>
      <c r="U40306" s="2"/>
      <c r="V40306" s="2"/>
      <c r="W40306" s="2"/>
      <c r="X40306" s="2"/>
    </row>
    <row r="40307" spans="1:24" x14ac:dyDescent="0.35">
      <c r="A40307" s="1"/>
      <c r="K40307" s="1"/>
      <c r="L40307" s="1"/>
      <c r="M40307" s="2"/>
      <c r="N40307" s="2"/>
      <c r="O40307" s="2"/>
      <c r="P40307" s="2"/>
      <c r="Q40307" s="2"/>
      <c r="R40307" s="2"/>
      <c r="S40307" s="2"/>
      <c r="T40307" s="2"/>
      <c r="U40307" s="2"/>
      <c r="V40307" s="2"/>
      <c r="W40307" s="2"/>
      <c r="X40307" s="2"/>
    </row>
    <row r="40308" spans="1:24" x14ac:dyDescent="0.35">
      <c r="A40308" s="1"/>
      <c r="K40308" s="1"/>
      <c r="L40308" s="1"/>
      <c r="M40308" s="2"/>
      <c r="N40308" s="2"/>
      <c r="O40308" s="2"/>
      <c r="P40308" s="2"/>
      <c r="Q40308" s="2"/>
      <c r="R40308" s="2"/>
      <c r="S40308" s="2"/>
      <c r="T40308" s="2"/>
      <c r="U40308" s="2"/>
      <c r="V40308" s="2"/>
      <c r="W40308" s="2"/>
      <c r="X40308" s="2"/>
    </row>
    <row r="40309" spans="1:24" x14ac:dyDescent="0.35">
      <c r="A40309" s="1"/>
      <c r="K40309" s="1"/>
      <c r="L40309" s="1"/>
      <c r="M40309" s="2"/>
      <c r="N40309" s="2"/>
      <c r="O40309" s="2"/>
      <c r="P40309" s="2"/>
      <c r="Q40309" s="2"/>
      <c r="R40309" s="2"/>
      <c r="S40309" s="2"/>
      <c r="T40309" s="2"/>
      <c r="U40309" s="2"/>
      <c r="V40309" s="2"/>
      <c r="W40309" s="2"/>
      <c r="X40309" s="2"/>
    </row>
    <row r="40310" spans="1:24" x14ac:dyDescent="0.35">
      <c r="A40310" s="1"/>
      <c r="K40310" s="1"/>
      <c r="L40310" s="1"/>
      <c r="M40310" s="2"/>
      <c r="N40310" s="2"/>
      <c r="O40310" s="2"/>
      <c r="P40310" s="2"/>
      <c r="Q40310" s="2"/>
      <c r="R40310" s="2"/>
      <c r="S40310" s="2"/>
      <c r="T40310" s="2"/>
      <c r="U40310" s="2"/>
      <c r="V40310" s="2"/>
      <c r="W40310" s="2"/>
      <c r="X40310" s="2"/>
    </row>
    <row r="40311" spans="1:24" x14ac:dyDescent="0.35">
      <c r="A40311" s="1"/>
      <c r="K40311" s="1"/>
      <c r="L40311" s="1"/>
      <c r="M40311" s="2"/>
      <c r="N40311" s="2"/>
      <c r="O40311" s="2"/>
      <c r="P40311" s="2"/>
      <c r="Q40311" s="2"/>
      <c r="R40311" s="2"/>
      <c r="S40311" s="2"/>
      <c r="T40311" s="2"/>
      <c r="U40311" s="2"/>
      <c r="V40311" s="2"/>
      <c r="W40311" s="2"/>
      <c r="X40311" s="2"/>
    </row>
    <row r="40312" spans="1:24" x14ac:dyDescent="0.35">
      <c r="A40312" s="1"/>
      <c r="K40312" s="1"/>
      <c r="L40312" s="1"/>
      <c r="M40312" s="2"/>
      <c r="N40312" s="2"/>
      <c r="O40312" s="2"/>
      <c r="P40312" s="2"/>
      <c r="Q40312" s="2"/>
      <c r="R40312" s="2"/>
      <c r="S40312" s="2"/>
      <c r="T40312" s="2"/>
      <c r="U40312" s="2"/>
      <c r="V40312" s="2"/>
      <c r="W40312" s="2"/>
      <c r="X40312" s="2"/>
    </row>
    <row r="40313" spans="1:24" x14ac:dyDescent="0.35">
      <c r="A40313" s="1"/>
      <c r="K40313" s="1"/>
      <c r="L40313" s="1"/>
      <c r="M40313" s="2"/>
      <c r="N40313" s="2"/>
      <c r="O40313" s="2"/>
      <c r="P40313" s="2"/>
      <c r="Q40313" s="2"/>
      <c r="R40313" s="2"/>
      <c r="S40313" s="2"/>
      <c r="T40313" s="2"/>
      <c r="U40313" s="2"/>
      <c r="V40313" s="2"/>
      <c r="W40313" s="2"/>
      <c r="X40313" s="2"/>
    </row>
    <row r="40314" spans="1:24" x14ac:dyDescent="0.35">
      <c r="A40314" s="1"/>
      <c r="K40314" s="1"/>
      <c r="L40314" s="1"/>
      <c r="M40314" s="2"/>
      <c r="N40314" s="2"/>
      <c r="O40314" s="2"/>
      <c r="P40314" s="2"/>
      <c r="Q40314" s="2"/>
      <c r="R40314" s="2"/>
      <c r="S40314" s="2"/>
      <c r="T40314" s="2"/>
      <c r="U40314" s="2"/>
      <c r="V40314" s="2"/>
      <c r="W40314" s="2"/>
      <c r="X40314" s="2"/>
    </row>
    <row r="40315" spans="1:24" x14ac:dyDescent="0.35">
      <c r="A40315" s="1"/>
      <c r="K40315" s="1"/>
      <c r="L40315" s="1"/>
      <c r="M40315" s="2"/>
      <c r="N40315" s="2"/>
      <c r="O40315" s="2"/>
      <c r="P40315" s="2"/>
      <c r="Q40315" s="2"/>
      <c r="R40315" s="2"/>
      <c r="S40315" s="2"/>
      <c r="T40315" s="2"/>
      <c r="U40315" s="2"/>
      <c r="V40315" s="2"/>
      <c r="W40315" s="2"/>
      <c r="X40315" s="2"/>
    </row>
    <row r="40316" spans="1:24" x14ac:dyDescent="0.35">
      <c r="A40316" s="1"/>
      <c r="K40316" s="1"/>
      <c r="L40316" s="1"/>
      <c r="M40316" s="2"/>
      <c r="N40316" s="2"/>
      <c r="O40316" s="2"/>
      <c r="P40316" s="2"/>
      <c r="Q40316" s="2"/>
      <c r="R40316" s="2"/>
      <c r="S40316" s="2"/>
      <c r="T40316" s="2"/>
      <c r="U40316" s="2"/>
      <c r="V40316" s="2"/>
      <c r="W40316" s="2"/>
      <c r="X40316" s="2"/>
    </row>
    <row r="40317" spans="1:24" x14ac:dyDescent="0.35">
      <c r="A40317" s="1"/>
      <c r="K40317" s="1"/>
      <c r="L40317" s="1"/>
      <c r="M40317" s="2"/>
      <c r="N40317" s="2"/>
      <c r="O40317" s="2"/>
      <c r="P40317" s="2"/>
      <c r="Q40317" s="2"/>
      <c r="R40317" s="2"/>
      <c r="S40317" s="2"/>
      <c r="T40317" s="2"/>
      <c r="U40317" s="2"/>
      <c r="V40317" s="2"/>
      <c r="W40317" s="2"/>
      <c r="X40317" s="2"/>
    </row>
    <row r="40318" spans="1:24" x14ac:dyDescent="0.35">
      <c r="A40318" s="1"/>
      <c r="K40318" s="1"/>
      <c r="L40318" s="1"/>
      <c r="M40318" s="2"/>
      <c r="N40318" s="2"/>
      <c r="O40318" s="2"/>
      <c r="P40318" s="2"/>
      <c r="Q40318" s="2"/>
      <c r="R40318" s="2"/>
      <c r="S40318" s="2"/>
      <c r="T40318" s="2"/>
      <c r="U40318" s="2"/>
      <c r="V40318" s="2"/>
      <c r="W40318" s="2"/>
      <c r="X40318" s="2"/>
    </row>
    <row r="40319" spans="1:24" x14ac:dyDescent="0.35">
      <c r="A40319" s="1"/>
      <c r="K40319" s="1"/>
      <c r="L40319" s="1"/>
      <c r="M40319" s="2"/>
      <c r="N40319" s="2"/>
      <c r="O40319" s="2"/>
      <c r="P40319" s="2"/>
      <c r="Q40319" s="2"/>
      <c r="R40319" s="2"/>
      <c r="S40319" s="2"/>
      <c r="T40319" s="2"/>
      <c r="U40319" s="2"/>
      <c r="V40319" s="2"/>
      <c r="W40319" s="2"/>
      <c r="X40319" s="2"/>
    </row>
    <row r="40320" spans="1:24" x14ac:dyDescent="0.35">
      <c r="A40320" s="1"/>
      <c r="K40320" s="1"/>
      <c r="L40320" s="1"/>
      <c r="M40320" s="2"/>
      <c r="N40320" s="2"/>
      <c r="O40320" s="2"/>
      <c r="P40320" s="2"/>
      <c r="Q40320" s="2"/>
      <c r="R40320" s="2"/>
      <c r="S40320" s="2"/>
      <c r="T40320" s="2"/>
      <c r="U40320" s="2"/>
      <c r="V40320" s="2"/>
      <c r="W40320" s="2"/>
      <c r="X40320" s="2"/>
    </row>
    <row r="40321" spans="1:24" x14ac:dyDescent="0.35">
      <c r="A40321" s="1"/>
      <c r="K40321" s="1"/>
      <c r="L40321" s="1"/>
      <c r="M40321" s="2"/>
      <c r="N40321" s="2"/>
      <c r="O40321" s="2"/>
      <c r="P40321" s="2"/>
      <c r="Q40321" s="2"/>
      <c r="R40321" s="2"/>
      <c r="S40321" s="2"/>
      <c r="T40321" s="2"/>
      <c r="U40321" s="2"/>
      <c r="V40321" s="2"/>
      <c r="W40321" s="2"/>
      <c r="X40321" s="2"/>
    </row>
    <row r="40322" spans="1:24" x14ac:dyDescent="0.35">
      <c r="A40322" s="1"/>
      <c r="K40322" s="1"/>
      <c r="L40322" s="1"/>
      <c r="M40322" s="2"/>
      <c r="N40322" s="2"/>
      <c r="O40322" s="2"/>
      <c r="P40322" s="2"/>
      <c r="Q40322" s="2"/>
      <c r="R40322" s="2"/>
      <c r="S40322" s="2"/>
      <c r="T40322" s="2"/>
      <c r="U40322" s="2"/>
      <c r="V40322" s="2"/>
      <c r="W40322" s="2"/>
      <c r="X40322" s="2"/>
    </row>
    <row r="40323" spans="1:24" x14ac:dyDescent="0.35">
      <c r="A40323" s="1"/>
      <c r="K40323" s="1"/>
      <c r="L40323" s="1"/>
      <c r="M40323" s="2"/>
      <c r="N40323" s="2"/>
      <c r="O40323" s="2"/>
      <c r="P40323" s="2"/>
      <c r="Q40323" s="2"/>
      <c r="R40323" s="2"/>
      <c r="S40323" s="2"/>
      <c r="T40323" s="2"/>
      <c r="U40323" s="2"/>
      <c r="V40323" s="2"/>
      <c r="W40323" s="2"/>
      <c r="X40323" s="2"/>
    </row>
    <row r="40324" spans="1:24" x14ac:dyDescent="0.35">
      <c r="A40324" s="1"/>
      <c r="K40324" s="1"/>
      <c r="L40324" s="1"/>
      <c r="M40324" s="2"/>
      <c r="N40324" s="2"/>
      <c r="O40324" s="2"/>
      <c r="P40324" s="2"/>
      <c r="Q40324" s="2"/>
      <c r="R40324" s="2"/>
      <c r="S40324" s="2"/>
      <c r="T40324" s="2"/>
      <c r="U40324" s="2"/>
      <c r="V40324" s="2"/>
      <c r="W40324" s="2"/>
      <c r="X40324" s="2"/>
    </row>
    <row r="40325" spans="1:24" x14ac:dyDescent="0.35">
      <c r="A40325" s="1"/>
      <c r="K40325" s="1"/>
      <c r="L40325" s="1"/>
      <c r="M40325" s="2"/>
      <c r="N40325" s="2"/>
      <c r="O40325" s="2"/>
      <c r="P40325" s="2"/>
      <c r="Q40325" s="2"/>
      <c r="R40325" s="2"/>
      <c r="S40325" s="2"/>
      <c r="T40325" s="2"/>
      <c r="U40325" s="2"/>
      <c r="V40325" s="2"/>
      <c r="W40325" s="2"/>
      <c r="X40325" s="2"/>
    </row>
    <row r="40326" spans="1:24" x14ac:dyDescent="0.35">
      <c r="A40326" s="1"/>
      <c r="K40326" s="1"/>
      <c r="L40326" s="1"/>
      <c r="M40326" s="2"/>
      <c r="N40326" s="2"/>
      <c r="O40326" s="2"/>
      <c r="P40326" s="2"/>
      <c r="Q40326" s="2"/>
      <c r="R40326" s="2"/>
      <c r="S40326" s="2"/>
      <c r="T40326" s="2"/>
      <c r="U40326" s="2"/>
      <c r="V40326" s="2"/>
      <c r="W40326" s="2"/>
      <c r="X40326" s="2"/>
    </row>
    <row r="40327" spans="1:24" x14ac:dyDescent="0.35">
      <c r="A40327" s="1"/>
      <c r="K40327" s="1"/>
      <c r="L40327" s="1"/>
      <c r="M40327" s="2"/>
      <c r="N40327" s="2"/>
      <c r="O40327" s="2"/>
      <c r="P40327" s="2"/>
      <c r="Q40327" s="2"/>
      <c r="R40327" s="2"/>
      <c r="S40327" s="2"/>
      <c r="T40327" s="2"/>
      <c r="U40327" s="2"/>
      <c r="V40327" s="2"/>
      <c r="W40327" s="2"/>
      <c r="X40327" s="2"/>
    </row>
    <row r="40328" spans="1:24" x14ac:dyDescent="0.35">
      <c r="A40328" s="1"/>
      <c r="K40328" s="1"/>
      <c r="L40328" s="1"/>
      <c r="M40328" s="2"/>
      <c r="N40328" s="2"/>
      <c r="O40328" s="2"/>
      <c r="P40328" s="2"/>
      <c r="Q40328" s="2"/>
      <c r="R40328" s="2"/>
      <c r="S40328" s="2"/>
      <c r="T40328" s="2"/>
      <c r="U40328" s="2"/>
      <c r="V40328" s="2"/>
      <c r="W40328" s="2"/>
      <c r="X40328" s="2"/>
    </row>
    <row r="40329" spans="1:24" x14ac:dyDescent="0.35">
      <c r="A40329" s="1"/>
      <c r="K40329" s="1"/>
      <c r="L40329" s="1"/>
      <c r="M40329" s="2"/>
      <c r="N40329" s="2"/>
      <c r="O40329" s="2"/>
      <c r="P40329" s="2"/>
      <c r="Q40329" s="2"/>
      <c r="R40329" s="2"/>
      <c r="S40329" s="2"/>
      <c r="T40329" s="2"/>
      <c r="U40329" s="2"/>
      <c r="V40329" s="2"/>
      <c r="W40329" s="2"/>
      <c r="X40329" s="2"/>
    </row>
    <row r="40330" spans="1:24" x14ac:dyDescent="0.35">
      <c r="A40330" s="1"/>
      <c r="K40330" s="1"/>
      <c r="L40330" s="1"/>
      <c r="M40330" s="2"/>
      <c r="N40330" s="2"/>
      <c r="O40330" s="2"/>
      <c r="P40330" s="2"/>
      <c r="Q40330" s="2"/>
      <c r="R40330" s="2"/>
      <c r="S40330" s="2"/>
      <c r="T40330" s="2"/>
      <c r="U40330" s="2"/>
      <c r="V40330" s="2"/>
      <c r="W40330" s="2"/>
      <c r="X40330" s="2"/>
    </row>
    <row r="40331" spans="1:24" x14ac:dyDescent="0.35">
      <c r="A40331" s="1"/>
      <c r="K40331" s="1"/>
      <c r="L40331" s="1"/>
      <c r="M40331" s="2"/>
      <c r="N40331" s="2"/>
      <c r="O40331" s="2"/>
      <c r="P40331" s="2"/>
      <c r="Q40331" s="2"/>
      <c r="R40331" s="2"/>
      <c r="S40331" s="2"/>
      <c r="T40331" s="2"/>
      <c r="U40331" s="2"/>
      <c r="V40331" s="2"/>
      <c r="W40331" s="2"/>
      <c r="X40331" s="2"/>
    </row>
    <row r="40332" spans="1:24" x14ac:dyDescent="0.35">
      <c r="A40332" s="1"/>
      <c r="K40332" s="1"/>
      <c r="L40332" s="1"/>
      <c r="M40332" s="2"/>
      <c r="N40332" s="2"/>
      <c r="O40332" s="2"/>
      <c r="P40332" s="2"/>
      <c r="Q40332" s="2"/>
      <c r="R40332" s="2"/>
      <c r="S40332" s="2"/>
      <c r="T40332" s="2"/>
      <c r="U40332" s="2"/>
      <c r="V40332" s="2"/>
      <c r="W40332" s="2"/>
      <c r="X40332" s="2"/>
    </row>
    <row r="40333" spans="1:24" x14ac:dyDescent="0.35">
      <c r="A40333" s="1"/>
      <c r="K40333" s="1"/>
      <c r="L40333" s="1"/>
      <c r="M40333" s="2"/>
      <c r="N40333" s="2"/>
      <c r="O40333" s="2"/>
      <c r="P40333" s="2"/>
      <c r="Q40333" s="2"/>
      <c r="R40333" s="2"/>
      <c r="S40333" s="2"/>
      <c r="T40333" s="2"/>
      <c r="U40333" s="2"/>
      <c r="V40333" s="2"/>
      <c r="W40333" s="2"/>
      <c r="X40333" s="2"/>
    </row>
    <row r="40334" spans="1:24" x14ac:dyDescent="0.35">
      <c r="A40334" s="1"/>
      <c r="K40334" s="1"/>
      <c r="L40334" s="1"/>
      <c r="M40334" s="2"/>
      <c r="N40334" s="2"/>
      <c r="O40334" s="2"/>
      <c r="P40334" s="2"/>
      <c r="Q40334" s="2"/>
      <c r="R40334" s="2"/>
      <c r="S40334" s="2"/>
      <c r="T40334" s="2"/>
      <c r="U40334" s="2"/>
      <c r="V40334" s="2"/>
      <c r="W40334" s="2"/>
      <c r="X40334" s="2"/>
    </row>
    <row r="40335" spans="1:24" x14ac:dyDescent="0.35">
      <c r="A40335" s="1"/>
      <c r="K40335" s="1"/>
      <c r="L40335" s="1"/>
      <c r="M40335" s="2"/>
      <c r="N40335" s="2"/>
      <c r="O40335" s="2"/>
      <c r="P40335" s="2"/>
      <c r="Q40335" s="2"/>
      <c r="R40335" s="2"/>
      <c r="S40335" s="2"/>
      <c r="T40335" s="2"/>
      <c r="U40335" s="2"/>
      <c r="V40335" s="2"/>
      <c r="W40335" s="2"/>
      <c r="X40335" s="2"/>
    </row>
    <row r="40336" spans="1:24" x14ac:dyDescent="0.35">
      <c r="A40336" s="1"/>
      <c r="K40336" s="1"/>
      <c r="L40336" s="1"/>
      <c r="M40336" s="2"/>
      <c r="N40336" s="2"/>
      <c r="O40336" s="2"/>
      <c r="P40336" s="2"/>
      <c r="Q40336" s="2"/>
      <c r="R40336" s="2"/>
      <c r="S40336" s="2"/>
      <c r="T40336" s="2"/>
      <c r="U40336" s="2"/>
      <c r="V40336" s="2"/>
      <c r="W40336" s="2"/>
      <c r="X40336" s="2"/>
    </row>
    <row r="40337" spans="1:24" x14ac:dyDescent="0.35">
      <c r="A40337" s="1"/>
      <c r="K40337" s="1"/>
      <c r="L40337" s="1"/>
      <c r="M40337" s="2"/>
      <c r="N40337" s="2"/>
      <c r="O40337" s="2"/>
      <c r="P40337" s="2"/>
      <c r="Q40337" s="2"/>
      <c r="R40337" s="2"/>
      <c r="S40337" s="2"/>
      <c r="T40337" s="2"/>
      <c r="U40337" s="2"/>
      <c r="V40337" s="2"/>
      <c r="W40337" s="2"/>
      <c r="X40337" s="2"/>
    </row>
    <row r="40338" spans="1:24" x14ac:dyDescent="0.35">
      <c r="A40338" s="1"/>
      <c r="K40338" s="1"/>
      <c r="L40338" s="1"/>
      <c r="M40338" s="2"/>
      <c r="N40338" s="2"/>
      <c r="O40338" s="2"/>
      <c r="P40338" s="2"/>
      <c r="Q40338" s="2"/>
      <c r="R40338" s="2"/>
      <c r="S40338" s="2"/>
      <c r="T40338" s="2"/>
      <c r="U40338" s="2"/>
      <c r="V40338" s="2"/>
      <c r="W40338" s="2"/>
      <c r="X40338" s="2"/>
    </row>
    <row r="40339" spans="1:24" x14ac:dyDescent="0.35">
      <c r="A40339" s="1"/>
      <c r="K40339" s="1"/>
      <c r="L40339" s="1"/>
      <c r="M40339" s="2"/>
      <c r="N40339" s="2"/>
      <c r="O40339" s="2"/>
      <c r="P40339" s="2"/>
      <c r="Q40339" s="2"/>
      <c r="R40339" s="2"/>
      <c r="S40339" s="2"/>
      <c r="T40339" s="2"/>
      <c r="U40339" s="2"/>
      <c r="V40339" s="2"/>
      <c r="W40339" s="2"/>
      <c r="X40339" s="2"/>
    </row>
    <row r="40340" spans="1:24" x14ac:dyDescent="0.35">
      <c r="A40340" s="1"/>
      <c r="K40340" s="1"/>
      <c r="L40340" s="1"/>
      <c r="M40340" s="2"/>
      <c r="N40340" s="2"/>
      <c r="O40340" s="2"/>
      <c r="P40340" s="2"/>
      <c r="Q40340" s="2"/>
      <c r="R40340" s="2"/>
      <c r="S40340" s="2"/>
      <c r="T40340" s="2"/>
      <c r="U40340" s="2"/>
      <c r="V40340" s="2"/>
      <c r="W40340" s="2"/>
      <c r="X40340" s="2"/>
    </row>
    <row r="40341" spans="1:24" x14ac:dyDescent="0.35">
      <c r="A40341" s="1"/>
      <c r="K40341" s="1"/>
      <c r="L40341" s="1"/>
      <c r="M40341" s="2"/>
      <c r="N40341" s="2"/>
      <c r="O40341" s="2"/>
      <c r="P40341" s="2"/>
      <c r="Q40341" s="2"/>
      <c r="R40341" s="2"/>
      <c r="S40341" s="2"/>
      <c r="T40341" s="2"/>
      <c r="U40341" s="2"/>
      <c r="V40341" s="2"/>
      <c r="W40341" s="2"/>
      <c r="X40341" s="2"/>
    </row>
    <row r="40342" spans="1:24" x14ac:dyDescent="0.35">
      <c r="A40342" s="1"/>
      <c r="K40342" s="1"/>
      <c r="L40342" s="1"/>
      <c r="M40342" s="2"/>
      <c r="N40342" s="2"/>
      <c r="O40342" s="2"/>
      <c r="P40342" s="2"/>
      <c r="Q40342" s="2"/>
      <c r="R40342" s="2"/>
      <c r="S40342" s="2"/>
      <c r="T40342" s="2"/>
      <c r="U40342" s="2"/>
      <c r="V40342" s="2"/>
      <c r="W40342" s="2"/>
      <c r="X40342" s="2"/>
    </row>
    <row r="40343" spans="1:24" x14ac:dyDescent="0.35">
      <c r="A40343" s="1"/>
      <c r="K40343" s="1"/>
      <c r="L40343" s="1"/>
      <c r="M40343" s="2"/>
      <c r="N40343" s="2"/>
      <c r="O40343" s="2"/>
      <c r="P40343" s="2"/>
      <c r="Q40343" s="2"/>
      <c r="R40343" s="2"/>
      <c r="S40343" s="2"/>
      <c r="T40343" s="2"/>
      <c r="U40343" s="2"/>
      <c r="V40343" s="2"/>
      <c r="W40343" s="2"/>
      <c r="X40343" s="2"/>
    </row>
    <row r="40344" spans="1:24" x14ac:dyDescent="0.35">
      <c r="A40344" s="1"/>
      <c r="K40344" s="1"/>
      <c r="L40344" s="1"/>
      <c r="M40344" s="2"/>
      <c r="N40344" s="2"/>
      <c r="O40344" s="2"/>
      <c r="P40344" s="2"/>
      <c r="Q40344" s="2"/>
      <c r="R40344" s="2"/>
      <c r="S40344" s="2"/>
      <c r="T40344" s="2"/>
      <c r="U40344" s="2"/>
      <c r="V40344" s="2"/>
      <c r="W40344" s="2"/>
      <c r="X40344" s="2"/>
    </row>
    <row r="40345" spans="1:24" x14ac:dyDescent="0.35">
      <c r="A40345" s="1"/>
      <c r="K40345" s="1"/>
      <c r="L40345" s="1"/>
      <c r="M40345" s="2"/>
      <c r="N40345" s="2"/>
      <c r="O40345" s="2"/>
      <c r="P40345" s="2"/>
      <c r="Q40345" s="2"/>
      <c r="R40345" s="2"/>
      <c r="S40345" s="2"/>
      <c r="T40345" s="2"/>
      <c r="U40345" s="2"/>
      <c r="V40345" s="2"/>
      <c r="W40345" s="2"/>
      <c r="X40345" s="2"/>
    </row>
    <row r="40346" spans="1:24" x14ac:dyDescent="0.35">
      <c r="A40346" s="1"/>
      <c r="K40346" s="1"/>
      <c r="L40346" s="1"/>
      <c r="M40346" s="2"/>
      <c r="N40346" s="2"/>
      <c r="O40346" s="2"/>
      <c r="P40346" s="2"/>
      <c r="Q40346" s="2"/>
      <c r="R40346" s="2"/>
      <c r="S40346" s="2"/>
      <c r="T40346" s="2"/>
      <c r="U40346" s="2"/>
      <c r="V40346" s="2"/>
      <c r="W40346" s="2"/>
      <c r="X40346" s="2"/>
    </row>
    <row r="40347" spans="1:24" x14ac:dyDescent="0.35">
      <c r="A40347" s="1"/>
      <c r="K40347" s="1"/>
      <c r="L40347" s="1"/>
      <c r="M40347" s="2"/>
      <c r="N40347" s="2"/>
      <c r="O40347" s="2"/>
      <c r="P40347" s="2"/>
      <c r="Q40347" s="2"/>
      <c r="R40347" s="2"/>
      <c r="S40347" s="2"/>
      <c r="T40347" s="2"/>
      <c r="U40347" s="2"/>
      <c r="V40347" s="2"/>
      <c r="W40347" s="2"/>
      <c r="X40347" s="2"/>
    </row>
    <row r="40348" spans="1:24" x14ac:dyDescent="0.35">
      <c r="A40348" s="1"/>
      <c r="K40348" s="1"/>
      <c r="L40348" s="1"/>
      <c r="M40348" s="2"/>
      <c r="N40348" s="2"/>
      <c r="O40348" s="2"/>
      <c r="P40348" s="2"/>
      <c r="Q40348" s="2"/>
      <c r="R40348" s="2"/>
      <c r="S40348" s="2"/>
      <c r="T40348" s="2"/>
      <c r="U40348" s="2"/>
      <c r="V40348" s="2"/>
      <c r="W40348" s="2"/>
      <c r="X40348" s="2"/>
    </row>
    <row r="40349" spans="1:24" x14ac:dyDescent="0.35">
      <c r="A40349" s="1"/>
      <c r="K40349" s="1"/>
      <c r="L40349" s="1"/>
      <c r="M40349" s="2"/>
      <c r="N40349" s="2"/>
      <c r="O40349" s="2"/>
      <c r="P40349" s="2"/>
      <c r="Q40349" s="2"/>
      <c r="R40349" s="2"/>
      <c r="S40349" s="2"/>
      <c r="T40349" s="2"/>
      <c r="U40349" s="2"/>
      <c r="V40349" s="2"/>
      <c r="W40349" s="2"/>
      <c r="X40349" s="2"/>
    </row>
    <row r="40350" spans="1:24" x14ac:dyDescent="0.35">
      <c r="A40350" s="1"/>
      <c r="K40350" s="1"/>
      <c r="L40350" s="1"/>
      <c r="M40350" s="2"/>
      <c r="N40350" s="2"/>
      <c r="O40350" s="2"/>
      <c r="P40350" s="2"/>
      <c r="Q40350" s="2"/>
      <c r="R40350" s="2"/>
      <c r="S40350" s="2"/>
      <c r="T40350" s="2"/>
      <c r="U40350" s="2"/>
      <c r="V40350" s="2"/>
      <c r="W40350" s="2"/>
      <c r="X40350" s="2"/>
    </row>
    <row r="40351" spans="1:24" x14ac:dyDescent="0.35">
      <c r="A40351" s="1"/>
      <c r="K40351" s="1"/>
      <c r="L40351" s="1"/>
      <c r="M40351" s="2"/>
      <c r="N40351" s="2"/>
      <c r="O40351" s="2"/>
      <c r="P40351" s="2"/>
      <c r="Q40351" s="2"/>
      <c r="R40351" s="2"/>
      <c r="S40351" s="2"/>
      <c r="T40351" s="2"/>
      <c r="U40351" s="2"/>
      <c r="V40351" s="2"/>
      <c r="W40351" s="2"/>
      <c r="X40351" s="2"/>
    </row>
    <row r="40352" spans="1:24" x14ac:dyDescent="0.35">
      <c r="A40352" s="1"/>
      <c r="K40352" s="1"/>
      <c r="L40352" s="1"/>
      <c r="M40352" s="2"/>
      <c r="N40352" s="2"/>
      <c r="O40352" s="2"/>
      <c r="P40352" s="2"/>
      <c r="Q40352" s="2"/>
      <c r="R40352" s="2"/>
      <c r="S40352" s="2"/>
      <c r="T40352" s="2"/>
      <c r="U40352" s="2"/>
      <c r="V40352" s="2"/>
      <c r="W40352" s="2"/>
      <c r="X40352" s="2"/>
    </row>
    <row r="40353" spans="1:24" x14ac:dyDescent="0.35">
      <c r="A40353" s="1"/>
      <c r="K40353" s="1"/>
      <c r="L40353" s="1"/>
      <c r="M40353" s="2"/>
      <c r="N40353" s="2"/>
      <c r="O40353" s="2"/>
      <c r="P40353" s="2"/>
      <c r="Q40353" s="2"/>
      <c r="R40353" s="2"/>
      <c r="S40353" s="2"/>
      <c r="T40353" s="2"/>
      <c r="U40353" s="2"/>
      <c r="V40353" s="2"/>
      <c r="W40353" s="2"/>
      <c r="X40353" s="2"/>
    </row>
    <row r="40354" spans="1:24" x14ac:dyDescent="0.35">
      <c r="A40354" s="1"/>
      <c r="K40354" s="1"/>
      <c r="L40354" s="1"/>
      <c r="M40354" s="2"/>
      <c r="N40354" s="2"/>
      <c r="O40354" s="2"/>
      <c r="P40354" s="2"/>
      <c r="Q40354" s="2"/>
      <c r="R40354" s="2"/>
      <c r="S40354" s="2"/>
      <c r="T40354" s="2"/>
      <c r="U40354" s="2"/>
      <c r="V40354" s="2"/>
      <c r="W40354" s="2"/>
      <c r="X40354" s="2"/>
    </row>
    <row r="40355" spans="1:24" x14ac:dyDescent="0.35">
      <c r="A40355" s="1"/>
      <c r="K40355" s="1"/>
      <c r="L40355" s="1"/>
      <c r="M40355" s="2"/>
      <c r="N40355" s="2"/>
      <c r="O40355" s="2"/>
      <c r="P40355" s="2"/>
      <c r="Q40355" s="2"/>
      <c r="R40355" s="2"/>
      <c r="S40355" s="2"/>
      <c r="T40355" s="2"/>
      <c r="U40355" s="2"/>
      <c r="V40355" s="2"/>
      <c r="W40355" s="2"/>
      <c r="X40355" s="2"/>
    </row>
    <row r="40356" spans="1:24" x14ac:dyDescent="0.35">
      <c r="A40356" s="1"/>
      <c r="K40356" s="1"/>
      <c r="L40356" s="1"/>
      <c r="M40356" s="2"/>
      <c r="N40356" s="2"/>
      <c r="O40356" s="2"/>
      <c r="P40356" s="2"/>
      <c r="Q40356" s="2"/>
      <c r="R40356" s="2"/>
      <c r="S40356" s="2"/>
      <c r="T40356" s="2"/>
      <c r="U40356" s="2"/>
      <c r="V40356" s="2"/>
      <c r="W40356" s="2"/>
      <c r="X40356" s="2"/>
    </row>
    <row r="40357" spans="1:24" x14ac:dyDescent="0.35">
      <c r="A40357" s="1"/>
      <c r="K40357" s="1"/>
      <c r="L40357" s="1"/>
      <c r="M40357" s="2"/>
      <c r="N40357" s="2"/>
      <c r="O40357" s="2"/>
      <c r="P40357" s="2"/>
      <c r="Q40357" s="2"/>
      <c r="R40357" s="2"/>
      <c r="S40357" s="2"/>
      <c r="T40357" s="2"/>
      <c r="U40357" s="2"/>
      <c r="V40357" s="2"/>
      <c r="W40357" s="2"/>
      <c r="X40357" s="2"/>
    </row>
    <row r="40358" spans="1:24" x14ac:dyDescent="0.35">
      <c r="A40358" s="1"/>
      <c r="K40358" s="1"/>
      <c r="L40358" s="1"/>
      <c r="M40358" s="2"/>
      <c r="N40358" s="2"/>
      <c r="O40358" s="2"/>
      <c r="P40358" s="2"/>
      <c r="Q40358" s="2"/>
      <c r="R40358" s="2"/>
      <c r="S40358" s="2"/>
      <c r="T40358" s="2"/>
      <c r="U40358" s="2"/>
      <c r="V40358" s="2"/>
      <c r="W40358" s="2"/>
      <c r="X40358" s="2"/>
    </row>
    <row r="40359" spans="1:24" x14ac:dyDescent="0.35">
      <c r="A40359" s="1"/>
      <c r="K40359" s="1"/>
      <c r="L40359" s="1"/>
      <c r="M40359" s="2"/>
      <c r="N40359" s="2"/>
      <c r="O40359" s="2"/>
      <c r="P40359" s="2"/>
      <c r="Q40359" s="2"/>
      <c r="R40359" s="2"/>
      <c r="S40359" s="2"/>
      <c r="T40359" s="2"/>
      <c r="U40359" s="2"/>
      <c r="V40359" s="2"/>
      <c r="W40359" s="2"/>
      <c r="X40359" s="2"/>
    </row>
    <row r="40360" spans="1:24" x14ac:dyDescent="0.35">
      <c r="A40360" s="1"/>
      <c r="K40360" s="1"/>
      <c r="L40360" s="1"/>
      <c r="M40360" s="2"/>
      <c r="N40360" s="2"/>
      <c r="O40360" s="2"/>
      <c r="P40360" s="2"/>
      <c r="Q40360" s="2"/>
      <c r="R40360" s="2"/>
      <c r="S40360" s="2"/>
      <c r="T40360" s="2"/>
      <c r="U40360" s="2"/>
      <c r="V40360" s="2"/>
      <c r="W40360" s="2"/>
      <c r="X40360" s="2"/>
    </row>
    <row r="40361" spans="1:24" x14ac:dyDescent="0.35">
      <c r="A40361" s="1"/>
      <c r="K40361" s="1"/>
      <c r="L40361" s="1"/>
      <c r="M40361" s="2"/>
      <c r="N40361" s="2"/>
      <c r="O40361" s="2"/>
      <c r="P40361" s="2"/>
      <c r="Q40361" s="2"/>
      <c r="R40361" s="2"/>
      <c r="S40361" s="2"/>
      <c r="T40361" s="2"/>
      <c r="U40361" s="2"/>
      <c r="V40361" s="2"/>
      <c r="W40361" s="2"/>
      <c r="X40361" s="2"/>
    </row>
    <row r="40362" spans="1:24" x14ac:dyDescent="0.35">
      <c r="A40362" s="1"/>
      <c r="K40362" s="1"/>
      <c r="L40362" s="1"/>
      <c r="M40362" s="2"/>
      <c r="N40362" s="2"/>
      <c r="O40362" s="2"/>
      <c r="P40362" s="2"/>
      <c r="Q40362" s="2"/>
      <c r="R40362" s="2"/>
      <c r="S40362" s="2"/>
      <c r="T40362" s="2"/>
      <c r="U40362" s="2"/>
      <c r="V40362" s="2"/>
      <c r="W40362" s="2"/>
      <c r="X40362" s="2"/>
    </row>
    <row r="40363" spans="1:24" x14ac:dyDescent="0.35">
      <c r="A40363" s="1"/>
      <c r="K40363" s="1"/>
      <c r="L40363" s="1"/>
      <c r="M40363" s="2"/>
      <c r="N40363" s="2"/>
      <c r="O40363" s="2"/>
      <c r="P40363" s="2"/>
      <c r="Q40363" s="2"/>
      <c r="R40363" s="2"/>
      <c r="S40363" s="2"/>
      <c r="T40363" s="2"/>
      <c r="U40363" s="2"/>
      <c r="V40363" s="2"/>
      <c r="W40363" s="2"/>
      <c r="X40363" s="2"/>
    </row>
    <row r="40364" spans="1:24" x14ac:dyDescent="0.35">
      <c r="A40364" s="1"/>
      <c r="K40364" s="1"/>
      <c r="L40364" s="1"/>
      <c r="M40364" s="2"/>
      <c r="N40364" s="2"/>
      <c r="O40364" s="2"/>
      <c r="P40364" s="2"/>
      <c r="Q40364" s="2"/>
      <c r="R40364" s="2"/>
      <c r="S40364" s="2"/>
      <c r="T40364" s="2"/>
      <c r="U40364" s="2"/>
      <c r="V40364" s="2"/>
      <c r="W40364" s="2"/>
      <c r="X40364" s="2"/>
    </row>
    <row r="40365" spans="1:24" x14ac:dyDescent="0.35">
      <c r="A40365" s="1"/>
      <c r="K40365" s="1"/>
      <c r="L40365" s="1"/>
      <c r="M40365" s="2"/>
      <c r="N40365" s="2"/>
      <c r="O40365" s="2"/>
      <c r="P40365" s="2"/>
      <c r="Q40365" s="2"/>
      <c r="R40365" s="2"/>
      <c r="S40365" s="2"/>
      <c r="T40365" s="2"/>
      <c r="U40365" s="2"/>
      <c r="V40365" s="2"/>
      <c r="W40365" s="2"/>
      <c r="X40365" s="2"/>
    </row>
    <row r="40366" spans="1:24" x14ac:dyDescent="0.35">
      <c r="A40366" s="1"/>
      <c r="K40366" s="1"/>
      <c r="L40366" s="1"/>
      <c r="M40366" s="2"/>
      <c r="N40366" s="2"/>
      <c r="O40366" s="2"/>
      <c r="P40366" s="2"/>
      <c r="Q40366" s="2"/>
      <c r="R40366" s="2"/>
      <c r="S40366" s="2"/>
      <c r="T40366" s="2"/>
      <c r="U40366" s="2"/>
      <c r="V40366" s="2"/>
      <c r="W40366" s="2"/>
      <c r="X40366" s="2"/>
    </row>
    <row r="40367" spans="1:24" x14ac:dyDescent="0.35">
      <c r="A40367" s="1"/>
      <c r="K40367" s="1"/>
      <c r="L40367" s="1"/>
      <c r="M40367" s="2"/>
      <c r="N40367" s="2"/>
      <c r="O40367" s="2"/>
      <c r="P40367" s="2"/>
      <c r="Q40367" s="2"/>
      <c r="R40367" s="2"/>
      <c r="S40367" s="2"/>
      <c r="T40367" s="2"/>
      <c r="U40367" s="2"/>
      <c r="V40367" s="2"/>
      <c r="W40367" s="2"/>
      <c r="X40367" s="2"/>
    </row>
    <row r="40368" spans="1:24" x14ac:dyDescent="0.35">
      <c r="A40368" s="1"/>
      <c r="K40368" s="1"/>
      <c r="L40368" s="1"/>
      <c r="M40368" s="2"/>
      <c r="N40368" s="2"/>
      <c r="O40368" s="2"/>
      <c r="P40368" s="2"/>
      <c r="Q40368" s="2"/>
      <c r="R40368" s="2"/>
      <c r="S40368" s="2"/>
      <c r="T40368" s="2"/>
      <c r="U40368" s="2"/>
      <c r="V40368" s="2"/>
      <c r="W40368" s="2"/>
      <c r="X40368" s="2"/>
    </row>
    <row r="40369" spans="1:24" x14ac:dyDescent="0.35">
      <c r="A40369" s="1"/>
      <c r="K40369" s="1"/>
      <c r="L40369" s="1"/>
      <c r="M40369" s="2"/>
      <c r="N40369" s="2"/>
      <c r="O40369" s="2"/>
      <c r="P40369" s="2"/>
      <c r="Q40369" s="2"/>
      <c r="R40369" s="2"/>
      <c r="S40369" s="2"/>
      <c r="T40369" s="2"/>
      <c r="U40369" s="2"/>
      <c r="V40369" s="2"/>
      <c r="W40369" s="2"/>
      <c r="X40369" s="2"/>
    </row>
    <row r="40370" spans="1:24" x14ac:dyDescent="0.35">
      <c r="A40370" s="1"/>
      <c r="K40370" s="1"/>
      <c r="L40370" s="1"/>
      <c r="M40370" s="2"/>
      <c r="N40370" s="2"/>
      <c r="O40370" s="2"/>
      <c r="P40370" s="2"/>
      <c r="Q40370" s="2"/>
      <c r="R40370" s="2"/>
      <c r="S40370" s="2"/>
      <c r="T40370" s="2"/>
      <c r="U40370" s="2"/>
      <c r="V40370" s="2"/>
      <c r="W40370" s="2"/>
      <c r="X40370" s="2"/>
    </row>
    <row r="40371" spans="1:24" x14ac:dyDescent="0.35">
      <c r="A40371" s="1"/>
      <c r="K40371" s="1"/>
      <c r="L40371" s="1"/>
      <c r="M40371" s="2"/>
      <c r="N40371" s="2"/>
      <c r="O40371" s="2"/>
      <c r="P40371" s="2"/>
      <c r="Q40371" s="2"/>
      <c r="R40371" s="2"/>
      <c r="S40371" s="2"/>
      <c r="T40371" s="2"/>
      <c r="U40371" s="2"/>
      <c r="V40371" s="2"/>
      <c r="W40371" s="2"/>
      <c r="X40371" s="2"/>
    </row>
    <row r="40372" spans="1:24" x14ac:dyDescent="0.35">
      <c r="A40372" s="1"/>
      <c r="K40372" s="1"/>
      <c r="L40372" s="1"/>
      <c r="M40372" s="2"/>
      <c r="N40372" s="2"/>
      <c r="O40372" s="2"/>
      <c r="P40372" s="2"/>
      <c r="Q40372" s="2"/>
      <c r="R40372" s="2"/>
      <c r="S40372" s="2"/>
      <c r="T40372" s="2"/>
      <c r="U40372" s="2"/>
      <c r="V40372" s="2"/>
      <c r="W40372" s="2"/>
      <c r="X40372" s="2"/>
    </row>
    <row r="40373" spans="1:24" x14ac:dyDescent="0.35">
      <c r="A40373" s="1"/>
      <c r="K40373" s="1"/>
      <c r="L40373" s="1"/>
      <c r="M40373" s="2"/>
      <c r="N40373" s="2"/>
      <c r="O40373" s="2"/>
      <c r="P40373" s="2"/>
      <c r="Q40373" s="2"/>
      <c r="R40373" s="2"/>
      <c r="S40373" s="2"/>
      <c r="T40373" s="2"/>
      <c r="U40373" s="2"/>
      <c r="V40373" s="2"/>
      <c r="W40373" s="2"/>
      <c r="X40373" s="2"/>
    </row>
    <row r="40374" spans="1:24" x14ac:dyDescent="0.35">
      <c r="A40374" s="1"/>
      <c r="K40374" s="1"/>
      <c r="L40374" s="1"/>
      <c r="M40374" s="2"/>
      <c r="N40374" s="2"/>
      <c r="O40374" s="2"/>
      <c r="P40374" s="2"/>
      <c r="Q40374" s="2"/>
      <c r="R40374" s="2"/>
      <c r="S40374" s="2"/>
      <c r="T40374" s="2"/>
      <c r="U40374" s="2"/>
      <c r="V40374" s="2"/>
      <c r="W40374" s="2"/>
      <c r="X40374" s="2"/>
    </row>
    <row r="40375" spans="1:24" x14ac:dyDescent="0.35">
      <c r="A40375" s="1"/>
      <c r="K40375" s="1"/>
      <c r="L40375" s="1"/>
      <c r="M40375" s="2"/>
      <c r="N40375" s="2"/>
      <c r="O40375" s="2"/>
      <c r="P40375" s="2"/>
      <c r="Q40375" s="2"/>
      <c r="R40375" s="2"/>
      <c r="S40375" s="2"/>
      <c r="T40375" s="2"/>
      <c r="U40375" s="2"/>
      <c r="V40375" s="2"/>
      <c r="W40375" s="2"/>
      <c r="X40375" s="2"/>
    </row>
    <row r="40376" spans="1:24" x14ac:dyDescent="0.35">
      <c r="A40376" s="1"/>
      <c r="K40376" s="1"/>
      <c r="L40376" s="1"/>
      <c r="M40376" s="2"/>
      <c r="N40376" s="2"/>
      <c r="O40376" s="2"/>
      <c r="P40376" s="2"/>
      <c r="Q40376" s="2"/>
      <c r="R40376" s="2"/>
      <c r="S40376" s="2"/>
      <c r="T40376" s="2"/>
      <c r="U40376" s="2"/>
      <c r="V40376" s="2"/>
      <c r="W40376" s="2"/>
      <c r="X40376" s="2"/>
    </row>
    <row r="40377" spans="1:24" x14ac:dyDescent="0.35">
      <c r="A40377" s="1"/>
      <c r="K40377" s="1"/>
      <c r="L40377" s="1"/>
      <c r="M40377" s="2"/>
      <c r="N40377" s="2"/>
      <c r="O40377" s="2"/>
      <c r="P40377" s="2"/>
      <c r="Q40377" s="2"/>
      <c r="R40377" s="2"/>
      <c r="S40377" s="2"/>
      <c r="T40377" s="2"/>
      <c r="U40377" s="2"/>
      <c r="V40377" s="2"/>
      <c r="W40377" s="2"/>
      <c r="X40377" s="2"/>
    </row>
    <row r="40378" spans="1:24" x14ac:dyDescent="0.35">
      <c r="A40378" s="1"/>
      <c r="K40378" s="1"/>
      <c r="L40378" s="1"/>
      <c r="M40378" s="2"/>
      <c r="N40378" s="2"/>
      <c r="O40378" s="2"/>
      <c r="P40378" s="2"/>
      <c r="Q40378" s="2"/>
      <c r="R40378" s="2"/>
      <c r="S40378" s="2"/>
      <c r="T40378" s="2"/>
      <c r="U40378" s="2"/>
      <c r="V40378" s="2"/>
      <c r="W40378" s="2"/>
      <c r="X40378" s="2"/>
    </row>
    <row r="40379" spans="1:24" x14ac:dyDescent="0.35">
      <c r="A40379" s="1"/>
      <c r="K40379" s="1"/>
      <c r="L40379" s="1"/>
      <c r="M40379" s="2"/>
      <c r="N40379" s="2"/>
      <c r="O40379" s="2"/>
      <c r="P40379" s="2"/>
      <c r="Q40379" s="2"/>
      <c r="R40379" s="2"/>
      <c r="S40379" s="2"/>
      <c r="T40379" s="2"/>
      <c r="U40379" s="2"/>
      <c r="V40379" s="2"/>
      <c r="W40379" s="2"/>
      <c r="X40379" s="2"/>
    </row>
    <row r="40380" spans="1:24" x14ac:dyDescent="0.35">
      <c r="A40380" s="1"/>
      <c r="K40380" s="1"/>
      <c r="L40380" s="1"/>
      <c r="M40380" s="2"/>
      <c r="N40380" s="2"/>
      <c r="O40380" s="2"/>
      <c r="P40380" s="2"/>
      <c r="Q40380" s="2"/>
      <c r="R40380" s="2"/>
      <c r="S40380" s="2"/>
      <c r="T40380" s="2"/>
      <c r="U40380" s="2"/>
      <c r="V40380" s="2"/>
      <c r="W40380" s="2"/>
      <c r="X40380" s="2"/>
    </row>
    <row r="40381" spans="1:24" x14ac:dyDescent="0.35">
      <c r="A40381" s="1"/>
      <c r="K40381" s="1"/>
      <c r="L40381" s="1"/>
      <c r="M40381" s="2"/>
      <c r="N40381" s="2"/>
      <c r="O40381" s="2"/>
      <c r="P40381" s="2"/>
      <c r="Q40381" s="2"/>
      <c r="R40381" s="2"/>
      <c r="S40381" s="2"/>
      <c r="T40381" s="2"/>
      <c r="U40381" s="2"/>
      <c r="V40381" s="2"/>
      <c r="W40381" s="2"/>
      <c r="X40381" s="2"/>
    </row>
    <row r="40382" spans="1:24" x14ac:dyDescent="0.35">
      <c r="A40382" s="1"/>
      <c r="K40382" s="1"/>
      <c r="L40382" s="1"/>
      <c r="M40382" s="2"/>
      <c r="N40382" s="2"/>
      <c r="O40382" s="2"/>
      <c r="P40382" s="2"/>
      <c r="Q40382" s="2"/>
      <c r="R40382" s="2"/>
      <c r="S40382" s="2"/>
      <c r="T40382" s="2"/>
      <c r="U40382" s="2"/>
      <c r="V40382" s="2"/>
      <c r="W40382" s="2"/>
      <c r="X40382" s="2"/>
    </row>
    <row r="40383" spans="1:24" x14ac:dyDescent="0.35">
      <c r="A40383" s="1"/>
      <c r="K40383" s="1"/>
      <c r="L40383" s="1"/>
      <c r="M40383" s="2"/>
      <c r="N40383" s="2"/>
      <c r="O40383" s="2"/>
      <c r="P40383" s="2"/>
      <c r="Q40383" s="2"/>
      <c r="R40383" s="2"/>
      <c r="S40383" s="2"/>
      <c r="T40383" s="2"/>
      <c r="U40383" s="2"/>
      <c r="V40383" s="2"/>
      <c r="W40383" s="2"/>
      <c r="X40383" s="2"/>
    </row>
    <row r="40384" spans="1:24" x14ac:dyDescent="0.35">
      <c r="A40384" s="1"/>
      <c r="K40384" s="1"/>
      <c r="L40384" s="1"/>
      <c r="M40384" s="2"/>
      <c r="N40384" s="2"/>
      <c r="O40384" s="2"/>
      <c r="P40384" s="2"/>
      <c r="Q40384" s="2"/>
      <c r="R40384" s="2"/>
      <c r="S40384" s="2"/>
      <c r="T40384" s="2"/>
      <c r="U40384" s="2"/>
      <c r="V40384" s="2"/>
      <c r="W40384" s="2"/>
      <c r="X40384" s="2"/>
    </row>
    <row r="40385" spans="1:24" x14ac:dyDescent="0.35">
      <c r="A40385" s="1"/>
      <c r="K40385" s="1"/>
      <c r="L40385" s="1"/>
      <c r="M40385" s="2"/>
      <c r="N40385" s="2"/>
      <c r="O40385" s="2"/>
      <c r="P40385" s="2"/>
      <c r="Q40385" s="2"/>
      <c r="R40385" s="2"/>
      <c r="S40385" s="2"/>
      <c r="T40385" s="2"/>
      <c r="U40385" s="2"/>
      <c r="V40385" s="2"/>
      <c r="W40385" s="2"/>
      <c r="X40385" s="2"/>
    </row>
    <row r="40386" spans="1:24" x14ac:dyDescent="0.35">
      <c r="A40386" s="1"/>
      <c r="K40386" s="1"/>
      <c r="L40386" s="1"/>
      <c r="M40386" s="2"/>
      <c r="N40386" s="2"/>
      <c r="O40386" s="2"/>
      <c r="P40386" s="2"/>
      <c r="Q40386" s="2"/>
      <c r="R40386" s="2"/>
      <c r="S40386" s="2"/>
      <c r="T40386" s="2"/>
      <c r="U40386" s="2"/>
      <c r="V40386" s="2"/>
      <c r="W40386" s="2"/>
      <c r="X40386" s="2"/>
    </row>
    <row r="40387" spans="1:24" x14ac:dyDescent="0.35">
      <c r="A40387" s="1"/>
      <c r="K40387" s="1"/>
      <c r="L40387" s="1"/>
      <c r="M40387" s="2"/>
      <c r="N40387" s="2"/>
      <c r="O40387" s="2"/>
      <c r="P40387" s="2"/>
      <c r="Q40387" s="2"/>
      <c r="R40387" s="2"/>
      <c r="S40387" s="2"/>
      <c r="T40387" s="2"/>
      <c r="U40387" s="2"/>
      <c r="V40387" s="2"/>
      <c r="W40387" s="2"/>
      <c r="X40387" s="2"/>
    </row>
    <row r="40388" spans="1:24" x14ac:dyDescent="0.35">
      <c r="A40388" s="1"/>
      <c r="K40388" s="1"/>
      <c r="L40388" s="1"/>
      <c r="M40388" s="2"/>
      <c r="N40388" s="2"/>
      <c r="O40388" s="2"/>
      <c r="P40388" s="2"/>
      <c r="Q40388" s="2"/>
      <c r="R40388" s="2"/>
      <c r="S40388" s="2"/>
      <c r="T40388" s="2"/>
      <c r="U40388" s="2"/>
      <c r="V40388" s="2"/>
      <c r="W40388" s="2"/>
      <c r="X40388" s="2"/>
    </row>
    <row r="40389" spans="1:24" x14ac:dyDescent="0.35">
      <c r="A40389" s="1"/>
      <c r="K40389" s="1"/>
      <c r="L40389" s="1"/>
      <c r="M40389" s="2"/>
      <c r="N40389" s="2"/>
      <c r="O40389" s="2"/>
      <c r="P40389" s="2"/>
      <c r="Q40389" s="2"/>
      <c r="R40389" s="2"/>
      <c r="S40389" s="2"/>
      <c r="T40389" s="2"/>
      <c r="U40389" s="2"/>
      <c r="V40389" s="2"/>
      <c r="W40389" s="2"/>
      <c r="X40389" s="2"/>
    </row>
    <row r="40390" spans="1:24" x14ac:dyDescent="0.35">
      <c r="A40390" s="1"/>
      <c r="K40390" s="1"/>
      <c r="L40390" s="1"/>
      <c r="M40390" s="2"/>
      <c r="N40390" s="2"/>
      <c r="O40390" s="2"/>
      <c r="P40390" s="2"/>
      <c r="Q40390" s="2"/>
      <c r="R40390" s="2"/>
      <c r="S40390" s="2"/>
      <c r="T40390" s="2"/>
      <c r="U40390" s="2"/>
      <c r="V40390" s="2"/>
      <c r="W40390" s="2"/>
      <c r="X40390" s="2"/>
    </row>
    <row r="40391" spans="1:24" x14ac:dyDescent="0.35">
      <c r="A40391" s="1"/>
      <c r="K40391" s="1"/>
      <c r="L40391" s="1"/>
      <c r="M40391" s="2"/>
      <c r="N40391" s="2"/>
      <c r="O40391" s="2"/>
      <c r="P40391" s="2"/>
      <c r="Q40391" s="2"/>
      <c r="R40391" s="2"/>
      <c r="S40391" s="2"/>
      <c r="T40391" s="2"/>
      <c r="U40391" s="2"/>
      <c r="V40391" s="2"/>
      <c r="W40391" s="2"/>
      <c r="X40391" s="2"/>
    </row>
    <row r="40392" spans="1:24" x14ac:dyDescent="0.35">
      <c r="A40392" s="1"/>
      <c r="K40392" s="1"/>
      <c r="L40392" s="1"/>
      <c r="M40392" s="2"/>
      <c r="N40392" s="2"/>
      <c r="O40392" s="2"/>
      <c r="P40392" s="2"/>
      <c r="Q40392" s="2"/>
      <c r="R40392" s="2"/>
      <c r="S40392" s="2"/>
      <c r="T40392" s="2"/>
      <c r="U40392" s="2"/>
      <c r="V40392" s="2"/>
      <c r="W40392" s="2"/>
      <c r="X40392" s="2"/>
    </row>
    <row r="40393" spans="1:24" x14ac:dyDescent="0.35">
      <c r="A40393" s="1"/>
      <c r="K40393" s="1"/>
      <c r="L40393" s="1"/>
      <c r="M40393" s="2"/>
      <c r="N40393" s="2"/>
      <c r="O40393" s="2"/>
      <c r="P40393" s="2"/>
      <c r="Q40393" s="2"/>
      <c r="R40393" s="2"/>
      <c r="S40393" s="2"/>
      <c r="T40393" s="2"/>
      <c r="U40393" s="2"/>
      <c r="V40393" s="2"/>
      <c r="W40393" s="2"/>
      <c r="X40393" s="2"/>
    </row>
    <row r="40394" spans="1:24" x14ac:dyDescent="0.35">
      <c r="A40394" s="1"/>
      <c r="K40394" s="1"/>
      <c r="L40394" s="1"/>
      <c r="M40394" s="2"/>
      <c r="N40394" s="2"/>
      <c r="O40394" s="2"/>
      <c r="P40394" s="2"/>
      <c r="Q40394" s="2"/>
      <c r="R40394" s="2"/>
      <c r="S40394" s="2"/>
      <c r="T40394" s="2"/>
      <c r="U40394" s="2"/>
      <c r="V40394" s="2"/>
      <c r="W40394" s="2"/>
      <c r="X40394" s="2"/>
    </row>
    <row r="40395" spans="1:24" x14ac:dyDescent="0.35">
      <c r="A40395" s="1"/>
      <c r="K40395" s="1"/>
      <c r="L40395" s="1"/>
      <c r="M40395" s="2"/>
      <c r="N40395" s="2"/>
      <c r="O40395" s="2"/>
      <c r="P40395" s="2"/>
      <c r="Q40395" s="2"/>
      <c r="R40395" s="2"/>
      <c r="S40395" s="2"/>
      <c r="T40395" s="2"/>
      <c r="U40395" s="2"/>
      <c r="V40395" s="2"/>
      <c r="W40395" s="2"/>
      <c r="X40395" s="2"/>
    </row>
    <row r="40396" spans="1:24" x14ac:dyDescent="0.35">
      <c r="A40396" s="1"/>
      <c r="K40396" s="1"/>
      <c r="L40396" s="1"/>
      <c r="M40396" s="2"/>
      <c r="N40396" s="2"/>
      <c r="O40396" s="2"/>
      <c r="P40396" s="2"/>
      <c r="Q40396" s="2"/>
      <c r="R40396" s="2"/>
      <c r="S40396" s="2"/>
      <c r="T40396" s="2"/>
      <c r="U40396" s="2"/>
      <c r="V40396" s="2"/>
      <c r="W40396" s="2"/>
      <c r="X40396" s="2"/>
    </row>
    <row r="40397" spans="1:24" x14ac:dyDescent="0.35">
      <c r="A40397" s="1"/>
      <c r="K40397" s="1"/>
      <c r="L40397" s="1"/>
      <c r="M40397" s="2"/>
      <c r="N40397" s="2"/>
      <c r="O40397" s="2"/>
      <c r="P40397" s="2"/>
      <c r="Q40397" s="2"/>
      <c r="R40397" s="2"/>
      <c r="S40397" s="2"/>
      <c r="T40397" s="2"/>
      <c r="U40397" s="2"/>
      <c r="V40397" s="2"/>
      <c r="W40397" s="2"/>
      <c r="X40397" s="2"/>
    </row>
    <row r="40398" spans="1:24" x14ac:dyDescent="0.35">
      <c r="A40398" s="1"/>
      <c r="K40398" s="1"/>
      <c r="L40398" s="1"/>
      <c r="M40398" s="2"/>
      <c r="N40398" s="2"/>
      <c r="O40398" s="2"/>
      <c r="P40398" s="2"/>
      <c r="Q40398" s="2"/>
      <c r="R40398" s="2"/>
      <c r="S40398" s="2"/>
      <c r="T40398" s="2"/>
      <c r="U40398" s="2"/>
      <c r="V40398" s="2"/>
      <c r="W40398" s="2"/>
      <c r="X40398" s="2"/>
    </row>
    <row r="40399" spans="1:24" x14ac:dyDescent="0.35">
      <c r="A40399" s="1"/>
      <c r="K40399" s="1"/>
      <c r="L40399" s="1"/>
      <c r="M40399" s="2"/>
      <c r="N40399" s="2"/>
      <c r="O40399" s="2"/>
      <c r="P40399" s="2"/>
      <c r="Q40399" s="2"/>
      <c r="R40399" s="2"/>
      <c r="S40399" s="2"/>
      <c r="T40399" s="2"/>
      <c r="U40399" s="2"/>
      <c r="V40399" s="2"/>
      <c r="W40399" s="2"/>
      <c r="X40399" s="2"/>
    </row>
    <row r="40400" spans="1:24" x14ac:dyDescent="0.35">
      <c r="A40400" s="1"/>
      <c r="K40400" s="1"/>
      <c r="L40400" s="1"/>
      <c r="M40400" s="2"/>
      <c r="N40400" s="2"/>
      <c r="O40400" s="2"/>
      <c r="P40400" s="2"/>
      <c r="Q40400" s="2"/>
      <c r="R40400" s="2"/>
      <c r="S40400" s="2"/>
      <c r="T40400" s="2"/>
      <c r="U40400" s="2"/>
      <c r="V40400" s="2"/>
      <c r="W40400" s="2"/>
      <c r="X40400" s="2"/>
    </row>
    <row r="40401" spans="1:24" x14ac:dyDescent="0.35">
      <c r="A40401" s="1"/>
      <c r="K40401" s="1"/>
      <c r="L40401" s="1"/>
      <c r="M40401" s="2"/>
      <c r="N40401" s="2"/>
      <c r="O40401" s="2"/>
      <c r="P40401" s="2"/>
      <c r="Q40401" s="2"/>
      <c r="R40401" s="2"/>
      <c r="S40401" s="2"/>
      <c r="T40401" s="2"/>
      <c r="U40401" s="2"/>
      <c r="V40401" s="2"/>
      <c r="W40401" s="2"/>
      <c r="X40401" s="2"/>
    </row>
    <row r="40402" spans="1:24" x14ac:dyDescent="0.35">
      <c r="A40402" s="1"/>
      <c r="K40402" s="1"/>
      <c r="L40402" s="1"/>
      <c r="M40402" s="2"/>
      <c r="N40402" s="2"/>
      <c r="O40402" s="2"/>
      <c r="P40402" s="2"/>
      <c r="Q40402" s="2"/>
      <c r="R40402" s="2"/>
      <c r="S40402" s="2"/>
      <c r="T40402" s="2"/>
      <c r="U40402" s="2"/>
      <c r="V40402" s="2"/>
      <c r="W40402" s="2"/>
      <c r="X40402" s="2"/>
    </row>
    <row r="40403" spans="1:24" x14ac:dyDescent="0.35">
      <c r="A40403" s="1"/>
      <c r="K40403" s="1"/>
      <c r="L40403" s="1"/>
      <c r="M40403" s="2"/>
      <c r="N40403" s="2"/>
      <c r="O40403" s="2"/>
      <c r="P40403" s="2"/>
      <c r="Q40403" s="2"/>
      <c r="R40403" s="2"/>
      <c r="S40403" s="2"/>
      <c r="T40403" s="2"/>
      <c r="U40403" s="2"/>
      <c r="V40403" s="2"/>
      <c r="W40403" s="2"/>
      <c r="X40403" s="2"/>
    </row>
    <row r="40404" spans="1:24" x14ac:dyDescent="0.35">
      <c r="A40404" s="1"/>
      <c r="K40404" s="1"/>
      <c r="L40404" s="1"/>
      <c r="M40404" s="2"/>
      <c r="N40404" s="2"/>
      <c r="O40404" s="2"/>
      <c r="P40404" s="2"/>
      <c r="Q40404" s="2"/>
      <c r="R40404" s="2"/>
      <c r="S40404" s="2"/>
      <c r="T40404" s="2"/>
      <c r="U40404" s="2"/>
      <c r="V40404" s="2"/>
      <c r="W40404" s="2"/>
      <c r="X40404" s="2"/>
    </row>
    <row r="40405" spans="1:24" x14ac:dyDescent="0.35">
      <c r="A40405" s="1"/>
      <c r="K40405" s="1"/>
      <c r="L40405" s="1"/>
      <c r="M40405" s="2"/>
      <c r="N40405" s="2"/>
      <c r="O40405" s="2"/>
      <c r="P40405" s="2"/>
      <c r="Q40405" s="2"/>
      <c r="R40405" s="2"/>
      <c r="S40405" s="2"/>
      <c r="T40405" s="2"/>
      <c r="U40405" s="2"/>
      <c r="V40405" s="2"/>
      <c r="W40405" s="2"/>
      <c r="X40405" s="2"/>
    </row>
    <row r="40406" spans="1:24" x14ac:dyDescent="0.35">
      <c r="A40406" s="1"/>
      <c r="K40406" s="1"/>
      <c r="L40406" s="1"/>
      <c r="M40406" s="2"/>
      <c r="N40406" s="2"/>
      <c r="O40406" s="2"/>
      <c r="P40406" s="2"/>
      <c r="Q40406" s="2"/>
      <c r="R40406" s="2"/>
      <c r="S40406" s="2"/>
      <c r="T40406" s="2"/>
      <c r="U40406" s="2"/>
      <c r="V40406" s="2"/>
      <c r="W40406" s="2"/>
      <c r="X40406" s="2"/>
    </row>
    <row r="40407" spans="1:24" x14ac:dyDescent="0.35">
      <c r="A40407" s="1"/>
      <c r="K40407" s="1"/>
      <c r="L40407" s="1"/>
      <c r="M40407" s="2"/>
      <c r="N40407" s="2"/>
      <c r="O40407" s="2"/>
      <c r="P40407" s="2"/>
      <c r="Q40407" s="2"/>
      <c r="R40407" s="2"/>
      <c r="S40407" s="2"/>
      <c r="T40407" s="2"/>
      <c r="U40407" s="2"/>
      <c r="V40407" s="2"/>
      <c r="W40407" s="2"/>
      <c r="X40407" s="2"/>
    </row>
    <row r="40408" spans="1:24" x14ac:dyDescent="0.35">
      <c r="A40408" s="1"/>
      <c r="K40408" s="1"/>
      <c r="L40408" s="1"/>
      <c r="M40408" s="2"/>
      <c r="N40408" s="2"/>
      <c r="O40408" s="2"/>
      <c r="P40408" s="2"/>
      <c r="Q40408" s="2"/>
      <c r="R40408" s="2"/>
      <c r="S40408" s="2"/>
      <c r="T40408" s="2"/>
      <c r="U40408" s="2"/>
      <c r="V40408" s="2"/>
      <c r="W40408" s="2"/>
      <c r="X40408" s="2"/>
    </row>
    <row r="40409" spans="1:24" x14ac:dyDescent="0.35">
      <c r="A40409" s="1"/>
      <c r="K40409" s="1"/>
      <c r="L40409" s="1"/>
      <c r="M40409" s="2"/>
      <c r="N40409" s="2"/>
      <c r="O40409" s="2"/>
      <c r="P40409" s="2"/>
      <c r="Q40409" s="2"/>
      <c r="R40409" s="2"/>
      <c r="S40409" s="2"/>
      <c r="T40409" s="2"/>
      <c r="U40409" s="2"/>
      <c r="V40409" s="2"/>
      <c r="W40409" s="2"/>
      <c r="X40409" s="2"/>
    </row>
    <row r="40410" spans="1:24" x14ac:dyDescent="0.35">
      <c r="A40410" s="1"/>
      <c r="K40410" s="1"/>
      <c r="L40410" s="1"/>
      <c r="M40410" s="2"/>
      <c r="N40410" s="2"/>
      <c r="O40410" s="2"/>
      <c r="P40410" s="2"/>
      <c r="Q40410" s="2"/>
      <c r="R40410" s="2"/>
      <c r="S40410" s="2"/>
      <c r="T40410" s="2"/>
      <c r="U40410" s="2"/>
      <c r="V40410" s="2"/>
      <c r="W40410" s="2"/>
      <c r="X40410" s="2"/>
    </row>
    <row r="40411" spans="1:24" x14ac:dyDescent="0.35">
      <c r="A40411" s="1"/>
      <c r="K40411" s="1"/>
      <c r="L40411" s="1"/>
      <c r="M40411" s="2"/>
      <c r="N40411" s="2"/>
      <c r="O40411" s="2"/>
      <c r="P40411" s="2"/>
      <c r="Q40411" s="2"/>
      <c r="R40411" s="2"/>
      <c r="S40411" s="2"/>
      <c r="T40411" s="2"/>
      <c r="U40411" s="2"/>
      <c r="V40411" s="2"/>
      <c r="W40411" s="2"/>
      <c r="X40411" s="2"/>
    </row>
    <row r="40412" spans="1:24" x14ac:dyDescent="0.35">
      <c r="A40412" s="1"/>
      <c r="K40412" s="1"/>
      <c r="L40412" s="1"/>
      <c r="M40412" s="2"/>
      <c r="N40412" s="2"/>
      <c r="O40412" s="2"/>
      <c r="P40412" s="2"/>
      <c r="Q40412" s="2"/>
      <c r="R40412" s="2"/>
      <c r="S40412" s="2"/>
      <c r="T40412" s="2"/>
      <c r="U40412" s="2"/>
      <c r="V40412" s="2"/>
      <c r="W40412" s="2"/>
      <c r="X40412" s="2"/>
    </row>
    <row r="40413" spans="1:24" x14ac:dyDescent="0.35">
      <c r="A40413" s="1"/>
      <c r="K40413" s="1"/>
      <c r="L40413" s="1"/>
      <c r="M40413" s="2"/>
      <c r="N40413" s="2"/>
      <c r="O40413" s="2"/>
      <c r="P40413" s="2"/>
      <c r="Q40413" s="2"/>
      <c r="R40413" s="2"/>
      <c r="S40413" s="2"/>
      <c r="T40413" s="2"/>
      <c r="U40413" s="2"/>
      <c r="V40413" s="2"/>
      <c r="W40413" s="2"/>
      <c r="X40413" s="2"/>
    </row>
    <row r="40414" spans="1:24" x14ac:dyDescent="0.35">
      <c r="A40414" s="1"/>
      <c r="K40414" s="1"/>
      <c r="L40414" s="1"/>
      <c r="M40414" s="2"/>
      <c r="N40414" s="2"/>
      <c r="O40414" s="2"/>
      <c r="P40414" s="2"/>
      <c r="Q40414" s="2"/>
      <c r="R40414" s="2"/>
      <c r="S40414" s="2"/>
      <c r="T40414" s="2"/>
      <c r="U40414" s="2"/>
      <c r="V40414" s="2"/>
      <c r="W40414" s="2"/>
      <c r="X40414" s="2"/>
    </row>
    <row r="40415" spans="1:24" x14ac:dyDescent="0.35">
      <c r="A40415" s="1"/>
      <c r="K40415" s="1"/>
      <c r="L40415" s="1"/>
      <c r="M40415" s="2"/>
      <c r="N40415" s="2"/>
      <c r="O40415" s="2"/>
      <c r="P40415" s="2"/>
      <c r="Q40415" s="2"/>
      <c r="R40415" s="2"/>
      <c r="S40415" s="2"/>
      <c r="T40415" s="2"/>
      <c r="U40415" s="2"/>
      <c r="V40415" s="2"/>
      <c r="W40415" s="2"/>
      <c r="X40415" s="2"/>
    </row>
    <row r="40416" spans="1:24" x14ac:dyDescent="0.35">
      <c r="A40416" s="1"/>
      <c r="K40416" s="1"/>
      <c r="L40416" s="1"/>
      <c r="M40416" s="2"/>
      <c r="N40416" s="2"/>
      <c r="O40416" s="2"/>
      <c r="P40416" s="2"/>
      <c r="Q40416" s="2"/>
      <c r="R40416" s="2"/>
      <c r="S40416" s="2"/>
      <c r="T40416" s="2"/>
      <c r="U40416" s="2"/>
      <c r="V40416" s="2"/>
      <c r="W40416" s="2"/>
      <c r="X40416" s="2"/>
    </row>
    <row r="40417" spans="1:24" x14ac:dyDescent="0.35">
      <c r="A40417" s="1"/>
      <c r="K40417" s="1"/>
      <c r="L40417" s="1"/>
      <c r="M40417" s="2"/>
      <c r="N40417" s="2"/>
      <c r="O40417" s="2"/>
      <c r="P40417" s="2"/>
      <c r="Q40417" s="2"/>
      <c r="R40417" s="2"/>
      <c r="S40417" s="2"/>
      <c r="T40417" s="2"/>
      <c r="U40417" s="2"/>
      <c r="V40417" s="2"/>
      <c r="W40417" s="2"/>
      <c r="X40417" s="2"/>
    </row>
    <row r="40418" spans="1:24" x14ac:dyDescent="0.35">
      <c r="A40418" s="1"/>
      <c r="K40418" s="1"/>
      <c r="L40418" s="1"/>
      <c r="M40418" s="2"/>
      <c r="N40418" s="2"/>
      <c r="O40418" s="2"/>
      <c r="P40418" s="2"/>
      <c r="Q40418" s="2"/>
      <c r="R40418" s="2"/>
      <c r="S40418" s="2"/>
      <c r="T40418" s="2"/>
      <c r="U40418" s="2"/>
      <c r="V40418" s="2"/>
      <c r="W40418" s="2"/>
      <c r="X40418" s="2"/>
    </row>
    <row r="40419" spans="1:24" x14ac:dyDescent="0.35">
      <c r="A40419" s="1"/>
      <c r="K40419" s="1"/>
      <c r="L40419" s="1"/>
      <c r="M40419" s="2"/>
      <c r="N40419" s="2"/>
      <c r="O40419" s="2"/>
      <c r="P40419" s="2"/>
      <c r="Q40419" s="2"/>
      <c r="R40419" s="2"/>
      <c r="S40419" s="2"/>
      <c r="T40419" s="2"/>
      <c r="U40419" s="2"/>
      <c r="V40419" s="2"/>
      <c r="W40419" s="2"/>
      <c r="X40419" s="2"/>
    </row>
    <row r="40420" spans="1:24" x14ac:dyDescent="0.35">
      <c r="A40420" s="1"/>
      <c r="K40420" s="1"/>
      <c r="L40420" s="1"/>
      <c r="M40420" s="2"/>
      <c r="N40420" s="2"/>
      <c r="O40420" s="2"/>
      <c r="P40420" s="2"/>
      <c r="Q40420" s="2"/>
      <c r="R40420" s="2"/>
      <c r="S40420" s="2"/>
      <c r="T40420" s="2"/>
      <c r="U40420" s="2"/>
      <c r="V40420" s="2"/>
      <c r="W40420" s="2"/>
      <c r="X40420" s="2"/>
    </row>
    <row r="40421" spans="1:24" x14ac:dyDescent="0.35">
      <c r="A40421" s="1"/>
      <c r="K40421" s="1"/>
      <c r="L40421" s="1"/>
      <c r="M40421" s="2"/>
      <c r="N40421" s="2"/>
      <c r="O40421" s="2"/>
      <c r="P40421" s="2"/>
      <c r="Q40421" s="2"/>
      <c r="R40421" s="2"/>
      <c r="S40421" s="2"/>
      <c r="T40421" s="2"/>
      <c r="U40421" s="2"/>
      <c r="V40421" s="2"/>
      <c r="W40421" s="2"/>
      <c r="X40421" s="2"/>
    </row>
    <row r="40422" spans="1:24" x14ac:dyDescent="0.35">
      <c r="A40422" s="1"/>
      <c r="K40422" s="1"/>
      <c r="L40422" s="1"/>
      <c r="M40422" s="2"/>
      <c r="N40422" s="2"/>
      <c r="O40422" s="2"/>
      <c r="P40422" s="2"/>
      <c r="Q40422" s="2"/>
      <c r="R40422" s="2"/>
      <c r="S40422" s="2"/>
      <c r="T40422" s="2"/>
      <c r="U40422" s="2"/>
      <c r="V40422" s="2"/>
      <c r="W40422" s="2"/>
      <c r="X40422" s="2"/>
    </row>
    <row r="40423" spans="1:24" x14ac:dyDescent="0.35">
      <c r="A40423" s="1"/>
      <c r="K40423" s="1"/>
      <c r="L40423" s="1"/>
      <c r="M40423" s="2"/>
      <c r="N40423" s="2"/>
      <c r="O40423" s="2"/>
      <c r="P40423" s="2"/>
      <c r="Q40423" s="2"/>
      <c r="R40423" s="2"/>
      <c r="S40423" s="2"/>
      <c r="T40423" s="2"/>
      <c r="U40423" s="2"/>
      <c r="V40423" s="2"/>
      <c r="W40423" s="2"/>
      <c r="X40423" s="2"/>
    </row>
    <row r="40424" spans="1:24" x14ac:dyDescent="0.35">
      <c r="A40424" s="1"/>
      <c r="K40424" s="1"/>
      <c r="L40424" s="1"/>
      <c r="M40424" s="2"/>
      <c r="N40424" s="2"/>
      <c r="O40424" s="2"/>
      <c r="P40424" s="2"/>
      <c r="Q40424" s="2"/>
      <c r="R40424" s="2"/>
      <c r="S40424" s="2"/>
      <c r="T40424" s="2"/>
      <c r="U40424" s="2"/>
      <c r="V40424" s="2"/>
      <c r="W40424" s="2"/>
      <c r="X40424" s="2"/>
    </row>
    <row r="40425" spans="1:24" x14ac:dyDescent="0.35">
      <c r="A40425" s="1"/>
      <c r="K40425" s="1"/>
      <c r="L40425" s="1"/>
      <c r="M40425" s="2"/>
      <c r="N40425" s="2"/>
      <c r="O40425" s="2"/>
      <c r="P40425" s="2"/>
      <c r="Q40425" s="2"/>
      <c r="R40425" s="2"/>
      <c r="S40425" s="2"/>
      <c r="T40425" s="2"/>
      <c r="U40425" s="2"/>
      <c r="V40425" s="2"/>
      <c r="W40425" s="2"/>
      <c r="X40425" s="2"/>
    </row>
    <row r="40426" spans="1:24" x14ac:dyDescent="0.35">
      <c r="A40426" s="1"/>
      <c r="K40426" s="1"/>
      <c r="L40426" s="1"/>
      <c r="M40426" s="2"/>
      <c r="N40426" s="2"/>
      <c r="O40426" s="2"/>
      <c r="P40426" s="2"/>
      <c r="Q40426" s="2"/>
      <c r="R40426" s="2"/>
      <c r="S40426" s="2"/>
      <c r="T40426" s="2"/>
      <c r="U40426" s="2"/>
      <c r="V40426" s="2"/>
      <c r="W40426" s="2"/>
      <c r="X40426" s="2"/>
    </row>
    <row r="40427" spans="1:24" x14ac:dyDescent="0.35">
      <c r="A40427" s="1"/>
      <c r="K40427" s="1"/>
      <c r="L40427" s="1"/>
      <c r="M40427" s="2"/>
      <c r="N40427" s="2"/>
      <c r="O40427" s="2"/>
      <c r="P40427" s="2"/>
      <c r="Q40427" s="2"/>
      <c r="R40427" s="2"/>
      <c r="S40427" s="2"/>
      <c r="T40427" s="2"/>
      <c r="U40427" s="2"/>
      <c r="V40427" s="2"/>
      <c r="W40427" s="2"/>
      <c r="X40427" s="2"/>
    </row>
    <row r="40428" spans="1:24" x14ac:dyDescent="0.35">
      <c r="A40428" s="1"/>
      <c r="K40428" s="1"/>
      <c r="L40428" s="1"/>
      <c r="M40428" s="2"/>
      <c r="N40428" s="2"/>
      <c r="O40428" s="2"/>
      <c r="P40428" s="2"/>
      <c r="Q40428" s="2"/>
      <c r="R40428" s="2"/>
      <c r="S40428" s="2"/>
      <c r="T40428" s="2"/>
      <c r="U40428" s="2"/>
      <c r="V40428" s="2"/>
      <c r="W40428" s="2"/>
      <c r="X40428" s="2"/>
    </row>
    <row r="40429" spans="1:24" x14ac:dyDescent="0.35">
      <c r="A40429" s="1"/>
      <c r="K40429" s="1"/>
      <c r="L40429" s="1"/>
      <c r="M40429" s="2"/>
      <c r="N40429" s="2"/>
      <c r="O40429" s="2"/>
      <c r="P40429" s="2"/>
      <c r="Q40429" s="2"/>
      <c r="R40429" s="2"/>
      <c r="S40429" s="2"/>
      <c r="T40429" s="2"/>
      <c r="U40429" s="2"/>
      <c r="V40429" s="2"/>
      <c r="W40429" s="2"/>
      <c r="X40429" s="2"/>
    </row>
    <row r="40430" spans="1:24" x14ac:dyDescent="0.35">
      <c r="A40430" s="1"/>
      <c r="K40430" s="1"/>
      <c r="L40430" s="1"/>
      <c r="M40430" s="2"/>
      <c r="N40430" s="2"/>
      <c r="O40430" s="2"/>
      <c r="P40430" s="2"/>
      <c r="Q40430" s="2"/>
      <c r="R40430" s="2"/>
      <c r="S40430" s="2"/>
      <c r="T40430" s="2"/>
      <c r="U40430" s="2"/>
      <c r="V40430" s="2"/>
      <c r="W40430" s="2"/>
      <c r="X40430" s="2"/>
    </row>
    <row r="40431" spans="1:24" x14ac:dyDescent="0.35">
      <c r="A40431" s="1"/>
      <c r="K40431" s="1"/>
      <c r="L40431" s="1"/>
      <c r="M40431" s="2"/>
      <c r="N40431" s="2"/>
      <c r="O40431" s="2"/>
      <c r="P40431" s="2"/>
      <c r="Q40431" s="2"/>
      <c r="R40431" s="2"/>
      <c r="S40431" s="2"/>
      <c r="T40431" s="2"/>
      <c r="U40431" s="2"/>
      <c r="V40431" s="2"/>
      <c r="W40431" s="2"/>
      <c r="X40431" s="2"/>
    </row>
    <row r="40432" spans="1:24" x14ac:dyDescent="0.35">
      <c r="A40432" s="1"/>
      <c r="K40432" s="1"/>
      <c r="L40432" s="1"/>
      <c r="M40432" s="2"/>
      <c r="N40432" s="2"/>
      <c r="O40432" s="2"/>
      <c r="P40432" s="2"/>
      <c r="Q40432" s="2"/>
      <c r="R40432" s="2"/>
      <c r="S40432" s="2"/>
      <c r="T40432" s="2"/>
      <c r="U40432" s="2"/>
      <c r="V40432" s="2"/>
      <c r="W40432" s="2"/>
      <c r="X40432" s="2"/>
    </row>
    <row r="40433" spans="1:24" x14ac:dyDescent="0.35">
      <c r="A40433" s="1"/>
      <c r="K40433" s="1"/>
      <c r="L40433" s="1"/>
      <c r="M40433" s="2"/>
      <c r="N40433" s="2"/>
      <c r="O40433" s="2"/>
      <c r="P40433" s="2"/>
      <c r="Q40433" s="2"/>
      <c r="R40433" s="2"/>
      <c r="S40433" s="2"/>
      <c r="T40433" s="2"/>
      <c r="U40433" s="2"/>
      <c r="V40433" s="2"/>
      <c r="W40433" s="2"/>
      <c r="X40433" s="2"/>
    </row>
    <row r="40434" spans="1:24" x14ac:dyDescent="0.35">
      <c r="A40434" s="1"/>
      <c r="K40434" s="1"/>
      <c r="L40434" s="1"/>
      <c r="M40434" s="2"/>
      <c r="N40434" s="2"/>
      <c r="O40434" s="2"/>
      <c r="P40434" s="2"/>
      <c r="Q40434" s="2"/>
      <c r="R40434" s="2"/>
      <c r="S40434" s="2"/>
      <c r="T40434" s="2"/>
      <c r="U40434" s="2"/>
      <c r="V40434" s="2"/>
      <c r="W40434" s="2"/>
      <c r="X40434" s="2"/>
    </row>
    <row r="40435" spans="1:24" x14ac:dyDescent="0.35">
      <c r="A40435" s="1"/>
      <c r="K40435" s="1"/>
      <c r="L40435" s="1"/>
      <c r="M40435" s="2"/>
      <c r="N40435" s="2"/>
      <c r="O40435" s="2"/>
      <c r="P40435" s="2"/>
      <c r="Q40435" s="2"/>
      <c r="R40435" s="2"/>
      <c r="S40435" s="2"/>
      <c r="T40435" s="2"/>
      <c r="U40435" s="2"/>
      <c r="V40435" s="2"/>
      <c r="W40435" s="2"/>
      <c r="X40435" s="2"/>
    </row>
    <row r="40436" spans="1:24" x14ac:dyDescent="0.35">
      <c r="A40436" s="1"/>
      <c r="K40436" s="1"/>
      <c r="L40436" s="1"/>
      <c r="M40436" s="2"/>
      <c r="N40436" s="2"/>
      <c r="O40436" s="2"/>
      <c r="P40436" s="2"/>
      <c r="Q40436" s="2"/>
      <c r="R40436" s="2"/>
      <c r="S40436" s="2"/>
      <c r="T40436" s="2"/>
      <c r="U40436" s="2"/>
      <c r="V40436" s="2"/>
      <c r="W40436" s="2"/>
      <c r="X40436" s="2"/>
    </row>
    <row r="40437" spans="1:24" x14ac:dyDescent="0.35">
      <c r="A40437" s="1"/>
      <c r="K40437" s="1"/>
      <c r="L40437" s="1"/>
      <c r="M40437" s="2"/>
      <c r="N40437" s="2"/>
      <c r="O40437" s="2"/>
      <c r="P40437" s="2"/>
      <c r="Q40437" s="2"/>
      <c r="R40437" s="2"/>
      <c r="S40437" s="2"/>
      <c r="T40437" s="2"/>
      <c r="U40437" s="2"/>
      <c r="V40437" s="2"/>
      <c r="W40437" s="2"/>
      <c r="X40437" s="2"/>
    </row>
    <row r="40438" spans="1:24" x14ac:dyDescent="0.35">
      <c r="A40438" s="1"/>
      <c r="K40438" s="1"/>
      <c r="L40438" s="1"/>
      <c r="M40438" s="2"/>
      <c r="N40438" s="2"/>
      <c r="O40438" s="2"/>
      <c r="P40438" s="2"/>
      <c r="Q40438" s="2"/>
      <c r="R40438" s="2"/>
      <c r="S40438" s="2"/>
      <c r="T40438" s="2"/>
      <c r="U40438" s="2"/>
      <c r="V40438" s="2"/>
      <c r="W40438" s="2"/>
      <c r="X40438" s="2"/>
    </row>
    <row r="40439" spans="1:24" x14ac:dyDescent="0.35">
      <c r="A40439" s="1"/>
      <c r="K40439" s="1"/>
      <c r="L40439" s="1"/>
      <c r="M40439" s="2"/>
      <c r="N40439" s="2"/>
      <c r="O40439" s="2"/>
      <c r="P40439" s="2"/>
      <c r="Q40439" s="2"/>
      <c r="R40439" s="2"/>
      <c r="S40439" s="2"/>
      <c r="T40439" s="2"/>
      <c r="U40439" s="2"/>
      <c r="V40439" s="2"/>
      <c r="W40439" s="2"/>
      <c r="X40439" s="2"/>
    </row>
    <row r="40440" spans="1:24" x14ac:dyDescent="0.35">
      <c r="A40440" s="1"/>
      <c r="K40440" s="1"/>
      <c r="L40440" s="1"/>
      <c r="M40440" s="2"/>
      <c r="N40440" s="2"/>
      <c r="O40440" s="2"/>
      <c r="P40440" s="2"/>
      <c r="Q40440" s="2"/>
      <c r="R40440" s="2"/>
      <c r="S40440" s="2"/>
      <c r="T40440" s="2"/>
      <c r="U40440" s="2"/>
      <c r="V40440" s="2"/>
      <c r="W40440" s="2"/>
      <c r="X40440" s="2"/>
    </row>
    <row r="40441" spans="1:24" x14ac:dyDescent="0.35">
      <c r="A40441" s="1"/>
      <c r="K40441" s="1"/>
      <c r="L40441" s="1"/>
      <c r="M40441" s="2"/>
      <c r="N40441" s="2"/>
      <c r="O40441" s="2"/>
      <c r="P40441" s="2"/>
      <c r="Q40441" s="2"/>
      <c r="R40441" s="2"/>
      <c r="S40441" s="2"/>
      <c r="T40441" s="2"/>
      <c r="U40441" s="2"/>
      <c r="V40441" s="2"/>
      <c r="W40441" s="2"/>
      <c r="X40441" s="2"/>
    </row>
    <row r="40442" spans="1:24" x14ac:dyDescent="0.35">
      <c r="A40442" s="1"/>
      <c r="K40442" s="1"/>
      <c r="L40442" s="1"/>
      <c r="M40442" s="2"/>
      <c r="N40442" s="2"/>
      <c r="O40442" s="2"/>
      <c r="P40442" s="2"/>
      <c r="Q40442" s="2"/>
      <c r="R40442" s="2"/>
      <c r="S40442" s="2"/>
      <c r="T40442" s="2"/>
      <c r="U40442" s="2"/>
      <c r="V40442" s="2"/>
      <c r="W40442" s="2"/>
      <c r="X40442" s="2"/>
    </row>
    <row r="40443" spans="1:24" x14ac:dyDescent="0.35">
      <c r="A40443" s="1"/>
      <c r="K40443" s="1"/>
      <c r="L40443" s="1"/>
      <c r="M40443" s="2"/>
      <c r="N40443" s="2"/>
      <c r="O40443" s="2"/>
      <c r="P40443" s="2"/>
      <c r="Q40443" s="2"/>
      <c r="R40443" s="2"/>
      <c r="S40443" s="2"/>
      <c r="T40443" s="2"/>
      <c r="U40443" s="2"/>
      <c r="V40443" s="2"/>
      <c r="W40443" s="2"/>
      <c r="X40443" s="2"/>
    </row>
    <row r="40444" spans="1:24" x14ac:dyDescent="0.35">
      <c r="A40444" s="1"/>
      <c r="K40444" s="1"/>
      <c r="L40444" s="1"/>
      <c r="M40444" s="2"/>
      <c r="N40444" s="2"/>
      <c r="O40444" s="2"/>
      <c r="P40444" s="2"/>
      <c r="Q40444" s="2"/>
      <c r="R40444" s="2"/>
      <c r="S40444" s="2"/>
      <c r="T40444" s="2"/>
      <c r="U40444" s="2"/>
      <c r="V40444" s="2"/>
      <c r="W40444" s="2"/>
      <c r="X40444" s="2"/>
    </row>
    <row r="40445" spans="1:24" x14ac:dyDescent="0.35">
      <c r="A40445" s="1"/>
      <c r="K40445" s="1"/>
      <c r="L40445" s="1"/>
      <c r="M40445" s="2"/>
      <c r="N40445" s="2"/>
      <c r="O40445" s="2"/>
      <c r="P40445" s="2"/>
      <c r="Q40445" s="2"/>
      <c r="R40445" s="2"/>
      <c r="S40445" s="2"/>
      <c r="T40445" s="2"/>
      <c r="U40445" s="2"/>
      <c r="V40445" s="2"/>
      <c r="W40445" s="2"/>
      <c r="X40445" s="2"/>
    </row>
    <row r="40446" spans="1:24" x14ac:dyDescent="0.35">
      <c r="A40446" s="1"/>
      <c r="K40446" s="1"/>
      <c r="L40446" s="1"/>
      <c r="M40446" s="2"/>
      <c r="N40446" s="2"/>
      <c r="O40446" s="2"/>
      <c r="P40446" s="2"/>
      <c r="Q40446" s="2"/>
      <c r="R40446" s="2"/>
      <c r="S40446" s="2"/>
      <c r="T40446" s="2"/>
      <c r="U40446" s="2"/>
      <c r="V40446" s="2"/>
      <c r="W40446" s="2"/>
      <c r="X40446" s="2"/>
    </row>
    <row r="40447" spans="1:24" x14ac:dyDescent="0.35">
      <c r="A40447" s="1"/>
      <c r="K40447" s="1"/>
      <c r="L40447" s="1"/>
      <c r="M40447" s="2"/>
      <c r="N40447" s="2"/>
      <c r="O40447" s="2"/>
      <c r="P40447" s="2"/>
      <c r="Q40447" s="2"/>
      <c r="R40447" s="2"/>
      <c r="S40447" s="2"/>
      <c r="T40447" s="2"/>
      <c r="U40447" s="2"/>
      <c r="V40447" s="2"/>
      <c r="W40447" s="2"/>
      <c r="X40447" s="2"/>
    </row>
    <row r="40448" spans="1:24" x14ac:dyDescent="0.35">
      <c r="A40448" s="1"/>
      <c r="K40448" s="1"/>
      <c r="L40448" s="1"/>
      <c r="M40448" s="2"/>
      <c r="N40448" s="2"/>
      <c r="O40448" s="2"/>
      <c r="P40448" s="2"/>
      <c r="Q40448" s="2"/>
      <c r="R40448" s="2"/>
      <c r="S40448" s="2"/>
      <c r="T40448" s="2"/>
      <c r="U40448" s="2"/>
      <c r="V40448" s="2"/>
      <c r="W40448" s="2"/>
      <c r="X40448" s="2"/>
    </row>
    <row r="40449" spans="1:24" x14ac:dyDescent="0.35">
      <c r="A40449" s="1"/>
      <c r="K40449" s="1"/>
      <c r="L40449" s="1"/>
      <c r="M40449" s="2"/>
      <c r="N40449" s="2"/>
      <c r="O40449" s="2"/>
      <c r="P40449" s="2"/>
      <c r="Q40449" s="2"/>
      <c r="R40449" s="2"/>
      <c r="S40449" s="2"/>
      <c r="T40449" s="2"/>
      <c r="U40449" s="2"/>
      <c r="V40449" s="2"/>
      <c r="W40449" s="2"/>
      <c r="X40449" s="2"/>
    </row>
    <row r="40450" spans="1:24" x14ac:dyDescent="0.35">
      <c r="A40450" s="1"/>
      <c r="K40450" s="1"/>
      <c r="L40450" s="1"/>
      <c r="M40450" s="2"/>
      <c r="N40450" s="2"/>
      <c r="O40450" s="2"/>
      <c r="P40450" s="2"/>
      <c r="Q40450" s="2"/>
      <c r="R40450" s="2"/>
      <c r="S40450" s="2"/>
      <c r="T40450" s="2"/>
      <c r="U40450" s="2"/>
      <c r="V40450" s="2"/>
      <c r="W40450" s="2"/>
      <c r="X40450" s="2"/>
    </row>
    <row r="40451" spans="1:24" x14ac:dyDescent="0.35">
      <c r="A40451" s="1"/>
      <c r="K40451" s="1"/>
      <c r="L40451" s="1"/>
      <c r="M40451" s="2"/>
      <c r="N40451" s="2"/>
      <c r="O40451" s="2"/>
      <c r="P40451" s="2"/>
      <c r="Q40451" s="2"/>
      <c r="R40451" s="2"/>
      <c r="S40451" s="2"/>
      <c r="T40451" s="2"/>
      <c r="U40451" s="2"/>
      <c r="V40451" s="2"/>
      <c r="W40451" s="2"/>
      <c r="X40451" s="2"/>
    </row>
    <row r="40452" spans="1:24" x14ac:dyDescent="0.35">
      <c r="A40452" s="1"/>
      <c r="K40452" s="1"/>
      <c r="L40452" s="1"/>
      <c r="M40452" s="2"/>
      <c r="N40452" s="2"/>
      <c r="O40452" s="2"/>
      <c r="P40452" s="2"/>
      <c r="Q40452" s="2"/>
      <c r="R40452" s="2"/>
      <c r="S40452" s="2"/>
      <c r="T40452" s="2"/>
      <c r="U40452" s="2"/>
      <c r="V40452" s="2"/>
      <c r="W40452" s="2"/>
      <c r="X40452" s="2"/>
    </row>
    <row r="40453" spans="1:24" x14ac:dyDescent="0.35">
      <c r="A40453" s="1"/>
      <c r="K40453" s="1"/>
      <c r="L40453" s="1"/>
      <c r="M40453" s="2"/>
      <c r="N40453" s="2"/>
      <c r="O40453" s="2"/>
      <c r="P40453" s="2"/>
      <c r="Q40453" s="2"/>
      <c r="R40453" s="2"/>
      <c r="S40453" s="2"/>
      <c r="T40453" s="2"/>
      <c r="U40453" s="2"/>
      <c r="V40453" s="2"/>
      <c r="W40453" s="2"/>
      <c r="X40453" s="2"/>
    </row>
    <row r="40454" spans="1:24" x14ac:dyDescent="0.35">
      <c r="A40454" s="1"/>
      <c r="K40454" s="1"/>
      <c r="L40454" s="1"/>
      <c r="M40454" s="2"/>
      <c r="N40454" s="2"/>
      <c r="O40454" s="2"/>
      <c r="P40454" s="2"/>
      <c r="Q40454" s="2"/>
      <c r="R40454" s="2"/>
      <c r="S40454" s="2"/>
      <c r="T40454" s="2"/>
      <c r="U40454" s="2"/>
      <c r="V40454" s="2"/>
      <c r="W40454" s="2"/>
      <c r="X40454" s="2"/>
    </row>
    <row r="40455" spans="1:24" x14ac:dyDescent="0.35">
      <c r="A40455" s="1"/>
      <c r="K40455" s="1"/>
      <c r="L40455" s="1"/>
      <c r="M40455" s="2"/>
      <c r="N40455" s="2"/>
      <c r="O40455" s="2"/>
      <c r="P40455" s="2"/>
      <c r="Q40455" s="2"/>
      <c r="R40455" s="2"/>
      <c r="S40455" s="2"/>
      <c r="T40455" s="2"/>
      <c r="U40455" s="2"/>
      <c r="V40455" s="2"/>
      <c r="W40455" s="2"/>
      <c r="X40455" s="2"/>
    </row>
    <row r="40456" spans="1:24" x14ac:dyDescent="0.35">
      <c r="A40456" s="1"/>
      <c r="K40456" s="1"/>
      <c r="L40456" s="1"/>
      <c r="M40456" s="2"/>
      <c r="N40456" s="2"/>
      <c r="O40456" s="2"/>
      <c r="P40456" s="2"/>
      <c r="Q40456" s="2"/>
      <c r="R40456" s="2"/>
      <c r="S40456" s="2"/>
      <c r="T40456" s="2"/>
      <c r="U40456" s="2"/>
      <c r="V40456" s="2"/>
      <c r="W40456" s="2"/>
      <c r="X40456" s="2"/>
    </row>
    <row r="40457" spans="1:24" x14ac:dyDescent="0.35">
      <c r="A40457" s="1"/>
      <c r="K40457" s="1"/>
      <c r="L40457" s="1"/>
      <c r="M40457" s="2"/>
      <c r="N40457" s="2"/>
      <c r="O40457" s="2"/>
      <c r="P40457" s="2"/>
      <c r="Q40457" s="2"/>
      <c r="R40457" s="2"/>
      <c r="S40457" s="2"/>
      <c r="T40457" s="2"/>
      <c r="U40457" s="2"/>
      <c r="V40457" s="2"/>
      <c r="W40457" s="2"/>
      <c r="X40457" s="2"/>
    </row>
    <row r="40458" spans="1:24" x14ac:dyDescent="0.35">
      <c r="A40458" s="1"/>
      <c r="K40458" s="1"/>
      <c r="L40458" s="1"/>
      <c r="M40458" s="2"/>
      <c r="N40458" s="2"/>
      <c r="O40458" s="2"/>
      <c r="P40458" s="2"/>
      <c r="Q40458" s="2"/>
      <c r="R40458" s="2"/>
      <c r="S40458" s="2"/>
      <c r="T40458" s="2"/>
      <c r="U40458" s="2"/>
      <c r="V40458" s="2"/>
      <c r="W40458" s="2"/>
      <c r="X40458" s="2"/>
    </row>
    <row r="40459" spans="1:24" x14ac:dyDescent="0.35">
      <c r="A40459" s="1"/>
      <c r="K40459" s="1"/>
      <c r="L40459" s="1"/>
      <c r="M40459" s="2"/>
      <c r="N40459" s="2"/>
      <c r="O40459" s="2"/>
      <c r="P40459" s="2"/>
      <c r="Q40459" s="2"/>
      <c r="R40459" s="2"/>
      <c r="S40459" s="2"/>
      <c r="T40459" s="2"/>
      <c r="U40459" s="2"/>
      <c r="V40459" s="2"/>
      <c r="W40459" s="2"/>
      <c r="X40459" s="2"/>
    </row>
    <row r="40460" spans="1:24" x14ac:dyDescent="0.35">
      <c r="A40460" s="1"/>
      <c r="K40460" s="1"/>
      <c r="L40460" s="1"/>
      <c r="M40460" s="2"/>
      <c r="N40460" s="2"/>
      <c r="O40460" s="2"/>
      <c r="P40460" s="2"/>
      <c r="Q40460" s="2"/>
      <c r="R40460" s="2"/>
      <c r="S40460" s="2"/>
      <c r="T40460" s="2"/>
      <c r="U40460" s="2"/>
      <c r="V40460" s="2"/>
      <c r="W40460" s="2"/>
      <c r="X40460" s="2"/>
    </row>
    <row r="40461" spans="1:24" x14ac:dyDescent="0.35">
      <c r="A40461" s="1"/>
      <c r="K40461" s="1"/>
      <c r="L40461" s="1"/>
      <c r="M40461" s="2"/>
      <c r="N40461" s="2"/>
      <c r="O40461" s="2"/>
      <c r="P40461" s="2"/>
      <c r="Q40461" s="2"/>
      <c r="R40461" s="2"/>
      <c r="S40461" s="2"/>
      <c r="T40461" s="2"/>
      <c r="U40461" s="2"/>
      <c r="V40461" s="2"/>
      <c r="W40461" s="2"/>
      <c r="X40461" s="2"/>
    </row>
    <row r="40462" spans="1:24" x14ac:dyDescent="0.35">
      <c r="A40462" s="1"/>
      <c r="K40462" s="1"/>
      <c r="L40462" s="1"/>
      <c r="M40462" s="2"/>
      <c r="N40462" s="2"/>
      <c r="O40462" s="2"/>
      <c r="P40462" s="2"/>
      <c r="Q40462" s="2"/>
      <c r="R40462" s="2"/>
      <c r="S40462" s="2"/>
      <c r="T40462" s="2"/>
      <c r="U40462" s="2"/>
      <c r="V40462" s="2"/>
      <c r="W40462" s="2"/>
      <c r="X40462" s="2"/>
    </row>
    <row r="40463" spans="1:24" x14ac:dyDescent="0.35">
      <c r="A40463" s="1"/>
      <c r="K40463" s="1"/>
      <c r="L40463" s="1"/>
      <c r="M40463" s="2"/>
      <c r="N40463" s="2"/>
      <c r="O40463" s="2"/>
      <c r="P40463" s="2"/>
      <c r="Q40463" s="2"/>
      <c r="R40463" s="2"/>
      <c r="S40463" s="2"/>
      <c r="T40463" s="2"/>
      <c r="U40463" s="2"/>
      <c r="V40463" s="2"/>
      <c r="W40463" s="2"/>
      <c r="X40463" s="2"/>
    </row>
    <row r="40464" spans="1:24" x14ac:dyDescent="0.35">
      <c r="A40464" s="1"/>
      <c r="K40464" s="1"/>
      <c r="L40464" s="1"/>
      <c r="M40464" s="2"/>
      <c r="N40464" s="2"/>
      <c r="O40464" s="2"/>
      <c r="P40464" s="2"/>
      <c r="Q40464" s="2"/>
      <c r="R40464" s="2"/>
      <c r="S40464" s="2"/>
      <c r="T40464" s="2"/>
      <c r="U40464" s="2"/>
      <c r="V40464" s="2"/>
      <c r="W40464" s="2"/>
      <c r="X40464" s="2"/>
    </row>
    <row r="40465" spans="1:24" x14ac:dyDescent="0.35">
      <c r="A40465" s="1"/>
      <c r="K40465" s="1"/>
      <c r="L40465" s="1"/>
      <c r="M40465" s="2"/>
      <c r="N40465" s="2"/>
      <c r="O40465" s="2"/>
      <c r="P40465" s="2"/>
      <c r="Q40465" s="2"/>
      <c r="R40465" s="2"/>
      <c r="S40465" s="2"/>
      <c r="T40465" s="2"/>
      <c r="U40465" s="2"/>
      <c r="V40465" s="2"/>
      <c r="W40465" s="2"/>
      <c r="X40465" s="2"/>
    </row>
    <row r="40466" spans="1:24" x14ac:dyDescent="0.35">
      <c r="A40466" s="1"/>
      <c r="K40466" s="1"/>
      <c r="L40466" s="1"/>
      <c r="M40466" s="2"/>
      <c r="N40466" s="2"/>
      <c r="O40466" s="2"/>
      <c r="P40466" s="2"/>
      <c r="Q40466" s="2"/>
      <c r="R40466" s="2"/>
      <c r="S40466" s="2"/>
      <c r="T40466" s="2"/>
      <c r="U40466" s="2"/>
      <c r="V40466" s="2"/>
      <c r="W40466" s="2"/>
      <c r="X40466" s="2"/>
    </row>
    <row r="40467" spans="1:24" x14ac:dyDescent="0.35">
      <c r="A40467" s="1"/>
      <c r="K40467" s="1"/>
      <c r="L40467" s="1"/>
      <c r="M40467" s="2"/>
      <c r="N40467" s="2"/>
      <c r="O40467" s="2"/>
      <c r="P40467" s="2"/>
      <c r="Q40467" s="2"/>
      <c r="R40467" s="2"/>
      <c r="S40467" s="2"/>
      <c r="T40467" s="2"/>
      <c r="U40467" s="2"/>
      <c r="V40467" s="2"/>
      <c r="W40467" s="2"/>
      <c r="X40467" s="2"/>
    </row>
    <row r="40468" spans="1:24" x14ac:dyDescent="0.35">
      <c r="A40468" s="1"/>
      <c r="K40468" s="1"/>
      <c r="L40468" s="1"/>
      <c r="M40468" s="2"/>
      <c r="N40468" s="2"/>
      <c r="O40468" s="2"/>
      <c r="P40468" s="2"/>
      <c r="Q40468" s="2"/>
      <c r="R40468" s="2"/>
      <c r="S40468" s="2"/>
      <c r="T40468" s="2"/>
      <c r="U40468" s="2"/>
      <c r="V40468" s="2"/>
      <c r="W40468" s="2"/>
      <c r="X40468" s="2"/>
    </row>
    <row r="40469" spans="1:24" x14ac:dyDescent="0.35">
      <c r="A40469" s="1"/>
      <c r="K40469" s="1"/>
      <c r="L40469" s="1"/>
      <c r="M40469" s="2"/>
      <c r="N40469" s="2"/>
      <c r="O40469" s="2"/>
      <c r="P40469" s="2"/>
      <c r="Q40469" s="2"/>
      <c r="R40469" s="2"/>
      <c r="S40469" s="2"/>
      <c r="T40469" s="2"/>
      <c r="U40469" s="2"/>
      <c r="V40469" s="2"/>
      <c r="W40469" s="2"/>
      <c r="X40469" s="2"/>
    </row>
    <row r="40470" spans="1:24" x14ac:dyDescent="0.35">
      <c r="A40470" s="1"/>
      <c r="K40470" s="1"/>
      <c r="L40470" s="1"/>
      <c r="M40470" s="2"/>
      <c r="N40470" s="2"/>
      <c r="O40470" s="2"/>
      <c r="P40470" s="2"/>
      <c r="Q40470" s="2"/>
      <c r="R40470" s="2"/>
      <c r="S40470" s="2"/>
      <c r="T40470" s="2"/>
      <c r="U40470" s="2"/>
      <c r="V40470" s="2"/>
      <c r="W40470" s="2"/>
      <c r="X40470" s="2"/>
    </row>
    <row r="40471" spans="1:24" x14ac:dyDescent="0.35">
      <c r="A40471" s="1"/>
      <c r="K40471" s="1"/>
      <c r="L40471" s="1"/>
      <c r="M40471" s="2"/>
      <c r="N40471" s="2"/>
      <c r="O40471" s="2"/>
      <c r="P40471" s="2"/>
      <c r="Q40471" s="2"/>
      <c r="R40471" s="2"/>
      <c r="S40471" s="2"/>
      <c r="T40471" s="2"/>
      <c r="U40471" s="2"/>
      <c r="V40471" s="2"/>
      <c r="W40471" s="2"/>
      <c r="X40471" s="2"/>
    </row>
    <row r="40472" spans="1:24" x14ac:dyDescent="0.35">
      <c r="A40472" s="1"/>
      <c r="K40472" s="1"/>
      <c r="L40472" s="1"/>
      <c r="M40472" s="2"/>
      <c r="N40472" s="2"/>
      <c r="O40472" s="2"/>
      <c r="P40472" s="2"/>
      <c r="Q40472" s="2"/>
      <c r="R40472" s="2"/>
      <c r="S40472" s="2"/>
      <c r="T40472" s="2"/>
      <c r="U40472" s="2"/>
      <c r="V40472" s="2"/>
      <c r="W40472" s="2"/>
      <c r="X40472" s="2"/>
    </row>
    <row r="40473" spans="1:24" x14ac:dyDescent="0.35">
      <c r="A40473" s="1"/>
      <c r="K40473" s="1"/>
      <c r="L40473" s="1"/>
      <c r="M40473" s="2"/>
      <c r="N40473" s="2"/>
      <c r="O40473" s="2"/>
      <c r="P40473" s="2"/>
      <c r="Q40473" s="2"/>
      <c r="R40473" s="2"/>
      <c r="S40473" s="2"/>
      <c r="T40473" s="2"/>
      <c r="U40473" s="2"/>
      <c r="V40473" s="2"/>
      <c r="W40473" s="2"/>
      <c r="X40473" s="2"/>
    </row>
    <row r="40474" spans="1:24" x14ac:dyDescent="0.35">
      <c r="A40474" s="1"/>
      <c r="K40474" s="1"/>
      <c r="L40474" s="1"/>
      <c r="M40474" s="2"/>
      <c r="N40474" s="2"/>
      <c r="O40474" s="2"/>
      <c r="P40474" s="2"/>
      <c r="Q40474" s="2"/>
      <c r="R40474" s="2"/>
      <c r="S40474" s="2"/>
      <c r="T40474" s="2"/>
      <c r="U40474" s="2"/>
      <c r="V40474" s="2"/>
      <c r="W40474" s="2"/>
      <c r="X40474" s="2"/>
    </row>
    <row r="40475" spans="1:24" x14ac:dyDescent="0.35">
      <c r="A40475" s="1"/>
      <c r="K40475" s="1"/>
      <c r="L40475" s="1"/>
      <c r="M40475" s="2"/>
      <c r="N40475" s="2"/>
      <c r="O40475" s="2"/>
      <c r="P40475" s="2"/>
      <c r="Q40475" s="2"/>
      <c r="R40475" s="2"/>
      <c r="S40475" s="2"/>
      <c r="T40475" s="2"/>
      <c r="U40475" s="2"/>
      <c r="V40475" s="2"/>
      <c r="W40475" s="2"/>
      <c r="X40475" s="2"/>
    </row>
    <row r="40476" spans="1:24" x14ac:dyDescent="0.35">
      <c r="A40476" s="1"/>
      <c r="K40476" s="1"/>
      <c r="L40476" s="1"/>
      <c r="M40476" s="2"/>
      <c r="N40476" s="2"/>
      <c r="O40476" s="2"/>
      <c r="P40476" s="2"/>
      <c r="Q40476" s="2"/>
      <c r="R40476" s="2"/>
      <c r="S40476" s="2"/>
      <c r="T40476" s="2"/>
      <c r="U40476" s="2"/>
      <c r="V40476" s="2"/>
      <c r="W40476" s="2"/>
      <c r="X40476" s="2"/>
    </row>
    <row r="40477" spans="1:24" x14ac:dyDescent="0.35">
      <c r="A40477" s="1"/>
      <c r="K40477" s="1"/>
      <c r="L40477" s="1"/>
      <c r="M40477" s="2"/>
      <c r="N40477" s="2"/>
      <c r="O40477" s="2"/>
      <c r="P40477" s="2"/>
      <c r="Q40477" s="2"/>
      <c r="R40477" s="2"/>
      <c r="S40477" s="2"/>
      <c r="T40477" s="2"/>
      <c r="U40477" s="2"/>
      <c r="V40477" s="2"/>
      <c r="W40477" s="2"/>
      <c r="X40477" s="2"/>
    </row>
    <row r="40478" spans="1:24" x14ac:dyDescent="0.35">
      <c r="A40478" s="1"/>
      <c r="K40478" s="1"/>
      <c r="L40478" s="1"/>
      <c r="M40478" s="2"/>
      <c r="N40478" s="2"/>
      <c r="O40478" s="2"/>
      <c r="P40478" s="2"/>
      <c r="Q40478" s="2"/>
      <c r="R40478" s="2"/>
      <c r="S40478" s="2"/>
      <c r="T40478" s="2"/>
      <c r="U40478" s="2"/>
      <c r="V40478" s="2"/>
      <c r="W40478" s="2"/>
      <c r="X40478" s="2"/>
    </row>
    <row r="40479" spans="1:24" x14ac:dyDescent="0.35">
      <c r="A40479" s="1"/>
      <c r="K40479" s="1"/>
      <c r="L40479" s="1"/>
      <c r="M40479" s="2"/>
      <c r="N40479" s="2"/>
      <c r="O40479" s="2"/>
      <c r="P40479" s="2"/>
      <c r="Q40479" s="2"/>
      <c r="R40479" s="2"/>
      <c r="S40479" s="2"/>
      <c r="T40479" s="2"/>
      <c r="U40479" s="2"/>
      <c r="V40479" s="2"/>
      <c r="W40479" s="2"/>
      <c r="X40479" s="2"/>
    </row>
    <row r="40480" spans="1:24" x14ac:dyDescent="0.35">
      <c r="A40480" s="1"/>
      <c r="K40480" s="1"/>
      <c r="L40480" s="1"/>
      <c r="M40480" s="2"/>
      <c r="N40480" s="2"/>
      <c r="O40480" s="2"/>
      <c r="P40480" s="2"/>
      <c r="Q40480" s="2"/>
      <c r="R40480" s="2"/>
      <c r="S40480" s="2"/>
      <c r="T40480" s="2"/>
      <c r="U40480" s="2"/>
      <c r="V40480" s="2"/>
      <c r="W40480" s="2"/>
      <c r="X40480" s="2"/>
    </row>
    <row r="40481" spans="1:24" x14ac:dyDescent="0.35">
      <c r="A40481" s="1"/>
      <c r="K40481" s="1"/>
      <c r="L40481" s="1"/>
      <c r="M40481" s="2"/>
      <c r="N40481" s="2"/>
      <c r="O40481" s="2"/>
      <c r="P40481" s="2"/>
      <c r="Q40481" s="2"/>
      <c r="R40481" s="2"/>
      <c r="S40481" s="2"/>
      <c r="T40481" s="2"/>
      <c r="U40481" s="2"/>
      <c r="V40481" s="2"/>
      <c r="W40481" s="2"/>
      <c r="X40481" s="2"/>
    </row>
    <row r="40482" spans="1:24" x14ac:dyDescent="0.35">
      <c r="A40482" s="1"/>
      <c r="K40482" s="1"/>
      <c r="L40482" s="1"/>
      <c r="M40482" s="2"/>
      <c r="N40482" s="2"/>
      <c r="O40482" s="2"/>
      <c r="P40482" s="2"/>
      <c r="Q40482" s="2"/>
      <c r="R40482" s="2"/>
      <c r="S40482" s="2"/>
      <c r="T40482" s="2"/>
      <c r="U40482" s="2"/>
      <c r="V40482" s="2"/>
      <c r="W40482" s="2"/>
      <c r="X40482" s="2"/>
    </row>
    <row r="40483" spans="1:24" x14ac:dyDescent="0.35">
      <c r="A40483" s="1"/>
      <c r="K40483" s="1"/>
      <c r="L40483" s="1"/>
      <c r="M40483" s="2"/>
      <c r="N40483" s="2"/>
      <c r="O40483" s="2"/>
      <c r="P40483" s="2"/>
      <c r="Q40483" s="2"/>
      <c r="R40483" s="2"/>
      <c r="S40483" s="2"/>
      <c r="T40483" s="2"/>
      <c r="U40483" s="2"/>
      <c r="V40483" s="2"/>
      <c r="W40483" s="2"/>
      <c r="X40483" s="2"/>
    </row>
    <row r="40484" spans="1:24" x14ac:dyDescent="0.35">
      <c r="A40484" s="1"/>
      <c r="K40484" s="1"/>
      <c r="L40484" s="1"/>
      <c r="M40484" s="2"/>
      <c r="N40484" s="2"/>
      <c r="O40484" s="2"/>
      <c r="P40484" s="2"/>
      <c r="Q40484" s="2"/>
      <c r="R40484" s="2"/>
      <c r="S40484" s="2"/>
      <c r="T40484" s="2"/>
      <c r="U40484" s="2"/>
      <c r="V40484" s="2"/>
      <c r="W40484" s="2"/>
      <c r="X40484" s="2"/>
    </row>
    <row r="40485" spans="1:24" x14ac:dyDescent="0.35">
      <c r="A40485" s="1"/>
      <c r="K40485" s="1"/>
      <c r="L40485" s="1"/>
      <c r="M40485" s="2"/>
      <c r="N40485" s="2"/>
      <c r="O40485" s="2"/>
      <c r="P40485" s="2"/>
      <c r="Q40485" s="2"/>
      <c r="R40485" s="2"/>
      <c r="S40485" s="2"/>
      <c r="T40485" s="2"/>
      <c r="U40485" s="2"/>
      <c r="V40485" s="2"/>
      <c r="W40485" s="2"/>
      <c r="X40485" s="2"/>
    </row>
    <row r="40486" spans="1:24" x14ac:dyDescent="0.35">
      <c r="A40486" s="1"/>
      <c r="K40486" s="1"/>
      <c r="L40486" s="1"/>
      <c r="M40486" s="2"/>
      <c r="N40486" s="2"/>
      <c r="O40486" s="2"/>
      <c r="P40486" s="2"/>
      <c r="Q40486" s="2"/>
      <c r="R40486" s="2"/>
      <c r="S40486" s="2"/>
      <c r="T40486" s="2"/>
      <c r="U40486" s="2"/>
      <c r="V40486" s="2"/>
      <c r="W40486" s="2"/>
      <c r="X40486" s="2"/>
    </row>
    <row r="40487" spans="1:24" x14ac:dyDescent="0.35">
      <c r="A40487" s="1"/>
      <c r="K40487" s="1"/>
      <c r="L40487" s="1"/>
      <c r="M40487" s="2"/>
      <c r="N40487" s="2"/>
      <c r="O40487" s="2"/>
      <c r="P40487" s="2"/>
      <c r="Q40487" s="2"/>
      <c r="R40487" s="2"/>
      <c r="S40487" s="2"/>
      <c r="T40487" s="2"/>
      <c r="U40487" s="2"/>
      <c r="V40487" s="2"/>
      <c r="W40487" s="2"/>
      <c r="X40487" s="2"/>
    </row>
    <row r="40488" spans="1:24" x14ac:dyDescent="0.35">
      <c r="A40488" s="1"/>
      <c r="K40488" s="1"/>
      <c r="L40488" s="1"/>
      <c r="M40488" s="2"/>
      <c r="N40488" s="2"/>
      <c r="O40488" s="2"/>
      <c r="P40488" s="2"/>
      <c r="Q40488" s="2"/>
      <c r="R40488" s="2"/>
      <c r="S40488" s="2"/>
      <c r="T40488" s="2"/>
      <c r="U40488" s="2"/>
      <c r="V40488" s="2"/>
      <c r="W40488" s="2"/>
      <c r="X40488" s="2"/>
    </row>
    <row r="40489" spans="1:24" x14ac:dyDescent="0.35">
      <c r="A40489" s="1"/>
      <c r="K40489" s="1"/>
      <c r="L40489" s="1"/>
      <c r="M40489" s="2"/>
      <c r="N40489" s="2"/>
      <c r="O40489" s="2"/>
      <c r="P40489" s="2"/>
      <c r="Q40489" s="2"/>
      <c r="R40489" s="2"/>
      <c r="S40489" s="2"/>
      <c r="T40489" s="2"/>
      <c r="U40489" s="2"/>
      <c r="V40489" s="2"/>
      <c r="W40489" s="2"/>
      <c r="X40489" s="2"/>
    </row>
    <row r="40490" spans="1:24" x14ac:dyDescent="0.35">
      <c r="A40490" s="1"/>
      <c r="K40490" s="1"/>
      <c r="L40490" s="1"/>
      <c r="M40490" s="2"/>
      <c r="N40490" s="2"/>
      <c r="O40490" s="2"/>
      <c r="P40490" s="2"/>
      <c r="Q40490" s="2"/>
      <c r="R40490" s="2"/>
      <c r="S40490" s="2"/>
      <c r="T40490" s="2"/>
      <c r="U40490" s="2"/>
      <c r="V40490" s="2"/>
      <c r="W40490" s="2"/>
      <c r="X40490" s="2"/>
    </row>
    <row r="40491" spans="1:24" x14ac:dyDescent="0.35">
      <c r="A40491" s="1"/>
      <c r="K40491" s="1"/>
      <c r="L40491" s="1"/>
      <c r="M40491" s="2"/>
      <c r="N40491" s="2"/>
      <c r="O40491" s="2"/>
      <c r="P40491" s="2"/>
      <c r="Q40491" s="2"/>
      <c r="R40491" s="2"/>
      <c r="S40491" s="2"/>
      <c r="T40491" s="2"/>
      <c r="U40491" s="2"/>
      <c r="V40491" s="2"/>
      <c r="W40491" s="2"/>
      <c r="X40491" s="2"/>
    </row>
    <row r="40492" spans="1:24" x14ac:dyDescent="0.35">
      <c r="A40492" s="1"/>
      <c r="K40492" s="1"/>
      <c r="L40492" s="1"/>
      <c r="M40492" s="2"/>
      <c r="N40492" s="2"/>
      <c r="O40492" s="2"/>
      <c r="P40492" s="2"/>
      <c r="Q40492" s="2"/>
      <c r="R40492" s="2"/>
      <c r="S40492" s="2"/>
      <c r="T40492" s="2"/>
      <c r="U40492" s="2"/>
      <c r="V40492" s="2"/>
      <c r="W40492" s="2"/>
      <c r="X40492" s="2"/>
    </row>
    <row r="40493" spans="1:24" x14ac:dyDescent="0.35">
      <c r="A40493" s="1"/>
      <c r="K40493" s="1"/>
      <c r="L40493" s="1"/>
      <c r="M40493" s="2"/>
      <c r="N40493" s="2"/>
      <c r="O40493" s="2"/>
      <c r="P40493" s="2"/>
      <c r="Q40493" s="2"/>
      <c r="R40493" s="2"/>
      <c r="S40493" s="2"/>
      <c r="T40493" s="2"/>
      <c r="U40493" s="2"/>
      <c r="V40493" s="2"/>
      <c r="W40493" s="2"/>
      <c r="X40493" s="2"/>
    </row>
    <row r="40494" spans="1:24" x14ac:dyDescent="0.35">
      <c r="A40494" s="1"/>
      <c r="K40494" s="1"/>
      <c r="L40494" s="1"/>
      <c r="M40494" s="2"/>
      <c r="N40494" s="2"/>
      <c r="O40494" s="2"/>
      <c r="P40494" s="2"/>
      <c r="Q40494" s="2"/>
      <c r="R40494" s="2"/>
      <c r="S40494" s="2"/>
      <c r="T40494" s="2"/>
      <c r="U40494" s="2"/>
      <c r="V40494" s="2"/>
      <c r="W40494" s="2"/>
      <c r="X40494" s="2"/>
    </row>
    <row r="40495" spans="1:24" x14ac:dyDescent="0.35">
      <c r="A40495" s="1"/>
      <c r="K40495" s="1"/>
      <c r="L40495" s="1"/>
      <c r="M40495" s="2"/>
      <c r="N40495" s="2"/>
      <c r="O40495" s="2"/>
      <c r="P40495" s="2"/>
      <c r="Q40495" s="2"/>
      <c r="R40495" s="2"/>
      <c r="S40495" s="2"/>
      <c r="T40495" s="2"/>
      <c r="U40495" s="2"/>
      <c r="V40495" s="2"/>
      <c r="W40495" s="2"/>
      <c r="X40495" s="2"/>
    </row>
    <row r="40496" spans="1:24" x14ac:dyDescent="0.35">
      <c r="A40496" s="1"/>
      <c r="K40496" s="1"/>
      <c r="L40496" s="1"/>
      <c r="M40496" s="2"/>
      <c r="N40496" s="2"/>
      <c r="O40496" s="2"/>
      <c r="P40496" s="2"/>
      <c r="Q40496" s="2"/>
      <c r="R40496" s="2"/>
      <c r="S40496" s="2"/>
      <c r="T40496" s="2"/>
      <c r="U40496" s="2"/>
      <c r="V40496" s="2"/>
      <c r="W40496" s="2"/>
      <c r="X40496" s="2"/>
    </row>
    <row r="40497" spans="1:24" x14ac:dyDescent="0.35">
      <c r="A40497" s="1"/>
      <c r="K40497" s="1"/>
      <c r="L40497" s="1"/>
      <c r="M40497" s="2"/>
      <c r="N40497" s="2"/>
      <c r="O40497" s="2"/>
      <c r="P40497" s="2"/>
      <c r="Q40497" s="2"/>
      <c r="R40497" s="2"/>
      <c r="S40497" s="2"/>
      <c r="T40497" s="2"/>
      <c r="U40497" s="2"/>
      <c r="V40497" s="2"/>
      <c r="W40497" s="2"/>
      <c r="X40497" s="2"/>
    </row>
    <row r="40498" spans="1:24" x14ac:dyDescent="0.35">
      <c r="A40498" s="1"/>
      <c r="K40498" s="1"/>
      <c r="L40498" s="1"/>
      <c r="M40498" s="2"/>
      <c r="N40498" s="2"/>
      <c r="O40498" s="2"/>
      <c r="P40498" s="2"/>
      <c r="Q40498" s="2"/>
      <c r="R40498" s="2"/>
      <c r="S40498" s="2"/>
      <c r="T40498" s="2"/>
      <c r="U40498" s="2"/>
      <c r="V40498" s="2"/>
      <c r="W40498" s="2"/>
      <c r="X40498" s="2"/>
    </row>
    <row r="40499" spans="1:24" x14ac:dyDescent="0.35">
      <c r="A40499" s="1"/>
      <c r="K40499" s="1"/>
      <c r="L40499" s="1"/>
      <c r="M40499" s="2"/>
      <c r="N40499" s="2"/>
      <c r="O40499" s="2"/>
      <c r="P40499" s="2"/>
      <c r="Q40499" s="2"/>
      <c r="R40499" s="2"/>
      <c r="S40499" s="2"/>
      <c r="T40499" s="2"/>
      <c r="U40499" s="2"/>
      <c r="V40499" s="2"/>
      <c r="W40499" s="2"/>
      <c r="X40499" s="2"/>
    </row>
    <row r="40500" spans="1:24" x14ac:dyDescent="0.35">
      <c r="A40500" s="1"/>
      <c r="K40500" s="1"/>
      <c r="L40500" s="1"/>
      <c r="M40500" s="2"/>
      <c r="N40500" s="2"/>
      <c r="O40500" s="2"/>
      <c r="P40500" s="2"/>
      <c r="Q40500" s="2"/>
      <c r="R40500" s="2"/>
      <c r="S40500" s="2"/>
      <c r="T40500" s="2"/>
      <c r="U40500" s="2"/>
      <c r="V40500" s="2"/>
      <c r="W40500" s="2"/>
      <c r="X40500" s="2"/>
    </row>
    <row r="40501" spans="1:24" x14ac:dyDescent="0.35">
      <c r="A40501" s="1"/>
      <c r="K40501" s="1"/>
      <c r="L40501" s="1"/>
      <c r="M40501" s="2"/>
      <c r="N40501" s="2"/>
      <c r="O40501" s="2"/>
      <c r="P40501" s="2"/>
      <c r="Q40501" s="2"/>
      <c r="R40501" s="2"/>
      <c r="S40501" s="2"/>
      <c r="T40501" s="2"/>
      <c r="U40501" s="2"/>
      <c r="V40501" s="2"/>
      <c r="W40501" s="2"/>
      <c r="X40501" s="2"/>
    </row>
    <row r="40502" spans="1:24" x14ac:dyDescent="0.35">
      <c r="A40502" s="1"/>
      <c r="K40502" s="1"/>
      <c r="L40502" s="1"/>
      <c r="M40502" s="2"/>
      <c r="N40502" s="2"/>
      <c r="O40502" s="2"/>
      <c r="P40502" s="2"/>
      <c r="Q40502" s="2"/>
      <c r="R40502" s="2"/>
      <c r="S40502" s="2"/>
      <c r="T40502" s="2"/>
      <c r="U40502" s="2"/>
      <c r="V40502" s="2"/>
      <c r="W40502" s="2"/>
      <c r="X40502" s="2"/>
    </row>
    <row r="40503" spans="1:24" x14ac:dyDescent="0.35">
      <c r="A40503" s="1"/>
      <c r="K40503" s="1"/>
      <c r="L40503" s="1"/>
      <c r="M40503" s="2"/>
      <c r="N40503" s="2"/>
      <c r="O40503" s="2"/>
      <c r="P40503" s="2"/>
      <c r="Q40503" s="2"/>
      <c r="R40503" s="2"/>
      <c r="S40503" s="2"/>
      <c r="T40503" s="2"/>
      <c r="U40503" s="2"/>
      <c r="V40503" s="2"/>
      <c r="W40503" s="2"/>
      <c r="X40503" s="2"/>
    </row>
    <row r="40504" spans="1:24" x14ac:dyDescent="0.35">
      <c r="A40504" s="1"/>
      <c r="K40504" s="1"/>
      <c r="L40504" s="1"/>
      <c r="M40504" s="2"/>
      <c r="N40504" s="2"/>
      <c r="O40504" s="2"/>
      <c r="P40504" s="2"/>
      <c r="Q40504" s="2"/>
      <c r="R40504" s="2"/>
      <c r="S40504" s="2"/>
      <c r="T40504" s="2"/>
      <c r="U40504" s="2"/>
      <c r="V40504" s="2"/>
      <c r="W40504" s="2"/>
      <c r="X40504" s="2"/>
    </row>
    <row r="40505" spans="1:24" x14ac:dyDescent="0.35">
      <c r="A40505" s="1"/>
      <c r="K40505" s="1"/>
      <c r="L40505" s="1"/>
      <c r="M40505" s="2"/>
      <c r="N40505" s="2"/>
      <c r="O40505" s="2"/>
      <c r="P40505" s="2"/>
      <c r="Q40505" s="2"/>
      <c r="R40505" s="2"/>
      <c r="S40505" s="2"/>
      <c r="T40505" s="2"/>
      <c r="U40505" s="2"/>
      <c r="V40505" s="2"/>
      <c r="W40505" s="2"/>
      <c r="X40505" s="2"/>
    </row>
    <row r="40506" spans="1:24" x14ac:dyDescent="0.35">
      <c r="A40506" s="1"/>
      <c r="K40506" s="1"/>
      <c r="L40506" s="1"/>
      <c r="M40506" s="2"/>
      <c r="N40506" s="2"/>
      <c r="O40506" s="2"/>
      <c r="P40506" s="2"/>
      <c r="Q40506" s="2"/>
      <c r="R40506" s="2"/>
      <c r="S40506" s="2"/>
      <c r="T40506" s="2"/>
      <c r="U40506" s="2"/>
      <c r="V40506" s="2"/>
      <c r="W40506" s="2"/>
      <c r="X40506" s="2"/>
    </row>
    <row r="40507" spans="1:24" x14ac:dyDescent="0.35">
      <c r="A40507" s="1"/>
      <c r="K40507" s="1"/>
      <c r="L40507" s="1"/>
      <c r="M40507" s="2"/>
      <c r="N40507" s="2"/>
      <c r="O40507" s="2"/>
      <c r="P40507" s="2"/>
      <c r="Q40507" s="2"/>
      <c r="R40507" s="2"/>
      <c r="S40507" s="2"/>
      <c r="T40507" s="2"/>
      <c r="U40507" s="2"/>
      <c r="V40507" s="2"/>
      <c r="W40507" s="2"/>
      <c r="X40507" s="2"/>
    </row>
    <row r="40508" spans="1:24" x14ac:dyDescent="0.35">
      <c r="A40508" s="1"/>
      <c r="K40508" s="1"/>
      <c r="L40508" s="1"/>
      <c r="M40508" s="2"/>
      <c r="N40508" s="2"/>
      <c r="O40508" s="2"/>
      <c r="P40508" s="2"/>
      <c r="Q40508" s="2"/>
      <c r="R40508" s="2"/>
      <c r="S40508" s="2"/>
      <c r="T40508" s="2"/>
      <c r="U40508" s="2"/>
      <c r="V40508" s="2"/>
      <c r="W40508" s="2"/>
      <c r="X40508" s="2"/>
    </row>
    <row r="40509" spans="1:24" x14ac:dyDescent="0.35">
      <c r="A40509" s="1"/>
      <c r="K40509" s="1"/>
      <c r="L40509" s="1"/>
      <c r="M40509" s="2"/>
      <c r="N40509" s="2"/>
      <c r="O40509" s="2"/>
      <c r="P40509" s="2"/>
      <c r="Q40509" s="2"/>
      <c r="R40509" s="2"/>
      <c r="S40509" s="2"/>
      <c r="T40509" s="2"/>
      <c r="U40509" s="2"/>
      <c r="V40509" s="2"/>
      <c r="W40509" s="2"/>
      <c r="X40509" s="2"/>
    </row>
    <row r="40510" spans="1:24" x14ac:dyDescent="0.35">
      <c r="A40510" s="1"/>
      <c r="K40510" s="1"/>
      <c r="L40510" s="1"/>
      <c r="M40510" s="2"/>
      <c r="N40510" s="2"/>
      <c r="O40510" s="2"/>
      <c r="P40510" s="2"/>
      <c r="Q40510" s="2"/>
      <c r="R40510" s="2"/>
      <c r="S40510" s="2"/>
      <c r="T40510" s="2"/>
      <c r="U40510" s="2"/>
      <c r="V40510" s="2"/>
      <c r="W40510" s="2"/>
      <c r="X40510" s="2"/>
    </row>
    <row r="40511" spans="1:24" x14ac:dyDescent="0.35">
      <c r="A40511" s="1"/>
      <c r="K40511" s="1"/>
      <c r="L40511" s="1"/>
      <c r="M40511" s="2"/>
      <c r="N40511" s="2"/>
      <c r="O40511" s="2"/>
      <c r="P40511" s="2"/>
      <c r="Q40511" s="2"/>
      <c r="R40511" s="2"/>
      <c r="S40511" s="2"/>
      <c r="T40511" s="2"/>
      <c r="U40511" s="2"/>
      <c r="V40511" s="2"/>
      <c r="W40511" s="2"/>
      <c r="X40511" s="2"/>
    </row>
    <row r="40512" spans="1:24" x14ac:dyDescent="0.35">
      <c r="A40512" s="1"/>
      <c r="K40512" s="1"/>
      <c r="L40512" s="1"/>
      <c r="M40512" s="2"/>
      <c r="N40512" s="2"/>
      <c r="O40512" s="2"/>
      <c r="P40512" s="2"/>
      <c r="Q40512" s="2"/>
      <c r="R40512" s="2"/>
      <c r="S40512" s="2"/>
      <c r="T40512" s="2"/>
      <c r="U40512" s="2"/>
      <c r="V40512" s="2"/>
      <c r="W40512" s="2"/>
      <c r="X40512" s="2"/>
    </row>
    <row r="40513" spans="1:24" x14ac:dyDescent="0.35">
      <c r="A40513" s="1"/>
      <c r="K40513" s="1"/>
      <c r="L40513" s="1"/>
      <c r="M40513" s="2"/>
      <c r="N40513" s="2"/>
      <c r="O40513" s="2"/>
      <c r="P40513" s="2"/>
      <c r="Q40513" s="2"/>
      <c r="R40513" s="2"/>
      <c r="S40513" s="2"/>
      <c r="T40513" s="2"/>
      <c r="U40513" s="2"/>
      <c r="V40513" s="2"/>
      <c r="W40513" s="2"/>
      <c r="X40513" s="2"/>
    </row>
    <row r="40514" spans="1:24" x14ac:dyDescent="0.35">
      <c r="A40514" s="1"/>
      <c r="K40514" s="1"/>
      <c r="L40514" s="1"/>
      <c r="M40514" s="2"/>
      <c r="N40514" s="2"/>
      <c r="O40514" s="2"/>
      <c r="P40514" s="2"/>
      <c r="Q40514" s="2"/>
      <c r="R40514" s="2"/>
      <c r="S40514" s="2"/>
      <c r="T40514" s="2"/>
      <c r="U40514" s="2"/>
      <c r="V40514" s="2"/>
      <c r="W40514" s="2"/>
      <c r="X40514" s="2"/>
    </row>
    <row r="40515" spans="1:24" x14ac:dyDescent="0.35">
      <c r="A40515" s="1"/>
      <c r="K40515" s="1"/>
      <c r="L40515" s="1"/>
      <c r="M40515" s="2"/>
      <c r="N40515" s="2"/>
      <c r="O40515" s="2"/>
      <c r="P40515" s="2"/>
      <c r="Q40515" s="2"/>
      <c r="R40515" s="2"/>
      <c r="S40515" s="2"/>
      <c r="T40515" s="2"/>
      <c r="U40515" s="2"/>
      <c r="V40515" s="2"/>
      <c r="W40515" s="2"/>
      <c r="X40515" s="2"/>
    </row>
    <row r="40516" spans="1:24" x14ac:dyDescent="0.35">
      <c r="A40516" s="1"/>
      <c r="K40516" s="1"/>
      <c r="L40516" s="1"/>
      <c r="M40516" s="2"/>
      <c r="N40516" s="2"/>
      <c r="O40516" s="2"/>
      <c r="P40516" s="2"/>
      <c r="Q40516" s="2"/>
      <c r="R40516" s="2"/>
      <c r="S40516" s="2"/>
      <c r="T40516" s="2"/>
      <c r="U40516" s="2"/>
      <c r="V40516" s="2"/>
      <c r="W40516" s="2"/>
      <c r="X40516" s="2"/>
    </row>
    <row r="40517" spans="1:24" x14ac:dyDescent="0.35">
      <c r="A40517" s="1"/>
      <c r="K40517" s="1"/>
      <c r="L40517" s="1"/>
      <c r="M40517" s="2"/>
      <c r="N40517" s="2"/>
      <c r="O40517" s="2"/>
      <c r="P40517" s="2"/>
      <c r="Q40517" s="2"/>
      <c r="R40517" s="2"/>
      <c r="S40517" s="2"/>
      <c r="T40517" s="2"/>
      <c r="U40517" s="2"/>
      <c r="V40517" s="2"/>
      <c r="W40517" s="2"/>
      <c r="X40517" s="2"/>
    </row>
    <row r="40518" spans="1:24" x14ac:dyDescent="0.35">
      <c r="A40518" s="1"/>
      <c r="K40518" s="1"/>
      <c r="L40518" s="1"/>
      <c r="M40518" s="2"/>
      <c r="N40518" s="2"/>
      <c r="O40518" s="2"/>
      <c r="P40518" s="2"/>
      <c r="Q40518" s="2"/>
      <c r="R40518" s="2"/>
      <c r="S40518" s="2"/>
      <c r="T40518" s="2"/>
      <c r="U40518" s="2"/>
      <c r="V40518" s="2"/>
      <c r="W40518" s="2"/>
      <c r="X40518" s="2"/>
    </row>
    <row r="40519" spans="1:24" x14ac:dyDescent="0.35">
      <c r="A40519" s="1"/>
      <c r="K40519" s="1"/>
      <c r="L40519" s="1"/>
      <c r="M40519" s="2"/>
      <c r="N40519" s="2"/>
      <c r="O40519" s="2"/>
      <c r="P40519" s="2"/>
      <c r="Q40519" s="2"/>
      <c r="R40519" s="2"/>
      <c r="S40519" s="2"/>
      <c r="T40519" s="2"/>
      <c r="U40519" s="2"/>
      <c r="V40519" s="2"/>
      <c r="W40519" s="2"/>
      <c r="X40519" s="2"/>
    </row>
    <row r="40520" spans="1:24" x14ac:dyDescent="0.35">
      <c r="A40520" s="1"/>
      <c r="K40520" s="1"/>
      <c r="L40520" s="1"/>
      <c r="M40520" s="2"/>
      <c r="N40520" s="2"/>
      <c r="O40520" s="2"/>
      <c r="P40520" s="2"/>
      <c r="Q40520" s="2"/>
      <c r="R40520" s="2"/>
      <c r="S40520" s="2"/>
      <c r="T40520" s="2"/>
      <c r="U40520" s="2"/>
      <c r="V40520" s="2"/>
      <c r="W40520" s="2"/>
      <c r="X40520" s="2"/>
    </row>
    <row r="40521" spans="1:24" x14ac:dyDescent="0.35">
      <c r="A40521" s="1"/>
      <c r="K40521" s="1"/>
      <c r="L40521" s="1"/>
      <c r="M40521" s="2"/>
      <c r="N40521" s="2"/>
      <c r="O40521" s="2"/>
      <c r="P40521" s="2"/>
      <c r="Q40521" s="2"/>
      <c r="R40521" s="2"/>
      <c r="S40521" s="2"/>
      <c r="T40521" s="2"/>
      <c r="U40521" s="2"/>
      <c r="V40521" s="2"/>
      <c r="W40521" s="2"/>
      <c r="X40521" s="2"/>
    </row>
    <row r="40522" spans="1:24" x14ac:dyDescent="0.35">
      <c r="A40522" s="1"/>
      <c r="K40522" s="1"/>
      <c r="L40522" s="1"/>
      <c r="M40522" s="2"/>
      <c r="N40522" s="2"/>
      <c r="O40522" s="2"/>
      <c r="P40522" s="2"/>
      <c r="Q40522" s="2"/>
      <c r="R40522" s="2"/>
      <c r="S40522" s="2"/>
      <c r="T40522" s="2"/>
      <c r="U40522" s="2"/>
      <c r="V40522" s="2"/>
      <c r="W40522" s="2"/>
      <c r="X40522" s="2"/>
    </row>
    <row r="40523" spans="1:24" x14ac:dyDescent="0.35">
      <c r="A40523" s="1"/>
      <c r="K40523" s="1"/>
      <c r="L40523" s="1"/>
      <c r="M40523" s="2"/>
      <c r="N40523" s="2"/>
      <c r="O40523" s="2"/>
      <c r="P40523" s="2"/>
      <c r="Q40523" s="2"/>
      <c r="R40523" s="2"/>
      <c r="S40523" s="2"/>
      <c r="T40523" s="2"/>
      <c r="U40523" s="2"/>
      <c r="V40523" s="2"/>
      <c r="W40523" s="2"/>
      <c r="X40523" s="2"/>
    </row>
    <row r="40524" spans="1:24" x14ac:dyDescent="0.35">
      <c r="A40524" s="1"/>
      <c r="K40524" s="1"/>
      <c r="L40524" s="1"/>
      <c r="M40524" s="2"/>
      <c r="N40524" s="2"/>
      <c r="O40524" s="2"/>
      <c r="P40524" s="2"/>
      <c r="Q40524" s="2"/>
      <c r="R40524" s="2"/>
      <c r="S40524" s="2"/>
      <c r="T40524" s="2"/>
      <c r="U40524" s="2"/>
      <c r="V40524" s="2"/>
      <c r="W40524" s="2"/>
      <c r="X40524" s="2"/>
    </row>
    <row r="40525" spans="1:24" x14ac:dyDescent="0.35">
      <c r="A40525" s="1"/>
      <c r="K40525" s="1"/>
      <c r="L40525" s="1"/>
      <c r="M40525" s="2"/>
      <c r="N40525" s="2"/>
      <c r="O40525" s="2"/>
      <c r="P40525" s="2"/>
      <c r="Q40525" s="2"/>
      <c r="R40525" s="2"/>
      <c r="S40525" s="2"/>
      <c r="T40525" s="2"/>
      <c r="U40525" s="2"/>
      <c r="V40525" s="2"/>
      <c r="W40525" s="2"/>
      <c r="X40525" s="2"/>
    </row>
    <row r="40526" spans="1:24" x14ac:dyDescent="0.35">
      <c r="A40526" s="1"/>
      <c r="K40526" s="1"/>
      <c r="L40526" s="1"/>
      <c r="M40526" s="2"/>
      <c r="N40526" s="2"/>
      <c r="O40526" s="2"/>
      <c r="P40526" s="2"/>
      <c r="Q40526" s="2"/>
      <c r="R40526" s="2"/>
      <c r="S40526" s="2"/>
      <c r="T40526" s="2"/>
      <c r="U40526" s="2"/>
      <c r="V40526" s="2"/>
      <c r="W40526" s="2"/>
      <c r="X40526" s="2"/>
    </row>
    <row r="40527" spans="1:24" x14ac:dyDescent="0.35">
      <c r="A40527" s="1"/>
      <c r="K40527" s="1"/>
      <c r="L40527" s="1"/>
      <c r="M40527" s="2"/>
      <c r="N40527" s="2"/>
      <c r="O40527" s="2"/>
      <c r="P40527" s="2"/>
      <c r="Q40527" s="2"/>
      <c r="R40527" s="2"/>
      <c r="S40527" s="2"/>
      <c r="T40527" s="2"/>
      <c r="U40527" s="2"/>
      <c r="V40527" s="2"/>
      <c r="W40527" s="2"/>
      <c r="X40527" s="2"/>
    </row>
    <row r="40528" spans="1:24" x14ac:dyDescent="0.35">
      <c r="A40528" s="1"/>
      <c r="K40528" s="1"/>
      <c r="L40528" s="1"/>
      <c r="M40528" s="2"/>
      <c r="N40528" s="2"/>
      <c r="O40528" s="2"/>
      <c r="P40528" s="2"/>
      <c r="Q40528" s="2"/>
      <c r="R40528" s="2"/>
      <c r="S40528" s="2"/>
      <c r="T40528" s="2"/>
      <c r="U40528" s="2"/>
      <c r="V40528" s="2"/>
      <c r="W40528" s="2"/>
      <c r="X40528" s="2"/>
    </row>
    <row r="40529" spans="1:24" x14ac:dyDescent="0.35">
      <c r="A40529" s="1"/>
      <c r="K40529" s="1"/>
      <c r="L40529" s="1"/>
      <c r="M40529" s="2"/>
      <c r="N40529" s="2"/>
      <c r="O40529" s="2"/>
      <c r="P40529" s="2"/>
      <c r="Q40529" s="2"/>
      <c r="R40529" s="2"/>
      <c r="S40529" s="2"/>
      <c r="T40529" s="2"/>
      <c r="U40529" s="2"/>
      <c r="V40529" s="2"/>
      <c r="W40529" s="2"/>
      <c r="X40529" s="2"/>
    </row>
    <row r="40530" spans="1:24" x14ac:dyDescent="0.35">
      <c r="A40530" s="1"/>
      <c r="K40530" s="1"/>
      <c r="L40530" s="1"/>
      <c r="M40530" s="2"/>
      <c r="N40530" s="2"/>
      <c r="O40530" s="2"/>
      <c r="P40530" s="2"/>
      <c r="Q40530" s="2"/>
      <c r="R40530" s="2"/>
      <c r="S40530" s="2"/>
      <c r="T40530" s="2"/>
      <c r="U40530" s="2"/>
      <c r="V40530" s="2"/>
      <c r="W40530" s="2"/>
      <c r="X40530" s="2"/>
    </row>
    <row r="40531" spans="1:24" x14ac:dyDescent="0.35">
      <c r="A40531" s="1"/>
      <c r="K40531" s="1"/>
      <c r="L40531" s="1"/>
      <c r="M40531" s="2"/>
      <c r="N40531" s="2"/>
      <c r="O40531" s="2"/>
      <c r="P40531" s="2"/>
      <c r="Q40531" s="2"/>
      <c r="R40531" s="2"/>
      <c r="S40531" s="2"/>
      <c r="T40531" s="2"/>
      <c r="U40531" s="2"/>
      <c r="V40531" s="2"/>
      <c r="W40531" s="2"/>
      <c r="X40531" s="2"/>
    </row>
    <row r="40532" spans="1:24" x14ac:dyDescent="0.35">
      <c r="A40532" s="1"/>
      <c r="K40532" s="1"/>
      <c r="L40532" s="1"/>
      <c r="M40532" s="2"/>
      <c r="N40532" s="2"/>
      <c r="O40532" s="2"/>
      <c r="P40532" s="2"/>
      <c r="Q40532" s="2"/>
      <c r="R40532" s="2"/>
      <c r="S40532" s="2"/>
      <c r="T40532" s="2"/>
      <c r="U40532" s="2"/>
      <c r="V40532" s="2"/>
      <c r="W40532" s="2"/>
      <c r="X40532" s="2"/>
    </row>
    <row r="40533" spans="1:24" x14ac:dyDescent="0.35">
      <c r="A40533" s="1"/>
      <c r="K40533" s="1"/>
      <c r="L40533" s="1"/>
      <c r="M40533" s="2"/>
      <c r="N40533" s="2"/>
      <c r="O40533" s="2"/>
      <c r="P40533" s="2"/>
      <c r="Q40533" s="2"/>
      <c r="R40533" s="2"/>
      <c r="S40533" s="2"/>
      <c r="T40533" s="2"/>
      <c r="U40533" s="2"/>
      <c r="V40533" s="2"/>
      <c r="W40533" s="2"/>
      <c r="X40533" s="2"/>
    </row>
    <row r="40534" spans="1:24" x14ac:dyDescent="0.35">
      <c r="A40534" s="1"/>
      <c r="K40534" s="1"/>
      <c r="L40534" s="1"/>
      <c r="M40534" s="2"/>
      <c r="N40534" s="2"/>
      <c r="O40534" s="2"/>
      <c r="P40534" s="2"/>
      <c r="Q40534" s="2"/>
      <c r="R40534" s="2"/>
      <c r="S40534" s="2"/>
      <c r="T40534" s="2"/>
      <c r="U40534" s="2"/>
      <c r="V40534" s="2"/>
      <c r="W40534" s="2"/>
      <c r="X40534" s="2"/>
    </row>
    <row r="40535" spans="1:24" x14ac:dyDescent="0.35">
      <c r="A40535" s="1"/>
      <c r="K40535" s="1"/>
      <c r="L40535" s="1"/>
      <c r="M40535" s="2"/>
      <c r="N40535" s="2"/>
      <c r="O40535" s="2"/>
      <c r="P40535" s="2"/>
      <c r="Q40535" s="2"/>
      <c r="R40535" s="2"/>
      <c r="S40535" s="2"/>
      <c r="T40535" s="2"/>
      <c r="U40535" s="2"/>
      <c r="V40535" s="2"/>
      <c r="W40535" s="2"/>
      <c r="X40535" s="2"/>
    </row>
    <row r="40536" spans="1:24" x14ac:dyDescent="0.35">
      <c r="A40536" s="1"/>
      <c r="K40536" s="1"/>
      <c r="L40536" s="1"/>
      <c r="M40536" s="2"/>
      <c r="N40536" s="2"/>
      <c r="O40536" s="2"/>
      <c r="P40536" s="2"/>
      <c r="Q40536" s="2"/>
      <c r="R40536" s="2"/>
      <c r="S40536" s="2"/>
      <c r="T40536" s="2"/>
      <c r="U40536" s="2"/>
      <c r="V40536" s="2"/>
      <c r="W40536" s="2"/>
      <c r="X40536" s="2"/>
    </row>
    <row r="40537" spans="1:24" x14ac:dyDescent="0.35">
      <c r="A40537" s="1"/>
      <c r="K40537" s="1"/>
      <c r="L40537" s="1"/>
      <c r="M40537" s="2"/>
      <c r="N40537" s="2"/>
      <c r="O40537" s="2"/>
      <c r="P40537" s="2"/>
      <c r="Q40537" s="2"/>
      <c r="R40537" s="2"/>
      <c r="S40537" s="2"/>
      <c r="T40537" s="2"/>
      <c r="U40537" s="2"/>
      <c r="V40537" s="2"/>
      <c r="W40537" s="2"/>
      <c r="X40537" s="2"/>
    </row>
    <row r="40538" spans="1:24" x14ac:dyDescent="0.35">
      <c r="A40538" s="1"/>
      <c r="K40538" s="1"/>
      <c r="L40538" s="1"/>
      <c r="M40538" s="2"/>
      <c r="N40538" s="2"/>
      <c r="O40538" s="2"/>
      <c r="P40538" s="2"/>
      <c r="Q40538" s="2"/>
      <c r="R40538" s="2"/>
      <c r="S40538" s="2"/>
      <c r="T40538" s="2"/>
      <c r="U40538" s="2"/>
      <c r="V40538" s="2"/>
      <c r="W40538" s="2"/>
      <c r="X40538" s="2"/>
    </row>
    <row r="40539" spans="1:24" x14ac:dyDescent="0.35">
      <c r="A40539" s="1"/>
      <c r="K40539" s="1"/>
      <c r="L40539" s="1"/>
      <c r="M40539" s="2"/>
      <c r="N40539" s="2"/>
      <c r="O40539" s="2"/>
      <c r="P40539" s="2"/>
      <c r="Q40539" s="2"/>
      <c r="R40539" s="2"/>
      <c r="S40539" s="2"/>
      <c r="T40539" s="2"/>
      <c r="U40539" s="2"/>
      <c r="V40539" s="2"/>
      <c r="W40539" s="2"/>
      <c r="X40539" s="2"/>
    </row>
    <row r="40540" spans="1:24" x14ac:dyDescent="0.35">
      <c r="A40540" s="1"/>
      <c r="K40540" s="1"/>
      <c r="L40540" s="1"/>
      <c r="M40540" s="2"/>
      <c r="N40540" s="2"/>
      <c r="O40540" s="2"/>
      <c r="P40540" s="2"/>
      <c r="Q40540" s="2"/>
      <c r="R40540" s="2"/>
      <c r="S40540" s="2"/>
      <c r="T40540" s="2"/>
      <c r="U40540" s="2"/>
      <c r="V40540" s="2"/>
      <c r="W40540" s="2"/>
      <c r="X40540" s="2"/>
    </row>
    <row r="40541" spans="1:24" x14ac:dyDescent="0.35">
      <c r="A40541" s="1"/>
      <c r="K40541" s="1"/>
      <c r="L40541" s="1"/>
      <c r="M40541" s="2"/>
      <c r="N40541" s="2"/>
      <c r="O40541" s="2"/>
      <c r="P40541" s="2"/>
      <c r="Q40541" s="2"/>
      <c r="R40541" s="2"/>
      <c r="S40541" s="2"/>
      <c r="T40541" s="2"/>
      <c r="U40541" s="2"/>
      <c r="V40541" s="2"/>
      <c r="W40541" s="2"/>
      <c r="X40541" s="2"/>
    </row>
    <row r="40542" spans="1:24" x14ac:dyDescent="0.35">
      <c r="A40542" s="1"/>
      <c r="K40542" s="1"/>
      <c r="L40542" s="1"/>
      <c r="M40542" s="2"/>
      <c r="N40542" s="2"/>
      <c r="O40542" s="2"/>
      <c r="P40542" s="2"/>
      <c r="Q40542" s="2"/>
      <c r="R40542" s="2"/>
      <c r="S40542" s="2"/>
      <c r="T40542" s="2"/>
      <c r="U40542" s="2"/>
      <c r="V40542" s="2"/>
      <c r="W40542" s="2"/>
      <c r="X40542" s="2"/>
    </row>
    <row r="40543" spans="1:24" x14ac:dyDescent="0.35">
      <c r="A40543" s="1"/>
      <c r="K40543" s="1"/>
      <c r="L40543" s="1"/>
      <c r="M40543" s="2"/>
      <c r="N40543" s="2"/>
      <c r="O40543" s="2"/>
      <c r="P40543" s="2"/>
      <c r="Q40543" s="2"/>
      <c r="R40543" s="2"/>
      <c r="S40543" s="2"/>
      <c r="T40543" s="2"/>
      <c r="U40543" s="2"/>
      <c r="V40543" s="2"/>
      <c r="W40543" s="2"/>
      <c r="X40543" s="2"/>
    </row>
    <row r="40544" spans="1:24" x14ac:dyDescent="0.35">
      <c r="A40544" s="1"/>
      <c r="K40544" s="1"/>
      <c r="L40544" s="1"/>
      <c r="M40544" s="2"/>
      <c r="N40544" s="2"/>
      <c r="O40544" s="2"/>
      <c r="P40544" s="2"/>
      <c r="Q40544" s="2"/>
      <c r="R40544" s="2"/>
      <c r="S40544" s="2"/>
      <c r="T40544" s="2"/>
      <c r="U40544" s="2"/>
      <c r="V40544" s="2"/>
      <c r="W40544" s="2"/>
      <c r="X40544" s="2"/>
    </row>
    <row r="40545" spans="1:24" x14ac:dyDescent="0.35">
      <c r="A40545" s="1"/>
      <c r="K40545" s="1"/>
      <c r="L40545" s="1"/>
      <c r="M40545" s="2"/>
      <c r="N40545" s="2"/>
      <c r="O40545" s="2"/>
      <c r="P40545" s="2"/>
      <c r="Q40545" s="2"/>
      <c r="R40545" s="2"/>
      <c r="S40545" s="2"/>
      <c r="T40545" s="2"/>
      <c r="U40545" s="2"/>
      <c r="V40545" s="2"/>
      <c r="W40545" s="2"/>
      <c r="X40545" s="2"/>
    </row>
    <row r="40546" spans="1:24" x14ac:dyDescent="0.35">
      <c r="A40546" s="1"/>
      <c r="K40546" s="1"/>
      <c r="L40546" s="1"/>
      <c r="M40546" s="2"/>
      <c r="N40546" s="2"/>
      <c r="O40546" s="2"/>
      <c r="P40546" s="2"/>
      <c r="Q40546" s="2"/>
      <c r="R40546" s="2"/>
      <c r="S40546" s="2"/>
      <c r="T40546" s="2"/>
      <c r="U40546" s="2"/>
      <c r="V40546" s="2"/>
      <c r="W40546" s="2"/>
      <c r="X40546" s="2"/>
    </row>
    <row r="40547" spans="1:24" x14ac:dyDescent="0.35">
      <c r="A40547" s="1"/>
      <c r="K40547" s="1"/>
      <c r="L40547" s="1"/>
      <c r="M40547" s="2"/>
      <c r="N40547" s="2"/>
      <c r="O40547" s="2"/>
      <c r="P40547" s="2"/>
      <c r="Q40547" s="2"/>
      <c r="R40547" s="2"/>
      <c r="S40547" s="2"/>
      <c r="T40547" s="2"/>
      <c r="U40547" s="2"/>
      <c r="V40547" s="2"/>
      <c r="W40547" s="2"/>
      <c r="X40547" s="2"/>
    </row>
    <row r="40548" spans="1:24" x14ac:dyDescent="0.35">
      <c r="A40548" s="1"/>
      <c r="K40548" s="1"/>
      <c r="L40548" s="1"/>
      <c r="M40548" s="2"/>
      <c r="N40548" s="2"/>
      <c r="O40548" s="2"/>
      <c r="P40548" s="2"/>
      <c r="Q40548" s="2"/>
      <c r="R40548" s="2"/>
      <c r="S40548" s="2"/>
      <c r="T40548" s="2"/>
      <c r="U40548" s="2"/>
      <c r="V40548" s="2"/>
      <c r="W40548" s="2"/>
      <c r="X40548" s="2"/>
    </row>
    <row r="40549" spans="1:24" x14ac:dyDescent="0.35">
      <c r="A40549" s="1"/>
      <c r="K40549" s="1"/>
      <c r="L40549" s="1"/>
      <c r="M40549" s="2"/>
      <c r="N40549" s="2"/>
      <c r="O40549" s="2"/>
      <c r="P40549" s="2"/>
      <c r="Q40549" s="2"/>
      <c r="R40549" s="2"/>
      <c r="S40549" s="2"/>
      <c r="T40549" s="2"/>
      <c r="U40549" s="2"/>
      <c r="V40549" s="2"/>
      <c r="W40549" s="2"/>
      <c r="X40549" s="2"/>
    </row>
    <row r="40550" spans="1:24" x14ac:dyDescent="0.35">
      <c r="A40550" s="1"/>
      <c r="K40550" s="1"/>
      <c r="L40550" s="1"/>
      <c r="M40550" s="2"/>
      <c r="N40550" s="2"/>
      <c r="O40550" s="2"/>
      <c r="P40550" s="2"/>
      <c r="Q40550" s="2"/>
      <c r="R40550" s="2"/>
      <c r="S40550" s="2"/>
      <c r="T40550" s="2"/>
      <c r="U40550" s="2"/>
      <c r="V40550" s="2"/>
      <c r="W40550" s="2"/>
      <c r="X40550" s="2"/>
    </row>
    <row r="40551" spans="1:24" x14ac:dyDescent="0.35">
      <c r="A40551" s="1"/>
      <c r="K40551" s="1"/>
      <c r="L40551" s="1"/>
      <c r="M40551" s="2"/>
      <c r="N40551" s="2"/>
      <c r="O40551" s="2"/>
      <c r="P40551" s="2"/>
      <c r="Q40551" s="2"/>
      <c r="R40551" s="2"/>
      <c r="S40551" s="2"/>
      <c r="T40551" s="2"/>
      <c r="U40551" s="2"/>
      <c r="V40551" s="2"/>
      <c r="W40551" s="2"/>
      <c r="X40551" s="2"/>
    </row>
    <row r="40552" spans="1:24" x14ac:dyDescent="0.35">
      <c r="A40552" s="1"/>
      <c r="K40552" s="1"/>
      <c r="L40552" s="1"/>
      <c r="M40552" s="2"/>
      <c r="N40552" s="2"/>
      <c r="O40552" s="2"/>
      <c r="P40552" s="2"/>
      <c r="Q40552" s="2"/>
      <c r="R40552" s="2"/>
      <c r="S40552" s="2"/>
      <c r="T40552" s="2"/>
      <c r="U40552" s="2"/>
      <c r="V40552" s="2"/>
      <c r="W40552" s="2"/>
      <c r="X40552" s="2"/>
    </row>
    <row r="40553" spans="1:24" x14ac:dyDescent="0.35">
      <c r="A40553" s="1"/>
      <c r="K40553" s="1"/>
      <c r="L40553" s="1"/>
      <c r="M40553" s="2"/>
      <c r="N40553" s="2"/>
      <c r="O40553" s="2"/>
      <c r="P40553" s="2"/>
      <c r="Q40553" s="2"/>
      <c r="R40553" s="2"/>
      <c r="S40553" s="2"/>
      <c r="T40553" s="2"/>
      <c r="U40553" s="2"/>
      <c r="V40553" s="2"/>
      <c r="W40553" s="2"/>
      <c r="X40553" s="2"/>
    </row>
    <row r="40554" spans="1:24" x14ac:dyDescent="0.35">
      <c r="A40554" s="1"/>
      <c r="K40554" s="1"/>
      <c r="L40554" s="1"/>
      <c r="M40554" s="2"/>
      <c r="N40554" s="2"/>
      <c r="O40554" s="2"/>
      <c r="P40554" s="2"/>
      <c r="Q40554" s="2"/>
      <c r="R40554" s="2"/>
      <c r="S40554" s="2"/>
      <c r="T40554" s="2"/>
      <c r="U40554" s="2"/>
      <c r="V40554" s="2"/>
      <c r="W40554" s="2"/>
      <c r="X40554" s="2"/>
    </row>
    <row r="40555" spans="1:24" x14ac:dyDescent="0.35">
      <c r="A40555" s="1"/>
      <c r="K40555" s="1"/>
      <c r="L40555" s="1"/>
      <c r="M40555" s="2"/>
      <c r="N40555" s="2"/>
      <c r="O40555" s="2"/>
      <c r="P40555" s="2"/>
      <c r="Q40555" s="2"/>
      <c r="R40555" s="2"/>
      <c r="S40555" s="2"/>
      <c r="T40555" s="2"/>
      <c r="U40555" s="2"/>
      <c r="V40555" s="2"/>
      <c r="W40555" s="2"/>
      <c r="X40555" s="2"/>
    </row>
    <row r="40556" spans="1:24" x14ac:dyDescent="0.35">
      <c r="A40556" s="1"/>
      <c r="K40556" s="1"/>
      <c r="L40556" s="1"/>
      <c r="M40556" s="2"/>
      <c r="N40556" s="2"/>
      <c r="O40556" s="2"/>
      <c r="P40556" s="2"/>
      <c r="Q40556" s="2"/>
      <c r="R40556" s="2"/>
      <c r="S40556" s="2"/>
      <c r="T40556" s="2"/>
      <c r="U40556" s="2"/>
      <c r="V40556" s="2"/>
      <c r="W40556" s="2"/>
      <c r="X40556" s="2"/>
    </row>
    <row r="40557" spans="1:24" x14ac:dyDescent="0.35">
      <c r="A40557" s="1"/>
      <c r="K40557" s="1"/>
      <c r="L40557" s="1"/>
      <c r="M40557" s="2"/>
      <c r="N40557" s="2"/>
      <c r="O40557" s="2"/>
      <c r="P40557" s="2"/>
      <c r="Q40557" s="2"/>
      <c r="R40557" s="2"/>
      <c r="S40557" s="2"/>
      <c r="T40557" s="2"/>
      <c r="U40557" s="2"/>
      <c r="V40557" s="2"/>
      <c r="W40557" s="2"/>
      <c r="X40557" s="2"/>
    </row>
    <row r="40558" spans="1:24" x14ac:dyDescent="0.35">
      <c r="A40558" s="1"/>
      <c r="K40558" s="1"/>
      <c r="L40558" s="1"/>
      <c r="M40558" s="2"/>
      <c r="N40558" s="2"/>
      <c r="O40558" s="2"/>
      <c r="P40558" s="2"/>
      <c r="Q40558" s="2"/>
      <c r="R40558" s="2"/>
      <c r="S40558" s="2"/>
      <c r="T40558" s="2"/>
      <c r="U40558" s="2"/>
      <c r="V40558" s="2"/>
      <c r="W40558" s="2"/>
      <c r="X40558" s="2"/>
    </row>
    <row r="40559" spans="1:24" x14ac:dyDescent="0.35">
      <c r="A40559" s="1"/>
      <c r="K40559" s="1"/>
      <c r="L40559" s="1"/>
      <c r="M40559" s="2"/>
      <c r="N40559" s="2"/>
      <c r="O40559" s="2"/>
      <c r="P40559" s="2"/>
      <c r="Q40559" s="2"/>
      <c r="R40559" s="2"/>
      <c r="S40559" s="2"/>
      <c r="T40559" s="2"/>
      <c r="U40559" s="2"/>
      <c r="V40559" s="2"/>
      <c r="W40559" s="2"/>
      <c r="X40559" s="2"/>
    </row>
    <row r="40560" spans="1:24" x14ac:dyDescent="0.35">
      <c r="A40560" s="1"/>
      <c r="K40560" s="1"/>
      <c r="L40560" s="1"/>
      <c r="M40560" s="2"/>
      <c r="N40560" s="2"/>
      <c r="O40560" s="2"/>
      <c r="P40560" s="2"/>
      <c r="Q40560" s="2"/>
      <c r="R40560" s="2"/>
      <c r="S40560" s="2"/>
      <c r="T40560" s="2"/>
      <c r="U40560" s="2"/>
      <c r="V40560" s="2"/>
      <c r="W40560" s="2"/>
      <c r="X40560" s="2"/>
    </row>
    <row r="40561" spans="1:24" x14ac:dyDescent="0.35">
      <c r="A40561" s="1"/>
      <c r="K40561" s="1"/>
      <c r="L40561" s="1"/>
      <c r="M40561" s="2"/>
      <c r="N40561" s="2"/>
      <c r="O40561" s="2"/>
      <c r="P40561" s="2"/>
      <c r="Q40561" s="2"/>
      <c r="R40561" s="2"/>
      <c r="S40561" s="2"/>
      <c r="T40561" s="2"/>
      <c r="U40561" s="2"/>
      <c r="V40561" s="2"/>
      <c r="W40561" s="2"/>
      <c r="X40561" s="2"/>
    </row>
    <row r="40562" spans="1:24" x14ac:dyDescent="0.35">
      <c r="A40562" s="1"/>
      <c r="K40562" s="1"/>
      <c r="L40562" s="1"/>
      <c r="M40562" s="2"/>
      <c r="N40562" s="2"/>
      <c r="O40562" s="2"/>
      <c r="P40562" s="2"/>
      <c r="Q40562" s="2"/>
      <c r="R40562" s="2"/>
      <c r="S40562" s="2"/>
      <c r="T40562" s="2"/>
      <c r="U40562" s="2"/>
      <c r="V40562" s="2"/>
      <c r="W40562" s="2"/>
      <c r="X40562" s="2"/>
    </row>
    <row r="40563" spans="1:24" x14ac:dyDescent="0.35">
      <c r="A40563" s="1"/>
      <c r="K40563" s="1"/>
      <c r="L40563" s="1"/>
      <c r="M40563" s="2"/>
      <c r="N40563" s="2"/>
      <c r="O40563" s="2"/>
      <c r="P40563" s="2"/>
      <c r="Q40563" s="2"/>
      <c r="R40563" s="2"/>
      <c r="S40563" s="2"/>
      <c r="T40563" s="2"/>
      <c r="U40563" s="2"/>
      <c r="V40563" s="2"/>
      <c r="W40563" s="2"/>
      <c r="X40563" s="2"/>
    </row>
    <row r="40564" spans="1:24" x14ac:dyDescent="0.35">
      <c r="A40564" s="1"/>
      <c r="K40564" s="1"/>
      <c r="L40564" s="1"/>
      <c r="M40564" s="2"/>
      <c r="N40564" s="2"/>
      <c r="O40564" s="2"/>
      <c r="P40564" s="2"/>
      <c r="Q40564" s="2"/>
      <c r="R40564" s="2"/>
      <c r="S40564" s="2"/>
      <c r="T40564" s="2"/>
      <c r="U40564" s="2"/>
      <c r="V40564" s="2"/>
      <c r="W40564" s="2"/>
      <c r="X40564" s="2"/>
    </row>
    <row r="40565" spans="1:24" x14ac:dyDescent="0.35">
      <c r="A40565" s="1"/>
      <c r="K40565" s="1"/>
      <c r="L40565" s="1"/>
      <c r="M40565" s="2"/>
      <c r="N40565" s="2"/>
      <c r="O40565" s="2"/>
      <c r="P40565" s="2"/>
      <c r="Q40565" s="2"/>
      <c r="R40565" s="2"/>
      <c r="S40565" s="2"/>
      <c r="T40565" s="2"/>
      <c r="U40565" s="2"/>
      <c r="V40565" s="2"/>
      <c r="W40565" s="2"/>
      <c r="X40565" s="2"/>
    </row>
    <row r="40566" spans="1:24" x14ac:dyDescent="0.35">
      <c r="A40566" s="1"/>
      <c r="K40566" s="1"/>
      <c r="L40566" s="1"/>
      <c r="M40566" s="2"/>
      <c r="N40566" s="2"/>
      <c r="O40566" s="2"/>
      <c r="P40566" s="2"/>
      <c r="Q40566" s="2"/>
      <c r="R40566" s="2"/>
      <c r="S40566" s="2"/>
      <c r="T40566" s="2"/>
      <c r="U40566" s="2"/>
      <c r="V40566" s="2"/>
      <c r="W40566" s="2"/>
      <c r="X40566" s="2"/>
    </row>
    <row r="40567" spans="1:24" x14ac:dyDescent="0.35">
      <c r="A40567" s="1"/>
      <c r="K40567" s="1"/>
      <c r="L40567" s="1"/>
      <c r="M40567" s="2"/>
      <c r="N40567" s="2"/>
      <c r="O40567" s="2"/>
      <c r="P40567" s="2"/>
      <c r="Q40567" s="2"/>
      <c r="R40567" s="2"/>
      <c r="S40567" s="2"/>
      <c r="T40567" s="2"/>
      <c r="U40567" s="2"/>
      <c r="V40567" s="2"/>
      <c r="W40567" s="2"/>
      <c r="X40567" s="2"/>
    </row>
    <row r="40568" spans="1:24" x14ac:dyDescent="0.35">
      <c r="A40568" s="1"/>
      <c r="K40568" s="1"/>
      <c r="L40568" s="1"/>
      <c r="M40568" s="2"/>
      <c r="N40568" s="2"/>
      <c r="O40568" s="2"/>
      <c r="P40568" s="2"/>
      <c r="Q40568" s="2"/>
      <c r="R40568" s="2"/>
      <c r="S40568" s="2"/>
      <c r="T40568" s="2"/>
      <c r="U40568" s="2"/>
      <c r="V40568" s="2"/>
      <c r="W40568" s="2"/>
      <c r="X40568" s="2"/>
    </row>
    <row r="40569" spans="1:24" x14ac:dyDescent="0.35">
      <c r="A40569" s="1"/>
      <c r="K40569" s="1"/>
      <c r="L40569" s="1"/>
      <c r="M40569" s="2"/>
      <c r="N40569" s="2"/>
      <c r="O40569" s="2"/>
      <c r="P40569" s="2"/>
      <c r="Q40569" s="2"/>
      <c r="R40569" s="2"/>
      <c r="S40569" s="2"/>
      <c r="T40569" s="2"/>
      <c r="U40569" s="2"/>
      <c r="V40569" s="2"/>
      <c r="W40569" s="2"/>
      <c r="X40569" s="2"/>
    </row>
    <row r="40570" spans="1:24" x14ac:dyDescent="0.35">
      <c r="A40570" s="1"/>
      <c r="K40570" s="1"/>
      <c r="L40570" s="1"/>
      <c r="M40570" s="2"/>
      <c r="N40570" s="2"/>
      <c r="O40570" s="2"/>
      <c r="P40570" s="2"/>
      <c r="Q40570" s="2"/>
      <c r="R40570" s="2"/>
      <c r="S40570" s="2"/>
      <c r="T40570" s="2"/>
      <c r="U40570" s="2"/>
      <c r="V40570" s="2"/>
      <c r="W40570" s="2"/>
      <c r="X40570" s="2"/>
    </row>
    <row r="40571" spans="1:24" x14ac:dyDescent="0.35">
      <c r="A40571" s="1"/>
      <c r="K40571" s="1"/>
      <c r="L40571" s="1"/>
      <c r="M40571" s="2"/>
      <c r="N40571" s="2"/>
      <c r="O40571" s="2"/>
      <c r="P40571" s="2"/>
      <c r="Q40571" s="2"/>
      <c r="R40571" s="2"/>
      <c r="S40571" s="2"/>
      <c r="T40571" s="2"/>
      <c r="U40571" s="2"/>
      <c r="V40571" s="2"/>
      <c r="W40571" s="2"/>
      <c r="X40571" s="2"/>
    </row>
    <row r="40572" spans="1:24" x14ac:dyDescent="0.35">
      <c r="A40572" s="1"/>
      <c r="K40572" s="1"/>
      <c r="L40572" s="1"/>
      <c r="M40572" s="2"/>
      <c r="N40572" s="2"/>
      <c r="O40572" s="2"/>
      <c r="P40572" s="2"/>
      <c r="Q40572" s="2"/>
      <c r="R40572" s="2"/>
      <c r="S40572" s="2"/>
      <c r="T40572" s="2"/>
      <c r="U40572" s="2"/>
      <c r="V40572" s="2"/>
      <c r="W40572" s="2"/>
      <c r="X40572" s="2"/>
    </row>
    <row r="40573" spans="1:24" x14ac:dyDescent="0.35">
      <c r="A40573" s="1"/>
      <c r="K40573" s="1"/>
      <c r="L40573" s="1"/>
      <c r="M40573" s="2"/>
      <c r="N40573" s="2"/>
      <c r="O40573" s="2"/>
      <c r="P40573" s="2"/>
      <c r="Q40573" s="2"/>
      <c r="R40573" s="2"/>
      <c r="S40573" s="2"/>
      <c r="T40573" s="2"/>
      <c r="U40573" s="2"/>
      <c r="V40573" s="2"/>
      <c r="W40573" s="2"/>
      <c r="X40573" s="2"/>
    </row>
    <row r="40574" spans="1:24" x14ac:dyDescent="0.35">
      <c r="A40574" s="1"/>
      <c r="K40574" s="1"/>
      <c r="L40574" s="1"/>
      <c r="M40574" s="2"/>
      <c r="N40574" s="2"/>
      <c r="O40574" s="2"/>
      <c r="P40574" s="2"/>
      <c r="Q40574" s="2"/>
      <c r="R40574" s="2"/>
      <c r="S40574" s="2"/>
      <c r="T40574" s="2"/>
      <c r="U40574" s="2"/>
      <c r="V40574" s="2"/>
      <c r="W40574" s="2"/>
      <c r="X40574" s="2"/>
    </row>
    <row r="40575" spans="1:24" x14ac:dyDescent="0.35">
      <c r="A40575" s="1"/>
      <c r="K40575" s="1"/>
      <c r="L40575" s="1"/>
      <c r="M40575" s="2"/>
      <c r="N40575" s="2"/>
      <c r="O40575" s="2"/>
      <c r="P40575" s="2"/>
      <c r="Q40575" s="2"/>
      <c r="R40575" s="2"/>
      <c r="S40575" s="2"/>
      <c r="T40575" s="2"/>
      <c r="U40575" s="2"/>
      <c r="V40575" s="2"/>
      <c r="W40575" s="2"/>
      <c r="X40575" s="2"/>
    </row>
    <row r="40576" spans="1:24" x14ac:dyDescent="0.35">
      <c r="A40576" s="1"/>
      <c r="K40576" s="1"/>
      <c r="L40576" s="1"/>
      <c r="M40576" s="2"/>
      <c r="N40576" s="2"/>
      <c r="O40576" s="2"/>
      <c r="P40576" s="2"/>
      <c r="Q40576" s="2"/>
      <c r="R40576" s="2"/>
      <c r="S40576" s="2"/>
      <c r="T40576" s="2"/>
      <c r="U40576" s="2"/>
      <c r="V40576" s="2"/>
      <c r="W40576" s="2"/>
      <c r="X40576" s="2"/>
    </row>
    <row r="40577" spans="1:24" x14ac:dyDescent="0.35">
      <c r="A40577" s="1"/>
      <c r="K40577" s="1"/>
      <c r="L40577" s="1"/>
      <c r="M40577" s="2"/>
      <c r="N40577" s="2"/>
      <c r="O40577" s="2"/>
      <c r="P40577" s="2"/>
      <c r="Q40577" s="2"/>
      <c r="R40577" s="2"/>
      <c r="S40577" s="2"/>
      <c r="T40577" s="2"/>
      <c r="U40577" s="2"/>
      <c r="V40577" s="2"/>
      <c r="W40577" s="2"/>
      <c r="X40577" s="2"/>
    </row>
    <row r="40578" spans="1:24" x14ac:dyDescent="0.35">
      <c r="A40578" s="1"/>
      <c r="K40578" s="1"/>
      <c r="L40578" s="1"/>
      <c r="M40578" s="2"/>
      <c r="N40578" s="2"/>
      <c r="O40578" s="2"/>
      <c r="P40578" s="2"/>
      <c r="Q40578" s="2"/>
      <c r="R40578" s="2"/>
      <c r="S40578" s="2"/>
      <c r="T40578" s="2"/>
      <c r="U40578" s="2"/>
      <c r="V40578" s="2"/>
      <c r="W40578" s="2"/>
      <c r="X40578" s="2"/>
    </row>
    <row r="40579" spans="1:24" x14ac:dyDescent="0.35">
      <c r="A40579" s="1"/>
      <c r="K40579" s="1"/>
      <c r="L40579" s="1"/>
      <c r="M40579" s="2"/>
      <c r="N40579" s="2"/>
      <c r="O40579" s="2"/>
      <c r="P40579" s="2"/>
      <c r="Q40579" s="2"/>
      <c r="R40579" s="2"/>
      <c r="S40579" s="2"/>
      <c r="T40579" s="2"/>
      <c r="U40579" s="2"/>
      <c r="V40579" s="2"/>
      <c r="W40579" s="2"/>
      <c r="X40579" s="2"/>
    </row>
    <row r="40580" spans="1:24" x14ac:dyDescent="0.35">
      <c r="A40580" s="1"/>
      <c r="K40580" s="1"/>
      <c r="L40580" s="1"/>
      <c r="M40580" s="2"/>
      <c r="N40580" s="2"/>
      <c r="O40580" s="2"/>
      <c r="P40580" s="2"/>
      <c r="Q40580" s="2"/>
      <c r="R40580" s="2"/>
      <c r="S40580" s="2"/>
      <c r="T40580" s="2"/>
      <c r="U40580" s="2"/>
      <c r="V40580" s="2"/>
      <c r="W40580" s="2"/>
      <c r="X40580" s="2"/>
    </row>
    <row r="40581" spans="1:24" x14ac:dyDescent="0.35">
      <c r="A40581" s="1"/>
      <c r="K40581" s="1"/>
      <c r="L40581" s="1"/>
      <c r="M40581" s="2"/>
      <c r="N40581" s="2"/>
      <c r="O40581" s="2"/>
      <c r="P40581" s="2"/>
      <c r="Q40581" s="2"/>
      <c r="R40581" s="2"/>
      <c r="S40581" s="2"/>
      <c r="T40581" s="2"/>
      <c r="U40581" s="2"/>
      <c r="V40581" s="2"/>
      <c r="W40581" s="2"/>
      <c r="X40581" s="2"/>
    </row>
    <row r="40582" spans="1:24" x14ac:dyDescent="0.35">
      <c r="A40582" s="1"/>
      <c r="K40582" s="1"/>
      <c r="L40582" s="1"/>
      <c r="M40582" s="2"/>
      <c r="N40582" s="2"/>
      <c r="O40582" s="2"/>
      <c r="P40582" s="2"/>
      <c r="Q40582" s="2"/>
      <c r="R40582" s="2"/>
      <c r="S40582" s="2"/>
      <c r="T40582" s="2"/>
      <c r="U40582" s="2"/>
      <c r="V40582" s="2"/>
      <c r="W40582" s="2"/>
      <c r="X40582" s="2"/>
    </row>
    <row r="40583" spans="1:24" x14ac:dyDescent="0.35">
      <c r="A40583" s="1"/>
      <c r="K40583" s="1"/>
      <c r="L40583" s="1"/>
      <c r="M40583" s="2"/>
      <c r="N40583" s="2"/>
      <c r="O40583" s="2"/>
      <c r="P40583" s="2"/>
      <c r="Q40583" s="2"/>
      <c r="R40583" s="2"/>
      <c r="S40583" s="2"/>
      <c r="T40583" s="2"/>
      <c r="U40583" s="2"/>
      <c r="V40583" s="2"/>
      <c r="W40583" s="2"/>
      <c r="X40583" s="2"/>
    </row>
    <row r="40584" spans="1:24" x14ac:dyDescent="0.35">
      <c r="A40584" s="1"/>
      <c r="K40584" s="1"/>
      <c r="L40584" s="1"/>
      <c r="M40584" s="2"/>
      <c r="N40584" s="2"/>
      <c r="O40584" s="2"/>
      <c r="P40584" s="2"/>
      <c r="Q40584" s="2"/>
      <c r="R40584" s="2"/>
      <c r="S40584" s="2"/>
      <c r="T40584" s="2"/>
      <c r="U40584" s="2"/>
      <c r="V40584" s="2"/>
      <c r="W40584" s="2"/>
      <c r="X40584" s="2"/>
    </row>
    <row r="40585" spans="1:24" x14ac:dyDescent="0.35">
      <c r="A40585" s="1"/>
      <c r="K40585" s="1"/>
      <c r="L40585" s="1"/>
      <c r="M40585" s="2"/>
      <c r="N40585" s="2"/>
      <c r="O40585" s="2"/>
      <c r="P40585" s="2"/>
      <c r="Q40585" s="2"/>
      <c r="R40585" s="2"/>
      <c r="S40585" s="2"/>
      <c r="T40585" s="2"/>
      <c r="U40585" s="2"/>
      <c r="V40585" s="2"/>
      <c r="W40585" s="2"/>
      <c r="X40585" s="2"/>
    </row>
    <row r="40586" spans="1:24" x14ac:dyDescent="0.35">
      <c r="A40586" s="1"/>
      <c r="K40586" s="1"/>
      <c r="L40586" s="1"/>
      <c r="M40586" s="2"/>
      <c r="N40586" s="2"/>
      <c r="O40586" s="2"/>
      <c r="P40586" s="2"/>
      <c r="Q40586" s="2"/>
      <c r="R40586" s="2"/>
      <c r="S40586" s="2"/>
      <c r="T40586" s="2"/>
      <c r="U40586" s="2"/>
      <c r="V40586" s="2"/>
      <c r="W40586" s="2"/>
      <c r="X40586" s="2"/>
    </row>
    <row r="40587" spans="1:24" x14ac:dyDescent="0.35">
      <c r="A40587" s="1"/>
      <c r="K40587" s="1"/>
      <c r="L40587" s="1"/>
      <c r="M40587" s="2"/>
      <c r="N40587" s="2"/>
      <c r="O40587" s="2"/>
      <c r="P40587" s="2"/>
      <c r="Q40587" s="2"/>
      <c r="R40587" s="2"/>
      <c r="S40587" s="2"/>
      <c r="T40587" s="2"/>
      <c r="U40587" s="2"/>
      <c r="V40587" s="2"/>
      <c r="W40587" s="2"/>
      <c r="X40587" s="2"/>
    </row>
    <row r="40588" spans="1:24" x14ac:dyDescent="0.35">
      <c r="A40588" s="1"/>
      <c r="K40588" s="1"/>
      <c r="L40588" s="1"/>
      <c r="M40588" s="2"/>
      <c r="N40588" s="2"/>
      <c r="O40588" s="2"/>
      <c r="P40588" s="2"/>
      <c r="Q40588" s="2"/>
      <c r="R40588" s="2"/>
      <c r="S40588" s="2"/>
      <c r="T40588" s="2"/>
      <c r="U40588" s="2"/>
      <c r="V40588" s="2"/>
      <c r="W40588" s="2"/>
      <c r="X40588" s="2"/>
    </row>
    <row r="40589" spans="1:24" x14ac:dyDescent="0.35">
      <c r="A40589" s="1"/>
      <c r="K40589" s="1"/>
      <c r="L40589" s="1"/>
      <c r="M40589" s="2"/>
      <c r="N40589" s="2"/>
      <c r="O40589" s="2"/>
      <c r="P40589" s="2"/>
      <c r="Q40589" s="2"/>
      <c r="R40589" s="2"/>
      <c r="S40589" s="2"/>
      <c r="T40589" s="2"/>
      <c r="U40589" s="2"/>
      <c r="V40589" s="2"/>
      <c r="W40589" s="2"/>
      <c r="X40589" s="2"/>
    </row>
    <row r="40590" spans="1:24" x14ac:dyDescent="0.35">
      <c r="A40590" s="1"/>
      <c r="K40590" s="1"/>
      <c r="L40590" s="1"/>
      <c r="M40590" s="2"/>
      <c r="N40590" s="2"/>
      <c r="O40590" s="2"/>
      <c r="P40590" s="2"/>
      <c r="Q40590" s="2"/>
      <c r="R40590" s="2"/>
      <c r="S40590" s="2"/>
      <c r="T40590" s="2"/>
      <c r="U40590" s="2"/>
      <c r="V40590" s="2"/>
      <c r="W40590" s="2"/>
      <c r="X40590" s="2"/>
    </row>
    <row r="40591" spans="1:24" x14ac:dyDescent="0.35">
      <c r="A40591" s="1"/>
      <c r="K40591" s="1"/>
      <c r="L40591" s="1"/>
      <c r="M40591" s="2"/>
      <c r="N40591" s="2"/>
      <c r="O40591" s="2"/>
      <c r="P40591" s="2"/>
      <c r="Q40591" s="2"/>
      <c r="R40591" s="2"/>
      <c r="S40591" s="2"/>
      <c r="T40591" s="2"/>
      <c r="U40591" s="2"/>
      <c r="V40591" s="2"/>
      <c r="W40591" s="2"/>
      <c r="X40591" s="2"/>
    </row>
    <row r="40592" spans="1:24" x14ac:dyDescent="0.35">
      <c r="A40592" s="1"/>
      <c r="K40592" s="1"/>
      <c r="L40592" s="1"/>
      <c r="M40592" s="2"/>
      <c r="N40592" s="2"/>
      <c r="O40592" s="2"/>
      <c r="P40592" s="2"/>
      <c r="Q40592" s="2"/>
      <c r="R40592" s="2"/>
      <c r="S40592" s="2"/>
      <c r="T40592" s="2"/>
      <c r="U40592" s="2"/>
      <c r="V40592" s="2"/>
      <c r="W40592" s="2"/>
      <c r="X40592" s="2"/>
    </row>
    <row r="40593" spans="1:24" x14ac:dyDescent="0.35">
      <c r="A40593" s="1"/>
      <c r="K40593" s="1"/>
      <c r="L40593" s="1"/>
      <c r="M40593" s="2"/>
      <c r="N40593" s="2"/>
      <c r="O40593" s="2"/>
      <c r="P40593" s="2"/>
      <c r="Q40593" s="2"/>
      <c r="R40593" s="2"/>
      <c r="S40593" s="2"/>
      <c r="T40593" s="2"/>
      <c r="U40593" s="2"/>
      <c r="V40593" s="2"/>
      <c r="W40593" s="2"/>
      <c r="X40593" s="2"/>
    </row>
    <row r="40594" spans="1:24" x14ac:dyDescent="0.35">
      <c r="A40594" s="1"/>
      <c r="K40594" s="1"/>
      <c r="L40594" s="1"/>
      <c r="M40594" s="2"/>
      <c r="N40594" s="2"/>
      <c r="O40594" s="2"/>
      <c r="P40594" s="2"/>
      <c r="Q40594" s="2"/>
      <c r="R40594" s="2"/>
      <c r="S40594" s="2"/>
      <c r="T40594" s="2"/>
      <c r="U40594" s="2"/>
      <c r="V40594" s="2"/>
      <c r="W40594" s="2"/>
      <c r="X40594" s="2"/>
    </row>
    <row r="40595" spans="1:24" x14ac:dyDescent="0.35">
      <c r="A40595" s="1"/>
      <c r="K40595" s="1"/>
      <c r="L40595" s="1"/>
      <c r="M40595" s="2"/>
      <c r="N40595" s="2"/>
      <c r="O40595" s="2"/>
      <c r="P40595" s="2"/>
      <c r="Q40595" s="2"/>
      <c r="R40595" s="2"/>
      <c r="S40595" s="2"/>
      <c r="T40595" s="2"/>
      <c r="U40595" s="2"/>
      <c r="V40595" s="2"/>
      <c r="W40595" s="2"/>
      <c r="X40595" s="2"/>
    </row>
    <row r="40596" spans="1:24" x14ac:dyDescent="0.35">
      <c r="A40596" s="1"/>
      <c r="K40596" s="1"/>
      <c r="L40596" s="1"/>
      <c r="M40596" s="2"/>
      <c r="N40596" s="2"/>
      <c r="O40596" s="2"/>
      <c r="P40596" s="2"/>
      <c r="Q40596" s="2"/>
      <c r="R40596" s="2"/>
      <c r="S40596" s="2"/>
      <c r="T40596" s="2"/>
      <c r="U40596" s="2"/>
      <c r="V40596" s="2"/>
      <c r="W40596" s="2"/>
      <c r="X40596" s="2"/>
    </row>
    <row r="40597" spans="1:24" x14ac:dyDescent="0.35">
      <c r="A40597" s="1"/>
      <c r="K40597" s="1"/>
      <c r="L40597" s="1"/>
      <c r="M40597" s="2"/>
      <c r="N40597" s="2"/>
      <c r="O40597" s="2"/>
      <c r="P40597" s="2"/>
      <c r="Q40597" s="2"/>
      <c r="R40597" s="2"/>
      <c r="S40597" s="2"/>
      <c r="T40597" s="2"/>
      <c r="U40597" s="2"/>
      <c r="V40597" s="2"/>
      <c r="W40597" s="2"/>
      <c r="X40597" s="2"/>
    </row>
    <row r="40598" spans="1:24" x14ac:dyDescent="0.35">
      <c r="A40598" s="1"/>
      <c r="K40598" s="1"/>
      <c r="L40598" s="1"/>
      <c r="M40598" s="2"/>
      <c r="N40598" s="2"/>
      <c r="O40598" s="2"/>
      <c r="P40598" s="2"/>
      <c r="Q40598" s="2"/>
      <c r="R40598" s="2"/>
      <c r="S40598" s="2"/>
      <c r="T40598" s="2"/>
      <c r="U40598" s="2"/>
      <c r="V40598" s="2"/>
      <c r="W40598" s="2"/>
      <c r="X40598" s="2"/>
    </row>
    <row r="40599" spans="1:24" x14ac:dyDescent="0.35">
      <c r="A40599" s="1"/>
      <c r="K40599" s="1"/>
      <c r="L40599" s="1"/>
      <c r="M40599" s="2"/>
      <c r="N40599" s="2"/>
      <c r="O40599" s="2"/>
      <c r="P40599" s="2"/>
      <c r="Q40599" s="2"/>
      <c r="R40599" s="2"/>
      <c r="S40599" s="2"/>
      <c r="T40599" s="2"/>
      <c r="U40599" s="2"/>
      <c r="V40599" s="2"/>
      <c r="W40599" s="2"/>
      <c r="X40599" s="2"/>
    </row>
    <row r="40600" spans="1:24" x14ac:dyDescent="0.35">
      <c r="A40600" s="1"/>
      <c r="K40600" s="1"/>
      <c r="L40600" s="1"/>
      <c r="M40600" s="2"/>
      <c r="N40600" s="2"/>
      <c r="O40600" s="2"/>
      <c r="P40600" s="2"/>
      <c r="Q40600" s="2"/>
      <c r="R40600" s="2"/>
      <c r="S40600" s="2"/>
      <c r="T40600" s="2"/>
      <c r="U40600" s="2"/>
      <c r="V40600" s="2"/>
      <c r="W40600" s="2"/>
      <c r="X40600" s="2"/>
    </row>
    <row r="40601" spans="1:24" x14ac:dyDescent="0.35">
      <c r="A40601" s="1"/>
      <c r="K40601" s="1"/>
      <c r="L40601" s="1"/>
      <c r="M40601" s="2"/>
      <c r="N40601" s="2"/>
      <c r="O40601" s="2"/>
      <c r="P40601" s="2"/>
      <c r="Q40601" s="2"/>
      <c r="R40601" s="2"/>
      <c r="S40601" s="2"/>
      <c r="T40601" s="2"/>
      <c r="U40601" s="2"/>
      <c r="V40601" s="2"/>
      <c r="W40601" s="2"/>
      <c r="X40601" s="2"/>
    </row>
    <row r="40602" spans="1:24" x14ac:dyDescent="0.35">
      <c r="A40602" s="1"/>
      <c r="K40602" s="1"/>
      <c r="L40602" s="1"/>
      <c r="M40602" s="2"/>
      <c r="N40602" s="2"/>
      <c r="O40602" s="2"/>
      <c r="P40602" s="2"/>
      <c r="Q40602" s="2"/>
      <c r="R40602" s="2"/>
      <c r="S40602" s="2"/>
      <c r="T40602" s="2"/>
      <c r="U40602" s="2"/>
      <c r="V40602" s="2"/>
      <c r="W40602" s="2"/>
      <c r="X40602" s="2"/>
    </row>
    <row r="40603" spans="1:24" x14ac:dyDescent="0.35">
      <c r="A40603" s="1"/>
      <c r="K40603" s="1"/>
      <c r="L40603" s="1"/>
      <c r="M40603" s="2"/>
      <c r="N40603" s="2"/>
      <c r="O40603" s="2"/>
      <c r="P40603" s="2"/>
      <c r="Q40603" s="2"/>
      <c r="R40603" s="2"/>
      <c r="S40603" s="2"/>
      <c r="T40603" s="2"/>
      <c r="U40603" s="2"/>
      <c r="V40603" s="2"/>
      <c r="W40603" s="2"/>
      <c r="X40603" s="2"/>
    </row>
    <row r="40604" spans="1:24" x14ac:dyDescent="0.35">
      <c r="A40604" s="1"/>
      <c r="K40604" s="1"/>
      <c r="L40604" s="1"/>
      <c r="M40604" s="2"/>
      <c r="N40604" s="2"/>
      <c r="O40604" s="2"/>
      <c r="P40604" s="2"/>
      <c r="Q40604" s="2"/>
      <c r="R40604" s="2"/>
      <c r="S40604" s="2"/>
      <c r="T40604" s="2"/>
      <c r="U40604" s="2"/>
      <c r="V40604" s="2"/>
      <c r="W40604" s="2"/>
      <c r="X40604" s="2"/>
    </row>
    <row r="40605" spans="1:24" x14ac:dyDescent="0.35">
      <c r="A40605" s="1"/>
      <c r="K40605" s="1"/>
      <c r="L40605" s="1"/>
      <c r="M40605" s="2"/>
      <c r="N40605" s="2"/>
      <c r="O40605" s="2"/>
      <c r="P40605" s="2"/>
      <c r="Q40605" s="2"/>
      <c r="R40605" s="2"/>
      <c r="S40605" s="2"/>
      <c r="T40605" s="2"/>
      <c r="U40605" s="2"/>
      <c r="V40605" s="2"/>
      <c r="W40605" s="2"/>
      <c r="X40605" s="2"/>
    </row>
    <row r="40606" spans="1:24" x14ac:dyDescent="0.35">
      <c r="A40606" s="1"/>
      <c r="K40606" s="1"/>
      <c r="L40606" s="1"/>
      <c r="M40606" s="2"/>
      <c r="N40606" s="2"/>
      <c r="O40606" s="2"/>
      <c r="P40606" s="2"/>
      <c r="Q40606" s="2"/>
      <c r="R40606" s="2"/>
      <c r="S40606" s="2"/>
      <c r="T40606" s="2"/>
      <c r="U40606" s="2"/>
      <c r="V40606" s="2"/>
      <c r="W40606" s="2"/>
      <c r="X40606" s="2"/>
    </row>
    <row r="40607" spans="1:24" x14ac:dyDescent="0.35">
      <c r="A40607" s="1"/>
      <c r="K40607" s="1"/>
      <c r="L40607" s="1"/>
      <c r="M40607" s="2"/>
      <c r="N40607" s="2"/>
      <c r="O40607" s="2"/>
      <c r="P40607" s="2"/>
      <c r="Q40607" s="2"/>
      <c r="R40607" s="2"/>
      <c r="S40607" s="2"/>
      <c r="T40607" s="2"/>
      <c r="U40607" s="2"/>
      <c r="V40607" s="2"/>
      <c r="W40607" s="2"/>
      <c r="X40607" s="2"/>
    </row>
    <row r="40608" spans="1:24" x14ac:dyDescent="0.35">
      <c r="A40608" s="1"/>
      <c r="K40608" s="1"/>
      <c r="L40608" s="1"/>
      <c r="M40608" s="2"/>
      <c r="N40608" s="2"/>
      <c r="O40608" s="2"/>
      <c r="P40608" s="2"/>
      <c r="Q40608" s="2"/>
      <c r="R40608" s="2"/>
      <c r="S40608" s="2"/>
      <c r="T40608" s="2"/>
      <c r="U40608" s="2"/>
      <c r="V40608" s="2"/>
      <c r="W40608" s="2"/>
      <c r="X40608" s="2"/>
    </row>
    <row r="40609" spans="1:24" x14ac:dyDescent="0.35">
      <c r="A40609" s="1"/>
      <c r="K40609" s="1"/>
      <c r="L40609" s="1"/>
      <c r="M40609" s="2"/>
      <c r="N40609" s="2"/>
      <c r="O40609" s="2"/>
      <c r="P40609" s="2"/>
      <c r="Q40609" s="2"/>
      <c r="R40609" s="2"/>
      <c r="S40609" s="2"/>
      <c r="T40609" s="2"/>
      <c r="U40609" s="2"/>
      <c r="V40609" s="2"/>
      <c r="W40609" s="2"/>
      <c r="X40609" s="2"/>
    </row>
    <row r="40610" spans="1:24" x14ac:dyDescent="0.35">
      <c r="A40610" s="1"/>
      <c r="K40610" s="1"/>
      <c r="L40610" s="1"/>
      <c r="M40610" s="2"/>
      <c r="N40610" s="2"/>
      <c r="O40610" s="2"/>
      <c r="P40610" s="2"/>
      <c r="Q40610" s="2"/>
      <c r="R40610" s="2"/>
      <c r="S40610" s="2"/>
      <c r="T40610" s="2"/>
      <c r="U40610" s="2"/>
      <c r="V40610" s="2"/>
      <c r="W40610" s="2"/>
      <c r="X40610" s="2"/>
    </row>
    <row r="40611" spans="1:24" x14ac:dyDescent="0.35">
      <c r="A40611" s="1"/>
      <c r="K40611" s="1"/>
      <c r="L40611" s="1"/>
      <c r="M40611" s="2"/>
      <c r="N40611" s="2"/>
      <c r="O40611" s="2"/>
      <c r="P40611" s="2"/>
      <c r="Q40611" s="2"/>
      <c r="R40611" s="2"/>
      <c r="S40611" s="2"/>
      <c r="T40611" s="2"/>
      <c r="U40611" s="2"/>
      <c r="V40611" s="2"/>
      <c r="W40611" s="2"/>
      <c r="X40611" s="2"/>
    </row>
    <row r="40612" spans="1:24" x14ac:dyDescent="0.35">
      <c r="A40612" s="1"/>
      <c r="K40612" s="1"/>
      <c r="L40612" s="1"/>
      <c r="M40612" s="2"/>
      <c r="N40612" s="2"/>
      <c r="O40612" s="2"/>
      <c r="P40612" s="2"/>
      <c r="Q40612" s="2"/>
      <c r="R40612" s="2"/>
      <c r="S40612" s="2"/>
      <c r="T40612" s="2"/>
      <c r="U40612" s="2"/>
      <c r="V40612" s="2"/>
      <c r="W40612" s="2"/>
      <c r="X40612" s="2"/>
    </row>
    <row r="40613" spans="1:24" x14ac:dyDescent="0.35">
      <c r="A40613" s="1"/>
      <c r="K40613" s="1"/>
      <c r="L40613" s="1"/>
      <c r="M40613" s="2"/>
      <c r="N40613" s="2"/>
      <c r="O40613" s="2"/>
      <c r="P40613" s="2"/>
      <c r="Q40613" s="2"/>
      <c r="R40613" s="2"/>
      <c r="S40613" s="2"/>
      <c r="T40613" s="2"/>
      <c r="U40613" s="2"/>
      <c r="V40613" s="2"/>
      <c r="W40613" s="2"/>
      <c r="X40613" s="2"/>
    </row>
    <row r="40614" spans="1:24" x14ac:dyDescent="0.35">
      <c r="A40614" s="1"/>
      <c r="K40614" s="1"/>
      <c r="L40614" s="1"/>
      <c r="M40614" s="2"/>
      <c r="N40614" s="2"/>
      <c r="O40614" s="2"/>
      <c r="P40614" s="2"/>
      <c r="Q40614" s="2"/>
      <c r="R40614" s="2"/>
      <c r="S40614" s="2"/>
      <c r="T40614" s="2"/>
      <c r="U40614" s="2"/>
      <c r="V40614" s="2"/>
      <c r="W40614" s="2"/>
      <c r="X40614" s="2"/>
    </row>
    <row r="40615" spans="1:24" x14ac:dyDescent="0.35">
      <c r="A40615" s="1"/>
      <c r="K40615" s="1"/>
      <c r="L40615" s="1"/>
      <c r="M40615" s="2"/>
      <c r="N40615" s="2"/>
      <c r="O40615" s="2"/>
      <c r="P40615" s="2"/>
      <c r="Q40615" s="2"/>
      <c r="R40615" s="2"/>
      <c r="S40615" s="2"/>
      <c r="T40615" s="2"/>
      <c r="U40615" s="2"/>
      <c r="V40615" s="2"/>
      <c r="W40615" s="2"/>
      <c r="X40615" s="2"/>
    </row>
    <row r="40616" spans="1:24" x14ac:dyDescent="0.35">
      <c r="A40616" s="1"/>
      <c r="K40616" s="1"/>
      <c r="L40616" s="1"/>
      <c r="M40616" s="2"/>
      <c r="N40616" s="2"/>
      <c r="O40616" s="2"/>
      <c r="P40616" s="2"/>
      <c r="Q40616" s="2"/>
      <c r="R40616" s="2"/>
      <c r="S40616" s="2"/>
      <c r="T40616" s="2"/>
      <c r="U40616" s="2"/>
      <c r="V40616" s="2"/>
      <c r="W40616" s="2"/>
      <c r="X40616" s="2"/>
    </row>
    <row r="40617" spans="1:24" x14ac:dyDescent="0.35">
      <c r="A40617" s="1"/>
      <c r="K40617" s="1"/>
      <c r="L40617" s="1"/>
      <c r="M40617" s="2"/>
      <c r="N40617" s="2"/>
      <c r="O40617" s="2"/>
      <c r="P40617" s="2"/>
      <c r="Q40617" s="2"/>
      <c r="R40617" s="2"/>
      <c r="S40617" s="2"/>
      <c r="T40617" s="2"/>
      <c r="U40617" s="2"/>
      <c r="V40617" s="2"/>
      <c r="W40617" s="2"/>
      <c r="X40617" s="2"/>
    </row>
    <row r="40618" spans="1:24" x14ac:dyDescent="0.35">
      <c r="A40618" s="1"/>
      <c r="K40618" s="1"/>
      <c r="L40618" s="1"/>
      <c r="M40618" s="2"/>
      <c r="N40618" s="2"/>
      <c r="O40618" s="2"/>
      <c r="P40618" s="2"/>
      <c r="Q40618" s="2"/>
      <c r="R40618" s="2"/>
      <c r="S40618" s="2"/>
      <c r="T40618" s="2"/>
      <c r="U40618" s="2"/>
      <c r="V40618" s="2"/>
      <c r="W40618" s="2"/>
      <c r="X40618" s="2"/>
    </row>
    <row r="40619" spans="1:24" x14ac:dyDescent="0.35">
      <c r="A40619" s="1"/>
      <c r="K40619" s="1"/>
      <c r="L40619" s="1"/>
      <c r="M40619" s="2"/>
      <c r="N40619" s="2"/>
      <c r="O40619" s="2"/>
      <c r="P40619" s="2"/>
      <c r="Q40619" s="2"/>
      <c r="R40619" s="2"/>
      <c r="S40619" s="2"/>
      <c r="T40619" s="2"/>
      <c r="U40619" s="2"/>
      <c r="V40619" s="2"/>
      <c r="W40619" s="2"/>
      <c r="X40619" s="2"/>
    </row>
    <row r="40620" spans="1:24" x14ac:dyDescent="0.35">
      <c r="A40620" s="1"/>
      <c r="K40620" s="1"/>
      <c r="L40620" s="1"/>
      <c r="M40620" s="2"/>
      <c r="N40620" s="2"/>
      <c r="O40620" s="2"/>
      <c r="P40620" s="2"/>
      <c r="Q40620" s="2"/>
      <c r="R40620" s="2"/>
      <c r="S40620" s="2"/>
      <c r="T40620" s="2"/>
      <c r="U40620" s="2"/>
      <c r="V40620" s="2"/>
      <c r="W40620" s="2"/>
      <c r="X40620" s="2"/>
    </row>
    <row r="40621" spans="1:24" x14ac:dyDescent="0.35">
      <c r="A40621" s="1"/>
      <c r="K40621" s="1"/>
      <c r="L40621" s="1"/>
      <c r="M40621" s="2"/>
      <c r="N40621" s="2"/>
      <c r="O40621" s="2"/>
      <c r="P40621" s="2"/>
      <c r="Q40621" s="2"/>
      <c r="R40621" s="2"/>
      <c r="S40621" s="2"/>
      <c r="T40621" s="2"/>
      <c r="U40621" s="2"/>
      <c r="V40621" s="2"/>
      <c r="W40621" s="2"/>
      <c r="X40621" s="2"/>
    </row>
    <row r="40622" spans="1:24" x14ac:dyDescent="0.35">
      <c r="A40622" s="1"/>
      <c r="K40622" s="1"/>
      <c r="L40622" s="1"/>
      <c r="M40622" s="2"/>
      <c r="N40622" s="2"/>
      <c r="O40622" s="2"/>
      <c r="P40622" s="2"/>
      <c r="Q40622" s="2"/>
      <c r="R40622" s="2"/>
      <c r="S40622" s="2"/>
      <c r="T40622" s="2"/>
      <c r="U40622" s="2"/>
      <c r="V40622" s="2"/>
      <c r="W40622" s="2"/>
      <c r="X40622" s="2"/>
    </row>
    <row r="40623" spans="1:24" x14ac:dyDescent="0.35">
      <c r="A40623" s="1"/>
      <c r="K40623" s="1"/>
      <c r="L40623" s="1"/>
      <c r="M40623" s="2"/>
      <c r="N40623" s="2"/>
      <c r="O40623" s="2"/>
      <c r="P40623" s="2"/>
      <c r="Q40623" s="2"/>
      <c r="R40623" s="2"/>
      <c r="S40623" s="2"/>
      <c r="T40623" s="2"/>
      <c r="U40623" s="2"/>
      <c r="V40623" s="2"/>
      <c r="W40623" s="2"/>
      <c r="X40623" s="2"/>
    </row>
    <row r="40624" spans="1:24" x14ac:dyDescent="0.35">
      <c r="A40624" s="1"/>
      <c r="K40624" s="1"/>
      <c r="L40624" s="1"/>
      <c r="M40624" s="2"/>
      <c r="N40624" s="2"/>
      <c r="O40624" s="2"/>
      <c r="P40624" s="2"/>
      <c r="Q40624" s="2"/>
      <c r="R40624" s="2"/>
      <c r="S40624" s="2"/>
      <c r="T40624" s="2"/>
      <c r="U40624" s="2"/>
      <c r="V40624" s="2"/>
      <c r="W40624" s="2"/>
      <c r="X40624" s="2"/>
    </row>
    <row r="40625" spans="1:24" x14ac:dyDescent="0.35">
      <c r="A40625" s="1"/>
      <c r="K40625" s="1"/>
      <c r="L40625" s="1"/>
      <c r="M40625" s="2"/>
      <c r="N40625" s="2"/>
      <c r="O40625" s="2"/>
      <c r="P40625" s="2"/>
      <c r="Q40625" s="2"/>
      <c r="R40625" s="2"/>
      <c r="S40625" s="2"/>
      <c r="T40625" s="2"/>
      <c r="U40625" s="2"/>
      <c r="V40625" s="2"/>
      <c r="W40625" s="2"/>
      <c r="X40625" s="2"/>
    </row>
    <row r="40626" spans="1:24" x14ac:dyDescent="0.35">
      <c r="A40626" s="1"/>
      <c r="K40626" s="1"/>
      <c r="L40626" s="1"/>
      <c r="M40626" s="2"/>
      <c r="N40626" s="2"/>
      <c r="O40626" s="2"/>
      <c r="P40626" s="2"/>
      <c r="Q40626" s="2"/>
      <c r="R40626" s="2"/>
      <c r="S40626" s="2"/>
      <c r="T40626" s="2"/>
      <c r="U40626" s="2"/>
      <c r="V40626" s="2"/>
      <c r="W40626" s="2"/>
      <c r="X40626" s="2"/>
    </row>
    <row r="40627" spans="1:24" x14ac:dyDescent="0.35">
      <c r="A40627" s="1"/>
      <c r="K40627" s="1"/>
      <c r="L40627" s="1"/>
      <c r="M40627" s="2"/>
      <c r="N40627" s="2"/>
      <c r="O40627" s="2"/>
      <c r="P40627" s="2"/>
      <c r="Q40627" s="2"/>
      <c r="R40627" s="2"/>
      <c r="S40627" s="2"/>
      <c r="T40627" s="2"/>
      <c r="U40627" s="2"/>
      <c r="V40627" s="2"/>
      <c r="W40627" s="2"/>
      <c r="X40627" s="2"/>
    </row>
    <row r="40628" spans="1:24" x14ac:dyDescent="0.35">
      <c r="A40628" s="1"/>
      <c r="K40628" s="1"/>
      <c r="L40628" s="1"/>
      <c r="M40628" s="2"/>
      <c r="N40628" s="2"/>
      <c r="O40628" s="2"/>
      <c r="P40628" s="2"/>
      <c r="Q40628" s="2"/>
      <c r="R40628" s="2"/>
      <c r="S40628" s="2"/>
      <c r="T40628" s="2"/>
      <c r="U40628" s="2"/>
      <c r="V40628" s="2"/>
      <c r="W40628" s="2"/>
      <c r="X40628" s="2"/>
    </row>
    <row r="40629" spans="1:24" x14ac:dyDescent="0.35">
      <c r="A40629" s="1"/>
      <c r="K40629" s="1"/>
      <c r="L40629" s="1"/>
      <c r="M40629" s="2"/>
      <c r="N40629" s="2"/>
      <c r="O40629" s="2"/>
      <c r="P40629" s="2"/>
      <c r="Q40629" s="2"/>
      <c r="R40629" s="2"/>
      <c r="S40629" s="2"/>
      <c r="T40629" s="2"/>
      <c r="U40629" s="2"/>
      <c r="V40629" s="2"/>
      <c r="W40629" s="2"/>
      <c r="X40629" s="2"/>
    </row>
    <row r="40630" spans="1:24" x14ac:dyDescent="0.35">
      <c r="A40630" s="1"/>
      <c r="K40630" s="1"/>
      <c r="L40630" s="1"/>
      <c r="M40630" s="2"/>
      <c r="N40630" s="2"/>
      <c r="O40630" s="2"/>
      <c r="P40630" s="2"/>
      <c r="Q40630" s="2"/>
      <c r="R40630" s="2"/>
      <c r="S40630" s="2"/>
      <c r="T40630" s="2"/>
      <c r="U40630" s="2"/>
      <c r="V40630" s="2"/>
      <c r="W40630" s="2"/>
      <c r="X40630" s="2"/>
    </row>
    <row r="40631" spans="1:24" x14ac:dyDescent="0.35">
      <c r="A40631" s="1"/>
      <c r="K40631" s="1"/>
      <c r="L40631" s="1"/>
      <c r="M40631" s="2"/>
      <c r="N40631" s="2"/>
      <c r="O40631" s="2"/>
      <c r="P40631" s="2"/>
      <c r="Q40631" s="2"/>
      <c r="R40631" s="2"/>
      <c r="S40631" s="2"/>
      <c r="T40631" s="2"/>
      <c r="U40631" s="2"/>
      <c r="V40631" s="2"/>
      <c r="W40631" s="2"/>
      <c r="X40631" s="2"/>
    </row>
    <row r="40632" spans="1:24" x14ac:dyDescent="0.35">
      <c r="A40632" s="1"/>
      <c r="K40632" s="1"/>
      <c r="L40632" s="1"/>
      <c r="M40632" s="2"/>
      <c r="N40632" s="2"/>
      <c r="O40632" s="2"/>
      <c r="P40632" s="2"/>
      <c r="Q40632" s="2"/>
      <c r="R40632" s="2"/>
      <c r="S40632" s="2"/>
      <c r="T40632" s="2"/>
      <c r="U40632" s="2"/>
      <c r="V40632" s="2"/>
      <c r="W40632" s="2"/>
      <c r="X40632" s="2"/>
    </row>
    <row r="40633" spans="1:24" x14ac:dyDescent="0.35">
      <c r="A40633" s="1"/>
      <c r="K40633" s="1"/>
      <c r="L40633" s="1"/>
      <c r="M40633" s="2"/>
      <c r="N40633" s="2"/>
      <c r="O40633" s="2"/>
      <c r="P40633" s="2"/>
      <c r="Q40633" s="2"/>
      <c r="R40633" s="2"/>
      <c r="S40633" s="2"/>
      <c r="T40633" s="2"/>
      <c r="U40633" s="2"/>
      <c r="V40633" s="2"/>
      <c r="W40633" s="2"/>
      <c r="X40633" s="2"/>
    </row>
    <row r="40634" spans="1:24" x14ac:dyDescent="0.35">
      <c r="A40634" s="1"/>
      <c r="K40634" s="1"/>
      <c r="L40634" s="1"/>
      <c r="M40634" s="2"/>
      <c r="N40634" s="2"/>
      <c r="O40634" s="2"/>
      <c r="P40634" s="2"/>
      <c r="Q40634" s="2"/>
      <c r="R40634" s="2"/>
      <c r="S40634" s="2"/>
      <c r="T40634" s="2"/>
      <c r="U40634" s="2"/>
      <c r="V40634" s="2"/>
      <c r="W40634" s="2"/>
      <c r="X40634" s="2"/>
    </row>
    <row r="40635" spans="1:24" x14ac:dyDescent="0.35">
      <c r="A40635" s="1"/>
      <c r="K40635" s="1"/>
      <c r="L40635" s="1"/>
      <c r="M40635" s="2"/>
      <c r="N40635" s="2"/>
      <c r="O40635" s="2"/>
      <c r="P40635" s="2"/>
      <c r="Q40635" s="2"/>
      <c r="R40635" s="2"/>
      <c r="S40635" s="2"/>
      <c r="T40635" s="2"/>
      <c r="U40635" s="2"/>
      <c r="V40635" s="2"/>
      <c r="W40635" s="2"/>
      <c r="X40635" s="2"/>
    </row>
    <row r="40636" spans="1:24" x14ac:dyDescent="0.35">
      <c r="A40636" s="1"/>
      <c r="K40636" s="1"/>
      <c r="L40636" s="1"/>
      <c r="M40636" s="2"/>
      <c r="N40636" s="2"/>
      <c r="O40636" s="2"/>
      <c r="P40636" s="2"/>
      <c r="Q40636" s="2"/>
      <c r="R40636" s="2"/>
      <c r="S40636" s="2"/>
      <c r="T40636" s="2"/>
      <c r="U40636" s="2"/>
      <c r="V40636" s="2"/>
      <c r="W40636" s="2"/>
      <c r="X40636" s="2"/>
    </row>
    <row r="40637" spans="1:24" x14ac:dyDescent="0.35">
      <c r="A40637" s="1"/>
      <c r="K40637" s="1"/>
      <c r="L40637" s="1"/>
      <c r="M40637" s="2"/>
      <c r="N40637" s="2"/>
      <c r="O40637" s="2"/>
      <c r="P40637" s="2"/>
      <c r="Q40637" s="2"/>
      <c r="R40637" s="2"/>
      <c r="S40637" s="2"/>
      <c r="T40637" s="2"/>
      <c r="U40637" s="2"/>
      <c r="V40637" s="2"/>
      <c r="W40637" s="2"/>
      <c r="X40637" s="2"/>
    </row>
    <row r="40638" spans="1:24" x14ac:dyDescent="0.35">
      <c r="A40638" s="1"/>
      <c r="K40638" s="1"/>
      <c r="L40638" s="1"/>
      <c r="M40638" s="2"/>
      <c r="N40638" s="2"/>
      <c r="O40638" s="2"/>
      <c r="P40638" s="2"/>
      <c r="Q40638" s="2"/>
      <c r="R40638" s="2"/>
      <c r="S40638" s="2"/>
      <c r="T40638" s="2"/>
      <c r="U40638" s="2"/>
      <c r="V40638" s="2"/>
      <c r="W40638" s="2"/>
      <c r="X40638" s="2"/>
    </row>
    <row r="40639" spans="1:24" x14ac:dyDescent="0.35">
      <c r="A40639" s="1"/>
      <c r="K40639" s="1"/>
      <c r="L40639" s="1"/>
      <c r="M40639" s="2"/>
      <c r="N40639" s="2"/>
      <c r="O40639" s="2"/>
      <c r="P40639" s="2"/>
      <c r="Q40639" s="2"/>
      <c r="R40639" s="2"/>
      <c r="S40639" s="2"/>
      <c r="T40639" s="2"/>
      <c r="U40639" s="2"/>
      <c r="V40639" s="2"/>
      <c r="W40639" s="2"/>
      <c r="X40639" s="2"/>
    </row>
    <row r="40640" spans="1:24" x14ac:dyDescent="0.35">
      <c r="A40640" s="1"/>
      <c r="K40640" s="1"/>
      <c r="L40640" s="1"/>
      <c r="M40640" s="2"/>
      <c r="N40640" s="2"/>
      <c r="O40640" s="2"/>
      <c r="P40640" s="2"/>
      <c r="Q40640" s="2"/>
      <c r="R40640" s="2"/>
      <c r="S40640" s="2"/>
      <c r="T40640" s="2"/>
      <c r="U40640" s="2"/>
      <c r="V40640" s="2"/>
      <c r="W40640" s="2"/>
      <c r="X40640" s="2"/>
    </row>
    <row r="40641" spans="1:24" x14ac:dyDescent="0.35">
      <c r="A40641" s="1"/>
      <c r="K40641" s="1"/>
      <c r="L40641" s="1"/>
      <c r="M40641" s="2"/>
      <c r="N40641" s="2"/>
      <c r="O40641" s="2"/>
      <c r="P40641" s="2"/>
      <c r="Q40641" s="2"/>
      <c r="R40641" s="2"/>
      <c r="S40641" s="2"/>
      <c r="T40641" s="2"/>
      <c r="U40641" s="2"/>
      <c r="V40641" s="2"/>
      <c r="W40641" s="2"/>
      <c r="X40641" s="2"/>
    </row>
    <row r="40642" spans="1:24" x14ac:dyDescent="0.35">
      <c r="A40642" s="1"/>
      <c r="K40642" s="1"/>
      <c r="L40642" s="1"/>
      <c r="M40642" s="2"/>
      <c r="N40642" s="2"/>
      <c r="O40642" s="2"/>
      <c r="P40642" s="2"/>
      <c r="Q40642" s="2"/>
      <c r="R40642" s="2"/>
      <c r="S40642" s="2"/>
      <c r="T40642" s="2"/>
      <c r="U40642" s="2"/>
      <c r="V40642" s="2"/>
      <c r="W40642" s="2"/>
      <c r="X40642" s="2"/>
    </row>
    <row r="40643" spans="1:24" x14ac:dyDescent="0.35">
      <c r="A40643" s="1"/>
      <c r="K40643" s="1"/>
      <c r="L40643" s="1"/>
      <c r="M40643" s="2"/>
      <c r="N40643" s="2"/>
      <c r="O40643" s="2"/>
      <c r="P40643" s="2"/>
      <c r="Q40643" s="2"/>
      <c r="R40643" s="2"/>
      <c r="S40643" s="2"/>
      <c r="T40643" s="2"/>
      <c r="U40643" s="2"/>
      <c r="V40643" s="2"/>
      <c r="W40643" s="2"/>
      <c r="X40643" s="2"/>
    </row>
    <row r="40644" spans="1:24" x14ac:dyDescent="0.35">
      <c r="A40644" s="1"/>
      <c r="K40644" s="1"/>
      <c r="L40644" s="1"/>
      <c r="M40644" s="2"/>
      <c r="N40644" s="2"/>
      <c r="O40644" s="2"/>
      <c r="P40644" s="2"/>
      <c r="Q40644" s="2"/>
      <c r="R40644" s="2"/>
      <c r="S40644" s="2"/>
      <c r="T40644" s="2"/>
      <c r="U40644" s="2"/>
      <c r="V40644" s="2"/>
      <c r="W40644" s="2"/>
      <c r="X40644" s="2"/>
    </row>
    <row r="40645" spans="1:24" x14ac:dyDescent="0.35">
      <c r="A40645" s="1"/>
      <c r="K40645" s="1"/>
      <c r="L40645" s="1"/>
      <c r="M40645" s="2"/>
      <c r="N40645" s="2"/>
      <c r="O40645" s="2"/>
      <c r="P40645" s="2"/>
      <c r="Q40645" s="2"/>
      <c r="R40645" s="2"/>
      <c r="S40645" s="2"/>
      <c r="T40645" s="2"/>
      <c r="U40645" s="2"/>
      <c r="V40645" s="2"/>
      <c r="W40645" s="2"/>
      <c r="X40645" s="2"/>
    </row>
    <row r="40646" spans="1:24" x14ac:dyDescent="0.35">
      <c r="A40646" s="1"/>
      <c r="K40646" s="1"/>
      <c r="L40646" s="1"/>
      <c r="M40646" s="2"/>
      <c r="N40646" s="2"/>
      <c r="O40646" s="2"/>
      <c r="P40646" s="2"/>
      <c r="Q40646" s="2"/>
      <c r="R40646" s="2"/>
      <c r="S40646" s="2"/>
      <c r="T40646" s="2"/>
      <c r="U40646" s="2"/>
      <c r="V40646" s="2"/>
      <c r="W40646" s="2"/>
      <c r="X40646" s="2"/>
    </row>
    <row r="40647" spans="1:24" x14ac:dyDescent="0.35">
      <c r="A40647" s="1"/>
      <c r="K40647" s="1"/>
      <c r="L40647" s="1"/>
      <c r="M40647" s="2"/>
      <c r="N40647" s="2"/>
      <c r="O40647" s="2"/>
      <c r="P40647" s="2"/>
      <c r="Q40647" s="2"/>
      <c r="R40647" s="2"/>
      <c r="S40647" s="2"/>
      <c r="T40647" s="2"/>
      <c r="U40647" s="2"/>
      <c r="V40647" s="2"/>
      <c r="W40647" s="2"/>
      <c r="X40647" s="2"/>
    </row>
    <row r="40648" spans="1:24" x14ac:dyDescent="0.35">
      <c r="A40648" s="1"/>
      <c r="K40648" s="1"/>
      <c r="L40648" s="1"/>
      <c r="M40648" s="2"/>
      <c r="N40648" s="2"/>
      <c r="O40648" s="2"/>
      <c r="P40648" s="2"/>
      <c r="Q40648" s="2"/>
      <c r="R40648" s="2"/>
      <c r="S40648" s="2"/>
      <c r="T40648" s="2"/>
      <c r="U40648" s="2"/>
      <c r="V40648" s="2"/>
      <c r="W40648" s="2"/>
      <c r="X40648" s="2"/>
    </row>
    <row r="40649" spans="1:24" x14ac:dyDescent="0.35">
      <c r="A40649" s="1"/>
      <c r="K40649" s="1"/>
      <c r="L40649" s="1"/>
      <c r="M40649" s="2"/>
      <c r="N40649" s="2"/>
      <c r="O40649" s="2"/>
      <c r="P40649" s="2"/>
      <c r="Q40649" s="2"/>
      <c r="R40649" s="2"/>
      <c r="S40649" s="2"/>
      <c r="T40649" s="2"/>
      <c r="U40649" s="2"/>
      <c r="V40649" s="2"/>
      <c r="W40649" s="2"/>
      <c r="X40649" s="2"/>
    </row>
    <row r="40650" spans="1:24" x14ac:dyDescent="0.35">
      <c r="A40650" s="1"/>
      <c r="K40650" s="1"/>
      <c r="L40650" s="1"/>
      <c r="M40650" s="2"/>
      <c r="N40650" s="2"/>
      <c r="O40650" s="2"/>
      <c r="P40650" s="2"/>
      <c r="Q40650" s="2"/>
      <c r="R40650" s="2"/>
      <c r="S40650" s="2"/>
      <c r="T40650" s="2"/>
      <c r="U40650" s="2"/>
      <c r="V40650" s="2"/>
      <c r="W40650" s="2"/>
      <c r="X40650" s="2"/>
    </row>
    <row r="40651" spans="1:24" x14ac:dyDescent="0.35">
      <c r="A40651" s="1"/>
      <c r="K40651" s="1"/>
      <c r="L40651" s="1"/>
      <c r="M40651" s="2"/>
      <c r="N40651" s="2"/>
      <c r="O40651" s="2"/>
      <c r="P40651" s="2"/>
      <c r="Q40651" s="2"/>
      <c r="R40651" s="2"/>
      <c r="S40651" s="2"/>
      <c r="T40651" s="2"/>
      <c r="U40651" s="2"/>
      <c r="V40651" s="2"/>
      <c r="W40651" s="2"/>
      <c r="X40651" s="2"/>
    </row>
    <row r="40652" spans="1:24" x14ac:dyDescent="0.35">
      <c r="A40652" s="1"/>
      <c r="K40652" s="1"/>
      <c r="L40652" s="1"/>
      <c r="M40652" s="2"/>
      <c r="N40652" s="2"/>
      <c r="O40652" s="2"/>
      <c r="P40652" s="2"/>
      <c r="Q40652" s="2"/>
      <c r="R40652" s="2"/>
      <c r="S40652" s="2"/>
      <c r="T40652" s="2"/>
      <c r="U40652" s="2"/>
      <c r="V40652" s="2"/>
      <c r="W40652" s="2"/>
      <c r="X40652" s="2"/>
    </row>
    <row r="40653" spans="1:24" x14ac:dyDescent="0.35">
      <c r="A40653" s="1"/>
      <c r="K40653" s="1"/>
      <c r="L40653" s="1"/>
      <c r="M40653" s="2"/>
      <c r="N40653" s="2"/>
      <c r="O40653" s="2"/>
      <c r="P40653" s="2"/>
      <c r="Q40653" s="2"/>
      <c r="R40653" s="2"/>
      <c r="S40653" s="2"/>
      <c r="T40653" s="2"/>
      <c r="U40653" s="2"/>
      <c r="V40653" s="2"/>
      <c r="W40653" s="2"/>
      <c r="X40653" s="2"/>
    </row>
    <row r="40654" spans="1:24" x14ac:dyDescent="0.35">
      <c r="A40654" s="1"/>
      <c r="K40654" s="1"/>
      <c r="L40654" s="1"/>
      <c r="M40654" s="2"/>
      <c r="N40654" s="2"/>
      <c r="O40654" s="2"/>
      <c r="P40654" s="2"/>
      <c r="Q40654" s="2"/>
      <c r="R40654" s="2"/>
      <c r="S40654" s="2"/>
      <c r="T40654" s="2"/>
      <c r="U40654" s="2"/>
      <c r="V40654" s="2"/>
      <c r="W40654" s="2"/>
      <c r="X40654" s="2"/>
    </row>
    <row r="40655" spans="1:24" x14ac:dyDescent="0.35">
      <c r="A40655" s="1"/>
      <c r="K40655" s="1"/>
      <c r="L40655" s="1"/>
      <c r="M40655" s="2"/>
      <c r="N40655" s="2"/>
      <c r="O40655" s="2"/>
      <c r="P40655" s="2"/>
      <c r="Q40655" s="2"/>
      <c r="R40655" s="2"/>
      <c r="S40655" s="2"/>
      <c r="T40655" s="2"/>
      <c r="U40655" s="2"/>
      <c r="V40655" s="2"/>
      <c r="W40655" s="2"/>
      <c r="X40655" s="2"/>
    </row>
    <row r="40656" spans="1:24" x14ac:dyDescent="0.35">
      <c r="A40656" s="1"/>
      <c r="K40656" s="1"/>
      <c r="L40656" s="1"/>
      <c r="M40656" s="2"/>
      <c r="N40656" s="2"/>
      <c r="O40656" s="2"/>
      <c r="P40656" s="2"/>
      <c r="Q40656" s="2"/>
      <c r="R40656" s="2"/>
      <c r="S40656" s="2"/>
      <c r="T40656" s="2"/>
      <c r="U40656" s="2"/>
      <c r="V40656" s="2"/>
      <c r="W40656" s="2"/>
      <c r="X40656" s="2"/>
    </row>
    <row r="40657" spans="1:24" x14ac:dyDescent="0.35">
      <c r="A40657" s="1"/>
      <c r="K40657" s="1"/>
      <c r="L40657" s="1"/>
      <c r="M40657" s="2"/>
      <c r="N40657" s="2"/>
      <c r="O40657" s="2"/>
      <c r="P40657" s="2"/>
      <c r="Q40657" s="2"/>
      <c r="R40657" s="2"/>
      <c r="S40657" s="2"/>
      <c r="T40657" s="2"/>
      <c r="U40657" s="2"/>
      <c r="V40657" s="2"/>
      <c r="W40657" s="2"/>
      <c r="X40657" s="2"/>
    </row>
    <row r="40658" spans="1:24" x14ac:dyDescent="0.35">
      <c r="A40658" s="1"/>
      <c r="K40658" s="1"/>
      <c r="L40658" s="1"/>
      <c r="M40658" s="2"/>
      <c r="N40658" s="2"/>
      <c r="O40658" s="2"/>
      <c r="P40658" s="2"/>
      <c r="Q40658" s="2"/>
      <c r="R40658" s="2"/>
      <c r="S40658" s="2"/>
      <c r="T40658" s="2"/>
      <c r="U40658" s="2"/>
      <c r="V40658" s="2"/>
      <c r="W40658" s="2"/>
      <c r="X40658" s="2"/>
    </row>
    <row r="40659" spans="1:24" x14ac:dyDescent="0.35">
      <c r="A40659" s="1"/>
      <c r="K40659" s="1"/>
      <c r="L40659" s="1"/>
      <c r="M40659" s="2"/>
      <c r="N40659" s="2"/>
      <c r="O40659" s="2"/>
      <c r="P40659" s="2"/>
      <c r="Q40659" s="2"/>
      <c r="R40659" s="2"/>
      <c r="S40659" s="2"/>
      <c r="T40659" s="2"/>
      <c r="U40659" s="2"/>
      <c r="V40659" s="2"/>
      <c r="W40659" s="2"/>
      <c r="X40659" s="2"/>
    </row>
    <row r="40660" spans="1:24" x14ac:dyDescent="0.35">
      <c r="A40660" s="1"/>
      <c r="K40660" s="1"/>
      <c r="L40660" s="1"/>
      <c r="M40660" s="2"/>
      <c r="N40660" s="2"/>
      <c r="O40660" s="2"/>
      <c r="P40660" s="2"/>
      <c r="Q40660" s="2"/>
      <c r="R40660" s="2"/>
      <c r="S40660" s="2"/>
      <c r="T40660" s="2"/>
      <c r="U40660" s="2"/>
      <c r="V40660" s="2"/>
      <c r="W40660" s="2"/>
      <c r="X40660" s="2"/>
    </row>
    <row r="40661" spans="1:24" x14ac:dyDescent="0.35">
      <c r="A40661" s="1"/>
      <c r="K40661" s="1"/>
      <c r="L40661" s="1"/>
      <c r="M40661" s="2"/>
      <c r="N40661" s="2"/>
      <c r="O40661" s="2"/>
      <c r="P40661" s="2"/>
      <c r="Q40661" s="2"/>
      <c r="R40661" s="2"/>
      <c r="S40661" s="2"/>
      <c r="T40661" s="2"/>
      <c r="U40661" s="2"/>
      <c r="V40661" s="2"/>
      <c r="W40661" s="2"/>
      <c r="X40661" s="2"/>
    </row>
    <row r="40662" spans="1:24" x14ac:dyDescent="0.35">
      <c r="A40662" s="1"/>
      <c r="K40662" s="1"/>
      <c r="L40662" s="1"/>
      <c r="M40662" s="2"/>
      <c r="N40662" s="2"/>
      <c r="O40662" s="2"/>
      <c r="P40662" s="2"/>
      <c r="Q40662" s="2"/>
      <c r="R40662" s="2"/>
      <c r="S40662" s="2"/>
      <c r="T40662" s="2"/>
      <c r="U40662" s="2"/>
      <c r="V40662" s="2"/>
      <c r="W40662" s="2"/>
      <c r="X40662" s="2"/>
    </row>
    <row r="40663" spans="1:24" x14ac:dyDescent="0.35">
      <c r="A40663" s="1"/>
      <c r="K40663" s="1"/>
      <c r="L40663" s="1"/>
      <c r="M40663" s="2"/>
      <c r="N40663" s="2"/>
      <c r="O40663" s="2"/>
      <c r="P40663" s="2"/>
      <c r="Q40663" s="2"/>
      <c r="R40663" s="2"/>
      <c r="S40663" s="2"/>
      <c r="T40663" s="2"/>
      <c r="U40663" s="2"/>
      <c r="V40663" s="2"/>
      <c r="W40663" s="2"/>
      <c r="X40663" s="2"/>
    </row>
    <row r="40664" spans="1:24" x14ac:dyDescent="0.35">
      <c r="A40664" s="1"/>
      <c r="K40664" s="1"/>
      <c r="L40664" s="1"/>
      <c r="M40664" s="2"/>
      <c r="N40664" s="2"/>
      <c r="O40664" s="2"/>
      <c r="P40664" s="2"/>
      <c r="Q40664" s="2"/>
      <c r="R40664" s="2"/>
      <c r="S40664" s="2"/>
      <c r="T40664" s="2"/>
      <c r="U40664" s="2"/>
      <c r="V40664" s="2"/>
      <c r="W40664" s="2"/>
      <c r="X40664" s="2"/>
    </row>
    <row r="40665" spans="1:24" x14ac:dyDescent="0.35">
      <c r="A40665" s="1"/>
      <c r="K40665" s="1"/>
      <c r="L40665" s="1"/>
      <c r="M40665" s="2"/>
      <c r="N40665" s="2"/>
      <c r="O40665" s="2"/>
      <c r="P40665" s="2"/>
      <c r="Q40665" s="2"/>
      <c r="R40665" s="2"/>
      <c r="S40665" s="2"/>
      <c r="T40665" s="2"/>
      <c r="U40665" s="2"/>
      <c r="V40665" s="2"/>
      <c r="W40665" s="2"/>
      <c r="X40665" s="2"/>
    </row>
    <row r="40666" spans="1:24" x14ac:dyDescent="0.35">
      <c r="A40666" s="1"/>
      <c r="K40666" s="1"/>
      <c r="L40666" s="1"/>
      <c r="M40666" s="2"/>
      <c r="N40666" s="2"/>
      <c r="O40666" s="2"/>
      <c r="P40666" s="2"/>
      <c r="Q40666" s="2"/>
      <c r="R40666" s="2"/>
      <c r="S40666" s="2"/>
      <c r="T40666" s="2"/>
      <c r="U40666" s="2"/>
      <c r="V40666" s="2"/>
      <c r="W40666" s="2"/>
      <c r="X40666" s="2"/>
    </row>
    <row r="40667" spans="1:24" x14ac:dyDescent="0.35">
      <c r="A40667" s="1"/>
      <c r="K40667" s="1"/>
      <c r="L40667" s="1"/>
      <c r="M40667" s="2"/>
      <c r="N40667" s="2"/>
      <c r="O40667" s="2"/>
      <c r="P40667" s="2"/>
      <c r="Q40667" s="2"/>
      <c r="R40667" s="2"/>
      <c r="S40667" s="2"/>
      <c r="T40667" s="2"/>
      <c r="U40667" s="2"/>
      <c r="V40667" s="2"/>
      <c r="W40667" s="2"/>
      <c r="X40667" s="2"/>
    </row>
    <row r="40668" spans="1:24" x14ac:dyDescent="0.35">
      <c r="A40668" s="1"/>
      <c r="K40668" s="1"/>
      <c r="L40668" s="1"/>
      <c r="M40668" s="2"/>
      <c r="N40668" s="2"/>
      <c r="O40668" s="2"/>
      <c r="P40668" s="2"/>
      <c r="Q40668" s="2"/>
      <c r="R40668" s="2"/>
      <c r="S40668" s="2"/>
      <c r="T40668" s="2"/>
      <c r="U40668" s="2"/>
      <c r="V40668" s="2"/>
      <c r="W40668" s="2"/>
      <c r="X40668" s="2"/>
    </row>
    <row r="40669" spans="1:24" x14ac:dyDescent="0.35">
      <c r="A40669" s="1"/>
      <c r="K40669" s="1"/>
      <c r="L40669" s="1"/>
      <c r="M40669" s="2"/>
      <c r="N40669" s="2"/>
      <c r="O40669" s="2"/>
      <c r="P40669" s="2"/>
      <c r="Q40669" s="2"/>
      <c r="R40669" s="2"/>
      <c r="S40669" s="2"/>
      <c r="T40669" s="2"/>
      <c r="U40669" s="2"/>
      <c r="V40669" s="2"/>
      <c r="W40669" s="2"/>
      <c r="X40669" s="2"/>
    </row>
    <row r="40670" spans="1:24" x14ac:dyDescent="0.35">
      <c r="A40670" s="1"/>
      <c r="K40670" s="1"/>
      <c r="L40670" s="1"/>
      <c r="M40670" s="2"/>
      <c r="N40670" s="2"/>
      <c r="O40670" s="2"/>
      <c r="P40670" s="2"/>
      <c r="Q40670" s="2"/>
      <c r="R40670" s="2"/>
      <c r="S40670" s="2"/>
      <c r="T40670" s="2"/>
      <c r="U40670" s="2"/>
      <c r="V40670" s="2"/>
      <c r="W40670" s="2"/>
      <c r="X40670" s="2"/>
    </row>
    <row r="40671" spans="1:24" x14ac:dyDescent="0.35">
      <c r="A40671" s="1"/>
      <c r="K40671" s="1"/>
      <c r="L40671" s="1"/>
      <c r="M40671" s="2"/>
      <c r="N40671" s="2"/>
      <c r="O40671" s="2"/>
      <c r="P40671" s="2"/>
      <c r="Q40671" s="2"/>
      <c r="R40671" s="2"/>
      <c r="S40671" s="2"/>
      <c r="T40671" s="2"/>
      <c r="U40671" s="2"/>
      <c r="V40671" s="2"/>
      <c r="W40671" s="2"/>
      <c r="X40671" s="2"/>
    </row>
    <row r="40672" spans="1:24" x14ac:dyDescent="0.35">
      <c r="A40672" s="1"/>
      <c r="K40672" s="1"/>
      <c r="L40672" s="1"/>
      <c r="M40672" s="2"/>
      <c r="N40672" s="2"/>
      <c r="O40672" s="2"/>
      <c r="P40672" s="2"/>
      <c r="Q40672" s="2"/>
      <c r="R40672" s="2"/>
      <c r="S40672" s="2"/>
      <c r="T40672" s="2"/>
      <c r="U40672" s="2"/>
      <c r="V40672" s="2"/>
      <c r="W40672" s="2"/>
      <c r="X40672" s="2"/>
    </row>
    <row r="40673" spans="1:24" x14ac:dyDescent="0.35">
      <c r="A40673" s="1"/>
      <c r="K40673" s="1"/>
      <c r="L40673" s="1"/>
      <c r="M40673" s="2"/>
      <c r="N40673" s="2"/>
      <c r="O40673" s="2"/>
      <c r="P40673" s="2"/>
      <c r="Q40673" s="2"/>
      <c r="R40673" s="2"/>
      <c r="S40673" s="2"/>
      <c r="T40673" s="2"/>
      <c r="U40673" s="2"/>
      <c r="V40673" s="2"/>
      <c r="W40673" s="2"/>
      <c r="X40673" s="2"/>
    </row>
    <row r="40674" spans="1:24" x14ac:dyDescent="0.35">
      <c r="A40674" s="1"/>
      <c r="K40674" s="1"/>
      <c r="L40674" s="1"/>
      <c r="M40674" s="2"/>
      <c r="N40674" s="2"/>
      <c r="O40674" s="2"/>
      <c r="P40674" s="2"/>
      <c r="Q40674" s="2"/>
      <c r="R40674" s="2"/>
      <c r="S40674" s="2"/>
      <c r="T40674" s="2"/>
      <c r="U40674" s="2"/>
      <c r="V40674" s="2"/>
      <c r="W40674" s="2"/>
      <c r="X40674" s="2"/>
    </row>
    <row r="40675" spans="1:24" x14ac:dyDescent="0.35">
      <c r="A40675" s="1"/>
      <c r="K40675" s="1"/>
      <c r="L40675" s="1"/>
      <c r="M40675" s="2"/>
      <c r="N40675" s="2"/>
      <c r="O40675" s="2"/>
      <c r="P40675" s="2"/>
      <c r="Q40675" s="2"/>
      <c r="R40675" s="2"/>
      <c r="S40675" s="2"/>
      <c r="T40675" s="2"/>
      <c r="U40675" s="2"/>
      <c r="V40675" s="2"/>
      <c r="W40675" s="2"/>
      <c r="X40675" s="2"/>
    </row>
    <row r="40676" spans="1:24" x14ac:dyDescent="0.35">
      <c r="A40676" s="1"/>
      <c r="K40676" s="1"/>
      <c r="L40676" s="1"/>
      <c r="M40676" s="2"/>
      <c r="N40676" s="2"/>
      <c r="O40676" s="2"/>
      <c r="P40676" s="2"/>
      <c r="Q40676" s="2"/>
      <c r="R40676" s="2"/>
      <c r="S40676" s="2"/>
      <c r="T40676" s="2"/>
      <c r="U40676" s="2"/>
      <c r="V40676" s="2"/>
      <c r="W40676" s="2"/>
      <c r="X40676" s="2"/>
    </row>
    <row r="40677" spans="1:24" x14ac:dyDescent="0.35">
      <c r="A40677" s="1"/>
      <c r="K40677" s="1"/>
      <c r="L40677" s="1"/>
      <c r="M40677" s="2"/>
      <c r="N40677" s="2"/>
      <c r="O40677" s="2"/>
      <c r="P40677" s="2"/>
      <c r="Q40677" s="2"/>
      <c r="R40677" s="2"/>
      <c r="S40677" s="2"/>
      <c r="T40677" s="2"/>
      <c r="U40677" s="2"/>
      <c r="V40677" s="2"/>
      <c r="W40677" s="2"/>
      <c r="X40677" s="2"/>
    </row>
    <row r="40678" spans="1:24" x14ac:dyDescent="0.35">
      <c r="A40678" s="1"/>
      <c r="K40678" s="1"/>
      <c r="L40678" s="1"/>
      <c r="M40678" s="2"/>
      <c r="N40678" s="2"/>
      <c r="O40678" s="2"/>
      <c r="P40678" s="2"/>
      <c r="Q40678" s="2"/>
      <c r="R40678" s="2"/>
      <c r="S40678" s="2"/>
      <c r="T40678" s="2"/>
      <c r="U40678" s="2"/>
      <c r="V40678" s="2"/>
      <c r="W40678" s="2"/>
      <c r="X40678" s="2"/>
    </row>
    <row r="40679" spans="1:24" x14ac:dyDescent="0.35">
      <c r="A40679" s="1"/>
      <c r="K40679" s="1"/>
      <c r="L40679" s="1"/>
      <c r="M40679" s="2"/>
      <c r="N40679" s="2"/>
      <c r="O40679" s="2"/>
      <c r="P40679" s="2"/>
      <c r="Q40679" s="2"/>
      <c r="R40679" s="2"/>
      <c r="S40679" s="2"/>
      <c r="T40679" s="2"/>
      <c r="U40679" s="2"/>
      <c r="V40679" s="2"/>
      <c r="W40679" s="2"/>
      <c r="X40679" s="2"/>
    </row>
    <row r="40680" spans="1:24" x14ac:dyDescent="0.35">
      <c r="A40680" s="1"/>
      <c r="K40680" s="1"/>
      <c r="L40680" s="1"/>
      <c r="M40680" s="2"/>
      <c r="N40680" s="2"/>
      <c r="O40680" s="2"/>
      <c r="P40680" s="2"/>
      <c r="Q40680" s="2"/>
      <c r="R40680" s="2"/>
      <c r="S40680" s="2"/>
      <c r="T40680" s="2"/>
      <c r="U40680" s="2"/>
      <c r="V40680" s="2"/>
      <c r="W40680" s="2"/>
      <c r="X40680" s="2"/>
    </row>
    <row r="40681" spans="1:24" x14ac:dyDescent="0.35">
      <c r="A40681" s="1"/>
      <c r="K40681" s="1"/>
      <c r="L40681" s="1"/>
      <c r="M40681" s="2"/>
      <c r="N40681" s="2"/>
      <c r="O40681" s="2"/>
      <c r="P40681" s="2"/>
      <c r="Q40681" s="2"/>
      <c r="R40681" s="2"/>
      <c r="S40681" s="2"/>
      <c r="T40681" s="2"/>
      <c r="U40681" s="2"/>
      <c r="V40681" s="2"/>
      <c r="W40681" s="2"/>
      <c r="X40681" s="2"/>
    </row>
    <row r="40682" spans="1:24" x14ac:dyDescent="0.35">
      <c r="A40682" s="1"/>
      <c r="K40682" s="1"/>
      <c r="L40682" s="1"/>
      <c r="M40682" s="2"/>
      <c r="N40682" s="2"/>
      <c r="O40682" s="2"/>
      <c r="P40682" s="2"/>
      <c r="Q40682" s="2"/>
      <c r="R40682" s="2"/>
      <c r="S40682" s="2"/>
      <c r="T40682" s="2"/>
      <c r="U40682" s="2"/>
      <c r="V40682" s="2"/>
      <c r="W40682" s="2"/>
      <c r="X40682" s="2"/>
    </row>
    <row r="40683" spans="1:24" x14ac:dyDescent="0.35">
      <c r="A40683" s="1"/>
      <c r="K40683" s="1"/>
      <c r="L40683" s="1"/>
      <c r="M40683" s="2"/>
      <c r="N40683" s="2"/>
      <c r="O40683" s="2"/>
      <c r="P40683" s="2"/>
      <c r="Q40683" s="2"/>
      <c r="R40683" s="2"/>
      <c r="S40683" s="2"/>
      <c r="T40683" s="2"/>
      <c r="U40683" s="2"/>
      <c r="V40683" s="2"/>
      <c r="W40683" s="2"/>
      <c r="X40683" s="2"/>
    </row>
    <row r="40684" spans="1:24" x14ac:dyDescent="0.35">
      <c r="A40684" s="1"/>
      <c r="K40684" s="1"/>
      <c r="L40684" s="1"/>
      <c r="M40684" s="2"/>
      <c r="N40684" s="2"/>
      <c r="O40684" s="2"/>
      <c r="P40684" s="2"/>
      <c r="Q40684" s="2"/>
      <c r="R40684" s="2"/>
      <c r="S40684" s="2"/>
      <c r="T40684" s="2"/>
      <c r="U40684" s="2"/>
      <c r="V40684" s="2"/>
      <c r="W40684" s="2"/>
      <c r="X40684" s="2"/>
    </row>
    <row r="40685" spans="1:24" x14ac:dyDescent="0.35">
      <c r="A40685" s="1"/>
      <c r="K40685" s="1"/>
      <c r="L40685" s="1"/>
      <c r="M40685" s="2"/>
      <c r="N40685" s="2"/>
      <c r="O40685" s="2"/>
      <c r="P40685" s="2"/>
      <c r="Q40685" s="2"/>
      <c r="R40685" s="2"/>
      <c r="S40685" s="2"/>
      <c r="T40685" s="2"/>
      <c r="U40685" s="2"/>
      <c r="V40685" s="2"/>
      <c r="W40685" s="2"/>
      <c r="X40685" s="2"/>
    </row>
    <row r="40686" spans="1:24" x14ac:dyDescent="0.35">
      <c r="A40686" s="1"/>
      <c r="K40686" s="1"/>
      <c r="L40686" s="1"/>
      <c r="M40686" s="2"/>
      <c r="N40686" s="2"/>
      <c r="O40686" s="2"/>
      <c r="P40686" s="2"/>
      <c r="Q40686" s="2"/>
      <c r="R40686" s="2"/>
      <c r="S40686" s="2"/>
      <c r="T40686" s="2"/>
      <c r="U40686" s="2"/>
      <c r="V40686" s="2"/>
      <c r="W40686" s="2"/>
      <c r="X40686" s="2"/>
    </row>
    <row r="40687" spans="1:24" x14ac:dyDescent="0.35">
      <c r="A40687" s="1"/>
      <c r="K40687" s="1"/>
      <c r="L40687" s="1"/>
      <c r="M40687" s="2"/>
      <c r="N40687" s="2"/>
      <c r="O40687" s="2"/>
      <c r="P40687" s="2"/>
      <c r="Q40687" s="2"/>
      <c r="R40687" s="2"/>
      <c r="S40687" s="2"/>
      <c r="T40687" s="2"/>
      <c r="U40687" s="2"/>
      <c r="V40687" s="2"/>
      <c r="W40687" s="2"/>
      <c r="X40687" s="2"/>
    </row>
    <row r="40688" spans="1:24" x14ac:dyDescent="0.35">
      <c r="A40688" s="1"/>
      <c r="K40688" s="1"/>
      <c r="L40688" s="1"/>
      <c r="M40688" s="2"/>
      <c r="N40688" s="2"/>
      <c r="O40688" s="2"/>
      <c r="P40688" s="2"/>
      <c r="Q40688" s="2"/>
      <c r="R40688" s="2"/>
      <c r="S40688" s="2"/>
      <c r="T40688" s="2"/>
      <c r="U40688" s="2"/>
      <c r="V40688" s="2"/>
      <c r="W40688" s="2"/>
      <c r="X40688" s="2"/>
    </row>
    <row r="40689" spans="1:24" x14ac:dyDescent="0.35">
      <c r="A40689" s="1"/>
      <c r="K40689" s="1"/>
      <c r="L40689" s="1"/>
      <c r="M40689" s="2"/>
      <c r="N40689" s="2"/>
      <c r="O40689" s="2"/>
      <c r="P40689" s="2"/>
      <c r="Q40689" s="2"/>
      <c r="R40689" s="2"/>
      <c r="S40689" s="2"/>
      <c r="T40689" s="2"/>
      <c r="U40689" s="2"/>
      <c r="V40689" s="2"/>
      <c r="W40689" s="2"/>
      <c r="X40689" s="2"/>
    </row>
    <row r="40690" spans="1:24" x14ac:dyDescent="0.35">
      <c r="A40690" s="1"/>
      <c r="K40690" s="1"/>
      <c r="L40690" s="1"/>
      <c r="M40690" s="2"/>
      <c r="N40690" s="2"/>
      <c r="O40690" s="2"/>
      <c r="P40690" s="2"/>
      <c r="Q40690" s="2"/>
      <c r="R40690" s="2"/>
      <c r="S40690" s="2"/>
      <c r="T40690" s="2"/>
      <c r="U40690" s="2"/>
      <c r="V40690" s="2"/>
      <c r="W40690" s="2"/>
      <c r="X40690" s="2"/>
    </row>
    <row r="40691" spans="1:24" x14ac:dyDescent="0.35">
      <c r="A40691" s="1"/>
      <c r="K40691" s="1"/>
      <c r="L40691" s="1"/>
      <c r="M40691" s="2"/>
      <c r="N40691" s="2"/>
      <c r="O40691" s="2"/>
      <c r="P40691" s="2"/>
      <c r="Q40691" s="2"/>
      <c r="R40691" s="2"/>
      <c r="S40691" s="2"/>
      <c r="T40691" s="2"/>
      <c r="U40691" s="2"/>
      <c r="V40691" s="2"/>
      <c r="W40691" s="2"/>
      <c r="X40691" s="2"/>
    </row>
    <row r="40692" spans="1:24" x14ac:dyDescent="0.35">
      <c r="A40692" s="1"/>
      <c r="K40692" s="1"/>
      <c r="L40692" s="1"/>
      <c r="M40692" s="2"/>
      <c r="N40692" s="2"/>
      <c r="O40692" s="2"/>
      <c r="P40692" s="2"/>
      <c r="Q40692" s="2"/>
      <c r="R40692" s="2"/>
      <c r="S40692" s="2"/>
      <c r="T40692" s="2"/>
      <c r="U40692" s="2"/>
      <c r="V40692" s="2"/>
      <c r="W40692" s="2"/>
      <c r="X40692" s="2"/>
    </row>
    <row r="40693" spans="1:24" x14ac:dyDescent="0.35">
      <c r="A40693" s="1"/>
      <c r="K40693" s="1"/>
      <c r="L40693" s="1"/>
      <c r="M40693" s="2"/>
      <c r="N40693" s="2"/>
      <c r="O40693" s="2"/>
      <c r="P40693" s="2"/>
      <c r="Q40693" s="2"/>
      <c r="R40693" s="2"/>
      <c r="S40693" s="2"/>
      <c r="T40693" s="2"/>
      <c r="U40693" s="2"/>
      <c r="V40693" s="2"/>
      <c r="W40693" s="2"/>
      <c r="X40693" s="2"/>
    </row>
    <row r="40694" spans="1:24" x14ac:dyDescent="0.35">
      <c r="A40694" s="1"/>
      <c r="K40694" s="1"/>
      <c r="L40694" s="1"/>
      <c r="M40694" s="2"/>
      <c r="N40694" s="2"/>
      <c r="O40694" s="2"/>
      <c r="P40694" s="2"/>
      <c r="Q40694" s="2"/>
      <c r="R40694" s="2"/>
      <c r="S40694" s="2"/>
      <c r="T40694" s="2"/>
      <c r="U40694" s="2"/>
      <c r="V40694" s="2"/>
      <c r="W40694" s="2"/>
      <c r="X40694" s="2"/>
    </row>
    <row r="40695" spans="1:24" x14ac:dyDescent="0.35">
      <c r="A40695" s="1"/>
      <c r="K40695" s="1"/>
      <c r="L40695" s="1"/>
      <c r="M40695" s="2"/>
      <c r="N40695" s="2"/>
      <c r="O40695" s="2"/>
      <c r="P40695" s="2"/>
      <c r="Q40695" s="2"/>
      <c r="R40695" s="2"/>
      <c r="S40695" s="2"/>
      <c r="T40695" s="2"/>
      <c r="U40695" s="2"/>
      <c r="V40695" s="2"/>
      <c r="W40695" s="2"/>
      <c r="X40695" s="2"/>
    </row>
    <row r="40696" spans="1:24" x14ac:dyDescent="0.35">
      <c r="A40696" s="1"/>
      <c r="K40696" s="1"/>
      <c r="L40696" s="1"/>
      <c r="M40696" s="2"/>
      <c r="N40696" s="2"/>
      <c r="O40696" s="2"/>
      <c r="P40696" s="2"/>
      <c r="Q40696" s="2"/>
      <c r="R40696" s="2"/>
      <c r="S40696" s="2"/>
      <c r="T40696" s="2"/>
      <c r="U40696" s="2"/>
      <c r="V40696" s="2"/>
      <c r="W40696" s="2"/>
      <c r="X40696" s="2"/>
    </row>
    <row r="40697" spans="1:24" x14ac:dyDescent="0.35">
      <c r="A40697" s="1"/>
      <c r="K40697" s="1"/>
      <c r="L40697" s="1"/>
      <c r="M40697" s="2"/>
      <c r="N40697" s="2"/>
      <c r="O40697" s="2"/>
      <c r="P40697" s="2"/>
      <c r="Q40697" s="2"/>
      <c r="R40697" s="2"/>
      <c r="S40697" s="2"/>
      <c r="T40697" s="2"/>
      <c r="U40697" s="2"/>
      <c r="V40697" s="2"/>
      <c r="W40697" s="2"/>
      <c r="X40697" s="2"/>
    </row>
    <row r="40698" spans="1:24" x14ac:dyDescent="0.35">
      <c r="A40698" s="1"/>
      <c r="K40698" s="1"/>
      <c r="L40698" s="1"/>
      <c r="M40698" s="2"/>
      <c r="N40698" s="2"/>
      <c r="O40698" s="2"/>
      <c r="P40698" s="2"/>
      <c r="Q40698" s="2"/>
      <c r="R40698" s="2"/>
      <c r="S40698" s="2"/>
      <c r="T40698" s="2"/>
      <c r="U40698" s="2"/>
      <c r="V40698" s="2"/>
      <c r="W40698" s="2"/>
      <c r="X40698" s="2"/>
    </row>
    <row r="40699" spans="1:24" x14ac:dyDescent="0.35">
      <c r="A40699" s="1"/>
      <c r="K40699" s="1"/>
      <c r="L40699" s="1"/>
      <c r="M40699" s="2"/>
      <c r="N40699" s="2"/>
      <c r="O40699" s="2"/>
      <c r="P40699" s="2"/>
      <c r="Q40699" s="2"/>
      <c r="R40699" s="2"/>
      <c r="S40699" s="2"/>
      <c r="T40699" s="2"/>
      <c r="U40699" s="2"/>
      <c r="V40699" s="2"/>
      <c r="W40699" s="2"/>
      <c r="X40699" s="2"/>
    </row>
    <row r="40700" spans="1:24" x14ac:dyDescent="0.35">
      <c r="A40700" s="1"/>
      <c r="K40700" s="1"/>
      <c r="L40700" s="1"/>
      <c r="M40700" s="2"/>
      <c r="N40700" s="2"/>
      <c r="O40700" s="2"/>
      <c r="P40700" s="2"/>
      <c r="Q40700" s="2"/>
      <c r="R40700" s="2"/>
      <c r="S40700" s="2"/>
      <c r="T40700" s="2"/>
      <c r="U40700" s="2"/>
      <c r="V40700" s="2"/>
      <c r="W40700" s="2"/>
      <c r="X40700" s="2"/>
    </row>
    <row r="40701" spans="1:24" x14ac:dyDescent="0.35">
      <c r="A40701" s="1"/>
      <c r="K40701" s="1"/>
      <c r="L40701" s="1"/>
      <c r="M40701" s="2"/>
      <c r="N40701" s="2"/>
      <c r="O40701" s="2"/>
      <c r="P40701" s="2"/>
      <c r="Q40701" s="2"/>
      <c r="R40701" s="2"/>
      <c r="S40701" s="2"/>
      <c r="T40701" s="2"/>
      <c r="U40701" s="2"/>
      <c r="V40701" s="2"/>
      <c r="W40701" s="2"/>
      <c r="X40701" s="2"/>
    </row>
    <row r="40702" spans="1:24" x14ac:dyDescent="0.35">
      <c r="A40702" s="1"/>
      <c r="K40702" s="1"/>
      <c r="L40702" s="1"/>
      <c r="M40702" s="2"/>
      <c r="N40702" s="2"/>
      <c r="O40702" s="2"/>
      <c r="P40702" s="2"/>
      <c r="Q40702" s="2"/>
      <c r="R40702" s="2"/>
      <c r="S40702" s="2"/>
      <c r="T40702" s="2"/>
      <c r="U40702" s="2"/>
      <c r="V40702" s="2"/>
      <c r="W40702" s="2"/>
      <c r="X40702" s="2"/>
    </row>
    <row r="40703" spans="1:24" x14ac:dyDescent="0.35">
      <c r="A40703" s="1"/>
      <c r="K40703" s="1"/>
      <c r="L40703" s="1"/>
      <c r="M40703" s="2"/>
      <c r="N40703" s="2"/>
      <c r="O40703" s="2"/>
      <c r="P40703" s="2"/>
      <c r="Q40703" s="2"/>
      <c r="R40703" s="2"/>
      <c r="S40703" s="2"/>
      <c r="T40703" s="2"/>
      <c r="U40703" s="2"/>
      <c r="V40703" s="2"/>
      <c r="W40703" s="2"/>
      <c r="X40703" s="2"/>
    </row>
    <row r="40704" spans="1:24" x14ac:dyDescent="0.35">
      <c r="A40704" s="1"/>
      <c r="K40704" s="1"/>
      <c r="L40704" s="1"/>
      <c r="M40704" s="2"/>
      <c r="N40704" s="2"/>
      <c r="O40704" s="2"/>
      <c r="P40704" s="2"/>
      <c r="Q40704" s="2"/>
      <c r="R40704" s="2"/>
      <c r="S40704" s="2"/>
      <c r="T40704" s="2"/>
      <c r="U40704" s="2"/>
      <c r="V40704" s="2"/>
      <c r="W40704" s="2"/>
      <c r="X40704" s="2"/>
    </row>
    <row r="40705" spans="1:24" x14ac:dyDescent="0.35">
      <c r="A40705" s="1"/>
      <c r="K40705" s="1"/>
      <c r="L40705" s="1"/>
      <c r="M40705" s="2"/>
      <c r="N40705" s="2"/>
      <c r="O40705" s="2"/>
      <c r="P40705" s="2"/>
      <c r="Q40705" s="2"/>
      <c r="R40705" s="2"/>
      <c r="S40705" s="2"/>
      <c r="T40705" s="2"/>
      <c r="U40705" s="2"/>
      <c r="V40705" s="2"/>
      <c r="W40705" s="2"/>
      <c r="X40705" s="2"/>
    </row>
    <row r="40706" spans="1:24" x14ac:dyDescent="0.35">
      <c r="A40706" s="1"/>
      <c r="K40706" s="1"/>
      <c r="L40706" s="1"/>
      <c r="M40706" s="2"/>
      <c r="N40706" s="2"/>
      <c r="O40706" s="2"/>
      <c r="P40706" s="2"/>
      <c r="Q40706" s="2"/>
      <c r="R40706" s="2"/>
      <c r="S40706" s="2"/>
      <c r="T40706" s="2"/>
      <c r="U40706" s="2"/>
      <c r="V40706" s="2"/>
      <c r="W40706" s="2"/>
      <c r="X40706" s="2"/>
    </row>
    <row r="40707" spans="1:24" x14ac:dyDescent="0.35">
      <c r="A40707" s="1"/>
      <c r="K40707" s="1"/>
      <c r="L40707" s="1"/>
      <c r="M40707" s="2"/>
      <c r="N40707" s="2"/>
      <c r="O40707" s="2"/>
      <c r="P40707" s="2"/>
      <c r="Q40707" s="2"/>
      <c r="R40707" s="2"/>
      <c r="S40707" s="2"/>
      <c r="T40707" s="2"/>
      <c r="U40707" s="2"/>
      <c r="V40707" s="2"/>
      <c r="W40707" s="2"/>
      <c r="X40707" s="2"/>
    </row>
    <row r="40708" spans="1:24" x14ac:dyDescent="0.35">
      <c r="A40708" s="1"/>
      <c r="K40708" s="1"/>
      <c r="L40708" s="1"/>
      <c r="M40708" s="2"/>
      <c r="N40708" s="2"/>
      <c r="O40708" s="2"/>
      <c r="P40708" s="2"/>
      <c r="Q40708" s="2"/>
      <c r="R40708" s="2"/>
      <c r="S40708" s="2"/>
      <c r="T40708" s="2"/>
      <c r="U40708" s="2"/>
      <c r="V40708" s="2"/>
      <c r="W40708" s="2"/>
      <c r="X40708" s="2"/>
    </row>
    <row r="40709" spans="1:24" x14ac:dyDescent="0.35">
      <c r="A40709" s="1"/>
      <c r="K40709" s="1"/>
      <c r="L40709" s="1"/>
      <c r="M40709" s="2"/>
      <c r="N40709" s="2"/>
      <c r="O40709" s="2"/>
      <c r="P40709" s="2"/>
      <c r="Q40709" s="2"/>
      <c r="R40709" s="2"/>
      <c r="S40709" s="2"/>
      <c r="T40709" s="2"/>
      <c r="U40709" s="2"/>
      <c r="V40709" s="2"/>
      <c r="W40709" s="2"/>
      <c r="X40709" s="2"/>
    </row>
    <row r="40710" spans="1:24" x14ac:dyDescent="0.35">
      <c r="A40710" s="1"/>
      <c r="K40710" s="1"/>
      <c r="L40710" s="1"/>
      <c r="M40710" s="2"/>
      <c r="N40710" s="2"/>
      <c r="O40710" s="2"/>
      <c r="P40710" s="2"/>
      <c r="Q40710" s="2"/>
      <c r="R40710" s="2"/>
      <c r="S40710" s="2"/>
      <c r="T40710" s="2"/>
      <c r="U40710" s="2"/>
      <c r="V40710" s="2"/>
      <c r="W40710" s="2"/>
      <c r="X40710" s="2"/>
    </row>
    <row r="40711" spans="1:24" x14ac:dyDescent="0.35">
      <c r="A40711" s="1"/>
      <c r="K40711" s="1"/>
      <c r="L40711" s="1"/>
      <c r="M40711" s="2"/>
      <c r="N40711" s="2"/>
      <c r="O40711" s="2"/>
      <c r="P40711" s="2"/>
      <c r="Q40711" s="2"/>
      <c r="R40711" s="2"/>
      <c r="S40711" s="2"/>
      <c r="T40711" s="2"/>
      <c r="U40711" s="2"/>
      <c r="V40711" s="2"/>
      <c r="W40711" s="2"/>
      <c r="X40711" s="2"/>
    </row>
    <row r="40712" spans="1:24" x14ac:dyDescent="0.35">
      <c r="A40712" s="1"/>
      <c r="K40712" s="1"/>
      <c r="L40712" s="1"/>
      <c r="M40712" s="2"/>
      <c r="N40712" s="2"/>
      <c r="O40712" s="2"/>
      <c r="P40712" s="2"/>
      <c r="Q40712" s="2"/>
      <c r="R40712" s="2"/>
      <c r="S40712" s="2"/>
      <c r="T40712" s="2"/>
      <c r="U40712" s="2"/>
      <c r="V40712" s="2"/>
      <c r="W40712" s="2"/>
      <c r="X40712" s="2"/>
    </row>
    <row r="40713" spans="1:24" x14ac:dyDescent="0.35">
      <c r="A40713" s="1"/>
      <c r="K40713" s="1"/>
      <c r="L40713" s="1"/>
      <c r="M40713" s="2"/>
      <c r="N40713" s="2"/>
      <c r="O40713" s="2"/>
      <c r="P40713" s="2"/>
      <c r="Q40713" s="2"/>
      <c r="R40713" s="2"/>
      <c r="S40713" s="2"/>
      <c r="T40713" s="2"/>
      <c r="U40713" s="2"/>
      <c r="V40713" s="2"/>
      <c r="W40713" s="2"/>
      <c r="X40713" s="2"/>
    </row>
    <row r="40714" spans="1:24" x14ac:dyDescent="0.35">
      <c r="A40714" s="1"/>
      <c r="K40714" s="1"/>
      <c r="L40714" s="1"/>
      <c r="M40714" s="2"/>
      <c r="N40714" s="2"/>
      <c r="O40714" s="2"/>
      <c r="P40714" s="2"/>
      <c r="Q40714" s="2"/>
      <c r="R40714" s="2"/>
      <c r="S40714" s="2"/>
      <c r="T40714" s="2"/>
      <c r="U40714" s="2"/>
      <c r="V40714" s="2"/>
      <c r="W40714" s="2"/>
      <c r="X40714" s="2"/>
    </row>
    <row r="40715" spans="1:24" x14ac:dyDescent="0.35">
      <c r="A40715" s="1"/>
      <c r="K40715" s="1"/>
      <c r="L40715" s="1"/>
      <c r="M40715" s="2"/>
      <c r="N40715" s="2"/>
      <c r="O40715" s="2"/>
      <c r="P40715" s="2"/>
      <c r="Q40715" s="2"/>
      <c r="R40715" s="2"/>
      <c r="S40715" s="2"/>
      <c r="T40715" s="2"/>
      <c r="U40715" s="2"/>
      <c r="V40715" s="2"/>
      <c r="W40715" s="2"/>
      <c r="X40715" s="2"/>
    </row>
    <row r="40716" spans="1:24" x14ac:dyDescent="0.35">
      <c r="A40716" s="1"/>
      <c r="K40716" s="1"/>
      <c r="L40716" s="1"/>
      <c r="M40716" s="2"/>
      <c r="N40716" s="2"/>
      <c r="O40716" s="2"/>
      <c r="P40716" s="2"/>
      <c r="Q40716" s="2"/>
      <c r="R40716" s="2"/>
      <c r="S40716" s="2"/>
      <c r="T40716" s="2"/>
      <c r="U40716" s="2"/>
      <c r="V40716" s="2"/>
      <c r="W40716" s="2"/>
      <c r="X40716" s="2"/>
    </row>
    <row r="40717" spans="1:24" x14ac:dyDescent="0.35">
      <c r="A40717" s="1"/>
      <c r="K40717" s="1"/>
      <c r="L40717" s="1"/>
      <c r="M40717" s="2"/>
      <c r="N40717" s="2"/>
      <c r="O40717" s="2"/>
      <c r="P40717" s="2"/>
      <c r="Q40717" s="2"/>
      <c r="R40717" s="2"/>
      <c r="S40717" s="2"/>
      <c r="T40717" s="2"/>
      <c r="U40717" s="2"/>
      <c r="V40717" s="2"/>
      <c r="W40717" s="2"/>
      <c r="X40717" s="2"/>
    </row>
    <row r="40718" spans="1:24" x14ac:dyDescent="0.35">
      <c r="A40718" s="1"/>
      <c r="K40718" s="1"/>
      <c r="L40718" s="1"/>
      <c r="M40718" s="2"/>
      <c r="N40718" s="2"/>
      <c r="O40718" s="2"/>
      <c r="P40718" s="2"/>
      <c r="Q40718" s="2"/>
      <c r="R40718" s="2"/>
      <c r="S40718" s="2"/>
      <c r="T40718" s="2"/>
      <c r="U40718" s="2"/>
      <c r="V40718" s="2"/>
      <c r="W40718" s="2"/>
      <c r="X40718" s="2"/>
    </row>
    <row r="40719" spans="1:24" x14ac:dyDescent="0.35">
      <c r="A40719" s="1"/>
      <c r="K40719" s="1"/>
      <c r="L40719" s="1"/>
      <c r="M40719" s="2"/>
      <c r="N40719" s="2"/>
      <c r="O40719" s="2"/>
      <c r="P40719" s="2"/>
      <c r="Q40719" s="2"/>
      <c r="R40719" s="2"/>
      <c r="S40719" s="2"/>
      <c r="T40719" s="2"/>
      <c r="U40719" s="2"/>
      <c r="V40719" s="2"/>
      <c r="W40719" s="2"/>
      <c r="X40719" s="2"/>
    </row>
    <row r="40720" spans="1:24" x14ac:dyDescent="0.35">
      <c r="A40720" s="1"/>
      <c r="K40720" s="1"/>
      <c r="L40720" s="1"/>
      <c r="M40720" s="2"/>
      <c r="N40720" s="2"/>
      <c r="O40720" s="2"/>
      <c r="P40720" s="2"/>
      <c r="Q40720" s="2"/>
      <c r="R40720" s="2"/>
      <c r="S40720" s="2"/>
      <c r="T40720" s="2"/>
      <c r="U40720" s="2"/>
      <c r="V40720" s="2"/>
      <c r="W40720" s="2"/>
      <c r="X40720" s="2"/>
    </row>
    <row r="40721" spans="1:24" x14ac:dyDescent="0.35">
      <c r="A40721" s="1"/>
      <c r="K40721" s="1"/>
      <c r="L40721" s="1"/>
      <c r="M40721" s="2"/>
      <c r="N40721" s="2"/>
      <c r="O40721" s="2"/>
      <c r="P40721" s="2"/>
      <c r="Q40721" s="2"/>
      <c r="R40721" s="2"/>
      <c r="S40721" s="2"/>
      <c r="T40721" s="2"/>
      <c r="U40721" s="2"/>
      <c r="V40721" s="2"/>
      <c r="W40721" s="2"/>
      <c r="X40721" s="2"/>
    </row>
    <row r="40722" spans="1:24" x14ac:dyDescent="0.35">
      <c r="A40722" s="1"/>
      <c r="K40722" s="1"/>
      <c r="L40722" s="1"/>
      <c r="M40722" s="2"/>
      <c r="N40722" s="2"/>
      <c r="O40722" s="2"/>
      <c r="P40722" s="2"/>
      <c r="Q40722" s="2"/>
      <c r="R40722" s="2"/>
      <c r="S40722" s="2"/>
      <c r="T40722" s="2"/>
      <c r="U40722" s="2"/>
      <c r="V40722" s="2"/>
      <c r="W40722" s="2"/>
      <c r="X40722" s="2"/>
    </row>
    <row r="40723" spans="1:24" x14ac:dyDescent="0.35">
      <c r="A40723" s="1"/>
      <c r="K40723" s="1"/>
      <c r="L40723" s="1"/>
      <c r="M40723" s="2"/>
      <c r="N40723" s="2"/>
      <c r="O40723" s="2"/>
      <c r="P40723" s="2"/>
      <c r="Q40723" s="2"/>
      <c r="R40723" s="2"/>
      <c r="S40723" s="2"/>
      <c r="T40723" s="2"/>
      <c r="U40723" s="2"/>
      <c r="V40723" s="2"/>
      <c r="W40723" s="2"/>
      <c r="X40723" s="2"/>
    </row>
    <row r="40724" spans="1:24" x14ac:dyDescent="0.35">
      <c r="A40724" s="1"/>
      <c r="K40724" s="1"/>
      <c r="L40724" s="1"/>
      <c r="M40724" s="2"/>
      <c r="N40724" s="2"/>
      <c r="O40724" s="2"/>
      <c r="P40724" s="2"/>
      <c r="Q40724" s="2"/>
      <c r="R40724" s="2"/>
      <c r="S40724" s="2"/>
      <c r="T40724" s="2"/>
      <c r="U40724" s="2"/>
      <c r="V40724" s="2"/>
      <c r="W40724" s="2"/>
      <c r="X40724" s="2"/>
    </row>
    <row r="40725" spans="1:24" x14ac:dyDescent="0.35">
      <c r="A40725" s="1"/>
      <c r="K40725" s="1"/>
      <c r="L40725" s="1"/>
      <c r="M40725" s="2"/>
      <c r="N40725" s="2"/>
      <c r="O40725" s="2"/>
      <c r="P40725" s="2"/>
      <c r="Q40725" s="2"/>
      <c r="R40725" s="2"/>
      <c r="S40725" s="2"/>
      <c r="T40725" s="2"/>
      <c r="U40725" s="2"/>
      <c r="V40725" s="2"/>
      <c r="W40725" s="2"/>
      <c r="X40725" s="2"/>
    </row>
    <row r="40726" spans="1:24" x14ac:dyDescent="0.35">
      <c r="A40726" s="1"/>
      <c r="K40726" s="1"/>
      <c r="L40726" s="1"/>
      <c r="M40726" s="2"/>
      <c r="N40726" s="2"/>
      <c r="O40726" s="2"/>
      <c r="P40726" s="2"/>
      <c r="Q40726" s="2"/>
      <c r="R40726" s="2"/>
      <c r="S40726" s="2"/>
      <c r="T40726" s="2"/>
      <c r="U40726" s="2"/>
      <c r="V40726" s="2"/>
      <c r="W40726" s="2"/>
      <c r="X40726" s="2"/>
    </row>
    <row r="40727" spans="1:24" x14ac:dyDescent="0.35">
      <c r="A40727" s="1"/>
      <c r="K40727" s="1"/>
      <c r="L40727" s="1"/>
      <c r="M40727" s="2"/>
      <c r="N40727" s="2"/>
      <c r="O40727" s="2"/>
      <c r="P40727" s="2"/>
      <c r="Q40727" s="2"/>
      <c r="R40727" s="2"/>
      <c r="S40727" s="2"/>
      <c r="T40727" s="2"/>
      <c r="U40727" s="2"/>
      <c r="V40727" s="2"/>
      <c r="W40727" s="2"/>
      <c r="X40727" s="2"/>
    </row>
    <row r="40728" spans="1:24" x14ac:dyDescent="0.35">
      <c r="A40728" s="1"/>
      <c r="K40728" s="1"/>
      <c r="L40728" s="1"/>
      <c r="M40728" s="2"/>
      <c r="N40728" s="2"/>
      <c r="O40728" s="2"/>
      <c r="P40728" s="2"/>
      <c r="Q40728" s="2"/>
      <c r="R40728" s="2"/>
      <c r="S40728" s="2"/>
      <c r="T40728" s="2"/>
      <c r="U40728" s="2"/>
      <c r="V40728" s="2"/>
      <c r="W40728" s="2"/>
      <c r="X40728" s="2"/>
    </row>
    <row r="40729" spans="1:24" x14ac:dyDescent="0.35">
      <c r="A40729" s="1"/>
      <c r="K40729" s="1"/>
      <c r="L40729" s="1"/>
      <c r="M40729" s="2"/>
      <c r="N40729" s="2"/>
      <c r="O40729" s="2"/>
      <c r="P40729" s="2"/>
      <c r="Q40729" s="2"/>
      <c r="R40729" s="2"/>
      <c r="S40729" s="2"/>
      <c r="T40729" s="2"/>
      <c r="U40729" s="2"/>
      <c r="V40729" s="2"/>
      <c r="W40729" s="2"/>
      <c r="X40729" s="2"/>
    </row>
    <row r="40730" spans="1:24" x14ac:dyDescent="0.35">
      <c r="A40730" s="1"/>
      <c r="K40730" s="1"/>
      <c r="L40730" s="1"/>
      <c r="M40730" s="2"/>
      <c r="N40730" s="2"/>
      <c r="O40730" s="2"/>
      <c r="P40730" s="2"/>
      <c r="Q40730" s="2"/>
      <c r="R40730" s="2"/>
      <c r="S40730" s="2"/>
      <c r="T40730" s="2"/>
      <c r="U40730" s="2"/>
      <c r="V40730" s="2"/>
      <c r="W40730" s="2"/>
      <c r="X40730" s="2"/>
    </row>
    <row r="40731" spans="1:24" x14ac:dyDescent="0.35">
      <c r="A40731" s="1"/>
      <c r="K40731" s="1"/>
      <c r="L40731" s="1"/>
      <c r="M40731" s="2"/>
      <c r="N40731" s="2"/>
      <c r="O40731" s="2"/>
      <c r="P40731" s="2"/>
      <c r="Q40731" s="2"/>
      <c r="R40731" s="2"/>
      <c r="S40731" s="2"/>
      <c r="T40731" s="2"/>
      <c r="U40731" s="2"/>
      <c r="V40731" s="2"/>
      <c r="W40731" s="2"/>
      <c r="X40731" s="2"/>
    </row>
    <row r="40732" spans="1:24" x14ac:dyDescent="0.35">
      <c r="A40732" s="1"/>
      <c r="K40732" s="1"/>
      <c r="L40732" s="1"/>
      <c r="M40732" s="2"/>
      <c r="N40732" s="2"/>
      <c r="O40732" s="2"/>
      <c r="P40732" s="2"/>
      <c r="Q40732" s="2"/>
      <c r="R40732" s="2"/>
      <c r="S40732" s="2"/>
      <c r="T40732" s="2"/>
      <c r="U40732" s="2"/>
      <c r="V40732" s="2"/>
      <c r="W40732" s="2"/>
      <c r="X40732" s="2"/>
    </row>
    <row r="40733" spans="1:24" x14ac:dyDescent="0.35">
      <c r="A40733" s="1"/>
      <c r="K40733" s="1"/>
      <c r="L40733" s="1"/>
      <c r="M40733" s="2"/>
      <c r="N40733" s="2"/>
      <c r="O40733" s="2"/>
      <c r="P40733" s="2"/>
      <c r="Q40733" s="2"/>
      <c r="R40733" s="2"/>
      <c r="S40733" s="2"/>
      <c r="T40733" s="2"/>
      <c r="U40733" s="2"/>
      <c r="V40733" s="2"/>
      <c r="W40733" s="2"/>
      <c r="X40733" s="2"/>
    </row>
    <row r="40734" spans="1:24" x14ac:dyDescent="0.35">
      <c r="A40734" s="1"/>
      <c r="K40734" s="1"/>
      <c r="L40734" s="1"/>
      <c r="M40734" s="2"/>
      <c r="N40734" s="2"/>
      <c r="O40734" s="2"/>
      <c r="P40734" s="2"/>
      <c r="Q40734" s="2"/>
      <c r="R40734" s="2"/>
      <c r="S40734" s="2"/>
      <c r="T40734" s="2"/>
      <c r="U40734" s="2"/>
      <c r="V40734" s="2"/>
      <c r="W40734" s="2"/>
      <c r="X40734" s="2"/>
    </row>
    <row r="40735" spans="1:24" x14ac:dyDescent="0.35">
      <c r="A40735" s="1"/>
      <c r="K40735" s="1"/>
      <c r="L40735" s="1"/>
      <c r="M40735" s="2"/>
      <c r="N40735" s="2"/>
      <c r="O40735" s="2"/>
      <c r="P40735" s="2"/>
      <c r="Q40735" s="2"/>
      <c r="R40735" s="2"/>
      <c r="S40735" s="2"/>
      <c r="T40735" s="2"/>
      <c r="U40735" s="2"/>
      <c r="V40735" s="2"/>
      <c r="W40735" s="2"/>
      <c r="X40735" s="2"/>
    </row>
    <row r="40736" spans="1:24" x14ac:dyDescent="0.35">
      <c r="A40736" s="1"/>
      <c r="K40736" s="1"/>
      <c r="L40736" s="1"/>
      <c r="M40736" s="2"/>
      <c r="N40736" s="2"/>
      <c r="O40736" s="2"/>
      <c r="P40736" s="2"/>
      <c r="Q40736" s="2"/>
      <c r="R40736" s="2"/>
      <c r="S40736" s="2"/>
      <c r="T40736" s="2"/>
      <c r="U40736" s="2"/>
      <c r="V40736" s="2"/>
      <c r="W40736" s="2"/>
      <c r="X40736" s="2"/>
    </row>
    <row r="40737" spans="1:24" x14ac:dyDescent="0.35">
      <c r="A40737" s="1"/>
      <c r="K40737" s="1"/>
      <c r="L40737" s="1"/>
      <c r="M40737" s="2"/>
      <c r="N40737" s="2"/>
      <c r="O40737" s="2"/>
      <c r="P40737" s="2"/>
      <c r="Q40737" s="2"/>
      <c r="R40737" s="2"/>
      <c r="S40737" s="2"/>
      <c r="T40737" s="2"/>
      <c r="U40737" s="2"/>
      <c r="V40737" s="2"/>
      <c r="W40737" s="2"/>
      <c r="X40737" s="2"/>
    </row>
    <row r="40738" spans="1:24" x14ac:dyDescent="0.35">
      <c r="A40738" s="1"/>
      <c r="K40738" s="1"/>
      <c r="L40738" s="1"/>
      <c r="M40738" s="2"/>
      <c r="N40738" s="2"/>
      <c r="O40738" s="2"/>
      <c r="P40738" s="2"/>
      <c r="Q40738" s="2"/>
      <c r="R40738" s="2"/>
      <c r="S40738" s="2"/>
      <c r="T40738" s="2"/>
      <c r="U40738" s="2"/>
      <c r="V40738" s="2"/>
      <c r="W40738" s="2"/>
      <c r="X40738" s="2"/>
    </row>
    <row r="40739" spans="1:24" x14ac:dyDescent="0.35">
      <c r="A40739" s="1"/>
      <c r="K40739" s="1"/>
      <c r="L40739" s="1"/>
      <c r="M40739" s="2"/>
      <c r="N40739" s="2"/>
      <c r="O40739" s="2"/>
      <c r="P40739" s="2"/>
      <c r="Q40739" s="2"/>
      <c r="R40739" s="2"/>
      <c r="S40739" s="2"/>
      <c r="T40739" s="2"/>
      <c r="U40739" s="2"/>
      <c r="V40739" s="2"/>
      <c r="W40739" s="2"/>
      <c r="X40739" s="2"/>
    </row>
    <row r="40740" spans="1:24" x14ac:dyDescent="0.35">
      <c r="A40740" s="1"/>
      <c r="K40740" s="1"/>
      <c r="L40740" s="1"/>
      <c r="M40740" s="2"/>
      <c r="N40740" s="2"/>
      <c r="O40740" s="2"/>
      <c r="P40740" s="2"/>
      <c r="Q40740" s="2"/>
      <c r="R40740" s="2"/>
      <c r="S40740" s="2"/>
      <c r="T40740" s="2"/>
      <c r="U40740" s="2"/>
      <c r="V40740" s="2"/>
      <c r="W40740" s="2"/>
      <c r="X40740" s="2"/>
    </row>
    <row r="40741" spans="1:24" x14ac:dyDescent="0.35">
      <c r="A40741" s="1"/>
      <c r="K40741" s="1"/>
      <c r="L40741" s="1"/>
      <c r="M40741" s="2"/>
      <c r="N40741" s="2"/>
      <c r="O40741" s="2"/>
      <c r="P40741" s="2"/>
      <c r="Q40741" s="2"/>
      <c r="R40741" s="2"/>
      <c r="S40741" s="2"/>
      <c r="T40741" s="2"/>
      <c r="U40741" s="2"/>
      <c r="V40741" s="2"/>
      <c r="W40741" s="2"/>
      <c r="X40741" s="2"/>
    </row>
    <row r="40742" spans="1:24" x14ac:dyDescent="0.35">
      <c r="A40742" s="1"/>
      <c r="K40742" s="1"/>
      <c r="L40742" s="1"/>
      <c r="M40742" s="2"/>
      <c r="N40742" s="2"/>
      <c r="O40742" s="2"/>
      <c r="P40742" s="2"/>
      <c r="Q40742" s="2"/>
      <c r="R40742" s="2"/>
      <c r="S40742" s="2"/>
      <c r="T40742" s="2"/>
      <c r="U40742" s="2"/>
      <c r="V40742" s="2"/>
      <c r="W40742" s="2"/>
      <c r="X40742" s="2"/>
    </row>
    <row r="40743" spans="1:24" x14ac:dyDescent="0.35">
      <c r="A40743" s="1"/>
      <c r="K40743" s="1"/>
      <c r="L40743" s="1"/>
      <c r="M40743" s="2"/>
      <c r="N40743" s="2"/>
      <c r="O40743" s="2"/>
      <c r="P40743" s="2"/>
      <c r="Q40743" s="2"/>
      <c r="R40743" s="2"/>
      <c r="S40743" s="2"/>
      <c r="T40743" s="2"/>
      <c r="U40743" s="2"/>
      <c r="V40743" s="2"/>
      <c r="W40743" s="2"/>
      <c r="X40743" s="2"/>
    </row>
    <row r="40744" spans="1:24" x14ac:dyDescent="0.35">
      <c r="A40744" s="1"/>
      <c r="K40744" s="1"/>
      <c r="L40744" s="1"/>
      <c r="M40744" s="2"/>
      <c r="N40744" s="2"/>
      <c r="O40744" s="2"/>
      <c r="P40744" s="2"/>
      <c r="Q40744" s="2"/>
      <c r="R40744" s="2"/>
      <c r="S40744" s="2"/>
      <c r="T40744" s="2"/>
      <c r="U40744" s="2"/>
      <c r="V40744" s="2"/>
      <c r="W40744" s="2"/>
      <c r="X40744" s="2"/>
    </row>
    <row r="40745" spans="1:24" x14ac:dyDescent="0.35">
      <c r="A40745" s="1"/>
      <c r="K40745" s="1"/>
      <c r="L40745" s="1"/>
      <c r="M40745" s="2"/>
      <c r="N40745" s="2"/>
      <c r="O40745" s="2"/>
      <c r="P40745" s="2"/>
      <c r="Q40745" s="2"/>
      <c r="R40745" s="2"/>
      <c r="S40745" s="2"/>
      <c r="T40745" s="2"/>
      <c r="U40745" s="2"/>
      <c r="V40745" s="2"/>
      <c r="W40745" s="2"/>
      <c r="X40745" s="2"/>
    </row>
    <row r="40746" spans="1:24" x14ac:dyDescent="0.35">
      <c r="A40746" s="1"/>
      <c r="K40746" s="1"/>
      <c r="L40746" s="1"/>
      <c r="M40746" s="2"/>
      <c r="N40746" s="2"/>
      <c r="O40746" s="2"/>
      <c r="P40746" s="2"/>
      <c r="Q40746" s="2"/>
      <c r="R40746" s="2"/>
      <c r="S40746" s="2"/>
      <c r="T40746" s="2"/>
      <c r="U40746" s="2"/>
      <c r="V40746" s="2"/>
      <c r="W40746" s="2"/>
      <c r="X40746" s="2"/>
    </row>
    <row r="40747" spans="1:24" x14ac:dyDescent="0.35">
      <c r="A40747" s="1"/>
      <c r="K40747" s="1"/>
      <c r="L40747" s="1"/>
      <c r="M40747" s="2"/>
      <c r="N40747" s="2"/>
      <c r="O40747" s="2"/>
      <c r="P40747" s="2"/>
      <c r="Q40747" s="2"/>
      <c r="R40747" s="2"/>
      <c r="S40747" s="2"/>
      <c r="T40747" s="2"/>
      <c r="U40747" s="2"/>
      <c r="V40747" s="2"/>
      <c r="W40747" s="2"/>
      <c r="X40747" s="2"/>
    </row>
    <row r="40748" spans="1:24" x14ac:dyDescent="0.35">
      <c r="A40748" s="1"/>
      <c r="K40748" s="1"/>
      <c r="L40748" s="1"/>
      <c r="M40748" s="2"/>
      <c r="N40748" s="2"/>
      <c r="O40748" s="2"/>
      <c r="P40748" s="2"/>
      <c r="Q40748" s="2"/>
      <c r="R40748" s="2"/>
      <c r="S40748" s="2"/>
      <c r="T40748" s="2"/>
      <c r="U40748" s="2"/>
      <c r="V40748" s="2"/>
      <c r="W40748" s="2"/>
      <c r="X40748" s="2"/>
    </row>
    <row r="40749" spans="1:24" x14ac:dyDescent="0.35">
      <c r="A40749" s="1"/>
      <c r="K40749" s="1"/>
      <c r="L40749" s="1"/>
      <c r="M40749" s="2"/>
      <c r="N40749" s="2"/>
      <c r="O40749" s="2"/>
      <c r="P40749" s="2"/>
      <c r="Q40749" s="2"/>
      <c r="R40749" s="2"/>
      <c r="S40749" s="2"/>
      <c r="T40749" s="2"/>
      <c r="U40749" s="2"/>
      <c r="V40749" s="2"/>
      <c r="W40749" s="2"/>
      <c r="X40749" s="2"/>
    </row>
    <row r="40750" spans="1:24" x14ac:dyDescent="0.35">
      <c r="A40750" s="1"/>
      <c r="K40750" s="1"/>
      <c r="L40750" s="1"/>
      <c r="M40750" s="2"/>
      <c r="N40750" s="2"/>
      <c r="O40750" s="2"/>
      <c r="P40750" s="2"/>
      <c r="Q40750" s="2"/>
      <c r="R40750" s="2"/>
      <c r="S40750" s="2"/>
      <c r="T40750" s="2"/>
      <c r="U40750" s="2"/>
      <c r="V40750" s="2"/>
      <c r="W40750" s="2"/>
      <c r="X40750" s="2"/>
    </row>
    <row r="40751" spans="1:24" x14ac:dyDescent="0.35">
      <c r="A40751" s="1"/>
      <c r="K40751" s="1"/>
      <c r="L40751" s="1"/>
      <c r="M40751" s="2"/>
      <c r="N40751" s="2"/>
      <c r="O40751" s="2"/>
      <c r="P40751" s="2"/>
      <c r="Q40751" s="2"/>
      <c r="R40751" s="2"/>
      <c r="S40751" s="2"/>
      <c r="T40751" s="2"/>
      <c r="U40751" s="2"/>
      <c r="V40751" s="2"/>
      <c r="W40751" s="2"/>
      <c r="X40751" s="2"/>
    </row>
    <row r="40752" spans="1:24" x14ac:dyDescent="0.35">
      <c r="A40752" s="1"/>
      <c r="K40752" s="1"/>
      <c r="L40752" s="1"/>
      <c r="M40752" s="2"/>
      <c r="N40752" s="2"/>
      <c r="O40752" s="2"/>
      <c r="P40752" s="2"/>
      <c r="Q40752" s="2"/>
      <c r="R40752" s="2"/>
      <c r="S40752" s="2"/>
      <c r="T40752" s="2"/>
      <c r="U40752" s="2"/>
      <c r="V40752" s="2"/>
      <c r="W40752" s="2"/>
      <c r="X40752" s="2"/>
    </row>
    <row r="40753" spans="1:24" x14ac:dyDescent="0.35">
      <c r="A40753" s="1"/>
      <c r="K40753" s="1"/>
      <c r="L40753" s="1"/>
      <c r="M40753" s="2"/>
      <c r="N40753" s="2"/>
      <c r="O40753" s="2"/>
      <c r="P40753" s="2"/>
      <c r="Q40753" s="2"/>
      <c r="R40753" s="2"/>
      <c r="S40753" s="2"/>
      <c r="T40753" s="2"/>
      <c r="U40753" s="2"/>
      <c r="V40753" s="2"/>
      <c r="W40753" s="2"/>
      <c r="X40753" s="2"/>
    </row>
    <row r="40754" spans="1:24" x14ac:dyDescent="0.35">
      <c r="A40754" s="1"/>
      <c r="K40754" s="1"/>
      <c r="L40754" s="1"/>
      <c r="M40754" s="2"/>
      <c r="N40754" s="2"/>
      <c r="O40754" s="2"/>
      <c r="P40754" s="2"/>
      <c r="Q40754" s="2"/>
      <c r="R40754" s="2"/>
      <c r="S40754" s="2"/>
      <c r="T40754" s="2"/>
      <c r="U40754" s="2"/>
      <c r="V40754" s="2"/>
      <c r="W40754" s="2"/>
      <c r="X40754" s="2"/>
    </row>
    <row r="40755" spans="1:24" x14ac:dyDescent="0.35">
      <c r="A40755" s="1"/>
      <c r="K40755" s="1"/>
      <c r="L40755" s="1"/>
      <c r="M40755" s="2"/>
      <c r="N40755" s="2"/>
      <c r="O40755" s="2"/>
      <c r="P40755" s="2"/>
      <c r="Q40755" s="2"/>
      <c r="R40755" s="2"/>
      <c r="S40755" s="2"/>
      <c r="T40755" s="2"/>
      <c r="U40755" s="2"/>
      <c r="V40755" s="2"/>
      <c r="W40755" s="2"/>
      <c r="X40755" s="2"/>
    </row>
    <row r="40756" spans="1:24" x14ac:dyDescent="0.35">
      <c r="A40756" s="1"/>
      <c r="K40756" s="1"/>
      <c r="L40756" s="1"/>
      <c r="M40756" s="2"/>
      <c r="N40756" s="2"/>
      <c r="O40756" s="2"/>
      <c r="P40756" s="2"/>
      <c r="Q40756" s="2"/>
      <c r="R40756" s="2"/>
      <c r="S40756" s="2"/>
      <c r="T40756" s="2"/>
      <c r="U40756" s="2"/>
      <c r="V40756" s="2"/>
      <c r="W40756" s="2"/>
      <c r="X40756" s="2"/>
    </row>
    <row r="40757" spans="1:24" x14ac:dyDescent="0.35">
      <c r="A40757" s="1"/>
      <c r="K40757" s="1"/>
      <c r="L40757" s="1"/>
      <c r="M40757" s="2"/>
      <c r="N40757" s="2"/>
      <c r="O40757" s="2"/>
      <c r="P40757" s="2"/>
      <c r="Q40757" s="2"/>
      <c r="R40757" s="2"/>
      <c r="S40757" s="2"/>
      <c r="T40757" s="2"/>
      <c r="U40757" s="2"/>
      <c r="V40757" s="2"/>
      <c r="W40757" s="2"/>
      <c r="X40757" s="2"/>
    </row>
    <row r="40758" spans="1:24" x14ac:dyDescent="0.35">
      <c r="A40758" s="1"/>
      <c r="K40758" s="1"/>
      <c r="L40758" s="1"/>
      <c r="M40758" s="2"/>
      <c r="N40758" s="2"/>
      <c r="O40758" s="2"/>
      <c r="P40758" s="2"/>
      <c r="Q40758" s="2"/>
      <c r="R40758" s="2"/>
      <c r="S40758" s="2"/>
      <c r="T40758" s="2"/>
      <c r="U40758" s="2"/>
      <c r="V40758" s="2"/>
      <c r="W40758" s="2"/>
      <c r="X40758" s="2"/>
    </row>
    <row r="40759" spans="1:24" x14ac:dyDescent="0.35">
      <c r="A40759" s="1"/>
      <c r="K40759" s="1"/>
      <c r="L40759" s="1"/>
      <c r="M40759" s="2"/>
      <c r="N40759" s="2"/>
      <c r="O40759" s="2"/>
      <c r="P40759" s="2"/>
      <c r="Q40759" s="2"/>
      <c r="R40759" s="2"/>
      <c r="S40759" s="2"/>
      <c r="T40759" s="2"/>
      <c r="U40759" s="2"/>
      <c r="V40759" s="2"/>
      <c r="W40759" s="2"/>
      <c r="X40759" s="2"/>
    </row>
    <row r="40760" spans="1:24" x14ac:dyDescent="0.35">
      <c r="A40760" s="1"/>
      <c r="K40760" s="1"/>
      <c r="L40760" s="1"/>
      <c r="M40760" s="2"/>
      <c r="N40760" s="2"/>
      <c r="O40760" s="2"/>
      <c r="P40760" s="2"/>
      <c r="Q40760" s="2"/>
      <c r="R40760" s="2"/>
      <c r="S40760" s="2"/>
      <c r="T40760" s="2"/>
      <c r="U40760" s="2"/>
      <c r="V40760" s="2"/>
      <c r="W40760" s="2"/>
      <c r="X40760" s="2"/>
    </row>
    <row r="40761" spans="1:24" x14ac:dyDescent="0.35">
      <c r="A40761" s="1"/>
      <c r="K40761" s="1"/>
      <c r="L40761" s="1"/>
      <c r="M40761" s="2"/>
      <c r="N40761" s="2"/>
      <c r="O40761" s="2"/>
      <c r="P40761" s="2"/>
      <c r="Q40761" s="2"/>
      <c r="R40761" s="2"/>
      <c r="S40761" s="2"/>
      <c r="T40761" s="2"/>
      <c r="U40761" s="2"/>
      <c r="V40761" s="2"/>
      <c r="W40761" s="2"/>
      <c r="X40761" s="2"/>
    </row>
    <row r="40762" spans="1:24" x14ac:dyDescent="0.35">
      <c r="A40762" s="1"/>
      <c r="K40762" s="1"/>
      <c r="L40762" s="1"/>
      <c r="M40762" s="2"/>
      <c r="N40762" s="2"/>
      <c r="O40762" s="2"/>
      <c r="P40762" s="2"/>
      <c r="Q40762" s="2"/>
      <c r="R40762" s="2"/>
      <c r="S40762" s="2"/>
      <c r="T40762" s="2"/>
      <c r="U40762" s="2"/>
      <c r="V40762" s="2"/>
      <c r="W40762" s="2"/>
      <c r="X40762" s="2"/>
    </row>
    <row r="40763" spans="1:24" x14ac:dyDescent="0.35">
      <c r="A40763" s="1"/>
      <c r="K40763" s="1"/>
      <c r="L40763" s="1"/>
      <c r="M40763" s="2"/>
      <c r="N40763" s="2"/>
      <c r="O40763" s="2"/>
      <c r="P40763" s="2"/>
      <c r="Q40763" s="2"/>
      <c r="R40763" s="2"/>
      <c r="S40763" s="2"/>
      <c r="T40763" s="2"/>
      <c r="U40763" s="2"/>
      <c r="V40763" s="2"/>
      <c r="W40763" s="2"/>
      <c r="X40763" s="2"/>
    </row>
    <row r="40764" spans="1:24" x14ac:dyDescent="0.35">
      <c r="A40764" s="1"/>
      <c r="K40764" s="1"/>
      <c r="L40764" s="1"/>
      <c r="M40764" s="2"/>
      <c r="N40764" s="2"/>
      <c r="O40764" s="2"/>
      <c r="P40764" s="2"/>
      <c r="Q40764" s="2"/>
      <c r="R40764" s="2"/>
      <c r="S40764" s="2"/>
      <c r="T40764" s="2"/>
      <c r="U40764" s="2"/>
      <c r="V40764" s="2"/>
      <c r="W40764" s="2"/>
      <c r="X40764" s="2"/>
    </row>
    <row r="40765" spans="1:24" x14ac:dyDescent="0.35">
      <c r="A40765" s="1"/>
      <c r="K40765" s="1"/>
      <c r="L40765" s="1"/>
      <c r="M40765" s="2"/>
      <c r="N40765" s="2"/>
      <c r="O40765" s="2"/>
      <c r="P40765" s="2"/>
      <c r="Q40765" s="2"/>
      <c r="R40765" s="2"/>
      <c r="S40765" s="2"/>
      <c r="T40765" s="2"/>
      <c r="U40765" s="2"/>
      <c r="V40765" s="2"/>
      <c r="W40765" s="2"/>
      <c r="X40765" s="2"/>
    </row>
    <row r="40766" spans="1:24" x14ac:dyDescent="0.35">
      <c r="A40766" s="1"/>
      <c r="K40766" s="1"/>
      <c r="L40766" s="1"/>
      <c r="M40766" s="2"/>
      <c r="N40766" s="2"/>
      <c r="O40766" s="2"/>
      <c r="P40766" s="2"/>
      <c r="Q40766" s="2"/>
      <c r="R40766" s="2"/>
      <c r="S40766" s="2"/>
      <c r="T40766" s="2"/>
      <c r="U40766" s="2"/>
      <c r="V40766" s="2"/>
      <c r="W40766" s="2"/>
      <c r="X40766" s="2"/>
    </row>
    <row r="40767" spans="1:24" x14ac:dyDescent="0.35">
      <c r="A40767" s="1"/>
      <c r="K40767" s="1"/>
      <c r="L40767" s="1"/>
      <c r="M40767" s="2"/>
      <c r="N40767" s="2"/>
      <c r="O40767" s="2"/>
      <c r="P40767" s="2"/>
      <c r="Q40767" s="2"/>
      <c r="R40767" s="2"/>
      <c r="S40767" s="2"/>
      <c r="T40767" s="2"/>
      <c r="U40767" s="2"/>
      <c r="V40767" s="2"/>
      <c r="W40767" s="2"/>
      <c r="X40767" s="2"/>
    </row>
    <row r="40768" spans="1:24" x14ac:dyDescent="0.35">
      <c r="A40768" s="1"/>
      <c r="K40768" s="1"/>
      <c r="L40768" s="1"/>
      <c r="M40768" s="2"/>
      <c r="N40768" s="2"/>
      <c r="O40768" s="2"/>
      <c r="P40768" s="2"/>
      <c r="Q40768" s="2"/>
      <c r="R40768" s="2"/>
      <c r="S40768" s="2"/>
      <c r="T40768" s="2"/>
      <c r="U40768" s="2"/>
      <c r="V40768" s="2"/>
      <c r="W40768" s="2"/>
      <c r="X40768" s="2"/>
    </row>
    <row r="40769" spans="1:24" x14ac:dyDescent="0.35">
      <c r="A40769" s="1"/>
      <c r="K40769" s="1"/>
      <c r="L40769" s="1"/>
      <c r="M40769" s="2"/>
      <c r="N40769" s="2"/>
      <c r="O40769" s="2"/>
      <c r="P40769" s="2"/>
      <c r="Q40769" s="2"/>
      <c r="R40769" s="2"/>
      <c r="S40769" s="2"/>
      <c r="T40769" s="2"/>
      <c r="U40769" s="2"/>
      <c r="V40769" s="2"/>
      <c r="W40769" s="2"/>
      <c r="X40769" s="2"/>
    </row>
    <row r="40770" spans="1:24" x14ac:dyDescent="0.35">
      <c r="A40770" s="1"/>
      <c r="K40770" s="1"/>
      <c r="L40770" s="1"/>
      <c r="M40770" s="2"/>
      <c r="N40770" s="2"/>
      <c r="O40770" s="2"/>
      <c r="P40770" s="2"/>
      <c r="Q40770" s="2"/>
      <c r="R40770" s="2"/>
      <c r="S40770" s="2"/>
      <c r="T40770" s="2"/>
      <c r="U40770" s="2"/>
      <c r="V40770" s="2"/>
      <c r="W40770" s="2"/>
      <c r="X40770" s="2"/>
    </row>
    <row r="40771" spans="1:24" x14ac:dyDescent="0.35">
      <c r="A40771" s="1"/>
      <c r="K40771" s="1"/>
      <c r="L40771" s="1"/>
      <c r="M40771" s="2"/>
      <c r="N40771" s="2"/>
      <c r="O40771" s="2"/>
      <c r="P40771" s="2"/>
      <c r="Q40771" s="2"/>
      <c r="R40771" s="2"/>
      <c r="S40771" s="2"/>
      <c r="T40771" s="2"/>
      <c r="U40771" s="2"/>
      <c r="V40771" s="2"/>
      <c r="W40771" s="2"/>
      <c r="X40771" s="2"/>
    </row>
    <row r="40772" spans="1:24" x14ac:dyDescent="0.35">
      <c r="A40772" s="1"/>
      <c r="K40772" s="1"/>
      <c r="L40772" s="1"/>
      <c r="M40772" s="2"/>
      <c r="N40772" s="2"/>
      <c r="O40772" s="2"/>
      <c r="P40772" s="2"/>
      <c r="Q40772" s="2"/>
      <c r="R40772" s="2"/>
      <c r="S40772" s="2"/>
      <c r="T40772" s="2"/>
      <c r="U40772" s="2"/>
      <c r="V40772" s="2"/>
      <c r="W40772" s="2"/>
      <c r="X40772" s="2"/>
    </row>
    <row r="40773" spans="1:24" x14ac:dyDescent="0.35">
      <c r="A40773" s="1"/>
      <c r="K40773" s="1"/>
      <c r="L40773" s="1"/>
      <c r="M40773" s="2"/>
      <c r="N40773" s="2"/>
      <c r="O40773" s="2"/>
      <c r="P40773" s="2"/>
      <c r="Q40773" s="2"/>
      <c r="R40773" s="2"/>
      <c r="S40773" s="2"/>
      <c r="T40773" s="2"/>
      <c r="U40773" s="2"/>
      <c r="V40773" s="2"/>
      <c r="W40773" s="2"/>
      <c r="X40773" s="2"/>
    </row>
    <row r="40774" spans="1:24" x14ac:dyDescent="0.35">
      <c r="A40774" s="1"/>
      <c r="K40774" s="1"/>
      <c r="L40774" s="1"/>
      <c r="M40774" s="2"/>
      <c r="N40774" s="2"/>
      <c r="O40774" s="2"/>
      <c r="P40774" s="2"/>
      <c r="Q40774" s="2"/>
      <c r="R40774" s="2"/>
      <c r="S40774" s="2"/>
      <c r="T40774" s="2"/>
      <c r="U40774" s="2"/>
      <c r="V40774" s="2"/>
      <c r="W40774" s="2"/>
      <c r="X40774" s="2"/>
    </row>
    <row r="40775" spans="1:24" x14ac:dyDescent="0.35">
      <c r="A40775" s="1"/>
      <c r="K40775" s="1"/>
      <c r="L40775" s="1"/>
      <c r="M40775" s="2"/>
      <c r="N40775" s="2"/>
      <c r="O40775" s="2"/>
      <c r="P40775" s="2"/>
      <c r="Q40775" s="2"/>
      <c r="R40775" s="2"/>
      <c r="S40775" s="2"/>
      <c r="T40775" s="2"/>
      <c r="U40775" s="2"/>
      <c r="V40775" s="2"/>
      <c r="W40775" s="2"/>
      <c r="X40775" s="2"/>
    </row>
    <row r="40776" spans="1:24" x14ac:dyDescent="0.35">
      <c r="A40776" s="1"/>
      <c r="K40776" s="1"/>
      <c r="L40776" s="1"/>
      <c r="M40776" s="2"/>
      <c r="N40776" s="2"/>
      <c r="O40776" s="2"/>
      <c r="P40776" s="2"/>
      <c r="Q40776" s="2"/>
      <c r="R40776" s="2"/>
      <c r="S40776" s="2"/>
      <c r="T40776" s="2"/>
      <c r="U40776" s="2"/>
      <c r="V40776" s="2"/>
      <c r="W40776" s="2"/>
      <c r="X40776" s="2"/>
    </row>
    <row r="40777" spans="1:24" x14ac:dyDescent="0.35">
      <c r="A40777" s="1"/>
      <c r="K40777" s="1"/>
      <c r="L40777" s="1"/>
      <c r="M40777" s="2"/>
      <c r="N40777" s="2"/>
      <c r="O40777" s="2"/>
      <c r="P40777" s="2"/>
      <c r="Q40777" s="2"/>
      <c r="R40777" s="2"/>
      <c r="S40777" s="2"/>
      <c r="T40777" s="2"/>
      <c r="U40777" s="2"/>
      <c r="V40777" s="2"/>
      <c r="W40777" s="2"/>
      <c r="X40777" s="2"/>
    </row>
    <row r="40778" spans="1:24" x14ac:dyDescent="0.35">
      <c r="A40778" s="1"/>
      <c r="K40778" s="1"/>
      <c r="L40778" s="1"/>
      <c r="M40778" s="2"/>
      <c r="N40778" s="2"/>
      <c r="O40778" s="2"/>
      <c r="P40778" s="2"/>
      <c r="Q40778" s="2"/>
      <c r="R40778" s="2"/>
      <c r="S40778" s="2"/>
      <c r="T40778" s="2"/>
      <c r="U40778" s="2"/>
      <c r="V40778" s="2"/>
      <c r="W40778" s="2"/>
      <c r="X40778" s="2"/>
    </row>
    <row r="40779" spans="1:24" x14ac:dyDescent="0.35">
      <c r="A40779" s="1"/>
      <c r="K40779" s="1"/>
      <c r="L40779" s="1"/>
      <c r="M40779" s="2"/>
      <c r="N40779" s="2"/>
      <c r="O40779" s="2"/>
      <c r="P40779" s="2"/>
      <c r="Q40779" s="2"/>
      <c r="R40779" s="2"/>
      <c r="S40779" s="2"/>
      <c r="T40779" s="2"/>
      <c r="U40779" s="2"/>
      <c r="V40779" s="2"/>
      <c r="W40779" s="2"/>
      <c r="X40779" s="2"/>
    </row>
    <row r="40780" spans="1:24" x14ac:dyDescent="0.35">
      <c r="A40780" s="1"/>
      <c r="K40780" s="1"/>
      <c r="L40780" s="1"/>
      <c r="M40780" s="2"/>
      <c r="N40780" s="2"/>
      <c r="O40780" s="2"/>
      <c r="P40780" s="2"/>
      <c r="Q40780" s="2"/>
      <c r="R40780" s="2"/>
      <c r="S40780" s="2"/>
      <c r="T40780" s="2"/>
      <c r="U40780" s="2"/>
      <c r="V40780" s="2"/>
      <c r="W40780" s="2"/>
      <c r="X40780" s="2"/>
    </row>
    <row r="40781" spans="1:24" x14ac:dyDescent="0.35">
      <c r="A40781" s="1"/>
      <c r="K40781" s="1"/>
      <c r="L40781" s="1"/>
      <c r="M40781" s="2"/>
      <c r="N40781" s="2"/>
      <c r="O40781" s="2"/>
      <c r="P40781" s="2"/>
      <c r="Q40781" s="2"/>
      <c r="R40781" s="2"/>
      <c r="S40781" s="2"/>
      <c r="T40781" s="2"/>
      <c r="U40781" s="2"/>
      <c r="V40781" s="2"/>
      <c r="W40781" s="2"/>
      <c r="X40781" s="2"/>
    </row>
    <row r="40782" spans="1:24" x14ac:dyDescent="0.35">
      <c r="A40782" s="1"/>
      <c r="K40782" s="1"/>
      <c r="L40782" s="1"/>
      <c r="M40782" s="2"/>
      <c r="N40782" s="2"/>
      <c r="O40782" s="2"/>
      <c r="P40782" s="2"/>
      <c r="Q40782" s="2"/>
      <c r="R40782" s="2"/>
      <c r="S40782" s="2"/>
      <c r="T40782" s="2"/>
      <c r="U40782" s="2"/>
      <c r="V40782" s="2"/>
      <c r="W40782" s="2"/>
      <c r="X40782" s="2"/>
    </row>
    <row r="40783" spans="1:24" x14ac:dyDescent="0.35">
      <c r="A40783" s="1"/>
      <c r="K40783" s="1"/>
      <c r="L40783" s="1"/>
      <c r="M40783" s="2"/>
      <c r="N40783" s="2"/>
      <c r="O40783" s="2"/>
      <c r="P40783" s="2"/>
      <c r="Q40783" s="2"/>
      <c r="R40783" s="2"/>
      <c r="S40783" s="2"/>
      <c r="T40783" s="2"/>
      <c r="U40783" s="2"/>
      <c r="V40783" s="2"/>
      <c r="W40783" s="2"/>
      <c r="X40783" s="2"/>
    </row>
    <row r="40784" spans="1:24" x14ac:dyDescent="0.35">
      <c r="A40784" s="1"/>
      <c r="K40784" s="1"/>
      <c r="L40784" s="1"/>
      <c r="M40784" s="2"/>
      <c r="N40784" s="2"/>
      <c r="O40784" s="2"/>
      <c r="P40784" s="2"/>
      <c r="Q40784" s="2"/>
      <c r="R40784" s="2"/>
      <c r="S40784" s="2"/>
      <c r="T40784" s="2"/>
      <c r="U40784" s="2"/>
      <c r="V40784" s="2"/>
      <c r="W40784" s="2"/>
      <c r="X40784" s="2"/>
    </row>
    <row r="40785" spans="1:24" x14ac:dyDescent="0.35">
      <c r="A40785" s="1"/>
      <c r="K40785" s="1"/>
      <c r="L40785" s="1"/>
      <c r="M40785" s="2"/>
      <c r="N40785" s="2"/>
      <c r="O40785" s="2"/>
      <c r="P40785" s="2"/>
      <c r="Q40785" s="2"/>
      <c r="R40785" s="2"/>
      <c r="S40785" s="2"/>
      <c r="T40785" s="2"/>
      <c r="U40785" s="2"/>
      <c r="V40785" s="2"/>
      <c r="W40785" s="2"/>
      <c r="X40785" s="2"/>
    </row>
    <row r="40786" spans="1:24" x14ac:dyDescent="0.35">
      <c r="A40786" s="1"/>
      <c r="K40786" s="1"/>
      <c r="L40786" s="1"/>
      <c r="M40786" s="2"/>
      <c r="N40786" s="2"/>
      <c r="O40786" s="2"/>
      <c r="P40786" s="2"/>
      <c r="Q40786" s="2"/>
      <c r="R40786" s="2"/>
      <c r="S40786" s="2"/>
      <c r="T40786" s="2"/>
      <c r="U40786" s="2"/>
      <c r="V40786" s="2"/>
      <c r="W40786" s="2"/>
      <c r="X40786" s="2"/>
    </row>
    <row r="40787" spans="1:24" x14ac:dyDescent="0.35">
      <c r="A40787" s="1"/>
      <c r="K40787" s="1"/>
      <c r="L40787" s="1"/>
      <c r="M40787" s="2"/>
      <c r="N40787" s="2"/>
      <c r="O40787" s="2"/>
      <c r="P40787" s="2"/>
      <c r="Q40787" s="2"/>
      <c r="R40787" s="2"/>
      <c r="S40787" s="2"/>
      <c r="T40787" s="2"/>
      <c r="U40787" s="2"/>
      <c r="V40787" s="2"/>
      <c r="W40787" s="2"/>
      <c r="X40787" s="2"/>
    </row>
    <row r="40788" spans="1:24" x14ac:dyDescent="0.35">
      <c r="A40788" s="1"/>
      <c r="K40788" s="1"/>
      <c r="L40788" s="1"/>
      <c r="M40788" s="2"/>
      <c r="N40788" s="2"/>
      <c r="O40788" s="2"/>
      <c r="P40788" s="2"/>
      <c r="Q40788" s="2"/>
      <c r="R40788" s="2"/>
      <c r="S40788" s="2"/>
      <c r="T40788" s="2"/>
      <c r="U40788" s="2"/>
      <c r="V40788" s="2"/>
      <c r="W40788" s="2"/>
      <c r="X40788" s="2"/>
    </row>
    <row r="40789" spans="1:24" x14ac:dyDescent="0.35">
      <c r="A40789" s="1"/>
      <c r="K40789" s="1"/>
      <c r="L40789" s="1"/>
      <c r="M40789" s="2"/>
      <c r="N40789" s="2"/>
      <c r="O40789" s="2"/>
      <c r="P40789" s="2"/>
      <c r="Q40789" s="2"/>
      <c r="R40789" s="2"/>
      <c r="S40789" s="2"/>
      <c r="T40789" s="2"/>
      <c r="U40789" s="2"/>
      <c r="V40789" s="2"/>
      <c r="W40789" s="2"/>
      <c r="X40789" s="2"/>
    </row>
    <row r="40790" spans="1:24" x14ac:dyDescent="0.35">
      <c r="A40790" s="1"/>
      <c r="K40790" s="1"/>
      <c r="L40790" s="1"/>
      <c r="M40790" s="2"/>
      <c r="N40790" s="2"/>
      <c r="O40790" s="2"/>
      <c r="P40790" s="2"/>
      <c r="Q40790" s="2"/>
      <c r="R40790" s="2"/>
      <c r="S40790" s="2"/>
      <c r="T40790" s="2"/>
      <c r="U40790" s="2"/>
      <c r="V40790" s="2"/>
      <c r="W40790" s="2"/>
      <c r="X40790" s="2"/>
    </row>
    <row r="40791" spans="1:24" x14ac:dyDescent="0.35">
      <c r="A40791" s="1"/>
      <c r="K40791" s="1"/>
      <c r="L40791" s="1"/>
      <c r="M40791" s="2"/>
      <c r="N40791" s="2"/>
      <c r="O40791" s="2"/>
      <c r="P40791" s="2"/>
      <c r="Q40791" s="2"/>
      <c r="R40791" s="2"/>
      <c r="S40791" s="2"/>
      <c r="T40791" s="2"/>
      <c r="U40791" s="2"/>
      <c r="V40791" s="2"/>
      <c r="W40791" s="2"/>
      <c r="X40791" s="2"/>
    </row>
    <row r="40792" spans="1:24" x14ac:dyDescent="0.35">
      <c r="A40792" s="1"/>
      <c r="K40792" s="1"/>
      <c r="L40792" s="1"/>
      <c r="M40792" s="2"/>
      <c r="N40792" s="2"/>
      <c r="O40792" s="2"/>
      <c r="P40792" s="2"/>
      <c r="Q40792" s="2"/>
      <c r="R40792" s="2"/>
      <c r="S40792" s="2"/>
      <c r="T40792" s="2"/>
      <c r="U40792" s="2"/>
      <c r="V40792" s="2"/>
      <c r="W40792" s="2"/>
      <c r="X40792" s="2"/>
    </row>
    <row r="40793" spans="1:24" x14ac:dyDescent="0.35">
      <c r="A40793" s="1"/>
      <c r="K40793" s="1"/>
      <c r="L40793" s="1"/>
      <c r="M40793" s="2"/>
      <c r="N40793" s="2"/>
      <c r="O40793" s="2"/>
      <c r="P40793" s="2"/>
      <c r="Q40793" s="2"/>
      <c r="R40793" s="2"/>
      <c r="S40793" s="2"/>
      <c r="T40793" s="2"/>
      <c r="U40793" s="2"/>
      <c r="V40793" s="2"/>
      <c r="W40793" s="2"/>
      <c r="X40793" s="2"/>
    </row>
    <row r="40794" spans="1:24" x14ac:dyDescent="0.35">
      <c r="A40794" s="1"/>
      <c r="K40794" s="1"/>
      <c r="L40794" s="1"/>
      <c r="M40794" s="2"/>
      <c r="N40794" s="2"/>
      <c r="O40794" s="2"/>
      <c r="P40794" s="2"/>
      <c r="Q40794" s="2"/>
      <c r="R40794" s="2"/>
      <c r="S40794" s="2"/>
      <c r="T40794" s="2"/>
      <c r="U40794" s="2"/>
      <c r="V40794" s="2"/>
      <c r="W40794" s="2"/>
      <c r="X40794" s="2"/>
    </row>
    <row r="40795" spans="1:24" x14ac:dyDescent="0.35">
      <c r="A40795" s="1"/>
      <c r="K40795" s="1"/>
      <c r="L40795" s="1"/>
      <c r="M40795" s="2"/>
      <c r="N40795" s="2"/>
      <c r="O40795" s="2"/>
      <c r="P40795" s="2"/>
      <c r="Q40795" s="2"/>
      <c r="R40795" s="2"/>
      <c r="S40795" s="2"/>
      <c r="T40795" s="2"/>
      <c r="U40795" s="2"/>
      <c r="V40795" s="2"/>
      <c r="W40795" s="2"/>
      <c r="X40795" s="2"/>
    </row>
    <row r="40796" spans="1:24" x14ac:dyDescent="0.35">
      <c r="A40796" s="1"/>
      <c r="K40796" s="1"/>
      <c r="L40796" s="1"/>
      <c r="M40796" s="2"/>
      <c r="N40796" s="2"/>
      <c r="O40796" s="2"/>
      <c r="P40796" s="2"/>
      <c r="Q40796" s="2"/>
      <c r="R40796" s="2"/>
      <c r="S40796" s="2"/>
      <c r="T40796" s="2"/>
      <c r="U40796" s="2"/>
      <c r="V40796" s="2"/>
      <c r="W40796" s="2"/>
      <c r="X40796" s="2"/>
    </row>
    <row r="40797" spans="1:24" x14ac:dyDescent="0.35">
      <c r="A40797" s="1"/>
      <c r="K40797" s="1"/>
      <c r="L40797" s="1"/>
      <c r="M40797" s="2"/>
      <c r="N40797" s="2"/>
      <c r="O40797" s="2"/>
      <c r="P40797" s="2"/>
      <c r="Q40797" s="2"/>
      <c r="R40797" s="2"/>
      <c r="S40797" s="2"/>
      <c r="T40797" s="2"/>
      <c r="U40797" s="2"/>
      <c r="V40797" s="2"/>
      <c r="W40797" s="2"/>
      <c r="X40797" s="2"/>
    </row>
    <row r="40798" spans="1:24" x14ac:dyDescent="0.35">
      <c r="A40798" s="1"/>
      <c r="K40798" s="1"/>
      <c r="L40798" s="1"/>
      <c r="M40798" s="2"/>
      <c r="N40798" s="2"/>
      <c r="O40798" s="2"/>
      <c r="P40798" s="2"/>
      <c r="Q40798" s="2"/>
      <c r="R40798" s="2"/>
      <c r="S40798" s="2"/>
      <c r="T40798" s="2"/>
      <c r="U40798" s="2"/>
      <c r="V40798" s="2"/>
      <c r="W40798" s="2"/>
      <c r="X40798" s="2"/>
    </row>
    <row r="40799" spans="1:24" x14ac:dyDescent="0.35">
      <c r="A40799" s="1"/>
      <c r="K40799" s="1"/>
      <c r="L40799" s="1"/>
      <c r="M40799" s="2"/>
      <c r="N40799" s="2"/>
      <c r="O40799" s="2"/>
      <c r="P40799" s="2"/>
      <c r="Q40799" s="2"/>
      <c r="R40799" s="2"/>
      <c r="S40799" s="2"/>
      <c r="T40799" s="2"/>
      <c r="U40799" s="2"/>
      <c r="V40799" s="2"/>
      <c r="W40799" s="2"/>
      <c r="X40799" s="2"/>
    </row>
    <row r="40800" spans="1:24" x14ac:dyDescent="0.35">
      <c r="A40800" s="1"/>
      <c r="K40800" s="1"/>
      <c r="L40800" s="1"/>
      <c r="M40800" s="2"/>
      <c r="N40800" s="2"/>
      <c r="O40800" s="2"/>
      <c r="P40800" s="2"/>
      <c r="Q40800" s="2"/>
      <c r="R40800" s="2"/>
      <c r="S40800" s="2"/>
      <c r="T40800" s="2"/>
      <c r="U40800" s="2"/>
      <c r="V40800" s="2"/>
      <c r="W40800" s="2"/>
      <c r="X40800" s="2"/>
    </row>
    <row r="40801" spans="1:24" x14ac:dyDescent="0.35">
      <c r="A40801" s="1"/>
      <c r="K40801" s="1"/>
      <c r="L40801" s="1"/>
      <c r="M40801" s="2"/>
      <c r="N40801" s="2"/>
      <c r="O40801" s="2"/>
      <c r="P40801" s="2"/>
      <c r="Q40801" s="2"/>
      <c r="R40801" s="2"/>
      <c r="S40801" s="2"/>
      <c r="T40801" s="2"/>
      <c r="U40801" s="2"/>
      <c r="V40801" s="2"/>
      <c r="W40801" s="2"/>
      <c r="X40801" s="2"/>
    </row>
    <row r="40802" spans="1:24" x14ac:dyDescent="0.35">
      <c r="A40802" s="1"/>
      <c r="K40802" s="1"/>
      <c r="L40802" s="1"/>
      <c r="M40802" s="2"/>
      <c r="N40802" s="2"/>
      <c r="O40802" s="2"/>
      <c r="P40802" s="2"/>
      <c r="Q40802" s="2"/>
      <c r="R40802" s="2"/>
      <c r="S40802" s="2"/>
      <c r="T40802" s="2"/>
      <c r="U40802" s="2"/>
      <c r="V40802" s="2"/>
      <c r="W40802" s="2"/>
      <c r="X40802" s="2"/>
    </row>
    <row r="40803" spans="1:24" x14ac:dyDescent="0.35">
      <c r="A40803" s="1"/>
      <c r="K40803" s="1"/>
      <c r="L40803" s="1"/>
      <c r="M40803" s="2"/>
      <c r="N40803" s="2"/>
      <c r="O40803" s="2"/>
      <c r="P40803" s="2"/>
      <c r="Q40803" s="2"/>
      <c r="R40803" s="2"/>
      <c r="S40803" s="2"/>
      <c r="T40803" s="2"/>
      <c r="U40803" s="2"/>
      <c r="V40803" s="2"/>
      <c r="W40803" s="2"/>
      <c r="X40803" s="2"/>
    </row>
    <row r="40804" spans="1:24" x14ac:dyDescent="0.35">
      <c r="A40804" s="1"/>
      <c r="K40804" s="1"/>
      <c r="L40804" s="1"/>
      <c r="M40804" s="2"/>
      <c r="N40804" s="2"/>
      <c r="O40804" s="2"/>
      <c r="P40804" s="2"/>
      <c r="Q40804" s="2"/>
      <c r="R40804" s="2"/>
      <c r="S40804" s="2"/>
      <c r="T40804" s="2"/>
      <c r="U40804" s="2"/>
      <c r="V40804" s="2"/>
      <c r="W40804" s="2"/>
      <c r="X40804" s="2"/>
    </row>
    <row r="40805" spans="1:24" x14ac:dyDescent="0.35">
      <c r="A40805" s="1"/>
      <c r="K40805" s="1"/>
      <c r="L40805" s="1"/>
      <c r="M40805" s="2"/>
      <c r="N40805" s="2"/>
      <c r="O40805" s="2"/>
      <c r="P40805" s="2"/>
      <c r="Q40805" s="2"/>
      <c r="R40805" s="2"/>
      <c r="S40805" s="2"/>
      <c r="T40805" s="2"/>
      <c r="U40805" s="2"/>
      <c r="V40805" s="2"/>
      <c r="W40805" s="2"/>
      <c r="X40805" s="2"/>
    </row>
    <row r="40806" spans="1:24" x14ac:dyDescent="0.35">
      <c r="A40806" s="1"/>
      <c r="K40806" s="1"/>
      <c r="L40806" s="1"/>
      <c r="M40806" s="2"/>
      <c r="N40806" s="2"/>
      <c r="O40806" s="2"/>
      <c r="P40806" s="2"/>
      <c r="Q40806" s="2"/>
      <c r="R40806" s="2"/>
      <c r="S40806" s="2"/>
      <c r="T40806" s="2"/>
      <c r="U40806" s="2"/>
      <c r="V40806" s="2"/>
      <c r="W40806" s="2"/>
      <c r="X40806" s="2"/>
    </row>
    <row r="40807" spans="1:24" x14ac:dyDescent="0.35">
      <c r="A40807" s="1"/>
      <c r="K40807" s="1"/>
      <c r="L40807" s="1"/>
      <c r="M40807" s="2"/>
      <c r="N40807" s="2"/>
      <c r="O40807" s="2"/>
      <c r="P40807" s="2"/>
      <c r="Q40807" s="2"/>
      <c r="R40807" s="2"/>
      <c r="S40807" s="2"/>
      <c r="T40807" s="2"/>
      <c r="U40807" s="2"/>
      <c r="V40807" s="2"/>
      <c r="W40807" s="2"/>
      <c r="X40807" s="2"/>
    </row>
    <row r="40808" spans="1:24" x14ac:dyDescent="0.35">
      <c r="A40808" s="1"/>
      <c r="K40808" s="1"/>
      <c r="L40808" s="1"/>
      <c r="M40808" s="2"/>
      <c r="N40808" s="2"/>
      <c r="O40808" s="2"/>
      <c r="P40808" s="2"/>
      <c r="Q40808" s="2"/>
      <c r="R40808" s="2"/>
      <c r="S40808" s="2"/>
      <c r="T40808" s="2"/>
      <c r="U40808" s="2"/>
      <c r="V40808" s="2"/>
      <c r="W40808" s="2"/>
      <c r="X40808" s="2"/>
    </row>
    <row r="40809" spans="1:24" x14ac:dyDescent="0.35">
      <c r="A40809" s="1"/>
      <c r="K40809" s="1"/>
      <c r="L40809" s="1"/>
      <c r="M40809" s="2"/>
      <c r="N40809" s="2"/>
      <c r="O40809" s="2"/>
      <c r="P40809" s="2"/>
      <c r="Q40809" s="2"/>
      <c r="R40809" s="2"/>
      <c r="S40809" s="2"/>
      <c r="T40809" s="2"/>
      <c r="U40809" s="2"/>
      <c r="V40809" s="2"/>
      <c r="W40809" s="2"/>
      <c r="X40809" s="2"/>
    </row>
    <row r="40810" spans="1:24" x14ac:dyDescent="0.35">
      <c r="A40810" s="1"/>
      <c r="K40810" s="1"/>
      <c r="L40810" s="1"/>
      <c r="M40810" s="2"/>
      <c r="N40810" s="2"/>
      <c r="O40810" s="2"/>
      <c r="P40810" s="2"/>
      <c r="Q40810" s="2"/>
      <c r="R40810" s="2"/>
      <c r="S40810" s="2"/>
      <c r="T40810" s="2"/>
      <c r="U40810" s="2"/>
      <c r="V40810" s="2"/>
      <c r="W40810" s="2"/>
      <c r="X40810" s="2"/>
    </row>
    <row r="40811" spans="1:24" x14ac:dyDescent="0.35">
      <c r="A40811" s="1"/>
      <c r="K40811" s="1"/>
      <c r="L40811" s="1"/>
      <c r="M40811" s="2"/>
      <c r="N40811" s="2"/>
      <c r="O40811" s="2"/>
      <c r="P40811" s="2"/>
      <c r="Q40811" s="2"/>
      <c r="R40811" s="2"/>
      <c r="S40811" s="2"/>
      <c r="T40811" s="2"/>
      <c r="U40811" s="2"/>
      <c r="V40811" s="2"/>
      <c r="W40811" s="2"/>
      <c r="X40811" s="2"/>
    </row>
    <row r="40812" spans="1:24" x14ac:dyDescent="0.35">
      <c r="A40812" s="1"/>
      <c r="K40812" s="1"/>
      <c r="L40812" s="1"/>
      <c r="M40812" s="2"/>
      <c r="N40812" s="2"/>
      <c r="O40812" s="2"/>
      <c r="P40812" s="2"/>
      <c r="Q40812" s="2"/>
      <c r="R40812" s="2"/>
      <c r="S40812" s="2"/>
      <c r="T40812" s="2"/>
      <c r="U40812" s="2"/>
      <c r="V40812" s="2"/>
      <c r="W40812" s="2"/>
      <c r="X40812" s="2"/>
    </row>
    <row r="40813" spans="1:24" x14ac:dyDescent="0.35">
      <c r="A40813" s="1"/>
      <c r="K40813" s="1"/>
      <c r="L40813" s="1"/>
      <c r="M40813" s="2"/>
      <c r="N40813" s="2"/>
      <c r="O40813" s="2"/>
      <c r="P40813" s="2"/>
      <c r="Q40813" s="2"/>
      <c r="R40813" s="2"/>
      <c r="S40813" s="2"/>
      <c r="T40813" s="2"/>
      <c r="U40813" s="2"/>
      <c r="V40813" s="2"/>
      <c r="W40813" s="2"/>
      <c r="X40813" s="2"/>
    </row>
    <row r="40814" spans="1:24" x14ac:dyDescent="0.35">
      <c r="A40814" s="1"/>
      <c r="K40814" s="1"/>
      <c r="L40814" s="1"/>
      <c r="M40814" s="2"/>
      <c r="N40814" s="2"/>
      <c r="O40814" s="2"/>
      <c r="P40814" s="2"/>
      <c r="Q40814" s="2"/>
      <c r="R40814" s="2"/>
      <c r="S40814" s="2"/>
      <c r="T40814" s="2"/>
      <c r="U40814" s="2"/>
      <c r="V40814" s="2"/>
      <c r="W40814" s="2"/>
      <c r="X40814" s="2"/>
    </row>
    <row r="40815" spans="1:24" x14ac:dyDescent="0.35">
      <c r="A40815" s="1"/>
      <c r="K40815" s="1"/>
      <c r="L40815" s="1"/>
      <c r="M40815" s="2"/>
      <c r="N40815" s="2"/>
      <c r="O40815" s="2"/>
      <c r="P40815" s="2"/>
      <c r="Q40815" s="2"/>
      <c r="R40815" s="2"/>
      <c r="S40815" s="2"/>
      <c r="T40815" s="2"/>
      <c r="U40815" s="2"/>
      <c r="V40815" s="2"/>
      <c r="W40815" s="2"/>
      <c r="X40815" s="2"/>
    </row>
    <row r="40816" spans="1:24" x14ac:dyDescent="0.35">
      <c r="A40816" s="1"/>
      <c r="K40816" s="1"/>
      <c r="L40816" s="1"/>
      <c r="M40816" s="2"/>
      <c r="N40816" s="2"/>
      <c r="O40816" s="2"/>
      <c r="P40816" s="2"/>
      <c r="Q40816" s="2"/>
      <c r="R40816" s="2"/>
      <c r="S40816" s="2"/>
      <c r="T40816" s="2"/>
      <c r="U40816" s="2"/>
      <c r="V40816" s="2"/>
      <c r="W40816" s="2"/>
      <c r="X40816" s="2"/>
    </row>
    <row r="40817" spans="1:24" x14ac:dyDescent="0.35">
      <c r="A40817" s="1"/>
      <c r="K40817" s="1"/>
      <c r="L40817" s="1"/>
      <c r="M40817" s="2"/>
      <c r="N40817" s="2"/>
      <c r="O40817" s="2"/>
      <c r="P40817" s="2"/>
      <c r="Q40817" s="2"/>
      <c r="R40817" s="2"/>
      <c r="S40817" s="2"/>
      <c r="T40817" s="2"/>
      <c r="U40817" s="2"/>
      <c r="V40817" s="2"/>
      <c r="W40817" s="2"/>
      <c r="X40817" s="2"/>
    </row>
    <row r="40818" spans="1:24" x14ac:dyDescent="0.35">
      <c r="A40818" s="1"/>
      <c r="K40818" s="1"/>
      <c r="L40818" s="1"/>
      <c r="M40818" s="2"/>
      <c r="N40818" s="2"/>
      <c r="O40818" s="2"/>
      <c r="P40818" s="2"/>
      <c r="Q40818" s="2"/>
      <c r="R40818" s="2"/>
      <c r="S40818" s="2"/>
      <c r="T40818" s="2"/>
      <c r="U40818" s="2"/>
      <c r="V40818" s="2"/>
      <c r="W40818" s="2"/>
      <c r="X40818" s="2"/>
    </row>
    <row r="40819" spans="1:24" x14ac:dyDescent="0.35">
      <c r="A40819" s="1"/>
      <c r="K40819" s="1"/>
      <c r="L40819" s="1"/>
      <c r="M40819" s="2"/>
      <c r="N40819" s="2"/>
      <c r="O40819" s="2"/>
      <c r="P40819" s="2"/>
      <c r="Q40819" s="2"/>
      <c r="R40819" s="2"/>
      <c r="S40819" s="2"/>
      <c r="T40819" s="2"/>
      <c r="U40819" s="2"/>
      <c r="V40819" s="2"/>
      <c r="W40819" s="2"/>
      <c r="X40819" s="2"/>
    </row>
    <row r="40820" spans="1:24" x14ac:dyDescent="0.35">
      <c r="A40820" s="1"/>
      <c r="K40820" s="1"/>
      <c r="L40820" s="1"/>
      <c r="M40820" s="2"/>
      <c r="N40820" s="2"/>
      <c r="O40820" s="2"/>
      <c r="P40820" s="2"/>
      <c r="Q40820" s="2"/>
      <c r="R40820" s="2"/>
      <c r="S40820" s="2"/>
      <c r="T40820" s="2"/>
      <c r="U40820" s="2"/>
      <c r="V40820" s="2"/>
      <c r="W40820" s="2"/>
      <c r="X40820" s="2"/>
    </row>
    <row r="40821" spans="1:24" x14ac:dyDescent="0.35">
      <c r="A40821" s="1"/>
      <c r="K40821" s="1"/>
      <c r="L40821" s="1"/>
      <c r="M40821" s="2"/>
      <c r="N40821" s="2"/>
      <c r="O40821" s="2"/>
      <c r="P40821" s="2"/>
      <c r="Q40821" s="2"/>
      <c r="R40821" s="2"/>
      <c r="S40821" s="2"/>
      <c r="T40821" s="2"/>
      <c r="U40821" s="2"/>
      <c r="V40821" s="2"/>
      <c r="W40821" s="2"/>
      <c r="X40821" s="2"/>
    </row>
    <row r="40822" spans="1:24" x14ac:dyDescent="0.35">
      <c r="A40822" s="1"/>
      <c r="K40822" s="1"/>
      <c r="L40822" s="1"/>
      <c r="M40822" s="2"/>
      <c r="N40822" s="2"/>
      <c r="O40822" s="2"/>
      <c r="P40822" s="2"/>
      <c r="Q40822" s="2"/>
      <c r="R40822" s="2"/>
      <c r="S40822" s="2"/>
      <c r="T40822" s="2"/>
      <c r="U40822" s="2"/>
      <c r="V40822" s="2"/>
      <c r="W40822" s="2"/>
      <c r="X40822" s="2"/>
    </row>
    <row r="40823" spans="1:24" x14ac:dyDescent="0.35">
      <c r="A40823" s="1"/>
      <c r="K40823" s="1"/>
      <c r="L40823" s="1"/>
      <c r="M40823" s="2"/>
      <c r="N40823" s="2"/>
      <c r="O40823" s="2"/>
      <c r="P40823" s="2"/>
      <c r="Q40823" s="2"/>
      <c r="R40823" s="2"/>
      <c r="S40823" s="2"/>
      <c r="T40823" s="2"/>
      <c r="U40823" s="2"/>
      <c r="V40823" s="2"/>
      <c r="W40823" s="2"/>
      <c r="X40823" s="2"/>
    </row>
    <row r="40824" spans="1:24" x14ac:dyDescent="0.35">
      <c r="A40824" s="1"/>
      <c r="K40824" s="1"/>
      <c r="L40824" s="1"/>
      <c r="M40824" s="2"/>
      <c r="N40824" s="2"/>
      <c r="O40824" s="2"/>
      <c r="P40824" s="2"/>
      <c r="Q40824" s="2"/>
      <c r="R40824" s="2"/>
      <c r="S40824" s="2"/>
      <c r="T40824" s="2"/>
      <c r="U40824" s="2"/>
      <c r="V40824" s="2"/>
      <c r="W40824" s="2"/>
      <c r="X40824" s="2"/>
    </row>
    <row r="40825" spans="1:24" x14ac:dyDescent="0.35">
      <c r="A40825" s="1"/>
      <c r="K40825" s="1"/>
      <c r="L40825" s="1"/>
      <c r="M40825" s="2"/>
      <c r="N40825" s="2"/>
      <c r="O40825" s="2"/>
      <c r="P40825" s="2"/>
      <c r="Q40825" s="2"/>
      <c r="R40825" s="2"/>
      <c r="S40825" s="2"/>
      <c r="T40825" s="2"/>
      <c r="U40825" s="2"/>
      <c r="V40825" s="2"/>
      <c r="W40825" s="2"/>
      <c r="X40825" s="2"/>
    </row>
    <row r="40826" spans="1:24" x14ac:dyDescent="0.35">
      <c r="A40826" s="1"/>
      <c r="K40826" s="1"/>
      <c r="L40826" s="1"/>
      <c r="M40826" s="2"/>
      <c r="N40826" s="2"/>
      <c r="O40826" s="2"/>
      <c r="P40826" s="2"/>
      <c r="Q40826" s="2"/>
      <c r="R40826" s="2"/>
      <c r="S40826" s="2"/>
      <c r="T40826" s="2"/>
      <c r="U40826" s="2"/>
      <c r="V40826" s="2"/>
      <c r="W40826" s="2"/>
      <c r="X40826" s="2"/>
    </row>
    <row r="40827" spans="1:24" x14ac:dyDescent="0.35">
      <c r="A40827" s="1"/>
      <c r="K40827" s="1"/>
      <c r="L40827" s="1"/>
      <c r="M40827" s="2"/>
      <c r="N40827" s="2"/>
      <c r="O40827" s="2"/>
      <c r="P40827" s="2"/>
      <c r="Q40827" s="2"/>
      <c r="R40827" s="2"/>
      <c r="S40827" s="2"/>
      <c r="T40827" s="2"/>
      <c r="U40827" s="2"/>
      <c r="V40827" s="2"/>
      <c r="W40827" s="2"/>
      <c r="X40827" s="2"/>
    </row>
    <row r="40828" spans="1:24" x14ac:dyDescent="0.35">
      <c r="A40828" s="1"/>
      <c r="K40828" s="1"/>
      <c r="L40828" s="1"/>
      <c r="M40828" s="2"/>
      <c r="N40828" s="2"/>
      <c r="O40828" s="2"/>
      <c r="P40828" s="2"/>
      <c r="Q40828" s="2"/>
      <c r="R40828" s="2"/>
      <c r="S40828" s="2"/>
      <c r="T40828" s="2"/>
      <c r="U40828" s="2"/>
      <c r="V40828" s="2"/>
      <c r="W40828" s="2"/>
      <c r="X40828" s="2"/>
    </row>
    <row r="40829" spans="1:24" x14ac:dyDescent="0.35">
      <c r="A40829" s="1"/>
      <c r="K40829" s="1"/>
      <c r="L40829" s="1"/>
      <c r="M40829" s="2"/>
      <c r="N40829" s="2"/>
      <c r="O40829" s="2"/>
      <c r="P40829" s="2"/>
      <c r="Q40829" s="2"/>
      <c r="R40829" s="2"/>
      <c r="S40829" s="2"/>
      <c r="T40829" s="2"/>
      <c r="U40829" s="2"/>
      <c r="V40829" s="2"/>
      <c r="W40829" s="2"/>
      <c r="X40829" s="2"/>
    </row>
    <row r="40830" spans="1:24" x14ac:dyDescent="0.35">
      <c r="A40830" s="1"/>
      <c r="K40830" s="1"/>
      <c r="L40830" s="1"/>
      <c r="M40830" s="2"/>
      <c r="N40830" s="2"/>
      <c r="O40830" s="2"/>
      <c r="P40830" s="2"/>
      <c r="Q40830" s="2"/>
      <c r="R40830" s="2"/>
      <c r="S40830" s="2"/>
      <c r="T40830" s="2"/>
      <c r="U40830" s="2"/>
      <c r="V40830" s="2"/>
      <c r="W40830" s="2"/>
      <c r="X40830" s="2"/>
    </row>
    <row r="40831" spans="1:24" x14ac:dyDescent="0.35">
      <c r="A40831" s="1"/>
      <c r="K40831" s="1"/>
      <c r="L40831" s="1"/>
      <c r="M40831" s="2"/>
      <c r="N40831" s="2"/>
      <c r="O40831" s="2"/>
      <c r="P40831" s="2"/>
      <c r="Q40831" s="2"/>
      <c r="R40831" s="2"/>
      <c r="S40831" s="2"/>
      <c r="T40831" s="2"/>
      <c r="U40831" s="2"/>
      <c r="V40831" s="2"/>
      <c r="W40831" s="2"/>
      <c r="X40831" s="2"/>
    </row>
    <row r="40832" spans="1:24" x14ac:dyDescent="0.35">
      <c r="A40832" s="1"/>
      <c r="K40832" s="1"/>
      <c r="L40832" s="1"/>
      <c r="M40832" s="2"/>
      <c r="N40832" s="2"/>
      <c r="O40832" s="2"/>
      <c r="P40832" s="2"/>
      <c r="Q40832" s="2"/>
      <c r="R40832" s="2"/>
      <c r="S40832" s="2"/>
      <c r="T40832" s="2"/>
      <c r="U40832" s="2"/>
      <c r="V40832" s="2"/>
      <c r="W40832" s="2"/>
      <c r="X40832" s="2"/>
    </row>
    <row r="40833" spans="1:24" x14ac:dyDescent="0.35">
      <c r="A40833" s="1"/>
      <c r="K40833" s="1"/>
      <c r="L40833" s="1"/>
      <c r="M40833" s="2"/>
      <c r="N40833" s="2"/>
      <c r="O40833" s="2"/>
      <c r="P40833" s="2"/>
      <c r="Q40833" s="2"/>
      <c r="R40833" s="2"/>
      <c r="S40833" s="2"/>
      <c r="T40833" s="2"/>
      <c r="U40833" s="2"/>
      <c r="V40833" s="2"/>
      <c r="W40833" s="2"/>
      <c r="X40833" s="2"/>
    </row>
    <row r="40834" spans="1:24" x14ac:dyDescent="0.35">
      <c r="A40834" s="1"/>
      <c r="K40834" s="1"/>
      <c r="L40834" s="1"/>
      <c r="M40834" s="2"/>
      <c r="N40834" s="2"/>
      <c r="O40834" s="2"/>
      <c r="P40834" s="2"/>
      <c r="Q40834" s="2"/>
      <c r="R40834" s="2"/>
      <c r="S40834" s="2"/>
      <c r="T40834" s="2"/>
      <c r="U40834" s="2"/>
      <c r="V40834" s="2"/>
      <c r="W40834" s="2"/>
      <c r="X40834" s="2"/>
    </row>
    <row r="40835" spans="1:24" x14ac:dyDescent="0.35">
      <c r="A40835" s="1"/>
      <c r="K40835" s="1"/>
      <c r="L40835" s="1"/>
      <c r="M40835" s="2"/>
      <c r="N40835" s="2"/>
      <c r="O40835" s="2"/>
      <c r="P40835" s="2"/>
      <c r="Q40835" s="2"/>
      <c r="R40835" s="2"/>
      <c r="S40835" s="2"/>
      <c r="T40835" s="2"/>
      <c r="U40835" s="2"/>
      <c r="V40835" s="2"/>
      <c r="W40835" s="2"/>
      <c r="X40835" s="2"/>
    </row>
    <row r="40836" spans="1:24" x14ac:dyDescent="0.35">
      <c r="A40836" s="1"/>
      <c r="K40836" s="1"/>
      <c r="L40836" s="1"/>
      <c r="M40836" s="2"/>
      <c r="N40836" s="2"/>
      <c r="O40836" s="2"/>
      <c r="P40836" s="2"/>
      <c r="Q40836" s="2"/>
      <c r="R40836" s="2"/>
      <c r="S40836" s="2"/>
      <c r="T40836" s="2"/>
      <c r="U40836" s="2"/>
      <c r="V40836" s="2"/>
      <c r="W40836" s="2"/>
      <c r="X40836" s="2"/>
    </row>
    <row r="40837" spans="1:24" x14ac:dyDescent="0.35">
      <c r="A40837" s="1"/>
      <c r="K40837" s="1"/>
      <c r="L40837" s="1"/>
      <c r="M40837" s="2"/>
      <c r="N40837" s="2"/>
      <c r="O40837" s="2"/>
      <c r="P40837" s="2"/>
      <c r="Q40837" s="2"/>
      <c r="R40837" s="2"/>
      <c r="S40837" s="2"/>
      <c r="T40837" s="2"/>
      <c r="U40837" s="2"/>
      <c r="V40837" s="2"/>
      <c r="W40837" s="2"/>
      <c r="X40837" s="2"/>
    </row>
    <row r="40838" spans="1:24" x14ac:dyDescent="0.35">
      <c r="A40838" s="1"/>
      <c r="K40838" s="1"/>
      <c r="L40838" s="1"/>
      <c r="M40838" s="2"/>
      <c r="N40838" s="2"/>
      <c r="O40838" s="2"/>
      <c r="P40838" s="2"/>
      <c r="Q40838" s="2"/>
      <c r="R40838" s="2"/>
      <c r="S40838" s="2"/>
      <c r="T40838" s="2"/>
      <c r="U40838" s="2"/>
      <c r="V40838" s="2"/>
      <c r="W40838" s="2"/>
      <c r="X40838" s="2"/>
    </row>
    <row r="40839" spans="1:24" x14ac:dyDescent="0.35">
      <c r="A40839" s="1"/>
      <c r="K40839" s="1"/>
      <c r="L40839" s="1"/>
      <c r="M40839" s="2"/>
      <c r="N40839" s="2"/>
      <c r="O40839" s="2"/>
      <c r="P40839" s="2"/>
      <c r="Q40839" s="2"/>
      <c r="R40839" s="2"/>
      <c r="S40839" s="2"/>
      <c r="T40839" s="2"/>
      <c r="U40839" s="2"/>
      <c r="V40839" s="2"/>
      <c r="W40839" s="2"/>
      <c r="X40839" s="2"/>
    </row>
    <row r="40840" spans="1:24" x14ac:dyDescent="0.35">
      <c r="A40840" s="1"/>
      <c r="K40840" s="1"/>
      <c r="L40840" s="1"/>
      <c r="M40840" s="2"/>
      <c r="N40840" s="2"/>
      <c r="O40840" s="2"/>
      <c r="P40840" s="2"/>
      <c r="Q40840" s="2"/>
      <c r="R40840" s="2"/>
      <c r="S40840" s="2"/>
      <c r="T40840" s="2"/>
      <c r="U40840" s="2"/>
      <c r="V40840" s="2"/>
      <c r="W40840" s="2"/>
      <c r="X40840" s="2"/>
    </row>
    <row r="40841" spans="1:24" x14ac:dyDescent="0.35">
      <c r="A40841" s="1"/>
      <c r="K40841" s="1"/>
      <c r="L40841" s="1"/>
      <c r="M40841" s="2"/>
      <c r="N40841" s="2"/>
      <c r="O40841" s="2"/>
      <c r="P40841" s="2"/>
      <c r="Q40841" s="2"/>
      <c r="R40841" s="2"/>
      <c r="S40841" s="2"/>
      <c r="T40841" s="2"/>
      <c r="U40841" s="2"/>
      <c r="V40841" s="2"/>
      <c r="W40841" s="2"/>
      <c r="X40841" s="2"/>
    </row>
    <row r="40842" spans="1:24" x14ac:dyDescent="0.35">
      <c r="A40842" s="1"/>
      <c r="K40842" s="1"/>
      <c r="L40842" s="1"/>
      <c r="M40842" s="2"/>
      <c r="N40842" s="2"/>
      <c r="O40842" s="2"/>
      <c r="P40842" s="2"/>
      <c r="Q40842" s="2"/>
      <c r="R40842" s="2"/>
      <c r="S40842" s="2"/>
      <c r="T40842" s="2"/>
      <c r="U40842" s="2"/>
      <c r="V40842" s="2"/>
      <c r="W40842" s="2"/>
      <c r="X40842" s="2"/>
    </row>
    <row r="40843" spans="1:24" x14ac:dyDescent="0.35">
      <c r="A40843" s="1"/>
      <c r="K40843" s="1"/>
      <c r="L40843" s="1"/>
      <c r="M40843" s="2"/>
      <c r="N40843" s="2"/>
      <c r="O40843" s="2"/>
      <c r="P40843" s="2"/>
      <c r="Q40843" s="2"/>
      <c r="R40843" s="2"/>
      <c r="S40843" s="2"/>
      <c r="T40843" s="2"/>
      <c r="U40843" s="2"/>
      <c r="V40843" s="2"/>
      <c r="W40843" s="2"/>
      <c r="X40843" s="2"/>
    </row>
    <row r="40844" spans="1:24" x14ac:dyDescent="0.35">
      <c r="A40844" s="1"/>
      <c r="K40844" s="1"/>
      <c r="L40844" s="1"/>
      <c r="M40844" s="2"/>
      <c r="N40844" s="2"/>
      <c r="O40844" s="2"/>
      <c r="P40844" s="2"/>
      <c r="Q40844" s="2"/>
      <c r="R40844" s="2"/>
      <c r="S40844" s="2"/>
      <c r="T40844" s="2"/>
      <c r="U40844" s="2"/>
      <c r="V40844" s="2"/>
      <c r="W40844" s="2"/>
      <c r="X40844" s="2"/>
    </row>
    <row r="40845" spans="1:24" x14ac:dyDescent="0.35">
      <c r="A40845" s="1"/>
      <c r="K40845" s="1"/>
      <c r="L40845" s="1"/>
      <c r="M40845" s="2"/>
      <c r="N40845" s="2"/>
      <c r="O40845" s="2"/>
      <c r="P40845" s="2"/>
      <c r="Q40845" s="2"/>
      <c r="R40845" s="2"/>
      <c r="S40845" s="2"/>
      <c r="T40845" s="2"/>
      <c r="U40845" s="2"/>
      <c r="V40845" s="2"/>
      <c r="W40845" s="2"/>
      <c r="X40845" s="2"/>
    </row>
    <row r="40846" spans="1:24" x14ac:dyDescent="0.35">
      <c r="A40846" s="1"/>
      <c r="K40846" s="1"/>
      <c r="L40846" s="1"/>
      <c r="M40846" s="2"/>
      <c r="N40846" s="2"/>
      <c r="O40846" s="2"/>
      <c r="P40846" s="2"/>
      <c r="Q40846" s="2"/>
      <c r="R40846" s="2"/>
      <c r="S40846" s="2"/>
      <c r="T40846" s="2"/>
      <c r="U40846" s="2"/>
      <c r="V40846" s="2"/>
      <c r="W40846" s="2"/>
      <c r="X40846" s="2"/>
    </row>
    <row r="40847" spans="1:24" x14ac:dyDescent="0.35">
      <c r="A40847" s="1"/>
      <c r="K40847" s="1"/>
      <c r="L40847" s="1"/>
      <c r="M40847" s="2"/>
      <c r="N40847" s="2"/>
      <c r="O40847" s="2"/>
      <c r="P40847" s="2"/>
      <c r="Q40847" s="2"/>
      <c r="R40847" s="2"/>
      <c r="S40847" s="2"/>
      <c r="T40847" s="2"/>
      <c r="U40847" s="2"/>
      <c r="V40847" s="2"/>
      <c r="W40847" s="2"/>
      <c r="X40847" s="2"/>
    </row>
    <row r="40848" spans="1:24" x14ac:dyDescent="0.35">
      <c r="A40848" s="1"/>
      <c r="K40848" s="1"/>
      <c r="L40848" s="1"/>
      <c r="M40848" s="2"/>
      <c r="N40848" s="2"/>
      <c r="O40848" s="2"/>
      <c r="P40848" s="2"/>
      <c r="Q40848" s="2"/>
      <c r="R40848" s="2"/>
      <c r="S40848" s="2"/>
      <c r="T40848" s="2"/>
      <c r="U40848" s="2"/>
      <c r="V40848" s="2"/>
      <c r="W40848" s="2"/>
      <c r="X40848" s="2"/>
    </row>
    <row r="40849" spans="1:24" x14ac:dyDescent="0.35">
      <c r="A40849" s="1"/>
      <c r="K40849" s="1"/>
      <c r="L40849" s="1"/>
      <c r="M40849" s="2"/>
      <c r="N40849" s="2"/>
      <c r="O40849" s="2"/>
      <c r="P40849" s="2"/>
      <c r="Q40849" s="2"/>
      <c r="R40849" s="2"/>
      <c r="S40849" s="2"/>
      <c r="T40849" s="2"/>
      <c r="U40849" s="2"/>
      <c r="V40849" s="2"/>
      <c r="W40849" s="2"/>
      <c r="X40849" s="2"/>
    </row>
    <row r="40850" spans="1:24" x14ac:dyDescent="0.35">
      <c r="A40850" s="1"/>
      <c r="K40850" s="1"/>
      <c r="L40850" s="1"/>
      <c r="M40850" s="2"/>
      <c r="N40850" s="2"/>
      <c r="O40850" s="2"/>
      <c r="P40850" s="2"/>
      <c r="Q40850" s="2"/>
      <c r="R40850" s="2"/>
      <c r="S40850" s="2"/>
      <c r="T40850" s="2"/>
      <c r="U40850" s="2"/>
      <c r="V40850" s="2"/>
      <c r="W40850" s="2"/>
      <c r="X40850" s="2"/>
    </row>
    <row r="40851" spans="1:24" x14ac:dyDescent="0.35">
      <c r="A40851" s="1"/>
      <c r="K40851" s="1"/>
      <c r="L40851" s="1"/>
      <c r="M40851" s="2"/>
      <c r="N40851" s="2"/>
      <c r="O40851" s="2"/>
      <c r="P40851" s="2"/>
      <c r="Q40851" s="2"/>
      <c r="R40851" s="2"/>
      <c r="S40851" s="2"/>
      <c r="T40851" s="2"/>
      <c r="U40851" s="2"/>
      <c r="V40851" s="2"/>
      <c r="W40851" s="2"/>
      <c r="X40851" s="2"/>
    </row>
    <row r="40852" spans="1:24" x14ac:dyDescent="0.35">
      <c r="A40852" s="1"/>
      <c r="K40852" s="1"/>
      <c r="L40852" s="1"/>
      <c r="M40852" s="2"/>
      <c r="N40852" s="2"/>
      <c r="O40852" s="2"/>
      <c r="P40852" s="2"/>
      <c r="Q40852" s="2"/>
      <c r="R40852" s="2"/>
      <c r="S40852" s="2"/>
      <c r="T40852" s="2"/>
      <c r="U40852" s="2"/>
      <c r="V40852" s="2"/>
      <c r="W40852" s="2"/>
      <c r="X40852" s="2"/>
    </row>
    <row r="40853" spans="1:24" x14ac:dyDescent="0.35">
      <c r="A40853" s="1"/>
      <c r="K40853" s="1"/>
      <c r="L40853" s="1"/>
      <c r="M40853" s="2"/>
      <c r="N40853" s="2"/>
      <c r="O40853" s="2"/>
      <c r="P40853" s="2"/>
      <c r="Q40853" s="2"/>
      <c r="R40853" s="2"/>
      <c r="S40853" s="2"/>
      <c r="T40853" s="2"/>
      <c r="U40853" s="2"/>
      <c r="V40853" s="2"/>
      <c r="W40853" s="2"/>
      <c r="X40853" s="2"/>
    </row>
    <row r="40854" spans="1:24" x14ac:dyDescent="0.35">
      <c r="A40854" s="1"/>
      <c r="K40854" s="1"/>
      <c r="L40854" s="1"/>
      <c r="M40854" s="2"/>
      <c r="N40854" s="2"/>
      <c r="O40854" s="2"/>
      <c r="P40854" s="2"/>
      <c r="Q40854" s="2"/>
      <c r="R40854" s="2"/>
      <c r="S40854" s="2"/>
      <c r="T40854" s="2"/>
      <c r="U40854" s="2"/>
      <c r="V40854" s="2"/>
      <c r="W40854" s="2"/>
      <c r="X40854" s="2"/>
    </row>
    <row r="40855" spans="1:24" x14ac:dyDescent="0.35">
      <c r="A40855" s="1"/>
      <c r="K40855" s="1"/>
      <c r="L40855" s="1"/>
      <c r="M40855" s="2"/>
      <c r="N40855" s="2"/>
      <c r="O40855" s="2"/>
      <c r="P40855" s="2"/>
      <c r="Q40855" s="2"/>
      <c r="R40855" s="2"/>
      <c r="S40855" s="2"/>
      <c r="T40855" s="2"/>
      <c r="U40855" s="2"/>
      <c r="V40855" s="2"/>
      <c r="W40855" s="2"/>
      <c r="X40855" s="2"/>
    </row>
    <row r="40856" spans="1:24" x14ac:dyDescent="0.35">
      <c r="A40856" s="1"/>
      <c r="K40856" s="1"/>
      <c r="L40856" s="1"/>
      <c r="M40856" s="2"/>
      <c r="N40856" s="2"/>
      <c r="O40856" s="2"/>
      <c r="P40856" s="2"/>
      <c r="Q40856" s="2"/>
      <c r="R40856" s="2"/>
      <c r="S40856" s="2"/>
      <c r="T40856" s="2"/>
      <c r="U40856" s="2"/>
      <c r="V40856" s="2"/>
      <c r="W40856" s="2"/>
      <c r="X40856" s="2"/>
    </row>
    <row r="40857" spans="1:24" x14ac:dyDescent="0.35">
      <c r="A40857" s="1"/>
      <c r="K40857" s="1"/>
      <c r="L40857" s="1"/>
      <c r="M40857" s="2"/>
      <c r="N40857" s="2"/>
      <c r="O40857" s="2"/>
      <c r="P40857" s="2"/>
      <c r="Q40857" s="2"/>
      <c r="R40857" s="2"/>
      <c r="S40857" s="2"/>
      <c r="T40857" s="2"/>
      <c r="U40857" s="2"/>
      <c r="V40857" s="2"/>
      <c r="W40857" s="2"/>
      <c r="X40857" s="2"/>
    </row>
    <row r="40858" spans="1:24" x14ac:dyDescent="0.35">
      <c r="A40858" s="1"/>
      <c r="K40858" s="1"/>
      <c r="L40858" s="1"/>
      <c r="M40858" s="2"/>
      <c r="N40858" s="2"/>
      <c r="O40858" s="2"/>
      <c r="P40858" s="2"/>
      <c r="Q40858" s="2"/>
      <c r="R40858" s="2"/>
      <c r="S40858" s="2"/>
      <c r="T40858" s="2"/>
      <c r="U40858" s="2"/>
      <c r="V40858" s="2"/>
      <c r="W40858" s="2"/>
      <c r="X40858" s="2"/>
    </row>
    <row r="40859" spans="1:24" x14ac:dyDescent="0.35">
      <c r="A40859" s="1"/>
      <c r="K40859" s="1"/>
      <c r="L40859" s="1"/>
      <c r="M40859" s="2"/>
      <c r="N40859" s="2"/>
      <c r="O40859" s="2"/>
      <c r="P40859" s="2"/>
      <c r="Q40859" s="2"/>
      <c r="R40859" s="2"/>
      <c r="S40859" s="2"/>
      <c r="T40859" s="2"/>
      <c r="U40859" s="2"/>
      <c r="V40859" s="2"/>
      <c r="W40859" s="2"/>
      <c r="X40859" s="2"/>
    </row>
    <row r="40860" spans="1:24" x14ac:dyDescent="0.35">
      <c r="A40860" s="1"/>
      <c r="K40860" s="1"/>
      <c r="L40860" s="1"/>
      <c r="M40860" s="2"/>
      <c r="N40860" s="2"/>
      <c r="O40860" s="2"/>
      <c r="P40860" s="2"/>
      <c r="Q40860" s="2"/>
      <c r="R40860" s="2"/>
      <c r="S40860" s="2"/>
      <c r="T40860" s="2"/>
      <c r="U40860" s="2"/>
      <c r="V40860" s="2"/>
      <c r="W40860" s="2"/>
      <c r="X40860" s="2"/>
    </row>
    <row r="40861" spans="1:24" x14ac:dyDescent="0.35">
      <c r="A40861" s="1"/>
      <c r="K40861" s="1"/>
      <c r="L40861" s="1"/>
      <c r="M40861" s="2"/>
      <c r="N40861" s="2"/>
      <c r="O40861" s="2"/>
      <c r="P40861" s="2"/>
      <c r="Q40861" s="2"/>
      <c r="R40861" s="2"/>
      <c r="S40861" s="2"/>
      <c r="T40861" s="2"/>
      <c r="U40861" s="2"/>
      <c r="V40861" s="2"/>
      <c r="W40861" s="2"/>
      <c r="X40861" s="2"/>
    </row>
    <row r="40862" spans="1:24" x14ac:dyDescent="0.35">
      <c r="A40862" s="1"/>
      <c r="K40862" s="1"/>
      <c r="L40862" s="1"/>
      <c r="M40862" s="2"/>
      <c r="N40862" s="2"/>
      <c r="O40862" s="2"/>
      <c r="P40862" s="2"/>
      <c r="Q40862" s="2"/>
      <c r="R40862" s="2"/>
      <c r="S40862" s="2"/>
      <c r="T40862" s="2"/>
      <c r="U40862" s="2"/>
      <c r="V40862" s="2"/>
      <c r="W40862" s="2"/>
      <c r="X40862" s="2"/>
    </row>
    <row r="40863" spans="1:24" x14ac:dyDescent="0.35">
      <c r="A40863" s="1"/>
      <c r="K40863" s="1"/>
      <c r="L40863" s="1"/>
      <c r="M40863" s="2"/>
      <c r="N40863" s="2"/>
      <c r="O40863" s="2"/>
      <c r="P40863" s="2"/>
      <c r="Q40863" s="2"/>
      <c r="R40863" s="2"/>
      <c r="S40863" s="2"/>
      <c r="T40863" s="2"/>
      <c r="U40863" s="2"/>
      <c r="V40863" s="2"/>
      <c r="W40863" s="2"/>
      <c r="X40863" s="2"/>
    </row>
    <row r="40864" spans="1:24" x14ac:dyDescent="0.35">
      <c r="A40864" s="1"/>
      <c r="K40864" s="1"/>
      <c r="L40864" s="1"/>
      <c r="M40864" s="2"/>
      <c r="N40864" s="2"/>
      <c r="O40864" s="2"/>
      <c r="P40864" s="2"/>
      <c r="Q40864" s="2"/>
      <c r="R40864" s="2"/>
      <c r="S40864" s="2"/>
      <c r="T40864" s="2"/>
      <c r="U40864" s="2"/>
      <c r="V40864" s="2"/>
      <c r="W40864" s="2"/>
      <c r="X40864" s="2"/>
    </row>
    <row r="40865" spans="1:24" x14ac:dyDescent="0.35">
      <c r="A40865" s="1"/>
      <c r="K40865" s="1"/>
      <c r="L40865" s="1"/>
      <c r="M40865" s="2"/>
      <c r="N40865" s="2"/>
      <c r="O40865" s="2"/>
      <c r="P40865" s="2"/>
      <c r="Q40865" s="2"/>
      <c r="R40865" s="2"/>
      <c r="S40865" s="2"/>
      <c r="T40865" s="2"/>
      <c r="U40865" s="2"/>
      <c r="V40865" s="2"/>
      <c r="W40865" s="2"/>
      <c r="X40865" s="2"/>
    </row>
    <row r="40866" spans="1:24" x14ac:dyDescent="0.35">
      <c r="A40866" s="1"/>
      <c r="K40866" s="1"/>
      <c r="L40866" s="1"/>
      <c r="M40866" s="2"/>
      <c r="N40866" s="2"/>
      <c r="O40866" s="2"/>
      <c r="P40866" s="2"/>
      <c r="Q40866" s="2"/>
      <c r="R40866" s="2"/>
      <c r="S40866" s="2"/>
      <c r="T40866" s="2"/>
      <c r="U40866" s="2"/>
      <c r="V40866" s="2"/>
      <c r="W40866" s="2"/>
      <c r="X40866" s="2"/>
    </row>
    <row r="40867" spans="1:24" x14ac:dyDescent="0.35">
      <c r="A40867" s="1"/>
      <c r="K40867" s="1"/>
      <c r="L40867" s="1"/>
      <c r="M40867" s="2"/>
      <c r="N40867" s="2"/>
      <c r="O40867" s="2"/>
      <c r="P40867" s="2"/>
      <c r="Q40867" s="2"/>
      <c r="R40867" s="2"/>
      <c r="S40867" s="2"/>
      <c r="T40867" s="2"/>
      <c r="U40867" s="2"/>
      <c r="V40867" s="2"/>
      <c r="W40867" s="2"/>
      <c r="X40867" s="2"/>
    </row>
    <row r="40868" spans="1:24" x14ac:dyDescent="0.35">
      <c r="A40868" s="1"/>
      <c r="K40868" s="1"/>
      <c r="L40868" s="1"/>
      <c r="M40868" s="2"/>
      <c r="N40868" s="2"/>
      <c r="O40868" s="2"/>
      <c r="P40868" s="2"/>
      <c r="Q40868" s="2"/>
      <c r="R40868" s="2"/>
      <c r="S40868" s="2"/>
      <c r="T40868" s="2"/>
      <c r="U40868" s="2"/>
      <c r="V40868" s="2"/>
      <c r="W40868" s="2"/>
      <c r="X40868" s="2"/>
    </row>
    <row r="40869" spans="1:24" x14ac:dyDescent="0.35">
      <c r="A40869" s="1"/>
      <c r="K40869" s="1"/>
      <c r="L40869" s="1"/>
      <c r="M40869" s="2"/>
      <c r="N40869" s="2"/>
      <c r="O40869" s="2"/>
      <c r="P40869" s="2"/>
      <c r="Q40869" s="2"/>
      <c r="R40869" s="2"/>
      <c r="S40869" s="2"/>
      <c r="T40869" s="2"/>
      <c r="U40869" s="2"/>
      <c r="V40869" s="2"/>
      <c r="W40869" s="2"/>
      <c r="X40869" s="2"/>
    </row>
    <row r="40870" spans="1:24" x14ac:dyDescent="0.35">
      <c r="A40870" s="1"/>
      <c r="K40870" s="1"/>
      <c r="L40870" s="1"/>
      <c r="M40870" s="2"/>
      <c r="N40870" s="2"/>
      <c r="O40870" s="2"/>
      <c r="P40870" s="2"/>
      <c r="Q40870" s="2"/>
      <c r="R40870" s="2"/>
      <c r="S40870" s="2"/>
      <c r="T40870" s="2"/>
      <c r="U40870" s="2"/>
      <c r="V40870" s="2"/>
      <c r="W40870" s="2"/>
      <c r="X40870" s="2"/>
    </row>
    <row r="40871" spans="1:24" x14ac:dyDescent="0.35">
      <c r="A40871" s="1"/>
      <c r="K40871" s="1"/>
      <c r="L40871" s="1"/>
      <c r="M40871" s="2"/>
      <c r="N40871" s="2"/>
      <c r="O40871" s="2"/>
      <c r="P40871" s="2"/>
      <c r="Q40871" s="2"/>
      <c r="R40871" s="2"/>
      <c r="S40871" s="2"/>
      <c r="T40871" s="2"/>
      <c r="U40871" s="2"/>
      <c r="V40871" s="2"/>
      <c r="W40871" s="2"/>
      <c r="X40871" s="2"/>
    </row>
    <row r="40872" spans="1:24" x14ac:dyDescent="0.35">
      <c r="A40872" s="1"/>
      <c r="K40872" s="1"/>
      <c r="L40872" s="1"/>
      <c r="M40872" s="2"/>
      <c r="N40872" s="2"/>
      <c r="O40872" s="2"/>
      <c r="P40872" s="2"/>
      <c r="Q40872" s="2"/>
      <c r="R40872" s="2"/>
      <c r="S40872" s="2"/>
      <c r="T40872" s="2"/>
      <c r="U40872" s="2"/>
      <c r="V40872" s="2"/>
      <c r="W40872" s="2"/>
      <c r="X40872" s="2"/>
    </row>
    <row r="40873" spans="1:24" x14ac:dyDescent="0.35">
      <c r="A40873" s="1"/>
      <c r="K40873" s="1"/>
      <c r="L40873" s="1"/>
      <c r="M40873" s="2"/>
      <c r="N40873" s="2"/>
      <c r="O40873" s="2"/>
      <c r="P40873" s="2"/>
      <c r="Q40873" s="2"/>
      <c r="R40873" s="2"/>
      <c r="S40873" s="2"/>
      <c r="T40873" s="2"/>
      <c r="U40873" s="2"/>
      <c r="V40873" s="2"/>
      <c r="W40873" s="2"/>
      <c r="X40873" s="2"/>
    </row>
    <row r="40874" spans="1:24" x14ac:dyDescent="0.35">
      <c r="A40874" s="1"/>
      <c r="K40874" s="1"/>
      <c r="L40874" s="1"/>
      <c r="M40874" s="2"/>
      <c r="N40874" s="2"/>
      <c r="O40874" s="2"/>
      <c r="P40874" s="2"/>
      <c r="Q40874" s="2"/>
      <c r="R40874" s="2"/>
      <c r="S40874" s="2"/>
      <c r="T40874" s="2"/>
      <c r="U40874" s="2"/>
      <c r="V40874" s="2"/>
      <c r="W40874" s="2"/>
      <c r="X40874" s="2"/>
    </row>
    <row r="40875" spans="1:24" x14ac:dyDescent="0.35">
      <c r="A40875" s="1"/>
      <c r="K40875" s="1"/>
      <c r="L40875" s="1"/>
      <c r="M40875" s="2"/>
      <c r="N40875" s="2"/>
      <c r="O40875" s="2"/>
      <c r="P40875" s="2"/>
      <c r="Q40875" s="2"/>
      <c r="R40875" s="2"/>
      <c r="S40875" s="2"/>
      <c r="T40875" s="2"/>
      <c r="U40875" s="2"/>
      <c r="V40875" s="2"/>
      <c r="W40875" s="2"/>
      <c r="X40875" s="2"/>
    </row>
    <row r="40876" spans="1:24" x14ac:dyDescent="0.35">
      <c r="A40876" s="1"/>
      <c r="K40876" s="1"/>
      <c r="L40876" s="1"/>
      <c r="M40876" s="2"/>
      <c r="N40876" s="2"/>
      <c r="O40876" s="2"/>
      <c r="P40876" s="2"/>
      <c r="Q40876" s="2"/>
      <c r="R40876" s="2"/>
      <c r="S40876" s="2"/>
      <c r="T40876" s="2"/>
      <c r="U40876" s="2"/>
      <c r="V40876" s="2"/>
      <c r="W40876" s="2"/>
      <c r="X40876" s="2"/>
    </row>
    <row r="40877" spans="1:24" x14ac:dyDescent="0.35">
      <c r="A40877" s="1"/>
      <c r="K40877" s="1"/>
      <c r="L40877" s="1"/>
      <c r="M40877" s="2"/>
      <c r="N40877" s="2"/>
      <c r="O40877" s="2"/>
      <c r="P40877" s="2"/>
      <c r="Q40877" s="2"/>
      <c r="R40877" s="2"/>
      <c r="S40877" s="2"/>
      <c r="T40877" s="2"/>
      <c r="U40877" s="2"/>
      <c r="V40877" s="2"/>
      <c r="W40877" s="2"/>
      <c r="X40877" s="2"/>
    </row>
    <row r="40878" spans="1:24" x14ac:dyDescent="0.35">
      <c r="A40878" s="1"/>
      <c r="K40878" s="1"/>
      <c r="L40878" s="1"/>
      <c r="M40878" s="2"/>
      <c r="N40878" s="2"/>
      <c r="O40878" s="2"/>
      <c r="P40878" s="2"/>
      <c r="Q40878" s="2"/>
      <c r="R40878" s="2"/>
      <c r="S40878" s="2"/>
      <c r="T40878" s="2"/>
      <c r="U40878" s="2"/>
      <c r="V40878" s="2"/>
      <c r="W40878" s="2"/>
      <c r="X40878" s="2"/>
    </row>
    <row r="40879" spans="1:24" x14ac:dyDescent="0.35">
      <c r="A40879" s="1"/>
      <c r="K40879" s="1"/>
      <c r="L40879" s="1"/>
      <c r="M40879" s="2"/>
      <c r="N40879" s="2"/>
      <c r="O40879" s="2"/>
      <c r="P40879" s="2"/>
      <c r="Q40879" s="2"/>
      <c r="R40879" s="2"/>
      <c r="S40879" s="2"/>
      <c r="T40879" s="2"/>
      <c r="U40879" s="2"/>
      <c r="V40879" s="2"/>
      <c r="W40879" s="2"/>
      <c r="X40879" s="2"/>
    </row>
    <row r="40880" spans="1:24" x14ac:dyDescent="0.35">
      <c r="A40880" s="1"/>
      <c r="K40880" s="1"/>
      <c r="L40880" s="1"/>
      <c r="M40880" s="2"/>
      <c r="N40880" s="2"/>
      <c r="O40880" s="2"/>
      <c r="P40880" s="2"/>
      <c r="Q40880" s="2"/>
      <c r="R40880" s="2"/>
      <c r="S40880" s="2"/>
      <c r="T40880" s="2"/>
      <c r="U40880" s="2"/>
      <c r="V40880" s="2"/>
      <c r="W40880" s="2"/>
      <c r="X40880" s="2"/>
    </row>
    <row r="40881" spans="1:24" x14ac:dyDescent="0.35">
      <c r="A40881" s="1"/>
      <c r="K40881" s="1"/>
      <c r="L40881" s="1"/>
      <c r="M40881" s="2"/>
      <c r="N40881" s="2"/>
      <c r="O40881" s="2"/>
      <c r="P40881" s="2"/>
      <c r="Q40881" s="2"/>
      <c r="R40881" s="2"/>
      <c r="S40881" s="2"/>
      <c r="T40881" s="2"/>
      <c r="U40881" s="2"/>
      <c r="V40881" s="2"/>
      <c r="W40881" s="2"/>
      <c r="X40881" s="2"/>
    </row>
    <row r="40882" spans="1:24" x14ac:dyDescent="0.35">
      <c r="A40882" s="1"/>
      <c r="K40882" s="1"/>
      <c r="L40882" s="1"/>
      <c r="M40882" s="2"/>
      <c r="N40882" s="2"/>
      <c r="O40882" s="2"/>
      <c r="P40882" s="2"/>
      <c r="Q40882" s="2"/>
      <c r="R40882" s="2"/>
      <c r="S40882" s="2"/>
      <c r="T40882" s="2"/>
      <c r="U40882" s="2"/>
      <c r="V40882" s="2"/>
      <c r="W40882" s="2"/>
      <c r="X40882" s="2"/>
    </row>
    <row r="40883" spans="1:24" x14ac:dyDescent="0.35">
      <c r="A40883" s="1"/>
      <c r="K40883" s="1"/>
      <c r="L40883" s="1"/>
      <c r="M40883" s="2"/>
      <c r="N40883" s="2"/>
      <c r="O40883" s="2"/>
      <c r="P40883" s="2"/>
      <c r="Q40883" s="2"/>
      <c r="R40883" s="2"/>
      <c r="S40883" s="2"/>
      <c r="T40883" s="2"/>
      <c r="U40883" s="2"/>
      <c r="V40883" s="2"/>
      <c r="W40883" s="2"/>
      <c r="X40883" s="2"/>
    </row>
    <row r="40884" spans="1:24" x14ac:dyDescent="0.35">
      <c r="A40884" s="1"/>
      <c r="K40884" s="1"/>
      <c r="L40884" s="1"/>
      <c r="M40884" s="2"/>
      <c r="N40884" s="2"/>
      <c r="O40884" s="2"/>
      <c r="P40884" s="2"/>
      <c r="Q40884" s="2"/>
      <c r="R40884" s="2"/>
      <c r="S40884" s="2"/>
      <c r="T40884" s="2"/>
      <c r="U40884" s="2"/>
      <c r="V40884" s="2"/>
      <c r="W40884" s="2"/>
      <c r="X40884" s="2"/>
    </row>
    <row r="40885" spans="1:24" x14ac:dyDescent="0.35">
      <c r="A40885" s="1"/>
      <c r="K40885" s="1"/>
      <c r="L40885" s="1"/>
      <c r="M40885" s="2"/>
      <c r="N40885" s="2"/>
      <c r="O40885" s="2"/>
      <c r="P40885" s="2"/>
      <c r="Q40885" s="2"/>
      <c r="R40885" s="2"/>
      <c r="S40885" s="2"/>
      <c r="T40885" s="2"/>
      <c r="U40885" s="2"/>
      <c r="V40885" s="2"/>
      <c r="W40885" s="2"/>
      <c r="X40885" s="2"/>
    </row>
    <row r="40886" spans="1:24" x14ac:dyDescent="0.35">
      <c r="A40886" s="1"/>
      <c r="K40886" s="1"/>
      <c r="L40886" s="1"/>
      <c r="M40886" s="2"/>
      <c r="N40886" s="2"/>
      <c r="O40886" s="2"/>
      <c r="P40886" s="2"/>
      <c r="Q40886" s="2"/>
      <c r="R40886" s="2"/>
      <c r="S40886" s="2"/>
      <c r="T40886" s="2"/>
      <c r="U40886" s="2"/>
      <c r="V40886" s="2"/>
      <c r="W40886" s="2"/>
      <c r="X40886" s="2"/>
    </row>
    <row r="40887" spans="1:24" x14ac:dyDescent="0.35">
      <c r="A40887" s="1"/>
      <c r="K40887" s="1"/>
      <c r="L40887" s="1"/>
      <c r="M40887" s="2"/>
      <c r="N40887" s="2"/>
      <c r="O40887" s="2"/>
      <c r="P40887" s="2"/>
      <c r="Q40887" s="2"/>
      <c r="R40887" s="2"/>
      <c r="S40887" s="2"/>
      <c r="T40887" s="2"/>
      <c r="U40887" s="2"/>
      <c r="V40887" s="2"/>
      <c r="W40887" s="2"/>
      <c r="X40887" s="2"/>
    </row>
    <row r="40888" spans="1:24" x14ac:dyDescent="0.35">
      <c r="A40888" s="1"/>
      <c r="K40888" s="1"/>
      <c r="L40888" s="1"/>
      <c r="M40888" s="2"/>
      <c r="N40888" s="2"/>
      <c r="O40888" s="2"/>
      <c r="P40888" s="2"/>
      <c r="Q40888" s="2"/>
      <c r="R40888" s="2"/>
      <c r="S40888" s="2"/>
      <c r="T40888" s="2"/>
      <c r="U40888" s="2"/>
      <c r="V40888" s="2"/>
      <c r="W40888" s="2"/>
      <c r="X40888" s="2"/>
    </row>
    <row r="40889" spans="1:24" x14ac:dyDescent="0.35">
      <c r="A40889" s="1"/>
      <c r="K40889" s="1"/>
      <c r="L40889" s="1"/>
      <c r="M40889" s="2"/>
      <c r="N40889" s="2"/>
      <c r="O40889" s="2"/>
      <c r="P40889" s="2"/>
      <c r="Q40889" s="2"/>
      <c r="R40889" s="2"/>
      <c r="S40889" s="2"/>
      <c r="T40889" s="2"/>
      <c r="U40889" s="2"/>
      <c r="V40889" s="2"/>
      <c r="W40889" s="2"/>
      <c r="X40889" s="2"/>
    </row>
    <row r="40890" spans="1:24" x14ac:dyDescent="0.35">
      <c r="A40890" s="1"/>
      <c r="K40890" s="1"/>
      <c r="L40890" s="1"/>
      <c r="M40890" s="2"/>
      <c r="N40890" s="2"/>
      <c r="O40890" s="2"/>
      <c r="P40890" s="2"/>
      <c r="Q40890" s="2"/>
      <c r="R40890" s="2"/>
      <c r="S40890" s="2"/>
      <c r="T40890" s="2"/>
      <c r="U40890" s="2"/>
      <c r="V40890" s="2"/>
      <c r="W40890" s="2"/>
      <c r="X40890" s="2"/>
    </row>
    <row r="40891" spans="1:24" x14ac:dyDescent="0.35">
      <c r="A40891" s="1"/>
      <c r="K40891" s="1"/>
      <c r="L40891" s="1"/>
      <c r="M40891" s="2"/>
      <c r="N40891" s="2"/>
      <c r="O40891" s="2"/>
      <c r="P40891" s="2"/>
      <c r="Q40891" s="2"/>
      <c r="R40891" s="2"/>
      <c r="S40891" s="2"/>
      <c r="T40891" s="2"/>
      <c r="U40891" s="2"/>
      <c r="V40891" s="2"/>
      <c r="W40891" s="2"/>
      <c r="X40891" s="2"/>
    </row>
    <row r="40892" spans="1:24" x14ac:dyDescent="0.35">
      <c r="A40892" s="1"/>
      <c r="K40892" s="1"/>
      <c r="L40892" s="1"/>
      <c r="M40892" s="2"/>
      <c r="N40892" s="2"/>
      <c r="O40892" s="2"/>
      <c r="P40892" s="2"/>
      <c r="Q40892" s="2"/>
      <c r="R40892" s="2"/>
      <c r="S40892" s="2"/>
      <c r="T40892" s="2"/>
      <c r="U40892" s="2"/>
      <c r="V40892" s="2"/>
      <c r="W40892" s="2"/>
      <c r="X40892" s="2"/>
    </row>
    <row r="40893" spans="1:24" x14ac:dyDescent="0.35">
      <c r="A40893" s="1"/>
      <c r="K40893" s="1"/>
      <c r="L40893" s="1"/>
      <c r="M40893" s="2"/>
      <c r="N40893" s="2"/>
      <c r="O40893" s="2"/>
      <c r="P40893" s="2"/>
      <c r="Q40893" s="2"/>
      <c r="R40893" s="2"/>
      <c r="S40893" s="2"/>
      <c r="T40893" s="2"/>
      <c r="U40893" s="2"/>
      <c r="V40893" s="2"/>
      <c r="W40893" s="2"/>
      <c r="X40893" s="2"/>
    </row>
    <row r="40894" spans="1:24" x14ac:dyDescent="0.35">
      <c r="A40894" s="1"/>
      <c r="K40894" s="1"/>
      <c r="L40894" s="1"/>
      <c r="M40894" s="2"/>
      <c r="N40894" s="2"/>
      <c r="O40894" s="2"/>
      <c r="P40894" s="2"/>
      <c r="Q40894" s="2"/>
      <c r="R40894" s="2"/>
      <c r="S40894" s="2"/>
      <c r="T40894" s="2"/>
      <c r="U40894" s="2"/>
      <c r="V40894" s="2"/>
      <c r="W40894" s="2"/>
      <c r="X40894" s="2"/>
    </row>
    <row r="40895" spans="1:24" x14ac:dyDescent="0.35">
      <c r="A40895" s="1"/>
      <c r="K40895" s="1"/>
      <c r="L40895" s="1"/>
      <c r="M40895" s="2"/>
      <c r="N40895" s="2"/>
      <c r="O40895" s="2"/>
      <c r="P40895" s="2"/>
      <c r="Q40895" s="2"/>
      <c r="R40895" s="2"/>
      <c r="S40895" s="2"/>
      <c r="T40895" s="2"/>
      <c r="U40895" s="2"/>
      <c r="V40895" s="2"/>
      <c r="W40895" s="2"/>
      <c r="X40895" s="2"/>
    </row>
    <row r="40896" spans="1:24" x14ac:dyDescent="0.35">
      <c r="A40896" s="1"/>
      <c r="K40896" s="1"/>
      <c r="L40896" s="1"/>
      <c r="M40896" s="2"/>
      <c r="N40896" s="2"/>
      <c r="O40896" s="2"/>
      <c r="P40896" s="2"/>
      <c r="Q40896" s="2"/>
      <c r="R40896" s="2"/>
      <c r="S40896" s="2"/>
      <c r="T40896" s="2"/>
      <c r="U40896" s="2"/>
      <c r="V40896" s="2"/>
      <c r="W40896" s="2"/>
      <c r="X40896" s="2"/>
    </row>
    <row r="40897" spans="1:24" x14ac:dyDescent="0.35">
      <c r="A40897" s="1"/>
      <c r="K40897" s="1"/>
      <c r="L40897" s="1"/>
      <c r="M40897" s="2"/>
      <c r="N40897" s="2"/>
      <c r="O40897" s="2"/>
      <c r="P40897" s="2"/>
      <c r="Q40897" s="2"/>
      <c r="R40897" s="2"/>
      <c r="S40897" s="2"/>
      <c r="T40897" s="2"/>
      <c r="U40897" s="2"/>
      <c r="V40897" s="2"/>
      <c r="W40897" s="2"/>
      <c r="X40897" s="2"/>
    </row>
    <row r="40898" spans="1:24" x14ac:dyDescent="0.35">
      <c r="A40898" s="1"/>
      <c r="K40898" s="1"/>
      <c r="L40898" s="1"/>
      <c r="M40898" s="2"/>
      <c r="N40898" s="2"/>
      <c r="O40898" s="2"/>
      <c r="P40898" s="2"/>
      <c r="Q40898" s="2"/>
      <c r="R40898" s="2"/>
      <c r="S40898" s="2"/>
      <c r="T40898" s="2"/>
      <c r="U40898" s="2"/>
      <c r="V40898" s="2"/>
      <c r="W40898" s="2"/>
      <c r="X40898" s="2"/>
    </row>
    <row r="40899" spans="1:24" x14ac:dyDescent="0.35">
      <c r="A40899" s="1"/>
      <c r="K40899" s="1"/>
      <c r="L40899" s="1"/>
      <c r="M40899" s="2"/>
      <c r="N40899" s="2"/>
      <c r="O40899" s="2"/>
      <c r="P40899" s="2"/>
      <c r="Q40899" s="2"/>
      <c r="R40899" s="2"/>
      <c r="S40899" s="2"/>
      <c r="T40899" s="2"/>
      <c r="U40899" s="2"/>
      <c r="V40899" s="2"/>
      <c r="W40899" s="2"/>
      <c r="X40899" s="2"/>
    </row>
    <row r="40900" spans="1:24" x14ac:dyDescent="0.35">
      <c r="A40900" s="1"/>
      <c r="K40900" s="1"/>
      <c r="L40900" s="1"/>
      <c r="M40900" s="2"/>
      <c r="N40900" s="2"/>
      <c r="O40900" s="2"/>
      <c r="P40900" s="2"/>
      <c r="Q40900" s="2"/>
      <c r="R40900" s="2"/>
      <c r="S40900" s="2"/>
      <c r="T40900" s="2"/>
      <c r="U40900" s="2"/>
      <c r="V40900" s="2"/>
      <c r="W40900" s="2"/>
      <c r="X40900" s="2"/>
    </row>
    <row r="40901" spans="1:24" x14ac:dyDescent="0.35">
      <c r="A40901" s="1"/>
      <c r="K40901" s="1"/>
      <c r="L40901" s="1"/>
      <c r="M40901" s="2"/>
      <c r="N40901" s="2"/>
      <c r="O40901" s="2"/>
      <c r="P40901" s="2"/>
      <c r="Q40901" s="2"/>
      <c r="R40901" s="2"/>
      <c r="S40901" s="2"/>
      <c r="T40901" s="2"/>
      <c r="U40901" s="2"/>
      <c r="V40901" s="2"/>
      <c r="W40901" s="2"/>
      <c r="X40901" s="2"/>
    </row>
    <row r="40902" spans="1:24" x14ac:dyDescent="0.35">
      <c r="A40902" s="1"/>
      <c r="K40902" s="1"/>
      <c r="L40902" s="1"/>
      <c r="M40902" s="2"/>
      <c r="N40902" s="2"/>
      <c r="O40902" s="2"/>
      <c r="P40902" s="2"/>
      <c r="Q40902" s="2"/>
      <c r="R40902" s="2"/>
      <c r="S40902" s="2"/>
      <c r="T40902" s="2"/>
      <c r="U40902" s="2"/>
      <c r="V40902" s="2"/>
      <c r="W40902" s="2"/>
      <c r="X40902" s="2"/>
    </row>
    <row r="40903" spans="1:24" x14ac:dyDescent="0.35">
      <c r="A40903" s="1"/>
      <c r="K40903" s="1"/>
      <c r="L40903" s="1"/>
      <c r="M40903" s="2"/>
      <c r="N40903" s="2"/>
      <c r="O40903" s="2"/>
      <c r="P40903" s="2"/>
      <c r="Q40903" s="2"/>
      <c r="R40903" s="2"/>
      <c r="S40903" s="2"/>
      <c r="T40903" s="2"/>
      <c r="U40903" s="2"/>
      <c r="V40903" s="2"/>
      <c r="W40903" s="2"/>
      <c r="X40903" s="2"/>
    </row>
    <row r="40904" spans="1:24" x14ac:dyDescent="0.35">
      <c r="A40904" s="1"/>
      <c r="K40904" s="1"/>
      <c r="L40904" s="1"/>
      <c r="M40904" s="2"/>
      <c r="N40904" s="2"/>
      <c r="O40904" s="2"/>
      <c r="P40904" s="2"/>
      <c r="Q40904" s="2"/>
      <c r="R40904" s="2"/>
      <c r="S40904" s="2"/>
      <c r="T40904" s="2"/>
      <c r="U40904" s="2"/>
      <c r="V40904" s="2"/>
      <c r="W40904" s="2"/>
      <c r="X40904" s="2"/>
    </row>
    <row r="40905" spans="1:24" x14ac:dyDescent="0.35">
      <c r="A40905" s="1"/>
      <c r="K40905" s="1"/>
      <c r="L40905" s="1"/>
      <c r="M40905" s="2"/>
      <c r="N40905" s="2"/>
      <c r="O40905" s="2"/>
      <c r="P40905" s="2"/>
      <c r="Q40905" s="2"/>
      <c r="R40905" s="2"/>
      <c r="S40905" s="2"/>
      <c r="T40905" s="2"/>
      <c r="U40905" s="2"/>
      <c r="V40905" s="2"/>
      <c r="W40905" s="2"/>
      <c r="X40905" s="2"/>
    </row>
    <row r="40906" spans="1:24" x14ac:dyDescent="0.35">
      <c r="A40906" s="1"/>
      <c r="K40906" s="1"/>
      <c r="L40906" s="1"/>
      <c r="M40906" s="2"/>
      <c r="N40906" s="2"/>
      <c r="O40906" s="2"/>
      <c r="P40906" s="2"/>
      <c r="Q40906" s="2"/>
      <c r="R40906" s="2"/>
      <c r="S40906" s="2"/>
      <c r="T40906" s="2"/>
      <c r="U40906" s="2"/>
      <c r="V40906" s="2"/>
      <c r="W40906" s="2"/>
      <c r="X40906" s="2"/>
    </row>
    <row r="40907" spans="1:24" x14ac:dyDescent="0.35">
      <c r="A40907" s="1"/>
      <c r="K40907" s="1"/>
      <c r="L40907" s="1"/>
      <c r="M40907" s="2"/>
      <c r="N40907" s="2"/>
      <c r="O40907" s="2"/>
      <c r="P40907" s="2"/>
      <c r="Q40907" s="2"/>
      <c r="R40907" s="2"/>
      <c r="S40907" s="2"/>
      <c r="T40907" s="2"/>
      <c r="U40907" s="2"/>
      <c r="V40907" s="2"/>
      <c r="W40907" s="2"/>
      <c r="X40907" s="2"/>
    </row>
    <row r="40908" spans="1:24" x14ac:dyDescent="0.35">
      <c r="A40908" s="1"/>
      <c r="K40908" s="1"/>
      <c r="L40908" s="1"/>
      <c r="M40908" s="2"/>
      <c r="N40908" s="2"/>
      <c r="O40908" s="2"/>
      <c r="P40908" s="2"/>
      <c r="Q40908" s="2"/>
      <c r="R40908" s="2"/>
      <c r="S40908" s="2"/>
      <c r="T40908" s="2"/>
      <c r="U40908" s="2"/>
      <c r="V40908" s="2"/>
      <c r="W40908" s="2"/>
      <c r="X40908" s="2"/>
    </row>
    <row r="40909" spans="1:24" x14ac:dyDescent="0.35">
      <c r="A40909" s="1"/>
      <c r="K40909" s="1"/>
      <c r="L40909" s="1"/>
      <c r="M40909" s="2"/>
      <c r="N40909" s="2"/>
      <c r="O40909" s="2"/>
      <c r="P40909" s="2"/>
      <c r="Q40909" s="2"/>
      <c r="R40909" s="2"/>
      <c r="S40909" s="2"/>
      <c r="T40909" s="2"/>
      <c r="U40909" s="2"/>
      <c r="V40909" s="2"/>
      <c r="W40909" s="2"/>
      <c r="X40909" s="2"/>
    </row>
    <row r="40910" spans="1:24" x14ac:dyDescent="0.35">
      <c r="A40910" s="1"/>
      <c r="K40910" s="1"/>
      <c r="L40910" s="1"/>
      <c r="M40910" s="2"/>
      <c r="N40910" s="2"/>
      <c r="O40910" s="2"/>
      <c r="P40910" s="2"/>
      <c r="Q40910" s="2"/>
      <c r="R40910" s="2"/>
      <c r="S40910" s="2"/>
      <c r="T40910" s="2"/>
      <c r="U40910" s="2"/>
      <c r="V40910" s="2"/>
      <c r="W40910" s="2"/>
      <c r="X40910" s="2"/>
    </row>
    <row r="40911" spans="1:24" x14ac:dyDescent="0.35">
      <c r="A40911" s="1"/>
      <c r="K40911" s="1"/>
      <c r="L40911" s="1"/>
      <c r="M40911" s="2"/>
      <c r="N40911" s="2"/>
      <c r="O40911" s="2"/>
      <c r="P40911" s="2"/>
      <c r="Q40911" s="2"/>
      <c r="R40911" s="2"/>
      <c r="S40911" s="2"/>
      <c r="T40911" s="2"/>
      <c r="U40911" s="2"/>
      <c r="V40911" s="2"/>
      <c r="W40911" s="2"/>
      <c r="X40911" s="2"/>
    </row>
    <row r="40912" spans="1:24" x14ac:dyDescent="0.35">
      <c r="A40912" s="1"/>
      <c r="K40912" s="1"/>
      <c r="L40912" s="1"/>
      <c r="M40912" s="2"/>
      <c r="N40912" s="2"/>
      <c r="O40912" s="2"/>
      <c r="P40912" s="2"/>
      <c r="Q40912" s="2"/>
      <c r="R40912" s="2"/>
      <c r="S40912" s="2"/>
      <c r="T40912" s="2"/>
      <c r="U40912" s="2"/>
      <c r="V40912" s="2"/>
      <c r="W40912" s="2"/>
      <c r="X40912" s="2"/>
    </row>
    <row r="40913" spans="1:24" x14ac:dyDescent="0.35">
      <c r="A40913" s="1"/>
      <c r="K40913" s="1"/>
      <c r="L40913" s="1"/>
      <c r="M40913" s="2"/>
      <c r="N40913" s="2"/>
      <c r="O40913" s="2"/>
      <c r="P40913" s="2"/>
      <c r="Q40913" s="2"/>
      <c r="R40913" s="2"/>
      <c r="S40913" s="2"/>
      <c r="T40913" s="2"/>
      <c r="U40913" s="2"/>
      <c r="V40913" s="2"/>
      <c r="W40913" s="2"/>
      <c r="X40913" s="2"/>
    </row>
    <row r="40914" spans="1:24" x14ac:dyDescent="0.35">
      <c r="A40914" s="1"/>
      <c r="K40914" s="1"/>
      <c r="L40914" s="1"/>
      <c r="M40914" s="2"/>
      <c r="N40914" s="2"/>
      <c r="O40914" s="2"/>
      <c r="P40914" s="2"/>
      <c r="Q40914" s="2"/>
      <c r="R40914" s="2"/>
      <c r="S40914" s="2"/>
      <c r="T40914" s="2"/>
      <c r="U40914" s="2"/>
      <c r="V40914" s="2"/>
      <c r="W40914" s="2"/>
      <c r="X40914" s="2"/>
    </row>
    <row r="40915" spans="1:24" x14ac:dyDescent="0.35">
      <c r="A40915" s="1"/>
      <c r="K40915" s="1"/>
      <c r="L40915" s="1"/>
      <c r="M40915" s="2"/>
      <c r="N40915" s="2"/>
      <c r="O40915" s="2"/>
      <c r="P40915" s="2"/>
      <c r="Q40915" s="2"/>
      <c r="R40915" s="2"/>
      <c r="S40915" s="2"/>
      <c r="T40915" s="2"/>
      <c r="U40915" s="2"/>
      <c r="V40915" s="2"/>
      <c r="W40915" s="2"/>
      <c r="X40915" s="2"/>
    </row>
    <row r="40916" spans="1:24" x14ac:dyDescent="0.35">
      <c r="A40916" s="1"/>
      <c r="K40916" s="1"/>
      <c r="L40916" s="1"/>
      <c r="M40916" s="2"/>
      <c r="N40916" s="2"/>
      <c r="O40916" s="2"/>
      <c r="P40916" s="2"/>
      <c r="Q40916" s="2"/>
      <c r="R40916" s="2"/>
      <c r="S40916" s="2"/>
      <c r="T40916" s="2"/>
      <c r="U40916" s="2"/>
      <c r="V40916" s="2"/>
      <c r="W40916" s="2"/>
      <c r="X40916" s="2"/>
    </row>
    <row r="40917" spans="1:24" x14ac:dyDescent="0.35">
      <c r="A40917" s="1"/>
      <c r="K40917" s="1"/>
      <c r="L40917" s="1"/>
      <c r="M40917" s="2"/>
      <c r="N40917" s="2"/>
      <c r="O40917" s="2"/>
      <c r="P40917" s="2"/>
      <c r="Q40917" s="2"/>
      <c r="R40917" s="2"/>
      <c r="S40917" s="2"/>
      <c r="T40917" s="2"/>
      <c r="U40917" s="2"/>
      <c r="V40917" s="2"/>
      <c r="W40917" s="2"/>
      <c r="X40917" s="2"/>
    </row>
    <row r="40918" spans="1:24" x14ac:dyDescent="0.35">
      <c r="A40918" s="1"/>
      <c r="K40918" s="1"/>
      <c r="L40918" s="1"/>
      <c r="M40918" s="2"/>
      <c r="N40918" s="2"/>
      <c r="O40918" s="2"/>
      <c r="P40918" s="2"/>
      <c r="Q40918" s="2"/>
      <c r="R40918" s="2"/>
      <c r="S40918" s="2"/>
      <c r="T40918" s="2"/>
      <c r="U40918" s="2"/>
      <c r="V40918" s="2"/>
      <c r="W40918" s="2"/>
      <c r="X40918" s="2"/>
    </row>
    <row r="40919" spans="1:24" x14ac:dyDescent="0.35">
      <c r="A40919" s="1"/>
      <c r="K40919" s="1"/>
      <c r="L40919" s="1"/>
      <c r="M40919" s="2"/>
      <c r="N40919" s="2"/>
      <c r="O40919" s="2"/>
      <c r="P40919" s="2"/>
      <c r="Q40919" s="2"/>
      <c r="R40919" s="2"/>
      <c r="S40919" s="2"/>
      <c r="T40919" s="2"/>
      <c r="U40919" s="2"/>
      <c r="V40919" s="2"/>
      <c r="W40919" s="2"/>
      <c r="X40919" s="2"/>
    </row>
    <row r="40920" spans="1:24" x14ac:dyDescent="0.35">
      <c r="A40920" s="1"/>
      <c r="K40920" s="1"/>
      <c r="L40920" s="1"/>
      <c r="M40920" s="2"/>
      <c r="N40920" s="2"/>
      <c r="O40920" s="2"/>
      <c r="P40920" s="2"/>
      <c r="Q40920" s="2"/>
      <c r="R40920" s="2"/>
      <c r="S40920" s="2"/>
      <c r="T40920" s="2"/>
      <c r="U40920" s="2"/>
      <c r="V40920" s="2"/>
      <c r="W40920" s="2"/>
      <c r="X40920" s="2"/>
    </row>
    <row r="40921" spans="1:24" x14ac:dyDescent="0.35">
      <c r="A40921" s="1"/>
      <c r="K40921" s="1"/>
      <c r="L40921" s="1"/>
      <c r="M40921" s="2"/>
      <c r="N40921" s="2"/>
      <c r="O40921" s="2"/>
      <c r="P40921" s="2"/>
      <c r="Q40921" s="2"/>
      <c r="R40921" s="2"/>
      <c r="S40921" s="2"/>
      <c r="T40921" s="2"/>
      <c r="U40921" s="2"/>
      <c r="V40921" s="2"/>
      <c r="W40921" s="2"/>
      <c r="X40921" s="2"/>
    </row>
    <row r="40922" spans="1:24" x14ac:dyDescent="0.35">
      <c r="A40922" s="1"/>
      <c r="K40922" s="1"/>
      <c r="L40922" s="1"/>
      <c r="M40922" s="2"/>
      <c r="N40922" s="2"/>
      <c r="O40922" s="2"/>
      <c r="P40922" s="2"/>
      <c r="Q40922" s="2"/>
      <c r="R40922" s="2"/>
      <c r="S40922" s="2"/>
      <c r="T40922" s="2"/>
      <c r="U40922" s="2"/>
      <c r="V40922" s="2"/>
      <c r="W40922" s="2"/>
      <c r="X40922" s="2"/>
    </row>
    <row r="40923" spans="1:24" x14ac:dyDescent="0.35">
      <c r="A40923" s="1"/>
      <c r="K40923" s="1"/>
      <c r="L40923" s="1"/>
      <c r="M40923" s="2"/>
      <c r="N40923" s="2"/>
      <c r="O40923" s="2"/>
      <c r="P40923" s="2"/>
      <c r="Q40923" s="2"/>
      <c r="R40923" s="2"/>
      <c r="S40923" s="2"/>
      <c r="T40923" s="2"/>
      <c r="U40923" s="2"/>
      <c r="V40923" s="2"/>
      <c r="W40923" s="2"/>
      <c r="X40923" s="2"/>
    </row>
    <row r="40924" spans="1:24" x14ac:dyDescent="0.35">
      <c r="A40924" s="1"/>
      <c r="K40924" s="1"/>
      <c r="L40924" s="1"/>
      <c r="M40924" s="2"/>
      <c r="N40924" s="2"/>
      <c r="O40924" s="2"/>
      <c r="P40924" s="2"/>
      <c r="Q40924" s="2"/>
      <c r="R40924" s="2"/>
      <c r="S40924" s="2"/>
      <c r="T40924" s="2"/>
      <c r="U40924" s="2"/>
      <c r="V40924" s="2"/>
      <c r="W40924" s="2"/>
      <c r="X40924" s="2"/>
    </row>
    <row r="40925" spans="1:24" x14ac:dyDescent="0.35">
      <c r="A40925" s="1"/>
      <c r="K40925" s="1"/>
      <c r="L40925" s="1"/>
      <c r="M40925" s="2"/>
      <c r="N40925" s="2"/>
      <c r="O40925" s="2"/>
      <c r="P40925" s="2"/>
      <c r="Q40925" s="2"/>
      <c r="R40925" s="2"/>
      <c r="S40925" s="2"/>
      <c r="T40925" s="2"/>
      <c r="U40925" s="2"/>
      <c r="V40925" s="2"/>
      <c r="W40925" s="2"/>
      <c r="X40925" s="2"/>
    </row>
    <row r="40926" spans="1:24" x14ac:dyDescent="0.35">
      <c r="A40926" s="1"/>
      <c r="K40926" s="1"/>
      <c r="L40926" s="1"/>
      <c r="M40926" s="2"/>
      <c r="N40926" s="2"/>
      <c r="O40926" s="2"/>
      <c r="P40926" s="2"/>
      <c r="Q40926" s="2"/>
      <c r="R40926" s="2"/>
      <c r="S40926" s="2"/>
      <c r="T40926" s="2"/>
      <c r="U40926" s="2"/>
      <c r="V40926" s="2"/>
      <c r="W40926" s="2"/>
      <c r="X40926" s="2"/>
    </row>
    <row r="40927" spans="1:24" x14ac:dyDescent="0.35">
      <c r="A40927" s="1"/>
      <c r="K40927" s="1"/>
      <c r="L40927" s="1"/>
      <c r="M40927" s="2"/>
      <c r="N40927" s="2"/>
      <c r="O40927" s="2"/>
      <c r="P40927" s="2"/>
      <c r="Q40927" s="2"/>
      <c r="R40927" s="2"/>
      <c r="S40927" s="2"/>
      <c r="T40927" s="2"/>
      <c r="U40927" s="2"/>
      <c r="V40927" s="2"/>
      <c r="W40927" s="2"/>
      <c r="X40927" s="2"/>
    </row>
    <row r="40928" spans="1:24" x14ac:dyDescent="0.35">
      <c r="A40928" s="1"/>
      <c r="K40928" s="1"/>
      <c r="L40928" s="1"/>
      <c r="M40928" s="2"/>
      <c r="N40928" s="2"/>
      <c r="O40928" s="2"/>
      <c r="P40928" s="2"/>
      <c r="Q40928" s="2"/>
      <c r="R40928" s="2"/>
      <c r="S40928" s="2"/>
      <c r="T40928" s="2"/>
      <c r="U40928" s="2"/>
      <c r="V40928" s="2"/>
      <c r="W40928" s="2"/>
      <c r="X40928" s="2"/>
    </row>
    <row r="40929" spans="1:24" x14ac:dyDescent="0.35">
      <c r="A40929" s="1"/>
      <c r="K40929" s="1"/>
      <c r="L40929" s="1"/>
      <c r="M40929" s="2"/>
      <c r="N40929" s="2"/>
      <c r="O40929" s="2"/>
      <c r="P40929" s="2"/>
      <c r="Q40929" s="2"/>
      <c r="R40929" s="2"/>
      <c r="S40929" s="2"/>
      <c r="T40929" s="2"/>
      <c r="U40929" s="2"/>
      <c r="V40929" s="2"/>
      <c r="W40929" s="2"/>
      <c r="X40929" s="2"/>
    </row>
    <row r="40930" spans="1:24" x14ac:dyDescent="0.35">
      <c r="A40930" s="1"/>
      <c r="K40930" s="1"/>
      <c r="L40930" s="1"/>
      <c r="M40930" s="2"/>
      <c r="N40930" s="2"/>
      <c r="O40930" s="2"/>
      <c r="P40930" s="2"/>
      <c r="Q40930" s="2"/>
      <c r="R40930" s="2"/>
      <c r="S40930" s="2"/>
      <c r="T40930" s="2"/>
      <c r="U40930" s="2"/>
      <c r="V40930" s="2"/>
      <c r="W40930" s="2"/>
      <c r="X40930" s="2"/>
    </row>
    <row r="40931" spans="1:24" x14ac:dyDescent="0.35">
      <c r="A40931" s="1"/>
      <c r="K40931" s="1"/>
      <c r="L40931" s="1"/>
      <c r="M40931" s="2"/>
      <c r="N40931" s="2"/>
      <c r="O40931" s="2"/>
      <c r="P40931" s="2"/>
      <c r="Q40931" s="2"/>
      <c r="R40931" s="2"/>
      <c r="S40931" s="2"/>
      <c r="T40931" s="2"/>
      <c r="U40931" s="2"/>
      <c r="V40931" s="2"/>
      <c r="W40931" s="2"/>
      <c r="X40931" s="2"/>
    </row>
    <row r="40932" spans="1:24" x14ac:dyDescent="0.35">
      <c r="A40932" s="1"/>
      <c r="K40932" s="1"/>
      <c r="L40932" s="1"/>
      <c r="M40932" s="2"/>
      <c r="N40932" s="2"/>
      <c r="O40932" s="2"/>
      <c r="P40932" s="2"/>
      <c r="Q40932" s="2"/>
      <c r="R40932" s="2"/>
      <c r="S40932" s="2"/>
      <c r="T40932" s="2"/>
      <c r="U40932" s="2"/>
      <c r="V40932" s="2"/>
      <c r="W40932" s="2"/>
      <c r="X40932" s="2"/>
    </row>
    <row r="40933" spans="1:24" x14ac:dyDescent="0.35">
      <c r="A40933" s="1"/>
      <c r="K40933" s="1"/>
      <c r="L40933" s="1"/>
      <c r="M40933" s="2"/>
      <c r="N40933" s="2"/>
      <c r="O40933" s="2"/>
      <c r="P40933" s="2"/>
      <c r="Q40933" s="2"/>
      <c r="R40933" s="2"/>
      <c r="S40933" s="2"/>
      <c r="T40933" s="2"/>
      <c r="U40933" s="2"/>
      <c r="V40933" s="2"/>
      <c r="W40933" s="2"/>
      <c r="X40933" s="2"/>
    </row>
    <row r="40934" spans="1:24" x14ac:dyDescent="0.35">
      <c r="A40934" s="1"/>
      <c r="K40934" s="1"/>
      <c r="L40934" s="1"/>
      <c r="M40934" s="2"/>
      <c r="N40934" s="2"/>
      <c r="O40934" s="2"/>
      <c r="P40934" s="2"/>
      <c r="Q40934" s="2"/>
      <c r="R40934" s="2"/>
      <c r="S40934" s="2"/>
      <c r="T40934" s="2"/>
      <c r="U40934" s="2"/>
      <c r="V40934" s="2"/>
      <c r="W40934" s="2"/>
      <c r="X40934" s="2"/>
    </row>
    <row r="40935" spans="1:24" x14ac:dyDescent="0.35">
      <c r="A40935" s="1"/>
      <c r="K40935" s="1"/>
      <c r="L40935" s="1"/>
      <c r="M40935" s="2"/>
      <c r="N40935" s="2"/>
      <c r="O40935" s="2"/>
      <c r="P40935" s="2"/>
      <c r="Q40935" s="2"/>
      <c r="R40935" s="2"/>
      <c r="S40935" s="2"/>
      <c r="T40935" s="2"/>
      <c r="U40935" s="2"/>
      <c r="V40935" s="2"/>
      <c r="W40935" s="2"/>
      <c r="X40935" s="2"/>
    </row>
    <row r="40936" spans="1:24" x14ac:dyDescent="0.35">
      <c r="A40936" s="1"/>
      <c r="K40936" s="1"/>
      <c r="L40936" s="1"/>
      <c r="M40936" s="2"/>
      <c r="N40936" s="2"/>
      <c r="O40936" s="2"/>
      <c r="P40936" s="2"/>
      <c r="Q40936" s="2"/>
      <c r="R40936" s="2"/>
      <c r="S40936" s="2"/>
      <c r="T40936" s="2"/>
      <c r="U40936" s="2"/>
      <c r="V40936" s="2"/>
      <c r="W40936" s="2"/>
      <c r="X40936" s="2"/>
    </row>
    <row r="40937" spans="1:24" x14ac:dyDescent="0.35">
      <c r="A40937" s="1"/>
      <c r="K40937" s="1"/>
      <c r="L40937" s="1"/>
      <c r="M40937" s="2"/>
      <c r="N40937" s="2"/>
      <c r="O40937" s="2"/>
      <c r="P40937" s="2"/>
      <c r="Q40937" s="2"/>
      <c r="R40937" s="2"/>
      <c r="S40937" s="2"/>
      <c r="T40937" s="2"/>
      <c r="U40937" s="2"/>
      <c r="V40937" s="2"/>
      <c r="W40937" s="2"/>
      <c r="X40937" s="2"/>
    </row>
    <row r="40938" spans="1:24" x14ac:dyDescent="0.35">
      <c r="A40938" s="1"/>
      <c r="K40938" s="1"/>
      <c r="L40938" s="1"/>
      <c r="M40938" s="2"/>
      <c r="N40938" s="2"/>
      <c r="O40938" s="2"/>
      <c r="P40938" s="2"/>
      <c r="Q40938" s="2"/>
      <c r="R40938" s="2"/>
      <c r="S40938" s="2"/>
      <c r="T40938" s="2"/>
      <c r="U40938" s="2"/>
      <c r="V40938" s="2"/>
      <c r="W40938" s="2"/>
      <c r="X40938" s="2"/>
    </row>
    <row r="40939" spans="1:24" x14ac:dyDescent="0.35">
      <c r="A40939" s="1"/>
      <c r="K40939" s="1"/>
      <c r="L40939" s="1"/>
      <c r="M40939" s="2"/>
      <c r="N40939" s="2"/>
      <c r="O40939" s="2"/>
      <c r="P40939" s="2"/>
      <c r="Q40939" s="2"/>
      <c r="R40939" s="2"/>
      <c r="S40939" s="2"/>
      <c r="T40939" s="2"/>
      <c r="U40939" s="2"/>
      <c r="V40939" s="2"/>
      <c r="W40939" s="2"/>
      <c r="X40939" s="2"/>
    </row>
    <row r="40940" spans="1:24" x14ac:dyDescent="0.35">
      <c r="A40940" s="1"/>
      <c r="K40940" s="1"/>
      <c r="L40940" s="1"/>
      <c r="M40940" s="2"/>
      <c r="N40940" s="2"/>
      <c r="O40940" s="2"/>
      <c r="P40940" s="2"/>
      <c r="Q40940" s="2"/>
      <c r="R40940" s="2"/>
      <c r="S40940" s="2"/>
      <c r="T40940" s="2"/>
      <c r="U40940" s="2"/>
      <c r="V40940" s="2"/>
      <c r="W40940" s="2"/>
      <c r="X40940" s="2"/>
    </row>
    <row r="40941" spans="1:24" x14ac:dyDescent="0.35">
      <c r="A40941" s="1"/>
      <c r="K40941" s="1"/>
      <c r="L40941" s="1"/>
      <c r="M40941" s="2"/>
      <c r="N40941" s="2"/>
      <c r="O40941" s="2"/>
      <c r="P40941" s="2"/>
      <c r="Q40941" s="2"/>
      <c r="R40941" s="2"/>
      <c r="S40941" s="2"/>
      <c r="T40941" s="2"/>
      <c r="U40941" s="2"/>
      <c r="V40941" s="2"/>
      <c r="W40941" s="2"/>
      <c r="X40941" s="2"/>
    </row>
    <row r="40942" spans="1:24" x14ac:dyDescent="0.35">
      <c r="A40942" s="1"/>
      <c r="K40942" s="1"/>
      <c r="L40942" s="1"/>
      <c r="M40942" s="2"/>
      <c r="N40942" s="2"/>
      <c r="O40942" s="2"/>
      <c r="P40942" s="2"/>
      <c r="Q40942" s="2"/>
      <c r="R40942" s="2"/>
      <c r="S40942" s="2"/>
      <c r="T40942" s="2"/>
      <c r="U40942" s="2"/>
      <c r="V40942" s="2"/>
      <c r="W40942" s="2"/>
      <c r="X40942" s="2"/>
    </row>
    <row r="40943" spans="1:24" x14ac:dyDescent="0.35">
      <c r="A40943" s="1"/>
      <c r="K40943" s="1"/>
      <c r="L40943" s="1"/>
      <c r="M40943" s="2"/>
      <c r="N40943" s="2"/>
      <c r="O40943" s="2"/>
      <c r="P40943" s="2"/>
      <c r="Q40943" s="2"/>
      <c r="R40943" s="2"/>
      <c r="S40943" s="2"/>
      <c r="T40943" s="2"/>
      <c r="U40943" s="2"/>
      <c r="V40943" s="2"/>
      <c r="W40943" s="2"/>
      <c r="X40943" s="2"/>
    </row>
    <row r="40944" spans="1:24" x14ac:dyDescent="0.35">
      <c r="A40944" s="1"/>
      <c r="K40944" s="1"/>
      <c r="L40944" s="1"/>
      <c r="M40944" s="2"/>
      <c r="N40944" s="2"/>
      <c r="O40944" s="2"/>
      <c r="P40944" s="2"/>
      <c r="Q40944" s="2"/>
      <c r="R40944" s="2"/>
      <c r="S40944" s="2"/>
      <c r="T40944" s="2"/>
      <c r="U40944" s="2"/>
      <c r="V40944" s="2"/>
      <c r="W40944" s="2"/>
      <c r="X40944" s="2"/>
    </row>
    <row r="40945" spans="1:24" x14ac:dyDescent="0.35">
      <c r="A40945" s="1"/>
      <c r="K40945" s="1"/>
      <c r="L40945" s="1"/>
      <c r="M40945" s="2"/>
      <c r="N40945" s="2"/>
      <c r="O40945" s="2"/>
      <c r="P40945" s="2"/>
      <c r="Q40945" s="2"/>
      <c r="R40945" s="2"/>
      <c r="S40945" s="2"/>
      <c r="T40945" s="2"/>
      <c r="U40945" s="2"/>
      <c r="V40945" s="2"/>
      <c r="W40945" s="2"/>
      <c r="X40945" s="2"/>
    </row>
    <row r="40946" spans="1:24" x14ac:dyDescent="0.35">
      <c r="A40946" s="1"/>
      <c r="K40946" s="1"/>
      <c r="L40946" s="1"/>
      <c r="M40946" s="2"/>
      <c r="N40946" s="2"/>
      <c r="O40946" s="2"/>
      <c r="P40946" s="2"/>
      <c r="Q40946" s="2"/>
      <c r="R40946" s="2"/>
      <c r="S40946" s="2"/>
      <c r="T40946" s="2"/>
      <c r="U40946" s="2"/>
      <c r="V40946" s="2"/>
      <c r="W40946" s="2"/>
      <c r="X40946" s="2"/>
    </row>
    <row r="40947" spans="1:24" x14ac:dyDescent="0.35">
      <c r="A40947" s="1"/>
      <c r="K40947" s="1"/>
      <c r="L40947" s="1"/>
      <c r="M40947" s="2"/>
      <c r="N40947" s="2"/>
      <c r="O40947" s="2"/>
      <c r="P40947" s="2"/>
      <c r="Q40947" s="2"/>
      <c r="R40947" s="2"/>
      <c r="S40947" s="2"/>
      <c r="T40947" s="2"/>
      <c r="U40947" s="2"/>
      <c r="V40947" s="2"/>
      <c r="W40947" s="2"/>
      <c r="X40947" s="2"/>
    </row>
    <row r="40948" spans="1:24" x14ac:dyDescent="0.35">
      <c r="A40948" s="1"/>
      <c r="K40948" s="1"/>
      <c r="L40948" s="1"/>
      <c r="M40948" s="2"/>
      <c r="N40948" s="2"/>
      <c r="O40948" s="2"/>
      <c r="P40948" s="2"/>
      <c r="Q40948" s="2"/>
      <c r="R40948" s="2"/>
      <c r="S40948" s="2"/>
      <c r="T40948" s="2"/>
      <c r="U40948" s="2"/>
      <c r="V40948" s="2"/>
      <c r="W40948" s="2"/>
      <c r="X40948" s="2"/>
    </row>
    <row r="40949" spans="1:24" x14ac:dyDescent="0.35">
      <c r="A40949" s="1"/>
      <c r="K40949" s="1"/>
      <c r="L40949" s="1"/>
      <c r="M40949" s="2"/>
      <c r="N40949" s="2"/>
      <c r="O40949" s="2"/>
      <c r="P40949" s="2"/>
      <c r="Q40949" s="2"/>
      <c r="R40949" s="2"/>
      <c r="S40949" s="2"/>
      <c r="T40949" s="2"/>
      <c r="U40949" s="2"/>
      <c r="V40949" s="2"/>
      <c r="W40949" s="2"/>
      <c r="X40949" s="2"/>
    </row>
    <row r="40950" spans="1:24" x14ac:dyDescent="0.35">
      <c r="A40950" s="1"/>
      <c r="K40950" s="1"/>
      <c r="L40950" s="1"/>
      <c r="M40950" s="2"/>
      <c r="N40950" s="2"/>
      <c r="O40950" s="2"/>
      <c r="P40950" s="2"/>
      <c r="Q40950" s="2"/>
      <c r="R40950" s="2"/>
      <c r="S40950" s="2"/>
      <c r="T40950" s="2"/>
      <c r="U40950" s="2"/>
      <c r="V40950" s="2"/>
      <c r="W40950" s="2"/>
      <c r="X40950" s="2"/>
    </row>
    <row r="40951" spans="1:24" x14ac:dyDescent="0.35">
      <c r="A40951" s="1"/>
      <c r="K40951" s="1"/>
      <c r="L40951" s="1"/>
      <c r="M40951" s="2"/>
      <c r="N40951" s="2"/>
      <c r="O40951" s="2"/>
      <c r="P40951" s="2"/>
      <c r="Q40951" s="2"/>
      <c r="R40951" s="2"/>
      <c r="S40951" s="2"/>
      <c r="T40951" s="2"/>
      <c r="U40951" s="2"/>
      <c r="V40951" s="2"/>
      <c r="W40951" s="2"/>
      <c r="X40951" s="2"/>
    </row>
    <row r="40952" spans="1:24" x14ac:dyDescent="0.35">
      <c r="A40952" s="1"/>
      <c r="K40952" s="1"/>
      <c r="L40952" s="1"/>
      <c r="M40952" s="2"/>
      <c r="N40952" s="2"/>
      <c r="O40952" s="2"/>
      <c r="P40952" s="2"/>
      <c r="Q40952" s="2"/>
      <c r="R40952" s="2"/>
      <c r="S40952" s="2"/>
      <c r="T40952" s="2"/>
      <c r="U40952" s="2"/>
      <c r="V40952" s="2"/>
      <c r="W40952" s="2"/>
      <c r="X40952" s="2"/>
    </row>
    <row r="40953" spans="1:24" x14ac:dyDescent="0.35">
      <c r="A40953" s="1"/>
      <c r="K40953" s="1"/>
      <c r="L40953" s="1"/>
      <c r="M40953" s="2"/>
      <c r="N40953" s="2"/>
      <c r="O40953" s="2"/>
      <c r="P40953" s="2"/>
      <c r="Q40953" s="2"/>
      <c r="R40953" s="2"/>
      <c r="S40953" s="2"/>
      <c r="T40953" s="2"/>
      <c r="U40953" s="2"/>
      <c r="V40953" s="2"/>
      <c r="W40953" s="2"/>
      <c r="X40953" s="2"/>
    </row>
    <row r="40954" spans="1:24" x14ac:dyDescent="0.35">
      <c r="A40954" s="1"/>
      <c r="K40954" s="1"/>
      <c r="L40954" s="1"/>
      <c r="M40954" s="2"/>
      <c r="N40954" s="2"/>
      <c r="O40954" s="2"/>
      <c r="P40954" s="2"/>
      <c r="Q40954" s="2"/>
      <c r="R40954" s="2"/>
      <c r="S40954" s="2"/>
      <c r="T40954" s="2"/>
      <c r="U40954" s="2"/>
      <c r="V40954" s="2"/>
      <c r="W40954" s="2"/>
      <c r="X40954" s="2"/>
    </row>
    <row r="40955" spans="1:24" x14ac:dyDescent="0.35">
      <c r="A40955" s="1"/>
      <c r="K40955" s="1"/>
      <c r="L40955" s="1"/>
      <c r="M40955" s="2"/>
      <c r="N40955" s="2"/>
      <c r="O40955" s="2"/>
      <c r="P40955" s="2"/>
      <c r="Q40955" s="2"/>
      <c r="R40955" s="2"/>
      <c r="S40955" s="2"/>
      <c r="T40955" s="2"/>
      <c r="U40955" s="2"/>
      <c r="V40955" s="2"/>
      <c r="W40955" s="2"/>
      <c r="X40955" s="2"/>
    </row>
    <row r="40956" spans="1:24" x14ac:dyDescent="0.35">
      <c r="A40956" s="1"/>
      <c r="K40956" s="1"/>
      <c r="L40956" s="1"/>
      <c r="M40956" s="2"/>
      <c r="N40956" s="2"/>
      <c r="O40956" s="2"/>
      <c r="P40956" s="2"/>
      <c r="Q40956" s="2"/>
      <c r="R40956" s="2"/>
      <c r="S40956" s="2"/>
      <c r="T40956" s="2"/>
      <c r="U40956" s="2"/>
      <c r="V40956" s="2"/>
      <c r="W40956" s="2"/>
      <c r="X40956" s="2"/>
    </row>
    <row r="40957" spans="1:24" x14ac:dyDescent="0.35">
      <c r="A40957" s="1"/>
      <c r="K40957" s="1"/>
      <c r="L40957" s="1"/>
      <c r="M40957" s="2"/>
      <c r="N40957" s="2"/>
      <c r="O40957" s="2"/>
      <c r="P40957" s="2"/>
      <c r="Q40957" s="2"/>
      <c r="R40957" s="2"/>
      <c r="S40957" s="2"/>
      <c r="T40957" s="2"/>
      <c r="U40957" s="2"/>
      <c r="V40957" s="2"/>
      <c r="W40957" s="2"/>
      <c r="X40957" s="2"/>
    </row>
    <row r="40958" spans="1:24" x14ac:dyDescent="0.35">
      <c r="A40958" s="1"/>
      <c r="K40958" s="1"/>
      <c r="L40958" s="1"/>
      <c r="M40958" s="2"/>
      <c r="N40958" s="2"/>
      <c r="O40958" s="2"/>
      <c r="P40958" s="2"/>
      <c r="Q40958" s="2"/>
      <c r="R40958" s="2"/>
      <c r="S40958" s="2"/>
      <c r="T40958" s="2"/>
      <c r="U40958" s="2"/>
      <c r="V40958" s="2"/>
      <c r="W40958" s="2"/>
      <c r="X40958" s="2"/>
    </row>
    <row r="40959" spans="1:24" x14ac:dyDescent="0.35">
      <c r="A40959" s="1"/>
      <c r="K40959" s="1"/>
      <c r="L40959" s="1"/>
      <c r="M40959" s="2"/>
      <c r="N40959" s="2"/>
      <c r="O40959" s="2"/>
      <c r="P40959" s="2"/>
      <c r="Q40959" s="2"/>
      <c r="R40959" s="2"/>
      <c r="S40959" s="2"/>
      <c r="T40959" s="2"/>
      <c r="U40959" s="2"/>
      <c r="V40959" s="2"/>
      <c r="W40959" s="2"/>
      <c r="X40959" s="2"/>
    </row>
    <row r="40960" spans="1:24" x14ac:dyDescent="0.35">
      <c r="A40960" s="1"/>
      <c r="K40960" s="1"/>
      <c r="L40960" s="1"/>
      <c r="M40960" s="2"/>
      <c r="N40960" s="2"/>
      <c r="O40960" s="2"/>
      <c r="P40960" s="2"/>
      <c r="Q40960" s="2"/>
      <c r="R40960" s="2"/>
      <c r="S40960" s="2"/>
      <c r="T40960" s="2"/>
      <c r="U40960" s="2"/>
      <c r="V40960" s="2"/>
      <c r="W40960" s="2"/>
      <c r="X40960" s="2"/>
    </row>
    <row r="40961" spans="1:24" x14ac:dyDescent="0.35">
      <c r="A40961" s="1"/>
      <c r="K40961" s="1"/>
      <c r="L40961" s="1"/>
      <c r="M40961" s="2"/>
      <c r="N40961" s="2"/>
      <c r="O40961" s="2"/>
      <c r="P40961" s="2"/>
      <c r="Q40961" s="2"/>
      <c r="R40961" s="2"/>
      <c r="S40961" s="2"/>
      <c r="T40961" s="2"/>
      <c r="U40961" s="2"/>
      <c r="V40961" s="2"/>
      <c r="W40961" s="2"/>
      <c r="X40961" s="2"/>
    </row>
    <row r="40962" spans="1:24" x14ac:dyDescent="0.35">
      <c r="A40962" s="1"/>
      <c r="K40962" s="1"/>
      <c r="L40962" s="1"/>
      <c r="M40962" s="2"/>
      <c r="N40962" s="2"/>
      <c r="O40962" s="2"/>
      <c r="P40962" s="2"/>
      <c r="Q40962" s="2"/>
      <c r="R40962" s="2"/>
      <c r="S40962" s="2"/>
      <c r="T40962" s="2"/>
      <c r="U40962" s="2"/>
      <c r="V40962" s="2"/>
      <c r="W40962" s="2"/>
      <c r="X40962" s="2"/>
    </row>
    <row r="40963" spans="1:24" x14ac:dyDescent="0.35">
      <c r="A40963" s="1"/>
      <c r="K40963" s="1"/>
      <c r="L40963" s="1"/>
      <c r="M40963" s="2"/>
      <c r="N40963" s="2"/>
      <c r="O40963" s="2"/>
      <c r="P40963" s="2"/>
      <c r="Q40963" s="2"/>
      <c r="R40963" s="2"/>
      <c r="S40963" s="2"/>
      <c r="T40963" s="2"/>
      <c r="U40963" s="2"/>
      <c r="V40963" s="2"/>
      <c r="W40963" s="2"/>
      <c r="X40963" s="2"/>
    </row>
    <row r="40964" spans="1:24" x14ac:dyDescent="0.35">
      <c r="A40964" s="1"/>
      <c r="K40964" s="1"/>
      <c r="L40964" s="1"/>
      <c r="M40964" s="2"/>
      <c r="N40964" s="2"/>
      <c r="O40964" s="2"/>
      <c r="P40964" s="2"/>
      <c r="Q40964" s="2"/>
      <c r="R40964" s="2"/>
      <c r="S40964" s="2"/>
      <c r="T40964" s="2"/>
      <c r="U40964" s="2"/>
      <c r="V40964" s="2"/>
      <c r="W40964" s="2"/>
      <c r="X40964" s="2"/>
    </row>
    <row r="40965" spans="1:24" x14ac:dyDescent="0.35">
      <c r="A40965" s="1"/>
      <c r="K40965" s="1"/>
      <c r="L40965" s="1"/>
      <c r="M40965" s="2"/>
      <c r="N40965" s="2"/>
      <c r="O40965" s="2"/>
      <c r="P40965" s="2"/>
      <c r="Q40965" s="2"/>
      <c r="R40965" s="2"/>
      <c r="S40965" s="2"/>
      <c r="T40965" s="2"/>
      <c r="U40965" s="2"/>
      <c r="V40965" s="2"/>
      <c r="W40965" s="2"/>
      <c r="X40965" s="2"/>
    </row>
    <row r="40966" spans="1:24" x14ac:dyDescent="0.35">
      <c r="A40966" s="1"/>
      <c r="K40966" s="1"/>
      <c r="L40966" s="1"/>
      <c r="M40966" s="2"/>
      <c r="N40966" s="2"/>
      <c r="O40966" s="2"/>
      <c r="P40966" s="2"/>
      <c r="Q40966" s="2"/>
      <c r="R40966" s="2"/>
      <c r="S40966" s="2"/>
      <c r="T40966" s="2"/>
      <c r="U40966" s="2"/>
      <c r="V40966" s="2"/>
      <c r="W40966" s="2"/>
      <c r="X40966" s="2"/>
    </row>
    <row r="40967" spans="1:24" x14ac:dyDescent="0.35">
      <c r="A40967" s="1"/>
      <c r="K40967" s="1"/>
      <c r="L40967" s="1"/>
      <c r="M40967" s="2"/>
      <c r="N40967" s="2"/>
      <c r="O40967" s="2"/>
      <c r="P40967" s="2"/>
      <c r="Q40967" s="2"/>
      <c r="R40967" s="2"/>
      <c r="S40967" s="2"/>
      <c r="T40967" s="2"/>
      <c r="U40967" s="2"/>
      <c r="V40967" s="2"/>
      <c r="W40967" s="2"/>
      <c r="X40967" s="2"/>
    </row>
    <row r="40968" spans="1:24" x14ac:dyDescent="0.35">
      <c r="A40968" s="1"/>
      <c r="K40968" s="1"/>
      <c r="L40968" s="1"/>
      <c r="M40968" s="2"/>
      <c r="N40968" s="2"/>
      <c r="O40968" s="2"/>
      <c r="P40968" s="2"/>
      <c r="Q40968" s="2"/>
      <c r="R40968" s="2"/>
      <c r="S40968" s="2"/>
      <c r="T40968" s="2"/>
      <c r="U40968" s="2"/>
      <c r="V40968" s="2"/>
      <c r="W40968" s="2"/>
      <c r="X40968" s="2"/>
    </row>
    <row r="40969" spans="1:24" x14ac:dyDescent="0.35">
      <c r="A40969" s="1"/>
      <c r="K40969" s="1"/>
      <c r="L40969" s="1"/>
      <c r="M40969" s="2"/>
      <c r="N40969" s="2"/>
      <c r="O40969" s="2"/>
      <c r="P40969" s="2"/>
      <c r="Q40969" s="2"/>
      <c r="R40969" s="2"/>
      <c r="S40969" s="2"/>
      <c r="T40969" s="2"/>
      <c r="U40969" s="2"/>
      <c r="V40969" s="2"/>
      <c r="W40969" s="2"/>
      <c r="X40969" s="2"/>
    </row>
    <row r="40970" spans="1:24" x14ac:dyDescent="0.35">
      <c r="A40970" s="1"/>
      <c r="K40970" s="1"/>
      <c r="L40970" s="1"/>
      <c r="M40970" s="2"/>
      <c r="N40970" s="2"/>
      <c r="O40970" s="2"/>
      <c r="P40970" s="2"/>
      <c r="Q40970" s="2"/>
      <c r="R40970" s="2"/>
      <c r="S40970" s="2"/>
      <c r="T40970" s="2"/>
      <c r="U40970" s="2"/>
      <c r="V40970" s="2"/>
      <c r="W40970" s="2"/>
      <c r="X40970" s="2"/>
    </row>
    <row r="40971" spans="1:24" x14ac:dyDescent="0.35">
      <c r="A40971" s="1"/>
      <c r="K40971" s="1"/>
      <c r="L40971" s="1"/>
      <c r="M40971" s="2"/>
      <c r="N40971" s="2"/>
      <c r="O40971" s="2"/>
      <c r="P40971" s="2"/>
      <c r="Q40971" s="2"/>
      <c r="R40971" s="2"/>
      <c r="S40971" s="2"/>
      <c r="T40971" s="2"/>
      <c r="U40971" s="2"/>
      <c r="V40971" s="2"/>
      <c r="W40971" s="2"/>
      <c r="X40971" s="2"/>
    </row>
    <row r="40972" spans="1:24" x14ac:dyDescent="0.35">
      <c r="A40972" s="1"/>
      <c r="K40972" s="1"/>
      <c r="L40972" s="1"/>
      <c r="M40972" s="2"/>
      <c r="N40972" s="2"/>
      <c r="O40972" s="2"/>
      <c r="P40972" s="2"/>
      <c r="Q40972" s="2"/>
      <c r="R40972" s="2"/>
      <c r="S40972" s="2"/>
      <c r="T40972" s="2"/>
      <c r="U40972" s="2"/>
      <c r="V40972" s="2"/>
      <c r="W40972" s="2"/>
      <c r="X40972" s="2"/>
    </row>
    <row r="40973" spans="1:24" x14ac:dyDescent="0.35">
      <c r="A40973" s="1"/>
      <c r="K40973" s="1"/>
      <c r="L40973" s="1"/>
      <c r="M40973" s="2"/>
      <c r="N40973" s="2"/>
      <c r="O40973" s="2"/>
      <c r="P40973" s="2"/>
      <c r="Q40973" s="2"/>
      <c r="R40973" s="2"/>
      <c r="S40973" s="2"/>
      <c r="T40973" s="2"/>
      <c r="U40973" s="2"/>
      <c r="V40973" s="2"/>
      <c r="W40973" s="2"/>
      <c r="X40973" s="2"/>
    </row>
    <row r="40974" spans="1:24" x14ac:dyDescent="0.35">
      <c r="A40974" s="1"/>
      <c r="K40974" s="1"/>
      <c r="L40974" s="1"/>
      <c r="M40974" s="2"/>
      <c r="N40974" s="2"/>
      <c r="O40974" s="2"/>
      <c r="P40974" s="2"/>
      <c r="Q40974" s="2"/>
      <c r="R40974" s="2"/>
      <c r="S40974" s="2"/>
      <c r="T40974" s="2"/>
      <c r="U40974" s="2"/>
      <c r="V40974" s="2"/>
      <c r="W40974" s="2"/>
      <c r="X40974" s="2"/>
    </row>
    <row r="40975" spans="1:24" x14ac:dyDescent="0.35">
      <c r="A40975" s="1"/>
      <c r="K40975" s="1"/>
      <c r="L40975" s="1"/>
      <c r="M40975" s="2"/>
      <c r="N40975" s="2"/>
      <c r="O40975" s="2"/>
      <c r="P40975" s="2"/>
      <c r="Q40975" s="2"/>
      <c r="R40975" s="2"/>
      <c r="S40975" s="2"/>
      <c r="T40975" s="2"/>
      <c r="U40975" s="2"/>
      <c r="V40975" s="2"/>
      <c r="W40975" s="2"/>
      <c r="X40975" s="2"/>
    </row>
    <row r="40976" spans="1:24" x14ac:dyDescent="0.35">
      <c r="A40976" s="1"/>
      <c r="K40976" s="1"/>
      <c r="L40976" s="1"/>
      <c r="M40976" s="2"/>
      <c r="N40976" s="2"/>
      <c r="O40976" s="2"/>
      <c r="P40976" s="2"/>
      <c r="Q40976" s="2"/>
      <c r="R40976" s="2"/>
      <c r="S40976" s="2"/>
      <c r="T40976" s="2"/>
      <c r="U40976" s="2"/>
      <c r="V40976" s="2"/>
      <c r="W40976" s="2"/>
      <c r="X40976" s="2"/>
    </row>
    <row r="40977" spans="1:24" x14ac:dyDescent="0.35">
      <c r="A40977" s="1"/>
      <c r="K40977" s="1"/>
      <c r="L40977" s="1"/>
      <c r="M40977" s="2"/>
      <c r="N40977" s="2"/>
      <c r="O40977" s="2"/>
      <c r="P40977" s="2"/>
      <c r="Q40977" s="2"/>
      <c r="R40977" s="2"/>
      <c r="S40977" s="2"/>
      <c r="T40977" s="2"/>
      <c r="U40977" s="2"/>
      <c r="V40977" s="2"/>
      <c r="W40977" s="2"/>
      <c r="X40977" s="2"/>
    </row>
    <row r="40978" spans="1:24" x14ac:dyDescent="0.35">
      <c r="A40978" s="1"/>
      <c r="K40978" s="1"/>
      <c r="L40978" s="1"/>
      <c r="M40978" s="2"/>
      <c r="N40978" s="2"/>
      <c r="O40978" s="2"/>
      <c r="P40978" s="2"/>
      <c r="Q40978" s="2"/>
      <c r="R40978" s="2"/>
      <c r="S40978" s="2"/>
      <c r="T40978" s="2"/>
      <c r="U40978" s="2"/>
      <c r="V40978" s="2"/>
      <c r="W40978" s="2"/>
      <c r="X40978" s="2"/>
    </row>
    <row r="40979" spans="1:24" x14ac:dyDescent="0.35">
      <c r="A40979" s="1"/>
      <c r="K40979" s="1"/>
      <c r="L40979" s="1"/>
      <c r="M40979" s="2"/>
      <c r="N40979" s="2"/>
      <c r="O40979" s="2"/>
      <c r="P40979" s="2"/>
      <c r="Q40979" s="2"/>
      <c r="R40979" s="2"/>
      <c r="S40979" s="2"/>
      <c r="T40979" s="2"/>
      <c r="U40979" s="2"/>
      <c r="V40979" s="2"/>
      <c r="W40979" s="2"/>
      <c r="X40979" s="2"/>
    </row>
    <row r="40980" spans="1:24" x14ac:dyDescent="0.35">
      <c r="A40980" s="1"/>
      <c r="K40980" s="1"/>
      <c r="L40980" s="1"/>
      <c r="M40980" s="2"/>
      <c r="N40980" s="2"/>
      <c r="O40980" s="2"/>
      <c r="P40980" s="2"/>
      <c r="Q40980" s="2"/>
      <c r="R40980" s="2"/>
      <c r="S40980" s="2"/>
      <c r="T40980" s="2"/>
      <c r="U40980" s="2"/>
      <c r="V40980" s="2"/>
      <c r="W40980" s="2"/>
      <c r="X40980" s="2"/>
    </row>
    <row r="40981" spans="1:24" x14ac:dyDescent="0.35">
      <c r="A40981" s="1"/>
      <c r="K40981" s="1"/>
      <c r="L40981" s="1"/>
      <c r="M40981" s="2"/>
      <c r="N40981" s="2"/>
      <c r="O40981" s="2"/>
      <c r="P40981" s="2"/>
      <c r="Q40981" s="2"/>
      <c r="R40981" s="2"/>
      <c r="S40981" s="2"/>
      <c r="T40981" s="2"/>
      <c r="U40981" s="2"/>
      <c r="V40981" s="2"/>
      <c r="W40981" s="2"/>
      <c r="X40981" s="2"/>
    </row>
    <row r="40982" spans="1:24" x14ac:dyDescent="0.35">
      <c r="A40982" s="1"/>
      <c r="K40982" s="1"/>
      <c r="L40982" s="1"/>
      <c r="M40982" s="2"/>
      <c r="N40982" s="2"/>
      <c r="O40982" s="2"/>
      <c r="P40982" s="2"/>
      <c r="Q40982" s="2"/>
      <c r="R40982" s="2"/>
      <c r="S40982" s="2"/>
      <c r="T40982" s="2"/>
      <c r="U40982" s="2"/>
      <c r="V40982" s="2"/>
      <c r="W40982" s="2"/>
      <c r="X40982" s="2"/>
    </row>
    <row r="40983" spans="1:24" x14ac:dyDescent="0.35">
      <c r="A40983" s="1"/>
      <c r="K40983" s="1"/>
      <c r="L40983" s="1"/>
      <c r="M40983" s="2"/>
      <c r="N40983" s="2"/>
      <c r="O40983" s="2"/>
      <c r="P40983" s="2"/>
      <c r="Q40983" s="2"/>
      <c r="R40983" s="2"/>
      <c r="S40983" s="2"/>
      <c r="T40983" s="2"/>
      <c r="U40983" s="2"/>
      <c r="V40983" s="2"/>
      <c r="W40983" s="2"/>
      <c r="X40983" s="2"/>
    </row>
    <row r="40984" spans="1:24" x14ac:dyDescent="0.35">
      <c r="A40984" s="1"/>
      <c r="K40984" s="1"/>
      <c r="L40984" s="1"/>
      <c r="M40984" s="2"/>
      <c r="N40984" s="2"/>
      <c r="O40984" s="2"/>
      <c r="P40984" s="2"/>
      <c r="Q40984" s="2"/>
      <c r="R40984" s="2"/>
      <c r="S40984" s="2"/>
      <c r="T40984" s="2"/>
      <c r="U40984" s="2"/>
      <c r="V40984" s="2"/>
      <c r="W40984" s="2"/>
      <c r="X40984" s="2"/>
    </row>
    <row r="40985" spans="1:24" x14ac:dyDescent="0.35">
      <c r="A40985" s="1"/>
      <c r="K40985" s="1"/>
      <c r="L40985" s="1"/>
      <c r="M40985" s="2"/>
      <c r="N40985" s="2"/>
      <c r="O40985" s="2"/>
      <c r="P40985" s="2"/>
      <c r="Q40985" s="2"/>
      <c r="R40985" s="2"/>
      <c r="S40985" s="2"/>
      <c r="T40985" s="2"/>
      <c r="U40985" s="2"/>
      <c r="V40985" s="2"/>
      <c r="W40985" s="2"/>
      <c r="X40985" s="2"/>
    </row>
    <row r="40986" spans="1:24" x14ac:dyDescent="0.35">
      <c r="A40986" s="1"/>
      <c r="K40986" s="1"/>
      <c r="L40986" s="1"/>
      <c r="M40986" s="2"/>
      <c r="N40986" s="2"/>
      <c r="O40986" s="2"/>
      <c r="P40986" s="2"/>
      <c r="Q40986" s="2"/>
      <c r="R40986" s="2"/>
      <c r="S40986" s="2"/>
      <c r="T40986" s="2"/>
      <c r="U40986" s="2"/>
      <c r="V40986" s="2"/>
      <c r="W40986" s="2"/>
      <c r="X40986" s="2"/>
    </row>
    <row r="40987" spans="1:24" x14ac:dyDescent="0.35">
      <c r="A40987" s="1"/>
      <c r="K40987" s="1"/>
      <c r="L40987" s="1"/>
      <c r="M40987" s="2"/>
      <c r="N40987" s="2"/>
      <c r="O40987" s="2"/>
      <c r="P40987" s="2"/>
      <c r="Q40987" s="2"/>
      <c r="R40987" s="2"/>
      <c r="S40987" s="2"/>
      <c r="T40987" s="2"/>
      <c r="U40987" s="2"/>
      <c r="V40987" s="2"/>
      <c r="W40987" s="2"/>
      <c r="X40987" s="2"/>
    </row>
    <row r="40988" spans="1:24" x14ac:dyDescent="0.35">
      <c r="A40988" s="1"/>
      <c r="K40988" s="1"/>
      <c r="L40988" s="1"/>
      <c r="M40988" s="2"/>
      <c r="N40988" s="2"/>
      <c r="O40988" s="2"/>
      <c r="P40988" s="2"/>
      <c r="Q40988" s="2"/>
      <c r="R40988" s="2"/>
      <c r="S40988" s="2"/>
      <c r="T40988" s="2"/>
      <c r="U40988" s="2"/>
      <c r="V40988" s="2"/>
      <c r="W40988" s="2"/>
      <c r="X40988" s="2"/>
    </row>
    <row r="40989" spans="1:24" x14ac:dyDescent="0.35">
      <c r="A40989" s="1"/>
      <c r="K40989" s="1"/>
      <c r="L40989" s="1"/>
      <c r="M40989" s="2"/>
      <c r="N40989" s="2"/>
      <c r="O40989" s="2"/>
      <c r="P40989" s="2"/>
      <c r="Q40989" s="2"/>
      <c r="R40989" s="2"/>
      <c r="S40989" s="2"/>
      <c r="T40989" s="2"/>
      <c r="U40989" s="2"/>
      <c r="V40989" s="2"/>
      <c r="W40989" s="2"/>
      <c r="X40989" s="2"/>
    </row>
    <row r="40990" spans="1:24" x14ac:dyDescent="0.35">
      <c r="A40990" s="1"/>
      <c r="K40990" s="1"/>
      <c r="L40990" s="1"/>
      <c r="M40990" s="2"/>
      <c r="N40990" s="2"/>
      <c r="O40990" s="2"/>
      <c r="P40990" s="2"/>
      <c r="Q40990" s="2"/>
      <c r="R40990" s="2"/>
      <c r="S40990" s="2"/>
      <c r="T40990" s="2"/>
      <c r="U40990" s="2"/>
      <c r="V40990" s="2"/>
      <c r="W40990" s="2"/>
      <c r="X40990" s="2"/>
    </row>
    <row r="40991" spans="1:24" x14ac:dyDescent="0.35">
      <c r="A40991" s="1"/>
      <c r="K40991" s="1"/>
      <c r="L40991" s="1"/>
      <c r="M40991" s="2"/>
      <c r="N40991" s="2"/>
      <c r="O40991" s="2"/>
      <c r="P40991" s="2"/>
      <c r="Q40991" s="2"/>
      <c r="R40991" s="2"/>
      <c r="S40991" s="2"/>
      <c r="T40991" s="2"/>
      <c r="U40991" s="2"/>
      <c r="V40991" s="2"/>
      <c r="W40991" s="2"/>
      <c r="X40991" s="2"/>
    </row>
    <row r="40992" spans="1:24" x14ac:dyDescent="0.35">
      <c r="A40992" s="1"/>
      <c r="K40992" s="1"/>
      <c r="L40992" s="1"/>
      <c r="M40992" s="2"/>
      <c r="N40992" s="2"/>
      <c r="O40992" s="2"/>
      <c r="P40992" s="2"/>
      <c r="Q40992" s="2"/>
      <c r="R40992" s="2"/>
      <c r="S40992" s="2"/>
      <c r="T40992" s="2"/>
      <c r="U40992" s="2"/>
      <c r="V40992" s="2"/>
      <c r="W40992" s="2"/>
      <c r="X40992" s="2"/>
    </row>
    <row r="40993" spans="1:24" x14ac:dyDescent="0.35">
      <c r="A40993" s="1"/>
      <c r="K40993" s="1"/>
      <c r="L40993" s="1"/>
      <c r="M40993" s="2"/>
      <c r="N40993" s="2"/>
      <c r="O40993" s="2"/>
      <c r="P40993" s="2"/>
      <c r="Q40993" s="2"/>
      <c r="R40993" s="2"/>
      <c r="S40993" s="2"/>
      <c r="T40993" s="2"/>
      <c r="U40993" s="2"/>
      <c r="V40993" s="2"/>
      <c r="W40993" s="2"/>
      <c r="X40993" s="2"/>
    </row>
    <row r="40994" spans="1:24" x14ac:dyDescent="0.35">
      <c r="A40994" s="1"/>
      <c r="K40994" s="1"/>
      <c r="L40994" s="1"/>
      <c r="M40994" s="2"/>
      <c r="N40994" s="2"/>
      <c r="O40994" s="2"/>
      <c r="P40994" s="2"/>
      <c r="Q40994" s="2"/>
      <c r="R40994" s="2"/>
      <c r="S40994" s="2"/>
      <c r="T40994" s="2"/>
      <c r="U40994" s="2"/>
      <c r="V40994" s="2"/>
      <c r="W40994" s="2"/>
      <c r="X40994" s="2"/>
    </row>
    <row r="40995" spans="1:24" x14ac:dyDescent="0.35">
      <c r="A40995" s="1"/>
      <c r="K40995" s="1"/>
      <c r="L40995" s="1"/>
      <c r="M40995" s="2"/>
      <c r="N40995" s="2"/>
      <c r="O40995" s="2"/>
      <c r="P40995" s="2"/>
      <c r="Q40995" s="2"/>
      <c r="R40995" s="2"/>
      <c r="S40995" s="2"/>
      <c r="T40995" s="2"/>
      <c r="U40995" s="2"/>
      <c r="V40995" s="2"/>
      <c r="W40995" s="2"/>
      <c r="X40995" s="2"/>
    </row>
    <row r="40996" spans="1:24" x14ac:dyDescent="0.35">
      <c r="A40996" s="1"/>
      <c r="K40996" s="1"/>
      <c r="L40996" s="1"/>
      <c r="M40996" s="2"/>
      <c r="N40996" s="2"/>
      <c r="O40996" s="2"/>
      <c r="P40996" s="2"/>
      <c r="Q40996" s="2"/>
      <c r="R40996" s="2"/>
      <c r="S40996" s="2"/>
      <c r="T40996" s="2"/>
      <c r="U40996" s="2"/>
      <c r="V40996" s="2"/>
      <c r="W40996" s="2"/>
      <c r="X40996" s="2"/>
    </row>
    <row r="40997" spans="1:24" x14ac:dyDescent="0.35">
      <c r="A40997" s="1"/>
      <c r="K40997" s="1"/>
      <c r="L40997" s="1"/>
      <c r="M40997" s="2"/>
      <c r="N40997" s="2"/>
      <c r="O40997" s="2"/>
      <c r="P40997" s="2"/>
      <c r="Q40997" s="2"/>
      <c r="R40997" s="2"/>
      <c r="S40997" s="2"/>
      <c r="T40997" s="2"/>
      <c r="U40997" s="2"/>
      <c r="V40997" s="2"/>
      <c r="W40997" s="2"/>
      <c r="X40997" s="2"/>
    </row>
    <row r="40998" spans="1:24" x14ac:dyDescent="0.35">
      <c r="A40998" s="1"/>
      <c r="K40998" s="1"/>
      <c r="L40998" s="1"/>
      <c r="M40998" s="2"/>
      <c r="N40998" s="2"/>
      <c r="O40998" s="2"/>
      <c r="P40998" s="2"/>
      <c r="Q40998" s="2"/>
      <c r="R40998" s="2"/>
      <c r="S40998" s="2"/>
      <c r="T40998" s="2"/>
      <c r="U40998" s="2"/>
      <c r="V40998" s="2"/>
      <c r="W40998" s="2"/>
      <c r="X40998" s="2"/>
    </row>
    <row r="40999" spans="1:24" x14ac:dyDescent="0.35">
      <c r="A40999" s="1"/>
      <c r="K40999" s="1"/>
      <c r="L40999" s="1"/>
      <c r="M40999" s="2"/>
      <c r="N40999" s="2"/>
      <c r="O40999" s="2"/>
      <c r="P40999" s="2"/>
      <c r="Q40999" s="2"/>
      <c r="R40999" s="2"/>
      <c r="S40999" s="2"/>
      <c r="T40999" s="2"/>
      <c r="U40999" s="2"/>
      <c r="V40999" s="2"/>
      <c r="W40999" s="2"/>
      <c r="X40999" s="2"/>
    </row>
    <row r="41000" spans="1:24" x14ac:dyDescent="0.35">
      <c r="A41000" s="1"/>
      <c r="K41000" s="1"/>
      <c r="L41000" s="1"/>
      <c r="M41000" s="2"/>
      <c r="N41000" s="2"/>
      <c r="O41000" s="2"/>
      <c r="P41000" s="2"/>
      <c r="Q41000" s="2"/>
      <c r="R41000" s="2"/>
      <c r="S41000" s="2"/>
      <c r="T41000" s="2"/>
      <c r="U41000" s="2"/>
      <c r="V41000" s="2"/>
      <c r="W41000" s="2"/>
      <c r="X41000" s="2"/>
    </row>
    <row r="41001" spans="1:24" x14ac:dyDescent="0.35">
      <c r="A41001" s="1"/>
      <c r="K41001" s="1"/>
      <c r="L41001" s="1"/>
      <c r="M41001" s="2"/>
      <c r="N41001" s="2"/>
      <c r="O41001" s="2"/>
      <c r="P41001" s="2"/>
      <c r="Q41001" s="2"/>
      <c r="R41001" s="2"/>
      <c r="S41001" s="2"/>
      <c r="T41001" s="2"/>
      <c r="U41001" s="2"/>
      <c r="V41001" s="2"/>
      <c r="W41001" s="2"/>
      <c r="X41001" s="2"/>
    </row>
    <row r="41002" spans="1:24" x14ac:dyDescent="0.35">
      <c r="A41002" s="1"/>
      <c r="K41002" s="1"/>
      <c r="L41002" s="1"/>
      <c r="M41002" s="2"/>
      <c r="N41002" s="2"/>
      <c r="O41002" s="2"/>
      <c r="P41002" s="2"/>
      <c r="Q41002" s="2"/>
      <c r="R41002" s="2"/>
      <c r="S41002" s="2"/>
      <c r="T41002" s="2"/>
      <c r="U41002" s="2"/>
      <c r="V41002" s="2"/>
      <c r="W41002" s="2"/>
      <c r="X41002" s="2"/>
    </row>
    <row r="41003" spans="1:24" x14ac:dyDescent="0.35">
      <c r="A41003" s="1"/>
      <c r="K41003" s="1"/>
      <c r="L41003" s="1"/>
      <c r="M41003" s="2"/>
      <c r="N41003" s="2"/>
      <c r="O41003" s="2"/>
      <c r="P41003" s="2"/>
      <c r="Q41003" s="2"/>
      <c r="R41003" s="2"/>
      <c r="S41003" s="2"/>
      <c r="T41003" s="2"/>
      <c r="U41003" s="2"/>
      <c r="V41003" s="2"/>
      <c r="W41003" s="2"/>
      <c r="X41003" s="2"/>
    </row>
    <row r="41004" spans="1:24" x14ac:dyDescent="0.35">
      <c r="A41004" s="1"/>
      <c r="K41004" s="1"/>
      <c r="L41004" s="1"/>
      <c r="M41004" s="2"/>
      <c r="N41004" s="2"/>
      <c r="O41004" s="2"/>
      <c r="P41004" s="2"/>
      <c r="Q41004" s="2"/>
      <c r="R41004" s="2"/>
      <c r="S41004" s="2"/>
      <c r="T41004" s="2"/>
      <c r="U41004" s="2"/>
      <c r="V41004" s="2"/>
      <c r="W41004" s="2"/>
      <c r="X41004" s="2"/>
    </row>
    <row r="41005" spans="1:24" x14ac:dyDescent="0.35">
      <c r="A41005" s="1"/>
      <c r="K41005" s="1"/>
      <c r="L41005" s="1"/>
      <c r="M41005" s="2"/>
      <c r="N41005" s="2"/>
      <c r="O41005" s="2"/>
      <c r="P41005" s="2"/>
      <c r="Q41005" s="2"/>
      <c r="R41005" s="2"/>
      <c r="S41005" s="2"/>
      <c r="T41005" s="2"/>
      <c r="U41005" s="2"/>
      <c r="V41005" s="2"/>
      <c r="W41005" s="2"/>
      <c r="X41005" s="2"/>
    </row>
    <row r="41006" spans="1:24" x14ac:dyDescent="0.35">
      <c r="A41006" s="1"/>
      <c r="K41006" s="1"/>
      <c r="L41006" s="1"/>
      <c r="M41006" s="2"/>
      <c r="N41006" s="2"/>
      <c r="O41006" s="2"/>
      <c r="P41006" s="2"/>
      <c r="Q41006" s="2"/>
      <c r="R41006" s="2"/>
      <c r="S41006" s="2"/>
      <c r="T41006" s="2"/>
      <c r="U41006" s="2"/>
      <c r="V41006" s="2"/>
      <c r="W41006" s="2"/>
      <c r="X41006" s="2"/>
    </row>
    <row r="41007" spans="1:24" x14ac:dyDescent="0.35">
      <c r="A41007" s="1"/>
      <c r="K41007" s="1"/>
      <c r="L41007" s="1"/>
      <c r="M41007" s="2"/>
      <c r="N41007" s="2"/>
      <c r="O41007" s="2"/>
      <c r="P41007" s="2"/>
      <c r="Q41007" s="2"/>
      <c r="R41007" s="2"/>
      <c r="S41007" s="2"/>
      <c r="T41007" s="2"/>
      <c r="U41007" s="2"/>
      <c r="V41007" s="2"/>
      <c r="W41007" s="2"/>
      <c r="X41007" s="2"/>
    </row>
    <row r="41008" spans="1:24" x14ac:dyDescent="0.35">
      <c r="A41008" s="1"/>
      <c r="K41008" s="1"/>
      <c r="L41008" s="1"/>
      <c r="M41008" s="2"/>
      <c r="N41008" s="2"/>
      <c r="O41008" s="2"/>
      <c r="P41008" s="2"/>
      <c r="Q41008" s="2"/>
      <c r="R41008" s="2"/>
      <c r="S41008" s="2"/>
      <c r="T41008" s="2"/>
      <c r="U41008" s="2"/>
      <c r="V41008" s="2"/>
      <c r="W41008" s="2"/>
      <c r="X41008" s="2"/>
    </row>
    <row r="41009" spans="1:24" x14ac:dyDescent="0.35">
      <c r="A41009" s="1"/>
      <c r="K41009" s="1"/>
      <c r="L41009" s="1"/>
      <c r="M41009" s="2"/>
      <c r="N41009" s="2"/>
      <c r="O41009" s="2"/>
      <c r="P41009" s="2"/>
      <c r="Q41009" s="2"/>
      <c r="R41009" s="2"/>
      <c r="S41009" s="2"/>
      <c r="T41009" s="2"/>
      <c r="U41009" s="2"/>
      <c r="V41009" s="2"/>
      <c r="W41009" s="2"/>
      <c r="X41009" s="2"/>
    </row>
    <row r="41010" spans="1:24" x14ac:dyDescent="0.35">
      <c r="A41010" s="1"/>
      <c r="K41010" s="1"/>
      <c r="L41010" s="1"/>
      <c r="M41010" s="2"/>
      <c r="N41010" s="2"/>
      <c r="O41010" s="2"/>
      <c r="P41010" s="2"/>
      <c r="Q41010" s="2"/>
      <c r="R41010" s="2"/>
      <c r="S41010" s="2"/>
      <c r="T41010" s="2"/>
      <c r="U41010" s="2"/>
      <c r="V41010" s="2"/>
      <c r="W41010" s="2"/>
      <c r="X41010" s="2"/>
    </row>
    <row r="41011" spans="1:24" x14ac:dyDescent="0.35">
      <c r="A41011" s="1"/>
      <c r="K41011" s="1"/>
      <c r="L41011" s="1"/>
      <c r="M41011" s="2"/>
      <c r="N41011" s="2"/>
      <c r="O41011" s="2"/>
      <c r="P41011" s="2"/>
      <c r="Q41011" s="2"/>
      <c r="R41011" s="2"/>
      <c r="S41011" s="2"/>
      <c r="T41011" s="2"/>
      <c r="U41011" s="2"/>
      <c r="V41011" s="2"/>
      <c r="W41011" s="2"/>
      <c r="X41011" s="2"/>
    </row>
    <row r="41012" spans="1:24" x14ac:dyDescent="0.35">
      <c r="A41012" s="1"/>
      <c r="K41012" s="1"/>
      <c r="L41012" s="1"/>
      <c r="M41012" s="2"/>
      <c r="N41012" s="2"/>
      <c r="O41012" s="2"/>
      <c r="P41012" s="2"/>
      <c r="Q41012" s="2"/>
      <c r="R41012" s="2"/>
      <c r="S41012" s="2"/>
      <c r="T41012" s="2"/>
      <c r="U41012" s="2"/>
      <c r="V41012" s="2"/>
      <c r="W41012" s="2"/>
      <c r="X41012" s="2"/>
    </row>
    <row r="41013" spans="1:24" x14ac:dyDescent="0.35">
      <c r="A41013" s="1"/>
      <c r="K41013" s="1"/>
      <c r="L41013" s="1"/>
      <c r="M41013" s="2"/>
      <c r="N41013" s="2"/>
      <c r="O41013" s="2"/>
      <c r="P41013" s="2"/>
      <c r="Q41013" s="2"/>
      <c r="R41013" s="2"/>
      <c r="S41013" s="2"/>
      <c r="T41013" s="2"/>
      <c r="U41013" s="2"/>
      <c r="V41013" s="2"/>
      <c r="W41013" s="2"/>
      <c r="X41013" s="2"/>
    </row>
    <row r="41014" spans="1:24" x14ac:dyDescent="0.35">
      <c r="A41014" s="1"/>
      <c r="K41014" s="1"/>
      <c r="L41014" s="1"/>
      <c r="M41014" s="2"/>
      <c r="N41014" s="2"/>
      <c r="O41014" s="2"/>
      <c r="P41014" s="2"/>
      <c r="Q41014" s="2"/>
      <c r="R41014" s="2"/>
      <c r="S41014" s="2"/>
      <c r="T41014" s="2"/>
      <c r="U41014" s="2"/>
      <c r="V41014" s="2"/>
      <c r="W41014" s="2"/>
      <c r="X41014" s="2"/>
    </row>
    <row r="41015" spans="1:24" x14ac:dyDescent="0.35">
      <c r="A41015" s="1"/>
      <c r="K41015" s="1"/>
      <c r="L41015" s="1"/>
      <c r="M41015" s="2"/>
      <c r="N41015" s="2"/>
      <c r="O41015" s="2"/>
      <c r="P41015" s="2"/>
      <c r="Q41015" s="2"/>
      <c r="R41015" s="2"/>
      <c r="S41015" s="2"/>
      <c r="T41015" s="2"/>
      <c r="U41015" s="2"/>
      <c r="V41015" s="2"/>
      <c r="W41015" s="2"/>
      <c r="X41015" s="2"/>
    </row>
    <row r="41016" spans="1:24" x14ac:dyDescent="0.35">
      <c r="A41016" s="1"/>
      <c r="K41016" s="1"/>
      <c r="L41016" s="1"/>
      <c r="M41016" s="2"/>
      <c r="N41016" s="2"/>
      <c r="O41016" s="2"/>
      <c r="P41016" s="2"/>
      <c r="Q41016" s="2"/>
      <c r="R41016" s="2"/>
      <c r="S41016" s="2"/>
      <c r="T41016" s="2"/>
      <c r="U41016" s="2"/>
      <c r="V41016" s="2"/>
      <c r="W41016" s="2"/>
      <c r="X41016" s="2"/>
    </row>
    <row r="41017" spans="1:24" x14ac:dyDescent="0.35">
      <c r="A41017" s="1"/>
      <c r="K41017" s="1"/>
      <c r="L41017" s="1"/>
      <c r="M41017" s="2"/>
      <c r="N41017" s="2"/>
      <c r="O41017" s="2"/>
      <c r="P41017" s="2"/>
      <c r="Q41017" s="2"/>
      <c r="R41017" s="2"/>
      <c r="S41017" s="2"/>
      <c r="T41017" s="2"/>
      <c r="U41017" s="2"/>
      <c r="V41017" s="2"/>
      <c r="W41017" s="2"/>
      <c r="X41017" s="2"/>
    </row>
    <row r="41018" spans="1:24" x14ac:dyDescent="0.35">
      <c r="A41018" s="1"/>
      <c r="K41018" s="1"/>
      <c r="L41018" s="1"/>
      <c r="M41018" s="2"/>
      <c r="N41018" s="2"/>
      <c r="O41018" s="2"/>
      <c r="P41018" s="2"/>
      <c r="Q41018" s="2"/>
      <c r="R41018" s="2"/>
      <c r="S41018" s="2"/>
      <c r="T41018" s="2"/>
      <c r="U41018" s="2"/>
      <c r="V41018" s="2"/>
      <c r="W41018" s="2"/>
      <c r="X41018" s="2"/>
    </row>
    <row r="41019" spans="1:24" x14ac:dyDescent="0.35">
      <c r="A41019" s="1"/>
      <c r="K41019" s="1"/>
      <c r="L41019" s="1"/>
      <c r="M41019" s="2"/>
      <c r="N41019" s="2"/>
      <c r="O41019" s="2"/>
      <c r="P41019" s="2"/>
      <c r="Q41019" s="2"/>
      <c r="R41019" s="2"/>
      <c r="S41019" s="2"/>
      <c r="T41019" s="2"/>
      <c r="U41019" s="2"/>
      <c r="V41019" s="2"/>
      <c r="W41019" s="2"/>
      <c r="X41019" s="2"/>
    </row>
    <row r="41020" spans="1:24" x14ac:dyDescent="0.35">
      <c r="A41020" s="1"/>
      <c r="K41020" s="1"/>
      <c r="L41020" s="1"/>
      <c r="M41020" s="2"/>
      <c r="N41020" s="2"/>
      <c r="O41020" s="2"/>
      <c r="P41020" s="2"/>
      <c r="Q41020" s="2"/>
      <c r="R41020" s="2"/>
      <c r="S41020" s="2"/>
      <c r="T41020" s="2"/>
      <c r="U41020" s="2"/>
      <c r="V41020" s="2"/>
      <c r="W41020" s="2"/>
      <c r="X41020" s="2"/>
    </row>
    <row r="41021" spans="1:24" x14ac:dyDescent="0.35">
      <c r="A41021" s="1"/>
      <c r="K41021" s="1"/>
      <c r="L41021" s="1"/>
      <c r="M41021" s="2"/>
      <c r="N41021" s="2"/>
      <c r="O41021" s="2"/>
      <c r="P41021" s="2"/>
      <c r="Q41021" s="2"/>
      <c r="R41021" s="2"/>
      <c r="S41021" s="2"/>
      <c r="T41021" s="2"/>
      <c r="U41021" s="2"/>
      <c r="V41021" s="2"/>
      <c r="W41021" s="2"/>
      <c r="X41021" s="2"/>
    </row>
    <row r="41022" spans="1:24" x14ac:dyDescent="0.35">
      <c r="A41022" s="1"/>
      <c r="K41022" s="1"/>
      <c r="L41022" s="1"/>
      <c r="M41022" s="2"/>
      <c r="N41022" s="2"/>
      <c r="O41022" s="2"/>
      <c r="P41022" s="2"/>
      <c r="Q41022" s="2"/>
      <c r="R41022" s="2"/>
      <c r="S41022" s="2"/>
      <c r="T41022" s="2"/>
      <c r="U41022" s="2"/>
      <c r="V41022" s="2"/>
      <c r="W41022" s="2"/>
      <c r="X41022" s="2"/>
    </row>
    <row r="41023" spans="1:24" x14ac:dyDescent="0.35">
      <c r="A41023" s="1"/>
      <c r="K41023" s="1"/>
      <c r="L41023" s="1"/>
      <c r="M41023" s="2"/>
      <c r="N41023" s="2"/>
      <c r="O41023" s="2"/>
      <c r="P41023" s="2"/>
      <c r="Q41023" s="2"/>
      <c r="R41023" s="2"/>
      <c r="S41023" s="2"/>
      <c r="T41023" s="2"/>
      <c r="U41023" s="2"/>
      <c r="V41023" s="2"/>
      <c r="W41023" s="2"/>
      <c r="X41023" s="2"/>
    </row>
    <row r="41024" spans="1:24" x14ac:dyDescent="0.35">
      <c r="A41024" s="1"/>
      <c r="K41024" s="1"/>
      <c r="L41024" s="1"/>
      <c r="M41024" s="2"/>
      <c r="N41024" s="2"/>
      <c r="O41024" s="2"/>
      <c r="P41024" s="2"/>
      <c r="Q41024" s="2"/>
      <c r="R41024" s="2"/>
      <c r="S41024" s="2"/>
      <c r="T41024" s="2"/>
      <c r="U41024" s="2"/>
      <c r="V41024" s="2"/>
      <c r="W41024" s="2"/>
      <c r="X41024" s="2"/>
    </row>
    <row r="41025" spans="1:24" x14ac:dyDescent="0.35">
      <c r="A41025" s="1"/>
      <c r="K41025" s="1"/>
      <c r="L41025" s="1"/>
      <c r="M41025" s="2"/>
      <c r="N41025" s="2"/>
      <c r="O41025" s="2"/>
      <c r="P41025" s="2"/>
      <c r="Q41025" s="2"/>
      <c r="R41025" s="2"/>
      <c r="S41025" s="2"/>
      <c r="T41025" s="2"/>
      <c r="U41025" s="2"/>
      <c r="V41025" s="2"/>
      <c r="W41025" s="2"/>
      <c r="X41025" s="2"/>
    </row>
    <row r="41026" spans="1:24" x14ac:dyDescent="0.35">
      <c r="A41026" s="1"/>
      <c r="K41026" s="1"/>
      <c r="L41026" s="1"/>
      <c r="M41026" s="2"/>
      <c r="N41026" s="2"/>
      <c r="O41026" s="2"/>
      <c r="P41026" s="2"/>
      <c r="Q41026" s="2"/>
      <c r="R41026" s="2"/>
      <c r="S41026" s="2"/>
      <c r="T41026" s="2"/>
      <c r="U41026" s="2"/>
      <c r="V41026" s="2"/>
      <c r="W41026" s="2"/>
      <c r="X41026" s="2"/>
    </row>
    <row r="41027" spans="1:24" x14ac:dyDescent="0.35">
      <c r="A41027" s="1"/>
      <c r="K41027" s="1"/>
      <c r="L41027" s="1"/>
      <c r="M41027" s="2"/>
      <c r="N41027" s="2"/>
      <c r="O41027" s="2"/>
      <c r="P41027" s="2"/>
      <c r="Q41027" s="2"/>
      <c r="R41027" s="2"/>
      <c r="S41027" s="2"/>
      <c r="T41027" s="2"/>
      <c r="U41027" s="2"/>
      <c r="V41027" s="2"/>
      <c r="W41027" s="2"/>
      <c r="X41027" s="2"/>
    </row>
    <row r="41028" spans="1:24" x14ac:dyDescent="0.35">
      <c r="A41028" s="1"/>
      <c r="K41028" s="1"/>
      <c r="L41028" s="1"/>
      <c r="M41028" s="2"/>
      <c r="N41028" s="2"/>
      <c r="O41028" s="2"/>
      <c r="P41028" s="2"/>
      <c r="Q41028" s="2"/>
      <c r="R41028" s="2"/>
      <c r="S41028" s="2"/>
      <c r="T41028" s="2"/>
      <c r="U41028" s="2"/>
      <c r="V41028" s="2"/>
      <c r="W41028" s="2"/>
      <c r="X41028" s="2"/>
    </row>
    <row r="41029" spans="1:24" x14ac:dyDescent="0.35">
      <c r="A41029" s="1"/>
      <c r="K41029" s="1"/>
      <c r="L41029" s="1"/>
      <c r="M41029" s="2"/>
      <c r="N41029" s="2"/>
      <c r="O41029" s="2"/>
      <c r="P41029" s="2"/>
      <c r="Q41029" s="2"/>
      <c r="R41029" s="2"/>
      <c r="S41029" s="2"/>
      <c r="T41029" s="2"/>
      <c r="U41029" s="2"/>
      <c r="V41029" s="2"/>
      <c r="W41029" s="2"/>
      <c r="X41029" s="2"/>
    </row>
    <row r="41030" spans="1:24" x14ac:dyDescent="0.35">
      <c r="A41030" s="1"/>
      <c r="K41030" s="1"/>
      <c r="L41030" s="1"/>
      <c r="M41030" s="2"/>
      <c r="N41030" s="2"/>
      <c r="O41030" s="2"/>
      <c r="P41030" s="2"/>
      <c r="Q41030" s="2"/>
      <c r="R41030" s="2"/>
      <c r="S41030" s="2"/>
      <c r="T41030" s="2"/>
      <c r="U41030" s="2"/>
      <c r="V41030" s="2"/>
      <c r="W41030" s="2"/>
      <c r="X41030" s="2"/>
    </row>
    <row r="41031" spans="1:24" x14ac:dyDescent="0.35">
      <c r="A41031" s="1"/>
      <c r="K41031" s="1"/>
      <c r="L41031" s="1"/>
      <c r="M41031" s="2"/>
      <c r="N41031" s="2"/>
      <c r="O41031" s="2"/>
      <c r="P41031" s="2"/>
      <c r="Q41031" s="2"/>
      <c r="R41031" s="2"/>
      <c r="S41031" s="2"/>
      <c r="T41031" s="2"/>
      <c r="U41031" s="2"/>
      <c r="V41031" s="2"/>
      <c r="W41031" s="2"/>
      <c r="X41031" s="2"/>
    </row>
    <row r="41032" spans="1:24" x14ac:dyDescent="0.35">
      <c r="A41032" s="1"/>
      <c r="K41032" s="1"/>
      <c r="L41032" s="1"/>
      <c r="M41032" s="2"/>
      <c r="N41032" s="2"/>
      <c r="O41032" s="2"/>
      <c r="P41032" s="2"/>
      <c r="Q41032" s="2"/>
      <c r="R41032" s="2"/>
      <c r="S41032" s="2"/>
      <c r="T41032" s="2"/>
      <c r="U41032" s="2"/>
      <c r="V41032" s="2"/>
      <c r="W41032" s="2"/>
      <c r="X41032" s="2"/>
    </row>
    <row r="41033" spans="1:24" x14ac:dyDescent="0.35">
      <c r="A41033" s="1"/>
      <c r="K41033" s="1"/>
      <c r="L41033" s="1"/>
      <c r="M41033" s="2"/>
      <c r="N41033" s="2"/>
      <c r="O41033" s="2"/>
      <c r="P41033" s="2"/>
      <c r="Q41033" s="2"/>
      <c r="R41033" s="2"/>
      <c r="S41033" s="2"/>
      <c r="T41033" s="2"/>
      <c r="U41033" s="2"/>
      <c r="V41033" s="2"/>
      <c r="W41033" s="2"/>
      <c r="X41033" s="2"/>
    </row>
    <row r="41034" spans="1:24" x14ac:dyDescent="0.35">
      <c r="A41034" s="1"/>
      <c r="K41034" s="1"/>
      <c r="L41034" s="1"/>
      <c r="M41034" s="2"/>
      <c r="N41034" s="2"/>
      <c r="O41034" s="2"/>
      <c r="P41034" s="2"/>
      <c r="Q41034" s="2"/>
      <c r="R41034" s="2"/>
      <c r="S41034" s="2"/>
      <c r="T41034" s="2"/>
      <c r="U41034" s="2"/>
      <c r="V41034" s="2"/>
      <c r="W41034" s="2"/>
      <c r="X41034" s="2"/>
    </row>
    <row r="41035" spans="1:24" x14ac:dyDescent="0.35">
      <c r="A41035" s="1"/>
      <c r="K41035" s="1"/>
      <c r="L41035" s="1"/>
      <c r="M41035" s="2"/>
      <c r="N41035" s="2"/>
      <c r="O41035" s="2"/>
      <c r="P41035" s="2"/>
      <c r="Q41035" s="2"/>
      <c r="R41035" s="2"/>
      <c r="S41035" s="2"/>
      <c r="T41035" s="2"/>
      <c r="U41035" s="2"/>
      <c r="V41035" s="2"/>
      <c r="W41035" s="2"/>
      <c r="X41035" s="2"/>
    </row>
    <row r="41036" spans="1:24" x14ac:dyDescent="0.35">
      <c r="A41036" s="1"/>
      <c r="K41036" s="1"/>
      <c r="L41036" s="1"/>
      <c r="M41036" s="2"/>
      <c r="N41036" s="2"/>
      <c r="O41036" s="2"/>
      <c r="P41036" s="2"/>
      <c r="Q41036" s="2"/>
      <c r="R41036" s="2"/>
      <c r="S41036" s="2"/>
      <c r="T41036" s="2"/>
      <c r="U41036" s="2"/>
      <c r="V41036" s="2"/>
      <c r="W41036" s="2"/>
      <c r="X41036" s="2"/>
    </row>
    <row r="41037" spans="1:24" x14ac:dyDescent="0.35">
      <c r="A41037" s="1"/>
      <c r="K41037" s="1"/>
      <c r="L41037" s="1"/>
      <c r="M41037" s="2"/>
      <c r="N41037" s="2"/>
      <c r="O41037" s="2"/>
      <c r="P41037" s="2"/>
      <c r="Q41037" s="2"/>
      <c r="R41037" s="2"/>
      <c r="S41037" s="2"/>
      <c r="T41037" s="2"/>
      <c r="U41037" s="2"/>
      <c r="V41037" s="2"/>
      <c r="W41037" s="2"/>
      <c r="X41037" s="2"/>
    </row>
    <row r="41038" spans="1:24" x14ac:dyDescent="0.35">
      <c r="A41038" s="1"/>
      <c r="K41038" s="1"/>
      <c r="L41038" s="1"/>
      <c r="M41038" s="2"/>
      <c r="N41038" s="2"/>
      <c r="O41038" s="2"/>
      <c r="P41038" s="2"/>
      <c r="Q41038" s="2"/>
      <c r="R41038" s="2"/>
      <c r="S41038" s="2"/>
      <c r="T41038" s="2"/>
      <c r="U41038" s="2"/>
      <c r="V41038" s="2"/>
      <c r="W41038" s="2"/>
      <c r="X41038" s="2"/>
    </row>
    <row r="41039" spans="1:24" x14ac:dyDescent="0.35">
      <c r="A41039" s="1"/>
      <c r="K41039" s="1"/>
      <c r="L41039" s="1"/>
      <c r="M41039" s="2"/>
      <c r="N41039" s="2"/>
      <c r="O41039" s="2"/>
      <c r="P41039" s="2"/>
      <c r="Q41039" s="2"/>
      <c r="R41039" s="2"/>
      <c r="S41039" s="2"/>
      <c r="T41039" s="2"/>
      <c r="U41039" s="2"/>
      <c r="V41039" s="2"/>
      <c r="W41039" s="2"/>
      <c r="X41039" s="2"/>
    </row>
    <row r="41040" spans="1:24" x14ac:dyDescent="0.35">
      <c r="A41040" s="1"/>
      <c r="K41040" s="1"/>
      <c r="L41040" s="1"/>
      <c r="M41040" s="2"/>
      <c r="N41040" s="2"/>
      <c r="O41040" s="2"/>
      <c r="P41040" s="2"/>
      <c r="Q41040" s="2"/>
      <c r="R41040" s="2"/>
      <c r="S41040" s="2"/>
      <c r="T41040" s="2"/>
      <c r="U41040" s="2"/>
      <c r="V41040" s="2"/>
      <c r="W41040" s="2"/>
      <c r="X41040" s="2"/>
    </row>
    <row r="41041" spans="1:24" x14ac:dyDescent="0.35">
      <c r="A41041" s="1"/>
      <c r="K41041" s="1"/>
      <c r="L41041" s="1"/>
      <c r="M41041" s="2"/>
      <c r="N41041" s="2"/>
      <c r="O41041" s="2"/>
      <c r="P41041" s="2"/>
      <c r="Q41041" s="2"/>
      <c r="R41041" s="2"/>
      <c r="S41041" s="2"/>
      <c r="T41041" s="2"/>
      <c r="U41041" s="2"/>
      <c r="V41041" s="2"/>
      <c r="W41041" s="2"/>
      <c r="X41041" s="2"/>
    </row>
    <row r="41042" spans="1:24" x14ac:dyDescent="0.35">
      <c r="A41042" s="1"/>
      <c r="K41042" s="1"/>
      <c r="L41042" s="1"/>
      <c r="M41042" s="2"/>
      <c r="N41042" s="2"/>
      <c r="O41042" s="2"/>
      <c r="P41042" s="2"/>
      <c r="Q41042" s="2"/>
      <c r="R41042" s="2"/>
      <c r="S41042" s="2"/>
      <c r="T41042" s="2"/>
      <c r="U41042" s="2"/>
      <c r="V41042" s="2"/>
      <c r="W41042" s="2"/>
      <c r="X41042" s="2"/>
    </row>
    <row r="41043" spans="1:24" x14ac:dyDescent="0.35">
      <c r="A41043" s="1"/>
      <c r="K41043" s="1"/>
      <c r="L41043" s="1"/>
      <c r="M41043" s="2"/>
      <c r="N41043" s="2"/>
      <c r="O41043" s="2"/>
      <c r="P41043" s="2"/>
      <c r="Q41043" s="2"/>
      <c r="R41043" s="2"/>
      <c r="S41043" s="2"/>
      <c r="T41043" s="2"/>
      <c r="U41043" s="2"/>
      <c r="V41043" s="2"/>
      <c r="W41043" s="2"/>
      <c r="X41043" s="2"/>
    </row>
    <row r="41044" spans="1:24" x14ac:dyDescent="0.35">
      <c r="A41044" s="1"/>
      <c r="K41044" s="1"/>
      <c r="L41044" s="1"/>
      <c r="M41044" s="2"/>
      <c r="N41044" s="2"/>
      <c r="O41044" s="2"/>
      <c r="P41044" s="2"/>
      <c r="Q41044" s="2"/>
      <c r="R41044" s="2"/>
      <c r="S41044" s="2"/>
      <c r="T41044" s="2"/>
      <c r="U41044" s="2"/>
      <c r="V41044" s="2"/>
      <c r="W41044" s="2"/>
      <c r="X41044" s="2"/>
    </row>
    <row r="41045" spans="1:24" x14ac:dyDescent="0.35">
      <c r="A41045" s="1"/>
      <c r="K41045" s="1"/>
      <c r="L41045" s="1"/>
      <c r="M41045" s="2"/>
      <c r="N41045" s="2"/>
      <c r="O41045" s="2"/>
      <c r="P41045" s="2"/>
      <c r="Q41045" s="2"/>
      <c r="R41045" s="2"/>
      <c r="S41045" s="2"/>
      <c r="T41045" s="2"/>
      <c r="U41045" s="2"/>
      <c r="V41045" s="2"/>
      <c r="W41045" s="2"/>
      <c r="X41045" s="2"/>
    </row>
    <row r="41046" spans="1:24" x14ac:dyDescent="0.35">
      <c r="A41046" s="1"/>
      <c r="K41046" s="1"/>
      <c r="L41046" s="1"/>
      <c r="M41046" s="2"/>
      <c r="N41046" s="2"/>
      <c r="O41046" s="2"/>
      <c r="P41046" s="2"/>
      <c r="Q41046" s="2"/>
      <c r="R41046" s="2"/>
      <c r="S41046" s="2"/>
      <c r="T41046" s="2"/>
      <c r="U41046" s="2"/>
      <c r="V41046" s="2"/>
      <c r="W41046" s="2"/>
      <c r="X41046" s="2"/>
    </row>
    <row r="41047" spans="1:24" x14ac:dyDescent="0.35">
      <c r="A41047" s="1"/>
      <c r="K41047" s="1"/>
      <c r="L41047" s="1"/>
      <c r="M41047" s="2"/>
      <c r="N41047" s="2"/>
      <c r="O41047" s="2"/>
      <c r="P41047" s="2"/>
      <c r="Q41047" s="2"/>
      <c r="R41047" s="2"/>
      <c r="S41047" s="2"/>
      <c r="T41047" s="2"/>
      <c r="U41047" s="2"/>
      <c r="V41047" s="2"/>
      <c r="W41047" s="2"/>
      <c r="X41047" s="2"/>
    </row>
    <row r="41048" spans="1:24" x14ac:dyDescent="0.35">
      <c r="A41048" s="1"/>
      <c r="K41048" s="1"/>
      <c r="L41048" s="1"/>
      <c r="M41048" s="2"/>
      <c r="N41048" s="2"/>
      <c r="O41048" s="2"/>
      <c r="P41048" s="2"/>
      <c r="Q41048" s="2"/>
      <c r="R41048" s="2"/>
      <c r="S41048" s="2"/>
      <c r="T41048" s="2"/>
      <c r="U41048" s="2"/>
      <c r="V41048" s="2"/>
      <c r="W41048" s="2"/>
      <c r="X41048" s="2"/>
    </row>
    <row r="41049" spans="1:24" x14ac:dyDescent="0.35">
      <c r="A41049" s="1"/>
      <c r="K41049" s="1"/>
      <c r="L41049" s="1"/>
      <c r="M41049" s="2"/>
      <c r="N41049" s="2"/>
      <c r="O41049" s="2"/>
      <c r="P41049" s="2"/>
      <c r="Q41049" s="2"/>
      <c r="R41049" s="2"/>
      <c r="S41049" s="2"/>
      <c r="T41049" s="2"/>
      <c r="U41049" s="2"/>
      <c r="V41049" s="2"/>
      <c r="W41049" s="2"/>
      <c r="X41049" s="2"/>
    </row>
    <row r="41050" spans="1:24" x14ac:dyDescent="0.35">
      <c r="A41050" s="1"/>
      <c r="K41050" s="1"/>
      <c r="L41050" s="1"/>
      <c r="M41050" s="2"/>
      <c r="N41050" s="2"/>
      <c r="O41050" s="2"/>
      <c r="P41050" s="2"/>
      <c r="Q41050" s="2"/>
      <c r="R41050" s="2"/>
      <c r="S41050" s="2"/>
      <c r="T41050" s="2"/>
      <c r="U41050" s="2"/>
      <c r="V41050" s="2"/>
      <c r="W41050" s="2"/>
      <c r="X41050" s="2"/>
    </row>
    <row r="41051" spans="1:24" x14ac:dyDescent="0.35">
      <c r="A41051" s="1"/>
      <c r="K41051" s="1"/>
      <c r="L41051" s="1"/>
      <c r="M41051" s="2"/>
      <c r="N41051" s="2"/>
      <c r="O41051" s="2"/>
      <c r="P41051" s="2"/>
      <c r="Q41051" s="2"/>
      <c r="R41051" s="2"/>
      <c r="S41051" s="2"/>
      <c r="T41051" s="2"/>
      <c r="U41051" s="2"/>
      <c r="V41051" s="2"/>
      <c r="W41051" s="2"/>
      <c r="X41051" s="2"/>
    </row>
    <row r="41052" spans="1:24" x14ac:dyDescent="0.35">
      <c r="A41052" s="1"/>
      <c r="K41052" s="1"/>
      <c r="L41052" s="1"/>
      <c r="M41052" s="2"/>
      <c r="N41052" s="2"/>
      <c r="O41052" s="2"/>
      <c r="P41052" s="2"/>
      <c r="Q41052" s="2"/>
      <c r="R41052" s="2"/>
      <c r="S41052" s="2"/>
      <c r="T41052" s="2"/>
      <c r="U41052" s="2"/>
      <c r="V41052" s="2"/>
      <c r="W41052" s="2"/>
      <c r="X41052" s="2"/>
    </row>
    <row r="41053" spans="1:24" x14ac:dyDescent="0.35">
      <c r="A41053" s="1"/>
      <c r="K41053" s="1"/>
      <c r="L41053" s="1"/>
      <c r="M41053" s="2"/>
      <c r="N41053" s="2"/>
      <c r="O41053" s="2"/>
      <c r="P41053" s="2"/>
      <c r="Q41053" s="2"/>
      <c r="R41053" s="2"/>
      <c r="S41053" s="2"/>
      <c r="T41053" s="2"/>
      <c r="U41053" s="2"/>
      <c r="V41053" s="2"/>
      <c r="W41053" s="2"/>
      <c r="X41053" s="2"/>
    </row>
    <row r="41054" spans="1:24" x14ac:dyDescent="0.35">
      <c r="A41054" s="1"/>
      <c r="K41054" s="1"/>
      <c r="L41054" s="1"/>
      <c r="M41054" s="2"/>
      <c r="N41054" s="2"/>
      <c r="O41054" s="2"/>
      <c r="P41054" s="2"/>
      <c r="Q41054" s="2"/>
      <c r="R41054" s="2"/>
      <c r="S41054" s="2"/>
      <c r="T41054" s="2"/>
      <c r="U41054" s="2"/>
      <c r="V41054" s="2"/>
      <c r="W41054" s="2"/>
      <c r="X41054" s="2"/>
    </row>
    <row r="41055" spans="1:24" x14ac:dyDescent="0.35">
      <c r="A41055" s="1"/>
      <c r="K41055" s="1"/>
      <c r="L41055" s="1"/>
      <c r="M41055" s="2"/>
      <c r="N41055" s="2"/>
      <c r="O41055" s="2"/>
      <c r="P41055" s="2"/>
      <c r="Q41055" s="2"/>
      <c r="R41055" s="2"/>
      <c r="S41055" s="2"/>
      <c r="T41055" s="2"/>
      <c r="U41055" s="2"/>
      <c r="V41055" s="2"/>
      <c r="W41055" s="2"/>
      <c r="X41055" s="2"/>
    </row>
    <row r="41056" spans="1:24" x14ac:dyDescent="0.35">
      <c r="A41056" s="1"/>
      <c r="K41056" s="1"/>
      <c r="L41056" s="1"/>
      <c r="M41056" s="2"/>
      <c r="N41056" s="2"/>
      <c r="O41056" s="2"/>
      <c r="P41056" s="2"/>
      <c r="Q41056" s="2"/>
      <c r="R41056" s="2"/>
      <c r="S41056" s="2"/>
      <c r="T41056" s="2"/>
      <c r="U41056" s="2"/>
      <c r="V41056" s="2"/>
      <c r="W41056" s="2"/>
      <c r="X41056" s="2"/>
    </row>
    <row r="41057" spans="1:24" x14ac:dyDescent="0.35">
      <c r="A41057" s="1"/>
      <c r="K41057" s="1"/>
      <c r="L41057" s="1"/>
      <c r="M41057" s="2"/>
      <c r="N41057" s="2"/>
      <c r="O41057" s="2"/>
      <c r="P41057" s="2"/>
      <c r="Q41057" s="2"/>
      <c r="R41057" s="2"/>
      <c r="S41057" s="2"/>
      <c r="T41057" s="2"/>
      <c r="U41057" s="2"/>
      <c r="V41057" s="2"/>
      <c r="W41057" s="2"/>
      <c r="X41057" s="2"/>
    </row>
    <row r="41058" spans="1:24" x14ac:dyDescent="0.35">
      <c r="A41058" s="1"/>
      <c r="K41058" s="1"/>
      <c r="L41058" s="1"/>
      <c r="M41058" s="2"/>
      <c r="N41058" s="2"/>
      <c r="O41058" s="2"/>
      <c r="P41058" s="2"/>
      <c r="Q41058" s="2"/>
      <c r="R41058" s="2"/>
      <c r="S41058" s="2"/>
      <c r="T41058" s="2"/>
      <c r="U41058" s="2"/>
      <c r="V41058" s="2"/>
      <c r="W41058" s="2"/>
      <c r="X41058" s="2"/>
    </row>
    <row r="41059" spans="1:24" x14ac:dyDescent="0.35">
      <c r="A41059" s="1"/>
      <c r="K41059" s="1"/>
      <c r="L41059" s="1"/>
      <c r="M41059" s="2"/>
      <c r="N41059" s="2"/>
      <c r="O41059" s="2"/>
      <c r="P41059" s="2"/>
      <c r="Q41059" s="2"/>
      <c r="R41059" s="2"/>
      <c r="S41059" s="2"/>
      <c r="T41059" s="2"/>
      <c r="U41059" s="2"/>
      <c r="V41059" s="2"/>
      <c r="W41059" s="2"/>
      <c r="X41059" s="2"/>
    </row>
    <row r="41060" spans="1:24" x14ac:dyDescent="0.35">
      <c r="A41060" s="1"/>
      <c r="K41060" s="1"/>
      <c r="L41060" s="1"/>
      <c r="M41060" s="2"/>
      <c r="N41060" s="2"/>
      <c r="O41060" s="2"/>
      <c r="P41060" s="2"/>
      <c r="Q41060" s="2"/>
      <c r="R41060" s="2"/>
      <c r="S41060" s="2"/>
      <c r="T41060" s="2"/>
      <c r="U41060" s="2"/>
      <c r="V41060" s="2"/>
      <c r="W41060" s="2"/>
      <c r="X41060" s="2"/>
    </row>
    <row r="41061" spans="1:24" x14ac:dyDescent="0.35">
      <c r="A41061" s="1"/>
      <c r="K41061" s="1"/>
      <c r="L41061" s="1"/>
      <c r="M41061" s="2"/>
      <c r="N41061" s="2"/>
      <c r="O41061" s="2"/>
      <c r="P41061" s="2"/>
      <c r="Q41061" s="2"/>
      <c r="R41061" s="2"/>
      <c r="S41061" s="2"/>
      <c r="T41061" s="2"/>
      <c r="U41061" s="2"/>
      <c r="V41061" s="2"/>
      <c r="W41061" s="2"/>
      <c r="X41061" s="2"/>
    </row>
    <row r="41062" spans="1:24" x14ac:dyDescent="0.35">
      <c r="A41062" s="1"/>
      <c r="K41062" s="1"/>
      <c r="L41062" s="1"/>
      <c r="M41062" s="2"/>
      <c r="N41062" s="2"/>
      <c r="O41062" s="2"/>
      <c r="P41062" s="2"/>
      <c r="Q41062" s="2"/>
      <c r="R41062" s="2"/>
      <c r="S41062" s="2"/>
      <c r="T41062" s="2"/>
      <c r="U41062" s="2"/>
      <c r="V41062" s="2"/>
      <c r="W41062" s="2"/>
      <c r="X41062" s="2"/>
    </row>
    <row r="41063" spans="1:24" x14ac:dyDescent="0.35">
      <c r="A41063" s="1"/>
      <c r="K41063" s="1"/>
      <c r="L41063" s="1"/>
      <c r="M41063" s="2"/>
      <c r="N41063" s="2"/>
      <c r="O41063" s="2"/>
      <c r="P41063" s="2"/>
      <c r="Q41063" s="2"/>
      <c r="R41063" s="2"/>
      <c r="S41063" s="2"/>
      <c r="T41063" s="2"/>
      <c r="U41063" s="2"/>
      <c r="V41063" s="2"/>
      <c r="W41063" s="2"/>
      <c r="X41063" s="2"/>
    </row>
    <row r="41064" spans="1:24" x14ac:dyDescent="0.35">
      <c r="A41064" s="1"/>
      <c r="K41064" s="1"/>
      <c r="L41064" s="1"/>
      <c r="M41064" s="2"/>
      <c r="N41064" s="2"/>
      <c r="O41064" s="2"/>
      <c r="P41064" s="2"/>
      <c r="Q41064" s="2"/>
      <c r="R41064" s="2"/>
      <c r="S41064" s="2"/>
      <c r="T41064" s="2"/>
      <c r="U41064" s="2"/>
      <c r="V41064" s="2"/>
      <c r="W41064" s="2"/>
      <c r="X41064" s="2"/>
    </row>
    <row r="41065" spans="1:24" x14ac:dyDescent="0.35">
      <c r="A41065" s="1"/>
      <c r="K41065" s="1"/>
      <c r="L41065" s="1"/>
      <c r="M41065" s="2"/>
      <c r="N41065" s="2"/>
      <c r="O41065" s="2"/>
      <c r="P41065" s="2"/>
      <c r="Q41065" s="2"/>
      <c r="R41065" s="2"/>
      <c r="S41065" s="2"/>
      <c r="T41065" s="2"/>
      <c r="U41065" s="2"/>
      <c r="V41065" s="2"/>
      <c r="W41065" s="2"/>
      <c r="X41065" s="2"/>
    </row>
    <row r="41066" spans="1:24" x14ac:dyDescent="0.35">
      <c r="A41066" s="1"/>
      <c r="K41066" s="1"/>
      <c r="L41066" s="1"/>
      <c r="M41066" s="2"/>
      <c r="N41066" s="2"/>
      <c r="O41066" s="2"/>
      <c r="P41066" s="2"/>
      <c r="Q41066" s="2"/>
      <c r="R41066" s="2"/>
      <c r="S41066" s="2"/>
      <c r="T41066" s="2"/>
      <c r="U41066" s="2"/>
      <c r="V41066" s="2"/>
      <c r="W41066" s="2"/>
      <c r="X41066" s="2"/>
    </row>
    <row r="41067" spans="1:24" x14ac:dyDescent="0.35">
      <c r="A41067" s="1"/>
      <c r="K41067" s="1"/>
      <c r="L41067" s="1"/>
      <c r="M41067" s="2"/>
      <c r="N41067" s="2"/>
      <c r="O41067" s="2"/>
      <c r="P41067" s="2"/>
      <c r="Q41067" s="2"/>
      <c r="R41067" s="2"/>
      <c r="S41067" s="2"/>
      <c r="T41067" s="2"/>
      <c r="U41067" s="2"/>
      <c r="V41067" s="2"/>
      <c r="W41067" s="2"/>
      <c r="X41067" s="2"/>
    </row>
    <row r="41068" spans="1:24" x14ac:dyDescent="0.35">
      <c r="A41068" s="1"/>
      <c r="K41068" s="1"/>
      <c r="L41068" s="1"/>
      <c r="M41068" s="2"/>
      <c r="N41068" s="2"/>
      <c r="O41068" s="2"/>
      <c r="P41068" s="2"/>
      <c r="Q41068" s="2"/>
      <c r="R41068" s="2"/>
      <c r="S41068" s="2"/>
      <c r="T41068" s="2"/>
      <c r="U41068" s="2"/>
      <c r="V41068" s="2"/>
      <c r="W41068" s="2"/>
      <c r="X41068" s="2"/>
    </row>
    <row r="41069" spans="1:24" x14ac:dyDescent="0.35">
      <c r="A41069" s="1"/>
      <c r="K41069" s="1"/>
      <c r="L41069" s="1"/>
      <c r="M41069" s="2"/>
      <c r="N41069" s="2"/>
      <c r="O41069" s="2"/>
      <c r="P41069" s="2"/>
      <c r="Q41069" s="2"/>
      <c r="R41069" s="2"/>
      <c r="S41069" s="2"/>
      <c r="T41069" s="2"/>
      <c r="U41069" s="2"/>
      <c r="V41069" s="2"/>
      <c r="W41069" s="2"/>
      <c r="X41069" s="2"/>
    </row>
    <row r="41070" spans="1:24" x14ac:dyDescent="0.35">
      <c r="A41070" s="1"/>
      <c r="K41070" s="1"/>
      <c r="L41070" s="1"/>
      <c r="M41070" s="2"/>
      <c r="N41070" s="2"/>
      <c r="O41070" s="2"/>
      <c r="P41070" s="2"/>
      <c r="Q41070" s="2"/>
      <c r="R41070" s="2"/>
      <c r="S41070" s="2"/>
      <c r="T41070" s="2"/>
      <c r="U41070" s="2"/>
      <c r="V41070" s="2"/>
      <c r="W41070" s="2"/>
      <c r="X41070" s="2"/>
    </row>
    <row r="41071" spans="1:24" x14ac:dyDescent="0.35">
      <c r="A41071" s="1"/>
      <c r="K41071" s="1"/>
      <c r="L41071" s="1"/>
      <c r="M41071" s="2"/>
      <c r="N41071" s="2"/>
      <c r="O41071" s="2"/>
      <c r="P41071" s="2"/>
      <c r="Q41071" s="2"/>
      <c r="R41071" s="2"/>
      <c r="S41071" s="2"/>
      <c r="T41071" s="2"/>
      <c r="U41071" s="2"/>
      <c r="V41071" s="2"/>
      <c r="W41071" s="2"/>
      <c r="X41071" s="2"/>
    </row>
    <row r="41072" spans="1:24" x14ac:dyDescent="0.35">
      <c r="A41072" s="1"/>
      <c r="K41072" s="1"/>
      <c r="L41072" s="1"/>
      <c r="M41072" s="2"/>
      <c r="N41072" s="2"/>
      <c r="O41072" s="2"/>
      <c r="P41072" s="2"/>
      <c r="Q41072" s="2"/>
      <c r="R41072" s="2"/>
      <c r="S41072" s="2"/>
      <c r="T41072" s="2"/>
      <c r="U41072" s="2"/>
      <c r="V41072" s="2"/>
      <c r="W41072" s="2"/>
      <c r="X41072" s="2"/>
    </row>
    <row r="41073" spans="1:24" x14ac:dyDescent="0.35">
      <c r="A41073" s="1"/>
      <c r="K41073" s="1"/>
      <c r="L41073" s="1"/>
      <c r="M41073" s="2"/>
      <c r="N41073" s="2"/>
      <c r="O41073" s="2"/>
      <c r="P41073" s="2"/>
      <c r="Q41073" s="2"/>
      <c r="R41073" s="2"/>
      <c r="S41073" s="2"/>
      <c r="T41073" s="2"/>
      <c r="U41073" s="2"/>
      <c r="V41073" s="2"/>
      <c r="W41073" s="2"/>
      <c r="X41073" s="2"/>
    </row>
    <row r="41074" spans="1:24" x14ac:dyDescent="0.35">
      <c r="A41074" s="1"/>
      <c r="K41074" s="1"/>
      <c r="L41074" s="1"/>
      <c r="M41074" s="2"/>
      <c r="N41074" s="2"/>
      <c r="O41074" s="2"/>
      <c r="P41074" s="2"/>
      <c r="Q41074" s="2"/>
      <c r="R41074" s="2"/>
      <c r="S41074" s="2"/>
      <c r="T41074" s="2"/>
      <c r="U41074" s="2"/>
      <c r="V41074" s="2"/>
      <c r="W41074" s="2"/>
      <c r="X41074" s="2"/>
    </row>
    <row r="41075" spans="1:24" x14ac:dyDescent="0.35">
      <c r="A41075" s="1"/>
      <c r="K41075" s="1"/>
      <c r="L41075" s="1"/>
      <c r="M41075" s="2"/>
      <c r="N41075" s="2"/>
      <c r="O41075" s="2"/>
      <c r="P41075" s="2"/>
      <c r="Q41075" s="2"/>
      <c r="R41075" s="2"/>
      <c r="S41075" s="2"/>
      <c r="T41075" s="2"/>
      <c r="U41075" s="2"/>
      <c r="V41075" s="2"/>
      <c r="W41075" s="2"/>
      <c r="X41075" s="2"/>
    </row>
    <row r="41076" spans="1:24" x14ac:dyDescent="0.35">
      <c r="A41076" s="1"/>
      <c r="K41076" s="1"/>
      <c r="L41076" s="1"/>
      <c r="M41076" s="2"/>
      <c r="N41076" s="2"/>
      <c r="O41076" s="2"/>
      <c r="P41076" s="2"/>
      <c r="Q41076" s="2"/>
      <c r="R41076" s="2"/>
      <c r="S41076" s="2"/>
      <c r="T41076" s="2"/>
      <c r="U41076" s="2"/>
      <c r="V41076" s="2"/>
      <c r="W41076" s="2"/>
      <c r="X41076" s="2"/>
    </row>
    <row r="41077" spans="1:24" x14ac:dyDescent="0.35">
      <c r="A41077" s="1"/>
      <c r="K41077" s="1"/>
      <c r="L41077" s="1"/>
      <c r="M41077" s="2"/>
      <c r="N41077" s="2"/>
      <c r="O41077" s="2"/>
      <c r="P41077" s="2"/>
      <c r="Q41077" s="2"/>
      <c r="R41077" s="2"/>
      <c r="S41077" s="2"/>
      <c r="T41077" s="2"/>
      <c r="U41077" s="2"/>
      <c r="V41077" s="2"/>
      <c r="W41077" s="2"/>
      <c r="X41077" s="2"/>
    </row>
    <row r="41078" spans="1:24" x14ac:dyDescent="0.35">
      <c r="A41078" s="1"/>
      <c r="K41078" s="1"/>
      <c r="L41078" s="1"/>
      <c r="M41078" s="2"/>
      <c r="N41078" s="2"/>
      <c r="O41078" s="2"/>
      <c r="P41078" s="2"/>
      <c r="Q41078" s="2"/>
      <c r="R41078" s="2"/>
      <c r="S41078" s="2"/>
      <c r="T41078" s="2"/>
      <c r="U41078" s="2"/>
      <c r="V41078" s="2"/>
      <c r="W41078" s="2"/>
      <c r="X41078" s="2"/>
    </row>
    <row r="41079" spans="1:24" x14ac:dyDescent="0.35">
      <c r="A41079" s="1"/>
      <c r="K41079" s="1"/>
      <c r="L41079" s="1"/>
      <c r="M41079" s="2"/>
      <c r="N41079" s="2"/>
      <c r="O41079" s="2"/>
      <c r="P41079" s="2"/>
      <c r="Q41079" s="2"/>
      <c r="R41079" s="2"/>
      <c r="S41079" s="2"/>
      <c r="T41079" s="2"/>
      <c r="U41079" s="2"/>
      <c r="V41079" s="2"/>
      <c r="W41079" s="2"/>
      <c r="X41079" s="2"/>
    </row>
    <row r="41080" spans="1:24" x14ac:dyDescent="0.35">
      <c r="A41080" s="1"/>
      <c r="K41080" s="1"/>
      <c r="L41080" s="1"/>
      <c r="M41080" s="2"/>
      <c r="N41080" s="2"/>
      <c r="O41080" s="2"/>
      <c r="P41080" s="2"/>
      <c r="Q41080" s="2"/>
      <c r="R41080" s="2"/>
      <c r="S41080" s="2"/>
      <c r="T41080" s="2"/>
      <c r="U41080" s="2"/>
      <c r="V41080" s="2"/>
      <c r="W41080" s="2"/>
      <c r="X41080" s="2"/>
    </row>
    <row r="41081" spans="1:24" x14ac:dyDescent="0.35">
      <c r="A41081" s="1"/>
      <c r="K41081" s="1"/>
      <c r="L41081" s="1"/>
      <c r="M41081" s="2"/>
      <c r="N41081" s="2"/>
      <c r="O41081" s="2"/>
      <c r="P41081" s="2"/>
      <c r="Q41081" s="2"/>
      <c r="R41081" s="2"/>
      <c r="S41081" s="2"/>
      <c r="T41081" s="2"/>
      <c r="U41081" s="2"/>
      <c r="V41081" s="2"/>
      <c r="W41081" s="2"/>
      <c r="X41081" s="2"/>
    </row>
    <row r="41082" spans="1:24" x14ac:dyDescent="0.35">
      <c r="A41082" s="1"/>
      <c r="K41082" s="1"/>
      <c r="L41082" s="1"/>
      <c r="M41082" s="2"/>
      <c r="N41082" s="2"/>
      <c r="O41082" s="2"/>
      <c r="P41082" s="2"/>
      <c r="Q41082" s="2"/>
      <c r="R41082" s="2"/>
      <c r="S41082" s="2"/>
      <c r="T41082" s="2"/>
      <c r="U41082" s="2"/>
      <c r="V41082" s="2"/>
      <c r="W41082" s="2"/>
      <c r="X41082" s="2"/>
    </row>
    <row r="41083" spans="1:24" x14ac:dyDescent="0.35">
      <c r="A41083" s="1"/>
      <c r="K41083" s="1"/>
      <c r="L41083" s="1"/>
      <c r="M41083" s="2"/>
      <c r="N41083" s="2"/>
      <c r="O41083" s="2"/>
      <c r="P41083" s="2"/>
      <c r="Q41083" s="2"/>
      <c r="R41083" s="2"/>
      <c r="S41083" s="2"/>
      <c r="T41083" s="2"/>
      <c r="U41083" s="2"/>
      <c r="V41083" s="2"/>
      <c r="W41083" s="2"/>
      <c r="X41083" s="2"/>
    </row>
    <row r="41084" spans="1:24" x14ac:dyDescent="0.35">
      <c r="A41084" s="1"/>
      <c r="K41084" s="1"/>
      <c r="L41084" s="1"/>
      <c r="M41084" s="2"/>
      <c r="N41084" s="2"/>
      <c r="O41084" s="2"/>
      <c r="P41084" s="2"/>
      <c r="Q41084" s="2"/>
      <c r="R41084" s="2"/>
      <c r="S41084" s="2"/>
      <c r="T41084" s="2"/>
      <c r="U41084" s="2"/>
      <c r="V41084" s="2"/>
      <c r="W41084" s="2"/>
      <c r="X41084" s="2"/>
    </row>
    <row r="41085" spans="1:24" x14ac:dyDescent="0.35">
      <c r="A41085" s="1"/>
      <c r="K41085" s="1"/>
      <c r="L41085" s="1"/>
      <c r="M41085" s="2"/>
      <c r="N41085" s="2"/>
      <c r="O41085" s="2"/>
      <c r="P41085" s="2"/>
      <c r="Q41085" s="2"/>
      <c r="R41085" s="2"/>
      <c r="S41085" s="2"/>
      <c r="T41085" s="2"/>
      <c r="U41085" s="2"/>
      <c r="V41085" s="2"/>
      <c r="W41085" s="2"/>
      <c r="X41085" s="2"/>
    </row>
    <row r="41086" spans="1:24" x14ac:dyDescent="0.35">
      <c r="A41086" s="1"/>
      <c r="K41086" s="1"/>
      <c r="L41086" s="1"/>
      <c r="M41086" s="2"/>
      <c r="N41086" s="2"/>
      <c r="O41086" s="2"/>
      <c r="P41086" s="2"/>
      <c r="Q41086" s="2"/>
      <c r="R41086" s="2"/>
      <c r="S41086" s="2"/>
      <c r="T41086" s="2"/>
      <c r="U41086" s="2"/>
      <c r="V41086" s="2"/>
      <c r="W41086" s="2"/>
      <c r="X41086" s="2"/>
    </row>
    <row r="41087" spans="1:24" x14ac:dyDescent="0.35">
      <c r="A41087" s="1"/>
      <c r="K41087" s="1"/>
      <c r="L41087" s="1"/>
      <c r="M41087" s="2"/>
      <c r="N41087" s="2"/>
      <c r="O41087" s="2"/>
      <c r="P41087" s="2"/>
      <c r="Q41087" s="2"/>
      <c r="R41087" s="2"/>
      <c r="S41087" s="2"/>
      <c r="T41087" s="2"/>
      <c r="U41087" s="2"/>
      <c r="V41087" s="2"/>
      <c r="W41087" s="2"/>
      <c r="X41087" s="2"/>
    </row>
    <row r="41088" spans="1:24" x14ac:dyDescent="0.35">
      <c r="A41088" s="1"/>
      <c r="K41088" s="1"/>
      <c r="L41088" s="1"/>
      <c r="M41088" s="2"/>
      <c r="N41088" s="2"/>
      <c r="O41088" s="2"/>
      <c r="P41088" s="2"/>
      <c r="Q41088" s="2"/>
      <c r="R41088" s="2"/>
      <c r="S41088" s="2"/>
      <c r="T41088" s="2"/>
      <c r="U41088" s="2"/>
      <c r="V41088" s="2"/>
      <c r="W41088" s="2"/>
      <c r="X41088" s="2"/>
    </row>
    <row r="41089" spans="1:24" x14ac:dyDescent="0.35">
      <c r="A41089" s="1"/>
      <c r="K41089" s="1"/>
      <c r="L41089" s="1"/>
      <c r="M41089" s="2"/>
      <c r="N41089" s="2"/>
      <c r="O41089" s="2"/>
      <c r="P41089" s="2"/>
      <c r="Q41089" s="2"/>
      <c r="R41089" s="2"/>
      <c r="S41089" s="2"/>
      <c r="T41089" s="2"/>
      <c r="U41089" s="2"/>
      <c r="V41089" s="2"/>
      <c r="W41089" s="2"/>
      <c r="X41089" s="2"/>
    </row>
    <row r="41090" spans="1:24" x14ac:dyDescent="0.35">
      <c r="A41090" s="1"/>
      <c r="K41090" s="1"/>
      <c r="L41090" s="1"/>
      <c r="M41090" s="2"/>
      <c r="N41090" s="2"/>
      <c r="O41090" s="2"/>
      <c r="P41090" s="2"/>
      <c r="Q41090" s="2"/>
      <c r="R41090" s="2"/>
      <c r="S41090" s="2"/>
      <c r="T41090" s="2"/>
      <c r="U41090" s="2"/>
      <c r="V41090" s="2"/>
      <c r="W41090" s="2"/>
      <c r="X41090" s="2"/>
    </row>
    <row r="41091" spans="1:24" x14ac:dyDescent="0.35">
      <c r="A41091" s="1"/>
      <c r="K41091" s="1"/>
      <c r="L41091" s="1"/>
      <c r="M41091" s="2"/>
      <c r="N41091" s="2"/>
      <c r="O41091" s="2"/>
      <c r="P41091" s="2"/>
      <c r="Q41091" s="2"/>
      <c r="R41091" s="2"/>
      <c r="S41091" s="2"/>
      <c r="T41091" s="2"/>
      <c r="U41091" s="2"/>
      <c r="V41091" s="2"/>
      <c r="W41091" s="2"/>
      <c r="X41091" s="2"/>
    </row>
    <row r="41092" spans="1:24" x14ac:dyDescent="0.35">
      <c r="A41092" s="1"/>
      <c r="K41092" s="1"/>
      <c r="L41092" s="1"/>
      <c r="M41092" s="2"/>
      <c r="N41092" s="2"/>
      <c r="O41092" s="2"/>
      <c r="P41092" s="2"/>
      <c r="Q41092" s="2"/>
      <c r="R41092" s="2"/>
      <c r="S41092" s="2"/>
      <c r="T41092" s="2"/>
      <c r="U41092" s="2"/>
      <c r="V41092" s="2"/>
      <c r="W41092" s="2"/>
      <c r="X41092" s="2"/>
    </row>
    <row r="41093" spans="1:24" x14ac:dyDescent="0.35">
      <c r="A41093" s="1"/>
      <c r="K41093" s="1"/>
      <c r="L41093" s="1"/>
      <c r="M41093" s="2"/>
      <c r="N41093" s="2"/>
      <c r="O41093" s="2"/>
      <c r="P41093" s="2"/>
      <c r="Q41093" s="2"/>
      <c r="R41093" s="2"/>
      <c r="S41093" s="2"/>
      <c r="T41093" s="2"/>
      <c r="U41093" s="2"/>
      <c r="V41093" s="2"/>
      <c r="W41093" s="2"/>
      <c r="X41093" s="2"/>
    </row>
    <row r="41094" spans="1:24" x14ac:dyDescent="0.35">
      <c r="A41094" s="1"/>
      <c r="K41094" s="1"/>
      <c r="L41094" s="1"/>
      <c r="M41094" s="2"/>
      <c r="N41094" s="2"/>
      <c r="O41094" s="2"/>
      <c r="P41094" s="2"/>
      <c r="Q41094" s="2"/>
      <c r="R41094" s="2"/>
      <c r="S41094" s="2"/>
      <c r="T41094" s="2"/>
      <c r="U41094" s="2"/>
      <c r="V41094" s="2"/>
      <c r="W41094" s="2"/>
      <c r="X41094" s="2"/>
    </row>
    <row r="41095" spans="1:24" x14ac:dyDescent="0.35">
      <c r="A41095" s="1"/>
      <c r="K41095" s="1"/>
      <c r="L41095" s="1"/>
      <c r="M41095" s="2"/>
      <c r="N41095" s="2"/>
      <c r="O41095" s="2"/>
      <c r="P41095" s="2"/>
      <c r="Q41095" s="2"/>
      <c r="R41095" s="2"/>
      <c r="S41095" s="2"/>
      <c r="T41095" s="2"/>
      <c r="U41095" s="2"/>
      <c r="V41095" s="2"/>
      <c r="W41095" s="2"/>
      <c r="X41095" s="2"/>
    </row>
    <row r="41096" spans="1:24" x14ac:dyDescent="0.35">
      <c r="A41096" s="1"/>
      <c r="K41096" s="1"/>
      <c r="L41096" s="1"/>
      <c r="M41096" s="2"/>
      <c r="N41096" s="2"/>
      <c r="O41096" s="2"/>
      <c r="P41096" s="2"/>
      <c r="Q41096" s="2"/>
      <c r="R41096" s="2"/>
      <c r="S41096" s="2"/>
      <c r="T41096" s="2"/>
      <c r="U41096" s="2"/>
      <c r="V41096" s="2"/>
      <c r="W41096" s="2"/>
      <c r="X41096" s="2"/>
    </row>
    <row r="41097" spans="1:24" x14ac:dyDescent="0.35">
      <c r="A41097" s="1"/>
      <c r="K41097" s="1"/>
      <c r="L41097" s="1"/>
      <c r="M41097" s="2"/>
      <c r="N41097" s="2"/>
      <c r="O41097" s="2"/>
      <c r="P41097" s="2"/>
      <c r="Q41097" s="2"/>
      <c r="R41097" s="2"/>
      <c r="S41097" s="2"/>
      <c r="T41097" s="2"/>
      <c r="U41097" s="2"/>
      <c r="V41097" s="2"/>
      <c r="W41097" s="2"/>
      <c r="X41097" s="2"/>
    </row>
    <row r="41098" spans="1:24" x14ac:dyDescent="0.35">
      <c r="A41098" s="1"/>
      <c r="K41098" s="1"/>
      <c r="L41098" s="1"/>
      <c r="M41098" s="2"/>
      <c r="N41098" s="2"/>
      <c r="O41098" s="2"/>
      <c r="P41098" s="2"/>
      <c r="Q41098" s="2"/>
      <c r="R41098" s="2"/>
      <c r="S41098" s="2"/>
      <c r="T41098" s="2"/>
      <c r="U41098" s="2"/>
      <c r="V41098" s="2"/>
      <c r="W41098" s="2"/>
      <c r="X41098" s="2"/>
    </row>
    <row r="41099" spans="1:24" x14ac:dyDescent="0.35">
      <c r="A41099" s="1"/>
      <c r="K41099" s="1"/>
      <c r="L41099" s="1"/>
      <c r="M41099" s="2"/>
      <c r="N41099" s="2"/>
      <c r="O41099" s="2"/>
      <c r="P41099" s="2"/>
      <c r="Q41099" s="2"/>
      <c r="R41099" s="2"/>
      <c r="S41099" s="2"/>
      <c r="T41099" s="2"/>
      <c r="U41099" s="2"/>
      <c r="V41099" s="2"/>
      <c r="W41099" s="2"/>
      <c r="X41099" s="2"/>
    </row>
    <row r="41100" spans="1:24" x14ac:dyDescent="0.35">
      <c r="A41100" s="1"/>
      <c r="K41100" s="1"/>
      <c r="L41100" s="1"/>
      <c r="M41100" s="2"/>
      <c r="N41100" s="2"/>
      <c r="O41100" s="2"/>
      <c r="P41100" s="2"/>
      <c r="Q41100" s="2"/>
      <c r="R41100" s="2"/>
      <c r="S41100" s="2"/>
      <c r="T41100" s="2"/>
      <c r="U41100" s="2"/>
      <c r="V41100" s="2"/>
      <c r="W41100" s="2"/>
      <c r="X41100" s="2"/>
    </row>
    <row r="41101" spans="1:24" x14ac:dyDescent="0.35">
      <c r="A41101" s="1"/>
      <c r="K41101" s="1"/>
      <c r="L41101" s="1"/>
      <c r="M41101" s="2"/>
      <c r="N41101" s="2"/>
      <c r="O41101" s="2"/>
      <c r="P41101" s="2"/>
      <c r="Q41101" s="2"/>
      <c r="R41101" s="2"/>
      <c r="S41101" s="2"/>
      <c r="T41101" s="2"/>
      <c r="U41101" s="2"/>
      <c r="V41101" s="2"/>
      <c r="W41101" s="2"/>
      <c r="X41101" s="2"/>
    </row>
    <row r="41102" spans="1:24" x14ac:dyDescent="0.35">
      <c r="A41102" s="1"/>
      <c r="K41102" s="1"/>
      <c r="L41102" s="1"/>
      <c r="M41102" s="2"/>
      <c r="N41102" s="2"/>
      <c r="O41102" s="2"/>
      <c r="P41102" s="2"/>
      <c r="Q41102" s="2"/>
      <c r="R41102" s="2"/>
      <c r="S41102" s="2"/>
      <c r="T41102" s="2"/>
      <c r="U41102" s="2"/>
      <c r="V41102" s="2"/>
      <c r="W41102" s="2"/>
      <c r="X41102" s="2"/>
    </row>
    <row r="41103" spans="1:24" x14ac:dyDescent="0.35">
      <c r="A41103" s="1"/>
      <c r="K41103" s="1"/>
      <c r="L41103" s="1"/>
      <c r="M41103" s="2"/>
      <c r="N41103" s="2"/>
      <c r="O41103" s="2"/>
      <c r="P41103" s="2"/>
      <c r="Q41103" s="2"/>
      <c r="R41103" s="2"/>
      <c r="S41103" s="2"/>
      <c r="T41103" s="2"/>
      <c r="U41103" s="2"/>
      <c r="V41103" s="2"/>
      <c r="W41103" s="2"/>
      <c r="X41103" s="2"/>
    </row>
    <row r="41104" spans="1:24" x14ac:dyDescent="0.35">
      <c r="A41104" s="1"/>
      <c r="K41104" s="1"/>
      <c r="L41104" s="1"/>
      <c r="M41104" s="2"/>
      <c r="N41104" s="2"/>
      <c r="O41104" s="2"/>
      <c r="P41104" s="2"/>
      <c r="Q41104" s="2"/>
      <c r="R41104" s="2"/>
      <c r="S41104" s="2"/>
      <c r="T41104" s="2"/>
      <c r="U41104" s="2"/>
      <c r="V41104" s="2"/>
      <c r="W41104" s="2"/>
      <c r="X41104" s="2"/>
    </row>
    <row r="41105" spans="1:24" x14ac:dyDescent="0.35">
      <c r="A41105" s="1"/>
      <c r="K41105" s="1"/>
      <c r="L41105" s="1"/>
      <c r="M41105" s="2"/>
      <c r="N41105" s="2"/>
      <c r="O41105" s="2"/>
      <c r="P41105" s="2"/>
      <c r="Q41105" s="2"/>
      <c r="R41105" s="2"/>
      <c r="S41105" s="2"/>
      <c r="T41105" s="2"/>
      <c r="U41105" s="2"/>
      <c r="V41105" s="2"/>
      <c r="W41105" s="2"/>
      <c r="X41105" s="2"/>
    </row>
    <row r="41106" spans="1:24" x14ac:dyDescent="0.35">
      <c r="A41106" s="1"/>
      <c r="K41106" s="1"/>
      <c r="L41106" s="1"/>
      <c r="M41106" s="2"/>
      <c r="N41106" s="2"/>
      <c r="O41106" s="2"/>
      <c r="P41106" s="2"/>
      <c r="Q41106" s="2"/>
      <c r="R41106" s="2"/>
      <c r="S41106" s="2"/>
      <c r="T41106" s="2"/>
      <c r="U41106" s="2"/>
      <c r="V41106" s="2"/>
      <c r="W41106" s="2"/>
      <c r="X41106" s="2"/>
    </row>
    <row r="41107" spans="1:24" x14ac:dyDescent="0.35">
      <c r="A41107" s="1"/>
      <c r="K41107" s="1"/>
      <c r="L41107" s="1"/>
      <c r="M41107" s="2"/>
      <c r="N41107" s="2"/>
      <c r="O41107" s="2"/>
      <c r="P41107" s="2"/>
      <c r="Q41107" s="2"/>
      <c r="R41107" s="2"/>
      <c r="S41107" s="2"/>
      <c r="T41107" s="2"/>
      <c r="U41107" s="2"/>
      <c r="V41107" s="2"/>
      <c r="W41107" s="2"/>
      <c r="X41107" s="2"/>
    </row>
    <row r="41108" spans="1:24" x14ac:dyDescent="0.35">
      <c r="A41108" s="1"/>
      <c r="K41108" s="1"/>
      <c r="L41108" s="1"/>
      <c r="M41108" s="2"/>
      <c r="N41108" s="2"/>
      <c r="O41108" s="2"/>
      <c r="P41108" s="2"/>
      <c r="Q41108" s="2"/>
      <c r="R41108" s="2"/>
      <c r="S41108" s="2"/>
      <c r="T41108" s="2"/>
      <c r="U41108" s="2"/>
      <c r="V41108" s="2"/>
      <c r="W41108" s="2"/>
      <c r="X41108" s="2"/>
    </row>
    <row r="41109" spans="1:24" x14ac:dyDescent="0.35">
      <c r="A41109" s="1"/>
      <c r="K41109" s="1"/>
      <c r="L41109" s="1"/>
      <c r="M41109" s="2"/>
      <c r="N41109" s="2"/>
      <c r="O41109" s="2"/>
      <c r="P41109" s="2"/>
      <c r="Q41109" s="2"/>
      <c r="R41109" s="2"/>
      <c r="S41109" s="2"/>
      <c r="T41109" s="2"/>
      <c r="U41109" s="2"/>
      <c r="V41109" s="2"/>
      <c r="W41109" s="2"/>
      <c r="X41109" s="2"/>
    </row>
    <row r="41110" spans="1:24" x14ac:dyDescent="0.35">
      <c r="A41110" s="1"/>
      <c r="K41110" s="1"/>
      <c r="L41110" s="1"/>
      <c r="M41110" s="2"/>
      <c r="N41110" s="2"/>
      <c r="O41110" s="2"/>
      <c r="P41110" s="2"/>
      <c r="Q41110" s="2"/>
      <c r="R41110" s="2"/>
      <c r="S41110" s="2"/>
      <c r="T41110" s="2"/>
      <c r="U41110" s="2"/>
      <c r="V41110" s="2"/>
      <c r="W41110" s="2"/>
      <c r="X41110" s="2"/>
    </row>
    <row r="41111" spans="1:24" x14ac:dyDescent="0.35">
      <c r="A41111" s="1"/>
      <c r="K41111" s="1"/>
      <c r="L41111" s="1"/>
      <c r="M41111" s="2"/>
      <c r="N41111" s="2"/>
      <c r="O41111" s="2"/>
      <c r="P41111" s="2"/>
      <c r="Q41111" s="2"/>
      <c r="R41111" s="2"/>
      <c r="S41111" s="2"/>
      <c r="T41111" s="2"/>
      <c r="U41111" s="2"/>
      <c r="V41111" s="2"/>
      <c r="W41111" s="2"/>
      <c r="X41111" s="2"/>
    </row>
    <row r="41112" spans="1:24" x14ac:dyDescent="0.35">
      <c r="A41112" s="1"/>
      <c r="K41112" s="1"/>
      <c r="L41112" s="1"/>
      <c r="M41112" s="2"/>
      <c r="N41112" s="2"/>
      <c r="O41112" s="2"/>
      <c r="P41112" s="2"/>
      <c r="Q41112" s="2"/>
      <c r="R41112" s="2"/>
      <c r="S41112" s="2"/>
      <c r="T41112" s="2"/>
      <c r="U41112" s="2"/>
      <c r="V41112" s="2"/>
      <c r="W41112" s="2"/>
      <c r="X41112" s="2"/>
    </row>
    <row r="41113" spans="1:24" x14ac:dyDescent="0.35">
      <c r="A41113" s="1"/>
      <c r="K41113" s="1"/>
      <c r="L41113" s="1"/>
      <c r="M41113" s="2"/>
      <c r="N41113" s="2"/>
      <c r="O41113" s="2"/>
      <c r="P41113" s="2"/>
      <c r="Q41113" s="2"/>
      <c r="R41113" s="2"/>
      <c r="S41113" s="2"/>
      <c r="T41113" s="2"/>
      <c r="U41113" s="2"/>
      <c r="V41113" s="2"/>
      <c r="W41113" s="2"/>
      <c r="X41113" s="2"/>
    </row>
    <row r="41114" spans="1:24" x14ac:dyDescent="0.35">
      <c r="A41114" s="1"/>
      <c r="K41114" s="1"/>
      <c r="L41114" s="1"/>
      <c r="M41114" s="2"/>
      <c r="N41114" s="2"/>
      <c r="O41114" s="2"/>
      <c r="P41114" s="2"/>
      <c r="Q41114" s="2"/>
      <c r="R41114" s="2"/>
      <c r="S41114" s="2"/>
      <c r="T41114" s="2"/>
      <c r="U41114" s="2"/>
      <c r="V41114" s="2"/>
      <c r="W41114" s="2"/>
      <c r="X41114" s="2"/>
    </row>
    <row r="41115" spans="1:24" x14ac:dyDescent="0.35">
      <c r="A41115" s="1"/>
      <c r="K41115" s="1"/>
      <c r="L41115" s="1"/>
      <c r="M41115" s="2"/>
      <c r="N41115" s="2"/>
      <c r="O41115" s="2"/>
      <c r="P41115" s="2"/>
      <c r="Q41115" s="2"/>
      <c r="R41115" s="2"/>
      <c r="S41115" s="2"/>
      <c r="T41115" s="2"/>
      <c r="U41115" s="2"/>
      <c r="V41115" s="2"/>
      <c r="W41115" s="2"/>
      <c r="X41115" s="2"/>
    </row>
    <row r="41116" spans="1:24" x14ac:dyDescent="0.35">
      <c r="A41116" s="1"/>
      <c r="K41116" s="1"/>
      <c r="L41116" s="1"/>
      <c r="M41116" s="2"/>
      <c r="N41116" s="2"/>
      <c r="O41116" s="2"/>
      <c r="P41116" s="2"/>
      <c r="Q41116" s="2"/>
      <c r="R41116" s="2"/>
      <c r="S41116" s="2"/>
      <c r="T41116" s="2"/>
      <c r="U41116" s="2"/>
      <c r="V41116" s="2"/>
      <c r="W41116" s="2"/>
      <c r="X41116" s="2"/>
    </row>
    <row r="41117" spans="1:24" x14ac:dyDescent="0.35">
      <c r="A41117" s="1"/>
      <c r="K41117" s="1"/>
      <c r="L41117" s="1"/>
      <c r="M41117" s="2"/>
      <c r="N41117" s="2"/>
      <c r="O41117" s="2"/>
      <c r="P41117" s="2"/>
      <c r="Q41117" s="2"/>
      <c r="R41117" s="2"/>
      <c r="S41117" s="2"/>
      <c r="T41117" s="2"/>
      <c r="U41117" s="2"/>
      <c r="V41117" s="2"/>
      <c r="W41117" s="2"/>
      <c r="X41117" s="2"/>
    </row>
    <row r="41118" spans="1:24" x14ac:dyDescent="0.35">
      <c r="A41118" s="1"/>
      <c r="K41118" s="1"/>
      <c r="L41118" s="1"/>
      <c r="M41118" s="2"/>
      <c r="N41118" s="2"/>
      <c r="O41118" s="2"/>
      <c r="P41118" s="2"/>
      <c r="Q41118" s="2"/>
      <c r="R41118" s="2"/>
      <c r="S41118" s="2"/>
      <c r="T41118" s="2"/>
      <c r="U41118" s="2"/>
      <c r="V41118" s="2"/>
      <c r="W41118" s="2"/>
      <c r="X41118" s="2"/>
    </row>
    <row r="41119" spans="1:24" x14ac:dyDescent="0.35">
      <c r="A41119" s="1"/>
      <c r="K41119" s="1"/>
      <c r="L41119" s="1"/>
      <c r="M41119" s="2"/>
      <c r="N41119" s="2"/>
      <c r="O41119" s="2"/>
      <c r="P41119" s="2"/>
      <c r="Q41119" s="2"/>
      <c r="R41119" s="2"/>
      <c r="S41119" s="2"/>
      <c r="T41119" s="2"/>
      <c r="U41119" s="2"/>
      <c r="V41119" s="2"/>
      <c r="W41119" s="2"/>
      <c r="X41119" s="2"/>
    </row>
    <row r="41120" spans="1:24" x14ac:dyDescent="0.35">
      <c r="A41120" s="1"/>
      <c r="K41120" s="1"/>
      <c r="L41120" s="1"/>
      <c r="M41120" s="2"/>
      <c r="N41120" s="2"/>
      <c r="O41120" s="2"/>
      <c r="P41120" s="2"/>
      <c r="Q41120" s="2"/>
      <c r="R41120" s="2"/>
      <c r="S41120" s="2"/>
      <c r="T41120" s="2"/>
      <c r="U41120" s="2"/>
      <c r="V41120" s="2"/>
      <c r="W41120" s="2"/>
      <c r="X41120" s="2"/>
    </row>
    <row r="41121" spans="1:24" x14ac:dyDescent="0.35">
      <c r="A41121" s="1"/>
      <c r="K41121" s="1"/>
      <c r="L41121" s="1"/>
      <c r="M41121" s="2"/>
      <c r="N41121" s="2"/>
      <c r="O41121" s="2"/>
      <c r="P41121" s="2"/>
      <c r="Q41121" s="2"/>
      <c r="R41121" s="2"/>
      <c r="S41121" s="2"/>
      <c r="T41121" s="2"/>
      <c r="U41121" s="2"/>
      <c r="V41121" s="2"/>
      <c r="W41121" s="2"/>
      <c r="X41121" s="2"/>
    </row>
    <row r="41122" spans="1:24" x14ac:dyDescent="0.35">
      <c r="A41122" s="1"/>
      <c r="K41122" s="1"/>
      <c r="L41122" s="1"/>
      <c r="M41122" s="2"/>
      <c r="N41122" s="2"/>
      <c r="O41122" s="2"/>
      <c r="P41122" s="2"/>
      <c r="Q41122" s="2"/>
      <c r="R41122" s="2"/>
      <c r="S41122" s="2"/>
      <c r="T41122" s="2"/>
      <c r="U41122" s="2"/>
      <c r="V41122" s="2"/>
      <c r="W41122" s="2"/>
      <c r="X41122" s="2"/>
    </row>
    <row r="41123" spans="1:24" x14ac:dyDescent="0.35">
      <c r="A41123" s="1"/>
      <c r="K41123" s="1"/>
      <c r="L41123" s="1"/>
      <c r="M41123" s="2"/>
      <c r="N41123" s="2"/>
      <c r="O41123" s="2"/>
      <c r="P41123" s="2"/>
      <c r="Q41123" s="2"/>
      <c r="R41123" s="2"/>
      <c r="S41123" s="2"/>
      <c r="T41123" s="2"/>
      <c r="U41123" s="2"/>
      <c r="V41123" s="2"/>
      <c r="W41123" s="2"/>
      <c r="X41123" s="2"/>
    </row>
    <row r="41124" spans="1:24" x14ac:dyDescent="0.35">
      <c r="A41124" s="1"/>
      <c r="K41124" s="1"/>
      <c r="L41124" s="1"/>
      <c r="M41124" s="2"/>
      <c r="N41124" s="2"/>
      <c r="O41124" s="2"/>
      <c r="P41124" s="2"/>
      <c r="Q41124" s="2"/>
      <c r="R41124" s="2"/>
      <c r="S41124" s="2"/>
      <c r="T41124" s="2"/>
      <c r="U41124" s="2"/>
      <c r="V41124" s="2"/>
      <c r="W41124" s="2"/>
      <c r="X41124" s="2"/>
    </row>
    <row r="41125" spans="1:24" x14ac:dyDescent="0.35">
      <c r="A41125" s="1"/>
      <c r="K41125" s="1"/>
      <c r="L41125" s="1"/>
      <c r="M41125" s="2"/>
      <c r="N41125" s="2"/>
      <c r="O41125" s="2"/>
      <c r="P41125" s="2"/>
      <c r="Q41125" s="2"/>
      <c r="R41125" s="2"/>
      <c r="S41125" s="2"/>
      <c r="T41125" s="2"/>
      <c r="U41125" s="2"/>
      <c r="V41125" s="2"/>
      <c r="W41125" s="2"/>
      <c r="X41125" s="2"/>
    </row>
    <row r="41126" spans="1:24" x14ac:dyDescent="0.35">
      <c r="A41126" s="1"/>
      <c r="K41126" s="1"/>
      <c r="L41126" s="1"/>
      <c r="M41126" s="2"/>
      <c r="N41126" s="2"/>
      <c r="O41126" s="2"/>
      <c r="P41126" s="2"/>
      <c r="Q41126" s="2"/>
      <c r="R41126" s="2"/>
      <c r="S41126" s="2"/>
      <c r="T41126" s="2"/>
      <c r="U41126" s="2"/>
      <c r="V41126" s="2"/>
      <c r="W41126" s="2"/>
      <c r="X41126" s="2"/>
    </row>
    <row r="41127" spans="1:24" x14ac:dyDescent="0.35">
      <c r="A41127" s="1"/>
      <c r="K41127" s="1"/>
      <c r="L41127" s="1"/>
      <c r="M41127" s="2"/>
      <c r="N41127" s="2"/>
      <c r="O41127" s="2"/>
      <c r="P41127" s="2"/>
      <c r="Q41127" s="2"/>
      <c r="R41127" s="2"/>
      <c r="S41127" s="2"/>
      <c r="T41127" s="2"/>
      <c r="U41127" s="2"/>
      <c r="V41127" s="2"/>
      <c r="W41127" s="2"/>
      <c r="X41127" s="2"/>
    </row>
    <row r="41128" spans="1:24" x14ac:dyDescent="0.35">
      <c r="A41128" s="1"/>
      <c r="K41128" s="1"/>
      <c r="L41128" s="1"/>
      <c r="M41128" s="2"/>
      <c r="N41128" s="2"/>
      <c r="O41128" s="2"/>
      <c r="P41128" s="2"/>
      <c r="Q41128" s="2"/>
      <c r="R41128" s="2"/>
      <c r="S41128" s="2"/>
      <c r="T41128" s="2"/>
      <c r="U41128" s="2"/>
      <c r="V41128" s="2"/>
      <c r="W41128" s="2"/>
      <c r="X41128" s="2"/>
    </row>
    <row r="41129" spans="1:24" x14ac:dyDescent="0.35">
      <c r="A41129" s="1"/>
      <c r="K41129" s="1"/>
      <c r="L41129" s="1"/>
      <c r="M41129" s="2"/>
      <c r="N41129" s="2"/>
      <c r="O41129" s="2"/>
      <c r="P41129" s="2"/>
      <c r="Q41129" s="2"/>
      <c r="R41129" s="2"/>
      <c r="S41129" s="2"/>
      <c r="T41129" s="2"/>
      <c r="U41129" s="2"/>
      <c r="V41129" s="2"/>
      <c r="W41129" s="2"/>
      <c r="X41129" s="2"/>
    </row>
    <row r="41130" spans="1:24" x14ac:dyDescent="0.35">
      <c r="A41130" s="1"/>
      <c r="K41130" s="1"/>
      <c r="L41130" s="1"/>
      <c r="M41130" s="2"/>
      <c r="N41130" s="2"/>
      <c r="O41130" s="2"/>
      <c r="P41130" s="2"/>
      <c r="Q41130" s="2"/>
      <c r="R41130" s="2"/>
      <c r="S41130" s="2"/>
      <c r="T41130" s="2"/>
      <c r="U41130" s="2"/>
      <c r="V41130" s="2"/>
      <c r="W41130" s="2"/>
      <c r="X41130" s="2"/>
    </row>
    <row r="41131" spans="1:24" x14ac:dyDescent="0.35">
      <c r="A41131" s="1"/>
      <c r="K41131" s="1"/>
      <c r="L41131" s="1"/>
      <c r="M41131" s="2"/>
      <c r="N41131" s="2"/>
      <c r="O41131" s="2"/>
      <c r="P41131" s="2"/>
      <c r="Q41131" s="2"/>
      <c r="R41131" s="2"/>
      <c r="S41131" s="2"/>
      <c r="T41131" s="2"/>
      <c r="U41131" s="2"/>
      <c r="V41131" s="2"/>
      <c r="W41131" s="2"/>
      <c r="X41131" s="2"/>
    </row>
    <row r="41132" spans="1:24" x14ac:dyDescent="0.35">
      <c r="A41132" s="1"/>
      <c r="K41132" s="1"/>
      <c r="L41132" s="1"/>
      <c r="M41132" s="2"/>
      <c r="N41132" s="2"/>
      <c r="O41132" s="2"/>
      <c r="P41132" s="2"/>
      <c r="Q41132" s="2"/>
      <c r="R41132" s="2"/>
      <c r="S41132" s="2"/>
      <c r="T41132" s="2"/>
      <c r="U41132" s="2"/>
      <c r="V41132" s="2"/>
      <c r="W41132" s="2"/>
      <c r="X41132" s="2"/>
    </row>
    <row r="41133" spans="1:24" x14ac:dyDescent="0.35">
      <c r="A41133" s="1"/>
      <c r="K41133" s="1"/>
      <c r="L41133" s="1"/>
      <c r="M41133" s="2"/>
      <c r="N41133" s="2"/>
      <c r="O41133" s="2"/>
      <c r="P41133" s="2"/>
      <c r="Q41133" s="2"/>
      <c r="R41133" s="2"/>
      <c r="S41133" s="2"/>
      <c r="T41133" s="2"/>
      <c r="U41133" s="2"/>
      <c r="V41133" s="2"/>
      <c r="W41133" s="2"/>
      <c r="X41133" s="2"/>
    </row>
    <row r="41134" spans="1:24" x14ac:dyDescent="0.35">
      <c r="A41134" s="1"/>
      <c r="K41134" s="1"/>
      <c r="L41134" s="1"/>
      <c r="M41134" s="2"/>
      <c r="N41134" s="2"/>
      <c r="O41134" s="2"/>
      <c r="P41134" s="2"/>
      <c r="Q41134" s="2"/>
      <c r="R41134" s="2"/>
      <c r="S41134" s="2"/>
      <c r="T41134" s="2"/>
      <c r="U41134" s="2"/>
      <c r="V41134" s="2"/>
      <c r="W41134" s="2"/>
      <c r="X41134" s="2"/>
    </row>
    <row r="41135" spans="1:24" x14ac:dyDescent="0.35">
      <c r="A41135" s="1"/>
      <c r="K41135" s="1"/>
      <c r="L41135" s="1"/>
      <c r="M41135" s="2"/>
      <c r="N41135" s="2"/>
      <c r="O41135" s="2"/>
      <c r="P41135" s="2"/>
      <c r="Q41135" s="2"/>
      <c r="R41135" s="2"/>
      <c r="S41135" s="2"/>
      <c r="T41135" s="2"/>
      <c r="U41135" s="2"/>
      <c r="V41135" s="2"/>
      <c r="W41135" s="2"/>
      <c r="X41135" s="2"/>
    </row>
    <row r="41136" spans="1:24" x14ac:dyDescent="0.35">
      <c r="A41136" s="1"/>
      <c r="K41136" s="1"/>
      <c r="L41136" s="1"/>
      <c r="M41136" s="2"/>
      <c r="N41136" s="2"/>
      <c r="O41136" s="2"/>
      <c r="P41136" s="2"/>
      <c r="Q41136" s="2"/>
      <c r="R41136" s="2"/>
      <c r="S41136" s="2"/>
      <c r="T41136" s="2"/>
      <c r="U41136" s="2"/>
      <c r="V41136" s="2"/>
      <c r="W41136" s="2"/>
      <c r="X41136" s="2"/>
    </row>
    <row r="41137" spans="1:24" x14ac:dyDescent="0.35">
      <c r="A41137" s="1"/>
      <c r="K41137" s="1"/>
      <c r="L41137" s="1"/>
      <c r="M41137" s="2"/>
      <c r="N41137" s="2"/>
      <c r="O41137" s="2"/>
      <c r="P41137" s="2"/>
      <c r="Q41137" s="2"/>
      <c r="R41137" s="2"/>
      <c r="S41137" s="2"/>
      <c r="T41137" s="2"/>
      <c r="U41137" s="2"/>
      <c r="V41137" s="2"/>
      <c r="W41137" s="2"/>
      <c r="X41137" s="2"/>
    </row>
    <row r="41138" spans="1:24" x14ac:dyDescent="0.35">
      <c r="A41138" s="1"/>
      <c r="K41138" s="1"/>
      <c r="L41138" s="1"/>
      <c r="M41138" s="2"/>
      <c r="N41138" s="2"/>
      <c r="O41138" s="2"/>
      <c r="P41138" s="2"/>
      <c r="Q41138" s="2"/>
      <c r="R41138" s="2"/>
      <c r="S41138" s="2"/>
      <c r="T41138" s="2"/>
      <c r="U41138" s="2"/>
      <c r="V41138" s="2"/>
      <c r="W41138" s="2"/>
      <c r="X41138" s="2"/>
    </row>
    <row r="41139" spans="1:24" x14ac:dyDescent="0.35">
      <c r="A41139" s="1"/>
      <c r="K41139" s="1"/>
      <c r="L41139" s="1"/>
      <c r="M41139" s="2"/>
      <c r="N41139" s="2"/>
      <c r="O41139" s="2"/>
      <c r="P41139" s="2"/>
      <c r="Q41139" s="2"/>
      <c r="R41139" s="2"/>
      <c r="S41139" s="2"/>
      <c r="T41139" s="2"/>
      <c r="U41139" s="2"/>
      <c r="V41139" s="2"/>
      <c r="W41139" s="2"/>
      <c r="X41139" s="2"/>
    </row>
    <row r="41140" spans="1:24" x14ac:dyDescent="0.35">
      <c r="A41140" s="1"/>
      <c r="K41140" s="1"/>
      <c r="L41140" s="1"/>
      <c r="M41140" s="2"/>
      <c r="N41140" s="2"/>
      <c r="O41140" s="2"/>
      <c r="P41140" s="2"/>
      <c r="Q41140" s="2"/>
      <c r="R41140" s="2"/>
      <c r="S41140" s="2"/>
      <c r="T41140" s="2"/>
      <c r="U41140" s="2"/>
      <c r="V41140" s="2"/>
      <c r="W41140" s="2"/>
      <c r="X41140" s="2"/>
    </row>
    <row r="41141" spans="1:24" x14ac:dyDescent="0.35">
      <c r="A41141" s="1"/>
      <c r="K41141" s="1"/>
      <c r="L41141" s="1"/>
      <c r="M41141" s="2"/>
      <c r="N41141" s="2"/>
      <c r="O41141" s="2"/>
      <c r="P41141" s="2"/>
      <c r="Q41141" s="2"/>
      <c r="R41141" s="2"/>
      <c r="S41141" s="2"/>
      <c r="T41141" s="2"/>
      <c r="U41141" s="2"/>
      <c r="V41141" s="2"/>
      <c r="W41141" s="2"/>
      <c r="X41141" s="2"/>
    </row>
    <row r="41142" spans="1:24" x14ac:dyDescent="0.35">
      <c r="A41142" s="1"/>
      <c r="K41142" s="1"/>
      <c r="L41142" s="1"/>
      <c r="M41142" s="2"/>
      <c r="N41142" s="2"/>
      <c r="O41142" s="2"/>
      <c r="P41142" s="2"/>
      <c r="Q41142" s="2"/>
      <c r="R41142" s="2"/>
      <c r="S41142" s="2"/>
      <c r="T41142" s="2"/>
      <c r="U41142" s="2"/>
      <c r="V41142" s="2"/>
      <c r="W41142" s="2"/>
      <c r="X41142" s="2"/>
    </row>
    <row r="41143" spans="1:24" x14ac:dyDescent="0.35">
      <c r="A41143" s="1"/>
      <c r="K41143" s="1"/>
      <c r="L41143" s="1"/>
      <c r="M41143" s="2"/>
      <c r="N41143" s="2"/>
      <c r="O41143" s="2"/>
      <c r="P41143" s="2"/>
      <c r="Q41143" s="2"/>
      <c r="R41143" s="2"/>
      <c r="S41143" s="2"/>
      <c r="T41143" s="2"/>
      <c r="U41143" s="2"/>
      <c r="V41143" s="2"/>
      <c r="W41143" s="2"/>
      <c r="X41143" s="2"/>
    </row>
    <row r="41144" spans="1:24" x14ac:dyDescent="0.35">
      <c r="A41144" s="1"/>
      <c r="K41144" s="1"/>
      <c r="L41144" s="1"/>
      <c r="M41144" s="2"/>
      <c r="N41144" s="2"/>
      <c r="O41144" s="2"/>
      <c r="P41144" s="2"/>
      <c r="Q41144" s="2"/>
      <c r="R41144" s="2"/>
      <c r="S41144" s="2"/>
      <c r="T41144" s="2"/>
      <c r="U41144" s="2"/>
      <c r="V41144" s="2"/>
      <c r="W41144" s="2"/>
      <c r="X41144" s="2"/>
    </row>
    <row r="41145" spans="1:24" x14ac:dyDescent="0.35">
      <c r="A41145" s="1"/>
      <c r="K41145" s="1"/>
      <c r="L41145" s="1"/>
      <c r="M41145" s="2"/>
      <c r="N41145" s="2"/>
      <c r="O41145" s="2"/>
      <c r="P41145" s="2"/>
      <c r="Q41145" s="2"/>
      <c r="R41145" s="2"/>
      <c r="S41145" s="2"/>
      <c r="T41145" s="2"/>
      <c r="U41145" s="2"/>
      <c r="V41145" s="2"/>
      <c r="W41145" s="2"/>
      <c r="X41145" s="2"/>
    </row>
    <row r="41146" spans="1:24" x14ac:dyDescent="0.35">
      <c r="A41146" s="1"/>
      <c r="K41146" s="1"/>
      <c r="L41146" s="1"/>
      <c r="M41146" s="2"/>
      <c r="N41146" s="2"/>
      <c r="O41146" s="2"/>
      <c r="P41146" s="2"/>
      <c r="Q41146" s="2"/>
      <c r="R41146" s="2"/>
      <c r="S41146" s="2"/>
      <c r="T41146" s="2"/>
      <c r="U41146" s="2"/>
      <c r="V41146" s="2"/>
      <c r="W41146" s="2"/>
      <c r="X41146" s="2"/>
    </row>
    <row r="41147" spans="1:24" x14ac:dyDescent="0.35">
      <c r="A41147" s="1"/>
      <c r="K41147" s="1"/>
      <c r="L41147" s="1"/>
      <c r="M41147" s="2"/>
      <c r="N41147" s="2"/>
      <c r="O41147" s="2"/>
      <c r="P41147" s="2"/>
      <c r="Q41147" s="2"/>
      <c r="R41147" s="2"/>
      <c r="S41147" s="2"/>
      <c r="T41147" s="2"/>
      <c r="U41147" s="2"/>
      <c r="V41147" s="2"/>
      <c r="W41147" s="2"/>
      <c r="X41147" s="2"/>
    </row>
    <row r="41148" spans="1:24" x14ac:dyDescent="0.35">
      <c r="A41148" s="1"/>
      <c r="K41148" s="1"/>
      <c r="L41148" s="1"/>
      <c r="M41148" s="2"/>
      <c r="N41148" s="2"/>
      <c r="O41148" s="2"/>
      <c r="P41148" s="2"/>
      <c r="Q41148" s="2"/>
      <c r="R41148" s="2"/>
      <c r="S41148" s="2"/>
      <c r="T41148" s="2"/>
      <c r="U41148" s="2"/>
      <c r="V41148" s="2"/>
      <c r="W41148" s="2"/>
      <c r="X41148" s="2"/>
    </row>
    <row r="41149" spans="1:24" x14ac:dyDescent="0.35">
      <c r="A41149" s="1"/>
      <c r="K41149" s="1"/>
      <c r="L41149" s="1"/>
      <c r="M41149" s="2"/>
      <c r="N41149" s="2"/>
      <c r="O41149" s="2"/>
      <c r="P41149" s="2"/>
      <c r="Q41149" s="2"/>
      <c r="R41149" s="2"/>
      <c r="S41149" s="2"/>
      <c r="T41149" s="2"/>
      <c r="U41149" s="2"/>
      <c r="V41149" s="2"/>
      <c r="W41149" s="2"/>
      <c r="X41149" s="2"/>
    </row>
    <row r="41150" spans="1:24" x14ac:dyDescent="0.35">
      <c r="A41150" s="1"/>
      <c r="K41150" s="1"/>
      <c r="L41150" s="1"/>
      <c r="M41150" s="2"/>
      <c r="N41150" s="2"/>
      <c r="O41150" s="2"/>
      <c r="P41150" s="2"/>
      <c r="Q41150" s="2"/>
      <c r="R41150" s="2"/>
      <c r="S41150" s="2"/>
      <c r="T41150" s="2"/>
      <c r="U41150" s="2"/>
      <c r="V41150" s="2"/>
      <c r="W41150" s="2"/>
      <c r="X41150" s="2"/>
    </row>
    <row r="41151" spans="1:24" x14ac:dyDescent="0.35">
      <c r="A41151" s="1"/>
      <c r="K41151" s="1"/>
      <c r="L41151" s="1"/>
      <c r="M41151" s="2"/>
      <c r="N41151" s="2"/>
      <c r="O41151" s="2"/>
      <c r="P41151" s="2"/>
      <c r="Q41151" s="2"/>
      <c r="R41151" s="2"/>
      <c r="S41151" s="2"/>
      <c r="T41151" s="2"/>
      <c r="U41151" s="2"/>
      <c r="V41151" s="2"/>
      <c r="W41151" s="2"/>
      <c r="X41151" s="2"/>
    </row>
    <row r="41152" spans="1:24" x14ac:dyDescent="0.35">
      <c r="A41152" s="1"/>
      <c r="K41152" s="1"/>
      <c r="L41152" s="1"/>
      <c r="M41152" s="2"/>
      <c r="N41152" s="2"/>
      <c r="O41152" s="2"/>
      <c r="P41152" s="2"/>
      <c r="Q41152" s="2"/>
      <c r="R41152" s="2"/>
      <c r="S41152" s="2"/>
      <c r="T41152" s="2"/>
      <c r="U41152" s="2"/>
      <c r="V41152" s="2"/>
      <c r="W41152" s="2"/>
      <c r="X41152" s="2"/>
    </row>
    <row r="41153" spans="1:24" x14ac:dyDescent="0.35">
      <c r="A41153" s="1"/>
      <c r="K41153" s="1"/>
      <c r="L41153" s="1"/>
      <c r="M41153" s="2"/>
      <c r="N41153" s="2"/>
      <c r="O41153" s="2"/>
      <c r="P41153" s="2"/>
      <c r="Q41153" s="2"/>
      <c r="R41153" s="2"/>
      <c r="S41153" s="2"/>
      <c r="T41153" s="2"/>
      <c r="U41153" s="2"/>
      <c r="V41153" s="2"/>
      <c r="W41153" s="2"/>
      <c r="X41153" s="2"/>
    </row>
    <row r="41154" spans="1:24" x14ac:dyDescent="0.35">
      <c r="A41154" s="1"/>
      <c r="K41154" s="1"/>
      <c r="L41154" s="1"/>
      <c r="M41154" s="2"/>
      <c r="N41154" s="2"/>
      <c r="O41154" s="2"/>
      <c r="P41154" s="2"/>
      <c r="Q41154" s="2"/>
      <c r="R41154" s="2"/>
      <c r="S41154" s="2"/>
      <c r="T41154" s="2"/>
      <c r="U41154" s="2"/>
      <c r="V41154" s="2"/>
      <c r="W41154" s="2"/>
      <c r="X41154" s="2"/>
    </row>
    <row r="41155" spans="1:24" x14ac:dyDescent="0.35">
      <c r="A41155" s="1"/>
      <c r="K41155" s="1"/>
      <c r="L41155" s="1"/>
      <c r="M41155" s="2"/>
      <c r="N41155" s="2"/>
      <c r="O41155" s="2"/>
      <c r="P41155" s="2"/>
      <c r="Q41155" s="2"/>
      <c r="R41155" s="2"/>
      <c r="S41155" s="2"/>
      <c r="T41155" s="2"/>
      <c r="U41155" s="2"/>
      <c r="V41155" s="2"/>
      <c r="W41155" s="2"/>
      <c r="X41155" s="2"/>
    </row>
    <row r="41156" spans="1:24" x14ac:dyDescent="0.35">
      <c r="A41156" s="1"/>
      <c r="K41156" s="1"/>
      <c r="L41156" s="1"/>
      <c r="M41156" s="2"/>
      <c r="N41156" s="2"/>
      <c r="O41156" s="2"/>
      <c r="P41156" s="2"/>
      <c r="Q41156" s="2"/>
      <c r="R41156" s="2"/>
      <c r="S41156" s="2"/>
      <c r="T41156" s="2"/>
      <c r="U41156" s="2"/>
      <c r="V41156" s="2"/>
      <c r="W41156" s="2"/>
      <c r="X41156" s="2"/>
    </row>
    <row r="41157" spans="1:24" x14ac:dyDescent="0.35">
      <c r="A41157" s="1"/>
      <c r="K41157" s="1"/>
      <c r="L41157" s="1"/>
      <c r="M41157" s="2"/>
      <c r="N41157" s="2"/>
      <c r="O41157" s="2"/>
      <c r="P41157" s="2"/>
      <c r="Q41157" s="2"/>
      <c r="R41157" s="2"/>
      <c r="S41157" s="2"/>
      <c r="T41157" s="2"/>
      <c r="U41157" s="2"/>
      <c r="V41157" s="2"/>
      <c r="W41157" s="2"/>
      <c r="X41157" s="2"/>
    </row>
    <row r="41158" spans="1:24" x14ac:dyDescent="0.35">
      <c r="A41158" s="1"/>
      <c r="K41158" s="1"/>
      <c r="L41158" s="1"/>
      <c r="M41158" s="2"/>
      <c r="N41158" s="2"/>
      <c r="O41158" s="2"/>
      <c r="P41158" s="2"/>
      <c r="Q41158" s="2"/>
      <c r="R41158" s="2"/>
      <c r="S41158" s="2"/>
      <c r="T41158" s="2"/>
      <c r="U41158" s="2"/>
      <c r="V41158" s="2"/>
      <c r="W41158" s="2"/>
      <c r="X41158" s="2"/>
    </row>
    <row r="41159" spans="1:24" x14ac:dyDescent="0.35">
      <c r="A41159" s="1"/>
      <c r="K41159" s="1"/>
      <c r="L41159" s="1"/>
      <c r="M41159" s="2"/>
      <c r="N41159" s="2"/>
      <c r="O41159" s="2"/>
      <c r="P41159" s="2"/>
      <c r="Q41159" s="2"/>
      <c r="R41159" s="2"/>
      <c r="S41159" s="2"/>
      <c r="T41159" s="2"/>
      <c r="U41159" s="2"/>
      <c r="V41159" s="2"/>
      <c r="W41159" s="2"/>
      <c r="X41159" s="2"/>
    </row>
    <row r="41160" spans="1:24" x14ac:dyDescent="0.35">
      <c r="A41160" s="1"/>
      <c r="K41160" s="1"/>
      <c r="L41160" s="1"/>
      <c r="M41160" s="2"/>
      <c r="N41160" s="2"/>
      <c r="O41160" s="2"/>
      <c r="P41160" s="2"/>
      <c r="Q41160" s="2"/>
      <c r="R41160" s="2"/>
      <c r="S41160" s="2"/>
      <c r="T41160" s="2"/>
      <c r="U41160" s="2"/>
      <c r="V41160" s="2"/>
      <c r="W41160" s="2"/>
      <c r="X41160" s="2"/>
    </row>
    <row r="41161" spans="1:24" x14ac:dyDescent="0.35">
      <c r="A41161" s="1"/>
      <c r="K41161" s="1"/>
      <c r="L41161" s="1"/>
      <c r="M41161" s="2"/>
      <c r="N41161" s="2"/>
      <c r="O41161" s="2"/>
      <c r="P41161" s="2"/>
      <c r="Q41161" s="2"/>
      <c r="R41161" s="2"/>
      <c r="S41161" s="2"/>
      <c r="T41161" s="2"/>
      <c r="U41161" s="2"/>
      <c r="V41161" s="2"/>
      <c r="W41161" s="2"/>
      <c r="X41161" s="2"/>
    </row>
    <row r="41162" spans="1:24" x14ac:dyDescent="0.35">
      <c r="A41162" s="1"/>
      <c r="K41162" s="1"/>
      <c r="L41162" s="1"/>
      <c r="M41162" s="2"/>
      <c r="N41162" s="2"/>
      <c r="O41162" s="2"/>
      <c r="P41162" s="2"/>
      <c r="Q41162" s="2"/>
      <c r="R41162" s="2"/>
      <c r="S41162" s="2"/>
      <c r="T41162" s="2"/>
      <c r="U41162" s="2"/>
      <c r="V41162" s="2"/>
      <c r="W41162" s="2"/>
      <c r="X41162" s="2"/>
    </row>
    <row r="41163" spans="1:24" x14ac:dyDescent="0.35">
      <c r="A41163" s="1"/>
      <c r="K41163" s="1"/>
      <c r="L41163" s="1"/>
      <c r="M41163" s="2"/>
      <c r="N41163" s="2"/>
      <c r="O41163" s="2"/>
      <c r="P41163" s="2"/>
      <c r="Q41163" s="2"/>
      <c r="R41163" s="2"/>
      <c r="S41163" s="2"/>
      <c r="T41163" s="2"/>
      <c r="U41163" s="2"/>
      <c r="V41163" s="2"/>
      <c r="W41163" s="2"/>
      <c r="X41163" s="2"/>
    </row>
    <row r="41164" spans="1:24" x14ac:dyDescent="0.35">
      <c r="A41164" s="1"/>
      <c r="K41164" s="1"/>
      <c r="L41164" s="1"/>
      <c r="M41164" s="2"/>
      <c r="N41164" s="2"/>
      <c r="O41164" s="2"/>
      <c r="P41164" s="2"/>
      <c r="Q41164" s="2"/>
      <c r="R41164" s="2"/>
      <c r="S41164" s="2"/>
      <c r="T41164" s="2"/>
      <c r="U41164" s="2"/>
      <c r="V41164" s="2"/>
      <c r="W41164" s="2"/>
      <c r="X41164" s="2"/>
    </row>
    <row r="41165" spans="1:24" x14ac:dyDescent="0.35">
      <c r="A41165" s="1"/>
      <c r="K41165" s="1"/>
      <c r="L41165" s="1"/>
      <c r="M41165" s="2"/>
      <c r="N41165" s="2"/>
      <c r="O41165" s="2"/>
      <c r="P41165" s="2"/>
      <c r="Q41165" s="2"/>
      <c r="R41165" s="2"/>
      <c r="S41165" s="2"/>
      <c r="T41165" s="2"/>
      <c r="U41165" s="2"/>
      <c r="V41165" s="2"/>
      <c r="W41165" s="2"/>
      <c r="X41165" s="2"/>
    </row>
    <row r="41166" spans="1:24" x14ac:dyDescent="0.35">
      <c r="A41166" s="1"/>
      <c r="K41166" s="1"/>
      <c r="L41166" s="1"/>
      <c r="M41166" s="2"/>
      <c r="N41166" s="2"/>
      <c r="O41166" s="2"/>
      <c r="P41166" s="2"/>
      <c r="Q41166" s="2"/>
      <c r="R41166" s="2"/>
      <c r="S41166" s="2"/>
      <c r="T41166" s="2"/>
      <c r="U41166" s="2"/>
      <c r="V41166" s="2"/>
      <c r="W41166" s="2"/>
      <c r="X41166" s="2"/>
    </row>
    <row r="41167" spans="1:24" x14ac:dyDescent="0.35">
      <c r="A41167" s="1"/>
      <c r="K41167" s="1"/>
      <c r="L41167" s="1"/>
      <c r="M41167" s="2"/>
      <c r="N41167" s="2"/>
      <c r="O41167" s="2"/>
      <c r="P41167" s="2"/>
      <c r="Q41167" s="2"/>
      <c r="R41167" s="2"/>
      <c r="S41167" s="2"/>
      <c r="T41167" s="2"/>
      <c r="U41167" s="2"/>
      <c r="V41167" s="2"/>
      <c r="W41167" s="2"/>
      <c r="X41167" s="2"/>
    </row>
    <row r="41168" spans="1:24" x14ac:dyDescent="0.35">
      <c r="A41168" s="1"/>
      <c r="K41168" s="1"/>
      <c r="L41168" s="1"/>
      <c r="M41168" s="2"/>
      <c r="N41168" s="2"/>
      <c r="O41168" s="2"/>
      <c r="P41168" s="2"/>
      <c r="Q41168" s="2"/>
      <c r="R41168" s="2"/>
      <c r="S41168" s="2"/>
      <c r="T41168" s="2"/>
      <c r="U41168" s="2"/>
      <c r="V41168" s="2"/>
      <c r="W41168" s="2"/>
      <c r="X41168" s="2"/>
    </row>
    <row r="41169" spans="1:24" x14ac:dyDescent="0.35">
      <c r="A41169" s="1"/>
      <c r="K41169" s="1"/>
      <c r="L41169" s="1"/>
      <c r="M41169" s="2"/>
      <c r="N41169" s="2"/>
      <c r="O41169" s="2"/>
      <c r="P41169" s="2"/>
      <c r="Q41169" s="2"/>
      <c r="R41169" s="2"/>
      <c r="S41169" s="2"/>
      <c r="T41169" s="2"/>
      <c r="U41169" s="2"/>
      <c r="V41169" s="2"/>
      <c r="W41169" s="2"/>
      <c r="X41169" s="2"/>
    </row>
    <row r="41170" spans="1:24" x14ac:dyDescent="0.35">
      <c r="A41170" s="1"/>
      <c r="K41170" s="1"/>
      <c r="L41170" s="1"/>
      <c r="M41170" s="2"/>
      <c r="N41170" s="2"/>
      <c r="O41170" s="2"/>
      <c r="P41170" s="2"/>
      <c r="Q41170" s="2"/>
      <c r="R41170" s="2"/>
      <c r="S41170" s="2"/>
      <c r="T41170" s="2"/>
      <c r="U41170" s="2"/>
      <c r="V41170" s="2"/>
      <c r="W41170" s="2"/>
      <c r="X41170" s="2"/>
    </row>
    <row r="41171" spans="1:24" x14ac:dyDescent="0.35">
      <c r="A41171" s="1"/>
      <c r="K41171" s="1"/>
      <c r="L41171" s="1"/>
      <c r="M41171" s="2"/>
      <c r="N41171" s="2"/>
      <c r="O41171" s="2"/>
      <c r="P41171" s="2"/>
      <c r="Q41171" s="2"/>
      <c r="R41171" s="2"/>
      <c r="S41171" s="2"/>
      <c r="T41171" s="2"/>
      <c r="U41171" s="2"/>
      <c r="V41171" s="2"/>
      <c r="W41171" s="2"/>
      <c r="X41171" s="2"/>
    </row>
    <row r="41172" spans="1:24" x14ac:dyDescent="0.35">
      <c r="A41172" s="1"/>
      <c r="K41172" s="1"/>
      <c r="L41172" s="1"/>
      <c r="M41172" s="2"/>
      <c r="N41172" s="2"/>
      <c r="O41172" s="2"/>
      <c r="P41172" s="2"/>
      <c r="Q41172" s="2"/>
      <c r="R41172" s="2"/>
      <c r="S41172" s="2"/>
      <c r="T41172" s="2"/>
      <c r="U41172" s="2"/>
      <c r="V41172" s="2"/>
      <c r="W41172" s="2"/>
      <c r="X41172" s="2"/>
    </row>
    <row r="41173" spans="1:24" x14ac:dyDescent="0.35">
      <c r="A41173" s="1"/>
      <c r="K41173" s="1"/>
      <c r="L41173" s="1"/>
      <c r="M41173" s="2"/>
      <c r="N41173" s="2"/>
      <c r="O41173" s="2"/>
      <c r="P41173" s="2"/>
      <c r="Q41173" s="2"/>
      <c r="R41173" s="2"/>
      <c r="S41173" s="2"/>
      <c r="T41173" s="2"/>
      <c r="U41173" s="2"/>
      <c r="V41173" s="2"/>
      <c r="W41173" s="2"/>
      <c r="X41173" s="2"/>
    </row>
    <row r="41174" spans="1:24" x14ac:dyDescent="0.35">
      <c r="A41174" s="1"/>
      <c r="K41174" s="1"/>
      <c r="L41174" s="1"/>
      <c r="M41174" s="2"/>
      <c r="N41174" s="2"/>
      <c r="O41174" s="2"/>
      <c r="P41174" s="2"/>
      <c r="Q41174" s="2"/>
      <c r="R41174" s="2"/>
      <c r="S41174" s="2"/>
      <c r="T41174" s="2"/>
      <c r="U41174" s="2"/>
      <c r="V41174" s="2"/>
      <c r="W41174" s="2"/>
      <c r="X41174" s="2"/>
    </row>
    <row r="41175" spans="1:24" x14ac:dyDescent="0.35">
      <c r="A41175" s="1"/>
      <c r="K41175" s="1"/>
      <c r="L41175" s="1"/>
      <c r="M41175" s="2"/>
      <c r="N41175" s="2"/>
      <c r="O41175" s="2"/>
      <c r="P41175" s="2"/>
      <c r="Q41175" s="2"/>
      <c r="R41175" s="2"/>
      <c r="S41175" s="2"/>
      <c r="T41175" s="2"/>
      <c r="U41175" s="2"/>
      <c r="V41175" s="2"/>
      <c r="W41175" s="2"/>
      <c r="X41175" s="2"/>
    </row>
    <row r="41176" spans="1:24" x14ac:dyDescent="0.35">
      <c r="A41176" s="1"/>
      <c r="K41176" s="1"/>
      <c r="L41176" s="1"/>
      <c r="M41176" s="2"/>
      <c r="N41176" s="2"/>
      <c r="O41176" s="2"/>
      <c r="P41176" s="2"/>
      <c r="Q41176" s="2"/>
      <c r="R41176" s="2"/>
      <c r="S41176" s="2"/>
      <c r="T41176" s="2"/>
      <c r="U41176" s="2"/>
      <c r="V41176" s="2"/>
      <c r="W41176" s="2"/>
      <c r="X41176" s="2"/>
    </row>
    <row r="41177" spans="1:24" x14ac:dyDescent="0.35">
      <c r="A41177" s="1"/>
      <c r="K41177" s="1"/>
      <c r="L41177" s="1"/>
      <c r="M41177" s="2"/>
      <c r="N41177" s="2"/>
      <c r="O41177" s="2"/>
      <c r="P41177" s="2"/>
      <c r="Q41177" s="2"/>
      <c r="R41177" s="2"/>
      <c r="S41177" s="2"/>
      <c r="T41177" s="2"/>
      <c r="U41177" s="2"/>
      <c r="V41177" s="2"/>
      <c r="W41177" s="2"/>
      <c r="X41177" s="2"/>
    </row>
    <row r="41178" spans="1:24" x14ac:dyDescent="0.35">
      <c r="A41178" s="1"/>
      <c r="K41178" s="1"/>
      <c r="L41178" s="1"/>
      <c r="M41178" s="2"/>
      <c r="N41178" s="2"/>
      <c r="O41178" s="2"/>
      <c r="P41178" s="2"/>
      <c r="Q41178" s="2"/>
      <c r="R41178" s="2"/>
      <c r="S41178" s="2"/>
      <c r="T41178" s="2"/>
      <c r="U41178" s="2"/>
      <c r="V41178" s="2"/>
      <c r="W41178" s="2"/>
      <c r="X41178" s="2"/>
    </row>
    <row r="41179" spans="1:24" x14ac:dyDescent="0.35">
      <c r="A41179" s="1"/>
      <c r="K41179" s="1"/>
      <c r="L41179" s="1"/>
      <c r="M41179" s="2"/>
      <c r="N41179" s="2"/>
      <c r="O41179" s="2"/>
      <c r="P41179" s="2"/>
      <c r="Q41179" s="2"/>
      <c r="R41179" s="2"/>
      <c r="S41179" s="2"/>
      <c r="T41179" s="2"/>
      <c r="U41179" s="2"/>
      <c r="V41179" s="2"/>
      <c r="W41179" s="2"/>
      <c r="X41179" s="2"/>
    </row>
    <row r="41180" spans="1:24" x14ac:dyDescent="0.35">
      <c r="A41180" s="1"/>
      <c r="K41180" s="1"/>
      <c r="L41180" s="1"/>
      <c r="M41180" s="2"/>
      <c r="N41180" s="2"/>
      <c r="O41180" s="2"/>
      <c r="P41180" s="2"/>
      <c r="Q41180" s="2"/>
      <c r="R41180" s="2"/>
      <c r="S41180" s="2"/>
      <c r="T41180" s="2"/>
      <c r="U41180" s="2"/>
      <c r="V41180" s="2"/>
      <c r="W41180" s="2"/>
      <c r="X41180" s="2"/>
    </row>
    <row r="41181" spans="1:24" x14ac:dyDescent="0.35">
      <c r="A41181" s="1"/>
      <c r="K41181" s="1"/>
      <c r="L41181" s="1"/>
      <c r="M41181" s="2"/>
      <c r="N41181" s="2"/>
      <c r="O41181" s="2"/>
      <c r="P41181" s="2"/>
      <c r="Q41181" s="2"/>
      <c r="R41181" s="2"/>
      <c r="S41181" s="2"/>
      <c r="T41181" s="2"/>
      <c r="U41181" s="2"/>
      <c r="V41181" s="2"/>
      <c r="W41181" s="2"/>
      <c r="X41181" s="2"/>
    </row>
    <row r="41182" spans="1:24" x14ac:dyDescent="0.35">
      <c r="A41182" s="1"/>
      <c r="K41182" s="1"/>
      <c r="L41182" s="1"/>
      <c r="M41182" s="2"/>
      <c r="N41182" s="2"/>
      <c r="O41182" s="2"/>
      <c r="P41182" s="2"/>
      <c r="Q41182" s="2"/>
      <c r="R41182" s="2"/>
      <c r="S41182" s="2"/>
      <c r="T41182" s="2"/>
      <c r="U41182" s="2"/>
      <c r="V41182" s="2"/>
      <c r="W41182" s="2"/>
      <c r="X41182" s="2"/>
    </row>
    <row r="41183" spans="1:24" x14ac:dyDescent="0.35">
      <c r="A41183" s="1"/>
      <c r="K41183" s="1"/>
      <c r="L41183" s="1"/>
      <c r="M41183" s="2"/>
      <c r="N41183" s="2"/>
      <c r="O41183" s="2"/>
      <c r="P41183" s="2"/>
      <c r="Q41183" s="2"/>
      <c r="R41183" s="2"/>
      <c r="S41183" s="2"/>
      <c r="T41183" s="2"/>
      <c r="U41183" s="2"/>
      <c r="V41183" s="2"/>
      <c r="W41183" s="2"/>
      <c r="X41183" s="2"/>
    </row>
    <row r="41184" spans="1:24" x14ac:dyDescent="0.35">
      <c r="A41184" s="1"/>
      <c r="K41184" s="1"/>
      <c r="L41184" s="1"/>
      <c r="M41184" s="2"/>
      <c r="N41184" s="2"/>
      <c r="O41184" s="2"/>
      <c r="P41184" s="2"/>
      <c r="Q41184" s="2"/>
      <c r="R41184" s="2"/>
      <c r="S41184" s="2"/>
      <c r="T41184" s="2"/>
      <c r="U41184" s="2"/>
      <c r="V41184" s="2"/>
      <c r="W41184" s="2"/>
      <c r="X41184" s="2"/>
    </row>
    <row r="41185" spans="1:24" x14ac:dyDescent="0.35">
      <c r="A41185" s="1"/>
      <c r="K41185" s="1"/>
      <c r="L41185" s="1"/>
      <c r="M41185" s="2"/>
      <c r="N41185" s="2"/>
      <c r="O41185" s="2"/>
      <c r="P41185" s="2"/>
      <c r="Q41185" s="2"/>
      <c r="R41185" s="2"/>
      <c r="S41185" s="2"/>
      <c r="T41185" s="2"/>
      <c r="U41185" s="2"/>
      <c r="V41185" s="2"/>
      <c r="W41185" s="2"/>
      <c r="X41185" s="2"/>
    </row>
    <row r="41186" spans="1:24" x14ac:dyDescent="0.35">
      <c r="A41186" s="1"/>
      <c r="K41186" s="1"/>
      <c r="L41186" s="1"/>
      <c r="M41186" s="2"/>
      <c r="N41186" s="2"/>
      <c r="O41186" s="2"/>
      <c r="P41186" s="2"/>
      <c r="Q41186" s="2"/>
      <c r="R41186" s="2"/>
      <c r="S41186" s="2"/>
      <c r="T41186" s="2"/>
      <c r="U41186" s="2"/>
      <c r="V41186" s="2"/>
      <c r="W41186" s="2"/>
      <c r="X41186" s="2"/>
    </row>
    <row r="41187" spans="1:24" x14ac:dyDescent="0.35">
      <c r="A41187" s="1"/>
      <c r="K41187" s="1"/>
      <c r="L41187" s="1"/>
      <c r="M41187" s="2"/>
      <c r="N41187" s="2"/>
      <c r="O41187" s="2"/>
      <c r="P41187" s="2"/>
      <c r="Q41187" s="2"/>
      <c r="R41187" s="2"/>
      <c r="S41187" s="2"/>
      <c r="T41187" s="2"/>
      <c r="U41187" s="2"/>
      <c r="V41187" s="2"/>
      <c r="W41187" s="2"/>
      <c r="X41187" s="2"/>
    </row>
    <row r="41188" spans="1:24" x14ac:dyDescent="0.35">
      <c r="A41188" s="1"/>
      <c r="K41188" s="1"/>
      <c r="L41188" s="1"/>
      <c r="M41188" s="2"/>
      <c r="N41188" s="2"/>
      <c r="O41188" s="2"/>
      <c r="P41188" s="2"/>
      <c r="Q41188" s="2"/>
      <c r="R41188" s="2"/>
      <c r="S41188" s="2"/>
      <c r="T41188" s="2"/>
      <c r="U41188" s="2"/>
      <c r="V41188" s="2"/>
      <c r="W41188" s="2"/>
      <c r="X41188" s="2"/>
    </row>
    <row r="41189" spans="1:24" x14ac:dyDescent="0.35">
      <c r="A41189" s="1"/>
      <c r="K41189" s="1"/>
      <c r="L41189" s="1"/>
      <c r="M41189" s="2"/>
      <c r="N41189" s="2"/>
      <c r="O41189" s="2"/>
      <c r="P41189" s="2"/>
      <c r="Q41189" s="2"/>
      <c r="R41189" s="2"/>
      <c r="S41189" s="2"/>
      <c r="T41189" s="2"/>
      <c r="U41189" s="2"/>
      <c r="V41189" s="2"/>
      <c r="W41189" s="2"/>
      <c r="X41189" s="2"/>
    </row>
    <row r="41190" spans="1:24" x14ac:dyDescent="0.35">
      <c r="A41190" s="1"/>
      <c r="K41190" s="1"/>
      <c r="L41190" s="1"/>
      <c r="M41190" s="2"/>
      <c r="N41190" s="2"/>
      <c r="O41190" s="2"/>
      <c r="P41190" s="2"/>
      <c r="Q41190" s="2"/>
      <c r="R41190" s="2"/>
      <c r="S41190" s="2"/>
      <c r="T41190" s="2"/>
      <c r="U41190" s="2"/>
      <c r="V41190" s="2"/>
      <c r="W41190" s="2"/>
      <c r="X41190" s="2"/>
    </row>
    <row r="41191" spans="1:24" x14ac:dyDescent="0.35">
      <c r="A41191" s="1"/>
      <c r="K41191" s="1"/>
      <c r="L41191" s="1"/>
      <c r="M41191" s="2"/>
      <c r="N41191" s="2"/>
      <c r="O41191" s="2"/>
      <c r="P41191" s="2"/>
      <c r="Q41191" s="2"/>
      <c r="R41191" s="2"/>
      <c r="S41191" s="2"/>
      <c r="T41191" s="2"/>
      <c r="U41191" s="2"/>
      <c r="V41191" s="2"/>
      <c r="W41191" s="2"/>
      <c r="X41191" s="2"/>
    </row>
    <row r="41192" spans="1:24" x14ac:dyDescent="0.35">
      <c r="A41192" s="1"/>
      <c r="K41192" s="1"/>
      <c r="L41192" s="1"/>
      <c r="M41192" s="2"/>
      <c r="N41192" s="2"/>
      <c r="O41192" s="2"/>
      <c r="P41192" s="2"/>
      <c r="Q41192" s="2"/>
      <c r="R41192" s="2"/>
      <c r="S41192" s="2"/>
      <c r="T41192" s="2"/>
      <c r="U41192" s="2"/>
      <c r="V41192" s="2"/>
      <c r="W41192" s="2"/>
      <c r="X41192" s="2"/>
    </row>
    <row r="41193" spans="1:24" x14ac:dyDescent="0.35">
      <c r="A41193" s="1"/>
      <c r="K41193" s="1"/>
      <c r="L41193" s="1"/>
      <c r="M41193" s="2"/>
      <c r="N41193" s="2"/>
      <c r="O41193" s="2"/>
      <c r="P41193" s="2"/>
      <c r="Q41193" s="2"/>
      <c r="R41193" s="2"/>
      <c r="S41193" s="2"/>
      <c r="T41193" s="2"/>
      <c r="U41193" s="2"/>
      <c r="V41193" s="2"/>
      <c r="W41193" s="2"/>
      <c r="X41193" s="2"/>
    </row>
    <row r="41194" spans="1:24" x14ac:dyDescent="0.35">
      <c r="A41194" s="1"/>
      <c r="K41194" s="1"/>
      <c r="L41194" s="1"/>
      <c r="M41194" s="2"/>
      <c r="N41194" s="2"/>
      <c r="O41194" s="2"/>
      <c r="P41194" s="2"/>
      <c r="Q41194" s="2"/>
      <c r="R41194" s="2"/>
      <c r="S41194" s="2"/>
      <c r="T41194" s="2"/>
      <c r="U41194" s="2"/>
      <c r="V41194" s="2"/>
      <c r="W41194" s="2"/>
      <c r="X41194" s="2"/>
    </row>
    <row r="41195" spans="1:24" x14ac:dyDescent="0.35">
      <c r="A41195" s="1"/>
      <c r="K41195" s="1"/>
      <c r="L41195" s="1"/>
      <c r="M41195" s="2"/>
      <c r="N41195" s="2"/>
      <c r="O41195" s="2"/>
      <c r="P41195" s="2"/>
      <c r="Q41195" s="2"/>
      <c r="R41195" s="2"/>
      <c r="S41195" s="2"/>
      <c r="T41195" s="2"/>
      <c r="U41195" s="2"/>
      <c r="V41195" s="2"/>
      <c r="W41195" s="2"/>
      <c r="X41195" s="2"/>
    </row>
    <row r="41196" spans="1:24" x14ac:dyDescent="0.35">
      <c r="A41196" s="1"/>
      <c r="K41196" s="1"/>
      <c r="L41196" s="1"/>
      <c r="M41196" s="2"/>
      <c r="N41196" s="2"/>
      <c r="O41196" s="2"/>
      <c r="P41196" s="2"/>
      <c r="Q41196" s="2"/>
      <c r="R41196" s="2"/>
      <c r="S41196" s="2"/>
      <c r="T41196" s="2"/>
      <c r="U41196" s="2"/>
      <c r="V41196" s="2"/>
      <c r="W41196" s="2"/>
      <c r="X41196" s="2"/>
    </row>
    <row r="41197" spans="1:24" x14ac:dyDescent="0.35">
      <c r="A41197" s="1"/>
      <c r="K41197" s="1"/>
      <c r="L41197" s="1"/>
      <c r="M41197" s="2"/>
      <c r="N41197" s="2"/>
      <c r="O41197" s="2"/>
      <c r="P41197" s="2"/>
      <c r="Q41197" s="2"/>
      <c r="R41197" s="2"/>
      <c r="S41197" s="2"/>
      <c r="T41197" s="2"/>
      <c r="U41197" s="2"/>
      <c r="V41197" s="2"/>
      <c r="W41197" s="2"/>
      <c r="X41197" s="2"/>
    </row>
    <row r="41198" spans="1:24" x14ac:dyDescent="0.35">
      <c r="A41198" s="1"/>
      <c r="K41198" s="1"/>
      <c r="L41198" s="1"/>
      <c r="M41198" s="2"/>
      <c r="N41198" s="2"/>
      <c r="O41198" s="2"/>
      <c r="P41198" s="2"/>
      <c r="Q41198" s="2"/>
      <c r="R41198" s="2"/>
      <c r="S41198" s="2"/>
      <c r="T41198" s="2"/>
      <c r="U41198" s="2"/>
      <c r="V41198" s="2"/>
      <c r="W41198" s="2"/>
      <c r="X41198" s="2"/>
    </row>
    <row r="41199" spans="1:24" x14ac:dyDescent="0.35">
      <c r="A41199" s="1"/>
      <c r="K41199" s="1"/>
      <c r="L41199" s="1"/>
      <c r="M41199" s="2"/>
      <c r="N41199" s="2"/>
      <c r="O41199" s="2"/>
      <c r="P41199" s="2"/>
      <c r="Q41199" s="2"/>
      <c r="R41199" s="2"/>
      <c r="S41199" s="2"/>
      <c r="T41199" s="2"/>
      <c r="U41199" s="2"/>
      <c r="V41199" s="2"/>
      <c r="W41199" s="2"/>
      <c r="X41199" s="2"/>
    </row>
    <row r="41200" spans="1:24" x14ac:dyDescent="0.35">
      <c r="A41200" s="1"/>
      <c r="K41200" s="1"/>
      <c r="L41200" s="1"/>
      <c r="M41200" s="2"/>
      <c r="N41200" s="2"/>
      <c r="O41200" s="2"/>
      <c r="P41200" s="2"/>
      <c r="Q41200" s="2"/>
      <c r="R41200" s="2"/>
      <c r="S41200" s="2"/>
      <c r="T41200" s="2"/>
      <c r="U41200" s="2"/>
      <c r="V41200" s="2"/>
      <c r="W41200" s="2"/>
      <c r="X41200" s="2"/>
    </row>
    <row r="41201" spans="1:24" x14ac:dyDescent="0.35">
      <c r="A41201" s="1"/>
      <c r="K41201" s="1"/>
      <c r="L41201" s="1"/>
      <c r="M41201" s="2"/>
      <c r="N41201" s="2"/>
      <c r="O41201" s="2"/>
      <c r="P41201" s="2"/>
      <c r="Q41201" s="2"/>
      <c r="R41201" s="2"/>
      <c r="S41201" s="2"/>
      <c r="T41201" s="2"/>
      <c r="U41201" s="2"/>
      <c r="V41201" s="2"/>
      <c r="W41201" s="2"/>
      <c r="X41201" s="2"/>
    </row>
    <row r="41202" spans="1:24" x14ac:dyDescent="0.35">
      <c r="A41202" s="1"/>
      <c r="K41202" s="1"/>
      <c r="L41202" s="1"/>
      <c r="M41202" s="2"/>
      <c r="N41202" s="2"/>
      <c r="O41202" s="2"/>
      <c r="P41202" s="2"/>
      <c r="Q41202" s="2"/>
      <c r="R41202" s="2"/>
      <c r="S41202" s="2"/>
      <c r="T41202" s="2"/>
      <c r="U41202" s="2"/>
      <c r="V41202" s="2"/>
      <c r="W41202" s="2"/>
      <c r="X41202" s="2"/>
    </row>
    <row r="41203" spans="1:24" x14ac:dyDescent="0.35">
      <c r="A41203" s="1"/>
      <c r="K41203" s="1"/>
      <c r="L41203" s="1"/>
      <c r="M41203" s="2"/>
      <c r="N41203" s="2"/>
      <c r="O41203" s="2"/>
      <c r="P41203" s="2"/>
      <c r="Q41203" s="2"/>
      <c r="R41203" s="2"/>
      <c r="S41203" s="2"/>
      <c r="T41203" s="2"/>
      <c r="U41203" s="2"/>
      <c r="V41203" s="2"/>
      <c r="W41203" s="2"/>
      <c r="X41203" s="2"/>
    </row>
    <row r="41204" spans="1:24" x14ac:dyDescent="0.35">
      <c r="A41204" s="1"/>
      <c r="K41204" s="1"/>
      <c r="L41204" s="1"/>
      <c r="M41204" s="2"/>
      <c r="N41204" s="2"/>
      <c r="O41204" s="2"/>
      <c r="P41204" s="2"/>
      <c r="Q41204" s="2"/>
      <c r="R41204" s="2"/>
      <c r="S41204" s="2"/>
      <c r="T41204" s="2"/>
      <c r="U41204" s="2"/>
      <c r="V41204" s="2"/>
      <c r="W41204" s="2"/>
      <c r="X41204" s="2"/>
    </row>
    <row r="41205" spans="1:24" x14ac:dyDescent="0.35">
      <c r="A41205" s="1"/>
      <c r="K41205" s="1"/>
      <c r="L41205" s="1"/>
      <c r="M41205" s="2"/>
      <c r="N41205" s="2"/>
      <c r="O41205" s="2"/>
      <c r="P41205" s="2"/>
      <c r="Q41205" s="2"/>
      <c r="R41205" s="2"/>
      <c r="S41205" s="2"/>
      <c r="T41205" s="2"/>
      <c r="U41205" s="2"/>
      <c r="V41205" s="2"/>
      <c r="W41205" s="2"/>
      <c r="X41205" s="2"/>
    </row>
    <row r="41206" spans="1:24" x14ac:dyDescent="0.35">
      <c r="A41206" s="1"/>
      <c r="K41206" s="1"/>
      <c r="L41206" s="1"/>
      <c r="M41206" s="2"/>
      <c r="N41206" s="2"/>
      <c r="O41206" s="2"/>
      <c r="P41206" s="2"/>
      <c r="Q41206" s="2"/>
      <c r="R41206" s="2"/>
      <c r="S41206" s="2"/>
      <c r="T41206" s="2"/>
      <c r="U41206" s="2"/>
      <c r="V41206" s="2"/>
      <c r="W41206" s="2"/>
      <c r="X41206" s="2"/>
    </row>
    <row r="41207" spans="1:24" x14ac:dyDescent="0.35">
      <c r="A41207" s="1"/>
      <c r="K41207" s="1"/>
      <c r="L41207" s="1"/>
      <c r="M41207" s="2"/>
      <c r="N41207" s="2"/>
      <c r="O41207" s="2"/>
      <c r="P41207" s="2"/>
      <c r="Q41207" s="2"/>
      <c r="R41207" s="2"/>
      <c r="S41207" s="2"/>
      <c r="T41207" s="2"/>
      <c r="U41207" s="2"/>
      <c r="V41207" s="2"/>
      <c r="W41207" s="2"/>
      <c r="X41207" s="2"/>
    </row>
    <row r="41208" spans="1:24" x14ac:dyDescent="0.35">
      <c r="A41208" s="1"/>
      <c r="K41208" s="1"/>
      <c r="L41208" s="1"/>
      <c r="M41208" s="2"/>
      <c r="N41208" s="2"/>
      <c r="O41208" s="2"/>
      <c r="P41208" s="2"/>
      <c r="Q41208" s="2"/>
      <c r="R41208" s="2"/>
      <c r="S41208" s="2"/>
      <c r="T41208" s="2"/>
      <c r="U41208" s="2"/>
      <c r="V41208" s="2"/>
      <c r="W41208" s="2"/>
      <c r="X41208" s="2"/>
    </row>
    <row r="41209" spans="1:24" x14ac:dyDescent="0.35">
      <c r="A41209" s="1"/>
      <c r="K41209" s="1"/>
      <c r="L41209" s="1"/>
      <c r="M41209" s="2"/>
      <c r="N41209" s="2"/>
      <c r="O41209" s="2"/>
      <c r="P41209" s="2"/>
      <c r="Q41209" s="2"/>
      <c r="R41209" s="2"/>
      <c r="S41209" s="2"/>
      <c r="T41209" s="2"/>
      <c r="U41209" s="2"/>
      <c r="V41209" s="2"/>
      <c r="W41209" s="2"/>
      <c r="X41209" s="2"/>
    </row>
    <row r="41210" spans="1:24" x14ac:dyDescent="0.35">
      <c r="A41210" s="1"/>
      <c r="K41210" s="1"/>
      <c r="L41210" s="1"/>
      <c r="M41210" s="2"/>
      <c r="N41210" s="2"/>
      <c r="O41210" s="2"/>
      <c r="P41210" s="2"/>
      <c r="Q41210" s="2"/>
      <c r="R41210" s="2"/>
      <c r="S41210" s="2"/>
      <c r="T41210" s="2"/>
      <c r="U41210" s="2"/>
      <c r="V41210" s="2"/>
      <c r="W41210" s="2"/>
      <c r="X41210" s="2"/>
    </row>
    <row r="41211" spans="1:24" x14ac:dyDescent="0.35">
      <c r="A41211" s="1"/>
      <c r="K41211" s="1"/>
      <c r="L41211" s="1"/>
      <c r="M41211" s="2"/>
      <c r="N41211" s="2"/>
      <c r="O41211" s="2"/>
      <c r="P41211" s="2"/>
      <c r="Q41211" s="2"/>
      <c r="R41211" s="2"/>
      <c r="S41211" s="2"/>
      <c r="T41211" s="2"/>
      <c r="U41211" s="2"/>
      <c r="V41211" s="2"/>
      <c r="W41211" s="2"/>
      <c r="X41211" s="2"/>
    </row>
    <row r="41212" spans="1:24" x14ac:dyDescent="0.35">
      <c r="A41212" s="1"/>
      <c r="K41212" s="1"/>
      <c r="L41212" s="1"/>
      <c r="M41212" s="2"/>
      <c r="N41212" s="2"/>
      <c r="O41212" s="2"/>
      <c r="P41212" s="2"/>
      <c r="Q41212" s="2"/>
      <c r="R41212" s="2"/>
      <c r="S41212" s="2"/>
      <c r="T41212" s="2"/>
      <c r="U41212" s="2"/>
      <c r="V41212" s="2"/>
      <c r="W41212" s="2"/>
      <c r="X41212" s="2"/>
    </row>
    <row r="41213" spans="1:24" x14ac:dyDescent="0.35">
      <c r="A41213" s="1"/>
      <c r="K41213" s="1"/>
      <c r="L41213" s="1"/>
      <c r="M41213" s="2"/>
      <c r="N41213" s="2"/>
      <c r="O41213" s="2"/>
      <c r="P41213" s="2"/>
      <c r="Q41213" s="2"/>
      <c r="R41213" s="2"/>
      <c r="S41213" s="2"/>
      <c r="T41213" s="2"/>
      <c r="U41213" s="2"/>
      <c r="V41213" s="2"/>
      <c r="W41213" s="2"/>
      <c r="X41213" s="2"/>
    </row>
    <row r="41214" spans="1:24" x14ac:dyDescent="0.35">
      <c r="A41214" s="1"/>
      <c r="K41214" s="1"/>
      <c r="L41214" s="1"/>
      <c r="M41214" s="2"/>
      <c r="N41214" s="2"/>
      <c r="O41214" s="2"/>
      <c r="P41214" s="2"/>
      <c r="Q41214" s="2"/>
      <c r="R41214" s="2"/>
      <c r="S41214" s="2"/>
      <c r="T41214" s="2"/>
      <c r="U41214" s="2"/>
      <c r="V41214" s="2"/>
      <c r="W41214" s="2"/>
      <c r="X41214" s="2"/>
    </row>
    <row r="41215" spans="1:24" x14ac:dyDescent="0.35">
      <c r="A41215" s="1"/>
      <c r="K41215" s="1"/>
      <c r="L41215" s="1"/>
      <c r="M41215" s="2"/>
      <c r="N41215" s="2"/>
      <c r="O41215" s="2"/>
      <c r="P41215" s="2"/>
      <c r="Q41215" s="2"/>
      <c r="R41215" s="2"/>
      <c r="S41215" s="2"/>
      <c r="T41215" s="2"/>
      <c r="U41215" s="2"/>
      <c r="V41215" s="2"/>
      <c r="W41215" s="2"/>
      <c r="X41215" s="2"/>
    </row>
    <row r="41216" spans="1:24" x14ac:dyDescent="0.35">
      <c r="A41216" s="1"/>
      <c r="K41216" s="1"/>
      <c r="L41216" s="1"/>
      <c r="M41216" s="2"/>
      <c r="N41216" s="2"/>
      <c r="O41216" s="2"/>
      <c r="P41216" s="2"/>
      <c r="Q41216" s="2"/>
      <c r="R41216" s="2"/>
      <c r="S41216" s="2"/>
      <c r="T41216" s="2"/>
      <c r="U41216" s="2"/>
      <c r="V41216" s="2"/>
      <c r="W41216" s="2"/>
      <c r="X41216" s="2"/>
    </row>
    <row r="41217" spans="1:24" x14ac:dyDescent="0.35">
      <c r="A41217" s="1"/>
      <c r="K41217" s="1"/>
      <c r="L41217" s="1"/>
      <c r="M41217" s="2"/>
      <c r="N41217" s="2"/>
      <c r="O41217" s="2"/>
      <c r="P41217" s="2"/>
      <c r="Q41217" s="2"/>
      <c r="R41217" s="2"/>
      <c r="S41217" s="2"/>
      <c r="T41217" s="2"/>
      <c r="U41217" s="2"/>
      <c r="V41217" s="2"/>
      <c r="W41217" s="2"/>
      <c r="X41217" s="2"/>
    </row>
    <row r="41218" spans="1:24" x14ac:dyDescent="0.35">
      <c r="A41218" s="1"/>
      <c r="K41218" s="1"/>
      <c r="L41218" s="1"/>
      <c r="M41218" s="2"/>
      <c r="N41218" s="2"/>
      <c r="O41218" s="2"/>
      <c r="P41218" s="2"/>
      <c r="Q41218" s="2"/>
      <c r="R41218" s="2"/>
      <c r="S41218" s="2"/>
      <c r="T41218" s="2"/>
      <c r="U41218" s="2"/>
      <c r="V41218" s="2"/>
      <c r="W41218" s="2"/>
      <c r="X41218" s="2"/>
    </row>
    <row r="41219" spans="1:24" x14ac:dyDescent="0.35">
      <c r="A41219" s="1"/>
      <c r="K41219" s="1"/>
      <c r="L41219" s="1"/>
      <c r="M41219" s="2"/>
      <c r="N41219" s="2"/>
      <c r="O41219" s="2"/>
      <c r="P41219" s="2"/>
      <c r="Q41219" s="2"/>
      <c r="R41219" s="2"/>
      <c r="S41219" s="2"/>
      <c r="T41219" s="2"/>
      <c r="U41219" s="2"/>
      <c r="V41219" s="2"/>
      <c r="W41219" s="2"/>
      <c r="X41219" s="2"/>
    </row>
    <row r="41220" spans="1:24" x14ac:dyDescent="0.35">
      <c r="A41220" s="1"/>
      <c r="K41220" s="1"/>
      <c r="L41220" s="1"/>
      <c r="M41220" s="2"/>
      <c r="N41220" s="2"/>
      <c r="O41220" s="2"/>
      <c r="P41220" s="2"/>
      <c r="Q41220" s="2"/>
      <c r="R41220" s="2"/>
      <c r="S41220" s="2"/>
      <c r="T41220" s="2"/>
      <c r="U41220" s="2"/>
      <c r="V41220" s="2"/>
      <c r="W41220" s="2"/>
      <c r="X41220" s="2"/>
    </row>
    <row r="41221" spans="1:24" x14ac:dyDescent="0.35">
      <c r="A41221" s="1"/>
      <c r="K41221" s="1"/>
      <c r="L41221" s="1"/>
      <c r="M41221" s="2"/>
      <c r="N41221" s="2"/>
      <c r="O41221" s="2"/>
      <c r="P41221" s="2"/>
      <c r="Q41221" s="2"/>
      <c r="R41221" s="2"/>
      <c r="S41221" s="2"/>
      <c r="T41221" s="2"/>
      <c r="U41221" s="2"/>
      <c r="V41221" s="2"/>
      <c r="W41221" s="2"/>
      <c r="X41221" s="2"/>
    </row>
    <row r="41222" spans="1:24" x14ac:dyDescent="0.35">
      <c r="A41222" s="1"/>
      <c r="K41222" s="1"/>
      <c r="L41222" s="1"/>
      <c r="M41222" s="2"/>
      <c r="N41222" s="2"/>
      <c r="O41222" s="2"/>
      <c r="P41222" s="2"/>
      <c r="Q41222" s="2"/>
      <c r="R41222" s="2"/>
      <c r="S41222" s="2"/>
      <c r="T41222" s="2"/>
      <c r="U41222" s="2"/>
      <c r="V41222" s="2"/>
      <c r="W41222" s="2"/>
      <c r="X41222" s="2"/>
    </row>
    <row r="41223" spans="1:24" x14ac:dyDescent="0.35">
      <c r="A41223" s="1"/>
      <c r="K41223" s="1"/>
      <c r="L41223" s="1"/>
      <c r="M41223" s="2"/>
      <c r="N41223" s="2"/>
      <c r="O41223" s="2"/>
      <c r="P41223" s="2"/>
      <c r="Q41223" s="2"/>
      <c r="R41223" s="2"/>
      <c r="S41223" s="2"/>
      <c r="T41223" s="2"/>
      <c r="U41223" s="2"/>
      <c r="V41223" s="2"/>
      <c r="W41223" s="2"/>
      <c r="X41223" s="2"/>
    </row>
    <row r="41224" spans="1:24" x14ac:dyDescent="0.35">
      <c r="A41224" s="1"/>
      <c r="K41224" s="1"/>
      <c r="L41224" s="1"/>
      <c r="M41224" s="2"/>
      <c r="N41224" s="2"/>
      <c r="O41224" s="2"/>
      <c r="P41224" s="2"/>
      <c r="Q41224" s="2"/>
      <c r="R41224" s="2"/>
      <c r="S41224" s="2"/>
      <c r="T41224" s="2"/>
      <c r="U41224" s="2"/>
      <c r="V41224" s="2"/>
      <c r="W41224" s="2"/>
      <c r="X41224" s="2"/>
    </row>
    <row r="41225" spans="1:24" x14ac:dyDescent="0.35">
      <c r="A41225" s="1"/>
      <c r="K41225" s="1"/>
      <c r="L41225" s="1"/>
      <c r="M41225" s="2"/>
      <c r="N41225" s="2"/>
      <c r="O41225" s="2"/>
      <c r="P41225" s="2"/>
      <c r="Q41225" s="2"/>
      <c r="R41225" s="2"/>
      <c r="S41225" s="2"/>
      <c r="T41225" s="2"/>
      <c r="U41225" s="2"/>
      <c r="V41225" s="2"/>
      <c r="W41225" s="2"/>
      <c r="X41225" s="2"/>
    </row>
    <row r="41226" spans="1:24" x14ac:dyDescent="0.35">
      <c r="A41226" s="1"/>
      <c r="K41226" s="1"/>
      <c r="L41226" s="1"/>
      <c r="M41226" s="2"/>
      <c r="N41226" s="2"/>
      <c r="O41226" s="2"/>
      <c r="P41226" s="2"/>
      <c r="Q41226" s="2"/>
      <c r="R41226" s="2"/>
      <c r="S41226" s="2"/>
      <c r="T41226" s="2"/>
      <c r="U41226" s="2"/>
      <c r="V41226" s="2"/>
      <c r="W41226" s="2"/>
      <c r="X41226" s="2"/>
    </row>
    <row r="41227" spans="1:24" x14ac:dyDescent="0.35">
      <c r="A41227" s="1"/>
      <c r="K41227" s="1"/>
      <c r="L41227" s="1"/>
      <c r="M41227" s="2"/>
      <c r="N41227" s="2"/>
      <c r="O41227" s="2"/>
      <c r="P41227" s="2"/>
      <c r="Q41227" s="2"/>
      <c r="R41227" s="2"/>
      <c r="S41227" s="2"/>
      <c r="T41227" s="2"/>
      <c r="U41227" s="2"/>
      <c r="V41227" s="2"/>
      <c r="W41227" s="2"/>
      <c r="X41227" s="2"/>
    </row>
    <row r="41228" spans="1:24" x14ac:dyDescent="0.35">
      <c r="A41228" s="1"/>
      <c r="K41228" s="1"/>
      <c r="L41228" s="1"/>
      <c r="M41228" s="2"/>
      <c r="N41228" s="2"/>
      <c r="O41228" s="2"/>
      <c r="P41228" s="2"/>
      <c r="Q41228" s="2"/>
      <c r="R41228" s="2"/>
      <c r="S41228" s="2"/>
      <c r="T41228" s="2"/>
      <c r="U41228" s="2"/>
      <c r="V41228" s="2"/>
      <c r="W41228" s="2"/>
      <c r="X41228" s="2"/>
    </row>
    <row r="41229" spans="1:24" x14ac:dyDescent="0.35">
      <c r="A41229" s="1"/>
      <c r="K41229" s="1"/>
      <c r="L41229" s="1"/>
      <c r="M41229" s="2"/>
      <c r="N41229" s="2"/>
      <c r="O41229" s="2"/>
      <c r="P41229" s="2"/>
      <c r="Q41229" s="2"/>
      <c r="R41229" s="2"/>
      <c r="S41229" s="2"/>
      <c r="T41229" s="2"/>
      <c r="U41229" s="2"/>
      <c r="V41229" s="2"/>
      <c r="W41229" s="2"/>
      <c r="X41229" s="2"/>
    </row>
    <row r="41230" spans="1:24" x14ac:dyDescent="0.35">
      <c r="A41230" s="1"/>
      <c r="K41230" s="1"/>
      <c r="L41230" s="1"/>
      <c r="M41230" s="2"/>
      <c r="N41230" s="2"/>
      <c r="O41230" s="2"/>
      <c r="P41230" s="2"/>
      <c r="Q41230" s="2"/>
      <c r="R41230" s="2"/>
      <c r="S41230" s="2"/>
      <c r="T41230" s="2"/>
      <c r="U41230" s="2"/>
      <c r="V41230" s="2"/>
      <c r="W41230" s="2"/>
      <c r="X41230" s="2"/>
    </row>
    <row r="41231" spans="1:24" x14ac:dyDescent="0.35">
      <c r="A41231" s="1"/>
      <c r="K41231" s="1"/>
      <c r="L41231" s="1"/>
      <c r="M41231" s="2"/>
      <c r="N41231" s="2"/>
      <c r="O41231" s="2"/>
      <c r="P41231" s="2"/>
      <c r="Q41231" s="2"/>
      <c r="R41231" s="2"/>
      <c r="S41231" s="2"/>
      <c r="T41231" s="2"/>
      <c r="U41231" s="2"/>
      <c r="V41231" s="2"/>
      <c r="W41231" s="2"/>
      <c r="X41231" s="2"/>
    </row>
    <row r="41232" spans="1:24" x14ac:dyDescent="0.35">
      <c r="A41232" s="1"/>
      <c r="K41232" s="1"/>
      <c r="L41232" s="1"/>
      <c r="M41232" s="2"/>
      <c r="N41232" s="2"/>
      <c r="O41232" s="2"/>
      <c r="P41232" s="2"/>
      <c r="Q41232" s="2"/>
      <c r="R41232" s="2"/>
      <c r="S41232" s="2"/>
      <c r="T41232" s="2"/>
      <c r="U41232" s="2"/>
      <c r="V41232" s="2"/>
      <c r="W41232" s="2"/>
      <c r="X41232" s="2"/>
    </row>
    <row r="41233" spans="1:24" x14ac:dyDescent="0.35">
      <c r="A41233" s="1"/>
      <c r="K41233" s="1"/>
      <c r="L41233" s="1"/>
      <c r="M41233" s="2"/>
      <c r="N41233" s="2"/>
      <c r="O41233" s="2"/>
      <c r="P41233" s="2"/>
      <c r="Q41233" s="2"/>
      <c r="R41233" s="2"/>
      <c r="S41233" s="2"/>
      <c r="T41233" s="2"/>
      <c r="U41233" s="2"/>
      <c r="V41233" s="2"/>
      <c r="W41233" s="2"/>
      <c r="X41233" s="2"/>
    </row>
    <row r="41234" spans="1:24" x14ac:dyDescent="0.35">
      <c r="A41234" s="1"/>
      <c r="K41234" s="1"/>
      <c r="L41234" s="1"/>
      <c r="M41234" s="2"/>
      <c r="N41234" s="2"/>
      <c r="O41234" s="2"/>
      <c r="P41234" s="2"/>
      <c r="Q41234" s="2"/>
      <c r="R41234" s="2"/>
      <c r="S41234" s="2"/>
      <c r="T41234" s="2"/>
      <c r="U41234" s="2"/>
      <c r="V41234" s="2"/>
      <c r="W41234" s="2"/>
      <c r="X41234" s="2"/>
    </row>
    <row r="41235" spans="1:24" x14ac:dyDescent="0.35">
      <c r="A41235" s="1"/>
      <c r="K41235" s="1"/>
      <c r="L41235" s="1"/>
      <c r="M41235" s="2"/>
      <c r="N41235" s="2"/>
      <c r="O41235" s="2"/>
      <c r="P41235" s="2"/>
      <c r="Q41235" s="2"/>
      <c r="R41235" s="2"/>
      <c r="S41235" s="2"/>
      <c r="T41235" s="2"/>
      <c r="U41235" s="2"/>
      <c r="V41235" s="2"/>
      <c r="W41235" s="2"/>
      <c r="X41235" s="2"/>
    </row>
    <row r="41236" spans="1:24" x14ac:dyDescent="0.35">
      <c r="A41236" s="1"/>
      <c r="K41236" s="1"/>
      <c r="L41236" s="1"/>
      <c r="M41236" s="2"/>
      <c r="N41236" s="2"/>
      <c r="O41236" s="2"/>
      <c r="P41236" s="2"/>
      <c r="Q41236" s="2"/>
      <c r="R41236" s="2"/>
      <c r="S41236" s="2"/>
      <c r="T41236" s="2"/>
      <c r="U41236" s="2"/>
      <c r="V41236" s="2"/>
      <c r="W41236" s="2"/>
      <c r="X41236" s="2"/>
    </row>
    <row r="41237" spans="1:24" x14ac:dyDescent="0.35">
      <c r="A41237" s="1"/>
      <c r="K41237" s="1"/>
      <c r="L41237" s="1"/>
      <c r="M41237" s="2"/>
      <c r="N41237" s="2"/>
      <c r="O41237" s="2"/>
      <c r="P41237" s="2"/>
      <c r="Q41237" s="2"/>
      <c r="R41237" s="2"/>
      <c r="S41237" s="2"/>
      <c r="T41237" s="2"/>
      <c r="U41237" s="2"/>
      <c r="V41237" s="2"/>
      <c r="W41237" s="2"/>
      <c r="X41237" s="2"/>
    </row>
    <row r="41238" spans="1:24" x14ac:dyDescent="0.35">
      <c r="A41238" s="1"/>
      <c r="K41238" s="1"/>
      <c r="L41238" s="1"/>
      <c r="M41238" s="2"/>
      <c r="N41238" s="2"/>
      <c r="O41238" s="2"/>
      <c r="P41238" s="2"/>
      <c r="Q41238" s="2"/>
      <c r="R41238" s="2"/>
      <c r="S41238" s="2"/>
      <c r="T41238" s="2"/>
      <c r="U41238" s="2"/>
      <c r="V41238" s="2"/>
      <c r="W41238" s="2"/>
      <c r="X41238" s="2"/>
    </row>
    <row r="41239" spans="1:24" x14ac:dyDescent="0.35">
      <c r="A41239" s="1"/>
      <c r="K41239" s="1"/>
      <c r="L41239" s="1"/>
      <c r="M41239" s="2"/>
      <c r="N41239" s="2"/>
      <c r="O41239" s="2"/>
      <c r="P41239" s="2"/>
      <c r="Q41239" s="2"/>
      <c r="R41239" s="2"/>
      <c r="S41239" s="2"/>
      <c r="T41239" s="2"/>
      <c r="U41239" s="2"/>
      <c r="V41239" s="2"/>
      <c r="W41239" s="2"/>
      <c r="X41239" s="2"/>
    </row>
    <row r="41240" spans="1:24" x14ac:dyDescent="0.35">
      <c r="A41240" s="1"/>
      <c r="K41240" s="1"/>
      <c r="L41240" s="1"/>
      <c r="M41240" s="2"/>
      <c r="N41240" s="2"/>
      <c r="O41240" s="2"/>
      <c r="P41240" s="2"/>
      <c r="Q41240" s="2"/>
      <c r="R41240" s="2"/>
      <c r="S41240" s="2"/>
      <c r="T41240" s="2"/>
      <c r="U41240" s="2"/>
      <c r="V41240" s="2"/>
      <c r="W41240" s="2"/>
      <c r="X41240" s="2"/>
    </row>
    <row r="41241" spans="1:24" x14ac:dyDescent="0.35">
      <c r="A41241" s="1"/>
      <c r="K41241" s="1"/>
      <c r="L41241" s="1"/>
      <c r="M41241" s="2"/>
      <c r="N41241" s="2"/>
      <c r="O41241" s="2"/>
      <c r="P41241" s="2"/>
      <c r="Q41241" s="2"/>
      <c r="R41241" s="2"/>
      <c r="S41241" s="2"/>
      <c r="T41241" s="2"/>
      <c r="U41241" s="2"/>
      <c r="V41241" s="2"/>
      <c r="W41241" s="2"/>
      <c r="X41241" s="2"/>
    </row>
    <row r="41242" spans="1:24" x14ac:dyDescent="0.35">
      <c r="A41242" s="1"/>
      <c r="K41242" s="1"/>
      <c r="L41242" s="1"/>
      <c r="M41242" s="2"/>
      <c r="N41242" s="2"/>
      <c r="O41242" s="2"/>
      <c r="P41242" s="2"/>
      <c r="Q41242" s="2"/>
      <c r="R41242" s="2"/>
      <c r="S41242" s="2"/>
      <c r="T41242" s="2"/>
      <c r="U41242" s="2"/>
      <c r="V41242" s="2"/>
      <c r="W41242" s="2"/>
      <c r="X41242" s="2"/>
    </row>
    <row r="41243" spans="1:24" x14ac:dyDescent="0.35">
      <c r="A41243" s="1"/>
      <c r="K41243" s="1"/>
      <c r="L41243" s="1"/>
      <c r="M41243" s="2"/>
      <c r="N41243" s="2"/>
      <c r="O41243" s="2"/>
      <c r="P41243" s="2"/>
      <c r="Q41243" s="2"/>
      <c r="R41243" s="2"/>
      <c r="S41243" s="2"/>
      <c r="T41243" s="2"/>
      <c r="U41243" s="2"/>
      <c r="V41243" s="2"/>
      <c r="W41243" s="2"/>
      <c r="X41243" s="2"/>
    </row>
    <row r="41244" spans="1:24" x14ac:dyDescent="0.35">
      <c r="A41244" s="1"/>
      <c r="K41244" s="1"/>
      <c r="L41244" s="1"/>
      <c r="M41244" s="2"/>
      <c r="N41244" s="2"/>
      <c r="O41244" s="2"/>
      <c r="P41244" s="2"/>
      <c r="Q41244" s="2"/>
      <c r="R41244" s="2"/>
      <c r="S41244" s="2"/>
      <c r="T41244" s="2"/>
      <c r="U41244" s="2"/>
      <c r="V41244" s="2"/>
      <c r="W41244" s="2"/>
      <c r="X41244" s="2"/>
    </row>
    <row r="41245" spans="1:24" x14ac:dyDescent="0.35">
      <c r="A41245" s="1"/>
      <c r="K41245" s="1"/>
      <c r="L41245" s="1"/>
      <c r="M41245" s="2"/>
      <c r="N41245" s="2"/>
      <c r="O41245" s="2"/>
      <c r="P41245" s="2"/>
      <c r="Q41245" s="2"/>
      <c r="R41245" s="2"/>
      <c r="S41245" s="2"/>
      <c r="T41245" s="2"/>
      <c r="U41245" s="2"/>
      <c r="V41245" s="2"/>
      <c r="W41245" s="2"/>
      <c r="X41245" s="2"/>
    </row>
    <row r="41246" spans="1:24" x14ac:dyDescent="0.35">
      <c r="A41246" s="1"/>
      <c r="K41246" s="1"/>
      <c r="L41246" s="1"/>
      <c r="M41246" s="2"/>
      <c r="N41246" s="2"/>
      <c r="O41246" s="2"/>
      <c r="P41246" s="2"/>
      <c r="Q41246" s="2"/>
      <c r="R41246" s="2"/>
      <c r="S41246" s="2"/>
      <c r="T41246" s="2"/>
      <c r="U41246" s="2"/>
      <c r="V41246" s="2"/>
      <c r="W41246" s="2"/>
      <c r="X41246" s="2"/>
    </row>
    <row r="41247" spans="1:24" x14ac:dyDescent="0.35">
      <c r="A41247" s="1"/>
      <c r="K41247" s="1"/>
      <c r="L41247" s="1"/>
      <c r="M41247" s="2"/>
      <c r="N41247" s="2"/>
      <c r="O41247" s="2"/>
      <c r="P41247" s="2"/>
      <c r="Q41247" s="2"/>
      <c r="R41247" s="2"/>
      <c r="S41247" s="2"/>
      <c r="T41247" s="2"/>
      <c r="U41247" s="2"/>
      <c r="V41247" s="2"/>
      <c r="W41247" s="2"/>
      <c r="X41247" s="2"/>
    </row>
    <row r="41248" spans="1:24" x14ac:dyDescent="0.35">
      <c r="A41248" s="1"/>
      <c r="K41248" s="1"/>
      <c r="L41248" s="1"/>
      <c r="M41248" s="2"/>
      <c r="N41248" s="2"/>
      <c r="O41248" s="2"/>
      <c r="P41248" s="2"/>
      <c r="Q41248" s="2"/>
      <c r="R41248" s="2"/>
      <c r="S41248" s="2"/>
      <c r="T41248" s="2"/>
      <c r="U41248" s="2"/>
      <c r="V41248" s="2"/>
      <c r="W41248" s="2"/>
      <c r="X41248" s="2"/>
    </row>
    <row r="41249" spans="1:24" x14ac:dyDescent="0.35">
      <c r="A41249" s="1"/>
      <c r="K41249" s="1"/>
      <c r="L41249" s="1"/>
      <c r="M41249" s="2"/>
      <c r="N41249" s="2"/>
      <c r="O41249" s="2"/>
      <c r="P41249" s="2"/>
      <c r="Q41249" s="2"/>
      <c r="R41249" s="2"/>
      <c r="S41249" s="2"/>
      <c r="T41249" s="2"/>
      <c r="U41249" s="2"/>
      <c r="V41249" s="2"/>
      <c r="W41249" s="2"/>
      <c r="X41249" s="2"/>
    </row>
    <row r="41250" spans="1:24" x14ac:dyDescent="0.35">
      <c r="A41250" s="1"/>
      <c r="K41250" s="1"/>
      <c r="L41250" s="1"/>
      <c r="M41250" s="2"/>
      <c r="N41250" s="2"/>
      <c r="O41250" s="2"/>
      <c r="P41250" s="2"/>
      <c r="Q41250" s="2"/>
      <c r="R41250" s="2"/>
      <c r="S41250" s="2"/>
      <c r="T41250" s="2"/>
      <c r="U41250" s="2"/>
      <c r="V41250" s="2"/>
      <c r="W41250" s="2"/>
      <c r="X41250" s="2"/>
    </row>
    <row r="41251" spans="1:24" x14ac:dyDescent="0.35">
      <c r="A41251" s="1"/>
      <c r="K41251" s="1"/>
      <c r="L41251" s="1"/>
      <c r="M41251" s="2"/>
      <c r="N41251" s="2"/>
      <c r="O41251" s="2"/>
      <c r="P41251" s="2"/>
      <c r="Q41251" s="2"/>
      <c r="R41251" s="2"/>
      <c r="S41251" s="2"/>
      <c r="T41251" s="2"/>
      <c r="U41251" s="2"/>
      <c r="V41251" s="2"/>
      <c r="W41251" s="2"/>
      <c r="X41251" s="2"/>
    </row>
    <row r="41252" spans="1:24" x14ac:dyDescent="0.35">
      <c r="A41252" s="1"/>
      <c r="K41252" s="1"/>
      <c r="L41252" s="1"/>
      <c r="M41252" s="2"/>
      <c r="N41252" s="2"/>
      <c r="O41252" s="2"/>
      <c r="P41252" s="2"/>
      <c r="Q41252" s="2"/>
      <c r="R41252" s="2"/>
      <c r="S41252" s="2"/>
      <c r="T41252" s="2"/>
      <c r="U41252" s="2"/>
      <c r="V41252" s="2"/>
      <c r="W41252" s="2"/>
      <c r="X41252" s="2"/>
    </row>
    <row r="41253" spans="1:24" x14ac:dyDescent="0.35">
      <c r="A41253" s="1"/>
      <c r="K41253" s="1"/>
      <c r="L41253" s="1"/>
      <c r="M41253" s="2"/>
      <c r="N41253" s="2"/>
      <c r="O41253" s="2"/>
      <c r="P41253" s="2"/>
      <c r="Q41253" s="2"/>
      <c r="R41253" s="2"/>
      <c r="S41253" s="2"/>
      <c r="T41253" s="2"/>
      <c r="U41253" s="2"/>
      <c r="V41253" s="2"/>
      <c r="W41253" s="2"/>
      <c r="X41253" s="2"/>
    </row>
    <row r="41254" spans="1:24" x14ac:dyDescent="0.35">
      <c r="A41254" s="1"/>
      <c r="K41254" s="1"/>
      <c r="L41254" s="1"/>
      <c r="M41254" s="2"/>
      <c r="N41254" s="2"/>
      <c r="O41254" s="2"/>
      <c r="P41254" s="2"/>
      <c r="Q41254" s="2"/>
      <c r="R41254" s="2"/>
      <c r="S41254" s="2"/>
      <c r="T41254" s="2"/>
      <c r="U41254" s="2"/>
      <c r="V41254" s="2"/>
      <c r="W41254" s="2"/>
      <c r="X41254" s="2"/>
    </row>
    <row r="41255" spans="1:24" x14ac:dyDescent="0.35">
      <c r="A41255" s="1"/>
      <c r="K41255" s="1"/>
      <c r="L41255" s="1"/>
      <c r="M41255" s="2"/>
      <c r="N41255" s="2"/>
      <c r="O41255" s="2"/>
      <c r="P41255" s="2"/>
      <c r="Q41255" s="2"/>
      <c r="R41255" s="2"/>
      <c r="S41255" s="2"/>
      <c r="T41255" s="2"/>
      <c r="U41255" s="2"/>
      <c r="V41255" s="2"/>
      <c r="W41255" s="2"/>
      <c r="X41255" s="2"/>
    </row>
    <row r="41256" spans="1:24" x14ac:dyDescent="0.35">
      <c r="A41256" s="1"/>
      <c r="K41256" s="1"/>
      <c r="L41256" s="1"/>
      <c r="M41256" s="2"/>
      <c r="N41256" s="2"/>
      <c r="O41256" s="2"/>
      <c r="P41256" s="2"/>
      <c r="Q41256" s="2"/>
      <c r="R41256" s="2"/>
      <c r="S41256" s="2"/>
      <c r="T41256" s="2"/>
      <c r="U41256" s="2"/>
      <c r="V41256" s="2"/>
      <c r="W41256" s="2"/>
      <c r="X41256" s="2"/>
    </row>
    <row r="41257" spans="1:24" x14ac:dyDescent="0.35">
      <c r="A41257" s="1"/>
      <c r="K41257" s="1"/>
      <c r="L41257" s="1"/>
      <c r="M41257" s="2"/>
      <c r="N41257" s="2"/>
      <c r="O41257" s="2"/>
      <c r="P41257" s="2"/>
      <c r="Q41257" s="2"/>
      <c r="R41257" s="2"/>
      <c r="S41257" s="2"/>
      <c r="T41257" s="2"/>
      <c r="U41257" s="2"/>
      <c r="V41257" s="2"/>
      <c r="W41257" s="2"/>
      <c r="X41257" s="2"/>
    </row>
    <row r="41258" spans="1:24" x14ac:dyDescent="0.35">
      <c r="A41258" s="1"/>
      <c r="K41258" s="1"/>
      <c r="L41258" s="1"/>
      <c r="M41258" s="2"/>
      <c r="N41258" s="2"/>
      <c r="O41258" s="2"/>
      <c r="P41258" s="2"/>
      <c r="Q41258" s="2"/>
      <c r="R41258" s="2"/>
      <c r="S41258" s="2"/>
      <c r="T41258" s="2"/>
      <c r="U41258" s="2"/>
      <c r="V41258" s="2"/>
      <c r="W41258" s="2"/>
      <c r="X41258" s="2"/>
    </row>
    <row r="41259" spans="1:24" x14ac:dyDescent="0.35">
      <c r="A41259" s="1"/>
      <c r="K41259" s="1"/>
      <c r="L41259" s="1"/>
      <c r="M41259" s="2"/>
      <c r="N41259" s="2"/>
      <c r="O41259" s="2"/>
      <c r="P41259" s="2"/>
      <c r="Q41259" s="2"/>
      <c r="R41259" s="2"/>
      <c r="S41259" s="2"/>
      <c r="T41259" s="2"/>
      <c r="U41259" s="2"/>
      <c r="V41259" s="2"/>
      <c r="W41259" s="2"/>
      <c r="X41259" s="2"/>
    </row>
    <row r="41260" spans="1:24" x14ac:dyDescent="0.35">
      <c r="A41260" s="1"/>
      <c r="K41260" s="1"/>
      <c r="L41260" s="1"/>
      <c r="M41260" s="2"/>
      <c r="N41260" s="2"/>
      <c r="O41260" s="2"/>
      <c r="P41260" s="2"/>
      <c r="Q41260" s="2"/>
      <c r="R41260" s="2"/>
      <c r="S41260" s="2"/>
      <c r="T41260" s="2"/>
      <c r="U41260" s="2"/>
      <c r="V41260" s="2"/>
      <c r="W41260" s="2"/>
      <c r="X41260" s="2"/>
    </row>
    <row r="41261" spans="1:24" x14ac:dyDescent="0.35">
      <c r="A41261" s="1"/>
      <c r="K41261" s="1"/>
      <c r="L41261" s="1"/>
      <c r="M41261" s="2"/>
      <c r="N41261" s="2"/>
      <c r="O41261" s="2"/>
      <c r="P41261" s="2"/>
      <c r="Q41261" s="2"/>
      <c r="R41261" s="2"/>
      <c r="S41261" s="2"/>
      <c r="T41261" s="2"/>
      <c r="U41261" s="2"/>
      <c r="V41261" s="2"/>
      <c r="W41261" s="2"/>
      <c r="X41261" s="2"/>
    </row>
    <row r="41262" spans="1:24" x14ac:dyDescent="0.35">
      <c r="A41262" s="1"/>
      <c r="K41262" s="1"/>
      <c r="L41262" s="1"/>
      <c r="M41262" s="2"/>
      <c r="N41262" s="2"/>
      <c r="O41262" s="2"/>
      <c r="P41262" s="2"/>
      <c r="Q41262" s="2"/>
      <c r="R41262" s="2"/>
      <c r="S41262" s="2"/>
      <c r="T41262" s="2"/>
      <c r="U41262" s="2"/>
      <c r="V41262" s="2"/>
      <c r="W41262" s="2"/>
      <c r="X41262" s="2"/>
    </row>
    <row r="41263" spans="1:24" x14ac:dyDescent="0.35">
      <c r="A41263" s="1"/>
      <c r="K41263" s="1"/>
      <c r="L41263" s="1"/>
      <c r="M41263" s="2"/>
      <c r="N41263" s="2"/>
      <c r="O41263" s="2"/>
      <c r="P41263" s="2"/>
      <c r="Q41263" s="2"/>
      <c r="R41263" s="2"/>
      <c r="S41263" s="2"/>
      <c r="T41263" s="2"/>
      <c r="U41263" s="2"/>
      <c r="V41263" s="2"/>
      <c r="W41263" s="2"/>
      <c r="X41263" s="2"/>
    </row>
    <row r="41264" spans="1:24" x14ac:dyDescent="0.35">
      <c r="A41264" s="1"/>
      <c r="K41264" s="1"/>
      <c r="L41264" s="1"/>
      <c r="M41264" s="2"/>
      <c r="N41264" s="2"/>
      <c r="O41264" s="2"/>
      <c r="P41264" s="2"/>
      <c r="Q41264" s="2"/>
      <c r="R41264" s="2"/>
      <c r="S41264" s="2"/>
      <c r="T41264" s="2"/>
      <c r="U41264" s="2"/>
      <c r="V41264" s="2"/>
      <c r="W41264" s="2"/>
      <c r="X41264" s="2"/>
    </row>
    <row r="41265" spans="1:24" x14ac:dyDescent="0.35">
      <c r="A41265" s="1"/>
      <c r="K41265" s="1"/>
      <c r="L41265" s="1"/>
      <c r="M41265" s="2"/>
      <c r="N41265" s="2"/>
      <c r="O41265" s="2"/>
      <c r="P41265" s="2"/>
      <c r="Q41265" s="2"/>
      <c r="R41265" s="2"/>
      <c r="S41265" s="2"/>
      <c r="T41265" s="2"/>
      <c r="U41265" s="2"/>
      <c r="V41265" s="2"/>
      <c r="W41265" s="2"/>
      <c r="X41265" s="2"/>
    </row>
    <row r="41266" spans="1:24" x14ac:dyDescent="0.35">
      <c r="A41266" s="1"/>
      <c r="K41266" s="1"/>
      <c r="L41266" s="1"/>
      <c r="M41266" s="2"/>
      <c r="N41266" s="2"/>
      <c r="O41266" s="2"/>
      <c r="P41266" s="2"/>
      <c r="Q41266" s="2"/>
      <c r="R41266" s="2"/>
      <c r="S41266" s="2"/>
      <c r="T41266" s="2"/>
      <c r="U41266" s="2"/>
      <c r="V41266" s="2"/>
      <c r="W41266" s="2"/>
      <c r="X41266" s="2"/>
    </row>
    <row r="41267" spans="1:24" x14ac:dyDescent="0.35">
      <c r="A41267" s="1"/>
      <c r="K41267" s="1"/>
      <c r="L41267" s="1"/>
      <c r="M41267" s="2"/>
      <c r="N41267" s="2"/>
      <c r="O41267" s="2"/>
      <c r="P41267" s="2"/>
      <c r="Q41267" s="2"/>
      <c r="R41267" s="2"/>
      <c r="S41267" s="2"/>
      <c r="T41267" s="2"/>
      <c r="U41267" s="2"/>
      <c r="V41267" s="2"/>
      <c r="W41267" s="2"/>
      <c r="X41267" s="2"/>
    </row>
    <row r="41268" spans="1:24" x14ac:dyDescent="0.35">
      <c r="A41268" s="1"/>
      <c r="K41268" s="1"/>
      <c r="L41268" s="1"/>
      <c r="M41268" s="2"/>
      <c r="N41268" s="2"/>
      <c r="O41268" s="2"/>
      <c r="P41268" s="2"/>
      <c r="Q41268" s="2"/>
      <c r="R41268" s="2"/>
      <c r="S41268" s="2"/>
      <c r="T41268" s="2"/>
      <c r="U41268" s="2"/>
      <c r="V41268" s="2"/>
      <c r="W41268" s="2"/>
      <c r="X41268" s="2"/>
    </row>
    <row r="41269" spans="1:24" x14ac:dyDescent="0.35">
      <c r="A41269" s="1"/>
      <c r="K41269" s="1"/>
      <c r="L41269" s="1"/>
      <c r="M41269" s="2"/>
      <c r="N41269" s="2"/>
      <c r="O41269" s="2"/>
      <c r="P41269" s="2"/>
      <c r="Q41269" s="2"/>
      <c r="R41269" s="2"/>
      <c r="S41269" s="2"/>
      <c r="T41269" s="2"/>
      <c r="U41269" s="2"/>
      <c r="V41269" s="2"/>
      <c r="W41269" s="2"/>
      <c r="X41269" s="2"/>
    </row>
    <row r="41270" spans="1:24" x14ac:dyDescent="0.35">
      <c r="A41270" s="1"/>
      <c r="K41270" s="1"/>
      <c r="L41270" s="1"/>
      <c r="M41270" s="2"/>
      <c r="N41270" s="2"/>
      <c r="O41270" s="2"/>
      <c r="P41270" s="2"/>
      <c r="Q41270" s="2"/>
      <c r="R41270" s="2"/>
      <c r="S41270" s="2"/>
      <c r="T41270" s="2"/>
      <c r="U41270" s="2"/>
      <c r="V41270" s="2"/>
      <c r="W41270" s="2"/>
      <c r="X41270" s="2"/>
    </row>
    <row r="41271" spans="1:24" x14ac:dyDescent="0.35">
      <c r="A41271" s="1"/>
      <c r="K41271" s="1"/>
      <c r="L41271" s="1"/>
      <c r="M41271" s="2"/>
      <c r="N41271" s="2"/>
      <c r="O41271" s="2"/>
      <c r="P41271" s="2"/>
      <c r="Q41271" s="2"/>
      <c r="R41271" s="2"/>
      <c r="S41271" s="2"/>
      <c r="T41271" s="2"/>
      <c r="U41271" s="2"/>
      <c r="V41271" s="2"/>
      <c r="W41271" s="2"/>
      <c r="X41271" s="2"/>
    </row>
    <row r="41272" spans="1:24" x14ac:dyDescent="0.35">
      <c r="A41272" s="1"/>
      <c r="K41272" s="1"/>
      <c r="L41272" s="1"/>
      <c r="M41272" s="2"/>
      <c r="N41272" s="2"/>
      <c r="O41272" s="2"/>
      <c r="P41272" s="2"/>
      <c r="Q41272" s="2"/>
      <c r="R41272" s="2"/>
      <c r="S41272" s="2"/>
      <c r="T41272" s="2"/>
      <c r="U41272" s="2"/>
      <c r="V41272" s="2"/>
      <c r="W41272" s="2"/>
      <c r="X41272" s="2"/>
    </row>
    <row r="41273" spans="1:24" x14ac:dyDescent="0.35">
      <c r="A41273" s="1"/>
      <c r="K41273" s="1"/>
      <c r="L41273" s="1"/>
      <c r="M41273" s="2"/>
      <c r="N41273" s="2"/>
      <c r="O41273" s="2"/>
      <c r="P41273" s="2"/>
      <c r="Q41273" s="2"/>
      <c r="R41273" s="2"/>
      <c r="S41273" s="2"/>
      <c r="T41273" s="2"/>
      <c r="U41273" s="2"/>
      <c r="V41273" s="2"/>
      <c r="W41273" s="2"/>
      <c r="X41273" s="2"/>
    </row>
    <row r="41274" spans="1:24" x14ac:dyDescent="0.35">
      <c r="A41274" s="1"/>
      <c r="K41274" s="1"/>
      <c r="L41274" s="1"/>
      <c r="M41274" s="2"/>
      <c r="N41274" s="2"/>
      <c r="O41274" s="2"/>
      <c r="P41274" s="2"/>
      <c r="Q41274" s="2"/>
      <c r="R41274" s="2"/>
      <c r="S41274" s="2"/>
      <c r="T41274" s="2"/>
      <c r="U41274" s="2"/>
      <c r="V41274" s="2"/>
      <c r="W41274" s="2"/>
      <c r="X41274" s="2"/>
    </row>
    <row r="41275" spans="1:24" x14ac:dyDescent="0.35">
      <c r="A41275" s="1"/>
      <c r="K41275" s="1"/>
      <c r="L41275" s="1"/>
      <c r="M41275" s="2"/>
      <c r="N41275" s="2"/>
      <c r="O41275" s="2"/>
      <c r="P41275" s="2"/>
      <c r="Q41275" s="2"/>
      <c r="R41275" s="2"/>
      <c r="S41275" s="2"/>
      <c r="T41275" s="2"/>
      <c r="U41275" s="2"/>
      <c r="V41275" s="2"/>
      <c r="W41275" s="2"/>
      <c r="X41275" s="2"/>
    </row>
    <row r="41276" spans="1:24" x14ac:dyDescent="0.35">
      <c r="A41276" s="1"/>
      <c r="K41276" s="1"/>
      <c r="L41276" s="1"/>
      <c r="M41276" s="2"/>
      <c r="N41276" s="2"/>
      <c r="O41276" s="2"/>
      <c r="P41276" s="2"/>
      <c r="Q41276" s="2"/>
      <c r="R41276" s="2"/>
      <c r="S41276" s="2"/>
      <c r="T41276" s="2"/>
      <c r="U41276" s="2"/>
      <c r="V41276" s="2"/>
      <c r="W41276" s="2"/>
      <c r="X41276" s="2"/>
    </row>
    <row r="41277" spans="1:24" x14ac:dyDescent="0.35">
      <c r="A41277" s="1"/>
      <c r="K41277" s="1"/>
      <c r="L41277" s="1"/>
      <c r="M41277" s="2"/>
      <c r="N41277" s="2"/>
      <c r="O41277" s="2"/>
      <c r="P41277" s="2"/>
      <c r="Q41277" s="2"/>
      <c r="R41277" s="2"/>
      <c r="S41277" s="2"/>
      <c r="T41277" s="2"/>
      <c r="U41277" s="2"/>
      <c r="V41277" s="2"/>
      <c r="W41277" s="2"/>
      <c r="X41277" s="2"/>
    </row>
    <row r="41278" spans="1:24" x14ac:dyDescent="0.35">
      <c r="A41278" s="1"/>
      <c r="K41278" s="1"/>
      <c r="L41278" s="1"/>
      <c r="M41278" s="2"/>
      <c r="N41278" s="2"/>
      <c r="O41278" s="2"/>
      <c r="P41278" s="2"/>
      <c r="Q41278" s="2"/>
      <c r="R41278" s="2"/>
      <c r="S41278" s="2"/>
      <c r="T41278" s="2"/>
      <c r="U41278" s="2"/>
      <c r="V41278" s="2"/>
      <c r="W41278" s="2"/>
      <c r="X41278" s="2"/>
    </row>
    <row r="41279" spans="1:24" x14ac:dyDescent="0.35">
      <c r="A41279" s="1"/>
      <c r="K41279" s="1"/>
      <c r="L41279" s="1"/>
      <c r="M41279" s="2"/>
      <c r="N41279" s="2"/>
      <c r="O41279" s="2"/>
      <c r="P41279" s="2"/>
      <c r="Q41279" s="2"/>
      <c r="R41279" s="2"/>
      <c r="S41279" s="2"/>
      <c r="T41279" s="2"/>
      <c r="U41279" s="2"/>
      <c r="V41279" s="2"/>
      <c r="W41279" s="2"/>
      <c r="X41279" s="2"/>
    </row>
    <row r="41280" spans="1:24" x14ac:dyDescent="0.35">
      <c r="A41280" s="1"/>
      <c r="K41280" s="1"/>
      <c r="L41280" s="1"/>
      <c r="M41280" s="2"/>
      <c r="N41280" s="2"/>
      <c r="O41280" s="2"/>
      <c r="P41280" s="2"/>
      <c r="Q41280" s="2"/>
      <c r="R41280" s="2"/>
      <c r="S41280" s="2"/>
      <c r="T41280" s="2"/>
      <c r="U41280" s="2"/>
      <c r="V41280" s="2"/>
      <c r="W41280" s="2"/>
      <c r="X41280" s="2"/>
    </row>
    <row r="41281" spans="1:24" x14ac:dyDescent="0.35">
      <c r="A41281" s="1"/>
      <c r="K41281" s="1"/>
      <c r="L41281" s="1"/>
      <c r="M41281" s="2"/>
      <c r="N41281" s="2"/>
      <c r="O41281" s="2"/>
      <c r="P41281" s="2"/>
      <c r="Q41281" s="2"/>
      <c r="R41281" s="2"/>
      <c r="S41281" s="2"/>
      <c r="T41281" s="2"/>
      <c r="U41281" s="2"/>
      <c r="V41281" s="2"/>
      <c r="W41281" s="2"/>
      <c r="X41281" s="2"/>
    </row>
    <row r="41282" spans="1:24" x14ac:dyDescent="0.35">
      <c r="A41282" s="1"/>
      <c r="K41282" s="1"/>
      <c r="L41282" s="1"/>
      <c r="M41282" s="2"/>
      <c r="N41282" s="2"/>
      <c r="O41282" s="2"/>
      <c r="P41282" s="2"/>
      <c r="Q41282" s="2"/>
      <c r="R41282" s="2"/>
      <c r="S41282" s="2"/>
      <c r="T41282" s="2"/>
      <c r="U41282" s="2"/>
      <c r="V41282" s="2"/>
      <c r="W41282" s="2"/>
      <c r="X41282" s="2"/>
    </row>
    <row r="41283" spans="1:24" x14ac:dyDescent="0.35">
      <c r="A41283" s="1"/>
      <c r="K41283" s="1"/>
      <c r="L41283" s="1"/>
      <c r="M41283" s="2"/>
      <c r="N41283" s="2"/>
      <c r="O41283" s="2"/>
      <c r="P41283" s="2"/>
      <c r="Q41283" s="2"/>
      <c r="R41283" s="2"/>
      <c r="S41283" s="2"/>
      <c r="T41283" s="2"/>
      <c r="U41283" s="2"/>
      <c r="V41283" s="2"/>
      <c r="W41283" s="2"/>
      <c r="X41283" s="2"/>
    </row>
    <row r="41284" spans="1:24" x14ac:dyDescent="0.35">
      <c r="A41284" s="1"/>
      <c r="K41284" s="1"/>
      <c r="L41284" s="1"/>
      <c r="M41284" s="2"/>
      <c r="N41284" s="2"/>
      <c r="O41284" s="2"/>
      <c r="P41284" s="2"/>
      <c r="Q41284" s="2"/>
      <c r="R41284" s="2"/>
      <c r="S41284" s="2"/>
      <c r="T41284" s="2"/>
      <c r="U41284" s="2"/>
      <c r="V41284" s="2"/>
      <c r="W41284" s="2"/>
      <c r="X41284" s="2"/>
    </row>
    <row r="41285" spans="1:24" x14ac:dyDescent="0.35">
      <c r="A41285" s="1"/>
      <c r="K41285" s="1"/>
      <c r="L41285" s="1"/>
      <c r="M41285" s="2"/>
      <c r="N41285" s="2"/>
      <c r="O41285" s="2"/>
      <c r="P41285" s="2"/>
      <c r="Q41285" s="2"/>
      <c r="R41285" s="2"/>
      <c r="S41285" s="2"/>
      <c r="T41285" s="2"/>
      <c r="U41285" s="2"/>
      <c r="V41285" s="2"/>
      <c r="W41285" s="2"/>
      <c r="X41285" s="2"/>
    </row>
    <row r="41286" spans="1:24" x14ac:dyDescent="0.35">
      <c r="A41286" s="1"/>
      <c r="K41286" s="1"/>
      <c r="L41286" s="1"/>
      <c r="M41286" s="2"/>
      <c r="N41286" s="2"/>
      <c r="O41286" s="2"/>
      <c r="P41286" s="2"/>
      <c r="Q41286" s="2"/>
      <c r="R41286" s="2"/>
      <c r="S41286" s="2"/>
      <c r="T41286" s="2"/>
      <c r="U41286" s="2"/>
      <c r="V41286" s="2"/>
      <c r="W41286" s="2"/>
      <c r="X41286" s="2"/>
    </row>
    <row r="41287" spans="1:24" x14ac:dyDescent="0.35">
      <c r="A41287" s="1"/>
      <c r="K41287" s="1"/>
      <c r="L41287" s="1"/>
      <c r="M41287" s="2"/>
      <c r="N41287" s="2"/>
      <c r="O41287" s="2"/>
      <c r="P41287" s="2"/>
      <c r="Q41287" s="2"/>
      <c r="R41287" s="2"/>
      <c r="S41287" s="2"/>
      <c r="T41287" s="2"/>
      <c r="U41287" s="2"/>
      <c r="V41287" s="2"/>
      <c r="W41287" s="2"/>
      <c r="X41287" s="2"/>
    </row>
    <row r="41288" spans="1:24" x14ac:dyDescent="0.35">
      <c r="A41288" s="1"/>
      <c r="K41288" s="1"/>
      <c r="L41288" s="1"/>
      <c r="M41288" s="2"/>
      <c r="N41288" s="2"/>
      <c r="O41288" s="2"/>
      <c r="P41288" s="2"/>
      <c r="Q41288" s="2"/>
      <c r="R41288" s="2"/>
      <c r="S41288" s="2"/>
      <c r="T41288" s="2"/>
      <c r="U41288" s="2"/>
      <c r="V41288" s="2"/>
      <c r="W41288" s="2"/>
      <c r="X41288" s="2"/>
    </row>
    <row r="41289" spans="1:24" x14ac:dyDescent="0.35">
      <c r="A41289" s="1"/>
      <c r="K41289" s="1"/>
      <c r="L41289" s="1"/>
      <c r="M41289" s="2"/>
      <c r="N41289" s="2"/>
      <c r="O41289" s="2"/>
      <c r="P41289" s="2"/>
      <c r="Q41289" s="2"/>
      <c r="R41289" s="2"/>
      <c r="S41289" s="2"/>
      <c r="T41289" s="2"/>
      <c r="U41289" s="2"/>
      <c r="V41289" s="2"/>
      <c r="W41289" s="2"/>
      <c r="X41289" s="2"/>
    </row>
    <row r="41290" spans="1:24" x14ac:dyDescent="0.35">
      <c r="A41290" s="1"/>
      <c r="K41290" s="1"/>
      <c r="L41290" s="1"/>
      <c r="M41290" s="2"/>
      <c r="N41290" s="2"/>
      <c r="O41290" s="2"/>
      <c r="P41290" s="2"/>
      <c r="Q41290" s="2"/>
      <c r="R41290" s="2"/>
      <c r="S41290" s="2"/>
      <c r="T41290" s="2"/>
      <c r="U41290" s="2"/>
      <c r="V41290" s="2"/>
      <c r="W41290" s="2"/>
      <c r="X41290" s="2"/>
    </row>
    <row r="41291" spans="1:24" x14ac:dyDescent="0.35">
      <c r="A41291" s="1"/>
      <c r="K41291" s="1"/>
      <c r="L41291" s="1"/>
      <c r="M41291" s="2"/>
      <c r="N41291" s="2"/>
      <c r="O41291" s="2"/>
      <c r="P41291" s="2"/>
      <c r="Q41291" s="2"/>
      <c r="R41291" s="2"/>
      <c r="S41291" s="2"/>
      <c r="T41291" s="2"/>
      <c r="U41291" s="2"/>
      <c r="V41291" s="2"/>
      <c r="W41291" s="2"/>
      <c r="X41291" s="2"/>
    </row>
    <row r="41292" spans="1:24" x14ac:dyDescent="0.35">
      <c r="A41292" s="1"/>
      <c r="K41292" s="1"/>
      <c r="L41292" s="1"/>
      <c r="M41292" s="2"/>
      <c r="N41292" s="2"/>
      <c r="O41292" s="2"/>
      <c r="P41292" s="2"/>
      <c r="Q41292" s="2"/>
      <c r="R41292" s="2"/>
      <c r="S41292" s="2"/>
      <c r="T41292" s="2"/>
      <c r="U41292" s="2"/>
      <c r="V41292" s="2"/>
      <c r="W41292" s="2"/>
      <c r="X41292" s="2"/>
    </row>
    <row r="41293" spans="1:24" x14ac:dyDescent="0.35">
      <c r="A41293" s="1"/>
      <c r="K41293" s="1"/>
      <c r="L41293" s="1"/>
      <c r="M41293" s="2"/>
      <c r="N41293" s="2"/>
      <c r="O41293" s="2"/>
      <c r="P41293" s="2"/>
      <c r="Q41293" s="2"/>
      <c r="R41293" s="2"/>
      <c r="S41293" s="2"/>
      <c r="T41293" s="2"/>
      <c r="U41293" s="2"/>
      <c r="V41293" s="2"/>
      <c r="W41293" s="2"/>
      <c r="X41293" s="2"/>
    </row>
    <row r="41294" spans="1:24" x14ac:dyDescent="0.35">
      <c r="A41294" s="1"/>
      <c r="K41294" s="1"/>
      <c r="L41294" s="1"/>
      <c r="M41294" s="2"/>
      <c r="N41294" s="2"/>
      <c r="O41294" s="2"/>
      <c r="P41294" s="2"/>
      <c r="Q41294" s="2"/>
      <c r="R41294" s="2"/>
      <c r="S41294" s="2"/>
      <c r="T41294" s="2"/>
      <c r="U41294" s="2"/>
      <c r="V41294" s="2"/>
      <c r="W41294" s="2"/>
      <c r="X41294" s="2"/>
    </row>
    <row r="41295" spans="1:24" x14ac:dyDescent="0.35">
      <c r="A41295" s="1"/>
      <c r="K41295" s="1"/>
      <c r="L41295" s="1"/>
      <c r="M41295" s="2"/>
      <c r="N41295" s="2"/>
      <c r="O41295" s="2"/>
      <c r="P41295" s="2"/>
      <c r="Q41295" s="2"/>
      <c r="R41295" s="2"/>
      <c r="S41295" s="2"/>
      <c r="T41295" s="2"/>
      <c r="U41295" s="2"/>
      <c r="V41295" s="2"/>
      <c r="W41295" s="2"/>
      <c r="X41295" s="2"/>
    </row>
    <row r="41296" spans="1:24" x14ac:dyDescent="0.35">
      <c r="A41296" s="1"/>
      <c r="K41296" s="1"/>
      <c r="L41296" s="1"/>
      <c r="M41296" s="2"/>
      <c r="N41296" s="2"/>
      <c r="O41296" s="2"/>
      <c r="P41296" s="2"/>
      <c r="Q41296" s="2"/>
      <c r="R41296" s="2"/>
      <c r="S41296" s="2"/>
      <c r="T41296" s="2"/>
      <c r="U41296" s="2"/>
      <c r="V41296" s="2"/>
      <c r="W41296" s="2"/>
      <c r="X41296" s="2"/>
    </row>
    <row r="41297" spans="1:24" x14ac:dyDescent="0.35">
      <c r="A41297" s="1"/>
      <c r="K41297" s="1"/>
      <c r="L41297" s="1"/>
      <c r="M41297" s="2"/>
      <c r="N41297" s="2"/>
      <c r="O41297" s="2"/>
      <c r="P41297" s="2"/>
      <c r="Q41297" s="2"/>
      <c r="R41297" s="2"/>
      <c r="S41297" s="2"/>
      <c r="T41297" s="2"/>
      <c r="U41297" s="2"/>
      <c r="V41297" s="2"/>
      <c r="W41297" s="2"/>
      <c r="X41297" s="2"/>
    </row>
    <row r="41298" spans="1:24" x14ac:dyDescent="0.35">
      <c r="A41298" s="1"/>
      <c r="K41298" s="1"/>
      <c r="L41298" s="1"/>
      <c r="M41298" s="2"/>
      <c r="N41298" s="2"/>
      <c r="O41298" s="2"/>
      <c r="P41298" s="2"/>
      <c r="Q41298" s="2"/>
      <c r="R41298" s="2"/>
      <c r="S41298" s="2"/>
      <c r="T41298" s="2"/>
      <c r="U41298" s="2"/>
      <c r="V41298" s="2"/>
      <c r="W41298" s="2"/>
      <c r="X41298" s="2"/>
    </row>
    <row r="41299" spans="1:24" x14ac:dyDescent="0.35">
      <c r="A41299" s="1"/>
      <c r="K41299" s="1"/>
      <c r="L41299" s="1"/>
      <c r="M41299" s="2"/>
      <c r="N41299" s="2"/>
      <c r="O41299" s="2"/>
      <c r="P41299" s="2"/>
      <c r="Q41299" s="2"/>
      <c r="R41299" s="2"/>
      <c r="S41299" s="2"/>
      <c r="T41299" s="2"/>
      <c r="U41299" s="2"/>
      <c r="V41299" s="2"/>
      <c r="W41299" s="2"/>
      <c r="X41299" s="2"/>
    </row>
    <row r="41300" spans="1:24" x14ac:dyDescent="0.35">
      <c r="A41300" s="1"/>
      <c r="K41300" s="1"/>
      <c r="L41300" s="1"/>
      <c r="M41300" s="2"/>
      <c r="N41300" s="2"/>
      <c r="O41300" s="2"/>
      <c r="P41300" s="2"/>
      <c r="Q41300" s="2"/>
      <c r="R41300" s="2"/>
      <c r="S41300" s="2"/>
      <c r="T41300" s="2"/>
      <c r="U41300" s="2"/>
      <c r="V41300" s="2"/>
      <c r="W41300" s="2"/>
      <c r="X41300" s="2"/>
    </row>
    <row r="41301" spans="1:24" x14ac:dyDescent="0.35">
      <c r="A41301" s="1"/>
      <c r="K41301" s="1"/>
      <c r="L41301" s="1"/>
      <c r="M41301" s="2"/>
      <c r="N41301" s="2"/>
      <c r="O41301" s="2"/>
      <c r="P41301" s="2"/>
      <c r="Q41301" s="2"/>
      <c r="R41301" s="2"/>
      <c r="S41301" s="2"/>
      <c r="T41301" s="2"/>
      <c r="U41301" s="2"/>
      <c r="V41301" s="2"/>
      <c r="W41301" s="2"/>
      <c r="X41301" s="2"/>
    </row>
    <row r="41302" spans="1:24" x14ac:dyDescent="0.35">
      <c r="A41302" s="1"/>
      <c r="K41302" s="1"/>
      <c r="L41302" s="1"/>
      <c r="M41302" s="2"/>
      <c r="N41302" s="2"/>
      <c r="O41302" s="2"/>
      <c r="P41302" s="2"/>
      <c r="Q41302" s="2"/>
      <c r="R41302" s="2"/>
      <c r="S41302" s="2"/>
      <c r="T41302" s="2"/>
      <c r="U41302" s="2"/>
      <c r="V41302" s="2"/>
      <c r="W41302" s="2"/>
      <c r="X41302" s="2"/>
    </row>
    <row r="41303" spans="1:24" x14ac:dyDescent="0.35">
      <c r="A41303" s="1"/>
      <c r="K41303" s="1"/>
      <c r="L41303" s="1"/>
      <c r="M41303" s="2"/>
      <c r="N41303" s="2"/>
      <c r="O41303" s="2"/>
      <c r="P41303" s="2"/>
      <c r="Q41303" s="2"/>
      <c r="R41303" s="2"/>
      <c r="S41303" s="2"/>
      <c r="T41303" s="2"/>
      <c r="U41303" s="2"/>
      <c r="V41303" s="2"/>
      <c r="W41303" s="2"/>
      <c r="X41303" s="2"/>
    </row>
    <row r="41304" spans="1:24" x14ac:dyDescent="0.35">
      <c r="A41304" s="1"/>
      <c r="K41304" s="1"/>
      <c r="L41304" s="1"/>
      <c r="M41304" s="2"/>
      <c r="N41304" s="2"/>
      <c r="O41304" s="2"/>
      <c r="P41304" s="2"/>
      <c r="Q41304" s="2"/>
      <c r="R41304" s="2"/>
      <c r="S41304" s="2"/>
      <c r="T41304" s="2"/>
      <c r="U41304" s="2"/>
      <c r="V41304" s="2"/>
      <c r="W41304" s="2"/>
      <c r="X41304" s="2"/>
    </row>
    <row r="41305" spans="1:24" x14ac:dyDescent="0.35">
      <c r="A41305" s="1"/>
      <c r="K41305" s="1"/>
      <c r="L41305" s="1"/>
      <c r="M41305" s="2"/>
      <c r="N41305" s="2"/>
      <c r="O41305" s="2"/>
      <c r="P41305" s="2"/>
      <c r="Q41305" s="2"/>
      <c r="R41305" s="2"/>
      <c r="S41305" s="2"/>
      <c r="T41305" s="2"/>
      <c r="U41305" s="2"/>
      <c r="V41305" s="2"/>
      <c r="W41305" s="2"/>
      <c r="X41305" s="2"/>
    </row>
    <row r="41306" spans="1:24" x14ac:dyDescent="0.35">
      <c r="A41306" s="1"/>
      <c r="K41306" s="1"/>
      <c r="L41306" s="1"/>
      <c r="M41306" s="2"/>
      <c r="N41306" s="2"/>
      <c r="O41306" s="2"/>
      <c r="P41306" s="2"/>
      <c r="Q41306" s="2"/>
      <c r="R41306" s="2"/>
      <c r="S41306" s="2"/>
      <c r="T41306" s="2"/>
      <c r="U41306" s="2"/>
      <c r="V41306" s="2"/>
      <c r="W41306" s="2"/>
      <c r="X41306" s="2"/>
    </row>
    <row r="41307" spans="1:24" x14ac:dyDescent="0.35">
      <c r="A41307" s="1"/>
      <c r="K41307" s="1"/>
      <c r="L41307" s="1"/>
      <c r="M41307" s="2"/>
      <c r="N41307" s="2"/>
      <c r="O41307" s="2"/>
      <c r="P41307" s="2"/>
      <c r="Q41307" s="2"/>
      <c r="R41307" s="2"/>
      <c r="S41307" s="2"/>
      <c r="T41307" s="2"/>
      <c r="U41307" s="2"/>
      <c r="V41307" s="2"/>
      <c r="W41307" s="2"/>
      <c r="X41307" s="2"/>
    </row>
    <row r="41308" spans="1:24" x14ac:dyDescent="0.35">
      <c r="A41308" s="1"/>
      <c r="K41308" s="1"/>
      <c r="L41308" s="1"/>
      <c r="M41308" s="2"/>
      <c r="N41308" s="2"/>
      <c r="O41308" s="2"/>
      <c r="P41308" s="2"/>
      <c r="Q41308" s="2"/>
      <c r="R41308" s="2"/>
      <c r="S41308" s="2"/>
      <c r="T41308" s="2"/>
      <c r="U41308" s="2"/>
      <c r="V41308" s="2"/>
      <c r="W41308" s="2"/>
      <c r="X41308" s="2"/>
    </row>
    <row r="41309" spans="1:24" x14ac:dyDescent="0.35">
      <c r="A41309" s="1"/>
      <c r="K41309" s="1"/>
      <c r="L41309" s="1"/>
      <c r="M41309" s="2"/>
      <c r="N41309" s="2"/>
      <c r="O41309" s="2"/>
      <c r="P41309" s="2"/>
      <c r="Q41309" s="2"/>
      <c r="R41309" s="2"/>
      <c r="S41309" s="2"/>
      <c r="T41309" s="2"/>
      <c r="U41309" s="2"/>
      <c r="V41309" s="2"/>
      <c r="W41309" s="2"/>
      <c r="X41309" s="2"/>
    </row>
    <row r="41310" spans="1:24" x14ac:dyDescent="0.35">
      <c r="A41310" s="1"/>
      <c r="K41310" s="1"/>
      <c r="L41310" s="1"/>
      <c r="M41310" s="2"/>
      <c r="N41310" s="2"/>
      <c r="O41310" s="2"/>
      <c r="P41310" s="2"/>
      <c r="Q41310" s="2"/>
      <c r="R41310" s="2"/>
      <c r="S41310" s="2"/>
      <c r="T41310" s="2"/>
      <c r="U41310" s="2"/>
      <c r="V41310" s="2"/>
      <c r="W41310" s="2"/>
      <c r="X41310" s="2"/>
    </row>
    <row r="41311" spans="1:24" x14ac:dyDescent="0.35">
      <c r="A41311" s="1"/>
      <c r="K41311" s="1"/>
      <c r="L41311" s="1"/>
      <c r="M41311" s="2"/>
      <c r="N41311" s="2"/>
      <c r="O41311" s="2"/>
      <c r="P41311" s="2"/>
      <c r="Q41311" s="2"/>
      <c r="R41311" s="2"/>
      <c r="S41311" s="2"/>
      <c r="T41311" s="2"/>
      <c r="U41311" s="2"/>
      <c r="V41311" s="2"/>
      <c r="W41311" s="2"/>
      <c r="X41311" s="2"/>
    </row>
    <row r="41312" spans="1:24" x14ac:dyDescent="0.35">
      <c r="A41312" s="1"/>
      <c r="K41312" s="1"/>
      <c r="L41312" s="1"/>
      <c r="M41312" s="2"/>
      <c r="N41312" s="2"/>
      <c r="O41312" s="2"/>
      <c r="P41312" s="2"/>
      <c r="Q41312" s="2"/>
      <c r="R41312" s="2"/>
      <c r="S41312" s="2"/>
      <c r="T41312" s="2"/>
      <c r="U41312" s="2"/>
      <c r="V41312" s="2"/>
      <c r="W41312" s="2"/>
      <c r="X41312" s="2"/>
    </row>
    <row r="41313" spans="1:24" x14ac:dyDescent="0.35">
      <c r="A41313" s="1"/>
      <c r="K41313" s="1"/>
      <c r="L41313" s="1"/>
      <c r="M41313" s="2"/>
      <c r="N41313" s="2"/>
      <c r="O41313" s="2"/>
      <c r="P41313" s="2"/>
      <c r="Q41313" s="2"/>
      <c r="R41313" s="2"/>
      <c r="S41313" s="2"/>
      <c r="T41313" s="2"/>
      <c r="U41313" s="2"/>
      <c r="V41313" s="2"/>
      <c r="W41313" s="2"/>
      <c r="X41313" s="2"/>
    </row>
    <row r="41314" spans="1:24" x14ac:dyDescent="0.35">
      <c r="A41314" s="1"/>
      <c r="K41314" s="1"/>
      <c r="L41314" s="1"/>
      <c r="M41314" s="2"/>
      <c r="N41314" s="2"/>
      <c r="O41314" s="2"/>
      <c r="P41314" s="2"/>
      <c r="Q41314" s="2"/>
      <c r="R41314" s="2"/>
      <c r="S41314" s="2"/>
      <c r="T41314" s="2"/>
      <c r="U41314" s="2"/>
      <c r="V41314" s="2"/>
      <c r="W41314" s="2"/>
      <c r="X41314" s="2"/>
    </row>
    <row r="41315" spans="1:24" x14ac:dyDescent="0.35">
      <c r="A41315" s="1"/>
      <c r="K41315" s="1"/>
      <c r="L41315" s="1"/>
      <c r="M41315" s="2"/>
      <c r="N41315" s="2"/>
      <c r="O41315" s="2"/>
      <c r="P41315" s="2"/>
      <c r="Q41315" s="2"/>
      <c r="R41315" s="2"/>
      <c r="S41315" s="2"/>
      <c r="T41315" s="2"/>
      <c r="U41315" s="2"/>
      <c r="V41315" s="2"/>
      <c r="W41315" s="2"/>
      <c r="X41315" s="2"/>
    </row>
    <row r="41316" spans="1:24" x14ac:dyDescent="0.35">
      <c r="A41316" s="1"/>
      <c r="K41316" s="1"/>
      <c r="L41316" s="1"/>
      <c r="M41316" s="2"/>
      <c r="N41316" s="2"/>
      <c r="O41316" s="2"/>
      <c r="P41316" s="2"/>
      <c r="Q41316" s="2"/>
      <c r="R41316" s="2"/>
      <c r="S41316" s="2"/>
      <c r="T41316" s="2"/>
      <c r="U41316" s="2"/>
      <c r="V41316" s="2"/>
      <c r="W41316" s="2"/>
      <c r="X41316" s="2"/>
    </row>
    <row r="41317" spans="1:24" x14ac:dyDescent="0.35">
      <c r="A41317" s="1"/>
      <c r="K41317" s="1"/>
      <c r="L41317" s="1"/>
      <c r="M41317" s="2"/>
      <c r="N41317" s="2"/>
      <c r="O41317" s="2"/>
      <c r="P41317" s="2"/>
      <c r="Q41317" s="2"/>
      <c r="R41317" s="2"/>
      <c r="S41317" s="2"/>
      <c r="T41317" s="2"/>
      <c r="U41317" s="2"/>
      <c r="V41317" s="2"/>
      <c r="W41317" s="2"/>
      <c r="X41317" s="2"/>
    </row>
    <row r="41318" spans="1:24" x14ac:dyDescent="0.35">
      <c r="A41318" s="1"/>
      <c r="K41318" s="1"/>
      <c r="L41318" s="1"/>
      <c r="M41318" s="2"/>
      <c r="N41318" s="2"/>
      <c r="O41318" s="2"/>
      <c r="P41318" s="2"/>
      <c r="Q41318" s="2"/>
      <c r="R41318" s="2"/>
      <c r="S41318" s="2"/>
      <c r="T41318" s="2"/>
      <c r="U41318" s="2"/>
      <c r="V41318" s="2"/>
      <c r="W41318" s="2"/>
      <c r="X41318" s="2"/>
    </row>
    <row r="41319" spans="1:24" x14ac:dyDescent="0.35">
      <c r="A41319" s="1"/>
      <c r="K41319" s="1"/>
      <c r="L41319" s="1"/>
      <c r="M41319" s="2"/>
      <c r="N41319" s="2"/>
      <c r="O41319" s="2"/>
      <c r="P41319" s="2"/>
      <c r="Q41319" s="2"/>
      <c r="R41319" s="2"/>
      <c r="S41319" s="2"/>
      <c r="T41319" s="2"/>
      <c r="U41319" s="2"/>
      <c r="V41319" s="2"/>
      <c r="W41319" s="2"/>
      <c r="X41319" s="2"/>
    </row>
    <row r="41320" spans="1:24" x14ac:dyDescent="0.35">
      <c r="A41320" s="1"/>
      <c r="K41320" s="1"/>
      <c r="L41320" s="1"/>
      <c r="M41320" s="2"/>
      <c r="N41320" s="2"/>
      <c r="O41320" s="2"/>
      <c r="P41320" s="2"/>
      <c r="Q41320" s="2"/>
      <c r="R41320" s="2"/>
      <c r="S41320" s="2"/>
      <c r="T41320" s="2"/>
      <c r="U41320" s="2"/>
      <c r="V41320" s="2"/>
      <c r="W41320" s="2"/>
      <c r="X41320" s="2"/>
    </row>
    <row r="41321" spans="1:24" x14ac:dyDescent="0.35">
      <c r="A41321" s="1"/>
      <c r="K41321" s="1"/>
      <c r="L41321" s="1"/>
      <c r="M41321" s="2"/>
      <c r="N41321" s="2"/>
      <c r="O41321" s="2"/>
      <c r="P41321" s="2"/>
      <c r="Q41321" s="2"/>
      <c r="R41321" s="2"/>
      <c r="S41321" s="2"/>
      <c r="T41321" s="2"/>
      <c r="U41321" s="2"/>
      <c r="V41321" s="2"/>
      <c r="W41321" s="2"/>
      <c r="X41321" s="2"/>
    </row>
    <row r="41322" spans="1:24" x14ac:dyDescent="0.35">
      <c r="A41322" s="1"/>
      <c r="K41322" s="1"/>
      <c r="L41322" s="1"/>
      <c r="M41322" s="2"/>
      <c r="N41322" s="2"/>
      <c r="O41322" s="2"/>
      <c r="P41322" s="2"/>
      <c r="Q41322" s="2"/>
      <c r="R41322" s="2"/>
      <c r="S41322" s="2"/>
      <c r="T41322" s="2"/>
      <c r="U41322" s="2"/>
      <c r="V41322" s="2"/>
      <c r="W41322" s="2"/>
      <c r="X41322" s="2"/>
    </row>
    <row r="41323" spans="1:24" x14ac:dyDescent="0.35">
      <c r="A41323" s="1"/>
      <c r="K41323" s="1"/>
      <c r="L41323" s="1"/>
      <c r="M41323" s="2"/>
      <c r="N41323" s="2"/>
      <c r="O41323" s="2"/>
      <c r="P41323" s="2"/>
      <c r="Q41323" s="2"/>
      <c r="R41323" s="2"/>
      <c r="S41323" s="2"/>
      <c r="T41323" s="2"/>
      <c r="U41323" s="2"/>
      <c r="V41323" s="2"/>
      <c r="W41323" s="2"/>
      <c r="X41323" s="2"/>
    </row>
    <row r="41324" spans="1:24" x14ac:dyDescent="0.35">
      <c r="A41324" s="1"/>
      <c r="K41324" s="1"/>
      <c r="L41324" s="1"/>
      <c r="M41324" s="2"/>
      <c r="N41324" s="2"/>
      <c r="O41324" s="2"/>
      <c r="P41324" s="2"/>
      <c r="Q41324" s="2"/>
      <c r="R41324" s="2"/>
      <c r="S41324" s="2"/>
      <c r="T41324" s="2"/>
      <c r="U41324" s="2"/>
      <c r="V41324" s="2"/>
      <c r="W41324" s="2"/>
      <c r="X41324" s="2"/>
    </row>
    <row r="41325" spans="1:24" x14ac:dyDescent="0.35">
      <c r="A41325" s="1"/>
      <c r="K41325" s="1"/>
      <c r="L41325" s="1"/>
      <c r="M41325" s="2"/>
      <c r="N41325" s="2"/>
      <c r="O41325" s="2"/>
      <c r="P41325" s="2"/>
      <c r="Q41325" s="2"/>
      <c r="R41325" s="2"/>
      <c r="S41325" s="2"/>
      <c r="T41325" s="2"/>
      <c r="U41325" s="2"/>
      <c r="V41325" s="2"/>
      <c r="W41325" s="2"/>
      <c r="X41325" s="2"/>
    </row>
    <row r="41326" spans="1:24" x14ac:dyDescent="0.35">
      <c r="A41326" s="1"/>
      <c r="K41326" s="1"/>
      <c r="L41326" s="1"/>
      <c r="M41326" s="2"/>
      <c r="N41326" s="2"/>
      <c r="O41326" s="2"/>
      <c r="P41326" s="2"/>
      <c r="Q41326" s="2"/>
      <c r="R41326" s="2"/>
      <c r="S41326" s="2"/>
      <c r="T41326" s="2"/>
      <c r="U41326" s="2"/>
      <c r="V41326" s="2"/>
      <c r="W41326" s="2"/>
      <c r="X41326" s="2"/>
    </row>
    <row r="41327" spans="1:24" x14ac:dyDescent="0.35">
      <c r="A41327" s="1"/>
      <c r="K41327" s="1"/>
      <c r="L41327" s="1"/>
      <c r="M41327" s="2"/>
      <c r="N41327" s="2"/>
      <c r="O41327" s="2"/>
      <c r="P41327" s="2"/>
      <c r="Q41327" s="2"/>
      <c r="R41327" s="2"/>
      <c r="S41327" s="2"/>
      <c r="T41327" s="2"/>
      <c r="U41327" s="2"/>
      <c r="V41327" s="2"/>
      <c r="W41327" s="2"/>
      <c r="X41327" s="2"/>
    </row>
    <row r="41328" spans="1:24" x14ac:dyDescent="0.35">
      <c r="A41328" s="1"/>
      <c r="K41328" s="1"/>
      <c r="L41328" s="1"/>
      <c r="M41328" s="2"/>
      <c r="N41328" s="2"/>
      <c r="O41328" s="2"/>
      <c r="P41328" s="2"/>
      <c r="Q41328" s="2"/>
      <c r="R41328" s="2"/>
      <c r="S41328" s="2"/>
      <c r="T41328" s="2"/>
      <c r="U41328" s="2"/>
      <c r="V41328" s="2"/>
      <c r="W41328" s="2"/>
      <c r="X41328" s="2"/>
    </row>
    <row r="41329" spans="1:24" x14ac:dyDescent="0.35">
      <c r="A41329" s="1"/>
      <c r="K41329" s="1"/>
      <c r="L41329" s="1"/>
      <c r="M41329" s="2"/>
      <c r="N41329" s="2"/>
      <c r="O41329" s="2"/>
      <c r="P41329" s="2"/>
      <c r="Q41329" s="2"/>
      <c r="R41329" s="2"/>
      <c r="S41329" s="2"/>
      <c r="T41329" s="2"/>
      <c r="U41329" s="2"/>
      <c r="V41329" s="2"/>
      <c r="W41329" s="2"/>
      <c r="X41329" s="2"/>
    </row>
    <row r="41330" spans="1:24" x14ac:dyDescent="0.35">
      <c r="A41330" s="1"/>
      <c r="K41330" s="1"/>
      <c r="L41330" s="1"/>
      <c r="M41330" s="2"/>
      <c r="N41330" s="2"/>
      <c r="O41330" s="2"/>
      <c r="P41330" s="2"/>
      <c r="Q41330" s="2"/>
      <c r="R41330" s="2"/>
      <c r="S41330" s="2"/>
      <c r="T41330" s="2"/>
      <c r="U41330" s="2"/>
      <c r="V41330" s="2"/>
      <c r="W41330" s="2"/>
      <c r="X41330" s="2"/>
    </row>
    <row r="41331" spans="1:24" x14ac:dyDescent="0.35">
      <c r="A41331" s="1"/>
      <c r="K41331" s="1"/>
      <c r="L41331" s="1"/>
      <c r="M41331" s="2"/>
      <c r="N41331" s="2"/>
      <c r="O41331" s="2"/>
      <c r="P41331" s="2"/>
      <c r="Q41331" s="2"/>
      <c r="R41331" s="2"/>
      <c r="S41331" s="2"/>
      <c r="T41331" s="2"/>
      <c r="U41331" s="2"/>
      <c r="V41331" s="2"/>
      <c r="W41331" s="2"/>
      <c r="X41331" s="2"/>
    </row>
    <row r="41332" spans="1:24" x14ac:dyDescent="0.35">
      <c r="A41332" s="1"/>
      <c r="K41332" s="1"/>
      <c r="L41332" s="1"/>
      <c r="M41332" s="2"/>
      <c r="N41332" s="2"/>
      <c r="O41332" s="2"/>
      <c r="P41332" s="2"/>
      <c r="Q41332" s="2"/>
      <c r="R41332" s="2"/>
      <c r="S41332" s="2"/>
      <c r="T41332" s="2"/>
      <c r="U41332" s="2"/>
      <c r="V41332" s="2"/>
      <c r="W41332" s="2"/>
      <c r="X41332" s="2"/>
    </row>
    <row r="41333" spans="1:24" x14ac:dyDescent="0.35">
      <c r="A41333" s="1"/>
      <c r="K41333" s="1"/>
      <c r="L41333" s="1"/>
      <c r="M41333" s="2"/>
      <c r="N41333" s="2"/>
      <c r="O41333" s="2"/>
      <c r="P41333" s="2"/>
      <c r="Q41333" s="2"/>
      <c r="R41333" s="2"/>
      <c r="S41333" s="2"/>
      <c r="T41333" s="2"/>
      <c r="U41333" s="2"/>
      <c r="V41333" s="2"/>
      <c r="W41333" s="2"/>
      <c r="X41333" s="2"/>
    </row>
    <row r="41334" spans="1:24" x14ac:dyDescent="0.35">
      <c r="A41334" s="1"/>
      <c r="K41334" s="1"/>
      <c r="L41334" s="1"/>
      <c r="M41334" s="2"/>
      <c r="N41334" s="2"/>
      <c r="O41334" s="2"/>
      <c r="P41334" s="2"/>
      <c r="Q41334" s="2"/>
      <c r="R41334" s="2"/>
      <c r="S41334" s="2"/>
      <c r="T41334" s="2"/>
      <c r="U41334" s="2"/>
      <c r="V41334" s="2"/>
      <c r="W41334" s="2"/>
      <c r="X41334" s="2"/>
    </row>
    <row r="41335" spans="1:24" x14ac:dyDescent="0.35">
      <c r="A41335" s="1"/>
      <c r="K41335" s="1"/>
      <c r="L41335" s="1"/>
      <c r="M41335" s="2"/>
      <c r="N41335" s="2"/>
      <c r="O41335" s="2"/>
      <c r="P41335" s="2"/>
      <c r="Q41335" s="2"/>
      <c r="R41335" s="2"/>
      <c r="S41335" s="2"/>
      <c r="T41335" s="2"/>
      <c r="U41335" s="2"/>
      <c r="V41335" s="2"/>
      <c r="W41335" s="2"/>
      <c r="X41335" s="2"/>
    </row>
    <row r="41336" spans="1:24" x14ac:dyDescent="0.35">
      <c r="A41336" s="1"/>
      <c r="K41336" s="1"/>
      <c r="L41336" s="1"/>
      <c r="M41336" s="2"/>
      <c r="N41336" s="2"/>
      <c r="O41336" s="2"/>
      <c r="P41336" s="2"/>
      <c r="Q41336" s="2"/>
      <c r="R41336" s="2"/>
      <c r="S41336" s="2"/>
      <c r="T41336" s="2"/>
      <c r="U41336" s="2"/>
      <c r="V41336" s="2"/>
      <c r="W41336" s="2"/>
      <c r="X41336" s="2"/>
    </row>
    <row r="41337" spans="1:24" x14ac:dyDescent="0.35">
      <c r="A41337" s="1"/>
      <c r="K41337" s="1"/>
      <c r="L41337" s="1"/>
      <c r="M41337" s="2"/>
      <c r="N41337" s="2"/>
      <c r="O41337" s="2"/>
      <c r="P41337" s="2"/>
      <c r="Q41337" s="2"/>
      <c r="R41337" s="2"/>
      <c r="S41337" s="2"/>
      <c r="T41337" s="2"/>
      <c r="U41337" s="2"/>
      <c r="V41337" s="2"/>
      <c r="W41337" s="2"/>
      <c r="X41337" s="2"/>
    </row>
    <row r="41338" spans="1:24" x14ac:dyDescent="0.35">
      <c r="A41338" s="1"/>
      <c r="K41338" s="1"/>
      <c r="L41338" s="1"/>
      <c r="M41338" s="2"/>
      <c r="N41338" s="2"/>
      <c r="O41338" s="2"/>
      <c r="P41338" s="2"/>
      <c r="Q41338" s="2"/>
      <c r="R41338" s="2"/>
      <c r="S41338" s="2"/>
      <c r="T41338" s="2"/>
      <c r="U41338" s="2"/>
      <c r="V41338" s="2"/>
      <c r="W41338" s="2"/>
      <c r="X41338" s="2"/>
    </row>
    <row r="41339" spans="1:24" x14ac:dyDescent="0.35">
      <c r="A41339" s="1"/>
      <c r="K41339" s="1"/>
      <c r="L41339" s="1"/>
      <c r="M41339" s="2"/>
      <c r="N41339" s="2"/>
      <c r="O41339" s="2"/>
      <c r="P41339" s="2"/>
      <c r="Q41339" s="2"/>
      <c r="R41339" s="2"/>
      <c r="S41339" s="2"/>
      <c r="T41339" s="2"/>
      <c r="U41339" s="2"/>
      <c r="V41339" s="2"/>
      <c r="W41339" s="2"/>
      <c r="X41339" s="2"/>
    </row>
    <row r="41340" spans="1:24" x14ac:dyDescent="0.35">
      <c r="A41340" s="1"/>
      <c r="K41340" s="1"/>
      <c r="L41340" s="1"/>
      <c r="M41340" s="2"/>
      <c r="N41340" s="2"/>
      <c r="O41340" s="2"/>
      <c r="P41340" s="2"/>
      <c r="Q41340" s="2"/>
      <c r="R41340" s="2"/>
      <c r="S41340" s="2"/>
      <c r="T41340" s="2"/>
      <c r="U41340" s="2"/>
      <c r="V41340" s="2"/>
      <c r="W41340" s="2"/>
      <c r="X41340" s="2"/>
    </row>
    <row r="41341" spans="1:24" x14ac:dyDescent="0.35">
      <c r="A41341" s="1"/>
      <c r="K41341" s="1"/>
      <c r="L41341" s="1"/>
      <c r="M41341" s="2"/>
      <c r="N41341" s="2"/>
      <c r="O41341" s="2"/>
      <c r="P41341" s="2"/>
      <c r="Q41341" s="2"/>
      <c r="R41341" s="2"/>
      <c r="S41341" s="2"/>
      <c r="T41341" s="2"/>
      <c r="U41341" s="2"/>
      <c r="V41341" s="2"/>
      <c r="W41341" s="2"/>
      <c r="X41341" s="2"/>
    </row>
    <row r="41342" spans="1:24" x14ac:dyDescent="0.35">
      <c r="A41342" s="1"/>
      <c r="K41342" s="1"/>
      <c r="L41342" s="1"/>
      <c r="M41342" s="2"/>
      <c r="N41342" s="2"/>
      <c r="O41342" s="2"/>
      <c r="P41342" s="2"/>
      <c r="Q41342" s="2"/>
      <c r="R41342" s="2"/>
      <c r="S41342" s="2"/>
      <c r="T41342" s="2"/>
      <c r="U41342" s="2"/>
      <c r="V41342" s="2"/>
      <c r="W41342" s="2"/>
      <c r="X41342" s="2"/>
    </row>
    <row r="41343" spans="1:24" x14ac:dyDescent="0.35">
      <c r="A41343" s="1"/>
      <c r="K41343" s="1"/>
      <c r="L41343" s="1"/>
      <c r="M41343" s="2"/>
      <c r="N41343" s="2"/>
      <c r="O41343" s="2"/>
      <c r="P41343" s="2"/>
      <c r="Q41343" s="2"/>
      <c r="R41343" s="2"/>
      <c r="S41343" s="2"/>
      <c r="T41343" s="2"/>
      <c r="U41343" s="2"/>
      <c r="V41343" s="2"/>
      <c r="W41343" s="2"/>
      <c r="X41343" s="2"/>
    </row>
    <row r="41344" spans="1:24" x14ac:dyDescent="0.35">
      <c r="A41344" s="1"/>
      <c r="K41344" s="1"/>
      <c r="L41344" s="1"/>
      <c r="M41344" s="2"/>
      <c r="N41344" s="2"/>
      <c r="O41344" s="2"/>
      <c r="P41344" s="2"/>
      <c r="Q41344" s="2"/>
      <c r="R41344" s="2"/>
      <c r="S41344" s="2"/>
      <c r="T41344" s="2"/>
      <c r="U41344" s="2"/>
      <c r="V41344" s="2"/>
      <c r="W41344" s="2"/>
      <c r="X41344" s="2"/>
    </row>
    <row r="41345" spans="1:24" x14ac:dyDescent="0.35">
      <c r="A41345" s="1"/>
      <c r="K41345" s="1"/>
      <c r="L41345" s="1"/>
      <c r="M41345" s="2"/>
      <c r="N41345" s="2"/>
      <c r="O41345" s="2"/>
      <c r="P41345" s="2"/>
      <c r="Q41345" s="2"/>
      <c r="R41345" s="2"/>
      <c r="S41345" s="2"/>
      <c r="T41345" s="2"/>
      <c r="U41345" s="2"/>
      <c r="V41345" s="2"/>
      <c r="W41345" s="2"/>
      <c r="X41345" s="2"/>
    </row>
    <row r="41346" spans="1:24" x14ac:dyDescent="0.35">
      <c r="A41346" s="1"/>
      <c r="K41346" s="1"/>
      <c r="L41346" s="1"/>
      <c r="M41346" s="2"/>
      <c r="N41346" s="2"/>
      <c r="O41346" s="2"/>
      <c r="P41346" s="2"/>
      <c r="Q41346" s="2"/>
      <c r="R41346" s="2"/>
      <c r="S41346" s="2"/>
      <c r="T41346" s="2"/>
      <c r="U41346" s="2"/>
      <c r="V41346" s="2"/>
      <c r="W41346" s="2"/>
      <c r="X41346" s="2"/>
    </row>
    <row r="41347" spans="1:24" x14ac:dyDescent="0.35">
      <c r="A41347" s="1"/>
      <c r="K41347" s="1"/>
      <c r="L41347" s="1"/>
      <c r="M41347" s="2"/>
      <c r="N41347" s="2"/>
      <c r="O41347" s="2"/>
      <c r="P41347" s="2"/>
      <c r="Q41347" s="2"/>
      <c r="R41347" s="2"/>
      <c r="S41347" s="2"/>
      <c r="T41347" s="2"/>
      <c r="U41347" s="2"/>
      <c r="V41347" s="2"/>
      <c r="W41347" s="2"/>
      <c r="X41347" s="2"/>
    </row>
    <row r="41348" spans="1:24" x14ac:dyDescent="0.35">
      <c r="A41348" s="1"/>
      <c r="K41348" s="1"/>
      <c r="L41348" s="1"/>
      <c r="M41348" s="2"/>
      <c r="N41348" s="2"/>
      <c r="O41348" s="2"/>
      <c r="P41348" s="2"/>
      <c r="Q41348" s="2"/>
      <c r="R41348" s="2"/>
      <c r="S41348" s="2"/>
      <c r="T41348" s="2"/>
      <c r="U41348" s="2"/>
      <c r="V41348" s="2"/>
      <c r="W41348" s="2"/>
      <c r="X41348" s="2"/>
    </row>
    <row r="41349" spans="1:24" x14ac:dyDescent="0.35">
      <c r="A41349" s="1"/>
      <c r="K41349" s="1"/>
      <c r="L41349" s="1"/>
      <c r="M41349" s="2"/>
      <c r="N41349" s="2"/>
      <c r="O41349" s="2"/>
      <c r="P41349" s="2"/>
      <c r="Q41349" s="2"/>
      <c r="R41349" s="2"/>
      <c r="S41349" s="2"/>
      <c r="T41349" s="2"/>
      <c r="U41349" s="2"/>
      <c r="V41349" s="2"/>
      <c r="W41349" s="2"/>
      <c r="X41349" s="2"/>
    </row>
    <row r="41350" spans="1:24" x14ac:dyDescent="0.35">
      <c r="A41350" s="1"/>
      <c r="K41350" s="1"/>
      <c r="L41350" s="1"/>
      <c r="M41350" s="2"/>
      <c r="N41350" s="2"/>
      <c r="O41350" s="2"/>
      <c r="P41350" s="2"/>
      <c r="Q41350" s="2"/>
      <c r="R41350" s="2"/>
      <c r="S41350" s="2"/>
      <c r="T41350" s="2"/>
      <c r="U41350" s="2"/>
      <c r="V41350" s="2"/>
      <c r="W41350" s="2"/>
      <c r="X41350" s="2"/>
    </row>
    <row r="41351" spans="1:24" x14ac:dyDescent="0.35">
      <c r="A41351" s="1"/>
      <c r="K41351" s="1"/>
      <c r="L41351" s="1"/>
      <c r="M41351" s="2"/>
      <c r="N41351" s="2"/>
      <c r="O41351" s="2"/>
      <c r="P41351" s="2"/>
      <c r="Q41351" s="2"/>
      <c r="R41351" s="2"/>
      <c r="S41351" s="2"/>
      <c r="T41351" s="2"/>
      <c r="U41351" s="2"/>
      <c r="V41351" s="2"/>
      <c r="W41351" s="2"/>
      <c r="X41351" s="2"/>
    </row>
    <row r="41352" spans="1:24" x14ac:dyDescent="0.35">
      <c r="A41352" s="1"/>
      <c r="K41352" s="1"/>
      <c r="L41352" s="1"/>
      <c r="M41352" s="2"/>
      <c r="N41352" s="2"/>
      <c r="O41352" s="2"/>
      <c r="P41352" s="2"/>
      <c r="Q41352" s="2"/>
      <c r="R41352" s="2"/>
      <c r="S41352" s="2"/>
      <c r="T41352" s="2"/>
      <c r="U41352" s="2"/>
      <c r="V41352" s="2"/>
      <c r="W41352" s="2"/>
      <c r="X41352" s="2"/>
    </row>
    <row r="41353" spans="1:24" x14ac:dyDescent="0.35">
      <c r="A41353" s="1"/>
      <c r="K41353" s="1"/>
      <c r="L41353" s="1"/>
      <c r="M41353" s="2"/>
      <c r="N41353" s="2"/>
      <c r="O41353" s="2"/>
      <c r="P41353" s="2"/>
      <c r="Q41353" s="2"/>
      <c r="R41353" s="2"/>
      <c r="S41353" s="2"/>
      <c r="T41353" s="2"/>
      <c r="U41353" s="2"/>
      <c r="V41353" s="2"/>
      <c r="W41353" s="2"/>
      <c r="X41353" s="2"/>
    </row>
    <row r="41354" spans="1:24" x14ac:dyDescent="0.35">
      <c r="A41354" s="1"/>
      <c r="K41354" s="1"/>
      <c r="L41354" s="1"/>
      <c r="M41354" s="2"/>
      <c r="N41354" s="2"/>
      <c r="O41354" s="2"/>
      <c r="P41354" s="2"/>
      <c r="Q41354" s="2"/>
      <c r="R41354" s="2"/>
      <c r="S41354" s="2"/>
      <c r="T41354" s="2"/>
      <c r="U41354" s="2"/>
      <c r="V41354" s="2"/>
      <c r="W41354" s="2"/>
      <c r="X41354" s="2"/>
    </row>
    <row r="41355" spans="1:24" x14ac:dyDescent="0.35">
      <c r="A41355" s="1"/>
      <c r="K41355" s="1"/>
      <c r="L41355" s="1"/>
      <c r="M41355" s="2"/>
      <c r="N41355" s="2"/>
      <c r="O41355" s="2"/>
      <c r="P41355" s="2"/>
      <c r="Q41355" s="2"/>
      <c r="R41355" s="2"/>
      <c r="S41355" s="2"/>
      <c r="T41355" s="2"/>
      <c r="U41355" s="2"/>
      <c r="V41355" s="2"/>
      <c r="W41355" s="2"/>
      <c r="X41355" s="2"/>
    </row>
    <row r="41356" spans="1:24" x14ac:dyDescent="0.35">
      <c r="A41356" s="1"/>
      <c r="K41356" s="1"/>
      <c r="L41356" s="1"/>
      <c r="M41356" s="2"/>
      <c r="N41356" s="2"/>
      <c r="O41356" s="2"/>
      <c r="P41356" s="2"/>
      <c r="Q41356" s="2"/>
      <c r="R41356" s="2"/>
      <c r="S41356" s="2"/>
      <c r="T41356" s="2"/>
      <c r="U41356" s="2"/>
      <c r="V41356" s="2"/>
      <c r="W41356" s="2"/>
      <c r="X41356" s="2"/>
    </row>
    <row r="41357" spans="1:24" x14ac:dyDescent="0.35">
      <c r="A41357" s="1"/>
      <c r="K41357" s="1"/>
      <c r="L41357" s="1"/>
      <c r="M41357" s="2"/>
      <c r="N41357" s="2"/>
      <c r="O41357" s="2"/>
      <c r="P41357" s="2"/>
      <c r="Q41357" s="2"/>
      <c r="R41357" s="2"/>
      <c r="S41357" s="2"/>
      <c r="T41357" s="2"/>
      <c r="U41357" s="2"/>
      <c r="V41357" s="2"/>
      <c r="W41357" s="2"/>
      <c r="X41357" s="2"/>
    </row>
    <row r="41358" spans="1:24" x14ac:dyDescent="0.35">
      <c r="A41358" s="1"/>
      <c r="K41358" s="1"/>
      <c r="L41358" s="1"/>
      <c r="M41358" s="2"/>
      <c r="N41358" s="2"/>
      <c r="O41358" s="2"/>
      <c r="P41358" s="2"/>
      <c r="Q41358" s="2"/>
      <c r="R41358" s="2"/>
      <c r="S41358" s="2"/>
      <c r="T41358" s="2"/>
      <c r="U41358" s="2"/>
      <c r="V41358" s="2"/>
      <c r="W41358" s="2"/>
      <c r="X41358" s="2"/>
    </row>
    <row r="41359" spans="1:24" x14ac:dyDescent="0.35">
      <c r="A41359" s="1"/>
      <c r="K41359" s="1"/>
      <c r="L41359" s="1"/>
      <c r="M41359" s="2"/>
      <c r="N41359" s="2"/>
      <c r="O41359" s="2"/>
      <c r="P41359" s="2"/>
      <c r="Q41359" s="2"/>
      <c r="R41359" s="2"/>
      <c r="S41359" s="2"/>
      <c r="T41359" s="2"/>
      <c r="U41359" s="2"/>
      <c r="V41359" s="2"/>
      <c r="W41359" s="2"/>
      <c r="X41359" s="2"/>
    </row>
    <row r="41360" spans="1:24" x14ac:dyDescent="0.35">
      <c r="A41360" s="1"/>
      <c r="K41360" s="1"/>
      <c r="L41360" s="1"/>
      <c r="M41360" s="2"/>
      <c r="N41360" s="2"/>
      <c r="O41360" s="2"/>
      <c r="P41360" s="2"/>
      <c r="Q41360" s="2"/>
      <c r="R41360" s="2"/>
      <c r="S41360" s="2"/>
      <c r="T41360" s="2"/>
      <c r="U41360" s="2"/>
      <c r="V41360" s="2"/>
      <c r="W41360" s="2"/>
      <c r="X41360" s="2"/>
    </row>
    <row r="41361" spans="1:24" x14ac:dyDescent="0.35">
      <c r="A41361" s="1"/>
      <c r="K41361" s="1"/>
      <c r="L41361" s="1"/>
      <c r="M41361" s="2"/>
      <c r="N41361" s="2"/>
      <c r="O41361" s="2"/>
      <c r="P41361" s="2"/>
      <c r="Q41361" s="2"/>
      <c r="R41361" s="2"/>
      <c r="S41361" s="2"/>
      <c r="T41361" s="2"/>
      <c r="U41361" s="2"/>
      <c r="V41361" s="2"/>
      <c r="W41361" s="2"/>
      <c r="X41361" s="2"/>
    </row>
    <row r="41362" spans="1:24" x14ac:dyDescent="0.35">
      <c r="A41362" s="1"/>
      <c r="K41362" s="1"/>
      <c r="L41362" s="1"/>
      <c r="M41362" s="2"/>
      <c r="N41362" s="2"/>
      <c r="O41362" s="2"/>
      <c r="P41362" s="2"/>
      <c r="Q41362" s="2"/>
      <c r="R41362" s="2"/>
      <c r="S41362" s="2"/>
      <c r="T41362" s="2"/>
      <c r="U41362" s="2"/>
      <c r="V41362" s="2"/>
      <c r="W41362" s="2"/>
      <c r="X41362" s="2"/>
    </row>
    <row r="41363" spans="1:24" x14ac:dyDescent="0.35">
      <c r="A41363" s="1"/>
      <c r="K41363" s="1"/>
      <c r="L41363" s="1"/>
      <c r="M41363" s="2"/>
      <c r="N41363" s="2"/>
      <c r="O41363" s="2"/>
      <c r="P41363" s="2"/>
      <c r="Q41363" s="2"/>
      <c r="R41363" s="2"/>
      <c r="S41363" s="2"/>
      <c r="T41363" s="2"/>
      <c r="U41363" s="2"/>
      <c r="V41363" s="2"/>
      <c r="W41363" s="2"/>
      <c r="X41363" s="2"/>
    </row>
    <row r="41364" spans="1:24" x14ac:dyDescent="0.35">
      <c r="A41364" s="1"/>
      <c r="K41364" s="1"/>
      <c r="L41364" s="1"/>
      <c r="M41364" s="2"/>
      <c r="N41364" s="2"/>
      <c r="O41364" s="2"/>
      <c r="P41364" s="2"/>
      <c r="Q41364" s="2"/>
      <c r="R41364" s="2"/>
      <c r="S41364" s="2"/>
      <c r="T41364" s="2"/>
      <c r="U41364" s="2"/>
      <c r="V41364" s="2"/>
      <c r="W41364" s="2"/>
      <c r="X41364" s="2"/>
    </row>
    <row r="41365" spans="1:24" x14ac:dyDescent="0.35">
      <c r="A41365" s="1"/>
      <c r="K41365" s="1"/>
      <c r="L41365" s="1"/>
      <c r="M41365" s="2"/>
      <c r="N41365" s="2"/>
      <c r="O41365" s="2"/>
      <c r="P41365" s="2"/>
      <c r="Q41365" s="2"/>
      <c r="R41365" s="2"/>
      <c r="S41365" s="2"/>
      <c r="T41365" s="2"/>
      <c r="U41365" s="2"/>
      <c r="V41365" s="2"/>
      <c r="W41365" s="2"/>
      <c r="X41365" s="2"/>
    </row>
    <row r="41366" spans="1:24" x14ac:dyDescent="0.35">
      <c r="A41366" s="1"/>
      <c r="K41366" s="1"/>
      <c r="L41366" s="1"/>
      <c r="M41366" s="2"/>
      <c r="N41366" s="2"/>
      <c r="O41366" s="2"/>
      <c r="P41366" s="2"/>
      <c r="Q41366" s="2"/>
      <c r="R41366" s="2"/>
      <c r="S41366" s="2"/>
      <c r="T41366" s="2"/>
      <c r="U41366" s="2"/>
      <c r="V41366" s="2"/>
      <c r="W41366" s="2"/>
      <c r="X41366" s="2"/>
    </row>
    <row r="41367" spans="1:24" x14ac:dyDescent="0.35">
      <c r="A41367" s="1"/>
      <c r="K41367" s="1"/>
      <c r="L41367" s="1"/>
      <c r="M41367" s="2"/>
      <c r="N41367" s="2"/>
      <c r="O41367" s="2"/>
      <c r="P41367" s="2"/>
      <c r="Q41367" s="2"/>
      <c r="R41367" s="2"/>
      <c r="S41367" s="2"/>
      <c r="T41367" s="2"/>
      <c r="U41367" s="2"/>
      <c r="V41367" s="2"/>
      <c r="W41367" s="2"/>
      <c r="X41367" s="2"/>
    </row>
    <row r="41368" spans="1:24" x14ac:dyDescent="0.35">
      <c r="A41368" s="1"/>
      <c r="K41368" s="1"/>
      <c r="L41368" s="1"/>
      <c r="M41368" s="2"/>
      <c r="N41368" s="2"/>
      <c r="O41368" s="2"/>
      <c r="P41368" s="2"/>
      <c r="Q41368" s="2"/>
      <c r="R41368" s="2"/>
      <c r="S41368" s="2"/>
      <c r="T41368" s="2"/>
      <c r="U41368" s="2"/>
      <c r="V41368" s="2"/>
      <c r="W41368" s="2"/>
      <c r="X41368" s="2"/>
    </row>
    <row r="41369" spans="1:24" x14ac:dyDescent="0.35">
      <c r="A41369" s="1"/>
      <c r="K41369" s="1"/>
      <c r="L41369" s="1"/>
      <c r="M41369" s="2"/>
      <c r="N41369" s="2"/>
      <c r="O41369" s="2"/>
      <c r="P41369" s="2"/>
      <c r="Q41369" s="2"/>
      <c r="R41369" s="2"/>
      <c r="S41369" s="2"/>
      <c r="T41369" s="2"/>
      <c r="U41369" s="2"/>
      <c r="V41369" s="2"/>
      <c r="W41369" s="2"/>
      <c r="X41369" s="2"/>
    </row>
    <row r="41370" spans="1:24" x14ac:dyDescent="0.35">
      <c r="A41370" s="1"/>
      <c r="K41370" s="1"/>
      <c r="L41370" s="1"/>
      <c r="M41370" s="2"/>
      <c r="N41370" s="2"/>
      <c r="O41370" s="2"/>
      <c r="P41370" s="2"/>
      <c r="Q41370" s="2"/>
      <c r="R41370" s="2"/>
      <c r="S41370" s="2"/>
      <c r="T41370" s="2"/>
      <c r="U41370" s="2"/>
      <c r="V41370" s="2"/>
      <c r="W41370" s="2"/>
      <c r="X41370" s="2"/>
    </row>
    <row r="41371" spans="1:24" x14ac:dyDescent="0.35">
      <c r="A41371" s="1"/>
      <c r="K41371" s="1"/>
      <c r="L41371" s="1"/>
      <c r="M41371" s="2"/>
      <c r="N41371" s="2"/>
      <c r="O41371" s="2"/>
      <c r="P41371" s="2"/>
      <c r="Q41371" s="2"/>
      <c r="R41371" s="2"/>
      <c r="S41371" s="2"/>
      <c r="T41371" s="2"/>
      <c r="U41371" s="2"/>
      <c r="V41371" s="2"/>
      <c r="W41371" s="2"/>
      <c r="X41371" s="2"/>
    </row>
    <row r="41372" spans="1:24" x14ac:dyDescent="0.35">
      <c r="A41372" s="1"/>
      <c r="K41372" s="1"/>
      <c r="L41372" s="1"/>
      <c r="M41372" s="2"/>
      <c r="N41372" s="2"/>
      <c r="O41372" s="2"/>
      <c r="P41372" s="2"/>
      <c r="Q41372" s="2"/>
      <c r="R41372" s="2"/>
      <c r="S41372" s="2"/>
      <c r="T41372" s="2"/>
      <c r="U41372" s="2"/>
      <c r="V41372" s="2"/>
      <c r="W41372" s="2"/>
      <c r="X41372" s="2"/>
    </row>
    <row r="41373" spans="1:24" x14ac:dyDescent="0.35">
      <c r="A41373" s="1"/>
      <c r="K41373" s="1"/>
      <c r="L41373" s="1"/>
      <c r="M41373" s="2"/>
      <c r="N41373" s="2"/>
      <c r="O41373" s="2"/>
      <c r="P41373" s="2"/>
      <c r="Q41373" s="2"/>
      <c r="R41373" s="2"/>
      <c r="S41373" s="2"/>
      <c r="T41373" s="2"/>
      <c r="U41373" s="2"/>
      <c r="V41373" s="2"/>
      <c r="W41373" s="2"/>
      <c r="X41373" s="2"/>
    </row>
    <row r="41374" spans="1:24" x14ac:dyDescent="0.35">
      <c r="A41374" s="1"/>
      <c r="K41374" s="1"/>
      <c r="L41374" s="1"/>
      <c r="M41374" s="2"/>
      <c r="N41374" s="2"/>
      <c r="O41374" s="2"/>
      <c r="P41374" s="2"/>
      <c r="Q41374" s="2"/>
      <c r="R41374" s="2"/>
      <c r="S41374" s="2"/>
      <c r="T41374" s="2"/>
      <c r="U41374" s="2"/>
      <c r="V41374" s="2"/>
      <c r="W41374" s="2"/>
      <c r="X41374" s="2"/>
    </row>
    <row r="41375" spans="1:24" x14ac:dyDescent="0.35">
      <c r="A41375" s="1"/>
      <c r="K41375" s="1"/>
      <c r="L41375" s="1"/>
      <c r="M41375" s="2"/>
      <c r="N41375" s="2"/>
      <c r="O41375" s="2"/>
      <c r="P41375" s="2"/>
      <c r="Q41375" s="2"/>
      <c r="R41375" s="2"/>
      <c r="S41375" s="2"/>
      <c r="T41375" s="2"/>
      <c r="U41375" s="2"/>
      <c r="V41375" s="2"/>
      <c r="W41375" s="2"/>
      <c r="X41375" s="2"/>
    </row>
    <row r="41376" spans="1:24" x14ac:dyDescent="0.35">
      <c r="A41376" s="1"/>
      <c r="K41376" s="1"/>
      <c r="L41376" s="1"/>
      <c r="M41376" s="2"/>
      <c r="N41376" s="2"/>
      <c r="O41376" s="2"/>
      <c r="P41376" s="2"/>
      <c r="Q41376" s="2"/>
      <c r="R41376" s="2"/>
      <c r="S41376" s="2"/>
      <c r="T41376" s="2"/>
      <c r="U41376" s="2"/>
      <c r="V41376" s="2"/>
      <c r="W41376" s="2"/>
      <c r="X41376" s="2"/>
    </row>
    <row r="41377" spans="1:24" x14ac:dyDescent="0.35">
      <c r="A41377" s="1"/>
      <c r="K41377" s="1"/>
      <c r="L41377" s="1"/>
      <c r="M41377" s="2"/>
      <c r="N41377" s="2"/>
      <c r="O41377" s="2"/>
      <c r="P41377" s="2"/>
      <c r="Q41377" s="2"/>
      <c r="R41377" s="2"/>
      <c r="S41377" s="2"/>
      <c r="T41377" s="2"/>
      <c r="U41377" s="2"/>
      <c r="V41377" s="2"/>
      <c r="W41377" s="2"/>
      <c r="X41377" s="2"/>
    </row>
    <row r="41378" spans="1:24" x14ac:dyDescent="0.35">
      <c r="A41378" s="1"/>
      <c r="K41378" s="1"/>
      <c r="L41378" s="1"/>
      <c r="M41378" s="2"/>
      <c r="N41378" s="2"/>
      <c r="O41378" s="2"/>
      <c r="P41378" s="2"/>
      <c r="Q41378" s="2"/>
      <c r="R41378" s="2"/>
      <c r="S41378" s="2"/>
      <c r="T41378" s="2"/>
      <c r="U41378" s="2"/>
      <c r="V41378" s="2"/>
      <c r="W41378" s="2"/>
      <c r="X41378" s="2"/>
    </row>
    <row r="41379" spans="1:24" x14ac:dyDescent="0.35">
      <c r="A41379" s="1"/>
      <c r="K41379" s="1"/>
      <c r="L41379" s="1"/>
      <c r="M41379" s="2"/>
      <c r="N41379" s="2"/>
      <c r="O41379" s="2"/>
      <c r="P41379" s="2"/>
      <c r="Q41379" s="2"/>
      <c r="R41379" s="2"/>
      <c r="S41379" s="2"/>
      <c r="T41379" s="2"/>
      <c r="U41379" s="2"/>
      <c r="V41379" s="2"/>
      <c r="W41379" s="2"/>
      <c r="X41379" s="2"/>
    </row>
    <row r="41380" spans="1:24" x14ac:dyDescent="0.35">
      <c r="A41380" s="1"/>
      <c r="K41380" s="1"/>
      <c r="L41380" s="1"/>
      <c r="M41380" s="2"/>
      <c r="N41380" s="2"/>
      <c r="O41380" s="2"/>
      <c r="P41380" s="2"/>
      <c r="Q41380" s="2"/>
      <c r="R41380" s="2"/>
      <c r="S41380" s="2"/>
      <c r="T41380" s="2"/>
      <c r="U41380" s="2"/>
      <c r="V41380" s="2"/>
      <c r="W41380" s="2"/>
      <c r="X41380" s="2"/>
    </row>
    <row r="41381" spans="1:24" x14ac:dyDescent="0.35">
      <c r="A41381" s="1"/>
      <c r="K41381" s="1"/>
      <c r="L41381" s="1"/>
      <c r="M41381" s="2"/>
      <c r="N41381" s="2"/>
      <c r="O41381" s="2"/>
      <c r="P41381" s="2"/>
      <c r="Q41381" s="2"/>
      <c r="R41381" s="2"/>
      <c r="S41381" s="2"/>
      <c r="T41381" s="2"/>
      <c r="U41381" s="2"/>
      <c r="V41381" s="2"/>
      <c r="W41381" s="2"/>
      <c r="X41381" s="2"/>
    </row>
    <row r="41382" spans="1:24" x14ac:dyDescent="0.35">
      <c r="A41382" s="1"/>
      <c r="K41382" s="1"/>
      <c r="L41382" s="1"/>
      <c r="M41382" s="2"/>
      <c r="N41382" s="2"/>
      <c r="O41382" s="2"/>
      <c r="P41382" s="2"/>
      <c r="Q41382" s="2"/>
      <c r="R41382" s="2"/>
      <c r="S41382" s="2"/>
      <c r="T41382" s="2"/>
      <c r="U41382" s="2"/>
      <c r="V41382" s="2"/>
      <c r="W41382" s="2"/>
      <c r="X41382" s="2"/>
    </row>
    <row r="41383" spans="1:24" x14ac:dyDescent="0.35">
      <c r="A41383" s="1"/>
      <c r="K41383" s="1"/>
      <c r="L41383" s="1"/>
      <c r="M41383" s="2"/>
      <c r="N41383" s="2"/>
      <c r="O41383" s="2"/>
      <c r="P41383" s="2"/>
      <c r="Q41383" s="2"/>
      <c r="R41383" s="2"/>
      <c r="S41383" s="2"/>
      <c r="T41383" s="2"/>
      <c r="U41383" s="2"/>
      <c r="V41383" s="2"/>
      <c r="W41383" s="2"/>
      <c r="X41383" s="2"/>
    </row>
    <row r="41384" spans="1:24" x14ac:dyDescent="0.35">
      <c r="A41384" s="1"/>
      <c r="K41384" s="1"/>
      <c r="L41384" s="1"/>
      <c r="M41384" s="2"/>
      <c r="N41384" s="2"/>
      <c r="O41384" s="2"/>
      <c r="P41384" s="2"/>
      <c r="Q41384" s="2"/>
      <c r="R41384" s="2"/>
      <c r="S41384" s="2"/>
      <c r="T41384" s="2"/>
      <c r="U41384" s="2"/>
      <c r="V41384" s="2"/>
      <c r="W41384" s="2"/>
      <c r="X41384" s="2"/>
    </row>
    <row r="41385" spans="1:24" x14ac:dyDescent="0.35">
      <c r="A41385" s="1"/>
      <c r="K41385" s="1"/>
      <c r="L41385" s="1"/>
      <c r="M41385" s="2"/>
      <c r="N41385" s="2"/>
      <c r="O41385" s="2"/>
      <c r="P41385" s="2"/>
      <c r="Q41385" s="2"/>
      <c r="R41385" s="2"/>
      <c r="S41385" s="2"/>
      <c r="T41385" s="2"/>
      <c r="U41385" s="2"/>
      <c r="V41385" s="2"/>
      <c r="W41385" s="2"/>
      <c r="X41385" s="2"/>
    </row>
    <row r="41386" spans="1:24" x14ac:dyDescent="0.35">
      <c r="A41386" s="1"/>
      <c r="K41386" s="1"/>
      <c r="L41386" s="1"/>
      <c r="M41386" s="2"/>
      <c r="N41386" s="2"/>
      <c r="O41386" s="2"/>
      <c r="P41386" s="2"/>
      <c r="Q41386" s="2"/>
      <c r="R41386" s="2"/>
      <c r="S41386" s="2"/>
      <c r="T41386" s="2"/>
      <c r="U41386" s="2"/>
      <c r="V41386" s="2"/>
      <c r="W41386" s="2"/>
      <c r="X41386" s="2"/>
    </row>
    <row r="41387" spans="1:24" x14ac:dyDescent="0.35">
      <c r="A41387" s="1"/>
      <c r="K41387" s="1"/>
      <c r="L41387" s="1"/>
      <c r="M41387" s="2"/>
      <c r="N41387" s="2"/>
      <c r="O41387" s="2"/>
      <c r="P41387" s="2"/>
      <c r="Q41387" s="2"/>
      <c r="R41387" s="2"/>
      <c r="S41387" s="2"/>
      <c r="T41387" s="2"/>
      <c r="U41387" s="2"/>
      <c r="V41387" s="2"/>
      <c r="W41387" s="2"/>
      <c r="X41387" s="2"/>
    </row>
    <row r="41388" spans="1:24" x14ac:dyDescent="0.35">
      <c r="A41388" s="1"/>
      <c r="K41388" s="1"/>
      <c r="L41388" s="1"/>
      <c r="M41388" s="2"/>
      <c r="N41388" s="2"/>
      <c r="O41388" s="2"/>
      <c r="P41388" s="2"/>
      <c r="Q41388" s="2"/>
      <c r="R41388" s="2"/>
      <c r="S41388" s="2"/>
      <c r="T41388" s="2"/>
      <c r="U41388" s="2"/>
      <c r="V41388" s="2"/>
      <c r="W41388" s="2"/>
      <c r="X41388" s="2"/>
    </row>
    <row r="41389" spans="1:24" x14ac:dyDescent="0.35">
      <c r="A41389" s="1"/>
      <c r="K41389" s="1"/>
      <c r="L41389" s="1"/>
      <c r="M41389" s="2"/>
      <c r="N41389" s="2"/>
      <c r="O41389" s="2"/>
      <c r="P41389" s="2"/>
      <c r="Q41389" s="2"/>
      <c r="R41389" s="2"/>
      <c r="S41389" s="2"/>
      <c r="T41389" s="2"/>
      <c r="U41389" s="2"/>
      <c r="V41389" s="2"/>
      <c r="W41389" s="2"/>
      <c r="X41389" s="2"/>
    </row>
    <row r="41390" spans="1:24" x14ac:dyDescent="0.35">
      <c r="A41390" s="1"/>
      <c r="K41390" s="1"/>
      <c r="L41390" s="1"/>
      <c r="M41390" s="2"/>
      <c r="N41390" s="2"/>
      <c r="O41390" s="2"/>
      <c r="P41390" s="2"/>
      <c r="Q41390" s="2"/>
      <c r="R41390" s="2"/>
      <c r="S41390" s="2"/>
      <c r="T41390" s="2"/>
      <c r="U41390" s="2"/>
      <c r="V41390" s="2"/>
      <c r="W41390" s="2"/>
      <c r="X41390" s="2"/>
    </row>
    <row r="41391" spans="1:24" x14ac:dyDescent="0.35">
      <c r="A41391" s="1"/>
      <c r="K41391" s="1"/>
      <c r="L41391" s="1"/>
      <c r="M41391" s="2"/>
      <c r="N41391" s="2"/>
      <c r="O41391" s="2"/>
      <c r="P41391" s="2"/>
      <c r="Q41391" s="2"/>
      <c r="R41391" s="2"/>
      <c r="S41391" s="2"/>
      <c r="T41391" s="2"/>
      <c r="U41391" s="2"/>
      <c r="V41391" s="2"/>
      <c r="W41391" s="2"/>
      <c r="X41391" s="2"/>
    </row>
    <row r="41392" spans="1:24" x14ac:dyDescent="0.35">
      <c r="A41392" s="1"/>
      <c r="K41392" s="1"/>
      <c r="L41392" s="1"/>
      <c r="M41392" s="2"/>
      <c r="N41392" s="2"/>
      <c r="O41392" s="2"/>
      <c r="P41392" s="2"/>
      <c r="Q41392" s="2"/>
      <c r="R41392" s="2"/>
      <c r="S41392" s="2"/>
      <c r="T41392" s="2"/>
      <c r="U41392" s="2"/>
      <c r="V41392" s="2"/>
      <c r="W41392" s="2"/>
      <c r="X41392" s="2"/>
    </row>
    <row r="41393" spans="1:24" x14ac:dyDescent="0.35">
      <c r="A41393" s="1"/>
      <c r="K41393" s="1"/>
      <c r="L41393" s="1"/>
      <c r="M41393" s="2"/>
      <c r="N41393" s="2"/>
      <c r="O41393" s="2"/>
      <c r="P41393" s="2"/>
      <c r="Q41393" s="2"/>
      <c r="R41393" s="2"/>
      <c r="S41393" s="2"/>
      <c r="T41393" s="2"/>
      <c r="U41393" s="2"/>
      <c r="V41393" s="2"/>
      <c r="W41393" s="2"/>
      <c r="X41393" s="2"/>
    </row>
    <row r="41394" spans="1:24" x14ac:dyDescent="0.35">
      <c r="A41394" s="1"/>
      <c r="K41394" s="1"/>
      <c r="L41394" s="1"/>
      <c r="M41394" s="2"/>
      <c r="N41394" s="2"/>
      <c r="O41394" s="2"/>
      <c r="P41394" s="2"/>
      <c r="Q41394" s="2"/>
      <c r="R41394" s="2"/>
      <c r="S41394" s="2"/>
      <c r="T41394" s="2"/>
      <c r="U41394" s="2"/>
      <c r="V41394" s="2"/>
      <c r="W41394" s="2"/>
      <c r="X41394" s="2"/>
    </row>
    <row r="41395" spans="1:24" x14ac:dyDescent="0.35">
      <c r="A41395" s="1"/>
      <c r="K41395" s="1"/>
      <c r="L41395" s="1"/>
      <c r="M41395" s="2"/>
      <c r="N41395" s="2"/>
      <c r="O41395" s="2"/>
      <c r="P41395" s="2"/>
      <c r="Q41395" s="2"/>
      <c r="R41395" s="2"/>
      <c r="S41395" s="2"/>
      <c r="T41395" s="2"/>
      <c r="U41395" s="2"/>
      <c r="V41395" s="2"/>
      <c r="W41395" s="2"/>
      <c r="X41395" s="2"/>
    </row>
    <row r="41396" spans="1:24" x14ac:dyDescent="0.35">
      <c r="A41396" s="1"/>
      <c r="K41396" s="1"/>
      <c r="L41396" s="1"/>
      <c r="M41396" s="2"/>
      <c r="N41396" s="2"/>
      <c r="O41396" s="2"/>
      <c r="P41396" s="2"/>
      <c r="Q41396" s="2"/>
      <c r="R41396" s="2"/>
      <c r="S41396" s="2"/>
      <c r="T41396" s="2"/>
      <c r="U41396" s="2"/>
      <c r="V41396" s="2"/>
      <c r="W41396" s="2"/>
      <c r="X41396" s="2"/>
    </row>
    <row r="41397" spans="1:24" x14ac:dyDescent="0.35">
      <c r="A41397" s="1"/>
      <c r="K41397" s="1"/>
      <c r="L41397" s="1"/>
      <c r="M41397" s="2"/>
      <c r="N41397" s="2"/>
      <c r="O41397" s="2"/>
      <c r="P41397" s="2"/>
      <c r="Q41397" s="2"/>
      <c r="R41397" s="2"/>
      <c r="S41397" s="2"/>
      <c r="T41397" s="2"/>
      <c r="U41397" s="2"/>
      <c r="V41397" s="2"/>
      <c r="W41397" s="2"/>
      <c r="X41397" s="2"/>
    </row>
    <row r="41398" spans="1:24" x14ac:dyDescent="0.35">
      <c r="A41398" s="1"/>
      <c r="K41398" s="1"/>
      <c r="L41398" s="1"/>
      <c r="M41398" s="2"/>
      <c r="N41398" s="2"/>
      <c r="O41398" s="2"/>
      <c r="P41398" s="2"/>
      <c r="Q41398" s="2"/>
      <c r="R41398" s="2"/>
      <c r="S41398" s="2"/>
      <c r="T41398" s="2"/>
      <c r="U41398" s="2"/>
      <c r="V41398" s="2"/>
      <c r="W41398" s="2"/>
      <c r="X41398" s="2"/>
    </row>
    <row r="41399" spans="1:24" x14ac:dyDescent="0.35">
      <c r="A41399" s="1"/>
      <c r="K41399" s="1"/>
      <c r="L41399" s="1"/>
      <c r="M41399" s="2"/>
      <c r="N41399" s="2"/>
      <c r="O41399" s="2"/>
      <c r="P41399" s="2"/>
      <c r="Q41399" s="2"/>
      <c r="R41399" s="2"/>
      <c r="S41399" s="2"/>
      <c r="T41399" s="2"/>
      <c r="U41399" s="2"/>
      <c r="V41399" s="2"/>
      <c r="W41399" s="2"/>
      <c r="X41399" s="2"/>
    </row>
    <row r="41400" spans="1:24" x14ac:dyDescent="0.35">
      <c r="A41400" s="1"/>
      <c r="K41400" s="1"/>
      <c r="L41400" s="1"/>
      <c r="M41400" s="2"/>
      <c r="N41400" s="2"/>
      <c r="O41400" s="2"/>
      <c r="P41400" s="2"/>
      <c r="Q41400" s="2"/>
      <c r="R41400" s="2"/>
      <c r="S41400" s="2"/>
      <c r="T41400" s="2"/>
      <c r="U41400" s="2"/>
      <c r="V41400" s="2"/>
      <c r="W41400" s="2"/>
      <c r="X41400" s="2"/>
    </row>
    <row r="41401" spans="1:24" x14ac:dyDescent="0.35">
      <c r="A41401" s="1"/>
      <c r="K41401" s="1"/>
      <c r="L41401" s="1"/>
      <c r="M41401" s="2"/>
      <c r="N41401" s="2"/>
      <c r="O41401" s="2"/>
      <c r="P41401" s="2"/>
      <c r="Q41401" s="2"/>
      <c r="R41401" s="2"/>
      <c r="S41401" s="2"/>
      <c r="T41401" s="2"/>
      <c r="U41401" s="2"/>
      <c r="V41401" s="2"/>
      <c r="W41401" s="2"/>
      <c r="X41401" s="2"/>
    </row>
    <row r="41402" spans="1:24" x14ac:dyDescent="0.35">
      <c r="A41402" s="1"/>
      <c r="K41402" s="1"/>
      <c r="L41402" s="1"/>
      <c r="M41402" s="2"/>
      <c r="N41402" s="2"/>
      <c r="O41402" s="2"/>
      <c r="P41402" s="2"/>
      <c r="Q41402" s="2"/>
      <c r="R41402" s="2"/>
      <c r="S41402" s="2"/>
      <c r="T41402" s="2"/>
      <c r="U41402" s="2"/>
      <c r="V41402" s="2"/>
      <c r="W41402" s="2"/>
      <c r="X41402" s="2"/>
    </row>
    <row r="41403" spans="1:24" x14ac:dyDescent="0.35">
      <c r="A41403" s="1"/>
      <c r="K41403" s="1"/>
      <c r="L41403" s="1"/>
      <c r="M41403" s="2"/>
      <c r="N41403" s="2"/>
      <c r="O41403" s="2"/>
      <c r="P41403" s="2"/>
      <c r="Q41403" s="2"/>
      <c r="R41403" s="2"/>
      <c r="S41403" s="2"/>
      <c r="T41403" s="2"/>
      <c r="U41403" s="2"/>
      <c r="V41403" s="2"/>
      <c r="W41403" s="2"/>
      <c r="X41403" s="2"/>
    </row>
    <row r="41404" spans="1:24" x14ac:dyDescent="0.35">
      <c r="A41404" s="1"/>
      <c r="K41404" s="1"/>
      <c r="L41404" s="1"/>
      <c r="M41404" s="2"/>
      <c r="N41404" s="2"/>
      <c r="O41404" s="2"/>
      <c r="P41404" s="2"/>
      <c r="Q41404" s="2"/>
      <c r="R41404" s="2"/>
      <c r="S41404" s="2"/>
      <c r="T41404" s="2"/>
      <c r="U41404" s="2"/>
      <c r="V41404" s="2"/>
      <c r="W41404" s="2"/>
      <c r="X41404" s="2"/>
    </row>
    <row r="41405" spans="1:24" x14ac:dyDescent="0.35">
      <c r="A41405" s="1"/>
      <c r="K41405" s="1"/>
      <c r="L41405" s="1"/>
      <c r="M41405" s="2"/>
      <c r="N41405" s="2"/>
      <c r="O41405" s="2"/>
      <c r="P41405" s="2"/>
      <c r="Q41405" s="2"/>
      <c r="R41405" s="2"/>
      <c r="S41405" s="2"/>
      <c r="T41405" s="2"/>
      <c r="U41405" s="2"/>
      <c r="V41405" s="2"/>
      <c r="W41405" s="2"/>
      <c r="X41405" s="2"/>
    </row>
    <row r="41406" spans="1:24" x14ac:dyDescent="0.35">
      <c r="A41406" s="1"/>
      <c r="K41406" s="1"/>
      <c r="L41406" s="1"/>
      <c r="M41406" s="2"/>
      <c r="N41406" s="2"/>
      <c r="O41406" s="2"/>
      <c r="P41406" s="2"/>
      <c r="Q41406" s="2"/>
      <c r="R41406" s="2"/>
      <c r="S41406" s="2"/>
      <c r="T41406" s="2"/>
      <c r="U41406" s="2"/>
      <c r="V41406" s="2"/>
      <c r="W41406" s="2"/>
      <c r="X41406" s="2"/>
    </row>
    <row r="41407" spans="1:24" x14ac:dyDescent="0.35">
      <c r="A41407" s="1"/>
      <c r="K41407" s="1"/>
      <c r="L41407" s="1"/>
      <c r="M41407" s="2"/>
      <c r="N41407" s="2"/>
      <c r="O41407" s="2"/>
      <c r="P41407" s="2"/>
      <c r="Q41407" s="2"/>
      <c r="R41407" s="2"/>
      <c r="S41407" s="2"/>
      <c r="T41407" s="2"/>
      <c r="U41407" s="2"/>
      <c r="V41407" s="2"/>
      <c r="W41407" s="2"/>
      <c r="X41407" s="2"/>
    </row>
    <row r="41408" spans="1:24" x14ac:dyDescent="0.35">
      <c r="A41408" s="1"/>
      <c r="K41408" s="1"/>
      <c r="L41408" s="1"/>
      <c r="M41408" s="2"/>
      <c r="N41408" s="2"/>
      <c r="O41408" s="2"/>
      <c r="P41408" s="2"/>
      <c r="Q41408" s="2"/>
      <c r="R41408" s="2"/>
      <c r="S41408" s="2"/>
      <c r="T41408" s="2"/>
      <c r="U41408" s="2"/>
      <c r="V41408" s="2"/>
      <c r="W41408" s="2"/>
      <c r="X41408" s="2"/>
    </row>
    <row r="41409" spans="1:24" x14ac:dyDescent="0.35">
      <c r="A41409" s="1"/>
      <c r="K41409" s="1"/>
      <c r="L41409" s="1"/>
      <c r="M41409" s="2"/>
      <c r="N41409" s="2"/>
      <c r="O41409" s="2"/>
      <c r="P41409" s="2"/>
      <c r="Q41409" s="2"/>
      <c r="R41409" s="2"/>
      <c r="S41409" s="2"/>
      <c r="T41409" s="2"/>
      <c r="U41409" s="2"/>
      <c r="V41409" s="2"/>
      <c r="W41409" s="2"/>
      <c r="X41409" s="2"/>
    </row>
    <row r="41410" spans="1:24" x14ac:dyDescent="0.35">
      <c r="A41410" s="1"/>
      <c r="K41410" s="1"/>
      <c r="L41410" s="1"/>
      <c r="M41410" s="2"/>
      <c r="N41410" s="2"/>
      <c r="O41410" s="2"/>
      <c r="P41410" s="2"/>
      <c r="Q41410" s="2"/>
      <c r="R41410" s="2"/>
      <c r="S41410" s="2"/>
      <c r="T41410" s="2"/>
      <c r="U41410" s="2"/>
      <c r="V41410" s="2"/>
      <c r="W41410" s="2"/>
      <c r="X41410" s="2"/>
    </row>
    <row r="41411" spans="1:24" x14ac:dyDescent="0.35">
      <c r="A41411" s="1"/>
      <c r="K41411" s="1"/>
      <c r="L41411" s="1"/>
      <c r="M41411" s="2"/>
      <c r="N41411" s="2"/>
      <c r="O41411" s="2"/>
      <c r="P41411" s="2"/>
      <c r="Q41411" s="2"/>
      <c r="R41411" s="2"/>
      <c r="S41411" s="2"/>
      <c r="T41411" s="2"/>
      <c r="U41411" s="2"/>
      <c r="V41411" s="2"/>
      <c r="W41411" s="2"/>
      <c r="X41411" s="2"/>
    </row>
    <row r="41412" spans="1:24" x14ac:dyDescent="0.35">
      <c r="A41412" s="1"/>
      <c r="K41412" s="1"/>
      <c r="L41412" s="1"/>
      <c r="M41412" s="2"/>
      <c r="N41412" s="2"/>
      <c r="O41412" s="2"/>
      <c r="P41412" s="2"/>
      <c r="Q41412" s="2"/>
      <c r="R41412" s="2"/>
      <c r="S41412" s="2"/>
      <c r="T41412" s="2"/>
      <c r="U41412" s="2"/>
      <c r="V41412" s="2"/>
      <c r="W41412" s="2"/>
      <c r="X41412" s="2"/>
    </row>
    <row r="41413" spans="1:24" x14ac:dyDescent="0.35">
      <c r="A41413" s="1"/>
      <c r="K41413" s="1"/>
      <c r="L41413" s="1"/>
      <c r="M41413" s="2"/>
      <c r="N41413" s="2"/>
      <c r="O41413" s="2"/>
      <c r="P41413" s="2"/>
      <c r="Q41413" s="2"/>
      <c r="R41413" s="2"/>
      <c r="S41413" s="2"/>
      <c r="T41413" s="2"/>
      <c r="U41413" s="2"/>
      <c r="V41413" s="2"/>
      <c r="W41413" s="2"/>
      <c r="X41413" s="2"/>
    </row>
    <row r="41414" spans="1:24" x14ac:dyDescent="0.35">
      <c r="A41414" s="1"/>
      <c r="K41414" s="1"/>
      <c r="L41414" s="1"/>
      <c r="M41414" s="2"/>
      <c r="N41414" s="2"/>
      <c r="O41414" s="2"/>
      <c r="P41414" s="2"/>
      <c r="Q41414" s="2"/>
      <c r="R41414" s="2"/>
      <c r="S41414" s="2"/>
      <c r="T41414" s="2"/>
      <c r="U41414" s="2"/>
      <c r="V41414" s="2"/>
      <c r="W41414" s="2"/>
      <c r="X41414" s="2"/>
    </row>
    <row r="41415" spans="1:24" x14ac:dyDescent="0.35">
      <c r="A41415" s="1"/>
      <c r="K41415" s="1"/>
      <c r="L41415" s="1"/>
      <c r="M41415" s="2"/>
      <c r="N41415" s="2"/>
      <c r="O41415" s="2"/>
      <c r="P41415" s="2"/>
      <c r="Q41415" s="2"/>
      <c r="R41415" s="2"/>
      <c r="S41415" s="2"/>
      <c r="T41415" s="2"/>
      <c r="U41415" s="2"/>
      <c r="V41415" s="2"/>
      <c r="W41415" s="2"/>
      <c r="X41415" s="2"/>
    </row>
    <row r="41416" spans="1:24" x14ac:dyDescent="0.35">
      <c r="A41416" s="1"/>
      <c r="K41416" s="1"/>
      <c r="L41416" s="1"/>
      <c r="M41416" s="2"/>
      <c r="N41416" s="2"/>
      <c r="O41416" s="2"/>
      <c r="P41416" s="2"/>
      <c r="Q41416" s="2"/>
      <c r="R41416" s="2"/>
      <c r="S41416" s="2"/>
      <c r="T41416" s="2"/>
      <c r="U41416" s="2"/>
      <c r="V41416" s="2"/>
      <c r="W41416" s="2"/>
      <c r="X41416" s="2"/>
    </row>
    <row r="41417" spans="1:24" x14ac:dyDescent="0.35">
      <c r="A41417" s="1"/>
      <c r="K41417" s="1"/>
      <c r="L41417" s="1"/>
      <c r="M41417" s="2"/>
      <c r="N41417" s="2"/>
      <c r="O41417" s="2"/>
      <c r="P41417" s="2"/>
      <c r="Q41417" s="2"/>
      <c r="R41417" s="2"/>
      <c r="S41417" s="2"/>
      <c r="T41417" s="2"/>
      <c r="U41417" s="2"/>
      <c r="V41417" s="2"/>
      <c r="W41417" s="2"/>
      <c r="X41417" s="2"/>
    </row>
    <row r="41418" spans="1:24" x14ac:dyDescent="0.35">
      <c r="A41418" s="1"/>
      <c r="K41418" s="1"/>
      <c r="L41418" s="1"/>
      <c r="M41418" s="2"/>
      <c r="N41418" s="2"/>
      <c r="O41418" s="2"/>
      <c r="P41418" s="2"/>
      <c r="Q41418" s="2"/>
      <c r="R41418" s="2"/>
      <c r="S41418" s="2"/>
      <c r="T41418" s="2"/>
      <c r="U41418" s="2"/>
      <c r="V41418" s="2"/>
      <c r="W41418" s="2"/>
      <c r="X41418" s="2"/>
    </row>
    <row r="41419" spans="1:24" x14ac:dyDescent="0.35">
      <c r="A41419" s="1"/>
      <c r="K41419" s="1"/>
      <c r="L41419" s="1"/>
      <c r="M41419" s="2"/>
      <c r="N41419" s="2"/>
      <c r="O41419" s="2"/>
      <c r="P41419" s="2"/>
      <c r="Q41419" s="2"/>
      <c r="R41419" s="2"/>
      <c r="S41419" s="2"/>
      <c r="T41419" s="2"/>
      <c r="U41419" s="2"/>
      <c r="V41419" s="2"/>
      <c r="W41419" s="2"/>
      <c r="X41419" s="2"/>
    </row>
    <row r="41420" spans="1:24" x14ac:dyDescent="0.35">
      <c r="A41420" s="1"/>
      <c r="K41420" s="1"/>
      <c r="L41420" s="1"/>
      <c r="M41420" s="2"/>
      <c r="N41420" s="2"/>
      <c r="O41420" s="2"/>
      <c r="P41420" s="2"/>
      <c r="Q41420" s="2"/>
      <c r="R41420" s="2"/>
      <c r="S41420" s="2"/>
      <c r="T41420" s="2"/>
      <c r="U41420" s="2"/>
      <c r="V41420" s="2"/>
      <c r="W41420" s="2"/>
      <c r="X41420" s="2"/>
    </row>
    <row r="41421" spans="1:24" x14ac:dyDescent="0.35">
      <c r="A41421" s="1"/>
      <c r="K41421" s="1"/>
      <c r="L41421" s="1"/>
      <c r="M41421" s="2"/>
      <c r="N41421" s="2"/>
      <c r="O41421" s="2"/>
      <c r="P41421" s="2"/>
      <c r="Q41421" s="2"/>
      <c r="R41421" s="2"/>
      <c r="S41421" s="2"/>
      <c r="T41421" s="2"/>
      <c r="U41421" s="2"/>
      <c r="V41421" s="2"/>
      <c r="W41421" s="2"/>
      <c r="X41421" s="2"/>
    </row>
    <row r="41422" spans="1:24" x14ac:dyDescent="0.35">
      <c r="A41422" s="1"/>
      <c r="K41422" s="1"/>
      <c r="L41422" s="1"/>
      <c r="M41422" s="2"/>
      <c r="N41422" s="2"/>
      <c r="O41422" s="2"/>
      <c r="P41422" s="2"/>
      <c r="Q41422" s="2"/>
      <c r="R41422" s="2"/>
      <c r="S41422" s="2"/>
      <c r="T41422" s="2"/>
      <c r="U41422" s="2"/>
      <c r="V41422" s="2"/>
      <c r="W41422" s="2"/>
      <c r="X41422" s="2"/>
    </row>
    <row r="41423" spans="1:24" x14ac:dyDescent="0.35">
      <c r="A41423" s="1"/>
      <c r="K41423" s="1"/>
      <c r="L41423" s="1"/>
      <c r="M41423" s="2"/>
      <c r="N41423" s="2"/>
      <c r="O41423" s="2"/>
      <c r="P41423" s="2"/>
      <c r="Q41423" s="2"/>
      <c r="R41423" s="2"/>
      <c r="S41423" s="2"/>
      <c r="T41423" s="2"/>
      <c r="U41423" s="2"/>
      <c r="V41423" s="2"/>
      <c r="W41423" s="2"/>
      <c r="X41423" s="2"/>
    </row>
    <row r="41424" spans="1:24" x14ac:dyDescent="0.35">
      <c r="A41424" s="1"/>
      <c r="K41424" s="1"/>
      <c r="L41424" s="1"/>
      <c r="M41424" s="2"/>
      <c r="N41424" s="2"/>
      <c r="O41424" s="2"/>
      <c r="P41424" s="2"/>
      <c r="Q41424" s="2"/>
      <c r="R41424" s="2"/>
      <c r="S41424" s="2"/>
      <c r="T41424" s="2"/>
      <c r="U41424" s="2"/>
      <c r="V41424" s="2"/>
      <c r="W41424" s="2"/>
      <c r="X41424" s="2"/>
    </row>
    <row r="41425" spans="1:24" x14ac:dyDescent="0.35">
      <c r="A41425" s="1"/>
      <c r="K41425" s="1"/>
      <c r="L41425" s="1"/>
      <c r="M41425" s="2"/>
      <c r="N41425" s="2"/>
      <c r="O41425" s="2"/>
      <c r="P41425" s="2"/>
      <c r="Q41425" s="2"/>
      <c r="R41425" s="2"/>
      <c r="S41425" s="2"/>
      <c r="T41425" s="2"/>
      <c r="U41425" s="2"/>
      <c r="V41425" s="2"/>
      <c r="W41425" s="2"/>
      <c r="X41425" s="2"/>
    </row>
    <row r="41426" spans="1:24" x14ac:dyDescent="0.35">
      <c r="A41426" s="1"/>
      <c r="K41426" s="1"/>
      <c r="L41426" s="1"/>
      <c r="M41426" s="2"/>
      <c r="N41426" s="2"/>
      <c r="O41426" s="2"/>
      <c r="P41426" s="2"/>
      <c r="Q41426" s="2"/>
      <c r="R41426" s="2"/>
      <c r="S41426" s="2"/>
      <c r="T41426" s="2"/>
      <c r="U41426" s="2"/>
      <c r="V41426" s="2"/>
      <c r="W41426" s="2"/>
      <c r="X41426" s="2"/>
    </row>
    <row r="41427" spans="1:24" x14ac:dyDescent="0.35">
      <c r="A41427" s="1"/>
      <c r="K41427" s="1"/>
      <c r="L41427" s="1"/>
      <c r="M41427" s="2"/>
      <c r="N41427" s="2"/>
      <c r="O41427" s="2"/>
      <c r="P41427" s="2"/>
      <c r="Q41427" s="2"/>
      <c r="R41427" s="2"/>
      <c r="S41427" s="2"/>
      <c r="T41427" s="2"/>
      <c r="U41427" s="2"/>
      <c r="V41427" s="2"/>
      <c r="W41427" s="2"/>
      <c r="X41427" s="2"/>
    </row>
    <row r="41428" spans="1:24" x14ac:dyDescent="0.35">
      <c r="A41428" s="1"/>
      <c r="K41428" s="1"/>
      <c r="L41428" s="1"/>
      <c r="M41428" s="2"/>
      <c r="N41428" s="2"/>
      <c r="O41428" s="2"/>
      <c r="P41428" s="2"/>
      <c r="Q41428" s="2"/>
      <c r="R41428" s="2"/>
      <c r="S41428" s="2"/>
      <c r="T41428" s="2"/>
      <c r="U41428" s="2"/>
      <c r="V41428" s="2"/>
      <c r="W41428" s="2"/>
      <c r="X41428" s="2"/>
    </row>
    <row r="41429" spans="1:24" x14ac:dyDescent="0.35">
      <c r="A41429" s="1"/>
      <c r="K41429" s="1"/>
      <c r="L41429" s="1"/>
      <c r="M41429" s="2"/>
      <c r="N41429" s="2"/>
      <c r="O41429" s="2"/>
      <c r="P41429" s="2"/>
      <c r="Q41429" s="2"/>
      <c r="R41429" s="2"/>
      <c r="S41429" s="2"/>
      <c r="T41429" s="2"/>
      <c r="U41429" s="2"/>
      <c r="V41429" s="2"/>
      <c r="W41429" s="2"/>
      <c r="X41429" s="2"/>
    </row>
    <row r="41430" spans="1:24" x14ac:dyDescent="0.35">
      <c r="A41430" s="1"/>
      <c r="K41430" s="1"/>
      <c r="L41430" s="1"/>
      <c r="M41430" s="2"/>
      <c r="N41430" s="2"/>
      <c r="O41430" s="2"/>
      <c r="P41430" s="2"/>
      <c r="Q41430" s="2"/>
      <c r="R41430" s="2"/>
      <c r="S41430" s="2"/>
      <c r="T41430" s="2"/>
      <c r="U41430" s="2"/>
      <c r="V41430" s="2"/>
      <c r="W41430" s="2"/>
      <c r="X41430" s="2"/>
    </row>
    <row r="41431" spans="1:24" x14ac:dyDescent="0.35">
      <c r="A41431" s="1"/>
      <c r="K41431" s="1"/>
      <c r="L41431" s="1"/>
      <c r="M41431" s="2"/>
      <c r="N41431" s="2"/>
      <c r="O41431" s="2"/>
      <c r="P41431" s="2"/>
      <c r="Q41431" s="2"/>
      <c r="R41431" s="2"/>
      <c r="S41431" s="2"/>
      <c r="T41431" s="2"/>
      <c r="U41431" s="2"/>
      <c r="V41431" s="2"/>
      <c r="W41431" s="2"/>
      <c r="X41431" s="2"/>
    </row>
    <row r="41432" spans="1:24" x14ac:dyDescent="0.35">
      <c r="A41432" s="1"/>
      <c r="K41432" s="1"/>
      <c r="L41432" s="1"/>
      <c r="M41432" s="2"/>
      <c r="N41432" s="2"/>
      <c r="O41432" s="2"/>
      <c r="P41432" s="2"/>
      <c r="Q41432" s="2"/>
      <c r="R41432" s="2"/>
      <c r="S41432" s="2"/>
      <c r="T41432" s="2"/>
      <c r="U41432" s="2"/>
      <c r="V41432" s="2"/>
      <c r="W41432" s="2"/>
      <c r="X41432" s="2"/>
    </row>
    <row r="41433" spans="1:24" x14ac:dyDescent="0.35">
      <c r="A41433" s="1"/>
      <c r="K41433" s="1"/>
      <c r="L41433" s="1"/>
      <c r="M41433" s="2"/>
      <c r="N41433" s="2"/>
      <c r="O41433" s="2"/>
      <c r="P41433" s="2"/>
      <c r="Q41433" s="2"/>
      <c r="R41433" s="2"/>
      <c r="S41433" s="2"/>
      <c r="T41433" s="2"/>
      <c r="U41433" s="2"/>
      <c r="V41433" s="2"/>
      <c r="W41433" s="2"/>
      <c r="X41433" s="2"/>
    </row>
    <row r="41434" spans="1:24" x14ac:dyDescent="0.35">
      <c r="A41434" s="1"/>
      <c r="K41434" s="1"/>
      <c r="L41434" s="1"/>
      <c r="M41434" s="2"/>
      <c r="N41434" s="2"/>
      <c r="O41434" s="2"/>
      <c r="P41434" s="2"/>
      <c r="Q41434" s="2"/>
      <c r="R41434" s="2"/>
      <c r="S41434" s="2"/>
      <c r="T41434" s="2"/>
      <c r="U41434" s="2"/>
      <c r="V41434" s="2"/>
      <c r="W41434" s="2"/>
      <c r="X41434" s="2"/>
    </row>
    <row r="41435" spans="1:24" x14ac:dyDescent="0.35">
      <c r="A41435" s="1"/>
      <c r="K41435" s="1"/>
      <c r="L41435" s="1"/>
      <c r="M41435" s="2"/>
      <c r="N41435" s="2"/>
      <c r="O41435" s="2"/>
      <c r="P41435" s="2"/>
      <c r="Q41435" s="2"/>
      <c r="R41435" s="2"/>
      <c r="S41435" s="2"/>
      <c r="T41435" s="2"/>
      <c r="U41435" s="2"/>
      <c r="V41435" s="2"/>
      <c r="W41435" s="2"/>
      <c r="X41435" s="2"/>
    </row>
    <row r="41436" spans="1:24" x14ac:dyDescent="0.35">
      <c r="A41436" s="1"/>
      <c r="K41436" s="1"/>
      <c r="L41436" s="1"/>
      <c r="M41436" s="2"/>
      <c r="N41436" s="2"/>
      <c r="O41436" s="2"/>
      <c r="P41436" s="2"/>
      <c r="Q41436" s="2"/>
      <c r="R41436" s="2"/>
      <c r="S41436" s="2"/>
      <c r="T41436" s="2"/>
      <c r="U41436" s="2"/>
      <c r="V41436" s="2"/>
      <c r="W41436" s="2"/>
      <c r="X41436" s="2"/>
    </row>
    <row r="41437" spans="1:24" x14ac:dyDescent="0.35">
      <c r="A41437" s="1"/>
      <c r="K41437" s="1"/>
      <c r="L41437" s="1"/>
      <c r="M41437" s="2"/>
      <c r="N41437" s="2"/>
      <c r="O41437" s="2"/>
      <c r="P41437" s="2"/>
      <c r="Q41437" s="2"/>
      <c r="R41437" s="2"/>
      <c r="S41437" s="2"/>
      <c r="T41437" s="2"/>
      <c r="U41437" s="2"/>
      <c r="V41437" s="2"/>
      <c r="W41437" s="2"/>
      <c r="X41437" s="2"/>
    </row>
    <row r="41438" spans="1:24" x14ac:dyDescent="0.35">
      <c r="A41438" s="1"/>
      <c r="K41438" s="1"/>
      <c r="L41438" s="1"/>
      <c r="M41438" s="2"/>
      <c r="N41438" s="2"/>
      <c r="O41438" s="2"/>
      <c r="P41438" s="2"/>
      <c r="Q41438" s="2"/>
      <c r="R41438" s="2"/>
      <c r="S41438" s="2"/>
      <c r="T41438" s="2"/>
      <c r="U41438" s="2"/>
      <c r="V41438" s="2"/>
      <c r="W41438" s="2"/>
      <c r="X41438" s="2"/>
    </row>
    <row r="41439" spans="1:24" x14ac:dyDescent="0.35">
      <c r="A41439" s="1"/>
      <c r="K41439" s="1"/>
      <c r="L41439" s="1"/>
      <c r="M41439" s="2"/>
      <c r="N41439" s="2"/>
      <c r="O41439" s="2"/>
      <c r="P41439" s="2"/>
      <c r="Q41439" s="2"/>
      <c r="R41439" s="2"/>
      <c r="S41439" s="2"/>
      <c r="T41439" s="2"/>
      <c r="U41439" s="2"/>
      <c r="V41439" s="2"/>
      <c r="W41439" s="2"/>
      <c r="X41439" s="2"/>
    </row>
    <row r="41440" spans="1:24" x14ac:dyDescent="0.35">
      <c r="A41440" s="1"/>
      <c r="K41440" s="1"/>
      <c r="L41440" s="1"/>
      <c r="M41440" s="2"/>
      <c r="N41440" s="2"/>
      <c r="O41440" s="2"/>
      <c r="P41440" s="2"/>
      <c r="Q41440" s="2"/>
      <c r="R41440" s="2"/>
      <c r="S41440" s="2"/>
      <c r="T41440" s="2"/>
      <c r="U41440" s="2"/>
      <c r="V41440" s="2"/>
      <c r="W41440" s="2"/>
      <c r="X41440" s="2"/>
    </row>
    <row r="41441" spans="1:24" x14ac:dyDescent="0.35">
      <c r="A41441" s="1"/>
      <c r="K41441" s="1"/>
      <c r="L41441" s="1"/>
      <c r="M41441" s="2"/>
      <c r="N41441" s="2"/>
      <c r="O41441" s="2"/>
      <c r="P41441" s="2"/>
      <c r="Q41441" s="2"/>
      <c r="R41441" s="2"/>
      <c r="S41441" s="2"/>
      <c r="T41441" s="2"/>
      <c r="U41441" s="2"/>
      <c r="V41441" s="2"/>
      <c r="W41441" s="2"/>
      <c r="X41441" s="2"/>
    </row>
    <row r="41442" spans="1:24" x14ac:dyDescent="0.35">
      <c r="A41442" s="1"/>
      <c r="K41442" s="1"/>
      <c r="L41442" s="1"/>
      <c r="M41442" s="2"/>
      <c r="N41442" s="2"/>
      <c r="O41442" s="2"/>
      <c r="P41442" s="2"/>
      <c r="Q41442" s="2"/>
      <c r="R41442" s="2"/>
      <c r="S41442" s="2"/>
      <c r="T41442" s="2"/>
      <c r="U41442" s="2"/>
      <c r="V41442" s="2"/>
      <c r="W41442" s="2"/>
      <c r="X41442" s="2"/>
    </row>
    <row r="41443" spans="1:24" x14ac:dyDescent="0.35">
      <c r="A41443" s="1"/>
      <c r="K41443" s="1"/>
      <c r="L41443" s="1"/>
      <c r="M41443" s="2"/>
      <c r="N41443" s="2"/>
      <c r="O41443" s="2"/>
      <c r="P41443" s="2"/>
      <c r="Q41443" s="2"/>
      <c r="R41443" s="2"/>
      <c r="S41443" s="2"/>
      <c r="T41443" s="2"/>
      <c r="U41443" s="2"/>
      <c r="V41443" s="2"/>
      <c r="W41443" s="2"/>
      <c r="X41443" s="2"/>
    </row>
    <row r="41444" spans="1:24" x14ac:dyDescent="0.35">
      <c r="A41444" s="1"/>
      <c r="K41444" s="1"/>
      <c r="L41444" s="1"/>
      <c r="M41444" s="2"/>
      <c r="N41444" s="2"/>
      <c r="O41444" s="2"/>
      <c r="P41444" s="2"/>
      <c r="Q41444" s="2"/>
      <c r="R41444" s="2"/>
      <c r="S41444" s="2"/>
      <c r="T41444" s="2"/>
      <c r="U41444" s="2"/>
      <c r="V41444" s="2"/>
      <c r="W41444" s="2"/>
      <c r="X41444" s="2"/>
    </row>
    <row r="41445" spans="1:24" x14ac:dyDescent="0.35">
      <c r="A41445" s="1"/>
      <c r="K41445" s="1"/>
      <c r="L41445" s="1"/>
      <c r="M41445" s="2"/>
      <c r="N41445" s="2"/>
      <c r="O41445" s="2"/>
      <c r="P41445" s="2"/>
      <c r="Q41445" s="2"/>
      <c r="R41445" s="2"/>
      <c r="S41445" s="2"/>
      <c r="T41445" s="2"/>
      <c r="U41445" s="2"/>
      <c r="V41445" s="2"/>
      <c r="W41445" s="2"/>
      <c r="X41445" s="2"/>
    </row>
    <row r="41446" spans="1:24" x14ac:dyDescent="0.35">
      <c r="A41446" s="1"/>
      <c r="K41446" s="1"/>
      <c r="L41446" s="1"/>
      <c r="M41446" s="2"/>
      <c r="N41446" s="2"/>
      <c r="O41446" s="2"/>
      <c r="P41446" s="2"/>
      <c r="Q41446" s="2"/>
      <c r="R41446" s="2"/>
      <c r="S41446" s="2"/>
      <c r="T41446" s="2"/>
      <c r="U41446" s="2"/>
      <c r="V41446" s="2"/>
      <c r="W41446" s="2"/>
      <c r="X41446" s="2"/>
    </row>
    <row r="41447" spans="1:24" x14ac:dyDescent="0.35">
      <c r="A41447" s="1"/>
      <c r="K41447" s="1"/>
      <c r="L41447" s="1"/>
      <c r="M41447" s="2"/>
      <c r="N41447" s="2"/>
      <c r="O41447" s="2"/>
      <c r="P41447" s="2"/>
      <c r="Q41447" s="2"/>
      <c r="R41447" s="2"/>
      <c r="S41447" s="2"/>
      <c r="T41447" s="2"/>
      <c r="U41447" s="2"/>
      <c r="V41447" s="2"/>
      <c r="W41447" s="2"/>
      <c r="X41447" s="2"/>
    </row>
    <row r="41448" spans="1:24" x14ac:dyDescent="0.35">
      <c r="A41448" s="1"/>
      <c r="K41448" s="1"/>
      <c r="L41448" s="1"/>
      <c r="M41448" s="2"/>
      <c r="N41448" s="2"/>
      <c r="O41448" s="2"/>
      <c r="P41448" s="2"/>
      <c r="Q41448" s="2"/>
      <c r="R41448" s="2"/>
      <c r="S41448" s="2"/>
      <c r="T41448" s="2"/>
      <c r="U41448" s="2"/>
      <c r="V41448" s="2"/>
      <c r="W41448" s="2"/>
      <c r="X41448" s="2"/>
    </row>
    <row r="41449" spans="1:24" x14ac:dyDescent="0.35">
      <c r="A41449" s="1"/>
      <c r="K41449" s="1"/>
      <c r="L41449" s="1"/>
      <c r="M41449" s="2"/>
      <c r="N41449" s="2"/>
      <c r="O41449" s="2"/>
      <c r="P41449" s="2"/>
      <c r="Q41449" s="2"/>
      <c r="R41449" s="2"/>
      <c r="S41449" s="2"/>
      <c r="T41449" s="2"/>
      <c r="U41449" s="2"/>
      <c r="V41449" s="2"/>
      <c r="W41449" s="2"/>
      <c r="X41449" s="2"/>
    </row>
    <row r="41450" spans="1:24" x14ac:dyDescent="0.35">
      <c r="A41450" s="1"/>
      <c r="K41450" s="1"/>
      <c r="L41450" s="1"/>
      <c r="M41450" s="2"/>
      <c r="N41450" s="2"/>
      <c r="O41450" s="2"/>
      <c r="P41450" s="2"/>
      <c r="Q41450" s="2"/>
      <c r="R41450" s="2"/>
      <c r="S41450" s="2"/>
      <c r="T41450" s="2"/>
      <c r="U41450" s="2"/>
      <c r="V41450" s="2"/>
      <c r="W41450" s="2"/>
      <c r="X41450" s="2"/>
    </row>
    <row r="41451" spans="1:24" x14ac:dyDescent="0.35">
      <c r="A41451" s="1"/>
      <c r="K41451" s="1"/>
      <c r="L41451" s="1"/>
      <c r="M41451" s="2"/>
      <c r="N41451" s="2"/>
      <c r="O41451" s="2"/>
      <c r="P41451" s="2"/>
      <c r="Q41451" s="2"/>
      <c r="R41451" s="2"/>
      <c r="S41451" s="2"/>
      <c r="T41451" s="2"/>
      <c r="U41451" s="2"/>
      <c r="V41451" s="2"/>
      <c r="W41451" s="2"/>
      <c r="X41451" s="2"/>
    </row>
    <row r="41452" spans="1:24" x14ac:dyDescent="0.35">
      <c r="A41452" s="1"/>
      <c r="K41452" s="1"/>
      <c r="L41452" s="1"/>
      <c r="M41452" s="2"/>
      <c r="N41452" s="2"/>
      <c r="O41452" s="2"/>
      <c r="P41452" s="2"/>
      <c r="Q41452" s="2"/>
      <c r="R41452" s="2"/>
      <c r="S41452" s="2"/>
      <c r="T41452" s="2"/>
      <c r="U41452" s="2"/>
      <c r="V41452" s="2"/>
      <c r="W41452" s="2"/>
      <c r="X41452" s="2"/>
    </row>
    <row r="41453" spans="1:24" x14ac:dyDescent="0.35">
      <c r="A41453" s="1"/>
      <c r="K41453" s="1"/>
      <c r="L41453" s="1"/>
      <c r="M41453" s="2"/>
      <c r="N41453" s="2"/>
      <c r="O41453" s="2"/>
      <c r="P41453" s="2"/>
      <c r="Q41453" s="2"/>
      <c r="R41453" s="2"/>
      <c r="S41453" s="2"/>
      <c r="T41453" s="2"/>
      <c r="U41453" s="2"/>
      <c r="V41453" s="2"/>
      <c r="W41453" s="2"/>
      <c r="X41453" s="2"/>
    </row>
    <row r="41454" spans="1:24" x14ac:dyDescent="0.35">
      <c r="A41454" s="1"/>
      <c r="K41454" s="1"/>
      <c r="L41454" s="1"/>
      <c r="M41454" s="2"/>
      <c r="N41454" s="2"/>
      <c r="O41454" s="2"/>
      <c r="P41454" s="2"/>
      <c r="Q41454" s="2"/>
      <c r="R41454" s="2"/>
      <c r="S41454" s="2"/>
      <c r="T41454" s="2"/>
      <c r="U41454" s="2"/>
      <c r="V41454" s="2"/>
      <c r="W41454" s="2"/>
      <c r="X41454" s="2"/>
    </row>
    <row r="41455" spans="1:24" x14ac:dyDescent="0.35">
      <c r="A41455" s="1"/>
      <c r="K41455" s="1"/>
      <c r="L41455" s="1"/>
      <c r="M41455" s="2"/>
      <c r="N41455" s="2"/>
      <c r="O41455" s="2"/>
      <c r="P41455" s="2"/>
      <c r="Q41455" s="2"/>
      <c r="R41455" s="2"/>
      <c r="S41455" s="2"/>
      <c r="T41455" s="2"/>
      <c r="U41455" s="2"/>
      <c r="V41455" s="2"/>
      <c r="W41455" s="2"/>
      <c r="X41455" s="2"/>
    </row>
    <row r="41456" spans="1:24" x14ac:dyDescent="0.35">
      <c r="A41456" s="1"/>
      <c r="K41456" s="1"/>
      <c r="L41456" s="1"/>
      <c r="M41456" s="2"/>
      <c r="N41456" s="2"/>
      <c r="O41456" s="2"/>
      <c r="P41456" s="2"/>
      <c r="Q41456" s="2"/>
      <c r="R41456" s="2"/>
      <c r="S41456" s="2"/>
      <c r="T41456" s="2"/>
      <c r="U41456" s="2"/>
      <c r="V41456" s="2"/>
      <c r="W41456" s="2"/>
      <c r="X41456" s="2"/>
    </row>
    <row r="41457" spans="1:24" x14ac:dyDescent="0.35">
      <c r="A41457" s="1"/>
      <c r="K41457" s="1"/>
      <c r="L41457" s="1"/>
      <c r="M41457" s="2"/>
      <c r="N41457" s="2"/>
      <c r="O41457" s="2"/>
      <c r="P41457" s="2"/>
      <c r="Q41457" s="2"/>
      <c r="R41457" s="2"/>
      <c r="S41457" s="2"/>
      <c r="T41457" s="2"/>
      <c r="U41457" s="2"/>
      <c r="V41457" s="2"/>
      <c r="W41457" s="2"/>
      <c r="X41457" s="2"/>
    </row>
    <row r="41458" spans="1:24" x14ac:dyDescent="0.35">
      <c r="A41458" s="1"/>
      <c r="K41458" s="1"/>
      <c r="L41458" s="1"/>
      <c r="M41458" s="2"/>
      <c r="N41458" s="2"/>
      <c r="O41458" s="2"/>
      <c r="P41458" s="2"/>
      <c r="Q41458" s="2"/>
      <c r="R41458" s="2"/>
      <c r="S41458" s="2"/>
      <c r="T41458" s="2"/>
      <c r="U41458" s="2"/>
      <c r="V41458" s="2"/>
      <c r="W41458" s="2"/>
      <c r="X41458" s="2"/>
    </row>
    <row r="41459" spans="1:24" x14ac:dyDescent="0.35">
      <c r="A41459" s="1"/>
      <c r="K41459" s="1"/>
      <c r="L41459" s="1"/>
      <c r="M41459" s="2"/>
      <c r="N41459" s="2"/>
      <c r="O41459" s="2"/>
      <c r="P41459" s="2"/>
      <c r="Q41459" s="2"/>
      <c r="R41459" s="2"/>
      <c r="S41459" s="2"/>
      <c r="T41459" s="2"/>
      <c r="U41459" s="2"/>
      <c r="V41459" s="2"/>
      <c r="W41459" s="2"/>
      <c r="X41459" s="2"/>
    </row>
    <row r="41460" spans="1:24" x14ac:dyDescent="0.35">
      <c r="A41460" s="1"/>
      <c r="K41460" s="1"/>
      <c r="L41460" s="1"/>
      <c r="M41460" s="2"/>
      <c r="N41460" s="2"/>
      <c r="O41460" s="2"/>
      <c r="P41460" s="2"/>
      <c r="Q41460" s="2"/>
      <c r="R41460" s="2"/>
      <c r="S41460" s="2"/>
      <c r="T41460" s="2"/>
      <c r="U41460" s="2"/>
      <c r="V41460" s="2"/>
      <c r="W41460" s="2"/>
      <c r="X41460" s="2"/>
    </row>
    <row r="41461" spans="1:24" x14ac:dyDescent="0.35">
      <c r="A41461" s="1"/>
      <c r="K41461" s="1"/>
      <c r="L41461" s="1"/>
      <c r="M41461" s="2"/>
      <c r="N41461" s="2"/>
      <c r="O41461" s="2"/>
      <c r="P41461" s="2"/>
      <c r="Q41461" s="2"/>
      <c r="R41461" s="2"/>
      <c r="S41461" s="2"/>
      <c r="T41461" s="2"/>
      <c r="U41461" s="2"/>
      <c r="V41461" s="2"/>
      <c r="W41461" s="2"/>
      <c r="X41461" s="2"/>
    </row>
    <row r="41462" spans="1:24" x14ac:dyDescent="0.35">
      <c r="A41462" s="1"/>
      <c r="K41462" s="1"/>
      <c r="L41462" s="1"/>
      <c r="M41462" s="2"/>
      <c r="N41462" s="2"/>
      <c r="O41462" s="2"/>
      <c r="P41462" s="2"/>
      <c r="Q41462" s="2"/>
      <c r="R41462" s="2"/>
      <c r="S41462" s="2"/>
      <c r="T41462" s="2"/>
      <c r="U41462" s="2"/>
      <c r="V41462" s="2"/>
      <c r="W41462" s="2"/>
      <c r="X41462" s="2"/>
    </row>
    <row r="41463" spans="1:24" x14ac:dyDescent="0.35">
      <c r="A41463" s="1"/>
      <c r="K41463" s="1"/>
      <c r="L41463" s="1"/>
      <c r="M41463" s="2"/>
      <c r="N41463" s="2"/>
      <c r="O41463" s="2"/>
      <c r="P41463" s="2"/>
      <c r="Q41463" s="2"/>
      <c r="R41463" s="2"/>
      <c r="S41463" s="2"/>
      <c r="T41463" s="2"/>
      <c r="U41463" s="2"/>
      <c r="V41463" s="2"/>
      <c r="W41463" s="2"/>
      <c r="X41463" s="2"/>
    </row>
    <row r="41464" spans="1:24" x14ac:dyDescent="0.35">
      <c r="A41464" s="1"/>
      <c r="K41464" s="1"/>
      <c r="L41464" s="1"/>
      <c r="M41464" s="2"/>
      <c r="N41464" s="2"/>
      <c r="O41464" s="2"/>
      <c r="P41464" s="2"/>
      <c r="Q41464" s="2"/>
      <c r="R41464" s="2"/>
      <c r="S41464" s="2"/>
      <c r="T41464" s="2"/>
      <c r="U41464" s="2"/>
      <c r="V41464" s="2"/>
      <c r="W41464" s="2"/>
      <c r="X41464" s="2"/>
    </row>
    <row r="41465" spans="1:24" x14ac:dyDescent="0.35">
      <c r="A41465" s="1"/>
      <c r="K41465" s="1"/>
      <c r="L41465" s="1"/>
      <c r="M41465" s="2"/>
      <c r="N41465" s="2"/>
      <c r="O41465" s="2"/>
      <c r="P41465" s="2"/>
      <c r="Q41465" s="2"/>
      <c r="R41465" s="2"/>
      <c r="S41465" s="2"/>
      <c r="T41465" s="2"/>
      <c r="U41465" s="2"/>
      <c r="V41465" s="2"/>
      <c r="W41465" s="2"/>
      <c r="X41465" s="2"/>
    </row>
    <row r="41466" spans="1:24" x14ac:dyDescent="0.35">
      <c r="A41466" s="1"/>
      <c r="K41466" s="1"/>
      <c r="L41466" s="1"/>
      <c r="M41466" s="2"/>
      <c r="N41466" s="2"/>
      <c r="O41466" s="2"/>
      <c r="P41466" s="2"/>
      <c r="Q41466" s="2"/>
      <c r="R41466" s="2"/>
      <c r="S41466" s="2"/>
      <c r="T41466" s="2"/>
      <c r="U41466" s="2"/>
      <c r="V41466" s="2"/>
      <c r="W41466" s="2"/>
      <c r="X41466" s="2"/>
    </row>
    <row r="41467" spans="1:24" x14ac:dyDescent="0.35">
      <c r="A41467" s="1"/>
      <c r="K41467" s="1"/>
      <c r="L41467" s="1"/>
      <c r="M41467" s="2"/>
      <c r="N41467" s="2"/>
      <c r="O41467" s="2"/>
      <c r="P41467" s="2"/>
      <c r="Q41467" s="2"/>
      <c r="R41467" s="2"/>
      <c r="S41467" s="2"/>
      <c r="T41467" s="2"/>
      <c r="U41467" s="2"/>
      <c r="V41467" s="2"/>
      <c r="W41467" s="2"/>
      <c r="X41467" s="2"/>
    </row>
    <row r="41468" spans="1:24" x14ac:dyDescent="0.35">
      <c r="A41468" s="1"/>
      <c r="K41468" s="1"/>
      <c r="L41468" s="1"/>
      <c r="M41468" s="2"/>
      <c r="N41468" s="2"/>
      <c r="O41468" s="2"/>
      <c r="P41468" s="2"/>
      <c r="Q41468" s="2"/>
      <c r="R41468" s="2"/>
      <c r="S41468" s="2"/>
      <c r="T41468" s="2"/>
      <c r="U41468" s="2"/>
      <c r="V41468" s="2"/>
      <c r="W41468" s="2"/>
      <c r="X41468" s="2"/>
    </row>
    <row r="41469" spans="1:24" x14ac:dyDescent="0.35">
      <c r="A41469" s="1"/>
      <c r="K41469" s="1"/>
      <c r="L41469" s="1"/>
      <c r="M41469" s="2"/>
      <c r="N41469" s="2"/>
      <c r="O41469" s="2"/>
      <c r="P41469" s="2"/>
      <c r="Q41469" s="2"/>
      <c r="R41469" s="2"/>
      <c r="S41469" s="2"/>
      <c r="T41469" s="2"/>
      <c r="U41469" s="2"/>
      <c r="V41469" s="2"/>
      <c r="W41469" s="2"/>
      <c r="X41469" s="2"/>
    </row>
    <row r="41470" spans="1:24" x14ac:dyDescent="0.35">
      <c r="A41470" s="1"/>
      <c r="K41470" s="1"/>
      <c r="L41470" s="1"/>
      <c r="M41470" s="2"/>
      <c r="N41470" s="2"/>
      <c r="O41470" s="2"/>
      <c r="P41470" s="2"/>
      <c r="Q41470" s="2"/>
      <c r="R41470" s="2"/>
      <c r="S41470" s="2"/>
      <c r="T41470" s="2"/>
      <c r="U41470" s="2"/>
      <c r="V41470" s="2"/>
      <c r="W41470" s="2"/>
      <c r="X41470" s="2"/>
    </row>
    <row r="41471" spans="1:24" x14ac:dyDescent="0.35">
      <c r="A41471" s="1"/>
      <c r="K41471" s="1"/>
      <c r="L41471" s="1"/>
      <c r="M41471" s="2"/>
      <c r="N41471" s="2"/>
      <c r="O41471" s="2"/>
      <c r="P41471" s="2"/>
      <c r="Q41471" s="2"/>
      <c r="R41471" s="2"/>
      <c r="S41471" s="2"/>
      <c r="T41471" s="2"/>
      <c r="U41471" s="2"/>
      <c r="V41471" s="2"/>
      <c r="W41471" s="2"/>
      <c r="X41471" s="2"/>
    </row>
    <row r="41472" spans="1:24" x14ac:dyDescent="0.35">
      <c r="A41472" s="1"/>
      <c r="K41472" s="1"/>
      <c r="L41472" s="1"/>
      <c r="M41472" s="2"/>
      <c r="N41472" s="2"/>
      <c r="O41472" s="2"/>
      <c r="P41472" s="2"/>
      <c r="Q41472" s="2"/>
      <c r="R41472" s="2"/>
      <c r="S41472" s="2"/>
      <c r="T41472" s="2"/>
      <c r="U41472" s="2"/>
      <c r="V41472" s="2"/>
      <c r="W41472" s="2"/>
      <c r="X41472" s="2"/>
    </row>
    <row r="41473" spans="1:24" x14ac:dyDescent="0.35">
      <c r="A41473" s="1"/>
      <c r="K41473" s="1"/>
      <c r="L41473" s="1"/>
      <c r="M41473" s="2"/>
      <c r="N41473" s="2"/>
      <c r="O41473" s="2"/>
      <c r="P41473" s="2"/>
      <c r="Q41473" s="2"/>
      <c r="R41473" s="2"/>
      <c r="S41473" s="2"/>
      <c r="T41473" s="2"/>
      <c r="U41473" s="2"/>
      <c r="V41473" s="2"/>
      <c r="W41473" s="2"/>
      <c r="X41473" s="2"/>
    </row>
    <row r="41474" spans="1:24" x14ac:dyDescent="0.35">
      <c r="A41474" s="1"/>
      <c r="K41474" s="1"/>
      <c r="L41474" s="1"/>
      <c r="M41474" s="2"/>
      <c r="N41474" s="2"/>
      <c r="O41474" s="2"/>
      <c r="P41474" s="2"/>
      <c r="Q41474" s="2"/>
      <c r="R41474" s="2"/>
      <c r="S41474" s="2"/>
      <c r="T41474" s="2"/>
      <c r="U41474" s="2"/>
      <c r="V41474" s="2"/>
      <c r="W41474" s="2"/>
      <c r="X41474" s="2"/>
    </row>
    <row r="41475" spans="1:24" x14ac:dyDescent="0.35">
      <c r="A41475" s="1"/>
      <c r="K41475" s="1"/>
      <c r="L41475" s="1"/>
      <c r="M41475" s="2"/>
      <c r="N41475" s="2"/>
      <c r="O41475" s="2"/>
      <c r="P41475" s="2"/>
      <c r="Q41475" s="2"/>
      <c r="R41475" s="2"/>
      <c r="S41475" s="2"/>
      <c r="T41475" s="2"/>
      <c r="U41475" s="2"/>
      <c r="V41475" s="2"/>
      <c r="W41475" s="2"/>
      <c r="X41475" s="2"/>
    </row>
    <row r="41476" spans="1:24" x14ac:dyDescent="0.35">
      <c r="A41476" s="1"/>
      <c r="K41476" s="1"/>
      <c r="L41476" s="1"/>
      <c r="M41476" s="2"/>
      <c r="N41476" s="2"/>
      <c r="O41476" s="2"/>
      <c r="P41476" s="2"/>
      <c r="Q41476" s="2"/>
      <c r="R41476" s="2"/>
      <c r="S41476" s="2"/>
      <c r="T41476" s="2"/>
      <c r="U41476" s="2"/>
      <c r="V41476" s="2"/>
      <c r="W41476" s="2"/>
      <c r="X41476" s="2"/>
    </row>
    <row r="41477" spans="1:24" x14ac:dyDescent="0.35">
      <c r="A41477" s="1"/>
      <c r="K41477" s="1"/>
      <c r="L41477" s="1"/>
      <c r="M41477" s="2"/>
      <c r="N41477" s="2"/>
      <c r="O41477" s="2"/>
      <c r="P41477" s="2"/>
      <c r="Q41477" s="2"/>
      <c r="R41477" s="2"/>
      <c r="S41477" s="2"/>
      <c r="T41477" s="2"/>
      <c r="U41477" s="2"/>
      <c r="V41477" s="2"/>
      <c r="W41477" s="2"/>
      <c r="X41477" s="2"/>
    </row>
    <row r="41478" spans="1:24" x14ac:dyDescent="0.35">
      <c r="A41478" s="1"/>
      <c r="K41478" s="1"/>
      <c r="L41478" s="1"/>
      <c r="M41478" s="2"/>
      <c r="N41478" s="2"/>
      <c r="O41478" s="2"/>
      <c r="P41478" s="2"/>
      <c r="Q41478" s="2"/>
      <c r="R41478" s="2"/>
      <c r="S41478" s="2"/>
      <c r="T41478" s="2"/>
      <c r="U41478" s="2"/>
      <c r="V41478" s="2"/>
      <c r="W41478" s="2"/>
      <c r="X41478" s="2"/>
    </row>
    <row r="41479" spans="1:24" x14ac:dyDescent="0.35">
      <c r="A41479" s="1"/>
      <c r="K41479" s="1"/>
      <c r="L41479" s="1"/>
      <c r="M41479" s="2"/>
      <c r="N41479" s="2"/>
      <c r="O41479" s="2"/>
      <c r="P41479" s="2"/>
      <c r="Q41479" s="2"/>
      <c r="R41479" s="2"/>
      <c r="S41479" s="2"/>
      <c r="T41479" s="2"/>
      <c r="U41479" s="2"/>
      <c r="V41479" s="2"/>
      <c r="W41479" s="2"/>
      <c r="X41479" s="2"/>
    </row>
    <row r="41480" spans="1:24" x14ac:dyDescent="0.35">
      <c r="A41480" s="1"/>
      <c r="K41480" s="1"/>
      <c r="L41480" s="1"/>
      <c r="M41480" s="2"/>
      <c r="N41480" s="2"/>
      <c r="O41480" s="2"/>
      <c r="P41480" s="2"/>
      <c r="Q41480" s="2"/>
      <c r="R41480" s="2"/>
      <c r="S41480" s="2"/>
      <c r="T41480" s="2"/>
      <c r="U41480" s="2"/>
      <c r="V41480" s="2"/>
      <c r="W41480" s="2"/>
      <c r="X41480" s="2"/>
    </row>
    <row r="41481" spans="1:24" x14ac:dyDescent="0.35">
      <c r="A41481" s="1"/>
      <c r="K41481" s="1"/>
      <c r="L41481" s="1"/>
      <c r="M41481" s="2"/>
      <c r="N41481" s="2"/>
      <c r="O41481" s="2"/>
      <c r="P41481" s="2"/>
      <c r="Q41481" s="2"/>
      <c r="R41481" s="2"/>
      <c r="S41481" s="2"/>
      <c r="T41481" s="2"/>
      <c r="U41481" s="2"/>
      <c r="V41481" s="2"/>
      <c r="W41481" s="2"/>
      <c r="X41481" s="2"/>
    </row>
    <row r="41482" spans="1:24" x14ac:dyDescent="0.35">
      <c r="A41482" s="1"/>
      <c r="K41482" s="1"/>
      <c r="L41482" s="1"/>
      <c r="M41482" s="2"/>
      <c r="N41482" s="2"/>
      <c r="O41482" s="2"/>
      <c r="P41482" s="2"/>
      <c r="Q41482" s="2"/>
      <c r="R41482" s="2"/>
      <c r="S41482" s="2"/>
      <c r="T41482" s="2"/>
      <c r="U41482" s="2"/>
      <c r="V41482" s="2"/>
      <c r="W41482" s="2"/>
      <c r="X41482" s="2"/>
    </row>
    <row r="41483" spans="1:24" x14ac:dyDescent="0.35">
      <c r="A41483" s="1"/>
      <c r="K41483" s="1"/>
      <c r="L41483" s="1"/>
      <c r="M41483" s="2"/>
      <c r="N41483" s="2"/>
      <c r="O41483" s="2"/>
      <c r="P41483" s="2"/>
      <c r="Q41483" s="2"/>
      <c r="R41483" s="2"/>
      <c r="S41483" s="2"/>
      <c r="T41483" s="2"/>
      <c r="U41483" s="2"/>
      <c r="V41483" s="2"/>
      <c r="W41483" s="2"/>
      <c r="X41483" s="2"/>
    </row>
    <row r="41484" spans="1:24" x14ac:dyDescent="0.35">
      <c r="A41484" s="1"/>
      <c r="K41484" s="1"/>
      <c r="L41484" s="1"/>
      <c r="M41484" s="2"/>
      <c r="N41484" s="2"/>
      <c r="O41484" s="2"/>
      <c r="P41484" s="2"/>
      <c r="Q41484" s="2"/>
      <c r="R41484" s="2"/>
      <c r="S41484" s="2"/>
      <c r="T41484" s="2"/>
      <c r="U41484" s="2"/>
      <c r="V41484" s="2"/>
      <c r="W41484" s="2"/>
      <c r="X41484" s="2"/>
    </row>
    <row r="41485" spans="1:24" x14ac:dyDescent="0.35">
      <c r="A41485" s="1"/>
      <c r="K41485" s="1"/>
      <c r="L41485" s="1"/>
      <c r="M41485" s="2"/>
      <c r="N41485" s="2"/>
      <c r="O41485" s="2"/>
      <c r="P41485" s="2"/>
      <c r="Q41485" s="2"/>
      <c r="R41485" s="2"/>
      <c r="S41485" s="2"/>
      <c r="T41485" s="2"/>
      <c r="U41485" s="2"/>
      <c r="V41485" s="2"/>
      <c r="W41485" s="2"/>
      <c r="X41485" s="2"/>
    </row>
    <row r="41486" spans="1:24" x14ac:dyDescent="0.35">
      <c r="A41486" s="1"/>
      <c r="K41486" s="1"/>
      <c r="L41486" s="1"/>
      <c r="M41486" s="2"/>
      <c r="N41486" s="2"/>
      <c r="O41486" s="2"/>
      <c r="P41486" s="2"/>
      <c r="Q41486" s="2"/>
      <c r="R41486" s="2"/>
      <c r="S41486" s="2"/>
      <c r="T41486" s="2"/>
      <c r="U41486" s="2"/>
      <c r="V41486" s="2"/>
      <c r="W41486" s="2"/>
      <c r="X41486" s="2"/>
    </row>
    <row r="41487" spans="1:24" x14ac:dyDescent="0.35">
      <c r="A41487" s="1"/>
      <c r="K41487" s="1"/>
      <c r="L41487" s="1"/>
      <c r="M41487" s="2"/>
      <c r="N41487" s="2"/>
      <c r="O41487" s="2"/>
      <c r="P41487" s="2"/>
      <c r="Q41487" s="2"/>
      <c r="R41487" s="2"/>
      <c r="S41487" s="2"/>
      <c r="T41487" s="2"/>
      <c r="U41487" s="2"/>
      <c r="V41487" s="2"/>
      <c r="W41487" s="2"/>
      <c r="X41487" s="2"/>
    </row>
    <row r="41488" spans="1:24" x14ac:dyDescent="0.35">
      <c r="A41488" s="1"/>
      <c r="K41488" s="1"/>
      <c r="L41488" s="1"/>
      <c r="M41488" s="2"/>
      <c r="N41488" s="2"/>
      <c r="O41488" s="2"/>
      <c r="P41488" s="2"/>
      <c r="Q41488" s="2"/>
      <c r="R41488" s="2"/>
      <c r="S41488" s="2"/>
      <c r="T41488" s="2"/>
      <c r="U41488" s="2"/>
      <c r="V41488" s="2"/>
      <c r="W41488" s="2"/>
      <c r="X41488" s="2"/>
    </row>
    <row r="41489" spans="1:24" x14ac:dyDescent="0.35">
      <c r="A41489" s="1"/>
      <c r="K41489" s="1"/>
      <c r="L41489" s="1"/>
      <c r="M41489" s="2"/>
      <c r="N41489" s="2"/>
      <c r="O41489" s="2"/>
      <c r="P41489" s="2"/>
      <c r="Q41489" s="2"/>
      <c r="R41489" s="2"/>
      <c r="S41489" s="2"/>
      <c r="T41489" s="2"/>
      <c r="U41489" s="2"/>
      <c r="V41489" s="2"/>
      <c r="W41489" s="2"/>
      <c r="X41489" s="2"/>
    </row>
    <row r="41490" spans="1:24" x14ac:dyDescent="0.35">
      <c r="A41490" s="1"/>
      <c r="K41490" s="1"/>
      <c r="L41490" s="1"/>
      <c r="M41490" s="2"/>
      <c r="N41490" s="2"/>
      <c r="O41490" s="2"/>
      <c r="P41490" s="2"/>
      <c r="Q41490" s="2"/>
      <c r="R41490" s="2"/>
      <c r="S41490" s="2"/>
      <c r="T41490" s="2"/>
      <c r="U41490" s="2"/>
      <c r="V41490" s="2"/>
      <c r="W41490" s="2"/>
      <c r="X41490" s="2"/>
    </row>
    <row r="41491" spans="1:24" x14ac:dyDescent="0.35">
      <c r="A41491" s="1"/>
      <c r="K41491" s="1"/>
      <c r="L41491" s="1"/>
      <c r="M41491" s="2"/>
      <c r="N41491" s="2"/>
      <c r="O41491" s="2"/>
      <c r="P41491" s="2"/>
      <c r="Q41491" s="2"/>
      <c r="R41491" s="2"/>
      <c r="S41491" s="2"/>
      <c r="T41491" s="2"/>
      <c r="U41491" s="2"/>
      <c r="V41491" s="2"/>
      <c r="W41491" s="2"/>
      <c r="X41491" s="2"/>
    </row>
    <row r="41492" spans="1:24" x14ac:dyDescent="0.35">
      <c r="A41492" s="1"/>
      <c r="K41492" s="1"/>
      <c r="L41492" s="1"/>
      <c r="M41492" s="2"/>
      <c r="N41492" s="2"/>
      <c r="O41492" s="2"/>
      <c r="P41492" s="2"/>
      <c r="Q41492" s="2"/>
      <c r="R41492" s="2"/>
      <c r="S41492" s="2"/>
      <c r="T41492" s="2"/>
      <c r="U41492" s="2"/>
      <c r="V41492" s="2"/>
      <c r="W41492" s="2"/>
      <c r="X41492" s="2"/>
    </row>
    <row r="41493" spans="1:24" x14ac:dyDescent="0.35">
      <c r="A41493" s="1"/>
      <c r="K41493" s="1"/>
      <c r="L41493" s="1"/>
      <c r="M41493" s="2"/>
      <c r="N41493" s="2"/>
      <c r="O41493" s="2"/>
      <c r="P41493" s="2"/>
      <c r="Q41493" s="2"/>
      <c r="R41493" s="2"/>
      <c r="S41493" s="2"/>
      <c r="T41493" s="2"/>
      <c r="U41493" s="2"/>
      <c r="V41493" s="2"/>
      <c r="W41493" s="2"/>
      <c r="X41493" s="2"/>
    </row>
    <row r="41494" spans="1:24" x14ac:dyDescent="0.35">
      <c r="A41494" s="1"/>
      <c r="K41494" s="1"/>
      <c r="L41494" s="1"/>
      <c r="M41494" s="2"/>
      <c r="N41494" s="2"/>
      <c r="O41494" s="2"/>
      <c r="P41494" s="2"/>
      <c r="Q41494" s="2"/>
      <c r="R41494" s="2"/>
      <c r="S41494" s="2"/>
      <c r="T41494" s="2"/>
      <c r="U41494" s="2"/>
      <c r="V41494" s="2"/>
      <c r="W41494" s="2"/>
      <c r="X41494" s="2"/>
    </row>
    <row r="41495" spans="1:24" x14ac:dyDescent="0.35">
      <c r="A41495" s="1"/>
      <c r="K41495" s="1"/>
      <c r="L41495" s="1"/>
      <c r="M41495" s="2"/>
      <c r="N41495" s="2"/>
      <c r="O41495" s="2"/>
      <c r="P41495" s="2"/>
      <c r="Q41495" s="2"/>
      <c r="R41495" s="2"/>
      <c r="S41495" s="2"/>
      <c r="T41495" s="2"/>
      <c r="U41495" s="2"/>
      <c r="V41495" s="2"/>
      <c r="W41495" s="2"/>
      <c r="X41495" s="2"/>
    </row>
    <row r="41496" spans="1:24" x14ac:dyDescent="0.35">
      <c r="A41496" s="1"/>
      <c r="K41496" s="1"/>
      <c r="L41496" s="1"/>
      <c r="M41496" s="2"/>
      <c r="N41496" s="2"/>
      <c r="O41496" s="2"/>
      <c r="P41496" s="2"/>
      <c r="Q41496" s="2"/>
      <c r="R41496" s="2"/>
      <c r="S41496" s="2"/>
      <c r="T41496" s="2"/>
      <c r="U41496" s="2"/>
      <c r="V41496" s="2"/>
      <c r="W41496" s="2"/>
      <c r="X41496" s="2"/>
    </row>
    <row r="41497" spans="1:24" x14ac:dyDescent="0.35">
      <c r="A41497" s="1"/>
      <c r="K41497" s="1"/>
      <c r="L41497" s="1"/>
      <c r="M41497" s="2"/>
      <c r="N41497" s="2"/>
      <c r="O41497" s="2"/>
      <c r="P41497" s="2"/>
      <c r="Q41497" s="2"/>
      <c r="R41497" s="2"/>
      <c r="S41497" s="2"/>
      <c r="T41497" s="2"/>
      <c r="U41497" s="2"/>
      <c r="V41497" s="2"/>
      <c r="W41497" s="2"/>
      <c r="X41497" s="2"/>
    </row>
    <row r="41498" spans="1:24" x14ac:dyDescent="0.35">
      <c r="A41498" s="1"/>
      <c r="K41498" s="1"/>
      <c r="L41498" s="1"/>
      <c r="M41498" s="2"/>
      <c r="N41498" s="2"/>
      <c r="O41498" s="2"/>
      <c r="P41498" s="2"/>
      <c r="Q41498" s="2"/>
      <c r="R41498" s="2"/>
      <c r="S41498" s="2"/>
      <c r="T41498" s="2"/>
      <c r="U41498" s="2"/>
      <c r="V41498" s="2"/>
      <c r="W41498" s="2"/>
      <c r="X41498" s="2"/>
    </row>
    <row r="41499" spans="1:24" x14ac:dyDescent="0.35">
      <c r="A41499" s="1"/>
      <c r="K41499" s="1"/>
      <c r="L41499" s="1"/>
      <c r="M41499" s="2"/>
      <c r="N41499" s="2"/>
      <c r="O41499" s="2"/>
      <c r="P41499" s="2"/>
      <c r="Q41499" s="2"/>
      <c r="R41499" s="2"/>
      <c r="S41499" s="2"/>
      <c r="T41499" s="2"/>
      <c r="U41499" s="2"/>
      <c r="V41499" s="2"/>
      <c r="W41499" s="2"/>
      <c r="X41499" s="2"/>
    </row>
    <row r="41500" spans="1:24" x14ac:dyDescent="0.35">
      <c r="A41500" s="1"/>
      <c r="K41500" s="1"/>
      <c r="L41500" s="1"/>
      <c r="M41500" s="2"/>
      <c r="N41500" s="2"/>
      <c r="O41500" s="2"/>
      <c r="P41500" s="2"/>
      <c r="Q41500" s="2"/>
      <c r="R41500" s="2"/>
      <c r="S41500" s="2"/>
      <c r="T41500" s="2"/>
      <c r="U41500" s="2"/>
      <c r="V41500" s="2"/>
      <c r="W41500" s="2"/>
      <c r="X41500" s="2"/>
    </row>
    <row r="41501" spans="1:24" x14ac:dyDescent="0.35">
      <c r="A41501" s="1"/>
      <c r="K41501" s="1"/>
      <c r="L41501" s="1"/>
      <c r="M41501" s="2"/>
      <c r="N41501" s="2"/>
      <c r="O41501" s="2"/>
      <c r="P41501" s="2"/>
      <c r="Q41501" s="2"/>
      <c r="R41501" s="2"/>
      <c r="S41501" s="2"/>
      <c r="T41501" s="2"/>
      <c r="U41501" s="2"/>
      <c r="V41501" s="2"/>
      <c r="W41501" s="2"/>
      <c r="X41501" s="2"/>
    </row>
    <row r="41502" spans="1:24" x14ac:dyDescent="0.35">
      <c r="A41502" s="1"/>
      <c r="K41502" s="1"/>
      <c r="L41502" s="1"/>
      <c r="M41502" s="2"/>
      <c r="N41502" s="2"/>
      <c r="O41502" s="2"/>
      <c r="P41502" s="2"/>
      <c r="Q41502" s="2"/>
      <c r="R41502" s="2"/>
      <c r="S41502" s="2"/>
      <c r="T41502" s="2"/>
      <c r="U41502" s="2"/>
      <c r="V41502" s="2"/>
      <c r="W41502" s="2"/>
      <c r="X41502" s="2"/>
    </row>
    <row r="41503" spans="1:24" x14ac:dyDescent="0.35">
      <c r="A41503" s="1"/>
      <c r="K41503" s="1"/>
      <c r="L41503" s="1"/>
      <c r="M41503" s="2"/>
      <c r="N41503" s="2"/>
      <c r="O41503" s="2"/>
      <c r="P41503" s="2"/>
      <c r="Q41503" s="2"/>
      <c r="R41503" s="2"/>
      <c r="S41503" s="2"/>
      <c r="T41503" s="2"/>
      <c r="U41503" s="2"/>
      <c r="V41503" s="2"/>
      <c r="W41503" s="2"/>
      <c r="X41503" s="2"/>
    </row>
    <row r="41504" spans="1:24" x14ac:dyDescent="0.35">
      <c r="A41504" s="1"/>
      <c r="K41504" s="1"/>
      <c r="L41504" s="1"/>
      <c r="M41504" s="2"/>
      <c r="N41504" s="2"/>
      <c r="O41504" s="2"/>
      <c r="P41504" s="2"/>
      <c r="Q41504" s="2"/>
      <c r="R41504" s="2"/>
      <c r="S41504" s="2"/>
      <c r="T41504" s="2"/>
      <c r="U41504" s="2"/>
      <c r="V41504" s="2"/>
      <c r="W41504" s="2"/>
      <c r="X41504" s="2"/>
    </row>
    <row r="41505" spans="1:24" x14ac:dyDescent="0.35">
      <c r="A41505" s="1"/>
      <c r="K41505" s="1"/>
      <c r="L41505" s="1"/>
      <c r="M41505" s="2"/>
      <c r="N41505" s="2"/>
      <c r="O41505" s="2"/>
      <c r="P41505" s="2"/>
      <c r="Q41505" s="2"/>
      <c r="R41505" s="2"/>
      <c r="S41505" s="2"/>
      <c r="T41505" s="2"/>
      <c r="U41505" s="2"/>
      <c r="V41505" s="2"/>
      <c r="W41505" s="2"/>
      <c r="X41505" s="2"/>
    </row>
    <row r="41506" spans="1:24" x14ac:dyDescent="0.35">
      <c r="A41506" s="1"/>
      <c r="K41506" s="1"/>
      <c r="L41506" s="1"/>
      <c r="M41506" s="2"/>
      <c r="N41506" s="2"/>
      <c r="O41506" s="2"/>
      <c r="P41506" s="2"/>
      <c r="Q41506" s="2"/>
      <c r="R41506" s="2"/>
      <c r="S41506" s="2"/>
      <c r="T41506" s="2"/>
      <c r="U41506" s="2"/>
      <c r="V41506" s="2"/>
      <c r="W41506" s="2"/>
      <c r="X41506" s="2"/>
    </row>
    <row r="41507" spans="1:24" x14ac:dyDescent="0.35">
      <c r="A41507" s="1"/>
      <c r="K41507" s="1"/>
      <c r="L41507" s="1"/>
      <c r="M41507" s="2"/>
      <c r="N41507" s="2"/>
      <c r="O41507" s="2"/>
      <c r="P41507" s="2"/>
      <c r="Q41507" s="2"/>
      <c r="R41507" s="2"/>
      <c r="S41507" s="2"/>
      <c r="T41507" s="2"/>
      <c r="U41507" s="2"/>
      <c r="V41507" s="2"/>
      <c r="W41507" s="2"/>
      <c r="X41507" s="2"/>
    </row>
    <row r="41508" spans="1:24" x14ac:dyDescent="0.35">
      <c r="A41508" s="1"/>
      <c r="K41508" s="1"/>
      <c r="L41508" s="1"/>
      <c r="M41508" s="2"/>
      <c r="N41508" s="2"/>
      <c r="O41508" s="2"/>
      <c r="P41508" s="2"/>
      <c r="Q41508" s="2"/>
      <c r="R41508" s="2"/>
      <c r="S41508" s="2"/>
      <c r="T41508" s="2"/>
      <c r="U41508" s="2"/>
      <c r="V41508" s="2"/>
      <c r="W41508" s="2"/>
      <c r="X41508" s="2"/>
    </row>
    <row r="41509" spans="1:24" x14ac:dyDescent="0.35">
      <c r="A41509" s="1"/>
      <c r="K41509" s="1"/>
      <c r="L41509" s="1"/>
      <c r="M41509" s="2"/>
      <c r="N41509" s="2"/>
      <c r="O41509" s="2"/>
      <c r="P41509" s="2"/>
      <c r="Q41509" s="2"/>
      <c r="R41509" s="2"/>
      <c r="S41509" s="2"/>
      <c r="T41509" s="2"/>
      <c r="U41509" s="2"/>
      <c r="V41509" s="2"/>
      <c r="W41509" s="2"/>
      <c r="X41509" s="2"/>
    </row>
    <row r="41510" spans="1:24" x14ac:dyDescent="0.35">
      <c r="A41510" s="1"/>
      <c r="K41510" s="1"/>
      <c r="L41510" s="1"/>
      <c r="M41510" s="2"/>
      <c r="N41510" s="2"/>
      <c r="O41510" s="2"/>
      <c r="P41510" s="2"/>
      <c r="Q41510" s="2"/>
      <c r="R41510" s="2"/>
      <c r="S41510" s="2"/>
      <c r="T41510" s="2"/>
      <c r="U41510" s="2"/>
      <c r="V41510" s="2"/>
      <c r="W41510" s="2"/>
      <c r="X41510" s="2"/>
    </row>
    <row r="41511" spans="1:24" x14ac:dyDescent="0.35">
      <c r="A41511" s="1"/>
      <c r="K41511" s="1"/>
      <c r="L41511" s="1"/>
      <c r="M41511" s="2"/>
      <c r="N41511" s="2"/>
      <c r="O41511" s="2"/>
      <c r="P41511" s="2"/>
      <c r="Q41511" s="2"/>
      <c r="R41511" s="2"/>
      <c r="S41511" s="2"/>
      <c r="T41511" s="2"/>
      <c r="U41511" s="2"/>
      <c r="V41511" s="2"/>
      <c r="W41511" s="2"/>
      <c r="X41511" s="2"/>
    </row>
    <row r="41512" spans="1:24" x14ac:dyDescent="0.35">
      <c r="A41512" s="1"/>
      <c r="K41512" s="1"/>
      <c r="L41512" s="1"/>
      <c r="M41512" s="2"/>
      <c r="N41512" s="2"/>
      <c r="O41512" s="2"/>
      <c r="P41512" s="2"/>
      <c r="Q41512" s="2"/>
      <c r="R41512" s="2"/>
      <c r="S41512" s="2"/>
      <c r="T41512" s="2"/>
      <c r="U41512" s="2"/>
      <c r="V41512" s="2"/>
      <c r="W41512" s="2"/>
      <c r="X41512" s="2"/>
    </row>
    <row r="41513" spans="1:24" x14ac:dyDescent="0.35">
      <c r="A41513" s="1"/>
      <c r="K41513" s="1"/>
      <c r="L41513" s="1"/>
      <c r="M41513" s="2"/>
      <c r="N41513" s="2"/>
      <c r="O41513" s="2"/>
      <c r="P41513" s="2"/>
      <c r="Q41513" s="2"/>
      <c r="R41513" s="2"/>
      <c r="S41513" s="2"/>
      <c r="T41513" s="2"/>
      <c r="U41513" s="2"/>
      <c r="V41513" s="2"/>
      <c r="W41513" s="2"/>
      <c r="X41513" s="2"/>
    </row>
    <row r="41514" spans="1:24" x14ac:dyDescent="0.35">
      <c r="A41514" s="1"/>
      <c r="K41514" s="1"/>
      <c r="L41514" s="1"/>
      <c r="M41514" s="2"/>
      <c r="N41514" s="2"/>
      <c r="O41514" s="2"/>
      <c r="P41514" s="2"/>
      <c r="Q41514" s="2"/>
      <c r="R41514" s="2"/>
      <c r="S41514" s="2"/>
      <c r="T41514" s="2"/>
      <c r="U41514" s="2"/>
      <c r="V41514" s="2"/>
      <c r="W41514" s="2"/>
      <c r="X41514" s="2"/>
    </row>
    <row r="41515" spans="1:24" x14ac:dyDescent="0.35">
      <c r="A41515" s="1"/>
      <c r="K41515" s="1"/>
      <c r="L41515" s="1"/>
      <c r="M41515" s="2"/>
      <c r="N41515" s="2"/>
      <c r="O41515" s="2"/>
      <c r="P41515" s="2"/>
      <c r="Q41515" s="2"/>
      <c r="R41515" s="2"/>
      <c r="S41515" s="2"/>
      <c r="T41515" s="2"/>
      <c r="U41515" s="2"/>
      <c r="V41515" s="2"/>
      <c r="W41515" s="2"/>
      <c r="X41515" s="2"/>
    </row>
    <row r="41516" spans="1:24" x14ac:dyDescent="0.35">
      <c r="A41516" s="1"/>
      <c r="K41516" s="1"/>
      <c r="L41516" s="1"/>
      <c r="M41516" s="2"/>
      <c r="N41516" s="2"/>
      <c r="O41516" s="2"/>
      <c r="P41516" s="2"/>
      <c r="Q41516" s="2"/>
      <c r="R41516" s="2"/>
      <c r="S41516" s="2"/>
      <c r="T41516" s="2"/>
      <c r="U41516" s="2"/>
      <c r="V41516" s="2"/>
      <c r="W41516" s="2"/>
      <c r="X41516" s="2"/>
    </row>
    <row r="41517" spans="1:24" x14ac:dyDescent="0.35">
      <c r="A41517" s="1"/>
      <c r="K41517" s="1"/>
      <c r="L41517" s="1"/>
      <c r="M41517" s="2"/>
      <c r="N41517" s="2"/>
      <c r="O41517" s="2"/>
      <c r="P41517" s="2"/>
      <c r="Q41517" s="2"/>
      <c r="R41517" s="2"/>
      <c r="S41517" s="2"/>
      <c r="T41517" s="2"/>
      <c r="U41517" s="2"/>
      <c r="V41517" s="2"/>
      <c r="W41517" s="2"/>
      <c r="X41517" s="2"/>
    </row>
    <row r="41518" spans="1:24" x14ac:dyDescent="0.35">
      <c r="A41518" s="1"/>
      <c r="K41518" s="1"/>
      <c r="L41518" s="1"/>
      <c r="M41518" s="2"/>
      <c r="N41518" s="2"/>
      <c r="O41518" s="2"/>
      <c r="P41518" s="2"/>
      <c r="Q41518" s="2"/>
      <c r="R41518" s="2"/>
      <c r="S41518" s="2"/>
      <c r="T41518" s="2"/>
      <c r="U41518" s="2"/>
      <c r="V41518" s="2"/>
      <c r="W41518" s="2"/>
      <c r="X41518" s="2"/>
    </row>
    <row r="41519" spans="1:24" x14ac:dyDescent="0.35">
      <c r="A41519" s="1"/>
      <c r="K41519" s="1"/>
      <c r="L41519" s="1"/>
      <c r="M41519" s="2"/>
      <c r="N41519" s="2"/>
      <c r="O41519" s="2"/>
      <c r="P41519" s="2"/>
      <c r="Q41519" s="2"/>
      <c r="R41519" s="2"/>
      <c r="S41519" s="2"/>
      <c r="T41519" s="2"/>
      <c r="U41519" s="2"/>
      <c r="V41519" s="2"/>
      <c r="W41519" s="2"/>
      <c r="X41519" s="2"/>
    </row>
    <row r="41520" spans="1:24" x14ac:dyDescent="0.35">
      <c r="A41520" s="1"/>
      <c r="K41520" s="1"/>
      <c r="L41520" s="1"/>
      <c r="M41520" s="2"/>
      <c r="N41520" s="2"/>
      <c r="O41520" s="2"/>
      <c r="P41520" s="2"/>
      <c r="Q41520" s="2"/>
      <c r="R41520" s="2"/>
      <c r="S41520" s="2"/>
      <c r="T41520" s="2"/>
      <c r="U41520" s="2"/>
      <c r="V41520" s="2"/>
      <c r="W41520" s="2"/>
      <c r="X41520" s="2"/>
    </row>
    <row r="41521" spans="1:24" x14ac:dyDescent="0.35">
      <c r="A41521" s="1"/>
      <c r="K41521" s="1"/>
      <c r="L41521" s="1"/>
      <c r="M41521" s="2"/>
      <c r="N41521" s="2"/>
      <c r="O41521" s="2"/>
      <c r="P41521" s="2"/>
      <c r="Q41521" s="2"/>
      <c r="R41521" s="2"/>
      <c r="S41521" s="2"/>
      <c r="T41521" s="2"/>
      <c r="U41521" s="2"/>
      <c r="V41521" s="2"/>
      <c r="W41521" s="2"/>
      <c r="X41521" s="2"/>
    </row>
    <row r="41522" spans="1:24" x14ac:dyDescent="0.35">
      <c r="A41522" s="1"/>
      <c r="K41522" s="1"/>
      <c r="L41522" s="1"/>
      <c r="M41522" s="2"/>
      <c r="N41522" s="2"/>
      <c r="O41522" s="2"/>
      <c r="P41522" s="2"/>
      <c r="Q41522" s="2"/>
      <c r="R41522" s="2"/>
      <c r="S41522" s="2"/>
      <c r="T41522" s="2"/>
      <c r="U41522" s="2"/>
      <c r="V41522" s="2"/>
      <c r="W41522" s="2"/>
      <c r="X41522" s="2"/>
    </row>
    <row r="41523" spans="1:24" x14ac:dyDescent="0.35">
      <c r="A41523" s="1"/>
      <c r="K41523" s="1"/>
      <c r="L41523" s="1"/>
      <c r="M41523" s="2"/>
      <c r="N41523" s="2"/>
      <c r="O41523" s="2"/>
      <c r="P41523" s="2"/>
      <c r="Q41523" s="2"/>
      <c r="R41523" s="2"/>
      <c r="S41523" s="2"/>
      <c r="T41523" s="2"/>
      <c r="U41523" s="2"/>
      <c r="V41523" s="2"/>
      <c r="W41523" s="2"/>
      <c r="X41523" s="2"/>
    </row>
    <row r="41524" spans="1:24" x14ac:dyDescent="0.35">
      <c r="A41524" s="1"/>
      <c r="K41524" s="1"/>
      <c r="L41524" s="1"/>
      <c r="M41524" s="2"/>
      <c r="N41524" s="2"/>
      <c r="O41524" s="2"/>
      <c r="P41524" s="2"/>
      <c r="Q41524" s="2"/>
      <c r="R41524" s="2"/>
      <c r="S41524" s="2"/>
      <c r="T41524" s="2"/>
      <c r="U41524" s="2"/>
      <c r="V41524" s="2"/>
      <c r="W41524" s="2"/>
      <c r="X41524" s="2"/>
    </row>
    <row r="41525" spans="1:24" x14ac:dyDescent="0.35">
      <c r="A41525" s="1"/>
      <c r="K41525" s="1"/>
      <c r="L41525" s="1"/>
      <c r="M41525" s="2"/>
      <c r="N41525" s="2"/>
      <c r="O41525" s="2"/>
      <c r="P41525" s="2"/>
      <c r="Q41525" s="2"/>
      <c r="R41525" s="2"/>
      <c r="S41525" s="2"/>
      <c r="T41525" s="2"/>
      <c r="U41525" s="2"/>
      <c r="V41525" s="2"/>
      <c r="W41525" s="2"/>
      <c r="X41525" s="2"/>
    </row>
    <row r="41526" spans="1:24" x14ac:dyDescent="0.35">
      <c r="A41526" s="1"/>
      <c r="K41526" s="1"/>
      <c r="L41526" s="1"/>
      <c r="M41526" s="2"/>
      <c r="N41526" s="2"/>
      <c r="O41526" s="2"/>
      <c r="P41526" s="2"/>
      <c r="Q41526" s="2"/>
      <c r="R41526" s="2"/>
      <c r="S41526" s="2"/>
      <c r="T41526" s="2"/>
      <c r="U41526" s="2"/>
      <c r="V41526" s="2"/>
      <c r="W41526" s="2"/>
      <c r="X41526" s="2"/>
    </row>
    <row r="41527" spans="1:24" x14ac:dyDescent="0.35">
      <c r="A41527" s="1"/>
      <c r="K41527" s="1"/>
      <c r="L41527" s="1"/>
      <c r="M41527" s="2"/>
      <c r="N41527" s="2"/>
      <c r="O41527" s="2"/>
      <c r="P41527" s="2"/>
      <c r="Q41527" s="2"/>
      <c r="R41527" s="2"/>
      <c r="S41527" s="2"/>
      <c r="T41527" s="2"/>
      <c r="U41527" s="2"/>
      <c r="V41527" s="2"/>
      <c r="W41527" s="2"/>
      <c r="X41527" s="2"/>
    </row>
    <row r="41528" spans="1:24" x14ac:dyDescent="0.35">
      <c r="A41528" s="1"/>
      <c r="K41528" s="1"/>
      <c r="L41528" s="1"/>
      <c r="M41528" s="2"/>
      <c r="N41528" s="2"/>
      <c r="O41528" s="2"/>
      <c r="P41528" s="2"/>
      <c r="Q41528" s="2"/>
      <c r="R41528" s="2"/>
      <c r="S41528" s="2"/>
      <c r="T41528" s="2"/>
      <c r="U41528" s="2"/>
      <c r="V41528" s="2"/>
      <c r="W41528" s="2"/>
      <c r="X41528" s="2"/>
    </row>
    <row r="41529" spans="1:24" x14ac:dyDescent="0.35">
      <c r="A41529" s="1"/>
      <c r="K41529" s="1"/>
      <c r="L41529" s="1"/>
      <c r="M41529" s="2"/>
      <c r="N41529" s="2"/>
      <c r="O41529" s="2"/>
      <c r="P41529" s="2"/>
      <c r="Q41529" s="2"/>
      <c r="R41529" s="2"/>
      <c r="S41529" s="2"/>
      <c r="T41529" s="2"/>
      <c r="U41529" s="2"/>
      <c r="V41529" s="2"/>
      <c r="W41529" s="2"/>
      <c r="X41529" s="2"/>
    </row>
    <row r="41530" spans="1:24" x14ac:dyDescent="0.35">
      <c r="A41530" s="1"/>
      <c r="K41530" s="1"/>
      <c r="L41530" s="1"/>
      <c r="M41530" s="2"/>
      <c r="N41530" s="2"/>
      <c r="O41530" s="2"/>
      <c r="P41530" s="2"/>
      <c r="Q41530" s="2"/>
      <c r="R41530" s="2"/>
      <c r="S41530" s="2"/>
      <c r="T41530" s="2"/>
      <c r="U41530" s="2"/>
      <c r="V41530" s="2"/>
      <c r="W41530" s="2"/>
      <c r="X41530" s="2"/>
    </row>
    <row r="41531" spans="1:24" x14ac:dyDescent="0.35">
      <c r="A41531" s="1"/>
      <c r="K41531" s="1"/>
      <c r="L41531" s="1"/>
      <c r="M41531" s="2"/>
      <c r="N41531" s="2"/>
      <c r="O41531" s="2"/>
      <c r="P41531" s="2"/>
      <c r="Q41531" s="2"/>
      <c r="R41531" s="2"/>
      <c r="S41531" s="2"/>
      <c r="T41531" s="2"/>
      <c r="U41531" s="2"/>
      <c r="V41531" s="2"/>
      <c r="W41531" s="2"/>
      <c r="X41531" s="2"/>
    </row>
    <row r="41532" spans="1:24" x14ac:dyDescent="0.35">
      <c r="A41532" s="1"/>
      <c r="K41532" s="1"/>
      <c r="L41532" s="1"/>
      <c r="M41532" s="2"/>
      <c r="N41532" s="2"/>
      <c r="O41532" s="2"/>
      <c r="P41532" s="2"/>
      <c r="Q41532" s="2"/>
      <c r="R41532" s="2"/>
      <c r="S41532" s="2"/>
      <c r="T41532" s="2"/>
      <c r="U41532" s="2"/>
      <c r="V41532" s="2"/>
      <c r="W41532" s="2"/>
      <c r="X41532" s="2"/>
    </row>
    <row r="41533" spans="1:24" x14ac:dyDescent="0.35">
      <c r="A41533" s="1"/>
      <c r="K41533" s="1"/>
      <c r="L41533" s="1"/>
      <c r="M41533" s="2"/>
      <c r="N41533" s="2"/>
      <c r="O41533" s="2"/>
      <c r="P41533" s="2"/>
      <c r="Q41533" s="2"/>
      <c r="R41533" s="2"/>
      <c r="S41533" s="2"/>
      <c r="T41533" s="2"/>
      <c r="U41533" s="2"/>
      <c r="V41533" s="2"/>
      <c r="W41533" s="2"/>
      <c r="X41533" s="2"/>
    </row>
    <row r="41534" spans="1:24" x14ac:dyDescent="0.35">
      <c r="A41534" s="1"/>
      <c r="K41534" s="1"/>
      <c r="L41534" s="1"/>
      <c r="M41534" s="2"/>
      <c r="N41534" s="2"/>
      <c r="O41534" s="2"/>
      <c r="P41534" s="2"/>
      <c r="Q41534" s="2"/>
      <c r="R41534" s="2"/>
      <c r="S41534" s="2"/>
      <c r="T41534" s="2"/>
      <c r="U41534" s="2"/>
      <c r="V41534" s="2"/>
      <c r="W41534" s="2"/>
      <c r="X41534" s="2"/>
    </row>
    <row r="41535" spans="1:24" x14ac:dyDescent="0.35">
      <c r="A41535" s="1"/>
      <c r="K41535" s="1"/>
      <c r="L41535" s="1"/>
      <c r="M41535" s="2"/>
      <c r="N41535" s="2"/>
      <c r="O41535" s="2"/>
      <c r="P41535" s="2"/>
      <c r="Q41535" s="2"/>
      <c r="R41535" s="2"/>
      <c r="S41535" s="2"/>
      <c r="T41535" s="2"/>
      <c r="U41535" s="2"/>
      <c r="V41535" s="2"/>
      <c r="W41535" s="2"/>
      <c r="X41535" s="2"/>
    </row>
    <row r="41536" spans="1:24" x14ac:dyDescent="0.35">
      <c r="A41536" s="1"/>
      <c r="K41536" s="1"/>
      <c r="L41536" s="1"/>
      <c r="M41536" s="2"/>
      <c r="N41536" s="2"/>
      <c r="O41536" s="2"/>
      <c r="P41536" s="2"/>
      <c r="Q41536" s="2"/>
      <c r="R41536" s="2"/>
      <c r="S41536" s="2"/>
      <c r="T41536" s="2"/>
      <c r="U41536" s="2"/>
      <c r="V41536" s="2"/>
      <c r="W41536" s="2"/>
      <c r="X41536" s="2"/>
    </row>
    <row r="41537" spans="1:24" x14ac:dyDescent="0.35">
      <c r="A41537" s="1"/>
      <c r="K41537" s="1"/>
      <c r="L41537" s="1"/>
      <c r="M41537" s="2"/>
      <c r="N41537" s="2"/>
      <c r="O41537" s="2"/>
      <c r="P41537" s="2"/>
      <c r="Q41537" s="2"/>
      <c r="R41537" s="2"/>
      <c r="S41537" s="2"/>
      <c r="T41537" s="2"/>
      <c r="U41537" s="2"/>
      <c r="V41537" s="2"/>
      <c r="W41537" s="2"/>
      <c r="X41537" s="2"/>
    </row>
    <row r="41538" spans="1:24" x14ac:dyDescent="0.35">
      <c r="A41538" s="1"/>
      <c r="K41538" s="1"/>
      <c r="L41538" s="1"/>
      <c r="M41538" s="2"/>
      <c r="N41538" s="2"/>
      <c r="O41538" s="2"/>
      <c r="P41538" s="2"/>
      <c r="Q41538" s="2"/>
      <c r="R41538" s="2"/>
      <c r="S41538" s="2"/>
      <c r="T41538" s="2"/>
      <c r="U41538" s="2"/>
      <c r="V41538" s="2"/>
      <c r="W41538" s="2"/>
      <c r="X41538" s="2"/>
    </row>
    <row r="41539" spans="1:24" x14ac:dyDescent="0.35">
      <c r="A41539" s="1"/>
      <c r="K41539" s="1"/>
      <c r="L41539" s="1"/>
      <c r="M41539" s="2"/>
      <c r="N41539" s="2"/>
      <c r="O41539" s="2"/>
      <c r="P41539" s="2"/>
      <c r="Q41539" s="2"/>
      <c r="R41539" s="2"/>
      <c r="S41539" s="2"/>
      <c r="T41539" s="2"/>
      <c r="U41539" s="2"/>
      <c r="V41539" s="2"/>
      <c r="W41539" s="2"/>
      <c r="X41539" s="2"/>
    </row>
    <row r="41540" spans="1:24" x14ac:dyDescent="0.35">
      <c r="A41540" s="1"/>
      <c r="K41540" s="1"/>
      <c r="L41540" s="1"/>
      <c r="M41540" s="2"/>
      <c r="N41540" s="2"/>
      <c r="O41540" s="2"/>
      <c r="P41540" s="2"/>
      <c r="Q41540" s="2"/>
      <c r="R41540" s="2"/>
      <c r="S41540" s="2"/>
      <c r="T41540" s="2"/>
      <c r="U41540" s="2"/>
      <c r="V41540" s="2"/>
      <c r="W41540" s="2"/>
      <c r="X41540" s="2"/>
    </row>
    <row r="41541" spans="1:24" x14ac:dyDescent="0.35">
      <c r="A41541" s="1"/>
      <c r="K41541" s="1"/>
      <c r="L41541" s="1"/>
      <c r="M41541" s="2"/>
      <c r="N41541" s="2"/>
      <c r="O41541" s="2"/>
      <c r="P41541" s="2"/>
      <c r="Q41541" s="2"/>
      <c r="R41541" s="2"/>
      <c r="S41541" s="2"/>
      <c r="T41541" s="2"/>
      <c r="U41541" s="2"/>
      <c r="V41541" s="2"/>
      <c r="W41541" s="2"/>
      <c r="X41541" s="2"/>
    </row>
    <row r="41542" spans="1:24" x14ac:dyDescent="0.35">
      <c r="A41542" s="1"/>
      <c r="K41542" s="1"/>
      <c r="L41542" s="1"/>
      <c r="M41542" s="2"/>
      <c r="N41542" s="2"/>
      <c r="O41542" s="2"/>
      <c r="P41542" s="2"/>
      <c r="Q41542" s="2"/>
      <c r="R41542" s="2"/>
      <c r="S41542" s="2"/>
      <c r="T41542" s="2"/>
      <c r="U41542" s="2"/>
      <c r="V41542" s="2"/>
      <c r="W41542" s="2"/>
      <c r="X41542" s="2"/>
    </row>
    <row r="41543" spans="1:24" x14ac:dyDescent="0.35">
      <c r="A41543" s="1"/>
      <c r="K41543" s="1"/>
      <c r="L41543" s="1"/>
      <c r="M41543" s="2"/>
      <c r="N41543" s="2"/>
      <c r="O41543" s="2"/>
      <c r="P41543" s="2"/>
      <c r="Q41543" s="2"/>
      <c r="R41543" s="2"/>
      <c r="S41543" s="2"/>
      <c r="T41543" s="2"/>
      <c r="U41543" s="2"/>
      <c r="V41543" s="2"/>
      <c r="W41543" s="2"/>
      <c r="X41543" s="2"/>
    </row>
    <row r="41544" spans="1:24" x14ac:dyDescent="0.35">
      <c r="A41544" s="1"/>
      <c r="K41544" s="1"/>
      <c r="L41544" s="1"/>
      <c r="M41544" s="2"/>
      <c r="N41544" s="2"/>
      <c r="O41544" s="2"/>
      <c r="P41544" s="2"/>
      <c r="Q41544" s="2"/>
      <c r="R41544" s="2"/>
      <c r="S41544" s="2"/>
      <c r="T41544" s="2"/>
      <c r="U41544" s="2"/>
      <c r="V41544" s="2"/>
      <c r="W41544" s="2"/>
      <c r="X41544" s="2"/>
    </row>
    <row r="41545" spans="1:24" x14ac:dyDescent="0.35">
      <c r="A41545" s="1"/>
      <c r="K41545" s="1"/>
      <c r="L41545" s="1"/>
      <c r="M41545" s="2"/>
      <c r="N41545" s="2"/>
      <c r="O41545" s="2"/>
      <c r="P41545" s="2"/>
      <c r="Q41545" s="2"/>
      <c r="R41545" s="2"/>
      <c r="S41545" s="2"/>
      <c r="T41545" s="2"/>
      <c r="U41545" s="2"/>
      <c r="V41545" s="2"/>
      <c r="W41545" s="2"/>
      <c r="X41545" s="2"/>
    </row>
    <row r="41546" spans="1:24" x14ac:dyDescent="0.35">
      <c r="A41546" s="1"/>
      <c r="K41546" s="1"/>
      <c r="L41546" s="1"/>
      <c r="M41546" s="2"/>
      <c r="N41546" s="2"/>
      <c r="O41546" s="2"/>
      <c r="P41546" s="2"/>
      <c r="Q41546" s="2"/>
      <c r="R41546" s="2"/>
      <c r="S41546" s="2"/>
      <c r="T41546" s="2"/>
      <c r="U41546" s="2"/>
      <c r="V41546" s="2"/>
      <c r="W41546" s="2"/>
      <c r="X41546" s="2"/>
    </row>
    <row r="41547" spans="1:24" x14ac:dyDescent="0.35">
      <c r="A41547" s="1"/>
      <c r="K41547" s="1"/>
      <c r="L41547" s="1"/>
      <c r="M41547" s="2"/>
      <c r="N41547" s="2"/>
      <c r="O41547" s="2"/>
      <c r="P41547" s="2"/>
      <c r="Q41547" s="2"/>
      <c r="R41547" s="2"/>
      <c r="S41547" s="2"/>
      <c r="T41547" s="2"/>
      <c r="U41547" s="2"/>
      <c r="V41547" s="2"/>
      <c r="W41547" s="2"/>
      <c r="X41547" s="2"/>
    </row>
    <row r="41548" spans="1:24" x14ac:dyDescent="0.35">
      <c r="A41548" s="1"/>
      <c r="K41548" s="1"/>
      <c r="L41548" s="1"/>
      <c r="M41548" s="2"/>
      <c r="N41548" s="2"/>
      <c r="O41548" s="2"/>
      <c r="P41548" s="2"/>
      <c r="Q41548" s="2"/>
      <c r="R41548" s="2"/>
      <c r="S41548" s="2"/>
      <c r="T41548" s="2"/>
      <c r="U41548" s="2"/>
      <c r="V41548" s="2"/>
      <c r="W41548" s="2"/>
      <c r="X41548" s="2"/>
    </row>
    <row r="41549" spans="1:24" x14ac:dyDescent="0.35">
      <c r="A41549" s="1"/>
      <c r="K41549" s="1"/>
      <c r="L41549" s="1"/>
      <c r="M41549" s="2"/>
      <c r="N41549" s="2"/>
      <c r="O41549" s="2"/>
      <c r="P41549" s="2"/>
      <c r="Q41549" s="2"/>
      <c r="R41549" s="2"/>
      <c r="S41549" s="2"/>
      <c r="T41549" s="2"/>
      <c r="U41549" s="2"/>
      <c r="V41549" s="2"/>
      <c r="W41549" s="2"/>
      <c r="X41549" s="2"/>
    </row>
    <row r="41550" spans="1:24" x14ac:dyDescent="0.35">
      <c r="A41550" s="1"/>
      <c r="K41550" s="1"/>
      <c r="L41550" s="1"/>
      <c r="M41550" s="2"/>
      <c r="N41550" s="2"/>
      <c r="O41550" s="2"/>
      <c r="P41550" s="2"/>
      <c r="Q41550" s="2"/>
      <c r="R41550" s="2"/>
      <c r="S41550" s="2"/>
      <c r="T41550" s="2"/>
      <c r="U41550" s="2"/>
      <c r="V41550" s="2"/>
      <c r="W41550" s="2"/>
      <c r="X41550" s="2"/>
    </row>
    <row r="41551" spans="1:24" x14ac:dyDescent="0.35">
      <c r="A41551" s="1"/>
      <c r="K41551" s="1"/>
      <c r="L41551" s="1"/>
      <c r="M41551" s="2"/>
      <c r="N41551" s="2"/>
      <c r="O41551" s="2"/>
      <c r="P41551" s="2"/>
      <c r="Q41551" s="2"/>
      <c r="R41551" s="2"/>
      <c r="S41551" s="2"/>
      <c r="T41551" s="2"/>
      <c r="U41551" s="2"/>
      <c r="V41551" s="2"/>
      <c r="W41551" s="2"/>
      <c r="X41551" s="2"/>
    </row>
    <row r="41552" spans="1:24" x14ac:dyDescent="0.35">
      <c r="A41552" s="1"/>
      <c r="K41552" s="1"/>
      <c r="L41552" s="1"/>
      <c r="M41552" s="2"/>
      <c r="N41552" s="2"/>
      <c r="O41552" s="2"/>
      <c r="P41552" s="2"/>
      <c r="Q41552" s="2"/>
      <c r="R41552" s="2"/>
      <c r="S41552" s="2"/>
      <c r="T41552" s="2"/>
      <c r="U41552" s="2"/>
      <c r="V41552" s="2"/>
      <c r="W41552" s="2"/>
      <c r="X41552" s="2"/>
    </row>
    <row r="41553" spans="1:24" x14ac:dyDescent="0.35">
      <c r="A41553" s="1"/>
      <c r="K41553" s="1"/>
      <c r="L41553" s="1"/>
      <c r="M41553" s="2"/>
      <c r="N41553" s="2"/>
      <c r="O41553" s="2"/>
      <c r="P41553" s="2"/>
      <c r="Q41553" s="2"/>
      <c r="R41553" s="2"/>
      <c r="S41553" s="2"/>
      <c r="T41553" s="2"/>
      <c r="U41553" s="2"/>
      <c r="V41553" s="2"/>
      <c r="W41553" s="2"/>
      <c r="X41553" s="2"/>
    </row>
    <row r="41554" spans="1:24" x14ac:dyDescent="0.35">
      <c r="A41554" s="1"/>
      <c r="K41554" s="1"/>
      <c r="L41554" s="1"/>
      <c r="M41554" s="2"/>
      <c r="N41554" s="2"/>
      <c r="O41554" s="2"/>
      <c r="P41554" s="2"/>
      <c r="Q41554" s="2"/>
      <c r="R41554" s="2"/>
      <c r="S41554" s="2"/>
      <c r="T41554" s="2"/>
      <c r="U41554" s="2"/>
      <c r="V41554" s="2"/>
      <c r="W41554" s="2"/>
      <c r="X41554" s="2"/>
    </row>
    <row r="41555" spans="1:24" x14ac:dyDescent="0.35">
      <c r="A41555" s="1"/>
      <c r="K41555" s="1"/>
      <c r="L41555" s="1"/>
      <c r="M41555" s="2"/>
      <c r="N41555" s="2"/>
      <c r="O41555" s="2"/>
      <c r="P41555" s="2"/>
      <c r="Q41555" s="2"/>
      <c r="R41555" s="2"/>
      <c r="S41555" s="2"/>
      <c r="T41555" s="2"/>
      <c r="U41555" s="2"/>
      <c r="V41555" s="2"/>
      <c r="W41555" s="2"/>
      <c r="X41555" s="2"/>
    </row>
    <row r="41556" spans="1:24" x14ac:dyDescent="0.35">
      <c r="A41556" s="1"/>
      <c r="K41556" s="1"/>
      <c r="L41556" s="1"/>
      <c r="M41556" s="2"/>
      <c r="N41556" s="2"/>
      <c r="O41556" s="2"/>
      <c r="P41556" s="2"/>
      <c r="Q41556" s="2"/>
      <c r="R41556" s="2"/>
      <c r="S41556" s="2"/>
      <c r="T41556" s="2"/>
      <c r="U41556" s="2"/>
      <c r="V41556" s="2"/>
      <c r="W41556" s="2"/>
      <c r="X41556" s="2"/>
    </row>
    <row r="41557" spans="1:24" x14ac:dyDescent="0.35">
      <c r="A41557" s="1"/>
      <c r="K41557" s="1"/>
      <c r="L41557" s="1"/>
      <c r="M41557" s="2"/>
      <c r="N41557" s="2"/>
      <c r="O41557" s="2"/>
      <c r="P41557" s="2"/>
      <c r="Q41557" s="2"/>
      <c r="R41557" s="2"/>
      <c r="S41557" s="2"/>
      <c r="T41557" s="2"/>
      <c r="U41557" s="2"/>
      <c r="V41557" s="2"/>
      <c r="W41557" s="2"/>
      <c r="X41557" s="2"/>
    </row>
    <row r="41558" spans="1:24" x14ac:dyDescent="0.35">
      <c r="A41558" s="1"/>
      <c r="K41558" s="1"/>
      <c r="L41558" s="1"/>
      <c r="M41558" s="2"/>
      <c r="N41558" s="2"/>
      <c r="O41558" s="2"/>
      <c r="P41558" s="2"/>
      <c r="Q41558" s="2"/>
      <c r="R41558" s="2"/>
      <c r="S41558" s="2"/>
      <c r="T41558" s="2"/>
      <c r="U41558" s="2"/>
      <c r="V41558" s="2"/>
      <c r="W41558" s="2"/>
      <c r="X41558" s="2"/>
    </row>
    <row r="41559" spans="1:24" x14ac:dyDescent="0.35">
      <c r="A41559" s="1"/>
      <c r="K41559" s="1"/>
      <c r="L41559" s="1"/>
      <c r="M41559" s="2"/>
      <c r="N41559" s="2"/>
      <c r="O41559" s="2"/>
      <c r="P41559" s="2"/>
      <c r="Q41559" s="2"/>
      <c r="R41559" s="2"/>
      <c r="S41559" s="2"/>
      <c r="T41559" s="2"/>
      <c r="U41559" s="2"/>
      <c r="V41559" s="2"/>
      <c r="W41559" s="2"/>
      <c r="X41559" s="2"/>
    </row>
    <row r="41560" spans="1:24" x14ac:dyDescent="0.35">
      <c r="A41560" s="1"/>
      <c r="K41560" s="1"/>
      <c r="L41560" s="1"/>
      <c r="M41560" s="2"/>
      <c r="N41560" s="2"/>
      <c r="O41560" s="2"/>
      <c r="P41560" s="2"/>
      <c r="Q41560" s="2"/>
      <c r="R41560" s="2"/>
      <c r="S41560" s="2"/>
      <c r="T41560" s="2"/>
      <c r="U41560" s="2"/>
      <c r="V41560" s="2"/>
      <c r="W41560" s="2"/>
      <c r="X41560" s="2"/>
    </row>
    <row r="41561" spans="1:24" x14ac:dyDescent="0.35">
      <c r="A41561" s="1"/>
      <c r="K41561" s="1"/>
      <c r="L41561" s="1"/>
      <c r="M41561" s="2"/>
      <c r="N41561" s="2"/>
      <c r="O41561" s="2"/>
      <c r="P41561" s="2"/>
      <c r="Q41561" s="2"/>
      <c r="R41561" s="2"/>
      <c r="S41561" s="2"/>
      <c r="T41561" s="2"/>
      <c r="U41561" s="2"/>
      <c r="V41561" s="2"/>
      <c r="W41561" s="2"/>
      <c r="X41561" s="2"/>
    </row>
    <row r="41562" spans="1:24" x14ac:dyDescent="0.35">
      <c r="A41562" s="1"/>
      <c r="K41562" s="1"/>
      <c r="L41562" s="1"/>
      <c r="M41562" s="2"/>
      <c r="N41562" s="2"/>
      <c r="O41562" s="2"/>
      <c r="P41562" s="2"/>
      <c r="Q41562" s="2"/>
      <c r="R41562" s="2"/>
      <c r="S41562" s="2"/>
      <c r="T41562" s="2"/>
      <c r="U41562" s="2"/>
      <c r="V41562" s="2"/>
      <c r="W41562" s="2"/>
      <c r="X41562" s="2"/>
    </row>
    <row r="41563" spans="1:24" x14ac:dyDescent="0.35">
      <c r="A41563" s="1"/>
      <c r="K41563" s="1"/>
      <c r="L41563" s="1"/>
      <c r="M41563" s="2"/>
      <c r="N41563" s="2"/>
      <c r="O41563" s="2"/>
      <c r="P41563" s="2"/>
      <c r="Q41563" s="2"/>
      <c r="R41563" s="2"/>
      <c r="S41563" s="2"/>
      <c r="T41563" s="2"/>
      <c r="U41563" s="2"/>
      <c r="V41563" s="2"/>
      <c r="W41563" s="2"/>
      <c r="X41563" s="2"/>
    </row>
    <row r="41564" spans="1:24" x14ac:dyDescent="0.35">
      <c r="A41564" s="1"/>
      <c r="K41564" s="1"/>
      <c r="L41564" s="1"/>
      <c r="M41564" s="2"/>
      <c r="N41564" s="2"/>
      <c r="O41564" s="2"/>
      <c r="P41564" s="2"/>
      <c r="Q41564" s="2"/>
      <c r="R41564" s="2"/>
      <c r="S41564" s="2"/>
      <c r="T41564" s="2"/>
      <c r="U41564" s="2"/>
      <c r="V41564" s="2"/>
      <c r="W41564" s="2"/>
      <c r="X41564" s="2"/>
    </row>
    <row r="41565" spans="1:24" x14ac:dyDescent="0.35">
      <c r="A41565" s="1"/>
      <c r="K41565" s="1"/>
      <c r="L41565" s="1"/>
      <c r="M41565" s="2"/>
      <c r="N41565" s="2"/>
      <c r="O41565" s="2"/>
      <c r="P41565" s="2"/>
      <c r="Q41565" s="2"/>
      <c r="R41565" s="2"/>
      <c r="S41565" s="2"/>
      <c r="T41565" s="2"/>
      <c r="U41565" s="2"/>
      <c r="V41565" s="2"/>
      <c r="W41565" s="2"/>
      <c r="X41565" s="2"/>
    </row>
    <row r="41566" spans="1:24" x14ac:dyDescent="0.35">
      <c r="A41566" s="1"/>
      <c r="K41566" s="1"/>
      <c r="L41566" s="1"/>
      <c r="M41566" s="2"/>
      <c r="N41566" s="2"/>
      <c r="O41566" s="2"/>
      <c r="P41566" s="2"/>
      <c r="Q41566" s="2"/>
      <c r="R41566" s="2"/>
      <c r="S41566" s="2"/>
      <c r="T41566" s="2"/>
      <c r="U41566" s="2"/>
      <c r="V41566" s="2"/>
      <c r="W41566" s="2"/>
      <c r="X41566" s="2"/>
    </row>
    <row r="41567" spans="1:24" x14ac:dyDescent="0.35">
      <c r="A41567" s="1"/>
      <c r="K41567" s="1"/>
      <c r="L41567" s="1"/>
      <c r="M41567" s="2"/>
      <c r="N41567" s="2"/>
      <c r="O41567" s="2"/>
      <c r="P41567" s="2"/>
      <c r="Q41567" s="2"/>
      <c r="R41567" s="2"/>
      <c r="S41567" s="2"/>
      <c r="T41567" s="2"/>
      <c r="U41567" s="2"/>
      <c r="V41567" s="2"/>
      <c r="W41567" s="2"/>
      <c r="X41567" s="2"/>
    </row>
    <row r="41568" spans="1:24" x14ac:dyDescent="0.35">
      <c r="A41568" s="1"/>
      <c r="K41568" s="1"/>
      <c r="L41568" s="1"/>
      <c r="M41568" s="2"/>
      <c r="N41568" s="2"/>
      <c r="O41568" s="2"/>
      <c r="P41568" s="2"/>
      <c r="Q41568" s="2"/>
      <c r="R41568" s="2"/>
      <c r="S41568" s="2"/>
      <c r="T41568" s="2"/>
      <c r="U41568" s="2"/>
      <c r="V41568" s="2"/>
      <c r="W41568" s="2"/>
      <c r="X41568" s="2"/>
    </row>
    <row r="41569" spans="1:24" x14ac:dyDescent="0.35">
      <c r="A41569" s="1"/>
      <c r="K41569" s="1"/>
      <c r="L41569" s="1"/>
      <c r="M41569" s="2"/>
      <c r="N41569" s="2"/>
      <c r="O41569" s="2"/>
      <c r="P41569" s="2"/>
      <c r="Q41569" s="2"/>
      <c r="R41569" s="2"/>
      <c r="S41569" s="2"/>
      <c r="T41569" s="2"/>
      <c r="U41569" s="2"/>
      <c r="V41569" s="2"/>
      <c r="W41569" s="2"/>
      <c r="X41569" s="2"/>
    </row>
    <row r="41570" spans="1:24" x14ac:dyDescent="0.35">
      <c r="A41570" s="1"/>
      <c r="K41570" s="1"/>
      <c r="L41570" s="1"/>
      <c r="M41570" s="2"/>
      <c r="N41570" s="2"/>
      <c r="O41570" s="2"/>
      <c r="P41570" s="2"/>
      <c r="Q41570" s="2"/>
      <c r="R41570" s="2"/>
      <c r="S41570" s="2"/>
      <c r="T41570" s="2"/>
      <c r="U41570" s="2"/>
      <c r="V41570" s="2"/>
      <c r="W41570" s="2"/>
      <c r="X41570" s="2"/>
    </row>
    <row r="41571" spans="1:24" x14ac:dyDescent="0.35">
      <c r="A41571" s="1"/>
      <c r="K41571" s="1"/>
      <c r="L41571" s="1"/>
      <c r="M41571" s="2"/>
      <c r="N41571" s="2"/>
      <c r="O41571" s="2"/>
      <c r="P41571" s="2"/>
      <c r="Q41571" s="2"/>
      <c r="R41571" s="2"/>
      <c r="S41571" s="2"/>
      <c r="T41571" s="2"/>
      <c r="U41571" s="2"/>
      <c r="V41571" s="2"/>
      <c r="W41571" s="2"/>
      <c r="X41571" s="2"/>
    </row>
    <row r="41572" spans="1:24" x14ac:dyDescent="0.35">
      <c r="A41572" s="1"/>
      <c r="K41572" s="1"/>
      <c r="L41572" s="1"/>
      <c r="M41572" s="2"/>
      <c r="N41572" s="2"/>
      <c r="O41572" s="2"/>
      <c r="P41572" s="2"/>
      <c r="Q41572" s="2"/>
      <c r="R41572" s="2"/>
      <c r="S41572" s="2"/>
      <c r="T41572" s="2"/>
      <c r="U41572" s="2"/>
      <c r="V41572" s="2"/>
      <c r="W41572" s="2"/>
      <c r="X41572" s="2"/>
    </row>
    <row r="41573" spans="1:24" x14ac:dyDescent="0.35">
      <c r="A41573" s="1"/>
      <c r="K41573" s="1"/>
      <c r="L41573" s="1"/>
      <c r="M41573" s="2"/>
      <c r="N41573" s="2"/>
      <c r="O41573" s="2"/>
      <c r="P41573" s="2"/>
      <c r="Q41573" s="2"/>
      <c r="R41573" s="2"/>
      <c r="S41573" s="2"/>
      <c r="T41573" s="2"/>
      <c r="U41573" s="2"/>
      <c r="V41573" s="2"/>
      <c r="W41573" s="2"/>
      <c r="X41573" s="2"/>
    </row>
    <row r="41574" spans="1:24" x14ac:dyDescent="0.35">
      <c r="A41574" s="1"/>
      <c r="K41574" s="1"/>
      <c r="L41574" s="1"/>
      <c r="M41574" s="2"/>
      <c r="N41574" s="2"/>
      <c r="O41574" s="2"/>
      <c r="P41574" s="2"/>
      <c r="Q41574" s="2"/>
      <c r="R41574" s="2"/>
      <c r="S41574" s="2"/>
      <c r="T41574" s="2"/>
      <c r="U41574" s="2"/>
      <c r="V41574" s="2"/>
      <c r="W41574" s="2"/>
      <c r="X41574" s="2"/>
    </row>
    <row r="41575" spans="1:24" x14ac:dyDescent="0.35">
      <c r="A41575" s="1"/>
      <c r="K41575" s="1"/>
      <c r="L41575" s="1"/>
      <c r="M41575" s="2"/>
      <c r="N41575" s="2"/>
      <c r="O41575" s="2"/>
      <c r="P41575" s="2"/>
      <c r="Q41575" s="2"/>
      <c r="R41575" s="2"/>
      <c r="S41575" s="2"/>
      <c r="T41575" s="2"/>
      <c r="U41575" s="2"/>
      <c r="V41575" s="2"/>
      <c r="W41575" s="2"/>
      <c r="X41575" s="2"/>
    </row>
    <row r="41576" spans="1:24" x14ac:dyDescent="0.35">
      <c r="A41576" s="1"/>
      <c r="K41576" s="1"/>
      <c r="L41576" s="1"/>
      <c r="M41576" s="2"/>
      <c r="N41576" s="2"/>
      <c r="O41576" s="2"/>
      <c r="P41576" s="2"/>
      <c r="Q41576" s="2"/>
      <c r="R41576" s="2"/>
      <c r="S41576" s="2"/>
      <c r="T41576" s="2"/>
      <c r="U41576" s="2"/>
      <c r="V41576" s="2"/>
      <c r="W41576" s="2"/>
      <c r="X41576" s="2"/>
    </row>
    <row r="41577" spans="1:24" x14ac:dyDescent="0.35">
      <c r="A41577" s="1"/>
      <c r="K41577" s="1"/>
      <c r="L41577" s="1"/>
      <c r="M41577" s="2"/>
      <c r="N41577" s="2"/>
      <c r="O41577" s="2"/>
      <c r="P41577" s="2"/>
      <c r="Q41577" s="2"/>
      <c r="R41577" s="2"/>
      <c r="S41577" s="2"/>
      <c r="T41577" s="2"/>
      <c r="U41577" s="2"/>
      <c r="V41577" s="2"/>
      <c r="W41577" s="2"/>
      <c r="X41577" s="2"/>
    </row>
    <row r="41578" spans="1:24" x14ac:dyDescent="0.35">
      <c r="A41578" s="1"/>
      <c r="K41578" s="1"/>
      <c r="L41578" s="1"/>
      <c r="M41578" s="2"/>
      <c r="N41578" s="2"/>
      <c r="O41578" s="2"/>
      <c r="P41578" s="2"/>
      <c r="Q41578" s="2"/>
      <c r="R41578" s="2"/>
      <c r="S41578" s="2"/>
      <c r="T41578" s="2"/>
      <c r="U41578" s="2"/>
      <c r="V41578" s="2"/>
      <c r="W41578" s="2"/>
      <c r="X41578" s="2"/>
    </row>
    <row r="41579" spans="1:24" x14ac:dyDescent="0.35">
      <c r="A41579" s="1"/>
      <c r="K41579" s="1"/>
      <c r="L41579" s="1"/>
      <c r="M41579" s="2"/>
      <c r="N41579" s="2"/>
      <c r="O41579" s="2"/>
      <c r="P41579" s="2"/>
      <c r="Q41579" s="2"/>
      <c r="R41579" s="2"/>
      <c r="S41579" s="2"/>
      <c r="T41579" s="2"/>
      <c r="U41579" s="2"/>
      <c r="V41579" s="2"/>
      <c r="W41579" s="2"/>
      <c r="X41579" s="2"/>
    </row>
    <row r="41580" spans="1:24" x14ac:dyDescent="0.35">
      <c r="A41580" s="1"/>
      <c r="K41580" s="1"/>
      <c r="L41580" s="1"/>
      <c r="M41580" s="2"/>
      <c r="N41580" s="2"/>
      <c r="O41580" s="2"/>
      <c r="P41580" s="2"/>
      <c r="Q41580" s="2"/>
      <c r="R41580" s="2"/>
      <c r="S41580" s="2"/>
      <c r="T41580" s="2"/>
      <c r="U41580" s="2"/>
      <c r="V41580" s="2"/>
      <c r="W41580" s="2"/>
      <c r="X41580" s="2"/>
    </row>
    <row r="41581" spans="1:24" x14ac:dyDescent="0.35">
      <c r="A41581" s="1"/>
      <c r="K41581" s="1"/>
      <c r="L41581" s="1"/>
      <c r="M41581" s="2"/>
      <c r="N41581" s="2"/>
      <c r="O41581" s="2"/>
      <c r="P41581" s="2"/>
      <c r="Q41581" s="2"/>
      <c r="R41581" s="2"/>
      <c r="S41581" s="2"/>
      <c r="T41581" s="2"/>
      <c r="U41581" s="2"/>
      <c r="V41581" s="2"/>
      <c r="W41581" s="2"/>
      <c r="X41581" s="2"/>
    </row>
    <row r="41582" spans="1:24" x14ac:dyDescent="0.35">
      <c r="A41582" s="1"/>
      <c r="K41582" s="1"/>
      <c r="L41582" s="1"/>
      <c r="M41582" s="2"/>
      <c r="N41582" s="2"/>
      <c r="O41582" s="2"/>
      <c r="P41582" s="2"/>
      <c r="Q41582" s="2"/>
      <c r="R41582" s="2"/>
      <c r="S41582" s="2"/>
      <c r="T41582" s="2"/>
      <c r="U41582" s="2"/>
      <c r="V41582" s="2"/>
      <c r="W41582" s="2"/>
      <c r="X41582" s="2"/>
    </row>
    <row r="41583" spans="1:24" x14ac:dyDescent="0.35">
      <c r="A41583" s="1"/>
      <c r="K41583" s="1"/>
      <c r="L41583" s="1"/>
      <c r="M41583" s="2"/>
      <c r="N41583" s="2"/>
      <c r="O41583" s="2"/>
      <c r="P41583" s="2"/>
      <c r="Q41583" s="2"/>
      <c r="R41583" s="2"/>
      <c r="S41583" s="2"/>
      <c r="T41583" s="2"/>
      <c r="U41583" s="2"/>
      <c r="V41583" s="2"/>
      <c r="W41583" s="2"/>
      <c r="X41583" s="2"/>
    </row>
    <row r="41584" spans="1:24" x14ac:dyDescent="0.35">
      <c r="A41584" s="1"/>
      <c r="K41584" s="1"/>
      <c r="L41584" s="1"/>
      <c r="M41584" s="2"/>
      <c r="N41584" s="2"/>
      <c r="O41584" s="2"/>
      <c r="P41584" s="2"/>
      <c r="Q41584" s="2"/>
      <c r="R41584" s="2"/>
      <c r="S41584" s="2"/>
      <c r="T41584" s="2"/>
      <c r="U41584" s="2"/>
      <c r="V41584" s="2"/>
      <c r="W41584" s="2"/>
      <c r="X41584" s="2"/>
    </row>
    <row r="41585" spans="1:24" x14ac:dyDescent="0.35">
      <c r="A41585" s="1"/>
      <c r="K41585" s="1"/>
      <c r="L41585" s="1"/>
      <c r="M41585" s="2"/>
      <c r="N41585" s="2"/>
      <c r="O41585" s="2"/>
      <c r="P41585" s="2"/>
      <c r="Q41585" s="2"/>
      <c r="R41585" s="2"/>
      <c r="S41585" s="2"/>
      <c r="T41585" s="2"/>
      <c r="U41585" s="2"/>
      <c r="V41585" s="2"/>
      <c r="W41585" s="2"/>
      <c r="X41585" s="2"/>
    </row>
    <row r="41586" spans="1:24" x14ac:dyDescent="0.35">
      <c r="A41586" s="1"/>
      <c r="K41586" s="1"/>
      <c r="L41586" s="1"/>
      <c r="M41586" s="2"/>
      <c r="N41586" s="2"/>
      <c r="O41586" s="2"/>
      <c r="P41586" s="2"/>
      <c r="Q41586" s="2"/>
      <c r="R41586" s="2"/>
      <c r="S41586" s="2"/>
      <c r="T41586" s="2"/>
      <c r="U41586" s="2"/>
      <c r="V41586" s="2"/>
      <c r="W41586" s="2"/>
      <c r="X41586" s="2"/>
    </row>
    <row r="41587" spans="1:24" x14ac:dyDescent="0.35">
      <c r="A41587" s="1"/>
      <c r="K41587" s="1"/>
      <c r="L41587" s="1"/>
      <c r="M41587" s="2"/>
      <c r="N41587" s="2"/>
      <c r="O41587" s="2"/>
      <c r="P41587" s="2"/>
      <c r="Q41587" s="2"/>
      <c r="R41587" s="2"/>
      <c r="S41587" s="2"/>
      <c r="T41587" s="2"/>
      <c r="U41587" s="2"/>
      <c r="V41587" s="2"/>
      <c r="W41587" s="2"/>
      <c r="X41587" s="2"/>
    </row>
    <row r="41588" spans="1:24" x14ac:dyDescent="0.35">
      <c r="A41588" s="1"/>
      <c r="K41588" s="1"/>
      <c r="L41588" s="1"/>
      <c r="M41588" s="2"/>
      <c r="N41588" s="2"/>
      <c r="O41588" s="2"/>
      <c r="P41588" s="2"/>
      <c r="Q41588" s="2"/>
      <c r="R41588" s="2"/>
      <c r="S41588" s="2"/>
      <c r="T41588" s="2"/>
      <c r="U41588" s="2"/>
      <c r="V41588" s="2"/>
      <c r="W41588" s="2"/>
      <c r="X41588" s="2"/>
    </row>
    <row r="41589" spans="1:24" x14ac:dyDescent="0.35">
      <c r="A41589" s="1"/>
      <c r="K41589" s="1"/>
      <c r="L41589" s="1"/>
      <c r="M41589" s="2"/>
      <c r="N41589" s="2"/>
      <c r="O41589" s="2"/>
      <c r="P41589" s="2"/>
      <c r="Q41589" s="2"/>
      <c r="R41589" s="2"/>
      <c r="S41589" s="2"/>
      <c r="T41589" s="2"/>
      <c r="U41589" s="2"/>
      <c r="V41589" s="2"/>
      <c r="W41589" s="2"/>
      <c r="X41589" s="2"/>
    </row>
    <row r="41590" spans="1:24" x14ac:dyDescent="0.35">
      <c r="A41590" s="1"/>
      <c r="K41590" s="1"/>
      <c r="L41590" s="1"/>
      <c r="M41590" s="2"/>
      <c r="N41590" s="2"/>
      <c r="O41590" s="2"/>
      <c r="P41590" s="2"/>
      <c r="Q41590" s="2"/>
      <c r="R41590" s="2"/>
      <c r="S41590" s="2"/>
      <c r="T41590" s="2"/>
      <c r="U41590" s="2"/>
      <c r="V41590" s="2"/>
      <c r="W41590" s="2"/>
      <c r="X41590" s="2"/>
    </row>
    <row r="41591" spans="1:24" x14ac:dyDescent="0.35">
      <c r="A41591" s="1"/>
      <c r="K41591" s="1"/>
      <c r="L41591" s="1"/>
      <c r="M41591" s="2"/>
      <c r="N41591" s="2"/>
      <c r="O41591" s="2"/>
      <c r="P41591" s="2"/>
      <c r="Q41591" s="2"/>
      <c r="R41591" s="2"/>
      <c r="S41591" s="2"/>
      <c r="T41591" s="2"/>
      <c r="U41591" s="2"/>
      <c r="V41591" s="2"/>
      <c r="W41591" s="2"/>
      <c r="X41591" s="2"/>
    </row>
    <row r="41592" spans="1:24" x14ac:dyDescent="0.35">
      <c r="A41592" s="1"/>
      <c r="K41592" s="1"/>
      <c r="L41592" s="1"/>
      <c r="M41592" s="2"/>
      <c r="N41592" s="2"/>
      <c r="O41592" s="2"/>
      <c r="P41592" s="2"/>
      <c r="Q41592" s="2"/>
      <c r="R41592" s="2"/>
      <c r="S41592" s="2"/>
      <c r="T41592" s="2"/>
      <c r="U41592" s="2"/>
      <c r="V41592" s="2"/>
      <c r="W41592" s="2"/>
      <c r="X41592" s="2"/>
    </row>
    <row r="41593" spans="1:24" x14ac:dyDescent="0.35">
      <c r="A41593" s="1"/>
      <c r="K41593" s="1"/>
      <c r="L41593" s="1"/>
      <c r="M41593" s="2"/>
      <c r="N41593" s="2"/>
      <c r="O41593" s="2"/>
      <c r="P41593" s="2"/>
      <c r="Q41593" s="2"/>
      <c r="R41593" s="2"/>
      <c r="S41593" s="2"/>
      <c r="T41593" s="2"/>
      <c r="U41593" s="2"/>
      <c r="V41593" s="2"/>
      <c r="W41593" s="2"/>
      <c r="X41593" s="2"/>
    </row>
    <row r="41594" spans="1:24" x14ac:dyDescent="0.35">
      <c r="A41594" s="1"/>
      <c r="K41594" s="1"/>
      <c r="L41594" s="1"/>
      <c r="M41594" s="2"/>
      <c r="N41594" s="2"/>
      <c r="O41594" s="2"/>
      <c r="P41594" s="2"/>
      <c r="Q41594" s="2"/>
      <c r="R41594" s="2"/>
      <c r="S41594" s="2"/>
      <c r="T41594" s="2"/>
      <c r="U41594" s="2"/>
      <c r="V41594" s="2"/>
      <c r="W41594" s="2"/>
      <c r="X41594" s="2"/>
    </row>
    <row r="41595" spans="1:24" x14ac:dyDescent="0.35">
      <c r="A41595" s="1"/>
      <c r="K41595" s="1"/>
      <c r="L41595" s="1"/>
      <c r="M41595" s="2"/>
      <c r="N41595" s="2"/>
      <c r="O41595" s="2"/>
      <c r="P41595" s="2"/>
      <c r="Q41595" s="2"/>
      <c r="R41595" s="2"/>
      <c r="S41595" s="2"/>
      <c r="T41595" s="2"/>
      <c r="U41595" s="2"/>
      <c r="V41595" s="2"/>
      <c r="W41595" s="2"/>
      <c r="X41595" s="2"/>
    </row>
    <row r="41596" spans="1:24" x14ac:dyDescent="0.35">
      <c r="A41596" s="1"/>
      <c r="K41596" s="1"/>
      <c r="L41596" s="1"/>
      <c r="M41596" s="2"/>
      <c r="N41596" s="2"/>
      <c r="O41596" s="2"/>
      <c r="P41596" s="2"/>
      <c r="Q41596" s="2"/>
      <c r="R41596" s="2"/>
      <c r="S41596" s="2"/>
      <c r="T41596" s="2"/>
      <c r="U41596" s="2"/>
      <c r="V41596" s="2"/>
      <c r="W41596" s="2"/>
      <c r="X41596" s="2"/>
    </row>
    <row r="41597" spans="1:24" x14ac:dyDescent="0.35">
      <c r="A41597" s="1"/>
      <c r="K41597" s="1"/>
      <c r="L41597" s="1"/>
      <c r="M41597" s="2"/>
      <c r="N41597" s="2"/>
      <c r="O41597" s="2"/>
      <c r="P41597" s="2"/>
      <c r="Q41597" s="2"/>
      <c r="R41597" s="2"/>
      <c r="S41597" s="2"/>
      <c r="T41597" s="2"/>
      <c r="U41597" s="2"/>
      <c r="V41597" s="2"/>
      <c r="W41597" s="2"/>
      <c r="X41597" s="2"/>
    </row>
    <row r="41598" spans="1:24" x14ac:dyDescent="0.35">
      <c r="A41598" s="1"/>
      <c r="K41598" s="1"/>
      <c r="L41598" s="1"/>
      <c r="M41598" s="2"/>
      <c r="N41598" s="2"/>
      <c r="O41598" s="2"/>
      <c r="P41598" s="2"/>
      <c r="Q41598" s="2"/>
      <c r="R41598" s="2"/>
      <c r="S41598" s="2"/>
      <c r="T41598" s="2"/>
      <c r="U41598" s="2"/>
      <c r="V41598" s="2"/>
      <c r="W41598" s="2"/>
      <c r="X41598" s="2"/>
    </row>
    <row r="41599" spans="1:24" x14ac:dyDescent="0.35">
      <c r="A41599" s="1"/>
      <c r="K41599" s="1"/>
      <c r="L41599" s="1"/>
      <c r="M41599" s="2"/>
      <c r="N41599" s="2"/>
      <c r="O41599" s="2"/>
      <c r="P41599" s="2"/>
      <c r="Q41599" s="2"/>
      <c r="R41599" s="2"/>
      <c r="S41599" s="2"/>
      <c r="T41599" s="2"/>
      <c r="U41599" s="2"/>
      <c r="V41599" s="2"/>
      <c r="W41599" s="2"/>
      <c r="X41599" s="2"/>
    </row>
    <row r="41600" spans="1:24" x14ac:dyDescent="0.35">
      <c r="A41600" s="1"/>
      <c r="K41600" s="1"/>
      <c r="L41600" s="1"/>
      <c r="M41600" s="2"/>
      <c r="N41600" s="2"/>
      <c r="O41600" s="2"/>
      <c r="P41600" s="2"/>
      <c r="Q41600" s="2"/>
      <c r="R41600" s="2"/>
      <c r="S41600" s="2"/>
      <c r="T41600" s="2"/>
      <c r="U41600" s="2"/>
      <c r="V41600" s="2"/>
      <c r="W41600" s="2"/>
      <c r="X41600" s="2"/>
    </row>
    <row r="41601" spans="1:24" x14ac:dyDescent="0.35">
      <c r="A41601" s="1"/>
      <c r="K41601" s="1"/>
      <c r="L41601" s="1"/>
      <c r="M41601" s="2"/>
      <c r="N41601" s="2"/>
      <c r="O41601" s="2"/>
      <c r="P41601" s="2"/>
      <c r="Q41601" s="2"/>
      <c r="R41601" s="2"/>
      <c r="S41601" s="2"/>
      <c r="T41601" s="2"/>
      <c r="U41601" s="2"/>
      <c r="V41601" s="2"/>
      <c r="W41601" s="2"/>
      <c r="X41601" s="2"/>
    </row>
    <row r="41602" spans="1:24" x14ac:dyDescent="0.35">
      <c r="A41602" s="1"/>
      <c r="K41602" s="1"/>
      <c r="L41602" s="1"/>
      <c r="M41602" s="2"/>
      <c r="N41602" s="2"/>
      <c r="O41602" s="2"/>
      <c r="P41602" s="2"/>
      <c r="Q41602" s="2"/>
      <c r="R41602" s="2"/>
      <c r="S41602" s="2"/>
      <c r="T41602" s="2"/>
      <c r="U41602" s="2"/>
      <c r="V41602" s="2"/>
      <c r="W41602" s="2"/>
      <c r="X41602" s="2"/>
    </row>
    <row r="41603" spans="1:24" x14ac:dyDescent="0.35">
      <c r="A41603" s="1"/>
      <c r="K41603" s="1"/>
      <c r="L41603" s="1"/>
      <c r="M41603" s="2"/>
      <c r="N41603" s="2"/>
      <c r="O41603" s="2"/>
      <c r="P41603" s="2"/>
      <c r="Q41603" s="2"/>
      <c r="R41603" s="2"/>
      <c r="S41603" s="2"/>
      <c r="T41603" s="2"/>
      <c r="U41603" s="2"/>
      <c r="V41603" s="2"/>
      <c r="W41603" s="2"/>
      <c r="X41603" s="2"/>
    </row>
    <row r="41604" spans="1:24" x14ac:dyDescent="0.35">
      <c r="A41604" s="1"/>
      <c r="K41604" s="1"/>
      <c r="L41604" s="1"/>
      <c r="M41604" s="2"/>
      <c r="N41604" s="2"/>
      <c r="O41604" s="2"/>
      <c r="P41604" s="2"/>
      <c r="Q41604" s="2"/>
      <c r="R41604" s="2"/>
      <c r="S41604" s="2"/>
      <c r="T41604" s="2"/>
      <c r="U41604" s="2"/>
      <c r="V41604" s="2"/>
      <c r="W41604" s="2"/>
      <c r="X41604" s="2"/>
    </row>
    <row r="41605" spans="1:24" x14ac:dyDescent="0.35">
      <c r="A41605" s="1"/>
      <c r="K41605" s="1"/>
      <c r="L41605" s="1"/>
      <c r="M41605" s="2"/>
      <c r="N41605" s="2"/>
      <c r="O41605" s="2"/>
      <c r="P41605" s="2"/>
      <c r="Q41605" s="2"/>
      <c r="R41605" s="2"/>
      <c r="S41605" s="2"/>
      <c r="T41605" s="2"/>
      <c r="U41605" s="2"/>
      <c r="V41605" s="2"/>
      <c r="W41605" s="2"/>
      <c r="X41605" s="2"/>
    </row>
    <row r="41606" spans="1:24" x14ac:dyDescent="0.35">
      <c r="A41606" s="1"/>
      <c r="K41606" s="1"/>
      <c r="L41606" s="1"/>
      <c r="M41606" s="2"/>
      <c r="N41606" s="2"/>
      <c r="O41606" s="2"/>
      <c r="P41606" s="2"/>
      <c r="Q41606" s="2"/>
      <c r="R41606" s="2"/>
      <c r="S41606" s="2"/>
      <c r="T41606" s="2"/>
      <c r="U41606" s="2"/>
      <c r="V41606" s="2"/>
      <c r="W41606" s="2"/>
      <c r="X41606" s="2"/>
    </row>
    <row r="41607" spans="1:24" x14ac:dyDescent="0.35">
      <c r="A41607" s="1"/>
      <c r="K41607" s="1"/>
      <c r="L41607" s="1"/>
      <c r="M41607" s="2"/>
      <c r="N41607" s="2"/>
      <c r="O41607" s="2"/>
      <c r="P41607" s="2"/>
      <c r="Q41607" s="2"/>
      <c r="R41607" s="2"/>
      <c r="S41607" s="2"/>
      <c r="T41607" s="2"/>
      <c r="U41607" s="2"/>
      <c r="V41607" s="2"/>
      <c r="W41607" s="2"/>
      <c r="X41607" s="2"/>
    </row>
    <row r="41608" spans="1:24" x14ac:dyDescent="0.35">
      <c r="A41608" s="1"/>
      <c r="K41608" s="1"/>
      <c r="L41608" s="1"/>
      <c r="M41608" s="2"/>
      <c r="N41608" s="2"/>
      <c r="O41608" s="2"/>
      <c r="P41608" s="2"/>
      <c r="Q41608" s="2"/>
      <c r="R41608" s="2"/>
      <c r="S41608" s="2"/>
      <c r="T41608" s="2"/>
      <c r="U41608" s="2"/>
      <c r="V41608" s="2"/>
      <c r="W41608" s="2"/>
      <c r="X41608" s="2"/>
    </row>
    <row r="41609" spans="1:24" x14ac:dyDescent="0.35">
      <c r="A41609" s="1"/>
      <c r="K41609" s="1"/>
      <c r="L41609" s="1"/>
      <c r="M41609" s="2"/>
      <c r="N41609" s="2"/>
      <c r="O41609" s="2"/>
      <c r="P41609" s="2"/>
      <c r="Q41609" s="2"/>
      <c r="R41609" s="2"/>
      <c r="S41609" s="2"/>
      <c r="T41609" s="2"/>
      <c r="U41609" s="2"/>
      <c r="V41609" s="2"/>
      <c r="W41609" s="2"/>
      <c r="X41609" s="2"/>
    </row>
    <row r="41610" spans="1:24" x14ac:dyDescent="0.35">
      <c r="A41610" s="1"/>
      <c r="K41610" s="1"/>
      <c r="L41610" s="1"/>
      <c r="M41610" s="2"/>
      <c r="N41610" s="2"/>
      <c r="O41610" s="2"/>
      <c r="P41610" s="2"/>
      <c r="Q41610" s="2"/>
      <c r="R41610" s="2"/>
      <c r="S41610" s="2"/>
      <c r="T41610" s="2"/>
      <c r="U41610" s="2"/>
      <c r="V41610" s="2"/>
      <c r="W41610" s="2"/>
      <c r="X41610" s="2"/>
    </row>
    <row r="41611" spans="1:24" x14ac:dyDescent="0.35">
      <c r="A41611" s="1"/>
      <c r="K41611" s="1"/>
      <c r="L41611" s="1"/>
      <c r="M41611" s="2"/>
      <c r="N41611" s="2"/>
      <c r="O41611" s="2"/>
      <c r="P41611" s="2"/>
      <c r="Q41611" s="2"/>
      <c r="R41611" s="2"/>
      <c r="S41611" s="2"/>
      <c r="T41611" s="2"/>
      <c r="U41611" s="2"/>
      <c r="V41611" s="2"/>
      <c r="W41611" s="2"/>
      <c r="X41611" s="2"/>
    </row>
    <row r="41612" spans="1:24" x14ac:dyDescent="0.35">
      <c r="A41612" s="1"/>
      <c r="K41612" s="1"/>
      <c r="L41612" s="1"/>
      <c r="M41612" s="2"/>
      <c r="N41612" s="2"/>
      <c r="O41612" s="2"/>
      <c r="P41612" s="2"/>
      <c r="Q41612" s="2"/>
      <c r="R41612" s="2"/>
      <c r="S41612" s="2"/>
      <c r="T41612" s="2"/>
      <c r="U41612" s="2"/>
      <c r="V41612" s="2"/>
      <c r="W41612" s="2"/>
      <c r="X41612" s="2"/>
    </row>
    <row r="41613" spans="1:24" x14ac:dyDescent="0.35">
      <c r="A41613" s="1"/>
      <c r="K41613" s="1"/>
      <c r="L41613" s="1"/>
      <c r="M41613" s="2"/>
      <c r="N41613" s="2"/>
      <c r="O41613" s="2"/>
      <c r="P41613" s="2"/>
      <c r="Q41613" s="2"/>
      <c r="R41613" s="2"/>
      <c r="S41613" s="2"/>
      <c r="T41613" s="2"/>
      <c r="U41613" s="2"/>
      <c r="V41613" s="2"/>
      <c r="W41613" s="2"/>
      <c r="X41613" s="2"/>
    </row>
    <row r="41614" spans="1:24" x14ac:dyDescent="0.35">
      <c r="A41614" s="1"/>
      <c r="K41614" s="1"/>
      <c r="L41614" s="1"/>
      <c r="M41614" s="2"/>
      <c r="N41614" s="2"/>
      <c r="O41614" s="2"/>
      <c r="P41614" s="2"/>
      <c r="Q41614" s="2"/>
      <c r="R41614" s="2"/>
      <c r="S41614" s="2"/>
      <c r="T41614" s="2"/>
      <c r="U41614" s="2"/>
      <c r="V41614" s="2"/>
      <c r="W41614" s="2"/>
      <c r="X41614" s="2"/>
    </row>
    <row r="41615" spans="1:24" x14ac:dyDescent="0.35">
      <c r="A41615" s="1"/>
      <c r="K41615" s="1"/>
      <c r="L41615" s="1"/>
      <c r="M41615" s="2"/>
      <c r="N41615" s="2"/>
      <c r="O41615" s="2"/>
      <c r="P41615" s="2"/>
      <c r="Q41615" s="2"/>
      <c r="R41615" s="2"/>
      <c r="S41615" s="2"/>
      <c r="T41615" s="2"/>
      <c r="U41615" s="2"/>
      <c r="V41615" s="2"/>
      <c r="W41615" s="2"/>
      <c r="X41615" s="2"/>
    </row>
    <row r="41616" spans="1:24" x14ac:dyDescent="0.35">
      <c r="A41616" s="1"/>
      <c r="K41616" s="1"/>
      <c r="L41616" s="1"/>
      <c r="M41616" s="2"/>
      <c r="N41616" s="2"/>
      <c r="O41616" s="2"/>
      <c r="P41616" s="2"/>
      <c r="Q41616" s="2"/>
      <c r="R41616" s="2"/>
      <c r="S41616" s="2"/>
      <c r="T41616" s="2"/>
      <c r="U41616" s="2"/>
      <c r="V41616" s="2"/>
      <c r="W41616" s="2"/>
      <c r="X41616" s="2"/>
    </row>
    <row r="41617" spans="1:24" x14ac:dyDescent="0.35">
      <c r="A41617" s="1"/>
      <c r="K41617" s="1"/>
      <c r="L41617" s="1"/>
      <c r="M41617" s="2"/>
      <c r="N41617" s="2"/>
      <c r="O41617" s="2"/>
      <c r="P41617" s="2"/>
      <c r="Q41617" s="2"/>
      <c r="R41617" s="2"/>
      <c r="S41617" s="2"/>
      <c r="T41617" s="2"/>
      <c r="U41617" s="2"/>
      <c r="V41617" s="2"/>
      <c r="W41617" s="2"/>
      <c r="X41617" s="2"/>
    </row>
    <row r="41618" spans="1:24" x14ac:dyDescent="0.35">
      <c r="A41618" s="1"/>
      <c r="K41618" s="1"/>
      <c r="L41618" s="1"/>
      <c r="M41618" s="2"/>
      <c r="N41618" s="2"/>
      <c r="O41618" s="2"/>
      <c r="P41618" s="2"/>
      <c r="Q41618" s="2"/>
      <c r="R41618" s="2"/>
      <c r="S41618" s="2"/>
      <c r="T41618" s="2"/>
      <c r="U41618" s="2"/>
      <c r="V41618" s="2"/>
      <c r="W41618" s="2"/>
      <c r="X41618" s="2"/>
    </row>
    <row r="41619" spans="1:24" x14ac:dyDescent="0.35">
      <c r="A41619" s="1"/>
      <c r="K41619" s="1"/>
      <c r="L41619" s="1"/>
      <c r="M41619" s="2"/>
      <c r="N41619" s="2"/>
      <c r="O41619" s="2"/>
      <c r="P41619" s="2"/>
      <c r="Q41619" s="2"/>
      <c r="R41619" s="2"/>
      <c r="S41619" s="2"/>
      <c r="T41619" s="2"/>
      <c r="U41619" s="2"/>
      <c r="V41619" s="2"/>
      <c r="W41619" s="2"/>
      <c r="X41619" s="2"/>
    </row>
    <row r="41620" spans="1:24" x14ac:dyDescent="0.35">
      <c r="A41620" s="1"/>
      <c r="K41620" s="1"/>
      <c r="L41620" s="1"/>
      <c r="M41620" s="2"/>
      <c r="N41620" s="2"/>
      <c r="O41620" s="2"/>
      <c r="P41620" s="2"/>
      <c r="Q41620" s="2"/>
      <c r="R41620" s="2"/>
      <c r="S41620" s="2"/>
      <c r="T41620" s="2"/>
      <c r="U41620" s="2"/>
      <c r="V41620" s="2"/>
      <c r="W41620" s="2"/>
      <c r="X41620" s="2"/>
    </row>
    <row r="41621" spans="1:24" x14ac:dyDescent="0.35">
      <c r="A41621" s="1"/>
      <c r="K41621" s="1"/>
      <c r="L41621" s="1"/>
      <c r="M41621" s="2"/>
      <c r="N41621" s="2"/>
      <c r="O41621" s="2"/>
      <c r="P41621" s="2"/>
      <c r="Q41621" s="2"/>
      <c r="R41621" s="2"/>
      <c r="S41621" s="2"/>
      <c r="T41621" s="2"/>
      <c r="U41621" s="2"/>
      <c r="V41621" s="2"/>
      <c r="W41621" s="2"/>
      <c r="X41621" s="2"/>
    </row>
    <row r="41622" spans="1:24" x14ac:dyDescent="0.35">
      <c r="A41622" s="1"/>
      <c r="K41622" s="1"/>
      <c r="L41622" s="1"/>
      <c r="M41622" s="2"/>
      <c r="N41622" s="2"/>
      <c r="O41622" s="2"/>
      <c r="P41622" s="2"/>
      <c r="Q41622" s="2"/>
      <c r="R41622" s="2"/>
      <c r="S41622" s="2"/>
      <c r="T41622" s="2"/>
      <c r="U41622" s="2"/>
      <c r="V41622" s="2"/>
      <c r="W41622" s="2"/>
      <c r="X41622" s="2"/>
    </row>
    <row r="41623" spans="1:24" x14ac:dyDescent="0.35">
      <c r="A41623" s="1"/>
      <c r="K41623" s="1"/>
      <c r="L41623" s="1"/>
      <c r="M41623" s="2"/>
      <c r="N41623" s="2"/>
      <c r="O41623" s="2"/>
      <c r="P41623" s="2"/>
      <c r="Q41623" s="2"/>
      <c r="R41623" s="2"/>
      <c r="S41623" s="2"/>
      <c r="T41623" s="2"/>
      <c r="U41623" s="2"/>
      <c r="V41623" s="2"/>
      <c r="W41623" s="2"/>
      <c r="X41623" s="2"/>
    </row>
    <row r="41624" spans="1:24" x14ac:dyDescent="0.35">
      <c r="A41624" s="1"/>
      <c r="K41624" s="1"/>
      <c r="L41624" s="1"/>
      <c r="M41624" s="2"/>
      <c r="N41624" s="2"/>
      <c r="O41624" s="2"/>
      <c r="P41624" s="2"/>
      <c r="Q41624" s="2"/>
      <c r="R41624" s="2"/>
      <c r="S41624" s="2"/>
      <c r="T41624" s="2"/>
      <c r="U41624" s="2"/>
      <c r="V41624" s="2"/>
      <c r="W41624" s="2"/>
      <c r="X41624" s="2"/>
    </row>
    <row r="41625" spans="1:24" x14ac:dyDescent="0.35">
      <c r="A41625" s="1"/>
      <c r="K41625" s="1"/>
      <c r="L41625" s="1"/>
      <c r="M41625" s="2"/>
      <c r="N41625" s="2"/>
      <c r="O41625" s="2"/>
      <c r="P41625" s="2"/>
      <c r="Q41625" s="2"/>
      <c r="R41625" s="2"/>
      <c r="S41625" s="2"/>
      <c r="T41625" s="2"/>
      <c r="U41625" s="2"/>
      <c r="V41625" s="2"/>
      <c r="W41625" s="2"/>
      <c r="X41625" s="2"/>
    </row>
    <row r="41626" spans="1:24" x14ac:dyDescent="0.35">
      <c r="A41626" s="1"/>
      <c r="K41626" s="1"/>
      <c r="L41626" s="1"/>
      <c r="M41626" s="2"/>
      <c r="N41626" s="2"/>
      <c r="O41626" s="2"/>
      <c r="P41626" s="2"/>
      <c r="Q41626" s="2"/>
      <c r="R41626" s="2"/>
      <c r="S41626" s="2"/>
      <c r="T41626" s="2"/>
      <c r="U41626" s="2"/>
      <c r="V41626" s="2"/>
      <c r="W41626" s="2"/>
      <c r="X41626" s="2"/>
    </row>
    <row r="41627" spans="1:24" x14ac:dyDescent="0.35">
      <c r="A41627" s="1"/>
      <c r="K41627" s="1"/>
      <c r="L41627" s="1"/>
      <c r="M41627" s="2"/>
      <c r="N41627" s="2"/>
      <c r="O41627" s="2"/>
      <c r="P41627" s="2"/>
      <c r="Q41627" s="2"/>
      <c r="R41627" s="2"/>
      <c r="S41627" s="2"/>
      <c r="T41627" s="2"/>
      <c r="U41627" s="2"/>
      <c r="V41627" s="2"/>
      <c r="W41627" s="2"/>
      <c r="X41627" s="2"/>
    </row>
    <row r="41628" spans="1:24" x14ac:dyDescent="0.35">
      <c r="A41628" s="1"/>
      <c r="K41628" s="1"/>
      <c r="L41628" s="1"/>
      <c r="M41628" s="2"/>
      <c r="N41628" s="2"/>
      <c r="O41628" s="2"/>
      <c r="P41628" s="2"/>
      <c r="Q41628" s="2"/>
      <c r="R41628" s="2"/>
      <c r="S41628" s="2"/>
      <c r="T41628" s="2"/>
      <c r="U41628" s="2"/>
      <c r="V41628" s="2"/>
      <c r="W41628" s="2"/>
      <c r="X41628" s="2"/>
    </row>
    <row r="41629" spans="1:24" x14ac:dyDescent="0.35">
      <c r="A41629" s="1"/>
      <c r="K41629" s="1"/>
      <c r="L41629" s="1"/>
      <c r="M41629" s="2"/>
      <c r="N41629" s="2"/>
      <c r="O41629" s="2"/>
      <c r="P41629" s="2"/>
      <c r="Q41629" s="2"/>
      <c r="R41629" s="2"/>
      <c r="S41629" s="2"/>
      <c r="T41629" s="2"/>
      <c r="U41629" s="2"/>
      <c r="V41629" s="2"/>
      <c r="W41629" s="2"/>
      <c r="X41629" s="2"/>
    </row>
    <row r="41630" spans="1:24" x14ac:dyDescent="0.35">
      <c r="A41630" s="1"/>
      <c r="K41630" s="1"/>
      <c r="L41630" s="1"/>
      <c r="M41630" s="2"/>
      <c r="N41630" s="2"/>
      <c r="O41630" s="2"/>
      <c r="P41630" s="2"/>
      <c r="Q41630" s="2"/>
      <c r="R41630" s="2"/>
      <c r="S41630" s="2"/>
      <c r="T41630" s="2"/>
      <c r="U41630" s="2"/>
      <c r="V41630" s="2"/>
      <c r="W41630" s="2"/>
      <c r="X41630" s="2"/>
    </row>
    <row r="41631" spans="1:24" x14ac:dyDescent="0.35">
      <c r="A41631" s="1"/>
      <c r="K41631" s="1"/>
      <c r="L41631" s="1"/>
      <c r="M41631" s="2"/>
      <c r="N41631" s="2"/>
      <c r="O41631" s="2"/>
      <c r="P41631" s="2"/>
      <c r="Q41631" s="2"/>
      <c r="R41631" s="2"/>
      <c r="S41631" s="2"/>
      <c r="T41631" s="2"/>
      <c r="U41631" s="2"/>
      <c r="V41631" s="2"/>
      <c r="W41631" s="2"/>
      <c r="X41631" s="2"/>
    </row>
    <row r="41632" spans="1:24" x14ac:dyDescent="0.35">
      <c r="A41632" s="1"/>
      <c r="K41632" s="1"/>
      <c r="L41632" s="1"/>
      <c r="M41632" s="2"/>
      <c r="N41632" s="2"/>
      <c r="O41632" s="2"/>
      <c r="P41632" s="2"/>
      <c r="Q41632" s="2"/>
      <c r="R41632" s="2"/>
      <c r="S41632" s="2"/>
      <c r="T41632" s="2"/>
      <c r="U41632" s="2"/>
      <c r="V41632" s="2"/>
      <c r="W41632" s="2"/>
      <c r="X41632" s="2"/>
    </row>
    <row r="41633" spans="1:24" x14ac:dyDescent="0.35">
      <c r="A41633" s="1"/>
      <c r="K41633" s="1"/>
      <c r="L41633" s="1"/>
      <c r="M41633" s="2"/>
      <c r="N41633" s="2"/>
      <c r="O41633" s="2"/>
      <c r="P41633" s="2"/>
      <c r="Q41633" s="2"/>
      <c r="R41633" s="2"/>
      <c r="S41633" s="2"/>
      <c r="T41633" s="2"/>
      <c r="U41633" s="2"/>
      <c r="V41633" s="2"/>
      <c r="W41633" s="2"/>
      <c r="X41633" s="2"/>
    </row>
    <row r="41634" spans="1:24" x14ac:dyDescent="0.35">
      <c r="A41634" s="1"/>
      <c r="K41634" s="1"/>
      <c r="L41634" s="1"/>
      <c r="M41634" s="2"/>
      <c r="N41634" s="2"/>
      <c r="O41634" s="2"/>
      <c r="P41634" s="2"/>
      <c r="Q41634" s="2"/>
      <c r="R41634" s="2"/>
      <c r="S41634" s="2"/>
      <c r="T41634" s="2"/>
      <c r="U41634" s="2"/>
      <c r="V41634" s="2"/>
      <c r="W41634" s="2"/>
      <c r="X41634" s="2"/>
    </row>
    <row r="41635" spans="1:24" x14ac:dyDescent="0.35">
      <c r="A41635" s="1"/>
      <c r="K41635" s="1"/>
      <c r="L41635" s="1"/>
      <c r="M41635" s="2"/>
      <c r="N41635" s="2"/>
      <c r="O41635" s="2"/>
      <c r="P41635" s="2"/>
      <c r="Q41635" s="2"/>
      <c r="R41635" s="2"/>
      <c r="S41635" s="2"/>
      <c r="T41635" s="2"/>
      <c r="U41635" s="2"/>
      <c r="V41635" s="2"/>
      <c r="W41635" s="2"/>
      <c r="X41635" s="2"/>
    </row>
    <row r="41636" spans="1:24" x14ac:dyDescent="0.35">
      <c r="A41636" s="1"/>
      <c r="K41636" s="1"/>
      <c r="L41636" s="1"/>
      <c r="M41636" s="2"/>
      <c r="N41636" s="2"/>
      <c r="O41636" s="2"/>
      <c r="P41636" s="2"/>
      <c r="Q41636" s="2"/>
      <c r="R41636" s="2"/>
      <c r="S41636" s="2"/>
      <c r="T41636" s="2"/>
      <c r="U41636" s="2"/>
      <c r="V41636" s="2"/>
      <c r="W41636" s="2"/>
      <c r="X41636" s="2"/>
    </row>
    <row r="41637" spans="1:24" x14ac:dyDescent="0.35">
      <c r="A41637" s="1"/>
      <c r="K41637" s="1"/>
      <c r="L41637" s="1"/>
      <c r="M41637" s="2"/>
      <c r="N41637" s="2"/>
      <c r="O41637" s="2"/>
      <c r="P41637" s="2"/>
      <c r="Q41637" s="2"/>
      <c r="R41637" s="2"/>
      <c r="S41637" s="2"/>
      <c r="T41637" s="2"/>
      <c r="U41637" s="2"/>
      <c r="V41637" s="2"/>
      <c r="W41637" s="2"/>
      <c r="X41637" s="2"/>
    </row>
    <row r="41638" spans="1:24" x14ac:dyDescent="0.35">
      <c r="A41638" s="1"/>
      <c r="K41638" s="1"/>
      <c r="L41638" s="1"/>
      <c r="M41638" s="2"/>
      <c r="N41638" s="2"/>
      <c r="O41638" s="2"/>
      <c r="P41638" s="2"/>
      <c r="Q41638" s="2"/>
      <c r="R41638" s="2"/>
      <c r="S41638" s="2"/>
      <c r="T41638" s="2"/>
      <c r="U41638" s="2"/>
      <c r="V41638" s="2"/>
      <c r="W41638" s="2"/>
      <c r="X41638" s="2"/>
    </row>
    <row r="41639" spans="1:24" x14ac:dyDescent="0.35">
      <c r="A41639" s="1"/>
      <c r="K41639" s="1"/>
      <c r="L41639" s="1"/>
      <c r="M41639" s="2"/>
      <c r="N41639" s="2"/>
      <c r="O41639" s="2"/>
      <c r="P41639" s="2"/>
      <c r="Q41639" s="2"/>
      <c r="R41639" s="2"/>
      <c r="S41639" s="2"/>
      <c r="T41639" s="2"/>
      <c r="U41639" s="2"/>
      <c r="V41639" s="2"/>
      <c r="W41639" s="2"/>
      <c r="X41639" s="2"/>
    </row>
    <row r="41640" spans="1:24" x14ac:dyDescent="0.35">
      <c r="A41640" s="1"/>
      <c r="K41640" s="1"/>
      <c r="L41640" s="1"/>
      <c r="M41640" s="2"/>
      <c r="N41640" s="2"/>
      <c r="O41640" s="2"/>
      <c r="P41640" s="2"/>
      <c r="Q41640" s="2"/>
      <c r="R41640" s="2"/>
      <c r="S41640" s="2"/>
      <c r="T41640" s="2"/>
      <c r="U41640" s="2"/>
      <c r="V41640" s="2"/>
      <c r="W41640" s="2"/>
      <c r="X41640" s="2"/>
    </row>
    <row r="41641" spans="1:24" x14ac:dyDescent="0.35">
      <c r="A41641" s="1"/>
      <c r="K41641" s="1"/>
      <c r="L41641" s="1"/>
      <c r="M41641" s="2"/>
      <c r="N41641" s="2"/>
      <c r="O41641" s="2"/>
      <c r="P41641" s="2"/>
      <c r="Q41641" s="2"/>
      <c r="R41641" s="2"/>
      <c r="S41641" s="2"/>
      <c r="T41641" s="2"/>
      <c r="U41641" s="2"/>
      <c r="V41641" s="2"/>
      <c r="W41641" s="2"/>
      <c r="X41641" s="2"/>
    </row>
    <row r="41642" spans="1:24" x14ac:dyDescent="0.35">
      <c r="A41642" s="1"/>
      <c r="K41642" s="1"/>
      <c r="L41642" s="1"/>
      <c r="M41642" s="2"/>
      <c r="N41642" s="2"/>
      <c r="O41642" s="2"/>
      <c r="P41642" s="2"/>
      <c r="Q41642" s="2"/>
      <c r="R41642" s="2"/>
      <c r="S41642" s="2"/>
      <c r="T41642" s="2"/>
      <c r="U41642" s="2"/>
      <c r="V41642" s="2"/>
      <c r="W41642" s="2"/>
      <c r="X41642" s="2"/>
    </row>
    <row r="41643" spans="1:24" x14ac:dyDescent="0.35">
      <c r="A41643" s="1"/>
      <c r="K41643" s="1"/>
      <c r="L41643" s="1"/>
      <c r="M41643" s="2"/>
      <c r="N41643" s="2"/>
      <c r="O41643" s="2"/>
      <c r="P41643" s="2"/>
      <c r="Q41643" s="2"/>
      <c r="R41643" s="2"/>
      <c r="S41643" s="2"/>
      <c r="T41643" s="2"/>
      <c r="U41643" s="2"/>
      <c r="V41643" s="2"/>
      <c r="W41643" s="2"/>
      <c r="X41643" s="2"/>
    </row>
    <row r="41644" spans="1:24" x14ac:dyDescent="0.35">
      <c r="A41644" s="1"/>
      <c r="K41644" s="1"/>
      <c r="L41644" s="1"/>
      <c r="M41644" s="2"/>
      <c r="N41644" s="2"/>
      <c r="O41644" s="2"/>
      <c r="P41644" s="2"/>
      <c r="Q41644" s="2"/>
      <c r="R41644" s="2"/>
      <c r="S41644" s="2"/>
      <c r="T41644" s="2"/>
      <c r="U41644" s="2"/>
      <c r="V41644" s="2"/>
      <c r="W41644" s="2"/>
      <c r="X41644" s="2"/>
    </row>
    <row r="41645" spans="1:24" x14ac:dyDescent="0.35">
      <c r="A41645" s="1"/>
      <c r="K41645" s="1"/>
      <c r="L41645" s="1"/>
      <c r="M41645" s="2"/>
      <c r="N41645" s="2"/>
      <c r="O41645" s="2"/>
      <c r="P41645" s="2"/>
      <c r="Q41645" s="2"/>
      <c r="R41645" s="2"/>
      <c r="S41645" s="2"/>
      <c r="T41645" s="2"/>
      <c r="U41645" s="2"/>
      <c r="V41645" s="2"/>
      <c r="W41645" s="2"/>
      <c r="X41645" s="2"/>
    </row>
    <row r="41646" spans="1:24" x14ac:dyDescent="0.35">
      <c r="A41646" s="1"/>
      <c r="K41646" s="1"/>
      <c r="L41646" s="1"/>
      <c r="M41646" s="2"/>
      <c r="N41646" s="2"/>
      <c r="O41646" s="2"/>
      <c r="P41646" s="2"/>
      <c r="Q41646" s="2"/>
      <c r="R41646" s="2"/>
      <c r="S41646" s="2"/>
      <c r="T41646" s="2"/>
      <c r="U41646" s="2"/>
      <c r="V41646" s="2"/>
      <c r="W41646" s="2"/>
      <c r="X41646" s="2"/>
    </row>
    <row r="41647" spans="1:24" x14ac:dyDescent="0.35">
      <c r="A41647" s="1"/>
      <c r="K41647" s="1"/>
      <c r="L41647" s="1"/>
      <c r="M41647" s="2"/>
      <c r="N41647" s="2"/>
      <c r="O41647" s="2"/>
      <c r="P41647" s="2"/>
      <c r="Q41647" s="2"/>
      <c r="R41647" s="2"/>
      <c r="S41647" s="2"/>
      <c r="T41647" s="2"/>
      <c r="U41647" s="2"/>
      <c r="V41647" s="2"/>
      <c r="W41647" s="2"/>
      <c r="X41647" s="2"/>
    </row>
    <row r="41648" spans="1:24" x14ac:dyDescent="0.35">
      <c r="A41648" s="1"/>
      <c r="K41648" s="1"/>
      <c r="L41648" s="1"/>
      <c r="M41648" s="2"/>
      <c r="N41648" s="2"/>
      <c r="O41648" s="2"/>
      <c r="P41648" s="2"/>
      <c r="Q41648" s="2"/>
      <c r="R41648" s="2"/>
      <c r="S41648" s="2"/>
      <c r="T41648" s="2"/>
      <c r="U41648" s="2"/>
      <c r="V41648" s="2"/>
      <c r="W41648" s="2"/>
      <c r="X41648" s="2"/>
    </row>
    <row r="41649" spans="1:24" x14ac:dyDescent="0.35">
      <c r="A41649" s="1"/>
      <c r="K41649" s="1"/>
      <c r="L41649" s="1"/>
      <c r="M41649" s="2"/>
      <c r="N41649" s="2"/>
      <c r="O41649" s="2"/>
      <c r="P41649" s="2"/>
      <c r="Q41649" s="2"/>
      <c r="R41649" s="2"/>
      <c r="S41649" s="2"/>
      <c r="T41649" s="2"/>
      <c r="U41649" s="2"/>
      <c r="V41649" s="2"/>
      <c r="W41649" s="2"/>
      <c r="X41649" s="2"/>
    </row>
    <row r="41650" spans="1:24" x14ac:dyDescent="0.35">
      <c r="A41650" s="1"/>
      <c r="K41650" s="1"/>
      <c r="L41650" s="1"/>
      <c r="M41650" s="2"/>
      <c r="N41650" s="2"/>
      <c r="O41650" s="2"/>
      <c r="P41650" s="2"/>
      <c r="Q41650" s="2"/>
      <c r="R41650" s="2"/>
      <c r="S41650" s="2"/>
      <c r="T41650" s="2"/>
      <c r="U41650" s="2"/>
      <c r="V41650" s="2"/>
      <c r="W41650" s="2"/>
      <c r="X41650" s="2"/>
    </row>
    <row r="41651" spans="1:24" x14ac:dyDescent="0.35">
      <c r="A41651" s="1"/>
      <c r="K41651" s="1"/>
      <c r="L41651" s="1"/>
      <c r="M41651" s="2"/>
      <c r="N41651" s="2"/>
      <c r="O41651" s="2"/>
      <c r="P41651" s="2"/>
      <c r="Q41651" s="2"/>
      <c r="R41651" s="2"/>
      <c r="S41651" s="2"/>
      <c r="T41651" s="2"/>
      <c r="U41651" s="2"/>
      <c r="V41651" s="2"/>
      <c r="W41651" s="2"/>
      <c r="X41651" s="2"/>
    </row>
    <row r="41652" spans="1:24" x14ac:dyDescent="0.35">
      <c r="A41652" s="1"/>
      <c r="K41652" s="1"/>
      <c r="L41652" s="1"/>
      <c r="M41652" s="2"/>
      <c r="N41652" s="2"/>
      <c r="O41652" s="2"/>
      <c r="P41652" s="2"/>
      <c r="Q41652" s="2"/>
      <c r="R41652" s="2"/>
      <c r="S41652" s="2"/>
      <c r="T41652" s="2"/>
      <c r="U41652" s="2"/>
      <c r="V41652" s="2"/>
      <c r="W41652" s="2"/>
      <c r="X41652" s="2"/>
    </row>
    <row r="41653" spans="1:24" x14ac:dyDescent="0.35">
      <c r="A41653" s="1"/>
      <c r="K41653" s="1"/>
      <c r="L41653" s="1"/>
      <c r="M41653" s="2"/>
      <c r="N41653" s="2"/>
      <c r="O41653" s="2"/>
      <c r="P41653" s="2"/>
      <c r="Q41653" s="2"/>
      <c r="R41653" s="2"/>
      <c r="S41653" s="2"/>
      <c r="T41653" s="2"/>
      <c r="U41653" s="2"/>
      <c r="V41653" s="2"/>
      <c r="W41653" s="2"/>
      <c r="X41653" s="2"/>
    </row>
    <row r="41654" spans="1:24" x14ac:dyDescent="0.35">
      <c r="A41654" s="1"/>
      <c r="K41654" s="1"/>
      <c r="L41654" s="1"/>
      <c r="M41654" s="2"/>
      <c r="N41654" s="2"/>
      <c r="O41654" s="2"/>
      <c r="P41654" s="2"/>
      <c r="Q41654" s="2"/>
      <c r="R41654" s="2"/>
      <c r="S41654" s="2"/>
      <c r="T41654" s="2"/>
      <c r="U41654" s="2"/>
      <c r="V41654" s="2"/>
      <c r="W41654" s="2"/>
      <c r="X41654" s="2"/>
    </row>
    <row r="41655" spans="1:24" x14ac:dyDescent="0.35">
      <c r="A41655" s="1"/>
      <c r="K41655" s="1"/>
      <c r="L41655" s="1"/>
      <c r="M41655" s="2"/>
      <c r="N41655" s="2"/>
      <c r="O41655" s="2"/>
      <c r="P41655" s="2"/>
      <c r="Q41655" s="2"/>
      <c r="R41655" s="2"/>
      <c r="S41655" s="2"/>
      <c r="T41655" s="2"/>
      <c r="U41655" s="2"/>
      <c r="V41655" s="2"/>
      <c r="W41655" s="2"/>
      <c r="X41655" s="2"/>
    </row>
    <row r="41656" spans="1:24" x14ac:dyDescent="0.35">
      <c r="A41656" s="1"/>
      <c r="K41656" s="1"/>
      <c r="L41656" s="1"/>
      <c r="M41656" s="2"/>
      <c r="N41656" s="2"/>
      <c r="O41656" s="2"/>
      <c r="P41656" s="2"/>
      <c r="Q41656" s="2"/>
      <c r="R41656" s="2"/>
      <c r="S41656" s="2"/>
      <c r="T41656" s="2"/>
      <c r="U41656" s="2"/>
      <c r="V41656" s="2"/>
      <c r="W41656" s="2"/>
      <c r="X41656" s="2"/>
    </row>
    <row r="41657" spans="1:24" x14ac:dyDescent="0.35">
      <c r="A41657" s="1"/>
      <c r="K41657" s="1"/>
      <c r="L41657" s="1"/>
      <c r="M41657" s="2"/>
      <c r="N41657" s="2"/>
      <c r="O41657" s="2"/>
      <c r="P41657" s="2"/>
      <c r="Q41657" s="2"/>
      <c r="R41657" s="2"/>
      <c r="S41657" s="2"/>
      <c r="T41657" s="2"/>
      <c r="U41657" s="2"/>
      <c r="V41657" s="2"/>
      <c r="W41657" s="2"/>
      <c r="X41657" s="2"/>
    </row>
    <row r="41658" spans="1:24" x14ac:dyDescent="0.35">
      <c r="A41658" s="1"/>
      <c r="K41658" s="1"/>
      <c r="L41658" s="1"/>
      <c r="M41658" s="2"/>
      <c r="N41658" s="2"/>
      <c r="O41658" s="2"/>
      <c r="P41658" s="2"/>
      <c r="Q41658" s="2"/>
      <c r="R41658" s="2"/>
      <c r="S41658" s="2"/>
      <c r="T41658" s="2"/>
      <c r="U41658" s="2"/>
      <c r="V41658" s="2"/>
      <c r="W41658" s="2"/>
      <c r="X41658" s="2"/>
    </row>
    <row r="41659" spans="1:24" x14ac:dyDescent="0.35">
      <c r="A41659" s="1"/>
      <c r="K41659" s="1"/>
      <c r="L41659" s="1"/>
      <c r="M41659" s="2"/>
      <c r="N41659" s="2"/>
      <c r="O41659" s="2"/>
      <c r="P41659" s="2"/>
      <c r="Q41659" s="2"/>
      <c r="R41659" s="2"/>
      <c r="S41659" s="2"/>
      <c r="T41659" s="2"/>
      <c r="U41659" s="2"/>
      <c r="V41659" s="2"/>
      <c r="W41659" s="2"/>
      <c r="X41659" s="2"/>
    </row>
    <row r="41660" spans="1:24" x14ac:dyDescent="0.35">
      <c r="A41660" s="1"/>
      <c r="K41660" s="1"/>
      <c r="L41660" s="1"/>
      <c r="M41660" s="2"/>
      <c r="N41660" s="2"/>
      <c r="O41660" s="2"/>
      <c r="P41660" s="2"/>
      <c r="Q41660" s="2"/>
      <c r="R41660" s="2"/>
      <c r="S41660" s="2"/>
      <c r="T41660" s="2"/>
      <c r="U41660" s="2"/>
      <c r="V41660" s="2"/>
      <c r="W41660" s="2"/>
      <c r="X41660" s="2"/>
    </row>
    <row r="41661" spans="1:24" x14ac:dyDescent="0.35">
      <c r="A41661" s="1"/>
      <c r="K41661" s="1"/>
      <c r="L41661" s="1"/>
      <c r="M41661" s="2"/>
      <c r="N41661" s="2"/>
      <c r="O41661" s="2"/>
      <c r="P41661" s="2"/>
      <c r="Q41661" s="2"/>
      <c r="R41661" s="2"/>
      <c r="S41661" s="2"/>
      <c r="T41661" s="2"/>
      <c r="U41661" s="2"/>
      <c r="V41661" s="2"/>
      <c r="W41661" s="2"/>
      <c r="X41661" s="2"/>
    </row>
    <row r="41662" spans="1:24" x14ac:dyDescent="0.35">
      <c r="A41662" s="1"/>
      <c r="K41662" s="1"/>
      <c r="L41662" s="1"/>
      <c r="M41662" s="2"/>
      <c r="N41662" s="2"/>
      <c r="O41662" s="2"/>
      <c r="P41662" s="2"/>
      <c r="Q41662" s="2"/>
      <c r="R41662" s="2"/>
      <c r="S41662" s="2"/>
      <c r="T41662" s="2"/>
      <c r="U41662" s="2"/>
      <c r="V41662" s="2"/>
      <c r="W41662" s="2"/>
      <c r="X41662" s="2"/>
    </row>
    <row r="41663" spans="1:24" x14ac:dyDescent="0.35">
      <c r="A41663" s="1"/>
      <c r="K41663" s="1"/>
      <c r="L41663" s="1"/>
      <c r="M41663" s="2"/>
      <c r="N41663" s="2"/>
      <c r="O41663" s="2"/>
      <c r="P41663" s="2"/>
      <c r="Q41663" s="2"/>
      <c r="R41663" s="2"/>
      <c r="S41663" s="2"/>
      <c r="T41663" s="2"/>
      <c r="U41663" s="2"/>
      <c r="V41663" s="2"/>
      <c r="W41663" s="2"/>
      <c r="X41663" s="2"/>
    </row>
    <row r="41664" spans="1:24" x14ac:dyDescent="0.35">
      <c r="A41664" s="1"/>
      <c r="K41664" s="1"/>
      <c r="L41664" s="1"/>
      <c r="M41664" s="2"/>
      <c r="N41664" s="2"/>
      <c r="O41664" s="2"/>
      <c r="P41664" s="2"/>
      <c r="Q41664" s="2"/>
      <c r="R41664" s="2"/>
      <c r="S41664" s="2"/>
      <c r="T41664" s="2"/>
      <c r="U41664" s="2"/>
      <c r="V41664" s="2"/>
      <c r="W41664" s="2"/>
      <c r="X41664" s="2"/>
    </row>
    <row r="41665" spans="1:24" x14ac:dyDescent="0.35">
      <c r="A41665" s="1"/>
      <c r="K41665" s="1"/>
      <c r="L41665" s="1"/>
      <c r="M41665" s="2"/>
      <c r="N41665" s="2"/>
      <c r="O41665" s="2"/>
      <c r="P41665" s="2"/>
      <c r="Q41665" s="2"/>
      <c r="R41665" s="2"/>
      <c r="S41665" s="2"/>
      <c r="T41665" s="2"/>
      <c r="U41665" s="2"/>
      <c r="V41665" s="2"/>
      <c r="W41665" s="2"/>
      <c r="X41665" s="2"/>
    </row>
    <row r="41666" spans="1:24" x14ac:dyDescent="0.35">
      <c r="A41666" s="1"/>
      <c r="K41666" s="1"/>
      <c r="L41666" s="1"/>
      <c r="M41666" s="2"/>
      <c r="N41666" s="2"/>
      <c r="O41666" s="2"/>
      <c r="P41666" s="2"/>
      <c r="Q41666" s="2"/>
      <c r="R41666" s="2"/>
      <c r="S41666" s="2"/>
      <c r="T41666" s="2"/>
      <c r="U41666" s="2"/>
      <c r="V41666" s="2"/>
      <c r="W41666" s="2"/>
      <c r="X41666" s="2"/>
    </row>
    <row r="41667" spans="1:24" x14ac:dyDescent="0.35">
      <c r="A41667" s="1"/>
      <c r="K41667" s="1"/>
      <c r="L41667" s="1"/>
      <c r="M41667" s="2"/>
      <c r="N41667" s="2"/>
      <c r="O41667" s="2"/>
      <c r="P41667" s="2"/>
      <c r="Q41667" s="2"/>
      <c r="R41667" s="2"/>
      <c r="S41667" s="2"/>
      <c r="T41667" s="2"/>
      <c r="U41667" s="2"/>
      <c r="V41667" s="2"/>
      <c r="W41667" s="2"/>
      <c r="X41667" s="2"/>
    </row>
    <row r="41668" spans="1:24" x14ac:dyDescent="0.35">
      <c r="A41668" s="1"/>
      <c r="K41668" s="1"/>
      <c r="L41668" s="1"/>
      <c r="M41668" s="2"/>
      <c r="N41668" s="2"/>
      <c r="O41668" s="2"/>
      <c r="P41668" s="2"/>
      <c r="Q41668" s="2"/>
      <c r="R41668" s="2"/>
      <c r="S41668" s="2"/>
      <c r="T41668" s="2"/>
      <c r="U41668" s="2"/>
      <c r="V41668" s="2"/>
      <c r="W41668" s="2"/>
      <c r="X41668" s="2"/>
    </row>
    <row r="41669" spans="1:24" x14ac:dyDescent="0.35">
      <c r="A41669" s="1"/>
      <c r="K41669" s="1"/>
      <c r="L41669" s="1"/>
      <c r="M41669" s="2"/>
      <c r="N41669" s="2"/>
      <c r="O41669" s="2"/>
      <c r="P41669" s="2"/>
      <c r="Q41669" s="2"/>
      <c r="R41669" s="2"/>
      <c r="S41669" s="2"/>
      <c r="T41669" s="2"/>
      <c r="U41669" s="2"/>
      <c r="V41669" s="2"/>
      <c r="W41669" s="2"/>
      <c r="X41669" s="2"/>
    </row>
    <row r="41670" spans="1:24" x14ac:dyDescent="0.35">
      <c r="A41670" s="1"/>
      <c r="K41670" s="1"/>
      <c r="L41670" s="1"/>
      <c r="M41670" s="2"/>
      <c r="N41670" s="2"/>
      <c r="O41670" s="2"/>
      <c r="P41670" s="2"/>
      <c r="Q41670" s="2"/>
      <c r="R41670" s="2"/>
      <c r="S41670" s="2"/>
      <c r="T41670" s="2"/>
      <c r="U41670" s="2"/>
      <c r="V41670" s="2"/>
      <c r="W41670" s="2"/>
      <c r="X41670" s="2"/>
    </row>
    <row r="41671" spans="1:24" x14ac:dyDescent="0.35">
      <c r="A41671" s="1"/>
      <c r="K41671" s="1"/>
      <c r="L41671" s="1"/>
      <c r="M41671" s="2"/>
      <c r="N41671" s="2"/>
      <c r="O41671" s="2"/>
      <c r="P41671" s="2"/>
      <c r="Q41671" s="2"/>
      <c r="R41671" s="2"/>
      <c r="S41671" s="2"/>
      <c r="T41671" s="2"/>
      <c r="U41671" s="2"/>
      <c r="V41671" s="2"/>
      <c r="W41671" s="2"/>
      <c r="X41671" s="2"/>
    </row>
    <row r="41672" spans="1:24" x14ac:dyDescent="0.35">
      <c r="A41672" s="1"/>
      <c r="K41672" s="1"/>
      <c r="L41672" s="1"/>
      <c r="M41672" s="2"/>
      <c r="N41672" s="2"/>
      <c r="O41672" s="2"/>
      <c r="P41672" s="2"/>
      <c r="Q41672" s="2"/>
      <c r="R41672" s="2"/>
      <c r="S41672" s="2"/>
      <c r="T41672" s="2"/>
      <c r="U41672" s="2"/>
      <c r="V41672" s="2"/>
      <c r="W41672" s="2"/>
      <c r="X41672" s="2"/>
    </row>
    <row r="41673" spans="1:24" x14ac:dyDescent="0.35">
      <c r="A41673" s="1"/>
      <c r="K41673" s="1"/>
      <c r="L41673" s="1"/>
      <c r="M41673" s="2"/>
      <c r="N41673" s="2"/>
      <c r="O41673" s="2"/>
      <c r="P41673" s="2"/>
      <c r="Q41673" s="2"/>
      <c r="R41673" s="2"/>
      <c r="S41673" s="2"/>
      <c r="T41673" s="2"/>
      <c r="U41673" s="2"/>
      <c r="V41673" s="2"/>
      <c r="W41673" s="2"/>
      <c r="X41673" s="2"/>
    </row>
    <row r="41674" spans="1:24" x14ac:dyDescent="0.35">
      <c r="A41674" s="1"/>
      <c r="K41674" s="1"/>
      <c r="L41674" s="1"/>
      <c r="M41674" s="2"/>
      <c r="N41674" s="2"/>
      <c r="O41674" s="2"/>
      <c r="P41674" s="2"/>
      <c r="Q41674" s="2"/>
      <c r="R41674" s="2"/>
      <c r="S41674" s="2"/>
      <c r="T41674" s="2"/>
      <c r="U41674" s="2"/>
      <c r="V41674" s="2"/>
      <c r="W41674" s="2"/>
      <c r="X41674" s="2"/>
    </row>
    <row r="41675" spans="1:24" x14ac:dyDescent="0.35">
      <c r="A41675" s="1"/>
      <c r="K41675" s="1"/>
      <c r="L41675" s="1"/>
      <c r="M41675" s="2"/>
      <c r="N41675" s="2"/>
      <c r="O41675" s="2"/>
      <c r="P41675" s="2"/>
      <c r="Q41675" s="2"/>
      <c r="R41675" s="2"/>
      <c r="S41675" s="2"/>
      <c r="T41675" s="2"/>
      <c r="U41675" s="2"/>
      <c r="V41675" s="2"/>
      <c r="W41675" s="2"/>
      <c r="X41675" s="2"/>
    </row>
    <row r="41676" spans="1:24" x14ac:dyDescent="0.35">
      <c r="A41676" s="1"/>
      <c r="K41676" s="1"/>
      <c r="L41676" s="1"/>
      <c r="M41676" s="2"/>
      <c r="N41676" s="2"/>
      <c r="O41676" s="2"/>
      <c r="P41676" s="2"/>
      <c r="Q41676" s="2"/>
      <c r="R41676" s="2"/>
      <c r="S41676" s="2"/>
      <c r="T41676" s="2"/>
      <c r="U41676" s="2"/>
      <c r="V41676" s="2"/>
      <c r="W41676" s="2"/>
      <c r="X41676" s="2"/>
    </row>
    <row r="41677" spans="1:24" x14ac:dyDescent="0.35">
      <c r="A41677" s="1"/>
      <c r="K41677" s="1"/>
      <c r="L41677" s="1"/>
      <c r="M41677" s="2"/>
      <c r="N41677" s="2"/>
      <c r="O41677" s="2"/>
      <c r="P41677" s="2"/>
      <c r="Q41677" s="2"/>
      <c r="R41677" s="2"/>
      <c r="S41677" s="2"/>
      <c r="T41677" s="2"/>
      <c r="U41677" s="2"/>
      <c r="V41677" s="2"/>
      <c r="W41677" s="2"/>
      <c r="X41677" s="2"/>
    </row>
    <row r="41678" spans="1:24" x14ac:dyDescent="0.35">
      <c r="A41678" s="1"/>
      <c r="K41678" s="1"/>
      <c r="L41678" s="1"/>
      <c r="M41678" s="2"/>
      <c r="N41678" s="2"/>
      <c r="O41678" s="2"/>
      <c r="P41678" s="2"/>
      <c r="Q41678" s="2"/>
      <c r="R41678" s="2"/>
      <c r="S41678" s="2"/>
      <c r="T41678" s="2"/>
      <c r="U41678" s="2"/>
      <c r="V41678" s="2"/>
      <c r="W41678" s="2"/>
      <c r="X41678" s="2"/>
    </row>
    <row r="41679" spans="1:24" x14ac:dyDescent="0.35">
      <c r="A41679" s="1"/>
      <c r="K41679" s="1"/>
      <c r="L41679" s="1"/>
      <c r="M41679" s="2"/>
      <c r="N41679" s="2"/>
      <c r="O41679" s="2"/>
      <c r="P41679" s="2"/>
      <c r="Q41679" s="2"/>
      <c r="R41679" s="2"/>
      <c r="S41679" s="2"/>
      <c r="T41679" s="2"/>
      <c r="U41679" s="2"/>
      <c r="V41679" s="2"/>
      <c r="W41679" s="2"/>
      <c r="X41679" s="2"/>
    </row>
    <row r="41680" spans="1:24" x14ac:dyDescent="0.35">
      <c r="A41680" s="1"/>
      <c r="K41680" s="1"/>
      <c r="L41680" s="1"/>
      <c r="M41680" s="2"/>
      <c r="N41680" s="2"/>
      <c r="O41680" s="2"/>
      <c r="P41680" s="2"/>
      <c r="Q41680" s="2"/>
      <c r="R41680" s="2"/>
      <c r="S41680" s="2"/>
      <c r="T41680" s="2"/>
      <c r="U41680" s="2"/>
      <c r="V41680" s="2"/>
      <c r="W41680" s="2"/>
      <c r="X41680" s="2"/>
    </row>
    <row r="41681" spans="1:24" x14ac:dyDescent="0.35">
      <c r="A41681" s="1"/>
      <c r="K41681" s="1"/>
      <c r="L41681" s="1"/>
      <c r="M41681" s="2"/>
      <c r="N41681" s="2"/>
      <c r="O41681" s="2"/>
      <c r="P41681" s="2"/>
      <c r="Q41681" s="2"/>
      <c r="R41681" s="2"/>
      <c r="S41681" s="2"/>
      <c r="T41681" s="2"/>
      <c r="U41681" s="2"/>
      <c r="V41681" s="2"/>
      <c r="W41681" s="2"/>
      <c r="X41681" s="2"/>
    </row>
    <row r="41682" spans="1:24" x14ac:dyDescent="0.35">
      <c r="A41682" s="1"/>
      <c r="K41682" s="1"/>
      <c r="L41682" s="1"/>
      <c r="M41682" s="2"/>
      <c r="N41682" s="2"/>
      <c r="O41682" s="2"/>
      <c r="P41682" s="2"/>
      <c r="Q41682" s="2"/>
      <c r="R41682" s="2"/>
      <c r="S41682" s="2"/>
      <c r="T41682" s="2"/>
      <c r="U41682" s="2"/>
      <c r="V41682" s="2"/>
      <c r="W41682" s="2"/>
      <c r="X41682" s="2"/>
    </row>
    <row r="41683" spans="1:24" x14ac:dyDescent="0.35">
      <c r="A41683" s="1"/>
      <c r="K41683" s="1"/>
      <c r="L41683" s="1"/>
      <c r="M41683" s="2"/>
      <c r="N41683" s="2"/>
      <c r="O41683" s="2"/>
      <c r="P41683" s="2"/>
      <c r="Q41683" s="2"/>
      <c r="R41683" s="2"/>
      <c r="S41683" s="2"/>
      <c r="T41683" s="2"/>
      <c r="U41683" s="2"/>
      <c r="V41683" s="2"/>
      <c r="W41683" s="2"/>
      <c r="X41683" s="2"/>
    </row>
    <row r="41684" spans="1:24" x14ac:dyDescent="0.35">
      <c r="A41684" s="1"/>
      <c r="K41684" s="1"/>
      <c r="L41684" s="1"/>
      <c r="M41684" s="2"/>
      <c r="N41684" s="2"/>
      <c r="O41684" s="2"/>
      <c r="P41684" s="2"/>
      <c r="Q41684" s="2"/>
      <c r="R41684" s="2"/>
      <c r="S41684" s="2"/>
      <c r="T41684" s="2"/>
      <c r="U41684" s="2"/>
      <c r="V41684" s="2"/>
      <c r="W41684" s="2"/>
      <c r="X41684" s="2"/>
    </row>
    <row r="41685" spans="1:24" x14ac:dyDescent="0.35">
      <c r="A41685" s="1"/>
      <c r="K41685" s="1"/>
      <c r="L41685" s="1"/>
      <c r="M41685" s="2"/>
      <c r="N41685" s="2"/>
      <c r="O41685" s="2"/>
      <c r="P41685" s="2"/>
      <c r="Q41685" s="2"/>
      <c r="R41685" s="2"/>
      <c r="S41685" s="2"/>
      <c r="T41685" s="2"/>
      <c r="U41685" s="2"/>
      <c r="V41685" s="2"/>
      <c r="W41685" s="2"/>
      <c r="X41685" s="2"/>
    </row>
    <row r="41686" spans="1:24" x14ac:dyDescent="0.35">
      <c r="A41686" s="1"/>
      <c r="K41686" s="1"/>
      <c r="L41686" s="1"/>
      <c r="M41686" s="2"/>
      <c r="N41686" s="2"/>
      <c r="O41686" s="2"/>
      <c r="P41686" s="2"/>
      <c r="Q41686" s="2"/>
      <c r="R41686" s="2"/>
      <c r="S41686" s="2"/>
      <c r="T41686" s="2"/>
      <c r="U41686" s="2"/>
      <c r="V41686" s="2"/>
      <c r="W41686" s="2"/>
      <c r="X41686" s="2"/>
    </row>
    <row r="41687" spans="1:24" x14ac:dyDescent="0.35">
      <c r="A41687" s="1"/>
      <c r="K41687" s="1"/>
      <c r="L41687" s="1"/>
      <c r="M41687" s="2"/>
      <c r="N41687" s="2"/>
      <c r="O41687" s="2"/>
      <c r="P41687" s="2"/>
      <c r="Q41687" s="2"/>
      <c r="R41687" s="2"/>
      <c r="S41687" s="2"/>
      <c r="T41687" s="2"/>
      <c r="U41687" s="2"/>
      <c r="V41687" s="2"/>
      <c r="W41687" s="2"/>
      <c r="X41687" s="2"/>
    </row>
    <row r="41688" spans="1:24" x14ac:dyDescent="0.35">
      <c r="A41688" s="1"/>
      <c r="K41688" s="1"/>
      <c r="L41688" s="1"/>
      <c r="M41688" s="2"/>
      <c r="N41688" s="2"/>
      <c r="O41688" s="2"/>
      <c r="P41688" s="2"/>
      <c r="Q41688" s="2"/>
      <c r="R41688" s="2"/>
      <c r="S41688" s="2"/>
      <c r="T41688" s="2"/>
      <c r="U41688" s="2"/>
      <c r="V41688" s="2"/>
      <c r="W41688" s="2"/>
      <c r="X41688" s="2"/>
    </row>
    <row r="41689" spans="1:24" x14ac:dyDescent="0.35">
      <c r="A41689" s="1"/>
      <c r="K41689" s="1"/>
      <c r="L41689" s="1"/>
      <c r="M41689" s="2"/>
      <c r="N41689" s="2"/>
      <c r="O41689" s="2"/>
      <c r="P41689" s="2"/>
      <c r="Q41689" s="2"/>
      <c r="R41689" s="2"/>
      <c r="S41689" s="2"/>
      <c r="T41689" s="2"/>
      <c r="U41689" s="2"/>
      <c r="V41689" s="2"/>
      <c r="W41689" s="2"/>
      <c r="X41689" s="2"/>
    </row>
    <row r="41690" spans="1:24" x14ac:dyDescent="0.35">
      <c r="A41690" s="1"/>
      <c r="K41690" s="1"/>
      <c r="L41690" s="1"/>
      <c r="M41690" s="2"/>
      <c r="N41690" s="2"/>
      <c r="O41690" s="2"/>
      <c r="P41690" s="2"/>
      <c r="Q41690" s="2"/>
      <c r="R41690" s="2"/>
      <c r="S41690" s="2"/>
      <c r="T41690" s="2"/>
      <c r="U41690" s="2"/>
      <c r="V41690" s="2"/>
      <c r="W41690" s="2"/>
      <c r="X41690" s="2"/>
    </row>
    <row r="41691" spans="1:24" x14ac:dyDescent="0.35">
      <c r="A41691" s="1"/>
      <c r="K41691" s="1"/>
      <c r="L41691" s="1"/>
      <c r="M41691" s="2"/>
      <c r="N41691" s="2"/>
      <c r="O41691" s="2"/>
      <c r="P41691" s="2"/>
      <c r="Q41691" s="2"/>
      <c r="R41691" s="2"/>
      <c r="S41691" s="2"/>
      <c r="T41691" s="2"/>
      <c r="U41691" s="2"/>
      <c r="V41691" s="2"/>
      <c r="W41691" s="2"/>
      <c r="X41691" s="2"/>
    </row>
    <row r="41692" spans="1:24" x14ac:dyDescent="0.35">
      <c r="A41692" s="1"/>
      <c r="K41692" s="1"/>
      <c r="L41692" s="1"/>
      <c r="M41692" s="2"/>
      <c r="N41692" s="2"/>
      <c r="O41692" s="2"/>
      <c r="P41692" s="2"/>
      <c r="Q41692" s="2"/>
      <c r="R41692" s="2"/>
      <c r="S41692" s="2"/>
      <c r="T41692" s="2"/>
      <c r="U41692" s="2"/>
      <c r="V41692" s="2"/>
      <c r="W41692" s="2"/>
      <c r="X41692" s="2"/>
    </row>
    <row r="41693" spans="1:24" x14ac:dyDescent="0.35">
      <c r="A41693" s="1"/>
      <c r="K41693" s="1"/>
      <c r="L41693" s="1"/>
      <c r="M41693" s="2"/>
      <c r="N41693" s="2"/>
      <c r="O41693" s="2"/>
      <c r="P41693" s="2"/>
      <c r="Q41693" s="2"/>
      <c r="R41693" s="2"/>
      <c r="S41693" s="2"/>
      <c r="T41693" s="2"/>
      <c r="U41693" s="2"/>
      <c r="V41693" s="2"/>
      <c r="W41693" s="2"/>
      <c r="X41693" s="2"/>
    </row>
    <row r="41694" spans="1:24" x14ac:dyDescent="0.35">
      <c r="A41694" s="1"/>
      <c r="K41694" s="1"/>
      <c r="L41694" s="1"/>
      <c r="M41694" s="2"/>
      <c r="N41694" s="2"/>
      <c r="O41694" s="2"/>
      <c r="P41694" s="2"/>
      <c r="Q41694" s="2"/>
      <c r="R41694" s="2"/>
      <c r="S41694" s="2"/>
      <c r="T41694" s="2"/>
      <c r="U41694" s="2"/>
      <c r="V41694" s="2"/>
      <c r="W41694" s="2"/>
      <c r="X41694" s="2"/>
    </row>
    <row r="41695" spans="1:24" x14ac:dyDescent="0.35">
      <c r="A41695" s="1"/>
      <c r="K41695" s="1"/>
      <c r="L41695" s="1"/>
      <c r="M41695" s="2"/>
      <c r="N41695" s="2"/>
      <c r="O41695" s="2"/>
      <c r="P41695" s="2"/>
      <c r="Q41695" s="2"/>
      <c r="R41695" s="2"/>
      <c r="S41695" s="2"/>
      <c r="T41695" s="2"/>
      <c r="U41695" s="2"/>
      <c r="V41695" s="2"/>
      <c r="W41695" s="2"/>
      <c r="X41695" s="2"/>
    </row>
    <row r="41696" spans="1:24" x14ac:dyDescent="0.35">
      <c r="A41696" s="1"/>
      <c r="K41696" s="1"/>
      <c r="L41696" s="1"/>
      <c r="M41696" s="2"/>
      <c r="N41696" s="2"/>
      <c r="O41696" s="2"/>
      <c r="P41696" s="2"/>
      <c r="Q41696" s="2"/>
      <c r="R41696" s="2"/>
      <c r="S41696" s="2"/>
      <c r="T41696" s="2"/>
      <c r="U41696" s="2"/>
      <c r="V41696" s="2"/>
      <c r="W41696" s="2"/>
      <c r="X41696" s="2"/>
    </row>
    <row r="41697" spans="1:24" x14ac:dyDescent="0.35">
      <c r="A41697" s="1"/>
      <c r="K41697" s="1"/>
      <c r="L41697" s="1"/>
      <c r="M41697" s="2"/>
      <c r="N41697" s="2"/>
      <c r="O41697" s="2"/>
      <c r="P41697" s="2"/>
      <c r="Q41697" s="2"/>
      <c r="R41697" s="2"/>
      <c r="S41697" s="2"/>
      <c r="T41697" s="2"/>
      <c r="U41697" s="2"/>
      <c r="V41697" s="2"/>
      <c r="W41697" s="2"/>
      <c r="X41697" s="2"/>
    </row>
    <row r="41698" spans="1:24" x14ac:dyDescent="0.35">
      <c r="A41698" s="1"/>
      <c r="K41698" s="1"/>
      <c r="L41698" s="1"/>
      <c r="M41698" s="2"/>
      <c r="N41698" s="2"/>
      <c r="O41698" s="2"/>
      <c r="P41698" s="2"/>
      <c r="Q41698" s="2"/>
      <c r="R41698" s="2"/>
      <c r="S41698" s="2"/>
      <c r="T41698" s="2"/>
      <c r="U41698" s="2"/>
      <c r="V41698" s="2"/>
      <c r="W41698" s="2"/>
      <c r="X41698" s="2"/>
    </row>
    <row r="41699" spans="1:24" x14ac:dyDescent="0.35">
      <c r="A41699" s="1"/>
      <c r="K41699" s="1"/>
      <c r="L41699" s="1"/>
      <c r="M41699" s="2"/>
      <c r="N41699" s="2"/>
      <c r="O41699" s="2"/>
      <c r="P41699" s="2"/>
      <c r="Q41699" s="2"/>
      <c r="R41699" s="2"/>
      <c r="S41699" s="2"/>
      <c r="T41699" s="2"/>
      <c r="U41699" s="2"/>
      <c r="V41699" s="2"/>
      <c r="W41699" s="2"/>
      <c r="X41699" s="2"/>
    </row>
    <row r="41700" spans="1:24" x14ac:dyDescent="0.35">
      <c r="A41700" s="1"/>
      <c r="K41700" s="1"/>
      <c r="L41700" s="1"/>
      <c r="M41700" s="2"/>
      <c r="N41700" s="2"/>
      <c r="O41700" s="2"/>
      <c r="P41700" s="2"/>
      <c r="Q41700" s="2"/>
      <c r="R41700" s="2"/>
      <c r="S41700" s="2"/>
      <c r="T41700" s="2"/>
      <c r="U41700" s="2"/>
      <c r="V41700" s="2"/>
      <c r="W41700" s="2"/>
      <c r="X41700" s="2"/>
    </row>
    <row r="41701" spans="1:24" x14ac:dyDescent="0.35">
      <c r="A41701" s="1"/>
      <c r="K41701" s="1"/>
      <c r="L41701" s="1"/>
      <c r="M41701" s="2"/>
      <c r="N41701" s="2"/>
      <c r="O41701" s="2"/>
      <c r="P41701" s="2"/>
      <c r="Q41701" s="2"/>
      <c r="R41701" s="2"/>
      <c r="S41701" s="2"/>
      <c r="T41701" s="2"/>
      <c r="U41701" s="2"/>
      <c r="V41701" s="2"/>
      <c r="W41701" s="2"/>
      <c r="X41701" s="2"/>
    </row>
    <row r="41702" spans="1:24" x14ac:dyDescent="0.35">
      <c r="A41702" s="1"/>
      <c r="K41702" s="1"/>
      <c r="L41702" s="1"/>
      <c r="M41702" s="2"/>
      <c r="N41702" s="2"/>
      <c r="O41702" s="2"/>
      <c r="P41702" s="2"/>
      <c r="Q41702" s="2"/>
      <c r="R41702" s="2"/>
      <c r="S41702" s="2"/>
      <c r="T41702" s="2"/>
      <c r="U41702" s="2"/>
      <c r="V41702" s="2"/>
      <c r="W41702" s="2"/>
      <c r="X41702" s="2"/>
    </row>
    <row r="41703" spans="1:24" x14ac:dyDescent="0.35">
      <c r="A41703" s="1"/>
      <c r="K41703" s="1"/>
      <c r="L41703" s="1"/>
      <c r="M41703" s="2"/>
      <c r="N41703" s="2"/>
      <c r="O41703" s="2"/>
      <c r="P41703" s="2"/>
      <c r="Q41703" s="2"/>
      <c r="R41703" s="2"/>
      <c r="S41703" s="2"/>
      <c r="T41703" s="2"/>
      <c r="U41703" s="2"/>
      <c r="V41703" s="2"/>
      <c r="W41703" s="2"/>
      <c r="X41703" s="2"/>
    </row>
    <row r="41704" spans="1:24" x14ac:dyDescent="0.35">
      <c r="A41704" s="1"/>
      <c r="K41704" s="1"/>
      <c r="L41704" s="1"/>
      <c r="M41704" s="2"/>
      <c r="N41704" s="2"/>
      <c r="O41704" s="2"/>
      <c r="P41704" s="2"/>
      <c r="Q41704" s="2"/>
      <c r="R41704" s="2"/>
      <c r="S41704" s="2"/>
      <c r="T41704" s="2"/>
      <c r="U41704" s="2"/>
      <c r="V41704" s="2"/>
      <c r="W41704" s="2"/>
      <c r="X41704" s="2"/>
    </row>
    <row r="41705" spans="1:24" x14ac:dyDescent="0.35">
      <c r="A41705" s="1"/>
      <c r="K41705" s="1"/>
      <c r="L41705" s="1"/>
      <c r="M41705" s="2"/>
      <c r="N41705" s="2"/>
      <c r="O41705" s="2"/>
      <c r="P41705" s="2"/>
      <c r="Q41705" s="2"/>
      <c r="R41705" s="2"/>
      <c r="S41705" s="2"/>
      <c r="T41705" s="2"/>
      <c r="U41705" s="2"/>
      <c r="V41705" s="2"/>
      <c r="W41705" s="2"/>
      <c r="X41705" s="2"/>
    </row>
    <row r="41706" spans="1:24" x14ac:dyDescent="0.35">
      <c r="A41706" s="1"/>
      <c r="K41706" s="1"/>
      <c r="L41706" s="1"/>
      <c r="M41706" s="2"/>
      <c r="N41706" s="2"/>
      <c r="O41706" s="2"/>
      <c r="P41706" s="2"/>
      <c r="Q41706" s="2"/>
      <c r="R41706" s="2"/>
      <c r="S41706" s="2"/>
      <c r="T41706" s="2"/>
      <c r="U41706" s="2"/>
      <c r="V41706" s="2"/>
      <c r="W41706" s="2"/>
      <c r="X41706" s="2"/>
    </row>
    <row r="41707" spans="1:24" x14ac:dyDescent="0.35">
      <c r="A41707" s="1"/>
      <c r="K41707" s="1"/>
      <c r="L41707" s="1"/>
      <c r="M41707" s="2"/>
      <c r="N41707" s="2"/>
      <c r="O41707" s="2"/>
      <c r="P41707" s="2"/>
      <c r="Q41707" s="2"/>
      <c r="R41707" s="2"/>
      <c r="S41707" s="2"/>
      <c r="T41707" s="2"/>
      <c r="U41707" s="2"/>
      <c r="V41707" s="2"/>
      <c r="W41707" s="2"/>
      <c r="X41707" s="2"/>
    </row>
    <row r="41708" spans="1:24" x14ac:dyDescent="0.35">
      <c r="A41708" s="1"/>
      <c r="K41708" s="1"/>
      <c r="L41708" s="1"/>
      <c r="M41708" s="2"/>
      <c r="N41708" s="2"/>
      <c r="O41708" s="2"/>
      <c r="P41708" s="2"/>
      <c r="Q41708" s="2"/>
      <c r="R41708" s="2"/>
      <c r="S41708" s="2"/>
      <c r="T41708" s="2"/>
      <c r="U41708" s="2"/>
      <c r="V41708" s="2"/>
      <c r="W41708" s="2"/>
      <c r="X41708" s="2"/>
    </row>
    <row r="41709" spans="1:24" x14ac:dyDescent="0.35">
      <c r="A41709" s="1"/>
      <c r="K41709" s="1"/>
      <c r="L41709" s="1"/>
      <c r="M41709" s="2"/>
      <c r="N41709" s="2"/>
      <c r="O41709" s="2"/>
      <c r="P41709" s="2"/>
      <c r="Q41709" s="2"/>
      <c r="R41709" s="2"/>
      <c r="S41709" s="2"/>
      <c r="T41709" s="2"/>
      <c r="U41709" s="2"/>
      <c r="V41709" s="2"/>
      <c r="W41709" s="2"/>
      <c r="X41709" s="2"/>
    </row>
    <row r="41710" spans="1:24" x14ac:dyDescent="0.35">
      <c r="A41710" s="1"/>
      <c r="K41710" s="1"/>
      <c r="L41710" s="1"/>
      <c r="M41710" s="2"/>
      <c r="N41710" s="2"/>
      <c r="O41710" s="2"/>
      <c r="P41710" s="2"/>
      <c r="Q41710" s="2"/>
      <c r="R41710" s="2"/>
      <c r="S41710" s="2"/>
      <c r="T41710" s="2"/>
      <c r="U41710" s="2"/>
      <c r="V41710" s="2"/>
      <c r="W41710" s="2"/>
      <c r="X41710" s="2"/>
    </row>
    <row r="41711" spans="1:24" x14ac:dyDescent="0.35">
      <c r="A41711" s="1"/>
      <c r="K41711" s="1"/>
      <c r="L41711" s="1"/>
      <c r="M41711" s="2"/>
      <c r="N41711" s="2"/>
      <c r="O41711" s="2"/>
      <c r="P41711" s="2"/>
      <c r="Q41711" s="2"/>
      <c r="R41711" s="2"/>
      <c r="S41711" s="2"/>
      <c r="T41711" s="2"/>
      <c r="U41711" s="2"/>
      <c r="V41711" s="2"/>
      <c r="W41711" s="2"/>
      <c r="X41711" s="2"/>
    </row>
    <row r="41712" spans="1:24" x14ac:dyDescent="0.35">
      <c r="A41712" s="1"/>
      <c r="K41712" s="1"/>
      <c r="L41712" s="1"/>
      <c r="M41712" s="2"/>
      <c r="N41712" s="2"/>
      <c r="O41712" s="2"/>
      <c r="P41712" s="2"/>
      <c r="Q41712" s="2"/>
      <c r="R41712" s="2"/>
      <c r="S41712" s="2"/>
      <c r="T41712" s="2"/>
      <c r="U41712" s="2"/>
      <c r="V41712" s="2"/>
      <c r="W41712" s="2"/>
      <c r="X41712" s="2"/>
    </row>
    <row r="41713" spans="1:24" x14ac:dyDescent="0.35">
      <c r="A41713" s="1"/>
      <c r="K41713" s="1"/>
      <c r="L41713" s="1"/>
      <c r="M41713" s="2"/>
      <c r="N41713" s="2"/>
      <c r="O41713" s="2"/>
      <c r="P41713" s="2"/>
      <c r="Q41713" s="2"/>
      <c r="R41713" s="2"/>
      <c r="S41713" s="2"/>
      <c r="T41713" s="2"/>
      <c r="U41713" s="2"/>
      <c r="V41713" s="2"/>
      <c r="W41713" s="2"/>
      <c r="X41713" s="2"/>
    </row>
    <row r="41714" spans="1:24" x14ac:dyDescent="0.35">
      <c r="A41714" s="1"/>
      <c r="K41714" s="1"/>
      <c r="L41714" s="1"/>
      <c r="M41714" s="2"/>
      <c r="N41714" s="2"/>
      <c r="O41714" s="2"/>
      <c r="P41714" s="2"/>
      <c r="Q41714" s="2"/>
      <c r="R41714" s="2"/>
      <c r="S41714" s="2"/>
      <c r="T41714" s="2"/>
      <c r="U41714" s="2"/>
      <c r="V41714" s="2"/>
      <c r="W41714" s="2"/>
      <c r="X41714" s="2"/>
    </row>
    <row r="41715" spans="1:24" x14ac:dyDescent="0.35">
      <c r="A41715" s="1"/>
      <c r="K41715" s="1"/>
      <c r="L41715" s="1"/>
      <c r="M41715" s="2"/>
      <c r="N41715" s="2"/>
      <c r="O41715" s="2"/>
      <c r="P41715" s="2"/>
      <c r="Q41715" s="2"/>
      <c r="R41715" s="2"/>
      <c r="S41715" s="2"/>
      <c r="T41715" s="2"/>
      <c r="U41715" s="2"/>
      <c r="V41715" s="2"/>
      <c r="W41715" s="2"/>
      <c r="X41715" s="2"/>
    </row>
    <row r="41716" spans="1:24" x14ac:dyDescent="0.35">
      <c r="A41716" s="1"/>
      <c r="K41716" s="1"/>
      <c r="L41716" s="1"/>
      <c r="M41716" s="2"/>
      <c r="N41716" s="2"/>
      <c r="O41716" s="2"/>
      <c r="P41716" s="2"/>
      <c r="Q41716" s="2"/>
      <c r="R41716" s="2"/>
      <c r="S41716" s="2"/>
      <c r="T41716" s="2"/>
      <c r="U41716" s="2"/>
      <c r="V41716" s="2"/>
      <c r="W41716" s="2"/>
      <c r="X41716" s="2"/>
    </row>
    <row r="41717" spans="1:24" x14ac:dyDescent="0.35">
      <c r="A41717" s="1"/>
      <c r="K41717" s="1"/>
      <c r="L41717" s="1"/>
      <c r="M41717" s="2"/>
      <c r="N41717" s="2"/>
      <c r="O41717" s="2"/>
      <c r="P41717" s="2"/>
      <c r="Q41717" s="2"/>
      <c r="R41717" s="2"/>
      <c r="S41717" s="2"/>
      <c r="T41717" s="2"/>
      <c r="U41717" s="2"/>
      <c r="V41717" s="2"/>
      <c r="W41717" s="2"/>
      <c r="X41717" s="2"/>
    </row>
    <row r="41718" spans="1:24" x14ac:dyDescent="0.35">
      <c r="A41718" s="1"/>
      <c r="K41718" s="1"/>
      <c r="L41718" s="1"/>
      <c r="M41718" s="2"/>
      <c r="N41718" s="2"/>
      <c r="O41718" s="2"/>
      <c r="P41718" s="2"/>
      <c r="Q41718" s="2"/>
      <c r="R41718" s="2"/>
      <c r="S41718" s="2"/>
      <c r="T41718" s="2"/>
      <c r="U41718" s="2"/>
      <c r="V41718" s="2"/>
      <c r="W41718" s="2"/>
      <c r="X41718" s="2"/>
    </row>
    <row r="41719" spans="1:24" x14ac:dyDescent="0.35">
      <c r="A41719" s="1"/>
      <c r="K41719" s="1"/>
      <c r="L41719" s="1"/>
      <c r="M41719" s="2"/>
      <c r="N41719" s="2"/>
      <c r="O41719" s="2"/>
      <c r="P41719" s="2"/>
      <c r="Q41719" s="2"/>
      <c r="R41719" s="2"/>
      <c r="S41719" s="2"/>
      <c r="T41719" s="2"/>
      <c r="U41719" s="2"/>
      <c r="V41719" s="2"/>
      <c r="W41719" s="2"/>
      <c r="X41719" s="2"/>
    </row>
    <row r="41720" spans="1:24" x14ac:dyDescent="0.35">
      <c r="A41720" s="1"/>
      <c r="K41720" s="1"/>
      <c r="L41720" s="1"/>
      <c r="M41720" s="2"/>
      <c r="N41720" s="2"/>
      <c r="O41720" s="2"/>
      <c r="P41720" s="2"/>
      <c r="Q41720" s="2"/>
      <c r="R41720" s="2"/>
      <c r="S41720" s="2"/>
      <c r="T41720" s="2"/>
      <c r="U41720" s="2"/>
      <c r="V41720" s="2"/>
      <c r="W41720" s="2"/>
      <c r="X41720" s="2"/>
    </row>
    <row r="41721" spans="1:24" x14ac:dyDescent="0.35">
      <c r="A41721" s="1"/>
      <c r="K41721" s="1"/>
      <c r="L41721" s="1"/>
      <c r="M41721" s="2"/>
      <c r="N41721" s="2"/>
      <c r="O41721" s="2"/>
      <c r="P41721" s="2"/>
      <c r="Q41721" s="2"/>
      <c r="R41721" s="2"/>
      <c r="S41721" s="2"/>
      <c r="T41721" s="2"/>
      <c r="U41721" s="2"/>
      <c r="V41721" s="2"/>
      <c r="W41721" s="2"/>
      <c r="X41721" s="2"/>
    </row>
    <row r="41722" spans="1:24" x14ac:dyDescent="0.35">
      <c r="A41722" s="1"/>
      <c r="K41722" s="1"/>
      <c r="L41722" s="1"/>
      <c r="M41722" s="2"/>
      <c r="N41722" s="2"/>
      <c r="O41722" s="2"/>
      <c r="P41722" s="2"/>
      <c r="Q41722" s="2"/>
      <c r="R41722" s="2"/>
      <c r="S41722" s="2"/>
      <c r="T41722" s="2"/>
      <c r="U41722" s="2"/>
      <c r="V41722" s="2"/>
      <c r="W41722" s="2"/>
      <c r="X41722" s="2"/>
    </row>
    <row r="41723" spans="1:24" x14ac:dyDescent="0.35">
      <c r="A41723" s="1"/>
      <c r="K41723" s="1"/>
      <c r="L41723" s="1"/>
      <c r="M41723" s="2"/>
      <c r="N41723" s="2"/>
      <c r="O41723" s="2"/>
      <c r="P41723" s="2"/>
      <c r="Q41723" s="2"/>
      <c r="R41723" s="2"/>
      <c r="S41723" s="2"/>
      <c r="T41723" s="2"/>
      <c r="U41723" s="2"/>
      <c r="V41723" s="2"/>
      <c r="W41723" s="2"/>
      <c r="X41723" s="2"/>
    </row>
    <row r="41724" spans="1:24" x14ac:dyDescent="0.35">
      <c r="A41724" s="1"/>
      <c r="K41724" s="1"/>
      <c r="L41724" s="1"/>
      <c r="M41724" s="2"/>
      <c r="N41724" s="2"/>
      <c r="O41724" s="2"/>
      <c r="P41724" s="2"/>
      <c r="Q41724" s="2"/>
      <c r="R41724" s="2"/>
      <c r="S41724" s="2"/>
      <c r="T41724" s="2"/>
      <c r="U41724" s="2"/>
      <c r="V41724" s="2"/>
      <c r="W41724" s="2"/>
      <c r="X41724" s="2"/>
    </row>
    <row r="41725" spans="1:24" x14ac:dyDescent="0.35">
      <c r="A41725" s="1"/>
      <c r="K41725" s="1"/>
      <c r="L41725" s="1"/>
      <c r="M41725" s="2"/>
      <c r="N41725" s="2"/>
      <c r="O41725" s="2"/>
      <c r="P41725" s="2"/>
      <c r="Q41725" s="2"/>
      <c r="R41725" s="2"/>
      <c r="S41725" s="2"/>
      <c r="T41725" s="2"/>
      <c r="U41725" s="2"/>
      <c r="V41725" s="2"/>
      <c r="W41725" s="2"/>
      <c r="X41725" s="2"/>
    </row>
    <row r="41726" spans="1:24" x14ac:dyDescent="0.35">
      <c r="A41726" s="1"/>
      <c r="K41726" s="1"/>
      <c r="L41726" s="1"/>
      <c r="M41726" s="2"/>
      <c r="N41726" s="2"/>
      <c r="O41726" s="2"/>
      <c r="P41726" s="2"/>
      <c r="Q41726" s="2"/>
      <c r="R41726" s="2"/>
      <c r="S41726" s="2"/>
      <c r="T41726" s="2"/>
      <c r="U41726" s="2"/>
      <c r="V41726" s="2"/>
      <c r="W41726" s="2"/>
      <c r="X41726" s="2"/>
    </row>
    <row r="41727" spans="1:24" x14ac:dyDescent="0.35">
      <c r="A41727" s="1"/>
      <c r="K41727" s="1"/>
      <c r="L41727" s="1"/>
      <c r="M41727" s="2"/>
      <c r="N41727" s="2"/>
      <c r="O41727" s="2"/>
      <c r="P41727" s="2"/>
      <c r="Q41727" s="2"/>
      <c r="R41727" s="2"/>
      <c r="S41727" s="2"/>
      <c r="T41727" s="2"/>
      <c r="U41727" s="2"/>
      <c r="V41727" s="2"/>
      <c r="W41727" s="2"/>
      <c r="X41727" s="2"/>
    </row>
    <row r="41728" spans="1:24" x14ac:dyDescent="0.35">
      <c r="A41728" s="1"/>
      <c r="K41728" s="1"/>
      <c r="L41728" s="1"/>
      <c r="M41728" s="2"/>
      <c r="N41728" s="2"/>
      <c r="O41728" s="2"/>
      <c r="P41728" s="2"/>
      <c r="Q41728" s="2"/>
      <c r="R41728" s="2"/>
      <c r="S41728" s="2"/>
      <c r="T41728" s="2"/>
      <c r="U41728" s="2"/>
      <c r="V41728" s="2"/>
      <c r="W41728" s="2"/>
      <c r="X41728" s="2"/>
    </row>
    <row r="41729" spans="1:24" x14ac:dyDescent="0.35">
      <c r="A41729" s="1"/>
      <c r="K41729" s="1"/>
      <c r="L41729" s="1"/>
      <c r="M41729" s="2"/>
      <c r="N41729" s="2"/>
      <c r="O41729" s="2"/>
      <c r="P41729" s="2"/>
      <c r="Q41729" s="2"/>
      <c r="R41729" s="2"/>
      <c r="S41729" s="2"/>
      <c r="T41729" s="2"/>
      <c r="U41729" s="2"/>
      <c r="V41729" s="2"/>
      <c r="W41729" s="2"/>
      <c r="X41729" s="2"/>
    </row>
    <row r="41730" spans="1:24" x14ac:dyDescent="0.35">
      <c r="A41730" s="1"/>
      <c r="K41730" s="1"/>
      <c r="L41730" s="1"/>
      <c r="M41730" s="2"/>
      <c r="N41730" s="2"/>
      <c r="O41730" s="2"/>
      <c r="P41730" s="2"/>
      <c r="Q41730" s="2"/>
      <c r="R41730" s="2"/>
      <c r="S41730" s="2"/>
      <c r="T41730" s="2"/>
      <c r="U41730" s="2"/>
      <c r="V41730" s="2"/>
      <c r="W41730" s="2"/>
      <c r="X41730" s="2"/>
    </row>
    <row r="41731" spans="1:24" x14ac:dyDescent="0.35">
      <c r="A41731" s="1"/>
      <c r="K41731" s="1"/>
      <c r="L41731" s="1"/>
      <c r="M41731" s="2"/>
      <c r="N41731" s="2"/>
      <c r="O41731" s="2"/>
      <c r="P41731" s="2"/>
      <c r="Q41731" s="2"/>
      <c r="R41731" s="2"/>
      <c r="S41731" s="2"/>
      <c r="T41731" s="2"/>
      <c r="U41731" s="2"/>
      <c r="V41731" s="2"/>
      <c r="W41731" s="2"/>
      <c r="X41731" s="2"/>
    </row>
    <row r="41732" spans="1:24" x14ac:dyDescent="0.35">
      <c r="A41732" s="1"/>
      <c r="K41732" s="1"/>
      <c r="L41732" s="1"/>
      <c r="M41732" s="2"/>
      <c r="N41732" s="2"/>
      <c r="O41732" s="2"/>
      <c r="P41732" s="2"/>
      <c r="Q41732" s="2"/>
      <c r="R41732" s="2"/>
      <c r="S41732" s="2"/>
      <c r="T41732" s="2"/>
      <c r="U41732" s="2"/>
      <c r="V41732" s="2"/>
      <c r="W41732" s="2"/>
      <c r="X41732" s="2"/>
    </row>
    <row r="41733" spans="1:24" x14ac:dyDescent="0.35">
      <c r="A41733" s="1"/>
      <c r="K41733" s="1"/>
      <c r="L41733" s="1"/>
      <c r="M41733" s="2"/>
      <c r="N41733" s="2"/>
      <c r="O41733" s="2"/>
      <c r="P41733" s="2"/>
      <c r="Q41733" s="2"/>
      <c r="R41733" s="2"/>
      <c r="S41733" s="2"/>
      <c r="T41733" s="2"/>
      <c r="U41733" s="2"/>
      <c r="V41733" s="2"/>
      <c r="W41733" s="2"/>
      <c r="X41733" s="2"/>
    </row>
    <row r="41734" spans="1:24" x14ac:dyDescent="0.35">
      <c r="A41734" s="1"/>
      <c r="K41734" s="1"/>
      <c r="L41734" s="1"/>
      <c r="M41734" s="2"/>
      <c r="N41734" s="2"/>
      <c r="O41734" s="2"/>
      <c r="P41734" s="2"/>
      <c r="Q41734" s="2"/>
      <c r="R41734" s="2"/>
      <c r="S41734" s="2"/>
      <c r="T41734" s="2"/>
      <c r="U41734" s="2"/>
      <c r="V41734" s="2"/>
      <c r="W41734" s="2"/>
      <c r="X41734" s="2"/>
    </row>
    <row r="41735" spans="1:24" x14ac:dyDescent="0.35">
      <c r="A41735" s="1"/>
      <c r="K41735" s="1"/>
      <c r="L41735" s="1"/>
      <c r="M41735" s="2"/>
      <c r="N41735" s="2"/>
      <c r="O41735" s="2"/>
      <c r="P41735" s="2"/>
      <c r="Q41735" s="2"/>
      <c r="R41735" s="2"/>
      <c r="S41735" s="2"/>
      <c r="T41735" s="2"/>
      <c r="U41735" s="2"/>
      <c r="V41735" s="2"/>
      <c r="W41735" s="2"/>
      <c r="X41735" s="2"/>
    </row>
    <row r="41736" spans="1:24" x14ac:dyDescent="0.35">
      <c r="A41736" s="1"/>
      <c r="K41736" s="1"/>
      <c r="L41736" s="1"/>
      <c r="M41736" s="2"/>
      <c r="N41736" s="2"/>
      <c r="O41736" s="2"/>
      <c r="P41736" s="2"/>
      <c r="Q41736" s="2"/>
      <c r="R41736" s="2"/>
      <c r="S41736" s="2"/>
      <c r="T41736" s="2"/>
      <c r="U41736" s="2"/>
      <c r="V41736" s="2"/>
      <c r="W41736" s="2"/>
      <c r="X41736" s="2"/>
    </row>
    <row r="41737" spans="1:24" x14ac:dyDescent="0.35">
      <c r="A41737" s="1"/>
      <c r="K41737" s="1"/>
      <c r="L41737" s="1"/>
      <c r="M41737" s="2"/>
      <c r="N41737" s="2"/>
      <c r="O41737" s="2"/>
      <c r="P41737" s="2"/>
      <c r="Q41737" s="2"/>
      <c r="R41737" s="2"/>
      <c r="S41737" s="2"/>
      <c r="T41737" s="2"/>
      <c r="U41737" s="2"/>
      <c r="V41737" s="2"/>
      <c r="W41737" s="2"/>
      <c r="X41737" s="2"/>
    </row>
    <row r="41738" spans="1:24" x14ac:dyDescent="0.35">
      <c r="A41738" s="1"/>
      <c r="K41738" s="1"/>
      <c r="L41738" s="1"/>
      <c r="M41738" s="2"/>
      <c r="N41738" s="2"/>
      <c r="O41738" s="2"/>
      <c r="P41738" s="2"/>
      <c r="Q41738" s="2"/>
      <c r="R41738" s="2"/>
      <c r="S41738" s="2"/>
      <c r="T41738" s="2"/>
      <c r="U41738" s="2"/>
      <c r="V41738" s="2"/>
      <c r="W41738" s="2"/>
      <c r="X41738" s="2"/>
    </row>
    <row r="41739" spans="1:24" x14ac:dyDescent="0.35">
      <c r="A41739" s="1"/>
      <c r="K41739" s="1"/>
      <c r="L41739" s="1"/>
      <c r="M41739" s="2"/>
      <c r="N41739" s="2"/>
      <c r="O41739" s="2"/>
      <c r="P41739" s="2"/>
      <c r="Q41739" s="2"/>
      <c r="R41739" s="2"/>
      <c r="S41739" s="2"/>
      <c r="T41739" s="2"/>
      <c r="U41739" s="2"/>
      <c r="V41739" s="2"/>
      <c r="W41739" s="2"/>
      <c r="X41739" s="2"/>
    </row>
    <row r="41740" spans="1:24" x14ac:dyDescent="0.35">
      <c r="A41740" s="1"/>
      <c r="K41740" s="1"/>
      <c r="L41740" s="1"/>
      <c r="M41740" s="2"/>
      <c r="N41740" s="2"/>
      <c r="O41740" s="2"/>
      <c r="P41740" s="2"/>
      <c r="Q41740" s="2"/>
      <c r="R41740" s="2"/>
      <c r="S41740" s="2"/>
      <c r="T41740" s="2"/>
      <c r="U41740" s="2"/>
      <c r="V41740" s="2"/>
      <c r="W41740" s="2"/>
      <c r="X41740" s="2"/>
    </row>
    <row r="41741" spans="1:24" x14ac:dyDescent="0.35">
      <c r="A41741" s="1"/>
      <c r="K41741" s="1"/>
      <c r="L41741" s="1"/>
      <c r="M41741" s="2"/>
      <c r="N41741" s="2"/>
      <c r="O41741" s="2"/>
      <c r="P41741" s="2"/>
      <c r="Q41741" s="2"/>
      <c r="R41741" s="2"/>
      <c r="S41741" s="2"/>
      <c r="T41741" s="2"/>
      <c r="U41741" s="2"/>
      <c r="V41741" s="2"/>
      <c r="W41741" s="2"/>
      <c r="X41741" s="2"/>
    </row>
    <row r="41742" spans="1:24" x14ac:dyDescent="0.35">
      <c r="A41742" s="1"/>
      <c r="K41742" s="1"/>
      <c r="L41742" s="1"/>
      <c r="M41742" s="2"/>
      <c r="N41742" s="2"/>
      <c r="O41742" s="2"/>
      <c r="P41742" s="2"/>
      <c r="Q41742" s="2"/>
      <c r="R41742" s="2"/>
      <c r="S41742" s="2"/>
      <c r="T41742" s="2"/>
      <c r="U41742" s="2"/>
      <c r="V41742" s="2"/>
      <c r="W41742" s="2"/>
      <c r="X41742" s="2"/>
    </row>
    <row r="41743" spans="1:24" x14ac:dyDescent="0.35">
      <c r="A41743" s="1"/>
      <c r="K41743" s="1"/>
      <c r="L41743" s="1"/>
      <c r="M41743" s="2"/>
      <c r="N41743" s="2"/>
      <c r="O41743" s="2"/>
      <c r="P41743" s="2"/>
      <c r="Q41743" s="2"/>
      <c r="R41743" s="2"/>
      <c r="S41743" s="2"/>
      <c r="T41743" s="2"/>
      <c r="U41743" s="2"/>
      <c r="V41743" s="2"/>
      <c r="W41743" s="2"/>
      <c r="X41743" s="2"/>
    </row>
    <row r="41744" spans="1:24" x14ac:dyDescent="0.35">
      <c r="A41744" s="1"/>
      <c r="K41744" s="1"/>
      <c r="L41744" s="1"/>
      <c r="M41744" s="2"/>
      <c r="N41744" s="2"/>
      <c r="O41744" s="2"/>
      <c r="P41744" s="2"/>
      <c r="Q41744" s="2"/>
      <c r="R41744" s="2"/>
      <c r="S41744" s="2"/>
      <c r="T41744" s="2"/>
      <c r="U41744" s="2"/>
      <c r="V41744" s="2"/>
      <c r="W41744" s="2"/>
      <c r="X41744" s="2"/>
    </row>
    <row r="41745" spans="1:24" x14ac:dyDescent="0.35">
      <c r="A41745" s="1"/>
      <c r="K41745" s="1"/>
      <c r="L41745" s="1"/>
      <c r="M41745" s="2"/>
      <c r="N41745" s="2"/>
      <c r="O41745" s="2"/>
      <c r="P41745" s="2"/>
      <c r="Q41745" s="2"/>
      <c r="R41745" s="2"/>
      <c r="S41745" s="2"/>
      <c r="T41745" s="2"/>
      <c r="U41745" s="2"/>
      <c r="V41745" s="2"/>
      <c r="W41745" s="2"/>
      <c r="X41745" s="2"/>
    </row>
    <row r="41746" spans="1:24" x14ac:dyDescent="0.35">
      <c r="A41746" s="1"/>
      <c r="K41746" s="1"/>
      <c r="L41746" s="1"/>
      <c r="M41746" s="2"/>
      <c r="N41746" s="2"/>
      <c r="O41746" s="2"/>
      <c r="P41746" s="2"/>
      <c r="Q41746" s="2"/>
      <c r="R41746" s="2"/>
      <c r="S41746" s="2"/>
      <c r="T41746" s="2"/>
      <c r="U41746" s="2"/>
      <c r="V41746" s="2"/>
      <c r="W41746" s="2"/>
      <c r="X41746" s="2"/>
    </row>
    <row r="41747" spans="1:24" x14ac:dyDescent="0.35">
      <c r="A41747" s="1"/>
      <c r="K41747" s="1"/>
      <c r="L41747" s="1"/>
      <c r="M41747" s="2"/>
      <c r="N41747" s="2"/>
      <c r="O41747" s="2"/>
      <c r="P41747" s="2"/>
      <c r="Q41747" s="2"/>
      <c r="R41747" s="2"/>
      <c r="S41747" s="2"/>
      <c r="T41747" s="2"/>
      <c r="U41747" s="2"/>
      <c r="V41747" s="2"/>
      <c r="W41747" s="2"/>
      <c r="X41747" s="2"/>
    </row>
    <row r="41748" spans="1:24" x14ac:dyDescent="0.35">
      <c r="A41748" s="1"/>
      <c r="K41748" s="1"/>
      <c r="L41748" s="1"/>
      <c r="M41748" s="2"/>
      <c r="N41748" s="2"/>
      <c r="O41748" s="2"/>
      <c r="P41748" s="2"/>
      <c r="Q41748" s="2"/>
      <c r="R41748" s="2"/>
      <c r="S41748" s="2"/>
      <c r="T41748" s="2"/>
      <c r="U41748" s="2"/>
      <c r="V41748" s="2"/>
      <c r="W41748" s="2"/>
      <c r="X41748" s="2"/>
    </row>
    <row r="41749" spans="1:24" x14ac:dyDescent="0.35">
      <c r="A41749" s="1"/>
      <c r="K41749" s="1"/>
      <c r="L41749" s="1"/>
      <c r="M41749" s="2"/>
      <c r="N41749" s="2"/>
      <c r="O41749" s="2"/>
      <c r="P41749" s="2"/>
      <c r="Q41749" s="2"/>
      <c r="R41749" s="2"/>
      <c r="S41749" s="2"/>
      <c r="T41749" s="2"/>
      <c r="U41749" s="2"/>
      <c r="V41749" s="2"/>
      <c r="W41749" s="2"/>
      <c r="X41749" s="2"/>
    </row>
    <row r="41750" spans="1:24" x14ac:dyDescent="0.35">
      <c r="A41750" s="1"/>
      <c r="K41750" s="1"/>
      <c r="L41750" s="1"/>
      <c r="M41750" s="2"/>
      <c r="N41750" s="2"/>
      <c r="O41750" s="2"/>
      <c r="P41750" s="2"/>
      <c r="Q41750" s="2"/>
      <c r="R41750" s="2"/>
      <c r="S41750" s="2"/>
      <c r="T41750" s="2"/>
      <c r="U41750" s="2"/>
      <c r="V41750" s="2"/>
      <c r="W41750" s="2"/>
      <c r="X41750" s="2"/>
    </row>
    <row r="41751" spans="1:24" x14ac:dyDescent="0.35">
      <c r="A41751" s="1"/>
      <c r="K41751" s="1"/>
      <c r="L41751" s="1"/>
      <c r="M41751" s="2"/>
      <c r="N41751" s="2"/>
      <c r="O41751" s="2"/>
      <c r="P41751" s="2"/>
      <c r="Q41751" s="2"/>
      <c r="R41751" s="2"/>
      <c r="S41751" s="2"/>
      <c r="T41751" s="2"/>
      <c r="U41751" s="2"/>
      <c r="V41751" s="2"/>
      <c r="W41751" s="2"/>
      <c r="X41751" s="2"/>
    </row>
    <row r="41752" spans="1:24" x14ac:dyDescent="0.35">
      <c r="A41752" s="1"/>
      <c r="K41752" s="1"/>
      <c r="L41752" s="1"/>
      <c r="M41752" s="2"/>
      <c r="N41752" s="2"/>
      <c r="O41752" s="2"/>
      <c r="P41752" s="2"/>
      <c r="Q41752" s="2"/>
      <c r="R41752" s="2"/>
      <c r="S41752" s="2"/>
      <c r="T41752" s="2"/>
      <c r="U41752" s="2"/>
      <c r="V41752" s="2"/>
      <c r="W41752" s="2"/>
      <c r="X41752" s="2"/>
    </row>
    <row r="41753" spans="1:24" x14ac:dyDescent="0.35">
      <c r="A41753" s="1"/>
      <c r="K41753" s="1"/>
      <c r="L41753" s="1"/>
      <c r="M41753" s="2"/>
      <c r="N41753" s="2"/>
      <c r="O41753" s="2"/>
      <c r="P41753" s="2"/>
      <c r="Q41753" s="2"/>
      <c r="R41753" s="2"/>
      <c r="S41753" s="2"/>
      <c r="T41753" s="2"/>
      <c r="U41753" s="2"/>
      <c r="V41753" s="2"/>
      <c r="W41753" s="2"/>
      <c r="X41753" s="2"/>
    </row>
    <row r="41754" spans="1:24" x14ac:dyDescent="0.35">
      <c r="A41754" s="1"/>
      <c r="K41754" s="1"/>
      <c r="L41754" s="1"/>
      <c r="M41754" s="2"/>
      <c r="N41754" s="2"/>
      <c r="O41754" s="2"/>
      <c r="P41754" s="2"/>
      <c r="Q41754" s="2"/>
      <c r="R41754" s="2"/>
      <c r="S41754" s="2"/>
      <c r="T41754" s="2"/>
      <c r="U41754" s="2"/>
      <c r="V41754" s="2"/>
      <c r="W41754" s="2"/>
      <c r="X41754" s="2"/>
    </row>
    <row r="41755" spans="1:24" x14ac:dyDescent="0.35">
      <c r="A41755" s="1"/>
      <c r="K41755" s="1"/>
      <c r="L41755" s="1"/>
      <c r="M41755" s="2"/>
      <c r="N41755" s="2"/>
      <c r="O41755" s="2"/>
      <c r="P41755" s="2"/>
      <c r="Q41755" s="2"/>
      <c r="R41755" s="2"/>
      <c r="S41755" s="2"/>
      <c r="T41755" s="2"/>
      <c r="U41755" s="2"/>
      <c r="V41755" s="2"/>
      <c r="W41755" s="2"/>
      <c r="X41755" s="2"/>
    </row>
    <row r="41756" spans="1:24" x14ac:dyDescent="0.35">
      <c r="A41756" s="1"/>
      <c r="K41756" s="1"/>
      <c r="L41756" s="1"/>
      <c r="M41756" s="2"/>
      <c r="N41756" s="2"/>
      <c r="O41756" s="2"/>
      <c r="P41756" s="2"/>
      <c r="Q41756" s="2"/>
      <c r="R41756" s="2"/>
      <c r="S41756" s="2"/>
      <c r="T41756" s="2"/>
      <c r="U41756" s="2"/>
      <c r="V41756" s="2"/>
      <c r="W41756" s="2"/>
      <c r="X41756" s="2"/>
    </row>
    <row r="41757" spans="1:24" x14ac:dyDescent="0.35">
      <c r="A41757" s="1"/>
      <c r="K41757" s="1"/>
      <c r="L41757" s="1"/>
      <c r="M41757" s="2"/>
      <c r="N41757" s="2"/>
      <c r="O41757" s="2"/>
      <c r="P41757" s="2"/>
      <c r="Q41757" s="2"/>
      <c r="R41757" s="2"/>
      <c r="S41757" s="2"/>
      <c r="T41757" s="2"/>
      <c r="U41757" s="2"/>
      <c r="V41757" s="2"/>
      <c r="W41757" s="2"/>
      <c r="X41757" s="2"/>
    </row>
    <row r="41758" spans="1:24" x14ac:dyDescent="0.35">
      <c r="A41758" s="1"/>
      <c r="K41758" s="1"/>
      <c r="L41758" s="1"/>
      <c r="M41758" s="2"/>
      <c r="N41758" s="2"/>
      <c r="O41758" s="2"/>
      <c r="P41758" s="2"/>
      <c r="Q41758" s="2"/>
      <c r="R41758" s="2"/>
      <c r="S41758" s="2"/>
      <c r="T41758" s="2"/>
      <c r="U41758" s="2"/>
      <c r="V41758" s="2"/>
      <c r="W41758" s="2"/>
      <c r="X41758" s="2"/>
    </row>
    <row r="41759" spans="1:24" x14ac:dyDescent="0.35">
      <c r="A41759" s="1"/>
      <c r="K41759" s="1"/>
      <c r="L41759" s="1"/>
      <c r="M41759" s="2"/>
      <c r="N41759" s="2"/>
      <c r="O41759" s="2"/>
      <c r="P41759" s="2"/>
      <c r="Q41759" s="2"/>
      <c r="R41759" s="2"/>
      <c r="S41759" s="2"/>
      <c r="T41759" s="2"/>
      <c r="U41759" s="2"/>
      <c r="V41759" s="2"/>
      <c r="W41759" s="2"/>
      <c r="X41759" s="2"/>
    </row>
    <row r="41760" spans="1:24" x14ac:dyDescent="0.35">
      <c r="A41760" s="1"/>
      <c r="K41760" s="1"/>
      <c r="L41760" s="1"/>
      <c r="M41760" s="2"/>
      <c r="N41760" s="2"/>
      <c r="O41760" s="2"/>
      <c r="P41760" s="2"/>
      <c r="Q41760" s="2"/>
      <c r="R41760" s="2"/>
      <c r="S41760" s="2"/>
      <c r="T41760" s="2"/>
      <c r="U41760" s="2"/>
      <c r="V41760" s="2"/>
      <c r="W41760" s="2"/>
      <c r="X41760" s="2"/>
    </row>
    <row r="41761" spans="1:24" x14ac:dyDescent="0.35">
      <c r="A41761" s="1"/>
      <c r="K41761" s="1"/>
      <c r="L41761" s="1"/>
      <c r="M41761" s="2"/>
      <c r="N41761" s="2"/>
      <c r="O41761" s="2"/>
      <c r="P41761" s="2"/>
      <c r="Q41761" s="2"/>
      <c r="R41761" s="2"/>
      <c r="S41761" s="2"/>
      <c r="T41761" s="2"/>
      <c r="U41761" s="2"/>
      <c r="V41761" s="2"/>
      <c r="W41761" s="2"/>
      <c r="X41761" s="2"/>
    </row>
    <row r="41762" spans="1:24" x14ac:dyDescent="0.35">
      <c r="A41762" s="1"/>
      <c r="K41762" s="1"/>
      <c r="L41762" s="1"/>
      <c r="M41762" s="2"/>
      <c r="N41762" s="2"/>
      <c r="O41762" s="2"/>
      <c r="P41762" s="2"/>
      <c r="Q41762" s="2"/>
      <c r="R41762" s="2"/>
      <c r="S41762" s="2"/>
      <c r="T41762" s="2"/>
      <c r="U41762" s="2"/>
      <c r="V41762" s="2"/>
      <c r="W41762" s="2"/>
      <c r="X41762" s="2"/>
    </row>
    <row r="41763" spans="1:24" x14ac:dyDescent="0.35">
      <c r="A41763" s="1"/>
      <c r="K41763" s="1"/>
      <c r="L41763" s="1"/>
      <c r="M41763" s="2"/>
      <c r="N41763" s="2"/>
      <c r="O41763" s="2"/>
      <c r="P41763" s="2"/>
      <c r="Q41763" s="2"/>
      <c r="R41763" s="2"/>
      <c r="S41763" s="2"/>
      <c r="T41763" s="2"/>
      <c r="U41763" s="2"/>
      <c r="V41763" s="2"/>
      <c r="W41763" s="2"/>
      <c r="X41763" s="2"/>
    </row>
    <row r="41764" spans="1:24" x14ac:dyDescent="0.35">
      <c r="A41764" s="1"/>
      <c r="K41764" s="1"/>
      <c r="L41764" s="1"/>
      <c r="M41764" s="2"/>
      <c r="N41764" s="2"/>
      <c r="O41764" s="2"/>
      <c r="P41764" s="2"/>
      <c r="Q41764" s="2"/>
      <c r="R41764" s="2"/>
      <c r="S41764" s="2"/>
      <c r="T41764" s="2"/>
      <c r="U41764" s="2"/>
      <c r="V41764" s="2"/>
      <c r="W41764" s="2"/>
      <c r="X41764" s="2"/>
    </row>
    <row r="41765" spans="1:24" x14ac:dyDescent="0.35">
      <c r="A41765" s="1"/>
      <c r="K41765" s="1"/>
      <c r="L41765" s="1"/>
      <c r="M41765" s="2"/>
      <c r="N41765" s="2"/>
      <c r="O41765" s="2"/>
      <c r="P41765" s="2"/>
      <c r="Q41765" s="2"/>
      <c r="R41765" s="2"/>
      <c r="S41765" s="2"/>
      <c r="T41765" s="2"/>
      <c r="U41765" s="2"/>
      <c r="V41765" s="2"/>
      <c r="W41765" s="2"/>
      <c r="X41765" s="2"/>
    </row>
    <row r="41766" spans="1:24" x14ac:dyDescent="0.35">
      <c r="A41766" s="1"/>
      <c r="K41766" s="1"/>
      <c r="L41766" s="1"/>
      <c r="M41766" s="2"/>
      <c r="N41766" s="2"/>
      <c r="O41766" s="2"/>
      <c r="P41766" s="2"/>
      <c r="Q41766" s="2"/>
      <c r="R41766" s="2"/>
      <c r="S41766" s="2"/>
      <c r="T41766" s="2"/>
      <c r="U41766" s="2"/>
      <c r="V41766" s="2"/>
      <c r="W41766" s="2"/>
      <c r="X41766" s="2"/>
    </row>
    <row r="41767" spans="1:24" x14ac:dyDescent="0.35">
      <c r="A41767" s="1"/>
      <c r="K41767" s="1"/>
      <c r="L41767" s="1"/>
      <c r="M41767" s="2"/>
      <c r="N41767" s="2"/>
      <c r="O41767" s="2"/>
      <c r="P41767" s="2"/>
      <c r="Q41767" s="2"/>
      <c r="R41767" s="2"/>
      <c r="S41767" s="2"/>
      <c r="T41767" s="2"/>
      <c r="U41767" s="2"/>
      <c r="V41767" s="2"/>
      <c r="W41767" s="2"/>
      <c r="X41767" s="2"/>
    </row>
    <row r="41768" spans="1:24" x14ac:dyDescent="0.35">
      <c r="A41768" s="1"/>
      <c r="K41768" s="1"/>
      <c r="L41768" s="1"/>
      <c r="M41768" s="2"/>
      <c r="N41768" s="2"/>
      <c r="O41768" s="2"/>
      <c r="P41768" s="2"/>
      <c r="Q41768" s="2"/>
      <c r="R41768" s="2"/>
      <c r="S41768" s="2"/>
      <c r="T41768" s="2"/>
      <c r="U41768" s="2"/>
      <c r="V41768" s="2"/>
      <c r="W41768" s="2"/>
      <c r="X41768" s="2"/>
    </row>
    <row r="41769" spans="1:24" x14ac:dyDescent="0.35">
      <c r="A41769" s="1"/>
      <c r="K41769" s="1"/>
      <c r="L41769" s="1"/>
      <c r="M41769" s="2"/>
      <c r="N41769" s="2"/>
      <c r="O41769" s="2"/>
      <c r="P41769" s="2"/>
      <c r="Q41769" s="2"/>
      <c r="R41769" s="2"/>
      <c r="S41769" s="2"/>
      <c r="T41769" s="2"/>
      <c r="U41769" s="2"/>
      <c r="V41769" s="2"/>
      <c r="W41769" s="2"/>
      <c r="X41769" s="2"/>
    </row>
    <row r="41770" spans="1:24" x14ac:dyDescent="0.35">
      <c r="A41770" s="1"/>
      <c r="K41770" s="1"/>
      <c r="L41770" s="1"/>
      <c r="M41770" s="2"/>
      <c r="N41770" s="2"/>
      <c r="O41770" s="2"/>
      <c r="P41770" s="2"/>
      <c r="Q41770" s="2"/>
      <c r="R41770" s="2"/>
      <c r="S41770" s="2"/>
      <c r="T41770" s="2"/>
      <c r="U41770" s="2"/>
      <c r="V41770" s="2"/>
      <c r="W41770" s="2"/>
      <c r="X41770" s="2"/>
    </row>
    <row r="41771" spans="1:24" x14ac:dyDescent="0.35">
      <c r="A41771" s="1"/>
      <c r="K41771" s="1"/>
      <c r="L41771" s="1"/>
      <c r="M41771" s="2"/>
      <c r="N41771" s="2"/>
      <c r="O41771" s="2"/>
      <c r="P41771" s="2"/>
      <c r="Q41771" s="2"/>
      <c r="R41771" s="2"/>
      <c r="S41771" s="2"/>
      <c r="T41771" s="2"/>
      <c r="U41771" s="2"/>
      <c r="V41771" s="2"/>
      <c r="W41771" s="2"/>
      <c r="X41771" s="2"/>
    </row>
    <row r="41772" spans="1:24" x14ac:dyDescent="0.35">
      <c r="A41772" s="1"/>
      <c r="K41772" s="1"/>
      <c r="L41772" s="1"/>
      <c r="M41772" s="2"/>
      <c r="N41772" s="2"/>
      <c r="O41772" s="2"/>
      <c r="P41772" s="2"/>
      <c r="Q41772" s="2"/>
      <c r="R41772" s="2"/>
      <c r="S41772" s="2"/>
      <c r="T41772" s="2"/>
      <c r="U41772" s="2"/>
      <c r="V41772" s="2"/>
      <c r="W41772" s="2"/>
      <c r="X41772" s="2"/>
    </row>
    <row r="41773" spans="1:24" x14ac:dyDescent="0.35">
      <c r="A41773" s="1"/>
      <c r="K41773" s="1"/>
      <c r="L41773" s="1"/>
      <c r="M41773" s="2"/>
      <c r="N41773" s="2"/>
      <c r="O41773" s="2"/>
      <c r="P41773" s="2"/>
      <c r="Q41773" s="2"/>
      <c r="R41773" s="2"/>
      <c r="S41773" s="2"/>
      <c r="T41773" s="2"/>
      <c r="U41773" s="2"/>
      <c r="V41773" s="2"/>
      <c r="W41773" s="2"/>
      <c r="X41773" s="2"/>
    </row>
    <row r="41774" spans="1:24" x14ac:dyDescent="0.35">
      <c r="A41774" s="1"/>
      <c r="K41774" s="1"/>
      <c r="L41774" s="1"/>
      <c r="M41774" s="2"/>
      <c r="N41774" s="2"/>
      <c r="O41774" s="2"/>
      <c r="P41774" s="2"/>
      <c r="Q41774" s="2"/>
      <c r="R41774" s="2"/>
      <c r="S41774" s="2"/>
      <c r="T41774" s="2"/>
      <c r="U41774" s="2"/>
      <c r="V41774" s="2"/>
      <c r="W41774" s="2"/>
      <c r="X41774" s="2"/>
    </row>
    <row r="41775" spans="1:24" x14ac:dyDescent="0.35">
      <c r="A41775" s="1"/>
      <c r="K41775" s="1"/>
      <c r="L41775" s="1"/>
      <c r="M41775" s="2"/>
      <c r="N41775" s="2"/>
      <c r="O41775" s="2"/>
      <c r="P41775" s="2"/>
      <c r="Q41775" s="2"/>
      <c r="R41775" s="2"/>
      <c r="S41775" s="2"/>
      <c r="T41775" s="2"/>
      <c r="U41775" s="2"/>
      <c r="V41775" s="2"/>
      <c r="W41775" s="2"/>
      <c r="X41775" s="2"/>
    </row>
    <row r="41776" spans="1:24" x14ac:dyDescent="0.35">
      <c r="A41776" s="1"/>
      <c r="K41776" s="1"/>
      <c r="L41776" s="1"/>
      <c r="M41776" s="2"/>
      <c r="N41776" s="2"/>
      <c r="O41776" s="2"/>
      <c r="P41776" s="2"/>
      <c r="Q41776" s="2"/>
      <c r="R41776" s="2"/>
      <c r="S41776" s="2"/>
      <c r="T41776" s="2"/>
      <c r="U41776" s="2"/>
      <c r="V41776" s="2"/>
      <c r="W41776" s="2"/>
      <c r="X41776" s="2"/>
    </row>
    <row r="41777" spans="1:24" x14ac:dyDescent="0.35">
      <c r="A41777" s="1"/>
      <c r="K41777" s="1"/>
      <c r="L41777" s="1"/>
      <c r="M41777" s="2"/>
      <c r="N41777" s="2"/>
      <c r="O41777" s="2"/>
      <c r="P41777" s="2"/>
      <c r="Q41777" s="2"/>
      <c r="R41777" s="2"/>
      <c r="S41777" s="2"/>
      <c r="T41777" s="2"/>
      <c r="U41777" s="2"/>
      <c r="V41777" s="2"/>
      <c r="W41777" s="2"/>
      <c r="X41777" s="2"/>
    </row>
    <row r="41778" spans="1:24" x14ac:dyDescent="0.35">
      <c r="A41778" s="1"/>
      <c r="K41778" s="1"/>
      <c r="L41778" s="1"/>
      <c r="M41778" s="2"/>
      <c r="N41778" s="2"/>
      <c r="O41778" s="2"/>
      <c r="P41778" s="2"/>
      <c r="Q41778" s="2"/>
      <c r="R41778" s="2"/>
      <c r="S41778" s="2"/>
      <c r="T41778" s="2"/>
      <c r="U41778" s="2"/>
      <c r="V41778" s="2"/>
      <c r="W41778" s="2"/>
      <c r="X41778" s="2"/>
    </row>
    <row r="41779" spans="1:24" x14ac:dyDescent="0.35">
      <c r="A41779" s="1"/>
      <c r="K41779" s="1"/>
      <c r="L41779" s="1"/>
      <c r="M41779" s="2"/>
      <c r="N41779" s="2"/>
      <c r="O41779" s="2"/>
      <c r="P41779" s="2"/>
      <c r="Q41779" s="2"/>
      <c r="R41779" s="2"/>
      <c r="S41779" s="2"/>
      <c r="T41779" s="2"/>
      <c r="U41779" s="2"/>
      <c r="V41779" s="2"/>
      <c r="W41779" s="2"/>
      <c r="X41779" s="2"/>
    </row>
    <row r="41780" spans="1:24" x14ac:dyDescent="0.35">
      <c r="A41780" s="1"/>
      <c r="K41780" s="1"/>
      <c r="L41780" s="1"/>
      <c r="M41780" s="2"/>
      <c r="N41780" s="2"/>
      <c r="O41780" s="2"/>
      <c r="P41780" s="2"/>
      <c r="Q41780" s="2"/>
      <c r="R41780" s="2"/>
      <c r="S41780" s="2"/>
      <c r="T41780" s="2"/>
      <c r="U41780" s="2"/>
      <c r="V41780" s="2"/>
      <c r="W41780" s="2"/>
      <c r="X41780" s="2"/>
    </row>
    <row r="41781" spans="1:24" x14ac:dyDescent="0.35">
      <c r="A41781" s="1"/>
      <c r="K41781" s="1"/>
      <c r="L41781" s="1"/>
      <c r="M41781" s="2"/>
      <c r="N41781" s="2"/>
      <c r="O41781" s="2"/>
      <c r="P41781" s="2"/>
      <c r="Q41781" s="2"/>
      <c r="R41781" s="2"/>
      <c r="S41781" s="2"/>
      <c r="T41781" s="2"/>
      <c r="U41781" s="2"/>
      <c r="V41781" s="2"/>
      <c r="W41781" s="2"/>
      <c r="X41781" s="2"/>
    </row>
    <row r="41782" spans="1:24" x14ac:dyDescent="0.35">
      <c r="A41782" s="1"/>
      <c r="K41782" s="1"/>
      <c r="L41782" s="1"/>
      <c r="M41782" s="2"/>
      <c r="N41782" s="2"/>
      <c r="O41782" s="2"/>
      <c r="P41782" s="2"/>
      <c r="Q41782" s="2"/>
      <c r="R41782" s="2"/>
      <c r="S41782" s="2"/>
      <c r="T41782" s="2"/>
      <c r="U41782" s="2"/>
      <c r="V41782" s="2"/>
      <c r="W41782" s="2"/>
      <c r="X41782" s="2"/>
    </row>
    <row r="41783" spans="1:24" x14ac:dyDescent="0.35">
      <c r="A41783" s="1"/>
      <c r="K41783" s="1"/>
      <c r="L41783" s="1"/>
      <c r="M41783" s="2"/>
      <c r="N41783" s="2"/>
      <c r="O41783" s="2"/>
      <c r="P41783" s="2"/>
      <c r="Q41783" s="2"/>
      <c r="R41783" s="2"/>
      <c r="S41783" s="2"/>
      <c r="T41783" s="2"/>
      <c r="U41783" s="2"/>
      <c r="V41783" s="2"/>
      <c r="W41783" s="2"/>
      <c r="X41783" s="2"/>
    </row>
    <row r="41784" spans="1:24" x14ac:dyDescent="0.35">
      <c r="A41784" s="1"/>
      <c r="K41784" s="1"/>
      <c r="L41784" s="1"/>
      <c r="M41784" s="2"/>
      <c r="N41784" s="2"/>
      <c r="O41784" s="2"/>
      <c r="P41784" s="2"/>
      <c r="Q41784" s="2"/>
      <c r="R41784" s="2"/>
      <c r="S41784" s="2"/>
      <c r="T41784" s="2"/>
      <c r="U41784" s="2"/>
      <c r="V41784" s="2"/>
      <c r="W41784" s="2"/>
      <c r="X41784" s="2"/>
    </row>
    <row r="41785" spans="1:24" x14ac:dyDescent="0.35">
      <c r="A41785" s="1"/>
      <c r="K41785" s="1"/>
      <c r="L41785" s="1"/>
      <c r="M41785" s="2"/>
      <c r="N41785" s="2"/>
      <c r="O41785" s="2"/>
      <c r="P41785" s="2"/>
      <c r="Q41785" s="2"/>
      <c r="R41785" s="2"/>
      <c r="S41785" s="2"/>
      <c r="T41785" s="2"/>
      <c r="U41785" s="2"/>
      <c r="V41785" s="2"/>
      <c r="W41785" s="2"/>
      <c r="X41785" s="2"/>
    </row>
    <row r="41786" spans="1:24" x14ac:dyDescent="0.35">
      <c r="A41786" s="1"/>
      <c r="K41786" s="1"/>
      <c r="L41786" s="1"/>
      <c r="M41786" s="2"/>
      <c r="N41786" s="2"/>
      <c r="O41786" s="2"/>
      <c r="P41786" s="2"/>
      <c r="Q41786" s="2"/>
      <c r="R41786" s="2"/>
      <c r="S41786" s="2"/>
      <c r="T41786" s="2"/>
      <c r="U41786" s="2"/>
      <c r="V41786" s="2"/>
      <c r="W41786" s="2"/>
      <c r="X41786" s="2"/>
    </row>
    <row r="41787" spans="1:24" x14ac:dyDescent="0.35">
      <c r="A41787" s="1"/>
      <c r="K41787" s="1"/>
      <c r="L41787" s="1"/>
      <c r="M41787" s="2"/>
      <c r="N41787" s="2"/>
      <c r="O41787" s="2"/>
      <c r="P41787" s="2"/>
      <c r="Q41787" s="2"/>
      <c r="R41787" s="2"/>
      <c r="S41787" s="2"/>
      <c r="T41787" s="2"/>
      <c r="U41787" s="2"/>
      <c r="V41787" s="2"/>
      <c r="W41787" s="2"/>
      <c r="X41787" s="2"/>
    </row>
    <row r="41788" spans="1:24" x14ac:dyDescent="0.35">
      <c r="A41788" s="1"/>
      <c r="K41788" s="1"/>
      <c r="L41788" s="1"/>
      <c r="M41788" s="2"/>
      <c r="N41788" s="2"/>
      <c r="O41788" s="2"/>
      <c r="P41788" s="2"/>
      <c r="Q41788" s="2"/>
      <c r="R41788" s="2"/>
      <c r="S41788" s="2"/>
      <c r="T41788" s="2"/>
      <c r="U41788" s="2"/>
      <c r="V41788" s="2"/>
      <c r="W41788" s="2"/>
      <c r="X41788" s="2"/>
    </row>
    <row r="41789" spans="1:24" x14ac:dyDescent="0.35">
      <c r="A41789" s="1"/>
      <c r="K41789" s="1"/>
      <c r="L41789" s="1"/>
      <c r="M41789" s="2"/>
      <c r="N41789" s="2"/>
      <c r="O41789" s="2"/>
      <c r="P41789" s="2"/>
      <c r="Q41789" s="2"/>
      <c r="R41789" s="2"/>
      <c r="S41789" s="2"/>
      <c r="T41789" s="2"/>
      <c r="U41789" s="2"/>
      <c r="V41789" s="2"/>
      <c r="W41789" s="2"/>
      <c r="X41789" s="2"/>
    </row>
    <row r="41790" spans="1:24" x14ac:dyDescent="0.35">
      <c r="A41790" s="1"/>
      <c r="K41790" s="1"/>
      <c r="L41790" s="1"/>
      <c r="M41790" s="2"/>
      <c r="N41790" s="2"/>
      <c r="O41790" s="2"/>
      <c r="P41790" s="2"/>
      <c r="Q41790" s="2"/>
      <c r="R41790" s="2"/>
      <c r="S41790" s="2"/>
      <c r="T41790" s="2"/>
      <c r="U41790" s="2"/>
      <c r="V41790" s="2"/>
      <c r="W41790" s="2"/>
      <c r="X41790" s="2"/>
    </row>
    <row r="41791" spans="1:24" x14ac:dyDescent="0.35">
      <c r="A41791" s="1"/>
      <c r="K41791" s="1"/>
      <c r="L41791" s="1"/>
      <c r="M41791" s="2"/>
      <c r="N41791" s="2"/>
      <c r="O41791" s="2"/>
      <c r="P41791" s="2"/>
      <c r="Q41791" s="2"/>
      <c r="R41791" s="2"/>
      <c r="S41791" s="2"/>
      <c r="T41791" s="2"/>
      <c r="U41791" s="2"/>
      <c r="V41791" s="2"/>
      <c r="W41791" s="2"/>
      <c r="X41791" s="2"/>
    </row>
    <row r="41792" spans="1:24" x14ac:dyDescent="0.35">
      <c r="A41792" s="1"/>
      <c r="K41792" s="1"/>
      <c r="L41792" s="1"/>
      <c r="M41792" s="2"/>
      <c r="N41792" s="2"/>
      <c r="O41792" s="2"/>
      <c r="P41792" s="2"/>
      <c r="Q41792" s="2"/>
      <c r="R41792" s="2"/>
      <c r="S41792" s="2"/>
      <c r="T41792" s="2"/>
      <c r="U41792" s="2"/>
      <c r="V41792" s="2"/>
      <c r="W41792" s="2"/>
      <c r="X41792" s="2"/>
    </row>
    <row r="41793" spans="1:24" x14ac:dyDescent="0.35">
      <c r="A41793" s="1"/>
      <c r="K41793" s="1"/>
      <c r="L41793" s="1"/>
      <c r="M41793" s="2"/>
      <c r="N41793" s="2"/>
      <c r="O41793" s="2"/>
      <c r="P41793" s="2"/>
      <c r="Q41793" s="2"/>
      <c r="R41793" s="2"/>
      <c r="S41793" s="2"/>
      <c r="T41793" s="2"/>
      <c r="U41793" s="2"/>
      <c r="V41793" s="2"/>
      <c r="W41793" s="2"/>
      <c r="X41793" s="2"/>
    </row>
    <row r="41794" spans="1:24" x14ac:dyDescent="0.35">
      <c r="A41794" s="1"/>
      <c r="K41794" s="1"/>
      <c r="L41794" s="1"/>
      <c r="M41794" s="2"/>
      <c r="N41794" s="2"/>
      <c r="O41794" s="2"/>
      <c r="P41794" s="2"/>
      <c r="Q41794" s="2"/>
      <c r="R41794" s="2"/>
      <c r="S41794" s="2"/>
      <c r="T41794" s="2"/>
      <c r="U41794" s="2"/>
      <c r="V41794" s="2"/>
      <c r="W41794" s="2"/>
      <c r="X41794" s="2"/>
    </row>
    <row r="41795" spans="1:24" x14ac:dyDescent="0.35">
      <c r="A41795" s="1"/>
      <c r="K41795" s="1"/>
      <c r="L41795" s="1"/>
      <c r="M41795" s="2"/>
      <c r="N41795" s="2"/>
      <c r="O41795" s="2"/>
      <c r="P41795" s="2"/>
      <c r="Q41795" s="2"/>
      <c r="R41795" s="2"/>
      <c r="S41795" s="2"/>
      <c r="T41795" s="2"/>
      <c r="U41795" s="2"/>
      <c r="V41795" s="2"/>
      <c r="W41795" s="2"/>
      <c r="X41795" s="2"/>
    </row>
    <row r="41796" spans="1:24" x14ac:dyDescent="0.35">
      <c r="A41796" s="1"/>
      <c r="K41796" s="1"/>
      <c r="L41796" s="1"/>
      <c r="M41796" s="2"/>
      <c r="N41796" s="2"/>
      <c r="O41796" s="2"/>
      <c r="P41796" s="2"/>
      <c r="Q41796" s="2"/>
      <c r="R41796" s="2"/>
      <c r="S41796" s="2"/>
      <c r="T41796" s="2"/>
      <c r="U41796" s="2"/>
      <c r="V41796" s="2"/>
      <c r="W41796" s="2"/>
      <c r="X41796" s="2"/>
    </row>
    <row r="41797" spans="1:24" x14ac:dyDescent="0.35">
      <c r="A41797" s="1"/>
      <c r="K41797" s="1"/>
      <c r="L41797" s="1"/>
      <c r="M41797" s="2"/>
      <c r="N41797" s="2"/>
      <c r="O41797" s="2"/>
      <c r="P41797" s="2"/>
      <c r="Q41797" s="2"/>
      <c r="R41797" s="2"/>
      <c r="S41797" s="2"/>
      <c r="T41797" s="2"/>
      <c r="U41797" s="2"/>
      <c r="V41797" s="2"/>
      <c r="W41797" s="2"/>
      <c r="X41797" s="2"/>
    </row>
    <row r="41798" spans="1:24" x14ac:dyDescent="0.35">
      <c r="A41798" s="1"/>
      <c r="K41798" s="1"/>
      <c r="L41798" s="1"/>
      <c r="M41798" s="2"/>
      <c r="N41798" s="2"/>
      <c r="O41798" s="2"/>
      <c r="P41798" s="2"/>
      <c r="Q41798" s="2"/>
      <c r="R41798" s="2"/>
      <c r="S41798" s="2"/>
      <c r="T41798" s="2"/>
      <c r="U41798" s="2"/>
      <c r="V41798" s="2"/>
      <c r="W41798" s="2"/>
      <c r="X41798" s="2"/>
    </row>
    <row r="41799" spans="1:24" x14ac:dyDescent="0.35">
      <c r="A41799" s="1"/>
      <c r="K41799" s="1"/>
      <c r="L41799" s="1"/>
      <c r="M41799" s="2"/>
      <c r="N41799" s="2"/>
      <c r="O41799" s="2"/>
      <c r="P41799" s="2"/>
      <c r="Q41799" s="2"/>
      <c r="R41799" s="2"/>
      <c r="S41799" s="2"/>
      <c r="T41799" s="2"/>
      <c r="U41799" s="2"/>
      <c r="V41799" s="2"/>
      <c r="W41799" s="2"/>
      <c r="X41799" s="2"/>
    </row>
    <row r="41800" spans="1:24" x14ac:dyDescent="0.35">
      <c r="A41800" s="1"/>
      <c r="K41800" s="1"/>
      <c r="L41800" s="1"/>
      <c r="M41800" s="2"/>
      <c r="N41800" s="2"/>
      <c r="O41800" s="2"/>
      <c r="P41800" s="2"/>
      <c r="Q41800" s="2"/>
      <c r="R41800" s="2"/>
      <c r="S41800" s="2"/>
      <c r="T41800" s="2"/>
      <c r="U41800" s="2"/>
      <c r="V41800" s="2"/>
      <c r="W41800" s="2"/>
      <c r="X41800" s="2"/>
    </row>
    <row r="41801" spans="1:24" x14ac:dyDescent="0.35">
      <c r="A41801" s="1"/>
      <c r="K41801" s="1"/>
      <c r="L41801" s="1"/>
      <c r="M41801" s="2"/>
      <c r="N41801" s="2"/>
      <c r="O41801" s="2"/>
      <c r="P41801" s="2"/>
      <c r="Q41801" s="2"/>
      <c r="R41801" s="2"/>
      <c r="S41801" s="2"/>
      <c r="T41801" s="2"/>
      <c r="U41801" s="2"/>
      <c r="V41801" s="2"/>
      <c r="W41801" s="2"/>
      <c r="X41801" s="2"/>
    </row>
    <row r="41802" spans="1:24" x14ac:dyDescent="0.35">
      <c r="A41802" s="1"/>
      <c r="K41802" s="1"/>
      <c r="L41802" s="1"/>
      <c r="M41802" s="2"/>
      <c r="N41802" s="2"/>
      <c r="O41802" s="2"/>
      <c r="P41802" s="2"/>
      <c r="Q41802" s="2"/>
      <c r="R41802" s="2"/>
      <c r="S41802" s="2"/>
      <c r="T41802" s="2"/>
      <c r="U41802" s="2"/>
      <c r="V41802" s="2"/>
      <c r="W41802" s="2"/>
      <c r="X41802" s="2"/>
    </row>
    <row r="41803" spans="1:24" x14ac:dyDescent="0.35">
      <c r="A41803" s="1"/>
      <c r="K41803" s="1"/>
      <c r="L41803" s="1"/>
      <c r="M41803" s="2"/>
      <c r="N41803" s="2"/>
      <c r="O41803" s="2"/>
      <c r="P41803" s="2"/>
      <c r="Q41803" s="2"/>
      <c r="R41803" s="2"/>
      <c r="S41803" s="2"/>
      <c r="T41803" s="2"/>
      <c r="U41803" s="2"/>
      <c r="V41803" s="2"/>
      <c r="W41803" s="2"/>
      <c r="X41803" s="2"/>
    </row>
    <row r="41804" spans="1:24" x14ac:dyDescent="0.35">
      <c r="A41804" s="1"/>
      <c r="K41804" s="1"/>
      <c r="L41804" s="1"/>
      <c r="M41804" s="2"/>
      <c r="N41804" s="2"/>
      <c r="O41804" s="2"/>
      <c r="P41804" s="2"/>
      <c r="Q41804" s="2"/>
      <c r="R41804" s="2"/>
      <c r="S41804" s="2"/>
      <c r="T41804" s="2"/>
      <c r="U41804" s="2"/>
      <c r="V41804" s="2"/>
      <c r="W41804" s="2"/>
      <c r="X41804" s="2"/>
    </row>
    <row r="41805" spans="1:24" x14ac:dyDescent="0.35">
      <c r="A41805" s="1"/>
      <c r="K41805" s="1"/>
      <c r="L41805" s="1"/>
      <c r="M41805" s="2"/>
      <c r="N41805" s="2"/>
      <c r="O41805" s="2"/>
      <c r="P41805" s="2"/>
      <c r="Q41805" s="2"/>
      <c r="R41805" s="2"/>
      <c r="S41805" s="2"/>
      <c r="T41805" s="2"/>
      <c r="U41805" s="2"/>
      <c r="V41805" s="2"/>
      <c r="W41805" s="2"/>
      <c r="X41805" s="2"/>
    </row>
    <row r="41806" spans="1:24" x14ac:dyDescent="0.35">
      <c r="A41806" s="1"/>
      <c r="K41806" s="1"/>
      <c r="L41806" s="1"/>
      <c r="M41806" s="2"/>
      <c r="N41806" s="2"/>
      <c r="O41806" s="2"/>
      <c r="P41806" s="2"/>
      <c r="Q41806" s="2"/>
      <c r="R41806" s="2"/>
      <c r="S41806" s="2"/>
      <c r="T41806" s="2"/>
      <c r="U41806" s="2"/>
      <c r="V41806" s="2"/>
      <c r="W41806" s="2"/>
      <c r="X41806" s="2"/>
    </row>
    <row r="41807" spans="1:24" x14ac:dyDescent="0.35">
      <c r="A41807" s="1"/>
      <c r="K41807" s="1"/>
      <c r="L41807" s="1"/>
      <c r="M41807" s="2"/>
      <c r="N41807" s="2"/>
      <c r="O41807" s="2"/>
      <c r="P41807" s="2"/>
      <c r="Q41807" s="2"/>
      <c r="R41807" s="2"/>
      <c r="S41807" s="2"/>
      <c r="T41807" s="2"/>
      <c r="U41807" s="2"/>
      <c r="V41807" s="2"/>
      <c r="W41807" s="2"/>
      <c r="X41807" s="2"/>
    </row>
    <row r="41808" spans="1:24" x14ac:dyDescent="0.35">
      <c r="A41808" s="1"/>
      <c r="K41808" s="1"/>
      <c r="L41808" s="1"/>
      <c r="M41808" s="2"/>
      <c r="N41808" s="2"/>
      <c r="O41808" s="2"/>
      <c r="P41808" s="2"/>
      <c r="Q41808" s="2"/>
      <c r="R41808" s="2"/>
      <c r="S41808" s="2"/>
      <c r="T41808" s="2"/>
      <c r="U41808" s="2"/>
      <c r="V41808" s="2"/>
      <c r="W41808" s="2"/>
      <c r="X41808" s="2"/>
    </row>
    <row r="41809" spans="1:24" x14ac:dyDescent="0.35">
      <c r="A41809" s="1"/>
      <c r="K41809" s="1"/>
      <c r="L41809" s="1"/>
      <c r="M41809" s="2"/>
      <c r="N41809" s="2"/>
      <c r="O41809" s="2"/>
      <c r="P41809" s="2"/>
      <c r="Q41809" s="2"/>
      <c r="R41809" s="2"/>
      <c r="S41809" s="2"/>
      <c r="T41809" s="2"/>
      <c r="U41809" s="2"/>
      <c r="V41809" s="2"/>
      <c r="W41809" s="2"/>
      <c r="X41809" s="2"/>
    </row>
    <row r="41810" spans="1:24" x14ac:dyDescent="0.35">
      <c r="A41810" s="1"/>
      <c r="K41810" s="1"/>
      <c r="L41810" s="1"/>
      <c r="M41810" s="2"/>
      <c r="N41810" s="2"/>
      <c r="O41810" s="2"/>
      <c r="P41810" s="2"/>
      <c r="Q41810" s="2"/>
      <c r="R41810" s="2"/>
      <c r="S41810" s="2"/>
      <c r="T41810" s="2"/>
      <c r="U41810" s="2"/>
      <c r="V41810" s="2"/>
      <c r="W41810" s="2"/>
      <c r="X41810" s="2"/>
    </row>
    <row r="41811" spans="1:24" x14ac:dyDescent="0.35">
      <c r="A41811" s="1"/>
      <c r="K41811" s="1"/>
      <c r="L41811" s="1"/>
      <c r="M41811" s="2"/>
      <c r="N41811" s="2"/>
      <c r="O41811" s="2"/>
      <c r="P41811" s="2"/>
      <c r="Q41811" s="2"/>
      <c r="R41811" s="2"/>
      <c r="S41811" s="2"/>
      <c r="T41811" s="2"/>
      <c r="U41811" s="2"/>
      <c r="V41811" s="2"/>
      <c r="W41811" s="2"/>
      <c r="X41811" s="2"/>
    </row>
    <row r="41812" spans="1:24" x14ac:dyDescent="0.35">
      <c r="A41812" s="1"/>
      <c r="K41812" s="1"/>
      <c r="L41812" s="1"/>
      <c r="M41812" s="2"/>
      <c r="N41812" s="2"/>
      <c r="O41812" s="2"/>
      <c r="P41812" s="2"/>
      <c r="Q41812" s="2"/>
      <c r="R41812" s="2"/>
      <c r="S41812" s="2"/>
      <c r="T41812" s="2"/>
      <c r="U41812" s="2"/>
      <c r="V41812" s="2"/>
      <c r="W41812" s="2"/>
      <c r="X41812" s="2"/>
    </row>
    <row r="41813" spans="1:24" x14ac:dyDescent="0.35">
      <c r="A41813" s="1"/>
      <c r="K41813" s="1"/>
      <c r="L41813" s="1"/>
      <c r="M41813" s="2"/>
      <c r="N41813" s="2"/>
      <c r="O41813" s="2"/>
      <c r="P41813" s="2"/>
      <c r="Q41813" s="2"/>
      <c r="R41813" s="2"/>
      <c r="S41813" s="2"/>
      <c r="T41813" s="2"/>
      <c r="U41813" s="2"/>
      <c r="V41813" s="2"/>
      <c r="W41813" s="2"/>
      <c r="X41813" s="2"/>
    </row>
    <row r="41814" spans="1:24" x14ac:dyDescent="0.35">
      <c r="A41814" s="1"/>
      <c r="K41814" s="1"/>
      <c r="L41814" s="1"/>
      <c r="M41814" s="2"/>
      <c r="N41814" s="2"/>
      <c r="O41814" s="2"/>
      <c r="P41814" s="2"/>
      <c r="Q41814" s="2"/>
      <c r="R41814" s="2"/>
      <c r="S41814" s="2"/>
      <c r="T41814" s="2"/>
      <c r="U41814" s="2"/>
      <c r="V41814" s="2"/>
      <c r="W41814" s="2"/>
      <c r="X41814" s="2"/>
    </row>
    <row r="41815" spans="1:24" x14ac:dyDescent="0.35">
      <c r="A41815" s="1"/>
      <c r="K41815" s="1"/>
      <c r="L41815" s="1"/>
      <c r="M41815" s="2"/>
      <c r="N41815" s="2"/>
      <c r="O41815" s="2"/>
      <c r="P41815" s="2"/>
      <c r="Q41815" s="2"/>
      <c r="R41815" s="2"/>
      <c r="S41815" s="2"/>
      <c r="T41815" s="2"/>
      <c r="U41815" s="2"/>
      <c r="V41815" s="2"/>
      <c r="W41815" s="2"/>
      <c r="X41815" s="2"/>
    </row>
    <row r="41816" spans="1:24" x14ac:dyDescent="0.35">
      <c r="A41816" s="1"/>
      <c r="K41816" s="1"/>
      <c r="L41816" s="1"/>
      <c r="M41816" s="2"/>
      <c r="N41816" s="2"/>
      <c r="O41816" s="2"/>
      <c r="P41816" s="2"/>
      <c r="Q41816" s="2"/>
      <c r="R41816" s="2"/>
      <c r="S41816" s="2"/>
      <c r="T41816" s="2"/>
      <c r="U41816" s="2"/>
      <c r="V41816" s="2"/>
      <c r="W41816" s="2"/>
      <c r="X41816" s="2"/>
    </row>
    <row r="41817" spans="1:24" x14ac:dyDescent="0.35">
      <c r="A41817" s="1"/>
      <c r="K41817" s="1"/>
      <c r="L41817" s="1"/>
      <c r="M41817" s="2"/>
      <c r="N41817" s="2"/>
      <c r="O41817" s="2"/>
      <c r="P41817" s="2"/>
      <c r="Q41817" s="2"/>
      <c r="R41817" s="2"/>
      <c r="S41817" s="2"/>
      <c r="T41817" s="2"/>
      <c r="U41817" s="2"/>
      <c r="V41817" s="2"/>
      <c r="W41817" s="2"/>
      <c r="X41817" s="2"/>
    </row>
    <row r="41818" spans="1:24" x14ac:dyDescent="0.35">
      <c r="A41818" s="1"/>
      <c r="K41818" s="1"/>
      <c r="L41818" s="1"/>
      <c r="M41818" s="2"/>
      <c r="N41818" s="2"/>
      <c r="O41818" s="2"/>
      <c r="P41818" s="2"/>
      <c r="Q41818" s="2"/>
      <c r="R41818" s="2"/>
      <c r="S41818" s="2"/>
      <c r="T41818" s="2"/>
      <c r="U41818" s="2"/>
      <c r="V41818" s="2"/>
      <c r="W41818" s="2"/>
      <c r="X41818" s="2"/>
    </row>
    <row r="41819" spans="1:24" x14ac:dyDescent="0.35">
      <c r="A41819" s="1"/>
      <c r="K41819" s="1"/>
      <c r="L41819" s="1"/>
      <c r="M41819" s="2"/>
      <c r="N41819" s="2"/>
      <c r="O41819" s="2"/>
      <c r="P41819" s="2"/>
      <c r="Q41819" s="2"/>
      <c r="R41819" s="2"/>
      <c r="S41819" s="2"/>
      <c r="T41819" s="2"/>
      <c r="U41819" s="2"/>
      <c r="V41819" s="2"/>
      <c r="W41819" s="2"/>
      <c r="X41819" s="2"/>
    </row>
    <row r="41820" spans="1:24" x14ac:dyDescent="0.35">
      <c r="A41820" s="1"/>
      <c r="K41820" s="1"/>
      <c r="L41820" s="1"/>
      <c r="M41820" s="2"/>
      <c r="N41820" s="2"/>
      <c r="O41820" s="2"/>
      <c r="P41820" s="2"/>
      <c r="Q41820" s="2"/>
      <c r="R41820" s="2"/>
      <c r="S41820" s="2"/>
      <c r="T41820" s="2"/>
      <c r="U41820" s="2"/>
      <c r="V41820" s="2"/>
      <c r="W41820" s="2"/>
      <c r="X41820" s="2"/>
    </row>
    <row r="41821" spans="1:24" x14ac:dyDescent="0.35">
      <c r="A41821" s="1"/>
      <c r="K41821" s="1"/>
      <c r="L41821" s="1"/>
      <c r="M41821" s="2"/>
      <c r="N41821" s="2"/>
      <c r="O41821" s="2"/>
      <c r="P41821" s="2"/>
      <c r="Q41821" s="2"/>
      <c r="R41821" s="2"/>
      <c r="S41821" s="2"/>
      <c r="T41821" s="2"/>
      <c r="U41821" s="2"/>
      <c r="V41821" s="2"/>
      <c r="W41821" s="2"/>
      <c r="X41821" s="2"/>
    </row>
    <row r="41822" spans="1:24" x14ac:dyDescent="0.35">
      <c r="A41822" s="1"/>
      <c r="K41822" s="1"/>
      <c r="L41822" s="1"/>
      <c r="M41822" s="2"/>
      <c r="N41822" s="2"/>
      <c r="O41822" s="2"/>
      <c r="P41822" s="2"/>
      <c r="Q41822" s="2"/>
      <c r="R41822" s="2"/>
      <c r="S41822" s="2"/>
      <c r="T41822" s="2"/>
      <c r="U41822" s="2"/>
      <c r="V41822" s="2"/>
      <c r="W41822" s="2"/>
      <c r="X41822" s="2"/>
    </row>
    <row r="41823" spans="1:24" x14ac:dyDescent="0.35">
      <c r="A41823" s="1"/>
      <c r="K41823" s="1"/>
      <c r="L41823" s="1"/>
      <c r="M41823" s="2"/>
      <c r="N41823" s="2"/>
      <c r="O41823" s="2"/>
      <c r="P41823" s="2"/>
      <c r="Q41823" s="2"/>
      <c r="R41823" s="2"/>
      <c r="S41823" s="2"/>
      <c r="T41823" s="2"/>
      <c r="U41823" s="2"/>
      <c r="V41823" s="2"/>
      <c r="W41823" s="2"/>
      <c r="X41823" s="2"/>
    </row>
    <row r="41824" spans="1:24" x14ac:dyDescent="0.35">
      <c r="A41824" s="1"/>
      <c r="K41824" s="1"/>
      <c r="L41824" s="1"/>
      <c r="M41824" s="2"/>
      <c r="N41824" s="2"/>
      <c r="O41824" s="2"/>
      <c r="P41824" s="2"/>
      <c r="Q41824" s="2"/>
      <c r="R41824" s="2"/>
      <c r="S41824" s="2"/>
      <c r="T41824" s="2"/>
      <c r="U41824" s="2"/>
      <c r="V41824" s="2"/>
      <c r="W41824" s="2"/>
      <c r="X41824" s="2"/>
    </row>
    <row r="41825" spans="1:24" x14ac:dyDescent="0.35">
      <c r="A41825" s="1"/>
      <c r="K41825" s="1"/>
      <c r="L41825" s="1"/>
      <c r="M41825" s="2"/>
      <c r="N41825" s="2"/>
      <c r="O41825" s="2"/>
      <c r="P41825" s="2"/>
      <c r="Q41825" s="2"/>
      <c r="R41825" s="2"/>
      <c r="S41825" s="2"/>
      <c r="T41825" s="2"/>
      <c r="U41825" s="2"/>
      <c r="V41825" s="2"/>
      <c r="W41825" s="2"/>
      <c r="X41825" s="2"/>
    </row>
    <row r="41826" spans="1:24" x14ac:dyDescent="0.35">
      <c r="A41826" s="1"/>
      <c r="K41826" s="1"/>
      <c r="L41826" s="1"/>
      <c r="M41826" s="2"/>
      <c r="N41826" s="2"/>
      <c r="O41826" s="2"/>
      <c r="P41826" s="2"/>
      <c r="Q41826" s="2"/>
      <c r="R41826" s="2"/>
      <c r="S41826" s="2"/>
      <c r="T41826" s="2"/>
      <c r="U41826" s="2"/>
      <c r="V41826" s="2"/>
      <c r="W41826" s="2"/>
      <c r="X41826" s="2"/>
    </row>
    <row r="41827" spans="1:24" x14ac:dyDescent="0.35">
      <c r="A41827" s="1"/>
      <c r="K41827" s="1"/>
      <c r="L41827" s="1"/>
      <c r="M41827" s="2"/>
      <c r="N41827" s="2"/>
      <c r="O41827" s="2"/>
      <c r="P41827" s="2"/>
      <c r="Q41827" s="2"/>
      <c r="R41827" s="2"/>
      <c r="S41827" s="2"/>
      <c r="T41827" s="2"/>
      <c r="U41827" s="2"/>
      <c r="V41827" s="2"/>
      <c r="W41827" s="2"/>
      <c r="X41827" s="2"/>
    </row>
    <row r="41828" spans="1:24" x14ac:dyDescent="0.35">
      <c r="A41828" s="1"/>
      <c r="K41828" s="1"/>
      <c r="L41828" s="1"/>
      <c r="M41828" s="2"/>
      <c r="N41828" s="2"/>
      <c r="O41828" s="2"/>
      <c r="P41828" s="2"/>
      <c r="Q41828" s="2"/>
      <c r="R41828" s="2"/>
      <c r="S41828" s="2"/>
      <c r="T41828" s="2"/>
      <c r="U41828" s="2"/>
      <c r="V41828" s="2"/>
      <c r="W41828" s="2"/>
      <c r="X41828" s="2"/>
    </row>
    <row r="41829" spans="1:24" x14ac:dyDescent="0.35">
      <c r="A41829" s="1"/>
      <c r="K41829" s="1"/>
      <c r="L41829" s="1"/>
      <c r="M41829" s="2"/>
      <c r="N41829" s="2"/>
      <c r="O41829" s="2"/>
      <c r="P41829" s="2"/>
      <c r="Q41829" s="2"/>
      <c r="R41829" s="2"/>
      <c r="S41829" s="2"/>
      <c r="T41829" s="2"/>
      <c r="U41829" s="2"/>
      <c r="V41829" s="2"/>
      <c r="W41829" s="2"/>
      <c r="X41829" s="2"/>
    </row>
    <row r="41830" spans="1:24" x14ac:dyDescent="0.35">
      <c r="A41830" s="1"/>
      <c r="K41830" s="1"/>
      <c r="L41830" s="1"/>
      <c r="M41830" s="2"/>
      <c r="N41830" s="2"/>
      <c r="O41830" s="2"/>
      <c r="P41830" s="2"/>
      <c r="Q41830" s="2"/>
      <c r="R41830" s="2"/>
      <c r="S41830" s="2"/>
      <c r="T41830" s="2"/>
      <c r="U41830" s="2"/>
      <c r="V41830" s="2"/>
      <c r="W41830" s="2"/>
      <c r="X41830" s="2"/>
    </row>
    <row r="41831" spans="1:24" x14ac:dyDescent="0.35">
      <c r="A41831" s="1"/>
      <c r="K41831" s="1"/>
      <c r="L41831" s="1"/>
      <c r="M41831" s="2"/>
      <c r="N41831" s="2"/>
      <c r="O41831" s="2"/>
      <c r="P41831" s="2"/>
      <c r="Q41831" s="2"/>
      <c r="R41831" s="2"/>
      <c r="S41831" s="2"/>
      <c r="T41831" s="2"/>
      <c r="U41831" s="2"/>
      <c r="V41831" s="2"/>
      <c r="W41831" s="2"/>
      <c r="X41831" s="2"/>
    </row>
    <row r="41832" spans="1:24" x14ac:dyDescent="0.35">
      <c r="A41832" s="1"/>
      <c r="K41832" s="1"/>
      <c r="L41832" s="1"/>
      <c r="M41832" s="2"/>
      <c r="N41832" s="2"/>
      <c r="O41832" s="2"/>
      <c r="P41832" s="2"/>
      <c r="Q41832" s="2"/>
      <c r="R41832" s="2"/>
      <c r="S41832" s="2"/>
      <c r="T41832" s="2"/>
      <c r="U41832" s="2"/>
      <c r="V41832" s="2"/>
      <c r="W41832" s="2"/>
      <c r="X41832" s="2"/>
    </row>
    <row r="41833" spans="1:24" x14ac:dyDescent="0.35">
      <c r="A41833" s="1"/>
      <c r="K41833" s="1"/>
      <c r="L41833" s="1"/>
      <c r="M41833" s="2"/>
      <c r="N41833" s="2"/>
      <c r="O41833" s="2"/>
      <c r="P41833" s="2"/>
      <c r="Q41833" s="2"/>
      <c r="R41833" s="2"/>
      <c r="S41833" s="2"/>
      <c r="T41833" s="2"/>
      <c r="U41833" s="2"/>
      <c r="V41833" s="2"/>
      <c r="W41833" s="2"/>
      <c r="X41833" s="2"/>
    </row>
    <row r="41834" spans="1:24" x14ac:dyDescent="0.35">
      <c r="A41834" s="1"/>
      <c r="K41834" s="1"/>
      <c r="L41834" s="1"/>
      <c r="M41834" s="2"/>
      <c r="N41834" s="2"/>
      <c r="O41834" s="2"/>
      <c r="P41834" s="2"/>
      <c r="Q41834" s="2"/>
      <c r="R41834" s="2"/>
      <c r="S41834" s="2"/>
      <c r="T41834" s="2"/>
      <c r="U41834" s="2"/>
      <c r="V41834" s="2"/>
      <c r="W41834" s="2"/>
      <c r="X41834" s="2"/>
    </row>
    <row r="41835" spans="1:24" x14ac:dyDescent="0.35">
      <c r="A41835" s="1"/>
      <c r="K41835" s="1"/>
      <c r="L41835" s="1"/>
      <c r="M41835" s="2"/>
      <c r="N41835" s="2"/>
      <c r="O41835" s="2"/>
      <c r="P41835" s="2"/>
      <c r="Q41835" s="2"/>
      <c r="R41835" s="2"/>
      <c r="S41835" s="2"/>
      <c r="T41835" s="2"/>
      <c r="U41835" s="2"/>
      <c r="V41835" s="2"/>
      <c r="W41835" s="2"/>
      <c r="X41835" s="2"/>
    </row>
    <row r="41836" spans="1:24" x14ac:dyDescent="0.35">
      <c r="A41836" s="1"/>
      <c r="K41836" s="1"/>
      <c r="L41836" s="1"/>
      <c r="M41836" s="2"/>
      <c r="N41836" s="2"/>
      <c r="O41836" s="2"/>
      <c r="P41836" s="2"/>
      <c r="Q41836" s="2"/>
      <c r="R41836" s="2"/>
      <c r="S41836" s="2"/>
      <c r="T41836" s="2"/>
      <c r="U41836" s="2"/>
      <c r="V41836" s="2"/>
      <c r="W41836" s="2"/>
      <c r="X41836" s="2"/>
    </row>
    <row r="41837" spans="1:24" x14ac:dyDescent="0.35">
      <c r="A41837" s="1"/>
      <c r="K41837" s="1"/>
      <c r="L41837" s="1"/>
      <c r="M41837" s="2"/>
      <c r="N41837" s="2"/>
      <c r="O41837" s="2"/>
      <c r="P41837" s="2"/>
      <c r="Q41837" s="2"/>
      <c r="R41837" s="2"/>
      <c r="S41837" s="2"/>
      <c r="T41837" s="2"/>
      <c r="U41837" s="2"/>
      <c r="V41837" s="2"/>
      <c r="W41837" s="2"/>
      <c r="X41837" s="2"/>
    </row>
    <row r="41838" spans="1:24" x14ac:dyDescent="0.35">
      <c r="A41838" s="1"/>
      <c r="K41838" s="1"/>
      <c r="L41838" s="1"/>
      <c r="M41838" s="2"/>
      <c r="N41838" s="2"/>
      <c r="O41838" s="2"/>
      <c r="P41838" s="2"/>
      <c r="Q41838" s="2"/>
      <c r="R41838" s="2"/>
      <c r="S41838" s="2"/>
      <c r="T41838" s="2"/>
      <c r="U41838" s="2"/>
      <c r="V41838" s="2"/>
      <c r="W41838" s="2"/>
      <c r="X41838" s="2"/>
    </row>
    <row r="41839" spans="1:24" x14ac:dyDescent="0.35">
      <c r="A41839" s="1"/>
      <c r="K41839" s="1"/>
      <c r="L41839" s="1"/>
      <c r="M41839" s="2"/>
      <c r="N41839" s="2"/>
      <c r="O41839" s="2"/>
      <c r="P41839" s="2"/>
      <c r="Q41839" s="2"/>
      <c r="R41839" s="2"/>
      <c r="S41839" s="2"/>
      <c r="T41839" s="2"/>
      <c r="U41839" s="2"/>
      <c r="V41839" s="2"/>
      <c r="W41839" s="2"/>
      <c r="X41839" s="2"/>
    </row>
    <row r="41840" spans="1:24" x14ac:dyDescent="0.35">
      <c r="A41840" s="1"/>
      <c r="K41840" s="1"/>
      <c r="L41840" s="1"/>
      <c r="M41840" s="2"/>
      <c r="N41840" s="2"/>
      <c r="O41840" s="2"/>
      <c r="P41840" s="2"/>
      <c r="Q41840" s="2"/>
      <c r="R41840" s="2"/>
      <c r="S41840" s="2"/>
      <c r="T41840" s="2"/>
      <c r="U41840" s="2"/>
      <c r="V41840" s="2"/>
      <c r="W41840" s="2"/>
      <c r="X41840" s="2"/>
    </row>
    <row r="41841" spans="1:24" x14ac:dyDescent="0.35">
      <c r="A41841" s="1"/>
      <c r="K41841" s="1"/>
      <c r="L41841" s="1"/>
      <c r="M41841" s="2"/>
      <c r="N41841" s="2"/>
      <c r="O41841" s="2"/>
      <c r="P41841" s="2"/>
      <c r="Q41841" s="2"/>
      <c r="R41841" s="2"/>
      <c r="S41841" s="2"/>
      <c r="T41841" s="2"/>
      <c r="U41841" s="2"/>
      <c r="V41841" s="2"/>
      <c r="W41841" s="2"/>
      <c r="X41841" s="2"/>
    </row>
    <row r="41842" spans="1:24" x14ac:dyDescent="0.35">
      <c r="A41842" s="1"/>
      <c r="K41842" s="1"/>
      <c r="L41842" s="1"/>
      <c r="M41842" s="2"/>
      <c r="N41842" s="2"/>
      <c r="O41842" s="2"/>
      <c r="P41842" s="2"/>
      <c r="Q41842" s="2"/>
      <c r="R41842" s="2"/>
      <c r="S41842" s="2"/>
      <c r="T41842" s="2"/>
      <c r="U41842" s="2"/>
      <c r="V41842" s="2"/>
      <c r="W41842" s="2"/>
      <c r="X41842" s="2"/>
    </row>
    <row r="41843" spans="1:24" x14ac:dyDescent="0.35">
      <c r="A41843" s="1"/>
      <c r="K41843" s="1"/>
      <c r="L41843" s="1"/>
      <c r="M41843" s="2"/>
      <c r="N41843" s="2"/>
      <c r="O41843" s="2"/>
      <c r="P41843" s="2"/>
      <c r="Q41843" s="2"/>
      <c r="R41843" s="2"/>
      <c r="S41843" s="2"/>
      <c r="T41843" s="2"/>
      <c r="U41843" s="2"/>
      <c r="V41843" s="2"/>
      <c r="W41843" s="2"/>
      <c r="X41843" s="2"/>
    </row>
    <row r="41844" spans="1:24" x14ac:dyDescent="0.35">
      <c r="A41844" s="1"/>
      <c r="K41844" s="1"/>
      <c r="L41844" s="1"/>
      <c r="M41844" s="2"/>
      <c r="N41844" s="2"/>
      <c r="O41844" s="2"/>
      <c r="P41844" s="2"/>
      <c r="Q41844" s="2"/>
      <c r="R41844" s="2"/>
      <c r="S41844" s="2"/>
      <c r="T41844" s="2"/>
      <c r="U41844" s="2"/>
      <c r="V41844" s="2"/>
      <c r="W41844" s="2"/>
      <c r="X41844" s="2"/>
    </row>
    <row r="41845" spans="1:24" x14ac:dyDescent="0.35">
      <c r="A41845" s="1"/>
      <c r="K41845" s="1"/>
      <c r="L41845" s="1"/>
      <c r="M41845" s="2"/>
      <c r="N41845" s="2"/>
      <c r="O41845" s="2"/>
      <c r="P41845" s="2"/>
      <c r="Q41845" s="2"/>
      <c r="R41845" s="2"/>
      <c r="S41845" s="2"/>
      <c r="T41845" s="2"/>
      <c r="U41845" s="2"/>
      <c r="V41845" s="2"/>
      <c r="W41845" s="2"/>
      <c r="X41845" s="2"/>
    </row>
    <row r="41846" spans="1:24" x14ac:dyDescent="0.35">
      <c r="A41846" s="1"/>
      <c r="K41846" s="1"/>
      <c r="L41846" s="1"/>
      <c r="M41846" s="2"/>
      <c r="N41846" s="2"/>
      <c r="O41846" s="2"/>
      <c r="P41846" s="2"/>
      <c r="Q41846" s="2"/>
      <c r="R41846" s="2"/>
      <c r="S41846" s="2"/>
      <c r="T41846" s="2"/>
      <c r="U41846" s="2"/>
      <c r="V41846" s="2"/>
      <c r="W41846" s="2"/>
      <c r="X41846" s="2"/>
    </row>
    <row r="41847" spans="1:24" x14ac:dyDescent="0.35">
      <c r="A41847" s="1"/>
      <c r="K41847" s="1"/>
      <c r="L41847" s="1"/>
      <c r="M41847" s="2"/>
      <c r="N41847" s="2"/>
      <c r="O41847" s="2"/>
      <c r="P41847" s="2"/>
      <c r="Q41847" s="2"/>
      <c r="R41847" s="2"/>
      <c r="S41847" s="2"/>
      <c r="T41847" s="2"/>
      <c r="U41847" s="2"/>
      <c r="V41847" s="2"/>
      <c r="W41847" s="2"/>
      <c r="X41847" s="2"/>
    </row>
    <row r="41848" spans="1:24" x14ac:dyDescent="0.35">
      <c r="A41848" s="1"/>
      <c r="K41848" s="1"/>
      <c r="L41848" s="1"/>
      <c r="M41848" s="2"/>
      <c r="N41848" s="2"/>
      <c r="O41848" s="2"/>
      <c r="P41848" s="2"/>
      <c r="Q41848" s="2"/>
      <c r="R41848" s="2"/>
      <c r="S41848" s="2"/>
      <c r="T41848" s="2"/>
      <c r="U41848" s="2"/>
      <c r="V41848" s="2"/>
      <c r="W41848" s="2"/>
      <c r="X41848" s="2"/>
    </row>
    <row r="41849" spans="1:24" x14ac:dyDescent="0.35">
      <c r="A41849" s="1"/>
      <c r="K41849" s="1"/>
      <c r="L41849" s="1"/>
      <c r="M41849" s="2"/>
      <c r="N41849" s="2"/>
      <c r="O41849" s="2"/>
      <c r="P41849" s="2"/>
      <c r="Q41849" s="2"/>
      <c r="R41849" s="2"/>
      <c r="S41849" s="2"/>
      <c r="T41849" s="2"/>
      <c r="U41849" s="2"/>
      <c r="V41849" s="2"/>
      <c r="W41849" s="2"/>
      <c r="X41849" s="2"/>
    </row>
    <row r="41850" spans="1:24" x14ac:dyDescent="0.35">
      <c r="A41850" s="1"/>
      <c r="K41850" s="1"/>
      <c r="L41850" s="1"/>
      <c r="M41850" s="2"/>
      <c r="N41850" s="2"/>
      <c r="O41850" s="2"/>
      <c r="P41850" s="2"/>
      <c r="Q41850" s="2"/>
      <c r="R41850" s="2"/>
      <c r="S41850" s="2"/>
      <c r="T41850" s="2"/>
      <c r="U41850" s="2"/>
      <c r="V41850" s="2"/>
      <c r="W41850" s="2"/>
      <c r="X41850" s="2"/>
    </row>
    <row r="41851" spans="1:24" x14ac:dyDescent="0.35">
      <c r="A41851" s="1"/>
      <c r="K41851" s="1"/>
      <c r="L41851" s="1"/>
      <c r="M41851" s="2"/>
      <c r="N41851" s="2"/>
      <c r="O41851" s="2"/>
      <c r="P41851" s="2"/>
      <c r="Q41851" s="2"/>
      <c r="R41851" s="2"/>
      <c r="S41851" s="2"/>
      <c r="T41851" s="2"/>
      <c r="U41851" s="2"/>
      <c r="V41851" s="2"/>
      <c r="W41851" s="2"/>
      <c r="X41851" s="2"/>
    </row>
    <row r="41852" spans="1:24" x14ac:dyDescent="0.35">
      <c r="A41852" s="1"/>
      <c r="K41852" s="1"/>
      <c r="L41852" s="1"/>
      <c r="M41852" s="2"/>
      <c r="N41852" s="2"/>
      <c r="O41852" s="2"/>
      <c r="P41852" s="2"/>
      <c r="Q41852" s="2"/>
      <c r="R41852" s="2"/>
      <c r="S41852" s="2"/>
      <c r="T41852" s="2"/>
      <c r="U41852" s="2"/>
      <c r="V41852" s="2"/>
      <c r="W41852" s="2"/>
      <c r="X41852" s="2"/>
    </row>
    <row r="41853" spans="1:24" x14ac:dyDescent="0.35">
      <c r="A41853" s="1"/>
      <c r="K41853" s="1"/>
      <c r="L41853" s="1"/>
      <c r="M41853" s="2"/>
      <c r="N41853" s="2"/>
      <c r="O41853" s="2"/>
      <c r="P41853" s="2"/>
      <c r="Q41853" s="2"/>
      <c r="R41853" s="2"/>
      <c r="S41853" s="2"/>
      <c r="T41853" s="2"/>
      <c r="U41853" s="2"/>
      <c r="V41853" s="2"/>
      <c r="W41853" s="2"/>
      <c r="X41853" s="2"/>
    </row>
    <row r="41854" spans="1:24" x14ac:dyDescent="0.35">
      <c r="A41854" s="1"/>
      <c r="K41854" s="1"/>
      <c r="L41854" s="1"/>
      <c r="M41854" s="2"/>
      <c r="N41854" s="2"/>
      <c r="O41854" s="2"/>
      <c r="P41854" s="2"/>
      <c r="Q41854" s="2"/>
      <c r="R41854" s="2"/>
      <c r="S41854" s="2"/>
      <c r="T41854" s="2"/>
      <c r="U41854" s="2"/>
      <c r="V41854" s="2"/>
      <c r="W41854" s="2"/>
      <c r="X41854" s="2"/>
    </row>
    <row r="41855" spans="1:24" x14ac:dyDescent="0.35">
      <c r="A41855" s="1"/>
      <c r="K41855" s="1"/>
      <c r="L41855" s="1"/>
      <c r="M41855" s="2"/>
      <c r="N41855" s="2"/>
      <c r="O41855" s="2"/>
      <c r="P41855" s="2"/>
      <c r="Q41855" s="2"/>
      <c r="R41855" s="2"/>
      <c r="S41855" s="2"/>
      <c r="T41855" s="2"/>
      <c r="U41855" s="2"/>
      <c r="V41855" s="2"/>
      <c r="W41855" s="2"/>
      <c r="X41855" s="2"/>
    </row>
    <row r="41856" spans="1:24" x14ac:dyDescent="0.35">
      <c r="A41856" s="1"/>
      <c r="K41856" s="1"/>
      <c r="L41856" s="1"/>
      <c r="M41856" s="2"/>
      <c r="N41856" s="2"/>
      <c r="O41856" s="2"/>
      <c r="P41856" s="2"/>
      <c r="Q41856" s="2"/>
      <c r="R41856" s="2"/>
      <c r="S41856" s="2"/>
      <c r="T41856" s="2"/>
      <c r="U41856" s="2"/>
      <c r="V41856" s="2"/>
      <c r="W41856" s="2"/>
      <c r="X41856" s="2"/>
    </row>
    <row r="41857" spans="1:24" x14ac:dyDescent="0.35">
      <c r="A41857" s="1"/>
      <c r="K41857" s="1"/>
      <c r="L41857" s="1"/>
      <c r="M41857" s="2"/>
      <c r="N41857" s="2"/>
      <c r="O41857" s="2"/>
      <c r="P41857" s="2"/>
      <c r="Q41857" s="2"/>
      <c r="R41857" s="2"/>
      <c r="S41857" s="2"/>
      <c r="T41857" s="2"/>
      <c r="U41857" s="2"/>
      <c r="V41857" s="2"/>
      <c r="W41857" s="2"/>
      <c r="X41857" s="2"/>
    </row>
    <row r="41858" spans="1:24" x14ac:dyDescent="0.35">
      <c r="A41858" s="1"/>
      <c r="K41858" s="1"/>
      <c r="L41858" s="1"/>
      <c r="M41858" s="2"/>
      <c r="N41858" s="2"/>
      <c r="O41858" s="2"/>
      <c r="P41858" s="2"/>
      <c r="Q41858" s="2"/>
      <c r="R41858" s="2"/>
      <c r="S41858" s="2"/>
      <c r="T41858" s="2"/>
      <c r="U41858" s="2"/>
      <c r="V41858" s="2"/>
      <c r="W41858" s="2"/>
      <c r="X41858" s="2"/>
    </row>
    <row r="41859" spans="1:24" x14ac:dyDescent="0.35">
      <c r="A41859" s="1"/>
      <c r="K41859" s="1"/>
      <c r="L41859" s="1"/>
      <c r="M41859" s="2"/>
      <c r="N41859" s="2"/>
      <c r="O41859" s="2"/>
      <c r="P41859" s="2"/>
      <c r="Q41859" s="2"/>
      <c r="R41859" s="2"/>
      <c r="S41859" s="2"/>
      <c r="T41859" s="2"/>
      <c r="U41859" s="2"/>
      <c r="V41859" s="2"/>
      <c r="W41859" s="2"/>
      <c r="X41859" s="2"/>
    </row>
    <row r="41860" spans="1:24" x14ac:dyDescent="0.35">
      <c r="A41860" s="1"/>
      <c r="K41860" s="1"/>
      <c r="L41860" s="1"/>
      <c r="M41860" s="2"/>
      <c r="N41860" s="2"/>
      <c r="O41860" s="2"/>
      <c r="P41860" s="2"/>
      <c r="Q41860" s="2"/>
      <c r="R41860" s="2"/>
      <c r="S41860" s="2"/>
      <c r="T41860" s="2"/>
      <c r="U41860" s="2"/>
      <c r="V41860" s="2"/>
      <c r="W41860" s="2"/>
      <c r="X41860" s="2"/>
    </row>
    <row r="41861" spans="1:24" x14ac:dyDescent="0.35">
      <c r="A41861" s="1"/>
      <c r="K41861" s="1"/>
      <c r="L41861" s="1"/>
      <c r="M41861" s="2"/>
      <c r="N41861" s="2"/>
      <c r="O41861" s="2"/>
      <c r="P41861" s="2"/>
      <c r="Q41861" s="2"/>
      <c r="R41861" s="2"/>
      <c r="S41861" s="2"/>
      <c r="T41861" s="2"/>
      <c r="U41861" s="2"/>
      <c r="V41861" s="2"/>
      <c r="W41861" s="2"/>
      <c r="X41861" s="2"/>
    </row>
    <row r="41862" spans="1:24" x14ac:dyDescent="0.35">
      <c r="A41862" s="1"/>
      <c r="K41862" s="1"/>
      <c r="L41862" s="1"/>
      <c r="M41862" s="2"/>
      <c r="N41862" s="2"/>
      <c r="O41862" s="2"/>
      <c r="P41862" s="2"/>
      <c r="Q41862" s="2"/>
      <c r="R41862" s="2"/>
      <c r="S41862" s="2"/>
      <c r="T41862" s="2"/>
      <c r="U41862" s="2"/>
      <c r="V41862" s="2"/>
      <c r="W41862" s="2"/>
      <c r="X41862" s="2"/>
    </row>
    <row r="41863" spans="1:24" x14ac:dyDescent="0.35">
      <c r="A41863" s="1"/>
      <c r="K41863" s="1"/>
      <c r="L41863" s="1"/>
      <c r="M41863" s="2"/>
      <c r="N41863" s="2"/>
      <c r="O41863" s="2"/>
      <c r="P41863" s="2"/>
      <c r="Q41863" s="2"/>
      <c r="R41863" s="2"/>
      <c r="S41863" s="2"/>
      <c r="T41863" s="2"/>
      <c r="U41863" s="2"/>
      <c r="V41863" s="2"/>
      <c r="W41863" s="2"/>
      <c r="X41863" s="2"/>
    </row>
    <row r="41864" spans="1:24" x14ac:dyDescent="0.35">
      <c r="A41864" s="1"/>
      <c r="K41864" s="1"/>
      <c r="L41864" s="1"/>
      <c r="M41864" s="2"/>
      <c r="N41864" s="2"/>
      <c r="O41864" s="2"/>
      <c r="P41864" s="2"/>
      <c r="Q41864" s="2"/>
      <c r="R41864" s="2"/>
      <c r="S41864" s="2"/>
      <c r="T41864" s="2"/>
      <c r="U41864" s="2"/>
      <c r="V41864" s="2"/>
      <c r="W41864" s="2"/>
      <c r="X41864" s="2"/>
    </row>
    <row r="41865" spans="1:24" x14ac:dyDescent="0.35">
      <c r="A41865" s="1"/>
      <c r="K41865" s="1"/>
      <c r="L41865" s="1"/>
      <c r="M41865" s="2"/>
      <c r="N41865" s="2"/>
      <c r="O41865" s="2"/>
      <c r="P41865" s="2"/>
      <c r="Q41865" s="2"/>
      <c r="R41865" s="2"/>
      <c r="S41865" s="2"/>
      <c r="T41865" s="2"/>
      <c r="U41865" s="2"/>
      <c r="V41865" s="2"/>
      <c r="W41865" s="2"/>
      <c r="X41865" s="2"/>
    </row>
    <row r="41866" spans="1:24" x14ac:dyDescent="0.35">
      <c r="A41866" s="1"/>
      <c r="K41866" s="1"/>
      <c r="L41866" s="1"/>
      <c r="M41866" s="2"/>
      <c r="N41866" s="2"/>
      <c r="O41866" s="2"/>
      <c r="P41866" s="2"/>
      <c r="Q41866" s="2"/>
      <c r="R41866" s="2"/>
      <c r="S41866" s="2"/>
      <c r="T41866" s="2"/>
      <c r="U41866" s="2"/>
      <c r="V41866" s="2"/>
      <c r="W41866" s="2"/>
      <c r="X41866" s="2"/>
    </row>
    <row r="41867" spans="1:24" x14ac:dyDescent="0.35">
      <c r="A41867" s="1"/>
      <c r="K41867" s="1"/>
      <c r="L41867" s="1"/>
      <c r="M41867" s="2"/>
      <c r="N41867" s="2"/>
      <c r="O41867" s="2"/>
      <c r="P41867" s="2"/>
      <c r="Q41867" s="2"/>
      <c r="R41867" s="2"/>
      <c r="S41867" s="2"/>
      <c r="T41867" s="2"/>
      <c r="U41867" s="2"/>
      <c r="V41867" s="2"/>
      <c r="W41867" s="2"/>
      <c r="X41867" s="2"/>
    </row>
    <row r="41868" spans="1:24" x14ac:dyDescent="0.35">
      <c r="A41868" s="1"/>
      <c r="K41868" s="1"/>
      <c r="L41868" s="1"/>
      <c r="M41868" s="2"/>
      <c r="N41868" s="2"/>
      <c r="O41868" s="2"/>
      <c r="P41868" s="2"/>
      <c r="Q41868" s="2"/>
      <c r="R41868" s="2"/>
      <c r="S41868" s="2"/>
      <c r="T41868" s="2"/>
      <c r="U41868" s="2"/>
      <c r="V41868" s="2"/>
      <c r="W41868" s="2"/>
      <c r="X41868" s="2"/>
    </row>
    <row r="41869" spans="1:24" x14ac:dyDescent="0.35">
      <c r="A41869" s="1"/>
      <c r="K41869" s="1"/>
      <c r="L41869" s="1"/>
      <c r="M41869" s="2"/>
      <c r="N41869" s="2"/>
      <c r="O41869" s="2"/>
      <c r="P41869" s="2"/>
      <c r="Q41869" s="2"/>
      <c r="R41869" s="2"/>
      <c r="S41869" s="2"/>
      <c r="T41869" s="2"/>
      <c r="U41869" s="2"/>
      <c r="V41869" s="2"/>
      <c r="W41869" s="2"/>
      <c r="X41869" s="2"/>
    </row>
    <row r="41870" spans="1:24" x14ac:dyDescent="0.35">
      <c r="A41870" s="1"/>
      <c r="K41870" s="1"/>
      <c r="L41870" s="1"/>
      <c r="M41870" s="2"/>
      <c r="N41870" s="2"/>
      <c r="O41870" s="2"/>
      <c r="P41870" s="2"/>
      <c r="Q41870" s="2"/>
      <c r="R41870" s="2"/>
      <c r="S41870" s="2"/>
      <c r="T41870" s="2"/>
      <c r="U41870" s="2"/>
      <c r="V41870" s="2"/>
      <c r="W41870" s="2"/>
      <c r="X41870" s="2"/>
    </row>
    <row r="41871" spans="1:24" x14ac:dyDescent="0.35">
      <c r="A41871" s="1"/>
      <c r="K41871" s="1"/>
      <c r="L41871" s="1"/>
      <c r="M41871" s="2"/>
      <c r="N41871" s="2"/>
      <c r="O41871" s="2"/>
      <c r="P41871" s="2"/>
      <c r="Q41871" s="2"/>
      <c r="R41871" s="2"/>
      <c r="S41871" s="2"/>
      <c r="T41871" s="2"/>
      <c r="U41871" s="2"/>
      <c r="V41871" s="2"/>
      <c r="W41871" s="2"/>
      <c r="X41871" s="2"/>
    </row>
    <row r="41872" spans="1:24" x14ac:dyDescent="0.35">
      <c r="A41872" s="1"/>
      <c r="K41872" s="1"/>
      <c r="L41872" s="1"/>
      <c r="M41872" s="2"/>
      <c r="N41872" s="2"/>
      <c r="O41872" s="2"/>
      <c r="P41872" s="2"/>
      <c r="Q41872" s="2"/>
      <c r="R41872" s="2"/>
      <c r="S41872" s="2"/>
      <c r="T41872" s="2"/>
      <c r="U41872" s="2"/>
      <c r="V41872" s="2"/>
      <c r="W41872" s="2"/>
      <c r="X41872" s="2"/>
    </row>
    <row r="41873" spans="1:24" x14ac:dyDescent="0.35">
      <c r="A41873" s="1"/>
      <c r="K41873" s="1"/>
      <c r="L41873" s="1"/>
      <c r="M41873" s="2"/>
      <c r="N41873" s="2"/>
      <c r="O41873" s="2"/>
      <c r="P41873" s="2"/>
      <c r="Q41873" s="2"/>
      <c r="R41873" s="2"/>
      <c r="S41873" s="2"/>
      <c r="T41873" s="2"/>
      <c r="U41873" s="2"/>
      <c r="V41873" s="2"/>
      <c r="W41873" s="2"/>
      <c r="X41873" s="2"/>
    </row>
    <row r="41874" spans="1:24" x14ac:dyDescent="0.35">
      <c r="A41874" s="1"/>
      <c r="K41874" s="1"/>
      <c r="L41874" s="1"/>
      <c r="M41874" s="2"/>
      <c r="N41874" s="2"/>
      <c r="O41874" s="2"/>
      <c r="P41874" s="2"/>
      <c r="Q41874" s="2"/>
      <c r="R41874" s="2"/>
      <c r="S41874" s="2"/>
      <c r="T41874" s="2"/>
      <c r="U41874" s="2"/>
      <c r="V41874" s="2"/>
      <c r="W41874" s="2"/>
      <c r="X41874" s="2"/>
    </row>
    <row r="41875" spans="1:24" x14ac:dyDescent="0.35">
      <c r="A41875" s="1"/>
      <c r="K41875" s="1"/>
      <c r="L41875" s="1"/>
      <c r="M41875" s="2"/>
      <c r="N41875" s="2"/>
      <c r="O41875" s="2"/>
      <c r="P41875" s="2"/>
      <c r="Q41875" s="2"/>
      <c r="R41875" s="2"/>
      <c r="S41875" s="2"/>
      <c r="T41875" s="2"/>
      <c r="U41875" s="2"/>
      <c r="V41875" s="2"/>
      <c r="W41875" s="2"/>
      <c r="X41875" s="2"/>
    </row>
    <row r="41876" spans="1:24" x14ac:dyDescent="0.35">
      <c r="A41876" s="1"/>
      <c r="K41876" s="1"/>
      <c r="L41876" s="1"/>
      <c r="M41876" s="2"/>
      <c r="N41876" s="2"/>
      <c r="O41876" s="2"/>
      <c r="P41876" s="2"/>
      <c r="Q41876" s="2"/>
      <c r="R41876" s="2"/>
      <c r="S41876" s="2"/>
      <c r="T41876" s="2"/>
      <c r="U41876" s="2"/>
      <c r="V41876" s="2"/>
      <c r="W41876" s="2"/>
      <c r="X41876" s="2"/>
    </row>
    <row r="41877" spans="1:24" x14ac:dyDescent="0.35">
      <c r="A41877" s="1"/>
      <c r="K41877" s="1"/>
      <c r="L41877" s="1"/>
      <c r="M41877" s="2"/>
      <c r="N41877" s="2"/>
      <c r="O41877" s="2"/>
      <c r="P41877" s="2"/>
      <c r="Q41877" s="2"/>
      <c r="R41877" s="2"/>
      <c r="S41877" s="2"/>
      <c r="T41877" s="2"/>
      <c r="U41877" s="2"/>
      <c r="V41877" s="2"/>
      <c r="W41877" s="2"/>
      <c r="X41877" s="2"/>
    </row>
    <row r="41878" spans="1:24" x14ac:dyDescent="0.35">
      <c r="A41878" s="1"/>
      <c r="K41878" s="1"/>
      <c r="L41878" s="1"/>
      <c r="M41878" s="2"/>
      <c r="N41878" s="2"/>
      <c r="O41878" s="2"/>
      <c r="P41878" s="2"/>
      <c r="Q41878" s="2"/>
      <c r="R41878" s="2"/>
      <c r="S41878" s="2"/>
      <c r="T41878" s="2"/>
      <c r="U41878" s="2"/>
      <c r="V41878" s="2"/>
      <c r="W41878" s="2"/>
      <c r="X41878" s="2"/>
    </row>
    <row r="41879" spans="1:24" x14ac:dyDescent="0.35">
      <c r="A41879" s="1"/>
      <c r="K41879" s="1"/>
      <c r="L41879" s="1"/>
      <c r="M41879" s="2"/>
      <c r="N41879" s="2"/>
      <c r="O41879" s="2"/>
      <c r="P41879" s="2"/>
      <c r="Q41879" s="2"/>
      <c r="R41879" s="2"/>
      <c r="S41879" s="2"/>
      <c r="T41879" s="2"/>
      <c r="U41879" s="2"/>
      <c r="V41879" s="2"/>
      <c r="W41879" s="2"/>
      <c r="X41879" s="2"/>
    </row>
    <row r="41880" spans="1:24" x14ac:dyDescent="0.35">
      <c r="A41880" s="1"/>
      <c r="K41880" s="1"/>
      <c r="L41880" s="1"/>
      <c r="M41880" s="2"/>
      <c r="N41880" s="2"/>
      <c r="O41880" s="2"/>
      <c r="P41880" s="2"/>
      <c r="Q41880" s="2"/>
      <c r="R41880" s="2"/>
      <c r="S41880" s="2"/>
      <c r="T41880" s="2"/>
      <c r="U41880" s="2"/>
      <c r="V41880" s="2"/>
      <c r="W41880" s="2"/>
      <c r="X41880" s="2"/>
    </row>
    <row r="41881" spans="1:24" x14ac:dyDescent="0.35">
      <c r="A41881" s="1"/>
      <c r="K41881" s="1"/>
      <c r="L41881" s="1"/>
      <c r="M41881" s="2"/>
      <c r="N41881" s="2"/>
      <c r="O41881" s="2"/>
      <c r="P41881" s="2"/>
      <c r="Q41881" s="2"/>
      <c r="R41881" s="2"/>
      <c r="S41881" s="2"/>
      <c r="T41881" s="2"/>
      <c r="U41881" s="2"/>
      <c r="V41881" s="2"/>
      <c r="W41881" s="2"/>
      <c r="X41881" s="2"/>
    </row>
    <row r="41882" spans="1:24" x14ac:dyDescent="0.35">
      <c r="A41882" s="1"/>
      <c r="K41882" s="1"/>
      <c r="L41882" s="1"/>
      <c r="M41882" s="2"/>
      <c r="N41882" s="2"/>
      <c r="O41882" s="2"/>
      <c r="P41882" s="2"/>
      <c r="Q41882" s="2"/>
      <c r="R41882" s="2"/>
      <c r="S41882" s="2"/>
      <c r="T41882" s="2"/>
      <c r="U41882" s="2"/>
      <c r="V41882" s="2"/>
      <c r="W41882" s="2"/>
      <c r="X41882" s="2"/>
    </row>
    <row r="41883" spans="1:24" x14ac:dyDescent="0.35">
      <c r="A41883" s="1"/>
      <c r="K41883" s="1"/>
      <c r="L41883" s="1"/>
      <c r="M41883" s="2"/>
      <c r="N41883" s="2"/>
      <c r="O41883" s="2"/>
      <c r="P41883" s="2"/>
      <c r="Q41883" s="2"/>
      <c r="R41883" s="2"/>
      <c r="S41883" s="2"/>
      <c r="T41883" s="2"/>
      <c r="U41883" s="2"/>
      <c r="V41883" s="2"/>
      <c r="W41883" s="2"/>
      <c r="X41883" s="2"/>
    </row>
    <row r="41884" spans="1:24" x14ac:dyDescent="0.35">
      <c r="A41884" s="1"/>
      <c r="K41884" s="1"/>
      <c r="L41884" s="1"/>
      <c r="M41884" s="2"/>
      <c r="N41884" s="2"/>
      <c r="O41884" s="2"/>
      <c r="P41884" s="2"/>
      <c r="Q41884" s="2"/>
      <c r="R41884" s="2"/>
      <c r="S41884" s="2"/>
      <c r="T41884" s="2"/>
      <c r="U41884" s="2"/>
      <c r="V41884" s="2"/>
      <c r="W41884" s="2"/>
      <c r="X41884" s="2"/>
    </row>
    <row r="41885" spans="1:24" x14ac:dyDescent="0.35">
      <c r="A41885" s="1"/>
      <c r="K41885" s="1"/>
      <c r="L41885" s="1"/>
      <c r="M41885" s="2"/>
      <c r="N41885" s="2"/>
      <c r="O41885" s="2"/>
      <c r="P41885" s="2"/>
      <c r="Q41885" s="2"/>
      <c r="R41885" s="2"/>
      <c r="S41885" s="2"/>
      <c r="T41885" s="2"/>
      <c r="U41885" s="2"/>
      <c r="V41885" s="2"/>
      <c r="W41885" s="2"/>
      <c r="X41885" s="2"/>
    </row>
    <row r="41886" spans="1:24" x14ac:dyDescent="0.35">
      <c r="A41886" s="1"/>
      <c r="K41886" s="1"/>
      <c r="L41886" s="1"/>
      <c r="M41886" s="2"/>
      <c r="N41886" s="2"/>
      <c r="O41886" s="2"/>
      <c r="P41886" s="2"/>
      <c r="Q41886" s="2"/>
      <c r="R41886" s="2"/>
      <c r="S41886" s="2"/>
      <c r="T41886" s="2"/>
      <c r="U41886" s="2"/>
      <c r="V41886" s="2"/>
      <c r="W41886" s="2"/>
      <c r="X41886" s="2"/>
    </row>
    <row r="41887" spans="1:24" x14ac:dyDescent="0.35">
      <c r="A41887" s="1"/>
      <c r="K41887" s="1"/>
      <c r="L41887" s="1"/>
      <c r="M41887" s="2"/>
      <c r="N41887" s="2"/>
      <c r="O41887" s="2"/>
      <c r="P41887" s="2"/>
      <c r="Q41887" s="2"/>
      <c r="R41887" s="2"/>
      <c r="S41887" s="2"/>
      <c r="T41887" s="2"/>
      <c r="U41887" s="2"/>
      <c r="V41887" s="2"/>
      <c r="W41887" s="2"/>
      <c r="X41887" s="2"/>
    </row>
    <row r="41888" spans="1:24" x14ac:dyDescent="0.35">
      <c r="A41888" s="1"/>
      <c r="K41888" s="1"/>
      <c r="L41888" s="1"/>
      <c r="M41888" s="2"/>
      <c r="N41888" s="2"/>
      <c r="O41888" s="2"/>
      <c r="P41888" s="2"/>
      <c r="Q41888" s="2"/>
      <c r="R41888" s="2"/>
      <c r="S41888" s="2"/>
      <c r="T41888" s="2"/>
      <c r="U41888" s="2"/>
      <c r="V41888" s="2"/>
      <c r="W41888" s="2"/>
      <c r="X41888" s="2"/>
    </row>
    <row r="41889" spans="1:24" x14ac:dyDescent="0.35">
      <c r="A41889" s="1"/>
      <c r="K41889" s="1"/>
      <c r="L41889" s="1"/>
      <c r="M41889" s="2"/>
      <c r="N41889" s="2"/>
      <c r="O41889" s="2"/>
      <c r="P41889" s="2"/>
      <c r="Q41889" s="2"/>
      <c r="R41889" s="2"/>
      <c r="S41889" s="2"/>
      <c r="T41889" s="2"/>
      <c r="U41889" s="2"/>
      <c r="V41889" s="2"/>
      <c r="W41889" s="2"/>
      <c r="X41889" s="2"/>
    </row>
    <row r="41890" spans="1:24" x14ac:dyDescent="0.35">
      <c r="A41890" s="1"/>
      <c r="K41890" s="1"/>
      <c r="L41890" s="1"/>
      <c r="M41890" s="2"/>
      <c r="N41890" s="2"/>
      <c r="O41890" s="2"/>
      <c r="P41890" s="2"/>
      <c r="Q41890" s="2"/>
      <c r="R41890" s="2"/>
      <c r="S41890" s="2"/>
      <c r="T41890" s="2"/>
      <c r="U41890" s="2"/>
      <c r="V41890" s="2"/>
      <c r="W41890" s="2"/>
      <c r="X41890" s="2"/>
    </row>
    <row r="41891" spans="1:24" x14ac:dyDescent="0.35">
      <c r="A41891" s="1"/>
      <c r="K41891" s="1"/>
      <c r="L41891" s="1"/>
      <c r="M41891" s="2"/>
      <c r="N41891" s="2"/>
      <c r="O41891" s="2"/>
      <c r="P41891" s="2"/>
      <c r="Q41891" s="2"/>
      <c r="R41891" s="2"/>
      <c r="S41891" s="2"/>
      <c r="T41891" s="2"/>
      <c r="U41891" s="2"/>
      <c r="V41891" s="2"/>
      <c r="W41891" s="2"/>
      <c r="X41891" s="2"/>
    </row>
    <row r="41892" spans="1:24" x14ac:dyDescent="0.35">
      <c r="A41892" s="1"/>
      <c r="K41892" s="1"/>
      <c r="L41892" s="1"/>
      <c r="M41892" s="2"/>
      <c r="N41892" s="2"/>
      <c r="O41892" s="2"/>
      <c r="P41892" s="2"/>
      <c r="Q41892" s="2"/>
      <c r="R41892" s="2"/>
      <c r="S41892" s="2"/>
      <c r="T41892" s="2"/>
      <c r="U41892" s="2"/>
      <c r="V41892" s="2"/>
      <c r="W41892" s="2"/>
      <c r="X41892" s="2"/>
    </row>
    <row r="41893" spans="1:24" x14ac:dyDescent="0.35">
      <c r="A41893" s="1"/>
      <c r="K41893" s="1"/>
      <c r="L41893" s="1"/>
      <c r="M41893" s="2"/>
      <c r="N41893" s="2"/>
      <c r="O41893" s="2"/>
      <c r="P41893" s="2"/>
      <c r="Q41893" s="2"/>
      <c r="R41893" s="2"/>
      <c r="S41893" s="2"/>
      <c r="T41893" s="2"/>
      <c r="U41893" s="2"/>
      <c r="V41893" s="2"/>
      <c r="W41893" s="2"/>
      <c r="X41893" s="2"/>
    </row>
    <row r="41894" spans="1:24" x14ac:dyDescent="0.35">
      <c r="A41894" s="1"/>
      <c r="K41894" s="1"/>
      <c r="L41894" s="1"/>
      <c r="M41894" s="2"/>
      <c r="N41894" s="2"/>
      <c r="O41894" s="2"/>
      <c r="P41894" s="2"/>
      <c r="Q41894" s="2"/>
      <c r="R41894" s="2"/>
      <c r="S41894" s="2"/>
      <c r="T41894" s="2"/>
      <c r="U41894" s="2"/>
      <c r="V41894" s="2"/>
      <c r="W41894" s="2"/>
      <c r="X41894" s="2"/>
    </row>
    <row r="41895" spans="1:24" x14ac:dyDescent="0.35">
      <c r="A41895" s="1"/>
      <c r="K41895" s="1"/>
      <c r="L41895" s="1"/>
      <c r="M41895" s="2"/>
      <c r="N41895" s="2"/>
      <c r="O41895" s="2"/>
      <c r="P41895" s="2"/>
      <c r="Q41895" s="2"/>
      <c r="R41895" s="2"/>
      <c r="S41895" s="2"/>
      <c r="T41895" s="2"/>
      <c r="U41895" s="2"/>
      <c r="V41895" s="2"/>
      <c r="W41895" s="2"/>
      <c r="X41895" s="2"/>
    </row>
    <row r="41896" spans="1:24" x14ac:dyDescent="0.35">
      <c r="A41896" s="1"/>
      <c r="K41896" s="1"/>
      <c r="L41896" s="1"/>
      <c r="M41896" s="2"/>
      <c r="N41896" s="2"/>
      <c r="O41896" s="2"/>
      <c r="P41896" s="2"/>
      <c r="Q41896" s="2"/>
      <c r="R41896" s="2"/>
      <c r="S41896" s="2"/>
      <c r="T41896" s="2"/>
      <c r="U41896" s="2"/>
      <c r="V41896" s="2"/>
      <c r="W41896" s="2"/>
      <c r="X41896" s="2"/>
    </row>
    <row r="41897" spans="1:24" x14ac:dyDescent="0.35">
      <c r="A41897" s="1"/>
      <c r="K41897" s="1"/>
      <c r="L41897" s="1"/>
      <c r="M41897" s="2"/>
      <c r="N41897" s="2"/>
      <c r="O41897" s="2"/>
      <c r="P41897" s="2"/>
      <c r="Q41897" s="2"/>
      <c r="R41897" s="2"/>
      <c r="S41897" s="2"/>
      <c r="T41897" s="2"/>
      <c r="U41897" s="2"/>
      <c r="V41897" s="2"/>
      <c r="W41897" s="2"/>
      <c r="X41897" s="2"/>
    </row>
    <row r="41898" spans="1:24" x14ac:dyDescent="0.35">
      <c r="A41898" s="1"/>
      <c r="K41898" s="1"/>
      <c r="L41898" s="1"/>
      <c r="M41898" s="2"/>
      <c r="N41898" s="2"/>
      <c r="O41898" s="2"/>
      <c r="P41898" s="2"/>
      <c r="Q41898" s="2"/>
      <c r="R41898" s="2"/>
      <c r="S41898" s="2"/>
      <c r="T41898" s="2"/>
      <c r="U41898" s="2"/>
      <c r="V41898" s="2"/>
      <c r="W41898" s="2"/>
      <c r="X41898" s="2"/>
    </row>
    <row r="41899" spans="1:24" x14ac:dyDescent="0.35">
      <c r="A41899" s="1"/>
      <c r="K41899" s="1"/>
      <c r="L41899" s="1"/>
      <c r="M41899" s="2"/>
      <c r="N41899" s="2"/>
      <c r="O41899" s="2"/>
      <c r="P41899" s="2"/>
      <c r="Q41899" s="2"/>
      <c r="R41899" s="2"/>
      <c r="S41899" s="2"/>
      <c r="T41899" s="2"/>
      <c r="U41899" s="2"/>
      <c r="V41899" s="2"/>
      <c r="W41899" s="2"/>
      <c r="X41899" s="2"/>
    </row>
    <row r="41900" spans="1:24" x14ac:dyDescent="0.35">
      <c r="A41900" s="1"/>
      <c r="K41900" s="1"/>
      <c r="L41900" s="1"/>
      <c r="M41900" s="2"/>
      <c r="N41900" s="2"/>
      <c r="O41900" s="2"/>
      <c r="P41900" s="2"/>
      <c r="Q41900" s="2"/>
      <c r="R41900" s="2"/>
      <c r="S41900" s="2"/>
      <c r="T41900" s="2"/>
      <c r="U41900" s="2"/>
      <c r="V41900" s="2"/>
      <c r="W41900" s="2"/>
      <c r="X41900" s="2"/>
    </row>
    <row r="41901" spans="1:24" x14ac:dyDescent="0.35">
      <c r="A41901" s="1"/>
      <c r="K41901" s="1"/>
      <c r="L41901" s="1"/>
      <c r="M41901" s="2"/>
      <c r="N41901" s="2"/>
      <c r="O41901" s="2"/>
      <c r="P41901" s="2"/>
      <c r="Q41901" s="2"/>
      <c r="R41901" s="2"/>
      <c r="S41901" s="2"/>
      <c r="T41901" s="2"/>
      <c r="U41901" s="2"/>
      <c r="V41901" s="2"/>
      <c r="W41901" s="2"/>
      <c r="X41901" s="2"/>
    </row>
    <row r="41902" spans="1:24" x14ac:dyDescent="0.35">
      <c r="A41902" s="1"/>
      <c r="K41902" s="1"/>
      <c r="L41902" s="1"/>
      <c r="M41902" s="2"/>
      <c r="N41902" s="2"/>
      <c r="O41902" s="2"/>
      <c r="P41902" s="2"/>
      <c r="Q41902" s="2"/>
      <c r="R41902" s="2"/>
      <c r="S41902" s="2"/>
      <c r="T41902" s="2"/>
      <c r="U41902" s="2"/>
      <c r="V41902" s="2"/>
      <c r="W41902" s="2"/>
      <c r="X41902" s="2"/>
    </row>
    <row r="41903" spans="1:24" x14ac:dyDescent="0.35">
      <c r="A41903" s="1"/>
      <c r="K41903" s="1"/>
      <c r="L41903" s="1"/>
      <c r="M41903" s="2"/>
      <c r="N41903" s="2"/>
      <c r="O41903" s="2"/>
      <c r="P41903" s="2"/>
      <c r="Q41903" s="2"/>
      <c r="R41903" s="2"/>
      <c r="S41903" s="2"/>
      <c r="T41903" s="2"/>
      <c r="U41903" s="2"/>
      <c r="V41903" s="2"/>
      <c r="W41903" s="2"/>
      <c r="X41903" s="2"/>
    </row>
    <row r="41904" spans="1:24" x14ac:dyDescent="0.35">
      <c r="A41904" s="1"/>
      <c r="K41904" s="1"/>
      <c r="L41904" s="1"/>
      <c r="M41904" s="2"/>
      <c r="N41904" s="2"/>
      <c r="O41904" s="2"/>
      <c r="P41904" s="2"/>
      <c r="Q41904" s="2"/>
      <c r="R41904" s="2"/>
      <c r="S41904" s="2"/>
      <c r="T41904" s="2"/>
      <c r="U41904" s="2"/>
      <c r="V41904" s="2"/>
      <c r="W41904" s="2"/>
      <c r="X41904" s="2"/>
    </row>
    <row r="41905" spans="1:24" x14ac:dyDescent="0.35">
      <c r="A41905" s="1"/>
      <c r="K41905" s="1"/>
      <c r="L41905" s="1"/>
      <c r="M41905" s="2"/>
      <c r="N41905" s="2"/>
      <c r="O41905" s="2"/>
      <c r="P41905" s="2"/>
      <c r="Q41905" s="2"/>
      <c r="R41905" s="2"/>
      <c r="S41905" s="2"/>
      <c r="T41905" s="2"/>
      <c r="U41905" s="2"/>
      <c r="V41905" s="2"/>
      <c r="W41905" s="2"/>
      <c r="X41905" s="2"/>
    </row>
    <row r="41906" spans="1:24" x14ac:dyDescent="0.35">
      <c r="A41906" s="1"/>
      <c r="K41906" s="1"/>
      <c r="L41906" s="1"/>
      <c r="M41906" s="2"/>
      <c r="N41906" s="2"/>
      <c r="O41906" s="2"/>
      <c r="P41906" s="2"/>
      <c r="Q41906" s="2"/>
      <c r="R41906" s="2"/>
      <c r="S41906" s="2"/>
      <c r="T41906" s="2"/>
      <c r="U41906" s="2"/>
      <c r="V41906" s="2"/>
      <c r="W41906" s="2"/>
      <c r="X41906" s="2"/>
    </row>
    <row r="41907" spans="1:24" x14ac:dyDescent="0.35">
      <c r="A41907" s="1"/>
      <c r="K41907" s="1"/>
      <c r="L41907" s="1"/>
      <c r="M41907" s="2"/>
      <c r="N41907" s="2"/>
      <c r="O41907" s="2"/>
      <c r="P41907" s="2"/>
      <c r="Q41907" s="2"/>
      <c r="R41907" s="2"/>
      <c r="S41907" s="2"/>
      <c r="T41907" s="2"/>
      <c r="U41907" s="2"/>
      <c r="V41907" s="2"/>
      <c r="W41907" s="2"/>
      <c r="X41907" s="2"/>
    </row>
    <row r="41908" spans="1:24" x14ac:dyDescent="0.35">
      <c r="A41908" s="1"/>
      <c r="K41908" s="1"/>
      <c r="L41908" s="1"/>
      <c r="M41908" s="2"/>
      <c r="N41908" s="2"/>
      <c r="O41908" s="2"/>
      <c r="P41908" s="2"/>
      <c r="Q41908" s="2"/>
      <c r="R41908" s="2"/>
      <c r="S41908" s="2"/>
      <c r="T41908" s="2"/>
      <c r="U41908" s="2"/>
      <c r="V41908" s="2"/>
      <c r="W41908" s="2"/>
      <c r="X41908" s="2"/>
    </row>
    <row r="41909" spans="1:24" x14ac:dyDescent="0.35">
      <c r="A41909" s="1"/>
      <c r="K41909" s="1"/>
      <c r="L41909" s="1"/>
      <c r="M41909" s="2"/>
      <c r="N41909" s="2"/>
      <c r="O41909" s="2"/>
      <c r="P41909" s="2"/>
      <c r="Q41909" s="2"/>
      <c r="R41909" s="2"/>
      <c r="S41909" s="2"/>
      <c r="T41909" s="2"/>
      <c r="U41909" s="2"/>
      <c r="V41909" s="2"/>
      <c r="W41909" s="2"/>
      <c r="X41909" s="2"/>
    </row>
    <row r="41910" spans="1:24" x14ac:dyDescent="0.35">
      <c r="A41910" s="1"/>
      <c r="K41910" s="1"/>
      <c r="L41910" s="1"/>
      <c r="M41910" s="2"/>
      <c r="N41910" s="2"/>
      <c r="O41910" s="2"/>
      <c r="P41910" s="2"/>
      <c r="Q41910" s="2"/>
      <c r="R41910" s="2"/>
      <c r="S41910" s="2"/>
      <c r="T41910" s="2"/>
      <c r="U41910" s="2"/>
      <c r="V41910" s="2"/>
      <c r="W41910" s="2"/>
      <c r="X41910" s="2"/>
    </row>
    <row r="41911" spans="1:24" x14ac:dyDescent="0.35">
      <c r="A41911" s="1"/>
      <c r="K41911" s="1"/>
      <c r="L41911" s="1"/>
      <c r="M41911" s="2"/>
      <c r="N41911" s="2"/>
      <c r="O41911" s="2"/>
      <c r="P41911" s="2"/>
      <c r="Q41911" s="2"/>
      <c r="R41911" s="2"/>
      <c r="S41911" s="2"/>
      <c r="T41911" s="2"/>
      <c r="U41911" s="2"/>
      <c r="V41911" s="2"/>
      <c r="W41911" s="2"/>
      <c r="X41911" s="2"/>
    </row>
    <row r="41912" spans="1:24" x14ac:dyDescent="0.35">
      <c r="A41912" s="1"/>
      <c r="K41912" s="1"/>
      <c r="L41912" s="1"/>
      <c r="M41912" s="2"/>
      <c r="N41912" s="2"/>
      <c r="O41912" s="2"/>
      <c r="P41912" s="2"/>
      <c r="Q41912" s="2"/>
      <c r="R41912" s="2"/>
      <c r="S41912" s="2"/>
      <c r="T41912" s="2"/>
      <c r="U41912" s="2"/>
      <c r="V41912" s="2"/>
      <c r="W41912" s="2"/>
      <c r="X41912" s="2"/>
    </row>
    <row r="41913" spans="1:24" x14ac:dyDescent="0.35">
      <c r="A41913" s="1"/>
      <c r="K41913" s="1"/>
      <c r="L41913" s="1"/>
      <c r="M41913" s="2"/>
      <c r="N41913" s="2"/>
      <c r="O41913" s="2"/>
      <c r="P41913" s="2"/>
      <c r="Q41913" s="2"/>
      <c r="R41913" s="2"/>
      <c r="S41913" s="2"/>
      <c r="T41913" s="2"/>
      <c r="U41913" s="2"/>
      <c r="V41913" s="2"/>
      <c r="W41913" s="2"/>
      <c r="X41913" s="2"/>
    </row>
    <row r="41914" spans="1:24" x14ac:dyDescent="0.35">
      <c r="A41914" s="1"/>
      <c r="K41914" s="1"/>
      <c r="L41914" s="1"/>
      <c r="M41914" s="2"/>
      <c r="N41914" s="2"/>
      <c r="O41914" s="2"/>
      <c r="P41914" s="2"/>
      <c r="Q41914" s="2"/>
      <c r="R41914" s="2"/>
      <c r="S41914" s="2"/>
      <c r="T41914" s="2"/>
      <c r="U41914" s="2"/>
      <c r="V41914" s="2"/>
      <c r="W41914" s="2"/>
      <c r="X41914" s="2"/>
    </row>
    <row r="41915" spans="1:24" x14ac:dyDescent="0.35">
      <c r="A41915" s="1"/>
      <c r="K41915" s="1"/>
      <c r="L41915" s="1"/>
      <c r="M41915" s="2"/>
      <c r="N41915" s="2"/>
      <c r="O41915" s="2"/>
      <c r="P41915" s="2"/>
      <c r="Q41915" s="2"/>
      <c r="R41915" s="2"/>
      <c r="S41915" s="2"/>
      <c r="T41915" s="2"/>
      <c r="U41915" s="2"/>
      <c r="V41915" s="2"/>
      <c r="W41915" s="2"/>
      <c r="X41915" s="2"/>
    </row>
    <row r="41916" spans="1:24" x14ac:dyDescent="0.35">
      <c r="A41916" s="1"/>
      <c r="K41916" s="1"/>
      <c r="L41916" s="1"/>
      <c r="M41916" s="2"/>
      <c r="N41916" s="2"/>
      <c r="O41916" s="2"/>
      <c r="P41916" s="2"/>
      <c r="Q41916" s="2"/>
      <c r="R41916" s="2"/>
      <c r="S41916" s="2"/>
      <c r="T41916" s="2"/>
      <c r="U41916" s="2"/>
      <c r="V41916" s="2"/>
      <c r="W41916" s="2"/>
      <c r="X41916" s="2"/>
    </row>
    <row r="41917" spans="1:24" x14ac:dyDescent="0.35">
      <c r="A41917" s="1"/>
      <c r="K41917" s="1"/>
      <c r="L41917" s="1"/>
      <c r="M41917" s="2"/>
      <c r="N41917" s="2"/>
      <c r="O41917" s="2"/>
      <c r="P41917" s="2"/>
      <c r="Q41917" s="2"/>
      <c r="R41917" s="2"/>
      <c r="S41917" s="2"/>
      <c r="T41917" s="2"/>
      <c r="U41917" s="2"/>
      <c r="V41917" s="2"/>
      <c r="W41917" s="2"/>
      <c r="X41917" s="2"/>
    </row>
    <row r="41918" spans="1:24" x14ac:dyDescent="0.35">
      <c r="A41918" s="1"/>
      <c r="K41918" s="1"/>
      <c r="L41918" s="1"/>
      <c r="M41918" s="2"/>
      <c r="N41918" s="2"/>
      <c r="O41918" s="2"/>
      <c r="P41918" s="2"/>
      <c r="Q41918" s="2"/>
      <c r="R41918" s="2"/>
      <c r="S41918" s="2"/>
      <c r="T41918" s="2"/>
      <c r="U41918" s="2"/>
      <c r="V41918" s="2"/>
      <c r="W41918" s="2"/>
      <c r="X41918" s="2"/>
    </row>
    <row r="41919" spans="1:24" x14ac:dyDescent="0.35">
      <c r="A41919" s="1"/>
      <c r="K41919" s="1"/>
      <c r="L41919" s="1"/>
      <c r="M41919" s="2"/>
      <c r="N41919" s="2"/>
      <c r="O41919" s="2"/>
      <c r="P41919" s="2"/>
      <c r="Q41919" s="2"/>
      <c r="R41919" s="2"/>
      <c r="S41919" s="2"/>
      <c r="T41919" s="2"/>
      <c r="U41919" s="2"/>
      <c r="V41919" s="2"/>
      <c r="W41919" s="2"/>
      <c r="X41919" s="2"/>
    </row>
    <row r="41920" spans="1:24" x14ac:dyDescent="0.35">
      <c r="A41920" s="1"/>
      <c r="K41920" s="1"/>
      <c r="L41920" s="1"/>
      <c r="M41920" s="2"/>
      <c r="N41920" s="2"/>
      <c r="O41920" s="2"/>
      <c r="P41920" s="2"/>
      <c r="Q41920" s="2"/>
      <c r="R41920" s="2"/>
      <c r="S41920" s="2"/>
      <c r="T41920" s="2"/>
      <c r="U41920" s="2"/>
      <c r="V41920" s="2"/>
      <c r="W41920" s="2"/>
      <c r="X41920" s="2"/>
    </row>
    <row r="41921" spans="1:24" x14ac:dyDescent="0.35">
      <c r="A41921" s="1"/>
      <c r="K41921" s="1"/>
      <c r="L41921" s="1"/>
      <c r="M41921" s="2"/>
      <c r="N41921" s="2"/>
      <c r="O41921" s="2"/>
      <c r="P41921" s="2"/>
      <c r="Q41921" s="2"/>
      <c r="R41921" s="2"/>
      <c r="S41921" s="2"/>
      <c r="T41921" s="2"/>
      <c r="U41921" s="2"/>
      <c r="V41921" s="2"/>
      <c r="W41921" s="2"/>
      <c r="X41921" s="2"/>
    </row>
    <row r="41922" spans="1:24" x14ac:dyDescent="0.35">
      <c r="A41922" s="1"/>
      <c r="K41922" s="1"/>
      <c r="L41922" s="1"/>
      <c r="M41922" s="2"/>
      <c r="N41922" s="2"/>
      <c r="O41922" s="2"/>
      <c r="P41922" s="2"/>
      <c r="Q41922" s="2"/>
      <c r="R41922" s="2"/>
      <c r="S41922" s="2"/>
      <c r="T41922" s="2"/>
      <c r="U41922" s="2"/>
      <c r="V41922" s="2"/>
      <c r="W41922" s="2"/>
      <c r="X41922" s="2"/>
    </row>
    <row r="41923" spans="1:24" x14ac:dyDescent="0.35">
      <c r="A41923" s="1"/>
      <c r="K41923" s="1"/>
      <c r="L41923" s="1"/>
      <c r="M41923" s="2"/>
      <c r="N41923" s="2"/>
      <c r="O41923" s="2"/>
      <c r="P41923" s="2"/>
      <c r="Q41923" s="2"/>
      <c r="R41923" s="2"/>
      <c r="S41923" s="2"/>
      <c r="T41923" s="2"/>
      <c r="U41923" s="2"/>
      <c r="V41923" s="2"/>
      <c r="W41923" s="2"/>
      <c r="X41923" s="2"/>
    </row>
    <row r="41924" spans="1:24" x14ac:dyDescent="0.35">
      <c r="A41924" s="1"/>
      <c r="K41924" s="1"/>
      <c r="L41924" s="1"/>
      <c r="M41924" s="2"/>
      <c r="N41924" s="2"/>
      <c r="O41924" s="2"/>
      <c r="P41924" s="2"/>
      <c r="Q41924" s="2"/>
      <c r="R41924" s="2"/>
      <c r="S41924" s="2"/>
      <c r="T41924" s="2"/>
      <c r="U41924" s="2"/>
      <c r="V41924" s="2"/>
      <c r="W41924" s="2"/>
      <c r="X41924" s="2"/>
    </row>
    <row r="41925" spans="1:24" x14ac:dyDescent="0.35">
      <c r="A41925" s="1"/>
      <c r="K41925" s="1"/>
      <c r="L41925" s="1"/>
      <c r="M41925" s="2"/>
      <c r="N41925" s="2"/>
      <c r="O41925" s="2"/>
      <c r="P41925" s="2"/>
      <c r="Q41925" s="2"/>
      <c r="R41925" s="2"/>
      <c r="S41925" s="2"/>
      <c r="T41925" s="2"/>
      <c r="U41925" s="2"/>
      <c r="V41925" s="2"/>
      <c r="W41925" s="2"/>
      <c r="X41925" s="2"/>
    </row>
    <row r="41926" spans="1:24" x14ac:dyDescent="0.35">
      <c r="A41926" s="1"/>
      <c r="K41926" s="1"/>
      <c r="L41926" s="1"/>
      <c r="M41926" s="2"/>
      <c r="N41926" s="2"/>
      <c r="O41926" s="2"/>
      <c r="P41926" s="2"/>
      <c r="Q41926" s="2"/>
      <c r="R41926" s="2"/>
      <c r="S41926" s="2"/>
      <c r="T41926" s="2"/>
      <c r="U41926" s="2"/>
      <c r="V41926" s="2"/>
      <c r="W41926" s="2"/>
      <c r="X41926" s="2"/>
    </row>
    <row r="41927" spans="1:24" x14ac:dyDescent="0.35">
      <c r="A41927" s="1"/>
      <c r="K41927" s="1"/>
      <c r="L41927" s="1"/>
      <c r="M41927" s="2"/>
      <c r="N41927" s="2"/>
      <c r="O41927" s="2"/>
      <c r="P41927" s="2"/>
      <c r="Q41927" s="2"/>
      <c r="R41927" s="2"/>
      <c r="S41927" s="2"/>
      <c r="T41927" s="2"/>
      <c r="U41927" s="2"/>
      <c r="V41927" s="2"/>
      <c r="W41927" s="2"/>
      <c r="X41927" s="2"/>
    </row>
    <row r="41928" spans="1:24" x14ac:dyDescent="0.35">
      <c r="A41928" s="1"/>
      <c r="K41928" s="1"/>
      <c r="L41928" s="1"/>
      <c r="M41928" s="2"/>
      <c r="N41928" s="2"/>
      <c r="O41928" s="2"/>
      <c r="P41928" s="2"/>
      <c r="Q41928" s="2"/>
      <c r="R41928" s="2"/>
      <c r="S41928" s="2"/>
      <c r="T41928" s="2"/>
      <c r="U41928" s="2"/>
      <c r="V41928" s="2"/>
      <c r="W41928" s="2"/>
      <c r="X41928" s="2"/>
    </row>
    <row r="41929" spans="1:24" x14ac:dyDescent="0.35">
      <c r="A41929" s="1"/>
      <c r="K41929" s="1"/>
      <c r="L41929" s="1"/>
      <c r="M41929" s="2"/>
      <c r="N41929" s="2"/>
      <c r="O41929" s="2"/>
      <c r="P41929" s="2"/>
      <c r="Q41929" s="2"/>
      <c r="R41929" s="2"/>
      <c r="S41929" s="2"/>
      <c r="T41929" s="2"/>
      <c r="U41929" s="2"/>
      <c r="V41929" s="2"/>
      <c r="W41929" s="2"/>
      <c r="X41929" s="2"/>
    </row>
    <row r="41930" spans="1:24" x14ac:dyDescent="0.35">
      <c r="A41930" s="1"/>
      <c r="K41930" s="1"/>
      <c r="L41930" s="1"/>
      <c r="M41930" s="2"/>
      <c r="N41930" s="2"/>
      <c r="O41930" s="2"/>
      <c r="P41930" s="2"/>
      <c r="Q41930" s="2"/>
      <c r="R41930" s="2"/>
      <c r="S41930" s="2"/>
      <c r="T41930" s="2"/>
      <c r="U41930" s="2"/>
      <c r="V41930" s="2"/>
      <c r="W41930" s="2"/>
      <c r="X41930" s="2"/>
    </row>
    <row r="41931" spans="1:24" x14ac:dyDescent="0.35">
      <c r="A41931" s="1"/>
      <c r="K41931" s="1"/>
      <c r="L41931" s="1"/>
      <c r="M41931" s="2"/>
      <c r="N41931" s="2"/>
      <c r="O41931" s="2"/>
      <c r="P41931" s="2"/>
      <c r="Q41931" s="2"/>
      <c r="R41931" s="2"/>
      <c r="S41931" s="2"/>
      <c r="T41931" s="2"/>
      <c r="U41931" s="2"/>
      <c r="V41931" s="2"/>
      <c r="W41931" s="2"/>
      <c r="X41931" s="2"/>
    </row>
    <row r="41932" spans="1:24" x14ac:dyDescent="0.35">
      <c r="A41932" s="1"/>
      <c r="K41932" s="1"/>
      <c r="L41932" s="1"/>
      <c r="M41932" s="2"/>
      <c r="N41932" s="2"/>
      <c r="O41932" s="2"/>
      <c r="P41932" s="2"/>
      <c r="Q41932" s="2"/>
      <c r="R41932" s="2"/>
      <c r="S41932" s="2"/>
      <c r="T41932" s="2"/>
      <c r="U41932" s="2"/>
      <c r="V41932" s="2"/>
      <c r="W41932" s="2"/>
      <c r="X41932" s="2"/>
    </row>
    <row r="41933" spans="1:24" x14ac:dyDescent="0.35">
      <c r="A41933" s="1"/>
      <c r="K41933" s="1"/>
      <c r="L41933" s="1"/>
      <c r="M41933" s="2"/>
      <c r="N41933" s="2"/>
      <c r="O41933" s="2"/>
      <c r="P41933" s="2"/>
      <c r="Q41933" s="2"/>
      <c r="R41933" s="2"/>
      <c r="S41933" s="2"/>
      <c r="T41933" s="2"/>
      <c r="U41933" s="2"/>
      <c r="V41933" s="2"/>
      <c r="W41933" s="2"/>
      <c r="X41933" s="2"/>
    </row>
    <row r="41934" spans="1:24" x14ac:dyDescent="0.35">
      <c r="A41934" s="1"/>
      <c r="K41934" s="1"/>
      <c r="L41934" s="1"/>
      <c r="M41934" s="2"/>
      <c r="N41934" s="2"/>
      <c r="O41934" s="2"/>
      <c r="P41934" s="2"/>
      <c r="Q41934" s="2"/>
      <c r="R41934" s="2"/>
      <c r="S41934" s="2"/>
      <c r="T41934" s="2"/>
      <c r="U41934" s="2"/>
      <c r="V41934" s="2"/>
      <c r="W41934" s="2"/>
      <c r="X41934" s="2"/>
    </row>
    <row r="41935" spans="1:24" x14ac:dyDescent="0.35">
      <c r="A41935" s="1"/>
      <c r="K41935" s="1"/>
      <c r="L41935" s="1"/>
      <c r="M41935" s="2"/>
      <c r="N41935" s="2"/>
      <c r="O41935" s="2"/>
      <c r="P41935" s="2"/>
      <c r="Q41935" s="2"/>
      <c r="R41935" s="2"/>
      <c r="S41935" s="2"/>
      <c r="T41935" s="2"/>
      <c r="U41935" s="2"/>
      <c r="V41935" s="2"/>
      <c r="W41935" s="2"/>
      <c r="X41935" s="2"/>
    </row>
    <row r="41936" spans="1:24" x14ac:dyDescent="0.35">
      <c r="A41936" s="1"/>
      <c r="K41936" s="1"/>
      <c r="L41936" s="1"/>
      <c r="M41936" s="2"/>
      <c r="N41936" s="2"/>
      <c r="O41936" s="2"/>
      <c r="P41936" s="2"/>
      <c r="Q41936" s="2"/>
      <c r="R41936" s="2"/>
      <c r="S41936" s="2"/>
      <c r="T41936" s="2"/>
      <c r="U41936" s="2"/>
      <c r="V41936" s="2"/>
      <c r="W41936" s="2"/>
      <c r="X41936" s="2"/>
    </row>
    <row r="41937" spans="1:24" x14ac:dyDescent="0.35">
      <c r="A41937" s="1"/>
      <c r="K41937" s="1"/>
      <c r="L41937" s="1"/>
      <c r="M41937" s="2"/>
      <c r="N41937" s="2"/>
      <c r="O41937" s="2"/>
      <c r="P41937" s="2"/>
      <c r="Q41937" s="2"/>
      <c r="R41937" s="2"/>
      <c r="S41937" s="2"/>
      <c r="T41937" s="2"/>
      <c r="U41937" s="2"/>
      <c r="V41937" s="2"/>
      <c r="W41937" s="2"/>
      <c r="X41937" s="2"/>
    </row>
    <row r="41938" spans="1:24" x14ac:dyDescent="0.35">
      <c r="A41938" s="1"/>
      <c r="K41938" s="1"/>
      <c r="L41938" s="1"/>
      <c r="M41938" s="2"/>
      <c r="N41938" s="2"/>
      <c r="O41938" s="2"/>
      <c r="P41938" s="2"/>
      <c r="Q41938" s="2"/>
      <c r="R41938" s="2"/>
      <c r="S41938" s="2"/>
      <c r="T41938" s="2"/>
      <c r="U41938" s="2"/>
      <c r="V41938" s="2"/>
      <c r="W41938" s="2"/>
      <c r="X41938" s="2"/>
    </row>
    <row r="41939" spans="1:24" x14ac:dyDescent="0.35">
      <c r="A41939" s="1"/>
      <c r="K41939" s="1"/>
      <c r="L41939" s="1"/>
      <c r="M41939" s="2"/>
      <c r="N41939" s="2"/>
      <c r="O41939" s="2"/>
      <c r="P41939" s="2"/>
      <c r="Q41939" s="2"/>
      <c r="R41939" s="2"/>
      <c r="S41939" s="2"/>
      <c r="T41939" s="2"/>
      <c r="U41939" s="2"/>
      <c r="V41939" s="2"/>
      <c r="W41939" s="2"/>
      <c r="X41939" s="2"/>
    </row>
    <row r="41940" spans="1:24" x14ac:dyDescent="0.35">
      <c r="A41940" s="1"/>
      <c r="K41940" s="1"/>
      <c r="L41940" s="1"/>
      <c r="M41940" s="2"/>
      <c r="N41940" s="2"/>
      <c r="O41940" s="2"/>
      <c r="P41940" s="2"/>
      <c r="Q41940" s="2"/>
      <c r="R41940" s="2"/>
      <c r="S41940" s="2"/>
      <c r="T41940" s="2"/>
      <c r="U41940" s="2"/>
      <c r="V41940" s="2"/>
      <c r="W41940" s="2"/>
      <c r="X41940" s="2"/>
    </row>
    <row r="41941" spans="1:24" x14ac:dyDescent="0.35">
      <c r="A41941" s="1"/>
      <c r="K41941" s="1"/>
      <c r="L41941" s="1"/>
      <c r="M41941" s="2"/>
      <c r="N41941" s="2"/>
      <c r="O41941" s="2"/>
      <c r="P41941" s="2"/>
      <c r="Q41941" s="2"/>
      <c r="R41941" s="2"/>
      <c r="S41941" s="2"/>
      <c r="T41941" s="2"/>
      <c r="U41941" s="2"/>
      <c r="V41941" s="2"/>
      <c r="W41941" s="2"/>
      <c r="X41941" s="2"/>
    </row>
    <row r="41942" spans="1:24" x14ac:dyDescent="0.35">
      <c r="A41942" s="1"/>
      <c r="K41942" s="1"/>
      <c r="L41942" s="1"/>
      <c r="M41942" s="2"/>
      <c r="N41942" s="2"/>
      <c r="O41942" s="2"/>
      <c r="P41942" s="2"/>
      <c r="Q41942" s="2"/>
      <c r="R41942" s="2"/>
      <c r="S41942" s="2"/>
      <c r="T41942" s="2"/>
      <c r="U41942" s="2"/>
      <c r="V41942" s="2"/>
      <c r="W41942" s="2"/>
      <c r="X41942" s="2"/>
    </row>
    <row r="41943" spans="1:24" x14ac:dyDescent="0.35">
      <c r="A41943" s="1"/>
      <c r="K41943" s="1"/>
      <c r="L41943" s="1"/>
      <c r="M41943" s="2"/>
      <c r="N41943" s="2"/>
      <c r="O41943" s="2"/>
      <c r="P41943" s="2"/>
      <c r="Q41943" s="2"/>
      <c r="R41943" s="2"/>
      <c r="S41943" s="2"/>
      <c r="T41943" s="2"/>
      <c r="U41943" s="2"/>
      <c r="V41943" s="2"/>
      <c r="W41943" s="2"/>
      <c r="X41943" s="2"/>
    </row>
    <row r="41944" spans="1:24" x14ac:dyDescent="0.35">
      <c r="A41944" s="1"/>
      <c r="K41944" s="1"/>
      <c r="L41944" s="1"/>
      <c r="M41944" s="2"/>
      <c r="N41944" s="2"/>
      <c r="O41944" s="2"/>
      <c r="P41944" s="2"/>
      <c r="Q41944" s="2"/>
      <c r="R41944" s="2"/>
      <c r="S41944" s="2"/>
      <c r="T41944" s="2"/>
      <c r="U41944" s="2"/>
      <c r="V41944" s="2"/>
      <c r="W41944" s="2"/>
      <c r="X41944" s="2"/>
    </row>
    <row r="41945" spans="1:24" x14ac:dyDescent="0.35">
      <c r="A41945" s="1"/>
      <c r="K41945" s="1"/>
      <c r="L41945" s="1"/>
      <c r="M41945" s="2"/>
      <c r="N41945" s="2"/>
      <c r="O41945" s="2"/>
      <c r="P41945" s="2"/>
      <c r="Q41945" s="2"/>
      <c r="R41945" s="2"/>
      <c r="S41945" s="2"/>
      <c r="T41945" s="2"/>
      <c r="U41945" s="2"/>
      <c r="V41945" s="2"/>
      <c r="W41945" s="2"/>
      <c r="X41945" s="2"/>
    </row>
    <row r="41946" spans="1:24" x14ac:dyDescent="0.35">
      <c r="A41946" s="1"/>
      <c r="K41946" s="1"/>
      <c r="L41946" s="1"/>
      <c r="M41946" s="2"/>
      <c r="N41946" s="2"/>
      <c r="O41946" s="2"/>
      <c r="P41946" s="2"/>
      <c r="Q41946" s="2"/>
      <c r="R41946" s="2"/>
      <c r="S41946" s="2"/>
      <c r="T41946" s="2"/>
      <c r="U41946" s="2"/>
      <c r="V41946" s="2"/>
      <c r="W41946" s="2"/>
      <c r="X41946" s="2"/>
    </row>
    <row r="41947" spans="1:24" x14ac:dyDescent="0.35">
      <c r="A41947" s="1"/>
      <c r="K41947" s="1"/>
      <c r="L41947" s="1"/>
      <c r="M41947" s="2"/>
      <c r="N41947" s="2"/>
      <c r="O41947" s="2"/>
      <c r="P41947" s="2"/>
      <c r="Q41947" s="2"/>
      <c r="R41947" s="2"/>
      <c r="S41947" s="2"/>
      <c r="T41947" s="2"/>
      <c r="U41947" s="2"/>
      <c r="V41947" s="2"/>
      <c r="W41947" s="2"/>
      <c r="X41947" s="2"/>
    </row>
    <row r="41948" spans="1:24" x14ac:dyDescent="0.35">
      <c r="A41948" s="1"/>
      <c r="K41948" s="1"/>
      <c r="L41948" s="1"/>
      <c r="M41948" s="2"/>
      <c r="N41948" s="2"/>
      <c r="O41948" s="2"/>
      <c r="P41948" s="2"/>
      <c r="Q41948" s="2"/>
      <c r="R41948" s="2"/>
      <c r="S41948" s="2"/>
      <c r="T41948" s="2"/>
      <c r="U41948" s="2"/>
      <c r="V41948" s="2"/>
      <c r="W41948" s="2"/>
      <c r="X41948" s="2"/>
    </row>
    <row r="41949" spans="1:24" x14ac:dyDescent="0.35">
      <c r="A41949" s="1"/>
      <c r="K41949" s="1"/>
      <c r="L41949" s="1"/>
      <c r="M41949" s="2"/>
      <c r="N41949" s="2"/>
      <c r="O41949" s="2"/>
      <c r="P41949" s="2"/>
      <c r="Q41949" s="2"/>
      <c r="R41949" s="2"/>
      <c r="S41949" s="2"/>
      <c r="T41949" s="2"/>
      <c r="U41949" s="2"/>
      <c r="V41949" s="2"/>
      <c r="W41949" s="2"/>
      <c r="X41949" s="2"/>
    </row>
    <row r="41950" spans="1:24" x14ac:dyDescent="0.35">
      <c r="A41950" s="1"/>
      <c r="K41950" s="1"/>
      <c r="L41950" s="1"/>
      <c r="M41950" s="2"/>
      <c r="N41950" s="2"/>
      <c r="O41950" s="2"/>
      <c r="P41950" s="2"/>
      <c r="Q41950" s="2"/>
      <c r="R41950" s="2"/>
      <c r="S41950" s="2"/>
      <c r="T41950" s="2"/>
      <c r="U41950" s="2"/>
      <c r="V41950" s="2"/>
      <c r="W41950" s="2"/>
      <c r="X41950" s="2"/>
    </row>
    <row r="41951" spans="1:24" x14ac:dyDescent="0.35">
      <c r="A41951" s="1"/>
      <c r="K41951" s="1"/>
      <c r="L41951" s="1"/>
      <c r="M41951" s="2"/>
      <c r="N41951" s="2"/>
      <c r="O41951" s="2"/>
      <c r="P41951" s="2"/>
      <c r="Q41951" s="2"/>
      <c r="R41951" s="2"/>
      <c r="S41951" s="2"/>
      <c r="T41951" s="2"/>
      <c r="U41951" s="2"/>
      <c r="V41951" s="2"/>
      <c r="W41951" s="2"/>
      <c r="X41951" s="2"/>
    </row>
    <row r="41952" spans="1:24" x14ac:dyDescent="0.35">
      <c r="A41952" s="1"/>
      <c r="K41952" s="1"/>
      <c r="L41952" s="1"/>
      <c r="M41952" s="2"/>
      <c r="N41952" s="2"/>
      <c r="O41952" s="2"/>
      <c r="P41952" s="2"/>
      <c r="Q41952" s="2"/>
      <c r="R41952" s="2"/>
      <c r="S41952" s="2"/>
      <c r="T41952" s="2"/>
      <c r="U41952" s="2"/>
      <c r="V41952" s="2"/>
      <c r="W41952" s="2"/>
      <c r="X41952" s="2"/>
    </row>
    <row r="41953" spans="1:24" x14ac:dyDescent="0.35">
      <c r="A41953" s="1"/>
      <c r="K41953" s="1"/>
      <c r="L41953" s="1"/>
      <c r="M41953" s="2"/>
      <c r="N41953" s="2"/>
      <c r="O41953" s="2"/>
      <c r="P41953" s="2"/>
      <c r="Q41953" s="2"/>
      <c r="R41953" s="2"/>
      <c r="S41953" s="2"/>
      <c r="T41953" s="2"/>
      <c r="U41953" s="2"/>
      <c r="V41953" s="2"/>
      <c r="W41953" s="2"/>
      <c r="X41953" s="2"/>
    </row>
    <row r="41954" spans="1:24" x14ac:dyDescent="0.35">
      <c r="A41954" s="1"/>
      <c r="K41954" s="1"/>
      <c r="L41954" s="1"/>
      <c r="M41954" s="2"/>
      <c r="N41954" s="2"/>
      <c r="O41954" s="2"/>
      <c r="P41954" s="2"/>
      <c r="Q41954" s="2"/>
      <c r="R41954" s="2"/>
      <c r="S41954" s="2"/>
      <c r="T41954" s="2"/>
      <c r="U41954" s="2"/>
      <c r="V41954" s="2"/>
      <c r="W41954" s="2"/>
      <c r="X41954" s="2"/>
    </row>
    <row r="41955" spans="1:24" x14ac:dyDescent="0.35">
      <c r="A41955" s="1"/>
      <c r="K41955" s="1"/>
      <c r="L41955" s="1"/>
      <c r="M41955" s="2"/>
      <c r="N41955" s="2"/>
      <c r="O41955" s="2"/>
      <c r="P41955" s="2"/>
      <c r="Q41955" s="2"/>
      <c r="R41955" s="2"/>
      <c r="S41955" s="2"/>
      <c r="T41955" s="2"/>
      <c r="U41955" s="2"/>
      <c r="V41955" s="2"/>
      <c r="W41955" s="2"/>
      <c r="X41955" s="2"/>
    </row>
    <row r="41956" spans="1:24" x14ac:dyDescent="0.35">
      <c r="A41956" s="1"/>
      <c r="K41956" s="1"/>
      <c r="L41956" s="1"/>
      <c r="M41956" s="2"/>
      <c r="N41956" s="2"/>
      <c r="O41956" s="2"/>
      <c r="P41956" s="2"/>
      <c r="Q41956" s="2"/>
      <c r="R41956" s="2"/>
      <c r="S41956" s="2"/>
      <c r="T41956" s="2"/>
      <c r="U41956" s="2"/>
      <c r="V41956" s="2"/>
      <c r="W41956" s="2"/>
      <c r="X41956" s="2"/>
    </row>
    <row r="41957" spans="1:24" x14ac:dyDescent="0.35">
      <c r="A41957" s="1"/>
      <c r="K41957" s="1"/>
      <c r="L41957" s="1"/>
      <c r="M41957" s="2"/>
      <c r="N41957" s="2"/>
      <c r="O41957" s="2"/>
      <c r="P41957" s="2"/>
      <c r="Q41957" s="2"/>
      <c r="R41957" s="2"/>
      <c r="S41957" s="2"/>
      <c r="T41957" s="2"/>
      <c r="U41957" s="2"/>
      <c r="V41957" s="2"/>
      <c r="W41957" s="2"/>
      <c r="X41957" s="2"/>
    </row>
    <row r="41958" spans="1:24" x14ac:dyDescent="0.35">
      <c r="A41958" s="1"/>
      <c r="K41958" s="1"/>
      <c r="L41958" s="1"/>
      <c r="M41958" s="2"/>
      <c r="N41958" s="2"/>
      <c r="O41958" s="2"/>
      <c r="P41958" s="2"/>
      <c r="Q41958" s="2"/>
      <c r="R41958" s="2"/>
      <c r="S41958" s="2"/>
      <c r="T41958" s="2"/>
      <c r="U41958" s="2"/>
      <c r="V41958" s="2"/>
      <c r="W41958" s="2"/>
      <c r="X41958" s="2"/>
    </row>
    <row r="41959" spans="1:24" x14ac:dyDescent="0.35">
      <c r="A41959" s="1"/>
      <c r="K41959" s="1"/>
      <c r="L41959" s="1"/>
      <c r="M41959" s="2"/>
      <c r="N41959" s="2"/>
      <c r="O41959" s="2"/>
      <c r="P41959" s="2"/>
      <c r="Q41959" s="2"/>
      <c r="R41959" s="2"/>
      <c r="S41959" s="2"/>
      <c r="T41959" s="2"/>
      <c r="U41959" s="2"/>
      <c r="V41959" s="2"/>
      <c r="W41959" s="2"/>
      <c r="X41959" s="2"/>
    </row>
    <row r="41960" spans="1:24" x14ac:dyDescent="0.35">
      <c r="A41960" s="1"/>
      <c r="K41960" s="1"/>
      <c r="L41960" s="1"/>
      <c r="M41960" s="2"/>
      <c r="N41960" s="2"/>
      <c r="O41960" s="2"/>
      <c r="P41960" s="2"/>
      <c r="Q41960" s="2"/>
      <c r="R41960" s="2"/>
      <c r="S41960" s="2"/>
      <c r="T41960" s="2"/>
      <c r="U41960" s="2"/>
      <c r="V41960" s="2"/>
      <c r="W41960" s="2"/>
      <c r="X41960" s="2"/>
    </row>
    <row r="41961" spans="1:24" x14ac:dyDescent="0.35">
      <c r="A41961" s="1"/>
      <c r="K41961" s="1"/>
      <c r="L41961" s="1"/>
      <c r="M41961" s="2"/>
      <c r="N41961" s="2"/>
      <c r="O41961" s="2"/>
      <c r="P41961" s="2"/>
      <c r="Q41961" s="2"/>
      <c r="R41961" s="2"/>
      <c r="S41961" s="2"/>
      <c r="T41961" s="2"/>
      <c r="U41961" s="2"/>
      <c r="V41961" s="2"/>
      <c r="W41961" s="2"/>
      <c r="X41961" s="2"/>
    </row>
    <row r="41962" spans="1:24" x14ac:dyDescent="0.35">
      <c r="A41962" s="1"/>
      <c r="K41962" s="1"/>
      <c r="L41962" s="1"/>
      <c r="M41962" s="2"/>
      <c r="N41962" s="2"/>
      <c r="O41962" s="2"/>
      <c r="P41962" s="2"/>
      <c r="Q41962" s="2"/>
      <c r="R41962" s="2"/>
      <c r="S41962" s="2"/>
      <c r="T41962" s="2"/>
      <c r="U41962" s="2"/>
      <c r="V41962" s="2"/>
      <c r="W41962" s="2"/>
      <c r="X41962" s="2"/>
    </row>
    <row r="41963" spans="1:24" x14ac:dyDescent="0.35">
      <c r="A41963" s="1"/>
      <c r="K41963" s="1"/>
      <c r="L41963" s="1"/>
      <c r="M41963" s="2"/>
      <c r="N41963" s="2"/>
      <c r="O41963" s="2"/>
      <c r="P41963" s="2"/>
      <c r="Q41963" s="2"/>
      <c r="R41963" s="2"/>
      <c r="S41963" s="2"/>
      <c r="T41963" s="2"/>
      <c r="U41963" s="2"/>
      <c r="V41963" s="2"/>
      <c r="W41963" s="2"/>
      <c r="X41963" s="2"/>
    </row>
    <row r="41964" spans="1:24" x14ac:dyDescent="0.35">
      <c r="A41964" s="1"/>
      <c r="K41964" s="1"/>
      <c r="L41964" s="1"/>
      <c r="M41964" s="2"/>
      <c r="N41964" s="2"/>
      <c r="O41964" s="2"/>
      <c r="P41964" s="2"/>
      <c r="Q41964" s="2"/>
      <c r="R41964" s="2"/>
      <c r="S41964" s="2"/>
      <c r="T41964" s="2"/>
      <c r="U41964" s="2"/>
      <c r="V41964" s="2"/>
      <c r="W41964" s="2"/>
      <c r="X41964" s="2"/>
    </row>
    <row r="41965" spans="1:24" x14ac:dyDescent="0.35">
      <c r="A41965" s="1"/>
      <c r="K41965" s="1"/>
      <c r="L41965" s="1"/>
      <c r="M41965" s="2"/>
      <c r="N41965" s="2"/>
      <c r="O41965" s="2"/>
      <c r="P41965" s="2"/>
      <c r="Q41965" s="2"/>
      <c r="R41965" s="2"/>
      <c r="S41965" s="2"/>
      <c r="T41965" s="2"/>
      <c r="U41965" s="2"/>
      <c r="V41965" s="2"/>
      <c r="W41965" s="2"/>
      <c r="X41965" s="2"/>
    </row>
    <row r="41966" spans="1:24" x14ac:dyDescent="0.35">
      <c r="A41966" s="1"/>
      <c r="K41966" s="1"/>
      <c r="L41966" s="1"/>
      <c r="M41966" s="2"/>
      <c r="N41966" s="2"/>
      <c r="O41966" s="2"/>
      <c r="P41966" s="2"/>
      <c r="Q41966" s="2"/>
      <c r="R41966" s="2"/>
      <c r="S41966" s="2"/>
      <c r="T41966" s="2"/>
      <c r="U41966" s="2"/>
      <c r="V41966" s="2"/>
      <c r="W41966" s="2"/>
      <c r="X41966" s="2"/>
    </row>
    <row r="41967" spans="1:24" x14ac:dyDescent="0.35">
      <c r="A41967" s="1"/>
      <c r="K41967" s="1"/>
      <c r="L41967" s="1"/>
      <c r="M41967" s="2"/>
      <c r="N41967" s="2"/>
      <c r="O41967" s="2"/>
      <c r="P41967" s="2"/>
      <c r="Q41967" s="2"/>
      <c r="R41967" s="2"/>
      <c r="S41967" s="2"/>
      <c r="T41967" s="2"/>
      <c r="U41967" s="2"/>
      <c r="V41967" s="2"/>
      <c r="W41967" s="2"/>
      <c r="X41967" s="2"/>
    </row>
    <row r="41968" spans="1:24" x14ac:dyDescent="0.35">
      <c r="A41968" s="1"/>
      <c r="K41968" s="1"/>
      <c r="L41968" s="1"/>
      <c r="M41968" s="2"/>
      <c r="N41968" s="2"/>
      <c r="O41968" s="2"/>
      <c r="P41968" s="2"/>
      <c r="Q41968" s="2"/>
      <c r="R41968" s="2"/>
      <c r="S41968" s="2"/>
      <c r="T41968" s="2"/>
      <c r="U41968" s="2"/>
      <c r="V41968" s="2"/>
      <c r="W41968" s="2"/>
      <c r="X41968" s="2"/>
    </row>
    <row r="41969" spans="1:24" x14ac:dyDescent="0.35">
      <c r="A41969" s="1"/>
      <c r="K41969" s="1"/>
      <c r="L41969" s="1"/>
      <c r="M41969" s="2"/>
      <c r="N41969" s="2"/>
      <c r="O41969" s="2"/>
      <c r="P41969" s="2"/>
      <c r="Q41969" s="2"/>
      <c r="R41969" s="2"/>
      <c r="S41969" s="2"/>
      <c r="T41969" s="2"/>
      <c r="U41969" s="2"/>
      <c r="V41969" s="2"/>
      <c r="W41969" s="2"/>
      <c r="X41969" s="2"/>
    </row>
    <row r="41970" spans="1:24" x14ac:dyDescent="0.35">
      <c r="A41970" s="1"/>
      <c r="K41970" s="1"/>
      <c r="L41970" s="1"/>
      <c r="M41970" s="2"/>
      <c r="N41970" s="2"/>
      <c r="O41970" s="2"/>
      <c r="P41970" s="2"/>
      <c r="Q41970" s="2"/>
      <c r="R41970" s="2"/>
      <c r="S41970" s="2"/>
      <c r="T41970" s="2"/>
      <c r="U41970" s="2"/>
      <c r="V41970" s="2"/>
      <c r="W41970" s="2"/>
      <c r="X41970" s="2"/>
    </row>
    <row r="41971" spans="1:24" x14ac:dyDescent="0.35">
      <c r="A41971" s="1"/>
      <c r="K41971" s="1"/>
      <c r="L41971" s="1"/>
      <c r="M41971" s="2"/>
      <c r="N41971" s="2"/>
      <c r="O41971" s="2"/>
      <c r="P41971" s="2"/>
      <c r="Q41971" s="2"/>
      <c r="R41971" s="2"/>
      <c r="S41971" s="2"/>
      <c r="T41971" s="2"/>
      <c r="U41971" s="2"/>
      <c r="V41971" s="2"/>
      <c r="W41971" s="2"/>
      <c r="X41971" s="2"/>
    </row>
    <row r="41972" spans="1:24" x14ac:dyDescent="0.35">
      <c r="A41972" s="1"/>
      <c r="K41972" s="1"/>
      <c r="L41972" s="1"/>
      <c r="M41972" s="2"/>
      <c r="N41972" s="2"/>
      <c r="O41972" s="2"/>
      <c r="P41972" s="2"/>
      <c r="Q41972" s="2"/>
      <c r="R41972" s="2"/>
      <c r="S41972" s="2"/>
      <c r="T41972" s="2"/>
      <c r="U41972" s="2"/>
      <c r="V41972" s="2"/>
      <c r="W41972" s="2"/>
      <c r="X41972" s="2"/>
    </row>
    <row r="41973" spans="1:24" x14ac:dyDescent="0.35">
      <c r="A41973" s="1"/>
      <c r="K41973" s="1"/>
      <c r="L41973" s="1"/>
      <c r="M41973" s="2"/>
      <c r="N41973" s="2"/>
      <c r="O41973" s="2"/>
      <c r="P41973" s="2"/>
      <c r="Q41973" s="2"/>
      <c r="R41973" s="2"/>
      <c r="S41973" s="2"/>
      <c r="T41973" s="2"/>
      <c r="U41973" s="2"/>
      <c r="V41973" s="2"/>
      <c r="W41973" s="2"/>
      <c r="X41973" s="2"/>
    </row>
    <row r="41974" spans="1:24" x14ac:dyDescent="0.35">
      <c r="A41974" s="1"/>
      <c r="K41974" s="1"/>
      <c r="L41974" s="1"/>
      <c r="M41974" s="2"/>
      <c r="N41974" s="2"/>
      <c r="O41974" s="2"/>
      <c r="P41974" s="2"/>
      <c r="Q41974" s="2"/>
      <c r="R41974" s="2"/>
      <c r="S41974" s="2"/>
      <c r="T41974" s="2"/>
      <c r="U41974" s="2"/>
      <c r="V41974" s="2"/>
      <c r="W41974" s="2"/>
      <c r="X41974" s="2"/>
    </row>
    <row r="41975" spans="1:24" x14ac:dyDescent="0.35">
      <c r="A41975" s="1"/>
      <c r="K41975" s="1"/>
      <c r="L41975" s="1"/>
      <c r="M41975" s="2"/>
      <c r="N41975" s="2"/>
      <c r="O41975" s="2"/>
      <c r="P41975" s="2"/>
      <c r="Q41975" s="2"/>
      <c r="R41975" s="2"/>
      <c r="S41975" s="2"/>
      <c r="T41975" s="2"/>
      <c r="U41975" s="2"/>
      <c r="V41975" s="2"/>
      <c r="W41975" s="2"/>
      <c r="X41975" s="2"/>
    </row>
    <row r="41976" spans="1:24" x14ac:dyDescent="0.35">
      <c r="A41976" s="1"/>
      <c r="K41976" s="1"/>
      <c r="L41976" s="1"/>
      <c r="M41976" s="2"/>
      <c r="N41976" s="2"/>
      <c r="O41976" s="2"/>
      <c r="P41976" s="2"/>
      <c r="Q41976" s="2"/>
      <c r="R41976" s="2"/>
      <c r="S41976" s="2"/>
      <c r="T41976" s="2"/>
      <c r="U41976" s="2"/>
      <c r="V41976" s="2"/>
      <c r="W41976" s="2"/>
      <c r="X41976" s="2"/>
    </row>
    <row r="41977" spans="1:24" x14ac:dyDescent="0.35">
      <c r="A41977" s="1"/>
      <c r="K41977" s="1"/>
      <c r="L41977" s="1"/>
      <c r="M41977" s="2"/>
      <c r="N41977" s="2"/>
      <c r="O41977" s="2"/>
      <c r="P41977" s="2"/>
      <c r="Q41977" s="2"/>
      <c r="R41977" s="2"/>
      <c r="S41977" s="2"/>
      <c r="T41977" s="2"/>
      <c r="U41977" s="2"/>
      <c r="V41977" s="2"/>
      <c r="W41977" s="2"/>
      <c r="X41977" s="2"/>
    </row>
    <row r="41978" spans="1:24" x14ac:dyDescent="0.35">
      <c r="A41978" s="1"/>
      <c r="K41978" s="1"/>
      <c r="L41978" s="1"/>
      <c r="M41978" s="2"/>
      <c r="N41978" s="2"/>
      <c r="O41978" s="2"/>
      <c r="P41978" s="2"/>
      <c r="Q41978" s="2"/>
      <c r="R41978" s="2"/>
      <c r="S41978" s="2"/>
      <c r="T41978" s="2"/>
      <c r="U41978" s="2"/>
      <c r="V41978" s="2"/>
      <c r="W41978" s="2"/>
      <c r="X41978" s="2"/>
    </row>
    <row r="41979" spans="1:24" x14ac:dyDescent="0.35">
      <c r="A41979" s="1"/>
      <c r="K41979" s="1"/>
      <c r="L41979" s="1"/>
      <c r="M41979" s="2"/>
      <c r="N41979" s="2"/>
      <c r="O41979" s="2"/>
      <c r="P41979" s="2"/>
      <c r="Q41979" s="2"/>
      <c r="R41979" s="2"/>
      <c r="S41979" s="2"/>
      <c r="T41979" s="2"/>
      <c r="U41979" s="2"/>
      <c r="V41979" s="2"/>
      <c r="W41979" s="2"/>
      <c r="X41979" s="2"/>
    </row>
    <row r="41980" spans="1:24" x14ac:dyDescent="0.35">
      <c r="A41980" s="1"/>
      <c r="K41980" s="1"/>
      <c r="L41980" s="1"/>
      <c r="M41980" s="2"/>
      <c r="N41980" s="2"/>
      <c r="O41980" s="2"/>
      <c r="P41980" s="2"/>
      <c r="Q41980" s="2"/>
      <c r="R41980" s="2"/>
      <c r="S41980" s="2"/>
      <c r="T41980" s="2"/>
      <c r="U41980" s="2"/>
      <c r="V41980" s="2"/>
      <c r="W41980" s="2"/>
      <c r="X41980" s="2"/>
    </row>
    <row r="41981" spans="1:24" x14ac:dyDescent="0.35">
      <c r="A41981" s="1"/>
      <c r="K41981" s="1"/>
      <c r="L41981" s="1"/>
      <c r="M41981" s="2"/>
      <c r="N41981" s="2"/>
      <c r="O41981" s="2"/>
      <c r="P41981" s="2"/>
      <c r="Q41981" s="2"/>
      <c r="R41981" s="2"/>
      <c r="S41981" s="2"/>
      <c r="T41981" s="2"/>
      <c r="U41981" s="2"/>
      <c r="V41981" s="2"/>
      <c r="W41981" s="2"/>
      <c r="X41981" s="2"/>
    </row>
    <row r="41982" spans="1:24" x14ac:dyDescent="0.35">
      <c r="A41982" s="1"/>
      <c r="K41982" s="1"/>
      <c r="L41982" s="1"/>
      <c r="M41982" s="2"/>
      <c r="N41982" s="2"/>
      <c r="O41982" s="2"/>
      <c r="P41982" s="2"/>
      <c r="Q41982" s="2"/>
      <c r="R41982" s="2"/>
      <c r="S41982" s="2"/>
      <c r="T41982" s="2"/>
      <c r="U41982" s="2"/>
      <c r="V41982" s="2"/>
      <c r="W41982" s="2"/>
      <c r="X41982" s="2"/>
    </row>
    <row r="41983" spans="1:24" x14ac:dyDescent="0.35">
      <c r="A41983" s="1"/>
      <c r="K41983" s="1"/>
      <c r="L41983" s="1"/>
      <c r="M41983" s="2"/>
      <c r="N41983" s="2"/>
      <c r="O41983" s="2"/>
      <c r="P41983" s="2"/>
      <c r="Q41983" s="2"/>
      <c r="R41983" s="2"/>
      <c r="S41983" s="2"/>
      <c r="T41983" s="2"/>
      <c r="U41983" s="2"/>
      <c r="V41983" s="2"/>
      <c r="W41983" s="2"/>
      <c r="X41983" s="2"/>
    </row>
    <row r="41984" spans="1:24" x14ac:dyDescent="0.35">
      <c r="A41984" s="1"/>
      <c r="K41984" s="1"/>
      <c r="L41984" s="1"/>
      <c r="M41984" s="2"/>
      <c r="N41984" s="2"/>
      <c r="O41984" s="2"/>
      <c r="P41984" s="2"/>
      <c r="Q41984" s="2"/>
      <c r="R41984" s="2"/>
      <c r="S41984" s="2"/>
      <c r="T41984" s="2"/>
      <c r="U41984" s="2"/>
      <c r="V41984" s="2"/>
      <c r="W41984" s="2"/>
      <c r="X41984" s="2"/>
    </row>
    <row r="41985" spans="1:24" x14ac:dyDescent="0.35">
      <c r="A41985" s="1"/>
      <c r="K41985" s="1"/>
      <c r="L41985" s="1"/>
      <c r="M41985" s="2"/>
      <c r="N41985" s="2"/>
      <c r="O41985" s="2"/>
      <c r="P41985" s="2"/>
      <c r="Q41985" s="2"/>
      <c r="R41985" s="2"/>
      <c r="S41985" s="2"/>
      <c r="T41985" s="2"/>
      <c r="U41985" s="2"/>
      <c r="V41985" s="2"/>
      <c r="W41985" s="2"/>
      <c r="X41985" s="2"/>
    </row>
    <row r="41986" spans="1:24" x14ac:dyDescent="0.35">
      <c r="A41986" s="1"/>
      <c r="K41986" s="1"/>
      <c r="L41986" s="1"/>
      <c r="M41986" s="2"/>
      <c r="N41986" s="2"/>
      <c r="O41986" s="2"/>
      <c r="P41986" s="2"/>
      <c r="Q41986" s="2"/>
      <c r="R41986" s="2"/>
      <c r="S41986" s="2"/>
      <c r="T41986" s="2"/>
      <c r="U41986" s="2"/>
      <c r="V41986" s="2"/>
      <c r="W41986" s="2"/>
      <c r="X41986" s="2"/>
    </row>
    <row r="41987" spans="1:24" x14ac:dyDescent="0.35">
      <c r="A41987" s="1"/>
      <c r="K41987" s="1"/>
      <c r="L41987" s="1"/>
      <c r="M41987" s="2"/>
      <c r="N41987" s="2"/>
      <c r="O41987" s="2"/>
      <c r="P41987" s="2"/>
      <c r="Q41987" s="2"/>
      <c r="R41987" s="2"/>
      <c r="S41987" s="2"/>
      <c r="T41987" s="2"/>
      <c r="U41987" s="2"/>
      <c r="V41987" s="2"/>
      <c r="W41987" s="2"/>
      <c r="X41987" s="2"/>
    </row>
    <row r="41988" spans="1:24" x14ac:dyDescent="0.35">
      <c r="A41988" s="1"/>
      <c r="K41988" s="1"/>
      <c r="L41988" s="1"/>
      <c r="M41988" s="2"/>
      <c r="N41988" s="2"/>
      <c r="O41988" s="2"/>
      <c r="P41988" s="2"/>
      <c r="Q41988" s="2"/>
      <c r="R41988" s="2"/>
      <c r="S41988" s="2"/>
      <c r="T41988" s="2"/>
      <c r="U41988" s="2"/>
      <c r="V41988" s="2"/>
      <c r="W41988" s="2"/>
      <c r="X41988" s="2"/>
    </row>
    <row r="41989" spans="1:24" x14ac:dyDescent="0.35">
      <c r="A41989" s="1"/>
      <c r="K41989" s="1"/>
      <c r="L41989" s="1"/>
      <c r="M41989" s="2"/>
      <c r="N41989" s="2"/>
      <c r="O41989" s="2"/>
      <c r="P41989" s="2"/>
      <c r="Q41989" s="2"/>
      <c r="R41989" s="2"/>
      <c r="S41989" s="2"/>
      <c r="T41989" s="2"/>
      <c r="U41989" s="2"/>
      <c r="V41989" s="2"/>
      <c r="W41989" s="2"/>
      <c r="X41989" s="2"/>
    </row>
    <row r="41990" spans="1:24" x14ac:dyDescent="0.35">
      <c r="A41990" s="1"/>
      <c r="K41990" s="1"/>
      <c r="L41990" s="1"/>
      <c r="M41990" s="2"/>
      <c r="N41990" s="2"/>
      <c r="O41990" s="2"/>
      <c r="P41990" s="2"/>
      <c r="Q41990" s="2"/>
      <c r="R41990" s="2"/>
      <c r="S41990" s="2"/>
      <c r="T41990" s="2"/>
      <c r="U41990" s="2"/>
      <c r="V41990" s="2"/>
      <c r="W41990" s="2"/>
      <c r="X41990" s="2"/>
    </row>
    <row r="41991" spans="1:24" x14ac:dyDescent="0.35">
      <c r="A41991" s="1"/>
      <c r="K41991" s="1"/>
      <c r="L41991" s="1"/>
      <c r="M41991" s="2"/>
      <c r="N41991" s="2"/>
      <c r="O41991" s="2"/>
      <c r="P41991" s="2"/>
      <c r="Q41991" s="2"/>
      <c r="R41991" s="2"/>
      <c r="S41991" s="2"/>
      <c r="T41991" s="2"/>
      <c r="U41991" s="2"/>
      <c r="V41991" s="2"/>
      <c r="W41991" s="2"/>
      <c r="X41991" s="2"/>
    </row>
    <row r="41992" spans="1:24" x14ac:dyDescent="0.35">
      <c r="A41992" s="1"/>
      <c r="K41992" s="1"/>
      <c r="L41992" s="1"/>
      <c r="M41992" s="2"/>
      <c r="N41992" s="2"/>
      <c r="O41992" s="2"/>
      <c r="P41992" s="2"/>
      <c r="Q41992" s="2"/>
      <c r="R41992" s="2"/>
      <c r="S41992" s="2"/>
      <c r="T41992" s="2"/>
      <c r="U41992" s="2"/>
      <c r="V41992" s="2"/>
      <c r="W41992" s="2"/>
      <c r="X41992" s="2"/>
    </row>
    <row r="41993" spans="1:24" x14ac:dyDescent="0.35">
      <c r="A41993" s="1"/>
      <c r="K41993" s="1"/>
      <c r="L41993" s="1"/>
      <c r="M41993" s="2"/>
      <c r="N41993" s="2"/>
      <c r="O41993" s="2"/>
      <c r="P41993" s="2"/>
      <c r="Q41993" s="2"/>
      <c r="R41993" s="2"/>
      <c r="S41993" s="2"/>
      <c r="T41993" s="2"/>
      <c r="U41993" s="2"/>
      <c r="V41993" s="2"/>
      <c r="W41993" s="2"/>
      <c r="X41993" s="2"/>
    </row>
    <row r="41994" spans="1:24" x14ac:dyDescent="0.35">
      <c r="A41994" s="1"/>
      <c r="K41994" s="1"/>
      <c r="L41994" s="1"/>
      <c r="M41994" s="2"/>
      <c r="N41994" s="2"/>
      <c r="O41994" s="2"/>
      <c r="P41994" s="2"/>
      <c r="Q41994" s="2"/>
      <c r="R41994" s="2"/>
      <c r="S41994" s="2"/>
      <c r="T41994" s="2"/>
      <c r="U41994" s="2"/>
      <c r="V41994" s="2"/>
      <c r="W41994" s="2"/>
      <c r="X41994" s="2"/>
    </row>
    <row r="41995" spans="1:24" x14ac:dyDescent="0.35">
      <c r="A41995" s="1"/>
      <c r="K41995" s="1"/>
      <c r="L41995" s="1"/>
      <c r="M41995" s="2"/>
      <c r="N41995" s="2"/>
      <c r="O41995" s="2"/>
      <c r="P41995" s="2"/>
      <c r="Q41995" s="2"/>
      <c r="R41995" s="2"/>
      <c r="S41995" s="2"/>
      <c r="T41995" s="2"/>
      <c r="U41995" s="2"/>
      <c r="V41995" s="2"/>
      <c r="W41995" s="2"/>
      <c r="X41995" s="2"/>
    </row>
    <row r="41996" spans="1:24" x14ac:dyDescent="0.35">
      <c r="A41996" s="1"/>
      <c r="K41996" s="1"/>
      <c r="L41996" s="1"/>
      <c r="M41996" s="2"/>
      <c r="N41996" s="2"/>
      <c r="O41996" s="2"/>
      <c r="P41996" s="2"/>
      <c r="Q41996" s="2"/>
      <c r="R41996" s="2"/>
      <c r="S41996" s="2"/>
      <c r="T41996" s="2"/>
      <c r="U41996" s="2"/>
      <c r="V41996" s="2"/>
      <c r="W41996" s="2"/>
      <c r="X41996" s="2"/>
    </row>
    <row r="41997" spans="1:24" x14ac:dyDescent="0.35">
      <c r="A41997" s="1"/>
      <c r="K41997" s="1"/>
      <c r="L41997" s="1"/>
      <c r="M41997" s="2"/>
      <c r="N41997" s="2"/>
      <c r="O41997" s="2"/>
      <c r="P41997" s="2"/>
      <c r="Q41997" s="2"/>
      <c r="R41997" s="2"/>
      <c r="S41997" s="2"/>
      <c r="T41997" s="2"/>
      <c r="U41997" s="2"/>
      <c r="V41997" s="2"/>
      <c r="W41997" s="2"/>
      <c r="X41997" s="2"/>
    </row>
    <row r="41998" spans="1:24" x14ac:dyDescent="0.35">
      <c r="A41998" s="1"/>
      <c r="K41998" s="1"/>
      <c r="L41998" s="1"/>
      <c r="M41998" s="2"/>
      <c r="N41998" s="2"/>
      <c r="O41998" s="2"/>
      <c r="P41998" s="2"/>
      <c r="Q41998" s="2"/>
      <c r="R41998" s="2"/>
      <c r="S41998" s="2"/>
      <c r="T41998" s="2"/>
      <c r="U41998" s="2"/>
      <c r="V41998" s="2"/>
      <c r="W41998" s="2"/>
      <c r="X41998" s="2"/>
    </row>
    <row r="41999" spans="1:24" x14ac:dyDescent="0.35">
      <c r="A41999" s="1"/>
      <c r="K41999" s="1"/>
      <c r="L41999" s="1"/>
      <c r="M41999" s="2"/>
      <c r="N41999" s="2"/>
      <c r="O41999" s="2"/>
      <c r="P41999" s="2"/>
      <c r="Q41999" s="2"/>
      <c r="R41999" s="2"/>
      <c r="S41999" s="2"/>
      <c r="T41999" s="2"/>
      <c r="U41999" s="2"/>
      <c r="V41999" s="2"/>
      <c r="W41999" s="2"/>
      <c r="X41999" s="2"/>
    </row>
    <row r="42000" spans="1:24" x14ac:dyDescent="0.35">
      <c r="A42000" s="1"/>
      <c r="K42000" s="1"/>
      <c r="L42000" s="1"/>
      <c r="M42000" s="2"/>
      <c r="N42000" s="2"/>
      <c r="O42000" s="2"/>
      <c r="P42000" s="2"/>
      <c r="Q42000" s="2"/>
      <c r="R42000" s="2"/>
      <c r="S42000" s="2"/>
      <c r="T42000" s="2"/>
      <c r="U42000" s="2"/>
      <c r="V42000" s="2"/>
      <c r="W42000" s="2"/>
      <c r="X42000" s="2"/>
    </row>
    <row r="42001" spans="1:24" x14ac:dyDescent="0.35">
      <c r="A42001" s="1"/>
      <c r="K42001" s="1"/>
      <c r="L42001" s="1"/>
      <c r="M42001" s="2"/>
      <c r="N42001" s="2"/>
      <c r="O42001" s="2"/>
      <c r="P42001" s="2"/>
      <c r="Q42001" s="2"/>
      <c r="R42001" s="2"/>
      <c r="S42001" s="2"/>
      <c r="T42001" s="2"/>
      <c r="U42001" s="2"/>
      <c r="V42001" s="2"/>
      <c r="W42001" s="2"/>
      <c r="X42001" s="2"/>
    </row>
    <row r="42002" spans="1:24" x14ac:dyDescent="0.35">
      <c r="A42002" s="1"/>
      <c r="K42002" s="1"/>
      <c r="L42002" s="1"/>
      <c r="M42002" s="2"/>
      <c r="N42002" s="2"/>
      <c r="O42002" s="2"/>
      <c r="P42002" s="2"/>
      <c r="Q42002" s="2"/>
      <c r="R42002" s="2"/>
      <c r="S42002" s="2"/>
      <c r="T42002" s="2"/>
      <c r="U42002" s="2"/>
      <c r="V42002" s="2"/>
      <c r="W42002" s="2"/>
      <c r="X42002" s="2"/>
    </row>
    <row r="42003" spans="1:24" x14ac:dyDescent="0.35">
      <c r="A42003" s="1"/>
      <c r="K42003" s="1"/>
      <c r="L42003" s="1"/>
      <c r="M42003" s="2"/>
      <c r="N42003" s="2"/>
      <c r="O42003" s="2"/>
      <c r="P42003" s="2"/>
      <c r="Q42003" s="2"/>
      <c r="R42003" s="2"/>
      <c r="S42003" s="2"/>
      <c r="T42003" s="2"/>
      <c r="U42003" s="2"/>
      <c r="V42003" s="2"/>
      <c r="W42003" s="2"/>
      <c r="X42003" s="2"/>
    </row>
    <row r="42004" spans="1:24" x14ac:dyDescent="0.35">
      <c r="A42004" s="1"/>
      <c r="K42004" s="1"/>
      <c r="L42004" s="1"/>
      <c r="M42004" s="2"/>
      <c r="N42004" s="2"/>
      <c r="O42004" s="2"/>
      <c r="P42004" s="2"/>
      <c r="Q42004" s="2"/>
      <c r="R42004" s="2"/>
      <c r="S42004" s="2"/>
      <c r="T42004" s="2"/>
      <c r="U42004" s="2"/>
      <c r="V42004" s="2"/>
      <c r="W42004" s="2"/>
      <c r="X42004" s="2"/>
    </row>
    <row r="42005" spans="1:24" x14ac:dyDescent="0.35">
      <c r="A42005" s="1"/>
      <c r="K42005" s="1"/>
      <c r="L42005" s="1"/>
      <c r="M42005" s="2"/>
      <c r="N42005" s="2"/>
      <c r="O42005" s="2"/>
      <c r="P42005" s="2"/>
      <c r="Q42005" s="2"/>
      <c r="R42005" s="2"/>
      <c r="S42005" s="2"/>
      <c r="T42005" s="2"/>
      <c r="U42005" s="2"/>
      <c r="V42005" s="2"/>
      <c r="W42005" s="2"/>
      <c r="X42005" s="2"/>
    </row>
    <row r="42006" spans="1:24" x14ac:dyDescent="0.35">
      <c r="A42006" s="1"/>
      <c r="K42006" s="1"/>
      <c r="L42006" s="1"/>
      <c r="M42006" s="2"/>
      <c r="N42006" s="2"/>
      <c r="O42006" s="2"/>
      <c r="P42006" s="2"/>
      <c r="Q42006" s="2"/>
      <c r="R42006" s="2"/>
      <c r="S42006" s="2"/>
      <c r="T42006" s="2"/>
      <c r="U42006" s="2"/>
      <c r="V42006" s="2"/>
      <c r="W42006" s="2"/>
      <c r="X42006" s="2"/>
    </row>
    <row r="42007" spans="1:24" x14ac:dyDescent="0.35">
      <c r="A42007" s="1"/>
      <c r="K42007" s="1"/>
      <c r="L42007" s="1"/>
      <c r="M42007" s="2"/>
      <c r="N42007" s="2"/>
      <c r="O42007" s="2"/>
      <c r="P42007" s="2"/>
      <c r="Q42007" s="2"/>
      <c r="R42007" s="2"/>
      <c r="S42007" s="2"/>
      <c r="T42007" s="2"/>
      <c r="U42007" s="2"/>
      <c r="V42007" s="2"/>
      <c r="W42007" s="2"/>
      <c r="X42007" s="2"/>
    </row>
    <row r="42008" spans="1:24" x14ac:dyDescent="0.35">
      <c r="A42008" s="1"/>
      <c r="K42008" s="1"/>
      <c r="L42008" s="1"/>
      <c r="M42008" s="2"/>
      <c r="N42008" s="2"/>
      <c r="O42008" s="2"/>
      <c r="P42008" s="2"/>
      <c r="Q42008" s="2"/>
      <c r="R42008" s="2"/>
      <c r="S42008" s="2"/>
      <c r="T42008" s="2"/>
      <c r="U42008" s="2"/>
      <c r="V42008" s="2"/>
      <c r="W42008" s="2"/>
      <c r="X42008" s="2"/>
    </row>
    <row r="42009" spans="1:24" x14ac:dyDescent="0.35">
      <c r="A42009" s="1"/>
      <c r="K42009" s="1"/>
      <c r="L42009" s="1"/>
      <c r="M42009" s="2"/>
      <c r="N42009" s="2"/>
      <c r="O42009" s="2"/>
      <c r="P42009" s="2"/>
      <c r="Q42009" s="2"/>
      <c r="R42009" s="2"/>
      <c r="S42009" s="2"/>
      <c r="T42009" s="2"/>
      <c r="U42009" s="2"/>
      <c r="V42009" s="2"/>
      <c r="W42009" s="2"/>
      <c r="X42009" s="2"/>
    </row>
    <row r="42010" spans="1:24" x14ac:dyDescent="0.35">
      <c r="A42010" s="1"/>
      <c r="K42010" s="1"/>
      <c r="L42010" s="1"/>
      <c r="M42010" s="2"/>
      <c r="N42010" s="2"/>
      <c r="O42010" s="2"/>
      <c r="P42010" s="2"/>
      <c r="Q42010" s="2"/>
      <c r="R42010" s="2"/>
      <c r="S42010" s="2"/>
      <c r="T42010" s="2"/>
      <c r="U42010" s="2"/>
      <c r="V42010" s="2"/>
      <c r="W42010" s="2"/>
      <c r="X42010" s="2"/>
    </row>
    <row r="42011" spans="1:24" x14ac:dyDescent="0.35">
      <c r="A42011" s="1"/>
      <c r="K42011" s="1"/>
      <c r="L42011" s="1"/>
      <c r="M42011" s="2"/>
      <c r="N42011" s="2"/>
      <c r="O42011" s="2"/>
      <c r="P42011" s="2"/>
      <c r="Q42011" s="2"/>
      <c r="R42011" s="2"/>
      <c r="S42011" s="2"/>
      <c r="T42011" s="2"/>
      <c r="U42011" s="2"/>
      <c r="V42011" s="2"/>
      <c r="W42011" s="2"/>
      <c r="X42011" s="2"/>
    </row>
    <row r="42012" spans="1:24" x14ac:dyDescent="0.35">
      <c r="A42012" s="1"/>
      <c r="K42012" s="1"/>
      <c r="L42012" s="1"/>
      <c r="M42012" s="2"/>
      <c r="N42012" s="2"/>
      <c r="O42012" s="2"/>
      <c r="P42012" s="2"/>
      <c r="Q42012" s="2"/>
      <c r="R42012" s="2"/>
      <c r="S42012" s="2"/>
      <c r="T42012" s="2"/>
      <c r="U42012" s="2"/>
      <c r="V42012" s="2"/>
      <c r="W42012" s="2"/>
      <c r="X42012" s="2"/>
    </row>
    <row r="42013" spans="1:24" x14ac:dyDescent="0.35">
      <c r="A42013" s="1"/>
      <c r="K42013" s="1"/>
      <c r="L42013" s="1"/>
      <c r="M42013" s="2"/>
      <c r="N42013" s="2"/>
      <c r="O42013" s="2"/>
      <c r="P42013" s="2"/>
      <c r="Q42013" s="2"/>
      <c r="R42013" s="2"/>
      <c r="S42013" s="2"/>
      <c r="T42013" s="2"/>
      <c r="U42013" s="2"/>
      <c r="V42013" s="2"/>
      <c r="W42013" s="2"/>
      <c r="X42013" s="2"/>
    </row>
    <row r="42014" spans="1:24" x14ac:dyDescent="0.35">
      <c r="A42014" s="1"/>
      <c r="K42014" s="1"/>
      <c r="L42014" s="1"/>
      <c r="M42014" s="2"/>
      <c r="N42014" s="2"/>
      <c r="O42014" s="2"/>
      <c r="P42014" s="2"/>
      <c r="Q42014" s="2"/>
      <c r="R42014" s="2"/>
      <c r="S42014" s="2"/>
      <c r="T42014" s="2"/>
      <c r="U42014" s="2"/>
      <c r="V42014" s="2"/>
      <c r="W42014" s="2"/>
      <c r="X42014" s="2"/>
    </row>
    <row r="42015" spans="1:24" x14ac:dyDescent="0.35">
      <c r="A42015" s="1"/>
      <c r="K42015" s="1"/>
      <c r="L42015" s="1"/>
      <c r="M42015" s="2"/>
      <c r="N42015" s="2"/>
      <c r="O42015" s="2"/>
      <c r="P42015" s="2"/>
      <c r="Q42015" s="2"/>
      <c r="R42015" s="2"/>
      <c r="S42015" s="2"/>
      <c r="T42015" s="2"/>
      <c r="U42015" s="2"/>
      <c r="V42015" s="2"/>
      <c r="W42015" s="2"/>
      <c r="X42015" s="2"/>
    </row>
    <row r="42016" spans="1:24" x14ac:dyDescent="0.35">
      <c r="A42016" s="1"/>
      <c r="K42016" s="1"/>
      <c r="L42016" s="1"/>
      <c r="M42016" s="2"/>
      <c r="N42016" s="2"/>
      <c r="O42016" s="2"/>
      <c r="P42016" s="2"/>
      <c r="Q42016" s="2"/>
      <c r="R42016" s="2"/>
      <c r="S42016" s="2"/>
      <c r="T42016" s="2"/>
      <c r="U42016" s="2"/>
      <c r="V42016" s="2"/>
      <c r="W42016" s="2"/>
      <c r="X42016" s="2"/>
    </row>
    <row r="42017" spans="1:24" x14ac:dyDescent="0.35">
      <c r="A42017" s="1"/>
      <c r="K42017" s="1"/>
      <c r="L42017" s="1"/>
      <c r="M42017" s="2"/>
      <c r="N42017" s="2"/>
      <c r="O42017" s="2"/>
      <c r="P42017" s="2"/>
      <c r="Q42017" s="2"/>
      <c r="R42017" s="2"/>
      <c r="S42017" s="2"/>
      <c r="T42017" s="2"/>
      <c r="U42017" s="2"/>
      <c r="V42017" s="2"/>
      <c r="W42017" s="2"/>
      <c r="X42017" s="2"/>
    </row>
    <row r="42018" spans="1:24" x14ac:dyDescent="0.35">
      <c r="A42018" s="1"/>
      <c r="K42018" s="1"/>
      <c r="L42018" s="1"/>
      <c r="M42018" s="2"/>
      <c r="N42018" s="2"/>
      <c r="O42018" s="2"/>
      <c r="P42018" s="2"/>
      <c r="Q42018" s="2"/>
      <c r="R42018" s="2"/>
      <c r="S42018" s="2"/>
      <c r="T42018" s="2"/>
      <c r="U42018" s="2"/>
      <c r="V42018" s="2"/>
      <c r="W42018" s="2"/>
      <c r="X42018" s="2"/>
    </row>
    <row r="42019" spans="1:24" x14ac:dyDescent="0.35">
      <c r="A42019" s="1"/>
      <c r="K42019" s="1"/>
      <c r="L42019" s="1"/>
      <c r="M42019" s="2"/>
      <c r="N42019" s="2"/>
      <c r="O42019" s="2"/>
      <c r="P42019" s="2"/>
      <c r="Q42019" s="2"/>
      <c r="R42019" s="2"/>
      <c r="S42019" s="2"/>
      <c r="T42019" s="2"/>
      <c r="U42019" s="2"/>
      <c r="V42019" s="2"/>
      <c r="W42019" s="2"/>
      <c r="X42019" s="2"/>
    </row>
    <row r="42020" spans="1:24" x14ac:dyDescent="0.35">
      <c r="A42020" s="1"/>
      <c r="K42020" s="1"/>
      <c r="L42020" s="1"/>
      <c r="M42020" s="2"/>
      <c r="N42020" s="2"/>
      <c r="O42020" s="2"/>
      <c r="P42020" s="2"/>
      <c r="Q42020" s="2"/>
      <c r="R42020" s="2"/>
      <c r="S42020" s="2"/>
      <c r="T42020" s="2"/>
      <c r="U42020" s="2"/>
      <c r="V42020" s="2"/>
      <c r="W42020" s="2"/>
      <c r="X42020" s="2"/>
    </row>
    <row r="42021" spans="1:24" x14ac:dyDescent="0.35">
      <c r="A42021" s="1"/>
      <c r="K42021" s="1"/>
      <c r="L42021" s="1"/>
      <c r="M42021" s="2"/>
      <c r="N42021" s="2"/>
      <c r="O42021" s="2"/>
      <c r="P42021" s="2"/>
      <c r="Q42021" s="2"/>
      <c r="R42021" s="2"/>
      <c r="S42021" s="2"/>
      <c r="T42021" s="2"/>
      <c r="U42021" s="2"/>
      <c r="V42021" s="2"/>
      <c r="W42021" s="2"/>
      <c r="X42021" s="2"/>
    </row>
    <row r="42022" spans="1:24" x14ac:dyDescent="0.35">
      <c r="A42022" s="1"/>
      <c r="K42022" s="1"/>
      <c r="L42022" s="1"/>
      <c r="M42022" s="2"/>
      <c r="N42022" s="2"/>
      <c r="O42022" s="2"/>
      <c r="P42022" s="2"/>
      <c r="Q42022" s="2"/>
      <c r="R42022" s="2"/>
      <c r="S42022" s="2"/>
      <c r="T42022" s="2"/>
      <c r="U42022" s="2"/>
      <c r="V42022" s="2"/>
      <c r="W42022" s="2"/>
      <c r="X42022" s="2"/>
    </row>
    <row r="42023" spans="1:24" x14ac:dyDescent="0.35">
      <c r="A42023" s="1"/>
      <c r="K42023" s="1"/>
      <c r="L42023" s="1"/>
      <c r="M42023" s="2"/>
      <c r="N42023" s="2"/>
      <c r="O42023" s="2"/>
      <c r="P42023" s="2"/>
      <c r="Q42023" s="2"/>
      <c r="R42023" s="2"/>
      <c r="S42023" s="2"/>
      <c r="T42023" s="2"/>
      <c r="U42023" s="2"/>
      <c r="V42023" s="2"/>
      <c r="W42023" s="2"/>
      <c r="X42023" s="2"/>
    </row>
    <row r="42024" spans="1:24" x14ac:dyDescent="0.35">
      <c r="A42024" s="1"/>
      <c r="K42024" s="1"/>
      <c r="L42024" s="1"/>
      <c r="M42024" s="2"/>
      <c r="N42024" s="2"/>
      <c r="O42024" s="2"/>
      <c r="P42024" s="2"/>
      <c r="Q42024" s="2"/>
      <c r="R42024" s="2"/>
      <c r="S42024" s="2"/>
      <c r="T42024" s="2"/>
      <c r="U42024" s="2"/>
      <c r="V42024" s="2"/>
      <c r="W42024" s="2"/>
      <c r="X42024" s="2"/>
    </row>
    <row r="42025" spans="1:24" x14ac:dyDescent="0.35">
      <c r="A42025" s="1"/>
      <c r="K42025" s="1"/>
      <c r="L42025" s="1"/>
      <c r="M42025" s="2"/>
      <c r="N42025" s="2"/>
      <c r="O42025" s="2"/>
      <c r="P42025" s="2"/>
      <c r="Q42025" s="2"/>
      <c r="R42025" s="2"/>
      <c r="S42025" s="2"/>
      <c r="T42025" s="2"/>
      <c r="U42025" s="2"/>
      <c r="V42025" s="2"/>
      <c r="W42025" s="2"/>
      <c r="X42025" s="2"/>
    </row>
    <row r="42026" spans="1:24" x14ac:dyDescent="0.35">
      <c r="A42026" s="1"/>
      <c r="K42026" s="1"/>
      <c r="L42026" s="1"/>
      <c r="M42026" s="2"/>
      <c r="N42026" s="2"/>
      <c r="O42026" s="2"/>
      <c r="P42026" s="2"/>
      <c r="Q42026" s="2"/>
      <c r="R42026" s="2"/>
      <c r="S42026" s="2"/>
      <c r="T42026" s="2"/>
      <c r="U42026" s="2"/>
      <c r="V42026" s="2"/>
      <c r="W42026" s="2"/>
      <c r="X42026" s="2"/>
    </row>
    <row r="42027" spans="1:24" x14ac:dyDescent="0.35">
      <c r="A42027" s="1"/>
      <c r="K42027" s="1"/>
      <c r="L42027" s="1"/>
      <c r="M42027" s="2"/>
      <c r="N42027" s="2"/>
      <c r="O42027" s="2"/>
      <c r="P42027" s="2"/>
      <c r="Q42027" s="2"/>
      <c r="R42027" s="2"/>
      <c r="S42027" s="2"/>
      <c r="T42027" s="2"/>
      <c r="U42027" s="2"/>
      <c r="V42027" s="2"/>
      <c r="W42027" s="2"/>
      <c r="X42027" s="2"/>
    </row>
    <row r="42028" spans="1:24" x14ac:dyDescent="0.35">
      <c r="A42028" s="1"/>
      <c r="K42028" s="1"/>
      <c r="L42028" s="1"/>
      <c r="M42028" s="2"/>
      <c r="N42028" s="2"/>
      <c r="O42028" s="2"/>
      <c r="P42028" s="2"/>
      <c r="Q42028" s="2"/>
      <c r="R42028" s="2"/>
      <c r="S42028" s="2"/>
      <c r="T42028" s="2"/>
      <c r="U42028" s="2"/>
      <c r="V42028" s="2"/>
      <c r="W42028" s="2"/>
      <c r="X42028" s="2"/>
    </row>
    <row r="42029" spans="1:24" x14ac:dyDescent="0.35">
      <c r="A42029" s="1"/>
      <c r="K42029" s="1"/>
      <c r="L42029" s="1"/>
      <c r="M42029" s="2"/>
      <c r="N42029" s="2"/>
      <c r="O42029" s="2"/>
      <c r="P42029" s="2"/>
      <c r="Q42029" s="2"/>
      <c r="R42029" s="2"/>
      <c r="S42029" s="2"/>
      <c r="T42029" s="2"/>
      <c r="U42029" s="2"/>
      <c r="V42029" s="2"/>
      <c r="W42029" s="2"/>
      <c r="X42029" s="2"/>
    </row>
    <row r="42030" spans="1:24" x14ac:dyDescent="0.35">
      <c r="A42030" s="1"/>
      <c r="K42030" s="1"/>
      <c r="L42030" s="1"/>
      <c r="M42030" s="2"/>
      <c r="N42030" s="2"/>
      <c r="O42030" s="2"/>
      <c r="P42030" s="2"/>
      <c r="Q42030" s="2"/>
      <c r="R42030" s="2"/>
      <c r="S42030" s="2"/>
      <c r="T42030" s="2"/>
      <c r="U42030" s="2"/>
      <c r="V42030" s="2"/>
      <c r="W42030" s="2"/>
      <c r="X42030" s="2"/>
    </row>
    <row r="42031" spans="1:24" x14ac:dyDescent="0.35">
      <c r="A42031" s="1"/>
      <c r="K42031" s="1"/>
      <c r="L42031" s="1"/>
      <c r="M42031" s="2"/>
      <c r="N42031" s="2"/>
      <c r="O42031" s="2"/>
      <c r="P42031" s="2"/>
      <c r="Q42031" s="2"/>
      <c r="R42031" s="2"/>
      <c r="S42031" s="2"/>
      <c r="T42031" s="2"/>
      <c r="U42031" s="2"/>
      <c r="V42031" s="2"/>
      <c r="W42031" s="2"/>
      <c r="X42031" s="2"/>
    </row>
    <row r="42032" spans="1:24" x14ac:dyDescent="0.35">
      <c r="A42032" s="1"/>
      <c r="K42032" s="1"/>
      <c r="L42032" s="1"/>
      <c r="M42032" s="2"/>
      <c r="N42032" s="2"/>
      <c r="O42032" s="2"/>
      <c r="P42032" s="2"/>
      <c r="Q42032" s="2"/>
      <c r="R42032" s="2"/>
      <c r="S42032" s="2"/>
      <c r="T42032" s="2"/>
      <c r="U42032" s="2"/>
      <c r="V42032" s="2"/>
      <c r="W42032" s="2"/>
      <c r="X42032" s="2"/>
    </row>
    <row r="42033" spans="1:24" x14ac:dyDescent="0.35">
      <c r="A42033" s="1"/>
      <c r="K42033" s="1"/>
      <c r="L42033" s="1"/>
      <c r="M42033" s="2"/>
      <c r="N42033" s="2"/>
      <c r="O42033" s="2"/>
      <c r="P42033" s="2"/>
      <c r="Q42033" s="2"/>
      <c r="R42033" s="2"/>
      <c r="S42033" s="2"/>
      <c r="T42033" s="2"/>
      <c r="U42033" s="2"/>
      <c r="V42033" s="2"/>
      <c r="W42033" s="2"/>
      <c r="X42033" s="2"/>
    </row>
    <row r="42034" spans="1:24" x14ac:dyDescent="0.35">
      <c r="A42034" s="1"/>
      <c r="K42034" s="1"/>
      <c r="L42034" s="1"/>
      <c r="M42034" s="2"/>
      <c r="N42034" s="2"/>
      <c r="O42034" s="2"/>
      <c r="P42034" s="2"/>
      <c r="Q42034" s="2"/>
      <c r="R42034" s="2"/>
      <c r="S42034" s="2"/>
      <c r="T42034" s="2"/>
      <c r="U42034" s="2"/>
      <c r="V42034" s="2"/>
      <c r="W42034" s="2"/>
      <c r="X42034" s="2"/>
    </row>
    <row r="42035" spans="1:24" x14ac:dyDescent="0.35">
      <c r="A42035" s="1"/>
      <c r="K42035" s="1"/>
      <c r="L42035" s="1"/>
      <c r="M42035" s="2"/>
      <c r="N42035" s="2"/>
      <c r="O42035" s="2"/>
      <c r="P42035" s="2"/>
      <c r="Q42035" s="2"/>
      <c r="R42035" s="2"/>
      <c r="S42035" s="2"/>
      <c r="T42035" s="2"/>
      <c r="U42035" s="2"/>
      <c r="V42035" s="2"/>
      <c r="W42035" s="2"/>
      <c r="X42035" s="2"/>
    </row>
    <row r="42036" spans="1:24" x14ac:dyDescent="0.35">
      <c r="A42036" s="1"/>
      <c r="K42036" s="1"/>
      <c r="L42036" s="1"/>
      <c r="M42036" s="2"/>
      <c r="N42036" s="2"/>
      <c r="O42036" s="2"/>
      <c r="P42036" s="2"/>
      <c r="Q42036" s="2"/>
      <c r="R42036" s="2"/>
      <c r="S42036" s="2"/>
      <c r="T42036" s="2"/>
      <c r="U42036" s="2"/>
      <c r="V42036" s="2"/>
      <c r="W42036" s="2"/>
      <c r="X42036" s="2"/>
    </row>
    <row r="42037" spans="1:24" x14ac:dyDescent="0.35">
      <c r="A42037" s="1"/>
      <c r="K42037" s="1"/>
      <c r="L42037" s="1"/>
      <c r="M42037" s="2"/>
      <c r="N42037" s="2"/>
      <c r="O42037" s="2"/>
      <c r="P42037" s="2"/>
      <c r="Q42037" s="2"/>
      <c r="R42037" s="2"/>
      <c r="S42037" s="2"/>
      <c r="T42037" s="2"/>
      <c r="U42037" s="2"/>
      <c r="V42037" s="2"/>
      <c r="W42037" s="2"/>
      <c r="X42037" s="2"/>
    </row>
    <row r="42038" spans="1:24" x14ac:dyDescent="0.35">
      <c r="A42038" s="1"/>
      <c r="K42038" s="1"/>
      <c r="L42038" s="1"/>
      <c r="M42038" s="2"/>
      <c r="N42038" s="2"/>
      <c r="O42038" s="2"/>
      <c r="P42038" s="2"/>
      <c r="Q42038" s="2"/>
      <c r="R42038" s="2"/>
      <c r="S42038" s="2"/>
      <c r="T42038" s="2"/>
      <c r="U42038" s="2"/>
      <c r="V42038" s="2"/>
      <c r="W42038" s="2"/>
      <c r="X42038" s="2"/>
    </row>
    <row r="42039" spans="1:24" x14ac:dyDescent="0.35">
      <c r="A42039" s="1"/>
      <c r="K42039" s="1"/>
      <c r="L42039" s="1"/>
      <c r="M42039" s="2"/>
      <c r="N42039" s="2"/>
      <c r="O42039" s="2"/>
      <c r="P42039" s="2"/>
      <c r="Q42039" s="2"/>
      <c r="R42039" s="2"/>
      <c r="S42039" s="2"/>
      <c r="T42039" s="2"/>
      <c r="U42039" s="2"/>
      <c r="V42039" s="2"/>
      <c r="W42039" s="2"/>
      <c r="X42039" s="2"/>
    </row>
    <row r="42040" spans="1:24" x14ac:dyDescent="0.35">
      <c r="A42040" s="1"/>
      <c r="K42040" s="1"/>
      <c r="L42040" s="1"/>
      <c r="M42040" s="2"/>
      <c r="N42040" s="2"/>
      <c r="O42040" s="2"/>
      <c r="P42040" s="2"/>
      <c r="Q42040" s="2"/>
      <c r="R42040" s="2"/>
      <c r="S42040" s="2"/>
      <c r="T42040" s="2"/>
      <c r="U42040" s="2"/>
      <c r="V42040" s="2"/>
      <c r="W42040" s="2"/>
      <c r="X42040" s="2"/>
    </row>
    <row r="42041" spans="1:24" x14ac:dyDescent="0.35">
      <c r="A42041" s="1"/>
      <c r="K42041" s="1"/>
      <c r="L42041" s="1"/>
      <c r="M42041" s="2"/>
      <c r="N42041" s="2"/>
      <c r="O42041" s="2"/>
      <c r="P42041" s="2"/>
      <c r="Q42041" s="2"/>
      <c r="R42041" s="2"/>
      <c r="S42041" s="2"/>
      <c r="T42041" s="2"/>
      <c r="U42041" s="2"/>
      <c r="V42041" s="2"/>
      <c r="W42041" s="2"/>
      <c r="X42041" s="2"/>
    </row>
    <row r="42042" spans="1:24" x14ac:dyDescent="0.35">
      <c r="A42042" s="1"/>
      <c r="K42042" s="1"/>
      <c r="L42042" s="1"/>
      <c r="M42042" s="2"/>
      <c r="N42042" s="2"/>
      <c r="O42042" s="2"/>
      <c r="P42042" s="2"/>
      <c r="Q42042" s="2"/>
      <c r="R42042" s="2"/>
      <c r="S42042" s="2"/>
      <c r="T42042" s="2"/>
      <c r="U42042" s="2"/>
      <c r="V42042" s="2"/>
      <c r="W42042" s="2"/>
      <c r="X42042" s="2"/>
    </row>
    <row r="42043" spans="1:24" x14ac:dyDescent="0.35">
      <c r="A42043" s="1"/>
      <c r="K42043" s="1"/>
      <c r="L42043" s="1"/>
      <c r="M42043" s="2"/>
      <c r="N42043" s="2"/>
      <c r="O42043" s="2"/>
      <c r="P42043" s="2"/>
      <c r="Q42043" s="2"/>
      <c r="R42043" s="2"/>
      <c r="S42043" s="2"/>
      <c r="T42043" s="2"/>
      <c r="U42043" s="2"/>
      <c r="V42043" s="2"/>
      <c r="W42043" s="2"/>
      <c r="X42043" s="2"/>
    </row>
    <row r="42044" spans="1:24" x14ac:dyDescent="0.35">
      <c r="A42044" s="1"/>
      <c r="K42044" s="1"/>
      <c r="L42044" s="1"/>
      <c r="M42044" s="2"/>
      <c r="N42044" s="2"/>
      <c r="O42044" s="2"/>
      <c r="P42044" s="2"/>
      <c r="Q42044" s="2"/>
      <c r="R42044" s="2"/>
      <c r="S42044" s="2"/>
      <c r="T42044" s="2"/>
      <c r="U42044" s="2"/>
      <c r="V42044" s="2"/>
      <c r="W42044" s="2"/>
      <c r="X42044" s="2"/>
    </row>
    <row r="42045" spans="1:24" x14ac:dyDescent="0.35">
      <c r="A42045" s="1"/>
      <c r="K42045" s="1"/>
      <c r="L42045" s="1"/>
      <c r="M42045" s="2"/>
      <c r="N42045" s="2"/>
      <c r="O42045" s="2"/>
      <c r="P42045" s="2"/>
      <c r="Q42045" s="2"/>
      <c r="R42045" s="2"/>
      <c r="S42045" s="2"/>
      <c r="T42045" s="2"/>
      <c r="U42045" s="2"/>
      <c r="V42045" s="2"/>
      <c r="W42045" s="2"/>
      <c r="X42045" s="2"/>
    </row>
    <row r="42046" spans="1:24" x14ac:dyDescent="0.35">
      <c r="A42046" s="1"/>
      <c r="K42046" s="1"/>
      <c r="L42046" s="1"/>
      <c r="M42046" s="2"/>
      <c r="N42046" s="2"/>
      <c r="O42046" s="2"/>
      <c r="P42046" s="2"/>
      <c r="Q42046" s="2"/>
      <c r="R42046" s="2"/>
      <c r="S42046" s="2"/>
      <c r="T42046" s="2"/>
      <c r="U42046" s="2"/>
      <c r="V42046" s="2"/>
      <c r="W42046" s="2"/>
      <c r="X42046" s="2"/>
    </row>
    <row r="42047" spans="1:24" x14ac:dyDescent="0.35">
      <c r="A42047" s="1"/>
      <c r="K42047" s="1"/>
      <c r="L42047" s="1"/>
      <c r="M42047" s="2"/>
      <c r="N42047" s="2"/>
      <c r="O42047" s="2"/>
      <c r="P42047" s="2"/>
      <c r="Q42047" s="2"/>
      <c r="R42047" s="2"/>
      <c r="S42047" s="2"/>
      <c r="T42047" s="2"/>
      <c r="U42047" s="2"/>
      <c r="V42047" s="2"/>
      <c r="W42047" s="2"/>
      <c r="X42047" s="2"/>
    </row>
    <row r="42048" spans="1:24" x14ac:dyDescent="0.35">
      <c r="A42048" s="1"/>
      <c r="K42048" s="1"/>
      <c r="L42048" s="1"/>
      <c r="M42048" s="2"/>
      <c r="N42048" s="2"/>
      <c r="O42048" s="2"/>
      <c r="P42048" s="2"/>
      <c r="Q42048" s="2"/>
      <c r="R42048" s="2"/>
      <c r="S42048" s="2"/>
      <c r="T42048" s="2"/>
      <c r="U42048" s="2"/>
      <c r="V42048" s="2"/>
      <c r="W42048" s="2"/>
      <c r="X42048" s="2"/>
    </row>
    <row r="42049" spans="1:24" x14ac:dyDescent="0.35">
      <c r="A42049" s="1"/>
      <c r="K42049" s="1"/>
      <c r="L42049" s="1"/>
      <c r="M42049" s="2"/>
      <c r="N42049" s="2"/>
      <c r="O42049" s="2"/>
      <c r="P42049" s="2"/>
      <c r="Q42049" s="2"/>
      <c r="R42049" s="2"/>
      <c r="S42049" s="2"/>
      <c r="T42049" s="2"/>
      <c r="U42049" s="2"/>
      <c r="V42049" s="2"/>
      <c r="W42049" s="2"/>
      <c r="X42049" s="2"/>
    </row>
    <row r="42050" spans="1:24" x14ac:dyDescent="0.35">
      <c r="A42050" s="1"/>
      <c r="K42050" s="1"/>
      <c r="L42050" s="1"/>
      <c r="M42050" s="2"/>
      <c r="N42050" s="2"/>
      <c r="O42050" s="2"/>
      <c r="P42050" s="2"/>
      <c r="Q42050" s="2"/>
      <c r="R42050" s="2"/>
      <c r="S42050" s="2"/>
      <c r="T42050" s="2"/>
      <c r="U42050" s="2"/>
      <c r="V42050" s="2"/>
      <c r="W42050" s="2"/>
      <c r="X42050" s="2"/>
    </row>
    <row r="42051" spans="1:24" x14ac:dyDescent="0.35">
      <c r="A42051" s="1"/>
      <c r="K42051" s="1"/>
      <c r="L42051" s="1"/>
      <c r="M42051" s="2"/>
      <c r="N42051" s="2"/>
      <c r="O42051" s="2"/>
      <c r="P42051" s="2"/>
      <c r="Q42051" s="2"/>
      <c r="R42051" s="2"/>
      <c r="S42051" s="2"/>
      <c r="T42051" s="2"/>
      <c r="U42051" s="2"/>
      <c r="V42051" s="2"/>
      <c r="W42051" s="2"/>
      <c r="X42051" s="2"/>
    </row>
    <row r="42052" spans="1:24" x14ac:dyDescent="0.35">
      <c r="A42052" s="1"/>
      <c r="K42052" s="1"/>
      <c r="L42052" s="1"/>
      <c r="M42052" s="2"/>
      <c r="N42052" s="2"/>
      <c r="O42052" s="2"/>
      <c r="P42052" s="2"/>
      <c r="Q42052" s="2"/>
      <c r="R42052" s="2"/>
      <c r="S42052" s="2"/>
      <c r="T42052" s="2"/>
      <c r="U42052" s="2"/>
      <c r="V42052" s="2"/>
      <c r="W42052" s="2"/>
      <c r="X42052" s="2"/>
    </row>
    <row r="42053" spans="1:24" x14ac:dyDescent="0.35">
      <c r="A42053" s="1"/>
      <c r="K42053" s="1"/>
      <c r="L42053" s="1"/>
      <c r="M42053" s="2"/>
      <c r="N42053" s="2"/>
      <c r="O42053" s="2"/>
      <c r="P42053" s="2"/>
      <c r="Q42053" s="2"/>
      <c r="R42053" s="2"/>
      <c r="S42053" s="2"/>
      <c r="T42053" s="2"/>
      <c r="U42053" s="2"/>
      <c r="V42053" s="2"/>
      <c r="W42053" s="2"/>
      <c r="X42053" s="2"/>
    </row>
    <row r="42054" spans="1:24" x14ac:dyDescent="0.35">
      <c r="A42054" s="1"/>
      <c r="K42054" s="1"/>
      <c r="L42054" s="1"/>
      <c r="M42054" s="2"/>
      <c r="N42054" s="2"/>
      <c r="O42054" s="2"/>
      <c r="P42054" s="2"/>
      <c r="Q42054" s="2"/>
      <c r="R42054" s="2"/>
      <c r="S42054" s="2"/>
      <c r="T42054" s="2"/>
      <c r="U42054" s="2"/>
      <c r="V42054" s="2"/>
      <c r="W42054" s="2"/>
      <c r="X42054" s="2"/>
    </row>
    <row r="42055" spans="1:24" x14ac:dyDescent="0.35">
      <c r="A42055" s="1"/>
      <c r="K42055" s="1"/>
      <c r="L42055" s="1"/>
      <c r="M42055" s="2"/>
      <c r="N42055" s="2"/>
      <c r="O42055" s="2"/>
      <c r="P42055" s="2"/>
      <c r="Q42055" s="2"/>
      <c r="R42055" s="2"/>
      <c r="S42055" s="2"/>
      <c r="T42055" s="2"/>
      <c r="U42055" s="2"/>
      <c r="V42055" s="2"/>
      <c r="W42055" s="2"/>
      <c r="X42055" s="2"/>
    </row>
    <row r="42056" spans="1:24" x14ac:dyDescent="0.35">
      <c r="A42056" s="1"/>
      <c r="K42056" s="1"/>
      <c r="L42056" s="1"/>
      <c r="M42056" s="2"/>
      <c r="N42056" s="2"/>
      <c r="O42056" s="2"/>
      <c r="P42056" s="2"/>
      <c r="Q42056" s="2"/>
      <c r="R42056" s="2"/>
      <c r="S42056" s="2"/>
      <c r="T42056" s="2"/>
      <c r="U42056" s="2"/>
      <c r="V42056" s="2"/>
      <c r="W42056" s="2"/>
      <c r="X42056" s="2"/>
    </row>
    <row r="42057" spans="1:24" x14ac:dyDescent="0.35">
      <c r="A42057" s="1"/>
      <c r="K42057" s="1"/>
      <c r="L42057" s="1"/>
      <c r="M42057" s="2"/>
      <c r="N42057" s="2"/>
      <c r="O42057" s="2"/>
      <c r="P42057" s="2"/>
      <c r="Q42057" s="2"/>
      <c r="R42057" s="2"/>
      <c r="S42057" s="2"/>
      <c r="T42057" s="2"/>
      <c r="U42057" s="2"/>
      <c r="V42057" s="2"/>
      <c r="W42057" s="2"/>
      <c r="X42057" s="2"/>
    </row>
    <row r="42058" spans="1:24" x14ac:dyDescent="0.35">
      <c r="A42058" s="1"/>
      <c r="K42058" s="1"/>
      <c r="L42058" s="1"/>
      <c r="M42058" s="2"/>
      <c r="N42058" s="2"/>
      <c r="O42058" s="2"/>
      <c r="P42058" s="2"/>
      <c r="Q42058" s="2"/>
      <c r="R42058" s="2"/>
      <c r="S42058" s="2"/>
      <c r="T42058" s="2"/>
      <c r="U42058" s="2"/>
      <c r="V42058" s="2"/>
      <c r="W42058" s="2"/>
      <c r="X42058" s="2"/>
    </row>
    <row r="42059" spans="1:24" x14ac:dyDescent="0.35">
      <c r="A42059" s="1"/>
      <c r="K42059" s="1"/>
      <c r="L42059" s="1"/>
      <c r="M42059" s="2"/>
      <c r="N42059" s="2"/>
      <c r="O42059" s="2"/>
      <c r="P42059" s="2"/>
      <c r="Q42059" s="2"/>
      <c r="R42059" s="2"/>
      <c r="S42059" s="2"/>
      <c r="T42059" s="2"/>
      <c r="U42059" s="2"/>
      <c r="V42059" s="2"/>
      <c r="W42059" s="2"/>
      <c r="X42059" s="2"/>
    </row>
    <row r="42060" spans="1:24" x14ac:dyDescent="0.35">
      <c r="A42060" s="1"/>
      <c r="K42060" s="1"/>
      <c r="L42060" s="1"/>
      <c r="M42060" s="2"/>
      <c r="N42060" s="2"/>
      <c r="O42060" s="2"/>
      <c r="P42060" s="2"/>
      <c r="Q42060" s="2"/>
      <c r="R42060" s="2"/>
      <c r="S42060" s="2"/>
      <c r="T42060" s="2"/>
      <c r="U42060" s="2"/>
      <c r="V42060" s="2"/>
      <c r="W42060" s="2"/>
      <c r="X42060" s="2"/>
    </row>
    <row r="42061" spans="1:24" x14ac:dyDescent="0.35">
      <c r="A42061" s="1"/>
      <c r="K42061" s="1"/>
      <c r="L42061" s="1"/>
      <c r="M42061" s="2"/>
      <c r="N42061" s="2"/>
      <c r="O42061" s="2"/>
      <c r="P42061" s="2"/>
      <c r="Q42061" s="2"/>
      <c r="R42061" s="2"/>
      <c r="S42061" s="2"/>
      <c r="T42061" s="2"/>
      <c r="U42061" s="2"/>
      <c r="V42061" s="2"/>
      <c r="W42061" s="2"/>
      <c r="X42061" s="2"/>
    </row>
    <row r="42062" spans="1:24" x14ac:dyDescent="0.35">
      <c r="A42062" s="1"/>
      <c r="K42062" s="1"/>
      <c r="L42062" s="1"/>
      <c r="M42062" s="2"/>
      <c r="N42062" s="2"/>
      <c r="O42062" s="2"/>
      <c r="P42062" s="2"/>
      <c r="Q42062" s="2"/>
      <c r="R42062" s="2"/>
      <c r="S42062" s="2"/>
      <c r="T42062" s="2"/>
      <c r="U42062" s="2"/>
      <c r="V42062" s="2"/>
      <c r="W42062" s="2"/>
      <c r="X42062" s="2"/>
    </row>
    <row r="42063" spans="1:24" x14ac:dyDescent="0.35">
      <c r="A42063" s="1"/>
      <c r="K42063" s="1"/>
      <c r="L42063" s="1"/>
      <c r="M42063" s="2"/>
      <c r="N42063" s="2"/>
      <c r="O42063" s="2"/>
      <c r="P42063" s="2"/>
      <c r="Q42063" s="2"/>
      <c r="R42063" s="2"/>
      <c r="S42063" s="2"/>
      <c r="T42063" s="2"/>
      <c r="U42063" s="2"/>
      <c r="V42063" s="2"/>
      <c r="W42063" s="2"/>
      <c r="X42063" s="2"/>
    </row>
    <row r="42064" spans="1:24" x14ac:dyDescent="0.35">
      <c r="A42064" s="1"/>
      <c r="K42064" s="1"/>
      <c r="L42064" s="1"/>
      <c r="M42064" s="2"/>
      <c r="N42064" s="2"/>
      <c r="O42064" s="2"/>
      <c r="P42064" s="2"/>
      <c r="Q42064" s="2"/>
      <c r="R42064" s="2"/>
      <c r="S42064" s="2"/>
      <c r="T42064" s="2"/>
      <c r="U42064" s="2"/>
      <c r="V42064" s="2"/>
      <c r="W42064" s="2"/>
      <c r="X42064" s="2"/>
    </row>
    <row r="42065" spans="1:24" x14ac:dyDescent="0.35">
      <c r="A42065" s="1"/>
      <c r="K42065" s="1"/>
      <c r="L42065" s="1"/>
      <c r="M42065" s="2"/>
      <c r="N42065" s="2"/>
      <c r="O42065" s="2"/>
      <c r="P42065" s="2"/>
      <c r="Q42065" s="2"/>
      <c r="R42065" s="2"/>
      <c r="S42065" s="2"/>
      <c r="T42065" s="2"/>
      <c r="U42065" s="2"/>
      <c r="V42065" s="2"/>
      <c r="W42065" s="2"/>
      <c r="X42065" s="2"/>
    </row>
    <row r="42066" spans="1:24" x14ac:dyDescent="0.35">
      <c r="A42066" s="1"/>
      <c r="K42066" s="1"/>
      <c r="L42066" s="1"/>
      <c r="M42066" s="2"/>
      <c r="N42066" s="2"/>
      <c r="O42066" s="2"/>
      <c r="P42066" s="2"/>
      <c r="Q42066" s="2"/>
      <c r="R42066" s="2"/>
      <c r="S42066" s="2"/>
      <c r="T42066" s="2"/>
      <c r="U42066" s="2"/>
      <c r="V42066" s="2"/>
      <c r="W42066" s="2"/>
      <c r="X42066" s="2"/>
    </row>
    <row r="42067" spans="1:24" x14ac:dyDescent="0.35">
      <c r="A42067" s="1"/>
      <c r="K42067" s="1"/>
      <c r="L42067" s="1"/>
      <c r="M42067" s="2"/>
      <c r="N42067" s="2"/>
      <c r="O42067" s="2"/>
      <c r="P42067" s="2"/>
      <c r="Q42067" s="2"/>
      <c r="R42067" s="2"/>
      <c r="S42067" s="2"/>
      <c r="T42067" s="2"/>
      <c r="U42067" s="2"/>
      <c r="V42067" s="2"/>
      <c r="W42067" s="2"/>
      <c r="X42067" s="2"/>
    </row>
    <row r="42068" spans="1:24" x14ac:dyDescent="0.35">
      <c r="A42068" s="1"/>
      <c r="K42068" s="1"/>
      <c r="L42068" s="1"/>
      <c r="M42068" s="2"/>
      <c r="N42068" s="2"/>
      <c r="O42068" s="2"/>
      <c r="P42068" s="2"/>
      <c r="Q42068" s="2"/>
      <c r="R42068" s="2"/>
      <c r="S42068" s="2"/>
      <c r="T42068" s="2"/>
      <c r="U42068" s="2"/>
      <c r="V42068" s="2"/>
      <c r="W42068" s="2"/>
      <c r="X42068" s="2"/>
    </row>
    <row r="42069" spans="1:24" x14ac:dyDescent="0.35">
      <c r="A42069" s="1"/>
      <c r="K42069" s="1"/>
      <c r="L42069" s="1"/>
      <c r="M42069" s="2"/>
      <c r="N42069" s="2"/>
      <c r="O42069" s="2"/>
      <c r="P42069" s="2"/>
      <c r="Q42069" s="2"/>
      <c r="R42069" s="2"/>
      <c r="S42069" s="2"/>
      <c r="T42069" s="2"/>
      <c r="U42069" s="2"/>
      <c r="V42069" s="2"/>
      <c r="W42069" s="2"/>
      <c r="X42069" s="2"/>
    </row>
    <row r="42070" spans="1:24" x14ac:dyDescent="0.35">
      <c r="A42070" s="1"/>
      <c r="K42070" s="1"/>
      <c r="L42070" s="1"/>
      <c r="M42070" s="2"/>
      <c r="N42070" s="2"/>
      <c r="O42070" s="2"/>
      <c r="P42070" s="2"/>
      <c r="Q42070" s="2"/>
      <c r="R42070" s="2"/>
      <c r="S42070" s="2"/>
      <c r="T42070" s="2"/>
      <c r="U42070" s="2"/>
      <c r="V42070" s="2"/>
      <c r="W42070" s="2"/>
      <c r="X42070" s="2"/>
    </row>
    <row r="42071" spans="1:24" x14ac:dyDescent="0.35">
      <c r="A42071" s="1"/>
      <c r="K42071" s="1"/>
      <c r="L42071" s="1"/>
      <c r="M42071" s="2"/>
      <c r="N42071" s="2"/>
      <c r="O42071" s="2"/>
      <c r="P42071" s="2"/>
      <c r="Q42071" s="2"/>
      <c r="R42071" s="2"/>
      <c r="S42071" s="2"/>
      <c r="T42071" s="2"/>
      <c r="U42071" s="2"/>
      <c r="V42071" s="2"/>
      <c r="W42071" s="2"/>
      <c r="X42071" s="2"/>
    </row>
    <row r="42072" spans="1:24" x14ac:dyDescent="0.35">
      <c r="A42072" s="1"/>
      <c r="K42072" s="1"/>
      <c r="L42072" s="1"/>
      <c r="M42072" s="2"/>
      <c r="N42072" s="2"/>
      <c r="O42072" s="2"/>
      <c r="P42072" s="2"/>
      <c r="Q42072" s="2"/>
      <c r="R42072" s="2"/>
      <c r="S42072" s="2"/>
      <c r="T42072" s="2"/>
      <c r="U42072" s="2"/>
      <c r="V42072" s="2"/>
      <c r="W42072" s="2"/>
      <c r="X42072" s="2"/>
    </row>
    <row r="42073" spans="1:24" x14ac:dyDescent="0.35">
      <c r="A42073" s="1"/>
      <c r="K42073" s="1"/>
      <c r="L42073" s="1"/>
      <c r="M42073" s="2"/>
      <c r="N42073" s="2"/>
      <c r="O42073" s="2"/>
      <c r="P42073" s="2"/>
      <c r="Q42073" s="2"/>
      <c r="R42073" s="2"/>
      <c r="S42073" s="2"/>
      <c r="T42073" s="2"/>
      <c r="U42073" s="2"/>
      <c r="V42073" s="2"/>
      <c r="W42073" s="2"/>
      <c r="X42073" s="2"/>
    </row>
    <row r="42074" spans="1:24" x14ac:dyDescent="0.35">
      <c r="A42074" s="1"/>
      <c r="K42074" s="1"/>
      <c r="L42074" s="1"/>
      <c r="M42074" s="2"/>
      <c r="N42074" s="2"/>
      <c r="O42074" s="2"/>
      <c r="P42074" s="2"/>
      <c r="Q42074" s="2"/>
      <c r="R42074" s="2"/>
      <c r="S42074" s="2"/>
      <c r="T42074" s="2"/>
      <c r="U42074" s="2"/>
      <c r="V42074" s="2"/>
      <c r="W42074" s="2"/>
      <c r="X42074" s="2"/>
    </row>
    <row r="42075" spans="1:24" x14ac:dyDescent="0.35">
      <c r="A42075" s="1"/>
      <c r="K42075" s="1"/>
      <c r="L42075" s="1"/>
      <c r="M42075" s="2"/>
      <c r="N42075" s="2"/>
      <c r="O42075" s="2"/>
      <c r="P42075" s="2"/>
      <c r="Q42075" s="2"/>
      <c r="R42075" s="2"/>
      <c r="S42075" s="2"/>
      <c r="T42075" s="2"/>
      <c r="U42075" s="2"/>
      <c r="V42075" s="2"/>
      <c r="W42075" s="2"/>
      <c r="X42075" s="2"/>
    </row>
    <row r="42076" spans="1:24" x14ac:dyDescent="0.35">
      <c r="A42076" s="1"/>
      <c r="K42076" s="1"/>
      <c r="L42076" s="1"/>
      <c r="M42076" s="2"/>
      <c r="N42076" s="2"/>
      <c r="O42076" s="2"/>
      <c r="P42076" s="2"/>
      <c r="Q42076" s="2"/>
      <c r="R42076" s="2"/>
      <c r="S42076" s="2"/>
      <c r="T42076" s="2"/>
      <c r="U42076" s="2"/>
      <c r="V42076" s="2"/>
      <c r="W42076" s="2"/>
      <c r="X42076" s="2"/>
    </row>
    <row r="42077" spans="1:24" x14ac:dyDescent="0.35">
      <c r="A42077" s="1"/>
      <c r="K42077" s="1"/>
      <c r="L42077" s="1"/>
      <c r="M42077" s="2"/>
      <c r="N42077" s="2"/>
      <c r="O42077" s="2"/>
      <c r="P42077" s="2"/>
      <c r="Q42077" s="2"/>
      <c r="R42077" s="2"/>
      <c r="S42077" s="2"/>
      <c r="T42077" s="2"/>
      <c r="U42077" s="2"/>
      <c r="V42077" s="2"/>
      <c r="W42077" s="2"/>
      <c r="X42077" s="2"/>
    </row>
    <row r="42078" spans="1:24" x14ac:dyDescent="0.35">
      <c r="A42078" s="1"/>
      <c r="K42078" s="1"/>
      <c r="L42078" s="1"/>
      <c r="M42078" s="2"/>
      <c r="N42078" s="2"/>
      <c r="O42078" s="2"/>
      <c r="P42078" s="2"/>
      <c r="Q42078" s="2"/>
      <c r="R42078" s="2"/>
      <c r="S42078" s="2"/>
      <c r="T42078" s="2"/>
      <c r="U42078" s="2"/>
      <c r="V42078" s="2"/>
      <c r="W42078" s="2"/>
      <c r="X42078" s="2"/>
    </row>
    <row r="42079" spans="1:24" x14ac:dyDescent="0.35">
      <c r="A42079" s="1"/>
      <c r="K42079" s="1"/>
      <c r="L42079" s="1"/>
      <c r="M42079" s="2"/>
      <c r="N42079" s="2"/>
      <c r="O42079" s="2"/>
      <c r="P42079" s="2"/>
      <c r="Q42079" s="2"/>
      <c r="R42079" s="2"/>
      <c r="S42079" s="2"/>
      <c r="T42079" s="2"/>
      <c r="U42079" s="2"/>
      <c r="V42079" s="2"/>
      <c r="W42079" s="2"/>
      <c r="X42079" s="2"/>
    </row>
    <row r="42080" spans="1:24" x14ac:dyDescent="0.35">
      <c r="A42080" s="1"/>
      <c r="K42080" s="1"/>
      <c r="L42080" s="1"/>
      <c r="M42080" s="2"/>
      <c r="N42080" s="2"/>
      <c r="O42080" s="2"/>
      <c r="P42080" s="2"/>
      <c r="Q42080" s="2"/>
      <c r="R42080" s="2"/>
      <c r="S42080" s="2"/>
      <c r="T42080" s="2"/>
      <c r="U42080" s="2"/>
      <c r="V42080" s="2"/>
      <c r="W42080" s="2"/>
      <c r="X42080" s="2"/>
    </row>
    <row r="42081" spans="1:24" x14ac:dyDescent="0.35">
      <c r="A42081" s="1"/>
      <c r="K42081" s="1"/>
      <c r="L42081" s="1"/>
      <c r="M42081" s="2"/>
      <c r="N42081" s="2"/>
      <c r="O42081" s="2"/>
      <c r="P42081" s="2"/>
      <c r="Q42081" s="2"/>
      <c r="R42081" s="2"/>
      <c r="S42081" s="2"/>
      <c r="T42081" s="2"/>
      <c r="U42081" s="2"/>
      <c r="V42081" s="2"/>
      <c r="W42081" s="2"/>
      <c r="X42081" s="2"/>
    </row>
    <row r="42082" spans="1:24" x14ac:dyDescent="0.35">
      <c r="A42082" s="1"/>
      <c r="K42082" s="1"/>
      <c r="L42082" s="1"/>
      <c r="M42082" s="2"/>
      <c r="N42082" s="2"/>
      <c r="O42082" s="2"/>
      <c r="P42082" s="2"/>
      <c r="Q42082" s="2"/>
      <c r="R42082" s="2"/>
      <c r="S42082" s="2"/>
      <c r="T42082" s="2"/>
      <c r="U42082" s="2"/>
      <c r="V42082" s="2"/>
      <c r="W42082" s="2"/>
      <c r="X42082" s="2"/>
    </row>
    <row r="42083" spans="1:24" x14ac:dyDescent="0.35">
      <c r="A42083" s="1"/>
      <c r="K42083" s="1"/>
      <c r="L42083" s="1"/>
      <c r="M42083" s="2"/>
      <c r="N42083" s="2"/>
      <c r="O42083" s="2"/>
      <c r="P42083" s="2"/>
      <c r="Q42083" s="2"/>
      <c r="R42083" s="2"/>
      <c r="S42083" s="2"/>
      <c r="T42083" s="2"/>
      <c r="U42083" s="2"/>
      <c r="V42083" s="2"/>
      <c r="W42083" s="2"/>
      <c r="X42083" s="2"/>
    </row>
    <row r="42084" spans="1:24" x14ac:dyDescent="0.35">
      <c r="A42084" s="1"/>
      <c r="K42084" s="1"/>
      <c r="L42084" s="1"/>
      <c r="M42084" s="2"/>
      <c r="N42084" s="2"/>
      <c r="O42084" s="2"/>
      <c r="P42084" s="2"/>
      <c r="Q42084" s="2"/>
      <c r="R42084" s="2"/>
      <c r="S42084" s="2"/>
      <c r="T42084" s="2"/>
      <c r="U42084" s="2"/>
      <c r="V42084" s="2"/>
      <c r="W42084" s="2"/>
      <c r="X42084" s="2"/>
    </row>
    <row r="42085" spans="1:24" x14ac:dyDescent="0.35">
      <c r="A42085" s="1"/>
      <c r="K42085" s="1"/>
      <c r="L42085" s="1"/>
      <c r="M42085" s="2"/>
      <c r="N42085" s="2"/>
      <c r="O42085" s="2"/>
      <c r="P42085" s="2"/>
      <c r="Q42085" s="2"/>
      <c r="R42085" s="2"/>
      <c r="S42085" s="2"/>
      <c r="T42085" s="2"/>
      <c r="U42085" s="2"/>
      <c r="V42085" s="2"/>
      <c r="W42085" s="2"/>
      <c r="X42085" s="2"/>
    </row>
    <row r="42086" spans="1:24" x14ac:dyDescent="0.35">
      <c r="A42086" s="1"/>
      <c r="K42086" s="1"/>
      <c r="L42086" s="1"/>
      <c r="M42086" s="2"/>
      <c r="N42086" s="2"/>
      <c r="O42086" s="2"/>
      <c r="P42086" s="2"/>
      <c r="Q42086" s="2"/>
      <c r="R42086" s="2"/>
      <c r="S42086" s="2"/>
      <c r="T42086" s="2"/>
      <c r="U42086" s="2"/>
      <c r="V42086" s="2"/>
      <c r="W42086" s="2"/>
      <c r="X42086" s="2"/>
    </row>
    <row r="42087" spans="1:24" x14ac:dyDescent="0.35">
      <c r="A42087" s="1"/>
      <c r="K42087" s="1"/>
      <c r="L42087" s="1"/>
      <c r="M42087" s="2"/>
      <c r="N42087" s="2"/>
      <c r="O42087" s="2"/>
      <c r="P42087" s="2"/>
      <c r="Q42087" s="2"/>
      <c r="R42087" s="2"/>
      <c r="S42087" s="2"/>
      <c r="T42087" s="2"/>
      <c r="U42087" s="2"/>
      <c r="V42087" s="2"/>
      <c r="W42087" s="2"/>
      <c r="X42087" s="2"/>
    </row>
    <row r="42088" spans="1:24" x14ac:dyDescent="0.35">
      <c r="A42088" s="1"/>
      <c r="K42088" s="1"/>
      <c r="L42088" s="1"/>
      <c r="M42088" s="2"/>
      <c r="N42088" s="2"/>
      <c r="O42088" s="2"/>
      <c r="P42088" s="2"/>
      <c r="Q42088" s="2"/>
      <c r="R42088" s="2"/>
      <c r="S42088" s="2"/>
      <c r="T42088" s="2"/>
      <c r="U42088" s="2"/>
      <c r="V42088" s="2"/>
      <c r="W42088" s="2"/>
      <c r="X42088" s="2"/>
    </row>
    <row r="42089" spans="1:24" x14ac:dyDescent="0.35">
      <c r="A42089" s="1"/>
      <c r="K42089" s="1"/>
      <c r="L42089" s="1"/>
      <c r="M42089" s="2"/>
      <c r="N42089" s="2"/>
      <c r="O42089" s="2"/>
      <c r="P42089" s="2"/>
      <c r="Q42089" s="2"/>
      <c r="R42089" s="2"/>
      <c r="S42089" s="2"/>
      <c r="T42089" s="2"/>
      <c r="U42089" s="2"/>
      <c r="V42089" s="2"/>
      <c r="W42089" s="2"/>
      <c r="X42089" s="2"/>
    </row>
    <row r="42090" spans="1:24" x14ac:dyDescent="0.35">
      <c r="A42090" s="1"/>
      <c r="K42090" s="1"/>
      <c r="L42090" s="1"/>
      <c r="M42090" s="2"/>
      <c r="N42090" s="2"/>
      <c r="O42090" s="2"/>
      <c r="P42090" s="2"/>
      <c r="Q42090" s="2"/>
      <c r="R42090" s="2"/>
      <c r="S42090" s="2"/>
      <c r="T42090" s="2"/>
      <c r="U42090" s="2"/>
      <c r="V42090" s="2"/>
      <c r="W42090" s="2"/>
      <c r="X42090" s="2"/>
    </row>
    <row r="42091" spans="1:24" x14ac:dyDescent="0.35">
      <c r="A42091" s="1"/>
      <c r="K42091" s="1"/>
      <c r="L42091" s="1"/>
      <c r="M42091" s="2"/>
      <c r="N42091" s="2"/>
      <c r="O42091" s="2"/>
      <c r="P42091" s="2"/>
      <c r="Q42091" s="2"/>
      <c r="R42091" s="2"/>
      <c r="S42091" s="2"/>
      <c r="T42091" s="2"/>
      <c r="U42091" s="2"/>
      <c r="V42091" s="2"/>
      <c r="W42091" s="2"/>
      <c r="X42091" s="2"/>
    </row>
    <row r="42092" spans="1:24" x14ac:dyDescent="0.35">
      <c r="A42092" s="1"/>
      <c r="K42092" s="1"/>
      <c r="L42092" s="1"/>
      <c r="M42092" s="2"/>
      <c r="N42092" s="2"/>
      <c r="O42092" s="2"/>
      <c r="P42092" s="2"/>
      <c r="Q42092" s="2"/>
      <c r="R42092" s="2"/>
      <c r="S42092" s="2"/>
      <c r="T42092" s="2"/>
      <c r="U42092" s="2"/>
      <c r="V42092" s="2"/>
      <c r="W42092" s="2"/>
      <c r="X42092" s="2"/>
    </row>
    <row r="42093" spans="1:24" x14ac:dyDescent="0.35">
      <c r="A42093" s="1"/>
      <c r="K42093" s="1"/>
      <c r="L42093" s="1"/>
      <c r="M42093" s="2"/>
      <c r="N42093" s="2"/>
      <c r="O42093" s="2"/>
      <c r="P42093" s="2"/>
      <c r="Q42093" s="2"/>
      <c r="R42093" s="2"/>
      <c r="S42093" s="2"/>
      <c r="T42093" s="2"/>
      <c r="U42093" s="2"/>
      <c r="V42093" s="2"/>
      <c r="W42093" s="2"/>
      <c r="X42093" s="2"/>
    </row>
    <row r="42094" spans="1:24" x14ac:dyDescent="0.35">
      <c r="A42094" s="1"/>
      <c r="K42094" s="1"/>
      <c r="L42094" s="1"/>
      <c r="M42094" s="2"/>
      <c r="N42094" s="2"/>
      <c r="O42094" s="2"/>
      <c r="P42094" s="2"/>
      <c r="Q42094" s="2"/>
      <c r="R42094" s="2"/>
      <c r="S42094" s="2"/>
      <c r="T42094" s="2"/>
      <c r="U42094" s="2"/>
      <c r="V42094" s="2"/>
      <c r="W42094" s="2"/>
      <c r="X42094" s="2"/>
    </row>
    <row r="42095" spans="1:24" x14ac:dyDescent="0.35">
      <c r="A42095" s="1"/>
      <c r="K42095" s="1"/>
      <c r="L42095" s="1"/>
      <c r="M42095" s="2"/>
      <c r="N42095" s="2"/>
      <c r="O42095" s="2"/>
      <c r="P42095" s="2"/>
      <c r="Q42095" s="2"/>
      <c r="R42095" s="2"/>
      <c r="S42095" s="2"/>
      <c r="T42095" s="2"/>
      <c r="U42095" s="2"/>
      <c r="V42095" s="2"/>
      <c r="W42095" s="2"/>
      <c r="X42095" s="2"/>
    </row>
    <row r="42096" spans="1:24" x14ac:dyDescent="0.35">
      <c r="A42096" s="1"/>
      <c r="K42096" s="1"/>
      <c r="L42096" s="1"/>
      <c r="M42096" s="2"/>
      <c r="N42096" s="2"/>
      <c r="O42096" s="2"/>
      <c r="P42096" s="2"/>
      <c r="Q42096" s="2"/>
      <c r="R42096" s="2"/>
      <c r="S42096" s="2"/>
      <c r="T42096" s="2"/>
      <c r="U42096" s="2"/>
      <c r="V42096" s="2"/>
      <c r="W42096" s="2"/>
      <c r="X42096" s="2"/>
    </row>
    <row r="42097" spans="1:24" x14ac:dyDescent="0.35">
      <c r="A42097" s="1"/>
      <c r="K42097" s="1"/>
      <c r="L42097" s="1"/>
      <c r="M42097" s="2"/>
      <c r="N42097" s="2"/>
      <c r="O42097" s="2"/>
      <c r="P42097" s="2"/>
      <c r="Q42097" s="2"/>
      <c r="R42097" s="2"/>
      <c r="S42097" s="2"/>
      <c r="T42097" s="2"/>
      <c r="U42097" s="2"/>
      <c r="V42097" s="2"/>
      <c r="W42097" s="2"/>
      <c r="X42097" s="2"/>
    </row>
    <row r="42098" spans="1:24" x14ac:dyDescent="0.35">
      <c r="A42098" s="1"/>
      <c r="K42098" s="1"/>
      <c r="L42098" s="1"/>
      <c r="M42098" s="2"/>
      <c r="N42098" s="2"/>
      <c r="O42098" s="2"/>
      <c r="P42098" s="2"/>
      <c r="Q42098" s="2"/>
      <c r="R42098" s="2"/>
      <c r="S42098" s="2"/>
      <c r="T42098" s="2"/>
      <c r="U42098" s="2"/>
      <c r="V42098" s="2"/>
      <c r="W42098" s="2"/>
      <c r="X42098" s="2"/>
    </row>
    <row r="42099" spans="1:24" x14ac:dyDescent="0.35">
      <c r="A42099" s="1"/>
      <c r="K42099" s="1"/>
      <c r="L42099" s="1"/>
      <c r="M42099" s="2"/>
      <c r="N42099" s="2"/>
      <c r="O42099" s="2"/>
      <c r="P42099" s="2"/>
      <c r="Q42099" s="2"/>
      <c r="R42099" s="2"/>
      <c r="S42099" s="2"/>
      <c r="T42099" s="2"/>
      <c r="U42099" s="2"/>
      <c r="V42099" s="2"/>
      <c r="W42099" s="2"/>
      <c r="X42099" s="2"/>
    </row>
    <row r="42100" spans="1:24" x14ac:dyDescent="0.35">
      <c r="A42100" s="1"/>
      <c r="K42100" s="1"/>
      <c r="L42100" s="1"/>
      <c r="M42100" s="2"/>
      <c r="N42100" s="2"/>
      <c r="O42100" s="2"/>
      <c r="P42100" s="2"/>
      <c r="Q42100" s="2"/>
      <c r="R42100" s="2"/>
      <c r="S42100" s="2"/>
      <c r="T42100" s="2"/>
      <c r="U42100" s="2"/>
      <c r="V42100" s="2"/>
      <c r="W42100" s="2"/>
      <c r="X42100" s="2"/>
    </row>
    <row r="42101" spans="1:24" x14ac:dyDescent="0.35">
      <c r="A42101" s="1"/>
      <c r="K42101" s="1"/>
      <c r="L42101" s="1"/>
      <c r="M42101" s="2"/>
      <c r="N42101" s="2"/>
      <c r="O42101" s="2"/>
      <c r="P42101" s="2"/>
      <c r="Q42101" s="2"/>
      <c r="R42101" s="2"/>
      <c r="S42101" s="2"/>
      <c r="T42101" s="2"/>
      <c r="U42101" s="2"/>
      <c r="V42101" s="2"/>
      <c r="W42101" s="2"/>
      <c r="X42101" s="2"/>
    </row>
    <row r="42102" spans="1:24" x14ac:dyDescent="0.35">
      <c r="A42102" s="1"/>
      <c r="K42102" s="1"/>
      <c r="L42102" s="1"/>
      <c r="M42102" s="2"/>
      <c r="N42102" s="2"/>
      <c r="O42102" s="2"/>
      <c r="P42102" s="2"/>
      <c r="Q42102" s="2"/>
      <c r="R42102" s="2"/>
      <c r="S42102" s="2"/>
      <c r="T42102" s="2"/>
      <c r="U42102" s="2"/>
      <c r="V42102" s="2"/>
      <c r="W42102" s="2"/>
      <c r="X42102" s="2"/>
    </row>
    <row r="42103" spans="1:24" x14ac:dyDescent="0.35">
      <c r="A42103" s="1"/>
      <c r="K42103" s="1"/>
      <c r="L42103" s="1"/>
      <c r="M42103" s="2"/>
      <c r="N42103" s="2"/>
      <c r="O42103" s="2"/>
      <c r="P42103" s="2"/>
      <c r="Q42103" s="2"/>
      <c r="R42103" s="2"/>
      <c r="S42103" s="2"/>
      <c r="T42103" s="2"/>
      <c r="U42103" s="2"/>
      <c r="V42103" s="2"/>
      <c r="W42103" s="2"/>
      <c r="X42103" s="2"/>
    </row>
    <row r="42104" spans="1:24" x14ac:dyDescent="0.35">
      <c r="A42104" s="1"/>
      <c r="K42104" s="1"/>
      <c r="L42104" s="1"/>
      <c r="M42104" s="2"/>
      <c r="N42104" s="2"/>
      <c r="O42104" s="2"/>
      <c r="P42104" s="2"/>
      <c r="Q42104" s="2"/>
      <c r="R42104" s="2"/>
      <c r="S42104" s="2"/>
      <c r="T42104" s="2"/>
      <c r="U42104" s="2"/>
      <c r="V42104" s="2"/>
      <c r="W42104" s="2"/>
      <c r="X42104" s="2"/>
    </row>
    <row r="42105" spans="1:24" x14ac:dyDescent="0.35">
      <c r="A42105" s="1"/>
      <c r="K42105" s="1"/>
      <c r="L42105" s="1"/>
      <c r="M42105" s="2"/>
      <c r="N42105" s="2"/>
      <c r="O42105" s="2"/>
      <c r="P42105" s="2"/>
      <c r="Q42105" s="2"/>
      <c r="R42105" s="2"/>
      <c r="S42105" s="2"/>
      <c r="T42105" s="2"/>
      <c r="U42105" s="2"/>
      <c r="V42105" s="2"/>
      <c r="W42105" s="2"/>
      <c r="X42105" s="2"/>
    </row>
    <row r="42106" spans="1:24" x14ac:dyDescent="0.35">
      <c r="A42106" s="1"/>
      <c r="K42106" s="1"/>
      <c r="L42106" s="1"/>
      <c r="M42106" s="2"/>
      <c r="N42106" s="2"/>
      <c r="O42106" s="2"/>
      <c r="P42106" s="2"/>
      <c r="Q42106" s="2"/>
      <c r="R42106" s="2"/>
      <c r="S42106" s="2"/>
      <c r="T42106" s="2"/>
      <c r="U42106" s="2"/>
      <c r="V42106" s="2"/>
      <c r="W42106" s="2"/>
      <c r="X42106" s="2"/>
    </row>
    <row r="42107" spans="1:24" x14ac:dyDescent="0.35">
      <c r="A42107" s="1"/>
      <c r="K42107" s="1"/>
      <c r="L42107" s="1"/>
      <c r="M42107" s="2"/>
      <c r="N42107" s="2"/>
      <c r="O42107" s="2"/>
      <c r="P42107" s="2"/>
      <c r="Q42107" s="2"/>
      <c r="R42107" s="2"/>
      <c r="S42107" s="2"/>
      <c r="T42107" s="2"/>
      <c r="U42107" s="2"/>
      <c r="V42107" s="2"/>
      <c r="W42107" s="2"/>
      <c r="X42107" s="2"/>
    </row>
    <row r="42108" spans="1:24" x14ac:dyDescent="0.35">
      <c r="A42108" s="1"/>
      <c r="K42108" s="1"/>
      <c r="L42108" s="1"/>
      <c r="M42108" s="2"/>
      <c r="N42108" s="2"/>
      <c r="O42108" s="2"/>
      <c r="P42108" s="2"/>
      <c r="Q42108" s="2"/>
      <c r="R42108" s="2"/>
      <c r="S42108" s="2"/>
      <c r="T42108" s="2"/>
      <c r="U42108" s="2"/>
      <c r="V42108" s="2"/>
      <c r="W42108" s="2"/>
      <c r="X42108" s="2"/>
    </row>
    <row r="42109" spans="1:24" x14ac:dyDescent="0.35">
      <c r="A42109" s="1"/>
      <c r="K42109" s="1"/>
      <c r="L42109" s="1"/>
      <c r="M42109" s="2"/>
      <c r="N42109" s="2"/>
      <c r="O42109" s="2"/>
      <c r="P42109" s="2"/>
      <c r="Q42109" s="2"/>
      <c r="R42109" s="2"/>
      <c r="S42109" s="2"/>
      <c r="T42109" s="2"/>
      <c r="U42109" s="2"/>
      <c r="V42109" s="2"/>
      <c r="W42109" s="2"/>
      <c r="X42109" s="2"/>
    </row>
    <row r="42110" spans="1:24" x14ac:dyDescent="0.35">
      <c r="A42110" s="1"/>
      <c r="K42110" s="1"/>
      <c r="L42110" s="1"/>
      <c r="M42110" s="2"/>
      <c r="N42110" s="2"/>
      <c r="O42110" s="2"/>
      <c r="P42110" s="2"/>
      <c r="Q42110" s="2"/>
      <c r="R42110" s="2"/>
      <c r="S42110" s="2"/>
      <c r="T42110" s="2"/>
      <c r="U42110" s="2"/>
      <c r="V42110" s="2"/>
      <c r="W42110" s="2"/>
      <c r="X42110" s="2"/>
    </row>
    <row r="42111" spans="1:24" x14ac:dyDescent="0.35">
      <c r="A42111" s="1"/>
      <c r="K42111" s="1"/>
      <c r="L42111" s="1"/>
      <c r="M42111" s="2"/>
      <c r="N42111" s="2"/>
      <c r="O42111" s="2"/>
      <c r="P42111" s="2"/>
      <c r="Q42111" s="2"/>
      <c r="R42111" s="2"/>
      <c r="S42111" s="2"/>
      <c r="T42111" s="2"/>
      <c r="U42111" s="2"/>
      <c r="V42111" s="2"/>
      <c r="W42111" s="2"/>
      <c r="X42111" s="2"/>
    </row>
    <row r="42112" spans="1:24" x14ac:dyDescent="0.35">
      <c r="A42112" s="1"/>
      <c r="K42112" s="1"/>
      <c r="L42112" s="1"/>
      <c r="M42112" s="2"/>
      <c r="N42112" s="2"/>
      <c r="O42112" s="2"/>
      <c r="P42112" s="2"/>
      <c r="Q42112" s="2"/>
      <c r="R42112" s="2"/>
      <c r="S42112" s="2"/>
      <c r="T42112" s="2"/>
      <c r="U42112" s="2"/>
      <c r="V42112" s="2"/>
      <c r="W42112" s="2"/>
      <c r="X42112" s="2"/>
    </row>
    <row r="42113" spans="1:24" x14ac:dyDescent="0.35">
      <c r="A42113" s="1"/>
      <c r="K42113" s="1"/>
      <c r="L42113" s="1"/>
      <c r="M42113" s="2"/>
      <c r="N42113" s="2"/>
      <c r="O42113" s="2"/>
      <c r="P42113" s="2"/>
      <c r="Q42113" s="2"/>
      <c r="R42113" s="2"/>
      <c r="S42113" s="2"/>
      <c r="T42113" s="2"/>
      <c r="U42113" s="2"/>
      <c r="V42113" s="2"/>
      <c r="W42113" s="2"/>
      <c r="X42113" s="2"/>
    </row>
    <row r="42114" spans="1:24" x14ac:dyDescent="0.35">
      <c r="A42114" s="1"/>
      <c r="K42114" s="1"/>
      <c r="L42114" s="1"/>
      <c r="M42114" s="2"/>
      <c r="N42114" s="2"/>
      <c r="O42114" s="2"/>
      <c r="P42114" s="2"/>
      <c r="Q42114" s="2"/>
      <c r="R42114" s="2"/>
      <c r="S42114" s="2"/>
      <c r="T42114" s="2"/>
      <c r="U42114" s="2"/>
      <c r="V42114" s="2"/>
      <c r="W42114" s="2"/>
      <c r="X42114" s="2"/>
    </row>
    <row r="42115" spans="1:24" x14ac:dyDescent="0.35">
      <c r="A42115" s="1"/>
      <c r="K42115" s="1"/>
      <c r="L42115" s="1"/>
      <c r="M42115" s="2"/>
      <c r="N42115" s="2"/>
      <c r="O42115" s="2"/>
      <c r="P42115" s="2"/>
      <c r="Q42115" s="2"/>
      <c r="R42115" s="2"/>
      <c r="S42115" s="2"/>
      <c r="T42115" s="2"/>
      <c r="U42115" s="2"/>
      <c r="V42115" s="2"/>
      <c r="W42115" s="2"/>
      <c r="X42115" s="2"/>
    </row>
    <row r="42116" spans="1:24" x14ac:dyDescent="0.35">
      <c r="A42116" s="1"/>
      <c r="K42116" s="1"/>
      <c r="L42116" s="1"/>
      <c r="M42116" s="2"/>
      <c r="N42116" s="2"/>
      <c r="O42116" s="2"/>
      <c r="P42116" s="2"/>
      <c r="Q42116" s="2"/>
      <c r="R42116" s="2"/>
      <c r="S42116" s="2"/>
      <c r="T42116" s="2"/>
      <c r="U42116" s="2"/>
      <c r="V42116" s="2"/>
      <c r="W42116" s="2"/>
      <c r="X42116" s="2"/>
    </row>
    <row r="42117" spans="1:24" x14ac:dyDescent="0.35">
      <c r="A42117" s="1"/>
      <c r="K42117" s="1"/>
      <c r="L42117" s="1"/>
      <c r="M42117" s="2"/>
      <c r="N42117" s="2"/>
      <c r="O42117" s="2"/>
      <c r="P42117" s="2"/>
      <c r="Q42117" s="2"/>
      <c r="R42117" s="2"/>
      <c r="S42117" s="2"/>
      <c r="T42117" s="2"/>
      <c r="U42117" s="2"/>
      <c r="V42117" s="2"/>
      <c r="W42117" s="2"/>
      <c r="X42117" s="2"/>
    </row>
    <row r="42118" spans="1:24" x14ac:dyDescent="0.35">
      <c r="A42118" s="1"/>
      <c r="K42118" s="1"/>
      <c r="L42118" s="1"/>
      <c r="M42118" s="2"/>
      <c r="N42118" s="2"/>
      <c r="O42118" s="2"/>
      <c r="P42118" s="2"/>
      <c r="Q42118" s="2"/>
      <c r="R42118" s="2"/>
      <c r="S42118" s="2"/>
      <c r="T42118" s="2"/>
      <c r="U42118" s="2"/>
      <c r="V42118" s="2"/>
      <c r="W42118" s="2"/>
      <c r="X42118" s="2"/>
    </row>
    <row r="42119" spans="1:24" x14ac:dyDescent="0.35">
      <c r="A42119" s="1"/>
      <c r="K42119" s="1"/>
      <c r="L42119" s="1"/>
      <c r="M42119" s="2"/>
      <c r="N42119" s="2"/>
      <c r="O42119" s="2"/>
      <c r="P42119" s="2"/>
      <c r="Q42119" s="2"/>
      <c r="R42119" s="2"/>
      <c r="S42119" s="2"/>
      <c r="T42119" s="2"/>
      <c r="U42119" s="2"/>
      <c r="V42119" s="2"/>
      <c r="W42119" s="2"/>
      <c r="X42119" s="2"/>
    </row>
    <row r="42120" spans="1:24" x14ac:dyDescent="0.35">
      <c r="A42120" s="1"/>
      <c r="K42120" s="1"/>
      <c r="L42120" s="1"/>
      <c r="M42120" s="2"/>
      <c r="N42120" s="2"/>
      <c r="O42120" s="2"/>
      <c r="P42120" s="2"/>
      <c r="Q42120" s="2"/>
      <c r="R42120" s="2"/>
      <c r="S42120" s="2"/>
      <c r="T42120" s="2"/>
      <c r="U42120" s="2"/>
      <c r="V42120" s="2"/>
      <c r="W42120" s="2"/>
      <c r="X42120" s="2"/>
    </row>
    <row r="42121" spans="1:24" x14ac:dyDescent="0.35">
      <c r="A42121" s="1"/>
      <c r="K42121" s="1"/>
      <c r="L42121" s="1"/>
      <c r="M42121" s="2"/>
      <c r="N42121" s="2"/>
      <c r="O42121" s="2"/>
      <c r="P42121" s="2"/>
      <c r="Q42121" s="2"/>
      <c r="R42121" s="2"/>
      <c r="S42121" s="2"/>
      <c r="T42121" s="2"/>
      <c r="U42121" s="2"/>
      <c r="V42121" s="2"/>
      <c r="W42121" s="2"/>
      <c r="X42121" s="2"/>
    </row>
    <row r="42122" spans="1:24" x14ac:dyDescent="0.35">
      <c r="A42122" s="1"/>
      <c r="K42122" s="1"/>
      <c r="L42122" s="1"/>
      <c r="M42122" s="2"/>
      <c r="N42122" s="2"/>
      <c r="O42122" s="2"/>
      <c r="P42122" s="2"/>
      <c r="Q42122" s="2"/>
      <c r="R42122" s="2"/>
      <c r="S42122" s="2"/>
      <c r="T42122" s="2"/>
      <c r="U42122" s="2"/>
      <c r="V42122" s="2"/>
      <c r="W42122" s="2"/>
      <c r="X42122" s="2"/>
    </row>
    <row r="42123" spans="1:24" x14ac:dyDescent="0.35">
      <c r="A42123" s="1"/>
      <c r="K42123" s="1"/>
      <c r="L42123" s="1"/>
      <c r="M42123" s="2"/>
      <c r="N42123" s="2"/>
      <c r="O42123" s="2"/>
      <c r="P42123" s="2"/>
      <c r="Q42123" s="2"/>
      <c r="R42123" s="2"/>
      <c r="S42123" s="2"/>
      <c r="T42123" s="2"/>
      <c r="U42123" s="2"/>
      <c r="V42123" s="2"/>
      <c r="W42123" s="2"/>
      <c r="X42123" s="2"/>
    </row>
    <row r="42124" spans="1:24" x14ac:dyDescent="0.35">
      <c r="A42124" s="1"/>
      <c r="K42124" s="1"/>
      <c r="L42124" s="1"/>
      <c r="M42124" s="2"/>
      <c r="N42124" s="2"/>
      <c r="O42124" s="2"/>
      <c r="P42124" s="2"/>
      <c r="Q42124" s="2"/>
      <c r="R42124" s="2"/>
      <c r="S42124" s="2"/>
      <c r="T42124" s="2"/>
      <c r="U42124" s="2"/>
      <c r="V42124" s="2"/>
      <c r="W42124" s="2"/>
      <c r="X42124" s="2"/>
    </row>
    <row r="42125" spans="1:24" x14ac:dyDescent="0.35">
      <c r="A42125" s="1"/>
      <c r="K42125" s="1"/>
      <c r="L42125" s="1"/>
      <c r="M42125" s="2"/>
      <c r="N42125" s="2"/>
      <c r="O42125" s="2"/>
      <c r="P42125" s="2"/>
      <c r="Q42125" s="2"/>
      <c r="R42125" s="2"/>
      <c r="S42125" s="2"/>
      <c r="T42125" s="2"/>
      <c r="U42125" s="2"/>
      <c r="V42125" s="2"/>
      <c r="W42125" s="2"/>
      <c r="X42125" s="2"/>
    </row>
    <row r="42126" spans="1:24" x14ac:dyDescent="0.35">
      <c r="A42126" s="1"/>
      <c r="K42126" s="1"/>
      <c r="L42126" s="1"/>
      <c r="M42126" s="2"/>
      <c r="N42126" s="2"/>
      <c r="O42126" s="2"/>
      <c r="P42126" s="2"/>
      <c r="Q42126" s="2"/>
      <c r="R42126" s="2"/>
      <c r="S42126" s="2"/>
      <c r="T42126" s="2"/>
      <c r="U42126" s="2"/>
      <c r="V42126" s="2"/>
      <c r="W42126" s="2"/>
      <c r="X42126" s="2"/>
    </row>
    <row r="42127" spans="1:24" x14ac:dyDescent="0.35">
      <c r="A42127" s="1"/>
      <c r="K42127" s="1"/>
      <c r="L42127" s="1"/>
      <c r="M42127" s="2"/>
      <c r="N42127" s="2"/>
      <c r="O42127" s="2"/>
      <c r="P42127" s="2"/>
      <c r="Q42127" s="2"/>
      <c r="R42127" s="2"/>
      <c r="S42127" s="2"/>
      <c r="T42127" s="2"/>
      <c r="U42127" s="2"/>
      <c r="V42127" s="2"/>
      <c r="W42127" s="2"/>
      <c r="X42127" s="2"/>
    </row>
    <row r="42128" spans="1:24" x14ac:dyDescent="0.35">
      <c r="A42128" s="1"/>
      <c r="K42128" s="1"/>
      <c r="L42128" s="1"/>
      <c r="M42128" s="2"/>
      <c r="N42128" s="2"/>
      <c r="O42128" s="2"/>
      <c r="P42128" s="2"/>
      <c r="Q42128" s="2"/>
      <c r="R42128" s="2"/>
      <c r="S42128" s="2"/>
      <c r="T42128" s="2"/>
      <c r="U42128" s="2"/>
      <c r="V42128" s="2"/>
      <c r="W42128" s="2"/>
      <c r="X42128" s="2"/>
    </row>
    <row r="42129" spans="1:24" x14ac:dyDescent="0.35">
      <c r="A42129" s="1"/>
      <c r="K42129" s="1"/>
      <c r="L42129" s="1"/>
      <c r="M42129" s="2"/>
      <c r="N42129" s="2"/>
      <c r="O42129" s="2"/>
      <c r="P42129" s="2"/>
      <c r="Q42129" s="2"/>
      <c r="R42129" s="2"/>
      <c r="S42129" s="2"/>
      <c r="T42129" s="2"/>
      <c r="U42129" s="2"/>
      <c r="V42129" s="2"/>
      <c r="W42129" s="2"/>
      <c r="X42129" s="2"/>
    </row>
    <row r="42130" spans="1:24" x14ac:dyDescent="0.35">
      <c r="A42130" s="1"/>
      <c r="K42130" s="1"/>
      <c r="L42130" s="1"/>
      <c r="M42130" s="2"/>
      <c r="N42130" s="2"/>
      <c r="O42130" s="2"/>
      <c r="P42130" s="2"/>
      <c r="Q42130" s="2"/>
      <c r="R42130" s="2"/>
      <c r="S42130" s="2"/>
      <c r="T42130" s="2"/>
      <c r="U42130" s="2"/>
      <c r="V42130" s="2"/>
      <c r="W42130" s="2"/>
      <c r="X42130" s="2"/>
    </row>
    <row r="42131" spans="1:24" x14ac:dyDescent="0.35">
      <c r="A42131" s="1"/>
      <c r="K42131" s="1"/>
      <c r="L42131" s="1"/>
      <c r="M42131" s="2"/>
      <c r="N42131" s="2"/>
      <c r="O42131" s="2"/>
      <c r="P42131" s="2"/>
      <c r="Q42131" s="2"/>
      <c r="R42131" s="2"/>
      <c r="S42131" s="2"/>
      <c r="T42131" s="2"/>
      <c r="U42131" s="2"/>
      <c r="V42131" s="2"/>
      <c r="W42131" s="2"/>
      <c r="X42131" s="2"/>
    </row>
    <row r="42132" spans="1:24" x14ac:dyDescent="0.35">
      <c r="A42132" s="1"/>
      <c r="K42132" s="1"/>
      <c r="L42132" s="1"/>
      <c r="M42132" s="2"/>
      <c r="N42132" s="2"/>
      <c r="O42132" s="2"/>
      <c r="P42132" s="2"/>
      <c r="Q42132" s="2"/>
      <c r="R42132" s="2"/>
      <c r="S42132" s="2"/>
      <c r="T42132" s="2"/>
      <c r="U42132" s="2"/>
      <c r="V42132" s="2"/>
      <c r="W42132" s="2"/>
      <c r="X42132" s="2"/>
    </row>
    <row r="42133" spans="1:24" x14ac:dyDescent="0.35">
      <c r="A42133" s="1"/>
      <c r="K42133" s="1"/>
      <c r="L42133" s="1"/>
      <c r="M42133" s="2"/>
      <c r="N42133" s="2"/>
      <c r="O42133" s="2"/>
      <c r="P42133" s="2"/>
      <c r="Q42133" s="2"/>
      <c r="R42133" s="2"/>
      <c r="S42133" s="2"/>
      <c r="T42133" s="2"/>
      <c r="U42133" s="2"/>
      <c r="V42133" s="2"/>
      <c r="W42133" s="2"/>
      <c r="X42133" s="2"/>
    </row>
    <row r="42134" spans="1:24" x14ac:dyDescent="0.35">
      <c r="A42134" s="1"/>
      <c r="K42134" s="1"/>
      <c r="L42134" s="1"/>
      <c r="M42134" s="2"/>
      <c r="N42134" s="2"/>
      <c r="O42134" s="2"/>
      <c r="P42134" s="2"/>
      <c r="Q42134" s="2"/>
      <c r="R42134" s="2"/>
      <c r="S42134" s="2"/>
      <c r="T42134" s="2"/>
      <c r="U42134" s="2"/>
      <c r="V42134" s="2"/>
      <c r="W42134" s="2"/>
      <c r="X42134" s="2"/>
    </row>
    <row r="42135" spans="1:24" x14ac:dyDescent="0.35">
      <c r="A42135" s="1"/>
      <c r="K42135" s="1"/>
      <c r="L42135" s="1"/>
      <c r="M42135" s="2"/>
      <c r="N42135" s="2"/>
      <c r="O42135" s="2"/>
      <c r="P42135" s="2"/>
      <c r="Q42135" s="2"/>
      <c r="R42135" s="2"/>
      <c r="S42135" s="2"/>
      <c r="T42135" s="2"/>
      <c r="U42135" s="2"/>
      <c r="V42135" s="2"/>
      <c r="W42135" s="2"/>
      <c r="X42135" s="2"/>
    </row>
    <row r="42136" spans="1:24" x14ac:dyDescent="0.35">
      <c r="A42136" s="1"/>
      <c r="K42136" s="1"/>
      <c r="L42136" s="1"/>
      <c r="M42136" s="2"/>
      <c r="N42136" s="2"/>
      <c r="O42136" s="2"/>
      <c r="P42136" s="2"/>
      <c r="Q42136" s="2"/>
      <c r="R42136" s="2"/>
      <c r="S42136" s="2"/>
      <c r="T42136" s="2"/>
      <c r="U42136" s="2"/>
      <c r="V42136" s="2"/>
      <c r="W42136" s="2"/>
      <c r="X42136" s="2"/>
    </row>
    <row r="42137" spans="1:24" x14ac:dyDescent="0.35">
      <c r="A42137" s="1"/>
      <c r="K42137" s="1"/>
      <c r="L42137" s="1"/>
      <c r="M42137" s="2"/>
      <c r="N42137" s="2"/>
      <c r="O42137" s="2"/>
      <c r="P42137" s="2"/>
      <c r="Q42137" s="2"/>
      <c r="R42137" s="2"/>
      <c r="S42137" s="2"/>
      <c r="T42137" s="2"/>
      <c r="U42137" s="2"/>
      <c r="V42137" s="2"/>
      <c r="W42137" s="2"/>
      <c r="X42137" s="2"/>
    </row>
    <row r="42138" spans="1:24" x14ac:dyDescent="0.35">
      <c r="A42138" s="1"/>
      <c r="K42138" s="1"/>
      <c r="L42138" s="1"/>
      <c r="M42138" s="2"/>
      <c r="N42138" s="2"/>
      <c r="O42138" s="2"/>
      <c r="P42138" s="2"/>
      <c r="Q42138" s="2"/>
      <c r="R42138" s="2"/>
      <c r="S42138" s="2"/>
      <c r="T42138" s="2"/>
      <c r="U42138" s="2"/>
      <c r="V42138" s="2"/>
      <c r="W42138" s="2"/>
      <c r="X42138" s="2"/>
    </row>
    <row r="42139" spans="1:24" x14ac:dyDescent="0.35">
      <c r="A42139" s="1"/>
      <c r="K42139" s="1"/>
      <c r="L42139" s="1"/>
      <c r="M42139" s="2"/>
      <c r="N42139" s="2"/>
      <c r="O42139" s="2"/>
      <c r="P42139" s="2"/>
      <c r="Q42139" s="2"/>
      <c r="R42139" s="2"/>
      <c r="S42139" s="2"/>
      <c r="T42139" s="2"/>
      <c r="U42139" s="2"/>
      <c r="V42139" s="2"/>
      <c r="W42139" s="2"/>
      <c r="X42139" s="2"/>
    </row>
    <row r="42140" spans="1:24" x14ac:dyDescent="0.35">
      <c r="A42140" s="1"/>
      <c r="K42140" s="1"/>
      <c r="L42140" s="1"/>
      <c r="M42140" s="2"/>
      <c r="N42140" s="2"/>
      <c r="O42140" s="2"/>
      <c r="P42140" s="2"/>
      <c r="Q42140" s="2"/>
      <c r="R42140" s="2"/>
      <c r="S42140" s="2"/>
      <c r="T42140" s="2"/>
      <c r="U42140" s="2"/>
      <c r="V42140" s="2"/>
      <c r="W42140" s="2"/>
      <c r="X42140" s="2"/>
    </row>
    <row r="42141" spans="1:24" x14ac:dyDescent="0.35">
      <c r="A42141" s="1"/>
      <c r="K42141" s="1"/>
      <c r="L42141" s="1"/>
      <c r="M42141" s="2"/>
      <c r="N42141" s="2"/>
      <c r="O42141" s="2"/>
      <c r="P42141" s="2"/>
      <c r="Q42141" s="2"/>
      <c r="R42141" s="2"/>
      <c r="S42141" s="2"/>
      <c r="T42141" s="2"/>
      <c r="U42141" s="2"/>
      <c r="V42141" s="2"/>
      <c r="W42141" s="2"/>
      <c r="X42141" s="2"/>
    </row>
    <row r="42142" spans="1:24" x14ac:dyDescent="0.35">
      <c r="A42142" s="1"/>
      <c r="K42142" s="1"/>
      <c r="L42142" s="1"/>
      <c r="M42142" s="2"/>
      <c r="N42142" s="2"/>
      <c r="O42142" s="2"/>
      <c r="P42142" s="2"/>
      <c r="Q42142" s="2"/>
      <c r="R42142" s="2"/>
      <c r="S42142" s="2"/>
      <c r="T42142" s="2"/>
      <c r="U42142" s="2"/>
      <c r="V42142" s="2"/>
      <c r="W42142" s="2"/>
      <c r="X42142" s="2"/>
    </row>
    <row r="42143" spans="1:24" x14ac:dyDescent="0.35">
      <c r="A42143" s="1"/>
      <c r="K42143" s="1"/>
      <c r="L42143" s="1"/>
      <c r="M42143" s="2"/>
      <c r="N42143" s="2"/>
      <c r="O42143" s="2"/>
      <c r="P42143" s="2"/>
      <c r="Q42143" s="2"/>
      <c r="R42143" s="2"/>
      <c r="S42143" s="2"/>
      <c r="T42143" s="2"/>
      <c r="U42143" s="2"/>
      <c r="V42143" s="2"/>
      <c r="W42143" s="2"/>
      <c r="X42143" s="2"/>
    </row>
    <row r="42144" spans="1:24" x14ac:dyDescent="0.35">
      <c r="A42144" s="1"/>
      <c r="K42144" s="1"/>
      <c r="L42144" s="1"/>
      <c r="M42144" s="2"/>
      <c r="N42144" s="2"/>
      <c r="O42144" s="2"/>
      <c r="P42144" s="2"/>
      <c r="Q42144" s="2"/>
      <c r="R42144" s="2"/>
      <c r="S42144" s="2"/>
      <c r="T42144" s="2"/>
      <c r="U42144" s="2"/>
      <c r="V42144" s="2"/>
      <c r="W42144" s="2"/>
      <c r="X42144" s="2"/>
    </row>
    <row r="42145" spans="1:24" x14ac:dyDescent="0.35">
      <c r="A42145" s="1"/>
      <c r="K42145" s="1"/>
      <c r="L42145" s="1"/>
      <c r="M42145" s="2"/>
      <c r="N42145" s="2"/>
      <c r="O42145" s="2"/>
      <c r="P42145" s="2"/>
      <c r="Q42145" s="2"/>
      <c r="R42145" s="2"/>
      <c r="S42145" s="2"/>
      <c r="T42145" s="2"/>
      <c r="U42145" s="2"/>
      <c r="V42145" s="2"/>
      <c r="W42145" s="2"/>
      <c r="X42145" s="2"/>
    </row>
    <row r="42146" spans="1:24" x14ac:dyDescent="0.35">
      <c r="A42146" s="1"/>
      <c r="K42146" s="1"/>
      <c r="L42146" s="1"/>
      <c r="M42146" s="2"/>
      <c r="N42146" s="2"/>
      <c r="O42146" s="2"/>
      <c r="P42146" s="2"/>
      <c r="Q42146" s="2"/>
      <c r="R42146" s="2"/>
      <c r="S42146" s="2"/>
      <c r="T42146" s="2"/>
      <c r="U42146" s="2"/>
      <c r="V42146" s="2"/>
      <c r="W42146" s="2"/>
      <c r="X42146" s="2"/>
    </row>
    <row r="42147" spans="1:24" x14ac:dyDescent="0.35">
      <c r="A42147" s="1"/>
      <c r="K42147" s="1"/>
      <c r="L42147" s="1"/>
      <c r="M42147" s="2"/>
      <c r="N42147" s="2"/>
      <c r="O42147" s="2"/>
      <c r="P42147" s="2"/>
      <c r="Q42147" s="2"/>
      <c r="R42147" s="2"/>
      <c r="S42147" s="2"/>
      <c r="T42147" s="2"/>
      <c r="U42147" s="2"/>
      <c r="V42147" s="2"/>
      <c r="W42147" s="2"/>
      <c r="X42147" s="2"/>
    </row>
    <row r="42148" spans="1:24" x14ac:dyDescent="0.35">
      <c r="A42148" s="1"/>
      <c r="K42148" s="1"/>
      <c r="L42148" s="1"/>
      <c r="M42148" s="2"/>
      <c r="N42148" s="2"/>
      <c r="O42148" s="2"/>
      <c r="P42148" s="2"/>
      <c r="Q42148" s="2"/>
      <c r="R42148" s="2"/>
      <c r="S42148" s="2"/>
      <c r="T42148" s="2"/>
      <c r="U42148" s="2"/>
      <c r="V42148" s="2"/>
      <c r="W42148" s="2"/>
      <c r="X42148" s="2"/>
    </row>
    <row r="42149" spans="1:24" x14ac:dyDescent="0.35">
      <c r="A42149" s="1"/>
      <c r="K42149" s="1"/>
      <c r="L42149" s="1"/>
      <c r="M42149" s="2"/>
      <c r="N42149" s="2"/>
      <c r="O42149" s="2"/>
      <c r="P42149" s="2"/>
      <c r="Q42149" s="2"/>
      <c r="R42149" s="2"/>
      <c r="S42149" s="2"/>
      <c r="T42149" s="2"/>
      <c r="U42149" s="2"/>
      <c r="V42149" s="2"/>
      <c r="W42149" s="2"/>
      <c r="X42149" s="2"/>
    </row>
    <row r="42150" spans="1:24" x14ac:dyDescent="0.35">
      <c r="A42150" s="1"/>
      <c r="K42150" s="1"/>
      <c r="L42150" s="1"/>
      <c r="M42150" s="2"/>
      <c r="N42150" s="2"/>
      <c r="O42150" s="2"/>
      <c r="P42150" s="2"/>
      <c r="Q42150" s="2"/>
      <c r="R42150" s="2"/>
      <c r="S42150" s="2"/>
      <c r="T42150" s="2"/>
      <c r="U42150" s="2"/>
      <c r="V42150" s="2"/>
      <c r="W42150" s="2"/>
      <c r="X42150" s="2"/>
    </row>
    <row r="42151" spans="1:24" x14ac:dyDescent="0.35">
      <c r="A42151" s="1"/>
      <c r="K42151" s="1"/>
      <c r="L42151" s="1"/>
      <c r="M42151" s="2"/>
      <c r="N42151" s="2"/>
      <c r="O42151" s="2"/>
      <c r="P42151" s="2"/>
      <c r="Q42151" s="2"/>
      <c r="R42151" s="2"/>
      <c r="S42151" s="2"/>
      <c r="T42151" s="2"/>
      <c r="U42151" s="2"/>
      <c r="V42151" s="2"/>
      <c r="W42151" s="2"/>
      <c r="X42151" s="2"/>
    </row>
    <row r="42152" spans="1:24" x14ac:dyDescent="0.35">
      <c r="A42152" s="1"/>
      <c r="K42152" s="1"/>
      <c r="L42152" s="1"/>
      <c r="M42152" s="2"/>
      <c r="N42152" s="2"/>
      <c r="O42152" s="2"/>
      <c r="P42152" s="2"/>
      <c r="Q42152" s="2"/>
      <c r="R42152" s="2"/>
      <c r="S42152" s="2"/>
      <c r="T42152" s="2"/>
      <c r="U42152" s="2"/>
      <c r="V42152" s="2"/>
      <c r="W42152" s="2"/>
      <c r="X42152" s="2"/>
    </row>
    <row r="42153" spans="1:24" x14ac:dyDescent="0.35">
      <c r="A42153" s="1"/>
      <c r="K42153" s="1"/>
      <c r="L42153" s="1"/>
      <c r="M42153" s="2"/>
      <c r="N42153" s="2"/>
      <c r="O42153" s="2"/>
      <c r="P42153" s="2"/>
      <c r="Q42153" s="2"/>
      <c r="R42153" s="2"/>
      <c r="S42153" s="2"/>
      <c r="T42153" s="2"/>
      <c r="U42153" s="2"/>
      <c r="V42153" s="2"/>
      <c r="W42153" s="2"/>
      <c r="X42153" s="2"/>
    </row>
    <row r="42154" spans="1:24" x14ac:dyDescent="0.35">
      <c r="A42154" s="1"/>
      <c r="K42154" s="1"/>
      <c r="L42154" s="1"/>
      <c r="M42154" s="2"/>
      <c r="N42154" s="2"/>
      <c r="O42154" s="2"/>
      <c r="P42154" s="2"/>
      <c r="Q42154" s="2"/>
      <c r="R42154" s="2"/>
      <c r="S42154" s="2"/>
      <c r="T42154" s="2"/>
      <c r="U42154" s="2"/>
      <c r="V42154" s="2"/>
      <c r="W42154" s="2"/>
      <c r="X42154" s="2"/>
    </row>
    <row r="42155" spans="1:24" x14ac:dyDescent="0.35">
      <c r="A42155" s="1"/>
      <c r="K42155" s="1"/>
      <c r="L42155" s="1"/>
      <c r="M42155" s="2"/>
      <c r="N42155" s="2"/>
      <c r="O42155" s="2"/>
      <c r="P42155" s="2"/>
      <c r="Q42155" s="2"/>
      <c r="R42155" s="2"/>
      <c r="S42155" s="2"/>
      <c r="T42155" s="2"/>
      <c r="U42155" s="2"/>
      <c r="V42155" s="2"/>
      <c r="W42155" s="2"/>
      <c r="X42155" s="2"/>
    </row>
    <row r="42156" spans="1:24" x14ac:dyDescent="0.35">
      <c r="A42156" s="1"/>
      <c r="K42156" s="1"/>
      <c r="L42156" s="1"/>
      <c r="M42156" s="2"/>
      <c r="N42156" s="2"/>
      <c r="O42156" s="2"/>
      <c r="P42156" s="2"/>
      <c r="Q42156" s="2"/>
      <c r="R42156" s="2"/>
      <c r="S42156" s="2"/>
      <c r="T42156" s="2"/>
      <c r="U42156" s="2"/>
      <c r="V42156" s="2"/>
      <c r="W42156" s="2"/>
      <c r="X42156" s="2"/>
    </row>
    <row r="42157" spans="1:24" x14ac:dyDescent="0.35">
      <c r="A42157" s="1"/>
      <c r="K42157" s="1"/>
      <c r="L42157" s="1"/>
      <c r="M42157" s="2"/>
      <c r="N42157" s="2"/>
      <c r="O42157" s="2"/>
      <c r="P42157" s="2"/>
      <c r="Q42157" s="2"/>
      <c r="R42157" s="2"/>
      <c r="S42157" s="2"/>
      <c r="T42157" s="2"/>
      <c r="U42157" s="2"/>
      <c r="V42157" s="2"/>
      <c r="W42157" s="2"/>
      <c r="X42157" s="2"/>
    </row>
    <row r="42158" spans="1:24" x14ac:dyDescent="0.35">
      <c r="A42158" s="1"/>
      <c r="K42158" s="1"/>
      <c r="L42158" s="1"/>
      <c r="M42158" s="2"/>
      <c r="N42158" s="2"/>
      <c r="O42158" s="2"/>
      <c r="P42158" s="2"/>
      <c r="Q42158" s="2"/>
      <c r="R42158" s="2"/>
      <c r="S42158" s="2"/>
      <c r="T42158" s="2"/>
      <c r="U42158" s="2"/>
      <c r="V42158" s="2"/>
      <c r="W42158" s="2"/>
      <c r="X42158" s="2"/>
    </row>
    <row r="42159" spans="1:24" x14ac:dyDescent="0.35">
      <c r="A42159" s="1"/>
      <c r="K42159" s="1"/>
      <c r="L42159" s="1"/>
      <c r="M42159" s="2"/>
      <c r="N42159" s="2"/>
      <c r="O42159" s="2"/>
      <c r="P42159" s="2"/>
      <c r="Q42159" s="2"/>
      <c r="R42159" s="2"/>
      <c r="S42159" s="2"/>
      <c r="T42159" s="2"/>
      <c r="U42159" s="2"/>
      <c r="V42159" s="2"/>
      <c r="W42159" s="2"/>
      <c r="X42159" s="2"/>
    </row>
    <row r="42160" spans="1:24" x14ac:dyDescent="0.35">
      <c r="A42160" s="1"/>
      <c r="K42160" s="1"/>
      <c r="L42160" s="1"/>
      <c r="M42160" s="2"/>
      <c r="N42160" s="2"/>
      <c r="O42160" s="2"/>
      <c r="P42160" s="2"/>
      <c r="Q42160" s="2"/>
      <c r="R42160" s="2"/>
      <c r="S42160" s="2"/>
      <c r="T42160" s="2"/>
      <c r="U42160" s="2"/>
      <c r="V42160" s="2"/>
      <c r="W42160" s="2"/>
      <c r="X42160" s="2"/>
    </row>
    <row r="42161" spans="1:24" x14ac:dyDescent="0.35">
      <c r="A42161" s="1"/>
      <c r="K42161" s="1"/>
      <c r="L42161" s="1"/>
      <c r="M42161" s="2"/>
      <c r="N42161" s="2"/>
      <c r="O42161" s="2"/>
      <c r="P42161" s="2"/>
      <c r="Q42161" s="2"/>
      <c r="R42161" s="2"/>
      <c r="S42161" s="2"/>
      <c r="T42161" s="2"/>
      <c r="U42161" s="2"/>
      <c r="V42161" s="2"/>
      <c r="W42161" s="2"/>
      <c r="X42161" s="2"/>
    </row>
    <row r="42162" spans="1:24" x14ac:dyDescent="0.35">
      <c r="A42162" s="1"/>
      <c r="K42162" s="1"/>
      <c r="L42162" s="1"/>
      <c r="M42162" s="2"/>
      <c r="N42162" s="2"/>
      <c r="O42162" s="2"/>
      <c r="P42162" s="2"/>
      <c r="Q42162" s="2"/>
      <c r="R42162" s="2"/>
      <c r="S42162" s="2"/>
      <c r="T42162" s="2"/>
      <c r="U42162" s="2"/>
      <c r="V42162" s="2"/>
      <c r="W42162" s="2"/>
      <c r="X42162" s="2"/>
    </row>
    <row r="42163" spans="1:24" x14ac:dyDescent="0.35">
      <c r="A42163" s="1"/>
      <c r="K42163" s="1"/>
      <c r="L42163" s="1"/>
      <c r="M42163" s="2"/>
      <c r="N42163" s="2"/>
      <c r="O42163" s="2"/>
      <c r="P42163" s="2"/>
      <c r="Q42163" s="2"/>
      <c r="R42163" s="2"/>
      <c r="S42163" s="2"/>
      <c r="T42163" s="2"/>
      <c r="U42163" s="2"/>
      <c r="V42163" s="2"/>
      <c r="W42163" s="2"/>
      <c r="X42163" s="2"/>
    </row>
    <row r="42164" spans="1:24" x14ac:dyDescent="0.35">
      <c r="A42164" s="1"/>
      <c r="K42164" s="1"/>
      <c r="L42164" s="1"/>
      <c r="M42164" s="2"/>
      <c r="N42164" s="2"/>
      <c r="O42164" s="2"/>
      <c r="P42164" s="2"/>
      <c r="Q42164" s="2"/>
      <c r="R42164" s="2"/>
      <c r="S42164" s="2"/>
      <c r="T42164" s="2"/>
      <c r="U42164" s="2"/>
      <c r="V42164" s="2"/>
      <c r="W42164" s="2"/>
      <c r="X42164" s="2"/>
    </row>
    <row r="42165" spans="1:24" x14ac:dyDescent="0.35">
      <c r="A42165" s="1"/>
      <c r="K42165" s="1"/>
      <c r="L42165" s="1"/>
      <c r="M42165" s="2"/>
      <c r="N42165" s="2"/>
      <c r="O42165" s="2"/>
      <c r="P42165" s="2"/>
      <c r="Q42165" s="2"/>
      <c r="R42165" s="2"/>
      <c r="S42165" s="2"/>
      <c r="T42165" s="2"/>
      <c r="U42165" s="2"/>
      <c r="V42165" s="2"/>
      <c r="W42165" s="2"/>
      <c r="X42165" s="2"/>
    </row>
    <row r="42166" spans="1:24" x14ac:dyDescent="0.35">
      <c r="A42166" s="1"/>
      <c r="K42166" s="1"/>
      <c r="L42166" s="1"/>
      <c r="M42166" s="2"/>
      <c r="N42166" s="2"/>
      <c r="O42166" s="2"/>
      <c r="P42166" s="2"/>
      <c r="Q42166" s="2"/>
      <c r="R42166" s="2"/>
      <c r="S42166" s="2"/>
      <c r="T42166" s="2"/>
      <c r="U42166" s="2"/>
      <c r="V42166" s="2"/>
      <c r="W42166" s="2"/>
      <c r="X42166" s="2"/>
    </row>
    <row r="42167" spans="1:24" x14ac:dyDescent="0.35">
      <c r="A42167" s="1"/>
      <c r="K42167" s="1"/>
      <c r="L42167" s="1"/>
      <c r="M42167" s="2"/>
      <c r="N42167" s="2"/>
      <c r="O42167" s="2"/>
      <c r="P42167" s="2"/>
      <c r="Q42167" s="2"/>
      <c r="R42167" s="2"/>
      <c r="S42167" s="2"/>
      <c r="T42167" s="2"/>
      <c r="U42167" s="2"/>
      <c r="V42167" s="2"/>
      <c r="W42167" s="2"/>
      <c r="X42167" s="2"/>
    </row>
    <row r="42168" spans="1:24" x14ac:dyDescent="0.35">
      <c r="A42168" s="1"/>
      <c r="K42168" s="1"/>
      <c r="L42168" s="1"/>
      <c r="M42168" s="2"/>
      <c r="N42168" s="2"/>
      <c r="O42168" s="2"/>
      <c r="P42168" s="2"/>
      <c r="Q42168" s="2"/>
      <c r="R42168" s="2"/>
      <c r="S42168" s="2"/>
      <c r="T42168" s="2"/>
      <c r="U42168" s="2"/>
      <c r="V42168" s="2"/>
      <c r="W42168" s="2"/>
      <c r="X42168" s="2"/>
    </row>
    <row r="42169" spans="1:24" x14ac:dyDescent="0.35">
      <c r="A42169" s="1"/>
      <c r="K42169" s="1"/>
      <c r="L42169" s="1"/>
      <c r="M42169" s="2"/>
      <c r="N42169" s="2"/>
      <c r="O42169" s="2"/>
      <c r="P42169" s="2"/>
      <c r="Q42169" s="2"/>
      <c r="R42169" s="2"/>
      <c r="S42169" s="2"/>
      <c r="T42169" s="2"/>
      <c r="U42169" s="2"/>
      <c r="V42169" s="2"/>
      <c r="W42169" s="2"/>
      <c r="X42169" s="2"/>
    </row>
    <row r="42170" spans="1:24" x14ac:dyDescent="0.35">
      <c r="A42170" s="1"/>
      <c r="K42170" s="1"/>
      <c r="L42170" s="1"/>
      <c r="M42170" s="2"/>
      <c r="N42170" s="2"/>
      <c r="O42170" s="2"/>
      <c r="P42170" s="2"/>
      <c r="Q42170" s="2"/>
      <c r="R42170" s="2"/>
      <c r="S42170" s="2"/>
      <c r="T42170" s="2"/>
      <c r="U42170" s="2"/>
      <c r="V42170" s="2"/>
      <c r="W42170" s="2"/>
      <c r="X42170" s="2"/>
    </row>
    <row r="42171" spans="1:24" x14ac:dyDescent="0.35">
      <c r="A42171" s="1"/>
      <c r="K42171" s="1"/>
      <c r="L42171" s="1"/>
      <c r="M42171" s="2"/>
      <c r="N42171" s="2"/>
      <c r="O42171" s="2"/>
      <c r="P42171" s="2"/>
      <c r="Q42171" s="2"/>
      <c r="R42171" s="2"/>
      <c r="S42171" s="2"/>
      <c r="T42171" s="2"/>
      <c r="U42171" s="2"/>
      <c r="V42171" s="2"/>
      <c r="W42171" s="2"/>
      <c r="X42171" s="2"/>
    </row>
    <row r="42172" spans="1:24" x14ac:dyDescent="0.35">
      <c r="A42172" s="1"/>
      <c r="K42172" s="1"/>
      <c r="L42172" s="1"/>
      <c r="M42172" s="2"/>
      <c r="N42172" s="2"/>
      <c r="O42172" s="2"/>
      <c r="P42172" s="2"/>
      <c r="Q42172" s="2"/>
      <c r="R42172" s="2"/>
      <c r="S42172" s="2"/>
      <c r="T42172" s="2"/>
      <c r="U42172" s="2"/>
      <c r="V42172" s="2"/>
      <c r="W42172" s="2"/>
      <c r="X42172" s="2"/>
    </row>
    <row r="42173" spans="1:24" x14ac:dyDescent="0.35">
      <c r="A42173" s="1"/>
      <c r="K42173" s="1"/>
      <c r="L42173" s="1"/>
      <c r="M42173" s="2"/>
      <c r="N42173" s="2"/>
      <c r="O42173" s="2"/>
      <c r="P42173" s="2"/>
      <c r="Q42173" s="2"/>
      <c r="R42173" s="2"/>
      <c r="S42173" s="2"/>
      <c r="T42173" s="2"/>
      <c r="U42173" s="2"/>
      <c r="V42173" s="2"/>
      <c r="W42173" s="2"/>
      <c r="X42173" s="2"/>
    </row>
    <row r="42174" spans="1:24" x14ac:dyDescent="0.35">
      <c r="A42174" s="1"/>
      <c r="K42174" s="1"/>
      <c r="L42174" s="1"/>
      <c r="M42174" s="2"/>
      <c r="N42174" s="2"/>
      <c r="O42174" s="2"/>
      <c r="P42174" s="2"/>
      <c r="Q42174" s="2"/>
      <c r="R42174" s="2"/>
      <c r="S42174" s="2"/>
      <c r="T42174" s="2"/>
      <c r="U42174" s="2"/>
      <c r="V42174" s="2"/>
      <c r="W42174" s="2"/>
      <c r="X42174" s="2"/>
    </row>
    <row r="42175" spans="1:24" x14ac:dyDescent="0.35">
      <c r="A42175" s="1"/>
      <c r="K42175" s="1"/>
      <c r="L42175" s="1"/>
      <c r="M42175" s="2"/>
      <c r="N42175" s="2"/>
      <c r="O42175" s="2"/>
      <c r="P42175" s="2"/>
      <c r="Q42175" s="2"/>
      <c r="R42175" s="2"/>
      <c r="S42175" s="2"/>
      <c r="T42175" s="2"/>
      <c r="U42175" s="2"/>
      <c r="V42175" s="2"/>
      <c r="W42175" s="2"/>
      <c r="X42175" s="2"/>
    </row>
    <row r="42176" spans="1:24" x14ac:dyDescent="0.35">
      <c r="A42176" s="1"/>
      <c r="K42176" s="1"/>
      <c r="L42176" s="1"/>
      <c r="M42176" s="2"/>
      <c r="N42176" s="2"/>
      <c r="O42176" s="2"/>
      <c r="P42176" s="2"/>
      <c r="Q42176" s="2"/>
      <c r="R42176" s="2"/>
      <c r="S42176" s="2"/>
      <c r="T42176" s="2"/>
      <c r="U42176" s="2"/>
      <c r="V42176" s="2"/>
      <c r="W42176" s="2"/>
      <c r="X42176" s="2"/>
    </row>
    <row r="42177" spans="1:24" x14ac:dyDescent="0.35">
      <c r="A42177" s="1"/>
      <c r="K42177" s="1"/>
      <c r="L42177" s="1"/>
      <c r="M42177" s="2"/>
      <c r="N42177" s="2"/>
      <c r="O42177" s="2"/>
      <c r="P42177" s="2"/>
      <c r="Q42177" s="2"/>
      <c r="R42177" s="2"/>
      <c r="S42177" s="2"/>
      <c r="T42177" s="2"/>
      <c r="U42177" s="2"/>
      <c r="V42177" s="2"/>
      <c r="W42177" s="2"/>
      <c r="X42177" s="2"/>
    </row>
    <row r="42178" spans="1:24" x14ac:dyDescent="0.35">
      <c r="A42178" s="1"/>
      <c r="K42178" s="1"/>
      <c r="L42178" s="1"/>
      <c r="M42178" s="2"/>
      <c r="N42178" s="2"/>
      <c r="O42178" s="2"/>
      <c r="P42178" s="2"/>
      <c r="Q42178" s="2"/>
      <c r="R42178" s="2"/>
      <c r="S42178" s="2"/>
      <c r="T42178" s="2"/>
      <c r="U42178" s="2"/>
      <c r="V42178" s="2"/>
      <c r="W42178" s="2"/>
      <c r="X42178" s="2"/>
    </row>
    <row r="42179" spans="1:24" x14ac:dyDescent="0.35">
      <c r="A42179" s="1"/>
      <c r="K42179" s="1"/>
      <c r="L42179" s="1"/>
      <c r="M42179" s="2"/>
      <c r="N42179" s="2"/>
      <c r="O42179" s="2"/>
      <c r="P42179" s="2"/>
      <c r="Q42179" s="2"/>
      <c r="R42179" s="2"/>
      <c r="S42179" s="2"/>
      <c r="T42179" s="2"/>
      <c r="U42179" s="2"/>
      <c r="V42179" s="2"/>
      <c r="W42179" s="2"/>
      <c r="X42179" s="2"/>
    </row>
    <row r="42180" spans="1:24" x14ac:dyDescent="0.35">
      <c r="A42180" s="1"/>
      <c r="K42180" s="1"/>
      <c r="L42180" s="1"/>
      <c r="M42180" s="2"/>
      <c r="N42180" s="2"/>
      <c r="O42180" s="2"/>
      <c r="P42180" s="2"/>
      <c r="Q42180" s="2"/>
      <c r="R42180" s="2"/>
      <c r="S42180" s="2"/>
      <c r="T42180" s="2"/>
      <c r="U42180" s="2"/>
      <c r="V42180" s="2"/>
      <c r="W42180" s="2"/>
      <c r="X42180" s="2"/>
    </row>
    <row r="42181" spans="1:24" x14ac:dyDescent="0.35">
      <c r="A42181" s="1"/>
      <c r="K42181" s="1"/>
      <c r="L42181" s="1"/>
      <c r="M42181" s="2"/>
      <c r="N42181" s="2"/>
      <c r="O42181" s="2"/>
      <c r="P42181" s="2"/>
      <c r="Q42181" s="2"/>
      <c r="R42181" s="2"/>
      <c r="S42181" s="2"/>
      <c r="T42181" s="2"/>
      <c r="U42181" s="2"/>
      <c r="V42181" s="2"/>
      <c r="W42181" s="2"/>
      <c r="X42181" s="2"/>
    </row>
    <row r="42182" spans="1:24" x14ac:dyDescent="0.35">
      <c r="A42182" s="1"/>
      <c r="K42182" s="1"/>
      <c r="L42182" s="1"/>
      <c r="M42182" s="2"/>
      <c r="N42182" s="2"/>
      <c r="O42182" s="2"/>
      <c r="P42182" s="2"/>
      <c r="Q42182" s="2"/>
      <c r="R42182" s="2"/>
      <c r="S42182" s="2"/>
      <c r="T42182" s="2"/>
      <c r="U42182" s="2"/>
      <c r="V42182" s="2"/>
      <c r="W42182" s="2"/>
      <c r="X42182" s="2"/>
    </row>
    <row r="42183" spans="1:24" x14ac:dyDescent="0.35">
      <c r="A42183" s="1"/>
      <c r="K42183" s="1"/>
      <c r="L42183" s="1"/>
      <c r="M42183" s="2"/>
      <c r="N42183" s="2"/>
      <c r="O42183" s="2"/>
      <c r="P42183" s="2"/>
      <c r="Q42183" s="2"/>
      <c r="R42183" s="2"/>
      <c r="S42183" s="2"/>
      <c r="T42183" s="2"/>
      <c r="U42183" s="2"/>
      <c r="V42183" s="2"/>
      <c r="W42183" s="2"/>
      <c r="X42183" s="2"/>
    </row>
    <row r="42184" spans="1:24" x14ac:dyDescent="0.35">
      <c r="A42184" s="1"/>
      <c r="K42184" s="1"/>
      <c r="L42184" s="1"/>
      <c r="M42184" s="2"/>
      <c r="N42184" s="2"/>
      <c r="O42184" s="2"/>
      <c r="P42184" s="2"/>
      <c r="Q42184" s="2"/>
      <c r="R42184" s="2"/>
      <c r="S42184" s="2"/>
      <c r="T42184" s="2"/>
      <c r="U42184" s="2"/>
      <c r="V42184" s="2"/>
      <c r="W42184" s="2"/>
      <c r="X42184" s="2"/>
    </row>
    <row r="42185" spans="1:24" x14ac:dyDescent="0.35">
      <c r="A42185" s="1"/>
      <c r="K42185" s="1"/>
      <c r="L42185" s="1"/>
      <c r="M42185" s="2"/>
      <c r="N42185" s="2"/>
      <c r="O42185" s="2"/>
      <c r="P42185" s="2"/>
      <c r="Q42185" s="2"/>
      <c r="R42185" s="2"/>
      <c r="S42185" s="2"/>
      <c r="T42185" s="2"/>
      <c r="U42185" s="2"/>
      <c r="V42185" s="2"/>
      <c r="W42185" s="2"/>
      <c r="X42185" s="2"/>
    </row>
    <row r="42186" spans="1:24" x14ac:dyDescent="0.35">
      <c r="A42186" s="1"/>
      <c r="K42186" s="1"/>
      <c r="L42186" s="1"/>
      <c r="M42186" s="2"/>
      <c r="N42186" s="2"/>
      <c r="O42186" s="2"/>
      <c r="P42186" s="2"/>
      <c r="Q42186" s="2"/>
      <c r="R42186" s="2"/>
      <c r="S42186" s="2"/>
      <c r="T42186" s="2"/>
      <c r="U42186" s="2"/>
      <c r="V42186" s="2"/>
      <c r="W42186" s="2"/>
      <c r="X42186" s="2"/>
    </row>
    <row r="42187" spans="1:24" x14ac:dyDescent="0.35">
      <c r="A42187" s="1"/>
      <c r="K42187" s="1"/>
      <c r="L42187" s="1"/>
      <c r="M42187" s="2"/>
      <c r="N42187" s="2"/>
      <c r="O42187" s="2"/>
      <c r="P42187" s="2"/>
      <c r="Q42187" s="2"/>
      <c r="R42187" s="2"/>
      <c r="S42187" s="2"/>
      <c r="T42187" s="2"/>
      <c r="U42187" s="2"/>
      <c r="V42187" s="2"/>
      <c r="W42187" s="2"/>
      <c r="X42187" s="2"/>
    </row>
    <row r="42188" spans="1:24" x14ac:dyDescent="0.35">
      <c r="A42188" s="1"/>
      <c r="K42188" s="1"/>
      <c r="L42188" s="1"/>
      <c r="M42188" s="2"/>
      <c r="N42188" s="2"/>
      <c r="O42188" s="2"/>
      <c r="P42188" s="2"/>
      <c r="Q42188" s="2"/>
      <c r="R42188" s="2"/>
      <c r="S42188" s="2"/>
      <c r="T42188" s="2"/>
      <c r="U42188" s="2"/>
      <c r="V42188" s="2"/>
      <c r="W42188" s="2"/>
      <c r="X42188" s="2"/>
    </row>
    <row r="42189" spans="1:24" x14ac:dyDescent="0.35">
      <c r="A42189" s="1"/>
      <c r="K42189" s="1"/>
      <c r="L42189" s="1"/>
      <c r="M42189" s="2"/>
      <c r="N42189" s="2"/>
      <c r="O42189" s="2"/>
      <c r="P42189" s="2"/>
      <c r="Q42189" s="2"/>
      <c r="R42189" s="2"/>
      <c r="S42189" s="2"/>
      <c r="T42189" s="2"/>
      <c r="U42189" s="2"/>
      <c r="V42189" s="2"/>
      <c r="W42189" s="2"/>
      <c r="X42189" s="2"/>
    </row>
    <row r="42190" spans="1:24" x14ac:dyDescent="0.35">
      <c r="A42190" s="1"/>
      <c r="K42190" s="1"/>
      <c r="L42190" s="1"/>
      <c r="M42190" s="2"/>
      <c r="N42190" s="2"/>
      <c r="O42190" s="2"/>
      <c r="P42190" s="2"/>
      <c r="Q42190" s="2"/>
      <c r="R42190" s="2"/>
      <c r="S42190" s="2"/>
      <c r="T42190" s="2"/>
      <c r="U42190" s="2"/>
      <c r="V42190" s="2"/>
      <c r="W42190" s="2"/>
      <c r="X42190" s="2"/>
    </row>
    <row r="42191" spans="1:24" x14ac:dyDescent="0.35">
      <c r="A42191" s="1"/>
      <c r="K42191" s="1"/>
      <c r="L42191" s="1"/>
      <c r="M42191" s="2"/>
      <c r="N42191" s="2"/>
      <c r="O42191" s="2"/>
      <c r="P42191" s="2"/>
      <c r="Q42191" s="2"/>
      <c r="R42191" s="2"/>
      <c r="S42191" s="2"/>
      <c r="T42191" s="2"/>
      <c r="U42191" s="2"/>
      <c r="V42191" s="2"/>
      <c r="W42191" s="2"/>
      <c r="X42191" s="2"/>
    </row>
    <row r="42192" spans="1:24" x14ac:dyDescent="0.35">
      <c r="A42192" s="1"/>
      <c r="K42192" s="1"/>
      <c r="L42192" s="1"/>
      <c r="M42192" s="2"/>
      <c r="N42192" s="2"/>
      <c r="O42192" s="2"/>
      <c r="P42192" s="2"/>
      <c r="Q42192" s="2"/>
      <c r="R42192" s="2"/>
      <c r="S42192" s="2"/>
      <c r="T42192" s="2"/>
      <c r="U42192" s="2"/>
      <c r="V42192" s="2"/>
      <c r="W42192" s="2"/>
      <c r="X42192" s="2"/>
    </row>
    <row r="42193" spans="1:24" x14ac:dyDescent="0.35">
      <c r="A42193" s="1"/>
      <c r="K42193" s="1"/>
      <c r="L42193" s="1"/>
      <c r="M42193" s="2"/>
      <c r="N42193" s="2"/>
      <c r="O42193" s="2"/>
      <c r="P42193" s="2"/>
      <c r="Q42193" s="2"/>
      <c r="R42193" s="2"/>
      <c r="S42193" s="2"/>
      <c r="T42193" s="2"/>
      <c r="U42193" s="2"/>
      <c r="V42193" s="2"/>
      <c r="W42193" s="2"/>
      <c r="X42193" s="2"/>
    </row>
    <row r="42194" spans="1:24" x14ac:dyDescent="0.35">
      <c r="A42194" s="1"/>
      <c r="K42194" s="1"/>
      <c r="L42194" s="1"/>
      <c r="M42194" s="2"/>
      <c r="N42194" s="2"/>
      <c r="O42194" s="2"/>
      <c r="P42194" s="2"/>
      <c r="Q42194" s="2"/>
      <c r="R42194" s="2"/>
      <c r="S42194" s="2"/>
      <c r="T42194" s="2"/>
      <c r="U42194" s="2"/>
      <c r="V42194" s="2"/>
      <c r="W42194" s="2"/>
      <c r="X42194" s="2"/>
    </row>
    <row r="42195" spans="1:24" x14ac:dyDescent="0.35">
      <c r="A42195" s="1"/>
      <c r="K42195" s="1"/>
      <c r="L42195" s="1"/>
      <c r="M42195" s="2"/>
      <c r="N42195" s="2"/>
      <c r="O42195" s="2"/>
      <c r="P42195" s="2"/>
      <c r="Q42195" s="2"/>
      <c r="R42195" s="2"/>
      <c r="S42195" s="2"/>
      <c r="T42195" s="2"/>
      <c r="U42195" s="2"/>
      <c r="V42195" s="2"/>
      <c r="W42195" s="2"/>
      <c r="X42195" s="2"/>
    </row>
    <row r="42196" spans="1:24" x14ac:dyDescent="0.35">
      <c r="A42196" s="1"/>
      <c r="K42196" s="1"/>
      <c r="L42196" s="1"/>
      <c r="M42196" s="2"/>
      <c r="N42196" s="2"/>
      <c r="O42196" s="2"/>
      <c r="P42196" s="2"/>
      <c r="Q42196" s="2"/>
      <c r="R42196" s="2"/>
      <c r="S42196" s="2"/>
      <c r="T42196" s="2"/>
      <c r="U42196" s="2"/>
      <c r="V42196" s="2"/>
      <c r="W42196" s="2"/>
      <c r="X42196" s="2"/>
    </row>
    <row r="42197" spans="1:24" x14ac:dyDescent="0.35">
      <c r="A42197" s="1"/>
      <c r="K42197" s="1"/>
      <c r="L42197" s="1"/>
      <c r="M42197" s="2"/>
      <c r="N42197" s="2"/>
      <c r="O42197" s="2"/>
      <c r="P42197" s="2"/>
      <c r="Q42197" s="2"/>
      <c r="R42197" s="2"/>
      <c r="S42197" s="2"/>
      <c r="T42197" s="2"/>
      <c r="U42197" s="2"/>
      <c r="V42197" s="2"/>
      <c r="W42197" s="2"/>
      <c r="X42197" s="2"/>
    </row>
    <row r="42198" spans="1:24" x14ac:dyDescent="0.35">
      <c r="A42198" s="1"/>
      <c r="K42198" s="1"/>
      <c r="L42198" s="1"/>
      <c r="M42198" s="2"/>
      <c r="N42198" s="2"/>
      <c r="O42198" s="2"/>
      <c r="P42198" s="2"/>
      <c r="Q42198" s="2"/>
      <c r="R42198" s="2"/>
      <c r="S42198" s="2"/>
      <c r="T42198" s="2"/>
      <c r="U42198" s="2"/>
      <c r="V42198" s="2"/>
      <c r="W42198" s="2"/>
      <c r="X42198" s="2"/>
    </row>
    <row r="42199" spans="1:24" x14ac:dyDescent="0.35">
      <c r="A42199" s="1"/>
      <c r="K42199" s="1"/>
      <c r="L42199" s="1"/>
      <c r="M42199" s="2"/>
      <c r="N42199" s="2"/>
      <c r="O42199" s="2"/>
      <c r="P42199" s="2"/>
      <c r="Q42199" s="2"/>
      <c r="R42199" s="2"/>
      <c r="S42199" s="2"/>
      <c r="T42199" s="2"/>
      <c r="U42199" s="2"/>
      <c r="V42199" s="2"/>
      <c r="W42199" s="2"/>
      <c r="X42199" s="2"/>
    </row>
    <row r="42200" spans="1:24" x14ac:dyDescent="0.35">
      <c r="A42200" s="1"/>
      <c r="K42200" s="1"/>
      <c r="L42200" s="1"/>
      <c r="M42200" s="2"/>
      <c r="N42200" s="2"/>
      <c r="O42200" s="2"/>
      <c r="P42200" s="2"/>
      <c r="Q42200" s="2"/>
      <c r="R42200" s="2"/>
      <c r="S42200" s="2"/>
      <c r="T42200" s="2"/>
      <c r="U42200" s="2"/>
      <c r="V42200" s="2"/>
      <c r="W42200" s="2"/>
      <c r="X42200" s="2"/>
    </row>
    <row r="42201" spans="1:24" x14ac:dyDescent="0.35">
      <c r="A42201" s="1"/>
      <c r="K42201" s="1"/>
      <c r="L42201" s="1"/>
      <c r="M42201" s="2"/>
      <c r="N42201" s="2"/>
      <c r="O42201" s="2"/>
      <c r="P42201" s="2"/>
      <c r="Q42201" s="2"/>
      <c r="R42201" s="2"/>
      <c r="S42201" s="2"/>
      <c r="T42201" s="2"/>
      <c r="U42201" s="2"/>
      <c r="V42201" s="2"/>
      <c r="W42201" s="2"/>
      <c r="X42201" s="2"/>
    </row>
    <row r="42202" spans="1:24" x14ac:dyDescent="0.35">
      <c r="A42202" s="1"/>
      <c r="K42202" s="1"/>
      <c r="L42202" s="1"/>
      <c r="M42202" s="2"/>
      <c r="N42202" s="2"/>
      <c r="O42202" s="2"/>
      <c r="P42202" s="2"/>
      <c r="Q42202" s="2"/>
      <c r="R42202" s="2"/>
      <c r="S42202" s="2"/>
      <c r="T42202" s="2"/>
      <c r="U42202" s="2"/>
      <c r="V42202" s="2"/>
      <c r="W42202" s="2"/>
      <c r="X42202" s="2"/>
    </row>
    <row r="42203" spans="1:24" x14ac:dyDescent="0.35">
      <c r="A42203" s="1"/>
      <c r="K42203" s="1"/>
      <c r="L42203" s="1"/>
      <c r="M42203" s="2"/>
      <c r="N42203" s="2"/>
      <c r="O42203" s="2"/>
      <c r="P42203" s="2"/>
      <c r="Q42203" s="2"/>
      <c r="R42203" s="2"/>
      <c r="S42203" s="2"/>
      <c r="T42203" s="2"/>
      <c r="U42203" s="2"/>
      <c r="V42203" s="2"/>
      <c r="W42203" s="2"/>
      <c r="X42203" s="2"/>
    </row>
    <row r="42204" spans="1:24" x14ac:dyDescent="0.35">
      <c r="A42204" s="1"/>
      <c r="K42204" s="1"/>
      <c r="L42204" s="1"/>
      <c r="M42204" s="2"/>
      <c r="N42204" s="2"/>
      <c r="O42204" s="2"/>
      <c r="P42204" s="2"/>
      <c r="Q42204" s="2"/>
      <c r="R42204" s="2"/>
      <c r="S42204" s="2"/>
      <c r="T42204" s="2"/>
      <c r="U42204" s="2"/>
      <c r="V42204" s="2"/>
      <c r="W42204" s="2"/>
      <c r="X42204" s="2"/>
    </row>
    <row r="42205" spans="1:24" x14ac:dyDescent="0.35">
      <c r="A42205" s="1"/>
      <c r="K42205" s="1"/>
      <c r="L42205" s="1"/>
      <c r="M42205" s="2"/>
      <c r="N42205" s="2"/>
      <c r="O42205" s="2"/>
      <c r="P42205" s="2"/>
      <c r="Q42205" s="2"/>
      <c r="R42205" s="2"/>
      <c r="S42205" s="2"/>
      <c r="T42205" s="2"/>
      <c r="U42205" s="2"/>
      <c r="V42205" s="2"/>
      <c r="W42205" s="2"/>
      <c r="X42205" s="2"/>
    </row>
    <row r="42206" spans="1:24" x14ac:dyDescent="0.35">
      <c r="A42206" s="1"/>
      <c r="K42206" s="1"/>
      <c r="L42206" s="1"/>
      <c r="M42206" s="2"/>
      <c r="N42206" s="2"/>
      <c r="O42206" s="2"/>
      <c r="P42206" s="2"/>
      <c r="Q42206" s="2"/>
      <c r="R42206" s="2"/>
      <c r="S42206" s="2"/>
      <c r="T42206" s="2"/>
      <c r="U42206" s="2"/>
      <c r="V42206" s="2"/>
      <c r="W42206" s="2"/>
      <c r="X42206" s="2"/>
    </row>
    <row r="42207" spans="1:24" x14ac:dyDescent="0.35">
      <c r="A42207" s="1"/>
      <c r="K42207" s="1"/>
      <c r="L42207" s="1"/>
      <c r="M42207" s="2"/>
      <c r="N42207" s="2"/>
      <c r="O42207" s="2"/>
      <c r="P42207" s="2"/>
      <c r="Q42207" s="2"/>
      <c r="R42207" s="2"/>
      <c r="S42207" s="2"/>
      <c r="T42207" s="2"/>
      <c r="U42207" s="2"/>
      <c r="V42207" s="2"/>
      <c r="W42207" s="2"/>
      <c r="X42207" s="2"/>
    </row>
    <row r="42208" spans="1:24" x14ac:dyDescent="0.35">
      <c r="A42208" s="1"/>
      <c r="K42208" s="1"/>
      <c r="L42208" s="1"/>
      <c r="M42208" s="2"/>
      <c r="N42208" s="2"/>
      <c r="O42208" s="2"/>
      <c r="P42208" s="2"/>
      <c r="Q42208" s="2"/>
      <c r="R42208" s="2"/>
      <c r="S42208" s="2"/>
      <c r="T42208" s="2"/>
      <c r="U42208" s="2"/>
      <c r="V42208" s="2"/>
      <c r="W42208" s="2"/>
      <c r="X42208" s="2"/>
    </row>
    <row r="42209" spans="1:24" x14ac:dyDescent="0.35">
      <c r="A42209" s="1"/>
      <c r="K42209" s="1"/>
      <c r="L42209" s="1"/>
      <c r="M42209" s="2"/>
      <c r="N42209" s="2"/>
      <c r="O42209" s="2"/>
      <c r="P42209" s="2"/>
      <c r="Q42209" s="2"/>
      <c r="R42209" s="2"/>
      <c r="S42209" s="2"/>
      <c r="T42209" s="2"/>
      <c r="U42209" s="2"/>
      <c r="V42209" s="2"/>
      <c r="W42209" s="2"/>
      <c r="X42209" s="2"/>
    </row>
    <row r="42210" spans="1:24" x14ac:dyDescent="0.35">
      <c r="A42210" s="1"/>
      <c r="K42210" s="1"/>
      <c r="L42210" s="1"/>
      <c r="M42210" s="2"/>
      <c r="N42210" s="2"/>
      <c r="O42210" s="2"/>
      <c r="P42210" s="2"/>
      <c r="Q42210" s="2"/>
      <c r="R42210" s="2"/>
      <c r="S42210" s="2"/>
      <c r="T42210" s="2"/>
      <c r="U42210" s="2"/>
      <c r="V42210" s="2"/>
      <c r="W42210" s="2"/>
      <c r="X42210" s="2"/>
    </row>
    <row r="42211" spans="1:24" x14ac:dyDescent="0.35">
      <c r="A42211" s="1"/>
      <c r="K42211" s="1"/>
      <c r="L42211" s="1"/>
      <c r="M42211" s="2"/>
      <c r="N42211" s="2"/>
      <c r="O42211" s="2"/>
      <c r="P42211" s="2"/>
      <c r="Q42211" s="2"/>
      <c r="R42211" s="2"/>
      <c r="S42211" s="2"/>
      <c r="T42211" s="2"/>
      <c r="U42211" s="2"/>
      <c r="V42211" s="2"/>
      <c r="W42211" s="2"/>
      <c r="X42211" s="2"/>
    </row>
    <row r="42212" spans="1:24" x14ac:dyDescent="0.35">
      <c r="A42212" s="1"/>
      <c r="K42212" s="1"/>
      <c r="L42212" s="1"/>
      <c r="M42212" s="2"/>
      <c r="N42212" s="2"/>
      <c r="O42212" s="2"/>
      <c r="P42212" s="2"/>
      <c r="Q42212" s="2"/>
      <c r="R42212" s="2"/>
      <c r="S42212" s="2"/>
      <c r="T42212" s="2"/>
      <c r="U42212" s="2"/>
      <c r="V42212" s="2"/>
      <c r="W42212" s="2"/>
      <c r="X42212" s="2"/>
    </row>
    <row r="42213" spans="1:24" x14ac:dyDescent="0.35">
      <c r="A42213" s="1"/>
      <c r="K42213" s="1"/>
      <c r="L42213" s="1"/>
      <c r="M42213" s="2"/>
      <c r="N42213" s="2"/>
      <c r="O42213" s="2"/>
      <c r="P42213" s="2"/>
      <c r="Q42213" s="2"/>
      <c r="R42213" s="2"/>
      <c r="S42213" s="2"/>
      <c r="T42213" s="2"/>
      <c r="U42213" s="2"/>
      <c r="V42213" s="2"/>
      <c r="W42213" s="2"/>
      <c r="X42213" s="2"/>
    </row>
    <row r="42214" spans="1:24" x14ac:dyDescent="0.35">
      <c r="A42214" s="1"/>
      <c r="K42214" s="1"/>
      <c r="L42214" s="1"/>
      <c r="M42214" s="2"/>
      <c r="N42214" s="2"/>
      <c r="O42214" s="2"/>
      <c r="P42214" s="2"/>
      <c r="Q42214" s="2"/>
      <c r="R42214" s="2"/>
      <c r="S42214" s="2"/>
      <c r="T42214" s="2"/>
      <c r="U42214" s="2"/>
      <c r="V42214" s="2"/>
      <c r="W42214" s="2"/>
      <c r="X42214" s="2"/>
    </row>
    <row r="42215" spans="1:24" x14ac:dyDescent="0.35">
      <c r="A42215" s="1"/>
      <c r="K42215" s="1"/>
      <c r="L42215" s="1"/>
      <c r="M42215" s="2"/>
      <c r="N42215" s="2"/>
      <c r="O42215" s="2"/>
      <c r="P42215" s="2"/>
      <c r="Q42215" s="2"/>
      <c r="R42215" s="2"/>
      <c r="S42215" s="2"/>
      <c r="T42215" s="2"/>
      <c r="U42215" s="2"/>
      <c r="V42215" s="2"/>
      <c r="W42215" s="2"/>
      <c r="X42215" s="2"/>
    </row>
    <row r="42216" spans="1:24" x14ac:dyDescent="0.35">
      <c r="A42216" s="1"/>
      <c r="K42216" s="1"/>
      <c r="L42216" s="1"/>
      <c r="M42216" s="2"/>
      <c r="N42216" s="2"/>
      <c r="O42216" s="2"/>
      <c r="P42216" s="2"/>
      <c r="Q42216" s="2"/>
      <c r="R42216" s="2"/>
      <c r="S42216" s="2"/>
      <c r="T42216" s="2"/>
      <c r="U42216" s="2"/>
      <c r="V42216" s="2"/>
      <c r="W42216" s="2"/>
      <c r="X42216" s="2"/>
    </row>
    <row r="42217" spans="1:24" x14ac:dyDescent="0.35">
      <c r="A42217" s="1"/>
      <c r="K42217" s="1"/>
      <c r="L42217" s="1"/>
      <c r="M42217" s="2"/>
      <c r="N42217" s="2"/>
      <c r="O42217" s="2"/>
      <c r="P42217" s="2"/>
      <c r="Q42217" s="2"/>
      <c r="R42217" s="2"/>
      <c r="S42217" s="2"/>
      <c r="T42217" s="2"/>
      <c r="U42217" s="2"/>
      <c r="V42217" s="2"/>
      <c r="W42217" s="2"/>
      <c r="X42217" s="2"/>
    </row>
    <row r="42218" spans="1:24" x14ac:dyDescent="0.35">
      <c r="A42218" s="1"/>
      <c r="K42218" s="1"/>
      <c r="L42218" s="1"/>
      <c r="M42218" s="2"/>
      <c r="N42218" s="2"/>
      <c r="O42218" s="2"/>
      <c r="P42218" s="2"/>
      <c r="Q42218" s="2"/>
      <c r="R42218" s="2"/>
      <c r="S42218" s="2"/>
      <c r="T42218" s="2"/>
      <c r="U42218" s="2"/>
      <c r="V42218" s="2"/>
      <c r="W42218" s="2"/>
      <c r="X42218" s="2"/>
    </row>
    <row r="42219" spans="1:24" x14ac:dyDescent="0.35">
      <c r="A42219" s="1"/>
      <c r="K42219" s="1"/>
      <c r="L42219" s="1"/>
      <c r="M42219" s="2"/>
      <c r="N42219" s="2"/>
      <c r="O42219" s="2"/>
      <c r="P42219" s="2"/>
      <c r="Q42219" s="2"/>
      <c r="R42219" s="2"/>
      <c r="S42219" s="2"/>
      <c r="T42219" s="2"/>
      <c r="U42219" s="2"/>
      <c r="V42219" s="2"/>
      <c r="W42219" s="2"/>
      <c r="X42219" s="2"/>
    </row>
    <row r="42220" spans="1:24" x14ac:dyDescent="0.35">
      <c r="A42220" s="1"/>
      <c r="K42220" s="1"/>
      <c r="L42220" s="1"/>
      <c r="M42220" s="2"/>
      <c r="N42220" s="2"/>
      <c r="O42220" s="2"/>
      <c r="P42220" s="2"/>
      <c r="Q42220" s="2"/>
      <c r="R42220" s="2"/>
      <c r="S42220" s="2"/>
      <c r="T42220" s="2"/>
      <c r="U42220" s="2"/>
      <c r="V42220" s="2"/>
      <c r="W42220" s="2"/>
      <c r="X42220" s="2"/>
    </row>
    <row r="42221" spans="1:24" x14ac:dyDescent="0.35">
      <c r="A42221" s="1"/>
      <c r="K42221" s="1"/>
      <c r="L42221" s="1"/>
      <c r="M42221" s="2"/>
      <c r="N42221" s="2"/>
      <c r="O42221" s="2"/>
      <c r="P42221" s="2"/>
      <c r="Q42221" s="2"/>
      <c r="R42221" s="2"/>
      <c r="S42221" s="2"/>
      <c r="T42221" s="2"/>
      <c r="U42221" s="2"/>
      <c r="V42221" s="2"/>
      <c r="W42221" s="2"/>
      <c r="X42221" s="2"/>
    </row>
    <row r="42222" spans="1:24" x14ac:dyDescent="0.35">
      <c r="A42222" s="1"/>
      <c r="K42222" s="1"/>
      <c r="L42222" s="1"/>
      <c r="M42222" s="2"/>
      <c r="N42222" s="2"/>
      <c r="O42222" s="2"/>
      <c r="P42222" s="2"/>
      <c r="Q42222" s="2"/>
      <c r="R42222" s="2"/>
      <c r="S42222" s="2"/>
      <c r="T42222" s="2"/>
      <c r="U42222" s="2"/>
      <c r="V42222" s="2"/>
      <c r="W42222" s="2"/>
      <c r="X42222" s="2"/>
    </row>
    <row r="42223" spans="1:24" x14ac:dyDescent="0.35">
      <c r="A42223" s="1"/>
      <c r="K42223" s="1"/>
      <c r="L42223" s="1"/>
      <c r="M42223" s="2"/>
      <c r="N42223" s="2"/>
      <c r="O42223" s="2"/>
      <c r="P42223" s="2"/>
      <c r="Q42223" s="2"/>
      <c r="R42223" s="2"/>
      <c r="S42223" s="2"/>
      <c r="T42223" s="2"/>
      <c r="U42223" s="2"/>
      <c r="V42223" s="2"/>
      <c r="W42223" s="2"/>
      <c r="X42223" s="2"/>
    </row>
    <row r="42224" spans="1:24" x14ac:dyDescent="0.35">
      <c r="A42224" s="1"/>
      <c r="K42224" s="1"/>
      <c r="L42224" s="1"/>
      <c r="M42224" s="2"/>
      <c r="N42224" s="2"/>
      <c r="O42224" s="2"/>
      <c r="P42224" s="2"/>
      <c r="Q42224" s="2"/>
      <c r="R42224" s="2"/>
      <c r="S42224" s="2"/>
      <c r="T42224" s="2"/>
      <c r="U42224" s="2"/>
      <c r="V42224" s="2"/>
      <c r="W42224" s="2"/>
      <c r="X42224" s="2"/>
    </row>
    <row r="42225" spans="1:24" x14ac:dyDescent="0.35">
      <c r="A42225" s="1"/>
      <c r="K42225" s="1"/>
      <c r="L42225" s="1"/>
      <c r="M42225" s="2"/>
      <c r="N42225" s="2"/>
      <c r="O42225" s="2"/>
      <c r="P42225" s="2"/>
      <c r="Q42225" s="2"/>
      <c r="R42225" s="2"/>
      <c r="S42225" s="2"/>
      <c r="T42225" s="2"/>
      <c r="U42225" s="2"/>
      <c r="V42225" s="2"/>
      <c r="W42225" s="2"/>
      <c r="X42225" s="2"/>
    </row>
    <row r="42226" spans="1:24" x14ac:dyDescent="0.35">
      <c r="A42226" s="1"/>
      <c r="K42226" s="1"/>
      <c r="L42226" s="1"/>
      <c r="M42226" s="2"/>
      <c r="N42226" s="2"/>
      <c r="O42226" s="2"/>
      <c r="P42226" s="2"/>
      <c r="Q42226" s="2"/>
      <c r="R42226" s="2"/>
      <c r="S42226" s="2"/>
      <c r="T42226" s="2"/>
      <c r="U42226" s="2"/>
      <c r="V42226" s="2"/>
      <c r="W42226" s="2"/>
      <c r="X42226" s="2"/>
    </row>
    <row r="42227" spans="1:24" x14ac:dyDescent="0.35">
      <c r="A42227" s="1"/>
      <c r="K42227" s="1"/>
      <c r="L42227" s="1"/>
      <c r="M42227" s="2"/>
      <c r="N42227" s="2"/>
      <c r="O42227" s="2"/>
      <c r="P42227" s="2"/>
      <c r="Q42227" s="2"/>
      <c r="R42227" s="2"/>
      <c r="S42227" s="2"/>
      <c r="T42227" s="2"/>
      <c r="U42227" s="2"/>
      <c r="V42227" s="2"/>
      <c r="W42227" s="2"/>
      <c r="X42227" s="2"/>
    </row>
    <row r="42228" spans="1:24" x14ac:dyDescent="0.35">
      <c r="A42228" s="1"/>
      <c r="K42228" s="1"/>
      <c r="L42228" s="1"/>
      <c r="M42228" s="2"/>
      <c r="N42228" s="2"/>
      <c r="O42228" s="2"/>
      <c r="P42228" s="2"/>
      <c r="Q42228" s="2"/>
      <c r="R42228" s="2"/>
      <c r="S42228" s="2"/>
      <c r="T42228" s="2"/>
      <c r="U42228" s="2"/>
      <c r="V42228" s="2"/>
      <c r="W42228" s="2"/>
      <c r="X42228" s="2"/>
    </row>
    <row r="42229" spans="1:24" x14ac:dyDescent="0.35">
      <c r="A42229" s="1"/>
      <c r="K42229" s="1"/>
      <c r="L42229" s="1"/>
      <c r="M42229" s="2"/>
      <c r="N42229" s="2"/>
      <c r="O42229" s="2"/>
      <c r="P42229" s="2"/>
      <c r="Q42229" s="2"/>
      <c r="R42229" s="2"/>
      <c r="S42229" s="2"/>
      <c r="T42229" s="2"/>
      <c r="U42229" s="2"/>
      <c r="V42229" s="2"/>
      <c r="W42229" s="2"/>
      <c r="X42229" s="2"/>
    </row>
    <row r="42230" spans="1:24" x14ac:dyDescent="0.35">
      <c r="A42230" s="1"/>
      <c r="K42230" s="1"/>
      <c r="L42230" s="1"/>
      <c r="M42230" s="2"/>
      <c r="N42230" s="2"/>
      <c r="O42230" s="2"/>
      <c r="P42230" s="2"/>
      <c r="Q42230" s="2"/>
      <c r="R42230" s="2"/>
      <c r="S42230" s="2"/>
      <c r="T42230" s="2"/>
      <c r="U42230" s="2"/>
      <c r="V42230" s="2"/>
      <c r="W42230" s="2"/>
      <c r="X42230" s="2"/>
    </row>
    <row r="42231" spans="1:24" x14ac:dyDescent="0.35">
      <c r="A42231" s="1"/>
      <c r="K42231" s="1"/>
      <c r="L42231" s="1"/>
      <c r="M42231" s="2"/>
      <c r="N42231" s="2"/>
      <c r="O42231" s="2"/>
      <c r="P42231" s="2"/>
      <c r="Q42231" s="2"/>
      <c r="R42231" s="2"/>
      <c r="S42231" s="2"/>
      <c r="T42231" s="2"/>
      <c r="U42231" s="2"/>
      <c r="V42231" s="2"/>
      <c r="W42231" s="2"/>
      <c r="X42231" s="2"/>
    </row>
    <row r="42232" spans="1:24" x14ac:dyDescent="0.35">
      <c r="A42232" s="1"/>
      <c r="K42232" s="1"/>
      <c r="L42232" s="1"/>
      <c r="M42232" s="2"/>
      <c r="N42232" s="2"/>
      <c r="O42232" s="2"/>
      <c r="P42232" s="2"/>
      <c r="Q42232" s="2"/>
      <c r="R42232" s="2"/>
      <c r="S42232" s="2"/>
      <c r="T42232" s="2"/>
      <c r="U42232" s="2"/>
      <c r="V42232" s="2"/>
      <c r="W42232" s="2"/>
      <c r="X42232" s="2"/>
    </row>
    <row r="42233" spans="1:24" x14ac:dyDescent="0.35">
      <c r="A42233" s="1"/>
      <c r="K42233" s="1"/>
      <c r="L42233" s="1"/>
      <c r="M42233" s="2"/>
      <c r="N42233" s="2"/>
      <c r="O42233" s="2"/>
      <c r="P42233" s="2"/>
      <c r="Q42233" s="2"/>
      <c r="R42233" s="2"/>
      <c r="S42233" s="2"/>
      <c r="T42233" s="2"/>
      <c r="U42233" s="2"/>
      <c r="V42233" s="2"/>
      <c r="W42233" s="2"/>
      <c r="X42233" s="2"/>
    </row>
    <row r="42234" spans="1:24" x14ac:dyDescent="0.35">
      <c r="A42234" s="1"/>
      <c r="K42234" s="1"/>
      <c r="L42234" s="1"/>
      <c r="M42234" s="2"/>
      <c r="N42234" s="2"/>
      <c r="O42234" s="2"/>
      <c r="P42234" s="2"/>
      <c r="Q42234" s="2"/>
      <c r="R42234" s="2"/>
      <c r="S42234" s="2"/>
      <c r="T42234" s="2"/>
      <c r="U42234" s="2"/>
      <c r="V42234" s="2"/>
      <c r="W42234" s="2"/>
      <c r="X42234" s="2"/>
    </row>
    <row r="42235" spans="1:24" x14ac:dyDescent="0.35">
      <c r="A42235" s="1"/>
      <c r="K42235" s="1"/>
      <c r="L42235" s="1"/>
      <c r="M42235" s="2"/>
      <c r="N42235" s="2"/>
      <c r="O42235" s="2"/>
      <c r="P42235" s="2"/>
      <c r="Q42235" s="2"/>
      <c r="R42235" s="2"/>
      <c r="S42235" s="2"/>
      <c r="T42235" s="2"/>
      <c r="U42235" s="2"/>
      <c r="V42235" s="2"/>
      <c r="W42235" s="2"/>
      <c r="X42235" s="2"/>
    </row>
    <row r="42236" spans="1:24" x14ac:dyDescent="0.35">
      <c r="A42236" s="1"/>
      <c r="K42236" s="1"/>
      <c r="L42236" s="1"/>
      <c r="M42236" s="2"/>
      <c r="N42236" s="2"/>
      <c r="O42236" s="2"/>
      <c r="P42236" s="2"/>
      <c r="Q42236" s="2"/>
      <c r="R42236" s="2"/>
      <c r="S42236" s="2"/>
      <c r="T42236" s="2"/>
      <c r="U42236" s="2"/>
      <c r="V42236" s="2"/>
      <c r="W42236" s="2"/>
      <c r="X42236" s="2"/>
    </row>
    <row r="42237" spans="1:24" x14ac:dyDescent="0.35">
      <c r="A42237" s="1"/>
      <c r="K42237" s="1"/>
      <c r="L42237" s="1"/>
      <c r="M42237" s="2"/>
      <c r="N42237" s="2"/>
      <c r="O42237" s="2"/>
      <c r="P42237" s="2"/>
      <c r="Q42237" s="2"/>
      <c r="R42237" s="2"/>
      <c r="S42237" s="2"/>
      <c r="T42237" s="2"/>
      <c r="U42237" s="2"/>
      <c r="V42237" s="2"/>
      <c r="W42237" s="2"/>
      <c r="X42237" s="2"/>
    </row>
    <row r="42238" spans="1:24" x14ac:dyDescent="0.35">
      <c r="A42238" s="1"/>
      <c r="K42238" s="1"/>
      <c r="L42238" s="1"/>
      <c r="M42238" s="2"/>
      <c r="N42238" s="2"/>
      <c r="O42238" s="2"/>
      <c r="P42238" s="2"/>
      <c r="Q42238" s="2"/>
      <c r="R42238" s="2"/>
      <c r="S42238" s="2"/>
      <c r="T42238" s="2"/>
      <c r="U42238" s="2"/>
      <c r="V42238" s="2"/>
      <c r="W42238" s="2"/>
      <c r="X42238" s="2"/>
    </row>
    <row r="42239" spans="1:24" x14ac:dyDescent="0.35">
      <c r="A42239" s="1"/>
      <c r="K42239" s="1"/>
      <c r="L42239" s="1"/>
      <c r="M42239" s="2"/>
      <c r="N42239" s="2"/>
      <c r="O42239" s="2"/>
      <c r="P42239" s="2"/>
      <c r="Q42239" s="2"/>
      <c r="R42239" s="2"/>
      <c r="S42239" s="2"/>
      <c r="T42239" s="2"/>
      <c r="U42239" s="2"/>
      <c r="V42239" s="2"/>
      <c r="W42239" s="2"/>
      <c r="X42239" s="2"/>
    </row>
    <row r="42240" spans="1:24" x14ac:dyDescent="0.35">
      <c r="A42240" s="1"/>
      <c r="K42240" s="1"/>
      <c r="L42240" s="1"/>
      <c r="M42240" s="2"/>
      <c r="N42240" s="2"/>
      <c r="O42240" s="2"/>
      <c r="P42240" s="2"/>
      <c r="Q42240" s="2"/>
      <c r="R42240" s="2"/>
      <c r="S42240" s="2"/>
      <c r="T42240" s="2"/>
      <c r="U42240" s="2"/>
      <c r="V42240" s="2"/>
      <c r="W42240" s="2"/>
      <c r="X42240" s="2"/>
    </row>
    <row r="42241" spans="1:24" x14ac:dyDescent="0.35">
      <c r="A42241" s="1"/>
      <c r="K42241" s="1"/>
      <c r="L42241" s="1"/>
      <c r="M42241" s="2"/>
      <c r="N42241" s="2"/>
      <c r="O42241" s="2"/>
      <c r="P42241" s="2"/>
      <c r="Q42241" s="2"/>
      <c r="R42241" s="2"/>
      <c r="S42241" s="2"/>
      <c r="T42241" s="2"/>
      <c r="U42241" s="2"/>
      <c r="V42241" s="2"/>
      <c r="W42241" s="2"/>
      <c r="X42241" s="2"/>
    </row>
    <row r="42242" spans="1:24" x14ac:dyDescent="0.35">
      <c r="A42242" s="1"/>
      <c r="K42242" s="1"/>
      <c r="L42242" s="1"/>
      <c r="M42242" s="2"/>
      <c r="N42242" s="2"/>
      <c r="O42242" s="2"/>
      <c r="P42242" s="2"/>
      <c r="Q42242" s="2"/>
      <c r="R42242" s="2"/>
      <c r="S42242" s="2"/>
      <c r="T42242" s="2"/>
      <c r="U42242" s="2"/>
      <c r="V42242" s="2"/>
      <c r="W42242" s="2"/>
      <c r="X42242" s="2"/>
    </row>
    <row r="42243" spans="1:24" x14ac:dyDescent="0.35">
      <c r="A42243" s="1"/>
      <c r="K42243" s="1"/>
      <c r="L42243" s="1"/>
      <c r="M42243" s="2"/>
      <c r="N42243" s="2"/>
      <c r="O42243" s="2"/>
      <c r="P42243" s="2"/>
      <c r="Q42243" s="2"/>
      <c r="R42243" s="2"/>
      <c r="S42243" s="2"/>
      <c r="T42243" s="2"/>
      <c r="U42243" s="2"/>
      <c r="V42243" s="2"/>
      <c r="W42243" s="2"/>
      <c r="X42243" s="2"/>
    </row>
    <row r="42244" spans="1:24" x14ac:dyDescent="0.35">
      <c r="A42244" s="1"/>
      <c r="K42244" s="1"/>
      <c r="L42244" s="1"/>
      <c r="M42244" s="2"/>
      <c r="N42244" s="2"/>
      <c r="O42244" s="2"/>
      <c r="P42244" s="2"/>
      <c r="Q42244" s="2"/>
      <c r="R42244" s="2"/>
      <c r="S42244" s="2"/>
      <c r="T42244" s="2"/>
      <c r="U42244" s="2"/>
      <c r="V42244" s="2"/>
      <c r="W42244" s="2"/>
      <c r="X42244" s="2"/>
    </row>
    <row r="42245" spans="1:24" x14ac:dyDescent="0.35">
      <c r="A42245" s="1"/>
      <c r="K42245" s="1"/>
      <c r="L42245" s="1"/>
      <c r="M42245" s="2"/>
      <c r="N42245" s="2"/>
      <c r="O42245" s="2"/>
      <c r="P42245" s="2"/>
      <c r="Q42245" s="2"/>
      <c r="R42245" s="2"/>
      <c r="S42245" s="2"/>
      <c r="T42245" s="2"/>
      <c r="U42245" s="2"/>
      <c r="V42245" s="2"/>
      <c r="W42245" s="2"/>
      <c r="X42245" s="2"/>
    </row>
    <row r="42246" spans="1:24" x14ac:dyDescent="0.35">
      <c r="A42246" s="1"/>
      <c r="K42246" s="1"/>
      <c r="L42246" s="1"/>
      <c r="M42246" s="2"/>
      <c r="N42246" s="2"/>
      <c r="O42246" s="2"/>
      <c r="P42246" s="2"/>
      <c r="Q42246" s="2"/>
      <c r="R42246" s="2"/>
      <c r="S42246" s="2"/>
      <c r="T42246" s="2"/>
      <c r="U42246" s="2"/>
      <c r="V42246" s="2"/>
      <c r="W42246" s="2"/>
      <c r="X42246" s="2"/>
    </row>
    <row r="42247" spans="1:24" x14ac:dyDescent="0.35">
      <c r="A42247" s="1"/>
      <c r="K42247" s="1"/>
      <c r="L42247" s="1"/>
      <c r="M42247" s="2"/>
      <c r="N42247" s="2"/>
      <c r="O42247" s="2"/>
      <c r="P42247" s="2"/>
      <c r="Q42247" s="2"/>
      <c r="R42247" s="2"/>
      <c r="S42247" s="2"/>
      <c r="T42247" s="2"/>
      <c r="U42247" s="2"/>
      <c r="V42247" s="2"/>
      <c r="W42247" s="2"/>
      <c r="X42247" s="2"/>
    </row>
    <row r="42248" spans="1:24" x14ac:dyDescent="0.35">
      <c r="A42248" s="1"/>
      <c r="K42248" s="1"/>
      <c r="L42248" s="1"/>
      <c r="M42248" s="2"/>
      <c r="N42248" s="2"/>
      <c r="O42248" s="2"/>
      <c r="P42248" s="2"/>
      <c r="Q42248" s="2"/>
      <c r="R42248" s="2"/>
      <c r="S42248" s="2"/>
      <c r="T42248" s="2"/>
      <c r="U42248" s="2"/>
      <c r="V42248" s="2"/>
      <c r="W42248" s="2"/>
      <c r="X42248" s="2"/>
    </row>
    <row r="42249" spans="1:24" x14ac:dyDescent="0.35">
      <c r="A42249" s="1"/>
      <c r="K42249" s="1"/>
      <c r="L42249" s="1"/>
      <c r="M42249" s="2"/>
      <c r="N42249" s="2"/>
      <c r="O42249" s="2"/>
      <c r="P42249" s="2"/>
      <c r="Q42249" s="2"/>
      <c r="R42249" s="2"/>
      <c r="S42249" s="2"/>
      <c r="T42249" s="2"/>
      <c r="U42249" s="2"/>
      <c r="V42249" s="2"/>
      <c r="W42249" s="2"/>
      <c r="X42249" s="2"/>
    </row>
    <row r="42250" spans="1:24" x14ac:dyDescent="0.35">
      <c r="A42250" s="1"/>
      <c r="K42250" s="1"/>
      <c r="L42250" s="1"/>
      <c r="M42250" s="2"/>
      <c r="N42250" s="2"/>
      <c r="O42250" s="2"/>
      <c r="P42250" s="2"/>
      <c r="Q42250" s="2"/>
      <c r="R42250" s="2"/>
      <c r="S42250" s="2"/>
      <c r="T42250" s="2"/>
      <c r="U42250" s="2"/>
      <c r="V42250" s="2"/>
      <c r="W42250" s="2"/>
      <c r="X42250" s="2"/>
    </row>
    <row r="42251" spans="1:24" x14ac:dyDescent="0.35">
      <c r="A42251" s="1"/>
      <c r="K42251" s="1"/>
      <c r="L42251" s="1"/>
      <c r="M42251" s="2"/>
      <c r="N42251" s="2"/>
      <c r="O42251" s="2"/>
      <c r="P42251" s="2"/>
      <c r="Q42251" s="2"/>
      <c r="R42251" s="2"/>
      <c r="S42251" s="2"/>
      <c r="T42251" s="2"/>
      <c r="U42251" s="2"/>
      <c r="V42251" s="2"/>
      <c r="W42251" s="2"/>
      <c r="X42251" s="2"/>
    </row>
    <row r="42252" spans="1:24" x14ac:dyDescent="0.35">
      <c r="A42252" s="1"/>
      <c r="K42252" s="1"/>
      <c r="L42252" s="1"/>
      <c r="M42252" s="2"/>
      <c r="N42252" s="2"/>
      <c r="O42252" s="2"/>
      <c r="P42252" s="2"/>
      <c r="Q42252" s="2"/>
      <c r="R42252" s="2"/>
      <c r="S42252" s="2"/>
      <c r="T42252" s="2"/>
      <c r="U42252" s="2"/>
      <c r="V42252" s="2"/>
      <c r="W42252" s="2"/>
      <c r="X42252" s="2"/>
    </row>
    <row r="42253" spans="1:24" x14ac:dyDescent="0.35">
      <c r="A42253" s="1"/>
      <c r="K42253" s="1"/>
      <c r="L42253" s="1"/>
      <c r="M42253" s="2"/>
      <c r="N42253" s="2"/>
      <c r="O42253" s="2"/>
      <c r="P42253" s="2"/>
      <c r="Q42253" s="2"/>
      <c r="R42253" s="2"/>
      <c r="S42253" s="2"/>
      <c r="T42253" s="2"/>
      <c r="U42253" s="2"/>
      <c r="V42253" s="2"/>
      <c r="W42253" s="2"/>
      <c r="X42253" s="2"/>
    </row>
    <row r="42254" spans="1:24" x14ac:dyDescent="0.35">
      <c r="A42254" s="1"/>
      <c r="K42254" s="1"/>
      <c r="L42254" s="1"/>
      <c r="M42254" s="2"/>
      <c r="N42254" s="2"/>
      <c r="O42254" s="2"/>
      <c r="P42254" s="2"/>
      <c r="Q42254" s="2"/>
      <c r="R42254" s="2"/>
      <c r="S42254" s="2"/>
      <c r="T42254" s="2"/>
      <c r="U42254" s="2"/>
      <c r="V42254" s="2"/>
      <c r="W42254" s="2"/>
      <c r="X42254" s="2"/>
    </row>
    <row r="42255" spans="1:24" x14ac:dyDescent="0.35">
      <c r="A42255" s="1"/>
      <c r="K42255" s="1"/>
      <c r="L42255" s="1"/>
      <c r="M42255" s="2"/>
      <c r="N42255" s="2"/>
      <c r="O42255" s="2"/>
      <c r="P42255" s="2"/>
      <c r="Q42255" s="2"/>
      <c r="R42255" s="2"/>
      <c r="S42255" s="2"/>
      <c r="T42255" s="2"/>
      <c r="U42255" s="2"/>
      <c r="V42255" s="2"/>
      <c r="W42255" s="2"/>
      <c r="X42255" s="2"/>
    </row>
    <row r="42256" spans="1:24" x14ac:dyDescent="0.35">
      <c r="A42256" s="1"/>
      <c r="K42256" s="1"/>
      <c r="L42256" s="1"/>
      <c r="M42256" s="2"/>
      <c r="N42256" s="2"/>
      <c r="O42256" s="2"/>
      <c r="P42256" s="2"/>
      <c r="Q42256" s="2"/>
      <c r="R42256" s="2"/>
      <c r="S42256" s="2"/>
      <c r="T42256" s="2"/>
      <c r="U42256" s="2"/>
      <c r="V42256" s="2"/>
      <c r="W42256" s="2"/>
      <c r="X42256" s="2"/>
    </row>
    <row r="42257" spans="1:24" x14ac:dyDescent="0.35">
      <c r="A42257" s="1"/>
      <c r="K42257" s="1"/>
      <c r="L42257" s="1"/>
      <c r="M42257" s="2"/>
      <c r="N42257" s="2"/>
      <c r="O42257" s="2"/>
      <c r="P42257" s="2"/>
      <c r="Q42257" s="2"/>
      <c r="R42257" s="2"/>
      <c r="S42257" s="2"/>
      <c r="T42257" s="2"/>
      <c r="U42257" s="2"/>
      <c r="V42257" s="2"/>
      <c r="W42257" s="2"/>
      <c r="X42257" s="2"/>
    </row>
    <row r="42258" spans="1:24" x14ac:dyDescent="0.35">
      <c r="A42258" s="1"/>
      <c r="K42258" s="1"/>
      <c r="L42258" s="1"/>
      <c r="M42258" s="2"/>
      <c r="N42258" s="2"/>
      <c r="O42258" s="2"/>
      <c r="P42258" s="2"/>
      <c r="Q42258" s="2"/>
      <c r="R42258" s="2"/>
      <c r="S42258" s="2"/>
      <c r="T42258" s="2"/>
      <c r="U42258" s="2"/>
      <c r="V42258" s="2"/>
      <c r="W42258" s="2"/>
      <c r="X42258" s="2"/>
    </row>
    <row r="42259" spans="1:24" x14ac:dyDescent="0.35">
      <c r="A42259" s="1"/>
      <c r="K42259" s="1"/>
      <c r="L42259" s="1"/>
      <c r="M42259" s="2"/>
      <c r="N42259" s="2"/>
      <c r="O42259" s="2"/>
      <c r="P42259" s="2"/>
      <c r="Q42259" s="2"/>
      <c r="R42259" s="2"/>
      <c r="S42259" s="2"/>
      <c r="T42259" s="2"/>
      <c r="U42259" s="2"/>
      <c r="V42259" s="2"/>
      <c r="W42259" s="2"/>
      <c r="X42259" s="2"/>
    </row>
    <row r="42260" spans="1:24" x14ac:dyDescent="0.35">
      <c r="A42260" s="1"/>
      <c r="K42260" s="1"/>
      <c r="L42260" s="1"/>
      <c r="M42260" s="2"/>
      <c r="N42260" s="2"/>
      <c r="O42260" s="2"/>
      <c r="P42260" s="2"/>
      <c r="Q42260" s="2"/>
      <c r="R42260" s="2"/>
      <c r="S42260" s="2"/>
      <c r="T42260" s="2"/>
      <c r="U42260" s="2"/>
      <c r="V42260" s="2"/>
      <c r="W42260" s="2"/>
      <c r="X42260" s="2"/>
    </row>
    <row r="42261" spans="1:24" x14ac:dyDescent="0.35">
      <c r="A42261" s="1"/>
      <c r="K42261" s="1"/>
      <c r="L42261" s="1"/>
      <c r="M42261" s="2"/>
      <c r="N42261" s="2"/>
      <c r="O42261" s="2"/>
      <c r="P42261" s="2"/>
      <c r="Q42261" s="2"/>
      <c r="R42261" s="2"/>
      <c r="S42261" s="2"/>
      <c r="T42261" s="2"/>
      <c r="U42261" s="2"/>
      <c r="V42261" s="2"/>
      <c r="W42261" s="2"/>
      <c r="X42261" s="2"/>
    </row>
    <row r="42262" spans="1:24" x14ac:dyDescent="0.35">
      <c r="A42262" s="1"/>
      <c r="K42262" s="1"/>
      <c r="L42262" s="1"/>
      <c r="M42262" s="2"/>
      <c r="N42262" s="2"/>
      <c r="O42262" s="2"/>
      <c r="P42262" s="2"/>
      <c r="Q42262" s="2"/>
      <c r="R42262" s="2"/>
      <c r="S42262" s="2"/>
      <c r="T42262" s="2"/>
      <c r="U42262" s="2"/>
      <c r="V42262" s="2"/>
      <c r="W42262" s="2"/>
      <c r="X42262" s="2"/>
    </row>
    <row r="42263" spans="1:24" x14ac:dyDescent="0.35">
      <c r="A42263" s="1"/>
      <c r="K42263" s="1"/>
      <c r="L42263" s="1"/>
      <c r="M42263" s="2"/>
      <c r="N42263" s="2"/>
      <c r="O42263" s="2"/>
      <c r="P42263" s="2"/>
      <c r="Q42263" s="2"/>
      <c r="R42263" s="2"/>
      <c r="S42263" s="2"/>
      <c r="T42263" s="2"/>
      <c r="U42263" s="2"/>
      <c r="V42263" s="2"/>
      <c r="W42263" s="2"/>
      <c r="X42263" s="2"/>
    </row>
    <row r="42264" spans="1:24" x14ac:dyDescent="0.35">
      <c r="A42264" s="1"/>
      <c r="K42264" s="1"/>
      <c r="L42264" s="1"/>
      <c r="M42264" s="2"/>
      <c r="N42264" s="2"/>
      <c r="O42264" s="2"/>
      <c r="P42264" s="2"/>
      <c r="Q42264" s="2"/>
      <c r="R42264" s="2"/>
      <c r="S42264" s="2"/>
      <c r="T42264" s="2"/>
      <c r="U42264" s="2"/>
      <c r="V42264" s="2"/>
      <c r="W42264" s="2"/>
      <c r="X42264" s="2"/>
    </row>
    <row r="42265" spans="1:24" x14ac:dyDescent="0.35">
      <c r="A42265" s="1"/>
      <c r="K42265" s="1"/>
      <c r="L42265" s="1"/>
      <c r="M42265" s="2"/>
      <c r="N42265" s="2"/>
      <c r="O42265" s="2"/>
      <c r="P42265" s="2"/>
      <c r="Q42265" s="2"/>
      <c r="R42265" s="2"/>
      <c r="S42265" s="2"/>
      <c r="T42265" s="2"/>
      <c r="U42265" s="2"/>
      <c r="V42265" s="2"/>
      <c r="W42265" s="2"/>
      <c r="X42265" s="2"/>
    </row>
    <row r="42266" spans="1:24" x14ac:dyDescent="0.35">
      <c r="A42266" s="1"/>
      <c r="K42266" s="1"/>
      <c r="L42266" s="1"/>
      <c r="M42266" s="2"/>
      <c r="N42266" s="2"/>
      <c r="O42266" s="2"/>
      <c r="P42266" s="2"/>
      <c r="Q42266" s="2"/>
      <c r="R42266" s="2"/>
      <c r="S42266" s="2"/>
      <c r="T42266" s="2"/>
      <c r="U42266" s="2"/>
      <c r="V42266" s="2"/>
      <c r="W42266" s="2"/>
      <c r="X42266" s="2"/>
    </row>
    <row r="42267" spans="1:24" x14ac:dyDescent="0.35">
      <c r="A42267" s="1"/>
      <c r="K42267" s="1"/>
      <c r="L42267" s="1"/>
      <c r="M42267" s="2"/>
      <c r="N42267" s="2"/>
      <c r="O42267" s="2"/>
      <c r="P42267" s="2"/>
      <c r="Q42267" s="2"/>
      <c r="R42267" s="2"/>
      <c r="S42267" s="2"/>
      <c r="T42267" s="2"/>
      <c r="U42267" s="2"/>
      <c r="V42267" s="2"/>
      <c r="W42267" s="2"/>
      <c r="X42267" s="2"/>
    </row>
    <row r="42268" spans="1:24" x14ac:dyDescent="0.35">
      <c r="A42268" s="1"/>
      <c r="K42268" s="1"/>
      <c r="L42268" s="1"/>
      <c r="M42268" s="2"/>
      <c r="N42268" s="2"/>
      <c r="O42268" s="2"/>
      <c r="P42268" s="2"/>
      <c r="Q42268" s="2"/>
      <c r="R42268" s="2"/>
      <c r="S42268" s="2"/>
      <c r="T42268" s="2"/>
      <c r="U42268" s="2"/>
      <c r="V42268" s="2"/>
      <c r="W42268" s="2"/>
      <c r="X42268" s="2"/>
    </row>
    <row r="42269" spans="1:24" x14ac:dyDescent="0.35">
      <c r="A42269" s="1"/>
      <c r="K42269" s="1"/>
      <c r="L42269" s="1"/>
      <c r="M42269" s="2"/>
      <c r="N42269" s="2"/>
      <c r="O42269" s="2"/>
      <c r="P42269" s="2"/>
      <c r="Q42269" s="2"/>
      <c r="R42269" s="2"/>
      <c r="S42269" s="2"/>
      <c r="T42269" s="2"/>
      <c r="U42269" s="2"/>
      <c r="V42269" s="2"/>
      <c r="W42269" s="2"/>
      <c r="X42269" s="2"/>
    </row>
    <row r="42270" spans="1:24" x14ac:dyDescent="0.35">
      <c r="A42270" s="1"/>
      <c r="K42270" s="1"/>
      <c r="L42270" s="1"/>
      <c r="M42270" s="2"/>
      <c r="N42270" s="2"/>
      <c r="O42270" s="2"/>
      <c r="P42270" s="2"/>
      <c r="Q42270" s="2"/>
      <c r="R42270" s="2"/>
      <c r="S42270" s="2"/>
      <c r="T42270" s="2"/>
      <c r="U42270" s="2"/>
      <c r="V42270" s="2"/>
      <c r="W42270" s="2"/>
      <c r="X42270" s="2"/>
    </row>
    <row r="42271" spans="1:24" x14ac:dyDescent="0.35">
      <c r="A42271" s="1"/>
      <c r="K42271" s="1"/>
      <c r="L42271" s="1"/>
      <c r="M42271" s="2"/>
      <c r="N42271" s="2"/>
      <c r="O42271" s="2"/>
      <c r="P42271" s="2"/>
      <c r="Q42271" s="2"/>
      <c r="R42271" s="2"/>
      <c r="S42271" s="2"/>
      <c r="T42271" s="2"/>
      <c r="U42271" s="2"/>
      <c r="V42271" s="2"/>
      <c r="W42271" s="2"/>
      <c r="X42271" s="2"/>
    </row>
    <row r="42272" spans="1:24" x14ac:dyDescent="0.35">
      <c r="A42272" s="1"/>
      <c r="K42272" s="1"/>
      <c r="L42272" s="1"/>
      <c r="M42272" s="2"/>
      <c r="N42272" s="2"/>
      <c r="O42272" s="2"/>
      <c r="P42272" s="2"/>
      <c r="Q42272" s="2"/>
      <c r="R42272" s="2"/>
      <c r="S42272" s="2"/>
      <c r="T42272" s="2"/>
      <c r="U42272" s="2"/>
      <c r="V42272" s="2"/>
      <c r="W42272" s="2"/>
      <c r="X42272" s="2"/>
    </row>
    <row r="42273" spans="1:24" x14ac:dyDescent="0.35">
      <c r="A42273" s="1"/>
      <c r="K42273" s="1"/>
      <c r="L42273" s="1"/>
      <c r="M42273" s="2"/>
      <c r="N42273" s="2"/>
      <c r="O42273" s="2"/>
      <c r="P42273" s="2"/>
      <c r="Q42273" s="2"/>
      <c r="R42273" s="2"/>
      <c r="S42273" s="2"/>
      <c r="T42273" s="2"/>
      <c r="U42273" s="2"/>
      <c r="V42273" s="2"/>
      <c r="W42273" s="2"/>
      <c r="X42273" s="2"/>
    </row>
    <row r="42274" spans="1:24" x14ac:dyDescent="0.35">
      <c r="A42274" s="1"/>
      <c r="K42274" s="1"/>
      <c r="L42274" s="1"/>
      <c r="M42274" s="2"/>
      <c r="N42274" s="2"/>
      <c r="O42274" s="2"/>
      <c r="P42274" s="2"/>
      <c r="Q42274" s="2"/>
      <c r="R42274" s="2"/>
      <c r="S42274" s="2"/>
      <c r="T42274" s="2"/>
      <c r="U42274" s="2"/>
      <c r="V42274" s="2"/>
      <c r="W42274" s="2"/>
      <c r="X42274" s="2"/>
    </row>
    <row r="42275" spans="1:24" x14ac:dyDescent="0.35">
      <c r="A42275" s="1"/>
      <c r="K42275" s="1"/>
      <c r="L42275" s="1"/>
      <c r="M42275" s="2"/>
      <c r="N42275" s="2"/>
      <c r="O42275" s="2"/>
      <c r="P42275" s="2"/>
      <c r="Q42275" s="2"/>
      <c r="R42275" s="2"/>
      <c r="S42275" s="2"/>
      <c r="T42275" s="2"/>
      <c r="U42275" s="2"/>
      <c r="V42275" s="2"/>
      <c r="W42275" s="2"/>
      <c r="X42275" s="2"/>
    </row>
    <row r="42276" spans="1:24" x14ac:dyDescent="0.35">
      <c r="A42276" s="1"/>
      <c r="K42276" s="1"/>
      <c r="L42276" s="1"/>
      <c r="M42276" s="2"/>
      <c r="N42276" s="2"/>
      <c r="O42276" s="2"/>
      <c r="P42276" s="2"/>
      <c r="Q42276" s="2"/>
      <c r="R42276" s="2"/>
      <c r="S42276" s="2"/>
      <c r="T42276" s="2"/>
      <c r="U42276" s="2"/>
      <c r="V42276" s="2"/>
      <c r="W42276" s="2"/>
      <c r="X42276" s="2"/>
    </row>
    <row r="42277" spans="1:24" x14ac:dyDescent="0.35">
      <c r="A42277" s="1"/>
      <c r="K42277" s="1"/>
      <c r="L42277" s="1"/>
      <c r="M42277" s="2"/>
      <c r="N42277" s="2"/>
      <c r="O42277" s="2"/>
      <c r="P42277" s="2"/>
      <c r="Q42277" s="2"/>
      <c r="R42277" s="2"/>
      <c r="S42277" s="2"/>
      <c r="T42277" s="2"/>
      <c r="U42277" s="2"/>
      <c r="V42277" s="2"/>
      <c r="W42277" s="2"/>
      <c r="X42277" s="2"/>
    </row>
    <row r="42278" spans="1:24" x14ac:dyDescent="0.35">
      <c r="A42278" s="1"/>
      <c r="K42278" s="1"/>
      <c r="L42278" s="1"/>
      <c r="M42278" s="2"/>
      <c r="N42278" s="2"/>
      <c r="O42278" s="2"/>
      <c r="P42278" s="2"/>
      <c r="Q42278" s="2"/>
      <c r="R42278" s="2"/>
      <c r="S42278" s="2"/>
      <c r="T42278" s="2"/>
      <c r="U42278" s="2"/>
      <c r="V42278" s="2"/>
      <c r="W42278" s="2"/>
      <c r="X42278" s="2"/>
    </row>
    <row r="42279" spans="1:24" x14ac:dyDescent="0.35">
      <c r="A42279" s="1"/>
      <c r="K42279" s="1"/>
      <c r="L42279" s="1"/>
      <c r="M42279" s="2"/>
      <c r="N42279" s="2"/>
      <c r="O42279" s="2"/>
      <c r="P42279" s="2"/>
      <c r="Q42279" s="2"/>
      <c r="R42279" s="2"/>
      <c r="S42279" s="2"/>
      <c r="T42279" s="2"/>
      <c r="U42279" s="2"/>
      <c r="V42279" s="2"/>
      <c r="W42279" s="2"/>
      <c r="X42279" s="2"/>
    </row>
    <row r="42280" spans="1:24" x14ac:dyDescent="0.35">
      <c r="A42280" s="1"/>
      <c r="K42280" s="1"/>
      <c r="L42280" s="1"/>
      <c r="M42280" s="2"/>
      <c r="N42280" s="2"/>
      <c r="O42280" s="2"/>
      <c r="P42280" s="2"/>
      <c r="Q42280" s="2"/>
      <c r="R42280" s="2"/>
      <c r="S42280" s="2"/>
      <c r="T42280" s="2"/>
      <c r="U42280" s="2"/>
      <c r="V42280" s="2"/>
      <c r="W42280" s="2"/>
      <c r="X42280" s="2"/>
    </row>
    <row r="42281" spans="1:24" x14ac:dyDescent="0.35">
      <c r="A42281" s="1"/>
      <c r="K42281" s="1"/>
      <c r="L42281" s="1"/>
      <c r="M42281" s="2"/>
      <c r="N42281" s="2"/>
      <c r="O42281" s="2"/>
      <c r="P42281" s="2"/>
      <c r="Q42281" s="2"/>
      <c r="R42281" s="2"/>
      <c r="S42281" s="2"/>
      <c r="T42281" s="2"/>
      <c r="U42281" s="2"/>
      <c r="V42281" s="2"/>
      <c r="W42281" s="2"/>
      <c r="X42281" s="2"/>
    </row>
    <row r="42282" spans="1:24" x14ac:dyDescent="0.35">
      <c r="A42282" s="1"/>
      <c r="K42282" s="1"/>
      <c r="L42282" s="1"/>
      <c r="M42282" s="2"/>
      <c r="N42282" s="2"/>
      <c r="O42282" s="2"/>
      <c r="P42282" s="2"/>
      <c r="Q42282" s="2"/>
      <c r="R42282" s="2"/>
      <c r="S42282" s="2"/>
      <c r="T42282" s="2"/>
      <c r="U42282" s="2"/>
      <c r="V42282" s="2"/>
      <c r="W42282" s="2"/>
      <c r="X42282" s="2"/>
    </row>
    <row r="42283" spans="1:24" x14ac:dyDescent="0.35">
      <c r="A42283" s="1"/>
      <c r="K42283" s="1"/>
      <c r="L42283" s="1"/>
      <c r="M42283" s="2"/>
      <c r="N42283" s="2"/>
      <c r="O42283" s="2"/>
      <c r="P42283" s="2"/>
      <c r="Q42283" s="2"/>
      <c r="R42283" s="2"/>
      <c r="S42283" s="2"/>
      <c r="T42283" s="2"/>
      <c r="U42283" s="2"/>
      <c r="V42283" s="2"/>
      <c r="W42283" s="2"/>
      <c r="X42283" s="2"/>
    </row>
    <row r="42284" spans="1:24" x14ac:dyDescent="0.35">
      <c r="A42284" s="1"/>
      <c r="K42284" s="1"/>
      <c r="L42284" s="1"/>
      <c r="M42284" s="2"/>
      <c r="N42284" s="2"/>
      <c r="O42284" s="2"/>
      <c r="P42284" s="2"/>
      <c r="Q42284" s="2"/>
      <c r="R42284" s="2"/>
      <c r="S42284" s="2"/>
      <c r="T42284" s="2"/>
      <c r="U42284" s="2"/>
      <c r="V42284" s="2"/>
      <c r="W42284" s="2"/>
      <c r="X42284" s="2"/>
    </row>
    <row r="42285" spans="1:24" x14ac:dyDescent="0.35">
      <c r="A42285" s="1"/>
      <c r="K42285" s="1"/>
      <c r="L42285" s="1"/>
      <c r="M42285" s="2"/>
      <c r="N42285" s="2"/>
      <c r="O42285" s="2"/>
      <c r="P42285" s="2"/>
      <c r="Q42285" s="2"/>
      <c r="R42285" s="2"/>
      <c r="S42285" s="2"/>
      <c r="T42285" s="2"/>
      <c r="U42285" s="2"/>
      <c r="V42285" s="2"/>
      <c r="W42285" s="2"/>
      <c r="X42285" s="2"/>
    </row>
    <row r="42286" spans="1:24" x14ac:dyDescent="0.35">
      <c r="A42286" s="1"/>
      <c r="K42286" s="1"/>
      <c r="L42286" s="1"/>
      <c r="M42286" s="2"/>
      <c r="N42286" s="2"/>
      <c r="O42286" s="2"/>
      <c r="P42286" s="2"/>
      <c r="Q42286" s="2"/>
      <c r="R42286" s="2"/>
      <c r="S42286" s="2"/>
      <c r="T42286" s="2"/>
      <c r="U42286" s="2"/>
      <c r="V42286" s="2"/>
      <c r="W42286" s="2"/>
      <c r="X42286" s="2"/>
    </row>
    <row r="42287" spans="1:24" x14ac:dyDescent="0.35">
      <c r="A42287" s="1"/>
      <c r="K42287" s="1"/>
      <c r="L42287" s="1"/>
      <c r="M42287" s="2"/>
      <c r="N42287" s="2"/>
      <c r="O42287" s="2"/>
      <c r="P42287" s="2"/>
      <c r="Q42287" s="2"/>
      <c r="R42287" s="2"/>
      <c r="S42287" s="2"/>
      <c r="T42287" s="2"/>
      <c r="U42287" s="2"/>
      <c r="V42287" s="2"/>
      <c r="W42287" s="2"/>
      <c r="X42287" s="2"/>
    </row>
    <row r="42288" spans="1:24" x14ac:dyDescent="0.35">
      <c r="A42288" s="1"/>
      <c r="K42288" s="1"/>
      <c r="L42288" s="1"/>
      <c r="M42288" s="2"/>
      <c r="N42288" s="2"/>
      <c r="O42288" s="2"/>
      <c r="P42288" s="2"/>
      <c r="Q42288" s="2"/>
      <c r="R42288" s="2"/>
      <c r="S42288" s="2"/>
      <c r="T42288" s="2"/>
      <c r="U42288" s="2"/>
      <c r="V42288" s="2"/>
      <c r="W42288" s="2"/>
      <c r="X42288" s="2"/>
    </row>
    <row r="42289" spans="1:24" x14ac:dyDescent="0.35">
      <c r="A42289" s="1"/>
      <c r="K42289" s="1"/>
      <c r="L42289" s="1"/>
      <c r="M42289" s="2"/>
      <c r="N42289" s="2"/>
      <c r="O42289" s="2"/>
      <c r="P42289" s="2"/>
      <c r="Q42289" s="2"/>
      <c r="R42289" s="2"/>
      <c r="S42289" s="2"/>
      <c r="T42289" s="2"/>
      <c r="U42289" s="2"/>
      <c r="V42289" s="2"/>
      <c r="W42289" s="2"/>
      <c r="X42289" s="2"/>
    </row>
    <row r="42290" spans="1:24" x14ac:dyDescent="0.35">
      <c r="A42290" s="1"/>
      <c r="K42290" s="1"/>
      <c r="L42290" s="1"/>
      <c r="M42290" s="2"/>
      <c r="N42290" s="2"/>
      <c r="O42290" s="2"/>
      <c r="P42290" s="2"/>
      <c r="Q42290" s="2"/>
      <c r="R42290" s="2"/>
      <c r="S42290" s="2"/>
      <c r="T42290" s="2"/>
      <c r="U42290" s="2"/>
      <c r="V42290" s="2"/>
      <c r="W42290" s="2"/>
      <c r="X42290" s="2"/>
    </row>
    <row r="42291" spans="1:24" x14ac:dyDescent="0.35">
      <c r="A42291" s="1"/>
      <c r="K42291" s="1"/>
      <c r="L42291" s="1"/>
      <c r="M42291" s="2"/>
      <c r="N42291" s="2"/>
      <c r="O42291" s="2"/>
      <c r="P42291" s="2"/>
      <c r="Q42291" s="2"/>
      <c r="R42291" s="2"/>
      <c r="S42291" s="2"/>
      <c r="T42291" s="2"/>
      <c r="U42291" s="2"/>
      <c r="V42291" s="2"/>
      <c r="W42291" s="2"/>
      <c r="X42291" s="2"/>
    </row>
    <row r="42292" spans="1:24" x14ac:dyDescent="0.35">
      <c r="A42292" s="1"/>
      <c r="K42292" s="1"/>
      <c r="L42292" s="1"/>
      <c r="M42292" s="2"/>
      <c r="N42292" s="2"/>
      <c r="O42292" s="2"/>
      <c r="P42292" s="2"/>
      <c r="Q42292" s="2"/>
      <c r="R42292" s="2"/>
      <c r="S42292" s="2"/>
      <c r="T42292" s="2"/>
      <c r="U42292" s="2"/>
      <c r="V42292" s="2"/>
      <c r="W42292" s="2"/>
      <c r="X42292" s="2"/>
    </row>
    <row r="42293" spans="1:24" x14ac:dyDescent="0.35">
      <c r="A42293" s="1"/>
      <c r="K42293" s="1"/>
      <c r="L42293" s="1"/>
      <c r="M42293" s="2"/>
      <c r="N42293" s="2"/>
      <c r="O42293" s="2"/>
      <c r="P42293" s="2"/>
      <c r="Q42293" s="2"/>
      <c r="R42293" s="2"/>
      <c r="S42293" s="2"/>
      <c r="T42293" s="2"/>
      <c r="U42293" s="2"/>
      <c r="V42293" s="2"/>
      <c r="W42293" s="2"/>
      <c r="X42293" s="2"/>
    </row>
    <row r="42294" spans="1:24" x14ac:dyDescent="0.35">
      <c r="A42294" s="1"/>
      <c r="K42294" s="1"/>
      <c r="L42294" s="1"/>
      <c r="M42294" s="2"/>
      <c r="N42294" s="2"/>
      <c r="O42294" s="2"/>
      <c r="P42294" s="2"/>
      <c r="Q42294" s="2"/>
      <c r="R42294" s="2"/>
      <c r="S42294" s="2"/>
      <c r="T42294" s="2"/>
      <c r="U42294" s="2"/>
      <c r="V42294" s="2"/>
      <c r="W42294" s="2"/>
      <c r="X42294" s="2"/>
    </row>
    <row r="42295" spans="1:24" x14ac:dyDescent="0.35">
      <c r="A42295" s="1"/>
      <c r="K42295" s="1"/>
      <c r="L42295" s="1"/>
      <c r="M42295" s="2"/>
      <c r="N42295" s="2"/>
      <c r="O42295" s="2"/>
      <c r="P42295" s="2"/>
      <c r="Q42295" s="2"/>
      <c r="R42295" s="2"/>
      <c r="S42295" s="2"/>
      <c r="T42295" s="2"/>
      <c r="U42295" s="2"/>
      <c r="V42295" s="2"/>
      <c r="W42295" s="2"/>
      <c r="X42295" s="2"/>
    </row>
    <row r="42296" spans="1:24" x14ac:dyDescent="0.35">
      <c r="A42296" s="1"/>
      <c r="K42296" s="1"/>
      <c r="L42296" s="1"/>
      <c r="M42296" s="2"/>
      <c r="N42296" s="2"/>
      <c r="O42296" s="2"/>
      <c r="P42296" s="2"/>
      <c r="Q42296" s="2"/>
      <c r="R42296" s="2"/>
      <c r="S42296" s="2"/>
      <c r="T42296" s="2"/>
      <c r="U42296" s="2"/>
      <c r="V42296" s="2"/>
      <c r="W42296" s="2"/>
      <c r="X42296" s="2"/>
    </row>
    <row r="42297" spans="1:24" x14ac:dyDescent="0.35">
      <c r="A42297" s="1"/>
      <c r="K42297" s="1"/>
      <c r="L42297" s="1"/>
      <c r="M42297" s="2"/>
      <c r="N42297" s="2"/>
      <c r="O42297" s="2"/>
      <c r="P42297" s="2"/>
      <c r="Q42297" s="2"/>
      <c r="R42297" s="2"/>
      <c r="S42297" s="2"/>
      <c r="T42297" s="2"/>
      <c r="U42297" s="2"/>
      <c r="V42297" s="2"/>
      <c r="W42297" s="2"/>
      <c r="X42297" s="2"/>
    </row>
    <row r="42298" spans="1:24" x14ac:dyDescent="0.35">
      <c r="A42298" s="1"/>
      <c r="K42298" s="1"/>
      <c r="L42298" s="1"/>
      <c r="M42298" s="2"/>
      <c r="N42298" s="2"/>
      <c r="O42298" s="2"/>
      <c r="P42298" s="2"/>
      <c r="Q42298" s="2"/>
      <c r="R42298" s="2"/>
      <c r="S42298" s="2"/>
      <c r="T42298" s="2"/>
      <c r="U42298" s="2"/>
      <c r="V42298" s="2"/>
      <c r="W42298" s="2"/>
      <c r="X42298" s="2"/>
    </row>
    <row r="42299" spans="1:24" x14ac:dyDescent="0.35">
      <c r="A42299" s="1"/>
      <c r="K42299" s="1"/>
      <c r="L42299" s="1"/>
      <c r="M42299" s="2"/>
      <c r="N42299" s="2"/>
      <c r="O42299" s="2"/>
      <c r="P42299" s="2"/>
      <c r="Q42299" s="2"/>
      <c r="R42299" s="2"/>
      <c r="S42299" s="2"/>
      <c r="T42299" s="2"/>
      <c r="U42299" s="2"/>
      <c r="V42299" s="2"/>
      <c r="W42299" s="2"/>
      <c r="X42299" s="2"/>
    </row>
    <row r="42300" spans="1:24" x14ac:dyDescent="0.35">
      <c r="A42300" s="1"/>
      <c r="K42300" s="1"/>
      <c r="L42300" s="1"/>
      <c r="M42300" s="2"/>
      <c r="N42300" s="2"/>
      <c r="O42300" s="2"/>
      <c r="P42300" s="2"/>
      <c r="Q42300" s="2"/>
      <c r="R42300" s="2"/>
      <c r="S42300" s="2"/>
      <c r="T42300" s="2"/>
      <c r="U42300" s="2"/>
      <c r="V42300" s="2"/>
      <c r="W42300" s="2"/>
      <c r="X42300" s="2"/>
    </row>
    <row r="42301" spans="1:24" x14ac:dyDescent="0.35">
      <c r="A42301" s="1"/>
      <c r="K42301" s="1"/>
      <c r="L42301" s="1"/>
      <c r="M42301" s="2"/>
      <c r="N42301" s="2"/>
      <c r="O42301" s="2"/>
      <c r="P42301" s="2"/>
      <c r="Q42301" s="2"/>
      <c r="R42301" s="2"/>
      <c r="S42301" s="2"/>
      <c r="T42301" s="2"/>
      <c r="U42301" s="2"/>
      <c r="V42301" s="2"/>
      <c r="W42301" s="2"/>
      <c r="X42301" s="2"/>
    </row>
    <row r="42302" spans="1:24" x14ac:dyDescent="0.35">
      <c r="A42302" s="1"/>
      <c r="K42302" s="1"/>
      <c r="L42302" s="1"/>
      <c r="M42302" s="2"/>
      <c r="N42302" s="2"/>
      <c r="O42302" s="2"/>
      <c r="P42302" s="2"/>
      <c r="Q42302" s="2"/>
      <c r="R42302" s="2"/>
      <c r="S42302" s="2"/>
      <c r="T42302" s="2"/>
      <c r="U42302" s="2"/>
      <c r="V42302" s="2"/>
      <c r="W42302" s="2"/>
      <c r="X42302" s="2"/>
    </row>
    <row r="42303" spans="1:24" x14ac:dyDescent="0.35">
      <c r="A42303" s="1"/>
      <c r="K42303" s="1"/>
      <c r="L42303" s="1"/>
      <c r="M42303" s="2"/>
      <c r="N42303" s="2"/>
      <c r="O42303" s="2"/>
      <c r="P42303" s="2"/>
      <c r="Q42303" s="2"/>
      <c r="R42303" s="2"/>
      <c r="S42303" s="2"/>
      <c r="T42303" s="2"/>
      <c r="U42303" s="2"/>
      <c r="V42303" s="2"/>
      <c r="W42303" s="2"/>
      <c r="X42303" s="2"/>
    </row>
    <row r="42304" spans="1:24" x14ac:dyDescent="0.35">
      <c r="A42304" s="1"/>
      <c r="K42304" s="1"/>
      <c r="L42304" s="1"/>
      <c r="M42304" s="2"/>
      <c r="N42304" s="2"/>
      <c r="O42304" s="2"/>
      <c r="P42304" s="2"/>
      <c r="Q42304" s="2"/>
      <c r="R42304" s="2"/>
      <c r="S42304" s="2"/>
      <c r="T42304" s="2"/>
      <c r="U42304" s="2"/>
      <c r="V42304" s="2"/>
      <c r="W42304" s="2"/>
      <c r="X42304" s="2"/>
    </row>
    <row r="42305" spans="1:24" x14ac:dyDescent="0.35">
      <c r="A42305" s="1"/>
      <c r="K42305" s="1"/>
      <c r="L42305" s="1"/>
      <c r="M42305" s="2"/>
      <c r="N42305" s="2"/>
      <c r="O42305" s="2"/>
      <c r="P42305" s="2"/>
      <c r="Q42305" s="2"/>
      <c r="R42305" s="2"/>
      <c r="S42305" s="2"/>
      <c r="T42305" s="2"/>
      <c r="U42305" s="2"/>
      <c r="V42305" s="2"/>
      <c r="W42305" s="2"/>
      <c r="X42305" s="2"/>
    </row>
    <row r="42306" spans="1:24" x14ac:dyDescent="0.35">
      <c r="A42306" s="1"/>
      <c r="K42306" s="1"/>
      <c r="L42306" s="1"/>
      <c r="M42306" s="2"/>
      <c r="N42306" s="2"/>
      <c r="O42306" s="2"/>
      <c r="P42306" s="2"/>
      <c r="Q42306" s="2"/>
      <c r="R42306" s="2"/>
      <c r="S42306" s="2"/>
      <c r="T42306" s="2"/>
      <c r="U42306" s="2"/>
      <c r="V42306" s="2"/>
      <c r="W42306" s="2"/>
      <c r="X42306" s="2"/>
    </row>
    <row r="42307" spans="1:24" x14ac:dyDescent="0.35">
      <c r="A42307" s="1"/>
      <c r="K42307" s="1"/>
      <c r="L42307" s="1"/>
      <c r="M42307" s="2"/>
      <c r="N42307" s="2"/>
      <c r="O42307" s="2"/>
      <c r="P42307" s="2"/>
      <c r="Q42307" s="2"/>
      <c r="R42307" s="2"/>
      <c r="S42307" s="2"/>
      <c r="T42307" s="2"/>
      <c r="U42307" s="2"/>
      <c r="V42307" s="2"/>
      <c r="W42307" s="2"/>
      <c r="X42307" s="2"/>
    </row>
    <row r="42308" spans="1:24" x14ac:dyDescent="0.35">
      <c r="A42308" s="1"/>
      <c r="K42308" s="1"/>
      <c r="L42308" s="1"/>
      <c r="M42308" s="2"/>
      <c r="N42308" s="2"/>
      <c r="O42308" s="2"/>
      <c r="P42308" s="2"/>
      <c r="Q42308" s="2"/>
      <c r="R42308" s="2"/>
      <c r="S42308" s="2"/>
      <c r="T42308" s="2"/>
      <c r="U42308" s="2"/>
      <c r="V42308" s="2"/>
      <c r="W42308" s="2"/>
      <c r="X42308" s="2"/>
    </row>
    <row r="42309" spans="1:24" x14ac:dyDescent="0.35">
      <c r="A42309" s="1"/>
      <c r="K42309" s="1"/>
      <c r="L42309" s="1"/>
      <c r="M42309" s="2"/>
      <c r="N42309" s="2"/>
      <c r="O42309" s="2"/>
      <c r="P42309" s="2"/>
      <c r="Q42309" s="2"/>
      <c r="R42309" s="2"/>
      <c r="S42309" s="2"/>
      <c r="T42309" s="2"/>
      <c r="U42309" s="2"/>
      <c r="V42309" s="2"/>
      <c r="W42309" s="2"/>
      <c r="X42309" s="2"/>
    </row>
    <row r="42310" spans="1:24" x14ac:dyDescent="0.35">
      <c r="A42310" s="1"/>
      <c r="K42310" s="1"/>
      <c r="L42310" s="1"/>
      <c r="M42310" s="2"/>
      <c r="N42310" s="2"/>
      <c r="O42310" s="2"/>
      <c r="P42310" s="2"/>
      <c r="Q42310" s="2"/>
      <c r="R42310" s="2"/>
      <c r="S42310" s="2"/>
      <c r="T42310" s="2"/>
      <c r="U42310" s="2"/>
      <c r="V42310" s="2"/>
      <c r="W42310" s="2"/>
      <c r="X42310" s="2"/>
    </row>
    <row r="42311" spans="1:24" x14ac:dyDescent="0.35">
      <c r="A42311" s="1"/>
      <c r="K42311" s="1"/>
      <c r="L42311" s="1"/>
      <c r="M42311" s="2"/>
      <c r="N42311" s="2"/>
      <c r="O42311" s="2"/>
      <c r="P42311" s="2"/>
      <c r="Q42311" s="2"/>
      <c r="R42311" s="2"/>
      <c r="S42311" s="2"/>
      <c r="T42311" s="2"/>
      <c r="U42311" s="2"/>
      <c r="V42311" s="2"/>
      <c r="W42311" s="2"/>
      <c r="X42311" s="2"/>
    </row>
    <row r="42312" spans="1:24" x14ac:dyDescent="0.35">
      <c r="A42312" s="1"/>
      <c r="K42312" s="1"/>
      <c r="L42312" s="1"/>
      <c r="M42312" s="2"/>
      <c r="N42312" s="2"/>
      <c r="O42312" s="2"/>
      <c r="P42312" s="2"/>
      <c r="Q42312" s="2"/>
      <c r="R42312" s="2"/>
      <c r="S42312" s="2"/>
      <c r="T42312" s="2"/>
      <c r="U42312" s="2"/>
      <c r="V42312" s="2"/>
      <c r="W42312" s="2"/>
      <c r="X42312" s="2"/>
    </row>
    <row r="42313" spans="1:24" x14ac:dyDescent="0.35">
      <c r="A42313" s="1"/>
      <c r="K42313" s="1"/>
      <c r="L42313" s="1"/>
      <c r="M42313" s="2"/>
      <c r="N42313" s="2"/>
      <c r="O42313" s="2"/>
      <c r="P42313" s="2"/>
      <c r="Q42313" s="2"/>
      <c r="R42313" s="2"/>
      <c r="S42313" s="2"/>
      <c r="T42313" s="2"/>
      <c r="U42313" s="2"/>
      <c r="V42313" s="2"/>
      <c r="W42313" s="2"/>
      <c r="X42313" s="2"/>
    </row>
    <row r="42314" spans="1:24" x14ac:dyDescent="0.35">
      <c r="A42314" s="1"/>
      <c r="K42314" s="1"/>
      <c r="L42314" s="1"/>
      <c r="M42314" s="2"/>
      <c r="N42314" s="2"/>
      <c r="O42314" s="2"/>
      <c r="P42314" s="2"/>
      <c r="Q42314" s="2"/>
      <c r="R42314" s="2"/>
      <c r="S42314" s="2"/>
      <c r="T42314" s="2"/>
      <c r="U42314" s="2"/>
      <c r="V42314" s="2"/>
      <c r="W42314" s="2"/>
      <c r="X42314" s="2"/>
    </row>
    <row r="42315" spans="1:24" x14ac:dyDescent="0.35">
      <c r="A42315" s="1"/>
      <c r="K42315" s="1"/>
      <c r="L42315" s="1"/>
      <c r="M42315" s="2"/>
      <c r="N42315" s="2"/>
      <c r="O42315" s="2"/>
      <c r="P42315" s="2"/>
      <c r="Q42315" s="2"/>
      <c r="R42315" s="2"/>
      <c r="S42315" s="2"/>
      <c r="T42315" s="2"/>
      <c r="U42315" s="2"/>
      <c r="V42315" s="2"/>
      <c r="W42315" s="2"/>
      <c r="X42315" s="2"/>
    </row>
    <row r="42316" spans="1:24" x14ac:dyDescent="0.35">
      <c r="A42316" s="1"/>
      <c r="K42316" s="1"/>
      <c r="L42316" s="1"/>
      <c r="M42316" s="2"/>
      <c r="N42316" s="2"/>
      <c r="O42316" s="2"/>
      <c r="P42316" s="2"/>
      <c r="Q42316" s="2"/>
      <c r="R42316" s="2"/>
      <c r="S42316" s="2"/>
      <c r="T42316" s="2"/>
      <c r="U42316" s="2"/>
      <c r="V42316" s="2"/>
      <c r="W42316" s="2"/>
      <c r="X42316" s="2"/>
    </row>
    <row r="42317" spans="1:24" x14ac:dyDescent="0.35">
      <c r="A42317" s="1"/>
      <c r="K42317" s="1"/>
      <c r="L42317" s="1"/>
      <c r="M42317" s="2"/>
      <c r="N42317" s="2"/>
      <c r="O42317" s="2"/>
      <c r="P42317" s="2"/>
      <c r="Q42317" s="2"/>
      <c r="R42317" s="2"/>
      <c r="S42317" s="2"/>
      <c r="T42317" s="2"/>
      <c r="U42317" s="2"/>
      <c r="V42317" s="2"/>
      <c r="W42317" s="2"/>
      <c r="X42317" s="2"/>
    </row>
    <row r="42318" spans="1:24" x14ac:dyDescent="0.35">
      <c r="A42318" s="1"/>
      <c r="K42318" s="1"/>
      <c r="L42318" s="1"/>
      <c r="M42318" s="2"/>
      <c r="N42318" s="2"/>
      <c r="O42318" s="2"/>
      <c r="P42318" s="2"/>
      <c r="Q42318" s="2"/>
      <c r="R42318" s="2"/>
      <c r="S42318" s="2"/>
      <c r="T42318" s="2"/>
      <c r="U42318" s="2"/>
      <c r="V42318" s="2"/>
      <c r="W42318" s="2"/>
      <c r="X42318" s="2"/>
    </row>
    <row r="42319" spans="1:24" x14ac:dyDescent="0.35">
      <c r="A42319" s="1"/>
      <c r="K42319" s="1"/>
      <c r="L42319" s="1"/>
      <c r="M42319" s="2"/>
      <c r="N42319" s="2"/>
      <c r="O42319" s="2"/>
      <c r="P42319" s="2"/>
      <c r="Q42319" s="2"/>
      <c r="R42319" s="2"/>
      <c r="S42319" s="2"/>
      <c r="T42319" s="2"/>
      <c r="U42319" s="2"/>
      <c r="V42319" s="2"/>
      <c r="W42319" s="2"/>
      <c r="X42319" s="2"/>
    </row>
    <row r="42320" spans="1:24" x14ac:dyDescent="0.35">
      <c r="A42320" s="1"/>
      <c r="K42320" s="1"/>
      <c r="L42320" s="1"/>
      <c r="M42320" s="2"/>
      <c r="N42320" s="2"/>
      <c r="O42320" s="2"/>
      <c r="P42320" s="2"/>
      <c r="Q42320" s="2"/>
      <c r="R42320" s="2"/>
      <c r="S42320" s="2"/>
      <c r="T42320" s="2"/>
      <c r="U42320" s="2"/>
      <c r="V42320" s="2"/>
      <c r="W42320" s="2"/>
      <c r="X42320" s="2"/>
    </row>
    <row r="42321" spans="1:24" x14ac:dyDescent="0.35">
      <c r="A42321" s="1"/>
      <c r="K42321" s="1"/>
      <c r="L42321" s="1"/>
      <c r="M42321" s="2"/>
      <c r="N42321" s="2"/>
      <c r="O42321" s="2"/>
      <c r="P42321" s="2"/>
      <c r="Q42321" s="2"/>
      <c r="R42321" s="2"/>
      <c r="S42321" s="2"/>
      <c r="T42321" s="2"/>
      <c r="U42321" s="2"/>
      <c r="V42321" s="2"/>
      <c r="W42321" s="2"/>
      <c r="X42321" s="2"/>
    </row>
    <row r="42322" spans="1:24" x14ac:dyDescent="0.35">
      <c r="A42322" s="1"/>
      <c r="K42322" s="1"/>
      <c r="L42322" s="1"/>
      <c r="M42322" s="2"/>
      <c r="N42322" s="2"/>
      <c r="O42322" s="2"/>
      <c r="P42322" s="2"/>
      <c r="Q42322" s="2"/>
      <c r="R42322" s="2"/>
      <c r="S42322" s="2"/>
      <c r="T42322" s="2"/>
      <c r="U42322" s="2"/>
      <c r="V42322" s="2"/>
      <c r="W42322" s="2"/>
      <c r="X42322" s="2"/>
    </row>
    <row r="42323" spans="1:24" x14ac:dyDescent="0.35">
      <c r="A42323" s="1"/>
      <c r="K42323" s="1"/>
      <c r="L42323" s="1"/>
      <c r="M42323" s="2"/>
      <c r="N42323" s="2"/>
      <c r="O42323" s="2"/>
      <c r="P42323" s="2"/>
      <c r="Q42323" s="2"/>
      <c r="R42323" s="2"/>
      <c r="S42323" s="2"/>
      <c r="T42323" s="2"/>
      <c r="U42323" s="2"/>
      <c r="V42323" s="2"/>
      <c r="W42323" s="2"/>
      <c r="X42323" s="2"/>
    </row>
    <row r="42324" spans="1:24" x14ac:dyDescent="0.35">
      <c r="A42324" s="1"/>
      <c r="K42324" s="1"/>
      <c r="L42324" s="1"/>
      <c r="M42324" s="2"/>
      <c r="N42324" s="2"/>
      <c r="O42324" s="2"/>
      <c r="P42324" s="2"/>
      <c r="Q42324" s="2"/>
      <c r="R42324" s="2"/>
      <c r="S42324" s="2"/>
      <c r="T42324" s="2"/>
      <c r="U42324" s="2"/>
      <c r="V42324" s="2"/>
      <c r="W42324" s="2"/>
      <c r="X42324" s="2"/>
    </row>
    <row r="42325" spans="1:24" x14ac:dyDescent="0.35">
      <c r="A42325" s="1"/>
      <c r="K42325" s="1"/>
      <c r="L42325" s="1"/>
      <c r="M42325" s="2"/>
      <c r="N42325" s="2"/>
      <c r="O42325" s="2"/>
      <c r="P42325" s="2"/>
      <c r="Q42325" s="2"/>
      <c r="R42325" s="2"/>
      <c r="S42325" s="2"/>
      <c r="T42325" s="2"/>
      <c r="U42325" s="2"/>
      <c r="V42325" s="2"/>
      <c r="W42325" s="2"/>
      <c r="X42325" s="2"/>
    </row>
    <row r="42326" spans="1:24" x14ac:dyDescent="0.35">
      <c r="A42326" s="1"/>
      <c r="K42326" s="1"/>
      <c r="L42326" s="1"/>
      <c r="M42326" s="2"/>
      <c r="N42326" s="2"/>
      <c r="O42326" s="2"/>
      <c r="P42326" s="2"/>
      <c r="Q42326" s="2"/>
      <c r="R42326" s="2"/>
      <c r="S42326" s="2"/>
      <c r="T42326" s="2"/>
      <c r="U42326" s="2"/>
      <c r="V42326" s="2"/>
      <c r="W42326" s="2"/>
      <c r="X42326" s="2"/>
    </row>
    <row r="42327" spans="1:24" x14ac:dyDescent="0.35">
      <c r="A42327" s="1"/>
      <c r="K42327" s="1"/>
      <c r="L42327" s="1"/>
      <c r="M42327" s="2"/>
      <c r="N42327" s="2"/>
      <c r="O42327" s="2"/>
      <c r="P42327" s="2"/>
      <c r="Q42327" s="2"/>
      <c r="R42327" s="2"/>
      <c r="S42327" s="2"/>
      <c r="T42327" s="2"/>
      <c r="U42327" s="2"/>
      <c r="V42327" s="2"/>
      <c r="W42327" s="2"/>
      <c r="X42327" s="2"/>
    </row>
    <row r="42328" spans="1:24" x14ac:dyDescent="0.35">
      <c r="A42328" s="1"/>
      <c r="K42328" s="1"/>
      <c r="L42328" s="1"/>
      <c r="M42328" s="2"/>
      <c r="N42328" s="2"/>
      <c r="O42328" s="2"/>
      <c r="P42328" s="2"/>
      <c r="Q42328" s="2"/>
      <c r="R42328" s="2"/>
      <c r="S42328" s="2"/>
      <c r="T42328" s="2"/>
      <c r="U42328" s="2"/>
      <c r="V42328" s="2"/>
      <c r="W42328" s="2"/>
      <c r="X42328" s="2"/>
    </row>
    <row r="42329" spans="1:24" x14ac:dyDescent="0.35">
      <c r="A42329" s="1"/>
      <c r="K42329" s="1"/>
      <c r="L42329" s="1"/>
      <c r="M42329" s="2"/>
      <c r="N42329" s="2"/>
      <c r="O42329" s="2"/>
      <c r="P42329" s="2"/>
      <c r="Q42329" s="2"/>
      <c r="R42329" s="2"/>
      <c r="S42329" s="2"/>
      <c r="T42329" s="2"/>
      <c r="U42329" s="2"/>
      <c r="V42329" s="2"/>
      <c r="W42329" s="2"/>
      <c r="X42329" s="2"/>
    </row>
    <row r="42330" spans="1:24" x14ac:dyDescent="0.35">
      <c r="A42330" s="1"/>
      <c r="K42330" s="1"/>
      <c r="L42330" s="1"/>
      <c r="M42330" s="2"/>
      <c r="N42330" s="2"/>
      <c r="O42330" s="2"/>
      <c r="P42330" s="2"/>
      <c r="Q42330" s="2"/>
      <c r="R42330" s="2"/>
      <c r="S42330" s="2"/>
      <c r="T42330" s="2"/>
      <c r="U42330" s="2"/>
      <c r="V42330" s="2"/>
      <c r="W42330" s="2"/>
      <c r="X42330" s="2"/>
    </row>
    <row r="42331" spans="1:24" x14ac:dyDescent="0.35">
      <c r="A42331" s="1"/>
      <c r="K42331" s="1"/>
      <c r="L42331" s="1"/>
      <c r="M42331" s="2"/>
      <c r="N42331" s="2"/>
      <c r="O42331" s="2"/>
      <c r="P42331" s="2"/>
      <c r="Q42331" s="2"/>
      <c r="R42331" s="2"/>
      <c r="S42331" s="2"/>
      <c r="T42331" s="2"/>
      <c r="U42331" s="2"/>
      <c r="V42331" s="2"/>
      <c r="W42331" s="2"/>
      <c r="X42331" s="2"/>
    </row>
    <row r="42332" spans="1:24" x14ac:dyDescent="0.35">
      <c r="A42332" s="1"/>
      <c r="K42332" s="1"/>
      <c r="L42332" s="1"/>
      <c r="M42332" s="2"/>
      <c r="N42332" s="2"/>
      <c r="O42332" s="2"/>
      <c r="P42332" s="2"/>
      <c r="Q42332" s="2"/>
      <c r="R42332" s="2"/>
      <c r="S42332" s="2"/>
      <c r="T42332" s="2"/>
      <c r="U42332" s="2"/>
      <c r="V42332" s="2"/>
      <c r="W42332" s="2"/>
      <c r="X42332" s="2"/>
    </row>
    <row r="42333" spans="1:24" x14ac:dyDescent="0.35">
      <c r="A42333" s="1"/>
      <c r="K42333" s="1"/>
      <c r="L42333" s="1"/>
      <c r="M42333" s="2"/>
      <c r="N42333" s="2"/>
      <c r="O42333" s="2"/>
      <c r="P42333" s="2"/>
      <c r="Q42333" s="2"/>
      <c r="R42333" s="2"/>
      <c r="S42333" s="2"/>
      <c r="T42333" s="2"/>
      <c r="U42333" s="2"/>
      <c r="V42333" s="2"/>
      <c r="W42333" s="2"/>
      <c r="X42333" s="2"/>
    </row>
    <row r="42334" spans="1:24" x14ac:dyDescent="0.35">
      <c r="A42334" s="1"/>
      <c r="K42334" s="1"/>
      <c r="L42334" s="1"/>
      <c r="M42334" s="2"/>
      <c r="N42334" s="2"/>
      <c r="O42334" s="2"/>
      <c r="P42334" s="2"/>
      <c r="Q42334" s="2"/>
      <c r="R42334" s="2"/>
      <c r="S42334" s="2"/>
      <c r="T42334" s="2"/>
      <c r="U42334" s="2"/>
      <c r="V42334" s="2"/>
      <c r="W42334" s="2"/>
      <c r="X42334" s="2"/>
    </row>
    <row r="42335" spans="1:24" x14ac:dyDescent="0.35">
      <c r="A42335" s="1"/>
      <c r="K42335" s="1"/>
      <c r="L42335" s="1"/>
      <c r="M42335" s="2"/>
      <c r="N42335" s="2"/>
      <c r="O42335" s="2"/>
      <c r="P42335" s="2"/>
      <c r="Q42335" s="2"/>
      <c r="R42335" s="2"/>
      <c r="S42335" s="2"/>
      <c r="T42335" s="2"/>
      <c r="U42335" s="2"/>
      <c r="V42335" s="2"/>
      <c r="W42335" s="2"/>
      <c r="X42335" s="2"/>
    </row>
    <row r="42336" spans="1:24" x14ac:dyDescent="0.35">
      <c r="A42336" s="1"/>
      <c r="K42336" s="1"/>
      <c r="L42336" s="1"/>
      <c r="M42336" s="2"/>
      <c r="N42336" s="2"/>
      <c r="O42336" s="2"/>
      <c r="P42336" s="2"/>
      <c r="Q42336" s="2"/>
      <c r="R42336" s="2"/>
      <c r="S42336" s="2"/>
      <c r="T42336" s="2"/>
      <c r="U42336" s="2"/>
      <c r="V42336" s="2"/>
      <c r="W42336" s="2"/>
      <c r="X42336" s="2"/>
    </row>
    <row r="42337" spans="1:24" x14ac:dyDescent="0.35">
      <c r="A42337" s="1"/>
      <c r="K42337" s="1"/>
      <c r="L42337" s="1"/>
      <c r="M42337" s="2"/>
      <c r="N42337" s="2"/>
      <c r="O42337" s="2"/>
      <c r="P42337" s="2"/>
      <c r="Q42337" s="2"/>
      <c r="R42337" s="2"/>
      <c r="S42337" s="2"/>
      <c r="T42337" s="2"/>
      <c r="U42337" s="2"/>
      <c r="V42337" s="2"/>
      <c r="W42337" s="2"/>
      <c r="X42337" s="2"/>
    </row>
    <row r="42338" spans="1:24" x14ac:dyDescent="0.35">
      <c r="A42338" s="1"/>
      <c r="K42338" s="1"/>
      <c r="L42338" s="1"/>
      <c r="M42338" s="2"/>
      <c r="N42338" s="2"/>
      <c r="O42338" s="2"/>
      <c r="P42338" s="2"/>
      <c r="Q42338" s="2"/>
      <c r="R42338" s="2"/>
      <c r="S42338" s="2"/>
      <c r="T42338" s="2"/>
      <c r="U42338" s="2"/>
      <c r="V42338" s="2"/>
      <c r="W42338" s="2"/>
      <c r="X42338" s="2"/>
    </row>
    <row r="42339" spans="1:24" x14ac:dyDescent="0.35">
      <c r="A42339" s="1"/>
      <c r="K42339" s="1"/>
      <c r="L42339" s="1"/>
      <c r="M42339" s="2"/>
      <c r="N42339" s="2"/>
      <c r="O42339" s="2"/>
      <c r="P42339" s="2"/>
      <c r="Q42339" s="2"/>
      <c r="R42339" s="2"/>
      <c r="S42339" s="2"/>
      <c r="T42339" s="2"/>
      <c r="U42339" s="2"/>
      <c r="V42339" s="2"/>
      <c r="W42339" s="2"/>
      <c r="X42339" s="2"/>
    </row>
    <row r="42340" spans="1:24" x14ac:dyDescent="0.35">
      <c r="A42340" s="1"/>
      <c r="K42340" s="1"/>
      <c r="L42340" s="1"/>
      <c r="M42340" s="2"/>
      <c r="N42340" s="2"/>
      <c r="O42340" s="2"/>
      <c r="P42340" s="2"/>
      <c r="Q42340" s="2"/>
      <c r="R42340" s="2"/>
      <c r="S42340" s="2"/>
      <c r="T42340" s="2"/>
      <c r="U42340" s="2"/>
      <c r="V42340" s="2"/>
      <c r="W42340" s="2"/>
      <c r="X42340" s="2"/>
    </row>
    <row r="42341" spans="1:24" x14ac:dyDescent="0.35">
      <c r="A42341" s="1"/>
      <c r="K42341" s="1"/>
      <c r="L42341" s="1"/>
      <c r="M42341" s="2"/>
      <c r="N42341" s="2"/>
      <c r="O42341" s="2"/>
      <c r="P42341" s="2"/>
      <c r="Q42341" s="2"/>
      <c r="R42341" s="2"/>
      <c r="S42341" s="2"/>
      <c r="T42341" s="2"/>
      <c r="U42341" s="2"/>
      <c r="V42341" s="2"/>
      <c r="W42341" s="2"/>
      <c r="X42341" s="2"/>
    </row>
    <row r="42342" spans="1:24" x14ac:dyDescent="0.35">
      <c r="A42342" s="1"/>
      <c r="K42342" s="1"/>
      <c r="L42342" s="1"/>
      <c r="M42342" s="2"/>
      <c r="N42342" s="2"/>
      <c r="O42342" s="2"/>
      <c r="P42342" s="2"/>
      <c r="Q42342" s="2"/>
      <c r="R42342" s="2"/>
      <c r="S42342" s="2"/>
      <c r="T42342" s="2"/>
      <c r="U42342" s="2"/>
      <c r="V42342" s="2"/>
      <c r="W42342" s="2"/>
      <c r="X42342" s="2"/>
    </row>
    <row r="42343" spans="1:24" x14ac:dyDescent="0.35">
      <c r="A42343" s="1"/>
      <c r="K42343" s="1"/>
      <c r="L42343" s="1"/>
      <c r="M42343" s="2"/>
      <c r="N42343" s="2"/>
      <c r="O42343" s="2"/>
      <c r="P42343" s="2"/>
      <c r="Q42343" s="2"/>
      <c r="R42343" s="2"/>
      <c r="S42343" s="2"/>
      <c r="T42343" s="2"/>
      <c r="U42343" s="2"/>
      <c r="V42343" s="2"/>
      <c r="W42343" s="2"/>
      <c r="X42343" s="2"/>
    </row>
    <row r="42344" spans="1:24" x14ac:dyDescent="0.35">
      <c r="A42344" s="1"/>
      <c r="K42344" s="1"/>
      <c r="L42344" s="1"/>
      <c r="M42344" s="2"/>
      <c r="N42344" s="2"/>
      <c r="O42344" s="2"/>
      <c r="P42344" s="2"/>
      <c r="Q42344" s="2"/>
      <c r="R42344" s="2"/>
      <c r="S42344" s="2"/>
      <c r="T42344" s="2"/>
      <c r="U42344" s="2"/>
      <c r="V42344" s="2"/>
      <c r="W42344" s="2"/>
      <c r="X42344" s="2"/>
    </row>
    <row r="42345" spans="1:24" x14ac:dyDescent="0.35">
      <c r="A42345" s="1"/>
      <c r="K42345" s="1"/>
      <c r="L42345" s="1"/>
      <c r="M42345" s="2"/>
      <c r="N42345" s="2"/>
      <c r="O42345" s="2"/>
      <c r="P42345" s="2"/>
      <c r="Q42345" s="2"/>
      <c r="R42345" s="2"/>
      <c r="S42345" s="2"/>
      <c r="T42345" s="2"/>
      <c r="U42345" s="2"/>
      <c r="V42345" s="2"/>
      <c r="W42345" s="2"/>
      <c r="X42345" s="2"/>
    </row>
    <row r="42346" spans="1:24" x14ac:dyDescent="0.35">
      <c r="A42346" s="1"/>
      <c r="K42346" s="1"/>
      <c r="L42346" s="1"/>
      <c r="M42346" s="2"/>
      <c r="N42346" s="2"/>
      <c r="O42346" s="2"/>
      <c r="P42346" s="2"/>
      <c r="Q42346" s="2"/>
      <c r="R42346" s="2"/>
      <c r="S42346" s="2"/>
      <c r="T42346" s="2"/>
      <c r="U42346" s="2"/>
      <c r="V42346" s="2"/>
      <c r="W42346" s="2"/>
      <c r="X42346" s="2"/>
    </row>
    <row r="42347" spans="1:24" x14ac:dyDescent="0.35">
      <c r="A42347" s="1"/>
      <c r="K42347" s="1"/>
      <c r="L42347" s="1"/>
      <c r="M42347" s="2"/>
      <c r="N42347" s="2"/>
      <c r="O42347" s="2"/>
      <c r="P42347" s="2"/>
      <c r="Q42347" s="2"/>
      <c r="R42347" s="2"/>
      <c r="S42347" s="2"/>
      <c r="T42347" s="2"/>
      <c r="U42347" s="2"/>
      <c r="V42347" s="2"/>
      <c r="W42347" s="2"/>
      <c r="X42347" s="2"/>
    </row>
    <row r="42348" spans="1:24" x14ac:dyDescent="0.35">
      <c r="A42348" s="1"/>
      <c r="K42348" s="1"/>
      <c r="L42348" s="1"/>
      <c r="M42348" s="2"/>
      <c r="N42348" s="2"/>
      <c r="O42348" s="2"/>
      <c r="P42348" s="2"/>
      <c r="Q42348" s="2"/>
      <c r="R42348" s="2"/>
      <c r="S42348" s="2"/>
      <c r="T42348" s="2"/>
      <c r="U42348" s="2"/>
      <c r="V42348" s="2"/>
      <c r="W42348" s="2"/>
      <c r="X42348" s="2"/>
    </row>
    <row r="42349" spans="1:24" x14ac:dyDescent="0.35">
      <c r="A42349" s="1"/>
      <c r="K42349" s="1"/>
      <c r="L42349" s="1"/>
      <c r="M42349" s="2"/>
      <c r="N42349" s="2"/>
      <c r="O42349" s="2"/>
      <c r="P42349" s="2"/>
      <c r="Q42349" s="2"/>
      <c r="R42349" s="2"/>
      <c r="S42349" s="2"/>
      <c r="T42349" s="2"/>
      <c r="U42349" s="2"/>
      <c r="V42349" s="2"/>
      <c r="W42349" s="2"/>
      <c r="X42349" s="2"/>
    </row>
    <row r="42350" spans="1:24" x14ac:dyDescent="0.35">
      <c r="A42350" s="1"/>
      <c r="K42350" s="1"/>
      <c r="L42350" s="1"/>
      <c r="M42350" s="2"/>
      <c r="N42350" s="2"/>
      <c r="O42350" s="2"/>
      <c r="P42350" s="2"/>
      <c r="Q42350" s="2"/>
      <c r="R42350" s="2"/>
      <c r="S42350" s="2"/>
      <c r="T42350" s="2"/>
      <c r="U42350" s="2"/>
      <c r="V42350" s="2"/>
      <c r="W42350" s="2"/>
      <c r="X42350" s="2"/>
    </row>
    <row r="42351" spans="1:24" x14ac:dyDescent="0.35">
      <c r="A42351" s="1"/>
      <c r="K42351" s="1"/>
      <c r="L42351" s="1"/>
      <c r="M42351" s="2"/>
      <c r="N42351" s="2"/>
      <c r="O42351" s="2"/>
      <c r="P42351" s="2"/>
      <c r="Q42351" s="2"/>
      <c r="R42351" s="2"/>
      <c r="S42351" s="2"/>
      <c r="T42351" s="2"/>
      <c r="U42351" s="2"/>
      <c r="V42351" s="2"/>
      <c r="W42351" s="2"/>
      <c r="X42351" s="2"/>
    </row>
    <row r="42352" spans="1:24" x14ac:dyDescent="0.35">
      <c r="A42352" s="1"/>
      <c r="K42352" s="1"/>
      <c r="L42352" s="1"/>
      <c r="M42352" s="2"/>
      <c r="N42352" s="2"/>
      <c r="O42352" s="2"/>
      <c r="P42352" s="2"/>
      <c r="Q42352" s="2"/>
      <c r="R42352" s="2"/>
      <c r="S42352" s="2"/>
      <c r="T42352" s="2"/>
      <c r="U42352" s="2"/>
      <c r="V42352" s="2"/>
      <c r="W42352" s="2"/>
      <c r="X42352" s="2"/>
    </row>
    <row r="42353" spans="1:24" x14ac:dyDescent="0.35">
      <c r="A42353" s="1"/>
      <c r="K42353" s="1"/>
      <c r="L42353" s="1"/>
      <c r="M42353" s="2"/>
      <c r="N42353" s="2"/>
      <c r="O42353" s="2"/>
      <c r="P42353" s="2"/>
      <c r="Q42353" s="2"/>
      <c r="R42353" s="2"/>
      <c r="S42353" s="2"/>
      <c r="T42353" s="2"/>
      <c r="U42353" s="2"/>
      <c r="V42353" s="2"/>
      <c r="W42353" s="2"/>
      <c r="X42353" s="2"/>
    </row>
    <row r="42354" spans="1:24" x14ac:dyDescent="0.35">
      <c r="A42354" s="1"/>
      <c r="K42354" s="1"/>
      <c r="L42354" s="1"/>
      <c r="M42354" s="2"/>
      <c r="N42354" s="2"/>
      <c r="O42354" s="2"/>
      <c r="P42354" s="2"/>
      <c r="Q42354" s="2"/>
      <c r="R42354" s="2"/>
      <c r="S42354" s="2"/>
      <c r="T42354" s="2"/>
      <c r="U42354" s="2"/>
      <c r="V42354" s="2"/>
      <c r="W42354" s="2"/>
      <c r="X42354" s="2"/>
    </row>
    <row r="42355" spans="1:24" x14ac:dyDescent="0.35">
      <c r="A42355" s="1"/>
      <c r="K42355" s="1"/>
      <c r="L42355" s="1"/>
      <c r="M42355" s="2"/>
      <c r="N42355" s="2"/>
      <c r="O42355" s="2"/>
      <c r="P42355" s="2"/>
      <c r="Q42355" s="2"/>
      <c r="R42355" s="2"/>
      <c r="S42355" s="2"/>
      <c r="T42355" s="2"/>
      <c r="U42355" s="2"/>
      <c r="V42355" s="2"/>
      <c r="W42355" s="2"/>
      <c r="X42355" s="2"/>
    </row>
    <row r="42356" spans="1:24" x14ac:dyDescent="0.35">
      <c r="A42356" s="1"/>
      <c r="K42356" s="1"/>
      <c r="L42356" s="1"/>
      <c r="M42356" s="2"/>
      <c r="N42356" s="2"/>
      <c r="O42356" s="2"/>
      <c r="P42356" s="2"/>
      <c r="Q42356" s="2"/>
      <c r="R42356" s="2"/>
      <c r="S42356" s="2"/>
      <c r="T42356" s="2"/>
      <c r="U42356" s="2"/>
      <c r="V42356" s="2"/>
      <c r="W42356" s="2"/>
      <c r="X42356" s="2"/>
    </row>
    <row r="42357" spans="1:24" x14ac:dyDescent="0.35">
      <c r="A42357" s="1"/>
      <c r="K42357" s="1"/>
      <c r="L42357" s="1"/>
      <c r="M42357" s="2"/>
      <c r="N42357" s="2"/>
      <c r="O42357" s="2"/>
      <c r="P42357" s="2"/>
      <c r="Q42357" s="2"/>
      <c r="R42357" s="2"/>
      <c r="S42357" s="2"/>
      <c r="T42357" s="2"/>
      <c r="U42357" s="2"/>
      <c r="V42357" s="2"/>
      <c r="W42357" s="2"/>
      <c r="X42357" s="2"/>
    </row>
    <row r="42358" spans="1:24" x14ac:dyDescent="0.35">
      <c r="A42358" s="1"/>
      <c r="K42358" s="1"/>
      <c r="L42358" s="1"/>
      <c r="M42358" s="2"/>
      <c r="N42358" s="2"/>
      <c r="O42358" s="2"/>
      <c r="P42358" s="2"/>
      <c r="Q42358" s="2"/>
      <c r="R42358" s="2"/>
      <c r="S42358" s="2"/>
      <c r="T42358" s="2"/>
      <c r="U42358" s="2"/>
      <c r="V42358" s="2"/>
      <c r="W42358" s="2"/>
      <c r="X42358" s="2"/>
    </row>
    <row r="42359" spans="1:24" x14ac:dyDescent="0.35">
      <c r="A42359" s="1"/>
      <c r="K42359" s="1"/>
      <c r="L42359" s="1"/>
      <c r="M42359" s="2"/>
      <c r="N42359" s="2"/>
      <c r="O42359" s="2"/>
      <c r="P42359" s="2"/>
      <c r="Q42359" s="2"/>
      <c r="R42359" s="2"/>
      <c r="S42359" s="2"/>
      <c r="T42359" s="2"/>
      <c r="U42359" s="2"/>
      <c r="V42359" s="2"/>
      <c r="W42359" s="2"/>
      <c r="X42359" s="2"/>
    </row>
    <row r="42360" spans="1:24" x14ac:dyDescent="0.35">
      <c r="A42360" s="1"/>
      <c r="K42360" s="1"/>
      <c r="L42360" s="1"/>
      <c r="M42360" s="2"/>
      <c r="N42360" s="2"/>
      <c r="O42360" s="2"/>
      <c r="P42360" s="2"/>
      <c r="Q42360" s="2"/>
      <c r="R42360" s="2"/>
      <c r="S42360" s="2"/>
      <c r="T42360" s="2"/>
      <c r="U42360" s="2"/>
      <c r="V42360" s="2"/>
      <c r="W42360" s="2"/>
      <c r="X42360" s="2"/>
    </row>
    <row r="42361" spans="1:24" x14ac:dyDescent="0.35">
      <c r="A42361" s="1"/>
      <c r="K42361" s="1"/>
      <c r="L42361" s="1"/>
      <c r="M42361" s="2"/>
      <c r="N42361" s="2"/>
      <c r="O42361" s="2"/>
      <c r="P42361" s="2"/>
      <c r="Q42361" s="2"/>
      <c r="R42361" s="2"/>
      <c r="S42361" s="2"/>
      <c r="T42361" s="2"/>
      <c r="U42361" s="2"/>
      <c r="V42361" s="2"/>
      <c r="W42361" s="2"/>
      <c r="X42361" s="2"/>
    </row>
    <row r="42362" spans="1:24" x14ac:dyDescent="0.35">
      <c r="A42362" s="1"/>
      <c r="K42362" s="1"/>
      <c r="L42362" s="1"/>
      <c r="M42362" s="2"/>
      <c r="N42362" s="2"/>
      <c r="O42362" s="2"/>
      <c r="P42362" s="2"/>
      <c r="Q42362" s="2"/>
      <c r="R42362" s="2"/>
      <c r="S42362" s="2"/>
      <c r="T42362" s="2"/>
      <c r="U42362" s="2"/>
      <c r="V42362" s="2"/>
      <c r="W42362" s="2"/>
      <c r="X42362" s="2"/>
    </row>
    <row r="42363" spans="1:24" x14ac:dyDescent="0.35">
      <c r="A42363" s="1"/>
      <c r="K42363" s="1"/>
      <c r="L42363" s="1"/>
      <c r="M42363" s="2"/>
      <c r="N42363" s="2"/>
      <c r="O42363" s="2"/>
      <c r="P42363" s="2"/>
      <c r="Q42363" s="2"/>
      <c r="R42363" s="2"/>
      <c r="S42363" s="2"/>
      <c r="T42363" s="2"/>
      <c r="U42363" s="2"/>
      <c r="V42363" s="2"/>
      <c r="W42363" s="2"/>
      <c r="X42363" s="2"/>
    </row>
    <row r="42364" spans="1:24" x14ac:dyDescent="0.35">
      <c r="A42364" s="1"/>
      <c r="K42364" s="1"/>
      <c r="L42364" s="1"/>
      <c r="M42364" s="2"/>
      <c r="N42364" s="2"/>
      <c r="O42364" s="2"/>
      <c r="P42364" s="2"/>
      <c r="Q42364" s="2"/>
      <c r="R42364" s="2"/>
      <c r="S42364" s="2"/>
      <c r="T42364" s="2"/>
      <c r="U42364" s="2"/>
      <c r="V42364" s="2"/>
      <c r="W42364" s="2"/>
      <c r="X42364" s="2"/>
    </row>
    <row r="42365" spans="1:24" x14ac:dyDescent="0.35">
      <c r="A42365" s="1"/>
      <c r="K42365" s="1"/>
      <c r="L42365" s="1"/>
      <c r="M42365" s="2"/>
      <c r="N42365" s="2"/>
      <c r="O42365" s="2"/>
      <c r="P42365" s="2"/>
      <c r="Q42365" s="2"/>
      <c r="R42365" s="2"/>
      <c r="S42365" s="2"/>
      <c r="T42365" s="2"/>
      <c r="U42365" s="2"/>
      <c r="V42365" s="2"/>
      <c r="W42365" s="2"/>
      <c r="X42365" s="2"/>
    </row>
    <row r="42366" spans="1:24" x14ac:dyDescent="0.35">
      <c r="A42366" s="1"/>
      <c r="K42366" s="1"/>
      <c r="L42366" s="1"/>
      <c r="M42366" s="2"/>
      <c r="N42366" s="2"/>
      <c r="O42366" s="2"/>
      <c r="P42366" s="2"/>
      <c r="Q42366" s="2"/>
      <c r="R42366" s="2"/>
      <c r="S42366" s="2"/>
      <c r="T42366" s="2"/>
      <c r="U42366" s="2"/>
      <c r="V42366" s="2"/>
      <c r="W42366" s="2"/>
      <c r="X42366" s="2"/>
    </row>
    <row r="42367" spans="1:24" x14ac:dyDescent="0.35">
      <c r="A42367" s="1"/>
      <c r="K42367" s="1"/>
      <c r="L42367" s="1"/>
      <c r="M42367" s="2"/>
      <c r="N42367" s="2"/>
      <c r="O42367" s="2"/>
      <c r="P42367" s="2"/>
      <c r="Q42367" s="2"/>
      <c r="R42367" s="2"/>
      <c r="S42367" s="2"/>
      <c r="T42367" s="2"/>
      <c r="U42367" s="2"/>
      <c r="V42367" s="2"/>
      <c r="W42367" s="2"/>
      <c r="X42367" s="2"/>
    </row>
    <row r="42368" spans="1:24" x14ac:dyDescent="0.35">
      <c r="A42368" s="1"/>
      <c r="K42368" s="1"/>
      <c r="L42368" s="1"/>
      <c r="M42368" s="2"/>
      <c r="N42368" s="2"/>
      <c r="O42368" s="2"/>
      <c r="P42368" s="2"/>
      <c r="Q42368" s="2"/>
      <c r="R42368" s="2"/>
      <c r="S42368" s="2"/>
      <c r="T42368" s="2"/>
      <c r="U42368" s="2"/>
      <c r="V42368" s="2"/>
      <c r="W42368" s="2"/>
      <c r="X42368" s="2"/>
    </row>
    <row r="42369" spans="1:24" x14ac:dyDescent="0.35">
      <c r="A42369" s="1"/>
      <c r="K42369" s="1"/>
      <c r="L42369" s="1"/>
      <c r="M42369" s="2"/>
      <c r="N42369" s="2"/>
      <c r="O42369" s="2"/>
      <c r="P42369" s="2"/>
      <c r="Q42369" s="2"/>
      <c r="R42369" s="2"/>
      <c r="S42369" s="2"/>
      <c r="T42369" s="2"/>
      <c r="U42369" s="2"/>
      <c r="V42369" s="2"/>
      <c r="W42369" s="2"/>
      <c r="X42369" s="2"/>
    </row>
    <row r="42370" spans="1:24" x14ac:dyDescent="0.35">
      <c r="A42370" s="1"/>
      <c r="K42370" s="1"/>
      <c r="L42370" s="1"/>
      <c r="M42370" s="2"/>
      <c r="N42370" s="2"/>
      <c r="O42370" s="2"/>
      <c r="P42370" s="2"/>
      <c r="Q42370" s="2"/>
      <c r="R42370" s="2"/>
      <c r="S42370" s="2"/>
      <c r="T42370" s="2"/>
      <c r="U42370" s="2"/>
      <c r="V42370" s="2"/>
      <c r="W42370" s="2"/>
      <c r="X42370" s="2"/>
    </row>
    <row r="42371" spans="1:24" x14ac:dyDescent="0.35">
      <c r="A42371" s="1"/>
      <c r="K42371" s="1"/>
      <c r="L42371" s="1"/>
      <c r="M42371" s="2"/>
      <c r="N42371" s="2"/>
      <c r="O42371" s="2"/>
      <c r="P42371" s="2"/>
      <c r="Q42371" s="2"/>
      <c r="R42371" s="2"/>
      <c r="S42371" s="2"/>
      <c r="T42371" s="2"/>
      <c r="U42371" s="2"/>
      <c r="V42371" s="2"/>
      <c r="W42371" s="2"/>
      <c r="X42371" s="2"/>
    </row>
    <row r="42372" spans="1:24" x14ac:dyDescent="0.35">
      <c r="A42372" s="1"/>
      <c r="K42372" s="1"/>
      <c r="L42372" s="1"/>
      <c r="M42372" s="2"/>
      <c r="N42372" s="2"/>
      <c r="O42372" s="2"/>
      <c r="P42372" s="2"/>
      <c r="Q42372" s="2"/>
      <c r="R42372" s="2"/>
      <c r="S42372" s="2"/>
      <c r="T42372" s="2"/>
      <c r="U42372" s="2"/>
      <c r="V42372" s="2"/>
      <c r="W42372" s="2"/>
      <c r="X42372" s="2"/>
    </row>
    <row r="42373" spans="1:24" x14ac:dyDescent="0.35">
      <c r="A42373" s="1"/>
      <c r="K42373" s="1"/>
      <c r="L42373" s="1"/>
      <c r="M42373" s="2"/>
      <c r="N42373" s="2"/>
      <c r="O42373" s="2"/>
      <c r="P42373" s="2"/>
      <c r="Q42373" s="2"/>
      <c r="R42373" s="2"/>
      <c r="S42373" s="2"/>
      <c r="T42373" s="2"/>
      <c r="U42373" s="2"/>
      <c r="V42373" s="2"/>
      <c r="W42373" s="2"/>
      <c r="X42373" s="2"/>
    </row>
    <row r="42374" spans="1:24" x14ac:dyDescent="0.35">
      <c r="A42374" s="1"/>
      <c r="K42374" s="1"/>
      <c r="L42374" s="1"/>
      <c r="M42374" s="2"/>
      <c r="N42374" s="2"/>
      <c r="O42374" s="2"/>
      <c r="P42374" s="2"/>
      <c r="Q42374" s="2"/>
      <c r="R42374" s="2"/>
      <c r="S42374" s="2"/>
      <c r="T42374" s="2"/>
      <c r="U42374" s="2"/>
      <c r="V42374" s="2"/>
      <c r="W42374" s="2"/>
      <c r="X42374" s="2"/>
    </row>
    <row r="42375" spans="1:24" x14ac:dyDescent="0.35">
      <c r="A42375" s="1"/>
      <c r="K42375" s="1"/>
      <c r="L42375" s="1"/>
      <c r="M42375" s="2"/>
      <c r="N42375" s="2"/>
      <c r="O42375" s="2"/>
      <c r="P42375" s="2"/>
      <c r="Q42375" s="2"/>
      <c r="R42375" s="2"/>
      <c r="S42375" s="2"/>
      <c r="T42375" s="2"/>
      <c r="U42375" s="2"/>
      <c r="V42375" s="2"/>
      <c r="W42375" s="2"/>
      <c r="X42375" s="2"/>
    </row>
    <row r="42376" spans="1:24" x14ac:dyDescent="0.35">
      <c r="A42376" s="1"/>
      <c r="K42376" s="1"/>
      <c r="L42376" s="1"/>
      <c r="M42376" s="2"/>
      <c r="N42376" s="2"/>
      <c r="O42376" s="2"/>
      <c r="P42376" s="2"/>
      <c r="Q42376" s="2"/>
      <c r="R42376" s="2"/>
      <c r="S42376" s="2"/>
      <c r="T42376" s="2"/>
      <c r="U42376" s="2"/>
      <c r="V42376" s="2"/>
      <c r="W42376" s="2"/>
      <c r="X42376" s="2"/>
    </row>
    <row r="42377" spans="1:24" x14ac:dyDescent="0.35">
      <c r="A42377" s="1"/>
      <c r="K42377" s="1"/>
      <c r="L42377" s="1"/>
      <c r="M42377" s="2"/>
      <c r="N42377" s="2"/>
      <c r="O42377" s="2"/>
      <c r="P42377" s="2"/>
      <c r="Q42377" s="2"/>
      <c r="R42377" s="2"/>
      <c r="S42377" s="2"/>
      <c r="T42377" s="2"/>
      <c r="U42377" s="2"/>
      <c r="V42377" s="2"/>
      <c r="W42377" s="2"/>
      <c r="X42377" s="2"/>
    </row>
    <row r="42378" spans="1:24" x14ac:dyDescent="0.35">
      <c r="A42378" s="1"/>
      <c r="K42378" s="1"/>
      <c r="L42378" s="1"/>
      <c r="M42378" s="2"/>
      <c r="N42378" s="2"/>
      <c r="O42378" s="2"/>
      <c r="P42378" s="2"/>
      <c r="Q42378" s="2"/>
      <c r="R42378" s="2"/>
      <c r="S42378" s="2"/>
      <c r="T42378" s="2"/>
      <c r="U42378" s="2"/>
      <c r="V42378" s="2"/>
      <c r="W42378" s="2"/>
      <c r="X42378" s="2"/>
    </row>
    <row r="42379" spans="1:24" x14ac:dyDescent="0.35">
      <c r="A42379" s="1"/>
      <c r="K42379" s="1"/>
      <c r="L42379" s="1"/>
      <c r="M42379" s="2"/>
      <c r="N42379" s="2"/>
      <c r="O42379" s="2"/>
      <c r="P42379" s="2"/>
      <c r="Q42379" s="2"/>
      <c r="R42379" s="2"/>
      <c r="S42379" s="2"/>
      <c r="T42379" s="2"/>
      <c r="U42379" s="2"/>
      <c r="V42379" s="2"/>
      <c r="W42379" s="2"/>
      <c r="X42379" s="2"/>
    </row>
    <row r="42380" spans="1:24" x14ac:dyDescent="0.35">
      <c r="A42380" s="1"/>
      <c r="K42380" s="1"/>
      <c r="L42380" s="1"/>
      <c r="M42380" s="2"/>
      <c r="N42380" s="2"/>
      <c r="O42380" s="2"/>
      <c r="P42380" s="2"/>
      <c r="Q42380" s="2"/>
      <c r="R42380" s="2"/>
      <c r="S42380" s="2"/>
      <c r="T42380" s="2"/>
      <c r="U42380" s="2"/>
      <c r="V42380" s="2"/>
      <c r="W42380" s="2"/>
      <c r="X42380" s="2"/>
    </row>
    <row r="42381" spans="1:24" x14ac:dyDescent="0.35">
      <c r="A42381" s="1"/>
      <c r="K42381" s="1"/>
      <c r="L42381" s="1"/>
      <c r="M42381" s="2"/>
      <c r="N42381" s="2"/>
      <c r="O42381" s="2"/>
      <c r="P42381" s="2"/>
      <c r="Q42381" s="2"/>
      <c r="R42381" s="2"/>
      <c r="S42381" s="2"/>
      <c r="T42381" s="2"/>
      <c r="U42381" s="2"/>
      <c r="V42381" s="2"/>
      <c r="W42381" s="2"/>
      <c r="X42381" s="2"/>
    </row>
    <row r="42382" spans="1:24" x14ac:dyDescent="0.35">
      <c r="A42382" s="1"/>
      <c r="K42382" s="1"/>
      <c r="L42382" s="1"/>
      <c r="M42382" s="2"/>
      <c r="N42382" s="2"/>
      <c r="O42382" s="2"/>
      <c r="P42382" s="2"/>
      <c r="Q42382" s="2"/>
      <c r="R42382" s="2"/>
      <c r="S42382" s="2"/>
      <c r="T42382" s="2"/>
      <c r="U42382" s="2"/>
      <c r="V42382" s="2"/>
      <c r="W42382" s="2"/>
      <c r="X42382" s="2"/>
    </row>
    <row r="42383" spans="1:24" x14ac:dyDescent="0.35">
      <c r="A42383" s="1"/>
      <c r="K42383" s="1"/>
      <c r="L42383" s="1"/>
      <c r="M42383" s="2"/>
      <c r="N42383" s="2"/>
      <c r="O42383" s="2"/>
      <c r="P42383" s="2"/>
      <c r="Q42383" s="2"/>
      <c r="R42383" s="2"/>
      <c r="S42383" s="2"/>
      <c r="T42383" s="2"/>
      <c r="U42383" s="2"/>
      <c r="V42383" s="2"/>
      <c r="W42383" s="2"/>
      <c r="X42383" s="2"/>
    </row>
    <row r="42384" spans="1:24" x14ac:dyDescent="0.35">
      <c r="A42384" s="1"/>
      <c r="K42384" s="1"/>
      <c r="L42384" s="1"/>
      <c r="M42384" s="2"/>
      <c r="N42384" s="2"/>
      <c r="O42384" s="2"/>
      <c r="P42384" s="2"/>
      <c r="Q42384" s="2"/>
      <c r="R42384" s="2"/>
      <c r="S42384" s="2"/>
      <c r="T42384" s="2"/>
      <c r="U42384" s="2"/>
      <c r="V42384" s="2"/>
      <c r="W42384" s="2"/>
      <c r="X42384" s="2"/>
    </row>
    <row r="42385" spans="1:24" x14ac:dyDescent="0.35">
      <c r="A42385" s="1"/>
      <c r="K42385" s="1"/>
      <c r="L42385" s="1"/>
      <c r="M42385" s="2"/>
      <c r="N42385" s="2"/>
      <c r="O42385" s="2"/>
      <c r="P42385" s="2"/>
      <c r="Q42385" s="2"/>
      <c r="R42385" s="2"/>
      <c r="S42385" s="2"/>
      <c r="T42385" s="2"/>
      <c r="U42385" s="2"/>
      <c r="V42385" s="2"/>
      <c r="W42385" s="2"/>
      <c r="X42385" s="2"/>
    </row>
    <row r="42386" spans="1:24" x14ac:dyDescent="0.35">
      <c r="A42386" s="1"/>
      <c r="K42386" s="1"/>
      <c r="L42386" s="1"/>
      <c r="M42386" s="2"/>
      <c r="N42386" s="2"/>
      <c r="O42386" s="2"/>
      <c r="P42386" s="2"/>
      <c r="Q42386" s="2"/>
      <c r="R42386" s="2"/>
      <c r="S42386" s="2"/>
      <c r="T42386" s="2"/>
      <c r="U42386" s="2"/>
      <c r="V42386" s="2"/>
      <c r="W42386" s="2"/>
      <c r="X42386" s="2"/>
    </row>
    <row r="42387" spans="1:24" x14ac:dyDescent="0.35">
      <c r="A42387" s="1"/>
      <c r="K42387" s="1"/>
      <c r="L42387" s="1"/>
      <c r="M42387" s="2"/>
      <c r="N42387" s="2"/>
      <c r="O42387" s="2"/>
      <c r="P42387" s="2"/>
      <c r="Q42387" s="2"/>
      <c r="R42387" s="2"/>
      <c r="S42387" s="2"/>
      <c r="T42387" s="2"/>
      <c r="U42387" s="2"/>
      <c r="V42387" s="2"/>
      <c r="W42387" s="2"/>
      <c r="X42387" s="2"/>
    </row>
    <row r="42388" spans="1:24" x14ac:dyDescent="0.35">
      <c r="A42388" s="1"/>
      <c r="K42388" s="1"/>
      <c r="L42388" s="1"/>
      <c r="M42388" s="2"/>
      <c r="N42388" s="2"/>
      <c r="O42388" s="2"/>
      <c r="P42388" s="2"/>
      <c r="Q42388" s="2"/>
      <c r="R42388" s="2"/>
      <c r="S42388" s="2"/>
      <c r="T42388" s="2"/>
      <c r="U42388" s="2"/>
      <c r="V42388" s="2"/>
      <c r="W42388" s="2"/>
      <c r="X42388" s="2"/>
    </row>
    <row r="42389" spans="1:24" x14ac:dyDescent="0.35">
      <c r="A42389" s="1"/>
      <c r="K42389" s="1"/>
      <c r="L42389" s="1"/>
      <c r="M42389" s="2"/>
      <c r="N42389" s="2"/>
      <c r="O42389" s="2"/>
      <c r="P42389" s="2"/>
      <c r="Q42389" s="2"/>
      <c r="R42389" s="2"/>
      <c r="S42389" s="2"/>
      <c r="T42389" s="2"/>
      <c r="U42389" s="2"/>
      <c r="V42389" s="2"/>
      <c r="W42389" s="2"/>
      <c r="X42389" s="2"/>
    </row>
    <row r="42390" spans="1:24" x14ac:dyDescent="0.35">
      <c r="A42390" s="1"/>
      <c r="K42390" s="1"/>
      <c r="L42390" s="1"/>
      <c r="M42390" s="2"/>
      <c r="N42390" s="2"/>
      <c r="O42390" s="2"/>
      <c r="P42390" s="2"/>
      <c r="Q42390" s="2"/>
      <c r="R42390" s="2"/>
      <c r="S42390" s="2"/>
      <c r="T42390" s="2"/>
      <c r="U42390" s="2"/>
      <c r="V42390" s="2"/>
      <c r="W42390" s="2"/>
      <c r="X42390" s="2"/>
    </row>
    <row r="42391" spans="1:24" x14ac:dyDescent="0.35">
      <c r="A42391" s="1"/>
      <c r="K42391" s="1"/>
      <c r="L42391" s="1"/>
      <c r="M42391" s="2"/>
      <c r="N42391" s="2"/>
      <c r="O42391" s="2"/>
      <c r="P42391" s="2"/>
      <c r="Q42391" s="2"/>
      <c r="R42391" s="2"/>
      <c r="S42391" s="2"/>
      <c r="T42391" s="2"/>
      <c r="U42391" s="2"/>
      <c r="V42391" s="2"/>
      <c r="W42391" s="2"/>
      <c r="X42391" s="2"/>
    </row>
    <row r="42392" spans="1:24" x14ac:dyDescent="0.35">
      <c r="A42392" s="1"/>
      <c r="K42392" s="1"/>
      <c r="L42392" s="1"/>
      <c r="M42392" s="2"/>
      <c r="N42392" s="2"/>
      <c r="O42392" s="2"/>
      <c r="P42392" s="2"/>
      <c r="Q42392" s="2"/>
      <c r="R42392" s="2"/>
      <c r="S42392" s="2"/>
      <c r="T42392" s="2"/>
      <c r="U42392" s="2"/>
      <c r="V42392" s="2"/>
      <c r="W42392" s="2"/>
      <c r="X42392" s="2"/>
    </row>
    <row r="42393" spans="1:24" x14ac:dyDescent="0.35">
      <c r="A42393" s="1"/>
      <c r="K42393" s="1"/>
      <c r="L42393" s="1"/>
      <c r="M42393" s="2"/>
      <c r="N42393" s="2"/>
      <c r="O42393" s="2"/>
      <c r="P42393" s="2"/>
      <c r="Q42393" s="2"/>
      <c r="R42393" s="2"/>
      <c r="S42393" s="2"/>
      <c r="T42393" s="2"/>
      <c r="U42393" s="2"/>
      <c r="V42393" s="2"/>
      <c r="W42393" s="2"/>
      <c r="X42393" s="2"/>
    </row>
    <row r="42394" spans="1:24" x14ac:dyDescent="0.35">
      <c r="A42394" s="1"/>
      <c r="K42394" s="1"/>
      <c r="L42394" s="1"/>
      <c r="M42394" s="2"/>
      <c r="N42394" s="2"/>
      <c r="O42394" s="2"/>
      <c r="P42394" s="2"/>
      <c r="Q42394" s="2"/>
      <c r="R42394" s="2"/>
      <c r="S42394" s="2"/>
      <c r="T42394" s="2"/>
      <c r="U42394" s="2"/>
      <c r="V42394" s="2"/>
      <c r="W42394" s="2"/>
      <c r="X42394" s="2"/>
    </row>
    <row r="42395" spans="1:24" x14ac:dyDescent="0.35">
      <c r="A42395" s="1"/>
      <c r="K42395" s="1"/>
      <c r="L42395" s="1"/>
      <c r="M42395" s="2"/>
      <c r="N42395" s="2"/>
      <c r="O42395" s="2"/>
      <c r="P42395" s="2"/>
      <c r="Q42395" s="2"/>
      <c r="R42395" s="2"/>
      <c r="S42395" s="2"/>
      <c r="T42395" s="2"/>
      <c r="U42395" s="2"/>
      <c r="V42395" s="2"/>
      <c r="W42395" s="2"/>
      <c r="X42395" s="2"/>
    </row>
    <row r="42396" spans="1:24" x14ac:dyDescent="0.35">
      <c r="A42396" s="1"/>
      <c r="K42396" s="1"/>
      <c r="L42396" s="1"/>
      <c r="M42396" s="2"/>
      <c r="N42396" s="2"/>
      <c r="O42396" s="2"/>
      <c r="P42396" s="2"/>
      <c r="Q42396" s="2"/>
      <c r="R42396" s="2"/>
      <c r="S42396" s="2"/>
      <c r="T42396" s="2"/>
      <c r="U42396" s="2"/>
      <c r="V42396" s="2"/>
      <c r="W42396" s="2"/>
      <c r="X42396" s="2"/>
    </row>
    <row r="42397" spans="1:24" x14ac:dyDescent="0.35">
      <c r="A42397" s="1"/>
      <c r="K42397" s="1"/>
      <c r="L42397" s="1"/>
      <c r="M42397" s="2"/>
      <c r="N42397" s="2"/>
      <c r="O42397" s="2"/>
      <c r="P42397" s="2"/>
      <c r="Q42397" s="2"/>
      <c r="R42397" s="2"/>
      <c r="S42397" s="2"/>
      <c r="T42397" s="2"/>
      <c r="U42397" s="2"/>
      <c r="V42397" s="2"/>
      <c r="W42397" s="2"/>
      <c r="X42397" s="2"/>
    </row>
    <row r="42398" spans="1:24" x14ac:dyDescent="0.35">
      <c r="A42398" s="1"/>
      <c r="K42398" s="1"/>
      <c r="L42398" s="1"/>
      <c r="M42398" s="2"/>
      <c r="N42398" s="2"/>
      <c r="O42398" s="2"/>
      <c r="P42398" s="2"/>
      <c r="Q42398" s="2"/>
      <c r="R42398" s="2"/>
      <c r="S42398" s="2"/>
      <c r="T42398" s="2"/>
      <c r="U42398" s="2"/>
      <c r="V42398" s="2"/>
      <c r="W42398" s="2"/>
      <c r="X42398" s="2"/>
    </row>
    <row r="42399" spans="1:24" x14ac:dyDescent="0.35">
      <c r="A42399" s="1"/>
      <c r="K42399" s="1"/>
      <c r="L42399" s="1"/>
      <c r="M42399" s="2"/>
      <c r="N42399" s="2"/>
      <c r="O42399" s="2"/>
      <c r="P42399" s="2"/>
      <c r="Q42399" s="2"/>
      <c r="R42399" s="2"/>
      <c r="S42399" s="2"/>
      <c r="T42399" s="2"/>
      <c r="U42399" s="2"/>
      <c r="V42399" s="2"/>
      <c r="W42399" s="2"/>
      <c r="X42399" s="2"/>
    </row>
    <row r="42400" spans="1:24" x14ac:dyDescent="0.35">
      <c r="A42400" s="1"/>
      <c r="K42400" s="1"/>
      <c r="L42400" s="1"/>
      <c r="M42400" s="2"/>
      <c r="N42400" s="2"/>
      <c r="O42400" s="2"/>
      <c r="P42400" s="2"/>
      <c r="Q42400" s="2"/>
      <c r="R42400" s="2"/>
      <c r="S42400" s="2"/>
      <c r="T42400" s="2"/>
      <c r="U42400" s="2"/>
      <c r="V42400" s="2"/>
      <c r="W42400" s="2"/>
      <c r="X42400" s="2"/>
    </row>
    <row r="42401" spans="1:24" x14ac:dyDescent="0.35">
      <c r="A42401" s="1"/>
      <c r="K42401" s="1"/>
      <c r="L42401" s="1"/>
      <c r="M42401" s="2"/>
      <c r="N42401" s="2"/>
      <c r="O42401" s="2"/>
      <c r="P42401" s="2"/>
      <c r="Q42401" s="2"/>
      <c r="R42401" s="2"/>
      <c r="S42401" s="2"/>
      <c r="T42401" s="2"/>
      <c r="U42401" s="2"/>
      <c r="V42401" s="2"/>
      <c r="W42401" s="2"/>
      <c r="X42401" s="2"/>
    </row>
    <row r="42402" spans="1:24" x14ac:dyDescent="0.35">
      <c r="A42402" s="1"/>
      <c r="K42402" s="1"/>
      <c r="L42402" s="1"/>
      <c r="M42402" s="2"/>
      <c r="N42402" s="2"/>
      <c r="O42402" s="2"/>
      <c r="P42402" s="2"/>
      <c r="Q42402" s="2"/>
      <c r="R42402" s="2"/>
      <c r="S42402" s="2"/>
      <c r="T42402" s="2"/>
      <c r="U42402" s="2"/>
      <c r="V42402" s="2"/>
      <c r="W42402" s="2"/>
      <c r="X42402" s="2"/>
    </row>
    <row r="42403" spans="1:24" x14ac:dyDescent="0.35">
      <c r="A42403" s="1"/>
      <c r="K42403" s="1"/>
      <c r="L42403" s="1"/>
      <c r="M42403" s="2"/>
      <c r="N42403" s="2"/>
      <c r="O42403" s="2"/>
      <c r="P42403" s="2"/>
      <c r="Q42403" s="2"/>
      <c r="R42403" s="2"/>
      <c r="S42403" s="2"/>
      <c r="T42403" s="2"/>
      <c r="U42403" s="2"/>
      <c r="V42403" s="2"/>
      <c r="W42403" s="2"/>
      <c r="X42403" s="2"/>
    </row>
    <row r="42404" spans="1:24" x14ac:dyDescent="0.35">
      <c r="A42404" s="1"/>
      <c r="K42404" s="1"/>
      <c r="L42404" s="1"/>
      <c r="M42404" s="2"/>
      <c r="N42404" s="2"/>
      <c r="O42404" s="2"/>
      <c r="P42404" s="2"/>
      <c r="Q42404" s="2"/>
      <c r="R42404" s="2"/>
      <c r="S42404" s="2"/>
      <c r="T42404" s="2"/>
      <c r="U42404" s="2"/>
      <c r="V42404" s="2"/>
      <c r="W42404" s="2"/>
      <c r="X42404" s="2"/>
    </row>
    <row r="42405" spans="1:24" x14ac:dyDescent="0.35">
      <c r="A42405" s="1"/>
      <c r="K42405" s="1"/>
      <c r="L42405" s="1"/>
      <c r="M42405" s="2"/>
      <c r="N42405" s="2"/>
      <c r="O42405" s="2"/>
      <c r="P42405" s="2"/>
      <c r="Q42405" s="2"/>
      <c r="R42405" s="2"/>
      <c r="S42405" s="2"/>
      <c r="T42405" s="2"/>
      <c r="U42405" s="2"/>
      <c r="V42405" s="2"/>
      <c r="W42405" s="2"/>
      <c r="X42405" s="2"/>
    </row>
    <row r="42406" spans="1:24" x14ac:dyDescent="0.35">
      <c r="A42406" s="1"/>
      <c r="K42406" s="1"/>
      <c r="L42406" s="1"/>
      <c r="M42406" s="2"/>
      <c r="N42406" s="2"/>
      <c r="O42406" s="2"/>
      <c r="P42406" s="2"/>
      <c r="Q42406" s="2"/>
      <c r="R42406" s="2"/>
      <c r="S42406" s="2"/>
      <c r="T42406" s="2"/>
      <c r="U42406" s="2"/>
      <c r="V42406" s="2"/>
      <c r="W42406" s="2"/>
      <c r="X42406" s="2"/>
    </row>
    <row r="42407" spans="1:24" x14ac:dyDescent="0.35">
      <c r="A42407" s="1"/>
      <c r="K42407" s="1"/>
      <c r="L42407" s="1"/>
      <c r="M42407" s="2"/>
      <c r="N42407" s="2"/>
      <c r="O42407" s="2"/>
      <c r="P42407" s="2"/>
      <c r="Q42407" s="2"/>
      <c r="R42407" s="2"/>
      <c r="S42407" s="2"/>
      <c r="T42407" s="2"/>
      <c r="U42407" s="2"/>
      <c r="V42407" s="2"/>
      <c r="W42407" s="2"/>
      <c r="X42407" s="2"/>
    </row>
    <row r="42408" spans="1:24" x14ac:dyDescent="0.35">
      <c r="A42408" s="1"/>
      <c r="K42408" s="1"/>
      <c r="L42408" s="1"/>
      <c r="M42408" s="2"/>
      <c r="N42408" s="2"/>
      <c r="O42408" s="2"/>
      <c r="P42408" s="2"/>
      <c r="Q42408" s="2"/>
      <c r="R42408" s="2"/>
      <c r="S42408" s="2"/>
      <c r="T42408" s="2"/>
      <c r="U42408" s="2"/>
      <c r="V42408" s="2"/>
      <c r="W42408" s="2"/>
      <c r="X42408" s="2"/>
    </row>
    <row r="42409" spans="1:24" x14ac:dyDescent="0.35">
      <c r="A42409" s="1"/>
      <c r="K42409" s="1"/>
      <c r="L42409" s="1"/>
      <c r="M42409" s="2"/>
      <c r="N42409" s="2"/>
      <c r="O42409" s="2"/>
      <c r="P42409" s="2"/>
      <c r="Q42409" s="2"/>
      <c r="R42409" s="2"/>
      <c r="S42409" s="2"/>
      <c r="T42409" s="2"/>
      <c r="U42409" s="2"/>
      <c r="V42409" s="2"/>
      <c r="W42409" s="2"/>
      <c r="X42409" s="2"/>
    </row>
    <row r="42410" spans="1:24" x14ac:dyDescent="0.35">
      <c r="A42410" s="1"/>
      <c r="K42410" s="1"/>
      <c r="L42410" s="1"/>
      <c r="M42410" s="2"/>
      <c r="N42410" s="2"/>
      <c r="O42410" s="2"/>
      <c r="P42410" s="2"/>
      <c r="Q42410" s="2"/>
      <c r="R42410" s="2"/>
      <c r="S42410" s="2"/>
      <c r="T42410" s="2"/>
      <c r="U42410" s="2"/>
      <c r="V42410" s="2"/>
      <c r="W42410" s="2"/>
      <c r="X42410" s="2"/>
    </row>
    <row r="42411" spans="1:24" x14ac:dyDescent="0.35">
      <c r="A42411" s="1"/>
      <c r="K42411" s="1"/>
      <c r="L42411" s="1"/>
      <c r="M42411" s="2"/>
      <c r="N42411" s="2"/>
      <c r="O42411" s="2"/>
      <c r="P42411" s="2"/>
      <c r="Q42411" s="2"/>
      <c r="R42411" s="2"/>
      <c r="S42411" s="2"/>
      <c r="T42411" s="2"/>
      <c r="U42411" s="2"/>
      <c r="V42411" s="2"/>
      <c r="W42411" s="2"/>
      <c r="X42411" s="2"/>
    </row>
    <row r="42412" spans="1:24" x14ac:dyDescent="0.35">
      <c r="A42412" s="1"/>
      <c r="K42412" s="1"/>
      <c r="L42412" s="1"/>
      <c r="M42412" s="2"/>
      <c r="N42412" s="2"/>
      <c r="O42412" s="2"/>
      <c r="P42412" s="2"/>
      <c r="Q42412" s="2"/>
      <c r="R42412" s="2"/>
      <c r="S42412" s="2"/>
      <c r="T42412" s="2"/>
      <c r="U42412" s="2"/>
      <c r="V42412" s="2"/>
      <c r="W42412" s="2"/>
      <c r="X42412" s="2"/>
    </row>
    <row r="42413" spans="1:24" x14ac:dyDescent="0.35">
      <c r="A42413" s="1"/>
      <c r="K42413" s="1"/>
      <c r="L42413" s="1"/>
      <c r="M42413" s="2"/>
      <c r="N42413" s="2"/>
      <c r="O42413" s="2"/>
      <c r="P42413" s="2"/>
      <c r="Q42413" s="2"/>
      <c r="R42413" s="2"/>
      <c r="S42413" s="2"/>
      <c r="T42413" s="2"/>
      <c r="U42413" s="2"/>
      <c r="V42413" s="2"/>
      <c r="W42413" s="2"/>
      <c r="X42413" s="2"/>
    </row>
    <row r="42414" spans="1:24" x14ac:dyDescent="0.35">
      <c r="A42414" s="1"/>
      <c r="K42414" s="1"/>
      <c r="L42414" s="1"/>
      <c r="M42414" s="2"/>
      <c r="N42414" s="2"/>
      <c r="O42414" s="2"/>
      <c r="P42414" s="2"/>
      <c r="Q42414" s="2"/>
      <c r="R42414" s="2"/>
      <c r="S42414" s="2"/>
      <c r="T42414" s="2"/>
      <c r="U42414" s="2"/>
      <c r="V42414" s="2"/>
      <c r="W42414" s="2"/>
      <c r="X42414" s="2"/>
    </row>
    <row r="42415" spans="1:24" x14ac:dyDescent="0.35">
      <c r="A42415" s="1"/>
      <c r="K42415" s="1"/>
      <c r="L42415" s="1"/>
      <c r="M42415" s="2"/>
      <c r="N42415" s="2"/>
      <c r="O42415" s="2"/>
      <c r="P42415" s="2"/>
      <c r="Q42415" s="2"/>
      <c r="R42415" s="2"/>
      <c r="S42415" s="2"/>
      <c r="T42415" s="2"/>
      <c r="U42415" s="2"/>
      <c r="V42415" s="2"/>
      <c r="W42415" s="2"/>
      <c r="X42415" s="2"/>
    </row>
    <row r="42416" spans="1:24" x14ac:dyDescent="0.35">
      <c r="A42416" s="1"/>
      <c r="K42416" s="1"/>
      <c r="L42416" s="1"/>
      <c r="M42416" s="2"/>
      <c r="N42416" s="2"/>
      <c r="O42416" s="2"/>
      <c r="P42416" s="2"/>
      <c r="Q42416" s="2"/>
      <c r="R42416" s="2"/>
      <c r="S42416" s="2"/>
      <c r="T42416" s="2"/>
      <c r="U42416" s="2"/>
      <c r="V42416" s="2"/>
      <c r="W42416" s="2"/>
      <c r="X42416" s="2"/>
    </row>
    <row r="42417" spans="1:24" x14ac:dyDescent="0.35">
      <c r="A42417" s="1"/>
      <c r="K42417" s="1"/>
      <c r="L42417" s="1"/>
      <c r="M42417" s="2"/>
      <c r="N42417" s="2"/>
      <c r="O42417" s="2"/>
      <c r="P42417" s="2"/>
      <c r="Q42417" s="2"/>
      <c r="R42417" s="2"/>
      <c r="S42417" s="2"/>
      <c r="T42417" s="2"/>
      <c r="U42417" s="2"/>
      <c r="V42417" s="2"/>
      <c r="W42417" s="2"/>
      <c r="X42417" s="2"/>
    </row>
    <row r="42418" spans="1:24" x14ac:dyDescent="0.35">
      <c r="A42418" s="1"/>
      <c r="K42418" s="1"/>
      <c r="L42418" s="1"/>
      <c r="M42418" s="2"/>
      <c r="N42418" s="2"/>
      <c r="O42418" s="2"/>
      <c r="P42418" s="2"/>
      <c r="Q42418" s="2"/>
      <c r="R42418" s="2"/>
      <c r="S42418" s="2"/>
      <c r="T42418" s="2"/>
      <c r="U42418" s="2"/>
      <c r="V42418" s="2"/>
      <c r="W42418" s="2"/>
      <c r="X42418" s="2"/>
    </row>
    <row r="42419" spans="1:24" x14ac:dyDescent="0.35">
      <c r="A42419" s="1"/>
      <c r="K42419" s="1"/>
      <c r="L42419" s="1"/>
      <c r="M42419" s="2"/>
      <c r="N42419" s="2"/>
      <c r="O42419" s="2"/>
      <c r="P42419" s="2"/>
      <c r="Q42419" s="2"/>
      <c r="R42419" s="2"/>
      <c r="S42419" s="2"/>
      <c r="T42419" s="2"/>
      <c r="U42419" s="2"/>
      <c r="V42419" s="2"/>
      <c r="W42419" s="2"/>
      <c r="X42419" s="2"/>
    </row>
    <row r="42420" spans="1:24" x14ac:dyDescent="0.35">
      <c r="A42420" s="1"/>
      <c r="K42420" s="1"/>
      <c r="L42420" s="1"/>
      <c r="M42420" s="2"/>
      <c r="N42420" s="2"/>
      <c r="O42420" s="2"/>
      <c r="P42420" s="2"/>
      <c r="Q42420" s="2"/>
      <c r="R42420" s="2"/>
      <c r="S42420" s="2"/>
      <c r="T42420" s="2"/>
      <c r="U42420" s="2"/>
      <c r="V42420" s="2"/>
      <c r="W42420" s="2"/>
      <c r="X42420" s="2"/>
    </row>
    <row r="42421" spans="1:24" x14ac:dyDescent="0.35">
      <c r="A42421" s="1"/>
      <c r="K42421" s="1"/>
      <c r="L42421" s="1"/>
      <c r="M42421" s="2"/>
      <c r="N42421" s="2"/>
      <c r="O42421" s="2"/>
      <c r="P42421" s="2"/>
      <c r="Q42421" s="2"/>
      <c r="R42421" s="2"/>
      <c r="S42421" s="2"/>
      <c r="T42421" s="2"/>
      <c r="U42421" s="2"/>
      <c r="V42421" s="2"/>
      <c r="W42421" s="2"/>
      <c r="X42421" s="2"/>
    </row>
    <row r="42422" spans="1:24" x14ac:dyDescent="0.35">
      <c r="A42422" s="1"/>
      <c r="K42422" s="1"/>
      <c r="L42422" s="1"/>
      <c r="M42422" s="2"/>
      <c r="N42422" s="2"/>
      <c r="O42422" s="2"/>
      <c r="P42422" s="2"/>
      <c r="Q42422" s="2"/>
      <c r="R42422" s="2"/>
      <c r="S42422" s="2"/>
      <c r="T42422" s="2"/>
      <c r="U42422" s="2"/>
      <c r="V42422" s="2"/>
      <c r="W42422" s="2"/>
      <c r="X42422" s="2"/>
    </row>
    <row r="42423" spans="1:24" x14ac:dyDescent="0.35">
      <c r="A42423" s="1"/>
      <c r="K42423" s="1"/>
      <c r="L42423" s="1"/>
      <c r="M42423" s="2"/>
      <c r="N42423" s="2"/>
      <c r="O42423" s="2"/>
      <c r="P42423" s="2"/>
      <c r="Q42423" s="2"/>
      <c r="R42423" s="2"/>
      <c r="S42423" s="2"/>
      <c r="T42423" s="2"/>
      <c r="U42423" s="2"/>
      <c r="V42423" s="2"/>
      <c r="W42423" s="2"/>
      <c r="X42423" s="2"/>
    </row>
    <row r="42424" spans="1:24" x14ac:dyDescent="0.35">
      <c r="A42424" s="1"/>
      <c r="K42424" s="1"/>
      <c r="L42424" s="1"/>
      <c r="M42424" s="2"/>
      <c r="N42424" s="2"/>
      <c r="O42424" s="2"/>
      <c r="P42424" s="2"/>
      <c r="Q42424" s="2"/>
      <c r="R42424" s="2"/>
      <c r="S42424" s="2"/>
      <c r="T42424" s="2"/>
      <c r="U42424" s="2"/>
      <c r="V42424" s="2"/>
      <c r="W42424" s="2"/>
      <c r="X42424" s="2"/>
    </row>
    <row r="42425" spans="1:24" x14ac:dyDescent="0.35">
      <c r="A42425" s="1"/>
      <c r="K42425" s="1"/>
      <c r="L42425" s="1"/>
      <c r="M42425" s="2"/>
      <c r="N42425" s="2"/>
      <c r="O42425" s="2"/>
      <c r="P42425" s="2"/>
      <c r="Q42425" s="2"/>
      <c r="R42425" s="2"/>
      <c r="S42425" s="2"/>
      <c r="T42425" s="2"/>
      <c r="U42425" s="2"/>
      <c r="V42425" s="2"/>
      <c r="W42425" s="2"/>
      <c r="X42425" s="2"/>
    </row>
    <row r="42426" spans="1:24" x14ac:dyDescent="0.35">
      <c r="A42426" s="1"/>
      <c r="K42426" s="1"/>
      <c r="L42426" s="1"/>
      <c r="M42426" s="2"/>
      <c r="N42426" s="2"/>
      <c r="O42426" s="2"/>
      <c r="P42426" s="2"/>
      <c r="Q42426" s="2"/>
      <c r="R42426" s="2"/>
      <c r="S42426" s="2"/>
      <c r="T42426" s="2"/>
      <c r="U42426" s="2"/>
      <c r="V42426" s="2"/>
      <c r="W42426" s="2"/>
      <c r="X42426" s="2"/>
    </row>
    <row r="42427" spans="1:24" x14ac:dyDescent="0.35">
      <c r="A42427" s="1"/>
      <c r="K42427" s="1"/>
      <c r="L42427" s="1"/>
      <c r="M42427" s="2"/>
      <c r="N42427" s="2"/>
      <c r="O42427" s="2"/>
      <c r="P42427" s="2"/>
      <c r="Q42427" s="2"/>
      <c r="R42427" s="2"/>
      <c r="S42427" s="2"/>
      <c r="T42427" s="2"/>
      <c r="U42427" s="2"/>
      <c r="V42427" s="2"/>
      <c r="W42427" s="2"/>
      <c r="X42427" s="2"/>
    </row>
    <row r="42428" spans="1:24" x14ac:dyDescent="0.35">
      <c r="A42428" s="1"/>
      <c r="K42428" s="1"/>
      <c r="L42428" s="1"/>
      <c r="M42428" s="2"/>
      <c r="N42428" s="2"/>
      <c r="O42428" s="2"/>
      <c r="P42428" s="2"/>
      <c r="Q42428" s="2"/>
      <c r="R42428" s="2"/>
      <c r="S42428" s="2"/>
      <c r="T42428" s="2"/>
      <c r="U42428" s="2"/>
      <c r="V42428" s="2"/>
      <c r="W42428" s="2"/>
      <c r="X42428" s="2"/>
    </row>
    <row r="42429" spans="1:24" x14ac:dyDescent="0.35">
      <c r="A42429" s="1"/>
      <c r="K42429" s="1"/>
      <c r="L42429" s="1"/>
      <c r="M42429" s="2"/>
      <c r="N42429" s="2"/>
      <c r="O42429" s="2"/>
      <c r="P42429" s="2"/>
      <c r="Q42429" s="2"/>
      <c r="R42429" s="2"/>
      <c r="S42429" s="2"/>
      <c r="T42429" s="2"/>
      <c r="U42429" s="2"/>
      <c r="V42429" s="2"/>
      <c r="W42429" s="2"/>
      <c r="X42429" s="2"/>
    </row>
    <row r="42430" spans="1:24" x14ac:dyDescent="0.35">
      <c r="A42430" s="1"/>
      <c r="K42430" s="1"/>
      <c r="L42430" s="1"/>
      <c r="M42430" s="2"/>
      <c r="N42430" s="2"/>
      <c r="O42430" s="2"/>
      <c r="P42430" s="2"/>
      <c r="Q42430" s="2"/>
      <c r="R42430" s="2"/>
      <c r="S42430" s="2"/>
      <c r="T42430" s="2"/>
      <c r="U42430" s="2"/>
      <c r="V42430" s="2"/>
      <c r="W42430" s="2"/>
      <c r="X42430" s="2"/>
    </row>
    <row r="42431" spans="1:24" x14ac:dyDescent="0.35">
      <c r="A42431" s="1"/>
      <c r="K42431" s="1"/>
      <c r="L42431" s="1"/>
      <c r="M42431" s="2"/>
      <c r="N42431" s="2"/>
      <c r="O42431" s="2"/>
      <c r="P42431" s="2"/>
      <c r="Q42431" s="2"/>
      <c r="R42431" s="2"/>
      <c r="S42431" s="2"/>
      <c r="T42431" s="2"/>
      <c r="U42431" s="2"/>
      <c r="V42431" s="2"/>
      <c r="W42431" s="2"/>
      <c r="X42431" s="2"/>
    </row>
    <row r="42432" spans="1:24" x14ac:dyDescent="0.35">
      <c r="A42432" s="1"/>
      <c r="K42432" s="1"/>
      <c r="L42432" s="1"/>
      <c r="M42432" s="2"/>
      <c r="N42432" s="2"/>
      <c r="O42432" s="2"/>
      <c r="P42432" s="2"/>
      <c r="Q42432" s="2"/>
      <c r="R42432" s="2"/>
      <c r="S42432" s="2"/>
      <c r="T42432" s="2"/>
      <c r="U42432" s="2"/>
      <c r="V42432" s="2"/>
      <c r="W42432" s="2"/>
      <c r="X42432" s="2"/>
    </row>
    <row r="42433" spans="1:24" x14ac:dyDescent="0.35">
      <c r="A42433" s="1"/>
      <c r="K42433" s="1"/>
      <c r="L42433" s="1"/>
      <c r="M42433" s="2"/>
      <c r="N42433" s="2"/>
      <c r="O42433" s="2"/>
      <c r="P42433" s="2"/>
      <c r="Q42433" s="2"/>
      <c r="R42433" s="2"/>
      <c r="S42433" s="2"/>
      <c r="T42433" s="2"/>
      <c r="U42433" s="2"/>
      <c r="V42433" s="2"/>
      <c r="W42433" s="2"/>
      <c r="X42433" s="2"/>
    </row>
    <row r="42434" spans="1:24" x14ac:dyDescent="0.35">
      <c r="A42434" s="1"/>
      <c r="K42434" s="1"/>
      <c r="L42434" s="1"/>
      <c r="M42434" s="2"/>
      <c r="N42434" s="2"/>
      <c r="O42434" s="2"/>
      <c r="P42434" s="2"/>
      <c r="Q42434" s="2"/>
      <c r="R42434" s="2"/>
      <c r="S42434" s="2"/>
      <c r="T42434" s="2"/>
      <c r="U42434" s="2"/>
      <c r="V42434" s="2"/>
      <c r="W42434" s="2"/>
      <c r="X42434" s="2"/>
    </row>
    <row r="42435" spans="1:24" x14ac:dyDescent="0.35">
      <c r="A42435" s="1"/>
      <c r="K42435" s="1"/>
      <c r="L42435" s="1"/>
      <c r="M42435" s="2"/>
      <c r="N42435" s="2"/>
      <c r="O42435" s="2"/>
      <c r="P42435" s="2"/>
      <c r="Q42435" s="2"/>
      <c r="R42435" s="2"/>
      <c r="S42435" s="2"/>
      <c r="T42435" s="2"/>
      <c r="U42435" s="2"/>
      <c r="V42435" s="2"/>
      <c r="W42435" s="2"/>
      <c r="X42435" s="2"/>
    </row>
    <row r="42436" spans="1:24" x14ac:dyDescent="0.35">
      <c r="A42436" s="1"/>
      <c r="K42436" s="1"/>
      <c r="L42436" s="1"/>
      <c r="M42436" s="2"/>
      <c r="N42436" s="2"/>
      <c r="O42436" s="2"/>
      <c r="P42436" s="2"/>
      <c r="Q42436" s="2"/>
      <c r="R42436" s="2"/>
      <c r="S42436" s="2"/>
      <c r="T42436" s="2"/>
      <c r="U42436" s="2"/>
      <c r="V42436" s="2"/>
      <c r="W42436" s="2"/>
      <c r="X42436" s="2"/>
    </row>
    <row r="42437" spans="1:24" x14ac:dyDescent="0.35">
      <c r="A42437" s="1"/>
      <c r="K42437" s="1"/>
      <c r="L42437" s="1"/>
      <c r="M42437" s="2"/>
      <c r="N42437" s="2"/>
      <c r="O42437" s="2"/>
      <c r="P42437" s="2"/>
      <c r="Q42437" s="2"/>
      <c r="R42437" s="2"/>
      <c r="S42437" s="2"/>
      <c r="T42437" s="2"/>
      <c r="U42437" s="2"/>
      <c r="V42437" s="2"/>
      <c r="W42437" s="2"/>
      <c r="X42437" s="2"/>
    </row>
    <row r="42438" spans="1:24" x14ac:dyDescent="0.35">
      <c r="A42438" s="1"/>
      <c r="K42438" s="1"/>
      <c r="L42438" s="1"/>
      <c r="M42438" s="2"/>
      <c r="N42438" s="2"/>
      <c r="O42438" s="2"/>
      <c r="P42438" s="2"/>
      <c r="Q42438" s="2"/>
      <c r="R42438" s="2"/>
      <c r="S42438" s="2"/>
      <c r="T42438" s="2"/>
      <c r="U42438" s="2"/>
      <c r="V42438" s="2"/>
      <c r="W42438" s="2"/>
      <c r="X42438" s="2"/>
    </row>
    <row r="42439" spans="1:24" x14ac:dyDescent="0.35">
      <c r="A42439" s="1"/>
      <c r="K42439" s="1"/>
      <c r="L42439" s="1"/>
      <c r="M42439" s="2"/>
      <c r="N42439" s="2"/>
      <c r="O42439" s="2"/>
      <c r="P42439" s="2"/>
      <c r="Q42439" s="2"/>
      <c r="R42439" s="2"/>
      <c r="S42439" s="2"/>
      <c r="T42439" s="2"/>
      <c r="U42439" s="2"/>
      <c r="V42439" s="2"/>
      <c r="W42439" s="2"/>
      <c r="X42439" s="2"/>
    </row>
    <row r="42440" spans="1:24" x14ac:dyDescent="0.35">
      <c r="A42440" s="1"/>
      <c r="K42440" s="1"/>
      <c r="L42440" s="1"/>
      <c r="M42440" s="2"/>
      <c r="N42440" s="2"/>
      <c r="O42440" s="2"/>
      <c r="P42440" s="2"/>
      <c r="Q42440" s="2"/>
      <c r="R42440" s="2"/>
      <c r="S42440" s="2"/>
      <c r="T42440" s="2"/>
      <c r="U42440" s="2"/>
      <c r="V42440" s="2"/>
      <c r="W42440" s="2"/>
      <c r="X42440" s="2"/>
    </row>
    <row r="42441" spans="1:24" x14ac:dyDescent="0.35">
      <c r="A42441" s="1"/>
      <c r="K42441" s="1"/>
      <c r="L42441" s="1"/>
      <c r="M42441" s="2"/>
      <c r="N42441" s="2"/>
      <c r="O42441" s="2"/>
      <c r="P42441" s="2"/>
      <c r="Q42441" s="2"/>
      <c r="R42441" s="2"/>
      <c r="S42441" s="2"/>
      <c r="T42441" s="2"/>
      <c r="U42441" s="2"/>
      <c r="V42441" s="2"/>
      <c r="W42441" s="2"/>
      <c r="X42441" s="2"/>
    </row>
    <row r="42442" spans="1:24" x14ac:dyDescent="0.35">
      <c r="A42442" s="1"/>
      <c r="K42442" s="1"/>
      <c r="L42442" s="1"/>
      <c r="M42442" s="2"/>
      <c r="N42442" s="2"/>
      <c r="O42442" s="2"/>
      <c r="P42442" s="2"/>
      <c r="Q42442" s="2"/>
      <c r="R42442" s="2"/>
      <c r="S42442" s="2"/>
      <c r="T42442" s="2"/>
      <c r="U42442" s="2"/>
      <c r="V42442" s="2"/>
      <c r="W42442" s="2"/>
      <c r="X42442" s="2"/>
    </row>
    <row r="42443" spans="1:24" x14ac:dyDescent="0.35">
      <c r="A42443" s="1"/>
      <c r="K42443" s="1"/>
      <c r="L42443" s="1"/>
      <c r="M42443" s="2"/>
      <c r="N42443" s="2"/>
      <c r="O42443" s="2"/>
      <c r="P42443" s="2"/>
      <c r="Q42443" s="2"/>
      <c r="R42443" s="2"/>
      <c r="S42443" s="2"/>
      <c r="T42443" s="2"/>
      <c r="U42443" s="2"/>
      <c r="V42443" s="2"/>
      <c r="W42443" s="2"/>
      <c r="X42443" s="2"/>
    </row>
    <row r="42444" spans="1:24" x14ac:dyDescent="0.35">
      <c r="A42444" s="1"/>
      <c r="K42444" s="1"/>
      <c r="L42444" s="1"/>
      <c r="M42444" s="2"/>
      <c r="N42444" s="2"/>
      <c r="O42444" s="2"/>
      <c r="P42444" s="2"/>
      <c r="Q42444" s="2"/>
      <c r="R42444" s="2"/>
      <c r="S42444" s="2"/>
      <c r="T42444" s="2"/>
      <c r="U42444" s="2"/>
      <c r="V42444" s="2"/>
      <c r="W42444" s="2"/>
      <c r="X42444" s="2"/>
    </row>
    <row r="42445" spans="1:24" x14ac:dyDescent="0.35">
      <c r="A42445" s="1"/>
      <c r="K42445" s="1"/>
      <c r="L42445" s="1"/>
      <c r="M42445" s="2"/>
      <c r="N42445" s="2"/>
      <c r="O42445" s="2"/>
      <c r="P42445" s="2"/>
      <c r="Q42445" s="2"/>
      <c r="R42445" s="2"/>
      <c r="S42445" s="2"/>
      <c r="T42445" s="2"/>
      <c r="U42445" s="2"/>
      <c r="V42445" s="2"/>
      <c r="W42445" s="2"/>
      <c r="X42445" s="2"/>
    </row>
    <row r="42446" spans="1:24" x14ac:dyDescent="0.35">
      <c r="A42446" s="1"/>
      <c r="K42446" s="1"/>
      <c r="L42446" s="1"/>
      <c r="M42446" s="2"/>
      <c r="N42446" s="2"/>
      <c r="O42446" s="2"/>
      <c r="P42446" s="2"/>
      <c r="Q42446" s="2"/>
      <c r="R42446" s="2"/>
      <c r="S42446" s="2"/>
      <c r="T42446" s="2"/>
      <c r="U42446" s="2"/>
      <c r="V42446" s="2"/>
      <c r="W42446" s="2"/>
      <c r="X42446" s="2"/>
    </row>
    <row r="42447" spans="1:24" x14ac:dyDescent="0.35">
      <c r="A42447" s="1"/>
      <c r="K42447" s="1"/>
      <c r="L42447" s="1"/>
      <c r="M42447" s="2"/>
      <c r="N42447" s="2"/>
      <c r="O42447" s="2"/>
      <c r="P42447" s="2"/>
      <c r="Q42447" s="2"/>
      <c r="R42447" s="2"/>
      <c r="S42447" s="2"/>
      <c r="T42447" s="2"/>
      <c r="U42447" s="2"/>
      <c r="V42447" s="2"/>
      <c r="W42447" s="2"/>
      <c r="X42447" s="2"/>
    </row>
    <row r="42448" spans="1:24" x14ac:dyDescent="0.35">
      <c r="A42448" s="1"/>
      <c r="K42448" s="1"/>
      <c r="L42448" s="1"/>
      <c r="M42448" s="2"/>
      <c r="N42448" s="2"/>
      <c r="O42448" s="2"/>
      <c r="P42448" s="2"/>
      <c r="Q42448" s="2"/>
      <c r="R42448" s="2"/>
      <c r="S42448" s="2"/>
      <c r="T42448" s="2"/>
      <c r="U42448" s="2"/>
      <c r="V42448" s="2"/>
      <c r="W42448" s="2"/>
      <c r="X42448" s="2"/>
    </row>
    <row r="42449" spans="1:24" x14ac:dyDescent="0.35">
      <c r="A42449" s="1"/>
      <c r="K42449" s="1"/>
      <c r="L42449" s="1"/>
      <c r="M42449" s="2"/>
      <c r="N42449" s="2"/>
      <c r="O42449" s="2"/>
      <c r="P42449" s="2"/>
      <c r="Q42449" s="2"/>
      <c r="R42449" s="2"/>
      <c r="S42449" s="2"/>
      <c r="T42449" s="2"/>
      <c r="U42449" s="2"/>
      <c r="V42449" s="2"/>
      <c r="W42449" s="2"/>
      <c r="X42449" s="2"/>
    </row>
    <row r="42450" spans="1:24" x14ac:dyDescent="0.35">
      <c r="A42450" s="1"/>
      <c r="K42450" s="1"/>
      <c r="L42450" s="1"/>
      <c r="M42450" s="2"/>
      <c r="N42450" s="2"/>
      <c r="O42450" s="2"/>
      <c r="P42450" s="2"/>
      <c r="Q42450" s="2"/>
      <c r="R42450" s="2"/>
      <c r="S42450" s="2"/>
      <c r="T42450" s="2"/>
      <c r="U42450" s="2"/>
      <c r="V42450" s="2"/>
      <c r="W42450" s="2"/>
      <c r="X42450" s="2"/>
    </row>
    <row r="42451" spans="1:24" x14ac:dyDescent="0.35">
      <c r="A42451" s="1"/>
      <c r="K42451" s="1"/>
      <c r="L42451" s="1"/>
      <c r="M42451" s="2"/>
      <c r="N42451" s="2"/>
      <c r="O42451" s="2"/>
      <c r="P42451" s="2"/>
      <c r="Q42451" s="2"/>
      <c r="R42451" s="2"/>
      <c r="S42451" s="2"/>
      <c r="T42451" s="2"/>
      <c r="U42451" s="2"/>
      <c r="V42451" s="2"/>
      <c r="W42451" s="2"/>
      <c r="X42451" s="2"/>
    </row>
    <row r="42452" spans="1:24" x14ac:dyDescent="0.35">
      <c r="A42452" s="1"/>
      <c r="K42452" s="1"/>
      <c r="L42452" s="1"/>
      <c r="M42452" s="2"/>
      <c r="N42452" s="2"/>
      <c r="O42452" s="2"/>
      <c r="P42452" s="2"/>
      <c r="Q42452" s="2"/>
      <c r="R42452" s="2"/>
      <c r="S42452" s="2"/>
      <c r="T42452" s="2"/>
      <c r="U42452" s="2"/>
      <c r="V42452" s="2"/>
      <c r="W42452" s="2"/>
      <c r="X42452" s="2"/>
    </row>
    <row r="42453" spans="1:24" x14ac:dyDescent="0.35">
      <c r="A42453" s="1"/>
      <c r="K42453" s="1"/>
      <c r="L42453" s="1"/>
      <c r="M42453" s="2"/>
      <c r="N42453" s="2"/>
      <c r="O42453" s="2"/>
      <c r="P42453" s="2"/>
      <c r="Q42453" s="2"/>
      <c r="R42453" s="2"/>
      <c r="S42453" s="2"/>
      <c r="T42453" s="2"/>
      <c r="U42453" s="2"/>
      <c r="V42453" s="2"/>
      <c r="W42453" s="2"/>
      <c r="X42453" s="2"/>
    </row>
    <row r="42454" spans="1:24" x14ac:dyDescent="0.35">
      <c r="A42454" s="1"/>
      <c r="K42454" s="1"/>
      <c r="L42454" s="1"/>
      <c r="M42454" s="2"/>
      <c r="N42454" s="2"/>
      <c r="O42454" s="2"/>
      <c r="P42454" s="2"/>
      <c r="Q42454" s="2"/>
      <c r="R42454" s="2"/>
      <c r="S42454" s="2"/>
      <c r="T42454" s="2"/>
      <c r="U42454" s="2"/>
      <c r="V42454" s="2"/>
      <c r="W42454" s="2"/>
      <c r="X42454" s="2"/>
    </row>
    <row r="42455" spans="1:24" x14ac:dyDescent="0.35">
      <c r="A42455" s="1"/>
      <c r="K42455" s="1"/>
      <c r="L42455" s="1"/>
      <c r="M42455" s="2"/>
      <c r="N42455" s="2"/>
      <c r="O42455" s="2"/>
      <c r="P42455" s="2"/>
      <c r="Q42455" s="2"/>
      <c r="R42455" s="2"/>
      <c r="S42455" s="2"/>
      <c r="T42455" s="2"/>
      <c r="U42455" s="2"/>
      <c r="V42455" s="2"/>
      <c r="W42455" s="2"/>
      <c r="X42455" s="2"/>
    </row>
    <row r="42456" spans="1:24" x14ac:dyDescent="0.35">
      <c r="A42456" s="1"/>
      <c r="K42456" s="1"/>
      <c r="L42456" s="1"/>
      <c r="M42456" s="2"/>
      <c r="N42456" s="2"/>
      <c r="O42456" s="2"/>
      <c r="P42456" s="2"/>
      <c r="Q42456" s="2"/>
      <c r="R42456" s="2"/>
      <c r="S42456" s="2"/>
      <c r="T42456" s="2"/>
      <c r="U42456" s="2"/>
      <c r="V42456" s="2"/>
      <c r="W42456" s="2"/>
      <c r="X42456" s="2"/>
    </row>
    <row r="42457" spans="1:24" x14ac:dyDescent="0.35">
      <c r="A42457" s="1"/>
      <c r="K42457" s="1"/>
      <c r="L42457" s="1"/>
      <c r="M42457" s="2"/>
      <c r="N42457" s="2"/>
      <c r="O42457" s="2"/>
      <c r="P42457" s="2"/>
      <c r="Q42457" s="2"/>
      <c r="R42457" s="2"/>
      <c r="S42457" s="2"/>
      <c r="T42457" s="2"/>
      <c r="U42457" s="2"/>
      <c r="V42457" s="2"/>
      <c r="W42457" s="2"/>
      <c r="X42457" s="2"/>
    </row>
    <row r="42458" spans="1:24" x14ac:dyDescent="0.35">
      <c r="A42458" s="1"/>
      <c r="K42458" s="1"/>
      <c r="L42458" s="1"/>
      <c r="M42458" s="2"/>
      <c r="N42458" s="2"/>
      <c r="O42458" s="2"/>
      <c r="P42458" s="2"/>
      <c r="Q42458" s="2"/>
      <c r="R42458" s="2"/>
      <c r="S42458" s="2"/>
      <c r="T42458" s="2"/>
      <c r="U42458" s="2"/>
      <c r="V42458" s="2"/>
      <c r="W42458" s="2"/>
      <c r="X42458" s="2"/>
    </row>
    <row r="42459" spans="1:24" x14ac:dyDescent="0.35">
      <c r="A42459" s="1"/>
      <c r="K42459" s="1"/>
      <c r="L42459" s="1"/>
      <c r="M42459" s="2"/>
      <c r="N42459" s="2"/>
      <c r="O42459" s="2"/>
      <c r="P42459" s="2"/>
      <c r="Q42459" s="2"/>
      <c r="R42459" s="2"/>
      <c r="S42459" s="2"/>
      <c r="T42459" s="2"/>
      <c r="U42459" s="2"/>
      <c r="V42459" s="2"/>
      <c r="W42459" s="2"/>
      <c r="X42459" s="2"/>
    </row>
    <row r="42460" spans="1:24" x14ac:dyDescent="0.35">
      <c r="A42460" s="1"/>
      <c r="K42460" s="1"/>
      <c r="L42460" s="1"/>
      <c r="M42460" s="2"/>
      <c r="N42460" s="2"/>
      <c r="O42460" s="2"/>
      <c r="P42460" s="2"/>
      <c r="Q42460" s="2"/>
      <c r="R42460" s="2"/>
      <c r="S42460" s="2"/>
      <c r="T42460" s="2"/>
      <c r="U42460" s="2"/>
      <c r="V42460" s="2"/>
      <c r="W42460" s="2"/>
      <c r="X42460" s="2"/>
    </row>
    <row r="42461" spans="1:24" x14ac:dyDescent="0.35">
      <c r="A42461" s="1"/>
      <c r="K42461" s="1"/>
      <c r="L42461" s="1"/>
      <c r="M42461" s="2"/>
      <c r="N42461" s="2"/>
      <c r="O42461" s="2"/>
      <c r="P42461" s="2"/>
      <c r="Q42461" s="2"/>
      <c r="R42461" s="2"/>
      <c r="S42461" s="2"/>
      <c r="T42461" s="2"/>
      <c r="U42461" s="2"/>
      <c r="V42461" s="2"/>
      <c r="W42461" s="2"/>
      <c r="X42461" s="2"/>
    </row>
    <row r="42462" spans="1:24" x14ac:dyDescent="0.35">
      <c r="A42462" s="1"/>
      <c r="K42462" s="1"/>
      <c r="L42462" s="1"/>
      <c r="M42462" s="2"/>
      <c r="N42462" s="2"/>
      <c r="O42462" s="2"/>
      <c r="P42462" s="2"/>
      <c r="Q42462" s="2"/>
      <c r="R42462" s="2"/>
      <c r="S42462" s="2"/>
      <c r="T42462" s="2"/>
      <c r="U42462" s="2"/>
      <c r="V42462" s="2"/>
      <c r="W42462" s="2"/>
      <c r="X42462" s="2"/>
    </row>
    <row r="42463" spans="1:24" x14ac:dyDescent="0.35">
      <c r="A42463" s="1"/>
      <c r="K42463" s="1"/>
      <c r="L42463" s="1"/>
      <c r="M42463" s="2"/>
      <c r="N42463" s="2"/>
      <c r="O42463" s="2"/>
      <c r="P42463" s="2"/>
      <c r="Q42463" s="2"/>
      <c r="R42463" s="2"/>
      <c r="S42463" s="2"/>
      <c r="T42463" s="2"/>
      <c r="U42463" s="2"/>
      <c r="V42463" s="2"/>
      <c r="W42463" s="2"/>
      <c r="X42463" s="2"/>
    </row>
    <row r="42464" spans="1:24" x14ac:dyDescent="0.35">
      <c r="A42464" s="1"/>
      <c r="K42464" s="1"/>
      <c r="L42464" s="1"/>
      <c r="M42464" s="2"/>
      <c r="N42464" s="2"/>
      <c r="O42464" s="2"/>
      <c r="P42464" s="2"/>
      <c r="Q42464" s="2"/>
      <c r="R42464" s="2"/>
      <c r="S42464" s="2"/>
      <c r="T42464" s="2"/>
      <c r="U42464" s="2"/>
      <c r="V42464" s="2"/>
      <c r="W42464" s="2"/>
      <c r="X42464" s="2"/>
    </row>
    <row r="42465" spans="1:24" x14ac:dyDescent="0.35">
      <c r="A42465" s="1"/>
      <c r="K42465" s="1"/>
      <c r="L42465" s="1"/>
      <c r="M42465" s="2"/>
      <c r="N42465" s="2"/>
      <c r="O42465" s="2"/>
      <c r="P42465" s="2"/>
      <c r="Q42465" s="2"/>
      <c r="R42465" s="2"/>
      <c r="S42465" s="2"/>
      <c r="T42465" s="2"/>
      <c r="U42465" s="2"/>
      <c r="V42465" s="2"/>
      <c r="W42465" s="2"/>
      <c r="X42465" s="2"/>
    </row>
    <row r="42466" spans="1:24" x14ac:dyDescent="0.35">
      <c r="A42466" s="1"/>
      <c r="K42466" s="1"/>
      <c r="L42466" s="1"/>
      <c r="M42466" s="2"/>
      <c r="N42466" s="2"/>
      <c r="O42466" s="2"/>
      <c r="P42466" s="2"/>
      <c r="Q42466" s="2"/>
      <c r="R42466" s="2"/>
      <c r="S42466" s="2"/>
      <c r="T42466" s="2"/>
      <c r="U42466" s="2"/>
      <c r="V42466" s="2"/>
      <c r="W42466" s="2"/>
      <c r="X42466" s="2"/>
    </row>
    <row r="42467" spans="1:24" x14ac:dyDescent="0.35">
      <c r="A42467" s="1"/>
      <c r="K42467" s="1"/>
      <c r="L42467" s="1"/>
      <c r="M42467" s="2"/>
      <c r="N42467" s="2"/>
      <c r="O42467" s="2"/>
      <c r="P42467" s="2"/>
      <c r="Q42467" s="2"/>
      <c r="R42467" s="2"/>
      <c r="S42467" s="2"/>
      <c r="T42467" s="2"/>
      <c r="U42467" s="2"/>
      <c r="V42467" s="2"/>
      <c r="W42467" s="2"/>
      <c r="X42467" s="2"/>
    </row>
    <row r="42468" spans="1:24" x14ac:dyDescent="0.35">
      <c r="A42468" s="1"/>
      <c r="K42468" s="1"/>
      <c r="L42468" s="1"/>
      <c r="M42468" s="2"/>
      <c r="N42468" s="2"/>
      <c r="O42468" s="2"/>
      <c r="P42468" s="2"/>
      <c r="Q42468" s="2"/>
      <c r="R42468" s="2"/>
      <c r="S42468" s="2"/>
      <c r="T42468" s="2"/>
      <c r="U42468" s="2"/>
      <c r="V42468" s="2"/>
      <c r="W42468" s="2"/>
      <c r="X42468" s="2"/>
    </row>
    <row r="42469" spans="1:24" x14ac:dyDescent="0.35">
      <c r="A42469" s="1"/>
      <c r="K42469" s="1"/>
      <c r="L42469" s="1"/>
      <c r="M42469" s="2"/>
      <c r="N42469" s="2"/>
      <c r="O42469" s="2"/>
      <c r="P42469" s="2"/>
      <c r="Q42469" s="2"/>
      <c r="R42469" s="2"/>
      <c r="S42469" s="2"/>
      <c r="T42469" s="2"/>
      <c r="U42469" s="2"/>
      <c r="V42469" s="2"/>
      <c r="W42469" s="2"/>
      <c r="X42469" s="2"/>
    </row>
    <row r="42470" spans="1:24" x14ac:dyDescent="0.35">
      <c r="A42470" s="1"/>
      <c r="K42470" s="1"/>
      <c r="L42470" s="1"/>
      <c r="M42470" s="2"/>
      <c r="N42470" s="2"/>
      <c r="O42470" s="2"/>
      <c r="P42470" s="2"/>
      <c r="Q42470" s="2"/>
      <c r="R42470" s="2"/>
      <c r="S42470" s="2"/>
      <c r="T42470" s="2"/>
      <c r="U42470" s="2"/>
      <c r="V42470" s="2"/>
      <c r="W42470" s="2"/>
      <c r="X42470" s="2"/>
    </row>
    <row r="42471" spans="1:24" x14ac:dyDescent="0.35">
      <c r="A42471" s="1"/>
      <c r="K42471" s="1"/>
      <c r="L42471" s="1"/>
      <c r="M42471" s="2"/>
      <c r="N42471" s="2"/>
      <c r="O42471" s="2"/>
      <c r="P42471" s="2"/>
      <c r="Q42471" s="2"/>
      <c r="R42471" s="2"/>
      <c r="S42471" s="2"/>
      <c r="T42471" s="2"/>
      <c r="U42471" s="2"/>
      <c r="V42471" s="2"/>
      <c r="W42471" s="2"/>
      <c r="X42471" s="2"/>
    </row>
    <row r="42472" spans="1:24" x14ac:dyDescent="0.35">
      <c r="A42472" s="1"/>
      <c r="K42472" s="1"/>
      <c r="L42472" s="1"/>
      <c r="M42472" s="2"/>
      <c r="N42472" s="2"/>
      <c r="O42472" s="2"/>
      <c r="P42472" s="2"/>
      <c r="Q42472" s="2"/>
      <c r="R42472" s="2"/>
      <c r="S42472" s="2"/>
      <c r="T42472" s="2"/>
      <c r="U42472" s="2"/>
      <c r="V42472" s="2"/>
      <c r="W42472" s="2"/>
      <c r="X42472" s="2"/>
    </row>
    <row r="42473" spans="1:24" x14ac:dyDescent="0.35">
      <c r="A42473" s="1"/>
      <c r="K42473" s="1"/>
      <c r="L42473" s="1"/>
      <c r="M42473" s="2"/>
      <c r="N42473" s="2"/>
      <c r="O42473" s="2"/>
      <c r="P42473" s="2"/>
      <c r="Q42473" s="2"/>
      <c r="R42473" s="2"/>
      <c r="S42473" s="2"/>
      <c r="T42473" s="2"/>
      <c r="U42473" s="2"/>
      <c r="V42473" s="2"/>
      <c r="W42473" s="2"/>
      <c r="X42473" s="2"/>
    </row>
    <row r="42474" spans="1:24" x14ac:dyDescent="0.35">
      <c r="A42474" s="1"/>
      <c r="K42474" s="1"/>
      <c r="L42474" s="1"/>
      <c r="M42474" s="2"/>
      <c r="N42474" s="2"/>
      <c r="O42474" s="2"/>
      <c r="P42474" s="2"/>
      <c r="Q42474" s="2"/>
      <c r="R42474" s="2"/>
      <c r="S42474" s="2"/>
      <c r="T42474" s="2"/>
      <c r="U42474" s="2"/>
      <c r="V42474" s="2"/>
      <c r="W42474" s="2"/>
      <c r="X42474" s="2"/>
    </row>
    <row r="42475" spans="1:24" x14ac:dyDescent="0.35">
      <c r="A42475" s="1"/>
      <c r="K42475" s="1"/>
      <c r="L42475" s="1"/>
      <c r="M42475" s="2"/>
      <c r="N42475" s="2"/>
      <c r="O42475" s="2"/>
      <c r="P42475" s="2"/>
      <c r="Q42475" s="2"/>
      <c r="R42475" s="2"/>
      <c r="S42475" s="2"/>
      <c r="T42475" s="2"/>
      <c r="U42475" s="2"/>
      <c r="V42475" s="2"/>
      <c r="W42475" s="2"/>
      <c r="X42475" s="2"/>
    </row>
    <row r="42476" spans="1:24" x14ac:dyDescent="0.35">
      <c r="A42476" s="1"/>
      <c r="K42476" s="1"/>
      <c r="L42476" s="1"/>
      <c r="M42476" s="2"/>
      <c r="N42476" s="2"/>
      <c r="O42476" s="2"/>
      <c r="P42476" s="2"/>
      <c r="Q42476" s="2"/>
      <c r="R42476" s="2"/>
      <c r="S42476" s="2"/>
      <c r="T42476" s="2"/>
      <c r="U42476" s="2"/>
      <c r="V42476" s="2"/>
      <c r="W42476" s="2"/>
      <c r="X42476" s="2"/>
    </row>
    <row r="42477" spans="1:24" x14ac:dyDescent="0.35">
      <c r="A42477" s="1"/>
      <c r="K42477" s="1"/>
      <c r="L42477" s="1"/>
      <c r="M42477" s="2"/>
      <c r="N42477" s="2"/>
      <c r="O42477" s="2"/>
      <c r="P42477" s="2"/>
      <c r="Q42477" s="2"/>
      <c r="R42477" s="2"/>
      <c r="S42477" s="2"/>
      <c r="T42477" s="2"/>
      <c r="U42477" s="2"/>
      <c r="V42477" s="2"/>
      <c r="W42477" s="2"/>
      <c r="X42477" s="2"/>
    </row>
    <row r="42478" spans="1:24" x14ac:dyDescent="0.35">
      <c r="A42478" s="1"/>
      <c r="K42478" s="1"/>
      <c r="L42478" s="1"/>
      <c r="M42478" s="2"/>
      <c r="N42478" s="2"/>
      <c r="O42478" s="2"/>
      <c r="P42478" s="2"/>
      <c r="Q42478" s="2"/>
      <c r="R42478" s="2"/>
      <c r="S42478" s="2"/>
      <c r="T42478" s="2"/>
      <c r="U42478" s="2"/>
      <c r="V42478" s="2"/>
      <c r="W42478" s="2"/>
      <c r="X42478" s="2"/>
    </row>
    <row r="42479" spans="1:24" x14ac:dyDescent="0.35">
      <c r="A42479" s="1"/>
      <c r="K42479" s="1"/>
      <c r="L42479" s="1"/>
      <c r="M42479" s="2"/>
      <c r="N42479" s="2"/>
      <c r="O42479" s="2"/>
      <c r="P42479" s="2"/>
      <c r="Q42479" s="2"/>
      <c r="R42479" s="2"/>
      <c r="S42479" s="2"/>
      <c r="T42479" s="2"/>
      <c r="U42479" s="2"/>
      <c r="V42479" s="2"/>
      <c r="W42479" s="2"/>
      <c r="X42479" s="2"/>
    </row>
    <row r="42480" spans="1:24" x14ac:dyDescent="0.35">
      <c r="A42480" s="1"/>
      <c r="K42480" s="1"/>
      <c r="L42480" s="1"/>
      <c r="M42480" s="2"/>
      <c r="N42480" s="2"/>
      <c r="O42480" s="2"/>
      <c r="P42480" s="2"/>
      <c r="Q42480" s="2"/>
      <c r="R42480" s="2"/>
      <c r="S42480" s="2"/>
      <c r="T42480" s="2"/>
      <c r="U42480" s="2"/>
      <c r="V42480" s="2"/>
      <c r="W42480" s="2"/>
      <c r="X42480" s="2"/>
    </row>
    <row r="42481" spans="1:24" x14ac:dyDescent="0.35">
      <c r="A42481" s="1"/>
      <c r="K42481" s="1"/>
      <c r="L42481" s="1"/>
      <c r="M42481" s="2"/>
      <c r="N42481" s="2"/>
      <c r="O42481" s="2"/>
      <c r="P42481" s="2"/>
      <c r="Q42481" s="2"/>
      <c r="R42481" s="2"/>
      <c r="S42481" s="2"/>
      <c r="T42481" s="2"/>
      <c r="U42481" s="2"/>
      <c r="V42481" s="2"/>
      <c r="W42481" s="2"/>
      <c r="X42481" s="2"/>
    </row>
    <row r="42482" spans="1:24" x14ac:dyDescent="0.35">
      <c r="A42482" s="1"/>
      <c r="K42482" s="1"/>
      <c r="L42482" s="1"/>
      <c r="M42482" s="2"/>
      <c r="N42482" s="2"/>
      <c r="O42482" s="2"/>
      <c r="P42482" s="2"/>
      <c r="Q42482" s="2"/>
      <c r="R42482" s="2"/>
      <c r="S42482" s="2"/>
      <c r="T42482" s="2"/>
      <c r="U42482" s="2"/>
      <c r="V42482" s="2"/>
      <c r="W42482" s="2"/>
      <c r="X42482" s="2"/>
    </row>
    <row r="42483" spans="1:24" x14ac:dyDescent="0.35">
      <c r="A42483" s="1"/>
      <c r="K42483" s="1"/>
      <c r="L42483" s="1"/>
      <c r="M42483" s="2"/>
      <c r="N42483" s="2"/>
      <c r="O42483" s="2"/>
      <c r="P42483" s="2"/>
      <c r="Q42483" s="2"/>
      <c r="R42483" s="2"/>
      <c r="S42483" s="2"/>
      <c r="T42483" s="2"/>
      <c r="U42483" s="2"/>
      <c r="V42483" s="2"/>
      <c r="W42483" s="2"/>
      <c r="X42483" s="2"/>
    </row>
    <row r="42484" spans="1:24" x14ac:dyDescent="0.35">
      <c r="A42484" s="1"/>
      <c r="K42484" s="1"/>
      <c r="L42484" s="1"/>
      <c r="M42484" s="2"/>
      <c r="N42484" s="2"/>
      <c r="O42484" s="2"/>
      <c r="P42484" s="2"/>
      <c r="Q42484" s="2"/>
      <c r="R42484" s="2"/>
      <c r="S42484" s="2"/>
      <c r="T42484" s="2"/>
      <c r="U42484" s="2"/>
      <c r="V42484" s="2"/>
      <c r="W42484" s="2"/>
      <c r="X42484" s="2"/>
    </row>
    <row r="42485" spans="1:24" x14ac:dyDescent="0.35">
      <c r="A42485" s="1"/>
      <c r="K42485" s="1"/>
      <c r="L42485" s="1"/>
      <c r="M42485" s="2"/>
      <c r="N42485" s="2"/>
      <c r="O42485" s="2"/>
      <c r="P42485" s="2"/>
      <c r="Q42485" s="2"/>
      <c r="R42485" s="2"/>
      <c r="S42485" s="2"/>
      <c r="T42485" s="2"/>
      <c r="U42485" s="2"/>
      <c r="V42485" s="2"/>
      <c r="W42485" s="2"/>
      <c r="X42485" s="2"/>
    </row>
    <row r="42486" spans="1:24" x14ac:dyDescent="0.35">
      <c r="A42486" s="1"/>
      <c r="K42486" s="1"/>
      <c r="L42486" s="1"/>
      <c r="M42486" s="2"/>
      <c r="N42486" s="2"/>
      <c r="O42486" s="2"/>
      <c r="P42486" s="2"/>
      <c r="Q42486" s="2"/>
      <c r="R42486" s="2"/>
      <c r="S42486" s="2"/>
      <c r="T42486" s="2"/>
      <c r="U42486" s="2"/>
      <c r="V42486" s="2"/>
      <c r="W42486" s="2"/>
      <c r="X42486" s="2"/>
    </row>
    <row r="42487" spans="1:24" x14ac:dyDescent="0.35">
      <c r="A42487" s="1"/>
      <c r="K42487" s="1"/>
      <c r="L42487" s="1"/>
      <c r="M42487" s="2"/>
      <c r="N42487" s="2"/>
      <c r="O42487" s="2"/>
      <c r="P42487" s="2"/>
      <c r="Q42487" s="2"/>
      <c r="R42487" s="2"/>
      <c r="S42487" s="2"/>
      <c r="T42487" s="2"/>
      <c r="U42487" s="2"/>
      <c r="V42487" s="2"/>
      <c r="W42487" s="2"/>
      <c r="X42487" s="2"/>
    </row>
    <row r="42488" spans="1:24" x14ac:dyDescent="0.35">
      <c r="A42488" s="1"/>
      <c r="K42488" s="1"/>
      <c r="L42488" s="1"/>
      <c r="M42488" s="2"/>
      <c r="N42488" s="2"/>
      <c r="O42488" s="2"/>
      <c r="P42488" s="2"/>
      <c r="Q42488" s="2"/>
      <c r="R42488" s="2"/>
      <c r="S42488" s="2"/>
      <c r="T42488" s="2"/>
      <c r="U42488" s="2"/>
      <c r="V42488" s="2"/>
      <c r="W42488" s="2"/>
      <c r="X42488" s="2"/>
    </row>
    <row r="42489" spans="1:24" x14ac:dyDescent="0.35">
      <c r="A42489" s="1"/>
      <c r="K42489" s="1"/>
      <c r="L42489" s="1"/>
      <c r="M42489" s="2"/>
      <c r="N42489" s="2"/>
      <c r="O42489" s="2"/>
      <c r="P42489" s="2"/>
      <c r="Q42489" s="2"/>
      <c r="R42489" s="2"/>
      <c r="S42489" s="2"/>
      <c r="T42489" s="2"/>
      <c r="U42489" s="2"/>
      <c r="V42489" s="2"/>
      <c r="W42489" s="2"/>
      <c r="X42489" s="2"/>
    </row>
    <row r="42490" spans="1:24" x14ac:dyDescent="0.35">
      <c r="A42490" s="1"/>
      <c r="K42490" s="1"/>
      <c r="L42490" s="1"/>
      <c r="M42490" s="2"/>
      <c r="N42490" s="2"/>
      <c r="O42490" s="2"/>
      <c r="P42490" s="2"/>
      <c r="Q42490" s="2"/>
      <c r="R42490" s="2"/>
      <c r="S42490" s="2"/>
      <c r="T42490" s="2"/>
      <c r="U42490" s="2"/>
      <c r="V42490" s="2"/>
      <c r="W42490" s="2"/>
      <c r="X42490" s="2"/>
    </row>
    <row r="42491" spans="1:24" x14ac:dyDescent="0.35">
      <c r="A42491" s="1"/>
      <c r="K42491" s="1"/>
      <c r="L42491" s="1"/>
      <c r="M42491" s="2"/>
      <c r="N42491" s="2"/>
      <c r="O42491" s="2"/>
      <c r="P42491" s="2"/>
      <c r="Q42491" s="2"/>
      <c r="R42491" s="2"/>
      <c r="S42491" s="2"/>
      <c r="T42491" s="2"/>
      <c r="U42491" s="2"/>
      <c r="V42491" s="2"/>
      <c r="W42491" s="2"/>
      <c r="X42491" s="2"/>
    </row>
    <row r="42492" spans="1:24" x14ac:dyDescent="0.35">
      <c r="A42492" s="1"/>
      <c r="K42492" s="1"/>
      <c r="L42492" s="1"/>
      <c r="M42492" s="2"/>
      <c r="N42492" s="2"/>
      <c r="O42492" s="2"/>
      <c r="P42492" s="2"/>
      <c r="Q42492" s="2"/>
      <c r="R42492" s="2"/>
      <c r="S42492" s="2"/>
      <c r="T42492" s="2"/>
      <c r="U42492" s="2"/>
      <c r="V42492" s="2"/>
      <c r="W42492" s="2"/>
      <c r="X42492" s="2"/>
    </row>
    <row r="42493" spans="1:24" x14ac:dyDescent="0.35">
      <c r="A42493" s="1"/>
      <c r="K42493" s="1"/>
      <c r="L42493" s="1"/>
      <c r="M42493" s="2"/>
      <c r="N42493" s="2"/>
      <c r="O42493" s="2"/>
      <c r="P42493" s="2"/>
      <c r="Q42493" s="2"/>
      <c r="R42493" s="2"/>
      <c r="S42493" s="2"/>
      <c r="T42493" s="2"/>
      <c r="U42493" s="2"/>
      <c r="V42493" s="2"/>
      <c r="W42493" s="2"/>
      <c r="X42493" s="2"/>
    </row>
    <row r="42494" spans="1:24" x14ac:dyDescent="0.35">
      <c r="A42494" s="1"/>
      <c r="K42494" s="1"/>
      <c r="L42494" s="1"/>
      <c r="M42494" s="2"/>
      <c r="N42494" s="2"/>
      <c r="O42494" s="2"/>
      <c r="P42494" s="2"/>
      <c r="Q42494" s="2"/>
      <c r="R42494" s="2"/>
      <c r="S42494" s="2"/>
      <c r="T42494" s="2"/>
      <c r="U42494" s="2"/>
      <c r="V42494" s="2"/>
      <c r="W42494" s="2"/>
      <c r="X42494" s="2"/>
    </row>
    <row r="42495" spans="1:24" x14ac:dyDescent="0.35">
      <c r="A42495" s="1"/>
      <c r="K42495" s="1"/>
      <c r="L42495" s="1"/>
      <c r="M42495" s="2"/>
      <c r="N42495" s="2"/>
      <c r="O42495" s="2"/>
      <c r="P42495" s="2"/>
      <c r="Q42495" s="2"/>
      <c r="R42495" s="2"/>
      <c r="S42495" s="2"/>
      <c r="T42495" s="2"/>
      <c r="U42495" s="2"/>
      <c r="V42495" s="2"/>
      <c r="W42495" s="2"/>
      <c r="X42495" s="2"/>
    </row>
    <row r="42496" spans="1:24" x14ac:dyDescent="0.35">
      <c r="A42496" s="1"/>
      <c r="K42496" s="1"/>
      <c r="L42496" s="1"/>
      <c r="M42496" s="2"/>
      <c r="N42496" s="2"/>
      <c r="O42496" s="2"/>
      <c r="P42496" s="2"/>
      <c r="Q42496" s="2"/>
      <c r="R42496" s="2"/>
      <c r="S42496" s="2"/>
      <c r="T42496" s="2"/>
      <c r="U42496" s="2"/>
      <c r="V42496" s="2"/>
      <c r="W42496" s="2"/>
      <c r="X42496" s="2"/>
    </row>
    <row r="42497" spans="1:24" x14ac:dyDescent="0.35">
      <c r="A42497" s="1"/>
      <c r="K42497" s="1"/>
      <c r="L42497" s="1"/>
      <c r="M42497" s="2"/>
      <c r="N42497" s="2"/>
      <c r="O42497" s="2"/>
      <c r="P42497" s="2"/>
      <c r="Q42497" s="2"/>
      <c r="R42497" s="2"/>
      <c r="S42497" s="2"/>
      <c r="T42497" s="2"/>
      <c r="U42497" s="2"/>
      <c r="V42497" s="2"/>
      <c r="W42497" s="2"/>
      <c r="X42497" s="2"/>
    </row>
    <row r="42498" spans="1:24" x14ac:dyDescent="0.35">
      <c r="A42498" s="1"/>
      <c r="K42498" s="1"/>
      <c r="L42498" s="1"/>
      <c r="M42498" s="2"/>
      <c r="N42498" s="2"/>
      <c r="O42498" s="2"/>
      <c r="P42498" s="2"/>
      <c r="Q42498" s="2"/>
      <c r="R42498" s="2"/>
      <c r="S42498" s="2"/>
      <c r="T42498" s="2"/>
      <c r="U42498" s="2"/>
      <c r="V42498" s="2"/>
      <c r="W42498" s="2"/>
      <c r="X42498" s="2"/>
    </row>
    <row r="42499" spans="1:24" x14ac:dyDescent="0.35">
      <c r="A42499" s="1"/>
      <c r="K42499" s="1"/>
      <c r="L42499" s="1"/>
      <c r="M42499" s="2"/>
      <c r="N42499" s="2"/>
      <c r="O42499" s="2"/>
      <c r="P42499" s="2"/>
      <c r="Q42499" s="2"/>
      <c r="R42499" s="2"/>
      <c r="S42499" s="2"/>
      <c r="T42499" s="2"/>
      <c r="U42499" s="2"/>
      <c r="V42499" s="2"/>
      <c r="W42499" s="2"/>
      <c r="X42499" s="2"/>
    </row>
    <row r="42500" spans="1:24" x14ac:dyDescent="0.35">
      <c r="A42500" s="1"/>
      <c r="K42500" s="1"/>
      <c r="L42500" s="1"/>
      <c r="M42500" s="2"/>
      <c r="N42500" s="2"/>
      <c r="O42500" s="2"/>
      <c r="P42500" s="2"/>
      <c r="Q42500" s="2"/>
      <c r="R42500" s="2"/>
      <c r="S42500" s="2"/>
      <c r="T42500" s="2"/>
      <c r="U42500" s="2"/>
      <c r="V42500" s="2"/>
      <c r="W42500" s="2"/>
      <c r="X42500" s="2"/>
    </row>
    <row r="42501" spans="1:24" x14ac:dyDescent="0.35">
      <c r="A42501" s="1"/>
      <c r="K42501" s="1"/>
      <c r="L42501" s="1"/>
      <c r="M42501" s="2"/>
      <c r="N42501" s="2"/>
      <c r="O42501" s="2"/>
      <c r="P42501" s="2"/>
      <c r="Q42501" s="2"/>
      <c r="R42501" s="2"/>
      <c r="S42501" s="2"/>
      <c r="T42501" s="2"/>
      <c r="U42501" s="2"/>
      <c r="V42501" s="2"/>
      <c r="W42501" s="2"/>
      <c r="X42501" s="2"/>
    </row>
    <row r="42502" spans="1:24" x14ac:dyDescent="0.35">
      <c r="A42502" s="1"/>
      <c r="K42502" s="1"/>
      <c r="L42502" s="1"/>
      <c r="M42502" s="2"/>
      <c r="N42502" s="2"/>
      <c r="O42502" s="2"/>
      <c r="P42502" s="2"/>
      <c r="Q42502" s="2"/>
      <c r="R42502" s="2"/>
      <c r="S42502" s="2"/>
      <c r="T42502" s="2"/>
      <c r="U42502" s="2"/>
      <c r="V42502" s="2"/>
      <c r="W42502" s="2"/>
      <c r="X42502" s="2"/>
    </row>
    <row r="42503" spans="1:24" x14ac:dyDescent="0.35">
      <c r="A42503" s="1"/>
      <c r="K42503" s="1"/>
      <c r="L42503" s="1"/>
      <c r="M42503" s="2"/>
      <c r="N42503" s="2"/>
      <c r="O42503" s="2"/>
      <c r="P42503" s="2"/>
      <c r="Q42503" s="2"/>
      <c r="R42503" s="2"/>
      <c r="S42503" s="2"/>
      <c r="T42503" s="2"/>
      <c r="U42503" s="2"/>
      <c r="V42503" s="2"/>
      <c r="W42503" s="2"/>
      <c r="X42503" s="2"/>
    </row>
    <row r="42504" spans="1:24" x14ac:dyDescent="0.35">
      <c r="A42504" s="1"/>
      <c r="K42504" s="1"/>
      <c r="L42504" s="1"/>
      <c r="M42504" s="2"/>
      <c r="N42504" s="2"/>
      <c r="O42504" s="2"/>
      <c r="P42504" s="2"/>
      <c r="Q42504" s="2"/>
      <c r="R42504" s="2"/>
      <c r="S42504" s="2"/>
      <c r="T42504" s="2"/>
      <c r="U42504" s="2"/>
      <c r="V42504" s="2"/>
      <c r="W42504" s="2"/>
      <c r="X42504" s="2"/>
    </row>
    <row r="42505" spans="1:24" x14ac:dyDescent="0.35">
      <c r="A42505" s="1"/>
      <c r="K42505" s="1"/>
      <c r="L42505" s="1"/>
      <c r="M42505" s="2"/>
      <c r="N42505" s="2"/>
      <c r="O42505" s="2"/>
      <c r="P42505" s="2"/>
      <c r="Q42505" s="2"/>
      <c r="R42505" s="2"/>
      <c r="S42505" s="2"/>
      <c r="T42505" s="2"/>
      <c r="U42505" s="2"/>
      <c r="V42505" s="2"/>
      <c r="W42505" s="2"/>
      <c r="X42505" s="2"/>
    </row>
    <row r="42506" spans="1:24" x14ac:dyDescent="0.35">
      <c r="A42506" s="1"/>
      <c r="K42506" s="1"/>
      <c r="L42506" s="1"/>
      <c r="M42506" s="2"/>
      <c r="N42506" s="2"/>
      <c r="O42506" s="2"/>
      <c r="P42506" s="2"/>
      <c r="Q42506" s="2"/>
      <c r="R42506" s="2"/>
      <c r="S42506" s="2"/>
      <c r="T42506" s="2"/>
      <c r="U42506" s="2"/>
      <c r="V42506" s="2"/>
      <c r="W42506" s="2"/>
      <c r="X42506" s="2"/>
    </row>
    <row r="42507" spans="1:24" x14ac:dyDescent="0.35">
      <c r="A42507" s="1"/>
      <c r="K42507" s="1"/>
      <c r="L42507" s="1"/>
      <c r="M42507" s="2"/>
      <c r="N42507" s="2"/>
      <c r="O42507" s="2"/>
      <c r="P42507" s="2"/>
      <c r="Q42507" s="2"/>
      <c r="R42507" s="2"/>
      <c r="S42507" s="2"/>
      <c r="T42507" s="2"/>
      <c r="U42507" s="2"/>
      <c r="V42507" s="2"/>
      <c r="W42507" s="2"/>
      <c r="X42507" s="2"/>
    </row>
    <row r="42508" spans="1:24" x14ac:dyDescent="0.35">
      <c r="A42508" s="1"/>
      <c r="K42508" s="1"/>
      <c r="L42508" s="1"/>
      <c r="M42508" s="2"/>
      <c r="N42508" s="2"/>
      <c r="O42508" s="2"/>
      <c r="P42508" s="2"/>
      <c r="Q42508" s="2"/>
      <c r="R42508" s="2"/>
      <c r="S42508" s="2"/>
      <c r="T42508" s="2"/>
      <c r="U42508" s="2"/>
      <c r="V42508" s="2"/>
      <c r="W42508" s="2"/>
      <c r="X42508" s="2"/>
    </row>
    <row r="42509" spans="1:24" x14ac:dyDescent="0.35">
      <c r="A42509" s="1"/>
      <c r="K42509" s="1"/>
      <c r="L42509" s="1"/>
      <c r="M42509" s="2"/>
      <c r="N42509" s="2"/>
      <c r="O42509" s="2"/>
      <c r="P42509" s="2"/>
      <c r="Q42509" s="2"/>
      <c r="R42509" s="2"/>
      <c r="S42509" s="2"/>
      <c r="T42509" s="2"/>
      <c r="U42509" s="2"/>
      <c r="V42509" s="2"/>
      <c r="W42509" s="2"/>
      <c r="X42509" s="2"/>
    </row>
    <row r="42510" spans="1:24" x14ac:dyDescent="0.35">
      <c r="A42510" s="1"/>
      <c r="K42510" s="1"/>
      <c r="L42510" s="1"/>
      <c r="M42510" s="2"/>
      <c r="N42510" s="2"/>
      <c r="O42510" s="2"/>
      <c r="P42510" s="2"/>
      <c r="Q42510" s="2"/>
      <c r="R42510" s="2"/>
      <c r="S42510" s="2"/>
      <c r="T42510" s="2"/>
      <c r="U42510" s="2"/>
      <c r="V42510" s="2"/>
      <c r="W42510" s="2"/>
      <c r="X42510" s="2"/>
    </row>
    <row r="42511" spans="1:24" x14ac:dyDescent="0.35">
      <c r="A42511" s="1"/>
      <c r="K42511" s="1"/>
      <c r="L42511" s="1"/>
      <c r="M42511" s="2"/>
      <c r="N42511" s="2"/>
      <c r="O42511" s="2"/>
      <c r="P42511" s="2"/>
      <c r="Q42511" s="2"/>
      <c r="R42511" s="2"/>
      <c r="S42511" s="2"/>
      <c r="T42511" s="2"/>
      <c r="U42511" s="2"/>
      <c r="V42511" s="2"/>
      <c r="W42511" s="2"/>
      <c r="X42511" s="2"/>
    </row>
    <row r="42512" spans="1:24" x14ac:dyDescent="0.35">
      <c r="A42512" s="1"/>
      <c r="K42512" s="1"/>
      <c r="L42512" s="1"/>
      <c r="M42512" s="2"/>
      <c r="N42512" s="2"/>
      <c r="O42512" s="2"/>
      <c r="P42512" s="2"/>
      <c r="Q42512" s="2"/>
      <c r="R42512" s="2"/>
      <c r="S42512" s="2"/>
      <c r="T42512" s="2"/>
      <c r="U42512" s="2"/>
      <c r="V42512" s="2"/>
      <c r="W42512" s="2"/>
      <c r="X42512" s="2"/>
    </row>
    <row r="42513" spans="1:24" x14ac:dyDescent="0.35">
      <c r="A42513" s="1"/>
      <c r="K42513" s="1"/>
      <c r="L42513" s="1"/>
      <c r="M42513" s="2"/>
      <c r="N42513" s="2"/>
      <c r="O42513" s="2"/>
      <c r="P42513" s="2"/>
      <c r="Q42513" s="2"/>
      <c r="R42513" s="2"/>
      <c r="S42513" s="2"/>
      <c r="T42513" s="2"/>
      <c r="U42513" s="2"/>
      <c r="V42513" s="2"/>
      <c r="W42513" s="2"/>
      <c r="X42513" s="2"/>
    </row>
    <row r="42514" spans="1:24" x14ac:dyDescent="0.35">
      <c r="A42514" s="1"/>
      <c r="K42514" s="1"/>
      <c r="L42514" s="1"/>
      <c r="M42514" s="2"/>
      <c r="N42514" s="2"/>
      <c r="O42514" s="2"/>
      <c r="P42514" s="2"/>
      <c r="Q42514" s="2"/>
      <c r="R42514" s="2"/>
      <c r="S42514" s="2"/>
      <c r="T42514" s="2"/>
      <c r="U42514" s="2"/>
      <c r="V42514" s="2"/>
      <c r="W42514" s="2"/>
      <c r="X42514" s="2"/>
    </row>
    <row r="42515" spans="1:24" x14ac:dyDescent="0.35">
      <c r="A42515" s="1"/>
      <c r="K42515" s="1"/>
      <c r="L42515" s="1"/>
      <c r="M42515" s="2"/>
      <c r="N42515" s="2"/>
      <c r="O42515" s="2"/>
      <c r="P42515" s="2"/>
      <c r="Q42515" s="2"/>
      <c r="R42515" s="2"/>
      <c r="S42515" s="2"/>
      <c r="T42515" s="2"/>
      <c r="U42515" s="2"/>
      <c r="V42515" s="2"/>
      <c r="W42515" s="2"/>
      <c r="X42515" s="2"/>
    </row>
    <row r="42516" spans="1:24" x14ac:dyDescent="0.35">
      <c r="A42516" s="1"/>
      <c r="K42516" s="1"/>
      <c r="L42516" s="1"/>
      <c r="M42516" s="2"/>
      <c r="N42516" s="2"/>
      <c r="O42516" s="2"/>
      <c r="P42516" s="2"/>
      <c r="Q42516" s="2"/>
      <c r="R42516" s="2"/>
      <c r="S42516" s="2"/>
      <c r="T42516" s="2"/>
      <c r="U42516" s="2"/>
      <c r="V42516" s="2"/>
      <c r="W42516" s="2"/>
      <c r="X42516" s="2"/>
    </row>
    <row r="42517" spans="1:24" x14ac:dyDescent="0.35">
      <c r="A42517" s="1"/>
      <c r="K42517" s="1"/>
      <c r="L42517" s="1"/>
      <c r="M42517" s="2"/>
      <c r="N42517" s="2"/>
      <c r="O42517" s="2"/>
      <c r="P42517" s="2"/>
      <c r="Q42517" s="2"/>
      <c r="R42517" s="2"/>
      <c r="S42517" s="2"/>
      <c r="T42517" s="2"/>
      <c r="U42517" s="2"/>
      <c r="V42517" s="2"/>
      <c r="W42517" s="2"/>
      <c r="X42517" s="2"/>
    </row>
    <row r="42518" spans="1:24" x14ac:dyDescent="0.35">
      <c r="A42518" s="1"/>
      <c r="K42518" s="1"/>
      <c r="L42518" s="1"/>
      <c r="M42518" s="2"/>
      <c r="N42518" s="2"/>
      <c r="O42518" s="2"/>
      <c r="P42518" s="2"/>
      <c r="Q42518" s="2"/>
      <c r="R42518" s="2"/>
      <c r="S42518" s="2"/>
      <c r="T42518" s="2"/>
      <c r="U42518" s="2"/>
      <c r="V42518" s="2"/>
      <c r="W42518" s="2"/>
      <c r="X42518" s="2"/>
    </row>
    <row r="42519" spans="1:24" x14ac:dyDescent="0.35">
      <c r="A42519" s="1"/>
      <c r="K42519" s="1"/>
      <c r="L42519" s="1"/>
      <c r="M42519" s="2"/>
      <c r="N42519" s="2"/>
      <c r="O42519" s="2"/>
      <c r="P42519" s="2"/>
      <c r="Q42519" s="2"/>
      <c r="R42519" s="2"/>
      <c r="S42519" s="2"/>
      <c r="T42519" s="2"/>
      <c r="U42519" s="2"/>
      <c r="V42519" s="2"/>
      <c r="W42519" s="2"/>
      <c r="X42519" s="2"/>
    </row>
    <row r="42520" spans="1:24" x14ac:dyDescent="0.35">
      <c r="A42520" s="1"/>
      <c r="K42520" s="1"/>
      <c r="L42520" s="1"/>
      <c r="M42520" s="2"/>
      <c r="N42520" s="2"/>
      <c r="O42520" s="2"/>
      <c r="P42520" s="2"/>
      <c r="Q42520" s="2"/>
      <c r="R42520" s="2"/>
      <c r="S42520" s="2"/>
      <c r="T42520" s="2"/>
      <c r="U42520" s="2"/>
      <c r="V42520" s="2"/>
      <c r="W42520" s="2"/>
      <c r="X42520" s="2"/>
    </row>
    <row r="42521" spans="1:24" x14ac:dyDescent="0.35">
      <c r="A42521" s="1"/>
      <c r="K42521" s="1"/>
      <c r="L42521" s="1"/>
      <c r="M42521" s="2"/>
      <c r="N42521" s="2"/>
      <c r="O42521" s="2"/>
      <c r="P42521" s="2"/>
      <c r="Q42521" s="2"/>
      <c r="R42521" s="2"/>
      <c r="S42521" s="2"/>
      <c r="T42521" s="2"/>
      <c r="U42521" s="2"/>
      <c r="V42521" s="2"/>
      <c r="W42521" s="2"/>
      <c r="X42521" s="2"/>
    </row>
    <row r="42522" spans="1:24" x14ac:dyDescent="0.35">
      <c r="A42522" s="1"/>
      <c r="K42522" s="1"/>
      <c r="L42522" s="1"/>
      <c r="M42522" s="2"/>
      <c r="N42522" s="2"/>
      <c r="O42522" s="2"/>
      <c r="P42522" s="2"/>
      <c r="Q42522" s="2"/>
      <c r="R42522" s="2"/>
      <c r="S42522" s="2"/>
      <c r="T42522" s="2"/>
      <c r="U42522" s="2"/>
      <c r="V42522" s="2"/>
      <c r="W42522" s="2"/>
      <c r="X42522" s="2"/>
    </row>
    <row r="42523" spans="1:24" x14ac:dyDescent="0.35">
      <c r="A42523" s="1"/>
      <c r="K42523" s="1"/>
      <c r="L42523" s="1"/>
      <c r="M42523" s="2"/>
      <c r="N42523" s="2"/>
      <c r="O42523" s="2"/>
      <c r="P42523" s="2"/>
      <c r="Q42523" s="2"/>
      <c r="R42523" s="2"/>
      <c r="S42523" s="2"/>
      <c r="T42523" s="2"/>
      <c r="U42523" s="2"/>
      <c r="V42523" s="2"/>
      <c r="W42523" s="2"/>
      <c r="X42523" s="2"/>
    </row>
    <row r="42524" spans="1:24" x14ac:dyDescent="0.35">
      <c r="A42524" s="1"/>
      <c r="K42524" s="1"/>
      <c r="L42524" s="1"/>
      <c r="M42524" s="2"/>
      <c r="N42524" s="2"/>
      <c r="O42524" s="2"/>
      <c r="P42524" s="2"/>
      <c r="Q42524" s="2"/>
      <c r="R42524" s="2"/>
      <c r="S42524" s="2"/>
      <c r="T42524" s="2"/>
      <c r="U42524" s="2"/>
      <c r="V42524" s="2"/>
      <c r="W42524" s="2"/>
      <c r="X42524" s="2"/>
    </row>
    <row r="42525" spans="1:24" x14ac:dyDescent="0.35">
      <c r="A42525" s="1"/>
      <c r="K42525" s="1"/>
      <c r="L42525" s="1"/>
      <c r="M42525" s="2"/>
      <c r="N42525" s="2"/>
      <c r="O42525" s="2"/>
      <c r="P42525" s="2"/>
      <c r="Q42525" s="2"/>
      <c r="R42525" s="2"/>
      <c r="S42525" s="2"/>
      <c r="T42525" s="2"/>
      <c r="U42525" s="2"/>
      <c r="V42525" s="2"/>
      <c r="W42525" s="2"/>
      <c r="X42525" s="2"/>
    </row>
    <row r="42526" spans="1:24" x14ac:dyDescent="0.35">
      <c r="A42526" s="1"/>
      <c r="K42526" s="1"/>
      <c r="L42526" s="1"/>
      <c r="M42526" s="2"/>
      <c r="N42526" s="2"/>
      <c r="O42526" s="2"/>
      <c r="P42526" s="2"/>
      <c r="Q42526" s="2"/>
      <c r="R42526" s="2"/>
      <c r="S42526" s="2"/>
      <c r="T42526" s="2"/>
      <c r="U42526" s="2"/>
      <c r="V42526" s="2"/>
      <c r="W42526" s="2"/>
      <c r="X42526" s="2"/>
    </row>
    <row r="42527" spans="1:24" x14ac:dyDescent="0.35">
      <c r="A42527" s="1"/>
      <c r="K42527" s="1"/>
      <c r="L42527" s="1"/>
      <c r="M42527" s="2"/>
      <c r="N42527" s="2"/>
      <c r="O42527" s="2"/>
      <c r="P42527" s="2"/>
      <c r="Q42527" s="2"/>
      <c r="R42527" s="2"/>
      <c r="S42527" s="2"/>
      <c r="T42527" s="2"/>
      <c r="U42527" s="2"/>
      <c r="V42527" s="2"/>
      <c r="W42527" s="2"/>
      <c r="X42527" s="2"/>
    </row>
    <row r="42528" spans="1:24" x14ac:dyDescent="0.35">
      <c r="A42528" s="1"/>
      <c r="K42528" s="1"/>
      <c r="L42528" s="1"/>
      <c r="M42528" s="2"/>
      <c r="N42528" s="2"/>
      <c r="O42528" s="2"/>
      <c r="P42528" s="2"/>
      <c r="Q42528" s="2"/>
      <c r="R42528" s="2"/>
      <c r="S42528" s="2"/>
      <c r="T42528" s="2"/>
      <c r="U42528" s="2"/>
      <c r="V42528" s="2"/>
      <c r="W42528" s="2"/>
      <c r="X42528" s="2"/>
    </row>
    <row r="42529" spans="1:24" x14ac:dyDescent="0.35">
      <c r="A42529" s="1"/>
      <c r="K42529" s="1"/>
      <c r="L42529" s="1"/>
      <c r="M42529" s="2"/>
      <c r="N42529" s="2"/>
      <c r="O42529" s="2"/>
      <c r="P42529" s="2"/>
      <c r="Q42529" s="2"/>
      <c r="R42529" s="2"/>
      <c r="S42529" s="2"/>
      <c r="T42529" s="2"/>
      <c r="U42529" s="2"/>
      <c r="V42529" s="2"/>
      <c r="W42529" s="2"/>
      <c r="X42529" s="2"/>
    </row>
    <row r="42530" spans="1:24" x14ac:dyDescent="0.35">
      <c r="A42530" s="1"/>
      <c r="K42530" s="1"/>
      <c r="L42530" s="1"/>
      <c r="M42530" s="2"/>
      <c r="N42530" s="2"/>
      <c r="O42530" s="2"/>
      <c r="P42530" s="2"/>
      <c r="Q42530" s="2"/>
      <c r="R42530" s="2"/>
      <c r="S42530" s="2"/>
      <c r="T42530" s="2"/>
      <c r="U42530" s="2"/>
      <c r="V42530" s="2"/>
      <c r="W42530" s="2"/>
      <c r="X42530" s="2"/>
    </row>
    <row r="42531" spans="1:24" x14ac:dyDescent="0.35">
      <c r="A42531" s="1"/>
      <c r="K42531" s="1"/>
      <c r="L42531" s="1"/>
      <c r="M42531" s="2"/>
      <c r="N42531" s="2"/>
      <c r="O42531" s="2"/>
      <c r="P42531" s="2"/>
      <c r="Q42531" s="2"/>
      <c r="R42531" s="2"/>
      <c r="S42531" s="2"/>
      <c r="T42531" s="2"/>
      <c r="U42531" s="2"/>
      <c r="V42531" s="2"/>
      <c r="W42531" s="2"/>
      <c r="X42531" s="2"/>
    </row>
    <row r="42532" spans="1:24" x14ac:dyDescent="0.35">
      <c r="A42532" s="1"/>
      <c r="K42532" s="1"/>
      <c r="L42532" s="1"/>
      <c r="M42532" s="2"/>
      <c r="N42532" s="2"/>
      <c r="O42532" s="2"/>
      <c r="P42532" s="2"/>
      <c r="Q42532" s="2"/>
      <c r="R42532" s="2"/>
      <c r="S42532" s="2"/>
      <c r="T42532" s="2"/>
      <c r="U42532" s="2"/>
      <c r="V42532" s="2"/>
      <c r="W42532" s="2"/>
      <c r="X42532" s="2"/>
    </row>
    <row r="42533" spans="1:24" x14ac:dyDescent="0.35">
      <c r="A42533" s="1"/>
      <c r="K42533" s="1"/>
      <c r="L42533" s="1"/>
      <c r="M42533" s="2"/>
      <c r="N42533" s="2"/>
      <c r="O42533" s="2"/>
      <c r="P42533" s="2"/>
      <c r="Q42533" s="2"/>
      <c r="R42533" s="2"/>
      <c r="S42533" s="2"/>
      <c r="T42533" s="2"/>
      <c r="U42533" s="2"/>
      <c r="V42533" s="2"/>
      <c r="W42533" s="2"/>
      <c r="X42533" s="2"/>
    </row>
    <row r="42534" spans="1:24" x14ac:dyDescent="0.35">
      <c r="A42534" s="1"/>
      <c r="K42534" s="1"/>
      <c r="L42534" s="1"/>
      <c r="M42534" s="2"/>
      <c r="N42534" s="2"/>
      <c r="O42534" s="2"/>
      <c r="P42534" s="2"/>
      <c r="Q42534" s="2"/>
      <c r="R42534" s="2"/>
      <c r="S42534" s="2"/>
      <c r="T42534" s="2"/>
      <c r="U42534" s="2"/>
      <c r="V42534" s="2"/>
      <c r="W42534" s="2"/>
      <c r="X42534" s="2"/>
    </row>
    <row r="42535" spans="1:24" x14ac:dyDescent="0.35">
      <c r="A42535" s="1"/>
      <c r="K42535" s="1"/>
      <c r="L42535" s="1"/>
      <c r="M42535" s="2"/>
      <c r="N42535" s="2"/>
      <c r="O42535" s="2"/>
      <c r="P42535" s="2"/>
      <c r="Q42535" s="2"/>
      <c r="R42535" s="2"/>
      <c r="S42535" s="2"/>
      <c r="T42535" s="2"/>
      <c r="U42535" s="2"/>
      <c r="V42535" s="2"/>
      <c r="W42535" s="2"/>
      <c r="X42535" s="2"/>
    </row>
    <row r="42536" spans="1:24" x14ac:dyDescent="0.35">
      <c r="A42536" s="1"/>
      <c r="K42536" s="1"/>
      <c r="L42536" s="1"/>
      <c r="M42536" s="2"/>
      <c r="N42536" s="2"/>
      <c r="O42536" s="2"/>
      <c r="P42536" s="2"/>
      <c r="Q42536" s="2"/>
      <c r="R42536" s="2"/>
      <c r="S42536" s="2"/>
      <c r="T42536" s="2"/>
      <c r="U42536" s="2"/>
      <c r="V42536" s="2"/>
      <c r="W42536" s="2"/>
      <c r="X42536" s="2"/>
    </row>
    <row r="42537" spans="1:24" x14ac:dyDescent="0.35">
      <c r="A42537" s="1"/>
      <c r="K42537" s="1"/>
      <c r="L42537" s="1"/>
      <c r="M42537" s="2"/>
      <c r="N42537" s="2"/>
      <c r="O42537" s="2"/>
      <c r="P42537" s="2"/>
      <c r="Q42537" s="2"/>
      <c r="R42537" s="2"/>
      <c r="S42537" s="2"/>
      <c r="T42537" s="2"/>
      <c r="U42537" s="2"/>
      <c r="V42537" s="2"/>
      <c r="W42537" s="2"/>
      <c r="X42537" s="2"/>
    </row>
    <row r="42538" spans="1:24" x14ac:dyDescent="0.35">
      <c r="A42538" s="1"/>
      <c r="K42538" s="1"/>
      <c r="L42538" s="1"/>
      <c r="M42538" s="2"/>
      <c r="N42538" s="2"/>
      <c r="O42538" s="2"/>
      <c r="P42538" s="2"/>
      <c r="Q42538" s="2"/>
      <c r="R42538" s="2"/>
      <c r="S42538" s="2"/>
      <c r="T42538" s="2"/>
      <c r="U42538" s="2"/>
      <c r="V42538" s="2"/>
      <c r="W42538" s="2"/>
      <c r="X42538" s="2"/>
    </row>
    <row r="42539" spans="1:24" x14ac:dyDescent="0.35">
      <c r="A42539" s="1"/>
      <c r="K42539" s="1"/>
      <c r="L42539" s="1"/>
      <c r="M42539" s="2"/>
      <c r="N42539" s="2"/>
      <c r="O42539" s="2"/>
      <c r="P42539" s="2"/>
      <c r="Q42539" s="2"/>
      <c r="R42539" s="2"/>
      <c r="S42539" s="2"/>
      <c r="T42539" s="2"/>
      <c r="U42539" s="2"/>
      <c r="V42539" s="2"/>
      <c r="W42539" s="2"/>
      <c r="X42539" s="2"/>
    </row>
    <row r="42540" spans="1:24" x14ac:dyDescent="0.35">
      <c r="A42540" s="1"/>
      <c r="K42540" s="1"/>
      <c r="L42540" s="1"/>
      <c r="M42540" s="2"/>
      <c r="N42540" s="2"/>
      <c r="O42540" s="2"/>
      <c r="P42540" s="2"/>
      <c r="Q42540" s="2"/>
      <c r="R42540" s="2"/>
      <c r="S42540" s="2"/>
      <c r="T42540" s="2"/>
      <c r="U42540" s="2"/>
      <c r="V42540" s="2"/>
      <c r="W42540" s="2"/>
      <c r="X42540" s="2"/>
    </row>
    <row r="42541" spans="1:24" x14ac:dyDescent="0.35">
      <c r="A42541" s="1"/>
      <c r="K42541" s="1"/>
      <c r="L42541" s="1"/>
      <c r="M42541" s="2"/>
      <c r="N42541" s="2"/>
      <c r="O42541" s="2"/>
      <c r="P42541" s="2"/>
      <c r="Q42541" s="2"/>
      <c r="R42541" s="2"/>
      <c r="S42541" s="2"/>
      <c r="T42541" s="2"/>
      <c r="U42541" s="2"/>
      <c r="V42541" s="2"/>
      <c r="W42541" s="2"/>
      <c r="X42541" s="2"/>
    </row>
    <row r="42542" spans="1:24" x14ac:dyDescent="0.35">
      <c r="A42542" s="1"/>
      <c r="K42542" s="1"/>
      <c r="L42542" s="1"/>
      <c r="M42542" s="2"/>
      <c r="N42542" s="2"/>
      <c r="O42542" s="2"/>
      <c r="P42542" s="2"/>
      <c r="Q42542" s="2"/>
      <c r="R42542" s="2"/>
      <c r="S42542" s="2"/>
      <c r="T42542" s="2"/>
      <c r="U42542" s="2"/>
      <c r="V42542" s="2"/>
      <c r="W42542" s="2"/>
      <c r="X42542" s="2"/>
    </row>
    <row r="42543" spans="1:24" x14ac:dyDescent="0.35">
      <c r="A42543" s="1"/>
      <c r="K42543" s="1"/>
      <c r="L42543" s="1"/>
      <c r="M42543" s="2"/>
      <c r="N42543" s="2"/>
      <c r="O42543" s="2"/>
      <c r="P42543" s="2"/>
      <c r="Q42543" s="2"/>
      <c r="R42543" s="2"/>
      <c r="S42543" s="2"/>
      <c r="T42543" s="2"/>
      <c r="U42543" s="2"/>
      <c r="V42543" s="2"/>
      <c r="W42543" s="2"/>
      <c r="X42543" s="2"/>
    </row>
    <row r="42544" spans="1:24" x14ac:dyDescent="0.35">
      <c r="A42544" s="1"/>
      <c r="K42544" s="1"/>
      <c r="L42544" s="1"/>
      <c r="M42544" s="2"/>
      <c r="N42544" s="2"/>
      <c r="O42544" s="2"/>
      <c r="P42544" s="2"/>
      <c r="Q42544" s="2"/>
      <c r="R42544" s="2"/>
      <c r="S42544" s="2"/>
      <c r="T42544" s="2"/>
      <c r="U42544" s="2"/>
      <c r="V42544" s="2"/>
      <c r="W42544" s="2"/>
      <c r="X42544" s="2"/>
    </row>
    <row r="42545" spans="1:24" x14ac:dyDescent="0.35">
      <c r="A42545" s="1"/>
      <c r="K42545" s="1"/>
      <c r="L42545" s="1"/>
      <c r="M42545" s="2"/>
      <c r="N42545" s="2"/>
      <c r="O42545" s="2"/>
      <c r="P42545" s="2"/>
      <c r="Q42545" s="2"/>
      <c r="R42545" s="2"/>
      <c r="S42545" s="2"/>
      <c r="T42545" s="2"/>
      <c r="U42545" s="2"/>
      <c r="V42545" s="2"/>
      <c r="W42545" s="2"/>
      <c r="X42545" s="2"/>
    </row>
    <row r="42546" spans="1:24" x14ac:dyDescent="0.35">
      <c r="A42546" s="1"/>
      <c r="K42546" s="1"/>
      <c r="L42546" s="1"/>
      <c r="M42546" s="2"/>
      <c r="N42546" s="2"/>
      <c r="O42546" s="2"/>
      <c r="P42546" s="2"/>
      <c r="Q42546" s="2"/>
      <c r="R42546" s="2"/>
      <c r="S42546" s="2"/>
      <c r="T42546" s="2"/>
      <c r="U42546" s="2"/>
      <c r="V42546" s="2"/>
      <c r="W42546" s="2"/>
      <c r="X42546" s="2"/>
    </row>
    <row r="42547" spans="1:24" x14ac:dyDescent="0.35">
      <c r="A42547" s="1"/>
      <c r="K42547" s="1"/>
      <c r="L42547" s="1"/>
      <c r="M42547" s="2"/>
      <c r="N42547" s="2"/>
      <c r="O42547" s="2"/>
      <c r="P42547" s="2"/>
      <c r="Q42547" s="2"/>
      <c r="R42547" s="2"/>
      <c r="S42547" s="2"/>
      <c r="T42547" s="2"/>
      <c r="U42547" s="2"/>
      <c r="V42547" s="2"/>
      <c r="W42547" s="2"/>
      <c r="X42547" s="2"/>
    </row>
    <row r="42548" spans="1:24" x14ac:dyDescent="0.35">
      <c r="A42548" s="1"/>
      <c r="K42548" s="1"/>
      <c r="L42548" s="1"/>
      <c r="M42548" s="2"/>
      <c r="N42548" s="2"/>
      <c r="O42548" s="2"/>
      <c r="P42548" s="2"/>
      <c r="Q42548" s="2"/>
      <c r="R42548" s="2"/>
      <c r="S42548" s="2"/>
      <c r="T42548" s="2"/>
      <c r="U42548" s="2"/>
      <c r="V42548" s="2"/>
      <c r="W42548" s="2"/>
      <c r="X42548" s="2"/>
    </row>
    <row r="42549" spans="1:24" x14ac:dyDescent="0.35">
      <c r="A42549" s="1"/>
      <c r="K42549" s="1"/>
      <c r="L42549" s="1"/>
      <c r="M42549" s="2"/>
      <c r="N42549" s="2"/>
      <c r="O42549" s="2"/>
      <c r="P42549" s="2"/>
      <c r="Q42549" s="2"/>
      <c r="R42549" s="2"/>
      <c r="S42549" s="2"/>
      <c r="T42549" s="2"/>
      <c r="U42549" s="2"/>
      <c r="V42549" s="2"/>
      <c r="W42549" s="2"/>
      <c r="X42549" s="2"/>
    </row>
    <row r="42550" spans="1:24" x14ac:dyDescent="0.35">
      <c r="A42550" s="1"/>
      <c r="K42550" s="1"/>
      <c r="L42550" s="1"/>
      <c r="M42550" s="2"/>
      <c r="N42550" s="2"/>
      <c r="O42550" s="2"/>
      <c r="P42550" s="2"/>
      <c r="Q42550" s="2"/>
      <c r="R42550" s="2"/>
      <c r="S42550" s="2"/>
      <c r="T42550" s="2"/>
      <c r="U42550" s="2"/>
      <c r="V42550" s="2"/>
      <c r="W42550" s="2"/>
      <c r="X42550" s="2"/>
    </row>
    <row r="42551" spans="1:24" x14ac:dyDescent="0.35">
      <c r="A42551" s="1"/>
      <c r="K42551" s="1"/>
      <c r="L42551" s="1"/>
      <c r="M42551" s="2"/>
      <c r="N42551" s="2"/>
      <c r="O42551" s="2"/>
      <c r="P42551" s="2"/>
      <c r="Q42551" s="2"/>
      <c r="R42551" s="2"/>
      <c r="S42551" s="2"/>
      <c r="T42551" s="2"/>
      <c r="U42551" s="2"/>
      <c r="V42551" s="2"/>
      <c r="W42551" s="2"/>
      <c r="X42551" s="2"/>
    </row>
    <row r="42552" spans="1:24" x14ac:dyDescent="0.35">
      <c r="A42552" s="1"/>
      <c r="K42552" s="1"/>
      <c r="L42552" s="1"/>
      <c r="M42552" s="2"/>
      <c r="N42552" s="2"/>
      <c r="O42552" s="2"/>
      <c r="P42552" s="2"/>
      <c r="Q42552" s="2"/>
      <c r="R42552" s="2"/>
      <c r="S42552" s="2"/>
      <c r="T42552" s="2"/>
      <c r="U42552" s="2"/>
      <c r="V42552" s="2"/>
      <c r="W42552" s="2"/>
      <c r="X42552" s="2"/>
    </row>
    <row r="42553" spans="1:24" x14ac:dyDescent="0.35">
      <c r="A42553" s="1"/>
      <c r="K42553" s="1"/>
      <c r="L42553" s="1"/>
      <c r="M42553" s="2"/>
      <c r="N42553" s="2"/>
      <c r="O42553" s="2"/>
      <c r="P42553" s="2"/>
      <c r="Q42553" s="2"/>
      <c r="R42553" s="2"/>
      <c r="S42553" s="2"/>
      <c r="T42553" s="2"/>
      <c r="U42553" s="2"/>
      <c r="V42553" s="2"/>
      <c r="W42553" s="2"/>
      <c r="X42553" s="2"/>
    </row>
    <row r="42554" spans="1:24" x14ac:dyDescent="0.35">
      <c r="A42554" s="1"/>
      <c r="K42554" s="1"/>
      <c r="L42554" s="1"/>
      <c r="M42554" s="2"/>
      <c r="N42554" s="2"/>
      <c r="O42554" s="2"/>
      <c r="P42554" s="2"/>
      <c r="Q42554" s="2"/>
      <c r="R42554" s="2"/>
      <c r="S42554" s="2"/>
      <c r="T42554" s="2"/>
      <c r="U42554" s="2"/>
      <c r="V42554" s="2"/>
      <c r="W42554" s="2"/>
      <c r="X42554" s="2"/>
    </row>
    <row r="42555" spans="1:24" x14ac:dyDescent="0.35">
      <c r="A42555" s="1"/>
      <c r="K42555" s="1"/>
      <c r="L42555" s="1"/>
      <c r="M42555" s="2"/>
      <c r="N42555" s="2"/>
      <c r="O42555" s="2"/>
      <c r="P42555" s="2"/>
      <c r="Q42555" s="2"/>
      <c r="R42555" s="2"/>
      <c r="S42555" s="2"/>
      <c r="T42555" s="2"/>
      <c r="U42555" s="2"/>
      <c r="V42555" s="2"/>
      <c r="W42555" s="2"/>
      <c r="X42555" s="2"/>
    </row>
    <row r="42556" spans="1:24" x14ac:dyDescent="0.35">
      <c r="A42556" s="1"/>
      <c r="K42556" s="1"/>
      <c r="L42556" s="1"/>
      <c r="M42556" s="2"/>
      <c r="N42556" s="2"/>
      <c r="O42556" s="2"/>
      <c r="P42556" s="2"/>
      <c r="Q42556" s="2"/>
      <c r="R42556" s="2"/>
      <c r="S42556" s="2"/>
      <c r="T42556" s="2"/>
      <c r="U42556" s="2"/>
      <c r="V42556" s="2"/>
      <c r="W42556" s="2"/>
      <c r="X42556" s="2"/>
    </row>
    <row r="42557" spans="1:24" x14ac:dyDescent="0.35">
      <c r="A42557" s="1"/>
      <c r="K42557" s="1"/>
      <c r="L42557" s="1"/>
      <c r="M42557" s="2"/>
      <c r="N42557" s="2"/>
      <c r="O42557" s="2"/>
      <c r="P42557" s="2"/>
      <c r="Q42557" s="2"/>
      <c r="R42557" s="2"/>
      <c r="S42557" s="2"/>
      <c r="T42557" s="2"/>
      <c r="U42557" s="2"/>
      <c r="V42557" s="2"/>
      <c r="W42557" s="2"/>
      <c r="X42557" s="2"/>
    </row>
    <row r="42558" spans="1:24" x14ac:dyDescent="0.35">
      <c r="A42558" s="1"/>
      <c r="K42558" s="1"/>
      <c r="L42558" s="1"/>
      <c r="M42558" s="2"/>
      <c r="N42558" s="2"/>
      <c r="O42558" s="2"/>
      <c r="P42558" s="2"/>
      <c r="Q42558" s="2"/>
      <c r="R42558" s="2"/>
      <c r="S42558" s="2"/>
      <c r="T42558" s="2"/>
      <c r="U42558" s="2"/>
      <c r="V42558" s="2"/>
      <c r="W42558" s="2"/>
      <c r="X42558" s="2"/>
    </row>
    <row r="42559" spans="1:24" x14ac:dyDescent="0.35">
      <c r="A42559" s="1"/>
      <c r="K42559" s="1"/>
      <c r="L42559" s="1"/>
      <c r="M42559" s="2"/>
      <c r="N42559" s="2"/>
      <c r="O42559" s="2"/>
      <c r="P42559" s="2"/>
      <c r="Q42559" s="2"/>
      <c r="R42559" s="2"/>
      <c r="S42559" s="2"/>
      <c r="T42559" s="2"/>
      <c r="U42559" s="2"/>
      <c r="V42559" s="2"/>
      <c r="W42559" s="2"/>
      <c r="X42559" s="2"/>
    </row>
    <row r="42560" spans="1:24" x14ac:dyDescent="0.35">
      <c r="A42560" s="1"/>
      <c r="K42560" s="1"/>
      <c r="L42560" s="1"/>
      <c r="M42560" s="2"/>
      <c r="N42560" s="2"/>
      <c r="O42560" s="2"/>
      <c r="P42560" s="2"/>
      <c r="Q42560" s="2"/>
      <c r="R42560" s="2"/>
      <c r="S42560" s="2"/>
      <c r="T42560" s="2"/>
      <c r="U42560" s="2"/>
      <c r="V42560" s="2"/>
      <c r="W42560" s="2"/>
      <c r="X42560" s="2"/>
    </row>
    <row r="42561" spans="1:24" x14ac:dyDescent="0.35">
      <c r="A42561" s="1"/>
      <c r="K42561" s="1"/>
      <c r="L42561" s="1"/>
      <c r="M42561" s="2"/>
      <c r="N42561" s="2"/>
      <c r="O42561" s="2"/>
      <c r="P42561" s="2"/>
      <c r="Q42561" s="2"/>
      <c r="R42561" s="2"/>
      <c r="S42561" s="2"/>
      <c r="T42561" s="2"/>
      <c r="U42561" s="2"/>
      <c r="V42561" s="2"/>
      <c r="W42561" s="2"/>
      <c r="X42561" s="2"/>
    </row>
    <row r="42562" spans="1:24" x14ac:dyDescent="0.35">
      <c r="A42562" s="1"/>
      <c r="K42562" s="1"/>
      <c r="L42562" s="1"/>
      <c r="M42562" s="2"/>
      <c r="N42562" s="2"/>
      <c r="O42562" s="2"/>
      <c r="P42562" s="2"/>
      <c r="Q42562" s="2"/>
      <c r="R42562" s="2"/>
      <c r="S42562" s="2"/>
      <c r="T42562" s="2"/>
      <c r="U42562" s="2"/>
      <c r="V42562" s="2"/>
      <c r="W42562" s="2"/>
      <c r="X42562" s="2"/>
    </row>
    <row r="42563" spans="1:24" x14ac:dyDescent="0.35">
      <c r="A42563" s="1"/>
      <c r="K42563" s="1"/>
      <c r="L42563" s="1"/>
      <c r="M42563" s="2"/>
      <c r="N42563" s="2"/>
      <c r="O42563" s="2"/>
      <c r="P42563" s="2"/>
      <c r="Q42563" s="2"/>
      <c r="R42563" s="2"/>
      <c r="S42563" s="2"/>
      <c r="T42563" s="2"/>
      <c r="U42563" s="2"/>
      <c r="V42563" s="2"/>
      <c r="W42563" s="2"/>
      <c r="X42563" s="2"/>
    </row>
    <row r="42564" spans="1:24" x14ac:dyDescent="0.35">
      <c r="A42564" s="1"/>
      <c r="K42564" s="1"/>
      <c r="L42564" s="1"/>
      <c r="M42564" s="2"/>
      <c r="N42564" s="2"/>
      <c r="O42564" s="2"/>
      <c r="P42564" s="2"/>
      <c r="Q42564" s="2"/>
      <c r="R42564" s="2"/>
      <c r="S42564" s="2"/>
      <c r="T42564" s="2"/>
      <c r="U42564" s="2"/>
      <c r="V42564" s="2"/>
      <c r="W42564" s="2"/>
      <c r="X42564" s="2"/>
    </row>
    <row r="42565" spans="1:24" x14ac:dyDescent="0.35">
      <c r="A42565" s="1"/>
      <c r="K42565" s="1"/>
      <c r="L42565" s="1"/>
      <c r="M42565" s="2"/>
      <c r="N42565" s="2"/>
      <c r="O42565" s="2"/>
      <c r="P42565" s="2"/>
      <c r="Q42565" s="2"/>
      <c r="R42565" s="2"/>
      <c r="S42565" s="2"/>
      <c r="T42565" s="2"/>
      <c r="U42565" s="2"/>
      <c r="V42565" s="2"/>
      <c r="W42565" s="2"/>
      <c r="X42565" s="2"/>
    </row>
    <row r="42566" spans="1:24" x14ac:dyDescent="0.35">
      <c r="A42566" s="1"/>
      <c r="K42566" s="1"/>
      <c r="L42566" s="1"/>
      <c r="M42566" s="2"/>
      <c r="N42566" s="2"/>
      <c r="O42566" s="2"/>
      <c r="P42566" s="2"/>
      <c r="Q42566" s="2"/>
      <c r="R42566" s="2"/>
      <c r="S42566" s="2"/>
      <c r="T42566" s="2"/>
      <c r="U42566" s="2"/>
      <c r="V42566" s="2"/>
      <c r="W42566" s="2"/>
      <c r="X42566" s="2"/>
    </row>
    <row r="42567" spans="1:24" x14ac:dyDescent="0.35">
      <c r="A42567" s="1"/>
      <c r="K42567" s="1"/>
      <c r="L42567" s="1"/>
      <c r="M42567" s="2"/>
      <c r="N42567" s="2"/>
      <c r="O42567" s="2"/>
      <c r="P42567" s="2"/>
      <c r="Q42567" s="2"/>
      <c r="R42567" s="2"/>
      <c r="S42567" s="2"/>
      <c r="T42567" s="2"/>
      <c r="U42567" s="2"/>
      <c r="V42567" s="2"/>
      <c r="W42567" s="2"/>
      <c r="X42567" s="2"/>
    </row>
    <row r="42568" spans="1:24" x14ac:dyDescent="0.35">
      <c r="A42568" s="1"/>
      <c r="K42568" s="1"/>
      <c r="L42568" s="1"/>
      <c r="M42568" s="2"/>
      <c r="N42568" s="2"/>
      <c r="O42568" s="2"/>
      <c r="P42568" s="2"/>
      <c r="Q42568" s="2"/>
      <c r="R42568" s="2"/>
      <c r="S42568" s="2"/>
      <c r="T42568" s="2"/>
      <c r="U42568" s="2"/>
      <c r="V42568" s="2"/>
      <c r="W42568" s="2"/>
      <c r="X42568" s="2"/>
    </row>
    <row r="42569" spans="1:24" x14ac:dyDescent="0.35">
      <c r="A42569" s="1"/>
      <c r="K42569" s="1"/>
      <c r="L42569" s="1"/>
      <c r="M42569" s="2"/>
      <c r="N42569" s="2"/>
      <c r="O42569" s="2"/>
      <c r="P42569" s="2"/>
      <c r="Q42569" s="2"/>
      <c r="R42569" s="2"/>
      <c r="S42569" s="2"/>
      <c r="T42569" s="2"/>
      <c r="U42569" s="2"/>
      <c r="V42569" s="2"/>
      <c r="W42569" s="2"/>
      <c r="X42569" s="2"/>
    </row>
    <row r="42570" spans="1:24" x14ac:dyDescent="0.35">
      <c r="A42570" s="1"/>
      <c r="K42570" s="1"/>
      <c r="L42570" s="1"/>
      <c r="M42570" s="2"/>
      <c r="N42570" s="2"/>
      <c r="O42570" s="2"/>
      <c r="P42570" s="2"/>
      <c r="Q42570" s="2"/>
      <c r="R42570" s="2"/>
      <c r="S42570" s="2"/>
      <c r="T42570" s="2"/>
      <c r="U42570" s="2"/>
      <c r="V42570" s="2"/>
      <c r="W42570" s="2"/>
      <c r="X42570" s="2"/>
    </row>
    <row r="42571" spans="1:24" x14ac:dyDescent="0.35">
      <c r="A42571" s="1"/>
      <c r="K42571" s="1"/>
      <c r="L42571" s="1"/>
      <c r="M42571" s="2"/>
      <c r="N42571" s="2"/>
      <c r="O42571" s="2"/>
      <c r="P42571" s="2"/>
      <c r="Q42571" s="2"/>
      <c r="R42571" s="2"/>
      <c r="S42571" s="2"/>
      <c r="T42571" s="2"/>
      <c r="U42571" s="2"/>
      <c r="V42571" s="2"/>
      <c r="W42571" s="2"/>
      <c r="X42571" s="2"/>
    </row>
    <row r="42572" spans="1:24" x14ac:dyDescent="0.35">
      <c r="A42572" s="1"/>
      <c r="K42572" s="1"/>
      <c r="L42572" s="1"/>
      <c r="M42572" s="2"/>
      <c r="N42572" s="2"/>
      <c r="O42572" s="2"/>
      <c r="P42572" s="2"/>
      <c r="Q42572" s="2"/>
      <c r="R42572" s="2"/>
      <c r="S42572" s="2"/>
      <c r="T42572" s="2"/>
      <c r="U42572" s="2"/>
      <c r="V42572" s="2"/>
      <c r="W42572" s="2"/>
      <c r="X42572" s="2"/>
    </row>
    <row r="42573" spans="1:24" x14ac:dyDescent="0.35">
      <c r="A42573" s="1"/>
      <c r="K42573" s="1"/>
      <c r="L42573" s="1"/>
      <c r="M42573" s="2"/>
      <c r="N42573" s="2"/>
      <c r="O42573" s="2"/>
      <c r="P42573" s="2"/>
      <c r="Q42573" s="2"/>
      <c r="R42573" s="2"/>
      <c r="S42573" s="2"/>
      <c r="T42573" s="2"/>
      <c r="U42573" s="2"/>
      <c r="V42573" s="2"/>
      <c r="W42573" s="2"/>
      <c r="X42573" s="2"/>
    </row>
    <row r="42574" spans="1:24" x14ac:dyDescent="0.35">
      <c r="A42574" s="1"/>
      <c r="K42574" s="1"/>
      <c r="L42574" s="1"/>
      <c r="M42574" s="2"/>
      <c r="N42574" s="2"/>
      <c r="O42574" s="2"/>
      <c r="P42574" s="2"/>
      <c r="Q42574" s="2"/>
      <c r="R42574" s="2"/>
      <c r="S42574" s="2"/>
      <c r="T42574" s="2"/>
      <c r="U42574" s="2"/>
      <c r="V42574" s="2"/>
      <c r="W42574" s="2"/>
      <c r="X42574" s="2"/>
    </row>
    <row r="42575" spans="1:24" x14ac:dyDescent="0.35">
      <c r="A42575" s="1"/>
      <c r="K42575" s="1"/>
      <c r="L42575" s="1"/>
      <c r="M42575" s="2"/>
      <c r="N42575" s="2"/>
      <c r="O42575" s="2"/>
      <c r="P42575" s="2"/>
      <c r="Q42575" s="2"/>
      <c r="R42575" s="2"/>
      <c r="S42575" s="2"/>
      <c r="T42575" s="2"/>
      <c r="U42575" s="2"/>
      <c r="V42575" s="2"/>
      <c r="W42575" s="2"/>
      <c r="X42575" s="2"/>
    </row>
    <row r="42576" spans="1:24" x14ac:dyDescent="0.35">
      <c r="A42576" s="1"/>
      <c r="K42576" s="1"/>
      <c r="L42576" s="1"/>
      <c r="M42576" s="2"/>
      <c r="N42576" s="2"/>
      <c r="O42576" s="2"/>
      <c r="P42576" s="2"/>
      <c r="Q42576" s="2"/>
      <c r="R42576" s="2"/>
      <c r="S42576" s="2"/>
      <c r="T42576" s="2"/>
      <c r="U42576" s="2"/>
      <c r="V42576" s="2"/>
      <c r="W42576" s="2"/>
      <c r="X42576" s="2"/>
    </row>
    <row r="42577" spans="1:24" x14ac:dyDescent="0.35">
      <c r="A42577" s="1"/>
      <c r="K42577" s="1"/>
      <c r="L42577" s="1"/>
      <c r="M42577" s="2"/>
      <c r="N42577" s="2"/>
      <c r="O42577" s="2"/>
      <c r="P42577" s="2"/>
      <c r="Q42577" s="2"/>
      <c r="R42577" s="2"/>
      <c r="S42577" s="2"/>
      <c r="T42577" s="2"/>
      <c r="U42577" s="2"/>
      <c r="V42577" s="2"/>
      <c r="W42577" s="2"/>
      <c r="X42577" s="2"/>
    </row>
    <row r="42578" spans="1:24" x14ac:dyDescent="0.35">
      <c r="A42578" s="1"/>
      <c r="K42578" s="1"/>
      <c r="L42578" s="1"/>
      <c r="M42578" s="2"/>
      <c r="N42578" s="2"/>
      <c r="O42578" s="2"/>
      <c r="P42578" s="2"/>
      <c r="Q42578" s="2"/>
      <c r="R42578" s="2"/>
      <c r="S42578" s="2"/>
      <c r="T42578" s="2"/>
      <c r="U42578" s="2"/>
      <c r="V42578" s="2"/>
      <c r="W42578" s="2"/>
      <c r="X42578" s="2"/>
    </row>
    <row r="42579" spans="1:24" x14ac:dyDescent="0.35">
      <c r="A42579" s="1"/>
      <c r="K42579" s="1"/>
      <c r="L42579" s="1"/>
      <c r="M42579" s="2"/>
      <c r="N42579" s="2"/>
      <c r="O42579" s="2"/>
      <c r="P42579" s="2"/>
      <c r="Q42579" s="2"/>
      <c r="R42579" s="2"/>
      <c r="S42579" s="2"/>
      <c r="T42579" s="2"/>
      <c r="U42579" s="2"/>
      <c r="V42579" s="2"/>
      <c r="W42579" s="2"/>
      <c r="X42579" s="2"/>
    </row>
    <row r="42580" spans="1:24" x14ac:dyDescent="0.35">
      <c r="A42580" s="1"/>
      <c r="K42580" s="1"/>
      <c r="L42580" s="1"/>
      <c r="M42580" s="2"/>
      <c r="N42580" s="2"/>
      <c r="O42580" s="2"/>
      <c r="P42580" s="2"/>
      <c r="Q42580" s="2"/>
      <c r="R42580" s="2"/>
      <c r="S42580" s="2"/>
      <c r="T42580" s="2"/>
      <c r="U42580" s="2"/>
      <c r="V42580" s="2"/>
      <c r="W42580" s="2"/>
      <c r="X42580" s="2"/>
    </row>
    <row r="42581" spans="1:24" x14ac:dyDescent="0.35">
      <c r="A42581" s="1"/>
      <c r="K42581" s="1"/>
      <c r="L42581" s="1"/>
      <c r="M42581" s="2"/>
      <c r="N42581" s="2"/>
      <c r="O42581" s="2"/>
      <c r="P42581" s="2"/>
      <c r="Q42581" s="2"/>
      <c r="R42581" s="2"/>
      <c r="S42581" s="2"/>
      <c r="T42581" s="2"/>
      <c r="U42581" s="2"/>
      <c r="V42581" s="2"/>
      <c r="W42581" s="2"/>
      <c r="X42581" s="2"/>
    </row>
    <row r="42582" spans="1:24" x14ac:dyDescent="0.35">
      <c r="A42582" s="1"/>
      <c r="K42582" s="1"/>
      <c r="L42582" s="1"/>
      <c r="M42582" s="2"/>
      <c r="N42582" s="2"/>
      <c r="O42582" s="2"/>
      <c r="P42582" s="2"/>
      <c r="Q42582" s="2"/>
      <c r="R42582" s="2"/>
      <c r="S42582" s="2"/>
      <c r="T42582" s="2"/>
      <c r="U42582" s="2"/>
      <c r="V42582" s="2"/>
      <c r="W42582" s="2"/>
      <c r="X42582" s="2"/>
    </row>
    <row r="42583" spans="1:24" x14ac:dyDescent="0.35">
      <c r="A42583" s="1"/>
      <c r="K42583" s="1"/>
      <c r="L42583" s="1"/>
      <c r="M42583" s="2"/>
      <c r="N42583" s="2"/>
      <c r="O42583" s="2"/>
      <c r="P42583" s="2"/>
      <c r="Q42583" s="2"/>
      <c r="R42583" s="2"/>
      <c r="S42583" s="2"/>
      <c r="T42583" s="2"/>
      <c r="U42583" s="2"/>
      <c r="V42583" s="2"/>
      <c r="W42583" s="2"/>
      <c r="X42583" s="2"/>
    </row>
    <row r="42584" spans="1:24" x14ac:dyDescent="0.35">
      <c r="A42584" s="1"/>
      <c r="K42584" s="1"/>
      <c r="L42584" s="1"/>
      <c r="M42584" s="2"/>
      <c r="N42584" s="2"/>
      <c r="O42584" s="2"/>
      <c r="P42584" s="2"/>
      <c r="Q42584" s="2"/>
      <c r="R42584" s="2"/>
      <c r="S42584" s="2"/>
      <c r="T42584" s="2"/>
      <c r="U42584" s="2"/>
      <c r="V42584" s="2"/>
      <c r="W42584" s="2"/>
      <c r="X42584" s="2"/>
    </row>
    <row r="42585" spans="1:24" x14ac:dyDescent="0.35">
      <c r="A42585" s="1"/>
      <c r="K42585" s="1"/>
      <c r="L42585" s="1"/>
      <c r="M42585" s="2"/>
      <c r="N42585" s="2"/>
      <c r="O42585" s="2"/>
      <c r="P42585" s="2"/>
      <c r="Q42585" s="2"/>
      <c r="R42585" s="2"/>
      <c r="S42585" s="2"/>
      <c r="T42585" s="2"/>
      <c r="U42585" s="2"/>
      <c r="V42585" s="2"/>
      <c r="W42585" s="2"/>
      <c r="X42585" s="2"/>
    </row>
    <row r="42586" spans="1:24" x14ac:dyDescent="0.35">
      <c r="A42586" s="1"/>
      <c r="K42586" s="1"/>
      <c r="L42586" s="1"/>
      <c r="M42586" s="2"/>
      <c r="N42586" s="2"/>
      <c r="O42586" s="2"/>
      <c r="P42586" s="2"/>
      <c r="Q42586" s="2"/>
      <c r="R42586" s="2"/>
      <c r="S42586" s="2"/>
      <c r="T42586" s="2"/>
      <c r="U42586" s="2"/>
      <c r="V42586" s="2"/>
      <c r="W42586" s="2"/>
      <c r="X42586" s="2"/>
    </row>
    <row r="42587" spans="1:24" x14ac:dyDescent="0.35">
      <c r="A42587" s="1"/>
      <c r="K42587" s="1"/>
      <c r="L42587" s="1"/>
      <c r="M42587" s="2"/>
      <c r="N42587" s="2"/>
      <c r="O42587" s="2"/>
      <c r="P42587" s="2"/>
      <c r="Q42587" s="2"/>
      <c r="R42587" s="2"/>
      <c r="S42587" s="2"/>
      <c r="T42587" s="2"/>
      <c r="U42587" s="2"/>
      <c r="V42587" s="2"/>
      <c r="W42587" s="2"/>
      <c r="X42587" s="2"/>
    </row>
    <row r="42588" spans="1:24" x14ac:dyDescent="0.35">
      <c r="A42588" s="1"/>
      <c r="K42588" s="1"/>
      <c r="L42588" s="1"/>
      <c r="M42588" s="2"/>
      <c r="N42588" s="2"/>
      <c r="O42588" s="2"/>
      <c r="P42588" s="2"/>
      <c r="Q42588" s="2"/>
      <c r="R42588" s="2"/>
      <c r="S42588" s="2"/>
      <c r="T42588" s="2"/>
      <c r="U42588" s="2"/>
      <c r="V42588" s="2"/>
      <c r="W42588" s="2"/>
      <c r="X42588" s="2"/>
    </row>
    <row r="42589" spans="1:24" x14ac:dyDescent="0.35">
      <c r="A42589" s="1"/>
      <c r="K42589" s="1"/>
      <c r="L42589" s="1"/>
      <c r="M42589" s="2"/>
      <c r="N42589" s="2"/>
      <c r="O42589" s="2"/>
      <c r="P42589" s="2"/>
      <c r="Q42589" s="2"/>
      <c r="R42589" s="2"/>
      <c r="S42589" s="2"/>
      <c r="T42589" s="2"/>
      <c r="U42589" s="2"/>
      <c r="V42589" s="2"/>
      <c r="W42589" s="2"/>
      <c r="X42589" s="2"/>
    </row>
    <row r="42590" spans="1:24" x14ac:dyDescent="0.35">
      <c r="A42590" s="1"/>
      <c r="K42590" s="1"/>
      <c r="L42590" s="1"/>
      <c r="M42590" s="2"/>
      <c r="N42590" s="2"/>
      <c r="O42590" s="2"/>
      <c r="P42590" s="2"/>
      <c r="Q42590" s="2"/>
      <c r="R42590" s="2"/>
      <c r="S42590" s="2"/>
      <c r="T42590" s="2"/>
      <c r="U42590" s="2"/>
      <c r="V42590" s="2"/>
      <c r="W42590" s="2"/>
      <c r="X42590" s="2"/>
    </row>
    <row r="42591" spans="1:24" x14ac:dyDescent="0.35">
      <c r="A42591" s="1"/>
      <c r="K42591" s="1"/>
      <c r="L42591" s="1"/>
      <c r="M42591" s="2"/>
      <c r="N42591" s="2"/>
      <c r="O42591" s="2"/>
      <c r="P42591" s="2"/>
      <c r="Q42591" s="2"/>
      <c r="R42591" s="2"/>
      <c r="S42591" s="2"/>
      <c r="T42591" s="2"/>
      <c r="U42591" s="2"/>
      <c r="V42591" s="2"/>
      <c r="W42591" s="2"/>
      <c r="X42591" s="2"/>
    </row>
    <row r="42592" spans="1:24" x14ac:dyDescent="0.35">
      <c r="A42592" s="1"/>
      <c r="K42592" s="1"/>
      <c r="L42592" s="1"/>
      <c r="M42592" s="2"/>
      <c r="N42592" s="2"/>
      <c r="O42592" s="2"/>
      <c r="P42592" s="2"/>
      <c r="Q42592" s="2"/>
      <c r="R42592" s="2"/>
      <c r="S42592" s="2"/>
      <c r="T42592" s="2"/>
      <c r="U42592" s="2"/>
      <c r="V42592" s="2"/>
      <c r="W42592" s="2"/>
      <c r="X42592" s="2"/>
    </row>
    <row r="42593" spans="1:24" x14ac:dyDescent="0.35">
      <c r="A42593" s="1"/>
      <c r="K42593" s="1"/>
      <c r="L42593" s="1"/>
      <c r="M42593" s="2"/>
      <c r="N42593" s="2"/>
      <c r="O42593" s="2"/>
      <c r="P42593" s="2"/>
      <c r="Q42593" s="2"/>
      <c r="R42593" s="2"/>
      <c r="S42593" s="2"/>
      <c r="T42593" s="2"/>
      <c r="U42593" s="2"/>
      <c r="V42593" s="2"/>
      <c r="W42593" s="2"/>
      <c r="X42593" s="2"/>
    </row>
    <row r="42594" spans="1:24" x14ac:dyDescent="0.35">
      <c r="A42594" s="1"/>
      <c r="K42594" s="1"/>
      <c r="L42594" s="1"/>
      <c r="M42594" s="2"/>
      <c r="N42594" s="2"/>
      <c r="O42594" s="2"/>
      <c r="P42594" s="2"/>
      <c r="Q42594" s="2"/>
      <c r="R42594" s="2"/>
      <c r="S42594" s="2"/>
      <c r="T42594" s="2"/>
      <c r="U42594" s="2"/>
      <c r="V42594" s="2"/>
      <c r="W42594" s="2"/>
      <c r="X42594" s="2"/>
    </row>
    <row r="42595" spans="1:24" x14ac:dyDescent="0.35">
      <c r="A42595" s="1"/>
      <c r="K42595" s="1"/>
      <c r="L42595" s="1"/>
      <c r="M42595" s="2"/>
      <c r="N42595" s="2"/>
      <c r="O42595" s="2"/>
      <c r="P42595" s="2"/>
      <c r="Q42595" s="2"/>
      <c r="R42595" s="2"/>
      <c r="S42595" s="2"/>
      <c r="T42595" s="2"/>
      <c r="U42595" s="2"/>
      <c r="V42595" s="2"/>
      <c r="W42595" s="2"/>
      <c r="X42595" s="2"/>
    </row>
    <row r="42596" spans="1:24" x14ac:dyDescent="0.35">
      <c r="A42596" s="1"/>
      <c r="K42596" s="1"/>
      <c r="L42596" s="1"/>
      <c r="M42596" s="2"/>
      <c r="N42596" s="2"/>
      <c r="O42596" s="2"/>
      <c r="P42596" s="2"/>
      <c r="Q42596" s="2"/>
      <c r="R42596" s="2"/>
      <c r="S42596" s="2"/>
      <c r="T42596" s="2"/>
      <c r="U42596" s="2"/>
      <c r="V42596" s="2"/>
      <c r="W42596" s="2"/>
      <c r="X42596" s="2"/>
    </row>
    <row r="42597" spans="1:24" x14ac:dyDescent="0.35">
      <c r="A42597" s="1"/>
      <c r="K42597" s="1"/>
      <c r="L42597" s="1"/>
      <c r="M42597" s="2"/>
      <c r="N42597" s="2"/>
      <c r="O42597" s="2"/>
      <c r="P42597" s="2"/>
      <c r="Q42597" s="2"/>
      <c r="R42597" s="2"/>
      <c r="S42597" s="2"/>
      <c r="T42597" s="2"/>
      <c r="U42597" s="2"/>
      <c r="V42597" s="2"/>
      <c r="W42597" s="2"/>
      <c r="X42597" s="2"/>
    </row>
    <row r="42598" spans="1:24" x14ac:dyDescent="0.35">
      <c r="A42598" s="1"/>
      <c r="K42598" s="1"/>
      <c r="L42598" s="1"/>
      <c r="M42598" s="2"/>
      <c r="N42598" s="2"/>
      <c r="O42598" s="2"/>
      <c r="P42598" s="2"/>
      <c r="Q42598" s="2"/>
      <c r="R42598" s="2"/>
      <c r="S42598" s="2"/>
      <c r="T42598" s="2"/>
      <c r="U42598" s="2"/>
      <c r="V42598" s="2"/>
      <c r="W42598" s="2"/>
      <c r="X42598" s="2"/>
    </row>
    <row r="42599" spans="1:24" x14ac:dyDescent="0.35">
      <c r="A42599" s="1"/>
      <c r="K42599" s="1"/>
      <c r="L42599" s="1"/>
      <c r="M42599" s="2"/>
      <c r="N42599" s="2"/>
      <c r="O42599" s="2"/>
      <c r="P42599" s="2"/>
      <c r="Q42599" s="2"/>
      <c r="R42599" s="2"/>
      <c r="S42599" s="2"/>
      <c r="T42599" s="2"/>
      <c r="U42599" s="2"/>
      <c r="V42599" s="2"/>
      <c r="W42599" s="2"/>
      <c r="X42599" s="2"/>
    </row>
    <row r="42600" spans="1:24" x14ac:dyDescent="0.35">
      <c r="A42600" s="1"/>
      <c r="K42600" s="1"/>
      <c r="L42600" s="1"/>
      <c r="M42600" s="2"/>
      <c r="N42600" s="2"/>
      <c r="O42600" s="2"/>
      <c r="P42600" s="2"/>
      <c r="Q42600" s="2"/>
      <c r="R42600" s="2"/>
      <c r="S42600" s="2"/>
      <c r="T42600" s="2"/>
      <c r="U42600" s="2"/>
      <c r="V42600" s="2"/>
      <c r="W42600" s="2"/>
      <c r="X42600" s="2"/>
    </row>
    <row r="42601" spans="1:24" x14ac:dyDescent="0.35">
      <c r="A42601" s="1"/>
      <c r="K42601" s="1"/>
      <c r="L42601" s="1"/>
      <c r="M42601" s="2"/>
      <c r="N42601" s="2"/>
      <c r="O42601" s="2"/>
      <c r="P42601" s="2"/>
      <c r="Q42601" s="2"/>
      <c r="R42601" s="2"/>
      <c r="S42601" s="2"/>
      <c r="T42601" s="2"/>
      <c r="U42601" s="2"/>
      <c r="V42601" s="2"/>
      <c r="W42601" s="2"/>
      <c r="X42601" s="2"/>
    </row>
    <row r="42602" spans="1:24" x14ac:dyDescent="0.35">
      <c r="A42602" s="1"/>
      <c r="K42602" s="1"/>
      <c r="L42602" s="1"/>
      <c r="M42602" s="2"/>
      <c r="N42602" s="2"/>
      <c r="O42602" s="2"/>
      <c r="P42602" s="2"/>
      <c r="Q42602" s="2"/>
      <c r="R42602" s="2"/>
      <c r="S42602" s="2"/>
      <c r="T42602" s="2"/>
      <c r="U42602" s="2"/>
      <c r="V42602" s="2"/>
      <c r="W42602" s="2"/>
      <c r="X42602" s="2"/>
    </row>
    <row r="42603" spans="1:24" x14ac:dyDescent="0.35">
      <c r="A42603" s="1"/>
      <c r="K42603" s="1"/>
      <c r="L42603" s="1"/>
      <c r="M42603" s="2"/>
      <c r="N42603" s="2"/>
      <c r="O42603" s="2"/>
      <c r="P42603" s="2"/>
      <c r="Q42603" s="2"/>
      <c r="R42603" s="2"/>
      <c r="S42603" s="2"/>
      <c r="T42603" s="2"/>
      <c r="U42603" s="2"/>
      <c r="V42603" s="2"/>
      <c r="W42603" s="2"/>
      <c r="X42603" s="2"/>
    </row>
    <row r="42604" spans="1:24" x14ac:dyDescent="0.35">
      <c r="A42604" s="1"/>
      <c r="K42604" s="1"/>
      <c r="L42604" s="1"/>
      <c r="M42604" s="2"/>
      <c r="N42604" s="2"/>
      <c r="O42604" s="2"/>
      <c r="P42604" s="2"/>
      <c r="Q42604" s="2"/>
      <c r="R42604" s="2"/>
      <c r="S42604" s="2"/>
      <c r="T42604" s="2"/>
      <c r="U42604" s="2"/>
      <c r="V42604" s="2"/>
      <c r="W42604" s="2"/>
      <c r="X42604" s="2"/>
    </row>
    <row r="42605" spans="1:24" x14ac:dyDescent="0.35">
      <c r="A42605" s="1"/>
      <c r="K42605" s="1"/>
      <c r="L42605" s="1"/>
      <c r="M42605" s="2"/>
      <c r="N42605" s="2"/>
      <c r="O42605" s="2"/>
      <c r="P42605" s="2"/>
      <c r="Q42605" s="2"/>
      <c r="R42605" s="2"/>
      <c r="S42605" s="2"/>
      <c r="T42605" s="2"/>
      <c r="U42605" s="2"/>
      <c r="V42605" s="2"/>
      <c r="W42605" s="2"/>
      <c r="X42605" s="2"/>
    </row>
    <row r="42606" spans="1:24" x14ac:dyDescent="0.35">
      <c r="A42606" s="1"/>
      <c r="K42606" s="1"/>
      <c r="L42606" s="1"/>
      <c r="M42606" s="2"/>
      <c r="N42606" s="2"/>
      <c r="O42606" s="2"/>
      <c r="P42606" s="2"/>
      <c r="Q42606" s="2"/>
      <c r="R42606" s="2"/>
      <c r="S42606" s="2"/>
      <c r="T42606" s="2"/>
      <c r="U42606" s="2"/>
      <c r="V42606" s="2"/>
      <c r="W42606" s="2"/>
      <c r="X42606" s="2"/>
    </row>
    <row r="42607" spans="1:24" x14ac:dyDescent="0.35">
      <c r="A42607" s="1"/>
      <c r="K42607" s="1"/>
      <c r="L42607" s="1"/>
      <c r="M42607" s="2"/>
      <c r="N42607" s="2"/>
      <c r="O42607" s="2"/>
      <c r="P42607" s="2"/>
      <c r="Q42607" s="2"/>
      <c r="R42607" s="2"/>
      <c r="S42607" s="2"/>
      <c r="T42607" s="2"/>
      <c r="U42607" s="2"/>
      <c r="V42607" s="2"/>
      <c r="W42607" s="2"/>
      <c r="X42607" s="2"/>
    </row>
    <row r="42608" spans="1:24" x14ac:dyDescent="0.35">
      <c r="A42608" s="1"/>
      <c r="K42608" s="1"/>
      <c r="L42608" s="1"/>
      <c r="M42608" s="2"/>
      <c r="N42608" s="2"/>
      <c r="O42608" s="2"/>
      <c r="P42608" s="2"/>
      <c r="Q42608" s="2"/>
      <c r="R42608" s="2"/>
      <c r="S42608" s="2"/>
      <c r="T42608" s="2"/>
      <c r="U42608" s="2"/>
      <c r="V42608" s="2"/>
      <c r="W42608" s="2"/>
      <c r="X42608" s="2"/>
    </row>
    <row r="42609" spans="1:24" x14ac:dyDescent="0.35">
      <c r="A42609" s="1"/>
      <c r="K42609" s="1"/>
      <c r="L42609" s="1"/>
      <c r="M42609" s="2"/>
      <c r="N42609" s="2"/>
      <c r="O42609" s="2"/>
      <c r="P42609" s="2"/>
      <c r="Q42609" s="2"/>
      <c r="R42609" s="2"/>
      <c r="S42609" s="2"/>
      <c r="T42609" s="2"/>
      <c r="U42609" s="2"/>
      <c r="V42609" s="2"/>
      <c r="W42609" s="2"/>
      <c r="X42609" s="2"/>
    </row>
    <row r="42610" spans="1:24" x14ac:dyDescent="0.35">
      <c r="A42610" s="1"/>
      <c r="K42610" s="1"/>
      <c r="L42610" s="1"/>
      <c r="M42610" s="2"/>
      <c r="N42610" s="2"/>
      <c r="O42610" s="2"/>
      <c r="P42610" s="2"/>
      <c r="Q42610" s="2"/>
      <c r="R42610" s="2"/>
      <c r="S42610" s="2"/>
      <c r="T42610" s="2"/>
      <c r="U42610" s="2"/>
      <c r="V42610" s="2"/>
      <c r="W42610" s="2"/>
      <c r="X42610" s="2"/>
    </row>
    <row r="42611" spans="1:24" x14ac:dyDescent="0.35">
      <c r="A42611" s="1"/>
      <c r="K42611" s="1"/>
      <c r="L42611" s="1"/>
      <c r="M42611" s="2"/>
      <c r="N42611" s="2"/>
      <c r="O42611" s="2"/>
      <c r="P42611" s="2"/>
      <c r="Q42611" s="2"/>
      <c r="R42611" s="2"/>
      <c r="S42611" s="2"/>
      <c r="T42611" s="2"/>
      <c r="U42611" s="2"/>
      <c r="V42611" s="2"/>
      <c r="W42611" s="2"/>
      <c r="X42611" s="2"/>
    </row>
    <row r="42612" spans="1:24" x14ac:dyDescent="0.35">
      <c r="A42612" s="1"/>
      <c r="K42612" s="1"/>
      <c r="L42612" s="1"/>
      <c r="M42612" s="2"/>
      <c r="N42612" s="2"/>
      <c r="O42612" s="2"/>
      <c r="P42612" s="2"/>
      <c r="Q42612" s="2"/>
      <c r="R42612" s="2"/>
      <c r="S42612" s="2"/>
      <c r="T42612" s="2"/>
      <c r="U42612" s="2"/>
      <c r="V42612" s="2"/>
      <c r="W42612" s="2"/>
      <c r="X42612" s="2"/>
    </row>
    <row r="42613" spans="1:24" x14ac:dyDescent="0.35">
      <c r="A42613" s="1"/>
      <c r="K42613" s="1"/>
      <c r="L42613" s="1"/>
      <c r="M42613" s="2"/>
      <c r="N42613" s="2"/>
      <c r="O42613" s="2"/>
      <c r="P42613" s="2"/>
      <c r="Q42613" s="2"/>
      <c r="R42613" s="2"/>
      <c r="S42613" s="2"/>
      <c r="T42613" s="2"/>
      <c r="U42613" s="2"/>
      <c r="V42613" s="2"/>
      <c r="W42613" s="2"/>
      <c r="X42613" s="2"/>
    </row>
    <row r="42614" spans="1:24" x14ac:dyDescent="0.35">
      <c r="A42614" s="1"/>
      <c r="K42614" s="1"/>
      <c r="L42614" s="1"/>
      <c r="M42614" s="2"/>
      <c r="N42614" s="2"/>
      <c r="O42614" s="2"/>
      <c r="P42614" s="2"/>
      <c r="Q42614" s="2"/>
      <c r="R42614" s="2"/>
      <c r="S42614" s="2"/>
      <c r="T42614" s="2"/>
      <c r="U42614" s="2"/>
      <c r="V42614" s="2"/>
      <c r="W42614" s="2"/>
      <c r="X42614" s="2"/>
    </row>
    <row r="42615" spans="1:24" x14ac:dyDescent="0.35">
      <c r="A42615" s="1"/>
      <c r="K42615" s="1"/>
      <c r="L42615" s="1"/>
      <c r="M42615" s="2"/>
      <c r="N42615" s="2"/>
      <c r="O42615" s="2"/>
      <c r="P42615" s="2"/>
      <c r="Q42615" s="2"/>
      <c r="R42615" s="2"/>
      <c r="S42615" s="2"/>
      <c r="T42615" s="2"/>
      <c r="U42615" s="2"/>
      <c r="V42615" s="2"/>
      <c r="W42615" s="2"/>
      <c r="X42615" s="2"/>
    </row>
    <row r="42616" spans="1:24" x14ac:dyDescent="0.35">
      <c r="A42616" s="1"/>
      <c r="K42616" s="1"/>
      <c r="L42616" s="1"/>
      <c r="M42616" s="2"/>
      <c r="N42616" s="2"/>
      <c r="O42616" s="2"/>
      <c r="P42616" s="2"/>
      <c r="Q42616" s="2"/>
      <c r="R42616" s="2"/>
      <c r="S42616" s="2"/>
      <c r="T42616" s="2"/>
      <c r="U42616" s="2"/>
      <c r="V42616" s="2"/>
      <c r="W42616" s="2"/>
      <c r="X42616" s="2"/>
    </row>
    <row r="42617" spans="1:24" x14ac:dyDescent="0.35">
      <c r="A42617" s="1"/>
      <c r="K42617" s="1"/>
      <c r="L42617" s="1"/>
      <c r="M42617" s="2"/>
      <c r="N42617" s="2"/>
      <c r="O42617" s="2"/>
      <c r="P42617" s="2"/>
      <c r="Q42617" s="2"/>
      <c r="R42617" s="2"/>
      <c r="S42617" s="2"/>
      <c r="T42617" s="2"/>
      <c r="U42617" s="2"/>
      <c r="V42617" s="2"/>
      <c r="W42617" s="2"/>
      <c r="X42617" s="2"/>
    </row>
    <row r="42618" spans="1:24" x14ac:dyDescent="0.35">
      <c r="A42618" s="1"/>
      <c r="K42618" s="1"/>
      <c r="L42618" s="1"/>
      <c r="M42618" s="2"/>
      <c r="N42618" s="2"/>
      <c r="O42618" s="2"/>
      <c r="P42618" s="2"/>
      <c r="Q42618" s="2"/>
      <c r="R42618" s="2"/>
      <c r="S42618" s="2"/>
      <c r="T42618" s="2"/>
      <c r="U42618" s="2"/>
      <c r="V42618" s="2"/>
      <c r="W42618" s="2"/>
      <c r="X42618" s="2"/>
    </row>
    <row r="42619" spans="1:24" x14ac:dyDescent="0.35">
      <c r="A42619" s="1"/>
      <c r="K42619" s="1"/>
      <c r="L42619" s="1"/>
      <c r="M42619" s="2"/>
      <c r="N42619" s="2"/>
      <c r="O42619" s="2"/>
      <c r="P42619" s="2"/>
      <c r="Q42619" s="2"/>
      <c r="R42619" s="2"/>
      <c r="S42619" s="2"/>
      <c r="T42619" s="2"/>
      <c r="U42619" s="2"/>
      <c r="V42619" s="2"/>
      <c r="W42619" s="2"/>
      <c r="X42619" s="2"/>
    </row>
    <row r="42620" spans="1:24" x14ac:dyDescent="0.35">
      <c r="A42620" s="1"/>
      <c r="K42620" s="1"/>
      <c r="L42620" s="1"/>
      <c r="M42620" s="2"/>
      <c r="N42620" s="2"/>
      <c r="O42620" s="2"/>
      <c r="P42620" s="2"/>
      <c r="Q42620" s="2"/>
      <c r="R42620" s="2"/>
      <c r="S42620" s="2"/>
      <c r="T42620" s="2"/>
      <c r="U42620" s="2"/>
      <c r="V42620" s="2"/>
      <c r="W42620" s="2"/>
      <c r="X42620" s="2"/>
    </row>
    <row r="42621" spans="1:24" x14ac:dyDescent="0.35">
      <c r="A42621" s="1"/>
      <c r="K42621" s="1"/>
      <c r="L42621" s="1"/>
      <c r="M42621" s="2"/>
      <c r="N42621" s="2"/>
      <c r="O42621" s="2"/>
      <c r="P42621" s="2"/>
      <c r="Q42621" s="2"/>
      <c r="R42621" s="2"/>
      <c r="S42621" s="2"/>
      <c r="T42621" s="2"/>
      <c r="U42621" s="2"/>
      <c r="V42621" s="2"/>
      <c r="W42621" s="2"/>
      <c r="X42621" s="2"/>
    </row>
    <row r="42622" spans="1:24" x14ac:dyDescent="0.35">
      <c r="A42622" s="1"/>
      <c r="K42622" s="1"/>
      <c r="L42622" s="1"/>
      <c r="M42622" s="2"/>
      <c r="N42622" s="2"/>
      <c r="O42622" s="2"/>
      <c r="P42622" s="2"/>
      <c r="Q42622" s="2"/>
      <c r="R42622" s="2"/>
      <c r="S42622" s="2"/>
      <c r="T42622" s="2"/>
      <c r="U42622" s="2"/>
      <c r="V42622" s="2"/>
      <c r="W42622" s="2"/>
      <c r="X42622" s="2"/>
    </row>
    <row r="42623" spans="1:24" x14ac:dyDescent="0.35">
      <c r="A42623" s="1"/>
      <c r="K42623" s="1"/>
      <c r="L42623" s="1"/>
      <c r="M42623" s="2"/>
      <c r="N42623" s="2"/>
      <c r="O42623" s="2"/>
      <c r="P42623" s="2"/>
      <c r="Q42623" s="2"/>
      <c r="R42623" s="2"/>
      <c r="S42623" s="2"/>
      <c r="T42623" s="2"/>
      <c r="U42623" s="2"/>
      <c r="V42623" s="2"/>
      <c r="W42623" s="2"/>
      <c r="X42623" s="2"/>
    </row>
    <row r="42624" spans="1:24" x14ac:dyDescent="0.35">
      <c r="A42624" s="1"/>
      <c r="K42624" s="1"/>
      <c r="L42624" s="1"/>
      <c r="M42624" s="2"/>
      <c r="N42624" s="2"/>
      <c r="O42624" s="2"/>
      <c r="P42624" s="2"/>
      <c r="Q42624" s="2"/>
      <c r="R42624" s="2"/>
      <c r="S42624" s="2"/>
      <c r="T42624" s="2"/>
      <c r="U42624" s="2"/>
      <c r="V42624" s="2"/>
      <c r="W42624" s="2"/>
      <c r="X42624" s="2"/>
    </row>
    <row r="42625" spans="1:24" x14ac:dyDescent="0.35">
      <c r="A42625" s="1"/>
      <c r="K42625" s="1"/>
      <c r="L42625" s="1"/>
      <c r="M42625" s="2"/>
      <c r="N42625" s="2"/>
      <c r="O42625" s="2"/>
      <c r="P42625" s="2"/>
      <c r="Q42625" s="2"/>
      <c r="R42625" s="2"/>
      <c r="S42625" s="2"/>
      <c r="T42625" s="2"/>
      <c r="U42625" s="2"/>
      <c r="V42625" s="2"/>
      <c r="W42625" s="2"/>
      <c r="X42625" s="2"/>
    </row>
    <row r="42626" spans="1:24" x14ac:dyDescent="0.35">
      <c r="A42626" s="1"/>
      <c r="K42626" s="1"/>
      <c r="L42626" s="1"/>
      <c r="M42626" s="2"/>
      <c r="N42626" s="2"/>
      <c r="O42626" s="2"/>
      <c r="P42626" s="2"/>
      <c r="Q42626" s="2"/>
      <c r="R42626" s="2"/>
      <c r="S42626" s="2"/>
      <c r="T42626" s="2"/>
      <c r="U42626" s="2"/>
      <c r="V42626" s="2"/>
      <c r="W42626" s="2"/>
      <c r="X42626" s="2"/>
    </row>
    <row r="42627" spans="1:24" x14ac:dyDescent="0.35">
      <c r="A42627" s="1"/>
      <c r="K42627" s="1"/>
      <c r="L42627" s="1"/>
      <c r="M42627" s="2"/>
      <c r="N42627" s="2"/>
      <c r="O42627" s="2"/>
      <c r="P42627" s="2"/>
      <c r="Q42627" s="2"/>
      <c r="R42627" s="2"/>
      <c r="S42627" s="2"/>
      <c r="T42627" s="2"/>
      <c r="U42627" s="2"/>
      <c r="V42627" s="2"/>
      <c r="W42627" s="2"/>
      <c r="X42627" s="2"/>
    </row>
    <row r="42628" spans="1:24" x14ac:dyDescent="0.35">
      <c r="A42628" s="1"/>
      <c r="K42628" s="1"/>
      <c r="L42628" s="1"/>
      <c r="M42628" s="2"/>
      <c r="N42628" s="2"/>
      <c r="O42628" s="2"/>
      <c r="P42628" s="2"/>
      <c r="Q42628" s="2"/>
      <c r="R42628" s="2"/>
      <c r="S42628" s="2"/>
      <c r="T42628" s="2"/>
      <c r="U42628" s="2"/>
      <c r="V42628" s="2"/>
      <c r="W42628" s="2"/>
      <c r="X42628" s="2"/>
    </row>
    <row r="42629" spans="1:24" x14ac:dyDescent="0.35">
      <c r="A42629" s="1"/>
      <c r="K42629" s="1"/>
      <c r="L42629" s="1"/>
      <c r="M42629" s="2"/>
      <c r="N42629" s="2"/>
      <c r="O42629" s="2"/>
      <c r="P42629" s="2"/>
      <c r="Q42629" s="2"/>
      <c r="R42629" s="2"/>
      <c r="S42629" s="2"/>
      <c r="T42629" s="2"/>
      <c r="U42629" s="2"/>
      <c r="V42629" s="2"/>
      <c r="W42629" s="2"/>
      <c r="X42629" s="2"/>
    </row>
    <row r="42630" spans="1:24" x14ac:dyDescent="0.35">
      <c r="A42630" s="1"/>
      <c r="K42630" s="1"/>
      <c r="L42630" s="1"/>
      <c r="M42630" s="2"/>
      <c r="N42630" s="2"/>
      <c r="O42630" s="2"/>
      <c r="P42630" s="2"/>
      <c r="Q42630" s="2"/>
      <c r="R42630" s="2"/>
      <c r="S42630" s="2"/>
      <c r="T42630" s="2"/>
      <c r="U42630" s="2"/>
      <c r="V42630" s="2"/>
      <c r="W42630" s="2"/>
      <c r="X42630" s="2"/>
    </row>
    <row r="42631" spans="1:24" x14ac:dyDescent="0.35">
      <c r="A42631" s="1"/>
      <c r="K42631" s="1"/>
      <c r="L42631" s="1"/>
      <c r="M42631" s="2"/>
      <c r="N42631" s="2"/>
      <c r="O42631" s="2"/>
      <c r="P42631" s="2"/>
      <c r="Q42631" s="2"/>
      <c r="R42631" s="2"/>
      <c r="S42631" s="2"/>
      <c r="T42631" s="2"/>
      <c r="U42631" s="2"/>
      <c r="V42631" s="2"/>
      <c r="W42631" s="2"/>
      <c r="X42631" s="2"/>
    </row>
    <row r="42632" spans="1:24" x14ac:dyDescent="0.35">
      <c r="A42632" s="1"/>
      <c r="K42632" s="1"/>
      <c r="L42632" s="1"/>
      <c r="M42632" s="2"/>
      <c r="N42632" s="2"/>
      <c r="O42632" s="2"/>
      <c r="P42632" s="2"/>
      <c r="Q42632" s="2"/>
      <c r="R42632" s="2"/>
      <c r="S42632" s="2"/>
      <c r="T42632" s="2"/>
      <c r="U42632" s="2"/>
      <c r="V42632" s="2"/>
      <c r="W42632" s="2"/>
      <c r="X42632" s="2"/>
    </row>
    <row r="42633" spans="1:24" x14ac:dyDescent="0.35">
      <c r="A42633" s="1"/>
      <c r="K42633" s="1"/>
      <c r="L42633" s="1"/>
      <c r="M42633" s="2"/>
      <c r="N42633" s="2"/>
      <c r="O42633" s="2"/>
      <c r="P42633" s="2"/>
      <c r="Q42633" s="2"/>
      <c r="R42633" s="2"/>
      <c r="S42633" s="2"/>
      <c r="T42633" s="2"/>
      <c r="U42633" s="2"/>
      <c r="V42633" s="2"/>
      <c r="W42633" s="2"/>
      <c r="X42633" s="2"/>
    </row>
    <row r="42634" spans="1:24" x14ac:dyDescent="0.35">
      <c r="A42634" s="1"/>
      <c r="K42634" s="1"/>
      <c r="L42634" s="1"/>
      <c r="M42634" s="2"/>
      <c r="N42634" s="2"/>
      <c r="O42634" s="2"/>
      <c r="P42634" s="2"/>
      <c r="Q42634" s="2"/>
      <c r="R42634" s="2"/>
      <c r="S42634" s="2"/>
      <c r="T42634" s="2"/>
      <c r="U42634" s="2"/>
      <c r="V42634" s="2"/>
      <c r="W42634" s="2"/>
      <c r="X42634" s="2"/>
    </row>
    <row r="42635" spans="1:24" x14ac:dyDescent="0.35">
      <c r="A42635" s="1"/>
      <c r="K42635" s="1"/>
      <c r="L42635" s="1"/>
      <c r="M42635" s="2"/>
      <c r="N42635" s="2"/>
      <c r="O42635" s="2"/>
      <c r="P42635" s="2"/>
      <c r="Q42635" s="2"/>
      <c r="R42635" s="2"/>
      <c r="S42635" s="2"/>
      <c r="T42635" s="2"/>
      <c r="U42635" s="2"/>
      <c r="V42635" s="2"/>
      <c r="W42635" s="2"/>
      <c r="X42635" s="2"/>
    </row>
    <row r="42636" spans="1:24" x14ac:dyDescent="0.35">
      <c r="A42636" s="1"/>
      <c r="K42636" s="1"/>
      <c r="L42636" s="1"/>
      <c r="M42636" s="2"/>
      <c r="N42636" s="2"/>
      <c r="O42636" s="2"/>
      <c r="P42636" s="2"/>
      <c r="Q42636" s="2"/>
      <c r="R42636" s="2"/>
      <c r="S42636" s="2"/>
      <c r="T42636" s="2"/>
      <c r="U42636" s="2"/>
      <c r="V42636" s="2"/>
      <c r="W42636" s="2"/>
      <c r="X42636" s="2"/>
    </row>
    <row r="42637" spans="1:24" x14ac:dyDescent="0.35">
      <c r="A42637" s="1"/>
      <c r="K42637" s="1"/>
      <c r="L42637" s="1"/>
      <c r="M42637" s="2"/>
      <c r="N42637" s="2"/>
      <c r="O42637" s="2"/>
      <c r="P42637" s="2"/>
      <c r="Q42637" s="2"/>
      <c r="R42637" s="2"/>
      <c r="S42637" s="2"/>
      <c r="T42637" s="2"/>
      <c r="U42637" s="2"/>
      <c r="V42637" s="2"/>
      <c r="W42637" s="2"/>
      <c r="X42637" s="2"/>
    </row>
    <row r="42638" spans="1:24" x14ac:dyDescent="0.35">
      <c r="A42638" s="1"/>
      <c r="K42638" s="1"/>
      <c r="L42638" s="1"/>
      <c r="M42638" s="2"/>
      <c r="N42638" s="2"/>
      <c r="O42638" s="2"/>
      <c r="P42638" s="2"/>
      <c r="Q42638" s="2"/>
      <c r="R42638" s="2"/>
      <c r="S42638" s="2"/>
      <c r="T42638" s="2"/>
      <c r="U42638" s="2"/>
      <c r="V42638" s="2"/>
      <c r="W42638" s="2"/>
      <c r="X42638" s="2"/>
    </row>
    <row r="42639" spans="1:24" x14ac:dyDescent="0.35">
      <c r="A42639" s="1"/>
      <c r="K42639" s="1"/>
      <c r="L42639" s="1"/>
      <c r="M42639" s="2"/>
      <c r="N42639" s="2"/>
      <c r="O42639" s="2"/>
      <c r="P42639" s="2"/>
      <c r="Q42639" s="2"/>
      <c r="R42639" s="2"/>
      <c r="S42639" s="2"/>
      <c r="T42639" s="2"/>
      <c r="U42639" s="2"/>
      <c r="V42639" s="2"/>
      <c r="W42639" s="2"/>
      <c r="X42639" s="2"/>
    </row>
    <row r="42640" spans="1:24" x14ac:dyDescent="0.35">
      <c r="A42640" s="1"/>
      <c r="K42640" s="1"/>
      <c r="L42640" s="1"/>
      <c r="M42640" s="2"/>
      <c r="N42640" s="2"/>
      <c r="O42640" s="2"/>
      <c r="P42640" s="2"/>
      <c r="Q42640" s="2"/>
      <c r="R42640" s="2"/>
      <c r="S42640" s="2"/>
      <c r="T42640" s="2"/>
      <c r="U42640" s="2"/>
      <c r="V42640" s="2"/>
      <c r="W42640" s="2"/>
      <c r="X42640" s="2"/>
    </row>
    <row r="42641" spans="1:24" x14ac:dyDescent="0.35">
      <c r="A42641" s="1"/>
      <c r="K42641" s="1"/>
      <c r="L42641" s="1"/>
      <c r="M42641" s="2"/>
      <c r="N42641" s="2"/>
      <c r="O42641" s="2"/>
      <c r="P42641" s="2"/>
      <c r="Q42641" s="2"/>
      <c r="R42641" s="2"/>
      <c r="S42641" s="2"/>
      <c r="T42641" s="2"/>
      <c r="U42641" s="2"/>
      <c r="V42641" s="2"/>
      <c r="W42641" s="2"/>
      <c r="X42641" s="2"/>
    </row>
    <row r="42642" spans="1:24" x14ac:dyDescent="0.35">
      <c r="A42642" s="1"/>
      <c r="K42642" s="1"/>
      <c r="L42642" s="1"/>
      <c r="M42642" s="2"/>
      <c r="N42642" s="2"/>
      <c r="O42642" s="2"/>
      <c r="P42642" s="2"/>
      <c r="Q42642" s="2"/>
      <c r="R42642" s="2"/>
      <c r="S42642" s="2"/>
      <c r="T42642" s="2"/>
      <c r="U42642" s="2"/>
      <c r="V42642" s="2"/>
      <c r="W42642" s="2"/>
      <c r="X42642" s="2"/>
    </row>
    <row r="42643" spans="1:24" x14ac:dyDescent="0.35">
      <c r="A42643" s="1"/>
      <c r="K42643" s="1"/>
      <c r="L42643" s="1"/>
      <c r="M42643" s="2"/>
      <c r="N42643" s="2"/>
      <c r="O42643" s="2"/>
      <c r="P42643" s="2"/>
      <c r="Q42643" s="2"/>
      <c r="R42643" s="2"/>
      <c r="S42643" s="2"/>
      <c r="T42643" s="2"/>
      <c r="U42643" s="2"/>
      <c r="V42643" s="2"/>
      <c r="W42643" s="2"/>
      <c r="X42643" s="2"/>
    </row>
    <row r="42644" spans="1:24" x14ac:dyDescent="0.35">
      <c r="A42644" s="1"/>
      <c r="K42644" s="1"/>
      <c r="L42644" s="1"/>
      <c r="M42644" s="2"/>
      <c r="N42644" s="2"/>
      <c r="O42644" s="2"/>
      <c r="P42644" s="2"/>
      <c r="Q42644" s="2"/>
      <c r="R42644" s="2"/>
      <c r="S42644" s="2"/>
      <c r="T42644" s="2"/>
      <c r="U42644" s="2"/>
      <c r="V42644" s="2"/>
      <c r="W42644" s="2"/>
      <c r="X42644" s="2"/>
    </row>
    <row r="42645" spans="1:24" x14ac:dyDescent="0.35">
      <c r="A42645" s="1"/>
      <c r="K42645" s="1"/>
      <c r="L42645" s="1"/>
      <c r="M42645" s="2"/>
      <c r="N42645" s="2"/>
      <c r="O42645" s="2"/>
      <c r="P42645" s="2"/>
      <c r="Q42645" s="2"/>
      <c r="R42645" s="2"/>
      <c r="S42645" s="2"/>
      <c r="T42645" s="2"/>
      <c r="U42645" s="2"/>
      <c r="V42645" s="2"/>
      <c r="W42645" s="2"/>
      <c r="X42645" s="2"/>
    </row>
    <row r="42646" spans="1:24" x14ac:dyDescent="0.35">
      <c r="A42646" s="1"/>
      <c r="K42646" s="1"/>
      <c r="L42646" s="1"/>
      <c r="M42646" s="2"/>
      <c r="N42646" s="2"/>
      <c r="O42646" s="2"/>
      <c r="P42646" s="2"/>
      <c r="Q42646" s="2"/>
      <c r="R42646" s="2"/>
      <c r="S42646" s="2"/>
      <c r="T42646" s="2"/>
      <c r="U42646" s="2"/>
      <c r="V42646" s="2"/>
      <c r="W42646" s="2"/>
      <c r="X42646" s="2"/>
    </row>
    <row r="42647" spans="1:24" x14ac:dyDescent="0.35">
      <c r="A42647" s="1"/>
      <c r="K42647" s="1"/>
      <c r="L42647" s="1"/>
      <c r="M42647" s="2"/>
      <c r="N42647" s="2"/>
      <c r="O42647" s="2"/>
      <c r="P42647" s="2"/>
      <c r="Q42647" s="2"/>
      <c r="R42647" s="2"/>
      <c r="S42647" s="2"/>
      <c r="T42647" s="2"/>
      <c r="U42647" s="2"/>
      <c r="V42647" s="2"/>
      <c r="W42647" s="2"/>
      <c r="X42647" s="2"/>
    </row>
    <row r="42648" spans="1:24" x14ac:dyDescent="0.35">
      <c r="A42648" s="1"/>
      <c r="K42648" s="1"/>
      <c r="L42648" s="1"/>
      <c r="M42648" s="2"/>
      <c r="N42648" s="2"/>
      <c r="O42648" s="2"/>
      <c r="P42648" s="2"/>
      <c r="Q42648" s="2"/>
      <c r="R42648" s="2"/>
      <c r="S42648" s="2"/>
      <c r="T42648" s="2"/>
      <c r="U42648" s="2"/>
      <c r="V42648" s="2"/>
      <c r="W42648" s="2"/>
      <c r="X42648" s="2"/>
    </row>
    <row r="42649" spans="1:24" x14ac:dyDescent="0.35">
      <c r="A42649" s="1"/>
      <c r="K42649" s="1"/>
      <c r="L42649" s="1"/>
      <c r="M42649" s="2"/>
      <c r="N42649" s="2"/>
      <c r="O42649" s="2"/>
      <c r="P42649" s="2"/>
      <c r="Q42649" s="2"/>
      <c r="R42649" s="2"/>
      <c r="S42649" s="2"/>
      <c r="T42649" s="2"/>
      <c r="U42649" s="2"/>
      <c r="V42649" s="2"/>
      <c r="W42649" s="2"/>
      <c r="X42649" s="2"/>
    </row>
    <row r="42650" spans="1:24" x14ac:dyDescent="0.35">
      <c r="A42650" s="1"/>
      <c r="K42650" s="1"/>
      <c r="L42650" s="1"/>
      <c r="M42650" s="2"/>
      <c r="N42650" s="2"/>
      <c r="O42650" s="2"/>
      <c r="P42650" s="2"/>
      <c r="Q42650" s="2"/>
      <c r="R42650" s="2"/>
      <c r="S42650" s="2"/>
      <c r="T42650" s="2"/>
      <c r="U42650" s="2"/>
      <c r="V42650" s="2"/>
      <c r="W42650" s="2"/>
      <c r="X42650" s="2"/>
    </row>
    <row r="42651" spans="1:24" x14ac:dyDescent="0.35">
      <c r="A42651" s="1"/>
      <c r="K42651" s="1"/>
      <c r="L42651" s="1"/>
      <c r="M42651" s="2"/>
      <c r="N42651" s="2"/>
      <c r="O42651" s="2"/>
      <c r="P42651" s="2"/>
      <c r="Q42651" s="2"/>
      <c r="R42651" s="2"/>
      <c r="S42651" s="2"/>
      <c r="T42651" s="2"/>
      <c r="U42651" s="2"/>
      <c r="V42651" s="2"/>
      <c r="W42651" s="2"/>
      <c r="X42651" s="2"/>
    </row>
    <row r="42652" spans="1:24" x14ac:dyDescent="0.35">
      <c r="A42652" s="1"/>
      <c r="K42652" s="1"/>
      <c r="L42652" s="1"/>
      <c r="M42652" s="2"/>
      <c r="N42652" s="2"/>
      <c r="O42652" s="2"/>
      <c r="P42652" s="2"/>
      <c r="Q42652" s="2"/>
      <c r="R42652" s="2"/>
      <c r="S42652" s="2"/>
      <c r="T42652" s="2"/>
      <c r="U42652" s="2"/>
      <c r="V42652" s="2"/>
      <c r="W42652" s="2"/>
      <c r="X42652" s="2"/>
    </row>
    <row r="42653" spans="1:24" x14ac:dyDescent="0.35">
      <c r="A42653" s="1"/>
      <c r="K42653" s="1"/>
      <c r="L42653" s="1"/>
      <c r="M42653" s="2"/>
      <c r="N42653" s="2"/>
      <c r="O42653" s="2"/>
      <c r="P42653" s="2"/>
      <c r="Q42653" s="2"/>
      <c r="R42653" s="2"/>
      <c r="S42653" s="2"/>
      <c r="T42653" s="2"/>
      <c r="U42653" s="2"/>
      <c r="V42653" s="2"/>
      <c r="W42653" s="2"/>
      <c r="X42653" s="2"/>
    </row>
    <row r="42654" spans="1:24" x14ac:dyDescent="0.35">
      <c r="A42654" s="1"/>
      <c r="K42654" s="1"/>
      <c r="L42654" s="1"/>
      <c r="M42654" s="2"/>
      <c r="N42654" s="2"/>
      <c r="O42654" s="2"/>
      <c r="P42654" s="2"/>
      <c r="Q42654" s="2"/>
      <c r="R42654" s="2"/>
      <c r="S42654" s="2"/>
      <c r="T42654" s="2"/>
      <c r="U42654" s="2"/>
      <c r="V42654" s="2"/>
      <c r="W42654" s="2"/>
      <c r="X42654" s="2"/>
    </row>
    <row r="42655" spans="1:24" x14ac:dyDescent="0.35">
      <c r="A42655" s="1"/>
      <c r="K42655" s="1"/>
      <c r="L42655" s="1"/>
      <c r="M42655" s="2"/>
      <c r="N42655" s="2"/>
      <c r="O42655" s="2"/>
      <c r="P42655" s="2"/>
      <c r="Q42655" s="2"/>
      <c r="R42655" s="2"/>
      <c r="S42655" s="2"/>
      <c r="T42655" s="2"/>
      <c r="U42655" s="2"/>
      <c r="V42655" s="2"/>
      <c r="W42655" s="2"/>
      <c r="X42655" s="2"/>
    </row>
    <row r="42656" spans="1:24" x14ac:dyDescent="0.35">
      <c r="A42656" s="1"/>
      <c r="K42656" s="1"/>
      <c r="L42656" s="1"/>
      <c r="M42656" s="2"/>
      <c r="N42656" s="2"/>
      <c r="O42656" s="2"/>
      <c r="P42656" s="2"/>
      <c r="Q42656" s="2"/>
      <c r="R42656" s="2"/>
      <c r="S42656" s="2"/>
      <c r="T42656" s="2"/>
      <c r="U42656" s="2"/>
      <c r="V42656" s="2"/>
      <c r="W42656" s="2"/>
      <c r="X42656" s="2"/>
    </row>
    <row r="42657" spans="1:24" x14ac:dyDescent="0.35">
      <c r="A42657" s="1"/>
      <c r="K42657" s="1"/>
      <c r="L42657" s="1"/>
      <c r="M42657" s="2"/>
      <c r="N42657" s="2"/>
      <c r="O42657" s="2"/>
      <c r="P42657" s="2"/>
      <c r="Q42657" s="2"/>
      <c r="R42657" s="2"/>
      <c r="S42657" s="2"/>
      <c r="T42657" s="2"/>
      <c r="U42657" s="2"/>
      <c r="V42657" s="2"/>
      <c r="W42657" s="2"/>
      <c r="X42657" s="2"/>
    </row>
    <row r="42658" spans="1:24" x14ac:dyDescent="0.35">
      <c r="A42658" s="1"/>
      <c r="K42658" s="1"/>
      <c r="L42658" s="1"/>
      <c r="M42658" s="2"/>
      <c r="N42658" s="2"/>
      <c r="O42658" s="2"/>
      <c r="P42658" s="2"/>
      <c r="Q42658" s="2"/>
      <c r="R42658" s="2"/>
      <c r="S42658" s="2"/>
      <c r="T42658" s="2"/>
      <c r="U42658" s="2"/>
      <c r="V42658" s="2"/>
      <c r="W42658" s="2"/>
      <c r="X42658" s="2"/>
    </row>
    <row r="42659" spans="1:24" x14ac:dyDescent="0.35">
      <c r="A42659" s="1"/>
      <c r="K42659" s="1"/>
      <c r="L42659" s="1"/>
      <c r="M42659" s="2"/>
      <c r="N42659" s="2"/>
      <c r="O42659" s="2"/>
      <c r="P42659" s="2"/>
      <c r="Q42659" s="2"/>
      <c r="R42659" s="2"/>
      <c r="S42659" s="2"/>
      <c r="T42659" s="2"/>
      <c r="U42659" s="2"/>
      <c r="V42659" s="2"/>
      <c r="W42659" s="2"/>
      <c r="X42659" s="2"/>
    </row>
    <row r="42660" spans="1:24" x14ac:dyDescent="0.35">
      <c r="A42660" s="1"/>
      <c r="K42660" s="1"/>
      <c r="L42660" s="1"/>
      <c r="M42660" s="2"/>
      <c r="N42660" s="2"/>
      <c r="O42660" s="2"/>
      <c r="P42660" s="2"/>
      <c r="Q42660" s="2"/>
      <c r="R42660" s="2"/>
      <c r="S42660" s="2"/>
      <c r="T42660" s="2"/>
      <c r="U42660" s="2"/>
      <c r="V42660" s="2"/>
      <c r="W42660" s="2"/>
      <c r="X42660" s="2"/>
    </row>
    <row r="42661" spans="1:24" x14ac:dyDescent="0.35">
      <c r="A42661" s="1"/>
      <c r="K42661" s="1"/>
      <c r="L42661" s="1"/>
      <c r="M42661" s="2"/>
      <c r="N42661" s="2"/>
      <c r="O42661" s="2"/>
      <c r="P42661" s="2"/>
      <c r="Q42661" s="2"/>
      <c r="R42661" s="2"/>
      <c r="S42661" s="2"/>
      <c r="T42661" s="2"/>
      <c r="U42661" s="2"/>
      <c r="V42661" s="2"/>
      <c r="W42661" s="2"/>
      <c r="X42661" s="2"/>
    </row>
    <row r="42662" spans="1:24" x14ac:dyDescent="0.35">
      <c r="A42662" s="1"/>
      <c r="K42662" s="1"/>
      <c r="L42662" s="1"/>
      <c r="M42662" s="2"/>
      <c r="N42662" s="2"/>
      <c r="O42662" s="2"/>
      <c r="P42662" s="2"/>
      <c r="Q42662" s="2"/>
      <c r="R42662" s="2"/>
      <c r="S42662" s="2"/>
      <c r="T42662" s="2"/>
      <c r="U42662" s="2"/>
      <c r="V42662" s="2"/>
      <c r="W42662" s="2"/>
      <c r="X42662" s="2"/>
    </row>
    <row r="42663" spans="1:24" x14ac:dyDescent="0.35">
      <c r="A42663" s="1"/>
      <c r="K42663" s="1"/>
      <c r="L42663" s="1"/>
      <c r="M42663" s="2"/>
      <c r="N42663" s="2"/>
      <c r="O42663" s="2"/>
      <c r="P42663" s="2"/>
      <c r="Q42663" s="2"/>
      <c r="R42663" s="2"/>
      <c r="S42663" s="2"/>
      <c r="T42663" s="2"/>
      <c r="U42663" s="2"/>
      <c r="V42663" s="2"/>
      <c r="W42663" s="2"/>
      <c r="X42663" s="2"/>
    </row>
    <row r="42664" spans="1:24" x14ac:dyDescent="0.35">
      <c r="A42664" s="1"/>
      <c r="K42664" s="1"/>
      <c r="L42664" s="1"/>
      <c r="M42664" s="2"/>
      <c r="N42664" s="2"/>
      <c r="O42664" s="2"/>
      <c r="P42664" s="2"/>
      <c r="Q42664" s="2"/>
      <c r="R42664" s="2"/>
      <c r="S42664" s="2"/>
      <c r="T42664" s="2"/>
      <c r="U42664" s="2"/>
      <c r="V42664" s="2"/>
      <c r="W42664" s="2"/>
      <c r="X42664" s="2"/>
    </row>
    <row r="42665" spans="1:24" x14ac:dyDescent="0.35">
      <c r="A42665" s="1"/>
      <c r="K42665" s="1"/>
      <c r="L42665" s="1"/>
      <c r="M42665" s="2"/>
      <c r="N42665" s="2"/>
      <c r="O42665" s="2"/>
      <c r="P42665" s="2"/>
      <c r="Q42665" s="2"/>
      <c r="R42665" s="2"/>
      <c r="S42665" s="2"/>
      <c r="T42665" s="2"/>
      <c r="U42665" s="2"/>
      <c r="V42665" s="2"/>
      <c r="W42665" s="2"/>
      <c r="X42665" s="2"/>
    </row>
    <row r="42666" spans="1:24" x14ac:dyDescent="0.35">
      <c r="A42666" s="1"/>
      <c r="K42666" s="1"/>
      <c r="L42666" s="1"/>
      <c r="M42666" s="2"/>
      <c r="N42666" s="2"/>
      <c r="O42666" s="2"/>
      <c r="P42666" s="2"/>
      <c r="Q42666" s="2"/>
      <c r="R42666" s="2"/>
      <c r="S42666" s="2"/>
      <c r="T42666" s="2"/>
      <c r="U42666" s="2"/>
      <c r="V42666" s="2"/>
      <c r="W42666" s="2"/>
      <c r="X42666" s="2"/>
    </row>
    <row r="42667" spans="1:24" x14ac:dyDescent="0.35">
      <c r="A42667" s="1"/>
      <c r="K42667" s="1"/>
      <c r="L42667" s="1"/>
      <c r="M42667" s="2"/>
      <c r="N42667" s="2"/>
      <c r="O42667" s="2"/>
      <c r="P42667" s="2"/>
      <c r="Q42667" s="2"/>
      <c r="R42667" s="2"/>
      <c r="S42667" s="2"/>
      <c r="T42667" s="2"/>
      <c r="U42667" s="2"/>
      <c r="V42667" s="2"/>
      <c r="W42667" s="2"/>
      <c r="X42667" s="2"/>
    </row>
    <row r="42668" spans="1:24" x14ac:dyDescent="0.35">
      <c r="A42668" s="1"/>
      <c r="K42668" s="1"/>
      <c r="L42668" s="1"/>
      <c r="M42668" s="2"/>
      <c r="N42668" s="2"/>
      <c r="O42668" s="2"/>
      <c r="P42668" s="2"/>
      <c r="Q42668" s="2"/>
      <c r="R42668" s="2"/>
      <c r="S42668" s="2"/>
      <c r="T42668" s="2"/>
      <c r="U42668" s="2"/>
      <c r="V42668" s="2"/>
      <c r="W42668" s="2"/>
      <c r="X42668" s="2"/>
    </row>
    <row r="42669" spans="1:24" x14ac:dyDescent="0.35">
      <c r="A42669" s="1"/>
      <c r="K42669" s="1"/>
      <c r="L42669" s="1"/>
      <c r="M42669" s="2"/>
      <c r="N42669" s="2"/>
      <c r="O42669" s="2"/>
      <c r="P42669" s="2"/>
      <c r="Q42669" s="2"/>
      <c r="R42669" s="2"/>
      <c r="S42669" s="2"/>
      <c r="T42669" s="2"/>
      <c r="U42669" s="2"/>
      <c r="V42669" s="2"/>
      <c r="W42669" s="2"/>
      <c r="X42669" s="2"/>
    </row>
    <row r="42670" spans="1:24" x14ac:dyDescent="0.35">
      <c r="A42670" s="1"/>
      <c r="K42670" s="1"/>
      <c r="L42670" s="1"/>
      <c r="M42670" s="2"/>
      <c r="N42670" s="2"/>
      <c r="O42670" s="2"/>
      <c r="P42670" s="2"/>
      <c r="Q42670" s="2"/>
      <c r="R42670" s="2"/>
      <c r="S42670" s="2"/>
      <c r="T42670" s="2"/>
      <c r="U42670" s="2"/>
      <c r="V42670" s="2"/>
      <c r="W42670" s="2"/>
      <c r="X42670" s="2"/>
    </row>
    <row r="42671" spans="1:24" x14ac:dyDescent="0.35">
      <c r="A42671" s="1"/>
      <c r="K42671" s="1"/>
      <c r="L42671" s="1"/>
      <c r="M42671" s="2"/>
      <c r="N42671" s="2"/>
      <c r="O42671" s="2"/>
      <c r="P42671" s="2"/>
      <c r="Q42671" s="2"/>
      <c r="R42671" s="2"/>
      <c r="S42671" s="2"/>
      <c r="T42671" s="2"/>
      <c r="U42671" s="2"/>
      <c r="V42671" s="2"/>
      <c r="W42671" s="2"/>
      <c r="X42671" s="2"/>
    </row>
    <row r="42672" spans="1:24" x14ac:dyDescent="0.35">
      <c r="A42672" s="1"/>
      <c r="K42672" s="1"/>
      <c r="L42672" s="1"/>
      <c r="M42672" s="2"/>
      <c r="N42672" s="2"/>
      <c r="O42672" s="2"/>
      <c r="P42672" s="2"/>
      <c r="Q42672" s="2"/>
      <c r="R42672" s="2"/>
      <c r="S42672" s="2"/>
      <c r="T42672" s="2"/>
      <c r="U42672" s="2"/>
      <c r="V42672" s="2"/>
      <c r="W42672" s="2"/>
      <c r="X42672" s="2"/>
    </row>
    <row r="42673" spans="1:24" x14ac:dyDescent="0.35">
      <c r="A42673" s="1"/>
      <c r="K42673" s="1"/>
      <c r="L42673" s="1"/>
      <c r="M42673" s="2"/>
      <c r="N42673" s="2"/>
      <c r="O42673" s="2"/>
      <c r="P42673" s="2"/>
      <c r="Q42673" s="2"/>
      <c r="R42673" s="2"/>
      <c r="S42673" s="2"/>
      <c r="T42673" s="2"/>
      <c r="U42673" s="2"/>
      <c r="V42673" s="2"/>
      <c r="W42673" s="2"/>
      <c r="X42673" s="2"/>
    </row>
    <row r="42674" spans="1:24" x14ac:dyDescent="0.35">
      <c r="A42674" s="1"/>
      <c r="K42674" s="1"/>
      <c r="L42674" s="1"/>
      <c r="M42674" s="2"/>
      <c r="N42674" s="2"/>
      <c r="O42674" s="2"/>
      <c r="P42674" s="2"/>
      <c r="Q42674" s="2"/>
      <c r="R42674" s="2"/>
      <c r="S42674" s="2"/>
      <c r="T42674" s="2"/>
      <c r="U42674" s="2"/>
      <c r="V42674" s="2"/>
      <c r="W42674" s="2"/>
      <c r="X42674" s="2"/>
    </row>
    <row r="42675" spans="1:24" x14ac:dyDescent="0.35">
      <c r="A42675" s="1"/>
      <c r="K42675" s="1"/>
      <c r="L42675" s="1"/>
      <c r="M42675" s="2"/>
      <c r="N42675" s="2"/>
      <c r="O42675" s="2"/>
      <c r="P42675" s="2"/>
      <c r="Q42675" s="2"/>
      <c r="R42675" s="2"/>
      <c r="S42675" s="2"/>
      <c r="T42675" s="2"/>
      <c r="U42675" s="2"/>
      <c r="V42675" s="2"/>
      <c r="W42675" s="2"/>
      <c r="X42675" s="2"/>
    </row>
    <row r="42676" spans="1:24" x14ac:dyDescent="0.35">
      <c r="A42676" s="1"/>
      <c r="K42676" s="1"/>
      <c r="L42676" s="1"/>
      <c r="M42676" s="2"/>
      <c r="N42676" s="2"/>
      <c r="O42676" s="2"/>
      <c r="P42676" s="2"/>
      <c r="Q42676" s="2"/>
      <c r="R42676" s="2"/>
      <c r="S42676" s="2"/>
      <c r="T42676" s="2"/>
      <c r="U42676" s="2"/>
      <c r="V42676" s="2"/>
      <c r="W42676" s="2"/>
      <c r="X42676" s="2"/>
    </row>
    <row r="42677" spans="1:24" x14ac:dyDescent="0.35">
      <c r="A42677" s="1"/>
      <c r="K42677" s="1"/>
      <c r="L42677" s="1"/>
      <c r="M42677" s="2"/>
      <c r="N42677" s="2"/>
      <c r="O42677" s="2"/>
      <c r="P42677" s="2"/>
      <c r="Q42677" s="2"/>
      <c r="R42677" s="2"/>
      <c r="S42677" s="2"/>
      <c r="T42677" s="2"/>
      <c r="U42677" s="2"/>
      <c r="V42677" s="2"/>
      <c r="W42677" s="2"/>
      <c r="X42677" s="2"/>
    </row>
    <row r="42678" spans="1:24" x14ac:dyDescent="0.35">
      <c r="A42678" s="1"/>
      <c r="K42678" s="1"/>
      <c r="L42678" s="1"/>
      <c r="M42678" s="2"/>
      <c r="N42678" s="2"/>
      <c r="O42678" s="2"/>
      <c r="P42678" s="2"/>
      <c r="Q42678" s="2"/>
      <c r="R42678" s="2"/>
      <c r="S42678" s="2"/>
      <c r="T42678" s="2"/>
      <c r="U42678" s="2"/>
      <c r="V42678" s="2"/>
      <c r="W42678" s="2"/>
      <c r="X42678" s="2"/>
    </row>
    <row r="42679" spans="1:24" x14ac:dyDescent="0.35">
      <c r="A42679" s="1"/>
      <c r="K42679" s="1"/>
      <c r="L42679" s="1"/>
      <c r="M42679" s="2"/>
      <c r="N42679" s="2"/>
      <c r="O42679" s="2"/>
      <c r="P42679" s="2"/>
      <c r="Q42679" s="2"/>
      <c r="R42679" s="2"/>
      <c r="S42679" s="2"/>
      <c r="T42679" s="2"/>
      <c r="U42679" s="2"/>
      <c r="V42679" s="2"/>
      <c r="W42679" s="2"/>
      <c r="X42679" s="2"/>
    </row>
    <row r="42680" spans="1:24" x14ac:dyDescent="0.35">
      <c r="A42680" s="1"/>
      <c r="K42680" s="1"/>
      <c r="L42680" s="1"/>
      <c r="M42680" s="2"/>
      <c r="N42680" s="2"/>
      <c r="O42680" s="2"/>
      <c r="P42680" s="2"/>
      <c r="Q42680" s="2"/>
      <c r="R42680" s="2"/>
      <c r="S42680" s="2"/>
      <c r="T42680" s="2"/>
      <c r="U42680" s="2"/>
      <c r="V42680" s="2"/>
      <c r="W42680" s="2"/>
      <c r="X42680" s="2"/>
    </row>
    <row r="42681" spans="1:24" x14ac:dyDescent="0.35">
      <c r="A42681" s="1"/>
      <c r="K42681" s="1"/>
      <c r="L42681" s="1"/>
      <c r="M42681" s="2"/>
      <c r="N42681" s="2"/>
      <c r="O42681" s="2"/>
      <c r="P42681" s="2"/>
      <c r="Q42681" s="2"/>
      <c r="R42681" s="2"/>
      <c r="S42681" s="2"/>
      <c r="T42681" s="2"/>
      <c r="U42681" s="2"/>
      <c r="V42681" s="2"/>
      <c r="W42681" s="2"/>
      <c r="X42681" s="2"/>
    </row>
    <row r="42682" spans="1:24" x14ac:dyDescent="0.35">
      <c r="A42682" s="1"/>
      <c r="K42682" s="1"/>
      <c r="L42682" s="1"/>
      <c r="M42682" s="2"/>
      <c r="N42682" s="2"/>
      <c r="O42682" s="2"/>
      <c r="P42682" s="2"/>
      <c r="Q42682" s="2"/>
      <c r="R42682" s="2"/>
      <c r="S42682" s="2"/>
      <c r="T42682" s="2"/>
      <c r="U42682" s="2"/>
      <c r="V42682" s="2"/>
      <c r="W42682" s="2"/>
      <c r="X42682" s="2"/>
    </row>
    <row r="42683" spans="1:24" x14ac:dyDescent="0.35">
      <c r="A42683" s="1"/>
      <c r="K42683" s="1"/>
      <c r="L42683" s="1"/>
      <c r="M42683" s="2"/>
      <c r="N42683" s="2"/>
      <c r="O42683" s="2"/>
      <c r="P42683" s="2"/>
      <c r="Q42683" s="2"/>
      <c r="R42683" s="2"/>
      <c r="S42683" s="2"/>
      <c r="T42683" s="2"/>
      <c r="U42683" s="2"/>
      <c r="V42683" s="2"/>
      <c r="W42683" s="2"/>
      <c r="X42683" s="2"/>
    </row>
    <row r="42684" spans="1:24" x14ac:dyDescent="0.35">
      <c r="A42684" s="1"/>
      <c r="K42684" s="1"/>
      <c r="L42684" s="1"/>
      <c r="M42684" s="2"/>
      <c r="N42684" s="2"/>
      <c r="O42684" s="2"/>
      <c r="P42684" s="2"/>
      <c r="Q42684" s="2"/>
      <c r="R42684" s="2"/>
      <c r="S42684" s="2"/>
      <c r="T42684" s="2"/>
      <c r="U42684" s="2"/>
      <c r="V42684" s="2"/>
      <c r="W42684" s="2"/>
      <c r="X42684" s="2"/>
    </row>
    <row r="42685" spans="1:24" x14ac:dyDescent="0.35">
      <c r="A42685" s="1"/>
      <c r="K42685" s="1"/>
      <c r="L42685" s="1"/>
      <c r="M42685" s="2"/>
      <c r="N42685" s="2"/>
      <c r="O42685" s="2"/>
      <c r="P42685" s="2"/>
      <c r="Q42685" s="2"/>
      <c r="R42685" s="2"/>
      <c r="S42685" s="2"/>
      <c r="T42685" s="2"/>
      <c r="U42685" s="2"/>
      <c r="V42685" s="2"/>
      <c r="W42685" s="2"/>
      <c r="X42685" s="2"/>
    </row>
    <row r="42686" spans="1:24" x14ac:dyDescent="0.35">
      <c r="A42686" s="1"/>
      <c r="K42686" s="1"/>
      <c r="L42686" s="1"/>
      <c r="M42686" s="2"/>
      <c r="N42686" s="2"/>
      <c r="O42686" s="2"/>
      <c r="P42686" s="2"/>
      <c r="Q42686" s="2"/>
      <c r="R42686" s="2"/>
      <c r="S42686" s="2"/>
      <c r="T42686" s="2"/>
      <c r="U42686" s="2"/>
      <c r="V42686" s="2"/>
      <c r="W42686" s="2"/>
      <c r="X42686" s="2"/>
    </row>
    <row r="42687" spans="1:24" x14ac:dyDescent="0.35">
      <c r="A42687" s="1"/>
      <c r="K42687" s="1"/>
      <c r="L42687" s="1"/>
      <c r="M42687" s="2"/>
      <c r="N42687" s="2"/>
      <c r="O42687" s="2"/>
      <c r="P42687" s="2"/>
      <c r="Q42687" s="2"/>
      <c r="R42687" s="2"/>
      <c r="S42687" s="2"/>
      <c r="T42687" s="2"/>
      <c r="U42687" s="2"/>
      <c r="V42687" s="2"/>
      <c r="W42687" s="2"/>
      <c r="X42687" s="2"/>
    </row>
    <row r="42688" spans="1:24" x14ac:dyDescent="0.35">
      <c r="A42688" s="1"/>
      <c r="K42688" s="1"/>
      <c r="L42688" s="1"/>
      <c r="M42688" s="2"/>
      <c r="N42688" s="2"/>
      <c r="O42688" s="2"/>
      <c r="P42688" s="2"/>
      <c r="Q42688" s="2"/>
      <c r="R42688" s="2"/>
      <c r="S42688" s="2"/>
      <c r="T42688" s="2"/>
      <c r="U42688" s="2"/>
      <c r="V42688" s="2"/>
      <c r="W42688" s="2"/>
      <c r="X42688" s="2"/>
    </row>
    <row r="42689" spans="1:24" x14ac:dyDescent="0.35">
      <c r="A42689" s="1"/>
      <c r="K42689" s="1"/>
      <c r="L42689" s="1"/>
      <c r="M42689" s="2"/>
      <c r="N42689" s="2"/>
      <c r="O42689" s="2"/>
      <c r="P42689" s="2"/>
      <c r="Q42689" s="2"/>
      <c r="R42689" s="2"/>
      <c r="S42689" s="2"/>
      <c r="T42689" s="2"/>
      <c r="U42689" s="2"/>
      <c r="V42689" s="2"/>
      <c r="W42689" s="2"/>
      <c r="X42689" s="2"/>
    </row>
    <row r="42690" spans="1:24" x14ac:dyDescent="0.35">
      <c r="A42690" s="1"/>
      <c r="K42690" s="1"/>
      <c r="L42690" s="1"/>
      <c r="M42690" s="2"/>
      <c r="N42690" s="2"/>
      <c r="O42690" s="2"/>
      <c r="P42690" s="2"/>
      <c r="Q42690" s="2"/>
      <c r="R42690" s="2"/>
      <c r="S42690" s="2"/>
      <c r="T42690" s="2"/>
      <c r="U42690" s="2"/>
      <c r="V42690" s="2"/>
      <c r="W42690" s="2"/>
      <c r="X42690" s="2"/>
    </row>
    <row r="42691" spans="1:24" x14ac:dyDescent="0.35">
      <c r="A42691" s="1"/>
      <c r="K42691" s="1"/>
      <c r="L42691" s="1"/>
      <c r="M42691" s="2"/>
      <c r="N42691" s="2"/>
      <c r="O42691" s="2"/>
      <c r="P42691" s="2"/>
      <c r="Q42691" s="2"/>
      <c r="R42691" s="2"/>
      <c r="S42691" s="2"/>
      <c r="T42691" s="2"/>
      <c r="U42691" s="2"/>
      <c r="V42691" s="2"/>
      <c r="W42691" s="2"/>
      <c r="X42691" s="2"/>
    </row>
    <row r="42692" spans="1:24" x14ac:dyDescent="0.35">
      <c r="A42692" s="1"/>
      <c r="K42692" s="1"/>
      <c r="L42692" s="1"/>
      <c r="M42692" s="2"/>
      <c r="N42692" s="2"/>
      <c r="O42692" s="2"/>
      <c r="P42692" s="2"/>
      <c r="Q42692" s="2"/>
      <c r="R42692" s="2"/>
      <c r="S42692" s="2"/>
      <c r="T42692" s="2"/>
      <c r="U42692" s="2"/>
      <c r="V42692" s="2"/>
      <c r="W42692" s="2"/>
      <c r="X42692" s="2"/>
    </row>
    <row r="42693" spans="1:24" x14ac:dyDescent="0.35">
      <c r="A42693" s="1"/>
      <c r="K42693" s="1"/>
      <c r="L42693" s="1"/>
      <c r="M42693" s="2"/>
      <c r="N42693" s="2"/>
      <c r="O42693" s="2"/>
      <c r="P42693" s="2"/>
      <c r="Q42693" s="2"/>
      <c r="R42693" s="2"/>
      <c r="S42693" s="2"/>
      <c r="T42693" s="2"/>
      <c r="U42693" s="2"/>
      <c r="V42693" s="2"/>
      <c r="W42693" s="2"/>
      <c r="X42693" s="2"/>
    </row>
    <row r="42694" spans="1:24" x14ac:dyDescent="0.35">
      <c r="A42694" s="1"/>
      <c r="K42694" s="1"/>
      <c r="L42694" s="1"/>
      <c r="M42694" s="2"/>
      <c r="N42694" s="2"/>
      <c r="O42694" s="2"/>
      <c r="P42694" s="2"/>
      <c r="Q42694" s="2"/>
      <c r="R42694" s="2"/>
      <c r="S42694" s="2"/>
      <c r="T42694" s="2"/>
      <c r="U42694" s="2"/>
      <c r="V42694" s="2"/>
      <c r="W42694" s="2"/>
      <c r="X42694" s="2"/>
    </row>
    <row r="42695" spans="1:24" x14ac:dyDescent="0.35">
      <c r="A42695" s="1"/>
      <c r="K42695" s="1"/>
      <c r="L42695" s="1"/>
      <c r="M42695" s="2"/>
      <c r="N42695" s="2"/>
      <c r="O42695" s="2"/>
      <c r="P42695" s="2"/>
      <c r="Q42695" s="2"/>
      <c r="R42695" s="2"/>
      <c r="S42695" s="2"/>
      <c r="T42695" s="2"/>
      <c r="U42695" s="2"/>
      <c r="V42695" s="2"/>
      <c r="W42695" s="2"/>
      <c r="X42695" s="2"/>
    </row>
    <row r="42696" spans="1:24" x14ac:dyDescent="0.35">
      <c r="A42696" s="1"/>
      <c r="K42696" s="1"/>
      <c r="L42696" s="1"/>
      <c r="M42696" s="2"/>
      <c r="N42696" s="2"/>
      <c r="O42696" s="2"/>
      <c r="P42696" s="2"/>
      <c r="Q42696" s="2"/>
      <c r="R42696" s="2"/>
      <c r="S42696" s="2"/>
      <c r="T42696" s="2"/>
      <c r="U42696" s="2"/>
      <c r="V42696" s="2"/>
      <c r="W42696" s="2"/>
      <c r="X42696" s="2"/>
    </row>
    <row r="42697" spans="1:24" x14ac:dyDescent="0.35">
      <c r="A42697" s="1"/>
      <c r="K42697" s="1"/>
      <c r="L42697" s="1"/>
      <c r="M42697" s="2"/>
      <c r="N42697" s="2"/>
      <c r="O42697" s="2"/>
      <c r="P42697" s="2"/>
      <c r="Q42697" s="2"/>
      <c r="R42697" s="2"/>
      <c r="S42697" s="2"/>
      <c r="T42697" s="2"/>
      <c r="U42697" s="2"/>
      <c r="V42697" s="2"/>
      <c r="W42697" s="2"/>
      <c r="X42697" s="2"/>
    </row>
    <row r="42698" spans="1:24" x14ac:dyDescent="0.35">
      <c r="A42698" s="1"/>
      <c r="K42698" s="1"/>
      <c r="L42698" s="1"/>
      <c r="M42698" s="2"/>
      <c r="N42698" s="2"/>
      <c r="O42698" s="2"/>
      <c r="P42698" s="2"/>
      <c r="Q42698" s="2"/>
      <c r="R42698" s="2"/>
      <c r="S42698" s="2"/>
      <c r="T42698" s="2"/>
      <c r="U42698" s="2"/>
      <c r="V42698" s="2"/>
      <c r="W42698" s="2"/>
      <c r="X42698" s="2"/>
    </row>
    <row r="42699" spans="1:24" x14ac:dyDescent="0.35">
      <c r="A42699" s="1"/>
      <c r="K42699" s="1"/>
      <c r="L42699" s="1"/>
      <c r="M42699" s="2"/>
      <c r="N42699" s="2"/>
      <c r="O42699" s="2"/>
      <c r="P42699" s="2"/>
      <c r="Q42699" s="2"/>
      <c r="R42699" s="2"/>
      <c r="S42699" s="2"/>
      <c r="T42699" s="2"/>
      <c r="U42699" s="2"/>
      <c r="V42699" s="2"/>
      <c r="W42699" s="2"/>
      <c r="X42699" s="2"/>
    </row>
    <row r="42700" spans="1:24" x14ac:dyDescent="0.35">
      <c r="A42700" s="1"/>
      <c r="K42700" s="1"/>
      <c r="L42700" s="1"/>
      <c r="M42700" s="2"/>
      <c r="N42700" s="2"/>
      <c r="O42700" s="2"/>
      <c r="P42700" s="2"/>
      <c r="Q42700" s="2"/>
      <c r="R42700" s="2"/>
      <c r="S42700" s="2"/>
      <c r="T42700" s="2"/>
      <c r="U42700" s="2"/>
      <c r="V42700" s="2"/>
      <c r="W42700" s="2"/>
      <c r="X42700" s="2"/>
    </row>
    <row r="42701" spans="1:24" x14ac:dyDescent="0.35">
      <c r="A42701" s="1"/>
      <c r="K42701" s="1"/>
      <c r="L42701" s="1"/>
      <c r="M42701" s="2"/>
      <c r="N42701" s="2"/>
      <c r="O42701" s="2"/>
      <c r="P42701" s="2"/>
      <c r="Q42701" s="2"/>
      <c r="R42701" s="2"/>
      <c r="S42701" s="2"/>
      <c r="T42701" s="2"/>
      <c r="U42701" s="2"/>
      <c r="V42701" s="2"/>
      <c r="W42701" s="2"/>
      <c r="X42701" s="2"/>
    </row>
    <row r="42702" spans="1:24" x14ac:dyDescent="0.35">
      <c r="A42702" s="1"/>
      <c r="K42702" s="1"/>
      <c r="L42702" s="1"/>
      <c r="M42702" s="2"/>
      <c r="N42702" s="2"/>
      <c r="O42702" s="2"/>
      <c r="P42702" s="2"/>
      <c r="Q42702" s="2"/>
      <c r="R42702" s="2"/>
      <c r="S42702" s="2"/>
      <c r="T42702" s="2"/>
      <c r="U42702" s="2"/>
      <c r="V42702" s="2"/>
      <c r="W42702" s="2"/>
      <c r="X42702" s="2"/>
    </row>
    <row r="42703" spans="1:24" x14ac:dyDescent="0.35">
      <c r="A42703" s="1"/>
      <c r="K42703" s="1"/>
      <c r="L42703" s="1"/>
      <c r="M42703" s="2"/>
      <c r="N42703" s="2"/>
      <c r="O42703" s="2"/>
      <c r="P42703" s="2"/>
      <c r="Q42703" s="2"/>
      <c r="R42703" s="2"/>
      <c r="S42703" s="2"/>
      <c r="T42703" s="2"/>
      <c r="U42703" s="2"/>
      <c r="V42703" s="2"/>
      <c r="W42703" s="2"/>
      <c r="X42703" s="2"/>
    </row>
    <row r="42704" spans="1:24" x14ac:dyDescent="0.35">
      <c r="A42704" s="1"/>
      <c r="K42704" s="1"/>
      <c r="L42704" s="1"/>
      <c r="M42704" s="2"/>
      <c r="N42704" s="2"/>
      <c r="O42704" s="2"/>
      <c r="P42704" s="2"/>
      <c r="Q42704" s="2"/>
      <c r="R42704" s="2"/>
      <c r="S42704" s="2"/>
      <c r="T42704" s="2"/>
      <c r="U42704" s="2"/>
      <c r="V42704" s="2"/>
      <c r="W42704" s="2"/>
      <c r="X42704" s="2"/>
    </row>
    <row r="42705" spans="1:24" x14ac:dyDescent="0.35">
      <c r="A42705" s="1"/>
      <c r="K42705" s="1"/>
      <c r="L42705" s="1"/>
      <c r="M42705" s="2"/>
      <c r="N42705" s="2"/>
      <c r="O42705" s="2"/>
      <c r="P42705" s="2"/>
      <c r="Q42705" s="2"/>
      <c r="R42705" s="2"/>
      <c r="S42705" s="2"/>
      <c r="T42705" s="2"/>
      <c r="U42705" s="2"/>
      <c r="V42705" s="2"/>
      <c r="W42705" s="2"/>
      <c r="X42705" s="2"/>
    </row>
    <row r="42706" spans="1:24" x14ac:dyDescent="0.35">
      <c r="A42706" s="1"/>
      <c r="K42706" s="1"/>
      <c r="L42706" s="1"/>
      <c r="M42706" s="2"/>
      <c r="N42706" s="2"/>
      <c r="O42706" s="2"/>
      <c r="P42706" s="2"/>
      <c r="Q42706" s="2"/>
      <c r="R42706" s="2"/>
      <c r="S42706" s="2"/>
      <c r="T42706" s="2"/>
      <c r="U42706" s="2"/>
      <c r="V42706" s="2"/>
      <c r="W42706" s="2"/>
      <c r="X42706" s="2"/>
    </row>
    <row r="42707" spans="1:24" x14ac:dyDescent="0.35">
      <c r="A42707" s="1"/>
      <c r="K42707" s="1"/>
      <c r="L42707" s="1"/>
      <c r="M42707" s="2"/>
      <c r="N42707" s="2"/>
      <c r="O42707" s="2"/>
      <c r="P42707" s="2"/>
      <c r="Q42707" s="2"/>
      <c r="R42707" s="2"/>
      <c r="S42707" s="2"/>
      <c r="T42707" s="2"/>
      <c r="U42707" s="2"/>
      <c r="V42707" s="2"/>
      <c r="W42707" s="2"/>
      <c r="X42707" s="2"/>
    </row>
    <row r="42708" spans="1:24" x14ac:dyDescent="0.35">
      <c r="A42708" s="1"/>
      <c r="K42708" s="1"/>
      <c r="L42708" s="1"/>
      <c r="M42708" s="2"/>
      <c r="N42708" s="2"/>
      <c r="O42708" s="2"/>
      <c r="P42708" s="2"/>
      <c r="Q42708" s="2"/>
      <c r="R42708" s="2"/>
      <c r="S42708" s="2"/>
      <c r="T42708" s="2"/>
      <c r="U42708" s="2"/>
      <c r="V42708" s="2"/>
      <c r="W42708" s="2"/>
      <c r="X42708" s="2"/>
    </row>
    <row r="42709" spans="1:24" x14ac:dyDescent="0.35">
      <c r="A42709" s="1"/>
      <c r="K42709" s="1"/>
      <c r="L42709" s="1"/>
      <c r="M42709" s="2"/>
      <c r="N42709" s="2"/>
      <c r="O42709" s="2"/>
      <c r="P42709" s="2"/>
      <c r="Q42709" s="2"/>
      <c r="R42709" s="2"/>
      <c r="S42709" s="2"/>
      <c r="T42709" s="2"/>
      <c r="U42709" s="2"/>
      <c r="V42709" s="2"/>
      <c r="W42709" s="2"/>
      <c r="X42709" s="2"/>
    </row>
    <row r="42710" spans="1:24" x14ac:dyDescent="0.35">
      <c r="A42710" s="1"/>
      <c r="K42710" s="1"/>
      <c r="L42710" s="1"/>
      <c r="M42710" s="2"/>
      <c r="N42710" s="2"/>
      <c r="O42710" s="2"/>
      <c r="P42710" s="2"/>
      <c r="Q42710" s="2"/>
      <c r="R42710" s="2"/>
      <c r="S42710" s="2"/>
      <c r="T42710" s="2"/>
      <c r="U42710" s="2"/>
      <c r="V42710" s="2"/>
      <c r="W42710" s="2"/>
      <c r="X42710" s="2"/>
    </row>
    <row r="42711" spans="1:24" x14ac:dyDescent="0.35">
      <c r="A42711" s="1"/>
      <c r="K42711" s="1"/>
      <c r="L42711" s="1"/>
      <c r="M42711" s="2"/>
      <c r="N42711" s="2"/>
      <c r="O42711" s="2"/>
      <c r="P42711" s="2"/>
      <c r="Q42711" s="2"/>
      <c r="R42711" s="2"/>
      <c r="S42711" s="2"/>
      <c r="T42711" s="2"/>
      <c r="U42711" s="2"/>
      <c r="V42711" s="2"/>
      <c r="W42711" s="2"/>
      <c r="X42711" s="2"/>
    </row>
    <row r="42712" spans="1:24" x14ac:dyDescent="0.35">
      <c r="A42712" s="1"/>
      <c r="K42712" s="1"/>
      <c r="L42712" s="1"/>
      <c r="M42712" s="2"/>
      <c r="N42712" s="2"/>
      <c r="O42712" s="2"/>
      <c r="P42712" s="2"/>
      <c r="Q42712" s="2"/>
      <c r="R42712" s="2"/>
      <c r="S42712" s="2"/>
      <c r="T42712" s="2"/>
      <c r="U42712" s="2"/>
      <c r="V42712" s="2"/>
      <c r="W42712" s="2"/>
      <c r="X42712" s="2"/>
    </row>
    <row r="42713" spans="1:24" x14ac:dyDescent="0.35">
      <c r="A42713" s="1"/>
      <c r="K42713" s="1"/>
      <c r="L42713" s="1"/>
      <c r="M42713" s="2"/>
      <c r="N42713" s="2"/>
      <c r="O42713" s="2"/>
      <c r="P42713" s="2"/>
      <c r="Q42713" s="2"/>
      <c r="R42713" s="2"/>
      <c r="S42713" s="2"/>
      <c r="T42713" s="2"/>
      <c r="U42713" s="2"/>
      <c r="V42713" s="2"/>
      <c r="W42713" s="2"/>
      <c r="X42713" s="2"/>
    </row>
    <row r="42714" spans="1:24" x14ac:dyDescent="0.35">
      <c r="A42714" s="1"/>
      <c r="K42714" s="1"/>
      <c r="L42714" s="1"/>
      <c r="M42714" s="2"/>
      <c r="N42714" s="2"/>
      <c r="O42714" s="2"/>
      <c r="P42714" s="2"/>
      <c r="Q42714" s="2"/>
      <c r="R42714" s="2"/>
      <c r="S42714" s="2"/>
      <c r="T42714" s="2"/>
      <c r="U42714" s="2"/>
      <c r="V42714" s="2"/>
      <c r="W42714" s="2"/>
      <c r="X42714" s="2"/>
    </row>
    <row r="42715" spans="1:24" x14ac:dyDescent="0.35">
      <c r="A42715" s="1"/>
      <c r="K42715" s="1"/>
      <c r="L42715" s="1"/>
      <c r="M42715" s="2"/>
      <c r="N42715" s="2"/>
      <c r="O42715" s="2"/>
      <c r="P42715" s="2"/>
      <c r="Q42715" s="2"/>
      <c r="R42715" s="2"/>
      <c r="S42715" s="2"/>
      <c r="T42715" s="2"/>
      <c r="U42715" s="2"/>
      <c r="V42715" s="2"/>
      <c r="W42715" s="2"/>
      <c r="X42715" s="2"/>
    </row>
    <row r="42716" spans="1:24" x14ac:dyDescent="0.35">
      <c r="A42716" s="1"/>
      <c r="K42716" s="1"/>
      <c r="L42716" s="1"/>
      <c r="M42716" s="2"/>
      <c r="N42716" s="2"/>
      <c r="O42716" s="2"/>
      <c r="P42716" s="2"/>
      <c r="Q42716" s="2"/>
      <c r="R42716" s="2"/>
      <c r="S42716" s="2"/>
      <c r="T42716" s="2"/>
      <c r="U42716" s="2"/>
      <c r="V42716" s="2"/>
      <c r="W42716" s="2"/>
      <c r="X42716" s="2"/>
    </row>
    <row r="42717" spans="1:24" x14ac:dyDescent="0.35">
      <c r="A42717" s="1"/>
      <c r="K42717" s="1"/>
      <c r="L42717" s="1"/>
      <c r="M42717" s="2"/>
      <c r="N42717" s="2"/>
      <c r="O42717" s="2"/>
      <c r="P42717" s="2"/>
      <c r="Q42717" s="2"/>
      <c r="R42717" s="2"/>
      <c r="S42717" s="2"/>
      <c r="T42717" s="2"/>
      <c r="U42717" s="2"/>
      <c r="V42717" s="2"/>
      <c r="W42717" s="2"/>
      <c r="X42717" s="2"/>
    </row>
    <row r="42718" spans="1:24" x14ac:dyDescent="0.35">
      <c r="A42718" s="1"/>
      <c r="K42718" s="1"/>
      <c r="L42718" s="1"/>
      <c r="M42718" s="2"/>
      <c r="N42718" s="2"/>
      <c r="O42718" s="2"/>
      <c r="P42718" s="2"/>
      <c r="Q42718" s="2"/>
      <c r="R42718" s="2"/>
      <c r="S42718" s="2"/>
      <c r="T42718" s="2"/>
      <c r="U42718" s="2"/>
      <c r="V42718" s="2"/>
      <c r="W42718" s="2"/>
      <c r="X42718" s="2"/>
    </row>
    <row r="42719" spans="1:24" x14ac:dyDescent="0.35">
      <c r="A42719" s="1"/>
      <c r="K42719" s="1"/>
      <c r="L42719" s="1"/>
      <c r="M42719" s="2"/>
      <c r="N42719" s="2"/>
      <c r="O42719" s="2"/>
      <c r="P42719" s="2"/>
      <c r="Q42719" s="2"/>
      <c r="R42719" s="2"/>
      <c r="S42719" s="2"/>
      <c r="T42719" s="2"/>
      <c r="U42719" s="2"/>
      <c r="V42719" s="2"/>
      <c r="W42719" s="2"/>
      <c r="X42719" s="2"/>
    </row>
    <row r="42720" spans="1:24" x14ac:dyDescent="0.35">
      <c r="A42720" s="1"/>
      <c r="K42720" s="1"/>
      <c r="L42720" s="1"/>
      <c r="M42720" s="2"/>
      <c r="N42720" s="2"/>
      <c r="O42720" s="2"/>
      <c r="P42720" s="2"/>
      <c r="Q42720" s="2"/>
      <c r="R42720" s="2"/>
      <c r="S42720" s="2"/>
      <c r="T42720" s="2"/>
      <c r="U42720" s="2"/>
      <c r="V42720" s="2"/>
      <c r="W42720" s="2"/>
      <c r="X42720" s="2"/>
    </row>
    <row r="42721" spans="1:24" x14ac:dyDescent="0.35">
      <c r="A42721" s="1"/>
      <c r="K42721" s="1"/>
      <c r="L42721" s="1"/>
      <c r="M42721" s="2"/>
      <c r="N42721" s="2"/>
      <c r="O42721" s="2"/>
      <c r="P42721" s="2"/>
      <c r="Q42721" s="2"/>
      <c r="R42721" s="2"/>
      <c r="S42721" s="2"/>
      <c r="T42721" s="2"/>
      <c r="U42721" s="2"/>
      <c r="V42721" s="2"/>
      <c r="W42721" s="2"/>
      <c r="X42721" s="2"/>
    </row>
    <row r="42722" spans="1:24" x14ac:dyDescent="0.35">
      <c r="A42722" s="1"/>
      <c r="K42722" s="1"/>
      <c r="L42722" s="1"/>
      <c r="M42722" s="2"/>
      <c r="N42722" s="2"/>
      <c r="O42722" s="2"/>
      <c r="P42722" s="2"/>
      <c r="Q42722" s="2"/>
      <c r="R42722" s="2"/>
      <c r="S42722" s="2"/>
      <c r="T42722" s="2"/>
      <c r="U42722" s="2"/>
      <c r="V42722" s="2"/>
      <c r="W42722" s="2"/>
      <c r="X42722" s="2"/>
    </row>
    <row r="42723" spans="1:24" x14ac:dyDescent="0.35">
      <c r="A42723" s="1"/>
      <c r="K42723" s="1"/>
      <c r="L42723" s="1"/>
      <c r="M42723" s="2"/>
      <c r="N42723" s="2"/>
      <c r="O42723" s="2"/>
      <c r="P42723" s="2"/>
      <c r="Q42723" s="2"/>
      <c r="R42723" s="2"/>
      <c r="S42723" s="2"/>
      <c r="T42723" s="2"/>
      <c r="U42723" s="2"/>
      <c r="V42723" s="2"/>
      <c r="W42723" s="2"/>
      <c r="X42723" s="2"/>
    </row>
    <row r="42724" spans="1:24" x14ac:dyDescent="0.35">
      <c r="A42724" s="1"/>
      <c r="K42724" s="1"/>
      <c r="L42724" s="1"/>
      <c r="M42724" s="2"/>
      <c r="N42724" s="2"/>
      <c r="O42724" s="2"/>
      <c r="P42724" s="2"/>
      <c r="Q42724" s="2"/>
      <c r="R42724" s="2"/>
      <c r="S42724" s="2"/>
      <c r="T42724" s="2"/>
      <c r="U42724" s="2"/>
      <c r="V42724" s="2"/>
      <c r="W42724" s="2"/>
      <c r="X42724" s="2"/>
    </row>
    <row r="42725" spans="1:24" x14ac:dyDescent="0.35">
      <c r="A42725" s="1"/>
      <c r="K42725" s="1"/>
      <c r="L42725" s="1"/>
      <c r="M42725" s="2"/>
      <c r="N42725" s="2"/>
      <c r="O42725" s="2"/>
      <c r="P42725" s="2"/>
      <c r="Q42725" s="2"/>
      <c r="R42725" s="2"/>
      <c r="S42725" s="2"/>
      <c r="T42725" s="2"/>
      <c r="U42725" s="2"/>
      <c r="V42725" s="2"/>
      <c r="W42725" s="2"/>
      <c r="X42725" s="2"/>
    </row>
    <row r="42726" spans="1:24" x14ac:dyDescent="0.35">
      <c r="A42726" s="1"/>
      <c r="K42726" s="1"/>
      <c r="L42726" s="1"/>
      <c r="M42726" s="2"/>
      <c r="N42726" s="2"/>
      <c r="O42726" s="2"/>
      <c r="P42726" s="2"/>
      <c r="Q42726" s="2"/>
      <c r="R42726" s="2"/>
      <c r="S42726" s="2"/>
      <c r="T42726" s="2"/>
      <c r="U42726" s="2"/>
      <c r="V42726" s="2"/>
      <c r="W42726" s="2"/>
      <c r="X42726" s="2"/>
    </row>
    <row r="42727" spans="1:24" x14ac:dyDescent="0.35">
      <c r="A42727" s="1"/>
      <c r="K42727" s="1"/>
      <c r="L42727" s="1"/>
      <c r="M42727" s="2"/>
      <c r="N42727" s="2"/>
      <c r="O42727" s="2"/>
      <c r="P42727" s="2"/>
      <c r="Q42727" s="2"/>
      <c r="R42727" s="2"/>
      <c r="S42727" s="2"/>
      <c r="T42727" s="2"/>
      <c r="U42727" s="2"/>
      <c r="V42727" s="2"/>
      <c r="W42727" s="2"/>
      <c r="X42727" s="2"/>
    </row>
    <row r="42728" spans="1:24" x14ac:dyDescent="0.35">
      <c r="A42728" s="1"/>
      <c r="K42728" s="1"/>
      <c r="L42728" s="1"/>
      <c r="M42728" s="2"/>
      <c r="N42728" s="2"/>
      <c r="O42728" s="2"/>
      <c r="P42728" s="2"/>
      <c r="Q42728" s="2"/>
      <c r="R42728" s="2"/>
      <c r="S42728" s="2"/>
      <c r="T42728" s="2"/>
      <c r="U42728" s="2"/>
      <c r="V42728" s="2"/>
      <c r="W42728" s="2"/>
      <c r="X42728" s="2"/>
    </row>
    <row r="42729" spans="1:24" x14ac:dyDescent="0.35">
      <c r="A42729" s="1"/>
      <c r="K42729" s="1"/>
      <c r="L42729" s="1"/>
      <c r="M42729" s="2"/>
      <c r="N42729" s="2"/>
      <c r="O42729" s="2"/>
      <c r="P42729" s="2"/>
      <c r="Q42729" s="2"/>
      <c r="R42729" s="2"/>
      <c r="S42729" s="2"/>
      <c r="T42729" s="2"/>
      <c r="U42729" s="2"/>
      <c r="V42729" s="2"/>
      <c r="W42729" s="2"/>
      <c r="X42729" s="2"/>
    </row>
    <row r="42730" spans="1:24" x14ac:dyDescent="0.35">
      <c r="A42730" s="1"/>
      <c r="K42730" s="1"/>
      <c r="L42730" s="1"/>
      <c r="M42730" s="2"/>
      <c r="N42730" s="2"/>
      <c r="O42730" s="2"/>
      <c r="P42730" s="2"/>
      <c r="Q42730" s="2"/>
      <c r="R42730" s="2"/>
      <c r="S42730" s="2"/>
      <c r="T42730" s="2"/>
      <c r="U42730" s="2"/>
      <c r="V42730" s="2"/>
      <c r="W42730" s="2"/>
      <c r="X42730" s="2"/>
    </row>
    <row r="42731" spans="1:24" x14ac:dyDescent="0.35">
      <c r="A42731" s="1"/>
      <c r="K42731" s="1"/>
      <c r="L42731" s="1"/>
      <c r="M42731" s="2"/>
      <c r="N42731" s="2"/>
      <c r="O42731" s="2"/>
      <c r="P42731" s="2"/>
      <c r="Q42731" s="2"/>
      <c r="R42731" s="2"/>
      <c r="S42731" s="2"/>
      <c r="T42731" s="2"/>
      <c r="U42731" s="2"/>
      <c r="V42731" s="2"/>
      <c r="W42731" s="2"/>
      <c r="X42731" s="2"/>
    </row>
    <row r="42732" spans="1:24" x14ac:dyDescent="0.35">
      <c r="A42732" s="1"/>
      <c r="K42732" s="1"/>
      <c r="L42732" s="1"/>
      <c r="M42732" s="2"/>
      <c r="N42732" s="2"/>
      <c r="O42732" s="2"/>
      <c r="P42732" s="2"/>
      <c r="Q42732" s="2"/>
      <c r="R42732" s="2"/>
      <c r="S42732" s="2"/>
      <c r="T42732" s="2"/>
      <c r="U42732" s="2"/>
      <c r="V42732" s="2"/>
      <c r="W42732" s="2"/>
      <c r="X42732" s="2"/>
    </row>
    <row r="42733" spans="1:24" x14ac:dyDescent="0.35">
      <c r="A42733" s="1"/>
      <c r="K42733" s="1"/>
      <c r="L42733" s="1"/>
      <c r="M42733" s="2"/>
      <c r="N42733" s="2"/>
      <c r="O42733" s="2"/>
      <c r="P42733" s="2"/>
      <c r="Q42733" s="2"/>
      <c r="R42733" s="2"/>
      <c r="S42733" s="2"/>
      <c r="T42733" s="2"/>
      <c r="U42733" s="2"/>
      <c r="V42733" s="2"/>
      <c r="W42733" s="2"/>
      <c r="X42733" s="2"/>
    </row>
    <row r="42734" spans="1:24" x14ac:dyDescent="0.35">
      <c r="A42734" s="1"/>
      <c r="K42734" s="1"/>
      <c r="L42734" s="1"/>
      <c r="M42734" s="2"/>
      <c r="N42734" s="2"/>
      <c r="O42734" s="2"/>
      <c r="P42734" s="2"/>
      <c r="Q42734" s="2"/>
      <c r="R42734" s="2"/>
      <c r="S42734" s="2"/>
      <c r="T42734" s="2"/>
      <c r="U42734" s="2"/>
      <c r="V42734" s="2"/>
      <c r="W42734" s="2"/>
      <c r="X42734" s="2"/>
    </row>
    <row r="42735" spans="1:24" x14ac:dyDescent="0.35">
      <c r="A42735" s="1"/>
      <c r="K42735" s="1"/>
      <c r="L42735" s="1"/>
      <c r="M42735" s="2"/>
      <c r="N42735" s="2"/>
      <c r="O42735" s="2"/>
      <c r="P42735" s="2"/>
      <c r="Q42735" s="2"/>
      <c r="R42735" s="2"/>
      <c r="S42735" s="2"/>
      <c r="T42735" s="2"/>
      <c r="U42735" s="2"/>
      <c r="V42735" s="2"/>
      <c r="W42735" s="2"/>
      <c r="X42735" s="2"/>
    </row>
    <row r="42736" spans="1:24" x14ac:dyDescent="0.35">
      <c r="A42736" s="1"/>
      <c r="K42736" s="1"/>
      <c r="L42736" s="1"/>
      <c r="M42736" s="2"/>
      <c r="N42736" s="2"/>
      <c r="O42736" s="2"/>
      <c r="P42736" s="2"/>
      <c r="Q42736" s="2"/>
      <c r="R42736" s="2"/>
      <c r="S42736" s="2"/>
      <c r="T42736" s="2"/>
      <c r="U42736" s="2"/>
      <c r="V42736" s="2"/>
      <c r="W42736" s="2"/>
      <c r="X42736" s="2"/>
    </row>
    <row r="42737" spans="1:24" x14ac:dyDescent="0.35">
      <c r="A42737" s="1"/>
      <c r="K42737" s="1"/>
      <c r="L42737" s="1"/>
      <c r="M42737" s="2"/>
      <c r="N42737" s="2"/>
      <c r="O42737" s="2"/>
      <c r="P42737" s="2"/>
      <c r="Q42737" s="2"/>
      <c r="R42737" s="2"/>
      <c r="S42737" s="2"/>
      <c r="T42737" s="2"/>
      <c r="U42737" s="2"/>
      <c r="V42737" s="2"/>
      <c r="W42737" s="2"/>
      <c r="X42737" s="2"/>
    </row>
    <row r="42738" spans="1:24" x14ac:dyDescent="0.35">
      <c r="A42738" s="1"/>
      <c r="K42738" s="1"/>
      <c r="L42738" s="1"/>
      <c r="M42738" s="2"/>
      <c r="N42738" s="2"/>
      <c r="O42738" s="2"/>
      <c r="P42738" s="2"/>
      <c r="Q42738" s="2"/>
      <c r="R42738" s="2"/>
      <c r="S42738" s="2"/>
      <c r="T42738" s="2"/>
      <c r="U42738" s="2"/>
      <c r="V42738" s="2"/>
      <c r="W42738" s="2"/>
      <c r="X42738" s="2"/>
    </row>
    <row r="42739" spans="1:24" x14ac:dyDescent="0.35">
      <c r="A42739" s="1"/>
      <c r="K42739" s="1"/>
      <c r="L42739" s="1"/>
      <c r="M42739" s="2"/>
      <c r="N42739" s="2"/>
      <c r="O42739" s="2"/>
      <c r="P42739" s="2"/>
      <c r="Q42739" s="2"/>
      <c r="R42739" s="2"/>
      <c r="S42739" s="2"/>
      <c r="T42739" s="2"/>
      <c r="U42739" s="2"/>
      <c r="V42739" s="2"/>
      <c r="W42739" s="2"/>
      <c r="X42739" s="2"/>
    </row>
    <row r="42740" spans="1:24" x14ac:dyDescent="0.35">
      <c r="A42740" s="1"/>
      <c r="K42740" s="1"/>
      <c r="L42740" s="1"/>
      <c r="M42740" s="2"/>
      <c r="N42740" s="2"/>
      <c r="O42740" s="2"/>
      <c r="P42740" s="2"/>
      <c r="Q42740" s="2"/>
      <c r="R42740" s="2"/>
      <c r="S42740" s="2"/>
      <c r="T42740" s="2"/>
      <c r="U42740" s="2"/>
      <c r="V42740" s="2"/>
      <c r="W42740" s="2"/>
      <c r="X42740" s="2"/>
    </row>
    <row r="42741" spans="1:24" x14ac:dyDescent="0.35">
      <c r="A42741" s="1"/>
      <c r="K42741" s="1"/>
      <c r="L42741" s="1"/>
      <c r="M42741" s="2"/>
      <c r="N42741" s="2"/>
      <c r="O42741" s="2"/>
      <c r="P42741" s="2"/>
      <c r="Q42741" s="2"/>
      <c r="R42741" s="2"/>
      <c r="S42741" s="2"/>
      <c r="T42741" s="2"/>
      <c r="U42741" s="2"/>
      <c r="V42741" s="2"/>
      <c r="W42741" s="2"/>
      <c r="X42741" s="2"/>
    </row>
    <row r="42742" spans="1:24" x14ac:dyDescent="0.35">
      <c r="A42742" s="1"/>
      <c r="K42742" s="1"/>
      <c r="L42742" s="1"/>
      <c r="M42742" s="2"/>
      <c r="N42742" s="2"/>
      <c r="O42742" s="2"/>
      <c r="P42742" s="2"/>
      <c r="Q42742" s="2"/>
      <c r="R42742" s="2"/>
      <c r="S42742" s="2"/>
      <c r="T42742" s="2"/>
      <c r="U42742" s="2"/>
      <c r="V42742" s="2"/>
      <c r="W42742" s="2"/>
      <c r="X42742" s="2"/>
    </row>
    <row r="42743" spans="1:24" x14ac:dyDescent="0.35">
      <c r="A42743" s="1"/>
      <c r="K42743" s="1"/>
      <c r="L42743" s="1"/>
      <c r="M42743" s="2"/>
      <c r="N42743" s="2"/>
      <c r="O42743" s="2"/>
      <c r="P42743" s="2"/>
      <c r="Q42743" s="2"/>
      <c r="R42743" s="2"/>
      <c r="S42743" s="2"/>
      <c r="T42743" s="2"/>
      <c r="U42743" s="2"/>
      <c r="V42743" s="2"/>
      <c r="W42743" s="2"/>
      <c r="X42743" s="2"/>
    </row>
    <row r="42744" spans="1:24" x14ac:dyDescent="0.35">
      <c r="A42744" s="1"/>
      <c r="K42744" s="1"/>
      <c r="L42744" s="1"/>
      <c r="M42744" s="2"/>
      <c r="N42744" s="2"/>
      <c r="O42744" s="2"/>
      <c r="P42744" s="2"/>
      <c r="Q42744" s="2"/>
      <c r="R42744" s="2"/>
      <c r="S42744" s="2"/>
      <c r="T42744" s="2"/>
      <c r="U42744" s="2"/>
      <c r="V42744" s="2"/>
      <c r="W42744" s="2"/>
      <c r="X42744" s="2"/>
    </row>
    <row r="42745" spans="1:24" x14ac:dyDescent="0.35">
      <c r="A42745" s="1"/>
      <c r="K42745" s="1"/>
      <c r="L42745" s="1"/>
      <c r="M42745" s="2"/>
      <c r="N42745" s="2"/>
      <c r="O42745" s="2"/>
      <c r="P42745" s="2"/>
      <c r="Q42745" s="2"/>
      <c r="R42745" s="2"/>
      <c r="S42745" s="2"/>
      <c r="T42745" s="2"/>
      <c r="U42745" s="2"/>
      <c r="V42745" s="2"/>
      <c r="W42745" s="2"/>
      <c r="X42745" s="2"/>
    </row>
    <row r="42746" spans="1:24" x14ac:dyDescent="0.35">
      <c r="A42746" s="1"/>
      <c r="K42746" s="1"/>
      <c r="L42746" s="1"/>
      <c r="M42746" s="2"/>
      <c r="N42746" s="2"/>
      <c r="O42746" s="2"/>
      <c r="P42746" s="2"/>
      <c r="Q42746" s="2"/>
      <c r="R42746" s="2"/>
      <c r="S42746" s="2"/>
      <c r="T42746" s="2"/>
      <c r="U42746" s="2"/>
      <c r="V42746" s="2"/>
      <c r="W42746" s="2"/>
      <c r="X42746" s="2"/>
    </row>
    <row r="42747" spans="1:24" x14ac:dyDescent="0.35">
      <c r="A42747" s="1"/>
      <c r="K42747" s="1"/>
      <c r="L42747" s="1"/>
      <c r="M42747" s="2"/>
      <c r="N42747" s="2"/>
      <c r="O42747" s="2"/>
      <c r="P42747" s="2"/>
      <c r="Q42747" s="2"/>
      <c r="R42747" s="2"/>
      <c r="S42747" s="2"/>
      <c r="T42747" s="2"/>
      <c r="U42747" s="2"/>
      <c r="V42747" s="2"/>
      <c r="W42747" s="2"/>
      <c r="X42747" s="2"/>
    </row>
    <row r="42748" spans="1:24" x14ac:dyDescent="0.35">
      <c r="A42748" s="1"/>
      <c r="K42748" s="1"/>
      <c r="L42748" s="1"/>
      <c r="M42748" s="2"/>
      <c r="N42748" s="2"/>
      <c r="O42748" s="2"/>
      <c r="P42748" s="2"/>
      <c r="Q42748" s="2"/>
      <c r="R42748" s="2"/>
      <c r="S42748" s="2"/>
      <c r="T42748" s="2"/>
      <c r="U42748" s="2"/>
      <c r="V42748" s="2"/>
      <c r="W42748" s="2"/>
      <c r="X42748" s="2"/>
    </row>
    <row r="42749" spans="1:24" x14ac:dyDescent="0.35">
      <c r="A42749" s="1"/>
      <c r="K42749" s="1"/>
      <c r="L42749" s="1"/>
      <c r="M42749" s="2"/>
      <c r="N42749" s="2"/>
      <c r="O42749" s="2"/>
      <c r="P42749" s="2"/>
      <c r="Q42749" s="2"/>
      <c r="R42749" s="2"/>
      <c r="S42749" s="2"/>
      <c r="T42749" s="2"/>
      <c r="U42749" s="2"/>
      <c r="V42749" s="2"/>
      <c r="W42749" s="2"/>
      <c r="X42749" s="2"/>
    </row>
    <row r="42750" spans="1:24" x14ac:dyDescent="0.35">
      <c r="A42750" s="1"/>
      <c r="K42750" s="1"/>
      <c r="L42750" s="1"/>
      <c r="M42750" s="2"/>
      <c r="N42750" s="2"/>
      <c r="O42750" s="2"/>
      <c r="P42750" s="2"/>
      <c r="Q42750" s="2"/>
      <c r="R42750" s="2"/>
      <c r="S42750" s="2"/>
      <c r="T42750" s="2"/>
      <c r="U42750" s="2"/>
      <c r="V42750" s="2"/>
      <c r="W42750" s="2"/>
      <c r="X42750" s="2"/>
    </row>
    <row r="42751" spans="1:24" x14ac:dyDescent="0.35">
      <c r="A42751" s="1"/>
      <c r="K42751" s="1"/>
      <c r="L42751" s="1"/>
      <c r="M42751" s="2"/>
      <c r="N42751" s="2"/>
      <c r="O42751" s="2"/>
      <c r="P42751" s="2"/>
      <c r="Q42751" s="2"/>
      <c r="R42751" s="2"/>
      <c r="S42751" s="2"/>
      <c r="T42751" s="2"/>
      <c r="U42751" s="2"/>
      <c r="V42751" s="2"/>
      <c r="W42751" s="2"/>
      <c r="X42751" s="2"/>
    </row>
    <row r="42752" spans="1:24" x14ac:dyDescent="0.35">
      <c r="A42752" s="1"/>
      <c r="K42752" s="1"/>
      <c r="L42752" s="1"/>
      <c r="M42752" s="2"/>
      <c r="N42752" s="2"/>
      <c r="O42752" s="2"/>
      <c r="P42752" s="2"/>
      <c r="Q42752" s="2"/>
      <c r="R42752" s="2"/>
      <c r="S42752" s="2"/>
      <c r="T42752" s="2"/>
      <c r="U42752" s="2"/>
      <c r="V42752" s="2"/>
      <c r="W42752" s="2"/>
      <c r="X42752" s="2"/>
    </row>
    <row r="42753" spans="1:24" x14ac:dyDescent="0.35">
      <c r="A42753" s="1"/>
      <c r="K42753" s="1"/>
      <c r="L42753" s="1"/>
      <c r="M42753" s="2"/>
      <c r="N42753" s="2"/>
      <c r="O42753" s="2"/>
      <c r="P42753" s="2"/>
      <c r="Q42753" s="2"/>
      <c r="R42753" s="2"/>
      <c r="S42753" s="2"/>
      <c r="T42753" s="2"/>
      <c r="U42753" s="2"/>
      <c r="V42753" s="2"/>
      <c r="W42753" s="2"/>
      <c r="X42753" s="2"/>
    </row>
    <row r="42754" spans="1:24" x14ac:dyDescent="0.35">
      <c r="A42754" s="1"/>
      <c r="K42754" s="1"/>
      <c r="L42754" s="1"/>
      <c r="M42754" s="2"/>
      <c r="N42754" s="2"/>
      <c r="O42754" s="2"/>
      <c r="P42754" s="2"/>
      <c r="Q42754" s="2"/>
      <c r="R42754" s="2"/>
      <c r="S42754" s="2"/>
      <c r="T42754" s="2"/>
      <c r="U42754" s="2"/>
      <c r="V42754" s="2"/>
      <c r="W42754" s="2"/>
      <c r="X42754" s="2"/>
    </row>
    <row r="42755" spans="1:24" x14ac:dyDescent="0.35">
      <c r="A42755" s="1"/>
      <c r="K42755" s="1"/>
      <c r="L42755" s="1"/>
      <c r="M42755" s="2"/>
      <c r="N42755" s="2"/>
      <c r="O42755" s="2"/>
      <c r="P42755" s="2"/>
      <c r="Q42755" s="2"/>
      <c r="R42755" s="2"/>
      <c r="S42755" s="2"/>
      <c r="T42755" s="2"/>
      <c r="U42755" s="2"/>
      <c r="V42755" s="2"/>
      <c r="W42755" s="2"/>
      <c r="X42755" s="2"/>
    </row>
    <row r="42756" spans="1:24" x14ac:dyDescent="0.35">
      <c r="A42756" s="1"/>
      <c r="K42756" s="1"/>
      <c r="L42756" s="1"/>
      <c r="M42756" s="2"/>
      <c r="N42756" s="2"/>
      <c r="O42756" s="2"/>
      <c r="P42756" s="2"/>
      <c r="Q42756" s="2"/>
      <c r="R42756" s="2"/>
      <c r="S42756" s="2"/>
      <c r="T42756" s="2"/>
      <c r="U42756" s="2"/>
      <c r="V42756" s="2"/>
      <c r="W42756" s="2"/>
      <c r="X42756" s="2"/>
    </row>
    <row r="42757" spans="1:24" x14ac:dyDescent="0.35">
      <c r="A42757" s="1"/>
      <c r="K42757" s="1"/>
      <c r="L42757" s="1"/>
      <c r="M42757" s="2"/>
      <c r="N42757" s="2"/>
      <c r="O42757" s="2"/>
      <c r="P42757" s="2"/>
      <c r="Q42757" s="2"/>
      <c r="R42757" s="2"/>
      <c r="S42757" s="2"/>
      <c r="T42757" s="2"/>
      <c r="U42757" s="2"/>
      <c r="V42757" s="2"/>
      <c r="W42757" s="2"/>
      <c r="X42757" s="2"/>
    </row>
    <row r="42758" spans="1:24" x14ac:dyDescent="0.35">
      <c r="A42758" s="1"/>
      <c r="K42758" s="1"/>
      <c r="L42758" s="1"/>
      <c r="M42758" s="2"/>
      <c r="N42758" s="2"/>
      <c r="O42758" s="2"/>
      <c r="P42758" s="2"/>
      <c r="Q42758" s="2"/>
      <c r="R42758" s="2"/>
      <c r="S42758" s="2"/>
      <c r="T42758" s="2"/>
      <c r="U42758" s="2"/>
      <c r="V42758" s="2"/>
      <c r="W42758" s="2"/>
      <c r="X42758" s="2"/>
    </row>
    <row r="42759" spans="1:24" x14ac:dyDescent="0.35">
      <c r="A42759" s="1"/>
      <c r="K42759" s="1"/>
      <c r="L42759" s="1"/>
      <c r="M42759" s="2"/>
      <c r="N42759" s="2"/>
      <c r="O42759" s="2"/>
      <c r="P42759" s="2"/>
      <c r="Q42759" s="2"/>
      <c r="R42759" s="2"/>
      <c r="S42759" s="2"/>
      <c r="T42759" s="2"/>
      <c r="U42759" s="2"/>
      <c r="V42759" s="2"/>
      <c r="W42759" s="2"/>
      <c r="X42759" s="2"/>
    </row>
    <row r="42760" spans="1:24" x14ac:dyDescent="0.35">
      <c r="A42760" s="1"/>
      <c r="K42760" s="1"/>
      <c r="L42760" s="1"/>
      <c r="M42760" s="2"/>
      <c r="N42760" s="2"/>
      <c r="O42760" s="2"/>
      <c r="P42760" s="2"/>
      <c r="Q42760" s="2"/>
      <c r="R42760" s="2"/>
      <c r="S42760" s="2"/>
      <c r="T42760" s="2"/>
      <c r="U42760" s="2"/>
      <c r="V42760" s="2"/>
      <c r="W42760" s="2"/>
      <c r="X42760" s="2"/>
    </row>
    <row r="42761" spans="1:24" x14ac:dyDescent="0.35">
      <c r="A42761" s="1"/>
      <c r="K42761" s="1"/>
      <c r="L42761" s="1"/>
      <c r="M42761" s="2"/>
      <c r="N42761" s="2"/>
      <c r="O42761" s="2"/>
      <c r="P42761" s="2"/>
      <c r="Q42761" s="2"/>
      <c r="R42761" s="2"/>
      <c r="S42761" s="2"/>
      <c r="T42761" s="2"/>
      <c r="U42761" s="2"/>
      <c r="V42761" s="2"/>
      <c r="W42761" s="2"/>
      <c r="X42761" s="2"/>
    </row>
    <row r="42762" spans="1:24" x14ac:dyDescent="0.35">
      <c r="A42762" s="1"/>
      <c r="K42762" s="1"/>
      <c r="L42762" s="1"/>
      <c r="M42762" s="2"/>
      <c r="N42762" s="2"/>
      <c r="O42762" s="2"/>
      <c r="P42762" s="2"/>
      <c r="Q42762" s="2"/>
      <c r="R42762" s="2"/>
      <c r="S42762" s="2"/>
      <c r="T42762" s="2"/>
      <c r="U42762" s="2"/>
      <c r="V42762" s="2"/>
      <c r="W42762" s="2"/>
      <c r="X42762" s="2"/>
    </row>
    <row r="42763" spans="1:24" x14ac:dyDescent="0.35">
      <c r="A42763" s="1"/>
      <c r="K42763" s="1"/>
      <c r="L42763" s="1"/>
      <c r="M42763" s="2"/>
      <c r="N42763" s="2"/>
      <c r="O42763" s="2"/>
      <c r="P42763" s="2"/>
      <c r="Q42763" s="2"/>
      <c r="R42763" s="2"/>
      <c r="S42763" s="2"/>
      <c r="T42763" s="2"/>
      <c r="U42763" s="2"/>
      <c r="V42763" s="2"/>
      <c r="W42763" s="2"/>
      <c r="X42763" s="2"/>
    </row>
    <row r="42764" spans="1:24" x14ac:dyDescent="0.35">
      <c r="A42764" s="1"/>
      <c r="K42764" s="1"/>
      <c r="L42764" s="1"/>
      <c r="M42764" s="2"/>
      <c r="N42764" s="2"/>
      <c r="O42764" s="2"/>
      <c r="P42764" s="2"/>
      <c r="Q42764" s="2"/>
      <c r="R42764" s="2"/>
      <c r="S42764" s="2"/>
      <c r="T42764" s="2"/>
      <c r="U42764" s="2"/>
      <c r="V42764" s="2"/>
      <c r="W42764" s="2"/>
      <c r="X42764" s="2"/>
    </row>
    <row r="42765" spans="1:24" x14ac:dyDescent="0.35">
      <c r="A42765" s="1"/>
      <c r="K42765" s="1"/>
      <c r="L42765" s="1"/>
      <c r="M42765" s="2"/>
      <c r="N42765" s="2"/>
      <c r="O42765" s="2"/>
      <c r="P42765" s="2"/>
      <c r="Q42765" s="2"/>
      <c r="R42765" s="2"/>
      <c r="S42765" s="2"/>
      <c r="T42765" s="2"/>
      <c r="U42765" s="2"/>
      <c r="V42765" s="2"/>
      <c r="W42765" s="2"/>
      <c r="X42765" s="2"/>
    </row>
    <row r="42766" spans="1:24" x14ac:dyDescent="0.35">
      <c r="A42766" s="1"/>
      <c r="K42766" s="1"/>
      <c r="L42766" s="1"/>
      <c r="M42766" s="2"/>
      <c r="N42766" s="2"/>
      <c r="O42766" s="2"/>
      <c r="P42766" s="2"/>
      <c r="Q42766" s="2"/>
      <c r="R42766" s="2"/>
      <c r="S42766" s="2"/>
      <c r="T42766" s="2"/>
      <c r="U42766" s="2"/>
      <c r="V42766" s="2"/>
      <c r="W42766" s="2"/>
      <c r="X42766" s="2"/>
    </row>
    <row r="42767" spans="1:24" x14ac:dyDescent="0.35">
      <c r="A42767" s="1"/>
      <c r="K42767" s="1"/>
      <c r="L42767" s="1"/>
      <c r="M42767" s="2"/>
      <c r="N42767" s="2"/>
      <c r="O42767" s="2"/>
      <c r="P42767" s="2"/>
      <c r="Q42767" s="2"/>
      <c r="R42767" s="2"/>
      <c r="S42767" s="2"/>
      <c r="T42767" s="2"/>
      <c r="U42767" s="2"/>
      <c r="V42767" s="2"/>
      <c r="W42767" s="2"/>
      <c r="X42767" s="2"/>
    </row>
    <row r="42768" spans="1:24" x14ac:dyDescent="0.35">
      <c r="A42768" s="1"/>
      <c r="K42768" s="1"/>
      <c r="L42768" s="1"/>
      <c r="M42768" s="2"/>
      <c r="N42768" s="2"/>
      <c r="O42768" s="2"/>
      <c r="P42768" s="2"/>
      <c r="Q42768" s="2"/>
      <c r="R42768" s="2"/>
      <c r="S42768" s="2"/>
      <c r="T42768" s="2"/>
      <c r="U42768" s="2"/>
      <c r="V42768" s="2"/>
      <c r="W42768" s="2"/>
      <c r="X42768" s="2"/>
    </row>
    <row r="42769" spans="1:24" x14ac:dyDescent="0.35">
      <c r="A42769" s="1"/>
      <c r="K42769" s="1"/>
      <c r="L42769" s="1"/>
      <c r="M42769" s="2"/>
      <c r="N42769" s="2"/>
      <c r="O42769" s="2"/>
      <c r="P42769" s="2"/>
      <c r="Q42769" s="2"/>
      <c r="R42769" s="2"/>
      <c r="S42769" s="2"/>
      <c r="T42769" s="2"/>
      <c r="U42769" s="2"/>
      <c r="V42769" s="2"/>
      <c r="W42769" s="2"/>
      <c r="X42769" s="2"/>
    </row>
    <row r="42770" spans="1:24" x14ac:dyDescent="0.35">
      <c r="A42770" s="1"/>
      <c r="K42770" s="1"/>
      <c r="L42770" s="1"/>
      <c r="M42770" s="2"/>
      <c r="N42770" s="2"/>
      <c r="O42770" s="2"/>
      <c r="P42770" s="2"/>
      <c r="Q42770" s="2"/>
      <c r="R42770" s="2"/>
      <c r="S42770" s="2"/>
      <c r="T42770" s="2"/>
      <c r="U42770" s="2"/>
      <c r="V42770" s="2"/>
      <c r="W42770" s="2"/>
      <c r="X42770" s="2"/>
    </row>
    <row r="42771" spans="1:24" x14ac:dyDescent="0.35">
      <c r="A42771" s="1"/>
      <c r="K42771" s="1"/>
      <c r="L42771" s="1"/>
      <c r="M42771" s="2"/>
      <c r="N42771" s="2"/>
      <c r="O42771" s="2"/>
      <c r="P42771" s="2"/>
      <c r="Q42771" s="2"/>
      <c r="R42771" s="2"/>
      <c r="S42771" s="2"/>
      <c r="T42771" s="2"/>
      <c r="U42771" s="2"/>
      <c r="V42771" s="2"/>
      <c r="W42771" s="2"/>
      <c r="X42771" s="2"/>
    </row>
    <row r="42772" spans="1:24" x14ac:dyDescent="0.35">
      <c r="A42772" s="1"/>
      <c r="K42772" s="1"/>
      <c r="L42772" s="1"/>
      <c r="M42772" s="2"/>
      <c r="N42772" s="2"/>
      <c r="O42772" s="2"/>
      <c r="P42772" s="2"/>
      <c r="Q42772" s="2"/>
      <c r="R42772" s="2"/>
      <c r="S42772" s="2"/>
      <c r="T42772" s="2"/>
      <c r="U42772" s="2"/>
      <c r="V42772" s="2"/>
      <c r="W42772" s="2"/>
      <c r="X42772" s="2"/>
    </row>
    <row r="42773" spans="1:24" x14ac:dyDescent="0.35">
      <c r="A42773" s="1"/>
      <c r="K42773" s="1"/>
      <c r="L42773" s="1"/>
      <c r="M42773" s="2"/>
      <c r="N42773" s="2"/>
      <c r="O42773" s="2"/>
      <c r="P42773" s="2"/>
      <c r="Q42773" s="2"/>
      <c r="R42773" s="2"/>
      <c r="S42773" s="2"/>
      <c r="T42773" s="2"/>
      <c r="U42773" s="2"/>
      <c r="V42773" s="2"/>
      <c r="W42773" s="2"/>
      <c r="X42773" s="2"/>
    </row>
    <row r="42774" spans="1:24" x14ac:dyDescent="0.35">
      <c r="A42774" s="1"/>
      <c r="K42774" s="1"/>
      <c r="L42774" s="1"/>
      <c r="M42774" s="2"/>
      <c r="N42774" s="2"/>
      <c r="O42774" s="2"/>
      <c r="P42774" s="2"/>
      <c r="Q42774" s="2"/>
      <c r="R42774" s="2"/>
      <c r="S42774" s="2"/>
      <c r="T42774" s="2"/>
      <c r="U42774" s="2"/>
      <c r="V42774" s="2"/>
      <c r="W42774" s="2"/>
      <c r="X42774" s="2"/>
    </row>
    <row r="42775" spans="1:24" x14ac:dyDescent="0.35">
      <c r="A42775" s="1"/>
      <c r="K42775" s="1"/>
      <c r="L42775" s="1"/>
      <c r="M42775" s="2"/>
      <c r="N42775" s="2"/>
      <c r="O42775" s="2"/>
      <c r="P42775" s="2"/>
      <c r="Q42775" s="2"/>
      <c r="R42775" s="2"/>
      <c r="S42775" s="2"/>
      <c r="T42775" s="2"/>
      <c r="U42775" s="2"/>
      <c r="V42775" s="2"/>
      <c r="W42775" s="2"/>
      <c r="X42775" s="2"/>
    </row>
    <row r="42776" spans="1:24" x14ac:dyDescent="0.35">
      <c r="A42776" s="1"/>
      <c r="K42776" s="1"/>
      <c r="L42776" s="1"/>
      <c r="M42776" s="2"/>
      <c r="N42776" s="2"/>
      <c r="O42776" s="2"/>
      <c r="P42776" s="2"/>
      <c r="Q42776" s="2"/>
      <c r="R42776" s="2"/>
      <c r="S42776" s="2"/>
      <c r="T42776" s="2"/>
      <c r="U42776" s="2"/>
      <c r="V42776" s="2"/>
      <c r="W42776" s="2"/>
      <c r="X42776" s="2"/>
    </row>
    <row r="42777" spans="1:24" x14ac:dyDescent="0.35">
      <c r="A42777" s="1"/>
      <c r="K42777" s="1"/>
      <c r="L42777" s="1"/>
      <c r="M42777" s="2"/>
      <c r="N42777" s="2"/>
      <c r="O42777" s="2"/>
      <c r="P42777" s="2"/>
      <c r="Q42777" s="2"/>
      <c r="R42777" s="2"/>
      <c r="S42777" s="2"/>
      <c r="T42777" s="2"/>
      <c r="U42777" s="2"/>
      <c r="V42777" s="2"/>
      <c r="W42777" s="2"/>
      <c r="X42777" s="2"/>
    </row>
    <row r="42778" spans="1:24" x14ac:dyDescent="0.35">
      <c r="A42778" s="1"/>
      <c r="K42778" s="1"/>
      <c r="L42778" s="1"/>
      <c r="M42778" s="2"/>
      <c r="N42778" s="2"/>
      <c r="O42778" s="2"/>
      <c r="P42778" s="2"/>
      <c r="Q42778" s="2"/>
      <c r="R42778" s="2"/>
      <c r="S42778" s="2"/>
      <c r="T42778" s="2"/>
      <c r="U42778" s="2"/>
      <c r="V42778" s="2"/>
      <c r="W42778" s="2"/>
      <c r="X42778" s="2"/>
    </row>
    <row r="42779" spans="1:24" x14ac:dyDescent="0.35">
      <c r="A42779" s="1"/>
      <c r="K42779" s="1"/>
      <c r="L42779" s="1"/>
      <c r="M42779" s="2"/>
      <c r="N42779" s="2"/>
      <c r="O42779" s="2"/>
      <c r="P42779" s="2"/>
      <c r="Q42779" s="2"/>
      <c r="R42779" s="2"/>
      <c r="S42779" s="2"/>
      <c r="T42779" s="2"/>
      <c r="U42779" s="2"/>
      <c r="V42779" s="2"/>
      <c r="W42779" s="2"/>
      <c r="X42779" s="2"/>
    </row>
    <row r="42780" spans="1:24" x14ac:dyDescent="0.35">
      <c r="A42780" s="1"/>
      <c r="K42780" s="1"/>
      <c r="L42780" s="1"/>
      <c r="M42780" s="2"/>
      <c r="N42780" s="2"/>
      <c r="O42780" s="2"/>
      <c r="P42780" s="2"/>
      <c r="Q42780" s="2"/>
      <c r="R42780" s="2"/>
      <c r="S42780" s="2"/>
      <c r="T42780" s="2"/>
      <c r="U42780" s="2"/>
      <c r="V42780" s="2"/>
      <c r="W42780" s="2"/>
      <c r="X42780" s="2"/>
    </row>
    <row r="42781" spans="1:24" x14ac:dyDescent="0.35">
      <c r="A42781" s="1"/>
      <c r="K42781" s="1"/>
      <c r="L42781" s="1"/>
      <c r="M42781" s="2"/>
      <c r="N42781" s="2"/>
      <c r="O42781" s="2"/>
      <c r="P42781" s="2"/>
      <c r="Q42781" s="2"/>
      <c r="R42781" s="2"/>
      <c r="S42781" s="2"/>
      <c r="T42781" s="2"/>
      <c r="U42781" s="2"/>
      <c r="V42781" s="2"/>
      <c r="W42781" s="2"/>
      <c r="X42781" s="2"/>
    </row>
    <row r="42782" spans="1:24" x14ac:dyDescent="0.35">
      <c r="A42782" s="1"/>
      <c r="K42782" s="1"/>
      <c r="L42782" s="1"/>
      <c r="M42782" s="2"/>
      <c r="N42782" s="2"/>
      <c r="O42782" s="2"/>
      <c r="P42782" s="2"/>
      <c r="Q42782" s="2"/>
      <c r="R42782" s="2"/>
      <c r="S42782" s="2"/>
      <c r="T42782" s="2"/>
      <c r="U42782" s="2"/>
      <c r="V42782" s="2"/>
      <c r="W42782" s="2"/>
      <c r="X42782" s="2"/>
    </row>
    <row r="42783" spans="1:24" x14ac:dyDescent="0.35">
      <c r="A42783" s="1"/>
      <c r="K42783" s="1"/>
      <c r="L42783" s="1"/>
      <c r="M42783" s="2"/>
      <c r="N42783" s="2"/>
      <c r="O42783" s="2"/>
      <c r="P42783" s="2"/>
      <c r="Q42783" s="2"/>
      <c r="R42783" s="2"/>
      <c r="S42783" s="2"/>
      <c r="T42783" s="2"/>
      <c r="U42783" s="2"/>
      <c r="V42783" s="2"/>
      <c r="W42783" s="2"/>
      <c r="X42783" s="2"/>
    </row>
    <row r="42784" spans="1:24" x14ac:dyDescent="0.35">
      <c r="A42784" s="1"/>
      <c r="K42784" s="1"/>
      <c r="L42784" s="1"/>
      <c r="M42784" s="2"/>
      <c r="N42784" s="2"/>
      <c r="O42784" s="2"/>
      <c r="P42784" s="2"/>
      <c r="Q42784" s="2"/>
      <c r="R42784" s="2"/>
      <c r="S42784" s="2"/>
      <c r="T42784" s="2"/>
      <c r="U42784" s="2"/>
      <c r="V42784" s="2"/>
      <c r="W42784" s="2"/>
      <c r="X42784" s="2"/>
    </row>
    <row r="42785" spans="1:24" x14ac:dyDescent="0.35">
      <c r="A42785" s="1"/>
      <c r="K42785" s="1"/>
      <c r="L42785" s="1"/>
      <c r="M42785" s="2"/>
      <c r="N42785" s="2"/>
      <c r="O42785" s="2"/>
      <c r="P42785" s="2"/>
      <c r="Q42785" s="2"/>
      <c r="R42785" s="2"/>
      <c r="S42785" s="2"/>
      <c r="T42785" s="2"/>
      <c r="U42785" s="2"/>
      <c r="V42785" s="2"/>
      <c r="W42785" s="2"/>
      <c r="X42785" s="2"/>
    </row>
    <row r="42786" spans="1:24" x14ac:dyDescent="0.35">
      <c r="A42786" s="1"/>
      <c r="K42786" s="1"/>
      <c r="L42786" s="1"/>
      <c r="M42786" s="2"/>
      <c r="N42786" s="2"/>
      <c r="O42786" s="2"/>
      <c r="P42786" s="2"/>
      <c r="Q42786" s="2"/>
      <c r="R42786" s="2"/>
      <c r="S42786" s="2"/>
      <c r="T42786" s="2"/>
      <c r="U42786" s="2"/>
      <c r="V42786" s="2"/>
      <c r="W42786" s="2"/>
      <c r="X42786" s="2"/>
    </row>
    <row r="42787" spans="1:24" x14ac:dyDescent="0.35">
      <c r="A42787" s="1"/>
      <c r="K42787" s="1"/>
      <c r="L42787" s="1"/>
      <c r="M42787" s="2"/>
      <c r="N42787" s="2"/>
      <c r="O42787" s="2"/>
      <c r="P42787" s="2"/>
      <c r="Q42787" s="2"/>
      <c r="R42787" s="2"/>
      <c r="S42787" s="2"/>
      <c r="T42787" s="2"/>
      <c r="U42787" s="2"/>
      <c r="V42787" s="2"/>
      <c r="W42787" s="2"/>
      <c r="X42787" s="2"/>
    </row>
    <row r="42788" spans="1:24" x14ac:dyDescent="0.35">
      <c r="A42788" s="1"/>
      <c r="K42788" s="1"/>
      <c r="L42788" s="1"/>
      <c r="M42788" s="2"/>
      <c r="N42788" s="2"/>
      <c r="O42788" s="2"/>
      <c r="P42788" s="2"/>
      <c r="Q42788" s="2"/>
      <c r="R42788" s="2"/>
      <c r="S42788" s="2"/>
      <c r="T42788" s="2"/>
      <c r="U42788" s="2"/>
      <c r="V42788" s="2"/>
      <c r="W42788" s="2"/>
      <c r="X42788" s="2"/>
    </row>
    <row r="42789" spans="1:24" x14ac:dyDescent="0.35">
      <c r="A42789" s="1"/>
      <c r="K42789" s="1"/>
      <c r="L42789" s="1"/>
      <c r="M42789" s="2"/>
      <c r="N42789" s="2"/>
      <c r="O42789" s="2"/>
      <c r="P42789" s="2"/>
      <c r="Q42789" s="2"/>
      <c r="R42789" s="2"/>
      <c r="S42789" s="2"/>
      <c r="T42789" s="2"/>
      <c r="U42789" s="2"/>
      <c r="V42789" s="2"/>
      <c r="W42789" s="2"/>
      <c r="X42789" s="2"/>
    </row>
    <row r="42790" spans="1:24" x14ac:dyDescent="0.35">
      <c r="A42790" s="1"/>
      <c r="K42790" s="1"/>
      <c r="L42790" s="1"/>
      <c r="M42790" s="2"/>
      <c r="N42790" s="2"/>
      <c r="O42790" s="2"/>
      <c r="P42790" s="2"/>
      <c r="Q42790" s="2"/>
      <c r="R42790" s="2"/>
      <c r="S42790" s="2"/>
      <c r="T42790" s="2"/>
      <c r="U42790" s="2"/>
      <c r="V42790" s="2"/>
      <c r="W42790" s="2"/>
      <c r="X42790" s="2"/>
    </row>
    <row r="42791" spans="1:24" x14ac:dyDescent="0.35">
      <c r="A42791" s="1"/>
      <c r="K42791" s="1"/>
      <c r="L42791" s="1"/>
      <c r="M42791" s="2"/>
      <c r="N42791" s="2"/>
      <c r="O42791" s="2"/>
      <c r="P42791" s="2"/>
      <c r="Q42791" s="2"/>
      <c r="R42791" s="2"/>
      <c r="S42791" s="2"/>
      <c r="T42791" s="2"/>
      <c r="U42791" s="2"/>
      <c r="V42791" s="2"/>
      <c r="W42791" s="2"/>
      <c r="X42791" s="2"/>
    </row>
    <row r="42792" spans="1:24" x14ac:dyDescent="0.35">
      <c r="A42792" s="1"/>
      <c r="K42792" s="1"/>
      <c r="L42792" s="1"/>
      <c r="M42792" s="2"/>
      <c r="N42792" s="2"/>
      <c r="O42792" s="2"/>
      <c r="P42792" s="2"/>
      <c r="Q42792" s="2"/>
      <c r="R42792" s="2"/>
      <c r="S42792" s="2"/>
      <c r="T42792" s="2"/>
      <c r="U42792" s="2"/>
      <c r="V42792" s="2"/>
      <c r="W42792" s="2"/>
      <c r="X42792" s="2"/>
    </row>
    <row r="42793" spans="1:24" x14ac:dyDescent="0.35">
      <c r="A42793" s="1"/>
      <c r="K42793" s="1"/>
      <c r="L42793" s="1"/>
      <c r="M42793" s="2"/>
      <c r="N42793" s="2"/>
      <c r="O42793" s="2"/>
      <c r="P42793" s="2"/>
      <c r="Q42793" s="2"/>
      <c r="R42793" s="2"/>
      <c r="S42793" s="2"/>
      <c r="T42793" s="2"/>
      <c r="U42793" s="2"/>
      <c r="V42793" s="2"/>
      <c r="W42793" s="2"/>
      <c r="X42793" s="2"/>
    </row>
    <row r="42794" spans="1:24" x14ac:dyDescent="0.35">
      <c r="A42794" s="1"/>
      <c r="K42794" s="1"/>
      <c r="L42794" s="1"/>
      <c r="M42794" s="2"/>
      <c r="N42794" s="2"/>
      <c r="O42794" s="2"/>
      <c r="P42794" s="2"/>
      <c r="Q42794" s="2"/>
      <c r="R42794" s="2"/>
      <c r="S42794" s="2"/>
      <c r="T42794" s="2"/>
      <c r="U42794" s="2"/>
      <c r="V42794" s="2"/>
      <c r="W42794" s="2"/>
      <c r="X42794" s="2"/>
    </row>
    <row r="42795" spans="1:24" x14ac:dyDescent="0.35">
      <c r="A42795" s="1"/>
      <c r="K42795" s="1"/>
      <c r="L42795" s="1"/>
      <c r="M42795" s="2"/>
      <c r="N42795" s="2"/>
      <c r="O42795" s="2"/>
      <c r="P42795" s="2"/>
      <c r="Q42795" s="2"/>
      <c r="R42795" s="2"/>
      <c r="S42795" s="2"/>
      <c r="T42795" s="2"/>
      <c r="U42795" s="2"/>
      <c r="V42795" s="2"/>
      <c r="W42795" s="2"/>
      <c r="X42795" s="2"/>
    </row>
    <row r="42796" spans="1:24" x14ac:dyDescent="0.35">
      <c r="A42796" s="1"/>
      <c r="K42796" s="1"/>
      <c r="L42796" s="1"/>
      <c r="M42796" s="2"/>
      <c r="N42796" s="2"/>
      <c r="O42796" s="2"/>
      <c r="P42796" s="2"/>
      <c r="Q42796" s="2"/>
      <c r="R42796" s="2"/>
      <c r="S42796" s="2"/>
      <c r="T42796" s="2"/>
      <c r="U42796" s="2"/>
      <c r="V42796" s="2"/>
      <c r="W42796" s="2"/>
      <c r="X42796" s="2"/>
    </row>
    <row r="42797" spans="1:24" x14ac:dyDescent="0.35">
      <c r="A42797" s="1"/>
      <c r="K42797" s="1"/>
      <c r="L42797" s="1"/>
      <c r="M42797" s="2"/>
      <c r="N42797" s="2"/>
      <c r="O42797" s="2"/>
      <c r="P42797" s="2"/>
      <c r="Q42797" s="2"/>
      <c r="R42797" s="2"/>
      <c r="S42797" s="2"/>
      <c r="T42797" s="2"/>
      <c r="U42797" s="2"/>
      <c r="V42797" s="2"/>
      <c r="W42797" s="2"/>
      <c r="X42797" s="2"/>
    </row>
    <row r="42798" spans="1:24" x14ac:dyDescent="0.35">
      <c r="A42798" s="1"/>
      <c r="K42798" s="1"/>
      <c r="L42798" s="1"/>
      <c r="M42798" s="2"/>
      <c r="N42798" s="2"/>
      <c r="O42798" s="2"/>
      <c r="P42798" s="2"/>
      <c r="Q42798" s="2"/>
      <c r="R42798" s="2"/>
      <c r="S42798" s="2"/>
      <c r="T42798" s="2"/>
      <c r="U42798" s="2"/>
      <c r="V42798" s="2"/>
      <c r="W42798" s="2"/>
      <c r="X42798" s="2"/>
    </row>
    <row r="42799" spans="1:24" x14ac:dyDescent="0.35">
      <c r="A42799" s="1"/>
      <c r="K42799" s="1"/>
      <c r="L42799" s="1"/>
      <c r="M42799" s="2"/>
      <c r="N42799" s="2"/>
      <c r="O42799" s="2"/>
      <c r="P42799" s="2"/>
      <c r="Q42799" s="2"/>
      <c r="R42799" s="2"/>
      <c r="S42799" s="2"/>
      <c r="T42799" s="2"/>
      <c r="U42799" s="2"/>
      <c r="V42799" s="2"/>
      <c r="W42799" s="2"/>
      <c r="X42799" s="2"/>
    </row>
    <row r="42800" spans="1:24" x14ac:dyDescent="0.35">
      <c r="A42800" s="1"/>
      <c r="K42800" s="1"/>
      <c r="L42800" s="1"/>
      <c r="M42800" s="2"/>
      <c r="N42800" s="2"/>
      <c r="O42800" s="2"/>
      <c r="P42800" s="2"/>
      <c r="Q42800" s="2"/>
      <c r="R42800" s="2"/>
      <c r="S42800" s="2"/>
      <c r="T42800" s="2"/>
      <c r="U42800" s="2"/>
      <c r="V42800" s="2"/>
      <c r="W42800" s="2"/>
      <c r="X42800" s="2"/>
    </row>
    <row r="42801" spans="1:24" x14ac:dyDescent="0.35">
      <c r="A42801" s="1"/>
      <c r="K42801" s="1"/>
      <c r="L42801" s="1"/>
      <c r="M42801" s="2"/>
      <c r="N42801" s="2"/>
      <c r="O42801" s="2"/>
      <c r="P42801" s="2"/>
      <c r="Q42801" s="2"/>
      <c r="R42801" s="2"/>
      <c r="S42801" s="2"/>
      <c r="T42801" s="2"/>
      <c r="U42801" s="2"/>
      <c r="V42801" s="2"/>
      <c r="W42801" s="2"/>
      <c r="X42801" s="2"/>
    </row>
    <row r="42802" spans="1:24" x14ac:dyDescent="0.35">
      <c r="A42802" s="1"/>
      <c r="K42802" s="1"/>
      <c r="L42802" s="1"/>
      <c r="M42802" s="2"/>
      <c r="N42802" s="2"/>
      <c r="O42802" s="2"/>
      <c r="P42802" s="2"/>
      <c r="Q42802" s="2"/>
      <c r="R42802" s="2"/>
      <c r="S42802" s="2"/>
      <c r="T42802" s="2"/>
      <c r="U42802" s="2"/>
      <c r="V42802" s="2"/>
      <c r="W42802" s="2"/>
      <c r="X42802" s="2"/>
    </row>
    <row r="42803" spans="1:24" x14ac:dyDescent="0.35">
      <c r="A42803" s="1"/>
      <c r="K42803" s="1"/>
      <c r="L42803" s="1"/>
      <c r="M42803" s="2"/>
      <c r="N42803" s="2"/>
      <c r="O42803" s="2"/>
      <c r="P42803" s="2"/>
      <c r="Q42803" s="2"/>
      <c r="R42803" s="2"/>
      <c r="S42803" s="2"/>
      <c r="T42803" s="2"/>
      <c r="U42803" s="2"/>
      <c r="V42803" s="2"/>
      <c r="W42803" s="2"/>
      <c r="X42803" s="2"/>
    </row>
    <row r="42804" spans="1:24" x14ac:dyDescent="0.35">
      <c r="A42804" s="1"/>
      <c r="K42804" s="1"/>
      <c r="L42804" s="1"/>
      <c r="M42804" s="2"/>
      <c r="N42804" s="2"/>
      <c r="O42804" s="2"/>
      <c r="P42804" s="2"/>
      <c r="Q42804" s="2"/>
      <c r="R42804" s="2"/>
      <c r="S42804" s="2"/>
      <c r="T42804" s="2"/>
      <c r="U42804" s="2"/>
      <c r="V42804" s="2"/>
      <c r="W42804" s="2"/>
      <c r="X42804" s="2"/>
    </row>
    <row r="42805" spans="1:24" x14ac:dyDescent="0.35">
      <c r="A42805" s="1"/>
      <c r="K42805" s="1"/>
      <c r="L42805" s="1"/>
      <c r="M42805" s="2"/>
      <c r="N42805" s="2"/>
      <c r="O42805" s="2"/>
      <c r="P42805" s="2"/>
      <c r="Q42805" s="2"/>
      <c r="R42805" s="2"/>
      <c r="S42805" s="2"/>
      <c r="T42805" s="2"/>
      <c r="U42805" s="2"/>
      <c r="V42805" s="2"/>
      <c r="W42805" s="2"/>
      <c r="X42805" s="2"/>
    </row>
    <row r="42806" spans="1:24" x14ac:dyDescent="0.35">
      <c r="A42806" s="1"/>
      <c r="K42806" s="1"/>
      <c r="L42806" s="1"/>
      <c r="M42806" s="2"/>
      <c r="N42806" s="2"/>
      <c r="O42806" s="2"/>
      <c r="P42806" s="2"/>
      <c r="Q42806" s="2"/>
      <c r="R42806" s="2"/>
      <c r="S42806" s="2"/>
      <c r="T42806" s="2"/>
      <c r="U42806" s="2"/>
      <c r="V42806" s="2"/>
      <c r="W42806" s="2"/>
      <c r="X42806" s="2"/>
    </row>
    <row r="42807" spans="1:24" x14ac:dyDescent="0.35">
      <c r="A42807" s="1"/>
      <c r="K42807" s="1"/>
      <c r="L42807" s="1"/>
      <c r="M42807" s="2"/>
      <c r="N42807" s="2"/>
      <c r="O42807" s="2"/>
      <c r="P42807" s="2"/>
      <c r="Q42807" s="2"/>
      <c r="R42807" s="2"/>
      <c r="S42807" s="2"/>
      <c r="T42807" s="2"/>
      <c r="U42807" s="2"/>
      <c r="V42807" s="2"/>
      <c r="W42807" s="2"/>
      <c r="X42807" s="2"/>
    </row>
    <row r="42808" spans="1:24" x14ac:dyDescent="0.35">
      <c r="A42808" s="1"/>
      <c r="K42808" s="1"/>
      <c r="L42808" s="1"/>
      <c r="M42808" s="2"/>
      <c r="N42808" s="2"/>
      <c r="O42808" s="2"/>
      <c r="P42808" s="2"/>
      <c r="Q42808" s="2"/>
      <c r="R42808" s="2"/>
      <c r="S42808" s="2"/>
      <c r="T42808" s="2"/>
      <c r="U42808" s="2"/>
      <c r="V42808" s="2"/>
      <c r="W42808" s="2"/>
      <c r="X42808" s="2"/>
    </row>
    <row r="42809" spans="1:24" x14ac:dyDescent="0.35">
      <c r="A42809" s="1"/>
      <c r="K42809" s="1"/>
      <c r="L42809" s="1"/>
      <c r="M42809" s="2"/>
      <c r="N42809" s="2"/>
      <c r="O42809" s="2"/>
      <c r="P42809" s="2"/>
      <c r="Q42809" s="2"/>
      <c r="R42809" s="2"/>
      <c r="S42809" s="2"/>
      <c r="T42809" s="2"/>
      <c r="U42809" s="2"/>
      <c r="V42809" s="2"/>
      <c r="W42809" s="2"/>
      <c r="X42809" s="2"/>
    </row>
    <row r="42810" spans="1:24" x14ac:dyDescent="0.35">
      <c r="A42810" s="1"/>
      <c r="K42810" s="1"/>
      <c r="L42810" s="1"/>
      <c r="M42810" s="2"/>
      <c r="N42810" s="2"/>
      <c r="O42810" s="2"/>
      <c r="P42810" s="2"/>
      <c r="Q42810" s="2"/>
      <c r="R42810" s="2"/>
      <c r="S42810" s="2"/>
      <c r="T42810" s="2"/>
      <c r="U42810" s="2"/>
      <c r="V42810" s="2"/>
      <c r="W42810" s="2"/>
      <c r="X42810" s="2"/>
    </row>
    <row r="42811" spans="1:24" x14ac:dyDescent="0.35">
      <c r="A42811" s="1"/>
      <c r="K42811" s="1"/>
      <c r="L42811" s="1"/>
      <c r="M42811" s="2"/>
      <c r="N42811" s="2"/>
      <c r="O42811" s="2"/>
      <c r="P42811" s="2"/>
      <c r="Q42811" s="2"/>
      <c r="R42811" s="2"/>
      <c r="S42811" s="2"/>
      <c r="T42811" s="2"/>
      <c r="U42811" s="2"/>
      <c r="V42811" s="2"/>
      <c r="W42811" s="2"/>
      <c r="X42811" s="2"/>
    </row>
    <row r="42812" spans="1:24" x14ac:dyDescent="0.35">
      <c r="A42812" s="1"/>
      <c r="K42812" s="1"/>
      <c r="L42812" s="1"/>
      <c r="M42812" s="2"/>
      <c r="N42812" s="2"/>
      <c r="O42812" s="2"/>
      <c r="P42812" s="2"/>
      <c r="Q42812" s="2"/>
      <c r="R42812" s="2"/>
      <c r="S42812" s="2"/>
      <c r="T42812" s="2"/>
      <c r="U42812" s="2"/>
      <c r="V42812" s="2"/>
      <c r="W42812" s="2"/>
      <c r="X42812" s="2"/>
    </row>
    <row r="42813" spans="1:24" x14ac:dyDescent="0.35">
      <c r="A42813" s="1"/>
      <c r="K42813" s="1"/>
      <c r="L42813" s="1"/>
      <c r="M42813" s="2"/>
      <c r="N42813" s="2"/>
      <c r="O42813" s="2"/>
      <c r="P42813" s="2"/>
      <c r="Q42813" s="2"/>
      <c r="R42813" s="2"/>
      <c r="S42813" s="2"/>
      <c r="T42813" s="2"/>
      <c r="U42813" s="2"/>
      <c r="V42813" s="2"/>
      <c r="W42813" s="2"/>
      <c r="X42813" s="2"/>
    </row>
    <row r="42814" spans="1:24" x14ac:dyDescent="0.35">
      <c r="A42814" s="1"/>
      <c r="K42814" s="1"/>
      <c r="L42814" s="1"/>
      <c r="M42814" s="2"/>
      <c r="N42814" s="2"/>
      <c r="O42814" s="2"/>
      <c r="P42814" s="2"/>
      <c r="Q42814" s="2"/>
      <c r="R42814" s="2"/>
      <c r="S42814" s="2"/>
      <c r="T42814" s="2"/>
      <c r="U42814" s="2"/>
      <c r="V42814" s="2"/>
      <c r="W42814" s="2"/>
      <c r="X42814" s="2"/>
    </row>
    <row r="42815" spans="1:24" x14ac:dyDescent="0.35">
      <c r="A42815" s="1"/>
      <c r="K42815" s="1"/>
      <c r="L42815" s="1"/>
      <c r="M42815" s="2"/>
      <c r="N42815" s="2"/>
      <c r="O42815" s="2"/>
      <c r="P42815" s="2"/>
      <c r="Q42815" s="2"/>
      <c r="R42815" s="2"/>
      <c r="S42815" s="2"/>
      <c r="T42815" s="2"/>
      <c r="U42815" s="2"/>
      <c r="V42815" s="2"/>
      <c r="W42815" s="2"/>
      <c r="X42815" s="2"/>
    </row>
    <row r="42816" spans="1:24" x14ac:dyDescent="0.35">
      <c r="A42816" s="1"/>
      <c r="K42816" s="1"/>
      <c r="L42816" s="1"/>
      <c r="M42816" s="2"/>
      <c r="N42816" s="2"/>
      <c r="O42816" s="2"/>
      <c r="P42816" s="2"/>
      <c r="Q42816" s="2"/>
      <c r="R42816" s="2"/>
      <c r="S42816" s="2"/>
      <c r="T42816" s="2"/>
      <c r="U42816" s="2"/>
      <c r="V42816" s="2"/>
      <c r="W42816" s="2"/>
      <c r="X42816" s="2"/>
    </row>
    <row r="42817" spans="1:24" x14ac:dyDescent="0.35">
      <c r="A42817" s="1"/>
      <c r="K42817" s="1"/>
      <c r="L42817" s="1"/>
      <c r="M42817" s="2"/>
      <c r="N42817" s="2"/>
      <c r="O42817" s="2"/>
      <c r="P42817" s="2"/>
      <c r="Q42817" s="2"/>
      <c r="R42817" s="2"/>
      <c r="S42817" s="2"/>
      <c r="T42817" s="2"/>
      <c r="U42817" s="2"/>
      <c r="V42817" s="2"/>
      <c r="W42817" s="2"/>
      <c r="X42817" s="2"/>
    </row>
    <row r="42818" spans="1:24" x14ac:dyDescent="0.35">
      <c r="A42818" s="1"/>
      <c r="K42818" s="1"/>
      <c r="L42818" s="1"/>
      <c r="M42818" s="2"/>
      <c r="N42818" s="2"/>
      <c r="O42818" s="2"/>
      <c r="P42818" s="2"/>
      <c r="Q42818" s="2"/>
      <c r="R42818" s="2"/>
      <c r="S42818" s="2"/>
      <c r="T42818" s="2"/>
      <c r="U42818" s="2"/>
      <c r="V42818" s="2"/>
      <c r="W42818" s="2"/>
      <c r="X42818" s="2"/>
    </row>
    <row r="42819" spans="1:24" x14ac:dyDescent="0.35">
      <c r="A42819" s="1"/>
      <c r="K42819" s="1"/>
      <c r="L42819" s="1"/>
      <c r="M42819" s="2"/>
      <c r="N42819" s="2"/>
      <c r="O42819" s="2"/>
      <c r="P42819" s="2"/>
      <c r="Q42819" s="2"/>
      <c r="R42819" s="2"/>
      <c r="S42819" s="2"/>
      <c r="T42819" s="2"/>
      <c r="U42819" s="2"/>
      <c r="V42819" s="2"/>
      <c r="W42819" s="2"/>
      <c r="X42819" s="2"/>
    </row>
    <row r="42820" spans="1:24" x14ac:dyDescent="0.35">
      <c r="A42820" s="1"/>
      <c r="K42820" s="1"/>
      <c r="L42820" s="1"/>
      <c r="M42820" s="2"/>
      <c r="N42820" s="2"/>
      <c r="O42820" s="2"/>
      <c r="P42820" s="2"/>
      <c r="Q42820" s="2"/>
      <c r="R42820" s="2"/>
      <c r="S42820" s="2"/>
      <c r="T42820" s="2"/>
      <c r="U42820" s="2"/>
      <c r="V42820" s="2"/>
      <c r="W42820" s="2"/>
      <c r="X42820" s="2"/>
    </row>
    <row r="42821" spans="1:24" x14ac:dyDescent="0.35">
      <c r="A42821" s="1"/>
      <c r="K42821" s="1"/>
      <c r="L42821" s="1"/>
      <c r="M42821" s="2"/>
      <c r="N42821" s="2"/>
      <c r="O42821" s="2"/>
      <c r="P42821" s="2"/>
      <c r="Q42821" s="2"/>
      <c r="R42821" s="2"/>
      <c r="S42821" s="2"/>
      <c r="T42821" s="2"/>
      <c r="U42821" s="2"/>
      <c r="V42821" s="2"/>
      <c r="W42821" s="2"/>
      <c r="X42821" s="2"/>
    </row>
    <row r="42822" spans="1:24" x14ac:dyDescent="0.35">
      <c r="A42822" s="1"/>
      <c r="K42822" s="1"/>
      <c r="L42822" s="1"/>
      <c r="M42822" s="2"/>
      <c r="N42822" s="2"/>
      <c r="O42822" s="2"/>
      <c r="P42822" s="2"/>
      <c r="Q42822" s="2"/>
      <c r="R42822" s="2"/>
      <c r="S42822" s="2"/>
      <c r="T42822" s="2"/>
      <c r="U42822" s="2"/>
      <c r="V42822" s="2"/>
      <c r="W42822" s="2"/>
      <c r="X42822" s="2"/>
    </row>
    <row r="42823" spans="1:24" x14ac:dyDescent="0.35">
      <c r="A42823" s="1"/>
      <c r="K42823" s="1"/>
      <c r="L42823" s="1"/>
      <c r="M42823" s="2"/>
      <c r="N42823" s="2"/>
      <c r="O42823" s="2"/>
      <c r="P42823" s="2"/>
      <c r="Q42823" s="2"/>
      <c r="R42823" s="2"/>
      <c r="S42823" s="2"/>
      <c r="T42823" s="2"/>
      <c r="U42823" s="2"/>
      <c r="V42823" s="2"/>
      <c r="W42823" s="2"/>
      <c r="X42823" s="2"/>
    </row>
    <row r="42824" spans="1:24" x14ac:dyDescent="0.35">
      <c r="A42824" s="1"/>
      <c r="K42824" s="1"/>
      <c r="L42824" s="1"/>
      <c r="M42824" s="2"/>
      <c r="N42824" s="2"/>
      <c r="O42824" s="2"/>
      <c r="P42824" s="2"/>
      <c r="Q42824" s="2"/>
      <c r="R42824" s="2"/>
      <c r="S42824" s="2"/>
      <c r="T42824" s="2"/>
      <c r="U42824" s="2"/>
      <c r="V42824" s="2"/>
      <c r="W42824" s="2"/>
      <c r="X42824" s="2"/>
    </row>
    <row r="42825" spans="1:24" x14ac:dyDescent="0.35">
      <c r="A42825" s="1"/>
      <c r="K42825" s="1"/>
      <c r="L42825" s="1"/>
      <c r="M42825" s="2"/>
      <c r="N42825" s="2"/>
      <c r="O42825" s="2"/>
      <c r="P42825" s="2"/>
      <c r="Q42825" s="2"/>
      <c r="R42825" s="2"/>
      <c r="S42825" s="2"/>
      <c r="T42825" s="2"/>
      <c r="U42825" s="2"/>
      <c r="V42825" s="2"/>
      <c r="W42825" s="2"/>
      <c r="X42825" s="2"/>
    </row>
    <row r="42826" spans="1:24" x14ac:dyDescent="0.35">
      <c r="A42826" s="1"/>
      <c r="K42826" s="1"/>
      <c r="L42826" s="1"/>
      <c r="M42826" s="2"/>
      <c r="N42826" s="2"/>
      <c r="O42826" s="2"/>
      <c r="P42826" s="2"/>
      <c r="Q42826" s="2"/>
      <c r="R42826" s="2"/>
      <c r="S42826" s="2"/>
      <c r="T42826" s="2"/>
      <c r="U42826" s="2"/>
      <c r="V42826" s="2"/>
      <c r="W42826" s="2"/>
      <c r="X42826" s="2"/>
    </row>
    <row r="42827" spans="1:24" x14ac:dyDescent="0.35">
      <c r="A42827" s="1"/>
      <c r="K42827" s="1"/>
      <c r="L42827" s="1"/>
      <c r="M42827" s="2"/>
      <c r="N42827" s="2"/>
      <c r="O42827" s="2"/>
      <c r="P42827" s="2"/>
      <c r="Q42827" s="2"/>
      <c r="R42827" s="2"/>
      <c r="S42827" s="2"/>
      <c r="T42827" s="2"/>
      <c r="U42827" s="2"/>
      <c r="V42827" s="2"/>
      <c r="W42827" s="2"/>
      <c r="X42827" s="2"/>
    </row>
    <row r="42828" spans="1:24" x14ac:dyDescent="0.35">
      <c r="A42828" s="1"/>
      <c r="K42828" s="1"/>
      <c r="L42828" s="1"/>
      <c r="M42828" s="2"/>
      <c r="N42828" s="2"/>
      <c r="O42828" s="2"/>
      <c r="P42828" s="2"/>
      <c r="Q42828" s="2"/>
      <c r="R42828" s="2"/>
      <c r="S42828" s="2"/>
      <c r="T42828" s="2"/>
      <c r="U42828" s="2"/>
      <c r="V42828" s="2"/>
      <c r="W42828" s="2"/>
      <c r="X42828" s="2"/>
    </row>
    <row r="42829" spans="1:24" x14ac:dyDescent="0.35">
      <c r="A42829" s="1"/>
      <c r="K42829" s="1"/>
      <c r="L42829" s="1"/>
      <c r="M42829" s="2"/>
      <c r="N42829" s="2"/>
      <c r="O42829" s="2"/>
      <c r="P42829" s="2"/>
      <c r="Q42829" s="2"/>
      <c r="R42829" s="2"/>
      <c r="S42829" s="2"/>
      <c r="T42829" s="2"/>
      <c r="U42829" s="2"/>
      <c r="V42829" s="2"/>
      <c r="W42829" s="2"/>
      <c r="X42829" s="2"/>
    </row>
    <row r="42830" spans="1:24" x14ac:dyDescent="0.35">
      <c r="A42830" s="1"/>
      <c r="K42830" s="1"/>
      <c r="L42830" s="1"/>
      <c r="M42830" s="2"/>
      <c r="N42830" s="2"/>
      <c r="O42830" s="2"/>
      <c r="P42830" s="2"/>
      <c r="Q42830" s="2"/>
      <c r="R42830" s="2"/>
      <c r="S42830" s="2"/>
      <c r="T42830" s="2"/>
      <c r="U42830" s="2"/>
      <c r="V42830" s="2"/>
      <c r="W42830" s="2"/>
      <c r="X42830" s="2"/>
    </row>
    <row r="42831" spans="1:24" x14ac:dyDescent="0.35">
      <c r="A42831" s="1"/>
      <c r="K42831" s="1"/>
      <c r="L42831" s="1"/>
      <c r="M42831" s="2"/>
      <c r="N42831" s="2"/>
      <c r="O42831" s="2"/>
      <c r="P42831" s="2"/>
      <c r="Q42831" s="2"/>
      <c r="R42831" s="2"/>
      <c r="S42831" s="2"/>
      <c r="T42831" s="2"/>
      <c r="U42831" s="2"/>
      <c r="V42831" s="2"/>
      <c r="W42831" s="2"/>
      <c r="X42831" s="2"/>
    </row>
    <row r="42832" spans="1:24" x14ac:dyDescent="0.35">
      <c r="A42832" s="1"/>
      <c r="K42832" s="1"/>
      <c r="L42832" s="1"/>
      <c r="M42832" s="2"/>
      <c r="N42832" s="2"/>
      <c r="O42832" s="2"/>
      <c r="P42832" s="2"/>
      <c r="Q42832" s="2"/>
      <c r="R42832" s="2"/>
      <c r="S42832" s="2"/>
      <c r="T42832" s="2"/>
      <c r="U42832" s="2"/>
      <c r="V42832" s="2"/>
      <c r="W42832" s="2"/>
      <c r="X42832" s="2"/>
    </row>
    <row r="42833" spans="1:24" x14ac:dyDescent="0.35">
      <c r="A42833" s="1"/>
      <c r="K42833" s="1"/>
      <c r="L42833" s="1"/>
      <c r="M42833" s="2"/>
      <c r="N42833" s="2"/>
      <c r="O42833" s="2"/>
      <c r="P42833" s="2"/>
      <c r="Q42833" s="2"/>
      <c r="R42833" s="2"/>
      <c r="S42833" s="2"/>
      <c r="T42833" s="2"/>
      <c r="U42833" s="2"/>
      <c r="V42833" s="2"/>
      <c r="W42833" s="2"/>
      <c r="X42833" s="2"/>
    </row>
    <row r="42834" spans="1:24" x14ac:dyDescent="0.35">
      <c r="A42834" s="1"/>
      <c r="K42834" s="1"/>
      <c r="L42834" s="1"/>
      <c r="M42834" s="2"/>
      <c r="N42834" s="2"/>
      <c r="O42834" s="2"/>
      <c r="P42834" s="2"/>
      <c r="Q42834" s="2"/>
      <c r="R42834" s="2"/>
      <c r="S42834" s="2"/>
      <c r="T42834" s="2"/>
      <c r="U42834" s="2"/>
      <c r="V42834" s="2"/>
      <c r="W42834" s="2"/>
      <c r="X42834" s="2"/>
    </row>
    <row r="42835" spans="1:24" x14ac:dyDescent="0.35">
      <c r="A42835" s="1"/>
      <c r="K42835" s="1"/>
      <c r="L42835" s="1"/>
      <c r="M42835" s="2"/>
      <c r="N42835" s="2"/>
      <c r="O42835" s="2"/>
      <c r="P42835" s="2"/>
      <c r="Q42835" s="2"/>
      <c r="R42835" s="2"/>
      <c r="S42835" s="2"/>
      <c r="T42835" s="2"/>
      <c r="U42835" s="2"/>
      <c r="V42835" s="2"/>
      <c r="W42835" s="2"/>
      <c r="X42835" s="2"/>
    </row>
    <row r="42836" spans="1:24" x14ac:dyDescent="0.35">
      <c r="A42836" s="1"/>
      <c r="K42836" s="1"/>
      <c r="L42836" s="1"/>
      <c r="M42836" s="2"/>
      <c r="N42836" s="2"/>
      <c r="O42836" s="2"/>
      <c r="P42836" s="2"/>
      <c r="Q42836" s="2"/>
      <c r="R42836" s="2"/>
      <c r="S42836" s="2"/>
      <c r="T42836" s="2"/>
      <c r="U42836" s="2"/>
      <c r="V42836" s="2"/>
      <c r="W42836" s="2"/>
      <c r="X42836" s="2"/>
    </row>
    <row r="42837" spans="1:24" x14ac:dyDescent="0.35">
      <c r="A42837" s="1"/>
      <c r="K42837" s="1"/>
      <c r="L42837" s="1"/>
      <c r="M42837" s="2"/>
      <c r="N42837" s="2"/>
      <c r="O42837" s="2"/>
      <c r="P42837" s="2"/>
      <c r="Q42837" s="2"/>
      <c r="R42837" s="2"/>
      <c r="S42837" s="2"/>
      <c r="T42837" s="2"/>
      <c r="U42837" s="2"/>
      <c r="V42837" s="2"/>
      <c r="W42837" s="2"/>
      <c r="X42837" s="2"/>
    </row>
    <row r="42838" spans="1:24" x14ac:dyDescent="0.35">
      <c r="A42838" s="1"/>
      <c r="K42838" s="1"/>
      <c r="L42838" s="1"/>
      <c r="M42838" s="2"/>
      <c r="N42838" s="2"/>
      <c r="O42838" s="2"/>
      <c r="P42838" s="2"/>
      <c r="Q42838" s="2"/>
      <c r="R42838" s="2"/>
      <c r="S42838" s="2"/>
      <c r="T42838" s="2"/>
      <c r="U42838" s="2"/>
      <c r="V42838" s="2"/>
      <c r="W42838" s="2"/>
      <c r="X42838" s="2"/>
    </row>
    <row r="42839" spans="1:24" x14ac:dyDescent="0.35">
      <c r="A42839" s="1"/>
      <c r="K42839" s="1"/>
      <c r="L42839" s="1"/>
      <c r="M42839" s="2"/>
      <c r="N42839" s="2"/>
      <c r="O42839" s="2"/>
      <c r="P42839" s="2"/>
      <c r="Q42839" s="2"/>
      <c r="R42839" s="2"/>
      <c r="S42839" s="2"/>
      <c r="T42839" s="2"/>
      <c r="U42839" s="2"/>
      <c r="V42839" s="2"/>
      <c r="W42839" s="2"/>
      <c r="X42839" s="2"/>
    </row>
    <row r="42840" spans="1:24" x14ac:dyDescent="0.35">
      <c r="A42840" s="1"/>
      <c r="K42840" s="1"/>
      <c r="L42840" s="1"/>
      <c r="M42840" s="2"/>
      <c r="N42840" s="2"/>
      <c r="O42840" s="2"/>
      <c r="P42840" s="2"/>
      <c r="Q42840" s="2"/>
      <c r="R42840" s="2"/>
      <c r="S42840" s="2"/>
      <c r="T42840" s="2"/>
      <c r="U42840" s="2"/>
      <c r="V42840" s="2"/>
      <c r="W42840" s="2"/>
      <c r="X42840" s="2"/>
    </row>
    <row r="42841" spans="1:24" x14ac:dyDescent="0.35">
      <c r="A42841" s="1"/>
      <c r="K42841" s="1"/>
      <c r="L42841" s="1"/>
      <c r="M42841" s="2"/>
      <c r="N42841" s="2"/>
      <c r="O42841" s="2"/>
      <c r="P42841" s="2"/>
      <c r="Q42841" s="2"/>
      <c r="R42841" s="2"/>
      <c r="S42841" s="2"/>
      <c r="T42841" s="2"/>
      <c r="U42841" s="2"/>
      <c r="V42841" s="2"/>
      <c r="W42841" s="2"/>
      <c r="X42841" s="2"/>
    </row>
    <row r="42842" spans="1:24" x14ac:dyDescent="0.35">
      <c r="A42842" s="1"/>
      <c r="K42842" s="1"/>
      <c r="L42842" s="1"/>
      <c r="M42842" s="2"/>
      <c r="N42842" s="2"/>
      <c r="O42842" s="2"/>
      <c r="P42842" s="2"/>
      <c r="Q42842" s="2"/>
      <c r="R42842" s="2"/>
      <c r="S42842" s="2"/>
      <c r="T42842" s="2"/>
      <c r="U42842" s="2"/>
      <c r="V42842" s="2"/>
      <c r="W42842" s="2"/>
      <c r="X42842" s="2"/>
    </row>
    <row r="42843" spans="1:24" x14ac:dyDescent="0.35">
      <c r="A42843" s="1"/>
      <c r="K42843" s="1"/>
      <c r="L42843" s="1"/>
      <c r="M42843" s="2"/>
      <c r="N42843" s="2"/>
      <c r="O42843" s="2"/>
      <c r="P42843" s="2"/>
      <c r="Q42843" s="2"/>
      <c r="R42843" s="2"/>
      <c r="S42843" s="2"/>
      <c r="T42843" s="2"/>
      <c r="U42843" s="2"/>
      <c r="V42843" s="2"/>
      <c r="W42843" s="2"/>
      <c r="X42843" s="2"/>
    </row>
    <row r="42844" spans="1:24" x14ac:dyDescent="0.35">
      <c r="A42844" s="1"/>
      <c r="K42844" s="1"/>
      <c r="L42844" s="1"/>
      <c r="M42844" s="2"/>
      <c r="N42844" s="2"/>
      <c r="O42844" s="2"/>
      <c r="P42844" s="2"/>
      <c r="Q42844" s="2"/>
      <c r="R42844" s="2"/>
      <c r="S42844" s="2"/>
      <c r="T42844" s="2"/>
      <c r="U42844" s="2"/>
      <c r="V42844" s="2"/>
      <c r="W42844" s="2"/>
      <c r="X42844" s="2"/>
    </row>
    <row r="42845" spans="1:24" x14ac:dyDescent="0.35">
      <c r="A42845" s="1"/>
      <c r="K42845" s="1"/>
      <c r="L42845" s="1"/>
      <c r="M42845" s="2"/>
      <c r="N42845" s="2"/>
      <c r="O42845" s="2"/>
      <c r="P42845" s="2"/>
      <c r="Q42845" s="2"/>
      <c r="R42845" s="2"/>
      <c r="S42845" s="2"/>
      <c r="T42845" s="2"/>
      <c r="U42845" s="2"/>
      <c r="V42845" s="2"/>
      <c r="W42845" s="2"/>
      <c r="X42845" s="2"/>
    </row>
    <row r="42846" spans="1:24" x14ac:dyDescent="0.35">
      <c r="A42846" s="1"/>
      <c r="K42846" s="1"/>
      <c r="L42846" s="1"/>
      <c r="M42846" s="2"/>
      <c r="N42846" s="2"/>
      <c r="O42846" s="2"/>
      <c r="P42846" s="2"/>
      <c r="Q42846" s="2"/>
      <c r="R42846" s="2"/>
      <c r="S42846" s="2"/>
      <c r="T42846" s="2"/>
      <c r="U42846" s="2"/>
      <c r="V42846" s="2"/>
      <c r="W42846" s="2"/>
      <c r="X42846" s="2"/>
    </row>
    <row r="42847" spans="1:24" x14ac:dyDescent="0.35">
      <c r="A42847" s="1"/>
      <c r="K42847" s="1"/>
      <c r="L42847" s="1"/>
      <c r="M42847" s="2"/>
      <c r="N42847" s="2"/>
      <c r="O42847" s="2"/>
      <c r="P42847" s="2"/>
      <c r="Q42847" s="2"/>
      <c r="R42847" s="2"/>
      <c r="S42847" s="2"/>
      <c r="T42847" s="2"/>
      <c r="U42847" s="2"/>
      <c r="V42847" s="2"/>
      <c r="W42847" s="2"/>
      <c r="X42847" s="2"/>
    </row>
    <row r="42848" spans="1:24" x14ac:dyDescent="0.35">
      <c r="A42848" s="1"/>
      <c r="K42848" s="1"/>
      <c r="L42848" s="1"/>
      <c r="M42848" s="2"/>
      <c r="N42848" s="2"/>
      <c r="O42848" s="2"/>
      <c r="P42848" s="2"/>
      <c r="Q42848" s="2"/>
      <c r="R42848" s="2"/>
      <c r="S42848" s="2"/>
      <c r="T42848" s="2"/>
      <c r="U42848" s="2"/>
      <c r="V42848" s="2"/>
      <c r="W42848" s="2"/>
      <c r="X42848" s="2"/>
    </row>
    <row r="42849" spans="1:24" x14ac:dyDescent="0.35">
      <c r="A42849" s="1"/>
      <c r="K42849" s="1"/>
      <c r="L42849" s="1"/>
      <c r="M42849" s="2"/>
      <c r="N42849" s="2"/>
      <c r="O42849" s="2"/>
      <c r="P42849" s="2"/>
      <c r="Q42849" s="2"/>
      <c r="R42849" s="2"/>
      <c r="S42849" s="2"/>
      <c r="T42849" s="2"/>
      <c r="U42849" s="2"/>
      <c r="V42849" s="2"/>
      <c r="W42849" s="2"/>
      <c r="X42849" s="2"/>
    </row>
    <row r="42850" spans="1:24" x14ac:dyDescent="0.35">
      <c r="A42850" s="1"/>
      <c r="K42850" s="1"/>
      <c r="L42850" s="1"/>
      <c r="M42850" s="2"/>
      <c r="N42850" s="2"/>
      <c r="O42850" s="2"/>
      <c r="P42850" s="2"/>
      <c r="Q42850" s="2"/>
      <c r="R42850" s="2"/>
      <c r="S42850" s="2"/>
      <c r="T42850" s="2"/>
      <c r="U42850" s="2"/>
      <c r="V42850" s="2"/>
      <c r="W42850" s="2"/>
      <c r="X42850" s="2"/>
    </row>
    <row r="42851" spans="1:24" x14ac:dyDescent="0.35">
      <c r="A42851" s="1"/>
      <c r="K42851" s="1"/>
      <c r="L42851" s="1"/>
      <c r="M42851" s="2"/>
      <c r="N42851" s="2"/>
      <c r="O42851" s="2"/>
      <c r="P42851" s="2"/>
      <c r="Q42851" s="2"/>
      <c r="R42851" s="2"/>
      <c r="S42851" s="2"/>
      <c r="T42851" s="2"/>
      <c r="U42851" s="2"/>
      <c r="V42851" s="2"/>
      <c r="W42851" s="2"/>
      <c r="X42851" s="2"/>
    </row>
    <row r="42852" spans="1:24" x14ac:dyDescent="0.35">
      <c r="A42852" s="1"/>
      <c r="K42852" s="1"/>
      <c r="L42852" s="1"/>
      <c r="M42852" s="2"/>
      <c r="N42852" s="2"/>
      <c r="O42852" s="2"/>
      <c r="P42852" s="2"/>
      <c r="Q42852" s="2"/>
      <c r="R42852" s="2"/>
      <c r="S42852" s="2"/>
      <c r="T42852" s="2"/>
      <c r="U42852" s="2"/>
      <c r="V42852" s="2"/>
      <c r="W42852" s="2"/>
      <c r="X42852" s="2"/>
    </row>
    <row r="42853" spans="1:24" x14ac:dyDescent="0.35">
      <c r="A42853" s="1"/>
      <c r="K42853" s="1"/>
      <c r="L42853" s="1"/>
      <c r="M42853" s="2"/>
      <c r="N42853" s="2"/>
      <c r="O42853" s="2"/>
      <c r="P42853" s="2"/>
      <c r="Q42853" s="2"/>
      <c r="R42853" s="2"/>
      <c r="S42853" s="2"/>
      <c r="T42853" s="2"/>
      <c r="U42853" s="2"/>
      <c r="V42853" s="2"/>
      <c r="W42853" s="2"/>
      <c r="X42853" s="2"/>
    </row>
    <row r="42854" spans="1:24" x14ac:dyDescent="0.35">
      <c r="A42854" s="1"/>
      <c r="K42854" s="1"/>
      <c r="L42854" s="1"/>
      <c r="M42854" s="2"/>
      <c r="N42854" s="2"/>
      <c r="O42854" s="2"/>
      <c r="P42854" s="2"/>
      <c r="Q42854" s="2"/>
      <c r="R42854" s="2"/>
      <c r="S42854" s="2"/>
      <c r="T42854" s="2"/>
      <c r="U42854" s="2"/>
      <c r="V42854" s="2"/>
      <c r="W42854" s="2"/>
      <c r="X42854" s="2"/>
    </row>
    <row r="42855" spans="1:24" x14ac:dyDescent="0.35">
      <c r="A42855" s="1"/>
      <c r="K42855" s="1"/>
      <c r="L42855" s="1"/>
      <c r="M42855" s="2"/>
      <c r="N42855" s="2"/>
      <c r="O42855" s="2"/>
      <c r="P42855" s="2"/>
      <c r="Q42855" s="2"/>
      <c r="R42855" s="2"/>
      <c r="S42855" s="2"/>
      <c r="T42855" s="2"/>
      <c r="U42855" s="2"/>
      <c r="V42855" s="2"/>
      <c r="W42855" s="2"/>
      <c r="X42855" s="2"/>
    </row>
    <row r="42856" spans="1:24" x14ac:dyDescent="0.35">
      <c r="A42856" s="1"/>
      <c r="K42856" s="1"/>
      <c r="L42856" s="1"/>
      <c r="M42856" s="2"/>
      <c r="N42856" s="2"/>
      <c r="O42856" s="2"/>
      <c r="P42856" s="2"/>
      <c r="Q42856" s="2"/>
      <c r="R42856" s="2"/>
      <c r="S42856" s="2"/>
      <c r="T42856" s="2"/>
      <c r="U42856" s="2"/>
      <c r="V42856" s="2"/>
      <c r="W42856" s="2"/>
      <c r="X42856" s="2"/>
    </row>
    <row r="42857" spans="1:24" x14ac:dyDescent="0.35">
      <c r="A42857" s="1"/>
      <c r="K42857" s="1"/>
      <c r="L42857" s="1"/>
      <c r="M42857" s="2"/>
      <c r="N42857" s="2"/>
      <c r="O42857" s="2"/>
      <c r="P42857" s="2"/>
      <c r="Q42857" s="2"/>
      <c r="R42857" s="2"/>
      <c r="S42857" s="2"/>
      <c r="T42857" s="2"/>
      <c r="U42857" s="2"/>
      <c r="V42857" s="2"/>
      <c r="W42857" s="2"/>
      <c r="X42857" s="2"/>
    </row>
    <row r="42858" spans="1:24" x14ac:dyDescent="0.35">
      <c r="A42858" s="1"/>
      <c r="K42858" s="1"/>
      <c r="L42858" s="1"/>
      <c r="M42858" s="2"/>
      <c r="N42858" s="2"/>
      <c r="O42858" s="2"/>
      <c r="P42858" s="2"/>
      <c r="Q42858" s="2"/>
      <c r="R42858" s="2"/>
      <c r="S42858" s="2"/>
      <c r="T42858" s="2"/>
      <c r="U42858" s="2"/>
      <c r="V42858" s="2"/>
      <c r="W42858" s="2"/>
      <c r="X42858" s="2"/>
    </row>
    <row r="42859" spans="1:24" x14ac:dyDescent="0.35">
      <c r="A42859" s="1"/>
      <c r="K42859" s="1"/>
      <c r="L42859" s="1"/>
      <c r="M42859" s="2"/>
      <c r="N42859" s="2"/>
      <c r="O42859" s="2"/>
      <c r="P42859" s="2"/>
      <c r="Q42859" s="2"/>
      <c r="R42859" s="2"/>
      <c r="S42859" s="2"/>
      <c r="T42859" s="2"/>
      <c r="U42859" s="2"/>
      <c r="V42859" s="2"/>
      <c r="W42859" s="2"/>
      <c r="X42859" s="2"/>
    </row>
    <row r="42860" spans="1:24" x14ac:dyDescent="0.35">
      <c r="A42860" s="1"/>
      <c r="K42860" s="1"/>
      <c r="L42860" s="1"/>
      <c r="M42860" s="2"/>
      <c r="N42860" s="2"/>
      <c r="O42860" s="2"/>
      <c r="P42860" s="2"/>
      <c r="Q42860" s="2"/>
      <c r="R42860" s="2"/>
      <c r="S42860" s="2"/>
      <c r="T42860" s="2"/>
      <c r="U42860" s="2"/>
      <c r="V42860" s="2"/>
      <c r="W42860" s="2"/>
      <c r="X42860" s="2"/>
    </row>
    <row r="42861" spans="1:24" x14ac:dyDescent="0.35">
      <c r="A42861" s="1"/>
      <c r="K42861" s="1"/>
      <c r="L42861" s="1"/>
      <c r="M42861" s="2"/>
      <c r="N42861" s="2"/>
      <c r="O42861" s="2"/>
      <c r="P42861" s="2"/>
      <c r="Q42861" s="2"/>
      <c r="R42861" s="2"/>
      <c r="S42861" s="2"/>
      <c r="T42861" s="2"/>
      <c r="U42861" s="2"/>
      <c r="V42861" s="2"/>
      <c r="W42861" s="2"/>
      <c r="X42861" s="2"/>
    </row>
    <row r="42862" spans="1:24" x14ac:dyDescent="0.35">
      <c r="A42862" s="1"/>
      <c r="K42862" s="1"/>
      <c r="L42862" s="1"/>
      <c r="M42862" s="2"/>
      <c r="N42862" s="2"/>
      <c r="O42862" s="2"/>
      <c r="P42862" s="2"/>
      <c r="Q42862" s="2"/>
      <c r="R42862" s="2"/>
      <c r="S42862" s="2"/>
      <c r="T42862" s="2"/>
      <c r="U42862" s="2"/>
      <c r="V42862" s="2"/>
      <c r="W42862" s="2"/>
      <c r="X42862" s="2"/>
    </row>
    <row r="42863" spans="1:24" x14ac:dyDescent="0.35">
      <c r="A42863" s="1"/>
      <c r="K42863" s="1"/>
      <c r="L42863" s="1"/>
      <c r="M42863" s="2"/>
      <c r="N42863" s="2"/>
      <c r="O42863" s="2"/>
      <c r="P42863" s="2"/>
      <c r="Q42863" s="2"/>
      <c r="R42863" s="2"/>
      <c r="S42863" s="2"/>
      <c r="T42863" s="2"/>
      <c r="U42863" s="2"/>
      <c r="V42863" s="2"/>
      <c r="W42863" s="2"/>
      <c r="X42863" s="2"/>
    </row>
    <row r="42864" spans="1:24" x14ac:dyDescent="0.35">
      <c r="A42864" s="1"/>
      <c r="K42864" s="1"/>
      <c r="L42864" s="1"/>
      <c r="M42864" s="2"/>
      <c r="N42864" s="2"/>
      <c r="O42864" s="2"/>
      <c r="P42864" s="2"/>
      <c r="Q42864" s="2"/>
      <c r="R42864" s="2"/>
      <c r="S42864" s="2"/>
      <c r="T42864" s="2"/>
      <c r="U42864" s="2"/>
      <c r="V42864" s="2"/>
      <c r="W42864" s="2"/>
      <c r="X42864" s="2"/>
    </row>
    <row r="42865" spans="1:24" x14ac:dyDescent="0.35">
      <c r="A42865" s="1"/>
      <c r="K42865" s="1"/>
      <c r="L42865" s="1"/>
      <c r="M42865" s="2"/>
      <c r="N42865" s="2"/>
      <c r="O42865" s="2"/>
      <c r="P42865" s="2"/>
      <c r="Q42865" s="2"/>
      <c r="R42865" s="2"/>
      <c r="S42865" s="2"/>
      <c r="T42865" s="2"/>
      <c r="U42865" s="2"/>
      <c r="V42865" s="2"/>
      <c r="W42865" s="2"/>
      <c r="X42865" s="2"/>
    </row>
    <row r="42866" spans="1:24" x14ac:dyDescent="0.35">
      <c r="A42866" s="1"/>
      <c r="K42866" s="1"/>
      <c r="L42866" s="1"/>
      <c r="M42866" s="2"/>
      <c r="N42866" s="2"/>
      <c r="O42866" s="2"/>
      <c r="P42866" s="2"/>
      <c r="Q42866" s="2"/>
      <c r="R42866" s="2"/>
      <c r="S42866" s="2"/>
      <c r="T42866" s="2"/>
      <c r="U42866" s="2"/>
      <c r="V42866" s="2"/>
      <c r="W42866" s="2"/>
      <c r="X42866" s="2"/>
    </row>
    <row r="42867" spans="1:24" x14ac:dyDescent="0.35">
      <c r="A42867" s="1"/>
      <c r="K42867" s="1"/>
      <c r="L42867" s="1"/>
      <c r="M42867" s="2"/>
      <c r="N42867" s="2"/>
      <c r="O42867" s="2"/>
      <c r="P42867" s="2"/>
      <c r="Q42867" s="2"/>
      <c r="R42867" s="2"/>
      <c r="S42867" s="2"/>
      <c r="T42867" s="2"/>
      <c r="U42867" s="2"/>
      <c r="V42867" s="2"/>
      <c r="W42867" s="2"/>
      <c r="X42867" s="2"/>
    </row>
    <row r="42868" spans="1:24" x14ac:dyDescent="0.35">
      <c r="A42868" s="1"/>
      <c r="K42868" s="1"/>
      <c r="L42868" s="1"/>
      <c r="M42868" s="2"/>
      <c r="N42868" s="2"/>
      <c r="O42868" s="2"/>
      <c r="P42868" s="2"/>
      <c r="Q42868" s="2"/>
      <c r="R42868" s="2"/>
      <c r="S42868" s="2"/>
      <c r="T42868" s="2"/>
      <c r="U42868" s="2"/>
      <c r="V42868" s="2"/>
      <c r="W42868" s="2"/>
      <c r="X42868" s="2"/>
    </row>
    <row r="42869" spans="1:24" x14ac:dyDescent="0.35">
      <c r="A42869" s="1"/>
      <c r="K42869" s="1"/>
      <c r="L42869" s="1"/>
      <c r="M42869" s="2"/>
      <c r="N42869" s="2"/>
      <c r="O42869" s="2"/>
      <c r="P42869" s="2"/>
      <c r="Q42869" s="2"/>
      <c r="R42869" s="2"/>
      <c r="S42869" s="2"/>
      <c r="T42869" s="2"/>
      <c r="U42869" s="2"/>
      <c r="V42869" s="2"/>
      <c r="W42869" s="2"/>
      <c r="X42869" s="2"/>
    </row>
    <row r="42870" spans="1:24" x14ac:dyDescent="0.35">
      <c r="A42870" s="1"/>
      <c r="K42870" s="1"/>
      <c r="L42870" s="1"/>
      <c r="M42870" s="2"/>
      <c r="N42870" s="2"/>
      <c r="O42870" s="2"/>
      <c r="P42870" s="2"/>
      <c r="Q42870" s="2"/>
      <c r="R42870" s="2"/>
      <c r="S42870" s="2"/>
      <c r="T42870" s="2"/>
      <c r="U42870" s="2"/>
      <c r="V42870" s="2"/>
      <c r="W42870" s="2"/>
      <c r="X42870" s="2"/>
    </row>
    <row r="42871" spans="1:24" x14ac:dyDescent="0.35">
      <c r="A42871" s="1"/>
      <c r="K42871" s="1"/>
      <c r="L42871" s="1"/>
      <c r="M42871" s="2"/>
      <c r="N42871" s="2"/>
      <c r="O42871" s="2"/>
      <c r="P42871" s="2"/>
      <c r="Q42871" s="2"/>
      <c r="R42871" s="2"/>
      <c r="S42871" s="2"/>
      <c r="T42871" s="2"/>
      <c r="U42871" s="2"/>
      <c r="V42871" s="2"/>
      <c r="W42871" s="2"/>
      <c r="X42871" s="2"/>
    </row>
    <row r="42872" spans="1:24" x14ac:dyDescent="0.35">
      <c r="A42872" s="1"/>
      <c r="K42872" s="1"/>
      <c r="L42872" s="1"/>
      <c r="M42872" s="2"/>
      <c r="N42872" s="2"/>
      <c r="O42872" s="2"/>
      <c r="P42872" s="2"/>
      <c r="Q42872" s="2"/>
      <c r="R42872" s="2"/>
      <c r="S42872" s="2"/>
      <c r="T42872" s="2"/>
      <c r="U42872" s="2"/>
      <c r="V42872" s="2"/>
      <c r="W42872" s="2"/>
      <c r="X42872" s="2"/>
    </row>
    <row r="42873" spans="1:24" x14ac:dyDescent="0.35">
      <c r="A42873" s="1"/>
      <c r="K42873" s="1"/>
      <c r="L42873" s="1"/>
      <c r="M42873" s="2"/>
      <c r="N42873" s="2"/>
      <c r="O42873" s="2"/>
      <c r="P42873" s="2"/>
      <c r="Q42873" s="2"/>
      <c r="R42873" s="2"/>
      <c r="S42873" s="2"/>
      <c r="T42873" s="2"/>
      <c r="U42873" s="2"/>
      <c r="V42873" s="2"/>
      <c r="W42873" s="2"/>
      <c r="X42873" s="2"/>
    </row>
    <row r="42874" spans="1:24" x14ac:dyDescent="0.35">
      <c r="A42874" s="1"/>
      <c r="K42874" s="1"/>
      <c r="L42874" s="1"/>
      <c r="M42874" s="2"/>
      <c r="N42874" s="2"/>
      <c r="O42874" s="2"/>
      <c r="P42874" s="2"/>
      <c r="Q42874" s="2"/>
      <c r="R42874" s="2"/>
      <c r="S42874" s="2"/>
      <c r="T42874" s="2"/>
      <c r="U42874" s="2"/>
      <c r="V42874" s="2"/>
      <c r="W42874" s="2"/>
      <c r="X42874" s="2"/>
    </row>
    <row r="42875" spans="1:24" x14ac:dyDescent="0.35">
      <c r="A42875" s="1"/>
      <c r="K42875" s="1"/>
      <c r="L42875" s="1"/>
      <c r="M42875" s="2"/>
      <c r="N42875" s="2"/>
      <c r="O42875" s="2"/>
      <c r="P42875" s="2"/>
      <c r="Q42875" s="2"/>
      <c r="R42875" s="2"/>
      <c r="S42875" s="2"/>
      <c r="T42875" s="2"/>
      <c r="U42875" s="2"/>
      <c r="V42875" s="2"/>
      <c r="W42875" s="2"/>
      <c r="X42875" s="2"/>
    </row>
    <row r="42876" spans="1:24" x14ac:dyDescent="0.35">
      <c r="A42876" s="1"/>
      <c r="K42876" s="1"/>
      <c r="L42876" s="1"/>
      <c r="M42876" s="2"/>
      <c r="N42876" s="2"/>
      <c r="O42876" s="2"/>
      <c r="P42876" s="2"/>
      <c r="Q42876" s="2"/>
      <c r="R42876" s="2"/>
      <c r="S42876" s="2"/>
      <c r="T42876" s="2"/>
      <c r="U42876" s="2"/>
      <c r="V42876" s="2"/>
      <c r="W42876" s="2"/>
      <c r="X42876" s="2"/>
    </row>
    <row r="42877" spans="1:24" x14ac:dyDescent="0.35">
      <c r="A42877" s="1"/>
      <c r="K42877" s="1"/>
      <c r="L42877" s="1"/>
      <c r="M42877" s="2"/>
      <c r="N42877" s="2"/>
      <c r="O42877" s="2"/>
      <c r="P42877" s="2"/>
      <c r="Q42877" s="2"/>
      <c r="R42877" s="2"/>
      <c r="S42877" s="2"/>
      <c r="T42877" s="2"/>
      <c r="U42877" s="2"/>
      <c r="V42877" s="2"/>
      <c r="W42877" s="2"/>
      <c r="X42877" s="2"/>
    </row>
    <row r="42878" spans="1:24" x14ac:dyDescent="0.35">
      <c r="A42878" s="1"/>
      <c r="K42878" s="1"/>
      <c r="L42878" s="1"/>
      <c r="M42878" s="2"/>
      <c r="N42878" s="2"/>
      <c r="O42878" s="2"/>
      <c r="P42878" s="2"/>
      <c r="Q42878" s="2"/>
      <c r="R42878" s="2"/>
      <c r="S42878" s="2"/>
      <c r="T42878" s="2"/>
      <c r="U42878" s="2"/>
      <c r="V42878" s="2"/>
      <c r="W42878" s="2"/>
      <c r="X42878" s="2"/>
    </row>
    <row r="42879" spans="1:24" x14ac:dyDescent="0.35">
      <c r="A42879" s="1"/>
      <c r="K42879" s="1"/>
      <c r="L42879" s="1"/>
      <c r="M42879" s="2"/>
      <c r="N42879" s="2"/>
      <c r="O42879" s="2"/>
      <c r="P42879" s="2"/>
      <c r="Q42879" s="2"/>
      <c r="R42879" s="2"/>
      <c r="S42879" s="2"/>
      <c r="T42879" s="2"/>
      <c r="U42879" s="2"/>
      <c r="V42879" s="2"/>
      <c r="W42879" s="2"/>
      <c r="X42879" s="2"/>
    </row>
    <row r="42880" spans="1:24" x14ac:dyDescent="0.35">
      <c r="A42880" s="1"/>
      <c r="K42880" s="1"/>
      <c r="L42880" s="1"/>
      <c r="M42880" s="2"/>
      <c r="N42880" s="2"/>
      <c r="O42880" s="2"/>
      <c r="P42880" s="2"/>
      <c r="Q42880" s="2"/>
      <c r="R42880" s="2"/>
      <c r="S42880" s="2"/>
      <c r="T42880" s="2"/>
      <c r="U42880" s="2"/>
      <c r="V42880" s="2"/>
      <c r="W42880" s="2"/>
      <c r="X42880" s="2"/>
    </row>
    <row r="42881" spans="1:24" x14ac:dyDescent="0.35">
      <c r="A42881" s="1"/>
      <c r="K42881" s="1"/>
      <c r="L42881" s="1"/>
      <c r="M42881" s="2"/>
      <c r="N42881" s="2"/>
      <c r="O42881" s="2"/>
      <c r="P42881" s="2"/>
      <c r="Q42881" s="2"/>
      <c r="R42881" s="2"/>
      <c r="S42881" s="2"/>
      <c r="T42881" s="2"/>
      <c r="U42881" s="2"/>
      <c r="V42881" s="2"/>
      <c r="W42881" s="2"/>
      <c r="X42881" s="2"/>
    </row>
    <row r="42882" spans="1:24" x14ac:dyDescent="0.35">
      <c r="A42882" s="1"/>
      <c r="K42882" s="1"/>
      <c r="L42882" s="1"/>
      <c r="M42882" s="2"/>
      <c r="N42882" s="2"/>
      <c r="O42882" s="2"/>
      <c r="P42882" s="2"/>
      <c r="Q42882" s="2"/>
      <c r="R42882" s="2"/>
      <c r="S42882" s="2"/>
      <c r="T42882" s="2"/>
      <c r="U42882" s="2"/>
      <c r="V42882" s="2"/>
      <c r="W42882" s="2"/>
      <c r="X42882" s="2"/>
    </row>
    <row r="42883" spans="1:24" x14ac:dyDescent="0.35">
      <c r="A42883" s="1"/>
      <c r="K42883" s="1"/>
      <c r="L42883" s="1"/>
      <c r="M42883" s="2"/>
      <c r="N42883" s="2"/>
      <c r="O42883" s="2"/>
      <c r="P42883" s="2"/>
      <c r="Q42883" s="2"/>
      <c r="R42883" s="2"/>
      <c r="S42883" s="2"/>
      <c r="T42883" s="2"/>
      <c r="U42883" s="2"/>
      <c r="V42883" s="2"/>
      <c r="W42883" s="2"/>
      <c r="X42883" s="2"/>
    </row>
    <row r="42884" spans="1:24" x14ac:dyDescent="0.35">
      <c r="A42884" s="1"/>
      <c r="K42884" s="1"/>
      <c r="L42884" s="1"/>
      <c r="M42884" s="2"/>
      <c r="N42884" s="2"/>
      <c r="O42884" s="2"/>
      <c r="P42884" s="2"/>
      <c r="Q42884" s="2"/>
      <c r="R42884" s="2"/>
      <c r="S42884" s="2"/>
      <c r="T42884" s="2"/>
      <c r="U42884" s="2"/>
      <c r="V42884" s="2"/>
      <c r="W42884" s="2"/>
      <c r="X42884" s="2"/>
    </row>
    <row r="42885" spans="1:24" x14ac:dyDescent="0.35">
      <c r="A42885" s="1"/>
      <c r="K42885" s="1"/>
      <c r="L42885" s="1"/>
      <c r="M42885" s="2"/>
      <c r="N42885" s="2"/>
      <c r="O42885" s="2"/>
      <c r="P42885" s="2"/>
      <c r="Q42885" s="2"/>
      <c r="R42885" s="2"/>
      <c r="S42885" s="2"/>
      <c r="T42885" s="2"/>
      <c r="U42885" s="2"/>
      <c r="V42885" s="2"/>
      <c r="W42885" s="2"/>
      <c r="X42885" s="2"/>
    </row>
    <row r="42886" spans="1:24" x14ac:dyDescent="0.35">
      <c r="A42886" s="1"/>
      <c r="K42886" s="1"/>
      <c r="L42886" s="1"/>
      <c r="M42886" s="2"/>
      <c r="N42886" s="2"/>
      <c r="O42886" s="2"/>
      <c r="P42886" s="2"/>
      <c r="Q42886" s="2"/>
      <c r="R42886" s="2"/>
      <c r="S42886" s="2"/>
      <c r="T42886" s="2"/>
      <c r="U42886" s="2"/>
      <c r="V42886" s="2"/>
      <c r="W42886" s="2"/>
      <c r="X42886" s="2"/>
    </row>
    <row r="42887" spans="1:24" x14ac:dyDescent="0.35">
      <c r="A42887" s="1"/>
      <c r="K42887" s="1"/>
      <c r="L42887" s="1"/>
      <c r="M42887" s="2"/>
      <c r="N42887" s="2"/>
      <c r="O42887" s="2"/>
      <c r="P42887" s="2"/>
      <c r="Q42887" s="2"/>
      <c r="R42887" s="2"/>
      <c r="S42887" s="2"/>
      <c r="T42887" s="2"/>
      <c r="U42887" s="2"/>
      <c r="V42887" s="2"/>
      <c r="W42887" s="2"/>
      <c r="X42887" s="2"/>
    </row>
    <row r="42888" spans="1:24" x14ac:dyDescent="0.35">
      <c r="A42888" s="1"/>
      <c r="K42888" s="1"/>
      <c r="L42888" s="1"/>
      <c r="M42888" s="2"/>
      <c r="N42888" s="2"/>
      <c r="O42888" s="2"/>
      <c r="P42888" s="2"/>
      <c r="Q42888" s="2"/>
      <c r="R42888" s="2"/>
      <c r="S42888" s="2"/>
      <c r="T42888" s="2"/>
      <c r="U42888" s="2"/>
      <c r="V42888" s="2"/>
      <c r="W42888" s="2"/>
      <c r="X42888" s="2"/>
    </row>
    <row r="42889" spans="1:24" x14ac:dyDescent="0.35">
      <c r="A42889" s="1"/>
      <c r="K42889" s="1"/>
      <c r="L42889" s="1"/>
      <c r="M42889" s="2"/>
      <c r="N42889" s="2"/>
      <c r="O42889" s="2"/>
      <c r="P42889" s="2"/>
      <c r="Q42889" s="2"/>
      <c r="R42889" s="2"/>
      <c r="S42889" s="2"/>
      <c r="T42889" s="2"/>
      <c r="U42889" s="2"/>
      <c r="V42889" s="2"/>
      <c r="W42889" s="2"/>
      <c r="X42889" s="2"/>
    </row>
    <row r="42890" spans="1:24" x14ac:dyDescent="0.35">
      <c r="A42890" s="1"/>
      <c r="K42890" s="1"/>
      <c r="L42890" s="1"/>
      <c r="M42890" s="2"/>
      <c r="N42890" s="2"/>
      <c r="O42890" s="2"/>
      <c r="P42890" s="2"/>
      <c r="Q42890" s="2"/>
      <c r="R42890" s="2"/>
      <c r="S42890" s="2"/>
      <c r="T42890" s="2"/>
      <c r="U42890" s="2"/>
      <c r="V42890" s="2"/>
      <c r="W42890" s="2"/>
      <c r="X42890" s="2"/>
    </row>
    <row r="42891" spans="1:24" x14ac:dyDescent="0.35">
      <c r="A42891" s="1"/>
      <c r="K42891" s="1"/>
      <c r="L42891" s="1"/>
      <c r="M42891" s="2"/>
      <c r="N42891" s="2"/>
      <c r="O42891" s="2"/>
      <c r="P42891" s="2"/>
      <c r="Q42891" s="2"/>
      <c r="R42891" s="2"/>
      <c r="S42891" s="2"/>
      <c r="T42891" s="2"/>
      <c r="U42891" s="2"/>
      <c r="V42891" s="2"/>
      <c r="W42891" s="2"/>
      <c r="X42891" s="2"/>
    </row>
    <row r="42892" spans="1:24" x14ac:dyDescent="0.35">
      <c r="A42892" s="1"/>
      <c r="K42892" s="1"/>
      <c r="L42892" s="1"/>
      <c r="M42892" s="2"/>
      <c r="N42892" s="2"/>
      <c r="O42892" s="2"/>
      <c r="P42892" s="2"/>
      <c r="Q42892" s="2"/>
      <c r="R42892" s="2"/>
      <c r="S42892" s="2"/>
      <c r="T42892" s="2"/>
      <c r="U42892" s="2"/>
      <c r="V42892" s="2"/>
      <c r="W42892" s="2"/>
      <c r="X42892" s="2"/>
    </row>
    <row r="42893" spans="1:24" x14ac:dyDescent="0.35">
      <c r="A42893" s="1"/>
      <c r="K42893" s="1"/>
      <c r="L42893" s="1"/>
      <c r="M42893" s="2"/>
      <c r="N42893" s="2"/>
      <c r="O42893" s="2"/>
      <c r="P42893" s="2"/>
      <c r="Q42893" s="2"/>
      <c r="R42893" s="2"/>
      <c r="S42893" s="2"/>
      <c r="T42893" s="2"/>
      <c r="U42893" s="2"/>
      <c r="V42893" s="2"/>
      <c r="W42893" s="2"/>
      <c r="X42893" s="2"/>
    </row>
    <row r="42894" spans="1:24" x14ac:dyDescent="0.35">
      <c r="A42894" s="1"/>
      <c r="K42894" s="1"/>
      <c r="L42894" s="1"/>
      <c r="M42894" s="2"/>
      <c r="N42894" s="2"/>
      <c r="O42894" s="2"/>
      <c r="P42894" s="2"/>
      <c r="Q42894" s="2"/>
      <c r="R42894" s="2"/>
      <c r="S42894" s="2"/>
      <c r="T42894" s="2"/>
      <c r="U42894" s="2"/>
      <c r="V42894" s="2"/>
      <c r="W42894" s="2"/>
      <c r="X42894" s="2"/>
    </row>
    <row r="42895" spans="1:24" x14ac:dyDescent="0.35">
      <c r="A42895" s="1"/>
      <c r="K42895" s="1"/>
      <c r="L42895" s="1"/>
      <c r="M42895" s="2"/>
      <c r="N42895" s="2"/>
      <c r="O42895" s="2"/>
      <c r="P42895" s="2"/>
      <c r="Q42895" s="2"/>
      <c r="R42895" s="2"/>
      <c r="S42895" s="2"/>
      <c r="T42895" s="2"/>
      <c r="U42895" s="2"/>
      <c r="V42895" s="2"/>
      <c r="W42895" s="2"/>
      <c r="X42895" s="2"/>
    </row>
    <row r="42896" spans="1:24" x14ac:dyDescent="0.35">
      <c r="A42896" s="1"/>
      <c r="K42896" s="1"/>
      <c r="L42896" s="1"/>
      <c r="M42896" s="2"/>
      <c r="N42896" s="2"/>
      <c r="O42896" s="2"/>
      <c r="P42896" s="2"/>
      <c r="Q42896" s="2"/>
      <c r="R42896" s="2"/>
      <c r="S42896" s="2"/>
      <c r="T42896" s="2"/>
      <c r="U42896" s="2"/>
      <c r="V42896" s="2"/>
      <c r="W42896" s="2"/>
      <c r="X42896" s="2"/>
    </row>
    <row r="42897" spans="1:24" x14ac:dyDescent="0.35">
      <c r="A42897" s="1"/>
      <c r="K42897" s="1"/>
      <c r="L42897" s="1"/>
      <c r="M42897" s="2"/>
      <c r="N42897" s="2"/>
      <c r="O42897" s="2"/>
      <c r="P42897" s="2"/>
      <c r="Q42897" s="2"/>
      <c r="R42897" s="2"/>
      <c r="S42897" s="2"/>
      <c r="T42897" s="2"/>
      <c r="U42897" s="2"/>
      <c r="V42897" s="2"/>
      <c r="W42897" s="2"/>
      <c r="X42897" s="2"/>
    </row>
    <row r="42898" spans="1:24" x14ac:dyDescent="0.35">
      <c r="A42898" s="1"/>
      <c r="K42898" s="1"/>
      <c r="L42898" s="1"/>
      <c r="M42898" s="2"/>
      <c r="N42898" s="2"/>
      <c r="O42898" s="2"/>
      <c r="P42898" s="2"/>
      <c r="Q42898" s="2"/>
      <c r="R42898" s="2"/>
      <c r="S42898" s="2"/>
      <c r="T42898" s="2"/>
      <c r="U42898" s="2"/>
      <c r="V42898" s="2"/>
      <c r="W42898" s="2"/>
      <c r="X42898" s="2"/>
    </row>
    <row r="42899" spans="1:24" x14ac:dyDescent="0.35">
      <c r="A42899" s="1"/>
      <c r="K42899" s="1"/>
      <c r="L42899" s="1"/>
      <c r="M42899" s="2"/>
      <c r="N42899" s="2"/>
      <c r="O42899" s="2"/>
      <c r="P42899" s="2"/>
      <c r="Q42899" s="2"/>
      <c r="R42899" s="2"/>
      <c r="S42899" s="2"/>
      <c r="T42899" s="2"/>
      <c r="U42899" s="2"/>
      <c r="V42899" s="2"/>
      <c r="W42899" s="2"/>
      <c r="X42899" s="2"/>
    </row>
    <row r="42900" spans="1:24" x14ac:dyDescent="0.35">
      <c r="A42900" s="1"/>
      <c r="K42900" s="1"/>
      <c r="L42900" s="1"/>
      <c r="M42900" s="2"/>
      <c r="N42900" s="2"/>
      <c r="O42900" s="2"/>
      <c r="P42900" s="2"/>
      <c r="Q42900" s="2"/>
      <c r="R42900" s="2"/>
      <c r="S42900" s="2"/>
      <c r="T42900" s="2"/>
      <c r="U42900" s="2"/>
      <c r="V42900" s="2"/>
      <c r="W42900" s="2"/>
      <c r="X42900" s="2"/>
    </row>
    <row r="42901" spans="1:24" x14ac:dyDescent="0.35">
      <c r="A42901" s="1"/>
      <c r="K42901" s="1"/>
      <c r="L42901" s="1"/>
      <c r="M42901" s="2"/>
      <c r="N42901" s="2"/>
      <c r="O42901" s="2"/>
      <c r="P42901" s="2"/>
      <c r="Q42901" s="2"/>
      <c r="R42901" s="2"/>
      <c r="S42901" s="2"/>
      <c r="T42901" s="2"/>
      <c r="U42901" s="2"/>
      <c r="V42901" s="2"/>
      <c r="W42901" s="2"/>
      <c r="X42901" s="2"/>
    </row>
    <row r="42902" spans="1:24" x14ac:dyDescent="0.35">
      <c r="A42902" s="1"/>
      <c r="K42902" s="1"/>
      <c r="L42902" s="1"/>
      <c r="M42902" s="2"/>
      <c r="N42902" s="2"/>
      <c r="O42902" s="2"/>
      <c r="P42902" s="2"/>
      <c r="Q42902" s="2"/>
      <c r="R42902" s="2"/>
      <c r="S42902" s="2"/>
      <c r="T42902" s="2"/>
      <c r="U42902" s="2"/>
      <c r="V42902" s="2"/>
      <c r="W42902" s="2"/>
      <c r="X42902" s="2"/>
    </row>
    <row r="42903" spans="1:24" x14ac:dyDescent="0.35">
      <c r="A42903" s="1"/>
      <c r="K42903" s="1"/>
      <c r="L42903" s="1"/>
      <c r="M42903" s="2"/>
      <c r="N42903" s="2"/>
      <c r="O42903" s="2"/>
      <c r="P42903" s="2"/>
      <c r="Q42903" s="2"/>
      <c r="R42903" s="2"/>
      <c r="S42903" s="2"/>
      <c r="T42903" s="2"/>
      <c r="U42903" s="2"/>
      <c r="V42903" s="2"/>
      <c r="W42903" s="2"/>
      <c r="X42903" s="2"/>
    </row>
    <row r="42904" spans="1:24" x14ac:dyDescent="0.35">
      <c r="A42904" s="1"/>
      <c r="K42904" s="1"/>
      <c r="L42904" s="1"/>
      <c r="M42904" s="2"/>
      <c r="N42904" s="2"/>
      <c r="O42904" s="2"/>
      <c r="P42904" s="2"/>
      <c r="Q42904" s="2"/>
      <c r="R42904" s="2"/>
      <c r="S42904" s="2"/>
      <c r="T42904" s="2"/>
      <c r="U42904" s="2"/>
      <c r="V42904" s="2"/>
      <c r="W42904" s="2"/>
      <c r="X42904" s="2"/>
    </row>
    <row r="42905" spans="1:24" x14ac:dyDescent="0.35">
      <c r="A42905" s="1"/>
      <c r="K42905" s="1"/>
      <c r="L42905" s="1"/>
      <c r="M42905" s="2"/>
      <c r="N42905" s="2"/>
      <c r="O42905" s="2"/>
      <c r="P42905" s="2"/>
      <c r="Q42905" s="2"/>
      <c r="R42905" s="2"/>
      <c r="S42905" s="2"/>
      <c r="T42905" s="2"/>
      <c r="U42905" s="2"/>
      <c r="V42905" s="2"/>
      <c r="W42905" s="2"/>
      <c r="X42905" s="2"/>
    </row>
    <row r="42906" spans="1:24" x14ac:dyDescent="0.35">
      <c r="A42906" s="1"/>
      <c r="K42906" s="1"/>
      <c r="L42906" s="1"/>
      <c r="M42906" s="2"/>
      <c r="N42906" s="2"/>
      <c r="O42906" s="2"/>
      <c r="P42906" s="2"/>
      <c r="Q42906" s="2"/>
      <c r="R42906" s="2"/>
      <c r="S42906" s="2"/>
      <c r="T42906" s="2"/>
      <c r="U42906" s="2"/>
      <c r="V42906" s="2"/>
      <c r="W42906" s="2"/>
      <c r="X42906" s="2"/>
    </row>
    <row r="42907" spans="1:24" x14ac:dyDescent="0.35">
      <c r="A42907" s="1"/>
      <c r="K42907" s="1"/>
      <c r="L42907" s="1"/>
      <c r="M42907" s="2"/>
      <c r="N42907" s="2"/>
      <c r="O42907" s="2"/>
      <c r="P42907" s="2"/>
      <c r="Q42907" s="2"/>
      <c r="R42907" s="2"/>
      <c r="S42907" s="2"/>
      <c r="T42907" s="2"/>
      <c r="U42907" s="2"/>
      <c r="V42907" s="2"/>
      <c r="W42907" s="2"/>
      <c r="X42907" s="2"/>
    </row>
    <row r="42908" spans="1:24" x14ac:dyDescent="0.35">
      <c r="A42908" s="1"/>
      <c r="K42908" s="1"/>
      <c r="L42908" s="1"/>
      <c r="M42908" s="2"/>
      <c r="N42908" s="2"/>
      <c r="O42908" s="2"/>
      <c r="P42908" s="2"/>
      <c r="Q42908" s="2"/>
      <c r="R42908" s="2"/>
      <c r="S42908" s="2"/>
      <c r="T42908" s="2"/>
      <c r="U42908" s="2"/>
      <c r="V42908" s="2"/>
      <c r="W42908" s="2"/>
      <c r="X42908" s="2"/>
    </row>
    <row r="42909" spans="1:24" x14ac:dyDescent="0.35">
      <c r="A42909" s="1"/>
      <c r="K42909" s="1"/>
      <c r="L42909" s="1"/>
      <c r="M42909" s="2"/>
      <c r="N42909" s="2"/>
      <c r="O42909" s="2"/>
      <c r="P42909" s="2"/>
      <c r="Q42909" s="2"/>
      <c r="R42909" s="2"/>
      <c r="S42909" s="2"/>
      <c r="T42909" s="2"/>
      <c r="U42909" s="2"/>
      <c r="V42909" s="2"/>
      <c r="W42909" s="2"/>
      <c r="X42909" s="2"/>
    </row>
    <row r="42910" spans="1:24" x14ac:dyDescent="0.35">
      <c r="A42910" s="1"/>
      <c r="K42910" s="1"/>
      <c r="L42910" s="1"/>
      <c r="M42910" s="2"/>
      <c r="N42910" s="2"/>
      <c r="O42910" s="2"/>
      <c r="P42910" s="2"/>
      <c r="Q42910" s="2"/>
      <c r="R42910" s="2"/>
      <c r="S42910" s="2"/>
      <c r="T42910" s="2"/>
      <c r="U42910" s="2"/>
      <c r="V42910" s="2"/>
      <c r="W42910" s="2"/>
      <c r="X42910" s="2"/>
    </row>
    <row r="42911" spans="1:24" x14ac:dyDescent="0.35">
      <c r="A42911" s="1"/>
      <c r="K42911" s="1"/>
      <c r="L42911" s="1"/>
      <c r="M42911" s="2"/>
      <c r="N42911" s="2"/>
      <c r="O42911" s="2"/>
      <c r="P42911" s="2"/>
      <c r="Q42911" s="2"/>
      <c r="R42911" s="2"/>
      <c r="S42911" s="2"/>
      <c r="T42911" s="2"/>
      <c r="U42911" s="2"/>
      <c r="V42911" s="2"/>
      <c r="W42911" s="2"/>
      <c r="X42911" s="2"/>
    </row>
    <row r="42912" spans="1:24" x14ac:dyDescent="0.35">
      <c r="A42912" s="1"/>
      <c r="K42912" s="1"/>
      <c r="L42912" s="1"/>
      <c r="M42912" s="2"/>
      <c r="N42912" s="2"/>
      <c r="O42912" s="2"/>
      <c r="P42912" s="2"/>
      <c r="Q42912" s="2"/>
      <c r="R42912" s="2"/>
      <c r="S42912" s="2"/>
      <c r="T42912" s="2"/>
      <c r="U42912" s="2"/>
      <c r="V42912" s="2"/>
      <c r="W42912" s="2"/>
      <c r="X42912" s="2"/>
    </row>
    <row r="42913" spans="1:24" x14ac:dyDescent="0.35">
      <c r="A42913" s="1"/>
      <c r="K42913" s="1"/>
      <c r="L42913" s="1"/>
      <c r="M42913" s="2"/>
      <c r="N42913" s="2"/>
      <c r="O42913" s="2"/>
      <c r="P42913" s="2"/>
      <c r="Q42913" s="2"/>
      <c r="R42913" s="2"/>
      <c r="S42913" s="2"/>
      <c r="T42913" s="2"/>
      <c r="U42913" s="2"/>
      <c r="V42913" s="2"/>
      <c r="W42913" s="2"/>
      <c r="X42913" s="2"/>
    </row>
    <row r="42914" spans="1:24" x14ac:dyDescent="0.35">
      <c r="A42914" s="1"/>
      <c r="K42914" s="1"/>
      <c r="L42914" s="1"/>
      <c r="M42914" s="2"/>
      <c r="N42914" s="2"/>
      <c r="O42914" s="2"/>
      <c r="P42914" s="2"/>
      <c r="Q42914" s="2"/>
      <c r="R42914" s="2"/>
      <c r="S42914" s="2"/>
      <c r="T42914" s="2"/>
      <c r="U42914" s="2"/>
      <c r="V42914" s="2"/>
      <c r="W42914" s="2"/>
      <c r="X42914" s="2"/>
    </row>
    <row r="42915" spans="1:24" x14ac:dyDescent="0.35">
      <c r="A42915" s="1"/>
      <c r="K42915" s="1"/>
      <c r="L42915" s="1"/>
      <c r="M42915" s="2"/>
      <c r="N42915" s="2"/>
      <c r="O42915" s="2"/>
      <c r="P42915" s="2"/>
      <c r="Q42915" s="2"/>
      <c r="R42915" s="2"/>
      <c r="S42915" s="2"/>
      <c r="T42915" s="2"/>
      <c r="U42915" s="2"/>
      <c r="V42915" s="2"/>
      <c r="W42915" s="2"/>
      <c r="X42915" s="2"/>
    </row>
    <row r="42916" spans="1:24" x14ac:dyDescent="0.35">
      <c r="A42916" s="1"/>
      <c r="K42916" s="1"/>
      <c r="L42916" s="1"/>
      <c r="M42916" s="2"/>
      <c r="N42916" s="2"/>
      <c r="O42916" s="2"/>
      <c r="P42916" s="2"/>
      <c r="Q42916" s="2"/>
      <c r="R42916" s="2"/>
      <c r="S42916" s="2"/>
      <c r="T42916" s="2"/>
      <c r="U42916" s="2"/>
      <c r="V42916" s="2"/>
      <c r="W42916" s="2"/>
      <c r="X42916" s="2"/>
    </row>
    <row r="42917" spans="1:24" x14ac:dyDescent="0.35">
      <c r="A42917" s="1"/>
      <c r="K42917" s="1"/>
      <c r="L42917" s="1"/>
      <c r="M42917" s="2"/>
      <c r="N42917" s="2"/>
      <c r="O42917" s="2"/>
      <c r="P42917" s="2"/>
      <c r="Q42917" s="2"/>
      <c r="R42917" s="2"/>
      <c r="S42917" s="2"/>
      <c r="T42917" s="2"/>
      <c r="U42917" s="2"/>
      <c r="V42917" s="2"/>
      <c r="W42917" s="2"/>
      <c r="X42917" s="2"/>
    </row>
    <row r="42918" spans="1:24" x14ac:dyDescent="0.35">
      <c r="A42918" s="1"/>
      <c r="K42918" s="1"/>
      <c r="L42918" s="1"/>
      <c r="M42918" s="2"/>
      <c r="N42918" s="2"/>
      <c r="O42918" s="2"/>
      <c r="P42918" s="2"/>
      <c r="Q42918" s="2"/>
      <c r="R42918" s="2"/>
      <c r="S42918" s="2"/>
      <c r="T42918" s="2"/>
      <c r="U42918" s="2"/>
      <c r="V42918" s="2"/>
      <c r="W42918" s="2"/>
      <c r="X42918" s="2"/>
    </row>
    <row r="42919" spans="1:24" x14ac:dyDescent="0.35">
      <c r="A42919" s="1"/>
      <c r="K42919" s="1"/>
      <c r="L42919" s="1"/>
      <c r="M42919" s="2"/>
      <c r="N42919" s="2"/>
      <c r="O42919" s="2"/>
      <c r="P42919" s="2"/>
      <c r="Q42919" s="2"/>
      <c r="R42919" s="2"/>
      <c r="S42919" s="2"/>
      <c r="T42919" s="2"/>
      <c r="U42919" s="2"/>
      <c r="V42919" s="2"/>
      <c r="W42919" s="2"/>
      <c r="X42919" s="2"/>
    </row>
    <row r="42920" spans="1:24" x14ac:dyDescent="0.35">
      <c r="A42920" s="1"/>
      <c r="K42920" s="1"/>
      <c r="L42920" s="1"/>
      <c r="M42920" s="2"/>
      <c r="N42920" s="2"/>
      <c r="O42920" s="2"/>
      <c r="P42920" s="2"/>
      <c r="Q42920" s="2"/>
      <c r="R42920" s="2"/>
      <c r="S42920" s="2"/>
      <c r="T42920" s="2"/>
      <c r="U42920" s="2"/>
      <c r="V42920" s="2"/>
      <c r="W42920" s="2"/>
      <c r="X42920" s="2"/>
    </row>
    <row r="42921" spans="1:24" x14ac:dyDescent="0.35">
      <c r="A42921" s="1"/>
      <c r="K42921" s="1"/>
      <c r="L42921" s="1"/>
      <c r="M42921" s="2"/>
      <c r="N42921" s="2"/>
      <c r="O42921" s="2"/>
      <c r="P42921" s="2"/>
      <c r="Q42921" s="2"/>
      <c r="R42921" s="2"/>
      <c r="S42921" s="2"/>
      <c r="T42921" s="2"/>
      <c r="U42921" s="2"/>
      <c r="V42921" s="2"/>
      <c r="W42921" s="2"/>
      <c r="X42921" s="2"/>
    </row>
    <row r="42922" spans="1:24" x14ac:dyDescent="0.35">
      <c r="A42922" s="1"/>
      <c r="K42922" s="1"/>
      <c r="L42922" s="1"/>
      <c r="M42922" s="2"/>
      <c r="N42922" s="2"/>
      <c r="O42922" s="2"/>
      <c r="P42922" s="2"/>
      <c r="Q42922" s="2"/>
      <c r="R42922" s="2"/>
      <c r="S42922" s="2"/>
      <c r="T42922" s="2"/>
      <c r="U42922" s="2"/>
      <c r="V42922" s="2"/>
      <c r="W42922" s="2"/>
      <c r="X42922" s="2"/>
    </row>
    <row r="42923" spans="1:24" x14ac:dyDescent="0.35">
      <c r="A42923" s="1"/>
      <c r="K42923" s="1"/>
      <c r="L42923" s="1"/>
      <c r="M42923" s="2"/>
      <c r="N42923" s="2"/>
      <c r="O42923" s="2"/>
      <c r="P42923" s="2"/>
      <c r="Q42923" s="2"/>
      <c r="R42923" s="2"/>
      <c r="S42923" s="2"/>
      <c r="T42923" s="2"/>
      <c r="U42923" s="2"/>
      <c r="V42923" s="2"/>
      <c r="W42923" s="2"/>
      <c r="X42923" s="2"/>
    </row>
    <row r="42924" spans="1:24" x14ac:dyDescent="0.35">
      <c r="A42924" s="1"/>
      <c r="K42924" s="1"/>
      <c r="L42924" s="1"/>
      <c r="M42924" s="2"/>
      <c r="N42924" s="2"/>
      <c r="O42924" s="2"/>
      <c r="P42924" s="2"/>
      <c r="Q42924" s="2"/>
      <c r="R42924" s="2"/>
      <c r="S42924" s="2"/>
      <c r="T42924" s="2"/>
      <c r="U42924" s="2"/>
      <c r="V42924" s="2"/>
      <c r="W42924" s="2"/>
      <c r="X42924" s="2"/>
    </row>
    <row r="42925" spans="1:24" x14ac:dyDescent="0.35">
      <c r="A42925" s="1"/>
      <c r="K42925" s="1"/>
      <c r="L42925" s="1"/>
      <c r="M42925" s="2"/>
      <c r="N42925" s="2"/>
      <c r="O42925" s="2"/>
      <c r="P42925" s="2"/>
      <c r="Q42925" s="2"/>
      <c r="R42925" s="2"/>
      <c r="S42925" s="2"/>
      <c r="T42925" s="2"/>
      <c r="U42925" s="2"/>
      <c r="V42925" s="2"/>
      <c r="W42925" s="2"/>
      <c r="X42925" s="2"/>
    </row>
    <row r="42926" spans="1:24" x14ac:dyDescent="0.35">
      <c r="A42926" s="1"/>
      <c r="K42926" s="1"/>
      <c r="L42926" s="1"/>
      <c r="M42926" s="2"/>
      <c r="N42926" s="2"/>
      <c r="O42926" s="2"/>
      <c r="P42926" s="2"/>
      <c r="Q42926" s="2"/>
      <c r="R42926" s="2"/>
      <c r="S42926" s="2"/>
      <c r="T42926" s="2"/>
      <c r="U42926" s="2"/>
      <c r="V42926" s="2"/>
      <c r="W42926" s="2"/>
      <c r="X42926" s="2"/>
    </row>
    <row r="42927" spans="1:24" x14ac:dyDescent="0.35">
      <c r="A42927" s="1"/>
      <c r="K42927" s="1"/>
      <c r="L42927" s="1"/>
      <c r="M42927" s="2"/>
      <c r="N42927" s="2"/>
      <c r="O42927" s="2"/>
      <c r="P42927" s="2"/>
      <c r="Q42927" s="2"/>
      <c r="R42927" s="2"/>
      <c r="S42927" s="2"/>
      <c r="T42927" s="2"/>
      <c r="U42927" s="2"/>
      <c r="V42927" s="2"/>
      <c r="W42927" s="2"/>
      <c r="X42927" s="2"/>
    </row>
    <row r="42928" spans="1:24" x14ac:dyDescent="0.35">
      <c r="A42928" s="1"/>
      <c r="K42928" s="1"/>
      <c r="L42928" s="1"/>
      <c r="M42928" s="2"/>
      <c r="N42928" s="2"/>
      <c r="O42928" s="2"/>
      <c r="P42928" s="2"/>
      <c r="Q42928" s="2"/>
      <c r="R42928" s="2"/>
      <c r="S42928" s="2"/>
      <c r="T42928" s="2"/>
      <c r="U42928" s="2"/>
      <c r="V42928" s="2"/>
      <c r="W42928" s="2"/>
      <c r="X42928" s="2"/>
    </row>
    <row r="42929" spans="1:24" x14ac:dyDescent="0.35">
      <c r="A42929" s="1"/>
      <c r="K42929" s="1"/>
      <c r="L42929" s="1"/>
      <c r="M42929" s="2"/>
      <c r="N42929" s="2"/>
      <c r="O42929" s="2"/>
      <c r="P42929" s="2"/>
      <c r="Q42929" s="2"/>
      <c r="R42929" s="2"/>
      <c r="S42929" s="2"/>
      <c r="T42929" s="2"/>
      <c r="U42929" s="2"/>
      <c r="V42929" s="2"/>
      <c r="W42929" s="2"/>
      <c r="X42929" s="2"/>
    </row>
    <row r="42930" spans="1:24" x14ac:dyDescent="0.35">
      <c r="A42930" s="1"/>
      <c r="K42930" s="1"/>
      <c r="L42930" s="1"/>
      <c r="M42930" s="2"/>
      <c r="N42930" s="2"/>
      <c r="O42930" s="2"/>
      <c r="P42930" s="2"/>
      <c r="Q42930" s="2"/>
      <c r="R42930" s="2"/>
      <c r="S42930" s="2"/>
      <c r="T42930" s="2"/>
      <c r="U42930" s="2"/>
      <c r="V42930" s="2"/>
      <c r="W42930" s="2"/>
      <c r="X42930" s="2"/>
    </row>
    <row r="42931" spans="1:24" x14ac:dyDescent="0.35">
      <c r="A42931" s="1"/>
      <c r="K42931" s="1"/>
      <c r="L42931" s="1"/>
      <c r="M42931" s="2"/>
      <c r="N42931" s="2"/>
      <c r="O42931" s="2"/>
      <c r="P42931" s="2"/>
      <c r="Q42931" s="2"/>
      <c r="R42931" s="2"/>
      <c r="S42931" s="2"/>
      <c r="T42931" s="2"/>
      <c r="U42931" s="2"/>
      <c r="V42931" s="2"/>
      <c r="W42931" s="2"/>
      <c r="X42931" s="2"/>
    </row>
    <row r="42932" spans="1:24" x14ac:dyDescent="0.35">
      <c r="A42932" s="1"/>
      <c r="K42932" s="1"/>
      <c r="L42932" s="1"/>
      <c r="M42932" s="2"/>
      <c r="N42932" s="2"/>
      <c r="O42932" s="2"/>
      <c r="P42932" s="2"/>
      <c r="Q42932" s="2"/>
      <c r="R42932" s="2"/>
      <c r="S42932" s="2"/>
      <c r="T42932" s="2"/>
      <c r="U42932" s="2"/>
      <c r="V42932" s="2"/>
      <c r="W42932" s="2"/>
      <c r="X42932" s="2"/>
    </row>
    <row r="42933" spans="1:24" x14ac:dyDescent="0.35">
      <c r="A42933" s="1"/>
      <c r="K42933" s="1"/>
      <c r="L42933" s="1"/>
      <c r="M42933" s="2"/>
      <c r="N42933" s="2"/>
      <c r="O42933" s="2"/>
      <c r="P42933" s="2"/>
      <c r="Q42933" s="2"/>
      <c r="R42933" s="2"/>
      <c r="S42933" s="2"/>
      <c r="T42933" s="2"/>
      <c r="U42933" s="2"/>
      <c r="V42933" s="2"/>
      <c r="W42933" s="2"/>
      <c r="X42933" s="2"/>
    </row>
    <row r="42934" spans="1:24" x14ac:dyDescent="0.35">
      <c r="A42934" s="1"/>
      <c r="K42934" s="1"/>
      <c r="L42934" s="1"/>
      <c r="M42934" s="2"/>
      <c r="N42934" s="2"/>
      <c r="O42934" s="2"/>
      <c r="P42934" s="2"/>
      <c r="Q42934" s="2"/>
      <c r="R42934" s="2"/>
      <c r="S42934" s="2"/>
      <c r="T42934" s="2"/>
      <c r="U42934" s="2"/>
      <c r="V42934" s="2"/>
      <c r="W42934" s="2"/>
      <c r="X42934" s="2"/>
    </row>
    <row r="42935" spans="1:24" x14ac:dyDescent="0.35">
      <c r="A42935" s="1"/>
      <c r="K42935" s="1"/>
      <c r="L42935" s="1"/>
      <c r="M42935" s="2"/>
      <c r="N42935" s="2"/>
      <c r="O42935" s="2"/>
      <c r="P42935" s="2"/>
      <c r="Q42935" s="2"/>
      <c r="R42935" s="2"/>
      <c r="S42935" s="2"/>
      <c r="T42935" s="2"/>
      <c r="U42935" s="2"/>
      <c r="V42935" s="2"/>
      <c r="W42935" s="2"/>
      <c r="X42935" s="2"/>
    </row>
    <row r="42936" spans="1:24" x14ac:dyDescent="0.35">
      <c r="A42936" s="1"/>
      <c r="K42936" s="1"/>
      <c r="L42936" s="1"/>
      <c r="M42936" s="2"/>
      <c r="N42936" s="2"/>
      <c r="O42936" s="2"/>
      <c r="P42936" s="2"/>
      <c r="Q42936" s="2"/>
      <c r="R42936" s="2"/>
      <c r="S42936" s="2"/>
      <c r="T42936" s="2"/>
      <c r="U42936" s="2"/>
      <c r="V42936" s="2"/>
      <c r="W42936" s="2"/>
      <c r="X42936" s="2"/>
    </row>
    <row r="42937" spans="1:24" x14ac:dyDescent="0.35">
      <c r="A42937" s="1"/>
      <c r="K42937" s="1"/>
      <c r="L42937" s="1"/>
      <c r="M42937" s="2"/>
      <c r="N42937" s="2"/>
      <c r="O42937" s="2"/>
      <c r="P42937" s="2"/>
      <c r="Q42937" s="2"/>
      <c r="R42937" s="2"/>
      <c r="S42937" s="2"/>
      <c r="T42937" s="2"/>
      <c r="U42937" s="2"/>
      <c r="V42937" s="2"/>
      <c r="W42937" s="2"/>
      <c r="X42937" s="2"/>
    </row>
    <row r="42938" spans="1:24" x14ac:dyDescent="0.35">
      <c r="A42938" s="1"/>
      <c r="K42938" s="1"/>
      <c r="L42938" s="1"/>
      <c r="M42938" s="2"/>
      <c r="N42938" s="2"/>
      <c r="O42938" s="2"/>
      <c r="P42938" s="2"/>
      <c r="Q42938" s="2"/>
      <c r="R42938" s="2"/>
      <c r="S42938" s="2"/>
      <c r="T42938" s="2"/>
      <c r="U42938" s="2"/>
      <c r="V42938" s="2"/>
      <c r="W42938" s="2"/>
      <c r="X42938" s="2"/>
    </row>
    <row r="42939" spans="1:24" x14ac:dyDescent="0.35">
      <c r="A42939" s="1"/>
      <c r="K42939" s="1"/>
      <c r="L42939" s="1"/>
      <c r="M42939" s="2"/>
      <c r="N42939" s="2"/>
      <c r="O42939" s="2"/>
      <c r="P42939" s="2"/>
      <c r="Q42939" s="2"/>
      <c r="R42939" s="2"/>
      <c r="S42939" s="2"/>
      <c r="T42939" s="2"/>
      <c r="U42939" s="2"/>
      <c r="V42939" s="2"/>
      <c r="W42939" s="2"/>
      <c r="X42939" s="2"/>
    </row>
    <row r="42940" spans="1:24" x14ac:dyDescent="0.35">
      <c r="A42940" s="1"/>
      <c r="K42940" s="1"/>
      <c r="L42940" s="1"/>
      <c r="M42940" s="2"/>
      <c r="N42940" s="2"/>
      <c r="O42940" s="2"/>
      <c r="P42940" s="2"/>
      <c r="Q42940" s="2"/>
      <c r="R42940" s="2"/>
      <c r="S42940" s="2"/>
      <c r="T42940" s="2"/>
      <c r="U42940" s="2"/>
      <c r="V42940" s="2"/>
      <c r="W42940" s="2"/>
      <c r="X42940" s="2"/>
    </row>
    <row r="42941" spans="1:24" x14ac:dyDescent="0.35">
      <c r="A42941" s="1"/>
      <c r="K42941" s="1"/>
      <c r="L42941" s="1"/>
      <c r="M42941" s="2"/>
      <c r="N42941" s="2"/>
      <c r="O42941" s="2"/>
      <c r="P42941" s="2"/>
      <c r="Q42941" s="2"/>
      <c r="R42941" s="2"/>
      <c r="S42941" s="2"/>
      <c r="T42941" s="2"/>
      <c r="U42941" s="2"/>
      <c r="V42941" s="2"/>
      <c r="W42941" s="2"/>
      <c r="X42941" s="2"/>
    </row>
    <row r="42942" spans="1:24" x14ac:dyDescent="0.35">
      <c r="A42942" s="1"/>
      <c r="K42942" s="1"/>
      <c r="L42942" s="1"/>
      <c r="M42942" s="2"/>
      <c r="N42942" s="2"/>
      <c r="O42942" s="2"/>
      <c r="P42942" s="2"/>
      <c r="Q42942" s="2"/>
      <c r="R42942" s="2"/>
      <c r="S42942" s="2"/>
      <c r="T42942" s="2"/>
      <c r="U42942" s="2"/>
      <c r="V42942" s="2"/>
      <c r="W42942" s="2"/>
      <c r="X42942" s="2"/>
    </row>
    <row r="42943" spans="1:24" x14ac:dyDescent="0.35">
      <c r="A42943" s="1"/>
      <c r="K42943" s="1"/>
      <c r="L42943" s="1"/>
      <c r="M42943" s="2"/>
      <c r="N42943" s="2"/>
      <c r="O42943" s="2"/>
      <c r="P42943" s="2"/>
      <c r="Q42943" s="2"/>
      <c r="R42943" s="2"/>
      <c r="S42943" s="2"/>
      <c r="T42943" s="2"/>
      <c r="U42943" s="2"/>
      <c r="V42943" s="2"/>
      <c r="W42943" s="2"/>
      <c r="X42943" s="2"/>
    </row>
    <row r="42944" spans="1:24" x14ac:dyDescent="0.35">
      <c r="A42944" s="1"/>
      <c r="K42944" s="1"/>
      <c r="L42944" s="1"/>
      <c r="M42944" s="2"/>
      <c r="N42944" s="2"/>
      <c r="O42944" s="2"/>
      <c r="P42944" s="2"/>
      <c r="Q42944" s="2"/>
      <c r="R42944" s="2"/>
      <c r="S42944" s="2"/>
      <c r="T42944" s="2"/>
      <c r="U42944" s="2"/>
      <c r="V42944" s="2"/>
      <c r="W42944" s="2"/>
      <c r="X42944" s="2"/>
    </row>
    <row r="42945" spans="1:24" x14ac:dyDescent="0.35">
      <c r="A42945" s="1"/>
      <c r="K42945" s="1"/>
      <c r="L42945" s="1"/>
      <c r="M42945" s="2"/>
      <c r="N42945" s="2"/>
      <c r="O42945" s="2"/>
      <c r="P42945" s="2"/>
      <c r="Q42945" s="2"/>
      <c r="R42945" s="2"/>
      <c r="S42945" s="2"/>
      <c r="T42945" s="2"/>
      <c r="U42945" s="2"/>
      <c r="V42945" s="2"/>
      <c r="W42945" s="2"/>
      <c r="X42945" s="2"/>
    </row>
    <row r="42946" spans="1:24" x14ac:dyDescent="0.35">
      <c r="A42946" s="1"/>
      <c r="K42946" s="1"/>
      <c r="L42946" s="1"/>
      <c r="M42946" s="2"/>
      <c r="N42946" s="2"/>
      <c r="O42946" s="2"/>
      <c r="P42946" s="2"/>
      <c r="Q42946" s="2"/>
      <c r="R42946" s="2"/>
      <c r="S42946" s="2"/>
      <c r="T42946" s="2"/>
      <c r="U42946" s="2"/>
      <c r="V42946" s="2"/>
      <c r="W42946" s="2"/>
      <c r="X42946" s="2"/>
    </row>
    <row r="42947" spans="1:24" x14ac:dyDescent="0.35">
      <c r="A42947" s="1"/>
      <c r="K42947" s="1"/>
      <c r="L42947" s="1"/>
      <c r="M42947" s="2"/>
      <c r="N42947" s="2"/>
      <c r="O42947" s="2"/>
      <c r="P42947" s="2"/>
      <c r="Q42947" s="2"/>
      <c r="R42947" s="2"/>
      <c r="S42947" s="2"/>
      <c r="T42947" s="2"/>
      <c r="U42947" s="2"/>
      <c r="V42947" s="2"/>
      <c r="W42947" s="2"/>
      <c r="X42947" s="2"/>
    </row>
    <row r="42948" spans="1:24" x14ac:dyDescent="0.35">
      <c r="A42948" s="1"/>
      <c r="K42948" s="1"/>
      <c r="L42948" s="1"/>
      <c r="M42948" s="2"/>
      <c r="N42948" s="2"/>
      <c r="O42948" s="2"/>
      <c r="P42948" s="2"/>
      <c r="Q42948" s="2"/>
      <c r="R42948" s="2"/>
      <c r="S42948" s="2"/>
      <c r="T42948" s="2"/>
      <c r="U42948" s="2"/>
      <c r="V42948" s="2"/>
      <c r="W42948" s="2"/>
      <c r="X42948" s="2"/>
    </row>
    <row r="42949" spans="1:24" x14ac:dyDescent="0.35">
      <c r="A42949" s="1"/>
      <c r="K42949" s="1"/>
      <c r="L42949" s="1"/>
      <c r="M42949" s="2"/>
      <c r="N42949" s="2"/>
      <c r="O42949" s="2"/>
      <c r="P42949" s="2"/>
      <c r="Q42949" s="2"/>
      <c r="R42949" s="2"/>
      <c r="S42949" s="2"/>
      <c r="T42949" s="2"/>
      <c r="U42949" s="2"/>
      <c r="V42949" s="2"/>
      <c r="W42949" s="2"/>
      <c r="X42949" s="2"/>
    </row>
    <row r="42950" spans="1:24" x14ac:dyDescent="0.35">
      <c r="A42950" s="1"/>
      <c r="K42950" s="1"/>
      <c r="L42950" s="1"/>
      <c r="M42950" s="2"/>
      <c r="N42950" s="2"/>
      <c r="O42950" s="2"/>
      <c r="P42950" s="2"/>
      <c r="Q42950" s="2"/>
      <c r="R42950" s="2"/>
      <c r="S42950" s="2"/>
      <c r="T42950" s="2"/>
      <c r="U42950" s="2"/>
      <c r="V42950" s="2"/>
      <c r="W42950" s="2"/>
      <c r="X42950" s="2"/>
    </row>
    <row r="42951" spans="1:24" x14ac:dyDescent="0.35">
      <c r="A42951" s="1"/>
      <c r="K42951" s="1"/>
      <c r="L42951" s="1"/>
      <c r="M42951" s="2"/>
      <c r="N42951" s="2"/>
      <c r="O42951" s="2"/>
      <c r="P42951" s="2"/>
      <c r="Q42951" s="2"/>
      <c r="R42951" s="2"/>
      <c r="S42951" s="2"/>
      <c r="T42951" s="2"/>
      <c r="U42951" s="2"/>
      <c r="V42951" s="2"/>
      <c r="W42951" s="2"/>
      <c r="X42951" s="2"/>
    </row>
    <row r="42952" spans="1:24" x14ac:dyDescent="0.35">
      <c r="A42952" s="1"/>
      <c r="K42952" s="1"/>
      <c r="L42952" s="1"/>
      <c r="M42952" s="2"/>
      <c r="N42952" s="2"/>
      <c r="O42952" s="2"/>
      <c r="P42952" s="2"/>
      <c r="Q42952" s="2"/>
      <c r="R42952" s="2"/>
      <c r="S42952" s="2"/>
      <c r="T42952" s="2"/>
      <c r="U42952" s="2"/>
      <c r="V42952" s="2"/>
      <c r="W42952" s="2"/>
      <c r="X42952" s="2"/>
    </row>
    <row r="42953" spans="1:24" x14ac:dyDescent="0.35">
      <c r="A42953" s="1"/>
      <c r="K42953" s="1"/>
      <c r="L42953" s="1"/>
      <c r="M42953" s="2"/>
      <c r="N42953" s="2"/>
      <c r="O42953" s="2"/>
      <c r="P42953" s="2"/>
      <c r="Q42953" s="2"/>
      <c r="R42953" s="2"/>
      <c r="S42953" s="2"/>
      <c r="T42953" s="2"/>
      <c r="U42953" s="2"/>
      <c r="V42953" s="2"/>
      <c r="W42953" s="2"/>
      <c r="X42953" s="2"/>
    </row>
    <row r="42954" spans="1:24" x14ac:dyDescent="0.35">
      <c r="A42954" s="1"/>
      <c r="K42954" s="1"/>
      <c r="L42954" s="1"/>
      <c r="M42954" s="2"/>
      <c r="N42954" s="2"/>
      <c r="O42954" s="2"/>
      <c r="P42954" s="2"/>
      <c r="Q42954" s="2"/>
      <c r="R42954" s="2"/>
      <c r="S42954" s="2"/>
      <c r="T42954" s="2"/>
      <c r="U42954" s="2"/>
      <c r="V42954" s="2"/>
      <c r="W42954" s="2"/>
      <c r="X42954" s="2"/>
    </row>
    <row r="42955" spans="1:24" x14ac:dyDescent="0.35">
      <c r="A42955" s="1"/>
      <c r="K42955" s="1"/>
      <c r="L42955" s="1"/>
      <c r="M42955" s="2"/>
      <c r="N42955" s="2"/>
      <c r="O42955" s="2"/>
      <c r="P42955" s="2"/>
      <c r="Q42955" s="2"/>
      <c r="R42955" s="2"/>
      <c r="S42955" s="2"/>
      <c r="T42955" s="2"/>
      <c r="U42955" s="2"/>
      <c r="V42955" s="2"/>
      <c r="W42955" s="2"/>
      <c r="X42955" s="2"/>
    </row>
    <row r="42956" spans="1:24" x14ac:dyDescent="0.35">
      <c r="A42956" s="1"/>
      <c r="K42956" s="1"/>
      <c r="L42956" s="1"/>
      <c r="M42956" s="2"/>
      <c r="N42956" s="2"/>
      <c r="O42956" s="2"/>
      <c r="P42956" s="2"/>
      <c r="Q42956" s="2"/>
      <c r="R42956" s="2"/>
      <c r="S42956" s="2"/>
      <c r="T42956" s="2"/>
      <c r="U42956" s="2"/>
      <c r="V42956" s="2"/>
      <c r="W42956" s="2"/>
      <c r="X42956" s="2"/>
    </row>
    <row r="42957" spans="1:24" x14ac:dyDescent="0.35">
      <c r="A42957" s="1"/>
      <c r="K42957" s="1"/>
      <c r="L42957" s="1"/>
      <c r="M42957" s="2"/>
      <c r="N42957" s="2"/>
      <c r="O42957" s="2"/>
      <c r="P42957" s="2"/>
      <c r="Q42957" s="2"/>
      <c r="R42957" s="2"/>
      <c r="S42957" s="2"/>
      <c r="T42957" s="2"/>
      <c r="U42957" s="2"/>
      <c r="V42957" s="2"/>
      <c r="W42957" s="2"/>
      <c r="X42957" s="2"/>
    </row>
    <row r="42958" spans="1:24" x14ac:dyDescent="0.35">
      <c r="A42958" s="1"/>
      <c r="K42958" s="1"/>
      <c r="L42958" s="1"/>
      <c r="M42958" s="2"/>
      <c r="N42958" s="2"/>
      <c r="O42958" s="2"/>
      <c r="P42958" s="2"/>
      <c r="Q42958" s="2"/>
      <c r="R42958" s="2"/>
      <c r="S42958" s="2"/>
      <c r="T42958" s="2"/>
      <c r="U42958" s="2"/>
      <c r="V42958" s="2"/>
      <c r="W42958" s="2"/>
      <c r="X42958" s="2"/>
    </row>
    <row r="42959" spans="1:24" x14ac:dyDescent="0.35">
      <c r="A42959" s="1"/>
      <c r="K42959" s="1"/>
      <c r="L42959" s="1"/>
      <c r="M42959" s="2"/>
      <c r="N42959" s="2"/>
      <c r="O42959" s="2"/>
      <c r="P42959" s="2"/>
      <c r="Q42959" s="2"/>
      <c r="R42959" s="2"/>
      <c r="S42959" s="2"/>
      <c r="T42959" s="2"/>
      <c r="U42959" s="2"/>
      <c r="V42959" s="2"/>
      <c r="W42959" s="2"/>
      <c r="X42959" s="2"/>
    </row>
    <row r="42960" spans="1:24" x14ac:dyDescent="0.35">
      <c r="A42960" s="1"/>
      <c r="K42960" s="1"/>
      <c r="L42960" s="1"/>
      <c r="M42960" s="2"/>
      <c r="N42960" s="2"/>
      <c r="O42960" s="2"/>
      <c r="P42960" s="2"/>
      <c r="Q42960" s="2"/>
      <c r="R42960" s="2"/>
      <c r="S42960" s="2"/>
      <c r="T42960" s="2"/>
      <c r="U42960" s="2"/>
      <c r="V42960" s="2"/>
      <c r="W42960" s="2"/>
      <c r="X42960" s="2"/>
    </row>
    <row r="42961" spans="1:24" x14ac:dyDescent="0.35">
      <c r="A42961" s="1"/>
      <c r="K42961" s="1"/>
      <c r="L42961" s="1"/>
      <c r="M42961" s="2"/>
      <c r="N42961" s="2"/>
      <c r="O42961" s="2"/>
      <c r="P42961" s="2"/>
      <c r="Q42961" s="2"/>
      <c r="R42961" s="2"/>
      <c r="S42961" s="2"/>
      <c r="T42961" s="2"/>
      <c r="U42961" s="2"/>
      <c r="V42961" s="2"/>
      <c r="W42961" s="2"/>
      <c r="X42961" s="2"/>
    </row>
    <row r="42962" spans="1:24" x14ac:dyDescent="0.35">
      <c r="A42962" s="1"/>
      <c r="K42962" s="1"/>
      <c r="L42962" s="1"/>
      <c r="M42962" s="2"/>
      <c r="N42962" s="2"/>
      <c r="O42962" s="2"/>
      <c r="P42962" s="2"/>
      <c r="Q42962" s="2"/>
      <c r="R42962" s="2"/>
      <c r="S42962" s="2"/>
      <c r="T42962" s="2"/>
      <c r="U42962" s="2"/>
      <c r="V42962" s="2"/>
      <c r="W42962" s="2"/>
      <c r="X42962" s="2"/>
    </row>
    <row r="42963" spans="1:24" x14ac:dyDescent="0.35">
      <c r="A42963" s="1"/>
      <c r="K42963" s="1"/>
      <c r="L42963" s="1"/>
      <c r="M42963" s="2"/>
      <c r="N42963" s="2"/>
      <c r="O42963" s="2"/>
      <c r="P42963" s="2"/>
      <c r="Q42963" s="2"/>
      <c r="R42963" s="2"/>
      <c r="S42963" s="2"/>
      <c r="T42963" s="2"/>
      <c r="U42963" s="2"/>
      <c r="V42963" s="2"/>
      <c r="W42963" s="2"/>
      <c r="X42963" s="2"/>
    </row>
    <row r="42964" spans="1:24" x14ac:dyDescent="0.35">
      <c r="A42964" s="1"/>
      <c r="K42964" s="1"/>
      <c r="L42964" s="1"/>
      <c r="M42964" s="2"/>
      <c r="N42964" s="2"/>
      <c r="O42964" s="2"/>
      <c r="P42964" s="2"/>
      <c r="Q42964" s="2"/>
      <c r="R42964" s="2"/>
      <c r="S42964" s="2"/>
      <c r="T42964" s="2"/>
      <c r="U42964" s="2"/>
      <c r="V42964" s="2"/>
      <c r="W42964" s="2"/>
      <c r="X42964" s="2"/>
    </row>
    <row r="42965" spans="1:24" x14ac:dyDescent="0.35">
      <c r="A42965" s="1"/>
      <c r="K42965" s="1"/>
      <c r="L42965" s="1"/>
      <c r="M42965" s="2"/>
      <c r="N42965" s="2"/>
      <c r="O42965" s="2"/>
      <c r="P42965" s="2"/>
      <c r="Q42965" s="2"/>
      <c r="R42965" s="2"/>
      <c r="S42965" s="2"/>
      <c r="T42965" s="2"/>
      <c r="U42965" s="2"/>
      <c r="V42965" s="2"/>
      <c r="W42965" s="2"/>
      <c r="X42965" s="2"/>
    </row>
    <row r="42966" spans="1:24" x14ac:dyDescent="0.35">
      <c r="A42966" s="1"/>
      <c r="K42966" s="1"/>
      <c r="L42966" s="1"/>
      <c r="M42966" s="2"/>
      <c r="N42966" s="2"/>
      <c r="O42966" s="2"/>
      <c r="P42966" s="2"/>
      <c r="Q42966" s="2"/>
      <c r="R42966" s="2"/>
      <c r="S42966" s="2"/>
      <c r="T42966" s="2"/>
      <c r="U42966" s="2"/>
      <c r="V42966" s="2"/>
      <c r="W42966" s="2"/>
      <c r="X42966" s="2"/>
    </row>
    <row r="42967" spans="1:24" x14ac:dyDescent="0.35">
      <c r="A42967" s="1"/>
      <c r="K42967" s="1"/>
      <c r="L42967" s="1"/>
      <c r="M42967" s="2"/>
      <c r="N42967" s="2"/>
      <c r="O42967" s="2"/>
      <c r="P42967" s="2"/>
      <c r="Q42967" s="2"/>
      <c r="R42967" s="2"/>
      <c r="S42967" s="2"/>
      <c r="T42967" s="2"/>
      <c r="U42967" s="2"/>
      <c r="V42967" s="2"/>
      <c r="W42967" s="2"/>
      <c r="X42967" s="2"/>
    </row>
    <row r="42968" spans="1:24" x14ac:dyDescent="0.35">
      <c r="A42968" s="1"/>
      <c r="K42968" s="1"/>
      <c r="L42968" s="1"/>
      <c r="M42968" s="2"/>
      <c r="N42968" s="2"/>
      <c r="O42968" s="2"/>
      <c r="P42968" s="2"/>
      <c r="Q42968" s="2"/>
      <c r="R42968" s="2"/>
      <c r="S42968" s="2"/>
      <c r="T42968" s="2"/>
      <c r="U42968" s="2"/>
      <c r="V42968" s="2"/>
      <c r="W42968" s="2"/>
      <c r="X42968" s="2"/>
    </row>
    <row r="42969" spans="1:24" x14ac:dyDescent="0.35">
      <c r="A42969" s="1"/>
      <c r="K42969" s="1"/>
      <c r="L42969" s="1"/>
      <c r="M42969" s="2"/>
      <c r="N42969" s="2"/>
      <c r="O42969" s="2"/>
      <c r="P42969" s="2"/>
      <c r="Q42969" s="2"/>
      <c r="R42969" s="2"/>
      <c r="S42969" s="2"/>
      <c r="T42969" s="2"/>
      <c r="U42969" s="2"/>
      <c r="V42969" s="2"/>
      <c r="W42969" s="2"/>
      <c r="X42969" s="2"/>
    </row>
    <row r="42970" spans="1:24" x14ac:dyDescent="0.35">
      <c r="A42970" s="1"/>
      <c r="K42970" s="1"/>
      <c r="L42970" s="1"/>
      <c r="M42970" s="2"/>
      <c r="N42970" s="2"/>
      <c r="O42970" s="2"/>
      <c r="P42970" s="2"/>
      <c r="Q42970" s="2"/>
      <c r="R42970" s="2"/>
      <c r="S42970" s="2"/>
      <c r="T42970" s="2"/>
      <c r="U42970" s="2"/>
      <c r="V42970" s="2"/>
      <c r="W42970" s="2"/>
      <c r="X42970" s="2"/>
    </row>
    <row r="42971" spans="1:24" x14ac:dyDescent="0.35">
      <c r="A42971" s="1"/>
      <c r="K42971" s="1"/>
      <c r="L42971" s="1"/>
      <c r="M42971" s="2"/>
      <c r="N42971" s="2"/>
      <c r="O42971" s="2"/>
      <c r="P42971" s="2"/>
      <c r="Q42971" s="2"/>
      <c r="R42971" s="2"/>
      <c r="S42971" s="2"/>
      <c r="T42971" s="2"/>
      <c r="U42971" s="2"/>
      <c r="V42971" s="2"/>
      <c r="W42971" s="2"/>
      <c r="X42971" s="2"/>
    </row>
    <row r="42972" spans="1:24" x14ac:dyDescent="0.35">
      <c r="A42972" s="1"/>
      <c r="K42972" s="1"/>
      <c r="L42972" s="1"/>
      <c r="M42972" s="2"/>
      <c r="N42972" s="2"/>
      <c r="O42972" s="2"/>
      <c r="P42972" s="2"/>
      <c r="Q42972" s="2"/>
      <c r="R42972" s="2"/>
      <c r="S42972" s="2"/>
      <c r="T42972" s="2"/>
      <c r="U42972" s="2"/>
      <c r="V42972" s="2"/>
      <c r="W42972" s="2"/>
      <c r="X42972" s="2"/>
    </row>
    <row r="42973" spans="1:24" x14ac:dyDescent="0.35">
      <c r="A42973" s="1"/>
      <c r="K42973" s="1"/>
      <c r="L42973" s="1"/>
      <c r="M42973" s="2"/>
      <c r="N42973" s="2"/>
      <c r="O42973" s="2"/>
      <c r="P42973" s="2"/>
      <c r="Q42973" s="2"/>
      <c r="R42973" s="2"/>
      <c r="S42973" s="2"/>
      <c r="T42973" s="2"/>
      <c r="U42973" s="2"/>
      <c r="V42973" s="2"/>
      <c r="W42973" s="2"/>
      <c r="X42973" s="2"/>
    </row>
    <row r="42974" spans="1:24" x14ac:dyDescent="0.35">
      <c r="A42974" s="1"/>
      <c r="K42974" s="1"/>
      <c r="L42974" s="1"/>
      <c r="M42974" s="2"/>
      <c r="N42974" s="2"/>
      <c r="O42974" s="2"/>
      <c r="P42974" s="2"/>
      <c r="Q42974" s="2"/>
      <c r="R42974" s="2"/>
      <c r="S42974" s="2"/>
      <c r="T42974" s="2"/>
      <c r="U42974" s="2"/>
      <c r="V42974" s="2"/>
      <c r="W42974" s="2"/>
      <c r="X42974" s="2"/>
    </row>
    <row r="42975" spans="1:24" x14ac:dyDescent="0.35">
      <c r="A42975" s="1"/>
      <c r="K42975" s="1"/>
      <c r="L42975" s="1"/>
      <c r="M42975" s="2"/>
      <c r="N42975" s="2"/>
      <c r="O42975" s="2"/>
      <c r="P42975" s="2"/>
      <c r="Q42975" s="2"/>
      <c r="R42975" s="2"/>
      <c r="S42975" s="2"/>
      <c r="T42975" s="2"/>
      <c r="U42975" s="2"/>
      <c r="V42975" s="2"/>
      <c r="W42975" s="2"/>
      <c r="X42975" s="2"/>
    </row>
    <row r="42976" spans="1:24" x14ac:dyDescent="0.35">
      <c r="A42976" s="1"/>
      <c r="K42976" s="1"/>
      <c r="L42976" s="1"/>
      <c r="M42976" s="2"/>
      <c r="N42976" s="2"/>
      <c r="O42976" s="2"/>
      <c r="P42976" s="2"/>
      <c r="Q42976" s="2"/>
      <c r="R42976" s="2"/>
      <c r="S42976" s="2"/>
      <c r="T42976" s="2"/>
      <c r="U42976" s="2"/>
      <c r="V42976" s="2"/>
      <c r="W42976" s="2"/>
      <c r="X42976" s="2"/>
    </row>
    <row r="42977" spans="1:24" x14ac:dyDescent="0.35">
      <c r="A42977" s="1"/>
      <c r="K42977" s="1"/>
      <c r="L42977" s="1"/>
      <c r="M42977" s="2"/>
      <c r="N42977" s="2"/>
      <c r="O42977" s="2"/>
      <c r="P42977" s="2"/>
      <c r="Q42977" s="2"/>
      <c r="R42977" s="2"/>
      <c r="S42977" s="2"/>
      <c r="T42977" s="2"/>
      <c r="U42977" s="2"/>
      <c r="V42977" s="2"/>
      <c r="W42977" s="2"/>
      <c r="X42977" s="2"/>
    </row>
    <row r="42978" spans="1:24" x14ac:dyDescent="0.35">
      <c r="A42978" s="1"/>
      <c r="K42978" s="1"/>
      <c r="L42978" s="1"/>
      <c r="M42978" s="2"/>
      <c r="N42978" s="2"/>
      <c r="O42978" s="2"/>
      <c r="P42978" s="2"/>
      <c r="Q42978" s="2"/>
      <c r="R42978" s="2"/>
      <c r="S42978" s="2"/>
      <c r="T42978" s="2"/>
      <c r="U42978" s="2"/>
      <c r="V42978" s="2"/>
      <c r="W42978" s="2"/>
      <c r="X42978" s="2"/>
    </row>
    <row r="42979" spans="1:24" x14ac:dyDescent="0.35">
      <c r="A42979" s="1"/>
      <c r="K42979" s="1"/>
      <c r="L42979" s="1"/>
      <c r="M42979" s="2"/>
      <c r="N42979" s="2"/>
      <c r="O42979" s="2"/>
      <c r="P42979" s="2"/>
      <c r="Q42979" s="2"/>
      <c r="R42979" s="2"/>
      <c r="S42979" s="2"/>
      <c r="T42979" s="2"/>
      <c r="U42979" s="2"/>
      <c r="V42979" s="2"/>
      <c r="W42979" s="2"/>
      <c r="X42979" s="2"/>
    </row>
    <row r="42980" spans="1:24" x14ac:dyDescent="0.35">
      <c r="A42980" s="1"/>
      <c r="K42980" s="1"/>
      <c r="L42980" s="1"/>
      <c r="M42980" s="2"/>
      <c r="N42980" s="2"/>
      <c r="O42980" s="2"/>
      <c r="P42980" s="2"/>
      <c r="Q42980" s="2"/>
      <c r="R42980" s="2"/>
      <c r="S42980" s="2"/>
      <c r="T42980" s="2"/>
      <c r="U42980" s="2"/>
      <c r="V42980" s="2"/>
      <c r="W42980" s="2"/>
      <c r="X42980" s="2"/>
    </row>
    <row r="42981" spans="1:24" x14ac:dyDescent="0.35">
      <c r="A42981" s="1"/>
      <c r="K42981" s="1"/>
      <c r="L42981" s="1"/>
      <c r="M42981" s="2"/>
      <c r="N42981" s="2"/>
      <c r="O42981" s="2"/>
      <c r="P42981" s="2"/>
      <c r="Q42981" s="2"/>
      <c r="R42981" s="2"/>
      <c r="S42981" s="2"/>
      <c r="T42981" s="2"/>
      <c r="U42981" s="2"/>
      <c r="V42981" s="2"/>
      <c r="W42981" s="2"/>
      <c r="X42981" s="2"/>
    </row>
    <row r="42982" spans="1:24" x14ac:dyDescent="0.35">
      <c r="A42982" s="1"/>
      <c r="K42982" s="1"/>
      <c r="L42982" s="1"/>
      <c r="M42982" s="2"/>
      <c r="N42982" s="2"/>
      <c r="O42982" s="2"/>
      <c r="P42982" s="2"/>
      <c r="Q42982" s="2"/>
      <c r="R42982" s="2"/>
      <c r="S42982" s="2"/>
      <c r="T42982" s="2"/>
      <c r="U42982" s="2"/>
      <c r="V42982" s="2"/>
      <c r="W42982" s="2"/>
      <c r="X42982" s="2"/>
    </row>
    <row r="42983" spans="1:24" x14ac:dyDescent="0.35">
      <c r="A42983" s="1"/>
      <c r="K42983" s="1"/>
      <c r="L42983" s="1"/>
      <c r="M42983" s="2"/>
      <c r="N42983" s="2"/>
      <c r="O42983" s="2"/>
      <c r="P42983" s="2"/>
      <c r="Q42983" s="2"/>
      <c r="R42983" s="2"/>
      <c r="S42983" s="2"/>
      <c r="T42983" s="2"/>
      <c r="U42983" s="2"/>
      <c r="V42983" s="2"/>
      <c r="W42983" s="2"/>
      <c r="X42983" s="2"/>
    </row>
    <row r="42984" spans="1:24" x14ac:dyDescent="0.35">
      <c r="A42984" s="1"/>
      <c r="K42984" s="1"/>
      <c r="L42984" s="1"/>
      <c r="M42984" s="2"/>
      <c r="N42984" s="2"/>
      <c r="O42984" s="2"/>
      <c r="P42984" s="2"/>
      <c r="Q42984" s="2"/>
      <c r="R42984" s="2"/>
      <c r="S42984" s="2"/>
      <c r="T42984" s="2"/>
      <c r="U42984" s="2"/>
      <c r="V42984" s="2"/>
      <c r="W42984" s="2"/>
      <c r="X42984" s="2"/>
    </row>
    <row r="42985" spans="1:24" x14ac:dyDescent="0.35">
      <c r="A42985" s="1"/>
      <c r="K42985" s="1"/>
      <c r="L42985" s="1"/>
      <c r="M42985" s="2"/>
      <c r="N42985" s="2"/>
      <c r="O42985" s="2"/>
      <c r="P42985" s="2"/>
      <c r="Q42985" s="2"/>
      <c r="R42985" s="2"/>
      <c r="S42985" s="2"/>
      <c r="T42985" s="2"/>
      <c r="U42985" s="2"/>
      <c r="V42985" s="2"/>
      <c r="W42985" s="2"/>
      <c r="X42985" s="2"/>
    </row>
    <row r="42986" spans="1:24" x14ac:dyDescent="0.35">
      <c r="A42986" s="1"/>
      <c r="K42986" s="1"/>
      <c r="L42986" s="1"/>
      <c r="M42986" s="2"/>
      <c r="N42986" s="2"/>
      <c r="O42986" s="2"/>
      <c r="P42986" s="2"/>
      <c r="Q42986" s="2"/>
      <c r="R42986" s="2"/>
      <c r="S42986" s="2"/>
      <c r="T42986" s="2"/>
      <c r="U42986" s="2"/>
      <c r="V42986" s="2"/>
      <c r="W42986" s="2"/>
      <c r="X42986" s="2"/>
    </row>
    <row r="42987" spans="1:24" x14ac:dyDescent="0.35">
      <c r="A42987" s="1"/>
      <c r="K42987" s="1"/>
      <c r="L42987" s="1"/>
      <c r="M42987" s="2"/>
      <c r="N42987" s="2"/>
      <c r="O42987" s="2"/>
      <c r="P42987" s="2"/>
      <c r="Q42987" s="2"/>
      <c r="R42987" s="2"/>
      <c r="S42987" s="2"/>
      <c r="T42987" s="2"/>
      <c r="U42987" s="2"/>
      <c r="V42987" s="2"/>
      <c r="W42987" s="2"/>
      <c r="X42987" s="2"/>
    </row>
    <row r="42988" spans="1:24" x14ac:dyDescent="0.35">
      <c r="A42988" s="1"/>
      <c r="K42988" s="1"/>
      <c r="L42988" s="1"/>
      <c r="M42988" s="2"/>
      <c r="N42988" s="2"/>
      <c r="O42988" s="2"/>
      <c r="P42988" s="2"/>
      <c r="Q42988" s="2"/>
      <c r="R42988" s="2"/>
      <c r="S42988" s="2"/>
      <c r="T42988" s="2"/>
      <c r="U42988" s="2"/>
      <c r="V42988" s="2"/>
      <c r="W42988" s="2"/>
      <c r="X42988" s="2"/>
    </row>
    <row r="42989" spans="1:24" x14ac:dyDescent="0.35">
      <c r="A42989" s="1"/>
      <c r="K42989" s="1"/>
      <c r="L42989" s="1"/>
      <c r="M42989" s="2"/>
      <c r="N42989" s="2"/>
      <c r="O42989" s="2"/>
      <c r="P42989" s="2"/>
      <c r="Q42989" s="2"/>
      <c r="R42989" s="2"/>
      <c r="S42989" s="2"/>
      <c r="T42989" s="2"/>
      <c r="U42989" s="2"/>
      <c r="V42989" s="2"/>
      <c r="W42989" s="2"/>
      <c r="X42989" s="2"/>
    </row>
    <row r="42990" spans="1:24" x14ac:dyDescent="0.35">
      <c r="A42990" s="1"/>
      <c r="K42990" s="1"/>
      <c r="L42990" s="1"/>
      <c r="M42990" s="2"/>
      <c r="N42990" s="2"/>
      <c r="O42990" s="2"/>
      <c r="P42990" s="2"/>
      <c r="Q42990" s="2"/>
      <c r="R42990" s="2"/>
      <c r="S42990" s="2"/>
      <c r="T42990" s="2"/>
      <c r="U42990" s="2"/>
      <c r="V42990" s="2"/>
      <c r="W42990" s="2"/>
      <c r="X42990" s="2"/>
    </row>
    <row r="42991" spans="1:24" x14ac:dyDescent="0.35">
      <c r="A42991" s="1"/>
      <c r="K42991" s="1"/>
      <c r="L42991" s="1"/>
      <c r="M42991" s="2"/>
      <c r="N42991" s="2"/>
      <c r="O42991" s="2"/>
      <c r="P42991" s="2"/>
      <c r="Q42991" s="2"/>
      <c r="R42991" s="2"/>
      <c r="S42991" s="2"/>
      <c r="T42991" s="2"/>
      <c r="U42991" s="2"/>
      <c r="V42991" s="2"/>
      <c r="W42991" s="2"/>
      <c r="X42991" s="2"/>
    </row>
    <row r="42992" spans="1:24" x14ac:dyDescent="0.35">
      <c r="A42992" s="1"/>
      <c r="K42992" s="1"/>
      <c r="L42992" s="1"/>
      <c r="M42992" s="2"/>
      <c r="N42992" s="2"/>
      <c r="O42992" s="2"/>
      <c r="P42992" s="2"/>
      <c r="Q42992" s="2"/>
      <c r="R42992" s="2"/>
      <c r="S42992" s="2"/>
      <c r="T42992" s="2"/>
      <c r="U42992" s="2"/>
      <c r="V42992" s="2"/>
      <c r="W42992" s="2"/>
      <c r="X42992" s="2"/>
    </row>
    <row r="42993" spans="1:24" x14ac:dyDescent="0.35">
      <c r="A42993" s="1"/>
      <c r="K42993" s="1"/>
      <c r="L42993" s="1"/>
      <c r="M42993" s="2"/>
      <c r="N42993" s="2"/>
      <c r="O42993" s="2"/>
      <c r="P42993" s="2"/>
      <c r="Q42993" s="2"/>
      <c r="R42993" s="2"/>
      <c r="S42993" s="2"/>
      <c r="T42993" s="2"/>
      <c r="U42993" s="2"/>
      <c r="V42993" s="2"/>
      <c r="W42993" s="2"/>
      <c r="X42993" s="2"/>
    </row>
    <row r="42994" spans="1:24" x14ac:dyDescent="0.35">
      <c r="A42994" s="1"/>
      <c r="K42994" s="1"/>
      <c r="L42994" s="1"/>
      <c r="M42994" s="2"/>
      <c r="N42994" s="2"/>
      <c r="O42994" s="2"/>
      <c r="P42994" s="2"/>
      <c r="Q42994" s="2"/>
      <c r="R42994" s="2"/>
      <c r="S42994" s="2"/>
      <c r="T42994" s="2"/>
      <c r="U42994" s="2"/>
      <c r="V42994" s="2"/>
      <c r="W42994" s="2"/>
      <c r="X42994" s="2"/>
    </row>
    <row r="42995" spans="1:24" x14ac:dyDescent="0.35">
      <c r="A42995" s="1"/>
      <c r="K42995" s="1"/>
      <c r="L42995" s="1"/>
      <c r="M42995" s="2"/>
      <c r="N42995" s="2"/>
      <c r="O42995" s="2"/>
      <c r="P42995" s="2"/>
      <c r="Q42995" s="2"/>
      <c r="R42995" s="2"/>
      <c r="S42995" s="2"/>
      <c r="T42995" s="2"/>
      <c r="U42995" s="2"/>
      <c r="V42995" s="2"/>
      <c r="W42995" s="2"/>
      <c r="X42995" s="2"/>
    </row>
    <row r="42996" spans="1:24" x14ac:dyDescent="0.35">
      <c r="A42996" s="1"/>
      <c r="K42996" s="1"/>
      <c r="L42996" s="1"/>
      <c r="M42996" s="2"/>
      <c r="N42996" s="2"/>
      <c r="O42996" s="2"/>
      <c r="P42996" s="2"/>
      <c r="Q42996" s="2"/>
      <c r="R42996" s="2"/>
      <c r="S42996" s="2"/>
      <c r="T42996" s="2"/>
      <c r="U42996" s="2"/>
      <c r="V42996" s="2"/>
      <c r="W42996" s="2"/>
      <c r="X42996" s="2"/>
    </row>
    <row r="42997" spans="1:24" x14ac:dyDescent="0.35">
      <c r="A42997" s="1"/>
      <c r="K42997" s="1"/>
      <c r="L42997" s="1"/>
      <c r="M42997" s="2"/>
      <c r="N42997" s="2"/>
      <c r="O42997" s="2"/>
      <c r="P42997" s="2"/>
      <c r="Q42997" s="2"/>
      <c r="R42997" s="2"/>
      <c r="S42997" s="2"/>
      <c r="T42997" s="2"/>
      <c r="U42997" s="2"/>
      <c r="V42997" s="2"/>
      <c r="W42997" s="2"/>
      <c r="X42997" s="2"/>
    </row>
    <row r="42998" spans="1:24" x14ac:dyDescent="0.35">
      <c r="A42998" s="1"/>
      <c r="K42998" s="1"/>
      <c r="L42998" s="1"/>
      <c r="M42998" s="2"/>
      <c r="N42998" s="2"/>
      <c r="O42998" s="2"/>
      <c r="P42998" s="2"/>
      <c r="Q42998" s="2"/>
      <c r="R42998" s="2"/>
      <c r="S42998" s="2"/>
      <c r="T42998" s="2"/>
      <c r="U42998" s="2"/>
      <c r="V42998" s="2"/>
      <c r="W42998" s="2"/>
      <c r="X42998" s="2"/>
    </row>
    <row r="42999" spans="1:24" x14ac:dyDescent="0.35">
      <c r="A42999" s="1"/>
      <c r="K42999" s="1"/>
      <c r="L42999" s="1"/>
      <c r="M42999" s="2"/>
      <c r="N42999" s="2"/>
      <c r="O42999" s="2"/>
      <c r="P42999" s="2"/>
      <c r="Q42999" s="2"/>
      <c r="R42999" s="2"/>
      <c r="S42999" s="2"/>
      <c r="T42999" s="2"/>
      <c r="U42999" s="2"/>
      <c r="V42999" s="2"/>
      <c r="W42999" s="2"/>
      <c r="X42999" s="2"/>
    </row>
    <row r="43000" spans="1:24" x14ac:dyDescent="0.35">
      <c r="A43000" s="1"/>
      <c r="K43000" s="1"/>
      <c r="L43000" s="1"/>
      <c r="M43000" s="2"/>
      <c r="N43000" s="2"/>
      <c r="O43000" s="2"/>
      <c r="P43000" s="2"/>
      <c r="Q43000" s="2"/>
      <c r="R43000" s="2"/>
      <c r="S43000" s="2"/>
      <c r="T43000" s="2"/>
      <c r="U43000" s="2"/>
      <c r="V43000" s="2"/>
      <c r="W43000" s="2"/>
      <c r="X43000" s="2"/>
    </row>
    <row r="43001" spans="1:24" x14ac:dyDescent="0.35">
      <c r="A43001" s="1"/>
      <c r="K43001" s="1"/>
      <c r="L43001" s="1"/>
      <c r="M43001" s="2"/>
      <c r="N43001" s="2"/>
      <c r="O43001" s="2"/>
      <c r="P43001" s="2"/>
      <c r="Q43001" s="2"/>
      <c r="R43001" s="2"/>
      <c r="S43001" s="2"/>
      <c r="T43001" s="2"/>
      <c r="U43001" s="2"/>
      <c r="V43001" s="2"/>
      <c r="W43001" s="2"/>
      <c r="X43001" s="2"/>
    </row>
    <row r="43002" spans="1:24" x14ac:dyDescent="0.35">
      <c r="A43002" s="1"/>
      <c r="K43002" s="1"/>
      <c r="L43002" s="1"/>
      <c r="M43002" s="2"/>
      <c r="N43002" s="2"/>
      <c r="O43002" s="2"/>
      <c r="P43002" s="2"/>
      <c r="Q43002" s="2"/>
      <c r="R43002" s="2"/>
      <c r="S43002" s="2"/>
      <c r="T43002" s="2"/>
      <c r="U43002" s="2"/>
      <c r="V43002" s="2"/>
      <c r="W43002" s="2"/>
      <c r="X43002" s="2"/>
    </row>
    <row r="43003" spans="1:24" x14ac:dyDescent="0.35">
      <c r="A43003" s="1"/>
      <c r="K43003" s="1"/>
      <c r="L43003" s="1"/>
      <c r="M43003" s="2"/>
      <c r="N43003" s="2"/>
      <c r="O43003" s="2"/>
      <c r="P43003" s="2"/>
      <c r="Q43003" s="2"/>
      <c r="R43003" s="2"/>
      <c r="S43003" s="2"/>
      <c r="T43003" s="2"/>
      <c r="U43003" s="2"/>
      <c r="V43003" s="2"/>
      <c r="W43003" s="2"/>
      <c r="X43003" s="2"/>
    </row>
    <row r="43004" spans="1:24" x14ac:dyDescent="0.35">
      <c r="A43004" s="1"/>
      <c r="K43004" s="1"/>
      <c r="L43004" s="1"/>
      <c r="M43004" s="2"/>
      <c r="N43004" s="2"/>
      <c r="O43004" s="2"/>
      <c r="P43004" s="2"/>
      <c r="Q43004" s="2"/>
      <c r="R43004" s="2"/>
      <c r="S43004" s="2"/>
      <c r="T43004" s="2"/>
      <c r="U43004" s="2"/>
      <c r="V43004" s="2"/>
      <c r="W43004" s="2"/>
      <c r="X43004" s="2"/>
    </row>
    <row r="43005" spans="1:24" x14ac:dyDescent="0.35">
      <c r="A43005" s="1"/>
      <c r="K43005" s="1"/>
      <c r="L43005" s="1"/>
      <c r="M43005" s="2"/>
      <c r="N43005" s="2"/>
      <c r="O43005" s="2"/>
      <c r="P43005" s="2"/>
      <c r="Q43005" s="2"/>
      <c r="R43005" s="2"/>
      <c r="S43005" s="2"/>
      <c r="T43005" s="2"/>
      <c r="U43005" s="2"/>
      <c r="V43005" s="2"/>
      <c r="W43005" s="2"/>
      <c r="X43005" s="2"/>
    </row>
    <row r="43006" spans="1:24" x14ac:dyDescent="0.35">
      <c r="A43006" s="1"/>
      <c r="K43006" s="1"/>
      <c r="L43006" s="1"/>
      <c r="M43006" s="2"/>
      <c r="N43006" s="2"/>
      <c r="O43006" s="2"/>
      <c r="P43006" s="2"/>
      <c r="Q43006" s="2"/>
      <c r="R43006" s="2"/>
      <c r="S43006" s="2"/>
      <c r="T43006" s="2"/>
      <c r="U43006" s="2"/>
      <c r="V43006" s="2"/>
      <c r="W43006" s="2"/>
      <c r="X43006" s="2"/>
    </row>
    <row r="43007" spans="1:24" x14ac:dyDescent="0.35">
      <c r="A43007" s="1"/>
      <c r="K43007" s="1"/>
      <c r="L43007" s="1"/>
      <c r="M43007" s="2"/>
      <c r="N43007" s="2"/>
      <c r="O43007" s="2"/>
      <c r="P43007" s="2"/>
      <c r="Q43007" s="2"/>
      <c r="R43007" s="2"/>
      <c r="S43007" s="2"/>
      <c r="T43007" s="2"/>
      <c r="U43007" s="2"/>
      <c r="V43007" s="2"/>
      <c r="W43007" s="2"/>
      <c r="X43007" s="2"/>
    </row>
    <row r="43008" spans="1:24" x14ac:dyDescent="0.35">
      <c r="A43008" s="1"/>
      <c r="K43008" s="1"/>
      <c r="L43008" s="1"/>
      <c r="M43008" s="2"/>
      <c r="N43008" s="2"/>
      <c r="O43008" s="2"/>
      <c r="P43008" s="2"/>
      <c r="Q43008" s="2"/>
      <c r="R43008" s="2"/>
      <c r="S43008" s="2"/>
      <c r="T43008" s="2"/>
      <c r="U43008" s="2"/>
      <c r="V43008" s="2"/>
      <c r="W43008" s="2"/>
      <c r="X43008" s="2"/>
    </row>
    <row r="43009" spans="1:24" x14ac:dyDescent="0.35">
      <c r="A43009" s="1"/>
      <c r="K43009" s="1"/>
      <c r="L43009" s="1"/>
      <c r="M43009" s="2"/>
      <c r="N43009" s="2"/>
      <c r="O43009" s="2"/>
      <c r="P43009" s="2"/>
      <c r="Q43009" s="2"/>
      <c r="R43009" s="2"/>
      <c r="S43009" s="2"/>
      <c r="T43009" s="2"/>
      <c r="U43009" s="2"/>
      <c r="V43009" s="2"/>
      <c r="W43009" s="2"/>
      <c r="X43009" s="2"/>
    </row>
    <row r="43010" spans="1:24" x14ac:dyDescent="0.35">
      <c r="A43010" s="1"/>
      <c r="K43010" s="1"/>
      <c r="L43010" s="1"/>
      <c r="M43010" s="2"/>
      <c r="N43010" s="2"/>
      <c r="O43010" s="2"/>
      <c r="P43010" s="2"/>
      <c r="Q43010" s="2"/>
      <c r="R43010" s="2"/>
      <c r="S43010" s="2"/>
      <c r="T43010" s="2"/>
      <c r="U43010" s="2"/>
      <c r="V43010" s="2"/>
      <c r="W43010" s="2"/>
      <c r="X43010" s="2"/>
    </row>
    <row r="43011" spans="1:24" x14ac:dyDescent="0.35">
      <c r="A43011" s="1"/>
      <c r="K43011" s="1"/>
      <c r="L43011" s="1"/>
      <c r="M43011" s="2"/>
      <c r="N43011" s="2"/>
      <c r="O43011" s="2"/>
      <c r="P43011" s="2"/>
      <c r="Q43011" s="2"/>
      <c r="R43011" s="2"/>
      <c r="S43011" s="2"/>
      <c r="T43011" s="2"/>
      <c r="U43011" s="2"/>
      <c r="V43011" s="2"/>
      <c r="W43011" s="2"/>
      <c r="X43011" s="2"/>
    </row>
    <row r="43012" spans="1:24" x14ac:dyDescent="0.35">
      <c r="A43012" s="1"/>
      <c r="K43012" s="1"/>
      <c r="L43012" s="1"/>
      <c r="M43012" s="2"/>
      <c r="N43012" s="2"/>
      <c r="O43012" s="2"/>
      <c r="P43012" s="2"/>
      <c r="Q43012" s="2"/>
      <c r="R43012" s="2"/>
      <c r="S43012" s="2"/>
      <c r="T43012" s="2"/>
      <c r="U43012" s="2"/>
      <c r="V43012" s="2"/>
      <c r="W43012" s="2"/>
      <c r="X43012" s="2"/>
    </row>
    <row r="43013" spans="1:24" x14ac:dyDescent="0.35">
      <c r="A43013" s="1"/>
      <c r="K43013" s="1"/>
      <c r="L43013" s="1"/>
      <c r="M43013" s="2"/>
      <c r="N43013" s="2"/>
      <c r="O43013" s="2"/>
      <c r="P43013" s="2"/>
      <c r="Q43013" s="2"/>
      <c r="R43013" s="2"/>
      <c r="S43013" s="2"/>
      <c r="T43013" s="2"/>
      <c r="U43013" s="2"/>
      <c r="V43013" s="2"/>
      <c r="W43013" s="2"/>
      <c r="X43013" s="2"/>
    </row>
    <row r="43014" spans="1:24" x14ac:dyDescent="0.35">
      <c r="A43014" s="1"/>
      <c r="K43014" s="1"/>
      <c r="L43014" s="1"/>
      <c r="M43014" s="2"/>
      <c r="N43014" s="2"/>
      <c r="O43014" s="2"/>
      <c r="P43014" s="2"/>
      <c r="Q43014" s="2"/>
      <c r="R43014" s="2"/>
      <c r="S43014" s="2"/>
      <c r="T43014" s="2"/>
      <c r="U43014" s="2"/>
      <c r="V43014" s="2"/>
      <c r="W43014" s="2"/>
      <c r="X43014" s="2"/>
    </row>
    <row r="43015" spans="1:24" x14ac:dyDescent="0.35">
      <c r="A43015" s="1"/>
      <c r="K43015" s="1"/>
      <c r="L43015" s="1"/>
      <c r="M43015" s="2"/>
      <c r="N43015" s="2"/>
      <c r="O43015" s="2"/>
      <c r="P43015" s="2"/>
      <c r="Q43015" s="2"/>
      <c r="R43015" s="2"/>
      <c r="S43015" s="2"/>
      <c r="T43015" s="2"/>
      <c r="U43015" s="2"/>
      <c r="V43015" s="2"/>
      <c r="W43015" s="2"/>
      <c r="X43015" s="2"/>
    </row>
    <row r="43016" spans="1:24" x14ac:dyDescent="0.35">
      <c r="A43016" s="1"/>
      <c r="K43016" s="1"/>
      <c r="L43016" s="1"/>
      <c r="M43016" s="2"/>
      <c r="N43016" s="2"/>
      <c r="O43016" s="2"/>
      <c r="P43016" s="2"/>
      <c r="Q43016" s="2"/>
      <c r="R43016" s="2"/>
      <c r="S43016" s="2"/>
      <c r="T43016" s="2"/>
      <c r="U43016" s="2"/>
      <c r="V43016" s="2"/>
      <c r="W43016" s="2"/>
      <c r="X43016" s="2"/>
    </row>
    <row r="43017" spans="1:24" x14ac:dyDescent="0.35">
      <c r="A43017" s="1"/>
      <c r="K43017" s="1"/>
      <c r="L43017" s="1"/>
      <c r="M43017" s="2"/>
      <c r="N43017" s="2"/>
      <c r="O43017" s="2"/>
      <c r="P43017" s="2"/>
      <c r="Q43017" s="2"/>
      <c r="R43017" s="2"/>
      <c r="S43017" s="2"/>
      <c r="T43017" s="2"/>
      <c r="U43017" s="2"/>
      <c r="V43017" s="2"/>
      <c r="W43017" s="2"/>
      <c r="X43017" s="2"/>
    </row>
    <row r="43018" spans="1:24" x14ac:dyDescent="0.35">
      <c r="A43018" s="1"/>
      <c r="K43018" s="1"/>
      <c r="L43018" s="1"/>
      <c r="M43018" s="2"/>
      <c r="N43018" s="2"/>
      <c r="O43018" s="2"/>
      <c r="P43018" s="2"/>
      <c r="Q43018" s="2"/>
      <c r="R43018" s="2"/>
      <c r="S43018" s="2"/>
      <c r="T43018" s="2"/>
      <c r="U43018" s="2"/>
      <c r="V43018" s="2"/>
      <c r="W43018" s="2"/>
      <c r="X43018" s="2"/>
    </row>
    <row r="43019" spans="1:24" x14ac:dyDescent="0.35">
      <c r="A43019" s="1"/>
      <c r="K43019" s="1"/>
      <c r="L43019" s="1"/>
      <c r="M43019" s="2"/>
      <c r="N43019" s="2"/>
      <c r="O43019" s="2"/>
      <c r="P43019" s="2"/>
      <c r="Q43019" s="2"/>
      <c r="R43019" s="2"/>
      <c r="S43019" s="2"/>
      <c r="T43019" s="2"/>
      <c r="U43019" s="2"/>
      <c r="V43019" s="2"/>
      <c r="W43019" s="2"/>
      <c r="X43019" s="2"/>
    </row>
    <row r="43020" spans="1:24" x14ac:dyDescent="0.35">
      <c r="A43020" s="1"/>
      <c r="K43020" s="1"/>
      <c r="L43020" s="1"/>
      <c r="M43020" s="2"/>
      <c r="N43020" s="2"/>
      <c r="O43020" s="2"/>
      <c r="P43020" s="2"/>
      <c r="Q43020" s="2"/>
      <c r="R43020" s="2"/>
      <c r="S43020" s="2"/>
      <c r="T43020" s="2"/>
      <c r="U43020" s="2"/>
      <c r="V43020" s="2"/>
      <c r="W43020" s="2"/>
      <c r="X43020" s="2"/>
    </row>
    <row r="43021" spans="1:24" x14ac:dyDescent="0.35">
      <c r="A43021" s="1"/>
      <c r="K43021" s="1"/>
      <c r="L43021" s="1"/>
      <c r="M43021" s="2"/>
      <c r="N43021" s="2"/>
      <c r="O43021" s="2"/>
      <c r="P43021" s="2"/>
      <c r="Q43021" s="2"/>
      <c r="R43021" s="2"/>
      <c r="S43021" s="2"/>
      <c r="T43021" s="2"/>
      <c r="U43021" s="2"/>
      <c r="V43021" s="2"/>
      <c r="W43021" s="2"/>
      <c r="X43021" s="2"/>
    </row>
    <row r="43022" spans="1:24" x14ac:dyDescent="0.35">
      <c r="A43022" s="1"/>
      <c r="K43022" s="1"/>
      <c r="L43022" s="1"/>
      <c r="M43022" s="2"/>
      <c r="N43022" s="2"/>
      <c r="O43022" s="2"/>
      <c r="P43022" s="2"/>
      <c r="Q43022" s="2"/>
      <c r="R43022" s="2"/>
      <c r="S43022" s="2"/>
      <c r="T43022" s="2"/>
      <c r="U43022" s="2"/>
      <c r="V43022" s="2"/>
      <c r="W43022" s="2"/>
      <c r="X43022" s="2"/>
    </row>
    <row r="43023" spans="1:24" x14ac:dyDescent="0.35">
      <c r="A43023" s="1"/>
      <c r="K43023" s="1"/>
      <c r="L43023" s="1"/>
      <c r="M43023" s="2"/>
      <c r="N43023" s="2"/>
      <c r="O43023" s="2"/>
      <c r="P43023" s="2"/>
      <c r="Q43023" s="2"/>
      <c r="R43023" s="2"/>
      <c r="S43023" s="2"/>
      <c r="T43023" s="2"/>
      <c r="U43023" s="2"/>
      <c r="V43023" s="2"/>
      <c r="W43023" s="2"/>
      <c r="X43023" s="2"/>
    </row>
    <row r="43024" spans="1:24" x14ac:dyDescent="0.35">
      <c r="A43024" s="1"/>
      <c r="K43024" s="1"/>
      <c r="L43024" s="1"/>
      <c r="M43024" s="2"/>
      <c r="N43024" s="2"/>
      <c r="O43024" s="2"/>
      <c r="P43024" s="2"/>
      <c r="Q43024" s="2"/>
      <c r="R43024" s="2"/>
      <c r="S43024" s="2"/>
      <c r="T43024" s="2"/>
      <c r="U43024" s="2"/>
      <c r="V43024" s="2"/>
      <c r="W43024" s="2"/>
      <c r="X43024" s="2"/>
    </row>
    <row r="43025" spans="1:24" x14ac:dyDescent="0.35">
      <c r="A43025" s="1"/>
      <c r="K43025" s="1"/>
      <c r="L43025" s="1"/>
      <c r="M43025" s="2"/>
      <c r="N43025" s="2"/>
      <c r="O43025" s="2"/>
      <c r="P43025" s="2"/>
      <c r="Q43025" s="2"/>
      <c r="R43025" s="2"/>
      <c r="S43025" s="2"/>
      <c r="T43025" s="2"/>
      <c r="U43025" s="2"/>
      <c r="V43025" s="2"/>
      <c r="W43025" s="2"/>
      <c r="X43025" s="2"/>
    </row>
    <row r="43026" spans="1:24" x14ac:dyDescent="0.35">
      <c r="A43026" s="1"/>
      <c r="K43026" s="1"/>
      <c r="L43026" s="1"/>
      <c r="M43026" s="2"/>
      <c r="N43026" s="2"/>
      <c r="O43026" s="2"/>
      <c r="P43026" s="2"/>
      <c r="Q43026" s="2"/>
      <c r="R43026" s="2"/>
      <c r="S43026" s="2"/>
      <c r="T43026" s="2"/>
      <c r="U43026" s="2"/>
      <c r="V43026" s="2"/>
      <c r="W43026" s="2"/>
      <c r="X43026" s="2"/>
    </row>
    <row r="43027" spans="1:24" x14ac:dyDescent="0.35">
      <c r="A43027" s="1"/>
      <c r="K43027" s="1"/>
      <c r="L43027" s="1"/>
      <c r="M43027" s="2"/>
      <c r="N43027" s="2"/>
      <c r="O43027" s="2"/>
      <c r="P43027" s="2"/>
      <c r="Q43027" s="2"/>
      <c r="R43027" s="2"/>
      <c r="S43027" s="2"/>
      <c r="T43027" s="2"/>
      <c r="U43027" s="2"/>
      <c r="V43027" s="2"/>
      <c r="W43027" s="2"/>
      <c r="X43027" s="2"/>
    </row>
    <row r="43028" spans="1:24" x14ac:dyDescent="0.35">
      <c r="A43028" s="1"/>
      <c r="K43028" s="1"/>
      <c r="L43028" s="1"/>
      <c r="M43028" s="2"/>
      <c r="N43028" s="2"/>
      <c r="O43028" s="2"/>
      <c r="P43028" s="2"/>
      <c r="Q43028" s="2"/>
      <c r="R43028" s="2"/>
      <c r="S43028" s="2"/>
      <c r="T43028" s="2"/>
      <c r="U43028" s="2"/>
      <c r="V43028" s="2"/>
      <c r="W43028" s="2"/>
      <c r="X43028" s="2"/>
    </row>
    <row r="43029" spans="1:24" x14ac:dyDescent="0.35">
      <c r="A43029" s="1"/>
      <c r="K43029" s="1"/>
      <c r="L43029" s="1"/>
      <c r="M43029" s="2"/>
      <c r="N43029" s="2"/>
      <c r="O43029" s="2"/>
      <c r="P43029" s="2"/>
      <c r="Q43029" s="2"/>
      <c r="R43029" s="2"/>
      <c r="S43029" s="2"/>
      <c r="T43029" s="2"/>
      <c r="U43029" s="2"/>
      <c r="V43029" s="2"/>
      <c r="W43029" s="2"/>
      <c r="X43029" s="2"/>
    </row>
    <row r="43030" spans="1:24" x14ac:dyDescent="0.35">
      <c r="A43030" s="1"/>
      <c r="K43030" s="1"/>
      <c r="L43030" s="1"/>
      <c r="M43030" s="2"/>
      <c r="N43030" s="2"/>
      <c r="O43030" s="2"/>
      <c r="P43030" s="2"/>
      <c r="Q43030" s="2"/>
      <c r="R43030" s="2"/>
      <c r="S43030" s="2"/>
      <c r="T43030" s="2"/>
      <c r="U43030" s="2"/>
      <c r="V43030" s="2"/>
      <c r="W43030" s="2"/>
      <c r="X43030" s="2"/>
    </row>
    <row r="43031" spans="1:24" x14ac:dyDescent="0.35">
      <c r="A43031" s="1"/>
      <c r="K43031" s="1"/>
      <c r="L43031" s="1"/>
      <c r="M43031" s="2"/>
      <c r="N43031" s="2"/>
      <c r="O43031" s="2"/>
      <c r="P43031" s="2"/>
      <c r="Q43031" s="2"/>
      <c r="R43031" s="2"/>
      <c r="S43031" s="2"/>
      <c r="T43031" s="2"/>
      <c r="U43031" s="2"/>
      <c r="V43031" s="2"/>
      <c r="W43031" s="2"/>
      <c r="X43031" s="2"/>
    </row>
    <row r="43032" spans="1:24" x14ac:dyDescent="0.35">
      <c r="A43032" s="1"/>
      <c r="K43032" s="1"/>
      <c r="L43032" s="1"/>
      <c r="M43032" s="2"/>
      <c r="N43032" s="2"/>
      <c r="O43032" s="2"/>
      <c r="P43032" s="2"/>
      <c r="Q43032" s="2"/>
      <c r="R43032" s="2"/>
      <c r="S43032" s="2"/>
      <c r="T43032" s="2"/>
      <c r="U43032" s="2"/>
      <c r="V43032" s="2"/>
      <c r="W43032" s="2"/>
      <c r="X43032" s="2"/>
    </row>
    <row r="43033" spans="1:24" x14ac:dyDescent="0.35">
      <c r="A43033" s="1"/>
      <c r="K43033" s="1"/>
      <c r="L43033" s="1"/>
      <c r="M43033" s="2"/>
      <c r="N43033" s="2"/>
      <c r="O43033" s="2"/>
      <c r="P43033" s="2"/>
      <c r="Q43033" s="2"/>
      <c r="R43033" s="2"/>
      <c r="S43033" s="2"/>
      <c r="T43033" s="2"/>
      <c r="U43033" s="2"/>
      <c r="V43033" s="2"/>
      <c r="W43033" s="2"/>
      <c r="X43033" s="2"/>
    </row>
    <row r="43034" spans="1:24" x14ac:dyDescent="0.35">
      <c r="A43034" s="1"/>
      <c r="K43034" s="1"/>
      <c r="L43034" s="1"/>
      <c r="M43034" s="2"/>
      <c r="N43034" s="2"/>
      <c r="O43034" s="2"/>
      <c r="P43034" s="2"/>
      <c r="Q43034" s="2"/>
      <c r="R43034" s="2"/>
      <c r="S43034" s="2"/>
      <c r="T43034" s="2"/>
      <c r="U43034" s="2"/>
      <c r="V43034" s="2"/>
      <c r="W43034" s="2"/>
      <c r="X43034" s="2"/>
    </row>
    <row r="43035" spans="1:24" x14ac:dyDescent="0.35">
      <c r="A43035" s="1"/>
      <c r="K43035" s="1"/>
      <c r="L43035" s="1"/>
      <c r="M43035" s="2"/>
      <c r="N43035" s="2"/>
      <c r="O43035" s="2"/>
      <c r="P43035" s="2"/>
      <c r="Q43035" s="2"/>
      <c r="R43035" s="2"/>
      <c r="S43035" s="2"/>
      <c r="T43035" s="2"/>
      <c r="U43035" s="2"/>
      <c r="V43035" s="2"/>
      <c r="W43035" s="2"/>
      <c r="X43035" s="2"/>
    </row>
    <row r="43036" spans="1:24" x14ac:dyDescent="0.35">
      <c r="A43036" s="1"/>
      <c r="K43036" s="1"/>
      <c r="L43036" s="1"/>
      <c r="M43036" s="2"/>
      <c r="N43036" s="2"/>
      <c r="O43036" s="2"/>
      <c r="P43036" s="2"/>
      <c r="Q43036" s="2"/>
      <c r="R43036" s="2"/>
      <c r="S43036" s="2"/>
      <c r="T43036" s="2"/>
      <c r="U43036" s="2"/>
      <c r="V43036" s="2"/>
      <c r="W43036" s="2"/>
      <c r="X43036" s="2"/>
    </row>
    <row r="43037" spans="1:24" x14ac:dyDescent="0.35">
      <c r="A43037" s="1"/>
      <c r="K43037" s="1"/>
      <c r="L43037" s="1"/>
      <c r="M43037" s="2"/>
      <c r="N43037" s="2"/>
      <c r="O43037" s="2"/>
      <c r="P43037" s="2"/>
      <c r="Q43037" s="2"/>
      <c r="R43037" s="2"/>
      <c r="S43037" s="2"/>
      <c r="T43037" s="2"/>
      <c r="U43037" s="2"/>
      <c r="V43037" s="2"/>
      <c r="W43037" s="2"/>
      <c r="X43037" s="2"/>
    </row>
    <row r="43038" spans="1:24" x14ac:dyDescent="0.35">
      <c r="A43038" s="1"/>
      <c r="K43038" s="1"/>
      <c r="L43038" s="1"/>
      <c r="M43038" s="2"/>
      <c r="N43038" s="2"/>
      <c r="O43038" s="2"/>
      <c r="P43038" s="2"/>
      <c r="Q43038" s="2"/>
      <c r="R43038" s="2"/>
      <c r="S43038" s="2"/>
      <c r="T43038" s="2"/>
      <c r="U43038" s="2"/>
      <c r="V43038" s="2"/>
      <c r="W43038" s="2"/>
      <c r="X43038" s="2"/>
    </row>
    <row r="43039" spans="1:24" x14ac:dyDescent="0.35">
      <c r="A43039" s="1"/>
      <c r="K43039" s="1"/>
      <c r="L43039" s="1"/>
      <c r="M43039" s="2"/>
      <c r="N43039" s="2"/>
      <c r="O43039" s="2"/>
      <c r="P43039" s="2"/>
      <c r="Q43039" s="2"/>
      <c r="R43039" s="2"/>
      <c r="S43039" s="2"/>
      <c r="T43039" s="2"/>
      <c r="U43039" s="2"/>
      <c r="V43039" s="2"/>
      <c r="W43039" s="2"/>
      <c r="X43039" s="2"/>
    </row>
    <row r="43040" spans="1:24" x14ac:dyDescent="0.35">
      <c r="A43040" s="1"/>
      <c r="K43040" s="1"/>
      <c r="L43040" s="1"/>
      <c r="M43040" s="2"/>
      <c r="N43040" s="2"/>
      <c r="O43040" s="2"/>
      <c r="P43040" s="2"/>
      <c r="Q43040" s="2"/>
      <c r="R43040" s="2"/>
      <c r="S43040" s="2"/>
      <c r="T43040" s="2"/>
      <c r="U43040" s="2"/>
      <c r="V43040" s="2"/>
      <c r="W43040" s="2"/>
      <c r="X43040" s="2"/>
    </row>
    <row r="43041" spans="1:24" x14ac:dyDescent="0.35">
      <c r="A43041" s="1"/>
      <c r="K43041" s="1"/>
      <c r="L43041" s="1"/>
      <c r="M43041" s="2"/>
      <c r="N43041" s="2"/>
      <c r="O43041" s="2"/>
      <c r="P43041" s="2"/>
      <c r="Q43041" s="2"/>
      <c r="R43041" s="2"/>
      <c r="S43041" s="2"/>
      <c r="T43041" s="2"/>
      <c r="U43041" s="2"/>
      <c r="V43041" s="2"/>
      <c r="W43041" s="2"/>
      <c r="X43041" s="2"/>
    </row>
    <row r="43042" spans="1:24" x14ac:dyDescent="0.35">
      <c r="A43042" s="1"/>
      <c r="K43042" s="1"/>
      <c r="L43042" s="1"/>
      <c r="M43042" s="2"/>
      <c r="N43042" s="2"/>
      <c r="O43042" s="2"/>
      <c r="P43042" s="2"/>
      <c r="Q43042" s="2"/>
      <c r="R43042" s="2"/>
      <c r="S43042" s="2"/>
      <c r="T43042" s="2"/>
      <c r="U43042" s="2"/>
      <c r="V43042" s="2"/>
      <c r="W43042" s="2"/>
      <c r="X43042" s="2"/>
    </row>
    <row r="43043" spans="1:24" x14ac:dyDescent="0.35">
      <c r="A43043" s="1"/>
      <c r="K43043" s="1"/>
      <c r="L43043" s="1"/>
      <c r="M43043" s="2"/>
      <c r="N43043" s="2"/>
      <c r="O43043" s="2"/>
      <c r="P43043" s="2"/>
      <c r="Q43043" s="2"/>
      <c r="R43043" s="2"/>
      <c r="S43043" s="2"/>
      <c r="T43043" s="2"/>
      <c r="U43043" s="2"/>
      <c r="V43043" s="2"/>
      <c r="W43043" s="2"/>
      <c r="X43043" s="2"/>
    </row>
    <row r="43044" spans="1:24" x14ac:dyDescent="0.35">
      <c r="A43044" s="1"/>
      <c r="K43044" s="1"/>
      <c r="L43044" s="1"/>
      <c r="M43044" s="2"/>
      <c r="N43044" s="2"/>
      <c r="O43044" s="2"/>
      <c r="P43044" s="2"/>
      <c r="Q43044" s="2"/>
      <c r="R43044" s="2"/>
      <c r="S43044" s="2"/>
      <c r="T43044" s="2"/>
      <c r="U43044" s="2"/>
      <c r="V43044" s="2"/>
      <c r="W43044" s="2"/>
      <c r="X43044" s="2"/>
    </row>
    <row r="43045" spans="1:24" x14ac:dyDescent="0.35">
      <c r="A43045" s="1"/>
      <c r="K43045" s="1"/>
      <c r="L43045" s="1"/>
      <c r="M43045" s="2"/>
      <c r="N43045" s="2"/>
      <c r="O43045" s="2"/>
      <c r="P43045" s="2"/>
      <c r="Q43045" s="2"/>
      <c r="R43045" s="2"/>
      <c r="S43045" s="2"/>
      <c r="T43045" s="2"/>
      <c r="U43045" s="2"/>
      <c r="V43045" s="2"/>
      <c r="W43045" s="2"/>
      <c r="X43045" s="2"/>
    </row>
    <row r="43046" spans="1:24" x14ac:dyDescent="0.35">
      <c r="A43046" s="1"/>
      <c r="K43046" s="1"/>
      <c r="L43046" s="1"/>
      <c r="M43046" s="2"/>
      <c r="N43046" s="2"/>
      <c r="O43046" s="2"/>
      <c r="P43046" s="2"/>
      <c r="Q43046" s="2"/>
      <c r="R43046" s="2"/>
      <c r="S43046" s="2"/>
      <c r="T43046" s="2"/>
      <c r="U43046" s="2"/>
      <c r="V43046" s="2"/>
      <c r="W43046" s="2"/>
      <c r="X43046" s="2"/>
    </row>
    <row r="43047" spans="1:24" x14ac:dyDescent="0.35">
      <c r="A43047" s="1"/>
      <c r="K43047" s="1"/>
      <c r="L43047" s="1"/>
      <c r="M43047" s="2"/>
      <c r="N43047" s="2"/>
      <c r="O43047" s="2"/>
      <c r="P43047" s="2"/>
      <c r="Q43047" s="2"/>
      <c r="R43047" s="2"/>
      <c r="S43047" s="2"/>
      <c r="T43047" s="2"/>
      <c r="U43047" s="2"/>
      <c r="V43047" s="2"/>
      <c r="W43047" s="2"/>
      <c r="X43047" s="2"/>
    </row>
    <row r="43048" spans="1:24" x14ac:dyDescent="0.35">
      <c r="A43048" s="1"/>
      <c r="K43048" s="1"/>
      <c r="L43048" s="1"/>
      <c r="M43048" s="2"/>
      <c r="N43048" s="2"/>
      <c r="O43048" s="2"/>
      <c r="P43048" s="2"/>
      <c r="Q43048" s="2"/>
      <c r="R43048" s="2"/>
      <c r="S43048" s="2"/>
      <c r="T43048" s="2"/>
      <c r="U43048" s="2"/>
      <c r="V43048" s="2"/>
      <c r="W43048" s="2"/>
      <c r="X43048" s="2"/>
    </row>
    <row r="43049" spans="1:24" x14ac:dyDescent="0.35">
      <c r="A43049" s="1"/>
      <c r="K43049" s="1"/>
      <c r="L43049" s="1"/>
      <c r="M43049" s="2"/>
      <c r="N43049" s="2"/>
      <c r="O43049" s="2"/>
      <c r="P43049" s="2"/>
      <c r="Q43049" s="2"/>
      <c r="R43049" s="2"/>
      <c r="S43049" s="2"/>
      <c r="T43049" s="2"/>
      <c r="U43049" s="2"/>
      <c r="V43049" s="2"/>
      <c r="W43049" s="2"/>
      <c r="X43049" s="2"/>
    </row>
    <row r="43050" spans="1:24" x14ac:dyDescent="0.35">
      <c r="A43050" s="1"/>
      <c r="K43050" s="1"/>
      <c r="L43050" s="1"/>
      <c r="M43050" s="2"/>
      <c r="N43050" s="2"/>
      <c r="O43050" s="2"/>
      <c r="P43050" s="2"/>
      <c r="Q43050" s="2"/>
      <c r="R43050" s="2"/>
      <c r="S43050" s="2"/>
      <c r="T43050" s="2"/>
      <c r="U43050" s="2"/>
      <c r="V43050" s="2"/>
      <c r="W43050" s="2"/>
      <c r="X43050" s="2"/>
    </row>
    <row r="43051" spans="1:24" x14ac:dyDescent="0.35">
      <c r="A43051" s="1"/>
      <c r="K43051" s="1"/>
      <c r="L43051" s="1"/>
      <c r="M43051" s="2"/>
      <c r="N43051" s="2"/>
      <c r="O43051" s="2"/>
      <c r="P43051" s="2"/>
      <c r="Q43051" s="2"/>
      <c r="R43051" s="2"/>
      <c r="S43051" s="2"/>
      <c r="T43051" s="2"/>
      <c r="U43051" s="2"/>
      <c r="V43051" s="2"/>
      <c r="W43051" s="2"/>
      <c r="X43051" s="2"/>
    </row>
    <row r="43052" spans="1:24" x14ac:dyDescent="0.35">
      <c r="A43052" s="1"/>
      <c r="K43052" s="1"/>
      <c r="L43052" s="1"/>
      <c r="M43052" s="2"/>
      <c r="N43052" s="2"/>
      <c r="O43052" s="2"/>
      <c r="P43052" s="2"/>
      <c r="Q43052" s="2"/>
      <c r="R43052" s="2"/>
      <c r="S43052" s="2"/>
      <c r="T43052" s="2"/>
      <c r="U43052" s="2"/>
      <c r="V43052" s="2"/>
      <c r="W43052" s="2"/>
      <c r="X43052" s="2"/>
    </row>
    <row r="43053" spans="1:24" x14ac:dyDescent="0.35">
      <c r="A43053" s="1"/>
      <c r="K43053" s="1"/>
      <c r="L43053" s="1"/>
      <c r="M43053" s="2"/>
      <c r="N43053" s="2"/>
      <c r="O43053" s="2"/>
      <c r="P43053" s="2"/>
      <c r="Q43053" s="2"/>
      <c r="R43053" s="2"/>
      <c r="S43053" s="2"/>
      <c r="T43053" s="2"/>
      <c r="U43053" s="2"/>
      <c r="V43053" s="2"/>
      <c r="W43053" s="2"/>
      <c r="X43053" s="2"/>
    </row>
    <row r="43054" spans="1:24" x14ac:dyDescent="0.35">
      <c r="A43054" s="1"/>
      <c r="K43054" s="1"/>
      <c r="L43054" s="1"/>
      <c r="M43054" s="2"/>
      <c r="N43054" s="2"/>
      <c r="O43054" s="2"/>
      <c r="P43054" s="2"/>
      <c r="Q43054" s="2"/>
      <c r="R43054" s="2"/>
      <c r="S43054" s="2"/>
      <c r="T43054" s="2"/>
      <c r="U43054" s="2"/>
      <c r="V43054" s="2"/>
      <c r="W43054" s="2"/>
      <c r="X43054" s="2"/>
    </row>
    <row r="43055" spans="1:24" x14ac:dyDescent="0.35">
      <c r="A43055" s="1"/>
      <c r="K43055" s="1"/>
      <c r="L43055" s="1"/>
      <c r="M43055" s="2"/>
      <c r="N43055" s="2"/>
      <c r="O43055" s="2"/>
      <c r="P43055" s="2"/>
      <c r="Q43055" s="2"/>
      <c r="R43055" s="2"/>
      <c r="S43055" s="2"/>
      <c r="T43055" s="2"/>
      <c r="U43055" s="2"/>
      <c r="V43055" s="2"/>
      <c r="W43055" s="2"/>
      <c r="X43055" s="2"/>
    </row>
    <row r="43056" spans="1:24" x14ac:dyDescent="0.35">
      <c r="A43056" s="1"/>
      <c r="K43056" s="1"/>
      <c r="L43056" s="1"/>
      <c r="M43056" s="2"/>
      <c r="N43056" s="2"/>
      <c r="O43056" s="2"/>
      <c r="P43056" s="2"/>
      <c r="Q43056" s="2"/>
      <c r="R43056" s="2"/>
      <c r="S43056" s="2"/>
      <c r="T43056" s="2"/>
      <c r="U43056" s="2"/>
      <c r="V43056" s="2"/>
      <c r="W43056" s="2"/>
      <c r="X43056" s="2"/>
    </row>
    <row r="43057" spans="1:24" x14ac:dyDescent="0.35">
      <c r="A43057" s="1"/>
      <c r="K43057" s="1"/>
      <c r="L43057" s="1"/>
      <c r="M43057" s="2"/>
      <c r="N43057" s="2"/>
      <c r="O43057" s="2"/>
      <c r="P43057" s="2"/>
      <c r="Q43057" s="2"/>
      <c r="R43057" s="2"/>
      <c r="S43057" s="2"/>
      <c r="T43057" s="2"/>
      <c r="U43057" s="2"/>
      <c r="V43057" s="2"/>
      <c r="W43057" s="2"/>
      <c r="X43057" s="2"/>
    </row>
    <row r="43058" spans="1:24" x14ac:dyDescent="0.35">
      <c r="A43058" s="1"/>
      <c r="K43058" s="1"/>
      <c r="L43058" s="1"/>
      <c r="M43058" s="2"/>
      <c r="N43058" s="2"/>
      <c r="O43058" s="2"/>
      <c r="P43058" s="2"/>
      <c r="Q43058" s="2"/>
      <c r="R43058" s="2"/>
      <c r="S43058" s="2"/>
      <c r="T43058" s="2"/>
      <c r="U43058" s="2"/>
      <c r="V43058" s="2"/>
      <c r="W43058" s="2"/>
      <c r="X43058" s="2"/>
    </row>
    <row r="43059" spans="1:24" x14ac:dyDescent="0.35">
      <c r="A43059" s="1"/>
      <c r="K43059" s="1"/>
      <c r="L43059" s="1"/>
      <c r="M43059" s="2"/>
      <c r="N43059" s="2"/>
      <c r="O43059" s="2"/>
      <c r="P43059" s="2"/>
      <c r="Q43059" s="2"/>
      <c r="R43059" s="2"/>
      <c r="S43059" s="2"/>
      <c r="T43059" s="2"/>
      <c r="U43059" s="2"/>
      <c r="V43059" s="2"/>
      <c r="W43059" s="2"/>
      <c r="X43059" s="2"/>
    </row>
    <row r="43060" spans="1:24" x14ac:dyDescent="0.35">
      <c r="A43060" s="1"/>
      <c r="K43060" s="1"/>
      <c r="L43060" s="1"/>
      <c r="M43060" s="2"/>
      <c r="N43060" s="2"/>
      <c r="O43060" s="2"/>
      <c r="P43060" s="2"/>
      <c r="Q43060" s="2"/>
      <c r="R43060" s="2"/>
      <c r="S43060" s="2"/>
      <c r="T43060" s="2"/>
      <c r="U43060" s="2"/>
      <c r="V43060" s="2"/>
      <c r="W43060" s="2"/>
      <c r="X43060" s="2"/>
    </row>
    <row r="43061" spans="1:24" x14ac:dyDescent="0.35">
      <c r="A43061" s="1"/>
      <c r="K43061" s="1"/>
      <c r="L43061" s="1"/>
      <c r="M43061" s="2"/>
      <c r="N43061" s="2"/>
      <c r="O43061" s="2"/>
      <c r="P43061" s="2"/>
      <c r="Q43061" s="2"/>
      <c r="R43061" s="2"/>
      <c r="S43061" s="2"/>
      <c r="T43061" s="2"/>
      <c r="U43061" s="2"/>
      <c r="V43061" s="2"/>
      <c r="W43061" s="2"/>
      <c r="X43061" s="2"/>
    </row>
    <row r="43062" spans="1:24" x14ac:dyDescent="0.35">
      <c r="A43062" s="1"/>
      <c r="K43062" s="1"/>
      <c r="L43062" s="1"/>
      <c r="M43062" s="2"/>
      <c r="N43062" s="2"/>
      <c r="O43062" s="2"/>
      <c r="P43062" s="2"/>
      <c r="Q43062" s="2"/>
      <c r="R43062" s="2"/>
      <c r="S43062" s="2"/>
      <c r="T43062" s="2"/>
      <c r="U43062" s="2"/>
      <c r="V43062" s="2"/>
      <c r="W43062" s="2"/>
      <c r="X43062" s="2"/>
    </row>
    <row r="43063" spans="1:24" x14ac:dyDescent="0.35">
      <c r="A43063" s="1"/>
      <c r="K43063" s="1"/>
      <c r="L43063" s="1"/>
      <c r="M43063" s="2"/>
      <c r="N43063" s="2"/>
      <c r="O43063" s="2"/>
      <c r="P43063" s="2"/>
      <c r="Q43063" s="2"/>
      <c r="R43063" s="2"/>
      <c r="S43063" s="2"/>
      <c r="T43063" s="2"/>
      <c r="U43063" s="2"/>
      <c r="V43063" s="2"/>
      <c r="W43063" s="2"/>
      <c r="X43063" s="2"/>
    </row>
    <row r="43064" spans="1:24" x14ac:dyDescent="0.35">
      <c r="A43064" s="1"/>
      <c r="K43064" s="1"/>
      <c r="L43064" s="1"/>
      <c r="M43064" s="2"/>
      <c r="N43064" s="2"/>
      <c r="O43064" s="2"/>
      <c r="P43064" s="2"/>
      <c r="Q43064" s="2"/>
      <c r="R43064" s="2"/>
      <c r="S43064" s="2"/>
      <c r="T43064" s="2"/>
      <c r="U43064" s="2"/>
      <c r="V43064" s="2"/>
      <c r="W43064" s="2"/>
      <c r="X43064" s="2"/>
    </row>
    <row r="43065" spans="1:24" x14ac:dyDescent="0.35">
      <c r="A43065" s="1"/>
      <c r="K43065" s="1"/>
      <c r="L43065" s="1"/>
      <c r="M43065" s="2"/>
      <c r="N43065" s="2"/>
      <c r="O43065" s="2"/>
      <c r="P43065" s="2"/>
      <c r="Q43065" s="2"/>
      <c r="R43065" s="2"/>
      <c r="S43065" s="2"/>
      <c r="T43065" s="2"/>
      <c r="U43065" s="2"/>
      <c r="V43065" s="2"/>
      <c r="W43065" s="2"/>
      <c r="X43065" s="2"/>
    </row>
    <row r="43066" spans="1:24" x14ac:dyDescent="0.35">
      <c r="A43066" s="1"/>
      <c r="K43066" s="1"/>
      <c r="L43066" s="1"/>
      <c r="M43066" s="2"/>
      <c r="N43066" s="2"/>
      <c r="O43066" s="2"/>
      <c r="P43066" s="2"/>
      <c r="Q43066" s="2"/>
      <c r="R43066" s="2"/>
      <c r="S43066" s="2"/>
      <c r="T43066" s="2"/>
      <c r="U43066" s="2"/>
      <c r="V43066" s="2"/>
      <c r="W43066" s="2"/>
      <c r="X43066" s="2"/>
    </row>
    <row r="43067" spans="1:24" x14ac:dyDescent="0.35">
      <c r="A43067" s="1"/>
      <c r="K43067" s="1"/>
      <c r="L43067" s="1"/>
      <c r="M43067" s="2"/>
      <c r="N43067" s="2"/>
      <c r="O43067" s="2"/>
      <c r="P43067" s="2"/>
      <c r="Q43067" s="2"/>
      <c r="R43067" s="2"/>
      <c r="S43067" s="2"/>
      <c r="T43067" s="2"/>
      <c r="U43067" s="2"/>
      <c r="V43067" s="2"/>
      <c r="W43067" s="2"/>
      <c r="X43067" s="2"/>
    </row>
    <row r="43068" spans="1:24" x14ac:dyDescent="0.35">
      <c r="A43068" s="1"/>
      <c r="K43068" s="1"/>
      <c r="L43068" s="1"/>
      <c r="M43068" s="2"/>
      <c r="N43068" s="2"/>
      <c r="O43068" s="2"/>
      <c r="P43068" s="2"/>
      <c r="Q43068" s="2"/>
      <c r="R43068" s="2"/>
      <c r="S43068" s="2"/>
      <c r="T43068" s="2"/>
      <c r="U43068" s="2"/>
      <c r="V43068" s="2"/>
      <c r="W43068" s="2"/>
      <c r="X43068" s="2"/>
    </row>
    <row r="43069" spans="1:24" x14ac:dyDescent="0.35">
      <c r="A43069" s="1"/>
      <c r="K43069" s="1"/>
      <c r="L43069" s="1"/>
      <c r="M43069" s="2"/>
      <c r="N43069" s="2"/>
      <c r="O43069" s="2"/>
      <c r="P43069" s="2"/>
      <c r="Q43069" s="2"/>
      <c r="R43069" s="2"/>
      <c r="S43069" s="2"/>
      <c r="T43069" s="2"/>
      <c r="U43069" s="2"/>
      <c r="V43069" s="2"/>
      <c r="W43069" s="2"/>
      <c r="X43069" s="2"/>
    </row>
    <row r="43070" spans="1:24" x14ac:dyDescent="0.35">
      <c r="A43070" s="1"/>
      <c r="K43070" s="1"/>
      <c r="L43070" s="1"/>
      <c r="M43070" s="2"/>
      <c r="N43070" s="2"/>
      <c r="O43070" s="2"/>
      <c r="P43070" s="2"/>
      <c r="Q43070" s="2"/>
      <c r="R43070" s="2"/>
      <c r="S43070" s="2"/>
      <c r="T43070" s="2"/>
      <c r="U43070" s="2"/>
      <c r="V43070" s="2"/>
      <c r="W43070" s="2"/>
      <c r="X43070" s="2"/>
    </row>
    <row r="43071" spans="1:24" x14ac:dyDescent="0.35">
      <c r="A43071" s="1"/>
      <c r="K43071" s="1"/>
      <c r="L43071" s="1"/>
      <c r="M43071" s="2"/>
      <c r="N43071" s="2"/>
      <c r="O43071" s="2"/>
      <c r="P43071" s="2"/>
      <c r="Q43071" s="2"/>
      <c r="R43071" s="2"/>
      <c r="S43071" s="2"/>
      <c r="T43071" s="2"/>
      <c r="U43071" s="2"/>
      <c r="V43071" s="2"/>
      <c r="W43071" s="2"/>
      <c r="X43071" s="2"/>
    </row>
    <row r="43072" spans="1:24" x14ac:dyDescent="0.35">
      <c r="A43072" s="1"/>
      <c r="K43072" s="1"/>
      <c r="L43072" s="1"/>
      <c r="M43072" s="2"/>
      <c r="N43072" s="2"/>
      <c r="O43072" s="2"/>
      <c r="P43072" s="2"/>
      <c r="Q43072" s="2"/>
      <c r="R43072" s="2"/>
      <c r="S43072" s="2"/>
      <c r="T43072" s="2"/>
      <c r="U43072" s="2"/>
      <c r="V43072" s="2"/>
      <c r="W43072" s="2"/>
      <c r="X43072" s="2"/>
    </row>
    <row r="43073" spans="1:24" x14ac:dyDescent="0.35">
      <c r="A43073" s="1"/>
      <c r="K43073" s="1"/>
      <c r="L43073" s="1"/>
      <c r="M43073" s="2"/>
      <c r="N43073" s="2"/>
      <c r="O43073" s="2"/>
      <c r="P43073" s="2"/>
      <c r="Q43073" s="2"/>
      <c r="R43073" s="2"/>
      <c r="S43073" s="2"/>
      <c r="T43073" s="2"/>
      <c r="U43073" s="2"/>
      <c r="V43073" s="2"/>
      <c r="W43073" s="2"/>
      <c r="X43073" s="2"/>
    </row>
    <row r="43074" spans="1:24" x14ac:dyDescent="0.35">
      <c r="A43074" s="1"/>
      <c r="K43074" s="1"/>
      <c r="L43074" s="1"/>
      <c r="M43074" s="2"/>
      <c r="N43074" s="2"/>
      <c r="O43074" s="2"/>
      <c r="P43074" s="2"/>
      <c r="Q43074" s="2"/>
      <c r="R43074" s="2"/>
      <c r="S43074" s="2"/>
      <c r="T43074" s="2"/>
      <c r="U43074" s="2"/>
      <c r="V43074" s="2"/>
      <c r="W43074" s="2"/>
      <c r="X43074" s="2"/>
    </row>
    <row r="43075" spans="1:24" x14ac:dyDescent="0.35">
      <c r="A43075" s="1"/>
      <c r="K43075" s="1"/>
      <c r="L43075" s="1"/>
      <c r="M43075" s="2"/>
      <c r="N43075" s="2"/>
      <c r="O43075" s="2"/>
      <c r="P43075" s="2"/>
      <c r="Q43075" s="2"/>
      <c r="R43075" s="2"/>
      <c r="S43075" s="2"/>
      <c r="T43075" s="2"/>
      <c r="U43075" s="2"/>
      <c r="V43075" s="2"/>
      <c r="W43075" s="2"/>
      <c r="X43075" s="2"/>
    </row>
    <row r="43076" spans="1:24" x14ac:dyDescent="0.35">
      <c r="A43076" s="1"/>
      <c r="K43076" s="1"/>
      <c r="L43076" s="1"/>
      <c r="M43076" s="2"/>
      <c r="N43076" s="2"/>
      <c r="O43076" s="2"/>
      <c r="P43076" s="2"/>
      <c r="Q43076" s="2"/>
      <c r="R43076" s="2"/>
      <c r="S43076" s="2"/>
      <c r="T43076" s="2"/>
      <c r="U43076" s="2"/>
      <c r="V43076" s="2"/>
      <c r="W43076" s="2"/>
      <c r="X43076" s="2"/>
    </row>
    <row r="43077" spans="1:24" x14ac:dyDescent="0.35">
      <c r="A43077" s="1"/>
      <c r="K43077" s="1"/>
      <c r="L43077" s="1"/>
      <c r="M43077" s="2"/>
      <c r="N43077" s="2"/>
      <c r="O43077" s="2"/>
      <c r="P43077" s="2"/>
      <c r="Q43077" s="2"/>
      <c r="R43077" s="2"/>
      <c r="S43077" s="2"/>
      <c r="T43077" s="2"/>
      <c r="U43077" s="2"/>
      <c r="V43077" s="2"/>
      <c r="W43077" s="2"/>
      <c r="X43077" s="2"/>
    </row>
    <row r="43078" spans="1:24" x14ac:dyDescent="0.35">
      <c r="A43078" s="1"/>
      <c r="K43078" s="1"/>
      <c r="L43078" s="1"/>
      <c r="M43078" s="2"/>
      <c r="N43078" s="2"/>
      <c r="O43078" s="2"/>
      <c r="P43078" s="2"/>
      <c r="Q43078" s="2"/>
      <c r="R43078" s="2"/>
      <c r="S43078" s="2"/>
      <c r="T43078" s="2"/>
      <c r="U43078" s="2"/>
      <c r="V43078" s="2"/>
      <c r="W43078" s="2"/>
      <c r="X43078" s="2"/>
    </row>
    <row r="43079" spans="1:24" x14ac:dyDescent="0.35">
      <c r="A43079" s="1"/>
      <c r="K43079" s="1"/>
      <c r="L43079" s="1"/>
      <c r="M43079" s="2"/>
      <c r="N43079" s="2"/>
      <c r="O43079" s="2"/>
      <c r="P43079" s="2"/>
      <c r="Q43079" s="2"/>
      <c r="R43079" s="2"/>
      <c r="S43079" s="2"/>
      <c r="T43079" s="2"/>
      <c r="U43079" s="2"/>
      <c r="V43079" s="2"/>
      <c r="W43079" s="2"/>
      <c r="X43079" s="2"/>
    </row>
    <row r="43080" spans="1:24" x14ac:dyDescent="0.35">
      <c r="A43080" s="1"/>
      <c r="K43080" s="1"/>
      <c r="L43080" s="1"/>
      <c r="M43080" s="2"/>
      <c r="N43080" s="2"/>
      <c r="O43080" s="2"/>
      <c r="P43080" s="2"/>
      <c r="Q43080" s="2"/>
      <c r="R43080" s="2"/>
      <c r="S43080" s="2"/>
      <c r="T43080" s="2"/>
      <c r="U43080" s="2"/>
      <c r="V43080" s="2"/>
      <c r="W43080" s="2"/>
      <c r="X43080" s="2"/>
    </row>
    <row r="43081" spans="1:24" x14ac:dyDescent="0.35">
      <c r="A43081" s="1"/>
      <c r="K43081" s="1"/>
      <c r="L43081" s="1"/>
      <c r="M43081" s="2"/>
      <c r="N43081" s="2"/>
      <c r="O43081" s="2"/>
      <c r="P43081" s="2"/>
      <c r="Q43081" s="2"/>
      <c r="R43081" s="2"/>
      <c r="S43081" s="2"/>
      <c r="T43081" s="2"/>
      <c r="U43081" s="2"/>
      <c r="V43081" s="2"/>
      <c r="W43081" s="2"/>
      <c r="X43081" s="2"/>
    </row>
    <row r="43082" spans="1:24" x14ac:dyDescent="0.35">
      <c r="A43082" s="1"/>
      <c r="K43082" s="1"/>
      <c r="L43082" s="1"/>
      <c r="M43082" s="2"/>
      <c r="N43082" s="2"/>
      <c r="O43082" s="2"/>
      <c r="P43082" s="2"/>
      <c r="Q43082" s="2"/>
      <c r="R43082" s="2"/>
      <c r="S43082" s="2"/>
      <c r="T43082" s="2"/>
      <c r="U43082" s="2"/>
      <c r="V43082" s="2"/>
      <c r="W43082" s="2"/>
      <c r="X43082" s="2"/>
    </row>
    <row r="43083" spans="1:24" x14ac:dyDescent="0.35">
      <c r="A43083" s="1"/>
      <c r="K43083" s="1"/>
      <c r="L43083" s="1"/>
      <c r="M43083" s="2"/>
      <c r="N43083" s="2"/>
      <c r="O43083" s="2"/>
      <c r="P43083" s="2"/>
      <c r="Q43083" s="2"/>
      <c r="R43083" s="2"/>
      <c r="S43083" s="2"/>
      <c r="T43083" s="2"/>
      <c r="U43083" s="2"/>
      <c r="V43083" s="2"/>
      <c r="W43083" s="2"/>
      <c r="X43083" s="2"/>
    </row>
    <row r="43084" spans="1:24" x14ac:dyDescent="0.35">
      <c r="A43084" s="1"/>
      <c r="K43084" s="1"/>
      <c r="L43084" s="1"/>
      <c r="M43084" s="2"/>
      <c r="N43084" s="2"/>
      <c r="O43084" s="2"/>
      <c r="P43084" s="2"/>
      <c r="Q43084" s="2"/>
      <c r="R43084" s="2"/>
      <c r="S43084" s="2"/>
      <c r="T43084" s="2"/>
      <c r="U43084" s="2"/>
      <c r="V43084" s="2"/>
      <c r="W43084" s="2"/>
      <c r="X43084" s="2"/>
    </row>
    <row r="43085" spans="1:24" x14ac:dyDescent="0.35">
      <c r="A43085" s="1"/>
      <c r="K43085" s="1"/>
      <c r="L43085" s="1"/>
      <c r="M43085" s="2"/>
      <c r="N43085" s="2"/>
      <c r="O43085" s="2"/>
      <c r="P43085" s="2"/>
      <c r="Q43085" s="2"/>
      <c r="R43085" s="2"/>
      <c r="S43085" s="2"/>
      <c r="T43085" s="2"/>
      <c r="U43085" s="2"/>
      <c r="V43085" s="2"/>
      <c r="W43085" s="2"/>
      <c r="X43085" s="2"/>
    </row>
    <row r="43086" spans="1:24" x14ac:dyDescent="0.35">
      <c r="A43086" s="1"/>
      <c r="K43086" s="1"/>
      <c r="L43086" s="1"/>
      <c r="M43086" s="2"/>
      <c r="N43086" s="2"/>
      <c r="O43086" s="2"/>
      <c r="P43086" s="2"/>
      <c r="Q43086" s="2"/>
      <c r="R43086" s="2"/>
      <c r="S43086" s="2"/>
      <c r="T43086" s="2"/>
      <c r="U43086" s="2"/>
      <c r="V43086" s="2"/>
      <c r="W43086" s="2"/>
      <c r="X43086" s="2"/>
    </row>
    <row r="43087" spans="1:24" x14ac:dyDescent="0.35">
      <c r="A43087" s="1"/>
      <c r="K43087" s="1"/>
      <c r="L43087" s="1"/>
      <c r="M43087" s="2"/>
      <c r="N43087" s="2"/>
      <c r="O43087" s="2"/>
      <c r="P43087" s="2"/>
      <c r="Q43087" s="2"/>
      <c r="R43087" s="2"/>
      <c r="S43087" s="2"/>
      <c r="T43087" s="2"/>
      <c r="U43087" s="2"/>
      <c r="V43087" s="2"/>
      <c r="W43087" s="2"/>
      <c r="X43087" s="2"/>
    </row>
    <row r="43088" spans="1:24" x14ac:dyDescent="0.35">
      <c r="A43088" s="1"/>
      <c r="K43088" s="1"/>
      <c r="L43088" s="1"/>
      <c r="M43088" s="2"/>
      <c r="N43088" s="2"/>
      <c r="O43088" s="2"/>
      <c r="P43088" s="2"/>
      <c r="Q43088" s="2"/>
      <c r="R43088" s="2"/>
      <c r="S43088" s="2"/>
      <c r="T43088" s="2"/>
      <c r="U43088" s="2"/>
      <c r="V43088" s="2"/>
      <c r="W43088" s="2"/>
      <c r="X43088" s="2"/>
    </row>
    <row r="43089" spans="1:24" x14ac:dyDescent="0.35">
      <c r="A43089" s="1"/>
      <c r="K43089" s="1"/>
      <c r="L43089" s="1"/>
      <c r="M43089" s="2"/>
      <c r="N43089" s="2"/>
      <c r="O43089" s="2"/>
      <c r="P43089" s="2"/>
      <c r="Q43089" s="2"/>
      <c r="R43089" s="2"/>
      <c r="S43089" s="2"/>
      <c r="T43089" s="2"/>
      <c r="U43089" s="2"/>
      <c r="V43089" s="2"/>
      <c r="W43089" s="2"/>
      <c r="X43089" s="2"/>
    </row>
    <row r="43090" spans="1:24" x14ac:dyDescent="0.35">
      <c r="A43090" s="1"/>
      <c r="K43090" s="1"/>
      <c r="L43090" s="1"/>
      <c r="M43090" s="2"/>
      <c r="N43090" s="2"/>
      <c r="O43090" s="2"/>
      <c r="P43090" s="2"/>
      <c r="Q43090" s="2"/>
      <c r="R43090" s="2"/>
      <c r="S43090" s="2"/>
      <c r="T43090" s="2"/>
      <c r="U43090" s="2"/>
      <c r="V43090" s="2"/>
      <c r="W43090" s="2"/>
      <c r="X43090" s="2"/>
    </row>
    <row r="43091" spans="1:24" x14ac:dyDescent="0.35">
      <c r="A43091" s="1"/>
      <c r="K43091" s="1"/>
      <c r="L43091" s="1"/>
      <c r="M43091" s="2"/>
      <c r="N43091" s="2"/>
      <c r="O43091" s="2"/>
      <c r="P43091" s="2"/>
      <c r="Q43091" s="2"/>
      <c r="R43091" s="2"/>
      <c r="S43091" s="2"/>
      <c r="T43091" s="2"/>
      <c r="U43091" s="2"/>
      <c r="V43091" s="2"/>
      <c r="W43091" s="2"/>
      <c r="X43091" s="2"/>
    </row>
    <row r="43092" spans="1:24" x14ac:dyDescent="0.35">
      <c r="A43092" s="1"/>
      <c r="K43092" s="1"/>
      <c r="L43092" s="1"/>
      <c r="M43092" s="2"/>
      <c r="N43092" s="2"/>
      <c r="O43092" s="2"/>
      <c r="P43092" s="2"/>
      <c r="Q43092" s="2"/>
      <c r="R43092" s="2"/>
      <c r="S43092" s="2"/>
      <c r="T43092" s="2"/>
      <c r="U43092" s="2"/>
      <c r="V43092" s="2"/>
      <c r="W43092" s="2"/>
      <c r="X43092" s="2"/>
    </row>
    <row r="43093" spans="1:24" x14ac:dyDescent="0.35">
      <c r="A43093" s="1"/>
      <c r="K43093" s="1"/>
      <c r="L43093" s="1"/>
      <c r="M43093" s="2"/>
      <c r="N43093" s="2"/>
      <c r="O43093" s="2"/>
      <c r="P43093" s="2"/>
      <c r="Q43093" s="2"/>
      <c r="R43093" s="2"/>
      <c r="S43093" s="2"/>
      <c r="T43093" s="2"/>
      <c r="U43093" s="2"/>
      <c r="V43093" s="2"/>
      <c r="W43093" s="2"/>
      <c r="X43093" s="2"/>
    </row>
    <row r="43094" spans="1:24" x14ac:dyDescent="0.35">
      <c r="A43094" s="1"/>
      <c r="K43094" s="1"/>
      <c r="L43094" s="1"/>
      <c r="M43094" s="2"/>
      <c r="N43094" s="2"/>
      <c r="O43094" s="2"/>
      <c r="P43094" s="2"/>
      <c r="Q43094" s="2"/>
      <c r="R43094" s="2"/>
      <c r="S43094" s="2"/>
      <c r="T43094" s="2"/>
      <c r="U43094" s="2"/>
      <c r="V43094" s="2"/>
      <c r="W43094" s="2"/>
      <c r="X43094" s="2"/>
    </row>
    <row r="43095" spans="1:24" x14ac:dyDescent="0.35">
      <c r="A43095" s="1"/>
      <c r="K43095" s="1"/>
      <c r="L43095" s="1"/>
      <c r="M43095" s="2"/>
      <c r="N43095" s="2"/>
      <c r="O43095" s="2"/>
      <c r="P43095" s="2"/>
      <c r="Q43095" s="2"/>
      <c r="R43095" s="2"/>
      <c r="S43095" s="2"/>
      <c r="T43095" s="2"/>
      <c r="U43095" s="2"/>
      <c r="V43095" s="2"/>
      <c r="W43095" s="2"/>
      <c r="X43095" s="2"/>
    </row>
    <row r="43096" spans="1:24" x14ac:dyDescent="0.35">
      <c r="A43096" s="1"/>
      <c r="K43096" s="1"/>
      <c r="L43096" s="1"/>
      <c r="M43096" s="2"/>
      <c r="N43096" s="2"/>
      <c r="O43096" s="2"/>
      <c r="P43096" s="2"/>
      <c r="Q43096" s="2"/>
      <c r="R43096" s="2"/>
      <c r="S43096" s="2"/>
      <c r="T43096" s="2"/>
      <c r="U43096" s="2"/>
      <c r="V43096" s="2"/>
      <c r="W43096" s="2"/>
      <c r="X43096" s="2"/>
    </row>
    <row r="43097" spans="1:24" x14ac:dyDescent="0.35">
      <c r="A43097" s="1"/>
      <c r="K43097" s="1"/>
      <c r="L43097" s="1"/>
      <c r="M43097" s="2"/>
      <c r="N43097" s="2"/>
      <c r="O43097" s="2"/>
      <c r="P43097" s="2"/>
      <c r="Q43097" s="2"/>
      <c r="R43097" s="2"/>
      <c r="S43097" s="2"/>
      <c r="T43097" s="2"/>
      <c r="U43097" s="2"/>
      <c r="V43097" s="2"/>
      <c r="W43097" s="2"/>
      <c r="X43097" s="2"/>
    </row>
    <row r="43098" spans="1:24" x14ac:dyDescent="0.35">
      <c r="A43098" s="1"/>
      <c r="K43098" s="1"/>
      <c r="L43098" s="1"/>
      <c r="M43098" s="2"/>
      <c r="N43098" s="2"/>
      <c r="O43098" s="2"/>
      <c r="P43098" s="2"/>
      <c r="Q43098" s="2"/>
      <c r="R43098" s="2"/>
      <c r="S43098" s="2"/>
      <c r="T43098" s="2"/>
      <c r="U43098" s="2"/>
      <c r="V43098" s="2"/>
      <c r="W43098" s="2"/>
      <c r="X43098" s="2"/>
    </row>
    <row r="43099" spans="1:24" x14ac:dyDescent="0.35">
      <c r="A43099" s="1"/>
      <c r="K43099" s="1"/>
      <c r="L43099" s="1"/>
      <c r="M43099" s="2"/>
      <c r="N43099" s="2"/>
      <c r="O43099" s="2"/>
      <c r="P43099" s="2"/>
      <c r="Q43099" s="2"/>
      <c r="R43099" s="2"/>
      <c r="S43099" s="2"/>
      <c r="T43099" s="2"/>
      <c r="U43099" s="2"/>
      <c r="V43099" s="2"/>
      <c r="W43099" s="2"/>
      <c r="X43099" s="2"/>
    </row>
    <row r="43100" spans="1:24" x14ac:dyDescent="0.35">
      <c r="A43100" s="1"/>
      <c r="K43100" s="1"/>
      <c r="L43100" s="1"/>
      <c r="M43100" s="2"/>
      <c r="N43100" s="2"/>
      <c r="O43100" s="2"/>
      <c r="P43100" s="2"/>
      <c r="Q43100" s="2"/>
      <c r="R43100" s="2"/>
      <c r="S43100" s="2"/>
      <c r="T43100" s="2"/>
      <c r="U43100" s="2"/>
      <c r="V43100" s="2"/>
      <c r="W43100" s="2"/>
      <c r="X43100" s="2"/>
    </row>
    <row r="43101" spans="1:24" x14ac:dyDescent="0.35">
      <c r="A43101" s="1"/>
      <c r="K43101" s="1"/>
      <c r="L43101" s="1"/>
      <c r="M43101" s="2"/>
      <c r="N43101" s="2"/>
      <c r="O43101" s="2"/>
      <c r="P43101" s="2"/>
      <c r="Q43101" s="2"/>
      <c r="R43101" s="2"/>
      <c r="S43101" s="2"/>
      <c r="T43101" s="2"/>
      <c r="U43101" s="2"/>
      <c r="V43101" s="2"/>
      <c r="W43101" s="2"/>
      <c r="X43101" s="2"/>
    </row>
    <row r="43102" spans="1:24" x14ac:dyDescent="0.35">
      <c r="A43102" s="1"/>
      <c r="K43102" s="1"/>
      <c r="L43102" s="1"/>
      <c r="M43102" s="2"/>
      <c r="N43102" s="2"/>
      <c r="O43102" s="2"/>
      <c r="P43102" s="2"/>
      <c r="Q43102" s="2"/>
      <c r="R43102" s="2"/>
      <c r="S43102" s="2"/>
      <c r="T43102" s="2"/>
      <c r="U43102" s="2"/>
      <c r="V43102" s="2"/>
      <c r="W43102" s="2"/>
      <c r="X43102" s="2"/>
    </row>
    <row r="43103" spans="1:24" x14ac:dyDescent="0.35">
      <c r="A43103" s="1"/>
      <c r="K43103" s="1"/>
      <c r="L43103" s="1"/>
      <c r="M43103" s="2"/>
      <c r="N43103" s="2"/>
      <c r="O43103" s="2"/>
      <c r="P43103" s="2"/>
      <c r="Q43103" s="2"/>
      <c r="R43103" s="2"/>
      <c r="S43103" s="2"/>
      <c r="T43103" s="2"/>
      <c r="U43103" s="2"/>
      <c r="V43103" s="2"/>
      <c r="W43103" s="2"/>
      <c r="X43103" s="2"/>
    </row>
    <row r="43104" spans="1:24" x14ac:dyDescent="0.35">
      <c r="A43104" s="1"/>
      <c r="K43104" s="1"/>
      <c r="L43104" s="1"/>
      <c r="M43104" s="2"/>
      <c r="N43104" s="2"/>
      <c r="O43104" s="2"/>
      <c r="P43104" s="2"/>
      <c r="Q43104" s="2"/>
      <c r="R43104" s="2"/>
      <c r="S43104" s="2"/>
      <c r="T43104" s="2"/>
      <c r="U43104" s="2"/>
      <c r="V43104" s="2"/>
      <c r="W43104" s="2"/>
      <c r="X43104" s="2"/>
    </row>
    <row r="43105" spans="1:24" x14ac:dyDescent="0.35">
      <c r="A43105" s="1"/>
      <c r="K43105" s="1"/>
      <c r="L43105" s="1"/>
      <c r="M43105" s="2"/>
      <c r="N43105" s="2"/>
      <c r="O43105" s="2"/>
      <c r="P43105" s="2"/>
      <c r="Q43105" s="2"/>
      <c r="R43105" s="2"/>
      <c r="S43105" s="2"/>
      <c r="T43105" s="2"/>
      <c r="U43105" s="2"/>
      <c r="V43105" s="2"/>
      <c r="W43105" s="2"/>
      <c r="X43105" s="2"/>
    </row>
    <row r="43106" spans="1:24" x14ac:dyDescent="0.35">
      <c r="A43106" s="1"/>
      <c r="K43106" s="1"/>
      <c r="L43106" s="1"/>
      <c r="M43106" s="2"/>
      <c r="N43106" s="2"/>
      <c r="O43106" s="2"/>
      <c r="P43106" s="2"/>
      <c r="Q43106" s="2"/>
      <c r="R43106" s="2"/>
      <c r="S43106" s="2"/>
      <c r="T43106" s="2"/>
      <c r="U43106" s="2"/>
      <c r="V43106" s="2"/>
      <c r="W43106" s="2"/>
      <c r="X43106" s="2"/>
    </row>
    <row r="43107" spans="1:24" x14ac:dyDescent="0.35">
      <c r="A43107" s="1"/>
      <c r="K43107" s="1"/>
      <c r="L43107" s="1"/>
      <c r="M43107" s="2"/>
      <c r="N43107" s="2"/>
      <c r="O43107" s="2"/>
      <c r="P43107" s="2"/>
      <c r="Q43107" s="2"/>
      <c r="R43107" s="2"/>
      <c r="S43107" s="2"/>
      <c r="T43107" s="2"/>
      <c r="U43107" s="2"/>
      <c r="V43107" s="2"/>
      <c r="W43107" s="2"/>
      <c r="X43107" s="2"/>
    </row>
    <row r="43108" spans="1:24" x14ac:dyDescent="0.35">
      <c r="A43108" s="1"/>
      <c r="K43108" s="1"/>
      <c r="L43108" s="1"/>
      <c r="M43108" s="2"/>
      <c r="N43108" s="2"/>
      <c r="O43108" s="2"/>
      <c r="P43108" s="2"/>
      <c r="Q43108" s="2"/>
      <c r="R43108" s="2"/>
      <c r="S43108" s="2"/>
      <c r="T43108" s="2"/>
      <c r="U43108" s="2"/>
      <c r="V43108" s="2"/>
      <c r="W43108" s="2"/>
      <c r="X43108" s="2"/>
    </row>
    <row r="43109" spans="1:24" x14ac:dyDescent="0.35">
      <c r="A43109" s="1"/>
      <c r="K43109" s="1"/>
      <c r="L43109" s="1"/>
      <c r="M43109" s="2"/>
      <c r="N43109" s="2"/>
      <c r="O43109" s="2"/>
      <c r="P43109" s="2"/>
      <c r="Q43109" s="2"/>
      <c r="R43109" s="2"/>
      <c r="S43109" s="2"/>
      <c r="T43109" s="2"/>
      <c r="U43109" s="2"/>
      <c r="V43109" s="2"/>
      <c r="W43109" s="2"/>
      <c r="X43109" s="2"/>
    </row>
    <row r="43110" spans="1:24" x14ac:dyDescent="0.35">
      <c r="A43110" s="1"/>
      <c r="K43110" s="1"/>
      <c r="L43110" s="1"/>
      <c r="M43110" s="2"/>
      <c r="N43110" s="2"/>
      <c r="O43110" s="2"/>
      <c r="P43110" s="2"/>
      <c r="Q43110" s="2"/>
      <c r="R43110" s="2"/>
      <c r="S43110" s="2"/>
      <c r="T43110" s="2"/>
      <c r="U43110" s="2"/>
      <c r="V43110" s="2"/>
      <c r="W43110" s="2"/>
      <c r="X43110" s="2"/>
    </row>
    <row r="43111" spans="1:24" x14ac:dyDescent="0.35">
      <c r="A43111" s="1"/>
      <c r="K43111" s="1"/>
      <c r="L43111" s="1"/>
      <c r="M43111" s="2"/>
      <c r="N43111" s="2"/>
      <c r="O43111" s="2"/>
      <c r="P43111" s="2"/>
      <c r="Q43111" s="2"/>
      <c r="R43111" s="2"/>
      <c r="S43111" s="2"/>
      <c r="T43111" s="2"/>
      <c r="U43111" s="2"/>
      <c r="V43111" s="2"/>
      <c r="W43111" s="2"/>
      <c r="X43111" s="2"/>
    </row>
    <row r="43112" spans="1:24" x14ac:dyDescent="0.35">
      <c r="A43112" s="1"/>
      <c r="K43112" s="1"/>
      <c r="L43112" s="1"/>
      <c r="M43112" s="2"/>
      <c r="N43112" s="2"/>
      <c r="O43112" s="2"/>
      <c r="P43112" s="2"/>
      <c r="Q43112" s="2"/>
      <c r="R43112" s="2"/>
      <c r="S43112" s="2"/>
      <c r="T43112" s="2"/>
      <c r="U43112" s="2"/>
      <c r="V43112" s="2"/>
      <c r="W43112" s="2"/>
      <c r="X43112" s="2"/>
    </row>
    <row r="43113" spans="1:24" x14ac:dyDescent="0.35">
      <c r="A43113" s="1"/>
      <c r="K43113" s="1"/>
      <c r="L43113" s="1"/>
      <c r="M43113" s="2"/>
      <c r="N43113" s="2"/>
      <c r="O43113" s="2"/>
      <c r="P43113" s="2"/>
      <c r="Q43113" s="2"/>
      <c r="R43113" s="2"/>
      <c r="S43113" s="2"/>
      <c r="T43113" s="2"/>
      <c r="U43113" s="2"/>
      <c r="V43113" s="2"/>
      <c r="W43113" s="2"/>
      <c r="X43113" s="2"/>
    </row>
    <row r="43114" spans="1:24" x14ac:dyDescent="0.35">
      <c r="A43114" s="1"/>
      <c r="K43114" s="1"/>
      <c r="L43114" s="1"/>
      <c r="M43114" s="2"/>
      <c r="N43114" s="2"/>
      <c r="O43114" s="2"/>
      <c r="P43114" s="2"/>
      <c r="Q43114" s="2"/>
      <c r="R43114" s="2"/>
      <c r="S43114" s="2"/>
      <c r="T43114" s="2"/>
      <c r="U43114" s="2"/>
      <c r="V43114" s="2"/>
      <c r="W43114" s="2"/>
      <c r="X43114" s="2"/>
    </row>
    <row r="43115" spans="1:24" x14ac:dyDescent="0.35">
      <c r="A43115" s="1"/>
      <c r="K43115" s="1"/>
      <c r="L43115" s="1"/>
      <c r="M43115" s="2"/>
      <c r="N43115" s="2"/>
      <c r="O43115" s="2"/>
      <c r="P43115" s="2"/>
      <c r="Q43115" s="2"/>
      <c r="R43115" s="2"/>
      <c r="S43115" s="2"/>
      <c r="T43115" s="2"/>
      <c r="U43115" s="2"/>
      <c r="V43115" s="2"/>
      <c r="W43115" s="2"/>
      <c r="X43115" s="2"/>
    </row>
    <row r="43116" spans="1:24" x14ac:dyDescent="0.35">
      <c r="A43116" s="1"/>
      <c r="K43116" s="1"/>
      <c r="L43116" s="1"/>
      <c r="M43116" s="2"/>
      <c r="N43116" s="2"/>
      <c r="O43116" s="2"/>
      <c r="P43116" s="2"/>
      <c r="Q43116" s="2"/>
      <c r="R43116" s="2"/>
      <c r="S43116" s="2"/>
      <c r="T43116" s="2"/>
      <c r="U43116" s="2"/>
      <c r="V43116" s="2"/>
      <c r="W43116" s="2"/>
      <c r="X43116" s="2"/>
    </row>
    <row r="43117" spans="1:24" x14ac:dyDescent="0.35">
      <c r="A43117" s="1"/>
      <c r="K43117" s="1"/>
      <c r="L43117" s="1"/>
      <c r="M43117" s="2"/>
      <c r="N43117" s="2"/>
      <c r="O43117" s="2"/>
      <c r="P43117" s="2"/>
      <c r="Q43117" s="2"/>
      <c r="R43117" s="2"/>
      <c r="S43117" s="2"/>
      <c r="T43117" s="2"/>
      <c r="U43117" s="2"/>
      <c r="V43117" s="2"/>
      <c r="W43117" s="2"/>
      <c r="X43117" s="2"/>
    </row>
    <row r="43118" spans="1:24" x14ac:dyDescent="0.35">
      <c r="A43118" s="1"/>
      <c r="K43118" s="1"/>
      <c r="L43118" s="1"/>
      <c r="M43118" s="2"/>
      <c r="N43118" s="2"/>
      <c r="O43118" s="2"/>
      <c r="P43118" s="2"/>
      <c r="Q43118" s="2"/>
      <c r="R43118" s="2"/>
      <c r="S43118" s="2"/>
      <c r="T43118" s="2"/>
      <c r="U43118" s="2"/>
      <c r="V43118" s="2"/>
      <c r="W43118" s="2"/>
      <c r="X43118" s="2"/>
    </row>
    <row r="43119" spans="1:24" x14ac:dyDescent="0.35">
      <c r="A43119" s="1"/>
      <c r="K43119" s="1"/>
      <c r="L43119" s="1"/>
      <c r="M43119" s="2"/>
      <c r="N43119" s="2"/>
      <c r="O43119" s="2"/>
      <c r="P43119" s="2"/>
      <c r="Q43119" s="2"/>
      <c r="R43119" s="2"/>
      <c r="S43119" s="2"/>
      <c r="T43119" s="2"/>
      <c r="U43119" s="2"/>
      <c r="V43119" s="2"/>
      <c r="W43119" s="2"/>
      <c r="X43119" s="2"/>
    </row>
    <row r="43120" spans="1:24" x14ac:dyDescent="0.35">
      <c r="A43120" s="1"/>
      <c r="K43120" s="1"/>
      <c r="L43120" s="1"/>
      <c r="M43120" s="2"/>
      <c r="N43120" s="2"/>
      <c r="O43120" s="2"/>
      <c r="P43120" s="2"/>
      <c r="Q43120" s="2"/>
      <c r="R43120" s="2"/>
      <c r="S43120" s="2"/>
      <c r="T43120" s="2"/>
      <c r="U43120" s="2"/>
      <c r="V43120" s="2"/>
      <c r="W43120" s="2"/>
      <c r="X43120" s="2"/>
    </row>
    <row r="43121" spans="1:24" x14ac:dyDescent="0.35">
      <c r="A43121" s="1"/>
      <c r="K43121" s="1"/>
      <c r="L43121" s="1"/>
      <c r="M43121" s="2"/>
      <c r="N43121" s="2"/>
      <c r="O43121" s="2"/>
      <c r="P43121" s="2"/>
      <c r="Q43121" s="2"/>
      <c r="R43121" s="2"/>
      <c r="S43121" s="2"/>
      <c r="T43121" s="2"/>
      <c r="U43121" s="2"/>
      <c r="V43121" s="2"/>
      <c r="W43121" s="2"/>
      <c r="X43121" s="2"/>
    </row>
    <row r="43122" spans="1:24" x14ac:dyDescent="0.35">
      <c r="A43122" s="1"/>
      <c r="K43122" s="1"/>
      <c r="L43122" s="1"/>
      <c r="M43122" s="2"/>
      <c r="N43122" s="2"/>
      <c r="O43122" s="2"/>
      <c r="P43122" s="2"/>
      <c r="Q43122" s="2"/>
      <c r="R43122" s="2"/>
      <c r="S43122" s="2"/>
      <c r="T43122" s="2"/>
      <c r="U43122" s="2"/>
      <c r="V43122" s="2"/>
      <c r="W43122" s="2"/>
      <c r="X43122" s="2"/>
    </row>
    <row r="43123" spans="1:24" x14ac:dyDescent="0.35">
      <c r="A43123" s="1"/>
      <c r="K43123" s="1"/>
      <c r="L43123" s="1"/>
      <c r="M43123" s="2"/>
      <c r="N43123" s="2"/>
      <c r="O43123" s="2"/>
      <c r="P43123" s="2"/>
      <c r="Q43123" s="2"/>
      <c r="R43123" s="2"/>
      <c r="S43123" s="2"/>
      <c r="T43123" s="2"/>
      <c r="U43123" s="2"/>
      <c r="V43123" s="2"/>
      <c r="W43123" s="2"/>
      <c r="X43123" s="2"/>
    </row>
    <row r="43124" spans="1:24" x14ac:dyDescent="0.35">
      <c r="A43124" s="1"/>
      <c r="K43124" s="1"/>
      <c r="L43124" s="1"/>
      <c r="M43124" s="2"/>
      <c r="N43124" s="2"/>
      <c r="O43124" s="2"/>
      <c r="P43124" s="2"/>
      <c r="Q43124" s="2"/>
      <c r="R43124" s="2"/>
      <c r="S43124" s="2"/>
      <c r="T43124" s="2"/>
      <c r="U43124" s="2"/>
      <c r="V43124" s="2"/>
      <c r="W43124" s="2"/>
      <c r="X43124" s="2"/>
    </row>
    <row r="43125" spans="1:24" x14ac:dyDescent="0.35">
      <c r="A43125" s="1"/>
      <c r="K43125" s="1"/>
      <c r="L43125" s="1"/>
      <c r="M43125" s="2"/>
      <c r="N43125" s="2"/>
      <c r="O43125" s="2"/>
      <c r="P43125" s="2"/>
      <c r="Q43125" s="2"/>
      <c r="R43125" s="2"/>
      <c r="S43125" s="2"/>
      <c r="T43125" s="2"/>
      <c r="U43125" s="2"/>
      <c r="V43125" s="2"/>
      <c r="W43125" s="2"/>
      <c r="X43125" s="2"/>
    </row>
    <row r="43126" spans="1:24" x14ac:dyDescent="0.35">
      <c r="A43126" s="1"/>
      <c r="K43126" s="1"/>
      <c r="L43126" s="1"/>
      <c r="M43126" s="2"/>
      <c r="N43126" s="2"/>
      <c r="O43126" s="2"/>
      <c r="P43126" s="2"/>
      <c r="Q43126" s="2"/>
      <c r="R43126" s="2"/>
      <c r="S43126" s="2"/>
      <c r="T43126" s="2"/>
      <c r="U43126" s="2"/>
      <c r="V43126" s="2"/>
      <c r="W43126" s="2"/>
      <c r="X43126" s="2"/>
    </row>
    <row r="43127" spans="1:24" x14ac:dyDescent="0.35">
      <c r="A43127" s="1"/>
      <c r="K43127" s="1"/>
      <c r="L43127" s="1"/>
      <c r="M43127" s="2"/>
      <c r="N43127" s="2"/>
      <c r="O43127" s="2"/>
      <c r="P43127" s="2"/>
      <c r="Q43127" s="2"/>
      <c r="R43127" s="2"/>
      <c r="S43127" s="2"/>
      <c r="T43127" s="2"/>
      <c r="U43127" s="2"/>
      <c r="V43127" s="2"/>
      <c r="W43127" s="2"/>
      <c r="X43127" s="2"/>
    </row>
    <row r="43128" spans="1:24" x14ac:dyDescent="0.35">
      <c r="A43128" s="1"/>
      <c r="K43128" s="1"/>
      <c r="L43128" s="1"/>
      <c r="M43128" s="2"/>
      <c r="N43128" s="2"/>
      <c r="O43128" s="2"/>
      <c r="P43128" s="2"/>
      <c r="Q43128" s="2"/>
      <c r="R43128" s="2"/>
      <c r="S43128" s="2"/>
      <c r="T43128" s="2"/>
      <c r="U43128" s="2"/>
      <c r="V43128" s="2"/>
      <c r="W43128" s="2"/>
      <c r="X43128" s="2"/>
    </row>
    <row r="43129" spans="1:24" x14ac:dyDescent="0.35">
      <c r="A43129" s="1"/>
      <c r="K43129" s="1"/>
      <c r="L43129" s="1"/>
      <c r="M43129" s="2"/>
      <c r="N43129" s="2"/>
      <c r="O43129" s="2"/>
      <c r="P43129" s="2"/>
      <c r="Q43129" s="2"/>
      <c r="R43129" s="2"/>
      <c r="S43129" s="2"/>
      <c r="T43129" s="2"/>
      <c r="U43129" s="2"/>
      <c r="V43129" s="2"/>
      <c r="W43129" s="2"/>
      <c r="X43129" s="2"/>
    </row>
    <row r="43130" spans="1:24" x14ac:dyDescent="0.35">
      <c r="A43130" s="1"/>
      <c r="K43130" s="1"/>
      <c r="L43130" s="1"/>
      <c r="M43130" s="2"/>
      <c r="N43130" s="2"/>
      <c r="O43130" s="2"/>
      <c r="P43130" s="2"/>
      <c r="Q43130" s="2"/>
      <c r="R43130" s="2"/>
      <c r="S43130" s="2"/>
      <c r="T43130" s="2"/>
      <c r="U43130" s="2"/>
      <c r="V43130" s="2"/>
      <c r="W43130" s="2"/>
      <c r="X43130" s="2"/>
    </row>
    <row r="43131" spans="1:24" x14ac:dyDescent="0.35">
      <c r="A43131" s="1"/>
      <c r="K43131" s="1"/>
      <c r="L43131" s="1"/>
      <c r="M43131" s="2"/>
      <c r="N43131" s="2"/>
      <c r="O43131" s="2"/>
      <c r="P43131" s="2"/>
      <c r="Q43131" s="2"/>
      <c r="R43131" s="2"/>
      <c r="S43131" s="2"/>
      <c r="T43131" s="2"/>
      <c r="U43131" s="2"/>
      <c r="V43131" s="2"/>
      <c r="W43131" s="2"/>
      <c r="X43131" s="2"/>
    </row>
    <row r="43132" spans="1:24" x14ac:dyDescent="0.35">
      <c r="A43132" s="1"/>
      <c r="K43132" s="1"/>
      <c r="L43132" s="1"/>
      <c r="M43132" s="2"/>
      <c r="N43132" s="2"/>
      <c r="O43132" s="2"/>
      <c r="P43132" s="2"/>
      <c r="Q43132" s="2"/>
      <c r="R43132" s="2"/>
      <c r="S43132" s="2"/>
      <c r="T43132" s="2"/>
      <c r="U43132" s="2"/>
      <c r="V43132" s="2"/>
      <c r="W43132" s="2"/>
      <c r="X43132" s="2"/>
    </row>
    <row r="43133" spans="1:24" x14ac:dyDescent="0.35">
      <c r="A43133" s="1"/>
      <c r="K43133" s="1"/>
      <c r="L43133" s="1"/>
      <c r="M43133" s="2"/>
      <c r="N43133" s="2"/>
      <c r="O43133" s="2"/>
      <c r="P43133" s="2"/>
      <c r="Q43133" s="2"/>
      <c r="R43133" s="2"/>
      <c r="S43133" s="2"/>
      <c r="T43133" s="2"/>
      <c r="U43133" s="2"/>
      <c r="V43133" s="2"/>
      <c r="W43133" s="2"/>
      <c r="X43133" s="2"/>
    </row>
    <row r="43134" spans="1:24" x14ac:dyDescent="0.35">
      <c r="A43134" s="1"/>
      <c r="K43134" s="1"/>
      <c r="L43134" s="1"/>
      <c r="M43134" s="2"/>
      <c r="N43134" s="2"/>
      <c r="O43134" s="2"/>
      <c r="P43134" s="2"/>
      <c r="Q43134" s="2"/>
      <c r="R43134" s="2"/>
      <c r="S43134" s="2"/>
      <c r="T43134" s="2"/>
      <c r="U43134" s="2"/>
      <c r="V43134" s="2"/>
      <c r="W43134" s="2"/>
      <c r="X43134" s="2"/>
    </row>
    <row r="43135" spans="1:24" x14ac:dyDescent="0.35">
      <c r="A43135" s="1"/>
      <c r="K43135" s="1"/>
      <c r="L43135" s="1"/>
      <c r="M43135" s="2"/>
      <c r="N43135" s="2"/>
      <c r="O43135" s="2"/>
      <c r="P43135" s="2"/>
      <c r="Q43135" s="2"/>
      <c r="R43135" s="2"/>
      <c r="S43135" s="2"/>
      <c r="T43135" s="2"/>
      <c r="U43135" s="2"/>
      <c r="V43135" s="2"/>
      <c r="W43135" s="2"/>
      <c r="X43135" s="2"/>
    </row>
    <row r="43136" spans="1:24" x14ac:dyDescent="0.35">
      <c r="A43136" s="1"/>
      <c r="K43136" s="1"/>
      <c r="L43136" s="1"/>
      <c r="M43136" s="2"/>
      <c r="N43136" s="2"/>
      <c r="O43136" s="2"/>
      <c r="P43136" s="2"/>
      <c r="Q43136" s="2"/>
      <c r="R43136" s="2"/>
      <c r="S43136" s="2"/>
      <c r="T43136" s="2"/>
      <c r="U43136" s="2"/>
      <c r="V43136" s="2"/>
      <c r="W43136" s="2"/>
      <c r="X43136" s="2"/>
    </row>
    <row r="43137" spans="1:24" x14ac:dyDescent="0.35">
      <c r="A43137" s="1"/>
      <c r="K43137" s="1"/>
      <c r="L43137" s="1"/>
      <c r="M43137" s="2"/>
      <c r="N43137" s="2"/>
      <c r="O43137" s="2"/>
      <c r="P43137" s="2"/>
      <c r="Q43137" s="2"/>
      <c r="R43137" s="2"/>
      <c r="S43137" s="2"/>
      <c r="T43137" s="2"/>
      <c r="U43137" s="2"/>
      <c r="V43137" s="2"/>
      <c r="W43137" s="2"/>
      <c r="X43137" s="2"/>
    </row>
    <row r="43138" spans="1:24" x14ac:dyDescent="0.35">
      <c r="A43138" s="1"/>
      <c r="K43138" s="1"/>
      <c r="L43138" s="1"/>
      <c r="M43138" s="2"/>
      <c r="N43138" s="2"/>
      <c r="O43138" s="2"/>
      <c r="P43138" s="2"/>
      <c r="Q43138" s="2"/>
      <c r="R43138" s="2"/>
      <c r="S43138" s="2"/>
      <c r="T43138" s="2"/>
      <c r="U43138" s="2"/>
      <c r="V43138" s="2"/>
      <c r="W43138" s="2"/>
      <c r="X43138" s="2"/>
    </row>
    <row r="43139" spans="1:24" x14ac:dyDescent="0.35">
      <c r="A43139" s="1"/>
      <c r="K43139" s="1"/>
      <c r="L43139" s="1"/>
      <c r="M43139" s="2"/>
      <c r="N43139" s="2"/>
      <c r="O43139" s="2"/>
      <c r="P43139" s="2"/>
      <c r="Q43139" s="2"/>
      <c r="R43139" s="2"/>
      <c r="S43139" s="2"/>
      <c r="T43139" s="2"/>
      <c r="U43139" s="2"/>
      <c r="V43139" s="2"/>
      <c r="W43139" s="2"/>
      <c r="X43139" s="2"/>
    </row>
    <row r="43140" spans="1:24" x14ac:dyDescent="0.35">
      <c r="A43140" s="1"/>
      <c r="K43140" s="1"/>
      <c r="L43140" s="1"/>
      <c r="M43140" s="2"/>
      <c r="N43140" s="2"/>
      <c r="O43140" s="2"/>
      <c r="P43140" s="2"/>
      <c r="Q43140" s="2"/>
      <c r="R43140" s="2"/>
      <c r="S43140" s="2"/>
      <c r="T43140" s="2"/>
      <c r="U43140" s="2"/>
      <c r="V43140" s="2"/>
      <c r="W43140" s="2"/>
      <c r="X43140" s="2"/>
    </row>
    <row r="43141" spans="1:24" x14ac:dyDescent="0.35">
      <c r="A43141" s="1"/>
      <c r="K43141" s="1"/>
      <c r="L43141" s="1"/>
      <c r="M43141" s="2"/>
      <c r="N43141" s="2"/>
      <c r="O43141" s="2"/>
      <c r="P43141" s="2"/>
      <c r="Q43141" s="2"/>
      <c r="R43141" s="2"/>
      <c r="S43141" s="2"/>
      <c r="T43141" s="2"/>
      <c r="U43141" s="2"/>
      <c r="V43141" s="2"/>
      <c r="W43141" s="2"/>
      <c r="X43141" s="2"/>
    </row>
    <row r="43142" spans="1:24" x14ac:dyDescent="0.35">
      <c r="A43142" s="1"/>
      <c r="K43142" s="1"/>
      <c r="L43142" s="1"/>
      <c r="M43142" s="2"/>
      <c r="N43142" s="2"/>
      <c r="O43142" s="2"/>
      <c r="P43142" s="2"/>
      <c r="Q43142" s="2"/>
      <c r="R43142" s="2"/>
      <c r="S43142" s="2"/>
      <c r="T43142" s="2"/>
      <c r="U43142" s="2"/>
      <c r="V43142" s="2"/>
      <c r="W43142" s="2"/>
      <c r="X43142" s="2"/>
    </row>
    <row r="43143" spans="1:24" x14ac:dyDescent="0.35">
      <c r="A43143" s="1"/>
      <c r="K43143" s="1"/>
      <c r="L43143" s="1"/>
      <c r="M43143" s="2"/>
      <c r="N43143" s="2"/>
      <c r="O43143" s="2"/>
      <c r="P43143" s="2"/>
      <c r="Q43143" s="2"/>
      <c r="R43143" s="2"/>
      <c r="S43143" s="2"/>
      <c r="T43143" s="2"/>
      <c r="U43143" s="2"/>
      <c r="V43143" s="2"/>
      <c r="W43143" s="2"/>
      <c r="X43143" s="2"/>
    </row>
    <row r="43144" spans="1:24" x14ac:dyDescent="0.35">
      <c r="A43144" s="1"/>
      <c r="K43144" s="1"/>
      <c r="L43144" s="1"/>
      <c r="M43144" s="2"/>
      <c r="N43144" s="2"/>
      <c r="O43144" s="2"/>
      <c r="P43144" s="2"/>
      <c r="Q43144" s="2"/>
      <c r="R43144" s="2"/>
      <c r="S43144" s="2"/>
      <c r="T43144" s="2"/>
      <c r="U43144" s="2"/>
      <c r="V43144" s="2"/>
      <c r="W43144" s="2"/>
      <c r="X43144" s="2"/>
    </row>
    <row r="43145" spans="1:24" x14ac:dyDescent="0.35">
      <c r="A43145" s="1"/>
      <c r="K43145" s="1"/>
      <c r="L43145" s="1"/>
      <c r="M43145" s="2"/>
      <c r="N43145" s="2"/>
      <c r="O43145" s="2"/>
      <c r="P43145" s="2"/>
      <c r="Q43145" s="2"/>
      <c r="R43145" s="2"/>
      <c r="S43145" s="2"/>
      <c r="T43145" s="2"/>
      <c r="U43145" s="2"/>
      <c r="V43145" s="2"/>
      <c r="W43145" s="2"/>
      <c r="X43145" s="2"/>
    </row>
    <row r="43146" spans="1:24" x14ac:dyDescent="0.35">
      <c r="A43146" s="1"/>
      <c r="K43146" s="1"/>
      <c r="L43146" s="1"/>
      <c r="M43146" s="2"/>
      <c r="N43146" s="2"/>
      <c r="O43146" s="2"/>
      <c r="P43146" s="2"/>
      <c r="Q43146" s="2"/>
      <c r="R43146" s="2"/>
      <c r="S43146" s="2"/>
      <c r="T43146" s="2"/>
      <c r="U43146" s="2"/>
      <c r="V43146" s="2"/>
      <c r="W43146" s="2"/>
      <c r="X43146" s="2"/>
    </row>
    <row r="43147" spans="1:24" x14ac:dyDescent="0.35">
      <c r="A43147" s="1"/>
      <c r="K43147" s="1"/>
      <c r="L43147" s="1"/>
      <c r="M43147" s="2"/>
      <c r="N43147" s="2"/>
      <c r="O43147" s="2"/>
      <c r="P43147" s="2"/>
      <c r="Q43147" s="2"/>
      <c r="R43147" s="2"/>
      <c r="S43147" s="2"/>
      <c r="T43147" s="2"/>
      <c r="U43147" s="2"/>
      <c r="V43147" s="2"/>
      <c r="W43147" s="2"/>
      <c r="X43147" s="2"/>
    </row>
    <row r="43148" spans="1:24" x14ac:dyDescent="0.35">
      <c r="A43148" s="1"/>
      <c r="K43148" s="1"/>
      <c r="L43148" s="1"/>
      <c r="M43148" s="2"/>
      <c r="N43148" s="2"/>
      <c r="O43148" s="2"/>
      <c r="P43148" s="2"/>
      <c r="Q43148" s="2"/>
      <c r="R43148" s="2"/>
      <c r="S43148" s="2"/>
      <c r="T43148" s="2"/>
      <c r="U43148" s="2"/>
      <c r="V43148" s="2"/>
      <c r="W43148" s="2"/>
      <c r="X43148" s="2"/>
    </row>
    <row r="43149" spans="1:24" x14ac:dyDescent="0.35">
      <c r="A43149" s="1"/>
      <c r="K43149" s="1"/>
      <c r="L43149" s="1"/>
      <c r="M43149" s="2"/>
      <c r="N43149" s="2"/>
      <c r="O43149" s="2"/>
      <c r="P43149" s="2"/>
      <c r="Q43149" s="2"/>
      <c r="R43149" s="2"/>
      <c r="S43149" s="2"/>
      <c r="T43149" s="2"/>
      <c r="U43149" s="2"/>
      <c r="V43149" s="2"/>
      <c r="W43149" s="2"/>
      <c r="X43149" s="2"/>
    </row>
    <row r="43150" spans="1:24" x14ac:dyDescent="0.35">
      <c r="A43150" s="1"/>
      <c r="K43150" s="1"/>
      <c r="L43150" s="1"/>
      <c r="M43150" s="2"/>
      <c r="N43150" s="2"/>
      <c r="O43150" s="2"/>
      <c r="P43150" s="2"/>
      <c r="Q43150" s="2"/>
      <c r="R43150" s="2"/>
      <c r="S43150" s="2"/>
      <c r="T43150" s="2"/>
      <c r="U43150" s="2"/>
      <c r="V43150" s="2"/>
      <c r="W43150" s="2"/>
      <c r="X43150" s="2"/>
    </row>
    <row r="43151" spans="1:24" x14ac:dyDescent="0.35">
      <c r="A43151" s="1"/>
      <c r="K43151" s="1"/>
      <c r="L43151" s="1"/>
      <c r="M43151" s="2"/>
      <c r="N43151" s="2"/>
      <c r="O43151" s="2"/>
      <c r="P43151" s="2"/>
      <c r="Q43151" s="2"/>
      <c r="R43151" s="2"/>
      <c r="S43151" s="2"/>
      <c r="T43151" s="2"/>
      <c r="U43151" s="2"/>
      <c r="V43151" s="2"/>
      <c r="W43151" s="2"/>
      <c r="X43151" s="2"/>
    </row>
    <row r="43152" spans="1:24" x14ac:dyDescent="0.35">
      <c r="A43152" s="1"/>
      <c r="K43152" s="1"/>
      <c r="L43152" s="1"/>
      <c r="M43152" s="2"/>
      <c r="N43152" s="2"/>
      <c r="O43152" s="2"/>
      <c r="P43152" s="2"/>
      <c r="Q43152" s="2"/>
      <c r="R43152" s="2"/>
      <c r="S43152" s="2"/>
      <c r="T43152" s="2"/>
      <c r="U43152" s="2"/>
      <c r="V43152" s="2"/>
      <c r="W43152" s="2"/>
      <c r="X43152" s="2"/>
    </row>
    <row r="43153" spans="1:24" x14ac:dyDescent="0.35">
      <c r="A43153" s="1"/>
      <c r="K43153" s="1"/>
      <c r="L43153" s="1"/>
      <c r="M43153" s="2"/>
      <c r="N43153" s="2"/>
      <c r="O43153" s="2"/>
      <c r="P43153" s="2"/>
      <c r="Q43153" s="2"/>
      <c r="R43153" s="2"/>
      <c r="S43153" s="2"/>
      <c r="T43153" s="2"/>
      <c r="U43153" s="2"/>
      <c r="V43153" s="2"/>
      <c r="W43153" s="2"/>
      <c r="X43153" s="2"/>
    </row>
    <row r="43154" spans="1:24" x14ac:dyDescent="0.35">
      <c r="A43154" s="1"/>
      <c r="K43154" s="1"/>
      <c r="L43154" s="1"/>
      <c r="M43154" s="2"/>
      <c r="N43154" s="2"/>
      <c r="O43154" s="2"/>
      <c r="P43154" s="2"/>
      <c r="Q43154" s="2"/>
      <c r="R43154" s="2"/>
      <c r="S43154" s="2"/>
      <c r="T43154" s="2"/>
      <c r="U43154" s="2"/>
      <c r="V43154" s="2"/>
      <c r="W43154" s="2"/>
      <c r="X43154" s="2"/>
    </row>
    <row r="43155" spans="1:24" x14ac:dyDescent="0.35">
      <c r="A43155" s="1"/>
      <c r="K43155" s="1"/>
      <c r="L43155" s="1"/>
      <c r="M43155" s="2"/>
      <c r="N43155" s="2"/>
      <c r="O43155" s="2"/>
      <c r="P43155" s="2"/>
      <c r="Q43155" s="2"/>
      <c r="R43155" s="2"/>
      <c r="S43155" s="2"/>
      <c r="T43155" s="2"/>
      <c r="U43155" s="2"/>
      <c r="V43155" s="2"/>
      <c r="W43155" s="2"/>
      <c r="X43155" s="2"/>
    </row>
    <row r="43156" spans="1:24" x14ac:dyDescent="0.35">
      <c r="A43156" s="1"/>
      <c r="K43156" s="1"/>
      <c r="L43156" s="1"/>
      <c r="M43156" s="2"/>
      <c r="N43156" s="2"/>
      <c r="O43156" s="2"/>
      <c r="P43156" s="2"/>
      <c r="Q43156" s="2"/>
      <c r="R43156" s="2"/>
      <c r="S43156" s="2"/>
      <c r="T43156" s="2"/>
      <c r="U43156" s="2"/>
      <c r="V43156" s="2"/>
      <c r="W43156" s="2"/>
      <c r="X43156" s="2"/>
    </row>
    <row r="43157" spans="1:24" x14ac:dyDescent="0.35">
      <c r="A43157" s="1"/>
      <c r="K43157" s="1"/>
      <c r="L43157" s="1"/>
      <c r="M43157" s="2"/>
      <c r="N43157" s="2"/>
      <c r="O43157" s="2"/>
      <c r="P43157" s="2"/>
      <c r="Q43157" s="2"/>
      <c r="R43157" s="2"/>
      <c r="S43157" s="2"/>
      <c r="T43157" s="2"/>
      <c r="U43157" s="2"/>
      <c r="V43157" s="2"/>
      <c r="W43157" s="2"/>
      <c r="X43157" s="2"/>
    </row>
    <row r="43158" spans="1:24" x14ac:dyDescent="0.35">
      <c r="A43158" s="1"/>
      <c r="K43158" s="1"/>
      <c r="L43158" s="1"/>
      <c r="M43158" s="2"/>
      <c r="N43158" s="2"/>
      <c r="O43158" s="2"/>
      <c r="P43158" s="2"/>
      <c r="Q43158" s="2"/>
      <c r="R43158" s="2"/>
      <c r="S43158" s="2"/>
      <c r="T43158" s="2"/>
      <c r="U43158" s="2"/>
      <c r="V43158" s="2"/>
      <c r="W43158" s="2"/>
      <c r="X43158" s="2"/>
    </row>
    <row r="43159" spans="1:24" x14ac:dyDescent="0.35">
      <c r="A43159" s="1"/>
      <c r="K43159" s="1"/>
      <c r="L43159" s="1"/>
      <c r="M43159" s="2"/>
      <c r="N43159" s="2"/>
      <c r="O43159" s="2"/>
      <c r="P43159" s="2"/>
      <c r="Q43159" s="2"/>
      <c r="R43159" s="2"/>
      <c r="S43159" s="2"/>
      <c r="T43159" s="2"/>
      <c r="U43159" s="2"/>
      <c r="V43159" s="2"/>
      <c r="W43159" s="2"/>
      <c r="X43159" s="2"/>
    </row>
    <row r="43160" spans="1:24" x14ac:dyDescent="0.35">
      <c r="A43160" s="1"/>
      <c r="K43160" s="1"/>
      <c r="L43160" s="1"/>
      <c r="M43160" s="2"/>
      <c r="N43160" s="2"/>
      <c r="O43160" s="2"/>
      <c r="P43160" s="2"/>
      <c r="Q43160" s="2"/>
      <c r="R43160" s="2"/>
      <c r="S43160" s="2"/>
      <c r="T43160" s="2"/>
      <c r="U43160" s="2"/>
      <c r="V43160" s="2"/>
      <c r="W43160" s="2"/>
      <c r="X43160" s="2"/>
    </row>
    <row r="43161" spans="1:24" x14ac:dyDescent="0.35">
      <c r="A43161" s="1"/>
      <c r="K43161" s="1"/>
      <c r="L43161" s="1"/>
      <c r="M43161" s="2"/>
      <c r="N43161" s="2"/>
      <c r="O43161" s="2"/>
      <c r="P43161" s="2"/>
      <c r="Q43161" s="2"/>
      <c r="R43161" s="2"/>
      <c r="S43161" s="2"/>
      <c r="T43161" s="2"/>
      <c r="U43161" s="2"/>
      <c r="V43161" s="2"/>
      <c r="W43161" s="2"/>
      <c r="X43161" s="2"/>
    </row>
    <row r="43162" spans="1:24" x14ac:dyDescent="0.35">
      <c r="A43162" s="1"/>
      <c r="K43162" s="1"/>
      <c r="L43162" s="1"/>
      <c r="M43162" s="2"/>
      <c r="N43162" s="2"/>
      <c r="O43162" s="2"/>
      <c r="P43162" s="2"/>
      <c r="Q43162" s="2"/>
      <c r="R43162" s="2"/>
      <c r="S43162" s="2"/>
      <c r="T43162" s="2"/>
      <c r="U43162" s="2"/>
      <c r="V43162" s="2"/>
      <c r="W43162" s="2"/>
      <c r="X43162" s="2"/>
    </row>
    <row r="43163" spans="1:24" x14ac:dyDescent="0.35">
      <c r="A43163" s="1"/>
      <c r="K43163" s="1"/>
      <c r="L43163" s="1"/>
      <c r="M43163" s="2"/>
      <c r="N43163" s="2"/>
      <c r="O43163" s="2"/>
      <c r="P43163" s="2"/>
      <c r="Q43163" s="2"/>
      <c r="R43163" s="2"/>
      <c r="S43163" s="2"/>
      <c r="T43163" s="2"/>
      <c r="U43163" s="2"/>
      <c r="V43163" s="2"/>
      <c r="W43163" s="2"/>
      <c r="X43163" s="2"/>
    </row>
    <row r="43164" spans="1:24" x14ac:dyDescent="0.35">
      <c r="A43164" s="1"/>
      <c r="K43164" s="1"/>
      <c r="L43164" s="1"/>
      <c r="M43164" s="2"/>
      <c r="N43164" s="2"/>
      <c r="O43164" s="2"/>
      <c r="P43164" s="2"/>
      <c r="Q43164" s="2"/>
      <c r="R43164" s="2"/>
      <c r="S43164" s="2"/>
      <c r="T43164" s="2"/>
      <c r="U43164" s="2"/>
      <c r="V43164" s="2"/>
      <c r="W43164" s="2"/>
      <c r="X43164" s="2"/>
    </row>
    <row r="43165" spans="1:24" x14ac:dyDescent="0.35">
      <c r="A43165" s="1"/>
      <c r="K43165" s="1"/>
      <c r="L43165" s="1"/>
      <c r="M43165" s="2"/>
      <c r="N43165" s="2"/>
      <c r="O43165" s="2"/>
      <c r="P43165" s="2"/>
      <c r="Q43165" s="2"/>
      <c r="R43165" s="2"/>
      <c r="S43165" s="2"/>
      <c r="T43165" s="2"/>
      <c r="U43165" s="2"/>
      <c r="V43165" s="2"/>
      <c r="W43165" s="2"/>
      <c r="X43165" s="2"/>
    </row>
    <row r="43166" spans="1:24" x14ac:dyDescent="0.35">
      <c r="A43166" s="1"/>
      <c r="K43166" s="1"/>
      <c r="L43166" s="1"/>
      <c r="M43166" s="2"/>
      <c r="N43166" s="2"/>
      <c r="O43166" s="2"/>
      <c r="P43166" s="2"/>
      <c r="Q43166" s="2"/>
      <c r="R43166" s="2"/>
      <c r="S43166" s="2"/>
      <c r="T43166" s="2"/>
      <c r="U43166" s="2"/>
      <c r="V43166" s="2"/>
      <c r="W43166" s="2"/>
      <c r="X43166" s="2"/>
    </row>
    <row r="43167" spans="1:24" x14ac:dyDescent="0.35">
      <c r="A43167" s="1"/>
      <c r="K43167" s="1"/>
      <c r="L43167" s="1"/>
      <c r="M43167" s="2"/>
      <c r="N43167" s="2"/>
      <c r="O43167" s="2"/>
      <c r="P43167" s="2"/>
      <c r="Q43167" s="2"/>
      <c r="R43167" s="2"/>
      <c r="S43167" s="2"/>
      <c r="T43167" s="2"/>
      <c r="U43167" s="2"/>
      <c r="V43167" s="2"/>
      <c r="W43167" s="2"/>
      <c r="X43167" s="2"/>
    </row>
    <row r="43168" spans="1:24" x14ac:dyDescent="0.35">
      <c r="A43168" s="1"/>
      <c r="K43168" s="1"/>
      <c r="L43168" s="1"/>
      <c r="M43168" s="2"/>
      <c r="N43168" s="2"/>
      <c r="O43168" s="2"/>
      <c r="P43168" s="2"/>
      <c r="Q43168" s="2"/>
      <c r="R43168" s="2"/>
      <c r="S43168" s="2"/>
      <c r="T43168" s="2"/>
      <c r="U43168" s="2"/>
      <c r="V43168" s="2"/>
      <c r="W43168" s="2"/>
      <c r="X43168" s="2"/>
    </row>
    <row r="43169" spans="1:24" x14ac:dyDescent="0.35">
      <c r="A43169" s="1"/>
      <c r="K43169" s="1"/>
      <c r="L43169" s="1"/>
      <c r="M43169" s="2"/>
      <c r="N43169" s="2"/>
      <c r="O43169" s="2"/>
      <c r="P43169" s="2"/>
      <c r="Q43169" s="2"/>
      <c r="R43169" s="2"/>
      <c r="S43169" s="2"/>
      <c r="T43169" s="2"/>
      <c r="U43169" s="2"/>
      <c r="V43169" s="2"/>
      <c r="W43169" s="2"/>
      <c r="X43169" s="2"/>
    </row>
    <row r="43170" spans="1:24" x14ac:dyDescent="0.35">
      <c r="A43170" s="1"/>
      <c r="K43170" s="1"/>
      <c r="L43170" s="1"/>
      <c r="M43170" s="2"/>
      <c r="N43170" s="2"/>
      <c r="O43170" s="2"/>
      <c r="P43170" s="2"/>
      <c r="Q43170" s="2"/>
      <c r="R43170" s="2"/>
      <c r="S43170" s="2"/>
      <c r="T43170" s="2"/>
      <c r="U43170" s="2"/>
      <c r="V43170" s="2"/>
      <c r="W43170" s="2"/>
      <c r="X43170" s="2"/>
    </row>
    <row r="43171" spans="1:24" x14ac:dyDescent="0.35">
      <c r="A43171" s="1"/>
      <c r="K43171" s="1"/>
      <c r="L43171" s="1"/>
      <c r="M43171" s="2"/>
      <c r="N43171" s="2"/>
      <c r="O43171" s="2"/>
      <c r="P43171" s="2"/>
      <c r="Q43171" s="2"/>
      <c r="R43171" s="2"/>
      <c r="S43171" s="2"/>
      <c r="T43171" s="2"/>
      <c r="U43171" s="2"/>
      <c r="V43171" s="2"/>
      <c r="W43171" s="2"/>
      <c r="X43171" s="2"/>
    </row>
    <row r="43172" spans="1:24" x14ac:dyDescent="0.35">
      <c r="A43172" s="1"/>
      <c r="K43172" s="1"/>
      <c r="L43172" s="1"/>
      <c r="M43172" s="2"/>
      <c r="N43172" s="2"/>
      <c r="O43172" s="2"/>
      <c r="P43172" s="2"/>
      <c r="Q43172" s="2"/>
      <c r="R43172" s="2"/>
      <c r="S43172" s="2"/>
      <c r="T43172" s="2"/>
      <c r="U43172" s="2"/>
      <c r="V43172" s="2"/>
      <c r="W43172" s="2"/>
      <c r="X43172" s="2"/>
    </row>
    <row r="43173" spans="1:24" x14ac:dyDescent="0.35">
      <c r="A43173" s="1"/>
      <c r="K43173" s="1"/>
      <c r="L43173" s="1"/>
      <c r="M43173" s="2"/>
      <c r="N43173" s="2"/>
      <c r="O43173" s="2"/>
      <c r="P43173" s="2"/>
      <c r="Q43173" s="2"/>
      <c r="R43173" s="2"/>
      <c r="S43173" s="2"/>
      <c r="T43173" s="2"/>
      <c r="U43173" s="2"/>
      <c r="V43173" s="2"/>
      <c r="W43173" s="2"/>
      <c r="X43173" s="2"/>
    </row>
    <row r="43174" spans="1:24" x14ac:dyDescent="0.35">
      <c r="A43174" s="1"/>
      <c r="K43174" s="1"/>
      <c r="L43174" s="1"/>
      <c r="M43174" s="2"/>
      <c r="N43174" s="2"/>
      <c r="O43174" s="2"/>
      <c r="P43174" s="2"/>
      <c r="Q43174" s="2"/>
      <c r="R43174" s="2"/>
      <c r="S43174" s="2"/>
      <c r="T43174" s="2"/>
      <c r="U43174" s="2"/>
      <c r="V43174" s="2"/>
      <c r="W43174" s="2"/>
      <c r="X43174" s="2"/>
    </row>
    <row r="43175" spans="1:24" x14ac:dyDescent="0.35">
      <c r="A43175" s="1"/>
      <c r="K43175" s="1"/>
      <c r="L43175" s="1"/>
      <c r="M43175" s="2"/>
      <c r="N43175" s="2"/>
      <c r="O43175" s="2"/>
      <c r="P43175" s="2"/>
      <c r="Q43175" s="2"/>
      <c r="R43175" s="2"/>
      <c r="S43175" s="2"/>
      <c r="T43175" s="2"/>
      <c r="U43175" s="2"/>
      <c r="V43175" s="2"/>
      <c r="W43175" s="2"/>
      <c r="X43175" s="2"/>
    </row>
    <row r="43176" spans="1:24" x14ac:dyDescent="0.35">
      <c r="A43176" s="1"/>
      <c r="K43176" s="1"/>
      <c r="L43176" s="1"/>
      <c r="M43176" s="2"/>
      <c r="N43176" s="2"/>
      <c r="O43176" s="2"/>
      <c r="P43176" s="2"/>
      <c r="Q43176" s="2"/>
      <c r="R43176" s="2"/>
      <c r="S43176" s="2"/>
      <c r="T43176" s="2"/>
      <c r="U43176" s="2"/>
      <c r="V43176" s="2"/>
      <c r="W43176" s="2"/>
      <c r="X43176" s="2"/>
    </row>
    <row r="43177" spans="1:24" x14ac:dyDescent="0.35">
      <c r="A43177" s="1"/>
      <c r="K43177" s="1"/>
      <c r="L43177" s="1"/>
      <c r="M43177" s="2"/>
      <c r="N43177" s="2"/>
      <c r="O43177" s="2"/>
      <c r="P43177" s="2"/>
      <c r="Q43177" s="2"/>
      <c r="R43177" s="2"/>
      <c r="S43177" s="2"/>
      <c r="T43177" s="2"/>
      <c r="U43177" s="2"/>
      <c r="V43177" s="2"/>
      <c r="W43177" s="2"/>
      <c r="X43177" s="2"/>
    </row>
    <row r="43178" spans="1:24" x14ac:dyDescent="0.35">
      <c r="A43178" s="1"/>
      <c r="K43178" s="1"/>
      <c r="L43178" s="1"/>
      <c r="M43178" s="2"/>
      <c r="N43178" s="2"/>
      <c r="O43178" s="2"/>
      <c r="P43178" s="2"/>
      <c r="Q43178" s="2"/>
      <c r="R43178" s="2"/>
      <c r="S43178" s="2"/>
      <c r="T43178" s="2"/>
      <c r="U43178" s="2"/>
      <c r="V43178" s="2"/>
      <c r="W43178" s="2"/>
      <c r="X43178" s="2"/>
    </row>
    <row r="43179" spans="1:24" x14ac:dyDescent="0.35">
      <c r="A43179" s="1"/>
      <c r="K43179" s="1"/>
      <c r="L43179" s="1"/>
      <c r="M43179" s="2"/>
      <c r="N43179" s="2"/>
      <c r="O43179" s="2"/>
      <c r="P43179" s="2"/>
      <c r="Q43179" s="2"/>
      <c r="R43179" s="2"/>
      <c r="S43179" s="2"/>
      <c r="T43179" s="2"/>
      <c r="U43179" s="2"/>
      <c r="V43179" s="2"/>
      <c r="W43179" s="2"/>
      <c r="X43179" s="2"/>
    </row>
    <row r="43180" spans="1:24" x14ac:dyDescent="0.35">
      <c r="A43180" s="1"/>
      <c r="K43180" s="1"/>
      <c r="L43180" s="1"/>
      <c r="M43180" s="2"/>
      <c r="N43180" s="2"/>
      <c r="O43180" s="2"/>
      <c r="P43180" s="2"/>
      <c r="Q43180" s="2"/>
      <c r="R43180" s="2"/>
      <c r="S43180" s="2"/>
      <c r="T43180" s="2"/>
      <c r="U43180" s="2"/>
      <c r="V43180" s="2"/>
      <c r="W43180" s="2"/>
      <c r="X43180" s="2"/>
    </row>
    <row r="43181" spans="1:24" x14ac:dyDescent="0.35">
      <c r="A43181" s="1"/>
      <c r="K43181" s="1"/>
      <c r="L43181" s="1"/>
      <c r="M43181" s="2"/>
      <c r="N43181" s="2"/>
      <c r="O43181" s="2"/>
      <c r="P43181" s="2"/>
      <c r="Q43181" s="2"/>
      <c r="R43181" s="2"/>
      <c r="S43181" s="2"/>
      <c r="T43181" s="2"/>
      <c r="U43181" s="2"/>
      <c r="V43181" s="2"/>
      <c r="W43181" s="2"/>
      <c r="X43181" s="2"/>
    </row>
    <row r="43182" spans="1:24" x14ac:dyDescent="0.35">
      <c r="A43182" s="1"/>
      <c r="K43182" s="1"/>
      <c r="L43182" s="1"/>
      <c r="M43182" s="2"/>
      <c r="N43182" s="2"/>
      <c r="O43182" s="2"/>
      <c r="P43182" s="2"/>
      <c r="Q43182" s="2"/>
      <c r="R43182" s="2"/>
      <c r="S43182" s="2"/>
      <c r="T43182" s="2"/>
      <c r="U43182" s="2"/>
      <c r="V43182" s="2"/>
      <c r="W43182" s="2"/>
      <c r="X43182" s="2"/>
    </row>
    <row r="43183" spans="1:24" x14ac:dyDescent="0.35">
      <c r="A43183" s="1"/>
      <c r="K43183" s="1"/>
      <c r="L43183" s="1"/>
      <c r="M43183" s="2"/>
      <c r="N43183" s="2"/>
      <c r="O43183" s="2"/>
      <c r="P43183" s="2"/>
      <c r="Q43183" s="2"/>
      <c r="R43183" s="2"/>
      <c r="S43183" s="2"/>
      <c r="T43183" s="2"/>
      <c r="U43183" s="2"/>
      <c r="V43183" s="2"/>
      <c r="W43183" s="2"/>
      <c r="X43183" s="2"/>
    </row>
    <row r="43184" spans="1:24" x14ac:dyDescent="0.35">
      <c r="A43184" s="1"/>
      <c r="K43184" s="1"/>
      <c r="L43184" s="1"/>
      <c r="M43184" s="2"/>
      <c r="N43184" s="2"/>
      <c r="O43184" s="2"/>
      <c r="P43184" s="2"/>
      <c r="Q43184" s="2"/>
      <c r="R43184" s="2"/>
      <c r="S43184" s="2"/>
      <c r="T43184" s="2"/>
      <c r="U43184" s="2"/>
      <c r="V43184" s="2"/>
      <c r="W43184" s="2"/>
      <c r="X43184" s="2"/>
    </row>
    <row r="43185" spans="1:24" x14ac:dyDescent="0.35">
      <c r="A43185" s="1"/>
      <c r="K43185" s="1"/>
      <c r="L43185" s="1"/>
      <c r="M43185" s="2"/>
      <c r="N43185" s="2"/>
      <c r="O43185" s="2"/>
      <c r="P43185" s="2"/>
      <c r="Q43185" s="2"/>
      <c r="R43185" s="2"/>
      <c r="S43185" s="2"/>
      <c r="T43185" s="2"/>
      <c r="U43185" s="2"/>
      <c r="V43185" s="2"/>
      <c r="W43185" s="2"/>
      <c r="X43185" s="2"/>
    </row>
    <row r="43186" spans="1:24" x14ac:dyDescent="0.35">
      <c r="A43186" s="1"/>
      <c r="K43186" s="1"/>
      <c r="L43186" s="1"/>
      <c r="M43186" s="2"/>
      <c r="N43186" s="2"/>
      <c r="O43186" s="2"/>
      <c r="P43186" s="2"/>
      <c r="Q43186" s="2"/>
      <c r="R43186" s="2"/>
      <c r="S43186" s="2"/>
      <c r="T43186" s="2"/>
      <c r="U43186" s="2"/>
      <c r="V43186" s="2"/>
      <c r="W43186" s="2"/>
      <c r="X43186" s="2"/>
    </row>
    <row r="43187" spans="1:24" x14ac:dyDescent="0.35">
      <c r="A43187" s="1"/>
      <c r="K43187" s="1"/>
      <c r="L43187" s="1"/>
      <c r="M43187" s="2"/>
      <c r="N43187" s="2"/>
      <c r="O43187" s="2"/>
      <c r="P43187" s="2"/>
      <c r="Q43187" s="2"/>
      <c r="R43187" s="2"/>
      <c r="S43187" s="2"/>
      <c r="T43187" s="2"/>
      <c r="U43187" s="2"/>
      <c r="V43187" s="2"/>
      <c r="W43187" s="2"/>
      <c r="X43187" s="2"/>
    </row>
    <row r="43188" spans="1:24" x14ac:dyDescent="0.35">
      <c r="A43188" s="1"/>
      <c r="K43188" s="1"/>
      <c r="L43188" s="1"/>
      <c r="M43188" s="2"/>
      <c r="N43188" s="2"/>
      <c r="O43188" s="2"/>
      <c r="P43188" s="2"/>
      <c r="Q43188" s="2"/>
      <c r="R43188" s="2"/>
      <c r="S43188" s="2"/>
      <c r="T43188" s="2"/>
      <c r="U43188" s="2"/>
      <c r="V43188" s="2"/>
      <c r="W43188" s="2"/>
      <c r="X43188" s="2"/>
    </row>
    <row r="43189" spans="1:24" x14ac:dyDescent="0.35">
      <c r="A43189" s="1"/>
      <c r="K43189" s="1"/>
      <c r="L43189" s="1"/>
      <c r="M43189" s="2"/>
      <c r="N43189" s="2"/>
      <c r="O43189" s="2"/>
      <c r="P43189" s="2"/>
      <c r="Q43189" s="2"/>
      <c r="R43189" s="2"/>
      <c r="S43189" s="2"/>
      <c r="T43189" s="2"/>
      <c r="U43189" s="2"/>
      <c r="V43189" s="2"/>
      <c r="W43189" s="2"/>
      <c r="X43189" s="2"/>
    </row>
    <row r="43190" spans="1:24" x14ac:dyDescent="0.35">
      <c r="A43190" s="1"/>
      <c r="K43190" s="1"/>
      <c r="L43190" s="1"/>
      <c r="M43190" s="2"/>
      <c r="N43190" s="2"/>
      <c r="O43190" s="2"/>
      <c r="P43190" s="2"/>
      <c r="Q43190" s="2"/>
      <c r="R43190" s="2"/>
      <c r="S43190" s="2"/>
      <c r="T43190" s="2"/>
      <c r="U43190" s="2"/>
      <c r="V43190" s="2"/>
      <c r="W43190" s="2"/>
      <c r="X43190" s="2"/>
    </row>
    <row r="43191" spans="1:24" x14ac:dyDescent="0.35">
      <c r="A43191" s="1"/>
      <c r="K43191" s="1"/>
      <c r="L43191" s="1"/>
      <c r="M43191" s="2"/>
      <c r="N43191" s="2"/>
      <c r="O43191" s="2"/>
      <c r="P43191" s="2"/>
      <c r="Q43191" s="2"/>
      <c r="R43191" s="2"/>
      <c r="S43191" s="2"/>
      <c r="T43191" s="2"/>
      <c r="U43191" s="2"/>
      <c r="V43191" s="2"/>
      <c r="W43191" s="2"/>
      <c r="X43191" s="2"/>
    </row>
    <row r="43192" spans="1:24" x14ac:dyDescent="0.35">
      <c r="A43192" s="1"/>
      <c r="K43192" s="1"/>
      <c r="L43192" s="1"/>
      <c r="M43192" s="2"/>
      <c r="N43192" s="2"/>
      <c r="O43192" s="2"/>
      <c r="P43192" s="2"/>
      <c r="Q43192" s="2"/>
      <c r="R43192" s="2"/>
      <c r="S43192" s="2"/>
      <c r="T43192" s="2"/>
      <c r="U43192" s="2"/>
      <c r="V43192" s="2"/>
      <c r="W43192" s="2"/>
      <c r="X43192" s="2"/>
    </row>
    <row r="43193" spans="1:24" x14ac:dyDescent="0.35">
      <c r="A43193" s="1"/>
      <c r="K43193" s="1"/>
      <c r="L43193" s="1"/>
      <c r="M43193" s="2"/>
      <c r="N43193" s="2"/>
      <c r="O43193" s="2"/>
      <c r="P43193" s="2"/>
      <c r="Q43193" s="2"/>
      <c r="R43193" s="2"/>
      <c r="S43193" s="2"/>
      <c r="T43193" s="2"/>
      <c r="U43193" s="2"/>
      <c r="V43193" s="2"/>
      <c r="W43193" s="2"/>
      <c r="X43193" s="2"/>
    </row>
    <row r="43194" spans="1:24" x14ac:dyDescent="0.35">
      <c r="A43194" s="1"/>
      <c r="K43194" s="1"/>
      <c r="L43194" s="1"/>
      <c r="M43194" s="2"/>
      <c r="N43194" s="2"/>
      <c r="O43194" s="2"/>
      <c r="P43194" s="2"/>
      <c r="Q43194" s="2"/>
      <c r="R43194" s="2"/>
      <c r="S43194" s="2"/>
      <c r="T43194" s="2"/>
      <c r="U43194" s="2"/>
      <c r="V43194" s="2"/>
      <c r="W43194" s="2"/>
      <c r="X43194" s="2"/>
    </row>
    <row r="43195" spans="1:24" x14ac:dyDescent="0.35">
      <c r="A43195" s="1"/>
      <c r="K43195" s="1"/>
      <c r="L43195" s="1"/>
      <c r="M43195" s="2"/>
      <c r="N43195" s="2"/>
      <c r="O43195" s="2"/>
      <c r="P43195" s="2"/>
      <c r="Q43195" s="2"/>
      <c r="R43195" s="2"/>
      <c r="S43195" s="2"/>
      <c r="T43195" s="2"/>
      <c r="U43195" s="2"/>
      <c r="V43195" s="2"/>
      <c r="W43195" s="2"/>
      <c r="X43195" s="2"/>
    </row>
    <row r="43196" spans="1:24" x14ac:dyDescent="0.35">
      <c r="A43196" s="1"/>
      <c r="K43196" s="1"/>
      <c r="L43196" s="1"/>
      <c r="M43196" s="2"/>
      <c r="N43196" s="2"/>
      <c r="O43196" s="2"/>
      <c r="P43196" s="2"/>
      <c r="Q43196" s="2"/>
      <c r="R43196" s="2"/>
      <c r="S43196" s="2"/>
      <c r="T43196" s="2"/>
      <c r="U43196" s="2"/>
      <c r="V43196" s="2"/>
      <c r="W43196" s="2"/>
      <c r="X43196" s="2"/>
    </row>
    <row r="43197" spans="1:24" x14ac:dyDescent="0.35">
      <c r="A43197" s="1"/>
      <c r="K43197" s="1"/>
      <c r="L43197" s="1"/>
      <c r="M43197" s="2"/>
      <c r="N43197" s="2"/>
      <c r="O43197" s="2"/>
      <c r="P43197" s="2"/>
      <c r="Q43197" s="2"/>
      <c r="R43197" s="2"/>
      <c r="S43197" s="2"/>
      <c r="T43197" s="2"/>
      <c r="U43197" s="2"/>
      <c r="V43197" s="2"/>
      <c r="W43197" s="2"/>
      <c r="X43197" s="2"/>
    </row>
    <row r="43198" spans="1:24" x14ac:dyDescent="0.35">
      <c r="A43198" s="1"/>
      <c r="K43198" s="1"/>
      <c r="L43198" s="1"/>
      <c r="M43198" s="2"/>
      <c r="N43198" s="2"/>
      <c r="O43198" s="2"/>
      <c r="P43198" s="2"/>
      <c r="Q43198" s="2"/>
      <c r="R43198" s="2"/>
      <c r="S43198" s="2"/>
      <c r="T43198" s="2"/>
      <c r="U43198" s="2"/>
      <c r="V43198" s="2"/>
      <c r="W43198" s="2"/>
      <c r="X43198" s="2"/>
    </row>
    <row r="43199" spans="1:24" x14ac:dyDescent="0.35">
      <c r="A43199" s="1"/>
      <c r="K43199" s="1"/>
      <c r="L43199" s="1"/>
      <c r="M43199" s="2"/>
      <c r="N43199" s="2"/>
      <c r="O43199" s="2"/>
      <c r="P43199" s="2"/>
      <c r="Q43199" s="2"/>
      <c r="R43199" s="2"/>
      <c r="S43199" s="2"/>
      <c r="T43199" s="2"/>
      <c r="U43199" s="2"/>
      <c r="V43199" s="2"/>
      <c r="W43199" s="2"/>
      <c r="X43199" s="2"/>
    </row>
    <row r="43200" spans="1:24" x14ac:dyDescent="0.35">
      <c r="A43200" s="1"/>
      <c r="K43200" s="1"/>
      <c r="L43200" s="1"/>
      <c r="M43200" s="2"/>
      <c r="N43200" s="2"/>
      <c r="O43200" s="2"/>
      <c r="P43200" s="2"/>
      <c r="Q43200" s="2"/>
      <c r="R43200" s="2"/>
      <c r="S43200" s="2"/>
      <c r="T43200" s="2"/>
      <c r="U43200" s="2"/>
      <c r="V43200" s="2"/>
      <c r="W43200" s="2"/>
      <c r="X43200" s="2"/>
    </row>
    <row r="43201" spans="1:24" x14ac:dyDescent="0.35">
      <c r="A43201" s="1"/>
      <c r="K43201" s="1"/>
      <c r="L43201" s="1"/>
      <c r="M43201" s="2"/>
      <c r="N43201" s="2"/>
      <c r="O43201" s="2"/>
      <c r="P43201" s="2"/>
      <c r="Q43201" s="2"/>
      <c r="R43201" s="2"/>
      <c r="S43201" s="2"/>
      <c r="T43201" s="2"/>
      <c r="U43201" s="2"/>
      <c r="V43201" s="2"/>
      <c r="W43201" s="2"/>
      <c r="X43201" s="2"/>
    </row>
    <row r="43202" spans="1:24" x14ac:dyDescent="0.35">
      <c r="A43202" s="1"/>
      <c r="K43202" s="1"/>
      <c r="L43202" s="1"/>
      <c r="M43202" s="2"/>
      <c r="N43202" s="2"/>
      <c r="O43202" s="2"/>
      <c r="P43202" s="2"/>
      <c r="Q43202" s="2"/>
      <c r="R43202" s="2"/>
      <c r="S43202" s="2"/>
      <c r="T43202" s="2"/>
      <c r="U43202" s="2"/>
      <c r="V43202" s="2"/>
      <c r="W43202" s="2"/>
      <c r="X43202" s="2"/>
    </row>
    <row r="43203" spans="1:24" x14ac:dyDescent="0.35">
      <c r="A43203" s="1"/>
      <c r="K43203" s="1"/>
      <c r="L43203" s="1"/>
      <c r="M43203" s="2"/>
      <c r="N43203" s="2"/>
      <c r="O43203" s="2"/>
      <c r="P43203" s="2"/>
      <c r="Q43203" s="2"/>
      <c r="R43203" s="2"/>
      <c r="S43203" s="2"/>
      <c r="T43203" s="2"/>
      <c r="U43203" s="2"/>
      <c r="V43203" s="2"/>
      <c r="W43203" s="2"/>
      <c r="X43203" s="2"/>
    </row>
    <row r="43204" spans="1:24" x14ac:dyDescent="0.35">
      <c r="A43204" s="1"/>
      <c r="K43204" s="1"/>
      <c r="L43204" s="1"/>
      <c r="M43204" s="2"/>
      <c r="N43204" s="2"/>
      <c r="O43204" s="2"/>
      <c r="P43204" s="2"/>
      <c r="Q43204" s="2"/>
      <c r="R43204" s="2"/>
      <c r="S43204" s="2"/>
      <c r="T43204" s="2"/>
      <c r="U43204" s="2"/>
      <c r="V43204" s="2"/>
      <c r="W43204" s="2"/>
      <c r="X43204" s="2"/>
    </row>
    <row r="43205" spans="1:24" x14ac:dyDescent="0.35">
      <c r="A43205" s="1"/>
      <c r="K43205" s="1"/>
      <c r="L43205" s="1"/>
      <c r="M43205" s="2"/>
      <c r="N43205" s="2"/>
      <c r="O43205" s="2"/>
      <c r="P43205" s="2"/>
      <c r="Q43205" s="2"/>
      <c r="R43205" s="2"/>
      <c r="S43205" s="2"/>
      <c r="T43205" s="2"/>
      <c r="U43205" s="2"/>
      <c r="V43205" s="2"/>
      <c r="W43205" s="2"/>
      <c r="X43205" s="2"/>
    </row>
    <row r="43206" spans="1:24" x14ac:dyDescent="0.35">
      <c r="A43206" s="1"/>
      <c r="K43206" s="1"/>
      <c r="L43206" s="1"/>
      <c r="M43206" s="2"/>
      <c r="N43206" s="2"/>
      <c r="O43206" s="2"/>
      <c r="P43206" s="2"/>
      <c r="Q43206" s="2"/>
      <c r="R43206" s="2"/>
      <c r="S43206" s="2"/>
      <c r="T43206" s="2"/>
      <c r="U43206" s="2"/>
      <c r="V43206" s="2"/>
      <c r="W43206" s="2"/>
      <c r="X43206" s="2"/>
    </row>
    <row r="43207" spans="1:24" x14ac:dyDescent="0.35">
      <c r="A43207" s="1"/>
      <c r="K43207" s="1"/>
      <c r="L43207" s="1"/>
      <c r="M43207" s="2"/>
      <c r="N43207" s="2"/>
      <c r="O43207" s="2"/>
      <c r="P43207" s="2"/>
      <c r="Q43207" s="2"/>
      <c r="R43207" s="2"/>
      <c r="S43207" s="2"/>
      <c r="T43207" s="2"/>
      <c r="U43207" s="2"/>
      <c r="V43207" s="2"/>
      <c r="W43207" s="2"/>
      <c r="X43207" s="2"/>
    </row>
    <row r="43208" spans="1:24" x14ac:dyDescent="0.35">
      <c r="A43208" s="1"/>
      <c r="K43208" s="1"/>
      <c r="L43208" s="1"/>
      <c r="M43208" s="2"/>
      <c r="N43208" s="2"/>
      <c r="O43208" s="2"/>
      <c r="P43208" s="2"/>
      <c r="Q43208" s="2"/>
      <c r="R43208" s="2"/>
      <c r="S43208" s="2"/>
      <c r="T43208" s="2"/>
      <c r="U43208" s="2"/>
      <c r="V43208" s="2"/>
      <c r="W43208" s="2"/>
      <c r="X43208" s="2"/>
    </row>
    <row r="43209" spans="1:24" x14ac:dyDescent="0.35">
      <c r="A43209" s="1"/>
      <c r="K43209" s="1"/>
      <c r="L43209" s="1"/>
      <c r="M43209" s="2"/>
      <c r="N43209" s="2"/>
      <c r="O43209" s="2"/>
      <c r="P43209" s="2"/>
      <c r="Q43209" s="2"/>
      <c r="R43209" s="2"/>
      <c r="S43209" s="2"/>
      <c r="T43209" s="2"/>
      <c r="U43209" s="2"/>
      <c r="V43209" s="2"/>
      <c r="W43209" s="2"/>
      <c r="X43209" s="2"/>
    </row>
    <row r="43210" spans="1:24" x14ac:dyDescent="0.35">
      <c r="A43210" s="1"/>
      <c r="K43210" s="1"/>
      <c r="L43210" s="1"/>
      <c r="M43210" s="2"/>
      <c r="N43210" s="2"/>
      <c r="O43210" s="2"/>
      <c r="P43210" s="2"/>
      <c r="Q43210" s="2"/>
      <c r="R43210" s="2"/>
      <c r="S43210" s="2"/>
      <c r="T43210" s="2"/>
      <c r="U43210" s="2"/>
      <c r="V43210" s="2"/>
      <c r="W43210" s="2"/>
      <c r="X43210" s="2"/>
    </row>
    <row r="43211" spans="1:24" x14ac:dyDescent="0.35">
      <c r="A43211" s="1"/>
      <c r="K43211" s="1"/>
      <c r="L43211" s="1"/>
      <c r="M43211" s="2"/>
      <c r="N43211" s="2"/>
      <c r="O43211" s="2"/>
      <c r="P43211" s="2"/>
      <c r="Q43211" s="2"/>
      <c r="R43211" s="2"/>
      <c r="S43211" s="2"/>
      <c r="T43211" s="2"/>
      <c r="U43211" s="2"/>
      <c r="V43211" s="2"/>
      <c r="W43211" s="2"/>
      <c r="X43211" s="2"/>
    </row>
    <row r="43212" spans="1:24" x14ac:dyDescent="0.35">
      <c r="A43212" s="1"/>
      <c r="K43212" s="1"/>
      <c r="L43212" s="1"/>
      <c r="M43212" s="2"/>
      <c r="N43212" s="2"/>
      <c r="O43212" s="2"/>
      <c r="P43212" s="2"/>
      <c r="Q43212" s="2"/>
      <c r="R43212" s="2"/>
      <c r="S43212" s="2"/>
      <c r="T43212" s="2"/>
      <c r="U43212" s="2"/>
      <c r="V43212" s="2"/>
      <c r="W43212" s="2"/>
      <c r="X43212" s="2"/>
    </row>
    <row r="43213" spans="1:24" x14ac:dyDescent="0.35">
      <c r="A43213" s="1"/>
      <c r="K43213" s="1"/>
      <c r="L43213" s="1"/>
      <c r="M43213" s="2"/>
      <c r="N43213" s="2"/>
      <c r="O43213" s="2"/>
      <c r="P43213" s="2"/>
      <c r="Q43213" s="2"/>
      <c r="R43213" s="2"/>
      <c r="S43213" s="2"/>
      <c r="T43213" s="2"/>
      <c r="U43213" s="2"/>
      <c r="V43213" s="2"/>
      <c r="W43213" s="2"/>
      <c r="X43213" s="2"/>
    </row>
    <row r="43214" spans="1:24" x14ac:dyDescent="0.35">
      <c r="A43214" s="1"/>
      <c r="K43214" s="1"/>
      <c r="L43214" s="1"/>
      <c r="M43214" s="2"/>
      <c r="N43214" s="2"/>
      <c r="O43214" s="2"/>
      <c r="P43214" s="2"/>
      <c r="Q43214" s="2"/>
      <c r="R43214" s="2"/>
      <c r="S43214" s="2"/>
      <c r="T43214" s="2"/>
      <c r="U43214" s="2"/>
      <c r="V43214" s="2"/>
      <c r="W43214" s="2"/>
      <c r="X43214" s="2"/>
    </row>
    <row r="43215" spans="1:24" x14ac:dyDescent="0.35">
      <c r="A43215" s="1"/>
      <c r="K43215" s="1"/>
      <c r="L43215" s="1"/>
      <c r="M43215" s="2"/>
      <c r="N43215" s="2"/>
      <c r="O43215" s="2"/>
      <c r="P43215" s="2"/>
      <c r="Q43215" s="2"/>
      <c r="R43215" s="2"/>
      <c r="S43215" s="2"/>
      <c r="T43215" s="2"/>
      <c r="U43215" s="2"/>
      <c r="V43215" s="2"/>
      <c r="W43215" s="2"/>
      <c r="X43215" s="2"/>
    </row>
    <row r="43216" spans="1:24" x14ac:dyDescent="0.35">
      <c r="A43216" s="1"/>
      <c r="K43216" s="1"/>
      <c r="L43216" s="1"/>
      <c r="M43216" s="2"/>
      <c r="N43216" s="2"/>
      <c r="O43216" s="2"/>
      <c r="P43216" s="2"/>
      <c r="Q43216" s="2"/>
      <c r="R43216" s="2"/>
      <c r="S43216" s="2"/>
      <c r="T43216" s="2"/>
      <c r="U43216" s="2"/>
      <c r="V43216" s="2"/>
      <c r="W43216" s="2"/>
      <c r="X43216" s="2"/>
    </row>
    <row r="43217" spans="1:24" x14ac:dyDescent="0.35">
      <c r="A43217" s="1"/>
      <c r="K43217" s="1"/>
      <c r="L43217" s="1"/>
      <c r="M43217" s="2"/>
      <c r="N43217" s="2"/>
      <c r="O43217" s="2"/>
      <c r="P43217" s="2"/>
      <c r="Q43217" s="2"/>
      <c r="R43217" s="2"/>
      <c r="S43217" s="2"/>
      <c r="T43217" s="2"/>
      <c r="U43217" s="2"/>
      <c r="V43217" s="2"/>
      <c r="W43217" s="2"/>
      <c r="X43217" s="2"/>
    </row>
    <row r="43218" spans="1:24" x14ac:dyDescent="0.35">
      <c r="A43218" s="1"/>
      <c r="K43218" s="1"/>
      <c r="L43218" s="1"/>
      <c r="M43218" s="2"/>
      <c r="N43218" s="2"/>
      <c r="O43218" s="2"/>
      <c r="P43218" s="2"/>
      <c r="Q43218" s="2"/>
      <c r="R43218" s="2"/>
      <c r="S43218" s="2"/>
      <c r="T43218" s="2"/>
      <c r="U43218" s="2"/>
      <c r="V43218" s="2"/>
      <c r="W43218" s="2"/>
      <c r="X43218" s="2"/>
    </row>
    <row r="43219" spans="1:24" x14ac:dyDescent="0.35">
      <c r="A43219" s="1"/>
      <c r="K43219" s="1"/>
      <c r="L43219" s="1"/>
      <c r="M43219" s="2"/>
      <c r="N43219" s="2"/>
      <c r="O43219" s="2"/>
      <c r="P43219" s="2"/>
      <c r="Q43219" s="2"/>
      <c r="R43219" s="2"/>
      <c r="S43219" s="2"/>
      <c r="T43219" s="2"/>
      <c r="U43219" s="2"/>
      <c r="V43219" s="2"/>
      <c r="W43219" s="2"/>
      <c r="X43219" s="2"/>
    </row>
    <row r="43220" spans="1:24" x14ac:dyDescent="0.35">
      <c r="A43220" s="1"/>
      <c r="K43220" s="1"/>
      <c r="L43220" s="1"/>
      <c r="M43220" s="2"/>
      <c r="N43220" s="2"/>
      <c r="O43220" s="2"/>
      <c r="P43220" s="2"/>
      <c r="Q43220" s="2"/>
      <c r="R43220" s="2"/>
      <c r="S43220" s="2"/>
      <c r="T43220" s="2"/>
      <c r="U43220" s="2"/>
      <c r="V43220" s="2"/>
      <c r="W43220" s="2"/>
      <c r="X43220" s="2"/>
    </row>
    <row r="43221" spans="1:24" x14ac:dyDescent="0.35">
      <c r="A43221" s="1"/>
      <c r="K43221" s="1"/>
      <c r="L43221" s="1"/>
      <c r="M43221" s="2"/>
      <c r="N43221" s="2"/>
      <c r="O43221" s="2"/>
      <c r="P43221" s="2"/>
      <c r="Q43221" s="2"/>
      <c r="R43221" s="2"/>
      <c r="S43221" s="2"/>
      <c r="T43221" s="2"/>
      <c r="U43221" s="2"/>
      <c r="V43221" s="2"/>
      <c r="W43221" s="2"/>
      <c r="X43221" s="2"/>
    </row>
    <row r="43222" spans="1:24" x14ac:dyDescent="0.35">
      <c r="A43222" s="1"/>
      <c r="K43222" s="1"/>
      <c r="L43222" s="1"/>
      <c r="M43222" s="2"/>
      <c r="N43222" s="2"/>
      <c r="O43222" s="2"/>
      <c r="P43222" s="2"/>
      <c r="Q43222" s="2"/>
      <c r="R43222" s="2"/>
      <c r="S43222" s="2"/>
      <c r="T43222" s="2"/>
      <c r="U43222" s="2"/>
      <c r="V43222" s="2"/>
      <c r="W43222" s="2"/>
      <c r="X43222" s="2"/>
    </row>
    <row r="43223" spans="1:24" x14ac:dyDescent="0.35">
      <c r="A43223" s="1"/>
      <c r="K43223" s="1"/>
      <c r="L43223" s="1"/>
      <c r="M43223" s="2"/>
      <c r="N43223" s="2"/>
      <c r="O43223" s="2"/>
      <c r="P43223" s="2"/>
      <c r="Q43223" s="2"/>
      <c r="R43223" s="2"/>
      <c r="S43223" s="2"/>
      <c r="T43223" s="2"/>
      <c r="U43223" s="2"/>
      <c r="V43223" s="2"/>
      <c r="W43223" s="2"/>
      <c r="X43223" s="2"/>
    </row>
    <row r="43224" spans="1:24" x14ac:dyDescent="0.35">
      <c r="A43224" s="1"/>
      <c r="K43224" s="1"/>
      <c r="L43224" s="1"/>
      <c r="M43224" s="2"/>
      <c r="N43224" s="2"/>
      <c r="O43224" s="2"/>
      <c r="P43224" s="2"/>
      <c r="Q43224" s="2"/>
      <c r="R43224" s="2"/>
      <c r="S43224" s="2"/>
      <c r="T43224" s="2"/>
      <c r="U43224" s="2"/>
      <c r="V43224" s="2"/>
      <c r="W43224" s="2"/>
      <c r="X43224" s="2"/>
    </row>
    <row r="43225" spans="1:24" x14ac:dyDescent="0.35">
      <c r="A43225" s="1"/>
      <c r="K43225" s="1"/>
      <c r="L43225" s="1"/>
      <c r="M43225" s="2"/>
      <c r="N43225" s="2"/>
      <c r="O43225" s="2"/>
      <c r="P43225" s="2"/>
      <c r="Q43225" s="2"/>
      <c r="R43225" s="2"/>
      <c r="S43225" s="2"/>
      <c r="T43225" s="2"/>
      <c r="U43225" s="2"/>
      <c r="V43225" s="2"/>
      <c r="W43225" s="2"/>
      <c r="X43225" s="2"/>
    </row>
    <row r="43226" spans="1:24" x14ac:dyDescent="0.35">
      <c r="A43226" s="1"/>
      <c r="K43226" s="1"/>
      <c r="L43226" s="1"/>
      <c r="M43226" s="2"/>
      <c r="N43226" s="2"/>
      <c r="O43226" s="2"/>
      <c r="P43226" s="2"/>
      <c r="Q43226" s="2"/>
      <c r="R43226" s="2"/>
      <c r="S43226" s="2"/>
      <c r="T43226" s="2"/>
      <c r="U43226" s="2"/>
      <c r="V43226" s="2"/>
      <c r="W43226" s="2"/>
      <c r="X43226" s="2"/>
    </row>
    <row r="43227" spans="1:24" x14ac:dyDescent="0.35">
      <c r="A43227" s="1"/>
      <c r="K43227" s="1"/>
      <c r="L43227" s="1"/>
      <c r="M43227" s="2"/>
      <c r="N43227" s="2"/>
      <c r="O43227" s="2"/>
      <c r="P43227" s="2"/>
      <c r="Q43227" s="2"/>
      <c r="R43227" s="2"/>
      <c r="S43227" s="2"/>
      <c r="T43227" s="2"/>
      <c r="U43227" s="2"/>
      <c r="V43227" s="2"/>
      <c r="W43227" s="2"/>
      <c r="X43227" s="2"/>
    </row>
    <row r="43228" spans="1:24" x14ac:dyDescent="0.35">
      <c r="A43228" s="1"/>
      <c r="K43228" s="1"/>
      <c r="L43228" s="1"/>
      <c r="M43228" s="2"/>
      <c r="N43228" s="2"/>
      <c r="O43228" s="2"/>
      <c r="P43228" s="2"/>
      <c r="Q43228" s="2"/>
      <c r="R43228" s="2"/>
      <c r="S43228" s="2"/>
      <c r="T43228" s="2"/>
      <c r="U43228" s="2"/>
      <c r="V43228" s="2"/>
      <c r="W43228" s="2"/>
      <c r="X43228" s="2"/>
    </row>
    <row r="43229" spans="1:24" x14ac:dyDescent="0.35">
      <c r="A43229" s="1"/>
      <c r="K43229" s="1"/>
      <c r="L43229" s="1"/>
      <c r="M43229" s="2"/>
      <c r="N43229" s="2"/>
      <c r="O43229" s="2"/>
      <c r="P43229" s="2"/>
      <c r="Q43229" s="2"/>
      <c r="R43229" s="2"/>
      <c r="S43229" s="2"/>
      <c r="T43229" s="2"/>
      <c r="U43229" s="2"/>
      <c r="V43229" s="2"/>
      <c r="W43229" s="2"/>
      <c r="X43229" s="2"/>
    </row>
    <row r="43230" spans="1:24" x14ac:dyDescent="0.35">
      <c r="A43230" s="1"/>
      <c r="K43230" s="1"/>
      <c r="L43230" s="1"/>
      <c r="M43230" s="2"/>
      <c r="N43230" s="2"/>
      <c r="O43230" s="2"/>
      <c r="P43230" s="2"/>
      <c r="Q43230" s="2"/>
      <c r="R43230" s="2"/>
      <c r="S43230" s="2"/>
      <c r="T43230" s="2"/>
      <c r="U43230" s="2"/>
      <c r="V43230" s="2"/>
      <c r="W43230" s="2"/>
      <c r="X43230" s="2"/>
    </row>
    <row r="43231" spans="1:24" x14ac:dyDescent="0.35">
      <c r="A43231" s="1"/>
      <c r="K43231" s="1"/>
      <c r="L43231" s="1"/>
      <c r="M43231" s="2"/>
      <c r="N43231" s="2"/>
      <c r="O43231" s="2"/>
      <c r="P43231" s="2"/>
      <c r="Q43231" s="2"/>
      <c r="R43231" s="2"/>
      <c r="S43231" s="2"/>
      <c r="T43231" s="2"/>
      <c r="U43231" s="2"/>
      <c r="V43231" s="2"/>
      <c r="W43231" s="2"/>
      <c r="X43231" s="2"/>
    </row>
    <row r="43232" spans="1:24" x14ac:dyDescent="0.35">
      <c r="A43232" s="1"/>
      <c r="K43232" s="1"/>
      <c r="L43232" s="1"/>
      <c r="M43232" s="2"/>
      <c r="N43232" s="2"/>
      <c r="O43232" s="2"/>
      <c r="P43232" s="2"/>
      <c r="Q43232" s="2"/>
      <c r="R43232" s="2"/>
      <c r="S43232" s="2"/>
      <c r="T43232" s="2"/>
      <c r="U43232" s="2"/>
      <c r="V43232" s="2"/>
      <c r="W43232" s="2"/>
      <c r="X43232" s="2"/>
    </row>
    <row r="43233" spans="1:24" x14ac:dyDescent="0.35">
      <c r="A43233" s="1"/>
      <c r="K43233" s="1"/>
      <c r="L43233" s="1"/>
      <c r="M43233" s="2"/>
      <c r="N43233" s="2"/>
      <c r="O43233" s="2"/>
      <c r="P43233" s="2"/>
      <c r="Q43233" s="2"/>
      <c r="R43233" s="2"/>
      <c r="S43233" s="2"/>
      <c r="T43233" s="2"/>
      <c r="U43233" s="2"/>
      <c r="V43233" s="2"/>
      <c r="W43233" s="2"/>
      <c r="X43233" s="2"/>
    </row>
    <row r="43234" spans="1:24" x14ac:dyDescent="0.35">
      <c r="A43234" s="1"/>
      <c r="K43234" s="1"/>
      <c r="L43234" s="1"/>
      <c r="M43234" s="2"/>
      <c r="N43234" s="2"/>
      <c r="O43234" s="2"/>
      <c r="P43234" s="2"/>
      <c r="Q43234" s="2"/>
      <c r="R43234" s="2"/>
      <c r="S43234" s="2"/>
      <c r="T43234" s="2"/>
      <c r="U43234" s="2"/>
      <c r="V43234" s="2"/>
      <c r="W43234" s="2"/>
      <c r="X43234" s="2"/>
    </row>
    <row r="43235" spans="1:24" x14ac:dyDescent="0.35">
      <c r="A43235" s="1"/>
      <c r="K43235" s="1"/>
      <c r="L43235" s="1"/>
      <c r="M43235" s="2"/>
      <c r="N43235" s="2"/>
      <c r="O43235" s="2"/>
      <c r="P43235" s="2"/>
      <c r="Q43235" s="2"/>
      <c r="R43235" s="2"/>
      <c r="S43235" s="2"/>
      <c r="T43235" s="2"/>
      <c r="U43235" s="2"/>
      <c r="V43235" s="2"/>
      <c r="W43235" s="2"/>
      <c r="X43235" s="2"/>
    </row>
    <row r="43236" spans="1:24" x14ac:dyDescent="0.35">
      <c r="A43236" s="1"/>
      <c r="K43236" s="1"/>
      <c r="L43236" s="1"/>
      <c r="M43236" s="2"/>
      <c r="N43236" s="2"/>
      <c r="O43236" s="2"/>
      <c r="P43236" s="2"/>
      <c r="Q43236" s="2"/>
      <c r="R43236" s="2"/>
      <c r="S43236" s="2"/>
      <c r="T43236" s="2"/>
      <c r="U43236" s="2"/>
      <c r="V43236" s="2"/>
      <c r="W43236" s="2"/>
      <c r="X43236" s="2"/>
    </row>
    <row r="43237" spans="1:24" x14ac:dyDescent="0.35">
      <c r="A43237" s="1"/>
      <c r="K43237" s="1"/>
      <c r="L43237" s="1"/>
      <c r="M43237" s="2"/>
      <c r="N43237" s="2"/>
      <c r="O43237" s="2"/>
      <c r="P43237" s="2"/>
      <c r="Q43237" s="2"/>
      <c r="R43237" s="2"/>
      <c r="S43237" s="2"/>
      <c r="T43237" s="2"/>
      <c r="U43237" s="2"/>
      <c r="V43237" s="2"/>
      <c r="W43237" s="2"/>
      <c r="X43237" s="2"/>
    </row>
    <row r="43238" spans="1:24" x14ac:dyDescent="0.35">
      <c r="A43238" s="1"/>
      <c r="K43238" s="1"/>
      <c r="L43238" s="1"/>
      <c r="M43238" s="2"/>
      <c r="N43238" s="2"/>
      <c r="O43238" s="2"/>
      <c r="P43238" s="2"/>
      <c r="Q43238" s="2"/>
      <c r="R43238" s="2"/>
      <c r="S43238" s="2"/>
      <c r="T43238" s="2"/>
      <c r="U43238" s="2"/>
      <c r="V43238" s="2"/>
      <c r="W43238" s="2"/>
      <c r="X43238" s="2"/>
    </row>
    <row r="43239" spans="1:24" x14ac:dyDescent="0.35">
      <c r="A43239" s="1"/>
      <c r="K43239" s="1"/>
      <c r="L43239" s="1"/>
      <c r="M43239" s="2"/>
      <c r="N43239" s="2"/>
      <c r="O43239" s="2"/>
      <c r="P43239" s="2"/>
      <c r="Q43239" s="2"/>
      <c r="R43239" s="2"/>
      <c r="S43239" s="2"/>
      <c r="T43239" s="2"/>
      <c r="U43239" s="2"/>
      <c r="V43239" s="2"/>
      <c r="W43239" s="2"/>
      <c r="X43239" s="2"/>
    </row>
    <row r="43240" spans="1:24" x14ac:dyDescent="0.35">
      <c r="A43240" s="1"/>
      <c r="K43240" s="1"/>
      <c r="L43240" s="1"/>
      <c r="M43240" s="2"/>
      <c r="N43240" s="2"/>
      <c r="O43240" s="2"/>
      <c r="P43240" s="2"/>
      <c r="Q43240" s="2"/>
      <c r="R43240" s="2"/>
      <c r="S43240" s="2"/>
      <c r="T43240" s="2"/>
      <c r="U43240" s="2"/>
      <c r="V43240" s="2"/>
      <c r="W43240" s="2"/>
      <c r="X43240" s="2"/>
    </row>
    <row r="43241" spans="1:24" x14ac:dyDescent="0.35">
      <c r="A43241" s="1"/>
      <c r="K43241" s="1"/>
      <c r="L43241" s="1"/>
      <c r="M43241" s="2"/>
      <c r="N43241" s="2"/>
      <c r="O43241" s="2"/>
      <c r="P43241" s="2"/>
      <c r="Q43241" s="2"/>
      <c r="R43241" s="2"/>
      <c r="S43241" s="2"/>
      <c r="T43241" s="2"/>
      <c r="U43241" s="2"/>
      <c r="V43241" s="2"/>
      <c r="W43241" s="2"/>
      <c r="X43241" s="2"/>
    </row>
    <row r="43242" spans="1:24" x14ac:dyDescent="0.35">
      <c r="A43242" s="1"/>
      <c r="K43242" s="1"/>
      <c r="L43242" s="1"/>
      <c r="M43242" s="2"/>
      <c r="N43242" s="2"/>
      <c r="O43242" s="2"/>
      <c r="P43242" s="2"/>
      <c r="Q43242" s="2"/>
      <c r="R43242" s="2"/>
      <c r="S43242" s="2"/>
      <c r="T43242" s="2"/>
      <c r="U43242" s="2"/>
      <c r="V43242" s="2"/>
      <c r="W43242" s="2"/>
      <c r="X43242" s="2"/>
    </row>
    <row r="43243" spans="1:24" x14ac:dyDescent="0.35">
      <c r="A43243" s="1"/>
      <c r="K43243" s="1"/>
      <c r="L43243" s="1"/>
      <c r="M43243" s="2"/>
      <c r="N43243" s="2"/>
      <c r="O43243" s="2"/>
      <c r="P43243" s="2"/>
      <c r="Q43243" s="2"/>
      <c r="R43243" s="2"/>
      <c r="S43243" s="2"/>
      <c r="T43243" s="2"/>
      <c r="U43243" s="2"/>
      <c r="V43243" s="2"/>
      <c r="W43243" s="2"/>
      <c r="X43243" s="2"/>
    </row>
    <row r="43244" spans="1:24" x14ac:dyDescent="0.35">
      <c r="A43244" s="1"/>
      <c r="K43244" s="1"/>
      <c r="L43244" s="1"/>
      <c r="M43244" s="2"/>
      <c r="N43244" s="2"/>
      <c r="O43244" s="2"/>
      <c r="P43244" s="2"/>
      <c r="Q43244" s="2"/>
      <c r="R43244" s="2"/>
      <c r="S43244" s="2"/>
      <c r="T43244" s="2"/>
      <c r="U43244" s="2"/>
      <c r="V43244" s="2"/>
      <c r="W43244" s="2"/>
      <c r="X43244" s="2"/>
    </row>
    <row r="43245" spans="1:24" x14ac:dyDescent="0.35">
      <c r="A43245" s="1"/>
      <c r="K43245" s="1"/>
      <c r="L43245" s="1"/>
      <c r="M43245" s="2"/>
      <c r="N43245" s="2"/>
      <c r="O43245" s="2"/>
      <c r="P43245" s="2"/>
      <c r="Q43245" s="2"/>
      <c r="R43245" s="2"/>
      <c r="S43245" s="2"/>
      <c r="T43245" s="2"/>
      <c r="U43245" s="2"/>
      <c r="V43245" s="2"/>
      <c r="W43245" s="2"/>
      <c r="X43245" s="2"/>
    </row>
    <row r="43246" spans="1:24" x14ac:dyDescent="0.35">
      <c r="A43246" s="1"/>
      <c r="K43246" s="1"/>
      <c r="L43246" s="1"/>
      <c r="M43246" s="2"/>
      <c r="N43246" s="2"/>
      <c r="O43246" s="2"/>
      <c r="P43246" s="2"/>
      <c r="Q43246" s="2"/>
      <c r="R43246" s="2"/>
      <c r="S43246" s="2"/>
      <c r="T43246" s="2"/>
      <c r="U43246" s="2"/>
      <c r="V43246" s="2"/>
      <c r="W43246" s="2"/>
      <c r="X43246" s="2"/>
    </row>
    <row r="43247" spans="1:24" x14ac:dyDescent="0.35">
      <c r="A43247" s="1"/>
      <c r="K43247" s="1"/>
      <c r="L43247" s="1"/>
      <c r="M43247" s="2"/>
      <c r="N43247" s="2"/>
      <c r="O43247" s="2"/>
      <c r="P43247" s="2"/>
      <c r="Q43247" s="2"/>
      <c r="R43247" s="2"/>
      <c r="S43247" s="2"/>
      <c r="T43247" s="2"/>
      <c r="U43247" s="2"/>
      <c r="V43247" s="2"/>
      <c r="W43247" s="2"/>
      <c r="X43247" s="2"/>
    </row>
    <row r="43248" spans="1:24" x14ac:dyDescent="0.35">
      <c r="A43248" s="1"/>
      <c r="K43248" s="1"/>
      <c r="L43248" s="1"/>
      <c r="M43248" s="2"/>
      <c r="N43248" s="2"/>
      <c r="O43248" s="2"/>
      <c r="P43248" s="2"/>
      <c r="Q43248" s="2"/>
      <c r="R43248" s="2"/>
      <c r="S43248" s="2"/>
      <c r="T43248" s="2"/>
      <c r="U43248" s="2"/>
      <c r="V43248" s="2"/>
      <c r="W43248" s="2"/>
      <c r="X43248" s="2"/>
    </row>
    <row r="43249" spans="1:24" x14ac:dyDescent="0.35">
      <c r="A43249" s="1"/>
      <c r="K43249" s="1"/>
      <c r="L43249" s="1"/>
      <c r="M43249" s="2"/>
      <c r="N43249" s="2"/>
      <c r="O43249" s="2"/>
      <c r="P43249" s="2"/>
      <c r="Q43249" s="2"/>
      <c r="R43249" s="2"/>
      <c r="S43249" s="2"/>
      <c r="T43249" s="2"/>
      <c r="U43249" s="2"/>
      <c r="V43249" s="2"/>
      <c r="W43249" s="2"/>
      <c r="X43249" s="2"/>
    </row>
    <row r="43250" spans="1:24" x14ac:dyDescent="0.35">
      <c r="A43250" s="1"/>
      <c r="K43250" s="1"/>
      <c r="L43250" s="1"/>
      <c r="M43250" s="2"/>
      <c r="N43250" s="2"/>
      <c r="O43250" s="2"/>
      <c r="P43250" s="2"/>
      <c r="Q43250" s="2"/>
      <c r="R43250" s="2"/>
      <c r="S43250" s="2"/>
      <c r="T43250" s="2"/>
      <c r="U43250" s="2"/>
      <c r="V43250" s="2"/>
      <c r="W43250" s="2"/>
      <c r="X43250" s="2"/>
    </row>
    <row r="43251" spans="1:24" x14ac:dyDescent="0.35">
      <c r="A43251" s="1"/>
      <c r="K43251" s="1"/>
      <c r="L43251" s="1"/>
      <c r="M43251" s="2"/>
      <c r="N43251" s="2"/>
      <c r="O43251" s="2"/>
      <c r="P43251" s="2"/>
      <c r="Q43251" s="2"/>
      <c r="R43251" s="2"/>
      <c r="S43251" s="2"/>
      <c r="T43251" s="2"/>
      <c r="U43251" s="2"/>
      <c r="V43251" s="2"/>
      <c r="W43251" s="2"/>
      <c r="X43251" s="2"/>
    </row>
    <row r="43252" spans="1:24" x14ac:dyDescent="0.35">
      <c r="A43252" s="1"/>
      <c r="K43252" s="1"/>
      <c r="L43252" s="1"/>
      <c r="M43252" s="2"/>
      <c r="N43252" s="2"/>
      <c r="O43252" s="2"/>
      <c r="P43252" s="2"/>
      <c r="Q43252" s="2"/>
      <c r="R43252" s="2"/>
      <c r="S43252" s="2"/>
      <c r="T43252" s="2"/>
      <c r="U43252" s="2"/>
      <c r="V43252" s="2"/>
      <c r="W43252" s="2"/>
      <c r="X43252" s="2"/>
    </row>
    <row r="43253" spans="1:24" x14ac:dyDescent="0.35">
      <c r="A43253" s="1"/>
      <c r="K43253" s="1"/>
      <c r="L43253" s="1"/>
      <c r="M43253" s="2"/>
      <c r="N43253" s="2"/>
      <c r="O43253" s="2"/>
      <c r="P43253" s="2"/>
      <c r="Q43253" s="2"/>
      <c r="R43253" s="2"/>
      <c r="S43253" s="2"/>
      <c r="T43253" s="2"/>
      <c r="U43253" s="2"/>
      <c r="V43253" s="2"/>
      <c r="W43253" s="2"/>
      <c r="X43253" s="2"/>
    </row>
    <row r="43254" spans="1:24" x14ac:dyDescent="0.35">
      <c r="A43254" s="1"/>
      <c r="K43254" s="1"/>
      <c r="L43254" s="1"/>
      <c r="M43254" s="2"/>
      <c r="N43254" s="2"/>
      <c r="O43254" s="2"/>
      <c r="P43254" s="2"/>
      <c r="Q43254" s="2"/>
      <c r="R43254" s="2"/>
      <c r="S43254" s="2"/>
      <c r="T43254" s="2"/>
      <c r="U43254" s="2"/>
      <c r="V43254" s="2"/>
      <c r="W43254" s="2"/>
      <c r="X43254" s="2"/>
    </row>
    <row r="43255" spans="1:24" x14ac:dyDescent="0.35">
      <c r="A43255" s="1"/>
      <c r="K43255" s="1"/>
      <c r="L43255" s="1"/>
      <c r="M43255" s="2"/>
      <c r="N43255" s="2"/>
      <c r="O43255" s="2"/>
      <c r="P43255" s="2"/>
      <c r="Q43255" s="2"/>
      <c r="R43255" s="2"/>
      <c r="S43255" s="2"/>
      <c r="T43255" s="2"/>
      <c r="U43255" s="2"/>
      <c r="V43255" s="2"/>
      <c r="W43255" s="2"/>
      <c r="X43255" s="2"/>
    </row>
    <row r="43256" spans="1:24" x14ac:dyDescent="0.35">
      <c r="A43256" s="1"/>
      <c r="K43256" s="1"/>
      <c r="L43256" s="1"/>
      <c r="M43256" s="2"/>
      <c r="N43256" s="2"/>
      <c r="O43256" s="2"/>
      <c r="P43256" s="2"/>
      <c r="Q43256" s="2"/>
      <c r="R43256" s="2"/>
      <c r="S43256" s="2"/>
      <c r="T43256" s="2"/>
      <c r="U43256" s="2"/>
      <c r="V43256" s="2"/>
      <c r="W43256" s="2"/>
      <c r="X43256" s="2"/>
    </row>
    <row r="43257" spans="1:24" x14ac:dyDescent="0.35">
      <c r="A43257" s="1"/>
      <c r="K43257" s="1"/>
      <c r="L43257" s="1"/>
      <c r="M43257" s="2"/>
      <c r="N43257" s="2"/>
      <c r="O43257" s="2"/>
      <c r="P43257" s="2"/>
      <c r="Q43257" s="2"/>
      <c r="R43257" s="2"/>
      <c r="S43257" s="2"/>
      <c r="T43257" s="2"/>
      <c r="U43257" s="2"/>
      <c r="V43257" s="2"/>
      <c r="W43257" s="2"/>
      <c r="X43257" s="2"/>
    </row>
    <row r="43258" spans="1:24" x14ac:dyDescent="0.35">
      <c r="A43258" s="1"/>
      <c r="K43258" s="1"/>
      <c r="L43258" s="1"/>
      <c r="M43258" s="2"/>
      <c r="N43258" s="2"/>
      <c r="O43258" s="2"/>
      <c r="P43258" s="2"/>
      <c r="Q43258" s="2"/>
      <c r="R43258" s="2"/>
      <c r="S43258" s="2"/>
      <c r="T43258" s="2"/>
      <c r="U43258" s="2"/>
      <c r="V43258" s="2"/>
      <c r="W43258" s="2"/>
      <c r="X43258" s="2"/>
    </row>
    <row r="43259" spans="1:24" x14ac:dyDescent="0.35">
      <c r="A43259" s="1"/>
      <c r="K43259" s="1"/>
      <c r="L43259" s="1"/>
      <c r="M43259" s="2"/>
      <c r="N43259" s="2"/>
      <c r="O43259" s="2"/>
      <c r="P43259" s="2"/>
      <c r="Q43259" s="2"/>
      <c r="R43259" s="2"/>
      <c r="S43259" s="2"/>
      <c r="T43259" s="2"/>
      <c r="U43259" s="2"/>
      <c r="V43259" s="2"/>
      <c r="W43259" s="2"/>
      <c r="X43259" s="2"/>
    </row>
    <row r="43260" spans="1:24" x14ac:dyDescent="0.35">
      <c r="A43260" s="1"/>
      <c r="K43260" s="1"/>
      <c r="L43260" s="1"/>
      <c r="M43260" s="2"/>
      <c r="N43260" s="2"/>
      <c r="O43260" s="2"/>
      <c r="P43260" s="2"/>
      <c r="Q43260" s="2"/>
      <c r="R43260" s="2"/>
      <c r="S43260" s="2"/>
      <c r="T43260" s="2"/>
      <c r="U43260" s="2"/>
      <c r="V43260" s="2"/>
      <c r="W43260" s="2"/>
      <c r="X43260" s="2"/>
    </row>
    <row r="43261" spans="1:24" x14ac:dyDescent="0.35">
      <c r="A43261" s="1"/>
      <c r="K43261" s="1"/>
      <c r="L43261" s="1"/>
      <c r="M43261" s="2"/>
      <c r="N43261" s="2"/>
      <c r="O43261" s="2"/>
      <c r="P43261" s="2"/>
      <c r="Q43261" s="2"/>
      <c r="R43261" s="2"/>
      <c r="S43261" s="2"/>
      <c r="T43261" s="2"/>
      <c r="U43261" s="2"/>
      <c r="V43261" s="2"/>
      <c r="W43261" s="2"/>
      <c r="X43261" s="2"/>
    </row>
    <row r="43262" spans="1:24" x14ac:dyDescent="0.35">
      <c r="A43262" s="1"/>
      <c r="K43262" s="1"/>
      <c r="L43262" s="1"/>
      <c r="M43262" s="2"/>
      <c r="N43262" s="2"/>
      <c r="O43262" s="2"/>
      <c r="P43262" s="2"/>
      <c r="Q43262" s="2"/>
      <c r="R43262" s="2"/>
      <c r="S43262" s="2"/>
      <c r="T43262" s="2"/>
      <c r="U43262" s="2"/>
      <c r="V43262" s="2"/>
      <c r="W43262" s="2"/>
      <c r="X43262" s="2"/>
    </row>
    <row r="43263" spans="1:24" x14ac:dyDescent="0.35">
      <c r="A43263" s="1"/>
      <c r="K43263" s="1"/>
      <c r="L43263" s="1"/>
      <c r="M43263" s="2"/>
      <c r="N43263" s="2"/>
      <c r="O43263" s="2"/>
      <c r="P43263" s="2"/>
      <c r="Q43263" s="2"/>
      <c r="R43263" s="2"/>
      <c r="S43263" s="2"/>
      <c r="T43263" s="2"/>
      <c r="U43263" s="2"/>
      <c r="V43263" s="2"/>
      <c r="W43263" s="2"/>
      <c r="X43263" s="2"/>
    </row>
    <row r="43264" spans="1:24" x14ac:dyDescent="0.35">
      <c r="A43264" s="1"/>
      <c r="K43264" s="1"/>
      <c r="L43264" s="1"/>
      <c r="M43264" s="2"/>
      <c r="N43264" s="2"/>
      <c r="O43264" s="2"/>
      <c r="P43264" s="2"/>
      <c r="Q43264" s="2"/>
      <c r="R43264" s="2"/>
      <c r="S43264" s="2"/>
      <c r="T43264" s="2"/>
      <c r="U43264" s="2"/>
      <c r="V43264" s="2"/>
      <c r="W43264" s="2"/>
      <c r="X43264" s="2"/>
    </row>
    <row r="43265" spans="1:24" x14ac:dyDescent="0.35">
      <c r="A43265" s="1"/>
      <c r="K43265" s="1"/>
      <c r="L43265" s="1"/>
      <c r="M43265" s="2"/>
      <c r="N43265" s="2"/>
      <c r="O43265" s="2"/>
      <c r="P43265" s="2"/>
      <c r="Q43265" s="2"/>
      <c r="R43265" s="2"/>
      <c r="S43265" s="2"/>
      <c r="T43265" s="2"/>
      <c r="U43265" s="2"/>
      <c r="V43265" s="2"/>
      <c r="W43265" s="2"/>
      <c r="X43265" s="2"/>
    </row>
    <row r="43266" spans="1:24" x14ac:dyDescent="0.35">
      <c r="A43266" s="1"/>
      <c r="K43266" s="1"/>
      <c r="L43266" s="1"/>
      <c r="M43266" s="2"/>
      <c r="N43266" s="2"/>
      <c r="O43266" s="2"/>
      <c r="P43266" s="2"/>
      <c r="Q43266" s="2"/>
      <c r="R43266" s="2"/>
      <c r="S43266" s="2"/>
      <c r="T43266" s="2"/>
      <c r="U43266" s="2"/>
      <c r="V43266" s="2"/>
      <c r="W43266" s="2"/>
      <c r="X43266" s="2"/>
    </row>
    <row r="43267" spans="1:24" x14ac:dyDescent="0.35">
      <c r="A43267" s="1"/>
      <c r="K43267" s="1"/>
      <c r="L43267" s="1"/>
      <c r="M43267" s="2"/>
      <c r="N43267" s="2"/>
      <c r="O43267" s="2"/>
      <c r="P43267" s="2"/>
      <c r="Q43267" s="2"/>
      <c r="R43267" s="2"/>
      <c r="S43267" s="2"/>
      <c r="T43267" s="2"/>
      <c r="U43267" s="2"/>
      <c r="V43267" s="2"/>
      <c r="W43267" s="2"/>
      <c r="X43267" s="2"/>
    </row>
    <row r="43268" spans="1:24" x14ac:dyDescent="0.35">
      <c r="A43268" s="1"/>
      <c r="K43268" s="1"/>
      <c r="L43268" s="1"/>
      <c r="M43268" s="2"/>
      <c r="N43268" s="2"/>
      <c r="O43268" s="2"/>
      <c r="P43268" s="2"/>
      <c r="Q43268" s="2"/>
      <c r="R43268" s="2"/>
      <c r="S43268" s="2"/>
      <c r="T43268" s="2"/>
      <c r="U43268" s="2"/>
      <c r="V43268" s="2"/>
      <c r="W43268" s="2"/>
      <c r="X43268" s="2"/>
    </row>
    <row r="43269" spans="1:24" x14ac:dyDescent="0.35">
      <c r="A43269" s="1"/>
      <c r="K43269" s="1"/>
      <c r="L43269" s="1"/>
      <c r="M43269" s="2"/>
      <c r="N43269" s="2"/>
      <c r="O43269" s="2"/>
      <c r="P43269" s="2"/>
      <c r="Q43269" s="2"/>
      <c r="R43269" s="2"/>
      <c r="S43269" s="2"/>
      <c r="T43269" s="2"/>
      <c r="U43269" s="2"/>
      <c r="V43269" s="2"/>
      <c r="W43269" s="2"/>
      <c r="X43269" s="2"/>
    </row>
    <row r="43270" spans="1:24" x14ac:dyDescent="0.35">
      <c r="A43270" s="1"/>
      <c r="K43270" s="1"/>
      <c r="L43270" s="1"/>
      <c r="M43270" s="2"/>
      <c r="N43270" s="2"/>
      <c r="O43270" s="2"/>
      <c r="P43270" s="2"/>
      <c r="Q43270" s="2"/>
      <c r="R43270" s="2"/>
      <c r="S43270" s="2"/>
      <c r="T43270" s="2"/>
      <c r="U43270" s="2"/>
      <c r="V43270" s="2"/>
      <c r="W43270" s="2"/>
      <c r="X43270" s="2"/>
    </row>
    <row r="43271" spans="1:24" x14ac:dyDescent="0.35">
      <c r="A43271" s="1"/>
      <c r="K43271" s="1"/>
      <c r="L43271" s="1"/>
      <c r="M43271" s="2"/>
      <c r="N43271" s="2"/>
      <c r="O43271" s="2"/>
      <c r="P43271" s="2"/>
      <c r="Q43271" s="2"/>
      <c r="R43271" s="2"/>
      <c r="S43271" s="2"/>
      <c r="T43271" s="2"/>
      <c r="U43271" s="2"/>
      <c r="V43271" s="2"/>
      <c r="W43271" s="2"/>
      <c r="X43271" s="2"/>
    </row>
    <row r="43272" spans="1:24" x14ac:dyDescent="0.35">
      <c r="A43272" s="1"/>
      <c r="K43272" s="1"/>
      <c r="L43272" s="1"/>
      <c r="M43272" s="2"/>
      <c r="N43272" s="2"/>
      <c r="O43272" s="2"/>
      <c r="P43272" s="2"/>
      <c r="Q43272" s="2"/>
      <c r="R43272" s="2"/>
      <c r="S43272" s="2"/>
      <c r="T43272" s="2"/>
      <c r="U43272" s="2"/>
      <c r="V43272" s="2"/>
      <c r="W43272" s="2"/>
      <c r="X43272" s="2"/>
    </row>
    <row r="43273" spans="1:24" x14ac:dyDescent="0.35">
      <c r="A43273" s="1"/>
      <c r="K43273" s="1"/>
      <c r="L43273" s="1"/>
      <c r="M43273" s="2"/>
      <c r="N43273" s="2"/>
      <c r="O43273" s="2"/>
      <c r="P43273" s="2"/>
      <c r="Q43273" s="2"/>
      <c r="R43273" s="2"/>
      <c r="S43273" s="2"/>
      <c r="T43273" s="2"/>
      <c r="U43273" s="2"/>
      <c r="V43273" s="2"/>
      <c r="W43273" s="2"/>
      <c r="X43273" s="2"/>
    </row>
    <row r="43274" spans="1:24" x14ac:dyDescent="0.35">
      <c r="A43274" s="1"/>
      <c r="K43274" s="1"/>
      <c r="L43274" s="1"/>
      <c r="M43274" s="2"/>
      <c r="N43274" s="2"/>
      <c r="O43274" s="2"/>
      <c r="P43274" s="2"/>
      <c r="Q43274" s="2"/>
      <c r="R43274" s="2"/>
      <c r="S43274" s="2"/>
      <c r="T43274" s="2"/>
      <c r="U43274" s="2"/>
      <c r="V43274" s="2"/>
      <c r="W43274" s="2"/>
      <c r="X43274" s="2"/>
    </row>
    <row r="43275" spans="1:24" x14ac:dyDescent="0.35">
      <c r="A43275" s="1"/>
      <c r="K43275" s="1"/>
      <c r="L43275" s="1"/>
      <c r="M43275" s="2"/>
      <c r="N43275" s="2"/>
      <c r="O43275" s="2"/>
      <c r="P43275" s="2"/>
      <c r="Q43275" s="2"/>
      <c r="R43275" s="2"/>
      <c r="S43275" s="2"/>
      <c r="T43275" s="2"/>
      <c r="U43275" s="2"/>
      <c r="V43275" s="2"/>
      <c r="W43275" s="2"/>
      <c r="X43275" s="2"/>
    </row>
    <row r="43276" spans="1:24" x14ac:dyDescent="0.35">
      <c r="A43276" s="1"/>
      <c r="K43276" s="1"/>
      <c r="L43276" s="1"/>
      <c r="M43276" s="2"/>
      <c r="N43276" s="2"/>
      <c r="O43276" s="2"/>
      <c r="P43276" s="2"/>
      <c r="Q43276" s="2"/>
      <c r="R43276" s="2"/>
      <c r="S43276" s="2"/>
      <c r="T43276" s="2"/>
      <c r="U43276" s="2"/>
      <c r="V43276" s="2"/>
      <c r="W43276" s="2"/>
      <c r="X43276" s="2"/>
    </row>
    <row r="43277" spans="1:24" x14ac:dyDescent="0.35">
      <c r="A43277" s="1"/>
      <c r="K43277" s="1"/>
      <c r="L43277" s="1"/>
      <c r="M43277" s="2"/>
      <c r="N43277" s="2"/>
      <c r="O43277" s="2"/>
      <c r="P43277" s="2"/>
      <c r="Q43277" s="2"/>
      <c r="R43277" s="2"/>
      <c r="S43277" s="2"/>
      <c r="T43277" s="2"/>
      <c r="U43277" s="2"/>
      <c r="V43277" s="2"/>
      <c r="W43277" s="2"/>
      <c r="X43277" s="2"/>
    </row>
    <row r="43278" spans="1:24" x14ac:dyDescent="0.35">
      <c r="A43278" s="1"/>
      <c r="K43278" s="1"/>
      <c r="L43278" s="1"/>
      <c r="M43278" s="2"/>
      <c r="N43278" s="2"/>
      <c r="O43278" s="2"/>
      <c r="P43278" s="2"/>
      <c r="Q43278" s="2"/>
      <c r="R43278" s="2"/>
      <c r="S43278" s="2"/>
      <c r="T43278" s="2"/>
      <c r="U43278" s="2"/>
      <c r="V43278" s="2"/>
      <c r="W43278" s="2"/>
      <c r="X43278" s="2"/>
    </row>
    <row r="43279" spans="1:24" x14ac:dyDescent="0.35">
      <c r="A43279" s="1"/>
      <c r="K43279" s="1"/>
      <c r="L43279" s="1"/>
      <c r="M43279" s="2"/>
      <c r="N43279" s="2"/>
      <c r="O43279" s="2"/>
      <c r="P43279" s="2"/>
      <c r="Q43279" s="2"/>
      <c r="R43279" s="2"/>
      <c r="S43279" s="2"/>
      <c r="T43279" s="2"/>
      <c r="U43279" s="2"/>
      <c r="V43279" s="2"/>
      <c r="W43279" s="2"/>
      <c r="X43279" s="2"/>
    </row>
    <row r="43280" spans="1:24" x14ac:dyDescent="0.35">
      <c r="A43280" s="1"/>
      <c r="K43280" s="1"/>
      <c r="L43280" s="1"/>
      <c r="M43280" s="2"/>
      <c r="N43280" s="2"/>
      <c r="O43280" s="2"/>
      <c r="P43280" s="2"/>
      <c r="Q43280" s="2"/>
      <c r="R43280" s="2"/>
      <c r="S43280" s="2"/>
      <c r="T43280" s="2"/>
      <c r="U43280" s="2"/>
      <c r="V43280" s="2"/>
      <c r="W43280" s="2"/>
      <c r="X43280" s="2"/>
    </row>
    <row r="43281" spans="1:24" x14ac:dyDescent="0.35">
      <c r="A43281" s="1"/>
      <c r="K43281" s="1"/>
      <c r="L43281" s="1"/>
      <c r="M43281" s="2"/>
      <c r="N43281" s="2"/>
      <c r="O43281" s="2"/>
      <c r="P43281" s="2"/>
      <c r="Q43281" s="2"/>
      <c r="R43281" s="2"/>
      <c r="S43281" s="2"/>
      <c r="T43281" s="2"/>
      <c r="U43281" s="2"/>
      <c r="V43281" s="2"/>
      <c r="W43281" s="2"/>
      <c r="X43281" s="2"/>
    </row>
    <row r="43282" spans="1:24" x14ac:dyDescent="0.35">
      <c r="A43282" s="1"/>
      <c r="K43282" s="1"/>
      <c r="L43282" s="1"/>
      <c r="M43282" s="2"/>
      <c r="N43282" s="2"/>
      <c r="O43282" s="2"/>
      <c r="P43282" s="2"/>
      <c r="Q43282" s="2"/>
      <c r="R43282" s="2"/>
      <c r="S43282" s="2"/>
      <c r="T43282" s="2"/>
      <c r="U43282" s="2"/>
      <c r="V43282" s="2"/>
      <c r="W43282" s="2"/>
      <c r="X43282" s="2"/>
    </row>
    <row r="43283" spans="1:24" x14ac:dyDescent="0.35">
      <c r="A43283" s="1"/>
      <c r="K43283" s="1"/>
      <c r="L43283" s="1"/>
      <c r="M43283" s="2"/>
      <c r="N43283" s="2"/>
      <c r="O43283" s="2"/>
      <c r="P43283" s="2"/>
      <c r="Q43283" s="2"/>
      <c r="R43283" s="2"/>
      <c r="S43283" s="2"/>
      <c r="T43283" s="2"/>
      <c r="U43283" s="2"/>
      <c r="V43283" s="2"/>
      <c r="W43283" s="2"/>
      <c r="X43283" s="2"/>
    </row>
    <row r="43284" spans="1:24" x14ac:dyDescent="0.35">
      <c r="A43284" s="1"/>
      <c r="K43284" s="1"/>
      <c r="L43284" s="1"/>
      <c r="M43284" s="2"/>
      <c r="N43284" s="2"/>
      <c r="O43284" s="2"/>
      <c r="P43284" s="2"/>
      <c r="Q43284" s="2"/>
      <c r="R43284" s="2"/>
      <c r="S43284" s="2"/>
      <c r="T43284" s="2"/>
      <c r="U43284" s="2"/>
      <c r="V43284" s="2"/>
      <c r="W43284" s="2"/>
      <c r="X43284" s="2"/>
    </row>
    <row r="43285" spans="1:24" x14ac:dyDescent="0.35">
      <c r="A43285" s="1"/>
      <c r="K43285" s="1"/>
      <c r="L43285" s="1"/>
      <c r="M43285" s="2"/>
      <c r="N43285" s="2"/>
      <c r="O43285" s="2"/>
      <c r="P43285" s="2"/>
      <c r="Q43285" s="2"/>
      <c r="R43285" s="2"/>
      <c r="S43285" s="2"/>
      <c r="T43285" s="2"/>
      <c r="U43285" s="2"/>
      <c r="V43285" s="2"/>
      <c r="W43285" s="2"/>
      <c r="X43285" s="2"/>
    </row>
    <row r="43286" spans="1:24" x14ac:dyDescent="0.35">
      <c r="A43286" s="1"/>
      <c r="K43286" s="1"/>
      <c r="L43286" s="1"/>
      <c r="M43286" s="2"/>
      <c r="N43286" s="2"/>
      <c r="O43286" s="2"/>
      <c r="P43286" s="2"/>
      <c r="Q43286" s="2"/>
      <c r="R43286" s="2"/>
      <c r="S43286" s="2"/>
      <c r="T43286" s="2"/>
      <c r="U43286" s="2"/>
      <c r="V43286" s="2"/>
      <c r="W43286" s="2"/>
      <c r="X43286" s="2"/>
    </row>
    <row r="43287" spans="1:24" x14ac:dyDescent="0.35">
      <c r="A43287" s="1"/>
      <c r="K43287" s="1"/>
      <c r="L43287" s="1"/>
      <c r="M43287" s="2"/>
      <c r="N43287" s="2"/>
      <c r="O43287" s="2"/>
      <c r="P43287" s="2"/>
      <c r="Q43287" s="2"/>
      <c r="R43287" s="2"/>
      <c r="S43287" s="2"/>
      <c r="T43287" s="2"/>
      <c r="U43287" s="2"/>
      <c r="V43287" s="2"/>
      <c r="W43287" s="2"/>
      <c r="X43287" s="2"/>
    </row>
    <row r="43288" spans="1:24" x14ac:dyDescent="0.35">
      <c r="A43288" s="1"/>
      <c r="K43288" s="1"/>
      <c r="L43288" s="1"/>
      <c r="M43288" s="2"/>
      <c r="N43288" s="2"/>
      <c r="O43288" s="2"/>
      <c r="P43288" s="2"/>
      <c r="Q43288" s="2"/>
      <c r="R43288" s="2"/>
      <c r="S43288" s="2"/>
      <c r="T43288" s="2"/>
      <c r="U43288" s="2"/>
      <c r="V43288" s="2"/>
      <c r="W43288" s="2"/>
      <c r="X43288" s="2"/>
    </row>
    <row r="43289" spans="1:24" x14ac:dyDescent="0.35">
      <c r="A43289" s="1"/>
      <c r="K43289" s="1"/>
      <c r="L43289" s="1"/>
      <c r="M43289" s="2"/>
      <c r="N43289" s="2"/>
      <c r="O43289" s="2"/>
      <c r="P43289" s="2"/>
      <c r="Q43289" s="2"/>
      <c r="R43289" s="2"/>
      <c r="S43289" s="2"/>
      <c r="T43289" s="2"/>
      <c r="U43289" s="2"/>
      <c r="V43289" s="2"/>
      <c r="W43289" s="2"/>
      <c r="X43289" s="2"/>
    </row>
    <row r="43290" spans="1:24" x14ac:dyDescent="0.35">
      <c r="A43290" s="1"/>
      <c r="K43290" s="1"/>
      <c r="L43290" s="1"/>
      <c r="M43290" s="2"/>
      <c r="N43290" s="2"/>
      <c r="O43290" s="2"/>
      <c r="P43290" s="2"/>
      <c r="Q43290" s="2"/>
      <c r="R43290" s="2"/>
      <c r="S43290" s="2"/>
      <c r="T43290" s="2"/>
      <c r="U43290" s="2"/>
      <c r="V43290" s="2"/>
      <c r="W43290" s="2"/>
      <c r="X43290" s="2"/>
    </row>
    <row r="43291" spans="1:24" x14ac:dyDescent="0.35">
      <c r="A43291" s="1"/>
      <c r="K43291" s="1"/>
      <c r="L43291" s="1"/>
      <c r="M43291" s="2"/>
      <c r="N43291" s="2"/>
      <c r="O43291" s="2"/>
      <c r="P43291" s="2"/>
      <c r="Q43291" s="2"/>
      <c r="R43291" s="2"/>
      <c r="S43291" s="2"/>
      <c r="T43291" s="2"/>
      <c r="U43291" s="2"/>
      <c r="V43291" s="2"/>
      <c r="W43291" s="2"/>
      <c r="X43291" s="2"/>
    </row>
    <row r="43292" spans="1:24" x14ac:dyDescent="0.35">
      <c r="A43292" s="1"/>
      <c r="K43292" s="1"/>
      <c r="L43292" s="1"/>
      <c r="M43292" s="2"/>
      <c r="N43292" s="2"/>
      <c r="O43292" s="2"/>
      <c r="P43292" s="2"/>
      <c r="Q43292" s="2"/>
      <c r="R43292" s="2"/>
      <c r="S43292" s="2"/>
      <c r="T43292" s="2"/>
      <c r="U43292" s="2"/>
      <c r="V43292" s="2"/>
      <c r="W43292" s="2"/>
      <c r="X43292" s="2"/>
    </row>
    <row r="43293" spans="1:24" x14ac:dyDescent="0.35">
      <c r="A43293" s="1"/>
      <c r="K43293" s="1"/>
      <c r="L43293" s="1"/>
      <c r="M43293" s="2"/>
      <c r="N43293" s="2"/>
      <c r="O43293" s="2"/>
      <c r="P43293" s="2"/>
      <c r="Q43293" s="2"/>
      <c r="R43293" s="2"/>
      <c r="S43293" s="2"/>
      <c r="T43293" s="2"/>
      <c r="U43293" s="2"/>
      <c r="V43293" s="2"/>
      <c r="W43293" s="2"/>
      <c r="X43293" s="2"/>
    </row>
    <row r="43294" spans="1:24" x14ac:dyDescent="0.35">
      <c r="A43294" s="1"/>
      <c r="K43294" s="1"/>
      <c r="L43294" s="1"/>
      <c r="M43294" s="2"/>
      <c r="N43294" s="2"/>
      <c r="O43294" s="2"/>
      <c r="P43294" s="2"/>
      <c r="Q43294" s="2"/>
      <c r="R43294" s="2"/>
      <c r="S43294" s="2"/>
      <c r="T43294" s="2"/>
      <c r="U43294" s="2"/>
      <c r="V43294" s="2"/>
      <c r="W43294" s="2"/>
      <c r="X43294" s="2"/>
    </row>
    <row r="43295" spans="1:24" x14ac:dyDescent="0.35">
      <c r="A43295" s="1"/>
      <c r="K43295" s="1"/>
      <c r="L43295" s="1"/>
      <c r="M43295" s="2"/>
      <c r="N43295" s="2"/>
      <c r="O43295" s="2"/>
      <c r="P43295" s="2"/>
      <c r="Q43295" s="2"/>
      <c r="R43295" s="2"/>
      <c r="S43295" s="2"/>
      <c r="T43295" s="2"/>
      <c r="U43295" s="2"/>
      <c r="V43295" s="2"/>
      <c r="W43295" s="2"/>
      <c r="X43295" s="2"/>
    </row>
    <row r="43296" spans="1:24" x14ac:dyDescent="0.35">
      <c r="A43296" s="1"/>
      <c r="K43296" s="1"/>
      <c r="L43296" s="1"/>
      <c r="M43296" s="2"/>
      <c r="N43296" s="2"/>
      <c r="O43296" s="2"/>
      <c r="P43296" s="2"/>
      <c r="Q43296" s="2"/>
      <c r="R43296" s="2"/>
      <c r="S43296" s="2"/>
      <c r="T43296" s="2"/>
      <c r="U43296" s="2"/>
      <c r="V43296" s="2"/>
      <c r="W43296" s="2"/>
      <c r="X43296" s="2"/>
    </row>
    <row r="43297" spans="1:24" x14ac:dyDescent="0.35">
      <c r="A43297" s="1"/>
      <c r="K43297" s="1"/>
      <c r="L43297" s="1"/>
      <c r="M43297" s="2"/>
      <c r="N43297" s="2"/>
      <c r="O43297" s="2"/>
      <c r="P43297" s="2"/>
      <c r="Q43297" s="2"/>
      <c r="R43297" s="2"/>
      <c r="S43297" s="2"/>
      <c r="T43297" s="2"/>
      <c r="U43297" s="2"/>
      <c r="V43297" s="2"/>
      <c r="W43297" s="2"/>
      <c r="X43297" s="2"/>
    </row>
    <row r="43298" spans="1:24" x14ac:dyDescent="0.35">
      <c r="A43298" s="1"/>
      <c r="K43298" s="1"/>
      <c r="L43298" s="1"/>
      <c r="M43298" s="2"/>
      <c r="N43298" s="2"/>
      <c r="O43298" s="2"/>
      <c r="P43298" s="2"/>
      <c r="Q43298" s="2"/>
      <c r="R43298" s="2"/>
      <c r="S43298" s="2"/>
      <c r="T43298" s="2"/>
      <c r="U43298" s="2"/>
      <c r="V43298" s="2"/>
      <c r="W43298" s="2"/>
      <c r="X43298" s="2"/>
    </row>
    <row r="43299" spans="1:24" x14ac:dyDescent="0.35">
      <c r="A43299" s="1"/>
      <c r="K43299" s="1"/>
      <c r="L43299" s="1"/>
      <c r="M43299" s="2"/>
      <c r="N43299" s="2"/>
      <c r="O43299" s="2"/>
      <c r="P43299" s="2"/>
      <c r="Q43299" s="2"/>
      <c r="R43299" s="2"/>
      <c r="S43299" s="2"/>
      <c r="T43299" s="2"/>
      <c r="U43299" s="2"/>
      <c r="V43299" s="2"/>
      <c r="W43299" s="2"/>
      <c r="X43299" s="2"/>
    </row>
    <row r="43300" spans="1:24" x14ac:dyDescent="0.35">
      <c r="A43300" s="1"/>
      <c r="K43300" s="1"/>
      <c r="L43300" s="1"/>
      <c r="M43300" s="2"/>
      <c r="N43300" s="2"/>
      <c r="O43300" s="2"/>
      <c r="P43300" s="2"/>
      <c r="Q43300" s="2"/>
      <c r="R43300" s="2"/>
      <c r="S43300" s="2"/>
      <c r="T43300" s="2"/>
      <c r="U43300" s="2"/>
      <c r="V43300" s="2"/>
      <c r="W43300" s="2"/>
      <c r="X43300" s="2"/>
    </row>
    <row r="43301" spans="1:24" x14ac:dyDescent="0.35">
      <c r="A43301" s="1"/>
      <c r="K43301" s="1"/>
      <c r="L43301" s="1"/>
      <c r="M43301" s="2"/>
      <c r="N43301" s="2"/>
      <c r="O43301" s="2"/>
      <c r="P43301" s="2"/>
      <c r="Q43301" s="2"/>
      <c r="R43301" s="2"/>
      <c r="S43301" s="2"/>
      <c r="T43301" s="2"/>
      <c r="U43301" s="2"/>
      <c r="V43301" s="2"/>
      <c r="W43301" s="2"/>
      <c r="X43301" s="2"/>
    </row>
    <row r="43302" spans="1:24" x14ac:dyDescent="0.35">
      <c r="A43302" s="1"/>
      <c r="K43302" s="1"/>
      <c r="L43302" s="1"/>
      <c r="M43302" s="2"/>
      <c r="N43302" s="2"/>
      <c r="O43302" s="2"/>
      <c r="P43302" s="2"/>
      <c r="Q43302" s="2"/>
      <c r="R43302" s="2"/>
      <c r="S43302" s="2"/>
      <c r="T43302" s="2"/>
      <c r="U43302" s="2"/>
      <c r="V43302" s="2"/>
      <c r="W43302" s="2"/>
      <c r="X43302" s="2"/>
    </row>
    <row r="43303" spans="1:24" x14ac:dyDescent="0.35">
      <c r="A43303" s="1"/>
      <c r="K43303" s="1"/>
      <c r="L43303" s="1"/>
      <c r="M43303" s="2"/>
      <c r="N43303" s="2"/>
      <c r="O43303" s="2"/>
      <c r="P43303" s="2"/>
      <c r="Q43303" s="2"/>
      <c r="R43303" s="2"/>
      <c r="S43303" s="2"/>
      <c r="T43303" s="2"/>
      <c r="U43303" s="2"/>
      <c r="V43303" s="2"/>
      <c r="W43303" s="2"/>
      <c r="X43303" s="2"/>
    </row>
    <row r="43304" spans="1:24" x14ac:dyDescent="0.35">
      <c r="A43304" s="1"/>
      <c r="K43304" s="1"/>
      <c r="L43304" s="1"/>
      <c r="M43304" s="2"/>
      <c r="N43304" s="2"/>
      <c r="O43304" s="2"/>
      <c r="P43304" s="2"/>
      <c r="Q43304" s="2"/>
      <c r="R43304" s="2"/>
      <c r="S43304" s="2"/>
      <c r="T43304" s="2"/>
      <c r="U43304" s="2"/>
      <c r="V43304" s="2"/>
      <c r="W43304" s="2"/>
      <c r="X43304" s="2"/>
    </row>
    <row r="43305" spans="1:24" x14ac:dyDescent="0.35">
      <c r="A43305" s="1"/>
      <c r="K43305" s="1"/>
      <c r="L43305" s="1"/>
      <c r="M43305" s="2"/>
      <c r="N43305" s="2"/>
      <c r="O43305" s="2"/>
      <c r="P43305" s="2"/>
      <c r="Q43305" s="2"/>
      <c r="R43305" s="2"/>
      <c r="S43305" s="2"/>
      <c r="T43305" s="2"/>
      <c r="U43305" s="2"/>
      <c r="V43305" s="2"/>
      <c r="W43305" s="2"/>
      <c r="X43305" s="2"/>
    </row>
    <row r="43306" spans="1:24" x14ac:dyDescent="0.35">
      <c r="A43306" s="1"/>
      <c r="K43306" s="1"/>
      <c r="L43306" s="1"/>
      <c r="M43306" s="2"/>
      <c r="N43306" s="2"/>
      <c r="O43306" s="2"/>
      <c r="P43306" s="2"/>
      <c r="Q43306" s="2"/>
      <c r="R43306" s="2"/>
      <c r="S43306" s="2"/>
      <c r="T43306" s="2"/>
      <c r="U43306" s="2"/>
      <c r="V43306" s="2"/>
      <c r="W43306" s="2"/>
      <c r="X43306" s="2"/>
    </row>
    <row r="43307" spans="1:24" x14ac:dyDescent="0.35">
      <c r="A43307" s="1"/>
      <c r="K43307" s="1"/>
      <c r="L43307" s="1"/>
      <c r="M43307" s="2"/>
      <c r="N43307" s="2"/>
      <c r="O43307" s="2"/>
      <c r="P43307" s="2"/>
      <c r="Q43307" s="2"/>
      <c r="R43307" s="2"/>
      <c r="S43307" s="2"/>
      <c r="T43307" s="2"/>
      <c r="U43307" s="2"/>
      <c r="V43307" s="2"/>
      <c r="W43307" s="2"/>
      <c r="X43307" s="2"/>
    </row>
    <row r="43308" spans="1:24" x14ac:dyDescent="0.35">
      <c r="A43308" s="1"/>
      <c r="K43308" s="1"/>
      <c r="L43308" s="1"/>
      <c r="M43308" s="2"/>
      <c r="N43308" s="2"/>
      <c r="O43308" s="2"/>
      <c r="P43308" s="2"/>
      <c r="Q43308" s="2"/>
      <c r="R43308" s="2"/>
      <c r="S43308" s="2"/>
      <c r="T43308" s="2"/>
      <c r="U43308" s="2"/>
      <c r="V43308" s="2"/>
      <c r="W43308" s="2"/>
      <c r="X43308" s="2"/>
    </row>
    <row r="43309" spans="1:24" x14ac:dyDescent="0.35">
      <c r="A43309" s="1"/>
      <c r="K43309" s="1"/>
      <c r="L43309" s="1"/>
      <c r="M43309" s="2"/>
      <c r="N43309" s="2"/>
      <c r="O43309" s="2"/>
      <c r="P43309" s="2"/>
      <c r="Q43309" s="2"/>
      <c r="R43309" s="2"/>
      <c r="S43309" s="2"/>
      <c r="T43309" s="2"/>
      <c r="U43309" s="2"/>
      <c r="V43309" s="2"/>
      <c r="W43309" s="2"/>
      <c r="X43309" s="2"/>
    </row>
    <row r="43310" spans="1:24" x14ac:dyDescent="0.35">
      <c r="A43310" s="1"/>
      <c r="K43310" s="1"/>
      <c r="L43310" s="1"/>
      <c r="M43310" s="2"/>
      <c r="N43310" s="2"/>
      <c r="O43310" s="2"/>
      <c r="P43310" s="2"/>
      <c r="Q43310" s="2"/>
      <c r="R43310" s="2"/>
      <c r="S43310" s="2"/>
      <c r="T43310" s="2"/>
      <c r="U43310" s="2"/>
      <c r="V43310" s="2"/>
      <c r="W43310" s="2"/>
      <c r="X43310" s="2"/>
    </row>
    <row r="43311" spans="1:24" x14ac:dyDescent="0.35">
      <c r="A43311" s="1"/>
      <c r="K43311" s="1"/>
      <c r="L43311" s="1"/>
      <c r="M43311" s="2"/>
      <c r="N43311" s="2"/>
      <c r="O43311" s="2"/>
      <c r="P43311" s="2"/>
      <c r="Q43311" s="2"/>
      <c r="R43311" s="2"/>
      <c r="S43311" s="2"/>
      <c r="T43311" s="2"/>
      <c r="U43311" s="2"/>
      <c r="V43311" s="2"/>
      <c r="W43311" s="2"/>
      <c r="X43311" s="2"/>
    </row>
    <row r="43312" spans="1:24" x14ac:dyDescent="0.35">
      <c r="A43312" s="1"/>
      <c r="K43312" s="1"/>
      <c r="L43312" s="1"/>
      <c r="M43312" s="2"/>
      <c r="N43312" s="2"/>
      <c r="O43312" s="2"/>
      <c r="P43312" s="2"/>
      <c r="Q43312" s="2"/>
      <c r="R43312" s="2"/>
      <c r="S43312" s="2"/>
      <c r="T43312" s="2"/>
      <c r="U43312" s="2"/>
      <c r="V43312" s="2"/>
      <c r="W43312" s="2"/>
      <c r="X43312" s="2"/>
    </row>
    <row r="43313" spans="1:24" x14ac:dyDescent="0.35">
      <c r="A43313" s="1"/>
      <c r="K43313" s="1"/>
      <c r="L43313" s="1"/>
      <c r="M43313" s="2"/>
      <c r="N43313" s="2"/>
      <c r="O43313" s="2"/>
      <c r="P43313" s="2"/>
      <c r="Q43313" s="2"/>
      <c r="R43313" s="2"/>
      <c r="S43313" s="2"/>
      <c r="T43313" s="2"/>
      <c r="U43313" s="2"/>
      <c r="V43313" s="2"/>
      <c r="W43313" s="2"/>
      <c r="X43313" s="2"/>
    </row>
    <row r="43314" spans="1:24" x14ac:dyDescent="0.35">
      <c r="A43314" s="1"/>
      <c r="K43314" s="1"/>
      <c r="L43314" s="1"/>
      <c r="M43314" s="2"/>
      <c r="N43314" s="2"/>
      <c r="O43314" s="2"/>
      <c r="P43314" s="2"/>
      <c r="Q43314" s="2"/>
      <c r="R43314" s="2"/>
      <c r="S43314" s="2"/>
      <c r="T43314" s="2"/>
      <c r="U43314" s="2"/>
      <c r="V43314" s="2"/>
      <c r="W43314" s="2"/>
      <c r="X43314" s="2"/>
    </row>
    <row r="43315" spans="1:24" x14ac:dyDescent="0.35">
      <c r="A43315" s="1"/>
      <c r="K43315" s="1"/>
      <c r="L43315" s="1"/>
      <c r="M43315" s="2"/>
      <c r="N43315" s="2"/>
      <c r="O43315" s="2"/>
      <c r="P43315" s="2"/>
      <c r="Q43315" s="2"/>
      <c r="R43315" s="2"/>
      <c r="S43315" s="2"/>
      <c r="T43315" s="2"/>
      <c r="U43315" s="2"/>
      <c r="V43315" s="2"/>
      <c r="W43315" s="2"/>
      <c r="X43315" s="2"/>
    </row>
    <row r="43316" spans="1:24" x14ac:dyDescent="0.35">
      <c r="A43316" s="1"/>
      <c r="K43316" s="1"/>
      <c r="L43316" s="1"/>
      <c r="M43316" s="2"/>
      <c r="N43316" s="2"/>
      <c r="O43316" s="2"/>
      <c r="P43316" s="2"/>
      <c r="Q43316" s="2"/>
      <c r="R43316" s="2"/>
      <c r="S43316" s="2"/>
      <c r="T43316" s="2"/>
      <c r="U43316" s="2"/>
      <c r="V43316" s="2"/>
      <c r="W43316" s="2"/>
      <c r="X43316" s="2"/>
    </row>
    <row r="43317" spans="1:24" x14ac:dyDescent="0.35">
      <c r="A43317" s="1"/>
      <c r="K43317" s="1"/>
      <c r="L43317" s="1"/>
      <c r="M43317" s="2"/>
      <c r="N43317" s="2"/>
      <c r="O43317" s="2"/>
      <c r="P43317" s="2"/>
      <c r="Q43317" s="2"/>
      <c r="R43317" s="2"/>
      <c r="S43317" s="2"/>
      <c r="T43317" s="2"/>
      <c r="U43317" s="2"/>
      <c r="V43317" s="2"/>
      <c r="W43317" s="2"/>
      <c r="X43317" s="2"/>
    </row>
    <row r="43318" spans="1:24" x14ac:dyDescent="0.35">
      <c r="A43318" s="1"/>
      <c r="K43318" s="1"/>
      <c r="L43318" s="1"/>
      <c r="M43318" s="2"/>
      <c r="N43318" s="2"/>
      <c r="O43318" s="2"/>
      <c r="P43318" s="2"/>
      <c r="Q43318" s="2"/>
      <c r="R43318" s="2"/>
      <c r="S43318" s="2"/>
      <c r="T43318" s="2"/>
      <c r="U43318" s="2"/>
      <c r="V43318" s="2"/>
      <c r="W43318" s="2"/>
      <c r="X43318" s="2"/>
    </row>
    <row r="43319" spans="1:24" x14ac:dyDescent="0.35">
      <c r="A43319" s="1"/>
      <c r="K43319" s="1"/>
      <c r="L43319" s="1"/>
      <c r="M43319" s="2"/>
      <c r="N43319" s="2"/>
      <c r="O43319" s="2"/>
      <c r="P43319" s="2"/>
      <c r="Q43319" s="2"/>
      <c r="R43319" s="2"/>
      <c r="S43319" s="2"/>
      <c r="T43319" s="2"/>
      <c r="U43319" s="2"/>
      <c r="V43319" s="2"/>
      <c r="W43319" s="2"/>
      <c r="X43319" s="2"/>
    </row>
    <row r="43320" spans="1:24" x14ac:dyDescent="0.35">
      <c r="A43320" s="1"/>
      <c r="K43320" s="1"/>
      <c r="L43320" s="1"/>
      <c r="M43320" s="2"/>
      <c r="N43320" s="2"/>
      <c r="O43320" s="2"/>
      <c r="P43320" s="2"/>
      <c r="Q43320" s="2"/>
      <c r="R43320" s="2"/>
      <c r="S43320" s="2"/>
      <c r="T43320" s="2"/>
      <c r="U43320" s="2"/>
      <c r="V43320" s="2"/>
      <c r="W43320" s="2"/>
      <c r="X43320" s="2"/>
    </row>
    <row r="43321" spans="1:24" x14ac:dyDescent="0.35">
      <c r="A43321" s="1"/>
      <c r="K43321" s="1"/>
      <c r="L43321" s="1"/>
      <c r="M43321" s="2"/>
      <c r="N43321" s="2"/>
      <c r="O43321" s="2"/>
      <c r="P43321" s="2"/>
      <c r="Q43321" s="2"/>
      <c r="R43321" s="2"/>
      <c r="S43321" s="2"/>
      <c r="T43321" s="2"/>
      <c r="U43321" s="2"/>
      <c r="V43321" s="2"/>
      <c r="W43321" s="2"/>
      <c r="X43321" s="2"/>
    </row>
    <row r="43322" spans="1:24" x14ac:dyDescent="0.35">
      <c r="A43322" s="1"/>
      <c r="K43322" s="1"/>
      <c r="L43322" s="1"/>
      <c r="M43322" s="2"/>
      <c r="N43322" s="2"/>
      <c r="O43322" s="2"/>
      <c r="P43322" s="2"/>
      <c r="Q43322" s="2"/>
      <c r="R43322" s="2"/>
      <c r="S43322" s="2"/>
      <c r="T43322" s="2"/>
      <c r="U43322" s="2"/>
      <c r="V43322" s="2"/>
      <c r="W43322" s="2"/>
      <c r="X43322" s="2"/>
    </row>
    <row r="43323" spans="1:24" x14ac:dyDescent="0.35">
      <c r="A43323" s="1"/>
      <c r="K43323" s="1"/>
      <c r="L43323" s="1"/>
      <c r="M43323" s="2"/>
      <c r="N43323" s="2"/>
      <c r="O43323" s="2"/>
      <c r="P43323" s="2"/>
      <c r="Q43323" s="2"/>
      <c r="R43323" s="2"/>
      <c r="S43323" s="2"/>
      <c r="T43323" s="2"/>
      <c r="U43323" s="2"/>
      <c r="V43323" s="2"/>
      <c r="W43323" s="2"/>
      <c r="X43323" s="2"/>
    </row>
    <row r="43324" spans="1:24" x14ac:dyDescent="0.35">
      <c r="A43324" s="1"/>
      <c r="K43324" s="1"/>
      <c r="L43324" s="1"/>
      <c r="M43324" s="2"/>
      <c r="N43324" s="2"/>
      <c r="O43324" s="2"/>
      <c r="P43324" s="2"/>
      <c r="Q43324" s="2"/>
      <c r="R43324" s="2"/>
      <c r="S43324" s="2"/>
      <c r="T43324" s="2"/>
      <c r="U43324" s="2"/>
      <c r="V43324" s="2"/>
      <c r="W43324" s="2"/>
      <c r="X43324" s="2"/>
    </row>
    <row r="43325" spans="1:24" x14ac:dyDescent="0.35">
      <c r="A43325" s="1"/>
      <c r="K43325" s="1"/>
      <c r="L43325" s="1"/>
      <c r="M43325" s="2"/>
      <c r="N43325" s="2"/>
      <c r="O43325" s="2"/>
      <c r="P43325" s="2"/>
      <c r="Q43325" s="2"/>
      <c r="R43325" s="2"/>
      <c r="S43325" s="2"/>
      <c r="T43325" s="2"/>
      <c r="U43325" s="2"/>
      <c r="V43325" s="2"/>
      <c r="W43325" s="2"/>
      <c r="X43325" s="2"/>
    </row>
    <row r="43326" spans="1:24" x14ac:dyDescent="0.35">
      <c r="A43326" s="1"/>
      <c r="K43326" s="1"/>
      <c r="L43326" s="1"/>
      <c r="M43326" s="2"/>
      <c r="N43326" s="2"/>
      <c r="O43326" s="2"/>
      <c r="P43326" s="2"/>
      <c r="Q43326" s="2"/>
      <c r="R43326" s="2"/>
      <c r="S43326" s="2"/>
      <c r="T43326" s="2"/>
      <c r="U43326" s="2"/>
      <c r="V43326" s="2"/>
      <c r="W43326" s="2"/>
      <c r="X43326" s="2"/>
    </row>
    <row r="43327" spans="1:24" x14ac:dyDescent="0.35">
      <c r="A43327" s="1"/>
      <c r="K43327" s="1"/>
      <c r="L43327" s="1"/>
      <c r="M43327" s="2"/>
      <c r="N43327" s="2"/>
      <c r="O43327" s="2"/>
      <c r="P43327" s="2"/>
      <c r="Q43327" s="2"/>
      <c r="R43327" s="2"/>
      <c r="S43327" s="2"/>
      <c r="T43327" s="2"/>
      <c r="U43327" s="2"/>
      <c r="V43327" s="2"/>
      <c r="W43327" s="2"/>
      <c r="X43327" s="2"/>
    </row>
    <row r="43328" spans="1:24" x14ac:dyDescent="0.35">
      <c r="A43328" s="1"/>
      <c r="K43328" s="1"/>
      <c r="L43328" s="1"/>
      <c r="M43328" s="2"/>
      <c r="N43328" s="2"/>
      <c r="O43328" s="2"/>
      <c r="P43328" s="2"/>
      <c r="Q43328" s="2"/>
      <c r="R43328" s="2"/>
      <c r="S43328" s="2"/>
      <c r="T43328" s="2"/>
      <c r="U43328" s="2"/>
      <c r="V43328" s="2"/>
      <c r="W43328" s="2"/>
      <c r="X43328" s="2"/>
    </row>
    <row r="43329" spans="1:24" x14ac:dyDescent="0.35">
      <c r="A43329" s="1"/>
      <c r="K43329" s="1"/>
      <c r="L43329" s="1"/>
      <c r="M43329" s="2"/>
      <c r="N43329" s="2"/>
      <c r="O43329" s="2"/>
      <c r="P43329" s="2"/>
      <c r="Q43329" s="2"/>
      <c r="R43329" s="2"/>
      <c r="S43329" s="2"/>
      <c r="T43329" s="2"/>
      <c r="U43329" s="2"/>
      <c r="V43329" s="2"/>
      <c r="W43329" s="2"/>
      <c r="X43329" s="2"/>
    </row>
    <row r="43330" spans="1:24" x14ac:dyDescent="0.35">
      <c r="A43330" s="1"/>
      <c r="K43330" s="1"/>
      <c r="L43330" s="1"/>
      <c r="M43330" s="2"/>
      <c r="N43330" s="2"/>
      <c r="O43330" s="2"/>
      <c r="P43330" s="2"/>
      <c r="Q43330" s="2"/>
      <c r="R43330" s="2"/>
      <c r="S43330" s="2"/>
      <c r="T43330" s="2"/>
      <c r="U43330" s="2"/>
      <c r="V43330" s="2"/>
      <c r="W43330" s="2"/>
      <c r="X43330" s="2"/>
    </row>
    <row r="43331" spans="1:24" x14ac:dyDescent="0.35">
      <c r="A43331" s="1"/>
      <c r="K43331" s="1"/>
      <c r="L43331" s="1"/>
      <c r="M43331" s="2"/>
      <c r="N43331" s="2"/>
      <c r="O43331" s="2"/>
      <c r="P43331" s="2"/>
      <c r="Q43331" s="2"/>
      <c r="R43331" s="2"/>
      <c r="S43331" s="2"/>
      <c r="T43331" s="2"/>
      <c r="U43331" s="2"/>
      <c r="V43331" s="2"/>
      <c r="W43331" s="2"/>
      <c r="X43331" s="2"/>
    </row>
    <row r="43332" spans="1:24" x14ac:dyDescent="0.35">
      <c r="A43332" s="1"/>
      <c r="K43332" s="1"/>
      <c r="L43332" s="1"/>
      <c r="M43332" s="2"/>
      <c r="N43332" s="2"/>
      <c r="O43332" s="2"/>
      <c r="P43332" s="2"/>
      <c r="Q43332" s="2"/>
      <c r="R43332" s="2"/>
      <c r="S43332" s="2"/>
      <c r="T43332" s="2"/>
      <c r="U43332" s="2"/>
      <c r="V43332" s="2"/>
      <c r="W43332" s="2"/>
      <c r="X43332" s="2"/>
    </row>
    <row r="43333" spans="1:24" x14ac:dyDescent="0.35">
      <c r="A43333" s="1"/>
      <c r="K43333" s="1"/>
      <c r="L43333" s="1"/>
      <c r="M43333" s="2"/>
      <c r="N43333" s="2"/>
      <c r="O43333" s="2"/>
      <c r="P43333" s="2"/>
      <c r="Q43333" s="2"/>
      <c r="R43333" s="2"/>
      <c r="S43333" s="2"/>
      <c r="T43333" s="2"/>
      <c r="U43333" s="2"/>
      <c r="V43333" s="2"/>
      <c r="W43333" s="2"/>
      <c r="X43333" s="2"/>
    </row>
    <row r="43334" spans="1:24" x14ac:dyDescent="0.35">
      <c r="A43334" s="1"/>
      <c r="K43334" s="1"/>
      <c r="L43334" s="1"/>
      <c r="M43334" s="2"/>
      <c r="N43334" s="2"/>
      <c r="O43334" s="2"/>
      <c r="P43334" s="2"/>
      <c r="Q43334" s="2"/>
      <c r="R43334" s="2"/>
      <c r="S43334" s="2"/>
      <c r="T43334" s="2"/>
      <c r="U43334" s="2"/>
      <c r="V43334" s="2"/>
      <c r="W43334" s="2"/>
      <c r="X43334" s="2"/>
    </row>
    <row r="43335" spans="1:24" x14ac:dyDescent="0.35">
      <c r="A43335" s="1"/>
      <c r="K43335" s="1"/>
      <c r="L43335" s="1"/>
      <c r="M43335" s="2"/>
      <c r="N43335" s="2"/>
      <c r="O43335" s="2"/>
      <c r="P43335" s="2"/>
      <c r="Q43335" s="2"/>
      <c r="R43335" s="2"/>
      <c r="S43335" s="2"/>
      <c r="T43335" s="2"/>
      <c r="U43335" s="2"/>
      <c r="V43335" s="2"/>
      <c r="W43335" s="2"/>
      <c r="X43335" s="2"/>
    </row>
    <row r="43336" spans="1:24" x14ac:dyDescent="0.35">
      <c r="A43336" s="1"/>
      <c r="K43336" s="1"/>
      <c r="L43336" s="1"/>
      <c r="M43336" s="2"/>
      <c r="N43336" s="2"/>
      <c r="O43336" s="2"/>
      <c r="P43336" s="2"/>
      <c r="Q43336" s="2"/>
      <c r="R43336" s="2"/>
      <c r="S43336" s="2"/>
      <c r="T43336" s="2"/>
      <c r="U43336" s="2"/>
      <c r="V43336" s="2"/>
      <c r="W43336" s="2"/>
      <c r="X43336" s="2"/>
    </row>
    <row r="43337" spans="1:24" x14ac:dyDescent="0.35">
      <c r="A43337" s="1"/>
      <c r="K43337" s="1"/>
      <c r="L43337" s="1"/>
      <c r="M43337" s="2"/>
      <c r="N43337" s="2"/>
      <c r="O43337" s="2"/>
      <c r="P43337" s="2"/>
      <c r="Q43337" s="2"/>
      <c r="R43337" s="2"/>
      <c r="S43337" s="2"/>
      <c r="T43337" s="2"/>
      <c r="U43337" s="2"/>
      <c r="V43337" s="2"/>
      <c r="W43337" s="2"/>
      <c r="X43337" s="2"/>
    </row>
    <row r="43338" spans="1:24" x14ac:dyDescent="0.35">
      <c r="A43338" s="1"/>
      <c r="K43338" s="1"/>
      <c r="L43338" s="1"/>
      <c r="M43338" s="2"/>
      <c r="N43338" s="2"/>
      <c r="O43338" s="2"/>
      <c r="P43338" s="2"/>
      <c r="Q43338" s="2"/>
      <c r="R43338" s="2"/>
      <c r="S43338" s="2"/>
      <c r="T43338" s="2"/>
      <c r="U43338" s="2"/>
      <c r="V43338" s="2"/>
      <c r="W43338" s="2"/>
      <c r="X43338" s="2"/>
    </row>
    <row r="43339" spans="1:24" x14ac:dyDescent="0.35">
      <c r="A43339" s="1"/>
      <c r="K43339" s="1"/>
      <c r="L43339" s="1"/>
      <c r="M43339" s="2"/>
      <c r="N43339" s="2"/>
      <c r="O43339" s="2"/>
      <c r="P43339" s="2"/>
      <c r="Q43339" s="2"/>
      <c r="R43339" s="2"/>
      <c r="S43339" s="2"/>
      <c r="T43339" s="2"/>
      <c r="U43339" s="2"/>
      <c r="V43339" s="2"/>
      <c r="W43339" s="2"/>
      <c r="X43339" s="2"/>
    </row>
    <row r="43340" spans="1:24" x14ac:dyDescent="0.35">
      <c r="A43340" s="1"/>
      <c r="K43340" s="1"/>
      <c r="L43340" s="1"/>
      <c r="M43340" s="2"/>
      <c r="N43340" s="2"/>
      <c r="O43340" s="2"/>
      <c r="P43340" s="2"/>
      <c r="Q43340" s="2"/>
      <c r="R43340" s="2"/>
      <c r="S43340" s="2"/>
      <c r="T43340" s="2"/>
      <c r="U43340" s="2"/>
      <c r="V43340" s="2"/>
      <c r="W43340" s="2"/>
      <c r="X43340" s="2"/>
    </row>
    <row r="43341" spans="1:24" x14ac:dyDescent="0.35">
      <c r="A43341" s="1"/>
      <c r="K43341" s="1"/>
      <c r="L43341" s="1"/>
      <c r="M43341" s="2"/>
      <c r="N43341" s="2"/>
      <c r="O43341" s="2"/>
      <c r="P43341" s="2"/>
      <c r="Q43341" s="2"/>
      <c r="R43341" s="2"/>
      <c r="S43341" s="2"/>
      <c r="T43341" s="2"/>
      <c r="U43341" s="2"/>
      <c r="V43341" s="2"/>
      <c r="W43341" s="2"/>
      <c r="X43341" s="2"/>
    </row>
    <row r="43342" spans="1:24" x14ac:dyDescent="0.35">
      <c r="A43342" s="1"/>
      <c r="K43342" s="1"/>
      <c r="L43342" s="1"/>
      <c r="M43342" s="2"/>
      <c r="N43342" s="2"/>
      <c r="O43342" s="2"/>
      <c r="P43342" s="2"/>
      <c r="Q43342" s="2"/>
      <c r="R43342" s="2"/>
      <c r="S43342" s="2"/>
      <c r="T43342" s="2"/>
      <c r="U43342" s="2"/>
      <c r="V43342" s="2"/>
      <c r="W43342" s="2"/>
      <c r="X43342" s="2"/>
    </row>
    <row r="43343" spans="1:24" x14ac:dyDescent="0.35">
      <c r="A43343" s="1"/>
      <c r="K43343" s="1"/>
      <c r="L43343" s="1"/>
      <c r="M43343" s="2"/>
      <c r="N43343" s="2"/>
      <c r="O43343" s="2"/>
      <c r="P43343" s="2"/>
      <c r="Q43343" s="2"/>
      <c r="R43343" s="2"/>
      <c r="S43343" s="2"/>
      <c r="T43343" s="2"/>
      <c r="U43343" s="2"/>
      <c r="V43343" s="2"/>
      <c r="W43343" s="2"/>
      <c r="X43343" s="2"/>
    </row>
    <row r="43344" spans="1:24" x14ac:dyDescent="0.35">
      <c r="A43344" s="1"/>
      <c r="K43344" s="1"/>
      <c r="L43344" s="1"/>
      <c r="M43344" s="2"/>
      <c r="N43344" s="2"/>
      <c r="O43344" s="2"/>
      <c r="P43344" s="2"/>
      <c r="Q43344" s="2"/>
      <c r="R43344" s="2"/>
      <c r="S43344" s="2"/>
      <c r="T43344" s="2"/>
      <c r="U43344" s="2"/>
      <c r="V43344" s="2"/>
      <c r="W43344" s="2"/>
      <c r="X43344" s="2"/>
    </row>
    <row r="43345" spans="1:24" x14ac:dyDescent="0.35">
      <c r="A43345" s="1"/>
      <c r="K43345" s="1"/>
      <c r="L43345" s="1"/>
      <c r="M43345" s="2"/>
      <c r="N43345" s="2"/>
      <c r="O43345" s="2"/>
      <c r="P43345" s="2"/>
      <c r="Q43345" s="2"/>
      <c r="R43345" s="2"/>
      <c r="S43345" s="2"/>
      <c r="T43345" s="2"/>
      <c r="U43345" s="2"/>
      <c r="V43345" s="2"/>
      <c r="W43345" s="2"/>
      <c r="X43345" s="2"/>
    </row>
    <row r="43346" spans="1:24" x14ac:dyDescent="0.35">
      <c r="A43346" s="1"/>
      <c r="K43346" s="1"/>
      <c r="L43346" s="1"/>
      <c r="M43346" s="2"/>
      <c r="N43346" s="2"/>
      <c r="O43346" s="2"/>
      <c r="P43346" s="2"/>
      <c r="Q43346" s="2"/>
      <c r="R43346" s="2"/>
      <c r="S43346" s="2"/>
      <c r="T43346" s="2"/>
      <c r="U43346" s="2"/>
      <c r="V43346" s="2"/>
      <c r="W43346" s="2"/>
      <c r="X43346" s="2"/>
    </row>
    <row r="43347" spans="1:24" x14ac:dyDescent="0.35">
      <c r="A43347" s="1"/>
      <c r="K43347" s="1"/>
      <c r="L43347" s="1"/>
      <c r="M43347" s="2"/>
      <c r="N43347" s="2"/>
      <c r="O43347" s="2"/>
      <c r="P43347" s="2"/>
      <c r="Q43347" s="2"/>
      <c r="R43347" s="2"/>
      <c r="S43347" s="2"/>
      <c r="T43347" s="2"/>
      <c r="U43347" s="2"/>
      <c r="V43347" s="2"/>
      <c r="W43347" s="2"/>
      <c r="X43347" s="2"/>
    </row>
    <row r="43348" spans="1:24" x14ac:dyDescent="0.35">
      <c r="A43348" s="1"/>
      <c r="K43348" s="1"/>
      <c r="L43348" s="1"/>
      <c r="M43348" s="2"/>
      <c r="N43348" s="2"/>
      <c r="O43348" s="2"/>
      <c r="P43348" s="2"/>
      <c r="Q43348" s="2"/>
      <c r="R43348" s="2"/>
      <c r="S43348" s="2"/>
      <c r="T43348" s="2"/>
      <c r="U43348" s="2"/>
      <c r="V43348" s="2"/>
      <c r="W43348" s="2"/>
      <c r="X43348" s="2"/>
    </row>
    <row r="43349" spans="1:24" x14ac:dyDescent="0.35">
      <c r="A43349" s="1"/>
      <c r="K43349" s="1"/>
      <c r="L43349" s="1"/>
      <c r="M43349" s="2"/>
      <c r="N43349" s="2"/>
      <c r="O43349" s="2"/>
      <c r="P43349" s="2"/>
      <c r="Q43349" s="2"/>
      <c r="R43349" s="2"/>
      <c r="S43349" s="2"/>
      <c r="T43349" s="2"/>
      <c r="U43349" s="2"/>
      <c r="V43349" s="2"/>
      <c r="W43349" s="2"/>
      <c r="X43349" s="2"/>
    </row>
    <row r="43350" spans="1:24" x14ac:dyDescent="0.35">
      <c r="A43350" s="1"/>
      <c r="K43350" s="1"/>
      <c r="L43350" s="1"/>
      <c r="M43350" s="2"/>
      <c r="N43350" s="2"/>
      <c r="O43350" s="2"/>
      <c r="P43350" s="2"/>
      <c r="Q43350" s="2"/>
      <c r="R43350" s="2"/>
      <c r="S43350" s="2"/>
      <c r="T43350" s="2"/>
      <c r="U43350" s="2"/>
      <c r="V43350" s="2"/>
      <c r="W43350" s="2"/>
      <c r="X43350" s="2"/>
    </row>
    <row r="43351" spans="1:24" x14ac:dyDescent="0.35">
      <c r="A43351" s="1"/>
      <c r="K43351" s="1"/>
      <c r="L43351" s="1"/>
      <c r="M43351" s="2"/>
      <c r="N43351" s="2"/>
      <c r="O43351" s="2"/>
      <c r="P43351" s="2"/>
      <c r="Q43351" s="2"/>
      <c r="R43351" s="2"/>
      <c r="S43351" s="2"/>
      <c r="T43351" s="2"/>
      <c r="U43351" s="2"/>
      <c r="V43351" s="2"/>
      <c r="W43351" s="2"/>
      <c r="X43351" s="2"/>
    </row>
    <row r="43352" spans="1:24" x14ac:dyDescent="0.35">
      <c r="A43352" s="1"/>
      <c r="K43352" s="1"/>
      <c r="L43352" s="1"/>
      <c r="M43352" s="2"/>
      <c r="N43352" s="2"/>
      <c r="O43352" s="2"/>
      <c r="P43352" s="2"/>
      <c r="Q43352" s="2"/>
      <c r="R43352" s="2"/>
      <c r="S43352" s="2"/>
      <c r="T43352" s="2"/>
      <c r="U43352" s="2"/>
      <c r="V43352" s="2"/>
      <c r="W43352" s="2"/>
      <c r="X43352" s="2"/>
    </row>
    <row r="43353" spans="1:24" x14ac:dyDescent="0.35">
      <c r="A43353" s="1"/>
      <c r="K43353" s="1"/>
      <c r="L43353" s="1"/>
      <c r="M43353" s="2"/>
      <c r="N43353" s="2"/>
      <c r="O43353" s="2"/>
      <c r="P43353" s="2"/>
      <c r="Q43353" s="2"/>
      <c r="R43353" s="2"/>
      <c r="S43353" s="2"/>
      <c r="T43353" s="2"/>
      <c r="U43353" s="2"/>
      <c r="V43353" s="2"/>
      <c r="W43353" s="2"/>
      <c r="X43353" s="2"/>
    </row>
    <row r="43354" spans="1:24" x14ac:dyDescent="0.35">
      <c r="A43354" s="1"/>
      <c r="K43354" s="1"/>
      <c r="L43354" s="1"/>
      <c r="M43354" s="2"/>
      <c r="N43354" s="2"/>
      <c r="O43354" s="2"/>
      <c r="P43354" s="2"/>
      <c r="Q43354" s="2"/>
      <c r="R43354" s="2"/>
      <c r="S43354" s="2"/>
      <c r="T43354" s="2"/>
      <c r="U43354" s="2"/>
      <c r="V43354" s="2"/>
      <c r="W43354" s="2"/>
      <c r="X43354" s="2"/>
    </row>
    <row r="43355" spans="1:24" x14ac:dyDescent="0.35">
      <c r="A43355" s="1"/>
      <c r="K43355" s="1"/>
      <c r="L43355" s="1"/>
      <c r="M43355" s="2"/>
      <c r="N43355" s="2"/>
      <c r="O43355" s="2"/>
      <c r="P43355" s="2"/>
      <c r="Q43355" s="2"/>
      <c r="R43355" s="2"/>
      <c r="S43355" s="2"/>
      <c r="T43355" s="2"/>
      <c r="U43355" s="2"/>
      <c r="V43355" s="2"/>
      <c r="W43355" s="2"/>
      <c r="X43355" s="2"/>
    </row>
    <row r="43356" spans="1:24" x14ac:dyDescent="0.35">
      <c r="A43356" s="1"/>
      <c r="K43356" s="1"/>
      <c r="L43356" s="1"/>
      <c r="M43356" s="2"/>
      <c r="N43356" s="2"/>
      <c r="O43356" s="2"/>
      <c r="P43356" s="2"/>
      <c r="Q43356" s="2"/>
      <c r="R43356" s="2"/>
      <c r="S43356" s="2"/>
      <c r="T43356" s="2"/>
      <c r="U43356" s="2"/>
      <c r="V43356" s="2"/>
      <c r="W43356" s="2"/>
      <c r="X43356" s="2"/>
    </row>
    <row r="43357" spans="1:24" x14ac:dyDescent="0.35">
      <c r="A43357" s="1"/>
      <c r="K43357" s="1"/>
      <c r="L43357" s="1"/>
      <c r="M43357" s="2"/>
      <c r="N43357" s="2"/>
      <c r="O43357" s="2"/>
      <c r="P43357" s="2"/>
      <c r="Q43357" s="2"/>
      <c r="R43357" s="2"/>
      <c r="S43357" s="2"/>
      <c r="T43357" s="2"/>
      <c r="U43357" s="2"/>
      <c r="V43357" s="2"/>
      <c r="W43357" s="2"/>
      <c r="X43357" s="2"/>
    </row>
    <row r="43358" spans="1:24" x14ac:dyDescent="0.35">
      <c r="A43358" s="1"/>
      <c r="K43358" s="1"/>
      <c r="L43358" s="1"/>
      <c r="M43358" s="2"/>
      <c r="N43358" s="2"/>
      <c r="O43358" s="2"/>
      <c r="P43358" s="2"/>
      <c r="Q43358" s="2"/>
      <c r="R43358" s="2"/>
      <c r="S43358" s="2"/>
      <c r="T43358" s="2"/>
      <c r="U43358" s="2"/>
      <c r="V43358" s="2"/>
      <c r="W43358" s="2"/>
      <c r="X43358" s="2"/>
    </row>
    <row r="43359" spans="1:24" x14ac:dyDescent="0.35">
      <c r="A43359" s="1"/>
      <c r="K43359" s="1"/>
      <c r="L43359" s="1"/>
      <c r="M43359" s="2"/>
      <c r="N43359" s="2"/>
      <c r="O43359" s="2"/>
      <c r="P43359" s="2"/>
      <c r="Q43359" s="2"/>
      <c r="R43359" s="2"/>
      <c r="S43359" s="2"/>
      <c r="T43359" s="2"/>
      <c r="U43359" s="2"/>
      <c r="V43359" s="2"/>
      <c r="W43359" s="2"/>
      <c r="X43359" s="2"/>
    </row>
    <row r="43360" spans="1:24" x14ac:dyDescent="0.35">
      <c r="A43360" s="1"/>
      <c r="K43360" s="1"/>
      <c r="L43360" s="1"/>
      <c r="M43360" s="2"/>
      <c r="N43360" s="2"/>
      <c r="O43360" s="2"/>
      <c r="P43360" s="2"/>
      <c r="Q43360" s="2"/>
      <c r="R43360" s="2"/>
      <c r="S43360" s="2"/>
      <c r="T43360" s="2"/>
      <c r="U43360" s="2"/>
      <c r="V43360" s="2"/>
      <c r="W43360" s="2"/>
      <c r="X43360" s="2"/>
    </row>
    <row r="43361" spans="1:24" x14ac:dyDescent="0.35">
      <c r="A43361" s="1"/>
      <c r="K43361" s="1"/>
      <c r="L43361" s="1"/>
      <c r="M43361" s="2"/>
      <c r="N43361" s="2"/>
      <c r="O43361" s="2"/>
      <c r="P43361" s="2"/>
      <c r="Q43361" s="2"/>
      <c r="R43361" s="2"/>
      <c r="S43361" s="2"/>
      <c r="T43361" s="2"/>
      <c r="U43361" s="2"/>
      <c r="V43361" s="2"/>
      <c r="W43361" s="2"/>
      <c r="X43361" s="2"/>
    </row>
    <row r="43362" spans="1:24" x14ac:dyDescent="0.35">
      <c r="A43362" s="1"/>
      <c r="K43362" s="1"/>
      <c r="L43362" s="1"/>
      <c r="M43362" s="2"/>
      <c r="N43362" s="2"/>
      <c r="O43362" s="2"/>
      <c r="P43362" s="2"/>
      <c r="Q43362" s="2"/>
      <c r="R43362" s="2"/>
      <c r="S43362" s="2"/>
      <c r="T43362" s="2"/>
      <c r="U43362" s="2"/>
      <c r="V43362" s="2"/>
      <c r="W43362" s="2"/>
      <c r="X43362" s="2"/>
    </row>
    <row r="43363" spans="1:24" x14ac:dyDescent="0.35">
      <c r="A43363" s="1"/>
      <c r="K43363" s="1"/>
      <c r="L43363" s="1"/>
      <c r="M43363" s="2"/>
      <c r="N43363" s="2"/>
      <c r="O43363" s="2"/>
      <c r="P43363" s="2"/>
      <c r="Q43363" s="2"/>
      <c r="R43363" s="2"/>
      <c r="S43363" s="2"/>
      <c r="T43363" s="2"/>
      <c r="U43363" s="2"/>
      <c r="V43363" s="2"/>
      <c r="W43363" s="2"/>
      <c r="X43363" s="2"/>
    </row>
    <row r="43364" spans="1:24" x14ac:dyDescent="0.35">
      <c r="A43364" s="1"/>
      <c r="K43364" s="1"/>
      <c r="L43364" s="1"/>
      <c r="M43364" s="2"/>
      <c r="N43364" s="2"/>
      <c r="O43364" s="2"/>
      <c r="P43364" s="2"/>
      <c r="Q43364" s="2"/>
      <c r="R43364" s="2"/>
      <c r="S43364" s="2"/>
      <c r="T43364" s="2"/>
      <c r="U43364" s="2"/>
      <c r="V43364" s="2"/>
      <c r="W43364" s="2"/>
      <c r="X43364" s="2"/>
    </row>
    <row r="43365" spans="1:24" x14ac:dyDescent="0.35">
      <c r="A43365" s="1"/>
      <c r="K43365" s="1"/>
      <c r="L43365" s="1"/>
      <c r="M43365" s="2"/>
      <c r="N43365" s="2"/>
      <c r="O43365" s="2"/>
      <c r="P43365" s="2"/>
      <c r="Q43365" s="2"/>
      <c r="R43365" s="2"/>
      <c r="S43365" s="2"/>
      <c r="T43365" s="2"/>
      <c r="U43365" s="2"/>
      <c r="V43365" s="2"/>
      <c r="W43365" s="2"/>
      <c r="X43365" s="2"/>
    </row>
    <row r="43366" spans="1:24" x14ac:dyDescent="0.35">
      <c r="A43366" s="1"/>
      <c r="K43366" s="1"/>
      <c r="L43366" s="1"/>
      <c r="M43366" s="2"/>
      <c r="N43366" s="2"/>
      <c r="O43366" s="2"/>
      <c r="P43366" s="2"/>
      <c r="Q43366" s="2"/>
      <c r="R43366" s="2"/>
      <c r="S43366" s="2"/>
      <c r="T43366" s="2"/>
      <c r="U43366" s="2"/>
      <c r="V43366" s="2"/>
      <c r="W43366" s="2"/>
      <c r="X43366" s="2"/>
    </row>
    <row r="43367" spans="1:24" x14ac:dyDescent="0.35">
      <c r="A43367" s="1"/>
      <c r="K43367" s="1"/>
      <c r="L43367" s="1"/>
      <c r="M43367" s="2"/>
      <c r="N43367" s="2"/>
      <c r="O43367" s="2"/>
      <c r="P43367" s="2"/>
      <c r="Q43367" s="2"/>
      <c r="R43367" s="2"/>
      <c r="S43367" s="2"/>
      <c r="T43367" s="2"/>
      <c r="U43367" s="2"/>
      <c r="V43367" s="2"/>
      <c r="W43367" s="2"/>
      <c r="X43367" s="2"/>
    </row>
    <row r="43368" spans="1:24" x14ac:dyDescent="0.35">
      <c r="A43368" s="1"/>
      <c r="K43368" s="1"/>
      <c r="L43368" s="1"/>
      <c r="M43368" s="2"/>
      <c r="N43368" s="2"/>
      <c r="O43368" s="2"/>
      <c r="P43368" s="2"/>
      <c r="Q43368" s="2"/>
      <c r="R43368" s="2"/>
      <c r="S43368" s="2"/>
      <c r="T43368" s="2"/>
      <c r="U43368" s="2"/>
      <c r="V43368" s="2"/>
      <c r="W43368" s="2"/>
      <c r="X43368" s="2"/>
    </row>
    <row r="43369" spans="1:24" x14ac:dyDescent="0.35">
      <c r="A43369" s="1"/>
      <c r="K43369" s="1"/>
      <c r="L43369" s="1"/>
      <c r="M43369" s="2"/>
      <c r="N43369" s="2"/>
      <c r="O43369" s="2"/>
      <c r="P43369" s="2"/>
      <c r="Q43369" s="2"/>
      <c r="R43369" s="2"/>
      <c r="S43369" s="2"/>
      <c r="T43369" s="2"/>
      <c r="U43369" s="2"/>
      <c r="V43369" s="2"/>
      <c r="W43369" s="2"/>
      <c r="X43369" s="2"/>
    </row>
    <row r="43370" spans="1:24" x14ac:dyDescent="0.35">
      <c r="A43370" s="1"/>
      <c r="K43370" s="1"/>
      <c r="L43370" s="1"/>
      <c r="M43370" s="2"/>
      <c r="N43370" s="2"/>
      <c r="O43370" s="2"/>
      <c r="P43370" s="2"/>
      <c r="Q43370" s="2"/>
      <c r="R43370" s="2"/>
      <c r="S43370" s="2"/>
      <c r="T43370" s="2"/>
      <c r="U43370" s="2"/>
      <c r="V43370" s="2"/>
      <c r="W43370" s="2"/>
      <c r="X43370" s="2"/>
    </row>
    <row r="43371" spans="1:24" x14ac:dyDescent="0.35">
      <c r="A43371" s="1"/>
      <c r="K43371" s="1"/>
      <c r="L43371" s="1"/>
      <c r="M43371" s="2"/>
      <c r="N43371" s="2"/>
      <c r="O43371" s="2"/>
      <c r="P43371" s="2"/>
      <c r="Q43371" s="2"/>
      <c r="R43371" s="2"/>
      <c r="S43371" s="2"/>
      <c r="T43371" s="2"/>
      <c r="U43371" s="2"/>
      <c r="V43371" s="2"/>
      <c r="W43371" s="2"/>
      <c r="X43371" s="2"/>
    </row>
    <row r="43372" spans="1:24" x14ac:dyDescent="0.35">
      <c r="A43372" s="1"/>
      <c r="K43372" s="1"/>
      <c r="L43372" s="1"/>
      <c r="M43372" s="2"/>
      <c r="N43372" s="2"/>
      <c r="O43372" s="2"/>
      <c r="P43372" s="2"/>
      <c r="Q43372" s="2"/>
      <c r="R43372" s="2"/>
      <c r="S43372" s="2"/>
      <c r="T43372" s="2"/>
      <c r="U43372" s="2"/>
      <c r="V43372" s="2"/>
      <c r="W43372" s="2"/>
      <c r="X43372" s="2"/>
    </row>
    <row r="43373" spans="1:24" x14ac:dyDescent="0.35">
      <c r="A43373" s="1"/>
      <c r="K43373" s="1"/>
      <c r="L43373" s="1"/>
      <c r="M43373" s="2"/>
      <c r="N43373" s="2"/>
      <c r="O43373" s="2"/>
      <c r="P43373" s="2"/>
      <c r="Q43373" s="2"/>
      <c r="R43373" s="2"/>
      <c r="S43373" s="2"/>
      <c r="T43373" s="2"/>
      <c r="U43373" s="2"/>
      <c r="V43373" s="2"/>
      <c r="W43373" s="2"/>
      <c r="X43373" s="2"/>
    </row>
    <row r="43374" spans="1:24" x14ac:dyDescent="0.35">
      <c r="A43374" s="1"/>
      <c r="K43374" s="1"/>
      <c r="L43374" s="1"/>
      <c r="M43374" s="2"/>
      <c r="N43374" s="2"/>
      <c r="O43374" s="2"/>
      <c r="P43374" s="2"/>
      <c r="Q43374" s="2"/>
      <c r="R43374" s="2"/>
      <c r="S43374" s="2"/>
      <c r="T43374" s="2"/>
      <c r="U43374" s="2"/>
      <c r="V43374" s="2"/>
      <c r="W43374" s="2"/>
      <c r="X43374" s="2"/>
    </row>
    <row r="43375" spans="1:24" x14ac:dyDescent="0.35">
      <c r="A43375" s="1"/>
      <c r="K43375" s="1"/>
      <c r="L43375" s="1"/>
      <c r="M43375" s="2"/>
      <c r="N43375" s="2"/>
      <c r="O43375" s="2"/>
      <c r="P43375" s="2"/>
      <c r="Q43375" s="2"/>
      <c r="R43375" s="2"/>
      <c r="S43375" s="2"/>
      <c r="T43375" s="2"/>
      <c r="U43375" s="2"/>
      <c r="V43375" s="2"/>
      <c r="W43375" s="2"/>
      <c r="X43375" s="2"/>
    </row>
    <row r="43376" spans="1:24" x14ac:dyDescent="0.35">
      <c r="A43376" s="1"/>
      <c r="K43376" s="1"/>
      <c r="L43376" s="1"/>
      <c r="M43376" s="2"/>
      <c r="N43376" s="2"/>
      <c r="O43376" s="2"/>
      <c r="P43376" s="2"/>
      <c r="Q43376" s="2"/>
      <c r="R43376" s="2"/>
      <c r="S43376" s="2"/>
      <c r="T43376" s="2"/>
      <c r="U43376" s="2"/>
      <c r="V43376" s="2"/>
      <c r="W43376" s="2"/>
      <c r="X43376" s="2"/>
    </row>
    <row r="43377" spans="1:24" x14ac:dyDescent="0.35">
      <c r="A43377" s="1"/>
      <c r="K43377" s="1"/>
      <c r="L43377" s="1"/>
      <c r="M43377" s="2"/>
      <c r="N43377" s="2"/>
      <c r="O43377" s="2"/>
      <c r="P43377" s="2"/>
      <c r="Q43377" s="2"/>
      <c r="R43377" s="2"/>
      <c r="S43377" s="2"/>
      <c r="T43377" s="2"/>
      <c r="U43377" s="2"/>
      <c r="V43377" s="2"/>
      <c r="W43377" s="2"/>
      <c r="X43377" s="2"/>
    </row>
    <row r="43378" spans="1:24" x14ac:dyDescent="0.35">
      <c r="A43378" s="1"/>
      <c r="K43378" s="1"/>
      <c r="L43378" s="1"/>
      <c r="M43378" s="2"/>
      <c r="N43378" s="2"/>
      <c r="O43378" s="2"/>
      <c r="P43378" s="2"/>
      <c r="Q43378" s="2"/>
      <c r="R43378" s="2"/>
      <c r="S43378" s="2"/>
      <c r="T43378" s="2"/>
      <c r="U43378" s="2"/>
      <c r="V43378" s="2"/>
      <c r="W43378" s="2"/>
      <c r="X43378" s="2"/>
    </row>
    <row r="43379" spans="1:24" x14ac:dyDescent="0.35">
      <c r="A43379" s="1"/>
      <c r="K43379" s="1"/>
      <c r="L43379" s="1"/>
      <c r="M43379" s="2"/>
      <c r="N43379" s="2"/>
      <c r="O43379" s="2"/>
      <c r="P43379" s="2"/>
      <c r="Q43379" s="2"/>
      <c r="R43379" s="2"/>
      <c r="S43379" s="2"/>
      <c r="T43379" s="2"/>
      <c r="U43379" s="2"/>
      <c r="V43379" s="2"/>
      <c r="W43379" s="2"/>
      <c r="X43379" s="2"/>
    </row>
    <row r="43380" spans="1:24" x14ac:dyDescent="0.35">
      <c r="A43380" s="1"/>
      <c r="K43380" s="1"/>
      <c r="L43380" s="1"/>
      <c r="M43380" s="2"/>
      <c r="N43380" s="2"/>
      <c r="O43380" s="2"/>
      <c r="P43380" s="2"/>
      <c r="Q43380" s="2"/>
      <c r="R43380" s="2"/>
      <c r="S43380" s="2"/>
      <c r="T43380" s="2"/>
      <c r="U43380" s="2"/>
      <c r="V43380" s="2"/>
      <c r="W43380" s="2"/>
      <c r="X43380" s="2"/>
    </row>
    <row r="43381" spans="1:24" x14ac:dyDescent="0.35">
      <c r="A43381" s="1"/>
      <c r="K43381" s="1"/>
      <c r="L43381" s="1"/>
      <c r="M43381" s="2"/>
      <c r="N43381" s="2"/>
      <c r="O43381" s="2"/>
      <c r="P43381" s="2"/>
      <c r="Q43381" s="2"/>
      <c r="R43381" s="2"/>
      <c r="S43381" s="2"/>
      <c r="T43381" s="2"/>
      <c r="U43381" s="2"/>
      <c r="V43381" s="2"/>
      <c r="W43381" s="2"/>
      <c r="X43381" s="2"/>
    </row>
    <row r="43382" spans="1:24" x14ac:dyDescent="0.35">
      <c r="A43382" s="1"/>
      <c r="K43382" s="1"/>
      <c r="L43382" s="1"/>
      <c r="M43382" s="2"/>
      <c r="N43382" s="2"/>
      <c r="O43382" s="2"/>
      <c r="P43382" s="2"/>
      <c r="Q43382" s="2"/>
      <c r="R43382" s="2"/>
      <c r="S43382" s="2"/>
      <c r="T43382" s="2"/>
      <c r="U43382" s="2"/>
      <c r="V43382" s="2"/>
      <c r="W43382" s="2"/>
      <c r="X43382" s="2"/>
    </row>
    <row r="43383" spans="1:24" x14ac:dyDescent="0.35">
      <c r="A43383" s="1"/>
      <c r="K43383" s="1"/>
      <c r="L43383" s="1"/>
      <c r="M43383" s="2"/>
      <c r="N43383" s="2"/>
      <c r="O43383" s="2"/>
      <c r="P43383" s="2"/>
      <c r="Q43383" s="2"/>
      <c r="R43383" s="2"/>
      <c r="S43383" s="2"/>
      <c r="T43383" s="2"/>
      <c r="U43383" s="2"/>
      <c r="V43383" s="2"/>
      <c r="W43383" s="2"/>
      <c r="X43383" s="2"/>
    </row>
    <row r="43384" spans="1:24" x14ac:dyDescent="0.35">
      <c r="A43384" s="1"/>
      <c r="K43384" s="1"/>
      <c r="L43384" s="1"/>
      <c r="M43384" s="2"/>
      <c r="N43384" s="2"/>
      <c r="O43384" s="2"/>
      <c r="P43384" s="2"/>
      <c r="Q43384" s="2"/>
      <c r="R43384" s="2"/>
      <c r="S43384" s="2"/>
      <c r="T43384" s="2"/>
      <c r="U43384" s="2"/>
      <c r="V43384" s="2"/>
      <c r="W43384" s="2"/>
      <c r="X43384" s="2"/>
    </row>
    <row r="43385" spans="1:24" x14ac:dyDescent="0.35">
      <c r="A43385" s="1"/>
      <c r="K43385" s="1"/>
      <c r="L43385" s="1"/>
      <c r="M43385" s="2"/>
      <c r="N43385" s="2"/>
      <c r="O43385" s="2"/>
      <c r="P43385" s="2"/>
      <c r="Q43385" s="2"/>
      <c r="R43385" s="2"/>
      <c r="S43385" s="2"/>
      <c r="T43385" s="2"/>
      <c r="U43385" s="2"/>
      <c r="V43385" s="2"/>
      <c r="W43385" s="2"/>
      <c r="X43385" s="2"/>
    </row>
    <row r="43386" spans="1:24" x14ac:dyDescent="0.35">
      <c r="A43386" s="1"/>
      <c r="K43386" s="1"/>
      <c r="L43386" s="1"/>
      <c r="M43386" s="2"/>
      <c r="N43386" s="2"/>
      <c r="O43386" s="2"/>
      <c r="P43386" s="2"/>
      <c r="Q43386" s="2"/>
      <c r="R43386" s="2"/>
      <c r="S43386" s="2"/>
      <c r="T43386" s="2"/>
      <c r="U43386" s="2"/>
      <c r="V43386" s="2"/>
      <c r="W43386" s="2"/>
      <c r="X43386" s="2"/>
    </row>
    <row r="43387" spans="1:24" x14ac:dyDescent="0.35">
      <c r="A43387" s="1"/>
      <c r="K43387" s="1"/>
      <c r="L43387" s="1"/>
      <c r="M43387" s="2"/>
      <c r="N43387" s="2"/>
      <c r="O43387" s="2"/>
      <c r="P43387" s="2"/>
      <c r="Q43387" s="2"/>
      <c r="R43387" s="2"/>
      <c r="S43387" s="2"/>
      <c r="T43387" s="2"/>
      <c r="U43387" s="2"/>
      <c r="V43387" s="2"/>
      <c r="W43387" s="2"/>
      <c r="X43387" s="2"/>
    </row>
    <row r="43388" spans="1:24" x14ac:dyDescent="0.35">
      <c r="A43388" s="1"/>
      <c r="K43388" s="1"/>
      <c r="L43388" s="1"/>
      <c r="M43388" s="2"/>
      <c r="N43388" s="2"/>
      <c r="O43388" s="2"/>
      <c r="P43388" s="2"/>
      <c r="Q43388" s="2"/>
      <c r="R43388" s="2"/>
      <c r="S43388" s="2"/>
      <c r="T43388" s="2"/>
      <c r="U43388" s="2"/>
      <c r="V43388" s="2"/>
      <c r="W43388" s="2"/>
      <c r="X43388" s="2"/>
    </row>
    <row r="43389" spans="1:24" x14ac:dyDescent="0.35">
      <c r="A43389" s="1"/>
      <c r="K43389" s="1"/>
      <c r="L43389" s="1"/>
      <c r="M43389" s="2"/>
      <c r="N43389" s="2"/>
      <c r="O43389" s="2"/>
      <c r="P43389" s="2"/>
      <c r="Q43389" s="2"/>
      <c r="R43389" s="2"/>
      <c r="S43389" s="2"/>
      <c r="T43389" s="2"/>
      <c r="U43389" s="2"/>
      <c r="V43389" s="2"/>
      <c r="W43389" s="2"/>
      <c r="X43389" s="2"/>
    </row>
    <row r="43390" spans="1:24" x14ac:dyDescent="0.35">
      <c r="A43390" s="1"/>
      <c r="K43390" s="1"/>
      <c r="L43390" s="1"/>
      <c r="M43390" s="2"/>
      <c r="N43390" s="2"/>
      <c r="O43390" s="2"/>
      <c r="P43390" s="2"/>
      <c r="Q43390" s="2"/>
      <c r="R43390" s="2"/>
      <c r="S43390" s="2"/>
      <c r="T43390" s="2"/>
      <c r="U43390" s="2"/>
      <c r="V43390" s="2"/>
      <c r="W43390" s="2"/>
      <c r="X43390" s="2"/>
    </row>
    <row r="43391" spans="1:24" x14ac:dyDescent="0.35">
      <c r="A43391" s="1"/>
      <c r="K43391" s="1"/>
      <c r="L43391" s="1"/>
      <c r="M43391" s="2"/>
      <c r="N43391" s="2"/>
      <c r="O43391" s="2"/>
      <c r="P43391" s="2"/>
      <c r="Q43391" s="2"/>
      <c r="R43391" s="2"/>
      <c r="S43391" s="2"/>
      <c r="T43391" s="2"/>
      <c r="U43391" s="2"/>
      <c r="V43391" s="2"/>
      <c r="W43391" s="2"/>
      <c r="X43391" s="2"/>
    </row>
    <row r="43392" spans="1:24" x14ac:dyDescent="0.35">
      <c r="A43392" s="1"/>
      <c r="K43392" s="1"/>
      <c r="L43392" s="1"/>
      <c r="M43392" s="2"/>
      <c r="N43392" s="2"/>
      <c r="O43392" s="2"/>
      <c r="P43392" s="2"/>
      <c r="Q43392" s="2"/>
      <c r="R43392" s="2"/>
      <c r="S43392" s="2"/>
      <c r="T43392" s="2"/>
      <c r="U43392" s="2"/>
      <c r="V43392" s="2"/>
      <c r="W43392" s="2"/>
      <c r="X43392" s="2"/>
    </row>
    <row r="43393" spans="1:24" x14ac:dyDescent="0.35">
      <c r="A43393" s="1"/>
      <c r="K43393" s="1"/>
      <c r="L43393" s="1"/>
      <c r="M43393" s="2"/>
      <c r="N43393" s="2"/>
      <c r="O43393" s="2"/>
      <c r="P43393" s="2"/>
      <c r="Q43393" s="2"/>
      <c r="R43393" s="2"/>
      <c r="S43393" s="2"/>
      <c r="T43393" s="2"/>
      <c r="U43393" s="2"/>
      <c r="V43393" s="2"/>
      <c r="W43393" s="2"/>
      <c r="X43393" s="2"/>
    </row>
    <row r="43394" spans="1:24" x14ac:dyDescent="0.35">
      <c r="A43394" s="1"/>
      <c r="K43394" s="1"/>
      <c r="L43394" s="1"/>
      <c r="M43394" s="2"/>
      <c r="N43394" s="2"/>
      <c r="O43394" s="2"/>
      <c r="P43394" s="2"/>
      <c r="Q43394" s="2"/>
      <c r="R43394" s="2"/>
      <c r="S43394" s="2"/>
      <c r="T43394" s="2"/>
      <c r="U43394" s="2"/>
      <c r="V43394" s="2"/>
      <c r="W43394" s="2"/>
      <c r="X43394" s="2"/>
    </row>
    <row r="43395" spans="1:24" x14ac:dyDescent="0.35">
      <c r="A43395" s="1"/>
      <c r="K43395" s="1"/>
      <c r="L43395" s="1"/>
      <c r="M43395" s="2"/>
      <c r="N43395" s="2"/>
      <c r="O43395" s="2"/>
      <c r="P43395" s="2"/>
      <c r="Q43395" s="2"/>
      <c r="R43395" s="2"/>
      <c r="S43395" s="2"/>
      <c r="T43395" s="2"/>
      <c r="U43395" s="2"/>
      <c r="V43395" s="2"/>
      <c r="W43395" s="2"/>
      <c r="X43395" s="2"/>
    </row>
    <row r="43396" spans="1:24" x14ac:dyDescent="0.35">
      <c r="A43396" s="1"/>
      <c r="K43396" s="1"/>
      <c r="L43396" s="1"/>
      <c r="M43396" s="2"/>
      <c r="N43396" s="2"/>
      <c r="O43396" s="2"/>
      <c r="P43396" s="2"/>
      <c r="Q43396" s="2"/>
      <c r="R43396" s="2"/>
      <c r="S43396" s="2"/>
      <c r="T43396" s="2"/>
      <c r="U43396" s="2"/>
      <c r="V43396" s="2"/>
      <c r="W43396" s="2"/>
      <c r="X43396" s="2"/>
    </row>
    <row r="43397" spans="1:24" x14ac:dyDescent="0.35">
      <c r="A43397" s="1"/>
      <c r="K43397" s="1"/>
      <c r="L43397" s="1"/>
      <c r="M43397" s="2"/>
      <c r="N43397" s="2"/>
      <c r="O43397" s="2"/>
      <c r="P43397" s="2"/>
      <c r="Q43397" s="2"/>
      <c r="R43397" s="2"/>
      <c r="S43397" s="2"/>
      <c r="T43397" s="2"/>
      <c r="U43397" s="2"/>
      <c r="V43397" s="2"/>
      <c r="W43397" s="2"/>
      <c r="X43397" s="2"/>
    </row>
    <row r="43398" spans="1:24" x14ac:dyDescent="0.35">
      <c r="A43398" s="1"/>
      <c r="K43398" s="1"/>
      <c r="L43398" s="1"/>
      <c r="M43398" s="2"/>
      <c r="N43398" s="2"/>
      <c r="O43398" s="2"/>
      <c r="P43398" s="2"/>
      <c r="Q43398" s="2"/>
      <c r="R43398" s="2"/>
      <c r="S43398" s="2"/>
      <c r="T43398" s="2"/>
      <c r="U43398" s="2"/>
      <c r="V43398" s="2"/>
      <c r="W43398" s="2"/>
      <c r="X43398" s="2"/>
    </row>
    <row r="43399" spans="1:24" x14ac:dyDescent="0.35">
      <c r="A43399" s="1"/>
      <c r="K43399" s="1"/>
      <c r="L43399" s="1"/>
      <c r="M43399" s="2"/>
      <c r="N43399" s="2"/>
      <c r="O43399" s="2"/>
      <c r="P43399" s="2"/>
      <c r="Q43399" s="2"/>
      <c r="R43399" s="2"/>
      <c r="S43399" s="2"/>
      <c r="T43399" s="2"/>
      <c r="U43399" s="2"/>
      <c r="V43399" s="2"/>
      <c r="W43399" s="2"/>
      <c r="X43399" s="2"/>
    </row>
    <row r="43400" spans="1:24" x14ac:dyDescent="0.35">
      <c r="A43400" s="1"/>
      <c r="K43400" s="1"/>
      <c r="L43400" s="1"/>
      <c r="M43400" s="2"/>
      <c r="N43400" s="2"/>
      <c r="O43400" s="2"/>
      <c r="P43400" s="2"/>
      <c r="Q43400" s="2"/>
      <c r="R43400" s="2"/>
      <c r="S43400" s="2"/>
      <c r="T43400" s="2"/>
      <c r="U43400" s="2"/>
      <c r="V43400" s="2"/>
      <c r="W43400" s="2"/>
      <c r="X43400" s="2"/>
    </row>
    <row r="43401" spans="1:24" x14ac:dyDescent="0.35">
      <c r="A43401" s="1"/>
      <c r="K43401" s="1"/>
      <c r="L43401" s="1"/>
      <c r="M43401" s="2"/>
      <c r="N43401" s="2"/>
      <c r="O43401" s="2"/>
      <c r="P43401" s="2"/>
      <c r="Q43401" s="2"/>
      <c r="R43401" s="2"/>
      <c r="S43401" s="2"/>
      <c r="T43401" s="2"/>
      <c r="U43401" s="2"/>
      <c r="V43401" s="2"/>
      <c r="W43401" s="2"/>
      <c r="X43401" s="2"/>
    </row>
    <row r="43402" spans="1:24" x14ac:dyDescent="0.35">
      <c r="A43402" s="1"/>
      <c r="K43402" s="1"/>
      <c r="L43402" s="1"/>
      <c r="M43402" s="2"/>
      <c r="N43402" s="2"/>
      <c r="O43402" s="2"/>
      <c r="P43402" s="2"/>
      <c r="Q43402" s="2"/>
      <c r="R43402" s="2"/>
      <c r="S43402" s="2"/>
      <c r="T43402" s="2"/>
      <c r="U43402" s="2"/>
      <c r="V43402" s="2"/>
      <c r="W43402" s="2"/>
      <c r="X43402" s="2"/>
    </row>
    <row r="43403" spans="1:24" x14ac:dyDescent="0.35">
      <c r="A43403" s="1"/>
      <c r="K43403" s="1"/>
      <c r="L43403" s="1"/>
      <c r="M43403" s="2"/>
      <c r="N43403" s="2"/>
      <c r="O43403" s="2"/>
      <c r="P43403" s="2"/>
      <c r="Q43403" s="2"/>
      <c r="R43403" s="2"/>
      <c r="S43403" s="2"/>
      <c r="T43403" s="2"/>
      <c r="U43403" s="2"/>
      <c r="V43403" s="2"/>
      <c r="W43403" s="2"/>
      <c r="X43403" s="2"/>
    </row>
    <row r="43404" spans="1:24" x14ac:dyDescent="0.35">
      <c r="A43404" s="1"/>
      <c r="K43404" s="1"/>
      <c r="L43404" s="1"/>
      <c r="M43404" s="2"/>
      <c r="N43404" s="2"/>
      <c r="O43404" s="2"/>
      <c r="P43404" s="2"/>
      <c r="Q43404" s="2"/>
      <c r="R43404" s="2"/>
      <c r="S43404" s="2"/>
      <c r="T43404" s="2"/>
      <c r="U43404" s="2"/>
      <c r="V43404" s="2"/>
      <c r="W43404" s="2"/>
      <c r="X43404" s="2"/>
    </row>
    <row r="43405" spans="1:24" x14ac:dyDescent="0.35">
      <c r="A43405" s="1"/>
      <c r="K43405" s="1"/>
      <c r="L43405" s="1"/>
      <c r="M43405" s="2"/>
      <c r="N43405" s="2"/>
      <c r="O43405" s="2"/>
      <c r="P43405" s="2"/>
      <c r="Q43405" s="2"/>
      <c r="R43405" s="2"/>
      <c r="S43405" s="2"/>
      <c r="T43405" s="2"/>
      <c r="U43405" s="2"/>
      <c r="V43405" s="2"/>
      <c r="W43405" s="2"/>
      <c r="X43405" s="2"/>
    </row>
    <row r="43406" spans="1:24" x14ac:dyDescent="0.35">
      <c r="A43406" s="1"/>
      <c r="K43406" s="1"/>
      <c r="L43406" s="1"/>
      <c r="M43406" s="2"/>
      <c r="N43406" s="2"/>
      <c r="O43406" s="2"/>
      <c r="P43406" s="2"/>
      <c r="Q43406" s="2"/>
      <c r="R43406" s="2"/>
      <c r="S43406" s="2"/>
      <c r="T43406" s="2"/>
      <c r="U43406" s="2"/>
      <c r="V43406" s="2"/>
      <c r="W43406" s="2"/>
      <c r="X43406" s="2"/>
    </row>
    <row r="43407" spans="1:24" x14ac:dyDescent="0.35">
      <c r="A43407" s="1"/>
      <c r="K43407" s="1"/>
      <c r="L43407" s="1"/>
      <c r="M43407" s="2"/>
      <c r="N43407" s="2"/>
      <c r="O43407" s="2"/>
      <c r="P43407" s="2"/>
      <c r="Q43407" s="2"/>
      <c r="R43407" s="2"/>
      <c r="S43407" s="2"/>
      <c r="T43407" s="2"/>
      <c r="U43407" s="2"/>
      <c r="V43407" s="2"/>
      <c r="W43407" s="2"/>
      <c r="X43407" s="2"/>
    </row>
    <row r="43408" spans="1:24" x14ac:dyDescent="0.35">
      <c r="A43408" s="1"/>
      <c r="K43408" s="1"/>
      <c r="L43408" s="1"/>
      <c r="M43408" s="2"/>
      <c r="N43408" s="2"/>
      <c r="O43408" s="2"/>
      <c r="P43408" s="2"/>
      <c r="Q43408" s="2"/>
      <c r="R43408" s="2"/>
      <c r="S43408" s="2"/>
      <c r="T43408" s="2"/>
      <c r="U43408" s="2"/>
      <c r="V43408" s="2"/>
      <c r="W43408" s="2"/>
      <c r="X43408" s="2"/>
    </row>
    <row r="43409" spans="1:24" x14ac:dyDescent="0.35">
      <c r="A43409" s="1"/>
      <c r="K43409" s="1"/>
      <c r="L43409" s="1"/>
      <c r="M43409" s="2"/>
      <c r="N43409" s="2"/>
      <c r="O43409" s="2"/>
      <c r="P43409" s="2"/>
      <c r="Q43409" s="2"/>
      <c r="R43409" s="2"/>
      <c r="S43409" s="2"/>
      <c r="T43409" s="2"/>
      <c r="U43409" s="2"/>
      <c r="V43409" s="2"/>
      <c r="W43409" s="2"/>
      <c r="X43409" s="2"/>
    </row>
    <row r="43410" spans="1:24" x14ac:dyDescent="0.35">
      <c r="A43410" s="1"/>
      <c r="K43410" s="1"/>
      <c r="L43410" s="1"/>
      <c r="M43410" s="2"/>
      <c r="N43410" s="2"/>
      <c r="O43410" s="2"/>
      <c r="P43410" s="2"/>
      <c r="Q43410" s="2"/>
      <c r="R43410" s="2"/>
      <c r="S43410" s="2"/>
      <c r="T43410" s="2"/>
      <c r="U43410" s="2"/>
      <c r="V43410" s="2"/>
      <c r="W43410" s="2"/>
      <c r="X43410" s="2"/>
    </row>
    <row r="43411" spans="1:24" x14ac:dyDescent="0.35">
      <c r="A43411" s="1"/>
      <c r="K43411" s="1"/>
      <c r="L43411" s="1"/>
      <c r="M43411" s="2"/>
      <c r="N43411" s="2"/>
      <c r="O43411" s="2"/>
      <c r="P43411" s="2"/>
      <c r="Q43411" s="2"/>
      <c r="R43411" s="2"/>
      <c r="S43411" s="2"/>
      <c r="T43411" s="2"/>
      <c r="U43411" s="2"/>
      <c r="V43411" s="2"/>
      <c r="W43411" s="2"/>
      <c r="X43411" s="2"/>
    </row>
    <row r="43412" spans="1:24" x14ac:dyDescent="0.35">
      <c r="A43412" s="1"/>
      <c r="K43412" s="1"/>
      <c r="L43412" s="1"/>
      <c r="M43412" s="2"/>
      <c r="N43412" s="2"/>
      <c r="O43412" s="2"/>
      <c r="P43412" s="2"/>
      <c r="Q43412" s="2"/>
      <c r="R43412" s="2"/>
      <c r="S43412" s="2"/>
      <c r="T43412" s="2"/>
      <c r="U43412" s="2"/>
      <c r="V43412" s="2"/>
      <c r="W43412" s="2"/>
      <c r="X43412" s="2"/>
    </row>
    <row r="43413" spans="1:24" x14ac:dyDescent="0.35">
      <c r="A43413" s="1"/>
      <c r="K43413" s="1"/>
      <c r="L43413" s="1"/>
      <c r="M43413" s="2"/>
      <c r="N43413" s="2"/>
      <c r="O43413" s="2"/>
      <c r="P43413" s="2"/>
      <c r="Q43413" s="2"/>
      <c r="R43413" s="2"/>
      <c r="S43413" s="2"/>
      <c r="T43413" s="2"/>
      <c r="U43413" s="2"/>
      <c r="V43413" s="2"/>
      <c r="W43413" s="2"/>
      <c r="X43413" s="2"/>
    </row>
    <row r="43414" spans="1:24" x14ac:dyDescent="0.35">
      <c r="A43414" s="1"/>
      <c r="K43414" s="1"/>
      <c r="L43414" s="1"/>
      <c r="M43414" s="2"/>
      <c r="N43414" s="2"/>
      <c r="O43414" s="2"/>
      <c r="P43414" s="2"/>
      <c r="Q43414" s="2"/>
      <c r="R43414" s="2"/>
      <c r="S43414" s="2"/>
      <c r="T43414" s="2"/>
      <c r="U43414" s="2"/>
      <c r="V43414" s="2"/>
      <c r="W43414" s="2"/>
      <c r="X43414" s="2"/>
    </row>
    <row r="43415" spans="1:24" x14ac:dyDescent="0.35">
      <c r="A43415" s="1"/>
      <c r="K43415" s="1"/>
      <c r="L43415" s="1"/>
      <c r="M43415" s="2"/>
      <c r="N43415" s="2"/>
      <c r="O43415" s="2"/>
      <c r="P43415" s="2"/>
      <c r="Q43415" s="2"/>
      <c r="R43415" s="2"/>
      <c r="S43415" s="2"/>
      <c r="T43415" s="2"/>
      <c r="U43415" s="2"/>
      <c r="V43415" s="2"/>
      <c r="W43415" s="2"/>
      <c r="X43415" s="2"/>
    </row>
    <row r="43416" spans="1:24" x14ac:dyDescent="0.35">
      <c r="A43416" s="1"/>
      <c r="K43416" s="1"/>
      <c r="L43416" s="1"/>
      <c r="M43416" s="2"/>
      <c r="N43416" s="2"/>
      <c r="O43416" s="2"/>
      <c r="P43416" s="2"/>
      <c r="Q43416" s="2"/>
      <c r="R43416" s="2"/>
      <c r="S43416" s="2"/>
      <c r="T43416" s="2"/>
      <c r="U43416" s="2"/>
      <c r="V43416" s="2"/>
      <c r="W43416" s="2"/>
      <c r="X43416" s="2"/>
    </row>
    <row r="43417" spans="1:24" x14ac:dyDescent="0.35">
      <c r="A43417" s="1"/>
      <c r="K43417" s="1"/>
      <c r="L43417" s="1"/>
      <c r="M43417" s="2"/>
      <c r="N43417" s="2"/>
      <c r="O43417" s="2"/>
      <c r="P43417" s="2"/>
      <c r="Q43417" s="2"/>
      <c r="R43417" s="2"/>
      <c r="S43417" s="2"/>
      <c r="T43417" s="2"/>
      <c r="U43417" s="2"/>
      <c r="V43417" s="2"/>
      <c r="W43417" s="2"/>
      <c r="X43417" s="2"/>
    </row>
    <row r="43418" spans="1:24" x14ac:dyDescent="0.35">
      <c r="A43418" s="1"/>
      <c r="K43418" s="1"/>
      <c r="L43418" s="1"/>
      <c r="M43418" s="2"/>
      <c r="N43418" s="2"/>
      <c r="O43418" s="2"/>
      <c r="P43418" s="2"/>
      <c r="Q43418" s="2"/>
      <c r="R43418" s="2"/>
      <c r="S43418" s="2"/>
      <c r="T43418" s="2"/>
      <c r="U43418" s="2"/>
      <c r="V43418" s="2"/>
      <c r="W43418" s="2"/>
      <c r="X43418" s="2"/>
    </row>
    <row r="43419" spans="1:24" x14ac:dyDescent="0.35">
      <c r="A43419" s="1"/>
      <c r="K43419" s="1"/>
      <c r="L43419" s="1"/>
      <c r="M43419" s="2"/>
      <c r="N43419" s="2"/>
      <c r="O43419" s="2"/>
      <c r="P43419" s="2"/>
      <c r="Q43419" s="2"/>
      <c r="R43419" s="2"/>
      <c r="S43419" s="2"/>
      <c r="T43419" s="2"/>
      <c r="U43419" s="2"/>
      <c r="V43419" s="2"/>
      <c r="W43419" s="2"/>
      <c r="X43419" s="2"/>
    </row>
    <row r="43420" spans="1:24" x14ac:dyDescent="0.35">
      <c r="A43420" s="1"/>
      <c r="K43420" s="1"/>
      <c r="L43420" s="1"/>
      <c r="M43420" s="2"/>
      <c r="N43420" s="2"/>
      <c r="O43420" s="2"/>
      <c r="P43420" s="2"/>
      <c r="Q43420" s="2"/>
      <c r="R43420" s="2"/>
      <c r="S43420" s="2"/>
      <c r="T43420" s="2"/>
      <c r="U43420" s="2"/>
      <c r="V43420" s="2"/>
      <c r="W43420" s="2"/>
      <c r="X43420" s="2"/>
    </row>
    <row r="43421" spans="1:24" x14ac:dyDescent="0.35">
      <c r="A43421" s="1"/>
      <c r="K43421" s="1"/>
      <c r="L43421" s="1"/>
      <c r="M43421" s="2"/>
      <c r="N43421" s="2"/>
      <c r="O43421" s="2"/>
      <c r="P43421" s="2"/>
      <c r="Q43421" s="2"/>
      <c r="R43421" s="2"/>
      <c r="S43421" s="2"/>
      <c r="T43421" s="2"/>
      <c r="U43421" s="2"/>
      <c r="V43421" s="2"/>
      <c r="W43421" s="2"/>
      <c r="X43421" s="2"/>
    </row>
    <row r="43422" spans="1:24" x14ac:dyDescent="0.35">
      <c r="A43422" s="1"/>
      <c r="K43422" s="1"/>
      <c r="L43422" s="1"/>
      <c r="M43422" s="2"/>
      <c r="N43422" s="2"/>
      <c r="O43422" s="2"/>
      <c r="P43422" s="2"/>
      <c r="Q43422" s="2"/>
      <c r="R43422" s="2"/>
      <c r="S43422" s="2"/>
      <c r="T43422" s="2"/>
      <c r="U43422" s="2"/>
      <c r="V43422" s="2"/>
      <c r="W43422" s="2"/>
      <c r="X43422" s="2"/>
    </row>
    <row r="43423" spans="1:24" x14ac:dyDescent="0.35">
      <c r="A43423" s="1"/>
      <c r="K43423" s="1"/>
      <c r="L43423" s="1"/>
      <c r="M43423" s="2"/>
      <c r="N43423" s="2"/>
      <c r="O43423" s="2"/>
      <c r="P43423" s="2"/>
      <c r="Q43423" s="2"/>
      <c r="R43423" s="2"/>
      <c r="S43423" s="2"/>
      <c r="T43423" s="2"/>
      <c r="U43423" s="2"/>
      <c r="V43423" s="2"/>
      <c r="W43423" s="2"/>
      <c r="X43423" s="2"/>
    </row>
    <row r="43424" spans="1:24" x14ac:dyDescent="0.35">
      <c r="A43424" s="1"/>
      <c r="K43424" s="1"/>
      <c r="L43424" s="1"/>
      <c r="M43424" s="2"/>
      <c r="N43424" s="2"/>
      <c r="O43424" s="2"/>
      <c r="P43424" s="2"/>
      <c r="Q43424" s="2"/>
      <c r="R43424" s="2"/>
      <c r="S43424" s="2"/>
      <c r="T43424" s="2"/>
      <c r="U43424" s="2"/>
      <c r="V43424" s="2"/>
      <c r="W43424" s="2"/>
      <c r="X43424" s="2"/>
    </row>
    <row r="43425" spans="1:24" x14ac:dyDescent="0.35">
      <c r="A43425" s="1"/>
      <c r="K43425" s="1"/>
      <c r="L43425" s="1"/>
      <c r="M43425" s="2"/>
      <c r="N43425" s="2"/>
      <c r="O43425" s="2"/>
      <c r="P43425" s="2"/>
      <c r="Q43425" s="2"/>
      <c r="R43425" s="2"/>
      <c r="S43425" s="2"/>
      <c r="T43425" s="2"/>
      <c r="U43425" s="2"/>
      <c r="V43425" s="2"/>
      <c r="W43425" s="2"/>
      <c r="X43425" s="2"/>
    </row>
    <row r="43426" spans="1:24" x14ac:dyDescent="0.35">
      <c r="A43426" s="1"/>
      <c r="K43426" s="1"/>
      <c r="L43426" s="1"/>
      <c r="M43426" s="2"/>
      <c r="N43426" s="2"/>
      <c r="O43426" s="2"/>
      <c r="P43426" s="2"/>
      <c r="Q43426" s="2"/>
      <c r="R43426" s="2"/>
      <c r="S43426" s="2"/>
      <c r="T43426" s="2"/>
      <c r="U43426" s="2"/>
      <c r="V43426" s="2"/>
      <c r="W43426" s="2"/>
      <c r="X43426" s="2"/>
    </row>
    <row r="43427" spans="1:24" x14ac:dyDescent="0.35">
      <c r="A43427" s="1"/>
      <c r="K43427" s="1"/>
      <c r="L43427" s="1"/>
      <c r="M43427" s="2"/>
      <c r="N43427" s="2"/>
      <c r="O43427" s="2"/>
      <c r="P43427" s="2"/>
      <c r="Q43427" s="2"/>
      <c r="R43427" s="2"/>
      <c r="S43427" s="2"/>
      <c r="T43427" s="2"/>
      <c r="U43427" s="2"/>
      <c r="V43427" s="2"/>
      <c r="W43427" s="2"/>
      <c r="X43427" s="2"/>
    </row>
    <row r="43428" spans="1:24" x14ac:dyDescent="0.35">
      <c r="A43428" s="1"/>
      <c r="K43428" s="1"/>
      <c r="L43428" s="1"/>
      <c r="M43428" s="2"/>
      <c r="N43428" s="2"/>
      <c r="O43428" s="2"/>
      <c r="P43428" s="2"/>
      <c r="Q43428" s="2"/>
      <c r="R43428" s="2"/>
      <c r="S43428" s="2"/>
      <c r="T43428" s="2"/>
      <c r="U43428" s="2"/>
      <c r="V43428" s="2"/>
      <c r="W43428" s="2"/>
      <c r="X43428" s="2"/>
    </row>
    <row r="43429" spans="1:24" x14ac:dyDescent="0.35">
      <c r="A43429" s="1"/>
      <c r="K43429" s="1"/>
      <c r="L43429" s="1"/>
      <c r="M43429" s="2"/>
      <c r="N43429" s="2"/>
      <c r="O43429" s="2"/>
      <c r="P43429" s="2"/>
      <c r="Q43429" s="2"/>
      <c r="R43429" s="2"/>
      <c r="S43429" s="2"/>
      <c r="T43429" s="2"/>
      <c r="U43429" s="2"/>
      <c r="V43429" s="2"/>
      <c r="W43429" s="2"/>
      <c r="X43429" s="2"/>
    </row>
    <row r="43430" spans="1:24" x14ac:dyDescent="0.35">
      <c r="A43430" s="1"/>
      <c r="K43430" s="1"/>
      <c r="L43430" s="1"/>
      <c r="M43430" s="2"/>
      <c r="N43430" s="2"/>
      <c r="O43430" s="2"/>
      <c r="P43430" s="2"/>
      <c r="Q43430" s="2"/>
      <c r="R43430" s="2"/>
      <c r="S43430" s="2"/>
      <c r="T43430" s="2"/>
      <c r="U43430" s="2"/>
      <c r="V43430" s="2"/>
      <c r="W43430" s="2"/>
      <c r="X43430" s="2"/>
    </row>
    <row r="43431" spans="1:24" x14ac:dyDescent="0.35">
      <c r="A43431" s="1"/>
      <c r="K43431" s="1"/>
      <c r="L43431" s="1"/>
      <c r="M43431" s="2"/>
      <c r="N43431" s="2"/>
      <c r="O43431" s="2"/>
      <c r="P43431" s="2"/>
      <c r="Q43431" s="2"/>
      <c r="R43431" s="2"/>
      <c r="S43431" s="2"/>
      <c r="T43431" s="2"/>
      <c r="U43431" s="2"/>
      <c r="V43431" s="2"/>
      <c r="W43431" s="2"/>
      <c r="X43431" s="2"/>
    </row>
    <row r="43432" spans="1:24" x14ac:dyDescent="0.35">
      <c r="A43432" s="1"/>
      <c r="K43432" s="1"/>
      <c r="L43432" s="1"/>
      <c r="M43432" s="2"/>
      <c r="N43432" s="2"/>
      <c r="O43432" s="2"/>
      <c r="P43432" s="2"/>
      <c r="Q43432" s="2"/>
      <c r="R43432" s="2"/>
      <c r="S43432" s="2"/>
      <c r="T43432" s="2"/>
      <c r="U43432" s="2"/>
      <c r="V43432" s="2"/>
      <c r="W43432" s="2"/>
      <c r="X43432" s="2"/>
    </row>
    <row r="43433" spans="1:24" x14ac:dyDescent="0.35">
      <c r="A43433" s="1"/>
      <c r="K43433" s="1"/>
      <c r="L43433" s="1"/>
      <c r="M43433" s="2"/>
      <c r="N43433" s="2"/>
      <c r="O43433" s="2"/>
      <c r="P43433" s="2"/>
      <c r="Q43433" s="2"/>
      <c r="R43433" s="2"/>
      <c r="S43433" s="2"/>
      <c r="T43433" s="2"/>
      <c r="U43433" s="2"/>
      <c r="V43433" s="2"/>
      <c r="W43433" s="2"/>
      <c r="X43433" s="2"/>
    </row>
    <row r="43434" spans="1:24" x14ac:dyDescent="0.35">
      <c r="A43434" s="1"/>
      <c r="K43434" s="1"/>
      <c r="L43434" s="1"/>
      <c r="M43434" s="2"/>
      <c r="N43434" s="2"/>
      <c r="O43434" s="2"/>
      <c r="P43434" s="2"/>
      <c r="Q43434" s="2"/>
      <c r="R43434" s="2"/>
      <c r="S43434" s="2"/>
      <c r="T43434" s="2"/>
      <c r="U43434" s="2"/>
      <c r="V43434" s="2"/>
      <c r="W43434" s="2"/>
      <c r="X43434" s="2"/>
    </row>
    <row r="43435" spans="1:24" x14ac:dyDescent="0.35">
      <c r="A43435" s="1"/>
      <c r="K43435" s="1"/>
      <c r="L43435" s="1"/>
      <c r="M43435" s="2"/>
      <c r="N43435" s="2"/>
      <c r="O43435" s="2"/>
      <c r="P43435" s="2"/>
      <c r="Q43435" s="2"/>
      <c r="R43435" s="2"/>
      <c r="S43435" s="2"/>
      <c r="T43435" s="2"/>
      <c r="U43435" s="2"/>
      <c r="V43435" s="2"/>
      <c r="W43435" s="2"/>
      <c r="X43435" s="2"/>
    </row>
    <row r="43436" spans="1:24" x14ac:dyDescent="0.35">
      <c r="A43436" s="1"/>
      <c r="K43436" s="1"/>
      <c r="L43436" s="1"/>
      <c r="M43436" s="2"/>
      <c r="N43436" s="2"/>
      <c r="O43436" s="2"/>
      <c r="P43436" s="2"/>
      <c r="Q43436" s="2"/>
      <c r="R43436" s="2"/>
      <c r="S43436" s="2"/>
      <c r="T43436" s="2"/>
      <c r="U43436" s="2"/>
      <c r="V43436" s="2"/>
      <c r="W43436" s="2"/>
      <c r="X43436" s="2"/>
    </row>
    <row r="43437" spans="1:24" x14ac:dyDescent="0.35">
      <c r="A43437" s="1"/>
      <c r="K43437" s="1"/>
      <c r="L43437" s="1"/>
      <c r="M43437" s="2"/>
      <c r="N43437" s="2"/>
      <c r="O43437" s="2"/>
      <c r="P43437" s="2"/>
      <c r="Q43437" s="2"/>
      <c r="R43437" s="2"/>
      <c r="S43437" s="2"/>
      <c r="T43437" s="2"/>
      <c r="U43437" s="2"/>
      <c r="V43437" s="2"/>
      <c r="W43437" s="2"/>
      <c r="X43437" s="2"/>
    </row>
    <row r="43438" spans="1:24" x14ac:dyDescent="0.35">
      <c r="A43438" s="1"/>
      <c r="K43438" s="1"/>
      <c r="L43438" s="1"/>
      <c r="M43438" s="2"/>
      <c r="N43438" s="2"/>
      <c r="O43438" s="2"/>
      <c r="P43438" s="2"/>
      <c r="Q43438" s="2"/>
      <c r="R43438" s="2"/>
      <c r="S43438" s="2"/>
      <c r="T43438" s="2"/>
      <c r="U43438" s="2"/>
      <c r="V43438" s="2"/>
      <c r="W43438" s="2"/>
      <c r="X43438" s="2"/>
    </row>
    <row r="43439" spans="1:24" x14ac:dyDescent="0.35">
      <c r="A43439" s="1"/>
      <c r="K43439" s="1"/>
      <c r="L43439" s="1"/>
      <c r="M43439" s="2"/>
      <c r="N43439" s="2"/>
      <c r="O43439" s="2"/>
      <c r="P43439" s="2"/>
      <c r="Q43439" s="2"/>
      <c r="R43439" s="2"/>
      <c r="S43439" s="2"/>
      <c r="T43439" s="2"/>
      <c r="U43439" s="2"/>
      <c r="V43439" s="2"/>
      <c r="W43439" s="2"/>
      <c r="X43439" s="2"/>
    </row>
    <row r="43440" spans="1:24" x14ac:dyDescent="0.35">
      <c r="A43440" s="1"/>
      <c r="K43440" s="1"/>
      <c r="L43440" s="1"/>
      <c r="M43440" s="2"/>
      <c r="N43440" s="2"/>
      <c r="O43440" s="2"/>
      <c r="P43440" s="2"/>
      <c r="Q43440" s="2"/>
      <c r="R43440" s="2"/>
      <c r="S43440" s="2"/>
      <c r="T43440" s="2"/>
      <c r="U43440" s="2"/>
      <c r="V43440" s="2"/>
      <c r="W43440" s="2"/>
      <c r="X43440" s="2"/>
    </row>
    <row r="43441" spans="1:24" x14ac:dyDescent="0.35">
      <c r="A43441" s="1"/>
      <c r="K43441" s="1"/>
      <c r="L43441" s="1"/>
      <c r="M43441" s="2"/>
      <c r="N43441" s="2"/>
      <c r="O43441" s="2"/>
      <c r="P43441" s="2"/>
      <c r="Q43441" s="2"/>
      <c r="R43441" s="2"/>
      <c r="S43441" s="2"/>
      <c r="T43441" s="2"/>
      <c r="U43441" s="2"/>
      <c r="V43441" s="2"/>
      <c r="W43441" s="2"/>
      <c r="X43441" s="2"/>
    </row>
    <row r="43442" spans="1:24" x14ac:dyDescent="0.35">
      <c r="A43442" s="1"/>
      <c r="K43442" s="1"/>
      <c r="L43442" s="1"/>
      <c r="M43442" s="2"/>
      <c r="N43442" s="2"/>
      <c r="O43442" s="2"/>
      <c r="P43442" s="2"/>
      <c r="Q43442" s="2"/>
      <c r="R43442" s="2"/>
      <c r="S43442" s="2"/>
      <c r="T43442" s="2"/>
      <c r="U43442" s="2"/>
      <c r="V43442" s="2"/>
      <c r="W43442" s="2"/>
      <c r="X43442" s="2"/>
    </row>
    <row r="43443" spans="1:24" x14ac:dyDescent="0.35">
      <c r="A43443" s="1"/>
      <c r="K43443" s="1"/>
      <c r="L43443" s="1"/>
      <c r="M43443" s="2"/>
      <c r="N43443" s="2"/>
      <c r="O43443" s="2"/>
      <c r="P43443" s="2"/>
      <c r="Q43443" s="2"/>
      <c r="R43443" s="2"/>
      <c r="S43443" s="2"/>
      <c r="T43443" s="2"/>
      <c r="U43443" s="2"/>
      <c r="V43443" s="2"/>
      <c r="W43443" s="2"/>
      <c r="X43443" s="2"/>
    </row>
    <row r="43444" spans="1:24" x14ac:dyDescent="0.35">
      <c r="A43444" s="1"/>
      <c r="K43444" s="1"/>
      <c r="L43444" s="1"/>
      <c r="M43444" s="2"/>
      <c r="N43444" s="2"/>
      <c r="O43444" s="2"/>
      <c r="P43444" s="2"/>
      <c r="Q43444" s="2"/>
      <c r="R43444" s="2"/>
      <c r="S43444" s="2"/>
      <c r="T43444" s="2"/>
      <c r="U43444" s="2"/>
      <c r="V43444" s="2"/>
      <c r="W43444" s="2"/>
      <c r="X43444" s="2"/>
    </row>
    <row r="43445" spans="1:24" x14ac:dyDescent="0.35">
      <c r="A43445" s="1"/>
      <c r="K43445" s="1"/>
      <c r="L43445" s="1"/>
      <c r="M43445" s="2"/>
      <c r="N43445" s="2"/>
      <c r="O43445" s="2"/>
      <c r="P43445" s="2"/>
      <c r="Q43445" s="2"/>
      <c r="R43445" s="2"/>
      <c r="S43445" s="2"/>
      <c r="T43445" s="2"/>
      <c r="U43445" s="2"/>
      <c r="V43445" s="2"/>
      <c r="W43445" s="2"/>
      <c r="X43445" s="2"/>
    </row>
    <row r="43446" spans="1:24" x14ac:dyDescent="0.35">
      <c r="A43446" s="1"/>
      <c r="K43446" s="1"/>
      <c r="L43446" s="1"/>
      <c r="M43446" s="2"/>
      <c r="N43446" s="2"/>
      <c r="O43446" s="2"/>
      <c r="P43446" s="2"/>
      <c r="Q43446" s="2"/>
      <c r="R43446" s="2"/>
      <c r="S43446" s="2"/>
      <c r="T43446" s="2"/>
      <c r="U43446" s="2"/>
      <c r="V43446" s="2"/>
      <c r="W43446" s="2"/>
      <c r="X43446" s="2"/>
    </row>
    <row r="43447" spans="1:24" x14ac:dyDescent="0.35">
      <c r="A43447" s="1"/>
      <c r="K43447" s="1"/>
      <c r="L43447" s="1"/>
      <c r="M43447" s="2"/>
      <c r="N43447" s="2"/>
      <c r="O43447" s="2"/>
      <c r="P43447" s="2"/>
      <c r="Q43447" s="2"/>
      <c r="R43447" s="2"/>
      <c r="S43447" s="2"/>
      <c r="T43447" s="2"/>
      <c r="U43447" s="2"/>
      <c r="V43447" s="2"/>
      <c r="W43447" s="2"/>
      <c r="X43447" s="2"/>
    </row>
    <row r="43448" spans="1:24" x14ac:dyDescent="0.35">
      <c r="A43448" s="1"/>
      <c r="K43448" s="1"/>
      <c r="L43448" s="1"/>
      <c r="M43448" s="2"/>
      <c r="N43448" s="2"/>
      <c r="O43448" s="2"/>
      <c r="P43448" s="2"/>
      <c r="Q43448" s="2"/>
      <c r="R43448" s="2"/>
      <c r="S43448" s="2"/>
      <c r="T43448" s="2"/>
      <c r="U43448" s="2"/>
      <c r="V43448" s="2"/>
      <c r="W43448" s="2"/>
      <c r="X43448" s="2"/>
    </row>
    <row r="43449" spans="1:24" x14ac:dyDescent="0.35">
      <c r="A43449" s="1"/>
      <c r="K43449" s="1"/>
      <c r="L43449" s="1"/>
      <c r="M43449" s="2"/>
      <c r="N43449" s="2"/>
      <c r="O43449" s="2"/>
      <c r="P43449" s="2"/>
      <c r="Q43449" s="2"/>
      <c r="R43449" s="2"/>
      <c r="S43449" s="2"/>
      <c r="T43449" s="2"/>
      <c r="U43449" s="2"/>
      <c r="V43449" s="2"/>
      <c r="W43449" s="2"/>
      <c r="X43449" s="2"/>
    </row>
    <row r="43450" spans="1:24" x14ac:dyDescent="0.35">
      <c r="A43450" s="1"/>
      <c r="K43450" s="1"/>
      <c r="L43450" s="1"/>
      <c r="M43450" s="2"/>
      <c r="N43450" s="2"/>
      <c r="O43450" s="2"/>
      <c r="P43450" s="2"/>
      <c r="Q43450" s="2"/>
      <c r="R43450" s="2"/>
      <c r="S43450" s="2"/>
      <c r="T43450" s="2"/>
      <c r="U43450" s="2"/>
      <c r="V43450" s="2"/>
      <c r="W43450" s="2"/>
      <c r="X43450" s="2"/>
    </row>
    <row r="43451" spans="1:24" x14ac:dyDescent="0.35">
      <c r="A43451" s="1"/>
      <c r="K43451" s="1"/>
      <c r="L43451" s="1"/>
      <c r="M43451" s="2"/>
      <c r="N43451" s="2"/>
      <c r="O43451" s="2"/>
      <c r="P43451" s="2"/>
      <c r="Q43451" s="2"/>
      <c r="R43451" s="2"/>
      <c r="S43451" s="2"/>
      <c r="T43451" s="2"/>
      <c r="U43451" s="2"/>
      <c r="V43451" s="2"/>
      <c r="W43451" s="2"/>
      <c r="X43451" s="2"/>
    </row>
    <row r="43452" spans="1:24" x14ac:dyDescent="0.35">
      <c r="A43452" s="1"/>
      <c r="K43452" s="1"/>
      <c r="L43452" s="1"/>
      <c r="M43452" s="2"/>
      <c r="N43452" s="2"/>
      <c r="O43452" s="2"/>
      <c r="P43452" s="2"/>
      <c r="Q43452" s="2"/>
      <c r="R43452" s="2"/>
      <c r="S43452" s="2"/>
      <c r="T43452" s="2"/>
      <c r="U43452" s="2"/>
      <c r="V43452" s="2"/>
      <c r="W43452" s="2"/>
      <c r="X43452" s="2"/>
    </row>
    <row r="43453" spans="1:24" x14ac:dyDescent="0.35">
      <c r="A43453" s="1"/>
      <c r="K43453" s="1"/>
      <c r="L43453" s="1"/>
      <c r="M43453" s="2"/>
      <c r="N43453" s="2"/>
      <c r="O43453" s="2"/>
      <c r="P43453" s="2"/>
      <c r="Q43453" s="2"/>
      <c r="R43453" s="2"/>
      <c r="S43453" s="2"/>
      <c r="T43453" s="2"/>
      <c r="U43453" s="2"/>
      <c r="V43453" s="2"/>
      <c r="W43453" s="2"/>
      <c r="X43453" s="2"/>
    </row>
    <row r="43454" spans="1:24" x14ac:dyDescent="0.35">
      <c r="A43454" s="1"/>
      <c r="K43454" s="1"/>
      <c r="L43454" s="1"/>
      <c r="M43454" s="2"/>
      <c r="N43454" s="2"/>
      <c r="O43454" s="2"/>
      <c r="P43454" s="2"/>
      <c r="Q43454" s="2"/>
      <c r="R43454" s="2"/>
      <c r="S43454" s="2"/>
      <c r="T43454" s="2"/>
      <c r="U43454" s="2"/>
      <c r="V43454" s="2"/>
      <c r="W43454" s="2"/>
      <c r="X43454" s="2"/>
    </row>
    <row r="43455" spans="1:24" x14ac:dyDescent="0.35">
      <c r="A43455" s="1"/>
      <c r="K43455" s="1"/>
      <c r="L43455" s="1"/>
      <c r="M43455" s="2"/>
      <c r="N43455" s="2"/>
      <c r="O43455" s="2"/>
      <c r="P43455" s="2"/>
      <c r="Q43455" s="2"/>
      <c r="R43455" s="2"/>
      <c r="S43455" s="2"/>
      <c r="T43455" s="2"/>
      <c r="U43455" s="2"/>
      <c r="V43455" s="2"/>
      <c r="W43455" s="2"/>
      <c r="X43455" s="2"/>
    </row>
    <row r="43456" spans="1:24" x14ac:dyDescent="0.35">
      <c r="A43456" s="1"/>
      <c r="K43456" s="1"/>
      <c r="L43456" s="1"/>
      <c r="M43456" s="2"/>
      <c r="N43456" s="2"/>
      <c r="O43456" s="2"/>
      <c r="P43456" s="2"/>
      <c r="Q43456" s="2"/>
      <c r="R43456" s="2"/>
      <c r="S43456" s="2"/>
      <c r="T43456" s="2"/>
      <c r="U43456" s="2"/>
      <c r="V43456" s="2"/>
      <c r="W43456" s="2"/>
      <c r="X43456" s="2"/>
    </row>
    <row r="43457" spans="1:24" x14ac:dyDescent="0.35">
      <c r="A43457" s="1"/>
      <c r="K43457" s="1"/>
      <c r="L43457" s="1"/>
      <c r="M43457" s="2"/>
      <c r="N43457" s="2"/>
      <c r="O43457" s="2"/>
      <c r="P43457" s="2"/>
      <c r="Q43457" s="2"/>
      <c r="R43457" s="2"/>
      <c r="S43457" s="2"/>
      <c r="T43457" s="2"/>
      <c r="U43457" s="2"/>
      <c r="V43457" s="2"/>
      <c r="W43457" s="2"/>
      <c r="X43457" s="2"/>
    </row>
    <row r="43458" spans="1:24" x14ac:dyDescent="0.35">
      <c r="A43458" s="1"/>
      <c r="K43458" s="1"/>
      <c r="L43458" s="1"/>
      <c r="M43458" s="2"/>
      <c r="N43458" s="2"/>
      <c r="O43458" s="2"/>
      <c r="P43458" s="2"/>
      <c r="Q43458" s="2"/>
      <c r="R43458" s="2"/>
      <c r="S43458" s="2"/>
      <c r="T43458" s="2"/>
      <c r="U43458" s="2"/>
      <c r="V43458" s="2"/>
      <c r="W43458" s="2"/>
      <c r="X43458" s="2"/>
    </row>
    <row r="43459" spans="1:24" x14ac:dyDescent="0.35">
      <c r="A43459" s="1"/>
      <c r="K43459" s="1"/>
      <c r="L43459" s="1"/>
      <c r="M43459" s="2"/>
      <c r="N43459" s="2"/>
      <c r="O43459" s="2"/>
      <c r="P43459" s="2"/>
      <c r="Q43459" s="2"/>
      <c r="R43459" s="2"/>
      <c r="S43459" s="2"/>
      <c r="T43459" s="2"/>
      <c r="U43459" s="2"/>
      <c r="V43459" s="2"/>
      <c r="W43459" s="2"/>
      <c r="X43459" s="2"/>
    </row>
    <row r="43460" spans="1:24" x14ac:dyDescent="0.35">
      <c r="A43460" s="1"/>
      <c r="K43460" s="1"/>
      <c r="L43460" s="1"/>
      <c r="M43460" s="2"/>
      <c r="N43460" s="2"/>
      <c r="O43460" s="2"/>
      <c r="P43460" s="2"/>
      <c r="Q43460" s="2"/>
      <c r="R43460" s="2"/>
      <c r="S43460" s="2"/>
      <c r="T43460" s="2"/>
      <c r="U43460" s="2"/>
      <c r="V43460" s="2"/>
      <c r="W43460" s="2"/>
      <c r="X43460" s="2"/>
    </row>
    <row r="43461" spans="1:24" x14ac:dyDescent="0.35">
      <c r="A43461" s="1"/>
      <c r="K43461" s="1"/>
      <c r="L43461" s="1"/>
      <c r="M43461" s="2"/>
      <c r="N43461" s="2"/>
      <c r="O43461" s="2"/>
      <c r="P43461" s="2"/>
      <c r="Q43461" s="2"/>
      <c r="R43461" s="2"/>
      <c r="S43461" s="2"/>
      <c r="T43461" s="2"/>
      <c r="U43461" s="2"/>
      <c r="V43461" s="2"/>
      <c r="W43461" s="2"/>
      <c r="X43461" s="2"/>
    </row>
    <row r="43462" spans="1:24" x14ac:dyDescent="0.35">
      <c r="A43462" s="1"/>
      <c r="K43462" s="1"/>
      <c r="L43462" s="1"/>
      <c r="M43462" s="2"/>
      <c r="N43462" s="2"/>
      <c r="O43462" s="2"/>
      <c r="P43462" s="2"/>
      <c r="Q43462" s="2"/>
      <c r="R43462" s="2"/>
      <c r="S43462" s="2"/>
      <c r="T43462" s="2"/>
      <c r="U43462" s="2"/>
      <c r="V43462" s="2"/>
      <c r="W43462" s="2"/>
      <c r="X43462" s="2"/>
    </row>
    <row r="43463" spans="1:24" x14ac:dyDescent="0.35">
      <c r="A43463" s="1"/>
      <c r="K43463" s="1"/>
      <c r="L43463" s="1"/>
      <c r="M43463" s="2"/>
      <c r="N43463" s="2"/>
      <c r="O43463" s="2"/>
      <c r="P43463" s="2"/>
      <c r="Q43463" s="2"/>
      <c r="R43463" s="2"/>
      <c r="S43463" s="2"/>
      <c r="T43463" s="2"/>
      <c r="U43463" s="2"/>
      <c r="V43463" s="2"/>
      <c r="W43463" s="2"/>
      <c r="X43463" s="2"/>
    </row>
    <row r="43464" spans="1:24" x14ac:dyDescent="0.35">
      <c r="A43464" s="1"/>
      <c r="K43464" s="1"/>
      <c r="L43464" s="1"/>
      <c r="M43464" s="2"/>
      <c r="N43464" s="2"/>
      <c r="O43464" s="2"/>
      <c r="P43464" s="2"/>
      <c r="Q43464" s="2"/>
      <c r="R43464" s="2"/>
      <c r="S43464" s="2"/>
      <c r="T43464" s="2"/>
      <c r="U43464" s="2"/>
      <c r="V43464" s="2"/>
      <c r="W43464" s="2"/>
      <c r="X43464" s="2"/>
    </row>
    <row r="43465" spans="1:24" x14ac:dyDescent="0.35">
      <c r="A43465" s="1"/>
      <c r="K43465" s="1"/>
      <c r="L43465" s="1"/>
      <c r="M43465" s="2"/>
      <c r="N43465" s="2"/>
      <c r="O43465" s="2"/>
      <c r="P43465" s="2"/>
      <c r="Q43465" s="2"/>
      <c r="R43465" s="2"/>
      <c r="S43465" s="2"/>
      <c r="T43465" s="2"/>
      <c r="U43465" s="2"/>
      <c r="V43465" s="2"/>
      <c r="W43465" s="2"/>
      <c r="X43465" s="2"/>
    </row>
    <row r="43466" spans="1:24" x14ac:dyDescent="0.35">
      <c r="A43466" s="1"/>
      <c r="K43466" s="1"/>
      <c r="L43466" s="1"/>
      <c r="M43466" s="2"/>
      <c r="N43466" s="2"/>
      <c r="O43466" s="2"/>
      <c r="P43466" s="2"/>
      <c r="Q43466" s="2"/>
      <c r="R43466" s="2"/>
      <c r="S43466" s="2"/>
      <c r="T43466" s="2"/>
      <c r="U43466" s="2"/>
      <c r="V43466" s="2"/>
      <c r="W43466" s="2"/>
      <c r="X43466" s="2"/>
    </row>
    <row r="43467" spans="1:24" x14ac:dyDescent="0.35">
      <c r="A43467" s="1"/>
      <c r="K43467" s="1"/>
      <c r="L43467" s="1"/>
      <c r="M43467" s="2"/>
      <c r="N43467" s="2"/>
      <c r="O43467" s="2"/>
      <c r="P43467" s="2"/>
      <c r="Q43467" s="2"/>
      <c r="R43467" s="2"/>
      <c r="S43467" s="2"/>
      <c r="T43467" s="2"/>
      <c r="U43467" s="2"/>
      <c r="V43467" s="2"/>
      <c r="W43467" s="2"/>
      <c r="X43467" s="2"/>
    </row>
    <row r="43468" spans="1:24" x14ac:dyDescent="0.35">
      <c r="A43468" s="1"/>
      <c r="K43468" s="1"/>
      <c r="L43468" s="1"/>
      <c r="M43468" s="2"/>
      <c r="N43468" s="2"/>
      <c r="O43468" s="2"/>
      <c r="P43468" s="2"/>
      <c r="Q43468" s="2"/>
      <c r="R43468" s="2"/>
      <c r="S43468" s="2"/>
      <c r="T43468" s="2"/>
      <c r="U43468" s="2"/>
      <c r="V43468" s="2"/>
      <c r="W43468" s="2"/>
      <c r="X43468" s="2"/>
    </row>
    <row r="43469" spans="1:24" x14ac:dyDescent="0.35">
      <c r="A43469" s="1"/>
      <c r="K43469" s="1"/>
      <c r="L43469" s="1"/>
      <c r="M43469" s="2"/>
      <c r="N43469" s="2"/>
      <c r="O43469" s="2"/>
      <c r="P43469" s="2"/>
      <c r="Q43469" s="2"/>
      <c r="R43469" s="2"/>
      <c r="S43469" s="2"/>
      <c r="T43469" s="2"/>
      <c r="U43469" s="2"/>
      <c r="V43469" s="2"/>
      <c r="W43469" s="2"/>
      <c r="X43469" s="2"/>
    </row>
    <row r="43470" spans="1:24" x14ac:dyDescent="0.35">
      <c r="A43470" s="1"/>
      <c r="K43470" s="1"/>
      <c r="L43470" s="1"/>
      <c r="M43470" s="2"/>
      <c r="N43470" s="2"/>
      <c r="O43470" s="2"/>
      <c r="P43470" s="2"/>
      <c r="Q43470" s="2"/>
      <c r="R43470" s="2"/>
      <c r="S43470" s="2"/>
      <c r="T43470" s="2"/>
      <c r="U43470" s="2"/>
      <c r="V43470" s="2"/>
      <c r="W43470" s="2"/>
      <c r="X43470" s="2"/>
    </row>
    <row r="43471" spans="1:24" x14ac:dyDescent="0.35">
      <c r="A43471" s="1"/>
      <c r="K43471" s="1"/>
      <c r="L43471" s="1"/>
      <c r="M43471" s="2"/>
      <c r="N43471" s="2"/>
      <c r="O43471" s="2"/>
      <c r="P43471" s="2"/>
      <c r="Q43471" s="2"/>
      <c r="R43471" s="2"/>
      <c r="S43471" s="2"/>
      <c r="T43471" s="2"/>
      <c r="U43471" s="2"/>
      <c r="V43471" s="2"/>
      <c r="W43471" s="2"/>
      <c r="X43471" s="2"/>
    </row>
    <row r="43472" spans="1:24" x14ac:dyDescent="0.35">
      <c r="A43472" s="1"/>
      <c r="K43472" s="1"/>
      <c r="L43472" s="1"/>
      <c r="M43472" s="2"/>
      <c r="N43472" s="2"/>
      <c r="O43472" s="2"/>
      <c r="P43472" s="2"/>
      <c r="Q43472" s="2"/>
      <c r="R43472" s="2"/>
      <c r="S43472" s="2"/>
      <c r="T43472" s="2"/>
      <c r="U43472" s="2"/>
      <c r="V43472" s="2"/>
      <c r="W43472" s="2"/>
      <c r="X43472" s="2"/>
    </row>
    <row r="43473" spans="1:24" x14ac:dyDescent="0.35">
      <c r="A43473" s="1"/>
      <c r="K43473" s="1"/>
      <c r="L43473" s="1"/>
      <c r="M43473" s="2"/>
      <c r="N43473" s="2"/>
      <c r="O43473" s="2"/>
      <c r="P43473" s="2"/>
      <c r="Q43473" s="2"/>
      <c r="R43473" s="2"/>
      <c r="S43473" s="2"/>
      <c r="T43473" s="2"/>
      <c r="U43473" s="2"/>
      <c r="V43473" s="2"/>
      <c r="W43473" s="2"/>
      <c r="X43473" s="2"/>
    </row>
    <row r="43474" spans="1:24" x14ac:dyDescent="0.35">
      <c r="A43474" s="1"/>
      <c r="K43474" s="1"/>
      <c r="L43474" s="1"/>
      <c r="M43474" s="2"/>
      <c r="N43474" s="2"/>
      <c r="O43474" s="2"/>
      <c r="P43474" s="2"/>
      <c r="Q43474" s="2"/>
      <c r="R43474" s="2"/>
      <c r="S43474" s="2"/>
      <c r="T43474" s="2"/>
      <c r="U43474" s="2"/>
      <c r="V43474" s="2"/>
      <c r="W43474" s="2"/>
      <c r="X43474" s="2"/>
    </row>
    <row r="43475" spans="1:24" x14ac:dyDescent="0.35">
      <c r="A43475" s="1"/>
      <c r="K43475" s="1"/>
      <c r="L43475" s="1"/>
      <c r="M43475" s="2"/>
      <c r="N43475" s="2"/>
      <c r="O43475" s="2"/>
      <c r="P43475" s="2"/>
      <c r="Q43475" s="2"/>
      <c r="R43475" s="2"/>
      <c r="S43475" s="2"/>
      <c r="T43475" s="2"/>
      <c r="U43475" s="2"/>
      <c r="V43475" s="2"/>
      <c r="W43475" s="2"/>
      <c r="X43475" s="2"/>
    </row>
    <row r="43476" spans="1:24" x14ac:dyDescent="0.35">
      <c r="A43476" s="1"/>
      <c r="K43476" s="1"/>
      <c r="L43476" s="1"/>
      <c r="M43476" s="2"/>
      <c r="N43476" s="2"/>
      <c r="O43476" s="2"/>
      <c r="P43476" s="2"/>
      <c r="Q43476" s="2"/>
      <c r="R43476" s="2"/>
      <c r="S43476" s="2"/>
      <c r="T43476" s="2"/>
      <c r="U43476" s="2"/>
      <c r="V43476" s="2"/>
      <c r="W43476" s="2"/>
      <c r="X43476" s="2"/>
    </row>
    <row r="43477" spans="1:24" x14ac:dyDescent="0.35">
      <c r="A43477" s="1"/>
      <c r="K43477" s="1"/>
      <c r="L43477" s="1"/>
      <c r="M43477" s="2"/>
      <c r="N43477" s="2"/>
      <c r="O43477" s="2"/>
      <c r="P43477" s="2"/>
      <c r="Q43477" s="2"/>
      <c r="R43477" s="2"/>
      <c r="S43477" s="2"/>
      <c r="T43477" s="2"/>
      <c r="U43477" s="2"/>
      <c r="V43477" s="2"/>
      <c r="W43477" s="2"/>
      <c r="X43477" s="2"/>
    </row>
    <row r="43478" spans="1:24" x14ac:dyDescent="0.35">
      <c r="A43478" s="1"/>
      <c r="K43478" s="1"/>
      <c r="L43478" s="1"/>
      <c r="M43478" s="2"/>
      <c r="N43478" s="2"/>
      <c r="O43478" s="2"/>
      <c r="P43478" s="2"/>
      <c r="Q43478" s="2"/>
      <c r="R43478" s="2"/>
      <c r="S43478" s="2"/>
      <c r="T43478" s="2"/>
      <c r="U43478" s="2"/>
      <c r="V43478" s="2"/>
      <c r="W43478" s="2"/>
      <c r="X43478" s="2"/>
    </row>
    <row r="43479" spans="1:24" x14ac:dyDescent="0.35">
      <c r="A43479" s="1"/>
      <c r="K43479" s="1"/>
      <c r="L43479" s="1"/>
      <c r="M43479" s="2"/>
      <c r="N43479" s="2"/>
      <c r="O43479" s="2"/>
      <c r="P43479" s="2"/>
      <c r="Q43479" s="2"/>
      <c r="R43479" s="2"/>
      <c r="S43479" s="2"/>
      <c r="T43479" s="2"/>
      <c r="U43479" s="2"/>
      <c r="V43479" s="2"/>
      <c r="W43479" s="2"/>
      <c r="X43479" s="2"/>
    </row>
    <row r="43480" spans="1:24" x14ac:dyDescent="0.35">
      <c r="A43480" s="1"/>
      <c r="K43480" s="1"/>
      <c r="L43480" s="1"/>
      <c r="M43480" s="2"/>
      <c r="N43480" s="2"/>
      <c r="O43480" s="2"/>
      <c r="P43480" s="2"/>
      <c r="Q43480" s="2"/>
      <c r="R43480" s="2"/>
      <c r="S43480" s="2"/>
      <c r="T43480" s="2"/>
      <c r="U43480" s="2"/>
      <c r="V43480" s="2"/>
      <c r="W43480" s="2"/>
      <c r="X43480" s="2"/>
    </row>
    <row r="43481" spans="1:24" x14ac:dyDescent="0.35">
      <c r="A43481" s="1"/>
      <c r="K43481" s="1"/>
      <c r="L43481" s="1"/>
      <c r="M43481" s="2"/>
      <c r="N43481" s="2"/>
      <c r="O43481" s="2"/>
      <c r="P43481" s="2"/>
      <c r="Q43481" s="2"/>
      <c r="R43481" s="2"/>
      <c r="S43481" s="2"/>
      <c r="T43481" s="2"/>
      <c r="U43481" s="2"/>
      <c r="V43481" s="2"/>
      <c r="W43481" s="2"/>
      <c r="X43481" s="2"/>
    </row>
    <row r="43482" spans="1:24" x14ac:dyDescent="0.35">
      <c r="A43482" s="1"/>
      <c r="K43482" s="1"/>
      <c r="L43482" s="1"/>
      <c r="M43482" s="2"/>
      <c r="N43482" s="2"/>
      <c r="O43482" s="2"/>
      <c r="P43482" s="2"/>
      <c r="Q43482" s="2"/>
      <c r="R43482" s="2"/>
      <c r="S43482" s="2"/>
      <c r="T43482" s="2"/>
      <c r="U43482" s="2"/>
      <c r="V43482" s="2"/>
      <c r="W43482" s="2"/>
      <c r="X43482" s="2"/>
    </row>
    <row r="43483" spans="1:24" x14ac:dyDescent="0.35">
      <c r="A43483" s="1"/>
      <c r="K43483" s="1"/>
      <c r="L43483" s="1"/>
      <c r="M43483" s="2"/>
      <c r="N43483" s="2"/>
      <c r="O43483" s="2"/>
      <c r="P43483" s="2"/>
      <c r="Q43483" s="2"/>
      <c r="R43483" s="2"/>
      <c r="S43483" s="2"/>
      <c r="T43483" s="2"/>
      <c r="U43483" s="2"/>
      <c r="V43483" s="2"/>
      <c r="W43483" s="2"/>
      <c r="X43483" s="2"/>
    </row>
    <row r="43484" spans="1:24" x14ac:dyDescent="0.35">
      <c r="A43484" s="1"/>
      <c r="K43484" s="1"/>
      <c r="L43484" s="1"/>
      <c r="M43484" s="2"/>
      <c r="N43484" s="2"/>
      <c r="O43484" s="2"/>
      <c r="P43484" s="2"/>
      <c r="Q43484" s="2"/>
      <c r="R43484" s="2"/>
      <c r="S43484" s="2"/>
      <c r="T43484" s="2"/>
      <c r="U43484" s="2"/>
      <c r="V43484" s="2"/>
      <c r="W43484" s="2"/>
      <c r="X43484" s="2"/>
    </row>
    <row r="43485" spans="1:24" x14ac:dyDescent="0.35">
      <c r="A43485" s="1"/>
      <c r="K43485" s="1"/>
      <c r="L43485" s="1"/>
      <c r="M43485" s="2"/>
      <c r="N43485" s="2"/>
      <c r="O43485" s="2"/>
      <c r="P43485" s="2"/>
      <c r="Q43485" s="2"/>
      <c r="R43485" s="2"/>
      <c r="S43485" s="2"/>
      <c r="T43485" s="2"/>
      <c r="U43485" s="2"/>
      <c r="V43485" s="2"/>
      <c r="W43485" s="2"/>
      <c r="X43485" s="2"/>
    </row>
    <row r="43486" spans="1:24" x14ac:dyDescent="0.35">
      <c r="A43486" s="1"/>
      <c r="K43486" s="1"/>
      <c r="L43486" s="1"/>
      <c r="M43486" s="2"/>
      <c r="N43486" s="2"/>
      <c r="O43486" s="2"/>
      <c r="P43486" s="2"/>
      <c r="Q43486" s="2"/>
      <c r="R43486" s="2"/>
      <c r="S43486" s="2"/>
      <c r="T43486" s="2"/>
      <c r="U43486" s="2"/>
      <c r="V43486" s="2"/>
      <c r="W43486" s="2"/>
      <c r="X43486" s="2"/>
    </row>
    <row r="43487" spans="1:24" x14ac:dyDescent="0.35">
      <c r="A43487" s="1"/>
      <c r="K43487" s="1"/>
      <c r="L43487" s="1"/>
      <c r="M43487" s="2"/>
      <c r="N43487" s="2"/>
      <c r="O43487" s="2"/>
      <c r="P43487" s="2"/>
      <c r="Q43487" s="2"/>
      <c r="R43487" s="2"/>
      <c r="S43487" s="2"/>
      <c r="T43487" s="2"/>
      <c r="U43487" s="2"/>
      <c r="V43487" s="2"/>
      <c r="W43487" s="2"/>
      <c r="X43487" s="2"/>
    </row>
    <row r="43488" spans="1:24" x14ac:dyDescent="0.35">
      <c r="A43488" s="1"/>
      <c r="K43488" s="1"/>
      <c r="L43488" s="1"/>
      <c r="M43488" s="2"/>
      <c r="N43488" s="2"/>
      <c r="O43488" s="2"/>
      <c r="P43488" s="2"/>
      <c r="Q43488" s="2"/>
      <c r="R43488" s="2"/>
      <c r="S43488" s="2"/>
      <c r="T43488" s="2"/>
      <c r="U43488" s="2"/>
      <c r="V43488" s="2"/>
      <c r="W43488" s="2"/>
      <c r="X43488" s="2"/>
    </row>
    <row r="43489" spans="1:24" x14ac:dyDescent="0.35">
      <c r="A43489" s="1"/>
      <c r="K43489" s="1"/>
      <c r="L43489" s="1"/>
      <c r="M43489" s="2"/>
      <c r="N43489" s="2"/>
      <c r="O43489" s="2"/>
      <c r="P43489" s="2"/>
      <c r="Q43489" s="2"/>
      <c r="R43489" s="2"/>
      <c r="S43489" s="2"/>
      <c r="T43489" s="2"/>
      <c r="U43489" s="2"/>
      <c r="V43489" s="2"/>
      <c r="W43489" s="2"/>
      <c r="X43489" s="2"/>
    </row>
    <row r="43490" spans="1:24" x14ac:dyDescent="0.35">
      <c r="A43490" s="1"/>
      <c r="K43490" s="1"/>
      <c r="L43490" s="1"/>
      <c r="M43490" s="2"/>
      <c r="N43490" s="2"/>
      <c r="O43490" s="2"/>
      <c r="P43490" s="2"/>
      <c r="Q43490" s="2"/>
      <c r="R43490" s="2"/>
      <c r="S43490" s="2"/>
      <c r="T43490" s="2"/>
      <c r="U43490" s="2"/>
      <c r="V43490" s="2"/>
      <c r="W43490" s="2"/>
      <c r="X43490" s="2"/>
    </row>
    <row r="43491" spans="1:24" x14ac:dyDescent="0.35">
      <c r="A43491" s="1"/>
      <c r="K43491" s="1"/>
      <c r="L43491" s="1"/>
      <c r="M43491" s="2"/>
      <c r="N43491" s="2"/>
      <c r="O43491" s="2"/>
      <c r="P43491" s="2"/>
      <c r="Q43491" s="2"/>
      <c r="R43491" s="2"/>
      <c r="S43491" s="2"/>
      <c r="T43491" s="2"/>
      <c r="U43491" s="2"/>
      <c r="V43491" s="2"/>
      <c r="W43491" s="2"/>
      <c r="X43491" s="2"/>
    </row>
    <row r="43492" spans="1:24" x14ac:dyDescent="0.35">
      <c r="A43492" s="1"/>
      <c r="K43492" s="1"/>
      <c r="L43492" s="1"/>
      <c r="M43492" s="2"/>
      <c r="N43492" s="2"/>
      <c r="O43492" s="2"/>
      <c r="P43492" s="2"/>
      <c r="Q43492" s="2"/>
      <c r="R43492" s="2"/>
      <c r="S43492" s="2"/>
      <c r="T43492" s="2"/>
      <c r="U43492" s="2"/>
      <c r="V43492" s="2"/>
      <c r="W43492" s="2"/>
      <c r="X43492" s="2"/>
    </row>
    <row r="43493" spans="1:24" x14ac:dyDescent="0.35">
      <c r="A43493" s="1"/>
      <c r="K43493" s="1"/>
      <c r="L43493" s="1"/>
      <c r="M43493" s="2"/>
      <c r="N43493" s="2"/>
      <c r="O43493" s="2"/>
      <c r="P43493" s="2"/>
      <c r="Q43493" s="2"/>
      <c r="R43493" s="2"/>
      <c r="S43493" s="2"/>
      <c r="T43493" s="2"/>
      <c r="U43493" s="2"/>
      <c r="V43493" s="2"/>
      <c r="W43493" s="2"/>
      <c r="X43493" s="2"/>
    </row>
    <row r="43494" spans="1:24" x14ac:dyDescent="0.35">
      <c r="A43494" s="1"/>
      <c r="K43494" s="1"/>
      <c r="L43494" s="1"/>
      <c r="M43494" s="2"/>
      <c r="N43494" s="2"/>
      <c r="O43494" s="2"/>
      <c r="P43494" s="2"/>
      <c r="Q43494" s="2"/>
      <c r="R43494" s="2"/>
      <c r="S43494" s="2"/>
      <c r="T43494" s="2"/>
      <c r="U43494" s="2"/>
      <c r="V43494" s="2"/>
      <c r="W43494" s="2"/>
      <c r="X43494" s="2"/>
    </row>
    <row r="43495" spans="1:24" x14ac:dyDescent="0.35">
      <c r="A43495" s="1"/>
      <c r="K43495" s="1"/>
      <c r="L43495" s="1"/>
      <c r="M43495" s="2"/>
      <c r="N43495" s="2"/>
      <c r="O43495" s="2"/>
      <c r="P43495" s="2"/>
      <c r="Q43495" s="2"/>
      <c r="R43495" s="2"/>
      <c r="S43495" s="2"/>
      <c r="T43495" s="2"/>
      <c r="U43495" s="2"/>
      <c r="V43495" s="2"/>
      <c r="W43495" s="2"/>
      <c r="X43495" s="2"/>
    </row>
    <row r="43496" spans="1:24" x14ac:dyDescent="0.35">
      <c r="A43496" s="1"/>
      <c r="K43496" s="1"/>
      <c r="L43496" s="1"/>
      <c r="M43496" s="2"/>
      <c r="N43496" s="2"/>
      <c r="O43496" s="2"/>
      <c r="P43496" s="2"/>
      <c r="Q43496" s="2"/>
      <c r="R43496" s="2"/>
      <c r="S43496" s="2"/>
      <c r="T43496" s="2"/>
      <c r="U43496" s="2"/>
      <c r="V43496" s="2"/>
      <c r="W43496" s="2"/>
      <c r="X43496" s="2"/>
    </row>
    <row r="43497" spans="1:24" x14ac:dyDescent="0.35">
      <c r="A43497" s="1"/>
      <c r="K43497" s="1"/>
      <c r="L43497" s="1"/>
      <c r="M43497" s="2"/>
      <c r="N43497" s="2"/>
      <c r="O43497" s="2"/>
      <c r="P43497" s="2"/>
      <c r="Q43497" s="2"/>
      <c r="R43497" s="2"/>
      <c r="S43497" s="2"/>
      <c r="T43497" s="2"/>
      <c r="U43497" s="2"/>
      <c r="V43497" s="2"/>
      <c r="W43497" s="2"/>
      <c r="X43497" s="2"/>
    </row>
    <row r="43498" spans="1:24" x14ac:dyDescent="0.35">
      <c r="A43498" s="1"/>
      <c r="K43498" s="1"/>
      <c r="L43498" s="1"/>
      <c r="M43498" s="2"/>
      <c r="N43498" s="2"/>
      <c r="O43498" s="2"/>
      <c r="P43498" s="2"/>
      <c r="Q43498" s="2"/>
      <c r="R43498" s="2"/>
      <c r="S43498" s="2"/>
      <c r="T43498" s="2"/>
      <c r="U43498" s="2"/>
      <c r="V43498" s="2"/>
      <c r="W43498" s="2"/>
      <c r="X43498" s="2"/>
    </row>
    <row r="43499" spans="1:24" x14ac:dyDescent="0.35">
      <c r="A43499" s="1"/>
      <c r="K43499" s="1"/>
      <c r="L43499" s="1"/>
      <c r="M43499" s="2"/>
      <c r="N43499" s="2"/>
      <c r="O43499" s="2"/>
      <c r="P43499" s="2"/>
      <c r="Q43499" s="2"/>
      <c r="R43499" s="2"/>
      <c r="S43499" s="2"/>
      <c r="T43499" s="2"/>
      <c r="U43499" s="2"/>
      <c r="V43499" s="2"/>
      <c r="W43499" s="2"/>
      <c r="X43499" s="2"/>
    </row>
    <row r="43500" spans="1:24" x14ac:dyDescent="0.35">
      <c r="A43500" s="1"/>
      <c r="K43500" s="1"/>
      <c r="L43500" s="1"/>
      <c r="M43500" s="2"/>
      <c r="N43500" s="2"/>
      <c r="O43500" s="2"/>
      <c r="P43500" s="2"/>
      <c r="Q43500" s="2"/>
      <c r="R43500" s="2"/>
      <c r="S43500" s="2"/>
      <c r="T43500" s="2"/>
      <c r="U43500" s="2"/>
      <c r="V43500" s="2"/>
      <c r="W43500" s="2"/>
      <c r="X43500" s="2"/>
    </row>
    <row r="43501" spans="1:24" x14ac:dyDescent="0.35">
      <c r="A43501" s="1"/>
      <c r="K43501" s="1"/>
      <c r="L43501" s="1"/>
      <c r="M43501" s="2"/>
      <c r="N43501" s="2"/>
      <c r="O43501" s="2"/>
      <c r="P43501" s="2"/>
      <c r="Q43501" s="2"/>
      <c r="R43501" s="2"/>
      <c r="S43501" s="2"/>
      <c r="T43501" s="2"/>
      <c r="U43501" s="2"/>
      <c r="V43501" s="2"/>
      <c r="W43501" s="2"/>
      <c r="X43501" s="2"/>
    </row>
    <row r="43502" spans="1:24" x14ac:dyDescent="0.35">
      <c r="A43502" s="1"/>
      <c r="K43502" s="1"/>
      <c r="L43502" s="1"/>
      <c r="M43502" s="2"/>
      <c r="N43502" s="2"/>
      <c r="O43502" s="2"/>
      <c r="P43502" s="2"/>
      <c r="Q43502" s="2"/>
      <c r="R43502" s="2"/>
      <c r="S43502" s="2"/>
      <c r="T43502" s="2"/>
      <c r="U43502" s="2"/>
      <c r="V43502" s="2"/>
      <c r="W43502" s="2"/>
      <c r="X43502" s="2"/>
    </row>
    <row r="43503" spans="1:24" x14ac:dyDescent="0.35">
      <c r="A43503" s="1"/>
      <c r="K43503" s="1"/>
      <c r="L43503" s="1"/>
      <c r="M43503" s="2"/>
      <c r="N43503" s="2"/>
      <c r="O43503" s="2"/>
      <c r="P43503" s="2"/>
      <c r="Q43503" s="2"/>
      <c r="R43503" s="2"/>
      <c r="S43503" s="2"/>
      <c r="T43503" s="2"/>
      <c r="U43503" s="2"/>
      <c r="V43503" s="2"/>
      <c r="W43503" s="2"/>
      <c r="X43503" s="2"/>
    </row>
    <row r="43504" spans="1:24" x14ac:dyDescent="0.35">
      <c r="A43504" s="1"/>
      <c r="K43504" s="1"/>
      <c r="L43504" s="1"/>
      <c r="M43504" s="2"/>
      <c r="N43504" s="2"/>
      <c r="O43504" s="2"/>
      <c r="P43504" s="2"/>
      <c r="Q43504" s="2"/>
      <c r="R43504" s="2"/>
      <c r="S43504" s="2"/>
      <c r="T43504" s="2"/>
      <c r="U43504" s="2"/>
      <c r="V43504" s="2"/>
      <c r="W43504" s="2"/>
      <c r="X43504" s="2"/>
    </row>
    <row r="43505" spans="1:24" x14ac:dyDescent="0.35">
      <c r="A43505" s="1"/>
      <c r="K43505" s="1"/>
      <c r="L43505" s="1"/>
      <c r="M43505" s="2"/>
      <c r="N43505" s="2"/>
      <c r="O43505" s="2"/>
      <c r="P43505" s="2"/>
      <c r="Q43505" s="2"/>
      <c r="R43505" s="2"/>
      <c r="S43505" s="2"/>
      <c r="T43505" s="2"/>
      <c r="U43505" s="2"/>
      <c r="V43505" s="2"/>
      <c r="W43505" s="2"/>
      <c r="X43505" s="2"/>
    </row>
    <row r="43506" spans="1:24" x14ac:dyDescent="0.35">
      <c r="A43506" s="1"/>
      <c r="K43506" s="1"/>
      <c r="L43506" s="1"/>
      <c r="M43506" s="2"/>
      <c r="N43506" s="2"/>
      <c r="O43506" s="2"/>
      <c r="P43506" s="2"/>
      <c r="Q43506" s="2"/>
      <c r="R43506" s="2"/>
      <c r="S43506" s="2"/>
      <c r="T43506" s="2"/>
      <c r="U43506" s="2"/>
      <c r="V43506" s="2"/>
      <c r="W43506" s="2"/>
      <c r="X43506" s="2"/>
    </row>
    <row r="43507" spans="1:24" x14ac:dyDescent="0.35">
      <c r="A43507" s="1"/>
      <c r="K43507" s="1"/>
      <c r="L43507" s="1"/>
      <c r="M43507" s="2"/>
      <c r="N43507" s="2"/>
      <c r="O43507" s="2"/>
      <c r="P43507" s="2"/>
      <c r="Q43507" s="2"/>
      <c r="R43507" s="2"/>
      <c r="S43507" s="2"/>
      <c r="T43507" s="2"/>
      <c r="U43507" s="2"/>
      <c r="V43507" s="2"/>
      <c r="W43507" s="2"/>
      <c r="X43507" s="2"/>
    </row>
    <row r="43508" spans="1:24" x14ac:dyDescent="0.35">
      <c r="A43508" s="1"/>
      <c r="K43508" s="1"/>
      <c r="L43508" s="1"/>
      <c r="M43508" s="2"/>
      <c r="N43508" s="2"/>
      <c r="O43508" s="2"/>
      <c r="P43508" s="2"/>
      <c r="Q43508" s="2"/>
      <c r="R43508" s="2"/>
      <c r="S43508" s="2"/>
      <c r="T43508" s="2"/>
      <c r="U43508" s="2"/>
      <c r="V43508" s="2"/>
      <c r="W43508" s="2"/>
      <c r="X43508" s="2"/>
    </row>
    <row r="43509" spans="1:24" x14ac:dyDescent="0.35">
      <c r="A43509" s="1"/>
      <c r="K43509" s="1"/>
      <c r="L43509" s="1"/>
      <c r="M43509" s="2"/>
      <c r="N43509" s="2"/>
      <c r="O43509" s="2"/>
      <c r="P43509" s="2"/>
      <c r="Q43509" s="2"/>
      <c r="R43509" s="2"/>
      <c r="S43509" s="2"/>
      <c r="T43509" s="2"/>
      <c r="U43509" s="2"/>
      <c r="V43509" s="2"/>
      <c r="W43509" s="2"/>
      <c r="X43509" s="2"/>
    </row>
    <row r="43510" spans="1:24" x14ac:dyDescent="0.35">
      <c r="A43510" s="1"/>
      <c r="K43510" s="1"/>
      <c r="L43510" s="1"/>
      <c r="M43510" s="2"/>
      <c r="N43510" s="2"/>
      <c r="O43510" s="2"/>
      <c r="P43510" s="2"/>
      <c r="Q43510" s="2"/>
      <c r="R43510" s="2"/>
      <c r="S43510" s="2"/>
      <c r="T43510" s="2"/>
      <c r="U43510" s="2"/>
      <c r="V43510" s="2"/>
      <c r="W43510" s="2"/>
      <c r="X43510" s="2"/>
    </row>
    <row r="43511" spans="1:24" x14ac:dyDescent="0.35">
      <c r="A43511" s="1"/>
      <c r="K43511" s="1"/>
      <c r="L43511" s="1"/>
      <c r="M43511" s="2"/>
      <c r="N43511" s="2"/>
      <c r="O43511" s="2"/>
      <c r="P43511" s="2"/>
      <c r="Q43511" s="2"/>
      <c r="R43511" s="2"/>
      <c r="S43511" s="2"/>
      <c r="T43511" s="2"/>
      <c r="U43511" s="2"/>
      <c r="V43511" s="2"/>
      <c r="W43511" s="2"/>
      <c r="X43511" s="2"/>
    </row>
    <row r="43512" spans="1:24" x14ac:dyDescent="0.35">
      <c r="A43512" s="1"/>
      <c r="K43512" s="1"/>
      <c r="L43512" s="1"/>
      <c r="M43512" s="2"/>
      <c r="N43512" s="2"/>
      <c r="O43512" s="2"/>
      <c r="P43512" s="2"/>
      <c r="Q43512" s="2"/>
      <c r="R43512" s="2"/>
      <c r="S43512" s="2"/>
      <c r="T43512" s="2"/>
      <c r="U43512" s="2"/>
      <c r="V43512" s="2"/>
      <c r="W43512" s="2"/>
      <c r="X43512" s="2"/>
    </row>
    <row r="43513" spans="1:24" x14ac:dyDescent="0.35">
      <c r="A43513" s="1"/>
      <c r="K43513" s="1"/>
      <c r="L43513" s="1"/>
      <c r="M43513" s="2"/>
      <c r="N43513" s="2"/>
      <c r="O43513" s="2"/>
      <c r="P43513" s="2"/>
      <c r="Q43513" s="2"/>
      <c r="R43513" s="2"/>
      <c r="S43513" s="2"/>
      <c r="T43513" s="2"/>
      <c r="U43513" s="2"/>
      <c r="V43513" s="2"/>
      <c r="W43513" s="2"/>
      <c r="X43513" s="2"/>
    </row>
    <row r="43514" spans="1:24" x14ac:dyDescent="0.35">
      <c r="A43514" s="1"/>
      <c r="K43514" s="1"/>
      <c r="L43514" s="1"/>
      <c r="M43514" s="2"/>
      <c r="N43514" s="2"/>
      <c r="O43514" s="2"/>
      <c r="P43514" s="2"/>
      <c r="Q43514" s="2"/>
      <c r="R43514" s="2"/>
      <c r="S43514" s="2"/>
      <c r="T43514" s="2"/>
      <c r="U43514" s="2"/>
      <c r="V43514" s="2"/>
      <c r="W43514" s="2"/>
      <c r="X43514" s="2"/>
    </row>
    <row r="43515" spans="1:24" x14ac:dyDescent="0.35">
      <c r="A43515" s="1"/>
      <c r="K43515" s="1"/>
      <c r="L43515" s="1"/>
      <c r="M43515" s="2"/>
      <c r="N43515" s="2"/>
      <c r="O43515" s="2"/>
      <c r="P43515" s="2"/>
      <c r="Q43515" s="2"/>
      <c r="R43515" s="2"/>
      <c r="S43515" s="2"/>
      <c r="T43515" s="2"/>
      <c r="U43515" s="2"/>
      <c r="V43515" s="2"/>
      <c r="W43515" s="2"/>
      <c r="X43515" s="2"/>
    </row>
    <row r="43516" spans="1:24" x14ac:dyDescent="0.35">
      <c r="A43516" s="1"/>
      <c r="K43516" s="1"/>
      <c r="L43516" s="1"/>
      <c r="M43516" s="2"/>
      <c r="N43516" s="2"/>
      <c r="O43516" s="2"/>
      <c r="P43516" s="2"/>
      <c r="Q43516" s="2"/>
      <c r="R43516" s="2"/>
      <c r="S43516" s="2"/>
      <c r="T43516" s="2"/>
      <c r="U43516" s="2"/>
      <c r="V43516" s="2"/>
      <c r="W43516" s="2"/>
      <c r="X43516" s="2"/>
    </row>
    <row r="43517" spans="1:24" x14ac:dyDescent="0.35">
      <c r="A43517" s="1"/>
      <c r="K43517" s="1"/>
      <c r="L43517" s="1"/>
      <c r="M43517" s="2"/>
      <c r="N43517" s="2"/>
      <c r="O43517" s="2"/>
      <c r="P43517" s="2"/>
      <c r="Q43517" s="2"/>
      <c r="R43517" s="2"/>
      <c r="S43517" s="2"/>
      <c r="T43517" s="2"/>
      <c r="U43517" s="2"/>
      <c r="V43517" s="2"/>
      <c r="W43517" s="2"/>
      <c r="X43517" s="2"/>
    </row>
    <row r="43518" spans="1:24" x14ac:dyDescent="0.35">
      <c r="A43518" s="1"/>
      <c r="K43518" s="1"/>
      <c r="L43518" s="1"/>
      <c r="M43518" s="2"/>
      <c r="N43518" s="2"/>
      <c r="O43518" s="2"/>
      <c r="P43518" s="2"/>
      <c r="Q43518" s="2"/>
      <c r="R43518" s="2"/>
      <c r="S43518" s="2"/>
      <c r="T43518" s="2"/>
      <c r="U43518" s="2"/>
      <c r="V43518" s="2"/>
      <c r="W43518" s="2"/>
      <c r="X43518" s="2"/>
    </row>
    <row r="43519" spans="1:24" x14ac:dyDescent="0.35">
      <c r="A43519" s="1"/>
      <c r="K43519" s="1"/>
      <c r="L43519" s="1"/>
      <c r="M43519" s="2"/>
      <c r="N43519" s="2"/>
      <c r="O43519" s="2"/>
      <c r="P43519" s="2"/>
      <c r="Q43519" s="2"/>
      <c r="R43519" s="2"/>
      <c r="S43519" s="2"/>
      <c r="T43519" s="2"/>
      <c r="U43519" s="2"/>
      <c r="V43519" s="2"/>
      <c r="W43519" s="2"/>
      <c r="X43519" s="2"/>
    </row>
    <row r="43520" spans="1:24" x14ac:dyDescent="0.35">
      <c r="A43520" s="1"/>
      <c r="K43520" s="1"/>
      <c r="L43520" s="1"/>
      <c r="M43520" s="2"/>
      <c r="N43520" s="2"/>
      <c r="O43520" s="2"/>
      <c r="P43520" s="2"/>
      <c r="Q43520" s="2"/>
      <c r="R43520" s="2"/>
      <c r="S43520" s="2"/>
      <c r="T43520" s="2"/>
      <c r="U43520" s="2"/>
      <c r="V43520" s="2"/>
      <c r="W43520" s="2"/>
      <c r="X43520" s="2"/>
    </row>
    <row r="43521" spans="1:24" x14ac:dyDescent="0.35">
      <c r="A43521" s="1"/>
      <c r="K43521" s="1"/>
      <c r="L43521" s="1"/>
      <c r="M43521" s="2"/>
      <c r="N43521" s="2"/>
      <c r="O43521" s="2"/>
      <c r="P43521" s="2"/>
      <c r="Q43521" s="2"/>
      <c r="R43521" s="2"/>
      <c r="S43521" s="2"/>
      <c r="T43521" s="2"/>
      <c r="U43521" s="2"/>
      <c r="V43521" s="2"/>
      <c r="W43521" s="2"/>
      <c r="X43521" s="2"/>
    </row>
    <row r="43522" spans="1:24" x14ac:dyDescent="0.35">
      <c r="A43522" s="1"/>
      <c r="K43522" s="1"/>
      <c r="L43522" s="1"/>
      <c r="M43522" s="2"/>
      <c r="N43522" s="2"/>
      <c r="O43522" s="2"/>
      <c r="P43522" s="2"/>
      <c r="Q43522" s="2"/>
      <c r="R43522" s="2"/>
      <c r="S43522" s="2"/>
      <c r="T43522" s="2"/>
      <c r="U43522" s="2"/>
      <c r="V43522" s="2"/>
      <c r="W43522" s="2"/>
      <c r="X43522" s="2"/>
    </row>
    <row r="43523" spans="1:24" x14ac:dyDescent="0.35">
      <c r="A43523" s="1"/>
      <c r="K43523" s="1"/>
      <c r="L43523" s="1"/>
      <c r="M43523" s="2"/>
      <c r="N43523" s="2"/>
      <c r="O43523" s="2"/>
      <c r="P43523" s="2"/>
      <c r="Q43523" s="2"/>
      <c r="R43523" s="2"/>
      <c r="S43523" s="2"/>
      <c r="T43523" s="2"/>
      <c r="U43523" s="2"/>
      <c r="V43523" s="2"/>
      <c r="W43523" s="2"/>
      <c r="X43523" s="2"/>
    </row>
    <row r="43524" spans="1:24" x14ac:dyDescent="0.35">
      <c r="A43524" s="1"/>
      <c r="K43524" s="1"/>
      <c r="L43524" s="1"/>
      <c r="M43524" s="2"/>
      <c r="N43524" s="2"/>
      <c r="O43524" s="2"/>
      <c r="P43524" s="2"/>
      <c r="Q43524" s="2"/>
      <c r="R43524" s="2"/>
      <c r="S43524" s="2"/>
      <c r="T43524" s="2"/>
      <c r="U43524" s="2"/>
      <c r="V43524" s="2"/>
      <c r="W43524" s="2"/>
      <c r="X43524" s="2"/>
    </row>
    <row r="43525" spans="1:24" x14ac:dyDescent="0.35">
      <c r="A43525" s="1"/>
      <c r="K43525" s="1"/>
      <c r="L43525" s="1"/>
      <c r="M43525" s="2"/>
      <c r="N43525" s="2"/>
      <c r="O43525" s="2"/>
      <c r="P43525" s="2"/>
      <c r="Q43525" s="2"/>
      <c r="R43525" s="2"/>
      <c r="S43525" s="2"/>
      <c r="T43525" s="2"/>
      <c r="U43525" s="2"/>
      <c r="V43525" s="2"/>
      <c r="W43525" s="2"/>
      <c r="X43525" s="2"/>
    </row>
    <row r="43526" spans="1:24" x14ac:dyDescent="0.35">
      <c r="A43526" s="1"/>
      <c r="K43526" s="1"/>
      <c r="L43526" s="1"/>
      <c r="M43526" s="2"/>
      <c r="N43526" s="2"/>
      <c r="O43526" s="2"/>
      <c r="P43526" s="2"/>
      <c r="Q43526" s="2"/>
      <c r="R43526" s="2"/>
      <c r="S43526" s="2"/>
      <c r="T43526" s="2"/>
      <c r="U43526" s="2"/>
      <c r="V43526" s="2"/>
      <c r="W43526" s="2"/>
      <c r="X43526" s="2"/>
    </row>
    <row r="43527" spans="1:24" x14ac:dyDescent="0.35">
      <c r="A43527" s="1"/>
      <c r="K43527" s="1"/>
      <c r="L43527" s="1"/>
      <c r="M43527" s="2"/>
      <c r="N43527" s="2"/>
      <c r="O43527" s="2"/>
      <c r="P43527" s="2"/>
      <c r="Q43527" s="2"/>
      <c r="R43527" s="2"/>
      <c r="S43527" s="2"/>
      <c r="T43527" s="2"/>
      <c r="U43527" s="2"/>
      <c r="V43527" s="2"/>
      <c r="W43527" s="2"/>
      <c r="X43527" s="2"/>
    </row>
    <row r="43528" spans="1:24" x14ac:dyDescent="0.35">
      <c r="A43528" s="1"/>
      <c r="K43528" s="1"/>
      <c r="L43528" s="1"/>
      <c r="M43528" s="2"/>
      <c r="N43528" s="2"/>
      <c r="O43528" s="2"/>
      <c r="P43528" s="2"/>
      <c r="Q43528" s="2"/>
      <c r="R43528" s="2"/>
      <c r="S43528" s="2"/>
      <c r="T43528" s="2"/>
      <c r="U43528" s="2"/>
      <c r="V43528" s="2"/>
      <c r="W43528" s="2"/>
      <c r="X43528" s="2"/>
    </row>
    <row r="43529" spans="1:24" x14ac:dyDescent="0.35">
      <c r="A43529" s="1"/>
      <c r="K43529" s="1"/>
      <c r="L43529" s="1"/>
      <c r="M43529" s="2"/>
      <c r="N43529" s="2"/>
      <c r="O43529" s="2"/>
      <c r="P43529" s="2"/>
      <c r="Q43529" s="2"/>
      <c r="R43529" s="2"/>
      <c r="S43529" s="2"/>
      <c r="T43529" s="2"/>
      <c r="U43529" s="2"/>
      <c r="V43529" s="2"/>
      <c r="W43529" s="2"/>
      <c r="X43529" s="2"/>
    </row>
    <row r="43530" spans="1:24" x14ac:dyDescent="0.35">
      <c r="A43530" s="1"/>
      <c r="K43530" s="1"/>
      <c r="L43530" s="1"/>
      <c r="M43530" s="2"/>
      <c r="N43530" s="2"/>
      <c r="O43530" s="2"/>
      <c r="P43530" s="2"/>
      <c r="Q43530" s="2"/>
      <c r="R43530" s="2"/>
      <c r="S43530" s="2"/>
      <c r="T43530" s="2"/>
      <c r="U43530" s="2"/>
      <c r="V43530" s="2"/>
      <c r="W43530" s="2"/>
      <c r="X43530" s="2"/>
    </row>
    <row r="43531" spans="1:24" x14ac:dyDescent="0.35">
      <c r="A43531" s="1"/>
      <c r="K43531" s="1"/>
      <c r="L43531" s="1"/>
      <c r="M43531" s="2"/>
      <c r="N43531" s="2"/>
      <c r="O43531" s="2"/>
      <c r="P43531" s="2"/>
      <c r="Q43531" s="2"/>
      <c r="R43531" s="2"/>
      <c r="S43531" s="2"/>
      <c r="T43531" s="2"/>
      <c r="U43531" s="2"/>
      <c r="V43531" s="2"/>
      <c r="W43531" s="2"/>
      <c r="X43531" s="2"/>
    </row>
    <row r="43532" spans="1:24" x14ac:dyDescent="0.35">
      <c r="A43532" s="1"/>
      <c r="K43532" s="1"/>
      <c r="L43532" s="1"/>
      <c r="M43532" s="2"/>
      <c r="N43532" s="2"/>
      <c r="O43532" s="2"/>
      <c r="P43532" s="2"/>
      <c r="Q43532" s="2"/>
      <c r="R43532" s="2"/>
      <c r="S43532" s="2"/>
      <c r="T43532" s="2"/>
      <c r="U43532" s="2"/>
      <c r="V43532" s="2"/>
      <c r="W43532" s="2"/>
      <c r="X43532" s="2"/>
    </row>
    <row r="43533" spans="1:24" x14ac:dyDescent="0.35">
      <c r="A43533" s="1"/>
      <c r="K43533" s="1"/>
      <c r="L43533" s="1"/>
      <c r="M43533" s="2"/>
      <c r="N43533" s="2"/>
      <c r="O43533" s="2"/>
      <c r="P43533" s="2"/>
      <c r="Q43533" s="2"/>
      <c r="R43533" s="2"/>
      <c r="S43533" s="2"/>
      <c r="T43533" s="2"/>
      <c r="U43533" s="2"/>
      <c r="V43533" s="2"/>
      <c r="W43533" s="2"/>
      <c r="X43533" s="2"/>
    </row>
    <row r="43534" spans="1:24" x14ac:dyDescent="0.35">
      <c r="A43534" s="1"/>
      <c r="K43534" s="1"/>
      <c r="L43534" s="1"/>
      <c r="M43534" s="2"/>
      <c r="N43534" s="2"/>
      <c r="O43534" s="2"/>
      <c r="P43534" s="2"/>
      <c r="Q43534" s="2"/>
      <c r="R43534" s="2"/>
      <c r="S43534" s="2"/>
      <c r="T43534" s="2"/>
      <c r="U43534" s="2"/>
      <c r="V43534" s="2"/>
      <c r="W43534" s="2"/>
      <c r="X43534" s="2"/>
    </row>
    <row r="43535" spans="1:24" x14ac:dyDescent="0.35">
      <c r="A43535" s="1"/>
      <c r="K43535" s="1"/>
      <c r="L43535" s="1"/>
      <c r="M43535" s="2"/>
      <c r="N43535" s="2"/>
      <c r="O43535" s="2"/>
      <c r="P43535" s="2"/>
      <c r="Q43535" s="2"/>
      <c r="R43535" s="2"/>
      <c r="S43535" s="2"/>
      <c r="T43535" s="2"/>
      <c r="U43535" s="2"/>
      <c r="V43535" s="2"/>
      <c r="W43535" s="2"/>
      <c r="X43535" s="2"/>
    </row>
    <row r="43536" spans="1:24" x14ac:dyDescent="0.35">
      <c r="A43536" s="1"/>
      <c r="K43536" s="1"/>
      <c r="L43536" s="1"/>
      <c r="M43536" s="2"/>
      <c r="N43536" s="2"/>
      <c r="O43536" s="2"/>
      <c r="P43536" s="2"/>
      <c r="Q43536" s="2"/>
      <c r="R43536" s="2"/>
      <c r="S43536" s="2"/>
      <c r="T43536" s="2"/>
      <c r="U43536" s="2"/>
      <c r="V43536" s="2"/>
      <c r="W43536" s="2"/>
      <c r="X43536" s="2"/>
    </row>
    <row r="43537" spans="1:24" x14ac:dyDescent="0.35">
      <c r="A43537" s="1"/>
      <c r="K43537" s="1"/>
      <c r="L43537" s="1"/>
      <c r="M43537" s="2"/>
      <c r="N43537" s="2"/>
      <c r="O43537" s="2"/>
      <c r="P43537" s="2"/>
      <c r="Q43537" s="2"/>
      <c r="R43537" s="2"/>
      <c r="S43537" s="2"/>
      <c r="T43537" s="2"/>
      <c r="U43537" s="2"/>
      <c r="V43537" s="2"/>
      <c r="W43537" s="2"/>
      <c r="X43537" s="2"/>
    </row>
    <row r="43538" spans="1:24" x14ac:dyDescent="0.35">
      <c r="A43538" s="1"/>
      <c r="K43538" s="1"/>
      <c r="L43538" s="1"/>
      <c r="M43538" s="2"/>
      <c r="N43538" s="2"/>
      <c r="O43538" s="2"/>
      <c r="P43538" s="2"/>
      <c r="Q43538" s="2"/>
      <c r="R43538" s="2"/>
      <c r="S43538" s="2"/>
      <c r="T43538" s="2"/>
      <c r="U43538" s="2"/>
      <c r="V43538" s="2"/>
      <c r="W43538" s="2"/>
      <c r="X43538" s="2"/>
    </row>
    <row r="43539" spans="1:24" x14ac:dyDescent="0.35">
      <c r="A43539" s="1"/>
      <c r="K43539" s="1"/>
      <c r="L43539" s="1"/>
      <c r="M43539" s="2"/>
      <c r="N43539" s="2"/>
      <c r="O43539" s="2"/>
      <c r="P43539" s="2"/>
      <c r="Q43539" s="2"/>
      <c r="R43539" s="2"/>
      <c r="S43539" s="2"/>
      <c r="T43539" s="2"/>
      <c r="U43539" s="2"/>
      <c r="V43539" s="2"/>
      <c r="W43539" s="2"/>
      <c r="X43539" s="2"/>
    </row>
    <row r="43540" spans="1:24" x14ac:dyDescent="0.35">
      <c r="A43540" s="1"/>
      <c r="K43540" s="1"/>
      <c r="L43540" s="1"/>
      <c r="M43540" s="2"/>
      <c r="N43540" s="2"/>
      <c r="O43540" s="2"/>
      <c r="P43540" s="2"/>
      <c r="Q43540" s="2"/>
      <c r="R43540" s="2"/>
      <c r="S43540" s="2"/>
      <c r="T43540" s="2"/>
      <c r="U43540" s="2"/>
      <c r="V43540" s="2"/>
      <c r="W43540" s="2"/>
      <c r="X43540" s="2"/>
    </row>
    <row r="43541" spans="1:24" x14ac:dyDescent="0.35">
      <c r="A43541" s="1"/>
      <c r="K43541" s="1"/>
      <c r="L43541" s="1"/>
      <c r="M43541" s="2"/>
      <c r="N43541" s="2"/>
      <c r="O43541" s="2"/>
      <c r="P43541" s="2"/>
      <c r="Q43541" s="2"/>
      <c r="R43541" s="2"/>
      <c r="S43541" s="2"/>
      <c r="T43541" s="2"/>
      <c r="U43541" s="2"/>
      <c r="V43541" s="2"/>
      <c r="W43541" s="2"/>
      <c r="X43541" s="2"/>
    </row>
    <row r="43542" spans="1:24" x14ac:dyDescent="0.35">
      <c r="A43542" s="1"/>
      <c r="K43542" s="1"/>
      <c r="L43542" s="1"/>
      <c r="M43542" s="2"/>
      <c r="N43542" s="2"/>
      <c r="O43542" s="2"/>
      <c r="P43542" s="2"/>
      <c r="Q43542" s="2"/>
      <c r="R43542" s="2"/>
      <c r="S43542" s="2"/>
      <c r="T43542" s="2"/>
      <c r="U43542" s="2"/>
      <c r="V43542" s="2"/>
      <c r="W43542" s="2"/>
      <c r="X43542" s="2"/>
    </row>
    <row r="43543" spans="1:24" x14ac:dyDescent="0.35">
      <c r="A43543" s="1"/>
      <c r="K43543" s="1"/>
      <c r="L43543" s="1"/>
      <c r="M43543" s="2"/>
      <c r="N43543" s="2"/>
      <c r="O43543" s="2"/>
      <c r="P43543" s="2"/>
      <c r="Q43543" s="2"/>
      <c r="R43543" s="2"/>
      <c r="S43543" s="2"/>
      <c r="T43543" s="2"/>
      <c r="U43543" s="2"/>
      <c r="V43543" s="2"/>
      <c r="W43543" s="2"/>
      <c r="X43543" s="2"/>
    </row>
    <row r="43544" spans="1:24" x14ac:dyDescent="0.35">
      <c r="A43544" s="1"/>
      <c r="K43544" s="1"/>
      <c r="L43544" s="1"/>
      <c r="M43544" s="2"/>
      <c r="N43544" s="2"/>
      <c r="O43544" s="2"/>
      <c r="P43544" s="2"/>
      <c r="Q43544" s="2"/>
      <c r="R43544" s="2"/>
      <c r="S43544" s="2"/>
      <c r="T43544" s="2"/>
      <c r="U43544" s="2"/>
      <c r="V43544" s="2"/>
      <c r="W43544" s="2"/>
      <c r="X43544" s="2"/>
    </row>
    <row r="43545" spans="1:24" x14ac:dyDescent="0.35">
      <c r="A43545" s="1"/>
      <c r="K43545" s="1"/>
      <c r="L43545" s="1"/>
      <c r="M43545" s="2"/>
      <c r="N43545" s="2"/>
      <c r="O43545" s="2"/>
      <c r="P43545" s="2"/>
      <c r="Q43545" s="2"/>
      <c r="R43545" s="2"/>
      <c r="S43545" s="2"/>
      <c r="T43545" s="2"/>
      <c r="U43545" s="2"/>
      <c r="V43545" s="2"/>
      <c r="W43545" s="2"/>
      <c r="X43545" s="2"/>
    </row>
    <row r="43546" spans="1:24" x14ac:dyDescent="0.35">
      <c r="A43546" s="1"/>
      <c r="K43546" s="1"/>
      <c r="L43546" s="1"/>
      <c r="M43546" s="2"/>
      <c r="N43546" s="2"/>
      <c r="O43546" s="2"/>
      <c r="P43546" s="2"/>
      <c r="Q43546" s="2"/>
      <c r="R43546" s="2"/>
      <c r="S43546" s="2"/>
      <c r="T43546" s="2"/>
      <c r="U43546" s="2"/>
      <c r="V43546" s="2"/>
      <c r="W43546" s="2"/>
      <c r="X43546" s="2"/>
    </row>
    <row r="43547" spans="1:24" x14ac:dyDescent="0.35">
      <c r="A43547" s="1"/>
      <c r="K43547" s="1"/>
      <c r="L43547" s="1"/>
      <c r="M43547" s="2"/>
      <c r="N43547" s="2"/>
      <c r="O43547" s="2"/>
      <c r="P43547" s="2"/>
      <c r="Q43547" s="2"/>
      <c r="R43547" s="2"/>
      <c r="S43547" s="2"/>
      <c r="T43547" s="2"/>
      <c r="U43547" s="2"/>
      <c r="V43547" s="2"/>
      <c r="W43547" s="2"/>
      <c r="X43547" s="2"/>
    </row>
    <row r="43548" spans="1:24" x14ac:dyDescent="0.35">
      <c r="A43548" s="1"/>
      <c r="K43548" s="1"/>
      <c r="L43548" s="1"/>
      <c r="M43548" s="2"/>
      <c r="N43548" s="2"/>
      <c r="O43548" s="2"/>
      <c r="P43548" s="2"/>
      <c r="Q43548" s="2"/>
      <c r="R43548" s="2"/>
      <c r="S43548" s="2"/>
      <c r="T43548" s="2"/>
      <c r="U43548" s="2"/>
      <c r="V43548" s="2"/>
      <c r="W43548" s="2"/>
      <c r="X43548" s="2"/>
    </row>
    <row r="43549" spans="1:24" x14ac:dyDescent="0.35">
      <c r="A43549" s="1"/>
      <c r="K43549" s="1"/>
      <c r="L43549" s="1"/>
      <c r="M43549" s="2"/>
      <c r="N43549" s="2"/>
      <c r="O43549" s="2"/>
      <c r="P43549" s="2"/>
      <c r="Q43549" s="2"/>
      <c r="R43549" s="2"/>
      <c r="S43549" s="2"/>
      <c r="T43549" s="2"/>
      <c r="U43549" s="2"/>
      <c r="V43549" s="2"/>
      <c r="W43549" s="2"/>
      <c r="X43549" s="2"/>
    </row>
    <row r="43550" spans="1:24" x14ac:dyDescent="0.35">
      <c r="A43550" s="1"/>
      <c r="K43550" s="1"/>
      <c r="L43550" s="1"/>
      <c r="M43550" s="2"/>
      <c r="N43550" s="2"/>
      <c r="O43550" s="2"/>
      <c r="P43550" s="2"/>
      <c r="Q43550" s="2"/>
      <c r="R43550" s="2"/>
      <c r="S43550" s="2"/>
      <c r="T43550" s="2"/>
      <c r="U43550" s="2"/>
      <c r="V43550" s="2"/>
      <c r="W43550" s="2"/>
      <c r="X43550" s="2"/>
    </row>
    <row r="43551" spans="1:24" x14ac:dyDescent="0.35">
      <c r="A43551" s="1"/>
      <c r="K43551" s="1"/>
      <c r="L43551" s="1"/>
      <c r="M43551" s="2"/>
      <c r="N43551" s="2"/>
      <c r="O43551" s="2"/>
      <c r="P43551" s="2"/>
      <c r="Q43551" s="2"/>
      <c r="R43551" s="2"/>
      <c r="S43551" s="2"/>
      <c r="T43551" s="2"/>
      <c r="U43551" s="2"/>
      <c r="V43551" s="2"/>
      <c r="W43551" s="2"/>
      <c r="X43551" s="2"/>
    </row>
    <row r="43552" spans="1:24" x14ac:dyDescent="0.35">
      <c r="A43552" s="1"/>
      <c r="K43552" s="1"/>
      <c r="L43552" s="1"/>
      <c r="M43552" s="2"/>
      <c r="N43552" s="2"/>
      <c r="O43552" s="2"/>
      <c r="P43552" s="2"/>
      <c r="Q43552" s="2"/>
      <c r="R43552" s="2"/>
      <c r="S43552" s="2"/>
      <c r="T43552" s="2"/>
      <c r="U43552" s="2"/>
      <c r="V43552" s="2"/>
      <c r="W43552" s="2"/>
      <c r="X43552" s="2"/>
    </row>
    <row r="43553" spans="1:24" x14ac:dyDescent="0.35">
      <c r="A43553" s="1"/>
      <c r="K43553" s="1"/>
      <c r="L43553" s="1"/>
      <c r="M43553" s="2"/>
      <c r="N43553" s="2"/>
      <c r="O43553" s="2"/>
      <c r="P43553" s="2"/>
      <c r="Q43553" s="2"/>
      <c r="R43553" s="2"/>
      <c r="S43553" s="2"/>
      <c r="T43553" s="2"/>
      <c r="U43553" s="2"/>
      <c r="V43553" s="2"/>
      <c r="W43553" s="2"/>
      <c r="X43553" s="2"/>
    </row>
    <row r="43554" spans="1:24" x14ac:dyDescent="0.35">
      <c r="A43554" s="1"/>
      <c r="K43554" s="1"/>
      <c r="L43554" s="1"/>
      <c r="M43554" s="2"/>
      <c r="N43554" s="2"/>
      <c r="O43554" s="2"/>
      <c r="P43554" s="2"/>
      <c r="Q43554" s="2"/>
      <c r="R43554" s="2"/>
      <c r="S43554" s="2"/>
      <c r="T43554" s="2"/>
      <c r="U43554" s="2"/>
      <c r="V43554" s="2"/>
      <c r="W43554" s="2"/>
      <c r="X43554" s="2"/>
    </row>
    <row r="43555" spans="1:24" x14ac:dyDescent="0.35">
      <c r="A43555" s="1"/>
      <c r="K43555" s="1"/>
      <c r="L43555" s="1"/>
      <c r="M43555" s="2"/>
      <c r="N43555" s="2"/>
      <c r="O43555" s="2"/>
      <c r="P43555" s="2"/>
      <c r="Q43555" s="2"/>
      <c r="R43555" s="2"/>
      <c r="S43555" s="2"/>
      <c r="T43555" s="2"/>
      <c r="U43555" s="2"/>
      <c r="V43555" s="2"/>
      <c r="W43555" s="2"/>
      <c r="X43555" s="2"/>
    </row>
    <row r="43556" spans="1:24" x14ac:dyDescent="0.35">
      <c r="A43556" s="1"/>
      <c r="K43556" s="1"/>
      <c r="L43556" s="1"/>
      <c r="M43556" s="2"/>
      <c r="N43556" s="2"/>
      <c r="O43556" s="2"/>
      <c r="P43556" s="2"/>
      <c r="Q43556" s="2"/>
      <c r="R43556" s="2"/>
      <c r="S43556" s="2"/>
      <c r="T43556" s="2"/>
      <c r="U43556" s="2"/>
      <c r="V43556" s="2"/>
      <c r="W43556" s="2"/>
      <c r="X43556" s="2"/>
    </row>
    <row r="43557" spans="1:24" x14ac:dyDescent="0.35">
      <c r="A43557" s="1"/>
      <c r="K43557" s="1"/>
      <c r="L43557" s="1"/>
      <c r="M43557" s="2"/>
      <c r="N43557" s="2"/>
      <c r="O43557" s="2"/>
      <c r="P43557" s="2"/>
      <c r="Q43557" s="2"/>
      <c r="R43557" s="2"/>
      <c r="S43557" s="2"/>
      <c r="T43557" s="2"/>
      <c r="U43557" s="2"/>
      <c r="V43557" s="2"/>
      <c r="W43557" s="2"/>
      <c r="X43557" s="2"/>
    </row>
    <row r="43558" spans="1:24" x14ac:dyDescent="0.35">
      <c r="A43558" s="1"/>
      <c r="K43558" s="1"/>
      <c r="L43558" s="1"/>
      <c r="M43558" s="2"/>
      <c r="N43558" s="2"/>
      <c r="O43558" s="2"/>
      <c r="P43558" s="2"/>
      <c r="Q43558" s="2"/>
      <c r="R43558" s="2"/>
      <c r="S43558" s="2"/>
      <c r="T43558" s="2"/>
      <c r="U43558" s="2"/>
      <c r="V43558" s="2"/>
      <c r="W43558" s="2"/>
      <c r="X43558" s="2"/>
    </row>
    <row r="43559" spans="1:24" x14ac:dyDescent="0.35">
      <c r="A43559" s="1"/>
      <c r="K43559" s="1"/>
      <c r="L43559" s="1"/>
      <c r="M43559" s="2"/>
      <c r="N43559" s="2"/>
      <c r="O43559" s="2"/>
      <c r="P43559" s="2"/>
      <c r="Q43559" s="2"/>
      <c r="R43559" s="2"/>
      <c r="S43559" s="2"/>
      <c r="T43559" s="2"/>
      <c r="U43559" s="2"/>
      <c r="V43559" s="2"/>
      <c r="W43559" s="2"/>
      <c r="X43559" s="2"/>
    </row>
    <row r="43560" spans="1:24" x14ac:dyDescent="0.35">
      <c r="A43560" s="1"/>
      <c r="K43560" s="1"/>
      <c r="L43560" s="1"/>
      <c r="M43560" s="2"/>
      <c r="N43560" s="2"/>
      <c r="O43560" s="2"/>
      <c r="P43560" s="2"/>
      <c r="Q43560" s="2"/>
      <c r="R43560" s="2"/>
      <c r="S43560" s="2"/>
      <c r="T43560" s="2"/>
      <c r="U43560" s="2"/>
      <c r="V43560" s="2"/>
      <c r="W43560" s="2"/>
      <c r="X43560" s="2"/>
    </row>
    <row r="43561" spans="1:24" x14ac:dyDescent="0.35">
      <c r="A43561" s="1"/>
      <c r="K43561" s="1"/>
      <c r="L43561" s="1"/>
      <c r="M43561" s="2"/>
      <c r="N43561" s="2"/>
      <c r="O43561" s="2"/>
      <c r="P43561" s="2"/>
      <c r="Q43561" s="2"/>
      <c r="R43561" s="2"/>
      <c r="S43561" s="2"/>
      <c r="T43561" s="2"/>
      <c r="U43561" s="2"/>
      <c r="V43561" s="2"/>
      <c r="W43561" s="2"/>
      <c r="X43561" s="2"/>
    </row>
    <row r="43562" spans="1:24" x14ac:dyDescent="0.35">
      <c r="A43562" s="1"/>
      <c r="K43562" s="1"/>
      <c r="L43562" s="1"/>
      <c r="M43562" s="2"/>
      <c r="N43562" s="2"/>
      <c r="O43562" s="2"/>
      <c r="P43562" s="2"/>
      <c r="Q43562" s="2"/>
      <c r="R43562" s="2"/>
      <c r="S43562" s="2"/>
      <c r="T43562" s="2"/>
      <c r="U43562" s="2"/>
      <c r="V43562" s="2"/>
      <c r="W43562" s="2"/>
      <c r="X43562" s="2"/>
    </row>
    <row r="43563" spans="1:24" x14ac:dyDescent="0.35">
      <c r="A43563" s="1"/>
      <c r="K43563" s="1"/>
      <c r="L43563" s="1"/>
      <c r="M43563" s="2"/>
      <c r="N43563" s="2"/>
      <c r="O43563" s="2"/>
      <c r="P43563" s="2"/>
      <c r="Q43563" s="2"/>
      <c r="R43563" s="2"/>
      <c r="S43563" s="2"/>
      <c r="T43563" s="2"/>
      <c r="U43563" s="2"/>
      <c r="V43563" s="2"/>
      <c r="W43563" s="2"/>
      <c r="X43563" s="2"/>
    </row>
    <row r="43564" spans="1:24" x14ac:dyDescent="0.35">
      <c r="A43564" s="1"/>
      <c r="K43564" s="1"/>
      <c r="L43564" s="1"/>
      <c r="M43564" s="2"/>
      <c r="N43564" s="2"/>
      <c r="O43564" s="2"/>
      <c r="P43564" s="2"/>
      <c r="Q43564" s="2"/>
      <c r="R43564" s="2"/>
      <c r="S43564" s="2"/>
      <c r="T43564" s="2"/>
      <c r="U43564" s="2"/>
      <c r="V43564" s="2"/>
      <c r="W43564" s="2"/>
      <c r="X43564" s="2"/>
    </row>
    <row r="43565" spans="1:24" x14ac:dyDescent="0.35">
      <c r="A43565" s="1"/>
      <c r="K43565" s="1"/>
      <c r="L43565" s="1"/>
      <c r="M43565" s="2"/>
      <c r="N43565" s="2"/>
      <c r="O43565" s="2"/>
      <c r="P43565" s="2"/>
      <c r="Q43565" s="2"/>
      <c r="R43565" s="2"/>
      <c r="S43565" s="2"/>
      <c r="T43565" s="2"/>
      <c r="U43565" s="2"/>
      <c r="V43565" s="2"/>
      <c r="W43565" s="2"/>
      <c r="X43565" s="2"/>
    </row>
    <row r="43566" spans="1:24" x14ac:dyDescent="0.35">
      <c r="A43566" s="1"/>
      <c r="K43566" s="1"/>
      <c r="L43566" s="1"/>
      <c r="M43566" s="2"/>
      <c r="N43566" s="2"/>
      <c r="O43566" s="2"/>
      <c r="P43566" s="2"/>
      <c r="Q43566" s="2"/>
      <c r="R43566" s="2"/>
      <c r="S43566" s="2"/>
      <c r="T43566" s="2"/>
      <c r="U43566" s="2"/>
      <c r="V43566" s="2"/>
      <c r="W43566" s="2"/>
      <c r="X43566" s="2"/>
    </row>
    <row r="43567" spans="1:24" x14ac:dyDescent="0.35">
      <c r="A43567" s="1"/>
      <c r="K43567" s="1"/>
      <c r="L43567" s="1"/>
      <c r="M43567" s="2"/>
      <c r="N43567" s="2"/>
      <c r="O43567" s="2"/>
      <c r="P43567" s="2"/>
      <c r="Q43567" s="2"/>
      <c r="R43567" s="2"/>
      <c r="S43567" s="2"/>
      <c r="T43567" s="2"/>
      <c r="U43567" s="2"/>
      <c r="V43567" s="2"/>
      <c r="W43567" s="2"/>
      <c r="X43567" s="2"/>
    </row>
    <row r="43568" spans="1:24" x14ac:dyDescent="0.35">
      <c r="A43568" s="1"/>
      <c r="K43568" s="1"/>
      <c r="L43568" s="1"/>
      <c r="M43568" s="2"/>
      <c r="N43568" s="2"/>
      <c r="O43568" s="2"/>
      <c r="P43568" s="2"/>
      <c r="Q43568" s="2"/>
      <c r="R43568" s="2"/>
      <c r="S43568" s="2"/>
      <c r="T43568" s="2"/>
      <c r="U43568" s="2"/>
      <c r="V43568" s="2"/>
      <c r="W43568" s="2"/>
      <c r="X43568" s="2"/>
    </row>
    <row r="43569" spans="1:24" x14ac:dyDescent="0.35">
      <c r="A43569" s="1"/>
      <c r="K43569" s="1"/>
      <c r="L43569" s="1"/>
      <c r="M43569" s="2"/>
      <c r="N43569" s="2"/>
      <c r="O43569" s="2"/>
      <c r="P43569" s="2"/>
      <c r="Q43569" s="2"/>
      <c r="R43569" s="2"/>
      <c r="S43569" s="2"/>
      <c r="T43569" s="2"/>
      <c r="U43569" s="2"/>
      <c r="V43569" s="2"/>
      <c r="W43569" s="2"/>
      <c r="X43569" s="2"/>
    </row>
    <row r="43570" spans="1:24" x14ac:dyDescent="0.35">
      <c r="A43570" s="1"/>
      <c r="K43570" s="1"/>
      <c r="L43570" s="1"/>
      <c r="M43570" s="2"/>
      <c r="N43570" s="2"/>
      <c r="O43570" s="2"/>
      <c r="P43570" s="2"/>
      <c r="Q43570" s="2"/>
      <c r="R43570" s="2"/>
      <c r="S43570" s="2"/>
      <c r="T43570" s="2"/>
      <c r="U43570" s="2"/>
      <c r="V43570" s="2"/>
      <c r="W43570" s="2"/>
      <c r="X43570" s="2"/>
    </row>
    <row r="43571" spans="1:24" x14ac:dyDescent="0.35">
      <c r="A43571" s="1"/>
      <c r="K43571" s="1"/>
      <c r="L43571" s="1"/>
      <c r="M43571" s="2"/>
      <c r="N43571" s="2"/>
      <c r="O43571" s="2"/>
      <c r="P43571" s="2"/>
      <c r="Q43571" s="2"/>
      <c r="R43571" s="2"/>
      <c r="S43571" s="2"/>
      <c r="T43571" s="2"/>
      <c r="U43571" s="2"/>
      <c r="V43571" s="2"/>
      <c r="W43571" s="2"/>
      <c r="X43571" s="2"/>
    </row>
    <row r="43572" spans="1:24" x14ac:dyDescent="0.35">
      <c r="A43572" s="1"/>
      <c r="K43572" s="1"/>
      <c r="L43572" s="1"/>
      <c r="M43572" s="2"/>
      <c r="N43572" s="2"/>
      <c r="O43572" s="2"/>
      <c r="P43572" s="2"/>
      <c r="Q43572" s="2"/>
      <c r="R43572" s="2"/>
      <c r="S43572" s="2"/>
      <c r="T43572" s="2"/>
      <c r="U43572" s="2"/>
      <c r="V43572" s="2"/>
      <c r="W43572" s="2"/>
      <c r="X43572" s="2"/>
    </row>
    <row r="43573" spans="1:24" x14ac:dyDescent="0.35">
      <c r="A43573" s="1"/>
      <c r="K43573" s="1"/>
      <c r="L43573" s="1"/>
      <c r="M43573" s="2"/>
      <c r="N43573" s="2"/>
      <c r="O43573" s="2"/>
      <c r="P43573" s="2"/>
      <c r="Q43573" s="2"/>
      <c r="R43573" s="2"/>
      <c r="S43573" s="2"/>
      <c r="T43573" s="2"/>
      <c r="U43573" s="2"/>
      <c r="V43573" s="2"/>
      <c r="W43573" s="2"/>
      <c r="X43573" s="2"/>
    </row>
    <row r="43574" spans="1:24" x14ac:dyDescent="0.35">
      <c r="A43574" s="1"/>
      <c r="K43574" s="1"/>
      <c r="L43574" s="1"/>
      <c r="M43574" s="2"/>
      <c r="N43574" s="2"/>
      <c r="O43574" s="2"/>
      <c r="P43574" s="2"/>
      <c r="Q43574" s="2"/>
      <c r="R43574" s="2"/>
      <c r="S43574" s="2"/>
      <c r="T43574" s="2"/>
      <c r="U43574" s="2"/>
      <c r="V43574" s="2"/>
      <c r="W43574" s="2"/>
      <c r="X43574" s="2"/>
    </row>
    <row r="43575" spans="1:24" x14ac:dyDescent="0.35">
      <c r="A43575" s="1"/>
      <c r="K43575" s="1"/>
      <c r="L43575" s="1"/>
      <c r="M43575" s="2"/>
      <c r="N43575" s="2"/>
      <c r="O43575" s="2"/>
      <c r="P43575" s="2"/>
      <c r="Q43575" s="2"/>
      <c r="R43575" s="2"/>
      <c r="S43575" s="2"/>
      <c r="T43575" s="2"/>
      <c r="U43575" s="2"/>
      <c r="V43575" s="2"/>
      <c r="W43575" s="2"/>
      <c r="X43575" s="2"/>
    </row>
    <row r="43576" spans="1:24" x14ac:dyDescent="0.35">
      <c r="A43576" s="1"/>
      <c r="K43576" s="1"/>
      <c r="L43576" s="1"/>
      <c r="M43576" s="2"/>
      <c r="N43576" s="2"/>
      <c r="O43576" s="2"/>
      <c r="P43576" s="2"/>
      <c r="Q43576" s="2"/>
      <c r="R43576" s="2"/>
      <c r="S43576" s="2"/>
      <c r="T43576" s="2"/>
      <c r="U43576" s="2"/>
      <c r="V43576" s="2"/>
      <c r="W43576" s="2"/>
      <c r="X43576" s="2"/>
    </row>
    <row r="43577" spans="1:24" x14ac:dyDescent="0.35">
      <c r="A43577" s="1"/>
      <c r="K43577" s="1"/>
      <c r="L43577" s="1"/>
      <c r="M43577" s="2"/>
      <c r="N43577" s="2"/>
      <c r="O43577" s="2"/>
      <c r="P43577" s="2"/>
      <c r="Q43577" s="2"/>
      <c r="R43577" s="2"/>
      <c r="S43577" s="2"/>
      <c r="T43577" s="2"/>
      <c r="U43577" s="2"/>
      <c r="V43577" s="2"/>
      <c r="W43577" s="2"/>
      <c r="X43577" s="2"/>
    </row>
    <row r="43578" spans="1:24" x14ac:dyDescent="0.35">
      <c r="A43578" s="1"/>
      <c r="K43578" s="1"/>
      <c r="L43578" s="1"/>
      <c r="M43578" s="2"/>
      <c r="N43578" s="2"/>
      <c r="O43578" s="2"/>
      <c r="P43578" s="2"/>
      <c r="Q43578" s="2"/>
      <c r="R43578" s="2"/>
      <c r="S43578" s="2"/>
      <c r="T43578" s="2"/>
      <c r="U43578" s="2"/>
      <c r="V43578" s="2"/>
      <c r="W43578" s="2"/>
      <c r="X43578" s="2"/>
    </row>
    <row r="43579" spans="1:24" x14ac:dyDescent="0.35">
      <c r="A43579" s="1"/>
      <c r="K43579" s="1"/>
      <c r="L43579" s="1"/>
      <c r="M43579" s="2"/>
      <c r="N43579" s="2"/>
      <c r="O43579" s="2"/>
      <c r="P43579" s="2"/>
      <c r="Q43579" s="2"/>
      <c r="R43579" s="2"/>
      <c r="S43579" s="2"/>
      <c r="T43579" s="2"/>
      <c r="U43579" s="2"/>
      <c r="V43579" s="2"/>
      <c r="W43579" s="2"/>
      <c r="X43579" s="2"/>
    </row>
    <row r="43580" spans="1:24" x14ac:dyDescent="0.35">
      <c r="A43580" s="1"/>
      <c r="K43580" s="1"/>
      <c r="L43580" s="1"/>
      <c r="M43580" s="2"/>
      <c r="N43580" s="2"/>
      <c r="O43580" s="2"/>
      <c r="P43580" s="2"/>
      <c r="Q43580" s="2"/>
      <c r="R43580" s="2"/>
      <c r="S43580" s="2"/>
      <c r="T43580" s="2"/>
      <c r="U43580" s="2"/>
      <c r="V43580" s="2"/>
      <c r="W43580" s="2"/>
      <c r="X43580" s="2"/>
    </row>
    <row r="43581" spans="1:24" x14ac:dyDescent="0.35">
      <c r="A43581" s="1"/>
      <c r="K43581" s="1"/>
      <c r="L43581" s="1"/>
      <c r="M43581" s="2"/>
      <c r="N43581" s="2"/>
      <c r="O43581" s="2"/>
      <c r="P43581" s="2"/>
      <c r="Q43581" s="2"/>
      <c r="R43581" s="2"/>
      <c r="S43581" s="2"/>
      <c r="T43581" s="2"/>
      <c r="U43581" s="2"/>
      <c r="V43581" s="2"/>
      <c r="W43581" s="2"/>
      <c r="X43581" s="2"/>
    </row>
    <row r="43582" spans="1:24" x14ac:dyDescent="0.35">
      <c r="A43582" s="1"/>
      <c r="K43582" s="1"/>
      <c r="L43582" s="1"/>
      <c r="M43582" s="2"/>
      <c r="N43582" s="2"/>
      <c r="O43582" s="2"/>
      <c r="P43582" s="2"/>
      <c r="Q43582" s="2"/>
      <c r="R43582" s="2"/>
      <c r="S43582" s="2"/>
      <c r="T43582" s="2"/>
      <c r="U43582" s="2"/>
      <c r="V43582" s="2"/>
      <c r="W43582" s="2"/>
      <c r="X43582" s="2"/>
    </row>
    <row r="43583" spans="1:24" x14ac:dyDescent="0.35">
      <c r="A43583" s="1"/>
      <c r="K43583" s="1"/>
      <c r="L43583" s="1"/>
      <c r="M43583" s="2"/>
      <c r="N43583" s="2"/>
      <c r="O43583" s="2"/>
      <c r="P43583" s="2"/>
      <c r="Q43583" s="2"/>
      <c r="R43583" s="2"/>
      <c r="S43583" s="2"/>
      <c r="T43583" s="2"/>
      <c r="U43583" s="2"/>
      <c r="V43583" s="2"/>
      <c r="W43583" s="2"/>
      <c r="X43583" s="2"/>
    </row>
    <row r="43584" spans="1:24" x14ac:dyDescent="0.35">
      <c r="A43584" s="1"/>
      <c r="K43584" s="1"/>
      <c r="L43584" s="1"/>
      <c r="M43584" s="2"/>
      <c r="N43584" s="2"/>
      <c r="O43584" s="2"/>
      <c r="P43584" s="2"/>
      <c r="Q43584" s="2"/>
      <c r="R43584" s="2"/>
      <c r="S43584" s="2"/>
      <c r="T43584" s="2"/>
      <c r="U43584" s="2"/>
      <c r="V43584" s="2"/>
      <c r="W43584" s="2"/>
      <c r="X43584" s="2"/>
    </row>
    <row r="43585" spans="1:24" x14ac:dyDescent="0.35">
      <c r="A43585" s="1"/>
      <c r="K43585" s="1"/>
      <c r="L43585" s="1"/>
      <c r="M43585" s="2"/>
      <c r="N43585" s="2"/>
      <c r="O43585" s="2"/>
      <c r="P43585" s="2"/>
      <c r="Q43585" s="2"/>
      <c r="R43585" s="2"/>
      <c r="S43585" s="2"/>
      <c r="T43585" s="2"/>
      <c r="U43585" s="2"/>
      <c r="V43585" s="2"/>
      <c r="W43585" s="2"/>
      <c r="X43585" s="2"/>
    </row>
    <row r="43586" spans="1:24" x14ac:dyDescent="0.35">
      <c r="A43586" s="1"/>
      <c r="K43586" s="1"/>
      <c r="L43586" s="1"/>
      <c r="M43586" s="2"/>
      <c r="N43586" s="2"/>
      <c r="O43586" s="2"/>
      <c r="P43586" s="2"/>
      <c r="Q43586" s="2"/>
      <c r="R43586" s="2"/>
      <c r="S43586" s="2"/>
      <c r="T43586" s="2"/>
      <c r="U43586" s="2"/>
      <c r="V43586" s="2"/>
      <c r="W43586" s="2"/>
      <c r="X43586" s="2"/>
    </row>
    <row r="43587" spans="1:24" x14ac:dyDescent="0.35">
      <c r="A43587" s="1"/>
      <c r="K43587" s="1"/>
      <c r="L43587" s="1"/>
      <c r="M43587" s="2"/>
      <c r="N43587" s="2"/>
      <c r="O43587" s="2"/>
      <c r="P43587" s="2"/>
      <c r="Q43587" s="2"/>
      <c r="R43587" s="2"/>
      <c r="S43587" s="2"/>
      <c r="T43587" s="2"/>
      <c r="U43587" s="2"/>
      <c r="V43587" s="2"/>
      <c r="W43587" s="2"/>
      <c r="X43587" s="2"/>
    </row>
    <row r="43588" spans="1:24" x14ac:dyDescent="0.35">
      <c r="A43588" s="1"/>
      <c r="K43588" s="1"/>
      <c r="L43588" s="1"/>
      <c r="M43588" s="2"/>
      <c r="N43588" s="2"/>
      <c r="O43588" s="2"/>
      <c r="P43588" s="2"/>
      <c r="Q43588" s="2"/>
      <c r="R43588" s="2"/>
      <c r="S43588" s="2"/>
      <c r="T43588" s="2"/>
      <c r="U43588" s="2"/>
      <c r="V43588" s="2"/>
      <c r="W43588" s="2"/>
      <c r="X43588" s="2"/>
    </row>
    <row r="43589" spans="1:24" x14ac:dyDescent="0.35">
      <c r="A43589" s="1"/>
      <c r="K43589" s="1"/>
      <c r="L43589" s="1"/>
      <c r="M43589" s="2"/>
      <c r="N43589" s="2"/>
      <c r="O43589" s="2"/>
      <c r="P43589" s="2"/>
      <c r="Q43589" s="2"/>
      <c r="R43589" s="2"/>
      <c r="S43589" s="2"/>
      <c r="T43589" s="2"/>
      <c r="U43589" s="2"/>
      <c r="V43589" s="2"/>
      <c r="W43589" s="2"/>
      <c r="X43589" s="2"/>
    </row>
    <row r="43590" spans="1:24" x14ac:dyDescent="0.35">
      <c r="A43590" s="1"/>
      <c r="K43590" s="1"/>
      <c r="L43590" s="1"/>
      <c r="M43590" s="2"/>
      <c r="N43590" s="2"/>
      <c r="O43590" s="2"/>
      <c r="P43590" s="2"/>
      <c r="Q43590" s="2"/>
      <c r="R43590" s="2"/>
      <c r="S43590" s="2"/>
      <c r="T43590" s="2"/>
      <c r="U43590" s="2"/>
      <c r="V43590" s="2"/>
      <c r="W43590" s="2"/>
      <c r="X43590" s="2"/>
    </row>
    <row r="43591" spans="1:24" x14ac:dyDescent="0.35">
      <c r="A43591" s="1"/>
      <c r="K43591" s="1"/>
      <c r="L43591" s="1"/>
      <c r="M43591" s="2"/>
      <c r="N43591" s="2"/>
      <c r="O43591" s="2"/>
      <c r="P43591" s="2"/>
      <c r="Q43591" s="2"/>
      <c r="R43591" s="2"/>
      <c r="S43591" s="2"/>
      <c r="T43591" s="2"/>
      <c r="U43591" s="2"/>
      <c r="V43591" s="2"/>
      <c r="W43591" s="2"/>
      <c r="X43591" s="2"/>
    </row>
    <row r="43592" spans="1:24" x14ac:dyDescent="0.35">
      <c r="A43592" s="1"/>
      <c r="K43592" s="1"/>
      <c r="L43592" s="1"/>
      <c r="M43592" s="2"/>
      <c r="N43592" s="2"/>
      <c r="O43592" s="2"/>
      <c r="P43592" s="2"/>
      <c r="Q43592" s="2"/>
      <c r="R43592" s="2"/>
      <c r="S43592" s="2"/>
      <c r="T43592" s="2"/>
      <c r="U43592" s="2"/>
      <c r="V43592" s="2"/>
      <c r="W43592" s="2"/>
      <c r="X43592" s="2"/>
    </row>
    <row r="43593" spans="1:24" x14ac:dyDescent="0.35">
      <c r="A43593" s="1"/>
      <c r="K43593" s="1"/>
      <c r="L43593" s="1"/>
      <c r="M43593" s="2"/>
      <c r="N43593" s="2"/>
      <c r="O43593" s="2"/>
      <c r="P43593" s="2"/>
      <c r="Q43593" s="2"/>
      <c r="R43593" s="2"/>
      <c r="S43593" s="2"/>
      <c r="T43593" s="2"/>
      <c r="U43593" s="2"/>
      <c r="V43593" s="2"/>
      <c r="W43593" s="2"/>
      <c r="X43593" s="2"/>
    </row>
    <row r="43594" spans="1:24" x14ac:dyDescent="0.35">
      <c r="A43594" s="1"/>
      <c r="K43594" s="1"/>
      <c r="L43594" s="1"/>
      <c r="M43594" s="2"/>
      <c r="N43594" s="2"/>
      <c r="O43594" s="2"/>
      <c r="P43594" s="2"/>
      <c r="Q43594" s="2"/>
      <c r="R43594" s="2"/>
      <c r="S43594" s="2"/>
      <c r="T43594" s="2"/>
      <c r="U43594" s="2"/>
      <c r="V43594" s="2"/>
      <c r="W43594" s="2"/>
      <c r="X43594" s="2"/>
    </row>
    <row r="43595" spans="1:24" x14ac:dyDescent="0.35">
      <c r="A43595" s="1"/>
      <c r="K43595" s="1"/>
      <c r="L43595" s="1"/>
      <c r="M43595" s="2"/>
      <c r="N43595" s="2"/>
      <c r="O43595" s="2"/>
      <c r="P43595" s="2"/>
      <c r="Q43595" s="2"/>
      <c r="R43595" s="2"/>
      <c r="S43595" s="2"/>
      <c r="T43595" s="2"/>
      <c r="U43595" s="2"/>
      <c r="V43595" s="2"/>
      <c r="W43595" s="2"/>
      <c r="X43595" s="2"/>
    </row>
    <row r="43596" spans="1:24" x14ac:dyDescent="0.35">
      <c r="A43596" s="1"/>
      <c r="K43596" s="1"/>
      <c r="L43596" s="1"/>
      <c r="M43596" s="2"/>
      <c r="N43596" s="2"/>
      <c r="O43596" s="2"/>
      <c r="P43596" s="2"/>
      <c r="Q43596" s="2"/>
      <c r="R43596" s="2"/>
      <c r="S43596" s="2"/>
      <c r="T43596" s="2"/>
      <c r="U43596" s="2"/>
      <c r="V43596" s="2"/>
      <c r="W43596" s="2"/>
      <c r="X43596" s="2"/>
    </row>
    <row r="43597" spans="1:24" x14ac:dyDescent="0.35">
      <c r="A43597" s="1"/>
      <c r="K43597" s="1"/>
      <c r="L43597" s="1"/>
      <c r="M43597" s="2"/>
      <c r="N43597" s="2"/>
      <c r="O43597" s="2"/>
      <c r="P43597" s="2"/>
      <c r="Q43597" s="2"/>
      <c r="R43597" s="2"/>
      <c r="S43597" s="2"/>
      <c r="T43597" s="2"/>
      <c r="U43597" s="2"/>
      <c r="V43597" s="2"/>
      <c r="W43597" s="2"/>
      <c r="X43597" s="2"/>
    </row>
    <row r="43598" spans="1:24" x14ac:dyDescent="0.35">
      <c r="A43598" s="1"/>
      <c r="K43598" s="1"/>
      <c r="L43598" s="1"/>
      <c r="M43598" s="2"/>
      <c r="N43598" s="2"/>
      <c r="O43598" s="2"/>
      <c r="P43598" s="2"/>
      <c r="Q43598" s="2"/>
      <c r="R43598" s="2"/>
      <c r="S43598" s="2"/>
      <c r="T43598" s="2"/>
      <c r="U43598" s="2"/>
      <c r="V43598" s="2"/>
      <c r="W43598" s="2"/>
      <c r="X43598" s="2"/>
    </row>
    <row r="43599" spans="1:24" x14ac:dyDescent="0.35">
      <c r="A43599" s="1"/>
      <c r="K43599" s="1"/>
      <c r="L43599" s="1"/>
      <c r="M43599" s="2"/>
      <c r="N43599" s="2"/>
      <c r="O43599" s="2"/>
      <c r="P43599" s="2"/>
      <c r="Q43599" s="2"/>
      <c r="R43599" s="2"/>
      <c r="S43599" s="2"/>
      <c r="T43599" s="2"/>
      <c r="U43599" s="2"/>
      <c r="V43599" s="2"/>
      <c r="W43599" s="2"/>
      <c r="X43599" s="2"/>
    </row>
    <row r="43600" spans="1:24" x14ac:dyDescent="0.35">
      <c r="A43600" s="1"/>
      <c r="K43600" s="1"/>
      <c r="L43600" s="1"/>
      <c r="M43600" s="2"/>
      <c r="N43600" s="2"/>
      <c r="O43600" s="2"/>
      <c r="P43600" s="2"/>
      <c r="Q43600" s="2"/>
      <c r="R43600" s="2"/>
      <c r="S43600" s="2"/>
      <c r="T43600" s="2"/>
      <c r="U43600" s="2"/>
      <c r="V43600" s="2"/>
      <c r="W43600" s="2"/>
      <c r="X43600" s="2"/>
    </row>
    <row r="43601" spans="1:24" x14ac:dyDescent="0.35">
      <c r="A43601" s="1"/>
      <c r="K43601" s="1"/>
      <c r="L43601" s="1"/>
      <c r="M43601" s="2"/>
      <c r="N43601" s="2"/>
      <c r="O43601" s="2"/>
      <c r="P43601" s="2"/>
      <c r="Q43601" s="2"/>
      <c r="R43601" s="2"/>
      <c r="S43601" s="2"/>
      <c r="T43601" s="2"/>
      <c r="U43601" s="2"/>
      <c r="V43601" s="2"/>
      <c r="W43601" s="2"/>
      <c r="X43601" s="2"/>
    </row>
    <row r="43602" spans="1:24" x14ac:dyDescent="0.35">
      <c r="A43602" s="1"/>
      <c r="K43602" s="1"/>
      <c r="L43602" s="1"/>
      <c r="M43602" s="2"/>
      <c r="N43602" s="2"/>
      <c r="O43602" s="2"/>
      <c r="P43602" s="2"/>
      <c r="Q43602" s="2"/>
      <c r="R43602" s="2"/>
      <c r="S43602" s="2"/>
      <c r="T43602" s="2"/>
      <c r="U43602" s="2"/>
      <c r="V43602" s="2"/>
      <c r="W43602" s="2"/>
      <c r="X43602" s="2"/>
    </row>
    <row r="43603" spans="1:24" x14ac:dyDescent="0.35">
      <c r="A43603" s="1"/>
      <c r="K43603" s="1"/>
      <c r="L43603" s="1"/>
      <c r="M43603" s="2"/>
      <c r="N43603" s="2"/>
      <c r="O43603" s="2"/>
      <c r="P43603" s="2"/>
      <c r="Q43603" s="2"/>
      <c r="R43603" s="2"/>
      <c r="S43603" s="2"/>
      <c r="T43603" s="2"/>
      <c r="U43603" s="2"/>
      <c r="V43603" s="2"/>
      <c r="W43603" s="2"/>
      <c r="X43603" s="2"/>
    </row>
    <row r="43604" spans="1:24" x14ac:dyDescent="0.35">
      <c r="A43604" s="1"/>
      <c r="K43604" s="1"/>
      <c r="L43604" s="1"/>
      <c r="M43604" s="2"/>
      <c r="N43604" s="2"/>
      <c r="O43604" s="2"/>
      <c r="P43604" s="2"/>
      <c r="Q43604" s="2"/>
      <c r="R43604" s="2"/>
      <c r="S43604" s="2"/>
      <c r="T43604" s="2"/>
      <c r="U43604" s="2"/>
      <c r="V43604" s="2"/>
      <c r="W43604" s="2"/>
      <c r="X43604" s="2"/>
    </row>
    <row r="43605" spans="1:24" x14ac:dyDescent="0.35">
      <c r="A43605" s="1"/>
      <c r="K43605" s="1"/>
      <c r="L43605" s="1"/>
      <c r="M43605" s="2"/>
      <c r="N43605" s="2"/>
      <c r="O43605" s="2"/>
      <c r="P43605" s="2"/>
      <c r="Q43605" s="2"/>
      <c r="R43605" s="2"/>
      <c r="S43605" s="2"/>
      <c r="T43605" s="2"/>
      <c r="U43605" s="2"/>
      <c r="V43605" s="2"/>
      <c r="W43605" s="2"/>
      <c r="X43605" s="2"/>
    </row>
    <row r="43606" spans="1:24" x14ac:dyDescent="0.35">
      <c r="A43606" s="1"/>
      <c r="K43606" s="1"/>
      <c r="L43606" s="1"/>
      <c r="M43606" s="2"/>
      <c r="N43606" s="2"/>
      <c r="O43606" s="2"/>
      <c r="P43606" s="2"/>
      <c r="Q43606" s="2"/>
      <c r="R43606" s="2"/>
      <c r="S43606" s="2"/>
      <c r="T43606" s="2"/>
      <c r="U43606" s="2"/>
      <c r="V43606" s="2"/>
      <c r="W43606" s="2"/>
      <c r="X43606" s="2"/>
    </row>
    <row r="43607" spans="1:24" x14ac:dyDescent="0.35">
      <c r="A43607" s="1"/>
      <c r="K43607" s="1"/>
      <c r="L43607" s="1"/>
      <c r="M43607" s="2"/>
      <c r="N43607" s="2"/>
      <c r="O43607" s="2"/>
      <c r="P43607" s="2"/>
      <c r="Q43607" s="2"/>
      <c r="R43607" s="2"/>
      <c r="S43607" s="2"/>
      <c r="T43607" s="2"/>
      <c r="U43607" s="2"/>
      <c r="V43607" s="2"/>
      <c r="W43607" s="2"/>
      <c r="X43607" s="2"/>
    </row>
    <row r="43608" spans="1:24" x14ac:dyDescent="0.35">
      <c r="A43608" s="1"/>
      <c r="K43608" s="1"/>
      <c r="L43608" s="1"/>
      <c r="M43608" s="2"/>
      <c r="N43608" s="2"/>
      <c r="O43608" s="2"/>
      <c r="P43608" s="2"/>
      <c r="Q43608" s="2"/>
      <c r="R43608" s="2"/>
      <c r="S43608" s="2"/>
      <c r="T43608" s="2"/>
      <c r="U43608" s="2"/>
      <c r="V43608" s="2"/>
      <c r="W43608" s="2"/>
      <c r="X43608" s="2"/>
    </row>
    <row r="43609" spans="1:24" x14ac:dyDescent="0.35">
      <c r="A43609" s="1"/>
      <c r="K43609" s="1"/>
      <c r="L43609" s="1"/>
      <c r="M43609" s="2"/>
      <c r="N43609" s="2"/>
      <c r="O43609" s="2"/>
      <c r="P43609" s="2"/>
      <c r="Q43609" s="2"/>
      <c r="R43609" s="2"/>
      <c r="S43609" s="2"/>
      <c r="T43609" s="2"/>
      <c r="U43609" s="2"/>
      <c r="V43609" s="2"/>
      <c r="W43609" s="2"/>
      <c r="X43609" s="2"/>
    </row>
    <row r="43610" spans="1:24" x14ac:dyDescent="0.35">
      <c r="A43610" s="1"/>
      <c r="K43610" s="1"/>
      <c r="L43610" s="1"/>
      <c r="M43610" s="2"/>
      <c r="N43610" s="2"/>
      <c r="O43610" s="2"/>
      <c r="P43610" s="2"/>
      <c r="Q43610" s="2"/>
      <c r="R43610" s="2"/>
      <c r="S43610" s="2"/>
      <c r="T43610" s="2"/>
      <c r="U43610" s="2"/>
      <c r="V43610" s="2"/>
      <c r="W43610" s="2"/>
      <c r="X43610" s="2"/>
    </row>
    <row r="43611" spans="1:24" x14ac:dyDescent="0.35">
      <c r="A43611" s="1"/>
      <c r="K43611" s="1"/>
      <c r="L43611" s="1"/>
      <c r="M43611" s="2"/>
      <c r="N43611" s="2"/>
      <c r="O43611" s="2"/>
      <c r="P43611" s="2"/>
      <c r="Q43611" s="2"/>
      <c r="R43611" s="2"/>
      <c r="S43611" s="2"/>
      <c r="T43611" s="2"/>
      <c r="U43611" s="2"/>
      <c r="V43611" s="2"/>
      <c r="W43611" s="2"/>
      <c r="X43611" s="2"/>
    </row>
    <row r="43612" spans="1:24" x14ac:dyDescent="0.35">
      <c r="A43612" s="1"/>
      <c r="K43612" s="1"/>
      <c r="L43612" s="1"/>
      <c r="M43612" s="2"/>
      <c r="N43612" s="2"/>
      <c r="O43612" s="2"/>
      <c r="P43612" s="2"/>
      <c r="Q43612" s="2"/>
      <c r="R43612" s="2"/>
      <c r="S43612" s="2"/>
      <c r="T43612" s="2"/>
      <c r="U43612" s="2"/>
      <c r="V43612" s="2"/>
      <c r="W43612" s="2"/>
      <c r="X43612" s="2"/>
    </row>
    <row r="43613" spans="1:24" x14ac:dyDescent="0.35">
      <c r="A43613" s="1"/>
      <c r="K43613" s="1"/>
      <c r="L43613" s="1"/>
      <c r="M43613" s="2"/>
      <c r="N43613" s="2"/>
      <c r="O43613" s="2"/>
      <c r="P43613" s="2"/>
      <c r="Q43613" s="2"/>
      <c r="R43613" s="2"/>
      <c r="S43613" s="2"/>
      <c r="T43613" s="2"/>
      <c r="U43613" s="2"/>
      <c r="V43613" s="2"/>
      <c r="W43613" s="2"/>
      <c r="X43613" s="2"/>
    </row>
    <row r="43614" spans="1:24" x14ac:dyDescent="0.35">
      <c r="A43614" s="1"/>
      <c r="K43614" s="1"/>
      <c r="L43614" s="1"/>
      <c r="M43614" s="2"/>
      <c r="N43614" s="2"/>
      <c r="O43614" s="2"/>
      <c r="P43614" s="2"/>
      <c r="Q43614" s="2"/>
      <c r="R43614" s="2"/>
      <c r="S43614" s="2"/>
      <c r="T43614" s="2"/>
      <c r="U43614" s="2"/>
      <c r="V43614" s="2"/>
      <c r="W43614" s="2"/>
      <c r="X43614" s="2"/>
    </row>
    <row r="43615" spans="1:24" x14ac:dyDescent="0.35">
      <c r="A43615" s="1"/>
      <c r="K43615" s="1"/>
      <c r="L43615" s="1"/>
      <c r="M43615" s="2"/>
      <c r="N43615" s="2"/>
      <c r="O43615" s="2"/>
      <c r="P43615" s="2"/>
      <c r="Q43615" s="2"/>
      <c r="R43615" s="2"/>
      <c r="S43615" s="2"/>
      <c r="T43615" s="2"/>
      <c r="U43615" s="2"/>
      <c r="V43615" s="2"/>
      <c r="W43615" s="2"/>
      <c r="X43615" s="2"/>
    </row>
    <row r="43616" spans="1:24" x14ac:dyDescent="0.35">
      <c r="A43616" s="1"/>
      <c r="K43616" s="1"/>
      <c r="L43616" s="1"/>
      <c r="M43616" s="2"/>
      <c r="N43616" s="2"/>
      <c r="O43616" s="2"/>
      <c r="P43616" s="2"/>
      <c r="Q43616" s="2"/>
      <c r="R43616" s="2"/>
      <c r="S43616" s="2"/>
      <c r="T43616" s="2"/>
      <c r="U43616" s="2"/>
      <c r="V43616" s="2"/>
      <c r="W43616" s="2"/>
      <c r="X43616" s="2"/>
    </row>
    <row r="43617" spans="1:24" x14ac:dyDescent="0.35">
      <c r="A43617" s="1"/>
      <c r="K43617" s="1"/>
      <c r="L43617" s="1"/>
      <c r="M43617" s="2"/>
      <c r="N43617" s="2"/>
      <c r="O43617" s="2"/>
      <c r="P43617" s="2"/>
      <c r="Q43617" s="2"/>
      <c r="R43617" s="2"/>
      <c r="S43617" s="2"/>
      <c r="T43617" s="2"/>
      <c r="U43617" s="2"/>
      <c r="V43617" s="2"/>
      <c r="W43617" s="2"/>
      <c r="X43617" s="2"/>
    </row>
    <row r="43618" spans="1:24" x14ac:dyDescent="0.35">
      <c r="A43618" s="1"/>
      <c r="K43618" s="1"/>
      <c r="L43618" s="1"/>
      <c r="M43618" s="2"/>
      <c r="N43618" s="2"/>
      <c r="O43618" s="2"/>
      <c r="P43618" s="2"/>
      <c r="Q43618" s="2"/>
      <c r="R43618" s="2"/>
      <c r="S43618" s="2"/>
      <c r="T43618" s="2"/>
      <c r="U43618" s="2"/>
      <c r="V43618" s="2"/>
      <c r="W43618" s="2"/>
      <c r="X43618" s="2"/>
    </row>
    <row r="43619" spans="1:24" x14ac:dyDescent="0.35">
      <c r="A43619" s="1"/>
      <c r="K43619" s="1"/>
      <c r="L43619" s="1"/>
      <c r="M43619" s="2"/>
      <c r="N43619" s="2"/>
      <c r="O43619" s="2"/>
      <c r="P43619" s="2"/>
      <c r="Q43619" s="2"/>
      <c r="R43619" s="2"/>
      <c r="S43619" s="2"/>
      <c r="T43619" s="2"/>
      <c r="U43619" s="2"/>
      <c r="V43619" s="2"/>
      <c r="W43619" s="2"/>
      <c r="X43619" s="2"/>
    </row>
    <row r="43620" spans="1:24" x14ac:dyDescent="0.35">
      <c r="A43620" s="1"/>
      <c r="K43620" s="1"/>
      <c r="L43620" s="1"/>
      <c r="M43620" s="2"/>
      <c r="N43620" s="2"/>
      <c r="O43620" s="2"/>
      <c r="P43620" s="2"/>
      <c r="Q43620" s="2"/>
      <c r="R43620" s="2"/>
      <c r="S43620" s="2"/>
      <c r="T43620" s="2"/>
      <c r="U43620" s="2"/>
      <c r="V43620" s="2"/>
      <c r="W43620" s="2"/>
      <c r="X43620" s="2"/>
    </row>
    <row r="43621" spans="1:24" x14ac:dyDescent="0.35">
      <c r="A43621" s="1"/>
      <c r="K43621" s="1"/>
      <c r="L43621" s="1"/>
      <c r="M43621" s="2"/>
      <c r="N43621" s="2"/>
      <c r="O43621" s="2"/>
      <c r="P43621" s="2"/>
      <c r="Q43621" s="2"/>
      <c r="R43621" s="2"/>
      <c r="S43621" s="2"/>
      <c r="T43621" s="2"/>
      <c r="U43621" s="2"/>
      <c r="V43621" s="2"/>
      <c r="W43621" s="2"/>
      <c r="X43621" s="2"/>
    </row>
    <row r="43622" spans="1:24" x14ac:dyDescent="0.35">
      <c r="A43622" s="1"/>
      <c r="K43622" s="1"/>
      <c r="L43622" s="1"/>
      <c r="M43622" s="2"/>
      <c r="N43622" s="2"/>
      <c r="O43622" s="2"/>
      <c r="P43622" s="2"/>
      <c r="Q43622" s="2"/>
      <c r="R43622" s="2"/>
      <c r="S43622" s="2"/>
      <c r="T43622" s="2"/>
      <c r="U43622" s="2"/>
      <c r="V43622" s="2"/>
      <c r="W43622" s="2"/>
      <c r="X43622" s="2"/>
    </row>
    <row r="43623" spans="1:24" x14ac:dyDescent="0.35">
      <c r="A43623" s="1"/>
      <c r="K43623" s="1"/>
      <c r="L43623" s="1"/>
      <c r="M43623" s="2"/>
      <c r="N43623" s="2"/>
      <c r="O43623" s="2"/>
      <c r="P43623" s="2"/>
      <c r="Q43623" s="2"/>
      <c r="R43623" s="2"/>
      <c r="S43623" s="2"/>
      <c r="T43623" s="2"/>
      <c r="U43623" s="2"/>
      <c r="V43623" s="2"/>
      <c r="W43623" s="2"/>
      <c r="X43623" s="2"/>
    </row>
    <row r="43624" spans="1:24" x14ac:dyDescent="0.35">
      <c r="A43624" s="1"/>
      <c r="K43624" s="1"/>
      <c r="L43624" s="1"/>
      <c r="M43624" s="2"/>
      <c r="N43624" s="2"/>
      <c r="O43624" s="2"/>
      <c r="P43624" s="2"/>
      <c r="Q43624" s="2"/>
      <c r="R43624" s="2"/>
      <c r="S43624" s="2"/>
      <c r="T43624" s="2"/>
      <c r="U43624" s="2"/>
      <c r="V43624" s="2"/>
      <c r="W43624" s="2"/>
      <c r="X43624" s="2"/>
    </row>
    <row r="43625" spans="1:24" x14ac:dyDescent="0.35">
      <c r="A43625" s="1"/>
      <c r="K43625" s="1"/>
      <c r="L43625" s="1"/>
      <c r="M43625" s="2"/>
      <c r="N43625" s="2"/>
      <c r="O43625" s="2"/>
      <c r="P43625" s="2"/>
      <c r="Q43625" s="2"/>
      <c r="R43625" s="2"/>
      <c r="S43625" s="2"/>
      <c r="T43625" s="2"/>
      <c r="U43625" s="2"/>
      <c r="V43625" s="2"/>
      <c r="W43625" s="2"/>
      <c r="X43625" s="2"/>
    </row>
    <row r="43626" spans="1:24" x14ac:dyDescent="0.35">
      <c r="A43626" s="1"/>
      <c r="K43626" s="1"/>
      <c r="L43626" s="1"/>
      <c r="M43626" s="2"/>
      <c r="N43626" s="2"/>
      <c r="O43626" s="2"/>
      <c r="P43626" s="2"/>
      <c r="Q43626" s="2"/>
      <c r="R43626" s="2"/>
      <c r="S43626" s="2"/>
      <c r="T43626" s="2"/>
      <c r="U43626" s="2"/>
      <c r="V43626" s="2"/>
      <c r="W43626" s="2"/>
      <c r="X43626" s="2"/>
    </row>
    <row r="43627" spans="1:24" x14ac:dyDescent="0.35">
      <c r="A43627" s="1"/>
      <c r="K43627" s="1"/>
      <c r="L43627" s="1"/>
      <c r="M43627" s="2"/>
      <c r="N43627" s="2"/>
      <c r="O43627" s="2"/>
      <c r="P43627" s="2"/>
      <c r="Q43627" s="2"/>
      <c r="R43627" s="2"/>
      <c r="S43627" s="2"/>
      <c r="T43627" s="2"/>
      <c r="U43627" s="2"/>
      <c r="V43627" s="2"/>
      <c r="W43627" s="2"/>
      <c r="X43627" s="2"/>
    </row>
    <row r="43628" spans="1:24" x14ac:dyDescent="0.35">
      <c r="A43628" s="1"/>
      <c r="K43628" s="1"/>
      <c r="L43628" s="1"/>
      <c r="M43628" s="2"/>
      <c r="N43628" s="2"/>
      <c r="O43628" s="2"/>
      <c r="P43628" s="2"/>
      <c r="Q43628" s="2"/>
      <c r="R43628" s="2"/>
      <c r="S43628" s="2"/>
      <c r="T43628" s="2"/>
      <c r="U43628" s="2"/>
      <c r="V43628" s="2"/>
      <c r="W43628" s="2"/>
      <c r="X43628" s="2"/>
    </row>
    <row r="43629" spans="1:24" x14ac:dyDescent="0.35">
      <c r="A43629" s="1"/>
      <c r="K43629" s="1"/>
      <c r="L43629" s="1"/>
      <c r="M43629" s="2"/>
      <c r="N43629" s="2"/>
      <c r="O43629" s="2"/>
      <c r="P43629" s="2"/>
      <c r="Q43629" s="2"/>
      <c r="R43629" s="2"/>
      <c r="S43629" s="2"/>
      <c r="T43629" s="2"/>
      <c r="U43629" s="2"/>
      <c r="V43629" s="2"/>
      <c r="W43629" s="2"/>
      <c r="X43629" s="2"/>
    </row>
    <row r="43630" spans="1:24" x14ac:dyDescent="0.35">
      <c r="A43630" s="1"/>
      <c r="K43630" s="1"/>
      <c r="L43630" s="1"/>
      <c r="M43630" s="2"/>
      <c r="N43630" s="2"/>
      <c r="O43630" s="2"/>
      <c r="P43630" s="2"/>
      <c r="Q43630" s="2"/>
      <c r="R43630" s="2"/>
      <c r="S43630" s="2"/>
      <c r="T43630" s="2"/>
      <c r="U43630" s="2"/>
      <c r="V43630" s="2"/>
      <c r="W43630" s="2"/>
      <c r="X43630" s="2"/>
    </row>
    <row r="43631" spans="1:24" x14ac:dyDescent="0.35">
      <c r="A43631" s="1"/>
      <c r="K43631" s="1"/>
      <c r="L43631" s="1"/>
      <c r="M43631" s="2"/>
      <c r="N43631" s="2"/>
      <c r="O43631" s="2"/>
      <c r="P43631" s="2"/>
      <c r="Q43631" s="2"/>
      <c r="R43631" s="2"/>
      <c r="S43631" s="2"/>
      <c r="T43631" s="2"/>
      <c r="U43631" s="2"/>
      <c r="V43631" s="2"/>
      <c r="W43631" s="2"/>
      <c r="X43631" s="2"/>
    </row>
    <row r="43632" spans="1:24" x14ac:dyDescent="0.35">
      <c r="A43632" s="1"/>
      <c r="K43632" s="1"/>
      <c r="L43632" s="1"/>
      <c r="M43632" s="2"/>
      <c r="N43632" s="2"/>
      <c r="O43632" s="2"/>
      <c r="P43632" s="2"/>
      <c r="Q43632" s="2"/>
      <c r="R43632" s="2"/>
      <c r="S43632" s="2"/>
      <c r="T43632" s="2"/>
      <c r="U43632" s="2"/>
      <c r="V43632" s="2"/>
      <c r="W43632" s="2"/>
      <c r="X43632" s="2"/>
    </row>
    <row r="43633" spans="1:24" x14ac:dyDescent="0.35">
      <c r="A43633" s="1"/>
      <c r="K43633" s="1"/>
      <c r="L43633" s="1"/>
      <c r="M43633" s="2"/>
      <c r="N43633" s="2"/>
      <c r="O43633" s="2"/>
      <c r="P43633" s="2"/>
      <c r="Q43633" s="2"/>
      <c r="R43633" s="2"/>
      <c r="S43633" s="2"/>
      <c r="T43633" s="2"/>
      <c r="U43633" s="2"/>
      <c r="V43633" s="2"/>
      <c r="W43633" s="2"/>
      <c r="X43633" s="2"/>
    </row>
    <row r="43634" spans="1:24" x14ac:dyDescent="0.35">
      <c r="A43634" s="1"/>
      <c r="K43634" s="1"/>
      <c r="L43634" s="1"/>
      <c r="M43634" s="2"/>
      <c r="N43634" s="2"/>
      <c r="O43634" s="2"/>
      <c r="P43634" s="2"/>
      <c r="Q43634" s="2"/>
      <c r="R43634" s="2"/>
      <c r="S43634" s="2"/>
      <c r="T43634" s="2"/>
      <c r="U43634" s="2"/>
      <c r="V43634" s="2"/>
      <c r="W43634" s="2"/>
      <c r="X43634" s="2"/>
    </row>
    <row r="43635" spans="1:24" x14ac:dyDescent="0.35">
      <c r="A43635" s="1"/>
      <c r="K43635" s="1"/>
      <c r="L43635" s="1"/>
      <c r="M43635" s="2"/>
      <c r="N43635" s="2"/>
      <c r="O43635" s="2"/>
      <c r="P43635" s="2"/>
      <c r="Q43635" s="2"/>
      <c r="R43635" s="2"/>
      <c r="S43635" s="2"/>
      <c r="T43635" s="2"/>
      <c r="U43635" s="2"/>
      <c r="V43635" s="2"/>
      <c r="W43635" s="2"/>
      <c r="X43635" s="2"/>
    </row>
    <row r="43636" spans="1:24" x14ac:dyDescent="0.35">
      <c r="A43636" s="1"/>
      <c r="K43636" s="1"/>
      <c r="L43636" s="1"/>
      <c r="M43636" s="2"/>
      <c r="N43636" s="2"/>
      <c r="O43636" s="2"/>
      <c r="P43636" s="2"/>
      <c r="Q43636" s="2"/>
      <c r="R43636" s="2"/>
      <c r="S43636" s="2"/>
      <c r="T43636" s="2"/>
      <c r="U43636" s="2"/>
      <c r="V43636" s="2"/>
      <c r="W43636" s="2"/>
      <c r="X43636" s="2"/>
    </row>
    <row r="43637" spans="1:24" x14ac:dyDescent="0.35">
      <c r="A43637" s="1"/>
      <c r="K43637" s="1"/>
      <c r="L43637" s="1"/>
      <c r="M43637" s="2"/>
      <c r="N43637" s="2"/>
      <c r="O43637" s="2"/>
      <c r="P43637" s="2"/>
      <c r="Q43637" s="2"/>
      <c r="R43637" s="2"/>
      <c r="S43637" s="2"/>
      <c r="T43637" s="2"/>
      <c r="U43637" s="2"/>
      <c r="V43637" s="2"/>
      <c r="W43637" s="2"/>
      <c r="X43637" s="2"/>
    </row>
    <row r="43638" spans="1:24" x14ac:dyDescent="0.35">
      <c r="A43638" s="1"/>
      <c r="K43638" s="1"/>
      <c r="L43638" s="1"/>
      <c r="M43638" s="2"/>
      <c r="N43638" s="2"/>
      <c r="O43638" s="2"/>
      <c r="P43638" s="2"/>
      <c r="Q43638" s="2"/>
      <c r="R43638" s="2"/>
      <c r="S43638" s="2"/>
      <c r="T43638" s="2"/>
      <c r="U43638" s="2"/>
      <c r="V43638" s="2"/>
      <c r="W43638" s="2"/>
      <c r="X43638" s="2"/>
    </row>
    <row r="43639" spans="1:24" x14ac:dyDescent="0.35">
      <c r="A43639" s="1"/>
      <c r="K43639" s="1"/>
      <c r="L43639" s="1"/>
      <c r="M43639" s="2"/>
      <c r="N43639" s="2"/>
      <c r="O43639" s="2"/>
      <c r="P43639" s="2"/>
      <c r="Q43639" s="2"/>
      <c r="R43639" s="2"/>
      <c r="S43639" s="2"/>
      <c r="T43639" s="2"/>
      <c r="U43639" s="2"/>
      <c r="V43639" s="2"/>
      <c r="W43639" s="2"/>
      <c r="X43639" s="2"/>
    </row>
    <row r="43640" spans="1:24" x14ac:dyDescent="0.35">
      <c r="A43640" s="1"/>
      <c r="K43640" s="1"/>
      <c r="L43640" s="1"/>
      <c r="M43640" s="2"/>
      <c r="N43640" s="2"/>
      <c r="O43640" s="2"/>
      <c r="P43640" s="2"/>
      <c r="Q43640" s="2"/>
      <c r="R43640" s="2"/>
      <c r="S43640" s="2"/>
      <c r="T43640" s="2"/>
      <c r="U43640" s="2"/>
      <c r="V43640" s="2"/>
      <c r="W43640" s="2"/>
      <c r="X43640" s="2"/>
    </row>
    <row r="43641" spans="1:24" x14ac:dyDescent="0.35">
      <c r="A43641" s="1"/>
      <c r="K43641" s="1"/>
      <c r="L43641" s="1"/>
      <c r="M43641" s="2"/>
      <c r="N43641" s="2"/>
      <c r="O43641" s="2"/>
      <c r="P43641" s="2"/>
      <c r="Q43641" s="2"/>
      <c r="R43641" s="2"/>
      <c r="S43641" s="2"/>
      <c r="T43641" s="2"/>
      <c r="U43641" s="2"/>
      <c r="V43641" s="2"/>
      <c r="W43641" s="2"/>
      <c r="X43641" s="2"/>
    </row>
    <row r="43642" spans="1:24" x14ac:dyDescent="0.35">
      <c r="A43642" s="1"/>
      <c r="K43642" s="1"/>
      <c r="L43642" s="1"/>
      <c r="M43642" s="2"/>
      <c r="N43642" s="2"/>
      <c r="O43642" s="2"/>
      <c r="P43642" s="2"/>
      <c r="Q43642" s="2"/>
      <c r="R43642" s="2"/>
      <c r="S43642" s="2"/>
      <c r="T43642" s="2"/>
      <c r="U43642" s="2"/>
      <c r="V43642" s="2"/>
      <c r="W43642" s="2"/>
      <c r="X43642" s="2"/>
    </row>
    <row r="43643" spans="1:24" x14ac:dyDescent="0.35">
      <c r="A43643" s="1"/>
      <c r="K43643" s="1"/>
      <c r="L43643" s="1"/>
      <c r="M43643" s="2"/>
      <c r="N43643" s="2"/>
      <c r="O43643" s="2"/>
      <c r="P43643" s="2"/>
      <c r="Q43643" s="2"/>
      <c r="R43643" s="2"/>
      <c r="S43643" s="2"/>
      <c r="T43643" s="2"/>
      <c r="U43643" s="2"/>
      <c r="V43643" s="2"/>
      <c r="W43643" s="2"/>
      <c r="X43643" s="2"/>
    </row>
    <row r="43644" spans="1:24" x14ac:dyDescent="0.35">
      <c r="A43644" s="1"/>
      <c r="K43644" s="1"/>
      <c r="L43644" s="1"/>
      <c r="M43644" s="2"/>
      <c r="N43644" s="2"/>
      <c r="O43644" s="2"/>
      <c r="P43644" s="2"/>
      <c r="Q43644" s="2"/>
      <c r="R43644" s="2"/>
      <c r="S43644" s="2"/>
      <c r="T43644" s="2"/>
      <c r="U43644" s="2"/>
      <c r="V43644" s="2"/>
      <c r="W43644" s="2"/>
      <c r="X43644" s="2"/>
    </row>
    <row r="43645" spans="1:24" x14ac:dyDescent="0.35">
      <c r="A43645" s="1"/>
      <c r="K43645" s="1"/>
      <c r="L43645" s="1"/>
      <c r="M43645" s="2"/>
      <c r="N43645" s="2"/>
      <c r="O43645" s="2"/>
      <c r="P43645" s="2"/>
      <c r="Q43645" s="2"/>
      <c r="R43645" s="2"/>
      <c r="S43645" s="2"/>
      <c r="T43645" s="2"/>
      <c r="U43645" s="2"/>
      <c r="V43645" s="2"/>
      <c r="W43645" s="2"/>
      <c r="X43645" s="2"/>
    </row>
    <row r="43646" spans="1:24" x14ac:dyDescent="0.35">
      <c r="A43646" s="1"/>
      <c r="K43646" s="1"/>
      <c r="L43646" s="1"/>
      <c r="M43646" s="2"/>
      <c r="N43646" s="2"/>
      <c r="O43646" s="2"/>
      <c r="P43646" s="2"/>
      <c r="Q43646" s="2"/>
      <c r="R43646" s="2"/>
      <c r="S43646" s="2"/>
      <c r="T43646" s="2"/>
      <c r="U43646" s="2"/>
      <c r="V43646" s="2"/>
      <c r="W43646" s="2"/>
      <c r="X43646" s="2"/>
    </row>
    <row r="43647" spans="1:24" x14ac:dyDescent="0.35">
      <c r="A43647" s="1"/>
      <c r="K43647" s="1"/>
      <c r="L43647" s="1"/>
      <c r="M43647" s="2"/>
      <c r="N43647" s="2"/>
      <c r="O43647" s="2"/>
      <c r="P43647" s="2"/>
      <c r="Q43647" s="2"/>
      <c r="R43647" s="2"/>
      <c r="S43647" s="2"/>
      <c r="T43647" s="2"/>
      <c r="U43647" s="2"/>
      <c r="V43647" s="2"/>
      <c r="W43647" s="2"/>
      <c r="X43647" s="2"/>
    </row>
    <row r="43648" spans="1:24" x14ac:dyDescent="0.35">
      <c r="A43648" s="1"/>
      <c r="K43648" s="1"/>
      <c r="L43648" s="1"/>
      <c r="M43648" s="2"/>
      <c r="N43648" s="2"/>
      <c r="O43648" s="2"/>
      <c r="P43648" s="2"/>
      <c r="Q43648" s="2"/>
      <c r="R43648" s="2"/>
      <c r="S43648" s="2"/>
      <c r="T43648" s="2"/>
      <c r="U43648" s="2"/>
      <c r="V43648" s="2"/>
      <c r="W43648" s="2"/>
      <c r="X43648" s="2"/>
    </row>
    <row r="43649" spans="1:24" x14ac:dyDescent="0.35">
      <c r="A43649" s="1"/>
      <c r="K43649" s="1"/>
      <c r="L43649" s="1"/>
      <c r="M43649" s="2"/>
      <c r="N43649" s="2"/>
      <c r="O43649" s="2"/>
      <c r="P43649" s="2"/>
      <c r="Q43649" s="2"/>
      <c r="R43649" s="2"/>
      <c r="S43649" s="2"/>
      <c r="T43649" s="2"/>
      <c r="U43649" s="2"/>
      <c r="V43649" s="2"/>
      <c r="W43649" s="2"/>
      <c r="X43649" s="2"/>
    </row>
    <row r="43650" spans="1:24" x14ac:dyDescent="0.35">
      <c r="A43650" s="1"/>
      <c r="K43650" s="1"/>
      <c r="L43650" s="1"/>
      <c r="M43650" s="2"/>
      <c r="N43650" s="2"/>
      <c r="O43650" s="2"/>
      <c r="P43650" s="2"/>
      <c r="Q43650" s="2"/>
      <c r="R43650" s="2"/>
      <c r="S43650" s="2"/>
      <c r="T43650" s="2"/>
      <c r="U43650" s="2"/>
      <c r="V43650" s="2"/>
      <c r="W43650" s="2"/>
      <c r="X43650" s="2"/>
    </row>
    <row r="43651" spans="1:24" x14ac:dyDescent="0.35">
      <c r="A43651" s="1"/>
      <c r="K43651" s="1"/>
      <c r="L43651" s="1"/>
      <c r="M43651" s="2"/>
      <c r="N43651" s="2"/>
      <c r="O43651" s="2"/>
      <c r="P43651" s="2"/>
      <c r="Q43651" s="2"/>
      <c r="R43651" s="2"/>
      <c r="S43651" s="2"/>
      <c r="T43651" s="2"/>
      <c r="U43651" s="2"/>
      <c r="V43651" s="2"/>
      <c r="W43651" s="2"/>
      <c r="X43651" s="2"/>
    </row>
    <row r="43652" spans="1:24" x14ac:dyDescent="0.35">
      <c r="A43652" s="1"/>
      <c r="K43652" s="1"/>
      <c r="L43652" s="1"/>
      <c r="M43652" s="2"/>
      <c r="N43652" s="2"/>
      <c r="O43652" s="2"/>
      <c r="P43652" s="2"/>
      <c r="Q43652" s="2"/>
      <c r="R43652" s="2"/>
      <c r="S43652" s="2"/>
      <c r="T43652" s="2"/>
      <c r="U43652" s="2"/>
      <c r="V43652" s="2"/>
      <c r="W43652" s="2"/>
      <c r="X43652" s="2"/>
    </row>
    <row r="43653" spans="1:24" x14ac:dyDescent="0.35">
      <c r="A43653" s="1"/>
      <c r="K43653" s="1"/>
      <c r="L43653" s="1"/>
      <c r="M43653" s="2"/>
      <c r="N43653" s="2"/>
      <c r="O43653" s="2"/>
      <c r="P43653" s="2"/>
      <c r="Q43653" s="2"/>
      <c r="R43653" s="2"/>
      <c r="S43653" s="2"/>
      <c r="T43653" s="2"/>
      <c r="U43653" s="2"/>
      <c r="V43653" s="2"/>
      <c r="W43653" s="2"/>
      <c r="X43653" s="2"/>
    </row>
    <row r="43654" spans="1:24" x14ac:dyDescent="0.35">
      <c r="A43654" s="1"/>
      <c r="K43654" s="1"/>
      <c r="L43654" s="1"/>
      <c r="M43654" s="2"/>
      <c r="N43654" s="2"/>
      <c r="O43654" s="2"/>
      <c r="P43654" s="2"/>
      <c r="Q43654" s="2"/>
      <c r="R43654" s="2"/>
      <c r="S43654" s="2"/>
      <c r="T43654" s="2"/>
      <c r="U43654" s="2"/>
      <c r="V43654" s="2"/>
      <c r="W43654" s="2"/>
      <c r="X43654" s="2"/>
    </row>
    <row r="43655" spans="1:24" x14ac:dyDescent="0.35">
      <c r="A43655" s="1"/>
      <c r="K43655" s="1"/>
      <c r="L43655" s="1"/>
      <c r="M43655" s="2"/>
      <c r="N43655" s="2"/>
      <c r="O43655" s="2"/>
      <c r="P43655" s="2"/>
      <c r="Q43655" s="2"/>
      <c r="R43655" s="2"/>
      <c r="S43655" s="2"/>
      <c r="T43655" s="2"/>
      <c r="U43655" s="2"/>
      <c r="V43655" s="2"/>
      <c r="W43655" s="2"/>
      <c r="X43655" s="2"/>
    </row>
    <row r="43656" spans="1:24" x14ac:dyDescent="0.35">
      <c r="A43656" s="1"/>
      <c r="K43656" s="1"/>
      <c r="L43656" s="1"/>
      <c r="M43656" s="2"/>
      <c r="N43656" s="2"/>
      <c r="O43656" s="2"/>
      <c r="P43656" s="2"/>
      <c r="Q43656" s="2"/>
      <c r="R43656" s="2"/>
      <c r="S43656" s="2"/>
      <c r="T43656" s="2"/>
      <c r="U43656" s="2"/>
      <c r="V43656" s="2"/>
      <c r="W43656" s="2"/>
      <c r="X43656" s="2"/>
    </row>
    <row r="43657" spans="1:24" x14ac:dyDescent="0.35">
      <c r="A43657" s="1"/>
      <c r="K43657" s="1"/>
      <c r="L43657" s="1"/>
      <c r="M43657" s="2"/>
      <c r="N43657" s="2"/>
      <c r="O43657" s="2"/>
      <c r="P43657" s="2"/>
      <c r="Q43657" s="2"/>
      <c r="R43657" s="2"/>
      <c r="S43657" s="2"/>
      <c r="T43657" s="2"/>
      <c r="U43657" s="2"/>
      <c r="V43657" s="2"/>
      <c r="W43657" s="2"/>
      <c r="X43657" s="2"/>
    </row>
    <row r="43658" spans="1:24" x14ac:dyDescent="0.35">
      <c r="A43658" s="1"/>
      <c r="K43658" s="1"/>
      <c r="L43658" s="1"/>
      <c r="M43658" s="2"/>
      <c r="N43658" s="2"/>
      <c r="O43658" s="2"/>
      <c r="P43658" s="2"/>
      <c r="Q43658" s="2"/>
      <c r="R43658" s="2"/>
      <c r="S43658" s="2"/>
      <c r="T43658" s="2"/>
      <c r="U43658" s="2"/>
      <c r="V43658" s="2"/>
      <c r="W43658" s="2"/>
      <c r="X43658" s="2"/>
    </row>
    <row r="43659" spans="1:24" x14ac:dyDescent="0.35">
      <c r="A43659" s="1"/>
      <c r="K43659" s="1"/>
      <c r="L43659" s="1"/>
      <c r="M43659" s="2"/>
      <c r="N43659" s="2"/>
      <c r="O43659" s="2"/>
      <c r="P43659" s="2"/>
      <c r="Q43659" s="2"/>
      <c r="R43659" s="2"/>
      <c r="S43659" s="2"/>
      <c r="T43659" s="2"/>
      <c r="U43659" s="2"/>
      <c r="V43659" s="2"/>
      <c r="W43659" s="2"/>
      <c r="X43659" s="2"/>
    </row>
    <row r="43660" spans="1:24" x14ac:dyDescent="0.35">
      <c r="A43660" s="1"/>
      <c r="K43660" s="1"/>
      <c r="L43660" s="1"/>
      <c r="M43660" s="2"/>
      <c r="N43660" s="2"/>
      <c r="O43660" s="2"/>
      <c r="P43660" s="2"/>
      <c r="Q43660" s="2"/>
      <c r="R43660" s="2"/>
      <c r="S43660" s="2"/>
      <c r="T43660" s="2"/>
      <c r="U43660" s="2"/>
      <c r="V43660" s="2"/>
      <c r="W43660" s="2"/>
      <c r="X43660" s="2"/>
    </row>
    <row r="43661" spans="1:24" x14ac:dyDescent="0.35">
      <c r="A43661" s="1"/>
      <c r="K43661" s="1"/>
      <c r="L43661" s="1"/>
      <c r="M43661" s="2"/>
      <c r="N43661" s="2"/>
      <c r="O43661" s="2"/>
      <c r="P43661" s="2"/>
      <c r="Q43661" s="2"/>
      <c r="R43661" s="2"/>
      <c r="S43661" s="2"/>
      <c r="T43661" s="2"/>
      <c r="U43661" s="2"/>
      <c r="V43661" s="2"/>
      <c r="W43661" s="2"/>
      <c r="X43661" s="2"/>
    </row>
    <row r="43662" spans="1:24" x14ac:dyDescent="0.35">
      <c r="A43662" s="1"/>
      <c r="K43662" s="1"/>
      <c r="L43662" s="1"/>
      <c r="M43662" s="2"/>
      <c r="N43662" s="2"/>
      <c r="O43662" s="2"/>
      <c r="P43662" s="2"/>
      <c r="Q43662" s="2"/>
      <c r="R43662" s="2"/>
      <c r="S43662" s="2"/>
      <c r="T43662" s="2"/>
      <c r="U43662" s="2"/>
      <c r="V43662" s="2"/>
      <c r="W43662" s="2"/>
      <c r="X43662" s="2"/>
    </row>
    <row r="43663" spans="1:24" x14ac:dyDescent="0.35">
      <c r="A43663" s="1"/>
      <c r="K43663" s="1"/>
      <c r="L43663" s="1"/>
      <c r="M43663" s="2"/>
      <c r="N43663" s="2"/>
      <c r="O43663" s="2"/>
      <c r="P43663" s="2"/>
      <c r="Q43663" s="2"/>
      <c r="R43663" s="2"/>
      <c r="S43663" s="2"/>
      <c r="T43663" s="2"/>
      <c r="U43663" s="2"/>
      <c r="V43663" s="2"/>
      <c r="W43663" s="2"/>
      <c r="X43663" s="2"/>
    </row>
    <row r="43664" spans="1:24" x14ac:dyDescent="0.35">
      <c r="A43664" s="1"/>
      <c r="K43664" s="1"/>
      <c r="L43664" s="1"/>
      <c r="M43664" s="2"/>
      <c r="N43664" s="2"/>
      <c r="O43664" s="2"/>
      <c r="P43664" s="2"/>
      <c r="Q43664" s="2"/>
      <c r="R43664" s="2"/>
      <c r="S43664" s="2"/>
      <c r="T43664" s="2"/>
      <c r="U43664" s="2"/>
      <c r="V43664" s="2"/>
      <c r="W43664" s="2"/>
      <c r="X43664" s="2"/>
    </row>
    <row r="43665" spans="1:24" x14ac:dyDescent="0.35">
      <c r="A43665" s="1"/>
      <c r="K43665" s="1"/>
      <c r="L43665" s="1"/>
      <c r="M43665" s="2"/>
      <c r="N43665" s="2"/>
      <c r="O43665" s="2"/>
      <c r="P43665" s="2"/>
      <c r="Q43665" s="2"/>
      <c r="R43665" s="2"/>
      <c r="S43665" s="2"/>
      <c r="T43665" s="2"/>
      <c r="U43665" s="2"/>
      <c r="V43665" s="2"/>
      <c r="W43665" s="2"/>
      <c r="X43665" s="2"/>
    </row>
    <row r="43666" spans="1:24" x14ac:dyDescent="0.35">
      <c r="A43666" s="1"/>
      <c r="K43666" s="1"/>
      <c r="L43666" s="1"/>
      <c r="M43666" s="2"/>
      <c r="N43666" s="2"/>
      <c r="O43666" s="2"/>
      <c r="P43666" s="2"/>
      <c r="Q43666" s="2"/>
      <c r="R43666" s="2"/>
      <c r="S43666" s="2"/>
      <c r="T43666" s="2"/>
      <c r="U43666" s="2"/>
      <c r="V43666" s="2"/>
      <c r="W43666" s="2"/>
      <c r="X43666" s="2"/>
    </row>
    <row r="43667" spans="1:24" x14ac:dyDescent="0.35">
      <c r="A43667" s="1"/>
      <c r="K43667" s="1"/>
      <c r="L43667" s="1"/>
      <c r="M43667" s="2"/>
      <c r="N43667" s="2"/>
      <c r="O43667" s="2"/>
      <c r="P43667" s="2"/>
      <c r="Q43667" s="2"/>
      <c r="R43667" s="2"/>
      <c r="S43667" s="2"/>
      <c r="T43667" s="2"/>
      <c r="U43667" s="2"/>
      <c r="V43667" s="2"/>
      <c r="W43667" s="2"/>
      <c r="X43667" s="2"/>
    </row>
    <row r="43668" spans="1:24" x14ac:dyDescent="0.35">
      <c r="A43668" s="1"/>
      <c r="K43668" s="1"/>
      <c r="L43668" s="1"/>
      <c r="M43668" s="2"/>
      <c r="N43668" s="2"/>
      <c r="O43668" s="2"/>
      <c r="P43668" s="2"/>
      <c r="Q43668" s="2"/>
      <c r="R43668" s="2"/>
      <c r="S43668" s="2"/>
      <c r="T43668" s="2"/>
      <c r="U43668" s="2"/>
      <c r="V43668" s="2"/>
      <c r="W43668" s="2"/>
      <c r="X43668" s="2"/>
    </row>
    <row r="43669" spans="1:24" x14ac:dyDescent="0.35">
      <c r="A43669" s="1"/>
      <c r="K43669" s="1"/>
      <c r="L43669" s="1"/>
      <c r="M43669" s="2"/>
      <c r="N43669" s="2"/>
      <c r="O43669" s="2"/>
      <c r="P43669" s="2"/>
      <c r="Q43669" s="2"/>
      <c r="R43669" s="2"/>
      <c r="S43669" s="2"/>
      <c r="T43669" s="2"/>
      <c r="U43669" s="2"/>
      <c r="V43669" s="2"/>
      <c r="W43669" s="2"/>
      <c r="X43669" s="2"/>
    </row>
    <row r="43670" spans="1:24" x14ac:dyDescent="0.35">
      <c r="A43670" s="1"/>
      <c r="K43670" s="1"/>
      <c r="L43670" s="1"/>
      <c r="M43670" s="2"/>
      <c r="N43670" s="2"/>
      <c r="O43670" s="2"/>
      <c r="P43670" s="2"/>
      <c r="Q43670" s="2"/>
      <c r="R43670" s="2"/>
      <c r="S43670" s="2"/>
      <c r="T43670" s="2"/>
      <c r="U43670" s="2"/>
      <c r="V43670" s="2"/>
      <c r="W43670" s="2"/>
      <c r="X43670" s="2"/>
    </row>
    <row r="43671" spans="1:24" x14ac:dyDescent="0.35">
      <c r="A43671" s="1"/>
      <c r="K43671" s="1"/>
      <c r="L43671" s="1"/>
      <c r="M43671" s="2"/>
      <c r="N43671" s="2"/>
      <c r="O43671" s="2"/>
      <c r="P43671" s="2"/>
      <c r="Q43671" s="2"/>
      <c r="R43671" s="2"/>
      <c r="S43671" s="2"/>
      <c r="T43671" s="2"/>
      <c r="U43671" s="2"/>
      <c r="V43671" s="2"/>
      <c r="W43671" s="2"/>
      <c r="X43671" s="2"/>
    </row>
    <row r="43672" spans="1:24" x14ac:dyDescent="0.35">
      <c r="A43672" s="1"/>
      <c r="K43672" s="1"/>
      <c r="L43672" s="1"/>
      <c r="M43672" s="2"/>
      <c r="N43672" s="2"/>
      <c r="O43672" s="2"/>
      <c r="P43672" s="2"/>
      <c r="Q43672" s="2"/>
      <c r="R43672" s="2"/>
      <c r="S43672" s="2"/>
      <c r="T43672" s="2"/>
      <c r="U43672" s="2"/>
      <c r="V43672" s="2"/>
      <c r="W43672" s="2"/>
      <c r="X43672" s="2"/>
    </row>
    <row r="43673" spans="1:24" x14ac:dyDescent="0.35">
      <c r="A43673" s="1"/>
      <c r="K43673" s="1"/>
      <c r="L43673" s="1"/>
      <c r="M43673" s="2"/>
      <c r="N43673" s="2"/>
      <c r="O43673" s="2"/>
      <c r="P43673" s="2"/>
      <c r="Q43673" s="2"/>
      <c r="R43673" s="2"/>
      <c r="S43673" s="2"/>
      <c r="T43673" s="2"/>
      <c r="U43673" s="2"/>
      <c r="V43673" s="2"/>
      <c r="W43673" s="2"/>
      <c r="X43673" s="2"/>
    </row>
    <row r="43674" spans="1:24" x14ac:dyDescent="0.35">
      <c r="A43674" s="1"/>
      <c r="K43674" s="1"/>
      <c r="L43674" s="1"/>
      <c r="M43674" s="2"/>
      <c r="N43674" s="2"/>
      <c r="O43674" s="2"/>
      <c r="P43674" s="2"/>
      <c r="Q43674" s="2"/>
      <c r="R43674" s="2"/>
      <c r="S43674" s="2"/>
      <c r="T43674" s="2"/>
      <c r="U43674" s="2"/>
      <c r="V43674" s="2"/>
      <c r="W43674" s="2"/>
      <c r="X43674" s="2"/>
    </row>
    <row r="43675" spans="1:24" x14ac:dyDescent="0.35">
      <c r="A43675" s="1"/>
      <c r="K43675" s="1"/>
      <c r="L43675" s="1"/>
      <c r="M43675" s="2"/>
      <c r="N43675" s="2"/>
      <c r="O43675" s="2"/>
      <c r="P43675" s="2"/>
      <c r="Q43675" s="2"/>
      <c r="R43675" s="2"/>
      <c r="S43675" s="2"/>
      <c r="T43675" s="2"/>
      <c r="U43675" s="2"/>
      <c r="V43675" s="2"/>
      <c r="W43675" s="2"/>
      <c r="X43675" s="2"/>
    </row>
    <row r="43676" spans="1:24" x14ac:dyDescent="0.35">
      <c r="A43676" s="1"/>
      <c r="K43676" s="1"/>
      <c r="L43676" s="1"/>
      <c r="M43676" s="2"/>
      <c r="N43676" s="2"/>
      <c r="O43676" s="2"/>
      <c r="P43676" s="2"/>
      <c r="Q43676" s="2"/>
      <c r="R43676" s="2"/>
      <c r="S43676" s="2"/>
      <c r="T43676" s="2"/>
      <c r="U43676" s="2"/>
      <c r="V43676" s="2"/>
      <c r="W43676" s="2"/>
      <c r="X43676" s="2"/>
    </row>
    <row r="43677" spans="1:24" x14ac:dyDescent="0.35">
      <c r="A43677" s="1"/>
      <c r="K43677" s="1"/>
      <c r="L43677" s="1"/>
      <c r="M43677" s="2"/>
      <c r="N43677" s="2"/>
      <c r="O43677" s="2"/>
      <c r="P43677" s="2"/>
      <c r="Q43677" s="2"/>
      <c r="R43677" s="2"/>
      <c r="S43677" s="2"/>
      <c r="T43677" s="2"/>
      <c r="U43677" s="2"/>
      <c r="V43677" s="2"/>
      <c r="W43677" s="2"/>
      <c r="X43677" s="2"/>
    </row>
    <row r="43678" spans="1:24" x14ac:dyDescent="0.35">
      <c r="A43678" s="1"/>
      <c r="K43678" s="1"/>
      <c r="L43678" s="1"/>
      <c r="M43678" s="2"/>
      <c r="N43678" s="2"/>
      <c r="O43678" s="2"/>
      <c r="P43678" s="2"/>
      <c r="Q43678" s="2"/>
      <c r="R43678" s="2"/>
      <c r="S43678" s="2"/>
      <c r="T43678" s="2"/>
      <c r="U43678" s="2"/>
      <c r="V43678" s="2"/>
      <c r="W43678" s="2"/>
      <c r="X43678" s="2"/>
    </row>
    <row r="43679" spans="1:24" x14ac:dyDescent="0.35">
      <c r="A43679" s="1"/>
      <c r="K43679" s="1"/>
      <c r="L43679" s="1"/>
      <c r="M43679" s="2"/>
      <c r="N43679" s="2"/>
      <c r="O43679" s="2"/>
      <c r="P43679" s="2"/>
      <c r="Q43679" s="2"/>
      <c r="R43679" s="2"/>
      <c r="S43679" s="2"/>
      <c r="T43679" s="2"/>
      <c r="U43679" s="2"/>
      <c r="V43679" s="2"/>
      <c r="W43679" s="2"/>
      <c r="X43679" s="2"/>
    </row>
    <row r="43680" spans="1:24" x14ac:dyDescent="0.35">
      <c r="A43680" s="1"/>
      <c r="K43680" s="1"/>
      <c r="L43680" s="1"/>
      <c r="M43680" s="2"/>
      <c r="N43680" s="2"/>
      <c r="O43680" s="2"/>
      <c r="P43680" s="2"/>
      <c r="Q43680" s="2"/>
      <c r="R43680" s="2"/>
      <c r="S43680" s="2"/>
      <c r="T43680" s="2"/>
      <c r="U43680" s="2"/>
      <c r="V43680" s="2"/>
      <c r="W43680" s="2"/>
      <c r="X43680" s="2"/>
    </row>
    <row r="43681" spans="1:24" x14ac:dyDescent="0.35">
      <c r="A43681" s="1"/>
      <c r="K43681" s="1"/>
      <c r="L43681" s="1"/>
      <c r="M43681" s="2"/>
      <c r="N43681" s="2"/>
      <c r="O43681" s="2"/>
      <c r="P43681" s="2"/>
      <c r="Q43681" s="2"/>
      <c r="R43681" s="2"/>
      <c r="S43681" s="2"/>
      <c r="T43681" s="2"/>
      <c r="U43681" s="2"/>
      <c r="V43681" s="2"/>
      <c r="W43681" s="2"/>
      <c r="X43681" s="2"/>
    </row>
    <row r="43682" spans="1:24" x14ac:dyDescent="0.35">
      <c r="A43682" s="1"/>
      <c r="K43682" s="1"/>
      <c r="L43682" s="1"/>
      <c r="M43682" s="2"/>
      <c r="N43682" s="2"/>
      <c r="O43682" s="2"/>
      <c r="P43682" s="2"/>
      <c r="Q43682" s="2"/>
      <c r="R43682" s="2"/>
      <c r="S43682" s="2"/>
      <c r="T43682" s="2"/>
      <c r="U43682" s="2"/>
      <c r="V43682" s="2"/>
      <c r="W43682" s="2"/>
      <c r="X43682" s="2"/>
    </row>
    <row r="43683" spans="1:24" x14ac:dyDescent="0.35">
      <c r="A43683" s="1"/>
      <c r="K43683" s="1"/>
      <c r="L43683" s="1"/>
      <c r="M43683" s="2"/>
      <c r="N43683" s="2"/>
      <c r="O43683" s="2"/>
      <c r="P43683" s="2"/>
      <c r="Q43683" s="2"/>
      <c r="R43683" s="2"/>
      <c r="S43683" s="2"/>
      <c r="T43683" s="2"/>
      <c r="U43683" s="2"/>
      <c r="V43683" s="2"/>
      <c r="W43683" s="2"/>
      <c r="X43683" s="2"/>
    </row>
    <row r="43684" spans="1:24" x14ac:dyDescent="0.35">
      <c r="A43684" s="1"/>
      <c r="K43684" s="1"/>
      <c r="L43684" s="1"/>
      <c r="M43684" s="2"/>
      <c r="N43684" s="2"/>
      <c r="O43684" s="2"/>
      <c r="P43684" s="2"/>
      <c r="Q43684" s="2"/>
      <c r="R43684" s="2"/>
      <c r="S43684" s="2"/>
      <c r="T43684" s="2"/>
      <c r="U43684" s="2"/>
      <c r="V43684" s="2"/>
      <c r="W43684" s="2"/>
      <c r="X43684" s="2"/>
    </row>
    <row r="43685" spans="1:24" x14ac:dyDescent="0.35">
      <c r="A43685" s="1"/>
      <c r="K43685" s="1"/>
      <c r="L43685" s="1"/>
      <c r="M43685" s="2"/>
      <c r="N43685" s="2"/>
      <c r="O43685" s="2"/>
      <c r="P43685" s="2"/>
      <c r="Q43685" s="2"/>
      <c r="R43685" s="2"/>
      <c r="S43685" s="2"/>
      <c r="T43685" s="2"/>
      <c r="U43685" s="2"/>
      <c r="V43685" s="2"/>
      <c r="W43685" s="2"/>
      <c r="X43685" s="2"/>
    </row>
    <row r="43686" spans="1:24" x14ac:dyDescent="0.35">
      <c r="A43686" s="1"/>
      <c r="K43686" s="1"/>
      <c r="L43686" s="1"/>
      <c r="M43686" s="2"/>
      <c r="N43686" s="2"/>
      <c r="O43686" s="2"/>
      <c r="P43686" s="2"/>
      <c r="Q43686" s="2"/>
      <c r="R43686" s="2"/>
      <c r="S43686" s="2"/>
      <c r="T43686" s="2"/>
      <c r="U43686" s="2"/>
      <c r="V43686" s="2"/>
      <c r="W43686" s="2"/>
      <c r="X43686" s="2"/>
    </row>
    <row r="43687" spans="1:24" x14ac:dyDescent="0.35">
      <c r="A43687" s="1"/>
      <c r="K43687" s="1"/>
      <c r="L43687" s="1"/>
      <c r="M43687" s="2"/>
      <c r="N43687" s="2"/>
      <c r="O43687" s="2"/>
      <c r="P43687" s="2"/>
      <c r="Q43687" s="2"/>
      <c r="R43687" s="2"/>
      <c r="S43687" s="2"/>
      <c r="T43687" s="2"/>
      <c r="U43687" s="2"/>
      <c r="V43687" s="2"/>
      <c r="W43687" s="2"/>
      <c r="X43687" s="2"/>
    </row>
    <row r="43688" spans="1:24" x14ac:dyDescent="0.35">
      <c r="A43688" s="1"/>
      <c r="K43688" s="1"/>
      <c r="L43688" s="1"/>
      <c r="M43688" s="2"/>
      <c r="N43688" s="2"/>
      <c r="O43688" s="2"/>
      <c r="P43688" s="2"/>
      <c r="Q43688" s="2"/>
      <c r="R43688" s="2"/>
      <c r="S43688" s="2"/>
      <c r="T43688" s="2"/>
      <c r="U43688" s="2"/>
      <c r="V43688" s="2"/>
      <c r="W43688" s="2"/>
      <c r="X43688" s="2"/>
    </row>
    <row r="43689" spans="1:24" x14ac:dyDescent="0.35">
      <c r="A43689" s="1"/>
      <c r="K43689" s="1"/>
      <c r="L43689" s="1"/>
      <c r="M43689" s="2"/>
      <c r="N43689" s="2"/>
      <c r="O43689" s="2"/>
      <c r="P43689" s="2"/>
      <c r="Q43689" s="2"/>
      <c r="R43689" s="2"/>
      <c r="S43689" s="2"/>
      <c r="T43689" s="2"/>
      <c r="U43689" s="2"/>
      <c r="V43689" s="2"/>
      <c r="W43689" s="2"/>
      <c r="X43689" s="2"/>
    </row>
    <row r="43690" spans="1:24" x14ac:dyDescent="0.35">
      <c r="A43690" s="1"/>
      <c r="K43690" s="1"/>
      <c r="L43690" s="1"/>
      <c r="M43690" s="2"/>
      <c r="N43690" s="2"/>
      <c r="O43690" s="2"/>
      <c r="P43690" s="2"/>
      <c r="Q43690" s="2"/>
      <c r="R43690" s="2"/>
      <c r="S43690" s="2"/>
      <c r="T43690" s="2"/>
      <c r="U43690" s="2"/>
      <c r="V43690" s="2"/>
      <c r="W43690" s="2"/>
      <c r="X43690" s="2"/>
    </row>
    <row r="43691" spans="1:24" x14ac:dyDescent="0.35">
      <c r="A43691" s="1"/>
      <c r="K43691" s="1"/>
      <c r="L43691" s="1"/>
      <c r="M43691" s="2"/>
      <c r="N43691" s="2"/>
      <c r="O43691" s="2"/>
      <c r="P43691" s="2"/>
      <c r="Q43691" s="2"/>
      <c r="R43691" s="2"/>
      <c r="S43691" s="2"/>
      <c r="T43691" s="2"/>
      <c r="U43691" s="2"/>
      <c r="V43691" s="2"/>
      <c r="W43691" s="2"/>
      <c r="X43691" s="2"/>
    </row>
    <row r="43692" spans="1:24" x14ac:dyDescent="0.35">
      <c r="A43692" s="1"/>
      <c r="K43692" s="1"/>
      <c r="L43692" s="1"/>
      <c r="M43692" s="2"/>
      <c r="N43692" s="2"/>
      <c r="O43692" s="2"/>
      <c r="P43692" s="2"/>
      <c r="Q43692" s="2"/>
      <c r="R43692" s="2"/>
      <c r="S43692" s="2"/>
      <c r="T43692" s="2"/>
      <c r="U43692" s="2"/>
      <c r="V43692" s="2"/>
      <c r="W43692" s="2"/>
      <c r="X43692" s="2"/>
    </row>
    <row r="43693" spans="1:24" x14ac:dyDescent="0.35">
      <c r="A43693" s="1"/>
      <c r="K43693" s="1"/>
      <c r="L43693" s="1"/>
      <c r="M43693" s="2"/>
      <c r="N43693" s="2"/>
      <c r="O43693" s="2"/>
      <c r="P43693" s="2"/>
      <c r="Q43693" s="2"/>
      <c r="R43693" s="2"/>
      <c r="S43693" s="2"/>
      <c r="T43693" s="2"/>
      <c r="U43693" s="2"/>
      <c r="V43693" s="2"/>
      <c r="W43693" s="2"/>
      <c r="X43693" s="2"/>
    </row>
    <row r="43694" spans="1:24" x14ac:dyDescent="0.35">
      <c r="A43694" s="1"/>
      <c r="K43694" s="1"/>
      <c r="L43694" s="1"/>
      <c r="M43694" s="2"/>
      <c r="N43694" s="2"/>
      <c r="O43694" s="2"/>
      <c r="P43694" s="2"/>
      <c r="Q43694" s="2"/>
      <c r="R43694" s="2"/>
      <c r="S43694" s="2"/>
      <c r="T43694" s="2"/>
      <c r="U43694" s="2"/>
      <c r="V43694" s="2"/>
      <c r="W43694" s="2"/>
      <c r="X43694" s="2"/>
    </row>
    <row r="43695" spans="1:24" x14ac:dyDescent="0.35">
      <c r="A43695" s="1"/>
      <c r="K43695" s="1"/>
      <c r="L43695" s="1"/>
      <c r="M43695" s="2"/>
      <c r="N43695" s="2"/>
      <c r="O43695" s="2"/>
      <c r="P43695" s="2"/>
      <c r="Q43695" s="2"/>
      <c r="R43695" s="2"/>
      <c r="S43695" s="2"/>
      <c r="T43695" s="2"/>
      <c r="U43695" s="2"/>
      <c r="V43695" s="2"/>
      <c r="W43695" s="2"/>
      <c r="X43695" s="2"/>
    </row>
    <row r="43696" spans="1:24" x14ac:dyDescent="0.35">
      <c r="A43696" s="1"/>
      <c r="K43696" s="1"/>
      <c r="L43696" s="1"/>
      <c r="M43696" s="2"/>
      <c r="N43696" s="2"/>
      <c r="O43696" s="2"/>
      <c r="P43696" s="2"/>
      <c r="Q43696" s="2"/>
      <c r="R43696" s="2"/>
      <c r="S43696" s="2"/>
      <c r="T43696" s="2"/>
      <c r="U43696" s="2"/>
      <c r="V43696" s="2"/>
      <c r="W43696" s="2"/>
      <c r="X43696" s="2"/>
    </row>
    <row r="43697" spans="1:24" x14ac:dyDescent="0.35">
      <c r="A43697" s="1"/>
      <c r="K43697" s="1"/>
      <c r="L43697" s="1"/>
      <c r="M43697" s="2"/>
      <c r="N43697" s="2"/>
      <c r="O43697" s="2"/>
      <c r="P43697" s="2"/>
      <c r="Q43697" s="2"/>
      <c r="R43697" s="2"/>
      <c r="S43697" s="2"/>
      <c r="T43697" s="2"/>
      <c r="U43697" s="2"/>
      <c r="V43697" s="2"/>
      <c r="W43697" s="2"/>
      <c r="X43697" s="2"/>
    </row>
    <row r="43698" spans="1:24" x14ac:dyDescent="0.35">
      <c r="A43698" s="1"/>
      <c r="K43698" s="1"/>
      <c r="L43698" s="1"/>
      <c r="M43698" s="2"/>
      <c r="N43698" s="2"/>
      <c r="O43698" s="2"/>
      <c r="P43698" s="2"/>
      <c r="Q43698" s="2"/>
      <c r="R43698" s="2"/>
      <c r="S43698" s="2"/>
      <c r="T43698" s="2"/>
      <c r="U43698" s="2"/>
      <c r="V43698" s="2"/>
      <c r="W43698" s="2"/>
      <c r="X43698" s="2"/>
    </row>
    <row r="43699" spans="1:24" x14ac:dyDescent="0.35">
      <c r="A43699" s="1"/>
      <c r="K43699" s="1"/>
      <c r="L43699" s="1"/>
      <c r="M43699" s="2"/>
      <c r="N43699" s="2"/>
      <c r="O43699" s="2"/>
      <c r="P43699" s="2"/>
      <c r="Q43699" s="2"/>
      <c r="R43699" s="2"/>
      <c r="S43699" s="2"/>
      <c r="T43699" s="2"/>
      <c r="U43699" s="2"/>
      <c r="V43699" s="2"/>
      <c r="W43699" s="2"/>
      <c r="X43699" s="2"/>
    </row>
    <row r="43700" spans="1:24" x14ac:dyDescent="0.35">
      <c r="A43700" s="1"/>
      <c r="K43700" s="1"/>
      <c r="L43700" s="1"/>
      <c r="M43700" s="2"/>
      <c r="N43700" s="2"/>
      <c r="O43700" s="2"/>
      <c r="P43700" s="2"/>
      <c r="Q43700" s="2"/>
      <c r="R43700" s="2"/>
      <c r="S43700" s="2"/>
      <c r="T43700" s="2"/>
      <c r="U43700" s="2"/>
      <c r="V43700" s="2"/>
      <c r="W43700" s="2"/>
      <c r="X43700" s="2"/>
    </row>
    <row r="43701" spans="1:24" x14ac:dyDescent="0.35">
      <c r="A43701" s="1"/>
      <c r="K43701" s="1"/>
      <c r="L43701" s="1"/>
      <c r="M43701" s="2"/>
      <c r="N43701" s="2"/>
      <c r="O43701" s="2"/>
      <c r="P43701" s="2"/>
      <c r="Q43701" s="2"/>
      <c r="R43701" s="2"/>
      <c r="S43701" s="2"/>
      <c r="T43701" s="2"/>
      <c r="U43701" s="2"/>
      <c r="V43701" s="2"/>
      <c r="W43701" s="2"/>
      <c r="X43701" s="2"/>
    </row>
    <row r="43702" spans="1:24" x14ac:dyDescent="0.35">
      <c r="A43702" s="1"/>
      <c r="K43702" s="1"/>
      <c r="L43702" s="1"/>
      <c r="M43702" s="2"/>
      <c r="N43702" s="2"/>
      <c r="O43702" s="2"/>
      <c r="P43702" s="2"/>
      <c r="Q43702" s="2"/>
      <c r="R43702" s="2"/>
      <c r="S43702" s="2"/>
      <c r="T43702" s="2"/>
      <c r="U43702" s="2"/>
      <c r="V43702" s="2"/>
      <c r="W43702" s="2"/>
      <c r="X43702" s="2"/>
    </row>
    <row r="43703" spans="1:24" x14ac:dyDescent="0.35">
      <c r="A43703" s="1"/>
      <c r="K43703" s="1"/>
      <c r="L43703" s="1"/>
      <c r="M43703" s="2"/>
      <c r="N43703" s="2"/>
      <c r="O43703" s="2"/>
      <c r="P43703" s="2"/>
      <c r="Q43703" s="2"/>
      <c r="R43703" s="2"/>
      <c r="S43703" s="2"/>
      <c r="T43703" s="2"/>
      <c r="U43703" s="2"/>
      <c r="V43703" s="2"/>
      <c r="W43703" s="2"/>
      <c r="X43703" s="2"/>
    </row>
    <row r="43704" spans="1:24" x14ac:dyDescent="0.35">
      <c r="A43704" s="1"/>
      <c r="K43704" s="1"/>
      <c r="L43704" s="1"/>
      <c r="M43704" s="2"/>
      <c r="N43704" s="2"/>
      <c r="O43704" s="2"/>
      <c r="P43704" s="2"/>
      <c r="Q43704" s="2"/>
      <c r="R43704" s="2"/>
      <c r="S43704" s="2"/>
      <c r="T43704" s="2"/>
      <c r="U43704" s="2"/>
      <c r="V43704" s="2"/>
      <c r="W43704" s="2"/>
      <c r="X43704" s="2"/>
    </row>
    <row r="43705" spans="1:24" x14ac:dyDescent="0.35">
      <c r="A43705" s="1"/>
      <c r="K43705" s="1"/>
      <c r="L43705" s="1"/>
      <c r="M43705" s="2"/>
      <c r="N43705" s="2"/>
      <c r="O43705" s="2"/>
      <c r="P43705" s="2"/>
      <c r="Q43705" s="2"/>
      <c r="R43705" s="2"/>
      <c r="S43705" s="2"/>
      <c r="T43705" s="2"/>
      <c r="U43705" s="2"/>
      <c r="V43705" s="2"/>
      <c r="W43705" s="2"/>
      <c r="X43705" s="2"/>
    </row>
    <row r="43706" spans="1:24" x14ac:dyDescent="0.35">
      <c r="A43706" s="1"/>
      <c r="K43706" s="1"/>
      <c r="L43706" s="1"/>
      <c r="M43706" s="2"/>
      <c r="N43706" s="2"/>
      <c r="O43706" s="2"/>
      <c r="P43706" s="2"/>
      <c r="Q43706" s="2"/>
      <c r="R43706" s="2"/>
      <c r="S43706" s="2"/>
      <c r="T43706" s="2"/>
      <c r="U43706" s="2"/>
      <c r="V43706" s="2"/>
      <c r="W43706" s="2"/>
      <c r="X43706" s="2"/>
    </row>
    <row r="43707" spans="1:24" x14ac:dyDescent="0.35">
      <c r="A43707" s="1"/>
      <c r="K43707" s="1"/>
      <c r="L43707" s="1"/>
      <c r="M43707" s="2"/>
      <c r="N43707" s="2"/>
      <c r="O43707" s="2"/>
      <c r="P43707" s="2"/>
      <c r="Q43707" s="2"/>
      <c r="R43707" s="2"/>
      <c r="S43707" s="2"/>
      <c r="T43707" s="2"/>
      <c r="U43707" s="2"/>
      <c r="V43707" s="2"/>
      <c r="W43707" s="2"/>
      <c r="X43707" s="2"/>
    </row>
    <row r="43708" spans="1:24" x14ac:dyDescent="0.35">
      <c r="A43708" s="1"/>
      <c r="K43708" s="1"/>
      <c r="L43708" s="1"/>
      <c r="M43708" s="2"/>
      <c r="N43708" s="2"/>
      <c r="O43708" s="2"/>
      <c r="P43708" s="2"/>
      <c r="Q43708" s="2"/>
      <c r="R43708" s="2"/>
      <c r="S43708" s="2"/>
      <c r="T43708" s="2"/>
      <c r="U43708" s="2"/>
      <c r="V43708" s="2"/>
      <c r="W43708" s="2"/>
      <c r="X43708" s="2"/>
    </row>
    <row r="43709" spans="1:24" x14ac:dyDescent="0.35">
      <c r="A43709" s="1"/>
      <c r="K43709" s="1"/>
      <c r="L43709" s="1"/>
      <c r="M43709" s="2"/>
      <c r="N43709" s="2"/>
      <c r="O43709" s="2"/>
      <c r="P43709" s="2"/>
      <c r="Q43709" s="2"/>
      <c r="R43709" s="2"/>
      <c r="S43709" s="2"/>
      <c r="T43709" s="2"/>
      <c r="U43709" s="2"/>
      <c r="V43709" s="2"/>
      <c r="W43709" s="2"/>
      <c r="X43709" s="2"/>
    </row>
    <row r="43710" spans="1:24" x14ac:dyDescent="0.35">
      <c r="A43710" s="1"/>
      <c r="K43710" s="1"/>
      <c r="L43710" s="1"/>
      <c r="M43710" s="2"/>
      <c r="N43710" s="2"/>
      <c r="O43710" s="2"/>
      <c r="P43710" s="2"/>
      <c r="Q43710" s="2"/>
      <c r="R43710" s="2"/>
      <c r="S43710" s="2"/>
      <c r="T43710" s="2"/>
      <c r="U43710" s="2"/>
      <c r="V43710" s="2"/>
      <c r="W43710" s="2"/>
      <c r="X43710" s="2"/>
    </row>
    <row r="43711" spans="1:24" x14ac:dyDescent="0.35">
      <c r="A43711" s="1"/>
      <c r="K43711" s="1"/>
      <c r="L43711" s="1"/>
      <c r="M43711" s="2"/>
      <c r="N43711" s="2"/>
      <c r="O43711" s="2"/>
      <c r="P43711" s="2"/>
      <c r="Q43711" s="2"/>
      <c r="R43711" s="2"/>
      <c r="S43711" s="2"/>
      <c r="T43711" s="2"/>
      <c r="U43711" s="2"/>
      <c r="V43711" s="2"/>
      <c r="W43711" s="2"/>
      <c r="X43711" s="2"/>
    </row>
    <row r="43712" spans="1:24" x14ac:dyDescent="0.35">
      <c r="A43712" s="1"/>
      <c r="K43712" s="1"/>
      <c r="L43712" s="1"/>
      <c r="M43712" s="2"/>
      <c r="N43712" s="2"/>
      <c r="O43712" s="2"/>
      <c r="P43712" s="2"/>
      <c r="Q43712" s="2"/>
      <c r="R43712" s="2"/>
      <c r="S43712" s="2"/>
      <c r="T43712" s="2"/>
      <c r="U43712" s="2"/>
      <c r="V43712" s="2"/>
      <c r="W43712" s="2"/>
      <c r="X43712" s="2"/>
    </row>
    <row r="43713" spans="1:24" x14ac:dyDescent="0.35">
      <c r="A43713" s="1"/>
      <c r="K43713" s="1"/>
      <c r="L43713" s="1"/>
      <c r="M43713" s="2"/>
      <c r="N43713" s="2"/>
      <c r="O43713" s="2"/>
      <c r="P43713" s="2"/>
      <c r="Q43713" s="2"/>
      <c r="R43713" s="2"/>
      <c r="S43713" s="2"/>
      <c r="T43713" s="2"/>
      <c r="U43713" s="2"/>
      <c r="V43713" s="2"/>
      <c r="W43713" s="2"/>
      <c r="X43713" s="2"/>
    </row>
    <row r="43714" spans="1:24" x14ac:dyDescent="0.35">
      <c r="A43714" s="1"/>
      <c r="K43714" s="1"/>
      <c r="L43714" s="1"/>
      <c r="M43714" s="2"/>
      <c r="N43714" s="2"/>
      <c r="O43714" s="2"/>
      <c r="P43714" s="2"/>
      <c r="Q43714" s="2"/>
      <c r="R43714" s="2"/>
      <c r="S43714" s="2"/>
      <c r="T43714" s="2"/>
      <c r="U43714" s="2"/>
      <c r="V43714" s="2"/>
      <c r="W43714" s="2"/>
      <c r="X43714" s="2"/>
    </row>
    <row r="43715" spans="1:24" x14ac:dyDescent="0.35">
      <c r="A43715" s="1"/>
      <c r="K43715" s="1"/>
      <c r="L43715" s="1"/>
      <c r="M43715" s="2"/>
      <c r="N43715" s="2"/>
      <c r="O43715" s="2"/>
      <c r="P43715" s="2"/>
      <c r="Q43715" s="2"/>
      <c r="R43715" s="2"/>
      <c r="S43715" s="2"/>
      <c r="T43715" s="2"/>
      <c r="U43715" s="2"/>
      <c r="V43715" s="2"/>
      <c r="W43715" s="2"/>
      <c r="X43715" s="2"/>
    </row>
    <row r="43716" spans="1:24" x14ac:dyDescent="0.35">
      <c r="A43716" s="1"/>
      <c r="K43716" s="1"/>
      <c r="L43716" s="1"/>
      <c r="M43716" s="2"/>
      <c r="N43716" s="2"/>
      <c r="O43716" s="2"/>
      <c r="P43716" s="2"/>
      <c r="Q43716" s="2"/>
      <c r="R43716" s="2"/>
      <c r="S43716" s="2"/>
      <c r="T43716" s="2"/>
      <c r="U43716" s="2"/>
      <c r="V43716" s="2"/>
      <c r="W43716" s="2"/>
      <c r="X43716" s="2"/>
    </row>
    <row r="43717" spans="1:24" x14ac:dyDescent="0.35">
      <c r="A43717" s="1"/>
      <c r="K43717" s="1"/>
      <c r="L43717" s="1"/>
      <c r="M43717" s="2"/>
      <c r="N43717" s="2"/>
      <c r="O43717" s="2"/>
      <c r="P43717" s="2"/>
      <c r="Q43717" s="2"/>
      <c r="R43717" s="2"/>
      <c r="S43717" s="2"/>
      <c r="T43717" s="2"/>
      <c r="U43717" s="2"/>
      <c r="V43717" s="2"/>
      <c r="W43717" s="2"/>
      <c r="X43717" s="2"/>
    </row>
    <row r="43718" spans="1:24" x14ac:dyDescent="0.35">
      <c r="A43718" s="1"/>
      <c r="K43718" s="1"/>
      <c r="L43718" s="1"/>
      <c r="M43718" s="2"/>
      <c r="N43718" s="2"/>
      <c r="O43718" s="2"/>
      <c r="P43718" s="2"/>
      <c r="Q43718" s="2"/>
      <c r="R43718" s="2"/>
      <c r="S43718" s="2"/>
      <c r="T43718" s="2"/>
      <c r="U43718" s="2"/>
      <c r="V43718" s="2"/>
      <c r="W43718" s="2"/>
      <c r="X43718" s="2"/>
    </row>
    <row r="43719" spans="1:24" x14ac:dyDescent="0.35">
      <c r="A43719" s="1"/>
      <c r="K43719" s="1"/>
      <c r="L43719" s="1"/>
      <c r="M43719" s="2"/>
      <c r="N43719" s="2"/>
      <c r="O43719" s="2"/>
      <c r="P43719" s="2"/>
      <c r="Q43719" s="2"/>
      <c r="R43719" s="2"/>
      <c r="S43719" s="2"/>
      <c r="T43719" s="2"/>
      <c r="U43719" s="2"/>
      <c r="V43719" s="2"/>
      <c r="W43719" s="2"/>
      <c r="X43719" s="2"/>
    </row>
    <row r="43720" spans="1:24" x14ac:dyDescent="0.35">
      <c r="A43720" s="1"/>
      <c r="K43720" s="1"/>
      <c r="L43720" s="1"/>
      <c r="M43720" s="2"/>
      <c r="N43720" s="2"/>
      <c r="O43720" s="2"/>
      <c r="P43720" s="2"/>
      <c r="Q43720" s="2"/>
      <c r="R43720" s="2"/>
      <c r="S43720" s="2"/>
      <c r="T43720" s="2"/>
      <c r="U43720" s="2"/>
      <c r="V43720" s="2"/>
      <c r="W43720" s="2"/>
      <c r="X43720" s="2"/>
    </row>
    <row r="43721" spans="1:24" x14ac:dyDescent="0.35">
      <c r="A43721" s="1"/>
      <c r="K43721" s="1"/>
      <c r="L43721" s="1"/>
      <c r="M43721" s="2"/>
      <c r="N43721" s="2"/>
      <c r="O43721" s="2"/>
      <c r="P43721" s="2"/>
      <c r="Q43721" s="2"/>
      <c r="R43721" s="2"/>
      <c r="S43721" s="2"/>
      <c r="T43721" s="2"/>
      <c r="U43721" s="2"/>
      <c r="V43721" s="2"/>
      <c r="W43721" s="2"/>
      <c r="X43721" s="2"/>
    </row>
    <row r="43722" spans="1:24" x14ac:dyDescent="0.35">
      <c r="A43722" s="1"/>
      <c r="K43722" s="1"/>
      <c r="L43722" s="1"/>
      <c r="M43722" s="2"/>
      <c r="N43722" s="2"/>
      <c r="O43722" s="2"/>
      <c r="P43722" s="2"/>
      <c r="Q43722" s="2"/>
      <c r="R43722" s="2"/>
      <c r="S43722" s="2"/>
      <c r="T43722" s="2"/>
      <c r="U43722" s="2"/>
      <c r="V43722" s="2"/>
      <c r="W43722" s="2"/>
      <c r="X43722" s="2"/>
    </row>
    <row r="43723" spans="1:24" x14ac:dyDescent="0.35">
      <c r="A43723" s="1"/>
      <c r="K43723" s="1"/>
      <c r="L43723" s="1"/>
      <c r="M43723" s="2"/>
      <c r="N43723" s="2"/>
      <c r="O43723" s="2"/>
      <c r="P43723" s="2"/>
      <c r="Q43723" s="2"/>
      <c r="R43723" s="2"/>
      <c r="S43723" s="2"/>
      <c r="T43723" s="2"/>
      <c r="U43723" s="2"/>
      <c r="V43723" s="2"/>
      <c r="W43723" s="2"/>
      <c r="X43723" s="2"/>
    </row>
    <row r="43724" spans="1:24" x14ac:dyDescent="0.35">
      <c r="A43724" s="1"/>
      <c r="K43724" s="1"/>
      <c r="L43724" s="1"/>
      <c r="M43724" s="2"/>
      <c r="N43724" s="2"/>
      <c r="O43724" s="2"/>
      <c r="P43724" s="2"/>
      <c r="Q43724" s="2"/>
      <c r="R43724" s="2"/>
      <c r="S43724" s="2"/>
      <c r="T43724" s="2"/>
      <c r="U43724" s="2"/>
      <c r="V43724" s="2"/>
      <c r="W43724" s="2"/>
      <c r="X43724" s="2"/>
    </row>
    <row r="43725" spans="1:24" x14ac:dyDescent="0.35">
      <c r="A43725" s="1"/>
      <c r="K43725" s="1"/>
      <c r="L43725" s="1"/>
      <c r="M43725" s="2"/>
      <c r="N43725" s="2"/>
      <c r="O43725" s="2"/>
      <c r="P43725" s="2"/>
      <c r="Q43725" s="2"/>
      <c r="R43725" s="2"/>
      <c r="S43725" s="2"/>
      <c r="T43725" s="2"/>
      <c r="U43725" s="2"/>
      <c r="V43725" s="2"/>
      <c r="W43725" s="2"/>
      <c r="X43725" s="2"/>
    </row>
    <row r="43726" spans="1:24" x14ac:dyDescent="0.35">
      <c r="A43726" s="1"/>
      <c r="K43726" s="1"/>
      <c r="L43726" s="1"/>
      <c r="M43726" s="2"/>
      <c r="N43726" s="2"/>
      <c r="O43726" s="2"/>
      <c r="P43726" s="2"/>
      <c r="Q43726" s="2"/>
      <c r="R43726" s="2"/>
      <c r="S43726" s="2"/>
      <c r="T43726" s="2"/>
      <c r="U43726" s="2"/>
      <c r="V43726" s="2"/>
      <c r="W43726" s="2"/>
      <c r="X43726" s="2"/>
    </row>
    <row r="43727" spans="1:24" x14ac:dyDescent="0.35">
      <c r="A43727" s="1"/>
      <c r="K43727" s="1"/>
      <c r="L43727" s="1"/>
      <c r="M43727" s="2"/>
      <c r="N43727" s="2"/>
      <c r="O43727" s="2"/>
      <c r="P43727" s="2"/>
      <c r="Q43727" s="2"/>
      <c r="R43727" s="2"/>
      <c r="S43727" s="2"/>
      <c r="T43727" s="2"/>
      <c r="U43727" s="2"/>
      <c r="V43727" s="2"/>
      <c r="W43727" s="2"/>
      <c r="X43727" s="2"/>
    </row>
    <row r="43728" spans="1:24" x14ac:dyDescent="0.35">
      <c r="A43728" s="1"/>
      <c r="K43728" s="1"/>
      <c r="L43728" s="1"/>
      <c r="M43728" s="2"/>
      <c r="N43728" s="2"/>
      <c r="O43728" s="2"/>
      <c r="P43728" s="2"/>
      <c r="Q43728" s="2"/>
      <c r="R43728" s="2"/>
      <c r="S43728" s="2"/>
      <c r="T43728" s="2"/>
      <c r="U43728" s="2"/>
      <c r="V43728" s="2"/>
      <c r="W43728" s="2"/>
      <c r="X43728" s="2"/>
    </row>
    <row r="43729" spans="1:24" x14ac:dyDescent="0.35">
      <c r="A43729" s="1"/>
      <c r="K43729" s="1"/>
      <c r="L43729" s="1"/>
      <c r="M43729" s="2"/>
      <c r="N43729" s="2"/>
      <c r="O43729" s="2"/>
      <c r="P43729" s="2"/>
      <c r="Q43729" s="2"/>
      <c r="R43729" s="2"/>
      <c r="S43729" s="2"/>
      <c r="T43729" s="2"/>
      <c r="U43729" s="2"/>
      <c r="V43729" s="2"/>
      <c r="W43729" s="2"/>
      <c r="X43729" s="2"/>
    </row>
    <row r="43730" spans="1:24" x14ac:dyDescent="0.35">
      <c r="A43730" s="1"/>
      <c r="K43730" s="1"/>
      <c r="L43730" s="1"/>
      <c r="M43730" s="2"/>
      <c r="N43730" s="2"/>
      <c r="O43730" s="2"/>
      <c r="P43730" s="2"/>
      <c r="Q43730" s="2"/>
      <c r="R43730" s="2"/>
      <c r="S43730" s="2"/>
      <c r="T43730" s="2"/>
      <c r="U43730" s="2"/>
      <c r="V43730" s="2"/>
      <c r="W43730" s="2"/>
      <c r="X43730" s="2"/>
    </row>
    <row r="43731" spans="1:24" x14ac:dyDescent="0.35">
      <c r="A43731" s="1"/>
      <c r="K43731" s="1"/>
      <c r="L43731" s="1"/>
      <c r="M43731" s="2"/>
      <c r="N43731" s="2"/>
      <c r="O43731" s="2"/>
      <c r="P43731" s="2"/>
      <c r="Q43731" s="2"/>
      <c r="R43731" s="2"/>
      <c r="S43731" s="2"/>
      <c r="T43731" s="2"/>
      <c r="U43731" s="2"/>
      <c r="V43731" s="2"/>
      <c r="W43731" s="2"/>
      <c r="X43731" s="2"/>
    </row>
    <row r="43732" spans="1:24" x14ac:dyDescent="0.35">
      <c r="A43732" s="1"/>
      <c r="K43732" s="1"/>
      <c r="L43732" s="1"/>
      <c r="M43732" s="2"/>
      <c r="N43732" s="2"/>
      <c r="O43732" s="2"/>
      <c r="P43732" s="2"/>
      <c r="Q43732" s="2"/>
      <c r="R43732" s="2"/>
      <c r="S43732" s="2"/>
      <c r="T43732" s="2"/>
      <c r="U43732" s="2"/>
      <c r="V43732" s="2"/>
      <c r="W43732" s="2"/>
      <c r="X43732" s="2"/>
    </row>
    <row r="43733" spans="1:24" x14ac:dyDescent="0.35">
      <c r="A43733" s="1"/>
      <c r="K43733" s="1"/>
      <c r="L43733" s="1"/>
      <c r="M43733" s="2"/>
      <c r="N43733" s="2"/>
      <c r="O43733" s="2"/>
      <c r="P43733" s="2"/>
      <c r="Q43733" s="2"/>
      <c r="R43733" s="2"/>
      <c r="S43733" s="2"/>
      <c r="T43733" s="2"/>
      <c r="U43733" s="2"/>
      <c r="V43733" s="2"/>
      <c r="W43733" s="2"/>
      <c r="X43733" s="2"/>
    </row>
    <row r="43734" spans="1:24" x14ac:dyDescent="0.35">
      <c r="A43734" s="1"/>
      <c r="K43734" s="1"/>
      <c r="L43734" s="1"/>
      <c r="M43734" s="2"/>
      <c r="N43734" s="2"/>
      <c r="O43734" s="2"/>
      <c r="P43734" s="2"/>
      <c r="Q43734" s="2"/>
      <c r="R43734" s="2"/>
      <c r="S43734" s="2"/>
      <c r="T43734" s="2"/>
      <c r="U43734" s="2"/>
      <c r="V43734" s="2"/>
      <c r="W43734" s="2"/>
      <c r="X43734" s="2"/>
    </row>
    <row r="43735" spans="1:24" x14ac:dyDescent="0.35">
      <c r="A43735" s="1"/>
      <c r="K43735" s="1"/>
      <c r="L43735" s="1"/>
      <c r="M43735" s="2"/>
      <c r="N43735" s="2"/>
      <c r="O43735" s="2"/>
      <c r="P43735" s="2"/>
      <c r="Q43735" s="2"/>
      <c r="R43735" s="2"/>
      <c r="S43735" s="2"/>
      <c r="T43735" s="2"/>
      <c r="U43735" s="2"/>
      <c r="V43735" s="2"/>
      <c r="W43735" s="2"/>
      <c r="X43735" s="2"/>
    </row>
    <row r="43736" spans="1:24" x14ac:dyDescent="0.35">
      <c r="A43736" s="1"/>
      <c r="K43736" s="1"/>
      <c r="L43736" s="1"/>
      <c r="M43736" s="2"/>
      <c r="N43736" s="2"/>
      <c r="O43736" s="2"/>
      <c r="P43736" s="2"/>
      <c r="Q43736" s="2"/>
      <c r="R43736" s="2"/>
      <c r="S43736" s="2"/>
      <c r="T43736" s="2"/>
      <c r="U43736" s="2"/>
      <c r="V43736" s="2"/>
      <c r="W43736" s="2"/>
      <c r="X43736" s="2"/>
    </row>
    <row r="43737" spans="1:24" x14ac:dyDescent="0.35">
      <c r="A43737" s="1"/>
      <c r="K43737" s="1"/>
      <c r="L43737" s="1"/>
      <c r="M43737" s="2"/>
      <c r="N43737" s="2"/>
      <c r="O43737" s="2"/>
      <c r="P43737" s="2"/>
      <c r="Q43737" s="2"/>
      <c r="R43737" s="2"/>
      <c r="S43737" s="2"/>
      <c r="T43737" s="2"/>
      <c r="U43737" s="2"/>
      <c r="V43737" s="2"/>
      <c r="W43737" s="2"/>
      <c r="X43737" s="2"/>
    </row>
    <row r="43738" spans="1:24" x14ac:dyDescent="0.35">
      <c r="A43738" s="1"/>
      <c r="K43738" s="1"/>
      <c r="L43738" s="1"/>
      <c r="M43738" s="2"/>
      <c r="N43738" s="2"/>
      <c r="O43738" s="2"/>
      <c r="P43738" s="2"/>
      <c r="Q43738" s="2"/>
      <c r="R43738" s="2"/>
      <c r="S43738" s="2"/>
      <c r="T43738" s="2"/>
      <c r="U43738" s="2"/>
      <c r="V43738" s="2"/>
      <c r="W43738" s="2"/>
      <c r="X43738" s="2"/>
    </row>
    <row r="43739" spans="1:24" x14ac:dyDescent="0.35">
      <c r="A43739" s="1"/>
      <c r="K43739" s="1"/>
      <c r="L43739" s="1"/>
      <c r="M43739" s="2"/>
      <c r="N43739" s="2"/>
      <c r="O43739" s="2"/>
      <c r="P43739" s="2"/>
      <c r="Q43739" s="2"/>
      <c r="R43739" s="2"/>
      <c r="S43739" s="2"/>
      <c r="T43739" s="2"/>
      <c r="U43739" s="2"/>
      <c r="V43739" s="2"/>
      <c r="W43739" s="2"/>
      <c r="X43739" s="2"/>
    </row>
    <row r="43740" spans="1:24" x14ac:dyDescent="0.35">
      <c r="A43740" s="1"/>
      <c r="K43740" s="1"/>
      <c r="L43740" s="1"/>
      <c r="M43740" s="2"/>
      <c r="N43740" s="2"/>
      <c r="O43740" s="2"/>
      <c r="P43740" s="2"/>
      <c r="Q43740" s="2"/>
      <c r="R43740" s="2"/>
      <c r="S43740" s="2"/>
      <c r="T43740" s="2"/>
      <c r="U43740" s="2"/>
      <c r="V43740" s="2"/>
      <c r="W43740" s="2"/>
      <c r="X43740" s="2"/>
    </row>
    <row r="43741" spans="1:24" x14ac:dyDescent="0.35">
      <c r="A43741" s="1"/>
      <c r="K43741" s="1"/>
      <c r="L43741" s="1"/>
      <c r="M43741" s="2"/>
      <c r="N43741" s="2"/>
      <c r="O43741" s="2"/>
      <c r="P43741" s="2"/>
      <c r="Q43741" s="2"/>
      <c r="R43741" s="2"/>
      <c r="S43741" s="2"/>
      <c r="T43741" s="2"/>
      <c r="U43741" s="2"/>
      <c r="V43741" s="2"/>
      <c r="W43741" s="2"/>
      <c r="X43741" s="2"/>
    </row>
    <row r="43742" spans="1:24" x14ac:dyDescent="0.35">
      <c r="A43742" s="1"/>
      <c r="K43742" s="1"/>
      <c r="L43742" s="1"/>
      <c r="M43742" s="2"/>
      <c r="N43742" s="2"/>
      <c r="O43742" s="2"/>
      <c r="P43742" s="2"/>
      <c r="Q43742" s="2"/>
      <c r="R43742" s="2"/>
      <c r="S43742" s="2"/>
      <c r="T43742" s="2"/>
      <c r="U43742" s="2"/>
      <c r="V43742" s="2"/>
      <c r="W43742" s="2"/>
      <c r="X43742" s="2"/>
    </row>
    <row r="43743" spans="1:24" x14ac:dyDescent="0.35">
      <c r="A43743" s="1"/>
      <c r="K43743" s="1"/>
      <c r="L43743" s="1"/>
      <c r="M43743" s="2"/>
      <c r="N43743" s="2"/>
      <c r="O43743" s="2"/>
      <c r="P43743" s="2"/>
      <c r="Q43743" s="2"/>
      <c r="R43743" s="2"/>
      <c r="S43743" s="2"/>
      <c r="T43743" s="2"/>
      <c r="U43743" s="2"/>
      <c r="V43743" s="2"/>
      <c r="W43743" s="2"/>
      <c r="X43743" s="2"/>
    </row>
    <row r="43744" spans="1:24" x14ac:dyDescent="0.35">
      <c r="A43744" s="1"/>
      <c r="K43744" s="1"/>
      <c r="L43744" s="1"/>
      <c r="M43744" s="2"/>
      <c r="N43744" s="2"/>
      <c r="O43744" s="2"/>
      <c r="P43744" s="2"/>
      <c r="Q43744" s="2"/>
      <c r="R43744" s="2"/>
      <c r="S43744" s="2"/>
      <c r="T43744" s="2"/>
      <c r="U43744" s="2"/>
      <c r="V43744" s="2"/>
      <c r="W43744" s="2"/>
      <c r="X43744" s="2"/>
    </row>
    <row r="43745" spans="1:24" x14ac:dyDescent="0.35">
      <c r="A43745" s="1"/>
      <c r="K43745" s="1"/>
      <c r="L43745" s="1"/>
      <c r="M43745" s="2"/>
      <c r="N43745" s="2"/>
      <c r="O43745" s="2"/>
      <c r="P43745" s="2"/>
      <c r="Q43745" s="2"/>
      <c r="R43745" s="2"/>
      <c r="S43745" s="2"/>
      <c r="T43745" s="2"/>
      <c r="U43745" s="2"/>
      <c r="V43745" s="2"/>
      <c r="W43745" s="2"/>
      <c r="X43745" s="2"/>
    </row>
    <row r="43746" spans="1:24" x14ac:dyDescent="0.35">
      <c r="A43746" s="1"/>
      <c r="K43746" s="1"/>
      <c r="L43746" s="1"/>
      <c r="M43746" s="2"/>
      <c r="N43746" s="2"/>
      <c r="O43746" s="2"/>
      <c r="P43746" s="2"/>
      <c r="Q43746" s="2"/>
      <c r="R43746" s="2"/>
      <c r="S43746" s="2"/>
      <c r="T43746" s="2"/>
      <c r="U43746" s="2"/>
      <c r="V43746" s="2"/>
      <c r="W43746" s="2"/>
      <c r="X43746" s="2"/>
    </row>
    <row r="43747" spans="1:24" x14ac:dyDescent="0.35">
      <c r="A43747" s="1"/>
      <c r="K43747" s="1"/>
      <c r="L43747" s="1"/>
      <c r="M43747" s="2"/>
      <c r="N43747" s="2"/>
      <c r="O43747" s="2"/>
      <c r="P43747" s="2"/>
      <c r="Q43747" s="2"/>
      <c r="R43747" s="2"/>
      <c r="S43747" s="2"/>
      <c r="T43747" s="2"/>
      <c r="U43747" s="2"/>
      <c r="V43747" s="2"/>
      <c r="W43747" s="2"/>
      <c r="X43747" s="2"/>
    </row>
    <row r="43748" spans="1:24" x14ac:dyDescent="0.35">
      <c r="A43748" s="1"/>
      <c r="K43748" s="1"/>
      <c r="L43748" s="1"/>
      <c r="M43748" s="2"/>
      <c r="N43748" s="2"/>
      <c r="O43748" s="2"/>
      <c r="P43748" s="2"/>
      <c r="Q43748" s="2"/>
      <c r="R43748" s="2"/>
      <c r="S43748" s="2"/>
      <c r="T43748" s="2"/>
      <c r="U43748" s="2"/>
      <c r="V43748" s="2"/>
      <c r="W43748" s="2"/>
      <c r="X43748" s="2"/>
    </row>
    <row r="43749" spans="1:24" x14ac:dyDescent="0.35">
      <c r="A43749" s="1"/>
      <c r="K43749" s="1"/>
      <c r="L43749" s="1"/>
      <c r="M43749" s="2"/>
      <c r="N43749" s="2"/>
      <c r="O43749" s="2"/>
      <c r="P43749" s="2"/>
      <c r="Q43749" s="2"/>
      <c r="R43749" s="2"/>
      <c r="S43749" s="2"/>
      <c r="T43749" s="2"/>
      <c r="U43749" s="2"/>
      <c r="V43749" s="2"/>
      <c r="W43749" s="2"/>
      <c r="X43749" s="2"/>
    </row>
    <row r="43750" spans="1:24" x14ac:dyDescent="0.35">
      <c r="A43750" s="1"/>
      <c r="K43750" s="1"/>
      <c r="L43750" s="1"/>
      <c r="M43750" s="2"/>
      <c r="N43750" s="2"/>
      <c r="O43750" s="2"/>
      <c r="P43750" s="2"/>
      <c r="Q43750" s="2"/>
      <c r="R43750" s="2"/>
      <c r="S43750" s="2"/>
      <c r="T43750" s="2"/>
      <c r="U43750" s="2"/>
      <c r="V43750" s="2"/>
      <c r="W43750" s="2"/>
      <c r="X43750" s="2"/>
    </row>
    <row r="43751" spans="1:24" x14ac:dyDescent="0.35">
      <c r="A43751" s="1"/>
      <c r="K43751" s="1"/>
      <c r="L43751" s="1"/>
      <c r="M43751" s="2"/>
      <c r="N43751" s="2"/>
      <c r="O43751" s="2"/>
      <c r="P43751" s="2"/>
      <c r="Q43751" s="2"/>
      <c r="R43751" s="2"/>
      <c r="S43751" s="2"/>
      <c r="T43751" s="2"/>
      <c r="U43751" s="2"/>
      <c r="V43751" s="2"/>
      <c r="W43751" s="2"/>
      <c r="X43751" s="2"/>
    </row>
    <row r="43752" spans="1:24" x14ac:dyDescent="0.35">
      <c r="A43752" s="1"/>
      <c r="K43752" s="1"/>
      <c r="L43752" s="1"/>
      <c r="M43752" s="2"/>
      <c r="N43752" s="2"/>
      <c r="O43752" s="2"/>
      <c r="P43752" s="2"/>
      <c r="Q43752" s="2"/>
      <c r="R43752" s="2"/>
      <c r="S43752" s="2"/>
      <c r="T43752" s="2"/>
      <c r="U43752" s="2"/>
      <c r="V43752" s="2"/>
      <c r="W43752" s="2"/>
      <c r="X43752" s="2"/>
    </row>
    <row r="43753" spans="1:24" x14ac:dyDescent="0.35">
      <c r="A43753" s="1"/>
      <c r="K43753" s="1"/>
      <c r="L43753" s="1"/>
      <c r="M43753" s="2"/>
      <c r="N43753" s="2"/>
      <c r="O43753" s="2"/>
      <c r="P43753" s="2"/>
      <c r="Q43753" s="2"/>
      <c r="R43753" s="2"/>
      <c r="S43753" s="2"/>
      <c r="T43753" s="2"/>
      <c r="U43753" s="2"/>
      <c r="V43753" s="2"/>
      <c r="W43753" s="2"/>
      <c r="X43753" s="2"/>
    </row>
    <row r="43754" spans="1:24" x14ac:dyDescent="0.35">
      <c r="A43754" s="1"/>
      <c r="K43754" s="1"/>
      <c r="L43754" s="1"/>
      <c r="M43754" s="2"/>
      <c r="N43754" s="2"/>
      <c r="O43754" s="2"/>
      <c r="P43754" s="2"/>
      <c r="Q43754" s="2"/>
      <c r="R43754" s="2"/>
      <c r="S43754" s="2"/>
      <c r="T43754" s="2"/>
      <c r="U43754" s="2"/>
      <c r="V43754" s="2"/>
      <c r="W43754" s="2"/>
      <c r="X43754" s="2"/>
    </row>
    <row r="43755" spans="1:24" x14ac:dyDescent="0.35">
      <c r="A43755" s="1"/>
      <c r="K43755" s="1"/>
      <c r="L43755" s="1"/>
      <c r="M43755" s="2"/>
      <c r="N43755" s="2"/>
      <c r="O43755" s="2"/>
      <c r="P43755" s="2"/>
      <c r="Q43755" s="2"/>
      <c r="R43755" s="2"/>
      <c r="S43755" s="2"/>
      <c r="T43755" s="2"/>
      <c r="U43755" s="2"/>
      <c r="V43755" s="2"/>
      <c r="W43755" s="2"/>
      <c r="X43755" s="2"/>
    </row>
    <row r="43756" spans="1:24" x14ac:dyDescent="0.35">
      <c r="A43756" s="1"/>
      <c r="K43756" s="1"/>
      <c r="L43756" s="1"/>
      <c r="M43756" s="2"/>
      <c r="N43756" s="2"/>
      <c r="O43756" s="2"/>
      <c r="P43756" s="2"/>
      <c r="Q43756" s="2"/>
      <c r="R43756" s="2"/>
      <c r="S43756" s="2"/>
      <c r="T43756" s="2"/>
      <c r="U43756" s="2"/>
      <c r="V43756" s="2"/>
      <c r="W43756" s="2"/>
      <c r="X43756" s="2"/>
    </row>
    <row r="43757" spans="1:24" x14ac:dyDescent="0.35">
      <c r="A43757" s="1"/>
      <c r="K43757" s="1"/>
      <c r="L43757" s="1"/>
      <c r="M43757" s="2"/>
      <c r="N43757" s="2"/>
      <c r="O43757" s="2"/>
      <c r="P43757" s="2"/>
      <c r="Q43757" s="2"/>
      <c r="R43757" s="2"/>
      <c r="S43757" s="2"/>
      <c r="T43757" s="2"/>
      <c r="U43757" s="2"/>
      <c r="V43757" s="2"/>
      <c r="W43757" s="2"/>
      <c r="X43757" s="2"/>
    </row>
    <row r="43758" spans="1:24" x14ac:dyDescent="0.35">
      <c r="A43758" s="1"/>
      <c r="K43758" s="1"/>
      <c r="L43758" s="1"/>
      <c r="M43758" s="2"/>
      <c r="N43758" s="2"/>
      <c r="O43758" s="2"/>
      <c r="P43758" s="2"/>
      <c r="Q43758" s="2"/>
      <c r="R43758" s="2"/>
      <c r="S43758" s="2"/>
      <c r="T43758" s="2"/>
      <c r="U43758" s="2"/>
      <c r="V43758" s="2"/>
      <c r="W43758" s="2"/>
      <c r="X43758" s="2"/>
    </row>
    <row r="43759" spans="1:24" x14ac:dyDescent="0.35">
      <c r="A43759" s="1"/>
      <c r="K43759" s="1"/>
      <c r="L43759" s="1"/>
      <c r="M43759" s="2"/>
      <c r="N43759" s="2"/>
      <c r="O43759" s="2"/>
      <c r="P43759" s="2"/>
      <c r="Q43759" s="2"/>
      <c r="R43759" s="2"/>
      <c r="S43759" s="2"/>
      <c r="T43759" s="2"/>
      <c r="U43759" s="2"/>
      <c r="V43759" s="2"/>
      <c r="W43759" s="2"/>
      <c r="X43759" s="2"/>
    </row>
    <row r="43760" spans="1:24" x14ac:dyDescent="0.35">
      <c r="A43760" s="1"/>
      <c r="K43760" s="1"/>
      <c r="L43760" s="1"/>
      <c r="M43760" s="2"/>
      <c r="N43760" s="2"/>
      <c r="O43760" s="2"/>
      <c r="P43760" s="2"/>
      <c r="Q43760" s="2"/>
      <c r="R43760" s="2"/>
      <c r="S43760" s="2"/>
      <c r="T43760" s="2"/>
      <c r="U43760" s="2"/>
      <c r="V43760" s="2"/>
      <c r="W43760" s="2"/>
      <c r="X43760" s="2"/>
    </row>
    <row r="43761" spans="1:24" x14ac:dyDescent="0.35">
      <c r="A43761" s="1"/>
      <c r="K43761" s="1"/>
      <c r="L43761" s="1"/>
      <c r="M43761" s="2"/>
      <c r="N43761" s="2"/>
      <c r="O43761" s="2"/>
      <c r="P43761" s="2"/>
      <c r="Q43761" s="2"/>
      <c r="R43761" s="2"/>
      <c r="S43761" s="2"/>
      <c r="T43761" s="2"/>
      <c r="U43761" s="2"/>
      <c r="V43761" s="2"/>
      <c r="W43761" s="2"/>
      <c r="X43761" s="2"/>
    </row>
    <row r="43762" spans="1:24" x14ac:dyDescent="0.35">
      <c r="A43762" s="1"/>
      <c r="K43762" s="1"/>
      <c r="L43762" s="1"/>
      <c r="M43762" s="2"/>
      <c r="N43762" s="2"/>
      <c r="O43762" s="2"/>
      <c r="P43762" s="2"/>
      <c r="Q43762" s="2"/>
      <c r="R43762" s="2"/>
      <c r="S43762" s="2"/>
      <c r="T43762" s="2"/>
      <c r="U43762" s="2"/>
      <c r="V43762" s="2"/>
      <c r="W43762" s="2"/>
      <c r="X43762" s="2"/>
    </row>
    <row r="43763" spans="1:24" x14ac:dyDescent="0.35">
      <c r="A43763" s="1"/>
      <c r="K43763" s="1"/>
      <c r="L43763" s="1"/>
      <c r="M43763" s="2"/>
      <c r="N43763" s="2"/>
      <c r="O43763" s="2"/>
      <c r="P43763" s="2"/>
      <c r="Q43763" s="2"/>
      <c r="R43763" s="2"/>
      <c r="S43763" s="2"/>
      <c r="T43763" s="2"/>
      <c r="U43763" s="2"/>
      <c r="V43763" s="2"/>
      <c r="W43763" s="2"/>
      <c r="X43763" s="2"/>
    </row>
    <row r="43764" spans="1:24" x14ac:dyDescent="0.35">
      <c r="A43764" s="1"/>
      <c r="K43764" s="1"/>
      <c r="L43764" s="1"/>
      <c r="M43764" s="2"/>
      <c r="N43764" s="2"/>
      <c r="O43764" s="2"/>
      <c r="P43764" s="2"/>
      <c r="Q43764" s="2"/>
      <c r="R43764" s="2"/>
      <c r="S43764" s="2"/>
      <c r="T43764" s="2"/>
      <c r="U43764" s="2"/>
      <c r="V43764" s="2"/>
      <c r="W43764" s="2"/>
      <c r="X43764" s="2"/>
    </row>
    <row r="43765" spans="1:24" x14ac:dyDescent="0.35">
      <c r="A43765" s="1"/>
      <c r="K43765" s="1"/>
      <c r="L43765" s="1"/>
      <c r="M43765" s="2"/>
      <c r="N43765" s="2"/>
      <c r="O43765" s="2"/>
      <c r="P43765" s="2"/>
      <c r="Q43765" s="2"/>
      <c r="R43765" s="2"/>
      <c r="S43765" s="2"/>
      <c r="T43765" s="2"/>
      <c r="U43765" s="2"/>
      <c r="V43765" s="2"/>
      <c r="W43765" s="2"/>
      <c r="X43765" s="2"/>
    </row>
    <row r="43766" spans="1:24" x14ac:dyDescent="0.35">
      <c r="A43766" s="1"/>
      <c r="K43766" s="1"/>
      <c r="L43766" s="1"/>
      <c r="M43766" s="2"/>
      <c r="N43766" s="2"/>
      <c r="O43766" s="2"/>
      <c r="P43766" s="2"/>
      <c r="Q43766" s="2"/>
      <c r="R43766" s="2"/>
      <c r="S43766" s="2"/>
      <c r="T43766" s="2"/>
      <c r="U43766" s="2"/>
      <c r="V43766" s="2"/>
      <c r="W43766" s="2"/>
      <c r="X43766" s="2"/>
    </row>
    <row r="43767" spans="1:24" x14ac:dyDescent="0.35">
      <c r="A43767" s="1"/>
      <c r="K43767" s="1"/>
      <c r="L43767" s="1"/>
      <c r="M43767" s="2"/>
      <c r="N43767" s="2"/>
      <c r="O43767" s="2"/>
      <c r="P43767" s="2"/>
      <c r="Q43767" s="2"/>
      <c r="R43767" s="2"/>
      <c r="S43767" s="2"/>
      <c r="T43767" s="2"/>
      <c r="U43767" s="2"/>
      <c r="V43767" s="2"/>
      <c r="W43767" s="2"/>
      <c r="X43767" s="2"/>
    </row>
    <row r="43768" spans="1:24" x14ac:dyDescent="0.35">
      <c r="A43768" s="1"/>
      <c r="K43768" s="1"/>
      <c r="L43768" s="1"/>
      <c r="M43768" s="2"/>
      <c r="N43768" s="2"/>
      <c r="O43768" s="2"/>
      <c r="P43768" s="2"/>
      <c r="Q43768" s="2"/>
      <c r="R43768" s="2"/>
      <c r="S43768" s="2"/>
      <c r="T43768" s="2"/>
      <c r="U43768" s="2"/>
      <c r="V43768" s="2"/>
      <c r="W43768" s="2"/>
      <c r="X43768" s="2"/>
    </row>
    <row r="43769" spans="1:24" x14ac:dyDescent="0.35">
      <c r="A43769" s="1"/>
      <c r="K43769" s="1"/>
      <c r="L43769" s="1"/>
      <c r="M43769" s="2"/>
      <c r="N43769" s="2"/>
      <c r="O43769" s="2"/>
      <c r="P43769" s="2"/>
      <c r="Q43769" s="2"/>
      <c r="R43769" s="2"/>
      <c r="S43769" s="2"/>
      <c r="T43769" s="2"/>
      <c r="U43769" s="2"/>
      <c r="V43769" s="2"/>
      <c r="W43769" s="2"/>
      <c r="X43769" s="2"/>
    </row>
    <row r="43770" spans="1:24" x14ac:dyDescent="0.35">
      <c r="A43770" s="1"/>
      <c r="K43770" s="1"/>
      <c r="L43770" s="1"/>
      <c r="M43770" s="2"/>
      <c r="N43770" s="2"/>
      <c r="O43770" s="2"/>
      <c r="P43770" s="2"/>
      <c r="Q43770" s="2"/>
      <c r="R43770" s="2"/>
      <c r="S43770" s="2"/>
      <c r="T43770" s="2"/>
      <c r="U43770" s="2"/>
      <c r="V43770" s="2"/>
      <c r="W43770" s="2"/>
      <c r="X43770" s="2"/>
    </row>
    <row r="43771" spans="1:24" x14ac:dyDescent="0.35">
      <c r="A43771" s="1"/>
      <c r="K43771" s="1"/>
      <c r="L43771" s="1"/>
      <c r="M43771" s="2"/>
      <c r="N43771" s="2"/>
      <c r="O43771" s="2"/>
      <c r="P43771" s="2"/>
      <c r="Q43771" s="2"/>
      <c r="R43771" s="2"/>
      <c r="S43771" s="2"/>
      <c r="T43771" s="2"/>
      <c r="U43771" s="2"/>
      <c r="V43771" s="2"/>
      <c r="W43771" s="2"/>
      <c r="X43771" s="2"/>
    </row>
    <row r="43772" spans="1:24" x14ac:dyDescent="0.35">
      <c r="A43772" s="1"/>
      <c r="K43772" s="1"/>
      <c r="L43772" s="1"/>
      <c r="M43772" s="2"/>
      <c r="N43772" s="2"/>
      <c r="O43772" s="2"/>
      <c r="P43772" s="2"/>
      <c r="Q43772" s="2"/>
      <c r="R43772" s="2"/>
      <c r="S43772" s="2"/>
      <c r="T43772" s="2"/>
      <c r="U43772" s="2"/>
      <c r="V43772" s="2"/>
      <c r="W43772" s="2"/>
      <c r="X43772" s="2"/>
    </row>
    <row r="43773" spans="1:24" x14ac:dyDescent="0.35">
      <c r="A43773" s="1"/>
      <c r="K43773" s="1"/>
      <c r="L43773" s="1"/>
      <c r="M43773" s="2"/>
      <c r="N43773" s="2"/>
      <c r="O43773" s="2"/>
      <c r="P43773" s="2"/>
      <c r="Q43773" s="2"/>
      <c r="R43773" s="2"/>
      <c r="S43773" s="2"/>
      <c r="T43773" s="2"/>
      <c r="U43773" s="2"/>
      <c r="V43773" s="2"/>
      <c r="W43773" s="2"/>
      <c r="X43773" s="2"/>
    </row>
    <row r="43774" spans="1:24" x14ac:dyDescent="0.35">
      <c r="A43774" s="1"/>
      <c r="K43774" s="1"/>
      <c r="L43774" s="1"/>
      <c r="M43774" s="2"/>
      <c r="N43774" s="2"/>
      <c r="O43774" s="2"/>
      <c r="P43774" s="2"/>
      <c r="Q43774" s="2"/>
      <c r="R43774" s="2"/>
      <c r="S43774" s="2"/>
      <c r="T43774" s="2"/>
      <c r="U43774" s="2"/>
      <c r="V43774" s="2"/>
      <c r="W43774" s="2"/>
      <c r="X43774" s="2"/>
    </row>
    <row r="43775" spans="1:24" x14ac:dyDescent="0.35">
      <c r="A43775" s="1"/>
      <c r="K43775" s="1"/>
      <c r="L43775" s="1"/>
      <c r="M43775" s="2"/>
      <c r="N43775" s="2"/>
      <c r="O43775" s="2"/>
      <c r="P43775" s="2"/>
      <c r="Q43775" s="2"/>
      <c r="R43775" s="2"/>
      <c r="S43775" s="2"/>
      <c r="T43775" s="2"/>
      <c r="U43775" s="2"/>
      <c r="V43775" s="2"/>
      <c r="W43775" s="2"/>
      <c r="X43775" s="2"/>
    </row>
    <row r="43776" spans="1:24" x14ac:dyDescent="0.35">
      <c r="A43776" s="1"/>
      <c r="K43776" s="1"/>
      <c r="L43776" s="1"/>
      <c r="M43776" s="2"/>
      <c r="N43776" s="2"/>
      <c r="O43776" s="2"/>
      <c r="P43776" s="2"/>
      <c r="Q43776" s="2"/>
      <c r="R43776" s="2"/>
      <c r="S43776" s="2"/>
      <c r="T43776" s="2"/>
      <c r="U43776" s="2"/>
      <c r="V43776" s="2"/>
      <c r="W43776" s="2"/>
      <c r="X43776" s="2"/>
    </row>
    <row r="43777" spans="1:24" x14ac:dyDescent="0.35">
      <c r="A43777" s="1"/>
      <c r="K43777" s="1"/>
      <c r="L43777" s="1"/>
      <c r="M43777" s="2"/>
      <c r="N43777" s="2"/>
      <c r="O43777" s="2"/>
      <c r="P43777" s="2"/>
      <c r="Q43777" s="2"/>
      <c r="R43777" s="2"/>
      <c r="S43777" s="2"/>
      <c r="T43777" s="2"/>
      <c r="U43777" s="2"/>
      <c r="V43777" s="2"/>
      <c r="W43777" s="2"/>
      <c r="X43777" s="2"/>
    </row>
    <row r="43778" spans="1:24" x14ac:dyDescent="0.35">
      <c r="A43778" s="1"/>
      <c r="K43778" s="1"/>
      <c r="L43778" s="1"/>
      <c r="M43778" s="2"/>
      <c r="N43778" s="2"/>
      <c r="O43778" s="2"/>
      <c r="P43778" s="2"/>
      <c r="Q43778" s="2"/>
      <c r="R43778" s="2"/>
      <c r="S43778" s="2"/>
      <c r="T43778" s="2"/>
      <c r="U43778" s="2"/>
      <c r="V43778" s="2"/>
      <c r="W43778" s="2"/>
      <c r="X43778" s="2"/>
    </row>
    <row r="43779" spans="1:24" x14ac:dyDescent="0.35">
      <c r="A43779" s="1"/>
      <c r="K43779" s="1"/>
      <c r="L43779" s="1"/>
      <c r="M43779" s="2"/>
      <c r="N43779" s="2"/>
      <c r="O43779" s="2"/>
      <c r="P43779" s="2"/>
      <c r="Q43779" s="2"/>
      <c r="R43779" s="2"/>
      <c r="S43779" s="2"/>
      <c r="T43779" s="2"/>
      <c r="U43779" s="2"/>
      <c r="V43779" s="2"/>
      <c r="W43779" s="2"/>
      <c r="X43779" s="2"/>
    </row>
    <row r="43780" spans="1:24" x14ac:dyDescent="0.35">
      <c r="A43780" s="1"/>
      <c r="K43780" s="1"/>
      <c r="L43780" s="1"/>
      <c r="M43780" s="2"/>
      <c r="N43780" s="2"/>
      <c r="O43780" s="2"/>
      <c r="P43780" s="2"/>
      <c r="Q43780" s="2"/>
      <c r="R43780" s="2"/>
      <c r="S43780" s="2"/>
      <c r="T43780" s="2"/>
      <c r="U43780" s="2"/>
      <c r="V43780" s="2"/>
      <c r="W43780" s="2"/>
      <c r="X43780" s="2"/>
    </row>
    <row r="43781" spans="1:24" x14ac:dyDescent="0.35">
      <c r="A43781" s="1"/>
      <c r="K43781" s="1"/>
      <c r="L43781" s="1"/>
      <c r="M43781" s="2"/>
      <c r="N43781" s="2"/>
      <c r="O43781" s="2"/>
      <c r="P43781" s="2"/>
      <c r="Q43781" s="2"/>
      <c r="R43781" s="2"/>
      <c r="S43781" s="2"/>
      <c r="T43781" s="2"/>
      <c r="U43781" s="2"/>
      <c r="V43781" s="2"/>
      <c r="W43781" s="2"/>
      <c r="X43781" s="2"/>
    </row>
    <row r="43782" spans="1:24" x14ac:dyDescent="0.35">
      <c r="A43782" s="1"/>
      <c r="K43782" s="1"/>
      <c r="L43782" s="1"/>
      <c r="M43782" s="2"/>
      <c r="N43782" s="2"/>
      <c r="O43782" s="2"/>
      <c r="P43782" s="2"/>
      <c r="Q43782" s="2"/>
      <c r="R43782" s="2"/>
      <c r="S43782" s="2"/>
      <c r="T43782" s="2"/>
      <c r="U43782" s="2"/>
      <c r="V43782" s="2"/>
      <c r="W43782" s="2"/>
      <c r="X43782" s="2"/>
    </row>
    <row r="43783" spans="1:24" x14ac:dyDescent="0.35">
      <c r="A43783" s="1"/>
      <c r="K43783" s="1"/>
      <c r="L43783" s="1"/>
      <c r="M43783" s="2"/>
      <c r="N43783" s="2"/>
      <c r="O43783" s="2"/>
      <c r="P43783" s="2"/>
      <c r="Q43783" s="2"/>
      <c r="R43783" s="2"/>
      <c r="S43783" s="2"/>
      <c r="T43783" s="2"/>
      <c r="U43783" s="2"/>
      <c r="V43783" s="2"/>
      <c r="W43783" s="2"/>
      <c r="X43783" s="2"/>
    </row>
    <row r="43784" spans="1:24" x14ac:dyDescent="0.35">
      <c r="A43784" s="1"/>
      <c r="K43784" s="1"/>
      <c r="L43784" s="1"/>
      <c r="M43784" s="2"/>
      <c r="N43784" s="2"/>
      <c r="O43784" s="2"/>
      <c r="P43784" s="2"/>
      <c r="Q43784" s="2"/>
      <c r="R43784" s="2"/>
      <c r="S43784" s="2"/>
      <c r="T43784" s="2"/>
      <c r="U43784" s="2"/>
      <c r="V43784" s="2"/>
      <c r="W43784" s="2"/>
      <c r="X43784" s="2"/>
    </row>
    <row r="43785" spans="1:24" x14ac:dyDescent="0.35">
      <c r="A43785" s="1"/>
      <c r="K43785" s="1"/>
      <c r="L43785" s="1"/>
      <c r="M43785" s="2"/>
      <c r="N43785" s="2"/>
      <c r="O43785" s="2"/>
      <c r="P43785" s="2"/>
      <c r="Q43785" s="2"/>
      <c r="R43785" s="2"/>
      <c r="S43785" s="2"/>
      <c r="T43785" s="2"/>
      <c r="U43785" s="2"/>
      <c r="V43785" s="2"/>
      <c r="W43785" s="2"/>
      <c r="X43785" s="2"/>
    </row>
    <row r="43786" spans="1:24" x14ac:dyDescent="0.35">
      <c r="A43786" s="1"/>
      <c r="K43786" s="1"/>
      <c r="L43786" s="1"/>
      <c r="M43786" s="2"/>
      <c r="N43786" s="2"/>
      <c r="O43786" s="2"/>
      <c r="P43786" s="2"/>
      <c r="Q43786" s="2"/>
      <c r="R43786" s="2"/>
      <c r="S43786" s="2"/>
      <c r="T43786" s="2"/>
      <c r="U43786" s="2"/>
      <c r="V43786" s="2"/>
      <c r="W43786" s="2"/>
      <c r="X43786" s="2"/>
    </row>
    <row r="43787" spans="1:24" x14ac:dyDescent="0.35">
      <c r="A43787" s="1"/>
      <c r="K43787" s="1"/>
      <c r="L43787" s="1"/>
      <c r="M43787" s="2"/>
      <c r="N43787" s="2"/>
      <c r="O43787" s="2"/>
      <c r="P43787" s="2"/>
      <c r="Q43787" s="2"/>
      <c r="R43787" s="2"/>
      <c r="S43787" s="2"/>
      <c r="T43787" s="2"/>
      <c r="U43787" s="2"/>
      <c r="V43787" s="2"/>
      <c r="W43787" s="2"/>
      <c r="X43787" s="2"/>
    </row>
    <row r="43788" spans="1:24" x14ac:dyDescent="0.35">
      <c r="A43788" s="1"/>
      <c r="K43788" s="1"/>
      <c r="L43788" s="1"/>
      <c r="M43788" s="2"/>
      <c r="N43788" s="2"/>
      <c r="O43788" s="2"/>
      <c r="P43788" s="2"/>
      <c r="Q43788" s="2"/>
      <c r="R43788" s="2"/>
      <c r="S43788" s="2"/>
      <c r="T43788" s="2"/>
      <c r="U43788" s="2"/>
      <c r="V43788" s="2"/>
      <c r="W43788" s="2"/>
      <c r="X43788" s="2"/>
    </row>
    <row r="43789" spans="1:24" x14ac:dyDescent="0.35">
      <c r="A43789" s="1"/>
      <c r="K43789" s="1"/>
      <c r="L43789" s="1"/>
      <c r="M43789" s="2"/>
      <c r="N43789" s="2"/>
      <c r="O43789" s="2"/>
      <c r="P43789" s="2"/>
      <c r="Q43789" s="2"/>
      <c r="R43789" s="2"/>
      <c r="S43789" s="2"/>
      <c r="T43789" s="2"/>
      <c r="U43789" s="2"/>
      <c r="V43789" s="2"/>
      <c r="W43789" s="2"/>
      <c r="X43789" s="2"/>
    </row>
    <row r="43790" spans="1:24" x14ac:dyDescent="0.35">
      <c r="A43790" s="1"/>
      <c r="K43790" s="1"/>
      <c r="L43790" s="1"/>
      <c r="M43790" s="2"/>
      <c r="N43790" s="2"/>
      <c r="O43790" s="2"/>
      <c r="P43790" s="2"/>
      <c r="Q43790" s="2"/>
      <c r="R43790" s="2"/>
      <c r="S43790" s="2"/>
      <c r="T43790" s="2"/>
      <c r="U43790" s="2"/>
      <c r="V43790" s="2"/>
      <c r="W43790" s="2"/>
      <c r="X43790" s="2"/>
    </row>
    <row r="43791" spans="1:24" x14ac:dyDescent="0.35">
      <c r="A43791" s="1"/>
      <c r="K43791" s="1"/>
      <c r="L43791" s="1"/>
      <c r="M43791" s="2"/>
      <c r="N43791" s="2"/>
      <c r="O43791" s="2"/>
      <c r="P43791" s="2"/>
      <c r="Q43791" s="2"/>
      <c r="R43791" s="2"/>
      <c r="S43791" s="2"/>
      <c r="T43791" s="2"/>
      <c r="U43791" s="2"/>
      <c r="V43791" s="2"/>
      <c r="W43791" s="2"/>
      <c r="X43791" s="2"/>
    </row>
    <row r="43792" spans="1:24" x14ac:dyDescent="0.35">
      <c r="A43792" s="1"/>
      <c r="K43792" s="1"/>
      <c r="L43792" s="1"/>
      <c r="M43792" s="2"/>
      <c r="N43792" s="2"/>
      <c r="O43792" s="2"/>
      <c r="P43792" s="2"/>
      <c r="Q43792" s="2"/>
      <c r="R43792" s="2"/>
      <c r="S43792" s="2"/>
      <c r="T43792" s="2"/>
      <c r="U43792" s="2"/>
      <c r="V43792" s="2"/>
      <c r="W43792" s="2"/>
      <c r="X43792" s="2"/>
    </row>
    <row r="43793" spans="1:24" x14ac:dyDescent="0.35">
      <c r="A43793" s="1"/>
      <c r="K43793" s="1"/>
      <c r="L43793" s="1"/>
      <c r="M43793" s="2"/>
      <c r="N43793" s="2"/>
      <c r="O43793" s="2"/>
      <c r="P43793" s="2"/>
      <c r="Q43793" s="2"/>
      <c r="R43793" s="2"/>
      <c r="S43793" s="2"/>
      <c r="T43793" s="2"/>
      <c r="U43793" s="2"/>
      <c r="V43793" s="2"/>
      <c r="W43793" s="2"/>
      <c r="X43793" s="2"/>
    </row>
    <row r="43794" spans="1:24" x14ac:dyDescent="0.35">
      <c r="A43794" s="1"/>
      <c r="K43794" s="1"/>
      <c r="L43794" s="1"/>
      <c r="M43794" s="2"/>
      <c r="N43794" s="2"/>
      <c r="O43794" s="2"/>
      <c r="P43794" s="2"/>
      <c r="Q43794" s="2"/>
      <c r="R43794" s="2"/>
      <c r="S43794" s="2"/>
      <c r="T43794" s="2"/>
      <c r="U43794" s="2"/>
      <c r="V43794" s="2"/>
      <c r="W43794" s="2"/>
      <c r="X43794" s="2"/>
    </row>
    <row r="43795" spans="1:24" x14ac:dyDescent="0.35">
      <c r="A43795" s="1"/>
      <c r="K43795" s="1"/>
      <c r="L43795" s="1"/>
      <c r="M43795" s="2"/>
      <c r="N43795" s="2"/>
      <c r="O43795" s="2"/>
      <c r="P43795" s="2"/>
      <c r="Q43795" s="2"/>
      <c r="R43795" s="2"/>
      <c r="S43795" s="2"/>
      <c r="T43795" s="2"/>
      <c r="U43795" s="2"/>
      <c r="V43795" s="2"/>
      <c r="W43795" s="2"/>
      <c r="X43795" s="2"/>
    </row>
    <row r="43796" spans="1:24" x14ac:dyDescent="0.35">
      <c r="A43796" s="1"/>
      <c r="K43796" s="1"/>
      <c r="L43796" s="1"/>
      <c r="M43796" s="2"/>
      <c r="N43796" s="2"/>
      <c r="O43796" s="2"/>
      <c r="P43796" s="2"/>
      <c r="Q43796" s="2"/>
      <c r="R43796" s="2"/>
      <c r="S43796" s="2"/>
      <c r="T43796" s="2"/>
      <c r="U43796" s="2"/>
      <c r="V43796" s="2"/>
      <c r="W43796" s="2"/>
      <c r="X43796" s="2"/>
    </row>
    <row r="43797" spans="1:24" x14ac:dyDescent="0.35">
      <c r="A43797" s="1"/>
      <c r="K43797" s="1"/>
      <c r="L43797" s="1"/>
      <c r="M43797" s="2"/>
      <c r="N43797" s="2"/>
      <c r="O43797" s="2"/>
      <c r="P43797" s="2"/>
      <c r="Q43797" s="2"/>
      <c r="R43797" s="2"/>
      <c r="S43797" s="2"/>
      <c r="T43797" s="2"/>
      <c r="U43797" s="2"/>
      <c r="V43797" s="2"/>
      <c r="W43797" s="2"/>
      <c r="X43797" s="2"/>
    </row>
    <row r="43798" spans="1:24" x14ac:dyDescent="0.35">
      <c r="A43798" s="1"/>
      <c r="K43798" s="1"/>
      <c r="L43798" s="1"/>
      <c r="M43798" s="2"/>
      <c r="N43798" s="2"/>
      <c r="O43798" s="2"/>
      <c r="P43798" s="2"/>
      <c r="Q43798" s="2"/>
      <c r="R43798" s="2"/>
      <c r="S43798" s="2"/>
      <c r="T43798" s="2"/>
      <c r="U43798" s="2"/>
      <c r="V43798" s="2"/>
      <c r="W43798" s="2"/>
      <c r="X43798" s="2"/>
    </row>
    <row r="43799" spans="1:24" x14ac:dyDescent="0.35">
      <c r="A43799" s="1"/>
      <c r="K43799" s="1"/>
      <c r="L43799" s="1"/>
      <c r="M43799" s="2"/>
      <c r="N43799" s="2"/>
      <c r="O43799" s="2"/>
      <c r="P43799" s="2"/>
      <c r="Q43799" s="2"/>
      <c r="R43799" s="2"/>
      <c r="S43799" s="2"/>
      <c r="T43799" s="2"/>
      <c r="U43799" s="2"/>
      <c r="V43799" s="2"/>
      <c r="W43799" s="2"/>
      <c r="X43799" s="2"/>
    </row>
    <row r="43800" spans="1:24" x14ac:dyDescent="0.35">
      <c r="A43800" s="1"/>
      <c r="K43800" s="1"/>
      <c r="L43800" s="1"/>
      <c r="M43800" s="2"/>
      <c r="N43800" s="2"/>
      <c r="O43800" s="2"/>
      <c r="P43800" s="2"/>
      <c r="Q43800" s="2"/>
      <c r="R43800" s="2"/>
      <c r="S43800" s="2"/>
      <c r="T43800" s="2"/>
      <c r="U43800" s="2"/>
      <c r="V43800" s="2"/>
      <c r="W43800" s="2"/>
      <c r="X43800" s="2"/>
    </row>
    <row r="43801" spans="1:24" x14ac:dyDescent="0.35">
      <c r="A43801" s="1"/>
      <c r="K43801" s="1"/>
      <c r="L43801" s="1"/>
      <c r="M43801" s="2"/>
      <c r="N43801" s="2"/>
      <c r="O43801" s="2"/>
      <c r="P43801" s="2"/>
      <c r="Q43801" s="2"/>
      <c r="R43801" s="2"/>
      <c r="S43801" s="2"/>
      <c r="T43801" s="2"/>
      <c r="U43801" s="2"/>
      <c r="V43801" s="2"/>
      <c r="W43801" s="2"/>
      <c r="X43801" s="2"/>
    </row>
    <row r="43802" spans="1:24" x14ac:dyDescent="0.35">
      <c r="A43802" s="1"/>
      <c r="K43802" s="1"/>
      <c r="L43802" s="1"/>
      <c r="M43802" s="2"/>
      <c r="N43802" s="2"/>
      <c r="O43802" s="2"/>
      <c r="P43802" s="2"/>
      <c r="Q43802" s="2"/>
      <c r="R43802" s="2"/>
      <c r="S43802" s="2"/>
      <c r="T43802" s="2"/>
      <c r="U43802" s="2"/>
      <c r="V43802" s="2"/>
      <c r="W43802" s="2"/>
      <c r="X43802" s="2"/>
    </row>
    <row r="43803" spans="1:24" x14ac:dyDescent="0.35">
      <c r="A43803" s="1"/>
      <c r="K43803" s="1"/>
      <c r="L43803" s="1"/>
      <c r="M43803" s="2"/>
      <c r="N43803" s="2"/>
      <c r="O43803" s="2"/>
      <c r="P43803" s="2"/>
      <c r="Q43803" s="2"/>
      <c r="R43803" s="2"/>
      <c r="S43803" s="2"/>
      <c r="T43803" s="2"/>
      <c r="U43803" s="2"/>
      <c r="V43803" s="2"/>
      <c r="W43803" s="2"/>
      <c r="X43803" s="2"/>
    </row>
    <row r="43804" spans="1:24" x14ac:dyDescent="0.35">
      <c r="A43804" s="1"/>
      <c r="K43804" s="1"/>
      <c r="L43804" s="1"/>
      <c r="M43804" s="2"/>
      <c r="N43804" s="2"/>
      <c r="O43804" s="2"/>
      <c r="P43804" s="2"/>
      <c r="Q43804" s="2"/>
      <c r="R43804" s="2"/>
      <c r="S43804" s="2"/>
      <c r="T43804" s="2"/>
      <c r="U43804" s="2"/>
      <c r="V43804" s="2"/>
      <c r="W43804" s="2"/>
      <c r="X43804" s="2"/>
    </row>
    <row r="43805" spans="1:24" x14ac:dyDescent="0.35">
      <c r="A43805" s="1"/>
      <c r="K43805" s="1"/>
      <c r="L43805" s="1"/>
      <c r="M43805" s="2"/>
      <c r="N43805" s="2"/>
      <c r="O43805" s="2"/>
      <c r="P43805" s="2"/>
      <c r="Q43805" s="2"/>
      <c r="R43805" s="2"/>
      <c r="S43805" s="2"/>
      <c r="T43805" s="2"/>
      <c r="U43805" s="2"/>
      <c r="V43805" s="2"/>
      <c r="W43805" s="2"/>
      <c r="X43805" s="2"/>
    </row>
    <row r="43806" spans="1:24" x14ac:dyDescent="0.35">
      <c r="A43806" s="1"/>
      <c r="K43806" s="1"/>
      <c r="L43806" s="1"/>
      <c r="M43806" s="2"/>
      <c r="N43806" s="2"/>
      <c r="O43806" s="2"/>
      <c r="P43806" s="2"/>
      <c r="Q43806" s="2"/>
      <c r="R43806" s="2"/>
      <c r="S43806" s="2"/>
      <c r="T43806" s="2"/>
      <c r="U43806" s="2"/>
      <c r="V43806" s="2"/>
      <c r="W43806" s="2"/>
      <c r="X43806" s="2"/>
    </row>
    <row r="43807" spans="1:24" x14ac:dyDescent="0.35">
      <c r="A43807" s="1"/>
      <c r="K43807" s="1"/>
      <c r="L43807" s="1"/>
      <c r="M43807" s="2"/>
      <c r="N43807" s="2"/>
      <c r="O43807" s="2"/>
      <c r="P43807" s="2"/>
      <c r="Q43807" s="2"/>
      <c r="R43807" s="2"/>
      <c r="S43807" s="2"/>
      <c r="T43807" s="2"/>
      <c r="U43807" s="2"/>
      <c r="V43807" s="2"/>
      <c r="W43807" s="2"/>
      <c r="X43807" s="2"/>
    </row>
    <row r="43808" spans="1:24" x14ac:dyDescent="0.35">
      <c r="A43808" s="1"/>
      <c r="K43808" s="1"/>
      <c r="L43808" s="1"/>
      <c r="M43808" s="2"/>
      <c r="N43808" s="2"/>
      <c r="O43808" s="2"/>
      <c r="P43808" s="2"/>
      <c r="Q43808" s="2"/>
      <c r="R43808" s="2"/>
      <c r="S43808" s="2"/>
      <c r="T43808" s="2"/>
      <c r="U43808" s="2"/>
      <c r="V43808" s="2"/>
      <c r="W43808" s="2"/>
      <c r="X43808" s="2"/>
    </row>
    <row r="43809" spans="1:24" x14ac:dyDescent="0.35">
      <c r="A43809" s="1"/>
      <c r="K43809" s="1"/>
      <c r="L43809" s="1"/>
      <c r="M43809" s="2"/>
      <c r="N43809" s="2"/>
      <c r="O43809" s="2"/>
      <c r="P43809" s="2"/>
      <c r="Q43809" s="2"/>
      <c r="R43809" s="2"/>
      <c r="S43809" s="2"/>
      <c r="T43809" s="2"/>
      <c r="U43809" s="2"/>
      <c r="V43809" s="2"/>
      <c r="W43809" s="2"/>
      <c r="X43809" s="2"/>
    </row>
    <row r="43810" spans="1:24" x14ac:dyDescent="0.35">
      <c r="A43810" s="1"/>
      <c r="K43810" s="1"/>
      <c r="L43810" s="1"/>
      <c r="M43810" s="2"/>
      <c r="N43810" s="2"/>
      <c r="O43810" s="2"/>
      <c r="P43810" s="2"/>
      <c r="Q43810" s="2"/>
      <c r="R43810" s="2"/>
      <c r="S43810" s="2"/>
      <c r="T43810" s="2"/>
      <c r="U43810" s="2"/>
      <c r="V43810" s="2"/>
      <c r="W43810" s="2"/>
      <c r="X43810" s="2"/>
    </row>
    <row r="43811" spans="1:24" x14ac:dyDescent="0.35">
      <c r="A43811" s="1"/>
      <c r="K43811" s="1"/>
      <c r="L43811" s="1"/>
      <c r="M43811" s="2"/>
      <c r="N43811" s="2"/>
      <c r="O43811" s="2"/>
      <c r="P43811" s="2"/>
      <c r="Q43811" s="2"/>
      <c r="R43811" s="2"/>
      <c r="S43811" s="2"/>
      <c r="T43811" s="2"/>
      <c r="U43811" s="2"/>
      <c r="V43811" s="2"/>
      <c r="W43811" s="2"/>
      <c r="X43811" s="2"/>
    </row>
    <row r="43812" spans="1:24" x14ac:dyDescent="0.35">
      <c r="A43812" s="1"/>
      <c r="K43812" s="1"/>
      <c r="L43812" s="1"/>
      <c r="M43812" s="2"/>
      <c r="N43812" s="2"/>
      <c r="O43812" s="2"/>
      <c r="P43812" s="2"/>
      <c r="Q43812" s="2"/>
      <c r="R43812" s="2"/>
      <c r="S43812" s="2"/>
      <c r="T43812" s="2"/>
      <c r="U43812" s="2"/>
      <c r="V43812" s="2"/>
      <c r="W43812" s="2"/>
      <c r="X43812" s="2"/>
    </row>
    <row r="43813" spans="1:24" x14ac:dyDescent="0.35">
      <c r="A43813" s="1"/>
      <c r="K43813" s="1"/>
      <c r="L43813" s="1"/>
      <c r="M43813" s="2"/>
      <c r="N43813" s="2"/>
      <c r="O43813" s="2"/>
      <c r="P43813" s="2"/>
      <c r="Q43813" s="2"/>
      <c r="R43813" s="2"/>
      <c r="S43813" s="2"/>
      <c r="T43813" s="2"/>
      <c r="U43813" s="2"/>
      <c r="V43813" s="2"/>
      <c r="W43813" s="2"/>
      <c r="X43813" s="2"/>
    </row>
    <row r="43814" spans="1:24" x14ac:dyDescent="0.35">
      <c r="A43814" s="1"/>
      <c r="K43814" s="1"/>
      <c r="L43814" s="1"/>
      <c r="M43814" s="2"/>
      <c r="N43814" s="2"/>
      <c r="O43814" s="2"/>
      <c r="P43814" s="2"/>
      <c r="Q43814" s="2"/>
      <c r="R43814" s="2"/>
      <c r="S43814" s="2"/>
      <c r="T43814" s="2"/>
      <c r="U43814" s="2"/>
      <c r="V43814" s="2"/>
      <c r="W43814" s="2"/>
      <c r="X43814" s="2"/>
    </row>
    <row r="43815" spans="1:24" x14ac:dyDescent="0.35">
      <c r="A43815" s="1"/>
      <c r="K43815" s="1"/>
      <c r="L43815" s="1"/>
      <c r="M43815" s="2"/>
      <c r="N43815" s="2"/>
      <c r="O43815" s="2"/>
      <c r="P43815" s="2"/>
      <c r="Q43815" s="2"/>
      <c r="R43815" s="2"/>
      <c r="S43815" s="2"/>
      <c r="T43815" s="2"/>
      <c r="U43815" s="2"/>
      <c r="V43815" s="2"/>
      <c r="W43815" s="2"/>
      <c r="X43815" s="2"/>
    </row>
    <row r="43816" spans="1:24" x14ac:dyDescent="0.35">
      <c r="A43816" s="1"/>
      <c r="K43816" s="1"/>
      <c r="L43816" s="1"/>
      <c r="M43816" s="2"/>
      <c r="N43816" s="2"/>
      <c r="O43816" s="2"/>
      <c r="P43816" s="2"/>
      <c r="Q43816" s="2"/>
      <c r="R43816" s="2"/>
      <c r="S43816" s="2"/>
      <c r="T43816" s="2"/>
      <c r="U43816" s="2"/>
      <c r="V43816" s="2"/>
      <c r="W43816" s="2"/>
      <c r="X43816" s="2"/>
    </row>
    <row r="43817" spans="1:24" x14ac:dyDescent="0.35">
      <c r="A43817" s="1"/>
      <c r="K43817" s="1"/>
      <c r="L43817" s="1"/>
      <c r="M43817" s="2"/>
      <c r="N43817" s="2"/>
      <c r="O43817" s="2"/>
      <c r="P43817" s="2"/>
      <c r="Q43817" s="2"/>
      <c r="R43817" s="2"/>
      <c r="S43817" s="2"/>
      <c r="T43817" s="2"/>
      <c r="U43817" s="2"/>
      <c r="V43817" s="2"/>
      <c r="W43817" s="2"/>
      <c r="X43817" s="2"/>
    </row>
    <row r="43818" spans="1:24" x14ac:dyDescent="0.35">
      <c r="A43818" s="1"/>
      <c r="K43818" s="1"/>
      <c r="L43818" s="1"/>
      <c r="M43818" s="2"/>
      <c r="N43818" s="2"/>
      <c r="O43818" s="2"/>
      <c r="P43818" s="2"/>
      <c r="Q43818" s="2"/>
      <c r="R43818" s="2"/>
      <c r="S43818" s="2"/>
      <c r="T43818" s="2"/>
      <c r="U43818" s="2"/>
      <c r="V43818" s="2"/>
      <c r="W43818" s="2"/>
      <c r="X43818" s="2"/>
    </row>
    <row r="43819" spans="1:24" x14ac:dyDescent="0.35">
      <c r="A43819" s="1"/>
      <c r="K43819" s="1"/>
      <c r="L43819" s="1"/>
      <c r="M43819" s="2"/>
      <c r="N43819" s="2"/>
      <c r="O43819" s="2"/>
      <c r="P43819" s="2"/>
      <c r="Q43819" s="2"/>
      <c r="R43819" s="2"/>
      <c r="S43819" s="2"/>
      <c r="T43819" s="2"/>
      <c r="U43819" s="2"/>
      <c r="V43819" s="2"/>
      <c r="W43819" s="2"/>
      <c r="X43819" s="2"/>
    </row>
    <row r="43820" spans="1:24" x14ac:dyDescent="0.35">
      <c r="A43820" s="1"/>
      <c r="K43820" s="1"/>
      <c r="L43820" s="1"/>
      <c r="M43820" s="2"/>
      <c r="N43820" s="2"/>
      <c r="O43820" s="2"/>
      <c r="P43820" s="2"/>
      <c r="Q43820" s="2"/>
      <c r="R43820" s="2"/>
      <c r="S43820" s="2"/>
      <c r="T43820" s="2"/>
      <c r="U43820" s="2"/>
      <c r="V43820" s="2"/>
      <c r="W43820" s="2"/>
      <c r="X43820" s="2"/>
    </row>
    <row r="43821" spans="1:24" x14ac:dyDescent="0.35">
      <c r="A43821" s="1"/>
      <c r="K43821" s="1"/>
      <c r="L43821" s="1"/>
      <c r="M43821" s="2"/>
      <c r="N43821" s="2"/>
      <c r="O43821" s="2"/>
      <c r="P43821" s="2"/>
      <c r="Q43821" s="2"/>
      <c r="R43821" s="2"/>
      <c r="S43821" s="2"/>
      <c r="T43821" s="2"/>
      <c r="U43821" s="2"/>
      <c r="V43821" s="2"/>
      <c r="W43821" s="2"/>
      <c r="X43821" s="2"/>
    </row>
    <row r="43822" spans="1:24" x14ac:dyDescent="0.35">
      <c r="A43822" s="1"/>
      <c r="K43822" s="1"/>
      <c r="L43822" s="1"/>
      <c r="M43822" s="2"/>
      <c r="N43822" s="2"/>
      <c r="O43822" s="2"/>
      <c r="P43822" s="2"/>
      <c r="Q43822" s="2"/>
      <c r="R43822" s="2"/>
      <c r="S43822" s="2"/>
      <c r="T43822" s="2"/>
      <c r="U43822" s="2"/>
      <c r="V43822" s="2"/>
      <c r="W43822" s="2"/>
      <c r="X43822" s="2"/>
    </row>
    <row r="43823" spans="1:24" x14ac:dyDescent="0.35">
      <c r="A43823" s="1"/>
      <c r="K43823" s="1"/>
      <c r="L43823" s="1"/>
      <c r="M43823" s="2"/>
      <c r="N43823" s="2"/>
      <c r="O43823" s="2"/>
      <c r="P43823" s="2"/>
      <c r="Q43823" s="2"/>
      <c r="R43823" s="2"/>
      <c r="S43823" s="2"/>
      <c r="T43823" s="2"/>
      <c r="U43823" s="2"/>
      <c r="V43823" s="2"/>
      <c r="W43823" s="2"/>
      <c r="X43823" s="2"/>
    </row>
    <row r="43824" spans="1:24" x14ac:dyDescent="0.35">
      <c r="A43824" s="1"/>
      <c r="K43824" s="1"/>
      <c r="L43824" s="1"/>
      <c r="M43824" s="2"/>
      <c r="N43824" s="2"/>
      <c r="O43824" s="2"/>
      <c r="P43824" s="2"/>
      <c r="Q43824" s="2"/>
      <c r="R43824" s="2"/>
      <c r="S43824" s="2"/>
      <c r="T43824" s="2"/>
      <c r="U43824" s="2"/>
      <c r="V43824" s="2"/>
      <c r="W43824" s="2"/>
      <c r="X43824" s="2"/>
    </row>
    <row r="43825" spans="1:24" x14ac:dyDescent="0.35">
      <c r="A43825" s="1"/>
      <c r="K43825" s="1"/>
      <c r="L43825" s="1"/>
      <c r="M43825" s="2"/>
      <c r="N43825" s="2"/>
      <c r="O43825" s="2"/>
      <c r="P43825" s="2"/>
      <c r="Q43825" s="2"/>
      <c r="R43825" s="2"/>
      <c r="S43825" s="2"/>
      <c r="T43825" s="2"/>
      <c r="U43825" s="2"/>
      <c r="V43825" s="2"/>
      <c r="W43825" s="2"/>
      <c r="X43825" s="2"/>
    </row>
    <row r="43826" spans="1:24" x14ac:dyDescent="0.35">
      <c r="A43826" s="1"/>
      <c r="K43826" s="1"/>
      <c r="L43826" s="1"/>
      <c r="M43826" s="2"/>
      <c r="N43826" s="2"/>
      <c r="O43826" s="2"/>
      <c r="P43826" s="2"/>
      <c r="Q43826" s="2"/>
      <c r="R43826" s="2"/>
      <c r="S43826" s="2"/>
      <c r="T43826" s="2"/>
      <c r="U43826" s="2"/>
      <c r="V43826" s="2"/>
      <c r="W43826" s="2"/>
      <c r="X43826" s="2"/>
    </row>
    <row r="43827" spans="1:24" x14ac:dyDescent="0.35">
      <c r="A43827" s="1"/>
      <c r="K43827" s="1"/>
      <c r="L43827" s="1"/>
      <c r="M43827" s="2"/>
      <c r="N43827" s="2"/>
      <c r="O43827" s="2"/>
      <c r="P43827" s="2"/>
      <c r="Q43827" s="2"/>
      <c r="R43827" s="2"/>
      <c r="S43827" s="2"/>
      <c r="T43827" s="2"/>
      <c r="U43827" s="2"/>
      <c r="V43827" s="2"/>
      <c r="W43827" s="2"/>
      <c r="X43827" s="2"/>
    </row>
    <row r="43828" spans="1:24" x14ac:dyDescent="0.35">
      <c r="A43828" s="1"/>
      <c r="K43828" s="1"/>
      <c r="L43828" s="1"/>
      <c r="M43828" s="2"/>
      <c r="N43828" s="2"/>
      <c r="O43828" s="2"/>
      <c r="P43828" s="2"/>
      <c r="Q43828" s="2"/>
      <c r="R43828" s="2"/>
      <c r="S43828" s="2"/>
      <c r="T43828" s="2"/>
      <c r="U43828" s="2"/>
      <c r="V43828" s="2"/>
      <c r="W43828" s="2"/>
      <c r="X43828" s="2"/>
    </row>
    <row r="43829" spans="1:24" x14ac:dyDescent="0.35">
      <c r="A43829" s="1"/>
      <c r="K43829" s="1"/>
      <c r="L43829" s="1"/>
      <c r="M43829" s="2"/>
      <c r="N43829" s="2"/>
      <c r="O43829" s="2"/>
      <c r="P43829" s="2"/>
      <c r="Q43829" s="2"/>
      <c r="R43829" s="2"/>
      <c r="S43829" s="2"/>
      <c r="T43829" s="2"/>
      <c r="U43829" s="2"/>
      <c r="V43829" s="2"/>
      <c r="W43829" s="2"/>
      <c r="X43829" s="2"/>
    </row>
    <row r="43830" spans="1:24" x14ac:dyDescent="0.35">
      <c r="A43830" s="1"/>
      <c r="K43830" s="1"/>
      <c r="L43830" s="1"/>
      <c r="M43830" s="2"/>
      <c r="N43830" s="2"/>
      <c r="O43830" s="2"/>
      <c r="P43830" s="2"/>
      <c r="Q43830" s="2"/>
      <c r="R43830" s="2"/>
      <c r="S43830" s="2"/>
      <c r="T43830" s="2"/>
      <c r="U43830" s="2"/>
      <c r="V43830" s="2"/>
      <c r="W43830" s="2"/>
      <c r="X43830" s="2"/>
    </row>
    <row r="43831" spans="1:24" x14ac:dyDescent="0.35">
      <c r="A43831" s="1"/>
      <c r="K43831" s="1"/>
      <c r="L43831" s="1"/>
      <c r="M43831" s="2"/>
      <c r="N43831" s="2"/>
      <c r="O43831" s="2"/>
      <c r="P43831" s="2"/>
      <c r="Q43831" s="2"/>
      <c r="R43831" s="2"/>
      <c r="S43831" s="2"/>
      <c r="T43831" s="2"/>
      <c r="U43831" s="2"/>
      <c r="V43831" s="2"/>
      <c r="W43831" s="2"/>
      <c r="X43831" s="2"/>
    </row>
    <row r="43832" spans="1:24" x14ac:dyDescent="0.35">
      <c r="A43832" s="1"/>
      <c r="K43832" s="1"/>
      <c r="L43832" s="1"/>
      <c r="M43832" s="2"/>
      <c r="N43832" s="2"/>
      <c r="O43832" s="2"/>
      <c r="P43832" s="2"/>
      <c r="Q43832" s="2"/>
      <c r="R43832" s="2"/>
      <c r="S43832" s="2"/>
      <c r="T43832" s="2"/>
      <c r="U43832" s="2"/>
      <c r="V43832" s="2"/>
      <c r="W43832" s="2"/>
      <c r="X43832" s="2"/>
    </row>
    <row r="43833" spans="1:24" x14ac:dyDescent="0.35">
      <c r="A43833" s="1"/>
      <c r="K43833" s="1"/>
      <c r="L43833" s="1"/>
      <c r="M43833" s="2"/>
      <c r="N43833" s="2"/>
      <c r="O43833" s="2"/>
      <c r="P43833" s="2"/>
      <c r="Q43833" s="2"/>
      <c r="R43833" s="2"/>
      <c r="S43833" s="2"/>
      <c r="T43833" s="2"/>
      <c r="U43833" s="2"/>
      <c r="V43833" s="2"/>
      <c r="W43833" s="2"/>
      <c r="X43833" s="2"/>
    </row>
    <row r="43834" spans="1:24" x14ac:dyDescent="0.35">
      <c r="A43834" s="1"/>
      <c r="K43834" s="1"/>
      <c r="L43834" s="1"/>
      <c r="M43834" s="2"/>
      <c r="N43834" s="2"/>
      <c r="O43834" s="2"/>
      <c r="P43834" s="2"/>
      <c r="Q43834" s="2"/>
      <c r="R43834" s="2"/>
      <c r="S43834" s="2"/>
      <c r="T43834" s="2"/>
      <c r="U43834" s="2"/>
      <c r="V43834" s="2"/>
      <c r="W43834" s="2"/>
      <c r="X43834" s="2"/>
    </row>
    <row r="43835" spans="1:24" x14ac:dyDescent="0.35">
      <c r="A43835" s="1"/>
      <c r="K43835" s="1"/>
      <c r="L43835" s="1"/>
      <c r="M43835" s="2"/>
      <c r="N43835" s="2"/>
      <c r="O43835" s="2"/>
      <c r="P43835" s="2"/>
      <c r="Q43835" s="2"/>
      <c r="R43835" s="2"/>
      <c r="S43835" s="2"/>
      <c r="T43835" s="2"/>
      <c r="U43835" s="2"/>
      <c r="V43835" s="2"/>
      <c r="W43835" s="2"/>
      <c r="X43835" s="2"/>
    </row>
    <row r="43836" spans="1:24" x14ac:dyDescent="0.35">
      <c r="A43836" s="1"/>
      <c r="K43836" s="1"/>
      <c r="L43836" s="1"/>
      <c r="M43836" s="2"/>
      <c r="N43836" s="2"/>
      <c r="O43836" s="2"/>
      <c r="P43836" s="2"/>
      <c r="Q43836" s="2"/>
      <c r="R43836" s="2"/>
      <c r="S43836" s="2"/>
      <c r="T43836" s="2"/>
      <c r="U43836" s="2"/>
      <c r="V43836" s="2"/>
      <c r="W43836" s="2"/>
      <c r="X43836" s="2"/>
    </row>
    <row r="43837" spans="1:24" x14ac:dyDescent="0.35">
      <c r="A43837" s="1"/>
      <c r="K43837" s="1"/>
      <c r="L43837" s="1"/>
      <c r="M43837" s="2"/>
      <c r="N43837" s="2"/>
      <c r="O43837" s="2"/>
      <c r="P43837" s="2"/>
      <c r="Q43837" s="2"/>
      <c r="R43837" s="2"/>
      <c r="S43837" s="2"/>
      <c r="T43837" s="2"/>
      <c r="U43837" s="2"/>
      <c r="V43837" s="2"/>
      <c r="W43837" s="2"/>
      <c r="X43837" s="2"/>
    </row>
    <row r="43838" spans="1:24" x14ac:dyDescent="0.35">
      <c r="A43838" s="1"/>
      <c r="K43838" s="1"/>
      <c r="L43838" s="1"/>
      <c r="M43838" s="2"/>
      <c r="N43838" s="2"/>
      <c r="O43838" s="2"/>
      <c r="P43838" s="2"/>
      <c r="Q43838" s="2"/>
      <c r="R43838" s="2"/>
      <c r="S43838" s="2"/>
      <c r="T43838" s="2"/>
      <c r="U43838" s="2"/>
      <c r="V43838" s="2"/>
      <c r="W43838" s="2"/>
      <c r="X43838" s="2"/>
    </row>
    <row r="43839" spans="1:24" x14ac:dyDescent="0.35">
      <c r="A43839" s="1"/>
      <c r="K43839" s="1"/>
      <c r="L43839" s="1"/>
      <c r="M43839" s="2"/>
      <c r="N43839" s="2"/>
      <c r="O43839" s="2"/>
      <c r="P43839" s="2"/>
      <c r="Q43839" s="2"/>
      <c r="R43839" s="2"/>
      <c r="S43839" s="2"/>
      <c r="T43839" s="2"/>
      <c r="U43839" s="2"/>
      <c r="V43839" s="2"/>
      <c r="W43839" s="2"/>
      <c r="X43839" s="2"/>
    </row>
    <row r="43840" spans="1:24" x14ac:dyDescent="0.35">
      <c r="A43840" s="1"/>
      <c r="K43840" s="1"/>
      <c r="L43840" s="1"/>
      <c r="M43840" s="2"/>
      <c r="N43840" s="2"/>
      <c r="O43840" s="2"/>
      <c r="P43840" s="2"/>
      <c r="Q43840" s="2"/>
      <c r="R43840" s="2"/>
      <c r="S43840" s="2"/>
      <c r="T43840" s="2"/>
      <c r="U43840" s="2"/>
      <c r="V43840" s="2"/>
      <c r="W43840" s="2"/>
      <c r="X43840" s="2"/>
    </row>
    <row r="43841" spans="1:24" x14ac:dyDescent="0.35">
      <c r="A43841" s="1"/>
      <c r="K43841" s="1"/>
      <c r="L43841" s="1"/>
      <c r="M43841" s="2"/>
      <c r="N43841" s="2"/>
      <c r="O43841" s="2"/>
      <c r="P43841" s="2"/>
      <c r="Q43841" s="2"/>
      <c r="R43841" s="2"/>
      <c r="S43841" s="2"/>
      <c r="T43841" s="2"/>
      <c r="U43841" s="2"/>
      <c r="V43841" s="2"/>
      <c r="W43841" s="2"/>
      <c r="X43841" s="2"/>
    </row>
    <row r="43842" spans="1:24" x14ac:dyDescent="0.35">
      <c r="A43842" s="1"/>
      <c r="K43842" s="1"/>
      <c r="L43842" s="1"/>
      <c r="M43842" s="2"/>
      <c r="N43842" s="2"/>
      <c r="O43842" s="2"/>
      <c r="P43842" s="2"/>
      <c r="Q43842" s="2"/>
      <c r="R43842" s="2"/>
      <c r="S43842" s="2"/>
      <c r="T43842" s="2"/>
      <c r="U43842" s="2"/>
      <c r="V43842" s="2"/>
      <c r="W43842" s="2"/>
      <c r="X43842" s="2"/>
    </row>
    <row r="43843" spans="1:24" x14ac:dyDescent="0.35">
      <c r="A43843" s="1"/>
      <c r="K43843" s="1"/>
      <c r="L43843" s="1"/>
      <c r="M43843" s="2"/>
      <c r="N43843" s="2"/>
      <c r="O43843" s="2"/>
      <c r="P43843" s="2"/>
      <c r="Q43843" s="2"/>
      <c r="R43843" s="2"/>
      <c r="S43843" s="2"/>
      <c r="T43843" s="2"/>
      <c r="U43843" s="2"/>
      <c r="V43843" s="2"/>
      <c r="W43843" s="2"/>
      <c r="X43843" s="2"/>
    </row>
    <row r="43844" spans="1:24" x14ac:dyDescent="0.35">
      <c r="A43844" s="1"/>
      <c r="K43844" s="1"/>
      <c r="L43844" s="1"/>
      <c r="M43844" s="2"/>
      <c r="N43844" s="2"/>
      <c r="O43844" s="2"/>
      <c r="P43844" s="2"/>
      <c r="Q43844" s="2"/>
      <c r="R43844" s="2"/>
      <c r="S43844" s="2"/>
      <c r="T43844" s="2"/>
      <c r="U43844" s="2"/>
      <c r="V43844" s="2"/>
      <c r="W43844" s="2"/>
      <c r="X43844" s="2"/>
    </row>
    <row r="43845" spans="1:24" x14ac:dyDescent="0.35">
      <c r="A43845" s="1"/>
      <c r="K43845" s="1"/>
      <c r="L43845" s="1"/>
      <c r="M43845" s="2"/>
      <c r="N43845" s="2"/>
      <c r="O43845" s="2"/>
      <c r="P43845" s="2"/>
      <c r="Q43845" s="2"/>
      <c r="R43845" s="2"/>
      <c r="S43845" s="2"/>
      <c r="T43845" s="2"/>
      <c r="U43845" s="2"/>
      <c r="V43845" s="2"/>
      <c r="W43845" s="2"/>
      <c r="X43845" s="2"/>
    </row>
    <row r="43846" spans="1:24" x14ac:dyDescent="0.35">
      <c r="A43846" s="1"/>
      <c r="K43846" s="1"/>
      <c r="L43846" s="1"/>
      <c r="M43846" s="2"/>
      <c r="N43846" s="2"/>
      <c r="O43846" s="2"/>
      <c r="P43846" s="2"/>
      <c r="Q43846" s="2"/>
      <c r="R43846" s="2"/>
      <c r="S43846" s="2"/>
      <c r="T43846" s="2"/>
      <c r="U43846" s="2"/>
      <c r="V43846" s="2"/>
      <c r="W43846" s="2"/>
      <c r="X43846" s="2"/>
    </row>
    <row r="43847" spans="1:24" x14ac:dyDescent="0.35">
      <c r="A43847" s="1"/>
      <c r="K43847" s="1"/>
      <c r="L43847" s="1"/>
      <c r="M43847" s="2"/>
      <c r="N43847" s="2"/>
      <c r="O43847" s="2"/>
      <c r="P43847" s="2"/>
      <c r="Q43847" s="2"/>
      <c r="R43847" s="2"/>
      <c r="S43847" s="2"/>
      <c r="T43847" s="2"/>
      <c r="U43847" s="2"/>
      <c r="V43847" s="2"/>
      <c r="W43847" s="2"/>
      <c r="X43847" s="2"/>
    </row>
    <row r="43848" spans="1:24" x14ac:dyDescent="0.35">
      <c r="A43848" s="1"/>
      <c r="K43848" s="1"/>
      <c r="L43848" s="1"/>
      <c r="M43848" s="2"/>
      <c r="N43848" s="2"/>
      <c r="O43848" s="2"/>
      <c r="P43848" s="2"/>
      <c r="Q43848" s="2"/>
      <c r="R43848" s="2"/>
      <c r="S43848" s="2"/>
      <c r="T43848" s="2"/>
      <c r="U43848" s="2"/>
      <c r="V43848" s="2"/>
      <c r="W43848" s="2"/>
      <c r="X43848" s="2"/>
    </row>
    <row r="43849" spans="1:24" x14ac:dyDescent="0.35">
      <c r="A43849" s="1"/>
      <c r="K43849" s="1"/>
      <c r="L43849" s="1"/>
      <c r="M43849" s="2"/>
      <c r="N43849" s="2"/>
      <c r="O43849" s="2"/>
      <c r="P43849" s="2"/>
      <c r="Q43849" s="2"/>
      <c r="R43849" s="2"/>
      <c r="S43849" s="2"/>
      <c r="T43849" s="2"/>
      <c r="U43849" s="2"/>
      <c r="V43849" s="2"/>
      <c r="W43849" s="2"/>
      <c r="X43849" s="2"/>
    </row>
    <row r="43850" spans="1:24" x14ac:dyDescent="0.35">
      <c r="A43850" s="1"/>
      <c r="K43850" s="1"/>
      <c r="L43850" s="1"/>
      <c r="M43850" s="2"/>
      <c r="N43850" s="2"/>
      <c r="O43850" s="2"/>
      <c r="P43850" s="2"/>
      <c r="Q43850" s="2"/>
      <c r="R43850" s="2"/>
      <c r="S43850" s="2"/>
      <c r="T43850" s="2"/>
      <c r="U43850" s="2"/>
      <c r="V43850" s="2"/>
      <c r="W43850" s="2"/>
      <c r="X43850" s="2"/>
    </row>
    <row r="43851" spans="1:24" x14ac:dyDescent="0.35">
      <c r="A43851" s="1"/>
      <c r="K43851" s="1"/>
      <c r="L43851" s="1"/>
      <c r="M43851" s="2"/>
      <c r="N43851" s="2"/>
      <c r="O43851" s="2"/>
      <c r="P43851" s="2"/>
      <c r="Q43851" s="2"/>
      <c r="R43851" s="2"/>
      <c r="S43851" s="2"/>
      <c r="T43851" s="2"/>
      <c r="U43851" s="2"/>
      <c r="V43851" s="2"/>
      <c r="W43851" s="2"/>
      <c r="X43851" s="2"/>
    </row>
    <row r="43852" spans="1:24" x14ac:dyDescent="0.35">
      <c r="A43852" s="1"/>
      <c r="K43852" s="1"/>
      <c r="L43852" s="1"/>
      <c r="M43852" s="2"/>
      <c r="N43852" s="2"/>
      <c r="O43852" s="2"/>
      <c r="P43852" s="2"/>
      <c r="Q43852" s="2"/>
      <c r="R43852" s="2"/>
      <c r="S43852" s="2"/>
      <c r="T43852" s="2"/>
      <c r="U43852" s="2"/>
      <c r="V43852" s="2"/>
      <c r="W43852" s="2"/>
      <c r="X43852" s="2"/>
    </row>
    <row r="43853" spans="1:24" x14ac:dyDescent="0.35">
      <c r="A43853" s="1"/>
      <c r="K43853" s="1"/>
      <c r="L43853" s="1"/>
      <c r="M43853" s="2"/>
      <c r="N43853" s="2"/>
      <c r="O43853" s="2"/>
      <c r="P43853" s="2"/>
      <c r="Q43853" s="2"/>
      <c r="R43853" s="2"/>
      <c r="S43853" s="2"/>
      <c r="T43853" s="2"/>
      <c r="U43853" s="2"/>
      <c r="V43853" s="2"/>
      <c r="W43853" s="2"/>
      <c r="X43853" s="2"/>
    </row>
    <row r="43854" spans="1:24" x14ac:dyDescent="0.35">
      <c r="A43854" s="1"/>
      <c r="K43854" s="1"/>
      <c r="L43854" s="1"/>
      <c r="M43854" s="2"/>
      <c r="N43854" s="2"/>
      <c r="O43854" s="2"/>
      <c r="P43854" s="2"/>
      <c r="Q43854" s="2"/>
      <c r="R43854" s="2"/>
      <c r="S43854" s="2"/>
      <c r="T43854" s="2"/>
      <c r="U43854" s="2"/>
      <c r="V43854" s="2"/>
      <c r="W43854" s="2"/>
      <c r="X43854" s="2"/>
    </row>
    <row r="43855" spans="1:24" x14ac:dyDescent="0.35">
      <c r="A43855" s="1"/>
      <c r="K43855" s="1"/>
      <c r="L43855" s="1"/>
      <c r="M43855" s="2"/>
      <c r="N43855" s="2"/>
      <c r="O43855" s="2"/>
      <c r="P43855" s="2"/>
      <c r="Q43855" s="2"/>
      <c r="R43855" s="2"/>
      <c r="S43855" s="2"/>
      <c r="T43855" s="2"/>
      <c r="U43855" s="2"/>
      <c r="V43855" s="2"/>
      <c r="W43855" s="2"/>
      <c r="X43855" s="2"/>
    </row>
    <row r="43856" spans="1:24" x14ac:dyDescent="0.35">
      <c r="A43856" s="1"/>
      <c r="K43856" s="1"/>
      <c r="L43856" s="1"/>
      <c r="M43856" s="2"/>
      <c r="N43856" s="2"/>
      <c r="O43856" s="2"/>
      <c r="P43856" s="2"/>
      <c r="Q43856" s="2"/>
      <c r="R43856" s="2"/>
      <c r="S43856" s="2"/>
      <c r="T43856" s="2"/>
      <c r="U43856" s="2"/>
      <c r="V43856" s="2"/>
      <c r="W43856" s="2"/>
      <c r="X43856" s="2"/>
    </row>
    <row r="43857" spans="1:24" x14ac:dyDescent="0.35">
      <c r="A43857" s="1"/>
      <c r="K43857" s="1"/>
      <c r="L43857" s="1"/>
      <c r="M43857" s="2"/>
      <c r="N43857" s="2"/>
      <c r="O43857" s="2"/>
      <c r="P43857" s="2"/>
      <c r="Q43857" s="2"/>
      <c r="R43857" s="2"/>
      <c r="S43857" s="2"/>
      <c r="T43857" s="2"/>
      <c r="U43857" s="2"/>
      <c r="V43857" s="2"/>
      <c r="W43857" s="2"/>
      <c r="X43857" s="2"/>
    </row>
    <row r="43858" spans="1:24" x14ac:dyDescent="0.35">
      <c r="A43858" s="1"/>
      <c r="K43858" s="1"/>
      <c r="L43858" s="1"/>
      <c r="M43858" s="2"/>
      <c r="N43858" s="2"/>
      <c r="O43858" s="2"/>
      <c r="P43858" s="2"/>
      <c r="Q43858" s="2"/>
      <c r="R43858" s="2"/>
      <c r="S43858" s="2"/>
      <c r="T43858" s="2"/>
      <c r="U43858" s="2"/>
      <c r="V43858" s="2"/>
      <c r="W43858" s="2"/>
      <c r="X43858" s="2"/>
    </row>
    <row r="43859" spans="1:24" x14ac:dyDescent="0.35">
      <c r="A43859" s="1"/>
      <c r="K43859" s="1"/>
      <c r="L43859" s="1"/>
      <c r="M43859" s="2"/>
      <c r="N43859" s="2"/>
      <c r="O43859" s="2"/>
      <c r="P43859" s="2"/>
      <c r="Q43859" s="2"/>
      <c r="R43859" s="2"/>
      <c r="S43859" s="2"/>
      <c r="T43859" s="2"/>
      <c r="U43859" s="2"/>
      <c r="V43859" s="2"/>
      <c r="W43859" s="2"/>
      <c r="X43859" s="2"/>
    </row>
    <row r="43860" spans="1:24" x14ac:dyDescent="0.35">
      <c r="A43860" s="1"/>
      <c r="K43860" s="1"/>
      <c r="L43860" s="1"/>
      <c r="M43860" s="2"/>
      <c r="N43860" s="2"/>
      <c r="O43860" s="2"/>
      <c r="P43860" s="2"/>
      <c r="Q43860" s="2"/>
      <c r="R43860" s="2"/>
      <c r="S43860" s="2"/>
      <c r="T43860" s="2"/>
      <c r="U43860" s="2"/>
      <c r="V43860" s="2"/>
      <c r="W43860" s="2"/>
      <c r="X43860" s="2"/>
    </row>
    <row r="43861" spans="1:24" x14ac:dyDescent="0.35">
      <c r="A43861" s="1"/>
      <c r="K43861" s="1"/>
      <c r="L43861" s="1"/>
      <c r="M43861" s="2"/>
      <c r="N43861" s="2"/>
      <c r="O43861" s="2"/>
      <c r="P43861" s="2"/>
      <c r="Q43861" s="2"/>
      <c r="R43861" s="2"/>
      <c r="S43861" s="2"/>
      <c r="T43861" s="2"/>
      <c r="U43861" s="2"/>
      <c r="V43861" s="2"/>
      <c r="W43861" s="2"/>
      <c r="X43861" s="2"/>
    </row>
    <row r="43862" spans="1:24" x14ac:dyDescent="0.35">
      <c r="A43862" s="1"/>
      <c r="K43862" s="1"/>
      <c r="L43862" s="1"/>
      <c r="M43862" s="2"/>
      <c r="N43862" s="2"/>
      <c r="O43862" s="2"/>
      <c r="P43862" s="2"/>
      <c r="Q43862" s="2"/>
      <c r="R43862" s="2"/>
      <c r="S43862" s="2"/>
      <c r="T43862" s="2"/>
      <c r="U43862" s="2"/>
      <c r="V43862" s="2"/>
      <c r="W43862" s="2"/>
      <c r="X43862" s="2"/>
    </row>
    <row r="43863" spans="1:24" x14ac:dyDescent="0.35">
      <c r="A43863" s="1"/>
      <c r="K43863" s="1"/>
      <c r="L43863" s="1"/>
      <c r="M43863" s="2"/>
      <c r="N43863" s="2"/>
      <c r="O43863" s="2"/>
      <c r="P43863" s="2"/>
      <c r="Q43863" s="2"/>
      <c r="R43863" s="2"/>
      <c r="S43863" s="2"/>
      <c r="T43863" s="2"/>
      <c r="U43863" s="2"/>
      <c r="V43863" s="2"/>
      <c r="W43863" s="2"/>
      <c r="X43863" s="2"/>
    </row>
    <row r="43864" spans="1:24" x14ac:dyDescent="0.35">
      <c r="A43864" s="1"/>
      <c r="K43864" s="1"/>
      <c r="L43864" s="1"/>
      <c r="M43864" s="2"/>
      <c r="N43864" s="2"/>
      <c r="O43864" s="2"/>
      <c r="P43864" s="2"/>
      <c r="Q43864" s="2"/>
      <c r="R43864" s="2"/>
      <c r="S43864" s="2"/>
      <c r="T43864" s="2"/>
      <c r="U43864" s="2"/>
      <c r="V43864" s="2"/>
      <c r="W43864" s="2"/>
      <c r="X43864" s="2"/>
    </row>
    <row r="43865" spans="1:24" x14ac:dyDescent="0.35">
      <c r="A43865" s="1"/>
      <c r="K43865" s="1"/>
      <c r="L43865" s="1"/>
      <c r="M43865" s="2"/>
      <c r="N43865" s="2"/>
      <c r="O43865" s="2"/>
      <c r="P43865" s="2"/>
      <c r="Q43865" s="2"/>
      <c r="R43865" s="2"/>
      <c r="S43865" s="2"/>
      <c r="T43865" s="2"/>
      <c r="U43865" s="2"/>
      <c r="V43865" s="2"/>
      <c r="W43865" s="2"/>
      <c r="X43865" s="2"/>
    </row>
    <row r="43866" spans="1:24" x14ac:dyDescent="0.35">
      <c r="A43866" s="1"/>
      <c r="K43866" s="1"/>
      <c r="L43866" s="1"/>
      <c r="M43866" s="2"/>
      <c r="N43866" s="2"/>
      <c r="O43866" s="2"/>
      <c r="P43866" s="2"/>
      <c r="Q43866" s="2"/>
      <c r="R43866" s="2"/>
      <c r="S43866" s="2"/>
      <c r="T43866" s="2"/>
      <c r="U43866" s="2"/>
      <c r="V43866" s="2"/>
      <c r="W43866" s="2"/>
      <c r="X43866" s="2"/>
    </row>
    <row r="43867" spans="1:24" x14ac:dyDescent="0.35">
      <c r="A43867" s="1"/>
      <c r="K43867" s="1"/>
      <c r="L43867" s="1"/>
      <c r="M43867" s="2"/>
      <c r="N43867" s="2"/>
      <c r="O43867" s="2"/>
      <c r="P43867" s="2"/>
      <c r="Q43867" s="2"/>
      <c r="R43867" s="2"/>
      <c r="S43867" s="2"/>
      <c r="T43867" s="2"/>
      <c r="U43867" s="2"/>
      <c r="V43867" s="2"/>
      <c r="W43867" s="2"/>
      <c r="X43867" s="2"/>
    </row>
    <row r="43868" spans="1:24" x14ac:dyDescent="0.35">
      <c r="A43868" s="1"/>
      <c r="K43868" s="1"/>
      <c r="L43868" s="1"/>
      <c r="M43868" s="2"/>
      <c r="N43868" s="2"/>
      <c r="O43868" s="2"/>
      <c r="P43868" s="2"/>
      <c r="Q43868" s="2"/>
      <c r="R43868" s="2"/>
      <c r="S43868" s="2"/>
      <c r="T43868" s="2"/>
      <c r="U43868" s="2"/>
      <c r="V43868" s="2"/>
      <c r="W43868" s="2"/>
      <c r="X43868" s="2"/>
    </row>
    <row r="43869" spans="1:24" x14ac:dyDescent="0.35">
      <c r="A43869" s="1"/>
      <c r="K43869" s="1"/>
      <c r="L43869" s="1"/>
      <c r="M43869" s="2"/>
      <c r="N43869" s="2"/>
      <c r="O43869" s="2"/>
      <c r="P43869" s="2"/>
      <c r="Q43869" s="2"/>
      <c r="R43869" s="2"/>
      <c r="S43869" s="2"/>
      <c r="T43869" s="2"/>
      <c r="U43869" s="2"/>
      <c r="V43869" s="2"/>
      <c r="W43869" s="2"/>
      <c r="X43869" s="2"/>
    </row>
    <row r="43870" spans="1:24" x14ac:dyDescent="0.35">
      <c r="A43870" s="1"/>
      <c r="K43870" s="1"/>
      <c r="L43870" s="1"/>
      <c r="M43870" s="2"/>
      <c r="N43870" s="2"/>
      <c r="O43870" s="2"/>
      <c r="P43870" s="2"/>
      <c r="Q43870" s="2"/>
      <c r="R43870" s="2"/>
      <c r="S43870" s="2"/>
      <c r="T43870" s="2"/>
      <c r="U43870" s="2"/>
      <c r="V43870" s="2"/>
      <c r="W43870" s="2"/>
      <c r="X43870" s="2"/>
    </row>
    <row r="43871" spans="1:24" x14ac:dyDescent="0.35">
      <c r="A43871" s="1"/>
      <c r="K43871" s="1"/>
      <c r="L43871" s="1"/>
      <c r="M43871" s="2"/>
      <c r="N43871" s="2"/>
      <c r="O43871" s="2"/>
      <c r="P43871" s="2"/>
      <c r="Q43871" s="2"/>
      <c r="R43871" s="2"/>
      <c r="S43871" s="2"/>
      <c r="T43871" s="2"/>
      <c r="U43871" s="2"/>
      <c r="V43871" s="2"/>
      <c r="W43871" s="2"/>
      <c r="X43871" s="2"/>
    </row>
    <row r="43872" spans="1:24" x14ac:dyDescent="0.35">
      <c r="A43872" s="1"/>
      <c r="K43872" s="1"/>
      <c r="L43872" s="1"/>
      <c r="M43872" s="2"/>
      <c r="N43872" s="2"/>
      <c r="O43872" s="2"/>
      <c r="P43872" s="2"/>
      <c r="Q43872" s="2"/>
      <c r="R43872" s="2"/>
      <c r="S43872" s="2"/>
      <c r="T43872" s="2"/>
      <c r="U43872" s="2"/>
      <c r="V43872" s="2"/>
      <c r="W43872" s="2"/>
      <c r="X43872" s="2"/>
    </row>
    <row r="43873" spans="1:24" x14ac:dyDescent="0.35">
      <c r="A43873" s="1"/>
      <c r="K43873" s="1"/>
      <c r="L43873" s="1"/>
      <c r="M43873" s="2"/>
      <c r="N43873" s="2"/>
      <c r="O43873" s="2"/>
      <c r="P43873" s="2"/>
      <c r="Q43873" s="2"/>
      <c r="R43873" s="2"/>
      <c r="S43873" s="2"/>
      <c r="T43873" s="2"/>
      <c r="U43873" s="2"/>
      <c r="V43873" s="2"/>
      <c r="W43873" s="2"/>
      <c r="X43873" s="2"/>
    </row>
    <row r="43874" spans="1:24" x14ac:dyDescent="0.35">
      <c r="A43874" s="1"/>
      <c r="K43874" s="1"/>
      <c r="L43874" s="1"/>
      <c r="M43874" s="2"/>
      <c r="N43874" s="2"/>
      <c r="O43874" s="2"/>
      <c r="P43874" s="2"/>
      <c r="Q43874" s="2"/>
      <c r="R43874" s="2"/>
      <c r="S43874" s="2"/>
      <c r="T43874" s="2"/>
      <c r="U43874" s="2"/>
      <c r="V43874" s="2"/>
      <c r="W43874" s="2"/>
      <c r="X43874" s="2"/>
    </row>
    <row r="43875" spans="1:24" x14ac:dyDescent="0.35">
      <c r="A43875" s="1"/>
      <c r="K43875" s="1"/>
      <c r="L43875" s="1"/>
      <c r="M43875" s="2"/>
      <c r="N43875" s="2"/>
      <c r="O43875" s="2"/>
      <c r="P43875" s="2"/>
      <c r="Q43875" s="2"/>
      <c r="R43875" s="2"/>
      <c r="S43875" s="2"/>
      <c r="T43875" s="2"/>
      <c r="U43875" s="2"/>
      <c r="V43875" s="2"/>
      <c r="W43875" s="2"/>
      <c r="X43875" s="2"/>
    </row>
    <row r="43876" spans="1:24" x14ac:dyDescent="0.35">
      <c r="A43876" s="1"/>
      <c r="K43876" s="1"/>
      <c r="L43876" s="1"/>
      <c r="M43876" s="2"/>
      <c r="N43876" s="2"/>
      <c r="O43876" s="2"/>
      <c r="P43876" s="2"/>
      <c r="Q43876" s="2"/>
      <c r="R43876" s="2"/>
      <c r="S43876" s="2"/>
      <c r="T43876" s="2"/>
      <c r="U43876" s="2"/>
      <c r="V43876" s="2"/>
      <c r="W43876" s="2"/>
      <c r="X43876" s="2"/>
    </row>
    <row r="43877" spans="1:24" x14ac:dyDescent="0.35">
      <c r="A43877" s="1"/>
      <c r="K43877" s="1"/>
      <c r="L43877" s="1"/>
      <c r="M43877" s="2"/>
      <c r="N43877" s="2"/>
      <c r="O43877" s="2"/>
      <c r="P43877" s="2"/>
      <c r="Q43877" s="2"/>
      <c r="R43877" s="2"/>
      <c r="S43877" s="2"/>
      <c r="T43877" s="2"/>
      <c r="U43877" s="2"/>
      <c r="V43877" s="2"/>
      <c r="W43877" s="2"/>
      <c r="X43877" s="2"/>
    </row>
    <row r="43878" spans="1:24" x14ac:dyDescent="0.35">
      <c r="A43878" s="1"/>
      <c r="K43878" s="1"/>
      <c r="L43878" s="1"/>
      <c r="M43878" s="2"/>
      <c r="N43878" s="2"/>
      <c r="O43878" s="2"/>
      <c r="P43878" s="2"/>
      <c r="Q43878" s="2"/>
      <c r="R43878" s="2"/>
      <c r="S43878" s="2"/>
      <c r="T43878" s="2"/>
      <c r="U43878" s="2"/>
      <c r="V43878" s="2"/>
      <c r="W43878" s="2"/>
      <c r="X43878" s="2"/>
    </row>
    <row r="43879" spans="1:24" x14ac:dyDescent="0.35">
      <c r="A43879" s="1"/>
      <c r="K43879" s="1"/>
      <c r="L43879" s="1"/>
      <c r="M43879" s="2"/>
      <c r="N43879" s="2"/>
      <c r="O43879" s="2"/>
      <c r="P43879" s="2"/>
      <c r="Q43879" s="2"/>
      <c r="R43879" s="2"/>
      <c r="S43879" s="2"/>
      <c r="T43879" s="2"/>
      <c r="U43879" s="2"/>
      <c r="V43879" s="2"/>
      <c r="W43879" s="2"/>
      <c r="X43879" s="2"/>
    </row>
    <row r="43880" spans="1:24" x14ac:dyDescent="0.35">
      <c r="A43880" s="1"/>
      <c r="K43880" s="1"/>
      <c r="L43880" s="1"/>
      <c r="M43880" s="2"/>
      <c r="N43880" s="2"/>
      <c r="O43880" s="2"/>
      <c r="P43880" s="2"/>
      <c r="Q43880" s="2"/>
      <c r="R43880" s="2"/>
      <c r="S43880" s="2"/>
      <c r="T43880" s="2"/>
      <c r="U43880" s="2"/>
      <c r="V43880" s="2"/>
      <c r="W43880" s="2"/>
      <c r="X43880" s="2"/>
    </row>
    <row r="43881" spans="1:24" x14ac:dyDescent="0.35">
      <c r="A43881" s="1"/>
      <c r="K43881" s="1"/>
      <c r="L43881" s="1"/>
      <c r="M43881" s="2"/>
      <c r="N43881" s="2"/>
      <c r="O43881" s="2"/>
      <c r="P43881" s="2"/>
      <c r="Q43881" s="2"/>
      <c r="R43881" s="2"/>
      <c r="S43881" s="2"/>
      <c r="T43881" s="2"/>
      <c r="U43881" s="2"/>
      <c r="V43881" s="2"/>
      <c r="W43881" s="2"/>
      <c r="X43881" s="2"/>
    </row>
    <row r="43882" spans="1:24" x14ac:dyDescent="0.35">
      <c r="A43882" s="1"/>
      <c r="K43882" s="1"/>
      <c r="L43882" s="1"/>
      <c r="M43882" s="2"/>
      <c r="N43882" s="2"/>
      <c r="O43882" s="2"/>
      <c r="P43882" s="2"/>
      <c r="Q43882" s="2"/>
      <c r="R43882" s="2"/>
      <c r="S43882" s="2"/>
      <c r="T43882" s="2"/>
      <c r="U43882" s="2"/>
      <c r="V43882" s="2"/>
      <c r="W43882" s="2"/>
      <c r="X43882" s="2"/>
    </row>
    <row r="43883" spans="1:24" x14ac:dyDescent="0.35">
      <c r="A43883" s="1"/>
      <c r="K43883" s="1"/>
      <c r="L43883" s="1"/>
      <c r="M43883" s="2"/>
      <c r="N43883" s="2"/>
      <c r="O43883" s="2"/>
      <c r="P43883" s="2"/>
      <c r="Q43883" s="2"/>
      <c r="R43883" s="2"/>
      <c r="S43883" s="2"/>
      <c r="T43883" s="2"/>
      <c r="U43883" s="2"/>
      <c r="V43883" s="2"/>
      <c r="W43883" s="2"/>
      <c r="X43883" s="2"/>
    </row>
    <row r="43884" spans="1:24" x14ac:dyDescent="0.35">
      <c r="A43884" s="1"/>
      <c r="K43884" s="1"/>
      <c r="L43884" s="1"/>
      <c r="M43884" s="2"/>
      <c r="N43884" s="2"/>
      <c r="O43884" s="2"/>
      <c r="P43884" s="2"/>
      <c r="Q43884" s="2"/>
      <c r="R43884" s="2"/>
      <c r="S43884" s="2"/>
      <c r="T43884" s="2"/>
      <c r="U43884" s="2"/>
      <c r="V43884" s="2"/>
      <c r="W43884" s="2"/>
      <c r="X43884" s="2"/>
    </row>
    <row r="43885" spans="1:24" x14ac:dyDescent="0.35">
      <c r="A43885" s="1"/>
      <c r="K43885" s="1"/>
      <c r="L43885" s="1"/>
      <c r="M43885" s="2"/>
      <c r="N43885" s="2"/>
      <c r="O43885" s="2"/>
      <c r="P43885" s="2"/>
      <c r="Q43885" s="2"/>
      <c r="R43885" s="2"/>
      <c r="S43885" s="2"/>
      <c r="T43885" s="2"/>
      <c r="U43885" s="2"/>
      <c r="V43885" s="2"/>
      <c r="W43885" s="2"/>
      <c r="X43885" s="2"/>
    </row>
    <row r="43886" spans="1:24" x14ac:dyDescent="0.35">
      <c r="A43886" s="1"/>
      <c r="K43886" s="1"/>
      <c r="L43886" s="1"/>
      <c r="M43886" s="2"/>
      <c r="N43886" s="2"/>
      <c r="O43886" s="2"/>
      <c r="P43886" s="2"/>
      <c r="Q43886" s="2"/>
      <c r="R43886" s="2"/>
      <c r="S43886" s="2"/>
      <c r="T43886" s="2"/>
      <c r="U43886" s="2"/>
      <c r="V43886" s="2"/>
      <c r="W43886" s="2"/>
      <c r="X43886" s="2"/>
    </row>
    <row r="43887" spans="1:24" x14ac:dyDescent="0.35">
      <c r="A43887" s="1"/>
      <c r="K43887" s="1"/>
      <c r="L43887" s="1"/>
      <c r="M43887" s="2"/>
      <c r="N43887" s="2"/>
      <c r="O43887" s="2"/>
      <c r="P43887" s="2"/>
      <c r="Q43887" s="2"/>
      <c r="R43887" s="2"/>
      <c r="S43887" s="2"/>
      <c r="T43887" s="2"/>
      <c r="U43887" s="2"/>
      <c r="V43887" s="2"/>
      <c r="W43887" s="2"/>
      <c r="X43887" s="2"/>
    </row>
    <row r="43888" spans="1:24" x14ac:dyDescent="0.35">
      <c r="A43888" s="1"/>
      <c r="K43888" s="1"/>
      <c r="L43888" s="1"/>
      <c r="M43888" s="2"/>
      <c r="N43888" s="2"/>
      <c r="O43888" s="2"/>
      <c r="P43888" s="2"/>
      <c r="Q43888" s="2"/>
      <c r="R43888" s="2"/>
      <c r="S43888" s="2"/>
      <c r="T43888" s="2"/>
      <c r="U43888" s="2"/>
      <c r="V43888" s="2"/>
      <c r="W43888" s="2"/>
      <c r="X43888" s="2"/>
    </row>
    <row r="43889" spans="1:24" x14ac:dyDescent="0.35">
      <c r="A43889" s="1"/>
      <c r="K43889" s="1"/>
      <c r="L43889" s="1"/>
      <c r="M43889" s="2"/>
      <c r="N43889" s="2"/>
      <c r="O43889" s="2"/>
      <c r="P43889" s="2"/>
      <c r="Q43889" s="2"/>
      <c r="R43889" s="2"/>
      <c r="S43889" s="2"/>
      <c r="T43889" s="2"/>
      <c r="U43889" s="2"/>
      <c r="V43889" s="2"/>
      <c r="W43889" s="2"/>
      <c r="X43889" s="2"/>
    </row>
    <row r="43890" spans="1:24" x14ac:dyDescent="0.35">
      <c r="A43890" s="1"/>
      <c r="K43890" s="1"/>
      <c r="L43890" s="1"/>
      <c r="M43890" s="2"/>
      <c r="N43890" s="2"/>
      <c r="O43890" s="2"/>
      <c r="P43890" s="2"/>
      <c r="Q43890" s="2"/>
      <c r="R43890" s="2"/>
      <c r="S43890" s="2"/>
      <c r="T43890" s="2"/>
      <c r="U43890" s="2"/>
      <c r="V43890" s="2"/>
      <c r="W43890" s="2"/>
      <c r="X43890" s="2"/>
    </row>
    <row r="43891" spans="1:24" x14ac:dyDescent="0.35">
      <c r="A43891" s="1"/>
      <c r="K43891" s="1"/>
      <c r="L43891" s="1"/>
      <c r="M43891" s="2"/>
      <c r="N43891" s="2"/>
      <c r="O43891" s="2"/>
      <c r="P43891" s="2"/>
      <c r="Q43891" s="2"/>
      <c r="R43891" s="2"/>
      <c r="S43891" s="2"/>
      <c r="T43891" s="2"/>
      <c r="U43891" s="2"/>
      <c r="V43891" s="2"/>
      <c r="W43891" s="2"/>
      <c r="X43891" s="2"/>
    </row>
    <row r="43892" spans="1:24" x14ac:dyDescent="0.35">
      <c r="A43892" s="1"/>
      <c r="K43892" s="1"/>
      <c r="L43892" s="1"/>
      <c r="M43892" s="2"/>
      <c r="N43892" s="2"/>
      <c r="O43892" s="2"/>
      <c r="P43892" s="2"/>
      <c r="Q43892" s="2"/>
      <c r="R43892" s="2"/>
      <c r="S43892" s="2"/>
      <c r="T43892" s="2"/>
      <c r="U43892" s="2"/>
      <c r="V43892" s="2"/>
      <c r="W43892" s="2"/>
      <c r="X43892" s="2"/>
    </row>
    <row r="43893" spans="1:24" x14ac:dyDescent="0.35">
      <c r="A43893" s="1"/>
      <c r="K43893" s="1"/>
      <c r="L43893" s="1"/>
      <c r="M43893" s="2"/>
      <c r="N43893" s="2"/>
      <c r="O43893" s="2"/>
      <c r="P43893" s="2"/>
      <c r="Q43893" s="2"/>
      <c r="R43893" s="2"/>
      <c r="S43893" s="2"/>
      <c r="T43893" s="2"/>
      <c r="U43893" s="2"/>
      <c r="V43893" s="2"/>
      <c r="W43893" s="2"/>
      <c r="X43893" s="2"/>
    </row>
    <row r="43894" spans="1:24" x14ac:dyDescent="0.35">
      <c r="A43894" s="1"/>
      <c r="K43894" s="1"/>
      <c r="L43894" s="1"/>
      <c r="M43894" s="2"/>
      <c r="N43894" s="2"/>
      <c r="O43894" s="2"/>
      <c r="P43894" s="2"/>
      <c r="Q43894" s="2"/>
      <c r="R43894" s="2"/>
      <c r="S43894" s="2"/>
      <c r="T43894" s="2"/>
      <c r="U43894" s="2"/>
      <c r="V43894" s="2"/>
      <c r="W43894" s="2"/>
      <c r="X43894" s="2"/>
    </row>
    <row r="43895" spans="1:24" x14ac:dyDescent="0.35">
      <c r="A43895" s="1"/>
      <c r="K43895" s="1"/>
      <c r="L43895" s="1"/>
      <c r="M43895" s="2"/>
      <c r="N43895" s="2"/>
      <c r="O43895" s="2"/>
      <c r="P43895" s="2"/>
      <c r="Q43895" s="2"/>
      <c r="R43895" s="2"/>
      <c r="S43895" s="2"/>
      <c r="T43895" s="2"/>
      <c r="U43895" s="2"/>
      <c r="V43895" s="2"/>
      <c r="W43895" s="2"/>
      <c r="X43895" s="2"/>
    </row>
    <row r="43896" spans="1:24" x14ac:dyDescent="0.35">
      <c r="A43896" s="1"/>
      <c r="K43896" s="1"/>
      <c r="L43896" s="1"/>
      <c r="M43896" s="2"/>
      <c r="N43896" s="2"/>
      <c r="O43896" s="2"/>
      <c r="P43896" s="2"/>
      <c r="Q43896" s="2"/>
      <c r="R43896" s="2"/>
      <c r="S43896" s="2"/>
      <c r="T43896" s="2"/>
      <c r="U43896" s="2"/>
      <c r="V43896" s="2"/>
      <c r="W43896" s="2"/>
      <c r="X43896" s="2"/>
    </row>
    <row r="43897" spans="1:24" x14ac:dyDescent="0.35">
      <c r="A43897" s="1"/>
      <c r="K43897" s="1"/>
      <c r="L43897" s="1"/>
      <c r="M43897" s="2"/>
      <c r="N43897" s="2"/>
      <c r="O43897" s="2"/>
      <c r="P43897" s="2"/>
      <c r="Q43897" s="2"/>
      <c r="R43897" s="2"/>
      <c r="S43897" s="2"/>
      <c r="T43897" s="2"/>
      <c r="U43897" s="2"/>
      <c r="V43897" s="2"/>
      <c r="W43897" s="2"/>
      <c r="X43897" s="2"/>
    </row>
    <row r="43898" spans="1:24" x14ac:dyDescent="0.35">
      <c r="A43898" s="1"/>
      <c r="K43898" s="1"/>
      <c r="L43898" s="1"/>
      <c r="M43898" s="2"/>
      <c r="N43898" s="2"/>
      <c r="O43898" s="2"/>
      <c r="P43898" s="2"/>
      <c r="Q43898" s="2"/>
      <c r="R43898" s="2"/>
      <c r="S43898" s="2"/>
      <c r="T43898" s="2"/>
      <c r="U43898" s="2"/>
      <c r="V43898" s="2"/>
      <c r="W43898" s="2"/>
      <c r="X43898" s="2"/>
    </row>
    <row r="43899" spans="1:24" x14ac:dyDescent="0.35">
      <c r="A43899" s="1"/>
      <c r="K43899" s="1"/>
      <c r="L43899" s="1"/>
      <c r="M43899" s="2"/>
      <c r="N43899" s="2"/>
      <c r="O43899" s="2"/>
      <c r="P43899" s="2"/>
      <c r="Q43899" s="2"/>
      <c r="R43899" s="2"/>
      <c r="S43899" s="2"/>
      <c r="T43899" s="2"/>
      <c r="U43899" s="2"/>
      <c r="V43899" s="2"/>
      <c r="W43899" s="2"/>
      <c r="X43899" s="2"/>
    </row>
    <row r="43900" spans="1:24" x14ac:dyDescent="0.35">
      <c r="A43900" s="1"/>
      <c r="K43900" s="1"/>
      <c r="L43900" s="1"/>
      <c r="M43900" s="2"/>
      <c r="N43900" s="2"/>
      <c r="O43900" s="2"/>
      <c r="P43900" s="2"/>
      <c r="Q43900" s="2"/>
      <c r="R43900" s="2"/>
      <c r="S43900" s="2"/>
      <c r="T43900" s="2"/>
      <c r="U43900" s="2"/>
      <c r="V43900" s="2"/>
      <c r="W43900" s="2"/>
      <c r="X43900" s="2"/>
    </row>
    <row r="43901" spans="1:24" x14ac:dyDescent="0.35">
      <c r="A43901" s="1"/>
      <c r="K43901" s="1"/>
      <c r="L43901" s="1"/>
      <c r="M43901" s="2"/>
      <c r="N43901" s="2"/>
      <c r="O43901" s="2"/>
      <c r="P43901" s="2"/>
      <c r="Q43901" s="2"/>
      <c r="R43901" s="2"/>
      <c r="S43901" s="2"/>
      <c r="T43901" s="2"/>
      <c r="U43901" s="2"/>
      <c r="V43901" s="2"/>
      <c r="W43901" s="2"/>
      <c r="X43901" s="2"/>
    </row>
    <row r="43902" spans="1:24" x14ac:dyDescent="0.35">
      <c r="A43902" s="1"/>
      <c r="K43902" s="1"/>
      <c r="L43902" s="1"/>
      <c r="M43902" s="2"/>
      <c r="N43902" s="2"/>
      <c r="O43902" s="2"/>
      <c r="P43902" s="2"/>
      <c r="Q43902" s="2"/>
      <c r="R43902" s="2"/>
      <c r="S43902" s="2"/>
      <c r="T43902" s="2"/>
      <c r="U43902" s="2"/>
      <c r="V43902" s="2"/>
      <c r="W43902" s="2"/>
      <c r="X43902" s="2"/>
    </row>
    <row r="43903" spans="1:24" x14ac:dyDescent="0.35">
      <c r="A43903" s="1"/>
      <c r="K43903" s="1"/>
      <c r="L43903" s="1"/>
      <c r="M43903" s="2"/>
      <c r="N43903" s="2"/>
      <c r="O43903" s="2"/>
      <c r="P43903" s="2"/>
      <c r="Q43903" s="2"/>
      <c r="R43903" s="2"/>
      <c r="S43903" s="2"/>
      <c r="T43903" s="2"/>
      <c r="U43903" s="2"/>
      <c r="V43903" s="2"/>
      <c r="W43903" s="2"/>
      <c r="X43903" s="2"/>
    </row>
    <row r="43904" spans="1:24" x14ac:dyDescent="0.35">
      <c r="A43904" s="1"/>
      <c r="K43904" s="1"/>
      <c r="L43904" s="1"/>
      <c r="M43904" s="2"/>
      <c r="N43904" s="2"/>
      <c r="O43904" s="2"/>
      <c r="P43904" s="2"/>
      <c r="Q43904" s="2"/>
      <c r="R43904" s="2"/>
      <c r="S43904" s="2"/>
      <c r="T43904" s="2"/>
      <c r="U43904" s="2"/>
      <c r="V43904" s="2"/>
      <c r="W43904" s="2"/>
      <c r="X43904" s="2"/>
    </row>
    <row r="43905" spans="1:24" x14ac:dyDescent="0.35">
      <c r="A43905" s="1"/>
      <c r="K43905" s="1"/>
      <c r="L43905" s="1"/>
      <c r="M43905" s="2"/>
      <c r="N43905" s="2"/>
      <c r="O43905" s="2"/>
      <c r="P43905" s="2"/>
      <c r="Q43905" s="2"/>
      <c r="R43905" s="2"/>
      <c r="S43905" s="2"/>
      <c r="T43905" s="2"/>
      <c r="U43905" s="2"/>
      <c r="V43905" s="2"/>
      <c r="W43905" s="2"/>
      <c r="X43905" s="2"/>
    </row>
    <row r="43906" spans="1:24" x14ac:dyDescent="0.35">
      <c r="A43906" s="1"/>
      <c r="K43906" s="1"/>
      <c r="L43906" s="1"/>
      <c r="M43906" s="2"/>
      <c r="N43906" s="2"/>
      <c r="O43906" s="2"/>
      <c r="P43906" s="2"/>
      <c r="Q43906" s="2"/>
      <c r="R43906" s="2"/>
      <c r="S43906" s="2"/>
      <c r="T43906" s="2"/>
      <c r="U43906" s="2"/>
      <c r="V43906" s="2"/>
      <c r="W43906" s="2"/>
      <c r="X43906" s="2"/>
    </row>
    <row r="43907" spans="1:24" x14ac:dyDescent="0.35">
      <c r="A43907" s="1"/>
      <c r="K43907" s="1"/>
      <c r="L43907" s="1"/>
      <c r="M43907" s="2"/>
      <c r="N43907" s="2"/>
      <c r="O43907" s="2"/>
      <c r="P43907" s="2"/>
      <c r="Q43907" s="2"/>
      <c r="R43907" s="2"/>
      <c r="S43907" s="2"/>
      <c r="T43907" s="2"/>
      <c r="U43907" s="2"/>
      <c r="V43907" s="2"/>
      <c r="W43907" s="2"/>
      <c r="X43907" s="2"/>
    </row>
    <row r="43908" spans="1:24" x14ac:dyDescent="0.35">
      <c r="A43908" s="1"/>
      <c r="K43908" s="1"/>
      <c r="L43908" s="1"/>
      <c r="M43908" s="2"/>
      <c r="N43908" s="2"/>
      <c r="O43908" s="2"/>
      <c r="P43908" s="2"/>
      <c r="Q43908" s="2"/>
      <c r="R43908" s="2"/>
      <c r="S43908" s="2"/>
      <c r="T43908" s="2"/>
      <c r="U43908" s="2"/>
      <c r="V43908" s="2"/>
      <c r="W43908" s="2"/>
      <c r="X43908" s="2"/>
    </row>
    <row r="43909" spans="1:24" x14ac:dyDescent="0.35">
      <c r="A43909" s="1"/>
      <c r="K43909" s="1"/>
      <c r="L43909" s="1"/>
      <c r="M43909" s="2"/>
      <c r="N43909" s="2"/>
      <c r="O43909" s="2"/>
      <c r="P43909" s="2"/>
      <c r="Q43909" s="2"/>
      <c r="R43909" s="2"/>
      <c r="S43909" s="2"/>
      <c r="T43909" s="2"/>
      <c r="U43909" s="2"/>
      <c r="V43909" s="2"/>
      <c r="W43909" s="2"/>
      <c r="X43909" s="2"/>
    </row>
    <row r="43910" spans="1:24" x14ac:dyDescent="0.35">
      <c r="A43910" s="1"/>
      <c r="K43910" s="1"/>
      <c r="L43910" s="1"/>
      <c r="M43910" s="2"/>
      <c r="N43910" s="2"/>
      <c r="O43910" s="2"/>
      <c r="P43910" s="2"/>
      <c r="Q43910" s="2"/>
      <c r="R43910" s="2"/>
      <c r="S43910" s="2"/>
      <c r="T43910" s="2"/>
      <c r="U43910" s="2"/>
      <c r="V43910" s="2"/>
      <c r="W43910" s="2"/>
      <c r="X43910" s="2"/>
    </row>
    <row r="43911" spans="1:24" x14ac:dyDescent="0.35">
      <c r="A43911" s="1"/>
      <c r="K43911" s="1"/>
      <c r="L43911" s="1"/>
      <c r="M43911" s="2"/>
      <c r="N43911" s="2"/>
      <c r="O43911" s="2"/>
      <c r="P43911" s="2"/>
      <c r="Q43911" s="2"/>
      <c r="R43911" s="2"/>
      <c r="S43911" s="2"/>
      <c r="T43911" s="2"/>
      <c r="U43911" s="2"/>
      <c r="V43911" s="2"/>
      <c r="W43911" s="2"/>
      <c r="X43911" s="2"/>
    </row>
    <row r="43912" spans="1:24" x14ac:dyDescent="0.35">
      <c r="A43912" s="1"/>
      <c r="K43912" s="1"/>
      <c r="L43912" s="1"/>
      <c r="M43912" s="2"/>
      <c r="N43912" s="2"/>
      <c r="O43912" s="2"/>
      <c r="P43912" s="2"/>
      <c r="Q43912" s="2"/>
      <c r="R43912" s="2"/>
      <c r="S43912" s="2"/>
      <c r="T43912" s="2"/>
      <c r="U43912" s="2"/>
      <c r="V43912" s="2"/>
      <c r="W43912" s="2"/>
      <c r="X43912" s="2"/>
    </row>
    <row r="43913" spans="1:24" x14ac:dyDescent="0.35">
      <c r="A43913" s="1"/>
      <c r="K43913" s="1"/>
      <c r="L43913" s="1"/>
      <c r="M43913" s="2"/>
      <c r="N43913" s="2"/>
      <c r="O43913" s="2"/>
      <c r="P43913" s="2"/>
      <c r="Q43913" s="2"/>
      <c r="R43913" s="2"/>
      <c r="S43913" s="2"/>
      <c r="T43913" s="2"/>
      <c r="U43913" s="2"/>
      <c r="V43913" s="2"/>
      <c r="W43913" s="2"/>
      <c r="X43913" s="2"/>
    </row>
    <row r="43914" spans="1:24" x14ac:dyDescent="0.35">
      <c r="A43914" s="1"/>
      <c r="K43914" s="1"/>
      <c r="L43914" s="1"/>
      <c r="M43914" s="2"/>
      <c r="N43914" s="2"/>
      <c r="O43914" s="2"/>
      <c r="P43914" s="2"/>
      <c r="Q43914" s="2"/>
      <c r="R43914" s="2"/>
      <c r="S43914" s="2"/>
      <c r="T43914" s="2"/>
      <c r="U43914" s="2"/>
      <c r="V43914" s="2"/>
      <c r="W43914" s="2"/>
      <c r="X43914" s="2"/>
    </row>
    <row r="43915" spans="1:24" x14ac:dyDescent="0.35">
      <c r="A43915" s="1"/>
      <c r="K43915" s="1"/>
      <c r="L43915" s="1"/>
      <c r="M43915" s="2"/>
      <c r="N43915" s="2"/>
      <c r="O43915" s="2"/>
      <c r="P43915" s="2"/>
      <c r="Q43915" s="2"/>
      <c r="R43915" s="2"/>
      <c r="S43915" s="2"/>
      <c r="T43915" s="2"/>
      <c r="U43915" s="2"/>
      <c r="V43915" s="2"/>
      <c r="W43915" s="2"/>
      <c r="X43915" s="2"/>
    </row>
    <row r="43916" spans="1:24" x14ac:dyDescent="0.35">
      <c r="A43916" s="1"/>
      <c r="K43916" s="1"/>
      <c r="L43916" s="1"/>
      <c r="M43916" s="2"/>
      <c r="N43916" s="2"/>
      <c r="O43916" s="2"/>
      <c r="P43916" s="2"/>
      <c r="Q43916" s="2"/>
      <c r="R43916" s="2"/>
      <c r="S43916" s="2"/>
      <c r="T43916" s="2"/>
      <c r="U43916" s="2"/>
      <c r="V43916" s="2"/>
      <c r="W43916" s="2"/>
      <c r="X43916" s="2"/>
    </row>
    <row r="43917" spans="1:24" x14ac:dyDescent="0.35">
      <c r="A43917" s="1"/>
      <c r="K43917" s="1"/>
      <c r="L43917" s="1"/>
      <c r="M43917" s="2"/>
      <c r="N43917" s="2"/>
      <c r="O43917" s="2"/>
      <c r="P43917" s="2"/>
      <c r="Q43917" s="2"/>
      <c r="R43917" s="2"/>
      <c r="S43917" s="2"/>
      <c r="T43917" s="2"/>
      <c r="U43917" s="2"/>
      <c r="V43917" s="2"/>
      <c r="W43917" s="2"/>
      <c r="X43917" s="2"/>
    </row>
    <row r="43918" spans="1:24" x14ac:dyDescent="0.35">
      <c r="A43918" s="1"/>
      <c r="K43918" s="1"/>
      <c r="L43918" s="1"/>
      <c r="M43918" s="2"/>
      <c r="N43918" s="2"/>
      <c r="O43918" s="2"/>
      <c r="P43918" s="2"/>
      <c r="Q43918" s="2"/>
      <c r="R43918" s="2"/>
      <c r="S43918" s="2"/>
      <c r="T43918" s="2"/>
      <c r="U43918" s="2"/>
      <c r="V43918" s="2"/>
      <c r="W43918" s="2"/>
      <c r="X43918" s="2"/>
    </row>
    <row r="43919" spans="1:24" x14ac:dyDescent="0.35">
      <c r="A43919" s="1"/>
      <c r="K43919" s="1"/>
      <c r="L43919" s="1"/>
      <c r="M43919" s="2"/>
      <c r="N43919" s="2"/>
      <c r="O43919" s="2"/>
      <c r="P43919" s="2"/>
      <c r="Q43919" s="2"/>
      <c r="R43919" s="2"/>
      <c r="S43919" s="2"/>
      <c r="T43919" s="2"/>
      <c r="U43919" s="2"/>
      <c r="V43919" s="2"/>
      <c r="W43919" s="2"/>
      <c r="X43919" s="2"/>
    </row>
    <row r="43920" spans="1:24" x14ac:dyDescent="0.35">
      <c r="A43920" s="1"/>
      <c r="K43920" s="1"/>
      <c r="L43920" s="1"/>
      <c r="M43920" s="2"/>
      <c r="N43920" s="2"/>
      <c r="O43920" s="2"/>
      <c r="P43920" s="2"/>
      <c r="Q43920" s="2"/>
      <c r="R43920" s="2"/>
      <c r="S43920" s="2"/>
      <c r="T43920" s="2"/>
      <c r="U43920" s="2"/>
      <c r="V43920" s="2"/>
      <c r="W43920" s="2"/>
      <c r="X43920" s="2"/>
    </row>
    <row r="43921" spans="1:24" x14ac:dyDescent="0.35">
      <c r="A43921" s="1"/>
      <c r="K43921" s="1"/>
      <c r="L43921" s="1"/>
      <c r="M43921" s="2"/>
      <c r="N43921" s="2"/>
      <c r="O43921" s="2"/>
      <c r="P43921" s="2"/>
      <c r="Q43921" s="2"/>
      <c r="R43921" s="2"/>
      <c r="S43921" s="2"/>
      <c r="T43921" s="2"/>
      <c r="U43921" s="2"/>
      <c r="V43921" s="2"/>
      <c r="W43921" s="2"/>
      <c r="X43921" s="2"/>
    </row>
    <row r="43922" spans="1:24" x14ac:dyDescent="0.35">
      <c r="A43922" s="1"/>
      <c r="K43922" s="1"/>
      <c r="L43922" s="1"/>
      <c r="M43922" s="2"/>
      <c r="N43922" s="2"/>
      <c r="O43922" s="2"/>
      <c r="P43922" s="2"/>
      <c r="Q43922" s="2"/>
      <c r="R43922" s="2"/>
      <c r="S43922" s="2"/>
      <c r="T43922" s="2"/>
      <c r="U43922" s="2"/>
      <c r="V43922" s="2"/>
      <c r="W43922" s="2"/>
      <c r="X43922" s="2"/>
    </row>
    <row r="43923" spans="1:24" x14ac:dyDescent="0.35">
      <c r="A43923" s="1"/>
      <c r="K43923" s="1"/>
      <c r="L43923" s="1"/>
      <c r="M43923" s="2"/>
      <c r="N43923" s="2"/>
      <c r="O43923" s="2"/>
      <c r="P43923" s="2"/>
      <c r="Q43923" s="2"/>
      <c r="R43923" s="2"/>
      <c r="S43923" s="2"/>
      <c r="T43923" s="2"/>
      <c r="U43923" s="2"/>
      <c r="V43923" s="2"/>
      <c r="W43923" s="2"/>
      <c r="X43923" s="2"/>
    </row>
    <row r="43924" spans="1:24" x14ac:dyDescent="0.35">
      <c r="A43924" s="1"/>
      <c r="K43924" s="1"/>
      <c r="L43924" s="1"/>
      <c r="M43924" s="2"/>
      <c r="N43924" s="2"/>
      <c r="O43924" s="2"/>
      <c r="P43924" s="2"/>
      <c r="Q43924" s="2"/>
      <c r="R43924" s="2"/>
      <c r="S43924" s="2"/>
      <c r="T43924" s="2"/>
      <c r="U43924" s="2"/>
      <c r="V43924" s="2"/>
      <c r="W43924" s="2"/>
      <c r="X43924" s="2"/>
    </row>
    <row r="43925" spans="1:24" x14ac:dyDescent="0.35">
      <c r="A43925" s="1"/>
      <c r="K43925" s="1"/>
      <c r="L43925" s="1"/>
      <c r="M43925" s="2"/>
      <c r="N43925" s="2"/>
      <c r="O43925" s="2"/>
      <c r="P43925" s="2"/>
      <c r="Q43925" s="2"/>
      <c r="R43925" s="2"/>
      <c r="S43925" s="2"/>
      <c r="T43925" s="2"/>
      <c r="U43925" s="2"/>
      <c r="V43925" s="2"/>
      <c r="W43925" s="2"/>
      <c r="X43925" s="2"/>
    </row>
    <row r="43926" spans="1:24" x14ac:dyDescent="0.35">
      <c r="A43926" s="1"/>
      <c r="K43926" s="1"/>
      <c r="L43926" s="1"/>
      <c r="M43926" s="2"/>
      <c r="N43926" s="2"/>
      <c r="O43926" s="2"/>
      <c r="P43926" s="2"/>
      <c r="Q43926" s="2"/>
      <c r="R43926" s="2"/>
      <c r="S43926" s="2"/>
      <c r="T43926" s="2"/>
      <c r="U43926" s="2"/>
      <c r="V43926" s="2"/>
      <c r="W43926" s="2"/>
      <c r="X43926" s="2"/>
    </row>
    <row r="43927" spans="1:24" x14ac:dyDescent="0.35">
      <c r="A43927" s="1"/>
      <c r="K43927" s="1"/>
      <c r="L43927" s="1"/>
      <c r="M43927" s="2"/>
      <c r="N43927" s="2"/>
      <c r="O43927" s="2"/>
      <c r="P43927" s="2"/>
      <c r="Q43927" s="2"/>
      <c r="R43927" s="2"/>
      <c r="S43927" s="2"/>
      <c r="T43927" s="2"/>
      <c r="U43927" s="2"/>
      <c r="V43927" s="2"/>
      <c r="W43927" s="2"/>
      <c r="X43927" s="2"/>
    </row>
    <row r="43928" spans="1:24" x14ac:dyDescent="0.35">
      <c r="A43928" s="1"/>
      <c r="K43928" s="1"/>
      <c r="L43928" s="1"/>
      <c r="M43928" s="2"/>
      <c r="N43928" s="2"/>
      <c r="O43928" s="2"/>
      <c r="P43928" s="2"/>
      <c r="Q43928" s="2"/>
      <c r="R43928" s="2"/>
      <c r="S43928" s="2"/>
      <c r="T43928" s="2"/>
      <c r="U43928" s="2"/>
      <c r="V43928" s="2"/>
      <c r="W43928" s="2"/>
      <c r="X43928" s="2"/>
    </row>
    <row r="43929" spans="1:24" x14ac:dyDescent="0.35">
      <c r="A43929" s="1"/>
      <c r="K43929" s="1"/>
      <c r="L43929" s="1"/>
      <c r="M43929" s="2"/>
      <c r="N43929" s="2"/>
      <c r="O43929" s="2"/>
      <c r="P43929" s="2"/>
      <c r="Q43929" s="2"/>
      <c r="R43929" s="2"/>
      <c r="S43929" s="2"/>
      <c r="T43929" s="2"/>
      <c r="U43929" s="2"/>
      <c r="V43929" s="2"/>
      <c r="W43929" s="2"/>
      <c r="X43929" s="2"/>
    </row>
    <row r="43930" spans="1:24" x14ac:dyDescent="0.35">
      <c r="A43930" s="1"/>
      <c r="K43930" s="1"/>
      <c r="L43930" s="1"/>
      <c r="M43930" s="2"/>
      <c r="N43930" s="2"/>
      <c r="O43930" s="2"/>
      <c r="P43930" s="2"/>
      <c r="Q43930" s="2"/>
      <c r="R43930" s="2"/>
      <c r="S43930" s="2"/>
      <c r="T43930" s="2"/>
      <c r="U43930" s="2"/>
      <c r="V43930" s="2"/>
      <c r="W43930" s="2"/>
      <c r="X43930" s="2"/>
    </row>
    <row r="43931" spans="1:24" x14ac:dyDescent="0.35">
      <c r="A43931" s="1"/>
      <c r="K43931" s="1"/>
      <c r="L43931" s="1"/>
      <c r="M43931" s="2"/>
      <c r="N43931" s="2"/>
      <c r="O43931" s="2"/>
      <c r="P43931" s="2"/>
      <c r="Q43931" s="2"/>
      <c r="R43931" s="2"/>
      <c r="S43931" s="2"/>
      <c r="T43931" s="2"/>
      <c r="U43931" s="2"/>
      <c r="V43931" s="2"/>
      <c r="W43931" s="2"/>
      <c r="X43931" s="2"/>
    </row>
    <row r="43932" spans="1:24" x14ac:dyDescent="0.35">
      <c r="A43932" s="1"/>
      <c r="K43932" s="1"/>
      <c r="L43932" s="1"/>
      <c r="M43932" s="2"/>
      <c r="N43932" s="2"/>
      <c r="O43932" s="2"/>
      <c r="P43932" s="2"/>
      <c r="Q43932" s="2"/>
      <c r="R43932" s="2"/>
      <c r="S43932" s="2"/>
      <c r="T43932" s="2"/>
      <c r="U43932" s="2"/>
      <c r="V43932" s="2"/>
      <c r="W43932" s="2"/>
      <c r="X43932" s="2"/>
    </row>
    <row r="43933" spans="1:24" x14ac:dyDescent="0.35">
      <c r="A43933" s="1"/>
      <c r="K43933" s="1"/>
      <c r="L43933" s="1"/>
      <c r="M43933" s="2"/>
      <c r="N43933" s="2"/>
      <c r="O43933" s="2"/>
      <c r="P43933" s="2"/>
      <c r="Q43933" s="2"/>
      <c r="R43933" s="2"/>
      <c r="S43933" s="2"/>
      <c r="T43933" s="2"/>
      <c r="U43933" s="2"/>
      <c r="V43933" s="2"/>
      <c r="W43933" s="2"/>
      <c r="X43933" s="2"/>
    </row>
    <row r="43934" spans="1:24" x14ac:dyDescent="0.35">
      <c r="A43934" s="1"/>
      <c r="K43934" s="1"/>
      <c r="L43934" s="1"/>
      <c r="M43934" s="2"/>
      <c r="N43934" s="2"/>
      <c r="O43934" s="2"/>
      <c r="P43934" s="2"/>
      <c r="Q43934" s="2"/>
      <c r="R43934" s="2"/>
      <c r="S43934" s="2"/>
      <c r="T43934" s="2"/>
      <c r="U43934" s="2"/>
      <c r="V43934" s="2"/>
      <c r="W43934" s="2"/>
      <c r="X43934" s="2"/>
    </row>
    <row r="43935" spans="1:24" x14ac:dyDescent="0.35">
      <c r="A43935" s="1"/>
      <c r="K43935" s="1"/>
      <c r="L43935" s="1"/>
      <c r="M43935" s="2"/>
      <c r="N43935" s="2"/>
      <c r="O43935" s="2"/>
      <c r="P43935" s="2"/>
      <c r="Q43935" s="2"/>
      <c r="R43935" s="2"/>
      <c r="S43935" s="2"/>
      <c r="T43935" s="2"/>
      <c r="U43935" s="2"/>
      <c r="V43935" s="2"/>
      <c r="W43935" s="2"/>
      <c r="X43935" s="2"/>
    </row>
    <row r="43936" spans="1:24" x14ac:dyDescent="0.35">
      <c r="A43936" s="1"/>
      <c r="K43936" s="1"/>
      <c r="L43936" s="1"/>
      <c r="M43936" s="2"/>
      <c r="N43936" s="2"/>
      <c r="O43936" s="2"/>
      <c r="P43936" s="2"/>
      <c r="Q43936" s="2"/>
      <c r="R43936" s="2"/>
      <c r="S43936" s="2"/>
      <c r="T43936" s="2"/>
      <c r="U43936" s="2"/>
      <c r="V43936" s="2"/>
      <c r="W43936" s="2"/>
      <c r="X43936" s="2"/>
    </row>
    <row r="43937" spans="1:24" x14ac:dyDescent="0.35">
      <c r="A43937" s="1"/>
      <c r="K43937" s="1"/>
      <c r="L43937" s="1"/>
      <c r="M43937" s="2"/>
      <c r="N43937" s="2"/>
      <c r="O43937" s="2"/>
      <c r="P43937" s="2"/>
      <c r="Q43937" s="2"/>
      <c r="R43937" s="2"/>
      <c r="S43937" s="2"/>
      <c r="T43937" s="2"/>
      <c r="U43937" s="2"/>
      <c r="V43937" s="2"/>
      <c r="W43937" s="2"/>
      <c r="X43937" s="2"/>
    </row>
    <row r="43938" spans="1:24" x14ac:dyDescent="0.35">
      <c r="A43938" s="1"/>
      <c r="K43938" s="1"/>
      <c r="L43938" s="1"/>
      <c r="M43938" s="2"/>
      <c r="N43938" s="2"/>
      <c r="O43938" s="2"/>
      <c r="P43938" s="2"/>
      <c r="Q43938" s="2"/>
      <c r="R43938" s="2"/>
      <c r="S43938" s="2"/>
      <c r="T43938" s="2"/>
      <c r="U43938" s="2"/>
      <c r="V43938" s="2"/>
      <c r="W43938" s="2"/>
      <c r="X43938" s="2"/>
    </row>
    <row r="43939" spans="1:24" x14ac:dyDescent="0.35">
      <c r="A43939" s="1"/>
      <c r="K43939" s="1"/>
      <c r="L43939" s="1"/>
      <c r="M43939" s="2"/>
      <c r="N43939" s="2"/>
      <c r="O43939" s="2"/>
      <c r="P43939" s="2"/>
      <c r="Q43939" s="2"/>
      <c r="R43939" s="2"/>
      <c r="S43939" s="2"/>
      <c r="T43939" s="2"/>
      <c r="U43939" s="2"/>
      <c r="V43939" s="2"/>
      <c r="W43939" s="2"/>
      <c r="X43939" s="2"/>
    </row>
    <row r="43940" spans="1:24" x14ac:dyDescent="0.35">
      <c r="A43940" s="1"/>
      <c r="K43940" s="1"/>
      <c r="L43940" s="1"/>
      <c r="M43940" s="2"/>
      <c r="N43940" s="2"/>
      <c r="O43940" s="2"/>
      <c r="P43940" s="2"/>
      <c r="Q43940" s="2"/>
      <c r="R43940" s="2"/>
      <c r="S43940" s="2"/>
      <c r="T43940" s="2"/>
      <c r="U43940" s="2"/>
      <c r="V43940" s="2"/>
      <c r="W43940" s="2"/>
      <c r="X43940" s="2"/>
    </row>
    <row r="43941" spans="1:24" x14ac:dyDescent="0.35">
      <c r="A43941" s="1"/>
      <c r="K43941" s="1"/>
      <c r="L43941" s="1"/>
      <c r="M43941" s="2"/>
      <c r="N43941" s="2"/>
      <c r="O43941" s="2"/>
      <c r="P43941" s="2"/>
      <c r="Q43941" s="2"/>
      <c r="R43941" s="2"/>
      <c r="S43941" s="2"/>
      <c r="T43941" s="2"/>
      <c r="U43941" s="2"/>
      <c r="V43941" s="2"/>
      <c r="W43941" s="2"/>
      <c r="X43941" s="2"/>
    </row>
    <row r="43942" spans="1:24" x14ac:dyDescent="0.35">
      <c r="A43942" s="1"/>
      <c r="K43942" s="1"/>
      <c r="L43942" s="1"/>
      <c r="M43942" s="2"/>
      <c r="N43942" s="2"/>
      <c r="O43942" s="2"/>
      <c r="P43942" s="2"/>
      <c r="Q43942" s="2"/>
      <c r="R43942" s="2"/>
      <c r="S43942" s="2"/>
      <c r="T43942" s="2"/>
      <c r="U43942" s="2"/>
      <c r="V43942" s="2"/>
      <c r="W43942" s="2"/>
      <c r="X43942" s="2"/>
    </row>
    <row r="43943" spans="1:24" x14ac:dyDescent="0.35">
      <c r="A43943" s="1"/>
      <c r="K43943" s="1"/>
      <c r="L43943" s="1"/>
      <c r="M43943" s="2"/>
      <c r="N43943" s="2"/>
      <c r="O43943" s="2"/>
      <c r="P43943" s="2"/>
      <c r="Q43943" s="2"/>
      <c r="R43943" s="2"/>
      <c r="S43943" s="2"/>
      <c r="T43943" s="2"/>
      <c r="U43943" s="2"/>
      <c r="V43943" s="2"/>
      <c r="W43943" s="2"/>
      <c r="X43943" s="2"/>
    </row>
    <row r="43944" spans="1:24" x14ac:dyDescent="0.35">
      <c r="A43944" s="1"/>
      <c r="K43944" s="1"/>
      <c r="L43944" s="1"/>
      <c r="M43944" s="2"/>
      <c r="N43944" s="2"/>
      <c r="O43944" s="2"/>
      <c r="P43944" s="2"/>
      <c r="Q43944" s="2"/>
      <c r="R43944" s="2"/>
      <c r="S43944" s="2"/>
      <c r="T43944" s="2"/>
      <c r="U43944" s="2"/>
      <c r="V43944" s="2"/>
      <c r="W43944" s="2"/>
      <c r="X43944" s="2"/>
    </row>
    <row r="43945" spans="1:24" x14ac:dyDescent="0.35">
      <c r="A43945" s="1"/>
      <c r="K43945" s="1"/>
      <c r="L43945" s="1"/>
      <c r="M43945" s="2"/>
      <c r="N43945" s="2"/>
      <c r="O43945" s="2"/>
      <c r="P43945" s="2"/>
      <c r="Q43945" s="2"/>
      <c r="R43945" s="2"/>
      <c r="S43945" s="2"/>
      <c r="T43945" s="2"/>
      <c r="U43945" s="2"/>
      <c r="V43945" s="2"/>
      <c r="W43945" s="2"/>
      <c r="X43945" s="2"/>
    </row>
    <row r="43946" spans="1:24" x14ac:dyDescent="0.35">
      <c r="A43946" s="1"/>
      <c r="K43946" s="1"/>
      <c r="L43946" s="1"/>
      <c r="M43946" s="2"/>
      <c r="N43946" s="2"/>
      <c r="O43946" s="2"/>
      <c r="P43946" s="2"/>
      <c r="Q43946" s="2"/>
      <c r="R43946" s="2"/>
      <c r="S43946" s="2"/>
      <c r="T43946" s="2"/>
      <c r="U43946" s="2"/>
      <c r="V43946" s="2"/>
      <c r="W43946" s="2"/>
      <c r="X43946" s="2"/>
    </row>
    <row r="43947" spans="1:24" x14ac:dyDescent="0.35">
      <c r="A43947" s="1"/>
      <c r="K43947" s="1"/>
      <c r="L43947" s="1"/>
      <c r="M43947" s="2"/>
      <c r="N43947" s="2"/>
      <c r="O43947" s="2"/>
      <c r="P43947" s="2"/>
      <c r="Q43947" s="2"/>
      <c r="R43947" s="2"/>
      <c r="S43947" s="2"/>
      <c r="T43947" s="2"/>
      <c r="U43947" s="2"/>
      <c r="V43947" s="2"/>
      <c r="W43947" s="2"/>
      <c r="X43947" s="2"/>
    </row>
    <row r="43948" spans="1:24" x14ac:dyDescent="0.35">
      <c r="A43948" s="1"/>
      <c r="K43948" s="1"/>
      <c r="L43948" s="1"/>
      <c r="M43948" s="2"/>
      <c r="N43948" s="2"/>
      <c r="O43948" s="2"/>
      <c r="P43948" s="2"/>
      <c r="Q43948" s="2"/>
      <c r="R43948" s="2"/>
      <c r="S43948" s="2"/>
      <c r="T43948" s="2"/>
      <c r="U43948" s="2"/>
      <c r="V43948" s="2"/>
      <c r="W43948" s="2"/>
      <c r="X43948" s="2"/>
    </row>
    <row r="43949" spans="1:24" x14ac:dyDescent="0.35">
      <c r="A43949" s="1"/>
      <c r="K43949" s="1"/>
      <c r="L43949" s="1"/>
      <c r="M43949" s="2"/>
      <c r="N43949" s="2"/>
      <c r="O43949" s="2"/>
      <c r="P43949" s="2"/>
      <c r="Q43949" s="2"/>
      <c r="R43949" s="2"/>
      <c r="S43949" s="2"/>
      <c r="T43949" s="2"/>
      <c r="U43949" s="2"/>
      <c r="V43949" s="2"/>
      <c r="W43949" s="2"/>
      <c r="X43949" s="2"/>
    </row>
    <row r="43950" spans="1:24" x14ac:dyDescent="0.35">
      <c r="A43950" s="1"/>
      <c r="K43950" s="1"/>
      <c r="L43950" s="1"/>
      <c r="M43950" s="2"/>
      <c r="N43950" s="2"/>
      <c r="O43950" s="2"/>
      <c r="P43950" s="2"/>
      <c r="Q43950" s="2"/>
      <c r="R43950" s="2"/>
      <c r="S43950" s="2"/>
      <c r="T43950" s="2"/>
      <c r="U43950" s="2"/>
      <c r="V43950" s="2"/>
      <c r="W43950" s="2"/>
      <c r="X43950" s="2"/>
    </row>
    <row r="43951" spans="1:24" x14ac:dyDescent="0.35">
      <c r="A43951" s="1"/>
      <c r="K43951" s="1"/>
      <c r="L43951" s="1"/>
      <c r="M43951" s="2"/>
      <c r="N43951" s="2"/>
      <c r="O43951" s="2"/>
      <c r="P43951" s="2"/>
      <c r="Q43951" s="2"/>
      <c r="R43951" s="2"/>
      <c r="S43951" s="2"/>
      <c r="T43951" s="2"/>
      <c r="U43951" s="2"/>
      <c r="V43951" s="2"/>
      <c r="W43951" s="2"/>
      <c r="X43951" s="2"/>
    </row>
    <row r="43952" spans="1:24" x14ac:dyDescent="0.35">
      <c r="A43952" s="1"/>
      <c r="K43952" s="1"/>
      <c r="L43952" s="1"/>
      <c r="M43952" s="2"/>
      <c r="N43952" s="2"/>
      <c r="O43952" s="2"/>
      <c r="P43952" s="2"/>
      <c r="Q43952" s="2"/>
      <c r="R43952" s="2"/>
      <c r="S43952" s="2"/>
      <c r="T43952" s="2"/>
      <c r="U43952" s="2"/>
      <c r="V43952" s="2"/>
      <c r="W43952" s="2"/>
      <c r="X43952" s="2"/>
    </row>
    <row r="43953" spans="1:24" x14ac:dyDescent="0.35">
      <c r="A43953" s="1"/>
      <c r="K43953" s="1"/>
      <c r="L43953" s="1"/>
      <c r="M43953" s="2"/>
      <c r="N43953" s="2"/>
      <c r="O43953" s="2"/>
      <c r="P43953" s="2"/>
      <c r="Q43953" s="2"/>
      <c r="R43953" s="2"/>
      <c r="S43953" s="2"/>
      <c r="T43953" s="2"/>
      <c r="U43953" s="2"/>
      <c r="V43953" s="2"/>
      <c r="W43953" s="2"/>
      <c r="X43953" s="2"/>
    </row>
    <row r="43954" spans="1:24" x14ac:dyDescent="0.35">
      <c r="A43954" s="1"/>
      <c r="K43954" s="1"/>
      <c r="L43954" s="1"/>
      <c r="M43954" s="2"/>
      <c r="N43954" s="2"/>
      <c r="O43954" s="2"/>
      <c r="P43954" s="2"/>
      <c r="Q43954" s="2"/>
      <c r="R43954" s="2"/>
      <c r="S43954" s="2"/>
      <c r="T43954" s="2"/>
      <c r="U43954" s="2"/>
      <c r="V43954" s="2"/>
      <c r="W43954" s="2"/>
      <c r="X43954" s="2"/>
    </row>
    <row r="43955" spans="1:24" x14ac:dyDescent="0.35">
      <c r="A43955" s="1"/>
      <c r="K43955" s="1"/>
      <c r="L43955" s="1"/>
      <c r="M43955" s="2"/>
      <c r="N43955" s="2"/>
      <c r="O43955" s="2"/>
      <c r="P43955" s="2"/>
      <c r="Q43955" s="2"/>
      <c r="R43955" s="2"/>
      <c r="S43955" s="2"/>
      <c r="T43955" s="2"/>
      <c r="U43955" s="2"/>
      <c r="V43955" s="2"/>
      <c r="W43955" s="2"/>
      <c r="X43955" s="2"/>
    </row>
    <row r="43956" spans="1:24" x14ac:dyDescent="0.35">
      <c r="A43956" s="1"/>
      <c r="K43956" s="1"/>
      <c r="L43956" s="1"/>
      <c r="M43956" s="2"/>
      <c r="N43956" s="2"/>
      <c r="O43956" s="2"/>
      <c r="P43956" s="2"/>
      <c r="Q43956" s="2"/>
      <c r="R43956" s="2"/>
      <c r="S43956" s="2"/>
      <c r="T43956" s="2"/>
      <c r="U43956" s="2"/>
      <c r="V43956" s="2"/>
      <c r="W43956" s="2"/>
      <c r="X43956" s="2"/>
    </row>
    <row r="43957" spans="1:24" x14ac:dyDescent="0.35">
      <c r="A43957" s="1"/>
      <c r="K43957" s="1"/>
      <c r="L43957" s="1"/>
      <c r="M43957" s="2"/>
      <c r="N43957" s="2"/>
      <c r="O43957" s="2"/>
      <c r="P43957" s="2"/>
      <c r="Q43957" s="2"/>
      <c r="R43957" s="2"/>
      <c r="S43957" s="2"/>
      <c r="T43957" s="2"/>
      <c r="U43957" s="2"/>
      <c r="V43957" s="2"/>
      <c r="W43957" s="2"/>
      <c r="X43957" s="2"/>
    </row>
    <row r="43958" spans="1:24" x14ac:dyDescent="0.35">
      <c r="A43958" s="1"/>
      <c r="K43958" s="1"/>
      <c r="L43958" s="1"/>
      <c r="M43958" s="2"/>
      <c r="N43958" s="2"/>
      <c r="O43958" s="2"/>
      <c r="P43958" s="2"/>
      <c r="Q43958" s="2"/>
      <c r="R43958" s="2"/>
      <c r="S43958" s="2"/>
      <c r="T43958" s="2"/>
      <c r="U43958" s="2"/>
      <c r="V43958" s="2"/>
      <c r="W43958" s="2"/>
      <c r="X43958" s="2"/>
    </row>
    <row r="43959" spans="1:24" x14ac:dyDescent="0.35">
      <c r="A43959" s="1"/>
      <c r="K43959" s="1"/>
      <c r="L43959" s="1"/>
      <c r="M43959" s="2"/>
      <c r="N43959" s="2"/>
      <c r="O43959" s="2"/>
      <c r="P43959" s="2"/>
      <c r="Q43959" s="2"/>
      <c r="R43959" s="2"/>
      <c r="S43959" s="2"/>
      <c r="T43959" s="2"/>
      <c r="U43959" s="2"/>
      <c r="V43959" s="2"/>
      <c r="W43959" s="2"/>
      <c r="X43959" s="2"/>
    </row>
    <row r="43960" spans="1:24" x14ac:dyDescent="0.35">
      <c r="A43960" s="1"/>
      <c r="K43960" s="1"/>
      <c r="L43960" s="1"/>
      <c r="M43960" s="2"/>
      <c r="N43960" s="2"/>
      <c r="O43960" s="2"/>
      <c r="P43960" s="2"/>
      <c r="Q43960" s="2"/>
      <c r="R43960" s="2"/>
      <c r="S43960" s="2"/>
      <c r="T43960" s="2"/>
      <c r="U43960" s="2"/>
      <c r="V43960" s="2"/>
      <c r="W43960" s="2"/>
      <c r="X43960" s="2"/>
    </row>
    <row r="43961" spans="1:24" x14ac:dyDescent="0.35">
      <c r="A43961" s="1"/>
      <c r="K43961" s="1"/>
      <c r="L43961" s="1"/>
      <c r="M43961" s="2"/>
      <c r="N43961" s="2"/>
      <c r="O43961" s="2"/>
      <c r="P43961" s="2"/>
      <c r="Q43961" s="2"/>
      <c r="R43961" s="2"/>
      <c r="S43961" s="2"/>
      <c r="T43961" s="2"/>
      <c r="U43961" s="2"/>
      <c r="V43961" s="2"/>
      <c r="W43961" s="2"/>
      <c r="X43961" s="2"/>
    </row>
    <row r="43962" spans="1:24" x14ac:dyDescent="0.35">
      <c r="A43962" s="1"/>
      <c r="K43962" s="1"/>
      <c r="L43962" s="1"/>
      <c r="M43962" s="2"/>
      <c r="N43962" s="2"/>
      <c r="O43962" s="2"/>
      <c r="P43962" s="2"/>
      <c r="Q43962" s="2"/>
      <c r="R43962" s="2"/>
      <c r="S43962" s="2"/>
      <c r="T43962" s="2"/>
      <c r="U43962" s="2"/>
      <c r="V43962" s="2"/>
      <c r="W43962" s="2"/>
      <c r="X43962" s="2"/>
    </row>
    <row r="43963" spans="1:24" x14ac:dyDescent="0.35">
      <c r="A43963" s="1"/>
      <c r="K43963" s="1"/>
      <c r="L43963" s="1"/>
      <c r="M43963" s="2"/>
      <c r="N43963" s="2"/>
      <c r="O43963" s="2"/>
      <c r="P43963" s="2"/>
      <c r="Q43963" s="2"/>
      <c r="R43963" s="2"/>
      <c r="S43963" s="2"/>
      <c r="T43963" s="2"/>
      <c r="U43963" s="2"/>
      <c r="V43963" s="2"/>
      <c r="W43963" s="2"/>
      <c r="X43963" s="2"/>
    </row>
    <row r="43964" spans="1:24" x14ac:dyDescent="0.35">
      <c r="A43964" s="1"/>
      <c r="K43964" s="1"/>
      <c r="L43964" s="1"/>
      <c r="M43964" s="2"/>
      <c r="N43964" s="2"/>
      <c r="O43964" s="2"/>
      <c r="P43964" s="2"/>
      <c r="Q43964" s="2"/>
      <c r="R43964" s="2"/>
      <c r="S43964" s="2"/>
      <c r="T43964" s="2"/>
      <c r="U43964" s="2"/>
      <c r="V43964" s="2"/>
      <c r="W43964" s="2"/>
      <c r="X43964" s="2"/>
    </row>
    <row r="43965" spans="1:24" x14ac:dyDescent="0.35">
      <c r="A43965" s="1"/>
      <c r="K43965" s="1"/>
      <c r="L43965" s="1"/>
      <c r="M43965" s="2"/>
      <c r="N43965" s="2"/>
      <c r="O43965" s="2"/>
      <c r="P43965" s="2"/>
      <c r="Q43965" s="2"/>
      <c r="R43965" s="2"/>
      <c r="S43965" s="2"/>
      <c r="T43965" s="2"/>
      <c r="U43965" s="2"/>
      <c r="V43965" s="2"/>
      <c r="W43965" s="2"/>
      <c r="X43965" s="2"/>
    </row>
    <row r="43966" spans="1:24" x14ac:dyDescent="0.35">
      <c r="A43966" s="1"/>
      <c r="K43966" s="1"/>
      <c r="L43966" s="1"/>
      <c r="M43966" s="2"/>
      <c r="N43966" s="2"/>
      <c r="O43966" s="2"/>
      <c r="P43966" s="2"/>
      <c r="Q43966" s="2"/>
      <c r="R43966" s="2"/>
      <c r="S43966" s="2"/>
      <c r="T43966" s="2"/>
      <c r="U43966" s="2"/>
      <c r="V43966" s="2"/>
      <c r="W43966" s="2"/>
      <c r="X43966" s="2"/>
    </row>
    <row r="43967" spans="1:24" x14ac:dyDescent="0.35">
      <c r="A43967" s="1"/>
      <c r="K43967" s="1"/>
      <c r="L43967" s="1"/>
      <c r="M43967" s="2"/>
      <c r="N43967" s="2"/>
      <c r="O43967" s="2"/>
      <c r="P43967" s="2"/>
      <c r="Q43967" s="2"/>
      <c r="R43967" s="2"/>
      <c r="S43967" s="2"/>
      <c r="T43967" s="2"/>
      <c r="U43967" s="2"/>
      <c r="V43967" s="2"/>
      <c r="W43967" s="2"/>
      <c r="X43967" s="2"/>
    </row>
    <row r="43968" spans="1:24" x14ac:dyDescent="0.35">
      <c r="A43968" s="1"/>
      <c r="K43968" s="1"/>
      <c r="L43968" s="1"/>
      <c r="M43968" s="2"/>
      <c r="N43968" s="2"/>
      <c r="O43968" s="2"/>
      <c r="P43968" s="2"/>
      <c r="Q43968" s="2"/>
      <c r="R43968" s="2"/>
      <c r="S43968" s="2"/>
      <c r="T43968" s="2"/>
      <c r="U43968" s="2"/>
      <c r="V43968" s="2"/>
      <c r="W43968" s="2"/>
      <c r="X43968" s="2"/>
    </row>
    <row r="43969" spans="1:24" x14ac:dyDescent="0.35">
      <c r="A43969" s="1"/>
      <c r="K43969" s="1"/>
      <c r="L43969" s="1"/>
      <c r="M43969" s="2"/>
      <c r="N43969" s="2"/>
      <c r="O43969" s="2"/>
      <c r="P43969" s="2"/>
      <c r="Q43969" s="2"/>
      <c r="R43969" s="2"/>
      <c r="S43969" s="2"/>
      <c r="T43969" s="2"/>
      <c r="U43969" s="2"/>
      <c r="V43969" s="2"/>
      <c r="W43969" s="2"/>
      <c r="X43969" s="2"/>
    </row>
    <row r="43970" spans="1:24" x14ac:dyDescent="0.35">
      <c r="A43970" s="1"/>
      <c r="K43970" s="1"/>
      <c r="L43970" s="1"/>
      <c r="M43970" s="2"/>
      <c r="N43970" s="2"/>
      <c r="O43970" s="2"/>
      <c r="P43970" s="2"/>
      <c r="Q43970" s="2"/>
      <c r="R43970" s="2"/>
      <c r="S43970" s="2"/>
      <c r="T43970" s="2"/>
      <c r="U43970" s="2"/>
      <c r="V43970" s="2"/>
      <c r="W43970" s="2"/>
      <c r="X43970" s="2"/>
    </row>
    <row r="43971" spans="1:24" x14ac:dyDescent="0.35">
      <c r="A43971" s="1"/>
      <c r="K43971" s="1"/>
      <c r="L43971" s="1"/>
      <c r="M43971" s="2"/>
      <c r="N43971" s="2"/>
      <c r="O43971" s="2"/>
      <c r="P43971" s="2"/>
      <c r="Q43971" s="2"/>
      <c r="R43971" s="2"/>
      <c r="S43971" s="2"/>
      <c r="T43971" s="2"/>
      <c r="U43971" s="2"/>
      <c r="V43971" s="2"/>
      <c r="W43971" s="2"/>
      <c r="X43971" s="2"/>
    </row>
    <row r="43972" spans="1:24" x14ac:dyDescent="0.35">
      <c r="A43972" s="1"/>
      <c r="K43972" s="1"/>
      <c r="L43972" s="1"/>
      <c r="M43972" s="2"/>
      <c r="N43972" s="2"/>
      <c r="O43972" s="2"/>
      <c r="P43972" s="2"/>
      <c r="Q43972" s="2"/>
      <c r="R43972" s="2"/>
      <c r="S43972" s="2"/>
      <c r="T43972" s="2"/>
      <c r="U43972" s="2"/>
      <c r="V43972" s="2"/>
      <c r="W43972" s="2"/>
      <c r="X43972" s="2"/>
    </row>
    <row r="43973" spans="1:24" x14ac:dyDescent="0.35">
      <c r="A43973" s="1"/>
      <c r="K43973" s="1"/>
      <c r="L43973" s="1"/>
      <c r="M43973" s="2"/>
      <c r="N43973" s="2"/>
      <c r="O43973" s="2"/>
      <c r="P43973" s="2"/>
      <c r="Q43973" s="2"/>
      <c r="R43973" s="2"/>
      <c r="S43973" s="2"/>
      <c r="T43973" s="2"/>
      <c r="U43973" s="2"/>
      <c r="V43973" s="2"/>
      <c r="W43973" s="2"/>
      <c r="X43973" s="2"/>
    </row>
    <row r="43974" spans="1:24" x14ac:dyDescent="0.35">
      <c r="A43974" s="1"/>
      <c r="K43974" s="1"/>
      <c r="L43974" s="1"/>
      <c r="M43974" s="2"/>
      <c r="N43974" s="2"/>
      <c r="O43974" s="2"/>
      <c r="P43974" s="2"/>
      <c r="Q43974" s="2"/>
      <c r="R43974" s="2"/>
      <c r="S43974" s="2"/>
      <c r="T43974" s="2"/>
      <c r="U43974" s="2"/>
      <c r="V43974" s="2"/>
      <c r="W43974" s="2"/>
      <c r="X43974" s="2"/>
    </row>
    <row r="43975" spans="1:24" x14ac:dyDescent="0.35">
      <c r="A43975" s="1"/>
      <c r="K43975" s="1"/>
      <c r="L43975" s="1"/>
      <c r="M43975" s="2"/>
      <c r="N43975" s="2"/>
      <c r="O43975" s="2"/>
      <c r="P43975" s="2"/>
      <c r="Q43975" s="2"/>
      <c r="R43975" s="2"/>
      <c r="S43975" s="2"/>
      <c r="T43975" s="2"/>
      <c r="U43975" s="2"/>
      <c r="V43975" s="2"/>
      <c r="W43975" s="2"/>
      <c r="X43975" s="2"/>
    </row>
    <row r="43976" spans="1:24" x14ac:dyDescent="0.35">
      <c r="A43976" s="1"/>
      <c r="K43976" s="1"/>
      <c r="L43976" s="1"/>
      <c r="M43976" s="2"/>
      <c r="N43976" s="2"/>
      <c r="O43976" s="2"/>
      <c r="P43976" s="2"/>
      <c r="Q43976" s="2"/>
      <c r="R43976" s="2"/>
      <c r="S43976" s="2"/>
      <c r="T43976" s="2"/>
      <c r="U43976" s="2"/>
      <c r="V43976" s="2"/>
      <c r="W43976" s="2"/>
      <c r="X43976" s="2"/>
    </row>
    <row r="43977" spans="1:24" x14ac:dyDescent="0.35">
      <c r="A43977" s="1"/>
      <c r="K43977" s="1"/>
      <c r="L43977" s="1"/>
      <c r="M43977" s="2"/>
      <c r="N43977" s="2"/>
      <c r="O43977" s="2"/>
      <c r="P43977" s="2"/>
      <c r="Q43977" s="2"/>
      <c r="R43977" s="2"/>
      <c r="S43977" s="2"/>
      <c r="T43977" s="2"/>
      <c r="U43977" s="2"/>
      <c r="V43977" s="2"/>
      <c r="W43977" s="2"/>
      <c r="X43977" s="2"/>
    </row>
    <row r="43978" spans="1:24" x14ac:dyDescent="0.35">
      <c r="A43978" s="1"/>
      <c r="K43978" s="1"/>
      <c r="L43978" s="1"/>
      <c r="M43978" s="2"/>
      <c r="N43978" s="2"/>
      <c r="O43978" s="2"/>
      <c r="P43978" s="2"/>
      <c r="Q43978" s="2"/>
      <c r="R43978" s="2"/>
      <c r="S43978" s="2"/>
      <c r="T43978" s="2"/>
      <c r="U43978" s="2"/>
      <c r="V43978" s="2"/>
      <c r="W43978" s="2"/>
      <c r="X43978" s="2"/>
    </row>
    <row r="43979" spans="1:24" x14ac:dyDescent="0.35">
      <c r="A43979" s="1"/>
      <c r="K43979" s="1"/>
      <c r="L43979" s="1"/>
      <c r="M43979" s="2"/>
      <c r="N43979" s="2"/>
      <c r="O43979" s="2"/>
      <c r="P43979" s="2"/>
      <c r="Q43979" s="2"/>
      <c r="R43979" s="2"/>
      <c r="S43979" s="2"/>
      <c r="T43979" s="2"/>
      <c r="U43979" s="2"/>
      <c r="V43979" s="2"/>
      <c r="W43979" s="2"/>
      <c r="X43979" s="2"/>
    </row>
    <row r="43980" spans="1:24" x14ac:dyDescent="0.35">
      <c r="A43980" s="1"/>
      <c r="K43980" s="1"/>
      <c r="L43980" s="1"/>
      <c r="M43980" s="2"/>
      <c r="N43980" s="2"/>
      <c r="O43980" s="2"/>
      <c r="P43980" s="2"/>
      <c r="Q43980" s="2"/>
      <c r="R43980" s="2"/>
      <c r="S43980" s="2"/>
      <c r="T43980" s="2"/>
      <c r="U43980" s="2"/>
      <c r="V43980" s="2"/>
      <c r="W43980" s="2"/>
      <c r="X43980" s="2"/>
    </row>
    <row r="43981" spans="1:24" x14ac:dyDescent="0.35">
      <c r="A43981" s="1"/>
      <c r="K43981" s="1"/>
      <c r="L43981" s="1"/>
      <c r="M43981" s="2"/>
      <c r="N43981" s="2"/>
      <c r="O43981" s="2"/>
      <c r="P43981" s="2"/>
      <c r="Q43981" s="2"/>
      <c r="R43981" s="2"/>
      <c r="S43981" s="2"/>
      <c r="T43981" s="2"/>
      <c r="U43981" s="2"/>
      <c r="V43981" s="2"/>
      <c r="W43981" s="2"/>
      <c r="X43981" s="2"/>
    </row>
    <row r="43982" spans="1:24" x14ac:dyDescent="0.35">
      <c r="A43982" s="1"/>
      <c r="K43982" s="1"/>
      <c r="L43982" s="1"/>
      <c r="M43982" s="2"/>
      <c r="N43982" s="2"/>
      <c r="O43982" s="2"/>
      <c r="P43982" s="2"/>
      <c r="Q43982" s="2"/>
      <c r="R43982" s="2"/>
      <c r="S43982" s="2"/>
      <c r="T43982" s="2"/>
      <c r="U43982" s="2"/>
      <c r="V43982" s="2"/>
      <c r="W43982" s="2"/>
      <c r="X43982" s="2"/>
    </row>
    <row r="43983" spans="1:24" x14ac:dyDescent="0.35">
      <c r="A43983" s="1"/>
      <c r="K43983" s="1"/>
      <c r="L43983" s="1"/>
      <c r="M43983" s="2"/>
      <c r="N43983" s="2"/>
      <c r="O43983" s="2"/>
      <c r="P43983" s="2"/>
      <c r="Q43983" s="2"/>
      <c r="R43983" s="2"/>
      <c r="S43983" s="2"/>
      <c r="T43983" s="2"/>
      <c r="U43983" s="2"/>
      <c r="V43983" s="2"/>
      <c r="W43983" s="2"/>
      <c r="X43983" s="2"/>
    </row>
    <row r="43984" spans="1:24" x14ac:dyDescent="0.35">
      <c r="A43984" s="1"/>
      <c r="K43984" s="1"/>
      <c r="L43984" s="1"/>
      <c r="M43984" s="2"/>
      <c r="N43984" s="2"/>
      <c r="O43984" s="2"/>
      <c r="P43984" s="2"/>
      <c r="Q43984" s="2"/>
      <c r="R43984" s="2"/>
      <c r="S43984" s="2"/>
      <c r="T43984" s="2"/>
      <c r="U43984" s="2"/>
      <c r="V43984" s="2"/>
      <c r="W43984" s="2"/>
      <c r="X43984" s="2"/>
    </row>
    <row r="43985" spans="1:24" x14ac:dyDescent="0.35">
      <c r="A43985" s="1"/>
      <c r="K43985" s="1"/>
      <c r="L43985" s="1"/>
      <c r="M43985" s="2"/>
      <c r="N43985" s="2"/>
      <c r="O43985" s="2"/>
      <c r="P43985" s="2"/>
      <c r="Q43985" s="2"/>
      <c r="R43985" s="2"/>
      <c r="S43985" s="2"/>
      <c r="T43985" s="2"/>
      <c r="U43985" s="2"/>
      <c r="V43985" s="2"/>
      <c r="W43985" s="2"/>
      <c r="X43985" s="2"/>
    </row>
    <row r="43986" spans="1:24" x14ac:dyDescent="0.35">
      <c r="A43986" s="1"/>
      <c r="K43986" s="1"/>
      <c r="L43986" s="1"/>
      <c r="M43986" s="2"/>
      <c r="N43986" s="2"/>
      <c r="O43986" s="2"/>
      <c r="P43986" s="2"/>
      <c r="Q43986" s="2"/>
      <c r="R43986" s="2"/>
      <c r="S43986" s="2"/>
      <c r="T43986" s="2"/>
      <c r="U43986" s="2"/>
      <c r="V43986" s="2"/>
      <c r="W43986" s="2"/>
      <c r="X43986" s="2"/>
    </row>
    <row r="43987" spans="1:24" x14ac:dyDescent="0.35">
      <c r="A43987" s="1"/>
      <c r="K43987" s="1"/>
      <c r="L43987" s="1"/>
      <c r="M43987" s="2"/>
      <c r="N43987" s="2"/>
      <c r="O43987" s="2"/>
      <c r="P43987" s="2"/>
      <c r="Q43987" s="2"/>
      <c r="R43987" s="2"/>
      <c r="S43987" s="2"/>
      <c r="T43987" s="2"/>
      <c r="U43987" s="2"/>
      <c r="V43987" s="2"/>
      <c r="W43987" s="2"/>
      <c r="X43987" s="2"/>
    </row>
    <row r="43988" spans="1:24" x14ac:dyDescent="0.35">
      <c r="A43988" s="1"/>
      <c r="K43988" s="1"/>
      <c r="L43988" s="1"/>
      <c r="M43988" s="2"/>
      <c r="N43988" s="2"/>
      <c r="O43988" s="2"/>
      <c r="P43988" s="2"/>
      <c r="Q43988" s="2"/>
      <c r="R43988" s="2"/>
      <c r="S43988" s="2"/>
      <c r="T43988" s="2"/>
      <c r="U43988" s="2"/>
      <c r="V43988" s="2"/>
      <c r="W43988" s="2"/>
      <c r="X43988" s="2"/>
    </row>
    <row r="43989" spans="1:24" x14ac:dyDescent="0.35">
      <c r="A43989" s="1"/>
      <c r="K43989" s="1"/>
      <c r="L43989" s="1"/>
      <c r="M43989" s="2"/>
      <c r="N43989" s="2"/>
      <c r="O43989" s="2"/>
      <c r="P43989" s="2"/>
      <c r="Q43989" s="2"/>
      <c r="R43989" s="2"/>
      <c r="S43989" s="2"/>
      <c r="T43989" s="2"/>
      <c r="U43989" s="2"/>
      <c r="V43989" s="2"/>
      <c r="W43989" s="2"/>
      <c r="X43989" s="2"/>
    </row>
    <row r="43990" spans="1:24" x14ac:dyDescent="0.35">
      <c r="A43990" s="1"/>
      <c r="K43990" s="1"/>
      <c r="L43990" s="1"/>
      <c r="M43990" s="2"/>
      <c r="N43990" s="2"/>
      <c r="O43990" s="2"/>
      <c r="P43990" s="2"/>
      <c r="Q43990" s="2"/>
      <c r="R43990" s="2"/>
      <c r="S43990" s="2"/>
      <c r="T43990" s="2"/>
      <c r="U43990" s="2"/>
      <c r="V43990" s="2"/>
      <c r="W43990" s="2"/>
      <c r="X43990" s="2"/>
    </row>
    <row r="43991" spans="1:24" x14ac:dyDescent="0.35">
      <c r="A43991" s="1"/>
      <c r="K43991" s="1"/>
      <c r="L43991" s="1"/>
      <c r="M43991" s="2"/>
      <c r="N43991" s="2"/>
      <c r="O43991" s="2"/>
      <c r="P43991" s="2"/>
      <c r="Q43991" s="2"/>
      <c r="R43991" s="2"/>
      <c r="S43991" s="2"/>
      <c r="T43991" s="2"/>
      <c r="U43991" s="2"/>
      <c r="V43991" s="2"/>
      <c r="W43991" s="2"/>
      <c r="X43991" s="2"/>
    </row>
    <row r="43992" spans="1:24" x14ac:dyDescent="0.35">
      <c r="A43992" s="1"/>
      <c r="K43992" s="1"/>
      <c r="L43992" s="1"/>
      <c r="M43992" s="2"/>
      <c r="N43992" s="2"/>
      <c r="O43992" s="2"/>
      <c r="P43992" s="2"/>
      <c r="Q43992" s="2"/>
      <c r="R43992" s="2"/>
      <c r="S43992" s="2"/>
      <c r="T43992" s="2"/>
      <c r="U43992" s="2"/>
      <c r="V43992" s="2"/>
      <c r="W43992" s="2"/>
      <c r="X43992" s="2"/>
    </row>
    <row r="43993" spans="1:24" x14ac:dyDescent="0.35">
      <c r="A43993" s="1"/>
      <c r="K43993" s="1"/>
      <c r="L43993" s="1"/>
      <c r="M43993" s="2"/>
      <c r="N43993" s="2"/>
      <c r="O43993" s="2"/>
      <c r="P43993" s="2"/>
      <c r="Q43993" s="2"/>
      <c r="R43993" s="2"/>
      <c r="S43993" s="2"/>
      <c r="T43993" s="2"/>
      <c r="U43993" s="2"/>
      <c r="V43993" s="2"/>
      <c r="W43993" s="2"/>
      <c r="X43993" s="2"/>
    </row>
    <row r="43994" spans="1:24" x14ac:dyDescent="0.35">
      <c r="A43994" s="1"/>
      <c r="K43994" s="1"/>
      <c r="L43994" s="1"/>
      <c r="M43994" s="2"/>
      <c r="N43994" s="2"/>
      <c r="O43994" s="2"/>
      <c r="P43994" s="2"/>
      <c r="Q43994" s="2"/>
      <c r="R43994" s="2"/>
      <c r="S43994" s="2"/>
      <c r="T43994" s="2"/>
      <c r="U43994" s="2"/>
      <c r="V43994" s="2"/>
      <c r="W43994" s="2"/>
      <c r="X43994" s="2"/>
    </row>
    <row r="43995" spans="1:24" x14ac:dyDescent="0.35">
      <c r="A43995" s="1"/>
      <c r="K43995" s="1"/>
      <c r="L43995" s="1"/>
      <c r="M43995" s="2"/>
      <c r="N43995" s="2"/>
      <c r="O43995" s="2"/>
      <c r="P43995" s="2"/>
      <c r="Q43995" s="2"/>
      <c r="R43995" s="2"/>
      <c r="S43995" s="2"/>
      <c r="T43995" s="2"/>
      <c r="U43995" s="2"/>
      <c r="V43995" s="2"/>
      <c r="W43995" s="2"/>
      <c r="X43995" s="2"/>
    </row>
    <row r="43996" spans="1:24" x14ac:dyDescent="0.35">
      <c r="A43996" s="1"/>
      <c r="K43996" s="1"/>
      <c r="L43996" s="1"/>
      <c r="M43996" s="2"/>
      <c r="N43996" s="2"/>
      <c r="O43996" s="2"/>
      <c r="P43996" s="2"/>
      <c r="Q43996" s="2"/>
      <c r="R43996" s="2"/>
      <c r="S43996" s="2"/>
      <c r="T43996" s="2"/>
      <c r="U43996" s="2"/>
      <c r="V43996" s="2"/>
      <c r="W43996" s="2"/>
      <c r="X43996" s="2"/>
    </row>
    <row r="43997" spans="1:24" x14ac:dyDescent="0.35">
      <c r="A43997" s="1"/>
      <c r="K43997" s="1"/>
      <c r="L43997" s="1"/>
      <c r="M43997" s="2"/>
      <c r="N43997" s="2"/>
      <c r="O43997" s="2"/>
      <c r="P43997" s="2"/>
      <c r="Q43997" s="2"/>
      <c r="R43997" s="2"/>
      <c r="S43997" s="2"/>
      <c r="T43997" s="2"/>
      <c r="U43997" s="2"/>
      <c r="V43997" s="2"/>
      <c r="W43997" s="2"/>
      <c r="X43997" s="2"/>
    </row>
    <row r="43998" spans="1:24" x14ac:dyDescent="0.35">
      <c r="A43998" s="1"/>
      <c r="K43998" s="1"/>
      <c r="L43998" s="1"/>
      <c r="M43998" s="2"/>
      <c r="N43998" s="2"/>
      <c r="O43998" s="2"/>
      <c r="P43998" s="2"/>
      <c r="Q43998" s="2"/>
      <c r="R43998" s="2"/>
      <c r="S43998" s="2"/>
      <c r="T43998" s="2"/>
      <c r="U43998" s="2"/>
      <c r="V43998" s="2"/>
      <c r="W43998" s="2"/>
      <c r="X43998" s="2"/>
    </row>
    <row r="43999" spans="1:24" x14ac:dyDescent="0.35">
      <c r="A43999" s="1"/>
      <c r="K43999" s="1"/>
      <c r="L43999" s="1"/>
      <c r="M43999" s="2"/>
      <c r="N43999" s="2"/>
      <c r="O43999" s="2"/>
      <c r="P43999" s="2"/>
      <c r="Q43999" s="2"/>
      <c r="R43999" s="2"/>
      <c r="S43999" s="2"/>
      <c r="T43999" s="2"/>
      <c r="U43999" s="2"/>
      <c r="V43999" s="2"/>
      <c r="W43999" s="2"/>
      <c r="X43999" s="2"/>
    </row>
    <row r="44000" spans="1:24" x14ac:dyDescent="0.35">
      <c r="A44000" s="1"/>
      <c r="K44000" s="1"/>
      <c r="L44000" s="1"/>
      <c r="M44000" s="2"/>
      <c r="N44000" s="2"/>
      <c r="O44000" s="2"/>
      <c r="P44000" s="2"/>
      <c r="Q44000" s="2"/>
      <c r="R44000" s="2"/>
      <c r="S44000" s="2"/>
      <c r="T44000" s="2"/>
      <c r="U44000" s="2"/>
      <c r="V44000" s="2"/>
      <c r="W44000" s="2"/>
      <c r="X44000" s="2"/>
    </row>
    <row r="44001" spans="1:24" x14ac:dyDescent="0.35">
      <c r="A44001" s="1"/>
      <c r="K44001" s="1"/>
      <c r="L44001" s="1"/>
      <c r="M44001" s="2"/>
      <c r="N44001" s="2"/>
      <c r="O44001" s="2"/>
      <c r="P44001" s="2"/>
      <c r="Q44001" s="2"/>
      <c r="R44001" s="2"/>
      <c r="S44001" s="2"/>
      <c r="T44001" s="2"/>
      <c r="U44001" s="2"/>
      <c r="V44001" s="2"/>
      <c r="W44001" s="2"/>
      <c r="X44001" s="2"/>
    </row>
    <row r="44002" spans="1:24" x14ac:dyDescent="0.35">
      <c r="A44002" s="1"/>
      <c r="K44002" s="1"/>
      <c r="L44002" s="1"/>
      <c r="M44002" s="2"/>
      <c r="N44002" s="2"/>
      <c r="O44002" s="2"/>
      <c r="P44002" s="2"/>
      <c r="Q44002" s="2"/>
      <c r="R44002" s="2"/>
      <c r="S44002" s="2"/>
      <c r="T44002" s="2"/>
      <c r="U44002" s="2"/>
      <c r="V44002" s="2"/>
      <c r="W44002" s="2"/>
      <c r="X44002" s="2"/>
    </row>
    <row r="44003" spans="1:24" x14ac:dyDescent="0.35">
      <c r="A44003" s="1"/>
      <c r="K44003" s="1"/>
      <c r="L44003" s="1"/>
      <c r="M44003" s="2"/>
      <c r="N44003" s="2"/>
      <c r="O44003" s="2"/>
      <c r="P44003" s="2"/>
      <c r="Q44003" s="2"/>
      <c r="R44003" s="2"/>
      <c r="S44003" s="2"/>
      <c r="T44003" s="2"/>
      <c r="U44003" s="2"/>
      <c r="V44003" s="2"/>
      <c r="W44003" s="2"/>
      <c r="X44003" s="2"/>
    </row>
    <row r="44004" spans="1:24" x14ac:dyDescent="0.35">
      <c r="A44004" s="1"/>
      <c r="K44004" s="1"/>
      <c r="L44004" s="1"/>
      <c r="M44004" s="2"/>
      <c r="N44004" s="2"/>
      <c r="O44004" s="2"/>
      <c r="P44004" s="2"/>
      <c r="Q44004" s="2"/>
      <c r="R44004" s="2"/>
      <c r="S44004" s="2"/>
      <c r="T44004" s="2"/>
      <c r="U44004" s="2"/>
      <c r="V44004" s="2"/>
      <c r="W44004" s="2"/>
      <c r="X44004" s="2"/>
    </row>
    <row r="44005" spans="1:24" x14ac:dyDescent="0.35">
      <c r="A44005" s="1"/>
      <c r="K44005" s="1"/>
      <c r="L44005" s="1"/>
      <c r="M44005" s="2"/>
      <c r="N44005" s="2"/>
      <c r="O44005" s="2"/>
      <c r="P44005" s="2"/>
      <c r="Q44005" s="2"/>
      <c r="R44005" s="2"/>
      <c r="S44005" s="2"/>
      <c r="T44005" s="2"/>
      <c r="U44005" s="2"/>
      <c r="V44005" s="2"/>
      <c r="W44005" s="2"/>
      <c r="X44005" s="2"/>
    </row>
    <row r="44006" spans="1:24" x14ac:dyDescent="0.35">
      <c r="A44006" s="1"/>
      <c r="K44006" s="1"/>
      <c r="L44006" s="1"/>
      <c r="M44006" s="2"/>
      <c r="N44006" s="2"/>
      <c r="O44006" s="2"/>
      <c r="P44006" s="2"/>
      <c r="Q44006" s="2"/>
      <c r="R44006" s="2"/>
      <c r="S44006" s="2"/>
      <c r="T44006" s="2"/>
      <c r="U44006" s="2"/>
      <c r="V44006" s="2"/>
      <c r="W44006" s="2"/>
      <c r="X44006" s="2"/>
    </row>
    <row r="44007" spans="1:24" x14ac:dyDescent="0.35">
      <c r="A44007" s="1"/>
      <c r="K44007" s="1"/>
      <c r="L44007" s="1"/>
      <c r="M44007" s="2"/>
      <c r="N44007" s="2"/>
      <c r="O44007" s="2"/>
      <c r="P44007" s="2"/>
      <c r="Q44007" s="2"/>
      <c r="R44007" s="2"/>
      <c r="S44007" s="2"/>
      <c r="T44007" s="2"/>
      <c r="U44007" s="2"/>
      <c r="V44007" s="2"/>
      <c r="W44007" s="2"/>
      <c r="X44007" s="2"/>
    </row>
    <row r="44008" spans="1:24" x14ac:dyDescent="0.35">
      <c r="A44008" s="1"/>
      <c r="K44008" s="1"/>
      <c r="L44008" s="1"/>
      <c r="M44008" s="2"/>
      <c r="N44008" s="2"/>
      <c r="O44008" s="2"/>
      <c r="P44008" s="2"/>
      <c r="Q44008" s="2"/>
      <c r="R44008" s="2"/>
      <c r="S44008" s="2"/>
      <c r="T44008" s="2"/>
      <c r="U44008" s="2"/>
      <c r="V44008" s="2"/>
      <c r="W44008" s="2"/>
      <c r="X44008" s="2"/>
    </row>
    <row r="44009" spans="1:24" x14ac:dyDescent="0.35">
      <c r="A44009" s="1"/>
      <c r="K44009" s="1"/>
      <c r="L44009" s="1"/>
      <c r="M44009" s="2"/>
      <c r="N44009" s="2"/>
      <c r="O44009" s="2"/>
      <c r="P44009" s="2"/>
      <c r="Q44009" s="2"/>
      <c r="R44009" s="2"/>
      <c r="S44009" s="2"/>
      <c r="T44009" s="2"/>
      <c r="U44009" s="2"/>
      <c r="V44009" s="2"/>
      <c r="W44009" s="2"/>
      <c r="X44009" s="2"/>
    </row>
    <row r="44010" spans="1:24" x14ac:dyDescent="0.35">
      <c r="A44010" s="1"/>
      <c r="K44010" s="1"/>
      <c r="L44010" s="1"/>
      <c r="M44010" s="2"/>
      <c r="N44010" s="2"/>
      <c r="O44010" s="2"/>
      <c r="P44010" s="2"/>
      <c r="Q44010" s="2"/>
      <c r="R44010" s="2"/>
      <c r="S44010" s="2"/>
      <c r="T44010" s="2"/>
      <c r="U44010" s="2"/>
      <c r="V44010" s="2"/>
      <c r="W44010" s="2"/>
      <c r="X44010" s="2"/>
    </row>
    <row r="44011" spans="1:24" x14ac:dyDescent="0.35">
      <c r="A44011" s="1"/>
      <c r="K44011" s="1"/>
      <c r="L44011" s="1"/>
      <c r="M44011" s="2"/>
      <c r="N44011" s="2"/>
      <c r="O44011" s="2"/>
      <c r="P44011" s="2"/>
      <c r="Q44011" s="2"/>
      <c r="R44011" s="2"/>
      <c r="S44011" s="2"/>
      <c r="T44011" s="2"/>
      <c r="U44011" s="2"/>
      <c r="V44011" s="2"/>
      <c r="W44011" s="2"/>
      <c r="X44011" s="2"/>
    </row>
    <row r="44012" spans="1:24" x14ac:dyDescent="0.35">
      <c r="A44012" s="1"/>
      <c r="K44012" s="1"/>
      <c r="L44012" s="1"/>
      <c r="M44012" s="2"/>
      <c r="N44012" s="2"/>
      <c r="O44012" s="2"/>
      <c r="P44012" s="2"/>
      <c r="Q44012" s="2"/>
      <c r="R44012" s="2"/>
      <c r="S44012" s="2"/>
      <c r="T44012" s="2"/>
      <c r="U44012" s="2"/>
      <c r="V44012" s="2"/>
      <c r="W44012" s="2"/>
      <c r="X44012" s="2"/>
    </row>
    <row r="44013" spans="1:24" x14ac:dyDescent="0.35">
      <c r="A44013" s="1"/>
      <c r="K44013" s="1"/>
      <c r="L44013" s="1"/>
      <c r="M44013" s="2"/>
      <c r="N44013" s="2"/>
      <c r="O44013" s="2"/>
      <c r="P44013" s="2"/>
      <c r="Q44013" s="2"/>
      <c r="R44013" s="2"/>
      <c r="S44013" s="2"/>
      <c r="T44013" s="2"/>
      <c r="U44013" s="2"/>
      <c r="V44013" s="2"/>
      <c r="W44013" s="2"/>
      <c r="X44013" s="2"/>
    </row>
    <row r="44014" spans="1:24" x14ac:dyDescent="0.35">
      <c r="A44014" s="1"/>
      <c r="K44014" s="1"/>
      <c r="L44014" s="1"/>
      <c r="M44014" s="2"/>
      <c r="N44014" s="2"/>
      <c r="O44014" s="2"/>
      <c r="P44014" s="2"/>
      <c r="Q44014" s="2"/>
      <c r="R44014" s="2"/>
      <c r="S44014" s="2"/>
      <c r="T44014" s="2"/>
      <c r="U44014" s="2"/>
      <c r="V44014" s="2"/>
      <c r="W44014" s="2"/>
      <c r="X44014" s="2"/>
    </row>
    <row r="44015" spans="1:24" x14ac:dyDescent="0.35">
      <c r="A44015" s="1"/>
      <c r="K44015" s="1"/>
      <c r="L44015" s="1"/>
      <c r="M44015" s="2"/>
      <c r="N44015" s="2"/>
      <c r="O44015" s="2"/>
      <c r="P44015" s="2"/>
      <c r="Q44015" s="2"/>
      <c r="R44015" s="2"/>
      <c r="S44015" s="2"/>
      <c r="T44015" s="2"/>
      <c r="U44015" s="2"/>
      <c r="V44015" s="2"/>
      <c r="W44015" s="2"/>
      <c r="X44015" s="2"/>
    </row>
    <row r="44016" spans="1:24" x14ac:dyDescent="0.35">
      <c r="A44016" s="1"/>
      <c r="K44016" s="1"/>
      <c r="L44016" s="1"/>
      <c r="M44016" s="2"/>
      <c r="N44016" s="2"/>
      <c r="O44016" s="2"/>
      <c r="P44016" s="2"/>
      <c r="Q44016" s="2"/>
      <c r="R44016" s="2"/>
      <c r="S44016" s="2"/>
      <c r="T44016" s="2"/>
      <c r="U44016" s="2"/>
      <c r="V44016" s="2"/>
      <c r="W44016" s="2"/>
      <c r="X44016" s="2"/>
    </row>
    <row r="44017" spans="1:24" x14ac:dyDescent="0.35">
      <c r="A44017" s="1"/>
      <c r="K44017" s="1"/>
      <c r="L44017" s="1"/>
      <c r="M44017" s="2"/>
      <c r="N44017" s="2"/>
      <c r="O44017" s="2"/>
      <c r="P44017" s="2"/>
      <c r="Q44017" s="2"/>
      <c r="R44017" s="2"/>
      <c r="S44017" s="2"/>
      <c r="T44017" s="2"/>
      <c r="U44017" s="2"/>
      <c r="V44017" s="2"/>
      <c r="W44017" s="2"/>
      <c r="X44017" s="2"/>
    </row>
    <row r="44018" spans="1:24" x14ac:dyDescent="0.35">
      <c r="A44018" s="1"/>
      <c r="K44018" s="1"/>
      <c r="L44018" s="1"/>
      <c r="M44018" s="2"/>
      <c r="N44018" s="2"/>
      <c r="O44018" s="2"/>
      <c r="P44018" s="2"/>
      <c r="Q44018" s="2"/>
      <c r="R44018" s="2"/>
      <c r="S44018" s="2"/>
      <c r="T44018" s="2"/>
      <c r="U44018" s="2"/>
      <c r="V44018" s="2"/>
      <c r="W44018" s="2"/>
      <c r="X44018" s="2"/>
    </row>
    <row r="44019" spans="1:24" x14ac:dyDescent="0.35">
      <c r="A44019" s="1"/>
      <c r="K44019" s="1"/>
      <c r="L44019" s="1"/>
      <c r="M44019" s="2"/>
      <c r="N44019" s="2"/>
      <c r="O44019" s="2"/>
      <c r="P44019" s="2"/>
      <c r="Q44019" s="2"/>
      <c r="R44019" s="2"/>
      <c r="S44019" s="2"/>
      <c r="T44019" s="2"/>
      <c r="U44019" s="2"/>
      <c r="V44019" s="2"/>
      <c r="W44019" s="2"/>
      <c r="X44019" s="2"/>
    </row>
    <row r="44020" spans="1:24" x14ac:dyDescent="0.35">
      <c r="A44020" s="1"/>
      <c r="K44020" s="1"/>
      <c r="L44020" s="1"/>
      <c r="M44020" s="2"/>
      <c r="N44020" s="2"/>
      <c r="O44020" s="2"/>
      <c r="P44020" s="2"/>
      <c r="Q44020" s="2"/>
      <c r="R44020" s="2"/>
      <c r="S44020" s="2"/>
      <c r="T44020" s="2"/>
      <c r="U44020" s="2"/>
      <c r="V44020" s="2"/>
      <c r="W44020" s="2"/>
      <c r="X44020" s="2"/>
    </row>
    <row r="44021" spans="1:24" x14ac:dyDescent="0.35">
      <c r="A44021" s="1"/>
      <c r="K44021" s="1"/>
      <c r="L44021" s="1"/>
      <c r="M44021" s="2"/>
      <c r="N44021" s="2"/>
      <c r="O44021" s="2"/>
      <c r="P44021" s="2"/>
      <c r="Q44021" s="2"/>
      <c r="R44021" s="2"/>
      <c r="S44021" s="2"/>
      <c r="T44021" s="2"/>
      <c r="U44021" s="2"/>
      <c r="V44021" s="2"/>
      <c r="W44021" s="2"/>
      <c r="X44021" s="2"/>
    </row>
    <row r="44022" spans="1:24" x14ac:dyDescent="0.35">
      <c r="A44022" s="1"/>
      <c r="K44022" s="1"/>
      <c r="L44022" s="1"/>
      <c r="M44022" s="2"/>
      <c r="N44022" s="2"/>
      <c r="O44022" s="2"/>
      <c r="P44022" s="2"/>
      <c r="Q44022" s="2"/>
      <c r="R44022" s="2"/>
      <c r="S44022" s="2"/>
      <c r="T44022" s="2"/>
      <c r="U44022" s="2"/>
      <c r="V44022" s="2"/>
      <c r="W44022" s="2"/>
      <c r="X44022" s="2"/>
    </row>
    <row r="44023" spans="1:24" x14ac:dyDescent="0.35">
      <c r="A44023" s="1"/>
      <c r="K44023" s="1"/>
      <c r="L44023" s="1"/>
      <c r="M44023" s="2"/>
      <c r="N44023" s="2"/>
      <c r="O44023" s="2"/>
      <c r="P44023" s="2"/>
      <c r="Q44023" s="2"/>
      <c r="R44023" s="2"/>
      <c r="S44023" s="2"/>
      <c r="T44023" s="2"/>
      <c r="U44023" s="2"/>
      <c r="V44023" s="2"/>
      <c r="W44023" s="2"/>
      <c r="X44023" s="2"/>
    </row>
    <row r="44024" spans="1:24" x14ac:dyDescent="0.35">
      <c r="A44024" s="1"/>
      <c r="K44024" s="1"/>
      <c r="L44024" s="1"/>
      <c r="M44024" s="2"/>
      <c r="N44024" s="2"/>
      <c r="O44024" s="2"/>
      <c r="P44024" s="2"/>
      <c r="Q44024" s="2"/>
      <c r="R44024" s="2"/>
      <c r="S44024" s="2"/>
      <c r="T44024" s="2"/>
      <c r="U44024" s="2"/>
      <c r="V44024" s="2"/>
      <c r="W44024" s="2"/>
      <c r="X44024" s="2"/>
    </row>
    <row r="44025" spans="1:24" x14ac:dyDescent="0.35">
      <c r="A44025" s="1"/>
      <c r="K44025" s="1"/>
      <c r="L44025" s="1"/>
      <c r="M44025" s="2"/>
      <c r="N44025" s="2"/>
      <c r="O44025" s="2"/>
      <c r="P44025" s="2"/>
      <c r="Q44025" s="2"/>
      <c r="R44025" s="2"/>
      <c r="S44025" s="2"/>
      <c r="T44025" s="2"/>
      <c r="U44025" s="2"/>
      <c r="V44025" s="2"/>
      <c r="W44025" s="2"/>
      <c r="X44025" s="2"/>
    </row>
    <row r="44026" spans="1:24" x14ac:dyDescent="0.35">
      <c r="A44026" s="1"/>
      <c r="K44026" s="1"/>
      <c r="L44026" s="1"/>
      <c r="M44026" s="2"/>
      <c r="N44026" s="2"/>
      <c r="O44026" s="2"/>
      <c r="P44026" s="2"/>
      <c r="Q44026" s="2"/>
      <c r="R44026" s="2"/>
      <c r="S44026" s="2"/>
      <c r="T44026" s="2"/>
      <c r="U44026" s="2"/>
      <c r="V44026" s="2"/>
      <c r="W44026" s="2"/>
      <c r="X44026" s="2"/>
    </row>
    <row r="44027" spans="1:24" x14ac:dyDescent="0.35">
      <c r="A44027" s="1"/>
      <c r="K44027" s="1"/>
      <c r="L44027" s="1"/>
      <c r="M44027" s="2"/>
      <c r="N44027" s="2"/>
      <c r="O44027" s="2"/>
      <c r="P44027" s="2"/>
      <c r="Q44027" s="2"/>
      <c r="R44027" s="2"/>
      <c r="S44027" s="2"/>
      <c r="T44027" s="2"/>
      <c r="U44027" s="2"/>
      <c r="V44027" s="2"/>
      <c r="W44027" s="2"/>
      <c r="X44027" s="2"/>
    </row>
    <row r="44028" spans="1:24" x14ac:dyDescent="0.35">
      <c r="A44028" s="1"/>
      <c r="K44028" s="1"/>
      <c r="L44028" s="1"/>
      <c r="M44028" s="2"/>
      <c r="N44028" s="2"/>
      <c r="O44028" s="2"/>
      <c r="P44028" s="2"/>
      <c r="Q44028" s="2"/>
      <c r="R44028" s="2"/>
      <c r="S44028" s="2"/>
      <c r="T44028" s="2"/>
      <c r="U44028" s="2"/>
      <c r="V44028" s="2"/>
      <c r="W44028" s="2"/>
      <c r="X44028" s="2"/>
    </row>
    <row r="44029" spans="1:24" x14ac:dyDescent="0.35">
      <c r="A44029" s="1"/>
      <c r="K44029" s="1"/>
      <c r="L44029" s="1"/>
      <c r="M44029" s="2"/>
      <c r="N44029" s="2"/>
      <c r="O44029" s="2"/>
      <c r="P44029" s="2"/>
      <c r="Q44029" s="2"/>
      <c r="R44029" s="2"/>
      <c r="S44029" s="2"/>
      <c r="T44029" s="2"/>
      <c r="U44029" s="2"/>
      <c r="V44029" s="2"/>
      <c r="W44029" s="2"/>
      <c r="X44029" s="2"/>
    </row>
    <row r="44030" spans="1:24" x14ac:dyDescent="0.35">
      <c r="A44030" s="1"/>
      <c r="K44030" s="1"/>
      <c r="L44030" s="1"/>
      <c r="M44030" s="2"/>
      <c r="N44030" s="2"/>
      <c r="O44030" s="2"/>
      <c r="P44030" s="2"/>
      <c r="Q44030" s="2"/>
      <c r="R44030" s="2"/>
      <c r="S44030" s="2"/>
      <c r="T44030" s="2"/>
      <c r="U44030" s="2"/>
      <c r="V44030" s="2"/>
      <c r="W44030" s="2"/>
      <c r="X44030" s="2"/>
    </row>
    <row r="44031" spans="1:24" x14ac:dyDescent="0.35">
      <c r="A44031" s="1"/>
      <c r="K44031" s="1"/>
      <c r="L44031" s="1"/>
      <c r="M44031" s="2"/>
      <c r="N44031" s="2"/>
      <c r="O44031" s="2"/>
      <c r="P44031" s="2"/>
      <c r="Q44031" s="2"/>
      <c r="R44031" s="2"/>
      <c r="S44031" s="2"/>
      <c r="T44031" s="2"/>
      <c r="U44031" s="2"/>
      <c r="V44031" s="2"/>
      <c r="W44031" s="2"/>
      <c r="X44031" s="2"/>
    </row>
    <row r="44032" spans="1:24" x14ac:dyDescent="0.35">
      <c r="A44032" s="1"/>
      <c r="K44032" s="1"/>
      <c r="L44032" s="1"/>
      <c r="M44032" s="2"/>
      <c r="N44032" s="2"/>
      <c r="O44032" s="2"/>
      <c r="P44032" s="2"/>
      <c r="Q44032" s="2"/>
      <c r="R44032" s="2"/>
      <c r="S44032" s="2"/>
      <c r="T44032" s="2"/>
      <c r="U44032" s="2"/>
      <c r="V44032" s="2"/>
      <c r="W44032" s="2"/>
      <c r="X44032" s="2"/>
    </row>
    <row r="44033" spans="1:24" x14ac:dyDescent="0.35">
      <c r="A44033" s="1"/>
      <c r="K44033" s="1"/>
      <c r="L44033" s="1"/>
      <c r="M44033" s="2"/>
      <c r="N44033" s="2"/>
      <c r="O44033" s="2"/>
      <c r="P44033" s="2"/>
      <c r="Q44033" s="2"/>
      <c r="R44033" s="2"/>
      <c r="S44033" s="2"/>
      <c r="T44033" s="2"/>
      <c r="U44033" s="2"/>
      <c r="V44033" s="2"/>
      <c r="W44033" s="2"/>
      <c r="X44033" s="2"/>
    </row>
    <row r="44034" spans="1:24" x14ac:dyDescent="0.35">
      <c r="A44034" s="1"/>
      <c r="K44034" s="1"/>
      <c r="L44034" s="1"/>
      <c r="M44034" s="2"/>
      <c r="N44034" s="2"/>
      <c r="O44034" s="2"/>
      <c r="P44034" s="2"/>
      <c r="Q44034" s="2"/>
      <c r="R44034" s="2"/>
      <c r="S44034" s="2"/>
      <c r="T44034" s="2"/>
      <c r="U44034" s="2"/>
      <c r="V44034" s="2"/>
      <c r="W44034" s="2"/>
      <c r="X44034" s="2"/>
    </row>
    <row r="44035" spans="1:24" x14ac:dyDescent="0.35">
      <c r="A44035" s="1"/>
      <c r="K44035" s="1"/>
      <c r="L44035" s="1"/>
      <c r="M44035" s="2"/>
      <c r="N44035" s="2"/>
      <c r="O44035" s="2"/>
      <c r="P44035" s="2"/>
      <c r="Q44035" s="2"/>
      <c r="R44035" s="2"/>
      <c r="S44035" s="2"/>
      <c r="T44035" s="2"/>
      <c r="U44035" s="2"/>
      <c r="V44035" s="2"/>
      <c r="W44035" s="2"/>
      <c r="X44035" s="2"/>
    </row>
    <row r="44036" spans="1:24" x14ac:dyDescent="0.35">
      <c r="A44036" s="1"/>
      <c r="K44036" s="1"/>
      <c r="L44036" s="1"/>
      <c r="M44036" s="2"/>
      <c r="N44036" s="2"/>
      <c r="O44036" s="2"/>
      <c r="P44036" s="2"/>
      <c r="Q44036" s="2"/>
      <c r="R44036" s="2"/>
      <c r="S44036" s="2"/>
      <c r="T44036" s="2"/>
      <c r="U44036" s="2"/>
      <c r="V44036" s="2"/>
      <c r="W44036" s="2"/>
      <c r="X44036" s="2"/>
    </row>
    <row r="44037" spans="1:24" x14ac:dyDescent="0.35">
      <c r="A44037" s="1"/>
      <c r="K44037" s="1"/>
      <c r="L44037" s="1"/>
      <c r="M44037" s="2"/>
      <c r="N44037" s="2"/>
      <c r="O44037" s="2"/>
      <c r="P44037" s="2"/>
      <c r="Q44037" s="2"/>
      <c r="R44037" s="2"/>
      <c r="S44037" s="2"/>
      <c r="T44037" s="2"/>
      <c r="U44037" s="2"/>
      <c r="V44037" s="2"/>
      <c r="W44037" s="2"/>
      <c r="X44037" s="2"/>
    </row>
    <row r="44038" spans="1:24" x14ac:dyDescent="0.35">
      <c r="A44038" s="1"/>
      <c r="K44038" s="1"/>
      <c r="L44038" s="1"/>
      <c r="M44038" s="2"/>
      <c r="N44038" s="2"/>
      <c r="O44038" s="2"/>
      <c r="P44038" s="2"/>
      <c r="Q44038" s="2"/>
      <c r="R44038" s="2"/>
      <c r="S44038" s="2"/>
      <c r="T44038" s="2"/>
      <c r="U44038" s="2"/>
      <c r="V44038" s="2"/>
      <c r="W44038" s="2"/>
      <c r="X44038" s="2"/>
    </row>
    <row r="44039" spans="1:24" x14ac:dyDescent="0.35">
      <c r="A44039" s="1"/>
      <c r="K44039" s="1"/>
      <c r="L44039" s="1"/>
      <c r="M44039" s="2"/>
      <c r="N44039" s="2"/>
      <c r="O44039" s="2"/>
      <c r="P44039" s="2"/>
      <c r="Q44039" s="2"/>
      <c r="R44039" s="2"/>
      <c r="S44039" s="2"/>
      <c r="T44039" s="2"/>
      <c r="U44039" s="2"/>
      <c r="V44039" s="2"/>
      <c r="W44039" s="2"/>
      <c r="X44039" s="2"/>
    </row>
    <row r="44040" spans="1:24" x14ac:dyDescent="0.35">
      <c r="A44040" s="1"/>
      <c r="K44040" s="1"/>
      <c r="L44040" s="1"/>
      <c r="M44040" s="2"/>
      <c r="N44040" s="2"/>
      <c r="O44040" s="2"/>
      <c r="P44040" s="2"/>
      <c r="Q44040" s="2"/>
      <c r="R44040" s="2"/>
      <c r="S44040" s="2"/>
      <c r="T44040" s="2"/>
      <c r="U44040" s="2"/>
      <c r="V44040" s="2"/>
      <c r="W44040" s="2"/>
      <c r="X44040" s="2"/>
    </row>
    <row r="44041" spans="1:24" x14ac:dyDescent="0.35">
      <c r="A44041" s="1"/>
      <c r="K44041" s="1"/>
      <c r="L44041" s="1"/>
      <c r="M44041" s="2"/>
      <c r="N44041" s="2"/>
      <c r="O44041" s="2"/>
      <c r="P44041" s="2"/>
      <c r="Q44041" s="2"/>
      <c r="R44041" s="2"/>
      <c r="S44041" s="2"/>
      <c r="T44041" s="2"/>
      <c r="U44041" s="2"/>
      <c r="V44041" s="2"/>
      <c r="W44041" s="2"/>
      <c r="X44041" s="2"/>
    </row>
    <row r="44042" spans="1:24" x14ac:dyDescent="0.35">
      <c r="A44042" s="1"/>
      <c r="K44042" s="1"/>
      <c r="L44042" s="1"/>
      <c r="M44042" s="2"/>
      <c r="N44042" s="2"/>
      <c r="O44042" s="2"/>
      <c r="P44042" s="2"/>
      <c r="Q44042" s="2"/>
      <c r="R44042" s="2"/>
      <c r="S44042" s="2"/>
      <c r="T44042" s="2"/>
      <c r="U44042" s="2"/>
      <c r="V44042" s="2"/>
      <c r="W44042" s="2"/>
      <c r="X44042" s="2"/>
    </row>
    <row r="44043" spans="1:24" x14ac:dyDescent="0.35">
      <c r="A44043" s="1"/>
      <c r="K44043" s="1"/>
      <c r="L44043" s="1"/>
      <c r="M44043" s="2"/>
      <c r="N44043" s="2"/>
      <c r="O44043" s="2"/>
      <c r="P44043" s="2"/>
      <c r="Q44043" s="2"/>
      <c r="R44043" s="2"/>
      <c r="S44043" s="2"/>
      <c r="T44043" s="2"/>
      <c r="U44043" s="2"/>
      <c r="V44043" s="2"/>
      <c r="W44043" s="2"/>
      <c r="X44043" s="2"/>
    </row>
    <row r="44044" spans="1:24" x14ac:dyDescent="0.35">
      <c r="A44044" s="1"/>
      <c r="K44044" s="1"/>
      <c r="L44044" s="1"/>
      <c r="M44044" s="2"/>
      <c r="N44044" s="2"/>
      <c r="O44044" s="2"/>
      <c r="P44044" s="2"/>
      <c r="Q44044" s="2"/>
      <c r="R44044" s="2"/>
      <c r="S44044" s="2"/>
      <c r="T44044" s="2"/>
      <c r="U44044" s="2"/>
      <c r="V44044" s="2"/>
      <c r="W44044" s="2"/>
      <c r="X44044" s="2"/>
    </row>
    <row r="44045" spans="1:24" x14ac:dyDescent="0.35">
      <c r="A44045" s="1"/>
      <c r="K44045" s="1"/>
      <c r="L44045" s="1"/>
      <c r="M44045" s="2"/>
      <c r="N44045" s="2"/>
      <c r="O44045" s="2"/>
      <c r="P44045" s="2"/>
      <c r="Q44045" s="2"/>
      <c r="R44045" s="2"/>
      <c r="S44045" s="2"/>
      <c r="T44045" s="2"/>
      <c r="U44045" s="2"/>
      <c r="V44045" s="2"/>
      <c r="W44045" s="2"/>
      <c r="X44045" s="2"/>
    </row>
    <row r="44046" spans="1:24" x14ac:dyDescent="0.35">
      <c r="A44046" s="1"/>
      <c r="K44046" s="1"/>
      <c r="L44046" s="1"/>
      <c r="M44046" s="2"/>
      <c r="N44046" s="2"/>
      <c r="O44046" s="2"/>
      <c r="P44046" s="2"/>
      <c r="Q44046" s="2"/>
      <c r="R44046" s="2"/>
      <c r="S44046" s="2"/>
      <c r="T44046" s="2"/>
      <c r="U44046" s="2"/>
      <c r="V44046" s="2"/>
      <c r="W44046" s="2"/>
      <c r="X44046" s="2"/>
    </row>
    <row r="44047" spans="1:24" x14ac:dyDescent="0.35">
      <c r="A44047" s="1"/>
      <c r="K44047" s="1"/>
      <c r="L44047" s="1"/>
      <c r="M44047" s="2"/>
      <c r="N44047" s="2"/>
      <c r="O44047" s="2"/>
      <c r="P44047" s="2"/>
      <c r="Q44047" s="2"/>
      <c r="R44047" s="2"/>
      <c r="S44047" s="2"/>
      <c r="T44047" s="2"/>
      <c r="U44047" s="2"/>
      <c r="V44047" s="2"/>
      <c r="W44047" s="2"/>
      <c r="X44047" s="2"/>
    </row>
    <row r="44048" spans="1:24" x14ac:dyDescent="0.35">
      <c r="A44048" s="1"/>
      <c r="K44048" s="1"/>
      <c r="L44048" s="1"/>
      <c r="M44048" s="2"/>
      <c r="N44048" s="2"/>
      <c r="O44048" s="2"/>
      <c r="P44048" s="2"/>
      <c r="Q44048" s="2"/>
      <c r="R44048" s="2"/>
      <c r="S44048" s="2"/>
      <c r="T44048" s="2"/>
      <c r="U44048" s="2"/>
      <c r="V44048" s="2"/>
      <c r="W44048" s="2"/>
      <c r="X44048" s="2"/>
    </row>
    <row r="44049" spans="1:24" x14ac:dyDescent="0.35">
      <c r="A44049" s="1"/>
      <c r="K44049" s="1"/>
      <c r="L44049" s="1"/>
      <c r="M44049" s="2"/>
      <c r="N44049" s="2"/>
      <c r="O44049" s="2"/>
      <c r="P44049" s="2"/>
      <c r="Q44049" s="2"/>
      <c r="R44049" s="2"/>
      <c r="S44049" s="2"/>
      <c r="T44049" s="2"/>
      <c r="U44049" s="2"/>
      <c r="V44049" s="2"/>
      <c r="W44049" s="2"/>
      <c r="X44049" s="2"/>
    </row>
    <row r="44050" spans="1:24" x14ac:dyDescent="0.35">
      <c r="A44050" s="1"/>
      <c r="K44050" s="1"/>
      <c r="L44050" s="1"/>
      <c r="M44050" s="2"/>
      <c r="N44050" s="2"/>
      <c r="O44050" s="2"/>
      <c r="P44050" s="2"/>
      <c r="Q44050" s="2"/>
      <c r="R44050" s="2"/>
      <c r="S44050" s="2"/>
      <c r="T44050" s="2"/>
      <c r="U44050" s="2"/>
      <c r="V44050" s="2"/>
      <c r="W44050" s="2"/>
      <c r="X44050" s="2"/>
    </row>
    <row r="44051" spans="1:24" x14ac:dyDescent="0.35">
      <c r="A44051" s="1"/>
      <c r="K44051" s="1"/>
      <c r="L44051" s="1"/>
      <c r="M44051" s="2"/>
      <c r="N44051" s="2"/>
      <c r="O44051" s="2"/>
      <c r="P44051" s="2"/>
      <c r="Q44051" s="2"/>
      <c r="R44051" s="2"/>
      <c r="S44051" s="2"/>
      <c r="T44051" s="2"/>
      <c r="U44051" s="2"/>
      <c r="V44051" s="2"/>
      <c r="W44051" s="2"/>
      <c r="X44051" s="2"/>
    </row>
    <row r="44052" spans="1:24" x14ac:dyDescent="0.35">
      <c r="A44052" s="1"/>
      <c r="K44052" s="1"/>
      <c r="L44052" s="1"/>
      <c r="M44052" s="2"/>
      <c r="N44052" s="2"/>
      <c r="O44052" s="2"/>
      <c r="P44052" s="2"/>
      <c r="Q44052" s="2"/>
      <c r="R44052" s="2"/>
      <c r="S44052" s="2"/>
      <c r="T44052" s="2"/>
      <c r="U44052" s="2"/>
      <c r="V44052" s="2"/>
      <c r="W44052" s="2"/>
      <c r="X44052" s="2"/>
    </row>
    <row r="44053" spans="1:24" x14ac:dyDescent="0.35">
      <c r="A44053" s="1"/>
      <c r="K44053" s="1"/>
      <c r="L44053" s="1"/>
      <c r="M44053" s="2"/>
      <c r="N44053" s="2"/>
      <c r="O44053" s="2"/>
      <c r="P44053" s="2"/>
      <c r="Q44053" s="2"/>
      <c r="R44053" s="2"/>
      <c r="S44053" s="2"/>
      <c r="T44053" s="2"/>
      <c r="U44053" s="2"/>
      <c r="V44053" s="2"/>
      <c r="W44053" s="2"/>
      <c r="X44053" s="2"/>
    </row>
    <row r="44054" spans="1:24" x14ac:dyDescent="0.35">
      <c r="A44054" s="1"/>
      <c r="K44054" s="1"/>
      <c r="L44054" s="1"/>
      <c r="M44054" s="2"/>
      <c r="N44054" s="2"/>
      <c r="O44054" s="2"/>
      <c r="P44054" s="2"/>
      <c r="Q44054" s="2"/>
      <c r="R44054" s="2"/>
      <c r="S44054" s="2"/>
      <c r="T44054" s="2"/>
      <c r="U44054" s="2"/>
      <c r="V44054" s="2"/>
      <c r="W44054" s="2"/>
      <c r="X44054" s="2"/>
    </row>
    <row r="44055" spans="1:24" x14ac:dyDescent="0.35">
      <c r="A44055" s="1"/>
      <c r="K44055" s="1"/>
      <c r="L44055" s="1"/>
      <c r="M44055" s="2"/>
      <c r="N44055" s="2"/>
      <c r="O44055" s="2"/>
      <c r="P44055" s="2"/>
      <c r="Q44055" s="2"/>
      <c r="R44055" s="2"/>
      <c r="S44055" s="2"/>
      <c r="T44055" s="2"/>
      <c r="U44055" s="2"/>
      <c r="V44055" s="2"/>
      <c r="W44055" s="2"/>
      <c r="X44055" s="2"/>
    </row>
    <row r="44056" spans="1:24" x14ac:dyDescent="0.35">
      <c r="A44056" s="1"/>
      <c r="K44056" s="1"/>
      <c r="L44056" s="1"/>
      <c r="M44056" s="2"/>
      <c r="N44056" s="2"/>
      <c r="O44056" s="2"/>
      <c r="P44056" s="2"/>
      <c r="Q44056" s="2"/>
      <c r="R44056" s="2"/>
      <c r="S44056" s="2"/>
      <c r="T44056" s="2"/>
      <c r="U44056" s="2"/>
      <c r="V44056" s="2"/>
      <c r="W44056" s="2"/>
      <c r="X44056" s="2"/>
    </row>
    <row r="44057" spans="1:24" x14ac:dyDescent="0.35">
      <c r="A44057" s="1"/>
      <c r="K44057" s="1"/>
      <c r="L44057" s="1"/>
      <c r="M44057" s="2"/>
      <c r="N44057" s="2"/>
      <c r="O44057" s="2"/>
      <c r="P44057" s="2"/>
      <c r="Q44057" s="2"/>
      <c r="R44057" s="2"/>
      <c r="S44057" s="2"/>
      <c r="T44057" s="2"/>
      <c r="U44057" s="2"/>
      <c r="V44057" s="2"/>
      <c r="W44057" s="2"/>
      <c r="X44057" s="2"/>
    </row>
    <row r="44058" spans="1:24" x14ac:dyDescent="0.35">
      <c r="A44058" s="1"/>
      <c r="K44058" s="1"/>
      <c r="L44058" s="1"/>
      <c r="M44058" s="2"/>
      <c r="N44058" s="2"/>
      <c r="O44058" s="2"/>
      <c r="P44058" s="2"/>
      <c r="Q44058" s="2"/>
      <c r="R44058" s="2"/>
      <c r="S44058" s="2"/>
      <c r="T44058" s="2"/>
      <c r="U44058" s="2"/>
      <c r="V44058" s="2"/>
      <c r="W44058" s="2"/>
      <c r="X44058" s="2"/>
    </row>
    <row r="44059" spans="1:24" x14ac:dyDescent="0.35">
      <c r="A44059" s="1"/>
      <c r="K44059" s="1"/>
      <c r="L44059" s="1"/>
      <c r="M44059" s="2"/>
      <c r="N44059" s="2"/>
      <c r="O44059" s="2"/>
      <c r="P44059" s="2"/>
      <c r="Q44059" s="2"/>
      <c r="R44059" s="2"/>
      <c r="S44059" s="2"/>
      <c r="T44059" s="2"/>
      <c r="U44059" s="2"/>
      <c r="V44059" s="2"/>
      <c r="W44059" s="2"/>
      <c r="X44059" s="2"/>
    </row>
    <row r="44060" spans="1:24" x14ac:dyDescent="0.35">
      <c r="A44060" s="1"/>
      <c r="K44060" s="1"/>
      <c r="L44060" s="1"/>
      <c r="M44060" s="2"/>
      <c r="N44060" s="2"/>
      <c r="O44060" s="2"/>
      <c r="P44060" s="2"/>
      <c r="Q44060" s="2"/>
      <c r="R44060" s="2"/>
      <c r="S44060" s="2"/>
      <c r="T44060" s="2"/>
      <c r="U44060" s="2"/>
      <c r="V44060" s="2"/>
      <c r="W44060" s="2"/>
      <c r="X44060" s="2"/>
    </row>
    <row r="44061" spans="1:24" x14ac:dyDescent="0.35">
      <c r="A44061" s="1"/>
      <c r="K44061" s="1"/>
      <c r="L44061" s="1"/>
      <c r="M44061" s="2"/>
      <c r="N44061" s="2"/>
      <c r="O44061" s="2"/>
      <c r="P44061" s="2"/>
      <c r="Q44061" s="2"/>
      <c r="R44061" s="2"/>
      <c r="S44061" s="2"/>
      <c r="T44061" s="2"/>
      <c r="U44061" s="2"/>
      <c r="V44061" s="2"/>
      <c r="W44061" s="2"/>
      <c r="X44061" s="2"/>
    </row>
    <row r="44062" spans="1:24" x14ac:dyDescent="0.35">
      <c r="A44062" s="1"/>
      <c r="K44062" s="1"/>
      <c r="L44062" s="1"/>
      <c r="M44062" s="2"/>
      <c r="N44062" s="2"/>
      <c r="O44062" s="2"/>
      <c r="P44062" s="2"/>
      <c r="Q44062" s="2"/>
      <c r="R44062" s="2"/>
      <c r="S44062" s="2"/>
      <c r="T44062" s="2"/>
      <c r="U44062" s="2"/>
      <c r="V44062" s="2"/>
      <c r="W44062" s="2"/>
      <c r="X44062" s="2"/>
    </row>
    <row r="44063" spans="1:24" x14ac:dyDescent="0.35">
      <c r="A44063" s="1"/>
      <c r="K44063" s="1"/>
      <c r="L44063" s="1"/>
      <c r="M44063" s="2"/>
      <c r="N44063" s="2"/>
      <c r="O44063" s="2"/>
      <c r="P44063" s="2"/>
      <c r="Q44063" s="2"/>
      <c r="R44063" s="2"/>
      <c r="S44063" s="2"/>
      <c r="T44063" s="2"/>
      <c r="U44063" s="2"/>
      <c r="V44063" s="2"/>
      <c r="W44063" s="2"/>
      <c r="X44063" s="2"/>
    </row>
    <row r="44064" spans="1:24" x14ac:dyDescent="0.35">
      <c r="A44064" s="1"/>
      <c r="K44064" s="1"/>
      <c r="L44064" s="1"/>
      <c r="M44064" s="2"/>
      <c r="N44064" s="2"/>
      <c r="O44064" s="2"/>
      <c r="P44064" s="2"/>
      <c r="Q44064" s="2"/>
      <c r="R44064" s="2"/>
      <c r="S44064" s="2"/>
      <c r="T44064" s="2"/>
      <c r="U44064" s="2"/>
      <c r="V44064" s="2"/>
      <c r="W44064" s="2"/>
      <c r="X44064" s="2"/>
    </row>
    <row r="44065" spans="1:24" x14ac:dyDescent="0.35">
      <c r="A44065" s="1"/>
      <c r="K44065" s="1"/>
      <c r="L44065" s="1"/>
      <c r="M44065" s="2"/>
      <c r="N44065" s="2"/>
      <c r="O44065" s="2"/>
      <c r="P44065" s="2"/>
      <c r="Q44065" s="2"/>
      <c r="R44065" s="2"/>
      <c r="S44065" s="2"/>
      <c r="T44065" s="2"/>
      <c r="U44065" s="2"/>
      <c r="V44065" s="2"/>
      <c r="W44065" s="2"/>
      <c r="X44065" s="2"/>
    </row>
    <row r="44066" spans="1:24" x14ac:dyDescent="0.35">
      <c r="A44066" s="1"/>
      <c r="K44066" s="1"/>
      <c r="L44066" s="1"/>
      <c r="M44066" s="2"/>
      <c r="N44066" s="2"/>
      <c r="O44066" s="2"/>
      <c r="P44066" s="2"/>
      <c r="Q44066" s="2"/>
      <c r="R44066" s="2"/>
      <c r="S44066" s="2"/>
      <c r="T44066" s="2"/>
      <c r="U44066" s="2"/>
      <c r="V44066" s="2"/>
      <c r="W44066" s="2"/>
      <c r="X44066" s="2"/>
    </row>
    <row r="44067" spans="1:24" x14ac:dyDescent="0.35">
      <c r="A44067" s="1"/>
      <c r="K44067" s="1"/>
      <c r="L44067" s="1"/>
      <c r="M44067" s="2"/>
      <c r="N44067" s="2"/>
      <c r="O44067" s="2"/>
      <c r="P44067" s="2"/>
      <c r="Q44067" s="2"/>
      <c r="R44067" s="2"/>
      <c r="S44067" s="2"/>
      <c r="T44067" s="2"/>
      <c r="U44067" s="2"/>
      <c r="V44067" s="2"/>
      <c r="W44067" s="2"/>
      <c r="X44067" s="2"/>
    </row>
    <row r="44068" spans="1:24" x14ac:dyDescent="0.35">
      <c r="A44068" s="1"/>
      <c r="K44068" s="1"/>
      <c r="L44068" s="1"/>
      <c r="M44068" s="2"/>
      <c r="N44068" s="2"/>
      <c r="O44068" s="2"/>
      <c r="P44068" s="2"/>
      <c r="Q44068" s="2"/>
      <c r="R44068" s="2"/>
      <c r="S44068" s="2"/>
      <c r="T44068" s="2"/>
      <c r="U44068" s="2"/>
      <c r="V44068" s="2"/>
      <c r="W44068" s="2"/>
      <c r="X44068" s="2"/>
    </row>
    <row r="44069" spans="1:24" x14ac:dyDescent="0.35">
      <c r="A44069" s="1"/>
      <c r="K44069" s="1"/>
      <c r="L44069" s="1"/>
      <c r="M44069" s="2"/>
      <c r="N44069" s="2"/>
      <c r="O44069" s="2"/>
      <c r="P44069" s="2"/>
      <c r="Q44069" s="2"/>
      <c r="R44069" s="2"/>
      <c r="S44069" s="2"/>
      <c r="T44069" s="2"/>
      <c r="U44069" s="2"/>
      <c r="V44069" s="2"/>
      <c r="W44069" s="2"/>
      <c r="X44069" s="2"/>
    </row>
    <row r="44070" spans="1:24" x14ac:dyDescent="0.35">
      <c r="A44070" s="1"/>
      <c r="K44070" s="1"/>
      <c r="L44070" s="1"/>
      <c r="M44070" s="2"/>
      <c r="N44070" s="2"/>
      <c r="O44070" s="2"/>
      <c r="P44070" s="2"/>
      <c r="Q44070" s="2"/>
      <c r="R44070" s="2"/>
      <c r="S44070" s="2"/>
      <c r="T44070" s="2"/>
      <c r="U44070" s="2"/>
      <c r="V44070" s="2"/>
      <c r="W44070" s="2"/>
      <c r="X44070" s="2"/>
    </row>
    <row r="44071" spans="1:24" x14ac:dyDescent="0.35">
      <c r="A44071" s="1"/>
      <c r="K44071" s="1"/>
      <c r="L44071" s="1"/>
      <c r="M44071" s="2"/>
      <c r="N44071" s="2"/>
      <c r="O44071" s="2"/>
      <c r="P44071" s="2"/>
      <c r="Q44071" s="2"/>
      <c r="R44071" s="2"/>
      <c r="S44071" s="2"/>
      <c r="T44071" s="2"/>
      <c r="U44071" s="2"/>
      <c r="V44071" s="2"/>
      <c r="W44071" s="2"/>
      <c r="X44071" s="2"/>
    </row>
    <row r="44072" spans="1:24" x14ac:dyDescent="0.35">
      <c r="A44072" s="1"/>
      <c r="K44072" s="1"/>
      <c r="L44072" s="1"/>
      <c r="M44072" s="2"/>
      <c r="N44072" s="2"/>
      <c r="O44072" s="2"/>
      <c r="P44072" s="2"/>
      <c r="Q44072" s="2"/>
      <c r="R44072" s="2"/>
      <c r="S44072" s="2"/>
      <c r="T44072" s="2"/>
      <c r="U44072" s="2"/>
      <c r="V44072" s="2"/>
      <c r="W44072" s="2"/>
      <c r="X44072" s="2"/>
    </row>
    <row r="44073" spans="1:24" x14ac:dyDescent="0.35">
      <c r="A44073" s="1"/>
      <c r="K44073" s="1"/>
      <c r="L44073" s="1"/>
      <c r="M44073" s="2"/>
      <c r="N44073" s="2"/>
      <c r="O44073" s="2"/>
      <c r="P44073" s="2"/>
      <c r="Q44073" s="2"/>
      <c r="R44073" s="2"/>
      <c r="S44073" s="2"/>
      <c r="T44073" s="2"/>
      <c r="U44073" s="2"/>
      <c r="V44073" s="2"/>
      <c r="W44073" s="2"/>
      <c r="X44073" s="2"/>
    </row>
    <row r="44074" spans="1:24" x14ac:dyDescent="0.35">
      <c r="A44074" s="1"/>
      <c r="K44074" s="1"/>
      <c r="L44074" s="1"/>
      <c r="M44074" s="2"/>
      <c r="N44074" s="2"/>
      <c r="O44074" s="2"/>
      <c r="P44074" s="2"/>
      <c r="Q44074" s="2"/>
      <c r="R44074" s="2"/>
      <c r="S44074" s="2"/>
      <c r="T44074" s="2"/>
      <c r="U44074" s="2"/>
      <c r="V44074" s="2"/>
      <c r="W44074" s="2"/>
      <c r="X44074" s="2"/>
    </row>
    <row r="44075" spans="1:24" x14ac:dyDescent="0.35">
      <c r="A44075" s="1"/>
      <c r="K44075" s="1"/>
      <c r="L44075" s="1"/>
      <c r="M44075" s="2"/>
      <c r="N44075" s="2"/>
      <c r="O44075" s="2"/>
      <c r="P44075" s="2"/>
      <c r="Q44075" s="2"/>
      <c r="R44075" s="2"/>
      <c r="S44075" s="2"/>
      <c r="T44075" s="2"/>
      <c r="U44075" s="2"/>
      <c r="V44075" s="2"/>
      <c r="W44075" s="2"/>
      <c r="X44075" s="2"/>
    </row>
    <row r="44076" spans="1:24" x14ac:dyDescent="0.35">
      <c r="A44076" s="1"/>
      <c r="K44076" s="1"/>
      <c r="L44076" s="1"/>
      <c r="M44076" s="2"/>
      <c r="N44076" s="2"/>
      <c r="O44076" s="2"/>
      <c r="P44076" s="2"/>
      <c r="Q44076" s="2"/>
      <c r="R44076" s="2"/>
      <c r="S44076" s="2"/>
      <c r="T44076" s="2"/>
      <c r="U44076" s="2"/>
      <c r="V44076" s="2"/>
      <c r="W44076" s="2"/>
      <c r="X44076" s="2"/>
    </row>
    <row r="44077" spans="1:24" x14ac:dyDescent="0.35">
      <c r="A44077" s="1"/>
      <c r="K44077" s="1"/>
      <c r="L44077" s="1"/>
      <c r="M44077" s="2"/>
      <c r="N44077" s="2"/>
      <c r="O44077" s="2"/>
      <c r="P44077" s="2"/>
      <c r="Q44077" s="2"/>
      <c r="R44077" s="2"/>
      <c r="S44077" s="2"/>
      <c r="T44077" s="2"/>
      <c r="U44077" s="2"/>
      <c r="V44077" s="2"/>
      <c r="W44077" s="2"/>
      <c r="X44077" s="2"/>
    </row>
    <row r="44078" spans="1:24" x14ac:dyDescent="0.35">
      <c r="A44078" s="1"/>
      <c r="K44078" s="1"/>
      <c r="L44078" s="1"/>
      <c r="M44078" s="2"/>
      <c r="N44078" s="2"/>
      <c r="O44078" s="2"/>
      <c r="P44078" s="2"/>
      <c r="Q44078" s="2"/>
      <c r="R44078" s="2"/>
      <c r="S44078" s="2"/>
      <c r="T44078" s="2"/>
      <c r="U44078" s="2"/>
      <c r="V44078" s="2"/>
      <c r="W44078" s="2"/>
      <c r="X44078" s="2"/>
    </row>
    <row r="44079" spans="1:24" x14ac:dyDescent="0.35">
      <c r="A44079" s="1"/>
      <c r="K44079" s="1"/>
      <c r="L44079" s="1"/>
      <c r="M44079" s="2"/>
      <c r="N44079" s="2"/>
      <c r="O44079" s="2"/>
      <c r="P44079" s="2"/>
      <c r="Q44079" s="2"/>
      <c r="R44079" s="2"/>
      <c r="S44079" s="2"/>
      <c r="T44079" s="2"/>
      <c r="U44079" s="2"/>
      <c r="V44079" s="2"/>
      <c r="W44079" s="2"/>
      <c r="X44079" s="2"/>
    </row>
    <row r="44080" spans="1:24" x14ac:dyDescent="0.35">
      <c r="A44080" s="1"/>
      <c r="K44080" s="1"/>
      <c r="L44080" s="1"/>
      <c r="M44080" s="2"/>
      <c r="N44080" s="2"/>
      <c r="O44080" s="2"/>
      <c r="P44080" s="2"/>
      <c r="Q44080" s="2"/>
      <c r="R44080" s="2"/>
      <c r="S44080" s="2"/>
      <c r="T44080" s="2"/>
      <c r="U44080" s="2"/>
      <c r="V44080" s="2"/>
      <c r="W44080" s="2"/>
      <c r="X44080" s="2"/>
    </row>
    <row r="44081" spans="1:24" x14ac:dyDescent="0.35">
      <c r="A44081" s="1"/>
      <c r="K44081" s="1"/>
      <c r="L44081" s="1"/>
      <c r="M44081" s="2"/>
      <c r="N44081" s="2"/>
      <c r="O44081" s="2"/>
      <c r="P44081" s="2"/>
      <c r="Q44081" s="2"/>
      <c r="R44081" s="2"/>
      <c r="S44081" s="2"/>
      <c r="T44081" s="2"/>
      <c r="U44081" s="2"/>
      <c r="V44081" s="2"/>
      <c r="W44081" s="2"/>
      <c r="X44081" s="2"/>
    </row>
    <row r="44082" spans="1:24" x14ac:dyDescent="0.35">
      <c r="A44082" s="1"/>
      <c r="K44082" s="1"/>
      <c r="L44082" s="1"/>
      <c r="M44082" s="2"/>
      <c r="N44082" s="2"/>
      <c r="O44082" s="2"/>
      <c r="P44082" s="2"/>
      <c r="Q44082" s="2"/>
      <c r="R44082" s="2"/>
      <c r="S44082" s="2"/>
      <c r="T44082" s="2"/>
      <c r="U44082" s="2"/>
      <c r="V44082" s="2"/>
      <c r="W44082" s="2"/>
      <c r="X44082" s="2"/>
    </row>
    <row r="44083" spans="1:24" x14ac:dyDescent="0.35">
      <c r="A44083" s="1"/>
      <c r="K44083" s="1"/>
      <c r="L44083" s="1"/>
      <c r="M44083" s="2"/>
      <c r="N44083" s="2"/>
      <c r="O44083" s="2"/>
      <c r="P44083" s="2"/>
      <c r="Q44083" s="2"/>
      <c r="R44083" s="2"/>
      <c r="S44083" s="2"/>
      <c r="T44083" s="2"/>
      <c r="U44083" s="2"/>
      <c r="V44083" s="2"/>
      <c r="W44083" s="2"/>
      <c r="X44083" s="2"/>
    </row>
    <row r="44084" spans="1:24" x14ac:dyDescent="0.35">
      <c r="A44084" s="1"/>
      <c r="K44084" s="1"/>
      <c r="L44084" s="1"/>
      <c r="M44084" s="2"/>
      <c r="N44084" s="2"/>
      <c r="O44084" s="2"/>
      <c r="P44084" s="2"/>
      <c r="Q44084" s="2"/>
      <c r="R44084" s="2"/>
      <c r="S44084" s="2"/>
      <c r="T44084" s="2"/>
      <c r="U44084" s="2"/>
      <c r="V44084" s="2"/>
      <c r="W44084" s="2"/>
      <c r="X44084" s="2"/>
    </row>
    <row r="44085" spans="1:24" x14ac:dyDescent="0.35">
      <c r="A44085" s="1"/>
      <c r="K44085" s="1"/>
      <c r="L44085" s="1"/>
      <c r="M44085" s="2"/>
      <c r="N44085" s="2"/>
      <c r="O44085" s="2"/>
      <c r="P44085" s="2"/>
      <c r="Q44085" s="2"/>
      <c r="R44085" s="2"/>
      <c r="S44085" s="2"/>
      <c r="T44085" s="2"/>
      <c r="U44085" s="2"/>
      <c r="V44085" s="2"/>
      <c r="W44085" s="2"/>
      <c r="X44085" s="2"/>
    </row>
    <row r="44086" spans="1:24" x14ac:dyDescent="0.35">
      <c r="A44086" s="1"/>
      <c r="K44086" s="1"/>
      <c r="L44086" s="1"/>
      <c r="M44086" s="2"/>
      <c r="N44086" s="2"/>
      <c r="O44086" s="2"/>
      <c r="P44086" s="2"/>
      <c r="Q44086" s="2"/>
      <c r="R44086" s="2"/>
      <c r="S44086" s="2"/>
      <c r="T44086" s="2"/>
      <c r="U44086" s="2"/>
      <c r="V44086" s="2"/>
      <c r="W44086" s="2"/>
      <c r="X44086" s="2"/>
    </row>
    <row r="44087" spans="1:24" x14ac:dyDescent="0.35">
      <c r="A44087" s="1"/>
      <c r="K44087" s="1"/>
      <c r="L44087" s="1"/>
      <c r="M44087" s="2"/>
      <c r="N44087" s="2"/>
      <c r="O44087" s="2"/>
      <c r="P44087" s="2"/>
      <c r="Q44087" s="2"/>
      <c r="R44087" s="2"/>
      <c r="S44087" s="2"/>
      <c r="T44087" s="2"/>
      <c r="U44087" s="2"/>
      <c r="V44087" s="2"/>
      <c r="W44087" s="2"/>
      <c r="X44087" s="2"/>
    </row>
    <row r="44088" spans="1:24" x14ac:dyDescent="0.35">
      <c r="A44088" s="1"/>
      <c r="K44088" s="1"/>
      <c r="L44088" s="1"/>
      <c r="M44088" s="2"/>
      <c r="N44088" s="2"/>
      <c r="O44088" s="2"/>
      <c r="P44088" s="2"/>
      <c r="Q44088" s="2"/>
      <c r="R44088" s="2"/>
      <c r="S44088" s="2"/>
      <c r="T44088" s="2"/>
      <c r="U44088" s="2"/>
      <c r="V44088" s="2"/>
      <c r="W44088" s="2"/>
      <c r="X44088" s="2"/>
    </row>
    <row r="44089" spans="1:24" x14ac:dyDescent="0.35">
      <c r="A44089" s="1"/>
      <c r="K44089" s="1"/>
      <c r="L44089" s="1"/>
      <c r="M44089" s="2"/>
      <c r="N44089" s="2"/>
      <c r="O44089" s="2"/>
      <c r="P44089" s="2"/>
      <c r="Q44089" s="2"/>
      <c r="R44089" s="2"/>
      <c r="S44089" s="2"/>
      <c r="T44089" s="2"/>
      <c r="U44089" s="2"/>
      <c r="V44089" s="2"/>
      <c r="W44089" s="2"/>
      <c r="X44089" s="2"/>
    </row>
    <row r="44090" spans="1:24" x14ac:dyDescent="0.35">
      <c r="A44090" s="1"/>
      <c r="K44090" s="1"/>
      <c r="L44090" s="1"/>
      <c r="M44090" s="2"/>
      <c r="N44090" s="2"/>
      <c r="O44090" s="2"/>
      <c r="P44090" s="2"/>
      <c r="Q44090" s="2"/>
      <c r="R44090" s="2"/>
      <c r="S44090" s="2"/>
      <c r="T44090" s="2"/>
      <c r="U44090" s="2"/>
      <c r="V44090" s="2"/>
      <c r="W44090" s="2"/>
      <c r="X44090" s="2"/>
    </row>
    <row r="44091" spans="1:24" x14ac:dyDescent="0.35">
      <c r="A44091" s="1"/>
      <c r="K44091" s="1"/>
      <c r="L44091" s="1"/>
      <c r="M44091" s="2"/>
      <c r="N44091" s="2"/>
      <c r="O44091" s="2"/>
      <c r="P44091" s="2"/>
      <c r="Q44091" s="2"/>
      <c r="R44091" s="2"/>
      <c r="S44091" s="2"/>
      <c r="T44091" s="2"/>
      <c r="U44091" s="2"/>
      <c r="V44091" s="2"/>
      <c r="W44091" s="2"/>
      <c r="X44091" s="2"/>
    </row>
    <row r="44092" spans="1:24" x14ac:dyDescent="0.35">
      <c r="A44092" s="1"/>
      <c r="K44092" s="1"/>
      <c r="L44092" s="1"/>
      <c r="M44092" s="2"/>
      <c r="N44092" s="2"/>
      <c r="O44092" s="2"/>
      <c r="P44092" s="2"/>
      <c r="Q44092" s="2"/>
      <c r="R44092" s="2"/>
      <c r="S44092" s="2"/>
      <c r="T44092" s="2"/>
      <c r="U44092" s="2"/>
      <c r="V44092" s="2"/>
      <c r="W44092" s="2"/>
      <c r="X44092" s="2"/>
    </row>
    <row r="44093" spans="1:24" x14ac:dyDescent="0.35">
      <c r="A44093" s="1"/>
      <c r="K44093" s="1"/>
      <c r="L44093" s="1"/>
      <c r="M44093" s="2"/>
      <c r="N44093" s="2"/>
      <c r="O44093" s="2"/>
      <c r="P44093" s="2"/>
      <c r="Q44093" s="2"/>
      <c r="R44093" s="2"/>
      <c r="S44093" s="2"/>
      <c r="T44093" s="2"/>
      <c r="U44093" s="2"/>
      <c r="V44093" s="2"/>
      <c r="W44093" s="2"/>
      <c r="X44093" s="2"/>
    </row>
    <row r="44094" spans="1:24" x14ac:dyDescent="0.35">
      <c r="A44094" s="1"/>
      <c r="K44094" s="1"/>
      <c r="L44094" s="1"/>
      <c r="M44094" s="2"/>
      <c r="N44094" s="2"/>
      <c r="O44094" s="2"/>
      <c r="P44094" s="2"/>
      <c r="Q44094" s="2"/>
      <c r="R44094" s="2"/>
      <c r="S44094" s="2"/>
      <c r="T44094" s="2"/>
      <c r="U44094" s="2"/>
      <c r="V44094" s="2"/>
      <c r="W44094" s="2"/>
      <c r="X44094" s="2"/>
    </row>
    <row r="44095" spans="1:24" x14ac:dyDescent="0.35">
      <c r="A44095" s="1"/>
      <c r="K44095" s="1"/>
      <c r="L44095" s="1"/>
      <c r="M44095" s="2"/>
      <c r="N44095" s="2"/>
      <c r="O44095" s="2"/>
      <c r="P44095" s="2"/>
      <c r="Q44095" s="2"/>
      <c r="R44095" s="2"/>
      <c r="S44095" s="2"/>
      <c r="T44095" s="2"/>
      <c r="U44095" s="2"/>
      <c r="V44095" s="2"/>
      <c r="W44095" s="2"/>
      <c r="X44095" s="2"/>
    </row>
    <row r="44096" spans="1:24" x14ac:dyDescent="0.35">
      <c r="A44096" s="1"/>
      <c r="K44096" s="1"/>
      <c r="L44096" s="1"/>
      <c r="M44096" s="2"/>
      <c r="N44096" s="2"/>
      <c r="O44096" s="2"/>
      <c r="P44096" s="2"/>
      <c r="Q44096" s="2"/>
      <c r="R44096" s="2"/>
      <c r="S44096" s="2"/>
      <c r="T44096" s="2"/>
      <c r="U44096" s="2"/>
      <c r="V44096" s="2"/>
      <c r="W44096" s="2"/>
      <c r="X44096" s="2"/>
    </row>
    <row r="44097" spans="1:24" x14ac:dyDescent="0.35">
      <c r="A44097" s="1"/>
      <c r="K44097" s="1"/>
      <c r="L44097" s="1"/>
      <c r="M44097" s="2"/>
      <c r="N44097" s="2"/>
      <c r="O44097" s="2"/>
      <c r="P44097" s="2"/>
      <c r="Q44097" s="2"/>
      <c r="R44097" s="2"/>
      <c r="S44097" s="2"/>
      <c r="T44097" s="2"/>
      <c r="U44097" s="2"/>
      <c r="V44097" s="2"/>
      <c r="W44097" s="2"/>
      <c r="X44097" s="2"/>
    </row>
    <row r="44098" spans="1:24" x14ac:dyDescent="0.35">
      <c r="A44098" s="1"/>
      <c r="K44098" s="1"/>
      <c r="L44098" s="1"/>
      <c r="M44098" s="2"/>
      <c r="N44098" s="2"/>
      <c r="O44098" s="2"/>
      <c r="P44098" s="2"/>
      <c r="Q44098" s="2"/>
      <c r="R44098" s="2"/>
      <c r="S44098" s="2"/>
      <c r="T44098" s="2"/>
      <c r="U44098" s="2"/>
      <c r="V44098" s="2"/>
      <c r="W44098" s="2"/>
      <c r="X44098" s="2"/>
    </row>
    <row r="44099" spans="1:24" x14ac:dyDescent="0.35">
      <c r="A44099" s="1"/>
      <c r="K44099" s="1"/>
      <c r="L44099" s="1"/>
      <c r="M44099" s="2"/>
      <c r="N44099" s="2"/>
      <c r="O44099" s="2"/>
      <c r="P44099" s="2"/>
      <c r="Q44099" s="2"/>
      <c r="R44099" s="2"/>
      <c r="S44099" s="2"/>
      <c r="T44099" s="2"/>
      <c r="U44099" s="2"/>
      <c r="V44099" s="2"/>
      <c r="W44099" s="2"/>
      <c r="X44099" s="2"/>
    </row>
    <row r="44100" spans="1:24" x14ac:dyDescent="0.35">
      <c r="A44100" s="1"/>
      <c r="K44100" s="1"/>
      <c r="L44100" s="1"/>
      <c r="M44100" s="2"/>
      <c r="N44100" s="2"/>
      <c r="O44100" s="2"/>
      <c r="P44100" s="2"/>
      <c r="Q44100" s="2"/>
      <c r="R44100" s="2"/>
      <c r="S44100" s="2"/>
      <c r="T44100" s="2"/>
      <c r="U44100" s="2"/>
      <c r="V44100" s="2"/>
      <c r="W44100" s="2"/>
      <c r="X44100" s="2"/>
    </row>
    <row r="44101" spans="1:24" x14ac:dyDescent="0.35">
      <c r="A44101" s="1"/>
      <c r="K44101" s="1"/>
      <c r="L44101" s="1"/>
      <c r="M44101" s="2"/>
      <c r="N44101" s="2"/>
      <c r="O44101" s="2"/>
      <c r="P44101" s="2"/>
      <c r="Q44101" s="2"/>
      <c r="R44101" s="2"/>
      <c r="S44101" s="2"/>
      <c r="T44101" s="2"/>
      <c r="U44101" s="2"/>
      <c r="V44101" s="2"/>
      <c r="W44101" s="2"/>
      <c r="X44101" s="2"/>
    </row>
    <row r="44102" spans="1:24" x14ac:dyDescent="0.35">
      <c r="A44102" s="1"/>
      <c r="K44102" s="1"/>
      <c r="L44102" s="1"/>
      <c r="M44102" s="2"/>
      <c r="N44102" s="2"/>
      <c r="O44102" s="2"/>
      <c r="P44102" s="2"/>
      <c r="Q44102" s="2"/>
      <c r="R44102" s="2"/>
      <c r="S44102" s="2"/>
      <c r="T44102" s="2"/>
      <c r="U44102" s="2"/>
      <c r="V44102" s="2"/>
      <c r="W44102" s="2"/>
      <c r="X44102" s="2"/>
    </row>
    <row r="44103" spans="1:24" x14ac:dyDescent="0.35">
      <c r="A44103" s="1"/>
      <c r="K44103" s="1"/>
      <c r="L44103" s="1"/>
      <c r="M44103" s="2"/>
      <c r="N44103" s="2"/>
      <c r="O44103" s="2"/>
      <c r="P44103" s="2"/>
      <c r="Q44103" s="2"/>
      <c r="R44103" s="2"/>
      <c r="S44103" s="2"/>
      <c r="T44103" s="2"/>
      <c r="U44103" s="2"/>
      <c r="V44103" s="2"/>
      <c r="W44103" s="2"/>
      <c r="X44103" s="2"/>
    </row>
    <row r="44104" spans="1:24" x14ac:dyDescent="0.35">
      <c r="A44104" s="1"/>
      <c r="K44104" s="1"/>
      <c r="L44104" s="1"/>
      <c r="M44104" s="2"/>
      <c r="N44104" s="2"/>
      <c r="O44104" s="2"/>
      <c r="P44104" s="2"/>
      <c r="Q44104" s="2"/>
      <c r="R44104" s="2"/>
      <c r="S44104" s="2"/>
      <c r="T44104" s="2"/>
      <c r="U44104" s="2"/>
      <c r="V44104" s="2"/>
      <c r="W44104" s="2"/>
      <c r="X44104" s="2"/>
    </row>
    <row r="44105" spans="1:24" x14ac:dyDescent="0.35">
      <c r="A44105" s="1"/>
      <c r="K44105" s="1"/>
      <c r="L44105" s="1"/>
      <c r="M44105" s="2"/>
      <c r="N44105" s="2"/>
      <c r="O44105" s="2"/>
      <c r="P44105" s="2"/>
      <c r="Q44105" s="2"/>
      <c r="R44105" s="2"/>
      <c r="S44105" s="2"/>
      <c r="T44105" s="2"/>
      <c r="U44105" s="2"/>
      <c r="V44105" s="2"/>
      <c r="W44105" s="2"/>
      <c r="X44105" s="2"/>
    </row>
    <row r="44106" spans="1:24" x14ac:dyDescent="0.35">
      <c r="A44106" s="1"/>
      <c r="K44106" s="1"/>
      <c r="L44106" s="1"/>
      <c r="M44106" s="2"/>
      <c r="N44106" s="2"/>
      <c r="O44106" s="2"/>
      <c r="P44106" s="2"/>
      <c r="Q44106" s="2"/>
      <c r="R44106" s="2"/>
      <c r="S44106" s="2"/>
      <c r="T44106" s="2"/>
      <c r="U44106" s="2"/>
      <c r="V44106" s="2"/>
      <c r="W44106" s="2"/>
      <c r="X44106" s="2"/>
    </row>
    <row r="44107" spans="1:24" x14ac:dyDescent="0.35">
      <c r="A44107" s="1"/>
      <c r="K44107" s="1"/>
      <c r="L44107" s="1"/>
      <c r="M44107" s="2"/>
      <c r="N44107" s="2"/>
      <c r="O44107" s="2"/>
      <c r="P44107" s="2"/>
      <c r="Q44107" s="2"/>
      <c r="R44107" s="2"/>
      <c r="S44107" s="2"/>
      <c r="T44107" s="2"/>
      <c r="U44107" s="2"/>
      <c r="V44107" s="2"/>
      <c r="W44107" s="2"/>
      <c r="X44107" s="2"/>
    </row>
    <row r="44108" spans="1:24" x14ac:dyDescent="0.35">
      <c r="A44108" s="1"/>
      <c r="K44108" s="1"/>
      <c r="L44108" s="1"/>
      <c r="M44108" s="2"/>
      <c r="N44108" s="2"/>
      <c r="O44108" s="2"/>
      <c r="P44108" s="2"/>
      <c r="Q44108" s="2"/>
      <c r="R44108" s="2"/>
      <c r="S44108" s="2"/>
      <c r="T44108" s="2"/>
      <c r="U44108" s="2"/>
      <c r="V44108" s="2"/>
      <c r="W44108" s="2"/>
      <c r="X44108" s="2"/>
    </row>
    <row r="44109" spans="1:24" x14ac:dyDescent="0.35">
      <c r="A44109" s="1"/>
      <c r="K44109" s="1"/>
      <c r="L44109" s="1"/>
      <c r="M44109" s="2"/>
      <c r="N44109" s="2"/>
      <c r="O44109" s="2"/>
      <c r="P44109" s="2"/>
      <c r="Q44109" s="2"/>
      <c r="R44109" s="2"/>
      <c r="S44109" s="2"/>
      <c r="T44109" s="2"/>
      <c r="U44109" s="2"/>
      <c r="V44109" s="2"/>
      <c r="W44109" s="2"/>
      <c r="X44109" s="2"/>
    </row>
    <row r="44110" spans="1:24" x14ac:dyDescent="0.35">
      <c r="A44110" s="1"/>
      <c r="K44110" s="1"/>
      <c r="L44110" s="1"/>
      <c r="M44110" s="2"/>
      <c r="N44110" s="2"/>
      <c r="O44110" s="2"/>
      <c r="P44110" s="2"/>
      <c r="Q44110" s="2"/>
      <c r="R44110" s="2"/>
      <c r="S44110" s="2"/>
      <c r="T44110" s="2"/>
      <c r="U44110" s="2"/>
      <c r="V44110" s="2"/>
      <c r="W44110" s="2"/>
      <c r="X44110" s="2"/>
    </row>
    <row r="44111" spans="1:24" x14ac:dyDescent="0.35">
      <c r="A44111" s="1"/>
      <c r="K44111" s="1"/>
      <c r="L44111" s="1"/>
      <c r="M44111" s="2"/>
      <c r="N44111" s="2"/>
      <c r="O44111" s="2"/>
      <c r="P44111" s="2"/>
      <c r="Q44111" s="2"/>
      <c r="R44111" s="2"/>
      <c r="S44111" s="2"/>
      <c r="T44111" s="2"/>
      <c r="U44111" s="2"/>
      <c r="V44111" s="2"/>
      <c r="W44111" s="2"/>
      <c r="X44111" s="2"/>
    </row>
    <row r="44112" spans="1:24" x14ac:dyDescent="0.35">
      <c r="A44112" s="1"/>
      <c r="K44112" s="1"/>
      <c r="L44112" s="1"/>
      <c r="M44112" s="2"/>
      <c r="N44112" s="2"/>
      <c r="O44112" s="2"/>
      <c r="P44112" s="2"/>
      <c r="Q44112" s="2"/>
      <c r="R44112" s="2"/>
      <c r="S44112" s="2"/>
      <c r="T44112" s="2"/>
      <c r="U44112" s="2"/>
      <c r="V44112" s="2"/>
      <c r="W44112" s="2"/>
      <c r="X44112" s="2"/>
    </row>
    <row r="44113" spans="1:24" x14ac:dyDescent="0.35">
      <c r="A44113" s="1"/>
      <c r="K44113" s="1"/>
      <c r="L44113" s="1"/>
      <c r="M44113" s="2"/>
      <c r="N44113" s="2"/>
      <c r="O44113" s="2"/>
      <c r="P44113" s="2"/>
      <c r="Q44113" s="2"/>
      <c r="R44113" s="2"/>
      <c r="S44113" s="2"/>
      <c r="T44113" s="2"/>
      <c r="U44113" s="2"/>
      <c r="V44113" s="2"/>
      <c r="W44113" s="2"/>
      <c r="X44113" s="2"/>
    </row>
    <row r="44114" spans="1:24" x14ac:dyDescent="0.35">
      <c r="A44114" s="1"/>
      <c r="K44114" s="1"/>
      <c r="L44114" s="1"/>
      <c r="M44114" s="2"/>
      <c r="N44114" s="2"/>
      <c r="O44114" s="2"/>
      <c r="P44114" s="2"/>
      <c r="Q44114" s="2"/>
      <c r="R44114" s="2"/>
      <c r="S44114" s="2"/>
      <c r="T44114" s="2"/>
      <c r="U44114" s="2"/>
      <c r="V44114" s="2"/>
      <c r="W44114" s="2"/>
      <c r="X44114" s="2"/>
    </row>
    <row r="44115" spans="1:24" x14ac:dyDescent="0.35">
      <c r="A44115" s="1"/>
      <c r="K44115" s="1"/>
      <c r="L44115" s="1"/>
      <c r="M44115" s="2"/>
      <c r="N44115" s="2"/>
      <c r="O44115" s="2"/>
      <c r="P44115" s="2"/>
      <c r="Q44115" s="2"/>
      <c r="R44115" s="2"/>
      <c r="S44115" s="2"/>
      <c r="T44115" s="2"/>
      <c r="U44115" s="2"/>
      <c r="V44115" s="2"/>
      <c r="W44115" s="2"/>
      <c r="X44115" s="2"/>
    </row>
    <row r="44116" spans="1:24" x14ac:dyDescent="0.35">
      <c r="A44116" s="1"/>
      <c r="K44116" s="1"/>
      <c r="L44116" s="1"/>
      <c r="M44116" s="2"/>
      <c r="N44116" s="2"/>
      <c r="O44116" s="2"/>
      <c r="P44116" s="2"/>
      <c r="Q44116" s="2"/>
      <c r="R44116" s="2"/>
      <c r="S44116" s="2"/>
      <c r="T44116" s="2"/>
      <c r="U44116" s="2"/>
      <c r="V44116" s="2"/>
      <c r="W44116" s="2"/>
      <c r="X44116" s="2"/>
    </row>
    <row r="44117" spans="1:24" x14ac:dyDescent="0.35">
      <c r="A44117" s="1"/>
      <c r="K44117" s="1"/>
      <c r="L44117" s="1"/>
      <c r="M44117" s="2"/>
      <c r="N44117" s="2"/>
      <c r="O44117" s="2"/>
      <c r="P44117" s="2"/>
      <c r="Q44117" s="2"/>
      <c r="R44117" s="2"/>
      <c r="S44117" s="2"/>
      <c r="T44117" s="2"/>
      <c r="U44117" s="2"/>
      <c r="V44117" s="2"/>
      <c r="W44117" s="2"/>
      <c r="X44117" s="2"/>
    </row>
    <row r="44118" spans="1:24" x14ac:dyDescent="0.35">
      <c r="A44118" s="1"/>
      <c r="K44118" s="1"/>
      <c r="L44118" s="1"/>
      <c r="M44118" s="2"/>
      <c r="N44118" s="2"/>
      <c r="O44118" s="2"/>
      <c r="P44118" s="2"/>
      <c r="Q44118" s="2"/>
      <c r="R44118" s="2"/>
      <c r="S44118" s="2"/>
      <c r="T44118" s="2"/>
      <c r="U44118" s="2"/>
      <c r="V44118" s="2"/>
      <c r="W44118" s="2"/>
      <c r="X44118" s="2"/>
    </row>
    <row r="44119" spans="1:24" x14ac:dyDescent="0.35">
      <c r="A44119" s="1"/>
      <c r="K44119" s="1"/>
      <c r="L44119" s="1"/>
      <c r="M44119" s="2"/>
      <c r="N44119" s="2"/>
      <c r="O44119" s="2"/>
      <c r="P44119" s="2"/>
      <c r="Q44119" s="2"/>
      <c r="R44119" s="2"/>
      <c r="S44119" s="2"/>
      <c r="T44119" s="2"/>
      <c r="U44119" s="2"/>
      <c r="V44119" s="2"/>
      <c r="W44119" s="2"/>
      <c r="X44119" s="2"/>
    </row>
    <row r="44120" spans="1:24" x14ac:dyDescent="0.35">
      <c r="A44120" s="1"/>
      <c r="K44120" s="1"/>
      <c r="L44120" s="1"/>
      <c r="M44120" s="2"/>
      <c r="N44120" s="2"/>
      <c r="O44120" s="2"/>
      <c r="P44120" s="2"/>
      <c r="Q44120" s="2"/>
      <c r="R44120" s="2"/>
      <c r="S44120" s="2"/>
      <c r="T44120" s="2"/>
      <c r="U44120" s="2"/>
      <c r="V44120" s="2"/>
      <c r="W44120" s="2"/>
      <c r="X44120" s="2"/>
    </row>
    <row r="44121" spans="1:24" x14ac:dyDescent="0.35">
      <c r="A44121" s="1"/>
      <c r="K44121" s="1"/>
      <c r="L44121" s="1"/>
      <c r="M44121" s="2"/>
      <c r="N44121" s="2"/>
      <c r="O44121" s="2"/>
      <c r="P44121" s="2"/>
      <c r="Q44121" s="2"/>
      <c r="R44121" s="2"/>
      <c r="S44121" s="2"/>
      <c r="T44121" s="2"/>
      <c r="U44121" s="2"/>
      <c r="V44121" s="2"/>
      <c r="W44121" s="2"/>
      <c r="X44121" s="2"/>
    </row>
    <row r="44122" spans="1:24" x14ac:dyDescent="0.35">
      <c r="A44122" s="1"/>
      <c r="K44122" s="1"/>
      <c r="L44122" s="1"/>
      <c r="M44122" s="2"/>
      <c r="N44122" s="2"/>
      <c r="O44122" s="2"/>
      <c r="P44122" s="2"/>
      <c r="Q44122" s="2"/>
      <c r="R44122" s="2"/>
      <c r="S44122" s="2"/>
      <c r="T44122" s="2"/>
      <c r="U44122" s="2"/>
      <c r="V44122" s="2"/>
      <c r="W44122" s="2"/>
      <c r="X44122" s="2"/>
    </row>
    <row r="44123" spans="1:24" x14ac:dyDescent="0.35">
      <c r="A44123" s="1"/>
      <c r="K44123" s="1"/>
      <c r="L44123" s="1"/>
      <c r="M44123" s="2"/>
      <c r="N44123" s="2"/>
      <c r="O44123" s="2"/>
      <c r="P44123" s="2"/>
      <c r="Q44123" s="2"/>
      <c r="R44123" s="2"/>
      <c r="S44123" s="2"/>
      <c r="T44123" s="2"/>
      <c r="U44123" s="2"/>
      <c r="V44123" s="2"/>
      <c r="W44123" s="2"/>
      <c r="X44123" s="2"/>
    </row>
    <row r="44124" spans="1:24" x14ac:dyDescent="0.35">
      <c r="A44124" s="1"/>
      <c r="K44124" s="1"/>
      <c r="L44124" s="1"/>
      <c r="M44124" s="2"/>
      <c r="N44124" s="2"/>
      <c r="O44124" s="2"/>
      <c r="P44124" s="2"/>
      <c r="Q44124" s="2"/>
      <c r="R44124" s="2"/>
      <c r="S44124" s="2"/>
      <c r="T44124" s="2"/>
      <c r="U44124" s="2"/>
      <c r="V44124" s="2"/>
      <c r="W44124" s="2"/>
      <c r="X44124" s="2"/>
    </row>
    <row r="44125" spans="1:24" x14ac:dyDescent="0.35">
      <c r="A44125" s="1"/>
      <c r="K44125" s="1"/>
      <c r="L44125" s="1"/>
      <c r="M44125" s="2"/>
      <c r="N44125" s="2"/>
      <c r="O44125" s="2"/>
      <c r="P44125" s="2"/>
      <c r="Q44125" s="2"/>
      <c r="R44125" s="2"/>
      <c r="S44125" s="2"/>
      <c r="T44125" s="2"/>
      <c r="U44125" s="2"/>
      <c r="V44125" s="2"/>
      <c r="W44125" s="2"/>
      <c r="X44125" s="2"/>
    </row>
    <row r="44126" spans="1:24" x14ac:dyDescent="0.35">
      <c r="A44126" s="1"/>
      <c r="K44126" s="1"/>
      <c r="L44126" s="1"/>
      <c r="M44126" s="2"/>
      <c r="N44126" s="2"/>
      <c r="O44126" s="2"/>
      <c r="P44126" s="2"/>
      <c r="Q44126" s="2"/>
      <c r="R44126" s="2"/>
      <c r="S44126" s="2"/>
      <c r="T44126" s="2"/>
      <c r="U44126" s="2"/>
      <c r="V44126" s="2"/>
      <c r="W44126" s="2"/>
      <c r="X44126" s="2"/>
    </row>
    <row r="44127" spans="1:24" x14ac:dyDescent="0.35">
      <c r="A44127" s="1"/>
      <c r="K44127" s="1"/>
      <c r="L44127" s="1"/>
      <c r="M44127" s="2"/>
      <c r="N44127" s="2"/>
      <c r="O44127" s="2"/>
      <c r="P44127" s="2"/>
      <c r="Q44127" s="2"/>
      <c r="R44127" s="2"/>
      <c r="S44127" s="2"/>
      <c r="T44127" s="2"/>
      <c r="U44127" s="2"/>
      <c r="V44127" s="2"/>
      <c r="W44127" s="2"/>
      <c r="X44127" s="2"/>
    </row>
    <row r="44128" spans="1:24" x14ac:dyDescent="0.35">
      <c r="A44128" s="1"/>
      <c r="K44128" s="1"/>
      <c r="L44128" s="1"/>
      <c r="M44128" s="2"/>
      <c r="N44128" s="2"/>
      <c r="O44128" s="2"/>
      <c r="P44128" s="2"/>
      <c r="Q44128" s="2"/>
      <c r="R44128" s="2"/>
      <c r="S44128" s="2"/>
      <c r="T44128" s="2"/>
      <c r="U44128" s="2"/>
      <c r="V44128" s="2"/>
      <c r="W44128" s="2"/>
      <c r="X44128" s="2"/>
    </row>
    <row r="44129" spans="1:24" x14ac:dyDescent="0.35">
      <c r="A44129" s="1"/>
      <c r="K44129" s="1"/>
      <c r="L44129" s="1"/>
      <c r="M44129" s="2"/>
      <c r="N44129" s="2"/>
      <c r="O44129" s="2"/>
      <c r="P44129" s="2"/>
      <c r="Q44129" s="2"/>
      <c r="R44129" s="2"/>
      <c r="S44129" s="2"/>
      <c r="T44129" s="2"/>
      <c r="U44129" s="2"/>
      <c r="V44129" s="2"/>
      <c r="W44129" s="2"/>
      <c r="X44129" s="2"/>
    </row>
    <row r="44130" spans="1:24" x14ac:dyDescent="0.35">
      <c r="A44130" s="1"/>
      <c r="K44130" s="1"/>
      <c r="L44130" s="1"/>
      <c r="M44130" s="2"/>
      <c r="N44130" s="2"/>
      <c r="O44130" s="2"/>
      <c r="P44130" s="2"/>
      <c r="Q44130" s="2"/>
      <c r="R44130" s="2"/>
      <c r="S44130" s="2"/>
      <c r="T44130" s="2"/>
      <c r="U44130" s="2"/>
      <c r="V44130" s="2"/>
      <c r="W44130" s="2"/>
      <c r="X44130" s="2"/>
    </row>
    <row r="44131" spans="1:24" x14ac:dyDescent="0.35">
      <c r="A44131" s="1"/>
      <c r="K44131" s="1"/>
      <c r="L44131" s="1"/>
      <c r="M44131" s="2"/>
      <c r="N44131" s="2"/>
      <c r="O44131" s="2"/>
      <c r="P44131" s="2"/>
      <c r="Q44131" s="2"/>
      <c r="R44131" s="2"/>
      <c r="S44131" s="2"/>
      <c r="T44131" s="2"/>
      <c r="U44131" s="2"/>
      <c r="V44131" s="2"/>
      <c r="W44131" s="2"/>
      <c r="X44131" s="2"/>
    </row>
    <row r="44132" spans="1:24" x14ac:dyDescent="0.35">
      <c r="A44132" s="1"/>
      <c r="K44132" s="1"/>
      <c r="L44132" s="1"/>
      <c r="M44132" s="2"/>
      <c r="N44132" s="2"/>
      <c r="O44132" s="2"/>
      <c r="P44132" s="2"/>
      <c r="Q44132" s="2"/>
      <c r="R44132" s="2"/>
      <c r="S44132" s="2"/>
      <c r="T44132" s="2"/>
      <c r="U44132" s="2"/>
      <c r="V44132" s="2"/>
      <c r="W44132" s="2"/>
      <c r="X44132" s="2"/>
    </row>
    <row r="44133" spans="1:24" x14ac:dyDescent="0.35">
      <c r="A44133" s="1"/>
      <c r="K44133" s="1"/>
      <c r="L44133" s="1"/>
      <c r="M44133" s="2"/>
      <c r="N44133" s="2"/>
      <c r="O44133" s="2"/>
      <c r="P44133" s="2"/>
      <c r="Q44133" s="2"/>
      <c r="R44133" s="2"/>
      <c r="S44133" s="2"/>
      <c r="T44133" s="2"/>
      <c r="U44133" s="2"/>
      <c r="V44133" s="2"/>
      <c r="W44133" s="2"/>
      <c r="X44133" s="2"/>
    </row>
    <row r="44134" spans="1:24" x14ac:dyDescent="0.35">
      <c r="A44134" s="1"/>
      <c r="K44134" s="1"/>
      <c r="L44134" s="1"/>
      <c r="M44134" s="2"/>
      <c r="N44134" s="2"/>
      <c r="O44134" s="2"/>
      <c r="P44134" s="2"/>
      <c r="Q44134" s="2"/>
      <c r="R44134" s="2"/>
      <c r="S44134" s="2"/>
      <c r="T44134" s="2"/>
      <c r="U44134" s="2"/>
      <c r="V44134" s="2"/>
      <c r="W44134" s="2"/>
      <c r="X44134" s="2"/>
    </row>
    <row r="44135" spans="1:24" x14ac:dyDescent="0.35">
      <c r="A44135" s="1"/>
      <c r="K44135" s="1"/>
      <c r="L44135" s="1"/>
      <c r="M44135" s="2"/>
      <c r="N44135" s="2"/>
      <c r="O44135" s="2"/>
      <c r="P44135" s="2"/>
      <c r="Q44135" s="2"/>
      <c r="R44135" s="2"/>
      <c r="S44135" s="2"/>
      <c r="T44135" s="2"/>
      <c r="U44135" s="2"/>
      <c r="V44135" s="2"/>
      <c r="W44135" s="2"/>
      <c r="X44135" s="2"/>
    </row>
    <row r="44136" spans="1:24" x14ac:dyDescent="0.35">
      <c r="A44136" s="1"/>
      <c r="K44136" s="1"/>
      <c r="L44136" s="1"/>
      <c r="M44136" s="2"/>
      <c r="N44136" s="2"/>
      <c r="O44136" s="2"/>
      <c r="P44136" s="2"/>
      <c r="Q44136" s="2"/>
      <c r="R44136" s="2"/>
      <c r="S44136" s="2"/>
      <c r="T44136" s="2"/>
      <c r="U44136" s="2"/>
      <c r="V44136" s="2"/>
      <c r="W44136" s="2"/>
      <c r="X44136" s="2"/>
    </row>
    <row r="44137" spans="1:24" x14ac:dyDescent="0.35">
      <c r="A44137" s="1"/>
      <c r="K44137" s="1"/>
      <c r="L44137" s="1"/>
      <c r="M44137" s="2"/>
      <c r="N44137" s="2"/>
      <c r="O44137" s="2"/>
      <c r="P44137" s="2"/>
      <c r="Q44137" s="2"/>
      <c r="R44137" s="2"/>
      <c r="S44137" s="2"/>
      <c r="T44137" s="2"/>
      <c r="U44137" s="2"/>
      <c r="V44137" s="2"/>
      <c r="W44137" s="2"/>
      <c r="X44137" s="2"/>
    </row>
    <row r="44138" spans="1:24" x14ac:dyDescent="0.35">
      <c r="A44138" s="1"/>
      <c r="K44138" s="1"/>
      <c r="L44138" s="1"/>
      <c r="M44138" s="2"/>
      <c r="N44138" s="2"/>
      <c r="O44138" s="2"/>
      <c r="P44138" s="2"/>
      <c r="Q44138" s="2"/>
      <c r="R44138" s="2"/>
      <c r="S44138" s="2"/>
      <c r="T44138" s="2"/>
      <c r="U44138" s="2"/>
      <c r="V44138" s="2"/>
      <c r="W44138" s="2"/>
      <c r="X44138" s="2"/>
    </row>
    <row r="44139" spans="1:24" x14ac:dyDescent="0.35">
      <c r="A44139" s="1"/>
      <c r="K44139" s="1"/>
      <c r="L44139" s="1"/>
      <c r="M44139" s="2"/>
      <c r="N44139" s="2"/>
      <c r="O44139" s="2"/>
      <c r="P44139" s="2"/>
      <c r="Q44139" s="2"/>
      <c r="R44139" s="2"/>
      <c r="S44139" s="2"/>
      <c r="T44139" s="2"/>
      <c r="U44139" s="2"/>
      <c r="V44139" s="2"/>
      <c r="W44139" s="2"/>
      <c r="X44139" s="2"/>
    </row>
    <row r="44140" spans="1:24" x14ac:dyDescent="0.35">
      <c r="A44140" s="1"/>
      <c r="K44140" s="1"/>
      <c r="L44140" s="1"/>
      <c r="M44140" s="2"/>
      <c r="N44140" s="2"/>
      <c r="O44140" s="2"/>
      <c r="P44140" s="2"/>
      <c r="Q44140" s="2"/>
      <c r="R44140" s="2"/>
      <c r="S44140" s="2"/>
      <c r="T44140" s="2"/>
      <c r="U44140" s="2"/>
      <c r="V44140" s="2"/>
      <c r="W44140" s="2"/>
      <c r="X44140" s="2"/>
    </row>
    <row r="44141" spans="1:24" x14ac:dyDescent="0.35">
      <c r="A44141" s="1"/>
      <c r="K44141" s="1"/>
      <c r="L44141" s="1"/>
      <c r="M44141" s="2"/>
      <c r="N44141" s="2"/>
      <c r="O44141" s="2"/>
      <c r="P44141" s="2"/>
      <c r="Q44141" s="2"/>
      <c r="R44141" s="2"/>
      <c r="S44141" s="2"/>
      <c r="T44141" s="2"/>
      <c r="U44141" s="2"/>
      <c r="V44141" s="2"/>
      <c r="W44141" s="2"/>
      <c r="X44141" s="2"/>
    </row>
    <row r="44142" spans="1:24" x14ac:dyDescent="0.35">
      <c r="A44142" s="1"/>
      <c r="K44142" s="1"/>
      <c r="L44142" s="1"/>
      <c r="M44142" s="2"/>
      <c r="N44142" s="2"/>
      <c r="O44142" s="2"/>
      <c r="P44142" s="2"/>
      <c r="Q44142" s="2"/>
      <c r="R44142" s="2"/>
      <c r="S44142" s="2"/>
      <c r="T44142" s="2"/>
      <c r="U44142" s="2"/>
      <c r="V44142" s="2"/>
      <c r="W44142" s="2"/>
      <c r="X44142" s="2"/>
    </row>
    <row r="44143" spans="1:24" x14ac:dyDescent="0.35">
      <c r="A44143" s="1"/>
      <c r="K44143" s="1"/>
      <c r="L44143" s="1"/>
      <c r="M44143" s="2"/>
      <c r="N44143" s="2"/>
      <c r="O44143" s="2"/>
      <c r="P44143" s="2"/>
      <c r="Q44143" s="2"/>
      <c r="R44143" s="2"/>
      <c r="S44143" s="2"/>
      <c r="T44143" s="2"/>
      <c r="U44143" s="2"/>
      <c r="V44143" s="2"/>
      <c r="W44143" s="2"/>
      <c r="X44143" s="2"/>
    </row>
    <row r="44144" spans="1:24" x14ac:dyDescent="0.35">
      <c r="A44144" s="1"/>
      <c r="K44144" s="1"/>
      <c r="L44144" s="1"/>
      <c r="M44144" s="2"/>
      <c r="N44144" s="2"/>
      <c r="O44144" s="2"/>
      <c r="P44144" s="2"/>
      <c r="Q44144" s="2"/>
      <c r="R44144" s="2"/>
      <c r="S44144" s="2"/>
      <c r="T44144" s="2"/>
      <c r="U44144" s="2"/>
      <c r="V44144" s="2"/>
      <c r="W44144" s="2"/>
      <c r="X44144" s="2"/>
    </row>
    <row r="44145" spans="1:24" x14ac:dyDescent="0.35">
      <c r="A44145" s="1"/>
      <c r="K44145" s="1"/>
      <c r="L44145" s="1"/>
      <c r="M44145" s="2"/>
      <c r="N44145" s="2"/>
      <c r="O44145" s="2"/>
      <c r="P44145" s="2"/>
      <c r="Q44145" s="2"/>
      <c r="R44145" s="2"/>
      <c r="S44145" s="2"/>
      <c r="T44145" s="2"/>
      <c r="U44145" s="2"/>
      <c r="V44145" s="2"/>
      <c r="W44145" s="2"/>
      <c r="X44145" s="2"/>
    </row>
    <row r="44146" spans="1:24" x14ac:dyDescent="0.35">
      <c r="A44146" s="1"/>
      <c r="K44146" s="1"/>
      <c r="L44146" s="1"/>
      <c r="M44146" s="2"/>
      <c r="N44146" s="2"/>
      <c r="O44146" s="2"/>
      <c r="P44146" s="2"/>
      <c r="Q44146" s="2"/>
      <c r="R44146" s="2"/>
      <c r="S44146" s="2"/>
      <c r="T44146" s="2"/>
      <c r="U44146" s="2"/>
      <c r="V44146" s="2"/>
      <c r="W44146" s="2"/>
      <c r="X44146" s="2"/>
    </row>
    <row r="44147" spans="1:24" x14ac:dyDescent="0.35">
      <c r="A44147" s="1"/>
      <c r="K44147" s="1"/>
      <c r="L44147" s="1"/>
      <c r="M44147" s="2"/>
      <c r="N44147" s="2"/>
      <c r="O44147" s="2"/>
      <c r="P44147" s="2"/>
      <c r="Q44147" s="2"/>
      <c r="R44147" s="2"/>
      <c r="S44147" s="2"/>
      <c r="T44147" s="2"/>
      <c r="U44147" s="2"/>
      <c r="V44147" s="2"/>
      <c r="W44147" s="2"/>
      <c r="X44147" s="2"/>
    </row>
    <row r="44148" spans="1:24" x14ac:dyDescent="0.35">
      <c r="A44148" s="1"/>
      <c r="K44148" s="1"/>
      <c r="L44148" s="1"/>
      <c r="M44148" s="2"/>
      <c r="N44148" s="2"/>
      <c r="O44148" s="2"/>
      <c r="P44148" s="2"/>
      <c r="Q44148" s="2"/>
      <c r="R44148" s="2"/>
      <c r="S44148" s="2"/>
      <c r="T44148" s="2"/>
      <c r="U44148" s="2"/>
      <c r="V44148" s="2"/>
      <c r="W44148" s="2"/>
      <c r="X44148" s="2"/>
    </row>
    <row r="44149" spans="1:24" x14ac:dyDescent="0.35">
      <c r="A44149" s="1"/>
      <c r="K44149" s="1"/>
      <c r="L44149" s="1"/>
      <c r="M44149" s="2"/>
      <c r="N44149" s="2"/>
      <c r="O44149" s="2"/>
      <c r="P44149" s="2"/>
      <c r="Q44149" s="2"/>
      <c r="R44149" s="2"/>
      <c r="S44149" s="2"/>
      <c r="T44149" s="2"/>
      <c r="U44149" s="2"/>
      <c r="V44149" s="2"/>
      <c r="W44149" s="2"/>
      <c r="X44149" s="2"/>
    </row>
    <row r="44150" spans="1:24" x14ac:dyDescent="0.35">
      <c r="A44150" s="1"/>
      <c r="K44150" s="1"/>
      <c r="L44150" s="1"/>
      <c r="M44150" s="2"/>
      <c r="N44150" s="2"/>
      <c r="O44150" s="2"/>
      <c r="P44150" s="2"/>
      <c r="Q44150" s="2"/>
      <c r="R44150" s="2"/>
      <c r="S44150" s="2"/>
      <c r="T44150" s="2"/>
      <c r="U44150" s="2"/>
      <c r="V44150" s="2"/>
      <c r="W44150" s="2"/>
      <c r="X44150" s="2"/>
    </row>
    <row r="44151" spans="1:24" x14ac:dyDescent="0.35">
      <c r="A44151" s="1"/>
      <c r="K44151" s="1"/>
      <c r="L44151" s="1"/>
      <c r="M44151" s="2"/>
      <c r="N44151" s="2"/>
      <c r="O44151" s="2"/>
      <c r="P44151" s="2"/>
      <c r="Q44151" s="2"/>
      <c r="R44151" s="2"/>
      <c r="S44151" s="2"/>
      <c r="T44151" s="2"/>
      <c r="U44151" s="2"/>
      <c r="V44151" s="2"/>
      <c r="W44151" s="2"/>
      <c r="X44151" s="2"/>
    </row>
    <row r="44152" spans="1:24" x14ac:dyDescent="0.35">
      <c r="A44152" s="1"/>
      <c r="K44152" s="1"/>
      <c r="L44152" s="1"/>
      <c r="M44152" s="2"/>
      <c r="N44152" s="2"/>
      <c r="O44152" s="2"/>
      <c r="P44152" s="2"/>
      <c r="Q44152" s="2"/>
      <c r="R44152" s="2"/>
      <c r="S44152" s="2"/>
      <c r="T44152" s="2"/>
      <c r="U44152" s="2"/>
      <c r="V44152" s="2"/>
      <c r="W44152" s="2"/>
      <c r="X44152" s="2"/>
    </row>
    <row r="44153" spans="1:24" x14ac:dyDescent="0.35">
      <c r="A44153" s="1"/>
      <c r="K44153" s="1"/>
      <c r="L44153" s="1"/>
      <c r="M44153" s="2"/>
      <c r="N44153" s="2"/>
      <c r="O44153" s="2"/>
      <c r="P44153" s="2"/>
      <c r="Q44153" s="2"/>
      <c r="R44153" s="2"/>
      <c r="S44153" s="2"/>
      <c r="T44153" s="2"/>
      <c r="U44153" s="2"/>
      <c r="V44153" s="2"/>
      <c r="W44153" s="2"/>
      <c r="X44153" s="2"/>
    </row>
    <row r="44154" spans="1:24" x14ac:dyDescent="0.35">
      <c r="A44154" s="1"/>
      <c r="K44154" s="1"/>
      <c r="L44154" s="1"/>
      <c r="M44154" s="2"/>
      <c r="N44154" s="2"/>
      <c r="O44154" s="2"/>
      <c r="P44154" s="2"/>
      <c r="Q44154" s="2"/>
      <c r="R44154" s="2"/>
      <c r="S44154" s="2"/>
      <c r="T44154" s="2"/>
      <c r="U44154" s="2"/>
      <c r="V44154" s="2"/>
      <c r="W44154" s="2"/>
      <c r="X44154" s="2"/>
    </row>
    <row r="44155" spans="1:24" x14ac:dyDescent="0.35">
      <c r="A44155" s="1"/>
      <c r="K44155" s="1"/>
      <c r="L44155" s="1"/>
      <c r="M44155" s="2"/>
      <c r="N44155" s="2"/>
      <c r="O44155" s="2"/>
      <c r="P44155" s="2"/>
      <c r="Q44155" s="2"/>
      <c r="R44155" s="2"/>
      <c r="S44155" s="2"/>
      <c r="T44155" s="2"/>
      <c r="U44155" s="2"/>
      <c r="V44155" s="2"/>
      <c r="W44155" s="2"/>
      <c r="X44155" s="2"/>
    </row>
    <row r="44156" spans="1:24" x14ac:dyDescent="0.35">
      <c r="A44156" s="1"/>
      <c r="K44156" s="1"/>
      <c r="L44156" s="1"/>
      <c r="M44156" s="2"/>
      <c r="N44156" s="2"/>
      <c r="O44156" s="2"/>
      <c r="P44156" s="2"/>
      <c r="Q44156" s="2"/>
      <c r="R44156" s="2"/>
      <c r="S44156" s="2"/>
      <c r="T44156" s="2"/>
      <c r="U44156" s="2"/>
      <c r="V44156" s="2"/>
      <c r="W44156" s="2"/>
      <c r="X44156" s="2"/>
    </row>
    <row r="44157" spans="1:24" x14ac:dyDescent="0.35">
      <c r="A44157" s="1"/>
      <c r="K44157" s="1"/>
      <c r="L44157" s="1"/>
      <c r="M44157" s="2"/>
      <c r="N44157" s="2"/>
      <c r="O44157" s="2"/>
      <c r="P44157" s="2"/>
      <c r="Q44157" s="2"/>
      <c r="R44157" s="2"/>
      <c r="S44157" s="2"/>
      <c r="T44157" s="2"/>
      <c r="U44157" s="2"/>
      <c r="V44157" s="2"/>
      <c r="W44157" s="2"/>
      <c r="X44157" s="2"/>
    </row>
    <row r="44158" spans="1:24" x14ac:dyDescent="0.35">
      <c r="A44158" s="1"/>
      <c r="K44158" s="1"/>
      <c r="L44158" s="1"/>
      <c r="M44158" s="2"/>
      <c r="N44158" s="2"/>
      <c r="O44158" s="2"/>
      <c r="P44158" s="2"/>
      <c r="Q44158" s="2"/>
      <c r="R44158" s="2"/>
      <c r="S44158" s="2"/>
      <c r="T44158" s="2"/>
      <c r="U44158" s="2"/>
      <c r="V44158" s="2"/>
      <c r="W44158" s="2"/>
      <c r="X44158" s="2"/>
    </row>
    <row r="44159" spans="1:24" x14ac:dyDescent="0.35">
      <c r="A44159" s="1"/>
      <c r="K44159" s="1"/>
      <c r="L44159" s="1"/>
      <c r="M44159" s="2"/>
      <c r="N44159" s="2"/>
      <c r="O44159" s="2"/>
      <c r="P44159" s="2"/>
      <c r="Q44159" s="2"/>
      <c r="R44159" s="2"/>
      <c r="S44159" s="2"/>
      <c r="T44159" s="2"/>
      <c r="U44159" s="2"/>
      <c r="V44159" s="2"/>
      <c r="W44159" s="2"/>
      <c r="X44159" s="2"/>
    </row>
    <row r="44160" spans="1:24" x14ac:dyDescent="0.35">
      <c r="A44160" s="1"/>
      <c r="K44160" s="1"/>
      <c r="L44160" s="1"/>
      <c r="M44160" s="2"/>
      <c r="N44160" s="2"/>
      <c r="O44160" s="2"/>
      <c r="P44160" s="2"/>
      <c r="Q44160" s="2"/>
      <c r="R44160" s="2"/>
      <c r="S44160" s="2"/>
      <c r="T44160" s="2"/>
      <c r="U44160" s="2"/>
      <c r="V44160" s="2"/>
      <c r="W44160" s="2"/>
      <c r="X44160" s="2"/>
    </row>
    <row r="44161" spans="1:24" x14ac:dyDescent="0.35">
      <c r="A44161" s="1"/>
      <c r="K44161" s="1"/>
      <c r="L44161" s="1"/>
      <c r="M44161" s="2"/>
      <c r="N44161" s="2"/>
      <c r="O44161" s="2"/>
      <c r="P44161" s="2"/>
      <c r="Q44161" s="2"/>
      <c r="R44161" s="2"/>
      <c r="S44161" s="2"/>
      <c r="T44161" s="2"/>
      <c r="U44161" s="2"/>
      <c r="V44161" s="2"/>
      <c r="W44161" s="2"/>
      <c r="X44161" s="2"/>
    </row>
    <row r="44162" spans="1:24" x14ac:dyDescent="0.35">
      <c r="A44162" s="1"/>
      <c r="K44162" s="1"/>
      <c r="L44162" s="1"/>
      <c r="M44162" s="2"/>
      <c r="N44162" s="2"/>
      <c r="O44162" s="2"/>
      <c r="P44162" s="2"/>
      <c r="Q44162" s="2"/>
      <c r="R44162" s="2"/>
      <c r="S44162" s="2"/>
      <c r="T44162" s="2"/>
      <c r="U44162" s="2"/>
      <c r="V44162" s="2"/>
      <c r="W44162" s="2"/>
      <c r="X44162" s="2"/>
    </row>
    <row r="44163" spans="1:24" x14ac:dyDescent="0.35">
      <c r="A44163" s="1"/>
      <c r="K44163" s="1"/>
      <c r="L44163" s="1"/>
      <c r="M44163" s="2"/>
      <c r="N44163" s="2"/>
      <c r="O44163" s="2"/>
      <c r="P44163" s="2"/>
      <c r="Q44163" s="2"/>
      <c r="R44163" s="2"/>
      <c r="S44163" s="2"/>
      <c r="T44163" s="2"/>
      <c r="U44163" s="2"/>
      <c r="V44163" s="2"/>
      <c r="W44163" s="2"/>
      <c r="X44163" s="2"/>
    </row>
    <row r="44164" spans="1:24" x14ac:dyDescent="0.35">
      <c r="A44164" s="1"/>
      <c r="K44164" s="1"/>
      <c r="L44164" s="1"/>
      <c r="M44164" s="2"/>
      <c r="N44164" s="2"/>
      <c r="O44164" s="2"/>
      <c r="P44164" s="2"/>
      <c r="Q44164" s="2"/>
      <c r="R44164" s="2"/>
      <c r="S44164" s="2"/>
      <c r="T44164" s="2"/>
      <c r="U44164" s="2"/>
      <c r="V44164" s="2"/>
      <c r="W44164" s="2"/>
      <c r="X44164" s="2"/>
    </row>
    <row r="44165" spans="1:24" x14ac:dyDescent="0.35">
      <c r="A44165" s="1"/>
      <c r="K44165" s="1"/>
      <c r="L44165" s="1"/>
      <c r="M44165" s="2"/>
      <c r="N44165" s="2"/>
      <c r="O44165" s="2"/>
      <c r="P44165" s="2"/>
      <c r="Q44165" s="2"/>
      <c r="R44165" s="2"/>
      <c r="S44165" s="2"/>
      <c r="T44165" s="2"/>
      <c r="U44165" s="2"/>
      <c r="V44165" s="2"/>
      <c r="W44165" s="2"/>
      <c r="X44165" s="2"/>
    </row>
    <row r="44166" spans="1:24" x14ac:dyDescent="0.35">
      <c r="A44166" s="1"/>
      <c r="K44166" s="1"/>
      <c r="L44166" s="1"/>
      <c r="M44166" s="2"/>
      <c r="N44166" s="2"/>
      <c r="O44166" s="2"/>
      <c r="P44166" s="2"/>
      <c r="Q44166" s="2"/>
      <c r="R44166" s="2"/>
      <c r="S44166" s="2"/>
      <c r="T44166" s="2"/>
      <c r="U44166" s="2"/>
      <c r="V44166" s="2"/>
      <c r="W44166" s="2"/>
      <c r="X44166" s="2"/>
    </row>
    <row r="44167" spans="1:24" x14ac:dyDescent="0.35">
      <c r="A44167" s="1"/>
      <c r="K44167" s="1"/>
      <c r="L44167" s="1"/>
      <c r="M44167" s="2"/>
      <c r="N44167" s="2"/>
      <c r="O44167" s="2"/>
      <c r="P44167" s="2"/>
      <c r="Q44167" s="2"/>
      <c r="R44167" s="2"/>
      <c r="S44167" s="2"/>
      <c r="T44167" s="2"/>
      <c r="U44167" s="2"/>
      <c r="V44167" s="2"/>
      <c r="W44167" s="2"/>
      <c r="X44167" s="2"/>
    </row>
    <row r="44168" spans="1:24" x14ac:dyDescent="0.35">
      <c r="A44168" s="1"/>
      <c r="K44168" s="1"/>
      <c r="L44168" s="1"/>
      <c r="M44168" s="2"/>
      <c r="N44168" s="2"/>
      <c r="O44168" s="2"/>
      <c r="P44168" s="2"/>
      <c r="Q44168" s="2"/>
      <c r="R44168" s="2"/>
      <c r="S44168" s="2"/>
      <c r="T44168" s="2"/>
      <c r="U44168" s="2"/>
      <c r="V44168" s="2"/>
      <c r="W44168" s="2"/>
      <c r="X44168" s="2"/>
    </row>
    <row r="44169" spans="1:24" x14ac:dyDescent="0.35">
      <c r="A44169" s="1"/>
      <c r="K44169" s="1"/>
      <c r="L44169" s="1"/>
      <c r="M44169" s="2"/>
      <c r="N44169" s="2"/>
      <c r="O44169" s="2"/>
      <c r="P44169" s="2"/>
      <c r="Q44169" s="2"/>
      <c r="R44169" s="2"/>
      <c r="S44169" s="2"/>
      <c r="T44169" s="2"/>
      <c r="U44169" s="2"/>
      <c r="V44169" s="2"/>
      <c r="W44169" s="2"/>
      <c r="X44169" s="2"/>
    </row>
    <row r="44170" spans="1:24" x14ac:dyDescent="0.35">
      <c r="A44170" s="1"/>
      <c r="K44170" s="1"/>
      <c r="L44170" s="1"/>
      <c r="M44170" s="2"/>
      <c r="N44170" s="2"/>
      <c r="O44170" s="2"/>
      <c r="P44170" s="2"/>
      <c r="Q44170" s="2"/>
      <c r="R44170" s="2"/>
      <c r="S44170" s="2"/>
      <c r="T44170" s="2"/>
      <c r="U44170" s="2"/>
      <c r="V44170" s="2"/>
      <c r="W44170" s="2"/>
      <c r="X44170" s="2"/>
    </row>
    <row r="44171" spans="1:24" x14ac:dyDescent="0.35">
      <c r="A44171" s="1"/>
      <c r="K44171" s="1"/>
      <c r="L44171" s="1"/>
      <c r="M44171" s="2"/>
      <c r="N44171" s="2"/>
      <c r="O44171" s="2"/>
      <c r="P44171" s="2"/>
      <c r="Q44171" s="2"/>
      <c r="R44171" s="2"/>
      <c r="S44171" s="2"/>
      <c r="T44171" s="2"/>
      <c r="U44171" s="2"/>
      <c r="V44171" s="2"/>
      <c r="W44171" s="2"/>
      <c r="X44171" s="2"/>
    </row>
    <row r="44172" spans="1:24" x14ac:dyDescent="0.35">
      <c r="A44172" s="1"/>
      <c r="K44172" s="1"/>
      <c r="L44172" s="1"/>
      <c r="M44172" s="2"/>
      <c r="N44172" s="2"/>
      <c r="O44172" s="2"/>
      <c r="P44172" s="2"/>
      <c r="Q44172" s="2"/>
      <c r="R44172" s="2"/>
      <c r="S44172" s="2"/>
      <c r="T44172" s="2"/>
      <c r="U44172" s="2"/>
      <c r="V44172" s="2"/>
      <c r="W44172" s="2"/>
      <c r="X44172" s="2"/>
    </row>
    <row r="44173" spans="1:24" x14ac:dyDescent="0.35">
      <c r="A44173" s="1"/>
      <c r="K44173" s="1"/>
      <c r="L44173" s="1"/>
      <c r="M44173" s="2"/>
      <c r="N44173" s="2"/>
      <c r="O44173" s="2"/>
      <c r="P44173" s="2"/>
      <c r="Q44173" s="2"/>
      <c r="R44173" s="2"/>
      <c r="S44173" s="2"/>
      <c r="T44173" s="2"/>
      <c r="U44173" s="2"/>
      <c r="V44173" s="2"/>
      <c r="W44173" s="2"/>
      <c r="X44173" s="2"/>
    </row>
    <row r="44174" spans="1:24" x14ac:dyDescent="0.35">
      <c r="A44174" s="1"/>
      <c r="K44174" s="1"/>
      <c r="L44174" s="1"/>
      <c r="M44174" s="2"/>
      <c r="N44174" s="2"/>
      <c r="O44174" s="2"/>
      <c r="P44174" s="2"/>
      <c r="Q44174" s="2"/>
      <c r="R44174" s="2"/>
      <c r="S44174" s="2"/>
      <c r="T44174" s="2"/>
      <c r="U44174" s="2"/>
      <c r="V44174" s="2"/>
      <c r="W44174" s="2"/>
      <c r="X44174" s="2"/>
    </row>
    <row r="44175" spans="1:24" x14ac:dyDescent="0.35">
      <c r="A44175" s="1"/>
      <c r="K44175" s="1"/>
      <c r="L44175" s="1"/>
      <c r="M44175" s="2"/>
      <c r="N44175" s="2"/>
      <c r="O44175" s="2"/>
      <c r="P44175" s="2"/>
      <c r="Q44175" s="2"/>
      <c r="R44175" s="2"/>
      <c r="S44175" s="2"/>
      <c r="T44175" s="2"/>
      <c r="U44175" s="2"/>
      <c r="V44175" s="2"/>
      <c r="W44175" s="2"/>
      <c r="X44175" s="2"/>
    </row>
    <row r="44176" spans="1:24" x14ac:dyDescent="0.35">
      <c r="A44176" s="1"/>
      <c r="K44176" s="1"/>
      <c r="L44176" s="1"/>
      <c r="M44176" s="2"/>
      <c r="N44176" s="2"/>
      <c r="O44176" s="2"/>
      <c r="P44176" s="2"/>
      <c r="Q44176" s="2"/>
      <c r="R44176" s="2"/>
      <c r="S44176" s="2"/>
      <c r="T44176" s="2"/>
      <c r="U44176" s="2"/>
      <c r="V44176" s="2"/>
      <c r="W44176" s="2"/>
      <c r="X44176" s="2"/>
    </row>
    <row r="44177" spans="1:24" x14ac:dyDescent="0.35">
      <c r="A44177" s="1"/>
      <c r="K44177" s="1"/>
      <c r="L44177" s="1"/>
      <c r="M44177" s="2"/>
      <c r="N44177" s="2"/>
      <c r="O44177" s="2"/>
      <c r="P44177" s="2"/>
      <c r="Q44177" s="2"/>
      <c r="R44177" s="2"/>
      <c r="S44177" s="2"/>
      <c r="T44177" s="2"/>
      <c r="U44177" s="2"/>
      <c r="V44177" s="2"/>
      <c r="W44177" s="2"/>
      <c r="X44177" s="2"/>
    </row>
    <row r="44178" spans="1:24" x14ac:dyDescent="0.35">
      <c r="A44178" s="1"/>
      <c r="K44178" s="1"/>
      <c r="L44178" s="1"/>
      <c r="M44178" s="2"/>
      <c r="N44178" s="2"/>
      <c r="O44178" s="2"/>
      <c r="P44178" s="2"/>
      <c r="Q44178" s="2"/>
      <c r="R44178" s="2"/>
      <c r="S44178" s="2"/>
      <c r="T44178" s="2"/>
      <c r="U44178" s="2"/>
      <c r="V44178" s="2"/>
      <c r="W44178" s="2"/>
      <c r="X44178" s="2"/>
    </row>
    <row r="44179" spans="1:24" x14ac:dyDescent="0.35">
      <c r="A44179" s="1"/>
      <c r="K44179" s="1"/>
      <c r="L44179" s="1"/>
      <c r="M44179" s="2"/>
      <c r="N44179" s="2"/>
      <c r="O44179" s="2"/>
      <c r="P44179" s="2"/>
      <c r="Q44179" s="2"/>
      <c r="R44179" s="2"/>
      <c r="S44179" s="2"/>
      <c r="T44179" s="2"/>
      <c r="U44179" s="2"/>
      <c r="V44179" s="2"/>
      <c r="W44179" s="2"/>
      <c r="X44179" s="2"/>
    </row>
    <row r="44180" spans="1:24" x14ac:dyDescent="0.35">
      <c r="A44180" s="1"/>
      <c r="K44180" s="1"/>
      <c r="L44180" s="1"/>
      <c r="M44180" s="2"/>
      <c r="N44180" s="2"/>
      <c r="O44180" s="2"/>
      <c r="P44180" s="2"/>
      <c r="Q44180" s="2"/>
      <c r="R44180" s="2"/>
      <c r="S44180" s="2"/>
      <c r="T44180" s="2"/>
      <c r="U44180" s="2"/>
      <c r="V44180" s="2"/>
      <c r="W44180" s="2"/>
      <c r="X44180" s="2"/>
    </row>
    <row r="44181" spans="1:24" x14ac:dyDescent="0.35">
      <c r="A44181" s="1"/>
      <c r="K44181" s="1"/>
      <c r="L44181" s="1"/>
      <c r="M44181" s="2"/>
      <c r="N44181" s="2"/>
      <c r="O44181" s="2"/>
      <c r="P44181" s="2"/>
      <c r="Q44181" s="2"/>
      <c r="R44181" s="2"/>
      <c r="S44181" s="2"/>
      <c r="T44181" s="2"/>
      <c r="U44181" s="2"/>
      <c r="V44181" s="2"/>
      <c r="W44181" s="2"/>
      <c r="X44181" s="2"/>
    </row>
    <row r="44182" spans="1:24" x14ac:dyDescent="0.35">
      <c r="A44182" s="1"/>
      <c r="K44182" s="1"/>
      <c r="L44182" s="1"/>
      <c r="M44182" s="2"/>
      <c r="N44182" s="2"/>
      <c r="O44182" s="2"/>
      <c r="P44182" s="2"/>
      <c r="Q44182" s="2"/>
      <c r="R44182" s="2"/>
      <c r="S44182" s="2"/>
      <c r="T44182" s="2"/>
      <c r="U44182" s="2"/>
      <c r="V44182" s="2"/>
      <c r="W44182" s="2"/>
      <c r="X44182" s="2"/>
    </row>
    <row r="44183" spans="1:24" x14ac:dyDescent="0.35">
      <c r="A44183" s="1"/>
      <c r="K44183" s="1"/>
      <c r="L44183" s="1"/>
      <c r="M44183" s="2"/>
      <c r="N44183" s="2"/>
      <c r="O44183" s="2"/>
      <c r="P44183" s="2"/>
      <c r="Q44183" s="2"/>
      <c r="R44183" s="2"/>
      <c r="S44183" s="2"/>
      <c r="T44183" s="2"/>
      <c r="U44183" s="2"/>
      <c r="V44183" s="2"/>
      <c r="W44183" s="2"/>
      <c r="X44183" s="2"/>
    </row>
    <row r="44184" spans="1:24" x14ac:dyDescent="0.35">
      <c r="A44184" s="1"/>
      <c r="K44184" s="1"/>
      <c r="L44184" s="1"/>
      <c r="M44184" s="2"/>
      <c r="N44184" s="2"/>
      <c r="O44184" s="2"/>
      <c r="P44184" s="2"/>
      <c r="Q44184" s="2"/>
      <c r="R44184" s="2"/>
      <c r="S44184" s="2"/>
      <c r="T44184" s="2"/>
      <c r="U44184" s="2"/>
      <c r="V44184" s="2"/>
      <c r="W44184" s="2"/>
      <c r="X44184" s="2"/>
    </row>
    <row r="44185" spans="1:24" x14ac:dyDescent="0.35">
      <c r="A44185" s="1"/>
      <c r="K44185" s="1"/>
      <c r="L44185" s="1"/>
      <c r="M44185" s="2"/>
      <c r="N44185" s="2"/>
      <c r="O44185" s="2"/>
      <c r="P44185" s="2"/>
      <c r="Q44185" s="2"/>
      <c r="R44185" s="2"/>
      <c r="S44185" s="2"/>
      <c r="T44185" s="2"/>
      <c r="U44185" s="2"/>
      <c r="V44185" s="2"/>
      <c r="W44185" s="2"/>
      <c r="X44185" s="2"/>
    </row>
    <row r="44186" spans="1:24" x14ac:dyDescent="0.35">
      <c r="A44186" s="1"/>
      <c r="K44186" s="1"/>
      <c r="L44186" s="1"/>
      <c r="M44186" s="2"/>
      <c r="N44186" s="2"/>
      <c r="O44186" s="2"/>
      <c r="P44186" s="2"/>
      <c r="Q44186" s="2"/>
      <c r="R44186" s="2"/>
      <c r="S44186" s="2"/>
      <c r="T44186" s="2"/>
      <c r="U44186" s="2"/>
      <c r="V44186" s="2"/>
      <c r="W44186" s="2"/>
      <c r="X44186" s="2"/>
    </row>
    <row r="44187" spans="1:24" x14ac:dyDescent="0.35">
      <c r="A44187" s="1"/>
      <c r="K44187" s="1"/>
      <c r="L44187" s="1"/>
      <c r="M44187" s="2"/>
      <c r="N44187" s="2"/>
      <c r="O44187" s="2"/>
      <c r="P44187" s="2"/>
      <c r="Q44187" s="2"/>
      <c r="R44187" s="2"/>
      <c r="S44187" s="2"/>
      <c r="T44187" s="2"/>
      <c r="U44187" s="2"/>
      <c r="V44187" s="2"/>
      <c r="W44187" s="2"/>
      <c r="X44187" s="2"/>
    </row>
    <row r="44188" spans="1:24" x14ac:dyDescent="0.35">
      <c r="A44188" s="1"/>
      <c r="K44188" s="1"/>
      <c r="L44188" s="1"/>
      <c r="M44188" s="2"/>
      <c r="N44188" s="2"/>
      <c r="O44188" s="2"/>
      <c r="P44188" s="2"/>
      <c r="Q44188" s="2"/>
      <c r="R44188" s="2"/>
      <c r="S44188" s="2"/>
      <c r="T44188" s="2"/>
      <c r="U44188" s="2"/>
      <c r="V44188" s="2"/>
      <c r="W44188" s="2"/>
      <c r="X44188" s="2"/>
    </row>
    <row r="44189" spans="1:24" x14ac:dyDescent="0.35">
      <c r="A44189" s="1"/>
      <c r="K44189" s="1"/>
      <c r="L44189" s="1"/>
      <c r="M44189" s="2"/>
      <c r="N44189" s="2"/>
      <c r="O44189" s="2"/>
      <c r="P44189" s="2"/>
      <c r="Q44189" s="2"/>
      <c r="R44189" s="2"/>
      <c r="S44189" s="2"/>
      <c r="T44189" s="2"/>
      <c r="U44189" s="2"/>
      <c r="V44189" s="2"/>
      <c r="W44189" s="2"/>
      <c r="X44189" s="2"/>
    </row>
    <row r="44190" spans="1:24" x14ac:dyDescent="0.35">
      <c r="A44190" s="1"/>
      <c r="K44190" s="1"/>
      <c r="L44190" s="1"/>
      <c r="M44190" s="2"/>
      <c r="N44190" s="2"/>
      <c r="O44190" s="2"/>
      <c r="P44190" s="2"/>
      <c r="Q44190" s="2"/>
      <c r="R44190" s="2"/>
      <c r="S44190" s="2"/>
      <c r="T44190" s="2"/>
      <c r="U44190" s="2"/>
      <c r="V44190" s="2"/>
      <c r="W44190" s="2"/>
      <c r="X44190" s="2"/>
    </row>
    <row r="44191" spans="1:24" x14ac:dyDescent="0.35">
      <c r="A44191" s="1"/>
      <c r="K44191" s="1"/>
      <c r="L44191" s="1"/>
      <c r="M44191" s="2"/>
      <c r="N44191" s="2"/>
      <c r="O44191" s="2"/>
      <c r="P44191" s="2"/>
      <c r="Q44191" s="2"/>
      <c r="R44191" s="2"/>
      <c r="S44191" s="2"/>
      <c r="T44191" s="2"/>
      <c r="U44191" s="2"/>
      <c r="V44191" s="2"/>
      <c r="W44191" s="2"/>
      <c r="X44191" s="2"/>
    </row>
    <row r="44192" spans="1:24" x14ac:dyDescent="0.35">
      <c r="A44192" s="1"/>
      <c r="K44192" s="1"/>
      <c r="L44192" s="1"/>
      <c r="M44192" s="2"/>
      <c r="N44192" s="2"/>
      <c r="O44192" s="2"/>
      <c r="P44192" s="2"/>
      <c r="Q44192" s="2"/>
      <c r="R44192" s="2"/>
      <c r="S44192" s="2"/>
      <c r="T44192" s="2"/>
      <c r="U44192" s="2"/>
      <c r="V44192" s="2"/>
      <c r="W44192" s="2"/>
      <c r="X44192" s="2"/>
    </row>
    <row r="44193" spans="1:24" x14ac:dyDescent="0.35">
      <c r="A44193" s="1"/>
      <c r="K44193" s="1"/>
      <c r="L44193" s="1"/>
      <c r="M44193" s="2"/>
      <c r="N44193" s="2"/>
      <c r="O44193" s="2"/>
      <c r="P44193" s="2"/>
      <c r="Q44193" s="2"/>
      <c r="R44193" s="2"/>
      <c r="S44193" s="2"/>
      <c r="T44193" s="2"/>
      <c r="U44193" s="2"/>
      <c r="V44193" s="2"/>
      <c r="W44193" s="2"/>
      <c r="X44193" s="2"/>
    </row>
    <row r="44194" spans="1:24" x14ac:dyDescent="0.35">
      <c r="A44194" s="1"/>
      <c r="K44194" s="1"/>
      <c r="L44194" s="1"/>
      <c r="M44194" s="2"/>
      <c r="N44194" s="2"/>
      <c r="O44194" s="2"/>
      <c r="P44194" s="2"/>
      <c r="Q44194" s="2"/>
      <c r="R44194" s="2"/>
      <c r="S44194" s="2"/>
      <c r="T44194" s="2"/>
      <c r="U44194" s="2"/>
      <c r="V44194" s="2"/>
      <c r="W44194" s="2"/>
      <c r="X44194" s="2"/>
    </row>
    <row r="44195" spans="1:24" x14ac:dyDescent="0.35">
      <c r="A44195" s="1"/>
      <c r="K44195" s="1"/>
      <c r="L44195" s="1"/>
      <c r="M44195" s="2"/>
      <c r="N44195" s="2"/>
      <c r="O44195" s="2"/>
      <c r="P44195" s="2"/>
      <c r="Q44195" s="2"/>
      <c r="R44195" s="2"/>
      <c r="S44195" s="2"/>
      <c r="T44195" s="2"/>
      <c r="U44195" s="2"/>
      <c r="V44195" s="2"/>
      <c r="W44195" s="2"/>
      <c r="X44195" s="2"/>
    </row>
    <row r="44196" spans="1:24" x14ac:dyDescent="0.35">
      <c r="A44196" s="1"/>
      <c r="K44196" s="1"/>
      <c r="L44196" s="1"/>
      <c r="M44196" s="2"/>
      <c r="N44196" s="2"/>
      <c r="O44196" s="2"/>
      <c r="P44196" s="2"/>
      <c r="Q44196" s="2"/>
      <c r="R44196" s="2"/>
      <c r="S44196" s="2"/>
      <c r="T44196" s="2"/>
      <c r="U44196" s="2"/>
      <c r="V44196" s="2"/>
      <c r="W44196" s="2"/>
      <c r="X44196" s="2"/>
    </row>
    <row r="44197" spans="1:24" x14ac:dyDescent="0.35">
      <c r="A44197" s="1"/>
      <c r="K44197" s="1"/>
      <c r="L44197" s="1"/>
      <c r="M44197" s="2"/>
      <c r="N44197" s="2"/>
      <c r="O44197" s="2"/>
      <c r="P44197" s="2"/>
      <c r="Q44197" s="2"/>
      <c r="R44197" s="2"/>
      <c r="S44197" s="2"/>
      <c r="T44197" s="2"/>
      <c r="U44197" s="2"/>
      <c r="V44197" s="2"/>
      <c r="W44197" s="2"/>
      <c r="X44197" s="2"/>
    </row>
    <row r="44198" spans="1:24" x14ac:dyDescent="0.35">
      <c r="A44198" s="1"/>
      <c r="K44198" s="1"/>
      <c r="L44198" s="1"/>
      <c r="M44198" s="2"/>
      <c r="N44198" s="2"/>
      <c r="O44198" s="2"/>
      <c r="P44198" s="2"/>
      <c r="Q44198" s="2"/>
      <c r="R44198" s="2"/>
      <c r="S44198" s="2"/>
      <c r="T44198" s="2"/>
      <c r="U44198" s="2"/>
      <c r="V44198" s="2"/>
      <c r="W44198" s="2"/>
      <c r="X44198" s="2"/>
    </row>
    <row r="44199" spans="1:24" x14ac:dyDescent="0.35">
      <c r="A44199" s="1"/>
      <c r="K44199" s="1"/>
      <c r="L44199" s="1"/>
      <c r="M44199" s="2"/>
      <c r="N44199" s="2"/>
      <c r="O44199" s="2"/>
      <c r="P44199" s="2"/>
      <c r="Q44199" s="2"/>
      <c r="R44199" s="2"/>
      <c r="S44199" s="2"/>
      <c r="T44199" s="2"/>
      <c r="U44199" s="2"/>
      <c r="V44199" s="2"/>
      <c r="W44199" s="2"/>
      <c r="X44199" s="2"/>
    </row>
    <row r="44200" spans="1:24" x14ac:dyDescent="0.35">
      <c r="A44200" s="1"/>
      <c r="K44200" s="1"/>
      <c r="L44200" s="1"/>
      <c r="M44200" s="2"/>
      <c r="N44200" s="2"/>
      <c r="O44200" s="2"/>
      <c r="P44200" s="2"/>
      <c r="Q44200" s="2"/>
      <c r="R44200" s="2"/>
      <c r="S44200" s="2"/>
      <c r="T44200" s="2"/>
      <c r="U44200" s="2"/>
      <c r="V44200" s="2"/>
      <c r="W44200" s="2"/>
      <c r="X44200" s="2"/>
    </row>
    <row r="44201" spans="1:24" x14ac:dyDescent="0.35">
      <c r="A44201" s="1"/>
      <c r="K44201" s="1"/>
      <c r="L44201" s="1"/>
      <c r="M44201" s="2"/>
      <c r="N44201" s="2"/>
      <c r="O44201" s="2"/>
      <c r="P44201" s="2"/>
      <c r="Q44201" s="2"/>
      <c r="R44201" s="2"/>
      <c r="S44201" s="2"/>
      <c r="T44201" s="2"/>
      <c r="U44201" s="2"/>
      <c r="V44201" s="2"/>
      <c r="W44201" s="2"/>
      <c r="X44201" s="2"/>
    </row>
    <row r="44202" spans="1:24" x14ac:dyDescent="0.35">
      <c r="A44202" s="1"/>
      <c r="K44202" s="1"/>
      <c r="L44202" s="1"/>
      <c r="M44202" s="2"/>
      <c r="N44202" s="2"/>
      <c r="O44202" s="2"/>
      <c r="P44202" s="2"/>
      <c r="Q44202" s="2"/>
      <c r="R44202" s="2"/>
      <c r="S44202" s="2"/>
      <c r="T44202" s="2"/>
      <c r="U44202" s="2"/>
      <c r="V44202" s="2"/>
      <c r="W44202" s="2"/>
      <c r="X44202" s="2"/>
    </row>
    <row r="44203" spans="1:24" x14ac:dyDescent="0.35">
      <c r="A44203" s="1"/>
      <c r="K44203" s="1"/>
      <c r="L44203" s="1"/>
      <c r="M44203" s="2"/>
      <c r="N44203" s="2"/>
      <c r="O44203" s="2"/>
      <c r="P44203" s="2"/>
      <c r="Q44203" s="2"/>
      <c r="R44203" s="2"/>
      <c r="S44203" s="2"/>
      <c r="T44203" s="2"/>
      <c r="U44203" s="2"/>
      <c r="V44203" s="2"/>
      <c r="W44203" s="2"/>
      <c r="X44203" s="2"/>
    </row>
    <row r="44204" spans="1:24" x14ac:dyDescent="0.35">
      <c r="A44204" s="1"/>
      <c r="K44204" s="1"/>
      <c r="L44204" s="1"/>
      <c r="M44204" s="2"/>
      <c r="N44204" s="2"/>
      <c r="O44204" s="2"/>
      <c r="P44204" s="2"/>
      <c r="Q44204" s="2"/>
      <c r="R44204" s="2"/>
      <c r="S44204" s="2"/>
      <c r="T44204" s="2"/>
      <c r="U44204" s="2"/>
      <c r="V44204" s="2"/>
      <c r="W44204" s="2"/>
      <c r="X44204" s="2"/>
    </row>
    <row r="44205" spans="1:24" x14ac:dyDescent="0.35">
      <c r="A44205" s="1"/>
      <c r="K44205" s="1"/>
      <c r="L44205" s="1"/>
      <c r="M44205" s="2"/>
      <c r="N44205" s="2"/>
      <c r="O44205" s="2"/>
      <c r="P44205" s="2"/>
      <c r="Q44205" s="2"/>
      <c r="R44205" s="2"/>
      <c r="S44205" s="2"/>
      <c r="T44205" s="2"/>
      <c r="U44205" s="2"/>
      <c r="V44205" s="2"/>
      <c r="W44205" s="2"/>
      <c r="X44205" s="2"/>
    </row>
    <row r="44206" spans="1:24" x14ac:dyDescent="0.35">
      <c r="A44206" s="1"/>
      <c r="K44206" s="1"/>
      <c r="L44206" s="1"/>
      <c r="M44206" s="2"/>
      <c r="N44206" s="2"/>
      <c r="O44206" s="2"/>
      <c r="P44206" s="2"/>
      <c r="Q44206" s="2"/>
      <c r="R44206" s="2"/>
      <c r="S44206" s="2"/>
      <c r="T44206" s="2"/>
      <c r="U44206" s="2"/>
      <c r="V44206" s="2"/>
      <c r="W44206" s="2"/>
      <c r="X44206" s="2"/>
    </row>
    <row r="44207" spans="1:24" x14ac:dyDescent="0.35">
      <c r="A44207" s="1"/>
      <c r="K44207" s="1"/>
      <c r="L44207" s="1"/>
      <c r="M44207" s="2"/>
      <c r="N44207" s="2"/>
      <c r="O44207" s="2"/>
      <c r="P44207" s="2"/>
      <c r="Q44207" s="2"/>
      <c r="R44207" s="2"/>
      <c r="S44207" s="2"/>
      <c r="T44207" s="2"/>
      <c r="U44207" s="2"/>
      <c r="V44207" s="2"/>
      <c r="W44207" s="2"/>
      <c r="X44207" s="2"/>
    </row>
    <row r="44208" spans="1:24" x14ac:dyDescent="0.35">
      <c r="A44208" s="1"/>
      <c r="K44208" s="1"/>
      <c r="L44208" s="1"/>
      <c r="M44208" s="2"/>
      <c r="N44208" s="2"/>
      <c r="O44208" s="2"/>
      <c r="P44208" s="2"/>
      <c r="Q44208" s="2"/>
      <c r="R44208" s="2"/>
      <c r="S44208" s="2"/>
      <c r="T44208" s="2"/>
      <c r="U44208" s="2"/>
      <c r="V44208" s="2"/>
      <c r="W44208" s="2"/>
      <c r="X44208" s="2"/>
    </row>
    <row r="44209" spans="1:24" x14ac:dyDescent="0.35">
      <c r="A44209" s="1"/>
      <c r="K44209" s="1"/>
      <c r="L44209" s="1"/>
      <c r="M44209" s="2"/>
      <c r="N44209" s="2"/>
      <c r="O44209" s="2"/>
      <c r="P44209" s="2"/>
      <c r="Q44209" s="2"/>
      <c r="R44209" s="2"/>
      <c r="S44209" s="2"/>
      <c r="T44209" s="2"/>
      <c r="U44209" s="2"/>
      <c r="V44209" s="2"/>
      <c r="W44209" s="2"/>
      <c r="X44209" s="2"/>
    </row>
    <row r="44210" spans="1:24" x14ac:dyDescent="0.35">
      <c r="A44210" s="1"/>
      <c r="K44210" s="1"/>
      <c r="L44210" s="1"/>
      <c r="M44210" s="2"/>
      <c r="N44210" s="2"/>
      <c r="O44210" s="2"/>
      <c r="P44210" s="2"/>
      <c r="Q44210" s="2"/>
      <c r="R44210" s="2"/>
      <c r="S44210" s="2"/>
      <c r="T44210" s="2"/>
      <c r="U44210" s="2"/>
      <c r="V44210" s="2"/>
      <c r="W44210" s="2"/>
      <c r="X44210" s="2"/>
    </row>
    <row r="44211" spans="1:24" x14ac:dyDescent="0.35">
      <c r="A44211" s="1"/>
      <c r="K44211" s="1"/>
      <c r="L44211" s="1"/>
      <c r="M44211" s="2"/>
      <c r="N44211" s="2"/>
      <c r="O44211" s="2"/>
      <c r="P44211" s="2"/>
      <c r="Q44211" s="2"/>
      <c r="R44211" s="2"/>
      <c r="S44211" s="2"/>
      <c r="T44211" s="2"/>
      <c r="U44211" s="2"/>
      <c r="V44211" s="2"/>
      <c r="W44211" s="2"/>
      <c r="X44211" s="2"/>
    </row>
    <row r="44212" spans="1:24" x14ac:dyDescent="0.35">
      <c r="A44212" s="1"/>
      <c r="K44212" s="1"/>
      <c r="L44212" s="1"/>
      <c r="M44212" s="2"/>
      <c r="N44212" s="2"/>
      <c r="O44212" s="2"/>
      <c r="P44212" s="2"/>
      <c r="Q44212" s="2"/>
      <c r="R44212" s="2"/>
      <c r="S44212" s="2"/>
      <c r="T44212" s="2"/>
      <c r="U44212" s="2"/>
      <c r="V44212" s="2"/>
      <c r="W44212" s="2"/>
      <c r="X44212" s="2"/>
    </row>
    <row r="44213" spans="1:24" x14ac:dyDescent="0.35">
      <c r="A44213" s="1"/>
      <c r="K44213" s="1"/>
      <c r="L44213" s="1"/>
      <c r="M44213" s="2"/>
      <c r="N44213" s="2"/>
      <c r="O44213" s="2"/>
      <c r="P44213" s="2"/>
      <c r="Q44213" s="2"/>
      <c r="R44213" s="2"/>
      <c r="S44213" s="2"/>
      <c r="T44213" s="2"/>
      <c r="U44213" s="2"/>
      <c r="V44213" s="2"/>
      <c r="W44213" s="2"/>
      <c r="X44213" s="2"/>
    </row>
    <row r="44214" spans="1:24" x14ac:dyDescent="0.35">
      <c r="A44214" s="1"/>
      <c r="K44214" s="1"/>
      <c r="L44214" s="1"/>
      <c r="M44214" s="2"/>
      <c r="N44214" s="2"/>
      <c r="O44214" s="2"/>
      <c r="P44214" s="2"/>
      <c r="Q44214" s="2"/>
      <c r="R44214" s="2"/>
      <c r="S44214" s="2"/>
      <c r="T44214" s="2"/>
      <c r="U44214" s="2"/>
      <c r="V44214" s="2"/>
      <c r="W44214" s="2"/>
      <c r="X44214" s="2"/>
    </row>
    <row r="44215" spans="1:24" x14ac:dyDescent="0.35">
      <c r="A44215" s="1"/>
      <c r="K44215" s="1"/>
      <c r="L44215" s="1"/>
      <c r="M44215" s="2"/>
      <c r="N44215" s="2"/>
      <c r="O44215" s="2"/>
      <c r="P44215" s="2"/>
      <c r="Q44215" s="2"/>
      <c r="R44215" s="2"/>
      <c r="S44215" s="2"/>
      <c r="T44215" s="2"/>
      <c r="U44215" s="2"/>
      <c r="V44215" s="2"/>
      <c r="W44215" s="2"/>
      <c r="X44215" s="2"/>
    </row>
    <row r="44216" spans="1:24" x14ac:dyDescent="0.35">
      <c r="A44216" s="1"/>
      <c r="K44216" s="1"/>
      <c r="L44216" s="1"/>
      <c r="M44216" s="2"/>
      <c r="N44216" s="2"/>
      <c r="O44216" s="2"/>
      <c r="P44216" s="2"/>
      <c r="Q44216" s="2"/>
      <c r="R44216" s="2"/>
      <c r="S44216" s="2"/>
      <c r="T44216" s="2"/>
      <c r="U44216" s="2"/>
      <c r="V44216" s="2"/>
      <c r="W44216" s="2"/>
      <c r="X44216" s="2"/>
    </row>
    <row r="44217" spans="1:24" x14ac:dyDescent="0.35">
      <c r="A44217" s="1"/>
      <c r="K44217" s="1"/>
      <c r="L44217" s="1"/>
      <c r="M44217" s="2"/>
      <c r="N44217" s="2"/>
      <c r="O44217" s="2"/>
      <c r="P44217" s="2"/>
      <c r="Q44217" s="2"/>
      <c r="R44217" s="2"/>
      <c r="S44217" s="2"/>
      <c r="T44217" s="2"/>
      <c r="U44217" s="2"/>
      <c r="V44217" s="2"/>
      <c r="W44217" s="2"/>
      <c r="X44217" s="2"/>
    </row>
    <row r="44218" spans="1:24" x14ac:dyDescent="0.35">
      <c r="A44218" s="1"/>
      <c r="K44218" s="1"/>
      <c r="L44218" s="1"/>
      <c r="M44218" s="2"/>
      <c r="N44218" s="2"/>
      <c r="O44218" s="2"/>
      <c r="P44218" s="2"/>
      <c r="Q44218" s="2"/>
      <c r="R44218" s="2"/>
      <c r="S44218" s="2"/>
      <c r="T44218" s="2"/>
      <c r="U44218" s="2"/>
      <c r="V44218" s="2"/>
      <c r="W44218" s="2"/>
      <c r="X44218" s="2"/>
    </row>
    <row r="44219" spans="1:24" x14ac:dyDescent="0.35">
      <c r="A44219" s="1"/>
      <c r="K44219" s="1"/>
      <c r="L44219" s="1"/>
      <c r="M44219" s="2"/>
      <c r="N44219" s="2"/>
      <c r="O44219" s="2"/>
      <c r="P44219" s="2"/>
      <c r="Q44219" s="2"/>
      <c r="R44219" s="2"/>
      <c r="S44219" s="2"/>
      <c r="T44219" s="2"/>
      <c r="U44219" s="2"/>
      <c r="V44219" s="2"/>
      <c r="W44219" s="2"/>
      <c r="X44219" s="2"/>
    </row>
    <row r="44220" spans="1:24" x14ac:dyDescent="0.35">
      <c r="A44220" s="1"/>
      <c r="K44220" s="1"/>
      <c r="L44220" s="1"/>
      <c r="M44220" s="2"/>
      <c r="N44220" s="2"/>
      <c r="O44220" s="2"/>
      <c r="P44220" s="2"/>
      <c r="Q44220" s="2"/>
      <c r="R44220" s="2"/>
      <c r="S44220" s="2"/>
      <c r="T44220" s="2"/>
      <c r="U44220" s="2"/>
      <c r="V44220" s="2"/>
      <c r="W44220" s="2"/>
      <c r="X44220" s="2"/>
    </row>
    <row r="44221" spans="1:24" x14ac:dyDescent="0.35">
      <c r="A44221" s="1"/>
      <c r="K44221" s="1"/>
      <c r="L44221" s="1"/>
      <c r="M44221" s="2"/>
      <c r="N44221" s="2"/>
      <c r="O44221" s="2"/>
      <c r="P44221" s="2"/>
      <c r="Q44221" s="2"/>
      <c r="R44221" s="2"/>
      <c r="S44221" s="2"/>
      <c r="T44221" s="2"/>
      <c r="U44221" s="2"/>
      <c r="V44221" s="2"/>
      <c r="W44221" s="2"/>
      <c r="X44221" s="2"/>
    </row>
    <row r="44222" spans="1:24" x14ac:dyDescent="0.35">
      <c r="A44222" s="1"/>
      <c r="K44222" s="1"/>
      <c r="L44222" s="1"/>
      <c r="M44222" s="2"/>
      <c r="N44222" s="2"/>
      <c r="O44222" s="2"/>
      <c r="P44222" s="2"/>
      <c r="Q44222" s="2"/>
      <c r="R44222" s="2"/>
      <c r="S44222" s="2"/>
      <c r="T44222" s="2"/>
      <c r="U44222" s="2"/>
      <c r="V44222" s="2"/>
      <c r="W44222" s="2"/>
      <c r="X44222" s="2"/>
    </row>
    <row r="44223" spans="1:24" x14ac:dyDescent="0.35">
      <c r="A44223" s="1"/>
      <c r="K44223" s="1"/>
      <c r="L44223" s="1"/>
      <c r="M44223" s="2"/>
      <c r="N44223" s="2"/>
      <c r="O44223" s="2"/>
      <c r="P44223" s="2"/>
      <c r="Q44223" s="2"/>
      <c r="R44223" s="2"/>
      <c r="S44223" s="2"/>
      <c r="T44223" s="2"/>
      <c r="U44223" s="2"/>
      <c r="V44223" s="2"/>
      <c r="W44223" s="2"/>
      <c r="X44223" s="2"/>
    </row>
    <row r="44224" spans="1:24" x14ac:dyDescent="0.35">
      <c r="A44224" s="1"/>
      <c r="K44224" s="1"/>
      <c r="L44224" s="1"/>
      <c r="M44224" s="2"/>
      <c r="N44224" s="2"/>
      <c r="O44224" s="2"/>
      <c r="P44224" s="2"/>
      <c r="Q44224" s="2"/>
      <c r="R44224" s="2"/>
      <c r="S44224" s="2"/>
      <c r="T44224" s="2"/>
      <c r="U44224" s="2"/>
      <c r="V44224" s="2"/>
      <c r="W44224" s="2"/>
      <c r="X44224" s="2"/>
    </row>
    <row r="44225" spans="1:24" x14ac:dyDescent="0.35">
      <c r="A44225" s="1"/>
      <c r="K44225" s="1"/>
      <c r="L44225" s="1"/>
      <c r="M44225" s="2"/>
      <c r="N44225" s="2"/>
      <c r="O44225" s="2"/>
      <c r="P44225" s="2"/>
      <c r="Q44225" s="2"/>
      <c r="R44225" s="2"/>
      <c r="S44225" s="2"/>
      <c r="T44225" s="2"/>
      <c r="U44225" s="2"/>
      <c r="V44225" s="2"/>
      <c r="W44225" s="2"/>
      <c r="X44225" s="2"/>
    </row>
    <row r="44226" spans="1:24" x14ac:dyDescent="0.35">
      <c r="A44226" s="1"/>
      <c r="K44226" s="1"/>
      <c r="L44226" s="1"/>
      <c r="M44226" s="2"/>
      <c r="N44226" s="2"/>
      <c r="O44226" s="2"/>
      <c r="P44226" s="2"/>
      <c r="Q44226" s="2"/>
      <c r="R44226" s="2"/>
      <c r="S44226" s="2"/>
      <c r="T44226" s="2"/>
      <c r="U44226" s="2"/>
      <c r="V44226" s="2"/>
      <c r="W44226" s="2"/>
      <c r="X44226" s="2"/>
    </row>
    <row r="44227" spans="1:24" x14ac:dyDescent="0.35">
      <c r="A44227" s="1"/>
      <c r="K44227" s="1"/>
      <c r="L44227" s="1"/>
      <c r="M44227" s="2"/>
      <c r="N44227" s="2"/>
      <c r="O44227" s="2"/>
      <c r="P44227" s="2"/>
      <c r="Q44227" s="2"/>
      <c r="R44227" s="2"/>
      <c r="S44227" s="2"/>
      <c r="T44227" s="2"/>
      <c r="U44227" s="2"/>
      <c r="V44227" s="2"/>
      <c r="W44227" s="2"/>
      <c r="X44227" s="2"/>
    </row>
    <row r="44228" spans="1:24" x14ac:dyDescent="0.35">
      <c r="A44228" s="1"/>
      <c r="K44228" s="1"/>
      <c r="L44228" s="1"/>
      <c r="M44228" s="2"/>
      <c r="N44228" s="2"/>
      <c r="O44228" s="2"/>
      <c r="P44228" s="2"/>
      <c r="Q44228" s="2"/>
      <c r="R44228" s="2"/>
      <c r="S44228" s="2"/>
      <c r="T44228" s="2"/>
      <c r="U44228" s="2"/>
      <c r="V44228" s="2"/>
      <c r="W44228" s="2"/>
      <c r="X44228" s="2"/>
    </row>
    <row r="44229" spans="1:24" x14ac:dyDescent="0.35">
      <c r="A44229" s="1"/>
      <c r="K44229" s="1"/>
      <c r="L44229" s="1"/>
      <c r="M44229" s="2"/>
      <c r="N44229" s="2"/>
      <c r="O44229" s="2"/>
      <c r="P44229" s="2"/>
      <c r="Q44229" s="2"/>
      <c r="R44229" s="2"/>
      <c r="S44229" s="2"/>
      <c r="T44229" s="2"/>
      <c r="U44229" s="2"/>
      <c r="V44229" s="2"/>
      <c r="W44229" s="2"/>
      <c r="X44229" s="2"/>
    </row>
    <row r="44230" spans="1:24" x14ac:dyDescent="0.35">
      <c r="A44230" s="1"/>
      <c r="K44230" s="1"/>
      <c r="L44230" s="1"/>
      <c r="M44230" s="2"/>
      <c r="N44230" s="2"/>
      <c r="O44230" s="2"/>
      <c r="P44230" s="2"/>
      <c r="Q44230" s="2"/>
      <c r="R44230" s="2"/>
      <c r="S44230" s="2"/>
      <c r="T44230" s="2"/>
      <c r="U44230" s="2"/>
      <c r="V44230" s="2"/>
      <c r="W44230" s="2"/>
      <c r="X44230" s="2"/>
    </row>
    <row r="44231" spans="1:24" x14ac:dyDescent="0.35">
      <c r="A44231" s="1"/>
      <c r="K44231" s="1"/>
      <c r="L44231" s="1"/>
      <c r="M44231" s="2"/>
      <c r="N44231" s="2"/>
      <c r="O44231" s="2"/>
      <c r="P44231" s="2"/>
      <c r="Q44231" s="2"/>
      <c r="R44231" s="2"/>
      <c r="S44231" s="2"/>
      <c r="T44231" s="2"/>
      <c r="U44231" s="2"/>
      <c r="V44231" s="2"/>
      <c r="W44231" s="2"/>
      <c r="X44231" s="2"/>
    </row>
    <row r="44232" spans="1:24" x14ac:dyDescent="0.35">
      <c r="A44232" s="1"/>
      <c r="K44232" s="1"/>
      <c r="L44232" s="1"/>
      <c r="M44232" s="2"/>
      <c r="N44232" s="2"/>
      <c r="O44232" s="2"/>
      <c r="P44232" s="2"/>
      <c r="Q44232" s="2"/>
      <c r="R44232" s="2"/>
      <c r="S44232" s="2"/>
      <c r="T44232" s="2"/>
      <c r="U44232" s="2"/>
      <c r="V44232" s="2"/>
      <c r="W44232" s="2"/>
      <c r="X44232" s="2"/>
    </row>
    <row r="44233" spans="1:24" x14ac:dyDescent="0.35">
      <c r="A44233" s="1"/>
      <c r="K44233" s="1"/>
      <c r="L44233" s="1"/>
      <c r="M44233" s="2"/>
      <c r="N44233" s="2"/>
      <c r="O44233" s="2"/>
      <c r="P44233" s="2"/>
      <c r="Q44233" s="2"/>
      <c r="R44233" s="2"/>
      <c r="S44233" s="2"/>
      <c r="T44233" s="2"/>
      <c r="U44233" s="2"/>
      <c r="V44233" s="2"/>
      <c r="W44233" s="2"/>
      <c r="X44233" s="2"/>
    </row>
    <row r="44234" spans="1:24" x14ac:dyDescent="0.35">
      <c r="A44234" s="1"/>
      <c r="K44234" s="1"/>
      <c r="L44234" s="1"/>
      <c r="M44234" s="2"/>
      <c r="N44234" s="2"/>
      <c r="O44234" s="2"/>
      <c r="P44234" s="2"/>
      <c r="Q44234" s="2"/>
      <c r="R44234" s="2"/>
      <c r="S44234" s="2"/>
      <c r="T44234" s="2"/>
      <c r="U44234" s="2"/>
      <c r="V44234" s="2"/>
      <c r="W44234" s="2"/>
      <c r="X44234" s="2"/>
    </row>
    <row r="44235" spans="1:24" x14ac:dyDescent="0.35">
      <c r="A44235" s="1"/>
      <c r="K44235" s="1"/>
      <c r="L44235" s="1"/>
      <c r="M44235" s="2"/>
      <c r="N44235" s="2"/>
      <c r="O44235" s="2"/>
      <c r="P44235" s="2"/>
      <c r="Q44235" s="2"/>
      <c r="R44235" s="2"/>
      <c r="S44235" s="2"/>
      <c r="T44235" s="2"/>
      <c r="U44235" s="2"/>
      <c r="V44235" s="2"/>
      <c r="W44235" s="2"/>
      <c r="X44235" s="2"/>
    </row>
    <row r="44236" spans="1:24" x14ac:dyDescent="0.35">
      <c r="A44236" s="1"/>
      <c r="K44236" s="1"/>
      <c r="L44236" s="1"/>
      <c r="M44236" s="2"/>
      <c r="N44236" s="2"/>
      <c r="O44236" s="2"/>
      <c r="P44236" s="2"/>
      <c r="Q44236" s="2"/>
      <c r="R44236" s="2"/>
      <c r="S44236" s="2"/>
      <c r="T44236" s="2"/>
      <c r="U44236" s="2"/>
      <c r="V44236" s="2"/>
      <c r="W44236" s="2"/>
      <c r="X44236" s="2"/>
    </row>
    <row r="44237" spans="1:24" x14ac:dyDescent="0.35">
      <c r="A44237" s="1"/>
      <c r="K44237" s="1"/>
      <c r="L44237" s="1"/>
      <c r="M44237" s="2"/>
      <c r="N44237" s="2"/>
      <c r="O44237" s="2"/>
      <c r="P44237" s="2"/>
      <c r="Q44237" s="2"/>
      <c r="R44237" s="2"/>
      <c r="S44237" s="2"/>
      <c r="T44237" s="2"/>
      <c r="U44237" s="2"/>
      <c r="V44237" s="2"/>
      <c r="W44237" s="2"/>
      <c r="X44237" s="2"/>
    </row>
    <row r="44238" spans="1:24" x14ac:dyDescent="0.35">
      <c r="A44238" s="1"/>
      <c r="K44238" s="1"/>
      <c r="L44238" s="1"/>
      <c r="M44238" s="2"/>
      <c r="N44238" s="2"/>
      <c r="O44238" s="2"/>
      <c r="P44238" s="2"/>
      <c r="Q44238" s="2"/>
      <c r="R44238" s="2"/>
      <c r="S44238" s="2"/>
      <c r="T44238" s="2"/>
      <c r="U44238" s="2"/>
      <c r="V44238" s="2"/>
      <c r="W44238" s="2"/>
      <c r="X44238" s="2"/>
    </row>
    <row r="44239" spans="1:24" x14ac:dyDescent="0.35">
      <c r="A44239" s="1"/>
      <c r="K44239" s="1"/>
      <c r="L44239" s="1"/>
      <c r="M44239" s="2"/>
      <c r="N44239" s="2"/>
      <c r="O44239" s="2"/>
      <c r="P44239" s="2"/>
      <c r="Q44239" s="2"/>
      <c r="R44239" s="2"/>
      <c r="S44239" s="2"/>
      <c r="T44239" s="2"/>
      <c r="U44239" s="2"/>
      <c r="V44239" s="2"/>
      <c r="W44239" s="2"/>
      <c r="X44239" s="2"/>
    </row>
    <row r="44240" spans="1:24" x14ac:dyDescent="0.35">
      <c r="A44240" s="1"/>
      <c r="K44240" s="1"/>
      <c r="L44240" s="1"/>
      <c r="M44240" s="2"/>
      <c r="N44240" s="2"/>
      <c r="O44240" s="2"/>
      <c r="P44240" s="2"/>
      <c r="Q44240" s="2"/>
      <c r="R44240" s="2"/>
      <c r="S44240" s="2"/>
      <c r="T44240" s="2"/>
      <c r="U44240" s="2"/>
      <c r="V44240" s="2"/>
      <c r="W44240" s="2"/>
      <c r="X44240" s="2"/>
    </row>
    <row r="44241" spans="1:24" x14ac:dyDescent="0.35">
      <c r="A44241" s="1"/>
      <c r="K44241" s="1"/>
      <c r="L44241" s="1"/>
      <c r="M44241" s="2"/>
      <c r="N44241" s="2"/>
      <c r="O44241" s="2"/>
      <c r="P44241" s="2"/>
      <c r="Q44241" s="2"/>
      <c r="R44241" s="2"/>
      <c r="S44241" s="2"/>
      <c r="T44241" s="2"/>
      <c r="U44241" s="2"/>
      <c r="V44241" s="2"/>
      <c r="W44241" s="2"/>
      <c r="X44241" s="2"/>
    </row>
    <row r="44242" spans="1:24" x14ac:dyDescent="0.35">
      <c r="A44242" s="1"/>
      <c r="K44242" s="1"/>
      <c r="L44242" s="1"/>
      <c r="M44242" s="2"/>
      <c r="N44242" s="2"/>
      <c r="O44242" s="2"/>
      <c r="P44242" s="2"/>
      <c r="Q44242" s="2"/>
      <c r="R44242" s="2"/>
      <c r="S44242" s="2"/>
      <c r="T44242" s="2"/>
      <c r="U44242" s="2"/>
      <c r="V44242" s="2"/>
      <c r="W44242" s="2"/>
      <c r="X44242" s="2"/>
    </row>
    <row r="44243" spans="1:24" x14ac:dyDescent="0.35">
      <c r="A44243" s="1"/>
      <c r="K44243" s="1"/>
      <c r="L44243" s="1"/>
      <c r="M44243" s="2"/>
      <c r="N44243" s="2"/>
      <c r="O44243" s="2"/>
      <c r="P44243" s="2"/>
      <c r="Q44243" s="2"/>
      <c r="R44243" s="2"/>
      <c r="S44243" s="2"/>
      <c r="T44243" s="2"/>
      <c r="U44243" s="2"/>
      <c r="V44243" s="2"/>
      <c r="W44243" s="2"/>
      <c r="X44243" s="2"/>
    </row>
    <row r="44244" spans="1:24" x14ac:dyDescent="0.35">
      <c r="A44244" s="1"/>
      <c r="K44244" s="1"/>
      <c r="L44244" s="1"/>
      <c r="M44244" s="2"/>
      <c r="N44244" s="2"/>
      <c r="O44244" s="2"/>
      <c r="P44244" s="2"/>
      <c r="Q44244" s="2"/>
      <c r="R44244" s="2"/>
      <c r="S44244" s="2"/>
      <c r="T44244" s="2"/>
      <c r="U44244" s="2"/>
      <c r="V44244" s="2"/>
      <c r="W44244" s="2"/>
      <c r="X44244" s="2"/>
    </row>
    <row r="44245" spans="1:24" x14ac:dyDescent="0.35">
      <c r="A44245" s="1"/>
      <c r="K44245" s="1"/>
      <c r="L44245" s="1"/>
      <c r="M44245" s="2"/>
      <c r="N44245" s="2"/>
      <c r="O44245" s="2"/>
      <c r="P44245" s="2"/>
      <c r="Q44245" s="2"/>
      <c r="R44245" s="2"/>
      <c r="S44245" s="2"/>
      <c r="T44245" s="2"/>
      <c r="U44245" s="2"/>
      <c r="V44245" s="2"/>
      <c r="W44245" s="2"/>
      <c r="X44245" s="2"/>
    </row>
    <row r="44246" spans="1:24" x14ac:dyDescent="0.35">
      <c r="A44246" s="1"/>
      <c r="K44246" s="1"/>
      <c r="L44246" s="1"/>
      <c r="M44246" s="2"/>
      <c r="N44246" s="2"/>
      <c r="O44246" s="2"/>
      <c r="P44246" s="2"/>
      <c r="Q44246" s="2"/>
      <c r="R44246" s="2"/>
      <c r="S44246" s="2"/>
      <c r="T44246" s="2"/>
      <c r="U44246" s="2"/>
      <c r="V44246" s="2"/>
      <c r="W44246" s="2"/>
      <c r="X44246" s="2"/>
    </row>
    <row r="44247" spans="1:24" x14ac:dyDescent="0.35">
      <c r="A44247" s="1"/>
      <c r="K44247" s="1"/>
      <c r="L44247" s="1"/>
      <c r="M44247" s="2"/>
      <c r="N44247" s="2"/>
      <c r="O44247" s="2"/>
      <c r="P44247" s="2"/>
      <c r="Q44247" s="2"/>
      <c r="R44247" s="2"/>
      <c r="S44247" s="2"/>
      <c r="T44247" s="2"/>
      <c r="U44247" s="2"/>
      <c r="V44247" s="2"/>
      <c r="W44247" s="2"/>
      <c r="X44247" s="2"/>
    </row>
    <row r="44248" spans="1:24" x14ac:dyDescent="0.35">
      <c r="A44248" s="1"/>
      <c r="K44248" s="1"/>
      <c r="L44248" s="1"/>
      <c r="M44248" s="2"/>
      <c r="N44248" s="2"/>
      <c r="O44248" s="2"/>
      <c r="P44248" s="2"/>
      <c r="Q44248" s="2"/>
      <c r="R44248" s="2"/>
      <c r="S44248" s="2"/>
      <c r="T44248" s="2"/>
      <c r="U44248" s="2"/>
      <c r="V44248" s="2"/>
      <c r="W44248" s="2"/>
      <c r="X44248" s="2"/>
    </row>
    <row r="44249" spans="1:24" x14ac:dyDescent="0.35">
      <c r="A44249" s="1"/>
      <c r="K44249" s="1"/>
      <c r="L44249" s="1"/>
      <c r="M44249" s="2"/>
      <c r="N44249" s="2"/>
      <c r="O44249" s="2"/>
      <c r="P44249" s="2"/>
      <c r="Q44249" s="2"/>
      <c r="R44249" s="2"/>
      <c r="S44249" s="2"/>
      <c r="T44249" s="2"/>
      <c r="U44249" s="2"/>
      <c r="V44249" s="2"/>
      <c r="W44249" s="2"/>
      <c r="X44249" s="2"/>
    </row>
    <row r="44250" spans="1:24" x14ac:dyDescent="0.35">
      <c r="A44250" s="1"/>
      <c r="K44250" s="1"/>
      <c r="L44250" s="1"/>
      <c r="M44250" s="2"/>
      <c r="N44250" s="2"/>
      <c r="O44250" s="2"/>
      <c r="P44250" s="2"/>
      <c r="Q44250" s="2"/>
      <c r="R44250" s="2"/>
      <c r="S44250" s="2"/>
      <c r="T44250" s="2"/>
      <c r="U44250" s="2"/>
      <c r="V44250" s="2"/>
      <c r="W44250" s="2"/>
      <c r="X44250" s="2"/>
    </row>
    <row r="44251" spans="1:24" x14ac:dyDescent="0.35">
      <c r="A44251" s="1"/>
      <c r="K44251" s="1"/>
      <c r="L44251" s="1"/>
      <c r="M44251" s="2"/>
      <c r="N44251" s="2"/>
      <c r="O44251" s="2"/>
      <c r="P44251" s="2"/>
      <c r="Q44251" s="2"/>
      <c r="R44251" s="2"/>
      <c r="S44251" s="2"/>
      <c r="T44251" s="2"/>
      <c r="U44251" s="2"/>
      <c r="V44251" s="2"/>
      <c r="W44251" s="2"/>
      <c r="X44251" s="2"/>
    </row>
    <row r="44252" spans="1:24" x14ac:dyDescent="0.35">
      <c r="A44252" s="1"/>
      <c r="K44252" s="1"/>
      <c r="L44252" s="1"/>
      <c r="M44252" s="2"/>
      <c r="N44252" s="2"/>
      <c r="O44252" s="2"/>
      <c r="P44252" s="2"/>
      <c r="Q44252" s="2"/>
      <c r="R44252" s="2"/>
      <c r="S44252" s="2"/>
      <c r="T44252" s="2"/>
      <c r="U44252" s="2"/>
      <c r="V44252" s="2"/>
      <c r="W44252" s="2"/>
      <c r="X44252" s="2"/>
    </row>
    <row r="44253" spans="1:24" x14ac:dyDescent="0.35">
      <c r="A44253" s="1"/>
      <c r="K44253" s="1"/>
      <c r="L44253" s="1"/>
      <c r="M44253" s="2"/>
      <c r="N44253" s="2"/>
      <c r="O44253" s="2"/>
      <c r="P44253" s="2"/>
      <c r="Q44253" s="2"/>
      <c r="R44253" s="2"/>
      <c r="S44253" s="2"/>
      <c r="T44253" s="2"/>
      <c r="U44253" s="2"/>
      <c r="V44253" s="2"/>
      <c r="W44253" s="2"/>
      <c r="X44253" s="2"/>
    </row>
    <row r="44254" spans="1:24" x14ac:dyDescent="0.35">
      <c r="A44254" s="1"/>
      <c r="K44254" s="1"/>
      <c r="L44254" s="1"/>
      <c r="M44254" s="2"/>
      <c r="N44254" s="2"/>
      <c r="O44254" s="2"/>
      <c r="P44254" s="2"/>
      <c r="Q44254" s="2"/>
      <c r="R44254" s="2"/>
      <c r="S44254" s="2"/>
      <c r="T44254" s="2"/>
      <c r="U44254" s="2"/>
      <c r="V44254" s="2"/>
      <c r="W44254" s="2"/>
      <c r="X44254" s="2"/>
    </row>
    <row r="44255" spans="1:24" x14ac:dyDescent="0.35">
      <c r="A44255" s="1"/>
      <c r="K44255" s="1"/>
      <c r="L44255" s="1"/>
      <c r="M44255" s="2"/>
      <c r="N44255" s="2"/>
      <c r="O44255" s="2"/>
      <c r="P44255" s="2"/>
      <c r="Q44255" s="2"/>
      <c r="R44255" s="2"/>
      <c r="S44255" s="2"/>
      <c r="T44255" s="2"/>
      <c r="U44255" s="2"/>
      <c r="V44255" s="2"/>
      <c r="W44255" s="2"/>
      <c r="X44255" s="2"/>
    </row>
    <row r="44256" spans="1:24" x14ac:dyDescent="0.35">
      <c r="A44256" s="1"/>
      <c r="K44256" s="1"/>
      <c r="L44256" s="1"/>
      <c r="M44256" s="2"/>
      <c r="N44256" s="2"/>
      <c r="O44256" s="2"/>
      <c r="P44256" s="2"/>
      <c r="Q44256" s="2"/>
      <c r="R44256" s="2"/>
      <c r="S44256" s="2"/>
      <c r="T44256" s="2"/>
      <c r="U44256" s="2"/>
      <c r="V44256" s="2"/>
      <c r="W44256" s="2"/>
      <c r="X44256" s="2"/>
    </row>
    <row r="44257" spans="1:24" x14ac:dyDescent="0.35">
      <c r="A44257" s="1"/>
      <c r="K44257" s="1"/>
      <c r="L44257" s="1"/>
      <c r="M44257" s="2"/>
      <c r="N44257" s="2"/>
      <c r="O44257" s="2"/>
      <c r="P44257" s="2"/>
      <c r="Q44257" s="2"/>
      <c r="R44257" s="2"/>
      <c r="S44257" s="2"/>
      <c r="T44257" s="2"/>
      <c r="U44257" s="2"/>
      <c r="V44257" s="2"/>
      <c r="W44257" s="2"/>
      <c r="X44257" s="2"/>
    </row>
    <row r="44258" spans="1:24" x14ac:dyDescent="0.35">
      <c r="A44258" s="1"/>
      <c r="K44258" s="1"/>
      <c r="L44258" s="1"/>
      <c r="M44258" s="2"/>
      <c r="N44258" s="2"/>
      <c r="O44258" s="2"/>
      <c r="P44258" s="2"/>
      <c r="Q44258" s="2"/>
      <c r="R44258" s="2"/>
      <c r="S44258" s="2"/>
      <c r="T44258" s="2"/>
      <c r="U44258" s="2"/>
      <c r="V44258" s="2"/>
      <c r="W44258" s="2"/>
      <c r="X44258" s="2"/>
    </row>
    <row r="44259" spans="1:24" x14ac:dyDescent="0.35">
      <c r="A44259" s="1"/>
      <c r="K44259" s="1"/>
      <c r="L44259" s="1"/>
      <c r="M44259" s="2"/>
      <c r="N44259" s="2"/>
      <c r="O44259" s="2"/>
      <c r="P44259" s="2"/>
      <c r="Q44259" s="2"/>
      <c r="R44259" s="2"/>
      <c r="S44259" s="2"/>
      <c r="T44259" s="2"/>
      <c r="U44259" s="2"/>
      <c r="V44259" s="2"/>
      <c r="W44259" s="2"/>
      <c r="X44259" s="2"/>
    </row>
    <row r="44260" spans="1:24" x14ac:dyDescent="0.35">
      <c r="A44260" s="1"/>
      <c r="K44260" s="1"/>
      <c r="L44260" s="1"/>
      <c r="M44260" s="2"/>
      <c r="N44260" s="2"/>
      <c r="O44260" s="2"/>
      <c r="P44260" s="2"/>
      <c r="Q44260" s="2"/>
      <c r="R44260" s="2"/>
      <c r="S44260" s="2"/>
      <c r="T44260" s="2"/>
      <c r="U44260" s="2"/>
      <c r="V44260" s="2"/>
      <c r="W44260" s="2"/>
      <c r="X44260" s="2"/>
    </row>
    <row r="44261" spans="1:24" x14ac:dyDescent="0.35">
      <c r="A44261" s="1"/>
      <c r="K44261" s="1"/>
      <c r="L44261" s="1"/>
      <c r="M44261" s="2"/>
      <c r="N44261" s="2"/>
      <c r="O44261" s="2"/>
      <c r="P44261" s="2"/>
      <c r="Q44261" s="2"/>
      <c r="R44261" s="2"/>
      <c r="S44261" s="2"/>
      <c r="T44261" s="2"/>
      <c r="U44261" s="2"/>
      <c r="V44261" s="2"/>
      <c r="W44261" s="2"/>
      <c r="X44261" s="2"/>
    </row>
    <row r="44262" spans="1:24" x14ac:dyDescent="0.35">
      <c r="A44262" s="1"/>
      <c r="K44262" s="1"/>
      <c r="L44262" s="1"/>
      <c r="M44262" s="2"/>
      <c r="N44262" s="2"/>
      <c r="O44262" s="2"/>
      <c r="P44262" s="2"/>
      <c r="Q44262" s="2"/>
      <c r="R44262" s="2"/>
      <c r="S44262" s="2"/>
      <c r="T44262" s="2"/>
      <c r="U44262" s="2"/>
      <c r="V44262" s="2"/>
      <c r="W44262" s="2"/>
      <c r="X44262" s="2"/>
    </row>
    <row r="44263" spans="1:24" x14ac:dyDescent="0.35">
      <c r="A44263" s="1"/>
      <c r="K44263" s="1"/>
      <c r="L44263" s="1"/>
      <c r="M44263" s="2"/>
      <c r="N44263" s="2"/>
      <c r="O44263" s="2"/>
      <c r="P44263" s="2"/>
      <c r="Q44263" s="2"/>
      <c r="R44263" s="2"/>
      <c r="S44263" s="2"/>
      <c r="T44263" s="2"/>
      <c r="U44263" s="2"/>
      <c r="V44263" s="2"/>
      <c r="W44263" s="2"/>
      <c r="X44263" s="2"/>
    </row>
    <row r="44264" spans="1:24" x14ac:dyDescent="0.35">
      <c r="A44264" s="1"/>
      <c r="K44264" s="1"/>
      <c r="L44264" s="1"/>
      <c r="M44264" s="2"/>
      <c r="N44264" s="2"/>
      <c r="O44264" s="2"/>
      <c r="P44264" s="2"/>
      <c r="Q44264" s="2"/>
      <c r="R44264" s="2"/>
      <c r="S44264" s="2"/>
      <c r="T44264" s="2"/>
      <c r="U44264" s="2"/>
      <c r="V44264" s="2"/>
      <c r="W44264" s="2"/>
      <c r="X44264" s="2"/>
    </row>
    <row r="44265" spans="1:24" x14ac:dyDescent="0.35">
      <c r="A44265" s="1"/>
      <c r="K44265" s="1"/>
      <c r="L44265" s="1"/>
      <c r="M44265" s="2"/>
      <c r="N44265" s="2"/>
      <c r="O44265" s="2"/>
      <c r="P44265" s="2"/>
      <c r="Q44265" s="2"/>
      <c r="R44265" s="2"/>
      <c r="S44265" s="2"/>
      <c r="T44265" s="2"/>
      <c r="U44265" s="2"/>
      <c r="V44265" s="2"/>
      <c r="W44265" s="2"/>
      <c r="X44265" s="2"/>
    </row>
    <row r="44266" spans="1:24" x14ac:dyDescent="0.35">
      <c r="A44266" s="1"/>
      <c r="K44266" s="1"/>
      <c r="L44266" s="1"/>
      <c r="M44266" s="2"/>
      <c r="N44266" s="2"/>
      <c r="O44266" s="2"/>
      <c r="P44266" s="2"/>
      <c r="Q44266" s="2"/>
      <c r="R44266" s="2"/>
      <c r="S44266" s="2"/>
      <c r="T44266" s="2"/>
      <c r="U44266" s="2"/>
      <c r="V44266" s="2"/>
      <c r="W44266" s="2"/>
      <c r="X44266" s="2"/>
    </row>
    <row r="44267" spans="1:24" x14ac:dyDescent="0.35">
      <c r="A44267" s="1"/>
      <c r="K44267" s="1"/>
      <c r="L44267" s="1"/>
      <c r="M44267" s="2"/>
      <c r="N44267" s="2"/>
      <c r="O44267" s="2"/>
      <c r="P44267" s="2"/>
      <c r="Q44267" s="2"/>
      <c r="R44267" s="2"/>
      <c r="S44267" s="2"/>
      <c r="T44267" s="2"/>
      <c r="U44267" s="2"/>
      <c r="V44267" s="2"/>
      <c r="W44267" s="2"/>
      <c r="X44267" s="2"/>
    </row>
    <row r="44268" spans="1:24" x14ac:dyDescent="0.35">
      <c r="A44268" s="1"/>
      <c r="K44268" s="1"/>
      <c r="L44268" s="1"/>
      <c r="M44268" s="2"/>
      <c r="N44268" s="2"/>
      <c r="O44268" s="2"/>
      <c r="P44268" s="2"/>
      <c r="Q44268" s="2"/>
      <c r="R44268" s="2"/>
      <c r="S44268" s="2"/>
      <c r="T44268" s="2"/>
      <c r="U44268" s="2"/>
      <c r="V44268" s="2"/>
      <c r="W44268" s="2"/>
      <c r="X44268" s="2"/>
    </row>
    <row r="44269" spans="1:24" x14ac:dyDescent="0.35">
      <c r="A44269" s="1"/>
      <c r="K44269" s="1"/>
      <c r="L44269" s="1"/>
      <c r="M44269" s="2"/>
      <c r="N44269" s="2"/>
      <c r="O44269" s="2"/>
      <c r="P44269" s="2"/>
      <c r="Q44269" s="2"/>
      <c r="R44269" s="2"/>
      <c r="S44269" s="2"/>
      <c r="T44269" s="2"/>
      <c r="U44269" s="2"/>
      <c r="V44269" s="2"/>
      <c r="W44269" s="2"/>
      <c r="X44269" s="2"/>
    </row>
    <row r="44270" spans="1:24" x14ac:dyDescent="0.35">
      <c r="A44270" s="1"/>
      <c r="K44270" s="1"/>
      <c r="L44270" s="1"/>
      <c r="M44270" s="2"/>
      <c r="N44270" s="2"/>
      <c r="O44270" s="2"/>
      <c r="P44270" s="2"/>
      <c r="Q44270" s="2"/>
      <c r="R44270" s="2"/>
      <c r="S44270" s="2"/>
      <c r="T44270" s="2"/>
      <c r="U44270" s="2"/>
      <c r="V44270" s="2"/>
      <c r="W44270" s="2"/>
      <c r="X44270" s="2"/>
    </row>
    <row r="44271" spans="1:24" x14ac:dyDescent="0.35">
      <c r="A44271" s="1"/>
      <c r="K44271" s="1"/>
      <c r="L44271" s="1"/>
      <c r="M44271" s="2"/>
      <c r="N44271" s="2"/>
      <c r="O44271" s="2"/>
      <c r="P44271" s="2"/>
      <c r="Q44271" s="2"/>
      <c r="R44271" s="2"/>
      <c r="S44271" s="2"/>
      <c r="T44271" s="2"/>
      <c r="U44271" s="2"/>
      <c r="V44271" s="2"/>
      <c r="W44271" s="2"/>
      <c r="X44271" s="2"/>
    </row>
    <row r="44272" spans="1:24" x14ac:dyDescent="0.35">
      <c r="A44272" s="1"/>
      <c r="K44272" s="1"/>
      <c r="L44272" s="1"/>
      <c r="M44272" s="2"/>
      <c r="N44272" s="2"/>
      <c r="O44272" s="2"/>
      <c r="P44272" s="2"/>
      <c r="Q44272" s="2"/>
      <c r="R44272" s="2"/>
      <c r="S44272" s="2"/>
      <c r="T44272" s="2"/>
      <c r="U44272" s="2"/>
      <c r="V44272" s="2"/>
      <c r="W44272" s="2"/>
      <c r="X44272" s="2"/>
    </row>
    <row r="44273" spans="1:24" x14ac:dyDescent="0.35">
      <c r="A44273" s="1"/>
      <c r="K44273" s="1"/>
      <c r="L44273" s="1"/>
      <c r="M44273" s="2"/>
      <c r="N44273" s="2"/>
      <c r="O44273" s="2"/>
      <c r="P44273" s="2"/>
      <c r="Q44273" s="2"/>
      <c r="R44273" s="2"/>
      <c r="S44273" s="2"/>
      <c r="T44273" s="2"/>
      <c r="U44273" s="2"/>
      <c r="V44273" s="2"/>
      <c r="W44273" s="2"/>
      <c r="X44273" s="2"/>
    </row>
    <row r="44274" spans="1:24" x14ac:dyDescent="0.35">
      <c r="A44274" s="1"/>
      <c r="K44274" s="1"/>
      <c r="L44274" s="1"/>
      <c r="M44274" s="2"/>
      <c r="N44274" s="2"/>
      <c r="O44274" s="2"/>
      <c r="P44274" s="2"/>
      <c r="Q44274" s="2"/>
      <c r="R44274" s="2"/>
      <c r="S44274" s="2"/>
      <c r="T44274" s="2"/>
      <c r="U44274" s="2"/>
      <c r="V44274" s="2"/>
      <c r="W44274" s="2"/>
      <c r="X44274" s="2"/>
    </row>
    <row r="44275" spans="1:24" x14ac:dyDescent="0.35">
      <c r="A44275" s="1"/>
      <c r="K44275" s="1"/>
      <c r="L44275" s="1"/>
      <c r="M44275" s="2"/>
      <c r="N44275" s="2"/>
      <c r="O44275" s="2"/>
      <c r="P44275" s="2"/>
      <c r="Q44275" s="2"/>
      <c r="R44275" s="2"/>
      <c r="S44275" s="2"/>
      <c r="T44275" s="2"/>
      <c r="U44275" s="2"/>
      <c r="V44275" s="2"/>
      <c r="W44275" s="2"/>
      <c r="X44275" s="2"/>
    </row>
    <row r="44276" spans="1:24" x14ac:dyDescent="0.35">
      <c r="A44276" s="1"/>
      <c r="K44276" s="1"/>
      <c r="L44276" s="1"/>
      <c r="M44276" s="2"/>
      <c r="N44276" s="2"/>
      <c r="O44276" s="2"/>
      <c r="P44276" s="2"/>
      <c r="Q44276" s="2"/>
      <c r="R44276" s="2"/>
      <c r="S44276" s="2"/>
      <c r="T44276" s="2"/>
      <c r="U44276" s="2"/>
      <c r="V44276" s="2"/>
      <c r="W44276" s="2"/>
      <c r="X44276" s="2"/>
    </row>
    <row r="44277" spans="1:24" x14ac:dyDescent="0.35">
      <c r="A44277" s="1"/>
      <c r="K44277" s="1"/>
      <c r="L44277" s="1"/>
      <c r="M44277" s="2"/>
      <c r="N44277" s="2"/>
      <c r="O44277" s="2"/>
      <c r="P44277" s="2"/>
      <c r="Q44277" s="2"/>
      <c r="R44277" s="2"/>
      <c r="S44277" s="2"/>
      <c r="T44277" s="2"/>
      <c r="U44277" s="2"/>
      <c r="V44277" s="2"/>
      <c r="W44277" s="2"/>
      <c r="X44277" s="2"/>
    </row>
    <row r="44278" spans="1:24" x14ac:dyDescent="0.35">
      <c r="A44278" s="1"/>
      <c r="K44278" s="1"/>
      <c r="L44278" s="1"/>
      <c r="M44278" s="2"/>
      <c r="N44278" s="2"/>
      <c r="O44278" s="2"/>
      <c r="P44278" s="2"/>
      <c r="Q44278" s="2"/>
      <c r="R44278" s="2"/>
      <c r="S44278" s="2"/>
      <c r="T44278" s="2"/>
      <c r="U44278" s="2"/>
      <c r="V44278" s="2"/>
      <c r="W44278" s="2"/>
      <c r="X44278" s="2"/>
    </row>
    <row r="44279" spans="1:24" x14ac:dyDescent="0.35">
      <c r="A44279" s="1"/>
      <c r="K44279" s="1"/>
      <c r="L44279" s="1"/>
      <c r="M44279" s="2"/>
      <c r="N44279" s="2"/>
      <c r="O44279" s="2"/>
      <c r="P44279" s="2"/>
      <c r="Q44279" s="2"/>
      <c r="R44279" s="2"/>
      <c r="S44279" s="2"/>
      <c r="T44279" s="2"/>
      <c r="U44279" s="2"/>
      <c r="V44279" s="2"/>
      <c r="W44279" s="2"/>
      <c r="X44279" s="2"/>
    </row>
    <row r="44280" spans="1:24" x14ac:dyDescent="0.35">
      <c r="A44280" s="1"/>
      <c r="K44280" s="1"/>
      <c r="L44280" s="1"/>
      <c r="M44280" s="2"/>
      <c r="N44280" s="2"/>
      <c r="O44280" s="2"/>
      <c r="P44280" s="2"/>
      <c r="Q44280" s="2"/>
      <c r="R44280" s="2"/>
      <c r="S44280" s="2"/>
      <c r="T44280" s="2"/>
      <c r="U44280" s="2"/>
      <c r="V44280" s="2"/>
      <c r="W44280" s="2"/>
      <c r="X44280" s="2"/>
    </row>
    <row r="44281" spans="1:24" x14ac:dyDescent="0.35">
      <c r="A44281" s="1"/>
      <c r="K44281" s="1"/>
      <c r="L44281" s="1"/>
      <c r="M44281" s="2"/>
      <c r="N44281" s="2"/>
      <c r="O44281" s="2"/>
      <c r="P44281" s="2"/>
      <c r="Q44281" s="2"/>
      <c r="R44281" s="2"/>
      <c r="S44281" s="2"/>
      <c r="T44281" s="2"/>
      <c r="U44281" s="2"/>
      <c r="V44281" s="2"/>
      <c r="W44281" s="2"/>
      <c r="X44281" s="2"/>
    </row>
    <row r="44282" spans="1:24" x14ac:dyDescent="0.35">
      <c r="A44282" s="1"/>
      <c r="K44282" s="1"/>
      <c r="L44282" s="1"/>
      <c r="M44282" s="2"/>
      <c r="N44282" s="2"/>
      <c r="O44282" s="2"/>
      <c r="P44282" s="2"/>
      <c r="Q44282" s="2"/>
      <c r="R44282" s="2"/>
      <c r="S44282" s="2"/>
      <c r="T44282" s="2"/>
      <c r="U44282" s="2"/>
      <c r="V44282" s="2"/>
      <c r="W44282" s="2"/>
      <c r="X44282" s="2"/>
    </row>
    <row r="44283" spans="1:24" x14ac:dyDescent="0.35">
      <c r="A44283" s="1"/>
      <c r="K44283" s="1"/>
      <c r="L44283" s="1"/>
      <c r="M44283" s="2"/>
      <c r="N44283" s="2"/>
      <c r="O44283" s="2"/>
      <c r="P44283" s="2"/>
      <c r="Q44283" s="2"/>
      <c r="R44283" s="2"/>
      <c r="S44283" s="2"/>
      <c r="T44283" s="2"/>
      <c r="U44283" s="2"/>
      <c r="V44283" s="2"/>
      <c r="W44283" s="2"/>
      <c r="X44283" s="2"/>
    </row>
    <row r="44284" spans="1:24" x14ac:dyDescent="0.35">
      <c r="A44284" s="1"/>
      <c r="K44284" s="1"/>
      <c r="L44284" s="1"/>
      <c r="M44284" s="2"/>
      <c r="N44284" s="2"/>
      <c r="O44284" s="2"/>
      <c r="P44284" s="2"/>
      <c r="Q44284" s="2"/>
      <c r="R44284" s="2"/>
      <c r="S44284" s="2"/>
      <c r="T44284" s="2"/>
      <c r="U44284" s="2"/>
      <c r="V44284" s="2"/>
      <c r="W44284" s="2"/>
      <c r="X44284" s="2"/>
    </row>
    <row r="44285" spans="1:24" x14ac:dyDescent="0.35">
      <c r="A44285" s="1"/>
      <c r="K44285" s="1"/>
      <c r="L44285" s="1"/>
      <c r="M44285" s="2"/>
      <c r="N44285" s="2"/>
      <c r="O44285" s="2"/>
      <c r="P44285" s="2"/>
      <c r="Q44285" s="2"/>
      <c r="R44285" s="2"/>
      <c r="S44285" s="2"/>
      <c r="T44285" s="2"/>
      <c r="U44285" s="2"/>
      <c r="V44285" s="2"/>
      <c r="W44285" s="2"/>
      <c r="X44285" s="2"/>
    </row>
    <row r="44286" spans="1:24" x14ac:dyDescent="0.35">
      <c r="A44286" s="1"/>
      <c r="K44286" s="1"/>
      <c r="L44286" s="1"/>
      <c r="M44286" s="2"/>
      <c r="N44286" s="2"/>
      <c r="O44286" s="2"/>
      <c r="P44286" s="2"/>
      <c r="Q44286" s="2"/>
      <c r="R44286" s="2"/>
      <c r="S44286" s="2"/>
      <c r="T44286" s="2"/>
      <c r="U44286" s="2"/>
      <c r="V44286" s="2"/>
      <c r="W44286" s="2"/>
      <c r="X44286" s="2"/>
    </row>
    <row r="44287" spans="1:24" x14ac:dyDescent="0.35">
      <c r="A44287" s="1"/>
      <c r="K44287" s="1"/>
      <c r="L44287" s="1"/>
      <c r="M44287" s="2"/>
      <c r="N44287" s="2"/>
      <c r="O44287" s="2"/>
      <c r="P44287" s="2"/>
      <c r="Q44287" s="2"/>
      <c r="R44287" s="2"/>
      <c r="S44287" s="2"/>
      <c r="T44287" s="2"/>
      <c r="U44287" s="2"/>
      <c r="V44287" s="2"/>
      <c r="W44287" s="2"/>
      <c r="X44287" s="2"/>
    </row>
    <row r="44288" spans="1:24" x14ac:dyDescent="0.35">
      <c r="A44288" s="1"/>
      <c r="K44288" s="1"/>
      <c r="L44288" s="1"/>
      <c r="M44288" s="2"/>
      <c r="N44288" s="2"/>
      <c r="O44288" s="2"/>
      <c r="P44288" s="2"/>
      <c r="Q44288" s="2"/>
      <c r="R44288" s="2"/>
      <c r="S44288" s="2"/>
      <c r="T44288" s="2"/>
      <c r="U44288" s="2"/>
      <c r="V44288" s="2"/>
      <c r="W44288" s="2"/>
      <c r="X44288" s="2"/>
    </row>
    <row r="44289" spans="1:24" x14ac:dyDescent="0.35">
      <c r="A44289" s="1"/>
      <c r="K44289" s="1"/>
      <c r="L44289" s="1"/>
      <c r="M44289" s="2"/>
      <c r="N44289" s="2"/>
      <c r="O44289" s="2"/>
      <c r="P44289" s="2"/>
      <c r="Q44289" s="2"/>
      <c r="R44289" s="2"/>
      <c r="S44289" s="2"/>
      <c r="T44289" s="2"/>
      <c r="U44289" s="2"/>
      <c r="V44289" s="2"/>
      <c r="W44289" s="2"/>
      <c r="X44289" s="2"/>
    </row>
    <row r="44290" spans="1:24" x14ac:dyDescent="0.35">
      <c r="A44290" s="1"/>
      <c r="K44290" s="1"/>
      <c r="L44290" s="1"/>
      <c r="M44290" s="2"/>
      <c r="N44290" s="2"/>
      <c r="O44290" s="2"/>
      <c r="P44290" s="2"/>
      <c r="Q44290" s="2"/>
      <c r="R44290" s="2"/>
      <c r="S44290" s="2"/>
      <c r="T44290" s="2"/>
      <c r="U44290" s="2"/>
      <c r="V44290" s="2"/>
      <c r="W44290" s="2"/>
      <c r="X44290" s="2"/>
    </row>
    <row r="44291" spans="1:24" x14ac:dyDescent="0.35">
      <c r="A44291" s="1"/>
      <c r="K44291" s="1"/>
      <c r="L44291" s="1"/>
      <c r="M44291" s="2"/>
      <c r="N44291" s="2"/>
      <c r="O44291" s="2"/>
      <c r="P44291" s="2"/>
      <c r="Q44291" s="2"/>
      <c r="R44291" s="2"/>
      <c r="S44291" s="2"/>
      <c r="T44291" s="2"/>
      <c r="U44291" s="2"/>
      <c r="V44291" s="2"/>
      <c r="W44291" s="2"/>
      <c r="X44291" s="2"/>
    </row>
    <row r="44292" spans="1:24" x14ac:dyDescent="0.35">
      <c r="A44292" s="1"/>
      <c r="K44292" s="1"/>
      <c r="L44292" s="1"/>
      <c r="M44292" s="2"/>
      <c r="N44292" s="2"/>
      <c r="O44292" s="2"/>
      <c r="P44292" s="2"/>
      <c r="Q44292" s="2"/>
      <c r="R44292" s="2"/>
      <c r="S44292" s="2"/>
      <c r="T44292" s="2"/>
      <c r="U44292" s="2"/>
      <c r="V44292" s="2"/>
      <c r="W44292" s="2"/>
      <c r="X44292" s="2"/>
    </row>
    <row r="44293" spans="1:24" x14ac:dyDescent="0.35">
      <c r="A44293" s="1"/>
      <c r="K44293" s="1"/>
      <c r="L44293" s="1"/>
      <c r="M44293" s="2"/>
      <c r="N44293" s="2"/>
      <c r="O44293" s="2"/>
      <c r="P44293" s="2"/>
      <c r="Q44293" s="2"/>
      <c r="R44293" s="2"/>
      <c r="S44293" s="2"/>
      <c r="T44293" s="2"/>
      <c r="U44293" s="2"/>
      <c r="V44293" s="2"/>
      <c r="W44293" s="2"/>
      <c r="X44293" s="2"/>
    </row>
    <row r="44294" spans="1:24" x14ac:dyDescent="0.35">
      <c r="A44294" s="1"/>
      <c r="K44294" s="1"/>
      <c r="L44294" s="1"/>
      <c r="M44294" s="2"/>
      <c r="N44294" s="2"/>
      <c r="O44294" s="2"/>
      <c r="P44294" s="2"/>
      <c r="Q44294" s="2"/>
      <c r="R44294" s="2"/>
      <c r="S44294" s="2"/>
      <c r="T44294" s="2"/>
      <c r="U44294" s="2"/>
      <c r="V44294" s="2"/>
      <c r="W44294" s="2"/>
      <c r="X44294" s="2"/>
    </row>
    <row r="44295" spans="1:24" x14ac:dyDescent="0.35">
      <c r="A44295" s="1"/>
      <c r="K44295" s="1"/>
      <c r="L44295" s="1"/>
      <c r="M44295" s="2"/>
      <c r="N44295" s="2"/>
      <c r="O44295" s="2"/>
      <c r="P44295" s="2"/>
      <c r="Q44295" s="2"/>
      <c r="R44295" s="2"/>
      <c r="S44295" s="2"/>
      <c r="T44295" s="2"/>
      <c r="U44295" s="2"/>
      <c r="V44295" s="2"/>
      <c r="W44295" s="2"/>
      <c r="X44295" s="2"/>
    </row>
    <row r="44296" spans="1:24" x14ac:dyDescent="0.35">
      <c r="A44296" s="1"/>
      <c r="K44296" s="1"/>
      <c r="L44296" s="1"/>
      <c r="M44296" s="2"/>
      <c r="N44296" s="2"/>
      <c r="O44296" s="2"/>
      <c r="P44296" s="2"/>
      <c r="Q44296" s="2"/>
      <c r="R44296" s="2"/>
      <c r="S44296" s="2"/>
      <c r="T44296" s="2"/>
      <c r="U44296" s="2"/>
      <c r="V44296" s="2"/>
      <c r="W44296" s="2"/>
      <c r="X44296" s="2"/>
    </row>
    <row r="44297" spans="1:24" x14ac:dyDescent="0.35">
      <c r="A44297" s="1"/>
      <c r="K44297" s="1"/>
      <c r="L44297" s="1"/>
      <c r="M44297" s="2"/>
      <c r="N44297" s="2"/>
      <c r="O44297" s="2"/>
      <c r="P44297" s="2"/>
      <c r="Q44297" s="2"/>
      <c r="R44297" s="2"/>
      <c r="S44297" s="2"/>
      <c r="T44297" s="2"/>
      <c r="U44297" s="2"/>
      <c r="V44297" s="2"/>
      <c r="W44297" s="2"/>
      <c r="X44297" s="2"/>
    </row>
    <row r="44298" spans="1:24" x14ac:dyDescent="0.35">
      <c r="A44298" s="1"/>
      <c r="K44298" s="1"/>
      <c r="L44298" s="1"/>
      <c r="M44298" s="2"/>
      <c r="N44298" s="2"/>
      <c r="O44298" s="2"/>
      <c r="P44298" s="2"/>
      <c r="Q44298" s="2"/>
      <c r="R44298" s="2"/>
      <c r="S44298" s="2"/>
      <c r="T44298" s="2"/>
      <c r="U44298" s="2"/>
      <c r="V44298" s="2"/>
      <c r="W44298" s="2"/>
      <c r="X44298" s="2"/>
    </row>
    <row r="44299" spans="1:24" x14ac:dyDescent="0.35">
      <c r="A44299" s="1"/>
      <c r="K44299" s="1"/>
      <c r="L44299" s="1"/>
      <c r="M44299" s="2"/>
      <c r="N44299" s="2"/>
      <c r="O44299" s="2"/>
      <c r="P44299" s="2"/>
      <c r="Q44299" s="2"/>
      <c r="R44299" s="2"/>
      <c r="S44299" s="2"/>
      <c r="T44299" s="2"/>
      <c r="U44299" s="2"/>
      <c r="V44299" s="2"/>
      <c r="W44299" s="2"/>
      <c r="X44299" s="2"/>
    </row>
    <row r="44300" spans="1:24" x14ac:dyDescent="0.35">
      <c r="A44300" s="1"/>
      <c r="K44300" s="1"/>
      <c r="L44300" s="1"/>
      <c r="M44300" s="2"/>
      <c r="N44300" s="2"/>
      <c r="O44300" s="2"/>
      <c r="P44300" s="2"/>
      <c r="Q44300" s="2"/>
      <c r="R44300" s="2"/>
      <c r="S44300" s="2"/>
      <c r="T44300" s="2"/>
      <c r="U44300" s="2"/>
      <c r="V44300" s="2"/>
      <c r="W44300" s="2"/>
      <c r="X44300" s="2"/>
    </row>
    <row r="44301" spans="1:24" x14ac:dyDescent="0.35">
      <c r="A44301" s="1"/>
      <c r="K44301" s="1"/>
      <c r="L44301" s="1"/>
      <c r="M44301" s="2"/>
      <c r="N44301" s="2"/>
      <c r="O44301" s="2"/>
      <c r="P44301" s="2"/>
      <c r="Q44301" s="2"/>
      <c r="R44301" s="2"/>
      <c r="S44301" s="2"/>
      <c r="T44301" s="2"/>
      <c r="U44301" s="2"/>
      <c r="V44301" s="2"/>
      <c r="W44301" s="2"/>
      <c r="X44301" s="2"/>
    </row>
    <row r="44302" spans="1:24" x14ac:dyDescent="0.35">
      <c r="A44302" s="1"/>
      <c r="K44302" s="1"/>
      <c r="L44302" s="1"/>
      <c r="M44302" s="2"/>
      <c r="N44302" s="2"/>
      <c r="O44302" s="2"/>
      <c r="P44302" s="2"/>
      <c r="Q44302" s="2"/>
      <c r="R44302" s="2"/>
      <c r="S44302" s="2"/>
      <c r="T44302" s="2"/>
      <c r="U44302" s="2"/>
      <c r="V44302" s="2"/>
      <c r="W44302" s="2"/>
      <c r="X44302" s="2"/>
    </row>
    <row r="44303" spans="1:24" x14ac:dyDescent="0.35">
      <c r="A44303" s="1"/>
      <c r="K44303" s="1"/>
      <c r="L44303" s="1"/>
      <c r="M44303" s="2"/>
      <c r="N44303" s="2"/>
      <c r="O44303" s="2"/>
      <c r="P44303" s="2"/>
      <c r="Q44303" s="2"/>
      <c r="R44303" s="2"/>
      <c r="S44303" s="2"/>
      <c r="T44303" s="2"/>
      <c r="U44303" s="2"/>
      <c r="V44303" s="2"/>
      <c r="W44303" s="2"/>
      <c r="X44303" s="2"/>
    </row>
    <row r="44304" spans="1:24" x14ac:dyDescent="0.35">
      <c r="A44304" s="1"/>
      <c r="K44304" s="1"/>
      <c r="L44304" s="1"/>
      <c r="M44304" s="2"/>
      <c r="N44304" s="2"/>
      <c r="O44304" s="2"/>
      <c r="P44304" s="2"/>
      <c r="Q44304" s="2"/>
      <c r="R44304" s="2"/>
      <c r="S44304" s="2"/>
      <c r="T44304" s="2"/>
      <c r="U44304" s="2"/>
      <c r="V44304" s="2"/>
      <c r="W44304" s="2"/>
      <c r="X44304" s="2"/>
    </row>
    <row r="44305" spans="1:24" x14ac:dyDescent="0.35">
      <c r="A44305" s="1"/>
      <c r="K44305" s="1"/>
      <c r="L44305" s="1"/>
      <c r="M44305" s="2"/>
      <c r="N44305" s="2"/>
      <c r="O44305" s="2"/>
      <c r="P44305" s="2"/>
      <c r="Q44305" s="2"/>
      <c r="R44305" s="2"/>
      <c r="S44305" s="2"/>
      <c r="T44305" s="2"/>
      <c r="U44305" s="2"/>
      <c r="V44305" s="2"/>
      <c r="W44305" s="2"/>
      <c r="X44305" s="2"/>
    </row>
    <row r="44306" spans="1:24" x14ac:dyDescent="0.35">
      <c r="A44306" s="1"/>
      <c r="K44306" s="1"/>
      <c r="L44306" s="1"/>
      <c r="M44306" s="2"/>
      <c r="N44306" s="2"/>
      <c r="O44306" s="2"/>
      <c r="P44306" s="2"/>
      <c r="Q44306" s="2"/>
      <c r="R44306" s="2"/>
      <c r="S44306" s="2"/>
      <c r="T44306" s="2"/>
      <c r="U44306" s="2"/>
      <c r="V44306" s="2"/>
      <c r="W44306" s="2"/>
      <c r="X44306" s="2"/>
    </row>
    <row r="44307" spans="1:24" x14ac:dyDescent="0.35">
      <c r="A44307" s="1"/>
      <c r="K44307" s="1"/>
      <c r="L44307" s="1"/>
      <c r="M44307" s="2"/>
      <c r="N44307" s="2"/>
      <c r="O44307" s="2"/>
      <c r="P44307" s="2"/>
      <c r="Q44307" s="2"/>
      <c r="R44307" s="2"/>
      <c r="S44307" s="2"/>
      <c r="T44307" s="2"/>
      <c r="U44307" s="2"/>
      <c r="V44307" s="2"/>
      <c r="W44307" s="2"/>
      <c r="X44307" s="2"/>
    </row>
    <row r="44308" spans="1:24" x14ac:dyDescent="0.35">
      <c r="A44308" s="1"/>
      <c r="K44308" s="1"/>
      <c r="L44308" s="1"/>
      <c r="M44308" s="2"/>
      <c r="N44308" s="2"/>
      <c r="O44308" s="2"/>
      <c r="P44308" s="2"/>
      <c r="Q44308" s="2"/>
      <c r="R44308" s="2"/>
      <c r="S44308" s="2"/>
      <c r="T44308" s="2"/>
      <c r="U44308" s="2"/>
      <c r="V44308" s="2"/>
      <c r="W44308" s="2"/>
      <c r="X44308" s="2"/>
    </row>
    <row r="44309" spans="1:24" x14ac:dyDescent="0.35">
      <c r="A44309" s="1"/>
      <c r="K44309" s="1"/>
      <c r="L44309" s="1"/>
      <c r="M44309" s="2"/>
      <c r="N44309" s="2"/>
      <c r="O44309" s="2"/>
      <c r="P44309" s="2"/>
      <c r="Q44309" s="2"/>
      <c r="R44309" s="2"/>
      <c r="S44309" s="2"/>
      <c r="T44309" s="2"/>
      <c r="U44309" s="2"/>
      <c r="V44309" s="2"/>
      <c r="W44309" s="2"/>
      <c r="X44309" s="2"/>
    </row>
    <row r="44310" spans="1:24" x14ac:dyDescent="0.35">
      <c r="A44310" s="1"/>
      <c r="K44310" s="1"/>
      <c r="L44310" s="1"/>
      <c r="M44310" s="2"/>
      <c r="N44310" s="2"/>
      <c r="O44310" s="2"/>
      <c r="P44310" s="2"/>
      <c r="Q44310" s="2"/>
      <c r="R44310" s="2"/>
      <c r="S44310" s="2"/>
      <c r="T44310" s="2"/>
      <c r="U44310" s="2"/>
      <c r="V44310" s="2"/>
      <c r="W44310" s="2"/>
      <c r="X44310" s="2"/>
    </row>
    <row r="44311" spans="1:24" x14ac:dyDescent="0.35">
      <c r="A44311" s="1"/>
      <c r="K44311" s="1"/>
      <c r="L44311" s="1"/>
      <c r="M44311" s="2"/>
      <c r="N44311" s="2"/>
      <c r="O44311" s="2"/>
      <c r="P44311" s="2"/>
      <c r="Q44311" s="2"/>
      <c r="R44311" s="2"/>
      <c r="S44311" s="2"/>
      <c r="T44311" s="2"/>
      <c r="U44311" s="2"/>
      <c r="V44311" s="2"/>
      <c r="W44311" s="2"/>
      <c r="X44311" s="2"/>
    </row>
    <row r="44312" spans="1:24" x14ac:dyDescent="0.35">
      <c r="A44312" s="1"/>
      <c r="K44312" s="1"/>
      <c r="L44312" s="1"/>
      <c r="M44312" s="2"/>
      <c r="N44312" s="2"/>
      <c r="O44312" s="2"/>
      <c r="P44312" s="2"/>
      <c r="Q44312" s="2"/>
      <c r="R44312" s="2"/>
      <c r="S44312" s="2"/>
      <c r="T44312" s="2"/>
      <c r="U44312" s="2"/>
      <c r="V44312" s="2"/>
      <c r="W44312" s="2"/>
      <c r="X44312" s="2"/>
    </row>
    <row r="44313" spans="1:24" x14ac:dyDescent="0.35">
      <c r="A44313" s="1"/>
      <c r="K44313" s="1"/>
      <c r="L44313" s="1"/>
      <c r="M44313" s="2"/>
      <c r="N44313" s="2"/>
      <c r="O44313" s="2"/>
      <c r="P44313" s="2"/>
      <c r="Q44313" s="2"/>
      <c r="R44313" s="2"/>
      <c r="S44313" s="2"/>
      <c r="T44313" s="2"/>
      <c r="U44313" s="2"/>
      <c r="V44313" s="2"/>
      <c r="W44313" s="2"/>
      <c r="X44313" s="2"/>
    </row>
    <row r="44314" spans="1:24" x14ac:dyDescent="0.35">
      <c r="A44314" s="1"/>
      <c r="K44314" s="1"/>
      <c r="L44314" s="1"/>
      <c r="M44314" s="2"/>
      <c r="N44314" s="2"/>
      <c r="O44314" s="2"/>
      <c r="P44314" s="2"/>
      <c r="Q44314" s="2"/>
      <c r="R44314" s="2"/>
      <c r="S44314" s="2"/>
      <c r="T44314" s="2"/>
      <c r="U44314" s="2"/>
      <c r="V44314" s="2"/>
      <c r="W44314" s="2"/>
      <c r="X44314" s="2"/>
    </row>
    <row r="44315" spans="1:24" x14ac:dyDescent="0.35">
      <c r="A44315" s="1"/>
      <c r="K44315" s="1"/>
      <c r="L44315" s="1"/>
      <c r="M44315" s="2"/>
      <c r="N44315" s="2"/>
      <c r="O44315" s="2"/>
      <c r="P44315" s="2"/>
      <c r="Q44315" s="2"/>
      <c r="R44315" s="2"/>
      <c r="S44315" s="2"/>
      <c r="T44315" s="2"/>
      <c r="U44315" s="2"/>
      <c r="V44315" s="2"/>
      <c r="W44315" s="2"/>
      <c r="X44315" s="2"/>
    </row>
    <row r="44316" spans="1:24" x14ac:dyDescent="0.35">
      <c r="A44316" s="1"/>
      <c r="K44316" s="1"/>
      <c r="L44316" s="1"/>
      <c r="M44316" s="2"/>
      <c r="N44316" s="2"/>
      <c r="O44316" s="2"/>
      <c r="P44316" s="2"/>
      <c r="Q44316" s="2"/>
      <c r="R44316" s="2"/>
      <c r="S44316" s="2"/>
      <c r="T44316" s="2"/>
      <c r="U44316" s="2"/>
      <c r="V44316" s="2"/>
      <c r="W44316" s="2"/>
      <c r="X44316" s="2"/>
    </row>
    <row r="44317" spans="1:24" x14ac:dyDescent="0.35">
      <c r="A44317" s="1"/>
      <c r="K44317" s="1"/>
      <c r="L44317" s="1"/>
      <c r="M44317" s="2"/>
      <c r="N44317" s="2"/>
      <c r="O44317" s="2"/>
      <c r="P44317" s="2"/>
      <c r="Q44317" s="2"/>
      <c r="R44317" s="2"/>
      <c r="S44317" s="2"/>
      <c r="T44317" s="2"/>
      <c r="U44317" s="2"/>
      <c r="V44317" s="2"/>
      <c r="W44317" s="2"/>
      <c r="X44317" s="2"/>
    </row>
    <row r="44318" spans="1:24" x14ac:dyDescent="0.35">
      <c r="A44318" s="1"/>
      <c r="K44318" s="1"/>
      <c r="L44318" s="1"/>
      <c r="M44318" s="2"/>
      <c r="N44318" s="2"/>
      <c r="O44318" s="2"/>
      <c r="P44318" s="2"/>
      <c r="Q44318" s="2"/>
      <c r="R44318" s="2"/>
      <c r="S44318" s="2"/>
      <c r="T44318" s="2"/>
      <c r="U44318" s="2"/>
      <c r="V44318" s="2"/>
      <c r="W44318" s="2"/>
      <c r="X44318" s="2"/>
    </row>
    <row r="44319" spans="1:24" x14ac:dyDescent="0.35">
      <c r="A44319" s="1"/>
      <c r="K44319" s="1"/>
      <c r="L44319" s="1"/>
      <c r="M44319" s="2"/>
      <c r="N44319" s="2"/>
      <c r="O44319" s="2"/>
      <c r="P44319" s="2"/>
      <c r="Q44319" s="2"/>
      <c r="R44319" s="2"/>
      <c r="S44319" s="2"/>
      <c r="T44319" s="2"/>
      <c r="U44319" s="2"/>
      <c r="V44319" s="2"/>
      <c r="W44319" s="2"/>
      <c r="X44319" s="2"/>
    </row>
    <row r="44320" spans="1:24" x14ac:dyDescent="0.35">
      <c r="A44320" s="1"/>
      <c r="K44320" s="1"/>
      <c r="L44320" s="1"/>
      <c r="M44320" s="2"/>
      <c r="N44320" s="2"/>
      <c r="O44320" s="2"/>
      <c r="P44320" s="2"/>
      <c r="Q44320" s="2"/>
      <c r="R44320" s="2"/>
      <c r="S44320" s="2"/>
      <c r="T44320" s="2"/>
      <c r="U44320" s="2"/>
      <c r="V44320" s="2"/>
      <c r="W44320" s="2"/>
      <c r="X44320" s="2"/>
    </row>
    <row r="44321" spans="1:24" x14ac:dyDescent="0.35">
      <c r="A44321" s="1"/>
      <c r="K44321" s="1"/>
      <c r="L44321" s="1"/>
      <c r="M44321" s="2"/>
      <c r="N44321" s="2"/>
      <c r="O44321" s="2"/>
      <c r="P44321" s="2"/>
      <c r="Q44321" s="2"/>
      <c r="R44321" s="2"/>
      <c r="S44321" s="2"/>
      <c r="T44321" s="2"/>
      <c r="U44321" s="2"/>
      <c r="V44321" s="2"/>
      <c r="W44321" s="2"/>
      <c r="X44321" s="2"/>
    </row>
    <row r="44322" spans="1:24" x14ac:dyDescent="0.35">
      <c r="A44322" s="1"/>
      <c r="K44322" s="1"/>
      <c r="L44322" s="1"/>
      <c r="M44322" s="2"/>
      <c r="N44322" s="2"/>
      <c r="O44322" s="2"/>
      <c r="P44322" s="2"/>
      <c r="Q44322" s="2"/>
      <c r="R44322" s="2"/>
      <c r="S44322" s="2"/>
      <c r="T44322" s="2"/>
      <c r="U44322" s="2"/>
      <c r="V44322" s="2"/>
      <c r="W44322" s="2"/>
      <c r="X44322" s="2"/>
    </row>
    <row r="44323" spans="1:24" x14ac:dyDescent="0.35">
      <c r="A44323" s="1"/>
      <c r="K44323" s="1"/>
      <c r="L44323" s="1"/>
      <c r="M44323" s="2"/>
      <c r="N44323" s="2"/>
      <c r="O44323" s="2"/>
      <c r="P44323" s="2"/>
      <c r="Q44323" s="2"/>
      <c r="R44323" s="2"/>
      <c r="S44323" s="2"/>
      <c r="T44323" s="2"/>
      <c r="U44323" s="2"/>
      <c r="V44323" s="2"/>
      <c r="W44323" s="2"/>
      <c r="X44323" s="2"/>
    </row>
    <row r="44324" spans="1:24" x14ac:dyDescent="0.35">
      <c r="A44324" s="1"/>
      <c r="K44324" s="1"/>
      <c r="L44324" s="1"/>
      <c r="M44324" s="2"/>
      <c r="N44324" s="2"/>
      <c r="O44324" s="2"/>
      <c r="P44324" s="2"/>
      <c r="Q44324" s="2"/>
      <c r="R44324" s="2"/>
      <c r="S44324" s="2"/>
      <c r="T44324" s="2"/>
      <c r="U44324" s="2"/>
      <c r="V44324" s="2"/>
      <c r="W44324" s="2"/>
      <c r="X44324" s="2"/>
    </row>
    <row r="44325" spans="1:24" x14ac:dyDescent="0.35">
      <c r="A44325" s="1"/>
      <c r="K44325" s="1"/>
      <c r="L44325" s="1"/>
      <c r="M44325" s="2"/>
      <c r="N44325" s="2"/>
      <c r="O44325" s="2"/>
      <c r="P44325" s="2"/>
      <c r="Q44325" s="2"/>
      <c r="R44325" s="2"/>
      <c r="S44325" s="2"/>
      <c r="T44325" s="2"/>
      <c r="U44325" s="2"/>
      <c r="V44325" s="2"/>
      <c r="W44325" s="2"/>
      <c r="X44325" s="2"/>
    </row>
    <row r="44326" spans="1:24" x14ac:dyDescent="0.35">
      <c r="A44326" s="1"/>
      <c r="K44326" s="1"/>
      <c r="L44326" s="1"/>
      <c r="M44326" s="2"/>
      <c r="N44326" s="2"/>
      <c r="O44326" s="2"/>
      <c r="P44326" s="2"/>
      <c r="Q44326" s="2"/>
      <c r="R44326" s="2"/>
      <c r="S44326" s="2"/>
      <c r="T44326" s="2"/>
      <c r="U44326" s="2"/>
      <c r="V44326" s="2"/>
      <c r="W44326" s="2"/>
      <c r="X44326" s="2"/>
    </row>
    <row r="44327" spans="1:24" x14ac:dyDescent="0.35">
      <c r="A44327" s="1"/>
      <c r="K44327" s="1"/>
      <c r="L44327" s="1"/>
      <c r="M44327" s="2"/>
      <c r="N44327" s="2"/>
      <c r="O44327" s="2"/>
      <c r="P44327" s="2"/>
      <c r="Q44327" s="2"/>
      <c r="R44327" s="2"/>
      <c r="S44327" s="2"/>
      <c r="T44327" s="2"/>
      <c r="U44327" s="2"/>
      <c r="V44327" s="2"/>
      <c r="W44327" s="2"/>
      <c r="X44327" s="2"/>
    </row>
    <row r="44328" spans="1:24" x14ac:dyDescent="0.35">
      <c r="A44328" s="1"/>
      <c r="K44328" s="1"/>
      <c r="L44328" s="1"/>
      <c r="M44328" s="2"/>
      <c r="N44328" s="2"/>
      <c r="O44328" s="2"/>
      <c r="P44328" s="2"/>
      <c r="Q44328" s="2"/>
      <c r="R44328" s="2"/>
      <c r="S44328" s="2"/>
      <c r="T44328" s="2"/>
      <c r="U44328" s="2"/>
      <c r="V44328" s="2"/>
      <c r="W44328" s="2"/>
      <c r="X44328" s="2"/>
    </row>
    <row r="44329" spans="1:24" x14ac:dyDescent="0.35">
      <c r="A44329" s="1"/>
      <c r="K44329" s="1"/>
      <c r="L44329" s="1"/>
      <c r="M44329" s="2"/>
      <c r="N44329" s="2"/>
      <c r="O44329" s="2"/>
      <c r="P44329" s="2"/>
      <c r="Q44329" s="2"/>
      <c r="R44329" s="2"/>
      <c r="S44329" s="2"/>
      <c r="T44329" s="2"/>
      <c r="U44329" s="2"/>
      <c r="V44329" s="2"/>
      <c r="W44329" s="2"/>
      <c r="X44329" s="2"/>
    </row>
    <row r="44330" spans="1:24" x14ac:dyDescent="0.35">
      <c r="A44330" s="1"/>
      <c r="K44330" s="1"/>
      <c r="L44330" s="1"/>
      <c r="M44330" s="2"/>
      <c r="N44330" s="2"/>
      <c r="O44330" s="2"/>
      <c r="P44330" s="2"/>
      <c r="Q44330" s="2"/>
      <c r="R44330" s="2"/>
      <c r="S44330" s="2"/>
      <c r="T44330" s="2"/>
      <c r="U44330" s="2"/>
      <c r="V44330" s="2"/>
      <c r="W44330" s="2"/>
      <c r="X44330" s="2"/>
    </row>
    <row r="44331" spans="1:24" x14ac:dyDescent="0.35">
      <c r="A44331" s="1"/>
      <c r="K44331" s="1"/>
      <c r="L44331" s="1"/>
      <c r="M44331" s="2"/>
      <c r="N44331" s="2"/>
      <c r="O44331" s="2"/>
      <c r="P44331" s="2"/>
      <c r="Q44331" s="2"/>
      <c r="R44331" s="2"/>
      <c r="S44331" s="2"/>
      <c r="T44331" s="2"/>
      <c r="U44331" s="2"/>
      <c r="V44331" s="2"/>
      <c r="W44331" s="2"/>
      <c r="X44331" s="2"/>
    </row>
    <row r="44332" spans="1:24" x14ac:dyDescent="0.35">
      <c r="A44332" s="1"/>
      <c r="K44332" s="1"/>
      <c r="L44332" s="1"/>
      <c r="M44332" s="2"/>
      <c r="N44332" s="2"/>
      <c r="O44332" s="2"/>
      <c r="P44332" s="2"/>
      <c r="Q44332" s="2"/>
      <c r="R44332" s="2"/>
      <c r="S44332" s="2"/>
      <c r="T44332" s="2"/>
      <c r="U44332" s="2"/>
      <c r="V44332" s="2"/>
      <c r="W44332" s="2"/>
      <c r="X44332" s="2"/>
    </row>
    <row r="44333" spans="1:24" x14ac:dyDescent="0.35">
      <c r="A44333" s="1"/>
      <c r="K44333" s="1"/>
      <c r="L44333" s="1"/>
      <c r="M44333" s="2"/>
      <c r="N44333" s="2"/>
      <c r="O44333" s="2"/>
      <c r="P44333" s="2"/>
      <c r="Q44333" s="2"/>
      <c r="R44333" s="2"/>
      <c r="S44333" s="2"/>
      <c r="T44333" s="2"/>
      <c r="U44333" s="2"/>
      <c r="V44333" s="2"/>
      <c r="W44333" s="2"/>
      <c r="X44333" s="2"/>
    </row>
    <row r="44334" spans="1:24" x14ac:dyDescent="0.35">
      <c r="A44334" s="1"/>
      <c r="K44334" s="1"/>
      <c r="L44334" s="1"/>
      <c r="M44334" s="2"/>
      <c r="N44334" s="2"/>
      <c r="O44334" s="2"/>
      <c r="P44334" s="2"/>
      <c r="Q44334" s="2"/>
      <c r="R44334" s="2"/>
      <c r="S44334" s="2"/>
      <c r="T44334" s="2"/>
      <c r="U44334" s="2"/>
      <c r="V44334" s="2"/>
      <c r="W44334" s="2"/>
      <c r="X44334" s="2"/>
    </row>
    <row r="44335" spans="1:24" x14ac:dyDescent="0.35">
      <c r="A44335" s="1"/>
      <c r="K44335" s="1"/>
      <c r="L44335" s="1"/>
      <c r="M44335" s="2"/>
      <c r="N44335" s="2"/>
      <c r="O44335" s="2"/>
      <c r="P44335" s="2"/>
      <c r="Q44335" s="2"/>
      <c r="R44335" s="2"/>
      <c r="S44335" s="2"/>
      <c r="T44335" s="2"/>
      <c r="U44335" s="2"/>
      <c r="V44335" s="2"/>
      <c r="W44335" s="2"/>
      <c r="X44335" s="2"/>
    </row>
    <row r="44336" spans="1:24" x14ac:dyDescent="0.35">
      <c r="A44336" s="1"/>
      <c r="K44336" s="1"/>
      <c r="L44336" s="1"/>
      <c r="M44336" s="2"/>
      <c r="N44336" s="2"/>
      <c r="O44336" s="2"/>
      <c r="P44336" s="2"/>
      <c r="Q44336" s="2"/>
      <c r="R44336" s="2"/>
      <c r="S44336" s="2"/>
      <c r="T44336" s="2"/>
      <c r="U44336" s="2"/>
      <c r="V44336" s="2"/>
      <c r="W44336" s="2"/>
      <c r="X44336" s="2"/>
    </row>
    <row r="44337" spans="1:24" x14ac:dyDescent="0.35">
      <c r="A44337" s="1"/>
      <c r="K44337" s="1"/>
      <c r="L44337" s="1"/>
      <c r="M44337" s="2"/>
      <c r="N44337" s="2"/>
      <c r="O44337" s="2"/>
      <c r="P44337" s="2"/>
      <c r="Q44337" s="2"/>
      <c r="R44337" s="2"/>
      <c r="S44337" s="2"/>
      <c r="T44337" s="2"/>
      <c r="U44337" s="2"/>
      <c r="V44337" s="2"/>
      <c r="W44337" s="2"/>
      <c r="X44337" s="2"/>
    </row>
    <row r="44338" spans="1:24" x14ac:dyDescent="0.35">
      <c r="A44338" s="1"/>
      <c r="K44338" s="1"/>
      <c r="L44338" s="1"/>
      <c r="M44338" s="2"/>
      <c r="N44338" s="2"/>
      <c r="O44338" s="2"/>
      <c r="P44338" s="2"/>
      <c r="Q44338" s="2"/>
      <c r="R44338" s="2"/>
      <c r="S44338" s="2"/>
      <c r="T44338" s="2"/>
      <c r="U44338" s="2"/>
      <c r="V44338" s="2"/>
      <c r="W44338" s="2"/>
      <c r="X44338" s="2"/>
    </row>
    <row r="44339" spans="1:24" x14ac:dyDescent="0.35">
      <c r="A44339" s="1"/>
      <c r="K44339" s="1"/>
      <c r="L44339" s="1"/>
      <c r="M44339" s="2"/>
      <c r="N44339" s="2"/>
      <c r="O44339" s="2"/>
      <c r="P44339" s="2"/>
      <c r="Q44339" s="2"/>
      <c r="R44339" s="2"/>
      <c r="S44339" s="2"/>
      <c r="T44339" s="2"/>
      <c r="U44339" s="2"/>
      <c r="V44339" s="2"/>
      <c r="W44339" s="2"/>
      <c r="X44339" s="2"/>
    </row>
    <row r="44340" spans="1:24" x14ac:dyDescent="0.35">
      <c r="A44340" s="1"/>
      <c r="K44340" s="1"/>
      <c r="L44340" s="1"/>
      <c r="M44340" s="2"/>
      <c r="N44340" s="2"/>
      <c r="O44340" s="2"/>
      <c r="P44340" s="2"/>
      <c r="Q44340" s="2"/>
      <c r="R44340" s="2"/>
      <c r="S44340" s="2"/>
      <c r="T44340" s="2"/>
      <c r="U44340" s="2"/>
      <c r="V44340" s="2"/>
      <c r="W44340" s="2"/>
      <c r="X44340" s="2"/>
    </row>
    <row r="44341" spans="1:24" x14ac:dyDescent="0.35">
      <c r="A44341" s="1"/>
      <c r="K44341" s="1"/>
      <c r="L44341" s="1"/>
      <c r="M44341" s="2"/>
      <c r="N44341" s="2"/>
      <c r="O44341" s="2"/>
      <c r="P44341" s="2"/>
      <c r="Q44341" s="2"/>
      <c r="R44341" s="2"/>
      <c r="S44341" s="2"/>
      <c r="T44341" s="2"/>
      <c r="U44341" s="2"/>
      <c r="V44341" s="2"/>
      <c r="W44341" s="2"/>
      <c r="X44341" s="2"/>
    </row>
    <row r="44342" spans="1:24" x14ac:dyDescent="0.35">
      <c r="A44342" s="1"/>
      <c r="K44342" s="1"/>
      <c r="L44342" s="1"/>
      <c r="M44342" s="2"/>
      <c r="N44342" s="2"/>
      <c r="O44342" s="2"/>
      <c r="P44342" s="2"/>
      <c r="Q44342" s="2"/>
      <c r="R44342" s="2"/>
      <c r="S44342" s="2"/>
      <c r="T44342" s="2"/>
      <c r="U44342" s="2"/>
      <c r="V44342" s="2"/>
      <c r="W44342" s="2"/>
      <c r="X44342" s="2"/>
    </row>
    <row r="44343" spans="1:24" x14ac:dyDescent="0.35">
      <c r="A44343" s="1"/>
      <c r="K44343" s="1"/>
      <c r="L44343" s="1"/>
      <c r="M44343" s="2"/>
      <c r="N44343" s="2"/>
      <c r="O44343" s="2"/>
      <c r="P44343" s="2"/>
      <c r="Q44343" s="2"/>
      <c r="R44343" s="2"/>
      <c r="S44343" s="2"/>
      <c r="T44343" s="2"/>
      <c r="U44343" s="2"/>
      <c r="V44343" s="2"/>
      <c r="W44343" s="2"/>
      <c r="X44343" s="2"/>
    </row>
    <row r="44344" spans="1:24" x14ac:dyDescent="0.35">
      <c r="A44344" s="1"/>
      <c r="K44344" s="1"/>
      <c r="L44344" s="1"/>
      <c r="M44344" s="2"/>
      <c r="N44344" s="2"/>
      <c r="O44344" s="2"/>
      <c r="P44344" s="2"/>
      <c r="Q44344" s="2"/>
      <c r="R44344" s="2"/>
      <c r="S44344" s="2"/>
      <c r="T44344" s="2"/>
      <c r="U44344" s="2"/>
      <c r="V44344" s="2"/>
      <c r="W44344" s="2"/>
      <c r="X44344" s="2"/>
    </row>
    <row r="44345" spans="1:24" x14ac:dyDescent="0.35">
      <c r="A44345" s="1"/>
      <c r="K44345" s="1"/>
      <c r="L44345" s="1"/>
      <c r="M44345" s="2"/>
      <c r="N44345" s="2"/>
      <c r="O44345" s="2"/>
      <c r="P44345" s="2"/>
      <c r="Q44345" s="2"/>
      <c r="R44345" s="2"/>
      <c r="S44345" s="2"/>
      <c r="T44345" s="2"/>
      <c r="U44345" s="2"/>
      <c r="V44345" s="2"/>
      <c r="W44345" s="2"/>
      <c r="X44345" s="2"/>
    </row>
    <row r="44346" spans="1:24" x14ac:dyDescent="0.35">
      <c r="A44346" s="1"/>
      <c r="K44346" s="1"/>
      <c r="L44346" s="1"/>
      <c r="M44346" s="2"/>
      <c r="N44346" s="2"/>
      <c r="O44346" s="2"/>
      <c r="P44346" s="2"/>
      <c r="Q44346" s="2"/>
      <c r="R44346" s="2"/>
      <c r="S44346" s="2"/>
      <c r="T44346" s="2"/>
      <c r="U44346" s="2"/>
      <c r="V44346" s="2"/>
      <c r="W44346" s="2"/>
      <c r="X44346" s="2"/>
    </row>
    <row r="44347" spans="1:24" x14ac:dyDescent="0.35">
      <c r="A44347" s="1"/>
      <c r="K44347" s="1"/>
      <c r="L44347" s="1"/>
      <c r="M44347" s="2"/>
      <c r="N44347" s="2"/>
      <c r="O44347" s="2"/>
      <c r="P44347" s="2"/>
      <c r="Q44347" s="2"/>
      <c r="R44347" s="2"/>
      <c r="S44347" s="2"/>
      <c r="T44347" s="2"/>
      <c r="U44347" s="2"/>
      <c r="V44347" s="2"/>
      <c r="W44347" s="2"/>
      <c r="X44347" s="2"/>
    </row>
    <row r="44348" spans="1:24" x14ac:dyDescent="0.35">
      <c r="A44348" s="1"/>
      <c r="K44348" s="1"/>
      <c r="L44348" s="1"/>
      <c r="M44348" s="2"/>
      <c r="N44348" s="2"/>
      <c r="O44348" s="2"/>
      <c r="P44348" s="2"/>
      <c r="Q44348" s="2"/>
      <c r="R44348" s="2"/>
      <c r="S44348" s="2"/>
      <c r="T44348" s="2"/>
      <c r="U44348" s="2"/>
      <c r="V44348" s="2"/>
      <c r="W44348" s="2"/>
      <c r="X44348" s="2"/>
    </row>
    <row r="44349" spans="1:24" x14ac:dyDescent="0.35">
      <c r="A44349" s="1"/>
      <c r="K44349" s="1"/>
      <c r="L44349" s="1"/>
      <c r="M44349" s="2"/>
      <c r="N44349" s="2"/>
      <c r="O44349" s="2"/>
      <c r="P44349" s="2"/>
      <c r="Q44349" s="2"/>
      <c r="R44349" s="2"/>
      <c r="S44349" s="2"/>
      <c r="T44349" s="2"/>
      <c r="U44349" s="2"/>
      <c r="V44349" s="2"/>
      <c r="W44349" s="2"/>
      <c r="X44349" s="2"/>
    </row>
    <row r="44350" spans="1:24" x14ac:dyDescent="0.35">
      <c r="A44350" s="1"/>
      <c r="K44350" s="1"/>
      <c r="L44350" s="1"/>
      <c r="M44350" s="2"/>
      <c r="N44350" s="2"/>
      <c r="O44350" s="2"/>
      <c r="P44350" s="2"/>
      <c r="Q44350" s="2"/>
      <c r="R44350" s="2"/>
      <c r="S44350" s="2"/>
      <c r="T44350" s="2"/>
      <c r="U44350" s="2"/>
      <c r="V44350" s="2"/>
      <c r="W44350" s="2"/>
      <c r="X44350" s="2"/>
    </row>
    <row r="44351" spans="1:24" x14ac:dyDescent="0.35">
      <c r="A44351" s="1"/>
      <c r="K44351" s="1"/>
      <c r="L44351" s="1"/>
      <c r="M44351" s="2"/>
      <c r="N44351" s="2"/>
      <c r="O44351" s="2"/>
      <c r="P44351" s="2"/>
      <c r="Q44351" s="2"/>
      <c r="R44351" s="2"/>
      <c r="S44351" s="2"/>
      <c r="T44351" s="2"/>
      <c r="U44351" s="2"/>
      <c r="V44351" s="2"/>
      <c r="W44351" s="2"/>
      <c r="X44351" s="2"/>
    </row>
    <row r="44352" spans="1:24" x14ac:dyDescent="0.35">
      <c r="A44352" s="1"/>
      <c r="K44352" s="1"/>
      <c r="L44352" s="1"/>
      <c r="M44352" s="2"/>
      <c r="N44352" s="2"/>
      <c r="O44352" s="2"/>
      <c r="P44352" s="2"/>
      <c r="Q44352" s="2"/>
      <c r="R44352" s="2"/>
      <c r="S44352" s="2"/>
      <c r="T44352" s="2"/>
      <c r="U44352" s="2"/>
      <c r="V44352" s="2"/>
      <c r="W44352" s="2"/>
      <c r="X44352" s="2"/>
    </row>
    <row r="44353" spans="1:24" x14ac:dyDescent="0.35">
      <c r="A44353" s="1"/>
      <c r="K44353" s="1"/>
      <c r="L44353" s="1"/>
      <c r="M44353" s="2"/>
      <c r="N44353" s="2"/>
      <c r="O44353" s="2"/>
      <c r="P44353" s="2"/>
      <c r="Q44353" s="2"/>
      <c r="R44353" s="2"/>
      <c r="S44353" s="2"/>
      <c r="T44353" s="2"/>
      <c r="U44353" s="2"/>
      <c r="V44353" s="2"/>
      <c r="W44353" s="2"/>
      <c r="X44353" s="2"/>
    </row>
    <row r="44354" spans="1:24" x14ac:dyDescent="0.35">
      <c r="A44354" s="1"/>
      <c r="K44354" s="1"/>
      <c r="L44354" s="1"/>
      <c r="M44354" s="2"/>
      <c r="N44354" s="2"/>
      <c r="O44354" s="2"/>
      <c r="P44354" s="2"/>
      <c r="Q44354" s="2"/>
      <c r="R44354" s="2"/>
      <c r="S44354" s="2"/>
      <c r="T44354" s="2"/>
      <c r="U44354" s="2"/>
      <c r="V44354" s="2"/>
      <c r="W44354" s="2"/>
      <c r="X44354" s="2"/>
    </row>
    <row r="44355" spans="1:24" x14ac:dyDescent="0.35">
      <c r="A44355" s="1"/>
      <c r="K44355" s="1"/>
      <c r="L44355" s="1"/>
      <c r="M44355" s="2"/>
      <c r="N44355" s="2"/>
      <c r="O44355" s="2"/>
      <c r="P44355" s="2"/>
      <c r="Q44355" s="2"/>
      <c r="R44355" s="2"/>
      <c r="S44355" s="2"/>
      <c r="T44355" s="2"/>
      <c r="U44355" s="2"/>
      <c r="V44355" s="2"/>
      <c r="W44355" s="2"/>
      <c r="X44355" s="2"/>
    </row>
    <row r="44356" spans="1:24" x14ac:dyDescent="0.35">
      <c r="A44356" s="1"/>
      <c r="K44356" s="1"/>
      <c r="L44356" s="1"/>
      <c r="M44356" s="2"/>
      <c r="N44356" s="2"/>
      <c r="O44356" s="2"/>
      <c r="P44356" s="2"/>
      <c r="Q44356" s="2"/>
      <c r="R44356" s="2"/>
      <c r="S44356" s="2"/>
      <c r="T44356" s="2"/>
      <c r="U44356" s="2"/>
      <c r="V44356" s="2"/>
      <c r="W44356" s="2"/>
      <c r="X44356" s="2"/>
    </row>
    <row r="44357" spans="1:24" x14ac:dyDescent="0.35">
      <c r="A44357" s="1"/>
      <c r="K44357" s="1"/>
      <c r="L44357" s="1"/>
      <c r="M44357" s="2"/>
      <c r="N44357" s="2"/>
      <c r="O44357" s="2"/>
      <c r="P44357" s="2"/>
      <c r="Q44357" s="2"/>
      <c r="R44357" s="2"/>
      <c r="S44357" s="2"/>
      <c r="T44357" s="2"/>
      <c r="U44357" s="2"/>
      <c r="V44357" s="2"/>
      <c r="W44357" s="2"/>
      <c r="X44357" s="2"/>
    </row>
    <row r="44358" spans="1:24" x14ac:dyDescent="0.35">
      <c r="A44358" s="1"/>
      <c r="K44358" s="1"/>
      <c r="L44358" s="1"/>
      <c r="M44358" s="2"/>
      <c r="N44358" s="2"/>
      <c r="O44358" s="2"/>
      <c r="P44358" s="2"/>
      <c r="Q44358" s="2"/>
      <c r="R44358" s="2"/>
      <c r="S44358" s="2"/>
      <c r="T44358" s="2"/>
      <c r="U44358" s="2"/>
      <c r="V44358" s="2"/>
      <c r="W44358" s="2"/>
      <c r="X44358" s="2"/>
    </row>
    <row r="44359" spans="1:24" x14ac:dyDescent="0.35">
      <c r="A44359" s="1"/>
      <c r="K44359" s="1"/>
      <c r="L44359" s="1"/>
      <c r="M44359" s="2"/>
      <c r="N44359" s="2"/>
      <c r="O44359" s="2"/>
      <c r="P44359" s="2"/>
      <c r="Q44359" s="2"/>
      <c r="R44359" s="2"/>
      <c r="S44359" s="2"/>
      <c r="T44359" s="2"/>
      <c r="U44359" s="2"/>
      <c r="V44359" s="2"/>
      <c r="W44359" s="2"/>
      <c r="X44359" s="2"/>
    </row>
    <row r="44360" spans="1:24" x14ac:dyDescent="0.35">
      <c r="A44360" s="1"/>
      <c r="K44360" s="1"/>
      <c r="L44360" s="1"/>
      <c r="M44360" s="2"/>
      <c r="N44360" s="2"/>
      <c r="O44360" s="2"/>
      <c r="P44360" s="2"/>
      <c r="Q44360" s="2"/>
      <c r="R44360" s="2"/>
      <c r="S44360" s="2"/>
      <c r="T44360" s="2"/>
      <c r="U44360" s="2"/>
      <c r="V44360" s="2"/>
      <c r="W44360" s="2"/>
      <c r="X44360" s="2"/>
    </row>
    <row r="44361" spans="1:24" x14ac:dyDescent="0.35">
      <c r="A44361" s="1"/>
      <c r="K44361" s="1"/>
      <c r="L44361" s="1"/>
      <c r="M44361" s="2"/>
      <c r="N44361" s="2"/>
      <c r="O44361" s="2"/>
      <c r="P44361" s="2"/>
      <c r="Q44361" s="2"/>
      <c r="R44361" s="2"/>
      <c r="S44361" s="2"/>
      <c r="T44361" s="2"/>
      <c r="U44361" s="2"/>
      <c r="V44361" s="2"/>
      <c r="W44361" s="2"/>
      <c r="X44361" s="2"/>
    </row>
    <row r="44362" spans="1:24" x14ac:dyDescent="0.35">
      <c r="A44362" s="1"/>
      <c r="K44362" s="1"/>
      <c r="L44362" s="1"/>
      <c r="M44362" s="2"/>
      <c r="N44362" s="2"/>
      <c r="O44362" s="2"/>
      <c r="P44362" s="2"/>
      <c r="Q44362" s="2"/>
      <c r="R44362" s="2"/>
      <c r="S44362" s="2"/>
      <c r="T44362" s="2"/>
      <c r="U44362" s="2"/>
      <c r="V44362" s="2"/>
      <c r="W44362" s="2"/>
      <c r="X44362" s="2"/>
    </row>
    <row r="44363" spans="1:24" x14ac:dyDescent="0.35">
      <c r="A44363" s="1"/>
      <c r="K44363" s="1"/>
      <c r="L44363" s="1"/>
      <c r="M44363" s="2"/>
      <c r="N44363" s="2"/>
      <c r="O44363" s="2"/>
      <c r="P44363" s="2"/>
      <c r="Q44363" s="2"/>
      <c r="R44363" s="2"/>
      <c r="S44363" s="2"/>
      <c r="T44363" s="2"/>
      <c r="U44363" s="2"/>
      <c r="V44363" s="2"/>
      <c r="W44363" s="2"/>
      <c r="X44363" s="2"/>
    </row>
    <row r="44364" spans="1:24" x14ac:dyDescent="0.35">
      <c r="A44364" s="1"/>
      <c r="K44364" s="1"/>
      <c r="L44364" s="1"/>
      <c r="M44364" s="2"/>
      <c r="N44364" s="2"/>
      <c r="O44364" s="2"/>
      <c r="P44364" s="2"/>
      <c r="Q44364" s="2"/>
      <c r="R44364" s="2"/>
      <c r="S44364" s="2"/>
      <c r="T44364" s="2"/>
      <c r="U44364" s="2"/>
      <c r="V44364" s="2"/>
      <c r="W44364" s="2"/>
      <c r="X44364" s="2"/>
    </row>
    <row r="44365" spans="1:24" x14ac:dyDescent="0.35">
      <c r="A44365" s="1"/>
      <c r="K44365" s="1"/>
      <c r="L44365" s="1"/>
      <c r="M44365" s="2"/>
      <c r="N44365" s="2"/>
      <c r="O44365" s="2"/>
      <c r="P44365" s="2"/>
      <c r="Q44365" s="2"/>
      <c r="R44365" s="2"/>
      <c r="S44365" s="2"/>
      <c r="T44365" s="2"/>
      <c r="U44365" s="2"/>
      <c r="V44365" s="2"/>
      <c r="W44365" s="2"/>
      <c r="X44365" s="2"/>
    </row>
    <row r="44366" spans="1:24" x14ac:dyDescent="0.35">
      <c r="A44366" s="1"/>
      <c r="K44366" s="1"/>
      <c r="L44366" s="1"/>
      <c r="M44366" s="2"/>
      <c r="N44366" s="2"/>
      <c r="O44366" s="2"/>
      <c r="P44366" s="2"/>
      <c r="Q44366" s="2"/>
      <c r="R44366" s="2"/>
      <c r="S44366" s="2"/>
      <c r="T44366" s="2"/>
      <c r="U44366" s="2"/>
      <c r="V44366" s="2"/>
      <c r="W44366" s="2"/>
      <c r="X44366" s="2"/>
    </row>
    <row r="44367" spans="1:24" x14ac:dyDescent="0.35">
      <c r="A44367" s="1"/>
      <c r="K44367" s="1"/>
      <c r="L44367" s="1"/>
      <c r="M44367" s="2"/>
      <c r="N44367" s="2"/>
      <c r="O44367" s="2"/>
      <c r="P44367" s="2"/>
      <c r="Q44367" s="2"/>
      <c r="R44367" s="2"/>
      <c r="S44367" s="2"/>
      <c r="T44367" s="2"/>
      <c r="U44367" s="2"/>
      <c r="V44367" s="2"/>
      <c r="W44367" s="2"/>
      <c r="X44367" s="2"/>
    </row>
    <row r="44368" spans="1:24" x14ac:dyDescent="0.35">
      <c r="A44368" s="1"/>
      <c r="K44368" s="1"/>
      <c r="L44368" s="1"/>
      <c r="M44368" s="2"/>
      <c r="N44368" s="2"/>
      <c r="O44368" s="2"/>
      <c r="P44368" s="2"/>
      <c r="Q44368" s="2"/>
      <c r="R44368" s="2"/>
      <c r="S44368" s="2"/>
      <c r="T44368" s="2"/>
      <c r="U44368" s="2"/>
      <c r="V44368" s="2"/>
      <c r="W44368" s="2"/>
      <c r="X44368" s="2"/>
    </row>
    <row r="44369" spans="1:24" x14ac:dyDescent="0.35">
      <c r="A44369" s="1"/>
      <c r="K44369" s="1"/>
      <c r="L44369" s="1"/>
      <c r="M44369" s="2"/>
      <c r="N44369" s="2"/>
      <c r="O44369" s="2"/>
      <c r="P44369" s="2"/>
      <c r="Q44369" s="2"/>
      <c r="R44369" s="2"/>
      <c r="S44369" s="2"/>
      <c r="T44369" s="2"/>
      <c r="U44369" s="2"/>
      <c r="V44369" s="2"/>
      <c r="W44369" s="2"/>
      <c r="X44369" s="2"/>
    </row>
    <row r="44370" spans="1:24" x14ac:dyDescent="0.35">
      <c r="A44370" s="1"/>
      <c r="K44370" s="1"/>
      <c r="L44370" s="1"/>
      <c r="M44370" s="2"/>
      <c r="N44370" s="2"/>
      <c r="O44370" s="2"/>
      <c r="P44370" s="2"/>
      <c r="Q44370" s="2"/>
      <c r="R44370" s="2"/>
      <c r="S44370" s="2"/>
      <c r="T44370" s="2"/>
      <c r="U44370" s="2"/>
      <c r="V44370" s="2"/>
      <c r="W44370" s="2"/>
      <c r="X44370" s="2"/>
    </row>
    <row r="44371" spans="1:24" x14ac:dyDescent="0.35">
      <c r="A44371" s="1"/>
      <c r="K44371" s="1"/>
      <c r="L44371" s="1"/>
      <c r="M44371" s="2"/>
      <c r="N44371" s="2"/>
      <c r="O44371" s="2"/>
      <c r="P44371" s="2"/>
      <c r="Q44371" s="2"/>
      <c r="R44371" s="2"/>
      <c r="S44371" s="2"/>
      <c r="T44371" s="2"/>
      <c r="U44371" s="2"/>
      <c r="V44371" s="2"/>
      <c r="W44371" s="2"/>
      <c r="X44371" s="2"/>
    </row>
    <row r="44372" spans="1:24" x14ac:dyDescent="0.35">
      <c r="A44372" s="1"/>
      <c r="K44372" s="1"/>
      <c r="L44372" s="1"/>
      <c r="M44372" s="2"/>
      <c r="N44372" s="2"/>
      <c r="O44372" s="2"/>
      <c r="P44372" s="2"/>
      <c r="Q44372" s="2"/>
      <c r="R44372" s="2"/>
      <c r="S44372" s="2"/>
      <c r="T44372" s="2"/>
      <c r="U44372" s="2"/>
      <c r="V44372" s="2"/>
      <c r="W44372" s="2"/>
      <c r="X44372" s="2"/>
    </row>
    <row r="44373" spans="1:24" x14ac:dyDescent="0.35">
      <c r="A44373" s="1"/>
      <c r="K44373" s="1"/>
      <c r="L44373" s="1"/>
      <c r="M44373" s="2"/>
      <c r="N44373" s="2"/>
      <c r="O44373" s="2"/>
      <c r="P44373" s="2"/>
      <c r="Q44373" s="2"/>
      <c r="R44373" s="2"/>
      <c r="S44373" s="2"/>
      <c r="T44373" s="2"/>
      <c r="U44373" s="2"/>
      <c r="V44373" s="2"/>
      <c r="W44373" s="2"/>
      <c r="X44373" s="2"/>
    </row>
    <row r="44374" spans="1:24" x14ac:dyDescent="0.35">
      <c r="A44374" s="1"/>
      <c r="K44374" s="1"/>
      <c r="L44374" s="1"/>
      <c r="M44374" s="2"/>
      <c r="N44374" s="2"/>
      <c r="O44374" s="2"/>
      <c r="P44374" s="2"/>
      <c r="Q44374" s="2"/>
      <c r="R44374" s="2"/>
      <c r="S44374" s="2"/>
      <c r="T44374" s="2"/>
      <c r="U44374" s="2"/>
      <c r="V44374" s="2"/>
      <c r="W44374" s="2"/>
      <c r="X44374" s="2"/>
    </row>
    <row r="44375" spans="1:24" x14ac:dyDescent="0.35">
      <c r="A44375" s="1"/>
      <c r="K44375" s="1"/>
      <c r="L44375" s="1"/>
      <c r="M44375" s="2"/>
      <c r="N44375" s="2"/>
      <c r="O44375" s="2"/>
      <c r="P44375" s="2"/>
      <c r="Q44375" s="2"/>
      <c r="R44375" s="2"/>
      <c r="S44375" s="2"/>
      <c r="T44375" s="2"/>
      <c r="U44375" s="2"/>
      <c r="V44375" s="2"/>
      <c r="W44375" s="2"/>
      <c r="X44375" s="2"/>
    </row>
    <row r="44376" spans="1:24" x14ac:dyDescent="0.35">
      <c r="A44376" s="1"/>
      <c r="K44376" s="1"/>
      <c r="L44376" s="1"/>
      <c r="M44376" s="2"/>
      <c r="N44376" s="2"/>
      <c r="O44376" s="2"/>
      <c r="P44376" s="2"/>
      <c r="Q44376" s="2"/>
      <c r="R44376" s="2"/>
      <c r="S44376" s="2"/>
      <c r="T44376" s="2"/>
      <c r="U44376" s="2"/>
      <c r="V44376" s="2"/>
      <c r="W44376" s="2"/>
      <c r="X44376" s="2"/>
    </row>
    <row r="44377" spans="1:24" x14ac:dyDescent="0.35">
      <c r="A44377" s="1"/>
      <c r="K44377" s="1"/>
      <c r="L44377" s="1"/>
      <c r="M44377" s="2"/>
      <c r="N44377" s="2"/>
      <c r="O44377" s="2"/>
      <c r="P44377" s="2"/>
      <c r="Q44377" s="2"/>
      <c r="R44377" s="2"/>
      <c r="S44377" s="2"/>
      <c r="T44377" s="2"/>
      <c r="U44377" s="2"/>
      <c r="V44377" s="2"/>
      <c r="W44377" s="2"/>
      <c r="X44377" s="2"/>
    </row>
    <row r="44378" spans="1:24" x14ac:dyDescent="0.35">
      <c r="A44378" s="1"/>
      <c r="K44378" s="1"/>
      <c r="L44378" s="1"/>
      <c r="M44378" s="2"/>
      <c r="N44378" s="2"/>
      <c r="O44378" s="2"/>
      <c r="P44378" s="2"/>
      <c r="Q44378" s="2"/>
      <c r="R44378" s="2"/>
      <c r="S44378" s="2"/>
      <c r="T44378" s="2"/>
      <c r="U44378" s="2"/>
      <c r="V44378" s="2"/>
      <c r="W44378" s="2"/>
      <c r="X44378" s="2"/>
    </row>
    <row r="44379" spans="1:24" x14ac:dyDescent="0.35">
      <c r="A44379" s="1"/>
      <c r="K44379" s="1"/>
      <c r="L44379" s="1"/>
      <c r="M44379" s="2"/>
      <c r="N44379" s="2"/>
      <c r="O44379" s="2"/>
      <c r="P44379" s="2"/>
      <c r="Q44379" s="2"/>
      <c r="R44379" s="2"/>
      <c r="S44379" s="2"/>
      <c r="T44379" s="2"/>
      <c r="U44379" s="2"/>
      <c r="V44379" s="2"/>
      <c r="W44379" s="2"/>
      <c r="X44379" s="2"/>
    </row>
    <row r="44380" spans="1:24" x14ac:dyDescent="0.35">
      <c r="A44380" s="1"/>
      <c r="K44380" s="1"/>
      <c r="L44380" s="1"/>
      <c r="M44380" s="2"/>
      <c r="N44380" s="2"/>
      <c r="O44380" s="2"/>
      <c r="P44380" s="2"/>
      <c r="Q44380" s="2"/>
      <c r="R44380" s="2"/>
      <c r="S44380" s="2"/>
      <c r="T44380" s="2"/>
      <c r="U44380" s="2"/>
      <c r="V44380" s="2"/>
      <c r="W44380" s="2"/>
      <c r="X44380" s="2"/>
    </row>
    <row r="44381" spans="1:24" x14ac:dyDescent="0.35">
      <c r="A44381" s="1"/>
      <c r="K44381" s="1"/>
      <c r="L44381" s="1"/>
      <c r="M44381" s="2"/>
      <c r="N44381" s="2"/>
      <c r="O44381" s="2"/>
      <c r="P44381" s="2"/>
      <c r="Q44381" s="2"/>
      <c r="R44381" s="2"/>
      <c r="S44381" s="2"/>
      <c r="T44381" s="2"/>
      <c r="U44381" s="2"/>
      <c r="V44381" s="2"/>
      <c r="W44381" s="2"/>
      <c r="X44381" s="2"/>
    </row>
    <row r="44382" spans="1:24" x14ac:dyDescent="0.35">
      <c r="A44382" s="1"/>
      <c r="K44382" s="1"/>
      <c r="L44382" s="1"/>
      <c r="M44382" s="2"/>
      <c r="N44382" s="2"/>
      <c r="O44382" s="2"/>
      <c r="P44382" s="2"/>
      <c r="Q44382" s="2"/>
      <c r="R44382" s="2"/>
      <c r="S44382" s="2"/>
      <c r="T44382" s="2"/>
      <c r="U44382" s="2"/>
      <c r="V44382" s="2"/>
      <c r="W44382" s="2"/>
      <c r="X44382" s="2"/>
    </row>
    <row r="44383" spans="1:24" x14ac:dyDescent="0.35">
      <c r="A44383" s="1"/>
      <c r="K44383" s="1"/>
      <c r="L44383" s="1"/>
      <c r="M44383" s="2"/>
      <c r="N44383" s="2"/>
      <c r="O44383" s="2"/>
      <c r="P44383" s="2"/>
      <c r="Q44383" s="2"/>
      <c r="R44383" s="2"/>
      <c r="S44383" s="2"/>
      <c r="T44383" s="2"/>
      <c r="U44383" s="2"/>
      <c r="V44383" s="2"/>
      <c r="W44383" s="2"/>
      <c r="X44383" s="2"/>
    </row>
    <row r="44384" spans="1:24" x14ac:dyDescent="0.35">
      <c r="A44384" s="1"/>
      <c r="K44384" s="1"/>
      <c r="L44384" s="1"/>
      <c r="M44384" s="2"/>
      <c r="N44384" s="2"/>
      <c r="O44384" s="2"/>
      <c r="P44384" s="2"/>
      <c r="Q44384" s="2"/>
      <c r="R44384" s="2"/>
      <c r="S44384" s="2"/>
      <c r="T44384" s="2"/>
      <c r="U44384" s="2"/>
      <c r="V44384" s="2"/>
      <c r="W44384" s="2"/>
      <c r="X44384" s="2"/>
    </row>
    <row r="44385" spans="1:24" x14ac:dyDescent="0.35">
      <c r="A44385" s="1"/>
      <c r="K44385" s="1"/>
      <c r="L44385" s="1"/>
      <c r="M44385" s="2"/>
      <c r="N44385" s="2"/>
      <c r="O44385" s="2"/>
      <c r="P44385" s="2"/>
      <c r="Q44385" s="2"/>
      <c r="R44385" s="2"/>
      <c r="S44385" s="2"/>
      <c r="T44385" s="2"/>
      <c r="U44385" s="2"/>
      <c r="V44385" s="2"/>
      <c r="W44385" s="2"/>
      <c r="X44385" s="2"/>
    </row>
    <row r="44386" spans="1:24" x14ac:dyDescent="0.35">
      <c r="A44386" s="1"/>
      <c r="K44386" s="1"/>
      <c r="L44386" s="1"/>
      <c r="M44386" s="2"/>
      <c r="N44386" s="2"/>
      <c r="O44386" s="2"/>
      <c r="P44386" s="2"/>
      <c r="Q44386" s="2"/>
      <c r="R44386" s="2"/>
      <c r="S44386" s="2"/>
      <c r="T44386" s="2"/>
      <c r="U44386" s="2"/>
      <c r="V44386" s="2"/>
      <c r="W44386" s="2"/>
      <c r="X44386" s="2"/>
    </row>
    <row r="44387" spans="1:24" x14ac:dyDescent="0.35">
      <c r="A44387" s="1"/>
      <c r="K44387" s="1"/>
      <c r="L44387" s="1"/>
      <c r="M44387" s="2"/>
      <c r="N44387" s="2"/>
      <c r="O44387" s="2"/>
      <c r="P44387" s="2"/>
      <c r="Q44387" s="2"/>
      <c r="R44387" s="2"/>
      <c r="S44387" s="2"/>
      <c r="T44387" s="2"/>
      <c r="U44387" s="2"/>
      <c r="V44387" s="2"/>
      <c r="W44387" s="2"/>
      <c r="X44387" s="2"/>
    </row>
    <row r="44388" spans="1:24" x14ac:dyDescent="0.35">
      <c r="A44388" s="1"/>
      <c r="K44388" s="1"/>
      <c r="L44388" s="1"/>
      <c r="M44388" s="2"/>
      <c r="N44388" s="2"/>
      <c r="O44388" s="2"/>
      <c r="P44388" s="2"/>
      <c r="Q44388" s="2"/>
      <c r="R44388" s="2"/>
      <c r="S44388" s="2"/>
      <c r="T44388" s="2"/>
      <c r="U44388" s="2"/>
      <c r="V44388" s="2"/>
      <c r="W44388" s="2"/>
      <c r="X44388" s="2"/>
    </row>
    <row r="44389" spans="1:24" x14ac:dyDescent="0.35">
      <c r="A44389" s="1"/>
      <c r="K44389" s="1"/>
      <c r="L44389" s="1"/>
      <c r="M44389" s="2"/>
      <c r="N44389" s="2"/>
      <c r="O44389" s="2"/>
      <c r="P44389" s="2"/>
      <c r="Q44389" s="2"/>
      <c r="R44389" s="2"/>
      <c r="S44389" s="2"/>
      <c r="T44389" s="2"/>
      <c r="U44389" s="2"/>
      <c r="V44389" s="2"/>
      <c r="W44389" s="2"/>
      <c r="X44389" s="2"/>
    </row>
    <row r="44390" spans="1:24" x14ac:dyDescent="0.35">
      <c r="A44390" s="1"/>
      <c r="K44390" s="1"/>
      <c r="L44390" s="1"/>
      <c r="M44390" s="2"/>
      <c r="N44390" s="2"/>
      <c r="O44390" s="2"/>
      <c r="P44390" s="2"/>
      <c r="Q44390" s="2"/>
      <c r="R44390" s="2"/>
      <c r="S44390" s="2"/>
      <c r="T44390" s="2"/>
      <c r="U44390" s="2"/>
      <c r="V44390" s="2"/>
      <c r="W44390" s="2"/>
      <c r="X44390" s="2"/>
    </row>
    <row r="44391" spans="1:24" x14ac:dyDescent="0.35">
      <c r="A44391" s="1"/>
      <c r="K44391" s="1"/>
      <c r="L44391" s="1"/>
      <c r="M44391" s="2"/>
      <c r="N44391" s="2"/>
      <c r="O44391" s="2"/>
      <c r="P44391" s="2"/>
      <c r="Q44391" s="2"/>
      <c r="R44391" s="2"/>
      <c r="S44391" s="2"/>
      <c r="T44391" s="2"/>
      <c r="U44391" s="2"/>
      <c r="V44391" s="2"/>
      <c r="W44391" s="2"/>
      <c r="X44391" s="2"/>
    </row>
    <row r="44392" spans="1:24" x14ac:dyDescent="0.35">
      <c r="A44392" s="1"/>
      <c r="K44392" s="1"/>
      <c r="L44392" s="1"/>
      <c r="M44392" s="2"/>
      <c r="N44392" s="2"/>
      <c r="O44392" s="2"/>
      <c r="P44392" s="2"/>
      <c r="Q44392" s="2"/>
      <c r="R44392" s="2"/>
      <c r="S44392" s="2"/>
      <c r="T44392" s="2"/>
      <c r="U44392" s="2"/>
      <c r="V44392" s="2"/>
      <c r="W44392" s="2"/>
      <c r="X44392" s="2"/>
    </row>
    <row r="44393" spans="1:24" x14ac:dyDescent="0.35">
      <c r="A44393" s="1"/>
      <c r="K44393" s="1"/>
      <c r="L44393" s="1"/>
      <c r="M44393" s="2"/>
      <c r="N44393" s="2"/>
      <c r="O44393" s="2"/>
      <c r="P44393" s="2"/>
      <c r="Q44393" s="2"/>
      <c r="R44393" s="2"/>
      <c r="S44393" s="2"/>
      <c r="T44393" s="2"/>
      <c r="U44393" s="2"/>
      <c r="V44393" s="2"/>
      <c r="W44393" s="2"/>
      <c r="X44393" s="2"/>
    </row>
    <row r="44394" spans="1:24" x14ac:dyDescent="0.35">
      <c r="A44394" s="1"/>
      <c r="K44394" s="1"/>
      <c r="L44394" s="1"/>
      <c r="M44394" s="2"/>
      <c r="N44394" s="2"/>
      <c r="O44394" s="2"/>
      <c r="P44394" s="2"/>
      <c r="Q44394" s="2"/>
      <c r="R44394" s="2"/>
      <c r="S44394" s="2"/>
      <c r="T44394" s="2"/>
      <c r="U44394" s="2"/>
      <c r="V44394" s="2"/>
      <c r="W44394" s="2"/>
      <c r="X44394" s="2"/>
    </row>
    <row r="44395" spans="1:24" x14ac:dyDescent="0.35">
      <c r="A44395" s="1"/>
      <c r="K44395" s="1"/>
      <c r="L44395" s="1"/>
      <c r="M44395" s="2"/>
      <c r="N44395" s="2"/>
      <c r="O44395" s="2"/>
      <c r="P44395" s="2"/>
      <c r="Q44395" s="2"/>
      <c r="R44395" s="2"/>
      <c r="S44395" s="2"/>
      <c r="T44395" s="2"/>
      <c r="U44395" s="2"/>
      <c r="V44395" s="2"/>
      <c r="W44395" s="2"/>
      <c r="X44395" s="2"/>
    </row>
    <row r="44396" spans="1:24" x14ac:dyDescent="0.35">
      <c r="A44396" s="1"/>
      <c r="K44396" s="1"/>
      <c r="L44396" s="1"/>
      <c r="M44396" s="2"/>
      <c r="N44396" s="2"/>
      <c r="O44396" s="2"/>
      <c r="P44396" s="2"/>
      <c r="Q44396" s="2"/>
      <c r="R44396" s="2"/>
      <c r="S44396" s="2"/>
      <c r="T44396" s="2"/>
      <c r="U44396" s="2"/>
      <c r="V44396" s="2"/>
      <c r="W44396" s="2"/>
      <c r="X44396" s="2"/>
    </row>
    <row r="44397" spans="1:24" x14ac:dyDescent="0.35">
      <c r="A44397" s="1"/>
      <c r="K44397" s="1"/>
      <c r="L44397" s="1"/>
      <c r="M44397" s="2"/>
      <c r="N44397" s="2"/>
      <c r="O44397" s="2"/>
      <c r="P44397" s="2"/>
      <c r="Q44397" s="2"/>
      <c r="R44397" s="2"/>
      <c r="S44397" s="2"/>
      <c r="T44397" s="2"/>
      <c r="U44397" s="2"/>
      <c r="V44397" s="2"/>
      <c r="W44397" s="2"/>
      <c r="X44397" s="2"/>
    </row>
    <row r="44398" spans="1:24" x14ac:dyDescent="0.35">
      <c r="A44398" s="1"/>
      <c r="K44398" s="1"/>
      <c r="L44398" s="1"/>
      <c r="M44398" s="2"/>
      <c r="N44398" s="2"/>
      <c r="O44398" s="2"/>
      <c r="P44398" s="2"/>
      <c r="Q44398" s="2"/>
      <c r="R44398" s="2"/>
      <c r="S44398" s="2"/>
      <c r="T44398" s="2"/>
      <c r="U44398" s="2"/>
      <c r="V44398" s="2"/>
      <c r="W44398" s="2"/>
      <c r="X44398" s="2"/>
    </row>
    <row r="44399" spans="1:24" x14ac:dyDescent="0.35">
      <c r="A44399" s="1"/>
      <c r="K44399" s="1"/>
      <c r="L44399" s="1"/>
      <c r="M44399" s="2"/>
      <c r="N44399" s="2"/>
      <c r="O44399" s="2"/>
      <c r="P44399" s="2"/>
      <c r="Q44399" s="2"/>
      <c r="R44399" s="2"/>
      <c r="S44399" s="2"/>
      <c r="T44399" s="2"/>
      <c r="U44399" s="2"/>
      <c r="V44399" s="2"/>
      <c r="W44399" s="2"/>
      <c r="X44399" s="2"/>
    </row>
    <row r="44400" spans="1:24" x14ac:dyDescent="0.35">
      <c r="A44400" s="1"/>
      <c r="K44400" s="1"/>
      <c r="L44400" s="1"/>
      <c r="M44400" s="2"/>
      <c r="N44400" s="2"/>
      <c r="O44400" s="2"/>
      <c r="P44400" s="2"/>
      <c r="Q44400" s="2"/>
      <c r="R44400" s="2"/>
      <c r="S44400" s="2"/>
      <c r="T44400" s="2"/>
      <c r="U44400" s="2"/>
      <c r="V44400" s="2"/>
      <c r="W44400" s="2"/>
      <c r="X44400" s="2"/>
    </row>
    <row r="44401" spans="1:24" x14ac:dyDescent="0.35">
      <c r="A44401" s="1"/>
      <c r="K44401" s="1"/>
      <c r="L44401" s="1"/>
      <c r="M44401" s="2"/>
      <c r="N44401" s="2"/>
      <c r="O44401" s="2"/>
      <c r="P44401" s="2"/>
      <c r="Q44401" s="2"/>
      <c r="R44401" s="2"/>
      <c r="S44401" s="2"/>
      <c r="T44401" s="2"/>
      <c r="U44401" s="2"/>
      <c r="V44401" s="2"/>
      <c r="W44401" s="2"/>
      <c r="X44401" s="2"/>
    </row>
    <row r="44402" spans="1:24" x14ac:dyDescent="0.35">
      <c r="A44402" s="1"/>
      <c r="K44402" s="1"/>
      <c r="L44402" s="1"/>
      <c r="M44402" s="2"/>
      <c r="N44402" s="2"/>
      <c r="O44402" s="2"/>
      <c r="P44402" s="2"/>
      <c r="Q44402" s="2"/>
      <c r="R44402" s="2"/>
      <c r="S44402" s="2"/>
      <c r="T44402" s="2"/>
      <c r="U44402" s="2"/>
      <c r="V44402" s="2"/>
      <c r="W44402" s="2"/>
      <c r="X44402" s="2"/>
    </row>
    <row r="44403" spans="1:24" x14ac:dyDescent="0.35">
      <c r="A44403" s="1"/>
      <c r="K44403" s="1"/>
      <c r="L44403" s="1"/>
      <c r="M44403" s="2"/>
      <c r="N44403" s="2"/>
      <c r="O44403" s="2"/>
      <c r="P44403" s="2"/>
      <c r="Q44403" s="2"/>
      <c r="R44403" s="2"/>
      <c r="S44403" s="2"/>
      <c r="T44403" s="2"/>
      <c r="U44403" s="2"/>
      <c r="V44403" s="2"/>
      <c r="W44403" s="2"/>
      <c r="X44403" s="2"/>
    </row>
    <row r="44404" spans="1:24" x14ac:dyDescent="0.35">
      <c r="A44404" s="1"/>
      <c r="K44404" s="1"/>
      <c r="L44404" s="1"/>
      <c r="M44404" s="2"/>
      <c r="N44404" s="2"/>
      <c r="O44404" s="2"/>
      <c r="P44404" s="2"/>
      <c r="Q44404" s="2"/>
      <c r="R44404" s="2"/>
      <c r="S44404" s="2"/>
      <c r="T44404" s="2"/>
      <c r="U44404" s="2"/>
      <c r="V44404" s="2"/>
      <c r="W44404" s="2"/>
      <c r="X44404" s="2"/>
    </row>
    <row r="44405" spans="1:24" x14ac:dyDescent="0.35">
      <c r="A44405" s="1"/>
      <c r="K44405" s="1"/>
      <c r="L44405" s="1"/>
      <c r="M44405" s="2"/>
      <c r="N44405" s="2"/>
      <c r="O44405" s="2"/>
      <c r="P44405" s="2"/>
      <c r="Q44405" s="2"/>
      <c r="R44405" s="2"/>
      <c r="S44405" s="2"/>
      <c r="T44405" s="2"/>
      <c r="U44405" s="2"/>
      <c r="V44405" s="2"/>
      <c r="W44405" s="2"/>
      <c r="X44405" s="2"/>
    </row>
    <row r="44406" spans="1:24" x14ac:dyDescent="0.35">
      <c r="A44406" s="1"/>
      <c r="K44406" s="1"/>
      <c r="L44406" s="1"/>
      <c r="M44406" s="2"/>
      <c r="N44406" s="2"/>
      <c r="O44406" s="2"/>
      <c r="P44406" s="2"/>
      <c r="Q44406" s="2"/>
      <c r="R44406" s="2"/>
      <c r="S44406" s="2"/>
      <c r="T44406" s="2"/>
      <c r="U44406" s="2"/>
      <c r="V44406" s="2"/>
      <c r="W44406" s="2"/>
      <c r="X44406" s="2"/>
    </row>
    <row r="44407" spans="1:24" x14ac:dyDescent="0.35">
      <c r="A44407" s="1"/>
      <c r="K44407" s="1"/>
      <c r="L44407" s="1"/>
      <c r="M44407" s="2"/>
      <c r="N44407" s="2"/>
      <c r="O44407" s="2"/>
      <c r="P44407" s="2"/>
      <c r="Q44407" s="2"/>
      <c r="R44407" s="2"/>
      <c r="S44407" s="2"/>
      <c r="T44407" s="2"/>
      <c r="U44407" s="2"/>
      <c r="V44407" s="2"/>
      <c r="W44407" s="2"/>
      <c r="X44407" s="2"/>
    </row>
    <row r="44408" spans="1:24" x14ac:dyDescent="0.35">
      <c r="A44408" s="1"/>
      <c r="K44408" s="1"/>
      <c r="L44408" s="1"/>
      <c r="M44408" s="2"/>
      <c r="N44408" s="2"/>
      <c r="O44408" s="2"/>
      <c r="P44408" s="2"/>
      <c r="Q44408" s="2"/>
      <c r="R44408" s="2"/>
      <c r="S44408" s="2"/>
      <c r="T44408" s="2"/>
      <c r="U44408" s="2"/>
      <c r="V44408" s="2"/>
      <c r="W44408" s="2"/>
      <c r="X44408" s="2"/>
    </row>
    <row r="44409" spans="1:24" x14ac:dyDescent="0.35">
      <c r="A44409" s="1"/>
      <c r="K44409" s="1"/>
      <c r="L44409" s="1"/>
      <c r="M44409" s="2"/>
      <c r="N44409" s="2"/>
      <c r="O44409" s="2"/>
      <c r="P44409" s="2"/>
      <c r="Q44409" s="2"/>
      <c r="R44409" s="2"/>
      <c r="S44409" s="2"/>
      <c r="T44409" s="2"/>
      <c r="U44409" s="2"/>
      <c r="V44409" s="2"/>
      <c r="W44409" s="2"/>
      <c r="X44409" s="2"/>
    </row>
    <row r="44410" spans="1:24" x14ac:dyDescent="0.35">
      <c r="A44410" s="1"/>
      <c r="K44410" s="1"/>
      <c r="L44410" s="1"/>
      <c r="M44410" s="2"/>
      <c r="N44410" s="2"/>
      <c r="O44410" s="2"/>
      <c r="P44410" s="2"/>
      <c r="Q44410" s="2"/>
      <c r="R44410" s="2"/>
      <c r="S44410" s="2"/>
      <c r="T44410" s="2"/>
      <c r="U44410" s="2"/>
      <c r="V44410" s="2"/>
      <c r="W44410" s="2"/>
      <c r="X44410" s="2"/>
    </row>
    <row r="44411" spans="1:24" x14ac:dyDescent="0.35">
      <c r="A44411" s="1"/>
      <c r="K44411" s="1"/>
      <c r="L44411" s="1"/>
      <c r="M44411" s="2"/>
      <c r="N44411" s="2"/>
      <c r="O44411" s="2"/>
      <c r="P44411" s="2"/>
      <c r="Q44411" s="2"/>
      <c r="R44411" s="2"/>
      <c r="S44411" s="2"/>
      <c r="T44411" s="2"/>
      <c r="U44411" s="2"/>
      <c r="V44411" s="2"/>
      <c r="W44411" s="2"/>
      <c r="X44411" s="2"/>
    </row>
    <row r="44412" spans="1:24" x14ac:dyDescent="0.35">
      <c r="A44412" s="1"/>
      <c r="K44412" s="1"/>
      <c r="L44412" s="1"/>
      <c r="M44412" s="2"/>
      <c r="N44412" s="2"/>
      <c r="O44412" s="2"/>
      <c r="P44412" s="2"/>
      <c r="Q44412" s="2"/>
      <c r="R44412" s="2"/>
      <c r="S44412" s="2"/>
      <c r="T44412" s="2"/>
      <c r="U44412" s="2"/>
      <c r="V44412" s="2"/>
      <c r="W44412" s="2"/>
      <c r="X44412" s="2"/>
    </row>
    <row r="44413" spans="1:24" x14ac:dyDescent="0.35">
      <c r="A44413" s="1"/>
      <c r="K44413" s="1"/>
      <c r="L44413" s="1"/>
      <c r="M44413" s="2"/>
      <c r="N44413" s="2"/>
      <c r="O44413" s="2"/>
      <c r="P44413" s="2"/>
      <c r="Q44413" s="2"/>
      <c r="R44413" s="2"/>
      <c r="S44413" s="2"/>
      <c r="T44413" s="2"/>
      <c r="U44413" s="2"/>
      <c r="V44413" s="2"/>
      <c r="W44413" s="2"/>
      <c r="X44413" s="2"/>
    </row>
    <row r="44414" spans="1:24" x14ac:dyDescent="0.35">
      <c r="A44414" s="1"/>
      <c r="K44414" s="1"/>
      <c r="L44414" s="1"/>
      <c r="M44414" s="2"/>
      <c r="N44414" s="2"/>
      <c r="O44414" s="2"/>
      <c r="P44414" s="2"/>
      <c r="Q44414" s="2"/>
      <c r="R44414" s="2"/>
      <c r="S44414" s="2"/>
      <c r="T44414" s="2"/>
      <c r="U44414" s="2"/>
      <c r="V44414" s="2"/>
      <c r="W44414" s="2"/>
      <c r="X44414" s="2"/>
    </row>
    <row r="44415" spans="1:24" x14ac:dyDescent="0.35">
      <c r="A44415" s="1"/>
      <c r="K44415" s="1"/>
      <c r="L44415" s="1"/>
      <c r="M44415" s="2"/>
      <c r="N44415" s="2"/>
      <c r="O44415" s="2"/>
      <c r="P44415" s="2"/>
      <c r="Q44415" s="2"/>
      <c r="R44415" s="2"/>
      <c r="S44415" s="2"/>
      <c r="T44415" s="2"/>
      <c r="U44415" s="2"/>
      <c r="V44415" s="2"/>
      <c r="W44415" s="2"/>
      <c r="X44415" s="2"/>
    </row>
    <row r="44416" spans="1:24" x14ac:dyDescent="0.35">
      <c r="A44416" s="1"/>
      <c r="K44416" s="1"/>
      <c r="L44416" s="1"/>
      <c r="M44416" s="2"/>
      <c r="N44416" s="2"/>
      <c r="O44416" s="2"/>
      <c r="P44416" s="2"/>
      <c r="Q44416" s="2"/>
      <c r="R44416" s="2"/>
      <c r="S44416" s="2"/>
      <c r="T44416" s="2"/>
      <c r="U44416" s="2"/>
      <c r="V44416" s="2"/>
      <c r="W44416" s="2"/>
      <c r="X44416" s="2"/>
    </row>
    <row r="44417" spans="1:24" x14ac:dyDescent="0.35">
      <c r="A44417" s="1"/>
      <c r="K44417" s="1"/>
      <c r="L44417" s="1"/>
      <c r="M44417" s="2"/>
      <c r="N44417" s="2"/>
      <c r="O44417" s="2"/>
      <c r="P44417" s="2"/>
      <c r="Q44417" s="2"/>
      <c r="R44417" s="2"/>
      <c r="S44417" s="2"/>
      <c r="T44417" s="2"/>
      <c r="U44417" s="2"/>
      <c r="V44417" s="2"/>
      <c r="W44417" s="2"/>
      <c r="X44417" s="2"/>
    </row>
    <row r="44418" spans="1:24" x14ac:dyDescent="0.35">
      <c r="A44418" s="1"/>
      <c r="K44418" s="1"/>
      <c r="L44418" s="1"/>
      <c r="M44418" s="2"/>
      <c r="N44418" s="2"/>
      <c r="O44418" s="2"/>
      <c r="P44418" s="2"/>
      <c r="Q44418" s="2"/>
      <c r="R44418" s="2"/>
      <c r="S44418" s="2"/>
      <c r="T44418" s="2"/>
      <c r="U44418" s="2"/>
      <c r="V44418" s="2"/>
      <c r="W44418" s="2"/>
      <c r="X44418" s="2"/>
    </row>
    <row r="44419" spans="1:24" x14ac:dyDescent="0.35">
      <c r="A44419" s="1"/>
      <c r="K44419" s="1"/>
      <c r="L44419" s="1"/>
      <c r="M44419" s="2"/>
      <c r="N44419" s="2"/>
      <c r="O44419" s="2"/>
      <c r="P44419" s="2"/>
      <c r="Q44419" s="2"/>
      <c r="R44419" s="2"/>
      <c r="S44419" s="2"/>
      <c r="T44419" s="2"/>
      <c r="U44419" s="2"/>
      <c r="V44419" s="2"/>
      <c r="W44419" s="2"/>
      <c r="X44419" s="2"/>
    </row>
    <row r="44420" spans="1:24" x14ac:dyDescent="0.35">
      <c r="A44420" s="1"/>
      <c r="K44420" s="1"/>
      <c r="L44420" s="1"/>
      <c r="M44420" s="2"/>
      <c r="N44420" s="2"/>
      <c r="O44420" s="2"/>
      <c r="P44420" s="2"/>
      <c r="Q44420" s="2"/>
      <c r="R44420" s="2"/>
      <c r="S44420" s="2"/>
      <c r="T44420" s="2"/>
      <c r="U44420" s="2"/>
      <c r="V44420" s="2"/>
      <c r="W44420" s="2"/>
      <c r="X44420" s="2"/>
    </row>
    <row r="44421" spans="1:24" x14ac:dyDescent="0.35">
      <c r="A44421" s="1"/>
      <c r="K44421" s="1"/>
      <c r="L44421" s="1"/>
      <c r="M44421" s="2"/>
      <c r="N44421" s="2"/>
      <c r="O44421" s="2"/>
      <c r="P44421" s="2"/>
      <c r="Q44421" s="2"/>
      <c r="R44421" s="2"/>
      <c r="S44421" s="2"/>
      <c r="T44421" s="2"/>
      <c r="U44421" s="2"/>
      <c r="V44421" s="2"/>
      <c r="W44421" s="2"/>
      <c r="X44421" s="2"/>
    </row>
    <row r="44422" spans="1:24" x14ac:dyDescent="0.35">
      <c r="A44422" s="1"/>
      <c r="K44422" s="1"/>
      <c r="L44422" s="1"/>
      <c r="M44422" s="2"/>
      <c r="N44422" s="2"/>
      <c r="O44422" s="2"/>
      <c r="P44422" s="2"/>
      <c r="Q44422" s="2"/>
      <c r="R44422" s="2"/>
      <c r="S44422" s="2"/>
      <c r="T44422" s="2"/>
      <c r="U44422" s="2"/>
      <c r="V44422" s="2"/>
      <c r="W44422" s="2"/>
      <c r="X44422" s="2"/>
    </row>
    <row r="44423" spans="1:24" x14ac:dyDescent="0.35">
      <c r="A44423" s="1"/>
      <c r="K44423" s="1"/>
      <c r="L44423" s="1"/>
      <c r="M44423" s="2"/>
      <c r="N44423" s="2"/>
      <c r="O44423" s="2"/>
      <c r="P44423" s="2"/>
      <c r="Q44423" s="2"/>
      <c r="R44423" s="2"/>
      <c r="S44423" s="2"/>
      <c r="T44423" s="2"/>
      <c r="U44423" s="2"/>
      <c r="V44423" s="2"/>
      <c r="W44423" s="2"/>
      <c r="X44423" s="2"/>
    </row>
    <row r="44424" spans="1:24" x14ac:dyDescent="0.35">
      <c r="A44424" s="1"/>
      <c r="K44424" s="1"/>
      <c r="L44424" s="1"/>
      <c r="M44424" s="2"/>
      <c r="N44424" s="2"/>
      <c r="O44424" s="2"/>
      <c r="P44424" s="2"/>
      <c r="Q44424" s="2"/>
      <c r="R44424" s="2"/>
      <c r="S44424" s="2"/>
      <c r="T44424" s="2"/>
      <c r="U44424" s="2"/>
      <c r="V44424" s="2"/>
      <c r="W44424" s="2"/>
      <c r="X44424" s="2"/>
    </row>
    <row r="44425" spans="1:24" x14ac:dyDescent="0.35">
      <c r="A44425" s="1"/>
      <c r="K44425" s="1"/>
      <c r="L44425" s="1"/>
      <c r="M44425" s="2"/>
      <c r="N44425" s="2"/>
      <c r="O44425" s="2"/>
      <c r="P44425" s="2"/>
      <c r="Q44425" s="2"/>
      <c r="R44425" s="2"/>
      <c r="S44425" s="2"/>
      <c r="T44425" s="2"/>
      <c r="U44425" s="2"/>
      <c r="V44425" s="2"/>
      <c r="W44425" s="2"/>
      <c r="X44425" s="2"/>
    </row>
    <row r="44426" spans="1:24" x14ac:dyDescent="0.35">
      <c r="A44426" s="1"/>
      <c r="K44426" s="1"/>
      <c r="L44426" s="1"/>
      <c r="M44426" s="2"/>
      <c r="N44426" s="2"/>
      <c r="O44426" s="2"/>
      <c r="P44426" s="2"/>
      <c r="Q44426" s="2"/>
      <c r="R44426" s="2"/>
      <c r="S44426" s="2"/>
      <c r="T44426" s="2"/>
      <c r="U44426" s="2"/>
      <c r="V44426" s="2"/>
      <c r="W44426" s="2"/>
      <c r="X44426" s="2"/>
    </row>
    <row r="44427" spans="1:24" x14ac:dyDescent="0.35">
      <c r="A44427" s="1"/>
      <c r="K44427" s="1"/>
      <c r="L44427" s="1"/>
      <c r="M44427" s="2"/>
      <c r="N44427" s="2"/>
      <c r="O44427" s="2"/>
      <c r="P44427" s="2"/>
      <c r="Q44427" s="2"/>
      <c r="R44427" s="2"/>
      <c r="S44427" s="2"/>
      <c r="T44427" s="2"/>
      <c r="U44427" s="2"/>
      <c r="V44427" s="2"/>
      <c r="W44427" s="2"/>
      <c r="X44427" s="2"/>
    </row>
    <row r="44428" spans="1:24" x14ac:dyDescent="0.35">
      <c r="A44428" s="1"/>
      <c r="K44428" s="1"/>
      <c r="L44428" s="1"/>
      <c r="M44428" s="2"/>
      <c r="N44428" s="2"/>
      <c r="O44428" s="2"/>
      <c r="P44428" s="2"/>
      <c r="Q44428" s="2"/>
      <c r="R44428" s="2"/>
      <c r="S44428" s="2"/>
      <c r="T44428" s="2"/>
      <c r="U44428" s="2"/>
      <c r="V44428" s="2"/>
      <c r="W44428" s="2"/>
      <c r="X44428" s="2"/>
    </row>
    <row r="44429" spans="1:24" x14ac:dyDescent="0.35">
      <c r="A44429" s="1"/>
      <c r="K44429" s="1"/>
      <c r="L44429" s="1"/>
      <c r="M44429" s="2"/>
      <c r="N44429" s="2"/>
      <c r="O44429" s="2"/>
      <c r="P44429" s="2"/>
      <c r="Q44429" s="2"/>
      <c r="R44429" s="2"/>
      <c r="S44429" s="2"/>
      <c r="T44429" s="2"/>
      <c r="U44429" s="2"/>
      <c r="V44429" s="2"/>
      <c r="W44429" s="2"/>
      <c r="X44429" s="2"/>
    </row>
    <row r="44430" spans="1:24" x14ac:dyDescent="0.35">
      <c r="A44430" s="1"/>
      <c r="K44430" s="1"/>
      <c r="L44430" s="1"/>
      <c r="M44430" s="2"/>
      <c r="N44430" s="2"/>
      <c r="O44430" s="2"/>
      <c r="P44430" s="2"/>
      <c r="Q44430" s="2"/>
      <c r="R44430" s="2"/>
      <c r="S44430" s="2"/>
      <c r="T44430" s="2"/>
      <c r="U44430" s="2"/>
      <c r="V44430" s="2"/>
      <c r="W44430" s="2"/>
      <c r="X44430" s="2"/>
    </row>
    <row r="44431" spans="1:24" x14ac:dyDescent="0.35">
      <c r="A44431" s="1"/>
      <c r="K44431" s="1"/>
      <c r="L44431" s="1"/>
      <c r="M44431" s="2"/>
      <c r="N44431" s="2"/>
      <c r="O44431" s="2"/>
      <c r="P44431" s="2"/>
      <c r="Q44431" s="2"/>
      <c r="R44431" s="2"/>
      <c r="S44431" s="2"/>
      <c r="T44431" s="2"/>
      <c r="U44431" s="2"/>
      <c r="V44431" s="2"/>
      <c r="W44431" s="2"/>
      <c r="X44431" s="2"/>
    </row>
    <row r="44432" spans="1:24" x14ac:dyDescent="0.35">
      <c r="A44432" s="1"/>
      <c r="K44432" s="1"/>
      <c r="L44432" s="1"/>
      <c r="M44432" s="2"/>
      <c r="N44432" s="2"/>
      <c r="O44432" s="2"/>
      <c r="P44432" s="2"/>
      <c r="Q44432" s="2"/>
      <c r="R44432" s="2"/>
      <c r="S44432" s="2"/>
      <c r="T44432" s="2"/>
      <c r="U44432" s="2"/>
      <c r="V44432" s="2"/>
      <c r="W44432" s="2"/>
      <c r="X44432" s="2"/>
    </row>
    <row r="44433" spans="1:24" x14ac:dyDescent="0.35">
      <c r="A44433" s="1"/>
      <c r="K44433" s="1"/>
      <c r="L44433" s="1"/>
      <c r="M44433" s="2"/>
      <c r="N44433" s="2"/>
      <c r="O44433" s="2"/>
      <c r="P44433" s="2"/>
      <c r="Q44433" s="2"/>
      <c r="R44433" s="2"/>
      <c r="S44433" s="2"/>
      <c r="T44433" s="2"/>
      <c r="U44433" s="2"/>
      <c r="V44433" s="2"/>
      <c r="W44433" s="2"/>
      <c r="X44433" s="2"/>
    </row>
    <row r="44434" spans="1:24" x14ac:dyDescent="0.35">
      <c r="A44434" s="1"/>
      <c r="K44434" s="1"/>
      <c r="L44434" s="1"/>
      <c r="M44434" s="2"/>
      <c r="N44434" s="2"/>
      <c r="O44434" s="2"/>
      <c r="P44434" s="2"/>
      <c r="Q44434" s="2"/>
      <c r="R44434" s="2"/>
      <c r="S44434" s="2"/>
      <c r="T44434" s="2"/>
      <c r="U44434" s="2"/>
      <c r="V44434" s="2"/>
      <c r="W44434" s="2"/>
      <c r="X44434" s="2"/>
    </row>
    <row r="44435" spans="1:24" x14ac:dyDescent="0.35">
      <c r="A44435" s="1"/>
      <c r="K44435" s="1"/>
      <c r="L44435" s="1"/>
      <c r="M44435" s="2"/>
      <c r="N44435" s="2"/>
      <c r="O44435" s="2"/>
      <c r="P44435" s="2"/>
      <c r="Q44435" s="2"/>
      <c r="R44435" s="2"/>
      <c r="S44435" s="2"/>
      <c r="T44435" s="2"/>
      <c r="U44435" s="2"/>
      <c r="V44435" s="2"/>
      <c r="W44435" s="2"/>
      <c r="X44435" s="2"/>
    </row>
    <row r="44436" spans="1:24" x14ac:dyDescent="0.35">
      <c r="A44436" s="1"/>
      <c r="K44436" s="1"/>
      <c r="L44436" s="1"/>
      <c r="M44436" s="2"/>
      <c r="N44436" s="2"/>
      <c r="O44436" s="2"/>
      <c r="P44436" s="2"/>
      <c r="Q44436" s="2"/>
      <c r="R44436" s="2"/>
      <c r="S44436" s="2"/>
      <c r="T44436" s="2"/>
      <c r="U44436" s="2"/>
      <c r="V44436" s="2"/>
      <c r="W44436" s="2"/>
      <c r="X44436" s="2"/>
    </row>
    <row r="44437" spans="1:24" x14ac:dyDescent="0.35">
      <c r="A44437" s="1"/>
      <c r="K44437" s="1"/>
      <c r="L44437" s="1"/>
      <c r="M44437" s="2"/>
      <c r="N44437" s="2"/>
      <c r="O44437" s="2"/>
      <c r="P44437" s="2"/>
      <c r="Q44437" s="2"/>
      <c r="R44437" s="2"/>
      <c r="S44437" s="2"/>
      <c r="T44437" s="2"/>
      <c r="U44437" s="2"/>
      <c r="V44437" s="2"/>
      <c r="W44437" s="2"/>
      <c r="X44437" s="2"/>
    </row>
    <row r="44438" spans="1:24" x14ac:dyDescent="0.35">
      <c r="A44438" s="1"/>
      <c r="K44438" s="1"/>
      <c r="L44438" s="1"/>
      <c r="M44438" s="2"/>
      <c r="N44438" s="2"/>
      <c r="O44438" s="2"/>
      <c r="P44438" s="2"/>
      <c r="Q44438" s="2"/>
      <c r="R44438" s="2"/>
      <c r="S44438" s="2"/>
      <c r="T44438" s="2"/>
      <c r="U44438" s="2"/>
      <c r="V44438" s="2"/>
      <c r="W44438" s="2"/>
      <c r="X44438" s="2"/>
    </row>
    <row r="44439" spans="1:24" x14ac:dyDescent="0.35">
      <c r="A44439" s="1"/>
      <c r="K44439" s="1"/>
      <c r="L44439" s="1"/>
      <c r="M44439" s="2"/>
      <c r="N44439" s="2"/>
      <c r="O44439" s="2"/>
      <c r="P44439" s="2"/>
      <c r="Q44439" s="2"/>
      <c r="R44439" s="2"/>
      <c r="S44439" s="2"/>
      <c r="T44439" s="2"/>
      <c r="U44439" s="2"/>
      <c r="V44439" s="2"/>
      <c r="W44439" s="2"/>
      <c r="X44439" s="2"/>
    </row>
    <row r="44440" spans="1:24" x14ac:dyDescent="0.35">
      <c r="A44440" s="1"/>
      <c r="K44440" s="1"/>
      <c r="L44440" s="1"/>
      <c r="M44440" s="2"/>
      <c r="N44440" s="2"/>
      <c r="O44440" s="2"/>
      <c r="P44440" s="2"/>
      <c r="Q44440" s="2"/>
      <c r="R44440" s="2"/>
      <c r="S44440" s="2"/>
      <c r="T44440" s="2"/>
      <c r="U44440" s="2"/>
      <c r="V44440" s="2"/>
      <c r="W44440" s="2"/>
      <c r="X44440" s="2"/>
    </row>
    <row r="44441" spans="1:24" x14ac:dyDescent="0.35">
      <c r="A44441" s="1"/>
      <c r="K44441" s="1"/>
      <c r="L44441" s="1"/>
      <c r="M44441" s="2"/>
      <c r="N44441" s="2"/>
      <c r="O44441" s="2"/>
      <c r="P44441" s="2"/>
      <c r="Q44441" s="2"/>
      <c r="R44441" s="2"/>
      <c r="S44441" s="2"/>
      <c r="T44441" s="2"/>
      <c r="U44441" s="2"/>
      <c r="V44441" s="2"/>
      <c r="W44441" s="2"/>
      <c r="X44441" s="2"/>
    </row>
    <row r="44442" spans="1:24" x14ac:dyDescent="0.35">
      <c r="A44442" s="1"/>
      <c r="K44442" s="1"/>
      <c r="L44442" s="1"/>
      <c r="M44442" s="2"/>
      <c r="N44442" s="2"/>
      <c r="O44442" s="2"/>
      <c r="P44442" s="2"/>
      <c r="Q44442" s="2"/>
      <c r="R44442" s="2"/>
      <c r="S44442" s="2"/>
      <c r="T44442" s="2"/>
      <c r="U44442" s="2"/>
      <c r="V44442" s="2"/>
      <c r="W44442" s="2"/>
      <c r="X44442" s="2"/>
    </row>
    <row r="44443" spans="1:24" x14ac:dyDescent="0.35">
      <c r="A44443" s="1"/>
      <c r="K44443" s="1"/>
      <c r="L44443" s="1"/>
      <c r="M44443" s="2"/>
      <c r="N44443" s="2"/>
      <c r="O44443" s="2"/>
      <c r="P44443" s="2"/>
      <c r="Q44443" s="2"/>
      <c r="R44443" s="2"/>
      <c r="S44443" s="2"/>
      <c r="T44443" s="2"/>
      <c r="U44443" s="2"/>
      <c r="V44443" s="2"/>
      <c r="W44443" s="2"/>
      <c r="X44443" s="2"/>
    </row>
    <row r="44444" spans="1:24" x14ac:dyDescent="0.35">
      <c r="A44444" s="1"/>
      <c r="K44444" s="1"/>
      <c r="L44444" s="1"/>
      <c r="M44444" s="2"/>
      <c r="N44444" s="2"/>
      <c r="O44444" s="2"/>
      <c r="P44444" s="2"/>
      <c r="Q44444" s="2"/>
      <c r="R44444" s="2"/>
      <c r="S44444" s="2"/>
      <c r="T44444" s="2"/>
      <c r="U44444" s="2"/>
      <c r="V44444" s="2"/>
      <c r="W44444" s="2"/>
      <c r="X44444" s="2"/>
    </row>
    <row r="44445" spans="1:24" x14ac:dyDescent="0.35">
      <c r="A44445" s="1"/>
      <c r="K44445" s="1"/>
      <c r="L44445" s="1"/>
      <c r="M44445" s="2"/>
      <c r="N44445" s="2"/>
      <c r="O44445" s="2"/>
      <c r="P44445" s="2"/>
      <c r="Q44445" s="2"/>
      <c r="R44445" s="2"/>
      <c r="S44445" s="2"/>
      <c r="T44445" s="2"/>
      <c r="U44445" s="2"/>
      <c r="V44445" s="2"/>
      <c r="W44445" s="2"/>
      <c r="X44445" s="2"/>
    </row>
    <row r="44446" spans="1:24" x14ac:dyDescent="0.35">
      <c r="A44446" s="1"/>
      <c r="K44446" s="1"/>
      <c r="L44446" s="1"/>
      <c r="M44446" s="2"/>
      <c r="N44446" s="2"/>
      <c r="O44446" s="2"/>
      <c r="P44446" s="2"/>
      <c r="Q44446" s="2"/>
      <c r="R44446" s="2"/>
      <c r="S44446" s="2"/>
      <c r="T44446" s="2"/>
      <c r="U44446" s="2"/>
      <c r="V44446" s="2"/>
      <c r="W44446" s="2"/>
      <c r="X44446" s="2"/>
    </row>
    <row r="44447" spans="1:24" x14ac:dyDescent="0.35">
      <c r="A44447" s="1"/>
      <c r="K44447" s="1"/>
      <c r="L44447" s="1"/>
      <c r="M44447" s="2"/>
      <c r="N44447" s="2"/>
      <c r="O44447" s="2"/>
      <c r="P44447" s="2"/>
      <c r="Q44447" s="2"/>
      <c r="R44447" s="2"/>
      <c r="S44447" s="2"/>
      <c r="T44447" s="2"/>
      <c r="U44447" s="2"/>
      <c r="V44447" s="2"/>
      <c r="W44447" s="2"/>
      <c r="X44447" s="2"/>
    </row>
    <row r="44448" spans="1:24" x14ac:dyDescent="0.35">
      <c r="A44448" s="1"/>
      <c r="K44448" s="1"/>
      <c r="L44448" s="1"/>
      <c r="M44448" s="2"/>
      <c r="N44448" s="2"/>
      <c r="O44448" s="2"/>
      <c r="P44448" s="2"/>
      <c r="Q44448" s="2"/>
      <c r="R44448" s="2"/>
      <c r="S44448" s="2"/>
      <c r="T44448" s="2"/>
      <c r="U44448" s="2"/>
      <c r="V44448" s="2"/>
      <c r="W44448" s="2"/>
      <c r="X44448" s="2"/>
    </row>
    <row r="44449" spans="1:24" x14ac:dyDescent="0.35">
      <c r="A44449" s="1"/>
      <c r="K44449" s="1"/>
      <c r="L44449" s="1"/>
      <c r="M44449" s="2"/>
      <c r="N44449" s="2"/>
      <c r="O44449" s="2"/>
      <c r="P44449" s="2"/>
      <c r="Q44449" s="2"/>
      <c r="R44449" s="2"/>
      <c r="S44449" s="2"/>
      <c r="T44449" s="2"/>
      <c r="U44449" s="2"/>
      <c r="V44449" s="2"/>
      <c r="W44449" s="2"/>
      <c r="X44449" s="2"/>
    </row>
    <row r="44450" spans="1:24" x14ac:dyDescent="0.35">
      <c r="A44450" s="1"/>
      <c r="K44450" s="1"/>
      <c r="L44450" s="1"/>
      <c r="M44450" s="2"/>
      <c r="N44450" s="2"/>
      <c r="O44450" s="2"/>
      <c r="P44450" s="2"/>
      <c r="Q44450" s="2"/>
      <c r="R44450" s="2"/>
      <c r="S44450" s="2"/>
      <c r="T44450" s="2"/>
      <c r="U44450" s="2"/>
      <c r="V44450" s="2"/>
      <c r="W44450" s="2"/>
      <c r="X44450" s="2"/>
    </row>
    <row r="44451" spans="1:24" x14ac:dyDescent="0.35">
      <c r="A44451" s="1"/>
      <c r="K44451" s="1"/>
      <c r="L44451" s="1"/>
      <c r="M44451" s="2"/>
      <c r="N44451" s="2"/>
      <c r="O44451" s="2"/>
      <c r="P44451" s="2"/>
      <c r="Q44451" s="2"/>
      <c r="R44451" s="2"/>
      <c r="S44451" s="2"/>
      <c r="T44451" s="2"/>
      <c r="U44451" s="2"/>
      <c r="V44451" s="2"/>
      <c r="W44451" s="2"/>
      <c r="X44451" s="2"/>
    </row>
    <row r="44452" spans="1:24" x14ac:dyDescent="0.35">
      <c r="A44452" s="1"/>
      <c r="K44452" s="1"/>
      <c r="L44452" s="1"/>
      <c r="M44452" s="2"/>
      <c r="N44452" s="2"/>
      <c r="O44452" s="2"/>
      <c r="P44452" s="2"/>
      <c r="Q44452" s="2"/>
      <c r="R44452" s="2"/>
      <c r="S44452" s="2"/>
      <c r="T44452" s="2"/>
      <c r="U44452" s="2"/>
      <c r="V44452" s="2"/>
      <c r="W44452" s="2"/>
      <c r="X44452" s="2"/>
    </row>
    <row r="44453" spans="1:24" x14ac:dyDescent="0.35">
      <c r="A44453" s="1"/>
      <c r="K44453" s="1"/>
      <c r="L44453" s="1"/>
      <c r="M44453" s="2"/>
      <c r="N44453" s="2"/>
      <c r="O44453" s="2"/>
      <c r="P44453" s="2"/>
      <c r="Q44453" s="2"/>
      <c r="R44453" s="2"/>
      <c r="S44453" s="2"/>
      <c r="T44453" s="2"/>
      <c r="U44453" s="2"/>
      <c r="V44453" s="2"/>
      <c r="W44453" s="2"/>
      <c r="X44453" s="2"/>
    </row>
    <row r="44454" spans="1:24" x14ac:dyDescent="0.35">
      <c r="A44454" s="1"/>
      <c r="K44454" s="1"/>
      <c r="L44454" s="1"/>
      <c r="M44454" s="2"/>
      <c r="N44454" s="2"/>
      <c r="O44454" s="2"/>
      <c r="P44454" s="2"/>
      <c r="Q44454" s="2"/>
      <c r="R44454" s="2"/>
      <c r="S44454" s="2"/>
      <c r="T44454" s="2"/>
      <c r="U44454" s="2"/>
      <c r="V44454" s="2"/>
      <c r="W44454" s="2"/>
      <c r="X44454" s="2"/>
    </row>
    <row r="44455" spans="1:24" x14ac:dyDescent="0.35">
      <c r="A44455" s="1"/>
      <c r="K44455" s="1"/>
      <c r="L44455" s="1"/>
      <c r="M44455" s="2"/>
      <c r="N44455" s="2"/>
      <c r="O44455" s="2"/>
      <c r="P44455" s="2"/>
      <c r="Q44455" s="2"/>
      <c r="R44455" s="2"/>
      <c r="S44455" s="2"/>
      <c r="T44455" s="2"/>
      <c r="U44455" s="2"/>
      <c r="V44455" s="2"/>
      <c r="W44455" s="2"/>
      <c r="X44455" s="2"/>
    </row>
    <row r="44456" spans="1:24" x14ac:dyDescent="0.35">
      <c r="A44456" s="1"/>
      <c r="K44456" s="1"/>
      <c r="L44456" s="1"/>
      <c r="M44456" s="2"/>
      <c r="N44456" s="2"/>
      <c r="O44456" s="2"/>
      <c r="P44456" s="2"/>
      <c r="Q44456" s="2"/>
      <c r="R44456" s="2"/>
      <c r="S44456" s="2"/>
      <c r="T44456" s="2"/>
      <c r="U44456" s="2"/>
      <c r="V44456" s="2"/>
      <c r="W44456" s="2"/>
      <c r="X44456" s="2"/>
    </row>
    <row r="44457" spans="1:24" x14ac:dyDescent="0.35">
      <c r="A44457" s="1"/>
      <c r="K44457" s="1"/>
      <c r="L44457" s="1"/>
      <c r="M44457" s="2"/>
      <c r="N44457" s="2"/>
      <c r="O44457" s="2"/>
      <c r="P44457" s="2"/>
      <c r="Q44457" s="2"/>
      <c r="R44457" s="2"/>
      <c r="S44457" s="2"/>
      <c r="T44457" s="2"/>
      <c r="U44457" s="2"/>
      <c r="V44457" s="2"/>
      <c r="W44457" s="2"/>
      <c r="X44457" s="2"/>
    </row>
    <row r="44458" spans="1:24" x14ac:dyDescent="0.35">
      <c r="A44458" s="1"/>
      <c r="K44458" s="1"/>
      <c r="L44458" s="1"/>
      <c r="M44458" s="2"/>
      <c r="N44458" s="2"/>
      <c r="O44458" s="2"/>
      <c r="P44458" s="2"/>
      <c r="Q44458" s="2"/>
      <c r="R44458" s="2"/>
      <c r="S44458" s="2"/>
      <c r="T44458" s="2"/>
      <c r="U44458" s="2"/>
      <c r="V44458" s="2"/>
      <c r="W44458" s="2"/>
      <c r="X44458" s="2"/>
    </row>
    <row r="44459" spans="1:24" x14ac:dyDescent="0.35">
      <c r="A44459" s="1"/>
      <c r="K44459" s="1"/>
      <c r="L44459" s="1"/>
      <c r="M44459" s="2"/>
      <c r="N44459" s="2"/>
      <c r="O44459" s="2"/>
      <c r="P44459" s="2"/>
      <c r="Q44459" s="2"/>
      <c r="R44459" s="2"/>
      <c r="S44459" s="2"/>
      <c r="T44459" s="2"/>
      <c r="U44459" s="2"/>
      <c r="V44459" s="2"/>
      <c r="W44459" s="2"/>
      <c r="X44459" s="2"/>
    </row>
    <row r="44460" spans="1:24" x14ac:dyDescent="0.35">
      <c r="A44460" s="1"/>
      <c r="K44460" s="1"/>
      <c r="L44460" s="1"/>
      <c r="M44460" s="2"/>
      <c r="N44460" s="2"/>
      <c r="O44460" s="2"/>
      <c r="P44460" s="2"/>
      <c r="Q44460" s="2"/>
      <c r="R44460" s="2"/>
      <c r="S44460" s="2"/>
      <c r="T44460" s="2"/>
      <c r="U44460" s="2"/>
      <c r="V44460" s="2"/>
      <c r="W44460" s="2"/>
      <c r="X44460" s="2"/>
    </row>
    <row r="44461" spans="1:24" x14ac:dyDescent="0.35">
      <c r="A44461" s="1"/>
      <c r="K44461" s="1"/>
      <c r="L44461" s="1"/>
      <c r="M44461" s="2"/>
      <c r="N44461" s="2"/>
      <c r="O44461" s="2"/>
      <c r="P44461" s="2"/>
      <c r="Q44461" s="2"/>
      <c r="R44461" s="2"/>
      <c r="S44461" s="2"/>
      <c r="T44461" s="2"/>
      <c r="U44461" s="2"/>
      <c r="V44461" s="2"/>
      <c r="W44461" s="2"/>
      <c r="X44461" s="2"/>
    </row>
    <row r="44462" spans="1:24" x14ac:dyDescent="0.35">
      <c r="A44462" s="1"/>
      <c r="K44462" s="1"/>
      <c r="L44462" s="1"/>
      <c r="M44462" s="2"/>
      <c r="N44462" s="2"/>
      <c r="O44462" s="2"/>
      <c r="P44462" s="2"/>
      <c r="Q44462" s="2"/>
      <c r="R44462" s="2"/>
      <c r="S44462" s="2"/>
      <c r="T44462" s="2"/>
      <c r="U44462" s="2"/>
      <c r="V44462" s="2"/>
      <c r="W44462" s="2"/>
      <c r="X44462" s="2"/>
    </row>
    <row r="44463" spans="1:24" x14ac:dyDescent="0.35">
      <c r="A44463" s="1"/>
      <c r="K44463" s="1"/>
      <c r="L44463" s="1"/>
      <c r="M44463" s="2"/>
      <c r="N44463" s="2"/>
      <c r="O44463" s="2"/>
      <c r="P44463" s="2"/>
      <c r="Q44463" s="2"/>
      <c r="R44463" s="2"/>
      <c r="S44463" s="2"/>
      <c r="T44463" s="2"/>
      <c r="U44463" s="2"/>
      <c r="V44463" s="2"/>
      <c r="W44463" s="2"/>
      <c r="X44463" s="2"/>
    </row>
    <row r="44464" spans="1:24" x14ac:dyDescent="0.35">
      <c r="A44464" s="1"/>
      <c r="K44464" s="1"/>
      <c r="L44464" s="1"/>
      <c r="M44464" s="2"/>
      <c r="N44464" s="2"/>
      <c r="O44464" s="2"/>
      <c r="P44464" s="2"/>
      <c r="Q44464" s="2"/>
      <c r="R44464" s="2"/>
      <c r="S44464" s="2"/>
      <c r="T44464" s="2"/>
      <c r="U44464" s="2"/>
      <c r="V44464" s="2"/>
      <c r="W44464" s="2"/>
      <c r="X44464" s="2"/>
    </row>
    <row r="44465" spans="1:24" x14ac:dyDescent="0.35">
      <c r="A44465" s="1"/>
      <c r="K44465" s="1"/>
      <c r="L44465" s="1"/>
      <c r="M44465" s="2"/>
      <c r="N44465" s="2"/>
      <c r="O44465" s="2"/>
      <c r="P44465" s="2"/>
      <c r="Q44465" s="2"/>
      <c r="R44465" s="2"/>
      <c r="S44465" s="2"/>
      <c r="T44465" s="2"/>
      <c r="U44465" s="2"/>
      <c r="V44465" s="2"/>
      <c r="W44465" s="2"/>
      <c r="X44465" s="2"/>
    </row>
    <row r="44466" spans="1:24" x14ac:dyDescent="0.35">
      <c r="A44466" s="1"/>
      <c r="K44466" s="1"/>
      <c r="L44466" s="1"/>
      <c r="M44466" s="2"/>
      <c r="N44466" s="2"/>
      <c r="O44466" s="2"/>
      <c r="P44466" s="2"/>
      <c r="Q44466" s="2"/>
      <c r="R44466" s="2"/>
      <c r="S44466" s="2"/>
      <c r="T44466" s="2"/>
      <c r="U44466" s="2"/>
      <c r="V44466" s="2"/>
      <c r="W44466" s="2"/>
      <c r="X44466" s="2"/>
    </row>
    <row r="44467" spans="1:24" x14ac:dyDescent="0.35">
      <c r="A44467" s="1"/>
      <c r="K44467" s="1"/>
      <c r="L44467" s="1"/>
      <c r="M44467" s="2"/>
      <c r="N44467" s="2"/>
      <c r="O44467" s="2"/>
      <c r="P44467" s="2"/>
      <c r="Q44467" s="2"/>
      <c r="R44467" s="2"/>
      <c r="S44467" s="2"/>
      <c r="T44467" s="2"/>
      <c r="U44467" s="2"/>
      <c r="V44467" s="2"/>
      <c r="W44467" s="2"/>
      <c r="X44467" s="2"/>
    </row>
    <row r="44468" spans="1:24" x14ac:dyDescent="0.35">
      <c r="A44468" s="1"/>
      <c r="K44468" s="1"/>
      <c r="L44468" s="1"/>
      <c r="M44468" s="2"/>
      <c r="N44468" s="2"/>
      <c r="O44468" s="2"/>
      <c r="P44468" s="2"/>
      <c r="Q44468" s="2"/>
      <c r="R44468" s="2"/>
      <c r="S44468" s="2"/>
      <c r="T44468" s="2"/>
      <c r="U44468" s="2"/>
      <c r="V44468" s="2"/>
      <c r="W44468" s="2"/>
      <c r="X44468" s="2"/>
    </row>
    <row r="44469" spans="1:24" x14ac:dyDescent="0.35">
      <c r="A44469" s="1"/>
      <c r="K44469" s="1"/>
      <c r="L44469" s="1"/>
      <c r="M44469" s="2"/>
      <c r="N44469" s="2"/>
      <c r="O44469" s="2"/>
      <c r="P44469" s="2"/>
      <c r="Q44469" s="2"/>
      <c r="R44469" s="2"/>
      <c r="S44469" s="2"/>
      <c r="T44469" s="2"/>
      <c r="U44469" s="2"/>
      <c r="V44469" s="2"/>
      <c r="W44469" s="2"/>
      <c r="X44469" s="2"/>
    </row>
    <row r="44470" spans="1:24" x14ac:dyDescent="0.35">
      <c r="A44470" s="1"/>
      <c r="K44470" s="1"/>
      <c r="L44470" s="1"/>
      <c r="M44470" s="2"/>
      <c r="N44470" s="2"/>
      <c r="O44470" s="2"/>
      <c r="P44470" s="2"/>
      <c r="Q44470" s="2"/>
      <c r="R44470" s="2"/>
      <c r="S44470" s="2"/>
      <c r="T44470" s="2"/>
      <c r="U44470" s="2"/>
      <c r="V44470" s="2"/>
      <c r="W44470" s="2"/>
      <c r="X44470" s="2"/>
    </row>
    <row r="44471" spans="1:24" x14ac:dyDescent="0.35">
      <c r="A44471" s="1"/>
      <c r="K44471" s="1"/>
      <c r="L44471" s="1"/>
      <c r="M44471" s="2"/>
      <c r="N44471" s="2"/>
      <c r="O44471" s="2"/>
      <c r="P44471" s="2"/>
      <c r="Q44471" s="2"/>
      <c r="R44471" s="2"/>
      <c r="S44471" s="2"/>
      <c r="T44471" s="2"/>
      <c r="U44471" s="2"/>
      <c r="V44471" s="2"/>
      <c r="W44471" s="2"/>
      <c r="X44471" s="2"/>
    </row>
    <row r="44472" spans="1:24" x14ac:dyDescent="0.35">
      <c r="A44472" s="1"/>
      <c r="K44472" s="1"/>
      <c r="L44472" s="1"/>
      <c r="M44472" s="2"/>
      <c r="N44472" s="2"/>
      <c r="O44472" s="2"/>
      <c r="P44472" s="2"/>
      <c r="Q44472" s="2"/>
      <c r="R44472" s="2"/>
      <c r="S44472" s="2"/>
      <c r="T44472" s="2"/>
      <c r="U44472" s="2"/>
      <c r="V44472" s="2"/>
      <c r="W44472" s="2"/>
      <c r="X44472" s="2"/>
    </row>
    <row r="44473" spans="1:24" x14ac:dyDescent="0.35">
      <c r="A44473" s="1"/>
      <c r="K44473" s="1"/>
      <c r="L44473" s="1"/>
      <c r="M44473" s="2"/>
      <c r="N44473" s="2"/>
      <c r="O44473" s="2"/>
      <c r="P44473" s="2"/>
      <c r="Q44473" s="2"/>
      <c r="R44473" s="2"/>
      <c r="S44473" s="2"/>
      <c r="T44473" s="2"/>
      <c r="U44473" s="2"/>
      <c r="V44473" s="2"/>
      <c r="W44473" s="2"/>
      <c r="X44473" s="2"/>
    </row>
    <row r="44474" spans="1:24" x14ac:dyDescent="0.35">
      <c r="A44474" s="1"/>
      <c r="K44474" s="1"/>
      <c r="L44474" s="1"/>
      <c r="M44474" s="2"/>
      <c r="N44474" s="2"/>
      <c r="O44474" s="2"/>
      <c r="P44474" s="2"/>
      <c r="Q44474" s="2"/>
      <c r="R44474" s="2"/>
      <c r="S44474" s="2"/>
      <c r="T44474" s="2"/>
      <c r="U44474" s="2"/>
      <c r="V44474" s="2"/>
      <c r="W44474" s="2"/>
      <c r="X44474" s="2"/>
    </row>
    <row r="44475" spans="1:24" x14ac:dyDescent="0.35">
      <c r="A44475" s="1"/>
      <c r="K44475" s="1"/>
      <c r="L44475" s="1"/>
      <c r="M44475" s="2"/>
      <c r="N44475" s="2"/>
      <c r="O44475" s="2"/>
      <c r="P44475" s="2"/>
      <c r="Q44475" s="2"/>
      <c r="R44475" s="2"/>
      <c r="S44475" s="2"/>
      <c r="T44475" s="2"/>
      <c r="U44475" s="2"/>
      <c r="V44475" s="2"/>
      <c r="W44475" s="2"/>
      <c r="X44475" s="2"/>
    </row>
    <row r="44476" spans="1:24" x14ac:dyDescent="0.35">
      <c r="A44476" s="1"/>
      <c r="K44476" s="1"/>
      <c r="L44476" s="1"/>
      <c r="M44476" s="2"/>
      <c r="N44476" s="2"/>
      <c r="O44476" s="2"/>
      <c r="P44476" s="2"/>
      <c r="Q44476" s="2"/>
      <c r="R44476" s="2"/>
      <c r="S44476" s="2"/>
      <c r="T44476" s="2"/>
      <c r="U44476" s="2"/>
      <c r="V44476" s="2"/>
      <c r="W44476" s="2"/>
      <c r="X44476" s="2"/>
    </row>
    <row r="44477" spans="1:24" x14ac:dyDescent="0.35">
      <c r="A44477" s="1"/>
      <c r="K44477" s="1"/>
      <c r="L44477" s="1"/>
      <c r="M44477" s="2"/>
      <c r="N44477" s="2"/>
      <c r="O44477" s="2"/>
      <c r="P44477" s="2"/>
      <c r="Q44477" s="2"/>
      <c r="R44477" s="2"/>
      <c r="S44477" s="2"/>
      <c r="T44477" s="2"/>
      <c r="U44477" s="2"/>
      <c r="V44477" s="2"/>
      <c r="W44477" s="2"/>
      <c r="X44477" s="2"/>
    </row>
    <row r="44478" spans="1:24" x14ac:dyDescent="0.35">
      <c r="A44478" s="1"/>
      <c r="K44478" s="1"/>
      <c r="L44478" s="1"/>
      <c r="M44478" s="2"/>
      <c r="N44478" s="2"/>
      <c r="O44478" s="2"/>
      <c r="P44478" s="2"/>
      <c r="Q44478" s="2"/>
      <c r="R44478" s="2"/>
      <c r="S44478" s="2"/>
      <c r="T44478" s="2"/>
      <c r="U44478" s="2"/>
      <c r="V44478" s="2"/>
      <c r="W44478" s="2"/>
      <c r="X44478" s="2"/>
    </row>
    <row r="44479" spans="1:24" x14ac:dyDescent="0.35">
      <c r="A44479" s="1"/>
      <c r="K44479" s="1"/>
      <c r="L44479" s="1"/>
      <c r="M44479" s="2"/>
      <c r="N44479" s="2"/>
      <c r="O44479" s="2"/>
      <c r="P44479" s="2"/>
      <c r="Q44479" s="2"/>
      <c r="R44479" s="2"/>
      <c r="S44479" s="2"/>
      <c r="T44479" s="2"/>
      <c r="U44479" s="2"/>
      <c r="V44479" s="2"/>
      <c r="W44479" s="2"/>
      <c r="X44479" s="2"/>
    </row>
    <row r="44480" spans="1:24" x14ac:dyDescent="0.35">
      <c r="A44480" s="1"/>
      <c r="K44480" s="1"/>
      <c r="L44480" s="1"/>
      <c r="M44480" s="2"/>
      <c r="N44480" s="2"/>
      <c r="O44480" s="2"/>
      <c r="P44480" s="2"/>
      <c r="Q44480" s="2"/>
      <c r="R44480" s="2"/>
      <c r="S44480" s="2"/>
      <c r="T44480" s="2"/>
      <c r="U44480" s="2"/>
      <c r="V44480" s="2"/>
      <c r="W44480" s="2"/>
      <c r="X44480" s="2"/>
    </row>
    <row r="44481" spans="1:24" x14ac:dyDescent="0.35">
      <c r="A44481" s="1"/>
      <c r="K44481" s="1"/>
      <c r="L44481" s="1"/>
      <c r="M44481" s="2"/>
      <c r="N44481" s="2"/>
      <c r="O44481" s="2"/>
      <c r="P44481" s="2"/>
      <c r="Q44481" s="2"/>
      <c r="R44481" s="2"/>
      <c r="S44481" s="2"/>
      <c r="T44481" s="2"/>
      <c r="U44481" s="2"/>
      <c r="V44481" s="2"/>
      <c r="W44481" s="2"/>
      <c r="X44481" s="2"/>
    </row>
    <row r="44482" spans="1:24" x14ac:dyDescent="0.35">
      <c r="A44482" s="1"/>
      <c r="K44482" s="1"/>
      <c r="L44482" s="1"/>
      <c r="M44482" s="2"/>
      <c r="N44482" s="2"/>
      <c r="O44482" s="2"/>
      <c r="P44482" s="2"/>
      <c r="Q44482" s="2"/>
      <c r="R44482" s="2"/>
      <c r="S44482" s="2"/>
      <c r="T44482" s="2"/>
      <c r="U44482" s="2"/>
      <c r="V44482" s="2"/>
      <c r="W44482" s="2"/>
      <c r="X44482" s="2"/>
    </row>
    <row r="44483" spans="1:24" x14ac:dyDescent="0.35">
      <c r="A44483" s="1"/>
      <c r="K44483" s="1"/>
      <c r="L44483" s="1"/>
      <c r="M44483" s="2"/>
      <c r="N44483" s="2"/>
      <c r="O44483" s="2"/>
      <c r="P44483" s="2"/>
      <c r="Q44483" s="2"/>
      <c r="R44483" s="2"/>
      <c r="S44483" s="2"/>
      <c r="T44483" s="2"/>
      <c r="U44483" s="2"/>
      <c r="V44483" s="2"/>
      <c r="W44483" s="2"/>
      <c r="X44483" s="2"/>
    </row>
    <row r="44484" spans="1:24" x14ac:dyDescent="0.35">
      <c r="A44484" s="1"/>
      <c r="K44484" s="1"/>
      <c r="L44484" s="1"/>
      <c r="M44484" s="2"/>
      <c r="N44484" s="2"/>
      <c r="O44484" s="2"/>
      <c r="P44484" s="2"/>
      <c r="Q44484" s="2"/>
      <c r="R44484" s="2"/>
      <c r="S44484" s="2"/>
      <c r="T44484" s="2"/>
      <c r="U44484" s="2"/>
      <c r="V44484" s="2"/>
      <c r="W44484" s="2"/>
      <c r="X44484" s="2"/>
    </row>
    <row r="44485" spans="1:24" x14ac:dyDescent="0.35">
      <c r="A44485" s="1"/>
      <c r="K44485" s="1"/>
      <c r="L44485" s="1"/>
      <c r="M44485" s="2"/>
      <c r="N44485" s="2"/>
      <c r="O44485" s="2"/>
      <c r="P44485" s="2"/>
      <c r="Q44485" s="2"/>
      <c r="R44485" s="2"/>
      <c r="S44485" s="2"/>
      <c r="T44485" s="2"/>
      <c r="U44485" s="2"/>
      <c r="V44485" s="2"/>
      <c r="W44485" s="2"/>
      <c r="X44485" s="2"/>
    </row>
    <row r="44486" spans="1:24" x14ac:dyDescent="0.35">
      <c r="A44486" s="1"/>
      <c r="K44486" s="1"/>
      <c r="L44486" s="1"/>
      <c r="M44486" s="2"/>
      <c r="N44486" s="2"/>
      <c r="O44486" s="2"/>
      <c r="P44486" s="2"/>
      <c r="Q44486" s="2"/>
      <c r="R44486" s="2"/>
      <c r="S44486" s="2"/>
      <c r="T44486" s="2"/>
      <c r="U44486" s="2"/>
      <c r="V44486" s="2"/>
      <c r="W44486" s="2"/>
      <c r="X44486" s="2"/>
    </row>
    <row r="44487" spans="1:24" x14ac:dyDescent="0.35">
      <c r="A44487" s="1"/>
      <c r="K44487" s="1"/>
      <c r="L44487" s="1"/>
      <c r="M44487" s="2"/>
      <c r="N44487" s="2"/>
      <c r="O44487" s="2"/>
      <c r="P44487" s="2"/>
      <c r="Q44487" s="2"/>
      <c r="R44487" s="2"/>
      <c r="S44487" s="2"/>
      <c r="T44487" s="2"/>
      <c r="U44487" s="2"/>
      <c r="V44487" s="2"/>
      <c r="W44487" s="2"/>
      <c r="X44487" s="2"/>
    </row>
    <row r="44488" spans="1:24" x14ac:dyDescent="0.35">
      <c r="A44488" s="1"/>
      <c r="K44488" s="1"/>
      <c r="L44488" s="1"/>
      <c r="M44488" s="2"/>
      <c r="N44488" s="2"/>
      <c r="O44488" s="2"/>
      <c r="P44488" s="2"/>
      <c r="Q44488" s="2"/>
      <c r="R44488" s="2"/>
      <c r="S44488" s="2"/>
      <c r="T44488" s="2"/>
      <c r="U44488" s="2"/>
      <c r="V44488" s="2"/>
      <c r="W44488" s="2"/>
      <c r="X44488" s="2"/>
    </row>
    <row r="44489" spans="1:24" x14ac:dyDescent="0.35">
      <c r="A44489" s="1"/>
      <c r="K44489" s="1"/>
      <c r="L44489" s="1"/>
      <c r="M44489" s="2"/>
      <c r="N44489" s="2"/>
      <c r="O44489" s="2"/>
      <c r="P44489" s="2"/>
      <c r="Q44489" s="2"/>
      <c r="R44489" s="2"/>
      <c r="S44489" s="2"/>
      <c r="T44489" s="2"/>
      <c r="U44489" s="2"/>
      <c r="V44489" s="2"/>
      <c r="W44489" s="2"/>
      <c r="X44489" s="2"/>
    </row>
    <row r="44490" spans="1:24" x14ac:dyDescent="0.35">
      <c r="A44490" s="1"/>
      <c r="K44490" s="1"/>
      <c r="L44490" s="1"/>
      <c r="M44490" s="2"/>
      <c r="N44490" s="2"/>
      <c r="O44490" s="2"/>
      <c r="P44490" s="2"/>
      <c r="Q44490" s="2"/>
      <c r="R44490" s="2"/>
      <c r="S44490" s="2"/>
      <c r="T44490" s="2"/>
      <c r="U44490" s="2"/>
      <c r="V44490" s="2"/>
      <c r="W44490" s="2"/>
      <c r="X44490" s="2"/>
    </row>
    <row r="44491" spans="1:24" x14ac:dyDescent="0.35">
      <c r="A44491" s="1"/>
      <c r="K44491" s="1"/>
      <c r="L44491" s="1"/>
      <c r="M44491" s="2"/>
      <c r="N44491" s="2"/>
      <c r="O44491" s="2"/>
      <c r="P44491" s="2"/>
      <c r="Q44491" s="2"/>
      <c r="R44491" s="2"/>
      <c r="S44491" s="2"/>
      <c r="T44491" s="2"/>
      <c r="U44491" s="2"/>
      <c r="V44491" s="2"/>
      <c r="W44491" s="2"/>
      <c r="X44491" s="2"/>
    </row>
    <row r="44492" spans="1:24" x14ac:dyDescent="0.35">
      <c r="A44492" s="1"/>
      <c r="K44492" s="1"/>
      <c r="L44492" s="1"/>
      <c r="M44492" s="2"/>
      <c r="N44492" s="2"/>
      <c r="O44492" s="2"/>
      <c r="P44492" s="2"/>
      <c r="Q44492" s="2"/>
      <c r="R44492" s="2"/>
      <c r="S44492" s="2"/>
      <c r="T44492" s="2"/>
      <c r="U44492" s="2"/>
      <c r="V44492" s="2"/>
      <c r="W44492" s="2"/>
      <c r="X44492" s="2"/>
    </row>
    <row r="44493" spans="1:24" x14ac:dyDescent="0.35">
      <c r="A44493" s="1"/>
      <c r="K44493" s="1"/>
      <c r="L44493" s="1"/>
      <c r="M44493" s="2"/>
      <c r="N44493" s="2"/>
      <c r="O44493" s="2"/>
      <c r="P44493" s="2"/>
      <c r="Q44493" s="2"/>
      <c r="R44493" s="2"/>
      <c r="S44493" s="2"/>
      <c r="T44493" s="2"/>
      <c r="U44493" s="2"/>
      <c r="V44493" s="2"/>
      <c r="W44493" s="2"/>
      <c r="X44493" s="2"/>
    </row>
    <row r="44494" spans="1:24" x14ac:dyDescent="0.35">
      <c r="A44494" s="1"/>
      <c r="K44494" s="1"/>
      <c r="L44494" s="1"/>
      <c r="M44494" s="2"/>
      <c r="N44494" s="2"/>
      <c r="O44494" s="2"/>
      <c r="P44494" s="2"/>
      <c r="Q44494" s="2"/>
      <c r="R44494" s="2"/>
      <c r="S44494" s="2"/>
      <c r="T44494" s="2"/>
      <c r="U44494" s="2"/>
      <c r="V44494" s="2"/>
      <c r="W44494" s="2"/>
      <c r="X44494" s="2"/>
    </row>
    <row r="44495" spans="1:24" x14ac:dyDescent="0.35">
      <c r="A44495" s="1"/>
      <c r="K44495" s="1"/>
      <c r="L44495" s="1"/>
      <c r="M44495" s="2"/>
      <c r="N44495" s="2"/>
      <c r="O44495" s="2"/>
      <c r="P44495" s="2"/>
      <c r="Q44495" s="2"/>
      <c r="R44495" s="2"/>
      <c r="S44495" s="2"/>
      <c r="T44495" s="2"/>
      <c r="U44495" s="2"/>
      <c r="V44495" s="2"/>
      <c r="W44495" s="2"/>
      <c r="X44495" s="2"/>
    </row>
    <row r="44496" spans="1:24" x14ac:dyDescent="0.35">
      <c r="A44496" s="1"/>
      <c r="K44496" s="1"/>
      <c r="L44496" s="1"/>
      <c r="M44496" s="2"/>
      <c r="N44496" s="2"/>
      <c r="O44496" s="2"/>
      <c r="P44496" s="2"/>
      <c r="Q44496" s="2"/>
      <c r="R44496" s="2"/>
      <c r="S44496" s="2"/>
      <c r="T44496" s="2"/>
      <c r="U44496" s="2"/>
      <c r="V44496" s="2"/>
      <c r="W44496" s="2"/>
      <c r="X44496" s="2"/>
    </row>
    <row r="44497" spans="1:24" x14ac:dyDescent="0.35">
      <c r="A44497" s="1"/>
      <c r="K44497" s="1"/>
      <c r="L44497" s="1"/>
      <c r="M44497" s="2"/>
      <c r="N44497" s="2"/>
      <c r="O44497" s="2"/>
      <c r="P44497" s="2"/>
      <c r="Q44497" s="2"/>
      <c r="R44497" s="2"/>
      <c r="S44497" s="2"/>
      <c r="T44497" s="2"/>
      <c r="U44497" s="2"/>
      <c r="V44497" s="2"/>
      <c r="W44497" s="2"/>
      <c r="X44497" s="2"/>
    </row>
    <row r="44498" spans="1:24" x14ac:dyDescent="0.35">
      <c r="A44498" s="1"/>
      <c r="K44498" s="1"/>
      <c r="L44498" s="1"/>
      <c r="M44498" s="2"/>
      <c r="N44498" s="2"/>
      <c r="O44498" s="2"/>
      <c r="P44498" s="2"/>
      <c r="Q44498" s="2"/>
      <c r="R44498" s="2"/>
      <c r="S44498" s="2"/>
      <c r="T44498" s="2"/>
      <c r="U44498" s="2"/>
      <c r="V44498" s="2"/>
      <c r="W44498" s="2"/>
      <c r="X44498" s="2"/>
    </row>
    <row r="44499" spans="1:24" x14ac:dyDescent="0.35">
      <c r="A44499" s="1"/>
      <c r="K44499" s="1"/>
      <c r="L44499" s="1"/>
      <c r="M44499" s="2"/>
      <c r="N44499" s="2"/>
      <c r="O44499" s="2"/>
      <c r="P44499" s="2"/>
      <c r="Q44499" s="2"/>
      <c r="R44499" s="2"/>
      <c r="S44499" s="2"/>
      <c r="T44499" s="2"/>
      <c r="U44499" s="2"/>
      <c r="V44499" s="2"/>
      <c r="W44499" s="2"/>
      <c r="X44499" s="2"/>
    </row>
    <row r="44500" spans="1:24" x14ac:dyDescent="0.35">
      <c r="A44500" s="1"/>
      <c r="K44500" s="1"/>
      <c r="L44500" s="1"/>
      <c r="M44500" s="2"/>
      <c r="N44500" s="2"/>
      <c r="O44500" s="2"/>
      <c r="P44500" s="2"/>
      <c r="Q44500" s="2"/>
      <c r="R44500" s="2"/>
      <c r="S44500" s="2"/>
      <c r="T44500" s="2"/>
      <c r="U44500" s="2"/>
      <c r="V44500" s="2"/>
      <c r="W44500" s="2"/>
      <c r="X44500" s="2"/>
    </row>
    <row r="44501" spans="1:24" x14ac:dyDescent="0.35">
      <c r="A44501" s="1"/>
      <c r="K44501" s="1"/>
      <c r="L44501" s="1"/>
      <c r="M44501" s="2"/>
      <c r="N44501" s="2"/>
      <c r="O44501" s="2"/>
      <c r="P44501" s="2"/>
      <c r="Q44501" s="2"/>
      <c r="R44501" s="2"/>
      <c r="S44501" s="2"/>
      <c r="T44501" s="2"/>
      <c r="U44501" s="2"/>
      <c r="V44501" s="2"/>
      <c r="W44501" s="2"/>
      <c r="X44501" s="2"/>
    </row>
    <row r="44502" spans="1:24" x14ac:dyDescent="0.35">
      <c r="A44502" s="1"/>
      <c r="K44502" s="1"/>
      <c r="L44502" s="1"/>
      <c r="M44502" s="2"/>
      <c r="N44502" s="2"/>
      <c r="O44502" s="2"/>
      <c r="P44502" s="2"/>
      <c r="Q44502" s="2"/>
      <c r="R44502" s="2"/>
      <c r="S44502" s="2"/>
      <c r="T44502" s="2"/>
      <c r="U44502" s="2"/>
      <c r="V44502" s="2"/>
      <c r="W44502" s="2"/>
      <c r="X44502" s="2"/>
    </row>
    <row r="44503" spans="1:24" x14ac:dyDescent="0.35">
      <c r="A44503" s="1"/>
      <c r="K44503" s="1"/>
      <c r="L44503" s="1"/>
      <c r="M44503" s="2"/>
      <c r="N44503" s="2"/>
      <c r="O44503" s="2"/>
      <c r="P44503" s="2"/>
      <c r="Q44503" s="2"/>
      <c r="R44503" s="2"/>
      <c r="S44503" s="2"/>
      <c r="T44503" s="2"/>
      <c r="U44503" s="2"/>
      <c r="V44503" s="2"/>
      <c r="W44503" s="2"/>
      <c r="X44503" s="2"/>
    </row>
    <row r="44504" spans="1:24" x14ac:dyDescent="0.35">
      <c r="A44504" s="1"/>
      <c r="K44504" s="1"/>
      <c r="L44504" s="1"/>
      <c r="M44504" s="2"/>
      <c r="N44504" s="2"/>
      <c r="O44504" s="2"/>
      <c r="P44504" s="2"/>
      <c r="Q44504" s="2"/>
      <c r="R44504" s="2"/>
      <c r="S44504" s="2"/>
      <c r="T44504" s="2"/>
      <c r="U44504" s="2"/>
      <c r="V44504" s="2"/>
      <c r="W44504" s="2"/>
      <c r="X44504" s="2"/>
    </row>
    <row r="44505" spans="1:24" x14ac:dyDescent="0.35">
      <c r="A44505" s="1"/>
      <c r="K44505" s="1"/>
      <c r="L44505" s="1"/>
      <c r="M44505" s="2"/>
      <c r="N44505" s="2"/>
      <c r="O44505" s="2"/>
      <c r="P44505" s="2"/>
      <c r="Q44505" s="2"/>
      <c r="R44505" s="2"/>
      <c r="S44505" s="2"/>
      <c r="T44505" s="2"/>
      <c r="U44505" s="2"/>
      <c r="V44505" s="2"/>
      <c r="W44505" s="2"/>
      <c r="X44505" s="2"/>
    </row>
    <row r="44506" spans="1:24" x14ac:dyDescent="0.35">
      <c r="A44506" s="1"/>
      <c r="K44506" s="1"/>
      <c r="L44506" s="1"/>
      <c r="M44506" s="2"/>
      <c r="N44506" s="2"/>
      <c r="O44506" s="2"/>
      <c r="P44506" s="2"/>
      <c r="Q44506" s="2"/>
      <c r="R44506" s="2"/>
      <c r="S44506" s="2"/>
      <c r="T44506" s="2"/>
      <c r="U44506" s="2"/>
      <c r="V44506" s="2"/>
      <c r="W44506" s="2"/>
      <c r="X44506" s="2"/>
    </row>
    <row r="44507" spans="1:24" x14ac:dyDescent="0.35">
      <c r="A44507" s="1"/>
      <c r="K44507" s="1"/>
      <c r="L44507" s="1"/>
      <c r="M44507" s="2"/>
      <c r="N44507" s="2"/>
      <c r="O44507" s="2"/>
      <c r="P44507" s="2"/>
      <c r="Q44507" s="2"/>
      <c r="R44507" s="2"/>
      <c r="S44507" s="2"/>
      <c r="T44507" s="2"/>
      <c r="U44507" s="2"/>
      <c r="V44507" s="2"/>
      <c r="W44507" s="2"/>
      <c r="X44507" s="2"/>
    </row>
    <row r="44508" spans="1:24" x14ac:dyDescent="0.35">
      <c r="A44508" s="1"/>
      <c r="K44508" s="1"/>
      <c r="L44508" s="1"/>
      <c r="M44508" s="2"/>
      <c r="N44508" s="2"/>
      <c r="O44508" s="2"/>
      <c r="P44508" s="2"/>
      <c r="Q44508" s="2"/>
      <c r="R44508" s="2"/>
      <c r="S44508" s="2"/>
      <c r="T44508" s="2"/>
      <c r="U44508" s="2"/>
      <c r="V44508" s="2"/>
      <c r="W44508" s="2"/>
      <c r="X44508" s="2"/>
    </row>
    <row r="44509" spans="1:24" x14ac:dyDescent="0.35">
      <c r="A44509" s="1"/>
      <c r="K44509" s="1"/>
      <c r="L44509" s="1"/>
      <c r="M44509" s="2"/>
      <c r="N44509" s="2"/>
      <c r="O44509" s="2"/>
      <c r="P44509" s="2"/>
      <c r="Q44509" s="2"/>
      <c r="R44509" s="2"/>
      <c r="S44509" s="2"/>
      <c r="T44509" s="2"/>
      <c r="U44509" s="2"/>
      <c r="V44509" s="2"/>
      <c r="W44509" s="2"/>
      <c r="X44509" s="2"/>
    </row>
    <row r="44510" spans="1:24" x14ac:dyDescent="0.35">
      <c r="A44510" s="1"/>
      <c r="K44510" s="1"/>
      <c r="L44510" s="1"/>
      <c r="M44510" s="2"/>
      <c r="N44510" s="2"/>
      <c r="O44510" s="2"/>
      <c r="P44510" s="2"/>
      <c r="Q44510" s="2"/>
      <c r="R44510" s="2"/>
      <c r="S44510" s="2"/>
      <c r="T44510" s="2"/>
      <c r="U44510" s="2"/>
      <c r="V44510" s="2"/>
      <c r="W44510" s="2"/>
      <c r="X44510" s="2"/>
    </row>
    <row r="44511" spans="1:24" x14ac:dyDescent="0.35">
      <c r="A44511" s="1"/>
      <c r="K44511" s="1"/>
      <c r="L44511" s="1"/>
      <c r="M44511" s="2"/>
      <c r="N44511" s="2"/>
      <c r="O44511" s="2"/>
      <c r="P44511" s="2"/>
      <c r="Q44511" s="2"/>
      <c r="R44511" s="2"/>
      <c r="S44511" s="2"/>
      <c r="T44511" s="2"/>
      <c r="U44511" s="2"/>
      <c r="V44511" s="2"/>
      <c r="W44511" s="2"/>
      <c r="X44511" s="2"/>
    </row>
    <row r="44512" spans="1:24" x14ac:dyDescent="0.35">
      <c r="A44512" s="1"/>
      <c r="K44512" s="1"/>
      <c r="L44512" s="1"/>
      <c r="M44512" s="2"/>
      <c r="N44512" s="2"/>
      <c r="O44512" s="2"/>
      <c r="P44512" s="2"/>
      <c r="Q44512" s="2"/>
      <c r="R44512" s="2"/>
      <c r="S44512" s="2"/>
      <c r="T44512" s="2"/>
      <c r="U44512" s="2"/>
      <c r="V44512" s="2"/>
      <c r="W44512" s="2"/>
      <c r="X44512" s="2"/>
    </row>
    <row r="44513" spans="1:24" x14ac:dyDescent="0.35">
      <c r="A44513" s="1"/>
      <c r="K44513" s="1"/>
      <c r="L44513" s="1"/>
      <c r="M44513" s="2"/>
      <c r="N44513" s="2"/>
      <c r="O44513" s="2"/>
      <c r="P44513" s="2"/>
      <c r="Q44513" s="2"/>
      <c r="R44513" s="2"/>
      <c r="S44513" s="2"/>
      <c r="T44513" s="2"/>
      <c r="U44513" s="2"/>
      <c r="V44513" s="2"/>
      <c r="W44513" s="2"/>
      <c r="X44513" s="2"/>
    </row>
    <row r="44514" spans="1:24" x14ac:dyDescent="0.35">
      <c r="A44514" s="1"/>
      <c r="K44514" s="1"/>
      <c r="L44514" s="1"/>
      <c r="M44514" s="2"/>
      <c r="N44514" s="2"/>
      <c r="O44514" s="2"/>
      <c r="P44514" s="2"/>
      <c r="Q44514" s="2"/>
      <c r="R44514" s="2"/>
      <c r="S44514" s="2"/>
      <c r="T44514" s="2"/>
      <c r="U44514" s="2"/>
      <c r="V44514" s="2"/>
      <c r="W44514" s="2"/>
      <c r="X44514" s="2"/>
    </row>
    <row r="44515" spans="1:24" x14ac:dyDescent="0.35">
      <c r="A44515" s="1"/>
      <c r="K44515" s="1"/>
      <c r="L44515" s="1"/>
      <c r="M44515" s="2"/>
      <c r="N44515" s="2"/>
      <c r="O44515" s="2"/>
      <c r="P44515" s="2"/>
      <c r="Q44515" s="2"/>
      <c r="R44515" s="2"/>
      <c r="S44515" s="2"/>
      <c r="T44515" s="2"/>
      <c r="U44515" s="2"/>
      <c r="V44515" s="2"/>
      <c r="W44515" s="2"/>
      <c r="X44515" s="2"/>
    </row>
    <row r="44516" spans="1:24" x14ac:dyDescent="0.35">
      <c r="A44516" s="1"/>
      <c r="K44516" s="1"/>
      <c r="L44516" s="1"/>
      <c r="M44516" s="2"/>
      <c r="N44516" s="2"/>
      <c r="O44516" s="2"/>
      <c r="P44516" s="2"/>
      <c r="Q44516" s="2"/>
      <c r="R44516" s="2"/>
      <c r="S44516" s="2"/>
      <c r="T44516" s="2"/>
      <c r="U44516" s="2"/>
      <c r="V44516" s="2"/>
      <c r="W44516" s="2"/>
      <c r="X44516" s="2"/>
    </row>
    <row r="44517" spans="1:24" x14ac:dyDescent="0.35">
      <c r="A44517" s="1"/>
      <c r="K44517" s="1"/>
      <c r="L44517" s="1"/>
      <c r="M44517" s="2"/>
      <c r="N44517" s="2"/>
      <c r="O44517" s="2"/>
      <c r="P44517" s="2"/>
      <c r="Q44517" s="2"/>
      <c r="R44517" s="2"/>
      <c r="S44517" s="2"/>
      <c r="T44517" s="2"/>
      <c r="U44517" s="2"/>
      <c r="V44517" s="2"/>
      <c r="W44517" s="2"/>
      <c r="X44517" s="2"/>
    </row>
    <row r="44518" spans="1:24" x14ac:dyDescent="0.35">
      <c r="A44518" s="1"/>
      <c r="K44518" s="1"/>
      <c r="L44518" s="1"/>
      <c r="M44518" s="2"/>
      <c r="N44518" s="2"/>
      <c r="O44518" s="2"/>
      <c r="P44518" s="2"/>
      <c r="Q44518" s="2"/>
      <c r="R44518" s="2"/>
      <c r="S44518" s="2"/>
      <c r="T44518" s="2"/>
      <c r="U44518" s="2"/>
      <c r="V44518" s="2"/>
      <c r="W44518" s="2"/>
      <c r="X44518" s="2"/>
    </row>
    <row r="44519" spans="1:24" x14ac:dyDescent="0.35">
      <c r="A44519" s="1"/>
      <c r="K44519" s="1"/>
      <c r="L44519" s="1"/>
      <c r="M44519" s="2"/>
      <c r="N44519" s="2"/>
      <c r="O44519" s="2"/>
      <c r="P44519" s="2"/>
      <c r="Q44519" s="2"/>
      <c r="R44519" s="2"/>
      <c r="S44519" s="2"/>
      <c r="T44519" s="2"/>
      <c r="U44519" s="2"/>
      <c r="V44519" s="2"/>
      <c r="W44519" s="2"/>
      <c r="X44519" s="2"/>
    </row>
    <row r="44520" spans="1:24" x14ac:dyDescent="0.35">
      <c r="A44520" s="1"/>
      <c r="K44520" s="1"/>
      <c r="L44520" s="1"/>
      <c r="M44520" s="2"/>
      <c r="N44520" s="2"/>
      <c r="O44520" s="2"/>
      <c r="P44520" s="2"/>
      <c r="Q44520" s="2"/>
      <c r="R44520" s="2"/>
      <c r="S44520" s="2"/>
      <c r="T44520" s="2"/>
      <c r="U44520" s="2"/>
      <c r="V44520" s="2"/>
      <c r="W44520" s="2"/>
      <c r="X44520" s="2"/>
    </row>
    <row r="44521" spans="1:24" x14ac:dyDescent="0.35">
      <c r="A44521" s="1"/>
      <c r="K44521" s="1"/>
      <c r="L44521" s="1"/>
      <c r="M44521" s="2"/>
      <c r="N44521" s="2"/>
      <c r="O44521" s="2"/>
      <c r="P44521" s="2"/>
      <c r="Q44521" s="2"/>
      <c r="R44521" s="2"/>
      <c r="S44521" s="2"/>
      <c r="T44521" s="2"/>
      <c r="U44521" s="2"/>
      <c r="V44521" s="2"/>
      <c r="W44521" s="2"/>
      <c r="X44521" s="2"/>
    </row>
    <row r="44522" spans="1:24" x14ac:dyDescent="0.35">
      <c r="A44522" s="1"/>
      <c r="K44522" s="1"/>
      <c r="L44522" s="1"/>
      <c r="M44522" s="2"/>
      <c r="N44522" s="2"/>
      <c r="O44522" s="2"/>
      <c r="P44522" s="2"/>
      <c r="Q44522" s="2"/>
      <c r="R44522" s="2"/>
      <c r="S44522" s="2"/>
      <c r="T44522" s="2"/>
      <c r="U44522" s="2"/>
      <c r="V44522" s="2"/>
      <c r="W44522" s="2"/>
      <c r="X44522" s="2"/>
    </row>
    <row r="44523" spans="1:24" x14ac:dyDescent="0.35">
      <c r="A44523" s="1"/>
      <c r="K44523" s="1"/>
      <c r="L44523" s="1"/>
      <c r="M44523" s="2"/>
      <c r="N44523" s="2"/>
      <c r="O44523" s="2"/>
      <c r="P44523" s="2"/>
      <c r="Q44523" s="2"/>
      <c r="R44523" s="2"/>
      <c r="S44523" s="2"/>
      <c r="T44523" s="2"/>
      <c r="U44523" s="2"/>
      <c r="V44523" s="2"/>
      <c r="W44523" s="2"/>
      <c r="X44523" s="2"/>
    </row>
    <row r="44524" spans="1:24" x14ac:dyDescent="0.35">
      <c r="A44524" s="1"/>
      <c r="K44524" s="1"/>
      <c r="L44524" s="1"/>
      <c r="M44524" s="2"/>
      <c r="N44524" s="2"/>
      <c r="O44524" s="2"/>
      <c r="P44524" s="2"/>
      <c r="Q44524" s="2"/>
      <c r="R44524" s="2"/>
      <c r="S44524" s="2"/>
      <c r="T44524" s="2"/>
      <c r="U44524" s="2"/>
      <c r="V44524" s="2"/>
      <c r="W44524" s="2"/>
      <c r="X44524" s="2"/>
    </row>
    <row r="44525" spans="1:24" x14ac:dyDescent="0.35">
      <c r="A44525" s="1"/>
      <c r="K44525" s="1"/>
      <c r="L44525" s="1"/>
      <c r="M44525" s="2"/>
      <c r="N44525" s="2"/>
      <c r="O44525" s="2"/>
      <c r="P44525" s="2"/>
      <c r="Q44525" s="2"/>
      <c r="R44525" s="2"/>
      <c r="S44525" s="2"/>
      <c r="T44525" s="2"/>
      <c r="U44525" s="2"/>
      <c r="V44525" s="2"/>
      <c r="W44525" s="2"/>
      <c r="X44525" s="2"/>
    </row>
    <row r="44526" spans="1:24" x14ac:dyDescent="0.35">
      <c r="A44526" s="1"/>
      <c r="K44526" s="1"/>
      <c r="L44526" s="1"/>
      <c r="M44526" s="2"/>
      <c r="N44526" s="2"/>
      <c r="O44526" s="2"/>
      <c r="P44526" s="2"/>
      <c r="Q44526" s="2"/>
      <c r="R44526" s="2"/>
      <c r="S44526" s="2"/>
      <c r="T44526" s="2"/>
      <c r="U44526" s="2"/>
      <c r="V44526" s="2"/>
      <c r="W44526" s="2"/>
      <c r="X44526" s="2"/>
    </row>
    <row r="44527" spans="1:24" x14ac:dyDescent="0.35">
      <c r="A44527" s="1"/>
      <c r="K44527" s="1"/>
      <c r="L44527" s="1"/>
      <c r="M44527" s="2"/>
      <c r="N44527" s="2"/>
      <c r="O44527" s="2"/>
      <c r="P44527" s="2"/>
      <c r="Q44527" s="2"/>
      <c r="R44527" s="2"/>
      <c r="S44527" s="2"/>
      <c r="T44527" s="2"/>
      <c r="U44527" s="2"/>
      <c r="V44527" s="2"/>
      <c r="W44527" s="2"/>
      <c r="X44527" s="2"/>
    </row>
    <row r="44528" spans="1:24" x14ac:dyDescent="0.35">
      <c r="A44528" s="1"/>
      <c r="K44528" s="1"/>
      <c r="L44528" s="1"/>
      <c r="M44528" s="2"/>
      <c r="N44528" s="2"/>
      <c r="O44528" s="2"/>
      <c r="P44528" s="2"/>
      <c r="Q44528" s="2"/>
      <c r="R44528" s="2"/>
      <c r="S44528" s="2"/>
      <c r="T44528" s="2"/>
      <c r="U44528" s="2"/>
      <c r="V44528" s="2"/>
      <c r="W44528" s="2"/>
      <c r="X44528" s="2"/>
    </row>
    <row r="44529" spans="1:24" x14ac:dyDescent="0.35">
      <c r="A44529" s="1"/>
      <c r="K44529" s="1"/>
      <c r="L44529" s="1"/>
      <c r="M44529" s="2"/>
      <c r="N44529" s="2"/>
      <c r="O44529" s="2"/>
      <c r="P44529" s="2"/>
      <c r="Q44529" s="2"/>
      <c r="R44529" s="2"/>
      <c r="S44529" s="2"/>
      <c r="T44529" s="2"/>
      <c r="U44529" s="2"/>
      <c r="V44529" s="2"/>
      <c r="W44529" s="2"/>
      <c r="X44529" s="2"/>
    </row>
    <row r="44530" spans="1:24" x14ac:dyDescent="0.35">
      <c r="A44530" s="1"/>
      <c r="K44530" s="1"/>
      <c r="L44530" s="1"/>
      <c r="M44530" s="2"/>
      <c r="N44530" s="2"/>
      <c r="O44530" s="2"/>
      <c r="P44530" s="2"/>
      <c r="Q44530" s="2"/>
      <c r="R44530" s="2"/>
      <c r="S44530" s="2"/>
      <c r="T44530" s="2"/>
      <c r="U44530" s="2"/>
      <c r="V44530" s="2"/>
      <c r="W44530" s="2"/>
      <c r="X44530" s="2"/>
    </row>
    <row r="44531" spans="1:24" x14ac:dyDescent="0.35">
      <c r="A44531" s="1"/>
      <c r="K44531" s="1"/>
      <c r="L44531" s="1"/>
      <c r="M44531" s="2"/>
      <c r="N44531" s="2"/>
      <c r="O44531" s="2"/>
      <c r="P44531" s="2"/>
      <c r="Q44531" s="2"/>
      <c r="R44531" s="2"/>
      <c r="S44531" s="2"/>
      <c r="T44531" s="2"/>
      <c r="U44531" s="2"/>
      <c r="V44531" s="2"/>
      <c r="W44531" s="2"/>
      <c r="X44531" s="2"/>
    </row>
    <row r="44532" spans="1:24" x14ac:dyDescent="0.35">
      <c r="A44532" s="1"/>
      <c r="K44532" s="1"/>
      <c r="L44532" s="1"/>
      <c r="M44532" s="2"/>
      <c r="N44532" s="2"/>
      <c r="O44532" s="2"/>
      <c r="P44532" s="2"/>
      <c r="Q44532" s="2"/>
      <c r="R44532" s="2"/>
      <c r="S44532" s="2"/>
      <c r="T44532" s="2"/>
      <c r="U44532" s="2"/>
      <c r="V44532" s="2"/>
      <c r="W44532" s="2"/>
      <c r="X44532" s="2"/>
    </row>
    <row r="44533" spans="1:24" x14ac:dyDescent="0.35">
      <c r="A44533" s="1"/>
      <c r="K44533" s="1"/>
      <c r="L44533" s="1"/>
      <c r="M44533" s="2"/>
      <c r="N44533" s="2"/>
      <c r="O44533" s="2"/>
      <c r="P44533" s="2"/>
      <c r="Q44533" s="2"/>
      <c r="R44533" s="2"/>
      <c r="S44533" s="2"/>
      <c r="T44533" s="2"/>
      <c r="U44533" s="2"/>
      <c r="V44533" s="2"/>
      <c r="W44533" s="2"/>
      <c r="X44533" s="2"/>
    </row>
    <row r="44534" spans="1:24" x14ac:dyDescent="0.35">
      <c r="A44534" s="1"/>
      <c r="K44534" s="1"/>
      <c r="L44534" s="1"/>
      <c r="M44534" s="2"/>
      <c r="N44534" s="2"/>
      <c r="O44534" s="2"/>
      <c r="P44534" s="2"/>
      <c r="Q44534" s="2"/>
      <c r="R44534" s="2"/>
      <c r="S44534" s="2"/>
      <c r="T44534" s="2"/>
      <c r="U44534" s="2"/>
      <c r="V44534" s="2"/>
      <c r="W44534" s="2"/>
      <c r="X44534" s="2"/>
    </row>
    <row r="44535" spans="1:24" x14ac:dyDescent="0.35">
      <c r="A44535" s="1"/>
      <c r="K44535" s="1"/>
      <c r="L44535" s="1"/>
      <c r="M44535" s="2"/>
      <c r="N44535" s="2"/>
      <c r="O44535" s="2"/>
      <c r="P44535" s="2"/>
      <c r="Q44535" s="2"/>
      <c r="R44535" s="2"/>
      <c r="S44535" s="2"/>
      <c r="T44535" s="2"/>
      <c r="U44535" s="2"/>
      <c r="V44535" s="2"/>
      <c r="W44535" s="2"/>
      <c r="X44535" s="2"/>
    </row>
    <row r="44536" spans="1:24" x14ac:dyDescent="0.35">
      <c r="A44536" s="1"/>
      <c r="K44536" s="1"/>
      <c r="L44536" s="1"/>
      <c r="M44536" s="2"/>
      <c r="N44536" s="2"/>
      <c r="O44536" s="2"/>
      <c r="P44536" s="2"/>
      <c r="Q44536" s="2"/>
      <c r="R44536" s="2"/>
      <c r="S44536" s="2"/>
      <c r="T44536" s="2"/>
      <c r="U44536" s="2"/>
      <c r="V44536" s="2"/>
      <c r="W44536" s="2"/>
      <c r="X44536" s="2"/>
    </row>
    <row r="44537" spans="1:24" x14ac:dyDescent="0.35">
      <c r="A44537" s="1"/>
      <c r="K44537" s="1"/>
      <c r="L44537" s="1"/>
      <c r="M44537" s="2"/>
      <c r="N44537" s="2"/>
      <c r="O44537" s="2"/>
      <c r="P44537" s="2"/>
      <c r="Q44537" s="2"/>
      <c r="R44537" s="2"/>
      <c r="S44537" s="2"/>
      <c r="T44537" s="2"/>
      <c r="U44537" s="2"/>
      <c r="V44537" s="2"/>
      <c r="W44537" s="2"/>
      <c r="X44537" s="2"/>
    </row>
    <row r="44538" spans="1:24" x14ac:dyDescent="0.35">
      <c r="A44538" s="1"/>
      <c r="K44538" s="1"/>
      <c r="L44538" s="1"/>
      <c r="M44538" s="2"/>
      <c r="N44538" s="2"/>
      <c r="O44538" s="2"/>
      <c r="P44538" s="2"/>
      <c r="Q44538" s="2"/>
      <c r="R44538" s="2"/>
      <c r="S44538" s="2"/>
      <c r="T44538" s="2"/>
      <c r="U44538" s="2"/>
      <c r="V44538" s="2"/>
      <c r="W44538" s="2"/>
      <c r="X44538" s="2"/>
    </row>
    <row r="44539" spans="1:24" x14ac:dyDescent="0.35">
      <c r="A44539" s="1"/>
      <c r="K44539" s="1"/>
      <c r="L44539" s="1"/>
      <c r="M44539" s="2"/>
      <c r="N44539" s="2"/>
      <c r="O44539" s="2"/>
      <c r="P44539" s="2"/>
      <c r="Q44539" s="2"/>
      <c r="R44539" s="2"/>
      <c r="S44539" s="2"/>
      <c r="T44539" s="2"/>
      <c r="U44539" s="2"/>
      <c r="V44539" s="2"/>
      <c r="W44539" s="2"/>
      <c r="X44539" s="2"/>
    </row>
    <row r="44540" spans="1:24" x14ac:dyDescent="0.35">
      <c r="A44540" s="1"/>
      <c r="K44540" s="1"/>
      <c r="L44540" s="1"/>
      <c r="M44540" s="2"/>
      <c r="N44540" s="2"/>
      <c r="O44540" s="2"/>
      <c r="P44540" s="2"/>
      <c r="Q44540" s="2"/>
      <c r="R44540" s="2"/>
      <c r="S44540" s="2"/>
      <c r="T44540" s="2"/>
      <c r="U44540" s="2"/>
      <c r="V44540" s="2"/>
      <c r="W44540" s="2"/>
      <c r="X44540" s="2"/>
    </row>
    <row r="44541" spans="1:24" x14ac:dyDescent="0.35">
      <c r="A44541" s="1"/>
      <c r="K44541" s="1"/>
      <c r="L44541" s="1"/>
      <c r="M44541" s="2"/>
      <c r="N44541" s="2"/>
      <c r="O44541" s="2"/>
      <c r="P44541" s="2"/>
      <c r="Q44541" s="2"/>
      <c r="R44541" s="2"/>
      <c r="S44541" s="2"/>
      <c r="T44541" s="2"/>
      <c r="U44541" s="2"/>
      <c r="V44541" s="2"/>
      <c r="W44541" s="2"/>
      <c r="X44541" s="2"/>
    </row>
    <row r="44542" spans="1:24" x14ac:dyDescent="0.35">
      <c r="A44542" s="1"/>
      <c r="K44542" s="1"/>
      <c r="L44542" s="1"/>
      <c r="M44542" s="2"/>
      <c r="N44542" s="2"/>
      <c r="O44542" s="2"/>
      <c r="P44542" s="2"/>
      <c r="Q44542" s="2"/>
      <c r="R44542" s="2"/>
      <c r="S44542" s="2"/>
      <c r="T44542" s="2"/>
      <c r="U44542" s="2"/>
      <c r="V44542" s="2"/>
      <c r="W44542" s="2"/>
      <c r="X44542" s="2"/>
    </row>
    <row r="44543" spans="1:24" x14ac:dyDescent="0.35">
      <c r="A44543" s="1"/>
      <c r="K44543" s="1"/>
      <c r="L44543" s="1"/>
      <c r="M44543" s="2"/>
      <c r="N44543" s="2"/>
      <c r="O44543" s="2"/>
      <c r="P44543" s="2"/>
      <c r="Q44543" s="2"/>
      <c r="R44543" s="2"/>
      <c r="S44543" s="2"/>
      <c r="T44543" s="2"/>
      <c r="U44543" s="2"/>
      <c r="V44543" s="2"/>
      <c r="W44543" s="2"/>
      <c r="X44543" s="2"/>
    </row>
    <row r="44544" spans="1:24" x14ac:dyDescent="0.35">
      <c r="A44544" s="1"/>
      <c r="K44544" s="1"/>
      <c r="L44544" s="1"/>
      <c r="M44544" s="2"/>
      <c r="N44544" s="2"/>
      <c r="O44544" s="2"/>
      <c r="P44544" s="2"/>
      <c r="Q44544" s="2"/>
      <c r="R44544" s="2"/>
      <c r="S44544" s="2"/>
      <c r="T44544" s="2"/>
      <c r="U44544" s="2"/>
      <c r="V44544" s="2"/>
      <c r="W44544" s="2"/>
      <c r="X44544" s="2"/>
    </row>
    <row r="44545" spans="1:24" x14ac:dyDescent="0.35">
      <c r="A44545" s="1"/>
      <c r="K44545" s="1"/>
      <c r="L44545" s="1"/>
      <c r="M44545" s="2"/>
      <c r="N44545" s="2"/>
      <c r="O44545" s="2"/>
      <c r="P44545" s="2"/>
      <c r="Q44545" s="2"/>
      <c r="R44545" s="2"/>
      <c r="S44545" s="2"/>
      <c r="T44545" s="2"/>
      <c r="U44545" s="2"/>
      <c r="V44545" s="2"/>
      <c r="W44545" s="2"/>
      <c r="X44545" s="2"/>
    </row>
    <row r="44546" spans="1:24" x14ac:dyDescent="0.35">
      <c r="A44546" s="1"/>
      <c r="K44546" s="1"/>
      <c r="L44546" s="1"/>
      <c r="M44546" s="2"/>
      <c r="N44546" s="2"/>
      <c r="O44546" s="2"/>
      <c r="P44546" s="2"/>
      <c r="Q44546" s="2"/>
      <c r="R44546" s="2"/>
      <c r="S44546" s="2"/>
      <c r="T44546" s="2"/>
      <c r="U44546" s="2"/>
      <c r="V44546" s="2"/>
      <c r="W44546" s="2"/>
      <c r="X44546" s="2"/>
    </row>
    <row r="44547" spans="1:24" x14ac:dyDescent="0.35">
      <c r="A44547" s="1"/>
      <c r="K44547" s="1"/>
      <c r="L44547" s="1"/>
      <c r="M44547" s="2"/>
      <c r="N44547" s="2"/>
      <c r="O44547" s="2"/>
      <c r="P44547" s="2"/>
      <c r="Q44547" s="2"/>
      <c r="R44547" s="2"/>
      <c r="S44547" s="2"/>
      <c r="T44547" s="2"/>
      <c r="U44547" s="2"/>
      <c r="V44547" s="2"/>
      <c r="W44547" s="2"/>
      <c r="X44547" s="2"/>
    </row>
    <row r="44548" spans="1:24" x14ac:dyDescent="0.35">
      <c r="A44548" s="1"/>
      <c r="K44548" s="1"/>
      <c r="L44548" s="1"/>
      <c r="M44548" s="2"/>
      <c r="N44548" s="2"/>
      <c r="O44548" s="2"/>
      <c r="P44548" s="2"/>
      <c r="Q44548" s="2"/>
      <c r="R44548" s="2"/>
      <c r="S44548" s="2"/>
      <c r="T44548" s="2"/>
      <c r="U44548" s="2"/>
      <c r="V44548" s="2"/>
      <c r="W44548" s="2"/>
      <c r="X44548" s="2"/>
    </row>
    <row r="44549" spans="1:24" x14ac:dyDescent="0.35">
      <c r="A44549" s="1"/>
      <c r="K44549" s="1"/>
      <c r="L44549" s="1"/>
      <c r="M44549" s="2"/>
      <c r="N44549" s="2"/>
      <c r="O44549" s="2"/>
      <c r="P44549" s="2"/>
      <c r="Q44549" s="2"/>
      <c r="R44549" s="2"/>
      <c r="S44549" s="2"/>
      <c r="T44549" s="2"/>
      <c r="U44549" s="2"/>
      <c r="V44549" s="2"/>
      <c r="W44549" s="2"/>
      <c r="X44549" s="2"/>
    </row>
    <row r="44550" spans="1:24" x14ac:dyDescent="0.35">
      <c r="A44550" s="1"/>
      <c r="K44550" s="1"/>
      <c r="L44550" s="1"/>
      <c r="M44550" s="2"/>
      <c r="N44550" s="2"/>
      <c r="O44550" s="2"/>
      <c r="P44550" s="2"/>
      <c r="Q44550" s="2"/>
      <c r="R44550" s="2"/>
      <c r="S44550" s="2"/>
      <c r="T44550" s="2"/>
      <c r="U44550" s="2"/>
      <c r="V44550" s="2"/>
      <c r="W44550" s="2"/>
      <c r="X44550" s="2"/>
    </row>
    <row r="44551" spans="1:24" x14ac:dyDescent="0.35">
      <c r="A44551" s="1"/>
      <c r="K44551" s="1"/>
      <c r="L44551" s="1"/>
      <c r="M44551" s="2"/>
      <c r="N44551" s="2"/>
      <c r="O44551" s="2"/>
      <c r="P44551" s="2"/>
      <c r="Q44551" s="2"/>
      <c r="R44551" s="2"/>
      <c r="S44551" s="2"/>
      <c r="T44551" s="2"/>
      <c r="U44551" s="2"/>
      <c r="V44551" s="2"/>
      <c r="W44551" s="2"/>
      <c r="X44551" s="2"/>
    </row>
    <row r="44552" spans="1:24" x14ac:dyDescent="0.35">
      <c r="A44552" s="1"/>
      <c r="K44552" s="1"/>
      <c r="L44552" s="1"/>
      <c r="M44552" s="2"/>
      <c r="N44552" s="2"/>
      <c r="O44552" s="2"/>
      <c r="P44552" s="2"/>
      <c r="Q44552" s="2"/>
      <c r="R44552" s="2"/>
      <c r="S44552" s="2"/>
      <c r="T44552" s="2"/>
      <c r="U44552" s="2"/>
      <c r="V44552" s="2"/>
      <c r="W44552" s="2"/>
      <c r="X44552" s="2"/>
    </row>
    <row r="44553" spans="1:24" x14ac:dyDescent="0.35">
      <c r="A44553" s="1"/>
      <c r="K44553" s="1"/>
      <c r="L44553" s="1"/>
      <c r="M44553" s="2"/>
      <c r="N44553" s="2"/>
      <c r="O44553" s="2"/>
      <c r="P44553" s="2"/>
      <c r="Q44553" s="2"/>
      <c r="R44553" s="2"/>
      <c r="S44553" s="2"/>
      <c r="T44553" s="2"/>
      <c r="U44553" s="2"/>
      <c r="V44553" s="2"/>
      <c r="W44553" s="2"/>
      <c r="X44553" s="2"/>
    </row>
    <row r="44554" spans="1:24" x14ac:dyDescent="0.35">
      <c r="A44554" s="1"/>
      <c r="K44554" s="1"/>
      <c r="L44554" s="1"/>
      <c r="M44554" s="2"/>
      <c r="N44554" s="2"/>
      <c r="O44554" s="2"/>
      <c r="P44554" s="2"/>
      <c r="Q44554" s="2"/>
      <c r="R44554" s="2"/>
      <c r="S44554" s="2"/>
      <c r="T44554" s="2"/>
      <c r="U44554" s="2"/>
      <c r="V44554" s="2"/>
      <c r="W44554" s="2"/>
      <c r="X44554" s="2"/>
    </row>
    <row r="44555" spans="1:24" x14ac:dyDescent="0.35">
      <c r="A44555" s="1"/>
      <c r="K44555" s="1"/>
      <c r="L44555" s="1"/>
      <c r="M44555" s="2"/>
      <c r="N44555" s="2"/>
      <c r="O44555" s="2"/>
      <c r="P44555" s="2"/>
      <c r="Q44555" s="2"/>
      <c r="R44555" s="2"/>
      <c r="S44555" s="2"/>
      <c r="T44555" s="2"/>
      <c r="U44555" s="2"/>
      <c r="V44555" s="2"/>
      <c r="W44555" s="2"/>
      <c r="X44555" s="2"/>
    </row>
    <row r="44556" spans="1:24" x14ac:dyDescent="0.35">
      <c r="A44556" s="1"/>
      <c r="K44556" s="1"/>
      <c r="L44556" s="1"/>
      <c r="M44556" s="2"/>
      <c r="N44556" s="2"/>
      <c r="O44556" s="2"/>
      <c r="P44556" s="2"/>
      <c r="Q44556" s="2"/>
      <c r="R44556" s="2"/>
      <c r="S44556" s="2"/>
      <c r="T44556" s="2"/>
      <c r="U44556" s="2"/>
      <c r="V44556" s="2"/>
      <c r="W44556" s="2"/>
      <c r="X44556" s="2"/>
    </row>
    <row r="44557" spans="1:24" x14ac:dyDescent="0.35">
      <c r="A44557" s="1"/>
      <c r="K44557" s="1"/>
      <c r="L44557" s="1"/>
      <c r="M44557" s="2"/>
      <c r="N44557" s="2"/>
      <c r="O44557" s="2"/>
      <c r="P44557" s="2"/>
      <c r="Q44557" s="2"/>
      <c r="R44557" s="2"/>
      <c r="S44557" s="2"/>
      <c r="T44557" s="2"/>
      <c r="U44557" s="2"/>
      <c r="V44557" s="2"/>
      <c r="W44557" s="2"/>
      <c r="X44557" s="2"/>
    </row>
    <row r="44558" spans="1:24" x14ac:dyDescent="0.35">
      <c r="A44558" s="1"/>
      <c r="K44558" s="1"/>
      <c r="L44558" s="1"/>
      <c r="M44558" s="2"/>
      <c r="N44558" s="2"/>
      <c r="O44558" s="2"/>
      <c r="P44558" s="2"/>
      <c r="Q44558" s="2"/>
      <c r="R44558" s="2"/>
      <c r="S44558" s="2"/>
      <c r="T44558" s="2"/>
      <c r="U44558" s="2"/>
      <c r="V44558" s="2"/>
      <c r="W44558" s="2"/>
      <c r="X44558" s="2"/>
    </row>
    <row r="44559" spans="1:24" x14ac:dyDescent="0.35">
      <c r="A44559" s="1"/>
      <c r="K44559" s="1"/>
      <c r="L44559" s="1"/>
      <c r="M44559" s="2"/>
      <c r="N44559" s="2"/>
      <c r="O44559" s="2"/>
      <c r="P44559" s="2"/>
      <c r="Q44559" s="2"/>
      <c r="R44559" s="2"/>
      <c r="S44559" s="2"/>
      <c r="T44559" s="2"/>
      <c r="U44559" s="2"/>
      <c r="V44559" s="2"/>
      <c r="W44559" s="2"/>
      <c r="X44559" s="2"/>
    </row>
    <row r="44560" spans="1:24" x14ac:dyDescent="0.35">
      <c r="A44560" s="1"/>
      <c r="K44560" s="1"/>
      <c r="L44560" s="1"/>
      <c r="M44560" s="2"/>
      <c r="N44560" s="2"/>
      <c r="O44560" s="2"/>
      <c r="P44560" s="2"/>
      <c r="Q44560" s="2"/>
      <c r="R44560" s="2"/>
      <c r="S44560" s="2"/>
      <c r="T44560" s="2"/>
      <c r="U44560" s="2"/>
      <c r="V44560" s="2"/>
      <c r="W44560" s="2"/>
      <c r="X44560" s="2"/>
    </row>
    <row r="44561" spans="1:24" x14ac:dyDescent="0.35">
      <c r="A44561" s="1"/>
      <c r="K44561" s="1"/>
      <c r="L44561" s="1"/>
      <c r="M44561" s="2"/>
      <c r="N44561" s="2"/>
      <c r="O44561" s="2"/>
      <c r="P44561" s="2"/>
      <c r="Q44561" s="2"/>
      <c r="R44561" s="2"/>
      <c r="S44561" s="2"/>
      <c r="T44561" s="2"/>
      <c r="U44561" s="2"/>
      <c r="V44561" s="2"/>
      <c r="W44561" s="2"/>
      <c r="X44561" s="2"/>
    </row>
    <row r="44562" spans="1:24" x14ac:dyDescent="0.35">
      <c r="A44562" s="1"/>
      <c r="K44562" s="1"/>
      <c r="L44562" s="1"/>
      <c r="M44562" s="2"/>
      <c r="N44562" s="2"/>
      <c r="O44562" s="2"/>
      <c r="P44562" s="2"/>
      <c r="Q44562" s="2"/>
      <c r="R44562" s="2"/>
      <c r="S44562" s="2"/>
      <c r="T44562" s="2"/>
      <c r="U44562" s="2"/>
      <c r="V44562" s="2"/>
      <c r="W44562" s="2"/>
      <c r="X44562" s="2"/>
    </row>
    <row r="44563" spans="1:24" x14ac:dyDescent="0.35">
      <c r="A44563" s="1"/>
      <c r="K44563" s="1"/>
      <c r="L44563" s="1"/>
      <c r="M44563" s="2"/>
      <c r="N44563" s="2"/>
      <c r="O44563" s="2"/>
      <c r="P44563" s="2"/>
      <c r="Q44563" s="2"/>
      <c r="R44563" s="2"/>
      <c r="S44563" s="2"/>
      <c r="T44563" s="2"/>
      <c r="U44563" s="2"/>
      <c r="V44563" s="2"/>
      <c r="W44563" s="2"/>
      <c r="X44563" s="2"/>
    </row>
    <row r="44564" spans="1:24" x14ac:dyDescent="0.35">
      <c r="A44564" s="1"/>
      <c r="K44564" s="1"/>
      <c r="L44564" s="1"/>
      <c r="M44564" s="2"/>
      <c r="N44564" s="2"/>
      <c r="O44564" s="2"/>
      <c r="P44564" s="2"/>
      <c r="Q44564" s="2"/>
      <c r="R44564" s="2"/>
      <c r="S44564" s="2"/>
      <c r="T44564" s="2"/>
      <c r="U44564" s="2"/>
      <c r="V44564" s="2"/>
      <c r="W44564" s="2"/>
      <c r="X44564" s="2"/>
    </row>
    <row r="44565" spans="1:24" x14ac:dyDescent="0.35">
      <c r="A44565" s="1"/>
      <c r="K44565" s="1"/>
      <c r="L44565" s="1"/>
      <c r="M44565" s="2"/>
      <c r="N44565" s="2"/>
      <c r="O44565" s="2"/>
      <c r="P44565" s="2"/>
      <c r="Q44565" s="2"/>
      <c r="R44565" s="2"/>
      <c r="S44565" s="2"/>
      <c r="T44565" s="2"/>
      <c r="U44565" s="2"/>
      <c r="V44565" s="2"/>
      <c r="W44565" s="2"/>
      <c r="X44565" s="2"/>
    </row>
    <row r="44566" spans="1:24" x14ac:dyDescent="0.35">
      <c r="A44566" s="1"/>
      <c r="K44566" s="1"/>
      <c r="L44566" s="1"/>
      <c r="M44566" s="2"/>
      <c r="N44566" s="2"/>
      <c r="O44566" s="2"/>
      <c r="P44566" s="2"/>
      <c r="Q44566" s="2"/>
      <c r="R44566" s="2"/>
      <c r="S44566" s="2"/>
      <c r="T44566" s="2"/>
      <c r="U44566" s="2"/>
      <c r="V44566" s="2"/>
      <c r="W44566" s="2"/>
      <c r="X44566" s="2"/>
    </row>
    <row r="44567" spans="1:24" x14ac:dyDescent="0.35">
      <c r="A44567" s="1"/>
      <c r="K44567" s="1"/>
      <c r="L44567" s="1"/>
      <c r="M44567" s="2"/>
      <c r="N44567" s="2"/>
      <c r="O44567" s="2"/>
      <c r="P44567" s="2"/>
      <c r="Q44567" s="2"/>
      <c r="R44567" s="2"/>
      <c r="S44567" s="2"/>
      <c r="T44567" s="2"/>
      <c r="U44567" s="2"/>
      <c r="V44567" s="2"/>
      <c r="W44567" s="2"/>
      <c r="X44567" s="2"/>
    </row>
    <row r="44568" spans="1:24" x14ac:dyDescent="0.35">
      <c r="A44568" s="1"/>
      <c r="K44568" s="1"/>
      <c r="L44568" s="1"/>
      <c r="M44568" s="2"/>
      <c r="N44568" s="2"/>
      <c r="O44568" s="2"/>
      <c r="P44568" s="2"/>
      <c r="Q44568" s="2"/>
      <c r="R44568" s="2"/>
      <c r="S44568" s="2"/>
      <c r="T44568" s="2"/>
      <c r="U44568" s="2"/>
      <c r="V44568" s="2"/>
      <c r="W44568" s="2"/>
      <c r="X44568" s="2"/>
    </row>
    <row r="44569" spans="1:24" x14ac:dyDescent="0.35">
      <c r="A44569" s="1"/>
      <c r="K44569" s="1"/>
      <c r="L44569" s="1"/>
      <c r="M44569" s="2"/>
      <c r="N44569" s="2"/>
      <c r="O44569" s="2"/>
      <c r="P44569" s="2"/>
      <c r="Q44569" s="2"/>
      <c r="R44569" s="2"/>
      <c r="S44569" s="2"/>
      <c r="T44569" s="2"/>
      <c r="U44569" s="2"/>
      <c r="V44569" s="2"/>
      <c r="W44569" s="2"/>
      <c r="X44569" s="2"/>
    </row>
    <row r="44570" spans="1:24" x14ac:dyDescent="0.35">
      <c r="A44570" s="1"/>
      <c r="K44570" s="1"/>
      <c r="L44570" s="1"/>
      <c r="M44570" s="2"/>
      <c r="N44570" s="2"/>
      <c r="O44570" s="2"/>
      <c r="P44570" s="2"/>
      <c r="Q44570" s="2"/>
      <c r="R44570" s="2"/>
      <c r="S44570" s="2"/>
      <c r="T44570" s="2"/>
      <c r="U44570" s="2"/>
      <c r="V44570" s="2"/>
      <c r="W44570" s="2"/>
      <c r="X44570" s="2"/>
    </row>
    <row r="44571" spans="1:24" x14ac:dyDescent="0.35">
      <c r="A44571" s="1"/>
      <c r="K44571" s="1"/>
      <c r="L44571" s="1"/>
      <c r="M44571" s="2"/>
      <c r="N44571" s="2"/>
      <c r="O44571" s="2"/>
      <c r="P44571" s="2"/>
      <c r="Q44571" s="2"/>
      <c r="R44571" s="2"/>
      <c r="S44571" s="2"/>
      <c r="T44571" s="2"/>
      <c r="U44571" s="2"/>
      <c r="V44571" s="2"/>
      <c r="W44571" s="2"/>
      <c r="X44571" s="2"/>
    </row>
    <row r="44572" spans="1:24" x14ac:dyDescent="0.35">
      <c r="A44572" s="1"/>
      <c r="K44572" s="1"/>
      <c r="L44572" s="1"/>
      <c r="M44572" s="2"/>
      <c r="N44572" s="2"/>
      <c r="O44572" s="2"/>
      <c r="P44572" s="2"/>
      <c r="Q44572" s="2"/>
      <c r="R44572" s="2"/>
      <c r="S44572" s="2"/>
      <c r="T44572" s="2"/>
      <c r="U44572" s="2"/>
      <c r="V44572" s="2"/>
      <c r="W44572" s="2"/>
      <c r="X44572" s="2"/>
    </row>
    <row r="44573" spans="1:24" x14ac:dyDescent="0.35">
      <c r="A44573" s="1"/>
      <c r="K44573" s="1"/>
      <c r="L44573" s="1"/>
      <c r="M44573" s="2"/>
      <c r="N44573" s="2"/>
      <c r="O44573" s="2"/>
      <c r="P44573" s="2"/>
      <c r="Q44573" s="2"/>
      <c r="R44573" s="2"/>
      <c r="S44573" s="2"/>
      <c r="T44573" s="2"/>
      <c r="U44573" s="2"/>
      <c r="V44573" s="2"/>
      <c r="W44573" s="2"/>
      <c r="X44573" s="2"/>
    </row>
    <row r="44574" spans="1:24" x14ac:dyDescent="0.35">
      <c r="A44574" s="1"/>
      <c r="K44574" s="1"/>
      <c r="L44574" s="1"/>
      <c r="M44574" s="2"/>
      <c r="N44574" s="2"/>
      <c r="O44574" s="2"/>
      <c r="P44574" s="2"/>
      <c r="Q44574" s="2"/>
      <c r="R44574" s="2"/>
      <c r="S44574" s="2"/>
      <c r="T44574" s="2"/>
      <c r="U44574" s="2"/>
      <c r="V44574" s="2"/>
      <c r="W44574" s="2"/>
      <c r="X44574" s="2"/>
    </row>
    <row r="44575" spans="1:24" x14ac:dyDescent="0.35">
      <c r="A44575" s="1"/>
      <c r="K44575" s="1"/>
      <c r="L44575" s="1"/>
      <c r="M44575" s="2"/>
      <c r="N44575" s="2"/>
      <c r="O44575" s="2"/>
      <c r="P44575" s="2"/>
      <c r="Q44575" s="2"/>
      <c r="R44575" s="2"/>
      <c r="S44575" s="2"/>
      <c r="T44575" s="2"/>
      <c r="U44575" s="2"/>
      <c r="V44575" s="2"/>
      <c r="W44575" s="2"/>
      <c r="X44575" s="2"/>
    </row>
    <row r="44576" spans="1:24" x14ac:dyDescent="0.35">
      <c r="A44576" s="1"/>
      <c r="K44576" s="1"/>
      <c r="L44576" s="1"/>
      <c r="M44576" s="2"/>
      <c r="N44576" s="2"/>
      <c r="O44576" s="2"/>
      <c r="P44576" s="2"/>
      <c r="Q44576" s="2"/>
      <c r="R44576" s="2"/>
      <c r="S44576" s="2"/>
      <c r="T44576" s="2"/>
      <c r="U44576" s="2"/>
      <c r="V44576" s="2"/>
      <c r="W44576" s="2"/>
      <c r="X44576" s="2"/>
    </row>
    <row r="44577" spans="1:24" x14ac:dyDescent="0.35">
      <c r="A44577" s="1"/>
      <c r="K44577" s="1"/>
      <c r="L44577" s="1"/>
      <c r="M44577" s="2"/>
      <c r="N44577" s="2"/>
      <c r="O44577" s="2"/>
      <c r="P44577" s="2"/>
      <c r="Q44577" s="2"/>
      <c r="R44577" s="2"/>
      <c r="S44577" s="2"/>
      <c r="T44577" s="2"/>
      <c r="U44577" s="2"/>
      <c r="V44577" s="2"/>
      <c r="W44577" s="2"/>
      <c r="X44577" s="2"/>
    </row>
    <row r="44578" spans="1:24" x14ac:dyDescent="0.35">
      <c r="A44578" s="1"/>
      <c r="K44578" s="1"/>
      <c r="L44578" s="1"/>
      <c r="M44578" s="2"/>
      <c r="N44578" s="2"/>
      <c r="O44578" s="2"/>
      <c r="P44578" s="2"/>
      <c r="Q44578" s="2"/>
      <c r="R44578" s="2"/>
      <c r="S44578" s="2"/>
      <c r="T44578" s="2"/>
      <c r="U44578" s="2"/>
      <c r="V44578" s="2"/>
      <c r="W44578" s="2"/>
      <c r="X44578" s="2"/>
    </row>
    <row r="44579" spans="1:24" x14ac:dyDescent="0.35">
      <c r="A44579" s="1"/>
      <c r="K44579" s="1"/>
      <c r="L44579" s="1"/>
      <c r="M44579" s="2"/>
      <c r="N44579" s="2"/>
      <c r="O44579" s="2"/>
      <c r="P44579" s="2"/>
      <c r="Q44579" s="2"/>
      <c r="R44579" s="2"/>
      <c r="S44579" s="2"/>
      <c r="T44579" s="2"/>
      <c r="U44579" s="2"/>
      <c r="V44579" s="2"/>
      <c r="W44579" s="2"/>
      <c r="X44579" s="2"/>
    </row>
    <row r="44580" spans="1:24" x14ac:dyDescent="0.35">
      <c r="A44580" s="1"/>
      <c r="K44580" s="1"/>
      <c r="L44580" s="1"/>
      <c r="M44580" s="2"/>
      <c r="N44580" s="2"/>
      <c r="O44580" s="2"/>
      <c r="P44580" s="2"/>
      <c r="Q44580" s="2"/>
      <c r="R44580" s="2"/>
      <c r="S44580" s="2"/>
      <c r="T44580" s="2"/>
      <c r="U44580" s="2"/>
      <c r="V44580" s="2"/>
      <c r="W44580" s="2"/>
      <c r="X44580" s="2"/>
    </row>
    <row r="44581" spans="1:24" x14ac:dyDescent="0.35">
      <c r="A44581" s="1"/>
      <c r="K44581" s="1"/>
      <c r="L44581" s="1"/>
      <c r="M44581" s="2"/>
      <c r="N44581" s="2"/>
      <c r="O44581" s="2"/>
      <c r="P44581" s="2"/>
      <c r="Q44581" s="2"/>
      <c r="R44581" s="2"/>
      <c r="S44581" s="2"/>
      <c r="T44581" s="2"/>
      <c r="U44581" s="2"/>
      <c r="V44581" s="2"/>
      <c r="W44581" s="2"/>
      <c r="X44581" s="2"/>
    </row>
    <row r="44582" spans="1:24" x14ac:dyDescent="0.35">
      <c r="A44582" s="1"/>
      <c r="K44582" s="1"/>
      <c r="L44582" s="1"/>
      <c r="M44582" s="2"/>
      <c r="N44582" s="2"/>
      <c r="O44582" s="2"/>
      <c r="P44582" s="2"/>
      <c r="Q44582" s="2"/>
      <c r="R44582" s="2"/>
      <c r="S44582" s="2"/>
      <c r="T44582" s="2"/>
      <c r="U44582" s="2"/>
      <c r="V44582" s="2"/>
      <c r="W44582" s="2"/>
      <c r="X44582" s="2"/>
    </row>
    <row r="44583" spans="1:24" x14ac:dyDescent="0.35">
      <c r="A44583" s="1"/>
      <c r="K44583" s="1"/>
      <c r="L44583" s="1"/>
      <c r="M44583" s="2"/>
      <c r="N44583" s="2"/>
      <c r="O44583" s="2"/>
      <c r="P44583" s="2"/>
      <c r="Q44583" s="2"/>
      <c r="R44583" s="2"/>
      <c r="S44583" s="2"/>
      <c r="T44583" s="2"/>
      <c r="U44583" s="2"/>
      <c r="V44583" s="2"/>
      <c r="W44583" s="2"/>
      <c r="X44583" s="2"/>
    </row>
    <row r="44584" spans="1:24" x14ac:dyDescent="0.35">
      <c r="A44584" s="1"/>
      <c r="K44584" s="1"/>
      <c r="L44584" s="1"/>
      <c r="M44584" s="2"/>
      <c r="N44584" s="2"/>
      <c r="O44584" s="2"/>
      <c r="P44584" s="2"/>
      <c r="Q44584" s="2"/>
      <c r="R44584" s="2"/>
      <c r="S44584" s="2"/>
      <c r="T44584" s="2"/>
      <c r="U44584" s="2"/>
      <c r="V44584" s="2"/>
      <c r="W44584" s="2"/>
      <c r="X44584" s="2"/>
    </row>
    <row r="44585" spans="1:24" x14ac:dyDescent="0.35">
      <c r="A44585" s="1"/>
      <c r="K44585" s="1"/>
      <c r="L44585" s="1"/>
      <c r="M44585" s="2"/>
      <c r="N44585" s="2"/>
      <c r="O44585" s="2"/>
      <c r="P44585" s="2"/>
      <c r="Q44585" s="2"/>
      <c r="R44585" s="2"/>
      <c r="S44585" s="2"/>
      <c r="T44585" s="2"/>
      <c r="U44585" s="2"/>
      <c r="V44585" s="2"/>
      <c r="W44585" s="2"/>
      <c r="X44585" s="2"/>
    </row>
    <row r="44586" spans="1:24" x14ac:dyDescent="0.35">
      <c r="A44586" s="1"/>
      <c r="K44586" s="1"/>
      <c r="L44586" s="1"/>
      <c r="M44586" s="2"/>
      <c r="N44586" s="2"/>
      <c r="O44586" s="2"/>
      <c r="P44586" s="2"/>
      <c r="Q44586" s="2"/>
      <c r="R44586" s="2"/>
      <c r="S44586" s="2"/>
      <c r="T44586" s="2"/>
      <c r="U44586" s="2"/>
      <c r="V44586" s="2"/>
      <c r="W44586" s="2"/>
      <c r="X44586" s="2"/>
    </row>
    <row r="44587" spans="1:24" x14ac:dyDescent="0.35">
      <c r="A44587" s="1"/>
      <c r="K44587" s="1"/>
      <c r="L44587" s="1"/>
      <c r="M44587" s="2"/>
      <c r="N44587" s="2"/>
      <c r="O44587" s="2"/>
      <c r="P44587" s="2"/>
      <c r="Q44587" s="2"/>
      <c r="R44587" s="2"/>
      <c r="S44587" s="2"/>
      <c r="T44587" s="2"/>
      <c r="U44587" s="2"/>
      <c r="V44587" s="2"/>
      <c r="W44587" s="2"/>
      <c r="X44587" s="2"/>
    </row>
    <row r="44588" spans="1:24" x14ac:dyDescent="0.35">
      <c r="A44588" s="1"/>
      <c r="K44588" s="1"/>
      <c r="L44588" s="1"/>
      <c r="M44588" s="2"/>
      <c r="N44588" s="2"/>
      <c r="O44588" s="2"/>
      <c r="P44588" s="2"/>
      <c r="Q44588" s="2"/>
      <c r="R44588" s="2"/>
      <c r="S44588" s="2"/>
      <c r="T44588" s="2"/>
      <c r="U44588" s="2"/>
      <c r="V44588" s="2"/>
      <c r="W44588" s="2"/>
      <c r="X44588" s="2"/>
    </row>
    <row r="44589" spans="1:24" x14ac:dyDescent="0.35">
      <c r="A44589" s="1"/>
      <c r="K44589" s="1"/>
      <c r="L44589" s="1"/>
      <c r="M44589" s="2"/>
      <c r="N44589" s="2"/>
      <c r="O44589" s="2"/>
      <c r="P44589" s="2"/>
      <c r="Q44589" s="2"/>
      <c r="R44589" s="2"/>
      <c r="S44589" s="2"/>
      <c r="T44589" s="2"/>
      <c r="U44589" s="2"/>
      <c r="V44589" s="2"/>
      <c r="W44589" s="2"/>
      <c r="X44589" s="2"/>
    </row>
    <row r="44590" spans="1:24" x14ac:dyDescent="0.35">
      <c r="A44590" s="1"/>
      <c r="K44590" s="1"/>
      <c r="L44590" s="1"/>
      <c r="M44590" s="2"/>
      <c r="N44590" s="2"/>
      <c r="O44590" s="2"/>
      <c r="P44590" s="2"/>
      <c r="Q44590" s="2"/>
      <c r="R44590" s="2"/>
      <c r="S44590" s="2"/>
      <c r="T44590" s="2"/>
      <c r="U44590" s="2"/>
      <c r="V44590" s="2"/>
      <c r="W44590" s="2"/>
      <c r="X44590" s="2"/>
    </row>
    <row r="44591" spans="1:24" x14ac:dyDescent="0.35">
      <c r="A44591" s="1"/>
      <c r="K44591" s="1"/>
      <c r="L44591" s="1"/>
      <c r="M44591" s="2"/>
      <c r="N44591" s="2"/>
      <c r="O44591" s="2"/>
      <c r="P44591" s="2"/>
      <c r="Q44591" s="2"/>
      <c r="R44591" s="2"/>
      <c r="S44591" s="2"/>
      <c r="T44591" s="2"/>
      <c r="U44591" s="2"/>
      <c r="V44591" s="2"/>
      <c r="W44591" s="2"/>
      <c r="X44591" s="2"/>
    </row>
    <row r="44592" spans="1:24" x14ac:dyDescent="0.35">
      <c r="A44592" s="1"/>
      <c r="K44592" s="1"/>
      <c r="L44592" s="1"/>
      <c r="M44592" s="2"/>
      <c r="N44592" s="2"/>
      <c r="O44592" s="2"/>
      <c r="P44592" s="2"/>
      <c r="Q44592" s="2"/>
      <c r="R44592" s="2"/>
      <c r="S44592" s="2"/>
      <c r="T44592" s="2"/>
      <c r="U44592" s="2"/>
      <c r="V44592" s="2"/>
      <c r="W44592" s="2"/>
      <c r="X44592" s="2"/>
    </row>
    <row r="44593" spans="1:24" x14ac:dyDescent="0.35">
      <c r="A44593" s="1"/>
      <c r="K44593" s="1"/>
      <c r="L44593" s="1"/>
      <c r="M44593" s="2"/>
      <c r="N44593" s="2"/>
      <c r="O44593" s="2"/>
      <c r="P44593" s="2"/>
      <c r="Q44593" s="2"/>
      <c r="R44593" s="2"/>
      <c r="S44593" s="2"/>
      <c r="T44593" s="2"/>
      <c r="U44593" s="2"/>
      <c r="V44593" s="2"/>
      <c r="W44593" s="2"/>
      <c r="X44593" s="2"/>
    </row>
    <row r="44594" spans="1:24" x14ac:dyDescent="0.35">
      <c r="A44594" s="1"/>
      <c r="K44594" s="1"/>
      <c r="L44594" s="1"/>
      <c r="M44594" s="2"/>
      <c r="N44594" s="2"/>
      <c r="O44594" s="2"/>
      <c r="P44594" s="2"/>
      <c r="Q44594" s="2"/>
      <c r="R44594" s="2"/>
      <c r="S44594" s="2"/>
      <c r="T44594" s="2"/>
      <c r="U44594" s="2"/>
      <c r="V44594" s="2"/>
      <c r="W44594" s="2"/>
      <c r="X44594" s="2"/>
    </row>
    <row r="44595" spans="1:24" x14ac:dyDescent="0.35">
      <c r="A44595" s="1"/>
      <c r="K44595" s="1"/>
      <c r="L44595" s="1"/>
      <c r="M44595" s="2"/>
      <c r="N44595" s="2"/>
      <c r="O44595" s="2"/>
      <c r="P44595" s="2"/>
      <c r="Q44595" s="2"/>
      <c r="R44595" s="2"/>
      <c r="S44595" s="2"/>
      <c r="T44595" s="2"/>
      <c r="U44595" s="2"/>
      <c r="V44595" s="2"/>
      <c r="W44595" s="2"/>
      <c r="X44595" s="2"/>
    </row>
    <row r="44596" spans="1:24" x14ac:dyDescent="0.35">
      <c r="A44596" s="1"/>
      <c r="K44596" s="1"/>
      <c r="L44596" s="1"/>
      <c r="M44596" s="2"/>
      <c r="N44596" s="2"/>
      <c r="O44596" s="2"/>
      <c r="P44596" s="2"/>
      <c r="Q44596" s="2"/>
      <c r="R44596" s="2"/>
      <c r="S44596" s="2"/>
      <c r="T44596" s="2"/>
      <c r="U44596" s="2"/>
      <c r="V44596" s="2"/>
      <c r="W44596" s="2"/>
      <c r="X44596" s="2"/>
    </row>
    <row r="44597" spans="1:24" x14ac:dyDescent="0.35">
      <c r="A44597" s="1"/>
      <c r="K44597" s="1"/>
      <c r="L44597" s="1"/>
      <c r="M44597" s="2"/>
      <c r="N44597" s="2"/>
      <c r="O44597" s="2"/>
      <c r="P44597" s="2"/>
      <c r="Q44597" s="2"/>
      <c r="R44597" s="2"/>
      <c r="S44597" s="2"/>
      <c r="T44597" s="2"/>
      <c r="U44597" s="2"/>
      <c r="V44597" s="2"/>
      <c r="W44597" s="2"/>
      <c r="X44597" s="2"/>
    </row>
    <row r="44598" spans="1:24" x14ac:dyDescent="0.35">
      <c r="A44598" s="1"/>
      <c r="K44598" s="1"/>
      <c r="L44598" s="1"/>
      <c r="M44598" s="2"/>
      <c r="N44598" s="2"/>
      <c r="O44598" s="2"/>
      <c r="P44598" s="2"/>
      <c r="Q44598" s="2"/>
      <c r="R44598" s="2"/>
      <c r="S44598" s="2"/>
      <c r="T44598" s="2"/>
      <c r="U44598" s="2"/>
      <c r="V44598" s="2"/>
      <c r="W44598" s="2"/>
      <c r="X44598" s="2"/>
    </row>
    <row r="44599" spans="1:24" x14ac:dyDescent="0.35">
      <c r="A44599" s="1"/>
      <c r="K44599" s="1"/>
      <c r="L44599" s="1"/>
      <c r="M44599" s="2"/>
      <c r="N44599" s="2"/>
      <c r="O44599" s="2"/>
      <c r="P44599" s="2"/>
      <c r="Q44599" s="2"/>
      <c r="R44599" s="2"/>
      <c r="S44599" s="2"/>
      <c r="T44599" s="2"/>
      <c r="U44599" s="2"/>
      <c r="V44599" s="2"/>
      <c r="W44599" s="2"/>
      <c r="X44599" s="2"/>
    </row>
    <row r="44600" spans="1:24" x14ac:dyDescent="0.35">
      <c r="A44600" s="1"/>
      <c r="K44600" s="1"/>
      <c r="L44600" s="1"/>
      <c r="M44600" s="2"/>
      <c r="N44600" s="2"/>
      <c r="O44600" s="2"/>
      <c r="P44600" s="2"/>
      <c r="Q44600" s="2"/>
      <c r="R44600" s="2"/>
      <c r="S44600" s="2"/>
      <c r="T44600" s="2"/>
      <c r="U44600" s="2"/>
      <c r="V44600" s="2"/>
      <c r="W44600" s="2"/>
      <c r="X44600" s="2"/>
    </row>
    <row r="44601" spans="1:24" x14ac:dyDescent="0.35">
      <c r="A44601" s="1"/>
      <c r="K44601" s="1"/>
      <c r="L44601" s="1"/>
      <c r="M44601" s="2"/>
      <c r="N44601" s="2"/>
      <c r="O44601" s="2"/>
      <c r="P44601" s="2"/>
      <c r="Q44601" s="2"/>
      <c r="R44601" s="2"/>
      <c r="S44601" s="2"/>
      <c r="T44601" s="2"/>
      <c r="U44601" s="2"/>
      <c r="V44601" s="2"/>
      <c r="W44601" s="2"/>
      <c r="X44601" s="2"/>
    </row>
    <row r="44602" spans="1:24" x14ac:dyDescent="0.35">
      <c r="A44602" s="1"/>
      <c r="K44602" s="1"/>
      <c r="L44602" s="1"/>
      <c r="M44602" s="2"/>
      <c r="N44602" s="2"/>
      <c r="O44602" s="2"/>
      <c r="P44602" s="2"/>
      <c r="Q44602" s="2"/>
      <c r="R44602" s="2"/>
      <c r="S44602" s="2"/>
      <c r="T44602" s="2"/>
      <c r="U44602" s="2"/>
      <c r="V44602" s="2"/>
      <c r="W44602" s="2"/>
      <c r="X44602" s="2"/>
    </row>
    <row r="44603" spans="1:24" x14ac:dyDescent="0.35">
      <c r="A44603" s="1"/>
      <c r="K44603" s="1"/>
      <c r="L44603" s="1"/>
      <c r="M44603" s="2"/>
      <c r="N44603" s="2"/>
      <c r="O44603" s="2"/>
      <c r="P44603" s="2"/>
      <c r="Q44603" s="2"/>
      <c r="R44603" s="2"/>
      <c r="S44603" s="2"/>
      <c r="T44603" s="2"/>
      <c r="U44603" s="2"/>
      <c r="V44603" s="2"/>
      <c r="W44603" s="2"/>
      <c r="X44603" s="2"/>
    </row>
    <row r="44604" spans="1:24" x14ac:dyDescent="0.35">
      <c r="A44604" s="1"/>
      <c r="K44604" s="1"/>
      <c r="L44604" s="1"/>
      <c r="M44604" s="2"/>
      <c r="N44604" s="2"/>
      <c r="O44604" s="2"/>
      <c r="P44604" s="2"/>
      <c r="Q44604" s="2"/>
      <c r="R44604" s="2"/>
      <c r="S44604" s="2"/>
      <c r="T44604" s="2"/>
      <c r="U44604" s="2"/>
      <c r="V44604" s="2"/>
      <c r="W44604" s="2"/>
      <c r="X44604" s="2"/>
    </row>
    <row r="44605" spans="1:24" x14ac:dyDescent="0.35">
      <c r="A44605" s="1"/>
      <c r="K44605" s="1"/>
      <c r="L44605" s="1"/>
      <c r="M44605" s="2"/>
      <c r="N44605" s="2"/>
      <c r="O44605" s="2"/>
      <c r="P44605" s="2"/>
      <c r="Q44605" s="2"/>
      <c r="R44605" s="2"/>
      <c r="S44605" s="2"/>
      <c r="T44605" s="2"/>
      <c r="U44605" s="2"/>
      <c r="V44605" s="2"/>
      <c r="W44605" s="2"/>
      <c r="X44605" s="2"/>
    </row>
    <row r="44606" spans="1:24" x14ac:dyDescent="0.35">
      <c r="A44606" s="1"/>
      <c r="K44606" s="1"/>
      <c r="L44606" s="1"/>
      <c r="M44606" s="2"/>
      <c r="N44606" s="2"/>
      <c r="O44606" s="2"/>
      <c r="P44606" s="2"/>
      <c r="Q44606" s="2"/>
      <c r="R44606" s="2"/>
      <c r="S44606" s="2"/>
      <c r="T44606" s="2"/>
      <c r="U44606" s="2"/>
      <c r="V44606" s="2"/>
      <c r="W44606" s="2"/>
      <c r="X44606" s="2"/>
    </row>
    <row r="44607" spans="1:24" x14ac:dyDescent="0.35">
      <c r="A44607" s="1"/>
      <c r="K44607" s="1"/>
      <c r="L44607" s="1"/>
      <c r="M44607" s="2"/>
      <c r="N44607" s="2"/>
      <c r="O44607" s="2"/>
      <c r="P44607" s="2"/>
      <c r="Q44607" s="2"/>
      <c r="R44607" s="2"/>
      <c r="S44607" s="2"/>
      <c r="T44607" s="2"/>
      <c r="U44607" s="2"/>
      <c r="V44607" s="2"/>
      <c r="W44607" s="2"/>
      <c r="X44607" s="2"/>
    </row>
    <row r="44608" spans="1:24" x14ac:dyDescent="0.35">
      <c r="A44608" s="1"/>
      <c r="K44608" s="1"/>
      <c r="L44608" s="1"/>
      <c r="M44608" s="2"/>
      <c r="N44608" s="2"/>
      <c r="O44608" s="2"/>
      <c r="P44608" s="2"/>
      <c r="Q44608" s="2"/>
      <c r="R44608" s="2"/>
      <c r="S44608" s="2"/>
      <c r="T44608" s="2"/>
      <c r="U44608" s="2"/>
      <c r="V44608" s="2"/>
      <c r="W44608" s="2"/>
      <c r="X44608" s="2"/>
    </row>
    <row r="44609" spans="1:24" x14ac:dyDescent="0.35">
      <c r="A44609" s="1"/>
      <c r="K44609" s="1"/>
      <c r="L44609" s="1"/>
      <c r="M44609" s="2"/>
      <c r="N44609" s="2"/>
      <c r="O44609" s="2"/>
      <c r="P44609" s="2"/>
      <c r="Q44609" s="2"/>
      <c r="R44609" s="2"/>
      <c r="S44609" s="2"/>
      <c r="T44609" s="2"/>
      <c r="U44609" s="2"/>
      <c r="V44609" s="2"/>
      <c r="W44609" s="2"/>
      <c r="X44609" s="2"/>
    </row>
    <row r="44610" spans="1:24" x14ac:dyDescent="0.35">
      <c r="A44610" s="1"/>
      <c r="K44610" s="1"/>
      <c r="L44610" s="1"/>
      <c r="M44610" s="2"/>
      <c r="N44610" s="2"/>
      <c r="O44610" s="2"/>
      <c r="P44610" s="2"/>
      <c r="Q44610" s="2"/>
      <c r="R44610" s="2"/>
      <c r="S44610" s="2"/>
      <c r="T44610" s="2"/>
      <c r="U44610" s="2"/>
      <c r="V44610" s="2"/>
      <c r="W44610" s="2"/>
      <c r="X44610" s="2"/>
    </row>
    <row r="44611" spans="1:24" x14ac:dyDescent="0.35">
      <c r="A44611" s="1"/>
      <c r="K44611" s="1"/>
      <c r="L44611" s="1"/>
      <c r="M44611" s="2"/>
      <c r="N44611" s="2"/>
      <c r="O44611" s="2"/>
      <c r="P44611" s="2"/>
      <c r="Q44611" s="2"/>
      <c r="R44611" s="2"/>
      <c r="S44611" s="2"/>
      <c r="T44611" s="2"/>
      <c r="U44611" s="2"/>
      <c r="V44611" s="2"/>
      <c r="W44611" s="2"/>
      <c r="X44611" s="2"/>
    </row>
    <row r="44612" spans="1:24" x14ac:dyDescent="0.35">
      <c r="A44612" s="1"/>
      <c r="K44612" s="1"/>
      <c r="L44612" s="1"/>
      <c r="M44612" s="2"/>
      <c r="N44612" s="2"/>
      <c r="O44612" s="2"/>
      <c r="P44612" s="2"/>
      <c r="Q44612" s="2"/>
      <c r="R44612" s="2"/>
      <c r="S44612" s="2"/>
      <c r="T44612" s="2"/>
      <c r="U44612" s="2"/>
      <c r="V44612" s="2"/>
      <c r="W44612" s="2"/>
      <c r="X44612" s="2"/>
    </row>
    <row r="44613" spans="1:24" x14ac:dyDescent="0.35">
      <c r="A44613" s="1"/>
      <c r="K44613" s="1"/>
      <c r="L44613" s="1"/>
      <c r="M44613" s="2"/>
      <c r="N44613" s="2"/>
      <c r="O44613" s="2"/>
      <c r="P44613" s="2"/>
      <c r="Q44613" s="2"/>
      <c r="R44613" s="2"/>
      <c r="S44613" s="2"/>
      <c r="T44613" s="2"/>
      <c r="U44613" s="2"/>
      <c r="V44613" s="2"/>
      <c r="W44613" s="2"/>
      <c r="X44613" s="2"/>
    </row>
    <row r="44614" spans="1:24" x14ac:dyDescent="0.35">
      <c r="A44614" s="1"/>
      <c r="K44614" s="1"/>
      <c r="L44614" s="1"/>
      <c r="M44614" s="2"/>
      <c r="N44614" s="2"/>
      <c r="O44614" s="2"/>
      <c r="P44614" s="2"/>
      <c r="Q44614" s="2"/>
      <c r="R44614" s="2"/>
      <c r="S44614" s="2"/>
      <c r="T44614" s="2"/>
      <c r="U44614" s="2"/>
      <c r="V44614" s="2"/>
      <c r="W44614" s="2"/>
      <c r="X44614" s="2"/>
    </row>
    <row r="44615" spans="1:24" x14ac:dyDescent="0.35">
      <c r="A44615" s="1"/>
      <c r="K44615" s="1"/>
      <c r="L44615" s="1"/>
      <c r="M44615" s="2"/>
      <c r="N44615" s="2"/>
      <c r="O44615" s="2"/>
      <c r="P44615" s="2"/>
      <c r="Q44615" s="2"/>
      <c r="R44615" s="2"/>
      <c r="S44615" s="2"/>
      <c r="T44615" s="2"/>
      <c r="U44615" s="2"/>
      <c r="V44615" s="2"/>
      <c r="W44615" s="2"/>
      <c r="X44615" s="2"/>
    </row>
    <row r="44616" spans="1:24" x14ac:dyDescent="0.35">
      <c r="A44616" s="1"/>
      <c r="K44616" s="1"/>
      <c r="L44616" s="1"/>
      <c r="M44616" s="2"/>
      <c r="N44616" s="2"/>
      <c r="O44616" s="2"/>
      <c r="P44616" s="2"/>
      <c r="Q44616" s="2"/>
      <c r="R44616" s="2"/>
      <c r="S44616" s="2"/>
      <c r="T44616" s="2"/>
      <c r="U44616" s="2"/>
      <c r="V44616" s="2"/>
      <c r="W44616" s="2"/>
      <c r="X44616" s="2"/>
    </row>
    <row r="44617" spans="1:24" x14ac:dyDescent="0.35">
      <c r="A44617" s="1"/>
      <c r="K44617" s="1"/>
      <c r="L44617" s="1"/>
      <c r="M44617" s="2"/>
      <c r="N44617" s="2"/>
      <c r="O44617" s="2"/>
      <c r="P44617" s="2"/>
      <c r="Q44617" s="2"/>
      <c r="R44617" s="2"/>
      <c r="S44617" s="2"/>
      <c r="T44617" s="2"/>
      <c r="U44617" s="2"/>
      <c r="V44617" s="2"/>
      <c r="W44617" s="2"/>
      <c r="X44617" s="2"/>
    </row>
    <row r="44618" spans="1:24" x14ac:dyDescent="0.35">
      <c r="A44618" s="1"/>
      <c r="K44618" s="1"/>
      <c r="L44618" s="1"/>
      <c r="M44618" s="2"/>
      <c r="N44618" s="2"/>
      <c r="O44618" s="2"/>
      <c r="P44618" s="2"/>
      <c r="Q44618" s="2"/>
      <c r="R44618" s="2"/>
      <c r="S44618" s="2"/>
      <c r="T44618" s="2"/>
      <c r="U44618" s="2"/>
      <c r="V44618" s="2"/>
      <c r="W44618" s="2"/>
      <c r="X44618" s="2"/>
    </row>
    <row r="44619" spans="1:24" x14ac:dyDescent="0.35">
      <c r="A44619" s="1"/>
      <c r="K44619" s="1"/>
      <c r="L44619" s="1"/>
      <c r="M44619" s="2"/>
      <c r="N44619" s="2"/>
      <c r="O44619" s="2"/>
      <c r="P44619" s="2"/>
      <c r="Q44619" s="2"/>
      <c r="R44619" s="2"/>
      <c r="S44619" s="2"/>
      <c r="T44619" s="2"/>
      <c r="U44619" s="2"/>
      <c r="V44619" s="2"/>
      <c r="W44619" s="2"/>
      <c r="X44619" s="2"/>
    </row>
    <row r="44620" spans="1:24" x14ac:dyDescent="0.35">
      <c r="A44620" s="1"/>
      <c r="K44620" s="1"/>
      <c r="L44620" s="1"/>
      <c r="M44620" s="2"/>
      <c r="N44620" s="2"/>
      <c r="O44620" s="2"/>
      <c r="P44620" s="2"/>
      <c r="Q44620" s="2"/>
      <c r="R44620" s="2"/>
      <c r="S44620" s="2"/>
      <c r="T44620" s="2"/>
      <c r="U44620" s="2"/>
      <c r="V44620" s="2"/>
      <c r="W44620" s="2"/>
      <c r="X44620" s="2"/>
    </row>
    <row r="44621" spans="1:24" x14ac:dyDescent="0.35">
      <c r="A44621" s="1"/>
      <c r="K44621" s="1"/>
      <c r="L44621" s="1"/>
      <c r="M44621" s="2"/>
      <c r="N44621" s="2"/>
      <c r="O44621" s="2"/>
      <c r="P44621" s="2"/>
      <c r="Q44621" s="2"/>
      <c r="R44621" s="2"/>
      <c r="S44621" s="2"/>
      <c r="T44621" s="2"/>
      <c r="U44621" s="2"/>
      <c r="V44621" s="2"/>
      <c r="W44621" s="2"/>
      <c r="X44621" s="2"/>
    </row>
    <row r="44622" spans="1:24" x14ac:dyDescent="0.35">
      <c r="A44622" s="1"/>
      <c r="K44622" s="1"/>
      <c r="L44622" s="1"/>
      <c r="M44622" s="2"/>
      <c r="N44622" s="2"/>
      <c r="O44622" s="2"/>
      <c r="P44622" s="2"/>
      <c r="Q44622" s="2"/>
      <c r="R44622" s="2"/>
      <c r="S44622" s="2"/>
      <c r="T44622" s="2"/>
      <c r="U44622" s="2"/>
      <c r="V44622" s="2"/>
      <c r="W44622" s="2"/>
      <c r="X44622" s="2"/>
    </row>
    <row r="44623" spans="1:24" x14ac:dyDescent="0.35">
      <c r="A44623" s="1"/>
      <c r="K44623" s="1"/>
      <c r="L44623" s="1"/>
      <c r="M44623" s="2"/>
      <c r="N44623" s="2"/>
      <c r="O44623" s="2"/>
      <c r="P44623" s="2"/>
      <c r="Q44623" s="2"/>
      <c r="R44623" s="2"/>
      <c r="S44623" s="2"/>
      <c r="T44623" s="2"/>
      <c r="U44623" s="2"/>
      <c r="V44623" s="2"/>
      <c r="W44623" s="2"/>
      <c r="X44623" s="2"/>
    </row>
    <row r="44624" spans="1:24" x14ac:dyDescent="0.35">
      <c r="A44624" s="1"/>
      <c r="K44624" s="1"/>
      <c r="L44624" s="1"/>
      <c r="M44624" s="2"/>
      <c r="N44624" s="2"/>
      <c r="O44624" s="2"/>
      <c r="P44624" s="2"/>
      <c r="Q44624" s="2"/>
      <c r="R44624" s="2"/>
      <c r="S44624" s="2"/>
      <c r="T44624" s="2"/>
      <c r="U44624" s="2"/>
      <c r="V44624" s="2"/>
      <c r="W44624" s="2"/>
      <c r="X44624" s="2"/>
    </row>
    <row r="44625" spans="1:24" x14ac:dyDescent="0.35">
      <c r="A44625" s="1"/>
      <c r="K44625" s="1"/>
      <c r="L44625" s="1"/>
      <c r="M44625" s="2"/>
      <c r="N44625" s="2"/>
      <c r="O44625" s="2"/>
      <c r="P44625" s="2"/>
      <c r="Q44625" s="2"/>
      <c r="R44625" s="2"/>
      <c r="S44625" s="2"/>
      <c r="T44625" s="2"/>
      <c r="U44625" s="2"/>
      <c r="V44625" s="2"/>
      <c r="W44625" s="2"/>
      <c r="X44625" s="2"/>
    </row>
    <row r="44626" spans="1:24" x14ac:dyDescent="0.35">
      <c r="A44626" s="1"/>
      <c r="K44626" s="1"/>
      <c r="L44626" s="1"/>
      <c r="M44626" s="2"/>
      <c r="N44626" s="2"/>
      <c r="O44626" s="2"/>
      <c r="P44626" s="2"/>
      <c r="Q44626" s="2"/>
      <c r="R44626" s="2"/>
      <c r="S44626" s="2"/>
      <c r="T44626" s="2"/>
      <c r="U44626" s="2"/>
      <c r="V44626" s="2"/>
      <c r="W44626" s="2"/>
      <c r="X44626" s="2"/>
    </row>
    <row r="44627" spans="1:24" x14ac:dyDescent="0.35">
      <c r="A44627" s="1"/>
      <c r="K44627" s="1"/>
      <c r="L44627" s="1"/>
      <c r="M44627" s="2"/>
      <c r="N44627" s="2"/>
      <c r="O44627" s="2"/>
      <c r="P44627" s="2"/>
      <c r="Q44627" s="2"/>
      <c r="R44627" s="2"/>
      <c r="S44627" s="2"/>
      <c r="T44627" s="2"/>
      <c r="U44627" s="2"/>
      <c r="V44627" s="2"/>
      <c r="W44627" s="2"/>
      <c r="X44627" s="2"/>
    </row>
    <row r="44628" spans="1:24" x14ac:dyDescent="0.35">
      <c r="A44628" s="1"/>
      <c r="K44628" s="1"/>
      <c r="L44628" s="1"/>
      <c r="M44628" s="2"/>
      <c r="N44628" s="2"/>
      <c r="O44628" s="2"/>
      <c r="P44628" s="2"/>
      <c r="Q44628" s="2"/>
      <c r="R44628" s="2"/>
      <c r="S44628" s="2"/>
      <c r="T44628" s="2"/>
      <c r="U44628" s="2"/>
      <c r="V44628" s="2"/>
      <c r="W44628" s="2"/>
      <c r="X44628" s="2"/>
    </row>
    <row r="44629" spans="1:24" x14ac:dyDescent="0.35">
      <c r="A44629" s="1"/>
      <c r="K44629" s="1"/>
      <c r="L44629" s="1"/>
      <c r="M44629" s="2"/>
      <c r="N44629" s="2"/>
      <c r="O44629" s="2"/>
      <c r="P44629" s="2"/>
      <c r="Q44629" s="2"/>
      <c r="R44629" s="2"/>
      <c r="S44629" s="2"/>
      <c r="T44629" s="2"/>
      <c r="U44629" s="2"/>
      <c r="V44629" s="2"/>
      <c r="W44629" s="2"/>
      <c r="X44629" s="2"/>
    </row>
    <row r="44630" spans="1:24" x14ac:dyDescent="0.35">
      <c r="A44630" s="1"/>
      <c r="K44630" s="1"/>
      <c r="L44630" s="1"/>
      <c r="M44630" s="2"/>
      <c r="N44630" s="2"/>
      <c r="O44630" s="2"/>
      <c r="P44630" s="2"/>
      <c r="Q44630" s="2"/>
      <c r="R44630" s="2"/>
      <c r="S44630" s="2"/>
      <c r="T44630" s="2"/>
      <c r="U44630" s="2"/>
      <c r="V44630" s="2"/>
      <c r="W44630" s="2"/>
      <c r="X44630" s="2"/>
    </row>
    <row r="44631" spans="1:24" x14ac:dyDescent="0.35">
      <c r="A44631" s="1"/>
      <c r="K44631" s="1"/>
      <c r="L44631" s="1"/>
      <c r="M44631" s="2"/>
      <c r="N44631" s="2"/>
      <c r="O44631" s="2"/>
      <c r="P44631" s="2"/>
      <c r="Q44631" s="2"/>
      <c r="R44631" s="2"/>
      <c r="S44631" s="2"/>
      <c r="T44631" s="2"/>
      <c r="U44631" s="2"/>
      <c r="V44631" s="2"/>
      <c r="W44631" s="2"/>
      <c r="X44631" s="2"/>
    </row>
    <row r="44632" spans="1:24" x14ac:dyDescent="0.35">
      <c r="A44632" s="1"/>
      <c r="K44632" s="1"/>
      <c r="L44632" s="1"/>
      <c r="M44632" s="2"/>
      <c r="N44632" s="2"/>
      <c r="O44632" s="2"/>
      <c r="P44632" s="2"/>
      <c r="Q44632" s="2"/>
      <c r="R44632" s="2"/>
      <c r="S44632" s="2"/>
      <c r="T44632" s="2"/>
      <c r="U44632" s="2"/>
      <c r="V44632" s="2"/>
      <c r="W44632" s="2"/>
      <c r="X44632" s="2"/>
    </row>
    <row r="44633" spans="1:24" x14ac:dyDescent="0.35">
      <c r="A44633" s="1"/>
      <c r="K44633" s="1"/>
      <c r="L44633" s="1"/>
      <c r="M44633" s="2"/>
      <c r="N44633" s="2"/>
      <c r="O44633" s="2"/>
      <c r="P44633" s="2"/>
      <c r="Q44633" s="2"/>
      <c r="R44633" s="2"/>
      <c r="S44633" s="2"/>
      <c r="T44633" s="2"/>
      <c r="U44633" s="2"/>
      <c r="V44633" s="2"/>
      <c r="W44633" s="2"/>
      <c r="X44633" s="2"/>
    </row>
    <row r="44634" spans="1:24" x14ac:dyDescent="0.35">
      <c r="A44634" s="1"/>
      <c r="K44634" s="1"/>
      <c r="L44634" s="1"/>
      <c r="M44634" s="2"/>
      <c r="N44634" s="2"/>
      <c r="O44634" s="2"/>
      <c r="P44634" s="2"/>
      <c r="Q44634" s="2"/>
      <c r="R44634" s="2"/>
      <c r="S44634" s="2"/>
      <c r="T44634" s="2"/>
      <c r="U44634" s="2"/>
      <c r="V44634" s="2"/>
      <c r="W44634" s="2"/>
      <c r="X44634" s="2"/>
    </row>
    <row r="44635" spans="1:24" x14ac:dyDescent="0.35">
      <c r="A44635" s="1"/>
      <c r="K44635" s="1"/>
      <c r="L44635" s="1"/>
      <c r="M44635" s="2"/>
      <c r="N44635" s="2"/>
      <c r="O44635" s="2"/>
      <c r="P44635" s="2"/>
      <c r="Q44635" s="2"/>
      <c r="R44635" s="2"/>
      <c r="S44635" s="2"/>
      <c r="T44635" s="2"/>
      <c r="U44635" s="2"/>
      <c r="V44635" s="2"/>
      <c r="W44635" s="2"/>
      <c r="X44635" s="2"/>
    </row>
    <row r="44636" spans="1:24" x14ac:dyDescent="0.35">
      <c r="A44636" s="1"/>
      <c r="K44636" s="1"/>
      <c r="L44636" s="1"/>
      <c r="M44636" s="2"/>
      <c r="N44636" s="2"/>
      <c r="O44636" s="2"/>
      <c r="P44636" s="2"/>
      <c r="Q44636" s="2"/>
      <c r="R44636" s="2"/>
      <c r="S44636" s="2"/>
      <c r="T44636" s="2"/>
      <c r="U44636" s="2"/>
      <c r="V44636" s="2"/>
      <c r="W44636" s="2"/>
      <c r="X44636" s="2"/>
    </row>
    <row r="44637" spans="1:24" x14ac:dyDescent="0.35">
      <c r="A44637" s="1"/>
      <c r="K44637" s="1"/>
      <c r="L44637" s="1"/>
      <c r="M44637" s="2"/>
      <c r="N44637" s="2"/>
      <c r="O44637" s="2"/>
      <c r="P44637" s="2"/>
      <c r="Q44637" s="2"/>
      <c r="R44637" s="2"/>
      <c r="S44637" s="2"/>
      <c r="T44637" s="2"/>
      <c r="U44637" s="2"/>
      <c r="V44637" s="2"/>
      <c r="W44637" s="2"/>
      <c r="X44637" s="2"/>
    </row>
    <row r="44638" spans="1:24" x14ac:dyDescent="0.35">
      <c r="A44638" s="1"/>
      <c r="K44638" s="1"/>
      <c r="L44638" s="1"/>
      <c r="M44638" s="2"/>
      <c r="N44638" s="2"/>
      <c r="O44638" s="2"/>
      <c r="P44638" s="2"/>
      <c r="Q44638" s="2"/>
      <c r="R44638" s="2"/>
      <c r="S44638" s="2"/>
      <c r="T44638" s="2"/>
      <c r="U44638" s="2"/>
      <c r="V44638" s="2"/>
      <c r="W44638" s="2"/>
      <c r="X44638" s="2"/>
    </row>
    <row r="44639" spans="1:24" x14ac:dyDescent="0.35">
      <c r="A44639" s="1"/>
      <c r="K44639" s="1"/>
      <c r="L44639" s="1"/>
      <c r="M44639" s="2"/>
      <c r="N44639" s="2"/>
      <c r="O44639" s="2"/>
      <c r="P44639" s="2"/>
      <c r="Q44639" s="2"/>
      <c r="R44639" s="2"/>
      <c r="S44639" s="2"/>
      <c r="T44639" s="2"/>
      <c r="U44639" s="2"/>
      <c r="V44639" s="2"/>
      <c r="W44639" s="2"/>
      <c r="X44639" s="2"/>
    </row>
    <row r="44640" spans="1:24" x14ac:dyDescent="0.35">
      <c r="A44640" s="1"/>
      <c r="K44640" s="1"/>
      <c r="L44640" s="1"/>
      <c r="M44640" s="2"/>
      <c r="N44640" s="2"/>
      <c r="O44640" s="2"/>
      <c r="P44640" s="2"/>
      <c r="Q44640" s="2"/>
      <c r="R44640" s="2"/>
      <c r="S44640" s="2"/>
      <c r="T44640" s="2"/>
      <c r="U44640" s="2"/>
      <c r="V44640" s="2"/>
      <c r="W44640" s="2"/>
      <c r="X44640" s="2"/>
    </row>
    <row r="44641" spans="1:24" x14ac:dyDescent="0.35">
      <c r="A44641" s="1"/>
      <c r="K44641" s="1"/>
      <c r="L44641" s="1"/>
      <c r="M44641" s="2"/>
      <c r="N44641" s="2"/>
      <c r="O44641" s="2"/>
      <c r="P44641" s="2"/>
      <c r="Q44641" s="2"/>
      <c r="R44641" s="2"/>
      <c r="S44641" s="2"/>
      <c r="T44641" s="2"/>
      <c r="U44641" s="2"/>
      <c r="V44641" s="2"/>
      <c r="W44641" s="2"/>
      <c r="X44641" s="2"/>
    </row>
    <row r="44642" spans="1:24" x14ac:dyDescent="0.35">
      <c r="A44642" s="1"/>
      <c r="K44642" s="1"/>
      <c r="L44642" s="1"/>
      <c r="M44642" s="2"/>
      <c r="N44642" s="2"/>
      <c r="O44642" s="2"/>
      <c r="P44642" s="2"/>
      <c r="Q44642" s="2"/>
      <c r="R44642" s="2"/>
      <c r="S44642" s="2"/>
      <c r="T44642" s="2"/>
      <c r="U44642" s="2"/>
      <c r="V44642" s="2"/>
      <c r="W44642" s="2"/>
      <c r="X44642" s="2"/>
    </row>
    <row r="44643" spans="1:24" x14ac:dyDescent="0.35">
      <c r="A44643" s="1"/>
      <c r="K44643" s="1"/>
      <c r="L44643" s="1"/>
      <c r="M44643" s="2"/>
      <c r="N44643" s="2"/>
      <c r="O44643" s="2"/>
      <c r="P44643" s="2"/>
      <c r="Q44643" s="2"/>
      <c r="R44643" s="2"/>
      <c r="S44643" s="2"/>
      <c r="T44643" s="2"/>
      <c r="U44643" s="2"/>
      <c r="V44643" s="2"/>
      <c r="W44643" s="2"/>
      <c r="X44643" s="2"/>
    </row>
    <row r="44644" spans="1:24" x14ac:dyDescent="0.35">
      <c r="A44644" s="1"/>
      <c r="K44644" s="1"/>
      <c r="L44644" s="1"/>
      <c r="M44644" s="2"/>
      <c r="N44644" s="2"/>
      <c r="O44644" s="2"/>
      <c r="P44644" s="2"/>
      <c r="Q44644" s="2"/>
      <c r="R44644" s="2"/>
      <c r="S44644" s="2"/>
      <c r="T44644" s="2"/>
      <c r="U44644" s="2"/>
      <c r="V44644" s="2"/>
      <c r="W44644" s="2"/>
      <c r="X44644" s="2"/>
    </row>
    <row r="44645" spans="1:24" x14ac:dyDescent="0.35">
      <c r="A44645" s="1"/>
      <c r="K44645" s="1"/>
      <c r="L44645" s="1"/>
      <c r="M44645" s="2"/>
      <c r="N44645" s="2"/>
      <c r="O44645" s="2"/>
      <c r="P44645" s="2"/>
      <c r="Q44645" s="2"/>
      <c r="R44645" s="2"/>
      <c r="S44645" s="2"/>
      <c r="T44645" s="2"/>
      <c r="U44645" s="2"/>
      <c r="V44645" s="2"/>
      <c r="W44645" s="2"/>
      <c r="X44645" s="2"/>
    </row>
    <row r="44646" spans="1:24" x14ac:dyDescent="0.35">
      <c r="A44646" s="1"/>
      <c r="K44646" s="1"/>
      <c r="L44646" s="1"/>
      <c r="M44646" s="2"/>
      <c r="N44646" s="2"/>
      <c r="O44646" s="2"/>
      <c r="P44646" s="2"/>
      <c r="Q44646" s="2"/>
      <c r="R44646" s="2"/>
      <c r="S44646" s="2"/>
      <c r="T44646" s="2"/>
      <c r="U44646" s="2"/>
      <c r="V44646" s="2"/>
      <c r="W44646" s="2"/>
      <c r="X44646" s="2"/>
    </row>
    <row r="44647" spans="1:24" x14ac:dyDescent="0.35">
      <c r="A44647" s="1"/>
      <c r="K44647" s="1"/>
      <c r="L44647" s="1"/>
      <c r="M44647" s="2"/>
      <c r="N44647" s="2"/>
      <c r="O44647" s="2"/>
      <c r="P44647" s="2"/>
      <c r="Q44647" s="2"/>
      <c r="R44647" s="2"/>
      <c r="S44647" s="2"/>
      <c r="T44647" s="2"/>
      <c r="U44647" s="2"/>
      <c r="V44647" s="2"/>
      <c r="W44647" s="2"/>
      <c r="X44647" s="2"/>
    </row>
    <row r="44648" spans="1:24" x14ac:dyDescent="0.35">
      <c r="A44648" s="1"/>
      <c r="K44648" s="1"/>
      <c r="L44648" s="1"/>
      <c r="M44648" s="2"/>
      <c r="N44648" s="2"/>
      <c r="O44648" s="2"/>
      <c r="P44648" s="2"/>
      <c r="Q44648" s="2"/>
      <c r="R44648" s="2"/>
      <c r="S44648" s="2"/>
      <c r="T44648" s="2"/>
      <c r="U44648" s="2"/>
      <c r="V44648" s="2"/>
      <c r="W44648" s="2"/>
      <c r="X44648" s="2"/>
    </row>
    <row r="44649" spans="1:24" x14ac:dyDescent="0.35">
      <c r="A44649" s="1"/>
      <c r="K44649" s="1"/>
      <c r="L44649" s="1"/>
      <c r="M44649" s="2"/>
      <c r="N44649" s="2"/>
      <c r="O44649" s="2"/>
      <c r="P44649" s="2"/>
      <c r="Q44649" s="2"/>
      <c r="R44649" s="2"/>
      <c r="S44649" s="2"/>
      <c r="T44649" s="2"/>
      <c r="U44649" s="2"/>
      <c r="V44649" s="2"/>
      <c r="W44649" s="2"/>
      <c r="X44649" s="2"/>
    </row>
    <row r="44650" spans="1:24" x14ac:dyDescent="0.35">
      <c r="A44650" s="1"/>
      <c r="K44650" s="1"/>
      <c r="L44650" s="1"/>
      <c r="M44650" s="2"/>
      <c r="N44650" s="2"/>
      <c r="O44650" s="2"/>
      <c r="P44650" s="2"/>
      <c r="Q44650" s="2"/>
      <c r="R44650" s="2"/>
      <c r="S44650" s="2"/>
      <c r="T44650" s="2"/>
      <c r="U44650" s="2"/>
      <c r="V44650" s="2"/>
      <c r="W44650" s="2"/>
      <c r="X44650" s="2"/>
    </row>
    <row r="44651" spans="1:24" x14ac:dyDescent="0.35">
      <c r="A44651" s="1"/>
      <c r="K44651" s="1"/>
      <c r="L44651" s="1"/>
      <c r="M44651" s="2"/>
      <c r="N44651" s="2"/>
      <c r="O44651" s="2"/>
      <c r="P44651" s="2"/>
      <c r="Q44651" s="2"/>
      <c r="R44651" s="2"/>
      <c r="S44651" s="2"/>
      <c r="T44651" s="2"/>
      <c r="U44651" s="2"/>
      <c r="V44651" s="2"/>
      <c r="W44651" s="2"/>
      <c r="X44651" s="2"/>
    </row>
    <row r="44652" spans="1:24" x14ac:dyDescent="0.35">
      <c r="A44652" s="1"/>
      <c r="K44652" s="1"/>
      <c r="L44652" s="1"/>
      <c r="M44652" s="2"/>
      <c r="N44652" s="2"/>
      <c r="O44652" s="2"/>
      <c r="P44652" s="2"/>
      <c r="Q44652" s="2"/>
      <c r="R44652" s="2"/>
      <c r="S44652" s="2"/>
      <c r="T44652" s="2"/>
      <c r="U44652" s="2"/>
      <c r="V44652" s="2"/>
      <c r="W44652" s="2"/>
      <c r="X44652" s="2"/>
    </row>
    <row r="44653" spans="1:24" x14ac:dyDescent="0.35">
      <c r="A44653" s="1"/>
      <c r="K44653" s="1"/>
      <c r="L44653" s="1"/>
      <c r="M44653" s="2"/>
      <c r="N44653" s="2"/>
      <c r="O44653" s="2"/>
      <c r="P44653" s="2"/>
      <c r="Q44653" s="2"/>
      <c r="R44653" s="2"/>
      <c r="S44653" s="2"/>
      <c r="T44653" s="2"/>
      <c r="U44653" s="2"/>
      <c r="V44653" s="2"/>
      <c r="W44653" s="2"/>
      <c r="X44653" s="2"/>
    </row>
    <row r="44654" spans="1:24" x14ac:dyDescent="0.35">
      <c r="A44654" s="1"/>
      <c r="K44654" s="1"/>
      <c r="L44654" s="1"/>
      <c r="M44654" s="2"/>
      <c r="N44654" s="2"/>
      <c r="O44654" s="2"/>
      <c r="P44654" s="2"/>
      <c r="Q44654" s="2"/>
      <c r="R44654" s="2"/>
      <c r="S44654" s="2"/>
      <c r="T44654" s="2"/>
      <c r="U44654" s="2"/>
      <c r="V44654" s="2"/>
      <c r="W44654" s="2"/>
      <c r="X44654" s="2"/>
    </row>
    <row r="44655" spans="1:24" x14ac:dyDescent="0.35">
      <c r="A44655" s="1"/>
      <c r="K44655" s="1"/>
      <c r="L44655" s="1"/>
      <c r="M44655" s="2"/>
      <c r="N44655" s="2"/>
      <c r="O44655" s="2"/>
      <c r="P44655" s="2"/>
      <c r="Q44655" s="2"/>
      <c r="R44655" s="2"/>
      <c r="S44655" s="2"/>
      <c r="T44655" s="2"/>
      <c r="U44655" s="2"/>
      <c r="V44655" s="2"/>
      <c r="W44655" s="2"/>
      <c r="X44655" s="2"/>
    </row>
    <row r="44656" spans="1:24" x14ac:dyDescent="0.35">
      <c r="A44656" s="1"/>
      <c r="K44656" s="1"/>
      <c r="L44656" s="1"/>
      <c r="M44656" s="2"/>
      <c r="N44656" s="2"/>
      <c r="O44656" s="2"/>
      <c r="P44656" s="2"/>
      <c r="Q44656" s="2"/>
      <c r="R44656" s="2"/>
      <c r="S44656" s="2"/>
      <c r="T44656" s="2"/>
      <c r="U44656" s="2"/>
      <c r="V44656" s="2"/>
      <c r="W44656" s="2"/>
      <c r="X44656" s="2"/>
    </row>
    <row r="44657" spans="1:24" x14ac:dyDescent="0.35">
      <c r="A44657" s="1"/>
      <c r="K44657" s="1"/>
      <c r="L44657" s="1"/>
      <c r="M44657" s="2"/>
      <c r="N44657" s="2"/>
      <c r="O44657" s="2"/>
      <c r="P44657" s="2"/>
      <c r="Q44657" s="2"/>
      <c r="R44657" s="2"/>
      <c r="S44657" s="2"/>
      <c r="T44657" s="2"/>
      <c r="U44657" s="2"/>
      <c r="V44657" s="2"/>
      <c r="W44657" s="2"/>
      <c r="X44657" s="2"/>
    </row>
    <row r="44658" spans="1:24" x14ac:dyDescent="0.35">
      <c r="A44658" s="1"/>
      <c r="K44658" s="1"/>
      <c r="L44658" s="1"/>
      <c r="M44658" s="2"/>
      <c r="N44658" s="2"/>
      <c r="O44658" s="2"/>
      <c r="P44658" s="2"/>
      <c r="Q44658" s="2"/>
      <c r="R44658" s="2"/>
      <c r="S44658" s="2"/>
      <c r="T44658" s="2"/>
      <c r="U44658" s="2"/>
      <c r="V44658" s="2"/>
      <c r="W44658" s="2"/>
      <c r="X44658" s="2"/>
    </row>
    <row r="44659" spans="1:24" x14ac:dyDescent="0.35">
      <c r="A44659" s="1"/>
      <c r="K44659" s="1"/>
      <c r="L44659" s="1"/>
      <c r="M44659" s="2"/>
      <c r="N44659" s="2"/>
      <c r="O44659" s="2"/>
      <c r="P44659" s="2"/>
      <c r="Q44659" s="2"/>
      <c r="R44659" s="2"/>
      <c r="S44659" s="2"/>
      <c r="T44659" s="2"/>
      <c r="U44659" s="2"/>
      <c r="V44659" s="2"/>
      <c r="W44659" s="2"/>
      <c r="X44659" s="2"/>
    </row>
    <row r="44660" spans="1:24" x14ac:dyDescent="0.35">
      <c r="A44660" s="1"/>
      <c r="K44660" s="1"/>
      <c r="L44660" s="1"/>
      <c r="M44660" s="2"/>
      <c r="N44660" s="2"/>
      <c r="O44660" s="2"/>
      <c r="P44660" s="2"/>
      <c r="Q44660" s="2"/>
      <c r="R44660" s="2"/>
      <c r="S44660" s="2"/>
      <c r="T44660" s="2"/>
      <c r="U44660" s="2"/>
      <c r="V44660" s="2"/>
      <c r="W44660" s="2"/>
      <c r="X44660" s="2"/>
    </row>
    <row r="44661" spans="1:24" x14ac:dyDescent="0.35">
      <c r="A44661" s="1"/>
      <c r="K44661" s="1"/>
      <c r="L44661" s="1"/>
      <c r="M44661" s="2"/>
      <c r="N44661" s="2"/>
      <c r="O44661" s="2"/>
      <c r="P44661" s="2"/>
      <c r="Q44661" s="2"/>
      <c r="R44661" s="2"/>
      <c r="S44661" s="2"/>
      <c r="T44661" s="2"/>
      <c r="U44661" s="2"/>
      <c r="V44661" s="2"/>
      <c r="W44661" s="2"/>
      <c r="X44661" s="2"/>
    </row>
    <row r="44662" spans="1:24" x14ac:dyDescent="0.35">
      <c r="A44662" s="1"/>
      <c r="K44662" s="1"/>
      <c r="L44662" s="1"/>
      <c r="M44662" s="2"/>
      <c r="N44662" s="2"/>
      <c r="O44662" s="2"/>
      <c r="P44662" s="2"/>
      <c r="Q44662" s="2"/>
      <c r="R44662" s="2"/>
      <c r="S44662" s="2"/>
      <c r="T44662" s="2"/>
      <c r="U44662" s="2"/>
      <c r="V44662" s="2"/>
      <c r="W44662" s="2"/>
      <c r="X44662" s="2"/>
    </row>
    <row r="44663" spans="1:24" x14ac:dyDescent="0.35">
      <c r="A44663" s="1"/>
      <c r="K44663" s="1"/>
      <c r="L44663" s="1"/>
      <c r="M44663" s="2"/>
      <c r="N44663" s="2"/>
      <c r="O44663" s="2"/>
      <c r="P44663" s="2"/>
      <c r="Q44663" s="2"/>
      <c r="R44663" s="2"/>
      <c r="S44663" s="2"/>
      <c r="T44663" s="2"/>
      <c r="U44663" s="2"/>
      <c r="V44663" s="2"/>
      <c r="W44663" s="2"/>
      <c r="X44663" s="2"/>
    </row>
    <row r="44664" spans="1:24" x14ac:dyDescent="0.35">
      <c r="A44664" s="1"/>
      <c r="K44664" s="1"/>
      <c r="L44664" s="1"/>
      <c r="M44664" s="2"/>
      <c r="N44664" s="2"/>
      <c r="O44664" s="2"/>
      <c r="P44664" s="2"/>
      <c r="Q44664" s="2"/>
      <c r="R44664" s="2"/>
      <c r="S44664" s="2"/>
      <c r="T44664" s="2"/>
      <c r="U44664" s="2"/>
      <c r="V44664" s="2"/>
      <c r="W44664" s="2"/>
      <c r="X44664" s="2"/>
    </row>
    <row r="44665" spans="1:24" x14ac:dyDescent="0.35">
      <c r="A44665" s="1"/>
      <c r="K44665" s="1"/>
      <c r="L44665" s="1"/>
      <c r="M44665" s="2"/>
      <c r="N44665" s="2"/>
      <c r="O44665" s="2"/>
      <c r="P44665" s="2"/>
      <c r="Q44665" s="2"/>
      <c r="R44665" s="2"/>
      <c r="S44665" s="2"/>
      <c r="T44665" s="2"/>
      <c r="U44665" s="2"/>
      <c r="V44665" s="2"/>
      <c r="W44665" s="2"/>
      <c r="X44665" s="2"/>
    </row>
    <row r="44666" spans="1:24" x14ac:dyDescent="0.35">
      <c r="A44666" s="1"/>
      <c r="K44666" s="1"/>
      <c r="L44666" s="1"/>
      <c r="M44666" s="2"/>
      <c r="N44666" s="2"/>
      <c r="O44666" s="2"/>
      <c r="P44666" s="2"/>
      <c r="Q44666" s="2"/>
      <c r="R44666" s="2"/>
      <c r="S44666" s="2"/>
      <c r="T44666" s="2"/>
      <c r="U44666" s="2"/>
      <c r="V44666" s="2"/>
      <c r="W44666" s="2"/>
      <c r="X44666" s="2"/>
    </row>
    <row r="44667" spans="1:24" x14ac:dyDescent="0.35">
      <c r="A44667" s="1"/>
      <c r="K44667" s="1"/>
      <c r="L44667" s="1"/>
      <c r="M44667" s="2"/>
      <c r="N44667" s="2"/>
      <c r="O44667" s="2"/>
      <c r="P44667" s="2"/>
      <c r="Q44667" s="2"/>
      <c r="R44667" s="2"/>
      <c r="S44667" s="2"/>
      <c r="T44667" s="2"/>
      <c r="U44667" s="2"/>
      <c r="V44667" s="2"/>
      <c r="W44667" s="2"/>
      <c r="X44667" s="2"/>
    </row>
    <row r="44668" spans="1:24" x14ac:dyDescent="0.35">
      <c r="A44668" s="1"/>
      <c r="K44668" s="1"/>
      <c r="L44668" s="1"/>
      <c r="M44668" s="2"/>
      <c r="N44668" s="2"/>
      <c r="O44668" s="2"/>
      <c r="P44668" s="2"/>
      <c r="Q44668" s="2"/>
      <c r="R44668" s="2"/>
      <c r="S44668" s="2"/>
      <c r="T44668" s="2"/>
      <c r="U44668" s="2"/>
      <c r="V44668" s="2"/>
      <c r="W44668" s="2"/>
      <c r="X44668" s="2"/>
    </row>
    <row r="44669" spans="1:24" x14ac:dyDescent="0.35">
      <c r="A44669" s="1"/>
      <c r="K44669" s="1"/>
      <c r="L44669" s="1"/>
      <c r="M44669" s="2"/>
      <c r="N44669" s="2"/>
      <c r="O44669" s="2"/>
      <c r="P44669" s="2"/>
      <c r="Q44669" s="2"/>
      <c r="R44669" s="2"/>
      <c r="S44669" s="2"/>
      <c r="T44669" s="2"/>
      <c r="U44669" s="2"/>
      <c r="V44669" s="2"/>
      <c r="W44669" s="2"/>
      <c r="X44669" s="2"/>
    </row>
    <row r="44670" spans="1:24" x14ac:dyDescent="0.35">
      <c r="A44670" s="1"/>
      <c r="K44670" s="1"/>
      <c r="L44670" s="1"/>
      <c r="M44670" s="2"/>
      <c r="N44670" s="2"/>
      <c r="O44670" s="2"/>
      <c r="P44670" s="2"/>
      <c r="Q44670" s="2"/>
      <c r="R44670" s="2"/>
      <c r="S44670" s="2"/>
      <c r="T44670" s="2"/>
      <c r="U44670" s="2"/>
      <c r="V44670" s="2"/>
      <c r="W44670" s="2"/>
      <c r="X44670" s="2"/>
    </row>
    <row r="44671" spans="1:24" x14ac:dyDescent="0.35">
      <c r="A44671" s="1"/>
      <c r="K44671" s="1"/>
      <c r="L44671" s="1"/>
      <c r="M44671" s="2"/>
      <c r="N44671" s="2"/>
      <c r="O44671" s="2"/>
      <c r="P44671" s="2"/>
      <c r="Q44671" s="2"/>
      <c r="R44671" s="2"/>
      <c r="S44671" s="2"/>
      <c r="T44671" s="2"/>
      <c r="U44671" s="2"/>
      <c r="V44671" s="2"/>
      <c r="W44671" s="2"/>
      <c r="X44671" s="2"/>
    </row>
    <row r="44672" spans="1:24" x14ac:dyDescent="0.35">
      <c r="A44672" s="1"/>
      <c r="K44672" s="1"/>
      <c r="L44672" s="1"/>
      <c r="M44672" s="2"/>
      <c r="N44672" s="2"/>
      <c r="O44672" s="2"/>
      <c r="P44672" s="2"/>
      <c r="Q44672" s="2"/>
      <c r="R44672" s="2"/>
      <c r="S44672" s="2"/>
      <c r="T44672" s="2"/>
      <c r="U44672" s="2"/>
      <c r="V44672" s="2"/>
      <c r="W44672" s="2"/>
      <c r="X44672" s="2"/>
    </row>
    <row r="44673" spans="1:24" x14ac:dyDescent="0.35">
      <c r="A44673" s="1"/>
      <c r="K44673" s="1"/>
      <c r="L44673" s="1"/>
      <c r="M44673" s="2"/>
      <c r="N44673" s="2"/>
      <c r="O44673" s="2"/>
      <c r="P44673" s="2"/>
      <c r="Q44673" s="2"/>
      <c r="R44673" s="2"/>
      <c r="S44673" s="2"/>
      <c r="T44673" s="2"/>
      <c r="U44673" s="2"/>
      <c r="V44673" s="2"/>
      <c r="W44673" s="2"/>
      <c r="X44673" s="2"/>
    </row>
    <row r="44674" spans="1:24" x14ac:dyDescent="0.35">
      <c r="A44674" s="1"/>
      <c r="K44674" s="1"/>
      <c r="L44674" s="1"/>
      <c r="M44674" s="2"/>
      <c r="N44674" s="2"/>
      <c r="O44674" s="2"/>
      <c r="P44674" s="2"/>
      <c r="Q44674" s="2"/>
      <c r="R44674" s="2"/>
      <c r="S44674" s="2"/>
      <c r="T44674" s="2"/>
      <c r="U44674" s="2"/>
      <c r="V44674" s="2"/>
      <c r="W44674" s="2"/>
      <c r="X44674" s="2"/>
    </row>
    <row r="44675" spans="1:24" x14ac:dyDescent="0.35">
      <c r="A44675" s="1"/>
      <c r="K44675" s="1"/>
      <c r="L44675" s="1"/>
      <c r="M44675" s="2"/>
      <c r="N44675" s="2"/>
      <c r="O44675" s="2"/>
      <c r="P44675" s="2"/>
      <c r="Q44675" s="2"/>
      <c r="R44675" s="2"/>
      <c r="S44675" s="2"/>
      <c r="T44675" s="2"/>
      <c r="U44675" s="2"/>
      <c r="V44675" s="2"/>
      <c r="W44675" s="2"/>
      <c r="X44675" s="2"/>
    </row>
    <row r="44676" spans="1:24" x14ac:dyDescent="0.35">
      <c r="A44676" s="1"/>
      <c r="K44676" s="1"/>
      <c r="L44676" s="1"/>
      <c r="M44676" s="2"/>
      <c r="N44676" s="2"/>
      <c r="O44676" s="2"/>
      <c r="P44676" s="2"/>
      <c r="Q44676" s="2"/>
      <c r="R44676" s="2"/>
      <c r="S44676" s="2"/>
      <c r="T44676" s="2"/>
      <c r="U44676" s="2"/>
      <c r="V44676" s="2"/>
      <c r="W44676" s="2"/>
      <c r="X44676" s="2"/>
    </row>
    <row r="44677" spans="1:24" x14ac:dyDescent="0.35">
      <c r="A44677" s="1"/>
      <c r="K44677" s="1"/>
      <c r="L44677" s="1"/>
      <c r="M44677" s="2"/>
      <c r="N44677" s="2"/>
      <c r="O44677" s="2"/>
      <c r="P44677" s="2"/>
      <c r="Q44677" s="2"/>
      <c r="R44677" s="2"/>
      <c r="S44677" s="2"/>
      <c r="T44677" s="2"/>
      <c r="U44677" s="2"/>
      <c r="V44677" s="2"/>
      <c r="W44677" s="2"/>
      <c r="X44677" s="2"/>
    </row>
    <row r="44678" spans="1:24" x14ac:dyDescent="0.35">
      <c r="A44678" s="1"/>
      <c r="K44678" s="1"/>
      <c r="L44678" s="1"/>
      <c r="M44678" s="2"/>
      <c r="N44678" s="2"/>
      <c r="O44678" s="2"/>
      <c r="P44678" s="2"/>
      <c r="Q44678" s="2"/>
      <c r="R44678" s="2"/>
      <c r="S44678" s="2"/>
      <c r="T44678" s="2"/>
      <c r="U44678" s="2"/>
      <c r="V44678" s="2"/>
      <c r="W44678" s="2"/>
      <c r="X44678" s="2"/>
    </row>
    <row r="44679" spans="1:24" x14ac:dyDescent="0.35">
      <c r="A44679" s="1"/>
      <c r="K44679" s="1"/>
      <c r="L44679" s="1"/>
      <c r="M44679" s="2"/>
      <c r="N44679" s="2"/>
      <c r="O44679" s="2"/>
      <c r="P44679" s="2"/>
      <c r="Q44679" s="2"/>
      <c r="R44679" s="2"/>
      <c r="S44679" s="2"/>
      <c r="T44679" s="2"/>
      <c r="U44679" s="2"/>
      <c r="V44679" s="2"/>
      <c r="W44679" s="2"/>
      <c r="X44679" s="2"/>
    </row>
    <row r="44680" spans="1:24" x14ac:dyDescent="0.35">
      <c r="A44680" s="1"/>
      <c r="K44680" s="1"/>
      <c r="L44680" s="1"/>
      <c r="M44680" s="2"/>
      <c r="N44680" s="2"/>
      <c r="O44680" s="2"/>
      <c r="P44680" s="2"/>
      <c r="Q44680" s="2"/>
      <c r="R44680" s="2"/>
      <c r="S44680" s="2"/>
      <c r="T44680" s="2"/>
      <c r="U44680" s="2"/>
      <c r="V44680" s="2"/>
      <c r="W44680" s="2"/>
      <c r="X44680" s="2"/>
    </row>
    <row r="44681" spans="1:24" x14ac:dyDescent="0.35">
      <c r="A44681" s="1"/>
      <c r="K44681" s="1"/>
      <c r="L44681" s="1"/>
      <c r="M44681" s="2"/>
      <c r="N44681" s="2"/>
      <c r="O44681" s="2"/>
      <c r="P44681" s="2"/>
      <c r="Q44681" s="2"/>
      <c r="R44681" s="2"/>
      <c r="S44681" s="2"/>
      <c r="T44681" s="2"/>
      <c r="U44681" s="2"/>
      <c r="V44681" s="2"/>
      <c r="W44681" s="2"/>
      <c r="X44681" s="2"/>
    </row>
    <row r="44682" spans="1:24" x14ac:dyDescent="0.35">
      <c r="A44682" s="1"/>
      <c r="K44682" s="1"/>
      <c r="L44682" s="1"/>
      <c r="M44682" s="2"/>
      <c r="N44682" s="2"/>
      <c r="O44682" s="2"/>
      <c r="P44682" s="2"/>
      <c r="Q44682" s="2"/>
      <c r="R44682" s="2"/>
      <c r="S44682" s="2"/>
      <c r="T44682" s="2"/>
      <c r="U44682" s="2"/>
      <c r="V44682" s="2"/>
      <c r="W44682" s="2"/>
      <c r="X44682" s="2"/>
    </row>
    <row r="44683" spans="1:24" x14ac:dyDescent="0.35">
      <c r="A44683" s="1"/>
      <c r="K44683" s="1"/>
      <c r="L44683" s="1"/>
      <c r="M44683" s="2"/>
      <c r="N44683" s="2"/>
      <c r="O44683" s="2"/>
      <c r="P44683" s="2"/>
      <c r="Q44683" s="2"/>
      <c r="R44683" s="2"/>
      <c r="S44683" s="2"/>
      <c r="T44683" s="2"/>
      <c r="U44683" s="2"/>
      <c r="V44683" s="2"/>
      <c r="W44683" s="2"/>
      <c r="X44683" s="2"/>
    </row>
    <row r="44684" spans="1:24" x14ac:dyDescent="0.35">
      <c r="A44684" s="1"/>
      <c r="K44684" s="1"/>
      <c r="L44684" s="1"/>
      <c r="M44684" s="2"/>
      <c r="N44684" s="2"/>
      <c r="O44684" s="2"/>
      <c r="P44684" s="2"/>
      <c r="Q44684" s="2"/>
      <c r="R44684" s="2"/>
      <c r="S44684" s="2"/>
      <c r="T44684" s="2"/>
      <c r="U44684" s="2"/>
      <c r="V44684" s="2"/>
      <c r="W44684" s="2"/>
      <c r="X44684" s="2"/>
    </row>
    <row r="44685" spans="1:24" x14ac:dyDescent="0.35">
      <c r="A44685" s="1"/>
      <c r="K44685" s="1"/>
      <c r="L44685" s="1"/>
      <c r="M44685" s="2"/>
      <c r="N44685" s="2"/>
      <c r="O44685" s="2"/>
      <c r="P44685" s="2"/>
      <c r="Q44685" s="2"/>
      <c r="R44685" s="2"/>
      <c r="S44685" s="2"/>
      <c r="T44685" s="2"/>
      <c r="U44685" s="2"/>
      <c r="V44685" s="2"/>
      <c r="W44685" s="2"/>
      <c r="X44685" s="2"/>
    </row>
    <row r="44686" spans="1:24" x14ac:dyDescent="0.35">
      <c r="A44686" s="1"/>
      <c r="K44686" s="1"/>
      <c r="L44686" s="1"/>
      <c r="M44686" s="2"/>
      <c r="N44686" s="2"/>
      <c r="O44686" s="2"/>
      <c r="P44686" s="2"/>
      <c r="Q44686" s="2"/>
      <c r="R44686" s="2"/>
      <c r="S44686" s="2"/>
      <c r="T44686" s="2"/>
      <c r="U44686" s="2"/>
      <c r="V44686" s="2"/>
      <c r="W44686" s="2"/>
      <c r="X44686" s="2"/>
    </row>
    <row r="44687" spans="1:24" x14ac:dyDescent="0.35">
      <c r="A44687" s="1"/>
      <c r="K44687" s="1"/>
      <c r="L44687" s="1"/>
      <c r="M44687" s="2"/>
      <c r="N44687" s="2"/>
      <c r="O44687" s="2"/>
      <c r="P44687" s="2"/>
      <c r="Q44687" s="2"/>
      <c r="R44687" s="2"/>
      <c r="S44687" s="2"/>
      <c r="T44687" s="2"/>
      <c r="U44687" s="2"/>
      <c r="V44687" s="2"/>
      <c r="W44687" s="2"/>
      <c r="X44687" s="2"/>
    </row>
    <row r="44688" spans="1:24" x14ac:dyDescent="0.35">
      <c r="A44688" s="1"/>
      <c r="K44688" s="1"/>
      <c r="L44688" s="1"/>
      <c r="M44688" s="2"/>
      <c r="N44688" s="2"/>
      <c r="O44688" s="2"/>
      <c r="P44688" s="2"/>
      <c r="Q44688" s="2"/>
      <c r="R44688" s="2"/>
      <c r="S44688" s="2"/>
      <c r="T44688" s="2"/>
      <c r="U44688" s="2"/>
      <c r="V44688" s="2"/>
      <c r="W44688" s="2"/>
      <c r="X44688" s="2"/>
    </row>
    <row r="44689" spans="1:24" x14ac:dyDescent="0.35">
      <c r="A44689" s="1"/>
      <c r="K44689" s="1"/>
      <c r="L44689" s="1"/>
      <c r="M44689" s="2"/>
      <c r="N44689" s="2"/>
      <c r="O44689" s="2"/>
      <c r="P44689" s="2"/>
      <c r="Q44689" s="2"/>
      <c r="R44689" s="2"/>
      <c r="S44689" s="2"/>
      <c r="T44689" s="2"/>
      <c r="U44689" s="2"/>
      <c r="V44689" s="2"/>
      <c r="W44689" s="2"/>
      <c r="X44689" s="2"/>
    </row>
    <row r="44690" spans="1:24" x14ac:dyDescent="0.35">
      <c r="A44690" s="1"/>
      <c r="K44690" s="1"/>
      <c r="L44690" s="1"/>
      <c r="M44690" s="2"/>
      <c r="N44690" s="2"/>
      <c r="O44690" s="2"/>
      <c r="P44690" s="2"/>
      <c r="Q44690" s="2"/>
      <c r="R44690" s="2"/>
      <c r="S44690" s="2"/>
      <c r="T44690" s="2"/>
      <c r="U44690" s="2"/>
      <c r="V44690" s="2"/>
      <c r="W44690" s="2"/>
      <c r="X44690" s="2"/>
    </row>
    <row r="44691" spans="1:24" x14ac:dyDescent="0.35">
      <c r="A44691" s="1"/>
      <c r="K44691" s="1"/>
      <c r="L44691" s="1"/>
      <c r="M44691" s="2"/>
      <c r="N44691" s="2"/>
      <c r="O44691" s="2"/>
      <c r="P44691" s="2"/>
      <c r="Q44691" s="2"/>
      <c r="R44691" s="2"/>
      <c r="S44691" s="2"/>
      <c r="T44691" s="2"/>
      <c r="U44691" s="2"/>
      <c r="V44691" s="2"/>
      <c r="W44691" s="2"/>
      <c r="X44691" s="2"/>
    </row>
    <row r="44692" spans="1:24" x14ac:dyDescent="0.35">
      <c r="A44692" s="1"/>
      <c r="K44692" s="1"/>
      <c r="L44692" s="1"/>
      <c r="M44692" s="2"/>
      <c r="N44692" s="2"/>
      <c r="O44692" s="2"/>
      <c r="P44692" s="2"/>
      <c r="Q44692" s="2"/>
      <c r="R44692" s="2"/>
      <c r="S44692" s="2"/>
      <c r="T44692" s="2"/>
      <c r="U44692" s="2"/>
      <c r="V44692" s="2"/>
      <c r="W44692" s="2"/>
      <c r="X44692" s="2"/>
    </row>
    <row r="44693" spans="1:24" x14ac:dyDescent="0.35">
      <c r="A44693" s="1"/>
      <c r="K44693" s="1"/>
      <c r="L44693" s="1"/>
      <c r="M44693" s="2"/>
      <c r="N44693" s="2"/>
      <c r="O44693" s="2"/>
      <c r="P44693" s="2"/>
      <c r="Q44693" s="2"/>
      <c r="R44693" s="2"/>
      <c r="S44693" s="2"/>
      <c r="T44693" s="2"/>
      <c r="U44693" s="2"/>
      <c r="V44693" s="2"/>
      <c r="W44693" s="2"/>
      <c r="X44693" s="2"/>
    </row>
    <row r="44694" spans="1:24" x14ac:dyDescent="0.35">
      <c r="A44694" s="1"/>
      <c r="K44694" s="1"/>
      <c r="L44694" s="1"/>
      <c r="M44694" s="2"/>
      <c r="N44694" s="2"/>
      <c r="O44694" s="2"/>
      <c r="P44694" s="2"/>
      <c r="Q44694" s="2"/>
      <c r="R44694" s="2"/>
      <c r="S44694" s="2"/>
      <c r="T44694" s="2"/>
      <c r="U44694" s="2"/>
      <c r="V44694" s="2"/>
      <c r="W44694" s="2"/>
      <c r="X44694" s="2"/>
    </row>
    <row r="44695" spans="1:24" x14ac:dyDescent="0.35">
      <c r="A44695" s="1"/>
      <c r="K44695" s="1"/>
      <c r="L44695" s="1"/>
      <c r="M44695" s="2"/>
      <c r="N44695" s="2"/>
      <c r="O44695" s="2"/>
      <c r="P44695" s="2"/>
      <c r="Q44695" s="2"/>
      <c r="R44695" s="2"/>
      <c r="S44695" s="2"/>
      <c r="T44695" s="2"/>
      <c r="U44695" s="2"/>
      <c r="V44695" s="2"/>
      <c r="W44695" s="2"/>
      <c r="X44695" s="2"/>
    </row>
    <row r="44696" spans="1:24" x14ac:dyDescent="0.35">
      <c r="A44696" s="1"/>
      <c r="K44696" s="1"/>
      <c r="L44696" s="1"/>
      <c r="M44696" s="2"/>
      <c r="N44696" s="2"/>
      <c r="O44696" s="2"/>
      <c r="P44696" s="2"/>
      <c r="Q44696" s="2"/>
      <c r="R44696" s="2"/>
      <c r="S44696" s="2"/>
      <c r="T44696" s="2"/>
      <c r="U44696" s="2"/>
      <c r="V44696" s="2"/>
      <c r="W44696" s="2"/>
      <c r="X44696" s="2"/>
    </row>
    <row r="44697" spans="1:24" x14ac:dyDescent="0.35">
      <c r="A44697" s="1"/>
      <c r="K44697" s="1"/>
      <c r="L44697" s="1"/>
      <c r="M44697" s="2"/>
      <c r="N44697" s="2"/>
      <c r="O44697" s="2"/>
      <c r="P44697" s="2"/>
      <c r="Q44697" s="2"/>
      <c r="R44697" s="2"/>
      <c r="S44697" s="2"/>
      <c r="T44697" s="2"/>
      <c r="U44697" s="2"/>
      <c r="V44697" s="2"/>
      <c r="W44697" s="2"/>
      <c r="X44697" s="2"/>
    </row>
    <row r="44698" spans="1:24" x14ac:dyDescent="0.35">
      <c r="A44698" s="1"/>
      <c r="K44698" s="1"/>
      <c r="L44698" s="1"/>
      <c r="M44698" s="2"/>
      <c r="N44698" s="2"/>
      <c r="O44698" s="2"/>
      <c r="P44698" s="2"/>
      <c r="Q44698" s="2"/>
      <c r="R44698" s="2"/>
      <c r="S44698" s="2"/>
      <c r="T44698" s="2"/>
      <c r="U44698" s="2"/>
      <c r="V44698" s="2"/>
      <c r="W44698" s="2"/>
      <c r="X44698" s="2"/>
    </row>
    <row r="44699" spans="1:24" x14ac:dyDescent="0.35">
      <c r="A44699" s="1"/>
      <c r="K44699" s="1"/>
      <c r="L44699" s="1"/>
      <c r="M44699" s="2"/>
      <c r="N44699" s="2"/>
      <c r="O44699" s="2"/>
      <c r="P44699" s="2"/>
      <c r="Q44699" s="2"/>
      <c r="R44699" s="2"/>
      <c r="S44699" s="2"/>
      <c r="T44699" s="2"/>
      <c r="U44699" s="2"/>
      <c r="V44699" s="2"/>
      <c r="W44699" s="2"/>
      <c r="X44699" s="2"/>
    </row>
    <row r="44700" spans="1:24" x14ac:dyDescent="0.35">
      <c r="A44700" s="1"/>
      <c r="K44700" s="1"/>
      <c r="L44700" s="1"/>
      <c r="M44700" s="2"/>
      <c r="N44700" s="2"/>
      <c r="O44700" s="2"/>
      <c r="P44700" s="2"/>
      <c r="Q44700" s="2"/>
      <c r="R44700" s="2"/>
      <c r="S44700" s="2"/>
      <c r="T44700" s="2"/>
      <c r="U44700" s="2"/>
      <c r="V44700" s="2"/>
      <c r="W44700" s="2"/>
      <c r="X44700" s="2"/>
    </row>
    <row r="44701" spans="1:24" x14ac:dyDescent="0.35">
      <c r="A44701" s="1"/>
      <c r="K44701" s="1"/>
      <c r="L44701" s="1"/>
      <c r="M44701" s="2"/>
      <c r="N44701" s="2"/>
      <c r="O44701" s="2"/>
      <c r="P44701" s="2"/>
      <c r="Q44701" s="2"/>
      <c r="R44701" s="2"/>
      <c r="S44701" s="2"/>
      <c r="T44701" s="2"/>
      <c r="U44701" s="2"/>
      <c r="V44701" s="2"/>
      <c r="W44701" s="2"/>
      <c r="X44701" s="2"/>
    </row>
    <row r="44702" spans="1:24" x14ac:dyDescent="0.35">
      <c r="A44702" s="1"/>
      <c r="K44702" s="1"/>
      <c r="L44702" s="1"/>
      <c r="M44702" s="2"/>
      <c r="N44702" s="2"/>
      <c r="O44702" s="2"/>
      <c r="P44702" s="2"/>
      <c r="Q44702" s="2"/>
      <c r="R44702" s="2"/>
      <c r="S44702" s="2"/>
      <c r="T44702" s="2"/>
      <c r="U44702" s="2"/>
      <c r="V44702" s="2"/>
      <c r="W44702" s="2"/>
      <c r="X44702" s="2"/>
    </row>
    <row r="44703" spans="1:24" x14ac:dyDescent="0.35">
      <c r="A44703" s="1"/>
      <c r="K44703" s="1"/>
      <c r="L44703" s="1"/>
      <c r="M44703" s="2"/>
      <c r="N44703" s="2"/>
      <c r="O44703" s="2"/>
      <c r="P44703" s="2"/>
      <c r="Q44703" s="2"/>
      <c r="R44703" s="2"/>
      <c r="S44703" s="2"/>
      <c r="T44703" s="2"/>
      <c r="U44703" s="2"/>
      <c r="V44703" s="2"/>
      <c r="W44703" s="2"/>
      <c r="X44703" s="2"/>
    </row>
    <row r="44704" spans="1:24" x14ac:dyDescent="0.35">
      <c r="A44704" s="1"/>
      <c r="K44704" s="1"/>
      <c r="L44704" s="1"/>
      <c r="M44704" s="2"/>
      <c r="N44704" s="2"/>
      <c r="O44704" s="2"/>
      <c r="P44704" s="2"/>
      <c r="Q44704" s="2"/>
      <c r="R44704" s="2"/>
      <c r="S44704" s="2"/>
      <c r="T44704" s="2"/>
      <c r="U44704" s="2"/>
      <c r="V44704" s="2"/>
      <c r="W44704" s="2"/>
      <c r="X44704" s="2"/>
    </row>
    <row r="44705" spans="1:24" x14ac:dyDescent="0.35">
      <c r="A44705" s="1"/>
      <c r="K44705" s="1"/>
      <c r="L44705" s="1"/>
      <c r="M44705" s="2"/>
      <c r="N44705" s="2"/>
      <c r="O44705" s="2"/>
      <c r="P44705" s="2"/>
      <c r="Q44705" s="2"/>
      <c r="R44705" s="2"/>
      <c r="S44705" s="2"/>
      <c r="T44705" s="2"/>
      <c r="U44705" s="2"/>
      <c r="V44705" s="2"/>
      <c r="W44705" s="2"/>
      <c r="X44705" s="2"/>
    </row>
    <row r="44706" spans="1:24" x14ac:dyDescent="0.35">
      <c r="A44706" s="1"/>
      <c r="K44706" s="1"/>
      <c r="L44706" s="1"/>
      <c r="M44706" s="2"/>
      <c r="N44706" s="2"/>
      <c r="O44706" s="2"/>
      <c r="P44706" s="2"/>
      <c r="Q44706" s="2"/>
      <c r="R44706" s="2"/>
      <c r="S44706" s="2"/>
      <c r="T44706" s="2"/>
      <c r="U44706" s="2"/>
      <c r="V44706" s="2"/>
      <c r="W44706" s="2"/>
      <c r="X44706" s="2"/>
    </row>
    <row r="44707" spans="1:24" x14ac:dyDescent="0.35">
      <c r="A44707" s="1"/>
      <c r="K44707" s="1"/>
      <c r="L44707" s="1"/>
      <c r="M44707" s="2"/>
      <c r="N44707" s="2"/>
      <c r="O44707" s="2"/>
      <c r="P44707" s="2"/>
      <c r="Q44707" s="2"/>
      <c r="R44707" s="2"/>
      <c r="S44707" s="2"/>
      <c r="T44707" s="2"/>
      <c r="U44707" s="2"/>
      <c r="V44707" s="2"/>
      <c r="W44707" s="2"/>
      <c r="X44707" s="2"/>
    </row>
    <row r="44708" spans="1:24" x14ac:dyDescent="0.35">
      <c r="A44708" s="1"/>
      <c r="K44708" s="1"/>
      <c r="L44708" s="1"/>
      <c r="M44708" s="2"/>
      <c r="N44708" s="2"/>
      <c r="O44708" s="2"/>
      <c r="P44708" s="2"/>
      <c r="Q44708" s="2"/>
      <c r="R44708" s="2"/>
      <c r="S44708" s="2"/>
      <c r="T44708" s="2"/>
      <c r="U44708" s="2"/>
      <c r="V44708" s="2"/>
      <c r="W44708" s="2"/>
      <c r="X44708" s="2"/>
    </row>
    <row r="44709" spans="1:24" x14ac:dyDescent="0.35">
      <c r="A44709" s="1"/>
      <c r="K44709" s="1"/>
      <c r="L44709" s="1"/>
      <c r="M44709" s="2"/>
      <c r="N44709" s="2"/>
      <c r="O44709" s="2"/>
      <c r="P44709" s="2"/>
      <c r="Q44709" s="2"/>
      <c r="R44709" s="2"/>
      <c r="S44709" s="2"/>
      <c r="T44709" s="2"/>
      <c r="U44709" s="2"/>
      <c r="V44709" s="2"/>
      <c r="W44709" s="2"/>
      <c r="X44709" s="2"/>
    </row>
    <row r="44710" spans="1:24" x14ac:dyDescent="0.35">
      <c r="A44710" s="1"/>
      <c r="K44710" s="1"/>
      <c r="L44710" s="1"/>
      <c r="M44710" s="2"/>
      <c r="N44710" s="2"/>
      <c r="O44710" s="2"/>
      <c r="P44710" s="2"/>
      <c r="Q44710" s="2"/>
      <c r="R44710" s="2"/>
      <c r="S44710" s="2"/>
      <c r="T44710" s="2"/>
      <c r="U44710" s="2"/>
      <c r="V44710" s="2"/>
      <c r="W44710" s="2"/>
      <c r="X44710" s="2"/>
    </row>
    <row r="44711" spans="1:24" x14ac:dyDescent="0.35">
      <c r="A44711" s="1"/>
      <c r="K44711" s="1"/>
      <c r="L44711" s="1"/>
      <c r="M44711" s="2"/>
      <c r="N44711" s="2"/>
      <c r="O44711" s="2"/>
      <c r="P44711" s="2"/>
      <c r="Q44711" s="2"/>
      <c r="R44711" s="2"/>
      <c r="S44711" s="2"/>
      <c r="T44711" s="2"/>
      <c r="U44711" s="2"/>
      <c r="V44711" s="2"/>
      <c r="W44711" s="2"/>
      <c r="X44711" s="2"/>
    </row>
    <row r="44712" spans="1:24" x14ac:dyDescent="0.35">
      <c r="A44712" s="1"/>
      <c r="K44712" s="1"/>
      <c r="L44712" s="1"/>
      <c r="M44712" s="2"/>
      <c r="N44712" s="2"/>
      <c r="O44712" s="2"/>
      <c r="P44712" s="2"/>
      <c r="Q44712" s="2"/>
      <c r="R44712" s="2"/>
      <c r="S44712" s="2"/>
      <c r="T44712" s="2"/>
      <c r="U44712" s="2"/>
      <c r="V44712" s="2"/>
      <c r="W44712" s="2"/>
      <c r="X44712" s="2"/>
    </row>
    <row r="44713" spans="1:24" x14ac:dyDescent="0.35">
      <c r="A44713" s="1"/>
      <c r="K44713" s="1"/>
      <c r="L44713" s="1"/>
      <c r="M44713" s="2"/>
      <c r="N44713" s="2"/>
      <c r="O44713" s="2"/>
      <c r="P44713" s="2"/>
      <c r="Q44713" s="2"/>
      <c r="R44713" s="2"/>
      <c r="S44713" s="2"/>
      <c r="T44713" s="2"/>
      <c r="U44713" s="2"/>
      <c r="V44713" s="2"/>
      <c r="W44713" s="2"/>
      <c r="X44713" s="2"/>
    </row>
    <row r="44714" spans="1:24" x14ac:dyDescent="0.35">
      <c r="A44714" s="1"/>
      <c r="K44714" s="1"/>
      <c r="L44714" s="1"/>
      <c r="M44714" s="2"/>
      <c r="N44714" s="2"/>
      <c r="O44714" s="2"/>
      <c r="P44714" s="2"/>
      <c r="Q44714" s="2"/>
      <c r="R44714" s="2"/>
      <c r="S44714" s="2"/>
      <c r="T44714" s="2"/>
      <c r="U44714" s="2"/>
      <c r="V44714" s="2"/>
      <c r="W44714" s="2"/>
      <c r="X44714" s="2"/>
    </row>
    <row r="44715" spans="1:24" x14ac:dyDescent="0.35">
      <c r="A44715" s="1"/>
      <c r="K44715" s="1"/>
      <c r="L44715" s="1"/>
      <c r="M44715" s="2"/>
      <c r="N44715" s="2"/>
      <c r="O44715" s="2"/>
      <c r="P44715" s="2"/>
      <c r="Q44715" s="2"/>
      <c r="R44715" s="2"/>
      <c r="S44715" s="2"/>
      <c r="T44715" s="2"/>
      <c r="U44715" s="2"/>
      <c r="V44715" s="2"/>
      <c r="W44715" s="2"/>
      <c r="X44715" s="2"/>
    </row>
    <row r="44716" spans="1:24" x14ac:dyDescent="0.35">
      <c r="A44716" s="1"/>
      <c r="K44716" s="1"/>
      <c r="L44716" s="1"/>
      <c r="M44716" s="2"/>
      <c r="N44716" s="2"/>
      <c r="O44716" s="2"/>
      <c r="P44716" s="2"/>
      <c r="Q44716" s="2"/>
      <c r="R44716" s="2"/>
      <c r="S44716" s="2"/>
      <c r="T44716" s="2"/>
      <c r="U44716" s="2"/>
      <c r="V44716" s="2"/>
      <c r="W44716" s="2"/>
      <c r="X44716" s="2"/>
    </row>
    <row r="44717" spans="1:24" x14ac:dyDescent="0.35">
      <c r="A44717" s="1"/>
      <c r="K44717" s="1"/>
      <c r="L44717" s="1"/>
      <c r="M44717" s="2"/>
      <c r="N44717" s="2"/>
      <c r="O44717" s="2"/>
      <c r="P44717" s="2"/>
      <c r="Q44717" s="2"/>
      <c r="R44717" s="2"/>
      <c r="S44717" s="2"/>
      <c r="T44717" s="2"/>
      <c r="U44717" s="2"/>
      <c r="V44717" s="2"/>
      <c r="W44717" s="2"/>
      <c r="X44717" s="2"/>
    </row>
    <row r="44718" spans="1:24" x14ac:dyDescent="0.35">
      <c r="A44718" s="1"/>
      <c r="K44718" s="1"/>
      <c r="L44718" s="1"/>
      <c r="M44718" s="2"/>
      <c r="N44718" s="2"/>
      <c r="O44718" s="2"/>
      <c r="P44718" s="2"/>
      <c r="Q44718" s="2"/>
      <c r="R44718" s="2"/>
      <c r="S44718" s="2"/>
      <c r="T44718" s="2"/>
      <c r="U44718" s="2"/>
      <c r="V44718" s="2"/>
      <c r="W44718" s="2"/>
      <c r="X44718" s="2"/>
    </row>
    <row r="44719" spans="1:24" x14ac:dyDescent="0.35">
      <c r="A44719" s="1"/>
      <c r="K44719" s="1"/>
      <c r="L44719" s="1"/>
      <c r="M44719" s="2"/>
      <c r="N44719" s="2"/>
      <c r="O44719" s="2"/>
      <c r="P44719" s="2"/>
      <c r="Q44719" s="2"/>
      <c r="R44719" s="2"/>
      <c r="S44719" s="2"/>
      <c r="T44719" s="2"/>
      <c r="U44719" s="2"/>
      <c r="V44719" s="2"/>
      <c r="W44719" s="2"/>
      <c r="X44719" s="2"/>
    </row>
    <row r="44720" spans="1:24" x14ac:dyDescent="0.35">
      <c r="A44720" s="1"/>
      <c r="K44720" s="1"/>
      <c r="L44720" s="1"/>
      <c r="M44720" s="2"/>
      <c r="N44720" s="2"/>
      <c r="O44720" s="2"/>
      <c r="P44720" s="2"/>
      <c r="Q44720" s="2"/>
      <c r="R44720" s="2"/>
      <c r="S44720" s="2"/>
      <c r="T44720" s="2"/>
      <c r="U44720" s="2"/>
      <c r="V44720" s="2"/>
      <c r="W44720" s="2"/>
      <c r="X44720" s="2"/>
    </row>
    <row r="44721" spans="1:24" x14ac:dyDescent="0.35">
      <c r="A44721" s="1"/>
      <c r="K44721" s="1"/>
      <c r="L44721" s="1"/>
      <c r="M44721" s="2"/>
      <c r="N44721" s="2"/>
      <c r="O44721" s="2"/>
      <c r="P44721" s="2"/>
      <c r="Q44721" s="2"/>
      <c r="R44721" s="2"/>
      <c r="S44721" s="2"/>
      <c r="T44721" s="2"/>
      <c r="U44721" s="2"/>
      <c r="V44721" s="2"/>
      <c r="W44721" s="2"/>
      <c r="X44721" s="2"/>
    </row>
    <row r="44722" spans="1:24" x14ac:dyDescent="0.35">
      <c r="A44722" s="1"/>
      <c r="K44722" s="1"/>
      <c r="L44722" s="1"/>
      <c r="M44722" s="2"/>
      <c r="N44722" s="2"/>
      <c r="O44722" s="2"/>
      <c r="P44722" s="2"/>
      <c r="Q44722" s="2"/>
      <c r="R44722" s="2"/>
      <c r="S44722" s="2"/>
      <c r="T44722" s="2"/>
      <c r="U44722" s="2"/>
      <c r="V44722" s="2"/>
      <c r="W44722" s="2"/>
      <c r="X44722" s="2"/>
    </row>
    <row r="44723" spans="1:24" x14ac:dyDescent="0.35">
      <c r="A44723" s="1"/>
      <c r="K44723" s="1"/>
      <c r="L44723" s="1"/>
      <c r="M44723" s="2"/>
      <c r="N44723" s="2"/>
      <c r="O44723" s="2"/>
      <c r="P44723" s="2"/>
      <c r="Q44723" s="2"/>
      <c r="R44723" s="2"/>
      <c r="S44723" s="2"/>
      <c r="T44723" s="2"/>
      <c r="U44723" s="2"/>
      <c r="V44723" s="2"/>
      <c r="W44723" s="2"/>
      <c r="X44723" s="2"/>
    </row>
    <row r="44724" spans="1:24" x14ac:dyDescent="0.35">
      <c r="A44724" s="1"/>
      <c r="K44724" s="1"/>
      <c r="L44724" s="1"/>
      <c r="M44724" s="2"/>
      <c r="N44724" s="2"/>
      <c r="O44724" s="2"/>
      <c r="P44724" s="2"/>
      <c r="Q44724" s="2"/>
      <c r="R44724" s="2"/>
      <c r="S44724" s="2"/>
      <c r="T44724" s="2"/>
      <c r="U44724" s="2"/>
      <c r="V44724" s="2"/>
      <c r="W44724" s="2"/>
      <c r="X44724" s="2"/>
    </row>
    <row r="44725" spans="1:24" x14ac:dyDescent="0.35">
      <c r="A44725" s="1"/>
      <c r="K44725" s="1"/>
      <c r="L44725" s="1"/>
      <c r="M44725" s="2"/>
      <c r="N44725" s="2"/>
      <c r="O44725" s="2"/>
      <c r="P44725" s="2"/>
      <c r="Q44725" s="2"/>
      <c r="R44725" s="2"/>
      <c r="S44725" s="2"/>
      <c r="T44725" s="2"/>
      <c r="U44725" s="2"/>
      <c r="V44725" s="2"/>
      <c r="W44725" s="2"/>
      <c r="X44725" s="2"/>
    </row>
    <row r="44726" spans="1:24" x14ac:dyDescent="0.35">
      <c r="A44726" s="1"/>
      <c r="K44726" s="1"/>
      <c r="L44726" s="1"/>
      <c r="M44726" s="2"/>
      <c r="N44726" s="2"/>
      <c r="O44726" s="2"/>
      <c r="P44726" s="2"/>
      <c r="Q44726" s="2"/>
      <c r="R44726" s="2"/>
      <c r="S44726" s="2"/>
      <c r="T44726" s="2"/>
      <c r="U44726" s="2"/>
      <c r="V44726" s="2"/>
      <c r="W44726" s="2"/>
      <c r="X44726" s="2"/>
    </row>
    <row r="44727" spans="1:24" x14ac:dyDescent="0.35">
      <c r="A44727" s="1"/>
      <c r="K44727" s="1"/>
      <c r="L44727" s="1"/>
      <c r="M44727" s="2"/>
      <c r="N44727" s="2"/>
      <c r="O44727" s="2"/>
      <c r="P44727" s="2"/>
      <c r="Q44727" s="2"/>
      <c r="R44727" s="2"/>
      <c r="S44727" s="2"/>
      <c r="T44727" s="2"/>
      <c r="U44727" s="2"/>
      <c r="V44727" s="2"/>
      <c r="W44727" s="2"/>
      <c r="X44727" s="2"/>
    </row>
    <row r="44728" spans="1:24" x14ac:dyDescent="0.35">
      <c r="A44728" s="1"/>
      <c r="K44728" s="1"/>
      <c r="L44728" s="1"/>
      <c r="M44728" s="2"/>
      <c r="N44728" s="2"/>
      <c r="O44728" s="2"/>
      <c r="P44728" s="2"/>
      <c r="Q44728" s="2"/>
      <c r="R44728" s="2"/>
      <c r="S44728" s="2"/>
      <c r="T44728" s="2"/>
      <c r="U44728" s="2"/>
      <c r="V44728" s="2"/>
      <c r="W44728" s="2"/>
      <c r="X44728" s="2"/>
    </row>
    <row r="44729" spans="1:24" x14ac:dyDescent="0.35">
      <c r="A44729" s="1"/>
      <c r="K44729" s="1"/>
      <c r="L44729" s="1"/>
      <c r="M44729" s="2"/>
      <c r="N44729" s="2"/>
      <c r="O44729" s="2"/>
      <c r="P44729" s="2"/>
      <c r="Q44729" s="2"/>
      <c r="R44729" s="2"/>
      <c r="S44729" s="2"/>
      <c r="T44729" s="2"/>
      <c r="U44729" s="2"/>
      <c r="V44729" s="2"/>
      <c r="W44729" s="2"/>
      <c r="X44729" s="2"/>
    </row>
    <row r="44730" spans="1:24" x14ac:dyDescent="0.35">
      <c r="A44730" s="1"/>
      <c r="K44730" s="1"/>
      <c r="L44730" s="1"/>
      <c r="M44730" s="2"/>
      <c r="N44730" s="2"/>
      <c r="O44730" s="2"/>
      <c r="P44730" s="2"/>
      <c r="Q44730" s="2"/>
      <c r="R44730" s="2"/>
      <c r="S44730" s="2"/>
      <c r="T44730" s="2"/>
      <c r="U44730" s="2"/>
      <c r="V44730" s="2"/>
      <c r="W44730" s="2"/>
      <c r="X44730" s="2"/>
    </row>
    <row r="44731" spans="1:24" x14ac:dyDescent="0.35">
      <c r="A44731" s="1"/>
      <c r="K44731" s="1"/>
      <c r="L44731" s="1"/>
      <c r="M44731" s="2"/>
      <c r="N44731" s="2"/>
      <c r="O44731" s="2"/>
      <c r="P44731" s="2"/>
      <c r="Q44731" s="2"/>
      <c r="R44731" s="2"/>
      <c r="S44731" s="2"/>
      <c r="T44731" s="2"/>
      <c r="U44731" s="2"/>
      <c r="V44731" s="2"/>
      <c r="W44731" s="2"/>
      <c r="X44731" s="2"/>
    </row>
    <row r="44732" spans="1:24" x14ac:dyDescent="0.35">
      <c r="A44732" s="1"/>
      <c r="K44732" s="1"/>
      <c r="L44732" s="1"/>
      <c r="M44732" s="2"/>
      <c r="N44732" s="2"/>
      <c r="O44732" s="2"/>
      <c r="P44732" s="2"/>
      <c r="Q44732" s="2"/>
      <c r="R44732" s="2"/>
      <c r="S44732" s="2"/>
      <c r="T44732" s="2"/>
      <c r="U44732" s="2"/>
      <c r="V44732" s="2"/>
      <c r="W44732" s="2"/>
      <c r="X44732" s="2"/>
    </row>
    <row r="44733" spans="1:24" x14ac:dyDescent="0.35">
      <c r="A44733" s="1"/>
      <c r="K44733" s="1"/>
      <c r="L44733" s="1"/>
      <c r="M44733" s="2"/>
      <c r="N44733" s="2"/>
      <c r="O44733" s="2"/>
      <c r="P44733" s="2"/>
      <c r="Q44733" s="2"/>
      <c r="R44733" s="2"/>
      <c r="S44733" s="2"/>
      <c r="T44733" s="2"/>
      <c r="U44733" s="2"/>
      <c r="V44733" s="2"/>
      <c r="W44733" s="2"/>
      <c r="X44733" s="2"/>
    </row>
    <row r="44734" spans="1:24" x14ac:dyDescent="0.35">
      <c r="A44734" s="1"/>
      <c r="K44734" s="1"/>
      <c r="L44734" s="1"/>
      <c r="M44734" s="2"/>
      <c r="N44734" s="2"/>
      <c r="O44734" s="2"/>
      <c r="P44734" s="2"/>
      <c r="Q44734" s="2"/>
      <c r="R44734" s="2"/>
      <c r="S44734" s="2"/>
      <c r="T44734" s="2"/>
      <c r="U44734" s="2"/>
      <c r="V44734" s="2"/>
      <c r="W44734" s="2"/>
      <c r="X44734" s="2"/>
    </row>
    <row r="44735" spans="1:24" x14ac:dyDescent="0.35">
      <c r="A44735" s="1"/>
      <c r="K44735" s="1"/>
      <c r="L44735" s="1"/>
      <c r="M44735" s="2"/>
      <c r="N44735" s="2"/>
      <c r="O44735" s="2"/>
      <c r="P44735" s="2"/>
      <c r="Q44735" s="2"/>
      <c r="R44735" s="2"/>
      <c r="S44735" s="2"/>
      <c r="T44735" s="2"/>
      <c r="U44735" s="2"/>
      <c r="V44735" s="2"/>
      <c r="W44735" s="2"/>
      <c r="X44735" s="2"/>
    </row>
    <row r="44736" spans="1:24" x14ac:dyDescent="0.35">
      <c r="A44736" s="1"/>
      <c r="K44736" s="1"/>
      <c r="L44736" s="1"/>
      <c r="M44736" s="2"/>
      <c r="N44736" s="2"/>
      <c r="O44736" s="2"/>
      <c r="P44736" s="2"/>
      <c r="Q44736" s="2"/>
      <c r="R44736" s="2"/>
      <c r="S44736" s="2"/>
      <c r="T44736" s="2"/>
      <c r="U44736" s="2"/>
      <c r="V44736" s="2"/>
      <c r="W44736" s="2"/>
      <c r="X44736" s="2"/>
    </row>
    <row r="44737" spans="1:24" x14ac:dyDescent="0.35">
      <c r="A44737" s="1"/>
      <c r="K44737" s="1"/>
      <c r="L44737" s="1"/>
      <c r="M44737" s="2"/>
      <c r="N44737" s="2"/>
      <c r="O44737" s="2"/>
      <c r="P44737" s="2"/>
      <c r="Q44737" s="2"/>
      <c r="R44737" s="2"/>
      <c r="S44737" s="2"/>
      <c r="T44737" s="2"/>
      <c r="U44737" s="2"/>
      <c r="V44737" s="2"/>
      <c r="W44737" s="2"/>
      <c r="X44737" s="2"/>
    </row>
    <row r="44738" spans="1:24" x14ac:dyDescent="0.35">
      <c r="A44738" s="1"/>
      <c r="K44738" s="1"/>
      <c r="L44738" s="1"/>
      <c r="M44738" s="2"/>
      <c r="N44738" s="2"/>
      <c r="O44738" s="2"/>
      <c r="P44738" s="2"/>
      <c r="Q44738" s="2"/>
      <c r="R44738" s="2"/>
      <c r="S44738" s="2"/>
      <c r="T44738" s="2"/>
      <c r="U44738" s="2"/>
      <c r="V44738" s="2"/>
      <c r="W44738" s="2"/>
      <c r="X44738" s="2"/>
    </row>
    <row r="44739" spans="1:24" x14ac:dyDescent="0.35">
      <c r="A44739" s="1"/>
      <c r="K44739" s="1"/>
      <c r="L44739" s="1"/>
      <c r="M44739" s="2"/>
      <c r="N44739" s="2"/>
      <c r="O44739" s="2"/>
      <c r="P44739" s="2"/>
      <c r="Q44739" s="2"/>
      <c r="R44739" s="2"/>
      <c r="S44739" s="2"/>
      <c r="T44739" s="2"/>
      <c r="U44739" s="2"/>
      <c r="V44739" s="2"/>
      <c r="W44739" s="2"/>
      <c r="X44739" s="2"/>
    </row>
    <row r="44740" spans="1:24" x14ac:dyDescent="0.35">
      <c r="A44740" s="1"/>
      <c r="K44740" s="1"/>
      <c r="L44740" s="1"/>
      <c r="M44740" s="2"/>
      <c r="N44740" s="2"/>
      <c r="O44740" s="2"/>
      <c r="P44740" s="2"/>
      <c r="Q44740" s="2"/>
      <c r="R44740" s="2"/>
      <c r="S44740" s="2"/>
      <c r="T44740" s="2"/>
      <c r="U44740" s="2"/>
      <c r="V44740" s="2"/>
      <c r="W44740" s="2"/>
      <c r="X44740" s="2"/>
    </row>
    <row r="44741" spans="1:24" x14ac:dyDescent="0.35">
      <c r="A44741" s="1"/>
      <c r="K44741" s="1"/>
      <c r="L44741" s="1"/>
      <c r="M44741" s="2"/>
      <c r="N44741" s="2"/>
      <c r="O44741" s="2"/>
      <c r="P44741" s="2"/>
      <c r="Q44741" s="2"/>
      <c r="R44741" s="2"/>
      <c r="S44741" s="2"/>
      <c r="T44741" s="2"/>
      <c r="U44741" s="2"/>
      <c r="V44741" s="2"/>
      <c r="W44741" s="2"/>
      <c r="X44741" s="2"/>
    </row>
    <row r="44742" spans="1:24" x14ac:dyDescent="0.35">
      <c r="A44742" s="1"/>
      <c r="K44742" s="1"/>
      <c r="L44742" s="1"/>
      <c r="M44742" s="2"/>
      <c r="N44742" s="2"/>
      <c r="O44742" s="2"/>
      <c r="P44742" s="2"/>
      <c r="Q44742" s="2"/>
      <c r="R44742" s="2"/>
      <c r="S44742" s="2"/>
      <c r="T44742" s="2"/>
      <c r="U44742" s="2"/>
      <c r="V44742" s="2"/>
      <c r="W44742" s="2"/>
      <c r="X44742" s="2"/>
    </row>
    <row r="44743" spans="1:24" x14ac:dyDescent="0.35">
      <c r="A44743" s="1"/>
      <c r="K44743" s="1"/>
      <c r="L44743" s="1"/>
      <c r="M44743" s="2"/>
      <c r="N44743" s="2"/>
      <c r="O44743" s="2"/>
      <c r="P44743" s="2"/>
      <c r="Q44743" s="2"/>
      <c r="R44743" s="2"/>
      <c r="S44743" s="2"/>
      <c r="T44743" s="2"/>
      <c r="U44743" s="2"/>
      <c r="V44743" s="2"/>
      <c r="W44743" s="2"/>
      <c r="X44743" s="2"/>
    </row>
    <row r="44744" spans="1:24" x14ac:dyDescent="0.35">
      <c r="A44744" s="1"/>
      <c r="K44744" s="1"/>
      <c r="L44744" s="1"/>
      <c r="M44744" s="2"/>
      <c r="N44744" s="2"/>
      <c r="O44744" s="2"/>
      <c r="P44744" s="2"/>
      <c r="Q44744" s="2"/>
      <c r="R44744" s="2"/>
      <c r="S44744" s="2"/>
      <c r="T44744" s="2"/>
      <c r="U44744" s="2"/>
      <c r="V44744" s="2"/>
      <c r="W44744" s="2"/>
      <c r="X44744" s="2"/>
    </row>
    <row r="44745" spans="1:24" x14ac:dyDescent="0.35">
      <c r="A44745" s="1"/>
      <c r="K44745" s="1"/>
      <c r="L44745" s="1"/>
      <c r="M44745" s="2"/>
      <c r="N44745" s="2"/>
      <c r="O44745" s="2"/>
      <c r="P44745" s="2"/>
      <c r="Q44745" s="2"/>
      <c r="R44745" s="2"/>
      <c r="S44745" s="2"/>
      <c r="T44745" s="2"/>
      <c r="U44745" s="2"/>
      <c r="V44745" s="2"/>
      <c r="W44745" s="2"/>
      <c r="X44745" s="2"/>
    </row>
    <row r="44746" spans="1:24" x14ac:dyDescent="0.35">
      <c r="A44746" s="1"/>
      <c r="K44746" s="1"/>
      <c r="L44746" s="1"/>
      <c r="M44746" s="2"/>
      <c r="N44746" s="2"/>
      <c r="O44746" s="2"/>
      <c r="P44746" s="2"/>
      <c r="Q44746" s="2"/>
      <c r="R44746" s="2"/>
      <c r="S44746" s="2"/>
      <c r="T44746" s="2"/>
      <c r="U44746" s="2"/>
      <c r="V44746" s="2"/>
      <c r="W44746" s="2"/>
      <c r="X44746" s="2"/>
    </row>
    <row r="44747" spans="1:24" x14ac:dyDescent="0.35">
      <c r="A44747" s="1"/>
      <c r="K44747" s="1"/>
      <c r="L44747" s="1"/>
      <c r="M44747" s="2"/>
      <c r="N44747" s="2"/>
      <c r="O44747" s="2"/>
      <c r="P44747" s="2"/>
      <c r="Q44747" s="2"/>
      <c r="R44747" s="2"/>
      <c r="S44747" s="2"/>
      <c r="T44747" s="2"/>
      <c r="U44747" s="2"/>
      <c r="V44747" s="2"/>
      <c r="W44747" s="2"/>
      <c r="X44747" s="2"/>
    </row>
    <row r="44748" spans="1:24" x14ac:dyDescent="0.35">
      <c r="A44748" s="1"/>
      <c r="K44748" s="1"/>
      <c r="L44748" s="1"/>
      <c r="M44748" s="2"/>
      <c r="N44748" s="2"/>
      <c r="O44748" s="2"/>
      <c r="P44748" s="2"/>
      <c r="Q44748" s="2"/>
      <c r="R44748" s="2"/>
      <c r="S44748" s="2"/>
      <c r="T44748" s="2"/>
      <c r="U44748" s="2"/>
      <c r="V44748" s="2"/>
      <c r="W44748" s="2"/>
      <c r="X44748" s="2"/>
    </row>
    <row r="44749" spans="1:24" x14ac:dyDescent="0.35">
      <c r="A44749" s="1"/>
      <c r="K44749" s="1"/>
      <c r="L44749" s="1"/>
      <c r="M44749" s="2"/>
      <c r="N44749" s="2"/>
      <c r="O44749" s="2"/>
      <c r="P44749" s="2"/>
      <c r="Q44749" s="2"/>
      <c r="R44749" s="2"/>
      <c r="S44749" s="2"/>
      <c r="T44749" s="2"/>
      <c r="U44749" s="2"/>
      <c r="V44749" s="2"/>
      <c r="W44749" s="2"/>
      <c r="X44749" s="2"/>
    </row>
    <row r="44750" spans="1:24" x14ac:dyDescent="0.35">
      <c r="A44750" s="1"/>
      <c r="K44750" s="1"/>
      <c r="L44750" s="1"/>
      <c r="M44750" s="2"/>
      <c r="N44750" s="2"/>
      <c r="O44750" s="2"/>
      <c r="P44750" s="2"/>
      <c r="Q44750" s="2"/>
      <c r="R44750" s="2"/>
      <c r="S44750" s="2"/>
      <c r="T44750" s="2"/>
      <c r="U44750" s="2"/>
      <c r="V44750" s="2"/>
      <c r="W44750" s="2"/>
      <c r="X44750" s="2"/>
    </row>
    <row r="44751" spans="1:24" x14ac:dyDescent="0.35">
      <c r="A44751" s="1"/>
      <c r="K44751" s="1"/>
      <c r="L44751" s="1"/>
      <c r="M44751" s="2"/>
      <c r="N44751" s="2"/>
      <c r="O44751" s="2"/>
      <c r="P44751" s="2"/>
      <c r="Q44751" s="2"/>
      <c r="R44751" s="2"/>
      <c r="S44751" s="2"/>
      <c r="T44751" s="2"/>
      <c r="U44751" s="2"/>
      <c r="V44751" s="2"/>
      <c r="W44751" s="2"/>
      <c r="X44751" s="2"/>
    </row>
    <row r="44752" spans="1:24" x14ac:dyDescent="0.35">
      <c r="A44752" s="1"/>
      <c r="K44752" s="1"/>
      <c r="L44752" s="1"/>
      <c r="M44752" s="2"/>
      <c r="N44752" s="2"/>
      <c r="O44752" s="2"/>
      <c r="P44752" s="2"/>
      <c r="Q44752" s="2"/>
      <c r="R44752" s="2"/>
      <c r="S44752" s="2"/>
      <c r="T44752" s="2"/>
      <c r="U44752" s="2"/>
      <c r="V44752" s="2"/>
      <c r="W44752" s="2"/>
      <c r="X44752" s="2"/>
    </row>
    <row r="44753" spans="1:24" x14ac:dyDescent="0.35">
      <c r="A44753" s="1"/>
      <c r="K44753" s="1"/>
      <c r="L44753" s="1"/>
      <c r="M44753" s="2"/>
      <c r="N44753" s="2"/>
      <c r="O44753" s="2"/>
      <c r="P44753" s="2"/>
      <c r="Q44753" s="2"/>
      <c r="R44753" s="2"/>
      <c r="S44753" s="2"/>
      <c r="T44753" s="2"/>
      <c r="U44753" s="2"/>
      <c r="V44753" s="2"/>
      <c r="W44753" s="2"/>
      <c r="X44753" s="2"/>
    </row>
    <row r="44754" spans="1:24" x14ac:dyDescent="0.35">
      <c r="A44754" s="1"/>
      <c r="K44754" s="1"/>
      <c r="L44754" s="1"/>
      <c r="M44754" s="2"/>
      <c r="N44754" s="2"/>
      <c r="O44754" s="2"/>
      <c r="P44754" s="2"/>
      <c r="Q44754" s="2"/>
      <c r="R44754" s="2"/>
      <c r="S44754" s="2"/>
      <c r="T44754" s="2"/>
      <c r="U44754" s="2"/>
      <c r="V44754" s="2"/>
      <c r="W44754" s="2"/>
      <c r="X44754" s="2"/>
    </row>
    <row r="44755" spans="1:24" x14ac:dyDescent="0.35">
      <c r="A44755" s="1"/>
      <c r="K44755" s="1"/>
      <c r="L44755" s="1"/>
      <c r="M44755" s="2"/>
      <c r="N44755" s="2"/>
      <c r="O44755" s="2"/>
      <c r="P44755" s="2"/>
      <c r="Q44755" s="2"/>
      <c r="R44755" s="2"/>
      <c r="S44755" s="2"/>
      <c r="T44755" s="2"/>
      <c r="U44755" s="2"/>
      <c r="V44755" s="2"/>
      <c r="W44755" s="2"/>
      <c r="X44755" s="2"/>
    </row>
    <row r="44756" spans="1:24" x14ac:dyDescent="0.35">
      <c r="A44756" s="1"/>
      <c r="K44756" s="1"/>
      <c r="L44756" s="1"/>
      <c r="M44756" s="2"/>
      <c r="N44756" s="2"/>
      <c r="O44756" s="2"/>
      <c r="P44756" s="2"/>
      <c r="Q44756" s="2"/>
      <c r="R44756" s="2"/>
      <c r="S44756" s="2"/>
      <c r="T44756" s="2"/>
      <c r="U44756" s="2"/>
      <c r="V44756" s="2"/>
      <c r="W44756" s="2"/>
      <c r="X44756" s="2"/>
    </row>
    <row r="44757" spans="1:24" x14ac:dyDescent="0.35">
      <c r="A44757" s="1"/>
      <c r="K44757" s="1"/>
      <c r="L44757" s="1"/>
      <c r="M44757" s="2"/>
      <c r="N44757" s="2"/>
      <c r="O44757" s="2"/>
      <c r="P44757" s="2"/>
      <c r="Q44757" s="2"/>
      <c r="R44757" s="2"/>
      <c r="S44757" s="2"/>
      <c r="T44757" s="2"/>
      <c r="U44757" s="2"/>
      <c r="V44757" s="2"/>
      <c r="W44757" s="2"/>
      <c r="X44757" s="2"/>
    </row>
    <row r="44758" spans="1:24" x14ac:dyDescent="0.35">
      <c r="A44758" s="1"/>
      <c r="K44758" s="1"/>
      <c r="L44758" s="1"/>
      <c r="M44758" s="2"/>
      <c r="N44758" s="2"/>
      <c r="O44758" s="2"/>
      <c r="P44758" s="2"/>
      <c r="Q44758" s="2"/>
      <c r="R44758" s="2"/>
      <c r="S44758" s="2"/>
      <c r="T44758" s="2"/>
      <c r="U44758" s="2"/>
      <c r="V44758" s="2"/>
      <c r="W44758" s="2"/>
      <c r="X44758" s="2"/>
    </row>
    <row r="44759" spans="1:24" x14ac:dyDescent="0.35">
      <c r="A44759" s="1"/>
      <c r="K44759" s="1"/>
      <c r="L44759" s="1"/>
      <c r="M44759" s="2"/>
      <c r="N44759" s="2"/>
      <c r="O44759" s="2"/>
      <c r="P44759" s="2"/>
      <c r="Q44759" s="2"/>
      <c r="R44759" s="2"/>
      <c r="S44759" s="2"/>
      <c r="T44759" s="2"/>
      <c r="U44759" s="2"/>
      <c r="V44759" s="2"/>
      <c r="W44759" s="2"/>
      <c r="X44759" s="2"/>
    </row>
    <row r="44760" spans="1:24" x14ac:dyDescent="0.35">
      <c r="A44760" s="1"/>
      <c r="K44760" s="1"/>
      <c r="L44760" s="1"/>
      <c r="M44760" s="2"/>
      <c r="N44760" s="2"/>
      <c r="O44760" s="2"/>
      <c r="P44760" s="2"/>
      <c r="Q44760" s="2"/>
      <c r="R44760" s="2"/>
      <c r="S44760" s="2"/>
      <c r="T44760" s="2"/>
      <c r="U44760" s="2"/>
      <c r="V44760" s="2"/>
      <c r="W44760" s="2"/>
      <c r="X44760" s="2"/>
    </row>
    <row r="44761" spans="1:24" x14ac:dyDescent="0.35">
      <c r="A44761" s="1"/>
      <c r="K44761" s="1"/>
      <c r="L44761" s="1"/>
      <c r="M44761" s="2"/>
      <c r="N44761" s="2"/>
      <c r="O44761" s="2"/>
      <c r="P44761" s="2"/>
      <c r="Q44761" s="2"/>
      <c r="R44761" s="2"/>
      <c r="S44761" s="2"/>
      <c r="T44761" s="2"/>
      <c r="U44761" s="2"/>
      <c r="V44761" s="2"/>
      <c r="W44761" s="2"/>
      <c r="X44761" s="2"/>
    </row>
    <row r="44762" spans="1:24" x14ac:dyDescent="0.35">
      <c r="A44762" s="1"/>
      <c r="K44762" s="1"/>
      <c r="L44762" s="1"/>
      <c r="M44762" s="2"/>
      <c r="N44762" s="2"/>
      <c r="O44762" s="2"/>
      <c r="P44762" s="2"/>
      <c r="Q44762" s="2"/>
      <c r="R44762" s="2"/>
      <c r="S44762" s="2"/>
      <c r="T44762" s="2"/>
      <c r="U44762" s="2"/>
      <c r="V44762" s="2"/>
      <c r="W44762" s="2"/>
      <c r="X44762" s="2"/>
    </row>
    <row r="44763" spans="1:24" x14ac:dyDescent="0.35">
      <c r="A44763" s="1"/>
      <c r="K44763" s="1"/>
      <c r="L44763" s="1"/>
      <c r="M44763" s="2"/>
      <c r="N44763" s="2"/>
      <c r="O44763" s="2"/>
      <c r="P44763" s="2"/>
      <c r="Q44763" s="2"/>
      <c r="R44763" s="2"/>
      <c r="S44763" s="2"/>
      <c r="T44763" s="2"/>
      <c r="U44763" s="2"/>
      <c r="V44763" s="2"/>
      <c r="W44763" s="2"/>
      <c r="X44763" s="2"/>
    </row>
    <row r="44764" spans="1:24" x14ac:dyDescent="0.35">
      <c r="A44764" s="1"/>
      <c r="K44764" s="1"/>
      <c r="L44764" s="1"/>
      <c r="M44764" s="2"/>
      <c r="N44764" s="2"/>
      <c r="O44764" s="2"/>
      <c r="P44764" s="2"/>
      <c r="Q44764" s="2"/>
      <c r="R44764" s="2"/>
      <c r="S44764" s="2"/>
      <c r="T44764" s="2"/>
      <c r="U44764" s="2"/>
      <c r="V44764" s="2"/>
      <c r="W44764" s="2"/>
      <c r="X44764" s="2"/>
    </row>
    <row r="44765" spans="1:24" x14ac:dyDescent="0.35">
      <c r="A44765" s="1"/>
      <c r="K44765" s="1"/>
      <c r="L44765" s="1"/>
      <c r="M44765" s="2"/>
      <c r="N44765" s="2"/>
      <c r="O44765" s="2"/>
      <c r="P44765" s="2"/>
      <c r="Q44765" s="2"/>
      <c r="R44765" s="2"/>
      <c r="S44765" s="2"/>
      <c r="T44765" s="2"/>
      <c r="U44765" s="2"/>
      <c r="V44765" s="2"/>
      <c r="W44765" s="2"/>
      <c r="X44765" s="2"/>
    </row>
    <row r="44766" spans="1:24" x14ac:dyDescent="0.35">
      <c r="A44766" s="1"/>
      <c r="K44766" s="1"/>
      <c r="L44766" s="1"/>
      <c r="M44766" s="2"/>
      <c r="N44766" s="2"/>
      <c r="O44766" s="2"/>
      <c r="P44766" s="2"/>
      <c r="Q44766" s="2"/>
      <c r="R44766" s="2"/>
      <c r="S44766" s="2"/>
      <c r="T44766" s="2"/>
      <c r="U44766" s="2"/>
      <c r="V44766" s="2"/>
      <c r="W44766" s="2"/>
      <c r="X44766" s="2"/>
    </row>
    <row r="44767" spans="1:24" x14ac:dyDescent="0.35">
      <c r="A44767" s="1"/>
      <c r="K44767" s="1"/>
      <c r="L44767" s="1"/>
      <c r="M44767" s="2"/>
      <c r="N44767" s="2"/>
      <c r="O44767" s="2"/>
      <c r="P44767" s="2"/>
      <c r="Q44767" s="2"/>
      <c r="R44767" s="2"/>
      <c r="S44767" s="2"/>
      <c r="T44767" s="2"/>
      <c r="U44767" s="2"/>
      <c r="V44767" s="2"/>
      <c r="W44767" s="2"/>
      <c r="X44767" s="2"/>
    </row>
    <row r="44768" spans="1:24" x14ac:dyDescent="0.35">
      <c r="A44768" s="1"/>
      <c r="K44768" s="1"/>
      <c r="L44768" s="1"/>
      <c r="M44768" s="2"/>
      <c r="N44768" s="2"/>
      <c r="O44768" s="2"/>
      <c r="P44768" s="2"/>
      <c r="Q44768" s="2"/>
      <c r="R44768" s="2"/>
      <c r="S44768" s="2"/>
      <c r="T44768" s="2"/>
      <c r="U44768" s="2"/>
      <c r="V44768" s="2"/>
      <c r="W44768" s="2"/>
      <c r="X44768" s="2"/>
    </row>
    <row r="44769" spans="1:24" x14ac:dyDescent="0.35">
      <c r="A44769" s="1"/>
      <c r="K44769" s="1"/>
      <c r="L44769" s="1"/>
      <c r="M44769" s="2"/>
      <c r="N44769" s="2"/>
      <c r="O44769" s="2"/>
      <c r="P44769" s="2"/>
      <c r="Q44769" s="2"/>
      <c r="R44769" s="2"/>
      <c r="S44769" s="2"/>
      <c r="T44769" s="2"/>
      <c r="U44769" s="2"/>
      <c r="V44769" s="2"/>
      <c r="W44769" s="2"/>
      <c r="X44769" s="2"/>
    </row>
    <row r="44770" spans="1:24" x14ac:dyDescent="0.35">
      <c r="A44770" s="1"/>
      <c r="K44770" s="1"/>
      <c r="L44770" s="1"/>
      <c r="M44770" s="2"/>
      <c r="N44770" s="2"/>
      <c r="O44770" s="2"/>
      <c r="P44770" s="2"/>
      <c r="Q44770" s="2"/>
      <c r="R44770" s="2"/>
      <c r="S44770" s="2"/>
      <c r="T44770" s="2"/>
      <c r="U44770" s="2"/>
      <c r="V44770" s="2"/>
      <c r="W44770" s="2"/>
      <c r="X44770" s="2"/>
    </row>
    <row r="44771" spans="1:24" x14ac:dyDescent="0.35">
      <c r="A44771" s="1"/>
      <c r="K44771" s="1"/>
      <c r="L44771" s="1"/>
      <c r="M44771" s="2"/>
      <c r="N44771" s="2"/>
      <c r="O44771" s="2"/>
      <c r="P44771" s="2"/>
      <c r="Q44771" s="2"/>
      <c r="R44771" s="2"/>
      <c r="S44771" s="2"/>
      <c r="T44771" s="2"/>
      <c r="U44771" s="2"/>
      <c r="V44771" s="2"/>
      <c r="W44771" s="2"/>
      <c r="X44771" s="2"/>
    </row>
    <row r="44772" spans="1:24" x14ac:dyDescent="0.35">
      <c r="A44772" s="1"/>
      <c r="K44772" s="1"/>
      <c r="L44772" s="1"/>
      <c r="M44772" s="2"/>
      <c r="N44772" s="2"/>
      <c r="O44772" s="2"/>
      <c r="P44772" s="2"/>
      <c r="Q44772" s="2"/>
      <c r="R44772" s="2"/>
      <c r="S44772" s="2"/>
      <c r="T44772" s="2"/>
      <c r="U44772" s="2"/>
      <c r="V44772" s="2"/>
      <c r="W44772" s="2"/>
      <c r="X44772" s="2"/>
    </row>
    <row r="44773" spans="1:24" x14ac:dyDescent="0.35">
      <c r="A44773" s="1"/>
      <c r="K44773" s="1"/>
      <c r="L44773" s="1"/>
      <c r="M44773" s="2"/>
      <c r="N44773" s="2"/>
      <c r="O44773" s="2"/>
      <c r="P44773" s="2"/>
      <c r="Q44773" s="2"/>
      <c r="R44773" s="2"/>
      <c r="S44773" s="2"/>
      <c r="T44773" s="2"/>
      <c r="U44773" s="2"/>
      <c r="V44773" s="2"/>
      <c r="W44773" s="2"/>
      <c r="X44773" s="2"/>
    </row>
    <row r="44774" spans="1:24" x14ac:dyDescent="0.35">
      <c r="A44774" s="1"/>
      <c r="K44774" s="1"/>
      <c r="L44774" s="1"/>
      <c r="M44774" s="2"/>
      <c r="N44774" s="2"/>
      <c r="O44774" s="2"/>
      <c r="P44774" s="2"/>
      <c r="Q44774" s="2"/>
      <c r="R44774" s="2"/>
      <c r="S44774" s="2"/>
      <c r="T44774" s="2"/>
      <c r="U44774" s="2"/>
      <c r="V44774" s="2"/>
      <c r="W44774" s="2"/>
      <c r="X44774" s="2"/>
    </row>
    <row r="44775" spans="1:24" x14ac:dyDescent="0.35">
      <c r="A44775" s="1"/>
      <c r="K44775" s="1"/>
      <c r="L44775" s="1"/>
      <c r="M44775" s="2"/>
      <c r="N44775" s="2"/>
      <c r="O44775" s="2"/>
      <c r="P44775" s="2"/>
      <c r="Q44775" s="2"/>
      <c r="R44775" s="2"/>
      <c r="S44775" s="2"/>
      <c r="T44775" s="2"/>
      <c r="U44775" s="2"/>
      <c r="V44775" s="2"/>
      <c r="W44775" s="2"/>
      <c r="X44775" s="2"/>
    </row>
    <row r="44776" spans="1:24" x14ac:dyDescent="0.35">
      <c r="A44776" s="1"/>
      <c r="K44776" s="1"/>
      <c r="L44776" s="1"/>
      <c r="M44776" s="2"/>
      <c r="N44776" s="2"/>
      <c r="O44776" s="2"/>
      <c r="P44776" s="2"/>
      <c r="Q44776" s="2"/>
      <c r="R44776" s="2"/>
      <c r="S44776" s="2"/>
      <c r="T44776" s="2"/>
      <c r="U44776" s="2"/>
      <c r="V44776" s="2"/>
      <c r="W44776" s="2"/>
      <c r="X44776" s="2"/>
    </row>
    <row r="44777" spans="1:24" x14ac:dyDescent="0.35">
      <c r="A44777" s="1"/>
      <c r="K44777" s="1"/>
      <c r="L44777" s="1"/>
      <c r="M44777" s="2"/>
      <c r="N44777" s="2"/>
      <c r="O44777" s="2"/>
      <c r="P44777" s="2"/>
      <c r="Q44777" s="2"/>
      <c r="R44777" s="2"/>
      <c r="S44777" s="2"/>
      <c r="T44777" s="2"/>
      <c r="U44777" s="2"/>
      <c r="V44777" s="2"/>
      <c r="W44777" s="2"/>
      <c r="X44777" s="2"/>
    </row>
    <row r="44778" spans="1:24" x14ac:dyDescent="0.35">
      <c r="A44778" s="1"/>
      <c r="K44778" s="1"/>
      <c r="L44778" s="1"/>
      <c r="M44778" s="2"/>
      <c r="N44778" s="2"/>
      <c r="O44778" s="2"/>
      <c r="P44778" s="2"/>
      <c r="Q44778" s="2"/>
      <c r="R44778" s="2"/>
      <c r="S44778" s="2"/>
      <c r="T44778" s="2"/>
      <c r="U44778" s="2"/>
      <c r="V44778" s="2"/>
      <c r="W44778" s="2"/>
      <c r="X44778" s="2"/>
    </row>
    <row r="44779" spans="1:24" x14ac:dyDescent="0.35">
      <c r="A44779" s="1"/>
      <c r="K44779" s="1"/>
      <c r="L44779" s="1"/>
      <c r="M44779" s="2"/>
      <c r="N44779" s="2"/>
      <c r="O44779" s="2"/>
      <c r="P44779" s="2"/>
      <c r="Q44779" s="2"/>
      <c r="R44779" s="2"/>
      <c r="S44779" s="2"/>
      <c r="T44779" s="2"/>
      <c r="U44779" s="2"/>
      <c r="V44779" s="2"/>
      <c r="W44779" s="2"/>
      <c r="X44779" s="2"/>
    </row>
    <row r="44780" spans="1:24" x14ac:dyDescent="0.35">
      <c r="A44780" s="1"/>
      <c r="K44780" s="1"/>
      <c r="L44780" s="1"/>
      <c r="M44780" s="2"/>
      <c r="N44780" s="2"/>
      <c r="O44780" s="2"/>
      <c r="P44780" s="2"/>
      <c r="Q44780" s="2"/>
      <c r="R44780" s="2"/>
      <c r="S44780" s="2"/>
      <c r="T44780" s="2"/>
      <c r="U44780" s="2"/>
      <c r="V44780" s="2"/>
      <c r="W44780" s="2"/>
      <c r="X44780" s="2"/>
    </row>
    <row r="44781" spans="1:24" x14ac:dyDescent="0.35">
      <c r="A44781" s="1"/>
      <c r="K44781" s="1"/>
      <c r="L44781" s="1"/>
      <c r="M44781" s="2"/>
      <c r="N44781" s="2"/>
      <c r="O44781" s="2"/>
      <c r="P44781" s="2"/>
      <c r="Q44781" s="2"/>
      <c r="R44781" s="2"/>
      <c r="S44781" s="2"/>
      <c r="T44781" s="2"/>
      <c r="U44781" s="2"/>
      <c r="V44781" s="2"/>
      <c r="W44781" s="2"/>
      <c r="X44781" s="2"/>
    </row>
    <row r="44782" spans="1:24" x14ac:dyDescent="0.35">
      <c r="A44782" s="1"/>
      <c r="K44782" s="1"/>
      <c r="L44782" s="1"/>
      <c r="M44782" s="2"/>
      <c r="N44782" s="2"/>
      <c r="O44782" s="2"/>
      <c r="P44782" s="2"/>
      <c r="Q44782" s="2"/>
      <c r="R44782" s="2"/>
      <c r="S44782" s="2"/>
      <c r="T44782" s="2"/>
      <c r="U44782" s="2"/>
      <c r="V44782" s="2"/>
      <c r="W44782" s="2"/>
      <c r="X44782" s="2"/>
    </row>
    <row r="44783" spans="1:24" x14ac:dyDescent="0.35">
      <c r="A44783" s="1"/>
      <c r="K44783" s="1"/>
      <c r="L44783" s="1"/>
      <c r="M44783" s="2"/>
      <c r="N44783" s="2"/>
      <c r="O44783" s="2"/>
      <c r="P44783" s="2"/>
      <c r="Q44783" s="2"/>
      <c r="R44783" s="2"/>
      <c r="S44783" s="2"/>
      <c r="T44783" s="2"/>
      <c r="U44783" s="2"/>
      <c r="V44783" s="2"/>
      <c r="W44783" s="2"/>
      <c r="X44783" s="2"/>
    </row>
    <row r="44784" spans="1:24" x14ac:dyDescent="0.35">
      <c r="A44784" s="1"/>
      <c r="K44784" s="1"/>
      <c r="L44784" s="1"/>
      <c r="M44784" s="2"/>
      <c r="N44784" s="2"/>
      <c r="O44784" s="2"/>
      <c r="P44784" s="2"/>
      <c r="Q44784" s="2"/>
      <c r="R44784" s="2"/>
      <c r="S44784" s="2"/>
      <c r="T44784" s="2"/>
      <c r="U44784" s="2"/>
      <c r="V44784" s="2"/>
      <c r="W44784" s="2"/>
      <c r="X44784" s="2"/>
    </row>
    <row r="44785" spans="1:24" x14ac:dyDescent="0.35">
      <c r="A44785" s="1"/>
      <c r="K44785" s="1"/>
      <c r="L44785" s="1"/>
      <c r="M44785" s="2"/>
      <c r="N44785" s="2"/>
      <c r="O44785" s="2"/>
      <c r="P44785" s="2"/>
      <c r="Q44785" s="2"/>
      <c r="R44785" s="2"/>
      <c r="S44785" s="2"/>
      <c r="T44785" s="2"/>
      <c r="U44785" s="2"/>
      <c r="V44785" s="2"/>
      <c r="W44785" s="2"/>
      <c r="X44785" s="2"/>
    </row>
    <row r="44786" spans="1:24" x14ac:dyDescent="0.35">
      <c r="A44786" s="1"/>
      <c r="K44786" s="1"/>
      <c r="L44786" s="1"/>
      <c r="M44786" s="2"/>
      <c r="N44786" s="2"/>
      <c r="O44786" s="2"/>
      <c r="P44786" s="2"/>
      <c r="Q44786" s="2"/>
      <c r="R44786" s="2"/>
      <c r="S44786" s="2"/>
      <c r="T44786" s="2"/>
      <c r="U44786" s="2"/>
      <c r="V44786" s="2"/>
      <c r="W44786" s="2"/>
      <c r="X44786" s="2"/>
    </row>
    <row r="44787" spans="1:24" x14ac:dyDescent="0.35">
      <c r="A44787" s="1"/>
      <c r="K44787" s="1"/>
      <c r="L44787" s="1"/>
      <c r="M44787" s="2"/>
      <c r="N44787" s="2"/>
      <c r="O44787" s="2"/>
      <c r="P44787" s="2"/>
      <c r="Q44787" s="2"/>
      <c r="R44787" s="2"/>
      <c r="S44787" s="2"/>
      <c r="T44787" s="2"/>
      <c r="U44787" s="2"/>
      <c r="V44787" s="2"/>
      <c r="W44787" s="2"/>
      <c r="X44787" s="2"/>
    </row>
    <row r="44788" spans="1:24" x14ac:dyDescent="0.35">
      <c r="A44788" s="1"/>
      <c r="K44788" s="1"/>
      <c r="L44788" s="1"/>
      <c r="M44788" s="2"/>
      <c r="N44788" s="2"/>
      <c r="O44788" s="2"/>
      <c r="P44788" s="2"/>
      <c r="Q44788" s="2"/>
      <c r="R44788" s="2"/>
      <c r="S44788" s="2"/>
      <c r="T44788" s="2"/>
      <c r="U44788" s="2"/>
      <c r="V44788" s="2"/>
      <c r="W44788" s="2"/>
      <c r="X44788" s="2"/>
    </row>
    <row r="44789" spans="1:24" x14ac:dyDescent="0.35">
      <c r="A44789" s="1"/>
      <c r="K44789" s="1"/>
      <c r="L44789" s="1"/>
      <c r="M44789" s="2"/>
      <c r="N44789" s="2"/>
      <c r="O44789" s="2"/>
      <c r="P44789" s="2"/>
      <c r="Q44789" s="2"/>
      <c r="R44789" s="2"/>
      <c r="S44789" s="2"/>
      <c r="T44789" s="2"/>
      <c r="U44789" s="2"/>
      <c r="V44789" s="2"/>
      <c r="W44789" s="2"/>
      <c r="X44789" s="2"/>
    </row>
    <row r="44790" spans="1:24" x14ac:dyDescent="0.35">
      <c r="A44790" s="1"/>
      <c r="K44790" s="1"/>
      <c r="L44790" s="1"/>
      <c r="M44790" s="2"/>
      <c r="N44790" s="2"/>
      <c r="O44790" s="2"/>
      <c r="P44790" s="2"/>
      <c r="Q44790" s="2"/>
      <c r="R44790" s="2"/>
      <c r="S44790" s="2"/>
      <c r="T44790" s="2"/>
      <c r="U44790" s="2"/>
      <c r="V44790" s="2"/>
      <c r="W44790" s="2"/>
      <c r="X44790" s="2"/>
    </row>
    <row r="44791" spans="1:24" x14ac:dyDescent="0.35">
      <c r="A44791" s="1"/>
      <c r="K44791" s="1"/>
      <c r="L44791" s="1"/>
      <c r="M44791" s="2"/>
      <c r="N44791" s="2"/>
      <c r="O44791" s="2"/>
      <c r="P44791" s="2"/>
      <c r="Q44791" s="2"/>
      <c r="R44791" s="2"/>
      <c r="S44791" s="2"/>
      <c r="T44791" s="2"/>
      <c r="U44791" s="2"/>
      <c r="V44791" s="2"/>
      <c r="W44791" s="2"/>
      <c r="X44791" s="2"/>
    </row>
    <row r="44792" spans="1:24" x14ac:dyDescent="0.35">
      <c r="A44792" s="1"/>
      <c r="K44792" s="1"/>
      <c r="L44792" s="1"/>
      <c r="M44792" s="2"/>
      <c r="N44792" s="2"/>
      <c r="O44792" s="2"/>
      <c r="P44792" s="2"/>
      <c r="Q44792" s="2"/>
      <c r="R44792" s="2"/>
      <c r="S44792" s="2"/>
      <c r="T44792" s="2"/>
      <c r="U44792" s="2"/>
      <c r="V44792" s="2"/>
      <c r="W44792" s="2"/>
      <c r="X44792" s="2"/>
    </row>
    <row r="44793" spans="1:24" x14ac:dyDescent="0.35">
      <c r="A44793" s="1"/>
      <c r="K44793" s="1"/>
      <c r="L44793" s="1"/>
      <c r="M44793" s="2"/>
      <c r="N44793" s="2"/>
      <c r="O44793" s="2"/>
      <c r="P44793" s="2"/>
      <c r="Q44793" s="2"/>
      <c r="R44793" s="2"/>
      <c r="S44793" s="2"/>
      <c r="T44793" s="2"/>
      <c r="U44793" s="2"/>
      <c r="V44793" s="2"/>
      <c r="W44793" s="2"/>
      <c r="X44793" s="2"/>
    </row>
    <row r="44794" spans="1:24" x14ac:dyDescent="0.35">
      <c r="A44794" s="1"/>
      <c r="K44794" s="1"/>
      <c r="L44794" s="1"/>
      <c r="M44794" s="2"/>
      <c r="N44794" s="2"/>
      <c r="O44794" s="2"/>
      <c r="P44794" s="2"/>
      <c r="Q44794" s="2"/>
      <c r="R44794" s="2"/>
      <c r="S44794" s="2"/>
      <c r="T44794" s="2"/>
      <c r="U44794" s="2"/>
      <c r="V44794" s="2"/>
      <c r="W44794" s="2"/>
      <c r="X44794" s="2"/>
    </row>
    <row r="44795" spans="1:24" x14ac:dyDescent="0.35">
      <c r="A44795" s="1"/>
      <c r="K44795" s="1"/>
      <c r="L44795" s="1"/>
      <c r="M44795" s="2"/>
      <c r="N44795" s="2"/>
      <c r="O44795" s="2"/>
      <c r="P44795" s="2"/>
      <c r="Q44795" s="2"/>
      <c r="R44795" s="2"/>
      <c r="S44795" s="2"/>
      <c r="T44795" s="2"/>
      <c r="U44795" s="2"/>
      <c r="V44795" s="2"/>
      <c r="W44795" s="2"/>
      <c r="X44795" s="2"/>
    </row>
    <row r="44796" spans="1:24" x14ac:dyDescent="0.35">
      <c r="A44796" s="1"/>
      <c r="K44796" s="1"/>
      <c r="L44796" s="1"/>
      <c r="M44796" s="2"/>
      <c r="N44796" s="2"/>
      <c r="O44796" s="2"/>
      <c r="P44796" s="2"/>
      <c r="Q44796" s="2"/>
      <c r="R44796" s="2"/>
      <c r="S44796" s="2"/>
      <c r="T44796" s="2"/>
      <c r="U44796" s="2"/>
      <c r="V44796" s="2"/>
      <c r="W44796" s="2"/>
      <c r="X44796" s="2"/>
    </row>
    <row r="44797" spans="1:24" x14ac:dyDescent="0.35">
      <c r="A44797" s="1"/>
      <c r="K44797" s="1"/>
      <c r="L44797" s="1"/>
      <c r="M44797" s="2"/>
      <c r="N44797" s="2"/>
      <c r="O44797" s="2"/>
      <c r="P44797" s="2"/>
      <c r="Q44797" s="2"/>
      <c r="R44797" s="2"/>
      <c r="S44797" s="2"/>
      <c r="T44797" s="2"/>
      <c r="U44797" s="2"/>
      <c r="V44797" s="2"/>
      <c r="W44797" s="2"/>
      <c r="X44797" s="2"/>
    </row>
    <row r="44798" spans="1:24" x14ac:dyDescent="0.35">
      <c r="A44798" s="1"/>
      <c r="K44798" s="1"/>
      <c r="L44798" s="1"/>
      <c r="M44798" s="2"/>
      <c r="N44798" s="2"/>
      <c r="O44798" s="2"/>
      <c r="P44798" s="2"/>
      <c r="Q44798" s="2"/>
      <c r="R44798" s="2"/>
      <c r="S44798" s="2"/>
      <c r="T44798" s="2"/>
      <c r="U44798" s="2"/>
      <c r="V44798" s="2"/>
      <c r="W44798" s="2"/>
      <c r="X44798" s="2"/>
    </row>
    <row r="44799" spans="1:24" x14ac:dyDescent="0.35">
      <c r="A44799" s="1"/>
      <c r="K44799" s="1"/>
      <c r="L44799" s="1"/>
      <c r="M44799" s="2"/>
      <c r="N44799" s="2"/>
      <c r="O44799" s="2"/>
      <c r="P44799" s="2"/>
      <c r="Q44799" s="2"/>
      <c r="R44799" s="2"/>
      <c r="S44799" s="2"/>
      <c r="T44799" s="2"/>
      <c r="U44799" s="2"/>
      <c r="V44799" s="2"/>
      <c r="W44799" s="2"/>
      <c r="X44799" s="2"/>
    </row>
    <row r="44800" spans="1:24" x14ac:dyDescent="0.35">
      <c r="A44800" s="1"/>
      <c r="K44800" s="1"/>
      <c r="L44800" s="1"/>
      <c r="M44800" s="2"/>
      <c r="N44800" s="2"/>
      <c r="O44800" s="2"/>
      <c r="P44800" s="2"/>
      <c r="Q44800" s="2"/>
      <c r="R44800" s="2"/>
      <c r="S44800" s="2"/>
      <c r="T44800" s="2"/>
      <c r="U44800" s="2"/>
      <c r="V44800" s="2"/>
      <c r="W44800" s="2"/>
      <c r="X44800" s="2"/>
    </row>
    <row r="44801" spans="1:24" x14ac:dyDescent="0.35">
      <c r="A44801" s="1"/>
      <c r="K44801" s="1"/>
      <c r="L44801" s="1"/>
      <c r="M44801" s="2"/>
      <c r="N44801" s="2"/>
      <c r="O44801" s="2"/>
      <c r="P44801" s="2"/>
      <c r="Q44801" s="2"/>
      <c r="R44801" s="2"/>
      <c r="S44801" s="2"/>
      <c r="T44801" s="2"/>
      <c r="U44801" s="2"/>
      <c r="V44801" s="2"/>
      <c r="W44801" s="2"/>
      <c r="X44801" s="2"/>
    </row>
    <row r="44802" spans="1:24" x14ac:dyDescent="0.35">
      <c r="A44802" s="1"/>
      <c r="K44802" s="1"/>
      <c r="L44802" s="1"/>
      <c r="M44802" s="2"/>
      <c r="N44802" s="2"/>
      <c r="O44802" s="2"/>
      <c r="P44802" s="2"/>
      <c r="Q44802" s="2"/>
      <c r="R44802" s="2"/>
      <c r="S44802" s="2"/>
      <c r="T44802" s="2"/>
      <c r="U44802" s="2"/>
      <c r="V44802" s="2"/>
      <c r="W44802" s="2"/>
      <c r="X44802" s="2"/>
    </row>
    <row r="44803" spans="1:24" x14ac:dyDescent="0.35">
      <c r="A44803" s="1"/>
      <c r="K44803" s="1"/>
      <c r="L44803" s="1"/>
      <c r="M44803" s="2"/>
      <c r="N44803" s="2"/>
      <c r="O44803" s="2"/>
      <c r="P44803" s="2"/>
      <c r="Q44803" s="2"/>
      <c r="R44803" s="2"/>
      <c r="S44803" s="2"/>
      <c r="T44803" s="2"/>
      <c r="U44803" s="2"/>
      <c r="V44803" s="2"/>
      <c r="W44803" s="2"/>
      <c r="X44803" s="2"/>
    </row>
    <row r="44804" spans="1:24" x14ac:dyDescent="0.35">
      <c r="A44804" s="1"/>
      <c r="K44804" s="1"/>
      <c r="L44804" s="1"/>
      <c r="M44804" s="2"/>
      <c r="N44804" s="2"/>
      <c r="O44804" s="2"/>
      <c r="P44804" s="2"/>
      <c r="Q44804" s="2"/>
      <c r="R44804" s="2"/>
      <c r="S44804" s="2"/>
      <c r="T44804" s="2"/>
      <c r="U44804" s="2"/>
      <c r="V44804" s="2"/>
      <c r="W44804" s="2"/>
      <c r="X44804" s="2"/>
    </row>
    <row r="44805" spans="1:24" x14ac:dyDescent="0.35">
      <c r="A44805" s="1"/>
      <c r="K44805" s="1"/>
      <c r="L44805" s="1"/>
      <c r="M44805" s="2"/>
      <c r="N44805" s="2"/>
      <c r="O44805" s="2"/>
      <c r="P44805" s="2"/>
      <c r="Q44805" s="2"/>
      <c r="R44805" s="2"/>
      <c r="S44805" s="2"/>
      <c r="T44805" s="2"/>
      <c r="U44805" s="2"/>
      <c r="V44805" s="2"/>
      <c r="W44805" s="2"/>
      <c r="X44805" s="2"/>
    </row>
    <row r="44806" spans="1:24" x14ac:dyDescent="0.35">
      <c r="A44806" s="1"/>
      <c r="K44806" s="1"/>
      <c r="L44806" s="1"/>
      <c r="M44806" s="2"/>
      <c r="N44806" s="2"/>
      <c r="O44806" s="2"/>
      <c r="P44806" s="2"/>
      <c r="Q44806" s="2"/>
      <c r="R44806" s="2"/>
      <c r="S44806" s="2"/>
      <c r="T44806" s="2"/>
      <c r="U44806" s="2"/>
      <c r="V44806" s="2"/>
      <c r="W44806" s="2"/>
      <c r="X44806" s="2"/>
    </row>
    <row r="44807" spans="1:24" x14ac:dyDescent="0.35">
      <c r="A44807" s="1"/>
      <c r="K44807" s="1"/>
      <c r="L44807" s="1"/>
      <c r="M44807" s="2"/>
      <c r="N44807" s="2"/>
      <c r="O44807" s="2"/>
      <c r="P44807" s="2"/>
      <c r="Q44807" s="2"/>
      <c r="R44807" s="2"/>
      <c r="S44807" s="2"/>
      <c r="T44807" s="2"/>
      <c r="U44807" s="2"/>
      <c r="V44807" s="2"/>
      <c r="W44807" s="2"/>
      <c r="X44807" s="2"/>
    </row>
    <row r="44808" spans="1:24" x14ac:dyDescent="0.35">
      <c r="A44808" s="1"/>
      <c r="K44808" s="1"/>
      <c r="L44808" s="1"/>
      <c r="M44808" s="2"/>
      <c r="N44808" s="2"/>
      <c r="O44808" s="2"/>
      <c r="P44808" s="2"/>
      <c r="Q44808" s="2"/>
      <c r="R44808" s="2"/>
      <c r="S44808" s="2"/>
      <c r="T44808" s="2"/>
      <c r="U44808" s="2"/>
      <c r="V44808" s="2"/>
      <c r="W44808" s="2"/>
      <c r="X44808" s="2"/>
    </row>
    <row r="44809" spans="1:24" x14ac:dyDescent="0.35">
      <c r="A44809" s="1"/>
      <c r="K44809" s="1"/>
      <c r="L44809" s="1"/>
      <c r="M44809" s="2"/>
      <c r="N44809" s="2"/>
      <c r="O44809" s="2"/>
      <c r="P44809" s="2"/>
      <c r="Q44809" s="2"/>
      <c r="R44809" s="2"/>
      <c r="S44809" s="2"/>
      <c r="T44809" s="2"/>
      <c r="U44809" s="2"/>
      <c r="V44809" s="2"/>
      <c r="W44809" s="2"/>
      <c r="X44809" s="2"/>
    </row>
    <row r="44810" spans="1:24" x14ac:dyDescent="0.35">
      <c r="A44810" s="1"/>
      <c r="K44810" s="1"/>
      <c r="L44810" s="1"/>
      <c r="M44810" s="2"/>
      <c r="N44810" s="2"/>
      <c r="O44810" s="2"/>
      <c r="P44810" s="2"/>
      <c r="Q44810" s="2"/>
      <c r="R44810" s="2"/>
      <c r="S44810" s="2"/>
      <c r="T44810" s="2"/>
      <c r="U44810" s="2"/>
      <c r="V44810" s="2"/>
      <c r="W44810" s="2"/>
      <c r="X44810" s="2"/>
    </row>
    <row r="44811" spans="1:24" x14ac:dyDescent="0.35">
      <c r="A44811" s="1"/>
      <c r="K44811" s="1"/>
      <c r="L44811" s="1"/>
      <c r="M44811" s="2"/>
      <c r="N44811" s="2"/>
      <c r="O44811" s="2"/>
      <c r="P44811" s="2"/>
      <c r="Q44811" s="2"/>
      <c r="R44811" s="2"/>
      <c r="S44811" s="2"/>
      <c r="T44811" s="2"/>
      <c r="U44811" s="2"/>
      <c r="V44811" s="2"/>
      <c r="W44811" s="2"/>
      <c r="X44811" s="2"/>
    </row>
    <row r="44812" spans="1:24" x14ac:dyDescent="0.35">
      <c r="A44812" s="1"/>
      <c r="K44812" s="1"/>
      <c r="L44812" s="1"/>
      <c r="M44812" s="2"/>
      <c r="N44812" s="2"/>
      <c r="O44812" s="2"/>
      <c r="P44812" s="2"/>
      <c r="Q44812" s="2"/>
      <c r="R44812" s="2"/>
      <c r="S44812" s="2"/>
      <c r="T44812" s="2"/>
      <c r="U44812" s="2"/>
      <c r="V44812" s="2"/>
      <c r="W44812" s="2"/>
      <c r="X44812" s="2"/>
    </row>
    <row r="44813" spans="1:24" x14ac:dyDescent="0.35">
      <c r="A44813" s="1"/>
      <c r="K44813" s="1"/>
      <c r="L44813" s="1"/>
      <c r="M44813" s="2"/>
      <c r="N44813" s="2"/>
      <c r="O44813" s="2"/>
      <c r="P44813" s="2"/>
      <c r="Q44813" s="2"/>
      <c r="R44813" s="2"/>
      <c r="S44813" s="2"/>
      <c r="T44813" s="2"/>
      <c r="U44813" s="2"/>
      <c r="V44813" s="2"/>
      <c r="W44813" s="2"/>
      <c r="X44813" s="2"/>
    </row>
    <row r="44814" spans="1:24" x14ac:dyDescent="0.35">
      <c r="A44814" s="1"/>
      <c r="K44814" s="1"/>
      <c r="L44814" s="1"/>
      <c r="M44814" s="2"/>
      <c r="N44814" s="2"/>
      <c r="O44814" s="2"/>
      <c r="P44814" s="2"/>
      <c r="Q44814" s="2"/>
      <c r="R44814" s="2"/>
      <c r="S44814" s="2"/>
      <c r="T44814" s="2"/>
      <c r="U44814" s="2"/>
      <c r="V44814" s="2"/>
      <c r="W44814" s="2"/>
      <c r="X44814" s="2"/>
    </row>
    <row r="44815" spans="1:24" x14ac:dyDescent="0.35">
      <c r="A44815" s="1"/>
      <c r="K44815" s="1"/>
      <c r="L44815" s="1"/>
      <c r="M44815" s="2"/>
      <c r="N44815" s="2"/>
      <c r="O44815" s="2"/>
      <c r="P44815" s="2"/>
      <c r="Q44815" s="2"/>
      <c r="R44815" s="2"/>
      <c r="S44815" s="2"/>
      <c r="T44815" s="2"/>
      <c r="U44815" s="2"/>
      <c r="V44815" s="2"/>
      <c r="W44815" s="2"/>
      <c r="X44815" s="2"/>
    </row>
    <row r="44816" spans="1:24" x14ac:dyDescent="0.35">
      <c r="A44816" s="1"/>
      <c r="K44816" s="1"/>
      <c r="L44816" s="1"/>
      <c r="M44816" s="2"/>
      <c r="N44816" s="2"/>
      <c r="O44816" s="2"/>
      <c r="P44816" s="2"/>
      <c r="Q44816" s="2"/>
      <c r="R44816" s="2"/>
      <c r="S44816" s="2"/>
      <c r="T44816" s="2"/>
      <c r="U44816" s="2"/>
      <c r="V44816" s="2"/>
      <c r="W44816" s="2"/>
      <c r="X44816" s="2"/>
    </row>
    <row r="44817" spans="1:24" x14ac:dyDescent="0.35">
      <c r="A44817" s="1"/>
      <c r="K44817" s="1"/>
      <c r="L44817" s="1"/>
      <c r="M44817" s="2"/>
      <c r="N44817" s="2"/>
      <c r="O44817" s="2"/>
      <c r="P44817" s="2"/>
      <c r="Q44817" s="2"/>
      <c r="R44817" s="2"/>
      <c r="S44817" s="2"/>
      <c r="T44817" s="2"/>
      <c r="U44817" s="2"/>
      <c r="V44817" s="2"/>
      <c r="W44817" s="2"/>
      <c r="X44817" s="2"/>
    </row>
    <row r="44818" spans="1:24" x14ac:dyDescent="0.35">
      <c r="A44818" s="1"/>
      <c r="K44818" s="1"/>
      <c r="L44818" s="1"/>
      <c r="M44818" s="2"/>
      <c r="N44818" s="2"/>
      <c r="O44818" s="2"/>
      <c r="P44818" s="2"/>
      <c r="Q44818" s="2"/>
      <c r="R44818" s="2"/>
      <c r="S44818" s="2"/>
      <c r="T44818" s="2"/>
      <c r="U44818" s="2"/>
      <c r="V44818" s="2"/>
      <c r="W44818" s="2"/>
      <c r="X44818" s="2"/>
    </row>
    <row r="44819" spans="1:24" x14ac:dyDescent="0.35">
      <c r="A44819" s="1"/>
      <c r="K44819" s="1"/>
      <c r="L44819" s="1"/>
      <c r="M44819" s="2"/>
      <c r="N44819" s="2"/>
      <c r="O44819" s="2"/>
      <c r="P44819" s="2"/>
      <c r="Q44819" s="2"/>
      <c r="R44819" s="2"/>
      <c r="S44819" s="2"/>
      <c r="T44819" s="2"/>
      <c r="U44819" s="2"/>
      <c r="V44819" s="2"/>
      <c r="W44819" s="2"/>
      <c r="X44819" s="2"/>
    </row>
    <row r="44820" spans="1:24" x14ac:dyDescent="0.35">
      <c r="A44820" s="1"/>
      <c r="K44820" s="1"/>
      <c r="L44820" s="1"/>
      <c r="M44820" s="2"/>
      <c r="N44820" s="2"/>
      <c r="O44820" s="2"/>
      <c r="P44820" s="2"/>
      <c r="Q44820" s="2"/>
      <c r="R44820" s="2"/>
      <c r="S44820" s="2"/>
      <c r="T44820" s="2"/>
      <c r="U44820" s="2"/>
      <c r="V44820" s="2"/>
      <c r="W44820" s="2"/>
      <c r="X44820" s="2"/>
    </row>
    <row r="44821" spans="1:24" x14ac:dyDescent="0.35">
      <c r="A44821" s="1"/>
      <c r="K44821" s="1"/>
      <c r="L44821" s="1"/>
      <c r="M44821" s="2"/>
      <c r="N44821" s="2"/>
      <c r="O44821" s="2"/>
      <c r="P44821" s="2"/>
      <c r="Q44821" s="2"/>
      <c r="R44821" s="2"/>
      <c r="S44821" s="2"/>
      <c r="T44821" s="2"/>
      <c r="U44821" s="2"/>
      <c r="V44821" s="2"/>
      <c r="W44821" s="2"/>
      <c r="X44821" s="2"/>
    </row>
    <row r="44822" spans="1:24" x14ac:dyDescent="0.35">
      <c r="A44822" s="1"/>
      <c r="K44822" s="1"/>
      <c r="L44822" s="1"/>
      <c r="M44822" s="2"/>
      <c r="N44822" s="2"/>
      <c r="O44822" s="2"/>
      <c r="P44822" s="2"/>
      <c r="Q44822" s="2"/>
      <c r="R44822" s="2"/>
      <c r="S44822" s="2"/>
      <c r="T44822" s="2"/>
      <c r="U44822" s="2"/>
      <c r="V44822" s="2"/>
      <c r="W44822" s="2"/>
      <c r="X44822" s="2"/>
    </row>
    <row r="44823" spans="1:24" x14ac:dyDescent="0.35">
      <c r="A44823" s="1"/>
      <c r="K44823" s="1"/>
      <c r="L44823" s="1"/>
      <c r="M44823" s="2"/>
      <c r="N44823" s="2"/>
      <c r="O44823" s="2"/>
      <c r="P44823" s="2"/>
      <c r="Q44823" s="2"/>
      <c r="R44823" s="2"/>
      <c r="S44823" s="2"/>
      <c r="T44823" s="2"/>
      <c r="U44823" s="2"/>
      <c r="V44823" s="2"/>
      <c r="W44823" s="2"/>
      <c r="X44823" s="2"/>
    </row>
    <row r="44824" spans="1:24" x14ac:dyDescent="0.35">
      <c r="A44824" s="1"/>
      <c r="K44824" s="1"/>
      <c r="L44824" s="1"/>
      <c r="M44824" s="2"/>
      <c r="N44824" s="2"/>
      <c r="O44824" s="2"/>
      <c r="P44824" s="2"/>
      <c r="Q44824" s="2"/>
      <c r="R44824" s="2"/>
      <c r="S44824" s="2"/>
      <c r="T44824" s="2"/>
      <c r="U44824" s="2"/>
      <c r="V44824" s="2"/>
      <c r="W44824" s="2"/>
      <c r="X44824" s="2"/>
    </row>
    <row r="44825" spans="1:24" x14ac:dyDescent="0.35">
      <c r="A44825" s="1"/>
      <c r="K44825" s="1"/>
      <c r="L44825" s="1"/>
      <c r="M44825" s="2"/>
      <c r="N44825" s="2"/>
      <c r="O44825" s="2"/>
      <c r="P44825" s="2"/>
      <c r="Q44825" s="2"/>
      <c r="R44825" s="2"/>
      <c r="S44825" s="2"/>
      <c r="T44825" s="2"/>
      <c r="U44825" s="2"/>
      <c r="V44825" s="2"/>
      <c r="W44825" s="2"/>
      <c r="X44825" s="2"/>
    </row>
    <row r="44826" spans="1:24" x14ac:dyDescent="0.35">
      <c r="A44826" s="1"/>
      <c r="K44826" s="1"/>
      <c r="L44826" s="1"/>
      <c r="M44826" s="2"/>
      <c r="N44826" s="2"/>
      <c r="O44826" s="2"/>
      <c r="P44826" s="2"/>
      <c r="Q44826" s="2"/>
      <c r="R44826" s="2"/>
      <c r="S44826" s="2"/>
      <c r="T44826" s="2"/>
      <c r="U44826" s="2"/>
      <c r="V44826" s="2"/>
      <c r="W44826" s="2"/>
      <c r="X44826" s="2"/>
    </row>
    <row r="44827" spans="1:24" x14ac:dyDescent="0.35">
      <c r="A44827" s="1"/>
      <c r="K44827" s="1"/>
      <c r="L44827" s="1"/>
      <c r="M44827" s="2"/>
      <c r="N44827" s="2"/>
      <c r="O44827" s="2"/>
      <c r="P44827" s="2"/>
      <c r="Q44827" s="2"/>
      <c r="R44827" s="2"/>
      <c r="S44827" s="2"/>
      <c r="T44827" s="2"/>
      <c r="U44827" s="2"/>
      <c r="V44827" s="2"/>
      <c r="W44827" s="2"/>
      <c r="X44827" s="2"/>
    </row>
    <row r="44828" spans="1:24" x14ac:dyDescent="0.35">
      <c r="A44828" s="1"/>
      <c r="K44828" s="1"/>
      <c r="L44828" s="1"/>
      <c r="M44828" s="2"/>
      <c r="N44828" s="2"/>
      <c r="O44828" s="2"/>
      <c r="P44828" s="2"/>
      <c r="Q44828" s="2"/>
      <c r="R44828" s="2"/>
      <c r="S44828" s="2"/>
      <c r="T44828" s="2"/>
      <c r="U44828" s="2"/>
      <c r="V44828" s="2"/>
      <c r="W44828" s="2"/>
      <c r="X44828" s="2"/>
    </row>
    <row r="44829" spans="1:24" x14ac:dyDescent="0.35">
      <c r="A44829" s="1"/>
      <c r="K44829" s="1"/>
      <c r="L44829" s="1"/>
      <c r="M44829" s="2"/>
      <c r="N44829" s="2"/>
      <c r="O44829" s="2"/>
      <c r="P44829" s="2"/>
      <c r="Q44829" s="2"/>
      <c r="R44829" s="2"/>
      <c r="S44829" s="2"/>
      <c r="T44829" s="2"/>
      <c r="U44829" s="2"/>
      <c r="V44829" s="2"/>
      <c r="W44829" s="2"/>
      <c r="X44829" s="2"/>
    </row>
    <row r="44830" spans="1:24" x14ac:dyDescent="0.35">
      <c r="A44830" s="1"/>
      <c r="K44830" s="1"/>
      <c r="L44830" s="1"/>
      <c r="M44830" s="2"/>
      <c r="N44830" s="2"/>
      <c r="O44830" s="2"/>
      <c r="P44830" s="2"/>
      <c r="Q44830" s="2"/>
      <c r="R44830" s="2"/>
      <c r="S44830" s="2"/>
      <c r="T44830" s="2"/>
      <c r="U44830" s="2"/>
      <c r="V44830" s="2"/>
      <c r="W44830" s="2"/>
      <c r="X44830" s="2"/>
    </row>
    <row r="44831" spans="1:24" x14ac:dyDescent="0.35">
      <c r="A44831" s="1"/>
      <c r="K44831" s="1"/>
      <c r="L44831" s="1"/>
      <c r="M44831" s="2"/>
      <c r="N44831" s="2"/>
      <c r="O44831" s="2"/>
      <c r="P44831" s="2"/>
      <c r="Q44831" s="2"/>
      <c r="R44831" s="2"/>
      <c r="S44831" s="2"/>
      <c r="T44831" s="2"/>
      <c r="U44831" s="2"/>
      <c r="V44831" s="2"/>
      <c r="W44831" s="2"/>
      <c r="X44831" s="2"/>
    </row>
    <row r="44832" spans="1:24" x14ac:dyDescent="0.35">
      <c r="A44832" s="1"/>
      <c r="K44832" s="1"/>
      <c r="L44832" s="1"/>
      <c r="M44832" s="2"/>
      <c r="N44832" s="2"/>
      <c r="O44832" s="2"/>
      <c r="P44832" s="2"/>
      <c r="Q44832" s="2"/>
      <c r="R44832" s="2"/>
      <c r="S44832" s="2"/>
      <c r="T44832" s="2"/>
      <c r="U44832" s="2"/>
      <c r="V44832" s="2"/>
      <c r="W44832" s="2"/>
      <c r="X44832" s="2"/>
    </row>
    <row r="44833" spans="1:24" x14ac:dyDescent="0.35">
      <c r="A44833" s="1"/>
      <c r="K44833" s="1"/>
      <c r="L44833" s="1"/>
      <c r="M44833" s="2"/>
      <c r="N44833" s="2"/>
      <c r="O44833" s="2"/>
      <c r="P44833" s="2"/>
      <c r="Q44833" s="2"/>
      <c r="R44833" s="2"/>
      <c r="S44833" s="2"/>
      <c r="T44833" s="2"/>
      <c r="U44833" s="2"/>
      <c r="V44833" s="2"/>
      <c r="W44833" s="2"/>
      <c r="X44833" s="2"/>
    </row>
    <row r="44834" spans="1:24" x14ac:dyDescent="0.35">
      <c r="A44834" s="1"/>
      <c r="K44834" s="1"/>
      <c r="L44834" s="1"/>
      <c r="M44834" s="2"/>
      <c r="N44834" s="2"/>
      <c r="O44834" s="2"/>
      <c r="P44834" s="2"/>
      <c r="Q44834" s="2"/>
      <c r="R44834" s="2"/>
      <c r="S44834" s="2"/>
      <c r="T44834" s="2"/>
      <c r="U44834" s="2"/>
      <c r="V44834" s="2"/>
      <c r="W44834" s="2"/>
      <c r="X44834" s="2"/>
    </row>
    <row r="44835" spans="1:24" x14ac:dyDescent="0.35">
      <c r="A44835" s="1"/>
      <c r="K44835" s="1"/>
      <c r="L44835" s="1"/>
      <c r="M44835" s="2"/>
      <c r="N44835" s="2"/>
      <c r="O44835" s="2"/>
      <c r="P44835" s="2"/>
      <c r="Q44835" s="2"/>
      <c r="R44835" s="2"/>
      <c r="S44835" s="2"/>
      <c r="T44835" s="2"/>
      <c r="U44835" s="2"/>
      <c r="V44835" s="2"/>
      <c r="W44835" s="2"/>
      <c r="X44835" s="2"/>
    </row>
    <row r="44836" spans="1:24" x14ac:dyDescent="0.35">
      <c r="A44836" s="1"/>
      <c r="K44836" s="1"/>
      <c r="L44836" s="1"/>
      <c r="M44836" s="2"/>
      <c r="N44836" s="2"/>
      <c r="O44836" s="2"/>
      <c r="P44836" s="2"/>
      <c r="Q44836" s="2"/>
      <c r="R44836" s="2"/>
      <c r="S44836" s="2"/>
      <c r="T44836" s="2"/>
      <c r="U44836" s="2"/>
      <c r="V44836" s="2"/>
      <c r="W44836" s="2"/>
      <c r="X44836" s="2"/>
    </row>
    <row r="44837" spans="1:24" x14ac:dyDescent="0.35">
      <c r="A44837" s="1"/>
      <c r="K44837" s="1"/>
      <c r="L44837" s="1"/>
      <c r="M44837" s="2"/>
      <c r="N44837" s="2"/>
      <c r="O44837" s="2"/>
      <c r="P44837" s="2"/>
      <c r="Q44837" s="2"/>
      <c r="R44837" s="2"/>
      <c r="S44837" s="2"/>
      <c r="T44837" s="2"/>
      <c r="U44837" s="2"/>
      <c r="V44837" s="2"/>
      <c r="W44837" s="2"/>
      <c r="X44837" s="2"/>
    </row>
    <row r="44838" spans="1:24" x14ac:dyDescent="0.35">
      <c r="A44838" s="1"/>
      <c r="K44838" s="1"/>
      <c r="L44838" s="1"/>
      <c r="M44838" s="2"/>
      <c r="N44838" s="2"/>
      <c r="O44838" s="2"/>
      <c r="P44838" s="2"/>
      <c r="Q44838" s="2"/>
      <c r="R44838" s="2"/>
      <c r="S44838" s="2"/>
      <c r="T44838" s="2"/>
      <c r="U44838" s="2"/>
      <c r="V44838" s="2"/>
      <c r="W44838" s="2"/>
      <c r="X44838" s="2"/>
    </row>
    <row r="44839" spans="1:24" x14ac:dyDescent="0.35">
      <c r="A44839" s="1"/>
      <c r="K44839" s="1"/>
      <c r="L44839" s="1"/>
      <c r="M44839" s="2"/>
      <c r="N44839" s="2"/>
      <c r="O44839" s="2"/>
      <c r="P44839" s="2"/>
      <c r="Q44839" s="2"/>
      <c r="R44839" s="2"/>
      <c r="S44839" s="2"/>
      <c r="T44839" s="2"/>
      <c r="U44839" s="2"/>
      <c r="V44839" s="2"/>
      <c r="W44839" s="2"/>
      <c r="X44839" s="2"/>
    </row>
    <row r="44840" spans="1:24" x14ac:dyDescent="0.35">
      <c r="A44840" s="1"/>
      <c r="K44840" s="1"/>
      <c r="L44840" s="1"/>
      <c r="M44840" s="2"/>
      <c r="N44840" s="2"/>
      <c r="O44840" s="2"/>
      <c r="P44840" s="2"/>
      <c r="Q44840" s="2"/>
      <c r="R44840" s="2"/>
      <c r="S44840" s="2"/>
      <c r="T44840" s="2"/>
      <c r="U44840" s="2"/>
      <c r="V44840" s="2"/>
      <c r="W44840" s="2"/>
      <c r="X44840" s="2"/>
    </row>
    <row r="44841" spans="1:24" x14ac:dyDescent="0.35">
      <c r="A44841" s="1"/>
      <c r="K44841" s="1"/>
      <c r="L44841" s="1"/>
      <c r="M44841" s="2"/>
      <c r="N44841" s="2"/>
      <c r="O44841" s="2"/>
      <c r="P44841" s="2"/>
      <c r="Q44841" s="2"/>
      <c r="R44841" s="2"/>
      <c r="S44841" s="2"/>
      <c r="T44841" s="2"/>
      <c r="U44841" s="2"/>
      <c r="V44841" s="2"/>
      <c r="W44841" s="2"/>
      <c r="X44841" s="2"/>
    </row>
    <row r="44842" spans="1:24" x14ac:dyDescent="0.35">
      <c r="A44842" s="1"/>
      <c r="K44842" s="1"/>
      <c r="L44842" s="1"/>
      <c r="M44842" s="2"/>
      <c r="N44842" s="2"/>
      <c r="O44842" s="2"/>
      <c r="P44842" s="2"/>
      <c r="Q44842" s="2"/>
      <c r="R44842" s="2"/>
      <c r="S44842" s="2"/>
      <c r="T44842" s="2"/>
      <c r="U44842" s="2"/>
      <c r="V44842" s="2"/>
      <c r="W44842" s="2"/>
      <c r="X44842" s="2"/>
    </row>
    <row r="44843" spans="1:24" x14ac:dyDescent="0.35">
      <c r="A44843" s="1"/>
      <c r="K44843" s="1"/>
      <c r="L44843" s="1"/>
      <c r="M44843" s="2"/>
      <c r="N44843" s="2"/>
      <c r="O44843" s="2"/>
      <c r="P44843" s="2"/>
      <c r="Q44843" s="2"/>
      <c r="R44843" s="2"/>
      <c r="S44843" s="2"/>
      <c r="T44843" s="2"/>
      <c r="U44843" s="2"/>
      <c r="V44843" s="2"/>
      <c r="W44843" s="2"/>
      <c r="X44843" s="2"/>
    </row>
    <row r="44844" spans="1:24" x14ac:dyDescent="0.35">
      <c r="A44844" s="1"/>
      <c r="K44844" s="1"/>
      <c r="L44844" s="1"/>
      <c r="M44844" s="2"/>
      <c r="N44844" s="2"/>
      <c r="O44844" s="2"/>
      <c r="P44844" s="2"/>
      <c r="Q44844" s="2"/>
      <c r="R44844" s="2"/>
      <c r="S44844" s="2"/>
      <c r="T44844" s="2"/>
      <c r="U44844" s="2"/>
      <c r="V44844" s="2"/>
      <c r="W44844" s="2"/>
      <c r="X44844" s="2"/>
    </row>
    <row r="44845" spans="1:24" x14ac:dyDescent="0.35">
      <c r="A44845" s="1"/>
      <c r="K44845" s="1"/>
      <c r="L44845" s="1"/>
      <c r="M44845" s="2"/>
      <c r="N44845" s="2"/>
      <c r="O44845" s="2"/>
      <c r="P44845" s="2"/>
      <c r="Q44845" s="2"/>
      <c r="R44845" s="2"/>
      <c r="S44845" s="2"/>
      <c r="T44845" s="2"/>
      <c r="U44845" s="2"/>
      <c r="V44845" s="2"/>
      <c r="W44845" s="2"/>
      <c r="X44845" s="2"/>
    </row>
    <row r="44846" spans="1:24" x14ac:dyDescent="0.35">
      <c r="A44846" s="1"/>
      <c r="K44846" s="1"/>
      <c r="L44846" s="1"/>
      <c r="M44846" s="2"/>
      <c r="N44846" s="2"/>
      <c r="O44846" s="2"/>
      <c r="P44846" s="2"/>
      <c r="Q44846" s="2"/>
      <c r="R44846" s="2"/>
      <c r="S44846" s="2"/>
      <c r="T44846" s="2"/>
      <c r="U44846" s="2"/>
      <c r="V44846" s="2"/>
      <c r="W44846" s="2"/>
      <c r="X44846" s="2"/>
    </row>
    <row r="44847" spans="1:24" x14ac:dyDescent="0.35">
      <c r="A44847" s="1"/>
      <c r="K44847" s="1"/>
      <c r="L44847" s="1"/>
      <c r="M44847" s="2"/>
      <c r="N44847" s="2"/>
      <c r="O44847" s="2"/>
      <c r="P44847" s="2"/>
      <c r="Q44847" s="2"/>
      <c r="R44847" s="2"/>
      <c r="S44847" s="2"/>
      <c r="T44847" s="2"/>
      <c r="U44847" s="2"/>
      <c r="V44847" s="2"/>
      <c r="W44847" s="2"/>
      <c r="X44847" s="2"/>
    </row>
    <row r="44848" spans="1:24" x14ac:dyDescent="0.35">
      <c r="A44848" s="1"/>
      <c r="K44848" s="1"/>
      <c r="L44848" s="1"/>
      <c r="M44848" s="2"/>
      <c r="N44848" s="2"/>
      <c r="O44848" s="2"/>
      <c r="P44848" s="2"/>
      <c r="Q44848" s="2"/>
      <c r="R44848" s="2"/>
      <c r="S44848" s="2"/>
      <c r="T44848" s="2"/>
      <c r="U44848" s="2"/>
      <c r="V44848" s="2"/>
      <c r="W44848" s="2"/>
      <c r="X44848" s="2"/>
    </row>
    <row r="44849" spans="1:24" x14ac:dyDescent="0.35">
      <c r="A44849" s="1"/>
      <c r="K44849" s="1"/>
      <c r="L44849" s="1"/>
      <c r="M44849" s="2"/>
      <c r="N44849" s="2"/>
      <c r="O44849" s="2"/>
      <c r="P44849" s="2"/>
      <c r="Q44849" s="2"/>
      <c r="R44849" s="2"/>
      <c r="S44849" s="2"/>
      <c r="T44849" s="2"/>
      <c r="U44849" s="2"/>
      <c r="V44849" s="2"/>
      <c r="W44849" s="2"/>
      <c r="X44849" s="2"/>
    </row>
    <row r="44850" spans="1:24" x14ac:dyDescent="0.35">
      <c r="A44850" s="1"/>
      <c r="K44850" s="1"/>
      <c r="L44850" s="1"/>
      <c r="M44850" s="2"/>
      <c r="N44850" s="2"/>
      <c r="O44850" s="2"/>
      <c r="P44850" s="2"/>
      <c r="Q44850" s="2"/>
      <c r="R44850" s="2"/>
      <c r="S44850" s="2"/>
      <c r="T44850" s="2"/>
      <c r="U44850" s="2"/>
      <c r="V44850" s="2"/>
      <c r="W44850" s="2"/>
      <c r="X44850" s="2"/>
    </row>
    <row r="44851" spans="1:24" x14ac:dyDescent="0.35">
      <c r="A44851" s="1"/>
      <c r="K44851" s="1"/>
      <c r="L44851" s="1"/>
      <c r="M44851" s="2"/>
      <c r="N44851" s="2"/>
      <c r="O44851" s="2"/>
      <c r="P44851" s="2"/>
      <c r="Q44851" s="2"/>
      <c r="R44851" s="2"/>
      <c r="S44851" s="2"/>
      <c r="T44851" s="2"/>
      <c r="U44851" s="2"/>
      <c r="V44851" s="2"/>
      <c r="W44851" s="2"/>
      <c r="X44851" s="2"/>
    </row>
    <row r="44852" spans="1:24" x14ac:dyDescent="0.35">
      <c r="A44852" s="1"/>
      <c r="K44852" s="1"/>
      <c r="L44852" s="1"/>
      <c r="M44852" s="2"/>
      <c r="N44852" s="2"/>
      <c r="O44852" s="2"/>
      <c r="P44852" s="2"/>
      <c r="Q44852" s="2"/>
      <c r="R44852" s="2"/>
      <c r="S44852" s="2"/>
      <c r="T44852" s="2"/>
      <c r="U44852" s="2"/>
      <c r="V44852" s="2"/>
      <c r="W44852" s="2"/>
      <c r="X44852" s="2"/>
    </row>
    <row r="44853" spans="1:24" x14ac:dyDescent="0.35">
      <c r="A44853" s="1"/>
      <c r="K44853" s="1"/>
      <c r="L44853" s="1"/>
      <c r="M44853" s="2"/>
      <c r="N44853" s="2"/>
      <c r="O44853" s="2"/>
      <c r="P44853" s="2"/>
      <c r="Q44853" s="2"/>
      <c r="R44853" s="2"/>
      <c r="S44853" s="2"/>
      <c r="T44853" s="2"/>
      <c r="U44853" s="2"/>
      <c r="V44853" s="2"/>
      <c r="W44853" s="2"/>
      <c r="X44853" s="2"/>
    </row>
    <row r="44854" spans="1:24" x14ac:dyDescent="0.35">
      <c r="A44854" s="1"/>
      <c r="K44854" s="1"/>
      <c r="L44854" s="1"/>
      <c r="M44854" s="2"/>
      <c r="N44854" s="2"/>
      <c r="O44854" s="2"/>
      <c r="P44854" s="2"/>
      <c r="Q44854" s="2"/>
      <c r="R44854" s="2"/>
      <c r="S44854" s="2"/>
      <c r="T44854" s="2"/>
      <c r="U44854" s="2"/>
      <c r="V44854" s="2"/>
      <c r="W44854" s="2"/>
      <c r="X44854" s="2"/>
    </row>
    <row r="44855" spans="1:24" x14ac:dyDescent="0.35">
      <c r="A44855" s="1"/>
      <c r="K44855" s="1"/>
      <c r="L44855" s="1"/>
      <c r="M44855" s="2"/>
      <c r="N44855" s="2"/>
      <c r="O44855" s="2"/>
      <c r="P44855" s="2"/>
      <c r="Q44855" s="2"/>
      <c r="R44855" s="2"/>
      <c r="S44855" s="2"/>
      <c r="T44855" s="2"/>
      <c r="U44855" s="2"/>
      <c r="V44855" s="2"/>
      <c r="W44855" s="2"/>
      <c r="X44855" s="2"/>
    </row>
    <row r="44856" spans="1:24" x14ac:dyDescent="0.35">
      <c r="A44856" s="1"/>
      <c r="K44856" s="1"/>
      <c r="L44856" s="1"/>
      <c r="M44856" s="2"/>
      <c r="N44856" s="2"/>
      <c r="O44856" s="2"/>
      <c r="P44856" s="2"/>
      <c r="Q44856" s="2"/>
      <c r="R44856" s="2"/>
      <c r="S44856" s="2"/>
      <c r="T44856" s="2"/>
      <c r="U44856" s="2"/>
      <c r="V44856" s="2"/>
      <c r="W44856" s="2"/>
      <c r="X44856" s="2"/>
    </row>
    <row r="44857" spans="1:24" x14ac:dyDescent="0.35">
      <c r="A44857" s="1"/>
      <c r="K44857" s="1"/>
      <c r="L44857" s="1"/>
      <c r="M44857" s="2"/>
      <c r="N44857" s="2"/>
      <c r="O44857" s="2"/>
      <c r="P44857" s="2"/>
      <c r="Q44857" s="2"/>
      <c r="R44857" s="2"/>
      <c r="S44857" s="2"/>
      <c r="T44857" s="2"/>
      <c r="U44857" s="2"/>
      <c r="V44857" s="2"/>
      <c r="W44857" s="2"/>
      <c r="X44857" s="2"/>
    </row>
    <row r="44858" spans="1:24" x14ac:dyDescent="0.35">
      <c r="A44858" s="1"/>
      <c r="K44858" s="1"/>
      <c r="L44858" s="1"/>
      <c r="M44858" s="2"/>
      <c r="N44858" s="2"/>
      <c r="O44858" s="2"/>
      <c r="P44858" s="2"/>
      <c r="Q44858" s="2"/>
      <c r="R44858" s="2"/>
      <c r="S44858" s="2"/>
      <c r="T44858" s="2"/>
      <c r="U44858" s="2"/>
      <c r="V44858" s="2"/>
      <c r="W44858" s="2"/>
      <c r="X44858" s="2"/>
    </row>
    <row r="44859" spans="1:24" x14ac:dyDescent="0.35">
      <c r="A44859" s="1"/>
      <c r="K44859" s="1"/>
      <c r="L44859" s="1"/>
      <c r="M44859" s="2"/>
      <c r="N44859" s="2"/>
      <c r="O44859" s="2"/>
      <c r="P44859" s="2"/>
      <c r="Q44859" s="2"/>
      <c r="R44859" s="2"/>
      <c r="S44859" s="2"/>
      <c r="T44859" s="2"/>
      <c r="U44859" s="2"/>
      <c r="V44859" s="2"/>
      <c r="W44859" s="2"/>
      <c r="X44859" s="2"/>
    </row>
    <row r="44860" spans="1:24" x14ac:dyDescent="0.35">
      <c r="A44860" s="1"/>
      <c r="K44860" s="1"/>
      <c r="L44860" s="1"/>
      <c r="M44860" s="2"/>
      <c r="N44860" s="2"/>
      <c r="O44860" s="2"/>
      <c r="P44860" s="2"/>
      <c r="Q44860" s="2"/>
      <c r="R44860" s="2"/>
      <c r="S44860" s="2"/>
      <c r="T44860" s="2"/>
      <c r="U44860" s="2"/>
      <c r="V44860" s="2"/>
      <c r="W44860" s="2"/>
      <c r="X44860" s="2"/>
    </row>
    <row r="44861" spans="1:24" x14ac:dyDescent="0.35">
      <c r="A44861" s="1"/>
      <c r="K44861" s="1"/>
      <c r="L44861" s="1"/>
      <c r="M44861" s="2"/>
      <c r="N44861" s="2"/>
      <c r="O44861" s="2"/>
      <c r="P44861" s="2"/>
      <c r="Q44861" s="2"/>
      <c r="R44861" s="2"/>
      <c r="S44861" s="2"/>
      <c r="T44861" s="2"/>
      <c r="U44861" s="2"/>
      <c r="V44861" s="2"/>
      <c r="W44861" s="2"/>
      <c r="X44861" s="2"/>
    </row>
    <row r="44862" spans="1:24" x14ac:dyDescent="0.35">
      <c r="A44862" s="1"/>
      <c r="K44862" s="1"/>
      <c r="L44862" s="1"/>
      <c r="M44862" s="2"/>
      <c r="N44862" s="2"/>
      <c r="O44862" s="2"/>
      <c r="P44862" s="2"/>
      <c r="Q44862" s="2"/>
      <c r="R44862" s="2"/>
      <c r="S44862" s="2"/>
      <c r="T44862" s="2"/>
      <c r="U44862" s="2"/>
      <c r="V44862" s="2"/>
      <c r="W44862" s="2"/>
      <c r="X44862" s="2"/>
    </row>
    <row r="44863" spans="1:24" x14ac:dyDescent="0.35">
      <c r="A44863" s="1"/>
      <c r="K44863" s="1"/>
      <c r="L44863" s="1"/>
      <c r="M44863" s="2"/>
      <c r="N44863" s="2"/>
      <c r="O44863" s="2"/>
      <c r="P44863" s="2"/>
      <c r="Q44863" s="2"/>
      <c r="R44863" s="2"/>
      <c r="S44863" s="2"/>
      <c r="T44863" s="2"/>
      <c r="U44863" s="2"/>
      <c r="V44863" s="2"/>
      <c r="W44863" s="2"/>
      <c r="X44863" s="2"/>
    </row>
    <row r="44864" spans="1:24" x14ac:dyDescent="0.35">
      <c r="A44864" s="1"/>
      <c r="K44864" s="1"/>
      <c r="L44864" s="1"/>
      <c r="M44864" s="2"/>
      <c r="N44864" s="2"/>
      <c r="O44864" s="2"/>
      <c r="P44864" s="2"/>
      <c r="Q44864" s="2"/>
      <c r="R44864" s="2"/>
      <c r="S44864" s="2"/>
      <c r="T44864" s="2"/>
      <c r="U44864" s="2"/>
      <c r="V44864" s="2"/>
      <c r="W44864" s="2"/>
      <c r="X44864" s="2"/>
    </row>
    <row r="44865" spans="1:24" x14ac:dyDescent="0.35">
      <c r="A44865" s="1"/>
      <c r="K44865" s="1"/>
      <c r="L44865" s="1"/>
      <c r="M44865" s="2"/>
      <c r="N44865" s="2"/>
      <c r="O44865" s="2"/>
      <c r="P44865" s="2"/>
      <c r="Q44865" s="2"/>
      <c r="R44865" s="2"/>
      <c r="S44865" s="2"/>
      <c r="T44865" s="2"/>
      <c r="U44865" s="2"/>
      <c r="V44865" s="2"/>
      <c r="W44865" s="2"/>
      <c r="X44865" s="2"/>
    </row>
    <row r="44866" spans="1:24" x14ac:dyDescent="0.35">
      <c r="A44866" s="1"/>
      <c r="K44866" s="1"/>
      <c r="L44866" s="1"/>
      <c r="M44866" s="2"/>
      <c r="N44866" s="2"/>
      <c r="O44866" s="2"/>
      <c r="P44866" s="2"/>
      <c r="Q44866" s="2"/>
      <c r="R44866" s="2"/>
      <c r="S44866" s="2"/>
      <c r="T44866" s="2"/>
      <c r="U44866" s="2"/>
      <c r="V44866" s="2"/>
      <c r="W44866" s="2"/>
      <c r="X44866" s="2"/>
    </row>
    <row r="44867" spans="1:24" x14ac:dyDescent="0.35">
      <c r="A44867" s="1"/>
      <c r="K44867" s="1"/>
      <c r="L44867" s="1"/>
      <c r="M44867" s="2"/>
      <c r="N44867" s="2"/>
      <c r="O44867" s="2"/>
      <c r="P44867" s="2"/>
      <c r="Q44867" s="2"/>
      <c r="R44867" s="2"/>
      <c r="S44867" s="2"/>
      <c r="T44867" s="2"/>
      <c r="U44867" s="2"/>
      <c r="V44867" s="2"/>
      <c r="W44867" s="2"/>
      <c r="X44867" s="2"/>
    </row>
    <row r="44868" spans="1:24" x14ac:dyDescent="0.35">
      <c r="A44868" s="1"/>
      <c r="K44868" s="1"/>
      <c r="L44868" s="1"/>
      <c r="M44868" s="2"/>
      <c r="N44868" s="2"/>
      <c r="O44868" s="2"/>
      <c r="P44868" s="2"/>
      <c r="Q44868" s="2"/>
      <c r="R44868" s="2"/>
      <c r="S44868" s="2"/>
      <c r="T44868" s="2"/>
      <c r="U44868" s="2"/>
      <c r="V44868" s="2"/>
      <c r="W44868" s="2"/>
      <c r="X44868" s="2"/>
    </row>
    <row r="44869" spans="1:24" x14ac:dyDescent="0.35">
      <c r="A44869" s="1"/>
      <c r="K44869" s="1"/>
      <c r="L44869" s="1"/>
      <c r="M44869" s="2"/>
      <c r="N44869" s="2"/>
      <c r="O44869" s="2"/>
      <c r="P44869" s="2"/>
      <c r="Q44869" s="2"/>
      <c r="R44869" s="2"/>
      <c r="S44869" s="2"/>
      <c r="T44869" s="2"/>
      <c r="U44869" s="2"/>
      <c r="V44869" s="2"/>
      <c r="W44869" s="2"/>
      <c r="X44869" s="2"/>
    </row>
    <row r="44870" spans="1:24" x14ac:dyDescent="0.35">
      <c r="A44870" s="1"/>
      <c r="K44870" s="1"/>
      <c r="L44870" s="1"/>
      <c r="M44870" s="2"/>
      <c r="N44870" s="2"/>
      <c r="O44870" s="2"/>
      <c r="P44870" s="2"/>
      <c r="Q44870" s="2"/>
      <c r="R44870" s="2"/>
      <c r="S44870" s="2"/>
      <c r="T44870" s="2"/>
      <c r="U44870" s="2"/>
      <c r="V44870" s="2"/>
      <c r="W44870" s="2"/>
      <c r="X44870" s="2"/>
    </row>
    <row r="44871" spans="1:24" x14ac:dyDescent="0.35">
      <c r="A44871" s="1"/>
      <c r="K44871" s="1"/>
      <c r="L44871" s="1"/>
      <c r="M44871" s="2"/>
      <c r="N44871" s="2"/>
      <c r="O44871" s="2"/>
      <c r="P44871" s="2"/>
      <c r="Q44871" s="2"/>
      <c r="R44871" s="2"/>
      <c r="S44871" s="2"/>
      <c r="T44871" s="2"/>
      <c r="U44871" s="2"/>
      <c r="V44871" s="2"/>
      <c r="W44871" s="2"/>
      <c r="X44871" s="2"/>
    </row>
    <row r="44872" spans="1:24" x14ac:dyDescent="0.35">
      <c r="A44872" s="1"/>
      <c r="K44872" s="1"/>
      <c r="L44872" s="1"/>
      <c r="M44872" s="2"/>
      <c r="N44872" s="2"/>
      <c r="O44872" s="2"/>
      <c r="P44872" s="2"/>
      <c r="Q44872" s="2"/>
      <c r="R44872" s="2"/>
      <c r="S44872" s="2"/>
      <c r="T44872" s="2"/>
      <c r="U44872" s="2"/>
      <c r="V44872" s="2"/>
      <c r="W44872" s="2"/>
      <c r="X44872" s="2"/>
    </row>
    <row r="44873" spans="1:24" x14ac:dyDescent="0.35">
      <c r="A44873" s="1"/>
      <c r="K44873" s="1"/>
      <c r="L44873" s="1"/>
      <c r="M44873" s="2"/>
      <c r="N44873" s="2"/>
      <c r="O44873" s="2"/>
      <c r="P44873" s="2"/>
      <c r="Q44873" s="2"/>
      <c r="R44873" s="2"/>
      <c r="S44873" s="2"/>
      <c r="T44873" s="2"/>
      <c r="U44873" s="2"/>
      <c r="V44873" s="2"/>
      <c r="W44873" s="2"/>
      <c r="X44873" s="2"/>
    </row>
    <row r="44874" spans="1:24" x14ac:dyDescent="0.35">
      <c r="A44874" s="1"/>
      <c r="K44874" s="1"/>
      <c r="L44874" s="1"/>
      <c r="M44874" s="2"/>
      <c r="N44874" s="2"/>
      <c r="O44874" s="2"/>
      <c r="P44874" s="2"/>
      <c r="Q44874" s="2"/>
      <c r="R44874" s="2"/>
      <c r="S44874" s="2"/>
      <c r="T44874" s="2"/>
      <c r="U44874" s="2"/>
      <c r="V44874" s="2"/>
      <c r="W44874" s="2"/>
      <c r="X44874" s="2"/>
    </row>
    <row r="44875" spans="1:24" x14ac:dyDescent="0.35">
      <c r="A44875" s="1"/>
      <c r="K44875" s="1"/>
      <c r="L44875" s="1"/>
      <c r="M44875" s="2"/>
      <c r="N44875" s="2"/>
      <c r="O44875" s="2"/>
      <c r="P44875" s="2"/>
      <c r="Q44875" s="2"/>
      <c r="R44875" s="2"/>
      <c r="S44875" s="2"/>
      <c r="T44875" s="2"/>
      <c r="U44875" s="2"/>
      <c r="V44875" s="2"/>
      <c r="W44875" s="2"/>
      <c r="X44875" s="2"/>
    </row>
    <row r="44876" spans="1:24" x14ac:dyDescent="0.35">
      <c r="A44876" s="1"/>
      <c r="K44876" s="1"/>
      <c r="L44876" s="1"/>
      <c r="M44876" s="2"/>
      <c r="N44876" s="2"/>
      <c r="O44876" s="2"/>
      <c r="P44876" s="2"/>
      <c r="Q44876" s="2"/>
      <c r="R44876" s="2"/>
      <c r="S44876" s="2"/>
      <c r="T44876" s="2"/>
      <c r="U44876" s="2"/>
      <c r="V44876" s="2"/>
      <c r="W44876" s="2"/>
      <c r="X44876" s="2"/>
    </row>
    <row r="44877" spans="1:24" x14ac:dyDescent="0.35">
      <c r="A44877" s="1"/>
      <c r="K44877" s="1"/>
      <c r="L44877" s="1"/>
      <c r="M44877" s="2"/>
      <c r="N44877" s="2"/>
      <c r="O44877" s="2"/>
      <c r="P44877" s="2"/>
      <c r="Q44877" s="2"/>
      <c r="R44877" s="2"/>
      <c r="S44877" s="2"/>
      <c r="T44877" s="2"/>
      <c r="U44877" s="2"/>
      <c r="V44877" s="2"/>
      <c r="W44877" s="2"/>
      <c r="X44877" s="2"/>
    </row>
    <row r="44878" spans="1:24" x14ac:dyDescent="0.35">
      <c r="A44878" s="1"/>
      <c r="K44878" s="1"/>
      <c r="L44878" s="1"/>
      <c r="M44878" s="2"/>
      <c r="N44878" s="2"/>
      <c r="O44878" s="2"/>
      <c r="P44878" s="2"/>
      <c r="Q44878" s="2"/>
      <c r="R44878" s="2"/>
      <c r="S44878" s="2"/>
      <c r="T44878" s="2"/>
      <c r="U44878" s="2"/>
      <c r="V44878" s="2"/>
      <c r="W44878" s="2"/>
      <c r="X44878" s="2"/>
    </row>
    <row r="44879" spans="1:24" x14ac:dyDescent="0.35">
      <c r="A44879" s="1"/>
      <c r="K44879" s="1"/>
      <c r="L44879" s="1"/>
      <c r="M44879" s="2"/>
      <c r="N44879" s="2"/>
      <c r="O44879" s="2"/>
      <c r="P44879" s="2"/>
      <c r="Q44879" s="2"/>
      <c r="R44879" s="2"/>
      <c r="S44879" s="2"/>
      <c r="T44879" s="2"/>
      <c r="U44879" s="2"/>
      <c r="V44879" s="2"/>
      <c r="W44879" s="2"/>
      <c r="X44879" s="2"/>
    </row>
    <row r="44880" spans="1:24" x14ac:dyDescent="0.35">
      <c r="A44880" s="1"/>
      <c r="K44880" s="1"/>
      <c r="L44880" s="1"/>
      <c r="M44880" s="2"/>
      <c r="N44880" s="2"/>
      <c r="O44880" s="2"/>
      <c r="P44880" s="2"/>
      <c r="Q44880" s="2"/>
      <c r="R44880" s="2"/>
      <c r="S44880" s="2"/>
      <c r="T44880" s="2"/>
      <c r="U44880" s="2"/>
      <c r="V44880" s="2"/>
      <c r="W44880" s="2"/>
      <c r="X44880" s="2"/>
    </row>
    <row r="44881" spans="1:24" x14ac:dyDescent="0.35">
      <c r="A44881" s="1"/>
      <c r="K44881" s="1"/>
      <c r="L44881" s="1"/>
      <c r="M44881" s="2"/>
      <c r="N44881" s="2"/>
      <c r="O44881" s="2"/>
      <c r="P44881" s="2"/>
      <c r="Q44881" s="2"/>
      <c r="R44881" s="2"/>
      <c r="S44881" s="2"/>
      <c r="T44881" s="2"/>
      <c r="U44881" s="2"/>
      <c r="V44881" s="2"/>
      <c r="W44881" s="2"/>
      <c r="X44881" s="2"/>
    </row>
    <row r="44882" spans="1:24" x14ac:dyDescent="0.35">
      <c r="A44882" s="1"/>
      <c r="K44882" s="1"/>
      <c r="L44882" s="1"/>
      <c r="M44882" s="2"/>
      <c r="N44882" s="2"/>
      <c r="O44882" s="2"/>
      <c r="P44882" s="2"/>
      <c r="Q44882" s="2"/>
      <c r="R44882" s="2"/>
      <c r="S44882" s="2"/>
      <c r="T44882" s="2"/>
      <c r="U44882" s="2"/>
      <c r="V44882" s="2"/>
      <c r="W44882" s="2"/>
      <c r="X44882" s="2"/>
    </row>
    <row r="44883" spans="1:24" x14ac:dyDescent="0.35">
      <c r="A44883" s="1"/>
      <c r="K44883" s="1"/>
      <c r="L44883" s="1"/>
      <c r="M44883" s="2"/>
      <c r="N44883" s="2"/>
      <c r="O44883" s="2"/>
      <c r="P44883" s="2"/>
      <c r="Q44883" s="2"/>
      <c r="R44883" s="2"/>
      <c r="S44883" s="2"/>
      <c r="T44883" s="2"/>
      <c r="U44883" s="2"/>
      <c r="V44883" s="2"/>
      <c r="W44883" s="2"/>
      <c r="X44883" s="2"/>
    </row>
    <row r="44884" spans="1:24" x14ac:dyDescent="0.35">
      <c r="A44884" s="1"/>
      <c r="K44884" s="1"/>
      <c r="L44884" s="1"/>
      <c r="M44884" s="2"/>
      <c r="N44884" s="2"/>
      <c r="O44884" s="2"/>
      <c r="P44884" s="2"/>
      <c r="Q44884" s="2"/>
      <c r="R44884" s="2"/>
      <c r="S44884" s="2"/>
      <c r="T44884" s="2"/>
      <c r="U44884" s="2"/>
      <c r="V44884" s="2"/>
      <c r="W44884" s="2"/>
      <c r="X44884" s="2"/>
    </row>
    <row r="44885" spans="1:24" x14ac:dyDescent="0.35">
      <c r="A44885" s="1"/>
      <c r="K44885" s="1"/>
      <c r="L44885" s="1"/>
      <c r="M44885" s="2"/>
      <c r="N44885" s="2"/>
      <c r="O44885" s="2"/>
      <c r="P44885" s="2"/>
      <c r="Q44885" s="2"/>
      <c r="R44885" s="2"/>
      <c r="S44885" s="2"/>
      <c r="T44885" s="2"/>
      <c r="U44885" s="2"/>
      <c r="V44885" s="2"/>
      <c r="W44885" s="2"/>
      <c r="X44885" s="2"/>
    </row>
    <row r="44886" spans="1:24" x14ac:dyDescent="0.35">
      <c r="A44886" s="1"/>
      <c r="K44886" s="1"/>
      <c r="L44886" s="1"/>
      <c r="M44886" s="2"/>
      <c r="N44886" s="2"/>
      <c r="O44886" s="2"/>
      <c r="P44886" s="2"/>
      <c r="Q44886" s="2"/>
      <c r="R44886" s="2"/>
      <c r="S44886" s="2"/>
      <c r="T44886" s="2"/>
      <c r="U44886" s="2"/>
      <c r="V44886" s="2"/>
      <c r="W44886" s="2"/>
      <c r="X44886" s="2"/>
    </row>
    <row r="44887" spans="1:24" x14ac:dyDescent="0.35">
      <c r="A44887" s="1"/>
      <c r="K44887" s="1"/>
      <c r="L44887" s="1"/>
      <c r="M44887" s="2"/>
      <c r="N44887" s="2"/>
      <c r="O44887" s="2"/>
      <c r="P44887" s="2"/>
      <c r="Q44887" s="2"/>
      <c r="R44887" s="2"/>
      <c r="S44887" s="2"/>
      <c r="T44887" s="2"/>
      <c r="U44887" s="2"/>
      <c r="V44887" s="2"/>
      <c r="W44887" s="2"/>
      <c r="X44887" s="2"/>
    </row>
    <row r="44888" spans="1:24" x14ac:dyDescent="0.35">
      <c r="A44888" s="1"/>
      <c r="K44888" s="1"/>
      <c r="L44888" s="1"/>
      <c r="M44888" s="2"/>
      <c r="N44888" s="2"/>
      <c r="O44888" s="2"/>
      <c r="P44888" s="2"/>
      <c r="Q44888" s="2"/>
      <c r="R44888" s="2"/>
      <c r="S44888" s="2"/>
      <c r="T44888" s="2"/>
      <c r="U44888" s="2"/>
      <c r="V44888" s="2"/>
      <c r="W44888" s="2"/>
      <c r="X44888" s="2"/>
    </row>
    <row r="44889" spans="1:24" x14ac:dyDescent="0.35">
      <c r="A44889" s="1"/>
      <c r="K44889" s="1"/>
      <c r="L44889" s="1"/>
      <c r="M44889" s="2"/>
      <c r="N44889" s="2"/>
      <c r="O44889" s="2"/>
      <c r="P44889" s="2"/>
      <c r="Q44889" s="2"/>
      <c r="R44889" s="2"/>
      <c r="S44889" s="2"/>
      <c r="T44889" s="2"/>
      <c r="U44889" s="2"/>
      <c r="V44889" s="2"/>
      <c r="W44889" s="2"/>
      <c r="X44889" s="2"/>
    </row>
    <row r="44890" spans="1:24" x14ac:dyDescent="0.35">
      <c r="A44890" s="1"/>
      <c r="K44890" s="1"/>
      <c r="L44890" s="1"/>
      <c r="M44890" s="2"/>
      <c r="N44890" s="2"/>
      <c r="O44890" s="2"/>
      <c r="P44890" s="2"/>
      <c r="Q44890" s="2"/>
      <c r="R44890" s="2"/>
      <c r="S44890" s="2"/>
      <c r="T44890" s="2"/>
      <c r="U44890" s="2"/>
      <c r="V44890" s="2"/>
      <c r="W44890" s="2"/>
      <c r="X44890" s="2"/>
    </row>
    <row r="44891" spans="1:24" x14ac:dyDescent="0.35">
      <c r="A44891" s="1"/>
      <c r="K44891" s="1"/>
      <c r="L44891" s="1"/>
      <c r="M44891" s="2"/>
      <c r="N44891" s="2"/>
      <c r="O44891" s="2"/>
      <c r="P44891" s="2"/>
      <c r="Q44891" s="2"/>
      <c r="R44891" s="2"/>
      <c r="S44891" s="2"/>
      <c r="T44891" s="2"/>
      <c r="U44891" s="2"/>
      <c r="V44891" s="2"/>
      <c r="W44891" s="2"/>
      <c r="X44891" s="2"/>
    </row>
    <row r="44892" spans="1:24" x14ac:dyDescent="0.35">
      <c r="A44892" s="1"/>
      <c r="K44892" s="1"/>
      <c r="L44892" s="1"/>
      <c r="M44892" s="2"/>
      <c r="N44892" s="2"/>
      <c r="O44892" s="2"/>
      <c r="P44892" s="2"/>
      <c r="Q44892" s="2"/>
      <c r="R44892" s="2"/>
      <c r="S44892" s="2"/>
      <c r="T44892" s="2"/>
      <c r="U44892" s="2"/>
      <c r="V44892" s="2"/>
      <c r="W44892" s="2"/>
      <c r="X44892" s="2"/>
    </row>
    <row r="44893" spans="1:24" x14ac:dyDescent="0.35">
      <c r="A44893" s="1"/>
      <c r="K44893" s="1"/>
      <c r="L44893" s="1"/>
      <c r="M44893" s="2"/>
      <c r="N44893" s="2"/>
      <c r="O44893" s="2"/>
      <c r="P44893" s="2"/>
      <c r="Q44893" s="2"/>
      <c r="R44893" s="2"/>
      <c r="S44893" s="2"/>
      <c r="T44893" s="2"/>
      <c r="U44893" s="2"/>
      <c r="V44893" s="2"/>
      <c r="W44893" s="2"/>
      <c r="X44893" s="2"/>
    </row>
    <row r="44894" spans="1:24" x14ac:dyDescent="0.35">
      <c r="A44894" s="1"/>
      <c r="K44894" s="1"/>
      <c r="L44894" s="1"/>
      <c r="M44894" s="2"/>
      <c r="N44894" s="2"/>
      <c r="O44894" s="2"/>
      <c r="P44894" s="2"/>
      <c r="Q44894" s="2"/>
      <c r="R44894" s="2"/>
      <c r="S44894" s="2"/>
      <c r="T44894" s="2"/>
      <c r="U44894" s="2"/>
      <c r="V44894" s="2"/>
      <c r="W44894" s="2"/>
      <c r="X44894" s="2"/>
    </row>
    <row r="44895" spans="1:24" x14ac:dyDescent="0.35">
      <c r="A44895" s="1"/>
      <c r="K44895" s="1"/>
      <c r="L44895" s="1"/>
      <c r="M44895" s="2"/>
      <c r="N44895" s="2"/>
      <c r="O44895" s="2"/>
      <c r="P44895" s="2"/>
      <c r="Q44895" s="2"/>
      <c r="R44895" s="2"/>
      <c r="S44895" s="2"/>
      <c r="T44895" s="2"/>
      <c r="U44895" s="2"/>
      <c r="V44895" s="2"/>
      <c r="W44895" s="2"/>
      <c r="X44895" s="2"/>
    </row>
    <row r="44896" spans="1:24" x14ac:dyDescent="0.35">
      <c r="A44896" s="1"/>
      <c r="K44896" s="1"/>
      <c r="L44896" s="1"/>
      <c r="M44896" s="2"/>
      <c r="N44896" s="2"/>
      <c r="O44896" s="2"/>
      <c r="P44896" s="2"/>
      <c r="Q44896" s="2"/>
      <c r="R44896" s="2"/>
      <c r="S44896" s="2"/>
      <c r="T44896" s="2"/>
      <c r="U44896" s="2"/>
      <c r="V44896" s="2"/>
      <c r="W44896" s="2"/>
      <c r="X44896" s="2"/>
    </row>
    <row r="44897" spans="1:24" x14ac:dyDescent="0.35">
      <c r="A44897" s="1"/>
      <c r="K44897" s="1"/>
      <c r="L44897" s="1"/>
      <c r="M44897" s="2"/>
      <c r="N44897" s="2"/>
      <c r="O44897" s="2"/>
      <c r="P44897" s="2"/>
      <c r="Q44897" s="2"/>
      <c r="R44897" s="2"/>
      <c r="S44897" s="2"/>
      <c r="T44897" s="2"/>
      <c r="U44897" s="2"/>
      <c r="V44897" s="2"/>
      <c r="W44897" s="2"/>
      <c r="X44897" s="2"/>
    </row>
    <row r="44898" spans="1:24" x14ac:dyDescent="0.35">
      <c r="A44898" s="1"/>
      <c r="K44898" s="1"/>
      <c r="L44898" s="1"/>
      <c r="M44898" s="2"/>
      <c r="N44898" s="2"/>
      <c r="O44898" s="2"/>
      <c r="P44898" s="2"/>
      <c r="Q44898" s="2"/>
      <c r="R44898" s="2"/>
      <c r="S44898" s="2"/>
      <c r="T44898" s="2"/>
      <c r="U44898" s="2"/>
      <c r="V44898" s="2"/>
      <c r="W44898" s="2"/>
      <c r="X44898" s="2"/>
    </row>
    <row r="44899" spans="1:24" x14ac:dyDescent="0.35">
      <c r="A44899" s="1"/>
      <c r="K44899" s="1"/>
      <c r="L44899" s="1"/>
      <c r="M44899" s="2"/>
      <c r="N44899" s="2"/>
      <c r="O44899" s="2"/>
      <c r="P44899" s="2"/>
      <c r="Q44899" s="2"/>
      <c r="R44899" s="2"/>
      <c r="S44899" s="2"/>
      <c r="T44899" s="2"/>
      <c r="U44899" s="2"/>
      <c r="V44899" s="2"/>
      <c r="W44899" s="2"/>
      <c r="X44899" s="2"/>
    </row>
    <row r="44900" spans="1:24" x14ac:dyDescent="0.35">
      <c r="A44900" s="1"/>
      <c r="K44900" s="1"/>
      <c r="L44900" s="1"/>
      <c r="M44900" s="2"/>
      <c r="N44900" s="2"/>
      <c r="O44900" s="2"/>
      <c r="P44900" s="2"/>
      <c r="Q44900" s="2"/>
      <c r="R44900" s="2"/>
      <c r="S44900" s="2"/>
      <c r="T44900" s="2"/>
      <c r="U44900" s="2"/>
      <c r="V44900" s="2"/>
      <c r="W44900" s="2"/>
      <c r="X44900" s="2"/>
    </row>
    <row r="44901" spans="1:24" x14ac:dyDescent="0.35">
      <c r="A44901" s="1"/>
      <c r="K44901" s="1"/>
      <c r="L44901" s="1"/>
      <c r="M44901" s="2"/>
      <c r="N44901" s="2"/>
      <c r="O44901" s="2"/>
      <c r="P44901" s="2"/>
      <c r="Q44901" s="2"/>
      <c r="R44901" s="2"/>
      <c r="S44901" s="2"/>
      <c r="T44901" s="2"/>
      <c r="U44901" s="2"/>
      <c r="V44901" s="2"/>
      <c r="W44901" s="2"/>
      <c r="X44901" s="2"/>
    </row>
    <row r="44902" spans="1:24" x14ac:dyDescent="0.35">
      <c r="A44902" s="1"/>
      <c r="K44902" s="1"/>
      <c r="L44902" s="1"/>
      <c r="M44902" s="2"/>
      <c r="N44902" s="2"/>
      <c r="O44902" s="2"/>
      <c r="P44902" s="2"/>
      <c r="Q44902" s="2"/>
      <c r="R44902" s="2"/>
      <c r="S44902" s="2"/>
      <c r="T44902" s="2"/>
      <c r="U44902" s="2"/>
      <c r="V44902" s="2"/>
      <c r="W44902" s="2"/>
      <c r="X44902" s="2"/>
    </row>
    <row r="44903" spans="1:24" x14ac:dyDescent="0.35">
      <c r="A44903" s="1"/>
      <c r="K44903" s="1"/>
      <c r="L44903" s="1"/>
      <c r="M44903" s="2"/>
      <c r="N44903" s="2"/>
      <c r="O44903" s="2"/>
      <c r="P44903" s="2"/>
      <c r="Q44903" s="2"/>
      <c r="R44903" s="2"/>
      <c r="S44903" s="2"/>
      <c r="T44903" s="2"/>
      <c r="U44903" s="2"/>
      <c r="V44903" s="2"/>
      <c r="W44903" s="2"/>
      <c r="X44903" s="2"/>
    </row>
    <row r="44904" spans="1:24" x14ac:dyDescent="0.35">
      <c r="A44904" s="1"/>
      <c r="K44904" s="1"/>
      <c r="L44904" s="1"/>
      <c r="M44904" s="2"/>
      <c r="N44904" s="2"/>
      <c r="O44904" s="2"/>
      <c r="P44904" s="2"/>
      <c r="Q44904" s="2"/>
      <c r="R44904" s="2"/>
      <c r="S44904" s="2"/>
      <c r="T44904" s="2"/>
      <c r="U44904" s="2"/>
      <c r="V44904" s="2"/>
      <c r="W44904" s="2"/>
      <c r="X44904" s="2"/>
    </row>
    <row r="44905" spans="1:24" x14ac:dyDescent="0.35">
      <c r="A44905" s="1"/>
      <c r="K44905" s="1"/>
      <c r="L44905" s="1"/>
      <c r="M44905" s="2"/>
      <c r="N44905" s="2"/>
      <c r="O44905" s="2"/>
      <c r="P44905" s="2"/>
      <c r="Q44905" s="2"/>
      <c r="R44905" s="2"/>
      <c r="S44905" s="2"/>
      <c r="T44905" s="2"/>
      <c r="U44905" s="2"/>
      <c r="V44905" s="2"/>
      <c r="W44905" s="2"/>
      <c r="X44905" s="2"/>
    </row>
    <row r="44906" spans="1:24" x14ac:dyDescent="0.35">
      <c r="A44906" s="1"/>
      <c r="K44906" s="1"/>
      <c r="L44906" s="1"/>
      <c r="M44906" s="2"/>
      <c r="N44906" s="2"/>
      <c r="O44906" s="2"/>
      <c r="P44906" s="2"/>
      <c r="Q44906" s="2"/>
      <c r="R44906" s="2"/>
      <c r="S44906" s="2"/>
      <c r="T44906" s="2"/>
      <c r="U44906" s="2"/>
      <c r="V44906" s="2"/>
      <c r="W44906" s="2"/>
      <c r="X44906" s="2"/>
    </row>
    <row r="44907" spans="1:24" x14ac:dyDescent="0.35">
      <c r="A44907" s="1"/>
      <c r="K44907" s="1"/>
      <c r="L44907" s="1"/>
      <c r="M44907" s="2"/>
      <c r="N44907" s="2"/>
      <c r="O44907" s="2"/>
      <c r="P44907" s="2"/>
      <c r="Q44907" s="2"/>
      <c r="R44907" s="2"/>
      <c r="S44907" s="2"/>
      <c r="T44907" s="2"/>
      <c r="U44907" s="2"/>
      <c r="V44907" s="2"/>
      <c r="W44907" s="2"/>
      <c r="X44907" s="2"/>
    </row>
    <row r="44908" spans="1:24" x14ac:dyDescent="0.35">
      <c r="A44908" s="1"/>
      <c r="K44908" s="1"/>
      <c r="L44908" s="1"/>
      <c r="M44908" s="2"/>
      <c r="N44908" s="2"/>
      <c r="O44908" s="2"/>
      <c r="P44908" s="2"/>
      <c r="Q44908" s="2"/>
      <c r="R44908" s="2"/>
      <c r="S44908" s="2"/>
      <c r="T44908" s="2"/>
      <c r="U44908" s="2"/>
      <c r="V44908" s="2"/>
      <c r="W44908" s="2"/>
      <c r="X44908" s="2"/>
    </row>
    <row r="44909" spans="1:24" x14ac:dyDescent="0.35">
      <c r="A44909" s="1"/>
      <c r="K44909" s="1"/>
      <c r="L44909" s="1"/>
      <c r="M44909" s="2"/>
      <c r="N44909" s="2"/>
      <c r="O44909" s="2"/>
      <c r="P44909" s="2"/>
      <c r="Q44909" s="2"/>
      <c r="R44909" s="2"/>
      <c r="S44909" s="2"/>
      <c r="T44909" s="2"/>
      <c r="U44909" s="2"/>
      <c r="V44909" s="2"/>
      <c r="W44909" s="2"/>
      <c r="X44909" s="2"/>
    </row>
    <row r="44910" spans="1:24" x14ac:dyDescent="0.35">
      <c r="A44910" s="1"/>
      <c r="K44910" s="1"/>
      <c r="L44910" s="1"/>
      <c r="M44910" s="2"/>
      <c r="N44910" s="2"/>
      <c r="O44910" s="2"/>
      <c r="P44910" s="2"/>
      <c r="Q44910" s="2"/>
      <c r="R44910" s="2"/>
      <c r="S44910" s="2"/>
      <c r="T44910" s="2"/>
      <c r="U44910" s="2"/>
      <c r="V44910" s="2"/>
      <c r="W44910" s="2"/>
      <c r="X44910" s="2"/>
    </row>
    <row r="44911" spans="1:24" x14ac:dyDescent="0.35">
      <c r="A44911" s="1"/>
      <c r="K44911" s="1"/>
      <c r="L44911" s="1"/>
      <c r="M44911" s="2"/>
      <c r="N44911" s="2"/>
      <c r="O44911" s="2"/>
      <c r="P44911" s="2"/>
      <c r="Q44911" s="2"/>
      <c r="R44911" s="2"/>
      <c r="S44911" s="2"/>
      <c r="T44911" s="2"/>
      <c r="U44911" s="2"/>
      <c r="V44911" s="2"/>
      <c r="W44911" s="2"/>
      <c r="X44911" s="2"/>
    </row>
    <row r="44912" spans="1:24" x14ac:dyDescent="0.35">
      <c r="A44912" s="1"/>
      <c r="K44912" s="1"/>
      <c r="L44912" s="1"/>
      <c r="M44912" s="2"/>
      <c r="N44912" s="2"/>
      <c r="O44912" s="2"/>
      <c r="P44912" s="2"/>
      <c r="Q44912" s="2"/>
      <c r="R44912" s="2"/>
      <c r="S44912" s="2"/>
      <c r="T44912" s="2"/>
      <c r="U44912" s="2"/>
      <c r="V44912" s="2"/>
      <c r="W44912" s="2"/>
      <c r="X44912" s="2"/>
    </row>
    <row r="44913" spans="1:24" x14ac:dyDescent="0.35">
      <c r="A44913" s="1"/>
      <c r="K44913" s="1"/>
      <c r="L44913" s="1"/>
      <c r="M44913" s="2"/>
      <c r="N44913" s="2"/>
      <c r="O44913" s="2"/>
      <c r="P44913" s="2"/>
      <c r="Q44913" s="2"/>
      <c r="R44913" s="2"/>
      <c r="S44913" s="2"/>
      <c r="T44913" s="2"/>
      <c r="U44913" s="2"/>
      <c r="V44913" s="2"/>
      <c r="W44913" s="2"/>
      <c r="X44913" s="2"/>
    </row>
    <row r="44914" spans="1:24" x14ac:dyDescent="0.35">
      <c r="A44914" s="1"/>
      <c r="K44914" s="1"/>
      <c r="L44914" s="1"/>
      <c r="M44914" s="2"/>
      <c r="N44914" s="2"/>
      <c r="O44914" s="2"/>
      <c r="P44914" s="2"/>
      <c r="Q44914" s="2"/>
      <c r="R44914" s="2"/>
      <c r="S44914" s="2"/>
      <c r="T44914" s="2"/>
      <c r="U44914" s="2"/>
      <c r="V44914" s="2"/>
      <c r="W44914" s="2"/>
      <c r="X44914" s="2"/>
    </row>
    <row r="44915" spans="1:24" x14ac:dyDescent="0.35">
      <c r="A44915" s="1"/>
      <c r="K44915" s="1"/>
      <c r="L44915" s="1"/>
      <c r="M44915" s="2"/>
      <c r="N44915" s="2"/>
      <c r="O44915" s="2"/>
      <c r="P44915" s="2"/>
      <c r="Q44915" s="2"/>
      <c r="R44915" s="2"/>
      <c r="S44915" s="2"/>
      <c r="T44915" s="2"/>
      <c r="U44915" s="2"/>
      <c r="V44915" s="2"/>
      <c r="W44915" s="2"/>
      <c r="X44915" s="2"/>
    </row>
    <row r="44916" spans="1:24" x14ac:dyDescent="0.35">
      <c r="A44916" s="1"/>
      <c r="K44916" s="1"/>
      <c r="L44916" s="1"/>
      <c r="M44916" s="2"/>
      <c r="N44916" s="2"/>
      <c r="O44916" s="2"/>
      <c r="P44916" s="2"/>
      <c r="Q44916" s="2"/>
      <c r="R44916" s="2"/>
      <c r="S44916" s="2"/>
      <c r="T44916" s="2"/>
      <c r="U44916" s="2"/>
      <c r="V44916" s="2"/>
      <c r="W44916" s="2"/>
      <c r="X44916" s="2"/>
    </row>
    <row r="44917" spans="1:24" x14ac:dyDescent="0.35">
      <c r="A44917" s="1"/>
      <c r="K44917" s="1"/>
      <c r="L44917" s="1"/>
      <c r="M44917" s="2"/>
      <c r="N44917" s="2"/>
      <c r="O44917" s="2"/>
      <c r="P44917" s="2"/>
      <c r="Q44917" s="2"/>
      <c r="R44917" s="2"/>
      <c r="S44917" s="2"/>
      <c r="T44917" s="2"/>
      <c r="U44917" s="2"/>
      <c r="V44917" s="2"/>
      <c r="W44917" s="2"/>
      <c r="X44917" s="2"/>
    </row>
    <row r="44918" spans="1:24" x14ac:dyDescent="0.35">
      <c r="A44918" s="1"/>
      <c r="K44918" s="1"/>
      <c r="L44918" s="1"/>
      <c r="M44918" s="2"/>
      <c r="N44918" s="2"/>
      <c r="O44918" s="2"/>
      <c r="P44918" s="2"/>
      <c r="Q44918" s="2"/>
      <c r="R44918" s="2"/>
      <c r="S44918" s="2"/>
      <c r="T44918" s="2"/>
      <c r="U44918" s="2"/>
      <c r="V44918" s="2"/>
      <c r="W44918" s="2"/>
      <c r="X44918" s="2"/>
    </row>
    <row r="44919" spans="1:24" x14ac:dyDescent="0.35">
      <c r="A44919" s="1"/>
      <c r="K44919" s="1"/>
      <c r="L44919" s="1"/>
      <c r="M44919" s="2"/>
      <c r="N44919" s="2"/>
      <c r="O44919" s="2"/>
      <c r="P44919" s="2"/>
      <c r="Q44919" s="2"/>
      <c r="R44919" s="2"/>
      <c r="S44919" s="2"/>
      <c r="T44919" s="2"/>
      <c r="U44919" s="2"/>
      <c r="V44919" s="2"/>
      <c r="W44919" s="2"/>
      <c r="X44919" s="2"/>
    </row>
    <row r="44920" spans="1:24" x14ac:dyDescent="0.35">
      <c r="A44920" s="1"/>
      <c r="K44920" s="1"/>
      <c r="L44920" s="1"/>
      <c r="M44920" s="2"/>
      <c r="N44920" s="2"/>
      <c r="O44920" s="2"/>
      <c r="P44920" s="2"/>
      <c r="Q44920" s="2"/>
      <c r="R44920" s="2"/>
      <c r="S44920" s="2"/>
      <c r="T44920" s="2"/>
      <c r="U44920" s="2"/>
      <c r="V44920" s="2"/>
      <c r="W44920" s="2"/>
      <c r="X44920" s="2"/>
    </row>
    <row r="44921" spans="1:24" x14ac:dyDescent="0.35">
      <c r="A44921" s="1"/>
      <c r="K44921" s="1"/>
      <c r="L44921" s="1"/>
      <c r="M44921" s="2"/>
      <c r="N44921" s="2"/>
      <c r="O44921" s="2"/>
      <c r="P44921" s="2"/>
      <c r="Q44921" s="2"/>
      <c r="R44921" s="2"/>
      <c r="S44921" s="2"/>
      <c r="T44921" s="2"/>
      <c r="U44921" s="2"/>
      <c r="V44921" s="2"/>
      <c r="W44921" s="2"/>
      <c r="X44921" s="2"/>
    </row>
    <row r="44922" spans="1:24" x14ac:dyDescent="0.35">
      <c r="A44922" s="1"/>
      <c r="K44922" s="1"/>
      <c r="L44922" s="1"/>
      <c r="M44922" s="2"/>
      <c r="N44922" s="2"/>
      <c r="O44922" s="2"/>
      <c r="P44922" s="2"/>
      <c r="Q44922" s="2"/>
      <c r="R44922" s="2"/>
      <c r="S44922" s="2"/>
      <c r="T44922" s="2"/>
      <c r="U44922" s="2"/>
      <c r="V44922" s="2"/>
      <c r="W44922" s="2"/>
      <c r="X44922" s="2"/>
    </row>
    <row r="44923" spans="1:24" x14ac:dyDescent="0.35">
      <c r="A44923" s="1"/>
      <c r="K44923" s="1"/>
      <c r="L44923" s="1"/>
      <c r="M44923" s="2"/>
      <c r="N44923" s="2"/>
      <c r="O44923" s="2"/>
      <c r="P44923" s="2"/>
      <c r="Q44923" s="2"/>
      <c r="R44923" s="2"/>
      <c r="S44923" s="2"/>
      <c r="T44923" s="2"/>
      <c r="U44923" s="2"/>
      <c r="V44923" s="2"/>
      <c r="W44923" s="2"/>
      <c r="X44923" s="2"/>
    </row>
    <row r="44924" spans="1:24" x14ac:dyDescent="0.35">
      <c r="A44924" s="1"/>
      <c r="K44924" s="1"/>
      <c r="L44924" s="1"/>
      <c r="M44924" s="2"/>
      <c r="N44924" s="2"/>
      <c r="O44924" s="2"/>
      <c r="P44924" s="2"/>
      <c r="Q44924" s="2"/>
      <c r="R44924" s="2"/>
      <c r="S44924" s="2"/>
      <c r="T44924" s="2"/>
      <c r="U44924" s="2"/>
      <c r="V44924" s="2"/>
      <c r="W44924" s="2"/>
      <c r="X44924" s="2"/>
    </row>
    <row r="44925" spans="1:24" x14ac:dyDescent="0.35">
      <c r="A44925" s="1"/>
      <c r="K44925" s="1"/>
      <c r="L44925" s="1"/>
      <c r="M44925" s="2"/>
      <c r="N44925" s="2"/>
      <c r="O44925" s="2"/>
      <c r="P44925" s="2"/>
      <c r="Q44925" s="2"/>
      <c r="R44925" s="2"/>
      <c r="S44925" s="2"/>
      <c r="T44925" s="2"/>
      <c r="U44925" s="2"/>
      <c r="V44925" s="2"/>
      <c r="W44925" s="2"/>
      <c r="X44925" s="2"/>
    </row>
    <row r="44926" spans="1:24" x14ac:dyDescent="0.35">
      <c r="A44926" s="1"/>
      <c r="K44926" s="1"/>
      <c r="L44926" s="1"/>
      <c r="M44926" s="2"/>
      <c r="N44926" s="2"/>
      <c r="O44926" s="2"/>
      <c r="P44926" s="2"/>
      <c r="Q44926" s="2"/>
      <c r="R44926" s="2"/>
      <c r="S44926" s="2"/>
      <c r="T44926" s="2"/>
      <c r="U44926" s="2"/>
      <c r="V44926" s="2"/>
      <c r="W44926" s="2"/>
      <c r="X44926" s="2"/>
    </row>
    <row r="44927" spans="1:24" x14ac:dyDescent="0.35">
      <c r="A44927" s="1"/>
      <c r="K44927" s="1"/>
      <c r="L44927" s="1"/>
      <c r="M44927" s="2"/>
      <c r="N44927" s="2"/>
      <c r="O44927" s="2"/>
      <c r="P44927" s="2"/>
      <c r="Q44927" s="2"/>
      <c r="R44927" s="2"/>
      <c r="S44927" s="2"/>
      <c r="T44927" s="2"/>
      <c r="U44927" s="2"/>
      <c r="V44927" s="2"/>
      <c r="W44927" s="2"/>
      <c r="X44927" s="2"/>
    </row>
    <row r="44928" spans="1:24" x14ac:dyDescent="0.35">
      <c r="A44928" s="1"/>
      <c r="K44928" s="1"/>
      <c r="L44928" s="1"/>
      <c r="M44928" s="2"/>
      <c r="N44928" s="2"/>
      <c r="O44928" s="2"/>
      <c r="P44928" s="2"/>
      <c r="Q44928" s="2"/>
      <c r="R44928" s="2"/>
      <c r="S44928" s="2"/>
      <c r="T44928" s="2"/>
      <c r="U44928" s="2"/>
      <c r="V44928" s="2"/>
      <c r="W44928" s="2"/>
      <c r="X44928" s="2"/>
    </row>
    <row r="44929" spans="1:24" x14ac:dyDescent="0.35">
      <c r="A44929" s="1"/>
      <c r="K44929" s="1"/>
      <c r="L44929" s="1"/>
      <c r="M44929" s="2"/>
      <c r="N44929" s="2"/>
      <c r="O44929" s="2"/>
      <c r="P44929" s="2"/>
      <c r="Q44929" s="2"/>
      <c r="R44929" s="2"/>
      <c r="S44929" s="2"/>
      <c r="T44929" s="2"/>
      <c r="U44929" s="2"/>
      <c r="V44929" s="2"/>
      <c r="W44929" s="2"/>
      <c r="X44929" s="2"/>
    </row>
    <row r="44930" spans="1:24" x14ac:dyDescent="0.35">
      <c r="A44930" s="1"/>
      <c r="K44930" s="1"/>
      <c r="L44930" s="1"/>
      <c r="M44930" s="2"/>
      <c r="N44930" s="2"/>
      <c r="O44930" s="2"/>
      <c r="P44930" s="2"/>
      <c r="Q44930" s="2"/>
      <c r="R44930" s="2"/>
      <c r="S44930" s="2"/>
      <c r="T44930" s="2"/>
      <c r="U44930" s="2"/>
      <c r="V44930" s="2"/>
      <c r="W44930" s="2"/>
      <c r="X44930" s="2"/>
    </row>
    <row r="44931" spans="1:24" x14ac:dyDescent="0.35">
      <c r="A44931" s="1"/>
      <c r="K44931" s="1"/>
      <c r="L44931" s="1"/>
      <c r="M44931" s="2"/>
      <c r="N44931" s="2"/>
      <c r="O44931" s="2"/>
      <c r="P44931" s="2"/>
      <c r="Q44931" s="2"/>
      <c r="R44931" s="2"/>
      <c r="S44931" s="2"/>
      <c r="T44931" s="2"/>
      <c r="U44931" s="2"/>
      <c r="V44931" s="2"/>
      <c r="W44931" s="2"/>
      <c r="X44931" s="2"/>
    </row>
    <row r="44932" spans="1:24" x14ac:dyDescent="0.35">
      <c r="A44932" s="1"/>
      <c r="K44932" s="1"/>
      <c r="L44932" s="1"/>
      <c r="M44932" s="2"/>
      <c r="N44932" s="2"/>
      <c r="O44932" s="2"/>
      <c r="P44932" s="2"/>
      <c r="Q44932" s="2"/>
      <c r="R44932" s="2"/>
      <c r="S44932" s="2"/>
      <c r="T44932" s="2"/>
      <c r="U44932" s="2"/>
      <c r="V44932" s="2"/>
      <c r="W44932" s="2"/>
      <c r="X44932" s="2"/>
    </row>
    <row r="44933" spans="1:24" x14ac:dyDescent="0.35">
      <c r="A44933" s="1"/>
      <c r="K44933" s="1"/>
      <c r="L44933" s="1"/>
      <c r="M44933" s="2"/>
      <c r="N44933" s="2"/>
      <c r="O44933" s="2"/>
      <c r="P44933" s="2"/>
      <c r="Q44933" s="2"/>
      <c r="R44933" s="2"/>
      <c r="S44933" s="2"/>
      <c r="T44933" s="2"/>
      <c r="U44933" s="2"/>
      <c r="V44933" s="2"/>
      <c r="W44933" s="2"/>
      <c r="X44933" s="2"/>
    </row>
    <row r="44934" spans="1:24" x14ac:dyDescent="0.35">
      <c r="A44934" s="1"/>
      <c r="K44934" s="1"/>
      <c r="L44934" s="1"/>
      <c r="M44934" s="2"/>
      <c r="N44934" s="2"/>
      <c r="O44934" s="2"/>
      <c r="P44934" s="2"/>
      <c r="Q44934" s="2"/>
      <c r="R44934" s="2"/>
      <c r="S44934" s="2"/>
      <c r="T44934" s="2"/>
      <c r="U44934" s="2"/>
      <c r="V44934" s="2"/>
      <c r="W44934" s="2"/>
      <c r="X44934" s="2"/>
    </row>
    <row r="44935" spans="1:24" x14ac:dyDescent="0.35">
      <c r="A44935" s="1"/>
      <c r="K44935" s="1"/>
      <c r="L44935" s="1"/>
      <c r="M44935" s="2"/>
      <c r="N44935" s="2"/>
      <c r="O44935" s="2"/>
      <c r="P44935" s="2"/>
      <c r="Q44935" s="2"/>
      <c r="R44935" s="2"/>
      <c r="S44935" s="2"/>
      <c r="T44935" s="2"/>
      <c r="U44935" s="2"/>
      <c r="V44935" s="2"/>
      <c r="W44935" s="2"/>
      <c r="X44935" s="2"/>
    </row>
    <row r="44936" spans="1:24" x14ac:dyDescent="0.35">
      <c r="A44936" s="1"/>
      <c r="K44936" s="1"/>
      <c r="L44936" s="1"/>
      <c r="M44936" s="2"/>
      <c r="N44936" s="2"/>
      <c r="O44936" s="2"/>
      <c r="P44936" s="2"/>
      <c r="Q44936" s="2"/>
      <c r="R44936" s="2"/>
      <c r="S44936" s="2"/>
      <c r="T44936" s="2"/>
      <c r="U44936" s="2"/>
      <c r="V44936" s="2"/>
      <c r="W44936" s="2"/>
      <c r="X44936" s="2"/>
    </row>
    <row r="44937" spans="1:24" x14ac:dyDescent="0.35">
      <c r="A44937" s="1"/>
      <c r="K44937" s="1"/>
      <c r="L44937" s="1"/>
      <c r="M44937" s="2"/>
      <c r="N44937" s="2"/>
      <c r="O44937" s="2"/>
      <c r="P44937" s="2"/>
      <c r="Q44937" s="2"/>
      <c r="R44937" s="2"/>
      <c r="S44937" s="2"/>
      <c r="T44937" s="2"/>
      <c r="U44937" s="2"/>
      <c r="V44937" s="2"/>
      <c r="W44937" s="2"/>
      <c r="X44937" s="2"/>
    </row>
    <row r="44938" spans="1:24" x14ac:dyDescent="0.35">
      <c r="A44938" s="1"/>
      <c r="K44938" s="1"/>
      <c r="L44938" s="1"/>
      <c r="M44938" s="2"/>
      <c r="N44938" s="2"/>
      <c r="O44938" s="2"/>
      <c r="P44938" s="2"/>
      <c r="Q44938" s="2"/>
      <c r="R44938" s="2"/>
      <c r="S44938" s="2"/>
      <c r="T44938" s="2"/>
      <c r="U44938" s="2"/>
      <c r="V44938" s="2"/>
      <c r="W44938" s="2"/>
      <c r="X44938" s="2"/>
    </row>
    <row r="44939" spans="1:24" x14ac:dyDescent="0.35">
      <c r="A44939" s="1"/>
      <c r="K44939" s="1"/>
      <c r="L44939" s="1"/>
      <c r="M44939" s="2"/>
      <c r="N44939" s="2"/>
      <c r="O44939" s="2"/>
      <c r="P44939" s="2"/>
      <c r="Q44939" s="2"/>
      <c r="R44939" s="2"/>
      <c r="S44939" s="2"/>
      <c r="T44939" s="2"/>
      <c r="U44939" s="2"/>
      <c r="V44939" s="2"/>
      <c r="W44939" s="2"/>
      <c r="X44939" s="2"/>
    </row>
    <row r="44940" spans="1:24" x14ac:dyDescent="0.35">
      <c r="A44940" s="1"/>
      <c r="K44940" s="1"/>
      <c r="L44940" s="1"/>
      <c r="M44940" s="2"/>
      <c r="N44940" s="2"/>
      <c r="O44940" s="2"/>
      <c r="P44940" s="2"/>
      <c r="Q44940" s="2"/>
      <c r="R44940" s="2"/>
      <c r="S44940" s="2"/>
      <c r="T44940" s="2"/>
      <c r="U44940" s="2"/>
      <c r="V44940" s="2"/>
      <c r="W44940" s="2"/>
      <c r="X44940" s="2"/>
    </row>
    <row r="44941" spans="1:24" x14ac:dyDescent="0.35">
      <c r="A44941" s="1"/>
      <c r="K44941" s="1"/>
      <c r="L44941" s="1"/>
      <c r="M44941" s="2"/>
      <c r="N44941" s="2"/>
      <c r="O44941" s="2"/>
      <c r="P44941" s="2"/>
      <c r="Q44941" s="2"/>
      <c r="R44941" s="2"/>
      <c r="S44941" s="2"/>
      <c r="T44941" s="2"/>
      <c r="U44941" s="2"/>
      <c r="V44941" s="2"/>
      <c r="W44941" s="2"/>
      <c r="X44941" s="2"/>
    </row>
    <row r="44942" spans="1:24" x14ac:dyDescent="0.35">
      <c r="A44942" s="1"/>
      <c r="K44942" s="1"/>
      <c r="L44942" s="1"/>
      <c r="M44942" s="2"/>
      <c r="N44942" s="2"/>
      <c r="O44942" s="2"/>
      <c r="P44942" s="2"/>
      <c r="Q44942" s="2"/>
      <c r="R44942" s="2"/>
      <c r="S44942" s="2"/>
      <c r="T44942" s="2"/>
      <c r="U44942" s="2"/>
      <c r="V44942" s="2"/>
      <c r="W44942" s="2"/>
      <c r="X44942" s="2"/>
    </row>
    <row r="44943" spans="1:24" x14ac:dyDescent="0.35">
      <c r="A44943" s="1"/>
      <c r="K44943" s="1"/>
      <c r="L44943" s="1"/>
      <c r="M44943" s="2"/>
      <c r="N44943" s="2"/>
      <c r="O44943" s="2"/>
      <c r="P44943" s="2"/>
      <c r="Q44943" s="2"/>
      <c r="R44943" s="2"/>
      <c r="S44943" s="2"/>
      <c r="T44943" s="2"/>
      <c r="U44943" s="2"/>
      <c r="V44943" s="2"/>
      <c r="W44943" s="2"/>
      <c r="X44943" s="2"/>
    </row>
    <row r="44944" spans="1:24" x14ac:dyDescent="0.35">
      <c r="A44944" s="1"/>
      <c r="K44944" s="1"/>
      <c r="L44944" s="1"/>
      <c r="M44944" s="2"/>
      <c r="N44944" s="2"/>
      <c r="O44944" s="2"/>
      <c r="P44944" s="2"/>
      <c r="Q44944" s="2"/>
      <c r="R44944" s="2"/>
      <c r="S44944" s="2"/>
      <c r="T44944" s="2"/>
      <c r="U44944" s="2"/>
      <c r="V44944" s="2"/>
      <c r="W44944" s="2"/>
      <c r="X44944" s="2"/>
    </row>
    <row r="44945" spans="1:24" x14ac:dyDescent="0.35">
      <c r="A44945" s="1"/>
      <c r="K44945" s="1"/>
      <c r="L44945" s="1"/>
      <c r="M44945" s="2"/>
      <c r="N44945" s="2"/>
      <c r="O44945" s="2"/>
      <c r="P44945" s="2"/>
      <c r="Q44945" s="2"/>
      <c r="R44945" s="2"/>
      <c r="S44945" s="2"/>
      <c r="T44945" s="2"/>
      <c r="U44945" s="2"/>
      <c r="V44945" s="2"/>
      <c r="W44945" s="2"/>
      <c r="X44945" s="2"/>
    </row>
    <row r="44946" spans="1:24" x14ac:dyDescent="0.35">
      <c r="A44946" s="1"/>
      <c r="K44946" s="1"/>
      <c r="L44946" s="1"/>
      <c r="M44946" s="2"/>
      <c r="N44946" s="2"/>
      <c r="O44946" s="2"/>
      <c r="P44946" s="2"/>
      <c r="Q44946" s="2"/>
      <c r="R44946" s="2"/>
      <c r="S44946" s="2"/>
      <c r="T44946" s="2"/>
      <c r="U44946" s="2"/>
      <c r="V44946" s="2"/>
      <c r="W44946" s="2"/>
      <c r="X44946" s="2"/>
    </row>
    <row r="44947" spans="1:24" x14ac:dyDescent="0.35">
      <c r="A44947" s="1"/>
      <c r="K44947" s="1"/>
      <c r="L44947" s="1"/>
      <c r="M44947" s="2"/>
      <c r="N44947" s="2"/>
      <c r="O44947" s="2"/>
      <c r="P44947" s="2"/>
      <c r="Q44947" s="2"/>
      <c r="R44947" s="2"/>
      <c r="S44947" s="2"/>
      <c r="T44947" s="2"/>
      <c r="U44947" s="2"/>
      <c r="V44947" s="2"/>
      <c r="W44947" s="2"/>
      <c r="X44947" s="2"/>
    </row>
    <row r="44948" spans="1:24" x14ac:dyDescent="0.35">
      <c r="A44948" s="1"/>
      <c r="K44948" s="1"/>
      <c r="L44948" s="1"/>
      <c r="M44948" s="2"/>
      <c r="N44948" s="2"/>
      <c r="O44948" s="2"/>
      <c r="P44948" s="2"/>
      <c r="Q44948" s="2"/>
      <c r="R44948" s="2"/>
      <c r="S44948" s="2"/>
      <c r="T44948" s="2"/>
      <c r="U44948" s="2"/>
      <c r="V44948" s="2"/>
      <c r="W44948" s="2"/>
      <c r="X44948" s="2"/>
    </row>
    <row r="44949" spans="1:24" x14ac:dyDescent="0.35">
      <c r="A44949" s="1"/>
      <c r="K44949" s="1"/>
      <c r="L44949" s="1"/>
      <c r="M44949" s="2"/>
      <c r="N44949" s="2"/>
      <c r="O44949" s="2"/>
      <c r="P44949" s="2"/>
      <c r="Q44949" s="2"/>
      <c r="R44949" s="2"/>
      <c r="S44949" s="2"/>
      <c r="T44949" s="2"/>
      <c r="U44949" s="2"/>
      <c r="V44949" s="2"/>
      <c r="W44949" s="2"/>
      <c r="X44949" s="2"/>
    </row>
    <row r="44950" spans="1:24" x14ac:dyDescent="0.35">
      <c r="A44950" s="1"/>
      <c r="K44950" s="1"/>
      <c r="L44950" s="1"/>
      <c r="M44950" s="2"/>
      <c r="N44950" s="2"/>
      <c r="O44950" s="2"/>
      <c r="P44950" s="2"/>
      <c r="Q44950" s="2"/>
      <c r="R44950" s="2"/>
      <c r="S44950" s="2"/>
      <c r="T44950" s="2"/>
      <c r="U44950" s="2"/>
      <c r="V44950" s="2"/>
      <c r="W44950" s="2"/>
      <c r="X44950" s="2"/>
    </row>
    <row r="44951" spans="1:24" x14ac:dyDescent="0.35">
      <c r="A44951" s="1"/>
      <c r="K44951" s="1"/>
      <c r="L44951" s="1"/>
      <c r="M44951" s="2"/>
      <c r="N44951" s="2"/>
      <c r="O44951" s="2"/>
      <c r="P44951" s="2"/>
      <c r="Q44951" s="2"/>
      <c r="R44951" s="2"/>
      <c r="S44951" s="2"/>
      <c r="T44951" s="2"/>
      <c r="U44951" s="2"/>
      <c r="V44951" s="2"/>
      <c r="W44951" s="2"/>
      <c r="X44951" s="2"/>
    </row>
    <row r="44952" spans="1:24" x14ac:dyDescent="0.35">
      <c r="A44952" s="1"/>
      <c r="K44952" s="1"/>
      <c r="L44952" s="1"/>
      <c r="M44952" s="2"/>
      <c r="N44952" s="2"/>
      <c r="O44952" s="2"/>
      <c r="P44952" s="2"/>
      <c r="Q44952" s="2"/>
      <c r="R44952" s="2"/>
      <c r="S44952" s="2"/>
      <c r="T44952" s="2"/>
      <c r="U44952" s="2"/>
      <c r="V44952" s="2"/>
      <c r="W44952" s="2"/>
      <c r="X44952" s="2"/>
    </row>
    <row r="44953" spans="1:24" x14ac:dyDescent="0.35">
      <c r="A44953" s="1"/>
      <c r="K44953" s="1"/>
      <c r="L44953" s="1"/>
      <c r="M44953" s="2"/>
      <c r="N44953" s="2"/>
      <c r="O44953" s="2"/>
      <c r="P44953" s="2"/>
      <c r="Q44953" s="2"/>
      <c r="R44953" s="2"/>
      <c r="S44953" s="2"/>
      <c r="T44953" s="2"/>
      <c r="U44953" s="2"/>
      <c r="V44953" s="2"/>
      <c r="W44953" s="2"/>
      <c r="X44953" s="2"/>
    </row>
    <row r="44954" spans="1:24" x14ac:dyDescent="0.35">
      <c r="A44954" s="1"/>
      <c r="K44954" s="1"/>
      <c r="L44954" s="1"/>
      <c r="M44954" s="2"/>
      <c r="N44954" s="2"/>
      <c r="O44954" s="2"/>
      <c r="P44954" s="2"/>
      <c r="Q44954" s="2"/>
      <c r="R44954" s="2"/>
      <c r="S44954" s="2"/>
      <c r="T44954" s="2"/>
      <c r="U44954" s="2"/>
      <c r="V44954" s="2"/>
      <c r="W44954" s="2"/>
      <c r="X44954" s="2"/>
    </row>
    <row r="44955" spans="1:24" x14ac:dyDescent="0.35">
      <c r="A44955" s="1"/>
      <c r="K44955" s="1"/>
      <c r="L44955" s="1"/>
      <c r="M44955" s="2"/>
      <c r="N44955" s="2"/>
      <c r="O44955" s="2"/>
      <c r="P44955" s="2"/>
      <c r="Q44955" s="2"/>
      <c r="R44955" s="2"/>
      <c r="S44955" s="2"/>
      <c r="T44955" s="2"/>
      <c r="U44955" s="2"/>
      <c r="V44955" s="2"/>
      <c r="W44955" s="2"/>
      <c r="X44955" s="2"/>
    </row>
    <row r="44956" spans="1:24" x14ac:dyDescent="0.35">
      <c r="A44956" s="1"/>
      <c r="K44956" s="1"/>
      <c r="L44956" s="1"/>
      <c r="M44956" s="2"/>
      <c r="N44956" s="2"/>
      <c r="O44956" s="2"/>
      <c r="P44956" s="2"/>
      <c r="Q44956" s="2"/>
      <c r="R44956" s="2"/>
      <c r="S44956" s="2"/>
      <c r="T44956" s="2"/>
      <c r="U44956" s="2"/>
      <c r="V44956" s="2"/>
      <c r="W44956" s="2"/>
      <c r="X44956" s="2"/>
    </row>
    <row r="44957" spans="1:24" x14ac:dyDescent="0.35">
      <c r="A44957" s="1"/>
      <c r="K44957" s="1"/>
      <c r="L44957" s="1"/>
      <c r="M44957" s="2"/>
      <c r="N44957" s="2"/>
      <c r="O44957" s="2"/>
      <c r="P44957" s="2"/>
      <c r="Q44957" s="2"/>
      <c r="R44957" s="2"/>
      <c r="S44957" s="2"/>
      <c r="T44957" s="2"/>
      <c r="U44957" s="2"/>
      <c r="V44957" s="2"/>
      <c r="W44957" s="2"/>
      <c r="X44957" s="2"/>
    </row>
    <row r="44958" spans="1:24" x14ac:dyDescent="0.35">
      <c r="A44958" s="1"/>
      <c r="K44958" s="1"/>
      <c r="L44958" s="1"/>
      <c r="M44958" s="2"/>
      <c r="N44958" s="2"/>
      <c r="O44958" s="2"/>
      <c r="P44958" s="2"/>
      <c r="Q44958" s="2"/>
      <c r="R44958" s="2"/>
      <c r="S44958" s="2"/>
      <c r="T44958" s="2"/>
      <c r="U44958" s="2"/>
      <c r="V44958" s="2"/>
      <c r="W44958" s="2"/>
      <c r="X44958" s="2"/>
    </row>
    <row r="44959" spans="1:24" x14ac:dyDescent="0.35">
      <c r="A44959" s="1"/>
      <c r="K44959" s="1"/>
      <c r="L44959" s="1"/>
      <c r="M44959" s="2"/>
      <c r="N44959" s="2"/>
      <c r="O44959" s="2"/>
      <c r="P44959" s="2"/>
      <c r="Q44959" s="2"/>
      <c r="R44959" s="2"/>
      <c r="S44959" s="2"/>
      <c r="T44959" s="2"/>
      <c r="U44959" s="2"/>
      <c r="V44959" s="2"/>
      <c r="W44959" s="2"/>
      <c r="X44959" s="2"/>
    </row>
    <row r="44960" spans="1:24" x14ac:dyDescent="0.35">
      <c r="A44960" s="1"/>
      <c r="K44960" s="1"/>
      <c r="L44960" s="1"/>
      <c r="M44960" s="2"/>
      <c r="N44960" s="2"/>
      <c r="O44960" s="2"/>
      <c r="P44960" s="2"/>
      <c r="Q44960" s="2"/>
      <c r="R44960" s="2"/>
      <c r="S44960" s="2"/>
      <c r="T44960" s="2"/>
      <c r="U44960" s="2"/>
      <c r="V44960" s="2"/>
      <c r="W44960" s="2"/>
      <c r="X44960" s="2"/>
    </row>
    <row r="44961" spans="1:24" x14ac:dyDescent="0.35">
      <c r="A44961" s="1"/>
      <c r="K44961" s="1"/>
      <c r="L44961" s="1"/>
      <c r="M44961" s="2"/>
      <c r="N44961" s="2"/>
      <c r="O44961" s="2"/>
      <c r="P44961" s="2"/>
      <c r="Q44961" s="2"/>
      <c r="R44961" s="2"/>
      <c r="S44961" s="2"/>
      <c r="T44961" s="2"/>
      <c r="U44961" s="2"/>
      <c r="V44961" s="2"/>
      <c r="W44961" s="2"/>
      <c r="X44961" s="2"/>
    </row>
    <row r="44962" spans="1:24" x14ac:dyDescent="0.35">
      <c r="A44962" s="1"/>
      <c r="K44962" s="1"/>
      <c r="L44962" s="1"/>
      <c r="M44962" s="2"/>
      <c r="N44962" s="2"/>
      <c r="O44962" s="2"/>
      <c r="P44962" s="2"/>
      <c r="Q44962" s="2"/>
      <c r="R44962" s="2"/>
      <c r="S44962" s="2"/>
      <c r="T44962" s="2"/>
      <c r="U44962" s="2"/>
      <c r="V44962" s="2"/>
      <c r="W44962" s="2"/>
      <c r="X44962" s="2"/>
    </row>
    <row r="44963" spans="1:24" x14ac:dyDescent="0.35">
      <c r="A44963" s="1"/>
      <c r="K44963" s="1"/>
      <c r="L44963" s="1"/>
      <c r="M44963" s="2"/>
      <c r="N44963" s="2"/>
      <c r="O44963" s="2"/>
      <c r="P44963" s="2"/>
      <c r="Q44963" s="2"/>
      <c r="R44963" s="2"/>
      <c r="S44963" s="2"/>
      <c r="T44963" s="2"/>
      <c r="U44963" s="2"/>
      <c r="V44963" s="2"/>
      <c r="W44963" s="2"/>
      <c r="X44963" s="2"/>
    </row>
    <row r="44964" spans="1:24" x14ac:dyDescent="0.35">
      <c r="A44964" s="1"/>
      <c r="K44964" s="1"/>
      <c r="L44964" s="1"/>
      <c r="M44964" s="2"/>
      <c r="N44964" s="2"/>
      <c r="O44964" s="2"/>
      <c r="P44964" s="2"/>
      <c r="Q44964" s="2"/>
      <c r="R44964" s="2"/>
      <c r="S44964" s="2"/>
      <c r="T44964" s="2"/>
      <c r="U44964" s="2"/>
      <c r="V44964" s="2"/>
      <c r="W44964" s="2"/>
      <c r="X44964" s="2"/>
    </row>
    <row r="44965" spans="1:24" x14ac:dyDescent="0.35">
      <c r="A44965" s="1"/>
      <c r="K44965" s="1"/>
      <c r="L44965" s="1"/>
      <c r="M44965" s="2"/>
      <c r="N44965" s="2"/>
      <c r="O44965" s="2"/>
      <c r="P44965" s="2"/>
      <c r="Q44965" s="2"/>
      <c r="R44965" s="2"/>
      <c r="S44965" s="2"/>
      <c r="T44965" s="2"/>
      <c r="U44965" s="2"/>
      <c r="V44965" s="2"/>
      <c r="W44965" s="2"/>
      <c r="X44965" s="2"/>
    </row>
    <row r="44966" spans="1:24" x14ac:dyDescent="0.35">
      <c r="A44966" s="1"/>
      <c r="K44966" s="1"/>
      <c r="L44966" s="1"/>
      <c r="M44966" s="2"/>
      <c r="N44966" s="2"/>
      <c r="O44966" s="2"/>
      <c r="P44966" s="2"/>
      <c r="Q44966" s="2"/>
      <c r="R44966" s="2"/>
      <c r="S44966" s="2"/>
      <c r="T44966" s="2"/>
      <c r="U44966" s="2"/>
      <c r="V44966" s="2"/>
      <c r="W44966" s="2"/>
      <c r="X44966" s="2"/>
    </row>
    <row r="44967" spans="1:24" x14ac:dyDescent="0.35">
      <c r="A44967" s="1"/>
      <c r="K44967" s="1"/>
      <c r="L44967" s="1"/>
      <c r="M44967" s="2"/>
      <c r="N44967" s="2"/>
      <c r="O44967" s="2"/>
      <c r="P44967" s="2"/>
      <c r="Q44967" s="2"/>
      <c r="R44967" s="2"/>
      <c r="S44967" s="2"/>
      <c r="T44967" s="2"/>
      <c r="U44967" s="2"/>
      <c r="V44967" s="2"/>
      <c r="W44967" s="2"/>
      <c r="X44967" s="2"/>
    </row>
    <row r="44968" spans="1:24" x14ac:dyDescent="0.35">
      <c r="A44968" s="1"/>
      <c r="K44968" s="1"/>
      <c r="L44968" s="1"/>
      <c r="M44968" s="2"/>
      <c r="N44968" s="2"/>
      <c r="O44968" s="2"/>
      <c r="P44968" s="2"/>
      <c r="Q44968" s="2"/>
      <c r="R44968" s="2"/>
      <c r="S44968" s="2"/>
      <c r="T44968" s="2"/>
      <c r="U44968" s="2"/>
      <c r="V44968" s="2"/>
      <c r="W44968" s="2"/>
      <c r="X44968" s="2"/>
    </row>
    <row r="44969" spans="1:24" x14ac:dyDescent="0.35">
      <c r="A44969" s="1"/>
      <c r="K44969" s="1"/>
      <c r="L44969" s="1"/>
      <c r="M44969" s="2"/>
      <c r="N44969" s="2"/>
      <c r="O44969" s="2"/>
      <c r="P44969" s="2"/>
      <c r="Q44969" s="2"/>
      <c r="R44969" s="2"/>
      <c r="S44969" s="2"/>
      <c r="T44969" s="2"/>
      <c r="U44969" s="2"/>
      <c r="V44969" s="2"/>
      <c r="W44969" s="2"/>
      <c r="X44969" s="2"/>
    </row>
    <row r="44970" spans="1:24" x14ac:dyDescent="0.35">
      <c r="A44970" s="1"/>
      <c r="K44970" s="1"/>
      <c r="L44970" s="1"/>
      <c r="M44970" s="2"/>
      <c r="N44970" s="2"/>
      <c r="O44970" s="2"/>
      <c r="P44970" s="2"/>
      <c r="Q44970" s="2"/>
      <c r="R44970" s="2"/>
      <c r="S44970" s="2"/>
      <c r="T44970" s="2"/>
      <c r="U44970" s="2"/>
      <c r="V44970" s="2"/>
      <c r="W44970" s="2"/>
      <c r="X44970" s="2"/>
    </row>
    <row r="44971" spans="1:24" x14ac:dyDescent="0.35">
      <c r="A44971" s="1"/>
      <c r="K44971" s="1"/>
      <c r="L44971" s="1"/>
      <c r="M44971" s="2"/>
      <c r="N44971" s="2"/>
      <c r="O44971" s="2"/>
      <c r="P44971" s="2"/>
      <c r="Q44971" s="2"/>
      <c r="R44971" s="2"/>
      <c r="S44971" s="2"/>
      <c r="T44971" s="2"/>
      <c r="U44971" s="2"/>
      <c r="V44971" s="2"/>
      <c r="W44971" s="2"/>
      <c r="X44971" s="2"/>
    </row>
    <row r="44972" spans="1:24" x14ac:dyDescent="0.35">
      <c r="A44972" s="1"/>
      <c r="K44972" s="1"/>
      <c r="L44972" s="1"/>
      <c r="M44972" s="2"/>
      <c r="N44972" s="2"/>
      <c r="O44972" s="2"/>
      <c r="P44972" s="2"/>
      <c r="Q44972" s="2"/>
      <c r="R44972" s="2"/>
      <c r="S44972" s="2"/>
      <c r="T44972" s="2"/>
      <c r="U44972" s="2"/>
      <c r="V44972" s="2"/>
      <c r="W44972" s="2"/>
      <c r="X44972" s="2"/>
    </row>
    <row r="44973" spans="1:24" x14ac:dyDescent="0.35">
      <c r="A44973" s="1"/>
      <c r="K44973" s="1"/>
      <c r="L44973" s="1"/>
      <c r="M44973" s="2"/>
      <c r="N44973" s="2"/>
      <c r="O44973" s="2"/>
      <c r="P44973" s="2"/>
      <c r="Q44973" s="2"/>
      <c r="R44973" s="2"/>
      <c r="S44973" s="2"/>
      <c r="T44973" s="2"/>
      <c r="U44973" s="2"/>
      <c r="V44973" s="2"/>
      <c r="W44973" s="2"/>
      <c r="X44973" s="2"/>
    </row>
    <row r="44974" spans="1:24" x14ac:dyDescent="0.35">
      <c r="A44974" s="1"/>
      <c r="K44974" s="1"/>
      <c r="L44974" s="1"/>
      <c r="M44974" s="2"/>
      <c r="N44974" s="2"/>
      <c r="O44974" s="2"/>
      <c r="P44974" s="2"/>
      <c r="Q44974" s="2"/>
      <c r="R44974" s="2"/>
      <c r="S44974" s="2"/>
      <c r="T44974" s="2"/>
      <c r="U44974" s="2"/>
      <c r="V44974" s="2"/>
      <c r="W44974" s="2"/>
      <c r="X44974" s="2"/>
    </row>
    <row r="44975" spans="1:24" x14ac:dyDescent="0.35">
      <c r="A44975" s="1"/>
      <c r="K44975" s="1"/>
      <c r="L44975" s="1"/>
      <c r="M44975" s="2"/>
      <c r="N44975" s="2"/>
      <c r="O44975" s="2"/>
      <c r="P44975" s="2"/>
      <c r="Q44975" s="2"/>
      <c r="R44975" s="2"/>
      <c r="S44975" s="2"/>
      <c r="T44975" s="2"/>
      <c r="U44975" s="2"/>
      <c r="V44975" s="2"/>
      <c r="W44975" s="2"/>
      <c r="X44975" s="2"/>
    </row>
    <row r="44976" spans="1:24" x14ac:dyDescent="0.35">
      <c r="A44976" s="1"/>
      <c r="K44976" s="1"/>
      <c r="L44976" s="1"/>
      <c r="M44976" s="2"/>
      <c r="N44976" s="2"/>
      <c r="O44976" s="2"/>
      <c r="P44976" s="2"/>
      <c r="Q44976" s="2"/>
      <c r="R44976" s="2"/>
      <c r="S44976" s="2"/>
      <c r="T44976" s="2"/>
      <c r="U44976" s="2"/>
      <c r="V44976" s="2"/>
      <c r="W44976" s="2"/>
      <c r="X44976" s="2"/>
    </row>
    <row r="44977" spans="1:24" x14ac:dyDescent="0.35">
      <c r="A44977" s="1"/>
      <c r="K44977" s="1"/>
      <c r="L44977" s="1"/>
      <c r="M44977" s="2"/>
      <c r="N44977" s="2"/>
      <c r="O44977" s="2"/>
      <c r="P44977" s="2"/>
      <c r="Q44977" s="2"/>
      <c r="R44977" s="2"/>
      <c r="S44977" s="2"/>
      <c r="T44977" s="2"/>
      <c r="U44977" s="2"/>
      <c r="V44977" s="2"/>
      <c r="W44977" s="2"/>
      <c r="X44977" s="2"/>
    </row>
    <row r="44978" spans="1:24" x14ac:dyDescent="0.35">
      <c r="A44978" s="1"/>
      <c r="K44978" s="1"/>
      <c r="L44978" s="1"/>
      <c r="M44978" s="2"/>
      <c r="N44978" s="2"/>
      <c r="O44978" s="2"/>
      <c r="P44978" s="2"/>
      <c r="Q44978" s="2"/>
      <c r="R44978" s="2"/>
      <c r="S44978" s="2"/>
      <c r="T44978" s="2"/>
      <c r="U44978" s="2"/>
      <c r="V44978" s="2"/>
      <c r="W44978" s="2"/>
      <c r="X44978" s="2"/>
    </row>
    <row r="44979" spans="1:24" x14ac:dyDescent="0.35">
      <c r="A44979" s="1"/>
      <c r="K44979" s="1"/>
      <c r="L44979" s="1"/>
      <c r="M44979" s="2"/>
      <c r="N44979" s="2"/>
      <c r="O44979" s="2"/>
      <c r="P44979" s="2"/>
      <c r="Q44979" s="2"/>
      <c r="R44979" s="2"/>
      <c r="S44979" s="2"/>
      <c r="T44979" s="2"/>
      <c r="U44979" s="2"/>
      <c r="V44979" s="2"/>
      <c r="W44979" s="2"/>
      <c r="X44979" s="2"/>
    </row>
    <row r="44980" spans="1:24" x14ac:dyDescent="0.35">
      <c r="A44980" s="1"/>
      <c r="K44980" s="1"/>
      <c r="L44980" s="1"/>
      <c r="M44980" s="2"/>
      <c r="N44980" s="2"/>
      <c r="O44980" s="2"/>
      <c r="P44980" s="2"/>
      <c r="Q44980" s="2"/>
      <c r="R44980" s="2"/>
      <c r="S44980" s="2"/>
      <c r="T44980" s="2"/>
      <c r="U44980" s="2"/>
      <c r="V44980" s="2"/>
      <c r="W44980" s="2"/>
      <c r="X44980" s="2"/>
    </row>
    <row r="44981" spans="1:24" x14ac:dyDescent="0.35">
      <c r="A44981" s="1"/>
      <c r="K44981" s="1"/>
      <c r="L44981" s="1"/>
      <c r="M44981" s="2"/>
      <c r="N44981" s="2"/>
      <c r="O44981" s="2"/>
      <c r="P44981" s="2"/>
      <c r="Q44981" s="2"/>
      <c r="R44981" s="2"/>
      <c r="S44981" s="2"/>
      <c r="T44981" s="2"/>
      <c r="U44981" s="2"/>
      <c r="V44981" s="2"/>
      <c r="W44981" s="2"/>
      <c r="X44981" s="2"/>
    </row>
    <row r="44982" spans="1:24" x14ac:dyDescent="0.35">
      <c r="A44982" s="1"/>
      <c r="K44982" s="1"/>
      <c r="L44982" s="1"/>
      <c r="M44982" s="2"/>
      <c r="N44982" s="2"/>
      <c r="O44982" s="2"/>
      <c r="P44982" s="2"/>
      <c r="Q44982" s="2"/>
      <c r="R44982" s="2"/>
      <c r="S44982" s="2"/>
      <c r="T44982" s="2"/>
      <c r="U44982" s="2"/>
      <c r="V44982" s="2"/>
      <c r="W44982" s="2"/>
      <c r="X44982" s="2"/>
    </row>
    <row r="44983" spans="1:24" x14ac:dyDescent="0.35">
      <c r="A44983" s="1"/>
      <c r="K44983" s="1"/>
      <c r="L44983" s="1"/>
      <c r="M44983" s="2"/>
      <c r="N44983" s="2"/>
      <c r="O44983" s="2"/>
      <c r="P44983" s="2"/>
      <c r="Q44983" s="2"/>
      <c r="R44983" s="2"/>
      <c r="S44983" s="2"/>
      <c r="T44983" s="2"/>
      <c r="U44983" s="2"/>
      <c r="V44983" s="2"/>
      <c r="W44983" s="2"/>
      <c r="X44983" s="2"/>
    </row>
    <row r="44984" spans="1:24" x14ac:dyDescent="0.35">
      <c r="A44984" s="1"/>
      <c r="K44984" s="1"/>
      <c r="L44984" s="1"/>
      <c r="M44984" s="2"/>
      <c r="N44984" s="2"/>
      <c r="O44984" s="2"/>
      <c r="P44984" s="2"/>
      <c r="Q44984" s="2"/>
      <c r="R44984" s="2"/>
      <c r="S44984" s="2"/>
      <c r="T44984" s="2"/>
      <c r="U44984" s="2"/>
      <c r="V44984" s="2"/>
      <c r="W44984" s="2"/>
      <c r="X44984" s="2"/>
    </row>
    <row r="44985" spans="1:24" x14ac:dyDescent="0.35">
      <c r="A44985" s="1"/>
      <c r="K44985" s="1"/>
      <c r="L44985" s="1"/>
      <c r="M44985" s="2"/>
      <c r="N44985" s="2"/>
      <c r="O44985" s="2"/>
      <c r="P44985" s="2"/>
      <c r="Q44985" s="2"/>
      <c r="R44985" s="2"/>
      <c r="S44985" s="2"/>
      <c r="T44985" s="2"/>
      <c r="U44985" s="2"/>
      <c r="V44985" s="2"/>
      <c r="W44985" s="2"/>
      <c r="X44985" s="2"/>
    </row>
    <row r="44986" spans="1:24" x14ac:dyDescent="0.35">
      <c r="A44986" s="1"/>
      <c r="K44986" s="1"/>
      <c r="L44986" s="1"/>
      <c r="M44986" s="2"/>
      <c r="N44986" s="2"/>
      <c r="O44986" s="2"/>
      <c r="P44986" s="2"/>
      <c r="Q44986" s="2"/>
      <c r="R44986" s="2"/>
      <c r="S44986" s="2"/>
      <c r="T44986" s="2"/>
      <c r="U44986" s="2"/>
      <c r="V44986" s="2"/>
      <c r="W44986" s="2"/>
      <c r="X44986" s="2"/>
    </row>
    <row r="44987" spans="1:24" x14ac:dyDescent="0.35">
      <c r="A44987" s="1"/>
      <c r="K44987" s="1"/>
      <c r="L44987" s="1"/>
      <c r="M44987" s="2"/>
      <c r="N44987" s="2"/>
      <c r="O44987" s="2"/>
      <c r="P44987" s="2"/>
      <c r="Q44987" s="2"/>
      <c r="R44987" s="2"/>
      <c r="S44987" s="2"/>
      <c r="T44987" s="2"/>
      <c r="U44987" s="2"/>
      <c r="V44987" s="2"/>
      <c r="W44987" s="2"/>
      <c r="X44987" s="2"/>
    </row>
    <row r="44988" spans="1:24" x14ac:dyDescent="0.35">
      <c r="A44988" s="1"/>
      <c r="K44988" s="1"/>
      <c r="L44988" s="1"/>
      <c r="M44988" s="2"/>
      <c r="N44988" s="2"/>
      <c r="O44988" s="2"/>
      <c r="P44988" s="2"/>
      <c r="Q44988" s="2"/>
      <c r="R44988" s="2"/>
      <c r="S44988" s="2"/>
      <c r="T44988" s="2"/>
      <c r="U44988" s="2"/>
      <c r="V44988" s="2"/>
      <c r="W44988" s="2"/>
      <c r="X44988" s="2"/>
    </row>
    <row r="44989" spans="1:24" x14ac:dyDescent="0.35">
      <c r="A44989" s="1"/>
      <c r="K44989" s="1"/>
      <c r="L44989" s="1"/>
      <c r="M44989" s="2"/>
      <c r="N44989" s="2"/>
      <c r="O44989" s="2"/>
      <c r="P44989" s="2"/>
      <c r="Q44989" s="2"/>
      <c r="R44989" s="2"/>
      <c r="S44989" s="2"/>
      <c r="T44989" s="2"/>
      <c r="U44989" s="2"/>
      <c r="V44989" s="2"/>
      <c r="W44989" s="2"/>
      <c r="X44989" s="2"/>
    </row>
    <row r="44990" spans="1:24" x14ac:dyDescent="0.35">
      <c r="A44990" s="1"/>
      <c r="K44990" s="1"/>
      <c r="L44990" s="1"/>
      <c r="M44990" s="2"/>
      <c r="N44990" s="2"/>
      <c r="O44990" s="2"/>
      <c r="P44990" s="2"/>
      <c r="Q44990" s="2"/>
      <c r="R44990" s="2"/>
      <c r="S44990" s="2"/>
      <c r="T44990" s="2"/>
      <c r="U44990" s="2"/>
      <c r="V44990" s="2"/>
      <c r="W44990" s="2"/>
      <c r="X44990" s="2"/>
    </row>
    <row r="44991" spans="1:24" x14ac:dyDescent="0.35">
      <c r="A44991" s="1"/>
      <c r="K44991" s="1"/>
      <c r="L44991" s="1"/>
      <c r="M44991" s="2"/>
      <c r="N44991" s="2"/>
      <c r="O44991" s="2"/>
      <c r="P44991" s="2"/>
      <c r="Q44991" s="2"/>
      <c r="R44991" s="2"/>
      <c r="S44991" s="2"/>
      <c r="T44991" s="2"/>
      <c r="U44991" s="2"/>
      <c r="V44991" s="2"/>
      <c r="W44991" s="2"/>
      <c r="X44991" s="2"/>
    </row>
    <row r="44992" spans="1:24" x14ac:dyDescent="0.35">
      <c r="A44992" s="1"/>
      <c r="K44992" s="1"/>
      <c r="L44992" s="1"/>
      <c r="M44992" s="2"/>
      <c r="N44992" s="2"/>
      <c r="O44992" s="2"/>
      <c r="P44992" s="2"/>
      <c r="Q44992" s="2"/>
      <c r="R44992" s="2"/>
      <c r="S44992" s="2"/>
      <c r="T44992" s="2"/>
      <c r="U44992" s="2"/>
      <c r="V44992" s="2"/>
      <c r="W44992" s="2"/>
      <c r="X44992" s="2"/>
    </row>
    <row r="44993" spans="1:24" x14ac:dyDescent="0.35">
      <c r="A44993" s="1"/>
      <c r="K44993" s="1"/>
      <c r="L44993" s="1"/>
      <c r="M44993" s="2"/>
      <c r="N44993" s="2"/>
      <c r="O44993" s="2"/>
      <c r="P44993" s="2"/>
      <c r="Q44993" s="2"/>
      <c r="R44993" s="2"/>
      <c r="S44993" s="2"/>
      <c r="T44993" s="2"/>
      <c r="U44993" s="2"/>
      <c r="V44993" s="2"/>
      <c r="W44993" s="2"/>
      <c r="X44993" s="2"/>
    </row>
    <row r="44994" spans="1:24" x14ac:dyDescent="0.35">
      <c r="A44994" s="1"/>
      <c r="K44994" s="1"/>
      <c r="L44994" s="1"/>
      <c r="M44994" s="2"/>
      <c r="N44994" s="2"/>
      <c r="O44994" s="2"/>
      <c r="P44994" s="2"/>
      <c r="Q44994" s="2"/>
      <c r="R44994" s="2"/>
      <c r="S44994" s="2"/>
      <c r="T44994" s="2"/>
      <c r="U44994" s="2"/>
      <c r="V44994" s="2"/>
      <c r="W44994" s="2"/>
      <c r="X44994" s="2"/>
    </row>
    <row r="44995" spans="1:24" x14ac:dyDescent="0.35">
      <c r="A44995" s="1"/>
      <c r="K44995" s="1"/>
      <c r="L44995" s="1"/>
      <c r="M44995" s="2"/>
      <c r="N44995" s="2"/>
      <c r="O44995" s="2"/>
      <c r="P44995" s="2"/>
      <c r="Q44995" s="2"/>
      <c r="R44995" s="2"/>
      <c r="S44995" s="2"/>
      <c r="T44995" s="2"/>
      <c r="U44995" s="2"/>
      <c r="V44995" s="2"/>
      <c r="W44995" s="2"/>
      <c r="X44995" s="2"/>
    </row>
    <row r="44996" spans="1:24" x14ac:dyDescent="0.35">
      <c r="A44996" s="1"/>
      <c r="K44996" s="1"/>
      <c r="L44996" s="1"/>
      <c r="M44996" s="2"/>
      <c r="N44996" s="2"/>
      <c r="O44996" s="2"/>
      <c r="P44996" s="2"/>
      <c r="Q44996" s="2"/>
      <c r="R44996" s="2"/>
      <c r="S44996" s="2"/>
      <c r="T44996" s="2"/>
      <c r="U44996" s="2"/>
      <c r="V44996" s="2"/>
      <c r="W44996" s="2"/>
      <c r="X44996" s="2"/>
    </row>
    <row r="44997" spans="1:24" x14ac:dyDescent="0.35">
      <c r="A44997" s="1"/>
      <c r="K44997" s="1"/>
      <c r="L44997" s="1"/>
      <c r="M44997" s="2"/>
      <c r="N44997" s="2"/>
      <c r="O44997" s="2"/>
      <c r="P44997" s="2"/>
      <c r="Q44997" s="2"/>
      <c r="R44997" s="2"/>
      <c r="S44997" s="2"/>
      <c r="T44997" s="2"/>
      <c r="U44997" s="2"/>
      <c r="V44997" s="2"/>
      <c r="W44997" s="2"/>
      <c r="X44997" s="2"/>
    </row>
    <row r="44998" spans="1:24" x14ac:dyDescent="0.35">
      <c r="A44998" s="1"/>
      <c r="K44998" s="1"/>
      <c r="L44998" s="1"/>
      <c r="M44998" s="2"/>
      <c r="N44998" s="2"/>
      <c r="O44998" s="2"/>
      <c r="P44998" s="2"/>
      <c r="Q44998" s="2"/>
      <c r="R44998" s="2"/>
      <c r="S44998" s="2"/>
      <c r="T44998" s="2"/>
      <c r="U44998" s="2"/>
      <c r="V44998" s="2"/>
      <c r="W44998" s="2"/>
      <c r="X44998" s="2"/>
    </row>
    <row r="44999" spans="1:24" x14ac:dyDescent="0.35">
      <c r="A44999" s="1"/>
      <c r="K44999" s="1"/>
      <c r="L44999" s="1"/>
      <c r="M44999" s="2"/>
      <c r="N44999" s="2"/>
      <c r="O44999" s="2"/>
      <c r="P44999" s="2"/>
      <c r="Q44999" s="2"/>
      <c r="R44999" s="2"/>
      <c r="S44999" s="2"/>
      <c r="T44999" s="2"/>
      <c r="U44999" s="2"/>
      <c r="V44999" s="2"/>
      <c r="W44999" s="2"/>
      <c r="X44999" s="2"/>
    </row>
    <row r="45000" spans="1:24" x14ac:dyDescent="0.35">
      <c r="A45000" s="1"/>
      <c r="K45000" s="1"/>
      <c r="L45000" s="1"/>
      <c r="M45000" s="2"/>
      <c r="N45000" s="2"/>
      <c r="O45000" s="2"/>
      <c r="P45000" s="2"/>
      <c r="Q45000" s="2"/>
      <c r="R45000" s="2"/>
      <c r="S45000" s="2"/>
      <c r="T45000" s="2"/>
      <c r="U45000" s="2"/>
      <c r="V45000" s="2"/>
      <c r="W45000" s="2"/>
      <c r="X45000" s="2"/>
    </row>
    <row r="45001" spans="1:24" x14ac:dyDescent="0.35">
      <c r="A45001" s="1"/>
      <c r="K45001" s="1"/>
      <c r="L45001" s="1"/>
      <c r="M45001" s="2"/>
      <c r="N45001" s="2"/>
      <c r="O45001" s="2"/>
      <c r="P45001" s="2"/>
      <c r="Q45001" s="2"/>
      <c r="R45001" s="2"/>
      <c r="S45001" s="2"/>
      <c r="T45001" s="2"/>
      <c r="U45001" s="2"/>
      <c r="V45001" s="2"/>
      <c r="W45001" s="2"/>
      <c r="X45001" s="2"/>
    </row>
    <row r="45002" spans="1:24" x14ac:dyDescent="0.35">
      <c r="A45002" s="1"/>
      <c r="K45002" s="1"/>
      <c r="L45002" s="1"/>
      <c r="M45002" s="2"/>
      <c r="N45002" s="2"/>
      <c r="O45002" s="2"/>
      <c r="P45002" s="2"/>
      <c r="Q45002" s="2"/>
      <c r="R45002" s="2"/>
      <c r="S45002" s="2"/>
      <c r="T45002" s="2"/>
      <c r="U45002" s="2"/>
      <c r="V45002" s="2"/>
      <c r="W45002" s="2"/>
      <c r="X45002" s="2"/>
    </row>
    <row r="45003" spans="1:24" x14ac:dyDescent="0.35">
      <c r="A45003" s="1"/>
      <c r="K45003" s="1"/>
      <c r="L45003" s="1"/>
      <c r="M45003" s="2"/>
      <c r="N45003" s="2"/>
      <c r="O45003" s="2"/>
      <c r="P45003" s="2"/>
      <c r="Q45003" s="2"/>
      <c r="R45003" s="2"/>
      <c r="S45003" s="2"/>
      <c r="T45003" s="2"/>
      <c r="U45003" s="2"/>
      <c r="V45003" s="2"/>
      <c r="W45003" s="2"/>
      <c r="X45003" s="2"/>
    </row>
    <row r="45004" spans="1:24" x14ac:dyDescent="0.35">
      <c r="A45004" s="1"/>
      <c r="K45004" s="1"/>
      <c r="L45004" s="1"/>
      <c r="M45004" s="2"/>
      <c r="N45004" s="2"/>
      <c r="O45004" s="2"/>
      <c r="P45004" s="2"/>
      <c r="Q45004" s="2"/>
      <c r="R45004" s="2"/>
      <c r="S45004" s="2"/>
      <c r="T45004" s="2"/>
      <c r="U45004" s="2"/>
      <c r="V45004" s="2"/>
      <c r="W45004" s="2"/>
      <c r="X45004" s="2"/>
    </row>
    <row r="45005" spans="1:24" x14ac:dyDescent="0.35">
      <c r="A45005" s="1"/>
      <c r="K45005" s="1"/>
      <c r="L45005" s="1"/>
      <c r="M45005" s="2"/>
      <c r="N45005" s="2"/>
      <c r="O45005" s="2"/>
      <c r="P45005" s="2"/>
      <c r="Q45005" s="2"/>
      <c r="R45005" s="2"/>
      <c r="S45005" s="2"/>
      <c r="T45005" s="2"/>
      <c r="U45005" s="2"/>
      <c r="V45005" s="2"/>
      <c r="W45005" s="2"/>
      <c r="X45005" s="2"/>
    </row>
    <row r="45006" spans="1:24" x14ac:dyDescent="0.35">
      <c r="A45006" s="1"/>
      <c r="K45006" s="1"/>
      <c r="L45006" s="1"/>
      <c r="M45006" s="2"/>
      <c r="N45006" s="2"/>
      <c r="O45006" s="2"/>
      <c r="P45006" s="2"/>
      <c r="Q45006" s="2"/>
      <c r="R45006" s="2"/>
      <c r="S45006" s="2"/>
      <c r="T45006" s="2"/>
      <c r="U45006" s="2"/>
      <c r="V45006" s="2"/>
      <c r="W45006" s="2"/>
      <c r="X45006" s="2"/>
    </row>
    <row r="45007" spans="1:24" x14ac:dyDescent="0.35">
      <c r="A45007" s="1"/>
      <c r="K45007" s="1"/>
      <c r="L45007" s="1"/>
      <c r="M45007" s="2"/>
      <c r="N45007" s="2"/>
      <c r="O45007" s="2"/>
      <c r="P45007" s="2"/>
      <c r="Q45007" s="2"/>
      <c r="R45007" s="2"/>
      <c r="S45007" s="2"/>
      <c r="T45007" s="2"/>
      <c r="U45007" s="2"/>
      <c r="V45007" s="2"/>
      <c r="W45007" s="2"/>
      <c r="X45007" s="2"/>
    </row>
    <row r="45008" spans="1:24" x14ac:dyDescent="0.35">
      <c r="A45008" s="1"/>
      <c r="K45008" s="1"/>
      <c r="L45008" s="1"/>
      <c r="M45008" s="2"/>
      <c r="N45008" s="2"/>
      <c r="O45008" s="2"/>
      <c r="P45008" s="2"/>
      <c r="Q45008" s="2"/>
      <c r="R45008" s="2"/>
      <c r="S45008" s="2"/>
      <c r="T45008" s="2"/>
      <c r="U45008" s="2"/>
      <c r="V45008" s="2"/>
      <c r="W45008" s="2"/>
      <c r="X45008" s="2"/>
    </row>
    <row r="45009" spans="1:24" x14ac:dyDescent="0.35">
      <c r="A45009" s="1"/>
      <c r="K45009" s="1"/>
      <c r="L45009" s="1"/>
      <c r="M45009" s="2"/>
      <c r="N45009" s="2"/>
      <c r="O45009" s="2"/>
      <c r="P45009" s="2"/>
      <c r="Q45009" s="2"/>
      <c r="R45009" s="2"/>
      <c r="S45009" s="2"/>
      <c r="T45009" s="2"/>
      <c r="U45009" s="2"/>
      <c r="V45009" s="2"/>
      <c r="W45009" s="2"/>
      <c r="X45009" s="2"/>
    </row>
    <row r="45010" spans="1:24" x14ac:dyDescent="0.35">
      <c r="A45010" s="1"/>
      <c r="K45010" s="1"/>
      <c r="L45010" s="1"/>
      <c r="M45010" s="2"/>
      <c r="N45010" s="2"/>
      <c r="O45010" s="2"/>
      <c r="P45010" s="2"/>
      <c r="Q45010" s="2"/>
      <c r="R45010" s="2"/>
      <c r="S45010" s="2"/>
      <c r="T45010" s="2"/>
      <c r="U45010" s="2"/>
      <c r="V45010" s="2"/>
      <c r="W45010" s="2"/>
      <c r="X45010" s="2"/>
    </row>
    <row r="45011" spans="1:24" x14ac:dyDescent="0.35">
      <c r="A45011" s="1"/>
      <c r="K45011" s="1"/>
      <c r="L45011" s="1"/>
      <c r="M45011" s="2"/>
      <c r="N45011" s="2"/>
      <c r="O45011" s="2"/>
      <c r="P45011" s="2"/>
      <c r="Q45011" s="2"/>
      <c r="R45011" s="2"/>
      <c r="S45011" s="2"/>
      <c r="T45011" s="2"/>
      <c r="U45011" s="2"/>
      <c r="V45011" s="2"/>
      <c r="W45011" s="2"/>
      <c r="X45011" s="2"/>
    </row>
    <row r="45012" spans="1:24" x14ac:dyDescent="0.35">
      <c r="A45012" s="1"/>
      <c r="K45012" s="1"/>
      <c r="L45012" s="1"/>
      <c r="M45012" s="2"/>
      <c r="N45012" s="2"/>
      <c r="O45012" s="2"/>
      <c r="P45012" s="2"/>
      <c r="Q45012" s="2"/>
      <c r="R45012" s="2"/>
      <c r="S45012" s="2"/>
      <c r="T45012" s="2"/>
      <c r="U45012" s="2"/>
      <c r="V45012" s="2"/>
      <c r="W45012" s="2"/>
      <c r="X45012" s="2"/>
    </row>
    <row r="45013" spans="1:24" x14ac:dyDescent="0.35">
      <c r="A45013" s="1"/>
      <c r="K45013" s="1"/>
      <c r="L45013" s="1"/>
      <c r="M45013" s="2"/>
      <c r="N45013" s="2"/>
      <c r="O45013" s="2"/>
      <c r="P45013" s="2"/>
      <c r="Q45013" s="2"/>
      <c r="R45013" s="2"/>
      <c r="S45013" s="2"/>
      <c r="T45013" s="2"/>
      <c r="U45013" s="2"/>
      <c r="V45013" s="2"/>
      <c r="W45013" s="2"/>
      <c r="X45013" s="2"/>
    </row>
    <row r="45014" spans="1:24" x14ac:dyDescent="0.35">
      <c r="A45014" s="1"/>
      <c r="K45014" s="1"/>
      <c r="L45014" s="1"/>
      <c r="M45014" s="2"/>
      <c r="N45014" s="2"/>
      <c r="O45014" s="2"/>
      <c r="P45014" s="2"/>
      <c r="Q45014" s="2"/>
      <c r="R45014" s="2"/>
      <c r="S45014" s="2"/>
      <c r="T45014" s="2"/>
      <c r="U45014" s="2"/>
      <c r="V45014" s="2"/>
      <c r="W45014" s="2"/>
      <c r="X45014" s="2"/>
    </row>
    <row r="45015" spans="1:24" x14ac:dyDescent="0.35">
      <c r="A45015" s="1"/>
      <c r="K45015" s="1"/>
      <c r="L45015" s="1"/>
      <c r="M45015" s="2"/>
      <c r="N45015" s="2"/>
      <c r="O45015" s="2"/>
      <c r="P45015" s="2"/>
      <c r="Q45015" s="2"/>
      <c r="R45015" s="2"/>
      <c r="S45015" s="2"/>
      <c r="T45015" s="2"/>
      <c r="U45015" s="2"/>
      <c r="V45015" s="2"/>
      <c r="W45015" s="2"/>
      <c r="X45015" s="2"/>
    </row>
    <row r="45016" spans="1:24" x14ac:dyDescent="0.35">
      <c r="A45016" s="1"/>
      <c r="K45016" s="1"/>
      <c r="L45016" s="1"/>
      <c r="M45016" s="2"/>
      <c r="N45016" s="2"/>
      <c r="O45016" s="2"/>
      <c r="P45016" s="2"/>
      <c r="Q45016" s="2"/>
      <c r="R45016" s="2"/>
      <c r="S45016" s="2"/>
      <c r="T45016" s="2"/>
      <c r="U45016" s="2"/>
      <c r="V45016" s="2"/>
      <c r="W45016" s="2"/>
      <c r="X45016" s="2"/>
    </row>
    <row r="45017" spans="1:24" x14ac:dyDescent="0.35">
      <c r="A45017" s="1"/>
      <c r="K45017" s="1"/>
      <c r="L45017" s="1"/>
      <c r="M45017" s="2"/>
      <c r="N45017" s="2"/>
      <c r="O45017" s="2"/>
      <c r="P45017" s="2"/>
      <c r="Q45017" s="2"/>
      <c r="R45017" s="2"/>
      <c r="S45017" s="2"/>
      <c r="T45017" s="2"/>
      <c r="U45017" s="2"/>
      <c r="V45017" s="2"/>
      <c r="W45017" s="2"/>
      <c r="X45017" s="2"/>
    </row>
    <row r="45018" spans="1:24" x14ac:dyDescent="0.35">
      <c r="A45018" s="1"/>
      <c r="K45018" s="1"/>
      <c r="L45018" s="1"/>
      <c r="M45018" s="2"/>
      <c r="N45018" s="2"/>
      <c r="O45018" s="2"/>
      <c r="P45018" s="2"/>
      <c r="Q45018" s="2"/>
      <c r="R45018" s="2"/>
      <c r="S45018" s="2"/>
      <c r="T45018" s="2"/>
      <c r="U45018" s="2"/>
      <c r="V45018" s="2"/>
      <c r="W45018" s="2"/>
      <c r="X45018" s="2"/>
    </row>
    <row r="45019" spans="1:24" x14ac:dyDescent="0.35">
      <c r="A45019" s="1"/>
      <c r="K45019" s="1"/>
      <c r="L45019" s="1"/>
      <c r="M45019" s="2"/>
      <c r="N45019" s="2"/>
      <c r="O45019" s="2"/>
      <c r="P45019" s="2"/>
      <c r="Q45019" s="2"/>
      <c r="R45019" s="2"/>
      <c r="S45019" s="2"/>
      <c r="T45019" s="2"/>
      <c r="U45019" s="2"/>
      <c r="V45019" s="2"/>
      <c r="W45019" s="2"/>
      <c r="X45019" s="2"/>
    </row>
    <row r="45020" spans="1:24" x14ac:dyDescent="0.35">
      <c r="A45020" s="1"/>
      <c r="K45020" s="1"/>
      <c r="L45020" s="1"/>
      <c r="M45020" s="2"/>
      <c r="N45020" s="2"/>
      <c r="O45020" s="2"/>
      <c r="P45020" s="2"/>
      <c r="Q45020" s="2"/>
      <c r="R45020" s="2"/>
      <c r="S45020" s="2"/>
      <c r="T45020" s="2"/>
      <c r="U45020" s="2"/>
      <c r="V45020" s="2"/>
      <c r="W45020" s="2"/>
      <c r="X45020" s="2"/>
    </row>
    <row r="45021" spans="1:24" x14ac:dyDescent="0.35">
      <c r="A45021" s="1"/>
      <c r="K45021" s="1"/>
      <c r="L45021" s="1"/>
      <c r="M45021" s="2"/>
      <c r="N45021" s="2"/>
      <c r="O45021" s="2"/>
      <c r="P45021" s="2"/>
      <c r="Q45021" s="2"/>
      <c r="R45021" s="2"/>
      <c r="S45021" s="2"/>
      <c r="T45021" s="2"/>
      <c r="U45021" s="2"/>
      <c r="V45021" s="2"/>
      <c r="W45021" s="2"/>
      <c r="X45021" s="2"/>
    </row>
    <row r="45022" spans="1:24" x14ac:dyDescent="0.35">
      <c r="A45022" s="1"/>
      <c r="K45022" s="1"/>
      <c r="L45022" s="1"/>
      <c r="M45022" s="2"/>
      <c r="N45022" s="2"/>
      <c r="O45022" s="2"/>
      <c r="P45022" s="2"/>
      <c r="Q45022" s="2"/>
      <c r="R45022" s="2"/>
      <c r="S45022" s="2"/>
      <c r="T45022" s="2"/>
      <c r="U45022" s="2"/>
      <c r="V45022" s="2"/>
      <c r="W45022" s="2"/>
      <c r="X45022" s="2"/>
    </row>
    <row r="45023" spans="1:24" x14ac:dyDescent="0.35">
      <c r="A45023" s="1"/>
      <c r="K45023" s="1"/>
      <c r="L45023" s="1"/>
      <c r="M45023" s="2"/>
      <c r="N45023" s="2"/>
      <c r="O45023" s="2"/>
      <c r="P45023" s="2"/>
      <c r="Q45023" s="2"/>
      <c r="R45023" s="2"/>
      <c r="S45023" s="2"/>
      <c r="T45023" s="2"/>
      <c r="U45023" s="2"/>
      <c r="V45023" s="2"/>
      <c r="W45023" s="2"/>
      <c r="X45023" s="2"/>
    </row>
    <row r="45024" spans="1:24" x14ac:dyDescent="0.35">
      <c r="A45024" s="1"/>
      <c r="K45024" s="1"/>
      <c r="L45024" s="1"/>
      <c r="M45024" s="2"/>
      <c r="N45024" s="2"/>
      <c r="O45024" s="2"/>
      <c r="P45024" s="2"/>
      <c r="Q45024" s="2"/>
      <c r="R45024" s="2"/>
      <c r="S45024" s="2"/>
      <c r="T45024" s="2"/>
      <c r="U45024" s="2"/>
      <c r="V45024" s="2"/>
      <c r="W45024" s="2"/>
      <c r="X45024" s="2"/>
    </row>
    <row r="45025" spans="1:24" x14ac:dyDescent="0.35">
      <c r="A45025" s="1"/>
      <c r="K45025" s="1"/>
      <c r="L45025" s="1"/>
      <c r="M45025" s="2"/>
      <c r="N45025" s="2"/>
      <c r="O45025" s="2"/>
      <c r="P45025" s="2"/>
      <c r="Q45025" s="2"/>
      <c r="R45025" s="2"/>
      <c r="S45025" s="2"/>
      <c r="T45025" s="2"/>
      <c r="U45025" s="2"/>
      <c r="V45025" s="2"/>
      <c r="W45025" s="2"/>
      <c r="X45025" s="2"/>
    </row>
    <row r="45026" spans="1:24" x14ac:dyDescent="0.35">
      <c r="A45026" s="1"/>
      <c r="K45026" s="1"/>
      <c r="L45026" s="1"/>
      <c r="M45026" s="2"/>
      <c r="N45026" s="2"/>
      <c r="O45026" s="2"/>
      <c r="P45026" s="2"/>
      <c r="Q45026" s="2"/>
      <c r="R45026" s="2"/>
      <c r="S45026" s="2"/>
      <c r="T45026" s="2"/>
      <c r="U45026" s="2"/>
      <c r="V45026" s="2"/>
      <c r="W45026" s="2"/>
      <c r="X45026" s="2"/>
    </row>
    <row r="45027" spans="1:24" x14ac:dyDescent="0.35">
      <c r="A45027" s="1"/>
      <c r="K45027" s="1"/>
      <c r="L45027" s="1"/>
      <c r="M45027" s="2"/>
      <c r="N45027" s="2"/>
      <c r="O45027" s="2"/>
      <c r="P45027" s="2"/>
      <c r="Q45027" s="2"/>
      <c r="R45027" s="2"/>
      <c r="S45027" s="2"/>
      <c r="T45027" s="2"/>
      <c r="U45027" s="2"/>
      <c r="V45027" s="2"/>
      <c r="W45027" s="2"/>
      <c r="X45027" s="2"/>
    </row>
    <row r="45028" spans="1:24" x14ac:dyDescent="0.35">
      <c r="A45028" s="1"/>
      <c r="K45028" s="1"/>
      <c r="L45028" s="1"/>
      <c r="M45028" s="2"/>
      <c r="N45028" s="2"/>
      <c r="O45028" s="2"/>
      <c r="P45028" s="2"/>
      <c r="Q45028" s="2"/>
      <c r="R45028" s="2"/>
      <c r="S45028" s="2"/>
      <c r="T45028" s="2"/>
      <c r="U45028" s="2"/>
      <c r="V45028" s="2"/>
      <c r="W45028" s="2"/>
      <c r="X45028" s="2"/>
    </row>
    <row r="45029" spans="1:24" x14ac:dyDescent="0.35">
      <c r="A45029" s="1"/>
      <c r="K45029" s="1"/>
      <c r="L45029" s="1"/>
      <c r="M45029" s="2"/>
      <c r="N45029" s="2"/>
      <c r="O45029" s="2"/>
      <c r="P45029" s="2"/>
      <c r="Q45029" s="2"/>
      <c r="R45029" s="2"/>
      <c r="S45029" s="2"/>
      <c r="T45029" s="2"/>
      <c r="U45029" s="2"/>
      <c r="V45029" s="2"/>
      <c r="W45029" s="2"/>
      <c r="X45029" s="2"/>
    </row>
    <row r="45030" spans="1:24" x14ac:dyDescent="0.35">
      <c r="A45030" s="1"/>
      <c r="K45030" s="1"/>
      <c r="L45030" s="1"/>
      <c r="M45030" s="2"/>
      <c r="N45030" s="2"/>
      <c r="O45030" s="2"/>
      <c r="P45030" s="2"/>
      <c r="Q45030" s="2"/>
      <c r="R45030" s="2"/>
      <c r="S45030" s="2"/>
      <c r="T45030" s="2"/>
      <c r="U45030" s="2"/>
      <c r="V45030" s="2"/>
      <c r="W45030" s="2"/>
      <c r="X45030" s="2"/>
    </row>
    <row r="45031" spans="1:24" x14ac:dyDescent="0.35">
      <c r="A45031" s="1"/>
      <c r="K45031" s="1"/>
      <c r="L45031" s="1"/>
      <c r="M45031" s="2"/>
      <c r="N45031" s="2"/>
      <c r="O45031" s="2"/>
      <c r="P45031" s="2"/>
      <c r="Q45031" s="2"/>
      <c r="R45031" s="2"/>
      <c r="S45031" s="2"/>
      <c r="T45031" s="2"/>
      <c r="U45031" s="2"/>
      <c r="V45031" s="2"/>
      <c r="W45031" s="2"/>
      <c r="X45031" s="2"/>
    </row>
    <row r="45032" spans="1:24" x14ac:dyDescent="0.35">
      <c r="A45032" s="1"/>
      <c r="K45032" s="1"/>
      <c r="L45032" s="1"/>
      <c r="M45032" s="2"/>
      <c r="N45032" s="2"/>
      <c r="O45032" s="2"/>
      <c r="P45032" s="2"/>
      <c r="Q45032" s="2"/>
      <c r="R45032" s="2"/>
      <c r="S45032" s="2"/>
      <c r="T45032" s="2"/>
      <c r="U45032" s="2"/>
      <c r="V45032" s="2"/>
      <c r="W45032" s="2"/>
      <c r="X45032" s="2"/>
    </row>
    <row r="45033" spans="1:24" x14ac:dyDescent="0.35">
      <c r="A45033" s="1"/>
      <c r="K45033" s="1"/>
      <c r="L45033" s="1"/>
      <c r="M45033" s="2"/>
      <c r="N45033" s="2"/>
      <c r="O45033" s="2"/>
      <c r="P45033" s="2"/>
      <c r="Q45033" s="2"/>
      <c r="R45033" s="2"/>
      <c r="S45033" s="2"/>
      <c r="T45033" s="2"/>
      <c r="U45033" s="2"/>
      <c r="V45033" s="2"/>
      <c r="W45033" s="2"/>
      <c r="X45033" s="2"/>
    </row>
    <row r="45034" spans="1:24" x14ac:dyDescent="0.35">
      <c r="A45034" s="1"/>
      <c r="K45034" s="1"/>
      <c r="L45034" s="1"/>
      <c r="M45034" s="2"/>
      <c r="N45034" s="2"/>
      <c r="O45034" s="2"/>
      <c r="P45034" s="2"/>
      <c r="Q45034" s="2"/>
      <c r="R45034" s="2"/>
      <c r="S45034" s="2"/>
      <c r="T45034" s="2"/>
      <c r="U45034" s="2"/>
      <c r="V45034" s="2"/>
      <c r="W45034" s="2"/>
      <c r="X45034" s="2"/>
    </row>
    <row r="45035" spans="1:24" x14ac:dyDescent="0.35">
      <c r="A45035" s="1"/>
      <c r="K45035" s="1"/>
      <c r="L45035" s="1"/>
      <c r="M45035" s="2"/>
      <c r="N45035" s="2"/>
      <c r="O45035" s="2"/>
      <c r="P45035" s="2"/>
      <c r="Q45035" s="2"/>
      <c r="R45035" s="2"/>
      <c r="S45035" s="2"/>
      <c r="T45035" s="2"/>
      <c r="U45035" s="2"/>
      <c r="V45035" s="2"/>
      <c r="W45035" s="2"/>
      <c r="X45035" s="2"/>
    </row>
    <row r="45036" spans="1:24" x14ac:dyDescent="0.35">
      <c r="A45036" s="1"/>
      <c r="K45036" s="1"/>
      <c r="L45036" s="1"/>
      <c r="M45036" s="2"/>
      <c r="N45036" s="2"/>
      <c r="O45036" s="2"/>
      <c r="P45036" s="2"/>
      <c r="Q45036" s="2"/>
      <c r="R45036" s="2"/>
      <c r="S45036" s="2"/>
      <c r="T45036" s="2"/>
      <c r="U45036" s="2"/>
      <c r="V45036" s="2"/>
      <c r="W45036" s="2"/>
      <c r="X45036" s="2"/>
    </row>
    <row r="45037" spans="1:24" x14ac:dyDescent="0.35">
      <c r="A45037" s="1"/>
      <c r="K45037" s="1"/>
      <c r="L45037" s="1"/>
      <c r="M45037" s="2"/>
      <c r="N45037" s="2"/>
      <c r="O45037" s="2"/>
      <c r="P45037" s="2"/>
      <c r="Q45037" s="2"/>
      <c r="R45037" s="2"/>
      <c r="S45037" s="2"/>
      <c r="T45037" s="2"/>
      <c r="U45037" s="2"/>
      <c r="V45037" s="2"/>
      <c r="W45037" s="2"/>
      <c r="X45037" s="2"/>
    </row>
    <row r="45038" spans="1:24" x14ac:dyDescent="0.35">
      <c r="A45038" s="1"/>
      <c r="K45038" s="1"/>
      <c r="L45038" s="1"/>
      <c r="M45038" s="2"/>
      <c r="N45038" s="2"/>
      <c r="O45038" s="2"/>
      <c r="P45038" s="2"/>
      <c r="Q45038" s="2"/>
      <c r="R45038" s="2"/>
      <c r="S45038" s="2"/>
      <c r="T45038" s="2"/>
      <c r="U45038" s="2"/>
      <c r="V45038" s="2"/>
      <c r="W45038" s="2"/>
      <c r="X45038" s="2"/>
    </row>
    <row r="45039" spans="1:24" x14ac:dyDescent="0.35">
      <c r="A45039" s="1"/>
      <c r="K45039" s="1"/>
      <c r="L45039" s="1"/>
      <c r="M45039" s="2"/>
      <c r="N45039" s="2"/>
      <c r="O45039" s="2"/>
      <c r="P45039" s="2"/>
      <c r="Q45039" s="2"/>
      <c r="R45039" s="2"/>
      <c r="S45039" s="2"/>
      <c r="T45039" s="2"/>
      <c r="U45039" s="2"/>
      <c r="V45039" s="2"/>
      <c r="W45039" s="2"/>
      <c r="X45039" s="2"/>
    </row>
    <row r="45040" spans="1:24" x14ac:dyDescent="0.35">
      <c r="A45040" s="1"/>
      <c r="K45040" s="1"/>
      <c r="L45040" s="1"/>
      <c r="M45040" s="2"/>
      <c r="N45040" s="2"/>
      <c r="O45040" s="2"/>
      <c r="P45040" s="2"/>
      <c r="Q45040" s="2"/>
      <c r="R45040" s="2"/>
      <c r="S45040" s="2"/>
      <c r="T45040" s="2"/>
      <c r="U45040" s="2"/>
      <c r="V45040" s="2"/>
      <c r="W45040" s="2"/>
      <c r="X45040" s="2"/>
    </row>
    <row r="45041" spans="1:24" x14ac:dyDescent="0.35">
      <c r="A45041" s="1"/>
      <c r="K45041" s="1"/>
      <c r="L45041" s="1"/>
      <c r="M45041" s="2"/>
      <c r="N45041" s="2"/>
      <c r="O45041" s="2"/>
      <c r="P45041" s="2"/>
      <c r="Q45041" s="2"/>
      <c r="R45041" s="2"/>
      <c r="S45041" s="2"/>
      <c r="T45041" s="2"/>
      <c r="U45041" s="2"/>
      <c r="V45041" s="2"/>
      <c r="W45041" s="2"/>
      <c r="X45041" s="2"/>
    </row>
    <row r="45042" spans="1:24" x14ac:dyDescent="0.35">
      <c r="A45042" s="1"/>
      <c r="K45042" s="1"/>
      <c r="L45042" s="1"/>
      <c r="M45042" s="2"/>
      <c r="N45042" s="2"/>
      <c r="O45042" s="2"/>
      <c r="P45042" s="2"/>
      <c r="Q45042" s="2"/>
      <c r="R45042" s="2"/>
      <c r="S45042" s="2"/>
      <c r="T45042" s="2"/>
      <c r="U45042" s="2"/>
      <c r="V45042" s="2"/>
      <c r="W45042" s="2"/>
      <c r="X45042" s="2"/>
    </row>
    <row r="45043" spans="1:24" x14ac:dyDescent="0.35">
      <c r="A45043" s="1"/>
      <c r="K45043" s="1"/>
      <c r="L45043" s="1"/>
      <c r="M45043" s="2"/>
      <c r="N45043" s="2"/>
      <c r="O45043" s="2"/>
      <c r="P45043" s="2"/>
      <c r="Q45043" s="2"/>
      <c r="R45043" s="2"/>
      <c r="S45043" s="2"/>
      <c r="T45043" s="2"/>
      <c r="U45043" s="2"/>
      <c r="V45043" s="2"/>
      <c r="W45043" s="2"/>
      <c r="X45043" s="2"/>
    </row>
    <row r="45044" spans="1:24" x14ac:dyDescent="0.35">
      <c r="A45044" s="1"/>
      <c r="K45044" s="1"/>
      <c r="L45044" s="1"/>
      <c r="M45044" s="2"/>
      <c r="N45044" s="2"/>
      <c r="O45044" s="2"/>
      <c r="P45044" s="2"/>
      <c r="Q45044" s="2"/>
      <c r="R45044" s="2"/>
      <c r="S45044" s="2"/>
      <c r="T45044" s="2"/>
      <c r="U45044" s="2"/>
      <c r="V45044" s="2"/>
      <c r="W45044" s="2"/>
      <c r="X45044" s="2"/>
    </row>
    <row r="45045" spans="1:24" x14ac:dyDescent="0.35">
      <c r="A45045" s="1"/>
      <c r="K45045" s="1"/>
      <c r="L45045" s="1"/>
      <c r="M45045" s="2"/>
      <c r="N45045" s="2"/>
      <c r="O45045" s="2"/>
      <c r="P45045" s="2"/>
      <c r="Q45045" s="2"/>
      <c r="R45045" s="2"/>
      <c r="S45045" s="2"/>
      <c r="T45045" s="2"/>
      <c r="U45045" s="2"/>
      <c r="V45045" s="2"/>
      <c r="W45045" s="2"/>
      <c r="X45045" s="2"/>
    </row>
    <row r="45046" spans="1:24" x14ac:dyDescent="0.35">
      <c r="A45046" s="1"/>
      <c r="K45046" s="1"/>
      <c r="L45046" s="1"/>
      <c r="M45046" s="2"/>
      <c r="N45046" s="2"/>
      <c r="O45046" s="2"/>
      <c r="P45046" s="2"/>
      <c r="Q45046" s="2"/>
      <c r="R45046" s="2"/>
      <c r="S45046" s="2"/>
      <c r="T45046" s="2"/>
      <c r="U45046" s="2"/>
      <c r="V45046" s="2"/>
      <c r="W45046" s="2"/>
      <c r="X45046" s="2"/>
    </row>
    <row r="45047" spans="1:24" x14ac:dyDescent="0.35">
      <c r="A45047" s="1"/>
      <c r="K45047" s="1"/>
      <c r="L45047" s="1"/>
      <c r="M45047" s="2"/>
      <c r="N45047" s="2"/>
      <c r="O45047" s="2"/>
      <c r="P45047" s="2"/>
      <c r="Q45047" s="2"/>
      <c r="R45047" s="2"/>
      <c r="S45047" s="2"/>
      <c r="T45047" s="2"/>
      <c r="U45047" s="2"/>
      <c r="V45047" s="2"/>
      <c r="W45047" s="2"/>
      <c r="X45047" s="2"/>
    </row>
    <row r="45048" spans="1:24" x14ac:dyDescent="0.35">
      <c r="A45048" s="1"/>
      <c r="K45048" s="1"/>
      <c r="L45048" s="1"/>
      <c r="M45048" s="2"/>
      <c r="N45048" s="2"/>
      <c r="O45048" s="2"/>
      <c r="P45048" s="2"/>
      <c r="Q45048" s="2"/>
      <c r="R45048" s="2"/>
      <c r="S45048" s="2"/>
      <c r="T45048" s="2"/>
      <c r="U45048" s="2"/>
      <c r="V45048" s="2"/>
      <c r="W45048" s="2"/>
      <c r="X45048" s="2"/>
    </row>
    <row r="45049" spans="1:24" x14ac:dyDescent="0.35">
      <c r="A45049" s="1"/>
      <c r="K45049" s="1"/>
      <c r="L45049" s="1"/>
      <c r="M45049" s="2"/>
      <c r="N45049" s="2"/>
      <c r="O45049" s="2"/>
      <c r="P45049" s="2"/>
      <c r="Q45049" s="2"/>
      <c r="R45049" s="2"/>
      <c r="S45049" s="2"/>
      <c r="T45049" s="2"/>
      <c r="U45049" s="2"/>
      <c r="V45049" s="2"/>
      <c r="W45049" s="2"/>
      <c r="X45049" s="2"/>
    </row>
    <row r="45050" spans="1:24" x14ac:dyDescent="0.35">
      <c r="A45050" s="1"/>
      <c r="K45050" s="1"/>
      <c r="L45050" s="1"/>
      <c r="M45050" s="2"/>
      <c r="N45050" s="2"/>
      <c r="O45050" s="2"/>
      <c r="P45050" s="2"/>
      <c r="Q45050" s="2"/>
      <c r="R45050" s="2"/>
      <c r="S45050" s="2"/>
      <c r="T45050" s="2"/>
      <c r="U45050" s="2"/>
      <c r="V45050" s="2"/>
      <c r="W45050" s="2"/>
      <c r="X45050" s="2"/>
    </row>
    <row r="45051" spans="1:24" x14ac:dyDescent="0.35">
      <c r="A45051" s="1"/>
      <c r="K45051" s="1"/>
      <c r="L45051" s="1"/>
      <c r="M45051" s="2"/>
      <c r="N45051" s="2"/>
      <c r="O45051" s="2"/>
      <c r="P45051" s="2"/>
      <c r="Q45051" s="2"/>
      <c r="R45051" s="2"/>
      <c r="S45051" s="2"/>
      <c r="T45051" s="2"/>
      <c r="U45051" s="2"/>
      <c r="V45051" s="2"/>
      <c r="W45051" s="2"/>
      <c r="X45051" s="2"/>
    </row>
    <row r="45052" spans="1:24" x14ac:dyDescent="0.35">
      <c r="A45052" s="1"/>
      <c r="K45052" s="1"/>
      <c r="L45052" s="1"/>
      <c r="M45052" s="2"/>
      <c r="N45052" s="2"/>
      <c r="O45052" s="2"/>
      <c r="P45052" s="2"/>
      <c r="Q45052" s="2"/>
      <c r="R45052" s="2"/>
      <c r="S45052" s="2"/>
      <c r="T45052" s="2"/>
      <c r="U45052" s="2"/>
      <c r="V45052" s="2"/>
      <c r="W45052" s="2"/>
      <c r="X45052" s="2"/>
    </row>
    <row r="45053" spans="1:24" x14ac:dyDescent="0.35">
      <c r="A45053" s="1"/>
      <c r="K45053" s="1"/>
      <c r="L45053" s="1"/>
      <c r="M45053" s="2"/>
      <c r="N45053" s="2"/>
      <c r="O45053" s="2"/>
      <c r="P45053" s="2"/>
      <c r="Q45053" s="2"/>
      <c r="R45053" s="2"/>
      <c r="S45053" s="2"/>
      <c r="T45053" s="2"/>
      <c r="U45053" s="2"/>
      <c r="V45053" s="2"/>
      <c r="W45053" s="2"/>
      <c r="X45053" s="2"/>
    </row>
    <row r="45054" spans="1:24" x14ac:dyDescent="0.35">
      <c r="A45054" s="1"/>
      <c r="K45054" s="1"/>
      <c r="L45054" s="1"/>
      <c r="M45054" s="2"/>
      <c r="N45054" s="2"/>
      <c r="O45054" s="2"/>
      <c r="P45054" s="2"/>
      <c r="Q45054" s="2"/>
      <c r="R45054" s="2"/>
      <c r="S45054" s="2"/>
      <c r="T45054" s="2"/>
      <c r="U45054" s="2"/>
      <c r="V45054" s="2"/>
      <c r="W45054" s="2"/>
      <c r="X45054" s="2"/>
    </row>
    <row r="45055" spans="1:24" x14ac:dyDescent="0.35">
      <c r="A45055" s="1"/>
      <c r="K45055" s="1"/>
      <c r="L45055" s="1"/>
      <c r="M45055" s="2"/>
      <c r="N45055" s="2"/>
      <c r="O45055" s="2"/>
      <c r="P45055" s="2"/>
      <c r="Q45055" s="2"/>
      <c r="R45055" s="2"/>
      <c r="S45055" s="2"/>
      <c r="T45055" s="2"/>
      <c r="U45055" s="2"/>
      <c r="V45055" s="2"/>
      <c r="W45055" s="2"/>
      <c r="X45055" s="2"/>
    </row>
    <row r="45056" spans="1:24" x14ac:dyDescent="0.35">
      <c r="A45056" s="1"/>
      <c r="K45056" s="1"/>
      <c r="L45056" s="1"/>
      <c r="M45056" s="2"/>
      <c r="N45056" s="2"/>
      <c r="O45056" s="2"/>
      <c r="P45056" s="2"/>
      <c r="Q45056" s="2"/>
      <c r="R45056" s="2"/>
      <c r="S45056" s="2"/>
      <c r="T45056" s="2"/>
      <c r="U45056" s="2"/>
      <c r="V45056" s="2"/>
      <c r="W45056" s="2"/>
      <c r="X45056" s="2"/>
    </row>
    <row r="45057" spans="1:24" x14ac:dyDescent="0.35">
      <c r="A45057" s="1"/>
      <c r="K45057" s="1"/>
      <c r="L45057" s="1"/>
      <c r="M45057" s="2"/>
      <c r="N45057" s="2"/>
      <c r="O45057" s="2"/>
      <c r="P45057" s="2"/>
      <c r="Q45057" s="2"/>
      <c r="R45057" s="2"/>
      <c r="S45057" s="2"/>
      <c r="T45057" s="2"/>
      <c r="U45057" s="2"/>
      <c r="V45057" s="2"/>
      <c r="W45057" s="2"/>
      <c r="X45057" s="2"/>
    </row>
    <row r="45058" spans="1:24" x14ac:dyDescent="0.35">
      <c r="A45058" s="1"/>
      <c r="K45058" s="1"/>
      <c r="L45058" s="1"/>
      <c r="M45058" s="2"/>
      <c r="N45058" s="2"/>
      <c r="O45058" s="2"/>
      <c r="P45058" s="2"/>
      <c r="Q45058" s="2"/>
      <c r="R45058" s="2"/>
      <c r="S45058" s="2"/>
      <c r="T45058" s="2"/>
      <c r="U45058" s="2"/>
      <c r="V45058" s="2"/>
      <c r="W45058" s="2"/>
      <c r="X45058" s="2"/>
    </row>
    <row r="45059" spans="1:24" x14ac:dyDescent="0.35">
      <c r="A45059" s="1"/>
      <c r="K45059" s="1"/>
      <c r="L45059" s="1"/>
      <c r="M45059" s="2"/>
      <c r="N45059" s="2"/>
      <c r="O45059" s="2"/>
      <c r="P45059" s="2"/>
      <c r="Q45059" s="2"/>
      <c r="R45059" s="2"/>
      <c r="S45059" s="2"/>
      <c r="T45059" s="2"/>
      <c r="U45059" s="2"/>
      <c r="V45059" s="2"/>
      <c r="W45059" s="2"/>
      <c r="X45059" s="2"/>
    </row>
    <row r="45060" spans="1:24" x14ac:dyDescent="0.35">
      <c r="A45060" s="1"/>
      <c r="K45060" s="1"/>
      <c r="L45060" s="1"/>
      <c r="M45060" s="2"/>
      <c r="N45060" s="2"/>
      <c r="O45060" s="2"/>
      <c r="P45060" s="2"/>
      <c r="Q45060" s="2"/>
      <c r="R45060" s="2"/>
      <c r="S45060" s="2"/>
      <c r="T45060" s="2"/>
      <c r="U45060" s="2"/>
      <c r="V45060" s="2"/>
      <c r="W45060" s="2"/>
      <c r="X45060" s="2"/>
    </row>
    <row r="45061" spans="1:24" x14ac:dyDescent="0.35">
      <c r="A45061" s="1"/>
      <c r="K45061" s="1"/>
      <c r="L45061" s="1"/>
      <c r="M45061" s="2"/>
      <c r="N45061" s="2"/>
      <c r="O45061" s="2"/>
      <c r="P45061" s="2"/>
      <c r="Q45061" s="2"/>
      <c r="R45061" s="2"/>
      <c r="S45061" s="2"/>
      <c r="T45061" s="2"/>
      <c r="U45061" s="2"/>
      <c r="V45061" s="2"/>
      <c r="W45061" s="2"/>
      <c r="X45061" s="2"/>
    </row>
    <row r="45062" spans="1:24" x14ac:dyDescent="0.35">
      <c r="A45062" s="1"/>
      <c r="K45062" s="1"/>
      <c r="L45062" s="1"/>
      <c r="M45062" s="2"/>
      <c r="N45062" s="2"/>
      <c r="O45062" s="2"/>
      <c r="P45062" s="2"/>
      <c r="Q45062" s="2"/>
      <c r="R45062" s="2"/>
      <c r="S45062" s="2"/>
      <c r="T45062" s="2"/>
      <c r="U45062" s="2"/>
      <c r="V45062" s="2"/>
      <c r="W45062" s="2"/>
      <c r="X45062" s="2"/>
    </row>
    <row r="45063" spans="1:24" x14ac:dyDescent="0.35">
      <c r="A45063" s="1"/>
      <c r="K45063" s="1"/>
      <c r="L45063" s="1"/>
      <c r="M45063" s="2"/>
      <c r="N45063" s="2"/>
      <c r="O45063" s="2"/>
      <c r="P45063" s="2"/>
      <c r="Q45063" s="2"/>
      <c r="R45063" s="2"/>
      <c r="S45063" s="2"/>
      <c r="T45063" s="2"/>
      <c r="U45063" s="2"/>
      <c r="V45063" s="2"/>
      <c r="W45063" s="2"/>
      <c r="X45063" s="2"/>
    </row>
    <row r="45064" spans="1:24" x14ac:dyDescent="0.35">
      <c r="A45064" s="1"/>
      <c r="K45064" s="1"/>
      <c r="L45064" s="1"/>
      <c r="M45064" s="2"/>
      <c r="N45064" s="2"/>
      <c r="O45064" s="2"/>
      <c r="P45064" s="2"/>
      <c r="Q45064" s="2"/>
      <c r="R45064" s="2"/>
      <c r="S45064" s="2"/>
      <c r="T45064" s="2"/>
      <c r="U45064" s="2"/>
      <c r="V45064" s="2"/>
      <c r="W45064" s="2"/>
      <c r="X45064" s="2"/>
    </row>
    <row r="45065" spans="1:24" x14ac:dyDescent="0.35">
      <c r="A45065" s="1"/>
      <c r="K45065" s="1"/>
      <c r="L45065" s="1"/>
      <c r="M45065" s="2"/>
      <c r="N45065" s="2"/>
      <c r="O45065" s="2"/>
      <c r="P45065" s="2"/>
      <c r="Q45065" s="2"/>
      <c r="R45065" s="2"/>
      <c r="S45065" s="2"/>
      <c r="T45065" s="2"/>
      <c r="U45065" s="2"/>
      <c r="V45065" s="2"/>
      <c r="W45065" s="2"/>
      <c r="X45065" s="2"/>
    </row>
    <row r="45066" spans="1:24" x14ac:dyDescent="0.35">
      <c r="A45066" s="1"/>
      <c r="K45066" s="1"/>
      <c r="L45066" s="1"/>
      <c r="M45066" s="2"/>
      <c r="N45066" s="2"/>
      <c r="O45066" s="2"/>
      <c r="P45066" s="2"/>
      <c r="Q45066" s="2"/>
      <c r="R45066" s="2"/>
      <c r="S45066" s="2"/>
      <c r="T45066" s="2"/>
      <c r="U45066" s="2"/>
      <c r="V45066" s="2"/>
      <c r="W45066" s="2"/>
      <c r="X45066" s="2"/>
    </row>
    <row r="45067" spans="1:24" x14ac:dyDescent="0.35">
      <c r="A45067" s="1"/>
      <c r="K45067" s="1"/>
      <c r="L45067" s="1"/>
      <c r="M45067" s="2"/>
      <c r="N45067" s="2"/>
      <c r="O45067" s="2"/>
      <c r="P45067" s="2"/>
      <c r="Q45067" s="2"/>
      <c r="R45067" s="2"/>
      <c r="S45067" s="2"/>
      <c r="T45067" s="2"/>
      <c r="U45067" s="2"/>
      <c r="V45067" s="2"/>
      <c r="W45067" s="2"/>
      <c r="X45067" s="2"/>
    </row>
    <row r="45068" spans="1:24" x14ac:dyDescent="0.35">
      <c r="A45068" s="1"/>
      <c r="K45068" s="1"/>
      <c r="L45068" s="1"/>
      <c r="M45068" s="2"/>
      <c r="N45068" s="2"/>
      <c r="O45068" s="2"/>
      <c r="P45068" s="2"/>
      <c r="Q45068" s="2"/>
      <c r="R45068" s="2"/>
      <c r="S45068" s="2"/>
      <c r="T45068" s="2"/>
      <c r="U45068" s="2"/>
      <c r="V45068" s="2"/>
      <c r="W45068" s="2"/>
      <c r="X45068" s="2"/>
    </row>
    <row r="45069" spans="1:24" x14ac:dyDescent="0.35">
      <c r="A45069" s="1"/>
      <c r="K45069" s="1"/>
      <c r="L45069" s="1"/>
      <c r="M45069" s="2"/>
      <c r="N45069" s="2"/>
      <c r="O45069" s="2"/>
      <c r="P45069" s="2"/>
      <c r="Q45069" s="2"/>
      <c r="R45069" s="2"/>
      <c r="S45069" s="2"/>
      <c r="T45069" s="2"/>
      <c r="U45069" s="2"/>
      <c r="V45069" s="2"/>
      <c r="W45069" s="2"/>
      <c r="X45069" s="2"/>
    </row>
    <row r="45070" spans="1:24" x14ac:dyDescent="0.35">
      <c r="A45070" s="1"/>
      <c r="K45070" s="1"/>
      <c r="L45070" s="1"/>
      <c r="M45070" s="2"/>
      <c r="N45070" s="2"/>
      <c r="O45070" s="2"/>
      <c r="P45070" s="2"/>
      <c r="Q45070" s="2"/>
      <c r="R45070" s="2"/>
      <c r="S45070" s="2"/>
      <c r="T45070" s="2"/>
      <c r="U45070" s="2"/>
      <c r="V45070" s="2"/>
      <c r="W45070" s="2"/>
      <c r="X45070" s="2"/>
    </row>
    <row r="45071" spans="1:24" x14ac:dyDescent="0.35">
      <c r="A45071" s="1"/>
      <c r="K45071" s="1"/>
      <c r="L45071" s="1"/>
      <c r="M45071" s="2"/>
      <c r="N45071" s="2"/>
      <c r="O45071" s="2"/>
      <c r="P45071" s="2"/>
      <c r="Q45071" s="2"/>
      <c r="R45071" s="2"/>
      <c r="S45071" s="2"/>
      <c r="T45071" s="2"/>
      <c r="U45071" s="2"/>
      <c r="V45071" s="2"/>
      <c r="W45071" s="2"/>
      <c r="X45071" s="2"/>
    </row>
    <row r="45072" spans="1:24" x14ac:dyDescent="0.35">
      <c r="A45072" s="1"/>
      <c r="K45072" s="1"/>
      <c r="L45072" s="1"/>
      <c r="M45072" s="2"/>
      <c r="N45072" s="2"/>
      <c r="O45072" s="2"/>
      <c r="P45072" s="2"/>
      <c r="Q45072" s="2"/>
      <c r="R45072" s="2"/>
      <c r="S45072" s="2"/>
      <c r="T45072" s="2"/>
      <c r="U45072" s="2"/>
      <c r="V45072" s="2"/>
      <c r="W45072" s="2"/>
      <c r="X45072" s="2"/>
    </row>
    <row r="45073" spans="1:24" x14ac:dyDescent="0.35">
      <c r="A45073" s="1"/>
      <c r="K45073" s="1"/>
      <c r="L45073" s="1"/>
      <c r="M45073" s="2"/>
      <c r="N45073" s="2"/>
      <c r="O45073" s="2"/>
      <c r="P45073" s="2"/>
      <c r="Q45073" s="2"/>
      <c r="R45073" s="2"/>
      <c r="S45073" s="2"/>
      <c r="T45073" s="2"/>
      <c r="U45073" s="2"/>
      <c r="V45073" s="2"/>
      <c r="W45073" s="2"/>
      <c r="X45073" s="2"/>
    </row>
    <row r="45074" spans="1:24" x14ac:dyDescent="0.35">
      <c r="A45074" s="1"/>
      <c r="K45074" s="1"/>
      <c r="L45074" s="1"/>
      <c r="M45074" s="2"/>
      <c r="N45074" s="2"/>
      <c r="O45074" s="2"/>
      <c r="P45074" s="2"/>
      <c r="Q45074" s="2"/>
      <c r="R45074" s="2"/>
      <c r="S45074" s="2"/>
      <c r="T45074" s="2"/>
      <c r="U45074" s="2"/>
      <c r="V45074" s="2"/>
      <c r="W45074" s="2"/>
      <c r="X45074" s="2"/>
    </row>
    <row r="45075" spans="1:24" x14ac:dyDescent="0.35">
      <c r="A45075" s="1"/>
      <c r="K45075" s="1"/>
      <c r="L45075" s="1"/>
      <c r="M45075" s="2"/>
      <c r="N45075" s="2"/>
      <c r="O45075" s="2"/>
      <c r="P45075" s="2"/>
      <c r="Q45075" s="2"/>
      <c r="R45075" s="2"/>
      <c r="S45075" s="2"/>
      <c r="T45075" s="2"/>
      <c r="U45075" s="2"/>
      <c r="V45075" s="2"/>
      <c r="W45075" s="2"/>
      <c r="X45075" s="2"/>
    </row>
    <row r="45076" spans="1:24" x14ac:dyDescent="0.35">
      <c r="A45076" s="1"/>
      <c r="K45076" s="1"/>
      <c r="L45076" s="1"/>
      <c r="M45076" s="2"/>
      <c r="N45076" s="2"/>
      <c r="O45076" s="2"/>
      <c r="P45076" s="2"/>
      <c r="Q45076" s="2"/>
      <c r="R45076" s="2"/>
      <c r="S45076" s="2"/>
      <c r="T45076" s="2"/>
      <c r="U45076" s="2"/>
      <c r="V45076" s="2"/>
      <c r="W45076" s="2"/>
      <c r="X45076" s="2"/>
    </row>
    <row r="45077" spans="1:24" x14ac:dyDescent="0.35">
      <c r="A45077" s="1"/>
      <c r="K45077" s="1"/>
      <c r="L45077" s="1"/>
      <c r="M45077" s="2"/>
      <c r="N45077" s="2"/>
      <c r="O45077" s="2"/>
      <c r="P45077" s="2"/>
      <c r="Q45077" s="2"/>
      <c r="R45077" s="2"/>
      <c r="S45077" s="2"/>
      <c r="T45077" s="2"/>
      <c r="U45077" s="2"/>
      <c r="V45077" s="2"/>
      <c r="W45077" s="2"/>
      <c r="X45077" s="2"/>
    </row>
    <row r="45078" spans="1:24" x14ac:dyDescent="0.35">
      <c r="A45078" s="1"/>
      <c r="K45078" s="1"/>
      <c r="L45078" s="1"/>
      <c r="M45078" s="2"/>
      <c r="N45078" s="2"/>
      <c r="O45078" s="2"/>
      <c r="P45078" s="2"/>
      <c r="Q45078" s="2"/>
      <c r="R45078" s="2"/>
      <c r="S45078" s="2"/>
      <c r="T45078" s="2"/>
      <c r="U45078" s="2"/>
      <c r="V45078" s="2"/>
      <c r="W45078" s="2"/>
      <c r="X45078" s="2"/>
    </row>
    <row r="45079" spans="1:24" x14ac:dyDescent="0.35">
      <c r="A45079" s="1"/>
      <c r="K45079" s="1"/>
      <c r="L45079" s="1"/>
      <c r="M45079" s="2"/>
      <c r="N45079" s="2"/>
      <c r="O45079" s="2"/>
      <c r="P45079" s="2"/>
      <c r="Q45079" s="2"/>
      <c r="R45079" s="2"/>
      <c r="S45079" s="2"/>
      <c r="T45079" s="2"/>
      <c r="U45079" s="2"/>
      <c r="V45079" s="2"/>
      <c r="W45079" s="2"/>
      <c r="X45079" s="2"/>
    </row>
    <row r="45080" spans="1:24" x14ac:dyDescent="0.35">
      <c r="A45080" s="1"/>
      <c r="K45080" s="1"/>
      <c r="L45080" s="1"/>
      <c r="M45080" s="2"/>
      <c r="N45080" s="2"/>
      <c r="O45080" s="2"/>
      <c r="P45080" s="2"/>
      <c r="Q45080" s="2"/>
      <c r="R45080" s="2"/>
      <c r="S45080" s="2"/>
      <c r="T45080" s="2"/>
      <c r="U45080" s="2"/>
      <c r="V45080" s="2"/>
      <c r="W45080" s="2"/>
      <c r="X45080" s="2"/>
    </row>
    <row r="45081" spans="1:24" x14ac:dyDescent="0.35">
      <c r="A45081" s="1"/>
      <c r="K45081" s="1"/>
      <c r="L45081" s="1"/>
      <c r="M45081" s="2"/>
      <c r="N45081" s="2"/>
      <c r="O45081" s="2"/>
      <c r="P45081" s="2"/>
      <c r="Q45081" s="2"/>
      <c r="R45081" s="2"/>
      <c r="S45081" s="2"/>
      <c r="T45081" s="2"/>
      <c r="U45081" s="2"/>
      <c r="V45081" s="2"/>
      <c r="W45081" s="2"/>
      <c r="X45081" s="2"/>
    </row>
    <row r="45082" spans="1:24" x14ac:dyDescent="0.35">
      <c r="A45082" s="1"/>
      <c r="K45082" s="1"/>
      <c r="L45082" s="1"/>
      <c r="M45082" s="2"/>
      <c r="N45082" s="2"/>
      <c r="O45082" s="2"/>
      <c r="P45082" s="2"/>
      <c r="Q45082" s="2"/>
      <c r="R45082" s="2"/>
      <c r="S45082" s="2"/>
      <c r="T45082" s="2"/>
      <c r="U45082" s="2"/>
      <c r="V45082" s="2"/>
      <c r="W45082" s="2"/>
      <c r="X45082" s="2"/>
    </row>
    <row r="45083" spans="1:24" x14ac:dyDescent="0.35">
      <c r="A45083" s="1"/>
      <c r="K45083" s="1"/>
      <c r="L45083" s="1"/>
      <c r="M45083" s="2"/>
      <c r="N45083" s="2"/>
      <c r="O45083" s="2"/>
      <c r="P45083" s="2"/>
      <c r="Q45083" s="2"/>
      <c r="R45083" s="2"/>
      <c r="S45083" s="2"/>
      <c r="T45083" s="2"/>
      <c r="U45083" s="2"/>
      <c r="V45083" s="2"/>
      <c r="W45083" s="2"/>
      <c r="X45083" s="2"/>
    </row>
    <row r="45084" spans="1:24" x14ac:dyDescent="0.35">
      <c r="A45084" s="1"/>
      <c r="K45084" s="1"/>
      <c r="L45084" s="1"/>
      <c r="M45084" s="2"/>
      <c r="N45084" s="2"/>
      <c r="O45084" s="2"/>
      <c r="P45084" s="2"/>
      <c r="Q45084" s="2"/>
      <c r="R45084" s="2"/>
      <c r="S45084" s="2"/>
      <c r="T45084" s="2"/>
      <c r="U45084" s="2"/>
      <c r="V45084" s="2"/>
      <c r="W45084" s="2"/>
      <c r="X45084" s="2"/>
    </row>
    <row r="45085" spans="1:24" x14ac:dyDescent="0.35">
      <c r="A45085" s="1"/>
      <c r="K45085" s="1"/>
      <c r="L45085" s="1"/>
      <c r="M45085" s="2"/>
      <c r="N45085" s="2"/>
      <c r="O45085" s="2"/>
      <c r="P45085" s="2"/>
      <c r="Q45085" s="2"/>
      <c r="R45085" s="2"/>
      <c r="S45085" s="2"/>
      <c r="T45085" s="2"/>
      <c r="U45085" s="2"/>
      <c r="V45085" s="2"/>
      <c r="W45085" s="2"/>
      <c r="X45085" s="2"/>
    </row>
    <row r="45086" spans="1:24" x14ac:dyDescent="0.35">
      <c r="A45086" s="1"/>
      <c r="K45086" s="1"/>
      <c r="L45086" s="1"/>
      <c r="M45086" s="2"/>
      <c r="N45086" s="2"/>
      <c r="O45086" s="2"/>
      <c r="P45086" s="2"/>
      <c r="Q45086" s="2"/>
      <c r="R45086" s="2"/>
      <c r="S45086" s="2"/>
      <c r="T45086" s="2"/>
      <c r="U45086" s="2"/>
      <c r="V45086" s="2"/>
      <c r="W45086" s="2"/>
      <c r="X45086" s="2"/>
    </row>
    <row r="45087" spans="1:24" x14ac:dyDescent="0.35">
      <c r="A45087" s="1"/>
      <c r="K45087" s="1"/>
      <c r="L45087" s="1"/>
      <c r="M45087" s="2"/>
      <c r="N45087" s="2"/>
      <c r="O45087" s="2"/>
      <c r="P45087" s="2"/>
      <c r="Q45087" s="2"/>
      <c r="R45087" s="2"/>
      <c r="S45087" s="2"/>
      <c r="T45087" s="2"/>
      <c r="U45087" s="2"/>
      <c r="V45087" s="2"/>
      <c r="W45087" s="2"/>
      <c r="X45087" s="2"/>
    </row>
    <row r="45088" spans="1:24" x14ac:dyDescent="0.35">
      <c r="A45088" s="1"/>
      <c r="K45088" s="1"/>
      <c r="L45088" s="1"/>
      <c r="M45088" s="2"/>
      <c r="N45088" s="2"/>
      <c r="O45088" s="2"/>
      <c r="P45088" s="2"/>
      <c r="Q45088" s="2"/>
      <c r="R45088" s="2"/>
      <c r="S45088" s="2"/>
      <c r="T45088" s="2"/>
      <c r="U45088" s="2"/>
      <c r="V45088" s="2"/>
      <c r="W45088" s="2"/>
      <c r="X45088" s="2"/>
    </row>
    <row r="45089" spans="1:24" x14ac:dyDescent="0.35">
      <c r="A45089" s="1"/>
      <c r="K45089" s="1"/>
      <c r="L45089" s="1"/>
      <c r="M45089" s="2"/>
      <c r="N45089" s="2"/>
      <c r="O45089" s="2"/>
      <c r="P45089" s="2"/>
      <c r="Q45089" s="2"/>
      <c r="R45089" s="2"/>
      <c r="S45089" s="2"/>
      <c r="T45089" s="2"/>
      <c r="U45089" s="2"/>
      <c r="V45089" s="2"/>
      <c r="W45089" s="2"/>
      <c r="X45089" s="2"/>
    </row>
    <row r="45090" spans="1:24" x14ac:dyDescent="0.35">
      <c r="A45090" s="1"/>
      <c r="K45090" s="1"/>
      <c r="L45090" s="1"/>
      <c r="M45090" s="2"/>
      <c r="N45090" s="2"/>
      <c r="O45090" s="2"/>
      <c r="P45090" s="2"/>
      <c r="Q45090" s="2"/>
      <c r="R45090" s="2"/>
      <c r="S45090" s="2"/>
      <c r="T45090" s="2"/>
      <c r="U45090" s="2"/>
      <c r="V45090" s="2"/>
      <c r="W45090" s="2"/>
      <c r="X45090" s="2"/>
    </row>
    <row r="45091" spans="1:24" x14ac:dyDescent="0.35">
      <c r="A45091" s="1"/>
      <c r="K45091" s="1"/>
      <c r="L45091" s="1"/>
      <c r="M45091" s="2"/>
      <c r="N45091" s="2"/>
      <c r="O45091" s="2"/>
      <c r="P45091" s="2"/>
      <c r="Q45091" s="2"/>
      <c r="R45091" s="2"/>
      <c r="S45091" s="2"/>
      <c r="T45091" s="2"/>
      <c r="U45091" s="2"/>
      <c r="V45091" s="2"/>
      <c r="W45091" s="2"/>
      <c r="X45091" s="2"/>
    </row>
    <row r="45092" spans="1:24" x14ac:dyDescent="0.35">
      <c r="A45092" s="1"/>
      <c r="K45092" s="1"/>
      <c r="L45092" s="1"/>
      <c r="M45092" s="2"/>
      <c r="N45092" s="2"/>
      <c r="O45092" s="2"/>
      <c r="P45092" s="2"/>
      <c r="Q45092" s="2"/>
      <c r="R45092" s="2"/>
      <c r="S45092" s="2"/>
      <c r="T45092" s="2"/>
      <c r="U45092" s="2"/>
      <c r="V45092" s="2"/>
      <c r="W45092" s="2"/>
      <c r="X45092" s="2"/>
    </row>
    <row r="45093" spans="1:24" x14ac:dyDescent="0.35">
      <c r="A45093" s="1"/>
      <c r="K45093" s="1"/>
      <c r="L45093" s="1"/>
      <c r="M45093" s="2"/>
      <c r="N45093" s="2"/>
      <c r="O45093" s="2"/>
      <c r="P45093" s="2"/>
      <c r="Q45093" s="2"/>
      <c r="R45093" s="2"/>
      <c r="S45093" s="2"/>
      <c r="T45093" s="2"/>
      <c r="U45093" s="2"/>
      <c r="V45093" s="2"/>
      <c r="W45093" s="2"/>
      <c r="X45093" s="2"/>
    </row>
    <row r="45094" spans="1:24" x14ac:dyDescent="0.35">
      <c r="A45094" s="1"/>
      <c r="K45094" s="1"/>
      <c r="L45094" s="1"/>
      <c r="M45094" s="2"/>
      <c r="N45094" s="2"/>
      <c r="O45094" s="2"/>
      <c r="P45094" s="2"/>
      <c r="Q45094" s="2"/>
      <c r="R45094" s="2"/>
      <c r="S45094" s="2"/>
      <c r="T45094" s="2"/>
      <c r="U45094" s="2"/>
      <c r="V45094" s="2"/>
      <c r="W45094" s="2"/>
      <c r="X45094" s="2"/>
    </row>
    <row r="45095" spans="1:24" x14ac:dyDescent="0.35">
      <c r="A45095" s="1"/>
      <c r="K45095" s="1"/>
      <c r="L45095" s="1"/>
      <c r="M45095" s="2"/>
      <c r="N45095" s="2"/>
      <c r="O45095" s="2"/>
      <c r="P45095" s="2"/>
      <c r="Q45095" s="2"/>
      <c r="R45095" s="2"/>
      <c r="S45095" s="2"/>
      <c r="T45095" s="2"/>
      <c r="U45095" s="2"/>
      <c r="V45095" s="2"/>
      <c r="W45095" s="2"/>
      <c r="X45095" s="2"/>
    </row>
    <row r="45096" spans="1:24" x14ac:dyDescent="0.35">
      <c r="A45096" s="1"/>
      <c r="K45096" s="1"/>
      <c r="L45096" s="1"/>
      <c r="M45096" s="2"/>
      <c r="N45096" s="2"/>
      <c r="O45096" s="2"/>
      <c r="P45096" s="2"/>
      <c r="Q45096" s="2"/>
      <c r="R45096" s="2"/>
      <c r="S45096" s="2"/>
      <c r="T45096" s="2"/>
      <c r="U45096" s="2"/>
      <c r="V45096" s="2"/>
      <c r="W45096" s="2"/>
      <c r="X45096" s="2"/>
    </row>
    <row r="45097" spans="1:24" x14ac:dyDescent="0.35">
      <c r="A45097" s="1"/>
      <c r="K45097" s="1"/>
      <c r="L45097" s="1"/>
      <c r="M45097" s="2"/>
      <c r="N45097" s="2"/>
      <c r="O45097" s="2"/>
      <c r="P45097" s="2"/>
      <c r="Q45097" s="2"/>
      <c r="R45097" s="2"/>
      <c r="S45097" s="2"/>
      <c r="T45097" s="2"/>
      <c r="U45097" s="2"/>
      <c r="V45097" s="2"/>
      <c r="W45097" s="2"/>
      <c r="X45097" s="2"/>
    </row>
    <row r="45098" spans="1:24" x14ac:dyDescent="0.35">
      <c r="A45098" s="1"/>
      <c r="K45098" s="1"/>
      <c r="L45098" s="1"/>
      <c r="M45098" s="2"/>
      <c r="N45098" s="2"/>
      <c r="O45098" s="2"/>
      <c r="P45098" s="2"/>
      <c r="Q45098" s="2"/>
      <c r="R45098" s="2"/>
      <c r="S45098" s="2"/>
      <c r="T45098" s="2"/>
      <c r="U45098" s="2"/>
      <c r="V45098" s="2"/>
      <c r="W45098" s="2"/>
      <c r="X45098" s="2"/>
    </row>
    <row r="45099" spans="1:24" x14ac:dyDescent="0.35">
      <c r="A45099" s="1"/>
      <c r="K45099" s="1"/>
      <c r="L45099" s="1"/>
      <c r="M45099" s="2"/>
      <c r="N45099" s="2"/>
      <c r="O45099" s="2"/>
      <c r="P45099" s="2"/>
      <c r="Q45099" s="2"/>
      <c r="R45099" s="2"/>
      <c r="S45099" s="2"/>
      <c r="T45099" s="2"/>
      <c r="U45099" s="2"/>
      <c r="V45099" s="2"/>
      <c r="W45099" s="2"/>
      <c r="X45099" s="2"/>
    </row>
    <row r="45100" spans="1:24" x14ac:dyDescent="0.35">
      <c r="A45100" s="1"/>
      <c r="K45100" s="1"/>
      <c r="L45100" s="1"/>
      <c r="M45100" s="2"/>
      <c r="N45100" s="2"/>
      <c r="O45100" s="2"/>
      <c r="P45100" s="2"/>
      <c r="Q45100" s="2"/>
      <c r="R45100" s="2"/>
      <c r="S45100" s="2"/>
      <c r="T45100" s="2"/>
      <c r="U45100" s="2"/>
      <c r="V45100" s="2"/>
      <c r="W45100" s="2"/>
      <c r="X45100" s="2"/>
    </row>
    <row r="45101" spans="1:24" x14ac:dyDescent="0.35">
      <c r="A45101" s="1"/>
      <c r="K45101" s="1"/>
      <c r="L45101" s="1"/>
      <c r="M45101" s="2"/>
      <c r="N45101" s="2"/>
      <c r="O45101" s="2"/>
      <c r="P45101" s="2"/>
      <c r="Q45101" s="2"/>
      <c r="R45101" s="2"/>
      <c r="S45101" s="2"/>
      <c r="T45101" s="2"/>
      <c r="U45101" s="2"/>
      <c r="V45101" s="2"/>
      <c r="W45101" s="2"/>
      <c r="X45101" s="2"/>
    </row>
    <row r="45102" spans="1:24" x14ac:dyDescent="0.35">
      <c r="A45102" s="1"/>
      <c r="K45102" s="1"/>
      <c r="L45102" s="1"/>
      <c r="M45102" s="2"/>
      <c r="N45102" s="2"/>
      <c r="O45102" s="2"/>
      <c r="P45102" s="2"/>
      <c r="Q45102" s="2"/>
      <c r="R45102" s="2"/>
      <c r="S45102" s="2"/>
      <c r="T45102" s="2"/>
      <c r="U45102" s="2"/>
      <c r="V45102" s="2"/>
      <c r="W45102" s="2"/>
      <c r="X45102" s="2"/>
    </row>
    <row r="45103" spans="1:24" x14ac:dyDescent="0.35">
      <c r="A45103" s="1"/>
      <c r="K45103" s="1"/>
      <c r="L45103" s="1"/>
      <c r="M45103" s="2"/>
      <c r="N45103" s="2"/>
      <c r="O45103" s="2"/>
      <c r="P45103" s="2"/>
      <c r="Q45103" s="2"/>
      <c r="R45103" s="2"/>
      <c r="S45103" s="2"/>
      <c r="T45103" s="2"/>
      <c r="U45103" s="2"/>
      <c r="V45103" s="2"/>
      <c r="W45103" s="2"/>
      <c r="X45103" s="2"/>
    </row>
    <row r="45104" spans="1:24" x14ac:dyDescent="0.35">
      <c r="A45104" s="1"/>
      <c r="K45104" s="1"/>
      <c r="L45104" s="1"/>
      <c r="M45104" s="2"/>
      <c r="N45104" s="2"/>
      <c r="O45104" s="2"/>
      <c r="P45104" s="2"/>
      <c r="Q45104" s="2"/>
      <c r="R45104" s="2"/>
      <c r="S45104" s="2"/>
      <c r="T45104" s="2"/>
      <c r="U45104" s="2"/>
      <c r="V45104" s="2"/>
      <c r="W45104" s="2"/>
      <c r="X45104" s="2"/>
    </row>
    <row r="45105" spans="1:24" x14ac:dyDescent="0.35">
      <c r="A45105" s="1"/>
      <c r="K45105" s="1"/>
      <c r="L45105" s="1"/>
      <c r="M45105" s="2"/>
      <c r="N45105" s="2"/>
      <c r="O45105" s="2"/>
      <c r="P45105" s="2"/>
      <c r="Q45105" s="2"/>
      <c r="R45105" s="2"/>
      <c r="S45105" s="2"/>
      <c r="T45105" s="2"/>
      <c r="U45105" s="2"/>
      <c r="V45105" s="2"/>
      <c r="W45105" s="2"/>
      <c r="X45105" s="2"/>
    </row>
    <row r="45106" spans="1:24" x14ac:dyDescent="0.35">
      <c r="A45106" s="1"/>
      <c r="K45106" s="1"/>
      <c r="L45106" s="1"/>
      <c r="M45106" s="2"/>
      <c r="N45106" s="2"/>
      <c r="O45106" s="2"/>
      <c r="P45106" s="2"/>
      <c r="Q45106" s="2"/>
      <c r="R45106" s="2"/>
      <c r="S45106" s="2"/>
      <c r="T45106" s="2"/>
      <c r="U45106" s="2"/>
      <c r="V45106" s="2"/>
      <c r="W45106" s="2"/>
      <c r="X45106" s="2"/>
    </row>
    <row r="45107" spans="1:24" x14ac:dyDescent="0.35">
      <c r="A45107" s="1"/>
      <c r="K45107" s="1"/>
      <c r="L45107" s="1"/>
      <c r="M45107" s="2"/>
      <c r="N45107" s="2"/>
      <c r="O45107" s="2"/>
      <c r="P45107" s="2"/>
      <c r="Q45107" s="2"/>
      <c r="R45107" s="2"/>
      <c r="S45107" s="2"/>
      <c r="T45107" s="2"/>
      <c r="U45107" s="2"/>
      <c r="V45107" s="2"/>
      <c r="W45107" s="2"/>
      <c r="X45107" s="2"/>
    </row>
    <row r="45108" spans="1:24" x14ac:dyDescent="0.35">
      <c r="A45108" s="1"/>
      <c r="K45108" s="1"/>
      <c r="L45108" s="1"/>
      <c r="M45108" s="2"/>
      <c r="N45108" s="2"/>
      <c r="O45108" s="2"/>
      <c r="P45108" s="2"/>
      <c r="Q45108" s="2"/>
      <c r="R45108" s="2"/>
      <c r="S45108" s="2"/>
      <c r="T45108" s="2"/>
      <c r="U45108" s="2"/>
      <c r="V45108" s="2"/>
      <c r="W45108" s="2"/>
      <c r="X45108" s="2"/>
    </row>
    <row r="45109" spans="1:24" x14ac:dyDescent="0.35">
      <c r="A45109" s="1"/>
      <c r="K45109" s="1"/>
      <c r="L45109" s="1"/>
      <c r="M45109" s="2"/>
      <c r="N45109" s="2"/>
      <c r="O45109" s="2"/>
      <c r="P45109" s="2"/>
      <c r="Q45109" s="2"/>
      <c r="R45109" s="2"/>
      <c r="S45109" s="2"/>
      <c r="T45109" s="2"/>
      <c r="U45109" s="2"/>
      <c r="V45109" s="2"/>
      <c r="W45109" s="2"/>
      <c r="X45109" s="2"/>
    </row>
    <row r="45110" spans="1:24" x14ac:dyDescent="0.35">
      <c r="A45110" s="1"/>
      <c r="K45110" s="1"/>
      <c r="L45110" s="1"/>
      <c r="M45110" s="2"/>
      <c r="N45110" s="2"/>
      <c r="O45110" s="2"/>
      <c r="P45110" s="2"/>
      <c r="Q45110" s="2"/>
      <c r="R45110" s="2"/>
      <c r="S45110" s="2"/>
      <c r="T45110" s="2"/>
      <c r="U45110" s="2"/>
      <c r="V45110" s="2"/>
      <c r="W45110" s="2"/>
      <c r="X45110" s="2"/>
    </row>
    <row r="45111" spans="1:24" x14ac:dyDescent="0.35">
      <c r="A45111" s="1"/>
      <c r="K45111" s="1"/>
      <c r="L45111" s="1"/>
      <c r="M45111" s="2"/>
      <c r="N45111" s="2"/>
      <c r="O45111" s="2"/>
      <c r="P45111" s="2"/>
      <c r="Q45111" s="2"/>
      <c r="R45111" s="2"/>
      <c r="S45111" s="2"/>
      <c r="T45111" s="2"/>
      <c r="U45111" s="2"/>
      <c r="V45111" s="2"/>
      <c r="W45111" s="2"/>
      <c r="X45111" s="2"/>
    </row>
    <row r="45112" spans="1:24" x14ac:dyDescent="0.35">
      <c r="A45112" s="1"/>
      <c r="K45112" s="1"/>
      <c r="L45112" s="1"/>
      <c r="M45112" s="2"/>
      <c r="N45112" s="2"/>
      <c r="O45112" s="2"/>
      <c r="P45112" s="2"/>
      <c r="Q45112" s="2"/>
      <c r="R45112" s="2"/>
      <c r="S45112" s="2"/>
      <c r="T45112" s="2"/>
      <c r="U45112" s="2"/>
      <c r="V45112" s="2"/>
      <c r="W45112" s="2"/>
      <c r="X45112" s="2"/>
    </row>
    <row r="45113" spans="1:24" x14ac:dyDescent="0.35">
      <c r="A45113" s="1"/>
      <c r="K45113" s="1"/>
      <c r="L45113" s="1"/>
      <c r="M45113" s="2"/>
      <c r="N45113" s="2"/>
      <c r="O45113" s="2"/>
      <c r="P45113" s="2"/>
      <c r="Q45113" s="2"/>
      <c r="R45113" s="2"/>
      <c r="S45113" s="2"/>
      <c r="T45113" s="2"/>
      <c r="U45113" s="2"/>
      <c r="V45113" s="2"/>
      <c r="W45113" s="2"/>
      <c r="X45113" s="2"/>
    </row>
    <row r="45114" spans="1:24" x14ac:dyDescent="0.35">
      <c r="A45114" s="1"/>
      <c r="K45114" s="1"/>
      <c r="L45114" s="1"/>
      <c r="M45114" s="2"/>
      <c r="N45114" s="2"/>
      <c r="O45114" s="2"/>
      <c r="P45114" s="2"/>
      <c r="Q45114" s="2"/>
      <c r="R45114" s="2"/>
      <c r="S45114" s="2"/>
      <c r="T45114" s="2"/>
      <c r="U45114" s="2"/>
      <c r="V45114" s="2"/>
      <c r="W45114" s="2"/>
      <c r="X45114" s="2"/>
    </row>
    <row r="45115" spans="1:24" x14ac:dyDescent="0.35">
      <c r="A45115" s="1"/>
      <c r="K45115" s="1"/>
      <c r="L45115" s="1"/>
      <c r="M45115" s="2"/>
      <c r="N45115" s="2"/>
      <c r="O45115" s="2"/>
      <c r="P45115" s="2"/>
      <c r="Q45115" s="2"/>
      <c r="R45115" s="2"/>
      <c r="S45115" s="2"/>
      <c r="T45115" s="2"/>
      <c r="U45115" s="2"/>
      <c r="V45115" s="2"/>
      <c r="W45115" s="2"/>
      <c r="X45115" s="2"/>
    </row>
    <row r="45116" spans="1:24" x14ac:dyDescent="0.35">
      <c r="A45116" s="1"/>
      <c r="K45116" s="1"/>
      <c r="L45116" s="1"/>
      <c r="M45116" s="2"/>
      <c r="N45116" s="2"/>
      <c r="O45116" s="2"/>
      <c r="P45116" s="2"/>
      <c r="Q45116" s="2"/>
      <c r="R45116" s="2"/>
      <c r="S45116" s="2"/>
      <c r="T45116" s="2"/>
      <c r="U45116" s="2"/>
      <c r="V45116" s="2"/>
      <c r="W45116" s="2"/>
      <c r="X45116" s="2"/>
    </row>
    <row r="45117" spans="1:24" x14ac:dyDescent="0.35">
      <c r="A45117" s="1"/>
      <c r="K45117" s="1"/>
      <c r="L45117" s="1"/>
      <c r="M45117" s="2"/>
      <c r="N45117" s="2"/>
      <c r="O45117" s="2"/>
      <c r="P45117" s="2"/>
      <c r="Q45117" s="2"/>
      <c r="R45117" s="2"/>
      <c r="S45117" s="2"/>
      <c r="T45117" s="2"/>
      <c r="U45117" s="2"/>
      <c r="V45117" s="2"/>
      <c r="W45117" s="2"/>
      <c r="X45117" s="2"/>
    </row>
    <row r="45118" spans="1:24" x14ac:dyDescent="0.35">
      <c r="A45118" s="1"/>
      <c r="K45118" s="1"/>
      <c r="L45118" s="1"/>
      <c r="M45118" s="2"/>
      <c r="N45118" s="2"/>
      <c r="O45118" s="2"/>
      <c r="P45118" s="2"/>
      <c r="Q45118" s="2"/>
      <c r="R45118" s="2"/>
      <c r="S45118" s="2"/>
      <c r="T45118" s="2"/>
      <c r="U45118" s="2"/>
      <c r="V45118" s="2"/>
      <c r="W45118" s="2"/>
      <c r="X45118" s="2"/>
    </row>
    <row r="45119" spans="1:24" x14ac:dyDescent="0.35">
      <c r="A45119" s="1"/>
      <c r="K45119" s="1"/>
      <c r="L45119" s="1"/>
      <c r="M45119" s="2"/>
      <c r="N45119" s="2"/>
      <c r="O45119" s="2"/>
      <c r="P45119" s="2"/>
      <c r="Q45119" s="2"/>
      <c r="R45119" s="2"/>
      <c r="S45119" s="2"/>
      <c r="T45119" s="2"/>
      <c r="U45119" s="2"/>
      <c r="V45119" s="2"/>
      <c r="W45119" s="2"/>
      <c r="X45119" s="2"/>
    </row>
    <row r="45120" spans="1:24" x14ac:dyDescent="0.35">
      <c r="A45120" s="1"/>
      <c r="K45120" s="1"/>
      <c r="L45120" s="1"/>
      <c r="M45120" s="2"/>
      <c r="N45120" s="2"/>
      <c r="O45120" s="2"/>
      <c r="P45120" s="2"/>
      <c r="Q45120" s="2"/>
      <c r="R45120" s="2"/>
      <c r="S45120" s="2"/>
      <c r="T45120" s="2"/>
      <c r="U45120" s="2"/>
      <c r="V45120" s="2"/>
      <c r="W45120" s="2"/>
      <c r="X45120" s="2"/>
    </row>
    <row r="45121" spans="1:24" x14ac:dyDescent="0.35">
      <c r="A45121" s="1"/>
      <c r="K45121" s="1"/>
      <c r="L45121" s="1"/>
      <c r="M45121" s="2"/>
      <c r="N45121" s="2"/>
      <c r="O45121" s="2"/>
      <c r="P45121" s="2"/>
      <c r="Q45121" s="2"/>
      <c r="R45121" s="2"/>
      <c r="S45121" s="2"/>
      <c r="T45121" s="2"/>
      <c r="U45121" s="2"/>
      <c r="V45121" s="2"/>
      <c r="W45121" s="2"/>
      <c r="X45121" s="2"/>
    </row>
    <row r="45122" spans="1:24" x14ac:dyDescent="0.35">
      <c r="A45122" s="1"/>
      <c r="K45122" s="1"/>
      <c r="L45122" s="1"/>
      <c r="M45122" s="2"/>
      <c r="N45122" s="2"/>
      <c r="O45122" s="2"/>
      <c r="P45122" s="2"/>
      <c r="Q45122" s="2"/>
      <c r="R45122" s="2"/>
      <c r="S45122" s="2"/>
      <c r="T45122" s="2"/>
      <c r="U45122" s="2"/>
      <c r="V45122" s="2"/>
      <c r="W45122" s="2"/>
      <c r="X45122" s="2"/>
    </row>
    <row r="45123" spans="1:24" x14ac:dyDescent="0.35">
      <c r="A45123" s="1"/>
      <c r="K45123" s="1"/>
      <c r="L45123" s="1"/>
      <c r="M45123" s="2"/>
      <c r="N45123" s="2"/>
      <c r="O45123" s="2"/>
      <c r="P45123" s="2"/>
      <c r="Q45123" s="2"/>
      <c r="R45123" s="2"/>
      <c r="S45123" s="2"/>
      <c r="T45123" s="2"/>
      <c r="U45123" s="2"/>
      <c r="V45123" s="2"/>
      <c r="W45123" s="2"/>
      <c r="X45123" s="2"/>
    </row>
    <row r="45124" spans="1:24" x14ac:dyDescent="0.35">
      <c r="A45124" s="1"/>
      <c r="K45124" s="1"/>
      <c r="L45124" s="1"/>
      <c r="M45124" s="2"/>
      <c r="N45124" s="2"/>
      <c r="O45124" s="2"/>
      <c r="P45124" s="2"/>
      <c r="Q45124" s="2"/>
      <c r="R45124" s="2"/>
      <c r="S45124" s="2"/>
      <c r="T45124" s="2"/>
      <c r="U45124" s="2"/>
      <c r="V45124" s="2"/>
      <c r="W45124" s="2"/>
      <c r="X45124" s="2"/>
    </row>
    <row r="45125" spans="1:24" x14ac:dyDescent="0.35">
      <c r="A45125" s="1"/>
      <c r="K45125" s="1"/>
      <c r="L45125" s="1"/>
      <c r="M45125" s="2"/>
      <c r="N45125" s="2"/>
      <c r="O45125" s="2"/>
      <c r="P45125" s="2"/>
      <c r="Q45125" s="2"/>
      <c r="R45125" s="2"/>
      <c r="S45125" s="2"/>
      <c r="T45125" s="2"/>
      <c r="U45125" s="2"/>
      <c r="V45125" s="2"/>
      <c r="W45125" s="2"/>
      <c r="X45125" s="2"/>
    </row>
    <row r="45126" spans="1:24" x14ac:dyDescent="0.35">
      <c r="A45126" s="1"/>
      <c r="K45126" s="1"/>
      <c r="L45126" s="1"/>
      <c r="M45126" s="2"/>
      <c r="N45126" s="2"/>
      <c r="O45126" s="2"/>
      <c r="P45126" s="2"/>
      <c r="Q45126" s="2"/>
      <c r="R45126" s="2"/>
      <c r="S45126" s="2"/>
      <c r="T45126" s="2"/>
      <c r="U45126" s="2"/>
      <c r="V45126" s="2"/>
      <c r="W45126" s="2"/>
      <c r="X45126" s="2"/>
    </row>
    <row r="45127" spans="1:24" x14ac:dyDescent="0.35">
      <c r="A45127" s="1"/>
      <c r="K45127" s="1"/>
      <c r="L45127" s="1"/>
      <c r="M45127" s="2"/>
      <c r="N45127" s="2"/>
      <c r="O45127" s="2"/>
      <c r="P45127" s="2"/>
      <c r="Q45127" s="2"/>
      <c r="R45127" s="2"/>
      <c r="S45127" s="2"/>
      <c r="T45127" s="2"/>
      <c r="U45127" s="2"/>
      <c r="V45127" s="2"/>
      <c r="W45127" s="2"/>
      <c r="X45127" s="2"/>
    </row>
    <row r="45128" spans="1:24" x14ac:dyDescent="0.35">
      <c r="A45128" s="1"/>
      <c r="K45128" s="1"/>
      <c r="L45128" s="1"/>
      <c r="M45128" s="2"/>
      <c r="N45128" s="2"/>
      <c r="O45128" s="2"/>
      <c r="P45128" s="2"/>
      <c r="Q45128" s="2"/>
      <c r="R45128" s="2"/>
      <c r="S45128" s="2"/>
      <c r="T45128" s="2"/>
      <c r="U45128" s="2"/>
      <c r="V45128" s="2"/>
      <c r="W45128" s="2"/>
      <c r="X45128" s="2"/>
    </row>
    <row r="45129" spans="1:24" x14ac:dyDescent="0.35">
      <c r="A45129" s="1"/>
      <c r="K45129" s="1"/>
      <c r="L45129" s="1"/>
      <c r="M45129" s="2"/>
      <c r="N45129" s="2"/>
      <c r="O45129" s="2"/>
      <c r="P45129" s="2"/>
      <c r="Q45129" s="2"/>
      <c r="R45129" s="2"/>
      <c r="S45129" s="2"/>
      <c r="T45129" s="2"/>
      <c r="U45129" s="2"/>
      <c r="V45129" s="2"/>
      <c r="W45129" s="2"/>
      <c r="X45129" s="2"/>
    </row>
    <row r="45130" spans="1:24" x14ac:dyDescent="0.35">
      <c r="A45130" s="1"/>
      <c r="K45130" s="1"/>
      <c r="L45130" s="1"/>
      <c r="M45130" s="2"/>
      <c r="N45130" s="2"/>
      <c r="O45130" s="2"/>
      <c r="P45130" s="2"/>
      <c r="Q45130" s="2"/>
      <c r="R45130" s="2"/>
      <c r="S45130" s="2"/>
      <c r="T45130" s="2"/>
      <c r="U45130" s="2"/>
      <c r="V45130" s="2"/>
      <c r="W45130" s="2"/>
      <c r="X45130" s="2"/>
    </row>
    <row r="45131" spans="1:24" x14ac:dyDescent="0.35">
      <c r="A45131" s="1"/>
      <c r="K45131" s="1"/>
      <c r="L45131" s="1"/>
      <c r="M45131" s="2"/>
      <c r="N45131" s="2"/>
      <c r="O45131" s="2"/>
      <c r="P45131" s="2"/>
      <c r="Q45131" s="2"/>
      <c r="R45131" s="2"/>
      <c r="S45131" s="2"/>
      <c r="T45131" s="2"/>
      <c r="U45131" s="2"/>
      <c r="V45131" s="2"/>
      <c r="W45131" s="2"/>
      <c r="X45131" s="2"/>
    </row>
    <row r="45132" spans="1:24" x14ac:dyDescent="0.35">
      <c r="A45132" s="1"/>
      <c r="K45132" s="1"/>
      <c r="L45132" s="1"/>
      <c r="M45132" s="2"/>
      <c r="N45132" s="2"/>
      <c r="O45132" s="2"/>
      <c r="P45132" s="2"/>
      <c r="Q45132" s="2"/>
      <c r="R45132" s="2"/>
      <c r="S45132" s="2"/>
      <c r="T45132" s="2"/>
      <c r="U45132" s="2"/>
      <c r="V45132" s="2"/>
      <c r="W45132" s="2"/>
      <c r="X45132" s="2"/>
    </row>
    <row r="45133" spans="1:24" x14ac:dyDescent="0.35">
      <c r="A45133" s="1"/>
      <c r="K45133" s="1"/>
      <c r="L45133" s="1"/>
      <c r="M45133" s="2"/>
      <c r="N45133" s="2"/>
      <c r="O45133" s="2"/>
      <c r="P45133" s="2"/>
      <c r="Q45133" s="2"/>
      <c r="R45133" s="2"/>
      <c r="S45133" s="2"/>
      <c r="T45133" s="2"/>
      <c r="U45133" s="2"/>
      <c r="V45133" s="2"/>
      <c r="W45133" s="2"/>
      <c r="X45133" s="2"/>
    </row>
    <row r="45134" spans="1:24" x14ac:dyDescent="0.35">
      <c r="A45134" s="1"/>
      <c r="K45134" s="1"/>
      <c r="L45134" s="1"/>
      <c r="M45134" s="2"/>
      <c r="N45134" s="2"/>
      <c r="O45134" s="2"/>
      <c r="P45134" s="2"/>
      <c r="Q45134" s="2"/>
      <c r="R45134" s="2"/>
      <c r="S45134" s="2"/>
      <c r="T45134" s="2"/>
      <c r="U45134" s="2"/>
      <c r="V45134" s="2"/>
      <c r="W45134" s="2"/>
      <c r="X45134" s="2"/>
    </row>
    <row r="45135" spans="1:24" x14ac:dyDescent="0.35">
      <c r="A45135" s="1"/>
      <c r="K45135" s="1"/>
      <c r="L45135" s="1"/>
      <c r="M45135" s="2"/>
      <c r="N45135" s="2"/>
      <c r="O45135" s="2"/>
      <c r="P45135" s="2"/>
      <c r="Q45135" s="2"/>
      <c r="R45135" s="2"/>
      <c r="S45135" s="2"/>
      <c r="T45135" s="2"/>
      <c r="U45135" s="2"/>
      <c r="V45135" s="2"/>
      <c r="W45135" s="2"/>
      <c r="X45135" s="2"/>
    </row>
    <row r="45136" spans="1:24" x14ac:dyDescent="0.35">
      <c r="A45136" s="1"/>
      <c r="K45136" s="1"/>
      <c r="L45136" s="1"/>
      <c r="M45136" s="2"/>
      <c r="N45136" s="2"/>
      <c r="O45136" s="2"/>
      <c r="P45136" s="2"/>
      <c r="Q45136" s="2"/>
      <c r="R45136" s="2"/>
      <c r="S45136" s="2"/>
      <c r="T45136" s="2"/>
      <c r="U45136" s="2"/>
      <c r="V45136" s="2"/>
      <c r="W45136" s="2"/>
      <c r="X45136" s="2"/>
    </row>
    <row r="45137" spans="1:24" x14ac:dyDescent="0.35">
      <c r="A45137" s="1"/>
      <c r="K45137" s="1"/>
      <c r="L45137" s="1"/>
      <c r="M45137" s="2"/>
      <c r="N45137" s="2"/>
      <c r="O45137" s="2"/>
      <c r="P45137" s="2"/>
      <c r="Q45137" s="2"/>
      <c r="R45137" s="2"/>
      <c r="S45137" s="2"/>
      <c r="T45137" s="2"/>
      <c r="U45137" s="2"/>
      <c r="V45137" s="2"/>
      <c r="W45137" s="2"/>
      <c r="X45137" s="2"/>
    </row>
    <row r="45138" spans="1:24" x14ac:dyDescent="0.35">
      <c r="A45138" s="1"/>
      <c r="K45138" s="1"/>
      <c r="L45138" s="1"/>
      <c r="M45138" s="2"/>
      <c r="N45138" s="2"/>
      <c r="O45138" s="2"/>
      <c r="P45138" s="2"/>
      <c r="Q45138" s="2"/>
      <c r="R45138" s="2"/>
      <c r="S45138" s="2"/>
      <c r="T45138" s="2"/>
      <c r="U45138" s="2"/>
      <c r="V45138" s="2"/>
      <c r="W45138" s="2"/>
      <c r="X45138" s="2"/>
    </row>
    <row r="45139" spans="1:24" x14ac:dyDescent="0.35">
      <c r="A45139" s="1"/>
      <c r="K45139" s="1"/>
      <c r="L45139" s="1"/>
      <c r="M45139" s="2"/>
      <c r="N45139" s="2"/>
      <c r="O45139" s="2"/>
      <c r="P45139" s="2"/>
      <c r="Q45139" s="2"/>
      <c r="R45139" s="2"/>
      <c r="S45139" s="2"/>
      <c r="T45139" s="2"/>
      <c r="U45139" s="2"/>
      <c r="V45139" s="2"/>
      <c r="W45139" s="2"/>
      <c r="X45139" s="2"/>
    </row>
    <row r="45140" spans="1:24" x14ac:dyDescent="0.35">
      <c r="A45140" s="1"/>
      <c r="K45140" s="1"/>
      <c r="L45140" s="1"/>
      <c r="M45140" s="2"/>
      <c r="N45140" s="2"/>
      <c r="O45140" s="2"/>
      <c r="P45140" s="2"/>
      <c r="Q45140" s="2"/>
      <c r="R45140" s="2"/>
      <c r="S45140" s="2"/>
      <c r="T45140" s="2"/>
      <c r="U45140" s="2"/>
      <c r="V45140" s="2"/>
      <c r="W45140" s="2"/>
      <c r="X45140" s="2"/>
    </row>
    <row r="45141" spans="1:24" x14ac:dyDescent="0.35">
      <c r="A45141" s="1"/>
      <c r="K45141" s="1"/>
      <c r="L45141" s="1"/>
      <c r="M45141" s="2"/>
      <c r="N45141" s="2"/>
      <c r="O45141" s="2"/>
      <c r="P45141" s="2"/>
      <c r="Q45141" s="2"/>
      <c r="R45141" s="2"/>
      <c r="S45141" s="2"/>
      <c r="T45141" s="2"/>
      <c r="U45141" s="2"/>
      <c r="V45141" s="2"/>
      <c r="W45141" s="2"/>
      <c r="X45141" s="2"/>
    </row>
    <row r="45142" spans="1:24" x14ac:dyDescent="0.35">
      <c r="A45142" s="1"/>
      <c r="K45142" s="1"/>
      <c r="L45142" s="1"/>
      <c r="M45142" s="2"/>
      <c r="N45142" s="2"/>
      <c r="O45142" s="2"/>
      <c r="P45142" s="2"/>
      <c r="Q45142" s="2"/>
      <c r="R45142" s="2"/>
      <c r="S45142" s="2"/>
      <c r="T45142" s="2"/>
      <c r="U45142" s="2"/>
      <c r="V45142" s="2"/>
      <c r="W45142" s="2"/>
      <c r="X45142" s="2"/>
    </row>
    <row r="45143" spans="1:24" x14ac:dyDescent="0.35">
      <c r="A45143" s="1"/>
      <c r="K45143" s="1"/>
      <c r="L45143" s="1"/>
      <c r="M45143" s="2"/>
      <c r="N45143" s="2"/>
      <c r="O45143" s="2"/>
      <c r="P45143" s="2"/>
      <c r="Q45143" s="2"/>
      <c r="R45143" s="2"/>
      <c r="S45143" s="2"/>
      <c r="T45143" s="2"/>
      <c r="U45143" s="2"/>
      <c r="V45143" s="2"/>
      <c r="W45143" s="2"/>
      <c r="X45143" s="2"/>
    </row>
    <row r="45144" spans="1:24" x14ac:dyDescent="0.35">
      <c r="A45144" s="1"/>
      <c r="K45144" s="1"/>
      <c r="L45144" s="1"/>
      <c r="M45144" s="2"/>
      <c r="N45144" s="2"/>
      <c r="O45144" s="2"/>
      <c r="P45144" s="2"/>
      <c r="Q45144" s="2"/>
      <c r="R45144" s="2"/>
      <c r="S45144" s="2"/>
      <c r="T45144" s="2"/>
      <c r="U45144" s="2"/>
      <c r="V45144" s="2"/>
      <c r="W45144" s="2"/>
      <c r="X45144" s="2"/>
    </row>
    <row r="45145" spans="1:24" x14ac:dyDescent="0.35">
      <c r="A45145" s="1"/>
      <c r="K45145" s="1"/>
      <c r="L45145" s="1"/>
      <c r="M45145" s="2"/>
      <c r="N45145" s="2"/>
      <c r="O45145" s="2"/>
      <c r="P45145" s="2"/>
      <c r="Q45145" s="2"/>
      <c r="R45145" s="2"/>
      <c r="S45145" s="2"/>
      <c r="T45145" s="2"/>
      <c r="U45145" s="2"/>
      <c r="V45145" s="2"/>
      <c r="W45145" s="2"/>
      <c r="X45145" s="2"/>
    </row>
    <row r="45146" spans="1:24" x14ac:dyDescent="0.35">
      <c r="A45146" s="1"/>
      <c r="K45146" s="1"/>
      <c r="L45146" s="1"/>
      <c r="M45146" s="2"/>
      <c r="N45146" s="2"/>
      <c r="O45146" s="2"/>
      <c r="P45146" s="2"/>
      <c r="Q45146" s="2"/>
      <c r="R45146" s="2"/>
      <c r="S45146" s="2"/>
      <c r="T45146" s="2"/>
      <c r="U45146" s="2"/>
      <c r="V45146" s="2"/>
      <c r="W45146" s="2"/>
      <c r="X45146" s="2"/>
    </row>
    <row r="45147" spans="1:24" x14ac:dyDescent="0.35">
      <c r="A45147" s="1"/>
      <c r="K45147" s="1"/>
      <c r="L45147" s="1"/>
      <c r="M45147" s="2"/>
      <c r="N45147" s="2"/>
      <c r="O45147" s="2"/>
      <c r="P45147" s="2"/>
      <c r="Q45147" s="2"/>
      <c r="R45147" s="2"/>
      <c r="S45147" s="2"/>
      <c r="T45147" s="2"/>
      <c r="U45147" s="2"/>
      <c r="V45147" s="2"/>
      <c r="W45147" s="2"/>
      <c r="X45147" s="2"/>
    </row>
    <row r="45148" spans="1:24" x14ac:dyDescent="0.35">
      <c r="A45148" s="1"/>
      <c r="K45148" s="1"/>
      <c r="L45148" s="1"/>
      <c r="M45148" s="2"/>
      <c r="N45148" s="2"/>
      <c r="O45148" s="2"/>
      <c r="P45148" s="2"/>
      <c r="Q45148" s="2"/>
      <c r="R45148" s="2"/>
      <c r="S45148" s="2"/>
      <c r="T45148" s="2"/>
      <c r="U45148" s="2"/>
      <c r="V45148" s="2"/>
      <c r="W45148" s="2"/>
      <c r="X45148" s="2"/>
    </row>
    <row r="45149" spans="1:24" x14ac:dyDescent="0.35">
      <c r="A45149" s="1"/>
      <c r="K45149" s="1"/>
      <c r="L45149" s="1"/>
      <c r="M45149" s="2"/>
      <c r="N45149" s="2"/>
      <c r="O45149" s="2"/>
      <c r="P45149" s="2"/>
      <c r="Q45149" s="2"/>
      <c r="R45149" s="2"/>
      <c r="S45149" s="2"/>
      <c r="T45149" s="2"/>
      <c r="U45149" s="2"/>
      <c r="V45149" s="2"/>
      <c r="W45149" s="2"/>
      <c r="X45149" s="2"/>
    </row>
    <row r="45150" spans="1:24" x14ac:dyDescent="0.35">
      <c r="A45150" s="1"/>
      <c r="K45150" s="1"/>
      <c r="L45150" s="1"/>
      <c r="M45150" s="2"/>
      <c r="N45150" s="2"/>
      <c r="O45150" s="2"/>
      <c r="P45150" s="2"/>
      <c r="Q45150" s="2"/>
      <c r="R45150" s="2"/>
      <c r="S45150" s="2"/>
      <c r="T45150" s="2"/>
      <c r="U45150" s="2"/>
      <c r="V45150" s="2"/>
      <c r="W45150" s="2"/>
      <c r="X45150" s="2"/>
    </row>
    <row r="45151" spans="1:24" x14ac:dyDescent="0.35">
      <c r="A45151" s="1"/>
      <c r="K45151" s="1"/>
      <c r="L45151" s="1"/>
      <c r="M45151" s="2"/>
      <c r="N45151" s="2"/>
      <c r="O45151" s="2"/>
      <c r="P45151" s="2"/>
      <c r="Q45151" s="2"/>
      <c r="R45151" s="2"/>
      <c r="S45151" s="2"/>
      <c r="T45151" s="2"/>
      <c r="U45151" s="2"/>
      <c r="V45151" s="2"/>
      <c r="W45151" s="2"/>
      <c r="X45151" s="2"/>
    </row>
    <row r="45152" spans="1:24" x14ac:dyDescent="0.35">
      <c r="A45152" s="1"/>
      <c r="K45152" s="1"/>
      <c r="L45152" s="1"/>
      <c r="M45152" s="2"/>
      <c r="N45152" s="2"/>
      <c r="O45152" s="2"/>
      <c r="P45152" s="2"/>
      <c r="Q45152" s="2"/>
      <c r="R45152" s="2"/>
      <c r="S45152" s="2"/>
      <c r="T45152" s="2"/>
      <c r="U45152" s="2"/>
      <c r="V45152" s="2"/>
      <c r="W45152" s="2"/>
      <c r="X45152" s="2"/>
    </row>
    <row r="45153" spans="1:24" x14ac:dyDescent="0.35">
      <c r="A45153" s="1"/>
      <c r="K45153" s="1"/>
      <c r="L45153" s="1"/>
      <c r="M45153" s="2"/>
      <c r="N45153" s="2"/>
      <c r="O45153" s="2"/>
      <c r="P45153" s="2"/>
      <c r="Q45153" s="2"/>
      <c r="R45153" s="2"/>
      <c r="S45153" s="2"/>
      <c r="T45153" s="2"/>
      <c r="U45153" s="2"/>
      <c r="V45153" s="2"/>
      <c r="W45153" s="2"/>
      <c r="X45153" s="2"/>
    </row>
    <row r="45154" spans="1:24" x14ac:dyDescent="0.35">
      <c r="A45154" s="1"/>
      <c r="K45154" s="1"/>
      <c r="L45154" s="1"/>
      <c r="M45154" s="2"/>
      <c r="N45154" s="2"/>
      <c r="O45154" s="2"/>
      <c r="P45154" s="2"/>
      <c r="Q45154" s="2"/>
      <c r="R45154" s="2"/>
      <c r="S45154" s="2"/>
      <c r="T45154" s="2"/>
      <c r="U45154" s="2"/>
      <c r="V45154" s="2"/>
      <c r="W45154" s="2"/>
      <c r="X45154" s="2"/>
    </row>
    <row r="45155" spans="1:24" x14ac:dyDescent="0.35">
      <c r="A45155" s="1"/>
      <c r="K45155" s="1"/>
      <c r="L45155" s="1"/>
      <c r="M45155" s="2"/>
      <c r="N45155" s="2"/>
      <c r="O45155" s="2"/>
      <c r="P45155" s="2"/>
      <c r="Q45155" s="2"/>
      <c r="R45155" s="2"/>
      <c r="S45155" s="2"/>
      <c r="T45155" s="2"/>
      <c r="U45155" s="2"/>
      <c r="V45155" s="2"/>
      <c r="W45155" s="2"/>
      <c r="X45155" s="2"/>
    </row>
    <row r="45156" spans="1:24" x14ac:dyDescent="0.35">
      <c r="A45156" s="1"/>
      <c r="K45156" s="1"/>
      <c r="L45156" s="1"/>
      <c r="M45156" s="2"/>
      <c r="N45156" s="2"/>
      <c r="O45156" s="2"/>
      <c r="P45156" s="2"/>
      <c r="Q45156" s="2"/>
      <c r="R45156" s="2"/>
      <c r="S45156" s="2"/>
      <c r="T45156" s="2"/>
      <c r="U45156" s="2"/>
      <c r="V45156" s="2"/>
      <c r="W45156" s="2"/>
      <c r="X45156" s="2"/>
    </row>
    <row r="45157" spans="1:24" x14ac:dyDescent="0.35">
      <c r="A45157" s="1"/>
      <c r="K45157" s="1"/>
      <c r="L45157" s="1"/>
      <c r="M45157" s="2"/>
      <c r="N45157" s="2"/>
      <c r="O45157" s="2"/>
      <c r="P45157" s="2"/>
      <c r="Q45157" s="2"/>
      <c r="R45157" s="2"/>
      <c r="S45157" s="2"/>
      <c r="T45157" s="2"/>
      <c r="U45157" s="2"/>
      <c r="V45157" s="2"/>
      <c r="W45157" s="2"/>
      <c r="X45157" s="2"/>
    </row>
    <row r="45158" spans="1:24" x14ac:dyDescent="0.35">
      <c r="A45158" s="1"/>
      <c r="K45158" s="1"/>
      <c r="L45158" s="1"/>
      <c r="M45158" s="2"/>
      <c r="N45158" s="2"/>
      <c r="O45158" s="2"/>
      <c r="P45158" s="2"/>
      <c r="Q45158" s="2"/>
      <c r="R45158" s="2"/>
      <c r="S45158" s="2"/>
      <c r="T45158" s="2"/>
      <c r="U45158" s="2"/>
      <c r="V45158" s="2"/>
      <c r="W45158" s="2"/>
      <c r="X45158" s="2"/>
    </row>
    <row r="45159" spans="1:24" x14ac:dyDescent="0.35">
      <c r="A45159" s="1"/>
      <c r="K45159" s="1"/>
      <c r="L45159" s="1"/>
      <c r="M45159" s="2"/>
      <c r="N45159" s="2"/>
      <c r="O45159" s="2"/>
      <c r="P45159" s="2"/>
      <c r="Q45159" s="2"/>
      <c r="R45159" s="2"/>
      <c r="S45159" s="2"/>
      <c r="T45159" s="2"/>
      <c r="U45159" s="2"/>
      <c r="V45159" s="2"/>
      <c r="W45159" s="2"/>
      <c r="X45159" s="2"/>
    </row>
    <row r="45160" spans="1:24" x14ac:dyDescent="0.35">
      <c r="A45160" s="1"/>
      <c r="K45160" s="1"/>
      <c r="L45160" s="1"/>
      <c r="M45160" s="2"/>
      <c r="N45160" s="2"/>
      <c r="O45160" s="2"/>
      <c r="P45160" s="2"/>
      <c r="Q45160" s="2"/>
      <c r="R45160" s="2"/>
      <c r="S45160" s="2"/>
      <c r="T45160" s="2"/>
      <c r="U45160" s="2"/>
      <c r="V45160" s="2"/>
      <c r="W45160" s="2"/>
      <c r="X45160" s="2"/>
    </row>
    <row r="45161" spans="1:24" x14ac:dyDescent="0.35">
      <c r="A45161" s="1"/>
      <c r="K45161" s="1"/>
      <c r="L45161" s="1"/>
      <c r="M45161" s="2"/>
      <c r="N45161" s="2"/>
      <c r="O45161" s="2"/>
      <c r="P45161" s="2"/>
      <c r="Q45161" s="2"/>
      <c r="R45161" s="2"/>
      <c r="S45161" s="2"/>
      <c r="T45161" s="2"/>
      <c r="U45161" s="2"/>
      <c r="V45161" s="2"/>
      <c r="W45161" s="2"/>
      <c r="X45161" s="2"/>
    </row>
    <row r="45162" spans="1:24" x14ac:dyDescent="0.35">
      <c r="A45162" s="1"/>
      <c r="K45162" s="1"/>
      <c r="L45162" s="1"/>
      <c r="M45162" s="2"/>
      <c r="N45162" s="2"/>
      <c r="O45162" s="2"/>
      <c r="P45162" s="2"/>
      <c r="Q45162" s="2"/>
      <c r="R45162" s="2"/>
      <c r="S45162" s="2"/>
      <c r="T45162" s="2"/>
      <c r="U45162" s="2"/>
      <c r="V45162" s="2"/>
      <c r="W45162" s="2"/>
      <c r="X45162" s="2"/>
    </row>
    <row r="45163" spans="1:24" x14ac:dyDescent="0.35">
      <c r="A45163" s="1"/>
      <c r="K45163" s="1"/>
      <c r="L45163" s="1"/>
      <c r="M45163" s="2"/>
      <c r="N45163" s="2"/>
      <c r="O45163" s="2"/>
      <c r="P45163" s="2"/>
      <c r="Q45163" s="2"/>
      <c r="R45163" s="2"/>
      <c r="S45163" s="2"/>
      <c r="T45163" s="2"/>
      <c r="U45163" s="2"/>
      <c r="V45163" s="2"/>
      <c r="W45163" s="2"/>
      <c r="X45163" s="2"/>
    </row>
    <row r="45164" spans="1:24" x14ac:dyDescent="0.35">
      <c r="A45164" s="1"/>
      <c r="K45164" s="1"/>
      <c r="L45164" s="1"/>
      <c r="M45164" s="2"/>
      <c r="N45164" s="2"/>
      <c r="O45164" s="2"/>
      <c r="P45164" s="2"/>
      <c r="Q45164" s="2"/>
      <c r="R45164" s="2"/>
      <c r="S45164" s="2"/>
      <c r="T45164" s="2"/>
      <c r="U45164" s="2"/>
      <c r="V45164" s="2"/>
      <c r="W45164" s="2"/>
      <c r="X45164" s="2"/>
    </row>
    <row r="45165" spans="1:24" x14ac:dyDescent="0.35">
      <c r="A45165" s="1"/>
      <c r="K45165" s="1"/>
      <c r="L45165" s="1"/>
      <c r="M45165" s="2"/>
      <c r="N45165" s="2"/>
      <c r="O45165" s="2"/>
      <c r="P45165" s="2"/>
      <c r="Q45165" s="2"/>
      <c r="R45165" s="2"/>
      <c r="S45165" s="2"/>
      <c r="T45165" s="2"/>
      <c r="U45165" s="2"/>
      <c r="V45165" s="2"/>
      <c r="W45165" s="2"/>
      <c r="X45165" s="2"/>
    </row>
    <row r="45166" spans="1:24" x14ac:dyDescent="0.35">
      <c r="A45166" s="1"/>
      <c r="K45166" s="1"/>
      <c r="L45166" s="1"/>
      <c r="M45166" s="2"/>
      <c r="N45166" s="2"/>
      <c r="O45166" s="2"/>
      <c r="P45166" s="2"/>
      <c r="Q45166" s="2"/>
      <c r="R45166" s="2"/>
      <c r="S45166" s="2"/>
      <c r="T45166" s="2"/>
      <c r="U45166" s="2"/>
      <c r="V45166" s="2"/>
      <c r="W45166" s="2"/>
      <c r="X45166" s="2"/>
    </row>
    <row r="45167" spans="1:24" x14ac:dyDescent="0.35">
      <c r="A45167" s="1"/>
      <c r="K45167" s="1"/>
      <c r="L45167" s="1"/>
      <c r="M45167" s="2"/>
      <c r="N45167" s="2"/>
      <c r="O45167" s="2"/>
      <c r="P45167" s="2"/>
      <c r="Q45167" s="2"/>
      <c r="R45167" s="2"/>
      <c r="S45167" s="2"/>
      <c r="T45167" s="2"/>
      <c r="U45167" s="2"/>
      <c r="V45167" s="2"/>
      <c r="W45167" s="2"/>
      <c r="X45167" s="2"/>
    </row>
    <row r="45168" spans="1:24" x14ac:dyDescent="0.35">
      <c r="A45168" s="1"/>
      <c r="K45168" s="1"/>
      <c r="L45168" s="1"/>
      <c r="M45168" s="2"/>
      <c r="N45168" s="2"/>
      <c r="O45168" s="2"/>
      <c r="P45168" s="2"/>
      <c r="Q45168" s="2"/>
      <c r="R45168" s="2"/>
      <c r="S45168" s="2"/>
      <c r="T45168" s="2"/>
      <c r="U45168" s="2"/>
      <c r="V45168" s="2"/>
      <c r="W45168" s="2"/>
      <c r="X45168" s="2"/>
    </row>
    <row r="45169" spans="1:24" x14ac:dyDescent="0.35">
      <c r="A45169" s="1"/>
      <c r="K45169" s="1"/>
      <c r="L45169" s="1"/>
      <c r="M45169" s="2"/>
      <c r="N45169" s="2"/>
      <c r="O45169" s="2"/>
      <c r="P45169" s="2"/>
      <c r="Q45169" s="2"/>
      <c r="R45169" s="2"/>
      <c r="S45169" s="2"/>
      <c r="T45169" s="2"/>
      <c r="U45169" s="2"/>
      <c r="V45169" s="2"/>
      <c r="W45169" s="2"/>
      <c r="X45169" s="2"/>
    </row>
    <row r="45170" spans="1:24" x14ac:dyDescent="0.35">
      <c r="A45170" s="1"/>
      <c r="K45170" s="1"/>
      <c r="L45170" s="1"/>
      <c r="M45170" s="2"/>
      <c r="N45170" s="2"/>
      <c r="O45170" s="2"/>
      <c r="P45170" s="2"/>
      <c r="Q45170" s="2"/>
      <c r="R45170" s="2"/>
      <c r="S45170" s="2"/>
      <c r="T45170" s="2"/>
      <c r="U45170" s="2"/>
      <c r="V45170" s="2"/>
      <c r="W45170" s="2"/>
      <c r="X45170" s="2"/>
    </row>
    <row r="45171" spans="1:24" x14ac:dyDescent="0.35">
      <c r="A45171" s="1"/>
      <c r="K45171" s="1"/>
      <c r="L45171" s="1"/>
      <c r="M45171" s="2"/>
      <c r="N45171" s="2"/>
      <c r="O45171" s="2"/>
      <c r="P45171" s="2"/>
      <c r="Q45171" s="2"/>
      <c r="R45171" s="2"/>
      <c r="S45171" s="2"/>
      <c r="T45171" s="2"/>
      <c r="U45171" s="2"/>
      <c r="V45171" s="2"/>
      <c r="W45171" s="2"/>
      <c r="X45171" s="2"/>
    </row>
    <row r="45172" spans="1:24" x14ac:dyDescent="0.35">
      <c r="A45172" s="1"/>
      <c r="K45172" s="1"/>
      <c r="L45172" s="1"/>
      <c r="M45172" s="2"/>
      <c r="N45172" s="2"/>
      <c r="O45172" s="2"/>
      <c r="P45172" s="2"/>
      <c r="Q45172" s="2"/>
      <c r="R45172" s="2"/>
      <c r="S45172" s="2"/>
      <c r="T45172" s="2"/>
      <c r="U45172" s="2"/>
      <c r="V45172" s="2"/>
      <c r="W45172" s="2"/>
      <c r="X45172" s="2"/>
    </row>
    <row r="45173" spans="1:24" x14ac:dyDescent="0.35">
      <c r="A45173" s="1"/>
      <c r="K45173" s="1"/>
      <c r="L45173" s="1"/>
      <c r="M45173" s="2"/>
      <c r="N45173" s="2"/>
      <c r="O45173" s="2"/>
      <c r="P45173" s="2"/>
      <c r="Q45173" s="2"/>
      <c r="R45173" s="2"/>
      <c r="S45173" s="2"/>
      <c r="T45173" s="2"/>
      <c r="U45173" s="2"/>
      <c r="V45173" s="2"/>
      <c r="W45173" s="2"/>
      <c r="X45173" s="2"/>
    </row>
    <row r="45174" spans="1:24" x14ac:dyDescent="0.35">
      <c r="A45174" s="1"/>
      <c r="K45174" s="1"/>
      <c r="L45174" s="1"/>
      <c r="M45174" s="2"/>
      <c r="N45174" s="2"/>
      <c r="O45174" s="2"/>
      <c r="P45174" s="2"/>
      <c r="Q45174" s="2"/>
      <c r="R45174" s="2"/>
      <c r="S45174" s="2"/>
      <c r="T45174" s="2"/>
      <c r="U45174" s="2"/>
      <c r="V45174" s="2"/>
      <c r="W45174" s="2"/>
      <c r="X45174" s="2"/>
    </row>
    <row r="45175" spans="1:24" x14ac:dyDescent="0.35">
      <c r="A45175" s="1"/>
      <c r="K45175" s="1"/>
      <c r="L45175" s="1"/>
      <c r="M45175" s="2"/>
      <c r="N45175" s="2"/>
      <c r="O45175" s="2"/>
      <c r="P45175" s="2"/>
      <c r="Q45175" s="2"/>
      <c r="R45175" s="2"/>
      <c r="S45175" s="2"/>
      <c r="T45175" s="2"/>
      <c r="U45175" s="2"/>
      <c r="V45175" s="2"/>
      <c r="W45175" s="2"/>
      <c r="X45175" s="2"/>
    </row>
    <row r="45176" spans="1:24" x14ac:dyDescent="0.35">
      <c r="A45176" s="1"/>
      <c r="K45176" s="1"/>
      <c r="L45176" s="1"/>
      <c r="M45176" s="2"/>
      <c r="N45176" s="2"/>
      <c r="O45176" s="2"/>
      <c r="P45176" s="2"/>
      <c r="Q45176" s="2"/>
      <c r="R45176" s="2"/>
      <c r="S45176" s="2"/>
      <c r="T45176" s="2"/>
      <c r="U45176" s="2"/>
      <c r="V45176" s="2"/>
      <c r="W45176" s="2"/>
      <c r="X45176" s="2"/>
    </row>
    <row r="45177" spans="1:24" x14ac:dyDescent="0.35">
      <c r="A45177" s="1"/>
      <c r="K45177" s="1"/>
      <c r="L45177" s="1"/>
      <c r="M45177" s="2"/>
      <c r="N45177" s="2"/>
      <c r="O45177" s="2"/>
      <c r="P45177" s="2"/>
      <c r="Q45177" s="2"/>
      <c r="R45177" s="2"/>
      <c r="S45177" s="2"/>
      <c r="T45177" s="2"/>
      <c r="U45177" s="2"/>
      <c r="V45177" s="2"/>
      <c r="W45177" s="2"/>
      <c r="X45177" s="2"/>
    </row>
    <row r="45178" spans="1:24" x14ac:dyDescent="0.35">
      <c r="A45178" s="1"/>
      <c r="K45178" s="1"/>
      <c r="L45178" s="1"/>
      <c r="M45178" s="2"/>
      <c r="N45178" s="2"/>
      <c r="O45178" s="2"/>
      <c r="P45178" s="2"/>
      <c r="Q45178" s="2"/>
      <c r="R45178" s="2"/>
      <c r="S45178" s="2"/>
      <c r="T45178" s="2"/>
      <c r="U45178" s="2"/>
      <c r="V45178" s="2"/>
      <c r="W45178" s="2"/>
      <c r="X45178" s="2"/>
    </row>
    <row r="45179" spans="1:24" x14ac:dyDescent="0.35">
      <c r="A45179" s="1"/>
      <c r="K45179" s="1"/>
      <c r="L45179" s="1"/>
      <c r="M45179" s="2"/>
      <c r="N45179" s="2"/>
      <c r="O45179" s="2"/>
      <c r="P45179" s="2"/>
      <c r="Q45179" s="2"/>
      <c r="R45179" s="2"/>
      <c r="S45179" s="2"/>
      <c r="T45179" s="2"/>
      <c r="U45179" s="2"/>
      <c r="V45179" s="2"/>
      <c r="W45179" s="2"/>
      <c r="X45179" s="2"/>
    </row>
    <row r="45180" spans="1:24" x14ac:dyDescent="0.35">
      <c r="A45180" s="1"/>
      <c r="K45180" s="1"/>
      <c r="L45180" s="1"/>
      <c r="M45180" s="2"/>
      <c r="N45180" s="2"/>
      <c r="O45180" s="2"/>
      <c r="P45180" s="2"/>
      <c r="Q45180" s="2"/>
      <c r="R45180" s="2"/>
      <c r="S45180" s="2"/>
      <c r="T45180" s="2"/>
      <c r="U45180" s="2"/>
      <c r="V45180" s="2"/>
      <c r="W45180" s="2"/>
      <c r="X45180" s="2"/>
    </row>
    <row r="45181" spans="1:24" x14ac:dyDescent="0.35">
      <c r="A45181" s="1"/>
      <c r="K45181" s="1"/>
      <c r="L45181" s="1"/>
      <c r="M45181" s="2"/>
      <c r="N45181" s="2"/>
      <c r="O45181" s="2"/>
      <c r="P45181" s="2"/>
      <c r="Q45181" s="2"/>
      <c r="R45181" s="2"/>
      <c r="S45181" s="2"/>
      <c r="T45181" s="2"/>
      <c r="U45181" s="2"/>
      <c r="V45181" s="2"/>
      <c r="W45181" s="2"/>
      <c r="X45181" s="2"/>
    </row>
    <row r="45182" spans="1:24" x14ac:dyDescent="0.35">
      <c r="A45182" s="1"/>
      <c r="K45182" s="1"/>
      <c r="L45182" s="1"/>
      <c r="M45182" s="2"/>
      <c r="N45182" s="2"/>
      <c r="O45182" s="2"/>
      <c r="P45182" s="2"/>
      <c r="Q45182" s="2"/>
      <c r="R45182" s="2"/>
      <c r="S45182" s="2"/>
      <c r="T45182" s="2"/>
      <c r="U45182" s="2"/>
      <c r="V45182" s="2"/>
      <c r="W45182" s="2"/>
      <c r="X45182" s="2"/>
    </row>
    <row r="45183" spans="1:24" x14ac:dyDescent="0.35">
      <c r="A45183" s="1"/>
      <c r="K45183" s="1"/>
      <c r="L45183" s="1"/>
      <c r="M45183" s="2"/>
      <c r="N45183" s="2"/>
      <c r="O45183" s="2"/>
      <c r="P45183" s="2"/>
      <c r="Q45183" s="2"/>
      <c r="R45183" s="2"/>
      <c r="S45183" s="2"/>
      <c r="T45183" s="2"/>
      <c r="U45183" s="2"/>
      <c r="V45183" s="2"/>
      <c r="W45183" s="2"/>
      <c r="X45183" s="2"/>
    </row>
    <row r="45184" spans="1:24" x14ac:dyDescent="0.35">
      <c r="A45184" s="1"/>
      <c r="K45184" s="1"/>
      <c r="L45184" s="1"/>
      <c r="M45184" s="2"/>
      <c r="N45184" s="2"/>
      <c r="O45184" s="2"/>
      <c r="P45184" s="2"/>
      <c r="Q45184" s="2"/>
      <c r="R45184" s="2"/>
      <c r="S45184" s="2"/>
      <c r="T45184" s="2"/>
      <c r="U45184" s="2"/>
      <c r="V45184" s="2"/>
      <c r="W45184" s="2"/>
      <c r="X45184" s="2"/>
    </row>
    <row r="45185" spans="1:24" x14ac:dyDescent="0.35">
      <c r="A45185" s="1"/>
      <c r="K45185" s="1"/>
      <c r="L45185" s="1"/>
      <c r="M45185" s="2"/>
      <c r="N45185" s="2"/>
      <c r="O45185" s="2"/>
      <c r="P45185" s="2"/>
      <c r="Q45185" s="2"/>
      <c r="R45185" s="2"/>
      <c r="S45185" s="2"/>
      <c r="T45185" s="2"/>
      <c r="U45185" s="2"/>
      <c r="V45185" s="2"/>
      <c r="W45185" s="2"/>
      <c r="X45185" s="2"/>
    </row>
    <row r="45186" spans="1:24" x14ac:dyDescent="0.35">
      <c r="A45186" s="1"/>
      <c r="K45186" s="1"/>
      <c r="L45186" s="1"/>
      <c r="M45186" s="2"/>
      <c r="N45186" s="2"/>
      <c r="O45186" s="2"/>
      <c r="P45186" s="2"/>
      <c r="Q45186" s="2"/>
      <c r="R45186" s="2"/>
      <c r="S45186" s="2"/>
      <c r="T45186" s="2"/>
      <c r="U45186" s="2"/>
      <c r="V45186" s="2"/>
      <c r="W45186" s="2"/>
      <c r="X45186" s="2"/>
    </row>
    <row r="45187" spans="1:24" x14ac:dyDescent="0.35">
      <c r="A45187" s="1"/>
      <c r="K45187" s="1"/>
      <c r="L45187" s="1"/>
      <c r="M45187" s="2"/>
      <c r="N45187" s="2"/>
      <c r="O45187" s="2"/>
      <c r="P45187" s="2"/>
      <c r="Q45187" s="2"/>
      <c r="R45187" s="2"/>
      <c r="S45187" s="2"/>
      <c r="T45187" s="2"/>
      <c r="U45187" s="2"/>
      <c r="V45187" s="2"/>
      <c r="W45187" s="2"/>
      <c r="X45187" s="2"/>
    </row>
    <row r="45188" spans="1:24" x14ac:dyDescent="0.35">
      <c r="A45188" s="1"/>
      <c r="K45188" s="1"/>
      <c r="L45188" s="1"/>
      <c r="M45188" s="2"/>
      <c r="N45188" s="2"/>
      <c r="O45188" s="2"/>
      <c r="P45188" s="2"/>
      <c r="Q45188" s="2"/>
      <c r="R45188" s="2"/>
      <c r="S45188" s="2"/>
      <c r="T45188" s="2"/>
      <c r="U45188" s="2"/>
      <c r="V45188" s="2"/>
      <c r="W45188" s="2"/>
      <c r="X45188" s="2"/>
    </row>
    <row r="45189" spans="1:24" x14ac:dyDescent="0.35">
      <c r="A45189" s="1"/>
      <c r="K45189" s="1"/>
      <c r="L45189" s="1"/>
      <c r="M45189" s="2"/>
      <c r="N45189" s="2"/>
      <c r="O45189" s="2"/>
      <c r="P45189" s="2"/>
      <c r="Q45189" s="2"/>
      <c r="R45189" s="2"/>
      <c r="S45189" s="2"/>
      <c r="T45189" s="2"/>
      <c r="U45189" s="2"/>
      <c r="V45189" s="2"/>
      <c r="W45189" s="2"/>
      <c r="X45189" s="2"/>
    </row>
    <row r="45190" spans="1:24" x14ac:dyDescent="0.35">
      <c r="A45190" s="1"/>
      <c r="K45190" s="1"/>
      <c r="L45190" s="1"/>
      <c r="M45190" s="2"/>
      <c r="N45190" s="2"/>
      <c r="O45190" s="2"/>
      <c r="P45190" s="2"/>
      <c r="Q45190" s="2"/>
      <c r="R45190" s="2"/>
      <c r="S45190" s="2"/>
      <c r="T45190" s="2"/>
      <c r="U45190" s="2"/>
      <c r="V45190" s="2"/>
      <c r="W45190" s="2"/>
      <c r="X45190" s="2"/>
    </row>
    <row r="45191" spans="1:24" x14ac:dyDescent="0.35">
      <c r="A45191" s="1"/>
      <c r="K45191" s="1"/>
      <c r="L45191" s="1"/>
      <c r="M45191" s="2"/>
      <c r="N45191" s="2"/>
      <c r="O45191" s="2"/>
      <c r="P45191" s="2"/>
      <c r="Q45191" s="2"/>
      <c r="R45191" s="2"/>
      <c r="S45191" s="2"/>
      <c r="T45191" s="2"/>
      <c r="U45191" s="2"/>
      <c r="V45191" s="2"/>
      <c r="W45191" s="2"/>
      <c r="X45191" s="2"/>
    </row>
    <row r="45192" spans="1:24" x14ac:dyDescent="0.35">
      <c r="A45192" s="1"/>
      <c r="K45192" s="1"/>
      <c r="L45192" s="1"/>
      <c r="M45192" s="2"/>
      <c r="N45192" s="2"/>
      <c r="O45192" s="2"/>
      <c r="P45192" s="2"/>
      <c r="Q45192" s="2"/>
      <c r="R45192" s="2"/>
      <c r="S45192" s="2"/>
      <c r="T45192" s="2"/>
      <c r="U45192" s="2"/>
      <c r="V45192" s="2"/>
      <c r="W45192" s="2"/>
      <c r="X45192" s="2"/>
    </row>
    <row r="45193" spans="1:24" x14ac:dyDescent="0.35">
      <c r="A45193" s="1"/>
      <c r="K45193" s="1"/>
      <c r="L45193" s="1"/>
      <c r="M45193" s="2"/>
      <c r="N45193" s="2"/>
      <c r="O45193" s="2"/>
      <c r="P45193" s="2"/>
      <c r="Q45193" s="2"/>
      <c r="R45193" s="2"/>
      <c r="S45193" s="2"/>
      <c r="T45193" s="2"/>
      <c r="U45193" s="2"/>
      <c r="V45193" s="2"/>
      <c r="W45193" s="2"/>
      <c r="X45193" s="2"/>
    </row>
    <row r="45194" spans="1:24" x14ac:dyDescent="0.35">
      <c r="A45194" s="1"/>
      <c r="K45194" s="1"/>
      <c r="L45194" s="1"/>
      <c r="M45194" s="2"/>
      <c r="N45194" s="2"/>
      <c r="O45194" s="2"/>
      <c r="P45194" s="2"/>
      <c r="Q45194" s="2"/>
      <c r="R45194" s="2"/>
      <c r="S45194" s="2"/>
      <c r="T45194" s="2"/>
      <c r="U45194" s="2"/>
      <c r="V45194" s="2"/>
      <c r="W45194" s="2"/>
      <c r="X45194" s="2"/>
    </row>
    <row r="45195" spans="1:24" x14ac:dyDescent="0.35">
      <c r="A45195" s="1"/>
      <c r="K45195" s="1"/>
      <c r="L45195" s="1"/>
      <c r="M45195" s="2"/>
      <c r="N45195" s="2"/>
      <c r="O45195" s="2"/>
      <c r="P45195" s="2"/>
      <c r="Q45195" s="2"/>
      <c r="R45195" s="2"/>
      <c r="S45195" s="2"/>
      <c r="T45195" s="2"/>
      <c r="U45195" s="2"/>
      <c r="V45195" s="2"/>
      <c r="W45195" s="2"/>
      <c r="X45195" s="2"/>
    </row>
    <row r="45196" spans="1:24" x14ac:dyDescent="0.35">
      <c r="A45196" s="1"/>
      <c r="K45196" s="1"/>
      <c r="L45196" s="1"/>
      <c r="M45196" s="2"/>
      <c r="N45196" s="2"/>
      <c r="O45196" s="2"/>
      <c r="P45196" s="2"/>
      <c r="Q45196" s="2"/>
      <c r="R45196" s="2"/>
      <c r="S45196" s="2"/>
      <c r="T45196" s="2"/>
      <c r="U45196" s="2"/>
      <c r="V45196" s="2"/>
      <c r="W45196" s="2"/>
      <c r="X45196" s="2"/>
    </row>
    <row r="45197" spans="1:24" x14ac:dyDescent="0.35">
      <c r="A45197" s="1"/>
      <c r="K45197" s="1"/>
      <c r="L45197" s="1"/>
      <c r="M45197" s="2"/>
      <c r="N45197" s="2"/>
      <c r="O45197" s="2"/>
      <c r="P45197" s="2"/>
      <c r="Q45197" s="2"/>
      <c r="R45197" s="2"/>
      <c r="S45197" s="2"/>
      <c r="T45197" s="2"/>
      <c r="U45197" s="2"/>
      <c r="V45197" s="2"/>
      <c r="W45197" s="2"/>
      <c r="X45197" s="2"/>
    </row>
    <row r="45198" spans="1:24" x14ac:dyDescent="0.35">
      <c r="A45198" s="1"/>
      <c r="K45198" s="1"/>
      <c r="L45198" s="1"/>
      <c r="M45198" s="2"/>
      <c r="N45198" s="2"/>
      <c r="O45198" s="2"/>
      <c r="P45198" s="2"/>
      <c r="Q45198" s="2"/>
      <c r="R45198" s="2"/>
      <c r="S45198" s="2"/>
      <c r="T45198" s="2"/>
      <c r="U45198" s="2"/>
      <c r="V45198" s="2"/>
      <c r="W45198" s="2"/>
      <c r="X45198" s="2"/>
    </row>
    <row r="45199" spans="1:24" x14ac:dyDescent="0.35">
      <c r="A45199" s="1"/>
      <c r="K45199" s="1"/>
      <c r="L45199" s="1"/>
      <c r="M45199" s="2"/>
      <c r="N45199" s="2"/>
      <c r="O45199" s="2"/>
      <c r="P45199" s="2"/>
      <c r="Q45199" s="2"/>
      <c r="R45199" s="2"/>
      <c r="S45199" s="2"/>
      <c r="T45199" s="2"/>
      <c r="U45199" s="2"/>
      <c r="V45199" s="2"/>
      <c r="W45199" s="2"/>
      <c r="X45199" s="2"/>
    </row>
    <row r="45200" spans="1:24" x14ac:dyDescent="0.35">
      <c r="A45200" s="1"/>
      <c r="K45200" s="1"/>
      <c r="L45200" s="1"/>
      <c r="M45200" s="2"/>
      <c r="N45200" s="2"/>
      <c r="O45200" s="2"/>
      <c r="P45200" s="2"/>
      <c r="Q45200" s="2"/>
      <c r="R45200" s="2"/>
      <c r="S45200" s="2"/>
      <c r="T45200" s="2"/>
      <c r="U45200" s="2"/>
      <c r="V45200" s="2"/>
      <c r="W45200" s="2"/>
      <c r="X45200" s="2"/>
    </row>
    <row r="45201" spans="1:24" x14ac:dyDescent="0.35">
      <c r="A45201" s="1"/>
      <c r="K45201" s="1"/>
      <c r="L45201" s="1"/>
      <c r="M45201" s="2"/>
      <c r="N45201" s="2"/>
      <c r="O45201" s="2"/>
      <c r="P45201" s="2"/>
      <c r="Q45201" s="2"/>
      <c r="R45201" s="2"/>
      <c r="S45201" s="2"/>
      <c r="T45201" s="2"/>
      <c r="U45201" s="2"/>
      <c r="V45201" s="2"/>
      <c r="W45201" s="2"/>
      <c r="X45201" s="2"/>
    </row>
    <row r="45202" spans="1:24" x14ac:dyDescent="0.35">
      <c r="A45202" s="1"/>
      <c r="K45202" s="1"/>
      <c r="L45202" s="1"/>
      <c r="M45202" s="2"/>
      <c r="N45202" s="2"/>
      <c r="O45202" s="2"/>
      <c r="P45202" s="2"/>
      <c r="Q45202" s="2"/>
      <c r="R45202" s="2"/>
      <c r="S45202" s="2"/>
      <c r="T45202" s="2"/>
      <c r="U45202" s="2"/>
      <c r="V45202" s="2"/>
      <c r="W45202" s="2"/>
      <c r="X45202" s="2"/>
    </row>
    <row r="45203" spans="1:24" x14ac:dyDescent="0.35">
      <c r="A45203" s="1"/>
      <c r="K45203" s="1"/>
      <c r="L45203" s="1"/>
      <c r="M45203" s="2"/>
      <c r="N45203" s="2"/>
      <c r="O45203" s="2"/>
      <c r="P45203" s="2"/>
      <c r="Q45203" s="2"/>
      <c r="R45203" s="2"/>
      <c r="S45203" s="2"/>
      <c r="T45203" s="2"/>
      <c r="U45203" s="2"/>
      <c r="V45203" s="2"/>
      <c r="W45203" s="2"/>
      <c r="X45203" s="2"/>
    </row>
    <row r="45204" spans="1:24" x14ac:dyDescent="0.35">
      <c r="A45204" s="1"/>
      <c r="K45204" s="1"/>
      <c r="L45204" s="1"/>
      <c r="M45204" s="2"/>
      <c r="N45204" s="2"/>
      <c r="O45204" s="2"/>
      <c r="P45204" s="2"/>
      <c r="Q45204" s="2"/>
      <c r="R45204" s="2"/>
      <c r="S45204" s="2"/>
      <c r="T45204" s="2"/>
      <c r="U45204" s="2"/>
      <c r="V45204" s="2"/>
      <c r="W45204" s="2"/>
      <c r="X45204" s="2"/>
    </row>
    <row r="45205" spans="1:24" x14ac:dyDescent="0.35">
      <c r="A45205" s="1"/>
      <c r="K45205" s="1"/>
      <c r="L45205" s="1"/>
      <c r="M45205" s="2"/>
      <c r="N45205" s="2"/>
      <c r="O45205" s="2"/>
      <c r="P45205" s="2"/>
      <c r="Q45205" s="2"/>
      <c r="R45205" s="2"/>
      <c r="S45205" s="2"/>
      <c r="T45205" s="2"/>
      <c r="U45205" s="2"/>
      <c r="V45205" s="2"/>
      <c r="W45205" s="2"/>
      <c r="X45205" s="2"/>
    </row>
    <row r="45206" spans="1:24" x14ac:dyDescent="0.35">
      <c r="A45206" s="1"/>
      <c r="K45206" s="1"/>
      <c r="L45206" s="1"/>
      <c r="M45206" s="2"/>
      <c r="N45206" s="2"/>
      <c r="O45206" s="2"/>
      <c r="P45206" s="2"/>
      <c r="Q45206" s="2"/>
      <c r="R45206" s="2"/>
      <c r="S45206" s="2"/>
      <c r="T45206" s="2"/>
      <c r="U45206" s="2"/>
      <c r="V45206" s="2"/>
      <c r="W45206" s="2"/>
      <c r="X45206" s="2"/>
    </row>
    <row r="45207" spans="1:24" x14ac:dyDescent="0.35">
      <c r="A45207" s="1"/>
      <c r="K45207" s="1"/>
      <c r="L45207" s="1"/>
      <c r="M45207" s="2"/>
      <c r="N45207" s="2"/>
      <c r="O45207" s="2"/>
      <c r="P45207" s="2"/>
      <c r="Q45207" s="2"/>
      <c r="R45207" s="2"/>
      <c r="S45207" s="2"/>
      <c r="T45207" s="2"/>
      <c r="U45207" s="2"/>
      <c r="V45207" s="2"/>
      <c r="W45207" s="2"/>
      <c r="X45207" s="2"/>
    </row>
    <row r="45208" spans="1:24" x14ac:dyDescent="0.35">
      <c r="A45208" s="1"/>
      <c r="K45208" s="1"/>
      <c r="L45208" s="1"/>
      <c r="M45208" s="2"/>
      <c r="N45208" s="2"/>
      <c r="O45208" s="2"/>
      <c r="P45208" s="2"/>
      <c r="Q45208" s="2"/>
      <c r="R45208" s="2"/>
      <c r="S45208" s="2"/>
      <c r="T45208" s="2"/>
      <c r="U45208" s="2"/>
      <c r="V45208" s="2"/>
      <c r="W45208" s="2"/>
      <c r="X45208" s="2"/>
    </row>
    <row r="45209" spans="1:24" x14ac:dyDescent="0.35">
      <c r="A45209" s="1"/>
      <c r="K45209" s="1"/>
      <c r="L45209" s="1"/>
      <c r="M45209" s="2"/>
      <c r="N45209" s="2"/>
      <c r="O45209" s="2"/>
      <c r="P45209" s="2"/>
      <c r="Q45209" s="2"/>
      <c r="R45209" s="2"/>
      <c r="S45209" s="2"/>
      <c r="T45209" s="2"/>
      <c r="U45209" s="2"/>
      <c r="V45209" s="2"/>
      <c r="W45209" s="2"/>
      <c r="X45209" s="2"/>
    </row>
    <row r="45210" spans="1:24" x14ac:dyDescent="0.35">
      <c r="A45210" s="1"/>
      <c r="K45210" s="1"/>
      <c r="L45210" s="1"/>
      <c r="M45210" s="2"/>
      <c r="N45210" s="2"/>
      <c r="O45210" s="2"/>
      <c r="P45210" s="2"/>
      <c r="Q45210" s="2"/>
      <c r="R45210" s="2"/>
      <c r="S45210" s="2"/>
      <c r="T45210" s="2"/>
      <c r="U45210" s="2"/>
      <c r="V45210" s="2"/>
      <c r="W45210" s="2"/>
      <c r="X45210" s="2"/>
    </row>
    <row r="45211" spans="1:24" x14ac:dyDescent="0.35">
      <c r="A45211" s="1"/>
      <c r="K45211" s="1"/>
      <c r="L45211" s="1"/>
      <c r="M45211" s="2"/>
      <c r="N45211" s="2"/>
      <c r="O45211" s="2"/>
      <c r="P45211" s="2"/>
      <c r="Q45211" s="2"/>
      <c r="R45211" s="2"/>
      <c r="S45211" s="2"/>
      <c r="T45211" s="2"/>
      <c r="U45211" s="2"/>
      <c r="V45211" s="2"/>
      <c r="W45211" s="2"/>
      <c r="X45211" s="2"/>
    </row>
    <row r="45212" spans="1:24" x14ac:dyDescent="0.35">
      <c r="A45212" s="1"/>
      <c r="K45212" s="1"/>
      <c r="L45212" s="1"/>
      <c r="M45212" s="2"/>
      <c r="N45212" s="2"/>
      <c r="O45212" s="2"/>
      <c r="P45212" s="2"/>
      <c r="Q45212" s="2"/>
      <c r="R45212" s="2"/>
      <c r="S45212" s="2"/>
      <c r="T45212" s="2"/>
      <c r="U45212" s="2"/>
      <c r="V45212" s="2"/>
      <c r="W45212" s="2"/>
      <c r="X45212" s="2"/>
    </row>
    <row r="45213" spans="1:24" x14ac:dyDescent="0.35">
      <c r="A45213" s="1"/>
      <c r="K45213" s="1"/>
      <c r="L45213" s="1"/>
      <c r="M45213" s="2"/>
      <c r="N45213" s="2"/>
      <c r="O45213" s="2"/>
      <c r="P45213" s="2"/>
      <c r="Q45213" s="2"/>
      <c r="R45213" s="2"/>
      <c r="S45213" s="2"/>
      <c r="T45213" s="2"/>
      <c r="U45213" s="2"/>
      <c r="V45213" s="2"/>
      <c r="W45213" s="2"/>
      <c r="X45213" s="2"/>
    </row>
    <row r="45214" spans="1:24" x14ac:dyDescent="0.35">
      <c r="A45214" s="1"/>
      <c r="K45214" s="1"/>
      <c r="L45214" s="1"/>
      <c r="M45214" s="2"/>
      <c r="N45214" s="2"/>
      <c r="O45214" s="2"/>
      <c r="P45214" s="2"/>
      <c r="Q45214" s="2"/>
      <c r="R45214" s="2"/>
      <c r="S45214" s="2"/>
      <c r="T45214" s="2"/>
      <c r="U45214" s="2"/>
      <c r="V45214" s="2"/>
      <c r="W45214" s="2"/>
      <c r="X45214" s="2"/>
    </row>
    <row r="45215" spans="1:24" x14ac:dyDescent="0.35">
      <c r="A45215" s="1"/>
      <c r="K45215" s="1"/>
      <c r="L45215" s="1"/>
      <c r="M45215" s="2"/>
      <c r="N45215" s="2"/>
      <c r="O45215" s="2"/>
      <c r="P45215" s="2"/>
      <c r="Q45215" s="2"/>
      <c r="R45215" s="2"/>
      <c r="S45215" s="2"/>
      <c r="T45215" s="2"/>
      <c r="U45215" s="2"/>
      <c r="V45215" s="2"/>
      <c r="W45215" s="2"/>
      <c r="X45215" s="2"/>
    </row>
    <row r="45216" spans="1:24" x14ac:dyDescent="0.35">
      <c r="A45216" s="1"/>
      <c r="K45216" s="1"/>
      <c r="L45216" s="1"/>
      <c r="M45216" s="2"/>
      <c r="N45216" s="2"/>
      <c r="O45216" s="2"/>
      <c r="P45216" s="2"/>
      <c r="Q45216" s="2"/>
      <c r="R45216" s="2"/>
      <c r="S45216" s="2"/>
      <c r="T45216" s="2"/>
      <c r="U45216" s="2"/>
      <c r="V45216" s="2"/>
      <c r="W45216" s="2"/>
      <c r="X45216" s="2"/>
    </row>
    <row r="45217" spans="1:24" x14ac:dyDescent="0.35">
      <c r="A45217" s="1"/>
      <c r="K45217" s="1"/>
      <c r="L45217" s="1"/>
      <c r="M45217" s="2"/>
      <c r="N45217" s="2"/>
      <c r="O45217" s="2"/>
      <c r="P45217" s="2"/>
      <c r="Q45217" s="2"/>
      <c r="R45217" s="2"/>
      <c r="S45217" s="2"/>
      <c r="T45217" s="2"/>
      <c r="U45217" s="2"/>
      <c r="V45217" s="2"/>
      <c r="W45217" s="2"/>
      <c r="X45217" s="2"/>
    </row>
    <row r="45218" spans="1:24" x14ac:dyDescent="0.35">
      <c r="A45218" s="1"/>
      <c r="K45218" s="1"/>
      <c r="L45218" s="1"/>
      <c r="M45218" s="2"/>
      <c r="N45218" s="2"/>
      <c r="O45218" s="2"/>
      <c r="P45218" s="2"/>
      <c r="Q45218" s="2"/>
      <c r="R45218" s="2"/>
      <c r="S45218" s="2"/>
      <c r="T45218" s="2"/>
      <c r="U45218" s="2"/>
      <c r="V45218" s="2"/>
      <c r="W45218" s="2"/>
      <c r="X45218" s="2"/>
    </row>
    <row r="45219" spans="1:24" x14ac:dyDescent="0.35">
      <c r="A45219" s="1"/>
      <c r="K45219" s="1"/>
      <c r="L45219" s="1"/>
      <c r="M45219" s="2"/>
      <c r="N45219" s="2"/>
      <c r="O45219" s="2"/>
      <c r="P45219" s="2"/>
      <c r="Q45219" s="2"/>
      <c r="R45219" s="2"/>
      <c r="S45219" s="2"/>
      <c r="T45219" s="2"/>
      <c r="U45219" s="2"/>
      <c r="V45219" s="2"/>
      <c r="W45219" s="2"/>
      <c r="X45219" s="2"/>
    </row>
    <row r="45220" spans="1:24" x14ac:dyDescent="0.35">
      <c r="A45220" s="1"/>
      <c r="K45220" s="1"/>
      <c r="L45220" s="1"/>
      <c r="M45220" s="2"/>
      <c r="N45220" s="2"/>
      <c r="O45220" s="2"/>
      <c r="P45220" s="2"/>
      <c r="Q45220" s="2"/>
      <c r="R45220" s="2"/>
      <c r="S45220" s="2"/>
      <c r="T45220" s="2"/>
      <c r="U45220" s="2"/>
      <c r="V45220" s="2"/>
      <c r="W45220" s="2"/>
      <c r="X45220" s="2"/>
    </row>
    <row r="45221" spans="1:24" x14ac:dyDescent="0.35">
      <c r="A45221" s="1"/>
      <c r="K45221" s="1"/>
      <c r="L45221" s="1"/>
      <c r="M45221" s="2"/>
      <c r="N45221" s="2"/>
      <c r="O45221" s="2"/>
      <c r="P45221" s="2"/>
      <c r="Q45221" s="2"/>
      <c r="R45221" s="2"/>
      <c r="S45221" s="2"/>
      <c r="T45221" s="2"/>
      <c r="U45221" s="2"/>
      <c r="V45221" s="2"/>
      <c r="W45221" s="2"/>
      <c r="X45221" s="2"/>
    </row>
    <row r="45222" spans="1:24" x14ac:dyDescent="0.35">
      <c r="A45222" s="1"/>
      <c r="K45222" s="1"/>
      <c r="L45222" s="1"/>
      <c r="M45222" s="2"/>
      <c r="N45222" s="2"/>
      <c r="O45222" s="2"/>
      <c r="P45222" s="2"/>
      <c r="Q45222" s="2"/>
      <c r="R45222" s="2"/>
      <c r="S45222" s="2"/>
      <c r="T45222" s="2"/>
      <c r="U45222" s="2"/>
      <c r="V45222" s="2"/>
      <c r="W45222" s="2"/>
      <c r="X45222" s="2"/>
    </row>
    <row r="45223" spans="1:24" x14ac:dyDescent="0.35">
      <c r="A45223" s="1"/>
      <c r="K45223" s="1"/>
      <c r="L45223" s="1"/>
      <c r="M45223" s="2"/>
      <c r="N45223" s="2"/>
      <c r="O45223" s="2"/>
      <c r="P45223" s="2"/>
      <c r="Q45223" s="2"/>
      <c r="R45223" s="2"/>
      <c r="S45223" s="2"/>
      <c r="T45223" s="2"/>
      <c r="U45223" s="2"/>
      <c r="V45223" s="2"/>
      <c r="W45223" s="2"/>
      <c r="X45223" s="2"/>
    </row>
    <row r="45224" spans="1:24" x14ac:dyDescent="0.35">
      <c r="A45224" s="1"/>
      <c r="K45224" s="1"/>
      <c r="L45224" s="1"/>
      <c r="M45224" s="2"/>
      <c r="N45224" s="2"/>
      <c r="O45224" s="2"/>
      <c r="P45224" s="2"/>
      <c r="Q45224" s="2"/>
      <c r="R45224" s="2"/>
      <c r="S45224" s="2"/>
      <c r="T45224" s="2"/>
      <c r="U45224" s="2"/>
      <c r="V45224" s="2"/>
      <c r="W45224" s="2"/>
      <c r="X45224" s="2"/>
    </row>
    <row r="45225" spans="1:24" x14ac:dyDescent="0.35">
      <c r="A45225" s="1"/>
      <c r="K45225" s="1"/>
      <c r="L45225" s="1"/>
      <c r="M45225" s="2"/>
      <c r="N45225" s="2"/>
      <c r="O45225" s="2"/>
      <c r="P45225" s="2"/>
      <c r="Q45225" s="2"/>
      <c r="R45225" s="2"/>
      <c r="S45225" s="2"/>
      <c r="T45225" s="2"/>
      <c r="U45225" s="2"/>
      <c r="V45225" s="2"/>
      <c r="W45225" s="2"/>
      <c r="X45225" s="2"/>
    </row>
    <row r="45226" spans="1:24" x14ac:dyDescent="0.35">
      <c r="A45226" s="1"/>
      <c r="K45226" s="1"/>
      <c r="L45226" s="1"/>
      <c r="M45226" s="2"/>
      <c r="N45226" s="2"/>
      <c r="O45226" s="2"/>
      <c r="P45226" s="2"/>
      <c r="Q45226" s="2"/>
      <c r="R45226" s="2"/>
      <c r="S45226" s="2"/>
      <c r="T45226" s="2"/>
      <c r="U45226" s="2"/>
      <c r="V45226" s="2"/>
      <c r="W45226" s="2"/>
      <c r="X45226" s="2"/>
    </row>
    <row r="45227" spans="1:24" x14ac:dyDescent="0.35">
      <c r="A45227" s="1"/>
      <c r="K45227" s="1"/>
      <c r="L45227" s="1"/>
      <c r="M45227" s="2"/>
      <c r="N45227" s="2"/>
      <c r="O45227" s="2"/>
      <c r="P45227" s="2"/>
      <c r="Q45227" s="2"/>
      <c r="R45227" s="2"/>
      <c r="S45227" s="2"/>
      <c r="T45227" s="2"/>
      <c r="U45227" s="2"/>
      <c r="V45227" s="2"/>
      <c r="W45227" s="2"/>
      <c r="X45227" s="2"/>
    </row>
    <row r="45228" spans="1:24" x14ac:dyDescent="0.35">
      <c r="A45228" s="1"/>
      <c r="K45228" s="1"/>
      <c r="L45228" s="1"/>
      <c r="M45228" s="2"/>
      <c r="N45228" s="2"/>
      <c r="O45228" s="2"/>
      <c r="P45228" s="2"/>
      <c r="Q45228" s="2"/>
      <c r="R45228" s="2"/>
      <c r="S45228" s="2"/>
      <c r="T45228" s="2"/>
      <c r="U45228" s="2"/>
      <c r="V45228" s="2"/>
      <c r="W45228" s="2"/>
      <c r="X45228" s="2"/>
    </row>
    <row r="45229" spans="1:24" x14ac:dyDescent="0.35">
      <c r="A45229" s="1"/>
      <c r="K45229" s="1"/>
      <c r="L45229" s="1"/>
      <c r="M45229" s="2"/>
      <c r="N45229" s="2"/>
      <c r="O45229" s="2"/>
      <c r="P45229" s="2"/>
      <c r="Q45229" s="2"/>
      <c r="R45229" s="2"/>
      <c r="S45229" s="2"/>
      <c r="T45229" s="2"/>
      <c r="U45229" s="2"/>
      <c r="V45229" s="2"/>
      <c r="W45229" s="2"/>
      <c r="X45229" s="2"/>
    </row>
    <row r="45230" spans="1:24" x14ac:dyDescent="0.35">
      <c r="A45230" s="1"/>
      <c r="K45230" s="1"/>
      <c r="L45230" s="1"/>
      <c r="M45230" s="2"/>
      <c r="N45230" s="2"/>
      <c r="O45230" s="2"/>
      <c r="P45230" s="2"/>
      <c r="Q45230" s="2"/>
      <c r="R45230" s="2"/>
      <c r="S45230" s="2"/>
      <c r="T45230" s="2"/>
      <c r="U45230" s="2"/>
      <c r="V45230" s="2"/>
      <c r="W45230" s="2"/>
      <c r="X45230" s="2"/>
    </row>
    <row r="45231" spans="1:24" x14ac:dyDescent="0.35">
      <c r="A45231" s="1"/>
      <c r="K45231" s="1"/>
      <c r="L45231" s="1"/>
      <c r="M45231" s="2"/>
      <c r="N45231" s="2"/>
      <c r="O45231" s="2"/>
      <c r="P45231" s="2"/>
      <c r="Q45231" s="2"/>
      <c r="R45231" s="2"/>
      <c r="S45231" s="2"/>
      <c r="T45231" s="2"/>
      <c r="U45231" s="2"/>
      <c r="V45231" s="2"/>
      <c r="W45231" s="2"/>
      <c r="X45231" s="2"/>
    </row>
    <row r="45232" spans="1:24" x14ac:dyDescent="0.35">
      <c r="A45232" s="1"/>
      <c r="K45232" s="1"/>
      <c r="L45232" s="1"/>
      <c r="M45232" s="2"/>
      <c r="N45232" s="2"/>
      <c r="O45232" s="2"/>
      <c r="P45232" s="2"/>
      <c r="Q45232" s="2"/>
      <c r="R45232" s="2"/>
      <c r="S45232" s="2"/>
      <c r="T45232" s="2"/>
      <c r="U45232" s="2"/>
      <c r="V45232" s="2"/>
      <c r="W45232" s="2"/>
      <c r="X45232" s="2"/>
    </row>
    <row r="45233" spans="1:24" x14ac:dyDescent="0.35">
      <c r="A45233" s="1"/>
      <c r="K45233" s="1"/>
      <c r="L45233" s="1"/>
      <c r="M45233" s="2"/>
      <c r="N45233" s="2"/>
      <c r="O45233" s="2"/>
      <c r="P45233" s="2"/>
      <c r="Q45233" s="2"/>
      <c r="R45233" s="2"/>
      <c r="S45233" s="2"/>
      <c r="T45233" s="2"/>
      <c r="U45233" s="2"/>
      <c r="V45233" s="2"/>
      <c r="W45233" s="2"/>
      <c r="X45233" s="2"/>
    </row>
    <row r="45234" spans="1:24" x14ac:dyDescent="0.35">
      <c r="A45234" s="1"/>
      <c r="K45234" s="1"/>
      <c r="L45234" s="1"/>
      <c r="M45234" s="2"/>
      <c r="N45234" s="2"/>
      <c r="O45234" s="2"/>
      <c r="P45234" s="2"/>
      <c r="Q45234" s="2"/>
      <c r="R45234" s="2"/>
      <c r="S45234" s="2"/>
      <c r="T45234" s="2"/>
      <c r="U45234" s="2"/>
      <c r="V45234" s="2"/>
      <c r="W45234" s="2"/>
      <c r="X45234" s="2"/>
    </row>
    <row r="45235" spans="1:24" x14ac:dyDescent="0.35">
      <c r="A45235" s="1"/>
      <c r="K45235" s="1"/>
      <c r="L45235" s="1"/>
      <c r="M45235" s="2"/>
      <c r="N45235" s="2"/>
      <c r="O45235" s="2"/>
      <c r="P45235" s="2"/>
      <c r="Q45235" s="2"/>
      <c r="R45235" s="2"/>
      <c r="S45235" s="2"/>
      <c r="T45235" s="2"/>
      <c r="U45235" s="2"/>
      <c r="V45235" s="2"/>
      <c r="W45235" s="2"/>
      <c r="X45235" s="2"/>
    </row>
    <row r="45236" spans="1:24" x14ac:dyDescent="0.35">
      <c r="A45236" s="1"/>
      <c r="K45236" s="1"/>
      <c r="L45236" s="1"/>
      <c r="M45236" s="2"/>
      <c r="N45236" s="2"/>
      <c r="O45236" s="2"/>
      <c r="P45236" s="2"/>
      <c r="Q45236" s="2"/>
      <c r="R45236" s="2"/>
      <c r="S45236" s="2"/>
      <c r="T45236" s="2"/>
      <c r="U45236" s="2"/>
      <c r="V45236" s="2"/>
      <c r="W45236" s="2"/>
      <c r="X45236" s="2"/>
    </row>
    <row r="45237" spans="1:24" x14ac:dyDescent="0.35">
      <c r="A45237" s="1"/>
      <c r="K45237" s="1"/>
      <c r="L45237" s="1"/>
      <c r="M45237" s="2"/>
      <c r="N45237" s="2"/>
      <c r="O45237" s="2"/>
      <c r="P45237" s="2"/>
      <c r="Q45237" s="2"/>
      <c r="R45237" s="2"/>
      <c r="S45237" s="2"/>
      <c r="T45237" s="2"/>
      <c r="U45237" s="2"/>
      <c r="V45237" s="2"/>
      <c r="W45237" s="2"/>
      <c r="X45237" s="2"/>
    </row>
    <row r="45238" spans="1:24" x14ac:dyDescent="0.35">
      <c r="A45238" s="1"/>
      <c r="K45238" s="1"/>
      <c r="L45238" s="1"/>
      <c r="M45238" s="2"/>
      <c r="N45238" s="2"/>
      <c r="O45238" s="2"/>
      <c r="P45238" s="2"/>
      <c r="Q45238" s="2"/>
      <c r="R45238" s="2"/>
      <c r="S45238" s="2"/>
      <c r="T45238" s="2"/>
      <c r="U45238" s="2"/>
      <c r="V45238" s="2"/>
      <c r="W45238" s="2"/>
      <c r="X45238" s="2"/>
    </row>
    <row r="45239" spans="1:24" x14ac:dyDescent="0.35">
      <c r="A45239" s="1"/>
      <c r="K45239" s="1"/>
      <c r="L45239" s="1"/>
      <c r="M45239" s="2"/>
      <c r="N45239" s="2"/>
      <c r="O45239" s="2"/>
      <c r="P45239" s="2"/>
      <c r="Q45239" s="2"/>
      <c r="R45239" s="2"/>
      <c r="S45239" s="2"/>
      <c r="T45239" s="2"/>
      <c r="U45239" s="2"/>
      <c r="V45239" s="2"/>
      <c r="W45239" s="2"/>
      <c r="X45239" s="2"/>
    </row>
    <row r="45240" spans="1:24" x14ac:dyDescent="0.35">
      <c r="A45240" s="1"/>
      <c r="K45240" s="1"/>
      <c r="L45240" s="1"/>
      <c r="M45240" s="2"/>
      <c r="N45240" s="2"/>
      <c r="O45240" s="2"/>
      <c r="P45240" s="2"/>
      <c r="Q45240" s="2"/>
      <c r="R45240" s="2"/>
      <c r="S45240" s="2"/>
      <c r="T45240" s="2"/>
      <c r="U45240" s="2"/>
      <c r="V45240" s="2"/>
      <c r="W45240" s="2"/>
      <c r="X45240" s="2"/>
    </row>
    <row r="45241" spans="1:24" x14ac:dyDescent="0.35">
      <c r="A45241" s="1"/>
      <c r="K45241" s="1"/>
      <c r="L45241" s="1"/>
      <c r="M45241" s="2"/>
      <c r="N45241" s="2"/>
      <c r="O45241" s="2"/>
      <c r="P45241" s="2"/>
      <c r="Q45241" s="2"/>
      <c r="R45241" s="2"/>
      <c r="S45241" s="2"/>
      <c r="T45241" s="2"/>
      <c r="U45241" s="2"/>
      <c r="V45241" s="2"/>
      <c r="W45241" s="2"/>
      <c r="X45241" s="2"/>
    </row>
    <row r="45242" spans="1:24" x14ac:dyDescent="0.35">
      <c r="A45242" s="1"/>
      <c r="K45242" s="1"/>
      <c r="L45242" s="1"/>
      <c r="M45242" s="2"/>
      <c r="N45242" s="2"/>
      <c r="O45242" s="2"/>
      <c r="P45242" s="2"/>
      <c r="Q45242" s="2"/>
      <c r="R45242" s="2"/>
      <c r="S45242" s="2"/>
      <c r="T45242" s="2"/>
      <c r="U45242" s="2"/>
      <c r="V45242" s="2"/>
      <c r="W45242" s="2"/>
      <c r="X45242" s="2"/>
    </row>
    <row r="45243" spans="1:24" x14ac:dyDescent="0.35">
      <c r="A45243" s="1"/>
      <c r="K45243" s="1"/>
      <c r="L45243" s="1"/>
      <c r="M45243" s="2"/>
      <c r="N45243" s="2"/>
      <c r="O45243" s="2"/>
      <c r="P45243" s="2"/>
      <c r="Q45243" s="2"/>
      <c r="R45243" s="2"/>
      <c r="S45243" s="2"/>
      <c r="T45243" s="2"/>
      <c r="U45243" s="2"/>
      <c r="V45243" s="2"/>
      <c r="W45243" s="2"/>
      <c r="X45243" s="2"/>
    </row>
    <row r="45244" spans="1:24" x14ac:dyDescent="0.35">
      <c r="A45244" s="1"/>
      <c r="K45244" s="1"/>
      <c r="L45244" s="1"/>
      <c r="M45244" s="2"/>
      <c r="N45244" s="2"/>
      <c r="O45244" s="2"/>
      <c r="P45244" s="2"/>
      <c r="Q45244" s="2"/>
      <c r="R45244" s="2"/>
      <c r="S45244" s="2"/>
      <c r="T45244" s="2"/>
      <c r="U45244" s="2"/>
      <c r="V45244" s="2"/>
      <c r="W45244" s="2"/>
      <c r="X45244" s="2"/>
    </row>
    <row r="45245" spans="1:24" x14ac:dyDescent="0.35">
      <c r="A45245" s="1"/>
      <c r="K45245" s="1"/>
      <c r="L45245" s="1"/>
      <c r="M45245" s="2"/>
      <c r="N45245" s="2"/>
      <c r="O45245" s="2"/>
      <c r="P45245" s="2"/>
      <c r="Q45245" s="2"/>
      <c r="R45245" s="2"/>
      <c r="S45245" s="2"/>
      <c r="T45245" s="2"/>
      <c r="U45245" s="2"/>
      <c r="V45245" s="2"/>
      <c r="W45245" s="2"/>
      <c r="X45245" s="2"/>
    </row>
    <row r="45246" spans="1:24" x14ac:dyDescent="0.35">
      <c r="A45246" s="1"/>
      <c r="K45246" s="1"/>
      <c r="L45246" s="1"/>
      <c r="M45246" s="2"/>
      <c r="N45246" s="2"/>
      <c r="O45246" s="2"/>
      <c r="P45246" s="2"/>
      <c r="Q45246" s="2"/>
      <c r="R45246" s="2"/>
      <c r="S45246" s="2"/>
      <c r="T45246" s="2"/>
      <c r="U45246" s="2"/>
      <c r="V45246" s="2"/>
      <c r="W45246" s="2"/>
      <c r="X45246" s="2"/>
    </row>
    <row r="45247" spans="1:24" x14ac:dyDescent="0.35">
      <c r="A45247" s="1"/>
      <c r="K45247" s="1"/>
      <c r="L45247" s="1"/>
      <c r="M45247" s="2"/>
      <c r="N45247" s="2"/>
      <c r="O45247" s="2"/>
      <c r="P45247" s="2"/>
      <c r="Q45247" s="2"/>
      <c r="R45247" s="2"/>
      <c r="S45247" s="2"/>
      <c r="T45247" s="2"/>
      <c r="U45247" s="2"/>
      <c r="V45247" s="2"/>
      <c r="W45247" s="2"/>
      <c r="X45247" s="2"/>
    </row>
    <row r="45248" spans="1:24" x14ac:dyDescent="0.35">
      <c r="A45248" s="1"/>
      <c r="K45248" s="1"/>
      <c r="L45248" s="1"/>
      <c r="M45248" s="2"/>
      <c r="N45248" s="2"/>
      <c r="O45248" s="2"/>
      <c r="P45248" s="2"/>
      <c r="Q45248" s="2"/>
      <c r="R45248" s="2"/>
      <c r="S45248" s="2"/>
      <c r="T45248" s="2"/>
      <c r="U45248" s="2"/>
      <c r="V45248" s="2"/>
      <c r="W45248" s="2"/>
      <c r="X45248" s="2"/>
    </row>
    <row r="45249" spans="1:24" x14ac:dyDescent="0.35">
      <c r="A45249" s="1"/>
      <c r="K45249" s="1"/>
      <c r="L45249" s="1"/>
      <c r="M45249" s="2"/>
      <c r="N45249" s="2"/>
      <c r="O45249" s="2"/>
      <c r="P45249" s="2"/>
      <c r="Q45249" s="2"/>
      <c r="R45249" s="2"/>
      <c r="S45249" s="2"/>
      <c r="T45249" s="2"/>
      <c r="U45249" s="2"/>
      <c r="V45249" s="2"/>
      <c r="W45249" s="2"/>
      <c r="X45249" s="2"/>
    </row>
    <row r="45250" spans="1:24" x14ac:dyDescent="0.35">
      <c r="A45250" s="1"/>
      <c r="K45250" s="1"/>
      <c r="L45250" s="1"/>
      <c r="M45250" s="2"/>
      <c r="N45250" s="2"/>
      <c r="O45250" s="2"/>
      <c r="P45250" s="2"/>
      <c r="Q45250" s="2"/>
      <c r="R45250" s="2"/>
      <c r="S45250" s="2"/>
      <c r="T45250" s="2"/>
      <c r="U45250" s="2"/>
      <c r="V45250" s="2"/>
      <c r="W45250" s="2"/>
      <c r="X45250" s="2"/>
    </row>
    <row r="45251" spans="1:24" x14ac:dyDescent="0.35">
      <c r="A45251" s="1"/>
      <c r="K45251" s="1"/>
      <c r="L45251" s="1"/>
      <c r="M45251" s="2"/>
      <c r="N45251" s="2"/>
      <c r="O45251" s="2"/>
      <c r="P45251" s="2"/>
      <c r="Q45251" s="2"/>
      <c r="R45251" s="2"/>
      <c r="S45251" s="2"/>
      <c r="T45251" s="2"/>
      <c r="U45251" s="2"/>
      <c r="V45251" s="2"/>
      <c r="W45251" s="2"/>
      <c r="X45251" s="2"/>
    </row>
    <row r="45252" spans="1:24" x14ac:dyDescent="0.35">
      <c r="A45252" s="1"/>
      <c r="K45252" s="1"/>
      <c r="L45252" s="1"/>
      <c r="M45252" s="2"/>
      <c r="N45252" s="2"/>
      <c r="O45252" s="2"/>
      <c r="P45252" s="2"/>
      <c r="Q45252" s="2"/>
      <c r="R45252" s="2"/>
      <c r="S45252" s="2"/>
      <c r="T45252" s="2"/>
      <c r="U45252" s="2"/>
      <c r="V45252" s="2"/>
      <c r="W45252" s="2"/>
      <c r="X45252" s="2"/>
    </row>
    <row r="45253" spans="1:24" x14ac:dyDescent="0.35">
      <c r="A45253" s="1"/>
      <c r="K45253" s="1"/>
      <c r="L45253" s="1"/>
      <c r="M45253" s="2"/>
      <c r="N45253" s="2"/>
      <c r="O45253" s="2"/>
      <c r="P45253" s="2"/>
      <c r="Q45253" s="2"/>
      <c r="R45253" s="2"/>
      <c r="S45253" s="2"/>
      <c r="T45253" s="2"/>
      <c r="U45253" s="2"/>
      <c r="V45253" s="2"/>
      <c r="W45253" s="2"/>
      <c r="X45253" s="2"/>
    </row>
    <row r="45254" spans="1:24" x14ac:dyDescent="0.35">
      <c r="A45254" s="1"/>
      <c r="K45254" s="1"/>
      <c r="L45254" s="1"/>
      <c r="M45254" s="2"/>
      <c r="N45254" s="2"/>
      <c r="O45254" s="2"/>
      <c r="P45254" s="2"/>
      <c r="Q45254" s="2"/>
      <c r="R45254" s="2"/>
      <c r="S45254" s="2"/>
      <c r="T45254" s="2"/>
      <c r="U45254" s="2"/>
      <c r="V45254" s="2"/>
      <c r="W45254" s="2"/>
      <c r="X45254" s="2"/>
    </row>
    <row r="45255" spans="1:24" x14ac:dyDescent="0.35">
      <c r="A45255" s="1"/>
      <c r="K45255" s="1"/>
      <c r="L45255" s="1"/>
      <c r="M45255" s="2"/>
      <c r="N45255" s="2"/>
      <c r="O45255" s="2"/>
      <c r="P45255" s="2"/>
      <c r="Q45255" s="2"/>
      <c r="R45255" s="2"/>
      <c r="S45255" s="2"/>
      <c r="T45255" s="2"/>
      <c r="U45255" s="2"/>
      <c r="V45255" s="2"/>
      <c r="W45255" s="2"/>
      <c r="X45255" s="2"/>
    </row>
    <row r="45256" spans="1:24" x14ac:dyDescent="0.35">
      <c r="A45256" s="1"/>
      <c r="K45256" s="1"/>
      <c r="L45256" s="1"/>
      <c r="M45256" s="2"/>
      <c r="N45256" s="2"/>
      <c r="O45256" s="2"/>
      <c r="P45256" s="2"/>
      <c r="Q45256" s="2"/>
      <c r="R45256" s="2"/>
      <c r="S45256" s="2"/>
      <c r="T45256" s="2"/>
      <c r="U45256" s="2"/>
      <c r="V45256" s="2"/>
      <c r="W45256" s="2"/>
      <c r="X45256" s="2"/>
    </row>
    <row r="45257" spans="1:24" x14ac:dyDescent="0.35">
      <c r="A45257" s="1"/>
      <c r="K45257" s="1"/>
      <c r="L45257" s="1"/>
      <c r="M45257" s="2"/>
      <c r="N45257" s="2"/>
      <c r="O45257" s="2"/>
      <c r="P45257" s="2"/>
      <c r="Q45257" s="2"/>
      <c r="R45257" s="2"/>
      <c r="S45257" s="2"/>
      <c r="T45257" s="2"/>
      <c r="U45257" s="2"/>
      <c r="V45257" s="2"/>
      <c r="W45257" s="2"/>
      <c r="X45257" s="2"/>
    </row>
    <row r="45258" spans="1:24" x14ac:dyDescent="0.35">
      <c r="A45258" s="1"/>
      <c r="K45258" s="1"/>
      <c r="L45258" s="1"/>
      <c r="M45258" s="2"/>
      <c r="N45258" s="2"/>
      <c r="O45258" s="2"/>
      <c r="P45258" s="2"/>
      <c r="Q45258" s="2"/>
      <c r="R45258" s="2"/>
      <c r="S45258" s="2"/>
      <c r="T45258" s="2"/>
      <c r="U45258" s="2"/>
      <c r="V45258" s="2"/>
      <c r="W45258" s="2"/>
      <c r="X45258" s="2"/>
    </row>
    <row r="45259" spans="1:24" x14ac:dyDescent="0.35">
      <c r="A45259" s="1"/>
      <c r="K45259" s="1"/>
      <c r="L45259" s="1"/>
      <c r="M45259" s="2"/>
      <c r="N45259" s="2"/>
      <c r="O45259" s="2"/>
      <c r="P45259" s="2"/>
      <c r="Q45259" s="2"/>
      <c r="R45259" s="2"/>
      <c r="S45259" s="2"/>
      <c r="T45259" s="2"/>
      <c r="U45259" s="2"/>
      <c r="V45259" s="2"/>
      <c r="W45259" s="2"/>
      <c r="X45259" s="2"/>
    </row>
    <row r="45260" spans="1:24" x14ac:dyDescent="0.35">
      <c r="A45260" s="1"/>
      <c r="K45260" s="1"/>
      <c r="L45260" s="1"/>
      <c r="M45260" s="2"/>
      <c r="N45260" s="2"/>
      <c r="O45260" s="2"/>
      <c r="P45260" s="2"/>
      <c r="Q45260" s="2"/>
      <c r="R45260" s="2"/>
      <c r="S45260" s="2"/>
      <c r="T45260" s="2"/>
      <c r="U45260" s="2"/>
      <c r="V45260" s="2"/>
      <c r="W45260" s="2"/>
      <c r="X45260" s="2"/>
    </row>
    <row r="45261" spans="1:24" x14ac:dyDescent="0.35">
      <c r="A45261" s="1"/>
      <c r="K45261" s="1"/>
      <c r="L45261" s="1"/>
      <c r="M45261" s="2"/>
      <c r="N45261" s="2"/>
      <c r="O45261" s="2"/>
      <c r="P45261" s="2"/>
      <c r="Q45261" s="2"/>
      <c r="R45261" s="2"/>
      <c r="S45261" s="2"/>
      <c r="T45261" s="2"/>
      <c r="U45261" s="2"/>
      <c r="V45261" s="2"/>
      <c r="W45261" s="2"/>
      <c r="X45261" s="2"/>
    </row>
    <row r="45262" spans="1:24" x14ac:dyDescent="0.35">
      <c r="A45262" s="1"/>
      <c r="K45262" s="1"/>
      <c r="L45262" s="1"/>
      <c r="M45262" s="2"/>
      <c r="N45262" s="2"/>
      <c r="O45262" s="2"/>
      <c r="P45262" s="2"/>
      <c r="Q45262" s="2"/>
      <c r="R45262" s="2"/>
      <c r="S45262" s="2"/>
      <c r="T45262" s="2"/>
      <c r="U45262" s="2"/>
      <c r="V45262" s="2"/>
      <c r="W45262" s="2"/>
      <c r="X45262" s="2"/>
    </row>
    <row r="45263" spans="1:24" x14ac:dyDescent="0.35">
      <c r="A45263" s="1"/>
      <c r="K45263" s="1"/>
      <c r="L45263" s="1"/>
      <c r="M45263" s="2"/>
      <c r="N45263" s="2"/>
      <c r="O45263" s="2"/>
      <c r="P45263" s="2"/>
      <c r="Q45263" s="2"/>
      <c r="R45263" s="2"/>
      <c r="S45263" s="2"/>
      <c r="T45263" s="2"/>
      <c r="U45263" s="2"/>
      <c r="V45263" s="2"/>
      <c r="W45263" s="2"/>
      <c r="X45263" s="2"/>
    </row>
    <row r="45264" spans="1:24" x14ac:dyDescent="0.35">
      <c r="A45264" s="1"/>
      <c r="K45264" s="1"/>
      <c r="L45264" s="1"/>
      <c r="M45264" s="2"/>
      <c r="N45264" s="2"/>
      <c r="O45264" s="2"/>
      <c r="P45264" s="2"/>
      <c r="Q45264" s="2"/>
      <c r="R45264" s="2"/>
      <c r="S45264" s="2"/>
      <c r="T45264" s="2"/>
      <c r="U45264" s="2"/>
      <c r="V45264" s="2"/>
      <c r="W45264" s="2"/>
      <c r="X45264" s="2"/>
    </row>
    <row r="45265" spans="1:24" x14ac:dyDescent="0.35">
      <c r="A45265" s="1"/>
      <c r="K45265" s="1"/>
      <c r="L45265" s="1"/>
      <c r="M45265" s="2"/>
      <c r="N45265" s="2"/>
      <c r="O45265" s="2"/>
      <c r="P45265" s="2"/>
      <c r="Q45265" s="2"/>
      <c r="R45265" s="2"/>
      <c r="S45265" s="2"/>
      <c r="T45265" s="2"/>
      <c r="U45265" s="2"/>
      <c r="V45265" s="2"/>
      <c r="W45265" s="2"/>
      <c r="X45265" s="2"/>
    </row>
    <row r="45266" spans="1:24" x14ac:dyDescent="0.35">
      <c r="A45266" s="1"/>
      <c r="K45266" s="1"/>
      <c r="L45266" s="1"/>
      <c r="M45266" s="2"/>
      <c r="N45266" s="2"/>
      <c r="O45266" s="2"/>
      <c r="P45266" s="2"/>
      <c r="Q45266" s="2"/>
      <c r="R45266" s="2"/>
      <c r="S45266" s="2"/>
      <c r="T45266" s="2"/>
      <c r="U45266" s="2"/>
      <c r="V45266" s="2"/>
      <c r="W45266" s="2"/>
      <c r="X45266" s="2"/>
    </row>
    <row r="45267" spans="1:24" x14ac:dyDescent="0.35">
      <c r="A45267" s="1"/>
      <c r="K45267" s="1"/>
      <c r="L45267" s="1"/>
      <c r="M45267" s="2"/>
      <c r="N45267" s="2"/>
      <c r="O45267" s="2"/>
      <c r="P45267" s="2"/>
      <c r="Q45267" s="2"/>
      <c r="R45267" s="2"/>
      <c r="S45267" s="2"/>
      <c r="T45267" s="2"/>
      <c r="U45267" s="2"/>
      <c r="V45267" s="2"/>
      <c r="W45267" s="2"/>
      <c r="X45267" s="2"/>
    </row>
    <row r="45268" spans="1:24" x14ac:dyDescent="0.35">
      <c r="A45268" s="1"/>
      <c r="K45268" s="1"/>
      <c r="L45268" s="1"/>
      <c r="M45268" s="2"/>
      <c r="N45268" s="2"/>
      <c r="O45268" s="2"/>
      <c r="P45268" s="2"/>
      <c r="Q45268" s="2"/>
      <c r="R45268" s="2"/>
      <c r="S45268" s="2"/>
      <c r="T45268" s="2"/>
      <c r="U45268" s="2"/>
      <c r="V45268" s="2"/>
      <c r="W45268" s="2"/>
      <c r="X45268" s="2"/>
    </row>
    <row r="45269" spans="1:24" x14ac:dyDescent="0.35">
      <c r="A45269" s="1"/>
      <c r="K45269" s="1"/>
      <c r="L45269" s="1"/>
      <c r="M45269" s="2"/>
      <c r="N45269" s="2"/>
      <c r="O45269" s="2"/>
      <c r="P45269" s="2"/>
      <c r="Q45269" s="2"/>
      <c r="R45269" s="2"/>
      <c r="S45269" s="2"/>
      <c r="T45269" s="2"/>
      <c r="U45269" s="2"/>
      <c r="V45269" s="2"/>
      <c r="W45269" s="2"/>
      <c r="X45269" s="2"/>
    </row>
    <row r="45270" spans="1:24" x14ac:dyDescent="0.35">
      <c r="A45270" s="1"/>
      <c r="K45270" s="1"/>
      <c r="L45270" s="1"/>
      <c r="M45270" s="2"/>
      <c r="N45270" s="2"/>
      <c r="O45270" s="2"/>
      <c r="P45270" s="2"/>
      <c r="Q45270" s="2"/>
      <c r="R45270" s="2"/>
      <c r="S45270" s="2"/>
      <c r="T45270" s="2"/>
      <c r="U45270" s="2"/>
      <c r="V45270" s="2"/>
      <c r="W45270" s="2"/>
      <c r="X45270" s="2"/>
    </row>
    <row r="45271" spans="1:24" x14ac:dyDescent="0.35">
      <c r="A45271" s="1"/>
      <c r="K45271" s="1"/>
      <c r="L45271" s="1"/>
      <c r="M45271" s="2"/>
      <c r="N45271" s="2"/>
      <c r="O45271" s="2"/>
      <c r="P45271" s="2"/>
      <c r="Q45271" s="2"/>
      <c r="R45271" s="2"/>
      <c r="S45271" s="2"/>
      <c r="T45271" s="2"/>
      <c r="U45271" s="2"/>
      <c r="V45271" s="2"/>
      <c r="W45271" s="2"/>
      <c r="X45271" s="2"/>
    </row>
    <row r="45272" spans="1:24" x14ac:dyDescent="0.35">
      <c r="A45272" s="1"/>
      <c r="K45272" s="1"/>
      <c r="L45272" s="1"/>
      <c r="M45272" s="2"/>
      <c r="N45272" s="2"/>
      <c r="O45272" s="2"/>
      <c r="P45272" s="2"/>
      <c r="Q45272" s="2"/>
      <c r="R45272" s="2"/>
      <c r="S45272" s="2"/>
      <c r="T45272" s="2"/>
      <c r="U45272" s="2"/>
      <c r="V45272" s="2"/>
      <c r="W45272" s="2"/>
      <c r="X45272" s="2"/>
    </row>
    <row r="45273" spans="1:24" x14ac:dyDescent="0.35">
      <c r="A45273" s="1"/>
      <c r="K45273" s="1"/>
      <c r="L45273" s="1"/>
      <c r="M45273" s="2"/>
      <c r="N45273" s="2"/>
      <c r="O45273" s="2"/>
      <c r="P45273" s="2"/>
      <c r="Q45273" s="2"/>
      <c r="R45273" s="2"/>
      <c r="S45273" s="2"/>
      <c r="T45273" s="2"/>
      <c r="U45273" s="2"/>
      <c r="V45273" s="2"/>
      <c r="W45273" s="2"/>
      <c r="X45273" s="2"/>
    </row>
    <row r="45274" spans="1:24" x14ac:dyDescent="0.35">
      <c r="A45274" s="1"/>
      <c r="K45274" s="1"/>
      <c r="L45274" s="1"/>
      <c r="M45274" s="2"/>
      <c r="N45274" s="2"/>
      <c r="O45274" s="2"/>
      <c r="P45274" s="2"/>
      <c r="Q45274" s="2"/>
      <c r="R45274" s="2"/>
      <c r="S45274" s="2"/>
      <c r="T45274" s="2"/>
      <c r="U45274" s="2"/>
      <c r="V45274" s="2"/>
      <c r="W45274" s="2"/>
      <c r="X45274" s="2"/>
    </row>
    <row r="45275" spans="1:24" x14ac:dyDescent="0.35">
      <c r="A45275" s="1"/>
      <c r="K45275" s="1"/>
      <c r="L45275" s="1"/>
      <c r="M45275" s="2"/>
      <c r="N45275" s="2"/>
      <c r="O45275" s="2"/>
      <c r="P45275" s="2"/>
      <c r="Q45275" s="2"/>
      <c r="R45275" s="2"/>
      <c r="S45275" s="2"/>
      <c r="T45275" s="2"/>
      <c r="U45275" s="2"/>
      <c r="V45275" s="2"/>
      <c r="W45275" s="2"/>
      <c r="X45275" s="2"/>
    </row>
    <row r="45276" spans="1:24" x14ac:dyDescent="0.35">
      <c r="A45276" s="1"/>
      <c r="K45276" s="1"/>
      <c r="L45276" s="1"/>
      <c r="M45276" s="2"/>
      <c r="N45276" s="2"/>
      <c r="O45276" s="2"/>
      <c r="P45276" s="2"/>
      <c r="Q45276" s="2"/>
      <c r="R45276" s="2"/>
      <c r="S45276" s="2"/>
      <c r="T45276" s="2"/>
      <c r="U45276" s="2"/>
      <c r="V45276" s="2"/>
      <c r="W45276" s="2"/>
      <c r="X45276" s="2"/>
    </row>
    <row r="45277" spans="1:24" x14ac:dyDescent="0.35">
      <c r="A45277" s="1"/>
      <c r="K45277" s="1"/>
      <c r="L45277" s="1"/>
      <c r="M45277" s="2"/>
      <c r="N45277" s="2"/>
      <c r="O45277" s="2"/>
      <c r="P45277" s="2"/>
      <c r="Q45277" s="2"/>
      <c r="R45277" s="2"/>
      <c r="S45277" s="2"/>
      <c r="T45277" s="2"/>
      <c r="U45277" s="2"/>
      <c r="V45277" s="2"/>
      <c r="W45277" s="2"/>
      <c r="X45277" s="2"/>
    </row>
    <row r="45278" spans="1:24" x14ac:dyDescent="0.35">
      <c r="A45278" s="1"/>
      <c r="K45278" s="1"/>
      <c r="L45278" s="1"/>
      <c r="M45278" s="2"/>
      <c r="N45278" s="2"/>
      <c r="O45278" s="2"/>
      <c r="P45278" s="2"/>
      <c r="Q45278" s="2"/>
      <c r="R45278" s="2"/>
      <c r="S45278" s="2"/>
      <c r="T45278" s="2"/>
      <c r="U45278" s="2"/>
      <c r="V45278" s="2"/>
      <c r="W45278" s="2"/>
      <c r="X45278" s="2"/>
    </row>
    <row r="45279" spans="1:24" x14ac:dyDescent="0.35">
      <c r="A45279" s="1"/>
      <c r="K45279" s="1"/>
      <c r="L45279" s="1"/>
      <c r="M45279" s="2"/>
      <c r="N45279" s="2"/>
      <c r="O45279" s="2"/>
      <c r="P45279" s="2"/>
      <c r="Q45279" s="2"/>
      <c r="R45279" s="2"/>
      <c r="S45279" s="2"/>
      <c r="T45279" s="2"/>
      <c r="U45279" s="2"/>
      <c r="V45279" s="2"/>
      <c r="W45279" s="2"/>
      <c r="X45279" s="2"/>
    </row>
    <row r="45280" spans="1:24" x14ac:dyDescent="0.35">
      <c r="A45280" s="1"/>
      <c r="K45280" s="1"/>
      <c r="L45280" s="1"/>
      <c r="M45280" s="2"/>
      <c r="N45280" s="2"/>
      <c r="O45280" s="2"/>
      <c r="P45280" s="2"/>
      <c r="Q45280" s="2"/>
      <c r="R45280" s="2"/>
      <c r="S45280" s="2"/>
      <c r="T45280" s="2"/>
      <c r="U45280" s="2"/>
      <c r="V45280" s="2"/>
      <c r="W45280" s="2"/>
      <c r="X45280" s="2"/>
    </row>
    <row r="45281" spans="1:24" x14ac:dyDescent="0.35">
      <c r="A45281" s="1"/>
      <c r="K45281" s="1"/>
      <c r="L45281" s="1"/>
      <c r="M45281" s="2"/>
      <c r="N45281" s="2"/>
      <c r="O45281" s="2"/>
      <c r="P45281" s="2"/>
      <c r="Q45281" s="2"/>
      <c r="R45281" s="2"/>
      <c r="S45281" s="2"/>
      <c r="T45281" s="2"/>
      <c r="U45281" s="2"/>
      <c r="V45281" s="2"/>
      <c r="W45281" s="2"/>
      <c r="X45281" s="2"/>
    </row>
    <row r="45282" spans="1:24" x14ac:dyDescent="0.35">
      <c r="A45282" s="1"/>
      <c r="K45282" s="1"/>
      <c r="L45282" s="1"/>
      <c r="M45282" s="2"/>
      <c r="N45282" s="2"/>
      <c r="O45282" s="2"/>
      <c r="P45282" s="2"/>
      <c r="Q45282" s="2"/>
      <c r="R45282" s="2"/>
      <c r="S45282" s="2"/>
      <c r="T45282" s="2"/>
      <c r="U45282" s="2"/>
      <c r="V45282" s="2"/>
      <c r="W45282" s="2"/>
      <c r="X45282" s="2"/>
    </row>
    <row r="45283" spans="1:24" x14ac:dyDescent="0.35">
      <c r="A45283" s="1"/>
      <c r="K45283" s="1"/>
      <c r="L45283" s="1"/>
      <c r="M45283" s="2"/>
      <c r="N45283" s="2"/>
      <c r="O45283" s="2"/>
      <c r="P45283" s="2"/>
      <c r="Q45283" s="2"/>
      <c r="R45283" s="2"/>
      <c r="S45283" s="2"/>
      <c r="T45283" s="2"/>
      <c r="U45283" s="2"/>
      <c r="V45283" s="2"/>
      <c r="W45283" s="2"/>
      <c r="X45283" s="2"/>
    </row>
    <row r="45284" spans="1:24" x14ac:dyDescent="0.35">
      <c r="A45284" s="1"/>
      <c r="K45284" s="1"/>
      <c r="L45284" s="1"/>
      <c r="M45284" s="2"/>
      <c r="N45284" s="2"/>
      <c r="O45284" s="2"/>
      <c r="P45284" s="2"/>
      <c r="Q45284" s="2"/>
      <c r="R45284" s="2"/>
      <c r="S45284" s="2"/>
      <c r="T45284" s="2"/>
      <c r="U45284" s="2"/>
      <c r="V45284" s="2"/>
      <c r="W45284" s="2"/>
      <c r="X45284" s="2"/>
    </row>
    <row r="45285" spans="1:24" x14ac:dyDescent="0.35">
      <c r="A45285" s="1"/>
      <c r="K45285" s="1"/>
      <c r="L45285" s="1"/>
      <c r="M45285" s="2"/>
      <c r="N45285" s="2"/>
      <c r="O45285" s="2"/>
      <c r="P45285" s="2"/>
      <c r="Q45285" s="2"/>
      <c r="R45285" s="2"/>
      <c r="S45285" s="2"/>
      <c r="T45285" s="2"/>
      <c r="U45285" s="2"/>
      <c r="V45285" s="2"/>
      <c r="W45285" s="2"/>
      <c r="X45285" s="2"/>
    </row>
    <row r="45286" spans="1:24" x14ac:dyDescent="0.35">
      <c r="A45286" s="1"/>
      <c r="K45286" s="1"/>
      <c r="L45286" s="1"/>
      <c r="M45286" s="2"/>
      <c r="N45286" s="2"/>
      <c r="O45286" s="2"/>
      <c r="P45286" s="2"/>
      <c r="Q45286" s="2"/>
      <c r="R45286" s="2"/>
      <c r="S45286" s="2"/>
      <c r="T45286" s="2"/>
      <c r="U45286" s="2"/>
      <c r="V45286" s="2"/>
      <c r="W45286" s="2"/>
      <c r="X45286" s="2"/>
    </row>
    <row r="45287" spans="1:24" x14ac:dyDescent="0.35">
      <c r="A45287" s="1"/>
      <c r="K45287" s="1"/>
      <c r="L45287" s="1"/>
      <c r="M45287" s="2"/>
      <c r="N45287" s="2"/>
      <c r="O45287" s="2"/>
      <c r="P45287" s="2"/>
      <c r="Q45287" s="2"/>
      <c r="R45287" s="2"/>
      <c r="S45287" s="2"/>
      <c r="T45287" s="2"/>
      <c r="U45287" s="2"/>
      <c r="V45287" s="2"/>
      <c r="W45287" s="2"/>
      <c r="X45287" s="2"/>
    </row>
    <row r="45288" spans="1:24" x14ac:dyDescent="0.35">
      <c r="A45288" s="1"/>
      <c r="K45288" s="1"/>
      <c r="L45288" s="1"/>
      <c r="M45288" s="2"/>
      <c r="N45288" s="2"/>
      <c r="O45288" s="2"/>
      <c r="P45288" s="2"/>
      <c r="Q45288" s="2"/>
      <c r="R45288" s="2"/>
      <c r="S45288" s="2"/>
      <c r="T45288" s="2"/>
      <c r="U45288" s="2"/>
      <c r="V45288" s="2"/>
      <c r="W45288" s="2"/>
      <c r="X45288" s="2"/>
    </row>
    <row r="45289" spans="1:24" x14ac:dyDescent="0.35">
      <c r="A45289" s="1"/>
      <c r="K45289" s="1"/>
      <c r="L45289" s="1"/>
      <c r="M45289" s="2"/>
      <c r="N45289" s="2"/>
      <c r="O45289" s="2"/>
      <c r="P45289" s="2"/>
      <c r="Q45289" s="2"/>
      <c r="R45289" s="2"/>
      <c r="S45289" s="2"/>
      <c r="T45289" s="2"/>
      <c r="U45289" s="2"/>
      <c r="V45289" s="2"/>
      <c r="W45289" s="2"/>
      <c r="X45289" s="2"/>
    </row>
    <row r="45290" spans="1:24" x14ac:dyDescent="0.35">
      <c r="A45290" s="1"/>
      <c r="K45290" s="1"/>
      <c r="L45290" s="1"/>
      <c r="M45290" s="2"/>
      <c r="N45290" s="2"/>
      <c r="O45290" s="2"/>
      <c r="P45290" s="2"/>
      <c r="Q45290" s="2"/>
      <c r="R45290" s="2"/>
      <c r="S45290" s="2"/>
      <c r="T45290" s="2"/>
      <c r="U45290" s="2"/>
      <c r="V45290" s="2"/>
      <c r="W45290" s="2"/>
      <c r="X45290" s="2"/>
    </row>
    <row r="45291" spans="1:24" x14ac:dyDescent="0.35">
      <c r="A45291" s="1"/>
      <c r="K45291" s="1"/>
      <c r="L45291" s="1"/>
      <c r="M45291" s="2"/>
      <c r="N45291" s="2"/>
      <c r="O45291" s="2"/>
      <c r="P45291" s="2"/>
      <c r="Q45291" s="2"/>
      <c r="R45291" s="2"/>
      <c r="S45291" s="2"/>
      <c r="T45291" s="2"/>
      <c r="U45291" s="2"/>
      <c r="V45291" s="2"/>
      <c r="W45291" s="2"/>
      <c r="X45291" s="2"/>
    </row>
    <row r="45292" spans="1:24" x14ac:dyDescent="0.35">
      <c r="A45292" s="1"/>
      <c r="K45292" s="1"/>
      <c r="L45292" s="1"/>
      <c r="M45292" s="2"/>
      <c r="N45292" s="2"/>
      <c r="O45292" s="2"/>
      <c r="P45292" s="2"/>
      <c r="Q45292" s="2"/>
      <c r="R45292" s="2"/>
      <c r="S45292" s="2"/>
      <c r="T45292" s="2"/>
      <c r="U45292" s="2"/>
      <c r="V45292" s="2"/>
      <c r="W45292" s="2"/>
      <c r="X45292" s="2"/>
    </row>
    <row r="45293" spans="1:24" x14ac:dyDescent="0.35">
      <c r="A45293" s="1"/>
      <c r="K45293" s="1"/>
      <c r="L45293" s="1"/>
      <c r="M45293" s="2"/>
      <c r="N45293" s="2"/>
      <c r="O45293" s="2"/>
      <c r="P45293" s="2"/>
      <c r="Q45293" s="2"/>
      <c r="R45293" s="2"/>
      <c r="S45293" s="2"/>
      <c r="T45293" s="2"/>
      <c r="U45293" s="2"/>
      <c r="V45293" s="2"/>
      <c r="W45293" s="2"/>
      <c r="X45293" s="2"/>
    </row>
    <row r="45294" spans="1:24" x14ac:dyDescent="0.35">
      <c r="A45294" s="1"/>
      <c r="K45294" s="1"/>
      <c r="L45294" s="1"/>
      <c r="M45294" s="2"/>
      <c r="N45294" s="2"/>
      <c r="O45294" s="2"/>
      <c r="P45294" s="2"/>
      <c r="Q45294" s="2"/>
      <c r="R45294" s="2"/>
      <c r="S45294" s="2"/>
      <c r="T45294" s="2"/>
      <c r="U45294" s="2"/>
      <c r="V45294" s="2"/>
      <c r="W45294" s="2"/>
      <c r="X45294" s="2"/>
    </row>
    <row r="45295" spans="1:24" x14ac:dyDescent="0.35">
      <c r="A45295" s="1"/>
      <c r="K45295" s="1"/>
      <c r="L45295" s="1"/>
      <c r="M45295" s="2"/>
      <c r="N45295" s="2"/>
      <c r="O45295" s="2"/>
      <c r="P45295" s="2"/>
      <c r="Q45295" s="2"/>
      <c r="R45295" s="2"/>
      <c r="S45295" s="2"/>
      <c r="T45295" s="2"/>
      <c r="U45295" s="2"/>
      <c r="V45295" s="2"/>
      <c r="W45295" s="2"/>
      <c r="X45295" s="2"/>
    </row>
    <row r="45296" spans="1:24" x14ac:dyDescent="0.35">
      <c r="A45296" s="1"/>
      <c r="K45296" s="1"/>
      <c r="L45296" s="1"/>
      <c r="M45296" s="2"/>
      <c r="N45296" s="2"/>
      <c r="O45296" s="2"/>
      <c r="P45296" s="2"/>
      <c r="Q45296" s="2"/>
      <c r="R45296" s="2"/>
      <c r="S45296" s="2"/>
      <c r="T45296" s="2"/>
      <c r="U45296" s="2"/>
      <c r="V45296" s="2"/>
      <c r="W45296" s="2"/>
      <c r="X45296" s="2"/>
    </row>
    <row r="45297" spans="1:24" x14ac:dyDescent="0.35">
      <c r="A45297" s="1"/>
      <c r="K45297" s="1"/>
      <c r="L45297" s="1"/>
      <c r="M45297" s="2"/>
      <c r="N45297" s="2"/>
      <c r="O45297" s="2"/>
      <c r="P45297" s="2"/>
      <c r="Q45297" s="2"/>
      <c r="R45297" s="2"/>
      <c r="S45297" s="2"/>
      <c r="T45297" s="2"/>
      <c r="U45297" s="2"/>
      <c r="V45297" s="2"/>
      <c r="W45297" s="2"/>
      <c r="X45297" s="2"/>
    </row>
    <row r="45298" spans="1:24" x14ac:dyDescent="0.35">
      <c r="A45298" s="1"/>
      <c r="K45298" s="1"/>
      <c r="L45298" s="1"/>
      <c r="M45298" s="2"/>
      <c r="N45298" s="2"/>
      <c r="O45298" s="2"/>
      <c r="P45298" s="2"/>
      <c r="Q45298" s="2"/>
      <c r="R45298" s="2"/>
      <c r="S45298" s="2"/>
      <c r="T45298" s="2"/>
      <c r="U45298" s="2"/>
      <c r="V45298" s="2"/>
      <c r="W45298" s="2"/>
      <c r="X45298" s="2"/>
    </row>
    <row r="45299" spans="1:24" x14ac:dyDescent="0.35">
      <c r="A45299" s="1"/>
      <c r="K45299" s="1"/>
      <c r="L45299" s="1"/>
      <c r="M45299" s="2"/>
      <c r="N45299" s="2"/>
      <c r="O45299" s="2"/>
      <c r="P45299" s="2"/>
      <c r="Q45299" s="2"/>
      <c r="R45299" s="2"/>
      <c r="S45299" s="2"/>
      <c r="T45299" s="2"/>
      <c r="U45299" s="2"/>
      <c r="V45299" s="2"/>
      <c r="W45299" s="2"/>
      <c r="X45299" s="2"/>
    </row>
    <row r="45300" spans="1:24" x14ac:dyDescent="0.35">
      <c r="A45300" s="1"/>
      <c r="K45300" s="1"/>
      <c r="L45300" s="1"/>
      <c r="M45300" s="2"/>
      <c r="N45300" s="2"/>
      <c r="O45300" s="2"/>
      <c r="P45300" s="2"/>
      <c r="Q45300" s="2"/>
      <c r="R45300" s="2"/>
      <c r="S45300" s="2"/>
      <c r="T45300" s="2"/>
      <c r="U45300" s="2"/>
      <c r="V45300" s="2"/>
      <c r="W45300" s="2"/>
      <c r="X45300" s="2"/>
    </row>
    <row r="45301" spans="1:24" x14ac:dyDescent="0.35">
      <c r="A45301" s="1"/>
      <c r="K45301" s="1"/>
      <c r="L45301" s="1"/>
      <c r="M45301" s="2"/>
      <c r="N45301" s="2"/>
      <c r="O45301" s="2"/>
      <c r="P45301" s="2"/>
      <c r="Q45301" s="2"/>
      <c r="R45301" s="2"/>
      <c r="S45301" s="2"/>
      <c r="T45301" s="2"/>
      <c r="U45301" s="2"/>
      <c r="V45301" s="2"/>
      <c r="W45301" s="2"/>
      <c r="X45301" s="2"/>
    </row>
    <row r="45302" spans="1:24" x14ac:dyDescent="0.35">
      <c r="A45302" s="1"/>
      <c r="K45302" s="1"/>
      <c r="L45302" s="1"/>
      <c r="M45302" s="2"/>
      <c r="N45302" s="2"/>
      <c r="O45302" s="2"/>
      <c r="P45302" s="2"/>
      <c r="Q45302" s="2"/>
      <c r="R45302" s="2"/>
      <c r="S45302" s="2"/>
      <c r="T45302" s="2"/>
      <c r="U45302" s="2"/>
      <c r="V45302" s="2"/>
      <c r="W45302" s="2"/>
      <c r="X45302" s="2"/>
    </row>
    <row r="45303" spans="1:24" x14ac:dyDescent="0.35">
      <c r="A45303" s="1"/>
      <c r="K45303" s="1"/>
      <c r="L45303" s="1"/>
      <c r="M45303" s="2"/>
      <c r="N45303" s="2"/>
      <c r="O45303" s="2"/>
      <c r="P45303" s="2"/>
      <c r="Q45303" s="2"/>
      <c r="R45303" s="2"/>
      <c r="S45303" s="2"/>
      <c r="T45303" s="2"/>
      <c r="U45303" s="2"/>
      <c r="V45303" s="2"/>
      <c r="W45303" s="2"/>
      <c r="X45303" s="2"/>
    </row>
    <row r="45304" spans="1:24" x14ac:dyDescent="0.35">
      <c r="A45304" s="1"/>
      <c r="K45304" s="1"/>
      <c r="L45304" s="1"/>
      <c r="M45304" s="2"/>
      <c r="N45304" s="2"/>
      <c r="O45304" s="2"/>
      <c r="P45304" s="2"/>
      <c r="Q45304" s="2"/>
      <c r="R45304" s="2"/>
      <c r="S45304" s="2"/>
      <c r="T45304" s="2"/>
      <c r="U45304" s="2"/>
      <c r="V45304" s="2"/>
      <c r="W45304" s="2"/>
      <c r="X45304" s="2"/>
    </row>
    <row r="45305" spans="1:24" x14ac:dyDescent="0.35">
      <c r="A45305" s="1"/>
      <c r="K45305" s="1"/>
      <c r="L45305" s="1"/>
      <c r="M45305" s="2"/>
      <c r="N45305" s="2"/>
      <c r="O45305" s="2"/>
      <c r="P45305" s="2"/>
      <c r="Q45305" s="2"/>
      <c r="R45305" s="2"/>
      <c r="S45305" s="2"/>
      <c r="T45305" s="2"/>
      <c r="U45305" s="2"/>
      <c r="V45305" s="2"/>
      <c r="W45305" s="2"/>
      <c r="X45305" s="2"/>
    </row>
    <row r="45306" spans="1:24" x14ac:dyDescent="0.35">
      <c r="A45306" s="1"/>
      <c r="K45306" s="1"/>
      <c r="L45306" s="1"/>
      <c r="M45306" s="2"/>
      <c r="N45306" s="2"/>
      <c r="O45306" s="2"/>
      <c r="P45306" s="2"/>
      <c r="Q45306" s="2"/>
      <c r="R45306" s="2"/>
      <c r="S45306" s="2"/>
      <c r="T45306" s="2"/>
      <c r="U45306" s="2"/>
      <c r="V45306" s="2"/>
      <c r="W45306" s="2"/>
      <c r="X45306" s="2"/>
    </row>
    <row r="45307" spans="1:24" x14ac:dyDescent="0.35">
      <c r="A45307" s="1"/>
      <c r="K45307" s="1"/>
      <c r="L45307" s="1"/>
      <c r="M45307" s="2"/>
      <c r="N45307" s="2"/>
      <c r="O45307" s="2"/>
      <c r="P45307" s="2"/>
      <c r="Q45307" s="2"/>
      <c r="R45307" s="2"/>
      <c r="S45307" s="2"/>
      <c r="T45307" s="2"/>
      <c r="U45307" s="2"/>
      <c r="V45307" s="2"/>
      <c r="W45307" s="2"/>
      <c r="X45307" s="2"/>
    </row>
    <row r="45308" spans="1:24" x14ac:dyDescent="0.35">
      <c r="A45308" s="1"/>
      <c r="K45308" s="1"/>
      <c r="L45308" s="1"/>
      <c r="M45308" s="2"/>
      <c r="N45308" s="2"/>
      <c r="O45308" s="2"/>
      <c r="P45308" s="2"/>
      <c r="Q45308" s="2"/>
      <c r="R45308" s="2"/>
      <c r="S45308" s="2"/>
      <c r="T45308" s="2"/>
      <c r="U45308" s="2"/>
      <c r="V45308" s="2"/>
      <c r="W45308" s="2"/>
      <c r="X45308" s="2"/>
    </row>
    <row r="45309" spans="1:24" x14ac:dyDescent="0.35">
      <c r="A45309" s="1"/>
      <c r="K45309" s="1"/>
      <c r="L45309" s="1"/>
      <c r="M45309" s="2"/>
      <c r="N45309" s="2"/>
      <c r="O45309" s="2"/>
      <c r="P45309" s="2"/>
      <c r="Q45309" s="2"/>
      <c r="R45309" s="2"/>
      <c r="S45309" s="2"/>
      <c r="T45309" s="2"/>
      <c r="U45309" s="2"/>
      <c r="V45309" s="2"/>
      <c r="W45309" s="2"/>
      <c r="X45309" s="2"/>
    </row>
    <row r="45310" spans="1:24" x14ac:dyDescent="0.35">
      <c r="A45310" s="1"/>
      <c r="K45310" s="1"/>
      <c r="L45310" s="1"/>
      <c r="M45310" s="2"/>
      <c r="N45310" s="2"/>
      <c r="O45310" s="2"/>
      <c r="P45310" s="2"/>
      <c r="Q45310" s="2"/>
      <c r="R45310" s="2"/>
      <c r="S45310" s="2"/>
      <c r="T45310" s="2"/>
      <c r="U45310" s="2"/>
      <c r="V45310" s="2"/>
      <c r="W45310" s="2"/>
      <c r="X45310" s="2"/>
    </row>
    <row r="45311" spans="1:24" x14ac:dyDescent="0.35">
      <c r="A45311" s="1"/>
      <c r="K45311" s="1"/>
      <c r="L45311" s="1"/>
      <c r="M45311" s="2"/>
      <c r="N45311" s="2"/>
      <c r="O45311" s="2"/>
      <c r="P45311" s="2"/>
      <c r="Q45311" s="2"/>
      <c r="R45311" s="2"/>
      <c r="S45311" s="2"/>
      <c r="T45311" s="2"/>
      <c r="U45311" s="2"/>
      <c r="V45311" s="2"/>
      <c r="W45311" s="2"/>
      <c r="X45311" s="2"/>
    </row>
    <row r="45312" spans="1:24" x14ac:dyDescent="0.35">
      <c r="A45312" s="1"/>
      <c r="K45312" s="1"/>
      <c r="L45312" s="1"/>
      <c r="M45312" s="2"/>
      <c r="N45312" s="2"/>
      <c r="O45312" s="2"/>
      <c r="P45312" s="2"/>
      <c r="Q45312" s="2"/>
      <c r="R45312" s="2"/>
      <c r="S45312" s="2"/>
      <c r="T45312" s="2"/>
      <c r="U45312" s="2"/>
      <c r="V45312" s="2"/>
      <c r="W45312" s="2"/>
      <c r="X45312" s="2"/>
    </row>
    <row r="45313" spans="1:24" x14ac:dyDescent="0.35">
      <c r="A45313" s="1"/>
      <c r="K45313" s="1"/>
      <c r="L45313" s="1"/>
      <c r="M45313" s="2"/>
      <c r="N45313" s="2"/>
      <c r="O45313" s="2"/>
      <c r="P45313" s="2"/>
      <c r="Q45313" s="2"/>
      <c r="R45313" s="2"/>
      <c r="S45313" s="2"/>
      <c r="T45313" s="2"/>
      <c r="U45313" s="2"/>
      <c r="V45313" s="2"/>
      <c r="W45313" s="2"/>
      <c r="X45313" s="2"/>
    </row>
    <row r="45314" spans="1:24" x14ac:dyDescent="0.35">
      <c r="A45314" s="1"/>
      <c r="K45314" s="1"/>
      <c r="L45314" s="1"/>
      <c r="M45314" s="2"/>
      <c r="N45314" s="2"/>
      <c r="O45314" s="2"/>
      <c r="P45314" s="2"/>
      <c r="Q45314" s="2"/>
      <c r="R45314" s="2"/>
      <c r="S45314" s="2"/>
      <c r="T45314" s="2"/>
      <c r="U45314" s="2"/>
      <c r="V45314" s="2"/>
      <c r="W45314" s="2"/>
      <c r="X45314" s="2"/>
    </row>
    <row r="45315" spans="1:24" x14ac:dyDescent="0.35">
      <c r="A45315" s="1"/>
      <c r="K45315" s="1"/>
      <c r="L45315" s="1"/>
      <c r="M45315" s="2"/>
      <c r="N45315" s="2"/>
      <c r="O45315" s="2"/>
      <c r="P45315" s="2"/>
      <c r="Q45315" s="2"/>
      <c r="R45315" s="2"/>
      <c r="S45315" s="2"/>
      <c r="T45315" s="2"/>
      <c r="U45315" s="2"/>
      <c r="V45315" s="2"/>
      <c r="W45315" s="2"/>
      <c r="X45315" s="2"/>
    </row>
    <row r="45316" spans="1:24" x14ac:dyDescent="0.35">
      <c r="A45316" s="1"/>
      <c r="K45316" s="1"/>
      <c r="L45316" s="1"/>
      <c r="M45316" s="2"/>
      <c r="N45316" s="2"/>
      <c r="O45316" s="2"/>
      <c r="P45316" s="2"/>
      <c r="Q45316" s="2"/>
      <c r="R45316" s="2"/>
      <c r="S45316" s="2"/>
      <c r="T45316" s="2"/>
      <c r="U45316" s="2"/>
      <c r="V45316" s="2"/>
      <c r="W45316" s="2"/>
      <c r="X45316" s="2"/>
    </row>
    <row r="45317" spans="1:24" x14ac:dyDescent="0.35">
      <c r="A45317" s="1"/>
      <c r="K45317" s="1"/>
      <c r="L45317" s="1"/>
      <c r="M45317" s="2"/>
      <c r="N45317" s="2"/>
      <c r="O45317" s="2"/>
      <c r="P45317" s="2"/>
      <c r="Q45317" s="2"/>
      <c r="R45317" s="2"/>
      <c r="S45317" s="2"/>
      <c r="T45317" s="2"/>
      <c r="U45317" s="2"/>
      <c r="V45317" s="2"/>
      <c r="W45317" s="2"/>
      <c r="X45317" s="2"/>
    </row>
    <row r="45318" spans="1:24" x14ac:dyDescent="0.35">
      <c r="A45318" s="1"/>
      <c r="K45318" s="1"/>
      <c r="L45318" s="1"/>
      <c r="M45318" s="2"/>
      <c r="N45318" s="2"/>
      <c r="O45318" s="2"/>
      <c r="P45318" s="2"/>
      <c r="Q45318" s="2"/>
      <c r="R45318" s="2"/>
      <c r="S45318" s="2"/>
      <c r="T45318" s="2"/>
      <c r="U45318" s="2"/>
      <c r="V45318" s="2"/>
      <c r="W45318" s="2"/>
      <c r="X45318" s="2"/>
    </row>
    <row r="45319" spans="1:24" x14ac:dyDescent="0.35">
      <c r="A45319" s="1"/>
      <c r="K45319" s="1"/>
      <c r="L45319" s="1"/>
      <c r="M45319" s="2"/>
      <c r="N45319" s="2"/>
      <c r="O45319" s="2"/>
      <c r="P45319" s="2"/>
      <c r="Q45319" s="2"/>
      <c r="R45319" s="2"/>
      <c r="S45319" s="2"/>
      <c r="T45319" s="2"/>
      <c r="U45319" s="2"/>
      <c r="V45319" s="2"/>
      <c r="W45319" s="2"/>
      <c r="X45319" s="2"/>
    </row>
    <row r="45320" spans="1:24" x14ac:dyDescent="0.35">
      <c r="A45320" s="1"/>
      <c r="K45320" s="1"/>
      <c r="L45320" s="1"/>
      <c r="M45320" s="2"/>
      <c r="N45320" s="2"/>
      <c r="O45320" s="2"/>
      <c r="P45320" s="2"/>
      <c r="Q45320" s="2"/>
      <c r="R45320" s="2"/>
      <c r="S45320" s="2"/>
      <c r="T45320" s="2"/>
      <c r="U45320" s="2"/>
      <c r="V45320" s="2"/>
      <c r="W45320" s="2"/>
      <c r="X45320" s="2"/>
    </row>
    <row r="45321" spans="1:24" x14ac:dyDescent="0.35">
      <c r="A45321" s="1"/>
      <c r="K45321" s="1"/>
      <c r="L45321" s="1"/>
      <c r="M45321" s="2"/>
      <c r="N45321" s="2"/>
      <c r="O45321" s="2"/>
      <c r="P45321" s="2"/>
      <c r="Q45321" s="2"/>
      <c r="R45321" s="2"/>
      <c r="S45321" s="2"/>
      <c r="T45321" s="2"/>
      <c r="U45321" s="2"/>
      <c r="V45321" s="2"/>
      <c r="W45321" s="2"/>
      <c r="X45321" s="2"/>
    </row>
    <row r="45322" spans="1:24" x14ac:dyDescent="0.35">
      <c r="A45322" s="1"/>
      <c r="K45322" s="1"/>
      <c r="L45322" s="1"/>
      <c r="M45322" s="2"/>
      <c r="N45322" s="2"/>
      <c r="O45322" s="2"/>
      <c r="P45322" s="2"/>
      <c r="Q45322" s="2"/>
      <c r="R45322" s="2"/>
      <c r="S45322" s="2"/>
      <c r="T45322" s="2"/>
      <c r="U45322" s="2"/>
      <c r="V45322" s="2"/>
      <c r="W45322" s="2"/>
      <c r="X45322" s="2"/>
    </row>
    <row r="45323" spans="1:24" x14ac:dyDescent="0.35">
      <c r="A45323" s="1"/>
      <c r="K45323" s="1"/>
      <c r="L45323" s="1"/>
      <c r="M45323" s="2"/>
      <c r="N45323" s="2"/>
      <c r="O45323" s="2"/>
      <c r="P45323" s="2"/>
      <c r="Q45323" s="2"/>
      <c r="R45323" s="2"/>
      <c r="S45323" s="2"/>
      <c r="T45323" s="2"/>
      <c r="U45323" s="2"/>
      <c r="V45323" s="2"/>
      <c r="W45323" s="2"/>
      <c r="X45323" s="2"/>
    </row>
    <row r="45324" spans="1:24" x14ac:dyDescent="0.35">
      <c r="A45324" s="1"/>
      <c r="K45324" s="1"/>
      <c r="L45324" s="1"/>
      <c r="M45324" s="2"/>
      <c r="N45324" s="2"/>
      <c r="O45324" s="2"/>
      <c r="P45324" s="2"/>
      <c r="Q45324" s="2"/>
      <c r="R45324" s="2"/>
      <c r="S45324" s="2"/>
      <c r="T45324" s="2"/>
      <c r="U45324" s="2"/>
      <c r="V45324" s="2"/>
      <c r="W45324" s="2"/>
      <c r="X45324" s="2"/>
    </row>
    <row r="45325" spans="1:24" x14ac:dyDescent="0.35">
      <c r="A45325" s="1"/>
      <c r="K45325" s="1"/>
      <c r="L45325" s="1"/>
      <c r="M45325" s="2"/>
      <c r="N45325" s="2"/>
      <c r="O45325" s="2"/>
      <c r="P45325" s="2"/>
      <c r="Q45325" s="2"/>
      <c r="R45325" s="2"/>
      <c r="S45325" s="2"/>
      <c r="T45325" s="2"/>
      <c r="U45325" s="2"/>
      <c r="V45325" s="2"/>
      <c r="W45325" s="2"/>
      <c r="X45325" s="2"/>
    </row>
    <row r="45326" spans="1:24" x14ac:dyDescent="0.35">
      <c r="A45326" s="1"/>
      <c r="K45326" s="1"/>
      <c r="L45326" s="1"/>
      <c r="M45326" s="2"/>
      <c r="N45326" s="2"/>
      <c r="O45326" s="2"/>
      <c r="P45326" s="2"/>
      <c r="Q45326" s="2"/>
      <c r="R45326" s="2"/>
      <c r="S45326" s="2"/>
      <c r="T45326" s="2"/>
      <c r="U45326" s="2"/>
      <c r="V45326" s="2"/>
      <c r="W45326" s="2"/>
      <c r="X45326" s="2"/>
    </row>
    <row r="45327" spans="1:24" x14ac:dyDescent="0.35">
      <c r="A45327" s="1"/>
      <c r="K45327" s="1"/>
      <c r="L45327" s="1"/>
      <c r="M45327" s="2"/>
      <c r="N45327" s="2"/>
      <c r="O45327" s="2"/>
      <c r="P45327" s="2"/>
      <c r="Q45327" s="2"/>
      <c r="R45327" s="2"/>
      <c r="S45327" s="2"/>
      <c r="T45327" s="2"/>
      <c r="U45327" s="2"/>
      <c r="V45327" s="2"/>
      <c r="W45327" s="2"/>
      <c r="X45327" s="2"/>
    </row>
    <row r="45328" spans="1:24" x14ac:dyDescent="0.35">
      <c r="A45328" s="1"/>
      <c r="K45328" s="1"/>
      <c r="L45328" s="1"/>
      <c r="M45328" s="2"/>
      <c r="N45328" s="2"/>
      <c r="O45328" s="2"/>
      <c r="P45328" s="2"/>
      <c r="Q45328" s="2"/>
      <c r="R45328" s="2"/>
      <c r="S45328" s="2"/>
      <c r="T45328" s="2"/>
      <c r="U45328" s="2"/>
      <c r="V45328" s="2"/>
      <c r="W45328" s="2"/>
      <c r="X45328" s="2"/>
    </row>
    <row r="45329" spans="1:24" x14ac:dyDescent="0.35">
      <c r="A45329" s="1"/>
      <c r="K45329" s="1"/>
      <c r="L45329" s="1"/>
      <c r="M45329" s="2"/>
      <c r="N45329" s="2"/>
      <c r="O45329" s="2"/>
      <c r="P45329" s="2"/>
      <c r="Q45329" s="2"/>
      <c r="R45329" s="2"/>
      <c r="S45329" s="2"/>
      <c r="T45329" s="2"/>
      <c r="U45329" s="2"/>
      <c r="V45329" s="2"/>
      <c r="W45329" s="2"/>
      <c r="X45329" s="2"/>
    </row>
    <row r="45330" spans="1:24" x14ac:dyDescent="0.35">
      <c r="A45330" s="1"/>
      <c r="K45330" s="1"/>
      <c r="L45330" s="1"/>
      <c r="M45330" s="2"/>
      <c r="N45330" s="2"/>
      <c r="O45330" s="2"/>
      <c r="P45330" s="2"/>
      <c r="Q45330" s="2"/>
      <c r="R45330" s="2"/>
      <c r="S45330" s="2"/>
      <c r="T45330" s="2"/>
      <c r="U45330" s="2"/>
      <c r="V45330" s="2"/>
      <c r="W45330" s="2"/>
      <c r="X45330" s="2"/>
    </row>
    <row r="45331" spans="1:24" x14ac:dyDescent="0.35">
      <c r="A45331" s="1"/>
      <c r="K45331" s="1"/>
      <c r="L45331" s="1"/>
      <c r="M45331" s="2"/>
      <c r="N45331" s="2"/>
      <c r="O45331" s="2"/>
      <c r="P45331" s="2"/>
      <c r="Q45331" s="2"/>
      <c r="R45331" s="2"/>
      <c r="S45331" s="2"/>
      <c r="T45331" s="2"/>
      <c r="U45331" s="2"/>
      <c r="V45331" s="2"/>
      <c r="W45331" s="2"/>
      <c r="X45331" s="2"/>
    </row>
    <row r="45332" spans="1:24" x14ac:dyDescent="0.35">
      <c r="A45332" s="1"/>
      <c r="K45332" s="1"/>
      <c r="L45332" s="1"/>
      <c r="M45332" s="2"/>
      <c r="N45332" s="2"/>
      <c r="O45332" s="2"/>
      <c r="P45332" s="2"/>
      <c r="Q45332" s="2"/>
      <c r="R45332" s="2"/>
      <c r="S45332" s="2"/>
      <c r="T45332" s="2"/>
      <c r="U45332" s="2"/>
      <c r="V45332" s="2"/>
      <c r="W45332" s="2"/>
      <c r="X45332" s="2"/>
    </row>
    <row r="45333" spans="1:24" x14ac:dyDescent="0.35">
      <c r="A45333" s="1"/>
      <c r="K45333" s="1"/>
      <c r="L45333" s="1"/>
      <c r="M45333" s="2"/>
      <c r="N45333" s="2"/>
      <c r="O45333" s="2"/>
      <c r="P45333" s="2"/>
      <c r="Q45333" s="2"/>
      <c r="R45333" s="2"/>
      <c r="S45333" s="2"/>
      <c r="T45333" s="2"/>
      <c r="U45333" s="2"/>
      <c r="V45333" s="2"/>
      <c r="W45333" s="2"/>
      <c r="X45333" s="2"/>
    </row>
    <row r="45334" spans="1:24" x14ac:dyDescent="0.35">
      <c r="A45334" s="1"/>
      <c r="K45334" s="1"/>
      <c r="L45334" s="1"/>
      <c r="M45334" s="2"/>
      <c r="N45334" s="2"/>
      <c r="O45334" s="2"/>
      <c r="P45334" s="2"/>
      <c r="Q45334" s="2"/>
      <c r="R45334" s="2"/>
      <c r="S45334" s="2"/>
      <c r="T45334" s="2"/>
      <c r="U45334" s="2"/>
      <c r="V45334" s="2"/>
      <c r="W45334" s="2"/>
      <c r="X45334" s="2"/>
    </row>
    <row r="45335" spans="1:24" x14ac:dyDescent="0.35">
      <c r="A45335" s="1"/>
      <c r="K45335" s="1"/>
      <c r="L45335" s="1"/>
      <c r="M45335" s="2"/>
      <c r="N45335" s="2"/>
      <c r="O45335" s="2"/>
      <c r="P45335" s="2"/>
      <c r="Q45335" s="2"/>
      <c r="R45335" s="2"/>
      <c r="S45335" s="2"/>
      <c r="T45335" s="2"/>
      <c r="U45335" s="2"/>
      <c r="V45335" s="2"/>
      <c r="W45335" s="2"/>
      <c r="X45335" s="2"/>
    </row>
    <row r="45336" spans="1:24" x14ac:dyDescent="0.35">
      <c r="A45336" s="1"/>
      <c r="K45336" s="1"/>
      <c r="L45336" s="1"/>
      <c r="M45336" s="2"/>
      <c r="N45336" s="2"/>
      <c r="O45336" s="2"/>
      <c r="P45336" s="2"/>
      <c r="Q45336" s="2"/>
      <c r="R45336" s="2"/>
      <c r="S45336" s="2"/>
      <c r="T45336" s="2"/>
      <c r="U45336" s="2"/>
      <c r="V45336" s="2"/>
      <c r="W45336" s="2"/>
      <c r="X45336" s="2"/>
    </row>
    <row r="45337" spans="1:24" x14ac:dyDescent="0.35">
      <c r="A45337" s="1"/>
      <c r="K45337" s="1"/>
      <c r="L45337" s="1"/>
      <c r="M45337" s="2"/>
      <c r="N45337" s="2"/>
      <c r="O45337" s="2"/>
      <c r="P45337" s="2"/>
      <c r="Q45337" s="2"/>
      <c r="R45337" s="2"/>
      <c r="S45337" s="2"/>
      <c r="T45337" s="2"/>
      <c r="U45337" s="2"/>
      <c r="V45337" s="2"/>
      <c r="W45337" s="2"/>
      <c r="X45337" s="2"/>
    </row>
    <row r="45338" spans="1:24" x14ac:dyDescent="0.35">
      <c r="A45338" s="1"/>
      <c r="K45338" s="1"/>
      <c r="L45338" s="1"/>
      <c r="M45338" s="2"/>
      <c r="N45338" s="2"/>
      <c r="O45338" s="2"/>
      <c r="P45338" s="2"/>
      <c r="Q45338" s="2"/>
      <c r="R45338" s="2"/>
      <c r="S45338" s="2"/>
      <c r="T45338" s="2"/>
      <c r="U45338" s="2"/>
      <c r="V45338" s="2"/>
      <c r="W45338" s="2"/>
      <c r="X45338" s="2"/>
    </row>
    <row r="45339" spans="1:24" x14ac:dyDescent="0.35">
      <c r="A45339" s="1"/>
      <c r="K45339" s="1"/>
      <c r="L45339" s="1"/>
      <c r="M45339" s="2"/>
      <c r="N45339" s="2"/>
      <c r="O45339" s="2"/>
      <c r="P45339" s="2"/>
      <c r="Q45339" s="2"/>
      <c r="R45339" s="2"/>
      <c r="S45339" s="2"/>
      <c r="T45339" s="2"/>
      <c r="U45339" s="2"/>
      <c r="V45339" s="2"/>
      <c r="W45339" s="2"/>
      <c r="X45339" s="2"/>
    </row>
    <row r="45340" spans="1:24" x14ac:dyDescent="0.35">
      <c r="A45340" s="1"/>
      <c r="K45340" s="1"/>
      <c r="L45340" s="1"/>
      <c r="M45340" s="2"/>
      <c r="N45340" s="2"/>
      <c r="O45340" s="2"/>
      <c r="P45340" s="2"/>
      <c r="Q45340" s="2"/>
      <c r="R45340" s="2"/>
      <c r="S45340" s="2"/>
      <c r="T45340" s="2"/>
      <c r="U45340" s="2"/>
      <c r="V45340" s="2"/>
      <c r="W45340" s="2"/>
      <c r="X45340" s="2"/>
    </row>
    <row r="45341" spans="1:24" x14ac:dyDescent="0.35">
      <c r="A45341" s="1"/>
      <c r="K45341" s="1"/>
      <c r="L45341" s="1"/>
      <c r="M45341" s="2"/>
      <c r="N45341" s="2"/>
      <c r="O45341" s="2"/>
      <c r="P45341" s="2"/>
      <c r="Q45341" s="2"/>
      <c r="R45341" s="2"/>
      <c r="S45341" s="2"/>
      <c r="T45341" s="2"/>
      <c r="U45341" s="2"/>
      <c r="V45341" s="2"/>
      <c r="W45341" s="2"/>
      <c r="X45341" s="2"/>
    </row>
    <row r="45342" spans="1:24" x14ac:dyDescent="0.35">
      <c r="A45342" s="1"/>
      <c r="K45342" s="1"/>
      <c r="L45342" s="1"/>
      <c r="M45342" s="2"/>
      <c r="N45342" s="2"/>
      <c r="O45342" s="2"/>
      <c r="P45342" s="2"/>
      <c r="Q45342" s="2"/>
      <c r="R45342" s="2"/>
      <c r="S45342" s="2"/>
      <c r="T45342" s="2"/>
      <c r="U45342" s="2"/>
      <c r="V45342" s="2"/>
      <c r="W45342" s="2"/>
      <c r="X45342" s="2"/>
    </row>
    <row r="45343" spans="1:24" x14ac:dyDescent="0.35">
      <c r="A45343" s="1"/>
      <c r="K45343" s="1"/>
      <c r="L45343" s="1"/>
      <c r="M45343" s="2"/>
      <c r="N45343" s="2"/>
      <c r="O45343" s="2"/>
      <c r="P45343" s="2"/>
      <c r="Q45343" s="2"/>
      <c r="R45343" s="2"/>
      <c r="S45343" s="2"/>
      <c r="T45343" s="2"/>
      <c r="U45343" s="2"/>
      <c r="V45343" s="2"/>
      <c r="W45343" s="2"/>
      <c r="X45343" s="2"/>
    </row>
    <row r="45344" spans="1:24" x14ac:dyDescent="0.35">
      <c r="A45344" s="1"/>
      <c r="K45344" s="1"/>
      <c r="L45344" s="1"/>
      <c r="M45344" s="2"/>
      <c r="N45344" s="2"/>
      <c r="O45344" s="2"/>
      <c r="P45344" s="2"/>
      <c r="Q45344" s="2"/>
      <c r="R45344" s="2"/>
      <c r="S45344" s="2"/>
      <c r="T45344" s="2"/>
      <c r="U45344" s="2"/>
      <c r="V45344" s="2"/>
      <c r="W45344" s="2"/>
      <c r="X45344" s="2"/>
    </row>
    <row r="45345" spans="1:24" x14ac:dyDescent="0.35">
      <c r="A45345" s="1"/>
      <c r="K45345" s="1"/>
      <c r="L45345" s="1"/>
      <c r="M45345" s="2"/>
      <c r="N45345" s="2"/>
      <c r="O45345" s="2"/>
      <c r="P45345" s="2"/>
      <c r="Q45345" s="2"/>
      <c r="R45345" s="2"/>
      <c r="S45345" s="2"/>
      <c r="T45345" s="2"/>
      <c r="U45345" s="2"/>
      <c r="V45345" s="2"/>
      <c r="W45345" s="2"/>
      <c r="X45345" s="2"/>
    </row>
    <row r="45346" spans="1:24" x14ac:dyDescent="0.35">
      <c r="A45346" s="1"/>
      <c r="K45346" s="1"/>
      <c r="L45346" s="1"/>
      <c r="M45346" s="2"/>
      <c r="N45346" s="2"/>
      <c r="O45346" s="2"/>
      <c r="P45346" s="2"/>
      <c r="Q45346" s="2"/>
      <c r="R45346" s="2"/>
      <c r="S45346" s="2"/>
      <c r="T45346" s="2"/>
      <c r="U45346" s="2"/>
      <c r="V45346" s="2"/>
      <c r="W45346" s="2"/>
      <c r="X45346" s="2"/>
    </row>
    <row r="45347" spans="1:24" x14ac:dyDescent="0.35">
      <c r="A45347" s="1"/>
      <c r="K45347" s="1"/>
      <c r="L45347" s="1"/>
      <c r="M45347" s="2"/>
      <c r="N45347" s="2"/>
      <c r="O45347" s="2"/>
      <c r="P45347" s="2"/>
      <c r="Q45347" s="2"/>
      <c r="R45347" s="2"/>
      <c r="S45347" s="2"/>
      <c r="T45347" s="2"/>
      <c r="U45347" s="2"/>
      <c r="V45347" s="2"/>
      <c r="W45347" s="2"/>
      <c r="X45347" s="2"/>
    </row>
    <row r="45348" spans="1:24" x14ac:dyDescent="0.35">
      <c r="A45348" s="1"/>
      <c r="K45348" s="1"/>
      <c r="L45348" s="1"/>
      <c r="M45348" s="2"/>
      <c r="N45348" s="2"/>
      <c r="O45348" s="2"/>
      <c r="P45348" s="2"/>
      <c r="Q45348" s="2"/>
      <c r="R45348" s="2"/>
      <c r="S45348" s="2"/>
      <c r="T45348" s="2"/>
      <c r="U45348" s="2"/>
      <c r="V45348" s="2"/>
      <c r="W45348" s="2"/>
      <c r="X45348" s="2"/>
    </row>
    <row r="45349" spans="1:24" x14ac:dyDescent="0.35">
      <c r="A45349" s="1"/>
      <c r="K45349" s="1"/>
      <c r="L45349" s="1"/>
      <c r="M45349" s="2"/>
      <c r="N45349" s="2"/>
      <c r="O45349" s="2"/>
      <c r="P45349" s="2"/>
      <c r="Q45349" s="2"/>
      <c r="R45349" s="2"/>
      <c r="S45349" s="2"/>
      <c r="T45349" s="2"/>
      <c r="U45349" s="2"/>
      <c r="V45349" s="2"/>
      <c r="W45349" s="2"/>
      <c r="X45349" s="2"/>
    </row>
    <row r="45350" spans="1:24" x14ac:dyDescent="0.35">
      <c r="A45350" s="1"/>
      <c r="K45350" s="1"/>
      <c r="L45350" s="1"/>
      <c r="M45350" s="2"/>
      <c r="N45350" s="2"/>
      <c r="O45350" s="2"/>
      <c r="P45350" s="2"/>
      <c r="Q45350" s="2"/>
      <c r="R45350" s="2"/>
      <c r="S45350" s="2"/>
      <c r="T45350" s="2"/>
      <c r="U45350" s="2"/>
      <c r="V45350" s="2"/>
      <c r="W45350" s="2"/>
      <c r="X45350" s="2"/>
    </row>
    <row r="45351" spans="1:24" x14ac:dyDescent="0.35">
      <c r="A45351" s="1"/>
      <c r="K45351" s="1"/>
      <c r="L45351" s="1"/>
      <c r="M45351" s="2"/>
      <c r="N45351" s="2"/>
      <c r="O45351" s="2"/>
      <c r="P45351" s="2"/>
      <c r="Q45351" s="2"/>
      <c r="R45351" s="2"/>
      <c r="S45351" s="2"/>
      <c r="T45351" s="2"/>
      <c r="U45351" s="2"/>
      <c r="V45351" s="2"/>
      <c r="W45351" s="2"/>
      <c r="X45351" s="2"/>
    </row>
    <row r="45352" spans="1:24" x14ac:dyDescent="0.35">
      <c r="A45352" s="1"/>
      <c r="K45352" s="1"/>
      <c r="L45352" s="1"/>
      <c r="M45352" s="2"/>
      <c r="N45352" s="2"/>
      <c r="O45352" s="2"/>
      <c r="P45352" s="2"/>
      <c r="Q45352" s="2"/>
      <c r="R45352" s="2"/>
      <c r="S45352" s="2"/>
      <c r="T45352" s="2"/>
      <c r="U45352" s="2"/>
      <c r="V45352" s="2"/>
      <c r="W45352" s="2"/>
      <c r="X45352" s="2"/>
    </row>
    <row r="45353" spans="1:24" x14ac:dyDescent="0.35">
      <c r="A45353" s="1"/>
      <c r="K45353" s="1"/>
      <c r="L45353" s="1"/>
      <c r="M45353" s="2"/>
      <c r="N45353" s="2"/>
      <c r="O45353" s="2"/>
      <c r="P45353" s="2"/>
      <c r="Q45353" s="2"/>
      <c r="R45353" s="2"/>
      <c r="S45353" s="2"/>
      <c r="T45353" s="2"/>
      <c r="U45353" s="2"/>
      <c r="V45353" s="2"/>
      <c r="W45353" s="2"/>
      <c r="X45353" s="2"/>
    </row>
    <row r="45354" spans="1:24" x14ac:dyDescent="0.35">
      <c r="A45354" s="1"/>
      <c r="K45354" s="1"/>
      <c r="L45354" s="1"/>
      <c r="M45354" s="2"/>
      <c r="N45354" s="2"/>
      <c r="O45354" s="2"/>
      <c r="P45354" s="2"/>
      <c r="Q45354" s="2"/>
      <c r="R45354" s="2"/>
      <c r="S45354" s="2"/>
      <c r="T45354" s="2"/>
      <c r="U45354" s="2"/>
      <c r="V45354" s="2"/>
      <c r="W45354" s="2"/>
      <c r="X45354" s="2"/>
    </row>
    <row r="45355" spans="1:24" x14ac:dyDescent="0.35">
      <c r="A45355" s="1"/>
      <c r="K45355" s="1"/>
      <c r="L45355" s="1"/>
      <c r="M45355" s="2"/>
      <c r="N45355" s="2"/>
      <c r="O45355" s="2"/>
      <c r="P45355" s="2"/>
      <c r="Q45355" s="2"/>
      <c r="R45355" s="2"/>
      <c r="S45355" s="2"/>
      <c r="T45355" s="2"/>
      <c r="U45355" s="2"/>
      <c r="V45355" s="2"/>
      <c r="W45355" s="2"/>
      <c r="X45355" s="2"/>
    </row>
    <row r="45356" spans="1:24" x14ac:dyDescent="0.35">
      <c r="A45356" s="1"/>
      <c r="K45356" s="1"/>
      <c r="L45356" s="1"/>
      <c r="M45356" s="2"/>
      <c r="N45356" s="2"/>
      <c r="O45356" s="2"/>
      <c r="P45356" s="2"/>
      <c r="Q45356" s="2"/>
      <c r="R45356" s="2"/>
      <c r="S45356" s="2"/>
      <c r="T45356" s="2"/>
      <c r="U45356" s="2"/>
      <c r="V45356" s="2"/>
      <c r="W45356" s="2"/>
      <c r="X45356" s="2"/>
    </row>
    <row r="45357" spans="1:24" x14ac:dyDescent="0.35">
      <c r="A45357" s="1"/>
      <c r="K45357" s="1"/>
      <c r="L45357" s="1"/>
      <c r="M45357" s="2"/>
      <c r="N45357" s="2"/>
      <c r="O45357" s="2"/>
      <c r="P45357" s="2"/>
      <c r="Q45357" s="2"/>
      <c r="R45357" s="2"/>
      <c r="S45357" s="2"/>
      <c r="T45357" s="2"/>
      <c r="U45357" s="2"/>
      <c r="V45357" s="2"/>
      <c r="W45357" s="2"/>
      <c r="X45357" s="2"/>
    </row>
    <row r="45358" spans="1:24" x14ac:dyDescent="0.35">
      <c r="A45358" s="1"/>
      <c r="K45358" s="1"/>
      <c r="L45358" s="1"/>
      <c r="M45358" s="2"/>
      <c r="N45358" s="2"/>
      <c r="O45358" s="2"/>
      <c r="P45358" s="2"/>
      <c r="Q45358" s="2"/>
      <c r="R45358" s="2"/>
      <c r="S45358" s="2"/>
      <c r="T45358" s="2"/>
      <c r="U45358" s="2"/>
      <c r="V45358" s="2"/>
      <c r="W45358" s="2"/>
      <c r="X45358" s="2"/>
    </row>
    <row r="45359" spans="1:24" x14ac:dyDescent="0.35">
      <c r="A45359" s="1"/>
      <c r="K45359" s="1"/>
      <c r="L45359" s="1"/>
      <c r="M45359" s="2"/>
      <c r="N45359" s="2"/>
      <c r="O45359" s="2"/>
      <c r="P45359" s="2"/>
      <c r="Q45359" s="2"/>
      <c r="R45359" s="2"/>
      <c r="S45359" s="2"/>
      <c r="T45359" s="2"/>
      <c r="U45359" s="2"/>
      <c r="V45359" s="2"/>
      <c r="W45359" s="2"/>
      <c r="X45359" s="2"/>
    </row>
    <row r="45360" spans="1:24" x14ac:dyDescent="0.35">
      <c r="A45360" s="1"/>
      <c r="K45360" s="1"/>
      <c r="L45360" s="1"/>
      <c r="M45360" s="2"/>
      <c r="N45360" s="2"/>
      <c r="O45360" s="2"/>
      <c r="P45360" s="2"/>
      <c r="Q45360" s="2"/>
      <c r="R45360" s="2"/>
      <c r="S45360" s="2"/>
      <c r="T45360" s="2"/>
      <c r="U45360" s="2"/>
      <c r="V45360" s="2"/>
      <c r="W45360" s="2"/>
      <c r="X45360" s="2"/>
    </row>
    <row r="45361" spans="1:24" x14ac:dyDescent="0.35">
      <c r="A45361" s="1"/>
      <c r="K45361" s="1"/>
      <c r="L45361" s="1"/>
      <c r="M45361" s="2"/>
      <c r="N45361" s="2"/>
      <c r="O45361" s="2"/>
      <c r="P45361" s="2"/>
      <c r="Q45361" s="2"/>
      <c r="R45361" s="2"/>
      <c r="S45361" s="2"/>
      <c r="T45361" s="2"/>
      <c r="U45361" s="2"/>
      <c r="V45361" s="2"/>
      <c r="W45361" s="2"/>
      <c r="X45361" s="2"/>
    </row>
    <row r="45362" spans="1:24" x14ac:dyDescent="0.35">
      <c r="A45362" s="1"/>
      <c r="K45362" s="1"/>
      <c r="L45362" s="1"/>
      <c r="M45362" s="2"/>
      <c r="N45362" s="2"/>
      <c r="O45362" s="2"/>
      <c r="P45362" s="2"/>
      <c r="Q45362" s="2"/>
      <c r="R45362" s="2"/>
      <c r="S45362" s="2"/>
      <c r="T45362" s="2"/>
      <c r="U45362" s="2"/>
      <c r="V45362" s="2"/>
      <c r="W45362" s="2"/>
      <c r="X45362" s="2"/>
    </row>
    <row r="45363" spans="1:24" x14ac:dyDescent="0.35">
      <c r="A45363" s="1"/>
      <c r="K45363" s="1"/>
      <c r="L45363" s="1"/>
      <c r="M45363" s="2"/>
      <c r="N45363" s="2"/>
      <c r="O45363" s="2"/>
      <c r="P45363" s="2"/>
      <c r="Q45363" s="2"/>
      <c r="R45363" s="2"/>
      <c r="S45363" s="2"/>
      <c r="T45363" s="2"/>
      <c r="U45363" s="2"/>
      <c r="V45363" s="2"/>
      <c r="W45363" s="2"/>
      <c r="X45363" s="2"/>
    </row>
    <row r="45364" spans="1:24" x14ac:dyDescent="0.35">
      <c r="A45364" s="1"/>
      <c r="K45364" s="1"/>
      <c r="L45364" s="1"/>
      <c r="M45364" s="2"/>
      <c r="N45364" s="2"/>
      <c r="O45364" s="2"/>
      <c r="P45364" s="2"/>
      <c r="Q45364" s="2"/>
      <c r="R45364" s="2"/>
      <c r="S45364" s="2"/>
      <c r="T45364" s="2"/>
      <c r="U45364" s="2"/>
      <c r="V45364" s="2"/>
      <c r="W45364" s="2"/>
      <c r="X45364" s="2"/>
    </row>
    <row r="45365" spans="1:24" x14ac:dyDescent="0.35">
      <c r="A45365" s="1"/>
      <c r="K45365" s="1"/>
      <c r="L45365" s="1"/>
      <c r="M45365" s="2"/>
      <c r="N45365" s="2"/>
      <c r="O45365" s="2"/>
      <c r="P45365" s="2"/>
      <c r="Q45365" s="2"/>
      <c r="R45365" s="2"/>
      <c r="S45365" s="2"/>
      <c r="T45365" s="2"/>
      <c r="U45365" s="2"/>
      <c r="V45365" s="2"/>
      <c r="W45365" s="2"/>
      <c r="X45365" s="2"/>
    </row>
    <row r="45366" spans="1:24" x14ac:dyDescent="0.35">
      <c r="A45366" s="1"/>
      <c r="K45366" s="1"/>
      <c r="L45366" s="1"/>
      <c r="M45366" s="2"/>
      <c r="N45366" s="2"/>
      <c r="O45366" s="2"/>
      <c r="P45366" s="2"/>
      <c r="Q45366" s="2"/>
      <c r="R45366" s="2"/>
      <c r="S45366" s="2"/>
      <c r="T45366" s="2"/>
      <c r="U45366" s="2"/>
      <c r="V45366" s="2"/>
      <c r="W45366" s="2"/>
      <c r="X45366" s="2"/>
    </row>
    <row r="45367" spans="1:24" x14ac:dyDescent="0.35">
      <c r="A45367" s="1"/>
      <c r="K45367" s="1"/>
      <c r="L45367" s="1"/>
      <c r="M45367" s="2"/>
      <c r="N45367" s="2"/>
      <c r="O45367" s="2"/>
      <c r="P45367" s="2"/>
      <c r="Q45367" s="2"/>
      <c r="R45367" s="2"/>
      <c r="S45367" s="2"/>
      <c r="T45367" s="2"/>
      <c r="U45367" s="2"/>
      <c r="V45367" s="2"/>
      <c r="W45367" s="2"/>
      <c r="X45367" s="2"/>
    </row>
    <row r="45368" spans="1:24" x14ac:dyDescent="0.35">
      <c r="A45368" s="1"/>
      <c r="K45368" s="1"/>
      <c r="L45368" s="1"/>
      <c r="M45368" s="2"/>
      <c r="N45368" s="2"/>
      <c r="O45368" s="2"/>
      <c r="P45368" s="2"/>
      <c r="Q45368" s="2"/>
      <c r="R45368" s="2"/>
      <c r="S45368" s="2"/>
      <c r="T45368" s="2"/>
      <c r="U45368" s="2"/>
      <c r="V45368" s="2"/>
      <c r="W45368" s="2"/>
      <c r="X45368" s="2"/>
    </row>
    <row r="45369" spans="1:24" x14ac:dyDescent="0.35">
      <c r="A45369" s="1"/>
      <c r="K45369" s="1"/>
      <c r="L45369" s="1"/>
      <c r="M45369" s="2"/>
      <c r="N45369" s="2"/>
      <c r="O45369" s="2"/>
      <c r="P45369" s="2"/>
      <c r="Q45369" s="2"/>
      <c r="R45369" s="2"/>
      <c r="S45369" s="2"/>
      <c r="T45369" s="2"/>
      <c r="U45369" s="2"/>
      <c r="V45369" s="2"/>
      <c r="W45369" s="2"/>
      <c r="X45369" s="2"/>
    </row>
    <row r="45370" spans="1:24" x14ac:dyDescent="0.35">
      <c r="A45370" s="1"/>
      <c r="K45370" s="1"/>
      <c r="L45370" s="1"/>
      <c r="M45370" s="2"/>
      <c r="N45370" s="2"/>
      <c r="O45370" s="2"/>
      <c r="P45370" s="2"/>
      <c r="Q45370" s="2"/>
      <c r="R45370" s="2"/>
      <c r="S45370" s="2"/>
      <c r="T45370" s="2"/>
      <c r="U45370" s="2"/>
      <c r="V45370" s="2"/>
      <c r="W45370" s="2"/>
      <c r="X45370" s="2"/>
    </row>
    <row r="45371" spans="1:24" x14ac:dyDescent="0.35">
      <c r="A45371" s="1"/>
      <c r="K45371" s="1"/>
      <c r="L45371" s="1"/>
      <c r="M45371" s="2"/>
      <c r="N45371" s="2"/>
      <c r="O45371" s="2"/>
      <c r="P45371" s="2"/>
      <c r="Q45371" s="2"/>
      <c r="R45371" s="2"/>
      <c r="S45371" s="2"/>
      <c r="T45371" s="2"/>
      <c r="U45371" s="2"/>
      <c r="V45371" s="2"/>
      <c r="W45371" s="2"/>
      <c r="X45371" s="2"/>
    </row>
    <row r="45372" spans="1:24" x14ac:dyDescent="0.35">
      <c r="A45372" s="1"/>
      <c r="K45372" s="1"/>
      <c r="L45372" s="1"/>
      <c r="M45372" s="2"/>
      <c r="N45372" s="2"/>
      <c r="O45372" s="2"/>
      <c r="P45372" s="2"/>
      <c r="Q45372" s="2"/>
      <c r="R45372" s="2"/>
      <c r="S45372" s="2"/>
      <c r="T45372" s="2"/>
      <c r="U45372" s="2"/>
      <c r="V45372" s="2"/>
      <c r="W45372" s="2"/>
      <c r="X45372" s="2"/>
    </row>
    <row r="45373" spans="1:24" x14ac:dyDescent="0.35">
      <c r="A45373" s="1"/>
      <c r="K45373" s="1"/>
      <c r="L45373" s="1"/>
      <c r="M45373" s="2"/>
      <c r="N45373" s="2"/>
      <c r="O45373" s="2"/>
      <c r="P45373" s="2"/>
      <c r="Q45373" s="2"/>
      <c r="R45373" s="2"/>
      <c r="S45373" s="2"/>
      <c r="T45373" s="2"/>
      <c r="U45373" s="2"/>
      <c r="V45373" s="2"/>
      <c r="W45373" s="2"/>
      <c r="X45373" s="2"/>
    </row>
    <row r="45374" spans="1:24" x14ac:dyDescent="0.35">
      <c r="A45374" s="1"/>
      <c r="K45374" s="1"/>
      <c r="L45374" s="1"/>
      <c r="M45374" s="2"/>
      <c r="N45374" s="2"/>
      <c r="O45374" s="2"/>
      <c r="P45374" s="2"/>
      <c r="Q45374" s="2"/>
      <c r="R45374" s="2"/>
      <c r="S45374" s="2"/>
      <c r="T45374" s="2"/>
      <c r="U45374" s="2"/>
      <c r="V45374" s="2"/>
      <c r="W45374" s="2"/>
      <c r="X45374" s="2"/>
    </row>
    <row r="45375" spans="1:24" x14ac:dyDescent="0.35">
      <c r="A45375" s="1"/>
      <c r="K45375" s="1"/>
      <c r="L45375" s="1"/>
      <c r="M45375" s="2"/>
      <c r="N45375" s="2"/>
      <c r="O45375" s="2"/>
      <c r="P45375" s="2"/>
      <c r="Q45375" s="2"/>
      <c r="R45375" s="2"/>
      <c r="S45375" s="2"/>
      <c r="T45375" s="2"/>
      <c r="U45375" s="2"/>
      <c r="V45375" s="2"/>
      <c r="W45375" s="2"/>
      <c r="X45375" s="2"/>
    </row>
    <row r="45376" spans="1:24" x14ac:dyDescent="0.35">
      <c r="A45376" s="1"/>
      <c r="K45376" s="1"/>
      <c r="L45376" s="1"/>
      <c r="M45376" s="2"/>
      <c r="N45376" s="2"/>
      <c r="O45376" s="2"/>
      <c r="P45376" s="2"/>
      <c r="Q45376" s="2"/>
      <c r="R45376" s="2"/>
      <c r="S45376" s="2"/>
      <c r="T45376" s="2"/>
      <c r="U45376" s="2"/>
      <c r="V45376" s="2"/>
      <c r="W45376" s="2"/>
      <c r="X45376" s="2"/>
    </row>
    <row r="45377" spans="1:24" x14ac:dyDescent="0.35">
      <c r="A45377" s="1"/>
      <c r="K45377" s="1"/>
      <c r="L45377" s="1"/>
      <c r="M45377" s="2"/>
      <c r="N45377" s="2"/>
      <c r="O45377" s="2"/>
      <c r="P45377" s="2"/>
      <c r="Q45377" s="2"/>
      <c r="R45377" s="2"/>
      <c r="S45377" s="2"/>
      <c r="T45377" s="2"/>
      <c r="U45377" s="2"/>
      <c r="V45377" s="2"/>
      <c r="W45377" s="2"/>
      <c r="X45377" s="2"/>
    </row>
    <row r="45378" spans="1:24" x14ac:dyDescent="0.35">
      <c r="A45378" s="1"/>
      <c r="K45378" s="1"/>
      <c r="L45378" s="1"/>
      <c r="M45378" s="2"/>
      <c r="N45378" s="2"/>
      <c r="O45378" s="2"/>
      <c r="P45378" s="2"/>
      <c r="Q45378" s="2"/>
      <c r="R45378" s="2"/>
      <c r="S45378" s="2"/>
      <c r="T45378" s="2"/>
      <c r="U45378" s="2"/>
      <c r="V45378" s="2"/>
      <c r="W45378" s="2"/>
      <c r="X45378" s="2"/>
    </row>
    <row r="45379" spans="1:24" x14ac:dyDescent="0.35">
      <c r="A45379" s="1"/>
      <c r="K45379" s="1"/>
      <c r="L45379" s="1"/>
      <c r="M45379" s="2"/>
      <c r="N45379" s="2"/>
      <c r="O45379" s="2"/>
      <c r="P45379" s="2"/>
      <c r="Q45379" s="2"/>
      <c r="R45379" s="2"/>
      <c r="S45379" s="2"/>
      <c r="T45379" s="2"/>
      <c r="U45379" s="2"/>
      <c r="V45379" s="2"/>
      <c r="W45379" s="2"/>
      <c r="X45379" s="2"/>
    </row>
    <row r="45380" spans="1:24" x14ac:dyDescent="0.35">
      <c r="A45380" s="1"/>
      <c r="K45380" s="1"/>
      <c r="L45380" s="1"/>
      <c r="M45380" s="2"/>
      <c r="N45380" s="2"/>
      <c r="O45380" s="2"/>
      <c r="P45380" s="2"/>
      <c r="Q45380" s="2"/>
      <c r="R45380" s="2"/>
      <c r="S45380" s="2"/>
      <c r="T45380" s="2"/>
      <c r="U45380" s="2"/>
      <c r="V45380" s="2"/>
      <c r="W45380" s="2"/>
      <c r="X45380" s="2"/>
    </row>
    <row r="45381" spans="1:24" x14ac:dyDescent="0.35">
      <c r="A45381" s="1"/>
      <c r="K45381" s="1"/>
      <c r="L45381" s="1"/>
      <c r="M45381" s="2"/>
      <c r="N45381" s="2"/>
      <c r="O45381" s="2"/>
      <c r="P45381" s="2"/>
      <c r="Q45381" s="2"/>
      <c r="R45381" s="2"/>
      <c r="S45381" s="2"/>
      <c r="T45381" s="2"/>
      <c r="U45381" s="2"/>
      <c r="V45381" s="2"/>
      <c r="W45381" s="2"/>
      <c r="X45381" s="2"/>
    </row>
    <row r="45382" spans="1:24" x14ac:dyDescent="0.35">
      <c r="A45382" s="1"/>
      <c r="K45382" s="1"/>
      <c r="L45382" s="1"/>
      <c r="M45382" s="2"/>
      <c r="N45382" s="2"/>
      <c r="O45382" s="2"/>
      <c r="P45382" s="2"/>
      <c r="Q45382" s="2"/>
      <c r="R45382" s="2"/>
      <c r="S45382" s="2"/>
      <c r="T45382" s="2"/>
      <c r="U45382" s="2"/>
      <c r="V45382" s="2"/>
      <c r="W45382" s="2"/>
      <c r="X45382" s="2"/>
    </row>
    <row r="45383" spans="1:24" x14ac:dyDescent="0.35">
      <c r="A45383" s="1"/>
      <c r="K45383" s="1"/>
      <c r="L45383" s="1"/>
      <c r="M45383" s="2"/>
      <c r="N45383" s="2"/>
      <c r="O45383" s="2"/>
      <c r="P45383" s="2"/>
      <c r="Q45383" s="2"/>
      <c r="R45383" s="2"/>
      <c r="S45383" s="2"/>
      <c r="T45383" s="2"/>
      <c r="U45383" s="2"/>
      <c r="V45383" s="2"/>
      <c r="W45383" s="2"/>
      <c r="X45383" s="2"/>
    </row>
    <row r="45384" spans="1:24" x14ac:dyDescent="0.35">
      <c r="A45384" s="1"/>
      <c r="K45384" s="1"/>
      <c r="L45384" s="1"/>
      <c r="M45384" s="2"/>
      <c r="N45384" s="2"/>
      <c r="O45384" s="2"/>
      <c r="P45384" s="2"/>
      <c r="Q45384" s="2"/>
      <c r="R45384" s="2"/>
      <c r="S45384" s="2"/>
      <c r="T45384" s="2"/>
      <c r="U45384" s="2"/>
      <c r="V45384" s="2"/>
      <c r="W45384" s="2"/>
      <c r="X45384" s="2"/>
    </row>
    <row r="45385" spans="1:24" x14ac:dyDescent="0.35">
      <c r="A45385" s="1"/>
      <c r="K45385" s="1"/>
      <c r="L45385" s="1"/>
      <c r="M45385" s="2"/>
      <c r="N45385" s="2"/>
      <c r="O45385" s="2"/>
      <c r="P45385" s="2"/>
      <c r="Q45385" s="2"/>
      <c r="R45385" s="2"/>
      <c r="S45385" s="2"/>
      <c r="T45385" s="2"/>
      <c r="U45385" s="2"/>
      <c r="V45385" s="2"/>
      <c r="W45385" s="2"/>
      <c r="X45385" s="2"/>
    </row>
    <row r="45386" spans="1:24" x14ac:dyDescent="0.35">
      <c r="A45386" s="1"/>
      <c r="K45386" s="1"/>
      <c r="L45386" s="1"/>
      <c r="M45386" s="2"/>
      <c r="N45386" s="2"/>
      <c r="O45386" s="2"/>
      <c r="P45386" s="2"/>
      <c r="Q45386" s="2"/>
      <c r="R45386" s="2"/>
      <c r="S45386" s="2"/>
      <c r="T45386" s="2"/>
      <c r="U45386" s="2"/>
      <c r="V45386" s="2"/>
      <c r="W45386" s="2"/>
      <c r="X45386" s="2"/>
    </row>
    <row r="45387" spans="1:24" x14ac:dyDescent="0.35">
      <c r="A45387" s="1"/>
      <c r="K45387" s="1"/>
      <c r="L45387" s="1"/>
      <c r="M45387" s="2"/>
      <c r="N45387" s="2"/>
      <c r="O45387" s="2"/>
      <c r="P45387" s="2"/>
      <c r="Q45387" s="2"/>
      <c r="R45387" s="2"/>
      <c r="S45387" s="2"/>
      <c r="T45387" s="2"/>
      <c r="U45387" s="2"/>
      <c r="V45387" s="2"/>
      <c r="W45387" s="2"/>
      <c r="X45387" s="2"/>
    </row>
    <row r="45388" spans="1:24" x14ac:dyDescent="0.35">
      <c r="A45388" s="1"/>
      <c r="K45388" s="1"/>
      <c r="L45388" s="1"/>
      <c r="M45388" s="2"/>
      <c r="N45388" s="2"/>
      <c r="O45388" s="2"/>
      <c r="P45388" s="2"/>
      <c r="Q45388" s="2"/>
      <c r="R45388" s="2"/>
      <c r="S45388" s="2"/>
      <c r="T45388" s="2"/>
      <c r="U45388" s="2"/>
      <c r="V45388" s="2"/>
      <c r="W45388" s="2"/>
      <c r="X45388" s="2"/>
    </row>
    <row r="45389" spans="1:24" x14ac:dyDescent="0.35">
      <c r="A45389" s="1"/>
      <c r="K45389" s="1"/>
      <c r="L45389" s="1"/>
      <c r="M45389" s="2"/>
      <c r="N45389" s="2"/>
      <c r="O45389" s="2"/>
      <c r="P45389" s="2"/>
      <c r="Q45389" s="2"/>
      <c r="R45389" s="2"/>
      <c r="S45389" s="2"/>
      <c r="T45389" s="2"/>
      <c r="U45389" s="2"/>
      <c r="V45389" s="2"/>
      <c r="W45389" s="2"/>
      <c r="X45389" s="2"/>
    </row>
    <row r="45390" spans="1:24" x14ac:dyDescent="0.35">
      <c r="A45390" s="1"/>
      <c r="K45390" s="1"/>
      <c r="L45390" s="1"/>
      <c r="M45390" s="2"/>
      <c r="N45390" s="2"/>
      <c r="O45390" s="2"/>
      <c r="P45390" s="2"/>
      <c r="Q45390" s="2"/>
      <c r="R45390" s="2"/>
      <c r="S45390" s="2"/>
      <c r="T45390" s="2"/>
      <c r="U45390" s="2"/>
      <c r="V45390" s="2"/>
      <c r="W45390" s="2"/>
      <c r="X45390" s="2"/>
    </row>
    <row r="45391" spans="1:24" x14ac:dyDescent="0.35">
      <c r="A45391" s="1"/>
      <c r="K45391" s="1"/>
      <c r="L45391" s="1"/>
      <c r="M45391" s="2"/>
      <c r="N45391" s="2"/>
      <c r="O45391" s="2"/>
      <c r="P45391" s="2"/>
      <c r="Q45391" s="2"/>
      <c r="R45391" s="2"/>
      <c r="S45391" s="2"/>
      <c r="T45391" s="2"/>
      <c r="U45391" s="2"/>
      <c r="V45391" s="2"/>
      <c r="W45391" s="2"/>
      <c r="X45391" s="2"/>
    </row>
    <row r="45392" spans="1:24" x14ac:dyDescent="0.35">
      <c r="A45392" s="1"/>
      <c r="K45392" s="1"/>
      <c r="L45392" s="1"/>
      <c r="M45392" s="2"/>
      <c r="N45392" s="2"/>
      <c r="O45392" s="2"/>
      <c r="P45392" s="2"/>
      <c r="Q45392" s="2"/>
      <c r="R45392" s="2"/>
      <c r="S45392" s="2"/>
      <c r="T45392" s="2"/>
      <c r="U45392" s="2"/>
      <c r="V45392" s="2"/>
      <c r="W45392" s="2"/>
      <c r="X45392" s="2"/>
    </row>
    <row r="45393" spans="1:24" x14ac:dyDescent="0.35">
      <c r="A45393" s="1"/>
      <c r="K45393" s="1"/>
      <c r="L45393" s="1"/>
      <c r="M45393" s="2"/>
      <c r="N45393" s="2"/>
      <c r="O45393" s="2"/>
      <c r="P45393" s="2"/>
      <c r="Q45393" s="2"/>
      <c r="R45393" s="2"/>
      <c r="S45393" s="2"/>
      <c r="T45393" s="2"/>
      <c r="U45393" s="2"/>
      <c r="V45393" s="2"/>
      <c r="W45393" s="2"/>
      <c r="X45393" s="2"/>
    </row>
    <row r="45394" spans="1:24" x14ac:dyDescent="0.35">
      <c r="A45394" s="1"/>
      <c r="K45394" s="1"/>
      <c r="L45394" s="1"/>
      <c r="M45394" s="2"/>
      <c r="N45394" s="2"/>
      <c r="O45394" s="2"/>
      <c r="P45394" s="2"/>
      <c r="Q45394" s="2"/>
      <c r="R45394" s="2"/>
      <c r="S45394" s="2"/>
      <c r="T45394" s="2"/>
      <c r="U45394" s="2"/>
      <c r="V45394" s="2"/>
      <c r="W45394" s="2"/>
      <c r="X45394" s="2"/>
    </row>
    <row r="45395" spans="1:24" x14ac:dyDescent="0.35">
      <c r="A45395" s="1"/>
      <c r="K45395" s="1"/>
      <c r="L45395" s="1"/>
      <c r="M45395" s="2"/>
      <c r="N45395" s="2"/>
      <c r="O45395" s="2"/>
      <c r="P45395" s="2"/>
      <c r="Q45395" s="2"/>
      <c r="R45395" s="2"/>
      <c r="S45395" s="2"/>
      <c r="T45395" s="2"/>
      <c r="U45395" s="2"/>
      <c r="V45395" s="2"/>
      <c r="W45395" s="2"/>
      <c r="X45395" s="2"/>
    </row>
    <row r="45396" spans="1:24" x14ac:dyDescent="0.35">
      <c r="A45396" s="1"/>
      <c r="K45396" s="1"/>
      <c r="L45396" s="1"/>
      <c r="M45396" s="2"/>
      <c r="N45396" s="2"/>
      <c r="O45396" s="2"/>
      <c r="P45396" s="2"/>
      <c r="Q45396" s="2"/>
      <c r="R45396" s="2"/>
      <c r="S45396" s="2"/>
      <c r="T45396" s="2"/>
      <c r="U45396" s="2"/>
      <c r="V45396" s="2"/>
      <c r="W45396" s="2"/>
      <c r="X45396" s="2"/>
    </row>
    <row r="45397" spans="1:24" x14ac:dyDescent="0.35">
      <c r="A45397" s="1"/>
      <c r="K45397" s="1"/>
      <c r="L45397" s="1"/>
      <c r="M45397" s="2"/>
      <c r="N45397" s="2"/>
      <c r="O45397" s="2"/>
      <c r="P45397" s="2"/>
      <c r="Q45397" s="2"/>
      <c r="R45397" s="2"/>
      <c r="S45397" s="2"/>
      <c r="T45397" s="2"/>
      <c r="U45397" s="2"/>
      <c r="V45397" s="2"/>
      <c r="W45397" s="2"/>
      <c r="X45397" s="2"/>
    </row>
    <row r="45398" spans="1:24" x14ac:dyDescent="0.35">
      <c r="A45398" s="1"/>
      <c r="K45398" s="1"/>
      <c r="L45398" s="1"/>
      <c r="M45398" s="2"/>
      <c r="N45398" s="2"/>
      <c r="O45398" s="2"/>
      <c r="P45398" s="2"/>
      <c r="Q45398" s="2"/>
      <c r="R45398" s="2"/>
      <c r="S45398" s="2"/>
      <c r="T45398" s="2"/>
      <c r="U45398" s="2"/>
      <c r="V45398" s="2"/>
      <c r="W45398" s="2"/>
      <c r="X45398" s="2"/>
    </row>
    <row r="45399" spans="1:24" x14ac:dyDescent="0.35">
      <c r="A45399" s="1"/>
      <c r="K45399" s="1"/>
      <c r="L45399" s="1"/>
      <c r="M45399" s="2"/>
      <c r="N45399" s="2"/>
      <c r="O45399" s="2"/>
      <c r="P45399" s="2"/>
      <c r="Q45399" s="2"/>
      <c r="R45399" s="2"/>
      <c r="S45399" s="2"/>
      <c r="T45399" s="2"/>
      <c r="U45399" s="2"/>
      <c r="V45399" s="2"/>
      <c r="W45399" s="2"/>
      <c r="X45399" s="2"/>
    </row>
    <row r="45400" spans="1:24" x14ac:dyDescent="0.35">
      <c r="A45400" s="1"/>
      <c r="K45400" s="1"/>
      <c r="L45400" s="1"/>
      <c r="M45400" s="2"/>
      <c r="N45400" s="2"/>
      <c r="O45400" s="2"/>
      <c r="P45400" s="2"/>
      <c r="Q45400" s="2"/>
      <c r="R45400" s="2"/>
      <c r="S45400" s="2"/>
      <c r="T45400" s="2"/>
      <c r="U45400" s="2"/>
      <c r="V45400" s="2"/>
      <c r="W45400" s="2"/>
      <c r="X45400" s="2"/>
    </row>
    <row r="45401" spans="1:24" x14ac:dyDescent="0.35">
      <c r="A45401" s="1"/>
      <c r="K45401" s="1"/>
      <c r="L45401" s="1"/>
      <c r="M45401" s="2"/>
      <c r="N45401" s="2"/>
      <c r="O45401" s="2"/>
      <c r="P45401" s="2"/>
      <c r="Q45401" s="2"/>
      <c r="R45401" s="2"/>
      <c r="S45401" s="2"/>
      <c r="T45401" s="2"/>
      <c r="U45401" s="2"/>
      <c r="V45401" s="2"/>
      <c r="W45401" s="2"/>
      <c r="X45401" s="2"/>
    </row>
    <row r="45402" spans="1:24" x14ac:dyDescent="0.35">
      <c r="A45402" s="1"/>
      <c r="K45402" s="1"/>
      <c r="L45402" s="1"/>
      <c r="M45402" s="2"/>
      <c r="N45402" s="2"/>
      <c r="O45402" s="2"/>
      <c r="P45402" s="2"/>
      <c r="Q45402" s="2"/>
      <c r="R45402" s="2"/>
      <c r="S45402" s="2"/>
      <c r="T45402" s="2"/>
      <c r="U45402" s="2"/>
      <c r="V45402" s="2"/>
      <c r="W45402" s="2"/>
      <c r="X45402" s="2"/>
    </row>
    <row r="45403" spans="1:24" x14ac:dyDescent="0.35">
      <c r="A45403" s="1"/>
      <c r="K45403" s="1"/>
      <c r="L45403" s="1"/>
      <c r="M45403" s="2"/>
      <c r="N45403" s="2"/>
      <c r="O45403" s="2"/>
      <c r="P45403" s="2"/>
      <c r="Q45403" s="2"/>
      <c r="R45403" s="2"/>
      <c r="S45403" s="2"/>
      <c r="T45403" s="2"/>
      <c r="U45403" s="2"/>
      <c r="V45403" s="2"/>
      <c r="W45403" s="2"/>
      <c r="X45403" s="2"/>
    </row>
    <row r="45404" spans="1:24" x14ac:dyDescent="0.35">
      <c r="A45404" s="1"/>
      <c r="K45404" s="1"/>
      <c r="L45404" s="1"/>
      <c r="M45404" s="2"/>
      <c r="N45404" s="2"/>
      <c r="O45404" s="2"/>
      <c r="P45404" s="2"/>
      <c r="Q45404" s="2"/>
      <c r="R45404" s="2"/>
      <c r="S45404" s="2"/>
      <c r="T45404" s="2"/>
      <c r="U45404" s="2"/>
      <c r="V45404" s="2"/>
      <c r="W45404" s="2"/>
      <c r="X45404" s="2"/>
    </row>
    <row r="45405" spans="1:24" x14ac:dyDescent="0.35">
      <c r="A45405" s="1"/>
      <c r="K45405" s="1"/>
      <c r="L45405" s="1"/>
      <c r="M45405" s="2"/>
      <c r="N45405" s="2"/>
      <c r="O45405" s="2"/>
      <c r="P45405" s="2"/>
      <c r="Q45405" s="2"/>
      <c r="R45405" s="2"/>
      <c r="S45405" s="2"/>
      <c r="T45405" s="2"/>
      <c r="U45405" s="2"/>
      <c r="V45405" s="2"/>
      <c r="W45405" s="2"/>
      <c r="X45405" s="2"/>
    </row>
    <row r="45406" spans="1:24" x14ac:dyDescent="0.35">
      <c r="A45406" s="1"/>
      <c r="K45406" s="1"/>
      <c r="L45406" s="1"/>
      <c r="M45406" s="2"/>
      <c r="N45406" s="2"/>
      <c r="O45406" s="2"/>
      <c r="P45406" s="2"/>
      <c r="Q45406" s="2"/>
      <c r="R45406" s="2"/>
      <c r="S45406" s="2"/>
      <c r="T45406" s="2"/>
      <c r="U45406" s="2"/>
      <c r="V45406" s="2"/>
      <c r="W45406" s="2"/>
      <c r="X45406" s="2"/>
    </row>
    <row r="45407" spans="1:24" x14ac:dyDescent="0.35">
      <c r="A45407" s="1"/>
      <c r="K45407" s="1"/>
      <c r="L45407" s="1"/>
      <c r="M45407" s="2"/>
      <c r="N45407" s="2"/>
      <c r="O45407" s="2"/>
      <c r="P45407" s="2"/>
      <c r="Q45407" s="2"/>
      <c r="R45407" s="2"/>
      <c r="S45407" s="2"/>
      <c r="T45407" s="2"/>
      <c r="U45407" s="2"/>
      <c r="V45407" s="2"/>
      <c r="W45407" s="2"/>
      <c r="X45407" s="2"/>
    </row>
    <row r="45408" spans="1:24" x14ac:dyDescent="0.35">
      <c r="A45408" s="1"/>
      <c r="K45408" s="1"/>
      <c r="L45408" s="1"/>
      <c r="M45408" s="2"/>
      <c r="N45408" s="2"/>
      <c r="O45408" s="2"/>
      <c r="P45408" s="2"/>
      <c r="Q45408" s="2"/>
      <c r="R45408" s="2"/>
      <c r="S45408" s="2"/>
      <c r="T45408" s="2"/>
      <c r="U45408" s="2"/>
      <c r="V45408" s="2"/>
      <c r="W45408" s="2"/>
      <c r="X45408" s="2"/>
    </row>
    <row r="45409" spans="1:24" x14ac:dyDescent="0.35">
      <c r="A45409" s="1"/>
      <c r="K45409" s="1"/>
      <c r="L45409" s="1"/>
      <c r="M45409" s="2"/>
      <c r="N45409" s="2"/>
      <c r="O45409" s="2"/>
      <c r="P45409" s="2"/>
      <c r="Q45409" s="2"/>
      <c r="R45409" s="2"/>
      <c r="S45409" s="2"/>
      <c r="T45409" s="2"/>
      <c r="U45409" s="2"/>
      <c r="V45409" s="2"/>
      <c r="W45409" s="2"/>
      <c r="X45409" s="2"/>
    </row>
    <row r="45410" spans="1:24" x14ac:dyDescent="0.35">
      <c r="A45410" s="1"/>
      <c r="K45410" s="1"/>
      <c r="L45410" s="1"/>
      <c r="M45410" s="2"/>
      <c r="N45410" s="2"/>
      <c r="O45410" s="2"/>
      <c r="P45410" s="2"/>
      <c r="Q45410" s="2"/>
      <c r="R45410" s="2"/>
      <c r="S45410" s="2"/>
      <c r="T45410" s="2"/>
      <c r="U45410" s="2"/>
      <c r="V45410" s="2"/>
      <c r="W45410" s="2"/>
      <c r="X45410" s="2"/>
    </row>
    <row r="45411" spans="1:24" x14ac:dyDescent="0.35">
      <c r="A45411" s="1"/>
      <c r="K45411" s="1"/>
      <c r="L45411" s="1"/>
      <c r="M45411" s="2"/>
      <c r="N45411" s="2"/>
      <c r="O45411" s="2"/>
      <c r="P45411" s="2"/>
      <c r="Q45411" s="2"/>
      <c r="R45411" s="2"/>
      <c r="S45411" s="2"/>
      <c r="T45411" s="2"/>
      <c r="U45411" s="2"/>
      <c r="V45411" s="2"/>
      <c r="W45411" s="2"/>
      <c r="X45411" s="2"/>
    </row>
    <row r="45412" spans="1:24" x14ac:dyDescent="0.35">
      <c r="A45412" s="1"/>
      <c r="K45412" s="1"/>
      <c r="L45412" s="1"/>
      <c r="M45412" s="2"/>
      <c r="N45412" s="2"/>
      <c r="O45412" s="2"/>
      <c r="P45412" s="2"/>
      <c r="Q45412" s="2"/>
      <c r="R45412" s="2"/>
      <c r="S45412" s="2"/>
      <c r="T45412" s="2"/>
      <c r="U45412" s="2"/>
      <c r="V45412" s="2"/>
      <c r="W45412" s="2"/>
      <c r="X45412" s="2"/>
    </row>
    <row r="45413" spans="1:24" x14ac:dyDescent="0.35">
      <c r="A45413" s="1"/>
      <c r="K45413" s="1"/>
      <c r="L45413" s="1"/>
      <c r="M45413" s="2"/>
      <c r="N45413" s="2"/>
      <c r="O45413" s="2"/>
      <c r="P45413" s="2"/>
      <c r="Q45413" s="2"/>
      <c r="R45413" s="2"/>
      <c r="S45413" s="2"/>
      <c r="T45413" s="2"/>
      <c r="U45413" s="2"/>
      <c r="V45413" s="2"/>
      <c r="W45413" s="2"/>
      <c r="X45413" s="2"/>
    </row>
    <row r="45414" spans="1:24" x14ac:dyDescent="0.35">
      <c r="A45414" s="1"/>
      <c r="K45414" s="1"/>
      <c r="L45414" s="1"/>
      <c r="M45414" s="2"/>
      <c r="N45414" s="2"/>
      <c r="O45414" s="2"/>
      <c r="P45414" s="2"/>
      <c r="Q45414" s="2"/>
      <c r="R45414" s="2"/>
      <c r="S45414" s="2"/>
      <c r="T45414" s="2"/>
      <c r="U45414" s="2"/>
      <c r="V45414" s="2"/>
      <c r="W45414" s="2"/>
      <c r="X45414" s="2"/>
    </row>
    <row r="45415" spans="1:24" x14ac:dyDescent="0.35">
      <c r="A45415" s="1"/>
      <c r="K45415" s="1"/>
      <c r="L45415" s="1"/>
      <c r="M45415" s="2"/>
      <c r="N45415" s="2"/>
      <c r="O45415" s="2"/>
      <c r="P45415" s="2"/>
      <c r="Q45415" s="2"/>
      <c r="R45415" s="2"/>
      <c r="S45415" s="2"/>
      <c r="T45415" s="2"/>
      <c r="U45415" s="2"/>
      <c r="V45415" s="2"/>
      <c r="W45415" s="2"/>
      <c r="X45415" s="2"/>
    </row>
    <row r="45416" spans="1:24" x14ac:dyDescent="0.35">
      <c r="A45416" s="1"/>
      <c r="K45416" s="1"/>
      <c r="L45416" s="1"/>
      <c r="M45416" s="2"/>
      <c r="N45416" s="2"/>
      <c r="O45416" s="2"/>
      <c r="P45416" s="2"/>
      <c r="Q45416" s="2"/>
      <c r="R45416" s="2"/>
      <c r="S45416" s="2"/>
      <c r="T45416" s="2"/>
      <c r="U45416" s="2"/>
      <c r="V45416" s="2"/>
      <c r="W45416" s="2"/>
      <c r="X45416" s="2"/>
    </row>
    <row r="45417" spans="1:24" x14ac:dyDescent="0.35">
      <c r="A45417" s="1"/>
      <c r="K45417" s="1"/>
      <c r="L45417" s="1"/>
      <c r="M45417" s="2"/>
      <c r="N45417" s="2"/>
      <c r="O45417" s="2"/>
      <c r="P45417" s="2"/>
      <c r="Q45417" s="2"/>
      <c r="R45417" s="2"/>
      <c r="S45417" s="2"/>
      <c r="T45417" s="2"/>
      <c r="U45417" s="2"/>
      <c r="V45417" s="2"/>
      <c r="W45417" s="2"/>
      <c r="X45417" s="2"/>
    </row>
    <row r="45418" spans="1:24" x14ac:dyDescent="0.35">
      <c r="A45418" s="1"/>
      <c r="K45418" s="1"/>
      <c r="L45418" s="1"/>
      <c r="M45418" s="2"/>
      <c r="N45418" s="2"/>
      <c r="O45418" s="2"/>
      <c r="P45418" s="2"/>
      <c r="Q45418" s="2"/>
      <c r="R45418" s="2"/>
      <c r="S45418" s="2"/>
      <c r="T45418" s="2"/>
      <c r="U45418" s="2"/>
      <c r="V45418" s="2"/>
      <c r="W45418" s="2"/>
      <c r="X45418" s="2"/>
    </row>
    <row r="45419" spans="1:24" x14ac:dyDescent="0.35">
      <c r="A45419" s="1"/>
      <c r="K45419" s="1"/>
      <c r="L45419" s="1"/>
      <c r="M45419" s="2"/>
      <c r="N45419" s="2"/>
      <c r="O45419" s="2"/>
      <c r="P45419" s="2"/>
      <c r="Q45419" s="2"/>
      <c r="R45419" s="2"/>
      <c r="S45419" s="2"/>
      <c r="T45419" s="2"/>
      <c r="U45419" s="2"/>
      <c r="V45419" s="2"/>
      <c r="W45419" s="2"/>
      <c r="X45419" s="2"/>
    </row>
    <row r="45420" spans="1:24" x14ac:dyDescent="0.35">
      <c r="A45420" s="1"/>
      <c r="K45420" s="1"/>
      <c r="L45420" s="1"/>
      <c r="M45420" s="2"/>
      <c r="N45420" s="2"/>
      <c r="O45420" s="2"/>
      <c r="P45420" s="2"/>
      <c r="Q45420" s="2"/>
      <c r="R45420" s="2"/>
      <c r="S45420" s="2"/>
      <c r="T45420" s="2"/>
      <c r="U45420" s="2"/>
      <c r="V45420" s="2"/>
      <c r="W45420" s="2"/>
      <c r="X45420" s="2"/>
    </row>
    <row r="45421" spans="1:24" x14ac:dyDescent="0.35">
      <c r="A45421" s="1"/>
      <c r="K45421" s="1"/>
      <c r="L45421" s="1"/>
      <c r="M45421" s="2"/>
      <c r="N45421" s="2"/>
      <c r="O45421" s="2"/>
      <c r="P45421" s="2"/>
      <c r="Q45421" s="2"/>
      <c r="R45421" s="2"/>
      <c r="S45421" s="2"/>
      <c r="T45421" s="2"/>
      <c r="U45421" s="2"/>
      <c r="V45421" s="2"/>
      <c r="W45421" s="2"/>
      <c r="X45421" s="2"/>
    </row>
    <row r="45422" spans="1:24" x14ac:dyDescent="0.35">
      <c r="A45422" s="1"/>
      <c r="K45422" s="1"/>
      <c r="L45422" s="1"/>
      <c r="M45422" s="2"/>
      <c r="N45422" s="2"/>
      <c r="O45422" s="2"/>
      <c r="P45422" s="2"/>
      <c r="Q45422" s="2"/>
      <c r="R45422" s="2"/>
      <c r="S45422" s="2"/>
      <c r="T45422" s="2"/>
      <c r="U45422" s="2"/>
      <c r="V45422" s="2"/>
      <c r="W45422" s="2"/>
      <c r="X45422" s="2"/>
    </row>
    <row r="45423" spans="1:24" x14ac:dyDescent="0.35">
      <c r="A45423" s="1"/>
      <c r="K45423" s="1"/>
      <c r="L45423" s="1"/>
      <c r="M45423" s="2"/>
      <c r="N45423" s="2"/>
      <c r="O45423" s="2"/>
      <c r="P45423" s="2"/>
      <c r="Q45423" s="2"/>
      <c r="R45423" s="2"/>
      <c r="S45423" s="2"/>
      <c r="T45423" s="2"/>
      <c r="U45423" s="2"/>
      <c r="V45423" s="2"/>
      <c r="W45423" s="2"/>
      <c r="X45423" s="2"/>
    </row>
    <row r="45424" spans="1:24" x14ac:dyDescent="0.35">
      <c r="A45424" s="1"/>
      <c r="K45424" s="1"/>
      <c r="L45424" s="1"/>
      <c r="M45424" s="2"/>
      <c r="N45424" s="2"/>
      <c r="O45424" s="2"/>
      <c r="P45424" s="2"/>
      <c r="Q45424" s="2"/>
      <c r="R45424" s="2"/>
      <c r="S45424" s="2"/>
      <c r="T45424" s="2"/>
      <c r="U45424" s="2"/>
      <c r="V45424" s="2"/>
      <c r="W45424" s="2"/>
      <c r="X45424" s="2"/>
    </row>
    <row r="45425" spans="1:24" x14ac:dyDescent="0.35">
      <c r="A45425" s="1"/>
      <c r="K45425" s="1"/>
      <c r="L45425" s="1"/>
      <c r="M45425" s="2"/>
      <c r="N45425" s="2"/>
      <c r="O45425" s="2"/>
      <c r="P45425" s="2"/>
      <c r="Q45425" s="2"/>
      <c r="R45425" s="2"/>
      <c r="S45425" s="2"/>
      <c r="T45425" s="2"/>
      <c r="U45425" s="2"/>
      <c r="V45425" s="2"/>
      <c r="W45425" s="2"/>
      <c r="X45425" s="2"/>
    </row>
    <row r="45426" spans="1:24" x14ac:dyDescent="0.35">
      <c r="A45426" s="1"/>
      <c r="K45426" s="1"/>
      <c r="L45426" s="1"/>
      <c r="M45426" s="2"/>
      <c r="N45426" s="2"/>
      <c r="O45426" s="2"/>
      <c r="P45426" s="2"/>
      <c r="Q45426" s="2"/>
      <c r="R45426" s="2"/>
      <c r="S45426" s="2"/>
      <c r="T45426" s="2"/>
      <c r="U45426" s="2"/>
      <c r="V45426" s="2"/>
      <c r="W45426" s="2"/>
      <c r="X45426" s="2"/>
    </row>
    <row r="45427" spans="1:24" x14ac:dyDescent="0.35">
      <c r="A45427" s="1"/>
      <c r="K45427" s="1"/>
      <c r="L45427" s="1"/>
      <c r="M45427" s="2"/>
      <c r="N45427" s="2"/>
      <c r="O45427" s="2"/>
      <c r="P45427" s="2"/>
      <c r="Q45427" s="2"/>
      <c r="R45427" s="2"/>
      <c r="S45427" s="2"/>
      <c r="T45427" s="2"/>
      <c r="U45427" s="2"/>
      <c r="V45427" s="2"/>
      <c r="W45427" s="2"/>
      <c r="X45427" s="2"/>
    </row>
    <row r="45428" spans="1:24" x14ac:dyDescent="0.35">
      <c r="A45428" s="1"/>
      <c r="K45428" s="1"/>
      <c r="L45428" s="1"/>
      <c r="M45428" s="2"/>
      <c r="N45428" s="2"/>
      <c r="O45428" s="2"/>
      <c r="P45428" s="2"/>
      <c r="Q45428" s="2"/>
      <c r="R45428" s="2"/>
      <c r="S45428" s="2"/>
      <c r="T45428" s="2"/>
      <c r="U45428" s="2"/>
      <c r="V45428" s="2"/>
      <c r="W45428" s="2"/>
      <c r="X45428" s="2"/>
    </row>
    <row r="45429" spans="1:24" x14ac:dyDescent="0.35">
      <c r="A45429" s="1"/>
      <c r="K45429" s="1"/>
      <c r="L45429" s="1"/>
      <c r="M45429" s="2"/>
      <c r="N45429" s="2"/>
      <c r="O45429" s="2"/>
      <c r="P45429" s="2"/>
      <c r="Q45429" s="2"/>
      <c r="R45429" s="2"/>
      <c r="S45429" s="2"/>
      <c r="T45429" s="2"/>
      <c r="U45429" s="2"/>
      <c r="V45429" s="2"/>
      <c r="W45429" s="2"/>
      <c r="X45429" s="2"/>
    </row>
    <row r="45430" spans="1:24" x14ac:dyDescent="0.35">
      <c r="A45430" s="1"/>
      <c r="K45430" s="1"/>
      <c r="L45430" s="1"/>
      <c r="M45430" s="2"/>
      <c r="N45430" s="2"/>
      <c r="O45430" s="2"/>
      <c r="P45430" s="2"/>
      <c r="Q45430" s="2"/>
      <c r="R45430" s="2"/>
      <c r="S45430" s="2"/>
      <c r="T45430" s="2"/>
      <c r="U45430" s="2"/>
      <c r="V45430" s="2"/>
      <c r="W45430" s="2"/>
      <c r="X45430" s="2"/>
    </row>
    <row r="45431" spans="1:24" x14ac:dyDescent="0.35">
      <c r="A45431" s="1"/>
      <c r="K45431" s="1"/>
      <c r="L45431" s="1"/>
      <c r="M45431" s="2"/>
      <c r="N45431" s="2"/>
      <c r="O45431" s="2"/>
      <c r="P45431" s="2"/>
      <c r="Q45431" s="2"/>
      <c r="R45431" s="2"/>
      <c r="S45431" s="2"/>
      <c r="T45431" s="2"/>
      <c r="U45431" s="2"/>
      <c r="V45431" s="2"/>
      <c r="W45431" s="2"/>
      <c r="X45431" s="2"/>
    </row>
    <row r="45432" spans="1:24" x14ac:dyDescent="0.35">
      <c r="A45432" s="1"/>
      <c r="K45432" s="1"/>
      <c r="L45432" s="1"/>
      <c r="M45432" s="2"/>
      <c r="N45432" s="2"/>
      <c r="O45432" s="2"/>
      <c r="P45432" s="2"/>
      <c r="Q45432" s="2"/>
      <c r="R45432" s="2"/>
      <c r="S45432" s="2"/>
      <c r="T45432" s="2"/>
      <c r="U45432" s="2"/>
      <c r="V45432" s="2"/>
      <c r="W45432" s="2"/>
      <c r="X45432" s="2"/>
    </row>
    <row r="45433" spans="1:24" x14ac:dyDescent="0.35">
      <c r="A45433" s="1"/>
      <c r="K45433" s="1"/>
      <c r="L45433" s="1"/>
      <c r="M45433" s="2"/>
      <c r="N45433" s="2"/>
      <c r="O45433" s="2"/>
      <c r="P45433" s="2"/>
      <c r="Q45433" s="2"/>
      <c r="R45433" s="2"/>
      <c r="S45433" s="2"/>
      <c r="T45433" s="2"/>
      <c r="U45433" s="2"/>
      <c r="V45433" s="2"/>
      <c r="W45433" s="2"/>
      <c r="X45433" s="2"/>
    </row>
    <row r="45434" spans="1:24" x14ac:dyDescent="0.35">
      <c r="A45434" s="1"/>
      <c r="K45434" s="1"/>
      <c r="L45434" s="1"/>
      <c r="M45434" s="2"/>
      <c r="N45434" s="2"/>
      <c r="O45434" s="2"/>
      <c r="P45434" s="2"/>
      <c r="Q45434" s="2"/>
      <c r="R45434" s="2"/>
      <c r="S45434" s="2"/>
      <c r="T45434" s="2"/>
      <c r="U45434" s="2"/>
      <c r="V45434" s="2"/>
      <c r="W45434" s="2"/>
      <c r="X45434" s="2"/>
    </row>
    <row r="45435" spans="1:24" x14ac:dyDescent="0.35">
      <c r="A45435" s="1"/>
      <c r="K45435" s="1"/>
      <c r="L45435" s="1"/>
      <c r="M45435" s="2"/>
      <c r="N45435" s="2"/>
      <c r="O45435" s="2"/>
      <c r="P45435" s="2"/>
      <c r="Q45435" s="2"/>
      <c r="R45435" s="2"/>
      <c r="S45435" s="2"/>
      <c r="T45435" s="2"/>
      <c r="U45435" s="2"/>
      <c r="V45435" s="2"/>
      <c r="W45435" s="2"/>
      <c r="X45435" s="2"/>
    </row>
    <row r="45436" spans="1:24" x14ac:dyDescent="0.35">
      <c r="A45436" s="1"/>
      <c r="K45436" s="1"/>
      <c r="L45436" s="1"/>
      <c r="M45436" s="2"/>
      <c r="N45436" s="2"/>
      <c r="O45436" s="2"/>
      <c r="P45436" s="2"/>
      <c r="Q45436" s="2"/>
      <c r="R45436" s="2"/>
      <c r="S45436" s="2"/>
      <c r="T45436" s="2"/>
      <c r="U45436" s="2"/>
      <c r="V45436" s="2"/>
      <c r="W45436" s="2"/>
      <c r="X45436" s="2"/>
    </row>
    <row r="45437" spans="1:24" x14ac:dyDescent="0.35">
      <c r="A45437" s="1"/>
      <c r="K45437" s="1"/>
      <c r="L45437" s="1"/>
      <c r="M45437" s="2"/>
      <c r="N45437" s="2"/>
      <c r="O45437" s="2"/>
      <c r="P45437" s="2"/>
      <c r="Q45437" s="2"/>
      <c r="R45437" s="2"/>
      <c r="S45437" s="2"/>
      <c r="T45437" s="2"/>
      <c r="U45437" s="2"/>
      <c r="V45437" s="2"/>
      <c r="W45437" s="2"/>
      <c r="X45437" s="2"/>
    </row>
    <row r="45438" spans="1:24" x14ac:dyDescent="0.35">
      <c r="A45438" s="1"/>
      <c r="K45438" s="1"/>
      <c r="L45438" s="1"/>
      <c r="M45438" s="2"/>
      <c r="N45438" s="2"/>
      <c r="O45438" s="2"/>
      <c r="P45438" s="2"/>
      <c r="Q45438" s="2"/>
      <c r="R45438" s="2"/>
      <c r="S45438" s="2"/>
      <c r="T45438" s="2"/>
      <c r="U45438" s="2"/>
      <c r="V45438" s="2"/>
      <c r="W45438" s="2"/>
      <c r="X45438" s="2"/>
    </row>
    <row r="45439" spans="1:24" x14ac:dyDescent="0.35">
      <c r="A45439" s="1"/>
      <c r="K45439" s="1"/>
      <c r="L45439" s="1"/>
      <c r="M45439" s="2"/>
      <c r="N45439" s="2"/>
      <c r="O45439" s="2"/>
      <c r="P45439" s="2"/>
      <c r="Q45439" s="2"/>
      <c r="R45439" s="2"/>
      <c r="S45439" s="2"/>
      <c r="T45439" s="2"/>
      <c r="U45439" s="2"/>
      <c r="V45439" s="2"/>
      <c r="W45439" s="2"/>
      <c r="X45439" s="2"/>
    </row>
    <row r="45440" spans="1:24" x14ac:dyDescent="0.35">
      <c r="A45440" s="1"/>
      <c r="K45440" s="1"/>
      <c r="L45440" s="1"/>
      <c r="M45440" s="2"/>
      <c r="N45440" s="2"/>
      <c r="O45440" s="2"/>
      <c r="P45440" s="2"/>
      <c r="Q45440" s="2"/>
      <c r="R45440" s="2"/>
      <c r="S45440" s="2"/>
      <c r="T45440" s="2"/>
      <c r="U45440" s="2"/>
      <c r="V45440" s="2"/>
      <c r="W45440" s="2"/>
      <c r="X45440" s="2"/>
    </row>
    <row r="45441" spans="1:24" x14ac:dyDescent="0.35">
      <c r="A45441" s="1"/>
      <c r="K45441" s="1"/>
      <c r="L45441" s="1"/>
      <c r="M45441" s="2"/>
      <c r="N45441" s="2"/>
      <c r="O45441" s="2"/>
      <c r="P45441" s="2"/>
      <c r="Q45441" s="2"/>
      <c r="R45441" s="2"/>
      <c r="S45441" s="2"/>
      <c r="T45441" s="2"/>
      <c r="U45441" s="2"/>
      <c r="V45441" s="2"/>
      <c r="W45441" s="2"/>
      <c r="X45441" s="2"/>
    </row>
    <row r="45442" spans="1:24" x14ac:dyDescent="0.35">
      <c r="A45442" s="1"/>
      <c r="K45442" s="1"/>
      <c r="L45442" s="1"/>
      <c r="M45442" s="2"/>
      <c r="N45442" s="2"/>
      <c r="O45442" s="2"/>
      <c r="P45442" s="2"/>
      <c r="Q45442" s="2"/>
      <c r="R45442" s="2"/>
      <c r="S45442" s="2"/>
      <c r="T45442" s="2"/>
      <c r="U45442" s="2"/>
      <c r="V45442" s="2"/>
      <c r="W45442" s="2"/>
      <c r="X45442" s="2"/>
    </row>
    <row r="45443" spans="1:24" x14ac:dyDescent="0.35">
      <c r="A45443" s="1"/>
      <c r="K45443" s="1"/>
      <c r="L45443" s="1"/>
      <c r="M45443" s="2"/>
      <c r="N45443" s="2"/>
      <c r="O45443" s="2"/>
      <c r="P45443" s="2"/>
      <c r="Q45443" s="2"/>
      <c r="R45443" s="2"/>
      <c r="S45443" s="2"/>
      <c r="T45443" s="2"/>
      <c r="U45443" s="2"/>
      <c r="V45443" s="2"/>
      <c r="W45443" s="2"/>
      <c r="X45443" s="2"/>
    </row>
    <row r="45444" spans="1:24" x14ac:dyDescent="0.35">
      <c r="A45444" s="1"/>
      <c r="K45444" s="1"/>
      <c r="L45444" s="1"/>
      <c r="M45444" s="2"/>
      <c r="N45444" s="2"/>
      <c r="O45444" s="2"/>
      <c r="P45444" s="2"/>
      <c r="Q45444" s="2"/>
      <c r="R45444" s="2"/>
      <c r="S45444" s="2"/>
      <c r="T45444" s="2"/>
      <c r="U45444" s="2"/>
      <c r="V45444" s="2"/>
      <c r="W45444" s="2"/>
      <c r="X45444" s="2"/>
    </row>
    <row r="45445" spans="1:24" x14ac:dyDescent="0.35">
      <c r="A45445" s="1"/>
      <c r="K45445" s="1"/>
      <c r="L45445" s="1"/>
      <c r="M45445" s="2"/>
      <c r="N45445" s="2"/>
      <c r="O45445" s="2"/>
      <c r="P45445" s="2"/>
      <c r="Q45445" s="2"/>
      <c r="R45445" s="2"/>
      <c r="S45445" s="2"/>
      <c r="T45445" s="2"/>
      <c r="U45445" s="2"/>
      <c r="V45445" s="2"/>
      <c r="W45445" s="2"/>
      <c r="X45445" s="2"/>
    </row>
    <row r="45446" spans="1:24" x14ac:dyDescent="0.35">
      <c r="A45446" s="1"/>
      <c r="K45446" s="1"/>
      <c r="L45446" s="1"/>
      <c r="M45446" s="2"/>
      <c r="N45446" s="2"/>
      <c r="O45446" s="2"/>
      <c r="P45446" s="2"/>
      <c r="Q45446" s="2"/>
      <c r="R45446" s="2"/>
      <c r="S45446" s="2"/>
      <c r="T45446" s="2"/>
      <c r="U45446" s="2"/>
      <c r="V45446" s="2"/>
      <c r="W45446" s="2"/>
      <c r="X45446" s="2"/>
    </row>
    <row r="45447" spans="1:24" x14ac:dyDescent="0.35">
      <c r="A45447" s="1"/>
      <c r="K45447" s="1"/>
      <c r="L45447" s="1"/>
      <c r="M45447" s="2"/>
      <c r="N45447" s="2"/>
      <c r="O45447" s="2"/>
      <c r="P45447" s="2"/>
      <c r="Q45447" s="2"/>
      <c r="R45447" s="2"/>
      <c r="S45447" s="2"/>
      <c r="T45447" s="2"/>
      <c r="U45447" s="2"/>
      <c r="V45447" s="2"/>
      <c r="W45447" s="2"/>
      <c r="X45447" s="2"/>
    </row>
    <row r="45448" spans="1:24" x14ac:dyDescent="0.35">
      <c r="A45448" s="1"/>
      <c r="K45448" s="1"/>
      <c r="L45448" s="1"/>
      <c r="M45448" s="2"/>
      <c r="N45448" s="2"/>
      <c r="O45448" s="2"/>
      <c r="P45448" s="2"/>
      <c r="Q45448" s="2"/>
      <c r="R45448" s="2"/>
      <c r="S45448" s="2"/>
      <c r="T45448" s="2"/>
      <c r="U45448" s="2"/>
      <c r="V45448" s="2"/>
      <c r="W45448" s="2"/>
      <c r="X45448" s="2"/>
    </row>
    <row r="45449" spans="1:24" x14ac:dyDescent="0.35">
      <c r="A45449" s="1"/>
      <c r="K45449" s="1"/>
      <c r="L45449" s="1"/>
      <c r="M45449" s="2"/>
      <c r="N45449" s="2"/>
      <c r="O45449" s="2"/>
      <c r="P45449" s="2"/>
      <c r="Q45449" s="2"/>
      <c r="R45449" s="2"/>
      <c r="S45449" s="2"/>
      <c r="T45449" s="2"/>
      <c r="U45449" s="2"/>
      <c r="V45449" s="2"/>
      <c r="W45449" s="2"/>
      <c r="X45449" s="2"/>
    </row>
    <row r="45450" spans="1:24" x14ac:dyDescent="0.35">
      <c r="A45450" s="1"/>
      <c r="K45450" s="1"/>
      <c r="L45450" s="1"/>
      <c r="M45450" s="2"/>
      <c r="N45450" s="2"/>
      <c r="O45450" s="2"/>
      <c r="P45450" s="2"/>
      <c r="Q45450" s="2"/>
      <c r="R45450" s="2"/>
      <c r="S45450" s="2"/>
      <c r="T45450" s="2"/>
      <c r="U45450" s="2"/>
      <c r="V45450" s="2"/>
      <c r="W45450" s="2"/>
      <c r="X45450" s="2"/>
    </row>
    <row r="45451" spans="1:24" x14ac:dyDescent="0.35">
      <c r="A45451" s="1"/>
      <c r="K45451" s="1"/>
      <c r="L45451" s="1"/>
      <c r="M45451" s="2"/>
      <c r="N45451" s="2"/>
      <c r="O45451" s="2"/>
      <c r="P45451" s="2"/>
      <c r="Q45451" s="2"/>
      <c r="R45451" s="2"/>
      <c r="S45451" s="2"/>
      <c r="T45451" s="2"/>
      <c r="U45451" s="2"/>
      <c r="V45451" s="2"/>
      <c r="W45451" s="2"/>
      <c r="X45451" s="2"/>
    </row>
    <row r="45452" spans="1:24" x14ac:dyDescent="0.35">
      <c r="A45452" s="1"/>
      <c r="K45452" s="1"/>
      <c r="L45452" s="1"/>
      <c r="M45452" s="2"/>
      <c r="N45452" s="2"/>
      <c r="O45452" s="2"/>
      <c r="P45452" s="2"/>
      <c r="Q45452" s="2"/>
      <c r="R45452" s="2"/>
      <c r="S45452" s="2"/>
      <c r="T45452" s="2"/>
      <c r="U45452" s="2"/>
      <c r="V45452" s="2"/>
      <c r="W45452" s="2"/>
      <c r="X45452" s="2"/>
    </row>
    <row r="45453" spans="1:24" x14ac:dyDescent="0.35">
      <c r="A45453" s="1"/>
      <c r="K45453" s="1"/>
      <c r="L45453" s="1"/>
      <c r="M45453" s="2"/>
      <c r="N45453" s="2"/>
      <c r="O45453" s="2"/>
      <c r="P45453" s="2"/>
      <c r="Q45453" s="2"/>
      <c r="R45453" s="2"/>
      <c r="S45453" s="2"/>
      <c r="T45453" s="2"/>
      <c r="U45453" s="2"/>
      <c r="V45453" s="2"/>
      <c r="W45453" s="2"/>
      <c r="X45453" s="2"/>
    </row>
    <row r="45454" spans="1:24" x14ac:dyDescent="0.35">
      <c r="A45454" s="1"/>
      <c r="K45454" s="1"/>
      <c r="L45454" s="1"/>
      <c r="M45454" s="2"/>
      <c r="N45454" s="2"/>
      <c r="O45454" s="2"/>
      <c r="P45454" s="2"/>
      <c r="Q45454" s="2"/>
      <c r="R45454" s="2"/>
      <c r="S45454" s="2"/>
      <c r="T45454" s="2"/>
      <c r="U45454" s="2"/>
      <c r="V45454" s="2"/>
      <c r="W45454" s="2"/>
      <c r="X45454" s="2"/>
    </row>
    <row r="45455" spans="1:24" x14ac:dyDescent="0.35">
      <c r="A45455" s="1"/>
      <c r="K45455" s="1"/>
      <c r="L45455" s="1"/>
      <c r="M45455" s="2"/>
      <c r="N45455" s="2"/>
      <c r="O45455" s="2"/>
      <c r="P45455" s="2"/>
      <c r="Q45455" s="2"/>
      <c r="R45455" s="2"/>
      <c r="S45455" s="2"/>
      <c r="T45455" s="2"/>
      <c r="U45455" s="2"/>
      <c r="V45455" s="2"/>
      <c r="W45455" s="2"/>
      <c r="X45455" s="2"/>
    </row>
    <row r="45456" spans="1:24" x14ac:dyDescent="0.35">
      <c r="A45456" s="1"/>
      <c r="K45456" s="1"/>
      <c r="L45456" s="1"/>
      <c r="M45456" s="2"/>
      <c r="N45456" s="2"/>
      <c r="O45456" s="2"/>
      <c r="P45456" s="2"/>
      <c r="Q45456" s="2"/>
      <c r="R45456" s="2"/>
      <c r="S45456" s="2"/>
      <c r="T45456" s="2"/>
      <c r="U45456" s="2"/>
      <c r="V45456" s="2"/>
      <c r="W45456" s="2"/>
      <c r="X45456" s="2"/>
    </row>
    <row r="45457" spans="1:24" x14ac:dyDescent="0.35">
      <c r="A45457" s="1"/>
      <c r="K45457" s="1"/>
      <c r="L45457" s="1"/>
      <c r="M45457" s="2"/>
      <c r="N45457" s="2"/>
      <c r="O45457" s="2"/>
      <c r="P45457" s="2"/>
      <c r="Q45457" s="2"/>
      <c r="R45457" s="2"/>
      <c r="S45457" s="2"/>
      <c r="T45457" s="2"/>
      <c r="U45457" s="2"/>
      <c r="V45457" s="2"/>
      <c r="W45457" s="2"/>
      <c r="X45457" s="2"/>
    </row>
    <row r="45458" spans="1:24" x14ac:dyDescent="0.35">
      <c r="A45458" s="1"/>
      <c r="K45458" s="1"/>
      <c r="L45458" s="1"/>
      <c r="M45458" s="2"/>
      <c r="N45458" s="2"/>
      <c r="O45458" s="2"/>
      <c r="P45458" s="2"/>
      <c r="Q45458" s="2"/>
      <c r="R45458" s="2"/>
      <c r="S45458" s="2"/>
      <c r="T45458" s="2"/>
      <c r="U45458" s="2"/>
      <c r="V45458" s="2"/>
      <c r="W45458" s="2"/>
      <c r="X45458" s="2"/>
    </row>
    <row r="45459" spans="1:24" x14ac:dyDescent="0.35">
      <c r="A45459" s="1"/>
      <c r="K45459" s="1"/>
      <c r="L45459" s="1"/>
      <c r="M45459" s="2"/>
      <c r="N45459" s="2"/>
      <c r="O45459" s="2"/>
      <c r="P45459" s="2"/>
      <c r="Q45459" s="2"/>
      <c r="R45459" s="2"/>
      <c r="S45459" s="2"/>
      <c r="T45459" s="2"/>
      <c r="U45459" s="2"/>
      <c r="V45459" s="2"/>
      <c r="W45459" s="2"/>
      <c r="X45459" s="2"/>
    </row>
    <row r="45460" spans="1:24" x14ac:dyDescent="0.35">
      <c r="A45460" s="1"/>
      <c r="K45460" s="1"/>
      <c r="L45460" s="1"/>
      <c r="M45460" s="2"/>
      <c r="N45460" s="2"/>
      <c r="O45460" s="2"/>
      <c r="P45460" s="2"/>
      <c r="Q45460" s="2"/>
      <c r="R45460" s="2"/>
      <c r="S45460" s="2"/>
      <c r="T45460" s="2"/>
      <c r="U45460" s="2"/>
      <c r="V45460" s="2"/>
      <c r="W45460" s="2"/>
      <c r="X45460" s="2"/>
    </row>
    <row r="45461" spans="1:24" x14ac:dyDescent="0.35">
      <c r="A45461" s="1"/>
      <c r="K45461" s="1"/>
      <c r="L45461" s="1"/>
      <c r="M45461" s="2"/>
      <c r="N45461" s="2"/>
      <c r="O45461" s="2"/>
      <c r="P45461" s="2"/>
      <c r="Q45461" s="2"/>
      <c r="R45461" s="2"/>
      <c r="S45461" s="2"/>
      <c r="T45461" s="2"/>
      <c r="U45461" s="2"/>
      <c r="V45461" s="2"/>
      <c r="W45461" s="2"/>
      <c r="X45461" s="2"/>
    </row>
    <row r="45462" spans="1:24" x14ac:dyDescent="0.35">
      <c r="A45462" s="1"/>
      <c r="K45462" s="1"/>
      <c r="L45462" s="1"/>
      <c r="M45462" s="2"/>
      <c r="N45462" s="2"/>
      <c r="O45462" s="2"/>
      <c r="P45462" s="2"/>
      <c r="Q45462" s="2"/>
      <c r="R45462" s="2"/>
      <c r="S45462" s="2"/>
      <c r="T45462" s="2"/>
      <c r="U45462" s="2"/>
      <c r="V45462" s="2"/>
      <c r="W45462" s="2"/>
      <c r="X45462" s="2"/>
    </row>
    <row r="45463" spans="1:24" x14ac:dyDescent="0.35">
      <c r="A45463" s="1"/>
      <c r="K45463" s="1"/>
      <c r="L45463" s="1"/>
      <c r="M45463" s="2"/>
      <c r="N45463" s="2"/>
      <c r="O45463" s="2"/>
      <c r="P45463" s="2"/>
      <c r="Q45463" s="2"/>
      <c r="R45463" s="2"/>
      <c r="S45463" s="2"/>
      <c r="T45463" s="2"/>
      <c r="U45463" s="2"/>
      <c r="V45463" s="2"/>
      <c r="W45463" s="2"/>
      <c r="X45463" s="2"/>
    </row>
    <row r="45464" spans="1:24" x14ac:dyDescent="0.35">
      <c r="A45464" s="1"/>
      <c r="K45464" s="1"/>
      <c r="L45464" s="1"/>
      <c r="M45464" s="2"/>
      <c r="N45464" s="2"/>
      <c r="O45464" s="2"/>
      <c r="P45464" s="2"/>
      <c r="Q45464" s="2"/>
      <c r="R45464" s="2"/>
      <c r="S45464" s="2"/>
      <c r="T45464" s="2"/>
      <c r="U45464" s="2"/>
      <c r="V45464" s="2"/>
      <c r="W45464" s="2"/>
      <c r="X45464" s="2"/>
    </row>
    <row r="45465" spans="1:24" x14ac:dyDescent="0.35">
      <c r="A45465" s="1"/>
      <c r="K45465" s="1"/>
      <c r="L45465" s="1"/>
      <c r="M45465" s="2"/>
      <c r="N45465" s="2"/>
      <c r="O45465" s="2"/>
      <c r="P45465" s="2"/>
      <c r="Q45465" s="2"/>
      <c r="R45465" s="2"/>
      <c r="S45465" s="2"/>
      <c r="T45465" s="2"/>
      <c r="U45465" s="2"/>
      <c r="V45465" s="2"/>
      <c r="W45465" s="2"/>
      <c r="X45465" s="2"/>
    </row>
    <row r="45466" spans="1:24" x14ac:dyDescent="0.35">
      <c r="A45466" s="1"/>
      <c r="K45466" s="1"/>
      <c r="L45466" s="1"/>
      <c r="M45466" s="2"/>
      <c r="N45466" s="2"/>
      <c r="O45466" s="2"/>
      <c r="P45466" s="2"/>
      <c r="Q45466" s="2"/>
      <c r="R45466" s="2"/>
      <c r="S45466" s="2"/>
      <c r="T45466" s="2"/>
      <c r="U45466" s="2"/>
      <c r="V45466" s="2"/>
      <c r="W45466" s="2"/>
      <c r="X45466" s="2"/>
    </row>
    <row r="45467" spans="1:24" x14ac:dyDescent="0.35">
      <c r="A45467" s="1"/>
      <c r="K45467" s="1"/>
      <c r="L45467" s="1"/>
      <c r="M45467" s="2"/>
      <c r="N45467" s="2"/>
      <c r="O45467" s="2"/>
      <c r="P45467" s="2"/>
      <c r="Q45467" s="2"/>
      <c r="R45467" s="2"/>
      <c r="S45467" s="2"/>
      <c r="T45467" s="2"/>
      <c r="U45467" s="2"/>
      <c r="V45467" s="2"/>
      <c r="W45467" s="2"/>
      <c r="X45467" s="2"/>
    </row>
    <row r="45468" spans="1:24" x14ac:dyDescent="0.35">
      <c r="A45468" s="1"/>
      <c r="K45468" s="1"/>
      <c r="L45468" s="1"/>
      <c r="M45468" s="2"/>
      <c r="N45468" s="2"/>
      <c r="O45468" s="2"/>
      <c r="P45468" s="2"/>
      <c r="Q45468" s="2"/>
      <c r="R45468" s="2"/>
      <c r="S45468" s="2"/>
      <c r="T45468" s="2"/>
      <c r="U45468" s="2"/>
      <c r="V45468" s="2"/>
      <c r="W45468" s="2"/>
      <c r="X45468" s="2"/>
    </row>
    <row r="45469" spans="1:24" x14ac:dyDescent="0.35">
      <c r="A45469" s="1"/>
      <c r="K45469" s="1"/>
      <c r="L45469" s="1"/>
      <c r="M45469" s="2"/>
      <c r="N45469" s="2"/>
      <c r="O45469" s="2"/>
      <c r="P45469" s="2"/>
      <c r="Q45469" s="2"/>
      <c r="R45469" s="2"/>
      <c r="S45469" s="2"/>
      <c r="T45469" s="2"/>
      <c r="U45469" s="2"/>
      <c r="V45469" s="2"/>
      <c r="W45469" s="2"/>
      <c r="X45469" s="2"/>
    </row>
    <row r="45470" spans="1:24" x14ac:dyDescent="0.35">
      <c r="A45470" s="1"/>
      <c r="K45470" s="1"/>
      <c r="L45470" s="1"/>
      <c r="M45470" s="2"/>
      <c r="N45470" s="2"/>
      <c r="O45470" s="2"/>
      <c r="P45470" s="2"/>
      <c r="Q45470" s="2"/>
      <c r="R45470" s="2"/>
      <c r="S45470" s="2"/>
      <c r="T45470" s="2"/>
      <c r="U45470" s="2"/>
      <c r="V45470" s="2"/>
      <c r="W45470" s="2"/>
      <c r="X45470" s="2"/>
    </row>
    <row r="45471" spans="1:24" x14ac:dyDescent="0.35">
      <c r="A45471" s="1"/>
      <c r="K45471" s="1"/>
      <c r="L45471" s="1"/>
      <c r="M45471" s="2"/>
      <c r="N45471" s="2"/>
      <c r="O45471" s="2"/>
      <c r="P45471" s="2"/>
      <c r="Q45471" s="2"/>
      <c r="R45471" s="2"/>
      <c r="S45471" s="2"/>
      <c r="T45471" s="2"/>
      <c r="U45471" s="2"/>
      <c r="V45471" s="2"/>
      <c r="W45471" s="2"/>
      <c r="X45471" s="2"/>
    </row>
    <row r="45472" spans="1:24" x14ac:dyDescent="0.35">
      <c r="A45472" s="1"/>
      <c r="K45472" s="1"/>
      <c r="L45472" s="1"/>
      <c r="M45472" s="2"/>
      <c r="N45472" s="2"/>
      <c r="O45472" s="2"/>
      <c r="P45472" s="2"/>
      <c r="Q45472" s="2"/>
      <c r="R45472" s="2"/>
      <c r="S45472" s="2"/>
      <c r="T45472" s="2"/>
      <c r="U45472" s="2"/>
      <c r="V45472" s="2"/>
      <c r="W45472" s="2"/>
      <c r="X45472" s="2"/>
    </row>
    <row r="45473" spans="1:24" x14ac:dyDescent="0.35">
      <c r="A45473" s="1"/>
      <c r="K45473" s="1"/>
      <c r="L45473" s="1"/>
      <c r="M45473" s="2"/>
      <c r="N45473" s="2"/>
      <c r="O45473" s="2"/>
      <c r="P45473" s="2"/>
      <c r="Q45473" s="2"/>
      <c r="R45473" s="2"/>
      <c r="S45473" s="2"/>
      <c r="T45473" s="2"/>
      <c r="U45473" s="2"/>
      <c r="V45473" s="2"/>
      <c r="W45473" s="2"/>
      <c r="X45473" s="2"/>
    </row>
    <row r="45474" spans="1:24" x14ac:dyDescent="0.35">
      <c r="A45474" s="1"/>
      <c r="K45474" s="1"/>
      <c r="L45474" s="1"/>
      <c r="M45474" s="2"/>
      <c r="N45474" s="2"/>
      <c r="O45474" s="2"/>
      <c r="P45474" s="2"/>
      <c r="Q45474" s="2"/>
      <c r="R45474" s="2"/>
      <c r="S45474" s="2"/>
      <c r="T45474" s="2"/>
      <c r="U45474" s="2"/>
      <c r="V45474" s="2"/>
      <c r="W45474" s="2"/>
      <c r="X45474" s="2"/>
    </row>
    <row r="45475" spans="1:24" x14ac:dyDescent="0.35">
      <c r="A45475" s="1"/>
      <c r="K45475" s="1"/>
      <c r="L45475" s="1"/>
      <c r="M45475" s="2"/>
      <c r="N45475" s="2"/>
      <c r="O45475" s="2"/>
      <c r="P45475" s="2"/>
      <c r="Q45475" s="2"/>
      <c r="R45475" s="2"/>
      <c r="S45475" s="2"/>
      <c r="T45475" s="2"/>
      <c r="U45475" s="2"/>
      <c r="V45475" s="2"/>
      <c r="W45475" s="2"/>
      <c r="X45475" s="2"/>
    </row>
    <row r="45476" spans="1:24" x14ac:dyDescent="0.35">
      <c r="A45476" s="1"/>
      <c r="K45476" s="1"/>
      <c r="L45476" s="1"/>
      <c r="M45476" s="2"/>
      <c r="N45476" s="2"/>
      <c r="O45476" s="2"/>
      <c r="P45476" s="2"/>
      <c r="Q45476" s="2"/>
      <c r="R45476" s="2"/>
      <c r="S45476" s="2"/>
      <c r="T45476" s="2"/>
      <c r="U45476" s="2"/>
      <c r="V45476" s="2"/>
      <c r="W45476" s="2"/>
      <c r="X45476" s="2"/>
    </row>
    <row r="45477" spans="1:24" x14ac:dyDescent="0.35">
      <c r="A45477" s="1"/>
      <c r="K45477" s="1"/>
      <c r="L45477" s="1"/>
      <c r="M45477" s="2"/>
      <c r="N45477" s="2"/>
      <c r="O45477" s="2"/>
      <c r="P45477" s="2"/>
      <c r="Q45477" s="2"/>
      <c r="R45477" s="2"/>
      <c r="S45477" s="2"/>
      <c r="T45477" s="2"/>
      <c r="U45477" s="2"/>
      <c r="V45477" s="2"/>
      <c r="W45477" s="2"/>
      <c r="X45477" s="2"/>
    </row>
    <row r="45478" spans="1:24" x14ac:dyDescent="0.35">
      <c r="A45478" s="1"/>
      <c r="K45478" s="1"/>
      <c r="L45478" s="1"/>
      <c r="M45478" s="2"/>
      <c r="N45478" s="2"/>
      <c r="O45478" s="2"/>
      <c r="P45478" s="2"/>
      <c r="Q45478" s="2"/>
      <c r="R45478" s="2"/>
      <c r="S45478" s="2"/>
      <c r="T45478" s="2"/>
      <c r="U45478" s="2"/>
      <c r="V45478" s="2"/>
      <c r="W45478" s="2"/>
      <c r="X45478" s="2"/>
    </row>
    <row r="45479" spans="1:24" x14ac:dyDescent="0.35">
      <c r="A45479" s="1"/>
      <c r="K45479" s="1"/>
      <c r="L45479" s="1"/>
      <c r="M45479" s="2"/>
      <c r="N45479" s="2"/>
      <c r="O45479" s="2"/>
      <c r="P45479" s="2"/>
      <c r="Q45479" s="2"/>
      <c r="R45479" s="2"/>
      <c r="S45479" s="2"/>
      <c r="T45479" s="2"/>
      <c r="U45479" s="2"/>
      <c r="V45479" s="2"/>
      <c r="W45479" s="2"/>
      <c r="X45479" s="2"/>
    </row>
    <row r="45480" spans="1:24" x14ac:dyDescent="0.35">
      <c r="A45480" s="1"/>
      <c r="K45480" s="1"/>
      <c r="L45480" s="1"/>
      <c r="M45480" s="2"/>
      <c r="N45480" s="2"/>
      <c r="O45480" s="2"/>
      <c r="P45480" s="2"/>
      <c r="Q45480" s="2"/>
      <c r="R45480" s="2"/>
      <c r="S45480" s="2"/>
      <c r="T45480" s="2"/>
      <c r="U45480" s="2"/>
      <c r="V45480" s="2"/>
      <c r="W45480" s="2"/>
      <c r="X45480" s="2"/>
    </row>
    <row r="45481" spans="1:24" x14ac:dyDescent="0.35">
      <c r="A45481" s="1"/>
      <c r="K45481" s="1"/>
      <c r="L45481" s="1"/>
      <c r="M45481" s="2"/>
      <c r="N45481" s="2"/>
      <c r="O45481" s="2"/>
      <c r="P45481" s="2"/>
      <c r="Q45481" s="2"/>
      <c r="R45481" s="2"/>
      <c r="S45481" s="2"/>
      <c r="T45481" s="2"/>
      <c r="U45481" s="2"/>
      <c r="V45481" s="2"/>
      <c r="W45481" s="2"/>
      <c r="X45481" s="2"/>
    </row>
    <row r="45482" spans="1:24" x14ac:dyDescent="0.35">
      <c r="A45482" s="1"/>
      <c r="K45482" s="1"/>
      <c r="L45482" s="1"/>
      <c r="M45482" s="2"/>
      <c r="N45482" s="2"/>
      <c r="O45482" s="2"/>
      <c r="P45482" s="2"/>
      <c r="Q45482" s="2"/>
      <c r="R45482" s="2"/>
      <c r="S45482" s="2"/>
      <c r="T45482" s="2"/>
      <c r="U45482" s="2"/>
      <c r="V45482" s="2"/>
      <c r="W45482" s="2"/>
      <c r="X45482" s="2"/>
    </row>
    <row r="45483" spans="1:24" x14ac:dyDescent="0.35">
      <c r="A45483" s="1"/>
      <c r="K45483" s="1"/>
      <c r="L45483" s="1"/>
      <c r="M45483" s="2"/>
      <c r="N45483" s="2"/>
      <c r="O45483" s="2"/>
      <c r="P45483" s="2"/>
      <c r="Q45483" s="2"/>
      <c r="R45483" s="2"/>
      <c r="S45483" s="2"/>
      <c r="T45483" s="2"/>
      <c r="U45483" s="2"/>
      <c r="V45483" s="2"/>
      <c r="W45483" s="2"/>
      <c r="X45483" s="2"/>
    </row>
    <row r="45484" spans="1:24" x14ac:dyDescent="0.35">
      <c r="A45484" s="1"/>
      <c r="K45484" s="1"/>
      <c r="L45484" s="1"/>
      <c r="M45484" s="2"/>
      <c r="N45484" s="2"/>
      <c r="O45484" s="2"/>
      <c r="P45484" s="2"/>
      <c r="Q45484" s="2"/>
      <c r="R45484" s="2"/>
      <c r="S45484" s="2"/>
      <c r="T45484" s="2"/>
      <c r="U45484" s="2"/>
      <c r="V45484" s="2"/>
      <c r="W45484" s="2"/>
      <c r="X45484" s="2"/>
    </row>
    <row r="45485" spans="1:24" x14ac:dyDescent="0.35">
      <c r="A45485" s="1"/>
      <c r="K45485" s="1"/>
      <c r="L45485" s="1"/>
      <c r="M45485" s="2"/>
      <c r="N45485" s="2"/>
      <c r="O45485" s="2"/>
      <c r="P45485" s="2"/>
      <c r="Q45485" s="2"/>
      <c r="R45485" s="2"/>
      <c r="S45485" s="2"/>
      <c r="T45485" s="2"/>
      <c r="U45485" s="2"/>
      <c r="V45485" s="2"/>
      <c r="W45485" s="2"/>
      <c r="X45485" s="2"/>
    </row>
    <row r="45486" spans="1:24" x14ac:dyDescent="0.35">
      <c r="A45486" s="1"/>
      <c r="K45486" s="1"/>
      <c r="L45486" s="1"/>
      <c r="M45486" s="2"/>
      <c r="N45486" s="2"/>
      <c r="O45486" s="2"/>
      <c r="P45486" s="2"/>
      <c r="Q45486" s="2"/>
      <c r="R45486" s="2"/>
      <c r="S45486" s="2"/>
      <c r="T45486" s="2"/>
      <c r="U45486" s="2"/>
      <c r="V45486" s="2"/>
      <c r="W45486" s="2"/>
      <c r="X45486" s="2"/>
    </row>
    <row r="45487" spans="1:24" x14ac:dyDescent="0.35">
      <c r="A45487" s="1"/>
      <c r="K45487" s="1"/>
      <c r="L45487" s="1"/>
      <c r="M45487" s="2"/>
      <c r="N45487" s="2"/>
      <c r="O45487" s="2"/>
      <c r="P45487" s="2"/>
      <c r="Q45487" s="2"/>
      <c r="R45487" s="2"/>
      <c r="S45487" s="2"/>
      <c r="T45487" s="2"/>
      <c r="U45487" s="2"/>
      <c r="V45487" s="2"/>
      <c r="W45487" s="2"/>
      <c r="X45487" s="2"/>
    </row>
    <row r="45488" spans="1:24" x14ac:dyDescent="0.35">
      <c r="A45488" s="1"/>
      <c r="K45488" s="1"/>
      <c r="L45488" s="1"/>
      <c r="M45488" s="2"/>
      <c r="N45488" s="2"/>
      <c r="O45488" s="2"/>
      <c r="P45488" s="2"/>
      <c r="Q45488" s="2"/>
      <c r="R45488" s="2"/>
      <c r="S45488" s="2"/>
      <c r="T45488" s="2"/>
      <c r="U45488" s="2"/>
      <c r="V45488" s="2"/>
      <c r="W45488" s="2"/>
      <c r="X45488" s="2"/>
    </row>
    <row r="45489" spans="1:24" x14ac:dyDescent="0.35">
      <c r="A45489" s="1"/>
      <c r="K45489" s="1"/>
      <c r="L45489" s="1"/>
      <c r="M45489" s="2"/>
      <c r="N45489" s="2"/>
      <c r="O45489" s="2"/>
      <c r="P45489" s="2"/>
      <c r="Q45489" s="2"/>
      <c r="R45489" s="2"/>
      <c r="S45489" s="2"/>
      <c r="T45489" s="2"/>
      <c r="U45489" s="2"/>
      <c r="V45489" s="2"/>
      <c r="W45489" s="2"/>
      <c r="X45489" s="2"/>
    </row>
    <row r="45490" spans="1:24" x14ac:dyDescent="0.35">
      <c r="A45490" s="1"/>
      <c r="K45490" s="1"/>
      <c r="L45490" s="1"/>
      <c r="M45490" s="2"/>
      <c r="N45490" s="2"/>
      <c r="O45490" s="2"/>
      <c r="P45490" s="2"/>
      <c r="Q45490" s="2"/>
      <c r="R45490" s="2"/>
      <c r="S45490" s="2"/>
      <c r="T45490" s="2"/>
      <c r="U45490" s="2"/>
      <c r="V45490" s="2"/>
      <c r="W45490" s="2"/>
      <c r="X45490" s="2"/>
    </row>
    <row r="45491" spans="1:24" x14ac:dyDescent="0.35">
      <c r="A45491" s="1"/>
      <c r="K45491" s="1"/>
      <c r="L45491" s="1"/>
      <c r="M45491" s="2"/>
      <c r="N45491" s="2"/>
      <c r="O45491" s="2"/>
      <c r="P45491" s="2"/>
      <c r="Q45491" s="2"/>
      <c r="R45491" s="2"/>
      <c r="S45491" s="2"/>
      <c r="T45491" s="2"/>
      <c r="U45491" s="2"/>
      <c r="V45491" s="2"/>
      <c r="W45491" s="2"/>
      <c r="X45491" s="2"/>
    </row>
    <row r="45492" spans="1:24" x14ac:dyDescent="0.35">
      <c r="A45492" s="1"/>
      <c r="K45492" s="1"/>
      <c r="L45492" s="1"/>
      <c r="M45492" s="2"/>
      <c r="N45492" s="2"/>
      <c r="O45492" s="2"/>
      <c r="P45492" s="2"/>
      <c r="Q45492" s="2"/>
      <c r="R45492" s="2"/>
      <c r="S45492" s="2"/>
      <c r="T45492" s="2"/>
      <c r="U45492" s="2"/>
      <c r="V45492" s="2"/>
      <c r="W45492" s="2"/>
      <c r="X45492" s="2"/>
    </row>
    <row r="45493" spans="1:24" x14ac:dyDescent="0.35">
      <c r="A45493" s="1"/>
      <c r="K45493" s="1"/>
      <c r="L45493" s="1"/>
      <c r="M45493" s="2"/>
      <c r="N45493" s="2"/>
      <c r="O45493" s="2"/>
      <c r="P45493" s="2"/>
      <c r="Q45493" s="2"/>
      <c r="R45493" s="2"/>
      <c r="S45493" s="2"/>
      <c r="T45493" s="2"/>
      <c r="U45493" s="2"/>
      <c r="V45493" s="2"/>
      <c r="W45493" s="2"/>
      <c r="X45493" s="2"/>
    </row>
    <row r="45494" spans="1:24" x14ac:dyDescent="0.35">
      <c r="A45494" s="1"/>
      <c r="K45494" s="1"/>
      <c r="L45494" s="1"/>
      <c r="M45494" s="2"/>
      <c r="N45494" s="2"/>
      <c r="O45494" s="2"/>
      <c r="P45494" s="2"/>
      <c r="Q45494" s="2"/>
      <c r="R45494" s="2"/>
      <c r="S45494" s="2"/>
      <c r="T45494" s="2"/>
      <c r="U45494" s="2"/>
      <c r="V45494" s="2"/>
      <c r="W45494" s="2"/>
      <c r="X45494" s="2"/>
    </row>
    <row r="45495" spans="1:24" x14ac:dyDescent="0.35">
      <c r="A45495" s="1"/>
      <c r="K45495" s="1"/>
      <c r="L45495" s="1"/>
      <c r="M45495" s="2"/>
      <c r="N45495" s="2"/>
      <c r="O45495" s="2"/>
      <c r="P45495" s="2"/>
      <c r="Q45495" s="2"/>
      <c r="R45495" s="2"/>
      <c r="S45495" s="2"/>
      <c r="T45495" s="2"/>
      <c r="U45495" s="2"/>
      <c r="V45495" s="2"/>
      <c r="W45495" s="2"/>
      <c r="X45495" s="2"/>
    </row>
    <row r="45496" spans="1:24" x14ac:dyDescent="0.35">
      <c r="A45496" s="1"/>
      <c r="K45496" s="1"/>
      <c r="L45496" s="1"/>
      <c r="M45496" s="2"/>
      <c r="N45496" s="2"/>
      <c r="O45496" s="2"/>
      <c r="P45496" s="2"/>
      <c r="Q45496" s="2"/>
      <c r="R45496" s="2"/>
      <c r="S45496" s="2"/>
      <c r="T45496" s="2"/>
      <c r="U45496" s="2"/>
      <c r="V45496" s="2"/>
      <c r="W45496" s="2"/>
      <c r="X45496" s="2"/>
    </row>
    <row r="45497" spans="1:24" x14ac:dyDescent="0.35">
      <c r="A45497" s="1"/>
      <c r="K45497" s="1"/>
      <c r="L45497" s="1"/>
      <c r="M45497" s="2"/>
      <c r="N45497" s="2"/>
      <c r="O45497" s="2"/>
      <c r="P45497" s="2"/>
      <c r="Q45497" s="2"/>
      <c r="R45497" s="2"/>
      <c r="S45497" s="2"/>
      <c r="T45497" s="2"/>
      <c r="U45497" s="2"/>
      <c r="V45497" s="2"/>
      <c r="W45497" s="2"/>
      <c r="X45497" s="2"/>
    </row>
    <row r="45498" spans="1:24" x14ac:dyDescent="0.35">
      <c r="A45498" s="1"/>
      <c r="K45498" s="1"/>
      <c r="L45498" s="1"/>
      <c r="M45498" s="2"/>
      <c r="N45498" s="2"/>
      <c r="O45498" s="2"/>
      <c r="P45498" s="2"/>
      <c r="Q45498" s="2"/>
      <c r="R45498" s="2"/>
      <c r="S45498" s="2"/>
      <c r="T45498" s="2"/>
      <c r="U45498" s="2"/>
      <c r="V45498" s="2"/>
      <c r="W45498" s="2"/>
      <c r="X45498" s="2"/>
    </row>
    <row r="45499" spans="1:24" x14ac:dyDescent="0.35">
      <c r="A45499" s="1"/>
      <c r="K45499" s="1"/>
      <c r="L45499" s="1"/>
      <c r="M45499" s="2"/>
      <c r="N45499" s="2"/>
      <c r="O45499" s="2"/>
      <c r="P45499" s="2"/>
      <c r="Q45499" s="2"/>
      <c r="R45499" s="2"/>
      <c r="S45499" s="2"/>
      <c r="T45499" s="2"/>
      <c r="U45499" s="2"/>
      <c r="V45499" s="2"/>
      <c r="W45499" s="2"/>
      <c r="X45499" s="2"/>
    </row>
    <row r="45500" spans="1:24" x14ac:dyDescent="0.35">
      <c r="A45500" s="1"/>
      <c r="K45500" s="1"/>
      <c r="L45500" s="1"/>
      <c r="M45500" s="2"/>
      <c r="N45500" s="2"/>
      <c r="O45500" s="2"/>
      <c r="P45500" s="2"/>
      <c r="Q45500" s="2"/>
      <c r="R45500" s="2"/>
      <c r="S45500" s="2"/>
      <c r="T45500" s="2"/>
      <c r="U45500" s="2"/>
      <c r="V45500" s="2"/>
      <c r="W45500" s="2"/>
      <c r="X45500" s="2"/>
    </row>
    <row r="45501" spans="1:24" x14ac:dyDescent="0.35">
      <c r="A45501" s="1"/>
      <c r="K45501" s="1"/>
      <c r="L45501" s="1"/>
      <c r="M45501" s="2"/>
      <c r="N45501" s="2"/>
      <c r="O45501" s="2"/>
      <c r="P45501" s="2"/>
      <c r="Q45501" s="2"/>
      <c r="R45501" s="2"/>
      <c r="S45501" s="2"/>
      <c r="T45501" s="2"/>
      <c r="U45501" s="2"/>
      <c r="V45501" s="2"/>
      <c r="W45501" s="2"/>
      <c r="X45501" s="2"/>
    </row>
    <row r="45502" spans="1:24" x14ac:dyDescent="0.35">
      <c r="A45502" s="1"/>
      <c r="K45502" s="1"/>
      <c r="L45502" s="1"/>
      <c r="M45502" s="2"/>
      <c r="N45502" s="2"/>
      <c r="O45502" s="2"/>
      <c r="P45502" s="2"/>
      <c r="Q45502" s="2"/>
      <c r="R45502" s="2"/>
      <c r="S45502" s="2"/>
      <c r="T45502" s="2"/>
      <c r="U45502" s="2"/>
      <c r="V45502" s="2"/>
      <c r="W45502" s="2"/>
      <c r="X45502" s="2"/>
    </row>
    <row r="45503" spans="1:24" x14ac:dyDescent="0.35">
      <c r="A45503" s="1"/>
      <c r="K45503" s="1"/>
      <c r="L45503" s="1"/>
      <c r="M45503" s="2"/>
      <c r="N45503" s="2"/>
      <c r="O45503" s="2"/>
      <c r="P45503" s="2"/>
      <c r="Q45503" s="2"/>
      <c r="R45503" s="2"/>
      <c r="S45503" s="2"/>
      <c r="T45503" s="2"/>
      <c r="U45503" s="2"/>
      <c r="V45503" s="2"/>
      <c r="W45503" s="2"/>
      <c r="X45503" s="2"/>
    </row>
    <row r="45504" spans="1:24" x14ac:dyDescent="0.35">
      <c r="A45504" s="1"/>
      <c r="K45504" s="1"/>
      <c r="L45504" s="1"/>
      <c r="M45504" s="2"/>
      <c r="N45504" s="2"/>
      <c r="O45504" s="2"/>
      <c r="P45504" s="2"/>
      <c r="Q45504" s="2"/>
      <c r="R45504" s="2"/>
      <c r="S45504" s="2"/>
      <c r="T45504" s="2"/>
      <c r="U45504" s="2"/>
      <c r="V45504" s="2"/>
      <c r="W45504" s="2"/>
      <c r="X45504" s="2"/>
    </row>
    <row r="45505" spans="1:24" x14ac:dyDescent="0.35">
      <c r="A45505" s="1"/>
      <c r="K45505" s="1"/>
      <c r="L45505" s="1"/>
      <c r="M45505" s="2"/>
      <c r="N45505" s="2"/>
      <c r="O45505" s="2"/>
      <c r="P45505" s="2"/>
      <c r="Q45505" s="2"/>
      <c r="R45505" s="2"/>
      <c r="S45505" s="2"/>
      <c r="T45505" s="2"/>
      <c r="U45505" s="2"/>
      <c r="V45505" s="2"/>
      <c r="W45505" s="2"/>
      <c r="X45505" s="2"/>
    </row>
    <row r="45506" spans="1:24" x14ac:dyDescent="0.35">
      <c r="A45506" s="1"/>
      <c r="K45506" s="1"/>
      <c r="L45506" s="1"/>
      <c r="M45506" s="2"/>
      <c r="N45506" s="2"/>
      <c r="O45506" s="2"/>
      <c r="P45506" s="2"/>
      <c r="Q45506" s="2"/>
      <c r="R45506" s="2"/>
      <c r="S45506" s="2"/>
      <c r="T45506" s="2"/>
      <c r="U45506" s="2"/>
      <c r="V45506" s="2"/>
      <c r="W45506" s="2"/>
      <c r="X45506" s="2"/>
    </row>
    <row r="45507" spans="1:24" x14ac:dyDescent="0.35">
      <c r="A45507" s="1"/>
      <c r="K45507" s="1"/>
      <c r="L45507" s="1"/>
      <c r="M45507" s="2"/>
      <c r="N45507" s="2"/>
      <c r="O45507" s="2"/>
      <c r="P45507" s="2"/>
      <c r="Q45507" s="2"/>
      <c r="R45507" s="2"/>
      <c r="S45507" s="2"/>
      <c r="T45507" s="2"/>
      <c r="U45507" s="2"/>
      <c r="V45507" s="2"/>
      <c r="W45507" s="2"/>
      <c r="X45507" s="2"/>
    </row>
    <row r="45508" spans="1:24" x14ac:dyDescent="0.35">
      <c r="A45508" s="1"/>
      <c r="K45508" s="1"/>
      <c r="L45508" s="1"/>
      <c r="M45508" s="2"/>
      <c r="N45508" s="2"/>
      <c r="O45508" s="2"/>
      <c r="P45508" s="2"/>
      <c r="Q45508" s="2"/>
      <c r="R45508" s="2"/>
      <c r="S45508" s="2"/>
      <c r="T45508" s="2"/>
      <c r="U45508" s="2"/>
      <c r="V45508" s="2"/>
      <c r="W45508" s="2"/>
      <c r="X45508" s="2"/>
    </row>
    <row r="45509" spans="1:24" x14ac:dyDescent="0.35">
      <c r="A45509" s="1"/>
      <c r="K45509" s="1"/>
      <c r="L45509" s="1"/>
      <c r="M45509" s="2"/>
      <c r="N45509" s="2"/>
      <c r="O45509" s="2"/>
      <c r="P45509" s="2"/>
      <c r="Q45509" s="2"/>
      <c r="R45509" s="2"/>
      <c r="S45509" s="2"/>
      <c r="T45509" s="2"/>
      <c r="U45509" s="2"/>
      <c r="V45509" s="2"/>
      <c r="W45509" s="2"/>
      <c r="X45509" s="2"/>
    </row>
    <row r="45510" spans="1:24" x14ac:dyDescent="0.35">
      <c r="A45510" s="1"/>
      <c r="K45510" s="1"/>
      <c r="L45510" s="1"/>
      <c r="M45510" s="2"/>
      <c r="N45510" s="2"/>
      <c r="O45510" s="2"/>
      <c r="P45510" s="2"/>
      <c r="Q45510" s="2"/>
      <c r="R45510" s="2"/>
      <c r="S45510" s="2"/>
      <c r="T45510" s="2"/>
      <c r="U45510" s="2"/>
      <c r="V45510" s="2"/>
      <c r="W45510" s="2"/>
      <c r="X45510" s="2"/>
    </row>
    <row r="45511" spans="1:24" x14ac:dyDescent="0.35">
      <c r="A45511" s="1"/>
      <c r="K45511" s="1"/>
      <c r="L45511" s="1"/>
      <c r="M45511" s="2"/>
      <c r="N45511" s="2"/>
      <c r="O45511" s="2"/>
      <c r="P45511" s="2"/>
      <c r="Q45511" s="2"/>
      <c r="R45511" s="2"/>
      <c r="S45511" s="2"/>
      <c r="T45511" s="2"/>
      <c r="U45511" s="2"/>
      <c r="V45511" s="2"/>
      <c r="W45511" s="2"/>
      <c r="X45511" s="2"/>
    </row>
    <row r="45512" spans="1:24" x14ac:dyDescent="0.35">
      <c r="A45512" s="1"/>
      <c r="K45512" s="1"/>
      <c r="L45512" s="1"/>
      <c r="M45512" s="2"/>
      <c r="N45512" s="2"/>
      <c r="O45512" s="2"/>
      <c r="P45512" s="2"/>
      <c r="Q45512" s="2"/>
      <c r="R45512" s="2"/>
      <c r="S45512" s="2"/>
      <c r="T45512" s="2"/>
      <c r="U45512" s="2"/>
      <c r="V45512" s="2"/>
      <c r="W45512" s="2"/>
      <c r="X45512" s="2"/>
    </row>
    <row r="45513" spans="1:24" x14ac:dyDescent="0.35">
      <c r="A45513" s="1"/>
      <c r="K45513" s="1"/>
      <c r="L45513" s="1"/>
      <c r="M45513" s="2"/>
      <c r="N45513" s="2"/>
      <c r="O45513" s="2"/>
      <c r="P45513" s="2"/>
      <c r="Q45513" s="2"/>
      <c r="R45513" s="2"/>
      <c r="S45513" s="2"/>
      <c r="T45513" s="2"/>
      <c r="U45513" s="2"/>
      <c r="V45513" s="2"/>
      <c r="W45513" s="2"/>
      <c r="X45513" s="2"/>
    </row>
    <row r="45514" spans="1:24" x14ac:dyDescent="0.35">
      <c r="A45514" s="1"/>
      <c r="K45514" s="1"/>
      <c r="L45514" s="1"/>
      <c r="M45514" s="2"/>
      <c r="N45514" s="2"/>
      <c r="O45514" s="2"/>
      <c r="P45514" s="2"/>
      <c r="Q45514" s="2"/>
      <c r="R45514" s="2"/>
      <c r="S45514" s="2"/>
      <c r="T45514" s="2"/>
      <c r="U45514" s="2"/>
      <c r="V45514" s="2"/>
      <c r="W45514" s="2"/>
      <c r="X45514" s="2"/>
    </row>
    <row r="45515" spans="1:24" x14ac:dyDescent="0.35">
      <c r="A45515" s="1"/>
      <c r="K45515" s="1"/>
      <c r="L45515" s="1"/>
      <c r="M45515" s="2"/>
      <c r="N45515" s="2"/>
      <c r="O45515" s="2"/>
      <c r="P45515" s="2"/>
      <c r="Q45515" s="2"/>
      <c r="R45515" s="2"/>
      <c r="S45515" s="2"/>
      <c r="T45515" s="2"/>
      <c r="U45515" s="2"/>
      <c r="V45515" s="2"/>
      <c r="W45515" s="2"/>
      <c r="X45515" s="2"/>
    </row>
    <row r="45516" spans="1:24" x14ac:dyDescent="0.35">
      <c r="A45516" s="1"/>
      <c r="K45516" s="1"/>
      <c r="L45516" s="1"/>
      <c r="M45516" s="2"/>
      <c r="N45516" s="2"/>
      <c r="O45516" s="2"/>
      <c r="P45516" s="2"/>
      <c r="Q45516" s="2"/>
      <c r="R45516" s="2"/>
      <c r="S45516" s="2"/>
      <c r="T45516" s="2"/>
      <c r="U45516" s="2"/>
      <c r="V45516" s="2"/>
      <c r="W45516" s="2"/>
      <c r="X45516" s="2"/>
    </row>
    <row r="45517" spans="1:24" x14ac:dyDescent="0.35">
      <c r="A45517" s="1"/>
      <c r="K45517" s="1"/>
      <c r="L45517" s="1"/>
      <c r="M45517" s="2"/>
      <c r="N45517" s="2"/>
      <c r="O45517" s="2"/>
      <c r="P45517" s="2"/>
      <c r="Q45517" s="2"/>
      <c r="R45517" s="2"/>
      <c r="S45517" s="2"/>
      <c r="T45517" s="2"/>
      <c r="U45517" s="2"/>
      <c r="V45517" s="2"/>
      <c r="W45517" s="2"/>
      <c r="X45517" s="2"/>
    </row>
    <row r="45518" spans="1:24" x14ac:dyDescent="0.35">
      <c r="A45518" s="1"/>
      <c r="K45518" s="1"/>
      <c r="L45518" s="1"/>
      <c r="M45518" s="2"/>
      <c r="N45518" s="2"/>
      <c r="O45518" s="2"/>
      <c r="P45518" s="2"/>
      <c r="Q45518" s="2"/>
      <c r="R45518" s="2"/>
      <c r="S45518" s="2"/>
      <c r="T45518" s="2"/>
      <c r="U45518" s="2"/>
      <c r="V45518" s="2"/>
      <c r="W45518" s="2"/>
      <c r="X45518" s="2"/>
    </row>
    <row r="45519" spans="1:24" x14ac:dyDescent="0.35">
      <c r="A45519" s="1"/>
      <c r="K45519" s="1"/>
      <c r="L45519" s="1"/>
      <c r="M45519" s="2"/>
      <c r="N45519" s="2"/>
      <c r="O45519" s="2"/>
      <c r="P45519" s="2"/>
      <c r="Q45519" s="2"/>
      <c r="R45519" s="2"/>
      <c r="S45519" s="2"/>
      <c r="T45519" s="2"/>
      <c r="U45519" s="2"/>
      <c r="V45519" s="2"/>
      <c r="W45519" s="2"/>
      <c r="X45519" s="2"/>
    </row>
    <row r="45520" spans="1:24" x14ac:dyDescent="0.35">
      <c r="A45520" s="1"/>
      <c r="K45520" s="1"/>
      <c r="L45520" s="1"/>
      <c r="M45520" s="2"/>
      <c r="N45520" s="2"/>
      <c r="O45520" s="2"/>
      <c r="P45520" s="2"/>
      <c r="Q45520" s="2"/>
      <c r="R45520" s="2"/>
      <c r="S45520" s="2"/>
      <c r="T45520" s="2"/>
      <c r="U45520" s="2"/>
      <c r="V45520" s="2"/>
      <c r="W45520" s="2"/>
      <c r="X45520" s="2"/>
    </row>
    <row r="45521" spans="1:24" x14ac:dyDescent="0.35">
      <c r="A45521" s="1"/>
      <c r="K45521" s="1"/>
      <c r="L45521" s="1"/>
      <c r="M45521" s="2"/>
      <c r="N45521" s="2"/>
      <c r="O45521" s="2"/>
      <c r="P45521" s="2"/>
      <c r="Q45521" s="2"/>
      <c r="R45521" s="2"/>
      <c r="S45521" s="2"/>
      <c r="T45521" s="2"/>
      <c r="U45521" s="2"/>
      <c r="V45521" s="2"/>
      <c r="W45521" s="2"/>
      <c r="X45521" s="2"/>
    </row>
    <row r="45522" spans="1:24" x14ac:dyDescent="0.35">
      <c r="A45522" s="1"/>
      <c r="K45522" s="1"/>
      <c r="L45522" s="1"/>
      <c r="M45522" s="2"/>
      <c r="N45522" s="2"/>
      <c r="O45522" s="2"/>
      <c r="P45522" s="2"/>
      <c r="Q45522" s="2"/>
      <c r="R45522" s="2"/>
      <c r="S45522" s="2"/>
      <c r="T45522" s="2"/>
      <c r="U45522" s="2"/>
      <c r="V45522" s="2"/>
      <c r="W45522" s="2"/>
      <c r="X45522" s="2"/>
    </row>
    <row r="45523" spans="1:24" x14ac:dyDescent="0.35">
      <c r="A45523" s="1"/>
      <c r="K45523" s="1"/>
      <c r="L45523" s="1"/>
      <c r="M45523" s="2"/>
      <c r="N45523" s="2"/>
      <c r="O45523" s="2"/>
      <c r="P45523" s="2"/>
      <c r="Q45523" s="2"/>
      <c r="R45523" s="2"/>
      <c r="S45523" s="2"/>
      <c r="T45523" s="2"/>
      <c r="U45523" s="2"/>
      <c r="V45523" s="2"/>
      <c r="W45523" s="2"/>
      <c r="X45523" s="2"/>
    </row>
    <row r="45524" spans="1:24" x14ac:dyDescent="0.35">
      <c r="A45524" s="1"/>
      <c r="K45524" s="1"/>
      <c r="L45524" s="1"/>
      <c r="M45524" s="2"/>
      <c r="N45524" s="2"/>
      <c r="O45524" s="2"/>
      <c r="P45524" s="2"/>
      <c r="Q45524" s="2"/>
      <c r="R45524" s="2"/>
      <c r="S45524" s="2"/>
      <c r="T45524" s="2"/>
      <c r="U45524" s="2"/>
      <c r="V45524" s="2"/>
      <c r="W45524" s="2"/>
      <c r="X45524" s="2"/>
    </row>
    <row r="45525" spans="1:24" x14ac:dyDescent="0.35">
      <c r="A45525" s="1"/>
      <c r="K45525" s="1"/>
      <c r="L45525" s="1"/>
      <c r="M45525" s="2"/>
      <c r="N45525" s="2"/>
      <c r="O45525" s="2"/>
      <c r="P45525" s="2"/>
      <c r="Q45525" s="2"/>
      <c r="R45525" s="2"/>
      <c r="S45525" s="2"/>
      <c r="T45525" s="2"/>
      <c r="U45525" s="2"/>
      <c r="V45525" s="2"/>
      <c r="W45525" s="2"/>
      <c r="X45525" s="2"/>
    </row>
    <row r="45526" spans="1:24" x14ac:dyDescent="0.35">
      <c r="A45526" s="1"/>
      <c r="K45526" s="1"/>
      <c r="L45526" s="1"/>
      <c r="M45526" s="2"/>
      <c r="N45526" s="2"/>
      <c r="O45526" s="2"/>
      <c r="P45526" s="2"/>
      <c r="Q45526" s="2"/>
      <c r="R45526" s="2"/>
      <c r="S45526" s="2"/>
      <c r="T45526" s="2"/>
      <c r="U45526" s="2"/>
      <c r="V45526" s="2"/>
      <c r="W45526" s="2"/>
      <c r="X45526" s="2"/>
    </row>
    <row r="45527" spans="1:24" x14ac:dyDescent="0.35">
      <c r="A45527" s="1"/>
      <c r="K45527" s="1"/>
      <c r="L45527" s="1"/>
      <c r="M45527" s="2"/>
      <c r="N45527" s="2"/>
      <c r="O45527" s="2"/>
      <c r="P45527" s="2"/>
      <c r="Q45527" s="2"/>
      <c r="R45527" s="2"/>
      <c r="S45527" s="2"/>
      <c r="T45527" s="2"/>
      <c r="U45527" s="2"/>
      <c r="V45527" s="2"/>
      <c r="W45527" s="2"/>
      <c r="X45527" s="2"/>
    </row>
    <row r="45528" spans="1:24" x14ac:dyDescent="0.35">
      <c r="A45528" s="1"/>
      <c r="K45528" s="1"/>
      <c r="L45528" s="1"/>
      <c r="M45528" s="2"/>
      <c r="N45528" s="2"/>
      <c r="O45528" s="2"/>
      <c r="P45528" s="2"/>
      <c r="Q45528" s="2"/>
      <c r="R45528" s="2"/>
      <c r="S45528" s="2"/>
      <c r="T45528" s="2"/>
      <c r="U45528" s="2"/>
      <c r="V45528" s="2"/>
      <c r="W45528" s="2"/>
      <c r="X45528" s="2"/>
    </row>
    <row r="45529" spans="1:24" x14ac:dyDescent="0.35">
      <c r="A45529" s="1"/>
      <c r="K45529" s="1"/>
      <c r="L45529" s="1"/>
      <c r="M45529" s="2"/>
      <c r="N45529" s="2"/>
      <c r="O45529" s="2"/>
      <c r="P45529" s="2"/>
      <c r="Q45529" s="2"/>
      <c r="R45529" s="2"/>
      <c r="S45529" s="2"/>
      <c r="T45529" s="2"/>
      <c r="U45529" s="2"/>
      <c r="V45529" s="2"/>
      <c r="W45529" s="2"/>
      <c r="X45529" s="2"/>
    </row>
    <row r="45530" spans="1:24" x14ac:dyDescent="0.35">
      <c r="A45530" s="1"/>
      <c r="K45530" s="1"/>
      <c r="L45530" s="1"/>
      <c r="M45530" s="2"/>
      <c r="N45530" s="2"/>
      <c r="O45530" s="2"/>
      <c r="P45530" s="2"/>
      <c r="Q45530" s="2"/>
      <c r="R45530" s="2"/>
      <c r="S45530" s="2"/>
      <c r="T45530" s="2"/>
      <c r="U45530" s="2"/>
      <c r="V45530" s="2"/>
      <c r="W45530" s="2"/>
      <c r="X45530" s="2"/>
    </row>
    <row r="45531" spans="1:24" x14ac:dyDescent="0.35">
      <c r="A45531" s="1"/>
      <c r="K45531" s="1"/>
      <c r="L45531" s="1"/>
      <c r="M45531" s="2"/>
      <c r="N45531" s="2"/>
      <c r="O45531" s="2"/>
      <c r="P45531" s="2"/>
      <c r="Q45531" s="2"/>
      <c r="R45531" s="2"/>
      <c r="S45531" s="2"/>
      <c r="T45531" s="2"/>
      <c r="U45531" s="2"/>
      <c r="V45531" s="2"/>
      <c r="W45531" s="2"/>
      <c r="X45531" s="2"/>
    </row>
    <row r="45532" spans="1:24" x14ac:dyDescent="0.35">
      <c r="A45532" s="1"/>
      <c r="K45532" s="1"/>
      <c r="L45532" s="1"/>
      <c r="M45532" s="2"/>
      <c r="N45532" s="2"/>
      <c r="O45532" s="2"/>
      <c r="P45532" s="2"/>
      <c r="Q45532" s="2"/>
      <c r="R45532" s="2"/>
      <c r="S45532" s="2"/>
      <c r="T45532" s="2"/>
      <c r="U45532" s="2"/>
      <c r="V45532" s="2"/>
      <c r="W45532" s="2"/>
      <c r="X45532" s="2"/>
    </row>
    <row r="45533" spans="1:24" x14ac:dyDescent="0.35">
      <c r="A45533" s="1"/>
      <c r="K45533" s="1"/>
      <c r="L45533" s="1"/>
      <c r="M45533" s="2"/>
      <c r="N45533" s="2"/>
      <c r="O45533" s="2"/>
      <c r="P45533" s="2"/>
      <c r="Q45533" s="2"/>
      <c r="R45533" s="2"/>
      <c r="S45533" s="2"/>
      <c r="T45533" s="2"/>
      <c r="U45533" s="2"/>
      <c r="V45533" s="2"/>
      <c r="W45533" s="2"/>
      <c r="X45533" s="2"/>
    </row>
    <row r="45534" spans="1:24" x14ac:dyDescent="0.35">
      <c r="A45534" s="1"/>
      <c r="K45534" s="1"/>
      <c r="L45534" s="1"/>
      <c r="M45534" s="2"/>
      <c r="N45534" s="2"/>
      <c r="O45534" s="2"/>
      <c r="P45534" s="2"/>
      <c r="Q45534" s="2"/>
      <c r="R45534" s="2"/>
      <c r="S45534" s="2"/>
      <c r="T45534" s="2"/>
      <c r="U45534" s="2"/>
      <c r="V45534" s="2"/>
      <c r="W45534" s="2"/>
      <c r="X45534" s="2"/>
    </row>
    <row r="45535" spans="1:24" x14ac:dyDescent="0.35">
      <c r="A45535" s="1"/>
      <c r="K45535" s="1"/>
      <c r="L45535" s="1"/>
      <c r="M45535" s="2"/>
      <c r="N45535" s="2"/>
      <c r="O45535" s="2"/>
      <c r="P45535" s="2"/>
      <c r="Q45535" s="2"/>
      <c r="R45535" s="2"/>
      <c r="S45535" s="2"/>
      <c r="T45535" s="2"/>
      <c r="U45535" s="2"/>
      <c r="V45535" s="2"/>
      <c r="W45535" s="2"/>
      <c r="X45535" s="2"/>
    </row>
    <row r="45536" spans="1:24" x14ac:dyDescent="0.35">
      <c r="A45536" s="1"/>
      <c r="K45536" s="1"/>
      <c r="L45536" s="1"/>
      <c r="M45536" s="2"/>
      <c r="N45536" s="2"/>
      <c r="O45536" s="2"/>
      <c r="P45536" s="2"/>
      <c r="Q45536" s="2"/>
      <c r="R45536" s="2"/>
      <c r="S45536" s="2"/>
      <c r="T45536" s="2"/>
      <c r="U45536" s="2"/>
      <c r="V45536" s="2"/>
      <c r="W45536" s="2"/>
      <c r="X45536" s="2"/>
    </row>
    <row r="45537" spans="1:24" x14ac:dyDescent="0.35">
      <c r="A45537" s="1"/>
      <c r="K45537" s="1"/>
      <c r="L45537" s="1"/>
      <c r="M45537" s="2"/>
      <c r="N45537" s="2"/>
      <c r="O45537" s="2"/>
      <c r="P45537" s="2"/>
      <c r="Q45537" s="2"/>
      <c r="R45537" s="2"/>
      <c r="S45537" s="2"/>
      <c r="T45537" s="2"/>
      <c r="U45537" s="2"/>
      <c r="V45537" s="2"/>
      <c r="W45537" s="2"/>
      <c r="X45537" s="2"/>
    </row>
    <row r="45538" spans="1:24" x14ac:dyDescent="0.35">
      <c r="A45538" s="1"/>
      <c r="K45538" s="1"/>
      <c r="L45538" s="1"/>
      <c r="M45538" s="2"/>
      <c r="N45538" s="2"/>
      <c r="O45538" s="2"/>
      <c r="P45538" s="2"/>
      <c r="Q45538" s="2"/>
      <c r="R45538" s="2"/>
      <c r="S45538" s="2"/>
      <c r="T45538" s="2"/>
      <c r="U45538" s="2"/>
      <c r="V45538" s="2"/>
      <c r="W45538" s="2"/>
      <c r="X45538" s="2"/>
    </row>
    <row r="45539" spans="1:24" x14ac:dyDescent="0.35">
      <c r="A45539" s="1"/>
      <c r="K45539" s="1"/>
      <c r="L45539" s="1"/>
      <c r="M45539" s="2"/>
      <c r="N45539" s="2"/>
      <c r="O45539" s="2"/>
      <c r="P45539" s="2"/>
      <c r="Q45539" s="2"/>
      <c r="R45539" s="2"/>
      <c r="S45539" s="2"/>
      <c r="T45539" s="2"/>
      <c r="U45539" s="2"/>
      <c r="V45539" s="2"/>
      <c r="W45539" s="2"/>
      <c r="X45539" s="2"/>
    </row>
    <row r="45540" spans="1:24" x14ac:dyDescent="0.35">
      <c r="A45540" s="1"/>
      <c r="K45540" s="1"/>
      <c r="L45540" s="1"/>
      <c r="M45540" s="2"/>
      <c r="N45540" s="2"/>
      <c r="O45540" s="2"/>
      <c r="P45540" s="2"/>
      <c r="Q45540" s="2"/>
      <c r="R45540" s="2"/>
      <c r="S45540" s="2"/>
      <c r="T45540" s="2"/>
      <c r="U45540" s="2"/>
      <c r="V45540" s="2"/>
      <c r="W45540" s="2"/>
      <c r="X45540" s="2"/>
    </row>
    <row r="45541" spans="1:24" x14ac:dyDescent="0.35">
      <c r="A45541" s="1"/>
      <c r="K45541" s="1"/>
      <c r="L45541" s="1"/>
      <c r="M45541" s="2"/>
      <c r="N45541" s="2"/>
      <c r="O45541" s="2"/>
      <c r="P45541" s="2"/>
      <c r="Q45541" s="2"/>
      <c r="R45541" s="2"/>
      <c r="S45541" s="2"/>
      <c r="T45541" s="2"/>
      <c r="U45541" s="2"/>
      <c r="V45541" s="2"/>
      <c r="W45541" s="2"/>
      <c r="X45541" s="2"/>
    </row>
    <row r="45542" spans="1:24" x14ac:dyDescent="0.35">
      <c r="A45542" s="1"/>
      <c r="K45542" s="1"/>
      <c r="L45542" s="1"/>
      <c r="M45542" s="2"/>
      <c r="N45542" s="2"/>
      <c r="O45542" s="2"/>
      <c r="P45542" s="2"/>
      <c r="Q45542" s="2"/>
      <c r="R45542" s="2"/>
      <c r="S45542" s="2"/>
      <c r="T45542" s="2"/>
      <c r="U45542" s="2"/>
      <c r="V45542" s="2"/>
      <c r="W45542" s="2"/>
      <c r="X45542" s="2"/>
    </row>
    <row r="45543" spans="1:24" x14ac:dyDescent="0.35">
      <c r="A45543" s="1"/>
      <c r="K45543" s="1"/>
      <c r="L45543" s="1"/>
      <c r="M45543" s="2"/>
      <c r="N45543" s="2"/>
      <c r="O45543" s="2"/>
      <c r="P45543" s="2"/>
      <c r="Q45543" s="2"/>
      <c r="R45543" s="2"/>
      <c r="S45543" s="2"/>
      <c r="T45543" s="2"/>
      <c r="U45543" s="2"/>
      <c r="V45543" s="2"/>
      <c r="W45543" s="2"/>
      <c r="X45543" s="2"/>
    </row>
    <row r="45544" spans="1:24" x14ac:dyDescent="0.35">
      <c r="A45544" s="1"/>
      <c r="K45544" s="1"/>
      <c r="L45544" s="1"/>
      <c r="M45544" s="2"/>
      <c r="N45544" s="2"/>
      <c r="O45544" s="2"/>
      <c r="P45544" s="2"/>
      <c r="Q45544" s="2"/>
      <c r="R45544" s="2"/>
      <c r="S45544" s="2"/>
      <c r="T45544" s="2"/>
      <c r="U45544" s="2"/>
      <c r="V45544" s="2"/>
      <c r="W45544" s="2"/>
      <c r="X45544" s="2"/>
    </row>
    <row r="45545" spans="1:24" x14ac:dyDescent="0.35">
      <c r="A45545" s="1"/>
      <c r="K45545" s="1"/>
      <c r="L45545" s="1"/>
      <c r="M45545" s="2"/>
      <c r="N45545" s="2"/>
      <c r="O45545" s="2"/>
      <c r="P45545" s="2"/>
      <c r="Q45545" s="2"/>
      <c r="R45545" s="2"/>
      <c r="S45545" s="2"/>
      <c r="T45545" s="2"/>
      <c r="U45545" s="2"/>
      <c r="V45545" s="2"/>
      <c r="W45545" s="2"/>
      <c r="X45545" s="2"/>
    </row>
    <row r="45546" spans="1:24" x14ac:dyDescent="0.35">
      <c r="A45546" s="1"/>
      <c r="K45546" s="1"/>
      <c r="L45546" s="1"/>
      <c r="M45546" s="2"/>
      <c r="N45546" s="2"/>
      <c r="O45546" s="2"/>
      <c r="P45546" s="2"/>
      <c r="Q45546" s="2"/>
      <c r="R45546" s="2"/>
      <c r="S45546" s="2"/>
      <c r="T45546" s="2"/>
      <c r="U45546" s="2"/>
      <c r="V45546" s="2"/>
      <c r="W45546" s="2"/>
      <c r="X45546" s="2"/>
    </row>
    <row r="45547" spans="1:24" x14ac:dyDescent="0.35">
      <c r="A45547" s="1"/>
      <c r="K45547" s="1"/>
      <c r="L45547" s="1"/>
      <c r="M45547" s="2"/>
      <c r="N45547" s="2"/>
      <c r="O45547" s="2"/>
      <c r="P45547" s="2"/>
      <c r="Q45547" s="2"/>
      <c r="R45547" s="2"/>
      <c r="S45547" s="2"/>
      <c r="T45547" s="2"/>
      <c r="U45547" s="2"/>
      <c r="V45547" s="2"/>
      <c r="W45547" s="2"/>
      <c r="X45547" s="2"/>
    </row>
    <row r="45548" spans="1:24" x14ac:dyDescent="0.35">
      <c r="A45548" s="1"/>
      <c r="K45548" s="1"/>
      <c r="L45548" s="1"/>
      <c r="M45548" s="2"/>
      <c r="N45548" s="2"/>
      <c r="O45548" s="2"/>
      <c r="P45548" s="2"/>
      <c r="Q45548" s="2"/>
      <c r="R45548" s="2"/>
      <c r="S45548" s="2"/>
      <c r="T45548" s="2"/>
      <c r="U45548" s="2"/>
      <c r="V45548" s="2"/>
      <c r="W45548" s="2"/>
      <c r="X45548" s="2"/>
    </row>
    <row r="45549" spans="1:24" x14ac:dyDescent="0.35">
      <c r="A45549" s="1"/>
      <c r="K45549" s="1"/>
      <c r="L45549" s="1"/>
      <c r="M45549" s="2"/>
      <c r="N45549" s="2"/>
      <c r="O45549" s="2"/>
      <c r="P45549" s="2"/>
      <c r="Q45549" s="2"/>
      <c r="R45549" s="2"/>
      <c r="S45549" s="2"/>
      <c r="T45549" s="2"/>
      <c r="U45549" s="2"/>
      <c r="V45549" s="2"/>
      <c r="W45549" s="2"/>
      <c r="X45549" s="2"/>
    </row>
    <row r="45550" spans="1:24" x14ac:dyDescent="0.35">
      <c r="A45550" s="1"/>
      <c r="K45550" s="1"/>
      <c r="L45550" s="1"/>
      <c r="M45550" s="2"/>
      <c r="N45550" s="2"/>
      <c r="O45550" s="2"/>
      <c r="P45550" s="2"/>
      <c r="Q45550" s="2"/>
      <c r="R45550" s="2"/>
      <c r="S45550" s="2"/>
      <c r="T45550" s="2"/>
      <c r="U45550" s="2"/>
      <c r="V45550" s="2"/>
      <c r="W45550" s="2"/>
      <c r="X45550" s="2"/>
    </row>
    <row r="45551" spans="1:24" x14ac:dyDescent="0.35">
      <c r="A45551" s="1"/>
      <c r="K45551" s="1"/>
      <c r="L45551" s="1"/>
      <c r="M45551" s="2"/>
      <c r="N45551" s="2"/>
      <c r="O45551" s="2"/>
      <c r="P45551" s="2"/>
      <c r="Q45551" s="2"/>
      <c r="R45551" s="2"/>
      <c r="S45551" s="2"/>
      <c r="T45551" s="2"/>
      <c r="U45551" s="2"/>
      <c r="V45551" s="2"/>
      <c r="W45551" s="2"/>
      <c r="X45551" s="2"/>
    </row>
    <row r="45552" spans="1:24" x14ac:dyDescent="0.35">
      <c r="A45552" s="1"/>
      <c r="K45552" s="1"/>
      <c r="L45552" s="1"/>
      <c r="M45552" s="2"/>
      <c r="N45552" s="2"/>
      <c r="O45552" s="2"/>
      <c r="P45552" s="2"/>
      <c r="Q45552" s="2"/>
      <c r="R45552" s="2"/>
      <c r="S45552" s="2"/>
      <c r="T45552" s="2"/>
      <c r="U45552" s="2"/>
      <c r="V45552" s="2"/>
      <c r="W45552" s="2"/>
      <c r="X45552" s="2"/>
    </row>
    <row r="45553" spans="1:24" x14ac:dyDescent="0.35">
      <c r="A45553" s="1"/>
      <c r="K45553" s="1"/>
      <c r="L45553" s="1"/>
      <c r="M45553" s="2"/>
      <c r="N45553" s="2"/>
      <c r="O45553" s="2"/>
      <c r="P45553" s="2"/>
      <c r="Q45553" s="2"/>
      <c r="R45553" s="2"/>
      <c r="S45553" s="2"/>
      <c r="T45553" s="2"/>
      <c r="U45553" s="2"/>
      <c r="V45553" s="2"/>
      <c r="W45553" s="2"/>
      <c r="X45553" s="2"/>
    </row>
    <row r="45554" spans="1:24" x14ac:dyDescent="0.35">
      <c r="A45554" s="1"/>
      <c r="K45554" s="1"/>
      <c r="L45554" s="1"/>
      <c r="M45554" s="2"/>
      <c r="N45554" s="2"/>
      <c r="O45554" s="2"/>
      <c r="P45554" s="2"/>
      <c r="Q45554" s="2"/>
      <c r="R45554" s="2"/>
      <c r="S45554" s="2"/>
      <c r="T45554" s="2"/>
      <c r="U45554" s="2"/>
      <c r="V45554" s="2"/>
      <c r="W45554" s="2"/>
      <c r="X45554" s="2"/>
    </row>
    <row r="45555" spans="1:24" x14ac:dyDescent="0.35">
      <c r="A45555" s="1"/>
      <c r="K45555" s="1"/>
      <c r="L45555" s="1"/>
      <c r="M45555" s="2"/>
      <c r="N45555" s="2"/>
      <c r="O45555" s="2"/>
      <c r="P45555" s="2"/>
      <c r="Q45555" s="2"/>
      <c r="R45555" s="2"/>
      <c r="S45555" s="2"/>
      <c r="T45555" s="2"/>
      <c r="U45555" s="2"/>
      <c r="V45555" s="2"/>
      <c r="W45555" s="2"/>
      <c r="X45555" s="2"/>
    </row>
    <row r="45556" spans="1:24" x14ac:dyDescent="0.35">
      <c r="A45556" s="1"/>
      <c r="K45556" s="1"/>
      <c r="L45556" s="1"/>
      <c r="M45556" s="2"/>
      <c r="N45556" s="2"/>
      <c r="O45556" s="2"/>
      <c r="P45556" s="2"/>
      <c r="Q45556" s="2"/>
      <c r="R45556" s="2"/>
      <c r="S45556" s="2"/>
      <c r="T45556" s="2"/>
      <c r="U45556" s="2"/>
      <c r="V45556" s="2"/>
      <c r="W45556" s="2"/>
      <c r="X45556" s="2"/>
    </row>
    <row r="45557" spans="1:24" x14ac:dyDescent="0.35">
      <c r="A45557" s="1"/>
      <c r="K45557" s="1"/>
      <c r="L45557" s="1"/>
      <c r="M45557" s="2"/>
      <c r="N45557" s="2"/>
      <c r="O45557" s="2"/>
      <c r="P45557" s="2"/>
      <c r="Q45557" s="2"/>
      <c r="R45557" s="2"/>
      <c r="S45557" s="2"/>
      <c r="T45557" s="2"/>
      <c r="U45557" s="2"/>
      <c r="V45557" s="2"/>
      <c r="W45557" s="2"/>
      <c r="X45557" s="2"/>
    </row>
    <row r="45558" spans="1:24" x14ac:dyDescent="0.35">
      <c r="A45558" s="1"/>
      <c r="K45558" s="1"/>
      <c r="L45558" s="1"/>
      <c r="M45558" s="2"/>
      <c r="N45558" s="2"/>
      <c r="O45558" s="2"/>
      <c r="P45558" s="2"/>
      <c r="Q45558" s="2"/>
      <c r="R45558" s="2"/>
      <c r="S45558" s="2"/>
      <c r="T45558" s="2"/>
      <c r="U45558" s="2"/>
      <c r="V45558" s="2"/>
      <c r="W45558" s="2"/>
      <c r="X45558" s="2"/>
    </row>
    <row r="45559" spans="1:24" x14ac:dyDescent="0.35">
      <c r="A45559" s="1"/>
      <c r="K45559" s="1"/>
      <c r="L45559" s="1"/>
      <c r="M45559" s="2"/>
      <c r="N45559" s="2"/>
      <c r="O45559" s="2"/>
      <c r="P45559" s="2"/>
      <c r="Q45559" s="2"/>
      <c r="R45559" s="2"/>
      <c r="S45559" s="2"/>
      <c r="T45559" s="2"/>
      <c r="U45559" s="2"/>
      <c r="V45559" s="2"/>
      <c r="W45559" s="2"/>
      <c r="X45559" s="2"/>
    </row>
    <row r="45560" spans="1:24" x14ac:dyDescent="0.35">
      <c r="A45560" s="1"/>
      <c r="K45560" s="1"/>
      <c r="L45560" s="1"/>
      <c r="M45560" s="2"/>
      <c r="N45560" s="2"/>
      <c r="O45560" s="2"/>
      <c r="P45560" s="2"/>
      <c r="Q45560" s="2"/>
      <c r="R45560" s="2"/>
      <c r="S45560" s="2"/>
      <c r="T45560" s="2"/>
      <c r="U45560" s="2"/>
      <c r="V45560" s="2"/>
      <c r="W45560" s="2"/>
      <c r="X45560" s="2"/>
    </row>
    <row r="45561" spans="1:24" x14ac:dyDescent="0.35">
      <c r="A45561" s="1"/>
      <c r="K45561" s="1"/>
      <c r="L45561" s="1"/>
      <c r="M45561" s="2"/>
      <c r="N45561" s="2"/>
      <c r="O45561" s="2"/>
      <c r="P45561" s="2"/>
      <c r="Q45561" s="2"/>
      <c r="R45561" s="2"/>
      <c r="S45561" s="2"/>
      <c r="T45561" s="2"/>
      <c r="U45561" s="2"/>
      <c r="V45561" s="2"/>
      <c r="W45561" s="2"/>
      <c r="X45561" s="2"/>
    </row>
    <row r="45562" spans="1:24" x14ac:dyDescent="0.35">
      <c r="A45562" s="1"/>
      <c r="K45562" s="1"/>
      <c r="L45562" s="1"/>
      <c r="M45562" s="2"/>
      <c r="N45562" s="2"/>
      <c r="O45562" s="2"/>
      <c r="P45562" s="2"/>
      <c r="Q45562" s="2"/>
      <c r="R45562" s="2"/>
      <c r="S45562" s="2"/>
      <c r="T45562" s="2"/>
      <c r="U45562" s="2"/>
      <c r="V45562" s="2"/>
      <c r="W45562" s="2"/>
      <c r="X45562" s="2"/>
    </row>
    <row r="45563" spans="1:24" x14ac:dyDescent="0.35">
      <c r="A45563" s="1"/>
      <c r="K45563" s="1"/>
      <c r="L45563" s="1"/>
      <c r="M45563" s="2"/>
      <c r="N45563" s="2"/>
      <c r="O45563" s="2"/>
      <c r="P45563" s="2"/>
      <c r="Q45563" s="2"/>
      <c r="R45563" s="2"/>
      <c r="S45563" s="2"/>
      <c r="T45563" s="2"/>
      <c r="U45563" s="2"/>
      <c r="V45563" s="2"/>
      <c r="W45563" s="2"/>
      <c r="X45563" s="2"/>
    </row>
    <row r="45564" spans="1:24" x14ac:dyDescent="0.35">
      <c r="A45564" s="1"/>
      <c r="K45564" s="1"/>
      <c r="L45564" s="1"/>
      <c r="M45564" s="2"/>
      <c r="N45564" s="2"/>
      <c r="O45564" s="2"/>
      <c r="P45564" s="2"/>
      <c r="Q45564" s="2"/>
      <c r="R45564" s="2"/>
      <c r="S45564" s="2"/>
      <c r="T45564" s="2"/>
      <c r="U45564" s="2"/>
      <c r="V45564" s="2"/>
      <c r="W45564" s="2"/>
      <c r="X45564" s="2"/>
    </row>
    <row r="45565" spans="1:24" x14ac:dyDescent="0.35">
      <c r="A45565" s="1"/>
      <c r="K45565" s="1"/>
      <c r="L45565" s="1"/>
      <c r="M45565" s="2"/>
      <c r="N45565" s="2"/>
      <c r="O45565" s="2"/>
      <c r="P45565" s="2"/>
      <c r="Q45565" s="2"/>
      <c r="R45565" s="2"/>
      <c r="S45565" s="2"/>
      <c r="T45565" s="2"/>
      <c r="U45565" s="2"/>
      <c r="V45565" s="2"/>
      <c r="W45565" s="2"/>
      <c r="X45565" s="2"/>
    </row>
    <row r="45566" spans="1:24" x14ac:dyDescent="0.35">
      <c r="A45566" s="1"/>
      <c r="K45566" s="1"/>
      <c r="L45566" s="1"/>
      <c r="M45566" s="2"/>
      <c r="N45566" s="2"/>
      <c r="O45566" s="2"/>
      <c r="P45566" s="2"/>
      <c r="Q45566" s="2"/>
      <c r="R45566" s="2"/>
      <c r="S45566" s="2"/>
      <c r="T45566" s="2"/>
      <c r="U45566" s="2"/>
      <c r="V45566" s="2"/>
      <c r="W45566" s="2"/>
      <c r="X45566" s="2"/>
    </row>
    <row r="45567" spans="1:24" x14ac:dyDescent="0.35">
      <c r="A45567" s="1"/>
      <c r="K45567" s="1"/>
      <c r="L45567" s="1"/>
      <c r="M45567" s="2"/>
      <c r="N45567" s="2"/>
      <c r="O45567" s="2"/>
      <c r="P45567" s="2"/>
      <c r="Q45567" s="2"/>
      <c r="R45567" s="2"/>
      <c r="S45567" s="2"/>
      <c r="T45567" s="2"/>
      <c r="U45567" s="2"/>
      <c r="V45567" s="2"/>
      <c r="W45567" s="2"/>
      <c r="X45567" s="2"/>
    </row>
    <row r="45568" spans="1:24" x14ac:dyDescent="0.35">
      <c r="A45568" s="1"/>
      <c r="K45568" s="1"/>
      <c r="L45568" s="1"/>
      <c r="M45568" s="2"/>
      <c r="N45568" s="2"/>
      <c r="O45568" s="2"/>
      <c r="P45568" s="2"/>
      <c r="Q45568" s="2"/>
      <c r="R45568" s="2"/>
      <c r="S45568" s="2"/>
      <c r="T45568" s="2"/>
      <c r="U45568" s="2"/>
      <c r="V45568" s="2"/>
      <c r="W45568" s="2"/>
      <c r="X45568" s="2"/>
    </row>
    <row r="45569" spans="1:24" x14ac:dyDescent="0.35">
      <c r="A45569" s="1"/>
      <c r="K45569" s="1"/>
      <c r="L45569" s="1"/>
      <c r="M45569" s="2"/>
      <c r="N45569" s="2"/>
      <c r="O45569" s="2"/>
      <c r="P45569" s="2"/>
      <c r="Q45569" s="2"/>
      <c r="R45569" s="2"/>
      <c r="S45569" s="2"/>
      <c r="T45569" s="2"/>
      <c r="U45569" s="2"/>
      <c r="V45569" s="2"/>
      <c r="W45569" s="2"/>
      <c r="X45569" s="2"/>
    </row>
    <row r="45570" spans="1:24" x14ac:dyDescent="0.35">
      <c r="A45570" s="1"/>
      <c r="K45570" s="1"/>
      <c r="L45570" s="1"/>
      <c r="M45570" s="2"/>
      <c r="N45570" s="2"/>
      <c r="O45570" s="2"/>
      <c r="P45570" s="2"/>
      <c r="Q45570" s="2"/>
      <c r="R45570" s="2"/>
      <c r="S45570" s="2"/>
      <c r="T45570" s="2"/>
      <c r="U45570" s="2"/>
      <c r="V45570" s="2"/>
      <c r="W45570" s="2"/>
      <c r="X45570" s="2"/>
    </row>
    <row r="45571" spans="1:24" x14ac:dyDescent="0.35">
      <c r="A45571" s="1"/>
      <c r="K45571" s="1"/>
      <c r="L45571" s="1"/>
      <c r="M45571" s="2"/>
      <c r="N45571" s="2"/>
      <c r="O45571" s="2"/>
      <c r="P45571" s="2"/>
      <c r="Q45571" s="2"/>
      <c r="R45571" s="2"/>
      <c r="S45571" s="2"/>
      <c r="T45571" s="2"/>
      <c r="U45571" s="2"/>
      <c r="V45571" s="2"/>
      <c r="W45571" s="2"/>
      <c r="X45571" s="2"/>
    </row>
    <row r="45572" spans="1:24" x14ac:dyDescent="0.35">
      <c r="A45572" s="1"/>
      <c r="K45572" s="1"/>
      <c r="L45572" s="1"/>
      <c r="M45572" s="2"/>
      <c r="N45572" s="2"/>
      <c r="O45572" s="2"/>
      <c r="P45572" s="2"/>
      <c r="Q45572" s="2"/>
      <c r="R45572" s="2"/>
      <c r="S45572" s="2"/>
      <c r="T45572" s="2"/>
      <c r="U45572" s="2"/>
      <c r="V45572" s="2"/>
      <c r="W45572" s="2"/>
      <c r="X45572" s="2"/>
    </row>
    <row r="45573" spans="1:24" x14ac:dyDescent="0.35">
      <c r="A45573" s="1"/>
      <c r="K45573" s="1"/>
      <c r="L45573" s="1"/>
      <c r="M45573" s="2"/>
      <c r="N45573" s="2"/>
      <c r="O45573" s="2"/>
      <c r="P45573" s="2"/>
      <c r="Q45573" s="2"/>
      <c r="R45573" s="2"/>
      <c r="S45573" s="2"/>
      <c r="T45573" s="2"/>
      <c r="U45573" s="2"/>
      <c r="V45573" s="2"/>
      <c r="W45573" s="2"/>
      <c r="X45573" s="2"/>
    </row>
    <row r="45574" spans="1:24" x14ac:dyDescent="0.35">
      <c r="A45574" s="1"/>
      <c r="K45574" s="1"/>
      <c r="L45574" s="1"/>
      <c r="M45574" s="2"/>
      <c r="N45574" s="2"/>
      <c r="O45574" s="2"/>
      <c r="P45574" s="2"/>
      <c r="Q45574" s="2"/>
      <c r="R45574" s="2"/>
      <c r="S45574" s="2"/>
      <c r="T45574" s="2"/>
      <c r="U45574" s="2"/>
      <c r="V45574" s="2"/>
      <c r="W45574" s="2"/>
      <c r="X45574" s="2"/>
    </row>
    <row r="45575" spans="1:24" x14ac:dyDescent="0.35">
      <c r="A45575" s="1"/>
      <c r="K45575" s="1"/>
      <c r="L45575" s="1"/>
      <c r="M45575" s="2"/>
      <c r="N45575" s="2"/>
      <c r="O45575" s="2"/>
      <c r="P45575" s="2"/>
      <c r="Q45575" s="2"/>
      <c r="R45575" s="2"/>
      <c r="S45575" s="2"/>
      <c r="T45575" s="2"/>
      <c r="U45575" s="2"/>
      <c r="V45575" s="2"/>
      <c r="W45575" s="2"/>
      <c r="X45575" s="2"/>
    </row>
    <row r="45576" spans="1:24" x14ac:dyDescent="0.35">
      <c r="A45576" s="1"/>
      <c r="K45576" s="1"/>
      <c r="L45576" s="1"/>
      <c r="M45576" s="2"/>
      <c r="N45576" s="2"/>
      <c r="O45576" s="2"/>
      <c r="P45576" s="2"/>
      <c r="Q45576" s="2"/>
      <c r="R45576" s="2"/>
      <c r="S45576" s="2"/>
      <c r="T45576" s="2"/>
      <c r="U45576" s="2"/>
      <c r="V45576" s="2"/>
      <c r="W45576" s="2"/>
      <c r="X45576" s="2"/>
    </row>
    <row r="45577" spans="1:24" x14ac:dyDescent="0.35">
      <c r="A45577" s="1"/>
      <c r="K45577" s="1"/>
      <c r="L45577" s="1"/>
      <c r="M45577" s="2"/>
      <c r="N45577" s="2"/>
      <c r="O45577" s="2"/>
      <c r="P45577" s="2"/>
      <c r="Q45577" s="2"/>
      <c r="R45577" s="2"/>
      <c r="S45577" s="2"/>
      <c r="T45577" s="2"/>
      <c r="U45577" s="2"/>
      <c r="V45577" s="2"/>
      <c r="W45577" s="2"/>
      <c r="X45577" s="2"/>
    </row>
    <row r="45578" spans="1:24" x14ac:dyDescent="0.35">
      <c r="A45578" s="1"/>
      <c r="K45578" s="1"/>
      <c r="L45578" s="1"/>
      <c r="M45578" s="2"/>
      <c r="N45578" s="2"/>
      <c r="O45578" s="2"/>
      <c r="P45578" s="2"/>
      <c r="Q45578" s="2"/>
      <c r="R45578" s="2"/>
      <c r="S45578" s="2"/>
      <c r="T45578" s="2"/>
      <c r="U45578" s="2"/>
      <c r="V45578" s="2"/>
      <c r="W45578" s="2"/>
      <c r="X45578" s="2"/>
    </row>
    <row r="45579" spans="1:24" x14ac:dyDescent="0.35">
      <c r="A45579" s="1"/>
      <c r="K45579" s="1"/>
      <c r="L45579" s="1"/>
      <c r="M45579" s="2"/>
      <c r="N45579" s="2"/>
      <c r="O45579" s="2"/>
      <c r="P45579" s="2"/>
      <c r="Q45579" s="2"/>
      <c r="R45579" s="2"/>
      <c r="S45579" s="2"/>
      <c r="T45579" s="2"/>
      <c r="U45579" s="2"/>
      <c r="V45579" s="2"/>
      <c r="W45579" s="2"/>
      <c r="X45579" s="2"/>
    </row>
    <row r="45580" spans="1:24" x14ac:dyDescent="0.35">
      <c r="A45580" s="1"/>
      <c r="K45580" s="1"/>
      <c r="L45580" s="1"/>
      <c r="M45580" s="2"/>
      <c r="N45580" s="2"/>
      <c r="O45580" s="2"/>
      <c r="P45580" s="2"/>
      <c r="Q45580" s="2"/>
      <c r="R45580" s="2"/>
      <c r="S45580" s="2"/>
      <c r="T45580" s="2"/>
      <c r="U45580" s="2"/>
      <c r="V45580" s="2"/>
      <c r="W45580" s="2"/>
      <c r="X45580" s="2"/>
    </row>
    <row r="45581" spans="1:24" x14ac:dyDescent="0.35">
      <c r="A45581" s="1"/>
      <c r="K45581" s="1"/>
      <c r="L45581" s="1"/>
      <c r="M45581" s="2"/>
      <c r="N45581" s="2"/>
      <c r="O45581" s="2"/>
      <c r="P45581" s="2"/>
      <c r="Q45581" s="2"/>
      <c r="R45581" s="2"/>
      <c r="S45581" s="2"/>
      <c r="T45581" s="2"/>
      <c r="U45581" s="2"/>
      <c r="V45581" s="2"/>
      <c r="W45581" s="2"/>
      <c r="X45581" s="2"/>
    </row>
    <row r="45582" spans="1:24" x14ac:dyDescent="0.35">
      <c r="A45582" s="1"/>
      <c r="K45582" s="1"/>
      <c r="L45582" s="1"/>
      <c r="M45582" s="2"/>
      <c r="N45582" s="2"/>
      <c r="O45582" s="2"/>
      <c r="P45582" s="2"/>
      <c r="Q45582" s="2"/>
      <c r="R45582" s="2"/>
      <c r="S45582" s="2"/>
      <c r="T45582" s="2"/>
      <c r="U45582" s="2"/>
      <c r="V45582" s="2"/>
      <c r="W45582" s="2"/>
      <c r="X45582" s="2"/>
    </row>
    <row r="45583" spans="1:24" x14ac:dyDescent="0.35">
      <c r="A45583" s="1"/>
      <c r="K45583" s="1"/>
      <c r="L45583" s="1"/>
      <c r="M45583" s="2"/>
      <c r="N45583" s="2"/>
      <c r="O45583" s="2"/>
      <c r="P45583" s="2"/>
      <c r="Q45583" s="2"/>
      <c r="R45583" s="2"/>
      <c r="S45583" s="2"/>
      <c r="T45583" s="2"/>
      <c r="U45583" s="2"/>
      <c r="V45583" s="2"/>
      <c r="W45583" s="2"/>
      <c r="X45583" s="2"/>
    </row>
    <row r="45584" spans="1:24" x14ac:dyDescent="0.35">
      <c r="A45584" s="1"/>
      <c r="K45584" s="1"/>
      <c r="L45584" s="1"/>
      <c r="M45584" s="2"/>
      <c r="N45584" s="2"/>
      <c r="O45584" s="2"/>
      <c r="P45584" s="2"/>
      <c r="Q45584" s="2"/>
      <c r="R45584" s="2"/>
      <c r="S45584" s="2"/>
      <c r="T45584" s="2"/>
      <c r="U45584" s="2"/>
      <c r="V45584" s="2"/>
      <c r="W45584" s="2"/>
      <c r="X45584" s="2"/>
    </row>
    <row r="45585" spans="1:24" x14ac:dyDescent="0.35">
      <c r="A45585" s="1"/>
      <c r="K45585" s="1"/>
      <c r="L45585" s="1"/>
      <c r="M45585" s="2"/>
      <c r="N45585" s="2"/>
      <c r="O45585" s="2"/>
      <c r="P45585" s="2"/>
      <c r="Q45585" s="2"/>
      <c r="R45585" s="2"/>
      <c r="S45585" s="2"/>
      <c r="T45585" s="2"/>
      <c r="U45585" s="2"/>
      <c r="V45585" s="2"/>
      <c r="W45585" s="2"/>
      <c r="X45585" s="2"/>
    </row>
    <row r="45586" spans="1:24" x14ac:dyDescent="0.35">
      <c r="A45586" s="1"/>
      <c r="K45586" s="1"/>
      <c r="L45586" s="1"/>
      <c r="M45586" s="2"/>
      <c r="N45586" s="2"/>
      <c r="O45586" s="2"/>
      <c r="P45586" s="2"/>
      <c r="Q45586" s="2"/>
      <c r="R45586" s="2"/>
      <c r="S45586" s="2"/>
      <c r="T45586" s="2"/>
      <c r="U45586" s="2"/>
      <c r="V45586" s="2"/>
      <c r="W45586" s="2"/>
      <c r="X45586" s="2"/>
    </row>
    <row r="45587" spans="1:24" x14ac:dyDescent="0.35">
      <c r="A45587" s="1"/>
      <c r="K45587" s="1"/>
      <c r="L45587" s="1"/>
      <c r="M45587" s="2"/>
      <c r="N45587" s="2"/>
      <c r="O45587" s="2"/>
      <c r="P45587" s="2"/>
      <c r="Q45587" s="2"/>
      <c r="R45587" s="2"/>
      <c r="S45587" s="2"/>
      <c r="T45587" s="2"/>
      <c r="U45587" s="2"/>
      <c r="V45587" s="2"/>
      <c r="W45587" s="2"/>
      <c r="X45587" s="2"/>
    </row>
    <row r="45588" spans="1:24" x14ac:dyDescent="0.35">
      <c r="A45588" s="1"/>
      <c r="K45588" s="1"/>
      <c r="L45588" s="1"/>
      <c r="M45588" s="2"/>
      <c r="N45588" s="2"/>
      <c r="O45588" s="2"/>
      <c r="P45588" s="2"/>
      <c r="Q45588" s="2"/>
      <c r="R45588" s="2"/>
      <c r="S45588" s="2"/>
      <c r="T45588" s="2"/>
      <c r="U45588" s="2"/>
      <c r="V45588" s="2"/>
      <c r="W45588" s="2"/>
      <c r="X45588" s="2"/>
    </row>
    <row r="45589" spans="1:24" x14ac:dyDescent="0.35">
      <c r="A45589" s="1"/>
      <c r="K45589" s="1"/>
      <c r="L45589" s="1"/>
      <c r="M45589" s="2"/>
      <c r="N45589" s="2"/>
      <c r="O45589" s="2"/>
      <c r="P45589" s="2"/>
      <c r="Q45589" s="2"/>
      <c r="R45589" s="2"/>
      <c r="S45589" s="2"/>
      <c r="T45589" s="2"/>
      <c r="U45589" s="2"/>
      <c r="V45589" s="2"/>
      <c r="W45589" s="2"/>
      <c r="X45589" s="2"/>
    </row>
    <row r="45590" spans="1:24" x14ac:dyDescent="0.35">
      <c r="A45590" s="1"/>
      <c r="K45590" s="1"/>
      <c r="L45590" s="1"/>
      <c r="M45590" s="2"/>
      <c r="N45590" s="2"/>
      <c r="O45590" s="2"/>
      <c r="P45590" s="2"/>
      <c r="Q45590" s="2"/>
      <c r="R45590" s="2"/>
      <c r="S45590" s="2"/>
      <c r="T45590" s="2"/>
      <c r="U45590" s="2"/>
      <c r="V45590" s="2"/>
      <c r="W45590" s="2"/>
      <c r="X45590" s="2"/>
    </row>
    <row r="45591" spans="1:24" x14ac:dyDescent="0.35">
      <c r="A45591" s="1"/>
      <c r="K45591" s="1"/>
      <c r="L45591" s="1"/>
      <c r="M45591" s="2"/>
      <c r="N45591" s="2"/>
      <c r="O45591" s="2"/>
      <c r="P45591" s="2"/>
      <c r="Q45591" s="2"/>
      <c r="R45591" s="2"/>
      <c r="S45591" s="2"/>
      <c r="T45591" s="2"/>
      <c r="U45591" s="2"/>
      <c r="V45591" s="2"/>
      <c r="W45591" s="2"/>
      <c r="X45591" s="2"/>
    </row>
    <row r="45592" spans="1:24" x14ac:dyDescent="0.35">
      <c r="A45592" s="1"/>
      <c r="K45592" s="1"/>
      <c r="L45592" s="1"/>
      <c r="M45592" s="2"/>
      <c r="N45592" s="2"/>
      <c r="O45592" s="2"/>
      <c r="P45592" s="2"/>
      <c r="Q45592" s="2"/>
      <c r="R45592" s="2"/>
      <c r="S45592" s="2"/>
      <c r="T45592" s="2"/>
      <c r="U45592" s="2"/>
      <c r="V45592" s="2"/>
      <c r="W45592" s="2"/>
      <c r="X45592" s="2"/>
    </row>
    <row r="45593" spans="1:24" x14ac:dyDescent="0.35">
      <c r="A45593" s="1"/>
      <c r="K45593" s="1"/>
      <c r="L45593" s="1"/>
      <c r="M45593" s="2"/>
      <c r="N45593" s="2"/>
      <c r="O45593" s="2"/>
      <c r="P45593" s="2"/>
      <c r="Q45593" s="2"/>
      <c r="R45593" s="2"/>
      <c r="S45593" s="2"/>
      <c r="T45593" s="2"/>
      <c r="U45593" s="2"/>
      <c r="V45593" s="2"/>
      <c r="W45593" s="2"/>
      <c r="X45593" s="2"/>
    </row>
    <row r="45594" spans="1:24" x14ac:dyDescent="0.35">
      <c r="A45594" s="1"/>
      <c r="K45594" s="1"/>
      <c r="L45594" s="1"/>
      <c r="M45594" s="2"/>
      <c r="N45594" s="2"/>
      <c r="O45594" s="2"/>
      <c r="P45594" s="2"/>
      <c r="Q45594" s="2"/>
      <c r="R45594" s="2"/>
      <c r="S45594" s="2"/>
      <c r="T45594" s="2"/>
      <c r="U45594" s="2"/>
      <c r="V45594" s="2"/>
      <c r="W45594" s="2"/>
      <c r="X45594" s="2"/>
    </row>
    <row r="45595" spans="1:24" x14ac:dyDescent="0.35">
      <c r="A45595" s="1"/>
      <c r="K45595" s="1"/>
      <c r="L45595" s="1"/>
      <c r="M45595" s="2"/>
      <c r="N45595" s="2"/>
      <c r="O45595" s="2"/>
      <c r="P45595" s="2"/>
      <c r="Q45595" s="2"/>
      <c r="R45595" s="2"/>
      <c r="S45595" s="2"/>
      <c r="T45595" s="2"/>
      <c r="U45595" s="2"/>
      <c r="V45595" s="2"/>
      <c r="W45595" s="2"/>
      <c r="X45595" s="2"/>
    </row>
    <row r="45596" spans="1:24" x14ac:dyDescent="0.35">
      <c r="A45596" s="1"/>
      <c r="K45596" s="1"/>
      <c r="L45596" s="1"/>
      <c r="M45596" s="2"/>
      <c r="N45596" s="2"/>
      <c r="O45596" s="2"/>
      <c r="P45596" s="2"/>
      <c r="Q45596" s="2"/>
      <c r="R45596" s="2"/>
      <c r="S45596" s="2"/>
      <c r="T45596" s="2"/>
      <c r="U45596" s="2"/>
      <c r="V45596" s="2"/>
      <c r="W45596" s="2"/>
      <c r="X45596" s="2"/>
    </row>
    <row r="45597" spans="1:24" x14ac:dyDescent="0.35">
      <c r="A45597" s="1"/>
      <c r="K45597" s="1"/>
      <c r="L45597" s="1"/>
      <c r="M45597" s="2"/>
      <c r="N45597" s="2"/>
      <c r="O45597" s="2"/>
      <c r="P45597" s="2"/>
      <c r="Q45597" s="2"/>
      <c r="R45597" s="2"/>
      <c r="S45597" s="2"/>
      <c r="T45597" s="2"/>
      <c r="U45597" s="2"/>
      <c r="V45597" s="2"/>
      <c r="W45597" s="2"/>
      <c r="X45597" s="2"/>
    </row>
    <row r="45598" spans="1:24" x14ac:dyDescent="0.35">
      <c r="A45598" s="1"/>
      <c r="K45598" s="1"/>
      <c r="L45598" s="1"/>
      <c r="M45598" s="2"/>
      <c r="N45598" s="2"/>
      <c r="O45598" s="2"/>
      <c r="P45598" s="2"/>
      <c r="Q45598" s="2"/>
      <c r="R45598" s="2"/>
      <c r="S45598" s="2"/>
      <c r="T45598" s="2"/>
      <c r="U45598" s="2"/>
      <c r="V45598" s="2"/>
      <c r="W45598" s="2"/>
      <c r="X45598" s="2"/>
    </row>
    <row r="45599" spans="1:24" x14ac:dyDescent="0.35">
      <c r="A45599" s="1"/>
      <c r="K45599" s="1"/>
      <c r="L45599" s="1"/>
      <c r="M45599" s="2"/>
      <c r="N45599" s="2"/>
      <c r="O45599" s="2"/>
      <c r="P45599" s="2"/>
      <c r="Q45599" s="2"/>
      <c r="R45599" s="2"/>
      <c r="S45599" s="2"/>
      <c r="T45599" s="2"/>
      <c r="U45599" s="2"/>
      <c r="V45599" s="2"/>
      <c r="W45599" s="2"/>
      <c r="X45599" s="2"/>
    </row>
    <row r="45600" spans="1:24" x14ac:dyDescent="0.35">
      <c r="A45600" s="1"/>
      <c r="K45600" s="1"/>
      <c r="L45600" s="1"/>
      <c r="M45600" s="2"/>
      <c r="N45600" s="2"/>
      <c r="O45600" s="2"/>
      <c r="P45600" s="2"/>
      <c r="Q45600" s="2"/>
      <c r="R45600" s="2"/>
      <c r="S45600" s="2"/>
      <c r="T45600" s="2"/>
      <c r="U45600" s="2"/>
      <c r="V45600" s="2"/>
      <c r="W45600" s="2"/>
      <c r="X45600" s="2"/>
    </row>
    <row r="45601" spans="1:24" x14ac:dyDescent="0.35">
      <c r="A45601" s="1"/>
      <c r="K45601" s="1"/>
      <c r="L45601" s="1"/>
      <c r="M45601" s="2"/>
      <c r="N45601" s="2"/>
      <c r="O45601" s="2"/>
      <c r="P45601" s="2"/>
      <c r="Q45601" s="2"/>
      <c r="R45601" s="2"/>
      <c r="S45601" s="2"/>
      <c r="T45601" s="2"/>
      <c r="U45601" s="2"/>
      <c r="V45601" s="2"/>
      <c r="W45601" s="2"/>
      <c r="X45601" s="2"/>
    </row>
    <row r="45602" spans="1:24" x14ac:dyDescent="0.35">
      <c r="A45602" s="1"/>
      <c r="K45602" s="1"/>
      <c r="L45602" s="1"/>
      <c r="M45602" s="2"/>
      <c r="N45602" s="2"/>
      <c r="O45602" s="2"/>
      <c r="P45602" s="2"/>
      <c r="Q45602" s="2"/>
      <c r="R45602" s="2"/>
      <c r="S45602" s="2"/>
      <c r="T45602" s="2"/>
      <c r="U45602" s="2"/>
      <c r="V45602" s="2"/>
      <c r="W45602" s="2"/>
      <c r="X45602" s="2"/>
    </row>
    <row r="45603" spans="1:24" x14ac:dyDescent="0.35">
      <c r="A45603" s="1"/>
      <c r="K45603" s="1"/>
      <c r="L45603" s="1"/>
      <c r="M45603" s="2"/>
      <c r="N45603" s="2"/>
      <c r="O45603" s="2"/>
      <c r="P45603" s="2"/>
      <c r="Q45603" s="2"/>
      <c r="R45603" s="2"/>
      <c r="S45603" s="2"/>
      <c r="T45603" s="2"/>
      <c r="U45603" s="2"/>
      <c r="V45603" s="2"/>
      <c r="W45603" s="2"/>
      <c r="X45603" s="2"/>
    </row>
    <row r="45604" spans="1:24" x14ac:dyDescent="0.35">
      <c r="A45604" s="1"/>
      <c r="K45604" s="1"/>
      <c r="L45604" s="1"/>
      <c r="M45604" s="2"/>
      <c r="N45604" s="2"/>
      <c r="O45604" s="2"/>
      <c r="P45604" s="2"/>
      <c r="Q45604" s="2"/>
      <c r="R45604" s="2"/>
      <c r="S45604" s="2"/>
      <c r="T45604" s="2"/>
      <c r="U45604" s="2"/>
      <c r="V45604" s="2"/>
      <c r="W45604" s="2"/>
      <c r="X45604" s="2"/>
    </row>
    <row r="45605" spans="1:24" x14ac:dyDescent="0.35">
      <c r="A45605" s="1"/>
      <c r="K45605" s="1"/>
      <c r="L45605" s="1"/>
      <c r="M45605" s="2"/>
      <c r="N45605" s="2"/>
      <c r="O45605" s="2"/>
      <c r="P45605" s="2"/>
      <c r="Q45605" s="2"/>
      <c r="R45605" s="2"/>
      <c r="S45605" s="2"/>
      <c r="T45605" s="2"/>
      <c r="U45605" s="2"/>
      <c r="V45605" s="2"/>
      <c r="W45605" s="2"/>
      <c r="X45605" s="2"/>
    </row>
    <row r="45606" spans="1:24" x14ac:dyDescent="0.35">
      <c r="A45606" s="1"/>
      <c r="K45606" s="1"/>
      <c r="L45606" s="1"/>
      <c r="M45606" s="2"/>
      <c r="N45606" s="2"/>
      <c r="O45606" s="2"/>
      <c r="P45606" s="2"/>
      <c r="Q45606" s="2"/>
      <c r="R45606" s="2"/>
      <c r="S45606" s="2"/>
      <c r="T45606" s="2"/>
      <c r="U45606" s="2"/>
      <c r="V45606" s="2"/>
      <c r="W45606" s="2"/>
      <c r="X45606" s="2"/>
    </row>
    <row r="45607" spans="1:24" x14ac:dyDescent="0.35">
      <c r="A45607" s="1"/>
      <c r="K45607" s="1"/>
      <c r="L45607" s="1"/>
      <c r="M45607" s="2"/>
      <c r="N45607" s="2"/>
      <c r="O45607" s="2"/>
      <c r="P45607" s="2"/>
      <c r="Q45607" s="2"/>
      <c r="R45607" s="2"/>
      <c r="S45607" s="2"/>
      <c r="T45607" s="2"/>
      <c r="U45607" s="2"/>
      <c r="V45607" s="2"/>
      <c r="W45607" s="2"/>
      <c r="X45607" s="2"/>
    </row>
    <row r="45608" spans="1:24" x14ac:dyDescent="0.35">
      <c r="A45608" s="1"/>
      <c r="K45608" s="1"/>
      <c r="L45608" s="1"/>
      <c r="M45608" s="2"/>
      <c r="N45608" s="2"/>
      <c r="O45608" s="2"/>
      <c r="P45608" s="2"/>
      <c r="Q45608" s="2"/>
      <c r="R45608" s="2"/>
      <c r="S45608" s="2"/>
      <c r="T45608" s="2"/>
      <c r="U45608" s="2"/>
      <c r="V45608" s="2"/>
      <c r="W45608" s="2"/>
      <c r="X45608" s="2"/>
    </row>
    <row r="45609" spans="1:24" x14ac:dyDescent="0.35">
      <c r="A45609" s="1"/>
      <c r="K45609" s="1"/>
      <c r="L45609" s="1"/>
      <c r="M45609" s="2"/>
      <c r="N45609" s="2"/>
      <c r="O45609" s="2"/>
      <c r="P45609" s="2"/>
      <c r="Q45609" s="2"/>
      <c r="R45609" s="2"/>
      <c r="S45609" s="2"/>
      <c r="T45609" s="2"/>
      <c r="U45609" s="2"/>
      <c r="V45609" s="2"/>
      <c r="W45609" s="2"/>
      <c r="X45609" s="2"/>
    </row>
    <row r="45610" spans="1:24" x14ac:dyDescent="0.35">
      <c r="A45610" s="1"/>
      <c r="K45610" s="1"/>
      <c r="L45610" s="1"/>
      <c r="M45610" s="2"/>
      <c r="N45610" s="2"/>
      <c r="O45610" s="2"/>
      <c r="P45610" s="2"/>
      <c r="Q45610" s="2"/>
      <c r="R45610" s="2"/>
      <c r="S45610" s="2"/>
      <c r="T45610" s="2"/>
      <c r="U45610" s="2"/>
      <c r="V45610" s="2"/>
      <c r="W45610" s="2"/>
      <c r="X45610" s="2"/>
    </row>
    <row r="45611" spans="1:24" x14ac:dyDescent="0.35">
      <c r="A45611" s="1"/>
      <c r="K45611" s="1"/>
      <c r="L45611" s="1"/>
      <c r="M45611" s="2"/>
      <c r="N45611" s="2"/>
      <c r="O45611" s="2"/>
      <c r="P45611" s="2"/>
      <c r="Q45611" s="2"/>
      <c r="R45611" s="2"/>
      <c r="S45611" s="2"/>
      <c r="T45611" s="2"/>
      <c r="U45611" s="2"/>
      <c r="V45611" s="2"/>
      <c r="W45611" s="2"/>
      <c r="X45611" s="2"/>
    </row>
    <row r="45612" spans="1:24" x14ac:dyDescent="0.35">
      <c r="A45612" s="1"/>
      <c r="K45612" s="1"/>
      <c r="L45612" s="1"/>
      <c r="M45612" s="2"/>
      <c r="N45612" s="2"/>
      <c r="O45612" s="2"/>
      <c r="P45612" s="2"/>
      <c r="Q45612" s="2"/>
      <c r="R45612" s="2"/>
      <c r="S45612" s="2"/>
      <c r="T45612" s="2"/>
      <c r="U45612" s="2"/>
      <c r="V45612" s="2"/>
      <c r="W45612" s="2"/>
      <c r="X45612" s="2"/>
    </row>
    <row r="45613" spans="1:24" x14ac:dyDescent="0.35">
      <c r="A45613" s="1"/>
      <c r="K45613" s="1"/>
      <c r="L45613" s="1"/>
      <c r="M45613" s="2"/>
      <c r="N45613" s="2"/>
      <c r="O45613" s="2"/>
      <c r="P45613" s="2"/>
      <c r="Q45613" s="2"/>
      <c r="R45613" s="2"/>
      <c r="S45613" s="2"/>
      <c r="T45613" s="2"/>
      <c r="U45613" s="2"/>
      <c r="V45613" s="2"/>
      <c r="W45613" s="2"/>
      <c r="X45613" s="2"/>
    </row>
    <row r="45614" spans="1:24" x14ac:dyDescent="0.35">
      <c r="A45614" s="1"/>
      <c r="K45614" s="1"/>
      <c r="L45614" s="1"/>
      <c r="M45614" s="2"/>
      <c r="N45614" s="2"/>
      <c r="O45614" s="2"/>
      <c r="P45614" s="2"/>
      <c r="Q45614" s="2"/>
      <c r="R45614" s="2"/>
      <c r="S45614" s="2"/>
      <c r="T45614" s="2"/>
      <c r="U45614" s="2"/>
      <c r="V45614" s="2"/>
      <c r="W45614" s="2"/>
      <c r="X45614" s="2"/>
    </row>
    <row r="45615" spans="1:24" x14ac:dyDescent="0.35">
      <c r="A45615" s="1"/>
      <c r="K45615" s="1"/>
      <c r="L45615" s="1"/>
      <c r="M45615" s="2"/>
      <c r="N45615" s="2"/>
      <c r="O45615" s="2"/>
      <c r="P45615" s="2"/>
      <c r="Q45615" s="2"/>
      <c r="R45615" s="2"/>
      <c r="S45615" s="2"/>
      <c r="T45615" s="2"/>
      <c r="U45615" s="2"/>
      <c r="V45615" s="2"/>
      <c r="W45615" s="2"/>
      <c r="X45615" s="2"/>
    </row>
    <row r="45616" spans="1:24" x14ac:dyDescent="0.35">
      <c r="A45616" s="1"/>
      <c r="K45616" s="1"/>
      <c r="L45616" s="1"/>
      <c r="M45616" s="2"/>
      <c r="N45616" s="2"/>
      <c r="O45616" s="2"/>
      <c r="P45616" s="2"/>
      <c r="Q45616" s="2"/>
      <c r="R45616" s="2"/>
      <c r="S45616" s="2"/>
      <c r="T45616" s="2"/>
      <c r="U45616" s="2"/>
      <c r="V45616" s="2"/>
      <c r="W45616" s="2"/>
      <c r="X45616" s="2"/>
    </row>
    <row r="45617" spans="1:24" x14ac:dyDescent="0.35">
      <c r="A45617" s="1"/>
      <c r="K45617" s="1"/>
      <c r="L45617" s="1"/>
      <c r="M45617" s="2"/>
      <c r="N45617" s="2"/>
      <c r="O45617" s="2"/>
      <c r="P45617" s="2"/>
      <c r="Q45617" s="2"/>
      <c r="R45617" s="2"/>
      <c r="S45617" s="2"/>
      <c r="T45617" s="2"/>
      <c r="U45617" s="2"/>
      <c r="V45617" s="2"/>
      <c r="W45617" s="2"/>
      <c r="X45617" s="2"/>
    </row>
    <row r="45618" spans="1:24" x14ac:dyDescent="0.35">
      <c r="A45618" s="1"/>
      <c r="K45618" s="1"/>
      <c r="L45618" s="1"/>
      <c r="M45618" s="2"/>
      <c r="N45618" s="2"/>
      <c r="O45618" s="2"/>
      <c r="P45618" s="2"/>
      <c r="Q45618" s="2"/>
      <c r="R45618" s="2"/>
      <c r="S45618" s="2"/>
      <c r="T45618" s="2"/>
      <c r="U45618" s="2"/>
      <c r="V45618" s="2"/>
      <c r="W45618" s="2"/>
      <c r="X45618" s="2"/>
    </row>
    <row r="45619" spans="1:24" x14ac:dyDescent="0.35">
      <c r="A45619" s="1"/>
      <c r="K45619" s="1"/>
      <c r="L45619" s="1"/>
      <c r="M45619" s="2"/>
      <c r="N45619" s="2"/>
      <c r="O45619" s="2"/>
      <c r="P45619" s="2"/>
      <c r="Q45619" s="2"/>
      <c r="R45619" s="2"/>
      <c r="S45619" s="2"/>
      <c r="T45619" s="2"/>
      <c r="U45619" s="2"/>
      <c r="V45619" s="2"/>
      <c r="W45619" s="2"/>
      <c r="X45619" s="2"/>
    </row>
    <row r="45620" spans="1:24" x14ac:dyDescent="0.35">
      <c r="A45620" s="1"/>
      <c r="K45620" s="1"/>
      <c r="L45620" s="1"/>
      <c r="M45620" s="2"/>
      <c r="N45620" s="2"/>
      <c r="O45620" s="2"/>
      <c r="P45620" s="2"/>
      <c r="Q45620" s="2"/>
      <c r="R45620" s="2"/>
      <c r="S45620" s="2"/>
      <c r="T45620" s="2"/>
      <c r="U45620" s="2"/>
      <c r="V45620" s="2"/>
      <c r="W45620" s="2"/>
      <c r="X45620" s="2"/>
    </row>
    <row r="45621" spans="1:24" x14ac:dyDescent="0.35">
      <c r="A45621" s="1"/>
      <c r="K45621" s="1"/>
      <c r="L45621" s="1"/>
      <c r="M45621" s="2"/>
      <c r="N45621" s="2"/>
      <c r="O45621" s="2"/>
      <c r="P45621" s="2"/>
      <c r="Q45621" s="2"/>
      <c r="R45621" s="2"/>
      <c r="S45621" s="2"/>
      <c r="T45621" s="2"/>
      <c r="U45621" s="2"/>
      <c r="V45621" s="2"/>
      <c r="W45621" s="2"/>
      <c r="X45621" s="2"/>
    </row>
    <row r="45622" spans="1:24" x14ac:dyDescent="0.35">
      <c r="A45622" s="1"/>
      <c r="K45622" s="1"/>
      <c r="L45622" s="1"/>
      <c r="M45622" s="2"/>
      <c r="N45622" s="2"/>
      <c r="O45622" s="2"/>
      <c r="P45622" s="2"/>
      <c r="Q45622" s="2"/>
      <c r="R45622" s="2"/>
      <c r="S45622" s="2"/>
      <c r="T45622" s="2"/>
      <c r="U45622" s="2"/>
      <c r="V45622" s="2"/>
      <c r="W45622" s="2"/>
      <c r="X45622" s="2"/>
    </row>
    <row r="45623" spans="1:24" x14ac:dyDescent="0.35">
      <c r="A45623" s="1"/>
      <c r="K45623" s="1"/>
      <c r="L45623" s="1"/>
      <c r="M45623" s="2"/>
      <c r="N45623" s="2"/>
      <c r="O45623" s="2"/>
      <c r="P45623" s="2"/>
      <c r="Q45623" s="2"/>
      <c r="R45623" s="2"/>
      <c r="S45623" s="2"/>
      <c r="T45623" s="2"/>
      <c r="U45623" s="2"/>
      <c r="V45623" s="2"/>
      <c r="W45623" s="2"/>
      <c r="X45623" s="2"/>
    </row>
    <row r="45624" spans="1:24" x14ac:dyDescent="0.35">
      <c r="A45624" s="1"/>
      <c r="K45624" s="1"/>
      <c r="L45624" s="1"/>
      <c r="M45624" s="2"/>
      <c r="N45624" s="2"/>
      <c r="O45624" s="2"/>
      <c r="P45624" s="2"/>
      <c r="Q45624" s="2"/>
      <c r="R45624" s="2"/>
      <c r="S45624" s="2"/>
      <c r="T45624" s="2"/>
      <c r="U45624" s="2"/>
      <c r="V45624" s="2"/>
      <c r="W45624" s="2"/>
      <c r="X45624" s="2"/>
    </row>
    <row r="45625" spans="1:24" x14ac:dyDescent="0.35">
      <c r="A45625" s="1"/>
      <c r="K45625" s="1"/>
      <c r="L45625" s="1"/>
      <c r="M45625" s="2"/>
      <c r="N45625" s="2"/>
      <c r="O45625" s="2"/>
      <c r="P45625" s="2"/>
      <c r="Q45625" s="2"/>
      <c r="R45625" s="2"/>
      <c r="S45625" s="2"/>
      <c r="T45625" s="2"/>
      <c r="U45625" s="2"/>
      <c r="V45625" s="2"/>
      <c r="W45625" s="2"/>
      <c r="X45625" s="2"/>
    </row>
    <row r="45626" spans="1:24" x14ac:dyDescent="0.35">
      <c r="A45626" s="1"/>
      <c r="K45626" s="1"/>
      <c r="L45626" s="1"/>
      <c r="M45626" s="2"/>
      <c r="N45626" s="2"/>
      <c r="O45626" s="2"/>
      <c r="P45626" s="2"/>
      <c r="Q45626" s="2"/>
      <c r="R45626" s="2"/>
      <c r="S45626" s="2"/>
      <c r="T45626" s="2"/>
      <c r="U45626" s="2"/>
      <c r="V45626" s="2"/>
      <c r="W45626" s="2"/>
      <c r="X45626" s="2"/>
    </row>
    <row r="45627" spans="1:24" x14ac:dyDescent="0.35">
      <c r="A45627" s="1"/>
      <c r="K45627" s="1"/>
      <c r="L45627" s="1"/>
      <c r="M45627" s="2"/>
      <c r="N45627" s="2"/>
      <c r="O45627" s="2"/>
      <c r="P45627" s="2"/>
      <c r="Q45627" s="2"/>
      <c r="R45627" s="2"/>
      <c r="S45627" s="2"/>
      <c r="T45627" s="2"/>
      <c r="U45627" s="2"/>
      <c r="V45627" s="2"/>
      <c r="W45627" s="2"/>
      <c r="X45627" s="2"/>
    </row>
    <row r="45628" spans="1:24" x14ac:dyDescent="0.35">
      <c r="A45628" s="1"/>
      <c r="K45628" s="1"/>
      <c r="L45628" s="1"/>
      <c r="M45628" s="2"/>
      <c r="N45628" s="2"/>
      <c r="O45628" s="2"/>
      <c r="P45628" s="2"/>
      <c r="Q45628" s="2"/>
      <c r="R45628" s="2"/>
      <c r="S45628" s="2"/>
      <c r="T45628" s="2"/>
      <c r="U45628" s="2"/>
      <c r="V45628" s="2"/>
      <c r="W45628" s="2"/>
      <c r="X45628" s="2"/>
    </row>
    <row r="45629" spans="1:24" x14ac:dyDescent="0.35">
      <c r="A45629" s="1"/>
      <c r="K45629" s="1"/>
      <c r="L45629" s="1"/>
      <c r="M45629" s="2"/>
      <c r="N45629" s="2"/>
      <c r="O45629" s="2"/>
      <c r="P45629" s="2"/>
      <c r="Q45629" s="2"/>
      <c r="R45629" s="2"/>
      <c r="S45629" s="2"/>
      <c r="T45629" s="2"/>
      <c r="U45629" s="2"/>
      <c r="V45629" s="2"/>
      <c r="W45629" s="2"/>
      <c r="X45629" s="2"/>
    </row>
    <row r="45630" spans="1:24" x14ac:dyDescent="0.35">
      <c r="A45630" s="1"/>
      <c r="K45630" s="1"/>
      <c r="L45630" s="1"/>
      <c r="M45630" s="2"/>
      <c r="N45630" s="2"/>
      <c r="O45630" s="2"/>
      <c r="P45630" s="2"/>
      <c r="Q45630" s="2"/>
      <c r="R45630" s="2"/>
      <c r="S45630" s="2"/>
      <c r="T45630" s="2"/>
      <c r="U45630" s="2"/>
      <c r="V45630" s="2"/>
      <c r="W45630" s="2"/>
      <c r="X45630" s="2"/>
    </row>
    <row r="45631" spans="1:24" x14ac:dyDescent="0.35">
      <c r="A45631" s="1"/>
      <c r="K45631" s="1"/>
      <c r="L45631" s="1"/>
      <c r="M45631" s="2"/>
      <c r="N45631" s="2"/>
      <c r="O45631" s="2"/>
      <c r="P45631" s="2"/>
      <c r="Q45631" s="2"/>
      <c r="R45631" s="2"/>
      <c r="S45631" s="2"/>
      <c r="T45631" s="2"/>
      <c r="U45631" s="2"/>
      <c r="V45631" s="2"/>
      <c r="W45631" s="2"/>
      <c r="X45631" s="2"/>
    </row>
    <row r="45632" spans="1:24" x14ac:dyDescent="0.35">
      <c r="A45632" s="1"/>
      <c r="K45632" s="1"/>
      <c r="L45632" s="1"/>
      <c r="M45632" s="2"/>
      <c r="N45632" s="2"/>
      <c r="O45632" s="2"/>
      <c r="P45632" s="2"/>
      <c r="Q45632" s="2"/>
      <c r="R45632" s="2"/>
      <c r="S45632" s="2"/>
      <c r="T45632" s="2"/>
      <c r="U45632" s="2"/>
      <c r="V45632" s="2"/>
      <c r="W45632" s="2"/>
      <c r="X45632" s="2"/>
    </row>
    <row r="45633" spans="1:24" x14ac:dyDescent="0.35">
      <c r="A45633" s="1"/>
      <c r="K45633" s="1"/>
      <c r="L45633" s="1"/>
      <c r="M45633" s="2"/>
      <c r="N45633" s="2"/>
      <c r="O45633" s="2"/>
      <c r="P45633" s="2"/>
      <c r="Q45633" s="2"/>
      <c r="R45633" s="2"/>
      <c r="S45633" s="2"/>
      <c r="T45633" s="2"/>
      <c r="U45633" s="2"/>
      <c r="V45633" s="2"/>
      <c r="W45633" s="2"/>
      <c r="X45633" s="2"/>
    </row>
    <row r="45634" spans="1:24" x14ac:dyDescent="0.35">
      <c r="A45634" s="1"/>
      <c r="K45634" s="1"/>
      <c r="L45634" s="1"/>
      <c r="M45634" s="2"/>
      <c r="N45634" s="2"/>
      <c r="O45634" s="2"/>
      <c r="P45634" s="2"/>
      <c r="Q45634" s="2"/>
      <c r="R45634" s="2"/>
      <c r="S45634" s="2"/>
      <c r="T45634" s="2"/>
      <c r="U45634" s="2"/>
      <c r="V45634" s="2"/>
      <c r="W45634" s="2"/>
      <c r="X45634" s="2"/>
    </row>
    <row r="45635" spans="1:24" x14ac:dyDescent="0.35">
      <c r="A45635" s="1"/>
      <c r="K45635" s="1"/>
      <c r="L45635" s="1"/>
      <c r="M45635" s="2"/>
      <c r="N45635" s="2"/>
      <c r="O45635" s="2"/>
      <c r="P45635" s="2"/>
      <c r="Q45635" s="2"/>
      <c r="R45635" s="2"/>
      <c r="S45635" s="2"/>
      <c r="T45635" s="2"/>
      <c r="U45635" s="2"/>
      <c r="V45635" s="2"/>
      <c r="W45635" s="2"/>
      <c r="X45635" s="2"/>
    </row>
    <row r="45636" spans="1:24" x14ac:dyDescent="0.35">
      <c r="A45636" s="1"/>
      <c r="K45636" s="1"/>
      <c r="L45636" s="1"/>
      <c r="M45636" s="2"/>
      <c r="N45636" s="2"/>
      <c r="O45636" s="2"/>
      <c r="P45636" s="2"/>
      <c r="Q45636" s="2"/>
      <c r="R45636" s="2"/>
      <c r="S45636" s="2"/>
      <c r="T45636" s="2"/>
      <c r="U45636" s="2"/>
      <c r="V45636" s="2"/>
      <c r="W45636" s="2"/>
      <c r="X45636" s="2"/>
    </row>
    <row r="45637" spans="1:24" x14ac:dyDescent="0.35">
      <c r="A45637" s="1"/>
      <c r="K45637" s="1"/>
      <c r="L45637" s="1"/>
      <c r="M45637" s="2"/>
      <c r="N45637" s="2"/>
      <c r="O45637" s="2"/>
      <c r="P45637" s="2"/>
      <c r="Q45637" s="2"/>
      <c r="R45637" s="2"/>
      <c r="S45637" s="2"/>
      <c r="T45637" s="2"/>
      <c r="U45637" s="2"/>
      <c r="V45637" s="2"/>
      <c r="W45637" s="2"/>
      <c r="X45637" s="2"/>
    </row>
    <row r="45638" spans="1:24" x14ac:dyDescent="0.35">
      <c r="A45638" s="1"/>
      <c r="K45638" s="1"/>
      <c r="L45638" s="1"/>
      <c r="M45638" s="2"/>
      <c r="N45638" s="2"/>
      <c r="O45638" s="2"/>
      <c r="P45638" s="2"/>
      <c r="Q45638" s="2"/>
      <c r="R45638" s="2"/>
      <c r="S45638" s="2"/>
      <c r="T45638" s="2"/>
      <c r="U45638" s="2"/>
      <c r="V45638" s="2"/>
      <c r="W45638" s="2"/>
      <c r="X45638" s="2"/>
    </row>
    <row r="45639" spans="1:24" x14ac:dyDescent="0.35">
      <c r="A45639" s="1"/>
      <c r="K45639" s="1"/>
      <c r="L45639" s="1"/>
      <c r="M45639" s="2"/>
      <c r="N45639" s="2"/>
      <c r="O45639" s="2"/>
      <c r="P45639" s="2"/>
      <c r="Q45639" s="2"/>
      <c r="R45639" s="2"/>
      <c r="S45639" s="2"/>
      <c r="T45639" s="2"/>
      <c r="U45639" s="2"/>
      <c r="V45639" s="2"/>
      <c r="W45639" s="2"/>
      <c r="X45639" s="2"/>
    </row>
    <row r="45640" spans="1:24" x14ac:dyDescent="0.35">
      <c r="A45640" s="1"/>
      <c r="K45640" s="1"/>
      <c r="L45640" s="1"/>
      <c r="M45640" s="2"/>
      <c r="N45640" s="2"/>
      <c r="O45640" s="2"/>
      <c r="P45640" s="2"/>
      <c r="Q45640" s="2"/>
      <c r="R45640" s="2"/>
      <c r="S45640" s="2"/>
      <c r="T45640" s="2"/>
      <c r="U45640" s="2"/>
      <c r="V45640" s="2"/>
      <c r="W45640" s="2"/>
      <c r="X45640" s="2"/>
    </row>
    <row r="45641" spans="1:24" x14ac:dyDescent="0.35">
      <c r="A45641" s="1"/>
      <c r="K45641" s="1"/>
      <c r="L45641" s="1"/>
      <c r="M45641" s="2"/>
      <c r="N45641" s="2"/>
      <c r="O45641" s="2"/>
      <c r="P45641" s="2"/>
      <c r="Q45641" s="2"/>
      <c r="R45641" s="2"/>
      <c r="S45641" s="2"/>
      <c r="T45641" s="2"/>
      <c r="U45641" s="2"/>
      <c r="V45641" s="2"/>
      <c r="W45641" s="2"/>
      <c r="X45641" s="2"/>
    </row>
    <row r="45642" spans="1:24" x14ac:dyDescent="0.35">
      <c r="A45642" s="1"/>
      <c r="K45642" s="1"/>
      <c r="L45642" s="1"/>
      <c r="M45642" s="2"/>
      <c r="N45642" s="2"/>
      <c r="O45642" s="2"/>
      <c r="P45642" s="2"/>
      <c r="Q45642" s="2"/>
      <c r="R45642" s="2"/>
      <c r="S45642" s="2"/>
      <c r="T45642" s="2"/>
      <c r="U45642" s="2"/>
      <c r="V45642" s="2"/>
      <c r="W45642" s="2"/>
      <c r="X45642" s="2"/>
    </row>
    <row r="45643" spans="1:24" x14ac:dyDescent="0.35">
      <c r="A45643" s="1"/>
      <c r="K45643" s="1"/>
      <c r="L45643" s="1"/>
      <c r="M45643" s="2"/>
      <c r="N45643" s="2"/>
      <c r="O45643" s="2"/>
      <c r="P45643" s="2"/>
      <c r="Q45643" s="2"/>
      <c r="R45643" s="2"/>
      <c r="S45643" s="2"/>
      <c r="T45643" s="2"/>
      <c r="U45643" s="2"/>
      <c r="V45643" s="2"/>
      <c r="W45643" s="2"/>
      <c r="X45643" s="2"/>
    </row>
    <row r="45644" spans="1:24" x14ac:dyDescent="0.35">
      <c r="A45644" s="1"/>
      <c r="K45644" s="1"/>
      <c r="L45644" s="1"/>
      <c r="M45644" s="2"/>
      <c r="N45644" s="2"/>
      <c r="O45644" s="2"/>
      <c r="P45644" s="2"/>
      <c r="Q45644" s="2"/>
      <c r="R45644" s="2"/>
      <c r="S45644" s="2"/>
      <c r="T45644" s="2"/>
      <c r="U45644" s="2"/>
      <c r="V45644" s="2"/>
      <c r="W45644" s="2"/>
      <c r="X45644" s="2"/>
    </row>
    <row r="45645" spans="1:24" x14ac:dyDescent="0.35">
      <c r="A45645" s="1"/>
      <c r="K45645" s="1"/>
      <c r="L45645" s="1"/>
      <c r="M45645" s="2"/>
      <c r="N45645" s="2"/>
      <c r="O45645" s="2"/>
      <c r="P45645" s="2"/>
      <c r="Q45645" s="2"/>
      <c r="R45645" s="2"/>
      <c r="S45645" s="2"/>
      <c r="T45645" s="2"/>
      <c r="U45645" s="2"/>
      <c r="V45645" s="2"/>
      <c r="W45645" s="2"/>
      <c r="X45645" s="2"/>
    </row>
    <row r="45646" spans="1:24" x14ac:dyDescent="0.35">
      <c r="A45646" s="1"/>
      <c r="K45646" s="1"/>
      <c r="L45646" s="1"/>
      <c r="M45646" s="2"/>
      <c r="N45646" s="2"/>
      <c r="O45646" s="2"/>
      <c r="P45646" s="2"/>
      <c r="Q45646" s="2"/>
      <c r="R45646" s="2"/>
      <c r="S45646" s="2"/>
      <c r="T45646" s="2"/>
      <c r="U45646" s="2"/>
      <c r="V45646" s="2"/>
      <c r="W45646" s="2"/>
      <c r="X45646" s="2"/>
    </row>
    <row r="45647" spans="1:24" x14ac:dyDescent="0.35">
      <c r="A45647" s="1"/>
      <c r="K45647" s="1"/>
      <c r="L45647" s="1"/>
      <c r="M45647" s="2"/>
      <c r="N45647" s="2"/>
      <c r="O45647" s="2"/>
      <c r="P45647" s="2"/>
      <c r="Q45647" s="2"/>
      <c r="R45647" s="2"/>
      <c r="S45647" s="2"/>
      <c r="T45647" s="2"/>
      <c r="U45647" s="2"/>
      <c r="V45647" s="2"/>
      <c r="W45647" s="2"/>
      <c r="X45647" s="2"/>
    </row>
    <row r="45648" spans="1:24" x14ac:dyDescent="0.35">
      <c r="A45648" s="1"/>
      <c r="K45648" s="1"/>
      <c r="L45648" s="1"/>
      <c r="M45648" s="2"/>
      <c r="N45648" s="2"/>
      <c r="O45648" s="2"/>
      <c r="P45648" s="2"/>
      <c r="Q45648" s="2"/>
      <c r="R45648" s="2"/>
      <c r="S45648" s="2"/>
      <c r="T45648" s="2"/>
      <c r="U45648" s="2"/>
      <c r="V45648" s="2"/>
      <c r="W45648" s="2"/>
      <c r="X45648" s="2"/>
    </row>
    <row r="45649" spans="1:24" x14ac:dyDescent="0.35">
      <c r="A45649" s="1"/>
      <c r="K45649" s="1"/>
      <c r="L45649" s="1"/>
      <c r="M45649" s="2"/>
      <c r="N45649" s="2"/>
      <c r="O45649" s="2"/>
      <c r="P45649" s="2"/>
      <c r="Q45649" s="2"/>
      <c r="R45649" s="2"/>
      <c r="S45649" s="2"/>
      <c r="T45649" s="2"/>
      <c r="U45649" s="2"/>
      <c r="V45649" s="2"/>
      <c r="W45649" s="2"/>
      <c r="X45649" s="2"/>
    </row>
    <row r="45650" spans="1:24" x14ac:dyDescent="0.35">
      <c r="A45650" s="1"/>
      <c r="K45650" s="1"/>
      <c r="L45650" s="1"/>
      <c r="M45650" s="2"/>
      <c r="N45650" s="2"/>
      <c r="O45650" s="2"/>
      <c r="P45650" s="2"/>
      <c r="Q45650" s="2"/>
      <c r="R45650" s="2"/>
      <c r="S45650" s="2"/>
      <c r="T45650" s="2"/>
      <c r="U45650" s="2"/>
      <c r="V45650" s="2"/>
      <c r="W45650" s="2"/>
      <c r="X45650" s="2"/>
    </row>
    <row r="45651" spans="1:24" x14ac:dyDescent="0.35">
      <c r="A45651" s="1"/>
      <c r="K45651" s="1"/>
      <c r="L45651" s="1"/>
      <c r="M45651" s="2"/>
      <c r="N45651" s="2"/>
      <c r="O45651" s="2"/>
      <c r="P45651" s="2"/>
      <c r="Q45651" s="2"/>
      <c r="R45651" s="2"/>
      <c r="S45651" s="2"/>
      <c r="T45651" s="2"/>
      <c r="U45651" s="2"/>
      <c r="V45651" s="2"/>
      <c r="W45651" s="2"/>
      <c r="X45651" s="2"/>
    </row>
    <row r="45652" spans="1:24" x14ac:dyDescent="0.35">
      <c r="A45652" s="1"/>
      <c r="K45652" s="1"/>
      <c r="L45652" s="1"/>
      <c r="M45652" s="2"/>
      <c r="N45652" s="2"/>
      <c r="O45652" s="2"/>
      <c r="P45652" s="2"/>
      <c r="Q45652" s="2"/>
      <c r="R45652" s="2"/>
      <c r="S45652" s="2"/>
      <c r="T45652" s="2"/>
      <c r="U45652" s="2"/>
      <c r="V45652" s="2"/>
      <c r="W45652" s="2"/>
      <c r="X45652" s="2"/>
    </row>
    <row r="45653" spans="1:24" x14ac:dyDescent="0.35">
      <c r="A45653" s="1"/>
      <c r="K45653" s="1"/>
      <c r="L45653" s="1"/>
      <c r="M45653" s="2"/>
      <c r="N45653" s="2"/>
      <c r="O45653" s="2"/>
      <c r="P45653" s="2"/>
      <c r="Q45653" s="2"/>
      <c r="R45653" s="2"/>
      <c r="S45653" s="2"/>
      <c r="T45653" s="2"/>
      <c r="U45653" s="2"/>
      <c r="V45653" s="2"/>
      <c r="W45653" s="2"/>
      <c r="X45653" s="2"/>
    </row>
    <row r="45654" spans="1:24" x14ac:dyDescent="0.35">
      <c r="A45654" s="1"/>
      <c r="K45654" s="1"/>
      <c r="L45654" s="1"/>
      <c r="M45654" s="2"/>
      <c r="N45654" s="2"/>
      <c r="O45654" s="2"/>
      <c r="P45654" s="2"/>
      <c r="Q45654" s="2"/>
      <c r="R45654" s="2"/>
      <c r="S45654" s="2"/>
      <c r="T45654" s="2"/>
      <c r="U45654" s="2"/>
      <c r="V45654" s="2"/>
      <c r="W45654" s="2"/>
      <c r="X45654" s="2"/>
    </row>
    <row r="45655" spans="1:24" x14ac:dyDescent="0.35">
      <c r="A45655" s="1"/>
      <c r="K45655" s="1"/>
      <c r="L45655" s="1"/>
      <c r="M45655" s="2"/>
      <c r="N45655" s="2"/>
      <c r="O45655" s="2"/>
      <c r="P45655" s="2"/>
      <c r="Q45655" s="2"/>
      <c r="R45655" s="2"/>
      <c r="S45655" s="2"/>
      <c r="T45655" s="2"/>
      <c r="U45655" s="2"/>
      <c r="V45655" s="2"/>
      <c r="W45655" s="2"/>
      <c r="X45655" s="2"/>
    </row>
    <row r="45656" spans="1:24" x14ac:dyDescent="0.35">
      <c r="A45656" s="1"/>
      <c r="K45656" s="1"/>
      <c r="L45656" s="1"/>
      <c r="M45656" s="2"/>
      <c r="N45656" s="2"/>
      <c r="O45656" s="2"/>
      <c r="P45656" s="2"/>
      <c r="Q45656" s="2"/>
      <c r="R45656" s="2"/>
      <c r="S45656" s="2"/>
      <c r="T45656" s="2"/>
      <c r="U45656" s="2"/>
      <c r="V45656" s="2"/>
      <c r="W45656" s="2"/>
      <c r="X45656" s="2"/>
    </row>
    <row r="45657" spans="1:24" x14ac:dyDescent="0.35">
      <c r="A45657" s="1"/>
      <c r="K45657" s="1"/>
      <c r="L45657" s="1"/>
      <c r="M45657" s="2"/>
      <c r="N45657" s="2"/>
      <c r="O45657" s="2"/>
      <c r="P45657" s="2"/>
      <c r="Q45657" s="2"/>
      <c r="R45657" s="2"/>
      <c r="S45657" s="2"/>
      <c r="T45657" s="2"/>
      <c r="U45657" s="2"/>
      <c r="V45657" s="2"/>
      <c r="W45657" s="2"/>
      <c r="X45657" s="2"/>
    </row>
    <row r="45658" spans="1:24" x14ac:dyDescent="0.35">
      <c r="A45658" s="1"/>
      <c r="K45658" s="1"/>
      <c r="L45658" s="1"/>
      <c r="M45658" s="2"/>
      <c r="N45658" s="2"/>
      <c r="O45658" s="2"/>
      <c r="P45658" s="2"/>
      <c r="Q45658" s="2"/>
      <c r="R45658" s="2"/>
      <c r="S45658" s="2"/>
      <c r="T45658" s="2"/>
      <c r="U45658" s="2"/>
      <c r="V45658" s="2"/>
      <c r="W45658" s="2"/>
      <c r="X45658" s="2"/>
    </row>
    <row r="45659" spans="1:24" x14ac:dyDescent="0.35">
      <c r="A45659" s="1"/>
      <c r="K45659" s="1"/>
      <c r="L45659" s="1"/>
      <c r="M45659" s="2"/>
      <c r="N45659" s="2"/>
      <c r="O45659" s="2"/>
      <c r="P45659" s="2"/>
      <c r="Q45659" s="2"/>
      <c r="R45659" s="2"/>
      <c r="S45659" s="2"/>
      <c r="T45659" s="2"/>
      <c r="U45659" s="2"/>
      <c r="V45659" s="2"/>
      <c r="W45659" s="2"/>
      <c r="X45659" s="2"/>
    </row>
    <row r="45660" spans="1:24" x14ac:dyDescent="0.35">
      <c r="A45660" s="1"/>
      <c r="K45660" s="1"/>
      <c r="L45660" s="1"/>
      <c r="M45660" s="2"/>
      <c r="N45660" s="2"/>
      <c r="O45660" s="2"/>
      <c r="P45660" s="2"/>
      <c r="Q45660" s="2"/>
      <c r="R45660" s="2"/>
      <c r="S45660" s="2"/>
      <c r="T45660" s="2"/>
      <c r="U45660" s="2"/>
      <c r="V45660" s="2"/>
      <c r="W45660" s="2"/>
      <c r="X45660" s="2"/>
    </row>
    <row r="45661" spans="1:24" x14ac:dyDescent="0.35">
      <c r="A45661" s="1"/>
      <c r="K45661" s="1"/>
      <c r="L45661" s="1"/>
      <c r="M45661" s="2"/>
      <c r="N45661" s="2"/>
      <c r="O45661" s="2"/>
      <c r="P45661" s="2"/>
      <c r="Q45661" s="2"/>
      <c r="R45661" s="2"/>
      <c r="S45661" s="2"/>
      <c r="T45661" s="2"/>
      <c r="U45661" s="2"/>
      <c r="V45661" s="2"/>
      <c r="W45661" s="2"/>
      <c r="X45661" s="2"/>
    </row>
    <row r="45662" spans="1:24" x14ac:dyDescent="0.35">
      <c r="A45662" s="1"/>
      <c r="K45662" s="1"/>
      <c r="L45662" s="1"/>
      <c r="M45662" s="2"/>
      <c r="N45662" s="2"/>
      <c r="O45662" s="2"/>
      <c r="P45662" s="2"/>
      <c r="Q45662" s="2"/>
      <c r="R45662" s="2"/>
      <c r="S45662" s="2"/>
      <c r="T45662" s="2"/>
      <c r="U45662" s="2"/>
      <c r="V45662" s="2"/>
      <c r="W45662" s="2"/>
      <c r="X45662" s="2"/>
    </row>
    <row r="45663" spans="1:24" x14ac:dyDescent="0.35">
      <c r="A45663" s="1"/>
      <c r="K45663" s="1"/>
      <c r="L45663" s="1"/>
      <c r="M45663" s="2"/>
      <c r="N45663" s="2"/>
      <c r="O45663" s="2"/>
      <c r="P45663" s="2"/>
      <c r="Q45663" s="2"/>
      <c r="R45663" s="2"/>
      <c r="S45663" s="2"/>
      <c r="T45663" s="2"/>
      <c r="U45663" s="2"/>
      <c r="V45663" s="2"/>
      <c r="W45663" s="2"/>
      <c r="X45663" s="2"/>
    </row>
    <row r="45664" spans="1:24" x14ac:dyDescent="0.35">
      <c r="A45664" s="1"/>
      <c r="K45664" s="1"/>
      <c r="L45664" s="1"/>
      <c r="M45664" s="2"/>
      <c r="N45664" s="2"/>
      <c r="O45664" s="2"/>
      <c r="P45664" s="2"/>
      <c r="Q45664" s="2"/>
      <c r="R45664" s="2"/>
      <c r="S45664" s="2"/>
      <c r="T45664" s="2"/>
      <c r="U45664" s="2"/>
      <c r="V45664" s="2"/>
      <c r="W45664" s="2"/>
      <c r="X45664" s="2"/>
    </row>
    <row r="45665" spans="1:24" x14ac:dyDescent="0.35">
      <c r="A45665" s="1"/>
      <c r="K45665" s="1"/>
      <c r="L45665" s="1"/>
      <c r="M45665" s="2"/>
      <c r="N45665" s="2"/>
      <c r="O45665" s="2"/>
      <c r="P45665" s="2"/>
      <c r="Q45665" s="2"/>
      <c r="R45665" s="2"/>
      <c r="S45665" s="2"/>
      <c r="T45665" s="2"/>
      <c r="U45665" s="2"/>
      <c r="V45665" s="2"/>
      <c r="W45665" s="2"/>
      <c r="X45665" s="2"/>
    </row>
    <row r="45666" spans="1:24" x14ac:dyDescent="0.35">
      <c r="A45666" s="1"/>
      <c r="K45666" s="1"/>
      <c r="L45666" s="1"/>
      <c r="M45666" s="2"/>
      <c r="N45666" s="2"/>
      <c r="O45666" s="2"/>
      <c r="P45666" s="2"/>
      <c r="Q45666" s="2"/>
      <c r="R45666" s="2"/>
      <c r="S45666" s="2"/>
      <c r="T45666" s="2"/>
      <c r="U45666" s="2"/>
      <c r="V45666" s="2"/>
      <c r="W45666" s="2"/>
      <c r="X45666" s="2"/>
    </row>
    <row r="45667" spans="1:24" x14ac:dyDescent="0.35">
      <c r="A45667" s="1"/>
      <c r="K45667" s="1"/>
      <c r="L45667" s="1"/>
      <c r="M45667" s="2"/>
      <c r="N45667" s="2"/>
      <c r="O45667" s="2"/>
      <c r="P45667" s="2"/>
      <c r="Q45667" s="2"/>
      <c r="R45667" s="2"/>
      <c r="S45667" s="2"/>
      <c r="T45667" s="2"/>
      <c r="U45667" s="2"/>
      <c r="V45667" s="2"/>
      <c r="W45667" s="2"/>
      <c r="X45667" s="2"/>
    </row>
    <row r="45668" spans="1:24" x14ac:dyDescent="0.35">
      <c r="A45668" s="1"/>
      <c r="K45668" s="1"/>
      <c r="L45668" s="1"/>
      <c r="M45668" s="2"/>
      <c r="N45668" s="2"/>
      <c r="O45668" s="2"/>
      <c r="P45668" s="2"/>
      <c r="Q45668" s="2"/>
      <c r="R45668" s="2"/>
      <c r="S45668" s="2"/>
      <c r="T45668" s="2"/>
      <c r="U45668" s="2"/>
      <c r="V45668" s="2"/>
      <c r="W45668" s="2"/>
      <c r="X45668" s="2"/>
    </row>
    <row r="45669" spans="1:24" x14ac:dyDescent="0.35">
      <c r="A45669" s="1"/>
      <c r="K45669" s="1"/>
      <c r="L45669" s="1"/>
      <c r="M45669" s="2"/>
      <c r="N45669" s="2"/>
      <c r="O45669" s="2"/>
      <c r="P45669" s="2"/>
      <c r="Q45669" s="2"/>
      <c r="R45669" s="2"/>
      <c r="S45669" s="2"/>
      <c r="T45669" s="2"/>
      <c r="U45669" s="2"/>
      <c r="V45669" s="2"/>
      <c r="W45669" s="2"/>
      <c r="X45669" s="2"/>
    </row>
    <row r="45670" spans="1:24" x14ac:dyDescent="0.35">
      <c r="A45670" s="1"/>
      <c r="K45670" s="1"/>
      <c r="L45670" s="1"/>
      <c r="M45670" s="2"/>
      <c r="N45670" s="2"/>
      <c r="O45670" s="2"/>
      <c r="P45670" s="2"/>
      <c r="Q45670" s="2"/>
      <c r="R45670" s="2"/>
      <c r="S45670" s="2"/>
      <c r="T45670" s="2"/>
      <c r="U45670" s="2"/>
      <c r="V45670" s="2"/>
      <c r="W45670" s="2"/>
      <c r="X45670" s="2"/>
    </row>
    <row r="45671" spans="1:24" x14ac:dyDescent="0.35">
      <c r="A45671" s="1"/>
      <c r="K45671" s="1"/>
      <c r="L45671" s="1"/>
      <c r="M45671" s="2"/>
      <c r="N45671" s="2"/>
      <c r="O45671" s="2"/>
      <c r="P45671" s="2"/>
      <c r="Q45671" s="2"/>
      <c r="R45671" s="2"/>
      <c r="S45671" s="2"/>
      <c r="T45671" s="2"/>
      <c r="U45671" s="2"/>
      <c r="V45671" s="2"/>
      <c r="W45671" s="2"/>
      <c r="X45671" s="2"/>
    </row>
    <row r="45672" spans="1:24" x14ac:dyDescent="0.35">
      <c r="A45672" s="1"/>
      <c r="K45672" s="1"/>
      <c r="L45672" s="1"/>
      <c r="M45672" s="2"/>
      <c r="N45672" s="2"/>
      <c r="O45672" s="2"/>
      <c r="P45672" s="2"/>
      <c r="Q45672" s="2"/>
      <c r="R45672" s="2"/>
      <c r="S45672" s="2"/>
      <c r="T45672" s="2"/>
      <c r="U45672" s="2"/>
      <c r="V45672" s="2"/>
      <c r="W45672" s="2"/>
      <c r="X45672" s="2"/>
    </row>
    <row r="45673" spans="1:24" x14ac:dyDescent="0.35">
      <c r="A45673" s="1"/>
      <c r="K45673" s="1"/>
      <c r="L45673" s="1"/>
      <c r="M45673" s="2"/>
      <c r="N45673" s="2"/>
      <c r="O45673" s="2"/>
      <c r="P45673" s="2"/>
      <c r="Q45673" s="2"/>
      <c r="R45673" s="2"/>
      <c r="S45673" s="2"/>
      <c r="T45673" s="2"/>
      <c r="U45673" s="2"/>
      <c r="V45673" s="2"/>
      <c r="W45673" s="2"/>
      <c r="X45673" s="2"/>
    </row>
    <row r="45674" spans="1:24" x14ac:dyDescent="0.35">
      <c r="A45674" s="1"/>
      <c r="K45674" s="1"/>
      <c r="L45674" s="1"/>
      <c r="M45674" s="2"/>
      <c r="N45674" s="2"/>
      <c r="O45674" s="2"/>
      <c r="P45674" s="2"/>
      <c r="Q45674" s="2"/>
      <c r="R45674" s="2"/>
      <c r="S45674" s="2"/>
      <c r="T45674" s="2"/>
      <c r="U45674" s="2"/>
      <c r="V45674" s="2"/>
      <c r="W45674" s="2"/>
      <c r="X45674" s="2"/>
    </row>
    <row r="45675" spans="1:24" x14ac:dyDescent="0.35">
      <c r="A45675" s="1"/>
      <c r="K45675" s="1"/>
      <c r="L45675" s="1"/>
      <c r="M45675" s="2"/>
      <c r="N45675" s="2"/>
      <c r="O45675" s="2"/>
      <c r="P45675" s="2"/>
      <c r="Q45675" s="2"/>
      <c r="R45675" s="2"/>
      <c r="S45675" s="2"/>
      <c r="T45675" s="2"/>
      <c r="U45675" s="2"/>
      <c r="V45675" s="2"/>
      <c r="W45675" s="2"/>
      <c r="X45675" s="2"/>
    </row>
    <row r="45676" spans="1:24" x14ac:dyDescent="0.35">
      <c r="A45676" s="1"/>
      <c r="K45676" s="1"/>
      <c r="L45676" s="1"/>
      <c r="M45676" s="2"/>
      <c r="N45676" s="2"/>
      <c r="O45676" s="2"/>
      <c r="P45676" s="2"/>
      <c r="Q45676" s="2"/>
      <c r="R45676" s="2"/>
      <c r="S45676" s="2"/>
      <c r="T45676" s="2"/>
      <c r="U45676" s="2"/>
      <c r="V45676" s="2"/>
      <c r="W45676" s="2"/>
      <c r="X45676" s="2"/>
    </row>
    <row r="45677" spans="1:24" x14ac:dyDescent="0.35">
      <c r="A45677" s="1"/>
      <c r="K45677" s="1"/>
      <c r="L45677" s="1"/>
      <c r="M45677" s="2"/>
      <c r="N45677" s="2"/>
      <c r="O45677" s="2"/>
      <c r="P45677" s="2"/>
      <c r="Q45677" s="2"/>
      <c r="R45677" s="2"/>
      <c r="S45677" s="2"/>
      <c r="T45677" s="2"/>
      <c r="U45677" s="2"/>
      <c r="V45677" s="2"/>
      <c r="W45677" s="2"/>
      <c r="X45677" s="2"/>
    </row>
    <row r="45678" spans="1:24" x14ac:dyDescent="0.35">
      <c r="A45678" s="1"/>
      <c r="K45678" s="1"/>
      <c r="L45678" s="1"/>
      <c r="M45678" s="2"/>
      <c r="N45678" s="2"/>
      <c r="O45678" s="2"/>
      <c r="P45678" s="2"/>
      <c r="Q45678" s="2"/>
      <c r="R45678" s="2"/>
      <c r="S45678" s="2"/>
      <c r="T45678" s="2"/>
      <c r="U45678" s="2"/>
      <c r="V45678" s="2"/>
      <c r="W45678" s="2"/>
      <c r="X45678" s="2"/>
    </row>
    <row r="45679" spans="1:24" x14ac:dyDescent="0.35">
      <c r="A45679" s="1"/>
      <c r="K45679" s="1"/>
      <c r="L45679" s="1"/>
      <c r="M45679" s="2"/>
      <c r="N45679" s="2"/>
      <c r="O45679" s="2"/>
      <c r="P45679" s="2"/>
      <c r="Q45679" s="2"/>
      <c r="R45679" s="2"/>
      <c r="S45679" s="2"/>
      <c r="T45679" s="2"/>
      <c r="U45679" s="2"/>
      <c r="V45679" s="2"/>
      <c r="W45679" s="2"/>
      <c r="X45679" s="2"/>
    </row>
    <row r="45680" spans="1:24" x14ac:dyDescent="0.35">
      <c r="A45680" s="1"/>
      <c r="K45680" s="1"/>
      <c r="L45680" s="1"/>
      <c r="M45680" s="2"/>
      <c r="N45680" s="2"/>
      <c r="O45680" s="2"/>
      <c r="P45680" s="2"/>
      <c r="Q45680" s="2"/>
      <c r="R45680" s="2"/>
      <c r="S45680" s="2"/>
      <c r="T45680" s="2"/>
      <c r="U45680" s="2"/>
      <c r="V45680" s="2"/>
      <c r="W45680" s="2"/>
      <c r="X45680" s="2"/>
    </row>
    <row r="45681" spans="1:24" x14ac:dyDescent="0.35">
      <c r="A45681" s="1"/>
      <c r="K45681" s="1"/>
      <c r="L45681" s="1"/>
      <c r="M45681" s="2"/>
      <c r="N45681" s="2"/>
      <c r="O45681" s="2"/>
      <c r="P45681" s="2"/>
      <c r="Q45681" s="2"/>
      <c r="R45681" s="2"/>
      <c r="S45681" s="2"/>
      <c r="T45681" s="2"/>
      <c r="U45681" s="2"/>
      <c r="V45681" s="2"/>
      <c r="W45681" s="2"/>
      <c r="X45681" s="2"/>
    </row>
    <row r="45682" spans="1:24" x14ac:dyDescent="0.35">
      <c r="A45682" s="1"/>
      <c r="K45682" s="1"/>
      <c r="L45682" s="1"/>
      <c r="M45682" s="2"/>
      <c r="N45682" s="2"/>
      <c r="O45682" s="2"/>
      <c r="P45682" s="2"/>
      <c r="Q45682" s="2"/>
      <c r="R45682" s="2"/>
      <c r="S45682" s="2"/>
      <c r="T45682" s="2"/>
      <c r="U45682" s="2"/>
      <c r="V45682" s="2"/>
      <c r="W45682" s="2"/>
      <c r="X45682" s="2"/>
    </row>
    <row r="45683" spans="1:24" x14ac:dyDescent="0.35">
      <c r="A45683" s="1"/>
      <c r="K45683" s="1"/>
      <c r="L45683" s="1"/>
      <c r="M45683" s="2"/>
      <c r="N45683" s="2"/>
      <c r="O45683" s="2"/>
      <c r="P45683" s="2"/>
      <c r="Q45683" s="2"/>
      <c r="R45683" s="2"/>
      <c r="S45683" s="2"/>
      <c r="T45683" s="2"/>
      <c r="U45683" s="2"/>
      <c r="V45683" s="2"/>
      <c r="W45683" s="2"/>
      <c r="X45683" s="2"/>
    </row>
    <row r="45684" spans="1:24" x14ac:dyDescent="0.35">
      <c r="A45684" s="1"/>
      <c r="K45684" s="1"/>
      <c r="L45684" s="1"/>
      <c r="M45684" s="2"/>
      <c r="N45684" s="2"/>
      <c r="O45684" s="2"/>
      <c r="P45684" s="2"/>
      <c r="Q45684" s="2"/>
      <c r="R45684" s="2"/>
      <c r="S45684" s="2"/>
      <c r="T45684" s="2"/>
      <c r="U45684" s="2"/>
      <c r="V45684" s="2"/>
      <c r="W45684" s="2"/>
      <c r="X45684" s="2"/>
    </row>
    <row r="45685" spans="1:24" x14ac:dyDescent="0.35">
      <c r="A45685" s="1"/>
      <c r="K45685" s="1"/>
      <c r="L45685" s="1"/>
      <c r="M45685" s="2"/>
      <c r="N45685" s="2"/>
      <c r="O45685" s="2"/>
      <c r="P45685" s="2"/>
      <c r="Q45685" s="2"/>
      <c r="R45685" s="2"/>
      <c r="S45685" s="2"/>
      <c r="T45685" s="2"/>
      <c r="U45685" s="2"/>
      <c r="V45685" s="2"/>
      <c r="W45685" s="2"/>
      <c r="X45685" s="2"/>
    </row>
    <row r="45686" spans="1:24" x14ac:dyDescent="0.35">
      <c r="A45686" s="1"/>
      <c r="K45686" s="1"/>
      <c r="L45686" s="1"/>
      <c r="M45686" s="2"/>
      <c r="N45686" s="2"/>
      <c r="O45686" s="2"/>
      <c r="P45686" s="2"/>
      <c r="Q45686" s="2"/>
      <c r="R45686" s="2"/>
      <c r="S45686" s="2"/>
      <c r="T45686" s="2"/>
      <c r="U45686" s="2"/>
      <c r="V45686" s="2"/>
      <c r="W45686" s="2"/>
      <c r="X45686" s="2"/>
    </row>
    <row r="45687" spans="1:24" x14ac:dyDescent="0.35">
      <c r="A45687" s="1"/>
      <c r="K45687" s="1"/>
      <c r="L45687" s="1"/>
      <c r="M45687" s="2"/>
      <c r="N45687" s="2"/>
      <c r="O45687" s="2"/>
      <c r="P45687" s="2"/>
      <c r="Q45687" s="2"/>
      <c r="R45687" s="2"/>
      <c r="S45687" s="2"/>
      <c r="T45687" s="2"/>
      <c r="U45687" s="2"/>
      <c r="V45687" s="2"/>
      <c r="W45687" s="2"/>
      <c r="X45687" s="2"/>
    </row>
    <row r="45688" spans="1:24" x14ac:dyDescent="0.35">
      <c r="A45688" s="1"/>
      <c r="K45688" s="1"/>
      <c r="L45688" s="1"/>
      <c r="M45688" s="2"/>
      <c r="N45688" s="2"/>
      <c r="O45688" s="2"/>
      <c r="P45688" s="2"/>
      <c r="Q45688" s="2"/>
      <c r="R45688" s="2"/>
      <c r="S45688" s="2"/>
      <c r="T45688" s="2"/>
      <c r="U45688" s="2"/>
      <c r="V45688" s="2"/>
      <c r="W45688" s="2"/>
      <c r="X45688" s="2"/>
    </row>
    <row r="45689" spans="1:24" x14ac:dyDescent="0.35">
      <c r="A45689" s="1"/>
      <c r="K45689" s="1"/>
      <c r="L45689" s="1"/>
      <c r="M45689" s="2"/>
      <c r="N45689" s="2"/>
      <c r="O45689" s="2"/>
      <c r="P45689" s="2"/>
      <c r="Q45689" s="2"/>
      <c r="R45689" s="2"/>
      <c r="S45689" s="2"/>
      <c r="T45689" s="2"/>
      <c r="U45689" s="2"/>
      <c r="V45689" s="2"/>
      <c r="W45689" s="2"/>
      <c r="X45689" s="2"/>
    </row>
    <row r="45690" spans="1:24" x14ac:dyDescent="0.35">
      <c r="A45690" s="1"/>
      <c r="K45690" s="1"/>
      <c r="L45690" s="1"/>
      <c r="M45690" s="2"/>
      <c r="N45690" s="2"/>
      <c r="O45690" s="2"/>
      <c r="P45690" s="2"/>
      <c r="Q45690" s="2"/>
      <c r="R45690" s="2"/>
      <c r="S45690" s="2"/>
      <c r="T45690" s="2"/>
      <c r="U45690" s="2"/>
      <c r="V45690" s="2"/>
      <c r="W45690" s="2"/>
      <c r="X45690" s="2"/>
    </row>
    <row r="45691" spans="1:24" x14ac:dyDescent="0.35">
      <c r="A45691" s="1"/>
      <c r="K45691" s="1"/>
      <c r="L45691" s="1"/>
      <c r="M45691" s="2"/>
      <c r="N45691" s="2"/>
      <c r="O45691" s="2"/>
      <c r="P45691" s="2"/>
      <c r="Q45691" s="2"/>
      <c r="R45691" s="2"/>
      <c r="S45691" s="2"/>
      <c r="T45691" s="2"/>
      <c r="U45691" s="2"/>
      <c r="V45691" s="2"/>
      <c r="W45691" s="2"/>
      <c r="X45691" s="2"/>
    </row>
    <row r="45692" spans="1:24" x14ac:dyDescent="0.35">
      <c r="A45692" s="1"/>
      <c r="K45692" s="1"/>
      <c r="L45692" s="1"/>
      <c r="M45692" s="2"/>
      <c r="N45692" s="2"/>
      <c r="O45692" s="2"/>
      <c r="P45692" s="2"/>
      <c r="Q45692" s="2"/>
      <c r="R45692" s="2"/>
      <c r="S45692" s="2"/>
      <c r="T45692" s="2"/>
      <c r="U45692" s="2"/>
      <c r="V45692" s="2"/>
      <c r="W45692" s="2"/>
      <c r="X45692" s="2"/>
    </row>
    <row r="45693" spans="1:24" x14ac:dyDescent="0.35">
      <c r="A45693" s="1"/>
      <c r="K45693" s="1"/>
      <c r="L45693" s="1"/>
      <c r="M45693" s="2"/>
      <c r="N45693" s="2"/>
      <c r="O45693" s="2"/>
      <c r="P45693" s="2"/>
      <c r="Q45693" s="2"/>
      <c r="R45693" s="2"/>
      <c r="S45693" s="2"/>
      <c r="T45693" s="2"/>
      <c r="U45693" s="2"/>
      <c r="V45693" s="2"/>
      <c r="W45693" s="2"/>
      <c r="X45693" s="2"/>
    </row>
    <row r="45694" spans="1:24" x14ac:dyDescent="0.35">
      <c r="A45694" s="1"/>
      <c r="K45694" s="1"/>
      <c r="L45694" s="1"/>
      <c r="M45694" s="2"/>
      <c r="N45694" s="2"/>
      <c r="O45694" s="2"/>
      <c r="P45694" s="2"/>
      <c r="Q45694" s="2"/>
      <c r="R45694" s="2"/>
      <c r="S45694" s="2"/>
      <c r="T45694" s="2"/>
      <c r="U45694" s="2"/>
      <c r="V45694" s="2"/>
      <c r="W45694" s="2"/>
      <c r="X45694" s="2"/>
    </row>
    <row r="45695" spans="1:24" x14ac:dyDescent="0.35">
      <c r="A45695" s="1"/>
      <c r="K45695" s="1"/>
      <c r="L45695" s="1"/>
      <c r="M45695" s="2"/>
      <c r="N45695" s="2"/>
      <c r="O45695" s="2"/>
      <c r="P45695" s="2"/>
      <c r="Q45695" s="2"/>
      <c r="R45695" s="2"/>
      <c r="S45695" s="2"/>
      <c r="T45695" s="2"/>
      <c r="U45695" s="2"/>
      <c r="V45695" s="2"/>
      <c r="W45695" s="2"/>
      <c r="X45695" s="2"/>
    </row>
    <row r="45696" spans="1:24" x14ac:dyDescent="0.35">
      <c r="A45696" s="1"/>
      <c r="K45696" s="1"/>
      <c r="L45696" s="1"/>
      <c r="M45696" s="2"/>
      <c r="N45696" s="2"/>
      <c r="O45696" s="2"/>
      <c r="P45696" s="2"/>
      <c r="Q45696" s="2"/>
      <c r="R45696" s="2"/>
      <c r="S45696" s="2"/>
      <c r="T45696" s="2"/>
      <c r="U45696" s="2"/>
      <c r="V45696" s="2"/>
      <c r="W45696" s="2"/>
      <c r="X45696" s="2"/>
    </row>
    <row r="45697" spans="1:24" x14ac:dyDescent="0.35">
      <c r="A45697" s="1"/>
      <c r="K45697" s="1"/>
      <c r="L45697" s="1"/>
      <c r="M45697" s="2"/>
      <c r="N45697" s="2"/>
      <c r="O45697" s="2"/>
      <c r="P45697" s="2"/>
      <c r="Q45697" s="2"/>
      <c r="R45697" s="2"/>
      <c r="S45697" s="2"/>
      <c r="T45697" s="2"/>
      <c r="U45697" s="2"/>
      <c r="V45697" s="2"/>
      <c r="W45697" s="2"/>
      <c r="X45697" s="2"/>
    </row>
    <row r="45698" spans="1:24" x14ac:dyDescent="0.35">
      <c r="A45698" s="1"/>
      <c r="K45698" s="1"/>
      <c r="L45698" s="1"/>
      <c r="M45698" s="2"/>
      <c r="N45698" s="2"/>
      <c r="O45698" s="2"/>
      <c r="P45698" s="2"/>
      <c r="Q45698" s="2"/>
      <c r="R45698" s="2"/>
      <c r="S45698" s="2"/>
      <c r="T45698" s="2"/>
      <c r="U45698" s="2"/>
      <c r="V45698" s="2"/>
      <c r="W45698" s="2"/>
      <c r="X45698" s="2"/>
    </row>
    <row r="45699" spans="1:24" x14ac:dyDescent="0.35">
      <c r="A45699" s="1"/>
      <c r="K45699" s="1"/>
      <c r="L45699" s="1"/>
      <c r="M45699" s="2"/>
      <c r="N45699" s="2"/>
      <c r="O45699" s="2"/>
      <c r="P45699" s="2"/>
      <c r="Q45699" s="2"/>
      <c r="R45699" s="2"/>
      <c r="S45699" s="2"/>
      <c r="T45699" s="2"/>
      <c r="U45699" s="2"/>
      <c r="V45699" s="2"/>
      <c r="W45699" s="2"/>
      <c r="X45699" s="2"/>
    </row>
    <row r="45700" spans="1:24" x14ac:dyDescent="0.35">
      <c r="A45700" s="1"/>
      <c r="K45700" s="1"/>
      <c r="L45700" s="1"/>
      <c r="M45700" s="2"/>
      <c r="N45700" s="2"/>
      <c r="O45700" s="2"/>
      <c r="P45700" s="2"/>
      <c r="Q45700" s="2"/>
      <c r="R45700" s="2"/>
      <c r="S45700" s="2"/>
      <c r="T45700" s="2"/>
      <c r="U45700" s="2"/>
      <c r="V45700" s="2"/>
      <c r="W45700" s="2"/>
      <c r="X45700" s="2"/>
    </row>
    <row r="45701" spans="1:24" x14ac:dyDescent="0.35">
      <c r="A45701" s="1"/>
      <c r="K45701" s="1"/>
      <c r="L45701" s="1"/>
      <c r="M45701" s="2"/>
      <c r="N45701" s="2"/>
      <c r="O45701" s="2"/>
      <c r="P45701" s="2"/>
      <c r="Q45701" s="2"/>
      <c r="R45701" s="2"/>
      <c r="S45701" s="2"/>
      <c r="T45701" s="2"/>
      <c r="U45701" s="2"/>
      <c r="V45701" s="2"/>
      <c r="W45701" s="2"/>
      <c r="X45701" s="2"/>
    </row>
    <row r="45702" spans="1:24" x14ac:dyDescent="0.35">
      <c r="A45702" s="1"/>
      <c r="K45702" s="1"/>
      <c r="L45702" s="1"/>
      <c r="M45702" s="2"/>
      <c r="N45702" s="2"/>
      <c r="O45702" s="2"/>
      <c r="P45702" s="2"/>
      <c r="Q45702" s="2"/>
      <c r="R45702" s="2"/>
      <c r="S45702" s="2"/>
      <c r="T45702" s="2"/>
      <c r="U45702" s="2"/>
      <c r="V45702" s="2"/>
      <c r="W45702" s="2"/>
      <c r="X45702" s="2"/>
    </row>
    <row r="45703" spans="1:24" x14ac:dyDescent="0.35">
      <c r="A45703" s="1"/>
      <c r="K45703" s="1"/>
      <c r="L45703" s="1"/>
      <c r="M45703" s="2"/>
      <c r="N45703" s="2"/>
      <c r="O45703" s="2"/>
      <c r="P45703" s="2"/>
      <c r="Q45703" s="2"/>
      <c r="R45703" s="2"/>
      <c r="S45703" s="2"/>
      <c r="T45703" s="2"/>
      <c r="U45703" s="2"/>
      <c r="V45703" s="2"/>
      <c r="W45703" s="2"/>
      <c r="X45703" s="2"/>
    </row>
    <row r="45704" spans="1:24" x14ac:dyDescent="0.35">
      <c r="A45704" s="1"/>
      <c r="K45704" s="1"/>
      <c r="L45704" s="1"/>
      <c r="M45704" s="2"/>
      <c r="N45704" s="2"/>
      <c r="O45704" s="2"/>
      <c r="P45704" s="2"/>
      <c r="Q45704" s="2"/>
      <c r="R45704" s="2"/>
      <c r="S45704" s="2"/>
      <c r="T45704" s="2"/>
      <c r="U45704" s="2"/>
      <c r="V45704" s="2"/>
      <c r="W45704" s="2"/>
      <c r="X45704" s="2"/>
    </row>
    <row r="45705" spans="1:24" x14ac:dyDescent="0.35">
      <c r="A45705" s="1"/>
      <c r="K45705" s="1"/>
      <c r="L45705" s="1"/>
      <c r="M45705" s="2"/>
      <c r="N45705" s="2"/>
      <c r="O45705" s="2"/>
      <c r="P45705" s="2"/>
      <c r="Q45705" s="2"/>
      <c r="R45705" s="2"/>
      <c r="S45705" s="2"/>
      <c r="T45705" s="2"/>
      <c r="U45705" s="2"/>
      <c r="V45705" s="2"/>
      <c r="W45705" s="2"/>
      <c r="X45705" s="2"/>
    </row>
    <row r="45706" spans="1:24" x14ac:dyDescent="0.35">
      <c r="A45706" s="1"/>
      <c r="K45706" s="1"/>
      <c r="L45706" s="1"/>
      <c r="M45706" s="2"/>
      <c r="N45706" s="2"/>
      <c r="O45706" s="2"/>
      <c r="P45706" s="2"/>
      <c r="Q45706" s="2"/>
      <c r="R45706" s="2"/>
      <c r="S45706" s="2"/>
      <c r="T45706" s="2"/>
      <c r="U45706" s="2"/>
      <c r="V45706" s="2"/>
      <c r="W45706" s="2"/>
      <c r="X45706" s="2"/>
    </row>
    <row r="45707" spans="1:24" x14ac:dyDescent="0.35">
      <c r="A45707" s="1"/>
      <c r="K45707" s="1"/>
      <c r="L45707" s="1"/>
      <c r="M45707" s="2"/>
      <c r="N45707" s="2"/>
      <c r="O45707" s="2"/>
      <c r="P45707" s="2"/>
      <c r="Q45707" s="2"/>
      <c r="R45707" s="2"/>
      <c r="S45707" s="2"/>
      <c r="T45707" s="2"/>
      <c r="U45707" s="2"/>
      <c r="V45707" s="2"/>
      <c r="W45707" s="2"/>
      <c r="X45707" s="2"/>
    </row>
    <row r="45708" spans="1:24" x14ac:dyDescent="0.35">
      <c r="A45708" s="1"/>
      <c r="K45708" s="1"/>
      <c r="L45708" s="1"/>
      <c r="M45708" s="2"/>
      <c r="N45708" s="2"/>
      <c r="O45708" s="2"/>
      <c r="P45708" s="2"/>
      <c r="Q45708" s="2"/>
      <c r="R45708" s="2"/>
      <c r="S45708" s="2"/>
      <c r="T45708" s="2"/>
      <c r="U45708" s="2"/>
      <c r="V45708" s="2"/>
      <c r="W45708" s="2"/>
      <c r="X45708" s="2"/>
    </row>
    <row r="45709" spans="1:24" x14ac:dyDescent="0.35">
      <c r="A45709" s="1"/>
      <c r="K45709" s="1"/>
      <c r="L45709" s="1"/>
      <c r="M45709" s="2"/>
      <c r="N45709" s="2"/>
      <c r="O45709" s="2"/>
      <c r="P45709" s="2"/>
      <c r="Q45709" s="2"/>
      <c r="R45709" s="2"/>
      <c r="S45709" s="2"/>
      <c r="T45709" s="2"/>
      <c r="U45709" s="2"/>
      <c r="V45709" s="2"/>
      <c r="W45709" s="2"/>
      <c r="X45709" s="2"/>
    </row>
    <row r="45710" spans="1:24" x14ac:dyDescent="0.35">
      <c r="A45710" s="1"/>
      <c r="K45710" s="1"/>
      <c r="L45710" s="1"/>
      <c r="M45710" s="2"/>
      <c r="N45710" s="2"/>
      <c r="O45710" s="2"/>
      <c r="P45710" s="2"/>
      <c r="Q45710" s="2"/>
      <c r="R45710" s="2"/>
      <c r="S45710" s="2"/>
      <c r="T45710" s="2"/>
      <c r="U45710" s="2"/>
      <c r="V45710" s="2"/>
      <c r="W45710" s="2"/>
      <c r="X45710" s="2"/>
    </row>
    <row r="45711" spans="1:24" x14ac:dyDescent="0.35">
      <c r="A45711" s="1"/>
      <c r="K45711" s="1"/>
      <c r="L45711" s="1"/>
      <c r="M45711" s="2"/>
      <c r="N45711" s="2"/>
      <c r="O45711" s="2"/>
      <c r="P45711" s="2"/>
      <c r="Q45711" s="2"/>
      <c r="R45711" s="2"/>
      <c r="S45711" s="2"/>
      <c r="T45711" s="2"/>
      <c r="U45711" s="2"/>
      <c r="V45711" s="2"/>
      <c r="W45711" s="2"/>
      <c r="X45711" s="2"/>
    </row>
    <row r="45712" spans="1:24" x14ac:dyDescent="0.35">
      <c r="A45712" s="1"/>
      <c r="K45712" s="1"/>
      <c r="L45712" s="1"/>
      <c r="M45712" s="2"/>
      <c r="N45712" s="2"/>
      <c r="O45712" s="2"/>
      <c r="P45712" s="2"/>
      <c r="Q45712" s="2"/>
      <c r="R45712" s="2"/>
      <c r="S45712" s="2"/>
      <c r="T45712" s="2"/>
      <c r="U45712" s="2"/>
      <c r="V45712" s="2"/>
      <c r="W45712" s="2"/>
      <c r="X45712" s="2"/>
    </row>
    <row r="45713" spans="1:24" x14ac:dyDescent="0.35">
      <c r="A45713" s="1"/>
      <c r="K45713" s="1"/>
      <c r="L45713" s="1"/>
      <c r="M45713" s="2"/>
      <c r="N45713" s="2"/>
      <c r="O45713" s="2"/>
      <c r="P45713" s="2"/>
      <c r="Q45713" s="2"/>
      <c r="R45713" s="2"/>
      <c r="S45713" s="2"/>
      <c r="T45713" s="2"/>
      <c r="U45713" s="2"/>
      <c r="V45713" s="2"/>
      <c r="W45713" s="2"/>
      <c r="X45713" s="2"/>
    </row>
    <row r="45714" spans="1:24" x14ac:dyDescent="0.35">
      <c r="A45714" s="1"/>
      <c r="K45714" s="1"/>
      <c r="L45714" s="1"/>
      <c r="M45714" s="2"/>
      <c r="N45714" s="2"/>
      <c r="O45714" s="2"/>
      <c r="P45714" s="2"/>
      <c r="Q45714" s="2"/>
      <c r="R45714" s="2"/>
      <c r="S45714" s="2"/>
      <c r="T45714" s="2"/>
      <c r="U45714" s="2"/>
      <c r="V45714" s="2"/>
      <c r="W45714" s="2"/>
      <c r="X45714" s="2"/>
    </row>
    <row r="45715" spans="1:24" x14ac:dyDescent="0.35">
      <c r="A45715" s="1"/>
      <c r="K45715" s="1"/>
      <c r="L45715" s="1"/>
      <c r="M45715" s="2"/>
      <c r="N45715" s="2"/>
      <c r="O45715" s="2"/>
      <c r="P45715" s="2"/>
      <c r="Q45715" s="2"/>
      <c r="R45715" s="2"/>
      <c r="S45715" s="2"/>
      <c r="T45715" s="2"/>
      <c r="U45715" s="2"/>
      <c r="V45715" s="2"/>
      <c r="W45715" s="2"/>
      <c r="X45715" s="2"/>
    </row>
    <row r="45716" spans="1:24" x14ac:dyDescent="0.35">
      <c r="A45716" s="1"/>
      <c r="K45716" s="1"/>
      <c r="L45716" s="1"/>
      <c r="M45716" s="2"/>
      <c r="N45716" s="2"/>
      <c r="O45716" s="2"/>
      <c r="P45716" s="2"/>
      <c r="Q45716" s="2"/>
      <c r="R45716" s="2"/>
      <c r="S45716" s="2"/>
      <c r="T45716" s="2"/>
      <c r="U45716" s="2"/>
      <c r="V45716" s="2"/>
      <c r="W45716" s="2"/>
      <c r="X45716" s="2"/>
    </row>
    <row r="45717" spans="1:24" x14ac:dyDescent="0.35">
      <c r="A45717" s="1"/>
      <c r="K45717" s="1"/>
      <c r="L45717" s="1"/>
      <c r="M45717" s="2"/>
      <c r="N45717" s="2"/>
      <c r="O45717" s="2"/>
      <c r="P45717" s="2"/>
      <c r="Q45717" s="2"/>
      <c r="R45717" s="2"/>
      <c r="S45717" s="2"/>
      <c r="T45717" s="2"/>
      <c r="U45717" s="2"/>
      <c r="V45717" s="2"/>
      <c r="W45717" s="2"/>
      <c r="X45717" s="2"/>
    </row>
    <row r="45718" spans="1:24" x14ac:dyDescent="0.35">
      <c r="A45718" s="1"/>
      <c r="K45718" s="1"/>
      <c r="L45718" s="1"/>
      <c r="M45718" s="2"/>
      <c r="N45718" s="2"/>
      <c r="O45718" s="2"/>
      <c r="P45718" s="2"/>
      <c r="Q45718" s="2"/>
      <c r="R45718" s="2"/>
      <c r="S45718" s="2"/>
      <c r="T45718" s="2"/>
      <c r="U45718" s="2"/>
      <c r="V45718" s="2"/>
      <c r="W45718" s="2"/>
      <c r="X45718" s="2"/>
    </row>
    <row r="45719" spans="1:24" x14ac:dyDescent="0.35">
      <c r="A45719" s="1"/>
      <c r="K45719" s="1"/>
      <c r="L45719" s="1"/>
      <c r="M45719" s="2"/>
      <c r="N45719" s="2"/>
      <c r="O45719" s="2"/>
      <c r="P45719" s="2"/>
      <c r="Q45719" s="2"/>
      <c r="R45719" s="2"/>
      <c r="S45719" s="2"/>
      <c r="T45719" s="2"/>
      <c r="U45719" s="2"/>
      <c r="V45719" s="2"/>
      <c r="W45719" s="2"/>
      <c r="X45719" s="2"/>
    </row>
    <row r="45720" spans="1:24" x14ac:dyDescent="0.35">
      <c r="A45720" s="1"/>
      <c r="K45720" s="1"/>
      <c r="L45720" s="1"/>
      <c r="M45720" s="2"/>
      <c r="N45720" s="2"/>
      <c r="O45720" s="2"/>
      <c r="P45720" s="2"/>
      <c r="Q45720" s="2"/>
      <c r="R45720" s="2"/>
      <c r="S45720" s="2"/>
      <c r="T45720" s="2"/>
      <c r="U45720" s="2"/>
      <c r="V45720" s="2"/>
      <c r="W45720" s="2"/>
      <c r="X45720" s="2"/>
    </row>
    <row r="45721" spans="1:24" x14ac:dyDescent="0.35">
      <c r="A45721" s="1"/>
      <c r="K45721" s="1"/>
      <c r="L45721" s="1"/>
      <c r="M45721" s="2"/>
      <c r="N45721" s="2"/>
      <c r="O45721" s="2"/>
      <c r="P45721" s="2"/>
      <c r="Q45721" s="2"/>
      <c r="R45721" s="2"/>
      <c r="S45721" s="2"/>
      <c r="T45721" s="2"/>
      <c r="U45721" s="2"/>
      <c r="V45721" s="2"/>
      <c r="W45721" s="2"/>
      <c r="X45721" s="2"/>
    </row>
    <row r="45722" spans="1:24" x14ac:dyDescent="0.35">
      <c r="A45722" s="1"/>
      <c r="K45722" s="1"/>
      <c r="L45722" s="1"/>
      <c r="M45722" s="2"/>
      <c r="N45722" s="2"/>
      <c r="O45722" s="2"/>
      <c r="P45722" s="2"/>
      <c r="Q45722" s="2"/>
      <c r="R45722" s="2"/>
      <c r="S45722" s="2"/>
      <c r="T45722" s="2"/>
      <c r="U45722" s="2"/>
      <c r="V45722" s="2"/>
      <c r="W45722" s="2"/>
      <c r="X45722" s="2"/>
    </row>
    <row r="45723" spans="1:24" x14ac:dyDescent="0.35">
      <c r="A45723" s="1"/>
      <c r="K45723" s="1"/>
      <c r="L45723" s="1"/>
      <c r="M45723" s="2"/>
      <c r="N45723" s="2"/>
      <c r="O45723" s="2"/>
      <c r="P45723" s="2"/>
      <c r="Q45723" s="2"/>
      <c r="R45723" s="2"/>
      <c r="S45723" s="2"/>
      <c r="T45723" s="2"/>
      <c r="U45723" s="2"/>
      <c r="V45723" s="2"/>
      <c r="W45723" s="2"/>
      <c r="X45723" s="2"/>
    </row>
    <row r="45724" spans="1:24" x14ac:dyDescent="0.35">
      <c r="A45724" s="1"/>
      <c r="K45724" s="1"/>
      <c r="L45724" s="1"/>
      <c r="M45724" s="2"/>
      <c r="N45724" s="2"/>
      <c r="O45724" s="2"/>
      <c r="P45724" s="2"/>
      <c r="Q45724" s="2"/>
      <c r="R45724" s="2"/>
      <c r="S45724" s="2"/>
      <c r="T45724" s="2"/>
      <c r="U45724" s="2"/>
      <c r="V45724" s="2"/>
      <c r="W45724" s="2"/>
      <c r="X45724" s="2"/>
    </row>
    <row r="45725" spans="1:24" x14ac:dyDescent="0.35">
      <c r="A45725" s="1"/>
      <c r="K45725" s="1"/>
      <c r="L45725" s="1"/>
      <c r="M45725" s="2"/>
      <c r="N45725" s="2"/>
      <c r="O45725" s="2"/>
      <c r="P45725" s="2"/>
      <c r="Q45725" s="2"/>
      <c r="R45725" s="2"/>
      <c r="S45725" s="2"/>
      <c r="T45725" s="2"/>
      <c r="U45725" s="2"/>
      <c r="V45725" s="2"/>
      <c r="W45725" s="2"/>
      <c r="X45725" s="2"/>
    </row>
    <row r="45726" spans="1:24" x14ac:dyDescent="0.35">
      <c r="A45726" s="1"/>
      <c r="K45726" s="1"/>
      <c r="L45726" s="1"/>
      <c r="M45726" s="2"/>
      <c r="N45726" s="2"/>
      <c r="O45726" s="2"/>
      <c r="P45726" s="2"/>
      <c r="Q45726" s="2"/>
      <c r="R45726" s="2"/>
      <c r="S45726" s="2"/>
      <c r="T45726" s="2"/>
      <c r="U45726" s="2"/>
      <c r="V45726" s="2"/>
      <c r="W45726" s="2"/>
      <c r="X45726" s="2"/>
    </row>
    <row r="45727" spans="1:24" x14ac:dyDescent="0.35">
      <c r="A45727" s="1"/>
      <c r="K45727" s="1"/>
      <c r="L45727" s="1"/>
      <c r="M45727" s="2"/>
      <c r="N45727" s="2"/>
      <c r="O45727" s="2"/>
      <c r="P45727" s="2"/>
      <c r="Q45727" s="2"/>
      <c r="R45727" s="2"/>
      <c r="S45727" s="2"/>
      <c r="T45727" s="2"/>
      <c r="U45727" s="2"/>
      <c r="V45727" s="2"/>
      <c r="W45727" s="2"/>
      <c r="X45727" s="2"/>
    </row>
    <row r="45728" spans="1:24" x14ac:dyDescent="0.35">
      <c r="A45728" s="1"/>
      <c r="K45728" s="1"/>
      <c r="L45728" s="1"/>
      <c r="M45728" s="2"/>
      <c r="N45728" s="2"/>
      <c r="O45728" s="2"/>
      <c r="P45728" s="2"/>
      <c r="Q45728" s="2"/>
      <c r="R45728" s="2"/>
      <c r="S45728" s="2"/>
      <c r="T45728" s="2"/>
      <c r="U45728" s="2"/>
      <c r="V45728" s="2"/>
      <c r="W45728" s="2"/>
      <c r="X45728" s="2"/>
    </row>
    <row r="45729" spans="1:24" x14ac:dyDescent="0.35">
      <c r="A45729" s="1"/>
      <c r="K45729" s="1"/>
      <c r="L45729" s="1"/>
      <c r="M45729" s="2"/>
      <c r="N45729" s="2"/>
      <c r="O45729" s="2"/>
      <c r="P45729" s="2"/>
      <c r="Q45729" s="2"/>
      <c r="R45729" s="2"/>
      <c r="S45729" s="2"/>
      <c r="T45729" s="2"/>
      <c r="U45729" s="2"/>
      <c r="V45729" s="2"/>
      <c r="W45729" s="2"/>
      <c r="X45729" s="2"/>
    </row>
    <row r="45730" spans="1:24" x14ac:dyDescent="0.35">
      <c r="A45730" s="1"/>
      <c r="K45730" s="1"/>
      <c r="L45730" s="1"/>
      <c r="M45730" s="2"/>
      <c r="N45730" s="2"/>
      <c r="O45730" s="2"/>
      <c r="P45730" s="2"/>
      <c r="Q45730" s="2"/>
      <c r="R45730" s="2"/>
      <c r="S45730" s="2"/>
      <c r="T45730" s="2"/>
      <c r="U45730" s="2"/>
      <c r="V45730" s="2"/>
      <c r="W45730" s="2"/>
      <c r="X45730" s="2"/>
    </row>
    <row r="45731" spans="1:24" x14ac:dyDescent="0.35">
      <c r="A45731" s="1"/>
      <c r="K45731" s="1"/>
      <c r="L45731" s="1"/>
      <c r="M45731" s="2"/>
      <c r="N45731" s="2"/>
      <c r="O45731" s="2"/>
      <c r="P45731" s="2"/>
      <c r="Q45731" s="2"/>
      <c r="R45731" s="2"/>
      <c r="S45731" s="2"/>
      <c r="T45731" s="2"/>
      <c r="U45731" s="2"/>
      <c r="V45731" s="2"/>
      <c r="W45731" s="2"/>
      <c r="X45731" s="2"/>
    </row>
    <row r="45732" spans="1:24" x14ac:dyDescent="0.35">
      <c r="A45732" s="1"/>
      <c r="K45732" s="1"/>
      <c r="L45732" s="1"/>
      <c r="M45732" s="2"/>
      <c r="N45732" s="2"/>
      <c r="O45732" s="2"/>
      <c r="P45732" s="2"/>
      <c r="Q45732" s="2"/>
      <c r="R45732" s="2"/>
      <c r="S45732" s="2"/>
      <c r="T45732" s="2"/>
      <c r="U45732" s="2"/>
      <c r="V45732" s="2"/>
      <c r="W45732" s="2"/>
      <c r="X45732" s="2"/>
    </row>
    <row r="45733" spans="1:24" x14ac:dyDescent="0.35">
      <c r="A45733" s="1"/>
      <c r="K45733" s="1"/>
      <c r="L45733" s="1"/>
      <c r="M45733" s="2"/>
      <c r="N45733" s="2"/>
      <c r="O45733" s="2"/>
      <c r="P45733" s="2"/>
      <c r="Q45733" s="2"/>
      <c r="R45733" s="2"/>
      <c r="S45733" s="2"/>
      <c r="T45733" s="2"/>
      <c r="U45733" s="2"/>
      <c r="V45733" s="2"/>
      <c r="W45733" s="2"/>
      <c r="X45733" s="2"/>
    </row>
    <row r="45734" spans="1:24" x14ac:dyDescent="0.35">
      <c r="A45734" s="1"/>
      <c r="K45734" s="1"/>
      <c r="L45734" s="1"/>
      <c r="M45734" s="2"/>
      <c r="N45734" s="2"/>
      <c r="O45734" s="2"/>
      <c r="P45734" s="2"/>
      <c r="Q45734" s="2"/>
      <c r="R45734" s="2"/>
      <c r="S45734" s="2"/>
      <c r="T45734" s="2"/>
      <c r="U45734" s="2"/>
      <c r="V45734" s="2"/>
      <c r="W45734" s="2"/>
      <c r="X45734" s="2"/>
    </row>
    <row r="45735" spans="1:24" x14ac:dyDescent="0.35">
      <c r="A45735" s="1"/>
      <c r="K45735" s="1"/>
      <c r="L45735" s="1"/>
      <c r="M45735" s="2"/>
      <c r="N45735" s="2"/>
      <c r="O45735" s="2"/>
      <c r="P45735" s="2"/>
      <c r="Q45735" s="2"/>
      <c r="R45735" s="2"/>
      <c r="S45735" s="2"/>
      <c r="T45735" s="2"/>
      <c r="U45735" s="2"/>
      <c r="V45735" s="2"/>
      <c r="W45735" s="2"/>
      <c r="X45735" s="2"/>
    </row>
    <row r="45736" spans="1:24" x14ac:dyDescent="0.35">
      <c r="A45736" s="1"/>
      <c r="K45736" s="1"/>
      <c r="L45736" s="1"/>
      <c r="M45736" s="2"/>
      <c r="N45736" s="2"/>
      <c r="O45736" s="2"/>
      <c r="P45736" s="2"/>
      <c r="Q45736" s="2"/>
      <c r="R45736" s="2"/>
      <c r="S45736" s="2"/>
      <c r="T45736" s="2"/>
      <c r="U45736" s="2"/>
      <c r="V45736" s="2"/>
      <c r="W45736" s="2"/>
      <c r="X45736" s="2"/>
    </row>
    <row r="45737" spans="1:24" x14ac:dyDescent="0.35">
      <c r="A45737" s="1"/>
      <c r="K45737" s="1"/>
      <c r="L45737" s="1"/>
      <c r="M45737" s="2"/>
      <c r="N45737" s="2"/>
      <c r="O45737" s="2"/>
      <c r="P45737" s="2"/>
      <c r="Q45737" s="2"/>
      <c r="R45737" s="2"/>
      <c r="S45737" s="2"/>
      <c r="T45737" s="2"/>
      <c r="U45737" s="2"/>
      <c r="V45737" s="2"/>
      <c r="W45737" s="2"/>
      <c r="X45737" s="2"/>
    </row>
    <row r="45738" spans="1:24" x14ac:dyDescent="0.35">
      <c r="A45738" s="1"/>
      <c r="K45738" s="1"/>
      <c r="L45738" s="1"/>
      <c r="M45738" s="2"/>
      <c r="N45738" s="2"/>
      <c r="O45738" s="2"/>
      <c r="P45738" s="2"/>
      <c r="Q45738" s="2"/>
      <c r="R45738" s="2"/>
      <c r="S45738" s="2"/>
      <c r="T45738" s="2"/>
      <c r="U45738" s="2"/>
      <c r="V45738" s="2"/>
      <c r="W45738" s="2"/>
      <c r="X45738" s="2"/>
    </row>
    <row r="45739" spans="1:24" x14ac:dyDescent="0.35">
      <c r="A45739" s="1"/>
      <c r="K45739" s="1"/>
      <c r="L45739" s="1"/>
      <c r="M45739" s="2"/>
      <c r="N45739" s="2"/>
      <c r="O45739" s="2"/>
      <c r="P45739" s="2"/>
      <c r="Q45739" s="2"/>
      <c r="R45739" s="2"/>
      <c r="S45739" s="2"/>
      <c r="T45739" s="2"/>
      <c r="U45739" s="2"/>
      <c r="V45739" s="2"/>
      <c r="W45739" s="2"/>
      <c r="X45739" s="2"/>
    </row>
    <row r="45740" spans="1:24" x14ac:dyDescent="0.35">
      <c r="A45740" s="1"/>
      <c r="K45740" s="1"/>
      <c r="L45740" s="1"/>
      <c r="M45740" s="2"/>
      <c r="N45740" s="2"/>
      <c r="O45740" s="2"/>
      <c r="P45740" s="2"/>
      <c r="Q45740" s="2"/>
      <c r="R45740" s="2"/>
      <c r="S45740" s="2"/>
      <c r="T45740" s="2"/>
      <c r="U45740" s="2"/>
      <c r="V45740" s="2"/>
      <c r="W45740" s="2"/>
      <c r="X45740" s="2"/>
    </row>
    <row r="45741" spans="1:24" x14ac:dyDescent="0.35">
      <c r="A45741" s="1"/>
      <c r="K45741" s="1"/>
      <c r="L45741" s="1"/>
      <c r="M45741" s="2"/>
      <c r="N45741" s="2"/>
      <c r="O45741" s="2"/>
      <c r="P45741" s="2"/>
      <c r="Q45741" s="2"/>
      <c r="R45741" s="2"/>
      <c r="S45741" s="2"/>
      <c r="T45741" s="2"/>
      <c r="U45741" s="2"/>
      <c r="V45741" s="2"/>
      <c r="W45741" s="2"/>
      <c r="X45741" s="2"/>
    </row>
    <row r="45742" spans="1:24" x14ac:dyDescent="0.35">
      <c r="A45742" s="1"/>
      <c r="K45742" s="1"/>
      <c r="L45742" s="1"/>
      <c r="M45742" s="2"/>
      <c r="N45742" s="2"/>
      <c r="O45742" s="2"/>
      <c r="P45742" s="2"/>
      <c r="Q45742" s="2"/>
      <c r="R45742" s="2"/>
      <c r="S45742" s="2"/>
      <c r="T45742" s="2"/>
      <c r="U45742" s="2"/>
      <c r="V45742" s="2"/>
      <c r="W45742" s="2"/>
      <c r="X45742" s="2"/>
    </row>
    <row r="45743" spans="1:24" x14ac:dyDescent="0.35">
      <c r="A45743" s="1"/>
      <c r="K45743" s="1"/>
      <c r="L45743" s="1"/>
      <c r="M45743" s="2"/>
      <c r="N45743" s="2"/>
      <c r="O45743" s="2"/>
      <c r="P45743" s="2"/>
      <c r="Q45743" s="2"/>
      <c r="R45743" s="2"/>
      <c r="S45743" s="2"/>
      <c r="T45743" s="2"/>
      <c r="U45743" s="2"/>
      <c r="V45743" s="2"/>
      <c r="W45743" s="2"/>
      <c r="X45743" s="2"/>
    </row>
    <row r="45744" spans="1:24" x14ac:dyDescent="0.35">
      <c r="A45744" s="1"/>
      <c r="K45744" s="1"/>
      <c r="L45744" s="1"/>
      <c r="M45744" s="2"/>
      <c r="N45744" s="2"/>
      <c r="O45744" s="2"/>
      <c r="P45744" s="2"/>
      <c r="Q45744" s="2"/>
      <c r="R45744" s="2"/>
      <c r="S45744" s="2"/>
      <c r="T45744" s="2"/>
      <c r="U45744" s="2"/>
      <c r="V45744" s="2"/>
      <c r="W45744" s="2"/>
      <c r="X45744" s="2"/>
    </row>
    <row r="45745" spans="1:24" x14ac:dyDescent="0.35">
      <c r="A45745" s="1"/>
      <c r="K45745" s="1"/>
      <c r="L45745" s="1"/>
      <c r="M45745" s="2"/>
      <c r="N45745" s="2"/>
      <c r="O45745" s="2"/>
      <c r="P45745" s="2"/>
      <c r="Q45745" s="2"/>
      <c r="R45745" s="2"/>
      <c r="S45745" s="2"/>
      <c r="T45745" s="2"/>
      <c r="U45745" s="2"/>
      <c r="V45745" s="2"/>
      <c r="W45745" s="2"/>
      <c r="X45745" s="2"/>
    </row>
    <row r="45746" spans="1:24" x14ac:dyDescent="0.35">
      <c r="A45746" s="1"/>
      <c r="K45746" s="1"/>
      <c r="L45746" s="1"/>
      <c r="M45746" s="2"/>
      <c r="N45746" s="2"/>
      <c r="O45746" s="2"/>
      <c r="P45746" s="2"/>
      <c r="Q45746" s="2"/>
      <c r="R45746" s="2"/>
      <c r="S45746" s="2"/>
      <c r="T45746" s="2"/>
      <c r="U45746" s="2"/>
      <c r="V45746" s="2"/>
      <c r="W45746" s="2"/>
      <c r="X45746" s="2"/>
    </row>
    <row r="45747" spans="1:24" x14ac:dyDescent="0.35">
      <c r="A45747" s="1"/>
      <c r="K45747" s="1"/>
      <c r="L45747" s="1"/>
      <c r="M45747" s="2"/>
      <c r="N45747" s="2"/>
      <c r="O45747" s="2"/>
      <c r="P45747" s="2"/>
      <c r="Q45747" s="2"/>
      <c r="R45747" s="2"/>
      <c r="S45747" s="2"/>
      <c r="T45747" s="2"/>
      <c r="U45747" s="2"/>
      <c r="V45747" s="2"/>
      <c r="W45747" s="2"/>
      <c r="X45747" s="2"/>
    </row>
    <row r="45748" spans="1:24" x14ac:dyDescent="0.35">
      <c r="A45748" s="1"/>
      <c r="K45748" s="1"/>
      <c r="L45748" s="1"/>
      <c r="M45748" s="2"/>
      <c r="N45748" s="2"/>
      <c r="O45748" s="2"/>
      <c r="P45748" s="2"/>
      <c r="Q45748" s="2"/>
      <c r="R45748" s="2"/>
      <c r="S45748" s="2"/>
      <c r="T45748" s="2"/>
      <c r="U45748" s="2"/>
      <c r="V45748" s="2"/>
      <c r="W45748" s="2"/>
      <c r="X45748" s="2"/>
    </row>
    <row r="45749" spans="1:24" x14ac:dyDescent="0.35">
      <c r="A45749" s="1"/>
      <c r="K45749" s="1"/>
      <c r="L45749" s="1"/>
      <c r="M45749" s="2"/>
      <c r="N45749" s="2"/>
      <c r="O45749" s="2"/>
      <c r="P45749" s="2"/>
      <c r="Q45749" s="2"/>
      <c r="R45749" s="2"/>
      <c r="S45749" s="2"/>
      <c r="T45749" s="2"/>
      <c r="U45749" s="2"/>
      <c r="V45749" s="2"/>
      <c r="W45749" s="2"/>
      <c r="X45749" s="2"/>
    </row>
    <row r="45750" spans="1:24" x14ac:dyDescent="0.35">
      <c r="A45750" s="1"/>
      <c r="K45750" s="1"/>
      <c r="L45750" s="1"/>
      <c r="M45750" s="2"/>
      <c r="N45750" s="2"/>
      <c r="O45750" s="2"/>
      <c r="P45750" s="2"/>
      <c r="Q45750" s="2"/>
      <c r="R45750" s="2"/>
      <c r="S45750" s="2"/>
      <c r="T45750" s="2"/>
      <c r="U45750" s="2"/>
      <c r="V45750" s="2"/>
      <c r="W45750" s="2"/>
      <c r="X45750" s="2"/>
    </row>
    <row r="45751" spans="1:24" x14ac:dyDescent="0.35">
      <c r="A45751" s="1"/>
      <c r="K45751" s="1"/>
      <c r="L45751" s="1"/>
      <c r="M45751" s="2"/>
      <c r="N45751" s="2"/>
      <c r="O45751" s="2"/>
      <c r="P45751" s="2"/>
      <c r="Q45751" s="2"/>
      <c r="R45751" s="2"/>
      <c r="S45751" s="2"/>
      <c r="T45751" s="2"/>
      <c r="U45751" s="2"/>
      <c r="V45751" s="2"/>
      <c r="W45751" s="2"/>
      <c r="X45751" s="2"/>
    </row>
    <row r="45752" spans="1:24" x14ac:dyDescent="0.35">
      <c r="A45752" s="1"/>
      <c r="K45752" s="1"/>
      <c r="L45752" s="1"/>
      <c r="M45752" s="2"/>
      <c r="N45752" s="2"/>
      <c r="O45752" s="2"/>
      <c r="P45752" s="2"/>
      <c r="Q45752" s="2"/>
      <c r="R45752" s="2"/>
      <c r="S45752" s="2"/>
      <c r="T45752" s="2"/>
      <c r="U45752" s="2"/>
      <c r="V45752" s="2"/>
      <c r="W45752" s="2"/>
      <c r="X45752" s="2"/>
    </row>
    <row r="45753" spans="1:24" x14ac:dyDescent="0.35">
      <c r="A45753" s="1"/>
      <c r="K45753" s="1"/>
      <c r="L45753" s="1"/>
      <c r="M45753" s="2"/>
      <c r="N45753" s="2"/>
      <c r="O45753" s="2"/>
      <c r="P45753" s="2"/>
      <c r="Q45753" s="2"/>
      <c r="R45753" s="2"/>
      <c r="S45753" s="2"/>
      <c r="T45753" s="2"/>
      <c r="U45753" s="2"/>
      <c r="V45753" s="2"/>
      <c r="W45753" s="2"/>
      <c r="X45753" s="2"/>
    </row>
    <row r="45754" spans="1:24" x14ac:dyDescent="0.35">
      <c r="A45754" s="1"/>
      <c r="K45754" s="1"/>
      <c r="L45754" s="1"/>
      <c r="M45754" s="2"/>
      <c r="N45754" s="2"/>
      <c r="O45754" s="2"/>
      <c r="P45754" s="2"/>
      <c r="Q45754" s="2"/>
      <c r="R45754" s="2"/>
      <c r="S45754" s="2"/>
      <c r="T45754" s="2"/>
      <c r="U45754" s="2"/>
      <c r="V45754" s="2"/>
      <c r="W45754" s="2"/>
      <c r="X45754" s="2"/>
    </row>
    <row r="45755" spans="1:24" x14ac:dyDescent="0.35">
      <c r="A45755" s="1"/>
      <c r="K45755" s="1"/>
      <c r="L45755" s="1"/>
      <c r="M45755" s="2"/>
      <c r="N45755" s="2"/>
      <c r="O45755" s="2"/>
      <c r="P45755" s="2"/>
      <c r="Q45755" s="2"/>
      <c r="R45755" s="2"/>
      <c r="S45755" s="2"/>
      <c r="T45755" s="2"/>
      <c r="U45755" s="2"/>
      <c r="V45755" s="2"/>
      <c r="W45755" s="2"/>
      <c r="X45755" s="2"/>
    </row>
    <row r="45756" spans="1:24" x14ac:dyDescent="0.35">
      <c r="A45756" s="1"/>
      <c r="K45756" s="1"/>
      <c r="L45756" s="1"/>
      <c r="M45756" s="2"/>
      <c r="N45756" s="2"/>
      <c r="O45756" s="2"/>
      <c r="P45756" s="2"/>
      <c r="Q45756" s="2"/>
      <c r="R45756" s="2"/>
      <c r="S45756" s="2"/>
      <c r="T45756" s="2"/>
      <c r="U45756" s="2"/>
      <c r="V45756" s="2"/>
      <c r="W45756" s="2"/>
      <c r="X45756" s="2"/>
    </row>
    <row r="45757" spans="1:24" x14ac:dyDescent="0.35">
      <c r="A45757" s="1"/>
      <c r="K45757" s="1"/>
      <c r="L45757" s="1"/>
      <c r="M45757" s="2"/>
      <c r="N45757" s="2"/>
      <c r="O45757" s="2"/>
      <c r="P45757" s="2"/>
      <c r="Q45757" s="2"/>
      <c r="R45757" s="2"/>
      <c r="S45757" s="2"/>
      <c r="T45757" s="2"/>
      <c r="U45757" s="2"/>
      <c r="V45757" s="2"/>
      <c r="W45757" s="2"/>
      <c r="X45757" s="2"/>
    </row>
    <row r="45758" spans="1:24" x14ac:dyDescent="0.35">
      <c r="A45758" s="1"/>
      <c r="K45758" s="1"/>
      <c r="L45758" s="1"/>
      <c r="M45758" s="2"/>
      <c r="N45758" s="2"/>
      <c r="O45758" s="2"/>
      <c r="P45758" s="2"/>
      <c r="Q45758" s="2"/>
      <c r="R45758" s="2"/>
      <c r="S45758" s="2"/>
      <c r="T45758" s="2"/>
      <c r="U45758" s="2"/>
      <c r="V45758" s="2"/>
      <c r="W45758" s="2"/>
      <c r="X45758" s="2"/>
    </row>
    <row r="45759" spans="1:24" x14ac:dyDescent="0.35">
      <c r="A45759" s="1"/>
      <c r="K45759" s="1"/>
      <c r="L45759" s="1"/>
      <c r="M45759" s="2"/>
      <c r="N45759" s="2"/>
      <c r="O45759" s="2"/>
      <c r="P45759" s="2"/>
      <c r="Q45759" s="2"/>
      <c r="R45759" s="2"/>
      <c r="S45759" s="2"/>
      <c r="T45759" s="2"/>
      <c r="U45759" s="2"/>
      <c r="V45759" s="2"/>
      <c r="W45759" s="2"/>
      <c r="X45759" s="2"/>
    </row>
    <row r="45760" spans="1:24" x14ac:dyDescent="0.35">
      <c r="A45760" s="1"/>
      <c r="K45760" s="1"/>
      <c r="L45760" s="1"/>
      <c r="M45760" s="2"/>
      <c r="N45760" s="2"/>
      <c r="O45760" s="2"/>
      <c r="P45760" s="2"/>
      <c r="Q45760" s="2"/>
      <c r="R45760" s="2"/>
      <c r="S45760" s="2"/>
      <c r="T45760" s="2"/>
      <c r="U45760" s="2"/>
      <c r="V45760" s="2"/>
      <c r="W45760" s="2"/>
      <c r="X45760" s="2"/>
    </row>
    <row r="45761" spans="1:24" x14ac:dyDescent="0.35">
      <c r="A45761" s="1"/>
      <c r="K45761" s="1"/>
      <c r="L45761" s="1"/>
      <c r="M45761" s="2"/>
      <c r="N45761" s="2"/>
      <c r="O45761" s="2"/>
      <c r="P45761" s="2"/>
      <c r="Q45761" s="2"/>
      <c r="R45761" s="2"/>
      <c r="S45761" s="2"/>
      <c r="T45761" s="2"/>
      <c r="U45761" s="2"/>
      <c r="V45761" s="2"/>
      <c r="W45761" s="2"/>
      <c r="X45761" s="2"/>
    </row>
    <row r="45762" spans="1:24" x14ac:dyDescent="0.35">
      <c r="A45762" s="1"/>
      <c r="K45762" s="1"/>
      <c r="L45762" s="1"/>
      <c r="M45762" s="2"/>
      <c r="N45762" s="2"/>
      <c r="O45762" s="2"/>
      <c r="P45762" s="2"/>
      <c r="Q45762" s="2"/>
      <c r="R45762" s="2"/>
      <c r="S45762" s="2"/>
      <c r="T45762" s="2"/>
      <c r="U45762" s="2"/>
      <c r="V45762" s="2"/>
      <c r="W45762" s="2"/>
      <c r="X45762" s="2"/>
    </row>
    <row r="45763" spans="1:24" x14ac:dyDescent="0.35">
      <c r="A45763" s="1"/>
      <c r="K45763" s="1"/>
      <c r="L45763" s="1"/>
      <c r="M45763" s="2"/>
      <c r="N45763" s="2"/>
      <c r="O45763" s="2"/>
      <c r="P45763" s="2"/>
      <c r="Q45763" s="2"/>
      <c r="R45763" s="2"/>
      <c r="S45763" s="2"/>
      <c r="T45763" s="2"/>
      <c r="U45763" s="2"/>
      <c r="V45763" s="2"/>
      <c r="W45763" s="2"/>
      <c r="X45763" s="2"/>
    </row>
    <row r="45764" spans="1:24" x14ac:dyDescent="0.35">
      <c r="A45764" s="1"/>
      <c r="K45764" s="1"/>
      <c r="L45764" s="1"/>
      <c r="M45764" s="2"/>
      <c r="N45764" s="2"/>
      <c r="O45764" s="2"/>
      <c r="P45764" s="2"/>
      <c r="Q45764" s="2"/>
      <c r="R45764" s="2"/>
      <c r="S45764" s="2"/>
      <c r="T45764" s="2"/>
      <c r="U45764" s="2"/>
      <c r="V45764" s="2"/>
      <c r="W45764" s="2"/>
      <c r="X45764" s="2"/>
    </row>
    <row r="45765" spans="1:24" x14ac:dyDescent="0.35">
      <c r="A45765" s="1"/>
      <c r="K45765" s="1"/>
      <c r="L45765" s="1"/>
      <c r="M45765" s="2"/>
      <c r="N45765" s="2"/>
      <c r="O45765" s="2"/>
      <c r="P45765" s="2"/>
      <c r="Q45765" s="2"/>
      <c r="R45765" s="2"/>
      <c r="S45765" s="2"/>
      <c r="T45765" s="2"/>
      <c r="U45765" s="2"/>
      <c r="V45765" s="2"/>
      <c r="W45765" s="2"/>
      <c r="X45765" s="2"/>
    </row>
    <row r="45766" spans="1:24" x14ac:dyDescent="0.35">
      <c r="A45766" s="1"/>
      <c r="K45766" s="1"/>
      <c r="L45766" s="1"/>
      <c r="M45766" s="2"/>
      <c r="N45766" s="2"/>
      <c r="O45766" s="2"/>
      <c r="P45766" s="2"/>
      <c r="Q45766" s="2"/>
      <c r="R45766" s="2"/>
      <c r="S45766" s="2"/>
      <c r="T45766" s="2"/>
      <c r="U45766" s="2"/>
      <c r="V45766" s="2"/>
      <c r="W45766" s="2"/>
      <c r="X45766" s="2"/>
    </row>
    <row r="45767" spans="1:24" x14ac:dyDescent="0.35">
      <c r="A45767" s="1"/>
      <c r="K45767" s="1"/>
      <c r="L45767" s="1"/>
      <c r="M45767" s="2"/>
      <c r="N45767" s="2"/>
      <c r="O45767" s="2"/>
      <c r="P45767" s="2"/>
      <c r="Q45767" s="2"/>
      <c r="R45767" s="2"/>
      <c r="S45767" s="2"/>
      <c r="T45767" s="2"/>
      <c r="U45767" s="2"/>
      <c r="V45767" s="2"/>
      <c r="W45767" s="2"/>
      <c r="X45767" s="2"/>
    </row>
    <row r="45768" spans="1:24" x14ac:dyDescent="0.35">
      <c r="A45768" s="1"/>
      <c r="K45768" s="1"/>
      <c r="L45768" s="1"/>
      <c r="M45768" s="2"/>
      <c r="N45768" s="2"/>
      <c r="O45768" s="2"/>
      <c r="P45768" s="2"/>
      <c r="Q45768" s="2"/>
      <c r="R45768" s="2"/>
      <c r="S45768" s="2"/>
      <c r="T45768" s="2"/>
      <c r="U45768" s="2"/>
      <c r="V45768" s="2"/>
      <c r="W45768" s="2"/>
      <c r="X45768" s="2"/>
    </row>
    <row r="45769" spans="1:24" x14ac:dyDescent="0.35">
      <c r="A45769" s="1"/>
      <c r="K45769" s="1"/>
      <c r="L45769" s="1"/>
      <c r="M45769" s="2"/>
      <c r="N45769" s="2"/>
      <c r="O45769" s="2"/>
      <c r="P45769" s="2"/>
      <c r="Q45769" s="2"/>
      <c r="R45769" s="2"/>
      <c r="S45769" s="2"/>
      <c r="T45769" s="2"/>
      <c r="U45769" s="2"/>
      <c r="V45769" s="2"/>
      <c r="W45769" s="2"/>
      <c r="X45769" s="2"/>
    </row>
    <row r="45770" spans="1:24" x14ac:dyDescent="0.35">
      <c r="A45770" s="1"/>
      <c r="K45770" s="1"/>
      <c r="L45770" s="1"/>
      <c r="M45770" s="2"/>
      <c r="N45770" s="2"/>
      <c r="O45770" s="2"/>
      <c r="P45770" s="2"/>
      <c r="Q45770" s="2"/>
      <c r="R45770" s="2"/>
      <c r="S45770" s="2"/>
      <c r="T45770" s="2"/>
      <c r="U45770" s="2"/>
      <c r="V45770" s="2"/>
      <c r="W45770" s="2"/>
      <c r="X45770" s="2"/>
    </row>
    <row r="45771" spans="1:24" x14ac:dyDescent="0.35">
      <c r="A45771" s="1"/>
      <c r="K45771" s="1"/>
      <c r="L45771" s="1"/>
      <c r="M45771" s="2"/>
      <c r="N45771" s="2"/>
      <c r="O45771" s="2"/>
      <c r="P45771" s="2"/>
      <c r="Q45771" s="2"/>
      <c r="R45771" s="2"/>
      <c r="S45771" s="2"/>
      <c r="T45771" s="2"/>
      <c r="U45771" s="2"/>
      <c r="V45771" s="2"/>
      <c r="W45771" s="2"/>
      <c r="X45771" s="2"/>
    </row>
    <row r="45772" spans="1:24" x14ac:dyDescent="0.35">
      <c r="A45772" s="1"/>
      <c r="K45772" s="1"/>
      <c r="L45772" s="1"/>
      <c r="M45772" s="2"/>
      <c r="N45772" s="2"/>
      <c r="O45772" s="2"/>
      <c r="P45772" s="2"/>
      <c r="Q45772" s="2"/>
      <c r="R45772" s="2"/>
      <c r="S45772" s="2"/>
      <c r="T45772" s="2"/>
      <c r="U45772" s="2"/>
      <c r="V45772" s="2"/>
      <c r="W45772" s="2"/>
      <c r="X45772" s="2"/>
    </row>
    <row r="45773" spans="1:24" x14ac:dyDescent="0.35">
      <c r="A45773" s="1"/>
      <c r="K45773" s="1"/>
      <c r="L45773" s="1"/>
      <c r="M45773" s="2"/>
      <c r="N45773" s="2"/>
      <c r="O45773" s="2"/>
      <c r="P45773" s="2"/>
      <c r="Q45773" s="2"/>
      <c r="R45773" s="2"/>
      <c r="S45773" s="2"/>
      <c r="T45773" s="2"/>
      <c r="U45773" s="2"/>
      <c r="V45773" s="2"/>
      <c r="W45773" s="2"/>
      <c r="X45773" s="2"/>
    </row>
    <row r="45774" spans="1:24" x14ac:dyDescent="0.35">
      <c r="A45774" s="1"/>
      <c r="K45774" s="1"/>
      <c r="L45774" s="1"/>
      <c r="M45774" s="2"/>
      <c r="N45774" s="2"/>
      <c r="O45774" s="2"/>
      <c r="P45774" s="2"/>
      <c r="Q45774" s="2"/>
      <c r="R45774" s="2"/>
      <c r="S45774" s="2"/>
      <c r="T45774" s="2"/>
      <c r="U45774" s="2"/>
      <c r="V45774" s="2"/>
      <c r="W45774" s="2"/>
      <c r="X45774" s="2"/>
    </row>
    <row r="45775" spans="1:24" x14ac:dyDescent="0.35">
      <c r="A45775" s="1"/>
      <c r="K45775" s="1"/>
      <c r="L45775" s="1"/>
      <c r="M45775" s="2"/>
      <c r="N45775" s="2"/>
      <c r="O45775" s="2"/>
      <c r="P45775" s="2"/>
      <c r="Q45775" s="2"/>
      <c r="R45775" s="2"/>
      <c r="S45775" s="2"/>
      <c r="T45775" s="2"/>
      <c r="U45775" s="2"/>
      <c r="V45775" s="2"/>
      <c r="W45775" s="2"/>
      <c r="X45775" s="2"/>
    </row>
    <row r="45776" spans="1:24" x14ac:dyDescent="0.35">
      <c r="A45776" s="1"/>
      <c r="K45776" s="1"/>
      <c r="L45776" s="1"/>
      <c r="M45776" s="2"/>
      <c r="N45776" s="2"/>
      <c r="O45776" s="2"/>
      <c r="P45776" s="2"/>
      <c r="Q45776" s="2"/>
      <c r="R45776" s="2"/>
      <c r="S45776" s="2"/>
      <c r="T45776" s="2"/>
      <c r="U45776" s="2"/>
      <c r="V45776" s="2"/>
      <c r="W45776" s="2"/>
      <c r="X45776" s="2"/>
    </row>
    <row r="45777" spans="1:24" x14ac:dyDescent="0.35">
      <c r="A45777" s="1"/>
      <c r="K45777" s="1"/>
      <c r="L45777" s="1"/>
      <c r="M45777" s="2"/>
      <c r="N45777" s="2"/>
      <c r="O45777" s="2"/>
      <c r="P45777" s="2"/>
      <c r="Q45777" s="2"/>
      <c r="R45777" s="2"/>
      <c r="S45777" s="2"/>
      <c r="T45777" s="2"/>
      <c r="U45777" s="2"/>
      <c r="V45777" s="2"/>
      <c r="W45777" s="2"/>
      <c r="X45777" s="2"/>
    </row>
    <row r="45778" spans="1:24" x14ac:dyDescent="0.35">
      <c r="A45778" s="1"/>
      <c r="K45778" s="1"/>
      <c r="L45778" s="1"/>
      <c r="M45778" s="2"/>
      <c r="N45778" s="2"/>
      <c r="O45778" s="2"/>
      <c r="P45778" s="2"/>
      <c r="Q45778" s="2"/>
      <c r="R45778" s="2"/>
      <c r="S45778" s="2"/>
      <c r="T45778" s="2"/>
      <c r="U45778" s="2"/>
      <c r="V45778" s="2"/>
      <c r="W45778" s="2"/>
      <c r="X45778" s="2"/>
    </row>
    <row r="45779" spans="1:24" x14ac:dyDescent="0.35">
      <c r="A45779" s="1"/>
      <c r="K45779" s="1"/>
      <c r="L45779" s="1"/>
      <c r="M45779" s="2"/>
      <c r="N45779" s="2"/>
      <c r="O45779" s="2"/>
      <c r="P45779" s="2"/>
      <c r="Q45779" s="2"/>
      <c r="R45779" s="2"/>
      <c r="S45779" s="2"/>
      <c r="T45779" s="2"/>
      <c r="U45779" s="2"/>
      <c r="V45779" s="2"/>
      <c r="W45779" s="2"/>
      <c r="X45779" s="2"/>
    </row>
    <row r="45780" spans="1:24" x14ac:dyDescent="0.35">
      <c r="A45780" s="1"/>
      <c r="K45780" s="1"/>
      <c r="L45780" s="1"/>
      <c r="M45780" s="2"/>
      <c r="N45780" s="2"/>
      <c r="O45780" s="2"/>
      <c r="P45780" s="2"/>
      <c r="Q45780" s="2"/>
      <c r="R45780" s="2"/>
      <c r="S45780" s="2"/>
      <c r="T45780" s="2"/>
      <c r="U45780" s="2"/>
      <c r="V45780" s="2"/>
      <c r="W45780" s="2"/>
      <c r="X45780" s="2"/>
    </row>
    <row r="45781" spans="1:24" x14ac:dyDescent="0.35">
      <c r="A45781" s="1"/>
      <c r="K45781" s="1"/>
      <c r="L45781" s="1"/>
      <c r="M45781" s="2"/>
      <c r="N45781" s="2"/>
      <c r="O45781" s="2"/>
      <c r="P45781" s="2"/>
      <c r="Q45781" s="2"/>
      <c r="R45781" s="2"/>
      <c r="S45781" s="2"/>
      <c r="T45781" s="2"/>
      <c r="U45781" s="2"/>
      <c r="V45781" s="2"/>
      <c r="W45781" s="2"/>
      <c r="X45781" s="2"/>
    </row>
    <row r="45782" spans="1:24" x14ac:dyDescent="0.35">
      <c r="A45782" s="1"/>
      <c r="K45782" s="1"/>
      <c r="L45782" s="1"/>
      <c r="M45782" s="2"/>
      <c r="N45782" s="2"/>
      <c r="O45782" s="2"/>
      <c r="P45782" s="2"/>
      <c r="Q45782" s="2"/>
      <c r="R45782" s="2"/>
      <c r="S45782" s="2"/>
      <c r="T45782" s="2"/>
      <c r="U45782" s="2"/>
      <c r="V45782" s="2"/>
      <c r="W45782" s="2"/>
      <c r="X45782" s="2"/>
    </row>
    <row r="45783" spans="1:24" x14ac:dyDescent="0.35">
      <c r="A45783" s="1"/>
      <c r="K45783" s="1"/>
      <c r="L45783" s="1"/>
      <c r="M45783" s="2"/>
      <c r="N45783" s="2"/>
      <c r="O45783" s="2"/>
      <c r="P45783" s="2"/>
      <c r="Q45783" s="2"/>
      <c r="R45783" s="2"/>
      <c r="S45783" s="2"/>
      <c r="T45783" s="2"/>
      <c r="U45783" s="2"/>
      <c r="V45783" s="2"/>
      <c r="W45783" s="2"/>
      <c r="X45783" s="2"/>
    </row>
    <row r="45784" spans="1:24" x14ac:dyDescent="0.35">
      <c r="A45784" s="1"/>
      <c r="K45784" s="1"/>
      <c r="L45784" s="1"/>
      <c r="M45784" s="2"/>
      <c r="N45784" s="2"/>
      <c r="O45784" s="2"/>
      <c r="P45784" s="2"/>
      <c r="Q45784" s="2"/>
      <c r="R45784" s="2"/>
      <c r="S45784" s="2"/>
      <c r="T45784" s="2"/>
      <c r="U45784" s="2"/>
      <c r="V45784" s="2"/>
      <c r="W45784" s="2"/>
      <c r="X45784" s="2"/>
    </row>
    <row r="45785" spans="1:24" x14ac:dyDescent="0.35">
      <c r="A45785" s="1"/>
      <c r="K45785" s="1"/>
      <c r="L45785" s="1"/>
      <c r="M45785" s="2"/>
      <c r="N45785" s="2"/>
      <c r="O45785" s="2"/>
      <c r="P45785" s="2"/>
      <c r="Q45785" s="2"/>
      <c r="R45785" s="2"/>
      <c r="S45785" s="2"/>
      <c r="T45785" s="2"/>
      <c r="U45785" s="2"/>
      <c r="V45785" s="2"/>
      <c r="W45785" s="2"/>
      <c r="X45785" s="2"/>
    </row>
    <row r="45786" spans="1:24" x14ac:dyDescent="0.35">
      <c r="A45786" s="1"/>
      <c r="K45786" s="1"/>
      <c r="L45786" s="1"/>
      <c r="M45786" s="2"/>
      <c r="N45786" s="2"/>
      <c r="O45786" s="2"/>
      <c r="P45786" s="2"/>
      <c r="Q45786" s="2"/>
      <c r="R45786" s="2"/>
      <c r="S45786" s="2"/>
      <c r="T45786" s="2"/>
      <c r="U45786" s="2"/>
      <c r="V45786" s="2"/>
      <c r="W45786" s="2"/>
      <c r="X45786" s="2"/>
    </row>
    <row r="45787" spans="1:24" x14ac:dyDescent="0.35">
      <c r="A45787" s="1"/>
      <c r="K45787" s="1"/>
      <c r="L45787" s="1"/>
      <c r="M45787" s="2"/>
      <c r="N45787" s="2"/>
      <c r="O45787" s="2"/>
      <c r="P45787" s="2"/>
      <c r="Q45787" s="2"/>
      <c r="R45787" s="2"/>
      <c r="S45787" s="2"/>
      <c r="T45787" s="2"/>
      <c r="U45787" s="2"/>
      <c r="V45787" s="2"/>
      <c r="W45787" s="2"/>
      <c r="X45787" s="2"/>
    </row>
    <row r="45788" spans="1:24" x14ac:dyDescent="0.35">
      <c r="A45788" s="1"/>
      <c r="K45788" s="1"/>
      <c r="L45788" s="1"/>
      <c r="M45788" s="2"/>
      <c r="N45788" s="2"/>
      <c r="O45788" s="2"/>
      <c r="P45788" s="2"/>
      <c r="Q45788" s="2"/>
      <c r="R45788" s="2"/>
      <c r="S45788" s="2"/>
      <c r="T45788" s="2"/>
      <c r="U45788" s="2"/>
      <c r="V45788" s="2"/>
      <c r="W45788" s="2"/>
      <c r="X45788" s="2"/>
    </row>
    <row r="45789" spans="1:24" x14ac:dyDescent="0.35">
      <c r="A45789" s="1"/>
      <c r="K45789" s="1"/>
      <c r="L45789" s="1"/>
      <c r="M45789" s="2"/>
      <c r="N45789" s="2"/>
      <c r="O45789" s="2"/>
      <c r="P45789" s="2"/>
      <c r="Q45789" s="2"/>
      <c r="R45789" s="2"/>
      <c r="S45789" s="2"/>
      <c r="T45789" s="2"/>
      <c r="U45789" s="2"/>
      <c r="V45789" s="2"/>
      <c r="W45789" s="2"/>
      <c r="X45789" s="2"/>
    </row>
    <row r="45790" spans="1:24" x14ac:dyDescent="0.35">
      <c r="A45790" s="1"/>
      <c r="K45790" s="1"/>
      <c r="L45790" s="1"/>
      <c r="M45790" s="2"/>
      <c r="N45790" s="2"/>
      <c r="O45790" s="2"/>
      <c r="P45790" s="2"/>
      <c r="Q45790" s="2"/>
      <c r="R45790" s="2"/>
      <c r="S45790" s="2"/>
      <c r="T45790" s="2"/>
      <c r="U45790" s="2"/>
      <c r="V45790" s="2"/>
      <c r="W45790" s="2"/>
      <c r="X45790" s="2"/>
    </row>
    <row r="45791" spans="1:24" x14ac:dyDescent="0.35">
      <c r="A45791" s="1"/>
      <c r="K45791" s="1"/>
      <c r="L45791" s="1"/>
      <c r="M45791" s="2"/>
      <c r="N45791" s="2"/>
      <c r="O45791" s="2"/>
      <c r="P45791" s="2"/>
      <c r="Q45791" s="2"/>
      <c r="R45791" s="2"/>
      <c r="S45791" s="2"/>
      <c r="T45791" s="2"/>
      <c r="U45791" s="2"/>
      <c r="V45791" s="2"/>
      <c r="W45791" s="2"/>
      <c r="X45791" s="2"/>
    </row>
    <row r="45792" spans="1:24" x14ac:dyDescent="0.35">
      <c r="A45792" s="1"/>
      <c r="K45792" s="1"/>
      <c r="L45792" s="1"/>
      <c r="M45792" s="2"/>
      <c r="N45792" s="2"/>
      <c r="O45792" s="2"/>
      <c r="P45792" s="2"/>
      <c r="Q45792" s="2"/>
      <c r="R45792" s="2"/>
      <c r="S45792" s="2"/>
      <c r="T45792" s="2"/>
      <c r="U45792" s="2"/>
      <c r="V45792" s="2"/>
      <c r="W45792" s="2"/>
      <c r="X45792" s="2"/>
    </row>
    <row r="45793" spans="1:24" x14ac:dyDescent="0.35">
      <c r="A45793" s="1"/>
      <c r="K45793" s="1"/>
      <c r="L45793" s="1"/>
      <c r="M45793" s="2"/>
      <c r="N45793" s="2"/>
      <c r="O45793" s="2"/>
      <c r="P45793" s="2"/>
      <c r="Q45793" s="2"/>
      <c r="R45793" s="2"/>
      <c r="S45793" s="2"/>
      <c r="T45793" s="2"/>
      <c r="U45793" s="2"/>
      <c r="V45793" s="2"/>
      <c r="W45793" s="2"/>
      <c r="X45793" s="2"/>
    </row>
    <row r="45794" spans="1:24" x14ac:dyDescent="0.35">
      <c r="A45794" s="1"/>
      <c r="K45794" s="1"/>
      <c r="L45794" s="1"/>
      <c r="M45794" s="2"/>
      <c r="N45794" s="2"/>
      <c r="O45794" s="2"/>
      <c r="P45794" s="2"/>
      <c r="Q45794" s="2"/>
      <c r="R45794" s="2"/>
      <c r="S45794" s="2"/>
      <c r="T45794" s="2"/>
      <c r="U45794" s="2"/>
      <c r="V45794" s="2"/>
      <c r="W45794" s="2"/>
      <c r="X45794" s="2"/>
    </row>
    <row r="45795" spans="1:24" x14ac:dyDescent="0.35">
      <c r="A45795" s="1"/>
      <c r="K45795" s="1"/>
      <c r="L45795" s="1"/>
      <c r="M45795" s="2"/>
      <c r="N45795" s="2"/>
      <c r="O45795" s="2"/>
      <c r="P45795" s="2"/>
      <c r="Q45795" s="2"/>
      <c r="R45795" s="2"/>
      <c r="S45795" s="2"/>
      <c r="T45795" s="2"/>
      <c r="U45795" s="2"/>
      <c r="V45795" s="2"/>
      <c r="W45795" s="2"/>
      <c r="X45795" s="2"/>
    </row>
    <row r="45796" spans="1:24" x14ac:dyDescent="0.35">
      <c r="A45796" s="1"/>
      <c r="K45796" s="1"/>
      <c r="L45796" s="1"/>
      <c r="M45796" s="2"/>
      <c r="N45796" s="2"/>
      <c r="O45796" s="2"/>
      <c r="P45796" s="2"/>
      <c r="Q45796" s="2"/>
      <c r="R45796" s="2"/>
      <c r="S45796" s="2"/>
      <c r="T45796" s="2"/>
      <c r="U45796" s="2"/>
      <c r="V45796" s="2"/>
      <c r="W45796" s="2"/>
      <c r="X45796" s="2"/>
    </row>
    <row r="45797" spans="1:24" x14ac:dyDescent="0.35">
      <c r="A45797" s="1"/>
      <c r="K45797" s="1"/>
      <c r="L45797" s="1"/>
      <c r="M45797" s="2"/>
      <c r="N45797" s="2"/>
      <c r="O45797" s="2"/>
      <c r="P45797" s="2"/>
      <c r="Q45797" s="2"/>
      <c r="R45797" s="2"/>
      <c r="S45797" s="2"/>
      <c r="T45797" s="2"/>
      <c r="U45797" s="2"/>
      <c r="V45797" s="2"/>
      <c r="W45797" s="2"/>
      <c r="X45797" s="2"/>
    </row>
    <row r="45798" spans="1:24" x14ac:dyDescent="0.35">
      <c r="A45798" s="1"/>
      <c r="K45798" s="1"/>
      <c r="L45798" s="1"/>
      <c r="M45798" s="2"/>
      <c r="N45798" s="2"/>
      <c r="O45798" s="2"/>
      <c r="P45798" s="2"/>
      <c r="Q45798" s="2"/>
      <c r="R45798" s="2"/>
      <c r="S45798" s="2"/>
      <c r="T45798" s="2"/>
      <c r="U45798" s="2"/>
      <c r="V45798" s="2"/>
      <c r="W45798" s="2"/>
      <c r="X45798" s="2"/>
    </row>
    <row r="45799" spans="1:24" x14ac:dyDescent="0.35">
      <c r="A45799" s="1"/>
      <c r="K45799" s="1"/>
      <c r="L45799" s="1"/>
      <c r="M45799" s="2"/>
      <c r="N45799" s="2"/>
      <c r="O45799" s="2"/>
      <c r="P45799" s="2"/>
      <c r="Q45799" s="2"/>
      <c r="R45799" s="2"/>
      <c r="S45799" s="2"/>
      <c r="T45799" s="2"/>
      <c r="U45799" s="2"/>
      <c r="V45799" s="2"/>
      <c r="W45799" s="2"/>
      <c r="X45799" s="2"/>
    </row>
    <row r="45800" spans="1:24" x14ac:dyDescent="0.35">
      <c r="A45800" s="1"/>
      <c r="K45800" s="1"/>
      <c r="L45800" s="1"/>
      <c r="M45800" s="2"/>
      <c r="N45800" s="2"/>
      <c r="O45800" s="2"/>
      <c r="P45800" s="2"/>
      <c r="Q45800" s="2"/>
      <c r="R45800" s="2"/>
      <c r="S45800" s="2"/>
      <c r="T45800" s="2"/>
      <c r="U45800" s="2"/>
      <c r="V45800" s="2"/>
      <c r="W45800" s="2"/>
      <c r="X45800" s="2"/>
    </row>
    <row r="45801" spans="1:24" x14ac:dyDescent="0.35">
      <c r="A45801" s="1"/>
      <c r="K45801" s="1"/>
      <c r="L45801" s="1"/>
      <c r="M45801" s="2"/>
      <c r="N45801" s="2"/>
      <c r="O45801" s="2"/>
      <c r="P45801" s="2"/>
      <c r="Q45801" s="2"/>
      <c r="R45801" s="2"/>
      <c r="S45801" s="2"/>
      <c r="T45801" s="2"/>
      <c r="U45801" s="2"/>
      <c r="V45801" s="2"/>
      <c r="W45801" s="2"/>
      <c r="X45801" s="2"/>
    </row>
    <row r="45802" spans="1:24" x14ac:dyDescent="0.35">
      <c r="A45802" s="1"/>
      <c r="K45802" s="1"/>
      <c r="L45802" s="1"/>
      <c r="M45802" s="2"/>
      <c r="N45802" s="2"/>
      <c r="O45802" s="2"/>
      <c r="P45802" s="2"/>
      <c r="Q45802" s="2"/>
      <c r="R45802" s="2"/>
      <c r="S45802" s="2"/>
      <c r="T45802" s="2"/>
      <c r="U45802" s="2"/>
      <c r="V45802" s="2"/>
      <c r="W45802" s="2"/>
      <c r="X45802" s="2"/>
    </row>
    <row r="45803" spans="1:24" x14ac:dyDescent="0.35">
      <c r="A45803" s="1"/>
      <c r="K45803" s="1"/>
      <c r="L45803" s="1"/>
      <c r="M45803" s="2"/>
      <c r="N45803" s="2"/>
      <c r="O45803" s="2"/>
      <c r="P45803" s="2"/>
      <c r="Q45803" s="2"/>
      <c r="R45803" s="2"/>
      <c r="S45803" s="2"/>
      <c r="T45803" s="2"/>
      <c r="U45803" s="2"/>
      <c r="V45803" s="2"/>
      <c r="W45803" s="2"/>
      <c r="X45803" s="2"/>
    </row>
    <row r="45804" spans="1:24" x14ac:dyDescent="0.35">
      <c r="A45804" s="1"/>
      <c r="K45804" s="1"/>
      <c r="L45804" s="1"/>
      <c r="M45804" s="2"/>
      <c r="N45804" s="2"/>
      <c r="O45804" s="2"/>
      <c r="P45804" s="2"/>
      <c r="Q45804" s="2"/>
      <c r="R45804" s="2"/>
      <c r="S45804" s="2"/>
      <c r="T45804" s="2"/>
      <c r="U45804" s="2"/>
      <c r="V45804" s="2"/>
      <c r="W45804" s="2"/>
      <c r="X45804" s="2"/>
    </row>
    <row r="45805" spans="1:24" x14ac:dyDescent="0.35">
      <c r="A45805" s="1"/>
      <c r="K45805" s="1"/>
      <c r="L45805" s="1"/>
      <c r="M45805" s="2"/>
      <c r="N45805" s="2"/>
      <c r="O45805" s="2"/>
      <c r="P45805" s="2"/>
      <c r="Q45805" s="2"/>
      <c r="R45805" s="2"/>
      <c r="S45805" s="2"/>
      <c r="T45805" s="2"/>
      <c r="U45805" s="2"/>
      <c r="V45805" s="2"/>
      <c r="W45805" s="2"/>
      <c r="X45805" s="2"/>
    </row>
    <row r="45806" spans="1:24" x14ac:dyDescent="0.35">
      <c r="A45806" s="1"/>
      <c r="K45806" s="1"/>
      <c r="L45806" s="1"/>
      <c r="M45806" s="2"/>
      <c r="N45806" s="2"/>
      <c r="O45806" s="2"/>
      <c r="P45806" s="2"/>
      <c r="Q45806" s="2"/>
      <c r="R45806" s="2"/>
      <c r="S45806" s="2"/>
      <c r="T45806" s="2"/>
      <c r="U45806" s="2"/>
      <c r="V45806" s="2"/>
      <c r="W45806" s="2"/>
      <c r="X45806" s="2"/>
    </row>
    <row r="45807" spans="1:24" x14ac:dyDescent="0.35">
      <c r="A45807" s="1"/>
      <c r="K45807" s="1"/>
      <c r="L45807" s="1"/>
      <c r="M45807" s="2"/>
      <c r="N45807" s="2"/>
      <c r="O45807" s="2"/>
      <c r="P45807" s="2"/>
      <c r="Q45807" s="2"/>
      <c r="R45807" s="2"/>
      <c r="S45807" s="2"/>
      <c r="T45807" s="2"/>
      <c r="U45807" s="2"/>
      <c r="V45807" s="2"/>
      <c r="W45807" s="2"/>
      <c r="X45807" s="2"/>
    </row>
    <row r="45808" spans="1:24" x14ac:dyDescent="0.35">
      <c r="A45808" s="1"/>
      <c r="K45808" s="1"/>
      <c r="L45808" s="1"/>
      <c r="M45808" s="2"/>
      <c r="N45808" s="2"/>
      <c r="O45808" s="2"/>
      <c r="P45808" s="2"/>
      <c r="Q45808" s="2"/>
      <c r="R45808" s="2"/>
      <c r="S45808" s="2"/>
      <c r="T45808" s="2"/>
      <c r="U45808" s="2"/>
      <c r="V45808" s="2"/>
      <c r="W45808" s="2"/>
      <c r="X45808" s="2"/>
    </row>
    <row r="45809" spans="1:24" x14ac:dyDescent="0.35">
      <c r="A45809" s="1"/>
      <c r="K45809" s="1"/>
      <c r="L45809" s="1"/>
      <c r="M45809" s="2"/>
      <c r="N45809" s="2"/>
      <c r="O45809" s="2"/>
      <c r="P45809" s="2"/>
      <c r="Q45809" s="2"/>
      <c r="R45809" s="2"/>
      <c r="S45809" s="2"/>
      <c r="T45809" s="2"/>
      <c r="U45809" s="2"/>
      <c r="V45809" s="2"/>
      <c r="W45809" s="2"/>
      <c r="X45809" s="2"/>
    </row>
    <row r="45810" spans="1:24" x14ac:dyDescent="0.35">
      <c r="A45810" s="1"/>
      <c r="K45810" s="1"/>
      <c r="L45810" s="1"/>
      <c r="M45810" s="2"/>
      <c r="N45810" s="2"/>
      <c r="O45810" s="2"/>
      <c r="P45810" s="2"/>
      <c r="Q45810" s="2"/>
      <c r="R45810" s="2"/>
      <c r="S45810" s="2"/>
      <c r="T45810" s="2"/>
      <c r="U45810" s="2"/>
      <c r="V45810" s="2"/>
      <c r="W45810" s="2"/>
      <c r="X45810" s="2"/>
    </row>
    <row r="45811" spans="1:24" x14ac:dyDescent="0.35">
      <c r="A45811" s="1"/>
      <c r="K45811" s="1"/>
      <c r="L45811" s="1"/>
      <c r="M45811" s="2"/>
      <c r="N45811" s="2"/>
      <c r="O45811" s="2"/>
      <c r="P45811" s="2"/>
      <c r="Q45811" s="2"/>
      <c r="R45811" s="2"/>
      <c r="S45811" s="2"/>
      <c r="T45811" s="2"/>
      <c r="U45811" s="2"/>
      <c r="V45811" s="2"/>
      <c r="W45811" s="2"/>
      <c r="X45811" s="2"/>
    </row>
    <row r="45812" spans="1:24" x14ac:dyDescent="0.35">
      <c r="A45812" s="1"/>
      <c r="K45812" s="1"/>
      <c r="L45812" s="1"/>
      <c r="M45812" s="2"/>
      <c r="N45812" s="2"/>
      <c r="O45812" s="2"/>
      <c r="P45812" s="2"/>
      <c r="Q45812" s="2"/>
      <c r="R45812" s="2"/>
      <c r="S45812" s="2"/>
      <c r="T45812" s="2"/>
      <c r="U45812" s="2"/>
      <c r="V45812" s="2"/>
      <c r="W45812" s="2"/>
      <c r="X45812" s="2"/>
    </row>
    <row r="45813" spans="1:24" x14ac:dyDescent="0.35">
      <c r="A45813" s="1"/>
      <c r="K45813" s="1"/>
      <c r="L45813" s="1"/>
      <c r="M45813" s="2"/>
      <c r="N45813" s="2"/>
      <c r="O45813" s="2"/>
      <c r="P45813" s="2"/>
      <c r="Q45813" s="2"/>
      <c r="R45813" s="2"/>
      <c r="S45813" s="2"/>
      <c r="T45813" s="2"/>
      <c r="U45813" s="2"/>
      <c r="V45813" s="2"/>
      <c r="W45813" s="2"/>
      <c r="X45813" s="2"/>
    </row>
    <row r="45814" spans="1:24" x14ac:dyDescent="0.35">
      <c r="A45814" s="1"/>
      <c r="K45814" s="1"/>
      <c r="L45814" s="1"/>
      <c r="M45814" s="2"/>
      <c r="N45814" s="2"/>
      <c r="O45814" s="2"/>
      <c r="P45814" s="2"/>
      <c r="Q45814" s="2"/>
      <c r="R45814" s="2"/>
      <c r="S45814" s="2"/>
      <c r="T45814" s="2"/>
      <c r="U45814" s="2"/>
      <c r="V45814" s="2"/>
      <c r="W45814" s="2"/>
      <c r="X45814" s="2"/>
    </row>
    <row r="45815" spans="1:24" x14ac:dyDescent="0.35">
      <c r="A45815" s="1"/>
      <c r="K45815" s="1"/>
      <c r="L45815" s="1"/>
      <c r="M45815" s="2"/>
      <c r="N45815" s="2"/>
      <c r="O45815" s="2"/>
      <c r="P45815" s="2"/>
      <c r="Q45815" s="2"/>
      <c r="R45815" s="2"/>
      <c r="S45815" s="2"/>
      <c r="T45815" s="2"/>
      <c r="U45815" s="2"/>
      <c r="V45815" s="2"/>
      <c r="W45815" s="2"/>
      <c r="X45815" s="2"/>
    </row>
    <row r="45816" spans="1:24" x14ac:dyDescent="0.35">
      <c r="A45816" s="1"/>
      <c r="K45816" s="1"/>
      <c r="L45816" s="1"/>
      <c r="M45816" s="2"/>
      <c r="N45816" s="2"/>
      <c r="O45816" s="2"/>
      <c r="P45816" s="2"/>
      <c r="Q45816" s="2"/>
      <c r="R45816" s="2"/>
      <c r="S45816" s="2"/>
      <c r="T45816" s="2"/>
      <c r="U45816" s="2"/>
      <c r="V45816" s="2"/>
      <c r="W45816" s="2"/>
      <c r="X45816" s="2"/>
    </row>
    <row r="45817" spans="1:24" x14ac:dyDescent="0.35">
      <c r="A45817" s="1"/>
      <c r="K45817" s="1"/>
      <c r="L45817" s="1"/>
      <c r="M45817" s="2"/>
      <c r="N45817" s="2"/>
      <c r="O45817" s="2"/>
      <c r="P45817" s="2"/>
      <c r="Q45817" s="2"/>
      <c r="R45817" s="2"/>
      <c r="S45817" s="2"/>
      <c r="T45817" s="2"/>
      <c r="U45817" s="2"/>
      <c r="V45817" s="2"/>
      <c r="W45817" s="2"/>
      <c r="X45817" s="2"/>
    </row>
    <row r="45818" spans="1:24" x14ac:dyDescent="0.35">
      <c r="A45818" s="1"/>
      <c r="K45818" s="1"/>
      <c r="L45818" s="1"/>
      <c r="M45818" s="2"/>
      <c r="N45818" s="2"/>
      <c r="O45818" s="2"/>
      <c r="P45818" s="2"/>
      <c r="Q45818" s="2"/>
      <c r="R45818" s="2"/>
      <c r="S45818" s="2"/>
      <c r="T45818" s="2"/>
      <c r="U45818" s="2"/>
      <c r="V45818" s="2"/>
      <c r="W45818" s="2"/>
      <c r="X45818" s="2"/>
    </row>
    <row r="45819" spans="1:24" x14ac:dyDescent="0.35">
      <c r="A45819" s="1"/>
      <c r="K45819" s="1"/>
      <c r="L45819" s="1"/>
      <c r="M45819" s="2"/>
      <c r="N45819" s="2"/>
      <c r="O45819" s="2"/>
      <c r="P45819" s="2"/>
      <c r="Q45819" s="2"/>
      <c r="R45819" s="2"/>
      <c r="S45819" s="2"/>
      <c r="T45819" s="2"/>
      <c r="U45819" s="2"/>
      <c r="V45819" s="2"/>
      <c r="W45819" s="2"/>
      <c r="X45819" s="2"/>
    </row>
    <row r="45820" spans="1:24" x14ac:dyDescent="0.35">
      <c r="A45820" s="1"/>
      <c r="K45820" s="1"/>
      <c r="L45820" s="1"/>
      <c r="M45820" s="2"/>
      <c r="N45820" s="2"/>
      <c r="O45820" s="2"/>
      <c r="P45820" s="2"/>
      <c r="Q45820" s="2"/>
      <c r="R45820" s="2"/>
      <c r="S45820" s="2"/>
      <c r="T45820" s="2"/>
      <c r="U45820" s="2"/>
      <c r="V45820" s="2"/>
      <c r="W45820" s="2"/>
      <c r="X45820" s="2"/>
    </row>
    <row r="45821" spans="1:24" x14ac:dyDescent="0.35">
      <c r="A45821" s="1"/>
      <c r="K45821" s="1"/>
      <c r="L45821" s="1"/>
      <c r="M45821" s="2"/>
      <c r="N45821" s="2"/>
      <c r="O45821" s="2"/>
      <c r="P45821" s="2"/>
      <c r="Q45821" s="2"/>
      <c r="R45821" s="2"/>
      <c r="S45821" s="2"/>
      <c r="T45821" s="2"/>
      <c r="U45821" s="2"/>
      <c r="V45821" s="2"/>
      <c r="W45821" s="2"/>
      <c r="X45821" s="2"/>
    </row>
    <row r="45822" spans="1:24" x14ac:dyDescent="0.35">
      <c r="A45822" s="1"/>
      <c r="K45822" s="1"/>
      <c r="L45822" s="1"/>
      <c r="M45822" s="2"/>
      <c r="N45822" s="2"/>
      <c r="O45822" s="2"/>
      <c r="P45822" s="2"/>
      <c r="Q45822" s="2"/>
      <c r="R45822" s="2"/>
      <c r="S45822" s="2"/>
      <c r="T45822" s="2"/>
      <c r="U45822" s="2"/>
      <c r="V45822" s="2"/>
      <c r="W45822" s="2"/>
      <c r="X45822" s="2"/>
    </row>
    <row r="45823" spans="1:24" x14ac:dyDescent="0.35">
      <c r="A45823" s="1"/>
      <c r="K45823" s="1"/>
      <c r="L45823" s="1"/>
      <c r="M45823" s="2"/>
      <c r="N45823" s="2"/>
      <c r="O45823" s="2"/>
      <c r="P45823" s="2"/>
      <c r="Q45823" s="2"/>
      <c r="R45823" s="2"/>
      <c r="S45823" s="2"/>
      <c r="T45823" s="2"/>
      <c r="U45823" s="2"/>
      <c r="V45823" s="2"/>
      <c r="W45823" s="2"/>
      <c r="X45823" s="2"/>
    </row>
    <row r="45824" spans="1:24" x14ac:dyDescent="0.35">
      <c r="A45824" s="1"/>
      <c r="K45824" s="1"/>
      <c r="L45824" s="1"/>
      <c r="M45824" s="2"/>
      <c r="N45824" s="2"/>
      <c r="O45824" s="2"/>
      <c r="P45824" s="2"/>
      <c r="Q45824" s="2"/>
      <c r="R45824" s="2"/>
      <c r="S45824" s="2"/>
      <c r="T45824" s="2"/>
      <c r="U45824" s="2"/>
      <c r="V45824" s="2"/>
      <c r="W45824" s="2"/>
      <c r="X45824" s="2"/>
    </row>
    <row r="45825" spans="1:24" x14ac:dyDescent="0.35">
      <c r="A45825" s="1"/>
      <c r="K45825" s="1"/>
      <c r="L45825" s="1"/>
      <c r="M45825" s="2"/>
      <c r="N45825" s="2"/>
      <c r="O45825" s="2"/>
      <c r="P45825" s="2"/>
      <c r="Q45825" s="2"/>
      <c r="R45825" s="2"/>
      <c r="S45825" s="2"/>
      <c r="T45825" s="2"/>
      <c r="U45825" s="2"/>
      <c r="V45825" s="2"/>
      <c r="W45825" s="2"/>
      <c r="X45825" s="2"/>
    </row>
    <row r="45826" spans="1:24" x14ac:dyDescent="0.35">
      <c r="A45826" s="1"/>
      <c r="K45826" s="1"/>
      <c r="L45826" s="1"/>
      <c r="M45826" s="2"/>
      <c r="N45826" s="2"/>
      <c r="O45826" s="2"/>
      <c r="P45826" s="2"/>
      <c r="Q45826" s="2"/>
      <c r="R45826" s="2"/>
      <c r="S45826" s="2"/>
      <c r="T45826" s="2"/>
      <c r="U45826" s="2"/>
      <c r="V45826" s="2"/>
      <c r="W45826" s="2"/>
      <c r="X45826" s="2"/>
    </row>
    <row r="45827" spans="1:24" x14ac:dyDescent="0.35">
      <c r="A45827" s="1"/>
      <c r="K45827" s="1"/>
      <c r="L45827" s="1"/>
      <c r="M45827" s="2"/>
      <c r="N45827" s="2"/>
      <c r="O45827" s="2"/>
      <c r="P45827" s="2"/>
      <c r="Q45827" s="2"/>
      <c r="R45827" s="2"/>
      <c r="S45827" s="2"/>
      <c r="T45827" s="2"/>
      <c r="U45827" s="2"/>
      <c r="V45827" s="2"/>
      <c r="W45827" s="2"/>
      <c r="X45827" s="2"/>
    </row>
    <row r="45828" spans="1:24" x14ac:dyDescent="0.35">
      <c r="A45828" s="1"/>
      <c r="K45828" s="1"/>
      <c r="L45828" s="1"/>
      <c r="M45828" s="2"/>
      <c r="N45828" s="2"/>
      <c r="O45828" s="2"/>
      <c r="P45828" s="2"/>
      <c r="Q45828" s="2"/>
      <c r="R45828" s="2"/>
      <c r="S45828" s="2"/>
      <c r="T45828" s="2"/>
      <c r="U45828" s="2"/>
      <c r="V45828" s="2"/>
      <c r="W45828" s="2"/>
      <c r="X45828" s="2"/>
    </row>
    <row r="45829" spans="1:24" x14ac:dyDescent="0.35">
      <c r="A45829" s="1"/>
      <c r="K45829" s="1"/>
      <c r="L45829" s="1"/>
      <c r="M45829" s="2"/>
      <c r="N45829" s="2"/>
      <c r="O45829" s="2"/>
      <c r="P45829" s="2"/>
      <c r="Q45829" s="2"/>
      <c r="R45829" s="2"/>
      <c r="S45829" s="2"/>
      <c r="T45829" s="2"/>
      <c r="U45829" s="2"/>
      <c r="V45829" s="2"/>
      <c r="W45829" s="2"/>
      <c r="X45829" s="2"/>
    </row>
    <row r="45830" spans="1:24" x14ac:dyDescent="0.35">
      <c r="A45830" s="1"/>
      <c r="K45830" s="1"/>
      <c r="L45830" s="1"/>
      <c r="M45830" s="2"/>
      <c r="N45830" s="2"/>
      <c r="O45830" s="2"/>
      <c r="P45830" s="2"/>
      <c r="Q45830" s="2"/>
      <c r="R45830" s="2"/>
      <c r="S45830" s="2"/>
      <c r="T45830" s="2"/>
      <c r="U45830" s="2"/>
      <c r="V45830" s="2"/>
      <c r="W45830" s="2"/>
      <c r="X45830" s="2"/>
    </row>
    <row r="45831" spans="1:24" x14ac:dyDescent="0.35">
      <c r="A45831" s="1"/>
      <c r="K45831" s="1"/>
      <c r="L45831" s="1"/>
      <c r="M45831" s="2"/>
      <c r="N45831" s="2"/>
      <c r="O45831" s="2"/>
      <c r="P45831" s="2"/>
      <c r="Q45831" s="2"/>
      <c r="R45831" s="2"/>
      <c r="S45831" s="2"/>
      <c r="T45831" s="2"/>
      <c r="U45831" s="2"/>
      <c r="V45831" s="2"/>
      <c r="W45831" s="2"/>
      <c r="X45831" s="2"/>
    </row>
    <row r="45832" spans="1:24" x14ac:dyDescent="0.35">
      <c r="A45832" s="1"/>
      <c r="K45832" s="1"/>
      <c r="L45832" s="1"/>
      <c r="M45832" s="2"/>
      <c r="N45832" s="2"/>
      <c r="O45832" s="2"/>
      <c r="P45832" s="2"/>
      <c r="Q45832" s="2"/>
      <c r="R45832" s="2"/>
      <c r="S45832" s="2"/>
      <c r="T45832" s="2"/>
      <c r="U45832" s="2"/>
      <c r="V45832" s="2"/>
      <c r="W45832" s="2"/>
      <c r="X45832" s="2"/>
    </row>
    <row r="45833" spans="1:24" x14ac:dyDescent="0.35">
      <c r="A45833" s="1"/>
      <c r="K45833" s="1"/>
      <c r="L45833" s="1"/>
      <c r="M45833" s="2"/>
      <c r="N45833" s="2"/>
      <c r="O45833" s="2"/>
      <c r="P45833" s="2"/>
      <c r="Q45833" s="2"/>
      <c r="R45833" s="2"/>
      <c r="S45833" s="2"/>
      <c r="T45833" s="2"/>
      <c r="U45833" s="2"/>
      <c r="V45833" s="2"/>
      <c r="W45833" s="2"/>
      <c r="X45833" s="2"/>
    </row>
    <row r="45834" spans="1:24" x14ac:dyDescent="0.35">
      <c r="A45834" s="1"/>
      <c r="K45834" s="1"/>
      <c r="L45834" s="1"/>
      <c r="M45834" s="2"/>
      <c r="N45834" s="2"/>
      <c r="O45834" s="2"/>
      <c r="P45834" s="2"/>
      <c r="Q45834" s="2"/>
      <c r="R45834" s="2"/>
      <c r="S45834" s="2"/>
      <c r="T45834" s="2"/>
      <c r="U45834" s="2"/>
      <c r="V45834" s="2"/>
      <c r="W45834" s="2"/>
      <c r="X45834" s="2"/>
    </row>
    <row r="45835" spans="1:24" x14ac:dyDescent="0.35">
      <c r="A45835" s="1"/>
      <c r="K45835" s="1"/>
      <c r="L45835" s="1"/>
      <c r="M45835" s="2"/>
      <c r="N45835" s="2"/>
      <c r="O45835" s="2"/>
      <c r="P45835" s="2"/>
      <c r="Q45835" s="2"/>
      <c r="R45835" s="2"/>
      <c r="S45835" s="2"/>
      <c r="T45835" s="2"/>
      <c r="U45835" s="2"/>
      <c r="V45835" s="2"/>
      <c r="W45835" s="2"/>
      <c r="X45835" s="2"/>
    </row>
    <row r="45836" spans="1:24" x14ac:dyDescent="0.35">
      <c r="A45836" s="1"/>
      <c r="K45836" s="1"/>
      <c r="L45836" s="1"/>
      <c r="M45836" s="2"/>
      <c r="N45836" s="2"/>
      <c r="O45836" s="2"/>
      <c r="P45836" s="2"/>
      <c r="Q45836" s="2"/>
      <c r="R45836" s="2"/>
      <c r="S45836" s="2"/>
      <c r="T45836" s="2"/>
      <c r="U45836" s="2"/>
      <c r="V45836" s="2"/>
      <c r="W45836" s="2"/>
      <c r="X45836" s="2"/>
    </row>
    <row r="45837" spans="1:24" x14ac:dyDescent="0.35">
      <c r="A45837" s="1"/>
      <c r="K45837" s="1"/>
      <c r="L45837" s="1"/>
      <c r="M45837" s="2"/>
      <c r="N45837" s="2"/>
      <c r="O45837" s="2"/>
      <c r="P45837" s="2"/>
      <c r="Q45837" s="2"/>
      <c r="R45837" s="2"/>
      <c r="S45837" s="2"/>
      <c r="T45837" s="2"/>
      <c r="U45837" s="2"/>
      <c r="V45837" s="2"/>
      <c r="W45837" s="2"/>
      <c r="X45837" s="2"/>
    </row>
    <row r="45838" spans="1:24" x14ac:dyDescent="0.35">
      <c r="A45838" s="1"/>
      <c r="K45838" s="1"/>
      <c r="L45838" s="1"/>
      <c r="M45838" s="2"/>
      <c r="N45838" s="2"/>
      <c r="O45838" s="2"/>
      <c r="P45838" s="2"/>
      <c r="Q45838" s="2"/>
      <c r="R45838" s="2"/>
      <c r="S45838" s="2"/>
      <c r="T45838" s="2"/>
      <c r="U45838" s="2"/>
      <c r="V45838" s="2"/>
      <c r="W45838" s="2"/>
      <c r="X45838" s="2"/>
    </row>
    <row r="45839" spans="1:24" x14ac:dyDescent="0.35">
      <c r="A45839" s="1"/>
      <c r="K45839" s="1"/>
      <c r="L45839" s="1"/>
      <c r="M45839" s="2"/>
      <c r="N45839" s="2"/>
      <c r="O45839" s="2"/>
      <c r="P45839" s="2"/>
      <c r="Q45839" s="2"/>
      <c r="R45839" s="2"/>
      <c r="S45839" s="2"/>
      <c r="T45839" s="2"/>
      <c r="U45839" s="2"/>
      <c r="V45839" s="2"/>
      <c r="W45839" s="2"/>
      <c r="X45839" s="2"/>
    </row>
    <row r="45840" spans="1:24" x14ac:dyDescent="0.35">
      <c r="A45840" s="1"/>
      <c r="K45840" s="1"/>
      <c r="L45840" s="1"/>
      <c r="M45840" s="2"/>
      <c r="N45840" s="2"/>
      <c r="O45840" s="2"/>
      <c r="P45840" s="2"/>
      <c r="Q45840" s="2"/>
      <c r="R45840" s="2"/>
      <c r="S45840" s="2"/>
      <c r="T45840" s="2"/>
      <c r="U45840" s="2"/>
      <c r="V45840" s="2"/>
      <c r="W45840" s="2"/>
      <c r="X45840" s="2"/>
    </row>
    <row r="45841" spans="1:24" x14ac:dyDescent="0.35">
      <c r="A45841" s="1"/>
      <c r="K45841" s="1"/>
      <c r="L45841" s="1"/>
      <c r="M45841" s="2"/>
      <c r="N45841" s="2"/>
      <c r="O45841" s="2"/>
      <c r="P45841" s="2"/>
      <c r="Q45841" s="2"/>
      <c r="R45841" s="2"/>
      <c r="S45841" s="2"/>
      <c r="T45841" s="2"/>
      <c r="U45841" s="2"/>
      <c r="V45841" s="2"/>
      <c r="W45841" s="2"/>
      <c r="X45841" s="2"/>
    </row>
    <row r="45842" spans="1:24" x14ac:dyDescent="0.35">
      <c r="A45842" s="1"/>
      <c r="K45842" s="1"/>
      <c r="L45842" s="1"/>
      <c r="M45842" s="2"/>
      <c r="N45842" s="2"/>
      <c r="O45842" s="2"/>
      <c r="P45842" s="2"/>
      <c r="Q45842" s="2"/>
      <c r="R45842" s="2"/>
      <c r="S45842" s="2"/>
      <c r="T45842" s="2"/>
      <c r="U45842" s="2"/>
      <c r="V45842" s="2"/>
      <c r="W45842" s="2"/>
      <c r="X45842" s="2"/>
    </row>
    <row r="45843" spans="1:24" x14ac:dyDescent="0.35">
      <c r="A45843" s="1"/>
      <c r="K45843" s="1"/>
      <c r="L45843" s="1"/>
      <c r="M45843" s="2"/>
      <c r="N45843" s="2"/>
      <c r="O45843" s="2"/>
      <c r="P45843" s="2"/>
      <c r="Q45843" s="2"/>
      <c r="R45843" s="2"/>
      <c r="S45843" s="2"/>
      <c r="T45843" s="2"/>
      <c r="U45843" s="2"/>
      <c r="V45843" s="2"/>
      <c r="W45843" s="2"/>
      <c r="X45843" s="2"/>
    </row>
    <row r="45844" spans="1:24" x14ac:dyDescent="0.35">
      <c r="A45844" s="1"/>
      <c r="K45844" s="1"/>
      <c r="L45844" s="1"/>
      <c r="M45844" s="2"/>
      <c r="N45844" s="2"/>
      <c r="O45844" s="2"/>
      <c r="P45844" s="2"/>
      <c r="Q45844" s="2"/>
      <c r="R45844" s="2"/>
      <c r="S45844" s="2"/>
      <c r="T45844" s="2"/>
      <c r="U45844" s="2"/>
      <c r="V45844" s="2"/>
      <c r="W45844" s="2"/>
      <c r="X45844" s="2"/>
    </row>
    <row r="45845" spans="1:24" x14ac:dyDescent="0.35">
      <c r="A45845" s="1"/>
      <c r="K45845" s="1"/>
      <c r="L45845" s="1"/>
      <c r="M45845" s="2"/>
      <c r="N45845" s="2"/>
      <c r="O45845" s="2"/>
      <c r="P45845" s="2"/>
      <c r="Q45845" s="2"/>
      <c r="R45845" s="2"/>
      <c r="S45845" s="2"/>
      <c r="T45845" s="2"/>
      <c r="U45845" s="2"/>
      <c r="V45845" s="2"/>
      <c r="W45845" s="2"/>
      <c r="X45845" s="2"/>
    </row>
    <row r="45846" spans="1:24" x14ac:dyDescent="0.35">
      <c r="A45846" s="1"/>
      <c r="K45846" s="1"/>
      <c r="L45846" s="1"/>
      <c r="M45846" s="2"/>
      <c r="N45846" s="2"/>
      <c r="O45846" s="2"/>
      <c r="P45846" s="2"/>
      <c r="Q45846" s="2"/>
      <c r="R45846" s="2"/>
      <c r="S45846" s="2"/>
      <c r="T45846" s="2"/>
      <c r="U45846" s="2"/>
      <c r="V45846" s="2"/>
      <c r="W45846" s="2"/>
      <c r="X45846" s="2"/>
    </row>
    <row r="45847" spans="1:24" x14ac:dyDescent="0.35">
      <c r="A45847" s="1"/>
      <c r="K45847" s="1"/>
      <c r="L45847" s="1"/>
      <c r="M45847" s="2"/>
      <c r="N45847" s="2"/>
      <c r="O45847" s="2"/>
      <c r="P45847" s="2"/>
      <c r="Q45847" s="2"/>
      <c r="R45847" s="2"/>
      <c r="S45847" s="2"/>
      <c r="T45847" s="2"/>
      <c r="U45847" s="2"/>
      <c r="V45847" s="2"/>
      <c r="W45847" s="2"/>
      <c r="X45847" s="2"/>
    </row>
    <row r="45848" spans="1:24" x14ac:dyDescent="0.35">
      <c r="A45848" s="1"/>
      <c r="K45848" s="1"/>
      <c r="L45848" s="1"/>
      <c r="M45848" s="2"/>
      <c r="N45848" s="2"/>
      <c r="O45848" s="2"/>
      <c r="P45848" s="2"/>
      <c r="Q45848" s="2"/>
      <c r="R45848" s="2"/>
      <c r="S45848" s="2"/>
      <c r="T45848" s="2"/>
      <c r="U45848" s="2"/>
      <c r="V45848" s="2"/>
      <c r="W45848" s="2"/>
      <c r="X45848" s="2"/>
    </row>
    <row r="45849" spans="1:24" x14ac:dyDescent="0.35">
      <c r="A45849" s="1"/>
      <c r="K45849" s="1"/>
      <c r="L45849" s="1"/>
      <c r="M45849" s="2"/>
      <c r="N45849" s="2"/>
      <c r="O45849" s="2"/>
      <c r="P45849" s="2"/>
      <c r="Q45849" s="2"/>
      <c r="R45849" s="2"/>
      <c r="S45849" s="2"/>
      <c r="T45849" s="2"/>
      <c r="U45849" s="2"/>
      <c r="V45849" s="2"/>
      <c r="W45849" s="2"/>
      <c r="X45849" s="2"/>
    </row>
    <row r="45850" spans="1:24" x14ac:dyDescent="0.35">
      <c r="A45850" s="1"/>
      <c r="K45850" s="1"/>
      <c r="L45850" s="1"/>
      <c r="M45850" s="2"/>
      <c r="N45850" s="2"/>
      <c r="O45850" s="2"/>
      <c r="P45850" s="2"/>
      <c r="Q45850" s="2"/>
      <c r="R45850" s="2"/>
      <c r="S45850" s="2"/>
      <c r="T45850" s="2"/>
      <c r="U45850" s="2"/>
      <c r="V45850" s="2"/>
      <c r="W45850" s="2"/>
      <c r="X45850" s="2"/>
    </row>
    <row r="45851" spans="1:24" x14ac:dyDescent="0.35">
      <c r="A45851" s="1"/>
      <c r="K45851" s="1"/>
      <c r="L45851" s="1"/>
      <c r="M45851" s="2"/>
      <c r="N45851" s="2"/>
      <c r="O45851" s="2"/>
      <c r="P45851" s="2"/>
      <c r="Q45851" s="2"/>
      <c r="R45851" s="2"/>
      <c r="S45851" s="2"/>
      <c r="T45851" s="2"/>
      <c r="U45851" s="2"/>
      <c r="V45851" s="2"/>
      <c r="W45851" s="2"/>
      <c r="X45851" s="2"/>
    </row>
    <row r="45852" spans="1:24" x14ac:dyDescent="0.35">
      <c r="A45852" s="1"/>
      <c r="K45852" s="1"/>
      <c r="L45852" s="1"/>
      <c r="M45852" s="2"/>
      <c r="N45852" s="2"/>
      <c r="O45852" s="2"/>
      <c r="P45852" s="2"/>
      <c r="Q45852" s="2"/>
      <c r="R45852" s="2"/>
      <c r="S45852" s="2"/>
      <c r="T45852" s="2"/>
      <c r="U45852" s="2"/>
      <c r="V45852" s="2"/>
      <c r="W45852" s="2"/>
      <c r="X45852" s="2"/>
    </row>
    <row r="45853" spans="1:24" x14ac:dyDescent="0.35">
      <c r="A45853" s="1"/>
      <c r="K45853" s="1"/>
      <c r="L45853" s="1"/>
      <c r="M45853" s="2"/>
      <c r="N45853" s="2"/>
      <c r="O45853" s="2"/>
      <c r="P45853" s="2"/>
      <c r="Q45853" s="2"/>
      <c r="R45853" s="2"/>
      <c r="S45853" s="2"/>
      <c r="T45853" s="2"/>
      <c r="U45853" s="2"/>
      <c r="V45853" s="2"/>
      <c r="W45853" s="2"/>
      <c r="X45853" s="2"/>
    </row>
    <row r="45854" spans="1:24" x14ac:dyDescent="0.35">
      <c r="A45854" s="1"/>
      <c r="K45854" s="1"/>
      <c r="L45854" s="1"/>
      <c r="M45854" s="2"/>
      <c r="N45854" s="2"/>
      <c r="O45854" s="2"/>
      <c r="P45854" s="2"/>
      <c r="Q45854" s="2"/>
      <c r="R45854" s="2"/>
      <c r="S45854" s="2"/>
      <c r="T45854" s="2"/>
      <c r="U45854" s="2"/>
      <c r="V45854" s="2"/>
      <c r="W45854" s="2"/>
      <c r="X45854" s="2"/>
    </row>
    <row r="45855" spans="1:24" x14ac:dyDescent="0.35">
      <c r="A45855" s="1"/>
      <c r="K45855" s="1"/>
      <c r="L45855" s="1"/>
      <c r="M45855" s="2"/>
      <c r="N45855" s="2"/>
      <c r="O45855" s="2"/>
      <c r="P45855" s="2"/>
      <c r="Q45855" s="2"/>
      <c r="R45855" s="2"/>
      <c r="S45855" s="2"/>
      <c r="T45855" s="2"/>
      <c r="U45855" s="2"/>
      <c r="V45855" s="2"/>
      <c r="W45855" s="2"/>
      <c r="X45855" s="2"/>
    </row>
    <row r="45856" spans="1:24" x14ac:dyDescent="0.35">
      <c r="A45856" s="1"/>
      <c r="K45856" s="1"/>
      <c r="L45856" s="1"/>
      <c r="M45856" s="2"/>
      <c r="N45856" s="2"/>
      <c r="O45856" s="2"/>
      <c r="P45856" s="2"/>
      <c r="Q45856" s="2"/>
      <c r="R45856" s="2"/>
      <c r="S45856" s="2"/>
      <c r="T45856" s="2"/>
      <c r="U45856" s="2"/>
      <c r="V45856" s="2"/>
      <c r="W45856" s="2"/>
      <c r="X45856" s="2"/>
    </row>
    <row r="45857" spans="1:24" x14ac:dyDescent="0.35">
      <c r="A45857" s="1"/>
      <c r="K45857" s="1"/>
      <c r="L45857" s="1"/>
      <c r="M45857" s="2"/>
      <c r="N45857" s="2"/>
      <c r="O45857" s="2"/>
      <c r="P45857" s="2"/>
      <c r="Q45857" s="2"/>
      <c r="R45857" s="2"/>
      <c r="S45857" s="2"/>
      <c r="T45857" s="2"/>
      <c r="U45857" s="2"/>
      <c r="V45857" s="2"/>
      <c r="W45857" s="2"/>
      <c r="X45857" s="2"/>
    </row>
    <row r="45858" spans="1:24" x14ac:dyDescent="0.35">
      <c r="A45858" s="1"/>
      <c r="K45858" s="1"/>
      <c r="L45858" s="1"/>
      <c r="M45858" s="2"/>
      <c r="N45858" s="2"/>
      <c r="O45858" s="2"/>
      <c r="P45858" s="2"/>
      <c r="Q45858" s="2"/>
      <c r="R45858" s="2"/>
      <c r="S45858" s="2"/>
      <c r="T45858" s="2"/>
      <c r="U45858" s="2"/>
      <c r="V45858" s="2"/>
      <c r="W45858" s="2"/>
      <c r="X45858" s="2"/>
    </row>
    <row r="45859" spans="1:24" x14ac:dyDescent="0.35">
      <c r="A45859" s="1"/>
      <c r="K45859" s="1"/>
      <c r="L45859" s="1"/>
      <c r="M45859" s="2"/>
      <c r="N45859" s="2"/>
      <c r="O45859" s="2"/>
      <c r="P45859" s="2"/>
      <c r="Q45859" s="2"/>
      <c r="R45859" s="2"/>
      <c r="S45859" s="2"/>
      <c r="T45859" s="2"/>
      <c r="U45859" s="2"/>
      <c r="V45859" s="2"/>
      <c r="W45859" s="2"/>
      <c r="X45859" s="2"/>
    </row>
    <row r="45860" spans="1:24" x14ac:dyDescent="0.35">
      <c r="A45860" s="1"/>
      <c r="K45860" s="1"/>
      <c r="L45860" s="1"/>
      <c r="M45860" s="2"/>
      <c r="N45860" s="2"/>
      <c r="O45860" s="2"/>
      <c r="P45860" s="2"/>
      <c r="Q45860" s="2"/>
      <c r="R45860" s="2"/>
      <c r="S45860" s="2"/>
      <c r="T45860" s="2"/>
      <c r="U45860" s="2"/>
      <c r="V45860" s="2"/>
      <c r="W45860" s="2"/>
      <c r="X45860" s="2"/>
    </row>
    <row r="45861" spans="1:24" x14ac:dyDescent="0.35">
      <c r="A45861" s="1"/>
      <c r="K45861" s="1"/>
      <c r="L45861" s="1"/>
      <c r="M45861" s="2"/>
      <c r="N45861" s="2"/>
      <c r="O45861" s="2"/>
      <c r="P45861" s="2"/>
      <c r="Q45861" s="2"/>
      <c r="R45861" s="2"/>
      <c r="S45861" s="2"/>
      <c r="T45861" s="2"/>
      <c r="U45861" s="2"/>
      <c r="V45861" s="2"/>
      <c r="W45861" s="2"/>
      <c r="X45861" s="2"/>
    </row>
    <row r="45862" spans="1:24" x14ac:dyDescent="0.35">
      <c r="A45862" s="1"/>
      <c r="K45862" s="1"/>
      <c r="L45862" s="1"/>
      <c r="M45862" s="2"/>
      <c r="N45862" s="2"/>
      <c r="O45862" s="2"/>
      <c r="P45862" s="2"/>
      <c r="Q45862" s="2"/>
      <c r="R45862" s="2"/>
      <c r="S45862" s="2"/>
      <c r="T45862" s="2"/>
      <c r="U45862" s="2"/>
      <c r="V45862" s="2"/>
      <c r="W45862" s="2"/>
      <c r="X45862" s="2"/>
    </row>
    <row r="45863" spans="1:24" x14ac:dyDescent="0.35">
      <c r="A45863" s="1"/>
      <c r="K45863" s="1"/>
      <c r="L45863" s="1"/>
      <c r="M45863" s="2"/>
      <c r="N45863" s="2"/>
      <c r="O45863" s="2"/>
      <c r="P45863" s="2"/>
      <c r="Q45863" s="2"/>
      <c r="R45863" s="2"/>
      <c r="S45863" s="2"/>
      <c r="T45863" s="2"/>
      <c r="U45863" s="2"/>
      <c r="V45863" s="2"/>
      <c r="W45863" s="2"/>
      <c r="X45863" s="2"/>
    </row>
    <row r="45864" spans="1:24" x14ac:dyDescent="0.35">
      <c r="A45864" s="1"/>
      <c r="K45864" s="1"/>
      <c r="L45864" s="1"/>
      <c r="M45864" s="2"/>
      <c r="N45864" s="2"/>
      <c r="O45864" s="2"/>
      <c r="P45864" s="2"/>
      <c r="Q45864" s="2"/>
      <c r="R45864" s="2"/>
      <c r="S45864" s="2"/>
      <c r="T45864" s="2"/>
      <c r="U45864" s="2"/>
      <c r="V45864" s="2"/>
      <c r="W45864" s="2"/>
      <c r="X45864" s="2"/>
    </row>
    <row r="45865" spans="1:24" x14ac:dyDescent="0.35">
      <c r="A45865" s="1"/>
      <c r="K45865" s="1"/>
      <c r="L45865" s="1"/>
      <c r="M45865" s="2"/>
      <c r="N45865" s="2"/>
      <c r="O45865" s="2"/>
      <c r="P45865" s="2"/>
      <c r="Q45865" s="2"/>
      <c r="R45865" s="2"/>
      <c r="S45865" s="2"/>
      <c r="T45865" s="2"/>
      <c r="U45865" s="2"/>
      <c r="V45865" s="2"/>
      <c r="W45865" s="2"/>
      <c r="X45865" s="2"/>
    </row>
    <row r="45866" spans="1:24" x14ac:dyDescent="0.35">
      <c r="A45866" s="1"/>
      <c r="K45866" s="1"/>
      <c r="L45866" s="1"/>
      <c r="M45866" s="2"/>
      <c r="N45866" s="2"/>
      <c r="O45866" s="2"/>
      <c r="P45866" s="2"/>
      <c r="Q45866" s="2"/>
      <c r="R45866" s="2"/>
      <c r="S45866" s="2"/>
      <c r="T45866" s="2"/>
      <c r="U45866" s="2"/>
      <c r="V45866" s="2"/>
      <c r="W45866" s="2"/>
      <c r="X45866" s="2"/>
    </row>
    <row r="45867" spans="1:24" x14ac:dyDescent="0.35">
      <c r="A45867" s="1"/>
      <c r="K45867" s="1"/>
      <c r="L45867" s="1"/>
      <c r="M45867" s="2"/>
      <c r="N45867" s="2"/>
      <c r="O45867" s="2"/>
      <c r="P45867" s="2"/>
      <c r="Q45867" s="2"/>
      <c r="R45867" s="2"/>
      <c r="S45867" s="2"/>
      <c r="T45867" s="2"/>
      <c r="U45867" s="2"/>
      <c r="V45867" s="2"/>
      <c r="W45867" s="2"/>
      <c r="X45867" s="2"/>
    </row>
    <row r="45868" spans="1:24" x14ac:dyDescent="0.35">
      <c r="A45868" s="1"/>
      <c r="K45868" s="1"/>
      <c r="L45868" s="1"/>
      <c r="M45868" s="2"/>
      <c r="N45868" s="2"/>
      <c r="O45868" s="2"/>
      <c r="P45868" s="2"/>
      <c r="Q45868" s="2"/>
      <c r="R45868" s="2"/>
      <c r="S45868" s="2"/>
      <c r="T45868" s="2"/>
      <c r="U45868" s="2"/>
      <c r="V45868" s="2"/>
      <c r="W45868" s="2"/>
      <c r="X45868" s="2"/>
    </row>
    <row r="45869" spans="1:24" x14ac:dyDescent="0.35">
      <c r="A45869" s="1"/>
      <c r="K45869" s="1"/>
      <c r="L45869" s="1"/>
      <c r="M45869" s="2"/>
      <c r="N45869" s="2"/>
      <c r="O45869" s="2"/>
      <c r="P45869" s="2"/>
      <c r="Q45869" s="2"/>
      <c r="R45869" s="2"/>
      <c r="S45869" s="2"/>
      <c r="T45869" s="2"/>
      <c r="U45869" s="2"/>
      <c r="V45869" s="2"/>
      <c r="W45869" s="2"/>
      <c r="X45869" s="2"/>
    </row>
    <row r="45870" spans="1:24" x14ac:dyDescent="0.35">
      <c r="A45870" s="1"/>
      <c r="K45870" s="1"/>
      <c r="L45870" s="1"/>
      <c r="M45870" s="2"/>
      <c r="N45870" s="2"/>
      <c r="O45870" s="2"/>
      <c r="P45870" s="2"/>
      <c r="Q45870" s="2"/>
      <c r="R45870" s="2"/>
      <c r="S45870" s="2"/>
      <c r="T45870" s="2"/>
      <c r="U45870" s="2"/>
      <c r="V45870" s="2"/>
      <c r="W45870" s="2"/>
      <c r="X45870" s="2"/>
    </row>
    <row r="45871" spans="1:24" x14ac:dyDescent="0.35">
      <c r="A45871" s="1"/>
      <c r="K45871" s="1"/>
      <c r="L45871" s="1"/>
      <c r="M45871" s="2"/>
      <c r="N45871" s="2"/>
      <c r="O45871" s="2"/>
      <c r="P45871" s="2"/>
      <c r="Q45871" s="2"/>
      <c r="R45871" s="2"/>
      <c r="S45871" s="2"/>
      <c r="T45871" s="2"/>
      <c r="U45871" s="2"/>
      <c r="V45871" s="2"/>
      <c r="W45871" s="2"/>
      <c r="X45871" s="2"/>
    </row>
    <row r="45872" spans="1:24" x14ac:dyDescent="0.35">
      <c r="A45872" s="1"/>
      <c r="K45872" s="1"/>
      <c r="L45872" s="1"/>
      <c r="M45872" s="2"/>
      <c r="N45872" s="2"/>
      <c r="O45872" s="2"/>
      <c r="P45872" s="2"/>
      <c r="Q45872" s="2"/>
      <c r="R45872" s="2"/>
      <c r="S45872" s="2"/>
      <c r="T45872" s="2"/>
      <c r="U45872" s="2"/>
      <c r="V45872" s="2"/>
      <c r="W45872" s="2"/>
      <c r="X45872" s="2"/>
    </row>
    <row r="45873" spans="1:24" x14ac:dyDescent="0.35">
      <c r="A45873" s="1"/>
      <c r="K45873" s="1"/>
      <c r="L45873" s="1"/>
      <c r="M45873" s="2"/>
      <c r="N45873" s="2"/>
      <c r="O45873" s="2"/>
      <c r="P45873" s="2"/>
      <c r="Q45873" s="2"/>
      <c r="R45873" s="2"/>
      <c r="S45873" s="2"/>
      <c r="T45873" s="2"/>
      <c r="U45873" s="2"/>
      <c r="V45873" s="2"/>
      <c r="W45873" s="2"/>
      <c r="X45873" s="2"/>
    </row>
    <row r="45874" spans="1:24" x14ac:dyDescent="0.35">
      <c r="A45874" s="1"/>
      <c r="K45874" s="1"/>
      <c r="L45874" s="1"/>
      <c r="M45874" s="2"/>
      <c r="N45874" s="2"/>
      <c r="O45874" s="2"/>
      <c r="P45874" s="2"/>
      <c r="Q45874" s="2"/>
      <c r="R45874" s="2"/>
      <c r="S45874" s="2"/>
      <c r="T45874" s="2"/>
      <c r="U45874" s="2"/>
      <c r="V45874" s="2"/>
      <c r="W45874" s="2"/>
      <c r="X45874" s="2"/>
    </row>
    <row r="45875" spans="1:24" x14ac:dyDescent="0.35">
      <c r="A45875" s="1"/>
      <c r="K45875" s="1"/>
      <c r="L45875" s="1"/>
      <c r="M45875" s="2"/>
      <c r="N45875" s="2"/>
      <c r="O45875" s="2"/>
      <c r="P45875" s="2"/>
      <c r="Q45875" s="2"/>
      <c r="R45875" s="2"/>
      <c r="S45875" s="2"/>
      <c r="T45875" s="2"/>
      <c r="U45875" s="2"/>
      <c r="V45875" s="2"/>
      <c r="W45875" s="2"/>
      <c r="X45875" s="2"/>
    </row>
    <row r="45876" spans="1:24" x14ac:dyDescent="0.35">
      <c r="A45876" s="1"/>
      <c r="K45876" s="1"/>
      <c r="L45876" s="1"/>
      <c r="M45876" s="2"/>
      <c r="N45876" s="2"/>
      <c r="O45876" s="2"/>
      <c r="P45876" s="2"/>
      <c r="Q45876" s="2"/>
      <c r="R45876" s="2"/>
      <c r="S45876" s="2"/>
      <c r="T45876" s="2"/>
      <c r="U45876" s="2"/>
      <c r="V45876" s="2"/>
      <c r="W45876" s="2"/>
      <c r="X45876" s="2"/>
    </row>
    <row r="45877" spans="1:24" x14ac:dyDescent="0.35">
      <c r="A45877" s="1"/>
      <c r="K45877" s="1"/>
      <c r="L45877" s="1"/>
      <c r="M45877" s="2"/>
      <c r="N45877" s="2"/>
      <c r="O45877" s="2"/>
      <c r="P45877" s="2"/>
      <c r="Q45877" s="2"/>
      <c r="R45877" s="2"/>
      <c r="S45877" s="2"/>
      <c r="T45877" s="2"/>
      <c r="U45877" s="2"/>
      <c r="V45877" s="2"/>
      <c r="W45877" s="2"/>
      <c r="X45877" s="2"/>
    </row>
    <row r="45878" spans="1:24" x14ac:dyDescent="0.35">
      <c r="A45878" s="1"/>
      <c r="K45878" s="1"/>
      <c r="L45878" s="1"/>
      <c r="M45878" s="2"/>
      <c r="N45878" s="2"/>
      <c r="O45878" s="2"/>
      <c r="P45878" s="2"/>
      <c r="Q45878" s="2"/>
      <c r="R45878" s="2"/>
      <c r="S45878" s="2"/>
      <c r="T45878" s="2"/>
      <c r="U45878" s="2"/>
      <c r="V45878" s="2"/>
      <c r="W45878" s="2"/>
      <c r="X45878" s="2"/>
    </row>
    <row r="45879" spans="1:24" x14ac:dyDescent="0.35">
      <c r="A45879" s="1"/>
      <c r="K45879" s="1"/>
      <c r="L45879" s="1"/>
      <c r="M45879" s="2"/>
      <c r="N45879" s="2"/>
      <c r="O45879" s="2"/>
      <c r="P45879" s="2"/>
      <c r="Q45879" s="2"/>
      <c r="R45879" s="2"/>
      <c r="S45879" s="2"/>
      <c r="T45879" s="2"/>
      <c r="U45879" s="2"/>
      <c r="V45879" s="2"/>
      <c r="W45879" s="2"/>
      <c r="X45879" s="2"/>
    </row>
    <row r="45880" spans="1:24" x14ac:dyDescent="0.35">
      <c r="A45880" s="1"/>
      <c r="K45880" s="1"/>
      <c r="L45880" s="1"/>
      <c r="M45880" s="2"/>
      <c r="N45880" s="2"/>
      <c r="O45880" s="2"/>
      <c r="P45880" s="2"/>
      <c r="Q45880" s="2"/>
      <c r="R45880" s="2"/>
      <c r="S45880" s="2"/>
      <c r="T45880" s="2"/>
      <c r="U45880" s="2"/>
      <c r="V45880" s="2"/>
      <c r="W45880" s="2"/>
      <c r="X45880" s="2"/>
    </row>
    <row r="45881" spans="1:24" x14ac:dyDescent="0.35">
      <c r="A45881" s="1"/>
      <c r="K45881" s="1"/>
      <c r="L45881" s="1"/>
      <c r="M45881" s="2"/>
      <c r="N45881" s="2"/>
      <c r="O45881" s="2"/>
      <c r="P45881" s="2"/>
      <c r="Q45881" s="2"/>
      <c r="R45881" s="2"/>
      <c r="S45881" s="2"/>
      <c r="T45881" s="2"/>
      <c r="U45881" s="2"/>
      <c r="V45881" s="2"/>
      <c r="W45881" s="2"/>
      <c r="X45881" s="2"/>
    </row>
    <row r="45882" spans="1:24" x14ac:dyDescent="0.35">
      <c r="A45882" s="1"/>
      <c r="K45882" s="1"/>
      <c r="L45882" s="1"/>
      <c r="M45882" s="2"/>
      <c r="N45882" s="2"/>
      <c r="O45882" s="2"/>
      <c r="P45882" s="2"/>
      <c r="Q45882" s="2"/>
      <c r="R45882" s="2"/>
      <c r="S45882" s="2"/>
      <c r="T45882" s="2"/>
      <c r="U45882" s="2"/>
      <c r="V45882" s="2"/>
      <c r="W45882" s="2"/>
      <c r="X45882" s="2"/>
    </row>
    <row r="45883" spans="1:24" x14ac:dyDescent="0.35">
      <c r="A45883" s="1"/>
      <c r="K45883" s="1"/>
      <c r="L45883" s="1"/>
      <c r="M45883" s="2"/>
      <c r="N45883" s="2"/>
      <c r="O45883" s="2"/>
      <c r="P45883" s="2"/>
      <c r="Q45883" s="2"/>
      <c r="R45883" s="2"/>
      <c r="S45883" s="2"/>
      <c r="T45883" s="2"/>
      <c r="U45883" s="2"/>
      <c r="V45883" s="2"/>
      <c r="W45883" s="2"/>
      <c r="X45883" s="2"/>
    </row>
    <row r="45884" spans="1:24" x14ac:dyDescent="0.35">
      <c r="A45884" s="1"/>
      <c r="K45884" s="1"/>
      <c r="L45884" s="1"/>
      <c r="M45884" s="2"/>
      <c r="N45884" s="2"/>
      <c r="O45884" s="2"/>
      <c r="P45884" s="2"/>
      <c r="Q45884" s="2"/>
      <c r="R45884" s="2"/>
      <c r="S45884" s="2"/>
      <c r="T45884" s="2"/>
      <c r="U45884" s="2"/>
      <c r="V45884" s="2"/>
      <c r="W45884" s="2"/>
      <c r="X45884" s="2"/>
    </row>
    <row r="45885" spans="1:24" x14ac:dyDescent="0.35">
      <c r="A45885" s="1"/>
      <c r="K45885" s="1"/>
      <c r="L45885" s="1"/>
      <c r="M45885" s="2"/>
      <c r="N45885" s="2"/>
      <c r="O45885" s="2"/>
      <c r="P45885" s="2"/>
      <c r="Q45885" s="2"/>
      <c r="R45885" s="2"/>
      <c r="S45885" s="2"/>
      <c r="T45885" s="2"/>
      <c r="U45885" s="2"/>
      <c r="V45885" s="2"/>
      <c r="W45885" s="2"/>
      <c r="X45885" s="2"/>
    </row>
    <row r="45886" spans="1:24" x14ac:dyDescent="0.35">
      <c r="A45886" s="1"/>
      <c r="K45886" s="1"/>
      <c r="L45886" s="1"/>
      <c r="M45886" s="2"/>
      <c r="N45886" s="2"/>
      <c r="O45886" s="2"/>
      <c r="P45886" s="2"/>
      <c r="Q45886" s="2"/>
      <c r="R45886" s="2"/>
      <c r="S45886" s="2"/>
      <c r="T45886" s="2"/>
      <c r="U45886" s="2"/>
      <c r="V45886" s="2"/>
      <c r="W45886" s="2"/>
      <c r="X45886" s="2"/>
    </row>
    <row r="45887" spans="1:24" x14ac:dyDescent="0.35">
      <c r="A45887" s="1"/>
      <c r="K45887" s="1"/>
      <c r="L45887" s="1"/>
      <c r="M45887" s="2"/>
      <c r="N45887" s="2"/>
      <c r="O45887" s="2"/>
      <c r="P45887" s="2"/>
      <c r="Q45887" s="2"/>
      <c r="R45887" s="2"/>
      <c r="S45887" s="2"/>
      <c r="T45887" s="2"/>
      <c r="U45887" s="2"/>
      <c r="V45887" s="2"/>
      <c r="W45887" s="2"/>
      <c r="X45887" s="2"/>
    </row>
    <row r="45888" spans="1:24" x14ac:dyDescent="0.35">
      <c r="A45888" s="1"/>
      <c r="K45888" s="1"/>
      <c r="L45888" s="1"/>
      <c r="M45888" s="2"/>
      <c r="N45888" s="2"/>
      <c r="O45888" s="2"/>
      <c r="P45888" s="2"/>
      <c r="Q45888" s="2"/>
      <c r="R45888" s="2"/>
      <c r="S45888" s="2"/>
      <c r="T45888" s="2"/>
      <c r="U45888" s="2"/>
      <c r="V45888" s="2"/>
      <c r="W45888" s="2"/>
      <c r="X45888" s="2"/>
    </row>
    <row r="45889" spans="1:24" x14ac:dyDescent="0.35">
      <c r="A45889" s="1"/>
      <c r="K45889" s="1"/>
      <c r="L45889" s="1"/>
      <c r="M45889" s="2"/>
      <c r="N45889" s="2"/>
      <c r="O45889" s="2"/>
      <c r="P45889" s="2"/>
      <c r="Q45889" s="2"/>
      <c r="R45889" s="2"/>
      <c r="S45889" s="2"/>
      <c r="T45889" s="2"/>
      <c r="U45889" s="2"/>
      <c r="V45889" s="2"/>
      <c r="W45889" s="2"/>
      <c r="X45889" s="2"/>
    </row>
    <row r="45890" spans="1:24" x14ac:dyDescent="0.35">
      <c r="A45890" s="1"/>
      <c r="K45890" s="1"/>
      <c r="L45890" s="1"/>
      <c r="M45890" s="2"/>
      <c r="N45890" s="2"/>
      <c r="O45890" s="2"/>
      <c r="P45890" s="2"/>
      <c r="Q45890" s="2"/>
      <c r="R45890" s="2"/>
      <c r="S45890" s="2"/>
      <c r="T45890" s="2"/>
      <c r="U45890" s="2"/>
      <c r="V45890" s="2"/>
      <c r="W45890" s="2"/>
      <c r="X45890" s="2"/>
    </row>
    <row r="45891" spans="1:24" x14ac:dyDescent="0.35">
      <c r="A45891" s="1"/>
      <c r="K45891" s="1"/>
      <c r="L45891" s="1"/>
      <c r="M45891" s="2"/>
      <c r="N45891" s="2"/>
      <c r="O45891" s="2"/>
      <c r="P45891" s="2"/>
      <c r="Q45891" s="2"/>
      <c r="R45891" s="2"/>
      <c r="S45891" s="2"/>
      <c r="T45891" s="2"/>
      <c r="U45891" s="2"/>
      <c r="V45891" s="2"/>
      <c r="W45891" s="2"/>
      <c r="X45891" s="2"/>
    </row>
    <row r="45892" spans="1:24" x14ac:dyDescent="0.35">
      <c r="A45892" s="1"/>
      <c r="K45892" s="1"/>
      <c r="L45892" s="1"/>
      <c r="M45892" s="2"/>
      <c r="N45892" s="2"/>
      <c r="O45892" s="2"/>
      <c r="P45892" s="2"/>
      <c r="Q45892" s="2"/>
      <c r="R45892" s="2"/>
      <c r="S45892" s="2"/>
      <c r="T45892" s="2"/>
      <c r="U45892" s="2"/>
      <c r="V45892" s="2"/>
      <c r="W45892" s="2"/>
      <c r="X45892" s="2"/>
    </row>
    <row r="45893" spans="1:24" x14ac:dyDescent="0.35">
      <c r="A45893" s="1"/>
      <c r="K45893" s="1"/>
      <c r="L45893" s="1"/>
      <c r="M45893" s="2"/>
      <c r="N45893" s="2"/>
      <c r="O45893" s="2"/>
      <c r="P45893" s="2"/>
      <c r="Q45893" s="2"/>
      <c r="R45893" s="2"/>
      <c r="S45893" s="2"/>
      <c r="T45893" s="2"/>
      <c r="U45893" s="2"/>
      <c r="V45893" s="2"/>
      <c r="W45893" s="2"/>
      <c r="X45893" s="2"/>
    </row>
    <row r="45894" spans="1:24" x14ac:dyDescent="0.35">
      <c r="A45894" s="1"/>
      <c r="K45894" s="1"/>
      <c r="L45894" s="1"/>
      <c r="M45894" s="2"/>
      <c r="N45894" s="2"/>
      <c r="O45894" s="2"/>
      <c r="P45894" s="2"/>
      <c r="Q45894" s="2"/>
      <c r="R45894" s="2"/>
      <c r="S45894" s="2"/>
      <c r="T45894" s="2"/>
      <c r="U45894" s="2"/>
      <c r="V45894" s="2"/>
      <c r="W45894" s="2"/>
      <c r="X45894" s="2"/>
    </row>
    <row r="45895" spans="1:24" x14ac:dyDescent="0.35">
      <c r="A45895" s="1"/>
      <c r="K45895" s="1"/>
      <c r="L45895" s="1"/>
      <c r="M45895" s="2"/>
      <c r="N45895" s="2"/>
      <c r="O45895" s="2"/>
      <c r="P45895" s="2"/>
      <c r="Q45895" s="2"/>
      <c r="R45895" s="2"/>
      <c r="S45895" s="2"/>
      <c r="T45895" s="2"/>
      <c r="U45895" s="2"/>
      <c r="V45895" s="2"/>
      <c r="W45895" s="2"/>
      <c r="X45895" s="2"/>
    </row>
    <row r="45896" spans="1:24" x14ac:dyDescent="0.35">
      <c r="A45896" s="1"/>
      <c r="K45896" s="1"/>
      <c r="L45896" s="1"/>
      <c r="M45896" s="2"/>
      <c r="N45896" s="2"/>
      <c r="O45896" s="2"/>
      <c r="P45896" s="2"/>
      <c r="Q45896" s="2"/>
      <c r="R45896" s="2"/>
      <c r="S45896" s="2"/>
      <c r="T45896" s="2"/>
      <c r="U45896" s="2"/>
      <c r="V45896" s="2"/>
      <c r="W45896" s="2"/>
      <c r="X45896" s="2"/>
    </row>
    <row r="45897" spans="1:24" x14ac:dyDescent="0.35">
      <c r="A45897" s="1"/>
      <c r="K45897" s="1"/>
      <c r="L45897" s="1"/>
      <c r="M45897" s="2"/>
      <c r="N45897" s="2"/>
      <c r="O45897" s="2"/>
      <c r="P45897" s="2"/>
      <c r="Q45897" s="2"/>
      <c r="R45897" s="2"/>
      <c r="S45897" s="2"/>
      <c r="T45897" s="2"/>
      <c r="U45897" s="2"/>
      <c r="V45897" s="2"/>
      <c r="W45897" s="2"/>
      <c r="X45897" s="2"/>
    </row>
    <row r="45898" spans="1:24" x14ac:dyDescent="0.35">
      <c r="A45898" s="1"/>
      <c r="K45898" s="1"/>
      <c r="L45898" s="1"/>
      <c r="M45898" s="2"/>
      <c r="N45898" s="2"/>
      <c r="O45898" s="2"/>
      <c r="P45898" s="2"/>
      <c r="Q45898" s="2"/>
      <c r="R45898" s="2"/>
      <c r="S45898" s="2"/>
      <c r="T45898" s="2"/>
      <c r="U45898" s="2"/>
      <c r="V45898" s="2"/>
      <c r="W45898" s="2"/>
      <c r="X45898" s="2"/>
    </row>
    <row r="45899" spans="1:24" x14ac:dyDescent="0.35">
      <c r="A45899" s="1"/>
      <c r="K45899" s="1"/>
      <c r="L45899" s="1"/>
      <c r="M45899" s="2"/>
      <c r="N45899" s="2"/>
      <c r="O45899" s="2"/>
      <c r="P45899" s="2"/>
      <c r="Q45899" s="2"/>
      <c r="R45899" s="2"/>
      <c r="S45899" s="2"/>
      <c r="T45899" s="2"/>
      <c r="U45899" s="2"/>
      <c r="V45899" s="2"/>
      <c r="W45899" s="2"/>
      <c r="X45899" s="2"/>
    </row>
    <row r="45900" spans="1:24" x14ac:dyDescent="0.35">
      <c r="A45900" s="1"/>
      <c r="K45900" s="1"/>
      <c r="L45900" s="1"/>
      <c r="M45900" s="2"/>
      <c r="N45900" s="2"/>
      <c r="O45900" s="2"/>
      <c r="P45900" s="2"/>
      <c r="Q45900" s="2"/>
      <c r="R45900" s="2"/>
      <c r="S45900" s="2"/>
      <c r="T45900" s="2"/>
      <c r="U45900" s="2"/>
      <c r="V45900" s="2"/>
      <c r="W45900" s="2"/>
      <c r="X45900" s="2"/>
    </row>
    <row r="45901" spans="1:24" x14ac:dyDescent="0.35">
      <c r="A45901" s="1"/>
      <c r="K45901" s="1"/>
      <c r="L45901" s="1"/>
      <c r="M45901" s="2"/>
      <c r="N45901" s="2"/>
      <c r="O45901" s="2"/>
      <c r="P45901" s="2"/>
      <c r="Q45901" s="2"/>
      <c r="R45901" s="2"/>
      <c r="S45901" s="2"/>
      <c r="T45901" s="2"/>
      <c r="U45901" s="2"/>
      <c r="V45901" s="2"/>
      <c r="W45901" s="2"/>
      <c r="X45901" s="2"/>
    </row>
    <row r="45902" spans="1:24" x14ac:dyDescent="0.35">
      <c r="A45902" s="1"/>
      <c r="K45902" s="1"/>
      <c r="L45902" s="1"/>
      <c r="M45902" s="2"/>
      <c r="N45902" s="2"/>
      <c r="O45902" s="2"/>
      <c r="P45902" s="2"/>
      <c r="Q45902" s="2"/>
      <c r="R45902" s="2"/>
      <c r="S45902" s="2"/>
      <c r="T45902" s="2"/>
      <c r="U45902" s="2"/>
      <c r="V45902" s="2"/>
      <c r="W45902" s="2"/>
      <c r="X45902" s="2"/>
    </row>
    <row r="45903" spans="1:24" x14ac:dyDescent="0.35">
      <c r="A45903" s="1"/>
      <c r="K45903" s="1"/>
      <c r="L45903" s="1"/>
      <c r="M45903" s="2"/>
      <c r="N45903" s="2"/>
      <c r="O45903" s="2"/>
      <c r="P45903" s="2"/>
      <c r="Q45903" s="2"/>
      <c r="R45903" s="2"/>
      <c r="S45903" s="2"/>
      <c r="T45903" s="2"/>
      <c r="U45903" s="2"/>
      <c r="V45903" s="2"/>
      <c r="W45903" s="2"/>
      <c r="X45903" s="2"/>
    </row>
    <row r="45904" spans="1:24" x14ac:dyDescent="0.35">
      <c r="A45904" s="1"/>
      <c r="K45904" s="1"/>
      <c r="L45904" s="1"/>
      <c r="M45904" s="2"/>
      <c r="N45904" s="2"/>
      <c r="O45904" s="2"/>
      <c r="P45904" s="2"/>
      <c r="Q45904" s="2"/>
      <c r="R45904" s="2"/>
      <c r="S45904" s="2"/>
      <c r="T45904" s="2"/>
      <c r="U45904" s="2"/>
      <c r="V45904" s="2"/>
      <c r="W45904" s="2"/>
      <c r="X45904" s="2"/>
    </row>
    <row r="45905" spans="1:24" x14ac:dyDescent="0.35">
      <c r="A45905" s="1"/>
      <c r="K45905" s="1"/>
      <c r="L45905" s="1"/>
      <c r="M45905" s="2"/>
      <c r="N45905" s="2"/>
      <c r="O45905" s="2"/>
      <c r="P45905" s="2"/>
      <c r="Q45905" s="2"/>
      <c r="R45905" s="2"/>
      <c r="S45905" s="2"/>
      <c r="T45905" s="2"/>
      <c r="U45905" s="2"/>
      <c r="V45905" s="2"/>
      <c r="W45905" s="2"/>
      <c r="X45905" s="2"/>
    </row>
    <row r="45906" spans="1:24" x14ac:dyDescent="0.35">
      <c r="A45906" s="1"/>
      <c r="K45906" s="1"/>
      <c r="L45906" s="1"/>
      <c r="M45906" s="2"/>
      <c r="N45906" s="2"/>
      <c r="O45906" s="2"/>
      <c r="P45906" s="2"/>
      <c r="Q45906" s="2"/>
      <c r="R45906" s="2"/>
      <c r="S45906" s="2"/>
      <c r="T45906" s="2"/>
      <c r="U45906" s="2"/>
      <c r="V45906" s="2"/>
      <c r="W45906" s="2"/>
      <c r="X45906" s="2"/>
    </row>
    <row r="45907" spans="1:24" x14ac:dyDescent="0.35">
      <c r="A45907" s="1"/>
      <c r="K45907" s="1"/>
      <c r="L45907" s="1"/>
      <c r="M45907" s="2"/>
      <c r="N45907" s="2"/>
      <c r="O45907" s="2"/>
      <c r="P45907" s="2"/>
      <c r="Q45907" s="2"/>
      <c r="R45907" s="2"/>
      <c r="S45907" s="2"/>
      <c r="T45907" s="2"/>
      <c r="U45907" s="2"/>
      <c r="V45907" s="2"/>
      <c r="W45907" s="2"/>
      <c r="X45907" s="2"/>
    </row>
    <row r="45908" spans="1:24" x14ac:dyDescent="0.35">
      <c r="A45908" s="1"/>
      <c r="K45908" s="1"/>
      <c r="L45908" s="1"/>
      <c r="M45908" s="2"/>
      <c r="N45908" s="2"/>
      <c r="O45908" s="2"/>
      <c r="P45908" s="2"/>
      <c r="Q45908" s="2"/>
      <c r="R45908" s="2"/>
      <c r="S45908" s="2"/>
      <c r="T45908" s="2"/>
      <c r="U45908" s="2"/>
      <c r="V45908" s="2"/>
      <c r="W45908" s="2"/>
      <c r="X45908" s="2"/>
    </row>
    <row r="45909" spans="1:24" x14ac:dyDescent="0.35">
      <c r="A45909" s="1"/>
      <c r="K45909" s="1"/>
      <c r="L45909" s="1"/>
      <c r="M45909" s="2"/>
      <c r="N45909" s="2"/>
      <c r="O45909" s="2"/>
      <c r="P45909" s="2"/>
      <c r="Q45909" s="2"/>
      <c r="R45909" s="2"/>
      <c r="S45909" s="2"/>
      <c r="T45909" s="2"/>
      <c r="U45909" s="2"/>
      <c r="V45909" s="2"/>
      <c r="W45909" s="2"/>
      <c r="X45909" s="2"/>
    </row>
    <row r="45910" spans="1:24" x14ac:dyDescent="0.35">
      <c r="A45910" s="1"/>
      <c r="K45910" s="1"/>
      <c r="L45910" s="1"/>
      <c r="M45910" s="2"/>
      <c r="N45910" s="2"/>
      <c r="O45910" s="2"/>
      <c r="P45910" s="2"/>
      <c r="Q45910" s="2"/>
      <c r="R45910" s="2"/>
      <c r="S45910" s="2"/>
      <c r="T45910" s="2"/>
      <c r="U45910" s="2"/>
      <c r="V45910" s="2"/>
      <c r="W45910" s="2"/>
      <c r="X45910" s="2"/>
    </row>
    <row r="45911" spans="1:24" x14ac:dyDescent="0.35">
      <c r="A45911" s="1"/>
      <c r="K45911" s="1"/>
      <c r="L45911" s="1"/>
      <c r="M45911" s="2"/>
      <c r="N45911" s="2"/>
      <c r="O45911" s="2"/>
      <c r="P45911" s="2"/>
      <c r="Q45911" s="2"/>
      <c r="R45911" s="2"/>
      <c r="S45911" s="2"/>
      <c r="T45911" s="2"/>
      <c r="U45911" s="2"/>
      <c r="V45911" s="2"/>
      <c r="W45911" s="2"/>
      <c r="X45911" s="2"/>
    </row>
    <row r="45912" spans="1:24" x14ac:dyDescent="0.35">
      <c r="A45912" s="1"/>
      <c r="K45912" s="1"/>
      <c r="L45912" s="1"/>
      <c r="M45912" s="2"/>
      <c r="N45912" s="2"/>
      <c r="O45912" s="2"/>
      <c r="P45912" s="2"/>
      <c r="Q45912" s="2"/>
      <c r="R45912" s="2"/>
      <c r="S45912" s="2"/>
      <c r="T45912" s="2"/>
      <c r="U45912" s="2"/>
      <c r="V45912" s="2"/>
      <c r="W45912" s="2"/>
      <c r="X45912" s="2"/>
    </row>
    <row r="45913" spans="1:24" x14ac:dyDescent="0.35">
      <c r="A45913" s="1"/>
      <c r="K45913" s="1"/>
      <c r="L45913" s="1"/>
      <c r="M45913" s="2"/>
      <c r="N45913" s="2"/>
      <c r="O45913" s="2"/>
      <c r="P45913" s="2"/>
      <c r="Q45913" s="2"/>
      <c r="R45913" s="2"/>
      <c r="S45913" s="2"/>
      <c r="T45913" s="2"/>
      <c r="U45913" s="2"/>
      <c r="V45913" s="2"/>
      <c r="W45913" s="2"/>
      <c r="X45913" s="2"/>
    </row>
    <row r="45914" spans="1:24" x14ac:dyDescent="0.35">
      <c r="A45914" s="1"/>
      <c r="K45914" s="1"/>
      <c r="L45914" s="1"/>
      <c r="M45914" s="2"/>
      <c r="N45914" s="2"/>
      <c r="O45914" s="2"/>
      <c r="P45914" s="2"/>
      <c r="Q45914" s="2"/>
      <c r="R45914" s="2"/>
      <c r="S45914" s="2"/>
      <c r="T45914" s="2"/>
      <c r="U45914" s="2"/>
      <c r="V45914" s="2"/>
      <c r="W45914" s="2"/>
      <c r="X45914" s="2"/>
    </row>
    <row r="45915" spans="1:24" x14ac:dyDescent="0.35">
      <c r="A45915" s="1"/>
      <c r="K45915" s="1"/>
      <c r="L45915" s="1"/>
      <c r="M45915" s="2"/>
      <c r="N45915" s="2"/>
      <c r="O45915" s="2"/>
      <c r="P45915" s="2"/>
      <c r="Q45915" s="2"/>
      <c r="R45915" s="2"/>
      <c r="S45915" s="2"/>
      <c r="T45915" s="2"/>
      <c r="U45915" s="2"/>
      <c r="V45915" s="2"/>
      <c r="W45915" s="2"/>
      <c r="X45915" s="2"/>
    </row>
    <row r="45916" spans="1:24" x14ac:dyDescent="0.35">
      <c r="A45916" s="1"/>
      <c r="K45916" s="1"/>
      <c r="L45916" s="1"/>
      <c r="M45916" s="2"/>
      <c r="N45916" s="2"/>
      <c r="O45916" s="2"/>
      <c r="P45916" s="2"/>
      <c r="Q45916" s="2"/>
      <c r="R45916" s="2"/>
      <c r="S45916" s="2"/>
      <c r="T45916" s="2"/>
      <c r="U45916" s="2"/>
      <c r="V45916" s="2"/>
      <c r="W45916" s="2"/>
      <c r="X45916" s="2"/>
    </row>
    <row r="45917" spans="1:24" x14ac:dyDescent="0.35">
      <c r="A45917" s="1"/>
      <c r="K45917" s="1"/>
      <c r="L45917" s="1"/>
      <c r="M45917" s="2"/>
      <c r="N45917" s="2"/>
      <c r="O45917" s="2"/>
      <c r="P45917" s="2"/>
      <c r="Q45917" s="2"/>
      <c r="R45917" s="2"/>
      <c r="S45917" s="2"/>
      <c r="T45917" s="2"/>
      <c r="U45917" s="2"/>
      <c r="V45917" s="2"/>
      <c r="W45917" s="2"/>
      <c r="X45917" s="2"/>
    </row>
    <row r="45918" spans="1:24" x14ac:dyDescent="0.35">
      <c r="A45918" s="1"/>
      <c r="K45918" s="1"/>
      <c r="L45918" s="1"/>
      <c r="M45918" s="2"/>
      <c r="N45918" s="2"/>
      <c r="O45918" s="2"/>
      <c r="P45918" s="2"/>
      <c r="Q45918" s="2"/>
      <c r="R45918" s="2"/>
      <c r="S45918" s="2"/>
      <c r="T45918" s="2"/>
      <c r="U45918" s="2"/>
      <c r="V45918" s="2"/>
      <c r="W45918" s="2"/>
      <c r="X45918" s="2"/>
    </row>
    <row r="45919" spans="1:24" x14ac:dyDescent="0.35">
      <c r="A45919" s="1"/>
      <c r="K45919" s="1"/>
      <c r="L45919" s="1"/>
      <c r="M45919" s="2"/>
      <c r="N45919" s="2"/>
      <c r="O45919" s="2"/>
      <c r="P45919" s="2"/>
      <c r="Q45919" s="2"/>
      <c r="R45919" s="2"/>
      <c r="S45919" s="2"/>
      <c r="T45919" s="2"/>
      <c r="U45919" s="2"/>
      <c r="V45919" s="2"/>
      <c r="W45919" s="2"/>
      <c r="X45919" s="2"/>
    </row>
    <row r="45920" spans="1:24" x14ac:dyDescent="0.35">
      <c r="A45920" s="1"/>
      <c r="K45920" s="1"/>
      <c r="L45920" s="1"/>
      <c r="M45920" s="2"/>
      <c r="N45920" s="2"/>
      <c r="O45920" s="2"/>
      <c r="P45920" s="2"/>
      <c r="Q45920" s="2"/>
      <c r="R45920" s="2"/>
      <c r="S45920" s="2"/>
      <c r="T45920" s="2"/>
      <c r="U45920" s="2"/>
      <c r="V45920" s="2"/>
      <c r="W45920" s="2"/>
      <c r="X45920" s="2"/>
    </row>
    <row r="45921" spans="1:24" x14ac:dyDescent="0.35">
      <c r="A45921" s="1"/>
      <c r="K45921" s="1"/>
      <c r="L45921" s="1"/>
      <c r="M45921" s="2"/>
      <c r="N45921" s="2"/>
      <c r="O45921" s="2"/>
      <c r="P45921" s="2"/>
      <c r="Q45921" s="2"/>
      <c r="R45921" s="2"/>
      <c r="S45921" s="2"/>
      <c r="T45921" s="2"/>
      <c r="U45921" s="2"/>
      <c r="V45921" s="2"/>
      <c r="W45921" s="2"/>
      <c r="X45921" s="2"/>
    </row>
    <row r="45922" spans="1:24" x14ac:dyDescent="0.35">
      <c r="A45922" s="1"/>
      <c r="K45922" s="1"/>
      <c r="L45922" s="1"/>
      <c r="M45922" s="2"/>
      <c r="N45922" s="2"/>
      <c r="O45922" s="2"/>
      <c r="P45922" s="2"/>
      <c r="Q45922" s="2"/>
      <c r="R45922" s="2"/>
      <c r="S45922" s="2"/>
      <c r="T45922" s="2"/>
      <c r="U45922" s="2"/>
      <c r="V45922" s="2"/>
      <c r="W45922" s="2"/>
      <c r="X45922" s="2"/>
    </row>
    <row r="45923" spans="1:24" x14ac:dyDescent="0.35">
      <c r="A45923" s="1"/>
      <c r="K45923" s="1"/>
      <c r="L45923" s="1"/>
      <c r="M45923" s="2"/>
      <c r="N45923" s="2"/>
      <c r="O45923" s="2"/>
      <c r="P45923" s="2"/>
      <c r="Q45923" s="2"/>
      <c r="R45923" s="2"/>
      <c r="S45923" s="2"/>
      <c r="T45923" s="2"/>
      <c r="U45923" s="2"/>
      <c r="V45923" s="2"/>
      <c r="W45923" s="2"/>
      <c r="X45923" s="2"/>
    </row>
    <row r="45924" spans="1:24" x14ac:dyDescent="0.35">
      <c r="A45924" s="1"/>
      <c r="K45924" s="1"/>
      <c r="L45924" s="1"/>
      <c r="M45924" s="2"/>
      <c r="N45924" s="2"/>
      <c r="O45924" s="2"/>
      <c r="P45924" s="2"/>
      <c r="Q45924" s="2"/>
      <c r="R45924" s="2"/>
      <c r="S45924" s="2"/>
      <c r="T45924" s="2"/>
      <c r="U45924" s="2"/>
      <c r="V45924" s="2"/>
      <c r="W45924" s="2"/>
      <c r="X45924" s="2"/>
    </row>
    <row r="45925" spans="1:24" x14ac:dyDescent="0.35">
      <c r="A45925" s="1"/>
      <c r="K45925" s="1"/>
      <c r="L45925" s="1"/>
      <c r="M45925" s="2"/>
      <c r="N45925" s="2"/>
      <c r="O45925" s="2"/>
      <c r="P45925" s="2"/>
      <c r="Q45925" s="2"/>
      <c r="R45925" s="2"/>
      <c r="S45925" s="2"/>
      <c r="T45925" s="2"/>
      <c r="U45925" s="2"/>
      <c r="V45925" s="2"/>
      <c r="W45925" s="2"/>
      <c r="X45925" s="2"/>
    </row>
    <row r="45926" spans="1:24" x14ac:dyDescent="0.35">
      <c r="A45926" s="1"/>
      <c r="K45926" s="1"/>
      <c r="L45926" s="1"/>
      <c r="M45926" s="2"/>
      <c r="N45926" s="2"/>
      <c r="O45926" s="2"/>
      <c r="P45926" s="2"/>
      <c r="Q45926" s="2"/>
      <c r="R45926" s="2"/>
      <c r="S45926" s="2"/>
      <c r="T45926" s="2"/>
      <c r="U45926" s="2"/>
      <c r="V45926" s="2"/>
      <c r="W45926" s="2"/>
      <c r="X45926" s="2"/>
    </row>
    <row r="45927" spans="1:24" x14ac:dyDescent="0.35">
      <c r="A45927" s="1"/>
      <c r="K45927" s="1"/>
      <c r="L45927" s="1"/>
      <c r="M45927" s="2"/>
      <c r="N45927" s="2"/>
      <c r="O45927" s="2"/>
      <c r="P45927" s="2"/>
      <c r="Q45927" s="2"/>
      <c r="R45927" s="2"/>
      <c r="S45927" s="2"/>
      <c r="T45927" s="2"/>
      <c r="U45927" s="2"/>
      <c r="V45927" s="2"/>
      <c r="W45927" s="2"/>
      <c r="X45927" s="2"/>
    </row>
    <row r="45928" spans="1:24" x14ac:dyDescent="0.35">
      <c r="A45928" s="1"/>
      <c r="K45928" s="1"/>
      <c r="L45928" s="1"/>
      <c r="M45928" s="2"/>
      <c r="N45928" s="2"/>
      <c r="O45928" s="2"/>
      <c r="P45928" s="2"/>
      <c r="Q45928" s="2"/>
      <c r="R45928" s="2"/>
      <c r="S45928" s="2"/>
      <c r="T45928" s="2"/>
      <c r="U45928" s="2"/>
      <c r="V45928" s="2"/>
      <c r="W45928" s="2"/>
      <c r="X45928" s="2"/>
    </row>
    <row r="45929" spans="1:24" x14ac:dyDescent="0.35">
      <c r="A45929" s="1"/>
      <c r="K45929" s="1"/>
      <c r="L45929" s="1"/>
      <c r="M45929" s="2"/>
      <c r="N45929" s="2"/>
      <c r="O45929" s="2"/>
      <c r="P45929" s="2"/>
      <c r="Q45929" s="2"/>
      <c r="R45929" s="2"/>
      <c r="S45929" s="2"/>
      <c r="T45929" s="2"/>
      <c r="U45929" s="2"/>
      <c r="V45929" s="2"/>
      <c r="W45929" s="2"/>
      <c r="X45929" s="2"/>
    </row>
    <row r="45930" spans="1:24" x14ac:dyDescent="0.35">
      <c r="A45930" s="1"/>
      <c r="K45930" s="1"/>
      <c r="L45930" s="1"/>
      <c r="M45930" s="2"/>
      <c r="N45930" s="2"/>
      <c r="O45930" s="2"/>
      <c r="P45930" s="2"/>
      <c r="Q45930" s="2"/>
      <c r="R45930" s="2"/>
      <c r="S45930" s="2"/>
      <c r="T45930" s="2"/>
      <c r="U45930" s="2"/>
      <c r="V45930" s="2"/>
      <c r="W45930" s="2"/>
      <c r="X45930" s="2"/>
    </row>
    <row r="45931" spans="1:24" x14ac:dyDescent="0.35">
      <c r="A45931" s="1"/>
      <c r="K45931" s="1"/>
      <c r="L45931" s="1"/>
      <c r="M45931" s="2"/>
      <c r="N45931" s="2"/>
      <c r="O45931" s="2"/>
      <c r="P45931" s="2"/>
      <c r="Q45931" s="2"/>
      <c r="R45931" s="2"/>
      <c r="S45931" s="2"/>
      <c r="T45931" s="2"/>
      <c r="U45931" s="2"/>
      <c r="V45931" s="2"/>
      <c r="W45931" s="2"/>
      <c r="X45931" s="2"/>
    </row>
    <row r="45932" spans="1:24" x14ac:dyDescent="0.35">
      <c r="A45932" s="1"/>
      <c r="K45932" s="1"/>
      <c r="L45932" s="1"/>
      <c r="M45932" s="2"/>
      <c r="N45932" s="2"/>
      <c r="O45932" s="2"/>
      <c r="P45932" s="2"/>
      <c r="Q45932" s="2"/>
      <c r="R45932" s="2"/>
      <c r="S45932" s="2"/>
      <c r="T45932" s="2"/>
      <c r="U45932" s="2"/>
      <c r="V45932" s="2"/>
      <c r="W45932" s="2"/>
      <c r="X45932" s="2"/>
    </row>
    <row r="45933" spans="1:24" x14ac:dyDescent="0.35">
      <c r="A45933" s="1"/>
      <c r="K45933" s="1"/>
      <c r="L45933" s="1"/>
      <c r="M45933" s="2"/>
      <c r="N45933" s="2"/>
      <c r="O45933" s="2"/>
      <c r="P45933" s="2"/>
      <c r="Q45933" s="2"/>
      <c r="R45933" s="2"/>
      <c r="S45933" s="2"/>
      <c r="T45933" s="2"/>
      <c r="U45933" s="2"/>
      <c r="V45933" s="2"/>
      <c r="W45933" s="2"/>
      <c r="X45933" s="2"/>
    </row>
    <row r="45934" spans="1:24" x14ac:dyDescent="0.35">
      <c r="A45934" s="1"/>
      <c r="K45934" s="1"/>
      <c r="L45934" s="1"/>
      <c r="M45934" s="2"/>
      <c r="N45934" s="2"/>
      <c r="O45934" s="2"/>
      <c r="P45934" s="2"/>
      <c r="Q45934" s="2"/>
      <c r="R45934" s="2"/>
      <c r="S45934" s="2"/>
      <c r="T45934" s="2"/>
      <c r="U45934" s="2"/>
      <c r="V45934" s="2"/>
      <c r="W45934" s="2"/>
      <c r="X45934" s="2"/>
    </row>
    <row r="45935" spans="1:24" x14ac:dyDescent="0.35">
      <c r="A45935" s="1"/>
      <c r="K45935" s="1"/>
      <c r="L45935" s="1"/>
      <c r="M45935" s="2"/>
      <c r="N45935" s="2"/>
      <c r="O45935" s="2"/>
      <c r="P45935" s="2"/>
      <c r="Q45935" s="2"/>
      <c r="R45935" s="2"/>
      <c r="S45935" s="2"/>
      <c r="T45935" s="2"/>
      <c r="U45935" s="2"/>
      <c r="V45935" s="2"/>
      <c r="W45935" s="2"/>
      <c r="X45935" s="2"/>
    </row>
    <row r="45936" spans="1:24" x14ac:dyDescent="0.35">
      <c r="A45936" s="1"/>
      <c r="K45936" s="1"/>
      <c r="L45936" s="1"/>
      <c r="M45936" s="2"/>
      <c r="N45936" s="2"/>
      <c r="O45936" s="2"/>
      <c r="P45936" s="2"/>
      <c r="Q45936" s="2"/>
      <c r="R45936" s="2"/>
      <c r="S45936" s="2"/>
      <c r="T45936" s="2"/>
      <c r="U45936" s="2"/>
      <c r="V45936" s="2"/>
      <c r="W45936" s="2"/>
      <c r="X45936" s="2"/>
    </row>
    <row r="45937" spans="1:24" x14ac:dyDescent="0.35">
      <c r="A45937" s="1"/>
      <c r="K45937" s="1"/>
      <c r="L45937" s="1"/>
      <c r="M45937" s="2"/>
      <c r="N45937" s="2"/>
      <c r="O45937" s="2"/>
      <c r="P45937" s="2"/>
      <c r="Q45937" s="2"/>
      <c r="R45937" s="2"/>
      <c r="S45937" s="2"/>
      <c r="T45937" s="2"/>
      <c r="U45937" s="2"/>
      <c r="V45937" s="2"/>
      <c r="W45937" s="2"/>
      <c r="X45937" s="2"/>
    </row>
    <row r="45938" spans="1:24" x14ac:dyDescent="0.35">
      <c r="A45938" s="1"/>
      <c r="K45938" s="1"/>
      <c r="L45938" s="1"/>
      <c r="M45938" s="2"/>
      <c r="N45938" s="2"/>
      <c r="O45938" s="2"/>
      <c r="P45938" s="2"/>
      <c r="Q45938" s="2"/>
      <c r="R45938" s="2"/>
      <c r="S45938" s="2"/>
      <c r="T45938" s="2"/>
      <c r="U45938" s="2"/>
      <c r="V45938" s="2"/>
      <c r="W45938" s="2"/>
      <c r="X45938" s="2"/>
    </row>
    <row r="45939" spans="1:24" x14ac:dyDescent="0.35">
      <c r="A45939" s="1"/>
      <c r="K45939" s="1"/>
      <c r="L45939" s="1"/>
      <c r="M45939" s="2"/>
      <c r="N45939" s="2"/>
      <c r="O45939" s="2"/>
      <c r="P45939" s="2"/>
      <c r="Q45939" s="2"/>
      <c r="R45939" s="2"/>
      <c r="S45939" s="2"/>
      <c r="T45939" s="2"/>
      <c r="U45939" s="2"/>
      <c r="V45939" s="2"/>
      <c r="W45939" s="2"/>
      <c r="X45939" s="2"/>
    </row>
    <row r="45940" spans="1:24" x14ac:dyDescent="0.35">
      <c r="A45940" s="1"/>
      <c r="K45940" s="1"/>
      <c r="L45940" s="1"/>
      <c r="M45940" s="2"/>
      <c r="N45940" s="2"/>
      <c r="O45940" s="2"/>
      <c r="P45940" s="2"/>
      <c r="Q45940" s="2"/>
      <c r="R45940" s="2"/>
      <c r="S45940" s="2"/>
      <c r="T45940" s="2"/>
      <c r="U45940" s="2"/>
      <c r="V45940" s="2"/>
      <c r="W45940" s="2"/>
      <c r="X45940" s="2"/>
    </row>
    <row r="45941" spans="1:24" x14ac:dyDescent="0.35">
      <c r="A45941" s="1"/>
      <c r="K45941" s="1"/>
      <c r="L45941" s="1"/>
      <c r="M45941" s="2"/>
      <c r="N45941" s="2"/>
      <c r="O45941" s="2"/>
      <c r="P45941" s="2"/>
      <c r="Q45941" s="2"/>
      <c r="R45941" s="2"/>
      <c r="S45941" s="2"/>
      <c r="T45941" s="2"/>
      <c r="U45941" s="2"/>
      <c r="V45941" s="2"/>
      <c r="W45941" s="2"/>
      <c r="X45941" s="2"/>
    </row>
    <row r="45942" spans="1:24" x14ac:dyDescent="0.35">
      <c r="A45942" s="1"/>
      <c r="K45942" s="1"/>
      <c r="L45942" s="1"/>
      <c r="M45942" s="2"/>
      <c r="N45942" s="2"/>
      <c r="O45942" s="2"/>
      <c r="P45942" s="2"/>
      <c r="Q45942" s="2"/>
      <c r="R45942" s="2"/>
      <c r="S45942" s="2"/>
      <c r="T45942" s="2"/>
      <c r="U45942" s="2"/>
      <c r="V45942" s="2"/>
      <c r="W45942" s="2"/>
      <c r="X45942" s="2"/>
    </row>
    <row r="45943" spans="1:24" x14ac:dyDescent="0.35">
      <c r="A45943" s="1"/>
      <c r="K45943" s="1"/>
      <c r="L45943" s="1"/>
      <c r="M45943" s="2"/>
      <c r="N45943" s="2"/>
      <c r="O45943" s="2"/>
      <c r="P45943" s="2"/>
      <c r="Q45943" s="2"/>
      <c r="R45943" s="2"/>
      <c r="S45943" s="2"/>
      <c r="T45943" s="2"/>
      <c r="U45943" s="2"/>
      <c r="V45943" s="2"/>
      <c r="W45943" s="2"/>
      <c r="X45943" s="2"/>
    </row>
    <row r="45944" spans="1:24" x14ac:dyDescent="0.35">
      <c r="A45944" s="1"/>
      <c r="K45944" s="1"/>
      <c r="L45944" s="1"/>
      <c r="M45944" s="2"/>
      <c r="N45944" s="2"/>
      <c r="O45944" s="2"/>
      <c r="P45944" s="2"/>
      <c r="Q45944" s="2"/>
      <c r="R45944" s="2"/>
      <c r="S45944" s="2"/>
      <c r="T45944" s="2"/>
      <c r="U45944" s="2"/>
      <c r="V45944" s="2"/>
      <c r="W45944" s="2"/>
      <c r="X45944" s="2"/>
    </row>
    <row r="45945" spans="1:24" x14ac:dyDescent="0.35">
      <c r="A45945" s="1"/>
      <c r="K45945" s="1"/>
      <c r="L45945" s="1"/>
      <c r="M45945" s="2"/>
      <c r="N45945" s="2"/>
      <c r="O45945" s="2"/>
      <c r="P45945" s="2"/>
      <c r="Q45945" s="2"/>
      <c r="R45945" s="2"/>
      <c r="S45945" s="2"/>
      <c r="T45945" s="2"/>
      <c r="U45945" s="2"/>
      <c r="V45945" s="2"/>
      <c r="W45945" s="2"/>
      <c r="X45945" s="2"/>
    </row>
    <row r="45946" spans="1:24" x14ac:dyDescent="0.35">
      <c r="A45946" s="1"/>
      <c r="K45946" s="1"/>
      <c r="L45946" s="1"/>
      <c r="M45946" s="2"/>
      <c r="N45946" s="2"/>
      <c r="O45946" s="2"/>
      <c r="P45946" s="2"/>
      <c r="Q45946" s="2"/>
      <c r="R45946" s="2"/>
      <c r="S45946" s="2"/>
      <c r="T45946" s="2"/>
      <c r="U45946" s="2"/>
      <c r="V45946" s="2"/>
      <c r="W45946" s="2"/>
      <c r="X45946" s="2"/>
    </row>
    <row r="45947" spans="1:24" x14ac:dyDescent="0.35">
      <c r="A45947" s="1"/>
      <c r="K45947" s="1"/>
      <c r="L45947" s="1"/>
      <c r="M45947" s="2"/>
      <c r="N45947" s="2"/>
      <c r="O45947" s="2"/>
      <c r="P45947" s="2"/>
      <c r="Q45947" s="2"/>
      <c r="R45947" s="2"/>
      <c r="S45947" s="2"/>
      <c r="T45947" s="2"/>
      <c r="U45947" s="2"/>
      <c r="V45947" s="2"/>
      <c r="W45947" s="2"/>
      <c r="X45947" s="2"/>
    </row>
    <row r="45948" spans="1:24" x14ac:dyDescent="0.35">
      <c r="A45948" s="1"/>
      <c r="K45948" s="1"/>
      <c r="L45948" s="1"/>
      <c r="M45948" s="2"/>
      <c r="N45948" s="2"/>
      <c r="O45948" s="2"/>
      <c r="P45948" s="2"/>
      <c r="Q45948" s="2"/>
      <c r="R45948" s="2"/>
      <c r="S45948" s="2"/>
      <c r="T45948" s="2"/>
      <c r="U45948" s="2"/>
      <c r="V45948" s="2"/>
      <c r="W45948" s="2"/>
      <c r="X45948" s="2"/>
    </row>
    <row r="45949" spans="1:24" x14ac:dyDescent="0.35">
      <c r="A45949" s="1"/>
      <c r="K45949" s="1"/>
      <c r="L45949" s="1"/>
      <c r="M45949" s="2"/>
      <c r="N45949" s="2"/>
      <c r="O45949" s="2"/>
      <c r="P45949" s="2"/>
      <c r="Q45949" s="2"/>
      <c r="R45949" s="2"/>
      <c r="S45949" s="2"/>
      <c r="T45949" s="2"/>
      <c r="U45949" s="2"/>
      <c r="V45949" s="2"/>
      <c r="W45949" s="2"/>
      <c r="X45949" s="2"/>
    </row>
    <row r="45950" spans="1:24" x14ac:dyDescent="0.35">
      <c r="A45950" s="1"/>
      <c r="K45950" s="1"/>
      <c r="L45950" s="1"/>
      <c r="M45950" s="2"/>
      <c r="N45950" s="2"/>
      <c r="O45950" s="2"/>
      <c r="P45950" s="2"/>
      <c r="Q45950" s="2"/>
      <c r="R45950" s="2"/>
      <c r="S45950" s="2"/>
      <c r="T45950" s="2"/>
      <c r="U45950" s="2"/>
      <c r="V45950" s="2"/>
      <c r="W45950" s="2"/>
      <c r="X45950" s="2"/>
    </row>
    <row r="45951" spans="1:24" x14ac:dyDescent="0.35">
      <c r="A45951" s="1"/>
      <c r="K45951" s="1"/>
      <c r="L45951" s="1"/>
      <c r="M45951" s="2"/>
      <c r="N45951" s="2"/>
      <c r="O45951" s="2"/>
      <c r="P45951" s="2"/>
      <c r="Q45951" s="2"/>
      <c r="R45951" s="2"/>
      <c r="S45951" s="2"/>
      <c r="T45951" s="2"/>
      <c r="U45951" s="2"/>
      <c r="V45951" s="2"/>
      <c r="W45951" s="2"/>
      <c r="X45951" s="2"/>
    </row>
    <row r="45952" spans="1:24" x14ac:dyDescent="0.35">
      <c r="A45952" s="1"/>
      <c r="K45952" s="1"/>
      <c r="L45952" s="1"/>
      <c r="M45952" s="2"/>
      <c r="N45952" s="2"/>
      <c r="O45952" s="2"/>
      <c r="P45952" s="2"/>
      <c r="Q45952" s="2"/>
      <c r="R45952" s="2"/>
      <c r="S45952" s="2"/>
      <c r="T45952" s="2"/>
      <c r="U45952" s="2"/>
      <c r="V45952" s="2"/>
      <c r="W45952" s="2"/>
      <c r="X45952" s="2"/>
    </row>
    <row r="45953" spans="1:24" x14ac:dyDescent="0.35">
      <c r="A45953" s="1"/>
      <c r="K45953" s="1"/>
      <c r="L45953" s="1"/>
      <c r="M45953" s="2"/>
      <c r="N45953" s="2"/>
      <c r="O45953" s="2"/>
      <c r="P45953" s="2"/>
      <c r="Q45953" s="2"/>
      <c r="R45953" s="2"/>
      <c r="S45953" s="2"/>
      <c r="T45953" s="2"/>
      <c r="U45953" s="2"/>
      <c r="V45953" s="2"/>
      <c r="W45953" s="2"/>
      <c r="X45953" s="2"/>
    </row>
    <row r="45954" spans="1:24" x14ac:dyDescent="0.35">
      <c r="A45954" s="1"/>
      <c r="K45954" s="1"/>
      <c r="L45954" s="1"/>
      <c r="M45954" s="2"/>
      <c r="N45954" s="2"/>
      <c r="O45954" s="2"/>
      <c r="P45954" s="2"/>
      <c r="Q45954" s="2"/>
      <c r="R45954" s="2"/>
      <c r="S45954" s="2"/>
      <c r="T45954" s="2"/>
      <c r="U45954" s="2"/>
      <c r="V45954" s="2"/>
      <c r="W45954" s="2"/>
      <c r="X45954" s="2"/>
    </row>
    <row r="45955" spans="1:24" x14ac:dyDescent="0.35">
      <c r="A45955" s="1"/>
      <c r="K45955" s="1"/>
      <c r="L45955" s="1"/>
      <c r="M45955" s="2"/>
      <c r="N45955" s="2"/>
      <c r="O45955" s="2"/>
      <c r="P45955" s="2"/>
      <c r="Q45955" s="2"/>
      <c r="R45955" s="2"/>
      <c r="S45955" s="2"/>
      <c r="T45955" s="2"/>
      <c r="U45955" s="2"/>
      <c r="V45955" s="2"/>
      <c r="W45955" s="2"/>
      <c r="X45955" s="2"/>
    </row>
    <row r="45956" spans="1:24" x14ac:dyDescent="0.35">
      <c r="A45956" s="1"/>
      <c r="K45956" s="1"/>
      <c r="L45956" s="1"/>
      <c r="M45956" s="2"/>
      <c r="N45956" s="2"/>
      <c r="O45956" s="2"/>
      <c r="P45956" s="2"/>
      <c r="Q45956" s="2"/>
      <c r="R45956" s="2"/>
      <c r="S45956" s="2"/>
      <c r="T45956" s="2"/>
      <c r="U45956" s="2"/>
      <c r="V45956" s="2"/>
      <c r="W45956" s="2"/>
      <c r="X45956" s="2"/>
    </row>
    <row r="45957" spans="1:24" x14ac:dyDescent="0.35">
      <c r="A45957" s="1"/>
      <c r="K45957" s="1"/>
      <c r="L45957" s="1"/>
      <c r="M45957" s="2"/>
      <c r="N45957" s="2"/>
      <c r="O45957" s="2"/>
      <c r="P45957" s="2"/>
      <c r="Q45957" s="2"/>
      <c r="R45957" s="2"/>
      <c r="S45957" s="2"/>
      <c r="T45957" s="2"/>
      <c r="U45957" s="2"/>
      <c r="V45957" s="2"/>
      <c r="W45957" s="2"/>
      <c r="X45957" s="2"/>
    </row>
    <row r="45958" spans="1:24" x14ac:dyDescent="0.35">
      <c r="A45958" s="1"/>
      <c r="K45958" s="1"/>
      <c r="L45958" s="1"/>
      <c r="M45958" s="2"/>
      <c r="N45958" s="2"/>
      <c r="O45958" s="2"/>
      <c r="P45958" s="2"/>
      <c r="Q45958" s="2"/>
      <c r="R45958" s="2"/>
      <c r="S45958" s="2"/>
      <c r="T45958" s="2"/>
      <c r="U45958" s="2"/>
      <c r="V45958" s="2"/>
      <c r="W45958" s="2"/>
      <c r="X45958" s="2"/>
    </row>
    <row r="45959" spans="1:24" x14ac:dyDescent="0.35">
      <c r="A45959" s="1"/>
      <c r="K45959" s="1"/>
      <c r="L45959" s="1"/>
      <c r="M45959" s="2"/>
      <c r="N45959" s="2"/>
      <c r="O45959" s="2"/>
      <c r="P45959" s="2"/>
      <c r="Q45959" s="2"/>
      <c r="R45959" s="2"/>
      <c r="S45959" s="2"/>
      <c r="T45959" s="2"/>
      <c r="U45959" s="2"/>
      <c r="V45959" s="2"/>
      <c r="W45959" s="2"/>
      <c r="X45959" s="2"/>
    </row>
    <row r="45960" spans="1:24" x14ac:dyDescent="0.35">
      <c r="A45960" s="1"/>
      <c r="K45960" s="1"/>
      <c r="L45960" s="1"/>
      <c r="M45960" s="2"/>
      <c r="N45960" s="2"/>
      <c r="O45960" s="2"/>
      <c r="P45960" s="2"/>
      <c r="Q45960" s="2"/>
      <c r="R45960" s="2"/>
      <c r="S45960" s="2"/>
      <c r="T45960" s="2"/>
      <c r="U45960" s="2"/>
      <c r="V45960" s="2"/>
      <c r="W45960" s="2"/>
      <c r="X45960" s="2"/>
    </row>
    <row r="45961" spans="1:24" x14ac:dyDescent="0.35">
      <c r="A45961" s="1"/>
      <c r="K45961" s="1"/>
      <c r="L45961" s="1"/>
      <c r="M45961" s="2"/>
      <c r="N45961" s="2"/>
      <c r="O45961" s="2"/>
      <c r="P45961" s="2"/>
      <c r="Q45961" s="2"/>
      <c r="R45961" s="2"/>
      <c r="S45961" s="2"/>
      <c r="T45961" s="2"/>
      <c r="U45961" s="2"/>
      <c r="V45961" s="2"/>
      <c r="W45961" s="2"/>
      <c r="X45961" s="2"/>
    </row>
    <row r="45962" spans="1:24" x14ac:dyDescent="0.35">
      <c r="A45962" s="1"/>
      <c r="K45962" s="1"/>
      <c r="L45962" s="1"/>
      <c r="M45962" s="2"/>
      <c r="N45962" s="2"/>
      <c r="O45962" s="2"/>
      <c r="P45962" s="2"/>
      <c r="Q45962" s="2"/>
      <c r="R45962" s="2"/>
      <c r="S45962" s="2"/>
      <c r="T45962" s="2"/>
      <c r="U45962" s="2"/>
      <c r="V45962" s="2"/>
      <c r="W45962" s="2"/>
      <c r="X45962" s="2"/>
    </row>
    <row r="45963" spans="1:24" x14ac:dyDescent="0.35">
      <c r="A45963" s="1"/>
      <c r="K45963" s="1"/>
      <c r="L45963" s="1"/>
      <c r="M45963" s="2"/>
      <c r="N45963" s="2"/>
      <c r="O45963" s="2"/>
      <c r="P45963" s="2"/>
      <c r="Q45963" s="2"/>
      <c r="R45963" s="2"/>
      <c r="S45963" s="2"/>
      <c r="T45963" s="2"/>
      <c r="U45963" s="2"/>
      <c r="V45963" s="2"/>
      <c r="W45963" s="2"/>
      <c r="X45963" s="2"/>
    </row>
    <row r="45964" spans="1:24" x14ac:dyDescent="0.35">
      <c r="A45964" s="1"/>
      <c r="K45964" s="1"/>
      <c r="L45964" s="1"/>
      <c r="M45964" s="2"/>
      <c r="N45964" s="2"/>
      <c r="O45964" s="2"/>
      <c r="P45964" s="2"/>
      <c r="Q45964" s="2"/>
      <c r="R45964" s="2"/>
      <c r="S45964" s="2"/>
      <c r="T45964" s="2"/>
      <c r="U45964" s="2"/>
      <c r="V45964" s="2"/>
      <c r="W45964" s="2"/>
      <c r="X45964" s="2"/>
    </row>
    <row r="45965" spans="1:24" x14ac:dyDescent="0.35">
      <c r="A45965" s="1"/>
      <c r="K45965" s="1"/>
      <c r="L45965" s="1"/>
      <c r="M45965" s="2"/>
      <c r="N45965" s="2"/>
      <c r="O45965" s="2"/>
      <c r="P45965" s="2"/>
      <c r="Q45965" s="2"/>
      <c r="R45965" s="2"/>
      <c r="S45965" s="2"/>
      <c r="T45965" s="2"/>
      <c r="U45965" s="2"/>
      <c r="V45965" s="2"/>
      <c r="W45965" s="2"/>
      <c r="X45965" s="2"/>
    </row>
    <row r="45966" spans="1:24" x14ac:dyDescent="0.35">
      <c r="A45966" s="1"/>
      <c r="K45966" s="1"/>
      <c r="L45966" s="1"/>
      <c r="M45966" s="2"/>
      <c r="N45966" s="2"/>
      <c r="O45966" s="2"/>
      <c r="P45966" s="2"/>
      <c r="Q45966" s="2"/>
      <c r="R45966" s="2"/>
      <c r="S45966" s="2"/>
      <c r="T45966" s="2"/>
      <c r="U45966" s="2"/>
      <c r="V45966" s="2"/>
      <c r="W45966" s="2"/>
      <c r="X45966" s="2"/>
    </row>
    <row r="45967" spans="1:24" x14ac:dyDescent="0.35">
      <c r="A45967" s="1"/>
      <c r="K45967" s="1"/>
      <c r="L45967" s="1"/>
      <c r="M45967" s="2"/>
      <c r="N45967" s="2"/>
      <c r="O45967" s="2"/>
      <c r="P45967" s="2"/>
      <c r="Q45967" s="2"/>
      <c r="R45967" s="2"/>
      <c r="S45967" s="2"/>
      <c r="T45967" s="2"/>
      <c r="U45967" s="2"/>
      <c r="V45967" s="2"/>
      <c r="W45967" s="2"/>
      <c r="X45967" s="2"/>
    </row>
    <row r="45968" spans="1:24" x14ac:dyDescent="0.35">
      <c r="A45968" s="1"/>
      <c r="K45968" s="1"/>
      <c r="L45968" s="1"/>
      <c r="M45968" s="2"/>
      <c r="N45968" s="2"/>
      <c r="O45968" s="2"/>
      <c r="P45968" s="2"/>
      <c r="Q45968" s="2"/>
      <c r="R45968" s="2"/>
      <c r="S45968" s="2"/>
      <c r="T45968" s="2"/>
      <c r="U45968" s="2"/>
      <c r="V45968" s="2"/>
      <c r="W45968" s="2"/>
      <c r="X45968" s="2"/>
    </row>
    <row r="45969" spans="1:24" x14ac:dyDescent="0.35">
      <c r="A45969" s="1"/>
      <c r="K45969" s="1"/>
      <c r="L45969" s="1"/>
      <c r="M45969" s="2"/>
      <c r="N45969" s="2"/>
      <c r="O45969" s="2"/>
      <c r="P45969" s="2"/>
      <c r="Q45969" s="2"/>
      <c r="R45969" s="2"/>
      <c r="S45969" s="2"/>
      <c r="T45969" s="2"/>
      <c r="U45969" s="2"/>
      <c r="V45969" s="2"/>
      <c r="W45969" s="2"/>
      <c r="X45969" s="2"/>
    </row>
    <row r="45970" spans="1:24" x14ac:dyDescent="0.35">
      <c r="A45970" s="1"/>
      <c r="K45970" s="1"/>
      <c r="L45970" s="1"/>
      <c r="M45970" s="2"/>
      <c r="N45970" s="2"/>
      <c r="O45970" s="2"/>
      <c r="P45970" s="2"/>
      <c r="Q45970" s="2"/>
      <c r="R45970" s="2"/>
      <c r="S45970" s="2"/>
      <c r="T45970" s="2"/>
      <c r="U45970" s="2"/>
      <c r="V45970" s="2"/>
      <c r="W45970" s="2"/>
      <c r="X45970" s="2"/>
    </row>
    <row r="45971" spans="1:24" x14ac:dyDescent="0.35">
      <c r="A45971" s="1"/>
      <c r="K45971" s="1"/>
      <c r="L45971" s="1"/>
      <c r="M45971" s="2"/>
      <c r="N45971" s="2"/>
      <c r="O45971" s="2"/>
      <c r="P45971" s="2"/>
      <c r="Q45971" s="2"/>
      <c r="R45971" s="2"/>
      <c r="S45971" s="2"/>
      <c r="T45971" s="2"/>
      <c r="U45971" s="2"/>
      <c r="V45971" s="2"/>
      <c r="W45971" s="2"/>
      <c r="X45971" s="2"/>
    </row>
    <row r="45972" spans="1:24" x14ac:dyDescent="0.35">
      <c r="A45972" s="1"/>
      <c r="K45972" s="1"/>
      <c r="L45972" s="1"/>
      <c r="M45972" s="2"/>
      <c r="N45972" s="2"/>
      <c r="O45972" s="2"/>
      <c r="P45972" s="2"/>
      <c r="Q45972" s="2"/>
      <c r="R45972" s="2"/>
      <c r="S45972" s="2"/>
      <c r="T45972" s="2"/>
      <c r="U45972" s="2"/>
      <c r="V45972" s="2"/>
      <c r="W45972" s="2"/>
      <c r="X45972" s="2"/>
    </row>
    <row r="45973" spans="1:24" x14ac:dyDescent="0.35">
      <c r="A45973" s="1"/>
      <c r="K45973" s="1"/>
      <c r="L45973" s="1"/>
      <c r="M45973" s="2"/>
      <c r="N45973" s="2"/>
      <c r="O45973" s="2"/>
      <c r="P45973" s="2"/>
      <c r="Q45973" s="2"/>
      <c r="R45973" s="2"/>
      <c r="S45973" s="2"/>
      <c r="T45973" s="2"/>
      <c r="U45973" s="2"/>
      <c r="V45973" s="2"/>
      <c r="W45973" s="2"/>
      <c r="X45973" s="2"/>
    </row>
    <row r="45974" spans="1:24" x14ac:dyDescent="0.35">
      <c r="A45974" s="1"/>
      <c r="K45974" s="1"/>
      <c r="L45974" s="1"/>
      <c r="M45974" s="2"/>
      <c r="N45974" s="2"/>
      <c r="O45974" s="2"/>
      <c r="P45974" s="2"/>
      <c r="Q45974" s="2"/>
      <c r="R45974" s="2"/>
      <c r="S45974" s="2"/>
      <c r="T45974" s="2"/>
      <c r="U45974" s="2"/>
      <c r="V45974" s="2"/>
      <c r="W45974" s="2"/>
      <c r="X45974" s="2"/>
    </row>
    <row r="45975" spans="1:24" x14ac:dyDescent="0.35">
      <c r="A45975" s="1"/>
      <c r="K45975" s="1"/>
      <c r="L45975" s="1"/>
      <c r="M45975" s="2"/>
      <c r="N45975" s="2"/>
      <c r="O45975" s="2"/>
      <c r="P45975" s="2"/>
      <c r="Q45975" s="2"/>
      <c r="R45975" s="2"/>
      <c r="S45975" s="2"/>
      <c r="T45975" s="2"/>
      <c r="U45975" s="2"/>
      <c r="V45975" s="2"/>
      <c r="W45975" s="2"/>
      <c r="X45975" s="2"/>
    </row>
    <row r="45976" spans="1:24" x14ac:dyDescent="0.35">
      <c r="A45976" s="1"/>
      <c r="K45976" s="1"/>
      <c r="L45976" s="1"/>
      <c r="M45976" s="2"/>
      <c r="N45976" s="2"/>
      <c r="O45976" s="2"/>
      <c r="P45976" s="2"/>
      <c r="Q45976" s="2"/>
      <c r="R45976" s="2"/>
      <c r="S45976" s="2"/>
      <c r="T45976" s="2"/>
      <c r="U45976" s="2"/>
      <c r="V45976" s="2"/>
      <c r="W45976" s="2"/>
      <c r="X45976" s="2"/>
    </row>
    <row r="45977" spans="1:24" x14ac:dyDescent="0.35">
      <c r="A45977" s="1"/>
      <c r="K45977" s="1"/>
      <c r="L45977" s="1"/>
      <c r="M45977" s="2"/>
      <c r="N45977" s="2"/>
      <c r="O45977" s="2"/>
      <c r="P45977" s="2"/>
      <c r="Q45977" s="2"/>
      <c r="R45977" s="2"/>
      <c r="S45977" s="2"/>
      <c r="T45977" s="2"/>
      <c r="U45977" s="2"/>
      <c r="V45977" s="2"/>
      <c r="W45977" s="2"/>
      <c r="X45977" s="2"/>
    </row>
    <row r="45978" spans="1:24" x14ac:dyDescent="0.35">
      <c r="A45978" s="1"/>
      <c r="K45978" s="1"/>
      <c r="L45978" s="1"/>
      <c r="M45978" s="2"/>
      <c r="N45978" s="2"/>
      <c r="O45978" s="2"/>
      <c r="P45978" s="2"/>
      <c r="Q45978" s="2"/>
      <c r="R45978" s="2"/>
      <c r="S45978" s="2"/>
      <c r="T45978" s="2"/>
      <c r="U45978" s="2"/>
      <c r="V45978" s="2"/>
      <c r="W45978" s="2"/>
      <c r="X45978" s="2"/>
    </row>
    <row r="45979" spans="1:24" x14ac:dyDescent="0.35">
      <c r="A45979" s="1"/>
      <c r="K45979" s="1"/>
      <c r="L45979" s="1"/>
      <c r="M45979" s="2"/>
      <c r="N45979" s="2"/>
      <c r="O45979" s="2"/>
      <c r="P45979" s="2"/>
      <c r="Q45979" s="2"/>
      <c r="R45979" s="2"/>
      <c r="S45979" s="2"/>
      <c r="T45979" s="2"/>
      <c r="U45979" s="2"/>
      <c r="V45979" s="2"/>
      <c r="W45979" s="2"/>
      <c r="X45979" s="2"/>
    </row>
    <row r="45980" spans="1:24" x14ac:dyDescent="0.35">
      <c r="A45980" s="1"/>
      <c r="K45980" s="1"/>
      <c r="L45980" s="1"/>
      <c r="M45980" s="2"/>
      <c r="N45980" s="2"/>
      <c r="O45980" s="2"/>
      <c r="P45980" s="2"/>
      <c r="Q45980" s="2"/>
      <c r="R45980" s="2"/>
      <c r="S45980" s="2"/>
      <c r="T45980" s="2"/>
      <c r="U45980" s="2"/>
      <c r="V45980" s="2"/>
      <c r="W45980" s="2"/>
      <c r="X45980" s="2"/>
    </row>
    <row r="45981" spans="1:24" x14ac:dyDescent="0.35">
      <c r="A45981" s="1"/>
      <c r="K45981" s="1"/>
      <c r="L45981" s="1"/>
      <c r="M45981" s="2"/>
      <c r="N45981" s="2"/>
      <c r="O45981" s="2"/>
      <c r="P45981" s="2"/>
      <c r="Q45981" s="2"/>
      <c r="R45981" s="2"/>
      <c r="S45981" s="2"/>
      <c r="T45981" s="2"/>
      <c r="U45981" s="2"/>
      <c r="V45981" s="2"/>
      <c r="W45981" s="2"/>
      <c r="X45981" s="2"/>
    </row>
    <row r="45982" spans="1:24" x14ac:dyDescent="0.35">
      <c r="A45982" s="1"/>
      <c r="K45982" s="1"/>
      <c r="L45982" s="1"/>
      <c r="M45982" s="2"/>
      <c r="N45982" s="2"/>
      <c r="O45982" s="2"/>
      <c r="P45982" s="2"/>
      <c r="Q45982" s="2"/>
      <c r="R45982" s="2"/>
      <c r="S45982" s="2"/>
      <c r="T45982" s="2"/>
      <c r="U45982" s="2"/>
      <c r="V45982" s="2"/>
      <c r="W45982" s="2"/>
      <c r="X45982" s="2"/>
    </row>
    <row r="45983" spans="1:24" x14ac:dyDescent="0.35">
      <c r="A45983" s="1"/>
      <c r="K45983" s="1"/>
      <c r="L45983" s="1"/>
      <c r="M45983" s="2"/>
      <c r="N45983" s="2"/>
      <c r="O45983" s="2"/>
      <c r="P45983" s="2"/>
      <c r="Q45983" s="2"/>
      <c r="R45983" s="2"/>
      <c r="S45983" s="2"/>
      <c r="T45983" s="2"/>
      <c r="U45983" s="2"/>
      <c r="V45983" s="2"/>
      <c r="W45983" s="2"/>
      <c r="X45983" s="2"/>
    </row>
    <row r="45984" spans="1:24" x14ac:dyDescent="0.35">
      <c r="A45984" s="1"/>
      <c r="K45984" s="1"/>
      <c r="L45984" s="1"/>
      <c r="M45984" s="2"/>
      <c r="N45984" s="2"/>
      <c r="O45984" s="2"/>
      <c r="P45984" s="2"/>
      <c r="Q45984" s="2"/>
      <c r="R45984" s="2"/>
      <c r="S45984" s="2"/>
      <c r="T45984" s="2"/>
      <c r="U45984" s="2"/>
      <c r="V45984" s="2"/>
      <c r="W45984" s="2"/>
      <c r="X45984" s="2"/>
    </row>
    <row r="45985" spans="1:24" x14ac:dyDescent="0.35">
      <c r="A45985" s="1"/>
      <c r="K45985" s="1"/>
      <c r="L45985" s="1"/>
      <c r="M45985" s="2"/>
      <c r="N45985" s="2"/>
      <c r="O45985" s="2"/>
      <c r="P45985" s="2"/>
      <c r="Q45985" s="2"/>
      <c r="R45985" s="2"/>
      <c r="S45985" s="2"/>
      <c r="T45985" s="2"/>
      <c r="U45985" s="2"/>
      <c r="V45985" s="2"/>
      <c r="W45985" s="2"/>
      <c r="X45985" s="2"/>
    </row>
    <row r="45986" spans="1:24" x14ac:dyDescent="0.35">
      <c r="A45986" s="1"/>
      <c r="K45986" s="1"/>
      <c r="L45986" s="1"/>
      <c r="M45986" s="2"/>
      <c r="N45986" s="2"/>
      <c r="O45986" s="2"/>
      <c r="P45986" s="2"/>
      <c r="Q45986" s="2"/>
      <c r="R45986" s="2"/>
      <c r="S45986" s="2"/>
      <c r="T45986" s="2"/>
      <c r="U45986" s="2"/>
      <c r="V45986" s="2"/>
      <c r="W45986" s="2"/>
      <c r="X45986" s="2"/>
    </row>
    <row r="45987" spans="1:24" x14ac:dyDescent="0.35">
      <c r="A45987" s="1"/>
      <c r="K45987" s="1"/>
      <c r="L45987" s="1"/>
      <c r="M45987" s="2"/>
      <c r="N45987" s="2"/>
      <c r="O45987" s="2"/>
      <c r="P45987" s="2"/>
      <c r="Q45987" s="2"/>
      <c r="R45987" s="2"/>
      <c r="S45987" s="2"/>
      <c r="T45987" s="2"/>
      <c r="U45987" s="2"/>
      <c r="V45987" s="2"/>
      <c r="W45987" s="2"/>
      <c r="X45987" s="2"/>
    </row>
    <row r="45988" spans="1:24" x14ac:dyDescent="0.35">
      <c r="A45988" s="1"/>
      <c r="K45988" s="1"/>
      <c r="L45988" s="1"/>
      <c r="M45988" s="2"/>
      <c r="N45988" s="2"/>
      <c r="O45988" s="2"/>
      <c r="P45988" s="2"/>
      <c r="Q45988" s="2"/>
      <c r="R45988" s="2"/>
      <c r="S45988" s="2"/>
      <c r="T45988" s="2"/>
      <c r="U45988" s="2"/>
      <c r="V45988" s="2"/>
      <c r="W45988" s="2"/>
      <c r="X45988" s="2"/>
    </row>
    <row r="45989" spans="1:24" x14ac:dyDescent="0.35">
      <c r="A45989" s="1"/>
      <c r="K45989" s="1"/>
      <c r="L45989" s="1"/>
      <c r="M45989" s="2"/>
      <c r="N45989" s="2"/>
      <c r="O45989" s="2"/>
      <c r="P45989" s="2"/>
      <c r="Q45989" s="2"/>
      <c r="R45989" s="2"/>
      <c r="S45989" s="2"/>
      <c r="T45989" s="2"/>
      <c r="U45989" s="2"/>
      <c r="V45989" s="2"/>
      <c r="W45989" s="2"/>
      <c r="X45989" s="2"/>
    </row>
    <row r="45990" spans="1:24" x14ac:dyDescent="0.35">
      <c r="A45990" s="1"/>
      <c r="K45990" s="1"/>
      <c r="L45990" s="1"/>
      <c r="M45990" s="2"/>
      <c r="N45990" s="2"/>
      <c r="O45990" s="2"/>
      <c r="P45990" s="2"/>
      <c r="Q45990" s="2"/>
      <c r="R45990" s="2"/>
      <c r="S45990" s="2"/>
      <c r="T45990" s="2"/>
      <c r="U45990" s="2"/>
      <c r="V45990" s="2"/>
      <c r="W45990" s="2"/>
      <c r="X45990" s="2"/>
    </row>
    <row r="45991" spans="1:24" x14ac:dyDescent="0.35">
      <c r="A45991" s="1"/>
      <c r="K45991" s="1"/>
      <c r="L45991" s="1"/>
      <c r="M45991" s="2"/>
      <c r="N45991" s="2"/>
      <c r="O45991" s="2"/>
      <c r="P45991" s="2"/>
      <c r="Q45991" s="2"/>
      <c r="R45991" s="2"/>
      <c r="S45991" s="2"/>
      <c r="T45991" s="2"/>
      <c r="U45991" s="2"/>
      <c r="V45991" s="2"/>
      <c r="W45991" s="2"/>
      <c r="X45991" s="2"/>
    </row>
    <row r="45992" spans="1:24" x14ac:dyDescent="0.35">
      <c r="A45992" s="1"/>
      <c r="K45992" s="1"/>
      <c r="L45992" s="1"/>
      <c r="M45992" s="2"/>
      <c r="N45992" s="2"/>
      <c r="O45992" s="2"/>
      <c r="P45992" s="2"/>
      <c r="Q45992" s="2"/>
      <c r="R45992" s="2"/>
      <c r="S45992" s="2"/>
      <c r="T45992" s="2"/>
      <c r="U45992" s="2"/>
      <c r="V45992" s="2"/>
      <c r="W45992" s="2"/>
      <c r="X45992" s="2"/>
    </row>
    <row r="45993" spans="1:24" x14ac:dyDescent="0.35">
      <c r="A45993" s="1"/>
      <c r="K45993" s="1"/>
      <c r="L45993" s="1"/>
      <c r="M45993" s="2"/>
      <c r="N45993" s="2"/>
      <c r="O45993" s="2"/>
      <c r="P45993" s="2"/>
      <c r="Q45993" s="2"/>
      <c r="R45993" s="2"/>
      <c r="S45993" s="2"/>
      <c r="T45993" s="2"/>
      <c r="U45993" s="2"/>
      <c r="V45993" s="2"/>
      <c r="W45993" s="2"/>
      <c r="X45993" s="2"/>
    </row>
    <row r="45994" spans="1:24" x14ac:dyDescent="0.35">
      <c r="A45994" s="1"/>
      <c r="K45994" s="1"/>
      <c r="L45994" s="1"/>
      <c r="M45994" s="2"/>
      <c r="N45994" s="2"/>
      <c r="O45994" s="2"/>
      <c r="P45994" s="2"/>
      <c r="Q45994" s="2"/>
      <c r="R45994" s="2"/>
      <c r="S45994" s="2"/>
      <c r="T45994" s="2"/>
      <c r="U45994" s="2"/>
      <c r="V45994" s="2"/>
      <c r="W45994" s="2"/>
      <c r="X45994" s="2"/>
    </row>
    <row r="45995" spans="1:24" x14ac:dyDescent="0.35">
      <c r="A45995" s="1"/>
      <c r="K45995" s="1"/>
      <c r="L45995" s="1"/>
      <c r="M45995" s="2"/>
      <c r="N45995" s="2"/>
      <c r="O45995" s="2"/>
      <c r="P45995" s="2"/>
      <c r="Q45995" s="2"/>
      <c r="R45995" s="2"/>
      <c r="S45995" s="2"/>
      <c r="T45995" s="2"/>
      <c r="U45995" s="2"/>
      <c r="V45995" s="2"/>
      <c r="W45995" s="2"/>
      <c r="X45995" s="2"/>
    </row>
    <row r="45996" spans="1:24" x14ac:dyDescent="0.35">
      <c r="A45996" s="1"/>
      <c r="K45996" s="1"/>
      <c r="L45996" s="1"/>
      <c r="M45996" s="2"/>
      <c r="N45996" s="2"/>
      <c r="O45996" s="2"/>
      <c r="P45996" s="2"/>
      <c r="Q45996" s="2"/>
      <c r="R45996" s="2"/>
      <c r="S45996" s="2"/>
      <c r="T45996" s="2"/>
      <c r="U45996" s="2"/>
      <c r="V45996" s="2"/>
      <c r="W45996" s="2"/>
      <c r="X45996" s="2"/>
    </row>
    <row r="45997" spans="1:24" x14ac:dyDescent="0.35">
      <c r="A45997" s="1"/>
      <c r="K45997" s="1"/>
      <c r="L45997" s="1"/>
      <c r="M45997" s="2"/>
      <c r="N45997" s="2"/>
      <c r="O45997" s="2"/>
      <c r="P45997" s="2"/>
      <c r="Q45997" s="2"/>
      <c r="R45997" s="2"/>
      <c r="S45997" s="2"/>
      <c r="T45997" s="2"/>
      <c r="U45997" s="2"/>
      <c r="V45997" s="2"/>
      <c r="W45997" s="2"/>
      <c r="X45997" s="2"/>
    </row>
    <row r="45998" spans="1:24" x14ac:dyDescent="0.35">
      <c r="A45998" s="1"/>
      <c r="K45998" s="1"/>
      <c r="L45998" s="1"/>
      <c r="M45998" s="2"/>
      <c r="N45998" s="2"/>
      <c r="O45998" s="2"/>
      <c r="P45998" s="2"/>
      <c r="Q45998" s="2"/>
      <c r="R45998" s="2"/>
      <c r="S45998" s="2"/>
      <c r="T45998" s="2"/>
      <c r="U45998" s="2"/>
      <c r="V45998" s="2"/>
      <c r="W45998" s="2"/>
      <c r="X45998" s="2"/>
    </row>
    <row r="45999" spans="1:24" x14ac:dyDescent="0.35">
      <c r="A45999" s="1"/>
      <c r="K45999" s="1"/>
      <c r="L45999" s="1"/>
      <c r="M45999" s="2"/>
      <c r="N45999" s="2"/>
      <c r="O45999" s="2"/>
      <c r="P45999" s="2"/>
      <c r="Q45999" s="2"/>
      <c r="R45999" s="2"/>
      <c r="S45999" s="2"/>
      <c r="T45999" s="2"/>
      <c r="U45999" s="2"/>
      <c r="V45999" s="2"/>
      <c r="W45999" s="2"/>
      <c r="X45999" s="2"/>
    </row>
    <row r="46000" spans="1:24" x14ac:dyDescent="0.35">
      <c r="A46000" s="1"/>
      <c r="K46000" s="1"/>
      <c r="L46000" s="1"/>
      <c r="M46000" s="2"/>
      <c r="N46000" s="2"/>
      <c r="O46000" s="2"/>
      <c r="P46000" s="2"/>
      <c r="Q46000" s="2"/>
      <c r="R46000" s="2"/>
      <c r="S46000" s="2"/>
      <c r="T46000" s="2"/>
      <c r="U46000" s="2"/>
      <c r="V46000" s="2"/>
      <c r="W46000" s="2"/>
      <c r="X46000" s="2"/>
    </row>
    <row r="46001" spans="1:24" x14ac:dyDescent="0.35">
      <c r="A46001" s="1"/>
      <c r="K46001" s="1"/>
      <c r="L46001" s="1"/>
      <c r="M46001" s="2"/>
      <c r="N46001" s="2"/>
      <c r="O46001" s="2"/>
      <c r="P46001" s="2"/>
      <c r="Q46001" s="2"/>
      <c r="R46001" s="2"/>
      <c r="S46001" s="2"/>
      <c r="T46001" s="2"/>
      <c r="U46001" s="2"/>
      <c r="V46001" s="2"/>
      <c r="W46001" s="2"/>
      <c r="X46001" s="2"/>
    </row>
    <row r="46002" spans="1:24" x14ac:dyDescent="0.35">
      <c r="A46002" s="1"/>
      <c r="K46002" s="1"/>
      <c r="L46002" s="1"/>
      <c r="M46002" s="2"/>
      <c r="N46002" s="2"/>
      <c r="O46002" s="2"/>
      <c r="P46002" s="2"/>
      <c r="Q46002" s="2"/>
      <c r="R46002" s="2"/>
      <c r="S46002" s="2"/>
      <c r="T46002" s="2"/>
      <c r="U46002" s="2"/>
      <c r="V46002" s="2"/>
      <c r="W46002" s="2"/>
      <c r="X46002" s="2"/>
    </row>
    <row r="46003" spans="1:24" x14ac:dyDescent="0.35">
      <c r="A46003" s="1"/>
      <c r="K46003" s="1"/>
      <c r="L46003" s="1"/>
      <c r="M46003" s="2"/>
      <c r="N46003" s="2"/>
      <c r="O46003" s="2"/>
      <c r="P46003" s="2"/>
      <c r="Q46003" s="2"/>
      <c r="R46003" s="2"/>
      <c r="S46003" s="2"/>
      <c r="T46003" s="2"/>
      <c r="U46003" s="2"/>
      <c r="V46003" s="2"/>
      <c r="W46003" s="2"/>
      <c r="X46003" s="2"/>
    </row>
    <row r="46004" spans="1:24" x14ac:dyDescent="0.35">
      <c r="A46004" s="1"/>
      <c r="K46004" s="1"/>
      <c r="L46004" s="1"/>
      <c r="M46004" s="2"/>
      <c r="N46004" s="2"/>
      <c r="O46004" s="2"/>
      <c r="P46004" s="2"/>
      <c r="Q46004" s="2"/>
      <c r="R46004" s="2"/>
      <c r="S46004" s="2"/>
      <c r="T46004" s="2"/>
      <c r="U46004" s="2"/>
      <c r="V46004" s="2"/>
      <c r="W46004" s="2"/>
      <c r="X46004" s="2"/>
    </row>
    <row r="46005" spans="1:24" x14ac:dyDescent="0.35">
      <c r="A46005" s="1"/>
      <c r="K46005" s="1"/>
      <c r="L46005" s="1"/>
      <c r="M46005" s="2"/>
      <c r="N46005" s="2"/>
      <c r="O46005" s="2"/>
      <c r="P46005" s="2"/>
      <c r="Q46005" s="2"/>
      <c r="R46005" s="2"/>
      <c r="S46005" s="2"/>
      <c r="T46005" s="2"/>
      <c r="U46005" s="2"/>
      <c r="V46005" s="2"/>
      <c r="W46005" s="2"/>
      <c r="X46005" s="2"/>
    </row>
    <row r="46006" spans="1:24" x14ac:dyDescent="0.35">
      <c r="A46006" s="1"/>
      <c r="K46006" s="1"/>
      <c r="L46006" s="1"/>
      <c r="M46006" s="2"/>
      <c r="N46006" s="2"/>
      <c r="O46006" s="2"/>
      <c r="P46006" s="2"/>
      <c r="Q46006" s="2"/>
      <c r="R46006" s="2"/>
      <c r="S46006" s="2"/>
      <c r="T46006" s="2"/>
      <c r="U46006" s="2"/>
      <c r="V46006" s="2"/>
      <c r="W46006" s="2"/>
      <c r="X46006" s="2"/>
    </row>
    <row r="46007" spans="1:24" x14ac:dyDescent="0.35">
      <c r="A46007" s="1"/>
      <c r="K46007" s="1"/>
      <c r="L46007" s="1"/>
      <c r="M46007" s="2"/>
      <c r="N46007" s="2"/>
      <c r="O46007" s="2"/>
      <c r="P46007" s="2"/>
      <c r="Q46007" s="2"/>
      <c r="R46007" s="2"/>
      <c r="S46007" s="2"/>
      <c r="T46007" s="2"/>
      <c r="U46007" s="2"/>
      <c r="V46007" s="2"/>
      <c r="W46007" s="2"/>
      <c r="X46007" s="2"/>
    </row>
    <row r="46008" spans="1:24" x14ac:dyDescent="0.35">
      <c r="A46008" s="1"/>
      <c r="K46008" s="1"/>
      <c r="L46008" s="1"/>
      <c r="M46008" s="2"/>
      <c r="N46008" s="2"/>
      <c r="O46008" s="2"/>
      <c r="P46008" s="2"/>
      <c r="Q46008" s="2"/>
      <c r="R46008" s="2"/>
      <c r="S46008" s="2"/>
      <c r="T46008" s="2"/>
      <c r="U46008" s="2"/>
      <c r="V46008" s="2"/>
      <c r="W46008" s="2"/>
      <c r="X46008" s="2"/>
    </row>
    <row r="46009" spans="1:24" x14ac:dyDescent="0.35">
      <c r="A46009" s="1"/>
      <c r="K46009" s="1"/>
      <c r="L46009" s="1"/>
      <c r="M46009" s="2"/>
      <c r="N46009" s="2"/>
      <c r="O46009" s="2"/>
      <c r="P46009" s="2"/>
      <c r="Q46009" s="2"/>
      <c r="R46009" s="2"/>
      <c r="S46009" s="2"/>
      <c r="T46009" s="2"/>
      <c r="U46009" s="2"/>
      <c r="V46009" s="2"/>
      <c r="W46009" s="2"/>
      <c r="X46009" s="2"/>
    </row>
    <row r="46010" spans="1:24" x14ac:dyDescent="0.35">
      <c r="A46010" s="1"/>
      <c r="K46010" s="1"/>
      <c r="L46010" s="1"/>
      <c r="M46010" s="2"/>
      <c r="N46010" s="2"/>
      <c r="O46010" s="2"/>
      <c r="P46010" s="2"/>
      <c r="Q46010" s="2"/>
      <c r="R46010" s="2"/>
      <c r="S46010" s="2"/>
      <c r="T46010" s="2"/>
      <c r="U46010" s="2"/>
      <c r="V46010" s="2"/>
      <c r="W46010" s="2"/>
      <c r="X46010" s="2"/>
    </row>
    <row r="46011" spans="1:24" x14ac:dyDescent="0.35">
      <c r="A46011" s="1"/>
      <c r="K46011" s="1"/>
      <c r="L46011" s="1"/>
      <c r="M46011" s="2"/>
      <c r="N46011" s="2"/>
      <c r="O46011" s="2"/>
      <c r="P46011" s="2"/>
      <c r="Q46011" s="2"/>
      <c r="R46011" s="2"/>
      <c r="S46011" s="2"/>
      <c r="T46011" s="2"/>
      <c r="U46011" s="2"/>
      <c r="V46011" s="2"/>
      <c r="W46011" s="2"/>
      <c r="X46011" s="2"/>
    </row>
    <row r="46012" spans="1:24" x14ac:dyDescent="0.35">
      <c r="A46012" s="1"/>
      <c r="K46012" s="1"/>
      <c r="L46012" s="1"/>
      <c r="M46012" s="2"/>
      <c r="N46012" s="2"/>
      <c r="O46012" s="2"/>
      <c r="P46012" s="2"/>
      <c r="Q46012" s="2"/>
      <c r="R46012" s="2"/>
      <c r="S46012" s="2"/>
      <c r="T46012" s="2"/>
      <c r="U46012" s="2"/>
      <c r="V46012" s="2"/>
      <c r="W46012" s="2"/>
      <c r="X46012" s="2"/>
    </row>
    <row r="46013" spans="1:24" x14ac:dyDescent="0.35">
      <c r="A46013" s="1"/>
      <c r="K46013" s="1"/>
      <c r="L46013" s="1"/>
      <c r="M46013" s="2"/>
      <c r="N46013" s="2"/>
      <c r="O46013" s="2"/>
      <c r="P46013" s="2"/>
      <c r="Q46013" s="2"/>
      <c r="R46013" s="2"/>
      <c r="S46013" s="2"/>
      <c r="T46013" s="2"/>
      <c r="U46013" s="2"/>
      <c r="V46013" s="2"/>
      <c r="W46013" s="2"/>
      <c r="X46013" s="2"/>
    </row>
    <row r="46014" spans="1:24" x14ac:dyDescent="0.35">
      <c r="A46014" s="1"/>
      <c r="K46014" s="1"/>
      <c r="L46014" s="1"/>
      <c r="M46014" s="2"/>
      <c r="N46014" s="2"/>
      <c r="O46014" s="2"/>
      <c r="P46014" s="2"/>
      <c r="Q46014" s="2"/>
      <c r="R46014" s="2"/>
      <c r="S46014" s="2"/>
      <c r="T46014" s="2"/>
      <c r="U46014" s="2"/>
      <c r="V46014" s="2"/>
      <c r="W46014" s="2"/>
      <c r="X46014" s="2"/>
    </row>
    <row r="46015" spans="1:24" x14ac:dyDescent="0.35">
      <c r="A46015" s="1"/>
      <c r="K46015" s="1"/>
      <c r="L46015" s="1"/>
      <c r="M46015" s="2"/>
      <c r="N46015" s="2"/>
      <c r="O46015" s="2"/>
      <c r="P46015" s="2"/>
      <c r="Q46015" s="2"/>
      <c r="R46015" s="2"/>
      <c r="S46015" s="2"/>
      <c r="T46015" s="2"/>
      <c r="U46015" s="2"/>
      <c r="V46015" s="2"/>
      <c r="W46015" s="2"/>
      <c r="X46015" s="2"/>
    </row>
    <row r="46016" spans="1:24" x14ac:dyDescent="0.35">
      <c r="A46016" s="1"/>
      <c r="K46016" s="1"/>
      <c r="L46016" s="1"/>
      <c r="M46016" s="2"/>
      <c r="N46016" s="2"/>
      <c r="O46016" s="2"/>
      <c r="P46016" s="2"/>
      <c r="Q46016" s="2"/>
      <c r="R46016" s="2"/>
      <c r="S46016" s="2"/>
      <c r="T46016" s="2"/>
      <c r="U46016" s="2"/>
      <c r="V46016" s="2"/>
      <c r="W46016" s="2"/>
      <c r="X46016" s="2"/>
    </row>
    <row r="46017" spans="1:24" x14ac:dyDescent="0.35">
      <c r="A46017" s="1"/>
      <c r="K46017" s="1"/>
      <c r="L46017" s="1"/>
      <c r="M46017" s="2"/>
      <c r="N46017" s="2"/>
      <c r="O46017" s="2"/>
      <c r="P46017" s="2"/>
      <c r="Q46017" s="2"/>
      <c r="R46017" s="2"/>
      <c r="S46017" s="2"/>
      <c r="T46017" s="2"/>
      <c r="U46017" s="2"/>
      <c r="V46017" s="2"/>
      <c r="W46017" s="2"/>
      <c r="X46017" s="2"/>
    </row>
    <row r="46018" spans="1:24" x14ac:dyDescent="0.35">
      <c r="A46018" s="1"/>
      <c r="K46018" s="1"/>
      <c r="L46018" s="1"/>
      <c r="M46018" s="2"/>
      <c r="N46018" s="2"/>
      <c r="O46018" s="2"/>
      <c r="P46018" s="2"/>
      <c r="Q46018" s="2"/>
      <c r="R46018" s="2"/>
      <c r="S46018" s="2"/>
      <c r="T46018" s="2"/>
      <c r="U46018" s="2"/>
      <c r="V46018" s="2"/>
      <c r="W46018" s="2"/>
      <c r="X46018" s="2"/>
    </row>
    <row r="46019" spans="1:24" x14ac:dyDescent="0.35">
      <c r="A46019" s="1"/>
      <c r="K46019" s="1"/>
      <c r="L46019" s="1"/>
      <c r="M46019" s="2"/>
      <c r="N46019" s="2"/>
      <c r="O46019" s="2"/>
      <c r="P46019" s="2"/>
      <c r="Q46019" s="2"/>
      <c r="R46019" s="2"/>
      <c r="S46019" s="2"/>
      <c r="T46019" s="2"/>
      <c r="U46019" s="2"/>
      <c r="V46019" s="2"/>
      <c r="W46019" s="2"/>
      <c r="X46019" s="2"/>
    </row>
    <row r="46020" spans="1:24" x14ac:dyDescent="0.35">
      <c r="A46020" s="1"/>
      <c r="K46020" s="1"/>
      <c r="L46020" s="1"/>
      <c r="M46020" s="2"/>
      <c r="N46020" s="2"/>
      <c r="O46020" s="2"/>
      <c r="P46020" s="2"/>
      <c r="Q46020" s="2"/>
      <c r="R46020" s="2"/>
      <c r="S46020" s="2"/>
      <c r="T46020" s="2"/>
      <c r="U46020" s="2"/>
      <c r="V46020" s="2"/>
      <c r="W46020" s="2"/>
      <c r="X46020" s="2"/>
    </row>
    <row r="46021" spans="1:24" x14ac:dyDescent="0.35">
      <c r="A46021" s="1"/>
      <c r="K46021" s="1"/>
      <c r="L46021" s="1"/>
      <c r="M46021" s="2"/>
      <c r="N46021" s="2"/>
      <c r="O46021" s="2"/>
      <c r="P46021" s="2"/>
      <c r="Q46021" s="2"/>
      <c r="R46021" s="2"/>
      <c r="S46021" s="2"/>
      <c r="T46021" s="2"/>
      <c r="U46021" s="2"/>
      <c r="V46021" s="2"/>
      <c r="W46021" s="2"/>
      <c r="X46021" s="2"/>
    </row>
    <row r="46022" spans="1:24" x14ac:dyDescent="0.35">
      <c r="A46022" s="1"/>
      <c r="K46022" s="1"/>
      <c r="L46022" s="1"/>
      <c r="M46022" s="2"/>
      <c r="N46022" s="2"/>
      <c r="O46022" s="2"/>
      <c r="P46022" s="2"/>
      <c r="Q46022" s="2"/>
      <c r="R46022" s="2"/>
      <c r="S46022" s="2"/>
      <c r="T46022" s="2"/>
      <c r="U46022" s="2"/>
      <c r="V46022" s="2"/>
      <c r="W46022" s="2"/>
      <c r="X46022" s="2"/>
    </row>
    <row r="46023" spans="1:24" x14ac:dyDescent="0.35">
      <c r="A46023" s="1"/>
      <c r="K46023" s="1"/>
      <c r="L46023" s="1"/>
      <c r="M46023" s="2"/>
      <c r="N46023" s="2"/>
      <c r="O46023" s="2"/>
      <c r="P46023" s="2"/>
      <c r="Q46023" s="2"/>
      <c r="R46023" s="2"/>
      <c r="S46023" s="2"/>
      <c r="T46023" s="2"/>
      <c r="U46023" s="2"/>
      <c r="V46023" s="2"/>
      <c r="W46023" s="2"/>
      <c r="X46023" s="2"/>
    </row>
    <row r="46024" spans="1:24" x14ac:dyDescent="0.35">
      <c r="A46024" s="1"/>
      <c r="K46024" s="1"/>
      <c r="L46024" s="1"/>
      <c r="M46024" s="2"/>
      <c r="N46024" s="2"/>
      <c r="O46024" s="2"/>
      <c r="P46024" s="2"/>
      <c r="Q46024" s="2"/>
      <c r="R46024" s="2"/>
      <c r="S46024" s="2"/>
      <c r="T46024" s="2"/>
      <c r="U46024" s="2"/>
      <c r="V46024" s="2"/>
      <c r="W46024" s="2"/>
      <c r="X46024" s="2"/>
    </row>
    <row r="46025" spans="1:24" x14ac:dyDescent="0.35">
      <c r="A46025" s="1"/>
      <c r="K46025" s="1"/>
      <c r="L46025" s="1"/>
      <c r="M46025" s="2"/>
      <c r="N46025" s="2"/>
      <c r="O46025" s="2"/>
      <c r="P46025" s="2"/>
      <c r="Q46025" s="2"/>
      <c r="R46025" s="2"/>
      <c r="S46025" s="2"/>
      <c r="T46025" s="2"/>
      <c r="U46025" s="2"/>
      <c r="V46025" s="2"/>
      <c r="W46025" s="2"/>
      <c r="X46025" s="2"/>
    </row>
    <row r="46026" spans="1:24" x14ac:dyDescent="0.35">
      <c r="A46026" s="1"/>
      <c r="K46026" s="1"/>
      <c r="L46026" s="1"/>
      <c r="M46026" s="2"/>
      <c r="N46026" s="2"/>
      <c r="O46026" s="2"/>
      <c r="P46026" s="2"/>
      <c r="Q46026" s="2"/>
      <c r="R46026" s="2"/>
      <c r="S46026" s="2"/>
      <c r="T46026" s="2"/>
      <c r="U46026" s="2"/>
      <c r="V46026" s="2"/>
      <c r="W46026" s="2"/>
      <c r="X46026" s="2"/>
    </row>
    <row r="46027" spans="1:24" x14ac:dyDescent="0.35">
      <c r="A46027" s="1"/>
      <c r="K46027" s="1"/>
      <c r="L46027" s="1"/>
      <c r="M46027" s="2"/>
      <c r="N46027" s="2"/>
      <c r="O46027" s="2"/>
      <c r="P46027" s="2"/>
      <c r="Q46027" s="2"/>
      <c r="R46027" s="2"/>
      <c r="S46027" s="2"/>
      <c r="T46027" s="2"/>
      <c r="U46027" s="2"/>
      <c r="V46027" s="2"/>
      <c r="W46027" s="2"/>
      <c r="X46027" s="2"/>
    </row>
    <row r="46028" spans="1:24" x14ac:dyDescent="0.35">
      <c r="A46028" s="1"/>
      <c r="K46028" s="1"/>
      <c r="L46028" s="1"/>
      <c r="M46028" s="2"/>
      <c r="N46028" s="2"/>
      <c r="O46028" s="2"/>
      <c r="P46028" s="2"/>
      <c r="Q46028" s="2"/>
      <c r="R46028" s="2"/>
      <c r="S46028" s="2"/>
      <c r="T46028" s="2"/>
      <c r="U46028" s="2"/>
      <c r="V46028" s="2"/>
      <c r="W46028" s="2"/>
      <c r="X46028" s="2"/>
    </row>
    <row r="46029" spans="1:24" x14ac:dyDescent="0.35">
      <c r="A46029" s="1"/>
      <c r="K46029" s="1"/>
      <c r="L46029" s="1"/>
      <c r="M46029" s="2"/>
      <c r="N46029" s="2"/>
      <c r="O46029" s="2"/>
      <c r="P46029" s="2"/>
      <c r="Q46029" s="2"/>
      <c r="R46029" s="2"/>
      <c r="S46029" s="2"/>
      <c r="T46029" s="2"/>
      <c r="U46029" s="2"/>
      <c r="V46029" s="2"/>
      <c r="W46029" s="2"/>
      <c r="X46029" s="2"/>
    </row>
    <row r="46030" spans="1:24" x14ac:dyDescent="0.35">
      <c r="A46030" s="1"/>
      <c r="K46030" s="1"/>
      <c r="L46030" s="1"/>
      <c r="M46030" s="2"/>
      <c r="N46030" s="2"/>
      <c r="O46030" s="2"/>
      <c r="P46030" s="2"/>
      <c r="Q46030" s="2"/>
      <c r="R46030" s="2"/>
      <c r="S46030" s="2"/>
      <c r="T46030" s="2"/>
      <c r="U46030" s="2"/>
      <c r="V46030" s="2"/>
      <c r="W46030" s="2"/>
      <c r="X46030" s="2"/>
    </row>
    <row r="46031" spans="1:24" x14ac:dyDescent="0.35">
      <c r="A46031" s="1"/>
      <c r="K46031" s="1"/>
      <c r="L46031" s="1"/>
      <c r="M46031" s="2"/>
      <c r="N46031" s="2"/>
      <c r="O46031" s="2"/>
      <c r="P46031" s="2"/>
      <c r="Q46031" s="2"/>
      <c r="R46031" s="2"/>
      <c r="S46031" s="2"/>
      <c r="T46031" s="2"/>
      <c r="U46031" s="2"/>
      <c r="V46031" s="2"/>
      <c r="W46031" s="2"/>
      <c r="X46031" s="2"/>
    </row>
    <row r="46032" spans="1:24" x14ac:dyDescent="0.35">
      <c r="A46032" s="1"/>
      <c r="K46032" s="1"/>
      <c r="L46032" s="1"/>
      <c r="M46032" s="2"/>
      <c r="N46032" s="2"/>
      <c r="O46032" s="2"/>
      <c r="P46032" s="2"/>
      <c r="Q46032" s="2"/>
      <c r="R46032" s="2"/>
      <c r="S46032" s="2"/>
      <c r="T46032" s="2"/>
      <c r="U46032" s="2"/>
      <c r="V46032" s="2"/>
      <c r="W46032" s="2"/>
      <c r="X46032" s="2"/>
    </row>
    <row r="46033" spans="1:24" x14ac:dyDescent="0.35">
      <c r="A46033" s="1"/>
      <c r="K46033" s="1"/>
      <c r="L46033" s="1"/>
      <c r="M46033" s="2"/>
      <c r="N46033" s="2"/>
      <c r="O46033" s="2"/>
      <c r="P46033" s="2"/>
      <c r="Q46033" s="2"/>
      <c r="R46033" s="2"/>
      <c r="S46033" s="2"/>
      <c r="T46033" s="2"/>
      <c r="U46033" s="2"/>
      <c r="V46033" s="2"/>
      <c r="W46033" s="2"/>
      <c r="X46033" s="2"/>
    </row>
    <row r="46034" spans="1:24" x14ac:dyDescent="0.35">
      <c r="A46034" s="1"/>
      <c r="K46034" s="1"/>
      <c r="L46034" s="1"/>
      <c r="M46034" s="2"/>
      <c r="N46034" s="2"/>
      <c r="O46034" s="2"/>
      <c r="P46034" s="2"/>
      <c r="Q46034" s="2"/>
      <c r="R46034" s="2"/>
      <c r="S46034" s="2"/>
      <c r="T46034" s="2"/>
      <c r="U46034" s="2"/>
      <c r="V46034" s="2"/>
      <c r="W46034" s="2"/>
      <c r="X46034" s="2"/>
    </row>
    <row r="46035" spans="1:24" x14ac:dyDescent="0.35">
      <c r="A46035" s="1"/>
      <c r="K46035" s="1"/>
      <c r="L46035" s="1"/>
      <c r="M46035" s="2"/>
      <c r="N46035" s="2"/>
      <c r="O46035" s="2"/>
      <c r="P46035" s="2"/>
      <c r="Q46035" s="2"/>
      <c r="R46035" s="2"/>
      <c r="S46035" s="2"/>
      <c r="T46035" s="2"/>
      <c r="U46035" s="2"/>
      <c r="V46035" s="2"/>
      <c r="W46035" s="2"/>
      <c r="X46035" s="2"/>
    </row>
    <row r="46036" spans="1:24" x14ac:dyDescent="0.35">
      <c r="A46036" s="1"/>
      <c r="K46036" s="1"/>
      <c r="L46036" s="1"/>
      <c r="M46036" s="2"/>
      <c r="N46036" s="2"/>
      <c r="O46036" s="2"/>
      <c r="P46036" s="2"/>
      <c r="Q46036" s="2"/>
      <c r="R46036" s="2"/>
      <c r="S46036" s="2"/>
      <c r="T46036" s="2"/>
      <c r="U46036" s="2"/>
      <c r="V46036" s="2"/>
      <c r="W46036" s="2"/>
      <c r="X46036" s="2"/>
    </row>
    <row r="46037" spans="1:24" x14ac:dyDescent="0.35">
      <c r="A46037" s="1"/>
      <c r="K46037" s="1"/>
      <c r="L46037" s="1"/>
      <c r="M46037" s="2"/>
      <c r="N46037" s="2"/>
      <c r="O46037" s="2"/>
      <c r="P46037" s="2"/>
      <c r="Q46037" s="2"/>
      <c r="R46037" s="2"/>
      <c r="S46037" s="2"/>
      <c r="T46037" s="2"/>
      <c r="U46037" s="2"/>
      <c r="V46037" s="2"/>
      <c r="W46037" s="2"/>
      <c r="X46037" s="2"/>
    </row>
    <row r="46038" spans="1:24" x14ac:dyDescent="0.35">
      <c r="A46038" s="1"/>
      <c r="K46038" s="1"/>
      <c r="L46038" s="1"/>
      <c r="M46038" s="2"/>
      <c r="N46038" s="2"/>
      <c r="O46038" s="2"/>
      <c r="P46038" s="2"/>
      <c r="Q46038" s="2"/>
      <c r="R46038" s="2"/>
      <c r="S46038" s="2"/>
      <c r="T46038" s="2"/>
      <c r="U46038" s="2"/>
      <c r="V46038" s="2"/>
      <c r="W46038" s="2"/>
      <c r="X46038" s="2"/>
    </row>
    <row r="46039" spans="1:24" x14ac:dyDescent="0.35">
      <c r="A46039" s="1"/>
      <c r="K46039" s="1"/>
      <c r="L46039" s="1"/>
      <c r="M46039" s="2"/>
      <c r="N46039" s="2"/>
      <c r="O46039" s="2"/>
      <c r="P46039" s="2"/>
      <c r="Q46039" s="2"/>
      <c r="R46039" s="2"/>
      <c r="S46039" s="2"/>
      <c r="T46039" s="2"/>
      <c r="U46039" s="2"/>
      <c r="V46039" s="2"/>
      <c r="W46039" s="2"/>
      <c r="X46039" s="2"/>
    </row>
    <row r="46040" spans="1:24" x14ac:dyDescent="0.35">
      <c r="A46040" s="1"/>
      <c r="K46040" s="1"/>
      <c r="L46040" s="1"/>
      <c r="M46040" s="2"/>
      <c r="N46040" s="2"/>
      <c r="O46040" s="2"/>
      <c r="P46040" s="2"/>
      <c r="Q46040" s="2"/>
      <c r="R46040" s="2"/>
      <c r="S46040" s="2"/>
      <c r="T46040" s="2"/>
      <c r="U46040" s="2"/>
      <c r="V46040" s="2"/>
      <c r="W46040" s="2"/>
      <c r="X46040" s="2"/>
    </row>
    <row r="46041" spans="1:24" x14ac:dyDescent="0.35">
      <c r="A46041" s="1"/>
      <c r="K46041" s="1"/>
      <c r="L46041" s="1"/>
      <c r="M46041" s="2"/>
      <c r="N46041" s="2"/>
      <c r="O46041" s="2"/>
      <c r="P46041" s="2"/>
      <c r="Q46041" s="2"/>
      <c r="R46041" s="2"/>
      <c r="S46041" s="2"/>
      <c r="T46041" s="2"/>
      <c r="U46041" s="2"/>
      <c r="V46041" s="2"/>
      <c r="W46041" s="2"/>
      <c r="X46041" s="2"/>
    </row>
    <row r="46042" spans="1:24" x14ac:dyDescent="0.35">
      <c r="A46042" s="1"/>
      <c r="K46042" s="1"/>
      <c r="L46042" s="1"/>
      <c r="M46042" s="2"/>
      <c r="N46042" s="2"/>
      <c r="O46042" s="2"/>
      <c r="P46042" s="2"/>
      <c r="Q46042" s="2"/>
      <c r="R46042" s="2"/>
      <c r="S46042" s="2"/>
      <c r="T46042" s="2"/>
      <c r="U46042" s="2"/>
      <c r="V46042" s="2"/>
      <c r="W46042" s="2"/>
      <c r="X46042" s="2"/>
    </row>
    <row r="46043" spans="1:24" x14ac:dyDescent="0.35">
      <c r="A46043" s="1"/>
      <c r="K46043" s="1"/>
      <c r="L46043" s="1"/>
      <c r="M46043" s="2"/>
      <c r="N46043" s="2"/>
      <c r="O46043" s="2"/>
      <c r="P46043" s="2"/>
      <c r="Q46043" s="2"/>
      <c r="R46043" s="2"/>
      <c r="S46043" s="2"/>
      <c r="T46043" s="2"/>
      <c r="U46043" s="2"/>
      <c r="V46043" s="2"/>
      <c r="W46043" s="2"/>
      <c r="X46043" s="2"/>
    </row>
    <row r="46044" spans="1:24" x14ac:dyDescent="0.35">
      <c r="A46044" s="1"/>
      <c r="K46044" s="1"/>
      <c r="L46044" s="1"/>
      <c r="M46044" s="2"/>
      <c r="N46044" s="2"/>
      <c r="O46044" s="2"/>
      <c r="P46044" s="2"/>
      <c r="Q46044" s="2"/>
      <c r="R46044" s="2"/>
      <c r="S46044" s="2"/>
      <c r="T46044" s="2"/>
      <c r="U46044" s="2"/>
      <c r="V46044" s="2"/>
      <c r="W46044" s="2"/>
      <c r="X46044" s="2"/>
    </row>
    <row r="46045" spans="1:24" x14ac:dyDescent="0.35">
      <c r="A46045" s="1"/>
      <c r="K46045" s="1"/>
      <c r="L46045" s="1"/>
      <c r="M46045" s="2"/>
      <c r="N46045" s="2"/>
      <c r="O46045" s="2"/>
      <c r="P46045" s="2"/>
      <c r="Q46045" s="2"/>
      <c r="R46045" s="2"/>
      <c r="S46045" s="2"/>
      <c r="T46045" s="2"/>
      <c r="U46045" s="2"/>
      <c r="V46045" s="2"/>
      <c r="W46045" s="2"/>
      <c r="X46045" s="2"/>
    </row>
    <row r="46046" spans="1:24" x14ac:dyDescent="0.35">
      <c r="A46046" s="1"/>
      <c r="K46046" s="1"/>
      <c r="L46046" s="1"/>
      <c r="M46046" s="2"/>
      <c r="N46046" s="2"/>
      <c r="O46046" s="2"/>
      <c r="P46046" s="2"/>
      <c r="Q46046" s="2"/>
      <c r="R46046" s="2"/>
      <c r="S46046" s="2"/>
      <c r="T46046" s="2"/>
      <c r="U46046" s="2"/>
      <c r="V46046" s="2"/>
      <c r="W46046" s="2"/>
      <c r="X46046" s="2"/>
    </row>
    <row r="46047" spans="1:24" x14ac:dyDescent="0.35">
      <c r="A46047" s="1"/>
      <c r="K46047" s="1"/>
      <c r="L46047" s="1"/>
      <c r="M46047" s="2"/>
      <c r="N46047" s="2"/>
      <c r="O46047" s="2"/>
      <c r="P46047" s="2"/>
      <c r="Q46047" s="2"/>
      <c r="R46047" s="2"/>
      <c r="S46047" s="2"/>
      <c r="T46047" s="2"/>
      <c r="U46047" s="2"/>
      <c r="V46047" s="2"/>
      <c r="W46047" s="2"/>
      <c r="X46047" s="2"/>
    </row>
    <row r="46048" spans="1:24" x14ac:dyDescent="0.35">
      <c r="A46048" s="1"/>
      <c r="K46048" s="1"/>
      <c r="L46048" s="1"/>
      <c r="M46048" s="2"/>
      <c r="N46048" s="2"/>
      <c r="O46048" s="2"/>
      <c r="P46048" s="2"/>
      <c r="Q46048" s="2"/>
      <c r="R46048" s="2"/>
      <c r="S46048" s="2"/>
      <c r="T46048" s="2"/>
      <c r="U46048" s="2"/>
      <c r="V46048" s="2"/>
      <c r="W46048" s="2"/>
      <c r="X46048" s="2"/>
    </row>
    <row r="46049" spans="1:24" x14ac:dyDescent="0.35">
      <c r="A46049" s="1"/>
      <c r="K46049" s="1"/>
      <c r="L46049" s="1"/>
      <c r="M46049" s="2"/>
      <c r="N46049" s="2"/>
      <c r="O46049" s="2"/>
      <c r="P46049" s="2"/>
      <c r="Q46049" s="2"/>
      <c r="R46049" s="2"/>
      <c r="S46049" s="2"/>
      <c r="T46049" s="2"/>
      <c r="U46049" s="2"/>
      <c r="V46049" s="2"/>
      <c r="W46049" s="2"/>
      <c r="X46049" s="2"/>
    </row>
    <row r="46050" spans="1:24" x14ac:dyDescent="0.35">
      <c r="A46050" s="1"/>
      <c r="K46050" s="1"/>
      <c r="L46050" s="1"/>
      <c r="M46050" s="2"/>
      <c r="N46050" s="2"/>
      <c r="O46050" s="2"/>
      <c r="P46050" s="2"/>
      <c r="Q46050" s="2"/>
      <c r="R46050" s="2"/>
      <c r="S46050" s="2"/>
      <c r="T46050" s="2"/>
      <c r="U46050" s="2"/>
      <c r="V46050" s="2"/>
      <c r="W46050" s="2"/>
      <c r="X46050" s="2"/>
    </row>
    <row r="46051" spans="1:24" x14ac:dyDescent="0.35">
      <c r="A46051" s="1"/>
      <c r="K46051" s="1"/>
      <c r="L46051" s="1"/>
      <c r="M46051" s="2"/>
      <c r="N46051" s="2"/>
      <c r="O46051" s="2"/>
      <c r="P46051" s="2"/>
      <c r="Q46051" s="2"/>
      <c r="R46051" s="2"/>
      <c r="S46051" s="2"/>
      <c r="T46051" s="2"/>
      <c r="U46051" s="2"/>
      <c r="V46051" s="2"/>
      <c r="W46051" s="2"/>
      <c r="X46051" s="2"/>
    </row>
    <row r="46052" spans="1:24" x14ac:dyDescent="0.35">
      <c r="A46052" s="1"/>
      <c r="K46052" s="1"/>
      <c r="L46052" s="1"/>
      <c r="M46052" s="2"/>
      <c r="N46052" s="2"/>
      <c r="O46052" s="2"/>
      <c r="P46052" s="2"/>
      <c r="Q46052" s="2"/>
      <c r="R46052" s="2"/>
      <c r="S46052" s="2"/>
      <c r="T46052" s="2"/>
      <c r="U46052" s="2"/>
      <c r="V46052" s="2"/>
      <c r="W46052" s="2"/>
      <c r="X46052" s="2"/>
    </row>
    <row r="46053" spans="1:24" x14ac:dyDescent="0.35">
      <c r="A46053" s="1"/>
      <c r="K46053" s="1"/>
      <c r="L46053" s="1"/>
      <c r="M46053" s="2"/>
      <c r="N46053" s="2"/>
      <c r="O46053" s="2"/>
      <c r="P46053" s="2"/>
      <c r="Q46053" s="2"/>
      <c r="R46053" s="2"/>
      <c r="S46053" s="2"/>
      <c r="T46053" s="2"/>
      <c r="U46053" s="2"/>
      <c r="V46053" s="2"/>
      <c r="W46053" s="2"/>
      <c r="X46053" s="2"/>
    </row>
    <row r="46054" spans="1:24" x14ac:dyDescent="0.35">
      <c r="A46054" s="1"/>
      <c r="K46054" s="1"/>
      <c r="L46054" s="1"/>
      <c r="M46054" s="2"/>
      <c r="N46054" s="2"/>
      <c r="O46054" s="2"/>
      <c r="P46054" s="2"/>
      <c r="Q46054" s="2"/>
      <c r="R46054" s="2"/>
      <c r="S46054" s="2"/>
      <c r="T46054" s="2"/>
      <c r="U46054" s="2"/>
      <c r="V46054" s="2"/>
      <c r="W46054" s="2"/>
      <c r="X46054" s="2"/>
    </row>
    <row r="46055" spans="1:24" x14ac:dyDescent="0.35">
      <c r="A46055" s="1"/>
      <c r="K46055" s="1"/>
      <c r="L46055" s="1"/>
      <c r="M46055" s="2"/>
      <c r="N46055" s="2"/>
      <c r="O46055" s="2"/>
      <c r="P46055" s="2"/>
      <c r="Q46055" s="2"/>
      <c r="R46055" s="2"/>
      <c r="S46055" s="2"/>
      <c r="T46055" s="2"/>
      <c r="U46055" s="2"/>
      <c r="V46055" s="2"/>
      <c r="W46055" s="2"/>
      <c r="X46055" s="2"/>
    </row>
    <row r="46056" spans="1:24" x14ac:dyDescent="0.35">
      <c r="A46056" s="1"/>
      <c r="K46056" s="1"/>
      <c r="L46056" s="1"/>
      <c r="M46056" s="2"/>
      <c r="N46056" s="2"/>
      <c r="O46056" s="2"/>
      <c r="P46056" s="2"/>
      <c r="Q46056" s="2"/>
      <c r="R46056" s="2"/>
      <c r="S46056" s="2"/>
      <c r="T46056" s="2"/>
      <c r="U46056" s="2"/>
      <c r="V46056" s="2"/>
      <c r="W46056" s="2"/>
      <c r="X46056" s="2"/>
    </row>
    <row r="46057" spans="1:24" x14ac:dyDescent="0.35">
      <c r="A46057" s="1"/>
      <c r="K46057" s="1"/>
      <c r="L46057" s="1"/>
      <c r="M46057" s="2"/>
      <c r="N46057" s="2"/>
      <c r="O46057" s="2"/>
      <c r="P46057" s="2"/>
      <c r="Q46057" s="2"/>
      <c r="R46057" s="2"/>
      <c r="S46057" s="2"/>
      <c r="T46057" s="2"/>
      <c r="U46057" s="2"/>
      <c r="V46057" s="2"/>
      <c r="W46057" s="2"/>
      <c r="X46057" s="2"/>
    </row>
    <row r="46058" spans="1:24" x14ac:dyDescent="0.35">
      <c r="A46058" s="1"/>
      <c r="K46058" s="1"/>
      <c r="L46058" s="1"/>
      <c r="M46058" s="2"/>
      <c r="N46058" s="2"/>
      <c r="O46058" s="2"/>
      <c r="P46058" s="2"/>
      <c r="Q46058" s="2"/>
      <c r="R46058" s="2"/>
      <c r="S46058" s="2"/>
      <c r="T46058" s="2"/>
      <c r="U46058" s="2"/>
      <c r="V46058" s="2"/>
      <c r="W46058" s="2"/>
      <c r="X46058" s="2"/>
    </row>
    <row r="46059" spans="1:24" x14ac:dyDescent="0.35">
      <c r="A46059" s="1"/>
      <c r="K46059" s="1"/>
      <c r="L46059" s="1"/>
      <c r="M46059" s="2"/>
      <c r="N46059" s="2"/>
      <c r="O46059" s="2"/>
      <c r="P46059" s="2"/>
      <c r="Q46059" s="2"/>
      <c r="R46059" s="2"/>
      <c r="S46059" s="2"/>
      <c r="T46059" s="2"/>
      <c r="U46059" s="2"/>
      <c r="V46059" s="2"/>
      <c r="W46059" s="2"/>
      <c r="X46059" s="2"/>
    </row>
    <row r="46060" spans="1:24" x14ac:dyDescent="0.35">
      <c r="A46060" s="1"/>
      <c r="K46060" s="1"/>
      <c r="L46060" s="1"/>
      <c r="M46060" s="2"/>
      <c r="N46060" s="2"/>
      <c r="O46060" s="2"/>
      <c r="P46060" s="2"/>
      <c r="Q46060" s="2"/>
      <c r="R46060" s="2"/>
      <c r="S46060" s="2"/>
      <c r="T46060" s="2"/>
      <c r="U46060" s="2"/>
      <c r="V46060" s="2"/>
      <c r="W46060" s="2"/>
      <c r="X46060" s="2"/>
    </row>
    <row r="46061" spans="1:24" x14ac:dyDescent="0.35">
      <c r="A46061" s="1"/>
      <c r="K46061" s="1"/>
      <c r="L46061" s="1"/>
      <c r="M46061" s="2"/>
      <c r="N46061" s="2"/>
      <c r="O46061" s="2"/>
      <c r="P46061" s="2"/>
      <c r="Q46061" s="2"/>
      <c r="R46061" s="2"/>
      <c r="S46061" s="2"/>
      <c r="T46061" s="2"/>
      <c r="U46061" s="2"/>
      <c r="V46061" s="2"/>
      <c r="W46061" s="2"/>
      <c r="X46061" s="2"/>
    </row>
    <row r="46062" spans="1:24" x14ac:dyDescent="0.35">
      <c r="A46062" s="1"/>
      <c r="K46062" s="1"/>
      <c r="L46062" s="1"/>
      <c r="M46062" s="2"/>
      <c r="N46062" s="2"/>
      <c r="O46062" s="2"/>
      <c r="P46062" s="2"/>
      <c r="Q46062" s="2"/>
      <c r="R46062" s="2"/>
      <c r="S46062" s="2"/>
      <c r="T46062" s="2"/>
      <c r="U46062" s="2"/>
      <c r="V46062" s="2"/>
      <c r="W46062" s="2"/>
      <c r="X46062" s="2"/>
    </row>
    <row r="46063" spans="1:24" x14ac:dyDescent="0.35">
      <c r="A46063" s="1"/>
      <c r="K46063" s="1"/>
      <c r="L46063" s="1"/>
      <c r="M46063" s="2"/>
      <c r="N46063" s="2"/>
      <c r="O46063" s="2"/>
      <c r="P46063" s="2"/>
      <c r="Q46063" s="2"/>
      <c r="R46063" s="2"/>
      <c r="S46063" s="2"/>
      <c r="T46063" s="2"/>
      <c r="U46063" s="2"/>
      <c r="V46063" s="2"/>
      <c r="W46063" s="2"/>
      <c r="X46063" s="2"/>
    </row>
    <row r="46064" spans="1:24" x14ac:dyDescent="0.35">
      <c r="A46064" s="1"/>
      <c r="K46064" s="1"/>
      <c r="L46064" s="1"/>
      <c r="M46064" s="2"/>
      <c r="N46064" s="2"/>
      <c r="O46064" s="2"/>
      <c r="P46064" s="2"/>
      <c r="Q46064" s="2"/>
      <c r="R46064" s="2"/>
      <c r="S46064" s="2"/>
      <c r="T46064" s="2"/>
      <c r="U46064" s="2"/>
      <c r="V46064" s="2"/>
      <c r="W46064" s="2"/>
      <c r="X46064" s="2"/>
    </row>
    <row r="46065" spans="1:24" x14ac:dyDescent="0.35">
      <c r="A46065" s="1"/>
      <c r="K46065" s="1"/>
      <c r="L46065" s="1"/>
      <c r="M46065" s="2"/>
      <c r="N46065" s="2"/>
      <c r="O46065" s="2"/>
      <c r="P46065" s="2"/>
      <c r="Q46065" s="2"/>
      <c r="R46065" s="2"/>
      <c r="S46065" s="2"/>
      <c r="T46065" s="2"/>
      <c r="U46065" s="2"/>
      <c r="V46065" s="2"/>
      <c r="W46065" s="2"/>
      <c r="X46065" s="2"/>
    </row>
    <row r="46066" spans="1:24" x14ac:dyDescent="0.35">
      <c r="A46066" s="1"/>
      <c r="K46066" s="1"/>
      <c r="L46066" s="1"/>
      <c r="M46066" s="2"/>
      <c r="N46066" s="2"/>
      <c r="O46066" s="2"/>
      <c r="P46066" s="2"/>
      <c r="Q46066" s="2"/>
      <c r="R46066" s="2"/>
      <c r="S46066" s="2"/>
      <c r="T46066" s="2"/>
      <c r="U46066" s="2"/>
      <c r="V46066" s="2"/>
      <c r="W46066" s="2"/>
      <c r="X46066" s="2"/>
    </row>
    <row r="46067" spans="1:24" x14ac:dyDescent="0.35">
      <c r="A46067" s="1"/>
      <c r="K46067" s="1"/>
      <c r="L46067" s="1"/>
      <c r="M46067" s="2"/>
      <c r="N46067" s="2"/>
      <c r="O46067" s="2"/>
      <c r="P46067" s="2"/>
      <c r="Q46067" s="2"/>
      <c r="R46067" s="2"/>
      <c r="S46067" s="2"/>
      <c r="T46067" s="2"/>
      <c r="U46067" s="2"/>
      <c r="V46067" s="2"/>
      <c r="W46067" s="2"/>
      <c r="X46067" s="2"/>
    </row>
    <row r="46068" spans="1:24" x14ac:dyDescent="0.35">
      <c r="A46068" s="1"/>
      <c r="K46068" s="1"/>
      <c r="L46068" s="1"/>
      <c r="M46068" s="2"/>
      <c r="N46068" s="2"/>
      <c r="O46068" s="2"/>
      <c r="P46068" s="2"/>
      <c r="Q46068" s="2"/>
      <c r="R46068" s="2"/>
      <c r="S46068" s="2"/>
      <c r="T46068" s="2"/>
      <c r="U46068" s="2"/>
      <c r="V46068" s="2"/>
      <c r="W46068" s="2"/>
      <c r="X46068" s="2"/>
    </row>
    <row r="46069" spans="1:24" x14ac:dyDescent="0.35">
      <c r="A46069" s="1"/>
      <c r="K46069" s="1"/>
      <c r="L46069" s="1"/>
      <c r="M46069" s="2"/>
      <c r="N46069" s="2"/>
      <c r="O46069" s="2"/>
      <c r="P46069" s="2"/>
      <c r="Q46069" s="2"/>
      <c r="R46069" s="2"/>
      <c r="S46069" s="2"/>
      <c r="T46069" s="2"/>
      <c r="U46069" s="2"/>
      <c r="V46069" s="2"/>
      <c r="W46069" s="2"/>
      <c r="X46069" s="2"/>
    </row>
    <row r="46070" spans="1:24" x14ac:dyDescent="0.35">
      <c r="A46070" s="1"/>
      <c r="K46070" s="1"/>
      <c r="L46070" s="1"/>
      <c r="M46070" s="2"/>
      <c r="N46070" s="2"/>
      <c r="O46070" s="2"/>
      <c r="P46070" s="2"/>
      <c r="Q46070" s="2"/>
      <c r="R46070" s="2"/>
      <c r="S46070" s="2"/>
      <c r="T46070" s="2"/>
      <c r="U46070" s="2"/>
      <c r="V46070" s="2"/>
      <c r="W46070" s="2"/>
      <c r="X46070" s="2"/>
    </row>
    <row r="46071" spans="1:24" x14ac:dyDescent="0.35">
      <c r="A46071" s="1"/>
      <c r="K46071" s="1"/>
      <c r="L46071" s="1"/>
      <c r="M46071" s="2"/>
      <c r="N46071" s="2"/>
      <c r="O46071" s="2"/>
      <c r="P46071" s="2"/>
      <c r="Q46071" s="2"/>
      <c r="R46071" s="2"/>
      <c r="S46071" s="2"/>
      <c r="T46071" s="2"/>
      <c r="U46071" s="2"/>
      <c r="V46071" s="2"/>
      <c r="W46071" s="2"/>
      <c r="X46071" s="2"/>
    </row>
    <row r="46072" spans="1:24" x14ac:dyDescent="0.35">
      <c r="A46072" s="1"/>
      <c r="K46072" s="1"/>
      <c r="L46072" s="1"/>
      <c r="M46072" s="2"/>
      <c r="N46072" s="2"/>
      <c r="O46072" s="2"/>
      <c r="P46072" s="2"/>
      <c r="Q46072" s="2"/>
      <c r="R46072" s="2"/>
      <c r="S46072" s="2"/>
      <c r="T46072" s="2"/>
      <c r="U46072" s="2"/>
      <c r="V46072" s="2"/>
      <c r="W46072" s="2"/>
      <c r="X46072" s="2"/>
    </row>
    <row r="46073" spans="1:24" x14ac:dyDescent="0.35">
      <c r="A46073" s="1"/>
      <c r="K46073" s="1"/>
      <c r="L46073" s="1"/>
      <c r="M46073" s="2"/>
      <c r="N46073" s="2"/>
      <c r="O46073" s="2"/>
      <c r="P46073" s="2"/>
      <c r="Q46073" s="2"/>
      <c r="R46073" s="2"/>
      <c r="S46073" s="2"/>
      <c r="T46073" s="2"/>
      <c r="U46073" s="2"/>
      <c r="V46073" s="2"/>
      <c r="W46073" s="2"/>
      <c r="X46073" s="2"/>
    </row>
    <row r="46074" spans="1:24" x14ac:dyDescent="0.35">
      <c r="A46074" s="1"/>
      <c r="K46074" s="1"/>
      <c r="L46074" s="1"/>
      <c r="M46074" s="2"/>
      <c r="N46074" s="2"/>
      <c r="O46074" s="2"/>
      <c r="P46074" s="2"/>
      <c r="Q46074" s="2"/>
      <c r="R46074" s="2"/>
      <c r="S46074" s="2"/>
      <c r="T46074" s="2"/>
      <c r="U46074" s="2"/>
      <c r="V46074" s="2"/>
      <c r="W46074" s="2"/>
      <c r="X46074" s="2"/>
    </row>
    <row r="46075" spans="1:24" x14ac:dyDescent="0.35">
      <c r="A46075" s="1"/>
      <c r="K46075" s="1"/>
      <c r="L46075" s="1"/>
      <c r="M46075" s="2"/>
      <c r="N46075" s="2"/>
      <c r="O46075" s="2"/>
      <c r="P46075" s="2"/>
      <c r="Q46075" s="2"/>
      <c r="R46075" s="2"/>
      <c r="S46075" s="2"/>
      <c r="T46075" s="2"/>
      <c r="U46075" s="2"/>
      <c r="V46075" s="2"/>
      <c r="W46075" s="2"/>
      <c r="X46075" s="2"/>
    </row>
    <row r="46076" spans="1:24" x14ac:dyDescent="0.35">
      <c r="A46076" s="1"/>
      <c r="K46076" s="1"/>
      <c r="L46076" s="1"/>
      <c r="M46076" s="2"/>
      <c r="N46076" s="2"/>
      <c r="O46076" s="2"/>
      <c r="P46076" s="2"/>
      <c r="Q46076" s="2"/>
      <c r="R46076" s="2"/>
      <c r="S46076" s="2"/>
      <c r="T46076" s="2"/>
      <c r="U46076" s="2"/>
      <c r="V46076" s="2"/>
      <c r="W46076" s="2"/>
      <c r="X46076" s="2"/>
    </row>
    <row r="46077" spans="1:24" x14ac:dyDescent="0.35">
      <c r="A46077" s="1"/>
      <c r="K46077" s="1"/>
      <c r="L46077" s="1"/>
      <c r="M46077" s="2"/>
      <c r="N46077" s="2"/>
      <c r="O46077" s="2"/>
      <c r="P46077" s="2"/>
      <c r="Q46077" s="2"/>
      <c r="R46077" s="2"/>
      <c r="S46077" s="2"/>
      <c r="T46077" s="2"/>
      <c r="U46077" s="2"/>
      <c r="V46077" s="2"/>
      <c r="W46077" s="2"/>
      <c r="X46077" s="2"/>
    </row>
    <row r="46078" spans="1:24" x14ac:dyDescent="0.35">
      <c r="A46078" s="1"/>
      <c r="K46078" s="1"/>
      <c r="L46078" s="1"/>
      <c r="M46078" s="2"/>
      <c r="N46078" s="2"/>
      <c r="O46078" s="2"/>
      <c r="P46078" s="2"/>
      <c r="Q46078" s="2"/>
      <c r="R46078" s="2"/>
      <c r="S46078" s="2"/>
      <c r="T46078" s="2"/>
      <c r="U46078" s="2"/>
      <c r="V46078" s="2"/>
      <c r="W46078" s="2"/>
      <c r="X46078" s="2"/>
    </row>
    <row r="46079" spans="1:24" x14ac:dyDescent="0.35">
      <c r="A46079" s="1"/>
      <c r="K46079" s="1"/>
      <c r="L46079" s="1"/>
      <c r="M46079" s="2"/>
      <c r="N46079" s="2"/>
      <c r="O46079" s="2"/>
      <c r="P46079" s="2"/>
      <c r="Q46079" s="2"/>
      <c r="R46079" s="2"/>
      <c r="S46079" s="2"/>
      <c r="T46079" s="2"/>
      <c r="U46079" s="2"/>
      <c r="V46079" s="2"/>
      <c r="W46079" s="2"/>
      <c r="X46079" s="2"/>
    </row>
    <row r="46080" spans="1:24" x14ac:dyDescent="0.35">
      <c r="A46080" s="1"/>
      <c r="K46080" s="1"/>
      <c r="L46080" s="1"/>
      <c r="M46080" s="2"/>
      <c r="N46080" s="2"/>
      <c r="O46080" s="2"/>
      <c r="P46080" s="2"/>
      <c r="Q46080" s="2"/>
      <c r="R46080" s="2"/>
      <c r="S46080" s="2"/>
      <c r="T46080" s="2"/>
      <c r="U46080" s="2"/>
      <c r="V46080" s="2"/>
      <c r="W46080" s="2"/>
      <c r="X46080" s="2"/>
    </row>
    <row r="46081" spans="1:24" x14ac:dyDescent="0.35">
      <c r="A46081" s="1"/>
      <c r="K46081" s="1"/>
      <c r="L46081" s="1"/>
      <c r="M46081" s="2"/>
      <c r="N46081" s="2"/>
      <c r="O46081" s="2"/>
      <c r="P46081" s="2"/>
      <c r="Q46081" s="2"/>
      <c r="R46081" s="2"/>
      <c r="S46081" s="2"/>
      <c r="T46081" s="2"/>
      <c r="U46081" s="2"/>
      <c r="V46081" s="2"/>
      <c r="W46081" s="2"/>
      <c r="X46081" s="2"/>
    </row>
    <row r="46082" spans="1:24" x14ac:dyDescent="0.35">
      <c r="A46082" s="1"/>
      <c r="K46082" s="1"/>
      <c r="L46082" s="1"/>
      <c r="M46082" s="2"/>
      <c r="N46082" s="2"/>
      <c r="O46082" s="2"/>
      <c r="P46082" s="2"/>
      <c r="Q46082" s="2"/>
      <c r="R46082" s="2"/>
      <c r="S46082" s="2"/>
      <c r="T46082" s="2"/>
      <c r="U46082" s="2"/>
      <c r="V46082" s="2"/>
      <c r="W46082" s="2"/>
      <c r="X46082" s="2"/>
    </row>
    <row r="46083" spans="1:24" x14ac:dyDescent="0.35">
      <c r="A46083" s="1"/>
      <c r="K46083" s="1"/>
      <c r="L46083" s="1"/>
      <c r="M46083" s="2"/>
      <c r="N46083" s="2"/>
      <c r="O46083" s="2"/>
      <c r="P46083" s="2"/>
      <c r="Q46083" s="2"/>
      <c r="R46083" s="2"/>
      <c r="S46083" s="2"/>
      <c r="T46083" s="2"/>
      <c r="U46083" s="2"/>
      <c r="V46083" s="2"/>
      <c r="W46083" s="2"/>
      <c r="X46083" s="2"/>
    </row>
    <row r="46084" spans="1:24" x14ac:dyDescent="0.35">
      <c r="A46084" s="1"/>
      <c r="K46084" s="1"/>
      <c r="L46084" s="1"/>
      <c r="M46084" s="2"/>
      <c r="N46084" s="2"/>
      <c r="O46084" s="2"/>
      <c r="P46084" s="2"/>
      <c r="Q46084" s="2"/>
      <c r="R46084" s="2"/>
      <c r="S46084" s="2"/>
      <c r="T46084" s="2"/>
      <c r="U46084" s="2"/>
      <c r="V46084" s="2"/>
      <c r="W46084" s="2"/>
      <c r="X46084" s="2"/>
    </row>
    <row r="46085" spans="1:24" x14ac:dyDescent="0.35">
      <c r="A46085" s="1"/>
      <c r="K46085" s="1"/>
      <c r="L46085" s="1"/>
      <c r="M46085" s="2"/>
      <c r="N46085" s="2"/>
      <c r="O46085" s="2"/>
      <c r="P46085" s="2"/>
      <c r="Q46085" s="2"/>
      <c r="R46085" s="2"/>
      <c r="S46085" s="2"/>
      <c r="T46085" s="2"/>
      <c r="U46085" s="2"/>
      <c r="V46085" s="2"/>
      <c r="W46085" s="2"/>
      <c r="X46085" s="2"/>
    </row>
    <row r="46086" spans="1:24" x14ac:dyDescent="0.35">
      <c r="A46086" s="1"/>
      <c r="K46086" s="1"/>
      <c r="L46086" s="1"/>
      <c r="M46086" s="2"/>
      <c r="N46086" s="2"/>
      <c r="O46086" s="2"/>
      <c r="P46086" s="2"/>
      <c r="Q46086" s="2"/>
      <c r="R46086" s="2"/>
      <c r="S46086" s="2"/>
      <c r="T46086" s="2"/>
      <c r="U46086" s="2"/>
      <c r="V46086" s="2"/>
      <c r="W46086" s="2"/>
      <c r="X46086" s="2"/>
    </row>
    <row r="46087" spans="1:24" x14ac:dyDescent="0.35">
      <c r="A46087" s="1"/>
      <c r="K46087" s="1"/>
      <c r="L46087" s="1"/>
      <c r="M46087" s="2"/>
      <c r="N46087" s="2"/>
      <c r="O46087" s="2"/>
      <c r="P46087" s="2"/>
      <c r="Q46087" s="2"/>
      <c r="R46087" s="2"/>
      <c r="S46087" s="2"/>
      <c r="T46087" s="2"/>
      <c r="U46087" s="2"/>
      <c r="V46087" s="2"/>
      <c r="W46087" s="2"/>
      <c r="X46087" s="2"/>
    </row>
    <row r="46088" spans="1:24" x14ac:dyDescent="0.35">
      <c r="A46088" s="1"/>
      <c r="K46088" s="1"/>
      <c r="L46088" s="1"/>
      <c r="M46088" s="2"/>
      <c r="N46088" s="2"/>
      <c r="O46088" s="2"/>
      <c r="P46088" s="2"/>
      <c r="Q46088" s="2"/>
      <c r="R46088" s="2"/>
      <c r="S46088" s="2"/>
      <c r="T46088" s="2"/>
      <c r="U46088" s="2"/>
      <c r="V46088" s="2"/>
      <c r="W46088" s="2"/>
      <c r="X46088" s="2"/>
    </row>
    <row r="46089" spans="1:24" x14ac:dyDescent="0.35">
      <c r="A46089" s="1"/>
      <c r="K46089" s="1"/>
      <c r="L46089" s="1"/>
      <c r="M46089" s="2"/>
      <c r="N46089" s="2"/>
      <c r="O46089" s="2"/>
      <c r="P46089" s="2"/>
      <c r="Q46089" s="2"/>
      <c r="R46089" s="2"/>
      <c r="S46089" s="2"/>
      <c r="T46089" s="2"/>
      <c r="U46089" s="2"/>
      <c r="V46089" s="2"/>
      <c r="W46089" s="2"/>
      <c r="X46089" s="2"/>
    </row>
    <row r="46090" spans="1:24" x14ac:dyDescent="0.35">
      <c r="A46090" s="1"/>
      <c r="K46090" s="1"/>
      <c r="L46090" s="1"/>
      <c r="M46090" s="2"/>
      <c r="N46090" s="2"/>
      <c r="O46090" s="2"/>
      <c r="P46090" s="2"/>
      <c r="Q46090" s="2"/>
      <c r="R46090" s="2"/>
      <c r="S46090" s="2"/>
      <c r="T46090" s="2"/>
      <c r="U46090" s="2"/>
      <c r="V46090" s="2"/>
      <c r="W46090" s="2"/>
      <c r="X46090" s="2"/>
    </row>
    <row r="46091" spans="1:24" x14ac:dyDescent="0.35">
      <c r="A46091" s="1"/>
      <c r="K46091" s="1"/>
      <c r="L46091" s="1"/>
      <c r="M46091" s="2"/>
      <c r="N46091" s="2"/>
      <c r="O46091" s="2"/>
      <c r="P46091" s="2"/>
      <c r="Q46091" s="2"/>
      <c r="R46091" s="2"/>
      <c r="S46091" s="2"/>
      <c r="T46091" s="2"/>
      <c r="U46091" s="2"/>
      <c r="V46091" s="2"/>
      <c r="W46091" s="2"/>
      <c r="X46091" s="2"/>
    </row>
    <row r="46092" spans="1:24" x14ac:dyDescent="0.35">
      <c r="A46092" s="1"/>
      <c r="K46092" s="1"/>
      <c r="L46092" s="1"/>
      <c r="M46092" s="2"/>
      <c r="N46092" s="2"/>
      <c r="O46092" s="2"/>
      <c r="P46092" s="2"/>
      <c r="Q46092" s="2"/>
      <c r="R46092" s="2"/>
      <c r="S46092" s="2"/>
      <c r="T46092" s="2"/>
      <c r="U46092" s="2"/>
      <c r="V46092" s="2"/>
      <c r="W46092" s="2"/>
      <c r="X46092" s="2"/>
    </row>
    <row r="46093" spans="1:24" x14ac:dyDescent="0.35">
      <c r="A46093" s="1"/>
      <c r="K46093" s="1"/>
      <c r="L46093" s="1"/>
      <c r="M46093" s="2"/>
      <c r="N46093" s="2"/>
      <c r="O46093" s="2"/>
      <c r="P46093" s="2"/>
      <c r="Q46093" s="2"/>
      <c r="R46093" s="2"/>
      <c r="S46093" s="2"/>
      <c r="T46093" s="2"/>
      <c r="U46093" s="2"/>
      <c r="V46093" s="2"/>
      <c r="W46093" s="2"/>
      <c r="X46093" s="2"/>
    </row>
    <row r="46094" spans="1:24" x14ac:dyDescent="0.35">
      <c r="A46094" s="1"/>
      <c r="K46094" s="1"/>
      <c r="L46094" s="1"/>
      <c r="M46094" s="2"/>
      <c r="N46094" s="2"/>
      <c r="O46094" s="2"/>
      <c r="P46094" s="2"/>
      <c r="Q46094" s="2"/>
      <c r="R46094" s="2"/>
      <c r="S46094" s="2"/>
      <c r="T46094" s="2"/>
      <c r="U46094" s="2"/>
      <c r="V46094" s="2"/>
      <c r="W46094" s="2"/>
      <c r="X46094" s="2"/>
    </row>
    <row r="46095" spans="1:24" x14ac:dyDescent="0.35">
      <c r="A46095" s="1"/>
      <c r="K46095" s="1"/>
      <c r="L46095" s="1"/>
      <c r="M46095" s="2"/>
      <c r="N46095" s="2"/>
      <c r="O46095" s="2"/>
      <c r="P46095" s="2"/>
      <c r="Q46095" s="2"/>
      <c r="R46095" s="2"/>
      <c r="S46095" s="2"/>
      <c r="T46095" s="2"/>
      <c r="U46095" s="2"/>
      <c r="V46095" s="2"/>
      <c r="W46095" s="2"/>
      <c r="X46095" s="2"/>
    </row>
    <row r="46096" spans="1:24" x14ac:dyDescent="0.35">
      <c r="A46096" s="1"/>
      <c r="K46096" s="1"/>
      <c r="L46096" s="1"/>
      <c r="M46096" s="2"/>
      <c r="N46096" s="2"/>
      <c r="O46096" s="2"/>
      <c r="P46096" s="2"/>
      <c r="Q46096" s="2"/>
      <c r="R46096" s="2"/>
      <c r="S46096" s="2"/>
      <c r="T46096" s="2"/>
      <c r="U46096" s="2"/>
      <c r="V46096" s="2"/>
      <c r="W46096" s="2"/>
      <c r="X46096" s="2"/>
    </row>
    <row r="46097" spans="1:24" x14ac:dyDescent="0.35">
      <c r="A46097" s="1"/>
      <c r="K46097" s="1"/>
      <c r="L46097" s="1"/>
      <c r="M46097" s="2"/>
      <c r="N46097" s="2"/>
      <c r="O46097" s="2"/>
      <c r="P46097" s="2"/>
      <c r="Q46097" s="2"/>
      <c r="R46097" s="2"/>
      <c r="S46097" s="2"/>
      <c r="T46097" s="2"/>
      <c r="U46097" s="2"/>
      <c r="V46097" s="2"/>
      <c r="W46097" s="2"/>
      <c r="X46097" s="2"/>
    </row>
    <row r="46098" spans="1:24" x14ac:dyDescent="0.35">
      <c r="A46098" s="1"/>
      <c r="K46098" s="1"/>
      <c r="L46098" s="1"/>
      <c r="M46098" s="2"/>
      <c r="N46098" s="2"/>
      <c r="O46098" s="2"/>
      <c r="P46098" s="2"/>
      <c r="Q46098" s="2"/>
      <c r="R46098" s="2"/>
      <c r="S46098" s="2"/>
      <c r="T46098" s="2"/>
      <c r="U46098" s="2"/>
      <c r="V46098" s="2"/>
      <c r="W46098" s="2"/>
      <c r="X46098" s="2"/>
    </row>
    <row r="46099" spans="1:24" x14ac:dyDescent="0.35">
      <c r="A46099" s="1"/>
      <c r="K46099" s="1"/>
      <c r="L46099" s="1"/>
      <c r="M46099" s="2"/>
      <c r="N46099" s="2"/>
      <c r="O46099" s="2"/>
      <c r="P46099" s="2"/>
      <c r="Q46099" s="2"/>
      <c r="R46099" s="2"/>
      <c r="S46099" s="2"/>
      <c r="T46099" s="2"/>
      <c r="U46099" s="2"/>
      <c r="V46099" s="2"/>
      <c r="W46099" s="2"/>
      <c r="X46099" s="2"/>
    </row>
    <row r="46100" spans="1:24" x14ac:dyDescent="0.35">
      <c r="A46100" s="1"/>
      <c r="K46100" s="1"/>
      <c r="L46100" s="1"/>
      <c r="M46100" s="2"/>
      <c r="N46100" s="2"/>
      <c r="O46100" s="2"/>
      <c r="P46100" s="2"/>
      <c r="Q46100" s="2"/>
      <c r="R46100" s="2"/>
      <c r="S46100" s="2"/>
      <c r="T46100" s="2"/>
      <c r="U46100" s="2"/>
      <c r="V46100" s="2"/>
      <c r="W46100" s="2"/>
      <c r="X46100" s="2"/>
    </row>
    <row r="46101" spans="1:24" x14ac:dyDescent="0.35">
      <c r="A46101" s="1"/>
      <c r="K46101" s="1"/>
      <c r="L46101" s="1"/>
      <c r="M46101" s="2"/>
      <c r="N46101" s="2"/>
      <c r="O46101" s="2"/>
      <c r="P46101" s="2"/>
      <c r="Q46101" s="2"/>
      <c r="R46101" s="2"/>
      <c r="S46101" s="2"/>
      <c r="T46101" s="2"/>
      <c r="U46101" s="2"/>
      <c r="V46101" s="2"/>
      <c r="W46101" s="2"/>
      <c r="X46101" s="2"/>
    </row>
    <row r="46102" spans="1:24" x14ac:dyDescent="0.35">
      <c r="A46102" s="1"/>
      <c r="K46102" s="1"/>
      <c r="L46102" s="1"/>
      <c r="M46102" s="2"/>
      <c r="N46102" s="2"/>
      <c r="O46102" s="2"/>
      <c r="P46102" s="2"/>
      <c r="Q46102" s="2"/>
      <c r="R46102" s="2"/>
      <c r="S46102" s="2"/>
      <c r="T46102" s="2"/>
      <c r="U46102" s="2"/>
      <c r="V46102" s="2"/>
      <c r="W46102" s="2"/>
      <c r="X46102" s="2"/>
    </row>
    <row r="46103" spans="1:24" x14ac:dyDescent="0.35">
      <c r="A46103" s="1"/>
      <c r="K46103" s="1"/>
      <c r="L46103" s="1"/>
      <c r="M46103" s="2"/>
      <c r="N46103" s="2"/>
      <c r="O46103" s="2"/>
      <c r="P46103" s="2"/>
      <c r="Q46103" s="2"/>
      <c r="R46103" s="2"/>
      <c r="S46103" s="2"/>
      <c r="T46103" s="2"/>
      <c r="U46103" s="2"/>
      <c r="V46103" s="2"/>
      <c r="W46103" s="2"/>
      <c r="X46103" s="2"/>
    </row>
    <row r="46104" spans="1:24" x14ac:dyDescent="0.35">
      <c r="A46104" s="1"/>
      <c r="K46104" s="1"/>
      <c r="L46104" s="1"/>
      <c r="M46104" s="2"/>
      <c r="N46104" s="2"/>
      <c r="O46104" s="2"/>
      <c r="P46104" s="2"/>
      <c r="Q46104" s="2"/>
      <c r="R46104" s="2"/>
      <c r="S46104" s="2"/>
      <c r="T46104" s="2"/>
      <c r="U46104" s="2"/>
      <c r="V46104" s="2"/>
      <c r="W46104" s="2"/>
      <c r="X46104" s="2"/>
    </row>
    <row r="46105" spans="1:24" x14ac:dyDescent="0.35">
      <c r="A46105" s="1"/>
      <c r="K46105" s="1"/>
      <c r="L46105" s="1"/>
      <c r="M46105" s="2"/>
      <c r="N46105" s="2"/>
      <c r="O46105" s="2"/>
      <c r="P46105" s="2"/>
      <c r="Q46105" s="2"/>
      <c r="R46105" s="2"/>
      <c r="S46105" s="2"/>
      <c r="T46105" s="2"/>
      <c r="U46105" s="2"/>
      <c r="V46105" s="2"/>
      <c r="W46105" s="2"/>
      <c r="X46105" s="2"/>
    </row>
    <row r="46106" spans="1:24" x14ac:dyDescent="0.35">
      <c r="A46106" s="1"/>
      <c r="K46106" s="1"/>
      <c r="L46106" s="1"/>
      <c r="M46106" s="2"/>
      <c r="N46106" s="2"/>
      <c r="O46106" s="2"/>
      <c r="P46106" s="2"/>
      <c r="Q46106" s="2"/>
      <c r="R46106" s="2"/>
      <c r="S46106" s="2"/>
      <c r="T46106" s="2"/>
      <c r="U46106" s="2"/>
      <c r="V46106" s="2"/>
      <c r="W46106" s="2"/>
      <c r="X46106" s="2"/>
    </row>
    <row r="46107" spans="1:24" x14ac:dyDescent="0.35">
      <c r="A46107" s="1"/>
      <c r="K46107" s="1"/>
      <c r="L46107" s="1"/>
      <c r="M46107" s="2"/>
      <c r="N46107" s="2"/>
      <c r="O46107" s="2"/>
      <c r="P46107" s="2"/>
      <c r="Q46107" s="2"/>
      <c r="R46107" s="2"/>
      <c r="S46107" s="2"/>
      <c r="T46107" s="2"/>
      <c r="U46107" s="2"/>
      <c r="V46107" s="2"/>
      <c r="W46107" s="2"/>
      <c r="X46107" s="2"/>
    </row>
    <row r="46108" spans="1:24" x14ac:dyDescent="0.35">
      <c r="A46108" s="1"/>
      <c r="K46108" s="1"/>
      <c r="L46108" s="1"/>
      <c r="M46108" s="2"/>
      <c r="N46108" s="2"/>
      <c r="O46108" s="2"/>
      <c r="P46108" s="2"/>
      <c r="Q46108" s="2"/>
      <c r="R46108" s="2"/>
      <c r="S46108" s="2"/>
      <c r="T46108" s="2"/>
      <c r="U46108" s="2"/>
      <c r="V46108" s="2"/>
      <c r="W46108" s="2"/>
      <c r="X46108" s="2"/>
    </row>
    <row r="46109" spans="1:24" x14ac:dyDescent="0.35">
      <c r="A46109" s="1"/>
      <c r="K46109" s="1"/>
      <c r="L46109" s="1"/>
      <c r="M46109" s="2"/>
      <c r="N46109" s="2"/>
      <c r="O46109" s="2"/>
      <c r="P46109" s="2"/>
      <c r="Q46109" s="2"/>
      <c r="R46109" s="2"/>
      <c r="S46109" s="2"/>
      <c r="T46109" s="2"/>
      <c r="U46109" s="2"/>
      <c r="V46109" s="2"/>
      <c r="W46109" s="2"/>
      <c r="X46109" s="2"/>
    </row>
    <row r="46110" spans="1:24" x14ac:dyDescent="0.35">
      <c r="A46110" s="1"/>
      <c r="K46110" s="1"/>
      <c r="L46110" s="1"/>
      <c r="M46110" s="2"/>
      <c r="N46110" s="2"/>
      <c r="O46110" s="2"/>
      <c r="P46110" s="2"/>
      <c r="Q46110" s="2"/>
      <c r="R46110" s="2"/>
      <c r="S46110" s="2"/>
      <c r="T46110" s="2"/>
      <c r="U46110" s="2"/>
      <c r="V46110" s="2"/>
      <c r="W46110" s="2"/>
      <c r="X46110" s="2"/>
    </row>
    <row r="46111" spans="1:24" x14ac:dyDescent="0.35">
      <c r="A46111" s="1"/>
      <c r="K46111" s="1"/>
      <c r="L46111" s="1"/>
      <c r="M46111" s="2"/>
      <c r="N46111" s="2"/>
      <c r="O46111" s="2"/>
      <c r="P46111" s="2"/>
      <c r="Q46111" s="2"/>
      <c r="R46111" s="2"/>
      <c r="S46111" s="2"/>
      <c r="T46111" s="2"/>
      <c r="U46111" s="2"/>
      <c r="V46111" s="2"/>
      <c r="W46111" s="2"/>
      <c r="X46111" s="2"/>
    </row>
    <row r="46112" spans="1:24" x14ac:dyDescent="0.35">
      <c r="A46112" s="1"/>
      <c r="K46112" s="1"/>
      <c r="L46112" s="1"/>
      <c r="M46112" s="2"/>
      <c r="N46112" s="2"/>
      <c r="O46112" s="2"/>
      <c r="P46112" s="2"/>
      <c r="Q46112" s="2"/>
      <c r="R46112" s="2"/>
      <c r="S46112" s="2"/>
      <c r="T46112" s="2"/>
      <c r="U46112" s="2"/>
      <c r="V46112" s="2"/>
      <c r="W46112" s="2"/>
      <c r="X46112" s="2"/>
    </row>
    <row r="46113" spans="1:24" x14ac:dyDescent="0.35">
      <c r="A46113" s="1"/>
      <c r="K46113" s="1"/>
      <c r="L46113" s="1"/>
      <c r="M46113" s="2"/>
      <c r="N46113" s="2"/>
      <c r="O46113" s="2"/>
      <c r="P46113" s="2"/>
      <c r="Q46113" s="2"/>
      <c r="R46113" s="2"/>
      <c r="S46113" s="2"/>
      <c r="T46113" s="2"/>
      <c r="U46113" s="2"/>
      <c r="V46113" s="2"/>
      <c r="W46113" s="2"/>
      <c r="X46113" s="2"/>
    </row>
    <row r="46114" spans="1:24" x14ac:dyDescent="0.35">
      <c r="A46114" s="1"/>
      <c r="K46114" s="1"/>
      <c r="L46114" s="1"/>
      <c r="M46114" s="2"/>
      <c r="N46114" s="2"/>
      <c r="O46114" s="2"/>
      <c r="P46114" s="2"/>
      <c r="Q46114" s="2"/>
      <c r="R46114" s="2"/>
      <c r="S46114" s="2"/>
      <c r="T46114" s="2"/>
      <c r="U46114" s="2"/>
      <c r="V46114" s="2"/>
      <c r="W46114" s="2"/>
      <c r="X46114" s="2"/>
    </row>
    <row r="46115" spans="1:24" x14ac:dyDescent="0.35">
      <c r="A46115" s="1"/>
      <c r="K46115" s="1"/>
      <c r="L46115" s="1"/>
      <c r="M46115" s="2"/>
      <c r="N46115" s="2"/>
      <c r="O46115" s="2"/>
      <c r="P46115" s="2"/>
      <c r="Q46115" s="2"/>
      <c r="R46115" s="2"/>
      <c r="S46115" s="2"/>
      <c r="T46115" s="2"/>
      <c r="U46115" s="2"/>
      <c r="V46115" s="2"/>
      <c r="W46115" s="2"/>
      <c r="X46115" s="2"/>
    </row>
    <row r="46116" spans="1:24" x14ac:dyDescent="0.35">
      <c r="A46116" s="1"/>
      <c r="K46116" s="1"/>
      <c r="L46116" s="1"/>
      <c r="M46116" s="2"/>
      <c r="N46116" s="2"/>
      <c r="O46116" s="2"/>
      <c r="P46116" s="2"/>
      <c r="Q46116" s="2"/>
      <c r="R46116" s="2"/>
      <c r="S46116" s="2"/>
      <c r="T46116" s="2"/>
      <c r="U46116" s="2"/>
      <c r="V46116" s="2"/>
      <c r="W46116" s="2"/>
      <c r="X46116" s="2"/>
    </row>
    <row r="46117" spans="1:24" x14ac:dyDescent="0.35">
      <c r="A46117" s="1"/>
      <c r="K46117" s="1"/>
      <c r="L46117" s="1"/>
      <c r="M46117" s="2"/>
      <c r="N46117" s="2"/>
      <c r="O46117" s="2"/>
      <c r="P46117" s="2"/>
      <c r="Q46117" s="2"/>
      <c r="R46117" s="2"/>
      <c r="S46117" s="2"/>
      <c r="T46117" s="2"/>
      <c r="U46117" s="2"/>
      <c r="V46117" s="2"/>
      <c r="W46117" s="2"/>
      <c r="X46117" s="2"/>
    </row>
    <row r="46118" spans="1:24" x14ac:dyDescent="0.35">
      <c r="A46118" s="1"/>
      <c r="K46118" s="1"/>
      <c r="L46118" s="1"/>
      <c r="M46118" s="2"/>
      <c r="N46118" s="2"/>
      <c r="O46118" s="2"/>
      <c r="P46118" s="2"/>
      <c r="Q46118" s="2"/>
      <c r="R46118" s="2"/>
      <c r="S46118" s="2"/>
      <c r="T46118" s="2"/>
      <c r="U46118" s="2"/>
      <c r="V46118" s="2"/>
      <c r="W46118" s="2"/>
      <c r="X46118" s="2"/>
    </row>
    <row r="46119" spans="1:24" x14ac:dyDescent="0.35">
      <c r="A46119" s="1"/>
      <c r="K46119" s="1"/>
      <c r="L46119" s="1"/>
      <c r="M46119" s="2"/>
      <c r="N46119" s="2"/>
      <c r="O46119" s="2"/>
      <c r="P46119" s="2"/>
      <c r="Q46119" s="2"/>
      <c r="R46119" s="2"/>
      <c r="S46119" s="2"/>
      <c r="T46119" s="2"/>
      <c r="U46119" s="2"/>
      <c r="V46119" s="2"/>
      <c r="W46119" s="2"/>
      <c r="X46119" s="2"/>
    </row>
    <row r="46120" spans="1:24" x14ac:dyDescent="0.35">
      <c r="A46120" s="1"/>
      <c r="K46120" s="1"/>
      <c r="L46120" s="1"/>
      <c r="M46120" s="2"/>
      <c r="N46120" s="2"/>
      <c r="O46120" s="2"/>
      <c r="P46120" s="2"/>
      <c r="Q46120" s="2"/>
      <c r="R46120" s="2"/>
      <c r="S46120" s="2"/>
      <c r="T46120" s="2"/>
      <c r="U46120" s="2"/>
      <c r="V46120" s="2"/>
      <c r="W46120" s="2"/>
      <c r="X46120" s="2"/>
    </row>
    <row r="46121" spans="1:24" x14ac:dyDescent="0.35">
      <c r="A46121" s="1"/>
      <c r="K46121" s="1"/>
      <c r="L46121" s="1"/>
      <c r="M46121" s="2"/>
      <c r="N46121" s="2"/>
      <c r="O46121" s="2"/>
      <c r="P46121" s="2"/>
      <c r="Q46121" s="2"/>
      <c r="R46121" s="2"/>
      <c r="S46121" s="2"/>
      <c r="T46121" s="2"/>
      <c r="U46121" s="2"/>
      <c r="V46121" s="2"/>
      <c r="W46121" s="2"/>
      <c r="X46121" s="2"/>
    </row>
    <row r="46122" spans="1:24" x14ac:dyDescent="0.35">
      <c r="A46122" s="1"/>
      <c r="K46122" s="1"/>
      <c r="L46122" s="1"/>
      <c r="M46122" s="2"/>
      <c r="N46122" s="2"/>
      <c r="O46122" s="2"/>
      <c r="P46122" s="2"/>
      <c r="Q46122" s="2"/>
      <c r="R46122" s="2"/>
      <c r="S46122" s="2"/>
      <c r="T46122" s="2"/>
      <c r="U46122" s="2"/>
      <c r="V46122" s="2"/>
      <c r="W46122" s="2"/>
      <c r="X46122" s="2"/>
    </row>
    <row r="46123" spans="1:24" x14ac:dyDescent="0.35">
      <c r="A46123" s="1"/>
      <c r="K46123" s="1"/>
      <c r="L46123" s="1"/>
      <c r="M46123" s="2"/>
      <c r="N46123" s="2"/>
      <c r="O46123" s="2"/>
      <c r="P46123" s="2"/>
      <c r="Q46123" s="2"/>
      <c r="R46123" s="2"/>
      <c r="S46123" s="2"/>
      <c r="T46123" s="2"/>
      <c r="U46123" s="2"/>
      <c r="V46123" s="2"/>
      <c r="W46123" s="2"/>
      <c r="X46123" s="2"/>
    </row>
    <row r="46124" spans="1:24" x14ac:dyDescent="0.35">
      <c r="A46124" s="1"/>
      <c r="K46124" s="1"/>
      <c r="L46124" s="1"/>
      <c r="M46124" s="2"/>
      <c r="N46124" s="2"/>
      <c r="O46124" s="2"/>
      <c r="P46124" s="2"/>
      <c r="Q46124" s="2"/>
      <c r="R46124" s="2"/>
      <c r="S46124" s="2"/>
      <c r="T46124" s="2"/>
      <c r="U46124" s="2"/>
      <c r="V46124" s="2"/>
      <c r="W46124" s="2"/>
      <c r="X46124" s="2"/>
    </row>
    <row r="46125" spans="1:24" x14ac:dyDescent="0.35">
      <c r="A46125" s="1"/>
      <c r="K46125" s="1"/>
      <c r="L46125" s="1"/>
      <c r="M46125" s="2"/>
      <c r="N46125" s="2"/>
      <c r="O46125" s="2"/>
      <c r="P46125" s="2"/>
      <c r="Q46125" s="2"/>
      <c r="R46125" s="2"/>
      <c r="S46125" s="2"/>
      <c r="T46125" s="2"/>
      <c r="U46125" s="2"/>
      <c r="V46125" s="2"/>
      <c r="W46125" s="2"/>
      <c r="X46125" s="2"/>
    </row>
    <row r="46126" spans="1:24" x14ac:dyDescent="0.35">
      <c r="A46126" s="1"/>
      <c r="K46126" s="1"/>
      <c r="L46126" s="1"/>
      <c r="M46126" s="2"/>
      <c r="N46126" s="2"/>
      <c r="O46126" s="2"/>
      <c r="P46126" s="2"/>
      <c r="Q46126" s="2"/>
      <c r="R46126" s="2"/>
      <c r="S46126" s="2"/>
      <c r="T46126" s="2"/>
      <c r="U46126" s="2"/>
      <c r="V46126" s="2"/>
      <c r="W46126" s="2"/>
      <c r="X46126" s="2"/>
    </row>
    <row r="46127" spans="1:24" x14ac:dyDescent="0.35">
      <c r="A46127" s="1"/>
      <c r="K46127" s="1"/>
      <c r="L46127" s="1"/>
      <c r="M46127" s="2"/>
      <c r="N46127" s="2"/>
      <c r="O46127" s="2"/>
      <c r="P46127" s="2"/>
      <c r="Q46127" s="2"/>
      <c r="R46127" s="2"/>
      <c r="S46127" s="2"/>
      <c r="T46127" s="2"/>
      <c r="U46127" s="2"/>
      <c r="V46127" s="2"/>
      <c r="W46127" s="2"/>
      <c r="X46127" s="2"/>
    </row>
    <row r="46128" spans="1:24" x14ac:dyDescent="0.35">
      <c r="A46128" s="1"/>
      <c r="K46128" s="1"/>
      <c r="L46128" s="1"/>
      <c r="M46128" s="2"/>
      <c r="N46128" s="2"/>
      <c r="O46128" s="2"/>
      <c r="P46128" s="2"/>
      <c r="Q46128" s="2"/>
      <c r="R46128" s="2"/>
      <c r="S46128" s="2"/>
      <c r="T46128" s="2"/>
      <c r="U46128" s="2"/>
      <c r="V46128" s="2"/>
      <c r="W46128" s="2"/>
      <c r="X46128" s="2"/>
    </row>
    <row r="46129" spans="1:24" x14ac:dyDescent="0.35">
      <c r="A46129" s="1"/>
      <c r="K46129" s="1"/>
      <c r="L46129" s="1"/>
      <c r="M46129" s="2"/>
      <c r="N46129" s="2"/>
      <c r="O46129" s="2"/>
      <c r="P46129" s="2"/>
      <c r="Q46129" s="2"/>
      <c r="R46129" s="2"/>
      <c r="S46129" s="2"/>
      <c r="T46129" s="2"/>
      <c r="U46129" s="2"/>
      <c r="V46129" s="2"/>
      <c r="W46129" s="2"/>
      <c r="X46129" s="2"/>
    </row>
    <row r="46130" spans="1:24" x14ac:dyDescent="0.35">
      <c r="A46130" s="1"/>
      <c r="K46130" s="1"/>
      <c r="L46130" s="1"/>
      <c r="M46130" s="2"/>
      <c r="N46130" s="2"/>
      <c r="O46130" s="2"/>
      <c r="P46130" s="2"/>
      <c r="Q46130" s="2"/>
      <c r="R46130" s="2"/>
      <c r="S46130" s="2"/>
      <c r="T46130" s="2"/>
      <c r="U46130" s="2"/>
      <c r="V46130" s="2"/>
      <c r="W46130" s="2"/>
      <c r="X46130" s="2"/>
    </row>
    <row r="46131" spans="1:24" x14ac:dyDescent="0.35">
      <c r="A46131" s="1"/>
      <c r="K46131" s="1"/>
      <c r="L46131" s="1"/>
      <c r="M46131" s="2"/>
      <c r="N46131" s="2"/>
      <c r="O46131" s="2"/>
      <c r="P46131" s="2"/>
      <c r="Q46131" s="2"/>
      <c r="R46131" s="2"/>
      <c r="S46131" s="2"/>
      <c r="T46131" s="2"/>
      <c r="U46131" s="2"/>
      <c r="V46131" s="2"/>
      <c r="W46131" s="2"/>
      <c r="X46131" s="2"/>
    </row>
    <row r="46132" spans="1:24" x14ac:dyDescent="0.35">
      <c r="A46132" s="1"/>
      <c r="K46132" s="1"/>
      <c r="L46132" s="1"/>
      <c r="M46132" s="2"/>
      <c r="N46132" s="2"/>
      <c r="O46132" s="2"/>
      <c r="P46132" s="2"/>
      <c r="Q46132" s="2"/>
      <c r="R46132" s="2"/>
      <c r="S46132" s="2"/>
      <c r="T46132" s="2"/>
      <c r="U46132" s="2"/>
      <c r="V46132" s="2"/>
      <c r="W46132" s="2"/>
      <c r="X46132" s="2"/>
    </row>
    <row r="46133" spans="1:24" x14ac:dyDescent="0.35">
      <c r="A46133" s="1"/>
      <c r="K46133" s="1"/>
      <c r="L46133" s="1"/>
      <c r="M46133" s="2"/>
      <c r="N46133" s="2"/>
      <c r="O46133" s="2"/>
      <c r="P46133" s="2"/>
      <c r="Q46133" s="2"/>
      <c r="R46133" s="2"/>
      <c r="S46133" s="2"/>
      <c r="T46133" s="2"/>
      <c r="U46133" s="2"/>
      <c r="V46133" s="2"/>
      <c r="W46133" s="2"/>
      <c r="X46133" s="2"/>
    </row>
    <row r="46134" spans="1:24" x14ac:dyDescent="0.35">
      <c r="A46134" s="1"/>
      <c r="K46134" s="1"/>
      <c r="L46134" s="1"/>
      <c r="M46134" s="2"/>
      <c r="N46134" s="2"/>
      <c r="O46134" s="2"/>
      <c r="P46134" s="2"/>
      <c r="Q46134" s="2"/>
      <c r="R46134" s="2"/>
      <c r="S46134" s="2"/>
      <c r="T46134" s="2"/>
      <c r="U46134" s="2"/>
      <c r="V46134" s="2"/>
      <c r="W46134" s="2"/>
      <c r="X46134" s="2"/>
    </row>
    <row r="46135" spans="1:24" x14ac:dyDescent="0.35">
      <c r="A46135" s="1"/>
      <c r="K46135" s="1"/>
      <c r="L46135" s="1"/>
      <c r="M46135" s="2"/>
      <c r="N46135" s="2"/>
      <c r="O46135" s="2"/>
      <c r="P46135" s="2"/>
      <c r="Q46135" s="2"/>
      <c r="R46135" s="2"/>
      <c r="S46135" s="2"/>
      <c r="T46135" s="2"/>
      <c r="U46135" s="2"/>
      <c r="V46135" s="2"/>
      <c r="W46135" s="2"/>
      <c r="X46135" s="2"/>
    </row>
    <row r="46136" spans="1:24" x14ac:dyDescent="0.35">
      <c r="A46136" s="1"/>
      <c r="K46136" s="1"/>
      <c r="L46136" s="1"/>
      <c r="M46136" s="2"/>
      <c r="N46136" s="2"/>
      <c r="O46136" s="2"/>
      <c r="P46136" s="2"/>
      <c r="Q46136" s="2"/>
      <c r="R46136" s="2"/>
      <c r="S46136" s="2"/>
      <c r="T46136" s="2"/>
      <c r="U46136" s="2"/>
      <c r="V46136" s="2"/>
      <c r="W46136" s="2"/>
      <c r="X46136" s="2"/>
    </row>
    <row r="46137" spans="1:24" x14ac:dyDescent="0.35">
      <c r="A46137" s="1"/>
      <c r="K46137" s="1"/>
      <c r="L46137" s="1"/>
      <c r="M46137" s="2"/>
      <c r="N46137" s="2"/>
      <c r="O46137" s="2"/>
      <c r="P46137" s="2"/>
      <c r="Q46137" s="2"/>
      <c r="R46137" s="2"/>
      <c r="S46137" s="2"/>
      <c r="T46137" s="2"/>
      <c r="U46137" s="2"/>
      <c r="V46137" s="2"/>
      <c r="W46137" s="2"/>
      <c r="X46137" s="2"/>
    </row>
    <row r="46138" spans="1:24" x14ac:dyDescent="0.35">
      <c r="A46138" s="1"/>
      <c r="K46138" s="1"/>
      <c r="L46138" s="1"/>
      <c r="M46138" s="2"/>
      <c r="N46138" s="2"/>
      <c r="O46138" s="2"/>
      <c r="P46138" s="2"/>
      <c r="Q46138" s="2"/>
      <c r="R46138" s="2"/>
      <c r="S46138" s="2"/>
      <c r="T46138" s="2"/>
      <c r="U46138" s="2"/>
      <c r="V46138" s="2"/>
      <c r="W46138" s="2"/>
      <c r="X46138" s="2"/>
    </row>
    <row r="46139" spans="1:24" x14ac:dyDescent="0.35">
      <c r="A46139" s="1"/>
      <c r="K46139" s="1"/>
      <c r="L46139" s="1"/>
      <c r="M46139" s="2"/>
      <c r="N46139" s="2"/>
      <c r="O46139" s="2"/>
      <c r="P46139" s="2"/>
      <c r="Q46139" s="2"/>
      <c r="R46139" s="2"/>
      <c r="S46139" s="2"/>
      <c r="T46139" s="2"/>
      <c r="U46139" s="2"/>
      <c r="V46139" s="2"/>
      <c r="W46139" s="2"/>
      <c r="X46139" s="2"/>
    </row>
    <row r="46140" spans="1:24" x14ac:dyDescent="0.35">
      <c r="A46140" s="1"/>
      <c r="K46140" s="1"/>
      <c r="L46140" s="1"/>
      <c r="M46140" s="2"/>
      <c r="N46140" s="2"/>
      <c r="O46140" s="2"/>
      <c r="P46140" s="2"/>
      <c r="Q46140" s="2"/>
      <c r="R46140" s="2"/>
      <c r="S46140" s="2"/>
      <c r="T46140" s="2"/>
      <c r="U46140" s="2"/>
      <c r="V46140" s="2"/>
      <c r="W46140" s="2"/>
      <c r="X46140" s="2"/>
    </row>
    <row r="46141" spans="1:24" x14ac:dyDescent="0.35">
      <c r="A46141" s="1"/>
      <c r="K46141" s="1"/>
      <c r="L46141" s="1"/>
      <c r="M46141" s="2"/>
      <c r="N46141" s="2"/>
      <c r="O46141" s="2"/>
      <c r="P46141" s="2"/>
      <c r="Q46141" s="2"/>
      <c r="R46141" s="2"/>
      <c r="S46141" s="2"/>
      <c r="T46141" s="2"/>
      <c r="U46141" s="2"/>
      <c r="V46141" s="2"/>
      <c r="W46141" s="2"/>
      <c r="X46141" s="2"/>
    </row>
    <row r="46142" spans="1:24" x14ac:dyDescent="0.35">
      <c r="A46142" s="1"/>
      <c r="K46142" s="1"/>
      <c r="L46142" s="1"/>
      <c r="M46142" s="2"/>
      <c r="N46142" s="2"/>
      <c r="O46142" s="2"/>
      <c r="P46142" s="2"/>
      <c r="Q46142" s="2"/>
      <c r="R46142" s="2"/>
      <c r="S46142" s="2"/>
      <c r="T46142" s="2"/>
      <c r="U46142" s="2"/>
      <c r="V46142" s="2"/>
      <c r="W46142" s="2"/>
      <c r="X46142" s="2"/>
    </row>
    <row r="46143" spans="1:24" x14ac:dyDescent="0.35">
      <c r="A46143" s="1"/>
      <c r="K46143" s="1"/>
      <c r="L46143" s="1"/>
      <c r="M46143" s="2"/>
      <c r="N46143" s="2"/>
      <c r="O46143" s="2"/>
      <c r="P46143" s="2"/>
      <c r="Q46143" s="2"/>
      <c r="R46143" s="2"/>
      <c r="S46143" s="2"/>
      <c r="T46143" s="2"/>
      <c r="U46143" s="2"/>
      <c r="V46143" s="2"/>
      <c r="W46143" s="2"/>
      <c r="X46143" s="2"/>
    </row>
    <row r="46144" spans="1:24" x14ac:dyDescent="0.35">
      <c r="A46144" s="1"/>
      <c r="K46144" s="1"/>
      <c r="L46144" s="1"/>
      <c r="M46144" s="2"/>
      <c r="N46144" s="2"/>
      <c r="O46144" s="2"/>
      <c r="P46144" s="2"/>
      <c r="Q46144" s="2"/>
      <c r="R46144" s="2"/>
      <c r="S46144" s="2"/>
      <c r="T46144" s="2"/>
      <c r="U46144" s="2"/>
      <c r="V46144" s="2"/>
      <c r="W46144" s="2"/>
      <c r="X46144" s="2"/>
    </row>
    <row r="46145" spans="1:24" x14ac:dyDescent="0.35">
      <c r="A46145" s="1"/>
      <c r="K46145" s="1"/>
      <c r="L46145" s="1"/>
      <c r="M46145" s="2"/>
      <c r="N46145" s="2"/>
      <c r="O46145" s="2"/>
      <c r="P46145" s="2"/>
      <c r="Q46145" s="2"/>
      <c r="R46145" s="2"/>
      <c r="S46145" s="2"/>
      <c r="T46145" s="2"/>
      <c r="U46145" s="2"/>
      <c r="V46145" s="2"/>
      <c r="W46145" s="2"/>
      <c r="X46145" s="2"/>
    </row>
    <row r="46146" spans="1:24" x14ac:dyDescent="0.35">
      <c r="A46146" s="1"/>
      <c r="K46146" s="1"/>
      <c r="L46146" s="1"/>
      <c r="M46146" s="2"/>
      <c r="N46146" s="2"/>
      <c r="O46146" s="2"/>
      <c r="P46146" s="2"/>
      <c r="Q46146" s="2"/>
      <c r="R46146" s="2"/>
      <c r="S46146" s="2"/>
      <c r="T46146" s="2"/>
      <c r="U46146" s="2"/>
      <c r="V46146" s="2"/>
      <c r="W46146" s="2"/>
      <c r="X46146" s="2"/>
    </row>
    <row r="46147" spans="1:24" x14ac:dyDescent="0.35">
      <c r="A46147" s="1"/>
      <c r="K46147" s="1"/>
      <c r="L46147" s="1"/>
      <c r="M46147" s="2"/>
      <c r="N46147" s="2"/>
      <c r="O46147" s="2"/>
      <c r="P46147" s="2"/>
      <c r="Q46147" s="2"/>
      <c r="R46147" s="2"/>
      <c r="S46147" s="2"/>
      <c r="T46147" s="2"/>
      <c r="U46147" s="2"/>
      <c r="V46147" s="2"/>
      <c r="W46147" s="2"/>
      <c r="X46147" s="2"/>
    </row>
    <row r="46148" spans="1:24" x14ac:dyDescent="0.35">
      <c r="A46148" s="1"/>
      <c r="K46148" s="1"/>
      <c r="L46148" s="1"/>
      <c r="M46148" s="2"/>
      <c r="N46148" s="2"/>
      <c r="O46148" s="2"/>
      <c r="P46148" s="2"/>
      <c r="Q46148" s="2"/>
      <c r="R46148" s="2"/>
      <c r="S46148" s="2"/>
      <c r="T46148" s="2"/>
      <c r="U46148" s="2"/>
      <c r="V46148" s="2"/>
      <c r="W46148" s="2"/>
      <c r="X46148" s="2"/>
    </row>
    <row r="46149" spans="1:24" x14ac:dyDescent="0.35">
      <c r="A46149" s="1"/>
      <c r="K46149" s="1"/>
      <c r="L46149" s="1"/>
      <c r="M46149" s="2"/>
      <c r="N46149" s="2"/>
      <c r="O46149" s="2"/>
      <c r="P46149" s="2"/>
      <c r="Q46149" s="2"/>
      <c r="R46149" s="2"/>
      <c r="S46149" s="2"/>
      <c r="T46149" s="2"/>
      <c r="U46149" s="2"/>
      <c r="V46149" s="2"/>
      <c r="W46149" s="2"/>
      <c r="X46149" s="2"/>
    </row>
    <row r="46150" spans="1:24" x14ac:dyDescent="0.35">
      <c r="A46150" s="1"/>
      <c r="K46150" s="1"/>
      <c r="L46150" s="1"/>
      <c r="M46150" s="2"/>
      <c r="N46150" s="2"/>
      <c r="O46150" s="2"/>
      <c r="P46150" s="2"/>
      <c r="Q46150" s="2"/>
      <c r="R46150" s="2"/>
      <c r="S46150" s="2"/>
      <c r="T46150" s="2"/>
      <c r="U46150" s="2"/>
      <c r="V46150" s="2"/>
      <c r="W46150" s="2"/>
      <c r="X46150" s="2"/>
    </row>
    <row r="46151" spans="1:24" x14ac:dyDescent="0.35">
      <c r="A46151" s="1"/>
      <c r="K46151" s="1"/>
      <c r="L46151" s="1"/>
      <c r="M46151" s="2"/>
      <c r="N46151" s="2"/>
      <c r="O46151" s="2"/>
      <c r="P46151" s="2"/>
      <c r="Q46151" s="2"/>
      <c r="R46151" s="2"/>
      <c r="S46151" s="2"/>
      <c r="T46151" s="2"/>
      <c r="U46151" s="2"/>
      <c r="V46151" s="2"/>
      <c r="W46151" s="2"/>
      <c r="X46151" s="2"/>
    </row>
    <row r="46152" spans="1:24" x14ac:dyDescent="0.35">
      <c r="A46152" s="1"/>
      <c r="K46152" s="1"/>
      <c r="L46152" s="1"/>
      <c r="M46152" s="2"/>
      <c r="N46152" s="2"/>
      <c r="O46152" s="2"/>
      <c r="P46152" s="2"/>
      <c r="Q46152" s="2"/>
      <c r="R46152" s="2"/>
      <c r="S46152" s="2"/>
      <c r="T46152" s="2"/>
      <c r="U46152" s="2"/>
      <c r="V46152" s="2"/>
      <c r="W46152" s="2"/>
      <c r="X46152" s="2"/>
    </row>
    <row r="46153" spans="1:24" x14ac:dyDescent="0.35">
      <c r="A46153" s="1"/>
      <c r="K46153" s="1"/>
      <c r="L46153" s="1"/>
      <c r="M46153" s="2"/>
      <c r="N46153" s="2"/>
      <c r="O46153" s="2"/>
      <c r="P46153" s="2"/>
      <c r="Q46153" s="2"/>
      <c r="R46153" s="2"/>
      <c r="S46153" s="2"/>
      <c r="T46153" s="2"/>
      <c r="U46153" s="2"/>
      <c r="V46153" s="2"/>
      <c r="W46153" s="2"/>
      <c r="X46153" s="2"/>
    </row>
    <row r="46154" spans="1:24" x14ac:dyDescent="0.35">
      <c r="A46154" s="1"/>
      <c r="K46154" s="1"/>
      <c r="L46154" s="1"/>
      <c r="M46154" s="2"/>
      <c r="N46154" s="2"/>
      <c r="O46154" s="2"/>
      <c r="P46154" s="2"/>
      <c r="Q46154" s="2"/>
      <c r="R46154" s="2"/>
      <c r="S46154" s="2"/>
      <c r="T46154" s="2"/>
      <c r="U46154" s="2"/>
      <c r="V46154" s="2"/>
      <c r="W46154" s="2"/>
      <c r="X46154" s="2"/>
    </row>
    <row r="46155" spans="1:24" x14ac:dyDescent="0.35">
      <c r="A46155" s="1"/>
      <c r="K46155" s="1"/>
      <c r="L46155" s="1"/>
      <c r="M46155" s="2"/>
      <c r="N46155" s="2"/>
      <c r="O46155" s="2"/>
      <c r="P46155" s="2"/>
      <c r="Q46155" s="2"/>
      <c r="R46155" s="2"/>
      <c r="S46155" s="2"/>
      <c r="T46155" s="2"/>
      <c r="U46155" s="2"/>
      <c r="V46155" s="2"/>
      <c r="W46155" s="2"/>
      <c r="X46155" s="2"/>
    </row>
    <row r="46156" spans="1:24" x14ac:dyDescent="0.35">
      <c r="A46156" s="1"/>
      <c r="K46156" s="1"/>
      <c r="L46156" s="1"/>
      <c r="M46156" s="2"/>
      <c r="N46156" s="2"/>
      <c r="O46156" s="2"/>
      <c r="P46156" s="2"/>
      <c r="Q46156" s="2"/>
      <c r="R46156" s="2"/>
      <c r="S46156" s="2"/>
      <c r="T46156" s="2"/>
      <c r="U46156" s="2"/>
      <c r="V46156" s="2"/>
      <c r="W46156" s="2"/>
      <c r="X46156" s="2"/>
    </row>
    <row r="46157" spans="1:24" x14ac:dyDescent="0.35">
      <c r="A46157" s="1"/>
      <c r="K46157" s="1"/>
      <c r="L46157" s="1"/>
      <c r="M46157" s="2"/>
      <c r="N46157" s="2"/>
      <c r="O46157" s="2"/>
      <c r="P46157" s="2"/>
      <c r="Q46157" s="2"/>
      <c r="R46157" s="2"/>
      <c r="S46157" s="2"/>
      <c r="T46157" s="2"/>
      <c r="U46157" s="2"/>
      <c r="V46157" s="2"/>
      <c r="W46157" s="2"/>
      <c r="X46157" s="2"/>
    </row>
    <row r="46158" spans="1:24" x14ac:dyDescent="0.35">
      <c r="A46158" s="1"/>
      <c r="K46158" s="1"/>
      <c r="L46158" s="1"/>
      <c r="M46158" s="2"/>
      <c r="N46158" s="2"/>
      <c r="O46158" s="2"/>
      <c r="P46158" s="2"/>
      <c r="Q46158" s="2"/>
      <c r="R46158" s="2"/>
      <c r="S46158" s="2"/>
      <c r="T46158" s="2"/>
      <c r="U46158" s="2"/>
      <c r="V46158" s="2"/>
      <c r="W46158" s="2"/>
      <c r="X46158" s="2"/>
    </row>
    <row r="46159" spans="1:24" x14ac:dyDescent="0.35">
      <c r="A46159" s="1"/>
      <c r="K46159" s="1"/>
      <c r="L46159" s="1"/>
      <c r="M46159" s="2"/>
      <c r="N46159" s="2"/>
      <c r="O46159" s="2"/>
      <c r="P46159" s="2"/>
      <c r="Q46159" s="2"/>
      <c r="R46159" s="2"/>
      <c r="S46159" s="2"/>
      <c r="T46159" s="2"/>
      <c r="U46159" s="2"/>
      <c r="V46159" s="2"/>
      <c r="W46159" s="2"/>
      <c r="X46159" s="2"/>
    </row>
    <row r="46160" spans="1:24" x14ac:dyDescent="0.35">
      <c r="A46160" s="1"/>
      <c r="K46160" s="1"/>
      <c r="L46160" s="1"/>
      <c r="M46160" s="2"/>
      <c r="N46160" s="2"/>
      <c r="O46160" s="2"/>
      <c r="P46160" s="2"/>
      <c r="Q46160" s="2"/>
      <c r="R46160" s="2"/>
      <c r="S46160" s="2"/>
      <c r="T46160" s="2"/>
      <c r="U46160" s="2"/>
      <c r="V46160" s="2"/>
      <c r="W46160" s="2"/>
      <c r="X46160" s="2"/>
    </row>
    <row r="46161" spans="1:24" x14ac:dyDescent="0.35">
      <c r="A46161" s="1"/>
      <c r="K46161" s="1"/>
      <c r="L46161" s="1"/>
      <c r="M46161" s="2"/>
      <c r="N46161" s="2"/>
      <c r="O46161" s="2"/>
      <c r="P46161" s="2"/>
      <c r="Q46161" s="2"/>
      <c r="R46161" s="2"/>
      <c r="S46161" s="2"/>
      <c r="T46161" s="2"/>
      <c r="U46161" s="2"/>
      <c r="V46161" s="2"/>
      <c r="W46161" s="2"/>
      <c r="X46161" s="2"/>
    </row>
    <row r="46162" spans="1:24" x14ac:dyDescent="0.35">
      <c r="A46162" s="1"/>
      <c r="K46162" s="1"/>
      <c r="L46162" s="1"/>
      <c r="M46162" s="2"/>
      <c r="N46162" s="2"/>
      <c r="O46162" s="2"/>
      <c r="P46162" s="2"/>
      <c r="Q46162" s="2"/>
      <c r="R46162" s="2"/>
      <c r="S46162" s="2"/>
      <c r="T46162" s="2"/>
      <c r="U46162" s="2"/>
      <c r="V46162" s="2"/>
      <c r="W46162" s="2"/>
      <c r="X46162" s="2"/>
    </row>
    <row r="46163" spans="1:24" x14ac:dyDescent="0.35">
      <c r="A46163" s="1"/>
      <c r="K46163" s="1"/>
      <c r="L46163" s="1"/>
      <c r="M46163" s="2"/>
      <c r="N46163" s="2"/>
      <c r="O46163" s="2"/>
      <c r="P46163" s="2"/>
      <c r="Q46163" s="2"/>
      <c r="R46163" s="2"/>
      <c r="S46163" s="2"/>
      <c r="T46163" s="2"/>
      <c r="U46163" s="2"/>
      <c r="V46163" s="2"/>
      <c r="W46163" s="2"/>
      <c r="X46163" s="2"/>
    </row>
    <row r="46164" spans="1:24" x14ac:dyDescent="0.35">
      <c r="A46164" s="1"/>
      <c r="K46164" s="1"/>
      <c r="L46164" s="1"/>
      <c r="M46164" s="2"/>
      <c r="N46164" s="2"/>
      <c r="O46164" s="2"/>
      <c r="P46164" s="2"/>
      <c r="Q46164" s="2"/>
      <c r="R46164" s="2"/>
      <c r="S46164" s="2"/>
      <c r="T46164" s="2"/>
      <c r="U46164" s="2"/>
      <c r="V46164" s="2"/>
      <c r="W46164" s="2"/>
      <c r="X46164" s="2"/>
    </row>
    <row r="46165" spans="1:24" x14ac:dyDescent="0.35">
      <c r="A46165" s="1"/>
      <c r="K46165" s="1"/>
      <c r="L46165" s="1"/>
      <c r="M46165" s="2"/>
      <c r="N46165" s="2"/>
      <c r="O46165" s="2"/>
      <c r="P46165" s="2"/>
      <c r="Q46165" s="2"/>
      <c r="R46165" s="2"/>
      <c r="S46165" s="2"/>
      <c r="T46165" s="2"/>
      <c r="U46165" s="2"/>
      <c r="V46165" s="2"/>
      <c r="W46165" s="2"/>
      <c r="X46165" s="2"/>
    </row>
    <row r="46166" spans="1:24" x14ac:dyDescent="0.35">
      <c r="A46166" s="1"/>
      <c r="K46166" s="1"/>
      <c r="L46166" s="1"/>
      <c r="M46166" s="2"/>
      <c r="N46166" s="2"/>
      <c r="O46166" s="2"/>
      <c r="P46166" s="2"/>
      <c r="Q46166" s="2"/>
      <c r="R46166" s="2"/>
      <c r="S46166" s="2"/>
      <c r="T46166" s="2"/>
      <c r="U46166" s="2"/>
      <c r="V46166" s="2"/>
      <c r="W46166" s="2"/>
      <c r="X46166" s="2"/>
    </row>
    <row r="46167" spans="1:24" x14ac:dyDescent="0.35">
      <c r="A46167" s="1"/>
      <c r="K46167" s="1"/>
      <c r="L46167" s="1"/>
      <c r="M46167" s="2"/>
      <c r="N46167" s="2"/>
      <c r="O46167" s="2"/>
      <c r="P46167" s="2"/>
      <c r="Q46167" s="2"/>
      <c r="R46167" s="2"/>
      <c r="S46167" s="2"/>
      <c r="T46167" s="2"/>
      <c r="U46167" s="2"/>
      <c r="V46167" s="2"/>
      <c r="W46167" s="2"/>
      <c r="X46167" s="2"/>
    </row>
    <row r="46168" spans="1:24" x14ac:dyDescent="0.35">
      <c r="A46168" s="1"/>
      <c r="K46168" s="1"/>
      <c r="L46168" s="1"/>
      <c r="M46168" s="2"/>
      <c r="N46168" s="2"/>
      <c r="O46168" s="2"/>
      <c r="P46168" s="2"/>
      <c r="Q46168" s="2"/>
      <c r="R46168" s="2"/>
      <c r="S46168" s="2"/>
      <c r="T46168" s="2"/>
      <c r="U46168" s="2"/>
      <c r="V46168" s="2"/>
      <c r="W46168" s="2"/>
      <c r="X46168" s="2"/>
    </row>
    <row r="46169" spans="1:24" x14ac:dyDescent="0.35">
      <c r="A46169" s="1"/>
      <c r="K46169" s="1"/>
      <c r="L46169" s="1"/>
      <c r="M46169" s="2"/>
      <c r="N46169" s="2"/>
      <c r="O46169" s="2"/>
      <c r="P46169" s="2"/>
      <c r="Q46169" s="2"/>
      <c r="R46169" s="2"/>
      <c r="S46169" s="2"/>
      <c r="T46169" s="2"/>
      <c r="U46169" s="2"/>
      <c r="V46169" s="2"/>
      <c r="W46169" s="2"/>
      <c r="X46169" s="2"/>
    </row>
    <row r="46170" spans="1:24" x14ac:dyDescent="0.35">
      <c r="A46170" s="1"/>
      <c r="K46170" s="1"/>
      <c r="L46170" s="1"/>
      <c r="M46170" s="2"/>
      <c r="N46170" s="2"/>
      <c r="O46170" s="2"/>
      <c r="P46170" s="2"/>
      <c r="Q46170" s="2"/>
      <c r="R46170" s="2"/>
      <c r="S46170" s="2"/>
      <c r="T46170" s="2"/>
      <c r="U46170" s="2"/>
      <c r="V46170" s="2"/>
      <c r="W46170" s="2"/>
      <c r="X46170" s="2"/>
    </row>
    <row r="46171" spans="1:24" x14ac:dyDescent="0.35">
      <c r="A46171" s="1"/>
      <c r="K46171" s="1"/>
      <c r="L46171" s="1"/>
      <c r="M46171" s="2"/>
      <c r="N46171" s="2"/>
      <c r="O46171" s="2"/>
      <c r="P46171" s="2"/>
      <c r="Q46171" s="2"/>
      <c r="R46171" s="2"/>
      <c r="S46171" s="2"/>
      <c r="T46171" s="2"/>
      <c r="U46171" s="2"/>
      <c r="V46171" s="2"/>
      <c r="W46171" s="2"/>
      <c r="X46171" s="2"/>
    </row>
    <row r="46172" spans="1:24" x14ac:dyDescent="0.35">
      <c r="A46172" s="1"/>
      <c r="K46172" s="1"/>
      <c r="L46172" s="1"/>
      <c r="M46172" s="2"/>
      <c r="N46172" s="2"/>
      <c r="O46172" s="2"/>
      <c r="P46172" s="2"/>
      <c r="Q46172" s="2"/>
      <c r="R46172" s="2"/>
      <c r="S46172" s="2"/>
      <c r="T46172" s="2"/>
      <c r="U46172" s="2"/>
      <c r="V46172" s="2"/>
      <c r="W46172" s="2"/>
      <c r="X46172" s="2"/>
    </row>
    <row r="46173" spans="1:24" x14ac:dyDescent="0.35">
      <c r="A46173" s="1"/>
      <c r="K46173" s="1"/>
      <c r="L46173" s="1"/>
      <c r="M46173" s="2"/>
      <c r="N46173" s="2"/>
      <c r="O46173" s="2"/>
      <c r="P46173" s="2"/>
      <c r="Q46173" s="2"/>
      <c r="R46173" s="2"/>
      <c r="S46173" s="2"/>
      <c r="T46173" s="2"/>
      <c r="U46173" s="2"/>
      <c r="V46173" s="2"/>
      <c r="W46173" s="2"/>
      <c r="X46173" s="2"/>
    </row>
    <row r="46174" spans="1:24" x14ac:dyDescent="0.35">
      <c r="A46174" s="1"/>
      <c r="K46174" s="1"/>
      <c r="L46174" s="1"/>
      <c r="M46174" s="2"/>
      <c r="N46174" s="2"/>
      <c r="O46174" s="2"/>
      <c r="P46174" s="2"/>
      <c r="Q46174" s="2"/>
      <c r="R46174" s="2"/>
      <c r="S46174" s="2"/>
      <c r="T46174" s="2"/>
      <c r="U46174" s="2"/>
      <c r="V46174" s="2"/>
      <c r="W46174" s="2"/>
      <c r="X46174" s="2"/>
    </row>
    <row r="46175" spans="1:24" x14ac:dyDescent="0.35">
      <c r="A46175" s="1"/>
      <c r="K46175" s="1"/>
      <c r="L46175" s="1"/>
      <c r="M46175" s="2"/>
      <c r="N46175" s="2"/>
      <c r="O46175" s="2"/>
      <c r="P46175" s="2"/>
      <c r="Q46175" s="2"/>
      <c r="R46175" s="2"/>
      <c r="S46175" s="2"/>
      <c r="T46175" s="2"/>
      <c r="U46175" s="2"/>
      <c r="V46175" s="2"/>
      <c r="W46175" s="2"/>
      <c r="X46175" s="2"/>
    </row>
    <row r="46176" spans="1:24" x14ac:dyDescent="0.35">
      <c r="A46176" s="1"/>
      <c r="K46176" s="1"/>
      <c r="L46176" s="1"/>
      <c r="M46176" s="2"/>
      <c r="N46176" s="2"/>
      <c r="O46176" s="2"/>
      <c r="P46176" s="2"/>
      <c r="Q46176" s="2"/>
      <c r="R46176" s="2"/>
      <c r="S46176" s="2"/>
      <c r="T46176" s="2"/>
      <c r="U46176" s="2"/>
      <c r="V46176" s="2"/>
      <c r="W46176" s="2"/>
      <c r="X46176" s="2"/>
    </row>
    <row r="46177" spans="1:24" x14ac:dyDescent="0.35">
      <c r="A46177" s="1"/>
      <c r="K46177" s="1"/>
      <c r="L46177" s="1"/>
      <c r="M46177" s="2"/>
      <c r="N46177" s="2"/>
      <c r="O46177" s="2"/>
      <c r="P46177" s="2"/>
      <c r="Q46177" s="2"/>
      <c r="R46177" s="2"/>
      <c r="S46177" s="2"/>
      <c r="T46177" s="2"/>
      <c r="U46177" s="2"/>
      <c r="V46177" s="2"/>
      <c r="W46177" s="2"/>
      <c r="X46177" s="2"/>
    </row>
    <row r="46178" spans="1:24" x14ac:dyDescent="0.35">
      <c r="A46178" s="1"/>
      <c r="K46178" s="1"/>
      <c r="L46178" s="1"/>
      <c r="M46178" s="2"/>
      <c r="N46178" s="2"/>
      <c r="O46178" s="2"/>
      <c r="P46178" s="2"/>
      <c r="Q46178" s="2"/>
      <c r="R46178" s="2"/>
      <c r="S46178" s="2"/>
      <c r="T46178" s="2"/>
      <c r="U46178" s="2"/>
      <c r="V46178" s="2"/>
      <c r="W46178" s="2"/>
      <c r="X46178" s="2"/>
    </row>
    <row r="46179" spans="1:24" x14ac:dyDescent="0.35">
      <c r="A46179" s="1"/>
      <c r="K46179" s="1"/>
      <c r="L46179" s="1"/>
      <c r="M46179" s="2"/>
      <c r="N46179" s="2"/>
      <c r="O46179" s="2"/>
      <c r="P46179" s="2"/>
      <c r="Q46179" s="2"/>
      <c r="R46179" s="2"/>
      <c r="S46179" s="2"/>
      <c r="T46179" s="2"/>
      <c r="U46179" s="2"/>
      <c r="V46179" s="2"/>
      <c r="W46179" s="2"/>
      <c r="X46179" s="2"/>
    </row>
    <row r="46180" spans="1:24" x14ac:dyDescent="0.35">
      <c r="A46180" s="1"/>
      <c r="K46180" s="1"/>
      <c r="L46180" s="1"/>
      <c r="M46180" s="2"/>
      <c r="N46180" s="2"/>
      <c r="O46180" s="2"/>
      <c r="P46180" s="2"/>
      <c r="Q46180" s="2"/>
      <c r="R46180" s="2"/>
      <c r="S46180" s="2"/>
      <c r="T46180" s="2"/>
      <c r="U46180" s="2"/>
      <c r="V46180" s="2"/>
      <c r="W46180" s="2"/>
      <c r="X46180" s="2"/>
    </row>
    <row r="46181" spans="1:24" x14ac:dyDescent="0.35">
      <c r="A46181" s="1"/>
      <c r="K46181" s="1"/>
      <c r="L46181" s="1"/>
      <c r="M46181" s="2"/>
      <c r="N46181" s="2"/>
      <c r="O46181" s="2"/>
      <c r="P46181" s="2"/>
      <c r="Q46181" s="2"/>
      <c r="R46181" s="2"/>
      <c r="S46181" s="2"/>
      <c r="T46181" s="2"/>
      <c r="U46181" s="2"/>
      <c r="V46181" s="2"/>
      <c r="W46181" s="2"/>
      <c r="X46181" s="2"/>
    </row>
    <row r="46182" spans="1:24" x14ac:dyDescent="0.35">
      <c r="A46182" s="1"/>
      <c r="K46182" s="1"/>
      <c r="L46182" s="1"/>
      <c r="M46182" s="2"/>
      <c r="N46182" s="2"/>
      <c r="O46182" s="2"/>
      <c r="P46182" s="2"/>
      <c r="Q46182" s="2"/>
      <c r="R46182" s="2"/>
      <c r="S46182" s="2"/>
      <c r="T46182" s="2"/>
      <c r="U46182" s="2"/>
      <c r="V46182" s="2"/>
      <c r="W46182" s="2"/>
      <c r="X46182" s="2"/>
    </row>
    <row r="46183" spans="1:24" x14ac:dyDescent="0.35">
      <c r="A46183" s="1"/>
      <c r="K46183" s="1"/>
      <c r="L46183" s="1"/>
      <c r="M46183" s="2"/>
      <c r="N46183" s="2"/>
      <c r="O46183" s="2"/>
      <c r="P46183" s="2"/>
      <c r="Q46183" s="2"/>
      <c r="R46183" s="2"/>
      <c r="S46183" s="2"/>
      <c r="T46183" s="2"/>
      <c r="U46183" s="2"/>
      <c r="V46183" s="2"/>
      <c r="W46183" s="2"/>
      <c r="X46183" s="2"/>
    </row>
    <row r="46184" spans="1:24" x14ac:dyDescent="0.35">
      <c r="A46184" s="1"/>
      <c r="K46184" s="1"/>
      <c r="L46184" s="1"/>
      <c r="M46184" s="2"/>
      <c r="N46184" s="2"/>
      <c r="O46184" s="2"/>
      <c r="P46184" s="2"/>
      <c r="Q46184" s="2"/>
      <c r="R46184" s="2"/>
      <c r="S46184" s="2"/>
      <c r="T46184" s="2"/>
      <c r="U46184" s="2"/>
      <c r="V46184" s="2"/>
      <c r="W46184" s="2"/>
      <c r="X46184" s="2"/>
    </row>
    <row r="46185" spans="1:24" x14ac:dyDescent="0.35">
      <c r="A46185" s="1"/>
      <c r="K46185" s="1"/>
      <c r="L46185" s="1"/>
      <c r="M46185" s="2"/>
      <c r="N46185" s="2"/>
      <c r="O46185" s="2"/>
      <c r="P46185" s="2"/>
      <c r="Q46185" s="2"/>
      <c r="R46185" s="2"/>
      <c r="S46185" s="2"/>
      <c r="T46185" s="2"/>
      <c r="U46185" s="2"/>
      <c r="V46185" s="2"/>
      <c r="W46185" s="2"/>
      <c r="X46185" s="2"/>
    </row>
    <row r="46186" spans="1:24" x14ac:dyDescent="0.35">
      <c r="A46186" s="1"/>
      <c r="K46186" s="1"/>
      <c r="L46186" s="1"/>
      <c r="M46186" s="2"/>
      <c r="N46186" s="2"/>
      <c r="O46186" s="2"/>
      <c r="P46186" s="2"/>
      <c r="Q46186" s="2"/>
      <c r="R46186" s="2"/>
      <c r="S46186" s="2"/>
      <c r="T46186" s="2"/>
      <c r="U46186" s="2"/>
      <c r="V46186" s="2"/>
      <c r="W46186" s="2"/>
      <c r="X46186" s="2"/>
    </row>
    <row r="46187" spans="1:24" x14ac:dyDescent="0.35">
      <c r="A46187" s="1"/>
      <c r="K46187" s="1"/>
      <c r="L46187" s="1"/>
      <c r="M46187" s="2"/>
      <c r="N46187" s="2"/>
      <c r="O46187" s="2"/>
      <c r="P46187" s="2"/>
      <c r="Q46187" s="2"/>
      <c r="R46187" s="2"/>
      <c r="S46187" s="2"/>
      <c r="T46187" s="2"/>
      <c r="U46187" s="2"/>
      <c r="V46187" s="2"/>
      <c r="W46187" s="2"/>
      <c r="X46187" s="2"/>
    </row>
    <row r="46188" spans="1:24" x14ac:dyDescent="0.35">
      <c r="A46188" s="1"/>
      <c r="K46188" s="1"/>
      <c r="L46188" s="1"/>
      <c r="M46188" s="2"/>
      <c r="N46188" s="2"/>
      <c r="O46188" s="2"/>
      <c r="P46188" s="2"/>
      <c r="Q46188" s="2"/>
      <c r="R46188" s="2"/>
      <c r="S46188" s="2"/>
      <c r="T46188" s="2"/>
      <c r="U46188" s="2"/>
      <c r="V46188" s="2"/>
      <c r="W46188" s="2"/>
      <c r="X46188" s="2"/>
    </row>
    <row r="46189" spans="1:24" x14ac:dyDescent="0.35">
      <c r="A46189" s="1"/>
      <c r="K46189" s="1"/>
      <c r="L46189" s="1"/>
      <c r="M46189" s="2"/>
      <c r="N46189" s="2"/>
      <c r="O46189" s="2"/>
      <c r="P46189" s="2"/>
      <c r="Q46189" s="2"/>
      <c r="R46189" s="2"/>
      <c r="S46189" s="2"/>
      <c r="T46189" s="2"/>
      <c r="U46189" s="2"/>
      <c r="V46189" s="2"/>
      <c r="W46189" s="2"/>
      <c r="X46189" s="2"/>
    </row>
    <row r="46190" spans="1:24" x14ac:dyDescent="0.35">
      <c r="A46190" s="1"/>
      <c r="K46190" s="1"/>
      <c r="L46190" s="1"/>
      <c r="M46190" s="2"/>
      <c r="N46190" s="2"/>
      <c r="O46190" s="2"/>
      <c r="P46190" s="2"/>
      <c r="Q46190" s="2"/>
      <c r="R46190" s="2"/>
      <c r="S46190" s="2"/>
      <c r="T46190" s="2"/>
      <c r="U46190" s="2"/>
      <c r="V46190" s="2"/>
      <c r="W46190" s="2"/>
      <c r="X46190" s="2"/>
    </row>
    <row r="46191" spans="1:24" x14ac:dyDescent="0.35">
      <c r="A46191" s="1"/>
      <c r="K46191" s="1"/>
      <c r="L46191" s="1"/>
      <c r="M46191" s="2"/>
      <c r="N46191" s="2"/>
      <c r="O46191" s="2"/>
      <c r="P46191" s="2"/>
      <c r="Q46191" s="2"/>
      <c r="R46191" s="2"/>
      <c r="S46191" s="2"/>
      <c r="T46191" s="2"/>
      <c r="U46191" s="2"/>
      <c r="V46191" s="2"/>
      <c r="W46191" s="2"/>
      <c r="X46191" s="2"/>
    </row>
    <row r="46192" spans="1:24" x14ac:dyDescent="0.35">
      <c r="A46192" s="1"/>
      <c r="K46192" s="1"/>
      <c r="L46192" s="1"/>
      <c r="M46192" s="2"/>
      <c r="N46192" s="2"/>
      <c r="O46192" s="2"/>
      <c r="P46192" s="2"/>
      <c r="Q46192" s="2"/>
      <c r="R46192" s="2"/>
      <c r="S46192" s="2"/>
      <c r="T46192" s="2"/>
      <c r="U46192" s="2"/>
      <c r="V46192" s="2"/>
      <c r="W46192" s="2"/>
      <c r="X46192" s="2"/>
    </row>
    <row r="46193" spans="1:24" x14ac:dyDescent="0.35">
      <c r="A46193" s="1"/>
      <c r="K46193" s="1"/>
      <c r="L46193" s="1"/>
      <c r="M46193" s="2"/>
      <c r="N46193" s="2"/>
      <c r="O46193" s="2"/>
      <c r="P46193" s="2"/>
      <c r="Q46193" s="2"/>
      <c r="R46193" s="2"/>
      <c r="S46193" s="2"/>
      <c r="T46193" s="2"/>
      <c r="U46193" s="2"/>
      <c r="V46193" s="2"/>
      <c r="W46193" s="2"/>
      <c r="X46193" s="2"/>
    </row>
    <row r="46194" spans="1:24" x14ac:dyDescent="0.35">
      <c r="A46194" s="1"/>
      <c r="K46194" s="1"/>
      <c r="L46194" s="1"/>
      <c r="M46194" s="2"/>
      <c r="N46194" s="2"/>
      <c r="O46194" s="2"/>
      <c r="P46194" s="2"/>
      <c r="Q46194" s="2"/>
      <c r="R46194" s="2"/>
      <c r="S46194" s="2"/>
      <c r="T46194" s="2"/>
      <c r="U46194" s="2"/>
      <c r="V46194" s="2"/>
      <c r="W46194" s="2"/>
      <c r="X46194" s="2"/>
    </row>
    <row r="46195" spans="1:24" x14ac:dyDescent="0.35">
      <c r="A46195" s="1"/>
      <c r="K46195" s="1"/>
      <c r="L46195" s="1"/>
      <c r="M46195" s="2"/>
      <c r="N46195" s="2"/>
      <c r="O46195" s="2"/>
      <c r="P46195" s="2"/>
      <c r="Q46195" s="2"/>
      <c r="R46195" s="2"/>
      <c r="S46195" s="2"/>
      <c r="T46195" s="2"/>
      <c r="U46195" s="2"/>
      <c r="V46195" s="2"/>
      <c r="W46195" s="2"/>
      <c r="X46195" s="2"/>
    </row>
    <row r="46196" spans="1:24" x14ac:dyDescent="0.35">
      <c r="A46196" s="1"/>
      <c r="K46196" s="1"/>
      <c r="L46196" s="1"/>
      <c r="M46196" s="2"/>
      <c r="N46196" s="2"/>
      <c r="O46196" s="2"/>
      <c r="P46196" s="2"/>
      <c r="Q46196" s="2"/>
      <c r="R46196" s="2"/>
      <c r="S46196" s="2"/>
      <c r="T46196" s="2"/>
      <c r="U46196" s="2"/>
      <c r="V46196" s="2"/>
      <c r="W46196" s="2"/>
      <c r="X46196" s="2"/>
    </row>
    <row r="46197" spans="1:24" x14ac:dyDescent="0.35">
      <c r="A46197" s="1"/>
      <c r="K46197" s="1"/>
      <c r="L46197" s="1"/>
      <c r="M46197" s="2"/>
      <c r="N46197" s="2"/>
      <c r="O46197" s="2"/>
      <c r="P46197" s="2"/>
      <c r="Q46197" s="2"/>
      <c r="R46197" s="2"/>
      <c r="S46197" s="2"/>
      <c r="T46197" s="2"/>
      <c r="U46197" s="2"/>
      <c r="V46197" s="2"/>
      <c r="W46197" s="2"/>
      <c r="X46197" s="2"/>
    </row>
    <row r="46198" spans="1:24" x14ac:dyDescent="0.35">
      <c r="A46198" s="1"/>
      <c r="K46198" s="1"/>
      <c r="L46198" s="1"/>
      <c r="M46198" s="2"/>
      <c r="N46198" s="2"/>
      <c r="O46198" s="2"/>
      <c r="P46198" s="2"/>
      <c r="Q46198" s="2"/>
      <c r="R46198" s="2"/>
      <c r="S46198" s="2"/>
      <c r="T46198" s="2"/>
      <c r="U46198" s="2"/>
      <c r="V46198" s="2"/>
      <c r="W46198" s="2"/>
      <c r="X46198" s="2"/>
    </row>
    <row r="46199" spans="1:24" x14ac:dyDescent="0.35">
      <c r="A46199" s="1"/>
      <c r="K46199" s="1"/>
      <c r="L46199" s="1"/>
      <c r="M46199" s="2"/>
      <c r="N46199" s="2"/>
      <c r="O46199" s="2"/>
      <c r="P46199" s="2"/>
      <c r="Q46199" s="2"/>
      <c r="R46199" s="2"/>
      <c r="S46199" s="2"/>
      <c r="T46199" s="2"/>
      <c r="U46199" s="2"/>
      <c r="V46199" s="2"/>
      <c r="W46199" s="2"/>
      <c r="X46199" s="2"/>
    </row>
    <row r="46200" spans="1:24" x14ac:dyDescent="0.35">
      <c r="A46200" s="1"/>
      <c r="K46200" s="1"/>
      <c r="L46200" s="1"/>
      <c r="M46200" s="2"/>
      <c r="N46200" s="2"/>
      <c r="O46200" s="2"/>
      <c r="P46200" s="2"/>
      <c r="Q46200" s="2"/>
      <c r="R46200" s="2"/>
      <c r="S46200" s="2"/>
      <c r="T46200" s="2"/>
      <c r="U46200" s="2"/>
      <c r="V46200" s="2"/>
      <c r="W46200" s="2"/>
      <c r="X46200" s="2"/>
    </row>
    <row r="46201" spans="1:24" x14ac:dyDescent="0.35">
      <c r="A46201" s="1"/>
      <c r="K46201" s="1"/>
      <c r="L46201" s="1"/>
      <c r="M46201" s="2"/>
      <c r="N46201" s="2"/>
      <c r="O46201" s="2"/>
      <c r="P46201" s="2"/>
      <c r="Q46201" s="2"/>
      <c r="R46201" s="2"/>
      <c r="S46201" s="2"/>
      <c r="T46201" s="2"/>
      <c r="U46201" s="2"/>
      <c r="V46201" s="2"/>
      <c r="W46201" s="2"/>
      <c r="X46201" s="2"/>
    </row>
    <row r="46202" spans="1:24" x14ac:dyDescent="0.35">
      <c r="A46202" s="1"/>
      <c r="K46202" s="1"/>
      <c r="L46202" s="1"/>
      <c r="M46202" s="2"/>
      <c r="N46202" s="2"/>
      <c r="O46202" s="2"/>
      <c r="P46202" s="2"/>
      <c r="Q46202" s="2"/>
      <c r="R46202" s="2"/>
      <c r="S46202" s="2"/>
      <c r="T46202" s="2"/>
      <c r="U46202" s="2"/>
      <c r="V46202" s="2"/>
      <c r="W46202" s="2"/>
      <c r="X46202" s="2"/>
    </row>
    <row r="46203" spans="1:24" x14ac:dyDescent="0.35">
      <c r="A46203" s="1"/>
      <c r="K46203" s="1"/>
      <c r="L46203" s="1"/>
      <c r="M46203" s="2"/>
      <c r="N46203" s="2"/>
      <c r="O46203" s="2"/>
      <c r="P46203" s="2"/>
      <c r="Q46203" s="2"/>
      <c r="R46203" s="2"/>
      <c r="S46203" s="2"/>
      <c r="T46203" s="2"/>
      <c r="U46203" s="2"/>
      <c r="V46203" s="2"/>
      <c r="W46203" s="2"/>
      <c r="X46203" s="2"/>
    </row>
    <row r="46204" spans="1:24" x14ac:dyDescent="0.35">
      <c r="A46204" s="1"/>
      <c r="K46204" s="1"/>
      <c r="L46204" s="1"/>
      <c r="M46204" s="2"/>
      <c r="N46204" s="2"/>
      <c r="O46204" s="2"/>
      <c r="P46204" s="2"/>
      <c r="Q46204" s="2"/>
      <c r="R46204" s="2"/>
      <c r="S46204" s="2"/>
      <c r="T46204" s="2"/>
      <c r="U46204" s="2"/>
      <c r="V46204" s="2"/>
      <c r="W46204" s="2"/>
      <c r="X46204" s="2"/>
    </row>
    <row r="46205" spans="1:24" x14ac:dyDescent="0.35">
      <c r="A46205" s="1"/>
      <c r="K46205" s="1"/>
      <c r="L46205" s="1"/>
      <c r="M46205" s="2"/>
      <c r="N46205" s="2"/>
      <c r="O46205" s="2"/>
      <c r="P46205" s="2"/>
      <c r="Q46205" s="2"/>
      <c r="R46205" s="2"/>
      <c r="S46205" s="2"/>
      <c r="T46205" s="2"/>
      <c r="U46205" s="2"/>
      <c r="V46205" s="2"/>
      <c r="W46205" s="2"/>
      <c r="X46205" s="2"/>
    </row>
    <row r="46206" spans="1:24" x14ac:dyDescent="0.35">
      <c r="A46206" s="1"/>
      <c r="K46206" s="1"/>
      <c r="L46206" s="1"/>
      <c r="M46206" s="2"/>
      <c r="N46206" s="2"/>
      <c r="O46206" s="2"/>
      <c r="P46206" s="2"/>
      <c r="Q46206" s="2"/>
      <c r="R46206" s="2"/>
      <c r="S46206" s="2"/>
      <c r="T46206" s="2"/>
      <c r="U46206" s="2"/>
      <c r="V46206" s="2"/>
      <c r="W46206" s="2"/>
      <c r="X46206" s="2"/>
    </row>
    <row r="46207" spans="1:24" x14ac:dyDescent="0.35">
      <c r="A46207" s="1"/>
      <c r="K46207" s="1"/>
      <c r="L46207" s="1"/>
      <c r="M46207" s="2"/>
      <c r="N46207" s="2"/>
      <c r="O46207" s="2"/>
      <c r="P46207" s="2"/>
      <c r="Q46207" s="2"/>
      <c r="R46207" s="2"/>
      <c r="S46207" s="2"/>
      <c r="T46207" s="2"/>
      <c r="U46207" s="2"/>
      <c r="V46207" s="2"/>
      <c r="W46207" s="2"/>
      <c r="X46207" s="2"/>
    </row>
    <row r="46208" spans="1:24" x14ac:dyDescent="0.35">
      <c r="A46208" s="1"/>
      <c r="K46208" s="1"/>
      <c r="L46208" s="1"/>
      <c r="M46208" s="2"/>
      <c r="N46208" s="2"/>
      <c r="O46208" s="2"/>
      <c r="P46208" s="2"/>
      <c r="Q46208" s="2"/>
      <c r="R46208" s="2"/>
      <c r="S46208" s="2"/>
      <c r="T46208" s="2"/>
      <c r="U46208" s="2"/>
      <c r="V46208" s="2"/>
      <c r="W46208" s="2"/>
      <c r="X46208" s="2"/>
    </row>
    <row r="46209" spans="1:24" x14ac:dyDescent="0.35">
      <c r="A46209" s="1"/>
      <c r="K46209" s="1"/>
      <c r="L46209" s="1"/>
      <c r="M46209" s="2"/>
      <c r="N46209" s="2"/>
      <c r="O46209" s="2"/>
      <c r="P46209" s="2"/>
      <c r="Q46209" s="2"/>
      <c r="R46209" s="2"/>
      <c r="S46209" s="2"/>
      <c r="T46209" s="2"/>
      <c r="U46209" s="2"/>
      <c r="V46209" s="2"/>
      <c r="W46209" s="2"/>
      <c r="X46209" s="2"/>
    </row>
    <row r="46210" spans="1:24" x14ac:dyDescent="0.35">
      <c r="A46210" s="1"/>
      <c r="K46210" s="1"/>
      <c r="L46210" s="1"/>
      <c r="M46210" s="2"/>
      <c r="N46210" s="2"/>
      <c r="O46210" s="2"/>
      <c r="P46210" s="2"/>
      <c r="Q46210" s="2"/>
      <c r="R46210" s="2"/>
      <c r="S46210" s="2"/>
      <c r="T46210" s="2"/>
      <c r="U46210" s="2"/>
      <c r="V46210" s="2"/>
      <c r="W46210" s="2"/>
      <c r="X46210" s="2"/>
    </row>
    <row r="46211" spans="1:24" x14ac:dyDescent="0.35">
      <c r="A46211" s="1"/>
      <c r="K46211" s="1"/>
      <c r="L46211" s="1"/>
      <c r="M46211" s="2"/>
      <c r="N46211" s="2"/>
      <c r="O46211" s="2"/>
      <c r="P46211" s="2"/>
      <c r="Q46211" s="2"/>
      <c r="R46211" s="2"/>
      <c r="S46211" s="2"/>
      <c r="T46211" s="2"/>
      <c r="U46211" s="2"/>
      <c r="V46211" s="2"/>
      <c r="W46211" s="2"/>
      <c r="X46211" s="2"/>
    </row>
    <row r="46212" spans="1:24" x14ac:dyDescent="0.35">
      <c r="A46212" s="1"/>
      <c r="K46212" s="1"/>
      <c r="L46212" s="1"/>
      <c r="M46212" s="2"/>
      <c r="N46212" s="2"/>
      <c r="O46212" s="2"/>
      <c r="P46212" s="2"/>
      <c r="Q46212" s="2"/>
      <c r="R46212" s="2"/>
      <c r="S46212" s="2"/>
      <c r="T46212" s="2"/>
      <c r="U46212" s="2"/>
      <c r="V46212" s="2"/>
      <c r="W46212" s="2"/>
      <c r="X46212" s="2"/>
    </row>
    <row r="46213" spans="1:24" x14ac:dyDescent="0.35">
      <c r="A46213" s="1"/>
      <c r="K46213" s="1"/>
      <c r="L46213" s="1"/>
      <c r="M46213" s="2"/>
      <c r="N46213" s="2"/>
      <c r="O46213" s="2"/>
      <c r="P46213" s="2"/>
      <c r="Q46213" s="2"/>
      <c r="R46213" s="2"/>
      <c r="S46213" s="2"/>
      <c r="T46213" s="2"/>
      <c r="U46213" s="2"/>
      <c r="V46213" s="2"/>
      <c r="W46213" s="2"/>
      <c r="X46213" s="2"/>
    </row>
    <row r="46214" spans="1:24" x14ac:dyDescent="0.35">
      <c r="A46214" s="1"/>
      <c r="K46214" s="1"/>
      <c r="L46214" s="1"/>
      <c r="M46214" s="2"/>
      <c r="N46214" s="2"/>
      <c r="O46214" s="2"/>
      <c r="P46214" s="2"/>
      <c r="Q46214" s="2"/>
      <c r="R46214" s="2"/>
      <c r="S46214" s="2"/>
      <c r="T46214" s="2"/>
      <c r="U46214" s="2"/>
      <c r="V46214" s="2"/>
      <c r="W46214" s="2"/>
      <c r="X46214" s="2"/>
    </row>
    <row r="46215" spans="1:24" x14ac:dyDescent="0.35">
      <c r="A46215" s="1"/>
      <c r="K46215" s="1"/>
      <c r="L46215" s="1"/>
      <c r="M46215" s="2"/>
      <c r="N46215" s="2"/>
      <c r="O46215" s="2"/>
      <c r="P46215" s="2"/>
      <c r="Q46215" s="2"/>
      <c r="R46215" s="2"/>
      <c r="S46215" s="2"/>
      <c r="T46215" s="2"/>
      <c r="U46215" s="2"/>
      <c r="V46215" s="2"/>
      <c r="W46215" s="2"/>
      <c r="X46215" s="2"/>
    </row>
    <row r="46216" spans="1:24" x14ac:dyDescent="0.35">
      <c r="A46216" s="1"/>
      <c r="K46216" s="1"/>
      <c r="L46216" s="1"/>
      <c r="M46216" s="2"/>
      <c r="N46216" s="2"/>
      <c r="O46216" s="2"/>
      <c r="P46216" s="2"/>
      <c r="Q46216" s="2"/>
      <c r="R46216" s="2"/>
      <c r="S46216" s="2"/>
      <c r="T46216" s="2"/>
      <c r="U46216" s="2"/>
      <c r="V46216" s="2"/>
      <c r="W46216" s="2"/>
      <c r="X46216" s="2"/>
    </row>
    <row r="46217" spans="1:24" x14ac:dyDescent="0.35">
      <c r="A46217" s="1"/>
      <c r="K46217" s="1"/>
      <c r="L46217" s="1"/>
      <c r="M46217" s="2"/>
      <c r="N46217" s="2"/>
      <c r="O46217" s="2"/>
      <c r="P46217" s="2"/>
      <c r="Q46217" s="2"/>
      <c r="R46217" s="2"/>
      <c r="S46217" s="2"/>
      <c r="T46217" s="2"/>
      <c r="U46217" s="2"/>
      <c r="V46217" s="2"/>
      <c r="W46217" s="2"/>
      <c r="X46217" s="2"/>
    </row>
    <row r="46218" spans="1:24" x14ac:dyDescent="0.35">
      <c r="A46218" s="1"/>
      <c r="K46218" s="1"/>
      <c r="L46218" s="1"/>
      <c r="M46218" s="2"/>
      <c r="N46218" s="2"/>
      <c r="O46218" s="2"/>
      <c r="P46218" s="2"/>
      <c r="Q46218" s="2"/>
      <c r="R46218" s="2"/>
      <c r="S46218" s="2"/>
      <c r="T46218" s="2"/>
      <c r="U46218" s="2"/>
      <c r="V46218" s="2"/>
      <c r="W46218" s="2"/>
      <c r="X46218" s="2"/>
    </row>
    <row r="46219" spans="1:24" x14ac:dyDescent="0.35">
      <c r="A46219" s="1"/>
      <c r="K46219" s="1"/>
      <c r="L46219" s="1"/>
      <c r="M46219" s="2"/>
      <c r="N46219" s="2"/>
      <c r="O46219" s="2"/>
      <c r="P46219" s="2"/>
      <c r="Q46219" s="2"/>
      <c r="R46219" s="2"/>
      <c r="S46219" s="2"/>
      <c r="T46219" s="2"/>
      <c r="U46219" s="2"/>
      <c r="V46219" s="2"/>
      <c r="W46219" s="2"/>
      <c r="X46219" s="2"/>
    </row>
    <row r="46220" spans="1:24" x14ac:dyDescent="0.35">
      <c r="A46220" s="1"/>
      <c r="K46220" s="1"/>
      <c r="L46220" s="1"/>
      <c r="M46220" s="2"/>
      <c r="N46220" s="2"/>
      <c r="O46220" s="2"/>
      <c r="P46220" s="2"/>
      <c r="Q46220" s="2"/>
      <c r="R46220" s="2"/>
      <c r="S46220" s="2"/>
      <c r="T46220" s="2"/>
      <c r="U46220" s="2"/>
      <c r="V46220" s="2"/>
      <c r="W46220" s="2"/>
      <c r="X46220" s="2"/>
    </row>
    <row r="46221" spans="1:24" x14ac:dyDescent="0.35">
      <c r="A46221" s="1"/>
      <c r="K46221" s="1"/>
      <c r="L46221" s="1"/>
      <c r="M46221" s="2"/>
      <c r="N46221" s="2"/>
      <c r="O46221" s="2"/>
      <c r="P46221" s="2"/>
      <c r="Q46221" s="2"/>
      <c r="R46221" s="2"/>
      <c r="S46221" s="2"/>
      <c r="T46221" s="2"/>
      <c r="U46221" s="2"/>
      <c r="V46221" s="2"/>
      <c r="W46221" s="2"/>
      <c r="X46221" s="2"/>
    </row>
    <row r="46222" spans="1:24" x14ac:dyDescent="0.35">
      <c r="A46222" s="1"/>
      <c r="K46222" s="1"/>
      <c r="L46222" s="1"/>
      <c r="M46222" s="2"/>
      <c r="N46222" s="2"/>
      <c r="O46222" s="2"/>
      <c r="P46222" s="2"/>
      <c r="Q46222" s="2"/>
      <c r="R46222" s="2"/>
      <c r="S46222" s="2"/>
      <c r="T46222" s="2"/>
      <c r="U46222" s="2"/>
      <c r="V46222" s="2"/>
      <c r="W46222" s="2"/>
      <c r="X46222" s="2"/>
    </row>
    <row r="46223" spans="1:24" x14ac:dyDescent="0.35">
      <c r="A46223" s="1"/>
      <c r="K46223" s="1"/>
      <c r="L46223" s="1"/>
      <c r="M46223" s="2"/>
      <c r="N46223" s="2"/>
      <c r="O46223" s="2"/>
      <c r="P46223" s="2"/>
      <c r="Q46223" s="2"/>
      <c r="R46223" s="2"/>
      <c r="S46223" s="2"/>
      <c r="T46223" s="2"/>
      <c r="U46223" s="2"/>
      <c r="V46223" s="2"/>
      <c r="W46223" s="2"/>
      <c r="X46223" s="2"/>
    </row>
    <row r="46224" spans="1:24" x14ac:dyDescent="0.35">
      <c r="A46224" s="1"/>
      <c r="K46224" s="1"/>
      <c r="L46224" s="1"/>
      <c r="M46224" s="2"/>
      <c r="N46224" s="2"/>
      <c r="O46224" s="2"/>
      <c r="P46224" s="2"/>
      <c r="Q46224" s="2"/>
      <c r="R46224" s="2"/>
      <c r="S46224" s="2"/>
      <c r="T46224" s="2"/>
      <c r="U46224" s="2"/>
      <c r="V46224" s="2"/>
      <c r="W46224" s="2"/>
      <c r="X46224" s="2"/>
    </row>
    <row r="46225" spans="1:24" x14ac:dyDescent="0.35">
      <c r="A46225" s="1"/>
      <c r="K46225" s="1"/>
      <c r="L46225" s="1"/>
      <c r="M46225" s="2"/>
      <c r="N46225" s="2"/>
      <c r="O46225" s="2"/>
      <c r="P46225" s="2"/>
      <c r="Q46225" s="2"/>
      <c r="R46225" s="2"/>
      <c r="S46225" s="2"/>
      <c r="T46225" s="2"/>
      <c r="U46225" s="2"/>
      <c r="V46225" s="2"/>
      <c r="W46225" s="2"/>
      <c r="X46225" s="2"/>
    </row>
    <row r="46226" spans="1:24" x14ac:dyDescent="0.35">
      <c r="A46226" s="1"/>
      <c r="K46226" s="1"/>
      <c r="L46226" s="1"/>
      <c r="M46226" s="2"/>
      <c r="N46226" s="2"/>
      <c r="O46226" s="2"/>
      <c r="P46226" s="2"/>
      <c r="Q46226" s="2"/>
      <c r="R46226" s="2"/>
      <c r="S46226" s="2"/>
      <c r="T46226" s="2"/>
      <c r="U46226" s="2"/>
      <c r="V46226" s="2"/>
      <c r="W46226" s="2"/>
      <c r="X46226" s="2"/>
    </row>
    <row r="46227" spans="1:24" x14ac:dyDescent="0.35">
      <c r="A46227" s="1"/>
      <c r="K46227" s="1"/>
      <c r="L46227" s="1"/>
      <c r="M46227" s="2"/>
      <c r="N46227" s="2"/>
      <c r="O46227" s="2"/>
      <c r="P46227" s="2"/>
      <c r="Q46227" s="2"/>
      <c r="R46227" s="2"/>
      <c r="S46227" s="2"/>
      <c r="T46227" s="2"/>
      <c r="U46227" s="2"/>
      <c r="V46227" s="2"/>
      <c r="W46227" s="2"/>
      <c r="X46227" s="2"/>
    </row>
    <row r="46228" spans="1:24" x14ac:dyDescent="0.35">
      <c r="A46228" s="1"/>
      <c r="K46228" s="1"/>
      <c r="L46228" s="1"/>
      <c r="M46228" s="2"/>
      <c r="N46228" s="2"/>
      <c r="O46228" s="2"/>
      <c r="P46228" s="2"/>
      <c r="Q46228" s="2"/>
      <c r="R46228" s="2"/>
      <c r="S46228" s="2"/>
      <c r="T46228" s="2"/>
      <c r="U46228" s="2"/>
      <c r="V46228" s="2"/>
      <c r="W46228" s="2"/>
      <c r="X46228" s="2"/>
    </row>
    <row r="46229" spans="1:24" x14ac:dyDescent="0.35">
      <c r="A46229" s="1"/>
      <c r="K46229" s="1"/>
      <c r="L46229" s="1"/>
      <c r="M46229" s="2"/>
      <c r="N46229" s="2"/>
      <c r="O46229" s="2"/>
      <c r="P46229" s="2"/>
      <c r="Q46229" s="2"/>
      <c r="R46229" s="2"/>
      <c r="S46229" s="2"/>
      <c r="T46229" s="2"/>
      <c r="U46229" s="2"/>
      <c r="V46229" s="2"/>
      <c r="W46229" s="2"/>
      <c r="X46229" s="2"/>
    </row>
    <row r="46230" spans="1:24" x14ac:dyDescent="0.35">
      <c r="A46230" s="1"/>
      <c r="K46230" s="1"/>
      <c r="L46230" s="1"/>
      <c r="M46230" s="2"/>
      <c r="N46230" s="2"/>
      <c r="O46230" s="2"/>
      <c r="P46230" s="2"/>
      <c r="Q46230" s="2"/>
      <c r="R46230" s="2"/>
      <c r="S46230" s="2"/>
      <c r="T46230" s="2"/>
      <c r="U46230" s="2"/>
      <c r="V46230" s="2"/>
      <c r="W46230" s="2"/>
      <c r="X46230" s="2"/>
    </row>
    <row r="46231" spans="1:24" x14ac:dyDescent="0.35">
      <c r="A46231" s="1"/>
      <c r="K46231" s="1"/>
      <c r="L46231" s="1"/>
      <c r="M46231" s="2"/>
      <c r="N46231" s="2"/>
      <c r="O46231" s="2"/>
      <c r="P46231" s="2"/>
      <c r="Q46231" s="2"/>
      <c r="R46231" s="2"/>
      <c r="S46231" s="2"/>
      <c r="T46231" s="2"/>
      <c r="U46231" s="2"/>
      <c r="V46231" s="2"/>
      <c r="W46231" s="2"/>
      <c r="X46231" s="2"/>
    </row>
    <row r="46232" spans="1:24" x14ac:dyDescent="0.35">
      <c r="A46232" s="1"/>
      <c r="K46232" s="1"/>
      <c r="L46232" s="1"/>
      <c r="M46232" s="2"/>
      <c r="N46232" s="2"/>
      <c r="O46232" s="2"/>
      <c r="P46232" s="2"/>
      <c r="Q46232" s="2"/>
      <c r="R46232" s="2"/>
      <c r="S46232" s="2"/>
      <c r="T46232" s="2"/>
      <c r="U46232" s="2"/>
      <c r="V46232" s="2"/>
      <c r="W46232" s="2"/>
      <c r="X46232" s="2"/>
    </row>
    <row r="46233" spans="1:24" x14ac:dyDescent="0.35">
      <c r="A46233" s="1"/>
      <c r="K46233" s="1"/>
      <c r="L46233" s="1"/>
      <c r="M46233" s="2"/>
      <c r="N46233" s="2"/>
      <c r="O46233" s="2"/>
      <c r="P46233" s="2"/>
      <c r="Q46233" s="2"/>
      <c r="R46233" s="2"/>
      <c r="S46233" s="2"/>
      <c r="T46233" s="2"/>
      <c r="U46233" s="2"/>
      <c r="V46233" s="2"/>
      <c r="W46233" s="2"/>
      <c r="X46233" s="2"/>
    </row>
    <row r="46234" spans="1:24" x14ac:dyDescent="0.35">
      <c r="A46234" s="1"/>
      <c r="K46234" s="1"/>
      <c r="L46234" s="1"/>
      <c r="M46234" s="2"/>
      <c r="N46234" s="2"/>
      <c r="O46234" s="2"/>
      <c r="P46234" s="2"/>
      <c r="Q46234" s="2"/>
      <c r="R46234" s="2"/>
      <c r="S46234" s="2"/>
      <c r="T46234" s="2"/>
      <c r="U46234" s="2"/>
      <c r="V46234" s="2"/>
      <c r="W46234" s="2"/>
      <c r="X46234" s="2"/>
    </row>
    <row r="46235" spans="1:24" x14ac:dyDescent="0.35">
      <c r="A46235" s="1"/>
      <c r="K46235" s="1"/>
      <c r="L46235" s="1"/>
      <c r="M46235" s="2"/>
      <c r="N46235" s="2"/>
      <c r="O46235" s="2"/>
      <c r="P46235" s="2"/>
      <c r="Q46235" s="2"/>
      <c r="R46235" s="2"/>
      <c r="S46235" s="2"/>
      <c r="T46235" s="2"/>
      <c r="U46235" s="2"/>
      <c r="V46235" s="2"/>
      <c r="W46235" s="2"/>
      <c r="X46235" s="2"/>
    </row>
    <row r="46236" spans="1:24" x14ac:dyDescent="0.35">
      <c r="A46236" s="1"/>
      <c r="K46236" s="1"/>
      <c r="L46236" s="1"/>
      <c r="M46236" s="2"/>
      <c r="N46236" s="2"/>
      <c r="O46236" s="2"/>
      <c r="P46236" s="2"/>
      <c r="Q46236" s="2"/>
      <c r="R46236" s="2"/>
      <c r="S46236" s="2"/>
      <c r="T46236" s="2"/>
      <c r="U46236" s="2"/>
      <c r="V46236" s="2"/>
      <c r="W46236" s="2"/>
      <c r="X46236" s="2"/>
    </row>
    <row r="46237" spans="1:24" x14ac:dyDescent="0.35">
      <c r="A46237" s="1"/>
      <c r="K46237" s="1"/>
      <c r="L46237" s="1"/>
      <c r="M46237" s="2"/>
      <c r="N46237" s="2"/>
      <c r="O46237" s="2"/>
      <c r="P46237" s="2"/>
      <c r="Q46237" s="2"/>
      <c r="R46237" s="2"/>
      <c r="S46237" s="2"/>
      <c r="T46237" s="2"/>
      <c r="U46237" s="2"/>
      <c r="V46237" s="2"/>
      <c r="W46237" s="2"/>
      <c r="X46237" s="2"/>
    </row>
    <row r="46238" spans="1:24" x14ac:dyDescent="0.35">
      <c r="A46238" s="1"/>
      <c r="K46238" s="1"/>
      <c r="L46238" s="1"/>
      <c r="M46238" s="2"/>
      <c r="N46238" s="2"/>
      <c r="O46238" s="2"/>
      <c r="P46238" s="2"/>
      <c r="Q46238" s="2"/>
      <c r="R46238" s="2"/>
      <c r="S46238" s="2"/>
      <c r="T46238" s="2"/>
      <c r="U46238" s="2"/>
      <c r="V46238" s="2"/>
      <c r="W46238" s="2"/>
      <c r="X46238" s="2"/>
    </row>
    <row r="46239" spans="1:24" x14ac:dyDescent="0.35">
      <c r="A46239" s="1"/>
      <c r="K46239" s="1"/>
      <c r="L46239" s="1"/>
      <c r="M46239" s="2"/>
      <c r="N46239" s="2"/>
      <c r="O46239" s="2"/>
      <c r="P46239" s="2"/>
      <c r="Q46239" s="2"/>
      <c r="R46239" s="2"/>
      <c r="S46239" s="2"/>
      <c r="T46239" s="2"/>
      <c r="U46239" s="2"/>
      <c r="V46239" s="2"/>
      <c r="W46239" s="2"/>
      <c r="X46239" s="2"/>
    </row>
    <row r="46240" spans="1:24" x14ac:dyDescent="0.35">
      <c r="A46240" s="1"/>
      <c r="K46240" s="1"/>
      <c r="L46240" s="1"/>
      <c r="M46240" s="2"/>
      <c r="N46240" s="2"/>
      <c r="O46240" s="2"/>
      <c r="P46240" s="2"/>
      <c r="Q46240" s="2"/>
      <c r="R46240" s="2"/>
      <c r="S46240" s="2"/>
      <c r="T46240" s="2"/>
      <c r="U46240" s="2"/>
      <c r="V46240" s="2"/>
      <c r="W46240" s="2"/>
      <c r="X46240" s="2"/>
    </row>
    <row r="46241" spans="1:24" x14ac:dyDescent="0.35">
      <c r="A46241" s="1"/>
      <c r="K46241" s="1"/>
      <c r="L46241" s="1"/>
      <c r="M46241" s="2"/>
      <c r="N46241" s="2"/>
      <c r="O46241" s="2"/>
      <c r="P46241" s="2"/>
      <c r="Q46241" s="2"/>
      <c r="R46241" s="2"/>
      <c r="S46241" s="2"/>
      <c r="T46241" s="2"/>
      <c r="U46241" s="2"/>
      <c r="V46241" s="2"/>
      <c r="W46241" s="2"/>
      <c r="X46241" s="2"/>
    </row>
    <row r="46242" spans="1:24" x14ac:dyDescent="0.35">
      <c r="A46242" s="1"/>
      <c r="K46242" s="1"/>
      <c r="L46242" s="1"/>
      <c r="M46242" s="2"/>
      <c r="N46242" s="2"/>
      <c r="O46242" s="2"/>
      <c r="P46242" s="2"/>
      <c r="Q46242" s="2"/>
      <c r="R46242" s="2"/>
      <c r="S46242" s="2"/>
      <c r="T46242" s="2"/>
      <c r="U46242" s="2"/>
      <c r="V46242" s="2"/>
      <c r="W46242" s="2"/>
      <c r="X46242" s="2"/>
    </row>
    <row r="46243" spans="1:24" x14ac:dyDescent="0.35">
      <c r="A46243" s="1"/>
      <c r="K46243" s="1"/>
      <c r="L46243" s="1"/>
      <c r="M46243" s="2"/>
      <c r="N46243" s="2"/>
      <c r="O46243" s="2"/>
      <c r="P46243" s="2"/>
      <c r="Q46243" s="2"/>
      <c r="R46243" s="2"/>
      <c r="S46243" s="2"/>
      <c r="T46243" s="2"/>
      <c r="U46243" s="2"/>
      <c r="V46243" s="2"/>
      <c r="W46243" s="2"/>
      <c r="X46243" s="2"/>
    </row>
    <row r="46244" spans="1:24" x14ac:dyDescent="0.35">
      <c r="A46244" s="1"/>
      <c r="K46244" s="1"/>
      <c r="L46244" s="1"/>
      <c r="M46244" s="2"/>
      <c r="N46244" s="2"/>
      <c r="O46244" s="2"/>
      <c r="P46244" s="2"/>
      <c r="Q46244" s="2"/>
      <c r="R46244" s="2"/>
      <c r="S46244" s="2"/>
      <c r="T46244" s="2"/>
      <c r="U46244" s="2"/>
      <c r="V46244" s="2"/>
      <c r="W46244" s="2"/>
      <c r="X46244" s="2"/>
    </row>
    <row r="46245" spans="1:24" x14ac:dyDescent="0.35">
      <c r="A46245" s="1"/>
      <c r="K46245" s="1"/>
      <c r="L46245" s="1"/>
      <c r="M46245" s="2"/>
      <c r="N46245" s="2"/>
      <c r="O46245" s="2"/>
      <c r="P46245" s="2"/>
      <c r="Q46245" s="2"/>
      <c r="R46245" s="2"/>
      <c r="S46245" s="2"/>
      <c r="T46245" s="2"/>
      <c r="U46245" s="2"/>
      <c r="V46245" s="2"/>
      <c r="W46245" s="2"/>
      <c r="X46245" s="2"/>
    </row>
    <row r="46246" spans="1:24" x14ac:dyDescent="0.35">
      <c r="A46246" s="1"/>
      <c r="K46246" s="1"/>
      <c r="L46246" s="1"/>
      <c r="M46246" s="2"/>
      <c r="N46246" s="2"/>
      <c r="O46246" s="2"/>
      <c r="P46246" s="2"/>
      <c r="Q46246" s="2"/>
      <c r="R46246" s="2"/>
      <c r="S46246" s="2"/>
      <c r="T46246" s="2"/>
      <c r="U46246" s="2"/>
      <c r="V46246" s="2"/>
      <c r="W46246" s="2"/>
      <c r="X46246" s="2"/>
    </row>
    <row r="46247" spans="1:24" x14ac:dyDescent="0.35">
      <c r="A46247" s="1"/>
      <c r="K46247" s="1"/>
      <c r="L46247" s="1"/>
      <c r="M46247" s="2"/>
      <c r="N46247" s="2"/>
      <c r="O46247" s="2"/>
      <c r="P46247" s="2"/>
      <c r="Q46247" s="2"/>
      <c r="R46247" s="2"/>
      <c r="S46247" s="2"/>
      <c r="T46247" s="2"/>
      <c r="U46247" s="2"/>
      <c r="V46247" s="2"/>
      <c r="W46247" s="2"/>
      <c r="X46247" s="2"/>
    </row>
    <row r="46248" spans="1:24" x14ac:dyDescent="0.35">
      <c r="A46248" s="1"/>
      <c r="K46248" s="1"/>
      <c r="L46248" s="1"/>
      <c r="M46248" s="2"/>
      <c r="N46248" s="2"/>
      <c r="O46248" s="2"/>
      <c r="P46248" s="2"/>
      <c r="Q46248" s="2"/>
      <c r="R46248" s="2"/>
      <c r="S46248" s="2"/>
      <c r="T46248" s="2"/>
      <c r="U46248" s="2"/>
      <c r="V46248" s="2"/>
      <c r="W46248" s="2"/>
      <c r="X46248" s="2"/>
    </row>
    <row r="46249" spans="1:24" x14ac:dyDescent="0.35">
      <c r="A46249" s="1"/>
      <c r="K46249" s="1"/>
      <c r="L46249" s="1"/>
      <c r="M46249" s="2"/>
      <c r="N46249" s="2"/>
      <c r="O46249" s="2"/>
      <c r="P46249" s="2"/>
      <c r="Q46249" s="2"/>
      <c r="R46249" s="2"/>
      <c r="S46249" s="2"/>
      <c r="T46249" s="2"/>
      <c r="U46249" s="2"/>
      <c r="V46249" s="2"/>
      <c r="W46249" s="2"/>
      <c r="X46249" s="2"/>
    </row>
    <row r="46250" spans="1:24" x14ac:dyDescent="0.35">
      <c r="A46250" s="1"/>
      <c r="K46250" s="1"/>
      <c r="L46250" s="1"/>
      <c r="M46250" s="2"/>
      <c r="N46250" s="2"/>
      <c r="O46250" s="2"/>
      <c r="P46250" s="2"/>
      <c r="Q46250" s="2"/>
      <c r="R46250" s="2"/>
      <c r="S46250" s="2"/>
      <c r="T46250" s="2"/>
      <c r="U46250" s="2"/>
      <c r="V46250" s="2"/>
      <c r="W46250" s="2"/>
      <c r="X46250" s="2"/>
    </row>
    <row r="46251" spans="1:24" x14ac:dyDescent="0.35">
      <c r="A46251" s="1"/>
      <c r="K46251" s="1"/>
      <c r="L46251" s="1"/>
      <c r="M46251" s="2"/>
      <c r="N46251" s="2"/>
      <c r="O46251" s="2"/>
      <c r="P46251" s="2"/>
      <c r="Q46251" s="2"/>
      <c r="R46251" s="2"/>
      <c r="S46251" s="2"/>
      <c r="T46251" s="2"/>
      <c r="U46251" s="2"/>
      <c r="V46251" s="2"/>
      <c r="W46251" s="2"/>
      <c r="X46251" s="2"/>
    </row>
    <row r="46252" spans="1:24" x14ac:dyDescent="0.35">
      <c r="A46252" s="1"/>
      <c r="K46252" s="1"/>
      <c r="L46252" s="1"/>
      <c r="M46252" s="2"/>
      <c r="N46252" s="2"/>
      <c r="O46252" s="2"/>
      <c r="P46252" s="2"/>
      <c r="Q46252" s="2"/>
      <c r="R46252" s="2"/>
      <c r="S46252" s="2"/>
      <c r="T46252" s="2"/>
      <c r="U46252" s="2"/>
      <c r="V46252" s="2"/>
      <c r="W46252" s="2"/>
      <c r="X46252" s="2"/>
    </row>
    <row r="46253" spans="1:24" x14ac:dyDescent="0.35">
      <c r="A46253" s="1"/>
      <c r="K46253" s="1"/>
      <c r="L46253" s="1"/>
      <c r="M46253" s="2"/>
      <c r="N46253" s="2"/>
      <c r="O46253" s="2"/>
      <c r="P46253" s="2"/>
      <c r="Q46253" s="2"/>
      <c r="R46253" s="2"/>
      <c r="S46253" s="2"/>
      <c r="T46253" s="2"/>
      <c r="U46253" s="2"/>
      <c r="V46253" s="2"/>
      <c r="W46253" s="2"/>
      <c r="X46253" s="2"/>
    </row>
    <row r="46254" spans="1:24" x14ac:dyDescent="0.35">
      <c r="A46254" s="1"/>
      <c r="K46254" s="1"/>
      <c r="L46254" s="1"/>
      <c r="M46254" s="2"/>
      <c r="N46254" s="2"/>
      <c r="O46254" s="2"/>
      <c r="P46254" s="2"/>
      <c r="Q46254" s="2"/>
      <c r="R46254" s="2"/>
      <c r="S46254" s="2"/>
      <c r="T46254" s="2"/>
      <c r="U46254" s="2"/>
      <c r="V46254" s="2"/>
      <c r="W46254" s="2"/>
      <c r="X46254" s="2"/>
    </row>
    <row r="46255" spans="1:24" x14ac:dyDescent="0.35">
      <c r="A46255" s="1"/>
      <c r="K46255" s="1"/>
      <c r="L46255" s="1"/>
      <c r="M46255" s="2"/>
      <c r="N46255" s="2"/>
      <c r="O46255" s="2"/>
      <c r="P46255" s="2"/>
      <c r="Q46255" s="2"/>
      <c r="R46255" s="2"/>
      <c r="S46255" s="2"/>
      <c r="T46255" s="2"/>
      <c r="U46255" s="2"/>
      <c r="V46255" s="2"/>
      <c r="W46255" s="2"/>
      <c r="X46255" s="2"/>
    </row>
    <row r="46256" spans="1:24" x14ac:dyDescent="0.35">
      <c r="A46256" s="1"/>
      <c r="K46256" s="1"/>
      <c r="L46256" s="1"/>
      <c r="M46256" s="2"/>
      <c r="N46256" s="2"/>
      <c r="O46256" s="2"/>
      <c r="P46256" s="2"/>
      <c r="Q46256" s="2"/>
      <c r="R46256" s="2"/>
      <c r="S46256" s="2"/>
      <c r="T46256" s="2"/>
      <c r="U46256" s="2"/>
      <c r="V46256" s="2"/>
      <c r="W46256" s="2"/>
      <c r="X46256" s="2"/>
    </row>
    <row r="46257" spans="1:24" x14ac:dyDescent="0.35">
      <c r="A46257" s="1"/>
      <c r="K46257" s="1"/>
      <c r="L46257" s="1"/>
      <c r="M46257" s="2"/>
      <c r="N46257" s="2"/>
      <c r="O46257" s="2"/>
      <c r="P46257" s="2"/>
      <c r="Q46257" s="2"/>
      <c r="R46257" s="2"/>
      <c r="S46257" s="2"/>
      <c r="T46257" s="2"/>
      <c r="U46257" s="2"/>
      <c r="V46257" s="2"/>
      <c r="W46257" s="2"/>
      <c r="X46257" s="2"/>
    </row>
    <row r="46258" spans="1:24" x14ac:dyDescent="0.35">
      <c r="A46258" s="1"/>
      <c r="K46258" s="1"/>
      <c r="L46258" s="1"/>
      <c r="M46258" s="2"/>
      <c r="N46258" s="2"/>
      <c r="O46258" s="2"/>
      <c r="P46258" s="2"/>
      <c r="Q46258" s="2"/>
      <c r="R46258" s="2"/>
      <c r="S46258" s="2"/>
      <c r="T46258" s="2"/>
      <c r="U46258" s="2"/>
      <c r="V46258" s="2"/>
      <c r="W46258" s="2"/>
      <c r="X46258" s="2"/>
    </row>
    <row r="46259" spans="1:24" x14ac:dyDescent="0.35">
      <c r="A46259" s="1"/>
      <c r="K46259" s="1"/>
      <c r="L46259" s="1"/>
      <c r="M46259" s="2"/>
      <c r="N46259" s="2"/>
      <c r="O46259" s="2"/>
      <c r="P46259" s="2"/>
      <c r="Q46259" s="2"/>
      <c r="R46259" s="2"/>
      <c r="S46259" s="2"/>
      <c r="T46259" s="2"/>
      <c r="U46259" s="2"/>
      <c r="V46259" s="2"/>
      <c r="W46259" s="2"/>
      <c r="X46259" s="2"/>
    </row>
    <row r="46260" spans="1:24" x14ac:dyDescent="0.35">
      <c r="A46260" s="1"/>
      <c r="K46260" s="1"/>
      <c r="L46260" s="1"/>
      <c r="M46260" s="2"/>
      <c r="N46260" s="2"/>
      <c r="O46260" s="2"/>
      <c r="P46260" s="2"/>
      <c r="Q46260" s="2"/>
      <c r="R46260" s="2"/>
      <c r="S46260" s="2"/>
      <c r="T46260" s="2"/>
      <c r="U46260" s="2"/>
      <c r="V46260" s="2"/>
      <c r="W46260" s="2"/>
      <c r="X46260" s="2"/>
    </row>
    <row r="46261" spans="1:24" x14ac:dyDescent="0.35">
      <c r="A46261" s="1"/>
      <c r="K46261" s="1"/>
      <c r="L46261" s="1"/>
      <c r="M46261" s="2"/>
      <c r="N46261" s="2"/>
      <c r="O46261" s="2"/>
      <c r="P46261" s="2"/>
      <c r="Q46261" s="2"/>
      <c r="R46261" s="2"/>
      <c r="S46261" s="2"/>
      <c r="T46261" s="2"/>
      <c r="U46261" s="2"/>
      <c r="V46261" s="2"/>
      <c r="W46261" s="2"/>
      <c r="X46261" s="2"/>
    </row>
    <row r="46262" spans="1:24" x14ac:dyDescent="0.35">
      <c r="A46262" s="1"/>
      <c r="K46262" s="1"/>
      <c r="L46262" s="1"/>
      <c r="M46262" s="2"/>
      <c r="N46262" s="2"/>
      <c r="O46262" s="2"/>
      <c r="P46262" s="2"/>
      <c r="Q46262" s="2"/>
      <c r="R46262" s="2"/>
      <c r="S46262" s="2"/>
      <c r="T46262" s="2"/>
      <c r="U46262" s="2"/>
      <c r="V46262" s="2"/>
      <c r="W46262" s="2"/>
      <c r="X46262" s="2"/>
    </row>
    <row r="46263" spans="1:24" x14ac:dyDescent="0.35">
      <c r="A46263" s="1"/>
      <c r="K46263" s="1"/>
      <c r="L46263" s="1"/>
      <c r="M46263" s="2"/>
      <c r="N46263" s="2"/>
      <c r="O46263" s="2"/>
      <c r="P46263" s="2"/>
      <c r="Q46263" s="2"/>
      <c r="R46263" s="2"/>
      <c r="S46263" s="2"/>
      <c r="T46263" s="2"/>
      <c r="U46263" s="2"/>
      <c r="V46263" s="2"/>
      <c r="W46263" s="2"/>
      <c r="X46263" s="2"/>
    </row>
    <row r="46264" spans="1:24" x14ac:dyDescent="0.35">
      <c r="A46264" s="1"/>
      <c r="K46264" s="1"/>
      <c r="L46264" s="1"/>
      <c r="M46264" s="2"/>
      <c r="N46264" s="2"/>
      <c r="O46264" s="2"/>
      <c r="P46264" s="2"/>
      <c r="Q46264" s="2"/>
      <c r="R46264" s="2"/>
      <c r="S46264" s="2"/>
      <c r="T46264" s="2"/>
      <c r="U46264" s="2"/>
      <c r="V46264" s="2"/>
      <c r="W46264" s="2"/>
      <c r="X46264" s="2"/>
    </row>
    <row r="46265" spans="1:24" x14ac:dyDescent="0.35">
      <c r="A46265" s="1"/>
      <c r="K46265" s="1"/>
      <c r="L46265" s="1"/>
      <c r="M46265" s="2"/>
      <c r="N46265" s="2"/>
      <c r="O46265" s="2"/>
      <c r="P46265" s="2"/>
      <c r="Q46265" s="2"/>
      <c r="R46265" s="2"/>
      <c r="S46265" s="2"/>
      <c r="T46265" s="2"/>
      <c r="U46265" s="2"/>
      <c r="V46265" s="2"/>
      <c r="W46265" s="2"/>
      <c r="X46265" s="2"/>
    </row>
    <row r="46266" spans="1:24" x14ac:dyDescent="0.35">
      <c r="A46266" s="1"/>
      <c r="K46266" s="1"/>
      <c r="L46266" s="1"/>
      <c r="M46266" s="2"/>
      <c r="N46266" s="2"/>
      <c r="O46266" s="2"/>
      <c r="P46266" s="2"/>
      <c r="Q46266" s="2"/>
      <c r="R46266" s="2"/>
      <c r="S46266" s="2"/>
      <c r="T46266" s="2"/>
      <c r="U46266" s="2"/>
      <c r="V46266" s="2"/>
      <c r="W46266" s="2"/>
      <c r="X46266" s="2"/>
    </row>
    <row r="46267" spans="1:24" x14ac:dyDescent="0.35">
      <c r="A46267" s="1"/>
      <c r="K46267" s="1"/>
      <c r="L46267" s="1"/>
      <c r="M46267" s="2"/>
      <c r="N46267" s="2"/>
      <c r="O46267" s="2"/>
      <c r="P46267" s="2"/>
      <c r="Q46267" s="2"/>
      <c r="R46267" s="2"/>
      <c r="S46267" s="2"/>
      <c r="T46267" s="2"/>
      <c r="U46267" s="2"/>
      <c r="V46267" s="2"/>
      <c r="W46267" s="2"/>
      <c r="X46267" s="2"/>
    </row>
    <row r="46268" spans="1:24" x14ac:dyDescent="0.35">
      <c r="A46268" s="1"/>
      <c r="K46268" s="1"/>
      <c r="L46268" s="1"/>
      <c r="M46268" s="2"/>
      <c r="N46268" s="2"/>
      <c r="O46268" s="2"/>
      <c r="P46268" s="2"/>
      <c r="Q46268" s="2"/>
      <c r="R46268" s="2"/>
      <c r="S46268" s="2"/>
      <c r="T46268" s="2"/>
      <c r="U46268" s="2"/>
      <c r="V46268" s="2"/>
      <c r="W46268" s="2"/>
      <c r="X46268" s="2"/>
    </row>
    <row r="46269" spans="1:24" x14ac:dyDescent="0.35">
      <c r="A46269" s="1"/>
      <c r="K46269" s="1"/>
      <c r="L46269" s="1"/>
      <c r="M46269" s="2"/>
      <c r="N46269" s="2"/>
      <c r="O46269" s="2"/>
      <c r="P46269" s="2"/>
      <c r="Q46269" s="2"/>
      <c r="R46269" s="2"/>
      <c r="S46269" s="2"/>
      <c r="T46269" s="2"/>
      <c r="U46269" s="2"/>
      <c r="V46269" s="2"/>
      <c r="W46269" s="2"/>
      <c r="X46269" s="2"/>
    </row>
    <row r="46270" spans="1:24" x14ac:dyDescent="0.35">
      <c r="A46270" s="1"/>
      <c r="K46270" s="1"/>
      <c r="L46270" s="1"/>
      <c r="M46270" s="2"/>
      <c r="N46270" s="2"/>
      <c r="O46270" s="2"/>
      <c r="P46270" s="2"/>
      <c r="Q46270" s="2"/>
      <c r="R46270" s="2"/>
      <c r="S46270" s="2"/>
      <c r="T46270" s="2"/>
      <c r="U46270" s="2"/>
      <c r="V46270" s="2"/>
      <c r="W46270" s="2"/>
      <c r="X46270" s="2"/>
    </row>
    <row r="46271" spans="1:24" x14ac:dyDescent="0.35">
      <c r="A46271" s="1"/>
      <c r="K46271" s="1"/>
      <c r="L46271" s="1"/>
      <c r="M46271" s="2"/>
      <c r="N46271" s="2"/>
      <c r="O46271" s="2"/>
      <c r="P46271" s="2"/>
      <c r="Q46271" s="2"/>
      <c r="R46271" s="2"/>
      <c r="S46271" s="2"/>
      <c r="T46271" s="2"/>
      <c r="U46271" s="2"/>
      <c r="V46271" s="2"/>
      <c r="W46271" s="2"/>
      <c r="X46271" s="2"/>
    </row>
    <row r="46272" spans="1:24" x14ac:dyDescent="0.35">
      <c r="A46272" s="1"/>
      <c r="K46272" s="1"/>
      <c r="L46272" s="1"/>
      <c r="M46272" s="2"/>
      <c r="N46272" s="2"/>
      <c r="O46272" s="2"/>
      <c r="P46272" s="2"/>
      <c r="Q46272" s="2"/>
      <c r="R46272" s="2"/>
      <c r="S46272" s="2"/>
      <c r="T46272" s="2"/>
      <c r="U46272" s="2"/>
      <c r="V46272" s="2"/>
      <c r="W46272" s="2"/>
      <c r="X46272" s="2"/>
    </row>
    <row r="46273" spans="1:24" x14ac:dyDescent="0.35">
      <c r="A46273" s="1"/>
      <c r="K46273" s="1"/>
      <c r="L46273" s="1"/>
      <c r="M46273" s="2"/>
      <c r="N46273" s="2"/>
      <c r="O46273" s="2"/>
      <c r="P46273" s="2"/>
      <c r="Q46273" s="2"/>
      <c r="R46273" s="2"/>
      <c r="S46273" s="2"/>
      <c r="T46273" s="2"/>
      <c r="U46273" s="2"/>
      <c r="V46273" s="2"/>
      <c r="W46273" s="2"/>
      <c r="X46273" s="2"/>
    </row>
    <row r="46274" spans="1:24" x14ac:dyDescent="0.35">
      <c r="A46274" s="1"/>
      <c r="K46274" s="1"/>
      <c r="L46274" s="1"/>
      <c r="M46274" s="2"/>
      <c r="N46274" s="2"/>
      <c r="O46274" s="2"/>
      <c r="P46274" s="2"/>
      <c r="Q46274" s="2"/>
      <c r="R46274" s="2"/>
      <c r="S46274" s="2"/>
      <c r="T46274" s="2"/>
      <c r="U46274" s="2"/>
      <c r="V46274" s="2"/>
      <c r="W46274" s="2"/>
      <c r="X46274" s="2"/>
    </row>
    <row r="46275" spans="1:24" x14ac:dyDescent="0.35">
      <c r="A46275" s="1"/>
      <c r="K46275" s="1"/>
      <c r="L46275" s="1"/>
      <c r="M46275" s="2"/>
      <c r="N46275" s="2"/>
      <c r="O46275" s="2"/>
      <c r="P46275" s="2"/>
      <c r="Q46275" s="2"/>
      <c r="R46275" s="2"/>
      <c r="S46275" s="2"/>
      <c r="T46275" s="2"/>
      <c r="U46275" s="2"/>
      <c r="V46275" s="2"/>
      <c r="W46275" s="2"/>
      <c r="X46275" s="2"/>
    </row>
    <row r="46276" spans="1:24" x14ac:dyDescent="0.35">
      <c r="A46276" s="1"/>
      <c r="K46276" s="1"/>
      <c r="L46276" s="1"/>
      <c r="M46276" s="2"/>
      <c r="N46276" s="2"/>
      <c r="O46276" s="2"/>
      <c r="P46276" s="2"/>
      <c r="Q46276" s="2"/>
      <c r="R46276" s="2"/>
      <c r="S46276" s="2"/>
      <c r="T46276" s="2"/>
      <c r="U46276" s="2"/>
      <c r="V46276" s="2"/>
      <c r="W46276" s="2"/>
      <c r="X46276" s="2"/>
    </row>
    <row r="46277" spans="1:24" x14ac:dyDescent="0.35">
      <c r="A46277" s="1"/>
      <c r="K46277" s="1"/>
      <c r="L46277" s="1"/>
      <c r="M46277" s="2"/>
      <c r="N46277" s="2"/>
      <c r="O46277" s="2"/>
      <c r="P46277" s="2"/>
      <c r="Q46277" s="2"/>
      <c r="R46277" s="2"/>
      <c r="S46277" s="2"/>
      <c r="T46277" s="2"/>
      <c r="U46277" s="2"/>
      <c r="V46277" s="2"/>
      <c r="W46277" s="2"/>
      <c r="X46277" s="2"/>
    </row>
    <row r="46278" spans="1:24" x14ac:dyDescent="0.35">
      <c r="A46278" s="1"/>
      <c r="K46278" s="1"/>
      <c r="L46278" s="1"/>
      <c r="M46278" s="2"/>
      <c r="N46278" s="2"/>
      <c r="O46278" s="2"/>
      <c r="P46278" s="2"/>
      <c r="Q46278" s="2"/>
      <c r="R46278" s="2"/>
      <c r="S46278" s="2"/>
      <c r="T46278" s="2"/>
      <c r="U46278" s="2"/>
      <c r="V46278" s="2"/>
      <c r="W46278" s="2"/>
      <c r="X46278" s="2"/>
    </row>
    <row r="46279" spans="1:24" x14ac:dyDescent="0.35">
      <c r="A46279" s="1"/>
      <c r="K46279" s="1"/>
      <c r="L46279" s="1"/>
      <c r="M46279" s="2"/>
      <c r="N46279" s="2"/>
      <c r="O46279" s="2"/>
      <c r="P46279" s="2"/>
      <c r="Q46279" s="2"/>
      <c r="R46279" s="2"/>
      <c r="S46279" s="2"/>
      <c r="T46279" s="2"/>
      <c r="U46279" s="2"/>
      <c r="V46279" s="2"/>
      <c r="W46279" s="2"/>
      <c r="X46279" s="2"/>
    </row>
    <row r="46280" spans="1:24" x14ac:dyDescent="0.35">
      <c r="A46280" s="1"/>
      <c r="K46280" s="1"/>
      <c r="L46280" s="1"/>
      <c r="M46280" s="2"/>
      <c r="N46280" s="2"/>
      <c r="O46280" s="2"/>
      <c r="P46280" s="2"/>
      <c r="Q46280" s="2"/>
      <c r="R46280" s="2"/>
      <c r="S46280" s="2"/>
      <c r="T46280" s="2"/>
      <c r="U46280" s="2"/>
      <c r="V46280" s="2"/>
      <c r="W46280" s="2"/>
      <c r="X46280" s="2"/>
    </row>
    <row r="46281" spans="1:24" x14ac:dyDescent="0.35">
      <c r="A46281" s="1"/>
      <c r="K46281" s="1"/>
      <c r="L46281" s="1"/>
      <c r="M46281" s="2"/>
      <c r="N46281" s="2"/>
      <c r="O46281" s="2"/>
      <c r="P46281" s="2"/>
      <c r="Q46281" s="2"/>
      <c r="R46281" s="2"/>
      <c r="S46281" s="2"/>
      <c r="T46281" s="2"/>
      <c r="U46281" s="2"/>
      <c r="V46281" s="2"/>
      <c r="W46281" s="2"/>
      <c r="X46281" s="2"/>
    </row>
    <row r="46282" spans="1:24" x14ac:dyDescent="0.35">
      <c r="A46282" s="1"/>
      <c r="K46282" s="1"/>
      <c r="L46282" s="1"/>
      <c r="M46282" s="2"/>
      <c r="N46282" s="2"/>
      <c r="O46282" s="2"/>
      <c r="P46282" s="2"/>
      <c r="Q46282" s="2"/>
      <c r="R46282" s="2"/>
      <c r="S46282" s="2"/>
      <c r="T46282" s="2"/>
      <c r="U46282" s="2"/>
      <c r="V46282" s="2"/>
      <c r="W46282" s="2"/>
      <c r="X46282" s="2"/>
    </row>
    <row r="46283" spans="1:24" x14ac:dyDescent="0.35">
      <c r="A46283" s="1"/>
      <c r="K46283" s="1"/>
      <c r="L46283" s="1"/>
      <c r="M46283" s="2"/>
      <c r="N46283" s="2"/>
      <c r="O46283" s="2"/>
      <c r="P46283" s="2"/>
      <c r="Q46283" s="2"/>
      <c r="R46283" s="2"/>
      <c r="S46283" s="2"/>
      <c r="T46283" s="2"/>
      <c r="U46283" s="2"/>
      <c r="V46283" s="2"/>
      <c r="W46283" s="2"/>
      <c r="X46283" s="2"/>
    </row>
    <row r="46284" spans="1:24" x14ac:dyDescent="0.35">
      <c r="A46284" s="1"/>
      <c r="K46284" s="1"/>
      <c r="L46284" s="1"/>
      <c r="M46284" s="2"/>
      <c r="N46284" s="2"/>
      <c r="O46284" s="2"/>
      <c r="P46284" s="2"/>
      <c r="Q46284" s="2"/>
      <c r="R46284" s="2"/>
      <c r="S46284" s="2"/>
      <c r="T46284" s="2"/>
      <c r="U46284" s="2"/>
      <c r="V46284" s="2"/>
      <c r="W46284" s="2"/>
      <c r="X46284" s="2"/>
    </row>
    <row r="46285" spans="1:24" x14ac:dyDescent="0.35">
      <c r="A46285" s="1"/>
      <c r="K46285" s="1"/>
      <c r="L46285" s="1"/>
      <c r="M46285" s="2"/>
      <c r="N46285" s="2"/>
      <c r="O46285" s="2"/>
      <c r="P46285" s="2"/>
      <c r="Q46285" s="2"/>
      <c r="R46285" s="2"/>
      <c r="S46285" s="2"/>
      <c r="T46285" s="2"/>
      <c r="U46285" s="2"/>
      <c r="V46285" s="2"/>
      <c r="W46285" s="2"/>
      <c r="X46285" s="2"/>
    </row>
    <row r="46286" spans="1:24" x14ac:dyDescent="0.35">
      <c r="A46286" s="1"/>
      <c r="K46286" s="1"/>
      <c r="L46286" s="1"/>
      <c r="M46286" s="2"/>
      <c r="N46286" s="2"/>
      <c r="O46286" s="2"/>
      <c r="P46286" s="2"/>
      <c r="Q46286" s="2"/>
      <c r="R46286" s="2"/>
      <c r="S46286" s="2"/>
      <c r="T46286" s="2"/>
      <c r="U46286" s="2"/>
      <c r="V46286" s="2"/>
      <c r="W46286" s="2"/>
      <c r="X46286" s="2"/>
    </row>
    <row r="46287" spans="1:24" x14ac:dyDescent="0.35">
      <c r="A46287" s="1"/>
      <c r="K46287" s="1"/>
      <c r="L46287" s="1"/>
      <c r="M46287" s="2"/>
      <c r="N46287" s="2"/>
      <c r="O46287" s="2"/>
      <c r="P46287" s="2"/>
      <c r="Q46287" s="2"/>
      <c r="R46287" s="2"/>
      <c r="S46287" s="2"/>
      <c r="T46287" s="2"/>
      <c r="U46287" s="2"/>
      <c r="V46287" s="2"/>
      <c r="W46287" s="2"/>
      <c r="X46287" s="2"/>
    </row>
    <row r="46288" spans="1:24" x14ac:dyDescent="0.35">
      <c r="A46288" s="1"/>
      <c r="K46288" s="1"/>
      <c r="L46288" s="1"/>
      <c r="M46288" s="2"/>
      <c r="N46288" s="2"/>
      <c r="O46288" s="2"/>
      <c r="P46288" s="2"/>
      <c r="Q46288" s="2"/>
      <c r="R46288" s="2"/>
      <c r="S46288" s="2"/>
      <c r="T46288" s="2"/>
      <c r="U46288" s="2"/>
      <c r="V46288" s="2"/>
      <c r="W46288" s="2"/>
      <c r="X46288" s="2"/>
    </row>
    <row r="46289" spans="1:24" x14ac:dyDescent="0.35">
      <c r="A46289" s="1"/>
      <c r="K46289" s="1"/>
      <c r="L46289" s="1"/>
      <c r="M46289" s="2"/>
      <c r="N46289" s="2"/>
      <c r="O46289" s="2"/>
      <c r="P46289" s="2"/>
      <c r="Q46289" s="2"/>
      <c r="R46289" s="2"/>
      <c r="S46289" s="2"/>
      <c r="T46289" s="2"/>
      <c r="U46289" s="2"/>
      <c r="V46289" s="2"/>
      <c r="W46289" s="2"/>
      <c r="X46289" s="2"/>
    </row>
    <row r="46290" spans="1:24" x14ac:dyDescent="0.35">
      <c r="A46290" s="1"/>
      <c r="K46290" s="1"/>
      <c r="L46290" s="1"/>
      <c r="M46290" s="2"/>
      <c r="N46290" s="2"/>
      <c r="O46290" s="2"/>
      <c r="P46290" s="2"/>
      <c r="Q46290" s="2"/>
      <c r="R46290" s="2"/>
      <c r="S46290" s="2"/>
      <c r="T46290" s="2"/>
      <c r="U46290" s="2"/>
      <c r="V46290" s="2"/>
      <c r="W46290" s="2"/>
      <c r="X46290" s="2"/>
    </row>
    <row r="46291" spans="1:24" x14ac:dyDescent="0.35">
      <c r="A46291" s="1"/>
      <c r="K46291" s="1"/>
      <c r="L46291" s="1"/>
      <c r="M46291" s="2"/>
      <c r="N46291" s="2"/>
      <c r="O46291" s="2"/>
      <c r="P46291" s="2"/>
      <c r="Q46291" s="2"/>
      <c r="R46291" s="2"/>
      <c r="S46291" s="2"/>
      <c r="T46291" s="2"/>
      <c r="U46291" s="2"/>
      <c r="V46291" s="2"/>
      <c r="W46291" s="2"/>
      <c r="X46291" s="2"/>
    </row>
    <row r="46292" spans="1:24" x14ac:dyDescent="0.35">
      <c r="A46292" s="1"/>
      <c r="K46292" s="1"/>
      <c r="L46292" s="1"/>
      <c r="M46292" s="2"/>
      <c r="N46292" s="2"/>
      <c r="O46292" s="2"/>
      <c r="P46292" s="2"/>
      <c r="Q46292" s="2"/>
      <c r="R46292" s="2"/>
      <c r="S46292" s="2"/>
      <c r="T46292" s="2"/>
      <c r="U46292" s="2"/>
      <c r="V46292" s="2"/>
      <c r="W46292" s="2"/>
      <c r="X46292" s="2"/>
    </row>
    <row r="46293" spans="1:24" x14ac:dyDescent="0.35">
      <c r="A46293" s="1"/>
      <c r="K46293" s="1"/>
      <c r="L46293" s="1"/>
      <c r="M46293" s="2"/>
      <c r="N46293" s="2"/>
      <c r="O46293" s="2"/>
      <c r="P46293" s="2"/>
      <c r="Q46293" s="2"/>
      <c r="R46293" s="2"/>
      <c r="S46293" s="2"/>
      <c r="T46293" s="2"/>
      <c r="U46293" s="2"/>
      <c r="V46293" s="2"/>
      <c r="W46293" s="2"/>
      <c r="X46293" s="2"/>
    </row>
    <row r="46294" spans="1:24" x14ac:dyDescent="0.35">
      <c r="A46294" s="1"/>
      <c r="K46294" s="1"/>
      <c r="L46294" s="1"/>
      <c r="M46294" s="2"/>
      <c r="N46294" s="2"/>
      <c r="O46294" s="2"/>
      <c r="P46294" s="2"/>
      <c r="Q46294" s="2"/>
      <c r="R46294" s="2"/>
      <c r="S46294" s="2"/>
      <c r="T46294" s="2"/>
      <c r="U46294" s="2"/>
      <c r="V46294" s="2"/>
      <c r="W46294" s="2"/>
      <c r="X46294" s="2"/>
    </row>
    <row r="46295" spans="1:24" x14ac:dyDescent="0.35">
      <c r="A46295" s="1"/>
      <c r="K46295" s="1"/>
      <c r="L46295" s="1"/>
      <c r="M46295" s="2"/>
      <c r="N46295" s="2"/>
      <c r="O46295" s="2"/>
      <c r="P46295" s="2"/>
      <c r="Q46295" s="2"/>
      <c r="R46295" s="2"/>
      <c r="S46295" s="2"/>
      <c r="T46295" s="2"/>
      <c r="U46295" s="2"/>
      <c r="V46295" s="2"/>
      <c r="W46295" s="2"/>
      <c r="X46295" s="2"/>
    </row>
    <row r="46296" spans="1:24" x14ac:dyDescent="0.35">
      <c r="A46296" s="1"/>
      <c r="K46296" s="1"/>
      <c r="L46296" s="1"/>
      <c r="M46296" s="2"/>
      <c r="N46296" s="2"/>
      <c r="O46296" s="2"/>
      <c r="P46296" s="2"/>
      <c r="Q46296" s="2"/>
      <c r="R46296" s="2"/>
      <c r="S46296" s="2"/>
      <c r="T46296" s="2"/>
      <c r="U46296" s="2"/>
      <c r="V46296" s="2"/>
      <c r="W46296" s="2"/>
      <c r="X46296" s="2"/>
    </row>
    <row r="46297" spans="1:24" x14ac:dyDescent="0.35">
      <c r="A46297" s="1"/>
      <c r="K46297" s="1"/>
      <c r="L46297" s="1"/>
      <c r="M46297" s="2"/>
      <c r="N46297" s="2"/>
      <c r="O46297" s="2"/>
      <c r="P46297" s="2"/>
      <c r="Q46297" s="2"/>
      <c r="R46297" s="2"/>
      <c r="S46297" s="2"/>
      <c r="T46297" s="2"/>
      <c r="U46297" s="2"/>
      <c r="V46297" s="2"/>
      <c r="W46297" s="2"/>
      <c r="X46297" s="2"/>
    </row>
    <row r="46298" spans="1:24" x14ac:dyDescent="0.35">
      <c r="A46298" s="1"/>
      <c r="K46298" s="1"/>
      <c r="L46298" s="1"/>
      <c r="M46298" s="2"/>
      <c r="N46298" s="2"/>
      <c r="O46298" s="2"/>
      <c r="P46298" s="2"/>
      <c r="Q46298" s="2"/>
      <c r="R46298" s="2"/>
      <c r="S46298" s="2"/>
      <c r="T46298" s="2"/>
      <c r="U46298" s="2"/>
      <c r="V46298" s="2"/>
      <c r="W46298" s="2"/>
      <c r="X46298" s="2"/>
    </row>
    <row r="46299" spans="1:24" x14ac:dyDescent="0.35">
      <c r="A46299" s="1"/>
      <c r="K46299" s="1"/>
      <c r="L46299" s="1"/>
      <c r="M46299" s="2"/>
      <c r="N46299" s="2"/>
      <c r="O46299" s="2"/>
      <c r="P46299" s="2"/>
      <c r="Q46299" s="2"/>
      <c r="R46299" s="2"/>
      <c r="S46299" s="2"/>
      <c r="T46299" s="2"/>
      <c r="U46299" s="2"/>
      <c r="V46299" s="2"/>
      <c r="W46299" s="2"/>
      <c r="X46299" s="2"/>
    </row>
    <row r="46300" spans="1:24" x14ac:dyDescent="0.35">
      <c r="A46300" s="1"/>
      <c r="K46300" s="1"/>
      <c r="L46300" s="1"/>
      <c r="M46300" s="2"/>
      <c r="N46300" s="2"/>
      <c r="O46300" s="2"/>
      <c r="P46300" s="2"/>
      <c r="Q46300" s="2"/>
      <c r="R46300" s="2"/>
      <c r="S46300" s="2"/>
      <c r="T46300" s="2"/>
      <c r="U46300" s="2"/>
      <c r="V46300" s="2"/>
      <c r="W46300" s="2"/>
      <c r="X46300" s="2"/>
    </row>
    <row r="46301" spans="1:24" x14ac:dyDescent="0.35">
      <c r="A46301" s="1"/>
      <c r="K46301" s="1"/>
      <c r="L46301" s="1"/>
      <c r="M46301" s="2"/>
      <c r="N46301" s="2"/>
      <c r="O46301" s="2"/>
      <c r="P46301" s="2"/>
      <c r="Q46301" s="2"/>
      <c r="R46301" s="2"/>
      <c r="S46301" s="2"/>
      <c r="T46301" s="2"/>
      <c r="U46301" s="2"/>
      <c r="V46301" s="2"/>
      <c r="W46301" s="2"/>
      <c r="X46301" s="2"/>
    </row>
    <row r="46302" spans="1:24" x14ac:dyDescent="0.35">
      <c r="A46302" s="1"/>
      <c r="K46302" s="1"/>
      <c r="L46302" s="1"/>
      <c r="M46302" s="2"/>
      <c r="N46302" s="2"/>
      <c r="O46302" s="2"/>
      <c r="P46302" s="2"/>
      <c r="Q46302" s="2"/>
      <c r="R46302" s="2"/>
      <c r="S46302" s="2"/>
      <c r="T46302" s="2"/>
      <c r="U46302" s="2"/>
      <c r="V46302" s="2"/>
      <c r="W46302" s="2"/>
      <c r="X46302" s="2"/>
    </row>
    <row r="46303" spans="1:24" x14ac:dyDescent="0.35">
      <c r="A46303" s="1"/>
      <c r="K46303" s="1"/>
      <c r="L46303" s="1"/>
      <c r="M46303" s="2"/>
      <c r="N46303" s="2"/>
      <c r="O46303" s="2"/>
      <c r="P46303" s="2"/>
      <c r="Q46303" s="2"/>
      <c r="R46303" s="2"/>
      <c r="S46303" s="2"/>
      <c r="T46303" s="2"/>
      <c r="U46303" s="2"/>
      <c r="V46303" s="2"/>
      <c r="W46303" s="2"/>
      <c r="X46303" s="2"/>
    </row>
    <row r="46304" spans="1:24" x14ac:dyDescent="0.35">
      <c r="A46304" s="1"/>
      <c r="K46304" s="1"/>
      <c r="L46304" s="1"/>
      <c r="M46304" s="2"/>
      <c r="N46304" s="2"/>
      <c r="O46304" s="2"/>
      <c r="P46304" s="2"/>
      <c r="Q46304" s="2"/>
      <c r="R46304" s="2"/>
      <c r="S46304" s="2"/>
      <c r="T46304" s="2"/>
      <c r="U46304" s="2"/>
      <c r="V46304" s="2"/>
      <c r="W46304" s="2"/>
      <c r="X46304" s="2"/>
    </row>
    <row r="46305" spans="1:24" x14ac:dyDescent="0.35">
      <c r="A46305" s="1"/>
      <c r="K46305" s="1"/>
      <c r="L46305" s="1"/>
      <c r="M46305" s="2"/>
      <c r="N46305" s="2"/>
      <c r="O46305" s="2"/>
      <c r="P46305" s="2"/>
      <c r="Q46305" s="2"/>
      <c r="R46305" s="2"/>
      <c r="S46305" s="2"/>
      <c r="T46305" s="2"/>
      <c r="U46305" s="2"/>
      <c r="V46305" s="2"/>
      <c r="W46305" s="2"/>
      <c r="X46305" s="2"/>
    </row>
    <row r="46306" spans="1:24" x14ac:dyDescent="0.35">
      <c r="A46306" s="1"/>
      <c r="K46306" s="1"/>
      <c r="L46306" s="1"/>
      <c r="M46306" s="2"/>
      <c r="N46306" s="2"/>
      <c r="O46306" s="2"/>
      <c r="P46306" s="2"/>
      <c r="Q46306" s="2"/>
      <c r="R46306" s="2"/>
      <c r="S46306" s="2"/>
      <c r="T46306" s="2"/>
      <c r="U46306" s="2"/>
      <c r="V46306" s="2"/>
      <c r="W46306" s="2"/>
      <c r="X46306" s="2"/>
    </row>
    <row r="46307" spans="1:24" x14ac:dyDescent="0.35">
      <c r="A46307" s="1"/>
      <c r="K46307" s="1"/>
      <c r="L46307" s="1"/>
      <c r="M46307" s="2"/>
      <c r="N46307" s="2"/>
      <c r="O46307" s="2"/>
      <c r="P46307" s="2"/>
      <c r="Q46307" s="2"/>
      <c r="R46307" s="2"/>
      <c r="S46307" s="2"/>
      <c r="T46307" s="2"/>
      <c r="U46307" s="2"/>
      <c r="V46307" s="2"/>
      <c r="W46307" s="2"/>
      <c r="X46307" s="2"/>
    </row>
    <row r="46308" spans="1:24" x14ac:dyDescent="0.35">
      <c r="A46308" s="1"/>
      <c r="K46308" s="1"/>
      <c r="L46308" s="1"/>
      <c r="M46308" s="2"/>
      <c r="N46308" s="2"/>
      <c r="O46308" s="2"/>
      <c r="P46308" s="2"/>
      <c r="Q46308" s="2"/>
      <c r="R46308" s="2"/>
      <c r="S46308" s="2"/>
      <c r="T46308" s="2"/>
      <c r="U46308" s="2"/>
      <c r="V46308" s="2"/>
      <c r="W46308" s="2"/>
      <c r="X46308" s="2"/>
    </row>
    <row r="46309" spans="1:24" x14ac:dyDescent="0.35">
      <c r="A46309" s="1"/>
      <c r="K46309" s="1"/>
      <c r="L46309" s="1"/>
      <c r="M46309" s="2"/>
      <c r="N46309" s="2"/>
      <c r="O46309" s="2"/>
      <c r="P46309" s="2"/>
      <c r="Q46309" s="2"/>
      <c r="R46309" s="2"/>
      <c r="S46309" s="2"/>
      <c r="T46309" s="2"/>
      <c r="U46309" s="2"/>
      <c r="V46309" s="2"/>
      <c r="W46309" s="2"/>
      <c r="X46309" s="2"/>
    </row>
    <row r="46310" spans="1:24" x14ac:dyDescent="0.35">
      <c r="A46310" s="1"/>
      <c r="K46310" s="1"/>
      <c r="L46310" s="1"/>
      <c r="M46310" s="2"/>
      <c r="N46310" s="2"/>
      <c r="O46310" s="2"/>
      <c r="P46310" s="2"/>
      <c r="Q46310" s="2"/>
      <c r="R46310" s="2"/>
      <c r="S46310" s="2"/>
      <c r="T46310" s="2"/>
      <c r="U46310" s="2"/>
      <c r="V46310" s="2"/>
      <c r="W46310" s="2"/>
      <c r="X46310" s="2"/>
    </row>
    <row r="46311" spans="1:24" x14ac:dyDescent="0.35">
      <c r="A46311" s="1"/>
      <c r="K46311" s="1"/>
      <c r="L46311" s="1"/>
      <c r="M46311" s="2"/>
      <c r="N46311" s="2"/>
      <c r="O46311" s="2"/>
      <c r="P46311" s="2"/>
      <c r="Q46311" s="2"/>
      <c r="R46311" s="2"/>
      <c r="S46311" s="2"/>
      <c r="T46311" s="2"/>
      <c r="U46311" s="2"/>
      <c r="V46311" s="2"/>
      <c r="W46311" s="2"/>
      <c r="X46311" s="2"/>
    </row>
    <row r="46312" spans="1:24" x14ac:dyDescent="0.35">
      <c r="A46312" s="1"/>
      <c r="K46312" s="1"/>
      <c r="L46312" s="1"/>
      <c r="M46312" s="2"/>
      <c r="N46312" s="2"/>
      <c r="O46312" s="2"/>
      <c r="P46312" s="2"/>
      <c r="Q46312" s="2"/>
      <c r="R46312" s="2"/>
      <c r="S46312" s="2"/>
      <c r="T46312" s="2"/>
      <c r="U46312" s="2"/>
      <c r="V46312" s="2"/>
      <c r="W46312" s="2"/>
      <c r="X46312" s="2"/>
    </row>
    <row r="46313" spans="1:24" x14ac:dyDescent="0.35">
      <c r="A46313" s="1"/>
      <c r="K46313" s="1"/>
      <c r="L46313" s="1"/>
      <c r="M46313" s="2"/>
      <c r="N46313" s="2"/>
      <c r="O46313" s="2"/>
      <c r="P46313" s="2"/>
      <c r="Q46313" s="2"/>
      <c r="R46313" s="2"/>
      <c r="S46313" s="2"/>
      <c r="T46313" s="2"/>
      <c r="U46313" s="2"/>
      <c r="V46313" s="2"/>
      <c r="W46313" s="2"/>
      <c r="X46313" s="2"/>
    </row>
    <row r="46314" spans="1:24" x14ac:dyDescent="0.35">
      <c r="A46314" s="1"/>
      <c r="K46314" s="1"/>
      <c r="L46314" s="1"/>
      <c r="M46314" s="2"/>
      <c r="N46314" s="2"/>
      <c r="O46314" s="2"/>
      <c r="P46314" s="2"/>
      <c r="Q46314" s="2"/>
      <c r="R46314" s="2"/>
      <c r="S46314" s="2"/>
      <c r="T46314" s="2"/>
      <c r="U46314" s="2"/>
      <c r="V46314" s="2"/>
      <c r="W46314" s="2"/>
      <c r="X46314" s="2"/>
    </row>
    <row r="46315" spans="1:24" x14ac:dyDescent="0.35">
      <c r="A46315" s="1"/>
      <c r="K46315" s="1"/>
      <c r="L46315" s="1"/>
      <c r="M46315" s="2"/>
      <c r="N46315" s="2"/>
      <c r="O46315" s="2"/>
      <c r="P46315" s="2"/>
      <c r="Q46315" s="2"/>
      <c r="R46315" s="2"/>
      <c r="S46315" s="2"/>
      <c r="T46315" s="2"/>
      <c r="U46315" s="2"/>
      <c r="V46315" s="2"/>
      <c r="W46315" s="2"/>
      <c r="X46315" s="2"/>
    </row>
    <row r="46316" spans="1:24" x14ac:dyDescent="0.35">
      <c r="A46316" s="1"/>
      <c r="K46316" s="1"/>
      <c r="L46316" s="1"/>
      <c r="M46316" s="2"/>
      <c r="N46316" s="2"/>
      <c r="O46316" s="2"/>
      <c r="P46316" s="2"/>
      <c r="Q46316" s="2"/>
      <c r="R46316" s="2"/>
      <c r="S46316" s="2"/>
      <c r="T46316" s="2"/>
      <c r="U46316" s="2"/>
      <c r="V46316" s="2"/>
      <c r="W46316" s="2"/>
      <c r="X46316" s="2"/>
    </row>
    <row r="46317" spans="1:24" x14ac:dyDescent="0.35">
      <c r="A46317" s="1"/>
      <c r="K46317" s="1"/>
      <c r="L46317" s="1"/>
      <c r="M46317" s="2"/>
      <c r="N46317" s="2"/>
      <c r="O46317" s="2"/>
      <c r="P46317" s="2"/>
      <c r="Q46317" s="2"/>
      <c r="R46317" s="2"/>
      <c r="S46317" s="2"/>
      <c r="T46317" s="2"/>
      <c r="U46317" s="2"/>
      <c r="V46317" s="2"/>
      <c r="W46317" s="2"/>
      <c r="X46317" s="2"/>
    </row>
    <row r="46318" spans="1:24" x14ac:dyDescent="0.35">
      <c r="A46318" s="1"/>
      <c r="K46318" s="1"/>
      <c r="L46318" s="1"/>
      <c r="M46318" s="2"/>
      <c r="N46318" s="2"/>
      <c r="O46318" s="2"/>
      <c r="P46318" s="2"/>
      <c r="Q46318" s="2"/>
      <c r="R46318" s="2"/>
      <c r="S46318" s="2"/>
      <c r="T46318" s="2"/>
      <c r="U46318" s="2"/>
      <c r="V46318" s="2"/>
      <c r="W46318" s="2"/>
      <c r="X46318" s="2"/>
    </row>
    <row r="46319" spans="1:24" x14ac:dyDescent="0.35">
      <c r="A46319" s="1"/>
      <c r="K46319" s="1"/>
      <c r="L46319" s="1"/>
      <c r="M46319" s="2"/>
      <c r="N46319" s="2"/>
      <c r="O46319" s="2"/>
      <c r="P46319" s="2"/>
      <c r="Q46319" s="2"/>
      <c r="R46319" s="2"/>
      <c r="S46319" s="2"/>
      <c r="T46319" s="2"/>
      <c r="U46319" s="2"/>
      <c r="V46319" s="2"/>
      <c r="W46319" s="2"/>
      <c r="X46319" s="2"/>
    </row>
    <row r="46320" spans="1:24" x14ac:dyDescent="0.35">
      <c r="A46320" s="1"/>
      <c r="K46320" s="1"/>
      <c r="L46320" s="1"/>
      <c r="M46320" s="2"/>
      <c r="N46320" s="2"/>
      <c r="O46320" s="2"/>
      <c r="P46320" s="2"/>
      <c r="Q46320" s="2"/>
      <c r="R46320" s="2"/>
      <c r="S46320" s="2"/>
      <c r="T46320" s="2"/>
      <c r="U46320" s="2"/>
      <c r="V46320" s="2"/>
      <c r="W46320" s="2"/>
      <c r="X46320" s="2"/>
    </row>
    <row r="46321" spans="1:24" x14ac:dyDescent="0.35">
      <c r="A46321" s="1"/>
      <c r="K46321" s="1"/>
      <c r="L46321" s="1"/>
      <c r="M46321" s="2"/>
      <c r="N46321" s="2"/>
      <c r="O46321" s="2"/>
      <c r="P46321" s="2"/>
      <c r="Q46321" s="2"/>
      <c r="R46321" s="2"/>
      <c r="S46321" s="2"/>
      <c r="T46321" s="2"/>
      <c r="U46321" s="2"/>
      <c r="V46321" s="2"/>
      <c r="W46321" s="2"/>
      <c r="X46321" s="2"/>
    </row>
    <row r="46322" spans="1:24" x14ac:dyDescent="0.35">
      <c r="A46322" s="1"/>
      <c r="K46322" s="1"/>
      <c r="L46322" s="1"/>
      <c r="M46322" s="2"/>
      <c r="N46322" s="2"/>
      <c r="O46322" s="2"/>
      <c r="P46322" s="2"/>
      <c r="Q46322" s="2"/>
      <c r="R46322" s="2"/>
      <c r="S46322" s="2"/>
      <c r="T46322" s="2"/>
      <c r="U46322" s="2"/>
      <c r="V46322" s="2"/>
      <c r="W46322" s="2"/>
      <c r="X46322" s="2"/>
    </row>
    <row r="46323" spans="1:24" x14ac:dyDescent="0.35">
      <c r="A46323" s="1"/>
      <c r="K46323" s="1"/>
      <c r="L46323" s="1"/>
      <c r="M46323" s="2"/>
      <c r="N46323" s="2"/>
      <c r="O46323" s="2"/>
      <c r="P46323" s="2"/>
      <c r="Q46323" s="2"/>
      <c r="R46323" s="2"/>
      <c r="S46323" s="2"/>
      <c r="T46323" s="2"/>
      <c r="U46323" s="2"/>
      <c r="V46323" s="2"/>
      <c r="W46323" s="2"/>
      <c r="X46323" s="2"/>
    </row>
    <row r="46324" spans="1:24" x14ac:dyDescent="0.35">
      <c r="A46324" s="1"/>
      <c r="K46324" s="1"/>
      <c r="L46324" s="1"/>
      <c r="M46324" s="2"/>
      <c r="N46324" s="2"/>
      <c r="O46324" s="2"/>
      <c r="P46324" s="2"/>
      <c r="Q46324" s="2"/>
      <c r="R46324" s="2"/>
      <c r="S46324" s="2"/>
      <c r="T46324" s="2"/>
      <c r="U46324" s="2"/>
      <c r="V46324" s="2"/>
      <c r="W46324" s="2"/>
      <c r="X46324" s="2"/>
    </row>
    <row r="46325" spans="1:24" x14ac:dyDescent="0.35">
      <c r="A46325" s="1"/>
      <c r="K46325" s="1"/>
      <c r="L46325" s="1"/>
      <c r="M46325" s="2"/>
      <c r="N46325" s="2"/>
      <c r="O46325" s="2"/>
      <c r="P46325" s="2"/>
      <c r="Q46325" s="2"/>
      <c r="R46325" s="2"/>
      <c r="S46325" s="2"/>
      <c r="T46325" s="2"/>
      <c r="U46325" s="2"/>
      <c r="V46325" s="2"/>
      <c r="W46325" s="2"/>
      <c r="X46325" s="2"/>
    </row>
    <row r="46326" spans="1:24" x14ac:dyDescent="0.35">
      <c r="A46326" s="1"/>
      <c r="K46326" s="1"/>
      <c r="L46326" s="1"/>
      <c r="M46326" s="2"/>
      <c r="N46326" s="2"/>
      <c r="O46326" s="2"/>
      <c r="P46326" s="2"/>
      <c r="Q46326" s="2"/>
      <c r="R46326" s="2"/>
      <c r="S46326" s="2"/>
      <c r="T46326" s="2"/>
      <c r="U46326" s="2"/>
      <c r="V46326" s="2"/>
      <c r="W46326" s="2"/>
      <c r="X46326" s="2"/>
    </row>
    <row r="46327" spans="1:24" x14ac:dyDescent="0.35">
      <c r="A46327" s="1"/>
      <c r="K46327" s="1"/>
      <c r="L46327" s="1"/>
      <c r="M46327" s="2"/>
      <c r="N46327" s="2"/>
      <c r="O46327" s="2"/>
      <c r="P46327" s="2"/>
      <c r="Q46327" s="2"/>
      <c r="R46327" s="2"/>
      <c r="S46327" s="2"/>
      <c r="T46327" s="2"/>
      <c r="U46327" s="2"/>
      <c r="V46327" s="2"/>
      <c r="W46327" s="2"/>
      <c r="X46327" s="2"/>
    </row>
    <row r="46328" spans="1:24" x14ac:dyDescent="0.35">
      <c r="A46328" s="1"/>
      <c r="K46328" s="1"/>
      <c r="L46328" s="1"/>
      <c r="M46328" s="2"/>
      <c r="N46328" s="2"/>
      <c r="O46328" s="2"/>
      <c r="P46328" s="2"/>
      <c r="Q46328" s="2"/>
      <c r="R46328" s="2"/>
      <c r="S46328" s="2"/>
      <c r="T46328" s="2"/>
      <c r="U46328" s="2"/>
      <c r="V46328" s="2"/>
      <c r="W46328" s="2"/>
      <c r="X46328" s="2"/>
    </row>
    <row r="46329" spans="1:24" x14ac:dyDescent="0.35">
      <c r="A46329" s="1"/>
      <c r="K46329" s="1"/>
      <c r="L46329" s="1"/>
      <c r="M46329" s="2"/>
      <c r="N46329" s="2"/>
      <c r="O46329" s="2"/>
      <c r="P46329" s="2"/>
      <c r="Q46329" s="2"/>
      <c r="R46329" s="2"/>
      <c r="S46329" s="2"/>
      <c r="T46329" s="2"/>
      <c r="U46329" s="2"/>
      <c r="V46329" s="2"/>
      <c r="W46329" s="2"/>
      <c r="X46329" s="2"/>
    </row>
    <row r="46330" spans="1:24" x14ac:dyDescent="0.35">
      <c r="A46330" s="1"/>
      <c r="K46330" s="1"/>
      <c r="L46330" s="1"/>
      <c r="M46330" s="2"/>
      <c r="N46330" s="2"/>
      <c r="O46330" s="2"/>
      <c r="P46330" s="2"/>
      <c r="Q46330" s="2"/>
      <c r="R46330" s="2"/>
      <c r="S46330" s="2"/>
      <c r="T46330" s="2"/>
      <c r="U46330" s="2"/>
      <c r="V46330" s="2"/>
      <c r="W46330" s="2"/>
      <c r="X46330" s="2"/>
    </row>
    <row r="46331" spans="1:24" x14ac:dyDescent="0.35">
      <c r="A46331" s="1"/>
      <c r="K46331" s="1"/>
      <c r="L46331" s="1"/>
      <c r="M46331" s="2"/>
      <c r="N46331" s="2"/>
      <c r="O46331" s="2"/>
      <c r="P46331" s="2"/>
      <c r="Q46331" s="2"/>
      <c r="R46331" s="2"/>
      <c r="S46331" s="2"/>
      <c r="T46331" s="2"/>
      <c r="U46331" s="2"/>
      <c r="V46331" s="2"/>
      <c r="W46331" s="2"/>
      <c r="X46331" s="2"/>
    </row>
    <row r="46332" spans="1:24" x14ac:dyDescent="0.35">
      <c r="A46332" s="1"/>
      <c r="K46332" s="1"/>
      <c r="L46332" s="1"/>
      <c r="M46332" s="2"/>
      <c r="N46332" s="2"/>
      <c r="O46332" s="2"/>
      <c r="P46332" s="2"/>
      <c r="Q46332" s="2"/>
      <c r="R46332" s="2"/>
      <c r="S46332" s="2"/>
      <c r="T46332" s="2"/>
      <c r="U46332" s="2"/>
      <c r="V46332" s="2"/>
      <c r="W46332" s="2"/>
      <c r="X46332" s="2"/>
    </row>
    <row r="46333" spans="1:24" x14ac:dyDescent="0.35">
      <c r="A46333" s="1"/>
      <c r="K46333" s="1"/>
      <c r="L46333" s="1"/>
      <c r="M46333" s="2"/>
      <c r="N46333" s="2"/>
      <c r="O46333" s="2"/>
      <c r="P46333" s="2"/>
      <c r="Q46333" s="2"/>
      <c r="R46333" s="2"/>
      <c r="S46333" s="2"/>
      <c r="T46333" s="2"/>
      <c r="U46333" s="2"/>
      <c r="V46333" s="2"/>
      <c r="W46333" s="2"/>
      <c r="X46333" s="2"/>
    </row>
    <row r="46334" spans="1:24" x14ac:dyDescent="0.35">
      <c r="A46334" s="1"/>
      <c r="K46334" s="1"/>
      <c r="L46334" s="1"/>
      <c r="M46334" s="2"/>
      <c r="N46334" s="2"/>
      <c r="O46334" s="2"/>
      <c r="P46334" s="2"/>
      <c r="Q46334" s="2"/>
      <c r="R46334" s="2"/>
      <c r="S46334" s="2"/>
      <c r="T46334" s="2"/>
      <c r="U46334" s="2"/>
      <c r="V46334" s="2"/>
      <c r="W46334" s="2"/>
      <c r="X46334" s="2"/>
    </row>
    <row r="46335" spans="1:24" x14ac:dyDescent="0.35">
      <c r="A46335" s="1"/>
      <c r="K46335" s="1"/>
      <c r="L46335" s="1"/>
      <c r="M46335" s="2"/>
      <c r="N46335" s="2"/>
      <c r="O46335" s="2"/>
      <c r="P46335" s="2"/>
      <c r="Q46335" s="2"/>
      <c r="R46335" s="2"/>
      <c r="S46335" s="2"/>
      <c r="T46335" s="2"/>
      <c r="U46335" s="2"/>
      <c r="V46335" s="2"/>
      <c r="W46335" s="2"/>
      <c r="X46335" s="2"/>
    </row>
    <row r="46336" spans="1:24" x14ac:dyDescent="0.35">
      <c r="A46336" s="1"/>
      <c r="K46336" s="1"/>
      <c r="L46336" s="1"/>
      <c r="M46336" s="2"/>
      <c r="N46336" s="2"/>
      <c r="O46336" s="2"/>
      <c r="P46336" s="2"/>
      <c r="Q46336" s="2"/>
      <c r="R46336" s="2"/>
      <c r="S46336" s="2"/>
      <c r="T46336" s="2"/>
      <c r="U46336" s="2"/>
      <c r="V46336" s="2"/>
      <c r="W46336" s="2"/>
      <c r="X46336" s="2"/>
    </row>
    <row r="46337" spans="1:24" x14ac:dyDescent="0.35">
      <c r="A46337" s="1"/>
      <c r="K46337" s="1"/>
      <c r="L46337" s="1"/>
      <c r="M46337" s="2"/>
      <c r="N46337" s="2"/>
      <c r="O46337" s="2"/>
      <c r="P46337" s="2"/>
      <c r="Q46337" s="2"/>
      <c r="R46337" s="2"/>
      <c r="S46337" s="2"/>
      <c r="T46337" s="2"/>
      <c r="U46337" s="2"/>
      <c r="V46337" s="2"/>
      <c r="W46337" s="2"/>
      <c r="X46337" s="2"/>
    </row>
    <row r="46338" spans="1:24" x14ac:dyDescent="0.35">
      <c r="A46338" s="1"/>
      <c r="K46338" s="1"/>
      <c r="L46338" s="1"/>
      <c r="M46338" s="2"/>
      <c r="N46338" s="2"/>
      <c r="O46338" s="2"/>
      <c r="P46338" s="2"/>
      <c r="Q46338" s="2"/>
      <c r="R46338" s="2"/>
      <c r="S46338" s="2"/>
      <c r="T46338" s="2"/>
      <c r="U46338" s="2"/>
      <c r="V46338" s="2"/>
      <c r="W46338" s="2"/>
      <c r="X46338" s="2"/>
    </row>
    <row r="46339" spans="1:24" x14ac:dyDescent="0.35">
      <c r="A46339" s="1"/>
      <c r="K46339" s="1"/>
      <c r="L46339" s="1"/>
      <c r="M46339" s="2"/>
      <c r="N46339" s="2"/>
      <c r="O46339" s="2"/>
      <c r="P46339" s="2"/>
      <c r="Q46339" s="2"/>
      <c r="R46339" s="2"/>
      <c r="S46339" s="2"/>
      <c r="T46339" s="2"/>
      <c r="U46339" s="2"/>
      <c r="V46339" s="2"/>
      <c r="W46339" s="2"/>
      <c r="X46339" s="2"/>
    </row>
    <row r="46340" spans="1:24" x14ac:dyDescent="0.35">
      <c r="A46340" s="1"/>
      <c r="K46340" s="1"/>
      <c r="L46340" s="1"/>
      <c r="M46340" s="2"/>
      <c r="N46340" s="2"/>
      <c r="O46340" s="2"/>
      <c r="P46340" s="2"/>
      <c r="Q46340" s="2"/>
      <c r="R46340" s="2"/>
      <c r="S46340" s="2"/>
      <c r="T46340" s="2"/>
      <c r="U46340" s="2"/>
      <c r="V46340" s="2"/>
      <c r="W46340" s="2"/>
      <c r="X46340" s="2"/>
    </row>
    <row r="46341" spans="1:24" x14ac:dyDescent="0.35">
      <c r="A46341" s="1"/>
      <c r="K46341" s="1"/>
      <c r="L46341" s="1"/>
      <c r="M46341" s="2"/>
      <c r="N46341" s="2"/>
      <c r="O46341" s="2"/>
      <c r="P46341" s="2"/>
      <c r="Q46341" s="2"/>
      <c r="R46341" s="2"/>
      <c r="S46341" s="2"/>
      <c r="T46341" s="2"/>
      <c r="U46341" s="2"/>
      <c r="V46341" s="2"/>
      <c r="W46341" s="2"/>
      <c r="X46341" s="2"/>
    </row>
    <row r="46342" spans="1:24" x14ac:dyDescent="0.35">
      <c r="A46342" s="1"/>
      <c r="K46342" s="1"/>
      <c r="L46342" s="1"/>
      <c r="M46342" s="2"/>
      <c r="N46342" s="2"/>
      <c r="O46342" s="2"/>
      <c r="P46342" s="2"/>
      <c r="Q46342" s="2"/>
      <c r="R46342" s="2"/>
      <c r="S46342" s="2"/>
      <c r="T46342" s="2"/>
      <c r="U46342" s="2"/>
      <c r="V46342" s="2"/>
      <c r="W46342" s="2"/>
      <c r="X46342" s="2"/>
    </row>
    <row r="46343" spans="1:24" x14ac:dyDescent="0.35">
      <c r="A46343" s="1"/>
      <c r="K46343" s="1"/>
      <c r="L46343" s="1"/>
      <c r="M46343" s="2"/>
      <c r="N46343" s="2"/>
      <c r="O46343" s="2"/>
      <c r="P46343" s="2"/>
      <c r="Q46343" s="2"/>
      <c r="R46343" s="2"/>
      <c r="S46343" s="2"/>
      <c r="T46343" s="2"/>
      <c r="U46343" s="2"/>
      <c r="V46343" s="2"/>
      <c r="W46343" s="2"/>
      <c r="X46343" s="2"/>
    </row>
    <row r="46344" spans="1:24" x14ac:dyDescent="0.35">
      <c r="A46344" s="1"/>
      <c r="K46344" s="1"/>
      <c r="L46344" s="1"/>
      <c r="M46344" s="2"/>
      <c r="N46344" s="2"/>
      <c r="O46344" s="2"/>
      <c r="P46344" s="2"/>
      <c r="Q46344" s="2"/>
      <c r="R46344" s="2"/>
      <c r="S46344" s="2"/>
      <c r="T46344" s="2"/>
      <c r="U46344" s="2"/>
      <c r="V46344" s="2"/>
      <c r="W46344" s="2"/>
      <c r="X46344" s="2"/>
    </row>
    <row r="46345" spans="1:24" x14ac:dyDescent="0.35">
      <c r="A46345" s="1"/>
      <c r="K46345" s="1"/>
      <c r="L46345" s="1"/>
      <c r="M46345" s="2"/>
      <c r="N46345" s="2"/>
      <c r="O46345" s="2"/>
      <c r="P46345" s="2"/>
      <c r="Q46345" s="2"/>
      <c r="R46345" s="2"/>
      <c r="S46345" s="2"/>
      <c r="T46345" s="2"/>
      <c r="U46345" s="2"/>
      <c r="V46345" s="2"/>
      <c r="W46345" s="2"/>
      <c r="X46345" s="2"/>
    </row>
    <row r="46346" spans="1:24" x14ac:dyDescent="0.35">
      <c r="A46346" s="1"/>
      <c r="K46346" s="1"/>
      <c r="L46346" s="1"/>
      <c r="M46346" s="2"/>
      <c r="N46346" s="2"/>
      <c r="O46346" s="2"/>
      <c r="P46346" s="2"/>
      <c r="Q46346" s="2"/>
      <c r="R46346" s="2"/>
      <c r="S46346" s="2"/>
      <c r="T46346" s="2"/>
      <c r="U46346" s="2"/>
      <c r="V46346" s="2"/>
      <c r="W46346" s="2"/>
      <c r="X46346" s="2"/>
    </row>
    <row r="46347" spans="1:24" x14ac:dyDescent="0.35">
      <c r="A46347" s="1"/>
      <c r="K46347" s="1"/>
      <c r="L46347" s="1"/>
      <c r="M46347" s="2"/>
      <c r="N46347" s="2"/>
      <c r="O46347" s="2"/>
      <c r="P46347" s="2"/>
      <c r="Q46347" s="2"/>
      <c r="R46347" s="2"/>
      <c r="S46347" s="2"/>
      <c r="T46347" s="2"/>
      <c r="U46347" s="2"/>
      <c r="V46347" s="2"/>
      <c r="W46347" s="2"/>
      <c r="X46347" s="2"/>
    </row>
    <row r="46348" spans="1:24" x14ac:dyDescent="0.35">
      <c r="A46348" s="1"/>
      <c r="K46348" s="1"/>
      <c r="L46348" s="1"/>
      <c r="M46348" s="2"/>
      <c r="N46348" s="2"/>
      <c r="O46348" s="2"/>
      <c r="P46348" s="2"/>
      <c r="Q46348" s="2"/>
      <c r="R46348" s="2"/>
      <c r="S46348" s="2"/>
      <c r="T46348" s="2"/>
      <c r="U46348" s="2"/>
      <c r="V46348" s="2"/>
      <c r="W46348" s="2"/>
      <c r="X46348" s="2"/>
    </row>
    <row r="46349" spans="1:24" x14ac:dyDescent="0.35">
      <c r="A46349" s="1"/>
      <c r="K46349" s="1"/>
      <c r="L46349" s="1"/>
      <c r="M46349" s="2"/>
      <c r="N46349" s="2"/>
      <c r="O46349" s="2"/>
      <c r="P46349" s="2"/>
      <c r="Q46349" s="2"/>
      <c r="R46349" s="2"/>
      <c r="S46349" s="2"/>
      <c r="T46349" s="2"/>
      <c r="U46349" s="2"/>
      <c r="V46349" s="2"/>
      <c r="W46349" s="2"/>
      <c r="X46349" s="2"/>
    </row>
    <row r="46350" spans="1:24" x14ac:dyDescent="0.35">
      <c r="A46350" s="1"/>
      <c r="K46350" s="1"/>
      <c r="L46350" s="1"/>
      <c r="M46350" s="2"/>
      <c r="N46350" s="2"/>
      <c r="O46350" s="2"/>
      <c r="P46350" s="2"/>
      <c r="Q46350" s="2"/>
      <c r="R46350" s="2"/>
      <c r="S46350" s="2"/>
      <c r="T46350" s="2"/>
      <c r="U46350" s="2"/>
      <c r="V46350" s="2"/>
      <c r="W46350" s="2"/>
      <c r="X46350" s="2"/>
    </row>
    <row r="46351" spans="1:24" x14ac:dyDescent="0.35">
      <c r="A46351" s="1"/>
      <c r="K46351" s="1"/>
      <c r="L46351" s="1"/>
      <c r="M46351" s="2"/>
      <c r="N46351" s="2"/>
      <c r="O46351" s="2"/>
      <c r="P46351" s="2"/>
      <c r="Q46351" s="2"/>
      <c r="R46351" s="2"/>
      <c r="S46351" s="2"/>
      <c r="T46351" s="2"/>
      <c r="U46351" s="2"/>
      <c r="V46351" s="2"/>
      <c r="W46351" s="2"/>
      <c r="X46351" s="2"/>
    </row>
    <row r="46352" spans="1:24" x14ac:dyDescent="0.35">
      <c r="A46352" s="1"/>
      <c r="K46352" s="1"/>
      <c r="L46352" s="1"/>
      <c r="M46352" s="2"/>
      <c r="N46352" s="2"/>
      <c r="O46352" s="2"/>
      <c r="P46352" s="2"/>
      <c r="Q46352" s="2"/>
      <c r="R46352" s="2"/>
      <c r="S46352" s="2"/>
      <c r="T46352" s="2"/>
      <c r="U46352" s="2"/>
      <c r="V46352" s="2"/>
      <c r="W46352" s="2"/>
      <c r="X46352" s="2"/>
    </row>
    <row r="46353" spans="1:24" x14ac:dyDescent="0.35">
      <c r="A46353" s="1"/>
      <c r="K46353" s="1"/>
      <c r="L46353" s="1"/>
      <c r="M46353" s="2"/>
      <c r="N46353" s="2"/>
      <c r="O46353" s="2"/>
      <c r="P46353" s="2"/>
      <c r="Q46353" s="2"/>
      <c r="R46353" s="2"/>
      <c r="S46353" s="2"/>
      <c r="T46353" s="2"/>
      <c r="U46353" s="2"/>
      <c r="V46353" s="2"/>
      <c r="W46353" s="2"/>
      <c r="X46353" s="2"/>
    </row>
    <row r="46354" spans="1:24" x14ac:dyDescent="0.35">
      <c r="A46354" s="1"/>
      <c r="K46354" s="1"/>
      <c r="L46354" s="1"/>
      <c r="M46354" s="2"/>
      <c r="N46354" s="2"/>
      <c r="O46354" s="2"/>
      <c r="P46354" s="2"/>
      <c r="Q46354" s="2"/>
      <c r="R46354" s="2"/>
      <c r="S46354" s="2"/>
      <c r="T46354" s="2"/>
      <c r="U46354" s="2"/>
      <c r="V46354" s="2"/>
      <c r="W46354" s="2"/>
      <c r="X46354" s="2"/>
    </row>
    <row r="46355" spans="1:24" x14ac:dyDescent="0.35">
      <c r="A46355" s="1"/>
      <c r="K46355" s="1"/>
      <c r="L46355" s="1"/>
      <c r="M46355" s="2"/>
      <c r="N46355" s="2"/>
      <c r="O46355" s="2"/>
      <c r="P46355" s="2"/>
      <c r="Q46355" s="2"/>
      <c r="R46355" s="2"/>
      <c r="S46355" s="2"/>
      <c r="T46355" s="2"/>
      <c r="U46355" s="2"/>
      <c r="V46355" s="2"/>
      <c r="W46355" s="2"/>
      <c r="X46355" s="2"/>
    </row>
    <row r="46356" spans="1:24" x14ac:dyDescent="0.35">
      <c r="A46356" s="1"/>
      <c r="K46356" s="1"/>
      <c r="L46356" s="1"/>
      <c r="M46356" s="2"/>
      <c r="N46356" s="2"/>
      <c r="O46356" s="2"/>
      <c r="P46356" s="2"/>
      <c r="Q46356" s="2"/>
      <c r="R46356" s="2"/>
      <c r="S46356" s="2"/>
      <c r="T46356" s="2"/>
      <c r="U46356" s="2"/>
      <c r="V46356" s="2"/>
      <c r="W46356" s="2"/>
      <c r="X46356" s="2"/>
    </row>
    <row r="46357" spans="1:24" x14ac:dyDescent="0.35">
      <c r="A46357" s="1"/>
      <c r="K46357" s="1"/>
      <c r="L46357" s="1"/>
      <c r="M46357" s="2"/>
      <c r="N46357" s="2"/>
      <c r="O46357" s="2"/>
      <c r="P46357" s="2"/>
      <c r="Q46357" s="2"/>
      <c r="R46357" s="2"/>
      <c r="S46357" s="2"/>
      <c r="T46357" s="2"/>
      <c r="U46357" s="2"/>
      <c r="V46357" s="2"/>
      <c r="W46357" s="2"/>
      <c r="X46357" s="2"/>
    </row>
    <row r="46358" spans="1:24" x14ac:dyDescent="0.35">
      <c r="A46358" s="1"/>
      <c r="K46358" s="1"/>
      <c r="L46358" s="1"/>
      <c r="M46358" s="2"/>
      <c r="N46358" s="2"/>
      <c r="O46358" s="2"/>
      <c r="P46358" s="2"/>
      <c r="Q46358" s="2"/>
      <c r="R46358" s="2"/>
      <c r="S46358" s="2"/>
      <c r="T46358" s="2"/>
      <c r="U46358" s="2"/>
      <c r="V46358" s="2"/>
      <c r="W46358" s="2"/>
      <c r="X46358" s="2"/>
    </row>
    <row r="46359" spans="1:24" x14ac:dyDescent="0.35">
      <c r="A46359" s="1"/>
      <c r="K46359" s="1"/>
      <c r="L46359" s="1"/>
      <c r="M46359" s="2"/>
      <c r="N46359" s="2"/>
      <c r="O46359" s="2"/>
      <c r="P46359" s="2"/>
      <c r="Q46359" s="2"/>
      <c r="R46359" s="2"/>
      <c r="S46359" s="2"/>
      <c r="T46359" s="2"/>
      <c r="U46359" s="2"/>
      <c r="V46359" s="2"/>
      <c r="W46359" s="2"/>
      <c r="X46359" s="2"/>
    </row>
    <row r="46360" spans="1:24" x14ac:dyDescent="0.35">
      <c r="A46360" s="1"/>
      <c r="K46360" s="1"/>
      <c r="L46360" s="1"/>
      <c r="M46360" s="2"/>
      <c r="N46360" s="2"/>
      <c r="O46360" s="2"/>
      <c r="P46360" s="2"/>
      <c r="Q46360" s="2"/>
      <c r="R46360" s="2"/>
      <c r="S46360" s="2"/>
      <c r="T46360" s="2"/>
      <c r="U46360" s="2"/>
      <c r="V46360" s="2"/>
      <c r="W46360" s="2"/>
      <c r="X46360" s="2"/>
    </row>
    <row r="46361" spans="1:24" x14ac:dyDescent="0.35">
      <c r="A46361" s="1"/>
      <c r="K46361" s="1"/>
      <c r="L46361" s="1"/>
      <c r="M46361" s="2"/>
      <c r="N46361" s="2"/>
      <c r="O46361" s="2"/>
      <c r="P46361" s="2"/>
      <c r="Q46361" s="2"/>
      <c r="R46361" s="2"/>
      <c r="S46361" s="2"/>
      <c r="T46361" s="2"/>
      <c r="U46361" s="2"/>
      <c r="V46361" s="2"/>
      <c r="W46361" s="2"/>
      <c r="X46361" s="2"/>
    </row>
    <row r="46362" spans="1:24" x14ac:dyDescent="0.35">
      <c r="A46362" s="1"/>
      <c r="K46362" s="1"/>
      <c r="L46362" s="1"/>
      <c r="M46362" s="2"/>
      <c r="N46362" s="2"/>
      <c r="O46362" s="2"/>
      <c r="P46362" s="2"/>
      <c r="Q46362" s="2"/>
      <c r="R46362" s="2"/>
      <c r="S46362" s="2"/>
      <c r="T46362" s="2"/>
      <c r="U46362" s="2"/>
      <c r="V46362" s="2"/>
      <c r="W46362" s="2"/>
      <c r="X46362" s="2"/>
    </row>
    <row r="46363" spans="1:24" x14ac:dyDescent="0.35">
      <c r="A46363" s="1"/>
      <c r="K46363" s="1"/>
      <c r="L46363" s="1"/>
      <c r="M46363" s="2"/>
      <c r="N46363" s="2"/>
      <c r="O46363" s="2"/>
      <c r="P46363" s="2"/>
      <c r="Q46363" s="2"/>
      <c r="R46363" s="2"/>
      <c r="S46363" s="2"/>
      <c r="T46363" s="2"/>
      <c r="U46363" s="2"/>
      <c r="V46363" s="2"/>
      <c r="W46363" s="2"/>
      <c r="X46363" s="2"/>
    </row>
    <row r="46364" spans="1:24" x14ac:dyDescent="0.35">
      <c r="A46364" s="1"/>
      <c r="K46364" s="1"/>
      <c r="L46364" s="1"/>
      <c r="M46364" s="2"/>
      <c r="N46364" s="2"/>
      <c r="O46364" s="2"/>
      <c r="P46364" s="2"/>
      <c r="Q46364" s="2"/>
      <c r="R46364" s="2"/>
      <c r="S46364" s="2"/>
      <c r="T46364" s="2"/>
      <c r="U46364" s="2"/>
      <c r="V46364" s="2"/>
      <c r="W46364" s="2"/>
      <c r="X46364" s="2"/>
    </row>
    <row r="46365" spans="1:24" x14ac:dyDescent="0.35">
      <c r="A46365" s="1"/>
      <c r="K46365" s="1"/>
      <c r="L46365" s="1"/>
      <c r="M46365" s="2"/>
      <c r="N46365" s="2"/>
      <c r="O46365" s="2"/>
      <c r="P46365" s="2"/>
      <c r="Q46365" s="2"/>
      <c r="R46365" s="2"/>
      <c r="S46365" s="2"/>
      <c r="T46365" s="2"/>
      <c r="U46365" s="2"/>
      <c r="V46365" s="2"/>
      <c r="W46365" s="2"/>
      <c r="X46365" s="2"/>
    </row>
    <row r="46366" spans="1:24" x14ac:dyDescent="0.35">
      <c r="A46366" s="1"/>
      <c r="K46366" s="1"/>
      <c r="L46366" s="1"/>
      <c r="M46366" s="2"/>
      <c r="N46366" s="2"/>
      <c r="O46366" s="2"/>
      <c r="P46366" s="2"/>
      <c r="Q46366" s="2"/>
      <c r="R46366" s="2"/>
      <c r="S46366" s="2"/>
      <c r="T46366" s="2"/>
      <c r="U46366" s="2"/>
      <c r="V46366" s="2"/>
      <c r="W46366" s="2"/>
      <c r="X46366" s="2"/>
    </row>
    <row r="46367" spans="1:24" x14ac:dyDescent="0.35">
      <c r="A46367" s="1"/>
      <c r="K46367" s="1"/>
      <c r="L46367" s="1"/>
      <c r="M46367" s="2"/>
      <c r="N46367" s="2"/>
      <c r="O46367" s="2"/>
      <c r="P46367" s="2"/>
      <c r="Q46367" s="2"/>
      <c r="R46367" s="2"/>
      <c r="S46367" s="2"/>
      <c r="T46367" s="2"/>
      <c r="U46367" s="2"/>
      <c r="V46367" s="2"/>
      <c r="W46367" s="2"/>
      <c r="X46367" s="2"/>
    </row>
    <row r="46368" spans="1:24" x14ac:dyDescent="0.35">
      <c r="A46368" s="1"/>
      <c r="K46368" s="1"/>
      <c r="L46368" s="1"/>
      <c r="M46368" s="2"/>
      <c r="N46368" s="2"/>
      <c r="O46368" s="2"/>
      <c r="P46368" s="2"/>
      <c r="Q46368" s="2"/>
      <c r="R46368" s="2"/>
      <c r="S46368" s="2"/>
      <c r="T46368" s="2"/>
      <c r="U46368" s="2"/>
      <c r="V46368" s="2"/>
      <c r="W46368" s="2"/>
      <c r="X46368" s="2"/>
    </row>
    <row r="46369" spans="1:24" x14ac:dyDescent="0.35">
      <c r="A46369" s="1"/>
      <c r="K46369" s="1"/>
      <c r="L46369" s="1"/>
      <c r="M46369" s="2"/>
      <c r="N46369" s="2"/>
      <c r="O46369" s="2"/>
      <c r="P46369" s="2"/>
      <c r="Q46369" s="2"/>
      <c r="R46369" s="2"/>
      <c r="S46369" s="2"/>
      <c r="T46369" s="2"/>
      <c r="U46369" s="2"/>
      <c r="V46369" s="2"/>
      <c r="W46369" s="2"/>
      <c r="X46369" s="2"/>
    </row>
    <row r="46370" spans="1:24" x14ac:dyDescent="0.35">
      <c r="A46370" s="1"/>
      <c r="K46370" s="1"/>
      <c r="L46370" s="1"/>
      <c r="M46370" s="2"/>
      <c r="N46370" s="2"/>
      <c r="O46370" s="2"/>
      <c r="P46370" s="2"/>
      <c r="Q46370" s="2"/>
      <c r="R46370" s="2"/>
      <c r="S46370" s="2"/>
      <c r="T46370" s="2"/>
      <c r="U46370" s="2"/>
      <c r="V46370" s="2"/>
      <c r="W46370" s="2"/>
      <c r="X46370" s="2"/>
    </row>
    <row r="46371" spans="1:24" x14ac:dyDescent="0.35">
      <c r="A46371" s="1"/>
      <c r="K46371" s="1"/>
      <c r="L46371" s="1"/>
      <c r="M46371" s="2"/>
      <c r="N46371" s="2"/>
      <c r="O46371" s="2"/>
      <c r="P46371" s="2"/>
      <c r="Q46371" s="2"/>
      <c r="R46371" s="2"/>
      <c r="S46371" s="2"/>
      <c r="T46371" s="2"/>
      <c r="U46371" s="2"/>
      <c r="V46371" s="2"/>
      <c r="W46371" s="2"/>
      <c r="X46371" s="2"/>
    </row>
    <row r="46372" spans="1:24" x14ac:dyDescent="0.35">
      <c r="A46372" s="1"/>
      <c r="K46372" s="1"/>
      <c r="L46372" s="1"/>
      <c r="M46372" s="2"/>
      <c r="N46372" s="2"/>
      <c r="O46372" s="2"/>
      <c r="P46372" s="2"/>
      <c r="Q46372" s="2"/>
      <c r="R46372" s="2"/>
      <c r="S46372" s="2"/>
      <c r="T46372" s="2"/>
      <c r="U46372" s="2"/>
      <c r="V46372" s="2"/>
      <c r="W46372" s="2"/>
      <c r="X46372" s="2"/>
    </row>
    <row r="46373" spans="1:24" x14ac:dyDescent="0.35">
      <c r="A46373" s="1"/>
      <c r="K46373" s="1"/>
      <c r="L46373" s="1"/>
      <c r="M46373" s="2"/>
      <c r="N46373" s="2"/>
      <c r="O46373" s="2"/>
      <c r="P46373" s="2"/>
      <c r="Q46373" s="2"/>
      <c r="R46373" s="2"/>
      <c r="S46373" s="2"/>
      <c r="T46373" s="2"/>
      <c r="U46373" s="2"/>
      <c r="V46373" s="2"/>
      <c r="W46373" s="2"/>
      <c r="X46373" s="2"/>
    </row>
    <row r="46374" spans="1:24" x14ac:dyDescent="0.35">
      <c r="A46374" s="1"/>
      <c r="K46374" s="1"/>
      <c r="L46374" s="1"/>
      <c r="M46374" s="2"/>
      <c r="N46374" s="2"/>
      <c r="O46374" s="2"/>
      <c r="P46374" s="2"/>
      <c r="Q46374" s="2"/>
      <c r="R46374" s="2"/>
      <c r="S46374" s="2"/>
      <c r="T46374" s="2"/>
      <c r="U46374" s="2"/>
      <c r="V46374" s="2"/>
      <c r="W46374" s="2"/>
      <c r="X46374" s="2"/>
    </row>
    <row r="46375" spans="1:24" x14ac:dyDescent="0.35">
      <c r="A46375" s="1"/>
      <c r="K46375" s="1"/>
      <c r="L46375" s="1"/>
      <c r="M46375" s="2"/>
      <c r="N46375" s="2"/>
      <c r="O46375" s="2"/>
      <c r="P46375" s="2"/>
      <c r="Q46375" s="2"/>
      <c r="R46375" s="2"/>
      <c r="S46375" s="2"/>
      <c r="T46375" s="2"/>
      <c r="U46375" s="2"/>
      <c r="V46375" s="2"/>
      <c r="W46375" s="2"/>
      <c r="X46375" s="2"/>
    </row>
    <row r="46376" spans="1:24" x14ac:dyDescent="0.35">
      <c r="A46376" s="1"/>
      <c r="K46376" s="1"/>
      <c r="L46376" s="1"/>
      <c r="M46376" s="2"/>
      <c r="N46376" s="2"/>
      <c r="O46376" s="2"/>
      <c r="P46376" s="2"/>
      <c r="Q46376" s="2"/>
      <c r="R46376" s="2"/>
      <c r="S46376" s="2"/>
      <c r="T46376" s="2"/>
      <c r="U46376" s="2"/>
      <c r="V46376" s="2"/>
      <c r="W46376" s="2"/>
      <c r="X46376" s="2"/>
    </row>
    <row r="46377" spans="1:24" x14ac:dyDescent="0.35">
      <c r="A46377" s="1"/>
      <c r="K46377" s="1"/>
      <c r="L46377" s="1"/>
      <c r="M46377" s="2"/>
      <c r="N46377" s="2"/>
      <c r="O46377" s="2"/>
      <c r="P46377" s="2"/>
      <c r="Q46377" s="2"/>
      <c r="R46377" s="2"/>
      <c r="S46377" s="2"/>
      <c r="T46377" s="2"/>
      <c r="U46377" s="2"/>
      <c r="V46377" s="2"/>
      <c r="W46377" s="2"/>
      <c r="X46377" s="2"/>
    </row>
    <row r="46378" spans="1:24" x14ac:dyDescent="0.35">
      <c r="A46378" s="1"/>
      <c r="K46378" s="1"/>
      <c r="L46378" s="1"/>
      <c r="M46378" s="2"/>
      <c r="N46378" s="2"/>
      <c r="O46378" s="2"/>
      <c r="P46378" s="2"/>
      <c r="Q46378" s="2"/>
      <c r="R46378" s="2"/>
      <c r="S46378" s="2"/>
      <c r="T46378" s="2"/>
      <c r="U46378" s="2"/>
      <c r="V46378" s="2"/>
      <c r="W46378" s="2"/>
      <c r="X46378" s="2"/>
    </row>
    <row r="46379" spans="1:24" x14ac:dyDescent="0.35">
      <c r="A46379" s="1"/>
      <c r="K46379" s="1"/>
      <c r="L46379" s="1"/>
      <c r="M46379" s="2"/>
      <c r="N46379" s="2"/>
      <c r="O46379" s="2"/>
      <c r="P46379" s="2"/>
      <c r="Q46379" s="2"/>
      <c r="R46379" s="2"/>
      <c r="S46379" s="2"/>
      <c r="T46379" s="2"/>
      <c r="U46379" s="2"/>
      <c r="V46379" s="2"/>
      <c r="W46379" s="2"/>
      <c r="X46379" s="2"/>
    </row>
    <row r="46380" spans="1:24" x14ac:dyDescent="0.35">
      <c r="A46380" s="1"/>
      <c r="K46380" s="1"/>
      <c r="L46380" s="1"/>
      <c r="M46380" s="2"/>
      <c r="N46380" s="2"/>
      <c r="O46380" s="2"/>
      <c r="P46380" s="2"/>
      <c r="Q46380" s="2"/>
      <c r="R46380" s="2"/>
      <c r="S46380" s="2"/>
      <c r="T46380" s="2"/>
      <c r="U46380" s="2"/>
      <c r="V46380" s="2"/>
      <c r="W46380" s="2"/>
      <c r="X46380" s="2"/>
    </row>
    <row r="46381" spans="1:24" x14ac:dyDescent="0.35">
      <c r="A46381" s="1"/>
      <c r="K46381" s="1"/>
      <c r="L46381" s="1"/>
      <c r="M46381" s="2"/>
      <c r="N46381" s="2"/>
      <c r="O46381" s="2"/>
      <c r="P46381" s="2"/>
      <c r="Q46381" s="2"/>
      <c r="R46381" s="2"/>
      <c r="S46381" s="2"/>
      <c r="T46381" s="2"/>
      <c r="U46381" s="2"/>
      <c r="V46381" s="2"/>
      <c r="W46381" s="2"/>
      <c r="X46381" s="2"/>
    </row>
    <row r="46382" spans="1:24" x14ac:dyDescent="0.35">
      <c r="A46382" s="1"/>
      <c r="K46382" s="1"/>
      <c r="L46382" s="1"/>
      <c r="M46382" s="2"/>
      <c r="N46382" s="2"/>
      <c r="O46382" s="2"/>
      <c r="P46382" s="2"/>
      <c r="Q46382" s="2"/>
      <c r="R46382" s="2"/>
      <c r="S46382" s="2"/>
      <c r="T46382" s="2"/>
      <c r="U46382" s="2"/>
      <c r="V46382" s="2"/>
      <c r="W46382" s="2"/>
      <c r="X46382" s="2"/>
    </row>
    <row r="46383" spans="1:24" x14ac:dyDescent="0.35">
      <c r="A46383" s="1"/>
      <c r="K46383" s="1"/>
      <c r="L46383" s="1"/>
      <c r="M46383" s="2"/>
      <c r="N46383" s="2"/>
      <c r="O46383" s="2"/>
      <c r="P46383" s="2"/>
      <c r="Q46383" s="2"/>
      <c r="R46383" s="2"/>
      <c r="S46383" s="2"/>
      <c r="T46383" s="2"/>
      <c r="U46383" s="2"/>
      <c r="V46383" s="2"/>
      <c r="W46383" s="2"/>
      <c r="X46383" s="2"/>
    </row>
    <row r="46384" spans="1:24" x14ac:dyDescent="0.35">
      <c r="A46384" s="1"/>
      <c r="K46384" s="1"/>
      <c r="L46384" s="1"/>
      <c r="M46384" s="2"/>
      <c r="N46384" s="2"/>
      <c r="O46384" s="2"/>
      <c r="P46384" s="2"/>
      <c r="Q46384" s="2"/>
      <c r="R46384" s="2"/>
      <c r="S46384" s="2"/>
      <c r="T46384" s="2"/>
      <c r="U46384" s="2"/>
      <c r="V46384" s="2"/>
      <c r="W46384" s="2"/>
      <c r="X46384" s="2"/>
    </row>
    <row r="46385" spans="1:24" x14ac:dyDescent="0.35">
      <c r="A46385" s="1"/>
      <c r="K46385" s="1"/>
      <c r="L46385" s="1"/>
      <c r="M46385" s="2"/>
      <c r="N46385" s="2"/>
      <c r="O46385" s="2"/>
      <c r="P46385" s="2"/>
      <c r="Q46385" s="2"/>
      <c r="R46385" s="2"/>
      <c r="S46385" s="2"/>
      <c r="T46385" s="2"/>
      <c r="U46385" s="2"/>
      <c r="V46385" s="2"/>
      <c r="W46385" s="2"/>
      <c r="X46385" s="2"/>
    </row>
    <row r="46386" spans="1:24" x14ac:dyDescent="0.35">
      <c r="A46386" s="1"/>
      <c r="K46386" s="1"/>
      <c r="L46386" s="1"/>
      <c r="M46386" s="2"/>
      <c r="N46386" s="2"/>
      <c r="O46386" s="2"/>
      <c r="P46386" s="2"/>
      <c r="Q46386" s="2"/>
      <c r="R46386" s="2"/>
      <c r="S46386" s="2"/>
      <c r="T46386" s="2"/>
      <c r="U46386" s="2"/>
      <c r="V46386" s="2"/>
      <c r="W46386" s="2"/>
      <c r="X46386" s="2"/>
    </row>
    <row r="46387" spans="1:24" x14ac:dyDescent="0.35">
      <c r="A46387" s="1"/>
      <c r="K46387" s="1"/>
      <c r="L46387" s="1"/>
      <c r="M46387" s="2"/>
      <c r="N46387" s="2"/>
      <c r="O46387" s="2"/>
      <c r="P46387" s="2"/>
      <c r="Q46387" s="2"/>
      <c r="R46387" s="2"/>
      <c r="S46387" s="2"/>
      <c r="T46387" s="2"/>
      <c r="U46387" s="2"/>
      <c r="V46387" s="2"/>
      <c r="W46387" s="2"/>
      <c r="X46387" s="2"/>
    </row>
    <row r="46388" spans="1:24" x14ac:dyDescent="0.35">
      <c r="A46388" s="1"/>
      <c r="K46388" s="1"/>
      <c r="L46388" s="1"/>
      <c r="M46388" s="2"/>
      <c r="N46388" s="2"/>
      <c r="O46388" s="2"/>
      <c r="P46388" s="2"/>
      <c r="Q46388" s="2"/>
      <c r="R46388" s="2"/>
      <c r="S46388" s="2"/>
      <c r="T46388" s="2"/>
      <c r="U46388" s="2"/>
      <c r="V46388" s="2"/>
      <c r="W46388" s="2"/>
      <c r="X46388" s="2"/>
    </row>
    <row r="46389" spans="1:24" x14ac:dyDescent="0.35">
      <c r="A46389" s="1"/>
      <c r="K46389" s="1"/>
      <c r="L46389" s="1"/>
      <c r="M46389" s="2"/>
      <c r="N46389" s="2"/>
      <c r="O46389" s="2"/>
      <c r="P46389" s="2"/>
      <c r="Q46389" s="2"/>
      <c r="R46389" s="2"/>
      <c r="S46389" s="2"/>
      <c r="T46389" s="2"/>
      <c r="U46389" s="2"/>
      <c r="V46389" s="2"/>
      <c r="W46389" s="2"/>
      <c r="X46389" s="2"/>
    </row>
    <row r="46390" spans="1:24" x14ac:dyDescent="0.35">
      <c r="A46390" s="1"/>
      <c r="K46390" s="1"/>
      <c r="L46390" s="1"/>
      <c r="M46390" s="2"/>
      <c r="N46390" s="2"/>
      <c r="O46390" s="2"/>
      <c r="P46390" s="2"/>
      <c r="Q46390" s="2"/>
      <c r="R46390" s="2"/>
      <c r="S46390" s="2"/>
      <c r="T46390" s="2"/>
      <c r="U46390" s="2"/>
      <c r="V46390" s="2"/>
      <c r="W46390" s="2"/>
      <c r="X46390" s="2"/>
    </row>
    <row r="46391" spans="1:24" x14ac:dyDescent="0.35">
      <c r="A46391" s="1"/>
      <c r="K46391" s="1"/>
      <c r="L46391" s="1"/>
      <c r="M46391" s="2"/>
      <c r="N46391" s="2"/>
      <c r="O46391" s="2"/>
      <c r="P46391" s="2"/>
      <c r="Q46391" s="2"/>
      <c r="R46391" s="2"/>
      <c r="S46391" s="2"/>
      <c r="T46391" s="2"/>
      <c r="U46391" s="2"/>
      <c r="V46391" s="2"/>
      <c r="W46391" s="2"/>
      <c r="X46391" s="2"/>
    </row>
    <row r="46392" spans="1:24" x14ac:dyDescent="0.35">
      <c r="A46392" s="1"/>
      <c r="K46392" s="1"/>
      <c r="L46392" s="1"/>
      <c r="M46392" s="2"/>
      <c r="N46392" s="2"/>
      <c r="O46392" s="2"/>
      <c r="P46392" s="2"/>
      <c r="Q46392" s="2"/>
      <c r="R46392" s="2"/>
      <c r="S46392" s="2"/>
      <c r="T46392" s="2"/>
      <c r="U46392" s="2"/>
      <c r="V46392" s="2"/>
      <c r="W46392" s="2"/>
      <c r="X46392" s="2"/>
    </row>
    <row r="46393" spans="1:24" x14ac:dyDescent="0.35">
      <c r="A46393" s="1"/>
      <c r="K46393" s="1"/>
      <c r="L46393" s="1"/>
      <c r="M46393" s="2"/>
      <c r="N46393" s="2"/>
      <c r="O46393" s="2"/>
      <c r="P46393" s="2"/>
      <c r="Q46393" s="2"/>
      <c r="R46393" s="2"/>
      <c r="S46393" s="2"/>
      <c r="T46393" s="2"/>
      <c r="U46393" s="2"/>
      <c r="V46393" s="2"/>
      <c r="W46393" s="2"/>
      <c r="X46393" s="2"/>
    </row>
    <row r="46394" spans="1:24" x14ac:dyDescent="0.35">
      <c r="A46394" s="1"/>
      <c r="K46394" s="1"/>
      <c r="L46394" s="1"/>
      <c r="M46394" s="2"/>
      <c r="N46394" s="2"/>
      <c r="O46394" s="2"/>
      <c r="P46394" s="2"/>
      <c r="Q46394" s="2"/>
      <c r="R46394" s="2"/>
      <c r="S46394" s="2"/>
      <c r="T46394" s="2"/>
      <c r="U46394" s="2"/>
      <c r="V46394" s="2"/>
      <c r="W46394" s="2"/>
      <c r="X46394" s="2"/>
    </row>
    <row r="46395" spans="1:24" x14ac:dyDescent="0.35">
      <c r="A46395" s="1"/>
      <c r="K46395" s="1"/>
      <c r="L46395" s="1"/>
      <c r="M46395" s="2"/>
      <c r="N46395" s="2"/>
      <c r="O46395" s="2"/>
      <c r="P46395" s="2"/>
      <c r="Q46395" s="2"/>
      <c r="R46395" s="2"/>
      <c r="S46395" s="2"/>
      <c r="T46395" s="2"/>
      <c r="U46395" s="2"/>
      <c r="V46395" s="2"/>
      <c r="W46395" s="2"/>
      <c r="X46395" s="2"/>
    </row>
    <row r="46396" spans="1:24" x14ac:dyDescent="0.35">
      <c r="A46396" s="1"/>
      <c r="K46396" s="1"/>
      <c r="L46396" s="1"/>
      <c r="M46396" s="2"/>
      <c r="N46396" s="2"/>
      <c r="O46396" s="2"/>
      <c r="P46396" s="2"/>
      <c r="Q46396" s="2"/>
      <c r="R46396" s="2"/>
      <c r="S46396" s="2"/>
      <c r="T46396" s="2"/>
      <c r="U46396" s="2"/>
      <c r="V46396" s="2"/>
      <c r="W46396" s="2"/>
      <c r="X46396" s="2"/>
    </row>
    <row r="46397" spans="1:24" x14ac:dyDescent="0.35">
      <c r="A46397" s="1"/>
      <c r="K46397" s="1"/>
      <c r="L46397" s="1"/>
      <c r="M46397" s="2"/>
      <c r="N46397" s="2"/>
      <c r="O46397" s="2"/>
      <c r="P46397" s="2"/>
      <c r="Q46397" s="2"/>
      <c r="R46397" s="2"/>
      <c r="S46397" s="2"/>
      <c r="T46397" s="2"/>
      <c r="U46397" s="2"/>
      <c r="V46397" s="2"/>
      <c r="W46397" s="2"/>
      <c r="X46397" s="2"/>
    </row>
    <row r="46398" spans="1:24" x14ac:dyDescent="0.35">
      <c r="A46398" s="1"/>
      <c r="K46398" s="1"/>
      <c r="L46398" s="1"/>
      <c r="M46398" s="2"/>
      <c r="N46398" s="2"/>
      <c r="O46398" s="2"/>
      <c r="P46398" s="2"/>
      <c r="Q46398" s="2"/>
      <c r="R46398" s="2"/>
      <c r="S46398" s="2"/>
      <c r="T46398" s="2"/>
      <c r="U46398" s="2"/>
      <c r="V46398" s="2"/>
      <c r="W46398" s="2"/>
      <c r="X46398" s="2"/>
    </row>
    <row r="46399" spans="1:24" x14ac:dyDescent="0.35">
      <c r="A46399" s="1"/>
      <c r="K46399" s="1"/>
      <c r="L46399" s="1"/>
      <c r="M46399" s="2"/>
      <c r="N46399" s="2"/>
      <c r="O46399" s="2"/>
      <c r="P46399" s="2"/>
      <c r="Q46399" s="2"/>
      <c r="R46399" s="2"/>
      <c r="S46399" s="2"/>
      <c r="T46399" s="2"/>
      <c r="U46399" s="2"/>
      <c r="V46399" s="2"/>
      <c r="W46399" s="2"/>
      <c r="X46399" s="2"/>
    </row>
    <row r="46400" spans="1:24" x14ac:dyDescent="0.35">
      <c r="A46400" s="1"/>
      <c r="K46400" s="1"/>
      <c r="L46400" s="1"/>
      <c r="M46400" s="2"/>
      <c r="N46400" s="2"/>
      <c r="O46400" s="2"/>
      <c r="P46400" s="2"/>
      <c r="Q46400" s="2"/>
      <c r="R46400" s="2"/>
      <c r="S46400" s="2"/>
      <c r="T46400" s="2"/>
      <c r="U46400" s="2"/>
      <c r="V46400" s="2"/>
      <c r="W46400" s="2"/>
      <c r="X46400" s="2"/>
    </row>
    <row r="46401" spans="1:24" x14ac:dyDescent="0.35">
      <c r="A46401" s="1"/>
      <c r="K46401" s="1"/>
      <c r="L46401" s="1"/>
      <c r="M46401" s="2"/>
      <c r="N46401" s="2"/>
      <c r="O46401" s="2"/>
      <c r="P46401" s="2"/>
      <c r="Q46401" s="2"/>
      <c r="R46401" s="2"/>
      <c r="S46401" s="2"/>
      <c r="T46401" s="2"/>
      <c r="U46401" s="2"/>
      <c r="V46401" s="2"/>
      <c r="W46401" s="2"/>
      <c r="X46401" s="2"/>
    </row>
    <row r="46402" spans="1:24" x14ac:dyDescent="0.35">
      <c r="A46402" s="1"/>
      <c r="K46402" s="1"/>
      <c r="L46402" s="1"/>
      <c r="M46402" s="2"/>
      <c r="N46402" s="2"/>
      <c r="O46402" s="2"/>
      <c r="P46402" s="2"/>
      <c r="Q46402" s="2"/>
      <c r="R46402" s="2"/>
      <c r="S46402" s="2"/>
      <c r="T46402" s="2"/>
      <c r="U46402" s="2"/>
      <c r="V46402" s="2"/>
      <c r="W46402" s="2"/>
      <c r="X46402" s="2"/>
    </row>
    <row r="46403" spans="1:24" x14ac:dyDescent="0.35">
      <c r="A46403" s="1"/>
      <c r="K46403" s="1"/>
      <c r="L46403" s="1"/>
      <c r="M46403" s="2"/>
      <c r="N46403" s="2"/>
      <c r="O46403" s="2"/>
      <c r="P46403" s="2"/>
      <c r="Q46403" s="2"/>
      <c r="R46403" s="2"/>
      <c r="S46403" s="2"/>
      <c r="T46403" s="2"/>
      <c r="U46403" s="2"/>
      <c r="V46403" s="2"/>
      <c r="W46403" s="2"/>
      <c r="X46403" s="2"/>
    </row>
    <row r="46404" spans="1:24" x14ac:dyDescent="0.35">
      <c r="A46404" s="1"/>
      <c r="K46404" s="1"/>
      <c r="L46404" s="1"/>
      <c r="M46404" s="2"/>
      <c r="N46404" s="2"/>
      <c r="O46404" s="2"/>
      <c r="P46404" s="2"/>
      <c r="Q46404" s="2"/>
      <c r="R46404" s="2"/>
      <c r="S46404" s="2"/>
      <c r="T46404" s="2"/>
      <c r="U46404" s="2"/>
      <c r="V46404" s="2"/>
      <c r="W46404" s="2"/>
      <c r="X46404" s="2"/>
    </row>
    <row r="46405" spans="1:24" x14ac:dyDescent="0.35">
      <c r="A46405" s="1"/>
      <c r="K46405" s="1"/>
      <c r="L46405" s="1"/>
      <c r="M46405" s="2"/>
      <c r="N46405" s="2"/>
      <c r="O46405" s="2"/>
      <c r="P46405" s="2"/>
      <c r="Q46405" s="2"/>
      <c r="R46405" s="2"/>
      <c r="S46405" s="2"/>
      <c r="T46405" s="2"/>
      <c r="U46405" s="2"/>
      <c r="V46405" s="2"/>
      <c r="W46405" s="2"/>
      <c r="X46405" s="2"/>
    </row>
    <row r="46406" spans="1:24" x14ac:dyDescent="0.35">
      <c r="A46406" s="1"/>
      <c r="K46406" s="1"/>
      <c r="L46406" s="1"/>
      <c r="M46406" s="2"/>
      <c r="N46406" s="2"/>
      <c r="O46406" s="2"/>
      <c r="P46406" s="2"/>
      <c r="Q46406" s="2"/>
      <c r="R46406" s="2"/>
      <c r="S46406" s="2"/>
      <c r="T46406" s="2"/>
      <c r="U46406" s="2"/>
      <c r="V46406" s="2"/>
      <c r="W46406" s="2"/>
      <c r="X46406" s="2"/>
    </row>
    <row r="46407" spans="1:24" x14ac:dyDescent="0.35">
      <c r="A46407" s="1"/>
      <c r="K46407" s="1"/>
      <c r="L46407" s="1"/>
      <c r="M46407" s="2"/>
      <c r="N46407" s="2"/>
      <c r="O46407" s="2"/>
      <c r="P46407" s="2"/>
      <c r="Q46407" s="2"/>
      <c r="R46407" s="2"/>
      <c r="S46407" s="2"/>
      <c r="T46407" s="2"/>
      <c r="U46407" s="2"/>
      <c r="V46407" s="2"/>
      <c r="W46407" s="2"/>
      <c r="X46407" s="2"/>
    </row>
    <row r="46408" spans="1:24" x14ac:dyDescent="0.35">
      <c r="A46408" s="1"/>
      <c r="K46408" s="1"/>
      <c r="L46408" s="1"/>
      <c r="M46408" s="2"/>
      <c r="N46408" s="2"/>
      <c r="O46408" s="2"/>
      <c r="P46408" s="2"/>
      <c r="Q46408" s="2"/>
      <c r="R46408" s="2"/>
      <c r="S46408" s="2"/>
      <c r="T46408" s="2"/>
      <c r="U46408" s="2"/>
      <c r="V46408" s="2"/>
      <c r="W46408" s="2"/>
      <c r="X46408" s="2"/>
    </row>
    <row r="46409" spans="1:24" x14ac:dyDescent="0.35">
      <c r="A46409" s="1"/>
      <c r="K46409" s="1"/>
      <c r="L46409" s="1"/>
      <c r="M46409" s="2"/>
      <c r="N46409" s="2"/>
      <c r="O46409" s="2"/>
      <c r="P46409" s="2"/>
      <c r="Q46409" s="2"/>
      <c r="R46409" s="2"/>
      <c r="S46409" s="2"/>
      <c r="T46409" s="2"/>
      <c r="U46409" s="2"/>
      <c r="V46409" s="2"/>
      <c r="W46409" s="2"/>
      <c r="X46409" s="2"/>
    </row>
    <row r="46410" spans="1:24" x14ac:dyDescent="0.35">
      <c r="A46410" s="1"/>
      <c r="K46410" s="1"/>
      <c r="L46410" s="1"/>
      <c r="M46410" s="2"/>
      <c r="N46410" s="2"/>
      <c r="O46410" s="2"/>
      <c r="P46410" s="2"/>
      <c r="Q46410" s="2"/>
      <c r="R46410" s="2"/>
      <c r="S46410" s="2"/>
      <c r="T46410" s="2"/>
      <c r="U46410" s="2"/>
      <c r="V46410" s="2"/>
      <c r="W46410" s="2"/>
      <c r="X46410" s="2"/>
    </row>
    <row r="46411" spans="1:24" x14ac:dyDescent="0.35">
      <c r="A46411" s="1"/>
      <c r="K46411" s="1"/>
      <c r="L46411" s="1"/>
      <c r="M46411" s="2"/>
      <c r="N46411" s="2"/>
      <c r="O46411" s="2"/>
      <c r="P46411" s="2"/>
      <c r="Q46411" s="2"/>
      <c r="R46411" s="2"/>
      <c r="S46411" s="2"/>
      <c r="T46411" s="2"/>
      <c r="U46411" s="2"/>
      <c r="V46411" s="2"/>
      <c r="W46411" s="2"/>
      <c r="X46411" s="2"/>
    </row>
    <row r="46412" spans="1:24" x14ac:dyDescent="0.35">
      <c r="A46412" s="1"/>
      <c r="K46412" s="1"/>
      <c r="L46412" s="1"/>
      <c r="M46412" s="2"/>
      <c r="N46412" s="2"/>
      <c r="O46412" s="2"/>
      <c r="P46412" s="2"/>
      <c r="Q46412" s="2"/>
      <c r="R46412" s="2"/>
      <c r="S46412" s="2"/>
      <c r="T46412" s="2"/>
      <c r="U46412" s="2"/>
      <c r="V46412" s="2"/>
      <c r="W46412" s="2"/>
      <c r="X46412" s="2"/>
    </row>
    <row r="46413" spans="1:24" x14ac:dyDescent="0.35">
      <c r="A46413" s="1"/>
      <c r="K46413" s="1"/>
      <c r="L46413" s="1"/>
      <c r="M46413" s="2"/>
      <c r="N46413" s="2"/>
      <c r="O46413" s="2"/>
      <c r="P46413" s="2"/>
      <c r="Q46413" s="2"/>
      <c r="R46413" s="2"/>
      <c r="S46413" s="2"/>
      <c r="T46413" s="2"/>
      <c r="U46413" s="2"/>
      <c r="V46413" s="2"/>
      <c r="W46413" s="2"/>
      <c r="X46413" s="2"/>
    </row>
    <row r="46414" spans="1:24" x14ac:dyDescent="0.35">
      <c r="A46414" s="1"/>
      <c r="K46414" s="1"/>
      <c r="L46414" s="1"/>
      <c r="M46414" s="2"/>
      <c r="N46414" s="2"/>
      <c r="O46414" s="2"/>
      <c r="P46414" s="2"/>
      <c r="Q46414" s="2"/>
      <c r="R46414" s="2"/>
      <c r="S46414" s="2"/>
      <c r="T46414" s="2"/>
      <c r="U46414" s="2"/>
      <c r="V46414" s="2"/>
      <c r="W46414" s="2"/>
      <c r="X46414" s="2"/>
    </row>
    <row r="46415" spans="1:24" x14ac:dyDescent="0.35">
      <c r="A46415" s="1"/>
      <c r="K46415" s="1"/>
      <c r="L46415" s="1"/>
      <c r="M46415" s="2"/>
      <c r="N46415" s="2"/>
      <c r="O46415" s="2"/>
      <c r="P46415" s="2"/>
      <c r="Q46415" s="2"/>
      <c r="R46415" s="2"/>
      <c r="S46415" s="2"/>
      <c r="T46415" s="2"/>
      <c r="U46415" s="2"/>
      <c r="V46415" s="2"/>
      <c r="W46415" s="2"/>
      <c r="X46415" s="2"/>
    </row>
    <row r="46416" spans="1:24" x14ac:dyDescent="0.35">
      <c r="A46416" s="1"/>
      <c r="K46416" s="1"/>
      <c r="L46416" s="1"/>
      <c r="M46416" s="2"/>
      <c r="N46416" s="2"/>
      <c r="O46416" s="2"/>
      <c r="P46416" s="2"/>
      <c r="Q46416" s="2"/>
      <c r="R46416" s="2"/>
      <c r="S46416" s="2"/>
      <c r="T46416" s="2"/>
      <c r="U46416" s="2"/>
      <c r="V46416" s="2"/>
      <c r="W46416" s="2"/>
      <c r="X46416" s="2"/>
    </row>
    <row r="46417" spans="1:24" x14ac:dyDescent="0.35">
      <c r="A46417" s="1"/>
      <c r="K46417" s="1"/>
      <c r="L46417" s="1"/>
      <c r="M46417" s="2"/>
      <c r="N46417" s="2"/>
      <c r="O46417" s="2"/>
      <c r="P46417" s="2"/>
      <c r="Q46417" s="2"/>
      <c r="R46417" s="2"/>
      <c r="S46417" s="2"/>
      <c r="T46417" s="2"/>
      <c r="U46417" s="2"/>
      <c r="V46417" s="2"/>
      <c r="W46417" s="2"/>
      <c r="X46417" s="2"/>
    </row>
    <row r="46418" spans="1:24" x14ac:dyDescent="0.35">
      <c r="A46418" s="1"/>
      <c r="K46418" s="1"/>
      <c r="L46418" s="1"/>
      <c r="M46418" s="2"/>
      <c r="N46418" s="2"/>
      <c r="O46418" s="2"/>
      <c r="P46418" s="2"/>
      <c r="Q46418" s="2"/>
      <c r="R46418" s="2"/>
      <c r="S46418" s="2"/>
      <c r="T46418" s="2"/>
      <c r="U46418" s="2"/>
      <c r="V46418" s="2"/>
      <c r="W46418" s="2"/>
      <c r="X46418" s="2"/>
    </row>
    <row r="46419" spans="1:24" x14ac:dyDescent="0.35">
      <c r="A46419" s="1"/>
      <c r="K46419" s="1"/>
      <c r="L46419" s="1"/>
      <c r="M46419" s="2"/>
      <c r="N46419" s="2"/>
      <c r="O46419" s="2"/>
      <c r="P46419" s="2"/>
      <c r="Q46419" s="2"/>
      <c r="R46419" s="2"/>
      <c r="S46419" s="2"/>
      <c r="T46419" s="2"/>
      <c r="U46419" s="2"/>
      <c r="V46419" s="2"/>
      <c r="W46419" s="2"/>
      <c r="X46419" s="2"/>
    </row>
    <row r="46420" spans="1:24" x14ac:dyDescent="0.35">
      <c r="A46420" s="1"/>
      <c r="K46420" s="1"/>
      <c r="L46420" s="1"/>
      <c r="M46420" s="2"/>
      <c r="N46420" s="2"/>
      <c r="O46420" s="2"/>
      <c r="P46420" s="2"/>
      <c r="Q46420" s="2"/>
      <c r="R46420" s="2"/>
      <c r="S46420" s="2"/>
      <c r="T46420" s="2"/>
      <c r="U46420" s="2"/>
      <c r="V46420" s="2"/>
      <c r="W46420" s="2"/>
      <c r="X46420" s="2"/>
    </row>
    <row r="46421" spans="1:24" x14ac:dyDescent="0.35">
      <c r="A46421" s="1"/>
      <c r="K46421" s="1"/>
      <c r="L46421" s="1"/>
      <c r="M46421" s="2"/>
      <c r="N46421" s="2"/>
      <c r="O46421" s="2"/>
      <c r="P46421" s="2"/>
      <c r="Q46421" s="2"/>
      <c r="R46421" s="2"/>
      <c r="S46421" s="2"/>
      <c r="T46421" s="2"/>
      <c r="U46421" s="2"/>
      <c r="V46421" s="2"/>
      <c r="W46421" s="2"/>
      <c r="X46421" s="2"/>
    </row>
    <row r="46422" spans="1:24" x14ac:dyDescent="0.35">
      <c r="A46422" s="1"/>
      <c r="K46422" s="1"/>
      <c r="L46422" s="1"/>
      <c r="M46422" s="2"/>
      <c r="N46422" s="2"/>
      <c r="O46422" s="2"/>
      <c r="P46422" s="2"/>
      <c r="Q46422" s="2"/>
      <c r="R46422" s="2"/>
      <c r="S46422" s="2"/>
      <c r="T46422" s="2"/>
      <c r="U46422" s="2"/>
      <c r="V46422" s="2"/>
      <c r="W46422" s="2"/>
      <c r="X46422" s="2"/>
    </row>
    <row r="46423" spans="1:24" x14ac:dyDescent="0.35">
      <c r="A46423" s="1"/>
      <c r="K46423" s="1"/>
      <c r="L46423" s="1"/>
      <c r="M46423" s="2"/>
      <c r="N46423" s="2"/>
      <c r="O46423" s="2"/>
      <c r="P46423" s="2"/>
      <c r="Q46423" s="2"/>
      <c r="R46423" s="2"/>
      <c r="S46423" s="2"/>
      <c r="T46423" s="2"/>
      <c r="U46423" s="2"/>
      <c r="V46423" s="2"/>
      <c r="W46423" s="2"/>
      <c r="X46423" s="2"/>
    </row>
    <row r="46424" spans="1:24" x14ac:dyDescent="0.35">
      <c r="A46424" s="1"/>
      <c r="K46424" s="1"/>
      <c r="L46424" s="1"/>
      <c r="M46424" s="2"/>
      <c r="N46424" s="2"/>
      <c r="O46424" s="2"/>
      <c r="P46424" s="2"/>
      <c r="Q46424" s="2"/>
      <c r="R46424" s="2"/>
      <c r="S46424" s="2"/>
      <c r="T46424" s="2"/>
      <c r="U46424" s="2"/>
      <c r="V46424" s="2"/>
      <c r="W46424" s="2"/>
      <c r="X46424" s="2"/>
    </row>
    <row r="46425" spans="1:24" x14ac:dyDescent="0.35">
      <c r="A46425" s="1"/>
      <c r="K46425" s="1"/>
      <c r="L46425" s="1"/>
      <c r="M46425" s="2"/>
      <c r="N46425" s="2"/>
      <c r="O46425" s="2"/>
      <c r="P46425" s="2"/>
      <c r="Q46425" s="2"/>
      <c r="R46425" s="2"/>
      <c r="S46425" s="2"/>
      <c r="T46425" s="2"/>
      <c r="U46425" s="2"/>
      <c r="V46425" s="2"/>
      <c r="W46425" s="2"/>
      <c r="X46425" s="2"/>
    </row>
    <row r="46426" spans="1:24" x14ac:dyDescent="0.35">
      <c r="A46426" s="1"/>
      <c r="K46426" s="1"/>
      <c r="L46426" s="1"/>
      <c r="M46426" s="2"/>
      <c r="N46426" s="2"/>
      <c r="O46426" s="2"/>
      <c r="P46426" s="2"/>
      <c r="Q46426" s="2"/>
      <c r="R46426" s="2"/>
      <c r="S46426" s="2"/>
      <c r="T46426" s="2"/>
      <c r="U46426" s="2"/>
      <c r="V46426" s="2"/>
      <c r="W46426" s="2"/>
      <c r="X46426" s="2"/>
    </row>
    <row r="46427" spans="1:24" x14ac:dyDescent="0.35">
      <c r="A46427" s="1"/>
      <c r="K46427" s="1"/>
      <c r="L46427" s="1"/>
      <c r="M46427" s="2"/>
      <c r="N46427" s="2"/>
      <c r="O46427" s="2"/>
      <c r="P46427" s="2"/>
      <c r="Q46427" s="2"/>
      <c r="R46427" s="2"/>
      <c r="S46427" s="2"/>
      <c r="T46427" s="2"/>
      <c r="U46427" s="2"/>
      <c r="V46427" s="2"/>
      <c r="W46427" s="2"/>
      <c r="X46427" s="2"/>
    </row>
    <row r="46428" spans="1:24" x14ac:dyDescent="0.35">
      <c r="A46428" s="1"/>
      <c r="K46428" s="1"/>
      <c r="L46428" s="1"/>
      <c r="M46428" s="2"/>
      <c r="N46428" s="2"/>
      <c r="O46428" s="2"/>
      <c r="P46428" s="2"/>
      <c r="Q46428" s="2"/>
      <c r="R46428" s="2"/>
      <c r="S46428" s="2"/>
      <c r="T46428" s="2"/>
      <c r="U46428" s="2"/>
      <c r="V46428" s="2"/>
      <c r="W46428" s="2"/>
      <c r="X46428" s="2"/>
    </row>
    <row r="46429" spans="1:24" x14ac:dyDescent="0.35">
      <c r="A46429" s="1"/>
      <c r="K46429" s="1"/>
      <c r="L46429" s="1"/>
      <c r="M46429" s="2"/>
      <c r="N46429" s="2"/>
      <c r="O46429" s="2"/>
      <c r="P46429" s="2"/>
      <c r="Q46429" s="2"/>
      <c r="R46429" s="2"/>
      <c r="S46429" s="2"/>
      <c r="T46429" s="2"/>
      <c r="U46429" s="2"/>
      <c r="V46429" s="2"/>
      <c r="W46429" s="2"/>
      <c r="X46429" s="2"/>
    </row>
    <row r="46430" spans="1:24" x14ac:dyDescent="0.35">
      <c r="A46430" s="1"/>
      <c r="K46430" s="1"/>
      <c r="L46430" s="1"/>
      <c r="M46430" s="2"/>
      <c r="N46430" s="2"/>
      <c r="O46430" s="2"/>
      <c r="P46430" s="2"/>
      <c r="Q46430" s="2"/>
      <c r="R46430" s="2"/>
      <c r="S46430" s="2"/>
      <c r="T46430" s="2"/>
      <c r="U46430" s="2"/>
      <c r="V46430" s="2"/>
      <c r="W46430" s="2"/>
      <c r="X46430" s="2"/>
    </row>
    <row r="46431" spans="1:24" x14ac:dyDescent="0.35">
      <c r="A46431" s="1"/>
      <c r="K46431" s="1"/>
      <c r="L46431" s="1"/>
      <c r="M46431" s="2"/>
      <c r="N46431" s="2"/>
      <c r="O46431" s="2"/>
      <c r="P46431" s="2"/>
      <c r="Q46431" s="2"/>
      <c r="R46431" s="2"/>
      <c r="S46431" s="2"/>
      <c r="T46431" s="2"/>
      <c r="U46431" s="2"/>
      <c r="V46431" s="2"/>
      <c r="W46431" s="2"/>
      <c r="X46431" s="2"/>
    </row>
    <row r="46432" spans="1:24" x14ac:dyDescent="0.35">
      <c r="A46432" s="1"/>
      <c r="K46432" s="1"/>
      <c r="L46432" s="1"/>
      <c r="M46432" s="2"/>
      <c r="N46432" s="2"/>
      <c r="O46432" s="2"/>
      <c r="P46432" s="2"/>
      <c r="Q46432" s="2"/>
      <c r="R46432" s="2"/>
      <c r="S46432" s="2"/>
      <c r="T46432" s="2"/>
      <c r="U46432" s="2"/>
      <c r="V46432" s="2"/>
      <c r="W46432" s="2"/>
      <c r="X46432" s="2"/>
    </row>
    <row r="46433" spans="1:24" x14ac:dyDescent="0.35">
      <c r="A46433" s="1"/>
      <c r="K46433" s="1"/>
      <c r="L46433" s="1"/>
      <c r="M46433" s="2"/>
      <c r="N46433" s="2"/>
      <c r="O46433" s="2"/>
      <c r="P46433" s="2"/>
      <c r="Q46433" s="2"/>
      <c r="R46433" s="2"/>
      <c r="S46433" s="2"/>
      <c r="T46433" s="2"/>
      <c r="U46433" s="2"/>
      <c r="V46433" s="2"/>
      <c r="W46433" s="2"/>
      <c r="X46433" s="2"/>
    </row>
    <row r="46434" spans="1:24" x14ac:dyDescent="0.35">
      <c r="A46434" s="1"/>
      <c r="K46434" s="1"/>
      <c r="L46434" s="1"/>
      <c r="M46434" s="2"/>
      <c r="N46434" s="2"/>
      <c r="O46434" s="2"/>
      <c r="P46434" s="2"/>
      <c r="Q46434" s="2"/>
      <c r="R46434" s="2"/>
      <c r="S46434" s="2"/>
      <c r="T46434" s="2"/>
      <c r="U46434" s="2"/>
      <c r="V46434" s="2"/>
      <c r="W46434" s="2"/>
      <c r="X46434" s="2"/>
    </row>
    <row r="46435" spans="1:24" x14ac:dyDescent="0.35">
      <c r="A46435" s="1"/>
      <c r="K46435" s="1"/>
      <c r="L46435" s="1"/>
      <c r="M46435" s="2"/>
      <c r="N46435" s="2"/>
      <c r="O46435" s="2"/>
      <c r="P46435" s="2"/>
      <c r="Q46435" s="2"/>
      <c r="R46435" s="2"/>
      <c r="S46435" s="2"/>
      <c r="T46435" s="2"/>
      <c r="U46435" s="2"/>
      <c r="V46435" s="2"/>
      <c r="W46435" s="2"/>
      <c r="X46435" s="2"/>
    </row>
    <row r="46436" spans="1:24" x14ac:dyDescent="0.35">
      <c r="A46436" s="1"/>
      <c r="K46436" s="1"/>
      <c r="L46436" s="1"/>
      <c r="M46436" s="2"/>
      <c r="N46436" s="2"/>
      <c r="O46436" s="2"/>
      <c r="P46436" s="2"/>
      <c r="Q46436" s="2"/>
      <c r="R46436" s="2"/>
      <c r="S46436" s="2"/>
      <c r="T46436" s="2"/>
      <c r="U46436" s="2"/>
      <c r="V46436" s="2"/>
      <c r="W46436" s="2"/>
      <c r="X46436" s="2"/>
    </row>
    <row r="46437" spans="1:24" x14ac:dyDescent="0.35">
      <c r="A46437" s="1"/>
      <c r="K46437" s="1"/>
      <c r="L46437" s="1"/>
      <c r="M46437" s="2"/>
      <c r="N46437" s="2"/>
      <c r="O46437" s="2"/>
      <c r="P46437" s="2"/>
      <c r="Q46437" s="2"/>
      <c r="R46437" s="2"/>
      <c r="S46437" s="2"/>
      <c r="T46437" s="2"/>
      <c r="U46437" s="2"/>
      <c r="V46437" s="2"/>
      <c r="W46437" s="2"/>
      <c r="X46437" s="2"/>
    </row>
    <row r="46438" spans="1:24" x14ac:dyDescent="0.35">
      <c r="A46438" s="1"/>
      <c r="K46438" s="1"/>
      <c r="L46438" s="1"/>
      <c r="M46438" s="2"/>
      <c r="N46438" s="2"/>
      <c r="O46438" s="2"/>
      <c r="P46438" s="2"/>
      <c r="Q46438" s="2"/>
      <c r="R46438" s="2"/>
      <c r="S46438" s="2"/>
      <c r="T46438" s="2"/>
      <c r="U46438" s="2"/>
      <c r="V46438" s="2"/>
      <c r="W46438" s="2"/>
      <c r="X46438" s="2"/>
    </row>
    <row r="46439" spans="1:24" x14ac:dyDescent="0.35">
      <c r="A46439" s="1"/>
      <c r="K46439" s="1"/>
      <c r="L46439" s="1"/>
      <c r="M46439" s="2"/>
      <c r="N46439" s="2"/>
      <c r="O46439" s="2"/>
      <c r="P46439" s="2"/>
      <c r="Q46439" s="2"/>
      <c r="R46439" s="2"/>
      <c r="S46439" s="2"/>
      <c r="T46439" s="2"/>
      <c r="U46439" s="2"/>
      <c r="V46439" s="2"/>
      <c r="W46439" s="2"/>
      <c r="X46439" s="2"/>
    </row>
    <row r="46440" spans="1:24" x14ac:dyDescent="0.35">
      <c r="A46440" s="1"/>
      <c r="K46440" s="1"/>
      <c r="L46440" s="1"/>
      <c r="M46440" s="2"/>
      <c r="N46440" s="2"/>
      <c r="O46440" s="2"/>
      <c r="P46440" s="2"/>
      <c r="Q46440" s="2"/>
      <c r="R46440" s="2"/>
      <c r="S46440" s="2"/>
      <c r="T46440" s="2"/>
      <c r="U46440" s="2"/>
      <c r="V46440" s="2"/>
      <c r="W46440" s="2"/>
      <c r="X46440" s="2"/>
    </row>
    <row r="46441" spans="1:24" x14ac:dyDescent="0.35">
      <c r="A46441" s="1"/>
      <c r="K46441" s="1"/>
      <c r="L46441" s="1"/>
      <c r="M46441" s="2"/>
      <c r="N46441" s="2"/>
      <c r="O46441" s="2"/>
      <c r="P46441" s="2"/>
      <c r="Q46441" s="2"/>
      <c r="R46441" s="2"/>
      <c r="S46441" s="2"/>
      <c r="T46441" s="2"/>
      <c r="U46441" s="2"/>
      <c r="V46441" s="2"/>
      <c r="W46441" s="2"/>
      <c r="X46441" s="2"/>
    </row>
    <row r="46442" spans="1:24" x14ac:dyDescent="0.35">
      <c r="A46442" s="1"/>
      <c r="K46442" s="1"/>
      <c r="L46442" s="1"/>
      <c r="M46442" s="2"/>
      <c r="N46442" s="2"/>
      <c r="O46442" s="2"/>
      <c r="P46442" s="2"/>
      <c r="Q46442" s="2"/>
      <c r="R46442" s="2"/>
      <c r="S46442" s="2"/>
      <c r="T46442" s="2"/>
      <c r="U46442" s="2"/>
      <c r="V46442" s="2"/>
      <c r="W46442" s="2"/>
      <c r="X46442" s="2"/>
    </row>
    <row r="46443" spans="1:24" x14ac:dyDescent="0.35">
      <c r="A46443" s="1"/>
      <c r="K46443" s="1"/>
      <c r="L46443" s="1"/>
      <c r="M46443" s="2"/>
      <c r="N46443" s="2"/>
      <c r="O46443" s="2"/>
      <c r="P46443" s="2"/>
      <c r="Q46443" s="2"/>
      <c r="R46443" s="2"/>
      <c r="S46443" s="2"/>
      <c r="T46443" s="2"/>
      <c r="U46443" s="2"/>
      <c r="V46443" s="2"/>
      <c r="W46443" s="2"/>
      <c r="X46443" s="2"/>
    </row>
    <row r="46444" spans="1:24" x14ac:dyDescent="0.35">
      <c r="A46444" s="1"/>
      <c r="K46444" s="1"/>
      <c r="L46444" s="1"/>
      <c r="M46444" s="2"/>
      <c r="N46444" s="2"/>
      <c r="O46444" s="2"/>
      <c r="P46444" s="2"/>
      <c r="Q46444" s="2"/>
      <c r="R46444" s="2"/>
      <c r="S46444" s="2"/>
      <c r="T46444" s="2"/>
      <c r="U46444" s="2"/>
      <c r="V46444" s="2"/>
      <c r="W46444" s="2"/>
      <c r="X46444" s="2"/>
    </row>
    <row r="46445" spans="1:24" x14ac:dyDescent="0.35">
      <c r="A46445" s="1"/>
      <c r="K46445" s="1"/>
      <c r="L46445" s="1"/>
      <c r="M46445" s="2"/>
      <c r="N46445" s="2"/>
      <c r="O46445" s="2"/>
      <c r="P46445" s="2"/>
      <c r="Q46445" s="2"/>
      <c r="R46445" s="2"/>
      <c r="S46445" s="2"/>
      <c r="T46445" s="2"/>
      <c r="U46445" s="2"/>
      <c r="V46445" s="2"/>
      <c r="W46445" s="2"/>
      <c r="X46445" s="2"/>
    </row>
    <row r="46446" spans="1:24" x14ac:dyDescent="0.35">
      <c r="A46446" s="1"/>
      <c r="K46446" s="1"/>
      <c r="L46446" s="1"/>
      <c r="M46446" s="2"/>
      <c r="N46446" s="2"/>
      <c r="O46446" s="2"/>
      <c r="P46446" s="2"/>
      <c r="Q46446" s="2"/>
      <c r="R46446" s="2"/>
      <c r="S46446" s="2"/>
      <c r="T46446" s="2"/>
      <c r="U46446" s="2"/>
      <c r="V46446" s="2"/>
      <c r="W46446" s="2"/>
      <c r="X46446" s="2"/>
    </row>
    <row r="46447" spans="1:24" x14ac:dyDescent="0.35">
      <c r="A46447" s="1"/>
      <c r="K46447" s="1"/>
      <c r="L46447" s="1"/>
      <c r="M46447" s="2"/>
      <c r="N46447" s="2"/>
      <c r="O46447" s="2"/>
      <c r="P46447" s="2"/>
      <c r="Q46447" s="2"/>
      <c r="R46447" s="2"/>
      <c r="S46447" s="2"/>
      <c r="T46447" s="2"/>
      <c r="U46447" s="2"/>
      <c r="V46447" s="2"/>
      <c r="W46447" s="2"/>
      <c r="X46447" s="2"/>
    </row>
    <row r="46448" spans="1:24" x14ac:dyDescent="0.35">
      <c r="A46448" s="1"/>
      <c r="K46448" s="1"/>
      <c r="L46448" s="1"/>
      <c r="M46448" s="2"/>
      <c r="N46448" s="2"/>
      <c r="O46448" s="2"/>
      <c r="P46448" s="2"/>
      <c r="Q46448" s="2"/>
      <c r="R46448" s="2"/>
      <c r="S46448" s="2"/>
      <c r="T46448" s="2"/>
      <c r="U46448" s="2"/>
      <c r="V46448" s="2"/>
      <c r="W46448" s="2"/>
      <c r="X46448" s="2"/>
    </row>
    <row r="46449" spans="1:24" x14ac:dyDescent="0.35">
      <c r="A46449" s="1"/>
      <c r="K46449" s="1"/>
      <c r="L46449" s="1"/>
      <c r="M46449" s="2"/>
      <c r="N46449" s="2"/>
      <c r="O46449" s="2"/>
      <c r="P46449" s="2"/>
      <c r="Q46449" s="2"/>
      <c r="R46449" s="2"/>
      <c r="S46449" s="2"/>
      <c r="T46449" s="2"/>
      <c r="U46449" s="2"/>
      <c r="V46449" s="2"/>
      <c r="W46449" s="2"/>
      <c r="X46449" s="2"/>
    </row>
    <row r="46450" spans="1:24" x14ac:dyDescent="0.35">
      <c r="A46450" s="1"/>
      <c r="K46450" s="1"/>
      <c r="L46450" s="1"/>
      <c r="M46450" s="2"/>
      <c r="N46450" s="2"/>
      <c r="O46450" s="2"/>
      <c r="P46450" s="2"/>
      <c r="Q46450" s="2"/>
      <c r="R46450" s="2"/>
      <c r="S46450" s="2"/>
      <c r="T46450" s="2"/>
      <c r="U46450" s="2"/>
      <c r="V46450" s="2"/>
      <c r="W46450" s="2"/>
      <c r="X46450" s="2"/>
    </row>
    <row r="46451" spans="1:24" x14ac:dyDescent="0.35">
      <c r="A46451" s="1"/>
      <c r="K46451" s="1"/>
      <c r="L46451" s="1"/>
      <c r="M46451" s="2"/>
      <c r="N46451" s="2"/>
      <c r="O46451" s="2"/>
      <c r="P46451" s="2"/>
      <c r="Q46451" s="2"/>
      <c r="R46451" s="2"/>
      <c r="S46451" s="2"/>
      <c r="T46451" s="2"/>
      <c r="U46451" s="2"/>
      <c r="V46451" s="2"/>
      <c r="W46451" s="2"/>
      <c r="X46451" s="2"/>
    </row>
    <row r="46452" spans="1:24" x14ac:dyDescent="0.35">
      <c r="A46452" s="1"/>
      <c r="K46452" s="1"/>
      <c r="L46452" s="1"/>
      <c r="M46452" s="2"/>
      <c r="N46452" s="2"/>
      <c r="O46452" s="2"/>
      <c r="P46452" s="2"/>
      <c r="Q46452" s="2"/>
      <c r="R46452" s="2"/>
      <c r="S46452" s="2"/>
      <c r="T46452" s="2"/>
      <c r="U46452" s="2"/>
      <c r="V46452" s="2"/>
      <c r="W46452" s="2"/>
      <c r="X46452" s="2"/>
    </row>
    <row r="46453" spans="1:24" x14ac:dyDescent="0.35">
      <c r="A46453" s="1"/>
      <c r="K46453" s="1"/>
      <c r="L46453" s="1"/>
      <c r="M46453" s="2"/>
      <c r="N46453" s="2"/>
      <c r="O46453" s="2"/>
      <c r="P46453" s="2"/>
      <c r="Q46453" s="2"/>
      <c r="R46453" s="2"/>
      <c r="S46453" s="2"/>
      <c r="T46453" s="2"/>
      <c r="U46453" s="2"/>
      <c r="V46453" s="2"/>
      <c r="W46453" s="2"/>
      <c r="X46453" s="2"/>
    </row>
    <row r="46454" spans="1:24" x14ac:dyDescent="0.35">
      <c r="A46454" s="1"/>
      <c r="K46454" s="1"/>
      <c r="L46454" s="1"/>
      <c r="M46454" s="2"/>
      <c r="N46454" s="2"/>
      <c r="O46454" s="2"/>
      <c r="P46454" s="2"/>
      <c r="Q46454" s="2"/>
      <c r="R46454" s="2"/>
      <c r="S46454" s="2"/>
      <c r="T46454" s="2"/>
      <c r="U46454" s="2"/>
      <c r="V46454" s="2"/>
      <c r="W46454" s="2"/>
      <c r="X46454" s="2"/>
    </row>
    <row r="46455" spans="1:24" x14ac:dyDescent="0.35">
      <c r="A46455" s="1"/>
      <c r="K46455" s="1"/>
      <c r="L46455" s="1"/>
      <c r="M46455" s="2"/>
      <c r="N46455" s="2"/>
      <c r="O46455" s="2"/>
      <c r="P46455" s="2"/>
      <c r="Q46455" s="2"/>
      <c r="R46455" s="2"/>
      <c r="S46455" s="2"/>
      <c r="T46455" s="2"/>
      <c r="U46455" s="2"/>
      <c r="V46455" s="2"/>
      <c r="W46455" s="2"/>
      <c r="X46455" s="2"/>
    </row>
    <row r="46456" spans="1:24" x14ac:dyDescent="0.35">
      <c r="A46456" s="1"/>
      <c r="K46456" s="1"/>
      <c r="L46456" s="1"/>
      <c r="M46456" s="2"/>
      <c r="N46456" s="2"/>
      <c r="O46456" s="2"/>
      <c r="P46456" s="2"/>
      <c r="Q46456" s="2"/>
      <c r="R46456" s="2"/>
      <c r="S46456" s="2"/>
      <c r="T46456" s="2"/>
      <c r="U46456" s="2"/>
      <c r="V46456" s="2"/>
      <c r="W46456" s="2"/>
      <c r="X46456" s="2"/>
    </row>
    <row r="46457" spans="1:24" x14ac:dyDescent="0.35">
      <c r="A46457" s="1"/>
      <c r="K46457" s="1"/>
      <c r="L46457" s="1"/>
      <c r="M46457" s="2"/>
      <c r="N46457" s="2"/>
      <c r="O46457" s="2"/>
      <c r="P46457" s="2"/>
      <c r="Q46457" s="2"/>
      <c r="R46457" s="2"/>
      <c r="S46457" s="2"/>
      <c r="T46457" s="2"/>
      <c r="U46457" s="2"/>
      <c r="V46457" s="2"/>
      <c r="W46457" s="2"/>
      <c r="X46457" s="2"/>
    </row>
    <row r="46458" spans="1:24" x14ac:dyDescent="0.35">
      <c r="A46458" s="1"/>
      <c r="K46458" s="1"/>
      <c r="L46458" s="1"/>
      <c r="M46458" s="2"/>
      <c r="N46458" s="2"/>
      <c r="O46458" s="2"/>
      <c r="P46458" s="2"/>
      <c r="Q46458" s="2"/>
      <c r="R46458" s="2"/>
      <c r="S46458" s="2"/>
      <c r="T46458" s="2"/>
      <c r="U46458" s="2"/>
      <c r="V46458" s="2"/>
      <c r="W46458" s="2"/>
      <c r="X46458" s="2"/>
    </row>
    <row r="46459" spans="1:24" x14ac:dyDescent="0.35">
      <c r="A46459" s="1"/>
      <c r="K46459" s="1"/>
      <c r="L46459" s="1"/>
      <c r="M46459" s="2"/>
      <c r="N46459" s="2"/>
      <c r="O46459" s="2"/>
      <c r="P46459" s="2"/>
      <c r="Q46459" s="2"/>
      <c r="R46459" s="2"/>
      <c r="S46459" s="2"/>
      <c r="T46459" s="2"/>
      <c r="U46459" s="2"/>
      <c r="V46459" s="2"/>
      <c r="W46459" s="2"/>
      <c r="X46459" s="2"/>
    </row>
    <row r="46460" spans="1:24" x14ac:dyDescent="0.35">
      <c r="A46460" s="1"/>
      <c r="K46460" s="1"/>
      <c r="L46460" s="1"/>
      <c r="M46460" s="2"/>
      <c r="N46460" s="2"/>
      <c r="O46460" s="2"/>
      <c r="P46460" s="2"/>
      <c r="Q46460" s="2"/>
      <c r="R46460" s="2"/>
      <c r="S46460" s="2"/>
      <c r="T46460" s="2"/>
      <c r="U46460" s="2"/>
      <c r="V46460" s="2"/>
      <c r="W46460" s="2"/>
      <c r="X46460" s="2"/>
    </row>
    <row r="46461" spans="1:24" x14ac:dyDescent="0.35">
      <c r="A46461" s="1"/>
      <c r="K46461" s="1"/>
      <c r="L46461" s="1"/>
      <c r="M46461" s="2"/>
      <c r="N46461" s="2"/>
      <c r="O46461" s="2"/>
      <c r="P46461" s="2"/>
      <c r="Q46461" s="2"/>
      <c r="R46461" s="2"/>
      <c r="S46461" s="2"/>
      <c r="T46461" s="2"/>
      <c r="U46461" s="2"/>
      <c r="V46461" s="2"/>
      <c r="W46461" s="2"/>
      <c r="X46461" s="2"/>
    </row>
    <row r="46462" spans="1:24" x14ac:dyDescent="0.35">
      <c r="A46462" s="1"/>
      <c r="K46462" s="1"/>
      <c r="L46462" s="1"/>
      <c r="M46462" s="2"/>
      <c r="N46462" s="2"/>
      <c r="O46462" s="2"/>
      <c r="P46462" s="2"/>
      <c r="Q46462" s="2"/>
      <c r="R46462" s="2"/>
      <c r="S46462" s="2"/>
      <c r="T46462" s="2"/>
      <c r="U46462" s="2"/>
      <c r="V46462" s="2"/>
      <c r="W46462" s="2"/>
      <c r="X46462" s="2"/>
    </row>
    <row r="46463" spans="1:24" x14ac:dyDescent="0.35">
      <c r="A46463" s="1"/>
      <c r="K46463" s="1"/>
      <c r="L46463" s="1"/>
      <c r="M46463" s="2"/>
      <c r="N46463" s="2"/>
      <c r="O46463" s="2"/>
      <c r="P46463" s="2"/>
      <c r="Q46463" s="2"/>
      <c r="R46463" s="2"/>
      <c r="S46463" s="2"/>
      <c r="T46463" s="2"/>
      <c r="U46463" s="2"/>
      <c r="V46463" s="2"/>
      <c r="W46463" s="2"/>
      <c r="X46463" s="2"/>
    </row>
    <row r="46464" spans="1:24" x14ac:dyDescent="0.35">
      <c r="A46464" s="1"/>
      <c r="K46464" s="1"/>
      <c r="L46464" s="1"/>
      <c r="M46464" s="2"/>
      <c r="N46464" s="2"/>
      <c r="O46464" s="2"/>
      <c r="P46464" s="2"/>
      <c r="Q46464" s="2"/>
      <c r="R46464" s="2"/>
      <c r="S46464" s="2"/>
      <c r="T46464" s="2"/>
      <c r="U46464" s="2"/>
      <c r="V46464" s="2"/>
      <c r="W46464" s="2"/>
      <c r="X46464" s="2"/>
    </row>
    <row r="46465" spans="1:24" x14ac:dyDescent="0.35">
      <c r="A46465" s="1"/>
      <c r="K46465" s="1"/>
      <c r="L46465" s="1"/>
      <c r="M46465" s="2"/>
      <c r="N46465" s="2"/>
      <c r="O46465" s="2"/>
      <c r="P46465" s="2"/>
      <c r="Q46465" s="2"/>
      <c r="R46465" s="2"/>
      <c r="S46465" s="2"/>
      <c r="T46465" s="2"/>
      <c r="U46465" s="2"/>
      <c r="V46465" s="2"/>
      <c r="W46465" s="2"/>
      <c r="X46465" s="2"/>
    </row>
    <row r="46466" spans="1:24" x14ac:dyDescent="0.35">
      <c r="A46466" s="1"/>
      <c r="K46466" s="1"/>
      <c r="L46466" s="1"/>
      <c r="M46466" s="2"/>
      <c r="N46466" s="2"/>
      <c r="O46466" s="2"/>
      <c r="P46466" s="2"/>
      <c r="Q46466" s="2"/>
      <c r="R46466" s="2"/>
      <c r="S46466" s="2"/>
      <c r="T46466" s="2"/>
      <c r="U46466" s="2"/>
      <c r="V46466" s="2"/>
      <c r="W46466" s="2"/>
      <c r="X46466" s="2"/>
    </row>
    <row r="46467" spans="1:24" x14ac:dyDescent="0.35">
      <c r="A46467" s="1"/>
      <c r="K46467" s="1"/>
      <c r="L46467" s="1"/>
      <c r="M46467" s="2"/>
      <c r="N46467" s="2"/>
      <c r="O46467" s="2"/>
      <c r="P46467" s="2"/>
      <c r="Q46467" s="2"/>
      <c r="R46467" s="2"/>
      <c r="S46467" s="2"/>
      <c r="T46467" s="2"/>
      <c r="U46467" s="2"/>
      <c r="V46467" s="2"/>
      <c r="W46467" s="2"/>
      <c r="X46467" s="2"/>
    </row>
    <row r="46468" spans="1:24" x14ac:dyDescent="0.35">
      <c r="A46468" s="1"/>
      <c r="K46468" s="1"/>
      <c r="L46468" s="1"/>
      <c r="M46468" s="2"/>
      <c r="N46468" s="2"/>
      <c r="O46468" s="2"/>
      <c r="P46468" s="2"/>
      <c r="Q46468" s="2"/>
      <c r="R46468" s="2"/>
      <c r="S46468" s="2"/>
      <c r="T46468" s="2"/>
      <c r="U46468" s="2"/>
      <c r="V46468" s="2"/>
      <c r="W46468" s="2"/>
      <c r="X46468" s="2"/>
    </row>
    <row r="46469" spans="1:24" x14ac:dyDescent="0.35">
      <c r="A46469" s="1"/>
      <c r="K46469" s="1"/>
      <c r="L46469" s="1"/>
      <c r="M46469" s="2"/>
      <c r="N46469" s="2"/>
      <c r="O46469" s="2"/>
      <c r="P46469" s="2"/>
      <c r="Q46469" s="2"/>
      <c r="R46469" s="2"/>
      <c r="S46469" s="2"/>
      <c r="T46469" s="2"/>
      <c r="U46469" s="2"/>
      <c r="V46469" s="2"/>
      <c r="W46469" s="2"/>
      <c r="X46469" s="2"/>
    </row>
    <row r="46470" spans="1:24" x14ac:dyDescent="0.35">
      <c r="A46470" s="1"/>
      <c r="K46470" s="1"/>
      <c r="L46470" s="1"/>
      <c r="M46470" s="2"/>
      <c r="N46470" s="2"/>
      <c r="O46470" s="2"/>
      <c r="P46470" s="2"/>
      <c r="Q46470" s="2"/>
      <c r="R46470" s="2"/>
      <c r="S46470" s="2"/>
      <c r="T46470" s="2"/>
      <c r="U46470" s="2"/>
      <c r="V46470" s="2"/>
      <c r="W46470" s="2"/>
      <c r="X46470" s="2"/>
    </row>
    <row r="46471" spans="1:24" x14ac:dyDescent="0.35">
      <c r="A46471" s="1"/>
      <c r="K46471" s="1"/>
      <c r="L46471" s="1"/>
      <c r="M46471" s="2"/>
      <c r="N46471" s="2"/>
      <c r="O46471" s="2"/>
      <c r="P46471" s="2"/>
      <c r="Q46471" s="2"/>
      <c r="R46471" s="2"/>
      <c r="S46471" s="2"/>
      <c r="T46471" s="2"/>
      <c r="U46471" s="2"/>
      <c r="V46471" s="2"/>
      <c r="W46471" s="2"/>
      <c r="X46471" s="2"/>
    </row>
    <row r="46472" spans="1:24" x14ac:dyDescent="0.35">
      <c r="A46472" s="1"/>
      <c r="K46472" s="1"/>
      <c r="L46472" s="1"/>
      <c r="M46472" s="2"/>
      <c r="N46472" s="2"/>
      <c r="O46472" s="2"/>
      <c r="P46472" s="2"/>
      <c r="Q46472" s="2"/>
      <c r="R46472" s="2"/>
      <c r="S46472" s="2"/>
      <c r="T46472" s="2"/>
      <c r="U46472" s="2"/>
      <c r="V46472" s="2"/>
      <c r="W46472" s="2"/>
      <c r="X46472" s="2"/>
    </row>
    <row r="46473" spans="1:24" x14ac:dyDescent="0.35">
      <c r="A46473" s="1"/>
      <c r="K46473" s="1"/>
      <c r="L46473" s="1"/>
      <c r="M46473" s="2"/>
      <c r="N46473" s="2"/>
      <c r="O46473" s="2"/>
      <c r="P46473" s="2"/>
      <c r="Q46473" s="2"/>
      <c r="R46473" s="2"/>
      <c r="S46473" s="2"/>
      <c r="T46473" s="2"/>
      <c r="U46473" s="2"/>
      <c r="V46473" s="2"/>
      <c r="W46473" s="2"/>
      <c r="X46473" s="2"/>
    </row>
    <row r="46474" spans="1:24" x14ac:dyDescent="0.35">
      <c r="A46474" s="1"/>
      <c r="K46474" s="1"/>
      <c r="L46474" s="1"/>
      <c r="M46474" s="2"/>
      <c r="N46474" s="2"/>
      <c r="O46474" s="2"/>
      <c r="P46474" s="2"/>
      <c r="Q46474" s="2"/>
      <c r="R46474" s="2"/>
      <c r="S46474" s="2"/>
      <c r="T46474" s="2"/>
      <c r="U46474" s="2"/>
      <c r="V46474" s="2"/>
      <c r="W46474" s="2"/>
      <c r="X46474" s="2"/>
    </row>
    <row r="46475" spans="1:24" x14ac:dyDescent="0.35">
      <c r="A46475" s="1"/>
      <c r="K46475" s="1"/>
      <c r="L46475" s="1"/>
      <c r="M46475" s="2"/>
      <c r="N46475" s="2"/>
      <c r="O46475" s="2"/>
      <c r="P46475" s="2"/>
      <c r="Q46475" s="2"/>
      <c r="R46475" s="2"/>
      <c r="S46475" s="2"/>
      <c r="T46475" s="2"/>
      <c r="U46475" s="2"/>
      <c r="V46475" s="2"/>
      <c r="W46475" s="2"/>
      <c r="X46475" s="2"/>
    </row>
    <row r="46476" spans="1:24" x14ac:dyDescent="0.35">
      <c r="A46476" s="1"/>
      <c r="K46476" s="1"/>
      <c r="L46476" s="1"/>
      <c r="M46476" s="2"/>
      <c r="N46476" s="2"/>
      <c r="O46476" s="2"/>
      <c r="P46476" s="2"/>
      <c r="Q46476" s="2"/>
      <c r="R46476" s="2"/>
      <c r="S46476" s="2"/>
      <c r="T46476" s="2"/>
      <c r="U46476" s="2"/>
      <c r="V46476" s="2"/>
      <c r="W46476" s="2"/>
      <c r="X46476" s="2"/>
    </row>
    <row r="46477" spans="1:24" x14ac:dyDescent="0.35">
      <c r="A46477" s="1"/>
      <c r="K46477" s="1"/>
      <c r="L46477" s="1"/>
      <c r="M46477" s="2"/>
      <c r="N46477" s="2"/>
      <c r="O46477" s="2"/>
      <c r="P46477" s="2"/>
      <c r="Q46477" s="2"/>
      <c r="R46477" s="2"/>
      <c r="S46477" s="2"/>
      <c r="T46477" s="2"/>
      <c r="U46477" s="2"/>
      <c r="V46477" s="2"/>
      <c r="W46477" s="2"/>
      <c r="X46477" s="2"/>
    </row>
    <row r="46478" spans="1:24" x14ac:dyDescent="0.35">
      <c r="A46478" s="1"/>
      <c r="K46478" s="1"/>
      <c r="L46478" s="1"/>
      <c r="M46478" s="2"/>
      <c r="N46478" s="2"/>
      <c r="O46478" s="2"/>
      <c r="P46478" s="2"/>
      <c r="Q46478" s="2"/>
      <c r="R46478" s="2"/>
      <c r="S46478" s="2"/>
      <c r="T46478" s="2"/>
      <c r="U46478" s="2"/>
      <c r="V46478" s="2"/>
      <c r="W46478" s="2"/>
      <c r="X46478" s="2"/>
    </row>
    <row r="46479" spans="1:24" x14ac:dyDescent="0.35">
      <c r="A46479" s="1"/>
      <c r="K46479" s="1"/>
      <c r="L46479" s="1"/>
      <c r="M46479" s="2"/>
      <c r="N46479" s="2"/>
      <c r="O46479" s="2"/>
      <c r="P46479" s="2"/>
      <c r="Q46479" s="2"/>
      <c r="R46479" s="2"/>
      <c r="S46479" s="2"/>
      <c r="T46479" s="2"/>
      <c r="U46479" s="2"/>
      <c r="V46479" s="2"/>
      <c r="W46479" s="2"/>
      <c r="X46479" s="2"/>
    </row>
    <row r="46480" spans="1:24" x14ac:dyDescent="0.35">
      <c r="A46480" s="1"/>
      <c r="K46480" s="1"/>
      <c r="L46480" s="1"/>
      <c r="M46480" s="2"/>
      <c r="N46480" s="2"/>
      <c r="O46480" s="2"/>
      <c r="P46480" s="2"/>
      <c r="Q46480" s="2"/>
      <c r="R46480" s="2"/>
      <c r="S46480" s="2"/>
      <c r="T46480" s="2"/>
      <c r="U46480" s="2"/>
      <c r="V46480" s="2"/>
      <c r="W46480" s="2"/>
      <c r="X46480" s="2"/>
    </row>
    <row r="46481" spans="1:24" x14ac:dyDescent="0.35">
      <c r="A46481" s="1"/>
      <c r="K46481" s="1"/>
      <c r="L46481" s="1"/>
      <c r="M46481" s="2"/>
      <c r="N46481" s="2"/>
      <c r="O46481" s="2"/>
      <c r="P46481" s="2"/>
      <c r="Q46481" s="2"/>
      <c r="R46481" s="2"/>
      <c r="S46481" s="2"/>
      <c r="T46481" s="2"/>
      <c r="U46481" s="2"/>
      <c r="V46481" s="2"/>
      <c r="W46481" s="2"/>
      <c r="X46481" s="2"/>
    </row>
    <row r="46482" spans="1:24" x14ac:dyDescent="0.35">
      <c r="A46482" s="1"/>
      <c r="K46482" s="1"/>
      <c r="L46482" s="1"/>
      <c r="M46482" s="2"/>
      <c r="N46482" s="2"/>
      <c r="O46482" s="2"/>
      <c r="P46482" s="2"/>
      <c r="Q46482" s="2"/>
      <c r="R46482" s="2"/>
      <c r="S46482" s="2"/>
      <c r="T46482" s="2"/>
      <c r="U46482" s="2"/>
      <c r="V46482" s="2"/>
      <c r="W46482" s="2"/>
      <c r="X46482" s="2"/>
    </row>
    <row r="46483" spans="1:24" x14ac:dyDescent="0.35">
      <c r="A46483" s="1"/>
      <c r="K46483" s="1"/>
      <c r="L46483" s="1"/>
      <c r="M46483" s="2"/>
      <c r="N46483" s="2"/>
      <c r="O46483" s="2"/>
      <c r="P46483" s="2"/>
      <c r="Q46483" s="2"/>
      <c r="R46483" s="2"/>
      <c r="S46483" s="2"/>
      <c r="T46483" s="2"/>
      <c r="U46483" s="2"/>
      <c r="V46483" s="2"/>
      <c r="W46483" s="2"/>
      <c r="X46483" s="2"/>
    </row>
    <row r="46484" spans="1:24" x14ac:dyDescent="0.35">
      <c r="A46484" s="1"/>
      <c r="K46484" s="1"/>
      <c r="L46484" s="1"/>
      <c r="M46484" s="2"/>
      <c r="N46484" s="2"/>
      <c r="O46484" s="2"/>
      <c r="P46484" s="2"/>
      <c r="Q46484" s="2"/>
      <c r="R46484" s="2"/>
      <c r="S46484" s="2"/>
      <c r="T46484" s="2"/>
      <c r="U46484" s="2"/>
      <c r="V46484" s="2"/>
      <c r="W46484" s="2"/>
      <c r="X46484" s="2"/>
    </row>
    <row r="46485" spans="1:24" x14ac:dyDescent="0.35">
      <c r="A46485" s="1"/>
      <c r="K46485" s="1"/>
      <c r="L46485" s="1"/>
      <c r="M46485" s="2"/>
      <c r="N46485" s="2"/>
      <c r="O46485" s="2"/>
      <c r="P46485" s="2"/>
      <c r="Q46485" s="2"/>
      <c r="R46485" s="2"/>
      <c r="S46485" s="2"/>
      <c r="T46485" s="2"/>
      <c r="U46485" s="2"/>
      <c r="V46485" s="2"/>
      <c r="W46485" s="2"/>
      <c r="X46485" s="2"/>
    </row>
    <row r="46486" spans="1:24" x14ac:dyDescent="0.35">
      <c r="A46486" s="1"/>
      <c r="K46486" s="1"/>
      <c r="L46486" s="1"/>
      <c r="M46486" s="2"/>
      <c r="N46486" s="2"/>
      <c r="O46486" s="2"/>
      <c r="P46486" s="2"/>
      <c r="Q46486" s="2"/>
      <c r="R46486" s="2"/>
      <c r="S46486" s="2"/>
      <c r="T46486" s="2"/>
      <c r="U46486" s="2"/>
      <c r="V46486" s="2"/>
      <c r="W46486" s="2"/>
      <c r="X46486" s="2"/>
    </row>
    <row r="46487" spans="1:24" x14ac:dyDescent="0.35">
      <c r="A46487" s="1"/>
      <c r="K46487" s="1"/>
      <c r="L46487" s="1"/>
      <c r="M46487" s="2"/>
      <c r="N46487" s="2"/>
      <c r="O46487" s="2"/>
      <c r="P46487" s="2"/>
      <c r="Q46487" s="2"/>
      <c r="R46487" s="2"/>
      <c r="S46487" s="2"/>
      <c r="T46487" s="2"/>
      <c r="U46487" s="2"/>
      <c r="V46487" s="2"/>
      <c r="W46487" s="2"/>
      <c r="X46487" s="2"/>
    </row>
    <row r="46488" spans="1:24" x14ac:dyDescent="0.35">
      <c r="A46488" s="1"/>
      <c r="K46488" s="1"/>
      <c r="L46488" s="1"/>
      <c r="M46488" s="2"/>
      <c r="N46488" s="2"/>
      <c r="O46488" s="2"/>
      <c r="P46488" s="2"/>
      <c r="Q46488" s="2"/>
      <c r="R46488" s="2"/>
      <c r="S46488" s="2"/>
      <c r="T46488" s="2"/>
      <c r="U46488" s="2"/>
      <c r="V46488" s="2"/>
      <c r="W46488" s="2"/>
      <c r="X46488" s="2"/>
    </row>
    <row r="46489" spans="1:24" x14ac:dyDescent="0.35">
      <c r="A46489" s="1"/>
      <c r="K46489" s="1"/>
      <c r="L46489" s="1"/>
      <c r="M46489" s="2"/>
      <c r="N46489" s="2"/>
      <c r="O46489" s="2"/>
      <c r="P46489" s="2"/>
      <c r="Q46489" s="2"/>
      <c r="R46489" s="2"/>
      <c r="S46489" s="2"/>
      <c r="T46489" s="2"/>
      <c r="U46489" s="2"/>
      <c r="V46489" s="2"/>
      <c r="W46489" s="2"/>
      <c r="X46489" s="2"/>
    </row>
    <row r="46490" spans="1:24" x14ac:dyDescent="0.35">
      <c r="A46490" s="1"/>
      <c r="K46490" s="1"/>
      <c r="L46490" s="1"/>
      <c r="M46490" s="2"/>
      <c r="N46490" s="2"/>
      <c r="O46490" s="2"/>
      <c r="P46490" s="2"/>
      <c r="Q46490" s="2"/>
      <c r="R46490" s="2"/>
      <c r="S46490" s="2"/>
      <c r="T46490" s="2"/>
      <c r="U46490" s="2"/>
      <c r="V46490" s="2"/>
      <c r="W46490" s="2"/>
      <c r="X46490" s="2"/>
    </row>
    <row r="46491" spans="1:24" x14ac:dyDescent="0.35">
      <c r="A46491" s="1"/>
      <c r="K46491" s="1"/>
      <c r="L46491" s="1"/>
      <c r="M46491" s="2"/>
      <c r="N46491" s="2"/>
      <c r="O46491" s="2"/>
      <c r="P46491" s="2"/>
      <c r="Q46491" s="2"/>
      <c r="R46491" s="2"/>
      <c r="S46491" s="2"/>
      <c r="T46491" s="2"/>
      <c r="U46491" s="2"/>
      <c r="V46491" s="2"/>
      <c r="W46491" s="2"/>
      <c r="X46491" s="2"/>
    </row>
    <row r="46492" spans="1:24" x14ac:dyDescent="0.35">
      <c r="A46492" s="1"/>
      <c r="K46492" s="1"/>
      <c r="L46492" s="1"/>
      <c r="M46492" s="2"/>
      <c r="N46492" s="2"/>
      <c r="O46492" s="2"/>
      <c r="P46492" s="2"/>
      <c r="Q46492" s="2"/>
      <c r="R46492" s="2"/>
      <c r="S46492" s="2"/>
      <c r="T46492" s="2"/>
      <c r="U46492" s="2"/>
      <c r="V46492" s="2"/>
      <c r="W46492" s="2"/>
      <c r="X46492" s="2"/>
    </row>
    <row r="46493" spans="1:24" x14ac:dyDescent="0.35">
      <c r="A46493" s="1"/>
      <c r="K46493" s="1"/>
      <c r="L46493" s="1"/>
      <c r="M46493" s="2"/>
      <c r="N46493" s="2"/>
      <c r="O46493" s="2"/>
      <c r="P46493" s="2"/>
      <c r="Q46493" s="2"/>
      <c r="R46493" s="2"/>
      <c r="S46493" s="2"/>
      <c r="T46493" s="2"/>
      <c r="U46493" s="2"/>
      <c r="V46493" s="2"/>
      <c r="W46493" s="2"/>
      <c r="X46493" s="2"/>
    </row>
    <row r="46494" spans="1:24" x14ac:dyDescent="0.35">
      <c r="A46494" s="1"/>
      <c r="K46494" s="1"/>
      <c r="L46494" s="1"/>
      <c r="M46494" s="2"/>
      <c r="N46494" s="2"/>
      <c r="O46494" s="2"/>
      <c r="P46494" s="2"/>
      <c r="Q46494" s="2"/>
      <c r="R46494" s="2"/>
      <c r="S46494" s="2"/>
      <c r="T46494" s="2"/>
      <c r="U46494" s="2"/>
      <c r="V46494" s="2"/>
      <c r="W46494" s="2"/>
      <c r="X46494" s="2"/>
    </row>
    <row r="46495" spans="1:24" x14ac:dyDescent="0.35">
      <c r="A46495" s="1"/>
      <c r="K46495" s="1"/>
      <c r="L46495" s="1"/>
      <c r="M46495" s="2"/>
      <c r="N46495" s="2"/>
      <c r="O46495" s="2"/>
      <c r="P46495" s="2"/>
      <c r="Q46495" s="2"/>
      <c r="R46495" s="2"/>
      <c r="S46495" s="2"/>
      <c r="T46495" s="2"/>
      <c r="U46495" s="2"/>
      <c r="V46495" s="2"/>
      <c r="W46495" s="2"/>
      <c r="X46495" s="2"/>
    </row>
    <row r="46496" spans="1:24" x14ac:dyDescent="0.35">
      <c r="A46496" s="1"/>
      <c r="K46496" s="1"/>
      <c r="L46496" s="1"/>
      <c r="M46496" s="2"/>
      <c r="N46496" s="2"/>
      <c r="O46496" s="2"/>
      <c r="P46496" s="2"/>
      <c r="Q46496" s="2"/>
      <c r="R46496" s="2"/>
      <c r="S46496" s="2"/>
      <c r="T46496" s="2"/>
      <c r="U46496" s="2"/>
      <c r="V46496" s="2"/>
      <c r="W46496" s="2"/>
      <c r="X46496" s="2"/>
    </row>
    <row r="46497" spans="1:24" x14ac:dyDescent="0.35">
      <c r="A46497" s="1"/>
      <c r="K46497" s="1"/>
      <c r="L46497" s="1"/>
      <c r="M46497" s="2"/>
      <c r="N46497" s="2"/>
      <c r="O46497" s="2"/>
      <c r="P46497" s="2"/>
      <c r="Q46497" s="2"/>
      <c r="R46497" s="2"/>
      <c r="S46497" s="2"/>
      <c r="T46497" s="2"/>
      <c r="U46497" s="2"/>
      <c r="V46497" s="2"/>
      <c r="W46497" s="2"/>
      <c r="X46497" s="2"/>
    </row>
    <row r="46498" spans="1:24" x14ac:dyDescent="0.35">
      <c r="A46498" s="1"/>
      <c r="K46498" s="1"/>
      <c r="L46498" s="1"/>
      <c r="M46498" s="2"/>
      <c r="N46498" s="2"/>
      <c r="O46498" s="2"/>
      <c r="P46498" s="2"/>
      <c r="Q46498" s="2"/>
      <c r="R46498" s="2"/>
      <c r="S46498" s="2"/>
      <c r="T46498" s="2"/>
      <c r="U46498" s="2"/>
      <c r="V46498" s="2"/>
      <c r="W46498" s="2"/>
      <c r="X46498" s="2"/>
    </row>
    <row r="46499" spans="1:24" x14ac:dyDescent="0.35">
      <c r="A46499" s="1"/>
      <c r="K46499" s="1"/>
      <c r="L46499" s="1"/>
      <c r="M46499" s="2"/>
      <c r="N46499" s="2"/>
      <c r="O46499" s="2"/>
      <c r="P46499" s="2"/>
      <c r="Q46499" s="2"/>
      <c r="R46499" s="2"/>
      <c r="S46499" s="2"/>
      <c r="T46499" s="2"/>
      <c r="U46499" s="2"/>
      <c r="V46499" s="2"/>
      <c r="W46499" s="2"/>
      <c r="X46499" s="2"/>
    </row>
    <row r="46500" spans="1:24" x14ac:dyDescent="0.35">
      <c r="A46500" s="1"/>
      <c r="K46500" s="1"/>
      <c r="L46500" s="1"/>
      <c r="M46500" s="2"/>
      <c r="N46500" s="2"/>
      <c r="O46500" s="2"/>
      <c r="P46500" s="2"/>
      <c r="Q46500" s="2"/>
      <c r="R46500" s="2"/>
      <c r="S46500" s="2"/>
      <c r="T46500" s="2"/>
      <c r="U46500" s="2"/>
      <c r="V46500" s="2"/>
      <c r="W46500" s="2"/>
      <c r="X46500" s="2"/>
    </row>
    <row r="46501" spans="1:24" x14ac:dyDescent="0.35">
      <c r="A46501" s="1"/>
      <c r="K46501" s="1"/>
      <c r="L46501" s="1"/>
      <c r="M46501" s="2"/>
      <c r="N46501" s="2"/>
      <c r="O46501" s="2"/>
      <c r="P46501" s="2"/>
      <c r="Q46501" s="2"/>
      <c r="R46501" s="2"/>
      <c r="S46501" s="2"/>
      <c r="T46501" s="2"/>
      <c r="U46501" s="2"/>
      <c r="V46501" s="2"/>
      <c r="W46501" s="2"/>
      <c r="X46501" s="2"/>
    </row>
    <row r="46502" spans="1:24" x14ac:dyDescent="0.35">
      <c r="A46502" s="1"/>
      <c r="K46502" s="1"/>
      <c r="L46502" s="1"/>
      <c r="M46502" s="2"/>
      <c r="N46502" s="2"/>
      <c r="O46502" s="2"/>
      <c r="P46502" s="2"/>
      <c r="Q46502" s="2"/>
      <c r="R46502" s="2"/>
      <c r="S46502" s="2"/>
      <c r="T46502" s="2"/>
      <c r="U46502" s="2"/>
      <c r="V46502" s="2"/>
      <c r="W46502" s="2"/>
      <c r="X46502" s="2"/>
    </row>
    <row r="46503" spans="1:24" x14ac:dyDescent="0.35">
      <c r="A46503" s="1"/>
      <c r="K46503" s="1"/>
      <c r="L46503" s="1"/>
      <c r="M46503" s="2"/>
      <c r="N46503" s="2"/>
      <c r="O46503" s="2"/>
      <c r="P46503" s="2"/>
      <c r="Q46503" s="2"/>
      <c r="R46503" s="2"/>
      <c r="S46503" s="2"/>
      <c r="T46503" s="2"/>
      <c r="U46503" s="2"/>
      <c r="V46503" s="2"/>
      <c r="W46503" s="2"/>
      <c r="X46503" s="2"/>
    </row>
    <row r="46504" spans="1:24" x14ac:dyDescent="0.35">
      <c r="A46504" s="1"/>
      <c r="K46504" s="1"/>
      <c r="L46504" s="1"/>
      <c r="M46504" s="2"/>
      <c r="N46504" s="2"/>
      <c r="O46504" s="2"/>
      <c r="P46504" s="2"/>
      <c r="Q46504" s="2"/>
      <c r="R46504" s="2"/>
      <c r="S46504" s="2"/>
      <c r="T46504" s="2"/>
      <c r="U46504" s="2"/>
      <c r="V46504" s="2"/>
      <c r="W46504" s="2"/>
      <c r="X46504" s="2"/>
    </row>
    <row r="46505" spans="1:24" x14ac:dyDescent="0.35">
      <c r="A46505" s="1"/>
      <c r="K46505" s="1"/>
      <c r="L46505" s="1"/>
      <c r="M46505" s="2"/>
      <c r="N46505" s="2"/>
      <c r="O46505" s="2"/>
      <c r="P46505" s="2"/>
      <c r="Q46505" s="2"/>
      <c r="R46505" s="2"/>
      <c r="S46505" s="2"/>
      <c r="T46505" s="2"/>
      <c r="U46505" s="2"/>
      <c r="V46505" s="2"/>
      <c r="W46505" s="2"/>
      <c r="X46505" s="2"/>
    </row>
    <row r="46506" spans="1:24" x14ac:dyDescent="0.35">
      <c r="A46506" s="1"/>
      <c r="K46506" s="1"/>
      <c r="L46506" s="1"/>
      <c r="M46506" s="2"/>
      <c r="N46506" s="2"/>
      <c r="O46506" s="2"/>
      <c r="P46506" s="2"/>
      <c r="Q46506" s="2"/>
      <c r="R46506" s="2"/>
      <c r="S46506" s="2"/>
      <c r="T46506" s="2"/>
      <c r="U46506" s="2"/>
      <c r="V46506" s="2"/>
      <c r="W46506" s="2"/>
      <c r="X46506" s="2"/>
    </row>
    <row r="46507" spans="1:24" x14ac:dyDescent="0.35">
      <c r="A46507" s="1"/>
      <c r="K46507" s="1"/>
      <c r="L46507" s="1"/>
      <c r="M46507" s="2"/>
      <c r="N46507" s="2"/>
      <c r="O46507" s="2"/>
      <c r="P46507" s="2"/>
      <c r="Q46507" s="2"/>
      <c r="R46507" s="2"/>
      <c r="S46507" s="2"/>
      <c r="T46507" s="2"/>
      <c r="U46507" s="2"/>
      <c r="V46507" s="2"/>
      <c r="W46507" s="2"/>
      <c r="X46507" s="2"/>
    </row>
    <row r="46508" spans="1:24" x14ac:dyDescent="0.35">
      <c r="A46508" s="1"/>
      <c r="K46508" s="1"/>
      <c r="L46508" s="1"/>
      <c r="M46508" s="2"/>
      <c r="N46508" s="2"/>
      <c r="O46508" s="2"/>
      <c r="P46508" s="2"/>
      <c r="Q46508" s="2"/>
      <c r="R46508" s="2"/>
      <c r="S46508" s="2"/>
      <c r="T46508" s="2"/>
      <c r="U46508" s="2"/>
      <c r="V46508" s="2"/>
      <c r="W46508" s="2"/>
      <c r="X46508" s="2"/>
    </row>
    <row r="46509" spans="1:24" x14ac:dyDescent="0.35">
      <c r="A46509" s="1"/>
      <c r="K46509" s="1"/>
      <c r="L46509" s="1"/>
      <c r="M46509" s="2"/>
      <c r="N46509" s="2"/>
      <c r="O46509" s="2"/>
      <c r="P46509" s="2"/>
      <c r="Q46509" s="2"/>
      <c r="R46509" s="2"/>
      <c r="S46509" s="2"/>
      <c r="T46509" s="2"/>
      <c r="U46509" s="2"/>
      <c r="V46509" s="2"/>
      <c r="W46509" s="2"/>
      <c r="X46509" s="2"/>
    </row>
    <row r="46510" spans="1:24" x14ac:dyDescent="0.35">
      <c r="A46510" s="1"/>
      <c r="K46510" s="1"/>
      <c r="L46510" s="1"/>
      <c r="M46510" s="2"/>
      <c r="N46510" s="2"/>
      <c r="O46510" s="2"/>
      <c r="P46510" s="2"/>
      <c r="Q46510" s="2"/>
      <c r="R46510" s="2"/>
      <c r="S46510" s="2"/>
      <c r="T46510" s="2"/>
      <c r="U46510" s="2"/>
      <c r="V46510" s="2"/>
      <c r="W46510" s="2"/>
      <c r="X46510" s="2"/>
    </row>
    <row r="46511" spans="1:24" x14ac:dyDescent="0.35">
      <c r="A46511" s="1"/>
      <c r="K46511" s="1"/>
      <c r="L46511" s="1"/>
      <c r="M46511" s="2"/>
      <c r="N46511" s="2"/>
      <c r="O46511" s="2"/>
      <c r="P46511" s="2"/>
      <c r="Q46511" s="2"/>
      <c r="R46511" s="2"/>
      <c r="S46511" s="2"/>
      <c r="T46511" s="2"/>
      <c r="U46511" s="2"/>
      <c r="V46511" s="2"/>
      <c r="W46511" s="2"/>
      <c r="X46511" s="2"/>
    </row>
    <row r="46512" spans="1:24" x14ac:dyDescent="0.35">
      <c r="A46512" s="1"/>
      <c r="K46512" s="1"/>
      <c r="L46512" s="1"/>
      <c r="M46512" s="2"/>
      <c r="N46512" s="2"/>
      <c r="O46512" s="2"/>
      <c r="P46512" s="2"/>
      <c r="Q46512" s="2"/>
      <c r="R46512" s="2"/>
      <c r="S46512" s="2"/>
      <c r="T46512" s="2"/>
      <c r="U46512" s="2"/>
      <c r="V46512" s="2"/>
      <c r="W46512" s="2"/>
      <c r="X46512" s="2"/>
    </row>
    <row r="46513" spans="1:24" x14ac:dyDescent="0.35">
      <c r="A46513" s="1"/>
      <c r="K46513" s="1"/>
      <c r="L46513" s="1"/>
      <c r="M46513" s="2"/>
      <c r="N46513" s="2"/>
      <c r="O46513" s="2"/>
      <c r="P46513" s="2"/>
      <c r="Q46513" s="2"/>
      <c r="R46513" s="2"/>
      <c r="S46513" s="2"/>
      <c r="T46513" s="2"/>
      <c r="U46513" s="2"/>
      <c r="V46513" s="2"/>
      <c r="W46513" s="2"/>
      <c r="X46513" s="2"/>
    </row>
    <row r="46514" spans="1:24" x14ac:dyDescent="0.35">
      <c r="A46514" s="1"/>
      <c r="K46514" s="1"/>
      <c r="L46514" s="1"/>
      <c r="M46514" s="2"/>
      <c r="N46514" s="2"/>
      <c r="O46514" s="2"/>
      <c r="P46514" s="2"/>
      <c r="Q46514" s="2"/>
      <c r="R46514" s="2"/>
      <c r="S46514" s="2"/>
      <c r="T46514" s="2"/>
      <c r="U46514" s="2"/>
      <c r="V46514" s="2"/>
      <c r="W46514" s="2"/>
      <c r="X46514" s="2"/>
    </row>
    <row r="46515" spans="1:24" x14ac:dyDescent="0.35">
      <c r="A46515" s="1"/>
      <c r="K46515" s="1"/>
      <c r="L46515" s="1"/>
      <c r="M46515" s="2"/>
      <c r="N46515" s="2"/>
      <c r="O46515" s="2"/>
      <c r="P46515" s="2"/>
      <c r="Q46515" s="2"/>
      <c r="R46515" s="2"/>
      <c r="S46515" s="2"/>
      <c r="T46515" s="2"/>
      <c r="U46515" s="2"/>
      <c r="V46515" s="2"/>
      <c r="W46515" s="2"/>
      <c r="X46515" s="2"/>
    </row>
    <row r="46516" spans="1:24" x14ac:dyDescent="0.35">
      <c r="A46516" s="1"/>
      <c r="K46516" s="1"/>
      <c r="L46516" s="1"/>
      <c r="M46516" s="2"/>
      <c r="N46516" s="2"/>
      <c r="O46516" s="2"/>
      <c r="P46516" s="2"/>
      <c r="Q46516" s="2"/>
      <c r="R46516" s="2"/>
      <c r="S46516" s="2"/>
      <c r="T46516" s="2"/>
      <c r="U46516" s="2"/>
      <c r="V46516" s="2"/>
      <c r="W46516" s="2"/>
      <c r="X46516" s="2"/>
    </row>
    <row r="46517" spans="1:24" x14ac:dyDescent="0.35">
      <c r="A46517" s="1"/>
      <c r="K46517" s="1"/>
      <c r="L46517" s="1"/>
      <c r="M46517" s="2"/>
      <c r="N46517" s="2"/>
      <c r="O46517" s="2"/>
      <c r="P46517" s="2"/>
      <c r="Q46517" s="2"/>
      <c r="R46517" s="2"/>
      <c r="S46517" s="2"/>
      <c r="T46517" s="2"/>
      <c r="U46517" s="2"/>
      <c r="V46517" s="2"/>
      <c r="W46517" s="2"/>
      <c r="X46517" s="2"/>
    </row>
    <row r="46518" spans="1:24" x14ac:dyDescent="0.35">
      <c r="A46518" s="1"/>
      <c r="K46518" s="1"/>
      <c r="L46518" s="1"/>
      <c r="M46518" s="2"/>
      <c r="N46518" s="2"/>
      <c r="O46518" s="2"/>
      <c r="P46518" s="2"/>
      <c r="Q46518" s="2"/>
      <c r="R46518" s="2"/>
      <c r="S46518" s="2"/>
      <c r="T46518" s="2"/>
      <c r="U46518" s="2"/>
      <c r="V46518" s="2"/>
      <c r="W46518" s="2"/>
      <c r="X46518" s="2"/>
    </row>
    <row r="46519" spans="1:24" x14ac:dyDescent="0.35">
      <c r="A46519" s="1"/>
      <c r="K46519" s="1"/>
      <c r="L46519" s="1"/>
      <c r="M46519" s="2"/>
      <c r="N46519" s="2"/>
      <c r="O46519" s="2"/>
      <c r="P46519" s="2"/>
      <c r="Q46519" s="2"/>
      <c r="R46519" s="2"/>
      <c r="S46519" s="2"/>
      <c r="T46519" s="2"/>
      <c r="U46519" s="2"/>
      <c r="V46519" s="2"/>
      <c r="W46519" s="2"/>
      <c r="X46519" s="2"/>
    </row>
    <row r="46520" spans="1:24" x14ac:dyDescent="0.35">
      <c r="A46520" s="1"/>
      <c r="K46520" s="1"/>
      <c r="L46520" s="1"/>
      <c r="M46520" s="2"/>
      <c r="N46520" s="2"/>
      <c r="O46520" s="2"/>
      <c r="P46520" s="2"/>
      <c r="Q46520" s="2"/>
      <c r="R46520" s="2"/>
      <c r="S46520" s="2"/>
      <c r="T46520" s="2"/>
      <c r="U46520" s="2"/>
      <c r="V46520" s="2"/>
      <c r="W46520" s="2"/>
      <c r="X46520" s="2"/>
    </row>
    <row r="46521" spans="1:24" x14ac:dyDescent="0.35">
      <c r="A46521" s="1"/>
      <c r="K46521" s="1"/>
      <c r="L46521" s="1"/>
      <c r="M46521" s="2"/>
      <c r="N46521" s="2"/>
      <c r="O46521" s="2"/>
      <c r="P46521" s="2"/>
      <c r="Q46521" s="2"/>
      <c r="R46521" s="2"/>
      <c r="S46521" s="2"/>
      <c r="T46521" s="2"/>
      <c r="U46521" s="2"/>
      <c r="V46521" s="2"/>
      <c r="W46521" s="2"/>
      <c r="X46521" s="2"/>
    </row>
    <row r="46522" spans="1:24" x14ac:dyDescent="0.35">
      <c r="A46522" s="1"/>
      <c r="K46522" s="1"/>
      <c r="L46522" s="1"/>
      <c r="M46522" s="2"/>
      <c r="N46522" s="2"/>
      <c r="O46522" s="2"/>
      <c r="P46522" s="2"/>
      <c r="Q46522" s="2"/>
      <c r="R46522" s="2"/>
      <c r="S46522" s="2"/>
      <c r="T46522" s="2"/>
      <c r="U46522" s="2"/>
      <c r="V46522" s="2"/>
      <c r="W46522" s="2"/>
      <c r="X46522" s="2"/>
    </row>
    <row r="46523" spans="1:24" x14ac:dyDescent="0.35">
      <c r="A46523" s="1"/>
      <c r="K46523" s="1"/>
      <c r="L46523" s="1"/>
      <c r="M46523" s="2"/>
      <c r="N46523" s="2"/>
      <c r="O46523" s="2"/>
      <c r="P46523" s="2"/>
      <c r="Q46523" s="2"/>
      <c r="R46523" s="2"/>
      <c r="S46523" s="2"/>
      <c r="T46523" s="2"/>
      <c r="U46523" s="2"/>
      <c r="V46523" s="2"/>
      <c r="W46523" s="2"/>
      <c r="X46523" s="2"/>
    </row>
    <row r="46524" spans="1:24" x14ac:dyDescent="0.35">
      <c r="A46524" s="1"/>
      <c r="K46524" s="1"/>
      <c r="L46524" s="1"/>
      <c r="M46524" s="2"/>
      <c r="N46524" s="2"/>
      <c r="O46524" s="2"/>
      <c r="P46524" s="2"/>
      <c r="Q46524" s="2"/>
      <c r="R46524" s="2"/>
      <c r="S46524" s="2"/>
      <c r="T46524" s="2"/>
      <c r="U46524" s="2"/>
      <c r="V46524" s="2"/>
      <c r="W46524" s="2"/>
      <c r="X46524" s="2"/>
    </row>
    <row r="46525" spans="1:24" x14ac:dyDescent="0.35">
      <c r="A46525" s="1"/>
      <c r="K46525" s="1"/>
      <c r="L46525" s="1"/>
      <c r="M46525" s="2"/>
      <c r="N46525" s="2"/>
      <c r="O46525" s="2"/>
      <c r="P46525" s="2"/>
      <c r="Q46525" s="2"/>
      <c r="R46525" s="2"/>
      <c r="S46525" s="2"/>
      <c r="T46525" s="2"/>
      <c r="U46525" s="2"/>
      <c r="V46525" s="2"/>
      <c r="W46525" s="2"/>
      <c r="X46525" s="2"/>
    </row>
    <row r="46526" spans="1:24" x14ac:dyDescent="0.35">
      <c r="A46526" s="1"/>
      <c r="K46526" s="1"/>
      <c r="L46526" s="1"/>
      <c r="M46526" s="2"/>
      <c r="N46526" s="2"/>
      <c r="O46526" s="2"/>
      <c r="P46526" s="2"/>
      <c r="Q46526" s="2"/>
      <c r="R46526" s="2"/>
      <c r="S46526" s="2"/>
      <c r="T46526" s="2"/>
      <c r="U46526" s="2"/>
      <c r="V46526" s="2"/>
      <c r="W46526" s="2"/>
      <c r="X46526" s="2"/>
    </row>
    <row r="46527" spans="1:24" x14ac:dyDescent="0.35">
      <c r="A46527" s="1"/>
      <c r="K46527" s="1"/>
      <c r="L46527" s="1"/>
      <c r="M46527" s="2"/>
      <c r="N46527" s="2"/>
      <c r="O46527" s="2"/>
      <c r="P46527" s="2"/>
      <c r="Q46527" s="2"/>
      <c r="R46527" s="2"/>
      <c r="S46527" s="2"/>
      <c r="T46527" s="2"/>
      <c r="U46527" s="2"/>
      <c r="V46527" s="2"/>
      <c r="W46527" s="2"/>
      <c r="X46527" s="2"/>
    </row>
    <row r="46528" spans="1:24" x14ac:dyDescent="0.35">
      <c r="A46528" s="1"/>
      <c r="K46528" s="1"/>
      <c r="L46528" s="1"/>
      <c r="M46528" s="2"/>
      <c r="N46528" s="2"/>
      <c r="O46528" s="2"/>
      <c r="P46528" s="2"/>
      <c r="Q46528" s="2"/>
      <c r="R46528" s="2"/>
      <c r="S46528" s="2"/>
      <c r="T46528" s="2"/>
      <c r="U46528" s="2"/>
      <c r="V46528" s="2"/>
      <c r="W46528" s="2"/>
      <c r="X46528" s="2"/>
    </row>
    <row r="46529" spans="1:24" x14ac:dyDescent="0.35">
      <c r="A46529" s="1"/>
      <c r="K46529" s="1"/>
      <c r="L46529" s="1"/>
      <c r="M46529" s="2"/>
      <c r="N46529" s="2"/>
      <c r="O46529" s="2"/>
      <c r="P46529" s="2"/>
      <c r="Q46529" s="2"/>
      <c r="R46529" s="2"/>
      <c r="S46529" s="2"/>
      <c r="T46529" s="2"/>
      <c r="U46529" s="2"/>
      <c r="V46529" s="2"/>
      <c r="W46529" s="2"/>
      <c r="X46529" s="2"/>
    </row>
    <row r="46530" spans="1:24" x14ac:dyDescent="0.35">
      <c r="A46530" s="1"/>
      <c r="K46530" s="1"/>
      <c r="L46530" s="1"/>
      <c r="M46530" s="2"/>
      <c r="N46530" s="2"/>
      <c r="O46530" s="2"/>
      <c r="P46530" s="2"/>
      <c r="Q46530" s="2"/>
      <c r="R46530" s="2"/>
      <c r="S46530" s="2"/>
      <c r="T46530" s="2"/>
      <c r="U46530" s="2"/>
      <c r="V46530" s="2"/>
      <c r="W46530" s="2"/>
      <c r="X46530" s="2"/>
    </row>
    <row r="46531" spans="1:24" x14ac:dyDescent="0.35">
      <c r="A46531" s="1"/>
      <c r="K46531" s="1"/>
      <c r="L46531" s="1"/>
      <c r="M46531" s="2"/>
      <c r="N46531" s="2"/>
      <c r="O46531" s="2"/>
      <c r="P46531" s="2"/>
      <c r="Q46531" s="2"/>
      <c r="R46531" s="2"/>
      <c r="S46531" s="2"/>
      <c r="T46531" s="2"/>
      <c r="U46531" s="2"/>
      <c r="V46531" s="2"/>
      <c r="W46531" s="2"/>
      <c r="X46531" s="2"/>
    </row>
    <row r="46532" spans="1:24" x14ac:dyDescent="0.35">
      <c r="A46532" s="1"/>
      <c r="K46532" s="1"/>
      <c r="L46532" s="1"/>
      <c r="M46532" s="2"/>
      <c r="N46532" s="2"/>
      <c r="O46532" s="2"/>
      <c r="P46532" s="2"/>
      <c r="Q46532" s="2"/>
      <c r="R46532" s="2"/>
      <c r="S46532" s="2"/>
      <c r="T46532" s="2"/>
      <c r="U46532" s="2"/>
      <c r="V46532" s="2"/>
      <c r="W46532" s="2"/>
      <c r="X46532" s="2"/>
    </row>
    <row r="46533" spans="1:24" x14ac:dyDescent="0.35">
      <c r="A46533" s="1"/>
      <c r="K46533" s="1"/>
      <c r="L46533" s="1"/>
      <c r="M46533" s="2"/>
      <c r="N46533" s="2"/>
      <c r="O46533" s="2"/>
      <c r="P46533" s="2"/>
      <c r="Q46533" s="2"/>
      <c r="R46533" s="2"/>
      <c r="S46533" s="2"/>
      <c r="T46533" s="2"/>
      <c r="U46533" s="2"/>
      <c r="V46533" s="2"/>
      <c r="W46533" s="2"/>
      <c r="X46533" s="2"/>
    </row>
    <row r="46534" spans="1:24" x14ac:dyDescent="0.35">
      <c r="A46534" s="1"/>
      <c r="K46534" s="1"/>
      <c r="L46534" s="1"/>
      <c r="M46534" s="2"/>
      <c r="N46534" s="2"/>
      <c r="O46534" s="2"/>
      <c r="P46534" s="2"/>
      <c r="Q46534" s="2"/>
      <c r="R46534" s="2"/>
      <c r="S46534" s="2"/>
      <c r="T46534" s="2"/>
      <c r="U46534" s="2"/>
      <c r="V46534" s="2"/>
      <c r="W46534" s="2"/>
      <c r="X46534" s="2"/>
    </row>
    <row r="46535" spans="1:24" x14ac:dyDescent="0.35">
      <c r="A46535" s="1"/>
      <c r="K46535" s="1"/>
      <c r="L46535" s="1"/>
      <c r="M46535" s="2"/>
      <c r="N46535" s="2"/>
      <c r="O46535" s="2"/>
      <c r="P46535" s="2"/>
      <c r="Q46535" s="2"/>
      <c r="R46535" s="2"/>
      <c r="S46535" s="2"/>
      <c r="T46535" s="2"/>
      <c r="U46535" s="2"/>
      <c r="V46535" s="2"/>
      <c r="W46535" s="2"/>
      <c r="X46535" s="2"/>
    </row>
    <row r="46536" spans="1:24" x14ac:dyDescent="0.35">
      <c r="A46536" s="1"/>
      <c r="K46536" s="1"/>
      <c r="L46536" s="1"/>
      <c r="M46536" s="2"/>
      <c r="N46536" s="2"/>
      <c r="O46536" s="2"/>
      <c r="P46536" s="2"/>
      <c r="Q46536" s="2"/>
      <c r="R46536" s="2"/>
      <c r="S46536" s="2"/>
      <c r="T46536" s="2"/>
      <c r="U46536" s="2"/>
      <c r="V46536" s="2"/>
      <c r="W46536" s="2"/>
      <c r="X46536" s="2"/>
    </row>
    <row r="46537" spans="1:24" x14ac:dyDescent="0.35">
      <c r="A46537" s="1"/>
      <c r="K46537" s="1"/>
      <c r="L46537" s="1"/>
      <c r="M46537" s="2"/>
      <c r="N46537" s="2"/>
      <c r="O46537" s="2"/>
      <c r="P46537" s="2"/>
      <c r="Q46537" s="2"/>
      <c r="R46537" s="2"/>
      <c r="S46537" s="2"/>
      <c r="T46537" s="2"/>
      <c r="U46537" s="2"/>
      <c r="V46537" s="2"/>
      <c r="W46537" s="2"/>
      <c r="X46537" s="2"/>
    </row>
    <row r="46538" spans="1:24" x14ac:dyDescent="0.35">
      <c r="A46538" s="1"/>
      <c r="K46538" s="1"/>
      <c r="L46538" s="1"/>
      <c r="M46538" s="2"/>
      <c r="N46538" s="2"/>
      <c r="O46538" s="2"/>
      <c r="P46538" s="2"/>
      <c r="Q46538" s="2"/>
      <c r="R46538" s="2"/>
      <c r="S46538" s="2"/>
      <c r="T46538" s="2"/>
      <c r="U46538" s="2"/>
      <c r="V46538" s="2"/>
      <c r="W46538" s="2"/>
      <c r="X46538" s="2"/>
    </row>
    <row r="46539" spans="1:24" x14ac:dyDescent="0.35">
      <c r="A46539" s="1"/>
      <c r="K46539" s="1"/>
      <c r="L46539" s="1"/>
      <c r="M46539" s="2"/>
      <c r="N46539" s="2"/>
      <c r="O46539" s="2"/>
      <c r="P46539" s="2"/>
      <c r="Q46539" s="2"/>
      <c r="R46539" s="2"/>
      <c r="S46539" s="2"/>
      <c r="T46539" s="2"/>
      <c r="U46539" s="2"/>
      <c r="V46539" s="2"/>
      <c r="W46539" s="2"/>
      <c r="X46539" s="2"/>
    </row>
    <row r="46540" spans="1:24" x14ac:dyDescent="0.35">
      <c r="A46540" s="1"/>
      <c r="K46540" s="1"/>
      <c r="L46540" s="1"/>
      <c r="M46540" s="2"/>
      <c r="N46540" s="2"/>
      <c r="O46540" s="2"/>
      <c r="P46540" s="2"/>
      <c r="Q46540" s="2"/>
      <c r="R46540" s="2"/>
      <c r="S46540" s="2"/>
      <c r="T46540" s="2"/>
      <c r="U46540" s="2"/>
      <c r="V46540" s="2"/>
      <c r="W46540" s="2"/>
      <c r="X46540" s="2"/>
    </row>
    <row r="46541" spans="1:24" x14ac:dyDescent="0.35">
      <c r="A46541" s="1"/>
      <c r="K46541" s="1"/>
      <c r="L46541" s="1"/>
      <c r="M46541" s="2"/>
      <c r="N46541" s="2"/>
      <c r="O46541" s="2"/>
      <c r="P46541" s="2"/>
      <c r="Q46541" s="2"/>
      <c r="R46541" s="2"/>
      <c r="S46541" s="2"/>
      <c r="T46541" s="2"/>
      <c r="U46541" s="2"/>
      <c r="V46541" s="2"/>
      <c r="W46541" s="2"/>
      <c r="X46541" s="2"/>
    </row>
    <row r="46542" spans="1:24" x14ac:dyDescent="0.35">
      <c r="A46542" s="1"/>
      <c r="K46542" s="1"/>
      <c r="L46542" s="1"/>
      <c r="M46542" s="2"/>
      <c r="N46542" s="2"/>
      <c r="O46542" s="2"/>
      <c r="P46542" s="2"/>
      <c r="Q46542" s="2"/>
      <c r="R46542" s="2"/>
      <c r="S46542" s="2"/>
      <c r="T46542" s="2"/>
      <c r="U46542" s="2"/>
      <c r="V46542" s="2"/>
      <c r="W46542" s="2"/>
      <c r="X46542" s="2"/>
    </row>
    <row r="46543" spans="1:24" x14ac:dyDescent="0.35">
      <c r="A46543" s="1"/>
      <c r="K46543" s="1"/>
      <c r="L46543" s="1"/>
      <c r="M46543" s="2"/>
      <c r="N46543" s="2"/>
      <c r="O46543" s="2"/>
      <c r="P46543" s="2"/>
      <c r="Q46543" s="2"/>
      <c r="R46543" s="2"/>
      <c r="S46543" s="2"/>
      <c r="T46543" s="2"/>
      <c r="U46543" s="2"/>
      <c r="V46543" s="2"/>
      <c r="W46543" s="2"/>
      <c r="X46543" s="2"/>
    </row>
    <row r="46544" spans="1:24" x14ac:dyDescent="0.35">
      <c r="A46544" s="1"/>
      <c r="K46544" s="1"/>
      <c r="L46544" s="1"/>
      <c r="M46544" s="2"/>
      <c r="N46544" s="2"/>
      <c r="O46544" s="2"/>
      <c r="P46544" s="2"/>
      <c r="Q46544" s="2"/>
      <c r="R46544" s="2"/>
      <c r="S46544" s="2"/>
      <c r="T46544" s="2"/>
      <c r="U46544" s="2"/>
      <c r="V46544" s="2"/>
      <c r="W46544" s="2"/>
      <c r="X46544" s="2"/>
    </row>
    <row r="46545" spans="1:24" x14ac:dyDescent="0.35">
      <c r="A46545" s="1"/>
      <c r="K46545" s="1"/>
      <c r="L46545" s="1"/>
      <c r="M46545" s="2"/>
      <c r="N46545" s="2"/>
      <c r="O46545" s="2"/>
      <c r="P46545" s="2"/>
      <c r="Q46545" s="2"/>
      <c r="R46545" s="2"/>
      <c r="S46545" s="2"/>
      <c r="T46545" s="2"/>
      <c r="U46545" s="2"/>
      <c r="V46545" s="2"/>
      <c r="W46545" s="2"/>
      <c r="X46545" s="2"/>
    </row>
    <row r="46546" spans="1:24" x14ac:dyDescent="0.35">
      <c r="A46546" s="1"/>
      <c r="K46546" s="1"/>
      <c r="L46546" s="1"/>
      <c r="M46546" s="2"/>
      <c r="N46546" s="2"/>
      <c r="O46546" s="2"/>
      <c r="P46546" s="2"/>
      <c r="Q46546" s="2"/>
      <c r="R46546" s="2"/>
      <c r="S46546" s="2"/>
      <c r="T46546" s="2"/>
      <c r="U46546" s="2"/>
      <c r="V46546" s="2"/>
      <c r="W46546" s="2"/>
      <c r="X46546" s="2"/>
    </row>
    <row r="46547" spans="1:24" x14ac:dyDescent="0.35">
      <c r="A46547" s="1"/>
      <c r="K46547" s="1"/>
      <c r="L46547" s="1"/>
      <c r="M46547" s="2"/>
      <c r="N46547" s="2"/>
      <c r="O46547" s="2"/>
      <c r="P46547" s="2"/>
      <c r="Q46547" s="2"/>
      <c r="R46547" s="2"/>
      <c r="S46547" s="2"/>
      <c r="T46547" s="2"/>
      <c r="U46547" s="2"/>
      <c r="V46547" s="2"/>
      <c r="W46547" s="2"/>
      <c r="X46547" s="2"/>
    </row>
    <row r="46548" spans="1:24" x14ac:dyDescent="0.35">
      <c r="A46548" s="1"/>
      <c r="K46548" s="1"/>
      <c r="L46548" s="1"/>
      <c r="M46548" s="2"/>
      <c r="N46548" s="2"/>
      <c r="O46548" s="2"/>
      <c r="P46548" s="2"/>
      <c r="Q46548" s="2"/>
      <c r="R46548" s="2"/>
      <c r="S46548" s="2"/>
      <c r="T46548" s="2"/>
      <c r="U46548" s="2"/>
      <c r="V46548" s="2"/>
      <c r="W46548" s="2"/>
      <c r="X46548" s="2"/>
    </row>
    <row r="46549" spans="1:24" x14ac:dyDescent="0.35">
      <c r="A46549" s="1"/>
      <c r="K46549" s="1"/>
      <c r="L46549" s="1"/>
      <c r="M46549" s="2"/>
      <c r="N46549" s="2"/>
      <c r="O46549" s="2"/>
      <c r="P46549" s="2"/>
      <c r="Q46549" s="2"/>
      <c r="R46549" s="2"/>
      <c r="S46549" s="2"/>
      <c r="T46549" s="2"/>
      <c r="U46549" s="2"/>
      <c r="V46549" s="2"/>
      <c r="W46549" s="2"/>
      <c r="X46549" s="2"/>
    </row>
    <row r="46550" spans="1:24" x14ac:dyDescent="0.35">
      <c r="A46550" s="1"/>
      <c r="K46550" s="1"/>
      <c r="L46550" s="1"/>
      <c r="M46550" s="2"/>
      <c r="N46550" s="2"/>
      <c r="O46550" s="2"/>
      <c r="P46550" s="2"/>
      <c r="Q46550" s="2"/>
      <c r="R46550" s="2"/>
      <c r="S46550" s="2"/>
      <c r="T46550" s="2"/>
      <c r="U46550" s="2"/>
      <c r="V46550" s="2"/>
      <c r="W46550" s="2"/>
      <c r="X46550" s="2"/>
    </row>
    <row r="46551" spans="1:24" x14ac:dyDescent="0.35">
      <c r="A46551" s="1"/>
      <c r="K46551" s="1"/>
      <c r="L46551" s="1"/>
      <c r="M46551" s="2"/>
      <c r="N46551" s="2"/>
      <c r="O46551" s="2"/>
      <c r="P46551" s="2"/>
      <c r="Q46551" s="2"/>
      <c r="R46551" s="2"/>
      <c r="S46551" s="2"/>
      <c r="T46551" s="2"/>
      <c r="U46551" s="2"/>
      <c r="V46551" s="2"/>
      <c r="W46551" s="2"/>
      <c r="X46551" s="2"/>
    </row>
    <row r="46552" spans="1:24" x14ac:dyDescent="0.35">
      <c r="A46552" s="1"/>
      <c r="K46552" s="1"/>
      <c r="L46552" s="1"/>
      <c r="M46552" s="2"/>
      <c r="N46552" s="2"/>
      <c r="O46552" s="2"/>
      <c r="P46552" s="2"/>
      <c r="Q46552" s="2"/>
      <c r="R46552" s="2"/>
      <c r="S46552" s="2"/>
      <c r="T46552" s="2"/>
      <c r="U46552" s="2"/>
      <c r="V46552" s="2"/>
      <c r="W46552" s="2"/>
      <c r="X46552" s="2"/>
    </row>
    <row r="46553" spans="1:24" x14ac:dyDescent="0.35">
      <c r="A46553" s="1"/>
      <c r="K46553" s="1"/>
      <c r="L46553" s="1"/>
      <c r="M46553" s="2"/>
      <c r="N46553" s="2"/>
      <c r="O46553" s="2"/>
      <c r="P46553" s="2"/>
      <c r="Q46553" s="2"/>
      <c r="R46553" s="2"/>
      <c r="S46553" s="2"/>
      <c r="T46553" s="2"/>
      <c r="U46553" s="2"/>
      <c r="V46553" s="2"/>
      <c r="W46553" s="2"/>
      <c r="X46553" s="2"/>
    </row>
    <row r="46554" spans="1:24" x14ac:dyDescent="0.35">
      <c r="A46554" s="1"/>
      <c r="K46554" s="1"/>
      <c r="L46554" s="1"/>
      <c r="M46554" s="2"/>
      <c r="N46554" s="2"/>
      <c r="O46554" s="2"/>
      <c r="P46554" s="2"/>
      <c r="Q46554" s="2"/>
      <c r="R46554" s="2"/>
      <c r="S46554" s="2"/>
      <c r="T46554" s="2"/>
      <c r="U46554" s="2"/>
      <c r="V46554" s="2"/>
      <c r="W46554" s="2"/>
      <c r="X46554" s="2"/>
    </row>
    <row r="46555" spans="1:24" x14ac:dyDescent="0.35">
      <c r="A46555" s="1"/>
      <c r="K46555" s="1"/>
      <c r="L46555" s="1"/>
      <c r="M46555" s="2"/>
      <c r="N46555" s="2"/>
      <c r="O46555" s="2"/>
      <c r="P46555" s="2"/>
      <c r="Q46555" s="2"/>
      <c r="R46555" s="2"/>
      <c r="S46555" s="2"/>
      <c r="T46555" s="2"/>
      <c r="U46555" s="2"/>
      <c r="V46555" s="2"/>
      <c r="W46555" s="2"/>
      <c r="X46555" s="2"/>
    </row>
    <row r="46556" spans="1:24" x14ac:dyDescent="0.35">
      <c r="A46556" s="1"/>
      <c r="K46556" s="1"/>
      <c r="L46556" s="1"/>
      <c r="M46556" s="2"/>
      <c r="N46556" s="2"/>
      <c r="O46556" s="2"/>
      <c r="P46556" s="2"/>
      <c r="Q46556" s="2"/>
      <c r="R46556" s="2"/>
      <c r="S46556" s="2"/>
      <c r="T46556" s="2"/>
      <c r="U46556" s="2"/>
      <c r="V46556" s="2"/>
      <c r="W46556" s="2"/>
      <c r="X46556" s="2"/>
    </row>
    <row r="46557" spans="1:24" x14ac:dyDescent="0.35">
      <c r="A46557" s="1"/>
      <c r="K46557" s="1"/>
      <c r="L46557" s="1"/>
      <c r="M46557" s="2"/>
      <c r="N46557" s="2"/>
      <c r="O46557" s="2"/>
      <c r="P46557" s="2"/>
      <c r="Q46557" s="2"/>
      <c r="R46557" s="2"/>
      <c r="S46557" s="2"/>
      <c r="T46557" s="2"/>
      <c r="U46557" s="2"/>
      <c r="V46557" s="2"/>
      <c r="W46557" s="2"/>
      <c r="X46557" s="2"/>
    </row>
    <row r="46558" spans="1:24" x14ac:dyDescent="0.35">
      <c r="A46558" s="1"/>
      <c r="K46558" s="1"/>
      <c r="L46558" s="1"/>
      <c r="M46558" s="2"/>
      <c r="N46558" s="2"/>
      <c r="O46558" s="2"/>
      <c r="P46558" s="2"/>
      <c r="Q46558" s="2"/>
      <c r="R46558" s="2"/>
      <c r="S46558" s="2"/>
      <c r="T46558" s="2"/>
      <c r="U46558" s="2"/>
      <c r="V46558" s="2"/>
      <c r="W46558" s="2"/>
      <c r="X46558" s="2"/>
    </row>
    <row r="46559" spans="1:24" x14ac:dyDescent="0.35">
      <c r="A46559" s="1"/>
      <c r="K46559" s="1"/>
      <c r="L46559" s="1"/>
      <c r="M46559" s="2"/>
      <c r="N46559" s="2"/>
      <c r="O46559" s="2"/>
      <c r="P46559" s="2"/>
      <c r="Q46559" s="2"/>
      <c r="R46559" s="2"/>
      <c r="S46559" s="2"/>
      <c r="T46559" s="2"/>
      <c r="U46559" s="2"/>
      <c r="V46559" s="2"/>
      <c r="W46559" s="2"/>
      <c r="X46559" s="2"/>
    </row>
    <row r="46560" spans="1:24" x14ac:dyDescent="0.35">
      <c r="A46560" s="1"/>
      <c r="K46560" s="1"/>
      <c r="L46560" s="1"/>
      <c r="M46560" s="2"/>
      <c r="N46560" s="2"/>
      <c r="O46560" s="2"/>
      <c r="P46560" s="2"/>
      <c r="Q46560" s="2"/>
      <c r="R46560" s="2"/>
      <c r="S46560" s="2"/>
      <c r="T46560" s="2"/>
      <c r="U46560" s="2"/>
      <c r="V46560" s="2"/>
      <c r="W46560" s="2"/>
      <c r="X46560" s="2"/>
    </row>
    <row r="46561" spans="1:24" x14ac:dyDescent="0.35">
      <c r="A46561" s="1"/>
      <c r="K46561" s="1"/>
      <c r="L46561" s="1"/>
      <c r="M46561" s="2"/>
      <c r="N46561" s="2"/>
      <c r="O46561" s="2"/>
      <c r="P46561" s="2"/>
      <c r="Q46561" s="2"/>
      <c r="R46561" s="2"/>
      <c r="S46561" s="2"/>
      <c r="T46561" s="2"/>
      <c r="U46561" s="2"/>
      <c r="V46561" s="2"/>
      <c r="W46561" s="2"/>
      <c r="X46561" s="2"/>
    </row>
    <row r="46562" spans="1:24" x14ac:dyDescent="0.35">
      <c r="A46562" s="1"/>
      <c r="K46562" s="1"/>
      <c r="L46562" s="1"/>
      <c r="M46562" s="2"/>
      <c r="N46562" s="2"/>
      <c r="O46562" s="2"/>
      <c r="P46562" s="2"/>
      <c r="Q46562" s="2"/>
      <c r="R46562" s="2"/>
      <c r="S46562" s="2"/>
      <c r="T46562" s="2"/>
      <c r="U46562" s="2"/>
      <c r="V46562" s="2"/>
      <c r="W46562" s="2"/>
      <c r="X46562" s="2"/>
    </row>
    <row r="46563" spans="1:24" x14ac:dyDescent="0.35">
      <c r="A46563" s="1"/>
      <c r="K46563" s="1"/>
      <c r="L46563" s="1"/>
      <c r="M46563" s="2"/>
      <c r="N46563" s="2"/>
      <c r="O46563" s="2"/>
      <c r="P46563" s="2"/>
      <c r="Q46563" s="2"/>
      <c r="R46563" s="2"/>
      <c r="S46563" s="2"/>
      <c r="T46563" s="2"/>
      <c r="U46563" s="2"/>
      <c r="V46563" s="2"/>
      <c r="W46563" s="2"/>
      <c r="X46563" s="2"/>
    </row>
    <row r="46564" spans="1:24" x14ac:dyDescent="0.35">
      <c r="A46564" s="1"/>
      <c r="K46564" s="1"/>
      <c r="L46564" s="1"/>
      <c r="M46564" s="2"/>
      <c r="N46564" s="2"/>
      <c r="O46564" s="2"/>
      <c r="P46564" s="2"/>
      <c r="Q46564" s="2"/>
      <c r="R46564" s="2"/>
      <c r="S46564" s="2"/>
      <c r="T46564" s="2"/>
      <c r="U46564" s="2"/>
      <c r="V46564" s="2"/>
      <c r="W46564" s="2"/>
      <c r="X46564" s="2"/>
    </row>
    <row r="46565" spans="1:24" x14ac:dyDescent="0.35">
      <c r="A46565" s="1"/>
      <c r="K46565" s="1"/>
      <c r="L46565" s="1"/>
      <c r="M46565" s="2"/>
      <c r="N46565" s="2"/>
      <c r="O46565" s="2"/>
      <c r="P46565" s="2"/>
      <c r="Q46565" s="2"/>
      <c r="R46565" s="2"/>
      <c r="S46565" s="2"/>
      <c r="T46565" s="2"/>
      <c r="U46565" s="2"/>
      <c r="V46565" s="2"/>
      <c r="W46565" s="2"/>
      <c r="X46565" s="2"/>
    </row>
    <row r="46566" spans="1:24" x14ac:dyDescent="0.35">
      <c r="A46566" s="1"/>
      <c r="K46566" s="1"/>
      <c r="L46566" s="1"/>
      <c r="M46566" s="2"/>
      <c r="N46566" s="2"/>
      <c r="O46566" s="2"/>
      <c r="P46566" s="2"/>
      <c r="Q46566" s="2"/>
      <c r="R46566" s="2"/>
      <c r="S46566" s="2"/>
      <c r="T46566" s="2"/>
      <c r="U46566" s="2"/>
      <c r="V46566" s="2"/>
      <c r="W46566" s="2"/>
      <c r="X46566" s="2"/>
    </row>
    <row r="46567" spans="1:24" x14ac:dyDescent="0.35">
      <c r="A46567" s="1"/>
      <c r="K46567" s="1"/>
      <c r="L46567" s="1"/>
      <c r="M46567" s="2"/>
      <c r="N46567" s="2"/>
      <c r="O46567" s="2"/>
      <c r="P46567" s="2"/>
      <c r="Q46567" s="2"/>
      <c r="R46567" s="2"/>
      <c r="S46567" s="2"/>
      <c r="T46567" s="2"/>
      <c r="U46567" s="2"/>
      <c r="V46567" s="2"/>
      <c r="W46567" s="2"/>
      <c r="X46567" s="2"/>
    </row>
    <row r="46568" spans="1:24" x14ac:dyDescent="0.35">
      <c r="A46568" s="1"/>
      <c r="K46568" s="1"/>
      <c r="L46568" s="1"/>
      <c r="M46568" s="2"/>
      <c r="N46568" s="2"/>
      <c r="O46568" s="2"/>
      <c r="P46568" s="2"/>
      <c r="Q46568" s="2"/>
      <c r="R46568" s="2"/>
      <c r="S46568" s="2"/>
      <c r="T46568" s="2"/>
      <c r="U46568" s="2"/>
      <c r="V46568" s="2"/>
      <c r="W46568" s="2"/>
      <c r="X46568" s="2"/>
    </row>
    <row r="46569" spans="1:24" x14ac:dyDescent="0.35">
      <c r="A46569" s="1"/>
      <c r="K46569" s="1"/>
      <c r="L46569" s="1"/>
      <c r="M46569" s="2"/>
      <c r="N46569" s="2"/>
      <c r="O46569" s="2"/>
      <c r="P46569" s="2"/>
      <c r="Q46569" s="2"/>
      <c r="R46569" s="2"/>
      <c r="S46569" s="2"/>
      <c r="T46569" s="2"/>
      <c r="U46569" s="2"/>
      <c r="V46569" s="2"/>
      <c r="W46569" s="2"/>
      <c r="X46569" s="2"/>
    </row>
    <row r="46570" spans="1:24" x14ac:dyDescent="0.35">
      <c r="A46570" s="1"/>
      <c r="K46570" s="1"/>
      <c r="L46570" s="1"/>
      <c r="M46570" s="2"/>
      <c r="N46570" s="2"/>
      <c r="O46570" s="2"/>
      <c r="P46570" s="2"/>
      <c r="Q46570" s="2"/>
      <c r="R46570" s="2"/>
      <c r="S46570" s="2"/>
      <c r="T46570" s="2"/>
      <c r="U46570" s="2"/>
      <c r="V46570" s="2"/>
      <c r="W46570" s="2"/>
      <c r="X46570" s="2"/>
    </row>
    <row r="46571" spans="1:24" x14ac:dyDescent="0.35">
      <c r="A46571" s="1"/>
      <c r="K46571" s="1"/>
      <c r="L46571" s="1"/>
      <c r="M46571" s="2"/>
      <c r="N46571" s="2"/>
      <c r="O46571" s="2"/>
      <c r="P46571" s="2"/>
      <c r="Q46571" s="2"/>
      <c r="R46571" s="2"/>
      <c r="S46571" s="2"/>
      <c r="T46571" s="2"/>
      <c r="U46571" s="2"/>
      <c r="V46571" s="2"/>
      <c r="W46571" s="2"/>
      <c r="X46571" s="2"/>
    </row>
    <row r="46572" spans="1:24" x14ac:dyDescent="0.35">
      <c r="A46572" s="1"/>
      <c r="K46572" s="1"/>
      <c r="L46572" s="1"/>
      <c r="M46572" s="2"/>
      <c r="N46572" s="2"/>
      <c r="O46572" s="2"/>
      <c r="P46572" s="2"/>
      <c r="Q46572" s="2"/>
      <c r="R46572" s="2"/>
      <c r="S46572" s="2"/>
      <c r="T46572" s="2"/>
      <c r="U46572" s="2"/>
      <c r="V46572" s="2"/>
      <c r="W46572" s="2"/>
      <c r="X46572" s="2"/>
    </row>
    <row r="46573" spans="1:24" x14ac:dyDescent="0.35">
      <c r="A46573" s="1"/>
      <c r="K46573" s="1"/>
      <c r="L46573" s="1"/>
      <c r="M46573" s="2"/>
      <c r="N46573" s="2"/>
      <c r="O46573" s="2"/>
      <c r="P46573" s="2"/>
      <c r="Q46573" s="2"/>
      <c r="R46573" s="2"/>
      <c r="S46573" s="2"/>
      <c r="T46573" s="2"/>
      <c r="U46573" s="2"/>
      <c r="V46573" s="2"/>
      <c r="W46573" s="2"/>
      <c r="X46573" s="2"/>
    </row>
    <row r="46574" spans="1:24" x14ac:dyDescent="0.35">
      <c r="A46574" s="1"/>
      <c r="K46574" s="1"/>
      <c r="L46574" s="1"/>
      <c r="M46574" s="2"/>
      <c r="N46574" s="2"/>
      <c r="O46574" s="2"/>
      <c r="P46574" s="2"/>
      <c r="Q46574" s="2"/>
      <c r="R46574" s="2"/>
      <c r="S46574" s="2"/>
      <c r="T46574" s="2"/>
      <c r="U46574" s="2"/>
      <c r="V46574" s="2"/>
      <c r="W46574" s="2"/>
      <c r="X46574" s="2"/>
    </row>
    <row r="46575" spans="1:24" x14ac:dyDescent="0.35">
      <c r="A46575" s="1"/>
      <c r="K46575" s="1"/>
      <c r="L46575" s="1"/>
      <c r="M46575" s="2"/>
      <c r="N46575" s="2"/>
      <c r="O46575" s="2"/>
      <c r="P46575" s="2"/>
      <c r="Q46575" s="2"/>
      <c r="R46575" s="2"/>
      <c r="S46575" s="2"/>
      <c r="T46575" s="2"/>
      <c r="U46575" s="2"/>
      <c r="V46575" s="2"/>
      <c r="W46575" s="2"/>
      <c r="X46575" s="2"/>
    </row>
    <row r="46576" spans="1:24" x14ac:dyDescent="0.35">
      <c r="A46576" s="1"/>
      <c r="K46576" s="1"/>
      <c r="L46576" s="1"/>
      <c r="M46576" s="2"/>
      <c r="N46576" s="2"/>
      <c r="O46576" s="2"/>
      <c r="P46576" s="2"/>
      <c r="Q46576" s="2"/>
      <c r="R46576" s="2"/>
      <c r="S46576" s="2"/>
      <c r="T46576" s="2"/>
      <c r="U46576" s="2"/>
      <c r="V46576" s="2"/>
      <c r="W46576" s="2"/>
      <c r="X46576" s="2"/>
    </row>
    <row r="46577" spans="1:24" x14ac:dyDescent="0.35">
      <c r="A46577" s="1"/>
      <c r="K46577" s="1"/>
      <c r="L46577" s="1"/>
      <c r="M46577" s="2"/>
      <c r="N46577" s="2"/>
      <c r="O46577" s="2"/>
      <c r="P46577" s="2"/>
      <c r="Q46577" s="2"/>
      <c r="R46577" s="2"/>
      <c r="S46577" s="2"/>
      <c r="T46577" s="2"/>
      <c r="U46577" s="2"/>
      <c r="V46577" s="2"/>
      <c r="W46577" s="2"/>
      <c r="X46577" s="2"/>
    </row>
    <row r="46578" spans="1:24" x14ac:dyDescent="0.35">
      <c r="A46578" s="1"/>
      <c r="K46578" s="1"/>
      <c r="L46578" s="1"/>
      <c r="M46578" s="2"/>
      <c r="N46578" s="2"/>
      <c r="O46578" s="2"/>
      <c r="P46578" s="2"/>
      <c r="Q46578" s="2"/>
      <c r="R46578" s="2"/>
      <c r="S46578" s="2"/>
      <c r="T46578" s="2"/>
      <c r="U46578" s="2"/>
      <c r="V46578" s="2"/>
      <c r="W46578" s="2"/>
      <c r="X46578" s="2"/>
    </row>
    <row r="46579" spans="1:24" x14ac:dyDescent="0.35">
      <c r="A46579" s="1"/>
      <c r="K46579" s="1"/>
      <c r="L46579" s="1"/>
      <c r="M46579" s="2"/>
      <c r="N46579" s="2"/>
      <c r="O46579" s="2"/>
      <c r="P46579" s="2"/>
      <c r="Q46579" s="2"/>
      <c r="R46579" s="2"/>
      <c r="S46579" s="2"/>
      <c r="T46579" s="2"/>
      <c r="U46579" s="2"/>
      <c r="V46579" s="2"/>
      <c r="W46579" s="2"/>
      <c r="X46579" s="2"/>
    </row>
    <row r="46580" spans="1:24" x14ac:dyDescent="0.35">
      <c r="A46580" s="1"/>
      <c r="K46580" s="1"/>
      <c r="L46580" s="1"/>
      <c r="M46580" s="2"/>
      <c r="N46580" s="2"/>
      <c r="O46580" s="2"/>
      <c r="P46580" s="2"/>
      <c r="Q46580" s="2"/>
      <c r="R46580" s="2"/>
      <c r="S46580" s="2"/>
      <c r="T46580" s="2"/>
      <c r="U46580" s="2"/>
      <c r="V46580" s="2"/>
      <c r="W46580" s="2"/>
      <c r="X46580" s="2"/>
    </row>
    <row r="46581" spans="1:24" x14ac:dyDescent="0.35">
      <c r="A46581" s="1"/>
      <c r="K46581" s="1"/>
      <c r="L46581" s="1"/>
      <c r="M46581" s="2"/>
      <c r="N46581" s="2"/>
      <c r="O46581" s="2"/>
      <c r="P46581" s="2"/>
      <c r="Q46581" s="2"/>
      <c r="R46581" s="2"/>
      <c r="S46581" s="2"/>
      <c r="T46581" s="2"/>
      <c r="U46581" s="2"/>
      <c r="V46581" s="2"/>
      <c r="W46581" s="2"/>
      <c r="X46581" s="2"/>
    </row>
    <row r="46582" spans="1:24" x14ac:dyDescent="0.35">
      <c r="A46582" s="1"/>
      <c r="K46582" s="1"/>
      <c r="L46582" s="1"/>
      <c r="M46582" s="2"/>
      <c r="N46582" s="2"/>
      <c r="O46582" s="2"/>
      <c r="P46582" s="2"/>
      <c r="Q46582" s="2"/>
      <c r="R46582" s="2"/>
      <c r="S46582" s="2"/>
      <c r="T46582" s="2"/>
      <c r="U46582" s="2"/>
      <c r="V46582" s="2"/>
      <c r="W46582" s="2"/>
      <c r="X46582" s="2"/>
    </row>
    <row r="46583" spans="1:24" x14ac:dyDescent="0.35">
      <c r="A46583" s="1"/>
      <c r="K46583" s="1"/>
      <c r="L46583" s="1"/>
      <c r="M46583" s="2"/>
      <c r="N46583" s="2"/>
      <c r="O46583" s="2"/>
      <c r="P46583" s="2"/>
      <c r="Q46583" s="2"/>
      <c r="R46583" s="2"/>
      <c r="S46583" s="2"/>
      <c r="T46583" s="2"/>
      <c r="U46583" s="2"/>
      <c r="V46583" s="2"/>
      <c r="W46583" s="2"/>
      <c r="X46583" s="2"/>
    </row>
    <row r="46584" spans="1:24" x14ac:dyDescent="0.35">
      <c r="A46584" s="1"/>
      <c r="K46584" s="1"/>
      <c r="L46584" s="1"/>
      <c r="M46584" s="2"/>
      <c r="N46584" s="2"/>
      <c r="O46584" s="2"/>
      <c r="P46584" s="2"/>
      <c r="Q46584" s="2"/>
      <c r="R46584" s="2"/>
      <c r="S46584" s="2"/>
      <c r="T46584" s="2"/>
      <c r="U46584" s="2"/>
      <c r="V46584" s="2"/>
      <c r="W46584" s="2"/>
      <c r="X46584" s="2"/>
    </row>
    <row r="46585" spans="1:24" x14ac:dyDescent="0.35">
      <c r="A46585" s="1"/>
      <c r="K46585" s="1"/>
      <c r="L46585" s="1"/>
      <c r="M46585" s="2"/>
      <c r="N46585" s="2"/>
      <c r="O46585" s="2"/>
      <c r="P46585" s="2"/>
      <c r="Q46585" s="2"/>
      <c r="R46585" s="2"/>
      <c r="S46585" s="2"/>
      <c r="T46585" s="2"/>
      <c r="U46585" s="2"/>
      <c r="V46585" s="2"/>
      <c r="W46585" s="2"/>
      <c r="X46585" s="2"/>
    </row>
    <row r="46586" spans="1:24" x14ac:dyDescent="0.35">
      <c r="A46586" s="1"/>
      <c r="K46586" s="1"/>
      <c r="L46586" s="1"/>
      <c r="M46586" s="2"/>
      <c r="N46586" s="2"/>
      <c r="O46586" s="2"/>
      <c r="P46586" s="2"/>
      <c r="Q46586" s="2"/>
      <c r="R46586" s="2"/>
      <c r="S46586" s="2"/>
      <c r="T46586" s="2"/>
      <c r="U46586" s="2"/>
      <c r="V46586" s="2"/>
      <c r="W46586" s="2"/>
      <c r="X46586" s="2"/>
    </row>
    <row r="46587" spans="1:24" x14ac:dyDescent="0.35">
      <c r="A46587" s="1"/>
      <c r="K46587" s="1"/>
      <c r="L46587" s="1"/>
      <c r="M46587" s="2"/>
      <c r="N46587" s="2"/>
      <c r="O46587" s="2"/>
      <c r="P46587" s="2"/>
      <c r="Q46587" s="2"/>
      <c r="R46587" s="2"/>
      <c r="S46587" s="2"/>
      <c r="T46587" s="2"/>
      <c r="U46587" s="2"/>
      <c r="V46587" s="2"/>
      <c r="W46587" s="2"/>
      <c r="X46587" s="2"/>
    </row>
    <row r="46588" spans="1:24" x14ac:dyDescent="0.35">
      <c r="A46588" s="1"/>
      <c r="K46588" s="1"/>
      <c r="L46588" s="1"/>
      <c r="M46588" s="2"/>
      <c r="N46588" s="2"/>
      <c r="O46588" s="2"/>
      <c r="P46588" s="2"/>
      <c r="Q46588" s="2"/>
      <c r="R46588" s="2"/>
      <c r="S46588" s="2"/>
      <c r="T46588" s="2"/>
      <c r="U46588" s="2"/>
      <c r="V46588" s="2"/>
      <c r="W46588" s="2"/>
      <c r="X46588" s="2"/>
    </row>
    <row r="46589" spans="1:24" x14ac:dyDescent="0.35">
      <c r="A46589" s="1"/>
      <c r="K46589" s="1"/>
      <c r="L46589" s="1"/>
      <c r="M46589" s="2"/>
      <c r="N46589" s="2"/>
      <c r="O46589" s="2"/>
      <c r="P46589" s="2"/>
      <c r="Q46589" s="2"/>
      <c r="R46589" s="2"/>
      <c r="S46589" s="2"/>
      <c r="T46589" s="2"/>
      <c r="U46589" s="2"/>
      <c r="V46589" s="2"/>
      <c r="W46589" s="2"/>
      <c r="X46589" s="2"/>
    </row>
    <row r="46590" spans="1:24" x14ac:dyDescent="0.35">
      <c r="A46590" s="1"/>
      <c r="K46590" s="1"/>
      <c r="L46590" s="1"/>
      <c r="M46590" s="2"/>
      <c r="N46590" s="2"/>
      <c r="O46590" s="2"/>
      <c r="P46590" s="2"/>
      <c r="Q46590" s="2"/>
      <c r="R46590" s="2"/>
      <c r="S46590" s="2"/>
      <c r="T46590" s="2"/>
      <c r="U46590" s="2"/>
      <c r="V46590" s="2"/>
      <c r="W46590" s="2"/>
      <c r="X46590" s="2"/>
    </row>
    <row r="46591" spans="1:24" x14ac:dyDescent="0.35">
      <c r="A46591" s="1"/>
      <c r="K46591" s="1"/>
      <c r="L46591" s="1"/>
      <c r="M46591" s="2"/>
      <c r="N46591" s="2"/>
      <c r="O46591" s="2"/>
      <c r="P46591" s="2"/>
      <c r="Q46591" s="2"/>
      <c r="R46591" s="2"/>
      <c r="S46591" s="2"/>
      <c r="T46591" s="2"/>
      <c r="U46591" s="2"/>
      <c r="V46591" s="2"/>
      <c r="W46591" s="2"/>
      <c r="X46591" s="2"/>
    </row>
    <row r="46592" spans="1:24" x14ac:dyDescent="0.35">
      <c r="A46592" s="1"/>
      <c r="K46592" s="1"/>
      <c r="L46592" s="1"/>
      <c r="M46592" s="2"/>
      <c r="N46592" s="2"/>
      <c r="O46592" s="2"/>
      <c r="P46592" s="2"/>
      <c r="Q46592" s="2"/>
      <c r="R46592" s="2"/>
      <c r="S46592" s="2"/>
      <c r="T46592" s="2"/>
      <c r="U46592" s="2"/>
      <c r="V46592" s="2"/>
      <c r="W46592" s="2"/>
      <c r="X46592" s="2"/>
    </row>
    <row r="46593" spans="1:24" x14ac:dyDescent="0.35">
      <c r="A46593" s="1"/>
      <c r="K46593" s="1"/>
      <c r="L46593" s="1"/>
      <c r="M46593" s="2"/>
      <c r="N46593" s="2"/>
      <c r="O46593" s="2"/>
      <c r="P46593" s="2"/>
      <c r="Q46593" s="2"/>
      <c r="R46593" s="2"/>
      <c r="S46593" s="2"/>
      <c r="T46593" s="2"/>
      <c r="U46593" s="2"/>
      <c r="V46593" s="2"/>
      <c r="W46593" s="2"/>
      <c r="X46593" s="2"/>
    </row>
    <row r="46594" spans="1:24" x14ac:dyDescent="0.35">
      <c r="A46594" s="1"/>
      <c r="K46594" s="1"/>
      <c r="L46594" s="1"/>
      <c r="M46594" s="2"/>
      <c r="N46594" s="2"/>
      <c r="O46594" s="2"/>
      <c r="P46594" s="2"/>
      <c r="Q46594" s="2"/>
      <c r="R46594" s="2"/>
      <c r="S46594" s="2"/>
      <c r="T46594" s="2"/>
      <c r="U46594" s="2"/>
      <c r="V46594" s="2"/>
      <c r="W46594" s="2"/>
      <c r="X46594" s="2"/>
    </row>
    <row r="46595" spans="1:24" x14ac:dyDescent="0.35">
      <c r="A46595" s="1"/>
      <c r="K46595" s="1"/>
      <c r="L46595" s="1"/>
      <c r="M46595" s="2"/>
      <c r="N46595" s="2"/>
      <c r="O46595" s="2"/>
      <c r="P46595" s="2"/>
      <c r="Q46595" s="2"/>
      <c r="R46595" s="2"/>
      <c r="S46595" s="2"/>
      <c r="T46595" s="2"/>
      <c r="U46595" s="2"/>
      <c r="V46595" s="2"/>
      <c r="W46595" s="2"/>
      <c r="X46595" s="2"/>
    </row>
    <row r="46596" spans="1:24" x14ac:dyDescent="0.35">
      <c r="A46596" s="1"/>
      <c r="K46596" s="1"/>
      <c r="L46596" s="1"/>
      <c r="M46596" s="2"/>
      <c r="N46596" s="2"/>
      <c r="O46596" s="2"/>
      <c r="P46596" s="2"/>
      <c r="Q46596" s="2"/>
      <c r="R46596" s="2"/>
      <c r="S46596" s="2"/>
      <c r="T46596" s="2"/>
      <c r="U46596" s="2"/>
      <c r="V46596" s="2"/>
      <c r="W46596" s="2"/>
      <c r="X46596" s="2"/>
    </row>
    <row r="46597" spans="1:24" x14ac:dyDescent="0.35">
      <c r="A46597" s="1"/>
      <c r="K46597" s="1"/>
      <c r="L46597" s="1"/>
      <c r="M46597" s="2"/>
      <c r="N46597" s="2"/>
      <c r="O46597" s="2"/>
      <c r="P46597" s="2"/>
      <c r="Q46597" s="2"/>
      <c r="R46597" s="2"/>
      <c r="S46597" s="2"/>
      <c r="T46597" s="2"/>
      <c r="U46597" s="2"/>
      <c r="V46597" s="2"/>
      <c r="W46597" s="2"/>
      <c r="X46597" s="2"/>
    </row>
    <row r="46598" spans="1:24" x14ac:dyDescent="0.35">
      <c r="A46598" s="1"/>
      <c r="K46598" s="1"/>
      <c r="L46598" s="1"/>
      <c r="M46598" s="2"/>
      <c r="N46598" s="2"/>
      <c r="O46598" s="2"/>
      <c r="P46598" s="2"/>
      <c r="Q46598" s="2"/>
      <c r="R46598" s="2"/>
      <c r="S46598" s="2"/>
      <c r="T46598" s="2"/>
      <c r="U46598" s="2"/>
      <c r="V46598" s="2"/>
      <c r="W46598" s="2"/>
      <c r="X46598" s="2"/>
    </row>
    <row r="46599" spans="1:24" x14ac:dyDescent="0.35">
      <c r="A46599" s="1"/>
      <c r="K46599" s="1"/>
      <c r="L46599" s="1"/>
      <c r="M46599" s="2"/>
      <c r="N46599" s="2"/>
      <c r="O46599" s="2"/>
      <c r="P46599" s="2"/>
      <c r="Q46599" s="2"/>
      <c r="R46599" s="2"/>
      <c r="S46599" s="2"/>
      <c r="T46599" s="2"/>
      <c r="U46599" s="2"/>
      <c r="V46599" s="2"/>
      <c r="W46599" s="2"/>
      <c r="X46599" s="2"/>
    </row>
    <row r="46600" spans="1:24" x14ac:dyDescent="0.35">
      <c r="A46600" s="1"/>
      <c r="K46600" s="1"/>
      <c r="L46600" s="1"/>
      <c r="M46600" s="2"/>
      <c r="N46600" s="2"/>
      <c r="O46600" s="2"/>
      <c r="P46600" s="2"/>
      <c r="Q46600" s="2"/>
      <c r="R46600" s="2"/>
      <c r="S46600" s="2"/>
      <c r="T46600" s="2"/>
      <c r="U46600" s="2"/>
      <c r="V46600" s="2"/>
      <c r="W46600" s="2"/>
      <c r="X46600" s="2"/>
    </row>
    <row r="46601" spans="1:24" x14ac:dyDescent="0.35">
      <c r="A46601" s="1"/>
      <c r="K46601" s="1"/>
      <c r="L46601" s="1"/>
      <c r="M46601" s="2"/>
      <c r="N46601" s="2"/>
      <c r="O46601" s="2"/>
      <c r="P46601" s="2"/>
      <c r="Q46601" s="2"/>
      <c r="R46601" s="2"/>
      <c r="S46601" s="2"/>
      <c r="T46601" s="2"/>
      <c r="U46601" s="2"/>
      <c r="V46601" s="2"/>
      <c r="W46601" s="2"/>
      <c r="X46601" s="2"/>
    </row>
    <row r="46602" spans="1:24" x14ac:dyDescent="0.35">
      <c r="A46602" s="1"/>
      <c r="K46602" s="1"/>
      <c r="L46602" s="1"/>
      <c r="M46602" s="2"/>
      <c r="N46602" s="2"/>
      <c r="O46602" s="2"/>
      <c r="P46602" s="2"/>
      <c r="Q46602" s="2"/>
      <c r="R46602" s="2"/>
      <c r="S46602" s="2"/>
      <c r="T46602" s="2"/>
      <c r="U46602" s="2"/>
      <c r="V46602" s="2"/>
      <c r="W46602" s="2"/>
      <c r="X46602" s="2"/>
    </row>
    <row r="46603" spans="1:24" x14ac:dyDescent="0.35">
      <c r="A46603" s="1"/>
      <c r="K46603" s="1"/>
      <c r="L46603" s="1"/>
      <c r="M46603" s="2"/>
      <c r="N46603" s="2"/>
      <c r="O46603" s="2"/>
      <c r="P46603" s="2"/>
      <c r="Q46603" s="2"/>
      <c r="R46603" s="2"/>
      <c r="S46603" s="2"/>
      <c r="T46603" s="2"/>
      <c r="U46603" s="2"/>
      <c r="V46603" s="2"/>
      <c r="W46603" s="2"/>
      <c r="X46603" s="2"/>
    </row>
    <row r="46604" spans="1:24" x14ac:dyDescent="0.35">
      <c r="A46604" s="1"/>
      <c r="K46604" s="1"/>
      <c r="L46604" s="1"/>
      <c r="M46604" s="2"/>
      <c r="N46604" s="2"/>
      <c r="O46604" s="2"/>
      <c r="P46604" s="2"/>
      <c r="Q46604" s="2"/>
      <c r="R46604" s="2"/>
      <c r="S46604" s="2"/>
      <c r="T46604" s="2"/>
      <c r="U46604" s="2"/>
      <c r="V46604" s="2"/>
      <c r="W46604" s="2"/>
      <c r="X46604" s="2"/>
    </row>
    <row r="46605" spans="1:24" x14ac:dyDescent="0.35">
      <c r="A46605" s="1"/>
      <c r="K46605" s="1"/>
      <c r="L46605" s="1"/>
      <c r="M46605" s="2"/>
      <c r="N46605" s="2"/>
      <c r="O46605" s="2"/>
      <c r="P46605" s="2"/>
      <c r="Q46605" s="2"/>
      <c r="R46605" s="2"/>
      <c r="S46605" s="2"/>
      <c r="T46605" s="2"/>
      <c r="U46605" s="2"/>
      <c r="V46605" s="2"/>
      <c r="W46605" s="2"/>
      <c r="X46605" s="2"/>
    </row>
    <row r="46606" spans="1:24" x14ac:dyDescent="0.35">
      <c r="A46606" s="1"/>
      <c r="K46606" s="1"/>
      <c r="L46606" s="1"/>
      <c r="M46606" s="2"/>
      <c r="N46606" s="2"/>
      <c r="O46606" s="2"/>
      <c r="P46606" s="2"/>
      <c r="Q46606" s="2"/>
      <c r="R46606" s="2"/>
      <c r="S46606" s="2"/>
      <c r="T46606" s="2"/>
      <c r="U46606" s="2"/>
      <c r="V46606" s="2"/>
      <c r="W46606" s="2"/>
      <c r="X46606" s="2"/>
    </row>
    <row r="46607" spans="1:24" x14ac:dyDescent="0.35">
      <c r="A46607" s="1"/>
      <c r="K46607" s="1"/>
      <c r="L46607" s="1"/>
      <c r="M46607" s="2"/>
      <c r="N46607" s="2"/>
      <c r="O46607" s="2"/>
      <c r="P46607" s="2"/>
      <c r="Q46607" s="2"/>
      <c r="R46607" s="2"/>
      <c r="S46607" s="2"/>
      <c r="T46607" s="2"/>
      <c r="U46607" s="2"/>
      <c r="V46607" s="2"/>
      <c r="W46607" s="2"/>
      <c r="X46607" s="2"/>
    </row>
    <row r="46608" spans="1:24" x14ac:dyDescent="0.35">
      <c r="A46608" s="1"/>
      <c r="K46608" s="1"/>
      <c r="L46608" s="1"/>
      <c r="M46608" s="2"/>
      <c r="N46608" s="2"/>
      <c r="O46608" s="2"/>
      <c r="P46608" s="2"/>
      <c r="Q46608" s="2"/>
      <c r="R46608" s="2"/>
      <c r="S46608" s="2"/>
      <c r="T46608" s="2"/>
      <c r="U46608" s="2"/>
      <c r="V46608" s="2"/>
      <c r="W46608" s="2"/>
      <c r="X46608" s="2"/>
    </row>
    <row r="46609" spans="1:24" x14ac:dyDescent="0.35">
      <c r="A46609" s="1"/>
      <c r="K46609" s="1"/>
      <c r="L46609" s="1"/>
      <c r="M46609" s="2"/>
      <c r="N46609" s="2"/>
      <c r="O46609" s="2"/>
      <c r="P46609" s="2"/>
      <c r="Q46609" s="2"/>
      <c r="R46609" s="2"/>
      <c r="S46609" s="2"/>
      <c r="T46609" s="2"/>
      <c r="U46609" s="2"/>
      <c r="V46609" s="2"/>
      <c r="W46609" s="2"/>
      <c r="X46609" s="2"/>
    </row>
    <row r="46610" spans="1:24" x14ac:dyDescent="0.35">
      <c r="A46610" s="1"/>
      <c r="K46610" s="1"/>
      <c r="L46610" s="1"/>
      <c r="M46610" s="2"/>
      <c r="N46610" s="2"/>
      <c r="O46610" s="2"/>
      <c r="P46610" s="2"/>
      <c r="Q46610" s="2"/>
      <c r="R46610" s="2"/>
      <c r="S46610" s="2"/>
      <c r="T46610" s="2"/>
      <c r="U46610" s="2"/>
      <c r="V46610" s="2"/>
      <c r="W46610" s="2"/>
      <c r="X46610" s="2"/>
    </row>
    <row r="46611" spans="1:24" x14ac:dyDescent="0.35">
      <c r="A46611" s="1"/>
      <c r="K46611" s="1"/>
      <c r="L46611" s="1"/>
      <c r="M46611" s="2"/>
      <c r="N46611" s="2"/>
      <c r="O46611" s="2"/>
      <c r="P46611" s="2"/>
      <c r="Q46611" s="2"/>
      <c r="R46611" s="2"/>
      <c r="S46611" s="2"/>
      <c r="T46611" s="2"/>
      <c r="U46611" s="2"/>
      <c r="V46611" s="2"/>
      <c r="W46611" s="2"/>
      <c r="X46611" s="2"/>
    </row>
    <row r="46612" spans="1:24" x14ac:dyDescent="0.35">
      <c r="A46612" s="1"/>
      <c r="K46612" s="1"/>
      <c r="L46612" s="1"/>
      <c r="M46612" s="2"/>
      <c r="N46612" s="2"/>
      <c r="O46612" s="2"/>
      <c r="P46612" s="2"/>
      <c r="Q46612" s="2"/>
      <c r="R46612" s="2"/>
      <c r="S46612" s="2"/>
      <c r="T46612" s="2"/>
      <c r="U46612" s="2"/>
      <c r="V46612" s="2"/>
      <c r="W46612" s="2"/>
      <c r="X46612" s="2"/>
    </row>
    <row r="46613" spans="1:24" x14ac:dyDescent="0.35">
      <c r="A46613" s="1"/>
      <c r="K46613" s="1"/>
      <c r="L46613" s="1"/>
      <c r="M46613" s="2"/>
      <c r="N46613" s="2"/>
      <c r="O46613" s="2"/>
      <c r="P46613" s="2"/>
      <c r="Q46613" s="2"/>
      <c r="R46613" s="2"/>
      <c r="S46613" s="2"/>
      <c r="T46613" s="2"/>
      <c r="U46613" s="2"/>
      <c r="V46613" s="2"/>
      <c r="W46613" s="2"/>
      <c r="X46613" s="2"/>
    </row>
    <row r="46614" spans="1:24" x14ac:dyDescent="0.35">
      <c r="A46614" s="1"/>
      <c r="K46614" s="1"/>
      <c r="L46614" s="1"/>
      <c r="M46614" s="2"/>
      <c r="N46614" s="2"/>
      <c r="O46614" s="2"/>
      <c r="P46614" s="2"/>
      <c r="Q46614" s="2"/>
      <c r="R46614" s="2"/>
      <c r="S46614" s="2"/>
      <c r="T46614" s="2"/>
      <c r="U46614" s="2"/>
      <c r="V46614" s="2"/>
      <c r="W46614" s="2"/>
      <c r="X46614" s="2"/>
    </row>
    <row r="46615" spans="1:24" x14ac:dyDescent="0.35">
      <c r="A46615" s="1"/>
      <c r="K46615" s="1"/>
      <c r="L46615" s="1"/>
      <c r="M46615" s="2"/>
      <c r="N46615" s="2"/>
      <c r="O46615" s="2"/>
      <c r="P46615" s="2"/>
      <c r="Q46615" s="2"/>
      <c r="R46615" s="2"/>
      <c r="S46615" s="2"/>
      <c r="T46615" s="2"/>
      <c r="U46615" s="2"/>
      <c r="V46615" s="2"/>
      <c r="W46615" s="2"/>
      <c r="X46615" s="2"/>
    </row>
    <row r="46616" spans="1:24" x14ac:dyDescent="0.35">
      <c r="A46616" s="1"/>
      <c r="K46616" s="1"/>
      <c r="L46616" s="1"/>
      <c r="M46616" s="2"/>
      <c r="N46616" s="2"/>
      <c r="O46616" s="2"/>
      <c r="P46616" s="2"/>
      <c r="Q46616" s="2"/>
      <c r="R46616" s="2"/>
      <c r="S46616" s="2"/>
      <c r="T46616" s="2"/>
      <c r="U46616" s="2"/>
      <c r="V46616" s="2"/>
      <c r="W46616" s="2"/>
      <c r="X46616" s="2"/>
    </row>
    <row r="46617" spans="1:24" x14ac:dyDescent="0.35">
      <c r="A46617" s="1"/>
      <c r="K46617" s="1"/>
      <c r="L46617" s="1"/>
      <c r="M46617" s="2"/>
      <c r="N46617" s="2"/>
      <c r="O46617" s="2"/>
      <c r="P46617" s="2"/>
      <c r="Q46617" s="2"/>
      <c r="R46617" s="2"/>
      <c r="S46617" s="2"/>
      <c r="T46617" s="2"/>
      <c r="U46617" s="2"/>
      <c r="V46617" s="2"/>
      <c r="W46617" s="2"/>
      <c r="X46617" s="2"/>
    </row>
    <row r="46618" spans="1:24" x14ac:dyDescent="0.35">
      <c r="A46618" s="1"/>
      <c r="K46618" s="1"/>
      <c r="L46618" s="1"/>
      <c r="M46618" s="2"/>
      <c r="N46618" s="2"/>
      <c r="O46618" s="2"/>
      <c r="P46618" s="2"/>
      <c r="Q46618" s="2"/>
      <c r="R46618" s="2"/>
      <c r="S46618" s="2"/>
      <c r="T46618" s="2"/>
      <c r="U46618" s="2"/>
      <c r="V46618" s="2"/>
      <c r="W46618" s="2"/>
      <c r="X46618" s="2"/>
    </row>
    <row r="46619" spans="1:24" x14ac:dyDescent="0.35">
      <c r="A46619" s="1"/>
      <c r="K46619" s="1"/>
      <c r="L46619" s="1"/>
      <c r="M46619" s="2"/>
      <c r="N46619" s="2"/>
      <c r="O46619" s="2"/>
      <c r="P46619" s="2"/>
      <c r="Q46619" s="2"/>
      <c r="R46619" s="2"/>
      <c r="S46619" s="2"/>
      <c r="T46619" s="2"/>
      <c r="U46619" s="2"/>
      <c r="V46619" s="2"/>
      <c r="W46619" s="2"/>
      <c r="X46619" s="2"/>
    </row>
    <row r="46620" spans="1:24" x14ac:dyDescent="0.35">
      <c r="A46620" s="1"/>
      <c r="K46620" s="1"/>
      <c r="L46620" s="1"/>
      <c r="M46620" s="2"/>
      <c r="N46620" s="2"/>
      <c r="O46620" s="2"/>
      <c r="P46620" s="2"/>
      <c r="Q46620" s="2"/>
      <c r="R46620" s="2"/>
      <c r="S46620" s="2"/>
      <c r="T46620" s="2"/>
      <c r="U46620" s="2"/>
      <c r="V46620" s="2"/>
      <c r="W46620" s="2"/>
      <c r="X46620" s="2"/>
    </row>
    <row r="46621" spans="1:24" x14ac:dyDescent="0.35">
      <c r="A46621" s="1"/>
      <c r="K46621" s="1"/>
      <c r="L46621" s="1"/>
      <c r="M46621" s="2"/>
      <c r="N46621" s="2"/>
      <c r="O46621" s="2"/>
      <c r="P46621" s="2"/>
      <c r="Q46621" s="2"/>
      <c r="R46621" s="2"/>
      <c r="S46621" s="2"/>
      <c r="T46621" s="2"/>
      <c r="U46621" s="2"/>
      <c r="V46621" s="2"/>
      <c r="W46621" s="2"/>
      <c r="X46621" s="2"/>
    </row>
    <row r="46622" spans="1:24" x14ac:dyDescent="0.35">
      <c r="A46622" s="1"/>
      <c r="K46622" s="1"/>
      <c r="L46622" s="1"/>
      <c r="M46622" s="2"/>
      <c r="N46622" s="2"/>
      <c r="O46622" s="2"/>
      <c r="P46622" s="2"/>
      <c r="Q46622" s="2"/>
      <c r="R46622" s="2"/>
      <c r="S46622" s="2"/>
      <c r="T46622" s="2"/>
      <c r="U46622" s="2"/>
      <c r="V46622" s="2"/>
      <c r="W46622" s="2"/>
      <c r="X46622" s="2"/>
    </row>
    <row r="46623" spans="1:24" x14ac:dyDescent="0.35">
      <c r="A46623" s="1"/>
      <c r="K46623" s="1"/>
      <c r="L46623" s="1"/>
      <c r="M46623" s="2"/>
      <c r="N46623" s="2"/>
      <c r="O46623" s="2"/>
      <c r="P46623" s="2"/>
      <c r="Q46623" s="2"/>
      <c r="R46623" s="2"/>
      <c r="S46623" s="2"/>
      <c r="T46623" s="2"/>
      <c r="U46623" s="2"/>
      <c r="V46623" s="2"/>
      <c r="W46623" s="2"/>
      <c r="X46623" s="2"/>
    </row>
    <row r="46624" spans="1:24" x14ac:dyDescent="0.35">
      <c r="A46624" s="1"/>
      <c r="K46624" s="1"/>
      <c r="L46624" s="1"/>
      <c r="M46624" s="2"/>
      <c r="N46624" s="2"/>
      <c r="O46624" s="2"/>
      <c r="P46624" s="2"/>
      <c r="Q46624" s="2"/>
      <c r="R46624" s="2"/>
      <c r="S46624" s="2"/>
      <c r="T46624" s="2"/>
      <c r="U46624" s="2"/>
      <c r="V46624" s="2"/>
      <c r="W46624" s="2"/>
      <c r="X46624" s="2"/>
    </row>
    <row r="46625" spans="1:24" x14ac:dyDescent="0.35">
      <c r="A46625" s="1"/>
      <c r="K46625" s="1"/>
      <c r="L46625" s="1"/>
      <c r="M46625" s="2"/>
      <c r="N46625" s="2"/>
      <c r="O46625" s="2"/>
      <c r="P46625" s="2"/>
      <c r="Q46625" s="2"/>
      <c r="R46625" s="2"/>
      <c r="S46625" s="2"/>
      <c r="T46625" s="2"/>
      <c r="U46625" s="2"/>
      <c r="V46625" s="2"/>
      <c r="W46625" s="2"/>
      <c r="X46625" s="2"/>
    </row>
    <row r="46626" spans="1:24" x14ac:dyDescent="0.35">
      <c r="A46626" s="1"/>
      <c r="K46626" s="1"/>
      <c r="L46626" s="1"/>
      <c r="M46626" s="2"/>
      <c r="N46626" s="2"/>
      <c r="O46626" s="2"/>
      <c r="P46626" s="2"/>
      <c r="Q46626" s="2"/>
      <c r="R46626" s="2"/>
      <c r="S46626" s="2"/>
      <c r="T46626" s="2"/>
      <c r="U46626" s="2"/>
      <c r="V46626" s="2"/>
      <c r="W46626" s="2"/>
      <c r="X46626" s="2"/>
    </row>
    <row r="46627" spans="1:24" x14ac:dyDescent="0.35">
      <c r="A46627" s="1"/>
      <c r="K46627" s="1"/>
      <c r="L46627" s="1"/>
      <c r="M46627" s="2"/>
      <c r="N46627" s="2"/>
      <c r="O46627" s="2"/>
      <c r="P46627" s="2"/>
      <c r="Q46627" s="2"/>
      <c r="R46627" s="2"/>
      <c r="S46627" s="2"/>
      <c r="T46627" s="2"/>
      <c r="U46627" s="2"/>
      <c r="V46627" s="2"/>
      <c r="W46627" s="2"/>
      <c r="X46627" s="2"/>
    </row>
    <row r="46628" spans="1:24" x14ac:dyDescent="0.35">
      <c r="A46628" s="1"/>
      <c r="K46628" s="1"/>
      <c r="L46628" s="1"/>
      <c r="M46628" s="2"/>
      <c r="N46628" s="2"/>
      <c r="O46628" s="2"/>
      <c r="P46628" s="2"/>
      <c r="Q46628" s="2"/>
      <c r="R46628" s="2"/>
      <c r="S46628" s="2"/>
      <c r="T46628" s="2"/>
      <c r="U46628" s="2"/>
      <c r="V46628" s="2"/>
      <c r="W46628" s="2"/>
      <c r="X46628" s="2"/>
    </row>
    <row r="46629" spans="1:24" x14ac:dyDescent="0.35">
      <c r="A46629" s="1"/>
      <c r="K46629" s="1"/>
      <c r="L46629" s="1"/>
      <c r="M46629" s="2"/>
      <c r="N46629" s="2"/>
      <c r="O46629" s="2"/>
      <c r="P46629" s="2"/>
      <c r="Q46629" s="2"/>
      <c r="R46629" s="2"/>
      <c r="S46629" s="2"/>
      <c r="T46629" s="2"/>
      <c r="U46629" s="2"/>
      <c r="V46629" s="2"/>
      <c r="W46629" s="2"/>
      <c r="X46629" s="2"/>
    </row>
    <row r="46630" spans="1:24" x14ac:dyDescent="0.35">
      <c r="A46630" s="1"/>
      <c r="K46630" s="1"/>
      <c r="L46630" s="1"/>
      <c r="M46630" s="2"/>
      <c r="N46630" s="2"/>
      <c r="O46630" s="2"/>
      <c r="P46630" s="2"/>
      <c r="Q46630" s="2"/>
      <c r="R46630" s="2"/>
      <c r="S46630" s="2"/>
      <c r="T46630" s="2"/>
      <c r="U46630" s="2"/>
      <c r="V46630" s="2"/>
      <c r="W46630" s="2"/>
      <c r="X46630" s="2"/>
    </row>
    <row r="46631" spans="1:24" x14ac:dyDescent="0.35">
      <c r="A46631" s="1"/>
      <c r="K46631" s="1"/>
      <c r="L46631" s="1"/>
      <c r="M46631" s="2"/>
      <c r="N46631" s="2"/>
      <c r="O46631" s="2"/>
      <c r="P46631" s="2"/>
      <c r="Q46631" s="2"/>
      <c r="R46631" s="2"/>
      <c r="S46631" s="2"/>
      <c r="T46631" s="2"/>
      <c r="U46631" s="2"/>
      <c r="V46631" s="2"/>
      <c r="W46631" s="2"/>
      <c r="X46631" s="2"/>
    </row>
    <row r="46632" spans="1:24" x14ac:dyDescent="0.35">
      <c r="A46632" s="1"/>
      <c r="K46632" s="1"/>
      <c r="L46632" s="1"/>
      <c r="M46632" s="2"/>
      <c r="N46632" s="2"/>
      <c r="O46632" s="2"/>
      <c r="P46632" s="2"/>
      <c r="Q46632" s="2"/>
      <c r="R46632" s="2"/>
      <c r="S46632" s="2"/>
      <c r="T46632" s="2"/>
      <c r="U46632" s="2"/>
      <c r="V46632" s="2"/>
      <c r="W46632" s="2"/>
      <c r="X46632" s="2"/>
    </row>
    <row r="46633" spans="1:24" x14ac:dyDescent="0.35">
      <c r="A46633" s="1"/>
      <c r="K46633" s="1"/>
      <c r="L46633" s="1"/>
      <c r="M46633" s="2"/>
      <c r="N46633" s="2"/>
      <c r="O46633" s="2"/>
      <c r="P46633" s="2"/>
      <c r="Q46633" s="2"/>
      <c r="R46633" s="2"/>
      <c r="S46633" s="2"/>
      <c r="T46633" s="2"/>
      <c r="U46633" s="2"/>
      <c r="V46633" s="2"/>
      <c r="W46633" s="2"/>
      <c r="X46633" s="2"/>
    </row>
    <row r="46634" spans="1:24" x14ac:dyDescent="0.35">
      <c r="A46634" s="1"/>
      <c r="K46634" s="1"/>
      <c r="L46634" s="1"/>
      <c r="M46634" s="2"/>
      <c r="N46634" s="2"/>
      <c r="O46634" s="2"/>
      <c r="P46634" s="2"/>
      <c r="Q46634" s="2"/>
      <c r="R46634" s="2"/>
      <c r="S46634" s="2"/>
      <c r="T46634" s="2"/>
      <c r="U46634" s="2"/>
      <c r="V46634" s="2"/>
      <c r="W46634" s="2"/>
      <c r="X46634" s="2"/>
    </row>
    <row r="46635" spans="1:24" x14ac:dyDescent="0.35">
      <c r="A46635" s="1"/>
      <c r="K46635" s="1"/>
      <c r="L46635" s="1"/>
      <c r="M46635" s="2"/>
      <c r="N46635" s="2"/>
      <c r="O46635" s="2"/>
      <c r="P46635" s="2"/>
      <c r="Q46635" s="2"/>
      <c r="R46635" s="2"/>
      <c r="S46635" s="2"/>
      <c r="T46635" s="2"/>
      <c r="U46635" s="2"/>
      <c r="V46635" s="2"/>
      <c r="W46635" s="2"/>
      <c r="X46635" s="2"/>
    </row>
    <row r="46636" spans="1:24" x14ac:dyDescent="0.35">
      <c r="A46636" s="1"/>
      <c r="K46636" s="1"/>
      <c r="L46636" s="1"/>
      <c r="M46636" s="2"/>
      <c r="N46636" s="2"/>
      <c r="O46636" s="2"/>
      <c r="P46636" s="2"/>
      <c r="Q46636" s="2"/>
      <c r="R46636" s="2"/>
      <c r="S46636" s="2"/>
      <c r="T46636" s="2"/>
      <c r="U46636" s="2"/>
      <c r="V46636" s="2"/>
      <c r="W46636" s="2"/>
      <c r="X46636" s="2"/>
    </row>
    <row r="46637" spans="1:24" x14ac:dyDescent="0.35">
      <c r="A46637" s="1"/>
      <c r="K46637" s="1"/>
      <c r="L46637" s="1"/>
      <c r="M46637" s="2"/>
      <c r="N46637" s="2"/>
      <c r="O46637" s="2"/>
      <c r="P46637" s="2"/>
      <c r="Q46637" s="2"/>
      <c r="R46637" s="2"/>
      <c r="S46637" s="2"/>
      <c r="T46637" s="2"/>
      <c r="U46637" s="2"/>
      <c r="V46637" s="2"/>
      <c r="W46637" s="2"/>
      <c r="X46637" s="2"/>
    </row>
    <row r="46638" spans="1:24" x14ac:dyDescent="0.35">
      <c r="A46638" s="1"/>
      <c r="K46638" s="1"/>
      <c r="L46638" s="1"/>
      <c r="M46638" s="2"/>
      <c r="N46638" s="2"/>
      <c r="O46638" s="2"/>
      <c r="P46638" s="2"/>
      <c r="Q46638" s="2"/>
      <c r="R46638" s="2"/>
      <c r="S46638" s="2"/>
      <c r="T46638" s="2"/>
      <c r="U46638" s="2"/>
      <c r="V46638" s="2"/>
      <c r="W46638" s="2"/>
      <c r="X46638" s="2"/>
    </row>
    <row r="46639" spans="1:24" x14ac:dyDescent="0.35">
      <c r="A46639" s="1"/>
      <c r="K46639" s="1"/>
      <c r="L46639" s="1"/>
      <c r="M46639" s="2"/>
      <c r="N46639" s="2"/>
      <c r="O46639" s="2"/>
      <c r="P46639" s="2"/>
      <c r="Q46639" s="2"/>
      <c r="R46639" s="2"/>
      <c r="S46639" s="2"/>
      <c r="T46639" s="2"/>
      <c r="U46639" s="2"/>
      <c r="V46639" s="2"/>
      <c r="W46639" s="2"/>
      <c r="X46639" s="2"/>
    </row>
    <row r="46640" spans="1:24" x14ac:dyDescent="0.35">
      <c r="A46640" s="1"/>
      <c r="K46640" s="1"/>
      <c r="L46640" s="1"/>
      <c r="M46640" s="2"/>
      <c r="N46640" s="2"/>
      <c r="O46640" s="2"/>
      <c r="P46640" s="2"/>
      <c r="Q46640" s="2"/>
      <c r="R46640" s="2"/>
      <c r="S46640" s="2"/>
      <c r="T46640" s="2"/>
      <c r="U46640" s="2"/>
      <c r="V46640" s="2"/>
      <c r="W46640" s="2"/>
      <c r="X46640" s="2"/>
    </row>
    <row r="46641" spans="1:24" x14ac:dyDescent="0.35">
      <c r="A46641" s="1"/>
      <c r="K46641" s="1"/>
      <c r="L46641" s="1"/>
      <c r="M46641" s="2"/>
      <c r="N46641" s="2"/>
      <c r="O46641" s="2"/>
      <c r="P46641" s="2"/>
      <c r="Q46641" s="2"/>
      <c r="R46641" s="2"/>
      <c r="S46641" s="2"/>
      <c r="T46641" s="2"/>
      <c r="U46641" s="2"/>
      <c r="V46641" s="2"/>
      <c r="W46641" s="2"/>
      <c r="X46641" s="2"/>
    </row>
    <row r="46642" spans="1:24" x14ac:dyDescent="0.35">
      <c r="A46642" s="1"/>
      <c r="K46642" s="1"/>
      <c r="L46642" s="1"/>
      <c r="M46642" s="2"/>
      <c r="N46642" s="2"/>
      <c r="O46642" s="2"/>
      <c r="P46642" s="2"/>
      <c r="Q46642" s="2"/>
      <c r="R46642" s="2"/>
      <c r="S46642" s="2"/>
      <c r="T46642" s="2"/>
      <c r="U46642" s="2"/>
      <c r="V46642" s="2"/>
      <c r="W46642" s="2"/>
      <c r="X46642" s="2"/>
    </row>
    <row r="46643" spans="1:24" x14ac:dyDescent="0.35">
      <c r="A46643" s="1"/>
      <c r="K46643" s="1"/>
      <c r="L46643" s="1"/>
      <c r="M46643" s="2"/>
      <c r="N46643" s="2"/>
      <c r="O46643" s="2"/>
      <c r="P46643" s="2"/>
      <c r="Q46643" s="2"/>
      <c r="R46643" s="2"/>
      <c r="S46643" s="2"/>
      <c r="T46643" s="2"/>
      <c r="U46643" s="2"/>
      <c r="V46643" s="2"/>
      <c r="W46643" s="2"/>
      <c r="X46643" s="2"/>
    </row>
    <row r="46644" spans="1:24" x14ac:dyDescent="0.35">
      <c r="A46644" s="1"/>
      <c r="K46644" s="1"/>
      <c r="L46644" s="1"/>
      <c r="M46644" s="2"/>
      <c r="N46644" s="2"/>
      <c r="O46644" s="2"/>
      <c r="P46644" s="2"/>
      <c r="Q46644" s="2"/>
      <c r="R46644" s="2"/>
      <c r="S46644" s="2"/>
      <c r="T46644" s="2"/>
      <c r="U46644" s="2"/>
      <c r="V46644" s="2"/>
      <c r="W46644" s="2"/>
      <c r="X46644" s="2"/>
    </row>
    <row r="46645" spans="1:24" x14ac:dyDescent="0.35">
      <c r="A46645" s="1"/>
      <c r="K46645" s="1"/>
      <c r="L46645" s="1"/>
      <c r="M46645" s="2"/>
      <c r="N46645" s="2"/>
      <c r="O46645" s="2"/>
      <c r="P46645" s="2"/>
      <c r="Q46645" s="2"/>
      <c r="R46645" s="2"/>
      <c r="S46645" s="2"/>
      <c r="T46645" s="2"/>
      <c r="U46645" s="2"/>
      <c r="V46645" s="2"/>
      <c r="W46645" s="2"/>
      <c r="X46645" s="2"/>
    </row>
    <row r="46646" spans="1:24" x14ac:dyDescent="0.35">
      <c r="A46646" s="1"/>
      <c r="K46646" s="1"/>
      <c r="L46646" s="1"/>
      <c r="M46646" s="2"/>
      <c r="N46646" s="2"/>
      <c r="O46646" s="2"/>
      <c r="P46646" s="2"/>
      <c r="Q46646" s="2"/>
      <c r="R46646" s="2"/>
      <c r="S46646" s="2"/>
      <c r="T46646" s="2"/>
      <c r="U46646" s="2"/>
      <c r="V46646" s="2"/>
      <c r="W46646" s="2"/>
      <c r="X46646" s="2"/>
    </row>
    <row r="46647" spans="1:24" x14ac:dyDescent="0.35">
      <c r="A46647" s="1"/>
      <c r="K46647" s="1"/>
      <c r="L46647" s="1"/>
      <c r="M46647" s="2"/>
      <c r="N46647" s="2"/>
      <c r="O46647" s="2"/>
      <c r="P46647" s="2"/>
      <c r="Q46647" s="2"/>
      <c r="R46647" s="2"/>
      <c r="S46647" s="2"/>
      <c r="T46647" s="2"/>
      <c r="U46647" s="2"/>
      <c r="V46647" s="2"/>
      <c r="W46647" s="2"/>
      <c r="X46647" s="2"/>
    </row>
    <row r="46648" spans="1:24" x14ac:dyDescent="0.35">
      <c r="A46648" s="1"/>
      <c r="K46648" s="1"/>
      <c r="L46648" s="1"/>
      <c r="M46648" s="2"/>
      <c r="N46648" s="2"/>
      <c r="O46648" s="2"/>
      <c r="P46648" s="2"/>
      <c r="Q46648" s="2"/>
      <c r="R46648" s="2"/>
      <c r="S46648" s="2"/>
      <c r="T46648" s="2"/>
      <c r="U46648" s="2"/>
      <c r="V46648" s="2"/>
      <c r="W46648" s="2"/>
      <c r="X46648" s="2"/>
    </row>
    <row r="46649" spans="1:24" x14ac:dyDescent="0.35">
      <c r="A46649" s="1"/>
      <c r="K46649" s="1"/>
      <c r="L46649" s="1"/>
      <c r="M46649" s="2"/>
      <c r="N46649" s="2"/>
      <c r="O46649" s="2"/>
      <c r="P46649" s="2"/>
      <c r="Q46649" s="2"/>
      <c r="R46649" s="2"/>
      <c r="S46649" s="2"/>
      <c r="T46649" s="2"/>
      <c r="U46649" s="2"/>
      <c r="V46649" s="2"/>
      <c r="W46649" s="2"/>
      <c r="X46649" s="2"/>
    </row>
    <row r="46650" spans="1:24" x14ac:dyDescent="0.35">
      <c r="A46650" s="1"/>
      <c r="K46650" s="1"/>
      <c r="L46650" s="1"/>
      <c r="M46650" s="2"/>
      <c r="N46650" s="2"/>
      <c r="O46650" s="2"/>
      <c r="P46650" s="2"/>
      <c r="Q46650" s="2"/>
      <c r="R46650" s="2"/>
      <c r="S46650" s="2"/>
      <c r="T46650" s="2"/>
      <c r="U46650" s="2"/>
      <c r="V46650" s="2"/>
      <c r="W46650" s="2"/>
      <c r="X46650" s="2"/>
    </row>
    <row r="46651" spans="1:24" x14ac:dyDescent="0.35">
      <c r="A46651" s="1"/>
      <c r="K46651" s="1"/>
      <c r="L46651" s="1"/>
      <c r="M46651" s="2"/>
      <c r="N46651" s="2"/>
      <c r="O46651" s="2"/>
      <c r="P46651" s="2"/>
      <c r="Q46651" s="2"/>
      <c r="R46651" s="2"/>
      <c r="S46651" s="2"/>
      <c r="T46651" s="2"/>
      <c r="U46651" s="2"/>
      <c r="V46651" s="2"/>
      <c r="W46651" s="2"/>
      <c r="X46651" s="2"/>
    </row>
    <row r="46652" spans="1:24" x14ac:dyDescent="0.35">
      <c r="A46652" s="1"/>
      <c r="K46652" s="1"/>
      <c r="L46652" s="1"/>
      <c r="M46652" s="2"/>
      <c r="N46652" s="2"/>
      <c r="O46652" s="2"/>
      <c r="P46652" s="2"/>
      <c r="Q46652" s="2"/>
      <c r="R46652" s="2"/>
      <c r="S46652" s="2"/>
      <c r="T46652" s="2"/>
      <c r="U46652" s="2"/>
      <c r="V46652" s="2"/>
      <c r="W46652" s="2"/>
      <c r="X46652" s="2"/>
    </row>
    <row r="46653" spans="1:24" x14ac:dyDescent="0.35">
      <c r="A46653" s="1"/>
      <c r="K46653" s="1"/>
      <c r="L46653" s="1"/>
      <c r="M46653" s="2"/>
      <c r="N46653" s="2"/>
      <c r="O46653" s="2"/>
      <c r="P46653" s="2"/>
      <c r="Q46653" s="2"/>
      <c r="R46653" s="2"/>
      <c r="S46653" s="2"/>
      <c r="T46653" s="2"/>
      <c r="U46653" s="2"/>
      <c r="V46653" s="2"/>
      <c r="W46653" s="2"/>
      <c r="X46653" s="2"/>
    </row>
    <row r="46654" spans="1:24" x14ac:dyDescent="0.35">
      <c r="A46654" s="1"/>
      <c r="K46654" s="1"/>
      <c r="L46654" s="1"/>
      <c r="M46654" s="2"/>
      <c r="N46654" s="2"/>
      <c r="O46654" s="2"/>
      <c r="P46654" s="2"/>
      <c r="Q46654" s="2"/>
      <c r="R46654" s="2"/>
      <c r="S46654" s="2"/>
      <c r="T46654" s="2"/>
      <c r="U46654" s="2"/>
      <c r="V46654" s="2"/>
      <c r="W46654" s="2"/>
      <c r="X46654" s="2"/>
    </row>
    <row r="46655" spans="1:24" x14ac:dyDescent="0.35">
      <c r="A46655" s="1"/>
      <c r="K46655" s="1"/>
      <c r="L46655" s="1"/>
      <c r="M46655" s="2"/>
      <c r="N46655" s="2"/>
      <c r="O46655" s="2"/>
      <c r="P46655" s="2"/>
      <c r="Q46655" s="2"/>
      <c r="R46655" s="2"/>
      <c r="S46655" s="2"/>
      <c r="T46655" s="2"/>
      <c r="U46655" s="2"/>
      <c r="V46655" s="2"/>
      <c r="W46655" s="2"/>
      <c r="X46655" s="2"/>
    </row>
    <row r="46656" spans="1:24" x14ac:dyDescent="0.35">
      <c r="A46656" s="1"/>
      <c r="K46656" s="1"/>
      <c r="L46656" s="1"/>
      <c r="M46656" s="2"/>
      <c r="N46656" s="2"/>
      <c r="O46656" s="2"/>
      <c r="P46656" s="2"/>
      <c r="Q46656" s="2"/>
      <c r="R46656" s="2"/>
      <c r="S46656" s="2"/>
      <c r="T46656" s="2"/>
      <c r="U46656" s="2"/>
      <c r="V46656" s="2"/>
      <c r="W46656" s="2"/>
      <c r="X46656" s="2"/>
    </row>
    <row r="46657" spans="1:24" x14ac:dyDescent="0.35">
      <c r="A46657" s="1"/>
      <c r="K46657" s="1"/>
      <c r="L46657" s="1"/>
      <c r="M46657" s="2"/>
      <c r="N46657" s="2"/>
      <c r="O46657" s="2"/>
      <c r="P46657" s="2"/>
      <c r="Q46657" s="2"/>
      <c r="R46657" s="2"/>
      <c r="S46657" s="2"/>
      <c r="T46657" s="2"/>
      <c r="U46657" s="2"/>
      <c r="V46657" s="2"/>
      <c r="W46657" s="2"/>
      <c r="X46657" s="2"/>
    </row>
    <row r="46658" spans="1:24" x14ac:dyDescent="0.35">
      <c r="A46658" s="1"/>
      <c r="K46658" s="1"/>
      <c r="L46658" s="1"/>
      <c r="M46658" s="2"/>
      <c r="N46658" s="2"/>
      <c r="O46658" s="2"/>
      <c r="P46658" s="2"/>
      <c r="Q46658" s="2"/>
      <c r="R46658" s="2"/>
      <c r="S46658" s="2"/>
      <c r="T46658" s="2"/>
      <c r="U46658" s="2"/>
      <c r="V46658" s="2"/>
      <c r="W46658" s="2"/>
      <c r="X46658" s="2"/>
    </row>
    <row r="46659" spans="1:24" x14ac:dyDescent="0.35">
      <c r="A46659" s="1"/>
      <c r="K46659" s="1"/>
      <c r="L46659" s="1"/>
      <c r="M46659" s="2"/>
      <c r="N46659" s="2"/>
      <c r="O46659" s="2"/>
      <c r="P46659" s="2"/>
      <c r="Q46659" s="2"/>
      <c r="R46659" s="2"/>
      <c r="S46659" s="2"/>
      <c r="T46659" s="2"/>
      <c r="U46659" s="2"/>
      <c r="V46659" s="2"/>
      <c r="W46659" s="2"/>
      <c r="X46659" s="2"/>
    </row>
    <row r="46660" spans="1:24" x14ac:dyDescent="0.35">
      <c r="A46660" s="1"/>
      <c r="K46660" s="1"/>
      <c r="L46660" s="1"/>
      <c r="M46660" s="2"/>
      <c r="N46660" s="2"/>
      <c r="O46660" s="2"/>
      <c r="P46660" s="2"/>
      <c r="Q46660" s="2"/>
      <c r="R46660" s="2"/>
      <c r="S46660" s="2"/>
      <c r="T46660" s="2"/>
      <c r="U46660" s="2"/>
      <c r="V46660" s="2"/>
      <c r="W46660" s="2"/>
      <c r="X46660" s="2"/>
    </row>
    <row r="46661" spans="1:24" x14ac:dyDescent="0.35">
      <c r="A46661" s="1"/>
      <c r="K46661" s="1"/>
      <c r="L46661" s="1"/>
      <c r="M46661" s="2"/>
      <c r="N46661" s="2"/>
      <c r="O46661" s="2"/>
      <c r="P46661" s="2"/>
      <c r="Q46661" s="2"/>
      <c r="R46661" s="2"/>
      <c r="S46661" s="2"/>
      <c r="T46661" s="2"/>
      <c r="U46661" s="2"/>
      <c r="V46661" s="2"/>
      <c r="W46661" s="2"/>
      <c r="X46661" s="2"/>
    </row>
    <row r="46662" spans="1:24" x14ac:dyDescent="0.35">
      <c r="A46662" s="1"/>
      <c r="K46662" s="1"/>
      <c r="L46662" s="1"/>
      <c r="M46662" s="2"/>
      <c r="N46662" s="2"/>
      <c r="O46662" s="2"/>
      <c r="P46662" s="2"/>
      <c r="Q46662" s="2"/>
      <c r="R46662" s="2"/>
      <c r="S46662" s="2"/>
      <c r="T46662" s="2"/>
      <c r="U46662" s="2"/>
      <c r="V46662" s="2"/>
      <c r="W46662" s="2"/>
      <c r="X46662" s="2"/>
    </row>
    <row r="46663" spans="1:24" x14ac:dyDescent="0.35">
      <c r="A46663" s="1"/>
      <c r="K46663" s="1"/>
      <c r="L46663" s="1"/>
      <c r="M46663" s="2"/>
      <c r="N46663" s="2"/>
      <c r="O46663" s="2"/>
      <c r="P46663" s="2"/>
      <c r="Q46663" s="2"/>
      <c r="R46663" s="2"/>
      <c r="S46663" s="2"/>
      <c r="T46663" s="2"/>
      <c r="U46663" s="2"/>
      <c r="V46663" s="2"/>
      <c r="W46663" s="2"/>
      <c r="X46663" s="2"/>
    </row>
    <row r="46664" spans="1:24" x14ac:dyDescent="0.35">
      <c r="A46664" s="1"/>
      <c r="K46664" s="1"/>
      <c r="L46664" s="1"/>
      <c r="M46664" s="2"/>
      <c r="N46664" s="2"/>
      <c r="O46664" s="2"/>
      <c r="P46664" s="2"/>
      <c r="Q46664" s="2"/>
      <c r="R46664" s="2"/>
      <c r="S46664" s="2"/>
      <c r="T46664" s="2"/>
      <c r="U46664" s="2"/>
      <c r="V46664" s="2"/>
      <c r="W46664" s="2"/>
      <c r="X46664" s="2"/>
    </row>
    <row r="46665" spans="1:24" x14ac:dyDescent="0.35">
      <c r="A46665" s="1"/>
      <c r="K46665" s="1"/>
      <c r="L46665" s="1"/>
      <c r="M46665" s="2"/>
      <c r="N46665" s="2"/>
      <c r="O46665" s="2"/>
      <c r="P46665" s="2"/>
      <c r="Q46665" s="2"/>
      <c r="R46665" s="2"/>
      <c r="S46665" s="2"/>
      <c r="T46665" s="2"/>
      <c r="U46665" s="2"/>
      <c r="V46665" s="2"/>
      <c r="W46665" s="2"/>
      <c r="X46665" s="2"/>
    </row>
    <row r="46666" spans="1:24" x14ac:dyDescent="0.35">
      <c r="A46666" s="1"/>
      <c r="K46666" s="1"/>
      <c r="L46666" s="1"/>
      <c r="M46666" s="2"/>
      <c r="N46666" s="2"/>
      <c r="O46666" s="2"/>
      <c r="P46666" s="2"/>
      <c r="Q46666" s="2"/>
      <c r="R46666" s="2"/>
      <c r="S46666" s="2"/>
      <c r="T46666" s="2"/>
      <c r="U46666" s="2"/>
      <c r="V46666" s="2"/>
      <c r="W46666" s="2"/>
      <c r="X46666" s="2"/>
    </row>
    <row r="46667" spans="1:24" x14ac:dyDescent="0.35">
      <c r="A46667" s="1"/>
      <c r="K46667" s="1"/>
      <c r="L46667" s="1"/>
      <c r="M46667" s="2"/>
      <c r="N46667" s="2"/>
      <c r="O46667" s="2"/>
      <c r="P46667" s="2"/>
      <c r="Q46667" s="2"/>
      <c r="R46667" s="2"/>
      <c r="S46667" s="2"/>
      <c r="T46667" s="2"/>
      <c r="U46667" s="2"/>
      <c r="V46667" s="2"/>
      <c r="W46667" s="2"/>
      <c r="X46667" s="2"/>
    </row>
    <row r="46668" spans="1:24" x14ac:dyDescent="0.35">
      <c r="A46668" s="1"/>
      <c r="K46668" s="1"/>
      <c r="L46668" s="1"/>
      <c r="M46668" s="2"/>
      <c r="N46668" s="2"/>
      <c r="O46668" s="2"/>
      <c r="P46668" s="2"/>
      <c r="Q46668" s="2"/>
      <c r="R46668" s="2"/>
      <c r="S46668" s="2"/>
      <c r="T46668" s="2"/>
      <c r="U46668" s="2"/>
      <c r="V46668" s="2"/>
      <c r="W46668" s="2"/>
      <c r="X46668" s="2"/>
    </row>
    <row r="46669" spans="1:24" x14ac:dyDescent="0.35">
      <c r="A46669" s="1"/>
      <c r="K46669" s="1"/>
      <c r="L46669" s="1"/>
      <c r="M46669" s="2"/>
      <c r="N46669" s="2"/>
      <c r="O46669" s="2"/>
      <c r="P46669" s="2"/>
      <c r="Q46669" s="2"/>
      <c r="R46669" s="2"/>
      <c r="S46669" s="2"/>
      <c r="T46669" s="2"/>
      <c r="U46669" s="2"/>
      <c r="V46669" s="2"/>
      <c r="W46669" s="2"/>
      <c r="X46669" s="2"/>
    </row>
    <row r="46670" spans="1:24" x14ac:dyDescent="0.35">
      <c r="A46670" s="1"/>
      <c r="K46670" s="1"/>
      <c r="L46670" s="1"/>
      <c r="M46670" s="2"/>
      <c r="N46670" s="2"/>
      <c r="O46670" s="2"/>
      <c r="P46670" s="2"/>
      <c r="Q46670" s="2"/>
      <c r="R46670" s="2"/>
      <c r="S46670" s="2"/>
      <c r="T46670" s="2"/>
      <c r="U46670" s="2"/>
      <c r="V46670" s="2"/>
      <c r="W46670" s="2"/>
      <c r="X46670" s="2"/>
    </row>
    <row r="46671" spans="1:24" x14ac:dyDescent="0.35">
      <c r="A46671" s="1"/>
      <c r="K46671" s="1"/>
      <c r="L46671" s="1"/>
      <c r="M46671" s="2"/>
      <c r="N46671" s="2"/>
      <c r="O46671" s="2"/>
      <c r="P46671" s="2"/>
      <c r="Q46671" s="2"/>
      <c r="R46671" s="2"/>
      <c r="S46671" s="2"/>
      <c r="T46671" s="2"/>
      <c r="U46671" s="2"/>
      <c r="V46671" s="2"/>
      <c r="W46671" s="2"/>
      <c r="X46671" s="2"/>
    </row>
    <row r="46672" spans="1:24" x14ac:dyDescent="0.35">
      <c r="A46672" s="1"/>
      <c r="K46672" s="1"/>
      <c r="L46672" s="1"/>
      <c r="M46672" s="2"/>
      <c r="N46672" s="2"/>
      <c r="O46672" s="2"/>
      <c r="P46672" s="2"/>
      <c r="Q46672" s="2"/>
      <c r="R46672" s="2"/>
      <c r="S46672" s="2"/>
      <c r="T46672" s="2"/>
      <c r="U46672" s="2"/>
      <c r="V46672" s="2"/>
      <c r="W46672" s="2"/>
      <c r="X46672" s="2"/>
    </row>
    <row r="46673" spans="1:24" x14ac:dyDescent="0.35">
      <c r="A46673" s="1"/>
      <c r="K46673" s="1"/>
      <c r="L46673" s="1"/>
      <c r="M46673" s="2"/>
      <c r="N46673" s="2"/>
      <c r="O46673" s="2"/>
      <c r="P46673" s="2"/>
      <c r="Q46673" s="2"/>
      <c r="R46673" s="2"/>
      <c r="S46673" s="2"/>
      <c r="T46673" s="2"/>
      <c r="U46673" s="2"/>
      <c r="V46673" s="2"/>
      <c r="W46673" s="2"/>
      <c r="X46673" s="2"/>
    </row>
    <row r="46674" spans="1:24" x14ac:dyDescent="0.35">
      <c r="A46674" s="1"/>
      <c r="K46674" s="1"/>
      <c r="L46674" s="1"/>
      <c r="M46674" s="2"/>
      <c r="N46674" s="2"/>
      <c r="O46674" s="2"/>
      <c r="P46674" s="2"/>
      <c r="Q46674" s="2"/>
      <c r="R46674" s="2"/>
      <c r="S46674" s="2"/>
      <c r="T46674" s="2"/>
      <c r="U46674" s="2"/>
      <c r="V46674" s="2"/>
      <c r="W46674" s="2"/>
      <c r="X46674" s="2"/>
    </row>
    <row r="46675" spans="1:24" x14ac:dyDescent="0.35">
      <c r="A46675" s="1"/>
      <c r="K46675" s="1"/>
      <c r="L46675" s="1"/>
      <c r="M46675" s="2"/>
      <c r="N46675" s="2"/>
      <c r="O46675" s="2"/>
      <c r="P46675" s="2"/>
      <c r="Q46675" s="2"/>
      <c r="R46675" s="2"/>
      <c r="S46675" s="2"/>
      <c r="T46675" s="2"/>
      <c r="U46675" s="2"/>
      <c r="V46675" s="2"/>
      <c r="W46675" s="2"/>
      <c r="X46675" s="2"/>
    </row>
    <row r="46676" spans="1:24" x14ac:dyDescent="0.35">
      <c r="A46676" s="1"/>
      <c r="K46676" s="1"/>
      <c r="L46676" s="1"/>
      <c r="M46676" s="2"/>
      <c r="N46676" s="2"/>
      <c r="O46676" s="2"/>
      <c r="P46676" s="2"/>
      <c r="Q46676" s="2"/>
      <c r="R46676" s="2"/>
      <c r="S46676" s="2"/>
      <c r="T46676" s="2"/>
      <c r="U46676" s="2"/>
      <c r="V46676" s="2"/>
      <c r="W46676" s="2"/>
      <c r="X46676" s="2"/>
    </row>
    <row r="46677" spans="1:24" x14ac:dyDescent="0.35">
      <c r="A46677" s="1"/>
      <c r="K46677" s="1"/>
      <c r="L46677" s="1"/>
      <c r="M46677" s="2"/>
      <c r="N46677" s="2"/>
      <c r="O46677" s="2"/>
      <c r="P46677" s="2"/>
      <c r="Q46677" s="2"/>
      <c r="R46677" s="2"/>
      <c r="S46677" s="2"/>
      <c r="T46677" s="2"/>
      <c r="U46677" s="2"/>
      <c r="V46677" s="2"/>
      <c r="W46677" s="2"/>
      <c r="X46677" s="2"/>
    </row>
    <row r="46678" spans="1:24" x14ac:dyDescent="0.35">
      <c r="A46678" s="1"/>
      <c r="K46678" s="1"/>
      <c r="L46678" s="1"/>
      <c r="M46678" s="2"/>
      <c r="N46678" s="2"/>
      <c r="O46678" s="2"/>
      <c r="P46678" s="2"/>
      <c r="Q46678" s="2"/>
      <c r="R46678" s="2"/>
      <c r="S46678" s="2"/>
      <c r="T46678" s="2"/>
      <c r="U46678" s="2"/>
      <c r="V46678" s="2"/>
      <c r="W46678" s="2"/>
      <c r="X46678" s="2"/>
    </row>
    <row r="46679" spans="1:24" x14ac:dyDescent="0.35">
      <c r="A46679" s="1"/>
      <c r="K46679" s="1"/>
      <c r="L46679" s="1"/>
      <c r="M46679" s="2"/>
      <c r="N46679" s="2"/>
      <c r="O46679" s="2"/>
      <c r="P46679" s="2"/>
      <c r="Q46679" s="2"/>
      <c r="R46679" s="2"/>
      <c r="S46679" s="2"/>
      <c r="T46679" s="2"/>
      <c r="U46679" s="2"/>
      <c r="V46679" s="2"/>
      <c r="W46679" s="2"/>
      <c r="X46679" s="2"/>
    </row>
    <row r="46680" spans="1:24" x14ac:dyDescent="0.35">
      <c r="A46680" s="1"/>
      <c r="K46680" s="1"/>
      <c r="L46680" s="1"/>
      <c r="M46680" s="2"/>
      <c r="N46680" s="2"/>
      <c r="O46680" s="2"/>
      <c r="P46680" s="2"/>
      <c r="Q46680" s="2"/>
      <c r="R46680" s="2"/>
      <c r="S46680" s="2"/>
      <c r="T46680" s="2"/>
      <c r="U46680" s="2"/>
      <c r="V46680" s="2"/>
      <c r="W46680" s="2"/>
      <c r="X46680" s="2"/>
    </row>
    <row r="46681" spans="1:24" x14ac:dyDescent="0.35">
      <c r="A46681" s="1"/>
      <c r="K46681" s="1"/>
      <c r="L46681" s="1"/>
      <c r="M46681" s="2"/>
      <c r="N46681" s="2"/>
      <c r="O46681" s="2"/>
      <c r="P46681" s="2"/>
      <c r="Q46681" s="2"/>
      <c r="R46681" s="2"/>
      <c r="S46681" s="2"/>
      <c r="T46681" s="2"/>
      <c r="U46681" s="2"/>
      <c r="V46681" s="2"/>
      <c r="W46681" s="2"/>
      <c r="X46681" s="2"/>
    </row>
    <row r="46682" spans="1:24" x14ac:dyDescent="0.35">
      <c r="A46682" s="1"/>
      <c r="K46682" s="1"/>
      <c r="L46682" s="1"/>
      <c r="M46682" s="2"/>
      <c r="N46682" s="2"/>
      <c r="O46682" s="2"/>
      <c r="P46682" s="2"/>
      <c r="Q46682" s="2"/>
      <c r="R46682" s="2"/>
      <c r="S46682" s="2"/>
      <c r="T46682" s="2"/>
      <c r="U46682" s="2"/>
      <c r="V46682" s="2"/>
      <c r="W46682" s="2"/>
      <c r="X46682" s="2"/>
    </row>
    <row r="46683" spans="1:24" x14ac:dyDescent="0.35">
      <c r="A46683" s="1"/>
      <c r="K46683" s="1"/>
      <c r="L46683" s="1"/>
      <c r="M46683" s="2"/>
      <c r="N46683" s="2"/>
      <c r="O46683" s="2"/>
      <c r="P46683" s="2"/>
      <c r="Q46683" s="2"/>
      <c r="R46683" s="2"/>
      <c r="S46683" s="2"/>
      <c r="T46683" s="2"/>
      <c r="U46683" s="2"/>
      <c r="V46683" s="2"/>
      <c r="W46683" s="2"/>
      <c r="X46683" s="2"/>
    </row>
    <row r="46684" spans="1:24" x14ac:dyDescent="0.35">
      <c r="A46684" s="1"/>
      <c r="K46684" s="1"/>
      <c r="L46684" s="1"/>
      <c r="M46684" s="2"/>
      <c r="N46684" s="2"/>
      <c r="O46684" s="2"/>
      <c r="P46684" s="2"/>
      <c r="Q46684" s="2"/>
      <c r="R46684" s="2"/>
      <c r="S46684" s="2"/>
      <c r="T46684" s="2"/>
      <c r="U46684" s="2"/>
      <c r="V46684" s="2"/>
      <c r="W46684" s="2"/>
      <c r="X46684" s="2"/>
    </row>
    <row r="46685" spans="1:24" x14ac:dyDescent="0.35">
      <c r="A46685" s="1"/>
      <c r="K46685" s="1"/>
      <c r="L46685" s="1"/>
      <c r="M46685" s="2"/>
      <c r="N46685" s="2"/>
      <c r="O46685" s="2"/>
      <c r="P46685" s="2"/>
      <c r="Q46685" s="2"/>
      <c r="R46685" s="2"/>
      <c r="S46685" s="2"/>
      <c r="T46685" s="2"/>
      <c r="U46685" s="2"/>
      <c r="V46685" s="2"/>
      <c r="W46685" s="2"/>
      <c r="X46685" s="2"/>
    </row>
    <row r="46686" spans="1:24" x14ac:dyDescent="0.35">
      <c r="A46686" s="1"/>
      <c r="K46686" s="1"/>
      <c r="L46686" s="1"/>
      <c r="M46686" s="2"/>
      <c r="N46686" s="2"/>
      <c r="O46686" s="2"/>
      <c r="P46686" s="2"/>
      <c r="Q46686" s="2"/>
      <c r="R46686" s="2"/>
      <c r="S46686" s="2"/>
      <c r="T46686" s="2"/>
      <c r="U46686" s="2"/>
      <c r="V46686" s="2"/>
      <c r="W46686" s="2"/>
      <c r="X46686" s="2"/>
    </row>
    <row r="46687" spans="1:24" x14ac:dyDescent="0.35">
      <c r="A46687" s="1"/>
      <c r="K46687" s="1"/>
      <c r="L46687" s="1"/>
      <c r="M46687" s="2"/>
      <c r="N46687" s="2"/>
      <c r="O46687" s="2"/>
      <c r="P46687" s="2"/>
      <c r="Q46687" s="2"/>
      <c r="R46687" s="2"/>
      <c r="S46687" s="2"/>
      <c r="T46687" s="2"/>
      <c r="U46687" s="2"/>
      <c r="V46687" s="2"/>
      <c r="W46687" s="2"/>
      <c r="X46687" s="2"/>
    </row>
    <row r="46688" spans="1:24" x14ac:dyDescent="0.35">
      <c r="A46688" s="1"/>
      <c r="K46688" s="1"/>
      <c r="L46688" s="1"/>
      <c r="M46688" s="2"/>
      <c r="N46688" s="2"/>
      <c r="O46688" s="2"/>
      <c r="P46688" s="2"/>
      <c r="Q46688" s="2"/>
      <c r="R46688" s="2"/>
      <c r="S46688" s="2"/>
      <c r="T46688" s="2"/>
      <c r="U46688" s="2"/>
      <c r="V46688" s="2"/>
      <c r="W46688" s="2"/>
      <c r="X46688" s="2"/>
    </row>
    <row r="46689" spans="1:24" x14ac:dyDescent="0.35">
      <c r="A46689" s="1"/>
      <c r="K46689" s="1"/>
      <c r="L46689" s="1"/>
      <c r="M46689" s="2"/>
      <c r="N46689" s="2"/>
      <c r="O46689" s="2"/>
      <c r="P46689" s="2"/>
      <c r="Q46689" s="2"/>
      <c r="R46689" s="2"/>
      <c r="S46689" s="2"/>
      <c r="T46689" s="2"/>
      <c r="U46689" s="2"/>
      <c r="V46689" s="2"/>
      <c r="W46689" s="2"/>
      <c r="X46689" s="2"/>
    </row>
    <row r="46690" spans="1:24" x14ac:dyDescent="0.35">
      <c r="A46690" s="1"/>
      <c r="K46690" s="1"/>
      <c r="L46690" s="1"/>
      <c r="M46690" s="2"/>
      <c r="N46690" s="2"/>
      <c r="O46690" s="2"/>
      <c r="P46690" s="2"/>
      <c r="Q46690" s="2"/>
      <c r="R46690" s="2"/>
      <c r="S46690" s="2"/>
      <c r="T46690" s="2"/>
      <c r="U46690" s="2"/>
      <c r="V46690" s="2"/>
      <c r="W46690" s="2"/>
      <c r="X46690" s="2"/>
    </row>
    <row r="46691" spans="1:24" x14ac:dyDescent="0.35">
      <c r="A46691" s="1"/>
      <c r="K46691" s="1"/>
      <c r="L46691" s="1"/>
      <c r="M46691" s="2"/>
      <c r="N46691" s="2"/>
      <c r="O46691" s="2"/>
      <c r="P46691" s="2"/>
      <c r="Q46691" s="2"/>
      <c r="R46691" s="2"/>
      <c r="S46691" s="2"/>
      <c r="T46691" s="2"/>
      <c r="U46691" s="2"/>
      <c r="V46691" s="2"/>
      <c r="W46691" s="2"/>
      <c r="X46691" s="2"/>
    </row>
    <row r="46692" spans="1:24" x14ac:dyDescent="0.35">
      <c r="A46692" s="1"/>
      <c r="K46692" s="1"/>
      <c r="L46692" s="1"/>
      <c r="M46692" s="2"/>
      <c r="N46692" s="2"/>
      <c r="O46692" s="2"/>
      <c r="P46692" s="2"/>
      <c r="Q46692" s="2"/>
      <c r="R46692" s="2"/>
      <c r="S46692" s="2"/>
      <c r="T46692" s="2"/>
      <c r="U46692" s="2"/>
      <c r="V46692" s="2"/>
      <c r="W46692" s="2"/>
      <c r="X46692" s="2"/>
    </row>
    <row r="46693" spans="1:24" x14ac:dyDescent="0.35">
      <c r="A46693" s="1"/>
      <c r="K46693" s="1"/>
      <c r="L46693" s="1"/>
      <c r="M46693" s="2"/>
      <c r="N46693" s="2"/>
      <c r="O46693" s="2"/>
      <c r="P46693" s="2"/>
      <c r="Q46693" s="2"/>
      <c r="R46693" s="2"/>
      <c r="S46693" s="2"/>
      <c r="T46693" s="2"/>
      <c r="U46693" s="2"/>
      <c r="V46693" s="2"/>
      <c r="W46693" s="2"/>
      <c r="X46693" s="2"/>
    </row>
    <row r="46694" spans="1:24" x14ac:dyDescent="0.35">
      <c r="A46694" s="1"/>
      <c r="K46694" s="1"/>
      <c r="L46694" s="1"/>
      <c r="M46694" s="2"/>
      <c r="N46694" s="2"/>
      <c r="O46694" s="2"/>
      <c r="P46694" s="2"/>
      <c r="Q46694" s="2"/>
      <c r="R46694" s="2"/>
      <c r="S46694" s="2"/>
      <c r="T46694" s="2"/>
      <c r="U46694" s="2"/>
      <c r="V46694" s="2"/>
      <c r="W46694" s="2"/>
      <c r="X46694" s="2"/>
    </row>
    <row r="46695" spans="1:24" x14ac:dyDescent="0.35">
      <c r="A46695" s="1"/>
      <c r="K46695" s="1"/>
      <c r="L46695" s="1"/>
      <c r="M46695" s="2"/>
      <c r="N46695" s="2"/>
      <c r="O46695" s="2"/>
      <c r="P46695" s="2"/>
      <c r="Q46695" s="2"/>
      <c r="R46695" s="2"/>
      <c r="S46695" s="2"/>
      <c r="T46695" s="2"/>
      <c r="U46695" s="2"/>
      <c r="V46695" s="2"/>
      <c r="W46695" s="2"/>
      <c r="X46695" s="2"/>
    </row>
    <row r="46696" spans="1:24" x14ac:dyDescent="0.35">
      <c r="A46696" s="1"/>
      <c r="K46696" s="1"/>
      <c r="L46696" s="1"/>
      <c r="M46696" s="2"/>
      <c r="N46696" s="2"/>
      <c r="O46696" s="2"/>
      <c r="P46696" s="2"/>
      <c r="Q46696" s="2"/>
      <c r="R46696" s="2"/>
      <c r="S46696" s="2"/>
      <c r="T46696" s="2"/>
      <c r="U46696" s="2"/>
      <c r="V46696" s="2"/>
      <c r="W46696" s="2"/>
      <c r="X46696" s="2"/>
    </row>
    <row r="46697" spans="1:24" x14ac:dyDescent="0.35">
      <c r="A46697" s="1"/>
      <c r="K46697" s="1"/>
      <c r="L46697" s="1"/>
      <c r="M46697" s="2"/>
      <c r="N46697" s="2"/>
      <c r="O46697" s="2"/>
      <c r="P46697" s="2"/>
      <c r="Q46697" s="2"/>
      <c r="R46697" s="2"/>
      <c r="S46697" s="2"/>
      <c r="T46697" s="2"/>
      <c r="U46697" s="2"/>
      <c r="V46697" s="2"/>
      <c r="W46697" s="2"/>
      <c r="X46697" s="2"/>
    </row>
    <row r="46698" spans="1:24" x14ac:dyDescent="0.35">
      <c r="A46698" s="1"/>
      <c r="K46698" s="1"/>
      <c r="L46698" s="1"/>
      <c r="M46698" s="2"/>
      <c r="N46698" s="2"/>
      <c r="O46698" s="2"/>
      <c r="P46698" s="2"/>
      <c r="Q46698" s="2"/>
      <c r="R46698" s="2"/>
      <c r="S46698" s="2"/>
      <c r="T46698" s="2"/>
      <c r="U46698" s="2"/>
      <c r="V46698" s="2"/>
      <c r="W46698" s="2"/>
      <c r="X46698" s="2"/>
    </row>
    <row r="46699" spans="1:24" x14ac:dyDescent="0.35">
      <c r="A46699" s="1"/>
      <c r="K46699" s="1"/>
      <c r="L46699" s="1"/>
      <c r="M46699" s="2"/>
      <c r="N46699" s="2"/>
      <c r="O46699" s="2"/>
      <c r="P46699" s="2"/>
      <c r="Q46699" s="2"/>
      <c r="R46699" s="2"/>
      <c r="S46699" s="2"/>
      <c r="T46699" s="2"/>
      <c r="U46699" s="2"/>
      <c r="V46699" s="2"/>
      <c r="W46699" s="2"/>
      <c r="X46699" s="2"/>
    </row>
    <row r="46700" spans="1:24" x14ac:dyDescent="0.35">
      <c r="A46700" s="1"/>
      <c r="K46700" s="1"/>
      <c r="L46700" s="1"/>
      <c r="M46700" s="2"/>
      <c r="N46700" s="2"/>
      <c r="O46700" s="2"/>
      <c r="P46700" s="2"/>
      <c r="Q46700" s="2"/>
      <c r="R46700" s="2"/>
      <c r="S46700" s="2"/>
      <c r="T46700" s="2"/>
      <c r="U46700" s="2"/>
      <c r="V46700" s="2"/>
      <c r="W46700" s="2"/>
      <c r="X46700" s="2"/>
    </row>
    <row r="46701" spans="1:24" x14ac:dyDescent="0.35">
      <c r="A46701" s="1"/>
      <c r="K46701" s="1"/>
      <c r="L46701" s="1"/>
      <c r="M46701" s="2"/>
      <c r="N46701" s="2"/>
      <c r="O46701" s="2"/>
      <c r="P46701" s="2"/>
      <c r="Q46701" s="2"/>
      <c r="R46701" s="2"/>
      <c r="S46701" s="2"/>
      <c r="T46701" s="2"/>
      <c r="U46701" s="2"/>
      <c r="V46701" s="2"/>
      <c r="W46701" s="2"/>
      <c r="X46701" s="2"/>
    </row>
    <row r="46702" spans="1:24" x14ac:dyDescent="0.35">
      <c r="A46702" s="1"/>
      <c r="K46702" s="1"/>
      <c r="L46702" s="1"/>
      <c r="M46702" s="2"/>
      <c r="N46702" s="2"/>
      <c r="O46702" s="2"/>
      <c r="P46702" s="2"/>
      <c r="Q46702" s="2"/>
      <c r="R46702" s="2"/>
      <c r="S46702" s="2"/>
      <c r="T46702" s="2"/>
      <c r="U46702" s="2"/>
      <c r="V46702" s="2"/>
      <c r="W46702" s="2"/>
      <c r="X46702" s="2"/>
    </row>
    <row r="46703" spans="1:24" x14ac:dyDescent="0.35">
      <c r="A46703" s="1"/>
      <c r="K46703" s="1"/>
      <c r="L46703" s="1"/>
      <c r="M46703" s="2"/>
      <c r="N46703" s="2"/>
      <c r="O46703" s="2"/>
      <c r="P46703" s="2"/>
      <c r="Q46703" s="2"/>
      <c r="R46703" s="2"/>
      <c r="S46703" s="2"/>
      <c r="T46703" s="2"/>
      <c r="U46703" s="2"/>
      <c r="V46703" s="2"/>
      <c r="W46703" s="2"/>
      <c r="X46703" s="2"/>
    </row>
    <row r="46704" spans="1:24" x14ac:dyDescent="0.35">
      <c r="A46704" s="1"/>
      <c r="K46704" s="1"/>
      <c r="L46704" s="1"/>
      <c r="M46704" s="2"/>
      <c r="N46704" s="2"/>
      <c r="O46704" s="2"/>
      <c r="P46704" s="2"/>
      <c r="Q46704" s="2"/>
      <c r="R46704" s="2"/>
      <c r="S46704" s="2"/>
      <c r="T46704" s="2"/>
      <c r="U46704" s="2"/>
      <c r="V46704" s="2"/>
      <c r="W46704" s="2"/>
      <c r="X46704" s="2"/>
    </row>
    <row r="46705" spans="1:24" x14ac:dyDescent="0.35">
      <c r="A46705" s="1"/>
      <c r="K46705" s="1"/>
      <c r="L46705" s="1"/>
      <c r="M46705" s="2"/>
      <c r="N46705" s="2"/>
      <c r="O46705" s="2"/>
      <c r="P46705" s="2"/>
      <c r="Q46705" s="2"/>
      <c r="R46705" s="2"/>
      <c r="S46705" s="2"/>
      <c r="T46705" s="2"/>
      <c r="U46705" s="2"/>
      <c r="V46705" s="2"/>
      <c r="W46705" s="2"/>
      <c r="X46705" s="2"/>
    </row>
    <row r="46706" spans="1:24" x14ac:dyDescent="0.35">
      <c r="A46706" s="1"/>
      <c r="K46706" s="1"/>
      <c r="L46706" s="1"/>
      <c r="M46706" s="2"/>
      <c r="N46706" s="2"/>
      <c r="O46706" s="2"/>
      <c r="P46706" s="2"/>
      <c r="Q46706" s="2"/>
      <c r="R46706" s="2"/>
      <c r="S46706" s="2"/>
      <c r="T46706" s="2"/>
      <c r="U46706" s="2"/>
      <c r="V46706" s="2"/>
      <c r="W46706" s="2"/>
      <c r="X46706" s="2"/>
    </row>
    <row r="46707" spans="1:24" x14ac:dyDescent="0.35">
      <c r="A46707" s="1"/>
      <c r="K46707" s="1"/>
      <c r="L46707" s="1"/>
      <c r="M46707" s="2"/>
      <c r="N46707" s="2"/>
      <c r="O46707" s="2"/>
      <c r="P46707" s="2"/>
      <c r="Q46707" s="2"/>
      <c r="R46707" s="2"/>
      <c r="S46707" s="2"/>
      <c r="T46707" s="2"/>
      <c r="U46707" s="2"/>
      <c r="V46707" s="2"/>
      <c r="W46707" s="2"/>
      <c r="X46707" s="2"/>
    </row>
    <row r="46708" spans="1:24" x14ac:dyDescent="0.35">
      <c r="A46708" s="1"/>
      <c r="K46708" s="1"/>
      <c r="L46708" s="1"/>
      <c r="M46708" s="2"/>
      <c r="N46708" s="2"/>
      <c r="O46708" s="2"/>
      <c r="P46708" s="2"/>
      <c r="Q46708" s="2"/>
      <c r="R46708" s="2"/>
      <c r="S46708" s="2"/>
      <c r="T46708" s="2"/>
      <c r="U46708" s="2"/>
      <c r="V46708" s="2"/>
      <c r="W46708" s="2"/>
      <c r="X46708" s="2"/>
    </row>
    <row r="46709" spans="1:24" x14ac:dyDescent="0.35">
      <c r="A46709" s="1"/>
      <c r="K46709" s="1"/>
      <c r="L46709" s="1"/>
      <c r="M46709" s="2"/>
      <c r="N46709" s="2"/>
      <c r="O46709" s="2"/>
      <c r="P46709" s="2"/>
      <c r="Q46709" s="2"/>
      <c r="R46709" s="2"/>
      <c r="S46709" s="2"/>
      <c r="T46709" s="2"/>
      <c r="U46709" s="2"/>
      <c r="V46709" s="2"/>
      <c r="W46709" s="2"/>
      <c r="X46709" s="2"/>
    </row>
    <row r="46710" spans="1:24" x14ac:dyDescent="0.35">
      <c r="A46710" s="1"/>
      <c r="K46710" s="1"/>
      <c r="L46710" s="1"/>
      <c r="M46710" s="2"/>
      <c r="N46710" s="2"/>
      <c r="O46710" s="2"/>
      <c r="P46710" s="2"/>
      <c r="Q46710" s="2"/>
      <c r="R46710" s="2"/>
      <c r="S46710" s="2"/>
      <c r="T46710" s="2"/>
      <c r="U46710" s="2"/>
      <c r="V46710" s="2"/>
      <c r="W46710" s="2"/>
      <c r="X46710" s="2"/>
    </row>
    <row r="46711" spans="1:24" x14ac:dyDescent="0.35">
      <c r="A46711" s="1"/>
      <c r="K46711" s="1"/>
      <c r="L46711" s="1"/>
      <c r="M46711" s="2"/>
      <c r="N46711" s="2"/>
      <c r="O46711" s="2"/>
      <c r="P46711" s="2"/>
      <c r="Q46711" s="2"/>
      <c r="R46711" s="2"/>
      <c r="S46711" s="2"/>
      <c r="T46711" s="2"/>
      <c r="U46711" s="2"/>
      <c r="V46711" s="2"/>
      <c r="W46711" s="2"/>
      <c r="X46711" s="2"/>
    </row>
    <row r="46712" spans="1:24" x14ac:dyDescent="0.35">
      <c r="A46712" s="1"/>
      <c r="K46712" s="1"/>
      <c r="L46712" s="1"/>
      <c r="M46712" s="2"/>
      <c r="N46712" s="2"/>
      <c r="O46712" s="2"/>
      <c r="P46712" s="2"/>
      <c r="Q46712" s="2"/>
      <c r="R46712" s="2"/>
      <c r="S46712" s="2"/>
      <c r="T46712" s="2"/>
      <c r="U46712" s="2"/>
      <c r="V46712" s="2"/>
      <c r="W46712" s="2"/>
      <c r="X46712" s="2"/>
    </row>
    <row r="46713" spans="1:24" x14ac:dyDescent="0.35">
      <c r="A46713" s="1"/>
      <c r="K46713" s="1"/>
      <c r="L46713" s="1"/>
      <c r="M46713" s="2"/>
      <c r="N46713" s="2"/>
      <c r="O46713" s="2"/>
      <c r="P46713" s="2"/>
      <c r="Q46713" s="2"/>
      <c r="R46713" s="2"/>
      <c r="S46713" s="2"/>
      <c r="T46713" s="2"/>
      <c r="U46713" s="2"/>
      <c r="V46713" s="2"/>
      <c r="W46713" s="2"/>
      <c r="X46713" s="2"/>
    </row>
    <row r="46714" spans="1:24" x14ac:dyDescent="0.35">
      <c r="A46714" s="1"/>
      <c r="K46714" s="1"/>
      <c r="L46714" s="1"/>
      <c r="M46714" s="2"/>
      <c r="N46714" s="2"/>
      <c r="O46714" s="2"/>
      <c r="P46714" s="2"/>
      <c r="Q46714" s="2"/>
      <c r="R46714" s="2"/>
      <c r="S46714" s="2"/>
      <c r="T46714" s="2"/>
      <c r="U46714" s="2"/>
      <c r="V46714" s="2"/>
      <c r="W46714" s="2"/>
      <c r="X46714" s="2"/>
    </row>
    <row r="46715" spans="1:24" x14ac:dyDescent="0.35">
      <c r="A46715" s="1"/>
      <c r="K46715" s="1"/>
      <c r="L46715" s="1"/>
      <c r="M46715" s="2"/>
      <c r="N46715" s="2"/>
      <c r="O46715" s="2"/>
      <c r="P46715" s="2"/>
      <c r="Q46715" s="2"/>
      <c r="R46715" s="2"/>
      <c r="S46715" s="2"/>
      <c r="T46715" s="2"/>
      <c r="U46715" s="2"/>
      <c r="V46715" s="2"/>
      <c r="W46715" s="2"/>
      <c r="X46715" s="2"/>
    </row>
    <row r="46716" spans="1:24" x14ac:dyDescent="0.35">
      <c r="A46716" s="1"/>
      <c r="K46716" s="1"/>
      <c r="L46716" s="1"/>
      <c r="M46716" s="2"/>
      <c r="N46716" s="2"/>
      <c r="O46716" s="2"/>
      <c r="P46716" s="2"/>
      <c r="Q46716" s="2"/>
      <c r="R46716" s="2"/>
      <c r="S46716" s="2"/>
      <c r="T46716" s="2"/>
      <c r="U46716" s="2"/>
      <c r="V46716" s="2"/>
      <c r="W46716" s="2"/>
      <c r="X46716" s="2"/>
    </row>
    <row r="46717" spans="1:24" x14ac:dyDescent="0.35">
      <c r="A46717" s="1"/>
      <c r="K46717" s="1"/>
      <c r="L46717" s="1"/>
      <c r="M46717" s="2"/>
      <c r="N46717" s="2"/>
      <c r="O46717" s="2"/>
      <c r="P46717" s="2"/>
      <c r="Q46717" s="2"/>
      <c r="R46717" s="2"/>
      <c r="S46717" s="2"/>
      <c r="T46717" s="2"/>
      <c r="U46717" s="2"/>
      <c r="V46717" s="2"/>
      <c r="W46717" s="2"/>
      <c r="X46717" s="2"/>
    </row>
    <row r="46718" spans="1:24" x14ac:dyDescent="0.35">
      <c r="A46718" s="1"/>
      <c r="K46718" s="1"/>
      <c r="L46718" s="1"/>
      <c r="M46718" s="2"/>
      <c r="N46718" s="2"/>
      <c r="O46718" s="2"/>
      <c r="P46718" s="2"/>
      <c r="Q46718" s="2"/>
      <c r="R46718" s="2"/>
      <c r="S46718" s="2"/>
      <c r="T46718" s="2"/>
      <c r="U46718" s="2"/>
      <c r="V46718" s="2"/>
      <c r="W46718" s="2"/>
      <c r="X46718" s="2"/>
    </row>
    <row r="46719" spans="1:24" x14ac:dyDescent="0.35">
      <c r="A46719" s="1"/>
      <c r="K46719" s="1"/>
      <c r="L46719" s="1"/>
      <c r="M46719" s="2"/>
      <c r="N46719" s="2"/>
      <c r="O46719" s="2"/>
      <c r="P46719" s="2"/>
      <c r="Q46719" s="2"/>
      <c r="R46719" s="2"/>
      <c r="S46719" s="2"/>
      <c r="T46719" s="2"/>
      <c r="U46719" s="2"/>
      <c r="V46719" s="2"/>
      <c r="W46719" s="2"/>
      <c r="X46719" s="2"/>
    </row>
    <row r="46720" spans="1:24" x14ac:dyDescent="0.35">
      <c r="A46720" s="1"/>
      <c r="K46720" s="1"/>
      <c r="L46720" s="1"/>
      <c r="M46720" s="2"/>
      <c r="N46720" s="2"/>
      <c r="O46720" s="2"/>
      <c r="P46720" s="2"/>
      <c r="Q46720" s="2"/>
      <c r="R46720" s="2"/>
      <c r="S46720" s="2"/>
      <c r="T46720" s="2"/>
      <c r="U46720" s="2"/>
      <c r="V46720" s="2"/>
      <c r="W46720" s="2"/>
      <c r="X46720" s="2"/>
    </row>
    <row r="46721" spans="1:24" x14ac:dyDescent="0.35">
      <c r="A46721" s="1"/>
      <c r="K46721" s="1"/>
      <c r="L46721" s="1"/>
      <c r="M46721" s="2"/>
      <c r="N46721" s="2"/>
      <c r="O46721" s="2"/>
      <c r="P46721" s="2"/>
      <c r="Q46721" s="2"/>
      <c r="R46721" s="2"/>
      <c r="S46721" s="2"/>
      <c r="T46721" s="2"/>
      <c r="U46721" s="2"/>
      <c r="V46721" s="2"/>
      <c r="W46721" s="2"/>
      <c r="X46721" s="2"/>
    </row>
    <row r="46722" spans="1:24" x14ac:dyDescent="0.35">
      <c r="A46722" s="1"/>
      <c r="K46722" s="1"/>
      <c r="L46722" s="1"/>
      <c r="M46722" s="2"/>
      <c r="N46722" s="2"/>
      <c r="O46722" s="2"/>
      <c r="P46722" s="2"/>
      <c r="Q46722" s="2"/>
      <c r="R46722" s="2"/>
      <c r="S46722" s="2"/>
      <c r="T46722" s="2"/>
      <c r="U46722" s="2"/>
      <c r="V46722" s="2"/>
      <c r="W46722" s="2"/>
      <c r="X46722" s="2"/>
    </row>
    <row r="46723" spans="1:24" x14ac:dyDescent="0.35">
      <c r="A46723" s="1"/>
      <c r="K46723" s="1"/>
      <c r="L46723" s="1"/>
      <c r="M46723" s="2"/>
      <c r="N46723" s="2"/>
      <c r="O46723" s="2"/>
      <c r="P46723" s="2"/>
      <c r="Q46723" s="2"/>
      <c r="R46723" s="2"/>
      <c r="S46723" s="2"/>
      <c r="T46723" s="2"/>
      <c r="U46723" s="2"/>
      <c r="V46723" s="2"/>
      <c r="W46723" s="2"/>
      <c r="X46723" s="2"/>
    </row>
    <row r="46724" spans="1:24" x14ac:dyDescent="0.35">
      <c r="A46724" s="1"/>
      <c r="K46724" s="1"/>
      <c r="L46724" s="1"/>
      <c r="M46724" s="2"/>
      <c r="N46724" s="2"/>
      <c r="O46724" s="2"/>
      <c r="P46724" s="2"/>
      <c r="Q46724" s="2"/>
      <c r="R46724" s="2"/>
      <c r="S46724" s="2"/>
      <c r="T46724" s="2"/>
      <c r="U46724" s="2"/>
      <c r="V46724" s="2"/>
      <c r="W46724" s="2"/>
      <c r="X46724" s="2"/>
    </row>
    <row r="46725" spans="1:24" x14ac:dyDescent="0.35">
      <c r="A46725" s="1"/>
      <c r="K46725" s="1"/>
      <c r="L46725" s="1"/>
      <c r="M46725" s="2"/>
      <c r="N46725" s="2"/>
      <c r="O46725" s="2"/>
      <c r="P46725" s="2"/>
      <c r="Q46725" s="2"/>
      <c r="R46725" s="2"/>
      <c r="S46725" s="2"/>
      <c r="T46725" s="2"/>
      <c r="U46725" s="2"/>
      <c r="V46725" s="2"/>
      <c r="W46725" s="2"/>
      <c r="X46725" s="2"/>
    </row>
    <row r="46726" spans="1:24" x14ac:dyDescent="0.35">
      <c r="A46726" s="1"/>
      <c r="K46726" s="1"/>
      <c r="L46726" s="1"/>
      <c r="M46726" s="2"/>
      <c r="N46726" s="2"/>
      <c r="O46726" s="2"/>
      <c r="P46726" s="2"/>
      <c r="Q46726" s="2"/>
      <c r="R46726" s="2"/>
      <c r="S46726" s="2"/>
      <c r="T46726" s="2"/>
      <c r="U46726" s="2"/>
      <c r="V46726" s="2"/>
      <c r="W46726" s="2"/>
      <c r="X46726" s="2"/>
    </row>
    <row r="46727" spans="1:24" x14ac:dyDescent="0.35">
      <c r="A46727" s="1"/>
      <c r="K46727" s="1"/>
      <c r="L46727" s="1"/>
      <c r="M46727" s="2"/>
      <c r="N46727" s="2"/>
      <c r="O46727" s="2"/>
      <c r="P46727" s="2"/>
      <c r="Q46727" s="2"/>
      <c r="R46727" s="2"/>
      <c r="S46727" s="2"/>
      <c r="T46727" s="2"/>
      <c r="U46727" s="2"/>
      <c r="V46727" s="2"/>
      <c r="W46727" s="2"/>
      <c r="X46727" s="2"/>
    </row>
    <row r="46728" spans="1:24" x14ac:dyDescent="0.35">
      <c r="A46728" s="1"/>
      <c r="K46728" s="1"/>
      <c r="L46728" s="1"/>
      <c r="M46728" s="2"/>
      <c r="N46728" s="2"/>
      <c r="O46728" s="2"/>
      <c r="P46728" s="2"/>
      <c r="Q46728" s="2"/>
      <c r="R46728" s="2"/>
      <c r="S46728" s="2"/>
      <c r="T46728" s="2"/>
      <c r="U46728" s="2"/>
      <c r="V46728" s="2"/>
      <c r="W46728" s="2"/>
      <c r="X46728" s="2"/>
    </row>
    <row r="46729" spans="1:24" x14ac:dyDescent="0.35">
      <c r="A46729" s="1"/>
      <c r="K46729" s="1"/>
      <c r="L46729" s="1"/>
      <c r="M46729" s="2"/>
      <c r="N46729" s="2"/>
      <c r="O46729" s="2"/>
      <c r="P46729" s="2"/>
      <c r="Q46729" s="2"/>
      <c r="R46729" s="2"/>
      <c r="S46729" s="2"/>
      <c r="T46729" s="2"/>
      <c r="U46729" s="2"/>
      <c r="V46729" s="2"/>
      <c r="W46729" s="2"/>
      <c r="X46729" s="2"/>
    </row>
    <row r="46730" spans="1:24" x14ac:dyDescent="0.35">
      <c r="A46730" s="1"/>
      <c r="K46730" s="1"/>
      <c r="L46730" s="1"/>
      <c r="M46730" s="2"/>
      <c r="N46730" s="2"/>
      <c r="O46730" s="2"/>
      <c r="P46730" s="2"/>
      <c r="Q46730" s="2"/>
      <c r="R46730" s="2"/>
      <c r="S46730" s="2"/>
      <c r="T46730" s="2"/>
      <c r="U46730" s="2"/>
      <c r="V46730" s="2"/>
      <c r="W46730" s="2"/>
      <c r="X46730" s="2"/>
    </row>
    <row r="46731" spans="1:24" x14ac:dyDescent="0.35">
      <c r="A46731" s="1"/>
      <c r="K46731" s="1"/>
      <c r="L46731" s="1"/>
      <c r="M46731" s="2"/>
      <c r="N46731" s="2"/>
      <c r="O46731" s="2"/>
      <c r="P46731" s="2"/>
      <c r="Q46731" s="2"/>
      <c r="R46731" s="2"/>
      <c r="S46731" s="2"/>
      <c r="T46731" s="2"/>
      <c r="U46731" s="2"/>
      <c r="V46731" s="2"/>
      <c r="W46731" s="2"/>
      <c r="X46731" s="2"/>
    </row>
    <row r="46732" spans="1:24" x14ac:dyDescent="0.35">
      <c r="A46732" s="1"/>
      <c r="K46732" s="1"/>
      <c r="L46732" s="1"/>
      <c r="M46732" s="2"/>
      <c r="N46732" s="2"/>
      <c r="O46732" s="2"/>
      <c r="P46732" s="2"/>
      <c r="Q46732" s="2"/>
      <c r="R46732" s="2"/>
      <c r="S46732" s="2"/>
      <c r="T46732" s="2"/>
      <c r="U46732" s="2"/>
      <c r="V46732" s="2"/>
      <c r="W46732" s="2"/>
      <c r="X46732" s="2"/>
    </row>
    <row r="46733" spans="1:24" x14ac:dyDescent="0.35">
      <c r="A46733" s="1"/>
      <c r="K46733" s="1"/>
      <c r="L46733" s="1"/>
      <c r="M46733" s="2"/>
      <c r="N46733" s="2"/>
      <c r="O46733" s="2"/>
      <c r="P46733" s="2"/>
      <c r="Q46733" s="2"/>
      <c r="R46733" s="2"/>
      <c r="S46733" s="2"/>
      <c r="T46733" s="2"/>
      <c r="U46733" s="2"/>
      <c r="V46733" s="2"/>
      <c r="W46733" s="2"/>
      <c r="X46733" s="2"/>
    </row>
    <row r="46734" spans="1:24" x14ac:dyDescent="0.35">
      <c r="A46734" s="1"/>
      <c r="K46734" s="1"/>
      <c r="L46734" s="1"/>
      <c r="M46734" s="2"/>
      <c r="N46734" s="2"/>
      <c r="O46734" s="2"/>
      <c r="P46734" s="2"/>
      <c r="Q46734" s="2"/>
      <c r="R46734" s="2"/>
      <c r="S46734" s="2"/>
      <c r="T46734" s="2"/>
      <c r="U46734" s="2"/>
      <c r="V46734" s="2"/>
      <c r="W46734" s="2"/>
      <c r="X46734" s="2"/>
    </row>
    <row r="46735" spans="1:24" x14ac:dyDescent="0.35">
      <c r="A46735" s="1"/>
      <c r="K46735" s="1"/>
      <c r="L46735" s="1"/>
      <c r="M46735" s="2"/>
      <c r="N46735" s="2"/>
      <c r="O46735" s="2"/>
      <c r="P46735" s="2"/>
      <c r="Q46735" s="2"/>
      <c r="R46735" s="2"/>
      <c r="S46735" s="2"/>
      <c r="T46735" s="2"/>
      <c r="U46735" s="2"/>
      <c r="V46735" s="2"/>
      <c r="W46735" s="2"/>
      <c r="X46735" s="2"/>
    </row>
    <row r="46736" spans="1:24" x14ac:dyDescent="0.35">
      <c r="A46736" s="1"/>
      <c r="K46736" s="1"/>
      <c r="L46736" s="1"/>
      <c r="M46736" s="2"/>
      <c r="N46736" s="2"/>
      <c r="O46736" s="2"/>
      <c r="P46736" s="2"/>
      <c r="Q46736" s="2"/>
      <c r="R46736" s="2"/>
      <c r="S46736" s="2"/>
      <c r="T46736" s="2"/>
      <c r="U46736" s="2"/>
      <c r="V46736" s="2"/>
      <c r="W46736" s="2"/>
      <c r="X46736" s="2"/>
    </row>
    <row r="46737" spans="1:24" x14ac:dyDescent="0.35">
      <c r="A46737" s="1"/>
      <c r="K46737" s="1"/>
      <c r="L46737" s="1"/>
      <c r="M46737" s="2"/>
      <c r="N46737" s="2"/>
      <c r="O46737" s="2"/>
      <c r="P46737" s="2"/>
      <c r="Q46737" s="2"/>
      <c r="R46737" s="2"/>
      <c r="S46737" s="2"/>
      <c r="T46737" s="2"/>
      <c r="U46737" s="2"/>
      <c r="V46737" s="2"/>
      <c r="W46737" s="2"/>
      <c r="X46737" s="2"/>
    </row>
    <row r="46738" spans="1:24" x14ac:dyDescent="0.35">
      <c r="A46738" s="1"/>
      <c r="K46738" s="1"/>
      <c r="L46738" s="1"/>
      <c r="M46738" s="2"/>
      <c r="N46738" s="2"/>
      <c r="O46738" s="2"/>
      <c r="P46738" s="2"/>
      <c r="Q46738" s="2"/>
      <c r="R46738" s="2"/>
      <c r="S46738" s="2"/>
      <c r="T46738" s="2"/>
      <c r="U46738" s="2"/>
      <c r="V46738" s="2"/>
      <c r="W46738" s="2"/>
      <c r="X46738" s="2"/>
    </row>
    <row r="46739" spans="1:24" x14ac:dyDescent="0.35">
      <c r="A46739" s="1"/>
      <c r="K46739" s="1"/>
      <c r="L46739" s="1"/>
      <c r="M46739" s="2"/>
      <c r="N46739" s="2"/>
      <c r="O46739" s="2"/>
      <c r="P46739" s="2"/>
      <c r="Q46739" s="2"/>
      <c r="R46739" s="2"/>
      <c r="S46739" s="2"/>
      <c r="T46739" s="2"/>
      <c r="U46739" s="2"/>
      <c r="V46739" s="2"/>
      <c r="W46739" s="2"/>
      <c r="X46739" s="2"/>
    </row>
    <row r="46740" spans="1:24" x14ac:dyDescent="0.35">
      <c r="A46740" s="1"/>
      <c r="K46740" s="1"/>
      <c r="L46740" s="1"/>
      <c r="M46740" s="2"/>
      <c r="N46740" s="2"/>
      <c r="O46740" s="2"/>
      <c r="P46740" s="2"/>
      <c r="Q46740" s="2"/>
      <c r="R46740" s="2"/>
      <c r="S46740" s="2"/>
      <c r="T46740" s="2"/>
      <c r="U46740" s="2"/>
      <c r="V46740" s="2"/>
      <c r="W46740" s="2"/>
      <c r="X46740" s="2"/>
    </row>
    <row r="46741" spans="1:24" x14ac:dyDescent="0.35">
      <c r="A46741" s="1"/>
      <c r="K46741" s="1"/>
      <c r="L46741" s="1"/>
      <c r="M46741" s="2"/>
      <c r="N46741" s="2"/>
      <c r="O46741" s="2"/>
      <c r="P46741" s="2"/>
      <c r="Q46741" s="2"/>
      <c r="R46741" s="2"/>
      <c r="S46741" s="2"/>
      <c r="T46741" s="2"/>
      <c r="U46741" s="2"/>
      <c r="V46741" s="2"/>
      <c r="W46741" s="2"/>
      <c r="X46741" s="2"/>
    </row>
    <row r="46742" spans="1:24" x14ac:dyDescent="0.35">
      <c r="A46742" s="1"/>
      <c r="K46742" s="1"/>
      <c r="L46742" s="1"/>
      <c r="M46742" s="2"/>
      <c r="N46742" s="2"/>
      <c r="O46742" s="2"/>
      <c r="P46742" s="2"/>
      <c r="Q46742" s="2"/>
      <c r="R46742" s="2"/>
      <c r="S46742" s="2"/>
      <c r="T46742" s="2"/>
      <c r="U46742" s="2"/>
      <c r="V46742" s="2"/>
      <c r="W46742" s="2"/>
      <c r="X46742" s="2"/>
    </row>
    <row r="46743" spans="1:24" x14ac:dyDescent="0.35">
      <c r="A46743" s="1"/>
      <c r="K46743" s="1"/>
      <c r="L46743" s="1"/>
      <c r="M46743" s="2"/>
      <c r="N46743" s="2"/>
      <c r="O46743" s="2"/>
      <c r="P46743" s="2"/>
      <c r="Q46743" s="2"/>
      <c r="R46743" s="2"/>
      <c r="S46743" s="2"/>
      <c r="T46743" s="2"/>
      <c r="U46743" s="2"/>
      <c r="V46743" s="2"/>
      <c r="W46743" s="2"/>
      <c r="X46743" s="2"/>
    </row>
    <row r="46744" spans="1:24" x14ac:dyDescent="0.35">
      <c r="A46744" s="1"/>
      <c r="K46744" s="1"/>
      <c r="L46744" s="1"/>
      <c r="M46744" s="2"/>
      <c r="N46744" s="2"/>
      <c r="O46744" s="2"/>
      <c r="P46744" s="2"/>
      <c r="Q46744" s="2"/>
      <c r="R46744" s="2"/>
      <c r="S46744" s="2"/>
      <c r="T46744" s="2"/>
      <c r="U46744" s="2"/>
      <c r="V46744" s="2"/>
      <c r="W46744" s="2"/>
      <c r="X46744" s="2"/>
    </row>
    <row r="46745" spans="1:24" x14ac:dyDescent="0.35">
      <c r="A46745" s="1"/>
      <c r="K46745" s="1"/>
      <c r="L46745" s="1"/>
      <c r="M46745" s="2"/>
      <c r="N46745" s="2"/>
      <c r="O46745" s="2"/>
      <c r="P46745" s="2"/>
      <c r="Q46745" s="2"/>
      <c r="R46745" s="2"/>
      <c r="S46745" s="2"/>
      <c r="T46745" s="2"/>
      <c r="U46745" s="2"/>
      <c r="V46745" s="2"/>
      <c r="W46745" s="2"/>
      <c r="X46745" s="2"/>
    </row>
    <row r="46746" spans="1:24" x14ac:dyDescent="0.35">
      <c r="A46746" s="1"/>
      <c r="K46746" s="1"/>
      <c r="L46746" s="1"/>
      <c r="M46746" s="2"/>
      <c r="N46746" s="2"/>
      <c r="O46746" s="2"/>
      <c r="P46746" s="2"/>
      <c r="Q46746" s="2"/>
      <c r="R46746" s="2"/>
      <c r="S46746" s="2"/>
      <c r="T46746" s="2"/>
      <c r="U46746" s="2"/>
      <c r="V46746" s="2"/>
      <c r="W46746" s="2"/>
      <c r="X46746" s="2"/>
    </row>
    <row r="46747" spans="1:24" x14ac:dyDescent="0.35">
      <c r="A46747" s="1"/>
      <c r="K46747" s="1"/>
      <c r="L46747" s="1"/>
      <c r="M46747" s="2"/>
      <c r="N46747" s="2"/>
      <c r="O46747" s="2"/>
      <c r="P46747" s="2"/>
      <c r="Q46747" s="2"/>
      <c r="R46747" s="2"/>
      <c r="S46747" s="2"/>
      <c r="T46747" s="2"/>
      <c r="U46747" s="2"/>
      <c r="V46747" s="2"/>
      <c r="W46747" s="2"/>
      <c r="X46747" s="2"/>
    </row>
    <row r="46748" spans="1:24" x14ac:dyDescent="0.35">
      <c r="A46748" s="1"/>
      <c r="K46748" s="1"/>
      <c r="L46748" s="1"/>
      <c r="M46748" s="2"/>
      <c r="N46748" s="2"/>
      <c r="O46748" s="2"/>
      <c r="P46748" s="2"/>
      <c r="Q46748" s="2"/>
      <c r="R46748" s="2"/>
      <c r="S46748" s="2"/>
      <c r="T46748" s="2"/>
      <c r="U46748" s="2"/>
      <c r="V46748" s="2"/>
      <c r="W46748" s="2"/>
      <c r="X46748" s="2"/>
    </row>
    <row r="46749" spans="1:24" x14ac:dyDescent="0.35">
      <c r="A46749" s="1"/>
      <c r="K46749" s="1"/>
      <c r="L46749" s="1"/>
      <c r="M46749" s="2"/>
      <c r="N46749" s="2"/>
      <c r="O46749" s="2"/>
      <c r="P46749" s="2"/>
      <c r="Q46749" s="2"/>
      <c r="R46749" s="2"/>
      <c r="S46749" s="2"/>
      <c r="T46749" s="2"/>
      <c r="U46749" s="2"/>
      <c r="V46749" s="2"/>
      <c r="W46749" s="2"/>
      <c r="X46749" s="2"/>
    </row>
    <row r="46750" spans="1:24" x14ac:dyDescent="0.35">
      <c r="A46750" s="1"/>
      <c r="K46750" s="1"/>
      <c r="L46750" s="1"/>
      <c r="M46750" s="2"/>
      <c r="N46750" s="2"/>
      <c r="O46750" s="2"/>
      <c r="P46750" s="2"/>
      <c r="Q46750" s="2"/>
      <c r="R46750" s="2"/>
      <c r="S46750" s="2"/>
      <c r="T46750" s="2"/>
      <c r="U46750" s="2"/>
      <c r="V46750" s="2"/>
      <c r="W46750" s="2"/>
      <c r="X46750" s="2"/>
    </row>
    <row r="46751" spans="1:24" x14ac:dyDescent="0.35">
      <c r="A46751" s="1"/>
      <c r="K46751" s="1"/>
      <c r="L46751" s="1"/>
      <c r="M46751" s="2"/>
      <c r="N46751" s="2"/>
      <c r="O46751" s="2"/>
      <c r="P46751" s="2"/>
      <c r="Q46751" s="2"/>
      <c r="R46751" s="2"/>
      <c r="S46751" s="2"/>
      <c r="T46751" s="2"/>
      <c r="U46751" s="2"/>
      <c r="V46751" s="2"/>
      <c r="W46751" s="2"/>
      <c r="X46751" s="2"/>
    </row>
    <row r="46752" spans="1:24" x14ac:dyDescent="0.35">
      <c r="A46752" s="1"/>
      <c r="K46752" s="1"/>
      <c r="L46752" s="1"/>
      <c r="M46752" s="2"/>
      <c r="N46752" s="2"/>
      <c r="O46752" s="2"/>
      <c r="P46752" s="2"/>
      <c r="Q46752" s="2"/>
      <c r="R46752" s="2"/>
      <c r="S46752" s="2"/>
      <c r="T46752" s="2"/>
      <c r="U46752" s="2"/>
      <c r="V46752" s="2"/>
      <c r="W46752" s="2"/>
      <c r="X46752" s="2"/>
    </row>
    <row r="46753" spans="1:24" x14ac:dyDescent="0.35">
      <c r="A46753" s="1"/>
      <c r="K46753" s="1"/>
      <c r="L46753" s="1"/>
      <c r="M46753" s="2"/>
      <c r="N46753" s="2"/>
      <c r="O46753" s="2"/>
      <c r="P46753" s="2"/>
      <c r="Q46753" s="2"/>
      <c r="R46753" s="2"/>
      <c r="S46753" s="2"/>
      <c r="T46753" s="2"/>
      <c r="U46753" s="2"/>
      <c r="V46753" s="2"/>
      <c r="W46753" s="2"/>
      <c r="X46753" s="2"/>
    </row>
    <row r="46754" spans="1:24" x14ac:dyDescent="0.35">
      <c r="A46754" s="1"/>
      <c r="K46754" s="1"/>
      <c r="L46754" s="1"/>
      <c r="M46754" s="2"/>
      <c r="N46754" s="2"/>
      <c r="O46754" s="2"/>
      <c r="P46754" s="2"/>
      <c r="Q46754" s="2"/>
      <c r="R46754" s="2"/>
      <c r="S46754" s="2"/>
      <c r="T46754" s="2"/>
      <c r="U46754" s="2"/>
      <c r="V46754" s="2"/>
      <c r="W46754" s="2"/>
      <c r="X46754" s="2"/>
    </row>
    <row r="46755" spans="1:24" x14ac:dyDescent="0.35">
      <c r="A46755" s="1"/>
      <c r="K46755" s="1"/>
      <c r="L46755" s="1"/>
      <c r="M46755" s="2"/>
      <c r="N46755" s="2"/>
      <c r="O46755" s="2"/>
      <c r="P46755" s="2"/>
      <c r="Q46755" s="2"/>
      <c r="R46755" s="2"/>
      <c r="S46755" s="2"/>
      <c r="T46755" s="2"/>
      <c r="U46755" s="2"/>
      <c r="V46755" s="2"/>
      <c r="W46755" s="2"/>
      <c r="X46755" s="2"/>
    </row>
    <row r="46756" spans="1:24" x14ac:dyDescent="0.35">
      <c r="A46756" s="1"/>
      <c r="K46756" s="1"/>
      <c r="L46756" s="1"/>
      <c r="M46756" s="2"/>
      <c r="N46756" s="2"/>
      <c r="O46756" s="2"/>
      <c r="P46756" s="2"/>
      <c r="Q46756" s="2"/>
      <c r="R46756" s="2"/>
      <c r="S46756" s="2"/>
      <c r="T46756" s="2"/>
      <c r="U46756" s="2"/>
      <c r="V46756" s="2"/>
      <c r="W46756" s="2"/>
      <c r="X46756" s="2"/>
    </row>
    <row r="46757" spans="1:24" x14ac:dyDescent="0.35">
      <c r="A46757" s="1"/>
      <c r="K46757" s="1"/>
      <c r="L46757" s="1"/>
      <c r="M46757" s="2"/>
      <c r="N46757" s="2"/>
      <c r="O46757" s="2"/>
      <c r="P46757" s="2"/>
      <c r="Q46757" s="2"/>
      <c r="R46757" s="2"/>
      <c r="S46757" s="2"/>
      <c r="T46757" s="2"/>
      <c r="U46757" s="2"/>
      <c r="V46757" s="2"/>
      <c r="W46757" s="2"/>
      <c r="X46757" s="2"/>
    </row>
    <row r="46758" spans="1:24" x14ac:dyDescent="0.35">
      <c r="A46758" s="1"/>
      <c r="K46758" s="1"/>
      <c r="L46758" s="1"/>
      <c r="M46758" s="2"/>
      <c r="N46758" s="2"/>
      <c r="O46758" s="2"/>
      <c r="P46758" s="2"/>
      <c r="Q46758" s="2"/>
      <c r="R46758" s="2"/>
      <c r="S46758" s="2"/>
      <c r="T46758" s="2"/>
      <c r="U46758" s="2"/>
      <c r="V46758" s="2"/>
      <c r="W46758" s="2"/>
      <c r="X46758" s="2"/>
    </row>
    <row r="46759" spans="1:24" x14ac:dyDescent="0.35">
      <c r="A46759" s="1"/>
      <c r="K46759" s="1"/>
      <c r="L46759" s="1"/>
      <c r="M46759" s="2"/>
      <c r="N46759" s="2"/>
      <c r="O46759" s="2"/>
      <c r="P46759" s="2"/>
      <c r="Q46759" s="2"/>
      <c r="R46759" s="2"/>
      <c r="S46759" s="2"/>
      <c r="T46759" s="2"/>
      <c r="U46759" s="2"/>
      <c r="V46759" s="2"/>
      <c r="W46759" s="2"/>
      <c r="X46759" s="2"/>
    </row>
    <row r="46760" spans="1:24" x14ac:dyDescent="0.35">
      <c r="A46760" s="1"/>
      <c r="K46760" s="1"/>
      <c r="L46760" s="1"/>
      <c r="M46760" s="2"/>
      <c r="N46760" s="2"/>
      <c r="O46760" s="2"/>
      <c r="P46760" s="2"/>
      <c r="Q46760" s="2"/>
      <c r="R46760" s="2"/>
      <c r="S46760" s="2"/>
      <c r="T46760" s="2"/>
      <c r="U46760" s="2"/>
      <c r="V46760" s="2"/>
      <c r="W46760" s="2"/>
      <c r="X46760" s="2"/>
    </row>
    <row r="46761" spans="1:24" x14ac:dyDescent="0.35">
      <c r="A46761" s="1"/>
      <c r="K46761" s="1"/>
      <c r="L46761" s="1"/>
      <c r="M46761" s="2"/>
      <c r="N46761" s="2"/>
      <c r="O46761" s="2"/>
      <c r="P46761" s="2"/>
      <c r="Q46761" s="2"/>
      <c r="R46761" s="2"/>
      <c r="S46761" s="2"/>
      <c r="T46761" s="2"/>
      <c r="U46761" s="2"/>
      <c r="V46761" s="2"/>
      <c r="W46761" s="2"/>
      <c r="X46761" s="2"/>
    </row>
    <row r="46762" spans="1:24" x14ac:dyDescent="0.35">
      <c r="A46762" s="1"/>
      <c r="K46762" s="1"/>
      <c r="L46762" s="1"/>
      <c r="M46762" s="2"/>
      <c r="N46762" s="2"/>
      <c r="O46762" s="2"/>
      <c r="P46762" s="2"/>
      <c r="Q46762" s="2"/>
      <c r="R46762" s="2"/>
      <c r="S46762" s="2"/>
      <c r="T46762" s="2"/>
      <c r="U46762" s="2"/>
      <c r="V46762" s="2"/>
      <c r="W46762" s="2"/>
      <c r="X46762" s="2"/>
    </row>
    <row r="46763" spans="1:24" x14ac:dyDescent="0.35">
      <c r="A46763" s="1"/>
      <c r="K46763" s="1"/>
      <c r="L46763" s="1"/>
      <c r="M46763" s="2"/>
      <c r="N46763" s="2"/>
      <c r="O46763" s="2"/>
      <c r="P46763" s="2"/>
      <c r="Q46763" s="2"/>
      <c r="R46763" s="2"/>
      <c r="S46763" s="2"/>
      <c r="T46763" s="2"/>
      <c r="U46763" s="2"/>
      <c r="V46763" s="2"/>
      <c r="W46763" s="2"/>
      <c r="X46763" s="2"/>
    </row>
    <row r="46764" spans="1:24" x14ac:dyDescent="0.35">
      <c r="A46764" s="1"/>
      <c r="K46764" s="1"/>
      <c r="L46764" s="1"/>
      <c r="M46764" s="2"/>
      <c r="N46764" s="2"/>
      <c r="O46764" s="2"/>
      <c r="P46764" s="2"/>
      <c r="Q46764" s="2"/>
      <c r="R46764" s="2"/>
      <c r="S46764" s="2"/>
      <c r="T46764" s="2"/>
      <c r="U46764" s="2"/>
      <c r="V46764" s="2"/>
      <c r="W46764" s="2"/>
      <c r="X46764" s="2"/>
    </row>
    <row r="46765" spans="1:24" x14ac:dyDescent="0.35">
      <c r="A46765" s="1"/>
      <c r="K46765" s="1"/>
      <c r="L46765" s="1"/>
      <c r="M46765" s="2"/>
      <c r="N46765" s="2"/>
      <c r="O46765" s="2"/>
      <c r="P46765" s="2"/>
      <c r="Q46765" s="2"/>
      <c r="R46765" s="2"/>
      <c r="S46765" s="2"/>
      <c r="T46765" s="2"/>
      <c r="U46765" s="2"/>
      <c r="V46765" s="2"/>
      <c r="W46765" s="2"/>
      <c r="X46765" s="2"/>
    </row>
    <row r="46766" spans="1:24" x14ac:dyDescent="0.35">
      <c r="A46766" s="1"/>
      <c r="K46766" s="1"/>
      <c r="L46766" s="1"/>
      <c r="M46766" s="2"/>
      <c r="N46766" s="2"/>
      <c r="O46766" s="2"/>
      <c r="P46766" s="2"/>
      <c r="Q46766" s="2"/>
      <c r="R46766" s="2"/>
      <c r="S46766" s="2"/>
      <c r="T46766" s="2"/>
      <c r="U46766" s="2"/>
      <c r="V46766" s="2"/>
      <c r="W46766" s="2"/>
      <c r="X46766" s="2"/>
    </row>
    <row r="46767" spans="1:24" x14ac:dyDescent="0.35">
      <c r="A46767" s="1"/>
      <c r="K46767" s="1"/>
      <c r="L46767" s="1"/>
      <c r="M46767" s="2"/>
      <c r="N46767" s="2"/>
      <c r="O46767" s="2"/>
      <c r="P46767" s="2"/>
      <c r="Q46767" s="2"/>
      <c r="R46767" s="2"/>
      <c r="S46767" s="2"/>
      <c r="T46767" s="2"/>
      <c r="U46767" s="2"/>
      <c r="V46767" s="2"/>
      <c r="W46767" s="2"/>
      <c r="X46767" s="2"/>
    </row>
    <row r="46768" spans="1:24" x14ac:dyDescent="0.35">
      <c r="A46768" s="1"/>
      <c r="K46768" s="1"/>
      <c r="L46768" s="1"/>
      <c r="M46768" s="2"/>
      <c r="N46768" s="2"/>
      <c r="O46768" s="2"/>
      <c r="P46768" s="2"/>
      <c r="Q46768" s="2"/>
      <c r="R46768" s="2"/>
      <c r="S46768" s="2"/>
      <c r="T46768" s="2"/>
      <c r="U46768" s="2"/>
      <c r="V46768" s="2"/>
      <c r="W46768" s="2"/>
      <c r="X46768" s="2"/>
    </row>
    <row r="46769" spans="1:24" x14ac:dyDescent="0.35">
      <c r="A46769" s="1"/>
      <c r="K46769" s="1"/>
      <c r="L46769" s="1"/>
      <c r="M46769" s="2"/>
      <c r="N46769" s="2"/>
      <c r="O46769" s="2"/>
      <c r="P46769" s="2"/>
      <c r="Q46769" s="2"/>
      <c r="R46769" s="2"/>
      <c r="S46769" s="2"/>
      <c r="T46769" s="2"/>
      <c r="U46769" s="2"/>
      <c r="V46769" s="2"/>
      <c r="W46769" s="2"/>
      <c r="X46769" s="2"/>
    </row>
    <row r="46770" spans="1:24" x14ac:dyDescent="0.35">
      <c r="A46770" s="1"/>
      <c r="K46770" s="1"/>
      <c r="L46770" s="1"/>
      <c r="M46770" s="2"/>
      <c r="N46770" s="2"/>
      <c r="O46770" s="2"/>
      <c r="P46770" s="2"/>
      <c r="Q46770" s="2"/>
      <c r="R46770" s="2"/>
      <c r="S46770" s="2"/>
      <c r="T46770" s="2"/>
      <c r="U46770" s="2"/>
      <c r="V46770" s="2"/>
      <c r="W46770" s="2"/>
      <c r="X46770" s="2"/>
    </row>
    <row r="46771" spans="1:24" x14ac:dyDescent="0.35">
      <c r="A46771" s="1"/>
      <c r="K46771" s="1"/>
      <c r="L46771" s="1"/>
      <c r="M46771" s="2"/>
      <c r="N46771" s="2"/>
      <c r="O46771" s="2"/>
      <c r="P46771" s="2"/>
      <c r="Q46771" s="2"/>
      <c r="R46771" s="2"/>
      <c r="S46771" s="2"/>
      <c r="T46771" s="2"/>
      <c r="U46771" s="2"/>
      <c r="V46771" s="2"/>
      <c r="W46771" s="2"/>
      <c r="X46771" s="2"/>
    </row>
    <row r="46772" spans="1:24" x14ac:dyDescent="0.35">
      <c r="A46772" s="1"/>
      <c r="K46772" s="1"/>
      <c r="L46772" s="1"/>
      <c r="M46772" s="2"/>
      <c r="N46772" s="2"/>
      <c r="O46772" s="2"/>
      <c r="P46772" s="2"/>
      <c r="Q46772" s="2"/>
      <c r="R46772" s="2"/>
      <c r="S46772" s="2"/>
      <c r="T46772" s="2"/>
      <c r="U46772" s="2"/>
      <c r="V46772" s="2"/>
      <c r="W46772" s="2"/>
      <c r="X46772" s="2"/>
    </row>
    <row r="46773" spans="1:24" x14ac:dyDescent="0.35">
      <c r="A46773" s="1"/>
      <c r="K46773" s="1"/>
      <c r="L46773" s="1"/>
      <c r="M46773" s="2"/>
      <c r="N46773" s="2"/>
      <c r="O46773" s="2"/>
      <c r="P46773" s="2"/>
      <c r="Q46773" s="2"/>
      <c r="R46773" s="2"/>
      <c r="S46773" s="2"/>
      <c r="T46773" s="2"/>
      <c r="U46773" s="2"/>
      <c r="V46773" s="2"/>
      <c r="W46773" s="2"/>
      <c r="X46773" s="2"/>
    </row>
    <row r="46774" spans="1:24" x14ac:dyDescent="0.35">
      <c r="A46774" s="1"/>
      <c r="K46774" s="1"/>
      <c r="L46774" s="1"/>
      <c r="M46774" s="2"/>
      <c r="N46774" s="2"/>
      <c r="O46774" s="2"/>
      <c r="P46774" s="2"/>
      <c r="Q46774" s="2"/>
      <c r="R46774" s="2"/>
      <c r="S46774" s="2"/>
      <c r="T46774" s="2"/>
      <c r="U46774" s="2"/>
      <c r="V46774" s="2"/>
      <c r="W46774" s="2"/>
      <c r="X46774" s="2"/>
    </row>
    <row r="46775" spans="1:24" x14ac:dyDescent="0.35">
      <c r="A46775" s="1"/>
      <c r="K46775" s="1"/>
      <c r="L46775" s="1"/>
      <c r="M46775" s="2"/>
      <c r="N46775" s="2"/>
      <c r="O46775" s="2"/>
      <c r="P46775" s="2"/>
      <c r="Q46775" s="2"/>
      <c r="R46775" s="2"/>
      <c r="S46775" s="2"/>
      <c r="T46775" s="2"/>
      <c r="U46775" s="2"/>
      <c r="V46775" s="2"/>
      <c r="W46775" s="2"/>
      <c r="X46775" s="2"/>
    </row>
    <row r="46776" spans="1:24" x14ac:dyDescent="0.35">
      <c r="A46776" s="1"/>
      <c r="K46776" s="1"/>
      <c r="L46776" s="1"/>
      <c r="M46776" s="2"/>
      <c r="N46776" s="2"/>
      <c r="O46776" s="2"/>
      <c r="P46776" s="2"/>
      <c r="Q46776" s="2"/>
      <c r="R46776" s="2"/>
      <c r="S46776" s="2"/>
      <c r="T46776" s="2"/>
      <c r="U46776" s="2"/>
      <c r="V46776" s="2"/>
      <c r="W46776" s="2"/>
      <c r="X46776" s="2"/>
    </row>
    <row r="46777" spans="1:24" x14ac:dyDescent="0.35">
      <c r="A46777" s="1"/>
      <c r="K46777" s="1"/>
      <c r="L46777" s="1"/>
      <c r="M46777" s="2"/>
      <c r="N46777" s="2"/>
      <c r="O46777" s="2"/>
      <c r="P46777" s="2"/>
      <c r="Q46777" s="2"/>
      <c r="R46777" s="2"/>
      <c r="S46777" s="2"/>
      <c r="T46777" s="2"/>
      <c r="U46777" s="2"/>
      <c r="V46777" s="2"/>
      <c r="W46777" s="2"/>
      <c r="X46777" s="2"/>
    </row>
    <row r="46778" spans="1:24" x14ac:dyDescent="0.35">
      <c r="A46778" s="1"/>
      <c r="K46778" s="1"/>
      <c r="L46778" s="1"/>
      <c r="M46778" s="2"/>
      <c r="N46778" s="2"/>
      <c r="O46778" s="2"/>
      <c r="P46778" s="2"/>
      <c r="Q46778" s="2"/>
      <c r="R46778" s="2"/>
      <c r="S46778" s="2"/>
      <c r="T46778" s="2"/>
      <c r="U46778" s="2"/>
      <c r="V46778" s="2"/>
      <c r="W46778" s="2"/>
      <c r="X46778" s="2"/>
    </row>
    <row r="46779" spans="1:24" x14ac:dyDescent="0.35">
      <c r="A46779" s="1"/>
      <c r="K46779" s="1"/>
      <c r="L46779" s="1"/>
      <c r="M46779" s="2"/>
      <c r="N46779" s="2"/>
      <c r="O46779" s="2"/>
      <c r="P46779" s="2"/>
      <c r="Q46779" s="2"/>
      <c r="R46779" s="2"/>
      <c r="S46779" s="2"/>
      <c r="T46779" s="2"/>
      <c r="U46779" s="2"/>
      <c r="V46779" s="2"/>
      <c r="W46779" s="2"/>
      <c r="X46779" s="2"/>
    </row>
    <row r="46780" spans="1:24" x14ac:dyDescent="0.35">
      <c r="A46780" s="1"/>
      <c r="K46780" s="1"/>
      <c r="L46780" s="1"/>
      <c r="M46780" s="2"/>
      <c r="N46780" s="2"/>
      <c r="O46780" s="2"/>
      <c r="P46780" s="2"/>
      <c r="Q46780" s="2"/>
      <c r="R46780" s="2"/>
      <c r="S46780" s="2"/>
      <c r="T46780" s="2"/>
      <c r="U46780" s="2"/>
      <c r="V46780" s="2"/>
      <c r="W46780" s="2"/>
      <c r="X46780" s="2"/>
    </row>
    <row r="46781" spans="1:24" x14ac:dyDescent="0.35">
      <c r="A46781" s="1"/>
      <c r="K46781" s="1"/>
      <c r="L46781" s="1"/>
      <c r="M46781" s="2"/>
      <c r="N46781" s="2"/>
      <c r="O46781" s="2"/>
      <c r="P46781" s="2"/>
      <c r="Q46781" s="2"/>
      <c r="R46781" s="2"/>
      <c r="S46781" s="2"/>
      <c r="T46781" s="2"/>
      <c r="U46781" s="2"/>
      <c r="V46781" s="2"/>
      <c r="W46781" s="2"/>
      <c r="X46781" s="2"/>
    </row>
    <row r="46782" spans="1:24" x14ac:dyDescent="0.35">
      <c r="A46782" s="1"/>
      <c r="K46782" s="1"/>
      <c r="L46782" s="1"/>
      <c r="M46782" s="2"/>
      <c r="N46782" s="2"/>
      <c r="O46782" s="2"/>
      <c r="P46782" s="2"/>
      <c r="Q46782" s="2"/>
      <c r="R46782" s="2"/>
      <c r="S46782" s="2"/>
      <c r="T46782" s="2"/>
      <c r="U46782" s="2"/>
      <c r="V46782" s="2"/>
      <c r="W46782" s="2"/>
      <c r="X46782" s="2"/>
    </row>
    <row r="46783" spans="1:24" x14ac:dyDescent="0.35">
      <c r="A46783" s="1"/>
      <c r="K46783" s="1"/>
      <c r="L46783" s="1"/>
      <c r="M46783" s="2"/>
      <c r="N46783" s="2"/>
      <c r="O46783" s="2"/>
      <c r="P46783" s="2"/>
      <c r="Q46783" s="2"/>
      <c r="R46783" s="2"/>
      <c r="S46783" s="2"/>
      <c r="T46783" s="2"/>
      <c r="U46783" s="2"/>
      <c r="V46783" s="2"/>
      <c r="W46783" s="2"/>
      <c r="X46783" s="2"/>
    </row>
    <row r="46784" spans="1:24" x14ac:dyDescent="0.35">
      <c r="A46784" s="1"/>
      <c r="K46784" s="1"/>
      <c r="L46784" s="1"/>
      <c r="M46784" s="2"/>
      <c r="N46784" s="2"/>
      <c r="O46784" s="2"/>
      <c r="P46784" s="2"/>
      <c r="Q46784" s="2"/>
      <c r="R46784" s="2"/>
      <c r="S46784" s="2"/>
      <c r="T46784" s="2"/>
      <c r="U46784" s="2"/>
      <c r="V46784" s="2"/>
      <c r="W46784" s="2"/>
      <c r="X46784" s="2"/>
    </row>
    <row r="46785" spans="1:24" x14ac:dyDescent="0.35">
      <c r="A46785" s="1"/>
      <c r="K46785" s="1"/>
      <c r="L46785" s="1"/>
      <c r="M46785" s="2"/>
      <c r="N46785" s="2"/>
      <c r="O46785" s="2"/>
      <c r="P46785" s="2"/>
      <c r="Q46785" s="2"/>
      <c r="R46785" s="2"/>
      <c r="S46785" s="2"/>
      <c r="T46785" s="2"/>
      <c r="U46785" s="2"/>
      <c r="V46785" s="2"/>
      <c r="W46785" s="2"/>
      <c r="X46785" s="2"/>
    </row>
    <row r="46786" spans="1:24" x14ac:dyDescent="0.35">
      <c r="A46786" s="1"/>
      <c r="K46786" s="1"/>
      <c r="L46786" s="1"/>
      <c r="M46786" s="2"/>
      <c r="N46786" s="2"/>
      <c r="O46786" s="2"/>
      <c r="P46786" s="2"/>
      <c r="Q46786" s="2"/>
      <c r="R46786" s="2"/>
      <c r="S46786" s="2"/>
      <c r="T46786" s="2"/>
      <c r="U46786" s="2"/>
      <c r="V46786" s="2"/>
      <c r="W46786" s="2"/>
      <c r="X46786" s="2"/>
    </row>
    <row r="46787" spans="1:24" x14ac:dyDescent="0.35">
      <c r="A46787" s="1"/>
      <c r="K46787" s="1"/>
      <c r="L46787" s="1"/>
      <c r="M46787" s="2"/>
      <c r="N46787" s="2"/>
      <c r="O46787" s="2"/>
      <c r="P46787" s="2"/>
      <c r="Q46787" s="2"/>
      <c r="R46787" s="2"/>
      <c r="S46787" s="2"/>
      <c r="T46787" s="2"/>
      <c r="U46787" s="2"/>
      <c r="V46787" s="2"/>
      <c r="W46787" s="2"/>
      <c r="X46787" s="2"/>
    </row>
    <row r="46788" spans="1:24" x14ac:dyDescent="0.35">
      <c r="A46788" s="1"/>
      <c r="K46788" s="1"/>
      <c r="L46788" s="1"/>
      <c r="M46788" s="2"/>
      <c r="N46788" s="2"/>
      <c r="O46788" s="2"/>
      <c r="P46788" s="2"/>
      <c r="Q46788" s="2"/>
      <c r="R46788" s="2"/>
      <c r="S46788" s="2"/>
      <c r="T46788" s="2"/>
      <c r="U46788" s="2"/>
      <c r="V46788" s="2"/>
      <c r="W46788" s="2"/>
      <c r="X46788" s="2"/>
    </row>
    <row r="46789" spans="1:24" x14ac:dyDescent="0.35">
      <c r="A46789" s="1"/>
      <c r="K46789" s="1"/>
      <c r="L46789" s="1"/>
      <c r="M46789" s="2"/>
      <c r="N46789" s="2"/>
      <c r="O46789" s="2"/>
      <c r="P46789" s="2"/>
      <c r="Q46789" s="2"/>
      <c r="R46789" s="2"/>
      <c r="S46789" s="2"/>
      <c r="T46789" s="2"/>
      <c r="U46789" s="2"/>
      <c r="V46789" s="2"/>
      <c r="W46789" s="2"/>
      <c r="X46789" s="2"/>
    </row>
    <row r="46790" spans="1:24" x14ac:dyDescent="0.35">
      <c r="A46790" s="1"/>
      <c r="K46790" s="1"/>
      <c r="L46790" s="1"/>
      <c r="M46790" s="2"/>
      <c r="N46790" s="2"/>
      <c r="O46790" s="2"/>
      <c r="P46790" s="2"/>
      <c r="Q46790" s="2"/>
      <c r="R46790" s="2"/>
      <c r="S46790" s="2"/>
      <c r="T46790" s="2"/>
      <c r="U46790" s="2"/>
      <c r="V46790" s="2"/>
      <c r="W46790" s="2"/>
      <c r="X46790" s="2"/>
    </row>
    <row r="46791" spans="1:24" x14ac:dyDescent="0.35">
      <c r="A46791" s="1"/>
      <c r="K46791" s="1"/>
      <c r="L46791" s="1"/>
      <c r="M46791" s="2"/>
      <c r="N46791" s="2"/>
      <c r="O46791" s="2"/>
      <c r="P46791" s="2"/>
      <c r="Q46791" s="2"/>
      <c r="R46791" s="2"/>
      <c r="S46791" s="2"/>
      <c r="T46791" s="2"/>
      <c r="U46791" s="2"/>
      <c r="V46791" s="2"/>
      <c r="W46791" s="2"/>
      <c r="X46791" s="2"/>
    </row>
    <row r="46792" spans="1:24" x14ac:dyDescent="0.35">
      <c r="A46792" s="1"/>
      <c r="K46792" s="1"/>
      <c r="L46792" s="1"/>
      <c r="M46792" s="2"/>
      <c r="N46792" s="2"/>
      <c r="O46792" s="2"/>
      <c r="P46792" s="2"/>
      <c r="Q46792" s="2"/>
      <c r="R46792" s="2"/>
      <c r="S46792" s="2"/>
      <c r="T46792" s="2"/>
      <c r="U46792" s="2"/>
      <c r="V46792" s="2"/>
      <c r="W46792" s="2"/>
      <c r="X46792" s="2"/>
    </row>
    <row r="46793" spans="1:24" x14ac:dyDescent="0.35">
      <c r="A46793" s="1"/>
      <c r="K46793" s="1"/>
      <c r="L46793" s="1"/>
      <c r="M46793" s="2"/>
      <c r="N46793" s="2"/>
      <c r="O46793" s="2"/>
      <c r="P46793" s="2"/>
      <c r="Q46793" s="2"/>
      <c r="R46793" s="2"/>
      <c r="S46793" s="2"/>
      <c r="T46793" s="2"/>
      <c r="U46793" s="2"/>
      <c r="V46793" s="2"/>
      <c r="W46793" s="2"/>
      <c r="X46793" s="2"/>
    </row>
    <row r="46794" spans="1:24" x14ac:dyDescent="0.35">
      <c r="A46794" s="1"/>
      <c r="K46794" s="1"/>
      <c r="L46794" s="1"/>
      <c r="M46794" s="2"/>
      <c r="N46794" s="2"/>
      <c r="O46794" s="2"/>
      <c r="P46794" s="2"/>
      <c r="Q46794" s="2"/>
      <c r="R46794" s="2"/>
      <c r="S46794" s="2"/>
      <c r="T46794" s="2"/>
      <c r="U46794" s="2"/>
      <c r="V46794" s="2"/>
      <c r="W46794" s="2"/>
      <c r="X46794" s="2"/>
    </row>
    <row r="46795" spans="1:24" x14ac:dyDescent="0.35">
      <c r="A46795" s="1"/>
      <c r="K46795" s="1"/>
      <c r="L46795" s="1"/>
      <c r="M46795" s="2"/>
      <c r="N46795" s="2"/>
      <c r="O46795" s="2"/>
      <c r="P46795" s="2"/>
      <c r="Q46795" s="2"/>
      <c r="R46795" s="2"/>
      <c r="S46795" s="2"/>
      <c r="T46795" s="2"/>
      <c r="U46795" s="2"/>
      <c r="V46795" s="2"/>
      <c r="W46795" s="2"/>
      <c r="X46795" s="2"/>
    </row>
    <row r="46796" spans="1:24" x14ac:dyDescent="0.35">
      <c r="A46796" s="1"/>
      <c r="K46796" s="1"/>
      <c r="L46796" s="1"/>
      <c r="M46796" s="2"/>
      <c r="N46796" s="2"/>
      <c r="O46796" s="2"/>
      <c r="P46796" s="2"/>
      <c r="Q46796" s="2"/>
      <c r="R46796" s="2"/>
      <c r="S46796" s="2"/>
      <c r="T46796" s="2"/>
      <c r="U46796" s="2"/>
      <c r="V46796" s="2"/>
      <c r="W46796" s="2"/>
      <c r="X46796" s="2"/>
    </row>
    <row r="46797" spans="1:24" x14ac:dyDescent="0.35">
      <c r="A46797" s="1"/>
      <c r="K46797" s="1"/>
      <c r="L46797" s="1"/>
      <c r="M46797" s="2"/>
      <c r="N46797" s="2"/>
      <c r="O46797" s="2"/>
      <c r="P46797" s="2"/>
      <c r="Q46797" s="2"/>
      <c r="R46797" s="2"/>
      <c r="S46797" s="2"/>
      <c r="T46797" s="2"/>
      <c r="U46797" s="2"/>
      <c r="V46797" s="2"/>
      <c r="W46797" s="2"/>
      <c r="X46797" s="2"/>
    </row>
    <row r="46798" spans="1:24" x14ac:dyDescent="0.35">
      <c r="A46798" s="1"/>
      <c r="K46798" s="1"/>
      <c r="L46798" s="1"/>
      <c r="M46798" s="2"/>
      <c r="N46798" s="2"/>
      <c r="O46798" s="2"/>
      <c r="P46798" s="2"/>
      <c r="Q46798" s="2"/>
      <c r="R46798" s="2"/>
      <c r="S46798" s="2"/>
      <c r="T46798" s="2"/>
      <c r="U46798" s="2"/>
      <c r="V46798" s="2"/>
      <c r="W46798" s="2"/>
      <c r="X46798" s="2"/>
    </row>
    <row r="46799" spans="1:24" x14ac:dyDescent="0.35">
      <c r="A46799" s="1"/>
      <c r="K46799" s="1"/>
      <c r="L46799" s="1"/>
      <c r="M46799" s="2"/>
      <c r="N46799" s="2"/>
      <c r="O46799" s="2"/>
      <c r="P46799" s="2"/>
      <c r="Q46799" s="2"/>
      <c r="R46799" s="2"/>
      <c r="S46799" s="2"/>
      <c r="T46799" s="2"/>
      <c r="U46799" s="2"/>
      <c r="V46799" s="2"/>
      <c r="W46799" s="2"/>
      <c r="X46799" s="2"/>
    </row>
    <row r="46800" spans="1:24" x14ac:dyDescent="0.35">
      <c r="A46800" s="1"/>
      <c r="K46800" s="1"/>
      <c r="L46800" s="1"/>
      <c r="M46800" s="2"/>
      <c r="N46800" s="2"/>
      <c r="O46800" s="2"/>
      <c r="P46800" s="2"/>
      <c r="Q46800" s="2"/>
      <c r="R46800" s="2"/>
      <c r="S46800" s="2"/>
      <c r="T46800" s="2"/>
      <c r="U46800" s="2"/>
      <c r="V46800" s="2"/>
      <c r="W46800" s="2"/>
      <c r="X46800" s="2"/>
    </row>
    <row r="46801" spans="1:24" x14ac:dyDescent="0.35">
      <c r="A46801" s="1"/>
      <c r="K46801" s="1"/>
      <c r="L46801" s="1"/>
      <c r="M46801" s="2"/>
      <c r="N46801" s="2"/>
      <c r="O46801" s="2"/>
      <c r="P46801" s="2"/>
      <c r="Q46801" s="2"/>
      <c r="R46801" s="2"/>
      <c r="S46801" s="2"/>
      <c r="T46801" s="2"/>
      <c r="U46801" s="2"/>
      <c r="V46801" s="2"/>
      <c r="W46801" s="2"/>
      <c r="X46801" s="2"/>
    </row>
    <row r="46802" spans="1:24" x14ac:dyDescent="0.35">
      <c r="A46802" s="1"/>
      <c r="K46802" s="1"/>
      <c r="L46802" s="1"/>
      <c r="M46802" s="2"/>
      <c r="N46802" s="2"/>
      <c r="O46802" s="2"/>
      <c r="P46802" s="2"/>
      <c r="Q46802" s="2"/>
      <c r="R46802" s="2"/>
      <c r="S46802" s="2"/>
      <c r="T46802" s="2"/>
      <c r="U46802" s="2"/>
      <c r="V46802" s="2"/>
      <c r="W46802" s="2"/>
      <c r="X46802" s="2"/>
    </row>
    <row r="46803" spans="1:24" x14ac:dyDescent="0.35">
      <c r="A46803" s="1"/>
      <c r="K46803" s="1"/>
      <c r="L46803" s="1"/>
      <c r="M46803" s="2"/>
      <c r="N46803" s="2"/>
      <c r="O46803" s="2"/>
      <c r="P46803" s="2"/>
      <c r="Q46803" s="2"/>
      <c r="R46803" s="2"/>
      <c r="S46803" s="2"/>
      <c r="T46803" s="2"/>
      <c r="U46803" s="2"/>
      <c r="V46803" s="2"/>
      <c r="W46803" s="2"/>
      <c r="X46803" s="2"/>
    </row>
    <row r="46804" spans="1:24" x14ac:dyDescent="0.35">
      <c r="A46804" s="1"/>
      <c r="K46804" s="1"/>
      <c r="L46804" s="1"/>
      <c r="M46804" s="2"/>
      <c r="N46804" s="2"/>
      <c r="O46804" s="2"/>
      <c r="P46804" s="2"/>
      <c r="Q46804" s="2"/>
      <c r="R46804" s="2"/>
      <c r="S46804" s="2"/>
      <c r="T46804" s="2"/>
      <c r="U46804" s="2"/>
      <c r="V46804" s="2"/>
      <c r="W46804" s="2"/>
      <c r="X46804" s="2"/>
    </row>
    <row r="46805" spans="1:24" x14ac:dyDescent="0.35">
      <c r="A46805" s="1"/>
      <c r="K46805" s="1"/>
      <c r="L46805" s="1"/>
      <c r="M46805" s="2"/>
      <c r="N46805" s="2"/>
      <c r="O46805" s="2"/>
      <c r="P46805" s="2"/>
      <c r="Q46805" s="2"/>
      <c r="R46805" s="2"/>
      <c r="S46805" s="2"/>
      <c r="T46805" s="2"/>
      <c r="U46805" s="2"/>
      <c r="V46805" s="2"/>
      <c r="W46805" s="2"/>
      <c r="X46805" s="2"/>
    </row>
    <row r="46806" spans="1:24" x14ac:dyDescent="0.35">
      <c r="A46806" s="1"/>
      <c r="K46806" s="1"/>
      <c r="L46806" s="1"/>
      <c r="M46806" s="2"/>
      <c r="N46806" s="2"/>
      <c r="O46806" s="2"/>
      <c r="P46806" s="2"/>
      <c r="Q46806" s="2"/>
      <c r="R46806" s="2"/>
      <c r="S46806" s="2"/>
      <c r="T46806" s="2"/>
      <c r="U46806" s="2"/>
      <c r="V46806" s="2"/>
      <c r="W46806" s="2"/>
      <c r="X46806" s="2"/>
    </row>
    <row r="46807" spans="1:24" x14ac:dyDescent="0.35">
      <c r="A46807" s="1"/>
      <c r="K46807" s="1"/>
      <c r="L46807" s="1"/>
      <c r="M46807" s="2"/>
      <c r="N46807" s="2"/>
      <c r="O46807" s="2"/>
      <c r="P46807" s="2"/>
      <c r="Q46807" s="2"/>
      <c r="R46807" s="2"/>
      <c r="S46807" s="2"/>
      <c r="T46807" s="2"/>
      <c r="U46807" s="2"/>
      <c r="V46807" s="2"/>
      <c r="W46807" s="2"/>
      <c r="X46807" s="2"/>
    </row>
    <row r="46808" spans="1:24" x14ac:dyDescent="0.35">
      <c r="A46808" s="1"/>
      <c r="K46808" s="1"/>
      <c r="L46808" s="1"/>
      <c r="M46808" s="2"/>
      <c r="N46808" s="2"/>
      <c r="O46808" s="2"/>
      <c r="P46808" s="2"/>
      <c r="Q46808" s="2"/>
      <c r="R46808" s="2"/>
      <c r="S46808" s="2"/>
      <c r="T46808" s="2"/>
      <c r="U46808" s="2"/>
      <c r="V46808" s="2"/>
      <c r="W46808" s="2"/>
      <c r="X46808" s="2"/>
    </row>
    <row r="46809" spans="1:24" x14ac:dyDescent="0.35">
      <c r="A46809" s="1"/>
      <c r="K46809" s="1"/>
      <c r="L46809" s="1"/>
      <c r="M46809" s="2"/>
      <c r="N46809" s="2"/>
      <c r="O46809" s="2"/>
      <c r="P46809" s="2"/>
      <c r="Q46809" s="2"/>
      <c r="R46809" s="2"/>
      <c r="S46809" s="2"/>
      <c r="T46809" s="2"/>
      <c r="U46809" s="2"/>
      <c r="V46809" s="2"/>
      <c r="W46809" s="2"/>
      <c r="X46809" s="2"/>
    </row>
    <row r="46810" spans="1:24" x14ac:dyDescent="0.35">
      <c r="A46810" s="1"/>
      <c r="K46810" s="1"/>
      <c r="L46810" s="1"/>
      <c r="M46810" s="2"/>
      <c r="N46810" s="2"/>
      <c r="O46810" s="2"/>
      <c r="P46810" s="2"/>
      <c r="Q46810" s="2"/>
      <c r="R46810" s="2"/>
      <c r="S46810" s="2"/>
      <c r="T46810" s="2"/>
      <c r="U46810" s="2"/>
      <c r="V46810" s="2"/>
      <c r="W46810" s="2"/>
      <c r="X46810" s="2"/>
    </row>
    <row r="46811" spans="1:24" x14ac:dyDescent="0.35">
      <c r="A46811" s="1"/>
      <c r="K46811" s="1"/>
      <c r="L46811" s="1"/>
      <c r="M46811" s="2"/>
      <c r="N46811" s="2"/>
      <c r="O46811" s="2"/>
      <c r="P46811" s="2"/>
      <c r="Q46811" s="2"/>
      <c r="R46811" s="2"/>
      <c r="S46811" s="2"/>
      <c r="T46811" s="2"/>
      <c r="U46811" s="2"/>
      <c r="V46811" s="2"/>
      <c r="W46811" s="2"/>
      <c r="X46811" s="2"/>
    </row>
    <row r="46812" spans="1:24" x14ac:dyDescent="0.35">
      <c r="A46812" s="1"/>
      <c r="K46812" s="1"/>
      <c r="L46812" s="1"/>
      <c r="M46812" s="2"/>
      <c r="N46812" s="2"/>
      <c r="O46812" s="2"/>
      <c r="P46812" s="2"/>
      <c r="Q46812" s="2"/>
      <c r="R46812" s="2"/>
      <c r="S46812" s="2"/>
      <c r="T46812" s="2"/>
      <c r="U46812" s="2"/>
      <c r="V46812" s="2"/>
      <c r="W46812" s="2"/>
      <c r="X46812" s="2"/>
    </row>
    <row r="46813" spans="1:24" x14ac:dyDescent="0.35">
      <c r="A46813" s="1"/>
      <c r="K46813" s="1"/>
      <c r="L46813" s="1"/>
      <c r="M46813" s="2"/>
      <c r="N46813" s="2"/>
      <c r="O46813" s="2"/>
      <c r="P46813" s="2"/>
      <c r="Q46813" s="2"/>
      <c r="R46813" s="2"/>
      <c r="S46813" s="2"/>
      <c r="T46813" s="2"/>
      <c r="U46813" s="2"/>
      <c r="V46813" s="2"/>
      <c r="W46813" s="2"/>
      <c r="X46813" s="2"/>
    </row>
    <row r="46814" spans="1:24" x14ac:dyDescent="0.35">
      <c r="A46814" s="1"/>
      <c r="K46814" s="1"/>
      <c r="L46814" s="1"/>
      <c r="M46814" s="2"/>
      <c r="N46814" s="2"/>
      <c r="O46814" s="2"/>
      <c r="P46814" s="2"/>
      <c r="Q46814" s="2"/>
      <c r="R46814" s="2"/>
      <c r="S46814" s="2"/>
      <c r="T46814" s="2"/>
      <c r="U46814" s="2"/>
      <c r="V46814" s="2"/>
      <c r="W46814" s="2"/>
      <c r="X46814" s="2"/>
    </row>
    <row r="46815" spans="1:24" x14ac:dyDescent="0.35">
      <c r="A46815" s="1"/>
      <c r="K46815" s="1"/>
      <c r="L46815" s="1"/>
      <c r="M46815" s="2"/>
      <c r="N46815" s="2"/>
      <c r="O46815" s="2"/>
      <c r="P46815" s="2"/>
      <c r="Q46815" s="2"/>
      <c r="R46815" s="2"/>
      <c r="S46815" s="2"/>
      <c r="T46815" s="2"/>
      <c r="U46815" s="2"/>
      <c r="V46815" s="2"/>
      <c r="W46815" s="2"/>
      <c r="X46815" s="2"/>
    </row>
    <row r="46816" spans="1:24" x14ac:dyDescent="0.35">
      <c r="A46816" s="1"/>
      <c r="K46816" s="1"/>
      <c r="L46816" s="1"/>
      <c r="M46816" s="2"/>
      <c r="N46816" s="2"/>
      <c r="O46816" s="2"/>
      <c r="P46816" s="2"/>
      <c r="Q46816" s="2"/>
      <c r="R46816" s="2"/>
      <c r="S46816" s="2"/>
      <c r="T46816" s="2"/>
      <c r="U46816" s="2"/>
      <c r="V46816" s="2"/>
      <c r="W46816" s="2"/>
      <c r="X46816" s="2"/>
    </row>
    <row r="46817" spans="1:24" x14ac:dyDescent="0.35">
      <c r="A46817" s="1"/>
      <c r="K46817" s="1"/>
      <c r="L46817" s="1"/>
      <c r="M46817" s="2"/>
      <c r="N46817" s="2"/>
      <c r="O46817" s="2"/>
      <c r="P46817" s="2"/>
      <c r="Q46817" s="2"/>
      <c r="R46817" s="2"/>
      <c r="S46817" s="2"/>
      <c r="T46817" s="2"/>
      <c r="U46817" s="2"/>
      <c r="V46817" s="2"/>
      <c r="W46817" s="2"/>
      <c r="X46817" s="2"/>
    </row>
    <row r="46818" spans="1:24" x14ac:dyDescent="0.35">
      <c r="A46818" s="1"/>
      <c r="K46818" s="1"/>
      <c r="L46818" s="1"/>
      <c r="M46818" s="2"/>
      <c r="N46818" s="2"/>
      <c r="O46818" s="2"/>
      <c r="P46818" s="2"/>
      <c r="Q46818" s="2"/>
      <c r="R46818" s="2"/>
      <c r="S46818" s="2"/>
      <c r="T46818" s="2"/>
      <c r="U46818" s="2"/>
      <c r="V46818" s="2"/>
      <c r="W46818" s="2"/>
      <c r="X46818" s="2"/>
    </row>
    <row r="46819" spans="1:24" x14ac:dyDescent="0.35">
      <c r="A46819" s="1"/>
      <c r="K46819" s="1"/>
      <c r="L46819" s="1"/>
      <c r="M46819" s="2"/>
      <c r="N46819" s="2"/>
      <c r="O46819" s="2"/>
      <c r="P46819" s="2"/>
      <c r="Q46819" s="2"/>
      <c r="R46819" s="2"/>
      <c r="S46819" s="2"/>
      <c r="T46819" s="2"/>
      <c r="U46819" s="2"/>
      <c r="V46819" s="2"/>
      <c r="W46819" s="2"/>
      <c r="X46819" s="2"/>
    </row>
    <row r="46820" spans="1:24" x14ac:dyDescent="0.35">
      <c r="A46820" s="1"/>
      <c r="K46820" s="1"/>
      <c r="L46820" s="1"/>
      <c r="M46820" s="2"/>
      <c r="N46820" s="2"/>
      <c r="O46820" s="2"/>
      <c r="P46820" s="2"/>
      <c r="Q46820" s="2"/>
      <c r="R46820" s="2"/>
      <c r="S46820" s="2"/>
      <c r="T46820" s="2"/>
      <c r="U46820" s="2"/>
      <c r="V46820" s="2"/>
      <c r="W46820" s="2"/>
      <c r="X46820" s="2"/>
    </row>
    <row r="46821" spans="1:24" x14ac:dyDescent="0.35">
      <c r="A46821" s="1"/>
      <c r="K46821" s="1"/>
      <c r="L46821" s="1"/>
      <c r="M46821" s="2"/>
      <c r="N46821" s="2"/>
      <c r="O46821" s="2"/>
      <c r="P46821" s="2"/>
      <c r="Q46821" s="2"/>
      <c r="R46821" s="2"/>
      <c r="S46821" s="2"/>
      <c r="T46821" s="2"/>
      <c r="U46821" s="2"/>
      <c r="V46821" s="2"/>
      <c r="W46821" s="2"/>
      <c r="X46821" s="2"/>
    </row>
    <row r="46822" spans="1:24" x14ac:dyDescent="0.35">
      <c r="A46822" s="1"/>
      <c r="K46822" s="1"/>
      <c r="L46822" s="1"/>
      <c r="M46822" s="2"/>
      <c r="N46822" s="2"/>
      <c r="O46822" s="2"/>
      <c r="P46822" s="2"/>
      <c r="Q46822" s="2"/>
      <c r="R46822" s="2"/>
      <c r="S46822" s="2"/>
      <c r="T46822" s="2"/>
      <c r="U46822" s="2"/>
      <c r="V46822" s="2"/>
      <c r="W46822" s="2"/>
      <c r="X46822" s="2"/>
    </row>
    <row r="46823" spans="1:24" x14ac:dyDescent="0.35">
      <c r="A46823" s="1"/>
      <c r="K46823" s="1"/>
      <c r="L46823" s="1"/>
      <c r="M46823" s="2"/>
      <c r="N46823" s="2"/>
      <c r="O46823" s="2"/>
      <c r="P46823" s="2"/>
      <c r="Q46823" s="2"/>
      <c r="R46823" s="2"/>
      <c r="S46823" s="2"/>
      <c r="T46823" s="2"/>
      <c r="U46823" s="2"/>
      <c r="V46823" s="2"/>
      <c r="W46823" s="2"/>
      <c r="X46823" s="2"/>
    </row>
    <row r="46824" spans="1:24" x14ac:dyDescent="0.35">
      <c r="A46824" s="1"/>
      <c r="K46824" s="1"/>
      <c r="L46824" s="1"/>
      <c r="M46824" s="2"/>
      <c r="N46824" s="2"/>
      <c r="O46824" s="2"/>
      <c r="P46824" s="2"/>
      <c r="Q46824" s="2"/>
      <c r="R46824" s="2"/>
      <c r="S46824" s="2"/>
      <c r="T46824" s="2"/>
      <c r="U46824" s="2"/>
      <c r="V46824" s="2"/>
      <c r="W46824" s="2"/>
      <c r="X46824" s="2"/>
    </row>
    <row r="46825" spans="1:24" x14ac:dyDescent="0.35">
      <c r="A46825" s="1"/>
      <c r="K46825" s="1"/>
      <c r="L46825" s="1"/>
      <c r="M46825" s="2"/>
      <c r="N46825" s="2"/>
      <c r="O46825" s="2"/>
      <c r="P46825" s="2"/>
      <c r="Q46825" s="2"/>
      <c r="R46825" s="2"/>
      <c r="S46825" s="2"/>
      <c r="T46825" s="2"/>
      <c r="U46825" s="2"/>
      <c r="V46825" s="2"/>
      <c r="W46825" s="2"/>
      <c r="X46825" s="2"/>
    </row>
    <row r="46826" spans="1:24" x14ac:dyDescent="0.35">
      <c r="A46826" s="1"/>
      <c r="K46826" s="1"/>
      <c r="L46826" s="1"/>
      <c r="M46826" s="2"/>
      <c r="N46826" s="2"/>
      <c r="O46826" s="2"/>
      <c r="P46826" s="2"/>
      <c r="Q46826" s="2"/>
      <c r="R46826" s="2"/>
      <c r="S46826" s="2"/>
      <c r="T46826" s="2"/>
      <c r="U46826" s="2"/>
      <c r="V46826" s="2"/>
      <c r="W46826" s="2"/>
      <c r="X46826" s="2"/>
    </row>
    <row r="46827" spans="1:24" x14ac:dyDescent="0.35">
      <c r="A46827" s="1"/>
      <c r="K46827" s="1"/>
      <c r="L46827" s="1"/>
      <c r="M46827" s="2"/>
      <c r="N46827" s="2"/>
      <c r="O46827" s="2"/>
      <c r="P46827" s="2"/>
      <c r="Q46827" s="2"/>
      <c r="R46827" s="2"/>
      <c r="S46827" s="2"/>
      <c r="T46827" s="2"/>
      <c r="U46827" s="2"/>
      <c r="V46827" s="2"/>
      <c r="W46827" s="2"/>
      <c r="X46827" s="2"/>
    </row>
    <row r="46828" spans="1:24" x14ac:dyDescent="0.35">
      <c r="A46828" s="1"/>
      <c r="K46828" s="1"/>
      <c r="L46828" s="1"/>
      <c r="M46828" s="2"/>
      <c r="N46828" s="2"/>
      <c r="O46828" s="2"/>
      <c r="P46828" s="2"/>
      <c r="Q46828" s="2"/>
      <c r="R46828" s="2"/>
      <c r="S46828" s="2"/>
      <c r="T46828" s="2"/>
      <c r="U46828" s="2"/>
      <c r="V46828" s="2"/>
      <c r="W46828" s="2"/>
      <c r="X46828" s="2"/>
    </row>
    <row r="46829" spans="1:24" x14ac:dyDescent="0.35">
      <c r="A46829" s="1"/>
      <c r="K46829" s="1"/>
      <c r="L46829" s="1"/>
      <c r="M46829" s="2"/>
      <c r="N46829" s="2"/>
      <c r="O46829" s="2"/>
      <c r="P46829" s="2"/>
      <c r="Q46829" s="2"/>
      <c r="R46829" s="2"/>
      <c r="S46829" s="2"/>
      <c r="T46829" s="2"/>
      <c r="U46829" s="2"/>
      <c r="V46829" s="2"/>
      <c r="W46829" s="2"/>
      <c r="X46829" s="2"/>
    </row>
    <row r="46830" spans="1:24" x14ac:dyDescent="0.35">
      <c r="A46830" s="1"/>
      <c r="K46830" s="1"/>
      <c r="L46830" s="1"/>
      <c r="M46830" s="2"/>
      <c r="N46830" s="2"/>
      <c r="O46830" s="2"/>
      <c r="P46830" s="2"/>
      <c r="Q46830" s="2"/>
      <c r="R46830" s="2"/>
      <c r="S46830" s="2"/>
      <c r="T46830" s="2"/>
      <c r="U46830" s="2"/>
      <c r="V46830" s="2"/>
      <c r="W46830" s="2"/>
      <c r="X46830" s="2"/>
    </row>
    <row r="46831" spans="1:24" x14ac:dyDescent="0.35">
      <c r="A46831" s="1"/>
      <c r="K46831" s="1"/>
      <c r="L46831" s="1"/>
      <c r="M46831" s="2"/>
      <c r="N46831" s="2"/>
      <c r="O46831" s="2"/>
      <c r="P46831" s="2"/>
      <c r="Q46831" s="2"/>
      <c r="R46831" s="2"/>
      <c r="S46831" s="2"/>
      <c r="T46831" s="2"/>
      <c r="U46831" s="2"/>
      <c r="V46831" s="2"/>
      <c r="W46831" s="2"/>
      <c r="X46831" s="2"/>
    </row>
    <row r="46832" spans="1:24" x14ac:dyDescent="0.35">
      <c r="A46832" s="1"/>
      <c r="K46832" s="1"/>
      <c r="L46832" s="1"/>
      <c r="M46832" s="2"/>
      <c r="N46832" s="2"/>
      <c r="O46832" s="2"/>
      <c r="P46832" s="2"/>
      <c r="Q46832" s="2"/>
      <c r="R46832" s="2"/>
      <c r="S46832" s="2"/>
      <c r="T46832" s="2"/>
      <c r="U46832" s="2"/>
      <c r="V46832" s="2"/>
      <c r="W46832" s="2"/>
      <c r="X46832" s="2"/>
    </row>
    <row r="46833" spans="1:24" x14ac:dyDescent="0.35">
      <c r="A46833" s="1"/>
      <c r="K46833" s="1"/>
      <c r="L46833" s="1"/>
      <c r="M46833" s="2"/>
      <c r="N46833" s="2"/>
      <c r="O46833" s="2"/>
      <c r="P46833" s="2"/>
      <c r="Q46833" s="2"/>
      <c r="R46833" s="2"/>
      <c r="S46833" s="2"/>
      <c r="T46833" s="2"/>
      <c r="U46833" s="2"/>
      <c r="V46833" s="2"/>
      <c r="W46833" s="2"/>
      <c r="X46833" s="2"/>
    </row>
    <row r="46834" spans="1:24" x14ac:dyDescent="0.35">
      <c r="A46834" s="1"/>
      <c r="K46834" s="1"/>
      <c r="L46834" s="1"/>
      <c r="M46834" s="2"/>
      <c r="N46834" s="2"/>
      <c r="O46834" s="2"/>
      <c r="P46834" s="2"/>
      <c r="Q46834" s="2"/>
      <c r="R46834" s="2"/>
      <c r="S46834" s="2"/>
      <c r="T46834" s="2"/>
      <c r="U46834" s="2"/>
      <c r="V46834" s="2"/>
      <c r="W46834" s="2"/>
      <c r="X46834" s="2"/>
    </row>
    <row r="46835" spans="1:24" x14ac:dyDescent="0.35">
      <c r="A46835" s="1"/>
      <c r="K46835" s="1"/>
      <c r="L46835" s="1"/>
      <c r="M46835" s="2"/>
      <c r="N46835" s="2"/>
      <c r="O46835" s="2"/>
      <c r="P46835" s="2"/>
      <c r="Q46835" s="2"/>
      <c r="R46835" s="2"/>
      <c r="S46835" s="2"/>
      <c r="T46835" s="2"/>
      <c r="U46835" s="2"/>
      <c r="V46835" s="2"/>
      <c r="W46835" s="2"/>
      <c r="X46835" s="2"/>
    </row>
    <row r="46836" spans="1:24" x14ac:dyDescent="0.35">
      <c r="A46836" s="1"/>
      <c r="K46836" s="1"/>
      <c r="L46836" s="1"/>
      <c r="M46836" s="2"/>
      <c r="N46836" s="2"/>
      <c r="O46836" s="2"/>
      <c r="P46836" s="2"/>
      <c r="Q46836" s="2"/>
      <c r="R46836" s="2"/>
      <c r="S46836" s="2"/>
      <c r="T46836" s="2"/>
      <c r="U46836" s="2"/>
      <c r="V46836" s="2"/>
      <c r="W46836" s="2"/>
      <c r="X46836" s="2"/>
    </row>
    <row r="46837" spans="1:24" x14ac:dyDescent="0.35">
      <c r="A46837" s="1"/>
      <c r="K46837" s="1"/>
      <c r="L46837" s="1"/>
      <c r="M46837" s="2"/>
      <c r="N46837" s="2"/>
      <c r="O46837" s="2"/>
      <c r="P46837" s="2"/>
      <c r="Q46837" s="2"/>
      <c r="R46837" s="2"/>
      <c r="S46837" s="2"/>
      <c r="T46837" s="2"/>
      <c r="U46837" s="2"/>
      <c r="V46837" s="2"/>
      <c r="W46837" s="2"/>
      <c r="X46837" s="2"/>
    </row>
    <row r="46838" spans="1:24" x14ac:dyDescent="0.35">
      <c r="A46838" s="1"/>
      <c r="K46838" s="1"/>
      <c r="L46838" s="1"/>
      <c r="M46838" s="2"/>
      <c r="N46838" s="2"/>
      <c r="O46838" s="2"/>
      <c r="P46838" s="2"/>
      <c r="Q46838" s="2"/>
      <c r="R46838" s="2"/>
      <c r="S46838" s="2"/>
      <c r="T46838" s="2"/>
      <c r="U46838" s="2"/>
      <c r="V46838" s="2"/>
      <c r="W46838" s="2"/>
      <c r="X46838" s="2"/>
    </row>
    <row r="46839" spans="1:24" x14ac:dyDescent="0.35">
      <c r="A46839" s="1"/>
      <c r="K46839" s="1"/>
      <c r="L46839" s="1"/>
      <c r="M46839" s="2"/>
      <c r="N46839" s="2"/>
      <c r="O46839" s="2"/>
      <c r="P46839" s="2"/>
      <c r="Q46839" s="2"/>
      <c r="R46839" s="2"/>
      <c r="S46839" s="2"/>
      <c r="T46839" s="2"/>
      <c r="U46839" s="2"/>
      <c r="V46839" s="2"/>
      <c r="W46839" s="2"/>
      <c r="X46839" s="2"/>
    </row>
    <row r="46840" spans="1:24" x14ac:dyDescent="0.35">
      <c r="A46840" s="1"/>
      <c r="K46840" s="1"/>
      <c r="L46840" s="1"/>
      <c r="M46840" s="2"/>
      <c r="N46840" s="2"/>
      <c r="O46840" s="2"/>
      <c r="P46840" s="2"/>
      <c r="Q46840" s="2"/>
      <c r="R46840" s="2"/>
      <c r="S46840" s="2"/>
      <c r="T46840" s="2"/>
      <c r="U46840" s="2"/>
      <c r="V46840" s="2"/>
      <c r="W46840" s="2"/>
      <c r="X46840" s="2"/>
    </row>
    <row r="46841" spans="1:24" x14ac:dyDescent="0.35">
      <c r="A46841" s="1"/>
      <c r="K46841" s="1"/>
      <c r="L46841" s="1"/>
      <c r="M46841" s="2"/>
      <c r="N46841" s="2"/>
      <c r="O46841" s="2"/>
      <c r="P46841" s="2"/>
      <c r="Q46841" s="2"/>
      <c r="R46841" s="2"/>
      <c r="S46841" s="2"/>
      <c r="T46841" s="2"/>
      <c r="U46841" s="2"/>
      <c r="V46841" s="2"/>
      <c r="W46841" s="2"/>
      <c r="X46841" s="2"/>
    </row>
    <row r="46842" spans="1:24" x14ac:dyDescent="0.35">
      <c r="A46842" s="1"/>
      <c r="K46842" s="1"/>
      <c r="L46842" s="1"/>
      <c r="M46842" s="2"/>
      <c r="N46842" s="2"/>
      <c r="O46842" s="2"/>
      <c r="P46842" s="2"/>
      <c r="Q46842" s="2"/>
      <c r="R46842" s="2"/>
      <c r="S46842" s="2"/>
      <c r="T46842" s="2"/>
      <c r="U46842" s="2"/>
      <c r="V46842" s="2"/>
      <c r="W46842" s="2"/>
      <c r="X46842" s="2"/>
    </row>
    <row r="46843" spans="1:24" x14ac:dyDescent="0.35">
      <c r="A46843" s="1"/>
      <c r="K46843" s="1"/>
      <c r="L46843" s="1"/>
      <c r="M46843" s="2"/>
      <c r="N46843" s="2"/>
      <c r="O46843" s="2"/>
      <c r="P46843" s="2"/>
      <c r="Q46843" s="2"/>
      <c r="R46843" s="2"/>
      <c r="S46843" s="2"/>
      <c r="T46843" s="2"/>
      <c r="U46843" s="2"/>
      <c r="V46843" s="2"/>
      <c r="W46843" s="2"/>
      <c r="X46843" s="2"/>
    </row>
    <row r="46844" spans="1:24" x14ac:dyDescent="0.35">
      <c r="A46844" s="1"/>
      <c r="K46844" s="1"/>
      <c r="L46844" s="1"/>
      <c r="M46844" s="2"/>
      <c r="N46844" s="2"/>
      <c r="O46844" s="2"/>
      <c r="P46844" s="2"/>
      <c r="Q46844" s="2"/>
      <c r="R46844" s="2"/>
      <c r="S46844" s="2"/>
      <c r="T46844" s="2"/>
      <c r="U46844" s="2"/>
      <c r="V46844" s="2"/>
      <c r="W46844" s="2"/>
      <c r="X46844" s="2"/>
    </row>
    <row r="46845" spans="1:24" x14ac:dyDescent="0.35">
      <c r="A46845" s="1"/>
      <c r="K46845" s="1"/>
      <c r="L46845" s="1"/>
      <c r="M46845" s="2"/>
      <c r="N46845" s="2"/>
      <c r="O46845" s="2"/>
      <c r="P46845" s="2"/>
      <c r="Q46845" s="2"/>
      <c r="R46845" s="2"/>
      <c r="S46845" s="2"/>
      <c r="T46845" s="2"/>
      <c r="U46845" s="2"/>
      <c r="V46845" s="2"/>
      <c r="W46845" s="2"/>
      <c r="X46845" s="2"/>
    </row>
    <row r="46846" spans="1:24" x14ac:dyDescent="0.35">
      <c r="A46846" s="1"/>
      <c r="K46846" s="1"/>
      <c r="L46846" s="1"/>
      <c r="M46846" s="2"/>
      <c r="N46846" s="2"/>
      <c r="O46846" s="2"/>
      <c r="P46846" s="2"/>
      <c r="Q46846" s="2"/>
      <c r="R46846" s="2"/>
      <c r="S46846" s="2"/>
      <c r="T46846" s="2"/>
      <c r="U46846" s="2"/>
      <c r="V46846" s="2"/>
      <c r="W46846" s="2"/>
      <c r="X46846" s="2"/>
    </row>
    <row r="46847" spans="1:24" x14ac:dyDescent="0.35">
      <c r="A46847" s="1"/>
      <c r="K46847" s="1"/>
      <c r="L46847" s="1"/>
      <c r="M46847" s="2"/>
      <c r="N46847" s="2"/>
      <c r="O46847" s="2"/>
      <c r="P46847" s="2"/>
      <c r="Q46847" s="2"/>
      <c r="R46847" s="2"/>
      <c r="S46847" s="2"/>
      <c r="T46847" s="2"/>
      <c r="U46847" s="2"/>
      <c r="V46847" s="2"/>
      <c r="W46847" s="2"/>
      <c r="X46847" s="2"/>
    </row>
    <row r="46848" spans="1:24" x14ac:dyDescent="0.35">
      <c r="A46848" s="1"/>
      <c r="K46848" s="1"/>
      <c r="L46848" s="1"/>
      <c r="M46848" s="2"/>
      <c r="N46848" s="2"/>
      <c r="O46848" s="2"/>
      <c r="P46848" s="2"/>
      <c r="Q46848" s="2"/>
      <c r="R46848" s="2"/>
      <c r="S46848" s="2"/>
      <c r="T46848" s="2"/>
      <c r="U46848" s="2"/>
      <c r="V46848" s="2"/>
      <c r="W46848" s="2"/>
      <c r="X46848" s="2"/>
    </row>
    <row r="46849" spans="1:24" x14ac:dyDescent="0.35">
      <c r="A46849" s="1"/>
      <c r="K46849" s="1"/>
      <c r="L46849" s="1"/>
      <c r="M46849" s="2"/>
      <c r="N46849" s="2"/>
      <c r="O46849" s="2"/>
      <c r="P46849" s="2"/>
      <c r="Q46849" s="2"/>
      <c r="R46849" s="2"/>
      <c r="S46849" s="2"/>
      <c r="T46849" s="2"/>
      <c r="U46849" s="2"/>
      <c r="V46849" s="2"/>
      <c r="W46849" s="2"/>
      <c r="X46849" s="2"/>
    </row>
    <row r="46850" spans="1:24" x14ac:dyDescent="0.35">
      <c r="A46850" s="1"/>
      <c r="K46850" s="1"/>
      <c r="L46850" s="1"/>
      <c r="M46850" s="2"/>
      <c r="N46850" s="2"/>
      <c r="O46850" s="2"/>
      <c r="P46850" s="2"/>
      <c r="Q46850" s="2"/>
      <c r="R46850" s="2"/>
      <c r="S46850" s="2"/>
      <c r="T46850" s="2"/>
      <c r="U46850" s="2"/>
      <c r="V46850" s="2"/>
      <c r="W46850" s="2"/>
      <c r="X46850" s="2"/>
    </row>
    <row r="46851" spans="1:24" x14ac:dyDescent="0.35">
      <c r="A46851" s="1"/>
      <c r="K46851" s="1"/>
      <c r="L46851" s="1"/>
      <c r="M46851" s="2"/>
      <c r="N46851" s="2"/>
      <c r="O46851" s="2"/>
      <c r="P46851" s="2"/>
      <c r="Q46851" s="2"/>
      <c r="R46851" s="2"/>
      <c r="S46851" s="2"/>
      <c r="T46851" s="2"/>
      <c r="U46851" s="2"/>
      <c r="V46851" s="2"/>
      <c r="W46851" s="2"/>
      <c r="X46851" s="2"/>
    </row>
    <row r="46852" spans="1:24" x14ac:dyDescent="0.35">
      <c r="A46852" s="1"/>
      <c r="K46852" s="1"/>
      <c r="L46852" s="1"/>
      <c r="M46852" s="2"/>
      <c r="N46852" s="2"/>
      <c r="O46852" s="2"/>
      <c r="P46852" s="2"/>
      <c r="Q46852" s="2"/>
      <c r="R46852" s="2"/>
      <c r="S46852" s="2"/>
      <c r="T46852" s="2"/>
      <c r="U46852" s="2"/>
      <c r="V46852" s="2"/>
      <c r="W46852" s="2"/>
      <c r="X46852" s="2"/>
    </row>
    <row r="46853" spans="1:24" x14ac:dyDescent="0.35">
      <c r="A46853" s="1"/>
      <c r="K46853" s="1"/>
      <c r="L46853" s="1"/>
      <c r="M46853" s="2"/>
      <c r="N46853" s="2"/>
      <c r="O46853" s="2"/>
      <c r="P46853" s="2"/>
      <c r="Q46853" s="2"/>
      <c r="R46853" s="2"/>
      <c r="S46853" s="2"/>
      <c r="T46853" s="2"/>
      <c r="U46853" s="2"/>
      <c r="V46853" s="2"/>
      <c r="W46853" s="2"/>
      <c r="X46853" s="2"/>
    </row>
    <row r="46854" spans="1:24" x14ac:dyDescent="0.35">
      <c r="A46854" s="1"/>
      <c r="K46854" s="1"/>
      <c r="L46854" s="1"/>
      <c r="M46854" s="2"/>
      <c r="N46854" s="2"/>
      <c r="O46854" s="2"/>
      <c r="P46854" s="2"/>
      <c r="Q46854" s="2"/>
      <c r="R46854" s="2"/>
      <c r="S46854" s="2"/>
      <c r="T46854" s="2"/>
      <c r="U46854" s="2"/>
      <c r="V46854" s="2"/>
      <c r="W46854" s="2"/>
      <c r="X46854" s="2"/>
    </row>
    <row r="46855" spans="1:24" x14ac:dyDescent="0.35">
      <c r="A46855" s="1"/>
      <c r="K46855" s="1"/>
      <c r="L46855" s="1"/>
      <c r="M46855" s="2"/>
      <c r="N46855" s="2"/>
      <c r="O46855" s="2"/>
      <c r="P46855" s="2"/>
      <c r="Q46855" s="2"/>
      <c r="R46855" s="2"/>
      <c r="S46855" s="2"/>
      <c r="T46855" s="2"/>
      <c r="U46855" s="2"/>
      <c r="V46855" s="2"/>
      <c r="W46855" s="2"/>
      <c r="X46855" s="2"/>
    </row>
    <row r="46856" spans="1:24" x14ac:dyDescent="0.35">
      <c r="A46856" s="1"/>
      <c r="K46856" s="1"/>
      <c r="L46856" s="1"/>
      <c r="M46856" s="2"/>
      <c r="N46856" s="2"/>
      <c r="O46856" s="2"/>
      <c r="P46856" s="2"/>
      <c r="Q46856" s="2"/>
      <c r="R46856" s="2"/>
      <c r="S46856" s="2"/>
      <c r="T46856" s="2"/>
      <c r="U46856" s="2"/>
      <c r="V46856" s="2"/>
      <c r="W46856" s="2"/>
      <c r="X46856" s="2"/>
    </row>
    <row r="46857" spans="1:24" x14ac:dyDescent="0.35">
      <c r="A46857" s="1"/>
      <c r="K46857" s="1"/>
      <c r="L46857" s="1"/>
      <c r="M46857" s="2"/>
      <c r="N46857" s="2"/>
      <c r="O46857" s="2"/>
      <c r="P46857" s="2"/>
      <c r="Q46857" s="2"/>
      <c r="R46857" s="2"/>
      <c r="S46857" s="2"/>
      <c r="T46857" s="2"/>
      <c r="U46857" s="2"/>
      <c r="V46857" s="2"/>
      <c r="W46857" s="2"/>
      <c r="X46857" s="2"/>
    </row>
    <row r="46858" spans="1:24" x14ac:dyDescent="0.35">
      <c r="A46858" s="1"/>
      <c r="K46858" s="1"/>
      <c r="L46858" s="1"/>
      <c r="M46858" s="2"/>
      <c r="N46858" s="2"/>
      <c r="O46858" s="2"/>
      <c r="P46858" s="2"/>
      <c r="Q46858" s="2"/>
      <c r="R46858" s="2"/>
      <c r="S46858" s="2"/>
      <c r="T46858" s="2"/>
      <c r="U46858" s="2"/>
      <c r="V46858" s="2"/>
      <c r="W46858" s="2"/>
      <c r="X46858" s="2"/>
    </row>
    <row r="46859" spans="1:24" x14ac:dyDescent="0.35">
      <c r="A46859" s="1"/>
      <c r="K46859" s="1"/>
      <c r="L46859" s="1"/>
      <c r="M46859" s="2"/>
      <c r="N46859" s="2"/>
      <c r="O46859" s="2"/>
      <c r="P46859" s="2"/>
      <c r="Q46859" s="2"/>
      <c r="R46859" s="2"/>
      <c r="S46859" s="2"/>
      <c r="T46859" s="2"/>
      <c r="U46859" s="2"/>
      <c r="V46859" s="2"/>
      <c r="W46859" s="2"/>
      <c r="X46859" s="2"/>
    </row>
    <row r="46860" spans="1:24" x14ac:dyDescent="0.35">
      <c r="A46860" s="1"/>
      <c r="K46860" s="1"/>
      <c r="L46860" s="1"/>
      <c r="M46860" s="2"/>
      <c r="N46860" s="2"/>
      <c r="O46860" s="2"/>
      <c r="P46860" s="2"/>
      <c r="Q46860" s="2"/>
      <c r="R46860" s="2"/>
      <c r="S46860" s="2"/>
      <c r="T46860" s="2"/>
      <c r="U46860" s="2"/>
      <c r="V46860" s="2"/>
      <c r="W46860" s="2"/>
      <c r="X46860" s="2"/>
    </row>
    <row r="46861" spans="1:24" x14ac:dyDescent="0.35">
      <c r="A46861" s="1"/>
      <c r="K46861" s="1"/>
      <c r="L46861" s="1"/>
      <c r="M46861" s="2"/>
      <c r="N46861" s="2"/>
      <c r="O46861" s="2"/>
      <c r="P46861" s="2"/>
      <c r="Q46861" s="2"/>
      <c r="R46861" s="2"/>
      <c r="S46861" s="2"/>
      <c r="T46861" s="2"/>
      <c r="U46861" s="2"/>
      <c r="V46861" s="2"/>
      <c r="W46861" s="2"/>
      <c r="X46861" s="2"/>
    </row>
    <row r="46862" spans="1:24" x14ac:dyDescent="0.35">
      <c r="A46862" s="1"/>
      <c r="K46862" s="1"/>
      <c r="L46862" s="1"/>
      <c r="M46862" s="2"/>
      <c r="N46862" s="2"/>
      <c r="O46862" s="2"/>
      <c r="P46862" s="2"/>
      <c r="Q46862" s="2"/>
      <c r="R46862" s="2"/>
      <c r="S46862" s="2"/>
      <c r="T46862" s="2"/>
      <c r="U46862" s="2"/>
      <c r="V46862" s="2"/>
      <c r="W46862" s="2"/>
      <c r="X46862" s="2"/>
    </row>
    <row r="46863" spans="1:24" x14ac:dyDescent="0.35">
      <c r="A46863" s="1"/>
      <c r="K46863" s="1"/>
      <c r="L46863" s="1"/>
      <c r="M46863" s="2"/>
      <c r="N46863" s="2"/>
      <c r="O46863" s="2"/>
      <c r="P46863" s="2"/>
      <c r="Q46863" s="2"/>
      <c r="R46863" s="2"/>
      <c r="S46863" s="2"/>
      <c r="T46863" s="2"/>
      <c r="U46863" s="2"/>
      <c r="V46863" s="2"/>
      <c r="W46863" s="2"/>
      <c r="X46863" s="2"/>
    </row>
    <row r="46864" spans="1:24" x14ac:dyDescent="0.35">
      <c r="A46864" s="1"/>
      <c r="K46864" s="1"/>
      <c r="L46864" s="1"/>
      <c r="M46864" s="2"/>
      <c r="N46864" s="2"/>
      <c r="O46864" s="2"/>
      <c r="P46864" s="2"/>
      <c r="Q46864" s="2"/>
      <c r="R46864" s="2"/>
      <c r="S46864" s="2"/>
      <c r="T46864" s="2"/>
      <c r="U46864" s="2"/>
      <c r="V46864" s="2"/>
      <c r="W46864" s="2"/>
      <c r="X46864" s="2"/>
    </row>
    <row r="46865" spans="1:24" x14ac:dyDescent="0.35">
      <c r="A46865" s="1"/>
      <c r="K46865" s="1"/>
      <c r="L46865" s="1"/>
      <c r="M46865" s="2"/>
      <c r="N46865" s="2"/>
      <c r="O46865" s="2"/>
      <c r="P46865" s="2"/>
      <c r="Q46865" s="2"/>
      <c r="R46865" s="2"/>
      <c r="S46865" s="2"/>
      <c r="T46865" s="2"/>
      <c r="U46865" s="2"/>
      <c r="V46865" s="2"/>
      <c r="W46865" s="2"/>
      <c r="X46865" s="2"/>
    </row>
    <row r="46866" spans="1:24" x14ac:dyDescent="0.35">
      <c r="A46866" s="1"/>
      <c r="K46866" s="1"/>
      <c r="L46866" s="1"/>
      <c r="M46866" s="2"/>
      <c r="N46866" s="2"/>
      <c r="O46866" s="2"/>
      <c r="P46866" s="2"/>
      <c r="Q46866" s="2"/>
      <c r="R46866" s="2"/>
      <c r="S46866" s="2"/>
      <c r="T46866" s="2"/>
      <c r="U46866" s="2"/>
      <c r="V46866" s="2"/>
      <c r="W46866" s="2"/>
      <c r="X46866" s="2"/>
    </row>
    <row r="46867" spans="1:24" x14ac:dyDescent="0.35">
      <c r="A46867" s="1"/>
      <c r="K46867" s="1"/>
      <c r="L46867" s="1"/>
      <c r="M46867" s="2"/>
      <c r="N46867" s="2"/>
      <c r="O46867" s="2"/>
      <c r="P46867" s="2"/>
      <c r="Q46867" s="2"/>
      <c r="R46867" s="2"/>
      <c r="S46867" s="2"/>
      <c r="T46867" s="2"/>
      <c r="U46867" s="2"/>
      <c r="V46867" s="2"/>
      <c r="W46867" s="2"/>
      <c r="X46867" s="2"/>
    </row>
    <row r="46868" spans="1:24" x14ac:dyDescent="0.35">
      <c r="A46868" s="1"/>
      <c r="K46868" s="1"/>
      <c r="L46868" s="1"/>
      <c r="M46868" s="2"/>
      <c r="N46868" s="2"/>
      <c r="O46868" s="2"/>
      <c r="P46868" s="2"/>
      <c r="Q46868" s="2"/>
      <c r="R46868" s="2"/>
      <c r="S46868" s="2"/>
      <c r="T46868" s="2"/>
      <c r="U46868" s="2"/>
      <c r="V46868" s="2"/>
      <c r="W46868" s="2"/>
      <c r="X46868" s="2"/>
    </row>
    <row r="46869" spans="1:24" x14ac:dyDescent="0.35">
      <c r="A46869" s="1"/>
      <c r="K46869" s="1"/>
      <c r="L46869" s="1"/>
      <c r="M46869" s="2"/>
      <c r="N46869" s="2"/>
      <c r="O46869" s="2"/>
      <c r="P46869" s="2"/>
      <c r="Q46869" s="2"/>
      <c r="R46869" s="2"/>
      <c r="S46869" s="2"/>
      <c r="T46869" s="2"/>
      <c r="U46869" s="2"/>
      <c r="V46869" s="2"/>
      <c r="W46869" s="2"/>
      <c r="X46869" s="2"/>
    </row>
    <row r="46870" spans="1:24" x14ac:dyDescent="0.35">
      <c r="A46870" s="1"/>
      <c r="K46870" s="1"/>
      <c r="L46870" s="1"/>
      <c r="M46870" s="2"/>
      <c r="N46870" s="2"/>
      <c r="O46870" s="2"/>
      <c r="P46870" s="2"/>
      <c r="Q46870" s="2"/>
      <c r="R46870" s="2"/>
      <c r="S46870" s="2"/>
      <c r="T46870" s="2"/>
      <c r="U46870" s="2"/>
      <c r="V46870" s="2"/>
      <c r="W46870" s="2"/>
      <c r="X46870" s="2"/>
    </row>
    <row r="46871" spans="1:24" x14ac:dyDescent="0.35">
      <c r="A46871" s="1"/>
      <c r="K46871" s="1"/>
      <c r="L46871" s="1"/>
      <c r="M46871" s="2"/>
      <c r="N46871" s="2"/>
      <c r="O46871" s="2"/>
      <c r="P46871" s="2"/>
      <c r="Q46871" s="2"/>
      <c r="R46871" s="2"/>
      <c r="S46871" s="2"/>
      <c r="T46871" s="2"/>
      <c r="U46871" s="2"/>
      <c r="V46871" s="2"/>
      <c r="W46871" s="2"/>
      <c r="X46871" s="2"/>
    </row>
    <row r="46872" spans="1:24" x14ac:dyDescent="0.35">
      <c r="A46872" s="1"/>
      <c r="K46872" s="1"/>
      <c r="L46872" s="1"/>
      <c r="M46872" s="2"/>
      <c r="N46872" s="2"/>
      <c r="O46872" s="2"/>
      <c r="P46872" s="2"/>
      <c r="Q46872" s="2"/>
      <c r="R46872" s="2"/>
      <c r="S46872" s="2"/>
      <c r="T46872" s="2"/>
      <c r="U46872" s="2"/>
      <c r="V46872" s="2"/>
      <c r="W46872" s="2"/>
      <c r="X46872" s="2"/>
    </row>
    <row r="46873" spans="1:24" x14ac:dyDescent="0.35">
      <c r="A46873" s="1"/>
      <c r="K46873" s="1"/>
      <c r="L46873" s="1"/>
      <c r="M46873" s="2"/>
      <c r="N46873" s="2"/>
      <c r="O46873" s="2"/>
      <c r="P46873" s="2"/>
      <c r="Q46873" s="2"/>
      <c r="R46873" s="2"/>
      <c r="S46873" s="2"/>
      <c r="T46873" s="2"/>
      <c r="U46873" s="2"/>
      <c r="V46873" s="2"/>
      <c r="W46873" s="2"/>
      <c r="X46873" s="2"/>
    </row>
    <row r="46874" spans="1:24" x14ac:dyDescent="0.35">
      <c r="A46874" s="1"/>
      <c r="K46874" s="1"/>
      <c r="L46874" s="1"/>
      <c r="M46874" s="2"/>
      <c r="N46874" s="2"/>
      <c r="O46874" s="2"/>
      <c r="P46874" s="2"/>
      <c r="Q46874" s="2"/>
      <c r="R46874" s="2"/>
      <c r="S46874" s="2"/>
      <c r="T46874" s="2"/>
      <c r="U46874" s="2"/>
      <c r="V46874" s="2"/>
      <c r="W46874" s="2"/>
      <c r="X46874" s="2"/>
    </row>
    <row r="46875" spans="1:24" x14ac:dyDescent="0.35">
      <c r="A46875" s="1"/>
      <c r="K46875" s="1"/>
      <c r="L46875" s="1"/>
      <c r="M46875" s="2"/>
      <c r="N46875" s="2"/>
      <c r="O46875" s="2"/>
      <c r="P46875" s="2"/>
      <c r="Q46875" s="2"/>
      <c r="R46875" s="2"/>
      <c r="S46875" s="2"/>
      <c r="T46875" s="2"/>
      <c r="U46875" s="2"/>
      <c r="V46875" s="2"/>
      <c r="W46875" s="2"/>
      <c r="X46875" s="2"/>
    </row>
    <row r="46876" spans="1:24" x14ac:dyDescent="0.35">
      <c r="A46876" s="1"/>
      <c r="K46876" s="1"/>
      <c r="L46876" s="1"/>
      <c r="M46876" s="2"/>
      <c r="N46876" s="2"/>
      <c r="O46876" s="2"/>
      <c r="P46876" s="2"/>
      <c r="Q46876" s="2"/>
      <c r="R46876" s="2"/>
      <c r="S46876" s="2"/>
      <c r="T46876" s="2"/>
      <c r="U46876" s="2"/>
      <c r="V46876" s="2"/>
      <c r="W46876" s="2"/>
      <c r="X46876" s="2"/>
    </row>
    <row r="46877" spans="1:24" x14ac:dyDescent="0.35">
      <c r="A46877" s="1"/>
      <c r="K46877" s="1"/>
      <c r="L46877" s="1"/>
      <c r="M46877" s="2"/>
      <c r="N46877" s="2"/>
      <c r="O46877" s="2"/>
      <c r="P46877" s="2"/>
      <c r="Q46877" s="2"/>
      <c r="R46877" s="2"/>
      <c r="S46877" s="2"/>
      <c r="T46877" s="2"/>
      <c r="U46877" s="2"/>
      <c r="V46877" s="2"/>
      <c r="W46877" s="2"/>
      <c r="X46877" s="2"/>
    </row>
    <row r="46878" spans="1:24" x14ac:dyDescent="0.35">
      <c r="A46878" s="1"/>
      <c r="K46878" s="1"/>
      <c r="L46878" s="1"/>
      <c r="M46878" s="2"/>
      <c r="N46878" s="2"/>
      <c r="O46878" s="2"/>
      <c r="P46878" s="2"/>
      <c r="Q46878" s="2"/>
      <c r="R46878" s="2"/>
      <c r="S46878" s="2"/>
      <c r="T46878" s="2"/>
      <c r="U46878" s="2"/>
      <c r="V46878" s="2"/>
      <c r="W46878" s="2"/>
      <c r="X46878" s="2"/>
    </row>
    <row r="46879" spans="1:24" x14ac:dyDescent="0.35">
      <c r="A46879" s="1"/>
      <c r="K46879" s="1"/>
      <c r="L46879" s="1"/>
      <c r="M46879" s="2"/>
      <c r="N46879" s="2"/>
      <c r="O46879" s="2"/>
      <c r="P46879" s="2"/>
      <c r="Q46879" s="2"/>
      <c r="R46879" s="2"/>
      <c r="S46879" s="2"/>
      <c r="T46879" s="2"/>
      <c r="U46879" s="2"/>
      <c r="V46879" s="2"/>
      <c r="W46879" s="2"/>
      <c r="X46879" s="2"/>
    </row>
    <row r="46880" spans="1:24" x14ac:dyDescent="0.35">
      <c r="A46880" s="1"/>
      <c r="K46880" s="1"/>
      <c r="L46880" s="1"/>
      <c r="M46880" s="2"/>
      <c r="N46880" s="2"/>
      <c r="O46880" s="2"/>
      <c r="P46880" s="2"/>
      <c r="Q46880" s="2"/>
      <c r="R46880" s="2"/>
      <c r="S46880" s="2"/>
      <c r="T46880" s="2"/>
      <c r="U46880" s="2"/>
      <c r="V46880" s="2"/>
      <c r="W46880" s="2"/>
      <c r="X46880" s="2"/>
    </row>
    <row r="46881" spans="1:24" x14ac:dyDescent="0.35">
      <c r="A46881" s="1"/>
      <c r="K46881" s="1"/>
      <c r="L46881" s="1"/>
      <c r="M46881" s="2"/>
      <c r="N46881" s="2"/>
      <c r="O46881" s="2"/>
      <c r="P46881" s="2"/>
      <c r="Q46881" s="2"/>
      <c r="R46881" s="2"/>
      <c r="S46881" s="2"/>
      <c r="T46881" s="2"/>
      <c r="U46881" s="2"/>
      <c r="V46881" s="2"/>
      <c r="W46881" s="2"/>
      <c r="X46881" s="2"/>
    </row>
    <row r="46882" spans="1:24" x14ac:dyDescent="0.35">
      <c r="A46882" s="1"/>
      <c r="K46882" s="1"/>
      <c r="L46882" s="1"/>
      <c r="M46882" s="2"/>
      <c r="N46882" s="2"/>
      <c r="O46882" s="2"/>
      <c r="P46882" s="2"/>
      <c r="Q46882" s="2"/>
      <c r="R46882" s="2"/>
      <c r="S46882" s="2"/>
      <c r="T46882" s="2"/>
      <c r="U46882" s="2"/>
      <c r="V46882" s="2"/>
      <c r="W46882" s="2"/>
      <c r="X46882" s="2"/>
    </row>
    <row r="46883" spans="1:24" x14ac:dyDescent="0.35">
      <c r="A46883" s="1"/>
      <c r="K46883" s="1"/>
      <c r="L46883" s="1"/>
      <c r="M46883" s="2"/>
      <c r="N46883" s="2"/>
      <c r="O46883" s="2"/>
      <c r="P46883" s="2"/>
      <c r="Q46883" s="2"/>
      <c r="R46883" s="2"/>
      <c r="S46883" s="2"/>
      <c r="T46883" s="2"/>
      <c r="U46883" s="2"/>
      <c r="V46883" s="2"/>
      <c r="W46883" s="2"/>
      <c r="X46883" s="2"/>
    </row>
    <row r="46884" spans="1:24" x14ac:dyDescent="0.35">
      <c r="A46884" s="1"/>
      <c r="K46884" s="1"/>
      <c r="L46884" s="1"/>
      <c r="M46884" s="2"/>
      <c r="N46884" s="2"/>
      <c r="O46884" s="2"/>
      <c r="P46884" s="2"/>
      <c r="Q46884" s="2"/>
      <c r="R46884" s="2"/>
      <c r="S46884" s="2"/>
      <c r="T46884" s="2"/>
      <c r="U46884" s="2"/>
      <c r="V46884" s="2"/>
      <c r="W46884" s="2"/>
      <c r="X46884" s="2"/>
    </row>
    <row r="46885" spans="1:24" x14ac:dyDescent="0.35">
      <c r="A46885" s="1"/>
      <c r="K46885" s="1"/>
      <c r="L46885" s="1"/>
      <c r="M46885" s="2"/>
      <c r="N46885" s="2"/>
      <c r="O46885" s="2"/>
      <c r="P46885" s="2"/>
      <c r="Q46885" s="2"/>
      <c r="R46885" s="2"/>
      <c r="S46885" s="2"/>
      <c r="T46885" s="2"/>
      <c r="U46885" s="2"/>
      <c r="V46885" s="2"/>
      <c r="W46885" s="2"/>
      <c r="X46885" s="2"/>
    </row>
    <row r="46886" spans="1:24" x14ac:dyDescent="0.35">
      <c r="A46886" s="1"/>
      <c r="K46886" s="1"/>
      <c r="L46886" s="1"/>
      <c r="M46886" s="2"/>
      <c r="N46886" s="2"/>
      <c r="O46886" s="2"/>
      <c r="P46886" s="2"/>
      <c r="Q46886" s="2"/>
      <c r="R46886" s="2"/>
      <c r="S46886" s="2"/>
      <c r="T46886" s="2"/>
      <c r="U46886" s="2"/>
      <c r="V46886" s="2"/>
      <c r="W46886" s="2"/>
      <c r="X46886" s="2"/>
    </row>
    <row r="46887" spans="1:24" x14ac:dyDescent="0.35">
      <c r="A46887" s="1"/>
      <c r="K46887" s="1"/>
      <c r="L46887" s="1"/>
      <c r="M46887" s="2"/>
      <c r="N46887" s="2"/>
      <c r="O46887" s="2"/>
      <c r="P46887" s="2"/>
      <c r="Q46887" s="2"/>
      <c r="R46887" s="2"/>
      <c r="S46887" s="2"/>
      <c r="T46887" s="2"/>
      <c r="U46887" s="2"/>
      <c r="V46887" s="2"/>
      <c r="W46887" s="2"/>
      <c r="X46887" s="2"/>
    </row>
    <row r="46888" spans="1:24" x14ac:dyDescent="0.35">
      <c r="A46888" s="1"/>
      <c r="K46888" s="1"/>
      <c r="L46888" s="1"/>
      <c r="M46888" s="2"/>
      <c r="N46888" s="2"/>
      <c r="O46888" s="2"/>
      <c r="P46888" s="2"/>
      <c r="Q46888" s="2"/>
      <c r="R46888" s="2"/>
      <c r="S46888" s="2"/>
      <c r="T46888" s="2"/>
      <c r="U46888" s="2"/>
      <c r="V46888" s="2"/>
      <c r="W46888" s="2"/>
      <c r="X46888" s="2"/>
    </row>
    <row r="46889" spans="1:24" x14ac:dyDescent="0.35">
      <c r="A46889" s="1"/>
      <c r="K46889" s="1"/>
      <c r="L46889" s="1"/>
      <c r="M46889" s="2"/>
      <c r="N46889" s="2"/>
      <c r="O46889" s="2"/>
      <c r="P46889" s="2"/>
      <c r="Q46889" s="2"/>
      <c r="R46889" s="2"/>
      <c r="S46889" s="2"/>
      <c r="T46889" s="2"/>
      <c r="U46889" s="2"/>
      <c r="V46889" s="2"/>
      <c r="W46889" s="2"/>
      <c r="X46889" s="2"/>
    </row>
    <row r="46890" spans="1:24" x14ac:dyDescent="0.35">
      <c r="A46890" s="1"/>
      <c r="K46890" s="1"/>
      <c r="L46890" s="1"/>
      <c r="M46890" s="2"/>
      <c r="N46890" s="2"/>
      <c r="O46890" s="2"/>
      <c r="P46890" s="2"/>
      <c r="Q46890" s="2"/>
      <c r="R46890" s="2"/>
      <c r="S46890" s="2"/>
      <c r="T46890" s="2"/>
      <c r="U46890" s="2"/>
      <c r="V46890" s="2"/>
      <c r="W46890" s="2"/>
      <c r="X46890" s="2"/>
    </row>
    <row r="46891" spans="1:24" x14ac:dyDescent="0.35">
      <c r="A46891" s="1"/>
      <c r="K46891" s="1"/>
      <c r="L46891" s="1"/>
      <c r="M46891" s="2"/>
      <c r="N46891" s="2"/>
      <c r="O46891" s="2"/>
      <c r="P46891" s="2"/>
      <c r="Q46891" s="2"/>
      <c r="R46891" s="2"/>
      <c r="S46891" s="2"/>
      <c r="T46891" s="2"/>
      <c r="U46891" s="2"/>
      <c r="V46891" s="2"/>
      <c r="W46891" s="2"/>
      <c r="X46891" s="2"/>
    </row>
    <row r="46892" spans="1:24" x14ac:dyDescent="0.35">
      <c r="A46892" s="1"/>
      <c r="K46892" s="1"/>
      <c r="L46892" s="1"/>
      <c r="M46892" s="2"/>
      <c r="N46892" s="2"/>
      <c r="O46892" s="2"/>
      <c r="P46892" s="2"/>
      <c r="Q46892" s="2"/>
      <c r="R46892" s="2"/>
      <c r="S46892" s="2"/>
      <c r="T46892" s="2"/>
      <c r="U46892" s="2"/>
      <c r="V46892" s="2"/>
      <c r="W46892" s="2"/>
      <c r="X46892" s="2"/>
    </row>
    <row r="46893" spans="1:24" x14ac:dyDescent="0.35">
      <c r="A46893" s="1"/>
      <c r="K46893" s="1"/>
      <c r="L46893" s="1"/>
      <c r="M46893" s="2"/>
      <c r="N46893" s="2"/>
      <c r="O46893" s="2"/>
      <c r="P46893" s="2"/>
      <c r="Q46893" s="2"/>
      <c r="R46893" s="2"/>
      <c r="S46893" s="2"/>
      <c r="T46893" s="2"/>
      <c r="U46893" s="2"/>
      <c r="V46893" s="2"/>
      <c r="W46893" s="2"/>
      <c r="X46893" s="2"/>
    </row>
    <row r="46894" spans="1:24" x14ac:dyDescent="0.35">
      <c r="A46894" s="1"/>
      <c r="K46894" s="1"/>
      <c r="L46894" s="1"/>
      <c r="M46894" s="2"/>
      <c r="N46894" s="2"/>
      <c r="O46894" s="2"/>
      <c r="P46894" s="2"/>
      <c r="Q46894" s="2"/>
      <c r="R46894" s="2"/>
      <c r="S46894" s="2"/>
      <c r="T46894" s="2"/>
      <c r="U46894" s="2"/>
      <c r="V46894" s="2"/>
      <c r="W46894" s="2"/>
      <c r="X46894" s="2"/>
    </row>
    <row r="46895" spans="1:24" x14ac:dyDescent="0.35">
      <c r="A46895" s="1"/>
      <c r="K46895" s="1"/>
      <c r="L46895" s="1"/>
      <c r="M46895" s="2"/>
      <c r="N46895" s="2"/>
      <c r="O46895" s="2"/>
      <c r="P46895" s="2"/>
      <c r="Q46895" s="2"/>
      <c r="R46895" s="2"/>
      <c r="S46895" s="2"/>
      <c r="T46895" s="2"/>
      <c r="U46895" s="2"/>
      <c r="V46895" s="2"/>
      <c r="W46895" s="2"/>
      <c r="X46895" s="2"/>
    </row>
    <row r="46896" spans="1:24" x14ac:dyDescent="0.35">
      <c r="A46896" s="1"/>
      <c r="K46896" s="1"/>
      <c r="L46896" s="1"/>
      <c r="M46896" s="2"/>
      <c r="N46896" s="2"/>
      <c r="O46896" s="2"/>
      <c r="P46896" s="2"/>
      <c r="Q46896" s="2"/>
      <c r="R46896" s="2"/>
      <c r="S46896" s="2"/>
      <c r="T46896" s="2"/>
      <c r="U46896" s="2"/>
      <c r="V46896" s="2"/>
      <c r="W46896" s="2"/>
      <c r="X46896" s="2"/>
    </row>
    <row r="46897" spans="1:24" x14ac:dyDescent="0.35">
      <c r="A46897" s="1"/>
      <c r="K46897" s="1"/>
      <c r="L46897" s="1"/>
      <c r="M46897" s="2"/>
      <c r="N46897" s="2"/>
      <c r="O46897" s="2"/>
      <c r="P46897" s="2"/>
      <c r="Q46897" s="2"/>
      <c r="R46897" s="2"/>
      <c r="S46897" s="2"/>
      <c r="T46897" s="2"/>
      <c r="U46897" s="2"/>
      <c r="V46897" s="2"/>
      <c r="W46897" s="2"/>
      <c r="X46897" s="2"/>
    </row>
    <row r="46898" spans="1:24" x14ac:dyDescent="0.35">
      <c r="A46898" s="1"/>
      <c r="K46898" s="1"/>
      <c r="L46898" s="1"/>
      <c r="M46898" s="2"/>
      <c r="N46898" s="2"/>
      <c r="O46898" s="2"/>
      <c r="P46898" s="2"/>
      <c r="Q46898" s="2"/>
      <c r="R46898" s="2"/>
      <c r="S46898" s="2"/>
      <c r="T46898" s="2"/>
      <c r="U46898" s="2"/>
      <c r="V46898" s="2"/>
      <c r="W46898" s="2"/>
      <c r="X46898" s="2"/>
    </row>
    <row r="46899" spans="1:24" x14ac:dyDescent="0.35">
      <c r="A46899" s="1"/>
      <c r="K46899" s="1"/>
      <c r="L46899" s="1"/>
      <c r="M46899" s="2"/>
      <c r="N46899" s="2"/>
      <c r="O46899" s="2"/>
      <c r="P46899" s="2"/>
      <c r="Q46899" s="2"/>
      <c r="R46899" s="2"/>
      <c r="S46899" s="2"/>
      <c r="T46899" s="2"/>
      <c r="U46899" s="2"/>
      <c r="V46899" s="2"/>
      <c r="W46899" s="2"/>
      <c r="X46899" s="2"/>
    </row>
    <row r="46900" spans="1:24" x14ac:dyDescent="0.35">
      <c r="A46900" s="1"/>
      <c r="K46900" s="1"/>
      <c r="L46900" s="1"/>
      <c r="M46900" s="2"/>
      <c r="N46900" s="2"/>
      <c r="O46900" s="2"/>
      <c r="P46900" s="2"/>
      <c r="Q46900" s="2"/>
      <c r="R46900" s="2"/>
      <c r="S46900" s="2"/>
      <c r="T46900" s="2"/>
      <c r="U46900" s="2"/>
      <c r="V46900" s="2"/>
      <c r="W46900" s="2"/>
      <c r="X46900" s="2"/>
    </row>
    <row r="46901" spans="1:24" x14ac:dyDescent="0.35">
      <c r="A46901" s="1"/>
      <c r="K46901" s="1"/>
      <c r="L46901" s="1"/>
      <c r="M46901" s="2"/>
      <c r="N46901" s="2"/>
      <c r="O46901" s="2"/>
      <c r="P46901" s="2"/>
      <c r="Q46901" s="2"/>
      <c r="R46901" s="2"/>
      <c r="S46901" s="2"/>
      <c r="T46901" s="2"/>
      <c r="U46901" s="2"/>
      <c r="V46901" s="2"/>
      <c r="W46901" s="2"/>
      <c r="X46901" s="2"/>
    </row>
    <row r="46902" spans="1:24" x14ac:dyDescent="0.35">
      <c r="A46902" s="1"/>
      <c r="K46902" s="1"/>
      <c r="L46902" s="1"/>
      <c r="M46902" s="2"/>
      <c r="N46902" s="2"/>
      <c r="O46902" s="2"/>
      <c r="P46902" s="2"/>
      <c r="Q46902" s="2"/>
      <c r="R46902" s="2"/>
      <c r="S46902" s="2"/>
      <c r="T46902" s="2"/>
      <c r="U46902" s="2"/>
      <c r="V46902" s="2"/>
      <c r="W46902" s="2"/>
      <c r="X46902" s="2"/>
    </row>
    <row r="46903" spans="1:24" x14ac:dyDescent="0.35">
      <c r="A46903" s="1"/>
      <c r="K46903" s="1"/>
      <c r="L46903" s="1"/>
      <c r="M46903" s="2"/>
      <c r="N46903" s="2"/>
      <c r="O46903" s="2"/>
      <c r="P46903" s="2"/>
      <c r="Q46903" s="2"/>
      <c r="R46903" s="2"/>
      <c r="S46903" s="2"/>
      <c r="T46903" s="2"/>
      <c r="U46903" s="2"/>
      <c r="V46903" s="2"/>
      <c r="W46903" s="2"/>
      <c r="X46903" s="2"/>
    </row>
    <row r="46904" spans="1:24" x14ac:dyDescent="0.35">
      <c r="A46904" s="1"/>
      <c r="K46904" s="1"/>
      <c r="L46904" s="1"/>
      <c r="M46904" s="2"/>
      <c r="N46904" s="2"/>
      <c r="O46904" s="2"/>
      <c r="P46904" s="2"/>
      <c r="Q46904" s="2"/>
      <c r="R46904" s="2"/>
      <c r="S46904" s="2"/>
      <c r="T46904" s="2"/>
      <c r="U46904" s="2"/>
      <c r="V46904" s="2"/>
      <c r="W46904" s="2"/>
      <c r="X46904" s="2"/>
    </row>
    <row r="46905" spans="1:24" x14ac:dyDescent="0.35">
      <c r="A46905" s="1"/>
      <c r="K46905" s="1"/>
      <c r="L46905" s="1"/>
      <c r="M46905" s="2"/>
      <c r="N46905" s="2"/>
      <c r="O46905" s="2"/>
      <c r="P46905" s="2"/>
      <c r="Q46905" s="2"/>
      <c r="R46905" s="2"/>
      <c r="S46905" s="2"/>
      <c r="T46905" s="2"/>
      <c r="U46905" s="2"/>
      <c r="V46905" s="2"/>
      <c r="W46905" s="2"/>
      <c r="X46905" s="2"/>
    </row>
    <row r="46906" spans="1:24" x14ac:dyDescent="0.35">
      <c r="A46906" s="1"/>
      <c r="K46906" s="1"/>
      <c r="L46906" s="1"/>
      <c r="M46906" s="2"/>
      <c r="N46906" s="2"/>
      <c r="O46906" s="2"/>
      <c r="P46906" s="2"/>
      <c r="Q46906" s="2"/>
      <c r="R46906" s="2"/>
      <c r="S46906" s="2"/>
      <c r="T46906" s="2"/>
      <c r="U46906" s="2"/>
      <c r="V46906" s="2"/>
      <c r="W46906" s="2"/>
      <c r="X46906" s="2"/>
    </row>
    <row r="46907" spans="1:24" x14ac:dyDescent="0.35">
      <c r="A46907" s="1"/>
      <c r="K46907" s="1"/>
      <c r="L46907" s="1"/>
      <c r="M46907" s="2"/>
      <c r="N46907" s="2"/>
      <c r="O46907" s="2"/>
      <c r="P46907" s="2"/>
      <c r="Q46907" s="2"/>
      <c r="R46907" s="2"/>
      <c r="S46907" s="2"/>
      <c r="T46907" s="2"/>
      <c r="U46907" s="2"/>
      <c r="V46907" s="2"/>
      <c r="W46907" s="2"/>
      <c r="X46907" s="2"/>
    </row>
    <row r="46908" spans="1:24" x14ac:dyDescent="0.35">
      <c r="A46908" s="1"/>
      <c r="K46908" s="1"/>
      <c r="L46908" s="1"/>
      <c r="M46908" s="2"/>
      <c r="N46908" s="2"/>
      <c r="O46908" s="2"/>
      <c r="P46908" s="2"/>
      <c r="Q46908" s="2"/>
      <c r="R46908" s="2"/>
      <c r="S46908" s="2"/>
      <c r="T46908" s="2"/>
      <c r="U46908" s="2"/>
      <c r="V46908" s="2"/>
      <c r="W46908" s="2"/>
      <c r="X46908" s="2"/>
    </row>
    <row r="46909" spans="1:24" x14ac:dyDescent="0.35">
      <c r="A46909" s="1"/>
      <c r="K46909" s="1"/>
      <c r="L46909" s="1"/>
      <c r="M46909" s="2"/>
      <c r="N46909" s="2"/>
      <c r="O46909" s="2"/>
      <c r="P46909" s="2"/>
      <c r="Q46909" s="2"/>
      <c r="R46909" s="2"/>
      <c r="S46909" s="2"/>
      <c r="T46909" s="2"/>
      <c r="U46909" s="2"/>
      <c r="V46909" s="2"/>
      <c r="W46909" s="2"/>
      <c r="X46909" s="2"/>
    </row>
    <row r="46910" spans="1:24" x14ac:dyDescent="0.35">
      <c r="A46910" s="1"/>
      <c r="K46910" s="1"/>
      <c r="L46910" s="1"/>
      <c r="M46910" s="2"/>
      <c r="N46910" s="2"/>
      <c r="O46910" s="2"/>
      <c r="P46910" s="2"/>
      <c r="Q46910" s="2"/>
      <c r="R46910" s="2"/>
      <c r="S46910" s="2"/>
      <c r="T46910" s="2"/>
      <c r="U46910" s="2"/>
      <c r="V46910" s="2"/>
      <c r="W46910" s="2"/>
      <c r="X46910" s="2"/>
    </row>
    <row r="46911" spans="1:24" x14ac:dyDescent="0.35">
      <c r="A46911" s="1"/>
      <c r="K46911" s="1"/>
      <c r="L46911" s="1"/>
      <c r="M46911" s="2"/>
      <c r="N46911" s="2"/>
      <c r="O46911" s="2"/>
      <c r="P46911" s="2"/>
      <c r="Q46911" s="2"/>
      <c r="R46911" s="2"/>
      <c r="S46911" s="2"/>
      <c r="T46911" s="2"/>
      <c r="U46911" s="2"/>
      <c r="V46911" s="2"/>
      <c r="W46911" s="2"/>
      <c r="X46911" s="2"/>
    </row>
    <row r="46912" spans="1:24" x14ac:dyDescent="0.35">
      <c r="A46912" s="1"/>
      <c r="K46912" s="1"/>
      <c r="L46912" s="1"/>
      <c r="M46912" s="2"/>
      <c r="N46912" s="2"/>
      <c r="O46912" s="2"/>
      <c r="P46912" s="2"/>
      <c r="Q46912" s="2"/>
      <c r="R46912" s="2"/>
      <c r="S46912" s="2"/>
      <c r="T46912" s="2"/>
      <c r="U46912" s="2"/>
      <c r="V46912" s="2"/>
      <c r="W46912" s="2"/>
      <c r="X46912" s="2"/>
    </row>
    <row r="46913" spans="1:24" x14ac:dyDescent="0.35">
      <c r="A46913" s="1"/>
      <c r="K46913" s="1"/>
      <c r="L46913" s="1"/>
      <c r="M46913" s="2"/>
      <c r="N46913" s="2"/>
      <c r="O46913" s="2"/>
      <c r="P46913" s="2"/>
      <c r="Q46913" s="2"/>
      <c r="R46913" s="2"/>
      <c r="S46913" s="2"/>
      <c r="T46913" s="2"/>
      <c r="U46913" s="2"/>
      <c r="V46913" s="2"/>
      <c r="W46913" s="2"/>
      <c r="X46913" s="2"/>
    </row>
    <row r="46914" spans="1:24" x14ac:dyDescent="0.35">
      <c r="A46914" s="1"/>
      <c r="K46914" s="1"/>
      <c r="L46914" s="1"/>
      <c r="M46914" s="2"/>
      <c r="N46914" s="2"/>
      <c r="O46914" s="2"/>
      <c r="P46914" s="2"/>
      <c r="Q46914" s="2"/>
      <c r="R46914" s="2"/>
      <c r="S46914" s="2"/>
      <c r="T46914" s="2"/>
      <c r="U46914" s="2"/>
      <c r="V46914" s="2"/>
      <c r="W46914" s="2"/>
      <c r="X46914" s="2"/>
    </row>
    <row r="46915" spans="1:24" x14ac:dyDescent="0.35">
      <c r="A46915" s="1"/>
      <c r="K46915" s="1"/>
      <c r="L46915" s="1"/>
      <c r="M46915" s="2"/>
      <c r="N46915" s="2"/>
      <c r="O46915" s="2"/>
      <c r="P46915" s="2"/>
      <c r="Q46915" s="2"/>
      <c r="R46915" s="2"/>
      <c r="S46915" s="2"/>
      <c r="T46915" s="2"/>
      <c r="U46915" s="2"/>
      <c r="V46915" s="2"/>
      <c r="W46915" s="2"/>
      <c r="X46915" s="2"/>
    </row>
    <row r="46916" spans="1:24" x14ac:dyDescent="0.35">
      <c r="A46916" s="1"/>
      <c r="K46916" s="1"/>
      <c r="L46916" s="1"/>
      <c r="M46916" s="2"/>
      <c r="N46916" s="2"/>
      <c r="O46916" s="2"/>
      <c r="P46916" s="2"/>
      <c r="Q46916" s="2"/>
      <c r="R46916" s="2"/>
      <c r="S46916" s="2"/>
      <c r="T46916" s="2"/>
      <c r="U46916" s="2"/>
      <c r="V46916" s="2"/>
      <c r="W46916" s="2"/>
      <c r="X46916" s="2"/>
    </row>
    <row r="46917" spans="1:24" x14ac:dyDescent="0.35">
      <c r="A46917" s="1"/>
      <c r="K46917" s="1"/>
      <c r="L46917" s="1"/>
      <c r="M46917" s="2"/>
      <c r="N46917" s="2"/>
      <c r="O46917" s="2"/>
      <c r="P46917" s="2"/>
      <c r="Q46917" s="2"/>
      <c r="R46917" s="2"/>
      <c r="S46917" s="2"/>
      <c r="T46917" s="2"/>
      <c r="U46917" s="2"/>
      <c r="V46917" s="2"/>
      <c r="W46917" s="2"/>
      <c r="X46917" s="2"/>
    </row>
    <row r="46918" spans="1:24" x14ac:dyDescent="0.35">
      <c r="A46918" s="1"/>
      <c r="K46918" s="1"/>
      <c r="L46918" s="1"/>
      <c r="M46918" s="2"/>
      <c r="N46918" s="2"/>
      <c r="O46918" s="2"/>
      <c r="P46918" s="2"/>
      <c r="Q46918" s="2"/>
      <c r="R46918" s="2"/>
      <c r="S46918" s="2"/>
      <c r="T46918" s="2"/>
      <c r="U46918" s="2"/>
      <c r="V46918" s="2"/>
      <c r="W46918" s="2"/>
      <c r="X46918" s="2"/>
    </row>
    <row r="46919" spans="1:24" x14ac:dyDescent="0.35">
      <c r="A46919" s="1"/>
      <c r="K46919" s="1"/>
      <c r="L46919" s="1"/>
      <c r="M46919" s="2"/>
      <c r="N46919" s="2"/>
      <c r="O46919" s="2"/>
      <c r="P46919" s="2"/>
      <c r="Q46919" s="2"/>
      <c r="R46919" s="2"/>
      <c r="S46919" s="2"/>
      <c r="T46919" s="2"/>
      <c r="U46919" s="2"/>
      <c r="V46919" s="2"/>
      <c r="W46919" s="2"/>
      <c r="X46919" s="2"/>
    </row>
    <row r="46920" spans="1:24" x14ac:dyDescent="0.35">
      <c r="A46920" s="1"/>
      <c r="K46920" s="1"/>
      <c r="L46920" s="1"/>
      <c r="M46920" s="2"/>
      <c r="N46920" s="2"/>
      <c r="O46920" s="2"/>
      <c r="P46920" s="2"/>
      <c r="Q46920" s="2"/>
      <c r="R46920" s="2"/>
      <c r="S46920" s="2"/>
      <c r="T46920" s="2"/>
      <c r="U46920" s="2"/>
      <c r="V46920" s="2"/>
      <c r="W46920" s="2"/>
      <c r="X46920" s="2"/>
    </row>
    <row r="46921" spans="1:24" x14ac:dyDescent="0.35">
      <c r="A46921" s="1"/>
      <c r="K46921" s="1"/>
      <c r="L46921" s="1"/>
      <c r="M46921" s="2"/>
      <c r="N46921" s="2"/>
      <c r="O46921" s="2"/>
      <c r="P46921" s="2"/>
      <c r="Q46921" s="2"/>
      <c r="R46921" s="2"/>
      <c r="S46921" s="2"/>
      <c r="T46921" s="2"/>
      <c r="U46921" s="2"/>
      <c r="V46921" s="2"/>
      <c r="W46921" s="2"/>
      <c r="X46921" s="2"/>
    </row>
    <row r="46922" spans="1:24" x14ac:dyDescent="0.35">
      <c r="A46922" s="1"/>
      <c r="K46922" s="1"/>
      <c r="L46922" s="1"/>
      <c r="M46922" s="2"/>
      <c r="N46922" s="2"/>
      <c r="O46922" s="2"/>
      <c r="P46922" s="2"/>
      <c r="Q46922" s="2"/>
      <c r="R46922" s="2"/>
      <c r="S46922" s="2"/>
      <c r="T46922" s="2"/>
      <c r="U46922" s="2"/>
      <c r="V46922" s="2"/>
      <c r="W46922" s="2"/>
      <c r="X46922" s="2"/>
    </row>
    <row r="46923" spans="1:24" x14ac:dyDescent="0.35">
      <c r="A46923" s="1"/>
      <c r="K46923" s="1"/>
      <c r="L46923" s="1"/>
      <c r="M46923" s="2"/>
      <c r="N46923" s="2"/>
      <c r="O46923" s="2"/>
      <c r="P46923" s="2"/>
      <c r="Q46923" s="2"/>
      <c r="R46923" s="2"/>
      <c r="S46923" s="2"/>
      <c r="T46923" s="2"/>
      <c r="U46923" s="2"/>
      <c r="V46923" s="2"/>
      <c r="W46923" s="2"/>
      <c r="X46923" s="2"/>
    </row>
    <row r="46924" spans="1:24" x14ac:dyDescent="0.35">
      <c r="A46924" s="1"/>
      <c r="K46924" s="1"/>
      <c r="L46924" s="1"/>
      <c r="M46924" s="2"/>
      <c r="N46924" s="2"/>
      <c r="O46924" s="2"/>
      <c r="P46924" s="2"/>
      <c r="Q46924" s="2"/>
      <c r="R46924" s="2"/>
      <c r="S46924" s="2"/>
      <c r="T46924" s="2"/>
      <c r="U46924" s="2"/>
      <c r="V46924" s="2"/>
      <c r="W46924" s="2"/>
      <c r="X46924" s="2"/>
    </row>
    <row r="46925" spans="1:24" x14ac:dyDescent="0.35">
      <c r="A46925" s="1"/>
      <c r="K46925" s="1"/>
      <c r="L46925" s="1"/>
      <c r="M46925" s="2"/>
      <c r="N46925" s="2"/>
      <c r="O46925" s="2"/>
      <c r="P46925" s="2"/>
      <c r="Q46925" s="2"/>
      <c r="R46925" s="2"/>
      <c r="S46925" s="2"/>
      <c r="T46925" s="2"/>
      <c r="U46925" s="2"/>
      <c r="V46925" s="2"/>
      <c r="W46925" s="2"/>
      <c r="X46925" s="2"/>
    </row>
    <row r="46926" spans="1:24" x14ac:dyDescent="0.35">
      <c r="A46926" s="1"/>
      <c r="K46926" s="1"/>
      <c r="L46926" s="1"/>
      <c r="M46926" s="2"/>
      <c r="N46926" s="2"/>
      <c r="O46926" s="2"/>
      <c r="P46926" s="2"/>
      <c r="Q46926" s="2"/>
      <c r="R46926" s="2"/>
      <c r="S46926" s="2"/>
      <c r="T46926" s="2"/>
      <c r="U46926" s="2"/>
      <c r="V46926" s="2"/>
      <c r="W46926" s="2"/>
      <c r="X46926" s="2"/>
    </row>
    <row r="46927" spans="1:24" x14ac:dyDescent="0.35">
      <c r="A46927" s="1"/>
      <c r="K46927" s="1"/>
      <c r="L46927" s="1"/>
      <c r="M46927" s="2"/>
      <c r="N46927" s="2"/>
      <c r="O46927" s="2"/>
      <c r="P46927" s="2"/>
      <c r="Q46927" s="2"/>
      <c r="R46927" s="2"/>
      <c r="S46927" s="2"/>
      <c r="T46927" s="2"/>
      <c r="U46927" s="2"/>
      <c r="V46927" s="2"/>
      <c r="W46927" s="2"/>
      <c r="X46927" s="2"/>
    </row>
    <row r="46928" spans="1:24" x14ac:dyDescent="0.35">
      <c r="A46928" s="1"/>
      <c r="K46928" s="1"/>
      <c r="L46928" s="1"/>
      <c r="M46928" s="2"/>
      <c r="N46928" s="2"/>
      <c r="O46928" s="2"/>
      <c r="P46928" s="2"/>
      <c r="Q46928" s="2"/>
      <c r="R46928" s="2"/>
      <c r="S46928" s="2"/>
      <c r="T46928" s="2"/>
      <c r="U46928" s="2"/>
      <c r="V46928" s="2"/>
      <c r="W46928" s="2"/>
      <c r="X46928" s="2"/>
    </row>
    <row r="46929" spans="1:24" x14ac:dyDescent="0.35">
      <c r="A46929" s="1"/>
      <c r="K46929" s="1"/>
      <c r="L46929" s="1"/>
      <c r="M46929" s="2"/>
      <c r="N46929" s="2"/>
      <c r="O46929" s="2"/>
      <c r="P46929" s="2"/>
      <c r="Q46929" s="2"/>
      <c r="R46929" s="2"/>
      <c r="S46929" s="2"/>
      <c r="T46929" s="2"/>
      <c r="U46929" s="2"/>
      <c r="V46929" s="2"/>
      <c r="W46929" s="2"/>
      <c r="X46929" s="2"/>
    </row>
    <row r="46930" spans="1:24" x14ac:dyDescent="0.35">
      <c r="A46930" s="1"/>
      <c r="K46930" s="1"/>
      <c r="L46930" s="1"/>
      <c r="M46930" s="2"/>
      <c r="N46930" s="2"/>
      <c r="O46930" s="2"/>
      <c r="P46930" s="2"/>
      <c r="Q46930" s="2"/>
      <c r="R46930" s="2"/>
      <c r="S46930" s="2"/>
      <c r="T46930" s="2"/>
      <c r="U46930" s="2"/>
      <c r="V46930" s="2"/>
      <c r="W46930" s="2"/>
      <c r="X46930" s="2"/>
    </row>
    <row r="46931" spans="1:24" x14ac:dyDescent="0.35">
      <c r="A46931" s="1"/>
      <c r="K46931" s="1"/>
      <c r="L46931" s="1"/>
      <c r="M46931" s="2"/>
      <c r="N46931" s="2"/>
      <c r="O46931" s="2"/>
      <c r="P46931" s="2"/>
      <c r="Q46931" s="2"/>
      <c r="R46931" s="2"/>
      <c r="S46931" s="2"/>
      <c r="T46931" s="2"/>
      <c r="U46931" s="2"/>
      <c r="V46931" s="2"/>
      <c r="W46931" s="2"/>
      <c r="X46931" s="2"/>
    </row>
    <row r="46932" spans="1:24" x14ac:dyDescent="0.35">
      <c r="A46932" s="1"/>
      <c r="K46932" s="1"/>
      <c r="L46932" s="1"/>
      <c r="M46932" s="2"/>
      <c r="N46932" s="2"/>
      <c r="O46932" s="2"/>
      <c r="P46932" s="2"/>
      <c r="Q46932" s="2"/>
      <c r="R46932" s="2"/>
      <c r="S46932" s="2"/>
      <c r="T46932" s="2"/>
      <c r="U46932" s="2"/>
      <c r="V46932" s="2"/>
      <c r="W46932" s="2"/>
      <c r="X46932" s="2"/>
    </row>
    <row r="46933" spans="1:24" x14ac:dyDescent="0.35">
      <c r="A46933" s="1"/>
      <c r="K46933" s="1"/>
      <c r="L46933" s="1"/>
      <c r="M46933" s="2"/>
      <c r="N46933" s="2"/>
      <c r="O46933" s="2"/>
      <c r="P46933" s="2"/>
      <c r="Q46933" s="2"/>
      <c r="R46933" s="2"/>
      <c r="S46933" s="2"/>
      <c r="T46933" s="2"/>
      <c r="U46933" s="2"/>
      <c r="V46933" s="2"/>
      <c r="W46933" s="2"/>
      <c r="X46933" s="2"/>
    </row>
    <row r="46934" spans="1:24" x14ac:dyDescent="0.35">
      <c r="A46934" s="1"/>
      <c r="K46934" s="1"/>
      <c r="L46934" s="1"/>
      <c r="M46934" s="2"/>
      <c r="N46934" s="2"/>
      <c r="O46934" s="2"/>
      <c r="P46934" s="2"/>
      <c r="Q46934" s="2"/>
      <c r="R46934" s="2"/>
      <c r="S46934" s="2"/>
      <c r="T46934" s="2"/>
      <c r="U46934" s="2"/>
      <c r="V46934" s="2"/>
      <c r="W46934" s="2"/>
      <c r="X46934" s="2"/>
    </row>
    <row r="46935" spans="1:24" x14ac:dyDescent="0.35">
      <c r="A46935" s="1"/>
      <c r="K46935" s="1"/>
      <c r="L46935" s="1"/>
      <c r="M46935" s="2"/>
      <c r="N46935" s="2"/>
      <c r="O46935" s="2"/>
      <c r="P46935" s="2"/>
      <c r="Q46935" s="2"/>
      <c r="R46935" s="2"/>
      <c r="S46935" s="2"/>
      <c r="T46935" s="2"/>
      <c r="U46935" s="2"/>
      <c r="V46935" s="2"/>
      <c r="W46935" s="2"/>
      <c r="X46935" s="2"/>
    </row>
    <row r="46936" spans="1:24" x14ac:dyDescent="0.35">
      <c r="A46936" s="1"/>
      <c r="K46936" s="1"/>
      <c r="L46936" s="1"/>
      <c r="M46936" s="2"/>
      <c r="N46936" s="2"/>
      <c r="O46936" s="2"/>
      <c r="P46936" s="2"/>
      <c r="Q46936" s="2"/>
      <c r="R46936" s="2"/>
      <c r="S46936" s="2"/>
      <c r="T46936" s="2"/>
      <c r="U46936" s="2"/>
      <c r="V46936" s="2"/>
      <c r="W46936" s="2"/>
      <c r="X46936" s="2"/>
    </row>
    <row r="46937" spans="1:24" x14ac:dyDescent="0.35">
      <c r="A46937" s="1"/>
      <c r="K46937" s="1"/>
      <c r="L46937" s="1"/>
      <c r="M46937" s="2"/>
      <c r="N46937" s="2"/>
      <c r="O46937" s="2"/>
      <c r="P46937" s="2"/>
      <c r="Q46937" s="2"/>
      <c r="R46937" s="2"/>
      <c r="S46937" s="2"/>
      <c r="T46937" s="2"/>
      <c r="U46937" s="2"/>
      <c r="V46937" s="2"/>
      <c r="W46937" s="2"/>
      <c r="X46937" s="2"/>
    </row>
    <row r="46938" spans="1:24" x14ac:dyDescent="0.35">
      <c r="A46938" s="1"/>
      <c r="K46938" s="1"/>
      <c r="L46938" s="1"/>
      <c r="M46938" s="2"/>
      <c r="N46938" s="2"/>
      <c r="O46938" s="2"/>
      <c r="P46938" s="2"/>
      <c r="Q46938" s="2"/>
      <c r="R46938" s="2"/>
      <c r="S46938" s="2"/>
      <c r="T46938" s="2"/>
      <c r="U46938" s="2"/>
      <c r="V46938" s="2"/>
      <c r="W46938" s="2"/>
      <c r="X46938" s="2"/>
    </row>
    <row r="46939" spans="1:24" x14ac:dyDescent="0.35">
      <c r="A46939" s="1"/>
      <c r="K46939" s="1"/>
      <c r="L46939" s="1"/>
      <c r="M46939" s="2"/>
      <c r="N46939" s="2"/>
      <c r="O46939" s="2"/>
      <c r="P46939" s="2"/>
      <c r="Q46939" s="2"/>
      <c r="R46939" s="2"/>
      <c r="S46939" s="2"/>
      <c r="T46939" s="2"/>
      <c r="U46939" s="2"/>
      <c r="V46939" s="2"/>
      <c r="W46939" s="2"/>
      <c r="X46939" s="2"/>
    </row>
    <row r="46940" spans="1:24" x14ac:dyDescent="0.35">
      <c r="A46940" s="1"/>
      <c r="K46940" s="1"/>
      <c r="L46940" s="1"/>
      <c r="M46940" s="2"/>
      <c r="N46940" s="2"/>
      <c r="O46940" s="2"/>
      <c r="P46940" s="2"/>
      <c r="Q46940" s="2"/>
      <c r="R46940" s="2"/>
      <c r="S46940" s="2"/>
      <c r="T46940" s="2"/>
      <c r="U46940" s="2"/>
      <c r="V46940" s="2"/>
      <c r="W46940" s="2"/>
      <c r="X46940" s="2"/>
    </row>
    <row r="46941" spans="1:24" x14ac:dyDescent="0.35">
      <c r="A46941" s="1"/>
      <c r="K46941" s="1"/>
      <c r="L46941" s="1"/>
      <c r="M46941" s="2"/>
      <c r="N46941" s="2"/>
      <c r="O46941" s="2"/>
      <c r="P46941" s="2"/>
      <c r="Q46941" s="2"/>
      <c r="R46941" s="2"/>
      <c r="S46941" s="2"/>
      <c r="T46941" s="2"/>
      <c r="U46941" s="2"/>
      <c r="V46941" s="2"/>
      <c r="W46941" s="2"/>
      <c r="X46941" s="2"/>
    </row>
    <row r="46942" spans="1:24" x14ac:dyDescent="0.35">
      <c r="A46942" s="1"/>
      <c r="K46942" s="1"/>
      <c r="L46942" s="1"/>
      <c r="M46942" s="2"/>
      <c r="N46942" s="2"/>
      <c r="O46942" s="2"/>
      <c r="P46942" s="2"/>
      <c r="Q46942" s="2"/>
      <c r="R46942" s="2"/>
      <c r="S46942" s="2"/>
      <c r="T46942" s="2"/>
      <c r="U46942" s="2"/>
      <c r="V46942" s="2"/>
      <c r="W46942" s="2"/>
      <c r="X46942" s="2"/>
    </row>
    <row r="46943" spans="1:24" x14ac:dyDescent="0.35">
      <c r="A46943" s="1"/>
      <c r="K46943" s="1"/>
      <c r="L46943" s="1"/>
      <c r="M46943" s="2"/>
      <c r="N46943" s="2"/>
      <c r="O46943" s="2"/>
      <c r="P46943" s="2"/>
      <c r="Q46943" s="2"/>
      <c r="R46943" s="2"/>
      <c r="S46943" s="2"/>
      <c r="T46943" s="2"/>
      <c r="U46943" s="2"/>
      <c r="V46943" s="2"/>
      <c r="W46943" s="2"/>
      <c r="X46943" s="2"/>
    </row>
    <row r="46944" spans="1:24" x14ac:dyDescent="0.35">
      <c r="A46944" s="1"/>
      <c r="K46944" s="1"/>
      <c r="L46944" s="1"/>
      <c r="M46944" s="2"/>
      <c r="N46944" s="2"/>
      <c r="O46944" s="2"/>
      <c r="P46944" s="2"/>
      <c r="Q46944" s="2"/>
      <c r="R46944" s="2"/>
      <c r="S46944" s="2"/>
      <c r="T46944" s="2"/>
      <c r="U46944" s="2"/>
      <c r="V46944" s="2"/>
      <c r="W46944" s="2"/>
      <c r="X46944" s="2"/>
    </row>
    <row r="46945" spans="1:24" x14ac:dyDescent="0.35">
      <c r="A46945" s="1"/>
      <c r="K46945" s="1"/>
      <c r="L46945" s="1"/>
      <c r="M46945" s="2"/>
      <c r="N46945" s="2"/>
      <c r="O46945" s="2"/>
      <c r="P46945" s="2"/>
      <c r="Q46945" s="2"/>
      <c r="R46945" s="2"/>
      <c r="S46945" s="2"/>
      <c r="T46945" s="2"/>
      <c r="U46945" s="2"/>
      <c r="V46945" s="2"/>
      <c r="W46945" s="2"/>
      <c r="X46945" s="2"/>
    </row>
    <row r="46946" spans="1:24" x14ac:dyDescent="0.35">
      <c r="A46946" s="1"/>
      <c r="K46946" s="1"/>
      <c r="L46946" s="1"/>
      <c r="M46946" s="2"/>
      <c r="N46946" s="2"/>
      <c r="O46946" s="2"/>
      <c r="P46946" s="2"/>
      <c r="Q46946" s="2"/>
      <c r="R46946" s="2"/>
      <c r="S46946" s="2"/>
      <c r="T46946" s="2"/>
      <c r="U46946" s="2"/>
      <c r="V46946" s="2"/>
      <c r="W46946" s="2"/>
      <c r="X46946" s="2"/>
    </row>
    <row r="46947" spans="1:24" x14ac:dyDescent="0.35">
      <c r="A46947" s="1"/>
      <c r="K46947" s="1"/>
      <c r="L46947" s="1"/>
      <c r="M46947" s="2"/>
      <c r="N46947" s="2"/>
      <c r="O46947" s="2"/>
      <c r="P46947" s="2"/>
      <c r="Q46947" s="2"/>
      <c r="R46947" s="2"/>
      <c r="S46947" s="2"/>
      <c r="T46947" s="2"/>
      <c r="U46947" s="2"/>
      <c r="V46947" s="2"/>
      <c r="W46947" s="2"/>
      <c r="X46947" s="2"/>
    </row>
    <row r="46948" spans="1:24" x14ac:dyDescent="0.35">
      <c r="A46948" s="1"/>
      <c r="K46948" s="1"/>
      <c r="L46948" s="1"/>
      <c r="M46948" s="2"/>
      <c r="N46948" s="2"/>
      <c r="O46948" s="2"/>
      <c r="P46948" s="2"/>
      <c r="Q46948" s="2"/>
      <c r="R46948" s="2"/>
      <c r="S46948" s="2"/>
      <c r="T46948" s="2"/>
      <c r="U46948" s="2"/>
      <c r="V46948" s="2"/>
      <c r="W46948" s="2"/>
      <c r="X46948" s="2"/>
    </row>
    <row r="46949" spans="1:24" x14ac:dyDescent="0.35">
      <c r="A46949" s="1"/>
      <c r="K46949" s="1"/>
      <c r="L46949" s="1"/>
      <c r="M46949" s="2"/>
      <c r="N46949" s="2"/>
      <c r="O46949" s="2"/>
      <c r="P46949" s="2"/>
      <c r="Q46949" s="2"/>
      <c r="R46949" s="2"/>
      <c r="S46949" s="2"/>
      <c r="T46949" s="2"/>
      <c r="U46949" s="2"/>
      <c r="V46949" s="2"/>
      <c r="W46949" s="2"/>
      <c r="X46949" s="2"/>
    </row>
    <row r="46950" spans="1:24" x14ac:dyDescent="0.35">
      <c r="A46950" s="1"/>
      <c r="K46950" s="1"/>
      <c r="L46950" s="1"/>
      <c r="M46950" s="2"/>
      <c r="N46950" s="2"/>
      <c r="O46950" s="2"/>
      <c r="P46950" s="2"/>
      <c r="Q46950" s="2"/>
      <c r="R46950" s="2"/>
      <c r="S46950" s="2"/>
      <c r="T46950" s="2"/>
      <c r="U46950" s="2"/>
      <c r="V46950" s="2"/>
      <c r="W46950" s="2"/>
      <c r="X46950" s="2"/>
    </row>
    <row r="46951" spans="1:24" x14ac:dyDescent="0.35">
      <c r="A46951" s="1"/>
      <c r="K46951" s="1"/>
      <c r="L46951" s="1"/>
      <c r="M46951" s="2"/>
      <c r="N46951" s="2"/>
      <c r="O46951" s="2"/>
      <c r="P46951" s="2"/>
      <c r="Q46951" s="2"/>
      <c r="R46951" s="2"/>
      <c r="S46951" s="2"/>
      <c r="T46951" s="2"/>
      <c r="U46951" s="2"/>
      <c r="V46951" s="2"/>
      <c r="W46951" s="2"/>
      <c r="X46951" s="2"/>
    </row>
    <row r="46952" spans="1:24" x14ac:dyDescent="0.35">
      <c r="A46952" s="1"/>
      <c r="K46952" s="1"/>
      <c r="L46952" s="1"/>
      <c r="M46952" s="2"/>
      <c r="N46952" s="2"/>
      <c r="O46952" s="2"/>
      <c r="P46952" s="2"/>
      <c r="Q46952" s="2"/>
      <c r="R46952" s="2"/>
      <c r="S46952" s="2"/>
      <c r="T46952" s="2"/>
      <c r="U46952" s="2"/>
      <c r="V46952" s="2"/>
      <c r="W46952" s="2"/>
      <c r="X46952" s="2"/>
    </row>
    <row r="46953" spans="1:24" x14ac:dyDescent="0.35">
      <c r="A46953" s="1"/>
      <c r="K46953" s="1"/>
      <c r="L46953" s="1"/>
      <c r="M46953" s="2"/>
      <c r="N46953" s="2"/>
      <c r="O46953" s="2"/>
      <c r="P46953" s="2"/>
      <c r="Q46953" s="2"/>
      <c r="R46953" s="2"/>
      <c r="S46953" s="2"/>
      <c r="T46953" s="2"/>
      <c r="U46953" s="2"/>
      <c r="V46953" s="2"/>
      <c r="W46953" s="2"/>
      <c r="X46953" s="2"/>
    </row>
    <row r="46954" spans="1:24" x14ac:dyDescent="0.35">
      <c r="A46954" s="1"/>
      <c r="K46954" s="1"/>
      <c r="L46954" s="1"/>
      <c r="M46954" s="2"/>
      <c r="N46954" s="2"/>
      <c r="O46954" s="2"/>
      <c r="P46954" s="2"/>
      <c r="Q46954" s="2"/>
      <c r="R46954" s="2"/>
      <c r="S46954" s="2"/>
      <c r="T46954" s="2"/>
      <c r="U46954" s="2"/>
      <c r="V46954" s="2"/>
      <c r="W46954" s="2"/>
      <c r="X46954" s="2"/>
    </row>
    <row r="46955" spans="1:24" x14ac:dyDescent="0.35">
      <c r="A46955" s="1"/>
      <c r="K46955" s="1"/>
      <c r="L46955" s="1"/>
      <c r="M46955" s="2"/>
      <c r="N46955" s="2"/>
      <c r="O46955" s="2"/>
      <c r="P46955" s="2"/>
      <c r="Q46955" s="2"/>
      <c r="R46955" s="2"/>
      <c r="S46955" s="2"/>
      <c r="T46955" s="2"/>
      <c r="U46955" s="2"/>
      <c r="V46955" s="2"/>
      <c r="W46955" s="2"/>
      <c r="X46955" s="2"/>
    </row>
    <row r="46956" spans="1:24" x14ac:dyDescent="0.35">
      <c r="A46956" s="1"/>
      <c r="K46956" s="1"/>
      <c r="L46956" s="1"/>
      <c r="M46956" s="2"/>
      <c r="N46956" s="2"/>
      <c r="O46956" s="2"/>
      <c r="P46956" s="2"/>
      <c r="Q46956" s="2"/>
      <c r="R46956" s="2"/>
      <c r="S46956" s="2"/>
      <c r="T46956" s="2"/>
      <c r="U46956" s="2"/>
      <c r="V46956" s="2"/>
      <c r="W46956" s="2"/>
      <c r="X46956" s="2"/>
    </row>
    <row r="46957" spans="1:24" x14ac:dyDescent="0.35">
      <c r="A46957" s="1"/>
      <c r="K46957" s="1"/>
      <c r="L46957" s="1"/>
      <c r="M46957" s="2"/>
      <c r="N46957" s="2"/>
      <c r="O46957" s="2"/>
      <c r="P46957" s="2"/>
      <c r="Q46957" s="2"/>
      <c r="R46957" s="2"/>
      <c r="S46957" s="2"/>
      <c r="T46957" s="2"/>
      <c r="U46957" s="2"/>
      <c r="V46957" s="2"/>
      <c r="W46957" s="2"/>
      <c r="X46957" s="2"/>
    </row>
    <row r="46958" spans="1:24" x14ac:dyDescent="0.35">
      <c r="A46958" s="1"/>
      <c r="K46958" s="1"/>
      <c r="L46958" s="1"/>
      <c r="M46958" s="2"/>
      <c r="N46958" s="2"/>
      <c r="O46958" s="2"/>
      <c r="P46958" s="2"/>
      <c r="Q46958" s="2"/>
      <c r="R46958" s="2"/>
      <c r="S46958" s="2"/>
      <c r="T46958" s="2"/>
      <c r="U46958" s="2"/>
      <c r="V46958" s="2"/>
      <c r="W46958" s="2"/>
      <c r="X46958" s="2"/>
    </row>
    <row r="46959" spans="1:24" x14ac:dyDescent="0.35">
      <c r="A46959" s="1"/>
      <c r="K46959" s="1"/>
      <c r="L46959" s="1"/>
      <c r="M46959" s="2"/>
      <c r="N46959" s="2"/>
      <c r="O46959" s="2"/>
      <c r="P46959" s="2"/>
      <c r="Q46959" s="2"/>
      <c r="R46959" s="2"/>
      <c r="S46959" s="2"/>
      <c r="T46959" s="2"/>
      <c r="U46959" s="2"/>
      <c r="V46959" s="2"/>
      <c r="W46959" s="2"/>
      <c r="X46959" s="2"/>
    </row>
    <row r="46960" spans="1:24" x14ac:dyDescent="0.35">
      <c r="A46960" s="1"/>
      <c r="K46960" s="1"/>
      <c r="L46960" s="1"/>
      <c r="M46960" s="2"/>
      <c r="N46960" s="2"/>
      <c r="O46960" s="2"/>
      <c r="P46960" s="2"/>
      <c r="Q46960" s="2"/>
      <c r="R46960" s="2"/>
      <c r="S46960" s="2"/>
      <c r="T46960" s="2"/>
      <c r="U46960" s="2"/>
      <c r="V46960" s="2"/>
      <c r="W46960" s="2"/>
      <c r="X46960" s="2"/>
    </row>
    <row r="46961" spans="1:24" x14ac:dyDescent="0.35">
      <c r="A46961" s="1"/>
      <c r="K46961" s="1"/>
      <c r="L46961" s="1"/>
      <c r="M46961" s="2"/>
      <c r="N46961" s="2"/>
      <c r="O46961" s="2"/>
      <c r="P46961" s="2"/>
      <c r="Q46961" s="2"/>
      <c r="R46961" s="2"/>
      <c r="S46961" s="2"/>
      <c r="T46961" s="2"/>
      <c r="U46961" s="2"/>
      <c r="V46961" s="2"/>
      <c r="W46961" s="2"/>
      <c r="X46961" s="2"/>
    </row>
    <row r="46962" spans="1:24" x14ac:dyDescent="0.35">
      <c r="A46962" s="1"/>
      <c r="K46962" s="1"/>
      <c r="L46962" s="1"/>
      <c r="M46962" s="2"/>
      <c r="N46962" s="2"/>
      <c r="O46962" s="2"/>
      <c r="P46962" s="2"/>
      <c r="Q46962" s="2"/>
      <c r="R46962" s="2"/>
      <c r="S46962" s="2"/>
      <c r="T46962" s="2"/>
      <c r="U46962" s="2"/>
      <c r="V46962" s="2"/>
      <c r="W46962" s="2"/>
      <c r="X46962" s="2"/>
    </row>
    <row r="46963" spans="1:24" x14ac:dyDescent="0.35">
      <c r="A46963" s="1"/>
      <c r="K46963" s="1"/>
      <c r="L46963" s="1"/>
      <c r="M46963" s="2"/>
      <c r="N46963" s="2"/>
      <c r="O46963" s="2"/>
      <c r="P46963" s="2"/>
      <c r="Q46963" s="2"/>
      <c r="R46963" s="2"/>
      <c r="S46963" s="2"/>
      <c r="T46963" s="2"/>
      <c r="U46963" s="2"/>
      <c r="V46963" s="2"/>
      <c r="W46963" s="2"/>
      <c r="X46963" s="2"/>
    </row>
    <row r="46964" spans="1:24" x14ac:dyDescent="0.35">
      <c r="A46964" s="1"/>
      <c r="K46964" s="1"/>
      <c r="L46964" s="1"/>
      <c r="M46964" s="2"/>
      <c r="N46964" s="2"/>
      <c r="O46964" s="2"/>
      <c r="P46964" s="2"/>
      <c r="Q46964" s="2"/>
      <c r="R46964" s="2"/>
      <c r="S46964" s="2"/>
      <c r="T46964" s="2"/>
      <c r="U46964" s="2"/>
      <c r="V46964" s="2"/>
      <c r="W46964" s="2"/>
      <c r="X46964" s="2"/>
    </row>
    <row r="46965" spans="1:24" x14ac:dyDescent="0.35">
      <c r="A46965" s="1"/>
      <c r="K46965" s="1"/>
      <c r="L46965" s="1"/>
      <c r="M46965" s="2"/>
      <c r="N46965" s="2"/>
      <c r="O46965" s="2"/>
      <c r="P46965" s="2"/>
      <c r="Q46965" s="2"/>
      <c r="R46965" s="2"/>
      <c r="S46965" s="2"/>
      <c r="T46965" s="2"/>
      <c r="U46965" s="2"/>
      <c r="V46965" s="2"/>
      <c r="W46965" s="2"/>
      <c r="X46965" s="2"/>
    </row>
    <row r="46966" spans="1:24" x14ac:dyDescent="0.35">
      <c r="A46966" s="1"/>
      <c r="K46966" s="1"/>
      <c r="L46966" s="1"/>
      <c r="M46966" s="2"/>
      <c r="N46966" s="2"/>
      <c r="O46966" s="2"/>
      <c r="P46966" s="2"/>
      <c r="Q46966" s="2"/>
      <c r="R46966" s="2"/>
      <c r="S46966" s="2"/>
      <c r="T46966" s="2"/>
      <c r="U46966" s="2"/>
      <c r="V46966" s="2"/>
      <c r="W46966" s="2"/>
      <c r="X46966" s="2"/>
    </row>
    <row r="46967" spans="1:24" x14ac:dyDescent="0.35">
      <c r="A46967" s="1"/>
      <c r="K46967" s="1"/>
      <c r="L46967" s="1"/>
      <c r="M46967" s="2"/>
      <c r="N46967" s="2"/>
      <c r="O46967" s="2"/>
      <c r="P46967" s="2"/>
      <c r="Q46967" s="2"/>
      <c r="R46967" s="2"/>
      <c r="S46967" s="2"/>
      <c r="T46967" s="2"/>
      <c r="U46967" s="2"/>
      <c r="V46967" s="2"/>
      <c r="W46967" s="2"/>
      <c r="X46967" s="2"/>
    </row>
    <row r="46968" spans="1:24" x14ac:dyDescent="0.35">
      <c r="A46968" s="1"/>
      <c r="K46968" s="1"/>
      <c r="L46968" s="1"/>
      <c r="M46968" s="2"/>
      <c r="N46968" s="2"/>
      <c r="O46968" s="2"/>
      <c r="P46968" s="2"/>
      <c r="Q46968" s="2"/>
      <c r="R46968" s="2"/>
      <c r="S46968" s="2"/>
      <c r="T46968" s="2"/>
      <c r="U46968" s="2"/>
      <c r="V46968" s="2"/>
      <c r="W46968" s="2"/>
      <c r="X46968" s="2"/>
    </row>
    <row r="46969" spans="1:24" x14ac:dyDescent="0.35">
      <c r="A46969" s="1"/>
      <c r="K46969" s="1"/>
      <c r="L46969" s="1"/>
      <c r="M46969" s="2"/>
      <c r="N46969" s="2"/>
      <c r="O46969" s="2"/>
      <c r="P46969" s="2"/>
      <c r="Q46969" s="2"/>
      <c r="R46969" s="2"/>
      <c r="S46969" s="2"/>
      <c r="T46969" s="2"/>
      <c r="U46969" s="2"/>
      <c r="V46969" s="2"/>
      <c r="W46969" s="2"/>
      <c r="X46969" s="2"/>
    </row>
    <row r="46970" spans="1:24" x14ac:dyDescent="0.35">
      <c r="A46970" s="1"/>
      <c r="K46970" s="1"/>
      <c r="L46970" s="1"/>
      <c r="M46970" s="2"/>
      <c r="N46970" s="2"/>
      <c r="O46970" s="2"/>
      <c r="P46970" s="2"/>
      <c r="Q46970" s="2"/>
      <c r="R46970" s="2"/>
      <c r="S46970" s="2"/>
      <c r="T46970" s="2"/>
      <c r="U46970" s="2"/>
      <c r="V46970" s="2"/>
      <c r="W46970" s="2"/>
      <c r="X46970" s="2"/>
    </row>
    <row r="46971" spans="1:24" x14ac:dyDescent="0.35">
      <c r="A46971" s="1"/>
      <c r="K46971" s="1"/>
      <c r="L46971" s="1"/>
      <c r="M46971" s="2"/>
      <c r="N46971" s="2"/>
      <c r="O46971" s="2"/>
      <c r="P46971" s="2"/>
      <c r="Q46971" s="2"/>
      <c r="R46971" s="2"/>
      <c r="S46971" s="2"/>
      <c r="T46971" s="2"/>
      <c r="U46971" s="2"/>
      <c r="V46971" s="2"/>
      <c r="W46971" s="2"/>
      <c r="X46971" s="2"/>
    </row>
    <row r="46972" spans="1:24" x14ac:dyDescent="0.35">
      <c r="A46972" s="1"/>
      <c r="K46972" s="1"/>
      <c r="L46972" s="1"/>
      <c r="M46972" s="2"/>
      <c r="N46972" s="2"/>
      <c r="O46972" s="2"/>
      <c r="P46972" s="2"/>
      <c r="Q46972" s="2"/>
      <c r="R46972" s="2"/>
      <c r="S46972" s="2"/>
      <c r="T46972" s="2"/>
      <c r="U46972" s="2"/>
      <c r="V46972" s="2"/>
      <c r="W46972" s="2"/>
      <c r="X46972" s="2"/>
    </row>
    <row r="46973" spans="1:24" x14ac:dyDescent="0.35">
      <c r="A46973" s="1"/>
      <c r="K46973" s="1"/>
      <c r="L46973" s="1"/>
      <c r="M46973" s="2"/>
      <c r="N46973" s="2"/>
      <c r="O46973" s="2"/>
      <c r="P46973" s="2"/>
      <c r="Q46973" s="2"/>
      <c r="R46973" s="2"/>
      <c r="S46973" s="2"/>
      <c r="T46973" s="2"/>
      <c r="U46973" s="2"/>
      <c r="V46973" s="2"/>
      <c r="W46973" s="2"/>
      <c r="X46973" s="2"/>
    </row>
    <row r="46974" spans="1:24" x14ac:dyDescent="0.35">
      <c r="A46974" s="1"/>
      <c r="K46974" s="1"/>
      <c r="L46974" s="1"/>
      <c r="M46974" s="2"/>
      <c r="N46974" s="2"/>
      <c r="O46974" s="2"/>
      <c r="P46974" s="2"/>
      <c r="Q46974" s="2"/>
      <c r="R46974" s="2"/>
      <c r="S46974" s="2"/>
      <c r="T46974" s="2"/>
      <c r="U46974" s="2"/>
      <c r="V46974" s="2"/>
      <c r="W46974" s="2"/>
      <c r="X46974" s="2"/>
    </row>
    <row r="46975" spans="1:24" x14ac:dyDescent="0.35">
      <c r="A46975" s="1"/>
      <c r="K46975" s="1"/>
      <c r="L46975" s="1"/>
      <c r="M46975" s="2"/>
      <c r="N46975" s="2"/>
      <c r="O46975" s="2"/>
      <c r="P46975" s="2"/>
      <c r="Q46975" s="2"/>
      <c r="R46975" s="2"/>
      <c r="S46975" s="2"/>
      <c r="T46975" s="2"/>
      <c r="U46975" s="2"/>
      <c r="V46975" s="2"/>
      <c r="W46975" s="2"/>
      <c r="X46975" s="2"/>
    </row>
    <row r="46976" spans="1:24" x14ac:dyDescent="0.35">
      <c r="A46976" s="1"/>
      <c r="K46976" s="1"/>
      <c r="L46976" s="1"/>
      <c r="M46976" s="2"/>
      <c r="N46976" s="2"/>
      <c r="O46976" s="2"/>
      <c r="P46976" s="2"/>
      <c r="Q46976" s="2"/>
      <c r="R46976" s="2"/>
      <c r="S46976" s="2"/>
      <c r="T46976" s="2"/>
      <c r="U46976" s="2"/>
      <c r="V46976" s="2"/>
      <c r="W46976" s="2"/>
      <c r="X46976" s="2"/>
    </row>
    <row r="46977" spans="1:24" x14ac:dyDescent="0.35">
      <c r="A46977" s="1"/>
      <c r="K46977" s="1"/>
      <c r="L46977" s="1"/>
      <c r="M46977" s="2"/>
      <c r="N46977" s="2"/>
      <c r="O46977" s="2"/>
      <c r="P46977" s="2"/>
      <c r="Q46977" s="2"/>
      <c r="R46977" s="2"/>
      <c r="S46977" s="2"/>
      <c r="T46977" s="2"/>
      <c r="U46977" s="2"/>
      <c r="V46977" s="2"/>
      <c r="W46977" s="2"/>
      <c r="X46977" s="2"/>
    </row>
    <row r="46978" spans="1:24" x14ac:dyDescent="0.35">
      <c r="A46978" s="1"/>
      <c r="K46978" s="1"/>
      <c r="L46978" s="1"/>
      <c r="M46978" s="2"/>
      <c r="N46978" s="2"/>
      <c r="O46978" s="2"/>
      <c r="P46978" s="2"/>
      <c r="Q46978" s="2"/>
      <c r="R46978" s="2"/>
      <c r="S46978" s="2"/>
      <c r="T46978" s="2"/>
      <c r="U46978" s="2"/>
      <c r="V46978" s="2"/>
      <c r="W46978" s="2"/>
      <c r="X46978" s="2"/>
    </row>
    <row r="46979" spans="1:24" x14ac:dyDescent="0.35">
      <c r="A46979" s="1"/>
      <c r="K46979" s="1"/>
      <c r="L46979" s="1"/>
      <c r="M46979" s="2"/>
      <c r="N46979" s="2"/>
      <c r="O46979" s="2"/>
      <c r="P46979" s="2"/>
      <c r="Q46979" s="2"/>
      <c r="R46979" s="2"/>
      <c r="S46979" s="2"/>
      <c r="T46979" s="2"/>
      <c r="U46979" s="2"/>
      <c r="V46979" s="2"/>
      <c r="W46979" s="2"/>
      <c r="X46979" s="2"/>
    </row>
    <row r="46980" spans="1:24" x14ac:dyDescent="0.35">
      <c r="A46980" s="1"/>
      <c r="K46980" s="1"/>
      <c r="L46980" s="1"/>
      <c r="M46980" s="2"/>
      <c r="N46980" s="2"/>
      <c r="O46980" s="2"/>
      <c r="P46980" s="2"/>
      <c r="Q46980" s="2"/>
      <c r="R46980" s="2"/>
      <c r="S46980" s="2"/>
      <c r="T46980" s="2"/>
      <c r="U46980" s="2"/>
      <c r="V46980" s="2"/>
      <c r="W46980" s="2"/>
      <c r="X46980" s="2"/>
    </row>
    <row r="46981" spans="1:24" x14ac:dyDescent="0.35">
      <c r="A46981" s="1"/>
      <c r="K46981" s="1"/>
      <c r="L46981" s="1"/>
      <c r="M46981" s="2"/>
      <c r="N46981" s="2"/>
      <c r="O46981" s="2"/>
      <c r="P46981" s="2"/>
      <c r="Q46981" s="2"/>
      <c r="R46981" s="2"/>
      <c r="S46981" s="2"/>
      <c r="T46981" s="2"/>
      <c r="U46981" s="2"/>
      <c r="V46981" s="2"/>
      <c r="W46981" s="2"/>
      <c r="X46981" s="2"/>
    </row>
    <row r="46982" spans="1:24" x14ac:dyDescent="0.35">
      <c r="A46982" s="1"/>
      <c r="K46982" s="1"/>
      <c r="L46982" s="1"/>
      <c r="M46982" s="2"/>
      <c r="N46982" s="2"/>
      <c r="O46982" s="2"/>
      <c r="P46982" s="2"/>
      <c r="Q46982" s="2"/>
      <c r="R46982" s="2"/>
      <c r="S46982" s="2"/>
      <c r="T46982" s="2"/>
      <c r="U46982" s="2"/>
      <c r="V46982" s="2"/>
      <c r="W46982" s="2"/>
      <c r="X46982" s="2"/>
    </row>
    <row r="46983" spans="1:24" x14ac:dyDescent="0.35">
      <c r="A46983" s="1"/>
      <c r="K46983" s="1"/>
      <c r="L46983" s="1"/>
      <c r="M46983" s="2"/>
      <c r="N46983" s="2"/>
      <c r="O46983" s="2"/>
      <c r="P46983" s="2"/>
      <c r="Q46983" s="2"/>
      <c r="R46983" s="2"/>
      <c r="S46983" s="2"/>
      <c r="T46983" s="2"/>
      <c r="U46983" s="2"/>
      <c r="V46983" s="2"/>
      <c r="W46983" s="2"/>
      <c r="X46983" s="2"/>
    </row>
    <row r="46984" spans="1:24" x14ac:dyDescent="0.35">
      <c r="A46984" s="1"/>
      <c r="K46984" s="1"/>
      <c r="L46984" s="1"/>
      <c r="M46984" s="2"/>
      <c r="N46984" s="2"/>
      <c r="O46984" s="2"/>
      <c r="P46984" s="2"/>
      <c r="Q46984" s="2"/>
      <c r="R46984" s="2"/>
      <c r="S46984" s="2"/>
      <c r="T46984" s="2"/>
      <c r="U46984" s="2"/>
      <c r="V46984" s="2"/>
      <c r="W46984" s="2"/>
      <c r="X46984" s="2"/>
    </row>
    <row r="46985" spans="1:24" x14ac:dyDescent="0.35">
      <c r="A46985" s="1"/>
      <c r="K46985" s="1"/>
      <c r="L46985" s="1"/>
      <c r="M46985" s="2"/>
      <c r="N46985" s="2"/>
      <c r="O46985" s="2"/>
      <c r="P46985" s="2"/>
      <c r="Q46985" s="2"/>
      <c r="R46985" s="2"/>
      <c r="S46985" s="2"/>
      <c r="T46985" s="2"/>
      <c r="U46985" s="2"/>
      <c r="V46985" s="2"/>
      <c r="W46985" s="2"/>
      <c r="X46985" s="2"/>
    </row>
    <row r="46986" spans="1:24" x14ac:dyDescent="0.35">
      <c r="A46986" s="1"/>
      <c r="K46986" s="1"/>
      <c r="L46986" s="1"/>
      <c r="M46986" s="2"/>
      <c r="N46986" s="2"/>
      <c r="O46986" s="2"/>
      <c r="P46986" s="2"/>
      <c r="Q46986" s="2"/>
      <c r="R46986" s="2"/>
      <c r="S46986" s="2"/>
      <c r="T46986" s="2"/>
      <c r="U46986" s="2"/>
      <c r="V46986" s="2"/>
      <c r="W46986" s="2"/>
      <c r="X46986" s="2"/>
    </row>
    <row r="46987" spans="1:24" x14ac:dyDescent="0.35">
      <c r="A46987" s="1"/>
      <c r="K46987" s="1"/>
      <c r="L46987" s="1"/>
      <c r="M46987" s="2"/>
      <c r="N46987" s="2"/>
      <c r="O46987" s="2"/>
      <c r="P46987" s="2"/>
      <c r="Q46987" s="2"/>
      <c r="R46987" s="2"/>
      <c r="S46987" s="2"/>
      <c r="T46987" s="2"/>
      <c r="U46987" s="2"/>
      <c r="V46987" s="2"/>
      <c r="W46987" s="2"/>
      <c r="X46987" s="2"/>
    </row>
    <row r="46988" spans="1:24" x14ac:dyDescent="0.35">
      <c r="A46988" s="1"/>
      <c r="K46988" s="1"/>
      <c r="L46988" s="1"/>
      <c r="M46988" s="2"/>
      <c r="N46988" s="2"/>
      <c r="O46988" s="2"/>
      <c r="P46988" s="2"/>
      <c r="Q46988" s="2"/>
      <c r="R46988" s="2"/>
      <c r="S46988" s="2"/>
      <c r="T46988" s="2"/>
      <c r="U46988" s="2"/>
      <c r="V46988" s="2"/>
      <c r="W46988" s="2"/>
      <c r="X46988" s="2"/>
    </row>
    <row r="46989" spans="1:24" x14ac:dyDescent="0.35">
      <c r="A46989" s="1"/>
      <c r="K46989" s="1"/>
      <c r="L46989" s="1"/>
      <c r="M46989" s="2"/>
      <c r="N46989" s="2"/>
      <c r="O46989" s="2"/>
      <c r="P46989" s="2"/>
      <c r="Q46989" s="2"/>
      <c r="R46989" s="2"/>
      <c r="S46989" s="2"/>
      <c r="T46989" s="2"/>
      <c r="U46989" s="2"/>
      <c r="V46989" s="2"/>
      <c r="W46989" s="2"/>
      <c r="X46989" s="2"/>
    </row>
    <row r="46990" spans="1:24" x14ac:dyDescent="0.35">
      <c r="A46990" s="1"/>
      <c r="K46990" s="1"/>
      <c r="L46990" s="1"/>
      <c r="M46990" s="2"/>
      <c r="N46990" s="2"/>
      <c r="O46990" s="2"/>
      <c r="P46990" s="2"/>
      <c r="Q46990" s="2"/>
      <c r="R46990" s="2"/>
      <c r="S46990" s="2"/>
      <c r="T46990" s="2"/>
      <c r="U46990" s="2"/>
      <c r="V46990" s="2"/>
      <c r="W46990" s="2"/>
      <c r="X46990" s="2"/>
    </row>
    <row r="46991" spans="1:24" x14ac:dyDescent="0.35">
      <c r="A46991" s="1"/>
      <c r="K46991" s="1"/>
      <c r="L46991" s="1"/>
      <c r="M46991" s="2"/>
      <c r="N46991" s="2"/>
      <c r="O46991" s="2"/>
      <c r="P46991" s="2"/>
      <c r="Q46991" s="2"/>
      <c r="R46991" s="2"/>
      <c r="S46991" s="2"/>
      <c r="T46991" s="2"/>
      <c r="U46991" s="2"/>
      <c r="V46991" s="2"/>
      <c r="W46991" s="2"/>
      <c r="X46991" s="2"/>
    </row>
    <row r="46992" spans="1:24" x14ac:dyDescent="0.35">
      <c r="A46992" s="1"/>
      <c r="K46992" s="1"/>
      <c r="L46992" s="1"/>
      <c r="M46992" s="2"/>
      <c r="N46992" s="2"/>
      <c r="O46992" s="2"/>
      <c r="P46992" s="2"/>
      <c r="Q46992" s="2"/>
      <c r="R46992" s="2"/>
      <c r="S46992" s="2"/>
      <c r="T46992" s="2"/>
      <c r="U46992" s="2"/>
      <c r="V46992" s="2"/>
      <c r="W46992" s="2"/>
      <c r="X46992" s="2"/>
    </row>
    <row r="46993" spans="1:24" x14ac:dyDescent="0.35">
      <c r="A46993" s="1"/>
      <c r="K46993" s="1"/>
      <c r="L46993" s="1"/>
      <c r="M46993" s="2"/>
      <c r="N46993" s="2"/>
      <c r="O46993" s="2"/>
      <c r="P46993" s="2"/>
      <c r="Q46993" s="2"/>
      <c r="R46993" s="2"/>
      <c r="S46993" s="2"/>
      <c r="T46993" s="2"/>
      <c r="U46993" s="2"/>
      <c r="V46993" s="2"/>
      <c r="W46993" s="2"/>
      <c r="X46993" s="2"/>
    </row>
    <row r="46994" spans="1:24" x14ac:dyDescent="0.35">
      <c r="A46994" s="1"/>
      <c r="K46994" s="1"/>
      <c r="L46994" s="1"/>
      <c r="M46994" s="2"/>
      <c r="N46994" s="2"/>
      <c r="O46994" s="2"/>
      <c r="P46994" s="2"/>
      <c r="Q46994" s="2"/>
      <c r="R46994" s="2"/>
      <c r="S46994" s="2"/>
      <c r="T46994" s="2"/>
      <c r="U46994" s="2"/>
      <c r="V46994" s="2"/>
      <c r="W46994" s="2"/>
      <c r="X46994" s="2"/>
    </row>
    <row r="46995" spans="1:24" x14ac:dyDescent="0.35">
      <c r="A46995" s="1"/>
      <c r="K46995" s="1"/>
      <c r="L46995" s="1"/>
      <c r="M46995" s="2"/>
      <c r="N46995" s="2"/>
      <c r="O46995" s="2"/>
      <c r="P46995" s="2"/>
      <c r="Q46995" s="2"/>
      <c r="R46995" s="2"/>
      <c r="S46995" s="2"/>
      <c r="T46995" s="2"/>
      <c r="U46995" s="2"/>
      <c r="V46995" s="2"/>
      <c r="W46995" s="2"/>
      <c r="X46995" s="2"/>
    </row>
    <row r="46996" spans="1:24" x14ac:dyDescent="0.35">
      <c r="A46996" s="1"/>
      <c r="K46996" s="1"/>
      <c r="L46996" s="1"/>
      <c r="M46996" s="2"/>
      <c r="N46996" s="2"/>
      <c r="O46996" s="2"/>
      <c r="P46996" s="2"/>
      <c r="Q46996" s="2"/>
      <c r="R46996" s="2"/>
      <c r="S46996" s="2"/>
      <c r="T46996" s="2"/>
      <c r="U46996" s="2"/>
      <c r="V46996" s="2"/>
      <c r="W46996" s="2"/>
      <c r="X46996" s="2"/>
    </row>
    <row r="46997" spans="1:24" x14ac:dyDescent="0.35">
      <c r="A46997" s="1"/>
      <c r="K46997" s="1"/>
      <c r="L46997" s="1"/>
      <c r="M46997" s="2"/>
      <c r="N46997" s="2"/>
      <c r="O46997" s="2"/>
      <c r="P46997" s="2"/>
      <c r="Q46997" s="2"/>
      <c r="R46997" s="2"/>
      <c r="S46997" s="2"/>
      <c r="T46997" s="2"/>
      <c r="U46997" s="2"/>
      <c r="V46997" s="2"/>
      <c r="W46997" s="2"/>
      <c r="X46997" s="2"/>
    </row>
    <row r="46998" spans="1:24" x14ac:dyDescent="0.35">
      <c r="A46998" s="1"/>
      <c r="K46998" s="1"/>
      <c r="L46998" s="1"/>
      <c r="M46998" s="2"/>
      <c r="N46998" s="2"/>
      <c r="O46998" s="2"/>
      <c r="P46998" s="2"/>
      <c r="Q46998" s="2"/>
      <c r="R46998" s="2"/>
      <c r="S46998" s="2"/>
      <c r="T46998" s="2"/>
      <c r="U46998" s="2"/>
      <c r="V46998" s="2"/>
      <c r="W46998" s="2"/>
      <c r="X46998" s="2"/>
    </row>
    <row r="46999" spans="1:24" x14ac:dyDescent="0.35">
      <c r="A46999" s="1"/>
      <c r="K46999" s="1"/>
      <c r="L46999" s="1"/>
      <c r="M46999" s="2"/>
      <c r="N46999" s="2"/>
      <c r="O46999" s="2"/>
      <c r="P46999" s="2"/>
      <c r="Q46999" s="2"/>
      <c r="R46999" s="2"/>
      <c r="S46999" s="2"/>
      <c r="T46999" s="2"/>
      <c r="U46999" s="2"/>
      <c r="V46999" s="2"/>
      <c r="W46999" s="2"/>
      <c r="X46999" s="2"/>
    </row>
    <row r="47000" spans="1:24" x14ac:dyDescent="0.35">
      <c r="A47000" s="1"/>
      <c r="K47000" s="1"/>
      <c r="L47000" s="1"/>
      <c r="M47000" s="2"/>
      <c r="N47000" s="2"/>
      <c r="O47000" s="2"/>
      <c r="P47000" s="2"/>
      <c r="Q47000" s="2"/>
      <c r="R47000" s="2"/>
      <c r="S47000" s="2"/>
      <c r="T47000" s="2"/>
      <c r="U47000" s="2"/>
      <c r="V47000" s="2"/>
      <c r="W47000" s="2"/>
      <c r="X47000" s="2"/>
    </row>
    <row r="47001" spans="1:24" x14ac:dyDescent="0.35">
      <c r="A47001" s="1"/>
      <c r="K47001" s="1"/>
      <c r="L47001" s="1"/>
      <c r="M47001" s="2"/>
      <c r="N47001" s="2"/>
      <c r="O47001" s="2"/>
      <c r="P47001" s="2"/>
      <c r="Q47001" s="2"/>
      <c r="R47001" s="2"/>
      <c r="S47001" s="2"/>
      <c r="T47001" s="2"/>
      <c r="U47001" s="2"/>
      <c r="V47001" s="2"/>
      <c r="W47001" s="2"/>
      <c r="X47001" s="2"/>
    </row>
    <row r="47002" spans="1:24" x14ac:dyDescent="0.35">
      <c r="A47002" s="1"/>
      <c r="K47002" s="1"/>
      <c r="L47002" s="1"/>
      <c r="M47002" s="2"/>
      <c r="N47002" s="2"/>
      <c r="O47002" s="2"/>
      <c r="P47002" s="2"/>
      <c r="Q47002" s="2"/>
      <c r="R47002" s="2"/>
      <c r="S47002" s="2"/>
      <c r="T47002" s="2"/>
      <c r="U47002" s="2"/>
      <c r="V47002" s="2"/>
      <c r="W47002" s="2"/>
      <c r="X47002" s="2"/>
    </row>
    <row r="47003" spans="1:24" x14ac:dyDescent="0.35">
      <c r="A47003" s="1"/>
      <c r="K47003" s="1"/>
      <c r="L47003" s="1"/>
      <c r="M47003" s="2"/>
      <c r="N47003" s="2"/>
      <c r="O47003" s="2"/>
      <c r="P47003" s="2"/>
      <c r="Q47003" s="2"/>
      <c r="R47003" s="2"/>
      <c r="S47003" s="2"/>
      <c r="T47003" s="2"/>
      <c r="U47003" s="2"/>
      <c r="V47003" s="2"/>
      <c r="W47003" s="2"/>
      <c r="X47003" s="2"/>
    </row>
    <row r="47004" spans="1:24" x14ac:dyDescent="0.35">
      <c r="A47004" s="1"/>
      <c r="K47004" s="1"/>
      <c r="L47004" s="1"/>
      <c r="M47004" s="2"/>
      <c r="N47004" s="2"/>
      <c r="O47004" s="2"/>
      <c r="P47004" s="2"/>
      <c r="Q47004" s="2"/>
      <c r="R47004" s="2"/>
      <c r="S47004" s="2"/>
      <c r="T47004" s="2"/>
      <c r="U47004" s="2"/>
      <c r="V47004" s="2"/>
      <c r="W47004" s="2"/>
      <c r="X47004" s="2"/>
    </row>
    <row r="47005" spans="1:24" x14ac:dyDescent="0.35">
      <c r="A47005" s="1"/>
      <c r="K47005" s="1"/>
      <c r="L47005" s="1"/>
      <c r="M47005" s="2"/>
      <c r="N47005" s="2"/>
      <c r="O47005" s="2"/>
      <c r="P47005" s="2"/>
      <c r="Q47005" s="2"/>
      <c r="R47005" s="2"/>
      <c r="S47005" s="2"/>
      <c r="T47005" s="2"/>
      <c r="U47005" s="2"/>
      <c r="V47005" s="2"/>
      <c r="W47005" s="2"/>
      <c r="X47005" s="2"/>
    </row>
    <row r="47006" spans="1:24" x14ac:dyDescent="0.35">
      <c r="A47006" s="1"/>
      <c r="K47006" s="1"/>
      <c r="L47006" s="1"/>
      <c r="M47006" s="2"/>
      <c r="N47006" s="2"/>
      <c r="O47006" s="2"/>
      <c r="P47006" s="2"/>
      <c r="Q47006" s="2"/>
      <c r="R47006" s="2"/>
      <c r="S47006" s="2"/>
      <c r="T47006" s="2"/>
      <c r="U47006" s="2"/>
      <c r="V47006" s="2"/>
      <c r="W47006" s="2"/>
      <c r="X47006" s="2"/>
    </row>
    <row r="47007" spans="1:24" x14ac:dyDescent="0.35">
      <c r="A47007" s="1"/>
      <c r="K47007" s="1"/>
      <c r="L47007" s="1"/>
      <c r="M47007" s="2"/>
      <c r="N47007" s="2"/>
      <c r="O47007" s="2"/>
      <c r="P47007" s="2"/>
      <c r="Q47007" s="2"/>
      <c r="R47007" s="2"/>
      <c r="S47007" s="2"/>
      <c r="T47007" s="2"/>
      <c r="U47007" s="2"/>
      <c r="V47007" s="2"/>
      <c r="W47007" s="2"/>
      <c r="X47007" s="2"/>
    </row>
    <row r="47008" spans="1:24" x14ac:dyDescent="0.35">
      <c r="A47008" s="1"/>
      <c r="K47008" s="1"/>
      <c r="L47008" s="1"/>
      <c r="M47008" s="2"/>
      <c r="N47008" s="2"/>
      <c r="O47008" s="2"/>
      <c r="P47008" s="2"/>
      <c r="Q47008" s="2"/>
      <c r="R47008" s="2"/>
      <c r="S47008" s="2"/>
      <c r="T47008" s="2"/>
      <c r="U47008" s="2"/>
      <c r="V47008" s="2"/>
      <c r="W47008" s="2"/>
      <c r="X47008" s="2"/>
    </row>
    <row r="47009" spans="1:24" x14ac:dyDescent="0.35">
      <c r="A47009" s="1"/>
      <c r="K47009" s="1"/>
      <c r="L47009" s="1"/>
      <c r="M47009" s="2"/>
      <c r="N47009" s="2"/>
      <c r="O47009" s="2"/>
      <c r="P47009" s="2"/>
      <c r="Q47009" s="2"/>
      <c r="R47009" s="2"/>
      <c r="S47009" s="2"/>
      <c r="T47009" s="2"/>
      <c r="U47009" s="2"/>
      <c r="V47009" s="2"/>
      <c r="W47009" s="2"/>
      <c r="X47009" s="2"/>
    </row>
    <row r="47010" spans="1:24" x14ac:dyDescent="0.35">
      <c r="A47010" s="1"/>
      <c r="K47010" s="1"/>
      <c r="L47010" s="1"/>
      <c r="M47010" s="2"/>
      <c r="N47010" s="2"/>
      <c r="O47010" s="2"/>
      <c r="P47010" s="2"/>
      <c r="Q47010" s="2"/>
      <c r="R47010" s="2"/>
      <c r="S47010" s="2"/>
      <c r="T47010" s="2"/>
      <c r="U47010" s="2"/>
      <c r="V47010" s="2"/>
      <c r="W47010" s="2"/>
      <c r="X47010" s="2"/>
    </row>
    <row r="47011" spans="1:24" x14ac:dyDescent="0.35">
      <c r="A47011" s="1"/>
      <c r="K47011" s="1"/>
      <c r="L47011" s="1"/>
      <c r="M47011" s="2"/>
      <c r="N47011" s="2"/>
      <c r="O47011" s="2"/>
      <c r="P47011" s="2"/>
      <c r="Q47011" s="2"/>
      <c r="R47011" s="2"/>
      <c r="S47011" s="2"/>
      <c r="T47011" s="2"/>
      <c r="U47011" s="2"/>
      <c r="V47011" s="2"/>
      <c r="W47011" s="2"/>
      <c r="X47011" s="2"/>
    </row>
    <row r="47012" spans="1:24" x14ac:dyDescent="0.35">
      <c r="A47012" s="1"/>
      <c r="K47012" s="1"/>
      <c r="L47012" s="1"/>
      <c r="M47012" s="2"/>
      <c r="N47012" s="2"/>
      <c r="O47012" s="2"/>
      <c r="P47012" s="2"/>
      <c r="Q47012" s="2"/>
      <c r="R47012" s="2"/>
      <c r="S47012" s="2"/>
      <c r="T47012" s="2"/>
      <c r="U47012" s="2"/>
      <c r="V47012" s="2"/>
      <c r="W47012" s="2"/>
      <c r="X47012" s="2"/>
    </row>
    <row r="47013" spans="1:24" x14ac:dyDescent="0.35">
      <c r="A47013" s="1"/>
      <c r="K47013" s="1"/>
      <c r="L47013" s="1"/>
      <c r="M47013" s="2"/>
      <c r="N47013" s="2"/>
      <c r="O47013" s="2"/>
      <c r="P47013" s="2"/>
      <c r="Q47013" s="2"/>
      <c r="R47013" s="2"/>
      <c r="S47013" s="2"/>
      <c r="T47013" s="2"/>
      <c r="U47013" s="2"/>
      <c r="V47013" s="2"/>
      <c r="W47013" s="2"/>
      <c r="X47013" s="2"/>
    </row>
    <row r="47014" spans="1:24" x14ac:dyDescent="0.35">
      <c r="A47014" s="1"/>
      <c r="K47014" s="1"/>
      <c r="L47014" s="1"/>
      <c r="M47014" s="2"/>
      <c r="N47014" s="2"/>
      <c r="O47014" s="2"/>
      <c r="P47014" s="2"/>
      <c r="Q47014" s="2"/>
      <c r="R47014" s="2"/>
      <c r="S47014" s="2"/>
      <c r="T47014" s="2"/>
      <c r="U47014" s="2"/>
      <c r="V47014" s="2"/>
      <c r="W47014" s="2"/>
      <c r="X47014" s="2"/>
    </row>
    <row r="47015" spans="1:24" x14ac:dyDescent="0.35">
      <c r="A47015" s="1"/>
      <c r="K47015" s="1"/>
      <c r="L47015" s="1"/>
      <c r="M47015" s="2"/>
      <c r="N47015" s="2"/>
      <c r="O47015" s="2"/>
      <c r="P47015" s="2"/>
      <c r="Q47015" s="2"/>
      <c r="R47015" s="2"/>
      <c r="S47015" s="2"/>
      <c r="T47015" s="2"/>
      <c r="U47015" s="2"/>
      <c r="V47015" s="2"/>
      <c r="W47015" s="2"/>
      <c r="X47015" s="2"/>
    </row>
    <row r="47016" spans="1:24" x14ac:dyDescent="0.35">
      <c r="A47016" s="1"/>
      <c r="K47016" s="1"/>
      <c r="L47016" s="1"/>
      <c r="M47016" s="2"/>
      <c r="N47016" s="2"/>
      <c r="O47016" s="2"/>
      <c r="P47016" s="2"/>
      <c r="Q47016" s="2"/>
      <c r="R47016" s="2"/>
      <c r="S47016" s="2"/>
      <c r="T47016" s="2"/>
      <c r="U47016" s="2"/>
      <c r="V47016" s="2"/>
      <c r="W47016" s="2"/>
      <c r="X47016" s="2"/>
    </row>
    <row r="47017" spans="1:24" x14ac:dyDescent="0.35">
      <c r="A47017" s="1"/>
      <c r="K47017" s="1"/>
      <c r="L47017" s="1"/>
      <c r="M47017" s="2"/>
      <c r="N47017" s="2"/>
      <c r="O47017" s="2"/>
      <c r="P47017" s="2"/>
      <c r="Q47017" s="2"/>
      <c r="R47017" s="2"/>
      <c r="S47017" s="2"/>
      <c r="T47017" s="2"/>
      <c r="U47017" s="2"/>
      <c r="V47017" s="2"/>
      <c r="W47017" s="2"/>
      <c r="X47017" s="2"/>
    </row>
    <row r="47018" spans="1:24" x14ac:dyDescent="0.35">
      <c r="A47018" s="1"/>
      <c r="K47018" s="1"/>
      <c r="L47018" s="1"/>
      <c r="M47018" s="2"/>
      <c r="N47018" s="2"/>
      <c r="O47018" s="2"/>
      <c r="P47018" s="2"/>
      <c r="Q47018" s="2"/>
      <c r="R47018" s="2"/>
      <c r="S47018" s="2"/>
      <c r="T47018" s="2"/>
      <c r="U47018" s="2"/>
      <c r="V47018" s="2"/>
      <c r="W47018" s="2"/>
      <c r="X47018" s="2"/>
    </row>
    <row r="47019" spans="1:24" x14ac:dyDescent="0.35">
      <c r="A47019" s="1"/>
      <c r="K47019" s="1"/>
      <c r="L47019" s="1"/>
      <c r="M47019" s="2"/>
      <c r="N47019" s="2"/>
      <c r="O47019" s="2"/>
      <c r="P47019" s="2"/>
      <c r="Q47019" s="2"/>
      <c r="R47019" s="2"/>
      <c r="S47019" s="2"/>
      <c r="T47019" s="2"/>
      <c r="U47019" s="2"/>
      <c r="V47019" s="2"/>
      <c r="W47019" s="2"/>
      <c r="X47019" s="2"/>
    </row>
    <row r="47020" spans="1:24" x14ac:dyDescent="0.35">
      <c r="A47020" s="1"/>
      <c r="K47020" s="1"/>
      <c r="L47020" s="1"/>
      <c r="M47020" s="2"/>
      <c r="N47020" s="2"/>
      <c r="O47020" s="2"/>
      <c r="P47020" s="2"/>
      <c r="Q47020" s="2"/>
      <c r="R47020" s="2"/>
      <c r="S47020" s="2"/>
      <c r="T47020" s="2"/>
      <c r="U47020" s="2"/>
      <c r="V47020" s="2"/>
      <c r="W47020" s="2"/>
      <c r="X47020" s="2"/>
    </row>
    <row r="47021" spans="1:24" x14ac:dyDescent="0.35">
      <c r="A47021" s="1"/>
      <c r="K47021" s="1"/>
      <c r="L47021" s="1"/>
      <c r="M47021" s="2"/>
      <c r="N47021" s="2"/>
      <c r="O47021" s="2"/>
      <c r="P47021" s="2"/>
      <c r="Q47021" s="2"/>
      <c r="R47021" s="2"/>
      <c r="S47021" s="2"/>
      <c r="T47021" s="2"/>
      <c r="U47021" s="2"/>
      <c r="V47021" s="2"/>
      <c r="W47021" s="2"/>
      <c r="X47021" s="2"/>
    </row>
    <row r="47022" spans="1:24" x14ac:dyDescent="0.35">
      <c r="A47022" s="1"/>
      <c r="K47022" s="1"/>
      <c r="L47022" s="1"/>
      <c r="M47022" s="2"/>
      <c r="N47022" s="2"/>
      <c r="O47022" s="2"/>
      <c r="P47022" s="2"/>
      <c r="Q47022" s="2"/>
      <c r="R47022" s="2"/>
      <c r="S47022" s="2"/>
      <c r="T47022" s="2"/>
      <c r="U47022" s="2"/>
      <c r="V47022" s="2"/>
      <c r="W47022" s="2"/>
      <c r="X47022" s="2"/>
    </row>
    <row r="47023" spans="1:24" x14ac:dyDescent="0.35">
      <c r="A47023" s="1"/>
      <c r="K47023" s="1"/>
      <c r="L47023" s="1"/>
      <c r="M47023" s="2"/>
      <c r="N47023" s="2"/>
      <c r="O47023" s="2"/>
      <c r="P47023" s="2"/>
      <c r="Q47023" s="2"/>
      <c r="R47023" s="2"/>
      <c r="S47023" s="2"/>
      <c r="T47023" s="2"/>
      <c r="U47023" s="2"/>
      <c r="V47023" s="2"/>
      <c r="W47023" s="2"/>
      <c r="X47023" s="2"/>
    </row>
    <row r="47024" spans="1:24" x14ac:dyDescent="0.35">
      <c r="A47024" s="1"/>
      <c r="K47024" s="1"/>
      <c r="L47024" s="1"/>
      <c r="M47024" s="2"/>
      <c r="N47024" s="2"/>
      <c r="O47024" s="2"/>
      <c r="P47024" s="2"/>
      <c r="Q47024" s="2"/>
      <c r="R47024" s="2"/>
      <c r="S47024" s="2"/>
      <c r="T47024" s="2"/>
      <c r="U47024" s="2"/>
      <c r="V47024" s="2"/>
      <c r="W47024" s="2"/>
      <c r="X47024" s="2"/>
    </row>
    <row r="47025" spans="1:24" x14ac:dyDescent="0.35">
      <c r="A47025" s="1"/>
      <c r="K47025" s="1"/>
      <c r="L47025" s="1"/>
      <c r="M47025" s="2"/>
      <c r="N47025" s="2"/>
      <c r="O47025" s="2"/>
      <c r="P47025" s="2"/>
      <c r="Q47025" s="2"/>
      <c r="R47025" s="2"/>
      <c r="S47025" s="2"/>
      <c r="T47025" s="2"/>
      <c r="U47025" s="2"/>
      <c r="V47025" s="2"/>
      <c r="W47025" s="2"/>
      <c r="X47025" s="2"/>
    </row>
    <row r="47026" spans="1:24" x14ac:dyDescent="0.35">
      <c r="A47026" s="1"/>
      <c r="K47026" s="1"/>
      <c r="L47026" s="1"/>
      <c r="M47026" s="2"/>
      <c r="N47026" s="2"/>
      <c r="O47026" s="2"/>
      <c r="P47026" s="2"/>
      <c r="Q47026" s="2"/>
      <c r="R47026" s="2"/>
      <c r="S47026" s="2"/>
      <c r="T47026" s="2"/>
      <c r="U47026" s="2"/>
      <c r="V47026" s="2"/>
      <c r="W47026" s="2"/>
      <c r="X47026" s="2"/>
    </row>
    <row r="47027" spans="1:24" x14ac:dyDescent="0.35">
      <c r="A47027" s="1"/>
      <c r="K47027" s="1"/>
      <c r="L47027" s="1"/>
      <c r="M47027" s="2"/>
      <c r="N47027" s="2"/>
      <c r="O47027" s="2"/>
      <c r="P47027" s="2"/>
      <c r="Q47027" s="2"/>
      <c r="R47027" s="2"/>
      <c r="S47027" s="2"/>
      <c r="T47027" s="2"/>
      <c r="U47027" s="2"/>
      <c r="V47027" s="2"/>
      <c r="W47027" s="2"/>
      <c r="X47027" s="2"/>
    </row>
    <row r="47028" spans="1:24" x14ac:dyDescent="0.35">
      <c r="A47028" s="1"/>
      <c r="K47028" s="1"/>
      <c r="L47028" s="1"/>
      <c r="M47028" s="2"/>
      <c r="N47028" s="2"/>
      <c r="O47028" s="2"/>
      <c r="P47028" s="2"/>
      <c r="Q47028" s="2"/>
      <c r="R47028" s="2"/>
      <c r="S47028" s="2"/>
      <c r="T47028" s="2"/>
      <c r="U47028" s="2"/>
      <c r="V47028" s="2"/>
      <c r="W47028" s="2"/>
      <c r="X47028" s="2"/>
    </row>
    <row r="47029" spans="1:24" x14ac:dyDescent="0.35">
      <c r="A47029" s="1"/>
      <c r="K47029" s="1"/>
      <c r="L47029" s="1"/>
      <c r="M47029" s="2"/>
      <c r="N47029" s="2"/>
      <c r="O47029" s="2"/>
      <c r="P47029" s="2"/>
      <c r="Q47029" s="2"/>
      <c r="R47029" s="2"/>
      <c r="S47029" s="2"/>
      <c r="T47029" s="2"/>
      <c r="U47029" s="2"/>
      <c r="V47029" s="2"/>
      <c r="W47029" s="2"/>
      <c r="X47029" s="2"/>
    </row>
    <row r="47030" spans="1:24" x14ac:dyDescent="0.35">
      <c r="A47030" s="1"/>
      <c r="K47030" s="1"/>
      <c r="L47030" s="1"/>
      <c r="M47030" s="2"/>
      <c r="N47030" s="2"/>
      <c r="O47030" s="2"/>
      <c r="P47030" s="2"/>
      <c r="Q47030" s="2"/>
      <c r="R47030" s="2"/>
      <c r="S47030" s="2"/>
      <c r="T47030" s="2"/>
      <c r="U47030" s="2"/>
      <c r="V47030" s="2"/>
      <c r="W47030" s="2"/>
      <c r="X47030" s="2"/>
    </row>
    <row r="47031" spans="1:24" x14ac:dyDescent="0.35">
      <c r="A47031" s="1"/>
      <c r="K47031" s="1"/>
      <c r="L47031" s="1"/>
      <c r="M47031" s="2"/>
      <c r="N47031" s="2"/>
      <c r="O47031" s="2"/>
      <c r="P47031" s="2"/>
      <c r="Q47031" s="2"/>
      <c r="R47031" s="2"/>
      <c r="S47031" s="2"/>
      <c r="T47031" s="2"/>
      <c r="U47031" s="2"/>
      <c r="V47031" s="2"/>
      <c r="W47031" s="2"/>
      <c r="X47031" s="2"/>
    </row>
    <row r="47032" spans="1:24" x14ac:dyDescent="0.35">
      <c r="A47032" s="1"/>
      <c r="K47032" s="1"/>
      <c r="L47032" s="1"/>
      <c r="M47032" s="2"/>
      <c r="N47032" s="2"/>
      <c r="O47032" s="2"/>
      <c r="P47032" s="2"/>
      <c r="Q47032" s="2"/>
      <c r="R47032" s="2"/>
      <c r="S47032" s="2"/>
      <c r="T47032" s="2"/>
      <c r="U47032" s="2"/>
      <c r="V47032" s="2"/>
      <c r="W47032" s="2"/>
      <c r="X47032" s="2"/>
    </row>
    <row r="47033" spans="1:24" x14ac:dyDescent="0.35">
      <c r="A47033" s="1"/>
      <c r="K47033" s="1"/>
      <c r="L47033" s="1"/>
      <c r="M47033" s="2"/>
      <c r="N47033" s="2"/>
      <c r="O47033" s="2"/>
      <c r="P47033" s="2"/>
      <c r="Q47033" s="2"/>
      <c r="R47033" s="2"/>
      <c r="S47033" s="2"/>
      <c r="T47033" s="2"/>
      <c r="U47033" s="2"/>
      <c r="V47033" s="2"/>
      <c r="W47033" s="2"/>
      <c r="X47033" s="2"/>
    </row>
    <row r="47034" spans="1:24" x14ac:dyDescent="0.35">
      <c r="A47034" s="1"/>
      <c r="K47034" s="1"/>
      <c r="L47034" s="1"/>
      <c r="M47034" s="2"/>
      <c r="N47034" s="2"/>
      <c r="O47034" s="2"/>
      <c r="P47034" s="2"/>
      <c r="Q47034" s="2"/>
      <c r="R47034" s="2"/>
      <c r="S47034" s="2"/>
      <c r="T47034" s="2"/>
      <c r="U47034" s="2"/>
      <c r="V47034" s="2"/>
      <c r="W47034" s="2"/>
      <c r="X47034" s="2"/>
    </row>
    <row r="47035" spans="1:24" x14ac:dyDescent="0.35">
      <c r="A47035" s="1"/>
      <c r="K47035" s="1"/>
      <c r="L47035" s="1"/>
      <c r="M47035" s="2"/>
      <c r="N47035" s="2"/>
      <c r="O47035" s="2"/>
      <c r="P47035" s="2"/>
      <c r="Q47035" s="2"/>
      <c r="R47035" s="2"/>
      <c r="S47035" s="2"/>
      <c r="T47035" s="2"/>
      <c r="U47035" s="2"/>
      <c r="V47035" s="2"/>
      <c r="W47035" s="2"/>
      <c r="X47035" s="2"/>
    </row>
    <row r="47036" spans="1:24" x14ac:dyDescent="0.35">
      <c r="A47036" s="1"/>
      <c r="K47036" s="1"/>
      <c r="L47036" s="1"/>
      <c r="M47036" s="2"/>
      <c r="N47036" s="2"/>
      <c r="O47036" s="2"/>
      <c r="P47036" s="2"/>
      <c r="Q47036" s="2"/>
      <c r="R47036" s="2"/>
      <c r="S47036" s="2"/>
      <c r="T47036" s="2"/>
      <c r="U47036" s="2"/>
      <c r="V47036" s="2"/>
      <c r="W47036" s="2"/>
      <c r="X47036" s="2"/>
    </row>
    <row r="47037" spans="1:24" x14ac:dyDescent="0.35">
      <c r="A47037" s="1"/>
      <c r="K47037" s="1"/>
      <c r="L47037" s="1"/>
      <c r="M47037" s="2"/>
      <c r="N47037" s="2"/>
      <c r="O47037" s="2"/>
      <c r="P47037" s="2"/>
      <c r="Q47037" s="2"/>
      <c r="R47037" s="2"/>
      <c r="S47037" s="2"/>
      <c r="T47037" s="2"/>
      <c r="U47037" s="2"/>
      <c r="V47037" s="2"/>
      <c r="W47037" s="2"/>
      <c r="X47037" s="2"/>
    </row>
    <row r="47038" spans="1:24" x14ac:dyDescent="0.35">
      <c r="A47038" s="1"/>
      <c r="K47038" s="1"/>
      <c r="L47038" s="1"/>
      <c r="M47038" s="2"/>
      <c r="N47038" s="2"/>
      <c r="O47038" s="2"/>
      <c r="P47038" s="2"/>
      <c r="Q47038" s="2"/>
      <c r="R47038" s="2"/>
      <c r="S47038" s="2"/>
      <c r="T47038" s="2"/>
      <c r="U47038" s="2"/>
      <c r="V47038" s="2"/>
      <c r="W47038" s="2"/>
      <c r="X47038" s="2"/>
    </row>
    <row r="47039" spans="1:24" x14ac:dyDescent="0.35">
      <c r="A47039" s="1"/>
      <c r="K47039" s="1"/>
      <c r="L47039" s="1"/>
      <c r="M47039" s="2"/>
      <c r="N47039" s="2"/>
      <c r="O47039" s="2"/>
      <c r="P47039" s="2"/>
      <c r="Q47039" s="2"/>
      <c r="R47039" s="2"/>
      <c r="S47039" s="2"/>
      <c r="T47039" s="2"/>
      <c r="U47039" s="2"/>
      <c r="V47039" s="2"/>
      <c r="W47039" s="2"/>
      <c r="X47039" s="2"/>
    </row>
    <row r="47040" spans="1:24" x14ac:dyDescent="0.35">
      <c r="A47040" s="1"/>
      <c r="K47040" s="1"/>
      <c r="L47040" s="1"/>
      <c r="M47040" s="2"/>
      <c r="N47040" s="2"/>
      <c r="O47040" s="2"/>
      <c r="P47040" s="2"/>
      <c r="Q47040" s="2"/>
      <c r="R47040" s="2"/>
      <c r="S47040" s="2"/>
      <c r="T47040" s="2"/>
      <c r="U47040" s="2"/>
      <c r="V47040" s="2"/>
      <c r="W47040" s="2"/>
      <c r="X47040" s="2"/>
    </row>
    <row r="47041" spans="1:24" x14ac:dyDescent="0.35">
      <c r="A47041" s="1"/>
      <c r="K47041" s="1"/>
      <c r="L47041" s="1"/>
      <c r="M47041" s="2"/>
      <c r="N47041" s="2"/>
      <c r="O47041" s="2"/>
      <c r="P47041" s="2"/>
      <c r="Q47041" s="2"/>
      <c r="R47041" s="2"/>
      <c r="S47041" s="2"/>
      <c r="T47041" s="2"/>
      <c r="U47041" s="2"/>
      <c r="V47041" s="2"/>
      <c r="W47041" s="2"/>
      <c r="X47041" s="2"/>
    </row>
    <row r="47042" spans="1:24" x14ac:dyDescent="0.35">
      <c r="A47042" s="1"/>
      <c r="K47042" s="1"/>
      <c r="L47042" s="1"/>
      <c r="M47042" s="2"/>
      <c r="N47042" s="2"/>
      <c r="O47042" s="2"/>
      <c r="P47042" s="2"/>
      <c r="Q47042" s="2"/>
      <c r="R47042" s="2"/>
      <c r="S47042" s="2"/>
      <c r="T47042" s="2"/>
      <c r="U47042" s="2"/>
      <c r="V47042" s="2"/>
      <c r="W47042" s="2"/>
      <c r="X47042" s="2"/>
    </row>
    <row r="47043" spans="1:24" x14ac:dyDescent="0.35">
      <c r="A47043" s="1"/>
      <c r="K47043" s="1"/>
      <c r="L47043" s="1"/>
      <c r="M47043" s="2"/>
      <c r="N47043" s="2"/>
      <c r="O47043" s="2"/>
      <c r="P47043" s="2"/>
      <c r="Q47043" s="2"/>
      <c r="R47043" s="2"/>
      <c r="S47043" s="2"/>
      <c r="T47043" s="2"/>
      <c r="U47043" s="2"/>
      <c r="V47043" s="2"/>
      <c r="W47043" s="2"/>
      <c r="X47043" s="2"/>
    </row>
    <row r="47044" spans="1:24" x14ac:dyDescent="0.35">
      <c r="A47044" s="1"/>
      <c r="K47044" s="1"/>
      <c r="L47044" s="1"/>
      <c r="M47044" s="2"/>
      <c r="N47044" s="2"/>
      <c r="O47044" s="2"/>
      <c r="P47044" s="2"/>
      <c r="Q47044" s="2"/>
      <c r="R47044" s="2"/>
      <c r="S47044" s="2"/>
      <c r="T47044" s="2"/>
      <c r="U47044" s="2"/>
      <c r="V47044" s="2"/>
      <c r="W47044" s="2"/>
      <c r="X47044" s="2"/>
    </row>
    <row r="47045" spans="1:24" x14ac:dyDescent="0.35">
      <c r="A47045" s="1"/>
      <c r="K47045" s="1"/>
      <c r="L47045" s="1"/>
      <c r="M47045" s="2"/>
      <c r="N47045" s="2"/>
      <c r="O47045" s="2"/>
      <c r="P47045" s="2"/>
      <c r="Q47045" s="2"/>
      <c r="R47045" s="2"/>
      <c r="S47045" s="2"/>
      <c r="T47045" s="2"/>
      <c r="U47045" s="2"/>
      <c r="V47045" s="2"/>
      <c r="W47045" s="2"/>
      <c r="X47045" s="2"/>
    </row>
    <row r="47046" spans="1:24" x14ac:dyDescent="0.35">
      <c r="A47046" s="1"/>
      <c r="K47046" s="1"/>
      <c r="L47046" s="1"/>
      <c r="M47046" s="2"/>
      <c r="N47046" s="2"/>
      <c r="O47046" s="2"/>
      <c r="P47046" s="2"/>
      <c r="Q47046" s="2"/>
      <c r="R47046" s="2"/>
      <c r="S47046" s="2"/>
      <c r="T47046" s="2"/>
      <c r="U47046" s="2"/>
      <c r="V47046" s="2"/>
      <c r="W47046" s="2"/>
      <c r="X47046" s="2"/>
    </row>
    <row r="47047" spans="1:24" x14ac:dyDescent="0.35">
      <c r="A47047" s="1"/>
      <c r="K47047" s="1"/>
      <c r="L47047" s="1"/>
      <c r="M47047" s="2"/>
      <c r="N47047" s="2"/>
      <c r="O47047" s="2"/>
      <c r="P47047" s="2"/>
      <c r="Q47047" s="2"/>
      <c r="R47047" s="2"/>
      <c r="S47047" s="2"/>
      <c r="T47047" s="2"/>
      <c r="U47047" s="2"/>
      <c r="V47047" s="2"/>
      <c r="W47047" s="2"/>
      <c r="X47047" s="2"/>
    </row>
    <row r="47048" spans="1:24" x14ac:dyDescent="0.35">
      <c r="A47048" s="1"/>
      <c r="K47048" s="1"/>
      <c r="L47048" s="1"/>
      <c r="M47048" s="2"/>
      <c r="N47048" s="2"/>
      <c r="O47048" s="2"/>
      <c r="P47048" s="2"/>
      <c r="Q47048" s="2"/>
      <c r="R47048" s="2"/>
      <c r="S47048" s="2"/>
      <c r="T47048" s="2"/>
      <c r="U47048" s="2"/>
      <c r="V47048" s="2"/>
      <c r="W47048" s="2"/>
      <c r="X47048" s="2"/>
    </row>
    <row r="47049" spans="1:24" x14ac:dyDescent="0.35">
      <c r="A47049" s="1"/>
      <c r="K47049" s="1"/>
      <c r="L47049" s="1"/>
      <c r="M47049" s="2"/>
      <c r="N47049" s="2"/>
      <c r="O47049" s="2"/>
      <c r="P47049" s="2"/>
      <c r="Q47049" s="2"/>
      <c r="R47049" s="2"/>
      <c r="S47049" s="2"/>
      <c r="T47049" s="2"/>
      <c r="U47049" s="2"/>
      <c r="V47049" s="2"/>
      <c r="W47049" s="2"/>
      <c r="X47049" s="2"/>
    </row>
    <row r="47050" spans="1:24" x14ac:dyDescent="0.35">
      <c r="A47050" s="1"/>
      <c r="K47050" s="1"/>
      <c r="L47050" s="1"/>
      <c r="M47050" s="2"/>
      <c r="N47050" s="2"/>
      <c r="O47050" s="2"/>
      <c r="P47050" s="2"/>
      <c r="Q47050" s="2"/>
      <c r="R47050" s="2"/>
      <c r="S47050" s="2"/>
      <c r="T47050" s="2"/>
      <c r="U47050" s="2"/>
      <c r="V47050" s="2"/>
      <c r="W47050" s="2"/>
      <c r="X47050" s="2"/>
    </row>
    <row r="47051" spans="1:24" x14ac:dyDescent="0.35">
      <c r="A47051" s="1"/>
      <c r="K47051" s="1"/>
      <c r="L47051" s="1"/>
      <c r="M47051" s="2"/>
      <c r="N47051" s="2"/>
      <c r="O47051" s="2"/>
      <c r="P47051" s="2"/>
      <c r="Q47051" s="2"/>
      <c r="R47051" s="2"/>
      <c r="S47051" s="2"/>
      <c r="T47051" s="2"/>
      <c r="U47051" s="2"/>
      <c r="V47051" s="2"/>
      <c r="W47051" s="2"/>
      <c r="X47051" s="2"/>
    </row>
    <row r="47052" spans="1:24" x14ac:dyDescent="0.35">
      <c r="A47052" s="1"/>
      <c r="K47052" s="1"/>
      <c r="L47052" s="1"/>
      <c r="M47052" s="2"/>
      <c r="N47052" s="2"/>
      <c r="O47052" s="2"/>
      <c r="P47052" s="2"/>
      <c r="Q47052" s="2"/>
      <c r="R47052" s="2"/>
      <c r="S47052" s="2"/>
      <c r="T47052" s="2"/>
      <c r="U47052" s="2"/>
      <c r="V47052" s="2"/>
      <c r="W47052" s="2"/>
      <c r="X47052" s="2"/>
    </row>
    <row r="47053" spans="1:24" x14ac:dyDescent="0.35">
      <c r="A47053" s="1"/>
      <c r="K47053" s="1"/>
      <c r="L47053" s="1"/>
      <c r="M47053" s="2"/>
      <c r="N47053" s="2"/>
      <c r="O47053" s="2"/>
      <c r="P47053" s="2"/>
      <c r="Q47053" s="2"/>
      <c r="R47053" s="2"/>
      <c r="S47053" s="2"/>
      <c r="T47053" s="2"/>
      <c r="U47053" s="2"/>
      <c r="V47053" s="2"/>
      <c r="W47053" s="2"/>
      <c r="X47053" s="2"/>
    </row>
    <row r="47054" spans="1:24" x14ac:dyDescent="0.35">
      <c r="A47054" s="1"/>
      <c r="K47054" s="1"/>
      <c r="L47054" s="1"/>
      <c r="M47054" s="2"/>
      <c r="N47054" s="2"/>
      <c r="O47054" s="2"/>
      <c r="P47054" s="2"/>
      <c r="Q47054" s="2"/>
      <c r="R47054" s="2"/>
      <c r="S47054" s="2"/>
      <c r="T47054" s="2"/>
      <c r="U47054" s="2"/>
      <c r="V47054" s="2"/>
      <c r="W47054" s="2"/>
      <c r="X47054" s="2"/>
    </row>
    <row r="47055" spans="1:24" x14ac:dyDescent="0.35">
      <c r="A47055" s="1"/>
      <c r="K47055" s="1"/>
      <c r="L47055" s="1"/>
      <c r="M47055" s="2"/>
      <c r="N47055" s="2"/>
      <c r="O47055" s="2"/>
      <c r="P47055" s="2"/>
      <c r="Q47055" s="2"/>
      <c r="R47055" s="2"/>
      <c r="S47055" s="2"/>
      <c r="T47055" s="2"/>
      <c r="U47055" s="2"/>
      <c r="V47055" s="2"/>
      <c r="W47055" s="2"/>
      <c r="X47055" s="2"/>
    </row>
    <row r="47056" spans="1:24" x14ac:dyDescent="0.35">
      <c r="A47056" s="1"/>
      <c r="K47056" s="1"/>
      <c r="L47056" s="1"/>
      <c r="M47056" s="2"/>
      <c r="N47056" s="2"/>
      <c r="O47056" s="2"/>
      <c r="P47056" s="2"/>
      <c r="Q47056" s="2"/>
      <c r="R47056" s="2"/>
      <c r="S47056" s="2"/>
      <c r="T47056" s="2"/>
      <c r="U47056" s="2"/>
      <c r="V47056" s="2"/>
      <c r="W47056" s="2"/>
      <c r="X47056" s="2"/>
    </row>
    <row r="47057" spans="1:24" x14ac:dyDescent="0.35">
      <c r="A47057" s="1"/>
      <c r="K47057" s="1"/>
      <c r="L47057" s="1"/>
      <c r="M47057" s="2"/>
      <c r="N47057" s="2"/>
      <c r="O47057" s="2"/>
      <c r="P47057" s="2"/>
      <c r="Q47057" s="2"/>
      <c r="R47057" s="2"/>
      <c r="S47057" s="2"/>
      <c r="T47057" s="2"/>
      <c r="U47057" s="2"/>
      <c r="V47057" s="2"/>
      <c r="W47057" s="2"/>
      <c r="X47057" s="2"/>
    </row>
    <row r="47058" spans="1:24" x14ac:dyDescent="0.35">
      <c r="A47058" s="1"/>
      <c r="K47058" s="1"/>
      <c r="L47058" s="1"/>
      <c r="M47058" s="2"/>
      <c r="N47058" s="2"/>
      <c r="O47058" s="2"/>
      <c r="P47058" s="2"/>
      <c r="Q47058" s="2"/>
      <c r="R47058" s="2"/>
      <c r="S47058" s="2"/>
      <c r="T47058" s="2"/>
      <c r="U47058" s="2"/>
      <c r="V47058" s="2"/>
      <c r="W47058" s="2"/>
      <c r="X47058" s="2"/>
    </row>
    <row r="47059" spans="1:24" x14ac:dyDescent="0.35">
      <c r="A47059" s="1"/>
      <c r="K47059" s="1"/>
      <c r="L47059" s="1"/>
      <c r="M47059" s="2"/>
      <c r="N47059" s="2"/>
      <c r="O47059" s="2"/>
      <c r="P47059" s="2"/>
      <c r="Q47059" s="2"/>
      <c r="R47059" s="2"/>
      <c r="S47059" s="2"/>
      <c r="T47059" s="2"/>
      <c r="U47059" s="2"/>
      <c r="V47059" s="2"/>
      <c r="W47059" s="2"/>
      <c r="X47059" s="2"/>
    </row>
    <row r="47060" spans="1:24" x14ac:dyDescent="0.35">
      <c r="A47060" s="1"/>
      <c r="K47060" s="1"/>
      <c r="L47060" s="1"/>
      <c r="M47060" s="2"/>
      <c r="N47060" s="2"/>
      <c r="O47060" s="2"/>
      <c r="P47060" s="2"/>
      <c r="Q47060" s="2"/>
      <c r="R47060" s="2"/>
      <c r="S47060" s="2"/>
      <c r="T47060" s="2"/>
      <c r="U47060" s="2"/>
      <c r="V47060" s="2"/>
      <c r="W47060" s="2"/>
      <c r="X47060" s="2"/>
    </row>
    <row r="47061" spans="1:24" x14ac:dyDescent="0.35">
      <c r="A47061" s="1"/>
      <c r="K47061" s="1"/>
      <c r="L47061" s="1"/>
      <c r="M47061" s="2"/>
      <c r="N47061" s="2"/>
      <c r="O47061" s="2"/>
      <c r="P47061" s="2"/>
      <c r="Q47061" s="2"/>
      <c r="R47061" s="2"/>
      <c r="S47061" s="2"/>
      <c r="T47061" s="2"/>
      <c r="U47061" s="2"/>
      <c r="V47061" s="2"/>
      <c r="W47061" s="2"/>
      <c r="X47061" s="2"/>
    </row>
    <row r="47062" spans="1:24" x14ac:dyDescent="0.35">
      <c r="A47062" s="1"/>
      <c r="K47062" s="1"/>
      <c r="L47062" s="1"/>
      <c r="M47062" s="2"/>
      <c r="N47062" s="2"/>
      <c r="O47062" s="2"/>
      <c r="P47062" s="2"/>
      <c r="Q47062" s="2"/>
      <c r="R47062" s="2"/>
      <c r="S47062" s="2"/>
      <c r="T47062" s="2"/>
      <c r="U47062" s="2"/>
      <c r="V47062" s="2"/>
      <c r="W47062" s="2"/>
      <c r="X47062" s="2"/>
    </row>
    <row r="47063" spans="1:24" x14ac:dyDescent="0.35">
      <c r="A47063" s="1"/>
      <c r="K47063" s="1"/>
      <c r="L47063" s="1"/>
      <c r="M47063" s="2"/>
      <c r="N47063" s="2"/>
      <c r="O47063" s="2"/>
      <c r="P47063" s="2"/>
      <c r="Q47063" s="2"/>
      <c r="R47063" s="2"/>
      <c r="S47063" s="2"/>
      <c r="T47063" s="2"/>
      <c r="U47063" s="2"/>
      <c r="V47063" s="2"/>
      <c r="W47063" s="2"/>
      <c r="X47063" s="2"/>
    </row>
    <row r="47064" spans="1:24" x14ac:dyDescent="0.35">
      <c r="A47064" s="1"/>
      <c r="K47064" s="1"/>
      <c r="L47064" s="1"/>
      <c r="M47064" s="2"/>
      <c r="N47064" s="2"/>
      <c r="O47064" s="2"/>
      <c r="P47064" s="2"/>
      <c r="Q47064" s="2"/>
      <c r="R47064" s="2"/>
      <c r="S47064" s="2"/>
      <c r="T47064" s="2"/>
      <c r="U47064" s="2"/>
      <c r="V47064" s="2"/>
      <c r="W47064" s="2"/>
      <c r="X47064" s="2"/>
    </row>
    <row r="47065" spans="1:24" x14ac:dyDescent="0.35">
      <c r="A47065" s="1"/>
      <c r="K47065" s="1"/>
      <c r="L47065" s="1"/>
      <c r="M47065" s="2"/>
      <c r="N47065" s="2"/>
      <c r="O47065" s="2"/>
      <c r="P47065" s="2"/>
      <c r="Q47065" s="2"/>
      <c r="R47065" s="2"/>
      <c r="S47065" s="2"/>
      <c r="T47065" s="2"/>
      <c r="U47065" s="2"/>
      <c r="V47065" s="2"/>
      <c r="W47065" s="2"/>
      <c r="X47065" s="2"/>
    </row>
    <row r="47066" spans="1:24" x14ac:dyDescent="0.35">
      <c r="A47066" s="1"/>
      <c r="K47066" s="1"/>
      <c r="L47066" s="1"/>
      <c r="M47066" s="2"/>
      <c r="N47066" s="2"/>
      <c r="O47066" s="2"/>
      <c r="P47066" s="2"/>
      <c r="Q47066" s="2"/>
      <c r="R47066" s="2"/>
      <c r="S47066" s="2"/>
      <c r="T47066" s="2"/>
      <c r="U47066" s="2"/>
      <c r="V47066" s="2"/>
      <c r="W47066" s="2"/>
      <c r="X47066" s="2"/>
    </row>
    <row r="47067" spans="1:24" x14ac:dyDescent="0.35">
      <c r="A47067" s="1"/>
      <c r="K47067" s="1"/>
      <c r="L47067" s="1"/>
      <c r="M47067" s="2"/>
      <c r="N47067" s="2"/>
      <c r="O47067" s="2"/>
      <c r="P47067" s="2"/>
      <c r="Q47067" s="2"/>
      <c r="R47067" s="2"/>
      <c r="S47067" s="2"/>
      <c r="T47067" s="2"/>
      <c r="U47067" s="2"/>
      <c r="V47067" s="2"/>
      <c r="W47067" s="2"/>
      <c r="X47067" s="2"/>
    </row>
    <row r="47068" spans="1:24" x14ac:dyDescent="0.35">
      <c r="A47068" s="1"/>
      <c r="K47068" s="1"/>
      <c r="L47068" s="1"/>
      <c r="M47068" s="2"/>
      <c r="N47068" s="2"/>
      <c r="O47068" s="2"/>
      <c r="P47068" s="2"/>
      <c r="Q47068" s="2"/>
      <c r="R47068" s="2"/>
      <c r="S47068" s="2"/>
      <c r="T47068" s="2"/>
      <c r="U47068" s="2"/>
      <c r="V47068" s="2"/>
      <c r="W47068" s="2"/>
      <c r="X47068" s="2"/>
    </row>
    <row r="47069" spans="1:24" x14ac:dyDescent="0.35">
      <c r="A47069" s="1"/>
      <c r="K47069" s="1"/>
      <c r="L47069" s="1"/>
      <c r="M47069" s="2"/>
      <c r="N47069" s="2"/>
      <c r="O47069" s="2"/>
      <c r="P47069" s="2"/>
      <c r="Q47069" s="2"/>
      <c r="R47069" s="2"/>
      <c r="S47069" s="2"/>
      <c r="T47069" s="2"/>
      <c r="U47069" s="2"/>
      <c r="V47069" s="2"/>
      <c r="W47069" s="2"/>
      <c r="X47069" s="2"/>
    </row>
    <row r="47070" spans="1:24" x14ac:dyDescent="0.35">
      <c r="A47070" s="1"/>
      <c r="K47070" s="1"/>
      <c r="L47070" s="1"/>
      <c r="M47070" s="2"/>
      <c r="N47070" s="2"/>
      <c r="O47070" s="2"/>
      <c r="P47070" s="2"/>
      <c r="Q47070" s="2"/>
      <c r="R47070" s="2"/>
      <c r="S47070" s="2"/>
      <c r="T47070" s="2"/>
      <c r="U47070" s="2"/>
      <c r="V47070" s="2"/>
      <c r="W47070" s="2"/>
      <c r="X47070" s="2"/>
    </row>
    <row r="47071" spans="1:24" x14ac:dyDescent="0.35">
      <c r="A47071" s="1"/>
      <c r="K47071" s="1"/>
      <c r="L47071" s="1"/>
      <c r="M47071" s="2"/>
      <c r="N47071" s="2"/>
      <c r="O47071" s="2"/>
      <c r="P47071" s="2"/>
      <c r="Q47071" s="2"/>
      <c r="R47071" s="2"/>
      <c r="S47071" s="2"/>
      <c r="T47071" s="2"/>
      <c r="U47071" s="2"/>
      <c r="V47071" s="2"/>
      <c r="W47071" s="2"/>
      <c r="X47071" s="2"/>
    </row>
    <row r="47072" spans="1:24" x14ac:dyDescent="0.35">
      <c r="A47072" s="1"/>
      <c r="K47072" s="1"/>
      <c r="L47072" s="1"/>
      <c r="M47072" s="2"/>
      <c r="N47072" s="2"/>
      <c r="O47072" s="2"/>
      <c r="P47072" s="2"/>
      <c r="Q47072" s="2"/>
      <c r="R47072" s="2"/>
      <c r="S47072" s="2"/>
      <c r="T47072" s="2"/>
      <c r="U47072" s="2"/>
      <c r="V47072" s="2"/>
      <c r="W47072" s="2"/>
      <c r="X47072" s="2"/>
    </row>
    <row r="47073" spans="1:24" x14ac:dyDescent="0.35">
      <c r="A47073" s="1"/>
      <c r="K47073" s="1"/>
      <c r="L47073" s="1"/>
      <c r="M47073" s="2"/>
      <c r="N47073" s="2"/>
      <c r="O47073" s="2"/>
      <c r="P47073" s="2"/>
      <c r="Q47073" s="2"/>
      <c r="R47073" s="2"/>
      <c r="S47073" s="2"/>
      <c r="T47073" s="2"/>
      <c r="U47073" s="2"/>
      <c r="V47073" s="2"/>
      <c r="W47073" s="2"/>
      <c r="X47073" s="2"/>
    </row>
    <row r="47074" spans="1:24" x14ac:dyDescent="0.35">
      <c r="A47074" s="1"/>
      <c r="K47074" s="1"/>
      <c r="L47074" s="1"/>
      <c r="M47074" s="2"/>
      <c r="N47074" s="2"/>
      <c r="O47074" s="2"/>
      <c r="P47074" s="2"/>
      <c r="Q47074" s="2"/>
      <c r="R47074" s="2"/>
      <c r="S47074" s="2"/>
      <c r="T47074" s="2"/>
      <c r="U47074" s="2"/>
      <c r="V47074" s="2"/>
      <c r="W47074" s="2"/>
      <c r="X47074" s="2"/>
    </row>
    <row r="47075" spans="1:24" x14ac:dyDescent="0.35">
      <c r="A47075" s="1"/>
      <c r="K47075" s="1"/>
      <c r="L47075" s="1"/>
      <c r="M47075" s="2"/>
      <c r="N47075" s="2"/>
      <c r="O47075" s="2"/>
      <c r="P47075" s="2"/>
      <c r="Q47075" s="2"/>
      <c r="R47075" s="2"/>
      <c r="S47075" s="2"/>
      <c r="T47075" s="2"/>
      <c r="U47075" s="2"/>
      <c r="V47075" s="2"/>
      <c r="W47075" s="2"/>
      <c r="X47075" s="2"/>
    </row>
    <row r="47076" spans="1:24" x14ac:dyDescent="0.35">
      <c r="A47076" s="1"/>
      <c r="K47076" s="1"/>
      <c r="L47076" s="1"/>
      <c r="M47076" s="2"/>
      <c r="N47076" s="2"/>
      <c r="O47076" s="2"/>
      <c r="P47076" s="2"/>
      <c r="Q47076" s="2"/>
      <c r="R47076" s="2"/>
      <c r="S47076" s="2"/>
      <c r="T47076" s="2"/>
      <c r="U47076" s="2"/>
      <c r="V47076" s="2"/>
      <c r="W47076" s="2"/>
      <c r="X47076" s="2"/>
    </row>
    <row r="47077" spans="1:24" x14ac:dyDescent="0.35">
      <c r="A47077" s="1"/>
      <c r="K47077" s="1"/>
      <c r="L47077" s="1"/>
      <c r="M47077" s="2"/>
      <c r="N47077" s="2"/>
      <c r="O47077" s="2"/>
      <c r="P47077" s="2"/>
      <c r="Q47077" s="2"/>
      <c r="R47077" s="2"/>
      <c r="S47077" s="2"/>
      <c r="T47077" s="2"/>
      <c r="U47077" s="2"/>
      <c r="V47077" s="2"/>
      <c r="W47077" s="2"/>
      <c r="X47077" s="2"/>
    </row>
    <row r="47078" spans="1:24" x14ac:dyDescent="0.35">
      <c r="A47078" s="1"/>
      <c r="K47078" s="1"/>
      <c r="L47078" s="1"/>
      <c r="M47078" s="2"/>
      <c r="N47078" s="2"/>
      <c r="O47078" s="2"/>
      <c r="P47078" s="2"/>
      <c r="Q47078" s="2"/>
      <c r="R47078" s="2"/>
      <c r="S47078" s="2"/>
      <c r="T47078" s="2"/>
      <c r="U47078" s="2"/>
      <c r="V47078" s="2"/>
      <c r="W47078" s="2"/>
      <c r="X47078" s="2"/>
    </row>
    <row r="47079" spans="1:24" x14ac:dyDescent="0.35">
      <c r="A47079" s="1"/>
      <c r="K47079" s="1"/>
      <c r="L47079" s="1"/>
      <c r="M47079" s="2"/>
      <c r="N47079" s="2"/>
      <c r="O47079" s="2"/>
      <c r="P47079" s="2"/>
      <c r="Q47079" s="2"/>
      <c r="R47079" s="2"/>
      <c r="S47079" s="2"/>
      <c r="T47079" s="2"/>
      <c r="U47079" s="2"/>
      <c r="V47079" s="2"/>
      <c r="W47079" s="2"/>
      <c r="X47079" s="2"/>
    </row>
    <row r="47080" spans="1:24" x14ac:dyDescent="0.35">
      <c r="A47080" s="1"/>
      <c r="K47080" s="1"/>
      <c r="L47080" s="1"/>
      <c r="M47080" s="2"/>
      <c r="N47080" s="2"/>
      <c r="O47080" s="2"/>
      <c r="P47080" s="2"/>
      <c r="Q47080" s="2"/>
      <c r="R47080" s="2"/>
      <c r="S47080" s="2"/>
      <c r="T47080" s="2"/>
      <c r="U47080" s="2"/>
      <c r="V47080" s="2"/>
      <c r="W47080" s="2"/>
      <c r="X47080" s="2"/>
    </row>
    <row r="47081" spans="1:24" x14ac:dyDescent="0.35">
      <c r="A47081" s="1"/>
      <c r="K47081" s="1"/>
      <c r="L47081" s="1"/>
      <c r="M47081" s="2"/>
      <c r="N47081" s="2"/>
      <c r="O47081" s="2"/>
      <c r="P47081" s="2"/>
      <c r="Q47081" s="2"/>
      <c r="R47081" s="2"/>
      <c r="S47081" s="2"/>
      <c r="T47081" s="2"/>
      <c r="U47081" s="2"/>
      <c r="V47081" s="2"/>
      <c r="W47081" s="2"/>
      <c r="X47081" s="2"/>
    </row>
    <row r="47082" spans="1:24" x14ac:dyDescent="0.35">
      <c r="A47082" s="1"/>
      <c r="K47082" s="1"/>
      <c r="L47082" s="1"/>
      <c r="M47082" s="2"/>
      <c r="N47082" s="2"/>
      <c r="O47082" s="2"/>
      <c r="P47082" s="2"/>
      <c r="Q47082" s="2"/>
      <c r="R47082" s="2"/>
      <c r="S47082" s="2"/>
      <c r="T47082" s="2"/>
      <c r="U47082" s="2"/>
      <c r="V47082" s="2"/>
      <c r="W47082" s="2"/>
      <c r="X47082" s="2"/>
    </row>
    <row r="47083" spans="1:24" x14ac:dyDescent="0.35">
      <c r="A47083" s="1"/>
      <c r="K47083" s="1"/>
      <c r="L47083" s="1"/>
      <c r="M47083" s="2"/>
      <c r="N47083" s="2"/>
      <c r="O47083" s="2"/>
      <c r="P47083" s="2"/>
      <c r="Q47083" s="2"/>
      <c r="R47083" s="2"/>
      <c r="S47083" s="2"/>
      <c r="T47083" s="2"/>
      <c r="U47083" s="2"/>
      <c r="V47083" s="2"/>
      <c r="W47083" s="2"/>
      <c r="X47083" s="2"/>
    </row>
    <row r="47084" spans="1:24" x14ac:dyDescent="0.35">
      <c r="A47084" s="1"/>
      <c r="K47084" s="1"/>
      <c r="L47084" s="1"/>
      <c r="M47084" s="2"/>
      <c r="N47084" s="2"/>
      <c r="O47084" s="2"/>
      <c r="P47084" s="2"/>
      <c r="Q47084" s="2"/>
      <c r="R47084" s="2"/>
      <c r="S47084" s="2"/>
      <c r="T47084" s="2"/>
      <c r="U47084" s="2"/>
      <c r="V47084" s="2"/>
      <c r="W47084" s="2"/>
      <c r="X47084" s="2"/>
    </row>
    <row r="47085" spans="1:24" x14ac:dyDescent="0.35">
      <c r="A47085" s="1"/>
      <c r="K47085" s="1"/>
      <c r="L47085" s="1"/>
      <c r="M47085" s="2"/>
      <c r="N47085" s="2"/>
      <c r="O47085" s="2"/>
      <c r="P47085" s="2"/>
      <c r="Q47085" s="2"/>
      <c r="R47085" s="2"/>
      <c r="S47085" s="2"/>
      <c r="T47085" s="2"/>
      <c r="U47085" s="2"/>
      <c r="V47085" s="2"/>
      <c r="W47085" s="2"/>
      <c r="X47085" s="2"/>
    </row>
    <row r="47086" spans="1:24" x14ac:dyDescent="0.35">
      <c r="A47086" s="1"/>
      <c r="K47086" s="1"/>
      <c r="L47086" s="1"/>
      <c r="M47086" s="2"/>
      <c r="N47086" s="2"/>
      <c r="O47086" s="2"/>
      <c r="P47086" s="2"/>
      <c r="Q47086" s="2"/>
      <c r="R47086" s="2"/>
      <c r="S47086" s="2"/>
      <c r="T47086" s="2"/>
      <c r="U47086" s="2"/>
      <c r="V47086" s="2"/>
      <c r="W47086" s="2"/>
      <c r="X47086" s="2"/>
    </row>
    <row r="47087" spans="1:24" x14ac:dyDescent="0.35">
      <c r="A47087" s="1"/>
      <c r="K47087" s="1"/>
      <c r="L47087" s="1"/>
      <c r="M47087" s="2"/>
      <c r="N47087" s="2"/>
      <c r="O47087" s="2"/>
      <c r="P47087" s="2"/>
      <c r="Q47087" s="2"/>
      <c r="R47087" s="2"/>
      <c r="S47087" s="2"/>
      <c r="T47087" s="2"/>
      <c r="U47087" s="2"/>
      <c r="V47087" s="2"/>
      <c r="W47087" s="2"/>
      <c r="X47087" s="2"/>
    </row>
    <row r="47088" spans="1:24" x14ac:dyDescent="0.35">
      <c r="A47088" s="1"/>
      <c r="K47088" s="1"/>
      <c r="L47088" s="1"/>
      <c r="M47088" s="2"/>
      <c r="N47088" s="2"/>
      <c r="O47088" s="2"/>
      <c r="P47088" s="2"/>
      <c r="Q47088" s="2"/>
      <c r="R47088" s="2"/>
      <c r="S47088" s="2"/>
      <c r="T47088" s="2"/>
      <c r="U47088" s="2"/>
      <c r="V47088" s="2"/>
      <c r="W47088" s="2"/>
      <c r="X47088" s="2"/>
    </row>
    <row r="47089" spans="1:24" x14ac:dyDescent="0.35">
      <c r="A47089" s="1"/>
      <c r="K47089" s="1"/>
      <c r="L47089" s="1"/>
      <c r="M47089" s="2"/>
      <c r="N47089" s="2"/>
      <c r="O47089" s="2"/>
      <c r="P47089" s="2"/>
      <c r="Q47089" s="2"/>
      <c r="R47089" s="2"/>
      <c r="S47089" s="2"/>
      <c r="T47089" s="2"/>
      <c r="U47089" s="2"/>
      <c r="V47089" s="2"/>
      <c r="W47089" s="2"/>
      <c r="X47089" s="2"/>
    </row>
    <row r="47090" spans="1:24" x14ac:dyDescent="0.35">
      <c r="A47090" s="1"/>
      <c r="K47090" s="1"/>
      <c r="L47090" s="1"/>
      <c r="M47090" s="2"/>
      <c r="N47090" s="2"/>
      <c r="O47090" s="2"/>
      <c r="P47090" s="2"/>
      <c r="Q47090" s="2"/>
      <c r="R47090" s="2"/>
      <c r="S47090" s="2"/>
      <c r="T47090" s="2"/>
      <c r="U47090" s="2"/>
      <c r="V47090" s="2"/>
      <c r="W47090" s="2"/>
      <c r="X47090" s="2"/>
    </row>
    <row r="47091" spans="1:24" x14ac:dyDescent="0.35">
      <c r="A47091" s="1"/>
      <c r="K47091" s="1"/>
      <c r="L47091" s="1"/>
      <c r="M47091" s="2"/>
      <c r="N47091" s="2"/>
      <c r="O47091" s="2"/>
      <c r="P47091" s="2"/>
      <c r="Q47091" s="2"/>
      <c r="R47091" s="2"/>
      <c r="S47091" s="2"/>
      <c r="T47091" s="2"/>
      <c r="U47091" s="2"/>
      <c r="V47091" s="2"/>
      <c r="W47091" s="2"/>
      <c r="X47091" s="2"/>
    </row>
    <row r="47092" spans="1:24" x14ac:dyDescent="0.35">
      <c r="A47092" s="1"/>
      <c r="K47092" s="1"/>
      <c r="L47092" s="1"/>
      <c r="M47092" s="2"/>
      <c r="N47092" s="2"/>
      <c r="O47092" s="2"/>
      <c r="P47092" s="2"/>
      <c r="Q47092" s="2"/>
      <c r="R47092" s="2"/>
      <c r="S47092" s="2"/>
      <c r="T47092" s="2"/>
      <c r="U47092" s="2"/>
      <c r="V47092" s="2"/>
      <c r="W47092" s="2"/>
      <c r="X47092" s="2"/>
    </row>
    <row r="47093" spans="1:24" x14ac:dyDescent="0.35">
      <c r="A47093" s="1"/>
      <c r="K47093" s="1"/>
      <c r="L47093" s="1"/>
      <c r="M47093" s="2"/>
      <c r="N47093" s="2"/>
      <c r="O47093" s="2"/>
      <c r="P47093" s="2"/>
      <c r="Q47093" s="2"/>
      <c r="R47093" s="2"/>
      <c r="S47093" s="2"/>
      <c r="T47093" s="2"/>
      <c r="U47093" s="2"/>
      <c r="V47093" s="2"/>
      <c r="W47093" s="2"/>
      <c r="X47093" s="2"/>
    </row>
    <row r="47094" spans="1:24" x14ac:dyDescent="0.35">
      <c r="A47094" s="1"/>
      <c r="K47094" s="1"/>
      <c r="L47094" s="1"/>
      <c r="M47094" s="2"/>
      <c r="N47094" s="2"/>
      <c r="O47094" s="2"/>
      <c r="P47094" s="2"/>
      <c r="Q47094" s="2"/>
      <c r="R47094" s="2"/>
      <c r="S47094" s="2"/>
      <c r="T47094" s="2"/>
      <c r="U47094" s="2"/>
      <c r="V47094" s="2"/>
      <c r="W47094" s="2"/>
      <c r="X47094" s="2"/>
    </row>
    <row r="47095" spans="1:24" x14ac:dyDescent="0.35">
      <c r="A47095" s="1"/>
      <c r="K47095" s="1"/>
      <c r="L47095" s="1"/>
      <c r="M47095" s="2"/>
      <c r="N47095" s="2"/>
      <c r="O47095" s="2"/>
      <c r="P47095" s="2"/>
      <c r="Q47095" s="2"/>
      <c r="R47095" s="2"/>
      <c r="S47095" s="2"/>
      <c r="T47095" s="2"/>
      <c r="U47095" s="2"/>
      <c r="V47095" s="2"/>
      <c r="W47095" s="2"/>
      <c r="X47095" s="2"/>
    </row>
    <row r="47096" spans="1:24" x14ac:dyDescent="0.35">
      <c r="A47096" s="1"/>
      <c r="K47096" s="1"/>
      <c r="L47096" s="1"/>
      <c r="M47096" s="2"/>
      <c r="N47096" s="2"/>
      <c r="O47096" s="2"/>
      <c r="P47096" s="2"/>
      <c r="Q47096" s="2"/>
      <c r="R47096" s="2"/>
      <c r="S47096" s="2"/>
      <c r="T47096" s="2"/>
      <c r="U47096" s="2"/>
      <c r="V47096" s="2"/>
      <c r="W47096" s="2"/>
      <c r="X47096" s="2"/>
    </row>
    <row r="47097" spans="1:24" x14ac:dyDescent="0.35">
      <c r="A47097" s="1"/>
      <c r="K47097" s="1"/>
      <c r="L47097" s="1"/>
      <c r="M47097" s="2"/>
      <c r="N47097" s="2"/>
      <c r="O47097" s="2"/>
      <c r="P47097" s="2"/>
      <c r="Q47097" s="2"/>
      <c r="R47097" s="2"/>
      <c r="S47097" s="2"/>
      <c r="T47097" s="2"/>
      <c r="U47097" s="2"/>
      <c r="V47097" s="2"/>
      <c r="W47097" s="2"/>
      <c r="X47097" s="2"/>
    </row>
    <row r="47098" spans="1:24" x14ac:dyDescent="0.35">
      <c r="A47098" s="1"/>
      <c r="K47098" s="1"/>
      <c r="L47098" s="1"/>
      <c r="M47098" s="2"/>
      <c r="N47098" s="2"/>
      <c r="O47098" s="2"/>
      <c r="P47098" s="2"/>
      <c r="Q47098" s="2"/>
      <c r="R47098" s="2"/>
      <c r="S47098" s="2"/>
      <c r="T47098" s="2"/>
      <c r="U47098" s="2"/>
      <c r="V47098" s="2"/>
      <c r="W47098" s="2"/>
      <c r="X47098" s="2"/>
    </row>
    <row r="47099" spans="1:24" x14ac:dyDescent="0.35">
      <c r="A47099" s="1"/>
      <c r="K47099" s="1"/>
      <c r="L47099" s="1"/>
      <c r="M47099" s="2"/>
      <c r="N47099" s="2"/>
      <c r="O47099" s="2"/>
      <c r="P47099" s="2"/>
      <c r="Q47099" s="2"/>
      <c r="R47099" s="2"/>
      <c r="S47099" s="2"/>
      <c r="T47099" s="2"/>
      <c r="U47099" s="2"/>
      <c r="V47099" s="2"/>
      <c r="W47099" s="2"/>
      <c r="X47099" s="2"/>
    </row>
    <row r="47100" spans="1:24" x14ac:dyDescent="0.35">
      <c r="A47100" s="1"/>
      <c r="K47100" s="1"/>
      <c r="L47100" s="1"/>
      <c r="M47100" s="2"/>
      <c r="N47100" s="2"/>
      <c r="O47100" s="2"/>
      <c r="P47100" s="2"/>
      <c r="Q47100" s="2"/>
      <c r="R47100" s="2"/>
      <c r="S47100" s="2"/>
      <c r="T47100" s="2"/>
      <c r="U47100" s="2"/>
      <c r="V47100" s="2"/>
      <c r="W47100" s="2"/>
      <c r="X47100" s="2"/>
    </row>
    <row r="47101" spans="1:24" x14ac:dyDescent="0.35">
      <c r="A47101" s="1"/>
      <c r="K47101" s="1"/>
      <c r="L47101" s="1"/>
      <c r="M47101" s="2"/>
      <c r="N47101" s="2"/>
      <c r="O47101" s="2"/>
      <c r="P47101" s="2"/>
      <c r="Q47101" s="2"/>
      <c r="R47101" s="2"/>
      <c r="S47101" s="2"/>
      <c r="T47101" s="2"/>
      <c r="U47101" s="2"/>
      <c r="V47101" s="2"/>
      <c r="W47101" s="2"/>
      <c r="X47101" s="2"/>
    </row>
    <row r="47102" spans="1:24" x14ac:dyDescent="0.35">
      <c r="A47102" s="1"/>
      <c r="K47102" s="1"/>
      <c r="L47102" s="1"/>
      <c r="M47102" s="2"/>
      <c r="N47102" s="2"/>
      <c r="O47102" s="2"/>
      <c r="P47102" s="2"/>
      <c r="Q47102" s="2"/>
      <c r="R47102" s="2"/>
      <c r="S47102" s="2"/>
      <c r="T47102" s="2"/>
      <c r="U47102" s="2"/>
      <c r="V47102" s="2"/>
      <c r="W47102" s="2"/>
      <c r="X47102" s="2"/>
    </row>
    <row r="47103" spans="1:24" x14ac:dyDescent="0.35">
      <c r="A47103" s="1"/>
      <c r="K47103" s="1"/>
      <c r="L47103" s="1"/>
      <c r="M47103" s="2"/>
      <c r="N47103" s="2"/>
      <c r="O47103" s="2"/>
      <c r="P47103" s="2"/>
      <c r="Q47103" s="2"/>
      <c r="R47103" s="2"/>
      <c r="S47103" s="2"/>
      <c r="T47103" s="2"/>
      <c r="U47103" s="2"/>
      <c r="V47103" s="2"/>
      <c r="W47103" s="2"/>
      <c r="X47103" s="2"/>
    </row>
    <row r="47104" spans="1:24" x14ac:dyDescent="0.35">
      <c r="A47104" s="1"/>
      <c r="K47104" s="1"/>
      <c r="L47104" s="1"/>
      <c r="M47104" s="2"/>
      <c r="N47104" s="2"/>
      <c r="O47104" s="2"/>
      <c r="P47104" s="2"/>
      <c r="Q47104" s="2"/>
      <c r="R47104" s="2"/>
      <c r="S47104" s="2"/>
      <c r="T47104" s="2"/>
      <c r="U47104" s="2"/>
      <c r="V47104" s="2"/>
      <c r="W47104" s="2"/>
      <c r="X47104" s="2"/>
    </row>
    <row r="47105" spans="1:24" x14ac:dyDescent="0.35">
      <c r="A47105" s="1"/>
      <c r="K47105" s="1"/>
      <c r="L47105" s="1"/>
      <c r="M47105" s="2"/>
      <c r="N47105" s="2"/>
      <c r="O47105" s="2"/>
      <c r="P47105" s="2"/>
      <c r="Q47105" s="2"/>
      <c r="R47105" s="2"/>
      <c r="S47105" s="2"/>
      <c r="T47105" s="2"/>
      <c r="U47105" s="2"/>
      <c r="V47105" s="2"/>
      <c r="W47105" s="2"/>
      <c r="X47105" s="2"/>
    </row>
    <row r="47106" spans="1:24" x14ac:dyDescent="0.35">
      <c r="A47106" s="1"/>
      <c r="K47106" s="1"/>
      <c r="L47106" s="1"/>
      <c r="M47106" s="2"/>
      <c r="N47106" s="2"/>
      <c r="O47106" s="2"/>
      <c r="P47106" s="2"/>
      <c r="Q47106" s="2"/>
      <c r="R47106" s="2"/>
      <c r="S47106" s="2"/>
      <c r="T47106" s="2"/>
      <c r="U47106" s="2"/>
      <c r="V47106" s="2"/>
      <c r="W47106" s="2"/>
      <c r="X47106" s="2"/>
    </row>
    <row r="47107" spans="1:24" x14ac:dyDescent="0.35">
      <c r="A47107" s="1"/>
      <c r="K47107" s="1"/>
      <c r="L47107" s="1"/>
      <c r="M47107" s="2"/>
      <c r="N47107" s="2"/>
      <c r="O47107" s="2"/>
      <c r="P47107" s="2"/>
      <c r="Q47107" s="2"/>
      <c r="R47107" s="2"/>
      <c r="S47107" s="2"/>
      <c r="T47107" s="2"/>
      <c r="U47107" s="2"/>
      <c r="V47107" s="2"/>
      <c r="W47107" s="2"/>
      <c r="X47107" s="2"/>
    </row>
    <row r="47108" spans="1:24" x14ac:dyDescent="0.35">
      <c r="A47108" s="1"/>
      <c r="K47108" s="1"/>
      <c r="L47108" s="1"/>
      <c r="M47108" s="2"/>
      <c r="N47108" s="2"/>
      <c r="O47108" s="2"/>
      <c r="P47108" s="2"/>
      <c r="Q47108" s="2"/>
      <c r="R47108" s="2"/>
      <c r="S47108" s="2"/>
      <c r="T47108" s="2"/>
      <c r="U47108" s="2"/>
      <c r="V47108" s="2"/>
      <c r="W47108" s="2"/>
      <c r="X47108" s="2"/>
    </row>
    <row r="47109" spans="1:24" x14ac:dyDescent="0.35">
      <c r="A47109" s="1"/>
      <c r="K47109" s="1"/>
      <c r="L47109" s="1"/>
      <c r="M47109" s="2"/>
      <c r="N47109" s="2"/>
      <c r="O47109" s="2"/>
      <c r="P47109" s="2"/>
      <c r="Q47109" s="2"/>
      <c r="R47109" s="2"/>
      <c r="S47109" s="2"/>
      <c r="T47109" s="2"/>
      <c r="U47109" s="2"/>
      <c r="V47109" s="2"/>
      <c r="W47109" s="2"/>
      <c r="X47109" s="2"/>
    </row>
    <row r="47110" spans="1:24" x14ac:dyDescent="0.35">
      <c r="A47110" s="1"/>
      <c r="K47110" s="1"/>
      <c r="L47110" s="1"/>
      <c r="M47110" s="2"/>
      <c r="N47110" s="2"/>
      <c r="O47110" s="2"/>
      <c r="P47110" s="2"/>
      <c r="Q47110" s="2"/>
      <c r="R47110" s="2"/>
      <c r="S47110" s="2"/>
      <c r="T47110" s="2"/>
      <c r="U47110" s="2"/>
      <c r="V47110" s="2"/>
      <c r="W47110" s="2"/>
      <c r="X47110" s="2"/>
    </row>
    <row r="47111" spans="1:24" x14ac:dyDescent="0.35">
      <c r="A47111" s="1"/>
      <c r="K47111" s="1"/>
      <c r="L47111" s="1"/>
      <c r="M47111" s="2"/>
      <c r="N47111" s="2"/>
      <c r="O47111" s="2"/>
      <c r="P47111" s="2"/>
      <c r="Q47111" s="2"/>
      <c r="R47111" s="2"/>
      <c r="S47111" s="2"/>
      <c r="T47111" s="2"/>
      <c r="U47111" s="2"/>
      <c r="V47111" s="2"/>
      <c r="W47111" s="2"/>
      <c r="X47111" s="2"/>
    </row>
    <row r="47112" spans="1:24" x14ac:dyDescent="0.35">
      <c r="A47112" s="1"/>
      <c r="K47112" s="1"/>
      <c r="L47112" s="1"/>
      <c r="M47112" s="2"/>
      <c r="N47112" s="2"/>
      <c r="O47112" s="2"/>
      <c r="P47112" s="2"/>
      <c r="Q47112" s="2"/>
      <c r="R47112" s="2"/>
      <c r="S47112" s="2"/>
      <c r="T47112" s="2"/>
      <c r="U47112" s="2"/>
      <c r="V47112" s="2"/>
      <c r="W47112" s="2"/>
      <c r="X47112" s="2"/>
    </row>
    <row r="47113" spans="1:24" x14ac:dyDescent="0.35">
      <c r="A47113" s="1"/>
      <c r="K47113" s="1"/>
      <c r="L47113" s="1"/>
      <c r="M47113" s="2"/>
      <c r="N47113" s="2"/>
      <c r="O47113" s="2"/>
      <c r="P47113" s="2"/>
      <c r="Q47113" s="2"/>
      <c r="R47113" s="2"/>
      <c r="S47113" s="2"/>
      <c r="T47113" s="2"/>
      <c r="U47113" s="2"/>
      <c r="V47113" s="2"/>
      <c r="W47113" s="2"/>
      <c r="X47113" s="2"/>
    </row>
    <row r="47114" spans="1:24" x14ac:dyDescent="0.35">
      <c r="A47114" s="1"/>
      <c r="K47114" s="1"/>
      <c r="L47114" s="1"/>
      <c r="M47114" s="2"/>
      <c r="N47114" s="2"/>
      <c r="O47114" s="2"/>
      <c r="P47114" s="2"/>
      <c r="Q47114" s="2"/>
      <c r="R47114" s="2"/>
      <c r="S47114" s="2"/>
      <c r="T47114" s="2"/>
      <c r="U47114" s="2"/>
      <c r="V47114" s="2"/>
      <c r="W47114" s="2"/>
      <c r="X47114" s="2"/>
    </row>
    <row r="47115" spans="1:24" x14ac:dyDescent="0.35">
      <c r="A47115" s="1"/>
      <c r="K47115" s="1"/>
      <c r="L47115" s="1"/>
      <c r="M47115" s="2"/>
      <c r="N47115" s="2"/>
      <c r="O47115" s="2"/>
      <c r="P47115" s="2"/>
      <c r="Q47115" s="2"/>
      <c r="R47115" s="2"/>
      <c r="S47115" s="2"/>
      <c r="T47115" s="2"/>
      <c r="U47115" s="2"/>
      <c r="V47115" s="2"/>
      <c r="W47115" s="2"/>
      <c r="X47115" s="2"/>
    </row>
    <row r="47116" spans="1:24" x14ac:dyDescent="0.35">
      <c r="A47116" s="1"/>
      <c r="K47116" s="1"/>
      <c r="L47116" s="1"/>
      <c r="M47116" s="2"/>
      <c r="N47116" s="2"/>
      <c r="O47116" s="2"/>
      <c r="P47116" s="2"/>
      <c r="Q47116" s="2"/>
      <c r="R47116" s="2"/>
      <c r="S47116" s="2"/>
      <c r="T47116" s="2"/>
      <c r="U47116" s="2"/>
      <c r="V47116" s="2"/>
      <c r="W47116" s="2"/>
      <c r="X47116" s="2"/>
    </row>
    <row r="47117" spans="1:24" x14ac:dyDescent="0.35">
      <c r="A47117" s="1"/>
      <c r="K47117" s="1"/>
      <c r="L47117" s="1"/>
      <c r="M47117" s="2"/>
      <c r="N47117" s="2"/>
      <c r="O47117" s="2"/>
      <c r="P47117" s="2"/>
      <c r="Q47117" s="2"/>
      <c r="R47117" s="2"/>
      <c r="S47117" s="2"/>
      <c r="T47117" s="2"/>
      <c r="U47117" s="2"/>
      <c r="V47117" s="2"/>
      <c r="W47117" s="2"/>
      <c r="X47117" s="2"/>
    </row>
    <row r="47118" spans="1:24" x14ac:dyDescent="0.35">
      <c r="A47118" s="1"/>
      <c r="K47118" s="1"/>
      <c r="L47118" s="1"/>
      <c r="M47118" s="2"/>
      <c r="N47118" s="2"/>
      <c r="O47118" s="2"/>
      <c r="P47118" s="2"/>
      <c r="Q47118" s="2"/>
      <c r="R47118" s="2"/>
      <c r="S47118" s="2"/>
      <c r="T47118" s="2"/>
      <c r="U47118" s="2"/>
      <c r="V47118" s="2"/>
      <c r="W47118" s="2"/>
      <c r="X47118" s="2"/>
    </row>
    <row r="47119" spans="1:24" x14ac:dyDescent="0.35">
      <c r="A47119" s="1"/>
      <c r="K47119" s="1"/>
      <c r="L47119" s="1"/>
      <c r="M47119" s="2"/>
      <c r="N47119" s="2"/>
      <c r="O47119" s="2"/>
      <c r="P47119" s="2"/>
      <c r="Q47119" s="2"/>
      <c r="R47119" s="2"/>
      <c r="S47119" s="2"/>
      <c r="T47119" s="2"/>
      <c r="U47119" s="2"/>
      <c r="V47119" s="2"/>
      <c r="W47119" s="2"/>
      <c r="X47119" s="2"/>
    </row>
    <row r="47120" spans="1:24" x14ac:dyDescent="0.35">
      <c r="A47120" s="1"/>
      <c r="K47120" s="1"/>
      <c r="L47120" s="1"/>
      <c r="M47120" s="2"/>
      <c r="N47120" s="2"/>
      <c r="O47120" s="2"/>
      <c r="P47120" s="2"/>
      <c r="Q47120" s="2"/>
      <c r="R47120" s="2"/>
      <c r="S47120" s="2"/>
      <c r="T47120" s="2"/>
      <c r="U47120" s="2"/>
      <c r="V47120" s="2"/>
      <c r="W47120" s="2"/>
      <c r="X47120" s="2"/>
    </row>
    <row r="47121" spans="1:24" x14ac:dyDescent="0.35">
      <c r="A47121" s="1"/>
      <c r="K47121" s="1"/>
      <c r="L47121" s="1"/>
      <c r="M47121" s="2"/>
      <c r="N47121" s="2"/>
      <c r="O47121" s="2"/>
      <c r="P47121" s="2"/>
      <c r="Q47121" s="2"/>
      <c r="R47121" s="2"/>
      <c r="S47121" s="2"/>
      <c r="T47121" s="2"/>
      <c r="U47121" s="2"/>
      <c r="V47121" s="2"/>
      <c r="W47121" s="2"/>
      <c r="X47121" s="2"/>
    </row>
    <row r="47122" spans="1:24" x14ac:dyDescent="0.35">
      <c r="A47122" s="1"/>
      <c r="K47122" s="1"/>
      <c r="L47122" s="1"/>
      <c r="M47122" s="2"/>
      <c r="N47122" s="2"/>
      <c r="O47122" s="2"/>
      <c r="P47122" s="2"/>
      <c r="Q47122" s="2"/>
      <c r="R47122" s="2"/>
      <c r="S47122" s="2"/>
      <c r="T47122" s="2"/>
      <c r="U47122" s="2"/>
      <c r="V47122" s="2"/>
      <c r="W47122" s="2"/>
      <c r="X47122" s="2"/>
    </row>
    <row r="47123" spans="1:24" x14ac:dyDescent="0.35">
      <c r="A47123" s="1"/>
      <c r="K47123" s="1"/>
      <c r="L47123" s="1"/>
      <c r="M47123" s="2"/>
      <c r="N47123" s="2"/>
      <c r="O47123" s="2"/>
      <c r="P47123" s="2"/>
      <c r="Q47123" s="2"/>
      <c r="R47123" s="2"/>
      <c r="S47123" s="2"/>
      <c r="T47123" s="2"/>
      <c r="U47123" s="2"/>
      <c r="V47123" s="2"/>
      <c r="W47123" s="2"/>
      <c r="X47123" s="2"/>
    </row>
    <row r="47124" spans="1:24" x14ac:dyDescent="0.35">
      <c r="A47124" s="1"/>
      <c r="K47124" s="1"/>
      <c r="L47124" s="1"/>
      <c r="M47124" s="2"/>
      <c r="N47124" s="2"/>
      <c r="O47124" s="2"/>
      <c r="P47124" s="2"/>
      <c r="Q47124" s="2"/>
      <c r="R47124" s="2"/>
      <c r="S47124" s="2"/>
      <c r="T47124" s="2"/>
      <c r="U47124" s="2"/>
      <c r="V47124" s="2"/>
      <c r="W47124" s="2"/>
      <c r="X47124" s="2"/>
    </row>
    <row r="47125" spans="1:24" x14ac:dyDescent="0.35">
      <c r="A47125" s="1"/>
      <c r="K47125" s="1"/>
      <c r="L47125" s="1"/>
      <c r="M47125" s="2"/>
      <c r="N47125" s="2"/>
      <c r="O47125" s="2"/>
      <c r="P47125" s="2"/>
      <c r="Q47125" s="2"/>
      <c r="R47125" s="2"/>
      <c r="S47125" s="2"/>
      <c r="T47125" s="2"/>
      <c r="U47125" s="2"/>
      <c r="V47125" s="2"/>
      <c r="W47125" s="2"/>
      <c r="X47125" s="2"/>
    </row>
    <row r="47126" spans="1:24" x14ac:dyDescent="0.35">
      <c r="A47126" s="1"/>
      <c r="K47126" s="1"/>
      <c r="L47126" s="1"/>
      <c r="M47126" s="2"/>
      <c r="N47126" s="2"/>
      <c r="O47126" s="2"/>
      <c r="P47126" s="2"/>
      <c r="Q47126" s="2"/>
      <c r="R47126" s="2"/>
      <c r="S47126" s="2"/>
      <c r="T47126" s="2"/>
      <c r="U47126" s="2"/>
      <c r="V47126" s="2"/>
      <c r="W47126" s="2"/>
      <c r="X47126" s="2"/>
    </row>
    <row r="47127" spans="1:24" x14ac:dyDescent="0.35">
      <c r="A47127" s="1"/>
      <c r="K47127" s="1"/>
      <c r="L47127" s="1"/>
      <c r="M47127" s="2"/>
      <c r="N47127" s="2"/>
      <c r="O47127" s="2"/>
      <c r="P47127" s="2"/>
      <c r="Q47127" s="2"/>
      <c r="R47127" s="2"/>
      <c r="S47127" s="2"/>
      <c r="T47127" s="2"/>
      <c r="U47127" s="2"/>
      <c r="V47127" s="2"/>
      <c r="W47127" s="2"/>
      <c r="X47127" s="2"/>
    </row>
    <row r="47128" spans="1:24" x14ac:dyDescent="0.35">
      <c r="A47128" s="1"/>
      <c r="K47128" s="1"/>
      <c r="L47128" s="1"/>
      <c r="M47128" s="2"/>
      <c r="N47128" s="2"/>
      <c r="O47128" s="2"/>
      <c r="P47128" s="2"/>
      <c r="Q47128" s="2"/>
      <c r="R47128" s="2"/>
      <c r="S47128" s="2"/>
      <c r="T47128" s="2"/>
      <c r="U47128" s="2"/>
      <c r="V47128" s="2"/>
      <c r="W47128" s="2"/>
      <c r="X47128" s="2"/>
    </row>
    <row r="47129" spans="1:24" x14ac:dyDescent="0.35">
      <c r="A47129" s="1"/>
      <c r="K47129" s="1"/>
      <c r="L47129" s="1"/>
      <c r="M47129" s="2"/>
      <c r="N47129" s="2"/>
      <c r="O47129" s="2"/>
      <c r="P47129" s="2"/>
      <c r="Q47129" s="2"/>
      <c r="R47129" s="2"/>
      <c r="S47129" s="2"/>
      <c r="T47129" s="2"/>
      <c r="U47129" s="2"/>
      <c r="V47129" s="2"/>
      <c r="W47129" s="2"/>
      <c r="X47129" s="2"/>
    </row>
    <row r="47130" spans="1:24" x14ac:dyDescent="0.35">
      <c r="A47130" s="1"/>
      <c r="K47130" s="1"/>
      <c r="L47130" s="1"/>
      <c r="M47130" s="2"/>
      <c r="N47130" s="2"/>
      <c r="O47130" s="2"/>
      <c r="P47130" s="2"/>
      <c r="Q47130" s="2"/>
      <c r="R47130" s="2"/>
      <c r="S47130" s="2"/>
      <c r="T47130" s="2"/>
      <c r="U47130" s="2"/>
      <c r="V47130" s="2"/>
      <c r="W47130" s="2"/>
      <c r="X47130" s="2"/>
    </row>
    <row r="47131" spans="1:24" x14ac:dyDescent="0.35">
      <c r="A47131" s="1"/>
      <c r="K47131" s="1"/>
      <c r="L47131" s="1"/>
      <c r="M47131" s="2"/>
      <c r="N47131" s="2"/>
      <c r="O47131" s="2"/>
      <c r="P47131" s="2"/>
      <c r="Q47131" s="2"/>
      <c r="R47131" s="2"/>
      <c r="S47131" s="2"/>
      <c r="T47131" s="2"/>
      <c r="U47131" s="2"/>
      <c r="V47131" s="2"/>
      <c r="W47131" s="2"/>
      <c r="X47131" s="2"/>
    </row>
    <row r="47132" spans="1:24" x14ac:dyDescent="0.35">
      <c r="A47132" s="1"/>
      <c r="K47132" s="1"/>
      <c r="L47132" s="1"/>
      <c r="M47132" s="2"/>
      <c r="N47132" s="2"/>
      <c r="O47132" s="2"/>
      <c r="P47132" s="2"/>
      <c r="Q47132" s="2"/>
      <c r="R47132" s="2"/>
      <c r="S47132" s="2"/>
      <c r="T47132" s="2"/>
      <c r="U47132" s="2"/>
      <c r="V47132" s="2"/>
      <c r="W47132" s="2"/>
      <c r="X47132" s="2"/>
    </row>
    <row r="47133" spans="1:24" x14ac:dyDescent="0.35">
      <c r="A47133" s="1"/>
      <c r="K47133" s="1"/>
      <c r="L47133" s="1"/>
      <c r="M47133" s="2"/>
      <c r="N47133" s="2"/>
      <c r="O47133" s="2"/>
      <c r="P47133" s="2"/>
      <c r="Q47133" s="2"/>
      <c r="R47133" s="2"/>
      <c r="S47133" s="2"/>
      <c r="T47133" s="2"/>
      <c r="U47133" s="2"/>
      <c r="V47133" s="2"/>
      <c r="W47133" s="2"/>
      <c r="X47133" s="2"/>
    </row>
    <row r="47134" spans="1:24" x14ac:dyDescent="0.35">
      <c r="A47134" s="1"/>
      <c r="K47134" s="1"/>
      <c r="L47134" s="1"/>
      <c r="M47134" s="2"/>
      <c r="N47134" s="2"/>
      <c r="O47134" s="2"/>
      <c r="P47134" s="2"/>
      <c r="Q47134" s="2"/>
      <c r="R47134" s="2"/>
      <c r="S47134" s="2"/>
      <c r="T47134" s="2"/>
      <c r="U47134" s="2"/>
      <c r="V47134" s="2"/>
      <c r="W47134" s="2"/>
      <c r="X47134" s="2"/>
    </row>
    <row r="47135" spans="1:24" x14ac:dyDescent="0.35">
      <c r="A47135" s="1"/>
      <c r="K47135" s="1"/>
      <c r="L47135" s="1"/>
      <c r="M47135" s="2"/>
      <c r="N47135" s="2"/>
      <c r="O47135" s="2"/>
      <c r="P47135" s="2"/>
      <c r="Q47135" s="2"/>
      <c r="R47135" s="2"/>
      <c r="S47135" s="2"/>
      <c r="T47135" s="2"/>
      <c r="U47135" s="2"/>
      <c r="V47135" s="2"/>
      <c r="W47135" s="2"/>
      <c r="X47135" s="2"/>
    </row>
    <row r="47136" spans="1:24" x14ac:dyDescent="0.35">
      <c r="A47136" s="1"/>
      <c r="K47136" s="1"/>
      <c r="L47136" s="1"/>
      <c r="M47136" s="2"/>
      <c r="N47136" s="2"/>
      <c r="O47136" s="2"/>
      <c r="P47136" s="2"/>
      <c r="Q47136" s="2"/>
      <c r="R47136" s="2"/>
      <c r="S47136" s="2"/>
      <c r="T47136" s="2"/>
      <c r="U47136" s="2"/>
      <c r="V47136" s="2"/>
      <c r="W47136" s="2"/>
      <c r="X47136" s="2"/>
    </row>
    <row r="47137" spans="1:24" x14ac:dyDescent="0.35">
      <c r="A47137" s="1"/>
      <c r="K47137" s="1"/>
      <c r="L47137" s="1"/>
      <c r="M47137" s="2"/>
      <c r="N47137" s="2"/>
      <c r="O47137" s="2"/>
      <c r="P47137" s="2"/>
      <c r="Q47137" s="2"/>
      <c r="R47137" s="2"/>
      <c r="S47137" s="2"/>
      <c r="T47137" s="2"/>
      <c r="U47137" s="2"/>
      <c r="V47137" s="2"/>
      <c r="W47137" s="2"/>
      <c r="X47137" s="2"/>
    </row>
    <row r="47138" spans="1:24" x14ac:dyDescent="0.35">
      <c r="A47138" s="1"/>
      <c r="K47138" s="1"/>
      <c r="L47138" s="1"/>
      <c r="M47138" s="2"/>
      <c r="N47138" s="2"/>
      <c r="O47138" s="2"/>
      <c r="P47138" s="2"/>
      <c r="Q47138" s="2"/>
      <c r="R47138" s="2"/>
      <c r="S47138" s="2"/>
      <c r="T47138" s="2"/>
      <c r="U47138" s="2"/>
      <c r="V47138" s="2"/>
      <c r="W47138" s="2"/>
      <c r="X47138" s="2"/>
    </row>
    <row r="47139" spans="1:24" x14ac:dyDescent="0.35">
      <c r="A47139" s="1"/>
      <c r="K47139" s="1"/>
      <c r="L47139" s="1"/>
      <c r="M47139" s="2"/>
      <c r="N47139" s="2"/>
      <c r="O47139" s="2"/>
      <c r="P47139" s="2"/>
      <c r="Q47139" s="2"/>
      <c r="R47139" s="2"/>
      <c r="S47139" s="2"/>
      <c r="T47139" s="2"/>
      <c r="U47139" s="2"/>
      <c r="V47139" s="2"/>
      <c r="W47139" s="2"/>
      <c r="X47139" s="2"/>
    </row>
    <row r="47140" spans="1:24" x14ac:dyDescent="0.35">
      <c r="A47140" s="1"/>
      <c r="K47140" s="1"/>
      <c r="L47140" s="1"/>
      <c r="M47140" s="2"/>
      <c r="N47140" s="2"/>
      <c r="O47140" s="2"/>
      <c r="P47140" s="2"/>
      <c r="Q47140" s="2"/>
      <c r="R47140" s="2"/>
      <c r="S47140" s="2"/>
      <c r="T47140" s="2"/>
      <c r="U47140" s="2"/>
      <c r="V47140" s="2"/>
      <c r="W47140" s="2"/>
      <c r="X47140" s="2"/>
    </row>
    <row r="47141" spans="1:24" x14ac:dyDescent="0.35">
      <c r="A47141" s="1"/>
      <c r="K47141" s="1"/>
      <c r="L47141" s="1"/>
      <c r="M47141" s="2"/>
      <c r="N47141" s="2"/>
      <c r="O47141" s="2"/>
      <c r="P47141" s="2"/>
      <c r="Q47141" s="2"/>
      <c r="R47141" s="2"/>
      <c r="S47141" s="2"/>
      <c r="T47141" s="2"/>
      <c r="U47141" s="2"/>
      <c r="V47141" s="2"/>
      <c r="W47141" s="2"/>
      <c r="X47141" s="2"/>
    </row>
    <row r="47142" spans="1:24" x14ac:dyDescent="0.35">
      <c r="A47142" s="1"/>
      <c r="K47142" s="1"/>
      <c r="L47142" s="1"/>
      <c r="M47142" s="2"/>
      <c r="N47142" s="2"/>
      <c r="O47142" s="2"/>
      <c r="P47142" s="2"/>
      <c r="Q47142" s="2"/>
      <c r="R47142" s="2"/>
      <c r="S47142" s="2"/>
      <c r="T47142" s="2"/>
      <c r="U47142" s="2"/>
      <c r="V47142" s="2"/>
      <c r="W47142" s="2"/>
      <c r="X47142" s="2"/>
    </row>
    <row r="47143" spans="1:24" x14ac:dyDescent="0.35">
      <c r="A47143" s="1"/>
      <c r="K47143" s="1"/>
      <c r="L47143" s="1"/>
      <c r="M47143" s="2"/>
      <c r="N47143" s="2"/>
      <c r="O47143" s="2"/>
      <c r="P47143" s="2"/>
      <c r="Q47143" s="2"/>
      <c r="R47143" s="2"/>
      <c r="S47143" s="2"/>
      <c r="T47143" s="2"/>
      <c r="U47143" s="2"/>
      <c r="V47143" s="2"/>
      <c r="W47143" s="2"/>
      <c r="X47143" s="2"/>
    </row>
    <row r="47144" spans="1:24" x14ac:dyDescent="0.35">
      <c r="A47144" s="1"/>
      <c r="K47144" s="1"/>
      <c r="L47144" s="1"/>
      <c r="M47144" s="2"/>
      <c r="N47144" s="2"/>
      <c r="O47144" s="2"/>
      <c r="P47144" s="2"/>
      <c r="Q47144" s="2"/>
      <c r="R47144" s="2"/>
      <c r="S47144" s="2"/>
      <c r="T47144" s="2"/>
      <c r="U47144" s="2"/>
      <c r="V47144" s="2"/>
      <c r="W47144" s="2"/>
      <c r="X47144" s="2"/>
    </row>
    <row r="47145" spans="1:24" x14ac:dyDescent="0.35">
      <c r="A47145" s="1"/>
      <c r="K47145" s="1"/>
      <c r="L47145" s="1"/>
      <c r="M47145" s="2"/>
      <c r="N47145" s="2"/>
      <c r="O47145" s="2"/>
      <c r="P47145" s="2"/>
      <c r="Q47145" s="2"/>
      <c r="R47145" s="2"/>
      <c r="S47145" s="2"/>
      <c r="T47145" s="2"/>
      <c r="U47145" s="2"/>
      <c r="V47145" s="2"/>
      <c r="W47145" s="2"/>
      <c r="X47145" s="2"/>
    </row>
    <row r="47146" spans="1:24" x14ac:dyDescent="0.35">
      <c r="A47146" s="1"/>
      <c r="K47146" s="1"/>
      <c r="L47146" s="1"/>
      <c r="M47146" s="2"/>
      <c r="N47146" s="2"/>
      <c r="O47146" s="2"/>
      <c r="P47146" s="2"/>
      <c r="Q47146" s="2"/>
      <c r="R47146" s="2"/>
      <c r="S47146" s="2"/>
      <c r="T47146" s="2"/>
      <c r="U47146" s="2"/>
      <c r="V47146" s="2"/>
      <c r="W47146" s="2"/>
      <c r="X47146" s="2"/>
    </row>
    <row r="47147" spans="1:24" x14ac:dyDescent="0.35">
      <c r="A47147" s="1"/>
      <c r="K47147" s="1"/>
      <c r="L47147" s="1"/>
      <c r="M47147" s="2"/>
      <c r="N47147" s="2"/>
      <c r="O47147" s="2"/>
      <c r="P47147" s="2"/>
      <c r="Q47147" s="2"/>
      <c r="R47147" s="2"/>
      <c r="S47147" s="2"/>
      <c r="T47147" s="2"/>
      <c r="U47147" s="2"/>
      <c r="V47147" s="2"/>
      <c r="W47147" s="2"/>
      <c r="X47147" s="2"/>
    </row>
    <row r="47148" spans="1:24" x14ac:dyDescent="0.35">
      <c r="A47148" s="1"/>
      <c r="K47148" s="1"/>
      <c r="L47148" s="1"/>
      <c r="M47148" s="2"/>
      <c r="N47148" s="2"/>
      <c r="O47148" s="2"/>
      <c r="P47148" s="2"/>
      <c r="Q47148" s="2"/>
      <c r="R47148" s="2"/>
      <c r="S47148" s="2"/>
      <c r="T47148" s="2"/>
      <c r="U47148" s="2"/>
      <c r="V47148" s="2"/>
      <c r="W47148" s="2"/>
      <c r="X47148" s="2"/>
    </row>
    <row r="47149" spans="1:24" x14ac:dyDescent="0.35">
      <c r="A47149" s="1"/>
      <c r="K47149" s="1"/>
      <c r="L47149" s="1"/>
      <c r="M47149" s="2"/>
      <c r="N47149" s="2"/>
      <c r="O47149" s="2"/>
      <c r="P47149" s="2"/>
      <c r="Q47149" s="2"/>
      <c r="R47149" s="2"/>
      <c r="S47149" s="2"/>
      <c r="T47149" s="2"/>
      <c r="U47149" s="2"/>
      <c r="V47149" s="2"/>
      <c r="W47149" s="2"/>
      <c r="X47149" s="2"/>
    </row>
    <row r="47150" spans="1:24" x14ac:dyDescent="0.35">
      <c r="A47150" s="1"/>
      <c r="K47150" s="1"/>
      <c r="L47150" s="1"/>
      <c r="M47150" s="2"/>
      <c r="N47150" s="2"/>
      <c r="O47150" s="2"/>
      <c r="P47150" s="2"/>
      <c r="Q47150" s="2"/>
      <c r="R47150" s="2"/>
      <c r="S47150" s="2"/>
      <c r="T47150" s="2"/>
      <c r="U47150" s="2"/>
      <c r="V47150" s="2"/>
      <c r="W47150" s="2"/>
      <c r="X47150" s="2"/>
    </row>
    <row r="47151" spans="1:24" x14ac:dyDescent="0.35">
      <c r="A47151" s="1"/>
      <c r="K47151" s="1"/>
      <c r="L47151" s="1"/>
      <c r="M47151" s="2"/>
      <c r="N47151" s="2"/>
      <c r="O47151" s="2"/>
      <c r="P47151" s="2"/>
      <c r="Q47151" s="2"/>
      <c r="R47151" s="2"/>
      <c r="S47151" s="2"/>
      <c r="T47151" s="2"/>
      <c r="U47151" s="2"/>
      <c r="V47151" s="2"/>
      <c r="W47151" s="2"/>
      <c r="X47151" s="2"/>
    </row>
    <row r="47152" spans="1:24" x14ac:dyDescent="0.35">
      <c r="A47152" s="1"/>
      <c r="K47152" s="1"/>
      <c r="L47152" s="1"/>
      <c r="M47152" s="2"/>
      <c r="N47152" s="2"/>
      <c r="O47152" s="2"/>
      <c r="P47152" s="2"/>
      <c r="Q47152" s="2"/>
      <c r="R47152" s="2"/>
      <c r="S47152" s="2"/>
      <c r="T47152" s="2"/>
      <c r="U47152" s="2"/>
      <c r="V47152" s="2"/>
      <c r="W47152" s="2"/>
      <c r="X47152" s="2"/>
    </row>
    <row r="47153" spans="1:24" x14ac:dyDescent="0.35">
      <c r="A47153" s="1"/>
      <c r="K47153" s="1"/>
      <c r="L47153" s="1"/>
      <c r="M47153" s="2"/>
      <c r="N47153" s="2"/>
      <c r="O47153" s="2"/>
      <c r="P47153" s="2"/>
      <c r="Q47153" s="2"/>
      <c r="R47153" s="2"/>
      <c r="S47153" s="2"/>
      <c r="T47153" s="2"/>
      <c r="U47153" s="2"/>
      <c r="V47153" s="2"/>
      <c r="W47153" s="2"/>
      <c r="X47153" s="2"/>
    </row>
    <row r="47154" spans="1:24" x14ac:dyDescent="0.35">
      <c r="A47154" s="1"/>
      <c r="K47154" s="1"/>
      <c r="L47154" s="1"/>
      <c r="M47154" s="2"/>
      <c r="N47154" s="2"/>
      <c r="O47154" s="2"/>
      <c r="P47154" s="2"/>
      <c r="Q47154" s="2"/>
      <c r="R47154" s="2"/>
      <c r="S47154" s="2"/>
      <c r="T47154" s="2"/>
      <c r="U47154" s="2"/>
      <c r="V47154" s="2"/>
      <c r="W47154" s="2"/>
      <c r="X47154" s="2"/>
    </row>
    <row r="47155" spans="1:24" x14ac:dyDescent="0.35">
      <c r="A47155" s="1"/>
      <c r="K47155" s="1"/>
      <c r="L47155" s="1"/>
      <c r="M47155" s="2"/>
      <c r="N47155" s="2"/>
      <c r="O47155" s="2"/>
      <c r="P47155" s="2"/>
      <c r="Q47155" s="2"/>
      <c r="R47155" s="2"/>
      <c r="S47155" s="2"/>
      <c r="T47155" s="2"/>
      <c r="U47155" s="2"/>
      <c r="V47155" s="2"/>
      <c r="W47155" s="2"/>
      <c r="X47155" s="2"/>
    </row>
    <row r="47156" spans="1:24" x14ac:dyDescent="0.35">
      <c r="A47156" s="1"/>
      <c r="K47156" s="1"/>
      <c r="L47156" s="1"/>
      <c r="M47156" s="2"/>
      <c r="N47156" s="2"/>
      <c r="O47156" s="2"/>
      <c r="P47156" s="2"/>
      <c r="Q47156" s="2"/>
      <c r="R47156" s="2"/>
      <c r="S47156" s="2"/>
      <c r="T47156" s="2"/>
      <c r="U47156" s="2"/>
      <c r="V47156" s="2"/>
      <c r="W47156" s="2"/>
      <c r="X47156" s="2"/>
    </row>
    <row r="47157" spans="1:24" x14ac:dyDescent="0.35">
      <c r="A47157" s="1"/>
      <c r="K47157" s="1"/>
      <c r="L47157" s="1"/>
      <c r="M47157" s="2"/>
      <c r="N47157" s="2"/>
      <c r="O47157" s="2"/>
      <c r="P47157" s="2"/>
      <c r="Q47157" s="2"/>
      <c r="R47157" s="2"/>
      <c r="S47157" s="2"/>
      <c r="T47157" s="2"/>
      <c r="U47157" s="2"/>
      <c r="V47157" s="2"/>
      <c r="W47157" s="2"/>
      <c r="X47157" s="2"/>
    </row>
    <row r="47158" spans="1:24" x14ac:dyDescent="0.35">
      <c r="A47158" s="1"/>
      <c r="K47158" s="1"/>
      <c r="L47158" s="1"/>
      <c r="M47158" s="2"/>
      <c r="N47158" s="2"/>
      <c r="O47158" s="2"/>
      <c r="P47158" s="2"/>
      <c r="Q47158" s="2"/>
      <c r="R47158" s="2"/>
      <c r="S47158" s="2"/>
      <c r="T47158" s="2"/>
      <c r="U47158" s="2"/>
      <c r="V47158" s="2"/>
      <c r="W47158" s="2"/>
      <c r="X47158" s="2"/>
    </row>
    <row r="47159" spans="1:24" x14ac:dyDescent="0.35">
      <c r="A47159" s="1"/>
      <c r="K47159" s="1"/>
      <c r="L47159" s="1"/>
      <c r="M47159" s="2"/>
      <c r="N47159" s="2"/>
      <c r="O47159" s="2"/>
      <c r="P47159" s="2"/>
      <c r="Q47159" s="2"/>
      <c r="R47159" s="2"/>
      <c r="S47159" s="2"/>
      <c r="T47159" s="2"/>
      <c r="U47159" s="2"/>
      <c r="V47159" s="2"/>
      <c r="W47159" s="2"/>
      <c r="X47159" s="2"/>
    </row>
    <row r="47160" spans="1:24" x14ac:dyDescent="0.35">
      <c r="A47160" s="1"/>
      <c r="K47160" s="1"/>
      <c r="L47160" s="1"/>
      <c r="M47160" s="2"/>
      <c r="N47160" s="2"/>
      <c r="O47160" s="2"/>
      <c r="P47160" s="2"/>
      <c r="Q47160" s="2"/>
      <c r="R47160" s="2"/>
      <c r="S47160" s="2"/>
      <c r="T47160" s="2"/>
      <c r="U47160" s="2"/>
      <c r="V47160" s="2"/>
      <c r="W47160" s="2"/>
      <c r="X47160" s="2"/>
    </row>
    <row r="47161" spans="1:24" x14ac:dyDescent="0.35">
      <c r="A47161" s="1"/>
      <c r="K47161" s="1"/>
      <c r="L47161" s="1"/>
      <c r="M47161" s="2"/>
      <c r="N47161" s="2"/>
      <c r="O47161" s="2"/>
      <c r="P47161" s="2"/>
      <c r="Q47161" s="2"/>
      <c r="R47161" s="2"/>
      <c r="S47161" s="2"/>
      <c r="T47161" s="2"/>
      <c r="U47161" s="2"/>
      <c r="V47161" s="2"/>
      <c r="W47161" s="2"/>
      <c r="X47161" s="2"/>
    </row>
    <row r="47162" spans="1:24" x14ac:dyDescent="0.35">
      <c r="A47162" s="1"/>
      <c r="K47162" s="1"/>
      <c r="L47162" s="1"/>
      <c r="M47162" s="2"/>
      <c r="N47162" s="2"/>
      <c r="O47162" s="2"/>
      <c r="P47162" s="2"/>
      <c r="Q47162" s="2"/>
      <c r="R47162" s="2"/>
      <c r="S47162" s="2"/>
      <c r="T47162" s="2"/>
      <c r="U47162" s="2"/>
      <c r="V47162" s="2"/>
      <c r="W47162" s="2"/>
      <c r="X47162" s="2"/>
    </row>
    <row r="47163" spans="1:24" x14ac:dyDescent="0.35">
      <c r="A47163" s="1"/>
      <c r="K47163" s="1"/>
      <c r="L47163" s="1"/>
      <c r="M47163" s="2"/>
      <c r="N47163" s="2"/>
      <c r="O47163" s="2"/>
      <c r="P47163" s="2"/>
      <c r="Q47163" s="2"/>
      <c r="R47163" s="2"/>
      <c r="S47163" s="2"/>
      <c r="T47163" s="2"/>
      <c r="U47163" s="2"/>
      <c r="V47163" s="2"/>
      <c r="W47163" s="2"/>
      <c r="X47163" s="2"/>
    </row>
    <row r="47164" spans="1:24" x14ac:dyDescent="0.35">
      <c r="A47164" s="1"/>
      <c r="K47164" s="1"/>
      <c r="L47164" s="1"/>
      <c r="M47164" s="2"/>
      <c r="N47164" s="2"/>
      <c r="O47164" s="2"/>
      <c r="P47164" s="2"/>
      <c r="Q47164" s="2"/>
      <c r="R47164" s="2"/>
      <c r="S47164" s="2"/>
      <c r="T47164" s="2"/>
      <c r="U47164" s="2"/>
      <c r="V47164" s="2"/>
      <c r="W47164" s="2"/>
      <c r="X47164" s="2"/>
    </row>
    <row r="47165" spans="1:24" x14ac:dyDescent="0.35">
      <c r="A47165" s="1"/>
      <c r="K47165" s="1"/>
      <c r="L47165" s="1"/>
      <c r="M47165" s="2"/>
      <c r="N47165" s="2"/>
      <c r="O47165" s="2"/>
      <c r="P47165" s="2"/>
      <c r="Q47165" s="2"/>
      <c r="R47165" s="2"/>
      <c r="S47165" s="2"/>
      <c r="T47165" s="2"/>
      <c r="U47165" s="2"/>
      <c r="V47165" s="2"/>
      <c r="W47165" s="2"/>
      <c r="X47165" s="2"/>
    </row>
    <row r="47166" spans="1:24" x14ac:dyDescent="0.35">
      <c r="A47166" s="1"/>
      <c r="K47166" s="1"/>
      <c r="L47166" s="1"/>
      <c r="M47166" s="2"/>
      <c r="N47166" s="2"/>
      <c r="O47166" s="2"/>
      <c r="P47166" s="2"/>
      <c r="Q47166" s="2"/>
      <c r="R47166" s="2"/>
      <c r="S47166" s="2"/>
      <c r="T47166" s="2"/>
      <c r="U47166" s="2"/>
      <c r="V47166" s="2"/>
      <c r="W47166" s="2"/>
      <c r="X47166" s="2"/>
    </row>
    <row r="47167" spans="1:24" x14ac:dyDescent="0.35">
      <c r="A47167" s="1"/>
      <c r="K47167" s="1"/>
      <c r="L47167" s="1"/>
      <c r="M47167" s="2"/>
      <c r="N47167" s="2"/>
      <c r="O47167" s="2"/>
      <c r="P47167" s="2"/>
      <c r="Q47167" s="2"/>
      <c r="R47167" s="2"/>
      <c r="S47167" s="2"/>
      <c r="T47167" s="2"/>
      <c r="U47167" s="2"/>
      <c r="V47167" s="2"/>
      <c r="W47167" s="2"/>
      <c r="X47167" s="2"/>
    </row>
    <row r="47168" spans="1:24" x14ac:dyDescent="0.35">
      <c r="A47168" s="1"/>
      <c r="K47168" s="1"/>
      <c r="L47168" s="1"/>
      <c r="M47168" s="2"/>
      <c r="N47168" s="2"/>
      <c r="O47168" s="2"/>
      <c r="P47168" s="2"/>
      <c r="Q47168" s="2"/>
      <c r="R47168" s="2"/>
      <c r="S47168" s="2"/>
      <c r="T47168" s="2"/>
      <c r="U47168" s="2"/>
      <c r="V47168" s="2"/>
      <c r="W47168" s="2"/>
      <c r="X47168" s="2"/>
    </row>
    <row r="47169" spans="1:24" x14ac:dyDescent="0.35">
      <c r="A47169" s="1"/>
      <c r="K47169" s="1"/>
      <c r="L47169" s="1"/>
      <c r="M47169" s="2"/>
      <c r="N47169" s="2"/>
      <c r="O47169" s="2"/>
      <c r="P47169" s="2"/>
      <c r="Q47169" s="2"/>
      <c r="R47169" s="2"/>
      <c r="S47169" s="2"/>
      <c r="T47169" s="2"/>
      <c r="U47169" s="2"/>
      <c r="V47169" s="2"/>
      <c r="W47169" s="2"/>
      <c r="X47169" s="2"/>
    </row>
    <row r="47170" spans="1:24" x14ac:dyDescent="0.35">
      <c r="A47170" s="1"/>
      <c r="K47170" s="1"/>
      <c r="L47170" s="1"/>
      <c r="M47170" s="2"/>
      <c r="N47170" s="2"/>
      <c r="O47170" s="2"/>
      <c r="P47170" s="2"/>
      <c r="Q47170" s="2"/>
      <c r="R47170" s="2"/>
      <c r="S47170" s="2"/>
      <c r="T47170" s="2"/>
      <c r="U47170" s="2"/>
      <c r="V47170" s="2"/>
      <c r="W47170" s="2"/>
      <c r="X47170" s="2"/>
    </row>
    <row r="47171" spans="1:24" x14ac:dyDescent="0.35">
      <c r="A47171" s="1"/>
      <c r="K47171" s="1"/>
      <c r="L47171" s="1"/>
      <c r="M47171" s="2"/>
      <c r="N47171" s="2"/>
      <c r="O47171" s="2"/>
      <c r="P47171" s="2"/>
      <c r="Q47171" s="2"/>
      <c r="R47171" s="2"/>
      <c r="S47171" s="2"/>
      <c r="T47171" s="2"/>
      <c r="U47171" s="2"/>
      <c r="V47171" s="2"/>
      <c r="W47171" s="2"/>
      <c r="X47171" s="2"/>
    </row>
    <row r="47172" spans="1:24" x14ac:dyDescent="0.35">
      <c r="A47172" s="1"/>
      <c r="K47172" s="1"/>
      <c r="L47172" s="1"/>
      <c r="M47172" s="2"/>
      <c r="N47172" s="2"/>
      <c r="O47172" s="2"/>
      <c r="P47172" s="2"/>
      <c r="Q47172" s="2"/>
      <c r="R47172" s="2"/>
      <c r="S47172" s="2"/>
      <c r="T47172" s="2"/>
      <c r="U47172" s="2"/>
      <c r="V47172" s="2"/>
      <c r="W47172" s="2"/>
      <c r="X47172" s="2"/>
    </row>
    <row r="47173" spans="1:24" x14ac:dyDescent="0.35">
      <c r="A47173" s="1"/>
      <c r="K47173" s="1"/>
      <c r="L47173" s="1"/>
      <c r="M47173" s="2"/>
      <c r="N47173" s="2"/>
      <c r="O47173" s="2"/>
      <c r="P47173" s="2"/>
      <c r="Q47173" s="2"/>
      <c r="R47173" s="2"/>
      <c r="S47173" s="2"/>
      <c r="T47173" s="2"/>
      <c r="U47173" s="2"/>
      <c r="V47173" s="2"/>
      <c r="W47173" s="2"/>
      <c r="X47173" s="2"/>
    </row>
    <row r="47174" spans="1:24" x14ac:dyDescent="0.35">
      <c r="A47174" s="1"/>
      <c r="K47174" s="1"/>
      <c r="L47174" s="1"/>
      <c r="M47174" s="2"/>
      <c r="N47174" s="2"/>
      <c r="O47174" s="2"/>
      <c r="P47174" s="2"/>
      <c r="Q47174" s="2"/>
      <c r="R47174" s="2"/>
      <c r="S47174" s="2"/>
      <c r="T47174" s="2"/>
      <c r="U47174" s="2"/>
      <c r="V47174" s="2"/>
      <c r="W47174" s="2"/>
      <c r="X47174" s="2"/>
    </row>
    <row r="47175" spans="1:24" x14ac:dyDescent="0.35">
      <c r="A47175" s="1"/>
      <c r="K47175" s="1"/>
      <c r="L47175" s="1"/>
      <c r="M47175" s="2"/>
      <c r="N47175" s="2"/>
      <c r="O47175" s="2"/>
      <c r="P47175" s="2"/>
      <c r="Q47175" s="2"/>
      <c r="R47175" s="2"/>
      <c r="S47175" s="2"/>
      <c r="T47175" s="2"/>
      <c r="U47175" s="2"/>
      <c r="V47175" s="2"/>
      <c r="W47175" s="2"/>
      <c r="X47175" s="2"/>
    </row>
    <row r="47176" spans="1:24" x14ac:dyDescent="0.35">
      <c r="A47176" s="1"/>
      <c r="K47176" s="1"/>
      <c r="L47176" s="1"/>
      <c r="M47176" s="2"/>
      <c r="N47176" s="2"/>
      <c r="O47176" s="2"/>
      <c r="P47176" s="2"/>
      <c r="Q47176" s="2"/>
      <c r="R47176" s="2"/>
      <c r="S47176" s="2"/>
      <c r="T47176" s="2"/>
      <c r="U47176" s="2"/>
      <c r="V47176" s="2"/>
      <c r="W47176" s="2"/>
      <c r="X47176" s="2"/>
    </row>
    <row r="47177" spans="1:24" x14ac:dyDescent="0.35">
      <c r="A47177" s="1"/>
      <c r="K47177" s="1"/>
      <c r="L47177" s="1"/>
      <c r="M47177" s="2"/>
      <c r="N47177" s="2"/>
      <c r="O47177" s="2"/>
      <c r="P47177" s="2"/>
      <c r="Q47177" s="2"/>
      <c r="R47177" s="2"/>
      <c r="S47177" s="2"/>
      <c r="T47177" s="2"/>
      <c r="U47177" s="2"/>
      <c r="V47177" s="2"/>
      <c r="W47177" s="2"/>
      <c r="X47177" s="2"/>
    </row>
    <row r="47178" spans="1:24" x14ac:dyDescent="0.35">
      <c r="A47178" s="1"/>
      <c r="K47178" s="1"/>
      <c r="L47178" s="1"/>
      <c r="M47178" s="2"/>
      <c r="N47178" s="2"/>
      <c r="O47178" s="2"/>
      <c r="P47178" s="2"/>
      <c r="Q47178" s="2"/>
      <c r="R47178" s="2"/>
      <c r="S47178" s="2"/>
      <c r="T47178" s="2"/>
      <c r="U47178" s="2"/>
      <c r="V47178" s="2"/>
      <c r="W47178" s="2"/>
      <c r="X47178" s="2"/>
    </row>
    <row r="47179" spans="1:24" x14ac:dyDescent="0.35">
      <c r="A47179" s="1"/>
      <c r="K47179" s="1"/>
      <c r="L47179" s="1"/>
      <c r="M47179" s="2"/>
      <c r="N47179" s="2"/>
      <c r="O47179" s="2"/>
      <c r="P47179" s="2"/>
      <c r="Q47179" s="2"/>
      <c r="R47179" s="2"/>
      <c r="S47179" s="2"/>
      <c r="T47179" s="2"/>
      <c r="U47179" s="2"/>
      <c r="V47179" s="2"/>
      <c r="W47179" s="2"/>
      <c r="X47179" s="2"/>
    </row>
    <row r="47180" spans="1:24" x14ac:dyDescent="0.35">
      <c r="A47180" s="1"/>
      <c r="K47180" s="1"/>
      <c r="L47180" s="1"/>
      <c r="M47180" s="2"/>
      <c r="N47180" s="2"/>
      <c r="O47180" s="2"/>
      <c r="P47180" s="2"/>
      <c r="Q47180" s="2"/>
      <c r="R47180" s="2"/>
      <c r="S47180" s="2"/>
      <c r="T47180" s="2"/>
      <c r="U47180" s="2"/>
      <c r="V47180" s="2"/>
      <c r="W47180" s="2"/>
      <c r="X47180" s="2"/>
    </row>
    <row r="47181" spans="1:24" x14ac:dyDescent="0.35">
      <c r="A47181" s="1"/>
      <c r="K47181" s="1"/>
      <c r="L47181" s="1"/>
      <c r="M47181" s="2"/>
      <c r="N47181" s="2"/>
      <c r="O47181" s="2"/>
      <c r="P47181" s="2"/>
      <c r="Q47181" s="2"/>
      <c r="R47181" s="2"/>
      <c r="S47181" s="2"/>
      <c r="T47181" s="2"/>
      <c r="U47181" s="2"/>
      <c r="V47181" s="2"/>
      <c r="W47181" s="2"/>
      <c r="X47181" s="2"/>
    </row>
    <row r="47182" spans="1:24" x14ac:dyDescent="0.35">
      <c r="A47182" s="1"/>
      <c r="K47182" s="1"/>
      <c r="L47182" s="1"/>
      <c r="M47182" s="2"/>
      <c r="N47182" s="2"/>
      <c r="O47182" s="2"/>
      <c r="P47182" s="2"/>
      <c r="Q47182" s="2"/>
      <c r="R47182" s="2"/>
      <c r="S47182" s="2"/>
      <c r="T47182" s="2"/>
      <c r="U47182" s="2"/>
      <c r="V47182" s="2"/>
      <c r="W47182" s="2"/>
      <c r="X47182" s="2"/>
    </row>
    <row r="47183" spans="1:24" x14ac:dyDescent="0.35">
      <c r="A47183" s="1"/>
      <c r="K47183" s="1"/>
      <c r="L47183" s="1"/>
      <c r="M47183" s="2"/>
      <c r="N47183" s="2"/>
      <c r="O47183" s="2"/>
      <c r="P47183" s="2"/>
      <c r="Q47183" s="2"/>
      <c r="R47183" s="2"/>
      <c r="S47183" s="2"/>
      <c r="T47183" s="2"/>
      <c r="U47183" s="2"/>
      <c r="V47183" s="2"/>
      <c r="W47183" s="2"/>
      <c r="X47183" s="2"/>
    </row>
    <row r="47184" spans="1:24" x14ac:dyDescent="0.35">
      <c r="A47184" s="1"/>
      <c r="K47184" s="1"/>
      <c r="L47184" s="1"/>
      <c r="M47184" s="2"/>
      <c r="N47184" s="2"/>
      <c r="O47184" s="2"/>
      <c r="P47184" s="2"/>
      <c r="Q47184" s="2"/>
      <c r="R47184" s="2"/>
      <c r="S47184" s="2"/>
      <c r="T47184" s="2"/>
      <c r="U47184" s="2"/>
      <c r="V47184" s="2"/>
      <c r="W47184" s="2"/>
      <c r="X47184" s="2"/>
    </row>
    <row r="47185" spans="1:24" x14ac:dyDescent="0.35">
      <c r="A47185" s="1"/>
      <c r="K47185" s="1"/>
      <c r="L47185" s="1"/>
      <c r="M47185" s="2"/>
      <c r="N47185" s="2"/>
      <c r="O47185" s="2"/>
      <c r="P47185" s="2"/>
      <c r="Q47185" s="2"/>
      <c r="R47185" s="2"/>
      <c r="S47185" s="2"/>
      <c r="T47185" s="2"/>
      <c r="U47185" s="2"/>
      <c r="V47185" s="2"/>
      <c r="W47185" s="2"/>
      <c r="X47185" s="2"/>
    </row>
    <row r="47186" spans="1:24" x14ac:dyDescent="0.35">
      <c r="A47186" s="1"/>
      <c r="K47186" s="1"/>
      <c r="L47186" s="1"/>
      <c r="M47186" s="2"/>
      <c r="N47186" s="2"/>
      <c r="O47186" s="2"/>
      <c r="P47186" s="2"/>
      <c r="Q47186" s="2"/>
      <c r="R47186" s="2"/>
      <c r="S47186" s="2"/>
      <c r="T47186" s="2"/>
      <c r="U47186" s="2"/>
      <c r="V47186" s="2"/>
      <c r="W47186" s="2"/>
      <c r="X47186" s="2"/>
    </row>
    <row r="47187" spans="1:24" x14ac:dyDescent="0.35">
      <c r="A47187" s="1"/>
      <c r="K47187" s="1"/>
      <c r="L47187" s="1"/>
      <c r="M47187" s="2"/>
      <c r="N47187" s="2"/>
      <c r="O47187" s="2"/>
      <c r="P47187" s="2"/>
      <c r="Q47187" s="2"/>
      <c r="R47187" s="2"/>
      <c r="S47187" s="2"/>
      <c r="T47187" s="2"/>
      <c r="U47187" s="2"/>
      <c r="V47187" s="2"/>
      <c r="W47187" s="2"/>
      <c r="X47187" s="2"/>
    </row>
    <row r="47188" spans="1:24" x14ac:dyDescent="0.35">
      <c r="A47188" s="1"/>
      <c r="K47188" s="1"/>
      <c r="L47188" s="1"/>
      <c r="M47188" s="2"/>
      <c r="N47188" s="2"/>
      <c r="O47188" s="2"/>
      <c r="P47188" s="2"/>
      <c r="Q47188" s="2"/>
      <c r="R47188" s="2"/>
      <c r="S47188" s="2"/>
      <c r="T47188" s="2"/>
      <c r="U47188" s="2"/>
      <c r="V47188" s="2"/>
      <c r="W47188" s="2"/>
      <c r="X47188" s="2"/>
    </row>
    <row r="47189" spans="1:24" x14ac:dyDescent="0.35">
      <c r="A47189" s="1"/>
      <c r="K47189" s="1"/>
      <c r="L47189" s="1"/>
      <c r="M47189" s="2"/>
      <c r="N47189" s="2"/>
      <c r="O47189" s="2"/>
      <c r="P47189" s="2"/>
      <c r="Q47189" s="2"/>
      <c r="R47189" s="2"/>
      <c r="S47189" s="2"/>
      <c r="T47189" s="2"/>
      <c r="U47189" s="2"/>
      <c r="V47189" s="2"/>
      <c r="W47189" s="2"/>
      <c r="X47189" s="2"/>
    </row>
    <row r="47190" spans="1:24" x14ac:dyDescent="0.35">
      <c r="A47190" s="1"/>
      <c r="K47190" s="1"/>
      <c r="L47190" s="1"/>
      <c r="M47190" s="2"/>
      <c r="N47190" s="2"/>
      <c r="O47190" s="2"/>
      <c r="P47190" s="2"/>
      <c r="Q47190" s="2"/>
      <c r="R47190" s="2"/>
      <c r="S47190" s="2"/>
      <c r="T47190" s="2"/>
      <c r="U47190" s="2"/>
      <c r="V47190" s="2"/>
      <c r="W47190" s="2"/>
      <c r="X47190" s="2"/>
    </row>
    <row r="47191" spans="1:24" x14ac:dyDescent="0.35">
      <c r="A47191" s="1"/>
      <c r="K47191" s="1"/>
      <c r="L47191" s="1"/>
      <c r="M47191" s="2"/>
      <c r="N47191" s="2"/>
      <c r="O47191" s="2"/>
      <c r="P47191" s="2"/>
      <c r="Q47191" s="2"/>
      <c r="R47191" s="2"/>
      <c r="S47191" s="2"/>
      <c r="T47191" s="2"/>
      <c r="U47191" s="2"/>
      <c r="V47191" s="2"/>
      <c r="W47191" s="2"/>
      <c r="X47191" s="2"/>
    </row>
    <row r="47192" spans="1:24" x14ac:dyDescent="0.35">
      <c r="A47192" s="1"/>
      <c r="K47192" s="1"/>
      <c r="L47192" s="1"/>
      <c r="M47192" s="2"/>
      <c r="N47192" s="2"/>
      <c r="O47192" s="2"/>
      <c r="P47192" s="2"/>
      <c r="Q47192" s="2"/>
      <c r="R47192" s="2"/>
      <c r="S47192" s="2"/>
      <c r="T47192" s="2"/>
      <c r="U47192" s="2"/>
      <c r="V47192" s="2"/>
      <c r="W47192" s="2"/>
      <c r="X47192" s="2"/>
    </row>
    <row r="47193" spans="1:24" x14ac:dyDescent="0.35">
      <c r="A47193" s="1"/>
      <c r="K47193" s="1"/>
      <c r="L47193" s="1"/>
      <c r="M47193" s="2"/>
      <c r="N47193" s="2"/>
      <c r="O47193" s="2"/>
      <c r="P47193" s="2"/>
      <c r="Q47193" s="2"/>
      <c r="R47193" s="2"/>
      <c r="S47193" s="2"/>
      <c r="T47193" s="2"/>
      <c r="U47193" s="2"/>
      <c r="V47193" s="2"/>
      <c r="W47193" s="2"/>
      <c r="X47193" s="2"/>
    </row>
    <row r="47194" spans="1:24" x14ac:dyDescent="0.35">
      <c r="A47194" s="1"/>
      <c r="K47194" s="1"/>
      <c r="L47194" s="1"/>
      <c r="M47194" s="2"/>
      <c r="N47194" s="2"/>
      <c r="O47194" s="2"/>
      <c r="P47194" s="2"/>
      <c r="Q47194" s="2"/>
      <c r="R47194" s="2"/>
      <c r="S47194" s="2"/>
      <c r="T47194" s="2"/>
      <c r="U47194" s="2"/>
      <c r="V47194" s="2"/>
      <c r="W47194" s="2"/>
      <c r="X47194" s="2"/>
    </row>
    <row r="47195" spans="1:24" x14ac:dyDescent="0.35">
      <c r="A47195" s="1"/>
      <c r="K47195" s="1"/>
      <c r="L47195" s="1"/>
      <c r="M47195" s="2"/>
      <c r="N47195" s="2"/>
      <c r="O47195" s="2"/>
      <c r="P47195" s="2"/>
      <c r="Q47195" s="2"/>
      <c r="R47195" s="2"/>
      <c r="S47195" s="2"/>
      <c r="T47195" s="2"/>
      <c r="U47195" s="2"/>
      <c r="V47195" s="2"/>
      <c r="W47195" s="2"/>
      <c r="X47195" s="2"/>
    </row>
    <row r="47196" spans="1:24" x14ac:dyDescent="0.35">
      <c r="A47196" s="1"/>
      <c r="K47196" s="1"/>
      <c r="L47196" s="1"/>
      <c r="M47196" s="2"/>
      <c r="N47196" s="2"/>
      <c r="O47196" s="2"/>
      <c r="P47196" s="2"/>
      <c r="Q47196" s="2"/>
      <c r="R47196" s="2"/>
      <c r="S47196" s="2"/>
      <c r="T47196" s="2"/>
      <c r="U47196" s="2"/>
      <c r="V47196" s="2"/>
      <c r="W47196" s="2"/>
      <c r="X47196" s="2"/>
    </row>
    <row r="47197" spans="1:24" x14ac:dyDescent="0.35">
      <c r="A47197" s="1"/>
      <c r="K47197" s="1"/>
      <c r="L47197" s="1"/>
      <c r="M47197" s="2"/>
      <c r="N47197" s="2"/>
      <c r="O47197" s="2"/>
      <c r="P47197" s="2"/>
      <c r="Q47197" s="2"/>
      <c r="R47197" s="2"/>
      <c r="S47197" s="2"/>
      <c r="T47197" s="2"/>
      <c r="U47197" s="2"/>
      <c r="V47197" s="2"/>
      <c r="W47197" s="2"/>
      <c r="X47197" s="2"/>
    </row>
    <row r="47198" spans="1:24" x14ac:dyDescent="0.35">
      <c r="A47198" s="1"/>
      <c r="K47198" s="1"/>
      <c r="L47198" s="1"/>
      <c r="M47198" s="2"/>
      <c r="N47198" s="2"/>
      <c r="O47198" s="2"/>
      <c r="P47198" s="2"/>
      <c r="Q47198" s="2"/>
      <c r="R47198" s="2"/>
      <c r="S47198" s="2"/>
      <c r="T47198" s="2"/>
      <c r="U47198" s="2"/>
      <c r="V47198" s="2"/>
      <c r="W47198" s="2"/>
      <c r="X47198" s="2"/>
    </row>
    <row r="47199" spans="1:24" x14ac:dyDescent="0.35">
      <c r="A47199" s="1"/>
      <c r="K47199" s="1"/>
      <c r="L47199" s="1"/>
      <c r="M47199" s="2"/>
      <c r="N47199" s="2"/>
      <c r="O47199" s="2"/>
      <c r="P47199" s="2"/>
      <c r="Q47199" s="2"/>
      <c r="R47199" s="2"/>
      <c r="S47199" s="2"/>
      <c r="T47199" s="2"/>
      <c r="U47199" s="2"/>
      <c r="V47199" s="2"/>
      <c r="W47199" s="2"/>
      <c r="X47199" s="2"/>
    </row>
    <row r="47200" spans="1:24" x14ac:dyDescent="0.35">
      <c r="A47200" s="1"/>
      <c r="K47200" s="1"/>
      <c r="L47200" s="1"/>
      <c r="M47200" s="2"/>
      <c r="N47200" s="2"/>
      <c r="O47200" s="2"/>
      <c r="P47200" s="2"/>
      <c r="Q47200" s="2"/>
      <c r="R47200" s="2"/>
      <c r="S47200" s="2"/>
      <c r="T47200" s="2"/>
      <c r="U47200" s="2"/>
      <c r="V47200" s="2"/>
      <c r="W47200" s="2"/>
      <c r="X47200" s="2"/>
    </row>
    <row r="47201" spans="1:24" x14ac:dyDescent="0.35">
      <c r="A47201" s="1"/>
      <c r="K47201" s="1"/>
      <c r="L47201" s="1"/>
      <c r="M47201" s="2"/>
      <c r="N47201" s="2"/>
      <c r="O47201" s="2"/>
      <c r="P47201" s="2"/>
      <c r="Q47201" s="2"/>
      <c r="R47201" s="2"/>
      <c r="S47201" s="2"/>
      <c r="T47201" s="2"/>
      <c r="U47201" s="2"/>
      <c r="V47201" s="2"/>
      <c r="W47201" s="2"/>
      <c r="X47201" s="2"/>
    </row>
    <row r="47202" spans="1:24" x14ac:dyDescent="0.35">
      <c r="A47202" s="1"/>
      <c r="K47202" s="1"/>
      <c r="L47202" s="1"/>
      <c r="M47202" s="2"/>
      <c r="N47202" s="2"/>
      <c r="O47202" s="2"/>
      <c r="P47202" s="2"/>
      <c r="Q47202" s="2"/>
      <c r="R47202" s="2"/>
      <c r="S47202" s="2"/>
      <c r="T47202" s="2"/>
      <c r="U47202" s="2"/>
      <c r="V47202" s="2"/>
      <c r="W47202" s="2"/>
      <c r="X47202" s="2"/>
    </row>
    <row r="47203" spans="1:24" x14ac:dyDescent="0.35">
      <c r="A47203" s="1"/>
      <c r="K47203" s="1"/>
      <c r="L47203" s="1"/>
      <c r="M47203" s="2"/>
      <c r="N47203" s="2"/>
      <c r="O47203" s="2"/>
      <c r="P47203" s="2"/>
      <c r="Q47203" s="2"/>
      <c r="R47203" s="2"/>
      <c r="S47203" s="2"/>
      <c r="T47203" s="2"/>
      <c r="U47203" s="2"/>
      <c r="V47203" s="2"/>
      <c r="W47203" s="2"/>
      <c r="X47203" s="2"/>
    </row>
    <row r="47204" spans="1:24" x14ac:dyDescent="0.35">
      <c r="A47204" s="1"/>
      <c r="K47204" s="1"/>
      <c r="L47204" s="1"/>
      <c r="M47204" s="2"/>
      <c r="N47204" s="2"/>
      <c r="O47204" s="2"/>
      <c r="P47204" s="2"/>
      <c r="Q47204" s="2"/>
      <c r="R47204" s="2"/>
      <c r="S47204" s="2"/>
      <c r="T47204" s="2"/>
      <c r="U47204" s="2"/>
      <c r="V47204" s="2"/>
      <c r="W47204" s="2"/>
      <c r="X47204" s="2"/>
    </row>
    <row r="47205" spans="1:24" x14ac:dyDescent="0.35">
      <c r="A47205" s="1"/>
      <c r="K47205" s="1"/>
      <c r="L47205" s="1"/>
      <c r="M47205" s="2"/>
      <c r="N47205" s="2"/>
      <c r="O47205" s="2"/>
      <c r="P47205" s="2"/>
      <c r="Q47205" s="2"/>
      <c r="R47205" s="2"/>
      <c r="S47205" s="2"/>
      <c r="T47205" s="2"/>
      <c r="U47205" s="2"/>
      <c r="V47205" s="2"/>
      <c r="W47205" s="2"/>
      <c r="X47205" s="2"/>
    </row>
    <row r="47206" spans="1:24" x14ac:dyDescent="0.35">
      <c r="A47206" s="1"/>
      <c r="K47206" s="1"/>
      <c r="L47206" s="1"/>
      <c r="M47206" s="2"/>
      <c r="N47206" s="2"/>
      <c r="O47206" s="2"/>
      <c r="P47206" s="2"/>
      <c r="Q47206" s="2"/>
      <c r="R47206" s="2"/>
      <c r="S47206" s="2"/>
      <c r="T47206" s="2"/>
      <c r="U47206" s="2"/>
      <c r="V47206" s="2"/>
      <c r="W47206" s="2"/>
      <c r="X47206" s="2"/>
    </row>
    <row r="47207" spans="1:24" x14ac:dyDescent="0.35">
      <c r="A47207" s="1"/>
      <c r="K47207" s="1"/>
      <c r="L47207" s="1"/>
      <c r="M47207" s="2"/>
      <c r="N47207" s="2"/>
      <c r="O47207" s="2"/>
      <c r="P47207" s="2"/>
      <c r="Q47207" s="2"/>
      <c r="R47207" s="2"/>
      <c r="S47207" s="2"/>
      <c r="T47207" s="2"/>
      <c r="U47207" s="2"/>
      <c r="V47207" s="2"/>
      <c r="W47207" s="2"/>
      <c r="X47207" s="2"/>
    </row>
    <row r="47208" spans="1:24" x14ac:dyDescent="0.35">
      <c r="A47208" s="1"/>
      <c r="K47208" s="1"/>
      <c r="L47208" s="1"/>
      <c r="M47208" s="2"/>
      <c r="N47208" s="2"/>
      <c r="O47208" s="2"/>
      <c r="P47208" s="2"/>
      <c r="Q47208" s="2"/>
      <c r="R47208" s="2"/>
      <c r="S47208" s="2"/>
      <c r="T47208" s="2"/>
      <c r="U47208" s="2"/>
      <c r="V47208" s="2"/>
      <c r="W47208" s="2"/>
      <c r="X47208" s="2"/>
    </row>
    <row r="47209" spans="1:24" x14ac:dyDescent="0.35">
      <c r="A47209" s="1"/>
      <c r="K47209" s="1"/>
      <c r="L47209" s="1"/>
      <c r="M47209" s="2"/>
      <c r="N47209" s="2"/>
      <c r="O47209" s="2"/>
      <c r="P47209" s="2"/>
      <c r="Q47209" s="2"/>
      <c r="R47209" s="2"/>
      <c r="S47209" s="2"/>
      <c r="T47209" s="2"/>
      <c r="U47209" s="2"/>
      <c r="V47209" s="2"/>
      <c r="W47209" s="2"/>
      <c r="X47209" s="2"/>
    </row>
    <row r="47210" spans="1:24" x14ac:dyDescent="0.35">
      <c r="A47210" s="1"/>
      <c r="K47210" s="1"/>
      <c r="L47210" s="1"/>
      <c r="M47210" s="2"/>
      <c r="N47210" s="2"/>
      <c r="O47210" s="2"/>
      <c r="P47210" s="2"/>
      <c r="Q47210" s="2"/>
      <c r="R47210" s="2"/>
      <c r="S47210" s="2"/>
      <c r="T47210" s="2"/>
      <c r="U47210" s="2"/>
      <c r="V47210" s="2"/>
      <c r="W47210" s="2"/>
      <c r="X47210" s="2"/>
    </row>
    <row r="47211" spans="1:24" x14ac:dyDescent="0.35">
      <c r="A47211" s="1"/>
      <c r="K47211" s="1"/>
      <c r="L47211" s="1"/>
      <c r="M47211" s="2"/>
      <c r="N47211" s="2"/>
      <c r="O47211" s="2"/>
      <c r="P47211" s="2"/>
      <c r="Q47211" s="2"/>
      <c r="R47211" s="2"/>
      <c r="S47211" s="2"/>
      <c r="T47211" s="2"/>
      <c r="U47211" s="2"/>
      <c r="V47211" s="2"/>
      <c r="W47211" s="2"/>
      <c r="X47211" s="2"/>
    </row>
    <row r="47212" spans="1:24" x14ac:dyDescent="0.35">
      <c r="A47212" s="1"/>
      <c r="K47212" s="1"/>
      <c r="L47212" s="1"/>
      <c r="M47212" s="2"/>
      <c r="N47212" s="2"/>
      <c r="O47212" s="2"/>
      <c r="P47212" s="2"/>
      <c r="Q47212" s="2"/>
      <c r="R47212" s="2"/>
      <c r="S47212" s="2"/>
      <c r="T47212" s="2"/>
      <c r="U47212" s="2"/>
      <c r="V47212" s="2"/>
      <c r="W47212" s="2"/>
      <c r="X47212" s="2"/>
    </row>
    <row r="47213" spans="1:24" x14ac:dyDescent="0.35">
      <c r="A47213" s="1"/>
      <c r="K47213" s="1"/>
      <c r="L47213" s="1"/>
      <c r="M47213" s="2"/>
      <c r="N47213" s="2"/>
      <c r="O47213" s="2"/>
      <c r="P47213" s="2"/>
      <c r="Q47213" s="2"/>
      <c r="R47213" s="2"/>
      <c r="S47213" s="2"/>
      <c r="T47213" s="2"/>
      <c r="U47213" s="2"/>
      <c r="V47213" s="2"/>
      <c r="W47213" s="2"/>
      <c r="X47213" s="2"/>
    </row>
    <row r="47214" spans="1:24" x14ac:dyDescent="0.35">
      <c r="A47214" s="1"/>
      <c r="K47214" s="1"/>
      <c r="L47214" s="1"/>
      <c r="M47214" s="2"/>
      <c r="N47214" s="2"/>
      <c r="O47214" s="2"/>
      <c r="P47214" s="2"/>
      <c r="Q47214" s="2"/>
      <c r="R47214" s="2"/>
      <c r="S47214" s="2"/>
      <c r="T47214" s="2"/>
      <c r="U47214" s="2"/>
      <c r="V47214" s="2"/>
      <c r="W47214" s="2"/>
      <c r="X47214" s="2"/>
    </row>
    <row r="47215" spans="1:24" x14ac:dyDescent="0.35">
      <c r="A47215" s="1"/>
      <c r="K47215" s="1"/>
      <c r="L47215" s="1"/>
      <c r="M47215" s="2"/>
      <c r="N47215" s="2"/>
      <c r="O47215" s="2"/>
      <c r="P47215" s="2"/>
      <c r="Q47215" s="2"/>
      <c r="R47215" s="2"/>
      <c r="S47215" s="2"/>
      <c r="T47215" s="2"/>
      <c r="U47215" s="2"/>
      <c r="V47215" s="2"/>
      <c r="W47215" s="2"/>
      <c r="X47215" s="2"/>
    </row>
    <row r="47216" spans="1:24" x14ac:dyDescent="0.35">
      <c r="A47216" s="1"/>
      <c r="K47216" s="1"/>
      <c r="L47216" s="1"/>
      <c r="M47216" s="2"/>
      <c r="N47216" s="2"/>
      <c r="O47216" s="2"/>
      <c r="P47216" s="2"/>
      <c r="Q47216" s="2"/>
      <c r="R47216" s="2"/>
      <c r="S47216" s="2"/>
      <c r="T47216" s="2"/>
      <c r="U47216" s="2"/>
      <c r="V47216" s="2"/>
      <c r="W47216" s="2"/>
      <c r="X47216" s="2"/>
    </row>
    <row r="47217" spans="1:24" x14ac:dyDescent="0.35">
      <c r="A47217" s="1"/>
      <c r="K47217" s="1"/>
      <c r="L47217" s="1"/>
      <c r="M47217" s="2"/>
      <c r="N47217" s="2"/>
      <c r="O47217" s="2"/>
      <c r="P47217" s="2"/>
      <c r="Q47217" s="2"/>
      <c r="R47217" s="2"/>
      <c r="S47217" s="2"/>
      <c r="T47217" s="2"/>
      <c r="U47217" s="2"/>
      <c r="V47217" s="2"/>
      <c r="W47217" s="2"/>
      <c r="X47217" s="2"/>
    </row>
    <row r="47218" spans="1:24" x14ac:dyDescent="0.35">
      <c r="A47218" s="1"/>
      <c r="K47218" s="1"/>
      <c r="L47218" s="1"/>
      <c r="M47218" s="2"/>
      <c r="N47218" s="2"/>
      <c r="O47218" s="2"/>
      <c r="P47218" s="2"/>
      <c r="Q47218" s="2"/>
      <c r="R47218" s="2"/>
      <c r="S47218" s="2"/>
      <c r="T47218" s="2"/>
      <c r="U47218" s="2"/>
      <c r="V47218" s="2"/>
      <c r="W47218" s="2"/>
      <c r="X47218" s="2"/>
    </row>
    <row r="47219" spans="1:24" x14ac:dyDescent="0.35">
      <c r="A47219" s="1"/>
      <c r="K47219" s="1"/>
      <c r="L47219" s="1"/>
      <c r="M47219" s="2"/>
      <c r="N47219" s="2"/>
      <c r="O47219" s="2"/>
      <c r="P47219" s="2"/>
      <c r="Q47219" s="2"/>
      <c r="R47219" s="2"/>
      <c r="S47219" s="2"/>
      <c r="T47219" s="2"/>
      <c r="U47219" s="2"/>
      <c r="V47219" s="2"/>
      <c r="W47219" s="2"/>
      <c r="X47219" s="2"/>
    </row>
    <row r="47220" spans="1:24" x14ac:dyDescent="0.35">
      <c r="A47220" s="1"/>
      <c r="K47220" s="1"/>
      <c r="L47220" s="1"/>
      <c r="M47220" s="2"/>
      <c r="N47220" s="2"/>
      <c r="O47220" s="2"/>
      <c r="P47220" s="2"/>
      <c r="Q47220" s="2"/>
      <c r="R47220" s="2"/>
      <c r="S47220" s="2"/>
      <c r="T47220" s="2"/>
      <c r="U47220" s="2"/>
      <c r="V47220" s="2"/>
      <c r="W47220" s="2"/>
      <c r="X47220" s="2"/>
    </row>
    <row r="47221" spans="1:24" x14ac:dyDescent="0.35">
      <c r="A47221" s="1"/>
      <c r="K47221" s="1"/>
      <c r="L47221" s="1"/>
      <c r="M47221" s="2"/>
      <c r="N47221" s="2"/>
      <c r="O47221" s="2"/>
      <c r="P47221" s="2"/>
      <c r="Q47221" s="2"/>
      <c r="R47221" s="2"/>
      <c r="S47221" s="2"/>
      <c r="T47221" s="2"/>
      <c r="U47221" s="2"/>
      <c r="V47221" s="2"/>
      <c r="W47221" s="2"/>
      <c r="X47221" s="2"/>
    </row>
    <row r="47222" spans="1:24" x14ac:dyDescent="0.35">
      <c r="A47222" s="1"/>
      <c r="K47222" s="1"/>
      <c r="L47222" s="1"/>
      <c r="M47222" s="2"/>
      <c r="N47222" s="2"/>
      <c r="O47222" s="2"/>
      <c r="P47222" s="2"/>
      <c r="Q47222" s="2"/>
      <c r="R47222" s="2"/>
      <c r="S47222" s="2"/>
      <c r="T47222" s="2"/>
      <c r="U47222" s="2"/>
      <c r="V47222" s="2"/>
      <c r="W47222" s="2"/>
      <c r="X47222" s="2"/>
    </row>
    <row r="47223" spans="1:24" x14ac:dyDescent="0.35">
      <c r="A47223" s="1"/>
      <c r="K47223" s="1"/>
      <c r="L47223" s="1"/>
      <c r="M47223" s="2"/>
      <c r="N47223" s="2"/>
      <c r="O47223" s="2"/>
      <c r="P47223" s="2"/>
      <c r="Q47223" s="2"/>
      <c r="R47223" s="2"/>
      <c r="S47223" s="2"/>
      <c r="T47223" s="2"/>
      <c r="U47223" s="2"/>
      <c r="V47223" s="2"/>
      <c r="W47223" s="2"/>
      <c r="X47223" s="2"/>
    </row>
    <row r="47224" spans="1:24" x14ac:dyDescent="0.35">
      <c r="A47224" s="1"/>
      <c r="K47224" s="1"/>
      <c r="L47224" s="1"/>
      <c r="M47224" s="2"/>
      <c r="N47224" s="2"/>
      <c r="O47224" s="2"/>
      <c r="P47224" s="2"/>
      <c r="Q47224" s="2"/>
      <c r="R47224" s="2"/>
      <c r="S47224" s="2"/>
      <c r="T47224" s="2"/>
      <c r="U47224" s="2"/>
      <c r="V47224" s="2"/>
      <c r="W47224" s="2"/>
      <c r="X47224" s="2"/>
    </row>
    <row r="47225" spans="1:24" x14ac:dyDescent="0.35">
      <c r="A47225" s="1"/>
      <c r="K47225" s="1"/>
      <c r="L47225" s="1"/>
      <c r="M47225" s="2"/>
      <c r="N47225" s="2"/>
      <c r="O47225" s="2"/>
      <c r="P47225" s="2"/>
      <c r="Q47225" s="2"/>
      <c r="R47225" s="2"/>
      <c r="S47225" s="2"/>
      <c r="T47225" s="2"/>
      <c r="U47225" s="2"/>
      <c r="V47225" s="2"/>
      <c r="W47225" s="2"/>
      <c r="X47225" s="2"/>
    </row>
    <row r="47226" spans="1:24" x14ac:dyDescent="0.35">
      <c r="A47226" s="1"/>
      <c r="K47226" s="1"/>
      <c r="L47226" s="1"/>
      <c r="M47226" s="2"/>
      <c r="N47226" s="2"/>
      <c r="O47226" s="2"/>
      <c r="P47226" s="2"/>
      <c r="Q47226" s="2"/>
      <c r="R47226" s="2"/>
      <c r="S47226" s="2"/>
      <c r="T47226" s="2"/>
      <c r="U47226" s="2"/>
      <c r="V47226" s="2"/>
      <c r="W47226" s="2"/>
      <c r="X47226" s="2"/>
    </row>
    <row r="47227" spans="1:24" x14ac:dyDescent="0.35">
      <c r="A47227" s="1"/>
      <c r="K47227" s="1"/>
      <c r="L47227" s="1"/>
      <c r="M47227" s="2"/>
      <c r="N47227" s="2"/>
      <c r="O47227" s="2"/>
      <c r="P47227" s="2"/>
      <c r="Q47227" s="2"/>
      <c r="R47227" s="2"/>
      <c r="S47227" s="2"/>
      <c r="T47227" s="2"/>
      <c r="U47227" s="2"/>
      <c r="V47227" s="2"/>
      <c r="W47227" s="2"/>
      <c r="X47227" s="2"/>
    </row>
    <row r="47228" spans="1:24" x14ac:dyDescent="0.35">
      <c r="A47228" s="1"/>
      <c r="K47228" s="1"/>
      <c r="L47228" s="1"/>
      <c r="M47228" s="2"/>
      <c r="N47228" s="2"/>
      <c r="O47228" s="2"/>
      <c r="P47228" s="2"/>
      <c r="Q47228" s="2"/>
      <c r="R47228" s="2"/>
      <c r="S47228" s="2"/>
      <c r="T47228" s="2"/>
      <c r="U47228" s="2"/>
      <c r="V47228" s="2"/>
      <c r="W47228" s="2"/>
      <c r="X47228" s="2"/>
    </row>
    <row r="47229" spans="1:24" x14ac:dyDescent="0.35">
      <c r="A47229" s="1"/>
      <c r="K47229" s="1"/>
      <c r="L47229" s="1"/>
      <c r="M47229" s="2"/>
      <c r="N47229" s="2"/>
      <c r="O47229" s="2"/>
      <c r="P47229" s="2"/>
      <c r="Q47229" s="2"/>
      <c r="R47229" s="2"/>
      <c r="S47229" s="2"/>
      <c r="T47229" s="2"/>
      <c r="U47229" s="2"/>
      <c r="V47229" s="2"/>
      <c r="W47229" s="2"/>
      <c r="X47229" s="2"/>
    </row>
    <row r="47230" spans="1:24" x14ac:dyDescent="0.35">
      <c r="A47230" s="1"/>
      <c r="K47230" s="1"/>
      <c r="L47230" s="1"/>
      <c r="M47230" s="2"/>
      <c r="N47230" s="2"/>
      <c r="O47230" s="2"/>
      <c r="P47230" s="2"/>
      <c r="Q47230" s="2"/>
      <c r="R47230" s="2"/>
      <c r="S47230" s="2"/>
      <c r="T47230" s="2"/>
      <c r="U47230" s="2"/>
      <c r="V47230" s="2"/>
      <c r="W47230" s="2"/>
      <c r="X47230" s="2"/>
    </row>
    <row r="47231" spans="1:24" x14ac:dyDescent="0.35">
      <c r="A47231" s="1"/>
      <c r="K47231" s="1"/>
      <c r="L47231" s="1"/>
      <c r="M47231" s="2"/>
      <c r="N47231" s="2"/>
      <c r="O47231" s="2"/>
      <c r="P47231" s="2"/>
      <c r="Q47231" s="2"/>
      <c r="R47231" s="2"/>
      <c r="S47231" s="2"/>
      <c r="T47231" s="2"/>
      <c r="U47231" s="2"/>
      <c r="V47231" s="2"/>
      <c r="W47231" s="2"/>
      <c r="X47231" s="2"/>
    </row>
    <row r="47232" spans="1:24" x14ac:dyDescent="0.35">
      <c r="A47232" s="1"/>
      <c r="K47232" s="1"/>
      <c r="L47232" s="1"/>
      <c r="M47232" s="2"/>
      <c r="N47232" s="2"/>
      <c r="O47232" s="2"/>
      <c r="P47232" s="2"/>
      <c r="Q47232" s="2"/>
      <c r="R47232" s="2"/>
      <c r="S47232" s="2"/>
      <c r="T47232" s="2"/>
      <c r="U47232" s="2"/>
      <c r="V47232" s="2"/>
      <c r="W47232" s="2"/>
      <c r="X47232" s="2"/>
    </row>
    <row r="47233" spans="1:24" x14ac:dyDescent="0.35">
      <c r="A47233" s="1"/>
      <c r="K47233" s="1"/>
      <c r="L47233" s="1"/>
      <c r="M47233" s="2"/>
      <c r="N47233" s="2"/>
      <c r="O47233" s="2"/>
      <c r="P47233" s="2"/>
      <c r="Q47233" s="2"/>
      <c r="R47233" s="2"/>
      <c r="S47233" s="2"/>
      <c r="T47233" s="2"/>
      <c r="U47233" s="2"/>
      <c r="V47233" s="2"/>
      <c r="W47233" s="2"/>
      <c r="X47233" s="2"/>
    </row>
    <row r="47234" spans="1:24" x14ac:dyDescent="0.35">
      <c r="A47234" s="1"/>
      <c r="K47234" s="1"/>
      <c r="L47234" s="1"/>
      <c r="M47234" s="2"/>
      <c r="N47234" s="2"/>
      <c r="O47234" s="2"/>
      <c r="P47234" s="2"/>
      <c r="Q47234" s="2"/>
      <c r="R47234" s="2"/>
      <c r="S47234" s="2"/>
      <c r="T47234" s="2"/>
      <c r="U47234" s="2"/>
      <c r="V47234" s="2"/>
      <c r="W47234" s="2"/>
      <c r="X47234" s="2"/>
    </row>
    <row r="47235" spans="1:24" x14ac:dyDescent="0.35">
      <c r="A47235" s="1"/>
      <c r="K47235" s="1"/>
      <c r="L47235" s="1"/>
      <c r="M47235" s="2"/>
      <c r="N47235" s="2"/>
      <c r="O47235" s="2"/>
      <c r="P47235" s="2"/>
      <c r="Q47235" s="2"/>
      <c r="R47235" s="2"/>
      <c r="S47235" s="2"/>
      <c r="T47235" s="2"/>
      <c r="U47235" s="2"/>
      <c r="V47235" s="2"/>
      <c r="W47235" s="2"/>
      <c r="X47235" s="2"/>
    </row>
    <row r="47236" spans="1:24" x14ac:dyDescent="0.35">
      <c r="A47236" s="1"/>
      <c r="K47236" s="1"/>
      <c r="L47236" s="1"/>
      <c r="M47236" s="2"/>
      <c r="N47236" s="2"/>
      <c r="O47236" s="2"/>
      <c r="P47236" s="2"/>
      <c r="Q47236" s="2"/>
      <c r="R47236" s="2"/>
      <c r="S47236" s="2"/>
      <c r="T47236" s="2"/>
      <c r="U47236" s="2"/>
      <c r="V47236" s="2"/>
      <c r="W47236" s="2"/>
      <c r="X47236" s="2"/>
    </row>
    <row r="47237" spans="1:24" x14ac:dyDescent="0.35">
      <c r="A47237" s="1"/>
      <c r="K47237" s="1"/>
      <c r="L47237" s="1"/>
      <c r="M47237" s="2"/>
      <c r="N47237" s="2"/>
      <c r="O47237" s="2"/>
      <c r="P47237" s="2"/>
      <c r="Q47237" s="2"/>
      <c r="R47237" s="2"/>
      <c r="S47237" s="2"/>
      <c r="T47237" s="2"/>
      <c r="U47237" s="2"/>
      <c r="V47237" s="2"/>
      <c r="W47237" s="2"/>
      <c r="X47237" s="2"/>
    </row>
    <row r="47238" spans="1:24" x14ac:dyDescent="0.35">
      <c r="A47238" s="1"/>
      <c r="K47238" s="1"/>
      <c r="L47238" s="1"/>
      <c r="M47238" s="2"/>
      <c r="N47238" s="2"/>
      <c r="O47238" s="2"/>
      <c r="P47238" s="2"/>
      <c r="Q47238" s="2"/>
      <c r="R47238" s="2"/>
      <c r="S47238" s="2"/>
      <c r="T47238" s="2"/>
      <c r="U47238" s="2"/>
      <c r="V47238" s="2"/>
      <c r="W47238" s="2"/>
      <c r="X47238" s="2"/>
    </row>
    <row r="47239" spans="1:24" x14ac:dyDescent="0.35">
      <c r="A47239" s="1"/>
      <c r="K47239" s="1"/>
      <c r="L47239" s="1"/>
      <c r="M47239" s="2"/>
      <c r="N47239" s="2"/>
      <c r="O47239" s="2"/>
      <c r="P47239" s="2"/>
      <c r="Q47239" s="2"/>
      <c r="R47239" s="2"/>
      <c r="S47239" s="2"/>
      <c r="T47239" s="2"/>
      <c r="U47239" s="2"/>
      <c r="V47239" s="2"/>
      <c r="W47239" s="2"/>
      <c r="X47239" s="2"/>
    </row>
    <row r="47240" spans="1:24" x14ac:dyDescent="0.35">
      <c r="A47240" s="1"/>
      <c r="K47240" s="1"/>
      <c r="L47240" s="1"/>
      <c r="M47240" s="2"/>
      <c r="N47240" s="2"/>
      <c r="O47240" s="2"/>
      <c r="P47240" s="2"/>
      <c r="Q47240" s="2"/>
      <c r="R47240" s="2"/>
      <c r="S47240" s="2"/>
      <c r="T47240" s="2"/>
      <c r="U47240" s="2"/>
      <c r="V47240" s="2"/>
      <c r="W47240" s="2"/>
      <c r="X47240" s="2"/>
    </row>
    <row r="47241" spans="1:24" x14ac:dyDescent="0.35">
      <c r="A47241" s="1"/>
      <c r="K47241" s="1"/>
      <c r="L47241" s="1"/>
      <c r="M47241" s="2"/>
      <c r="N47241" s="2"/>
      <c r="O47241" s="2"/>
      <c r="P47241" s="2"/>
      <c r="Q47241" s="2"/>
      <c r="R47241" s="2"/>
      <c r="S47241" s="2"/>
      <c r="T47241" s="2"/>
      <c r="U47241" s="2"/>
      <c r="V47241" s="2"/>
      <c r="W47241" s="2"/>
      <c r="X47241" s="2"/>
    </row>
    <row r="47242" spans="1:24" x14ac:dyDescent="0.35">
      <c r="A47242" s="1"/>
      <c r="K47242" s="1"/>
      <c r="L47242" s="1"/>
      <c r="M47242" s="2"/>
      <c r="N47242" s="2"/>
      <c r="O47242" s="2"/>
      <c r="P47242" s="2"/>
      <c r="Q47242" s="2"/>
      <c r="R47242" s="2"/>
      <c r="S47242" s="2"/>
      <c r="T47242" s="2"/>
      <c r="U47242" s="2"/>
      <c r="V47242" s="2"/>
      <c r="W47242" s="2"/>
      <c r="X47242" s="2"/>
    </row>
    <row r="47243" spans="1:24" x14ac:dyDescent="0.35">
      <c r="A47243" s="1"/>
      <c r="K47243" s="1"/>
      <c r="L47243" s="1"/>
      <c r="M47243" s="2"/>
      <c r="N47243" s="2"/>
      <c r="O47243" s="2"/>
      <c r="P47243" s="2"/>
      <c r="Q47243" s="2"/>
      <c r="R47243" s="2"/>
      <c r="S47243" s="2"/>
      <c r="T47243" s="2"/>
      <c r="U47243" s="2"/>
      <c r="V47243" s="2"/>
      <c r="W47243" s="2"/>
      <c r="X47243" s="2"/>
    </row>
    <row r="47244" spans="1:24" x14ac:dyDescent="0.35">
      <c r="A47244" s="1"/>
      <c r="K47244" s="1"/>
      <c r="L47244" s="1"/>
      <c r="M47244" s="2"/>
      <c r="N47244" s="2"/>
      <c r="O47244" s="2"/>
      <c r="P47244" s="2"/>
      <c r="Q47244" s="2"/>
      <c r="R47244" s="2"/>
      <c r="S47244" s="2"/>
      <c r="T47244" s="2"/>
      <c r="U47244" s="2"/>
      <c r="V47244" s="2"/>
      <c r="W47244" s="2"/>
      <c r="X47244" s="2"/>
    </row>
    <row r="47245" spans="1:24" x14ac:dyDescent="0.35">
      <c r="A47245" s="1"/>
      <c r="K47245" s="1"/>
      <c r="L47245" s="1"/>
      <c r="M47245" s="2"/>
      <c r="N47245" s="2"/>
      <c r="O47245" s="2"/>
      <c r="P47245" s="2"/>
      <c r="Q47245" s="2"/>
      <c r="R47245" s="2"/>
      <c r="S47245" s="2"/>
      <c r="T47245" s="2"/>
      <c r="U47245" s="2"/>
      <c r="V47245" s="2"/>
      <c r="W47245" s="2"/>
      <c r="X47245" s="2"/>
    </row>
    <row r="47246" spans="1:24" x14ac:dyDescent="0.35">
      <c r="A47246" s="1"/>
      <c r="K47246" s="1"/>
      <c r="L47246" s="1"/>
      <c r="M47246" s="2"/>
      <c r="N47246" s="2"/>
      <c r="O47246" s="2"/>
      <c r="P47246" s="2"/>
      <c r="Q47246" s="2"/>
      <c r="R47246" s="2"/>
      <c r="S47246" s="2"/>
      <c r="T47246" s="2"/>
      <c r="U47246" s="2"/>
      <c r="V47246" s="2"/>
      <c r="W47246" s="2"/>
      <c r="X47246" s="2"/>
    </row>
    <row r="47247" spans="1:24" x14ac:dyDescent="0.35">
      <c r="A47247" s="1"/>
      <c r="K47247" s="1"/>
      <c r="L47247" s="1"/>
      <c r="M47247" s="2"/>
      <c r="N47247" s="2"/>
      <c r="O47247" s="2"/>
      <c r="P47247" s="2"/>
      <c r="Q47247" s="2"/>
      <c r="R47247" s="2"/>
      <c r="S47247" s="2"/>
      <c r="T47247" s="2"/>
      <c r="U47247" s="2"/>
      <c r="V47247" s="2"/>
      <c r="W47247" s="2"/>
      <c r="X47247" s="2"/>
    </row>
    <row r="47248" spans="1:24" x14ac:dyDescent="0.35">
      <c r="A47248" s="1"/>
      <c r="K47248" s="1"/>
      <c r="L47248" s="1"/>
      <c r="M47248" s="2"/>
      <c r="N47248" s="2"/>
      <c r="O47248" s="2"/>
      <c r="P47248" s="2"/>
      <c r="Q47248" s="2"/>
      <c r="R47248" s="2"/>
      <c r="S47248" s="2"/>
      <c r="T47248" s="2"/>
      <c r="U47248" s="2"/>
      <c r="V47248" s="2"/>
      <c r="W47248" s="2"/>
      <c r="X47248" s="2"/>
    </row>
    <row r="47249" spans="1:24" x14ac:dyDescent="0.35">
      <c r="A47249" s="1"/>
      <c r="K47249" s="1"/>
      <c r="L47249" s="1"/>
      <c r="M47249" s="2"/>
      <c r="N47249" s="2"/>
      <c r="O47249" s="2"/>
      <c r="P47249" s="2"/>
      <c r="Q47249" s="2"/>
      <c r="R47249" s="2"/>
      <c r="S47249" s="2"/>
      <c r="T47249" s="2"/>
      <c r="U47249" s="2"/>
      <c r="V47249" s="2"/>
      <c r="W47249" s="2"/>
      <c r="X47249" s="2"/>
    </row>
    <row r="47250" spans="1:24" x14ac:dyDescent="0.35">
      <c r="A47250" s="1"/>
      <c r="K47250" s="1"/>
      <c r="L47250" s="1"/>
      <c r="M47250" s="2"/>
      <c r="N47250" s="2"/>
      <c r="O47250" s="2"/>
      <c r="P47250" s="2"/>
      <c r="Q47250" s="2"/>
      <c r="R47250" s="2"/>
      <c r="S47250" s="2"/>
      <c r="T47250" s="2"/>
      <c r="U47250" s="2"/>
      <c r="V47250" s="2"/>
      <c r="W47250" s="2"/>
      <c r="X47250" s="2"/>
    </row>
    <row r="47251" spans="1:24" x14ac:dyDescent="0.35">
      <c r="A47251" s="1"/>
      <c r="K47251" s="1"/>
      <c r="L47251" s="1"/>
      <c r="M47251" s="2"/>
      <c r="N47251" s="2"/>
      <c r="O47251" s="2"/>
      <c r="P47251" s="2"/>
      <c r="Q47251" s="2"/>
      <c r="R47251" s="2"/>
      <c r="S47251" s="2"/>
      <c r="T47251" s="2"/>
      <c r="U47251" s="2"/>
      <c r="V47251" s="2"/>
      <c r="W47251" s="2"/>
      <c r="X47251" s="2"/>
    </row>
    <row r="47252" spans="1:24" x14ac:dyDescent="0.35">
      <c r="A47252" s="1"/>
      <c r="K47252" s="1"/>
      <c r="L47252" s="1"/>
      <c r="M47252" s="2"/>
      <c r="N47252" s="2"/>
      <c r="O47252" s="2"/>
      <c r="P47252" s="2"/>
      <c r="Q47252" s="2"/>
      <c r="R47252" s="2"/>
      <c r="S47252" s="2"/>
      <c r="T47252" s="2"/>
      <c r="U47252" s="2"/>
      <c r="V47252" s="2"/>
      <c r="W47252" s="2"/>
      <c r="X47252" s="2"/>
    </row>
    <row r="47253" spans="1:24" x14ac:dyDescent="0.35">
      <c r="A47253" s="1"/>
      <c r="K47253" s="1"/>
      <c r="L47253" s="1"/>
      <c r="M47253" s="2"/>
      <c r="N47253" s="2"/>
      <c r="O47253" s="2"/>
      <c r="P47253" s="2"/>
      <c r="Q47253" s="2"/>
      <c r="R47253" s="2"/>
      <c r="S47253" s="2"/>
      <c r="T47253" s="2"/>
      <c r="U47253" s="2"/>
      <c r="V47253" s="2"/>
      <c r="W47253" s="2"/>
      <c r="X47253" s="2"/>
    </row>
    <row r="47254" spans="1:24" x14ac:dyDescent="0.35">
      <c r="A47254" s="1"/>
      <c r="K47254" s="1"/>
      <c r="L47254" s="1"/>
      <c r="M47254" s="2"/>
      <c r="N47254" s="2"/>
      <c r="O47254" s="2"/>
      <c r="P47254" s="2"/>
      <c r="Q47254" s="2"/>
      <c r="R47254" s="2"/>
      <c r="S47254" s="2"/>
      <c r="T47254" s="2"/>
      <c r="U47254" s="2"/>
      <c r="V47254" s="2"/>
      <c r="W47254" s="2"/>
      <c r="X47254" s="2"/>
    </row>
    <row r="47255" spans="1:24" x14ac:dyDescent="0.35">
      <c r="A47255" s="1"/>
      <c r="K47255" s="1"/>
      <c r="L47255" s="1"/>
      <c r="M47255" s="2"/>
      <c r="N47255" s="2"/>
      <c r="O47255" s="2"/>
      <c r="P47255" s="2"/>
      <c r="Q47255" s="2"/>
      <c r="R47255" s="2"/>
      <c r="S47255" s="2"/>
      <c r="T47255" s="2"/>
      <c r="U47255" s="2"/>
      <c r="V47255" s="2"/>
      <c r="W47255" s="2"/>
      <c r="X47255" s="2"/>
    </row>
    <row r="47256" spans="1:24" x14ac:dyDescent="0.35">
      <c r="A47256" s="1"/>
      <c r="K47256" s="1"/>
      <c r="L47256" s="1"/>
      <c r="M47256" s="2"/>
      <c r="N47256" s="2"/>
      <c r="O47256" s="2"/>
      <c r="P47256" s="2"/>
      <c r="Q47256" s="2"/>
      <c r="R47256" s="2"/>
      <c r="S47256" s="2"/>
      <c r="T47256" s="2"/>
      <c r="U47256" s="2"/>
      <c r="V47256" s="2"/>
      <c r="W47256" s="2"/>
      <c r="X47256" s="2"/>
    </row>
    <row r="47257" spans="1:24" x14ac:dyDescent="0.35">
      <c r="A47257" s="1"/>
      <c r="K47257" s="1"/>
      <c r="L47257" s="1"/>
      <c r="M47257" s="2"/>
      <c r="N47257" s="2"/>
      <c r="O47257" s="2"/>
      <c r="P47257" s="2"/>
      <c r="Q47257" s="2"/>
      <c r="R47257" s="2"/>
      <c r="S47257" s="2"/>
      <c r="T47257" s="2"/>
      <c r="U47257" s="2"/>
      <c r="V47257" s="2"/>
      <c r="W47257" s="2"/>
      <c r="X47257" s="2"/>
    </row>
    <row r="47258" spans="1:24" x14ac:dyDescent="0.35">
      <c r="A47258" s="1"/>
      <c r="K47258" s="1"/>
      <c r="L47258" s="1"/>
      <c r="M47258" s="2"/>
      <c r="N47258" s="2"/>
      <c r="O47258" s="2"/>
      <c r="P47258" s="2"/>
      <c r="Q47258" s="2"/>
      <c r="R47258" s="2"/>
      <c r="S47258" s="2"/>
      <c r="T47258" s="2"/>
      <c r="U47258" s="2"/>
      <c r="V47258" s="2"/>
      <c r="W47258" s="2"/>
      <c r="X47258" s="2"/>
    </row>
    <row r="47259" spans="1:24" x14ac:dyDescent="0.35">
      <c r="A47259" s="1"/>
      <c r="K47259" s="1"/>
      <c r="L47259" s="1"/>
      <c r="M47259" s="2"/>
      <c r="N47259" s="2"/>
      <c r="O47259" s="2"/>
      <c r="P47259" s="2"/>
      <c r="Q47259" s="2"/>
      <c r="R47259" s="2"/>
      <c r="S47259" s="2"/>
      <c r="T47259" s="2"/>
      <c r="U47259" s="2"/>
      <c r="V47259" s="2"/>
      <c r="W47259" s="2"/>
      <c r="X47259" s="2"/>
    </row>
    <row r="47260" spans="1:24" x14ac:dyDescent="0.35">
      <c r="A47260" s="1"/>
      <c r="K47260" s="1"/>
      <c r="L47260" s="1"/>
      <c r="M47260" s="2"/>
      <c r="N47260" s="2"/>
      <c r="O47260" s="2"/>
      <c r="P47260" s="2"/>
      <c r="Q47260" s="2"/>
      <c r="R47260" s="2"/>
      <c r="S47260" s="2"/>
      <c r="T47260" s="2"/>
      <c r="U47260" s="2"/>
      <c r="V47260" s="2"/>
      <c r="W47260" s="2"/>
      <c r="X47260" s="2"/>
    </row>
    <row r="47261" spans="1:24" x14ac:dyDescent="0.35">
      <c r="A47261" s="1"/>
      <c r="K47261" s="1"/>
      <c r="L47261" s="1"/>
      <c r="M47261" s="2"/>
      <c r="N47261" s="2"/>
      <c r="O47261" s="2"/>
      <c r="P47261" s="2"/>
      <c r="Q47261" s="2"/>
      <c r="R47261" s="2"/>
      <c r="S47261" s="2"/>
      <c r="T47261" s="2"/>
      <c r="U47261" s="2"/>
      <c r="V47261" s="2"/>
      <c r="W47261" s="2"/>
      <c r="X47261" s="2"/>
    </row>
    <row r="47262" spans="1:24" x14ac:dyDescent="0.35">
      <c r="A47262" s="1"/>
      <c r="K47262" s="1"/>
      <c r="L47262" s="1"/>
      <c r="M47262" s="2"/>
      <c r="N47262" s="2"/>
      <c r="O47262" s="2"/>
      <c r="P47262" s="2"/>
      <c r="Q47262" s="2"/>
      <c r="R47262" s="2"/>
      <c r="S47262" s="2"/>
      <c r="T47262" s="2"/>
      <c r="U47262" s="2"/>
      <c r="V47262" s="2"/>
      <c r="W47262" s="2"/>
      <c r="X47262" s="2"/>
    </row>
    <row r="47263" spans="1:24" x14ac:dyDescent="0.35">
      <c r="A47263" s="1"/>
      <c r="K47263" s="1"/>
      <c r="L47263" s="1"/>
      <c r="M47263" s="2"/>
      <c r="N47263" s="2"/>
      <c r="O47263" s="2"/>
      <c r="P47263" s="2"/>
      <c r="Q47263" s="2"/>
      <c r="R47263" s="2"/>
      <c r="S47263" s="2"/>
      <c r="T47263" s="2"/>
      <c r="U47263" s="2"/>
      <c r="V47263" s="2"/>
      <c r="W47263" s="2"/>
      <c r="X47263" s="2"/>
    </row>
    <row r="47264" spans="1:24" x14ac:dyDescent="0.35">
      <c r="A47264" s="1"/>
      <c r="K47264" s="1"/>
      <c r="L47264" s="1"/>
      <c r="M47264" s="2"/>
      <c r="N47264" s="2"/>
      <c r="O47264" s="2"/>
      <c r="P47264" s="2"/>
      <c r="Q47264" s="2"/>
      <c r="R47264" s="2"/>
      <c r="S47264" s="2"/>
      <c r="T47264" s="2"/>
      <c r="U47264" s="2"/>
      <c r="V47264" s="2"/>
      <c r="W47264" s="2"/>
      <c r="X47264" s="2"/>
    </row>
    <row r="47265" spans="1:24" x14ac:dyDescent="0.35">
      <c r="A47265" s="1"/>
      <c r="K47265" s="1"/>
      <c r="L47265" s="1"/>
      <c r="M47265" s="2"/>
      <c r="N47265" s="2"/>
      <c r="O47265" s="2"/>
      <c r="P47265" s="2"/>
      <c r="Q47265" s="2"/>
      <c r="R47265" s="2"/>
      <c r="S47265" s="2"/>
      <c r="T47265" s="2"/>
      <c r="U47265" s="2"/>
      <c r="V47265" s="2"/>
      <c r="W47265" s="2"/>
      <c r="X47265" s="2"/>
    </row>
    <row r="47266" spans="1:24" x14ac:dyDescent="0.35">
      <c r="A47266" s="1"/>
      <c r="K47266" s="1"/>
      <c r="L47266" s="1"/>
      <c r="M47266" s="2"/>
      <c r="N47266" s="2"/>
      <c r="O47266" s="2"/>
      <c r="P47266" s="2"/>
      <c r="Q47266" s="2"/>
      <c r="R47266" s="2"/>
      <c r="S47266" s="2"/>
      <c r="T47266" s="2"/>
      <c r="U47266" s="2"/>
      <c r="V47266" s="2"/>
      <c r="W47266" s="2"/>
      <c r="X47266" s="2"/>
    </row>
    <row r="47267" spans="1:24" x14ac:dyDescent="0.35">
      <c r="A47267" s="1"/>
      <c r="K47267" s="1"/>
      <c r="L47267" s="1"/>
      <c r="M47267" s="2"/>
      <c r="N47267" s="2"/>
      <c r="O47267" s="2"/>
      <c r="P47267" s="2"/>
      <c r="Q47267" s="2"/>
      <c r="R47267" s="2"/>
      <c r="S47267" s="2"/>
      <c r="T47267" s="2"/>
      <c r="U47267" s="2"/>
      <c r="V47267" s="2"/>
      <c r="W47267" s="2"/>
      <c r="X47267" s="2"/>
    </row>
    <row r="47268" spans="1:24" x14ac:dyDescent="0.35">
      <c r="A47268" s="1"/>
      <c r="K47268" s="1"/>
      <c r="L47268" s="1"/>
      <c r="M47268" s="2"/>
      <c r="N47268" s="2"/>
      <c r="O47268" s="2"/>
      <c r="P47268" s="2"/>
      <c r="Q47268" s="2"/>
      <c r="R47268" s="2"/>
      <c r="S47268" s="2"/>
      <c r="T47268" s="2"/>
      <c r="U47268" s="2"/>
      <c r="V47268" s="2"/>
      <c r="W47268" s="2"/>
      <c r="X47268" s="2"/>
    </row>
    <row r="47269" spans="1:24" x14ac:dyDescent="0.35">
      <c r="A47269" s="1"/>
      <c r="K47269" s="1"/>
      <c r="L47269" s="1"/>
      <c r="M47269" s="2"/>
      <c r="N47269" s="2"/>
      <c r="O47269" s="2"/>
      <c r="P47269" s="2"/>
      <c r="Q47269" s="2"/>
      <c r="R47269" s="2"/>
      <c r="S47269" s="2"/>
      <c r="T47269" s="2"/>
      <c r="U47269" s="2"/>
      <c r="V47269" s="2"/>
      <c r="W47269" s="2"/>
      <c r="X47269" s="2"/>
    </row>
    <row r="47270" spans="1:24" x14ac:dyDescent="0.35">
      <c r="A47270" s="1"/>
      <c r="K47270" s="1"/>
      <c r="L47270" s="1"/>
      <c r="M47270" s="2"/>
      <c r="N47270" s="2"/>
      <c r="O47270" s="2"/>
      <c r="P47270" s="2"/>
      <c r="Q47270" s="2"/>
      <c r="R47270" s="2"/>
      <c r="S47270" s="2"/>
      <c r="T47270" s="2"/>
      <c r="U47270" s="2"/>
      <c r="V47270" s="2"/>
      <c r="W47270" s="2"/>
      <c r="X47270" s="2"/>
    </row>
    <row r="47271" spans="1:24" x14ac:dyDescent="0.35">
      <c r="A47271" s="1"/>
      <c r="K47271" s="1"/>
      <c r="L47271" s="1"/>
      <c r="M47271" s="2"/>
      <c r="N47271" s="2"/>
      <c r="O47271" s="2"/>
      <c r="P47271" s="2"/>
      <c r="Q47271" s="2"/>
      <c r="R47271" s="2"/>
      <c r="S47271" s="2"/>
      <c r="T47271" s="2"/>
      <c r="U47271" s="2"/>
      <c r="V47271" s="2"/>
      <c r="W47271" s="2"/>
      <c r="X47271" s="2"/>
    </row>
    <row r="47272" spans="1:24" x14ac:dyDescent="0.35">
      <c r="A47272" s="1"/>
      <c r="K47272" s="1"/>
      <c r="L47272" s="1"/>
      <c r="M47272" s="2"/>
      <c r="N47272" s="2"/>
      <c r="O47272" s="2"/>
      <c r="P47272" s="2"/>
      <c r="Q47272" s="2"/>
      <c r="R47272" s="2"/>
      <c r="S47272" s="2"/>
      <c r="T47272" s="2"/>
      <c r="U47272" s="2"/>
      <c r="V47272" s="2"/>
      <c r="W47272" s="2"/>
      <c r="X47272" s="2"/>
    </row>
    <row r="47273" spans="1:24" x14ac:dyDescent="0.35">
      <c r="A47273" s="1"/>
      <c r="K47273" s="1"/>
      <c r="L47273" s="1"/>
      <c r="M47273" s="2"/>
      <c r="N47273" s="2"/>
      <c r="O47273" s="2"/>
      <c r="P47273" s="2"/>
      <c r="Q47273" s="2"/>
      <c r="R47273" s="2"/>
      <c r="S47273" s="2"/>
      <c r="T47273" s="2"/>
      <c r="U47273" s="2"/>
      <c r="V47273" s="2"/>
      <c r="W47273" s="2"/>
      <c r="X47273" s="2"/>
    </row>
    <row r="47274" spans="1:24" x14ac:dyDescent="0.35">
      <c r="A47274" s="1"/>
      <c r="K47274" s="1"/>
      <c r="L47274" s="1"/>
      <c r="M47274" s="2"/>
      <c r="N47274" s="2"/>
      <c r="O47274" s="2"/>
      <c r="P47274" s="2"/>
      <c r="Q47274" s="2"/>
      <c r="R47274" s="2"/>
      <c r="S47274" s="2"/>
      <c r="T47274" s="2"/>
      <c r="U47274" s="2"/>
      <c r="V47274" s="2"/>
      <c r="W47274" s="2"/>
      <c r="X47274" s="2"/>
    </row>
    <row r="47275" spans="1:24" x14ac:dyDescent="0.35">
      <c r="A47275" s="1"/>
      <c r="K47275" s="1"/>
      <c r="L47275" s="1"/>
      <c r="M47275" s="2"/>
      <c r="N47275" s="2"/>
      <c r="O47275" s="2"/>
      <c r="P47275" s="2"/>
      <c r="Q47275" s="2"/>
      <c r="R47275" s="2"/>
      <c r="S47275" s="2"/>
      <c r="T47275" s="2"/>
      <c r="U47275" s="2"/>
      <c r="V47275" s="2"/>
      <c r="W47275" s="2"/>
      <c r="X47275" s="2"/>
    </row>
    <row r="47276" spans="1:24" x14ac:dyDescent="0.35">
      <c r="A47276" s="1"/>
      <c r="K47276" s="1"/>
      <c r="L47276" s="1"/>
      <c r="M47276" s="2"/>
      <c r="N47276" s="2"/>
      <c r="O47276" s="2"/>
      <c r="P47276" s="2"/>
      <c r="Q47276" s="2"/>
      <c r="R47276" s="2"/>
      <c r="S47276" s="2"/>
      <c r="T47276" s="2"/>
      <c r="U47276" s="2"/>
      <c r="V47276" s="2"/>
      <c r="W47276" s="2"/>
      <c r="X47276" s="2"/>
    </row>
    <row r="47277" spans="1:24" x14ac:dyDescent="0.35">
      <c r="A47277" s="1"/>
      <c r="K47277" s="1"/>
      <c r="L47277" s="1"/>
      <c r="M47277" s="2"/>
      <c r="N47277" s="2"/>
      <c r="O47277" s="2"/>
      <c r="P47277" s="2"/>
      <c r="Q47277" s="2"/>
      <c r="R47277" s="2"/>
      <c r="S47277" s="2"/>
      <c r="T47277" s="2"/>
      <c r="U47277" s="2"/>
      <c r="V47277" s="2"/>
      <c r="W47277" s="2"/>
      <c r="X47277" s="2"/>
    </row>
    <row r="47278" spans="1:24" x14ac:dyDescent="0.35">
      <c r="A47278" s="1"/>
      <c r="K47278" s="1"/>
      <c r="L47278" s="1"/>
      <c r="M47278" s="2"/>
      <c r="N47278" s="2"/>
      <c r="O47278" s="2"/>
      <c r="P47278" s="2"/>
      <c r="Q47278" s="2"/>
      <c r="R47278" s="2"/>
      <c r="S47278" s="2"/>
      <c r="T47278" s="2"/>
      <c r="U47278" s="2"/>
      <c r="V47278" s="2"/>
      <c r="W47278" s="2"/>
      <c r="X47278" s="2"/>
    </row>
    <row r="47279" spans="1:24" x14ac:dyDescent="0.35">
      <c r="A47279" s="1"/>
      <c r="K47279" s="1"/>
      <c r="L47279" s="1"/>
      <c r="M47279" s="2"/>
      <c r="N47279" s="2"/>
      <c r="O47279" s="2"/>
      <c r="P47279" s="2"/>
      <c r="Q47279" s="2"/>
      <c r="R47279" s="2"/>
      <c r="S47279" s="2"/>
      <c r="T47279" s="2"/>
      <c r="U47279" s="2"/>
      <c r="V47279" s="2"/>
      <c r="W47279" s="2"/>
      <c r="X47279" s="2"/>
    </row>
    <row r="47280" spans="1:24" x14ac:dyDescent="0.35">
      <c r="A47280" s="1"/>
      <c r="K47280" s="1"/>
      <c r="L47280" s="1"/>
      <c r="M47280" s="2"/>
      <c r="N47280" s="2"/>
      <c r="O47280" s="2"/>
      <c r="P47280" s="2"/>
      <c r="Q47280" s="2"/>
      <c r="R47280" s="2"/>
      <c r="S47280" s="2"/>
      <c r="T47280" s="2"/>
      <c r="U47280" s="2"/>
      <c r="V47280" s="2"/>
      <c r="W47280" s="2"/>
      <c r="X47280" s="2"/>
    </row>
    <row r="47281" spans="1:24" x14ac:dyDescent="0.35">
      <c r="A47281" s="1"/>
      <c r="K47281" s="1"/>
      <c r="L47281" s="1"/>
      <c r="M47281" s="2"/>
      <c r="N47281" s="2"/>
      <c r="O47281" s="2"/>
      <c r="P47281" s="2"/>
      <c r="Q47281" s="2"/>
      <c r="R47281" s="2"/>
      <c r="S47281" s="2"/>
      <c r="T47281" s="2"/>
      <c r="U47281" s="2"/>
      <c r="V47281" s="2"/>
      <c r="W47281" s="2"/>
      <c r="X47281" s="2"/>
    </row>
    <row r="47282" spans="1:24" x14ac:dyDescent="0.35">
      <c r="A47282" s="1"/>
      <c r="K47282" s="1"/>
      <c r="L47282" s="1"/>
      <c r="M47282" s="2"/>
      <c r="N47282" s="2"/>
      <c r="O47282" s="2"/>
      <c r="P47282" s="2"/>
      <c r="Q47282" s="2"/>
      <c r="R47282" s="2"/>
      <c r="S47282" s="2"/>
      <c r="T47282" s="2"/>
      <c r="U47282" s="2"/>
      <c r="V47282" s="2"/>
      <c r="W47282" s="2"/>
      <c r="X47282" s="2"/>
    </row>
    <row r="47283" spans="1:24" x14ac:dyDescent="0.35">
      <c r="A47283" s="1"/>
      <c r="K47283" s="1"/>
      <c r="L47283" s="1"/>
      <c r="M47283" s="2"/>
      <c r="N47283" s="2"/>
      <c r="O47283" s="2"/>
      <c r="P47283" s="2"/>
      <c r="Q47283" s="2"/>
      <c r="R47283" s="2"/>
      <c r="S47283" s="2"/>
      <c r="T47283" s="2"/>
      <c r="U47283" s="2"/>
      <c r="V47283" s="2"/>
      <c r="W47283" s="2"/>
      <c r="X47283" s="2"/>
    </row>
    <row r="47284" spans="1:24" x14ac:dyDescent="0.35">
      <c r="A47284" s="1"/>
      <c r="K47284" s="1"/>
      <c r="L47284" s="1"/>
      <c r="M47284" s="2"/>
      <c r="N47284" s="2"/>
      <c r="O47284" s="2"/>
      <c r="P47284" s="2"/>
      <c r="Q47284" s="2"/>
      <c r="R47284" s="2"/>
      <c r="S47284" s="2"/>
      <c r="T47284" s="2"/>
      <c r="U47284" s="2"/>
      <c r="V47284" s="2"/>
      <c r="W47284" s="2"/>
      <c r="X47284" s="2"/>
    </row>
    <row r="47285" spans="1:24" x14ac:dyDescent="0.35">
      <c r="A47285" s="1"/>
      <c r="K47285" s="1"/>
      <c r="L47285" s="1"/>
      <c r="M47285" s="2"/>
      <c r="N47285" s="2"/>
      <c r="O47285" s="2"/>
      <c r="P47285" s="2"/>
      <c r="Q47285" s="2"/>
      <c r="R47285" s="2"/>
      <c r="S47285" s="2"/>
      <c r="T47285" s="2"/>
      <c r="U47285" s="2"/>
      <c r="V47285" s="2"/>
      <c r="W47285" s="2"/>
      <c r="X47285" s="2"/>
    </row>
    <row r="47286" spans="1:24" x14ac:dyDescent="0.35">
      <c r="A47286" s="1"/>
      <c r="K47286" s="1"/>
      <c r="L47286" s="1"/>
      <c r="M47286" s="2"/>
      <c r="N47286" s="2"/>
      <c r="O47286" s="2"/>
      <c r="P47286" s="2"/>
      <c r="Q47286" s="2"/>
      <c r="R47286" s="2"/>
      <c r="S47286" s="2"/>
      <c r="T47286" s="2"/>
      <c r="U47286" s="2"/>
      <c r="V47286" s="2"/>
      <c r="W47286" s="2"/>
      <c r="X47286" s="2"/>
    </row>
    <row r="47287" spans="1:24" x14ac:dyDescent="0.35">
      <c r="A47287" s="1"/>
      <c r="K47287" s="1"/>
      <c r="L47287" s="1"/>
      <c r="M47287" s="2"/>
      <c r="N47287" s="2"/>
      <c r="O47287" s="2"/>
      <c r="P47287" s="2"/>
      <c r="Q47287" s="2"/>
      <c r="R47287" s="2"/>
      <c r="S47287" s="2"/>
      <c r="T47287" s="2"/>
      <c r="U47287" s="2"/>
      <c r="V47287" s="2"/>
      <c r="W47287" s="2"/>
      <c r="X47287" s="2"/>
    </row>
    <row r="47288" spans="1:24" x14ac:dyDescent="0.35">
      <c r="A47288" s="1"/>
      <c r="K47288" s="1"/>
      <c r="L47288" s="1"/>
      <c r="M47288" s="2"/>
      <c r="N47288" s="2"/>
      <c r="O47288" s="2"/>
      <c r="P47288" s="2"/>
      <c r="Q47288" s="2"/>
      <c r="R47288" s="2"/>
      <c r="S47288" s="2"/>
      <c r="T47288" s="2"/>
      <c r="U47288" s="2"/>
      <c r="V47288" s="2"/>
      <c r="W47288" s="2"/>
      <c r="X47288" s="2"/>
    </row>
    <row r="47289" spans="1:24" x14ac:dyDescent="0.35">
      <c r="A47289" s="1"/>
      <c r="K47289" s="1"/>
      <c r="L47289" s="1"/>
      <c r="M47289" s="2"/>
      <c r="N47289" s="2"/>
      <c r="O47289" s="2"/>
      <c r="P47289" s="2"/>
      <c r="Q47289" s="2"/>
      <c r="R47289" s="2"/>
      <c r="S47289" s="2"/>
      <c r="T47289" s="2"/>
      <c r="U47289" s="2"/>
      <c r="V47289" s="2"/>
      <c r="W47289" s="2"/>
      <c r="X47289" s="2"/>
    </row>
    <row r="47290" spans="1:24" x14ac:dyDescent="0.35">
      <c r="A47290" s="1"/>
      <c r="K47290" s="1"/>
      <c r="L47290" s="1"/>
      <c r="M47290" s="2"/>
      <c r="N47290" s="2"/>
      <c r="O47290" s="2"/>
      <c r="P47290" s="2"/>
      <c r="Q47290" s="2"/>
      <c r="R47290" s="2"/>
      <c r="S47290" s="2"/>
      <c r="T47290" s="2"/>
      <c r="U47290" s="2"/>
      <c r="V47290" s="2"/>
      <c r="W47290" s="2"/>
      <c r="X47290" s="2"/>
    </row>
    <row r="47291" spans="1:24" x14ac:dyDescent="0.35">
      <c r="A47291" s="1"/>
      <c r="K47291" s="1"/>
      <c r="L47291" s="1"/>
      <c r="M47291" s="2"/>
      <c r="N47291" s="2"/>
      <c r="O47291" s="2"/>
      <c r="P47291" s="2"/>
      <c r="Q47291" s="2"/>
      <c r="R47291" s="2"/>
      <c r="S47291" s="2"/>
      <c r="T47291" s="2"/>
      <c r="U47291" s="2"/>
      <c r="V47291" s="2"/>
      <c r="W47291" s="2"/>
      <c r="X47291" s="2"/>
    </row>
    <row r="47292" spans="1:24" x14ac:dyDescent="0.35">
      <c r="A47292" s="1"/>
      <c r="K47292" s="1"/>
      <c r="L47292" s="1"/>
      <c r="M47292" s="2"/>
      <c r="N47292" s="2"/>
      <c r="O47292" s="2"/>
      <c r="P47292" s="2"/>
      <c r="Q47292" s="2"/>
      <c r="R47292" s="2"/>
      <c r="S47292" s="2"/>
      <c r="T47292" s="2"/>
      <c r="U47292" s="2"/>
      <c r="V47292" s="2"/>
      <c r="W47292" s="2"/>
      <c r="X47292" s="2"/>
    </row>
    <row r="47293" spans="1:24" x14ac:dyDescent="0.35">
      <c r="A47293" s="1"/>
      <c r="K47293" s="1"/>
      <c r="L47293" s="1"/>
      <c r="M47293" s="2"/>
      <c r="N47293" s="2"/>
      <c r="O47293" s="2"/>
      <c r="P47293" s="2"/>
      <c r="Q47293" s="2"/>
      <c r="R47293" s="2"/>
      <c r="S47293" s="2"/>
      <c r="T47293" s="2"/>
      <c r="U47293" s="2"/>
      <c r="V47293" s="2"/>
      <c r="W47293" s="2"/>
      <c r="X47293" s="2"/>
    </row>
    <row r="47294" spans="1:24" x14ac:dyDescent="0.35">
      <c r="A47294" s="1"/>
      <c r="K47294" s="1"/>
      <c r="L47294" s="1"/>
      <c r="M47294" s="2"/>
      <c r="N47294" s="2"/>
      <c r="O47294" s="2"/>
      <c r="P47294" s="2"/>
      <c r="Q47294" s="2"/>
      <c r="R47294" s="2"/>
      <c r="S47294" s="2"/>
      <c r="T47294" s="2"/>
      <c r="U47294" s="2"/>
      <c r="V47294" s="2"/>
      <c r="W47294" s="2"/>
      <c r="X47294" s="2"/>
    </row>
    <row r="47295" spans="1:24" x14ac:dyDescent="0.35">
      <c r="A47295" s="1"/>
      <c r="K47295" s="1"/>
      <c r="L47295" s="1"/>
      <c r="M47295" s="2"/>
      <c r="N47295" s="2"/>
      <c r="O47295" s="2"/>
      <c r="P47295" s="2"/>
      <c r="Q47295" s="2"/>
      <c r="R47295" s="2"/>
      <c r="S47295" s="2"/>
      <c r="T47295" s="2"/>
      <c r="U47295" s="2"/>
      <c r="V47295" s="2"/>
      <c r="W47295" s="2"/>
      <c r="X47295" s="2"/>
    </row>
    <row r="47296" spans="1:24" x14ac:dyDescent="0.35">
      <c r="A47296" s="1"/>
      <c r="K47296" s="1"/>
      <c r="L47296" s="1"/>
      <c r="M47296" s="2"/>
      <c r="N47296" s="2"/>
      <c r="O47296" s="2"/>
      <c r="P47296" s="2"/>
      <c r="Q47296" s="2"/>
      <c r="R47296" s="2"/>
      <c r="S47296" s="2"/>
      <c r="T47296" s="2"/>
      <c r="U47296" s="2"/>
      <c r="V47296" s="2"/>
      <c r="W47296" s="2"/>
      <c r="X47296" s="2"/>
    </row>
    <row r="47297" spans="1:24" x14ac:dyDescent="0.35">
      <c r="A47297" s="1"/>
      <c r="K47297" s="1"/>
      <c r="L47297" s="1"/>
      <c r="M47297" s="2"/>
      <c r="N47297" s="2"/>
      <c r="O47297" s="2"/>
      <c r="P47297" s="2"/>
      <c r="Q47297" s="2"/>
      <c r="R47297" s="2"/>
      <c r="S47297" s="2"/>
      <c r="T47297" s="2"/>
      <c r="U47297" s="2"/>
      <c r="V47297" s="2"/>
      <c r="W47297" s="2"/>
      <c r="X47297" s="2"/>
    </row>
    <row r="47298" spans="1:24" x14ac:dyDescent="0.35">
      <c r="A47298" s="1"/>
      <c r="K47298" s="1"/>
      <c r="L47298" s="1"/>
      <c r="M47298" s="2"/>
      <c r="N47298" s="2"/>
      <c r="O47298" s="2"/>
      <c r="P47298" s="2"/>
      <c r="Q47298" s="2"/>
      <c r="R47298" s="2"/>
      <c r="S47298" s="2"/>
      <c r="T47298" s="2"/>
      <c r="U47298" s="2"/>
      <c r="V47298" s="2"/>
      <c r="W47298" s="2"/>
      <c r="X47298" s="2"/>
    </row>
    <row r="47299" spans="1:24" x14ac:dyDescent="0.35">
      <c r="A47299" s="1"/>
      <c r="K47299" s="1"/>
      <c r="L47299" s="1"/>
      <c r="M47299" s="2"/>
      <c r="N47299" s="2"/>
      <c r="O47299" s="2"/>
      <c r="P47299" s="2"/>
      <c r="Q47299" s="2"/>
      <c r="R47299" s="2"/>
      <c r="S47299" s="2"/>
      <c r="T47299" s="2"/>
      <c r="U47299" s="2"/>
      <c r="V47299" s="2"/>
      <c r="W47299" s="2"/>
      <c r="X47299" s="2"/>
    </row>
    <row r="47300" spans="1:24" x14ac:dyDescent="0.35">
      <c r="A47300" s="1"/>
      <c r="K47300" s="1"/>
      <c r="L47300" s="1"/>
      <c r="M47300" s="2"/>
      <c r="N47300" s="2"/>
      <c r="O47300" s="2"/>
      <c r="P47300" s="2"/>
      <c r="Q47300" s="2"/>
      <c r="R47300" s="2"/>
      <c r="S47300" s="2"/>
      <c r="T47300" s="2"/>
      <c r="U47300" s="2"/>
      <c r="V47300" s="2"/>
      <c r="W47300" s="2"/>
      <c r="X47300" s="2"/>
    </row>
    <row r="47301" spans="1:24" x14ac:dyDescent="0.35">
      <c r="A47301" s="1"/>
      <c r="K47301" s="1"/>
      <c r="L47301" s="1"/>
      <c r="M47301" s="2"/>
      <c r="N47301" s="2"/>
      <c r="O47301" s="2"/>
      <c r="P47301" s="2"/>
      <c r="Q47301" s="2"/>
      <c r="R47301" s="2"/>
      <c r="S47301" s="2"/>
      <c r="T47301" s="2"/>
      <c r="U47301" s="2"/>
      <c r="V47301" s="2"/>
      <c r="W47301" s="2"/>
      <c r="X47301" s="2"/>
    </row>
    <row r="47302" spans="1:24" x14ac:dyDescent="0.35">
      <c r="A47302" s="1"/>
      <c r="K47302" s="1"/>
      <c r="L47302" s="1"/>
      <c r="M47302" s="2"/>
      <c r="N47302" s="2"/>
      <c r="O47302" s="2"/>
      <c r="P47302" s="2"/>
      <c r="Q47302" s="2"/>
      <c r="R47302" s="2"/>
      <c r="S47302" s="2"/>
      <c r="T47302" s="2"/>
      <c r="U47302" s="2"/>
      <c r="V47302" s="2"/>
      <c r="W47302" s="2"/>
      <c r="X47302" s="2"/>
    </row>
    <row r="47303" spans="1:24" x14ac:dyDescent="0.35">
      <c r="A47303" s="1"/>
      <c r="K47303" s="1"/>
      <c r="L47303" s="1"/>
      <c r="M47303" s="2"/>
      <c r="N47303" s="2"/>
      <c r="O47303" s="2"/>
      <c r="P47303" s="2"/>
      <c r="Q47303" s="2"/>
      <c r="R47303" s="2"/>
      <c r="S47303" s="2"/>
      <c r="T47303" s="2"/>
      <c r="U47303" s="2"/>
      <c r="V47303" s="2"/>
      <c r="W47303" s="2"/>
      <c r="X47303" s="2"/>
    </row>
    <row r="47304" spans="1:24" x14ac:dyDescent="0.35">
      <c r="A47304" s="1"/>
      <c r="K47304" s="1"/>
      <c r="L47304" s="1"/>
      <c r="M47304" s="2"/>
      <c r="N47304" s="2"/>
      <c r="O47304" s="2"/>
      <c r="P47304" s="2"/>
      <c r="Q47304" s="2"/>
      <c r="R47304" s="2"/>
      <c r="S47304" s="2"/>
      <c r="T47304" s="2"/>
      <c r="U47304" s="2"/>
      <c r="V47304" s="2"/>
      <c r="W47304" s="2"/>
      <c r="X47304" s="2"/>
    </row>
    <row r="47305" spans="1:24" x14ac:dyDescent="0.35">
      <c r="A47305" s="1"/>
      <c r="K47305" s="1"/>
      <c r="L47305" s="1"/>
      <c r="M47305" s="2"/>
      <c r="N47305" s="2"/>
      <c r="O47305" s="2"/>
      <c r="P47305" s="2"/>
      <c r="Q47305" s="2"/>
      <c r="R47305" s="2"/>
      <c r="S47305" s="2"/>
      <c r="T47305" s="2"/>
      <c r="U47305" s="2"/>
      <c r="V47305" s="2"/>
      <c r="W47305" s="2"/>
      <c r="X47305" s="2"/>
    </row>
    <row r="47306" spans="1:24" x14ac:dyDescent="0.35">
      <c r="A47306" s="1"/>
      <c r="K47306" s="1"/>
      <c r="L47306" s="1"/>
      <c r="M47306" s="2"/>
      <c r="N47306" s="2"/>
      <c r="O47306" s="2"/>
      <c r="P47306" s="2"/>
      <c r="Q47306" s="2"/>
      <c r="R47306" s="2"/>
      <c r="S47306" s="2"/>
      <c r="T47306" s="2"/>
      <c r="U47306" s="2"/>
      <c r="V47306" s="2"/>
      <c r="W47306" s="2"/>
      <c r="X47306" s="2"/>
    </row>
    <row r="47307" spans="1:24" x14ac:dyDescent="0.35">
      <c r="A47307" s="1"/>
      <c r="K47307" s="1"/>
      <c r="L47307" s="1"/>
      <c r="M47307" s="2"/>
      <c r="N47307" s="2"/>
      <c r="O47307" s="2"/>
      <c r="P47307" s="2"/>
      <c r="Q47307" s="2"/>
      <c r="R47307" s="2"/>
      <c r="S47307" s="2"/>
      <c r="T47307" s="2"/>
      <c r="U47307" s="2"/>
      <c r="V47307" s="2"/>
      <c r="W47307" s="2"/>
      <c r="X47307" s="2"/>
    </row>
    <row r="47308" spans="1:24" x14ac:dyDescent="0.35">
      <c r="A47308" s="1"/>
      <c r="K47308" s="1"/>
      <c r="L47308" s="1"/>
      <c r="M47308" s="2"/>
      <c r="N47308" s="2"/>
      <c r="O47308" s="2"/>
      <c r="P47308" s="2"/>
      <c r="Q47308" s="2"/>
      <c r="R47308" s="2"/>
      <c r="S47308" s="2"/>
      <c r="T47308" s="2"/>
      <c r="U47308" s="2"/>
      <c r="V47308" s="2"/>
      <c r="W47308" s="2"/>
      <c r="X47308" s="2"/>
    </row>
    <row r="47309" spans="1:24" x14ac:dyDescent="0.35">
      <c r="A47309" s="1"/>
      <c r="K47309" s="1"/>
      <c r="L47309" s="1"/>
      <c r="M47309" s="2"/>
      <c r="N47309" s="2"/>
      <c r="O47309" s="2"/>
      <c r="P47309" s="2"/>
      <c r="Q47309" s="2"/>
      <c r="R47309" s="2"/>
      <c r="S47309" s="2"/>
      <c r="T47309" s="2"/>
      <c r="U47309" s="2"/>
      <c r="V47309" s="2"/>
      <c r="W47309" s="2"/>
      <c r="X47309" s="2"/>
    </row>
    <row r="47310" spans="1:24" x14ac:dyDescent="0.35">
      <c r="A47310" s="1"/>
      <c r="K47310" s="1"/>
      <c r="L47310" s="1"/>
      <c r="M47310" s="2"/>
      <c r="N47310" s="2"/>
      <c r="O47310" s="2"/>
      <c r="P47310" s="2"/>
      <c r="Q47310" s="2"/>
      <c r="R47310" s="2"/>
      <c r="S47310" s="2"/>
      <c r="T47310" s="2"/>
      <c r="U47310" s="2"/>
      <c r="V47310" s="2"/>
      <c r="W47310" s="2"/>
      <c r="X47310" s="2"/>
    </row>
    <row r="47311" spans="1:24" x14ac:dyDescent="0.35">
      <c r="A47311" s="1"/>
      <c r="K47311" s="1"/>
      <c r="L47311" s="1"/>
      <c r="M47311" s="2"/>
      <c r="N47311" s="2"/>
      <c r="O47311" s="2"/>
      <c r="P47311" s="2"/>
      <c r="Q47311" s="2"/>
      <c r="R47311" s="2"/>
      <c r="S47311" s="2"/>
      <c r="T47311" s="2"/>
      <c r="U47311" s="2"/>
      <c r="V47311" s="2"/>
      <c r="W47311" s="2"/>
      <c r="X47311" s="2"/>
    </row>
    <row r="47312" spans="1:24" x14ac:dyDescent="0.35">
      <c r="A47312" s="1"/>
      <c r="K47312" s="1"/>
      <c r="L47312" s="1"/>
      <c r="M47312" s="2"/>
      <c r="N47312" s="2"/>
      <c r="O47312" s="2"/>
      <c r="P47312" s="2"/>
      <c r="Q47312" s="2"/>
      <c r="R47312" s="2"/>
      <c r="S47312" s="2"/>
      <c r="T47312" s="2"/>
      <c r="U47312" s="2"/>
      <c r="V47312" s="2"/>
      <c r="W47312" s="2"/>
      <c r="X47312" s="2"/>
    </row>
    <row r="47313" spans="1:24" x14ac:dyDescent="0.35">
      <c r="A47313" s="1"/>
      <c r="K47313" s="1"/>
      <c r="L47313" s="1"/>
      <c r="M47313" s="2"/>
      <c r="N47313" s="2"/>
      <c r="O47313" s="2"/>
      <c r="P47313" s="2"/>
      <c r="Q47313" s="2"/>
      <c r="R47313" s="2"/>
      <c r="S47313" s="2"/>
      <c r="T47313" s="2"/>
      <c r="U47313" s="2"/>
      <c r="V47313" s="2"/>
      <c r="W47313" s="2"/>
      <c r="X47313" s="2"/>
    </row>
    <row r="47314" spans="1:24" x14ac:dyDescent="0.35">
      <c r="A47314" s="1"/>
      <c r="K47314" s="1"/>
      <c r="L47314" s="1"/>
      <c r="M47314" s="2"/>
      <c r="N47314" s="2"/>
      <c r="O47314" s="2"/>
      <c r="P47314" s="2"/>
      <c r="Q47314" s="2"/>
      <c r="R47314" s="2"/>
      <c r="S47314" s="2"/>
      <c r="T47314" s="2"/>
      <c r="U47314" s="2"/>
      <c r="V47314" s="2"/>
      <c r="W47314" s="2"/>
      <c r="X47314" s="2"/>
    </row>
    <row r="47315" spans="1:24" x14ac:dyDescent="0.35">
      <c r="A47315" s="1"/>
      <c r="K47315" s="1"/>
      <c r="L47315" s="1"/>
      <c r="M47315" s="2"/>
      <c r="N47315" s="2"/>
      <c r="O47315" s="2"/>
      <c r="P47315" s="2"/>
      <c r="Q47315" s="2"/>
      <c r="R47315" s="2"/>
      <c r="S47315" s="2"/>
      <c r="T47315" s="2"/>
      <c r="U47315" s="2"/>
      <c r="V47315" s="2"/>
      <c r="W47315" s="2"/>
      <c r="X47315" s="2"/>
    </row>
    <row r="47316" spans="1:24" x14ac:dyDescent="0.35">
      <c r="A47316" s="1"/>
      <c r="K47316" s="1"/>
      <c r="L47316" s="1"/>
      <c r="M47316" s="2"/>
      <c r="N47316" s="2"/>
      <c r="O47316" s="2"/>
      <c r="P47316" s="2"/>
      <c r="Q47316" s="2"/>
      <c r="R47316" s="2"/>
      <c r="S47316" s="2"/>
      <c r="T47316" s="2"/>
      <c r="U47316" s="2"/>
      <c r="V47316" s="2"/>
      <c r="W47316" s="2"/>
      <c r="X47316" s="2"/>
    </row>
    <row r="47317" spans="1:24" x14ac:dyDescent="0.35">
      <c r="A47317" s="1"/>
      <c r="K47317" s="1"/>
      <c r="L47317" s="1"/>
      <c r="M47317" s="2"/>
      <c r="N47317" s="2"/>
      <c r="O47317" s="2"/>
      <c r="P47317" s="2"/>
      <c r="Q47317" s="2"/>
      <c r="R47317" s="2"/>
      <c r="S47317" s="2"/>
      <c r="T47317" s="2"/>
      <c r="U47317" s="2"/>
      <c r="V47317" s="2"/>
      <c r="W47317" s="2"/>
      <c r="X47317" s="2"/>
    </row>
    <row r="47318" spans="1:24" x14ac:dyDescent="0.35">
      <c r="A47318" s="1"/>
      <c r="K47318" s="1"/>
      <c r="L47318" s="1"/>
      <c r="M47318" s="2"/>
      <c r="N47318" s="2"/>
      <c r="O47318" s="2"/>
      <c r="P47318" s="2"/>
      <c r="Q47318" s="2"/>
      <c r="R47318" s="2"/>
      <c r="S47318" s="2"/>
      <c r="T47318" s="2"/>
      <c r="U47318" s="2"/>
      <c r="V47318" s="2"/>
      <c r="W47318" s="2"/>
      <c r="X47318" s="2"/>
    </row>
    <row r="47319" spans="1:24" x14ac:dyDescent="0.35">
      <c r="A47319" s="1"/>
      <c r="K47319" s="1"/>
      <c r="L47319" s="1"/>
      <c r="M47319" s="2"/>
      <c r="N47319" s="2"/>
      <c r="O47319" s="2"/>
      <c r="P47319" s="2"/>
      <c r="Q47319" s="2"/>
      <c r="R47319" s="2"/>
      <c r="S47319" s="2"/>
      <c r="T47319" s="2"/>
      <c r="U47319" s="2"/>
      <c r="V47319" s="2"/>
      <c r="W47319" s="2"/>
      <c r="X47319" s="2"/>
    </row>
    <row r="47320" spans="1:24" x14ac:dyDescent="0.35">
      <c r="A47320" s="1"/>
      <c r="K47320" s="1"/>
      <c r="L47320" s="1"/>
      <c r="M47320" s="2"/>
      <c r="N47320" s="2"/>
      <c r="O47320" s="2"/>
      <c r="P47320" s="2"/>
      <c r="Q47320" s="2"/>
      <c r="R47320" s="2"/>
      <c r="S47320" s="2"/>
      <c r="T47320" s="2"/>
      <c r="U47320" s="2"/>
      <c r="V47320" s="2"/>
      <c r="W47320" s="2"/>
      <c r="X47320" s="2"/>
    </row>
    <row r="47321" spans="1:24" x14ac:dyDescent="0.35">
      <c r="A47321" s="1"/>
      <c r="K47321" s="1"/>
      <c r="L47321" s="1"/>
      <c r="M47321" s="2"/>
      <c r="N47321" s="2"/>
      <c r="O47321" s="2"/>
      <c r="P47321" s="2"/>
      <c r="Q47321" s="2"/>
      <c r="R47321" s="2"/>
      <c r="S47321" s="2"/>
      <c r="T47321" s="2"/>
      <c r="U47321" s="2"/>
      <c r="V47321" s="2"/>
      <c r="W47321" s="2"/>
      <c r="X47321" s="2"/>
    </row>
    <row r="47322" spans="1:24" x14ac:dyDescent="0.35">
      <c r="A47322" s="1"/>
      <c r="K47322" s="1"/>
      <c r="L47322" s="1"/>
      <c r="M47322" s="2"/>
      <c r="N47322" s="2"/>
      <c r="O47322" s="2"/>
      <c r="P47322" s="2"/>
      <c r="Q47322" s="2"/>
      <c r="R47322" s="2"/>
      <c r="S47322" s="2"/>
      <c r="T47322" s="2"/>
      <c r="U47322" s="2"/>
      <c r="V47322" s="2"/>
      <c r="W47322" s="2"/>
      <c r="X47322" s="2"/>
    </row>
    <row r="47323" spans="1:24" x14ac:dyDescent="0.35">
      <c r="A47323" s="1"/>
      <c r="K47323" s="1"/>
      <c r="L47323" s="1"/>
      <c r="M47323" s="2"/>
      <c r="N47323" s="2"/>
      <c r="O47323" s="2"/>
      <c r="P47323" s="2"/>
      <c r="Q47323" s="2"/>
      <c r="R47323" s="2"/>
      <c r="S47323" s="2"/>
      <c r="T47323" s="2"/>
      <c r="U47323" s="2"/>
      <c r="V47323" s="2"/>
      <c r="W47323" s="2"/>
      <c r="X47323" s="2"/>
    </row>
    <row r="47324" spans="1:24" x14ac:dyDescent="0.35">
      <c r="A47324" s="1"/>
      <c r="K47324" s="1"/>
      <c r="L47324" s="1"/>
      <c r="M47324" s="2"/>
      <c r="N47324" s="2"/>
      <c r="O47324" s="2"/>
      <c r="P47324" s="2"/>
      <c r="Q47324" s="2"/>
      <c r="R47324" s="2"/>
      <c r="S47324" s="2"/>
      <c r="T47324" s="2"/>
      <c r="U47324" s="2"/>
      <c r="V47324" s="2"/>
      <c r="W47324" s="2"/>
      <c r="X47324" s="2"/>
    </row>
    <row r="47325" spans="1:24" x14ac:dyDescent="0.35">
      <c r="A47325" s="1"/>
      <c r="K47325" s="1"/>
      <c r="L47325" s="1"/>
      <c r="M47325" s="2"/>
      <c r="N47325" s="2"/>
      <c r="O47325" s="2"/>
      <c r="P47325" s="2"/>
      <c r="Q47325" s="2"/>
      <c r="R47325" s="2"/>
      <c r="S47325" s="2"/>
      <c r="T47325" s="2"/>
      <c r="U47325" s="2"/>
      <c r="V47325" s="2"/>
      <c r="W47325" s="2"/>
      <c r="X47325" s="2"/>
    </row>
    <row r="47326" spans="1:24" x14ac:dyDescent="0.35">
      <c r="A47326" s="1"/>
      <c r="K47326" s="1"/>
      <c r="L47326" s="1"/>
      <c r="M47326" s="2"/>
      <c r="N47326" s="2"/>
      <c r="O47326" s="2"/>
      <c r="P47326" s="2"/>
      <c r="Q47326" s="2"/>
      <c r="R47326" s="2"/>
      <c r="S47326" s="2"/>
      <c r="T47326" s="2"/>
      <c r="U47326" s="2"/>
      <c r="V47326" s="2"/>
      <c r="W47326" s="2"/>
      <c r="X47326" s="2"/>
    </row>
    <row r="47327" spans="1:24" x14ac:dyDescent="0.35">
      <c r="A47327" s="1"/>
      <c r="K47327" s="1"/>
      <c r="L47327" s="1"/>
      <c r="M47327" s="2"/>
      <c r="N47327" s="2"/>
      <c r="O47327" s="2"/>
      <c r="P47327" s="2"/>
      <c r="Q47327" s="2"/>
      <c r="R47327" s="2"/>
      <c r="S47327" s="2"/>
      <c r="T47327" s="2"/>
      <c r="U47327" s="2"/>
      <c r="V47327" s="2"/>
      <c r="W47327" s="2"/>
      <c r="X47327" s="2"/>
    </row>
    <row r="47328" spans="1:24" x14ac:dyDescent="0.35">
      <c r="A47328" s="1"/>
      <c r="K47328" s="1"/>
      <c r="L47328" s="1"/>
      <c r="M47328" s="2"/>
      <c r="N47328" s="2"/>
      <c r="O47328" s="2"/>
      <c r="P47328" s="2"/>
      <c r="Q47328" s="2"/>
      <c r="R47328" s="2"/>
      <c r="S47328" s="2"/>
      <c r="T47328" s="2"/>
      <c r="U47328" s="2"/>
      <c r="V47328" s="2"/>
      <c r="W47328" s="2"/>
      <c r="X47328" s="2"/>
    </row>
    <row r="47329" spans="1:24" x14ac:dyDescent="0.35">
      <c r="A47329" s="1"/>
      <c r="K47329" s="1"/>
      <c r="L47329" s="1"/>
      <c r="M47329" s="2"/>
      <c r="N47329" s="2"/>
      <c r="O47329" s="2"/>
      <c r="P47329" s="2"/>
      <c r="Q47329" s="2"/>
      <c r="R47329" s="2"/>
      <c r="S47329" s="2"/>
      <c r="T47329" s="2"/>
      <c r="U47329" s="2"/>
      <c r="V47329" s="2"/>
      <c r="W47329" s="2"/>
      <c r="X47329" s="2"/>
    </row>
    <row r="47330" spans="1:24" x14ac:dyDescent="0.35">
      <c r="A47330" s="1"/>
      <c r="K47330" s="1"/>
      <c r="L47330" s="1"/>
      <c r="M47330" s="2"/>
      <c r="N47330" s="2"/>
      <c r="O47330" s="2"/>
      <c r="P47330" s="2"/>
      <c r="Q47330" s="2"/>
      <c r="R47330" s="2"/>
      <c r="S47330" s="2"/>
      <c r="T47330" s="2"/>
      <c r="U47330" s="2"/>
      <c r="V47330" s="2"/>
      <c r="W47330" s="2"/>
      <c r="X47330" s="2"/>
    </row>
    <row r="47331" spans="1:24" x14ac:dyDescent="0.35">
      <c r="A47331" s="1"/>
      <c r="K47331" s="1"/>
      <c r="L47331" s="1"/>
      <c r="M47331" s="2"/>
      <c r="N47331" s="2"/>
      <c r="O47331" s="2"/>
      <c r="P47331" s="2"/>
      <c r="Q47331" s="2"/>
      <c r="R47331" s="2"/>
      <c r="S47331" s="2"/>
      <c r="T47331" s="2"/>
      <c r="U47331" s="2"/>
      <c r="V47331" s="2"/>
      <c r="W47331" s="2"/>
      <c r="X47331" s="2"/>
    </row>
    <row r="47332" spans="1:24" x14ac:dyDescent="0.35">
      <c r="A47332" s="1"/>
      <c r="K47332" s="1"/>
      <c r="L47332" s="1"/>
      <c r="M47332" s="2"/>
      <c r="N47332" s="2"/>
      <c r="O47332" s="2"/>
      <c r="P47332" s="2"/>
      <c r="Q47332" s="2"/>
      <c r="R47332" s="2"/>
      <c r="S47332" s="2"/>
      <c r="T47332" s="2"/>
      <c r="U47332" s="2"/>
      <c r="V47332" s="2"/>
      <c r="W47332" s="2"/>
      <c r="X47332" s="2"/>
    </row>
    <row r="47333" spans="1:24" x14ac:dyDescent="0.35">
      <c r="A47333" s="1"/>
      <c r="K47333" s="1"/>
      <c r="L47333" s="1"/>
      <c r="M47333" s="2"/>
      <c r="N47333" s="2"/>
      <c r="O47333" s="2"/>
      <c r="P47333" s="2"/>
      <c r="Q47333" s="2"/>
      <c r="R47333" s="2"/>
      <c r="S47333" s="2"/>
      <c r="T47333" s="2"/>
      <c r="U47333" s="2"/>
      <c r="V47333" s="2"/>
      <c r="W47333" s="2"/>
      <c r="X47333" s="2"/>
    </row>
    <row r="47334" spans="1:24" x14ac:dyDescent="0.35">
      <c r="A47334" s="1"/>
      <c r="K47334" s="1"/>
      <c r="L47334" s="1"/>
      <c r="M47334" s="2"/>
      <c r="N47334" s="2"/>
      <c r="O47334" s="2"/>
      <c r="P47334" s="2"/>
      <c r="Q47334" s="2"/>
      <c r="R47334" s="2"/>
      <c r="S47334" s="2"/>
      <c r="T47334" s="2"/>
      <c r="U47334" s="2"/>
      <c r="V47334" s="2"/>
      <c r="W47334" s="2"/>
      <c r="X47334" s="2"/>
    </row>
    <row r="47335" spans="1:24" x14ac:dyDescent="0.35">
      <c r="A47335" s="1"/>
      <c r="K47335" s="1"/>
      <c r="L47335" s="1"/>
      <c r="M47335" s="2"/>
      <c r="N47335" s="2"/>
      <c r="O47335" s="2"/>
      <c r="P47335" s="2"/>
      <c r="Q47335" s="2"/>
      <c r="R47335" s="2"/>
      <c r="S47335" s="2"/>
      <c r="T47335" s="2"/>
      <c r="U47335" s="2"/>
      <c r="V47335" s="2"/>
      <c r="W47335" s="2"/>
      <c r="X47335" s="2"/>
    </row>
    <row r="47336" spans="1:24" x14ac:dyDescent="0.35">
      <c r="A47336" s="1"/>
      <c r="K47336" s="1"/>
      <c r="L47336" s="1"/>
      <c r="M47336" s="2"/>
      <c r="N47336" s="2"/>
      <c r="O47336" s="2"/>
      <c r="P47336" s="2"/>
      <c r="Q47336" s="2"/>
      <c r="R47336" s="2"/>
      <c r="S47336" s="2"/>
      <c r="T47336" s="2"/>
      <c r="U47336" s="2"/>
      <c r="V47336" s="2"/>
      <c r="W47336" s="2"/>
      <c r="X47336" s="2"/>
    </row>
    <row r="47337" spans="1:24" x14ac:dyDescent="0.35">
      <c r="A47337" s="1"/>
      <c r="K47337" s="1"/>
      <c r="L47337" s="1"/>
      <c r="M47337" s="2"/>
      <c r="N47337" s="2"/>
      <c r="O47337" s="2"/>
      <c r="P47337" s="2"/>
      <c r="Q47337" s="2"/>
      <c r="R47337" s="2"/>
      <c r="S47337" s="2"/>
      <c r="T47337" s="2"/>
      <c r="U47337" s="2"/>
      <c r="V47337" s="2"/>
      <c r="W47337" s="2"/>
      <c r="X47337" s="2"/>
    </row>
    <row r="47338" spans="1:24" x14ac:dyDescent="0.35">
      <c r="A47338" s="1"/>
      <c r="K47338" s="1"/>
      <c r="L47338" s="1"/>
      <c r="M47338" s="2"/>
      <c r="N47338" s="2"/>
      <c r="O47338" s="2"/>
      <c r="P47338" s="2"/>
      <c r="Q47338" s="2"/>
      <c r="R47338" s="2"/>
      <c r="S47338" s="2"/>
      <c r="T47338" s="2"/>
      <c r="U47338" s="2"/>
      <c r="V47338" s="2"/>
      <c r="W47338" s="2"/>
      <c r="X47338" s="2"/>
    </row>
    <row r="47339" spans="1:24" x14ac:dyDescent="0.35">
      <c r="A47339" s="1"/>
      <c r="K47339" s="1"/>
      <c r="L47339" s="1"/>
      <c r="M47339" s="2"/>
      <c r="N47339" s="2"/>
      <c r="O47339" s="2"/>
      <c r="P47339" s="2"/>
      <c r="Q47339" s="2"/>
      <c r="R47339" s="2"/>
      <c r="S47339" s="2"/>
      <c r="T47339" s="2"/>
      <c r="U47339" s="2"/>
      <c r="V47339" s="2"/>
      <c r="W47339" s="2"/>
      <c r="X47339" s="2"/>
    </row>
    <row r="47340" spans="1:24" x14ac:dyDescent="0.35">
      <c r="A47340" s="1"/>
      <c r="K47340" s="1"/>
      <c r="L47340" s="1"/>
      <c r="M47340" s="2"/>
      <c r="N47340" s="2"/>
      <c r="O47340" s="2"/>
      <c r="P47340" s="2"/>
      <c r="Q47340" s="2"/>
      <c r="R47340" s="2"/>
      <c r="S47340" s="2"/>
      <c r="T47340" s="2"/>
      <c r="U47340" s="2"/>
      <c r="V47340" s="2"/>
      <c r="W47340" s="2"/>
      <c r="X47340" s="2"/>
    </row>
    <row r="47341" spans="1:24" x14ac:dyDescent="0.35">
      <c r="A47341" s="1"/>
      <c r="K47341" s="1"/>
      <c r="L47341" s="1"/>
      <c r="M47341" s="2"/>
      <c r="N47341" s="2"/>
      <c r="O47341" s="2"/>
      <c r="P47341" s="2"/>
      <c r="Q47341" s="2"/>
      <c r="R47341" s="2"/>
      <c r="S47341" s="2"/>
      <c r="T47341" s="2"/>
      <c r="U47341" s="2"/>
      <c r="V47341" s="2"/>
      <c r="W47341" s="2"/>
      <c r="X47341" s="2"/>
    </row>
    <row r="47342" spans="1:24" x14ac:dyDescent="0.35">
      <c r="A47342" s="1"/>
      <c r="K47342" s="1"/>
      <c r="L47342" s="1"/>
      <c r="M47342" s="2"/>
      <c r="N47342" s="2"/>
      <c r="O47342" s="2"/>
      <c r="P47342" s="2"/>
      <c r="Q47342" s="2"/>
      <c r="R47342" s="2"/>
      <c r="S47342" s="2"/>
      <c r="T47342" s="2"/>
      <c r="U47342" s="2"/>
      <c r="V47342" s="2"/>
      <c r="W47342" s="2"/>
      <c r="X47342" s="2"/>
    </row>
    <row r="47343" spans="1:24" x14ac:dyDescent="0.35">
      <c r="A47343" s="1"/>
      <c r="K47343" s="1"/>
      <c r="L47343" s="1"/>
      <c r="M47343" s="2"/>
      <c r="N47343" s="2"/>
      <c r="O47343" s="2"/>
      <c r="P47343" s="2"/>
      <c r="Q47343" s="2"/>
      <c r="R47343" s="2"/>
      <c r="S47343" s="2"/>
      <c r="T47343" s="2"/>
      <c r="U47343" s="2"/>
      <c r="V47343" s="2"/>
      <c r="W47343" s="2"/>
      <c r="X47343" s="2"/>
    </row>
    <row r="47344" spans="1:24" x14ac:dyDescent="0.35">
      <c r="A47344" s="1"/>
      <c r="K47344" s="1"/>
      <c r="L47344" s="1"/>
      <c r="M47344" s="2"/>
      <c r="N47344" s="2"/>
      <c r="O47344" s="2"/>
      <c r="P47344" s="2"/>
      <c r="Q47344" s="2"/>
      <c r="R47344" s="2"/>
      <c r="S47344" s="2"/>
      <c r="T47344" s="2"/>
      <c r="U47344" s="2"/>
      <c r="V47344" s="2"/>
      <c r="W47344" s="2"/>
      <c r="X47344" s="2"/>
    </row>
    <row r="47345" spans="1:24" x14ac:dyDescent="0.35">
      <c r="A47345" s="1"/>
      <c r="K47345" s="1"/>
      <c r="L47345" s="1"/>
      <c r="M47345" s="2"/>
      <c r="N47345" s="2"/>
      <c r="O47345" s="2"/>
      <c r="P47345" s="2"/>
      <c r="Q47345" s="2"/>
      <c r="R47345" s="2"/>
      <c r="S47345" s="2"/>
      <c r="T47345" s="2"/>
      <c r="U47345" s="2"/>
      <c r="V47345" s="2"/>
      <c r="W47345" s="2"/>
      <c r="X47345" s="2"/>
    </row>
    <row r="47346" spans="1:24" x14ac:dyDescent="0.35">
      <c r="A47346" s="1"/>
      <c r="K47346" s="1"/>
      <c r="L47346" s="1"/>
      <c r="M47346" s="2"/>
      <c r="N47346" s="2"/>
      <c r="O47346" s="2"/>
      <c r="P47346" s="2"/>
      <c r="Q47346" s="2"/>
      <c r="R47346" s="2"/>
      <c r="S47346" s="2"/>
      <c r="T47346" s="2"/>
      <c r="U47346" s="2"/>
      <c r="V47346" s="2"/>
      <c r="W47346" s="2"/>
      <c r="X47346" s="2"/>
    </row>
    <row r="47347" spans="1:24" x14ac:dyDescent="0.35">
      <c r="A47347" s="1"/>
      <c r="K47347" s="1"/>
      <c r="L47347" s="1"/>
      <c r="M47347" s="2"/>
      <c r="N47347" s="2"/>
      <c r="O47347" s="2"/>
      <c r="P47347" s="2"/>
      <c r="Q47347" s="2"/>
      <c r="R47347" s="2"/>
      <c r="S47347" s="2"/>
      <c r="T47347" s="2"/>
      <c r="U47347" s="2"/>
      <c r="V47347" s="2"/>
      <c r="W47347" s="2"/>
      <c r="X47347" s="2"/>
    </row>
    <row r="47348" spans="1:24" x14ac:dyDescent="0.35">
      <c r="A47348" s="1"/>
      <c r="K47348" s="1"/>
      <c r="L47348" s="1"/>
      <c r="M47348" s="2"/>
      <c r="N47348" s="2"/>
      <c r="O47348" s="2"/>
      <c r="P47348" s="2"/>
      <c r="Q47348" s="2"/>
      <c r="R47348" s="2"/>
      <c r="S47348" s="2"/>
      <c r="T47348" s="2"/>
      <c r="U47348" s="2"/>
      <c r="V47348" s="2"/>
      <c r="W47348" s="2"/>
      <c r="X47348" s="2"/>
    </row>
    <row r="47349" spans="1:24" x14ac:dyDescent="0.35">
      <c r="A47349" s="1"/>
      <c r="K47349" s="1"/>
      <c r="L47349" s="1"/>
      <c r="M47349" s="2"/>
      <c r="N47349" s="2"/>
      <c r="O47349" s="2"/>
      <c r="P47349" s="2"/>
      <c r="Q47349" s="2"/>
      <c r="R47349" s="2"/>
      <c r="S47349" s="2"/>
      <c r="T47349" s="2"/>
      <c r="U47349" s="2"/>
      <c r="V47349" s="2"/>
      <c r="W47349" s="2"/>
      <c r="X47349" s="2"/>
    </row>
    <row r="47350" spans="1:24" x14ac:dyDescent="0.35">
      <c r="A47350" s="1"/>
      <c r="K47350" s="1"/>
      <c r="L47350" s="1"/>
      <c r="M47350" s="2"/>
      <c r="N47350" s="2"/>
      <c r="O47350" s="2"/>
      <c r="P47350" s="2"/>
      <c r="Q47350" s="2"/>
      <c r="R47350" s="2"/>
      <c r="S47350" s="2"/>
      <c r="T47350" s="2"/>
      <c r="U47350" s="2"/>
      <c r="V47350" s="2"/>
      <c r="W47350" s="2"/>
      <c r="X47350" s="2"/>
    </row>
    <row r="47351" spans="1:24" x14ac:dyDescent="0.35">
      <c r="A47351" s="1"/>
      <c r="K47351" s="1"/>
      <c r="L47351" s="1"/>
      <c r="M47351" s="2"/>
      <c r="N47351" s="2"/>
      <c r="O47351" s="2"/>
      <c r="P47351" s="2"/>
      <c r="Q47351" s="2"/>
      <c r="R47351" s="2"/>
      <c r="S47351" s="2"/>
      <c r="T47351" s="2"/>
      <c r="U47351" s="2"/>
      <c r="V47351" s="2"/>
      <c r="W47351" s="2"/>
      <c r="X47351" s="2"/>
    </row>
    <row r="47352" spans="1:24" x14ac:dyDescent="0.35">
      <c r="A47352" s="1"/>
      <c r="K47352" s="1"/>
      <c r="L47352" s="1"/>
      <c r="M47352" s="2"/>
      <c r="N47352" s="2"/>
      <c r="O47352" s="2"/>
      <c r="P47352" s="2"/>
      <c r="Q47352" s="2"/>
      <c r="R47352" s="2"/>
      <c r="S47352" s="2"/>
      <c r="T47352" s="2"/>
      <c r="U47352" s="2"/>
      <c r="V47352" s="2"/>
      <c r="W47352" s="2"/>
      <c r="X47352" s="2"/>
    </row>
    <row r="47353" spans="1:24" x14ac:dyDescent="0.35">
      <c r="A47353" s="1"/>
      <c r="K47353" s="1"/>
      <c r="L47353" s="1"/>
      <c r="M47353" s="2"/>
      <c r="N47353" s="2"/>
      <c r="O47353" s="2"/>
      <c r="P47353" s="2"/>
      <c r="Q47353" s="2"/>
      <c r="R47353" s="2"/>
      <c r="S47353" s="2"/>
      <c r="T47353" s="2"/>
      <c r="U47353" s="2"/>
      <c r="V47353" s="2"/>
      <c r="W47353" s="2"/>
      <c r="X47353" s="2"/>
    </row>
    <row r="47354" spans="1:24" x14ac:dyDescent="0.35">
      <c r="A47354" s="1"/>
      <c r="K47354" s="1"/>
      <c r="L47354" s="1"/>
      <c r="M47354" s="2"/>
      <c r="N47354" s="2"/>
      <c r="O47354" s="2"/>
      <c r="P47354" s="2"/>
      <c r="Q47354" s="2"/>
      <c r="R47354" s="2"/>
      <c r="S47354" s="2"/>
      <c r="T47354" s="2"/>
      <c r="U47354" s="2"/>
      <c r="V47354" s="2"/>
      <c r="W47354" s="2"/>
      <c r="X47354" s="2"/>
    </row>
    <row r="47355" spans="1:24" x14ac:dyDescent="0.35">
      <c r="A47355" s="1"/>
      <c r="K47355" s="1"/>
      <c r="L47355" s="1"/>
      <c r="M47355" s="2"/>
      <c r="N47355" s="2"/>
      <c r="O47355" s="2"/>
      <c r="P47355" s="2"/>
      <c r="Q47355" s="2"/>
      <c r="R47355" s="2"/>
      <c r="S47355" s="2"/>
      <c r="T47355" s="2"/>
      <c r="U47355" s="2"/>
      <c r="V47355" s="2"/>
      <c r="W47355" s="2"/>
      <c r="X47355" s="2"/>
    </row>
    <row r="47356" spans="1:24" x14ac:dyDescent="0.35">
      <c r="A47356" s="1"/>
      <c r="K47356" s="1"/>
      <c r="L47356" s="1"/>
      <c r="M47356" s="2"/>
      <c r="N47356" s="2"/>
      <c r="O47356" s="2"/>
      <c r="P47356" s="2"/>
      <c r="Q47356" s="2"/>
      <c r="R47356" s="2"/>
      <c r="S47356" s="2"/>
      <c r="T47356" s="2"/>
      <c r="U47356" s="2"/>
      <c r="V47356" s="2"/>
      <c r="W47356" s="2"/>
      <c r="X47356" s="2"/>
    </row>
    <row r="47357" spans="1:24" x14ac:dyDescent="0.35">
      <c r="A47357" s="1"/>
      <c r="K47357" s="1"/>
      <c r="L47357" s="1"/>
      <c r="M47357" s="2"/>
      <c r="N47357" s="2"/>
      <c r="O47357" s="2"/>
      <c r="P47357" s="2"/>
      <c r="Q47357" s="2"/>
      <c r="R47357" s="2"/>
      <c r="S47357" s="2"/>
      <c r="T47357" s="2"/>
      <c r="U47357" s="2"/>
      <c r="V47357" s="2"/>
      <c r="W47357" s="2"/>
      <c r="X47357" s="2"/>
    </row>
    <row r="47358" spans="1:24" x14ac:dyDescent="0.35">
      <c r="A47358" s="1"/>
      <c r="K47358" s="1"/>
      <c r="L47358" s="1"/>
      <c r="M47358" s="2"/>
      <c r="N47358" s="2"/>
      <c r="O47358" s="2"/>
      <c r="P47358" s="2"/>
      <c r="Q47358" s="2"/>
      <c r="R47358" s="2"/>
      <c r="S47358" s="2"/>
      <c r="T47358" s="2"/>
      <c r="U47358" s="2"/>
      <c r="V47358" s="2"/>
      <c r="W47358" s="2"/>
      <c r="X47358" s="2"/>
    </row>
    <row r="47359" spans="1:24" x14ac:dyDescent="0.35">
      <c r="A47359" s="1"/>
      <c r="K47359" s="1"/>
      <c r="L47359" s="1"/>
      <c r="M47359" s="2"/>
      <c r="N47359" s="2"/>
      <c r="O47359" s="2"/>
      <c r="P47359" s="2"/>
      <c r="Q47359" s="2"/>
      <c r="R47359" s="2"/>
      <c r="S47359" s="2"/>
      <c r="T47359" s="2"/>
      <c r="U47359" s="2"/>
      <c r="V47359" s="2"/>
      <c r="W47359" s="2"/>
      <c r="X47359" s="2"/>
    </row>
    <row r="47360" spans="1:24" x14ac:dyDescent="0.35">
      <c r="A47360" s="1"/>
      <c r="K47360" s="1"/>
      <c r="L47360" s="1"/>
      <c r="M47360" s="2"/>
      <c r="N47360" s="2"/>
      <c r="O47360" s="2"/>
      <c r="P47360" s="2"/>
      <c r="Q47360" s="2"/>
      <c r="R47360" s="2"/>
      <c r="S47360" s="2"/>
      <c r="T47360" s="2"/>
      <c r="U47360" s="2"/>
      <c r="V47360" s="2"/>
      <c r="W47360" s="2"/>
      <c r="X47360" s="2"/>
    </row>
    <row r="47361" spans="1:24" x14ac:dyDescent="0.35">
      <c r="A47361" s="1"/>
      <c r="K47361" s="1"/>
      <c r="L47361" s="1"/>
      <c r="M47361" s="2"/>
      <c r="N47361" s="2"/>
      <c r="O47361" s="2"/>
      <c r="P47361" s="2"/>
      <c r="Q47361" s="2"/>
      <c r="R47361" s="2"/>
      <c r="S47361" s="2"/>
      <c r="T47361" s="2"/>
      <c r="U47361" s="2"/>
      <c r="V47361" s="2"/>
      <c r="W47361" s="2"/>
      <c r="X47361" s="2"/>
    </row>
    <row r="47362" spans="1:24" x14ac:dyDescent="0.35">
      <c r="A47362" s="1"/>
      <c r="K47362" s="1"/>
      <c r="L47362" s="1"/>
      <c r="M47362" s="2"/>
      <c r="N47362" s="2"/>
      <c r="O47362" s="2"/>
      <c r="P47362" s="2"/>
      <c r="Q47362" s="2"/>
      <c r="R47362" s="2"/>
      <c r="S47362" s="2"/>
      <c r="T47362" s="2"/>
      <c r="U47362" s="2"/>
      <c r="V47362" s="2"/>
      <c r="W47362" s="2"/>
      <c r="X47362" s="2"/>
    </row>
    <row r="47363" spans="1:24" x14ac:dyDescent="0.35">
      <c r="A47363" s="1"/>
      <c r="K47363" s="1"/>
      <c r="L47363" s="1"/>
      <c r="M47363" s="2"/>
      <c r="N47363" s="2"/>
      <c r="O47363" s="2"/>
      <c r="P47363" s="2"/>
      <c r="Q47363" s="2"/>
      <c r="R47363" s="2"/>
      <c r="S47363" s="2"/>
      <c r="T47363" s="2"/>
      <c r="U47363" s="2"/>
      <c r="V47363" s="2"/>
      <c r="W47363" s="2"/>
      <c r="X47363" s="2"/>
    </row>
    <row r="47364" spans="1:24" x14ac:dyDescent="0.35">
      <c r="A47364" s="1"/>
      <c r="K47364" s="1"/>
      <c r="L47364" s="1"/>
      <c r="M47364" s="2"/>
      <c r="N47364" s="2"/>
      <c r="O47364" s="2"/>
      <c r="P47364" s="2"/>
      <c r="Q47364" s="2"/>
      <c r="R47364" s="2"/>
      <c r="S47364" s="2"/>
      <c r="T47364" s="2"/>
      <c r="U47364" s="2"/>
      <c r="V47364" s="2"/>
      <c r="W47364" s="2"/>
      <c r="X47364" s="2"/>
    </row>
    <row r="47365" spans="1:24" x14ac:dyDescent="0.35">
      <c r="A47365" s="1"/>
      <c r="K47365" s="1"/>
      <c r="L47365" s="1"/>
      <c r="M47365" s="2"/>
      <c r="N47365" s="2"/>
      <c r="O47365" s="2"/>
      <c r="P47365" s="2"/>
      <c r="Q47365" s="2"/>
      <c r="R47365" s="2"/>
      <c r="S47365" s="2"/>
      <c r="T47365" s="2"/>
      <c r="U47365" s="2"/>
      <c r="V47365" s="2"/>
      <c r="W47365" s="2"/>
      <c r="X47365" s="2"/>
    </row>
    <row r="47366" spans="1:24" x14ac:dyDescent="0.35">
      <c r="A47366" s="1"/>
      <c r="K47366" s="1"/>
      <c r="L47366" s="1"/>
      <c r="M47366" s="2"/>
      <c r="N47366" s="2"/>
      <c r="O47366" s="2"/>
      <c r="P47366" s="2"/>
      <c r="Q47366" s="2"/>
      <c r="R47366" s="2"/>
      <c r="S47366" s="2"/>
      <c r="T47366" s="2"/>
      <c r="U47366" s="2"/>
      <c r="V47366" s="2"/>
      <c r="W47366" s="2"/>
      <c r="X47366" s="2"/>
    </row>
    <row r="47367" spans="1:24" x14ac:dyDescent="0.35">
      <c r="A47367" s="1"/>
      <c r="K47367" s="1"/>
      <c r="L47367" s="1"/>
      <c r="M47367" s="2"/>
      <c r="N47367" s="2"/>
      <c r="O47367" s="2"/>
      <c r="P47367" s="2"/>
      <c r="Q47367" s="2"/>
      <c r="R47367" s="2"/>
      <c r="S47367" s="2"/>
      <c r="T47367" s="2"/>
      <c r="U47367" s="2"/>
      <c r="V47367" s="2"/>
      <c r="W47367" s="2"/>
      <c r="X47367" s="2"/>
    </row>
    <row r="47368" spans="1:24" x14ac:dyDescent="0.35">
      <c r="A47368" s="1"/>
      <c r="K47368" s="1"/>
      <c r="L47368" s="1"/>
      <c r="M47368" s="2"/>
      <c r="N47368" s="2"/>
      <c r="O47368" s="2"/>
      <c r="P47368" s="2"/>
      <c r="Q47368" s="2"/>
      <c r="R47368" s="2"/>
      <c r="S47368" s="2"/>
      <c r="T47368" s="2"/>
      <c r="U47368" s="2"/>
      <c r="V47368" s="2"/>
      <c r="W47368" s="2"/>
      <c r="X47368" s="2"/>
    </row>
    <row r="47369" spans="1:24" x14ac:dyDescent="0.35">
      <c r="A47369" s="1"/>
      <c r="K47369" s="1"/>
      <c r="L47369" s="1"/>
      <c r="M47369" s="2"/>
      <c r="N47369" s="2"/>
      <c r="O47369" s="2"/>
      <c r="P47369" s="2"/>
      <c r="Q47369" s="2"/>
      <c r="R47369" s="2"/>
      <c r="S47369" s="2"/>
      <c r="T47369" s="2"/>
      <c r="U47369" s="2"/>
      <c r="V47369" s="2"/>
      <c r="W47369" s="2"/>
      <c r="X47369" s="2"/>
    </row>
    <row r="47370" spans="1:24" x14ac:dyDescent="0.35">
      <c r="A47370" s="1"/>
      <c r="K47370" s="1"/>
      <c r="L47370" s="1"/>
      <c r="M47370" s="2"/>
      <c r="N47370" s="2"/>
      <c r="O47370" s="2"/>
      <c r="P47370" s="2"/>
      <c r="Q47370" s="2"/>
      <c r="R47370" s="2"/>
      <c r="S47370" s="2"/>
      <c r="T47370" s="2"/>
      <c r="U47370" s="2"/>
      <c r="V47370" s="2"/>
      <c r="W47370" s="2"/>
      <c r="X47370" s="2"/>
    </row>
    <row r="47371" spans="1:24" x14ac:dyDescent="0.35">
      <c r="A47371" s="1"/>
      <c r="K47371" s="1"/>
      <c r="L47371" s="1"/>
      <c r="M47371" s="2"/>
      <c r="N47371" s="2"/>
      <c r="O47371" s="2"/>
      <c r="P47371" s="2"/>
      <c r="Q47371" s="2"/>
      <c r="R47371" s="2"/>
      <c r="S47371" s="2"/>
      <c r="T47371" s="2"/>
      <c r="U47371" s="2"/>
      <c r="V47371" s="2"/>
      <c r="W47371" s="2"/>
      <c r="X47371" s="2"/>
    </row>
    <row r="47372" spans="1:24" x14ac:dyDescent="0.35">
      <c r="A47372" s="1"/>
      <c r="K47372" s="1"/>
      <c r="L47372" s="1"/>
      <c r="M47372" s="2"/>
      <c r="N47372" s="2"/>
      <c r="O47372" s="2"/>
      <c r="P47372" s="2"/>
      <c r="Q47372" s="2"/>
      <c r="R47372" s="2"/>
      <c r="S47372" s="2"/>
      <c r="T47372" s="2"/>
      <c r="U47372" s="2"/>
      <c r="V47372" s="2"/>
      <c r="W47372" s="2"/>
      <c r="X47372" s="2"/>
    </row>
    <row r="47373" spans="1:24" x14ac:dyDescent="0.35">
      <c r="A47373" s="1"/>
      <c r="K47373" s="1"/>
      <c r="L47373" s="1"/>
      <c r="M47373" s="2"/>
      <c r="N47373" s="2"/>
      <c r="O47373" s="2"/>
      <c r="P47373" s="2"/>
      <c r="Q47373" s="2"/>
      <c r="R47373" s="2"/>
      <c r="S47373" s="2"/>
      <c r="T47373" s="2"/>
      <c r="U47373" s="2"/>
      <c r="V47373" s="2"/>
      <c r="W47373" s="2"/>
      <c r="X47373" s="2"/>
    </row>
    <row r="47374" spans="1:24" x14ac:dyDescent="0.35">
      <c r="A47374" s="1"/>
      <c r="K47374" s="1"/>
      <c r="L47374" s="1"/>
      <c r="M47374" s="2"/>
      <c r="N47374" s="2"/>
      <c r="O47374" s="2"/>
      <c r="P47374" s="2"/>
      <c r="Q47374" s="2"/>
      <c r="R47374" s="2"/>
      <c r="S47374" s="2"/>
      <c r="T47374" s="2"/>
      <c r="U47374" s="2"/>
      <c r="V47374" s="2"/>
      <c r="W47374" s="2"/>
      <c r="X47374" s="2"/>
    </row>
    <row r="47375" spans="1:24" x14ac:dyDescent="0.35">
      <c r="A47375" s="1"/>
      <c r="K47375" s="1"/>
      <c r="L47375" s="1"/>
      <c r="M47375" s="2"/>
      <c r="N47375" s="2"/>
      <c r="O47375" s="2"/>
      <c r="P47375" s="2"/>
      <c r="Q47375" s="2"/>
      <c r="R47375" s="2"/>
      <c r="S47375" s="2"/>
      <c r="T47375" s="2"/>
      <c r="U47375" s="2"/>
      <c r="V47375" s="2"/>
      <c r="W47375" s="2"/>
      <c r="X47375" s="2"/>
    </row>
    <row r="47376" spans="1:24" x14ac:dyDescent="0.35">
      <c r="A47376" s="1"/>
      <c r="K47376" s="1"/>
      <c r="L47376" s="1"/>
      <c r="M47376" s="2"/>
      <c r="N47376" s="2"/>
      <c r="O47376" s="2"/>
      <c r="P47376" s="2"/>
      <c r="Q47376" s="2"/>
      <c r="R47376" s="2"/>
      <c r="S47376" s="2"/>
      <c r="T47376" s="2"/>
      <c r="U47376" s="2"/>
      <c r="V47376" s="2"/>
      <c r="W47376" s="2"/>
      <c r="X47376" s="2"/>
    </row>
    <row r="47377" spans="1:24" x14ac:dyDescent="0.35">
      <c r="A47377" s="1"/>
      <c r="K47377" s="1"/>
      <c r="L47377" s="1"/>
      <c r="M47377" s="2"/>
      <c r="N47377" s="2"/>
      <c r="O47377" s="2"/>
      <c r="P47377" s="2"/>
      <c r="Q47377" s="2"/>
      <c r="R47377" s="2"/>
      <c r="S47377" s="2"/>
      <c r="T47377" s="2"/>
      <c r="U47377" s="2"/>
      <c r="V47377" s="2"/>
      <c r="W47377" s="2"/>
      <c r="X47377" s="2"/>
    </row>
    <row r="47378" spans="1:24" x14ac:dyDescent="0.35">
      <c r="A47378" s="1"/>
      <c r="K47378" s="1"/>
      <c r="L47378" s="1"/>
      <c r="M47378" s="2"/>
      <c r="N47378" s="2"/>
      <c r="O47378" s="2"/>
      <c r="P47378" s="2"/>
      <c r="Q47378" s="2"/>
      <c r="R47378" s="2"/>
      <c r="S47378" s="2"/>
      <c r="T47378" s="2"/>
      <c r="U47378" s="2"/>
      <c r="V47378" s="2"/>
      <c r="W47378" s="2"/>
      <c r="X47378" s="2"/>
    </row>
    <row r="47379" spans="1:24" x14ac:dyDescent="0.35">
      <c r="A47379" s="1"/>
      <c r="K47379" s="1"/>
      <c r="L47379" s="1"/>
      <c r="M47379" s="2"/>
      <c r="N47379" s="2"/>
      <c r="O47379" s="2"/>
      <c r="P47379" s="2"/>
      <c r="Q47379" s="2"/>
      <c r="R47379" s="2"/>
      <c r="S47379" s="2"/>
      <c r="T47379" s="2"/>
      <c r="U47379" s="2"/>
      <c r="V47379" s="2"/>
      <c r="W47379" s="2"/>
      <c r="X47379" s="2"/>
    </row>
    <row r="47380" spans="1:24" x14ac:dyDescent="0.35">
      <c r="A47380" s="1"/>
      <c r="K47380" s="1"/>
      <c r="L47380" s="1"/>
      <c r="M47380" s="2"/>
      <c r="N47380" s="2"/>
      <c r="O47380" s="2"/>
      <c r="P47380" s="2"/>
      <c r="Q47380" s="2"/>
      <c r="R47380" s="2"/>
      <c r="S47380" s="2"/>
      <c r="T47380" s="2"/>
      <c r="U47380" s="2"/>
      <c r="V47380" s="2"/>
      <c r="W47380" s="2"/>
      <c r="X47380" s="2"/>
    </row>
    <row r="47381" spans="1:24" x14ac:dyDescent="0.35">
      <c r="A47381" s="1"/>
      <c r="K47381" s="1"/>
      <c r="L47381" s="1"/>
      <c r="M47381" s="2"/>
      <c r="N47381" s="2"/>
      <c r="O47381" s="2"/>
      <c r="P47381" s="2"/>
      <c r="Q47381" s="2"/>
      <c r="R47381" s="2"/>
      <c r="S47381" s="2"/>
      <c r="T47381" s="2"/>
      <c r="U47381" s="2"/>
      <c r="V47381" s="2"/>
      <c r="W47381" s="2"/>
      <c r="X47381" s="2"/>
    </row>
    <row r="47382" spans="1:24" x14ac:dyDescent="0.35">
      <c r="A47382" s="1"/>
      <c r="K47382" s="1"/>
      <c r="L47382" s="1"/>
      <c r="M47382" s="2"/>
      <c r="N47382" s="2"/>
      <c r="O47382" s="2"/>
      <c r="P47382" s="2"/>
      <c r="Q47382" s="2"/>
      <c r="R47382" s="2"/>
      <c r="S47382" s="2"/>
      <c r="T47382" s="2"/>
      <c r="U47382" s="2"/>
      <c r="V47382" s="2"/>
      <c r="W47382" s="2"/>
      <c r="X47382" s="2"/>
    </row>
    <row r="47383" spans="1:24" x14ac:dyDescent="0.35">
      <c r="A47383" s="1"/>
      <c r="K47383" s="1"/>
      <c r="L47383" s="1"/>
      <c r="M47383" s="2"/>
      <c r="N47383" s="2"/>
      <c r="O47383" s="2"/>
      <c r="P47383" s="2"/>
      <c r="Q47383" s="2"/>
      <c r="R47383" s="2"/>
      <c r="S47383" s="2"/>
      <c r="T47383" s="2"/>
      <c r="U47383" s="2"/>
      <c r="V47383" s="2"/>
      <c r="W47383" s="2"/>
      <c r="X47383" s="2"/>
    </row>
    <row r="47384" spans="1:24" x14ac:dyDescent="0.35">
      <c r="A47384" s="1"/>
      <c r="K47384" s="1"/>
      <c r="L47384" s="1"/>
      <c r="M47384" s="2"/>
      <c r="N47384" s="2"/>
      <c r="O47384" s="2"/>
      <c r="P47384" s="2"/>
      <c r="Q47384" s="2"/>
      <c r="R47384" s="2"/>
      <c r="S47384" s="2"/>
      <c r="T47384" s="2"/>
      <c r="U47384" s="2"/>
      <c r="V47384" s="2"/>
      <c r="W47384" s="2"/>
      <c r="X47384" s="2"/>
    </row>
    <row r="47385" spans="1:24" x14ac:dyDescent="0.35">
      <c r="A47385" s="1"/>
      <c r="K47385" s="1"/>
      <c r="L47385" s="1"/>
      <c r="M47385" s="2"/>
      <c r="N47385" s="2"/>
      <c r="O47385" s="2"/>
      <c r="P47385" s="2"/>
      <c r="Q47385" s="2"/>
      <c r="R47385" s="2"/>
      <c r="S47385" s="2"/>
      <c r="T47385" s="2"/>
      <c r="U47385" s="2"/>
      <c r="V47385" s="2"/>
      <c r="W47385" s="2"/>
      <c r="X47385" s="2"/>
    </row>
    <row r="47386" spans="1:24" x14ac:dyDescent="0.35">
      <c r="A47386" s="1"/>
      <c r="K47386" s="1"/>
      <c r="L47386" s="1"/>
      <c r="M47386" s="2"/>
      <c r="N47386" s="2"/>
      <c r="O47386" s="2"/>
      <c r="P47386" s="2"/>
      <c r="Q47386" s="2"/>
      <c r="R47386" s="2"/>
      <c r="S47386" s="2"/>
      <c r="T47386" s="2"/>
      <c r="U47386" s="2"/>
      <c r="V47386" s="2"/>
      <c r="W47386" s="2"/>
      <c r="X47386" s="2"/>
    </row>
    <row r="47387" spans="1:24" x14ac:dyDescent="0.35">
      <c r="A47387" s="1"/>
      <c r="K47387" s="1"/>
      <c r="L47387" s="1"/>
      <c r="M47387" s="2"/>
      <c r="N47387" s="2"/>
      <c r="O47387" s="2"/>
      <c r="P47387" s="2"/>
      <c r="Q47387" s="2"/>
      <c r="R47387" s="2"/>
      <c r="S47387" s="2"/>
      <c r="T47387" s="2"/>
      <c r="U47387" s="2"/>
      <c r="V47387" s="2"/>
      <c r="W47387" s="2"/>
      <c r="X47387" s="2"/>
    </row>
    <row r="47388" spans="1:24" x14ac:dyDescent="0.35">
      <c r="A47388" s="1"/>
      <c r="K47388" s="1"/>
      <c r="L47388" s="1"/>
      <c r="M47388" s="2"/>
      <c r="N47388" s="2"/>
      <c r="O47388" s="2"/>
      <c r="P47388" s="2"/>
      <c r="Q47388" s="2"/>
      <c r="R47388" s="2"/>
      <c r="S47388" s="2"/>
      <c r="T47388" s="2"/>
      <c r="U47388" s="2"/>
      <c r="V47388" s="2"/>
      <c r="W47388" s="2"/>
      <c r="X47388" s="2"/>
    </row>
    <row r="47389" spans="1:24" x14ac:dyDescent="0.35">
      <c r="A47389" s="1"/>
      <c r="K47389" s="1"/>
      <c r="L47389" s="1"/>
      <c r="M47389" s="2"/>
      <c r="N47389" s="2"/>
      <c r="O47389" s="2"/>
      <c r="P47389" s="2"/>
      <c r="Q47389" s="2"/>
      <c r="R47389" s="2"/>
      <c r="S47389" s="2"/>
      <c r="T47389" s="2"/>
      <c r="U47389" s="2"/>
      <c r="V47389" s="2"/>
      <c r="W47389" s="2"/>
      <c r="X47389" s="2"/>
    </row>
    <row r="47390" spans="1:24" x14ac:dyDescent="0.35">
      <c r="A47390" s="1"/>
      <c r="K47390" s="1"/>
      <c r="L47390" s="1"/>
      <c r="M47390" s="2"/>
      <c r="N47390" s="2"/>
      <c r="O47390" s="2"/>
      <c r="P47390" s="2"/>
      <c r="Q47390" s="2"/>
      <c r="R47390" s="2"/>
      <c r="S47390" s="2"/>
      <c r="T47390" s="2"/>
      <c r="U47390" s="2"/>
      <c r="V47390" s="2"/>
      <c r="W47390" s="2"/>
      <c r="X47390" s="2"/>
    </row>
    <row r="47391" spans="1:24" x14ac:dyDescent="0.35">
      <c r="A47391" s="1"/>
      <c r="K47391" s="1"/>
      <c r="L47391" s="1"/>
      <c r="M47391" s="2"/>
      <c r="N47391" s="2"/>
      <c r="O47391" s="2"/>
      <c r="P47391" s="2"/>
      <c r="Q47391" s="2"/>
      <c r="R47391" s="2"/>
      <c r="S47391" s="2"/>
      <c r="T47391" s="2"/>
      <c r="U47391" s="2"/>
      <c r="V47391" s="2"/>
      <c r="W47391" s="2"/>
      <c r="X47391" s="2"/>
    </row>
    <row r="47392" spans="1:24" x14ac:dyDescent="0.35">
      <c r="A47392" s="1"/>
      <c r="K47392" s="1"/>
      <c r="L47392" s="1"/>
      <c r="M47392" s="2"/>
      <c r="N47392" s="2"/>
      <c r="O47392" s="2"/>
      <c r="P47392" s="2"/>
      <c r="Q47392" s="2"/>
      <c r="R47392" s="2"/>
      <c r="S47392" s="2"/>
      <c r="T47392" s="2"/>
      <c r="U47392" s="2"/>
      <c r="V47392" s="2"/>
      <c r="W47392" s="2"/>
      <c r="X47392" s="2"/>
    </row>
    <row r="47393" spans="1:24" x14ac:dyDescent="0.35">
      <c r="A47393" s="1"/>
      <c r="K47393" s="1"/>
      <c r="L47393" s="1"/>
      <c r="M47393" s="2"/>
      <c r="N47393" s="2"/>
      <c r="O47393" s="2"/>
      <c r="P47393" s="2"/>
      <c r="Q47393" s="2"/>
      <c r="R47393" s="2"/>
      <c r="S47393" s="2"/>
      <c r="T47393" s="2"/>
      <c r="U47393" s="2"/>
      <c r="V47393" s="2"/>
      <c r="W47393" s="2"/>
      <c r="X47393" s="2"/>
    </row>
    <row r="47394" spans="1:24" x14ac:dyDescent="0.35">
      <c r="A47394" s="1"/>
      <c r="K47394" s="1"/>
      <c r="L47394" s="1"/>
      <c r="M47394" s="2"/>
      <c r="N47394" s="2"/>
      <c r="O47394" s="2"/>
      <c r="P47394" s="2"/>
      <c r="Q47394" s="2"/>
      <c r="R47394" s="2"/>
      <c r="S47394" s="2"/>
      <c r="T47394" s="2"/>
      <c r="U47394" s="2"/>
      <c r="V47394" s="2"/>
      <c r="W47394" s="2"/>
      <c r="X47394" s="2"/>
    </row>
    <row r="47395" spans="1:24" x14ac:dyDescent="0.35">
      <c r="A47395" s="1"/>
      <c r="K47395" s="1"/>
      <c r="L47395" s="1"/>
      <c r="M47395" s="2"/>
      <c r="N47395" s="2"/>
      <c r="O47395" s="2"/>
      <c r="P47395" s="2"/>
      <c r="Q47395" s="2"/>
      <c r="R47395" s="2"/>
      <c r="S47395" s="2"/>
      <c r="T47395" s="2"/>
      <c r="U47395" s="2"/>
      <c r="V47395" s="2"/>
      <c r="W47395" s="2"/>
      <c r="X47395" s="2"/>
    </row>
    <row r="47396" spans="1:24" x14ac:dyDescent="0.35">
      <c r="A47396" s="1"/>
      <c r="K47396" s="1"/>
      <c r="L47396" s="1"/>
      <c r="M47396" s="2"/>
      <c r="N47396" s="2"/>
      <c r="O47396" s="2"/>
      <c r="P47396" s="2"/>
      <c r="Q47396" s="2"/>
      <c r="R47396" s="2"/>
      <c r="S47396" s="2"/>
      <c r="T47396" s="2"/>
      <c r="U47396" s="2"/>
      <c r="V47396" s="2"/>
      <c r="W47396" s="2"/>
      <c r="X47396" s="2"/>
    </row>
    <row r="47397" spans="1:24" x14ac:dyDescent="0.35">
      <c r="A47397" s="1"/>
      <c r="K47397" s="1"/>
      <c r="L47397" s="1"/>
      <c r="M47397" s="2"/>
      <c r="N47397" s="2"/>
      <c r="O47397" s="2"/>
      <c r="P47397" s="2"/>
      <c r="Q47397" s="2"/>
      <c r="R47397" s="2"/>
      <c r="S47397" s="2"/>
      <c r="T47397" s="2"/>
      <c r="U47397" s="2"/>
      <c r="V47397" s="2"/>
      <c r="W47397" s="2"/>
      <c r="X47397" s="2"/>
    </row>
    <row r="47398" spans="1:24" x14ac:dyDescent="0.35">
      <c r="A47398" s="1"/>
      <c r="K47398" s="1"/>
      <c r="L47398" s="1"/>
      <c r="M47398" s="2"/>
      <c r="N47398" s="2"/>
      <c r="O47398" s="2"/>
      <c r="P47398" s="2"/>
      <c r="Q47398" s="2"/>
      <c r="R47398" s="2"/>
      <c r="S47398" s="2"/>
      <c r="T47398" s="2"/>
      <c r="U47398" s="2"/>
      <c r="V47398" s="2"/>
      <c r="W47398" s="2"/>
      <c r="X47398" s="2"/>
    </row>
    <row r="47399" spans="1:24" x14ac:dyDescent="0.35">
      <c r="A47399" s="1"/>
      <c r="K47399" s="1"/>
      <c r="L47399" s="1"/>
      <c r="M47399" s="2"/>
      <c r="N47399" s="2"/>
      <c r="O47399" s="2"/>
      <c r="P47399" s="2"/>
      <c r="Q47399" s="2"/>
      <c r="R47399" s="2"/>
      <c r="S47399" s="2"/>
      <c r="T47399" s="2"/>
      <c r="U47399" s="2"/>
      <c r="V47399" s="2"/>
      <c r="W47399" s="2"/>
      <c r="X47399" s="2"/>
    </row>
    <row r="47400" spans="1:24" x14ac:dyDescent="0.35">
      <c r="A47400" s="1"/>
      <c r="K47400" s="1"/>
      <c r="L47400" s="1"/>
      <c r="M47400" s="2"/>
      <c r="N47400" s="2"/>
      <c r="O47400" s="2"/>
      <c r="P47400" s="2"/>
      <c r="Q47400" s="2"/>
      <c r="R47400" s="2"/>
      <c r="S47400" s="2"/>
      <c r="T47400" s="2"/>
      <c r="U47400" s="2"/>
      <c r="V47400" s="2"/>
      <c r="W47400" s="2"/>
      <c r="X47400" s="2"/>
    </row>
    <row r="47401" spans="1:24" x14ac:dyDescent="0.35">
      <c r="A47401" s="1"/>
      <c r="K47401" s="1"/>
      <c r="L47401" s="1"/>
      <c r="M47401" s="2"/>
      <c r="N47401" s="2"/>
      <c r="O47401" s="2"/>
      <c r="P47401" s="2"/>
      <c r="Q47401" s="2"/>
      <c r="R47401" s="2"/>
      <c r="S47401" s="2"/>
      <c r="T47401" s="2"/>
      <c r="U47401" s="2"/>
      <c r="V47401" s="2"/>
      <c r="W47401" s="2"/>
      <c r="X47401" s="2"/>
    </row>
    <row r="47402" spans="1:24" x14ac:dyDescent="0.35">
      <c r="A47402" s="1"/>
      <c r="K47402" s="1"/>
      <c r="L47402" s="1"/>
      <c r="M47402" s="2"/>
      <c r="N47402" s="2"/>
      <c r="O47402" s="2"/>
      <c r="P47402" s="2"/>
      <c r="Q47402" s="2"/>
      <c r="R47402" s="2"/>
      <c r="S47402" s="2"/>
      <c r="T47402" s="2"/>
      <c r="U47402" s="2"/>
      <c r="V47402" s="2"/>
      <c r="W47402" s="2"/>
      <c r="X47402" s="2"/>
    </row>
    <row r="47403" spans="1:24" x14ac:dyDescent="0.35">
      <c r="A47403" s="1"/>
      <c r="K47403" s="1"/>
      <c r="L47403" s="1"/>
      <c r="M47403" s="2"/>
      <c r="N47403" s="2"/>
      <c r="O47403" s="2"/>
      <c r="P47403" s="2"/>
      <c r="Q47403" s="2"/>
      <c r="R47403" s="2"/>
      <c r="S47403" s="2"/>
      <c r="T47403" s="2"/>
      <c r="U47403" s="2"/>
      <c r="V47403" s="2"/>
      <c r="W47403" s="2"/>
      <c r="X47403" s="2"/>
    </row>
    <row r="47404" spans="1:24" x14ac:dyDescent="0.35">
      <c r="A47404" s="1"/>
      <c r="K47404" s="1"/>
      <c r="L47404" s="1"/>
      <c r="M47404" s="2"/>
      <c r="N47404" s="2"/>
      <c r="O47404" s="2"/>
      <c r="P47404" s="2"/>
      <c r="Q47404" s="2"/>
      <c r="R47404" s="2"/>
      <c r="S47404" s="2"/>
      <c r="T47404" s="2"/>
      <c r="U47404" s="2"/>
      <c r="V47404" s="2"/>
      <c r="W47404" s="2"/>
      <c r="X47404" s="2"/>
    </row>
    <row r="47405" spans="1:24" x14ac:dyDescent="0.35">
      <c r="A47405" s="1"/>
      <c r="K47405" s="1"/>
      <c r="L47405" s="1"/>
      <c r="M47405" s="2"/>
      <c r="N47405" s="2"/>
      <c r="O47405" s="2"/>
      <c r="P47405" s="2"/>
      <c r="Q47405" s="2"/>
      <c r="R47405" s="2"/>
      <c r="S47405" s="2"/>
      <c r="T47405" s="2"/>
      <c r="U47405" s="2"/>
      <c r="V47405" s="2"/>
      <c r="W47405" s="2"/>
      <c r="X47405" s="2"/>
    </row>
    <row r="47406" spans="1:24" x14ac:dyDescent="0.35">
      <c r="A47406" s="1"/>
      <c r="K47406" s="1"/>
      <c r="L47406" s="1"/>
      <c r="M47406" s="2"/>
      <c r="N47406" s="2"/>
      <c r="O47406" s="2"/>
      <c r="P47406" s="2"/>
      <c r="Q47406" s="2"/>
      <c r="R47406" s="2"/>
      <c r="S47406" s="2"/>
      <c r="T47406" s="2"/>
      <c r="U47406" s="2"/>
      <c r="V47406" s="2"/>
      <c r="W47406" s="2"/>
      <c r="X47406" s="2"/>
    </row>
    <row r="47407" spans="1:24" x14ac:dyDescent="0.35">
      <c r="A47407" s="1"/>
      <c r="K47407" s="1"/>
      <c r="L47407" s="1"/>
      <c r="M47407" s="2"/>
      <c r="N47407" s="2"/>
      <c r="O47407" s="2"/>
      <c r="P47407" s="2"/>
      <c r="Q47407" s="2"/>
      <c r="R47407" s="2"/>
      <c r="S47407" s="2"/>
      <c r="T47407" s="2"/>
      <c r="U47407" s="2"/>
      <c r="V47407" s="2"/>
      <c r="W47407" s="2"/>
      <c r="X47407" s="2"/>
    </row>
    <row r="47408" spans="1:24" x14ac:dyDescent="0.35">
      <c r="A47408" s="1"/>
      <c r="K47408" s="1"/>
      <c r="L47408" s="1"/>
      <c r="M47408" s="2"/>
      <c r="N47408" s="2"/>
      <c r="O47408" s="2"/>
      <c r="P47408" s="2"/>
      <c r="Q47408" s="2"/>
      <c r="R47408" s="2"/>
      <c r="S47408" s="2"/>
      <c r="T47408" s="2"/>
      <c r="U47408" s="2"/>
      <c r="V47408" s="2"/>
      <c r="W47408" s="2"/>
      <c r="X47408" s="2"/>
    </row>
    <row r="47409" spans="1:24" x14ac:dyDescent="0.35">
      <c r="A47409" s="1"/>
      <c r="K47409" s="1"/>
      <c r="L47409" s="1"/>
      <c r="M47409" s="2"/>
      <c r="N47409" s="2"/>
      <c r="O47409" s="2"/>
      <c r="P47409" s="2"/>
      <c r="Q47409" s="2"/>
      <c r="R47409" s="2"/>
      <c r="S47409" s="2"/>
      <c r="T47409" s="2"/>
      <c r="U47409" s="2"/>
      <c r="V47409" s="2"/>
      <c r="W47409" s="2"/>
      <c r="X47409" s="2"/>
    </row>
    <row r="47410" spans="1:24" x14ac:dyDescent="0.35">
      <c r="A47410" s="1"/>
      <c r="K47410" s="1"/>
      <c r="L47410" s="1"/>
      <c r="M47410" s="2"/>
      <c r="N47410" s="2"/>
      <c r="O47410" s="2"/>
      <c r="P47410" s="2"/>
      <c r="Q47410" s="2"/>
      <c r="R47410" s="2"/>
      <c r="S47410" s="2"/>
      <c r="T47410" s="2"/>
      <c r="U47410" s="2"/>
      <c r="V47410" s="2"/>
      <c r="W47410" s="2"/>
      <c r="X47410" s="2"/>
    </row>
    <row r="47411" spans="1:24" x14ac:dyDescent="0.35">
      <c r="A47411" s="1"/>
      <c r="K47411" s="1"/>
      <c r="L47411" s="1"/>
      <c r="M47411" s="2"/>
      <c r="N47411" s="2"/>
      <c r="O47411" s="2"/>
      <c r="P47411" s="2"/>
      <c r="Q47411" s="2"/>
      <c r="R47411" s="2"/>
      <c r="S47411" s="2"/>
      <c r="T47411" s="2"/>
      <c r="U47411" s="2"/>
      <c r="V47411" s="2"/>
      <c r="W47411" s="2"/>
      <c r="X47411" s="2"/>
    </row>
    <row r="47412" spans="1:24" x14ac:dyDescent="0.35">
      <c r="A47412" s="1"/>
      <c r="K47412" s="1"/>
      <c r="L47412" s="1"/>
      <c r="M47412" s="2"/>
      <c r="N47412" s="2"/>
      <c r="O47412" s="2"/>
      <c r="P47412" s="2"/>
      <c r="Q47412" s="2"/>
      <c r="R47412" s="2"/>
      <c r="S47412" s="2"/>
      <c r="T47412" s="2"/>
      <c r="U47412" s="2"/>
      <c r="V47412" s="2"/>
      <c r="W47412" s="2"/>
      <c r="X47412" s="2"/>
    </row>
    <row r="47413" spans="1:24" x14ac:dyDescent="0.35">
      <c r="A47413" s="1"/>
      <c r="K47413" s="1"/>
      <c r="L47413" s="1"/>
      <c r="M47413" s="2"/>
      <c r="N47413" s="2"/>
      <c r="O47413" s="2"/>
      <c r="P47413" s="2"/>
      <c r="Q47413" s="2"/>
      <c r="R47413" s="2"/>
      <c r="S47413" s="2"/>
      <c r="T47413" s="2"/>
      <c r="U47413" s="2"/>
      <c r="V47413" s="2"/>
      <c r="W47413" s="2"/>
      <c r="X47413" s="2"/>
    </row>
    <row r="47414" spans="1:24" x14ac:dyDescent="0.35">
      <c r="A47414" s="1"/>
      <c r="K47414" s="1"/>
      <c r="L47414" s="1"/>
      <c r="M47414" s="2"/>
      <c r="N47414" s="2"/>
      <c r="O47414" s="2"/>
      <c r="P47414" s="2"/>
      <c r="Q47414" s="2"/>
      <c r="R47414" s="2"/>
      <c r="S47414" s="2"/>
      <c r="T47414" s="2"/>
      <c r="U47414" s="2"/>
      <c r="V47414" s="2"/>
      <c r="W47414" s="2"/>
      <c r="X47414" s="2"/>
    </row>
    <row r="47415" spans="1:24" x14ac:dyDescent="0.35">
      <c r="A47415" s="1"/>
      <c r="K47415" s="1"/>
      <c r="L47415" s="1"/>
      <c r="M47415" s="2"/>
      <c r="N47415" s="2"/>
      <c r="O47415" s="2"/>
      <c r="P47415" s="2"/>
      <c r="Q47415" s="2"/>
      <c r="R47415" s="2"/>
      <c r="S47415" s="2"/>
      <c r="T47415" s="2"/>
      <c r="U47415" s="2"/>
      <c r="V47415" s="2"/>
      <c r="W47415" s="2"/>
      <c r="X47415" s="2"/>
    </row>
    <row r="47416" spans="1:24" x14ac:dyDescent="0.35">
      <c r="A47416" s="1"/>
      <c r="K47416" s="1"/>
      <c r="L47416" s="1"/>
      <c r="M47416" s="2"/>
      <c r="N47416" s="2"/>
      <c r="O47416" s="2"/>
      <c r="P47416" s="2"/>
      <c r="Q47416" s="2"/>
      <c r="R47416" s="2"/>
      <c r="S47416" s="2"/>
      <c r="T47416" s="2"/>
      <c r="U47416" s="2"/>
      <c r="V47416" s="2"/>
      <c r="W47416" s="2"/>
      <c r="X47416" s="2"/>
    </row>
    <row r="47417" spans="1:24" x14ac:dyDescent="0.35">
      <c r="A47417" s="1"/>
      <c r="K47417" s="1"/>
      <c r="L47417" s="1"/>
      <c r="M47417" s="2"/>
      <c r="N47417" s="2"/>
      <c r="O47417" s="2"/>
      <c r="P47417" s="2"/>
      <c r="Q47417" s="2"/>
      <c r="R47417" s="2"/>
      <c r="S47417" s="2"/>
      <c r="T47417" s="2"/>
      <c r="U47417" s="2"/>
      <c r="V47417" s="2"/>
      <c r="W47417" s="2"/>
      <c r="X47417" s="2"/>
    </row>
    <row r="47418" spans="1:24" x14ac:dyDescent="0.35">
      <c r="A47418" s="1"/>
      <c r="K47418" s="1"/>
      <c r="L47418" s="1"/>
      <c r="M47418" s="2"/>
      <c r="N47418" s="2"/>
      <c r="O47418" s="2"/>
      <c r="P47418" s="2"/>
      <c r="Q47418" s="2"/>
      <c r="R47418" s="2"/>
      <c r="S47418" s="2"/>
      <c r="T47418" s="2"/>
      <c r="U47418" s="2"/>
      <c r="V47418" s="2"/>
      <c r="W47418" s="2"/>
      <c r="X47418" s="2"/>
    </row>
    <row r="47419" spans="1:24" x14ac:dyDescent="0.35">
      <c r="A47419" s="1"/>
      <c r="K47419" s="1"/>
      <c r="L47419" s="1"/>
      <c r="M47419" s="2"/>
      <c r="N47419" s="2"/>
      <c r="O47419" s="2"/>
      <c r="P47419" s="2"/>
      <c r="Q47419" s="2"/>
      <c r="R47419" s="2"/>
      <c r="S47419" s="2"/>
      <c r="T47419" s="2"/>
      <c r="U47419" s="2"/>
      <c r="V47419" s="2"/>
      <c r="W47419" s="2"/>
      <c r="X47419" s="2"/>
    </row>
    <row r="47420" spans="1:24" x14ac:dyDescent="0.35">
      <c r="A47420" s="1"/>
      <c r="K47420" s="1"/>
      <c r="L47420" s="1"/>
      <c r="M47420" s="2"/>
      <c r="N47420" s="2"/>
      <c r="O47420" s="2"/>
      <c r="P47420" s="2"/>
      <c r="Q47420" s="2"/>
      <c r="R47420" s="2"/>
      <c r="S47420" s="2"/>
      <c r="T47420" s="2"/>
      <c r="U47420" s="2"/>
      <c r="V47420" s="2"/>
      <c r="W47420" s="2"/>
      <c r="X47420" s="2"/>
    </row>
    <row r="47421" spans="1:24" x14ac:dyDescent="0.35">
      <c r="A47421" s="1"/>
      <c r="K47421" s="1"/>
      <c r="L47421" s="1"/>
      <c r="M47421" s="2"/>
      <c r="N47421" s="2"/>
      <c r="O47421" s="2"/>
      <c r="P47421" s="2"/>
      <c r="Q47421" s="2"/>
      <c r="R47421" s="2"/>
      <c r="S47421" s="2"/>
      <c r="T47421" s="2"/>
      <c r="U47421" s="2"/>
      <c r="V47421" s="2"/>
      <c r="W47421" s="2"/>
      <c r="X47421" s="2"/>
    </row>
    <row r="47422" spans="1:24" x14ac:dyDescent="0.35">
      <c r="A47422" s="1"/>
      <c r="K47422" s="1"/>
      <c r="L47422" s="1"/>
      <c r="M47422" s="2"/>
      <c r="N47422" s="2"/>
      <c r="O47422" s="2"/>
      <c r="P47422" s="2"/>
      <c r="Q47422" s="2"/>
      <c r="R47422" s="2"/>
      <c r="S47422" s="2"/>
      <c r="T47422" s="2"/>
      <c r="U47422" s="2"/>
      <c r="V47422" s="2"/>
      <c r="W47422" s="2"/>
      <c r="X47422" s="2"/>
    </row>
    <row r="47423" spans="1:24" x14ac:dyDescent="0.35">
      <c r="A47423" s="1"/>
      <c r="K47423" s="1"/>
      <c r="L47423" s="1"/>
      <c r="M47423" s="2"/>
      <c r="N47423" s="2"/>
      <c r="O47423" s="2"/>
      <c r="P47423" s="2"/>
      <c r="Q47423" s="2"/>
      <c r="R47423" s="2"/>
      <c r="S47423" s="2"/>
      <c r="T47423" s="2"/>
      <c r="U47423" s="2"/>
      <c r="V47423" s="2"/>
      <c r="W47423" s="2"/>
      <c r="X47423" s="2"/>
    </row>
    <row r="47424" spans="1:24" x14ac:dyDescent="0.35">
      <c r="A47424" s="1"/>
      <c r="K47424" s="1"/>
      <c r="L47424" s="1"/>
      <c r="M47424" s="2"/>
      <c r="N47424" s="2"/>
      <c r="O47424" s="2"/>
      <c r="P47424" s="2"/>
      <c r="Q47424" s="2"/>
      <c r="R47424" s="2"/>
      <c r="S47424" s="2"/>
      <c r="T47424" s="2"/>
      <c r="U47424" s="2"/>
      <c r="V47424" s="2"/>
      <c r="W47424" s="2"/>
      <c r="X47424" s="2"/>
    </row>
    <row r="47425" spans="1:24" x14ac:dyDescent="0.35">
      <c r="A47425" s="1"/>
      <c r="K47425" s="1"/>
      <c r="L47425" s="1"/>
      <c r="M47425" s="2"/>
      <c r="N47425" s="2"/>
      <c r="O47425" s="2"/>
      <c r="P47425" s="2"/>
      <c r="Q47425" s="2"/>
      <c r="R47425" s="2"/>
      <c r="S47425" s="2"/>
      <c r="T47425" s="2"/>
      <c r="U47425" s="2"/>
      <c r="V47425" s="2"/>
      <c r="W47425" s="2"/>
      <c r="X47425" s="2"/>
    </row>
    <row r="47426" spans="1:24" x14ac:dyDescent="0.35">
      <c r="A47426" s="1"/>
      <c r="K47426" s="1"/>
      <c r="L47426" s="1"/>
      <c r="M47426" s="2"/>
      <c r="N47426" s="2"/>
      <c r="O47426" s="2"/>
      <c r="P47426" s="2"/>
      <c r="Q47426" s="2"/>
      <c r="R47426" s="2"/>
      <c r="S47426" s="2"/>
      <c r="T47426" s="2"/>
      <c r="U47426" s="2"/>
      <c r="V47426" s="2"/>
      <c r="W47426" s="2"/>
      <c r="X47426" s="2"/>
    </row>
    <row r="47427" spans="1:24" x14ac:dyDescent="0.35">
      <c r="A47427" s="1"/>
      <c r="K47427" s="1"/>
      <c r="L47427" s="1"/>
      <c r="M47427" s="2"/>
      <c r="N47427" s="2"/>
      <c r="O47427" s="2"/>
      <c r="P47427" s="2"/>
      <c r="Q47427" s="2"/>
      <c r="R47427" s="2"/>
      <c r="S47427" s="2"/>
      <c r="T47427" s="2"/>
      <c r="U47427" s="2"/>
      <c r="V47427" s="2"/>
      <c r="W47427" s="2"/>
      <c r="X47427" s="2"/>
    </row>
    <row r="47428" spans="1:24" x14ac:dyDescent="0.35">
      <c r="A47428" s="1"/>
      <c r="K47428" s="1"/>
      <c r="L47428" s="1"/>
      <c r="M47428" s="2"/>
      <c r="N47428" s="2"/>
      <c r="O47428" s="2"/>
      <c r="P47428" s="2"/>
      <c r="Q47428" s="2"/>
      <c r="R47428" s="2"/>
      <c r="S47428" s="2"/>
      <c r="T47428" s="2"/>
      <c r="U47428" s="2"/>
      <c r="V47428" s="2"/>
      <c r="W47428" s="2"/>
      <c r="X47428" s="2"/>
    </row>
    <row r="47429" spans="1:24" x14ac:dyDescent="0.35">
      <c r="A47429" s="1"/>
      <c r="K47429" s="1"/>
      <c r="L47429" s="1"/>
      <c r="M47429" s="2"/>
      <c r="N47429" s="2"/>
      <c r="O47429" s="2"/>
      <c r="P47429" s="2"/>
      <c r="Q47429" s="2"/>
      <c r="R47429" s="2"/>
      <c r="S47429" s="2"/>
      <c r="T47429" s="2"/>
      <c r="U47429" s="2"/>
      <c r="V47429" s="2"/>
      <c r="W47429" s="2"/>
      <c r="X47429" s="2"/>
    </row>
    <row r="47430" spans="1:24" x14ac:dyDescent="0.35">
      <c r="A47430" s="1"/>
      <c r="K47430" s="1"/>
      <c r="L47430" s="1"/>
      <c r="M47430" s="2"/>
      <c r="N47430" s="2"/>
      <c r="O47430" s="2"/>
      <c r="P47430" s="2"/>
      <c r="Q47430" s="2"/>
      <c r="R47430" s="2"/>
      <c r="S47430" s="2"/>
      <c r="T47430" s="2"/>
      <c r="U47430" s="2"/>
      <c r="V47430" s="2"/>
      <c r="W47430" s="2"/>
      <c r="X47430" s="2"/>
    </row>
    <row r="47431" spans="1:24" x14ac:dyDescent="0.35">
      <c r="A47431" s="1"/>
      <c r="K47431" s="1"/>
      <c r="L47431" s="1"/>
      <c r="M47431" s="2"/>
      <c r="N47431" s="2"/>
      <c r="O47431" s="2"/>
      <c r="P47431" s="2"/>
      <c r="Q47431" s="2"/>
      <c r="R47431" s="2"/>
      <c r="S47431" s="2"/>
      <c r="T47431" s="2"/>
      <c r="U47431" s="2"/>
      <c r="V47431" s="2"/>
      <c r="W47431" s="2"/>
      <c r="X47431" s="2"/>
    </row>
    <row r="47432" spans="1:24" x14ac:dyDescent="0.35">
      <c r="A47432" s="1"/>
      <c r="K47432" s="1"/>
      <c r="L47432" s="1"/>
      <c r="M47432" s="2"/>
      <c r="N47432" s="2"/>
      <c r="O47432" s="2"/>
      <c r="P47432" s="2"/>
      <c r="Q47432" s="2"/>
      <c r="R47432" s="2"/>
      <c r="S47432" s="2"/>
      <c r="T47432" s="2"/>
      <c r="U47432" s="2"/>
      <c r="V47432" s="2"/>
      <c r="W47432" s="2"/>
      <c r="X47432" s="2"/>
    </row>
    <row r="47433" spans="1:24" x14ac:dyDescent="0.35">
      <c r="A47433" s="1"/>
      <c r="K47433" s="1"/>
      <c r="L47433" s="1"/>
      <c r="M47433" s="2"/>
      <c r="N47433" s="2"/>
      <c r="O47433" s="2"/>
      <c r="P47433" s="2"/>
      <c r="Q47433" s="2"/>
      <c r="R47433" s="2"/>
      <c r="S47433" s="2"/>
      <c r="T47433" s="2"/>
      <c r="U47433" s="2"/>
      <c r="V47433" s="2"/>
      <c r="W47433" s="2"/>
      <c r="X47433" s="2"/>
    </row>
    <row r="47434" spans="1:24" x14ac:dyDescent="0.35">
      <c r="A47434" s="1"/>
      <c r="K47434" s="1"/>
      <c r="L47434" s="1"/>
      <c r="M47434" s="2"/>
      <c r="N47434" s="2"/>
      <c r="O47434" s="2"/>
      <c r="P47434" s="2"/>
      <c r="Q47434" s="2"/>
      <c r="R47434" s="2"/>
      <c r="S47434" s="2"/>
      <c r="T47434" s="2"/>
      <c r="U47434" s="2"/>
      <c r="V47434" s="2"/>
      <c r="W47434" s="2"/>
      <c r="X47434" s="2"/>
    </row>
    <row r="47435" spans="1:24" x14ac:dyDescent="0.35">
      <c r="A47435" s="1"/>
      <c r="K47435" s="1"/>
      <c r="L47435" s="1"/>
      <c r="M47435" s="2"/>
      <c r="N47435" s="2"/>
      <c r="O47435" s="2"/>
      <c r="P47435" s="2"/>
      <c r="Q47435" s="2"/>
      <c r="R47435" s="2"/>
      <c r="S47435" s="2"/>
      <c r="T47435" s="2"/>
      <c r="U47435" s="2"/>
      <c r="V47435" s="2"/>
      <c r="W47435" s="2"/>
      <c r="X47435" s="2"/>
    </row>
    <row r="47436" spans="1:24" x14ac:dyDescent="0.35">
      <c r="A47436" s="1"/>
      <c r="K47436" s="1"/>
      <c r="L47436" s="1"/>
      <c r="M47436" s="2"/>
      <c r="N47436" s="2"/>
      <c r="O47436" s="2"/>
      <c r="P47436" s="2"/>
      <c r="Q47436" s="2"/>
      <c r="R47436" s="2"/>
      <c r="S47436" s="2"/>
      <c r="T47436" s="2"/>
      <c r="U47436" s="2"/>
      <c r="V47436" s="2"/>
      <c r="W47436" s="2"/>
      <c r="X47436" s="2"/>
    </row>
    <row r="47437" spans="1:24" x14ac:dyDescent="0.35">
      <c r="A47437" s="1"/>
      <c r="K47437" s="1"/>
      <c r="L47437" s="1"/>
      <c r="M47437" s="2"/>
      <c r="N47437" s="2"/>
      <c r="O47437" s="2"/>
      <c r="P47437" s="2"/>
      <c r="Q47437" s="2"/>
      <c r="R47437" s="2"/>
      <c r="S47437" s="2"/>
      <c r="T47437" s="2"/>
      <c r="U47437" s="2"/>
      <c r="V47437" s="2"/>
      <c r="W47437" s="2"/>
      <c r="X47437" s="2"/>
    </row>
    <row r="47438" spans="1:24" x14ac:dyDescent="0.35">
      <c r="A47438" s="1"/>
      <c r="K47438" s="1"/>
      <c r="L47438" s="1"/>
      <c r="M47438" s="2"/>
      <c r="N47438" s="2"/>
      <c r="O47438" s="2"/>
      <c r="P47438" s="2"/>
      <c r="Q47438" s="2"/>
      <c r="R47438" s="2"/>
      <c r="S47438" s="2"/>
      <c r="T47438" s="2"/>
      <c r="U47438" s="2"/>
      <c r="V47438" s="2"/>
      <c r="W47438" s="2"/>
      <c r="X47438" s="2"/>
    </row>
    <row r="47439" spans="1:24" x14ac:dyDescent="0.35">
      <c r="A47439" s="1"/>
      <c r="K47439" s="1"/>
      <c r="L47439" s="1"/>
      <c r="M47439" s="2"/>
      <c r="N47439" s="2"/>
      <c r="O47439" s="2"/>
      <c r="P47439" s="2"/>
      <c r="Q47439" s="2"/>
      <c r="R47439" s="2"/>
      <c r="S47439" s="2"/>
      <c r="T47439" s="2"/>
      <c r="U47439" s="2"/>
      <c r="V47439" s="2"/>
      <c r="W47439" s="2"/>
      <c r="X47439" s="2"/>
    </row>
    <row r="47440" spans="1:24" x14ac:dyDescent="0.35">
      <c r="A47440" s="1"/>
      <c r="K47440" s="1"/>
      <c r="L47440" s="1"/>
      <c r="M47440" s="2"/>
      <c r="N47440" s="2"/>
      <c r="O47440" s="2"/>
      <c r="P47440" s="2"/>
      <c r="Q47440" s="2"/>
      <c r="R47440" s="2"/>
      <c r="S47440" s="2"/>
      <c r="T47440" s="2"/>
      <c r="U47440" s="2"/>
      <c r="V47440" s="2"/>
      <c r="W47440" s="2"/>
      <c r="X47440" s="2"/>
    </row>
    <row r="47441" spans="1:24" x14ac:dyDescent="0.35">
      <c r="A47441" s="1"/>
      <c r="K47441" s="1"/>
      <c r="L47441" s="1"/>
      <c r="M47441" s="2"/>
      <c r="N47441" s="2"/>
      <c r="O47441" s="2"/>
      <c r="P47441" s="2"/>
      <c r="Q47441" s="2"/>
      <c r="R47441" s="2"/>
      <c r="S47441" s="2"/>
      <c r="T47441" s="2"/>
      <c r="U47441" s="2"/>
      <c r="V47441" s="2"/>
      <c r="W47441" s="2"/>
      <c r="X47441" s="2"/>
    </row>
    <row r="47442" spans="1:24" x14ac:dyDescent="0.35">
      <c r="A47442" s="1"/>
      <c r="K47442" s="1"/>
      <c r="L47442" s="1"/>
      <c r="M47442" s="2"/>
      <c r="N47442" s="2"/>
      <c r="O47442" s="2"/>
      <c r="P47442" s="2"/>
      <c r="Q47442" s="2"/>
      <c r="R47442" s="2"/>
      <c r="S47442" s="2"/>
      <c r="T47442" s="2"/>
      <c r="U47442" s="2"/>
      <c r="V47442" s="2"/>
      <c r="W47442" s="2"/>
      <c r="X47442" s="2"/>
    </row>
    <row r="47443" spans="1:24" x14ac:dyDescent="0.35">
      <c r="A47443" s="1"/>
      <c r="K47443" s="1"/>
      <c r="L47443" s="1"/>
      <c r="M47443" s="2"/>
      <c r="N47443" s="2"/>
      <c r="O47443" s="2"/>
      <c r="P47443" s="2"/>
      <c r="Q47443" s="2"/>
      <c r="R47443" s="2"/>
      <c r="S47443" s="2"/>
      <c r="T47443" s="2"/>
      <c r="U47443" s="2"/>
      <c r="V47443" s="2"/>
      <c r="W47443" s="2"/>
      <c r="X47443" s="2"/>
    </row>
    <row r="47444" spans="1:24" x14ac:dyDescent="0.35">
      <c r="A47444" s="1"/>
      <c r="K47444" s="1"/>
      <c r="L47444" s="1"/>
      <c r="M47444" s="2"/>
      <c r="N47444" s="2"/>
      <c r="O47444" s="2"/>
      <c r="P47444" s="2"/>
      <c r="Q47444" s="2"/>
      <c r="R47444" s="2"/>
      <c r="S47444" s="2"/>
      <c r="T47444" s="2"/>
      <c r="U47444" s="2"/>
      <c r="V47444" s="2"/>
      <c r="W47444" s="2"/>
      <c r="X47444" s="2"/>
    </row>
    <row r="47445" spans="1:24" x14ac:dyDescent="0.35">
      <c r="A47445" s="1"/>
      <c r="K47445" s="1"/>
      <c r="L47445" s="1"/>
      <c r="M47445" s="2"/>
      <c r="N47445" s="2"/>
      <c r="O47445" s="2"/>
      <c r="P47445" s="2"/>
      <c r="Q47445" s="2"/>
      <c r="R47445" s="2"/>
      <c r="S47445" s="2"/>
      <c r="T47445" s="2"/>
      <c r="U47445" s="2"/>
      <c r="V47445" s="2"/>
      <c r="W47445" s="2"/>
      <c r="X47445" s="2"/>
    </row>
    <row r="47446" spans="1:24" x14ac:dyDescent="0.35">
      <c r="A47446" s="1"/>
      <c r="K47446" s="1"/>
      <c r="L47446" s="1"/>
      <c r="M47446" s="2"/>
      <c r="N47446" s="2"/>
      <c r="O47446" s="2"/>
      <c r="P47446" s="2"/>
      <c r="Q47446" s="2"/>
      <c r="R47446" s="2"/>
      <c r="S47446" s="2"/>
      <c r="T47446" s="2"/>
      <c r="U47446" s="2"/>
      <c r="V47446" s="2"/>
      <c r="W47446" s="2"/>
      <c r="X47446" s="2"/>
    </row>
    <row r="47447" spans="1:24" x14ac:dyDescent="0.35">
      <c r="A47447" s="1"/>
      <c r="K47447" s="1"/>
      <c r="L47447" s="1"/>
      <c r="M47447" s="2"/>
      <c r="N47447" s="2"/>
      <c r="O47447" s="2"/>
      <c r="P47447" s="2"/>
      <c r="Q47447" s="2"/>
      <c r="R47447" s="2"/>
      <c r="S47447" s="2"/>
      <c r="T47447" s="2"/>
      <c r="U47447" s="2"/>
      <c r="V47447" s="2"/>
      <c r="W47447" s="2"/>
      <c r="X47447" s="2"/>
    </row>
    <row r="47448" spans="1:24" x14ac:dyDescent="0.35">
      <c r="A47448" s="1"/>
      <c r="K47448" s="1"/>
      <c r="L47448" s="1"/>
      <c r="M47448" s="2"/>
      <c r="N47448" s="2"/>
      <c r="O47448" s="2"/>
      <c r="P47448" s="2"/>
      <c r="Q47448" s="2"/>
      <c r="R47448" s="2"/>
      <c r="S47448" s="2"/>
      <c r="T47448" s="2"/>
      <c r="U47448" s="2"/>
      <c r="V47448" s="2"/>
      <c r="W47448" s="2"/>
      <c r="X47448" s="2"/>
    </row>
    <row r="47449" spans="1:24" x14ac:dyDescent="0.35">
      <c r="A47449" s="1"/>
      <c r="K47449" s="1"/>
      <c r="L47449" s="1"/>
      <c r="M47449" s="2"/>
      <c r="N47449" s="2"/>
      <c r="O47449" s="2"/>
      <c r="P47449" s="2"/>
      <c r="Q47449" s="2"/>
      <c r="R47449" s="2"/>
      <c r="S47449" s="2"/>
      <c r="T47449" s="2"/>
      <c r="U47449" s="2"/>
      <c r="V47449" s="2"/>
      <c r="W47449" s="2"/>
      <c r="X47449" s="2"/>
    </row>
    <row r="47450" spans="1:24" x14ac:dyDescent="0.35">
      <c r="A47450" s="1"/>
      <c r="K47450" s="1"/>
      <c r="L47450" s="1"/>
      <c r="M47450" s="2"/>
      <c r="N47450" s="2"/>
      <c r="O47450" s="2"/>
      <c r="P47450" s="2"/>
      <c r="Q47450" s="2"/>
      <c r="R47450" s="2"/>
      <c r="S47450" s="2"/>
      <c r="T47450" s="2"/>
      <c r="U47450" s="2"/>
      <c r="V47450" s="2"/>
      <c r="W47450" s="2"/>
      <c r="X47450" s="2"/>
    </row>
    <row r="47451" spans="1:24" x14ac:dyDescent="0.35">
      <c r="A47451" s="1"/>
      <c r="K47451" s="1"/>
      <c r="L47451" s="1"/>
      <c r="M47451" s="2"/>
      <c r="N47451" s="2"/>
      <c r="O47451" s="2"/>
      <c r="P47451" s="2"/>
      <c r="Q47451" s="2"/>
      <c r="R47451" s="2"/>
      <c r="S47451" s="2"/>
      <c r="T47451" s="2"/>
      <c r="U47451" s="2"/>
      <c r="V47451" s="2"/>
      <c r="W47451" s="2"/>
      <c r="X47451" s="2"/>
    </row>
    <row r="47452" spans="1:24" x14ac:dyDescent="0.35">
      <c r="A47452" s="1"/>
      <c r="K47452" s="1"/>
      <c r="L47452" s="1"/>
      <c r="M47452" s="2"/>
      <c r="N47452" s="2"/>
      <c r="O47452" s="2"/>
      <c r="P47452" s="2"/>
      <c r="Q47452" s="2"/>
      <c r="R47452" s="2"/>
      <c r="S47452" s="2"/>
      <c r="T47452" s="2"/>
      <c r="U47452" s="2"/>
      <c r="V47452" s="2"/>
      <c r="W47452" s="2"/>
      <c r="X47452" s="2"/>
    </row>
    <row r="47453" spans="1:24" x14ac:dyDescent="0.35">
      <c r="A47453" s="1"/>
      <c r="K47453" s="1"/>
      <c r="L47453" s="1"/>
      <c r="M47453" s="2"/>
      <c r="N47453" s="2"/>
      <c r="O47453" s="2"/>
      <c r="P47453" s="2"/>
      <c r="Q47453" s="2"/>
      <c r="R47453" s="2"/>
      <c r="S47453" s="2"/>
      <c r="T47453" s="2"/>
      <c r="U47453" s="2"/>
      <c r="V47453" s="2"/>
      <c r="W47453" s="2"/>
      <c r="X47453" s="2"/>
    </row>
    <row r="47454" spans="1:24" x14ac:dyDescent="0.35">
      <c r="A47454" s="1"/>
      <c r="K47454" s="1"/>
      <c r="L47454" s="1"/>
      <c r="M47454" s="2"/>
      <c r="N47454" s="2"/>
      <c r="O47454" s="2"/>
      <c r="P47454" s="2"/>
      <c r="Q47454" s="2"/>
      <c r="R47454" s="2"/>
      <c r="S47454" s="2"/>
      <c r="T47454" s="2"/>
      <c r="U47454" s="2"/>
      <c r="V47454" s="2"/>
      <c r="W47454" s="2"/>
      <c r="X47454" s="2"/>
    </row>
    <row r="47455" spans="1:24" x14ac:dyDescent="0.35">
      <c r="A47455" s="1"/>
      <c r="K47455" s="1"/>
      <c r="L47455" s="1"/>
      <c r="M47455" s="2"/>
      <c r="N47455" s="2"/>
      <c r="O47455" s="2"/>
      <c r="P47455" s="2"/>
      <c r="Q47455" s="2"/>
      <c r="R47455" s="2"/>
      <c r="S47455" s="2"/>
      <c r="T47455" s="2"/>
      <c r="U47455" s="2"/>
      <c r="V47455" s="2"/>
      <c r="W47455" s="2"/>
      <c r="X47455" s="2"/>
    </row>
    <row r="47456" spans="1:24" x14ac:dyDescent="0.35">
      <c r="A47456" s="1"/>
      <c r="K47456" s="1"/>
      <c r="L47456" s="1"/>
      <c r="M47456" s="2"/>
      <c r="N47456" s="2"/>
      <c r="O47456" s="2"/>
      <c r="P47456" s="2"/>
      <c r="Q47456" s="2"/>
      <c r="R47456" s="2"/>
      <c r="S47456" s="2"/>
      <c r="T47456" s="2"/>
      <c r="U47456" s="2"/>
      <c r="V47456" s="2"/>
      <c r="W47456" s="2"/>
      <c r="X47456" s="2"/>
    </row>
    <row r="47457" spans="1:24" x14ac:dyDescent="0.35">
      <c r="A47457" s="1"/>
      <c r="K47457" s="1"/>
      <c r="L47457" s="1"/>
      <c r="M47457" s="2"/>
      <c r="N47457" s="2"/>
      <c r="O47457" s="2"/>
      <c r="P47457" s="2"/>
      <c r="Q47457" s="2"/>
      <c r="R47457" s="2"/>
      <c r="S47457" s="2"/>
      <c r="T47457" s="2"/>
      <c r="U47457" s="2"/>
      <c r="V47457" s="2"/>
      <c r="W47457" s="2"/>
      <c r="X47457" s="2"/>
    </row>
    <row r="47458" spans="1:24" x14ac:dyDescent="0.35">
      <c r="A47458" s="1"/>
      <c r="K47458" s="1"/>
      <c r="L47458" s="1"/>
      <c r="M47458" s="2"/>
      <c r="N47458" s="2"/>
      <c r="O47458" s="2"/>
      <c r="P47458" s="2"/>
      <c r="Q47458" s="2"/>
      <c r="R47458" s="2"/>
      <c r="S47458" s="2"/>
      <c r="T47458" s="2"/>
      <c r="U47458" s="2"/>
      <c r="V47458" s="2"/>
      <c r="W47458" s="2"/>
      <c r="X47458" s="2"/>
    </row>
    <row r="47459" spans="1:24" x14ac:dyDescent="0.35">
      <c r="A47459" s="1"/>
      <c r="K47459" s="1"/>
      <c r="L47459" s="1"/>
      <c r="M47459" s="2"/>
      <c r="N47459" s="2"/>
      <c r="O47459" s="2"/>
      <c r="P47459" s="2"/>
      <c r="Q47459" s="2"/>
      <c r="R47459" s="2"/>
      <c r="S47459" s="2"/>
      <c r="T47459" s="2"/>
      <c r="U47459" s="2"/>
      <c r="V47459" s="2"/>
      <c r="W47459" s="2"/>
      <c r="X47459" s="2"/>
    </row>
    <row r="47460" spans="1:24" x14ac:dyDescent="0.35">
      <c r="A47460" s="1"/>
      <c r="K47460" s="1"/>
      <c r="L47460" s="1"/>
      <c r="M47460" s="2"/>
      <c r="N47460" s="2"/>
      <c r="O47460" s="2"/>
      <c r="P47460" s="2"/>
      <c r="Q47460" s="2"/>
      <c r="R47460" s="2"/>
      <c r="S47460" s="2"/>
      <c r="T47460" s="2"/>
      <c r="U47460" s="2"/>
      <c r="V47460" s="2"/>
      <c r="W47460" s="2"/>
      <c r="X47460" s="2"/>
    </row>
    <row r="47461" spans="1:24" x14ac:dyDescent="0.35">
      <c r="A47461" s="1"/>
      <c r="K47461" s="1"/>
      <c r="L47461" s="1"/>
      <c r="M47461" s="2"/>
      <c r="N47461" s="2"/>
      <c r="O47461" s="2"/>
      <c r="P47461" s="2"/>
      <c r="Q47461" s="2"/>
      <c r="R47461" s="2"/>
      <c r="S47461" s="2"/>
      <c r="T47461" s="2"/>
      <c r="U47461" s="2"/>
      <c r="V47461" s="2"/>
      <c r="W47461" s="2"/>
      <c r="X47461" s="2"/>
    </row>
    <row r="47462" spans="1:24" x14ac:dyDescent="0.35">
      <c r="A47462" s="1"/>
      <c r="K47462" s="1"/>
      <c r="L47462" s="1"/>
      <c r="M47462" s="2"/>
      <c r="N47462" s="2"/>
      <c r="O47462" s="2"/>
      <c r="P47462" s="2"/>
      <c r="Q47462" s="2"/>
      <c r="R47462" s="2"/>
      <c r="S47462" s="2"/>
      <c r="T47462" s="2"/>
      <c r="U47462" s="2"/>
      <c r="V47462" s="2"/>
      <c r="W47462" s="2"/>
      <c r="X47462" s="2"/>
    </row>
    <row r="47463" spans="1:24" x14ac:dyDescent="0.35">
      <c r="A47463" s="1"/>
      <c r="K47463" s="1"/>
      <c r="L47463" s="1"/>
      <c r="M47463" s="2"/>
      <c r="N47463" s="2"/>
      <c r="O47463" s="2"/>
      <c r="P47463" s="2"/>
      <c r="Q47463" s="2"/>
      <c r="R47463" s="2"/>
      <c r="S47463" s="2"/>
      <c r="T47463" s="2"/>
      <c r="U47463" s="2"/>
      <c r="V47463" s="2"/>
      <c r="W47463" s="2"/>
      <c r="X47463" s="2"/>
    </row>
    <row r="47464" spans="1:24" x14ac:dyDescent="0.35">
      <c r="A47464" s="1"/>
      <c r="K47464" s="1"/>
      <c r="L47464" s="1"/>
      <c r="M47464" s="2"/>
      <c r="N47464" s="2"/>
      <c r="O47464" s="2"/>
      <c r="P47464" s="2"/>
      <c r="Q47464" s="2"/>
      <c r="R47464" s="2"/>
      <c r="S47464" s="2"/>
      <c r="T47464" s="2"/>
      <c r="U47464" s="2"/>
      <c r="V47464" s="2"/>
      <c r="W47464" s="2"/>
      <c r="X47464" s="2"/>
    </row>
    <row r="47465" spans="1:24" x14ac:dyDescent="0.35">
      <c r="A47465" s="1"/>
      <c r="K47465" s="1"/>
      <c r="L47465" s="1"/>
      <c r="M47465" s="2"/>
      <c r="N47465" s="2"/>
      <c r="O47465" s="2"/>
      <c r="P47465" s="2"/>
      <c r="Q47465" s="2"/>
      <c r="R47465" s="2"/>
      <c r="S47465" s="2"/>
      <c r="T47465" s="2"/>
      <c r="U47465" s="2"/>
      <c r="V47465" s="2"/>
      <c r="W47465" s="2"/>
      <c r="X47465" s="2"/>
    </row>
    <row r="47466" spans="1:24" x14ac:dyDescent="0.35">
      <c r="A47466" s="1"/>
      <c r="K47466" s="1"/>
      <c r="L47466" s="1"/>
      <c r="M47466" s="2"/>
      <c r="N47466" s="2"/>
      <c r="O47466" s="2"/>
      <c r="P47466" s="2"/>
      <c r="Q47466" s="2"/>
      <c r="R47466" s="2"/>
      <c r="S47466" s="2"/>
      <c r="T47466" s="2"/>
      <c r="U47466" s="2"/>
      <c r="V47466" s="2"/>
      <c r="W47466" s="2"/>
      <c r="X47466" s="2"/>
    </row>
    <row r="47467" spans="1:24" x14ac:dyDescent="0.35">
      <c r="A47467" s="1"/>
      <c r="K47467" s="1"/>
      <c r="L47467" s="1"/>
      <c r="M47467" s="2"/>
      <c r="N47467" s="2"/>
      <c r="O47467" s="2"/>
      <c r="P47467" s="2"/>
      <c r="Q47467" s="2"/>
      <c r="R47467" s="2"/>
      <c r="S47467" s="2"/>
      <c r="T47467" s="2"/>
      <c r="U47467" s="2"/>
      <c r="V47467" s="2"/>
      <c r="W47467" s="2"/>
      <c r="X47467" s="2"/>
    </row>
    <row r="47468" spans="1:24" x14ac:dyDescent="0.35">
      <c r="A47468" s="1"/>
      <c r="K47468" s="1"/>
      <c r="L47468" s="1"/>
      <c r="M47468" s="2"/>
      <c r="N47468" s="2"/>
      <c r="O47468" s="2"/>
      <c r="P47468" s="2"/>
      <c r="Q47468" s="2"/>
      <c r="R47468" s="2"/>
      <c r="S47468" s="2"/>
      <c r="T47468" s="2"/>
      <c r="U47468" s="2"/>
      <c r="V47468" s="2"/>
      <c r="W47468" s="2"/>
      <c r="X47468" s="2"/>
    </row>
    <row r="47469" spans="1:24" x14ac:dyDescent="0.35">
      <c r="A47469" s="1"/>
      <c r="K47469" s="1"/>
      <c r="L47469" s="1"/>
      <c r="M47469" s="2"/>
      <c r="N47469" s="2"/>
      <c r="O47469" s="2"/>
      <c r="P47469" s="2"/>
      <c r="Q47469" s="2"/>
      <c r="R47469" s="2"/>
      <c r="S47469" s="2"/>
      <c r="T47469" s="2"/>
      <c r="U47469" s="2"/>
      <c r="V47469" s="2"/>
      <c r="W47469" s="2"/>
      <c r="X47469" s="2"/>
    </row>
    <row r="47470" spans="1:24" x14ac:dyDescent="0.35">
      <c r="A47470" s="1"/>
      <c r="K47470" s="1"/>
      <c r="L47470" s="1"/>
      <c r="M47470" s="2"/>
      <c r="N47470" s="2"/>
      <c r="O47470" s="2"/>
      <c r="P47470" s="2"/>
      <c r="Q47470" s="2"/>
      <c r="R47470" s="2"/>
      <c r="S47470" s="2"/>
      <c r="T47470" s="2"/>
      <c r="U47470" s="2"/>
      <c r="V47470" s="2"/>
      <c r="W47470" s="2"/>
      <c r="X47470" s="2"/>
    </row>
    <row r="47471" spans="1:24" x14ac:dyDescent="0.35">
      <c r="A47471" s="1"/>
      <c r="K47471" s="1"/>
      <c r="L47471" s="1"/>
      <c r="M47471" s="2"/>
      <c r="N47471" s="2"/>
      <c r="O47471" s="2"/>
      <c r="P47471" s="2"/>
      <c r="Q47471" s="2"/>
      <c r="R47471" s="2"/>
      <c r="S47471" s="2"/>
      <c r="T47471" s="2"/>
      <c r="U47471" s="2"/>
      <c r="V47471" s="2"/>
      <c r="W47471" s="2"/>
      <c r="X47471" s="2"/>
    </row>
    <row r="47472" spans="1:24" x14ac:dyDescent="0.35">
      <c r="A47472" s="1"/>
      <c r="K47472" s="1"/>
      <c r="L47472" s="1"/>
      <c r="M47472" s="2"/>
      <c r="N47472" s="2"/>
      <c r="O47472" s="2"/>
      <c r="P47472" s="2"/>
      <c r="Q47472" s="2"/>
      <c r="R47472" s="2"/>
      <c r="S47472" s="2"/>
      <c r="T47472" s="2"/>
      <c r="U47472" s="2"/>
      <c r="V47472" s="2"/>
      <c r="W47472" s="2"/>
      <c r="X47472" s="2"/>
    </row>
    <row r="47473" spans="1:24" x14ac:dyDescent="0.35">
      <c r="A47473" s="1"/>
      <c r="K47473" s="1"/>
      <c r="L47473" s="1"/>
      <c r="M47473" s="2"/>
      <c r="N47473" s="2"/>
      <c r="O47473" s="2"/>
      <c r="P47473" s="2"/>
      <c r="Q47473" s="2"/>
      <c r="R47473" s="2"/>
      <c r="S47473" s="2"/>
      <c r="T47473" s="2"/>
      <c r="U47473" s="2"/>
      <c r="V47473" s="2"/>
      <c r="W47473" s="2"/>
      <c r="X47473" s="2"/>
    </row>
    <row r="47474" spans="1:24" x14ac:dyDescent="0.35">
      <c r="A47474" s="1"/>
      <c r="K47474" s="1"/>
      <c r="L47474" s="1"/>
      <c r="M47474" s="2"/>
      <c r="N47474" s="2"/>
      <c r="O47474" s="2"/>
      <c r="P47474" s="2"/>
      <c r="Q47474" s="2"/>
      <c r="R47474" s="2"/>
      <c r="S47474" s="2"/>
      <c r="T47474" s="2"/>
      <c r="U47474" s="2"/>
      <c r="V47474" s="2"/>
      <c r="W47474" s="2"/>
      <c r="X47474" s="2"/>
    </row>
    <row r="47475" spans="1:24" x14ac:dyDescent="0.35">
      <c r="A47475" s="1"/>
      <c r="K47475" s="1"/>
      <c r="L47475" s="1"/>
      <c r="M47475" s="2"/>
      <c r="N47475" s="2"/>
      <c r="O47475" s="2"/>
      <c r="P47475" s="2"/>
      <c r="Q47475" s="2"/>
      <c r="R47475" s="2"/>
      <c r="S47475" s="2"/>
      <c r="T47475" s="2"/>
      <c r="U47475" s="2"/>
      <c r="V47475" s="2"/>
      <c r="W47475" s="2"/>
      <c r="X47475" s="2"/>
    </row>
    <row r="47476" spans="1:24" x14ac:dyDescent="0.35">
      <c r="A47476" s="1"/>
      <c r="K47476" s="1"/>
      <c r="L47476" s="1"/>
      <c r="M47476" s="2"/>
      <c r="N47476" s="2"/>
      <c r="O47476" s="2"/>
      <c r="P47476" s="2"/>
      <c r="Q47476" s="2"/>
      <c r="R47476" s="2"/>
      <c r="S47476" s="2"/>
      <c r="T47476" s="2"/>
      <c r="U47476" s="2"/>
      <c r="V47476" s="2"/>
      <c r="W47476" s="2"/>
      <c r="X47476" s="2"/>
    </row>
    <row r="47477" spans="1:24" x14ac:dyDescent="0.35">
      <c r="A47477" s="1"/>
      <c r="K47477" s="1"/>
      <c r="L47477" s="1"/>
      <c r="M47477" s="2"/>
      <c r="N47477" s="2"/>
      <c r="O47477" s="2"/>
      <c r="P47477" s="2"/>
      <c r="Q47477" s="2"/>
      <c r="R47477" s="2"/>
      <c r="S47477" s="2"/>
      <c r="T47477" s="2"/>
      <c r="U47477" s="2"/>
      <c r="V47477" s="2"/>
      <c r="W47477" s="2"/>
      <c r="X47477" s="2"/>
    </row>
    <row r="47478" spans="1:24" x14ac:dyDescent="0.35">
      <c r="A47478" s="1"/>
      <c r="K47478" s="1"/>
      <c r="L47478" s="1"/>
      <c r="M47478" s="2"/>
      <c r="N47478" s="2"/>
      <c r="O47478" s="2"/>
      <c r="P47478" s="2"/>
      <c r="Q47478" s="2"/>
      <c r="R47478" s="2"/>
      <c r="S47478" s="2"/>
      <c r="T47478" s="2"/>
      <c r="U47478" s="2"/>
      <c r="V47478" s="2"/>
      <c r="W47478" s="2"/>
      <c r="X47478" s="2"/>
    </row>
    <row r="47479" spans="1:24" x14ac:dyDescent="0.35">
      <c r="A47479" s="1"/>
      <c r="K47479" s="1"/>
      <c r="L47479" s="1"/>
      <c r="M47479" s="2"/>
      <c r="N47479" s="2"/>
      <c r="O47479" s="2"/>
      <c r="P47479" s="2"/>
      <c r="Q47479" s="2"/>
      <c r="R47479" s="2"/>
      <c r="S47479" s="2"/>
      <c r="T47479" s="2"/>
      <c r="U47479" s="2"/>
      <c r="V47479" s="2"/>
      <c r="W47479" s="2"/>
      <c r="X47479" s="2"/>
    </row>
    <row r="47480" spans="1:24" x14ac:dyDescent="0.35">
      <c r="A47480" s="1"/>
      <c r="K47480" s="1"/>
      <c r="L47480" s="1"/>
      <c r="M47480" s="2"/>
      <c r="N47480" s="2"/>
      <c r="O47480" s="2"/>
      <c r="P47480" s="2"/>
      <c r="Q47480" s="2"/>
      <c r="R47480" s="2"/>
      <c r="S47480" s="2"/>
      <c r="T47480" s="2"/>
      <c r="U47480" s="2"/>
      <c r="V47480" s="2"/>
      <c r="W47480" s="2"/>
      <c r="X47480" s="2"/>
    </row>
    <row r="47481" spans="1:24" x14ac:dyDescent="0.35">
      <c r="A47481" s="1"/>
      <c r="K47481" s="1"/>
      <c r="L47481" s="1"/>
      <c r="M47481" s="2"/>
      <c r="N47481" s="2"/>
      <c r="O47481" s="2"/>
      <c r="P47481" s="2"/>
      <c r="Q47481" s="2"/>
      <c r="R47481" s="2"/>
      <c r="S47481" s="2"/>
      <c r="T47481" s="2"/>
      <c r="U47481" s="2"/>
      <c r="V47481" s="2"/>
      <c r="W47481" s="2"/>
      <c r="X47481" s="2"/>
    </row>
    <row r="47482" spans="1:24" x14ac:dyDescent="0.35">
      <c r="A47482" s="1"/>
      <c r="K47482" s="1"/>
      <c r="L47482" s="1"/>
      <c r="M47482" s="2"/>
      <c r="N47482" s="2"/>
      <c r="O47482" s="2"/>
      <c r="P47482" s="2"/>
      <c r="Q47482" s="2"/>
      <c r="R47482" s="2"/>
      <c r="S47482" s="2"/>
      <c r="T47482" s="2"/>
      <c r="U47482" s="2"/>
      <c r="V47482" s="2"/>
      <c r="W47482" s="2"/>
      <c r="X47482" s="2"/>
    </row>
    <row r="47483" spans="1:24" x14ac:dyDescent="0.35">
      <c r="A47483" s="1"/>
      <c r="K47483" s="1"/>
      <c r="L47483" s="1"/>
      <c r="M47483" s="2"/>
      <c r="N47483" s="2"/>
      <c r="O47483" s="2"/>
      <c r="P47483" s="2"/>
      <c r="Q47483" s="2"/>
      <c r="R47483" s="2"/>
      <c r="S47483" s="2"/>
      <c r="T47483" s="2"/>
      <c r="U47483" s="2"/>
      <c r="V47483" s="2"/>
      <c r="W47483" s="2"/>
      <c r="X47483" s="2"/>
    </row>
    <row r="47484" spans="1:24" x14ac:dyDescent="0.35">
      <c r="A47484" s="1"/>
      <c r="K47484" s="1"/>
      <c r="L47484" s="1"/>
      <c r="M47484" s="2"/>
      <c r="N47484" s="2"/>
      <c r="O47484" s="2"/>
      <c r="P47484" s="2"/>
      <c r="Q47484" s="2"/>
      <c r="R47484" s="2"/>
      <c r="S47484" s="2"/>
      <c r="T47484" s="2"/>
      <c r="U47484" s="2"/>
      <c r="V47484" s="2"/>
      <c r="W47484" s="2"/>
      <c r="X47484" s="2"/>
    </row>
    <row r="47485" spans="1:24" x14ac:dyDescent="0.35">
      <c r="A47485" s="1"/>
      <c r="K47485" s="1"/>
      <c r="L47485" s="1"/>
      <c r="M47485" s="2"/>
      <c r="N47485" s="2"/>
      <c r="O47485" s="2"/>
      <c r="P47485" s="2"/>
      <c r="Q47485" s="2"/>
      <c r="R47485" s="2"/>
      <c r="S47485" s="2"/>
      <c r="T47485" s="2"/>
      <c r="U47485" s="2"/>
      <c r="V47485" s="2"/>
      <c r="W47485" s="2"/>
      <c r="X47485" s="2"/>
    </row>
    <row r="47486" spans="1:24" x14ac:dyDescent="0.35">
      <c r="A47486" s="1"/>
      <c r="K47486" s="1"/>
      <c r="L47486" s="1"/>
      <c r="M47486" s="2"/>
      <c r="N47486" s="2"/>
      <c r="O47486" s="2"/>
      <c r="P47486" s="2"/>
      <c r="Q47486" s="2"/>
      <c r="R47486" s="2"/>
      <c r="S47486" s="2"/>
      <c r="T47486" s="2"/>
      <c r="U47486" s="2"/>
      <c r="V47486" s="2"/>
      <c r="W47486" s="2"/>
      <c r="X47486" s="2"/>
    </row>
    <row r="47487" spans="1:24" x14ac:dyDescent="0.35">
      <c r="A47487" s="1"/>
      <c r="K47487" s="1"/>
      <c r="L47487" s="1"/>
      <c r="M47487" s="2"/>
      <c r="N47487" s="2"/>
      <c r="O47487" s="2"/>
      <c r="P47487" s="2"/>
      <c r="Q47487" s="2"/>
      <c r="R47487" s="2"/>
      <c r="S47487" s="2"/>
      <c r="T47487" s="2"/>
      <c r="U47487" s="2"/>
      <c r="V47487" s="2"/>
      <c r="W47487" s="2"/>
      <c r="X47487" s="2"/>
    </row>
    <row r="47488" spans="1:24" x14ac:dyDescent="0.35">
      <c r="A47488" s="1"/>
      <c r="K47488" s="1"/>
      <c r="L47488" s="1"/>
      <c r="M47488" s="2"/>
      <c r="N47488" s="2"/>
      <c r="O47488" s="2"/>
      <c r="P47488" s="2"/>
      <c r="Q47488" s="2"/>
      <c r="R47488" s="2"/>
      <c r="S47488" s="2"/>
      <c r="T47488" s="2"/>
      <c r="U47488" s="2"/>
      <c r="V47488" s="2"/>
      <c r="W47488" s="2"/>
      <c r="X47488" s="2"/>
    </row>
    <row r="47489" spans="1:24" x14ac:dyDescent="0.35">
      <c r="A47489" s="1"/>
      <c r="K47489" s="1"/>
      <c r="L47489" s="1"/>
      <c r="M47489" s="2"/>
      <c r="N47489" s="2"/>
      <c r="O47489" s="2"/>
      <c r="P47489" s="2"/>
      <c r="Q47489" s="2"/>
      <c r="R47489" s="2"/>
      <c r="S47489" s="2"/>
      <c r="T47489" s="2"/>
      <c r="U47489" s="2"/>
      <c r="V47489" s="2"/>
      <c r="W47489" s="2"/>
      <c r="X47489" s="2"/>
    </row>
    <row r="47490" spans="1:24" x14ac:dyDescent="0.35">
      <c r="A47490" s="1"/>
      <c r="K47490" s="1"/>
      <c r="L47490" s="1"/>
      <c r="M47490" s="2"/>
      <c r="N47490" s="2"/>
      <c r="O47490" s="2"/>
      <c r="P47490" s="2"/>
      <c r="Q47490" s="2"/>
      <c r="R47490" s="2"/>
      <c r="S47490" s="2"/>
      <c r="T47490" s="2"/>
      <c r="U47490" s="2"/>
      <c r="V47490" s="2"/>
      <c r="W47490" s="2"/>
      <c r="X47490" s="2"/>
    </row>
    <row r="47491" spans="1:24" x14ac:dyDescent="0.35">
      <c r="A47491" s="1"/>
      <c r="K47491" s="1"/>
      <c r="L47491" s="1"/>
      <c r="M47491" s="2"/>
      <c r="N47491" s="2"/>
      <c r="O47491" s="2"/>
      <c r="P47491" s="2"/>
      <c r="Q47491" s="2"/>
      <c r="R47491" s="2"/>
      <c r="S47491" s="2"/>
      <c r="T47491" s="2"/>
      <c r="U47491" s="2"/>
      <c r="V47491" s="2"/>
      <c r="W47491" s="2"/>
      <c r="X47491" s="2"/>
    </row>
    <row r="47492" spans="1:24" x14ac:dyDescent="0.35">
      <c r="A47492" s="1"/>
      <c r="K47492" s="1"/>
      <c r="L47492" s="1"/>
      <c r="M47492" s="2"/>
      <c r="N47492" s="2"/>
      <c r="O47492" s="2"/>
      <c r="P47492" s="2"/>
      <c r="Q47492" s="2"/>
      <c r="R47492" s="2"/>
      <c r="S47492" s="2"/>
      <c r="T47492" s="2"/>
      <c r="U47492" s="2"/>
      <c r="V47492" s="2"/>
      <c r="W47492" s="2"/>
      <c r="X47492" s="2"/>
    </row>
    <row r="47493" spans="1:24" x14ac:dyDescent="0.35">
      <c r="A47493" s="1"/>
      <c r="K47493" s="1"/>
      <c r="L47493" s="1"/>
      <c r="M47493" s="2"/>
      <c r="N47493" s="2"/>
      <c r="O47493" s="2"/>
      <c r="P47493" s="2"/>
      <c r="Q47493" s="2"/>
      <c r="R47493" s="2"/>
      <c r="S47493" s="2"/>
      <c r="T47493" s="2"/>
      <c r="U47493" s="2"/>
      <c r="V47493" s="2"/>
      <c r="W47493" s="2"/>
      <c r="X47493" s="2"/>
    </row>
    <row r="47494" spans="1:24" x14ac:dyDescent="0.35">
      <c r="A47494" s="1"/>
      <c r="K47494" s="1"/>
      <c r="L47494" s="1"/>
      <c r="M47494" s="2"/>
      <c r="N47494" s="2"/>
      <c r="O47494" s="2"/>
      <c r="P47494" s="2"/>
      <c r="Q47494" s="2"/>
      <c r="R47494" s="2"/>
      <c r="S47494" s="2"/>
      <c r="T47494" s="2"/>
      <c r="U47494" s="2"/>
      <c r="V47494" s="2"/>
      <c r="W47494" s="2"/>
      <c r="X47494" s="2"/>
    </row>
    <row r="47495" spans="1:24" x14ac:dyDescent="0.35">
      <c r="A47495" s="1"/>
      <c r="K47495" s="1"/>
      <c r="L47495" s="1"/>
      <c r="M47495" s="2"/>
      <c r="N47495" s="2"/>
      <c r="O47495" s="2"/>
      <c r="P47495" s="2"/>
      <c r="Q47495" s="2"/>
      <c r="R47495" s="2"/>
      <c r="S47495" s="2"/>
      <c r="T47495" s="2"/>
      <c r="U47495" s="2"/>
      <c r="V47495" s="2"/>
      <c r="W47495" s="2"/>
      <c r="X47495" s="2"/>
    </row>
    <row r="47496" spans="1:24" x14ac:dyDescent="0.35">
      <c r="A47496" s="1"/>
      <c r="K47496" s="1"/>
      <c r="L47496" s="1"/>
      <c r="M47496" s="2"/>
      <c r="N47496" s="2"/>
      <c r="O47496" s="2"/>
      <c r="P47496" s="2"/>
      <c r="Q47496" s="2"/>
      <c r="R47496" s="2"/>
      <c r="S47496" s="2"/>
      <c r="T47496" s="2"/>
      <c r="U47496" s="2"/>
      <c r="V47496" s="2"/>
      <c r="W47496" s="2"/>
      <c r="X47496" s="2"/>
    </row>
    <row r="47497" spans="1:24" x14ac:dyDescent="0.35">
      <c r="A47497" s="1"/>
      <c r="K47497" s="1"/>
      <c r="L47497" s="1"/>
      <c r="M47497" s="2"/>
      <c r="N47497" s="2"/>
      <c r="O47497" s="2"/>
      <c r="P47497" s="2"/>
      <c r="Q47497" s="2"/>
      <c r="R47497" s="2"/>
      <c r="S47497" s="2"/>
      <c r="T47497" s="2"/>
      <c r="U47497" s="2"/>
      <c r="V47497" s="2"/>
      <c r="W47497" s="2"/>
      <c r="X47497" s="2"/>
    </row>
    <row r="47498" spans="1:24" x14ac:dyDescent="0.35">
      <c r="A47498" s="1"/>
      <c r="K47498" s="1"/>
      <c r="L47498" s="1"/>
      <c r="M47498" s="2"/>
      <c r="N47498" s="2"/>
      <c r="O47498" s="2"/>
      <c r="P47498" s="2"/>
      <c r="Q47498" s="2"/>
      <c r="R47498" s="2"/>
      <c r="S47498" s="2"/>
      <c r="T47498" s="2"/>
      <c r="U47498" s="2"/>
      <c r="V47498" s="2"/>
      <c r="W47498" s="2"/>
      <c r="X47498" s="2"/>
    </row>
    <row r="47499" spans="1:24" x14ac:dyDescent="0.35">
      <c r="A47499" s="1"/>
      <c r="K47499" s="1"/>
      <c r="L47499" s="1"/>
      <c r="M47499" s="2"/>
      <c r="N47499" s="2"/>
      <c r="O47499" s="2"/>
      <c r="P47499" s="2"/>
      <c r="Q47499" s="2"/>
      <c r="R47499" s="2"/>
      <c r="S47499" s="2"/>
      <c r="T47499" s="2"/>
      <c r="U47499" s="2"/>
      <c r="V47499" s="2"/>
      <c r="W47499" s="2"/>
      <c r="X47499" s="2"/>
    </row>
    <row r="47500" spans="1:24" x14ac:dyDescent="0.35">
      <c r="A47500" s="1"/>
      <c r="K47500" s="1"/>
      <c r="L47500" s="1"/>
      <c r="M47500" s="2"/>
      <c r="N47500" s="2"/>
      <c r="O47500" s="2"/>
      <c r="P47500" s="2"/>
      <c r="Q47500" s="2"/>
      <c r="R47500" s="2"/>
      <c r="S47500" s="2"/>
      <c r="T47500" s="2"/>
      <c r="U47500" s="2"/>
      <c r="V47500" s="2"/>
      <c r="W47500" s="2"/>
      <c r="X47500" s="2"/>
    </row>
    <row r="47501" spans="1:24" x14ac:dyDescent="0.35">
      <c r="A47501" s="1"/>
      <c r="K47501" s="1"/>
      <c r="L47501" s="1"/>
      <c r="M47501" s="2"/>
      <c r="N47501" s="2"/>
      <c r="O47501" s="2"/>
      <c r="P47501" s="2"/>
      <c r="Q47501" s="2"/>
      <c r="R47501" s="2"/>
      <c r="S47501" s="2"/>
      <c r="T47501" s="2"/>
      <c r="U47501" s="2"/>
      <c r="V47501" s="2"/>
      <c r="W47501" s="2"/>
      <c r="X47501" s="2"/>
    </row>
    <row r="47502" spans="1:24" x14ac:dyDescent="0.35">
      <c r="A47502" s="1"/>
      <c r="K47502" s="1"/>
      <c r="L47502" s="1"/>
      <c r="M47502" s="2"/>
      <c r="N47502" s="2"/>
      <c r="O47502" s="2"/>
      <c r="P47502" s="2"/>
      <c r="Q47502" s="2"/>
      <c r="R47502" s="2"/>
      <c r="S47502" s="2"/>
      <c r="T47502" s="2"/>
      <c r="U47502" s="2"/>
      <c r="V47502" s="2"/>
      <c r="W47502" s="2"/>
      <c r="X47502" s="2"/>
    </row>
    <row r="47503" spans="1:24" x14ac:dyDescent="0.35">
      <c r="A47503" s="1"/>
      <c r="K47503" s="1"/>
      <c r="L47503" s="1"/>
      <c r="M47503" s="2"/>
      <c r="N47503" s="2"/>
      <c r="O47503" s="2"/>
      <c r="P47503" s="2"/>
      <c r="Q47503" s="2"/>
      <c r="R47503" s="2"/>
      <c r="S47503" s="2"/>
      <c r="T47503" s="2"/>
      <c r="U47503" s="2"/>
      <c r="V47503" s="2"/>
      <c r="W47503" s="2"/>
      <c r="X47503" s="2"/>
    </row>
    <row r="47504" spans="1:24" x14ac:dyDescent="0.35">
      <c r="A47504" s="1"/>
      <c r="K47504" s="1"/>
      <c r="L47504" s="1"/>
      <c r="M47504" s="2"/>
      <c r="N47504" s="2"/>
      <c r="O47504" s="2"/>
      <c r="P47504" s="2"/>
      <c r="Q47504" s="2"/>
      <c r="R47504" s="2"/>
      <c r="S47504" s="2"/>
      <c r="T47504" s="2"/>
      <c r="U47504" s="2"/>
      <c r="V47504" s="2"/>
      <c r="W47504" s="2"/>
      <c r="X47504" s="2"/>
    </row>
    <row r="47505" spans="1:24" x14ac:dyDescent="0.35">
      <c r="A47505" s="1"/>
      <c r="K47505" s="1"/>
      <c r="L47505" s="1"/>
      <c r="M47505" s="2"/>
      <c r="N47505" s="2"/>
      <c r="O47505" s="2"/>
      <c r="P47505" s="2"/>
      <c r="Q47505" s="2"/>
      <c r="R47505" s="2"/>
      <c r="S47505" s="2"/>
      <c r="T47505" s="2"/>
      <c r="U47505" s="2"/>
      <c r="V47505" s="2"/>
      <c r="W47505" s="2"/>
      <c r="X47505" s="2"/>
    </row>
    <row r="47506" spans="1:24" x14ac:dyDescent="0.35">
      <c r="A47506" s="1"/>
      <c r="K47506" s="1"/>
      <c r="L47506" s="1"/>
      <c r="M47506" s="2"/>
      <c r="N47506" s="2"/>
      <c r="O47506" s="2"/>
      <c r="P47506" s="2"/>
      <c r="Q47506" s="2"/>
      <c r="R47506" s="2"/>
      <c r="S47506" s="2"/>
      <c r="T47506" s="2"/>
      <c r="U47506" s="2"/>
      <c r="V47506" s="2"/>
      <c r="W47506" s="2"/>
      <c r="X47506" s="2"/>
    </row>
    <row r="47507" spans="1:24" x14ac:dyDescent="0.35">
      <c r="A47507" s="1"/>
      <c r="K47507" s="1"/>
      <c r="L47507" s="1"/>
      <c r="M47507" s="2"/>
      <c r="N47507" s="2"/>
      <c r="O47507" s="2"/>
      <c r="P47507" s="2"/>
      <c r="Q47507" s="2"/>
      <c r="R47507" s="2"/>
      <c r="S47507" s="2"/>
      <c r="T47507" s="2"/>
      <c r="U47507" s="2"/>
      <c r="V47507" s="2"/>
      <c r="W47507" s="2"/>
      <c r="X47507" s="2"/>
    </row>
    <row r="47508" spans="1:24" x14ac:dyDescent="0.35">
      <c r="A47508" s="1"/>
      <c r="K47508" s="1"/>
      <c r="L47508" s="1"/>
      <c r="M47508" s="2"/>
      <c r="N47508" s="2"/>
      <c r="O47508" s="2"/>
      <c r="P47508" s="2"/>
      <c r="Q47508" s="2"/>
      <c r="R47508" s="2"/>
      <c r="S47508" s="2"/>
      <c r="T47508" s="2"/>
      <c r="U47508" s="2"/>
      <c r="V47508" s="2"/>
      <c r="W47508" s="2"/>
      <c r="X47508" s="2"/>
    </row>
    <row r="47509" spans="1:24" x14ac:dyDescent="0.35">
      <c r="A47509" s="1"/>
      <c r="K47509" s="1"/>
      <c r="L47509" s="1"/>
      <c r="M47509" s="2"/>
      <c r="N47509" s="2"/>
      <c r="O47509" s="2"/>
      <c r="P47509" s="2"/>
      <c r="Q47509" s="2"/>
      <c r="R47509" s="2"/>
      <c r="S47509" s="2"/>
      <c r="T47509" s="2"/>
      <c r="U47509" s="2"/>
      <c r="V47509" s="2"/>
      <c r="W47509" s="2"/>
      <c r="X47509" s="2"/>
    </row>
    <row r="47510" spans="1:24" x14ac:dyDescent="0.35">
      <c r="A47510" s="1"/>
      <c r="K47510" s="1"/>
      <c r="L47510" s="1"/>
      <c r="M47510" s="2"/>
      <c r="N47510" s="2"/>
      <c r="O47510" s="2"/>
      <c r="P47510" s="2"/>
      <c r="Q47510" s="2"/>
      <c r="R47510" s="2"/>
      <c r="S47510" s="2"/>
      <c r="T47510" s="2"/>
      <c r="U47510" s="2"/>
      <c r="V47510" s="2"/>
      <c r="W47510" s="2"/>
      <c r="X47510" s="2"/>
    </row>
    <row r="47511" spans="1:24" x14ac:dyDescent="0.35">
      <c r="A47511" s="1"/>
      <c r="K47511" s="1"/>
      <c r="L47511" s="1"/>
      <c r="M47511" s="2"/>
      <c r="N47511" s="2"/>
      <c r="O47511" s="2"/>
      <c r="P47511" s="2"/>
      <c r="Q47511" s="2"/>
      <c r="R47511" s="2"/>
      <c r="S47511" s="2"/>
      <c r="T47511" s="2"/>
      <c r="U47511" s="2"/>
      <c r="V47511" s="2"/>
      <c r="W47511" s="2"/>
      <c r="X47511" s="2"/>
    </row>
    <row r="47512" spans="1:24" x14ac:dyDescent="0.35">
      <c r="A47512" s="1"/>
      <c r="K47512" s="1"/>
      <c r="L47512" s="1"/>
      <c r="M47512" s="2"/>
      <c r="N47512" s="2"/>
      <c r="O47512" s="2"/>
      <c r="P47512" s="2"/>
      <c r="Q47512" s="2"/>
      <c r="R47512" s="2"/>
      <c r="S47512" s="2"/>
      <c r="T47512" s="2"/>
      <c r="U47512" s="2"/>
      <c r="V47512" s="2"/>
      <c r="W47512" s="2"/>
      <c r="X47512" s="2"/>
    </row>
    <row r="47513" spans="1:24" x14ac:dyDescent="0.35">
      <c r="A47513" s="1"/>
      <c r="K47513" s="1"/>
      <c r="L47513" s="1"/>
      <c r="M47513" s="2"/>
      <c r="N47513" s="2"/>
      <c r="O47513" s="2"/>
      <c r="P47513" s="2"/>
      <c r="Q47513" s="2"/>
      <c r="R47513" s="2"/>
      <c r="S47513" s="2"/>
      <c r="T47513" s="2"/>
      <c r="U47513" s="2"/>
      <c r="V47513" s="2"/>
      <c r="W47513" s="2"/>
      <c r="X47513" s="2"/>
    </row>
    <row r="47514" spans="1:24" x14ac:dyDescent="0.35">
      <c r="A47514" s="1"/>
      <c r="K47514" s="1"/>
      <c r="L47514" s="1"/>
      <c r="M47514" s="2"/>
      <c r="N47514" s="2"/>
      <c r="O47514" s="2"/>
      <c r="P47514" s="2"/>
      <c r="Q47514" s="2"/>
      <c r="R47514" s="2"/>
      <c r="S47514" s="2"/>
      <c r="T47514" s="2"/>
      <c r="U47514" s="2"/>
      <c r="V47514" s="2"/>
      <c r="W47514" s="2"/>
      <c r="X47514" s="2"/>
    </row>
    <row r="47515" spans="1:24" x14ac:dyDescent="0.35">
      <c r="A47515" s="1"/>
      <c r="K47515" s="1"/>
      <c r="L47515" s="1"/>
      <c r="M47515" s="2"/>
      <c r="N47515" s="2"/>
      <c r="O47515" s="2"/>
      <c r="P47515" s="2"/>
      <c r="Q47515" s="2"/>
      <c r="R47515" s="2"/>
      <c r="S47515" s="2"/>
      <c r="T47515" s="2"/>
      <c r="U47515" s="2"/>
      <c r="V47515" s="2"/>
      <c r="W47515" s="2"/>
      <c r="X47515" s="2"/>
    </row>
    <row r="47516" spans="1:24" x14ac:dyDescent="0.35">
      <c r="A47516" s="1"/>
      <c r="K47516" s="1"/>
      <c r="L47516" s="1"/>
      <c r="M47516" s="2"/>
      <c r="N47516" s="2"/>
      <c r="O47516" s="2"/>
      <c r="P47516" s="2"/>
      <c r="Q47516" s="2"/>
      <c r="R47516" s="2"/>
      <c r="S47516" s="2"/>
      <c r="T47516" s="2"/>
      <c r="U47516" s="2"/>
      <c r="V47516" s="2"/>
      <c r="W47516" s="2"/>
      <c r="X47516" s="2"/>
    </row>
    <row r="47517" spans="1:24" x14ac:dyDescent="0.35">
      <c r="A47517" s="1"/>
      <c r="K47517" s="1"/>
      <c r="L47517" s="1"/>
      <c r="M47517" s="2"/>
      <c r="N47517" s="2"/>
      <c r="O47517" s="2"/>
      <c r="P47517" s="2"/>
      <c r="Q47517" s="2"/>
      <c r="R47517" s="2"/>
      <c r="S47517" s="2"/>
      <c r="T47517" s="2"/>
      <c r="U47517" s="2"/>
      <c r="V47517" s="2"/>
      <c r="W47517" s="2"/>
      <c r="X47517" s="2"/>
    </row>
    <row r="47518" spans="1:24" x14ac:dyDescent="0.35">
      <c r="A47518" s="1"/>
      <c r="K47518" s="1"/>
      <c r="L47518" s="1"/>
      <c r="M47518" s="2"/>
      <c r="N47518" s="2"/>
      <c r="O47518" s="2"/>
      <c r="P47518" s="2"/>
      <c r="Q47518" s="2"/>
      <c r="R47518" s="2"/>
      <c r="S47518" s="2"/>
      <c r="T47518" s="2"/>
      <c r="U47518" s="2"/>
      <c r="V47518" s="2"/>
      <c r="W47518" s="2"/>
      <c r="X47518" s="2"/>
    </row>
    <row r="47519" spans="1:24" x14ac:dyDescent="0.35">
      <c r="A47519" s="1"/>
      <c r="K47519" s="1"/>
      <c r="L47519" s="1"/>
      <c r="M47519" s="2"/>
      <c r="N47519" s="2"/>
      <c r="O47519" s="2"/>
      <c r="P47519" s="2"/>
      <c r="Q47519" s="2"/>
      <c r="R47519" s="2"/>
      <c r="S47519" s="2"/>
      <c r="T47519" s="2"/>
      <c r="U47519" s="2"/>
      <c r="V47519" s="2"/>
      <c r="W47519" s="2"/>
      <c r="X47519" s="2"/>
    </row>
    <row r="47520" spans="1:24" x14ac:dyDescent="0.35">
      <c r="A47520" s="1"/>
      <c r="K47520" s="1"/>
      <c r="L47520" s="1"/>
      <c r="M47520" s="2"/>
      <c r="N47520" s="2"/>
      <c r="O47520" s="2"/>
      <c r="P47520" s="2"/>
      <c r="Q47520" s="2"/>
      <c r="R47520" s="2"/>
      <c r="S47520" s="2"/>
      <c r="T47520" s="2"/>
      <c r="U47520" s="2"/>
      <c r="V47520" s="2"/>
      <c r="W47520" s="2"/>
      <c r="X47520" s="2"/>
    </row>
    <row r="47521" spans="1:24" x14ac:dyDescent="0.35">
      <c r="A47521" s="1"/>
      <c r="K47521" s="1"/>
      <c r="L47521" s="1"/>
      <c r="M47521" s="2"/>
      <c r="N47521" s="2"/>
      <c r="O47521" s="2"/>
      <c r="P47521" s="2"/>
      <c r="Q47521" s="2"/>
      <c r="R47521" s="2"/>
      <c r="S47521" s="2"/>
      <c r="T47521" s="2"/>
      <c r="U47521" s="2"/>
      <c r="V47521" s="2"/>
      <c r="W47521" s="2"/>
      <c r="X47521" s="2"/>
    </row>
    <row r="47522" spans="1:24" x14ac:dyDescent="0.35">
      <c r="A47522" s="1"/>
      <c r="K47522" s="1"/>
      <c r="L47522" s="1"/>
      <c r="M47522" s="2"/>
      <c r="N47522" s="2"/>
      <c r="O47522" s="2"/>
      <c r="P47522" s="2"/>
      <c r="Q47522" s="2"/>
      <c r="R47522" s="2"/>
      <c r="S47522" s="2"/>
      <c r="T47522" s="2"/>
      <c r="U47522" s="2"/>
      <c r="V47522" s="2"/>
      <c r="W47522" s="2"/>
      <c r="X47522" s="2"/>
    </row>
    <row r="47523" spans="1:24" x14ac:dyDescent="0.35">
      <c r="A47523" s="1"/>
      <c r="K47523" s="1"/>
      <c r="L47523" s="1"/>
      <c r="M47523" s="2"/>
      <c r="N47523" s="2"/>
      <c r="O47523" s="2"/>
      <c r="P47523" s="2"/>
      <c r="Q47523" s="2"/>
      <c r="R47523" s="2"/>
      <c r="S47523" s="2"/>
      <c r="T47523" s="2"/>
      <c r="U47523" s="2"/>
      <c r="V47523" s="2"/>
      <c r="W47523" s="2"/>
      <c r="X47523" s="2"/>
    </row>
    <row r="47524" spans="1:24" x14ac:dyDescent="0.35">
      <c r="A47524" s="1"/>
      <c r="K47524" s="1"/>
      <c r="L47524" s="1"/>
      <c r="M47524" s="2"/>
      <c r="N47524" s="2"/>
      <c r="O47524" s="2"/>
      <c r="P47524" s="2"/>
      <c r="Q47524" s="2"/>
      <c r="R47524" s="2"/>
      <c r="S47524" s="2"/>
      <c r="T47524" s="2"/>
      <c r="U47524" s="2"/>
      <c r="V47524" s="2"/>
      <c r="W47524" s="2"/>
      <c r="X47524" s="2"/>
    </row>
    <row r="47525" spans="1:24" x14ac:dyDescent="0.35">
      <c r="A47525" s="1"/>
      <c r="K47525" s="1"/>
      <c r="L47525" s="1"/>
      <c r="M47525" s="2"/>
      <c r="N47525" s="2"/>
      <c r="O47525" s="2"/>
      <c r="P47525" s="2"/>
      <c r="Q47525" s="2"/>
      <c r="R47525" s="2"/>
      <c r="S47525" s="2"/>
      <c r="T47525" s="2"/>
      <c r="U47525" s="2"/>
      <c r="V47525" s="2"/>
      <c r="W47525" s="2"/>
      <c r="X47525" s="2"/>
    </row>
    <row r="47526" spans="1:24" x14ac:dyDescent="0.35">
      <c r="A47526" s="1"/>
      <c r="K47526" s="1"/>
      <c r="L47526" s="1"/>
      <c r="M47526" s="2"/>
      <c r="N47526" s="2"/>
      <c r="O47526" s="2"/>
      <c r="P47526" s="2"/>
      <c r="Q47526" s="2"/>
      <c r="R47526" s="2"/>
      <c r="S47526" s="2"/>
      <c r="T47526" s="2"/>
      <c r="U47526" s="2"/>
      <c r="V47526" s="2"/>
      <c r="W47526" s="2"/>
      <c r="X47526" s="2"/>
    </row>
    <row r="47527" spans="1:24" x14ac:dyDescent="0.35">
      <c r="A47527" s="1"/>
      <c r="K47527" s="1"/>
      <c r="L47527" s="1"/>
      <c r="M47527" s="2"/>
      <c r="N47527" s="2"/>
      <c r="O47527" s="2"/>
      <c r="P47527" s="2"/>
      <c r="Q47527" s="2"/>
      <c r="R47527" s="2"/>
      <c r="S47527" s="2"/>
      <c r="T47527" s="2"/>
      <c r="U47527" s="2"/>
      <c r="V47527" s="2"/>
      <c r="W47527" s="2"/>
      <c r="X47527" s="2"/>
    </row>
    <row r="47528" spans="1:24" x14ac:dyDescent="0.35">
      <c r="A47528" s="1"/>
      <c r="K47528" s="1"/>
      <c r="L47528" s="1"/>
      <c r="M47528" s="2"/>
      <c r="N47528" s="2"/>
      <c r="O47528" s="2"/>
      <c r="P47528" s="2"/>
      <c r="Q47528" s="2"/>
      <c r="R47528" s="2"/>
      <c r="S47528" s="2"/>
      <c r="T47528" s="2"/>
      <c r="U47528" s="2"/>
      <c r="V47528" s="2"/>
      <c r="W47528" s="2"/>
      <c r="X47528" s="2"/>
    </row>
    <row r="47529" spans="1:24" x14ac:dyDescent="0.35">
      <c r="A47529" s="1"/>
      <c r="K47529" s="1"/>
      <c r="L47529" s="1"/>
      <c r="M47529" s="2"/>
      <c r="N47529" s="2"/>
      <c r="O47529" s="2"/>
      <c r="P47529" s="2"/>
      <c r="Q47529" s="2"/>
      <c r="R47529" s="2"/>
      <c r="S47529" s="2"/>
      <c r="T47529" s="2"/>
      <c r="U47529" s="2"/>
      <c r="V47529" s="2"/>
      <c r="W47529" s="2"/>
      <c r="X47529" s="2"/>
    </row>
    <row r="47530" spans="1:24" x14ac:dyDescent="0.35">
      <c r="A47530" s="1"/>
      <c r="K47530" s="1"/>
      <c r="L47530" s="1"/>
      <c r="M47530" s="2"/>
      <c r="N47530" s="2"/>
      <c r="O47530" s="2"/>
      <c r="P47530" s="2"/>
      <c r="Q47530" s="2"/>
      <c r="R47530" s="2"/>
      <c r="S47530" s="2"/>
      <c r="T47530" s="2"/>
      <c r="U47530" s="2"/>
      <c r="V47530" s="2"/>
      <c r="W47530" s="2"/>
      <c r="X47530" s="2"/>
    </row>
    <row r="47531" spans="1:24" x14ac:dyDescent="0.35">
      <c r="A47531" s="1"/>
      <c r="K47531" s="1"/>
      <c r="L47531" s="1"/>
      <c r="M47531" s="2"/>
      <c r="N47531" s="2"/>
      <c r="O47531" s="2"/>
      <c r="P47531" s="2"/>
      <c r="Q47531" s="2"/>
      <c r="R47531" s="2"/>
      <c r="S47531" s="2"/>
      <c r="T47531" s="2"/>
      <c r="U47531" s="2"/>
      <c r="V47531" s="2"/>
      <c r="W47531" s="2"/>
      <c r="X47531" s="2"/>
    </row>
    <row r="47532" spans="1:24" x14ac:dyDescent="0.35">
      <c r="A47532" s="1"/>
      <c r="K47532" s="1"/>
      <c r="L47532" s="1"/>
      <c r="M47532" s="2"/>
      <c r="N47532" s="2"/>
      <c r="O47532" s="2"/>
      <c r="P47532" s="2"/>
      <c r="Q47532" s="2"/>
      <c r="R47532" s="2"/>
      <c r="S47532" s="2"/>
      <c r="T47532" s="2"/>
      <c r="U47532" s="2"/>
      <c r="V47532" s="2"/>
      <c r="W47532" s="2"/>
      <c r="X47532" s="2"/>
    </row>
    <row r="47533" spans="1:24" x14ac:dyDescent="0.35">
      <c r="A47533" s="1"/>
      <c r="K47533" s="1"/>
      <c r="L47533" s="1"/>
      <c r="M47533" s="2"/>
      <c r="N47533" s="2"/>
      <c r="O47533" s="2"/>
      <c r="P47533" s="2"/>
      <c r="Q47533" s="2"/>
      <c r="R47533" s="2"/>
      <c r="S47533" s="2"/>
      <c r="T47533" s="2"/>
      <c r="U47533" s="2"/>
      <c r="V47533" s="2"/>
      <c r="W47533" s="2"/>
      <c r="X47533" s="2"/>
    </row>
    <row r="47534" spans="1:24" x14ac:dyDescent="0.35">
      <c r="A47534" s="1"/>
      <c r="K47534" s="1"/>
      <c r="L47534" s="1"/>
      <c r="M47534" s="2"/>
      <c r="N47534" s="2"/>
      <c r="O47534" s="2"/>
      <c r="P47534" s="2"/>
      <c r="Q47534" s="2"/>
      <c r="R47534" s="2"/>
      <c r="S47534" s="2"/>
      <c r="T47534" s="2"/>
      <c r="U47534" s="2"/>
      <c r="V47534" s="2"/>
      <c r="W47534" s="2"/>
      <c r="X47534" s="2"/>
    </row>
    <row r="47535" spans="1:24" x14ac:dyDescent="0.35">
      <c r="A47535" s="1"/>
      <c r="K47535" s="1"/>
      <c r="L47535" s="1"/>
      <c r="M47535" s="2"/>
      <c r="N47535" s="2"/>
      <c r="O47535" s="2"/>
      <c r="P47535" s="2"/>
      <c r="Q47535" s="2"/>
      <c r="R47535" s="2"/>
      <c r="S47535" s="2"/>
      <c r="T47535" s="2"/>
      <c r="U47535" s="2"/>
      <c r="V47535" s="2"/>
      <c r="W47535" s="2"/>
      <c r="X47535" s="2"/>
    </row>
    <row r="47536" spans="1:24" x14ac:dyDescent="0.35">
      <c r="A47536" s="1"/>
      <c r="K47536" s="1"/>
      <c r="L47536" s="1"/>
      <c r="M47536" s="2"/>
      <c r="N47536" s="2"/>
      <c r="O47536" s="2"/>
      <c r="P47536" s="2"/>
      <c r="Q47536" s="2"/>
      <c r="R47536" s="2"/>
      <c r="S47536" s="2"/>
      <c r="T47536" s="2"/>
      <c r="U47536" s="2"/>
      <c r="V47536" s="2"/>
      <c r="W47536" s="2"/>
      <c r="X47536" s="2"/>
    </row>
    <row r="47537" spans="1:24" x14ac:dyDescent="0.35">
      <c r="A47537" s="1"/>
      <c r="K47537" s="1"/>
      <c r="L47537" s="1"/>
      <c r="M47537" s="2"/>
      <c r="N47537" s="2"/>
      <c r="O47537" s="2"/>
      <c r="P47537" s="2"/>
      <c r="Q47537" s="2"/>
      <c r="R47537" s="2"/>
      <c r="S47537" s="2"/>
      <c r="T47537" s="2"/>
      <c r="U47537" s="2"/>
      <c r="V47537" s="2"/>
      <c r="W47537" s="2"/>
      <c r="X47537" s="2"/>
    </row>
    <row r="47538" spans="1:24" x14ac:dyDescent="0.35">
      <c r="A47538" s="1"/>
      <c r="K47538" s="1"/>
      <c r="L47538" s="1"/>
      <c r="M47538" s="2"/>
      <c r="N47538" s="2"/>
      <c r="O47538" s="2"/>
      <c r="P47538" s="2"/>
      <c r="Q47538" s="2"/>
      <c r="R47538" s="2"/>
      <c r="S47538" s="2"/>
      <c r="T47538" s="2"/>
      <c r="U47538" s="2"/>
      <c r="V47538" s="2"/>
      <c r="W47538" s="2"/>
      <c r="X47538" s="2"/>
    </row>
    <row r="47539" spans="1:24" x14ac:dyDescent="0.35">
      <c r="A47539" s="1"/>
      <c r="K47539" s="1"/>
      <c r="L47539" s="1"/>
      <c r="M47539" s="2"/>
      <c r="N47539" s="2"/>
      <c r="O47539" s="2"/>
      <c r="P47539" s="2"/>
      <c r="Q47539" s="2"/>
      <c r="R47539" s="2"/>
      <c r="S47539" s="2"/>
      <c r="T47539" s="2"/>
      <c r="U47539" s="2"/>
      <c r="V47539" s="2"/>
      <c r="W47539" s="2"/>
      <c r="X47539" s="2"/>
    </row>
    <row r="47540" spans="1:24" x14ac:dyDescent="0.35">
      <c r="A47540" s="1"/>
      <c r="K47540" s="1"/>
      <c r="L47540" s="1"/>
      <c r="M47540" s="2"/>
      <c r="N47540" s="2"/>
      <c r="O47540" s="2"/>
      <c r="P47540" s="2"/>
      <c r="Q47540" s="2"/>
      <c r="R47540" s="2"/>
      <c r="S47540" s="2"/>
      <c r="T47540" s="2"/>
      <c r="U47540" s="2"/>
      <c r="V47540" s="2"/>
      <c r="W47540" s="2"/>
      <c r="X47540" s="2"/>
    </row>
    <row r="47541" spans="1:24" x14ac:dyDescent="0.35">
      <c r="A47541" s="1"/>
      <c r="K47541" s="1"/>
      <c r="L47541" s="1"/>
      <c r="M47541" s="2"/>
      <c r="N47541" s="2"/>
      <c r="O47541" s="2"/>
      <c r="P47541" s="2"/>
      <c r="Q47541" s="2"/>
      <c r="R47541" s="2"/>
      <c r="S47541" s="2"/>
      <c r="T47541" s="2"/>
      <c r="U47541" s="2"/>
      <c r="V47541" s="2"/>
      <c r="W47541" s="2"/>
      <c r="X47541" s="2"/>
    </row>
    <row r="47542" spans="1:24" x14ac:dyDescent="0.35">
      <c r="A47542" s="1"/>
      <c r="K47542" s="1"/>
      <c r="L47542" s="1"/>
      <c r="M47542" s="2"/>
      <c r="N47542" s="2"/>
      <c r="O47542" s="2"/>
      <c r="P47542" s="2"/>
      <c r="Q47542" s="2"/>
      <c r="R47542" s="2"/>
      <c r="S47542" s="2"/>
      <c r="T47542" s="2"/>
      <c r="U47542" s="2"/>
      <c r="V47542" s="2"/>
      <c r="W47542" s="2"/>
      <c r="X47542" s="2"/>
    </row>
    <row r="47543" spans="1:24" x14ac:dyDescent="0.35">
      <c r="A47543" s="1"/>
      <c r="K47543" s="1"/>
      <c r="L47543" s="1"/>
      <c r="M47543" s="2"/>
      <c r="N47543" s="2"/>
      <c r="O47543" s="2"/>
      <c r="P47543" s="2"/>
      <c r="Q47543" s="2"/>
      <c r="R47543" s="2"/>
      <c r="S47543" s="2"/>
      <c r="T47543" s="2"/>
      <c r="U47543" s="2"/>
      <c r="V47543" s="2"/>
      <c r="W47543" s="2"/>
      <c r="X47543" s="2"/>
    </row>
    <row r="47544" spans="1:24" x14ac:dyDescent="0.35">
      <c r="A47544" s="1"/>
      <c r="K47544" s="1"/>
      <c r="L47544" s="1"/>
      <c r="M47544" s="2"/>
      <c r="N47544" s="2"/>
      <c r="O47544" s="2"/>
      <c r="P47544" s="2"/>
      <c r="Q47544" s="2"/>
      <c r="R47544" s="2"/>
      <c r="S47544" s="2"/>
      <c r="T47544" s="2"/>
      <c r="U47544" s="2"/>
      <c r="V47544" s="2"/>
      <c r="W47544" s="2"/>
      <c r="X47544" s="2"/>
    </row>
    <row r="47545" spans="1:24" x14ac:dyDescent="0.35">
      <c r="A47545" s="1"/>
      <c r="K47545" s="1"/>
      <c r="L47545" s="1"/>
      <c r="M47545" s="2"/>
      <c r="N47545" s="2"/>
      <c r="O47545" s="2"/>
      <c r="P47545" s="2"/>
      <c r="Q47545" s="2"/>
      <c r="R47545" s="2"/>
      <c r="S47545" s="2"/>
      <c r="T47545" s="2"/>
      <c r="U47545" s="2"/>
      <c r="V47545" s="2"/>
      <c r="W47545" s="2"/>
      <c r="X47545" s="2"/>
    </row>
    <row r="47546" spans="1:24" x14ac:dyDescent="0.35">
      <c r="A47546" s="1"/>
      <c r="K47546" s="1"/>
      <c r="L47546" s="1"/>
      <c r="M47546" s="2"/>
      <c r="N47546" s="2"/>
      <c r="O47546" s="2"/>
      <c r="P47546" s="2"/>
      <c r="Q47546" s="2"/>
      <c r="R47546" s="2"/>
      <c r="S47546" s="2"/>
      <c r="T47546" s="2"/>
      <c r="U47546" s="2"/>
      <c r="V47546" s="2"/>
      <c r="W47546" s="2"/>
      <c r="X47546" s="2"/>
    </row>
    <row r="47547" spans="1:24" x14ac:dyDescent="0.35">
      <c r="A47547" s="1"/>
      <c r="K47547" s="1"/>
      <c r="L47547" s="1"/>
      <c r="M47547" s="2"/>
      <c r="N47547" s="2"/>
      <c r="O47547" s="2"/>
      <c r="P47547" s="2"/>
      <c r="Q47547" s="2"/>
      <c r="R47547" s="2"/>
      <c r="S47547" s="2"/>
      <c r="T47547" s="2"/>
      <c r="U47547" s="2"/>
      <c r="V47547" s="2"/>
      <c r="W47547" s="2"/>
      <c r="X47547" s="2"/>
    </row>
    <row r="47548" spans="1:24" x14ac:dyDescent="0.35">
      <c r="A47548" s="1"/>
      <c r="K47548" s="1"/>
      <c r="L47548" s="1"/>
      <c r="M47548" s="2"/>
      <c r="N47548" s="2"/>
      <c r="O47548" s="2"/>
      <c r="P47548" s="2"/>
      <c r="Q47548" s="2"/>
      <c r="R47548" s="2"/>
      <c r="S47548" s="2"/>
      <c r="T47548" s="2"/>
      <c r="U47548" s="2"/>
      <c r="V47548" s="2"/>
      <c r="W47548" s="2"/>
      <c r="X47548" s="2"/>
    </row>
    <row r="47549" spans="1:24" x14ac:dyDescent="0.35">
      <c r="A47549" s="1"/>
      <c r="K47549" s="1"/>
      <c r="L47549" s="1"/>
      <c r="M47549" s="2"/>
      <c r="N47549" s="2"/>
      <c r="O47549" s="2"/>
      <c r="P47549" s="2"/>
      <c r="Q47549" s="2"/>
      <c r="R47549" s="2"/>
      <c r="S47549" s="2"/>
      <c r="T47549" s="2"/>
      <c r="U47549" s="2"/>
      <c r="V47549" s="2"/>
      <c r="W47549" s="2"/>
      <c r="X47549" s="2"/>
    </row>
    <row r="47550" spans="1:24" x14ac:dyDescent="0.35">
      <c r="A47550" s="1"/>
      <c r="K47550" s="1"/>
      <c r="L47550" s="1"/>
      <c r="M47550" s="2"/>
      <c r="N47550" s="2"/>
      <c r="O47550" s="2"/>
      <c r="P47550" s="2"/>
      <c r="Q47550" s="2"/>
      <c r="R47550" s="2"/>
      <c r="S47550" s="2"/>
      <c r="T47550" s="2"/>
      <c r="U47550" s="2"/>
      <c r="V47550" s="2"/>
      <c r="W47550" s="2"/>
      <c r="X47550" s="2"/>
    </row>
    <row r="47551" spans="1:24" x14ac:dyDescent="0.35">
      <c r="A47551" s="1"/>
      <c r="K47551" s="1"/>
      <c r="L47551" s="1"/>
      <c r="M47551" s="2"/>
      <c r="N47551" s="2"/>
      <c r="O47551" s="2"/>
      <c r="P47551" s="2"/>
      <c r="Q47551" s="2"/>
      <c r="R47551" s="2"/>
      <c r="S47551" s="2"/>
      <c r="T47551" s="2"/>
      <c r="U47551" s="2"/>
      <c r="V47551" s="2"/>
      <c r="W47551" s="2"/>
      <c r="X47551" s="2"/>
    </row>
    <row r="47552" spans="1:24" x14ac:dyDescent="0.35">
      <c r="A47552" s="1"/>
      <c r="K47552" s="1"/>
      <c r="L47552" s="1"/>
      <c r="M47552" s="2"/>
      <c r="N47552" s="2"/>
      <c r="O47552" s="2"/>
      <c r="P47552" s="2"/>
      <c r="Q47552" s="2"/>
      <c r="R47552" s="2"/>
      <c r="S47552" s="2"/>
      <c r="T47552" s="2"/>
      <c r="U47552" s="2"/>
      <c r="V47552" s="2"/>
      <c r="W47552" s="2"/>
      <c r="X47552" s="2"/>
    </row>
    <row r="47553" spans="1:24" x14ac:dyDescent="0.35">
      <c r="A47553" s="1"/>
      <c r="K47553" s="1"/>
      <c r="L47553" s="1"/>
      <c r="M47553" s="2"/>
      <c r="N47553" s="2"/>
      <c r="O47553" s="2"/>
      <c r="P47553" s="2"/>
      <c r="Q47553" s="2"/>
      <c r="R47553" s="2"/>
      <c r="S47553" s="2"/>
      <c r="T47553" s="2"/>
      <c r="U47553" s="2"/>
      <c r="V47553" s="2"/>
      <c r="W47553" s="2"/>
      <c r="X47553" s="2"/>
    </row>
    <row r="47554" spans="1:24" x14ac:dyDescent="0.35">
      <c r="A47554" s="1"/>
      <c r="K47554" s="1"/>
      <c r="L47554" s="1"/>
      <c r="M47554" s="2"/>
      <c r="N47554" s="2"/>
      <c r="O47554" s="2"/>
      <c r="P47554" s="2"/>
      <c r="Q47554" s="2"/>
      <c r="R47554" s="2"/>
      <c r="S47554" s="2"/>
      <c r="T47554" s="2"/>
      <c r="U47554" s="2"/>
      <c r="V47554" s="2"/>
      <c r="W47554" s="2"/>
      <c r="X47554" s="2"/>
    </row>
    <row r="47555" spans="1:24" x14ac:dyDescent="0.35">
      <c r="A47555" s="1"/>
      <c r="K47555" s="1"/>
      <c r="L47555" s="1"/>
      <c r="M47555" s="2"/>
      <c r="N47555" s="2"/>
      <c r="O47555" s="2"/>
      <c r="P47555" s="2"/>
      <c r="Q47555" s="2"/>
      <c r="R47555" s="2"/>
      <c r="S47555" s="2"/>
      <c r="T47555" s="2"/>
      <c r="U47555" s="2"/>
      <c r="V47555" s="2"/>
      <c r="W47555" s="2"/>
      <c r="X47555" s="2"/>
    </row>
    <row r="47556" spans="1:24" x14ac:dyDescent="0.35">
      <c r="A47556" s="1"/>
      <c r="K47556" s="1"/>
      <c r="L47556" s="1"/>
      <c r="M47556" s="2"/>
      <c r="N47556" s="2"/>
      <c r="O47556" s="2"/>
      <c r="P47556" s="2"/>
      <c r="Q47556" s="2"/>
      <c r="R47556" s="2"/>
      <c r="S47556" s="2"/>
      <c r="T47556" s="2"/>
      <c r="U47556" s="2"/>
      <c r="V47556" s="2"/>
      <c r="W47556" s="2"/>
      <c r="X47556" s="2"/>
    </row>
    <row r="47557" spans="1:24" x14ac:dyDescent="0.35">
      <c r="A47557" s="1"/>
      <c r="K47557" s="1"/>
      <c r="L47557" s="1"/>
      <c r="M47557" s="2"/>
      <c r="N47557" s="2"/>
      <c r="O47557" s="2"/>
      <c r="P47557" s="2"/>
      <c r="Q47557" s="2"/>
      <c r="R47557" s="2"/>
      <c r="S47557" s="2"/>
      <c r="T47557" s="2"/>
      <c r="U47557" s="2"/>
      <c r="V47557" s="2"/>
      <c r="W47557" s="2"/>
      <c r="X47557" s="2"/>
    </row>
    <row r="47558" spans="1:24" x14ac:dyDescent="0.35">
      <c r="A47558" s="1"/>
      <c r="K47558" s="1"/>
      <c r="L47558" s="1"/>
      <c r="M47558" s="2"/>
      <c r="N47558" s="2"/>
      <c r="O47558" s="2"/>
      <c r="P47558" s="2"/>
      <c r="Q47558" s="2"/>
      <c r="R47558" s="2"/>
      <c r="S47558" s="2"/>
      <c r="T47558" s="2"/>
      <c r="U47558" s="2"/>
      <c r="V47558" s="2"/>
      <c r="W47558" s="2"/>
      <c r="X47558" s="2"/>
    </row>
    <row r="47559" spans="1:24" x14ac:dyDescent="0.35">
      <c r="A47559" s="1"/>
      <c r="K47559" s="1"/>
      <c r="L47559" s="1"/>
      <c r="M47559" s="2"/>
      <c r="N47559" s="2"/>
      <c r="O47559" s="2"/>
      <c r="P47559" s="2"/>
      <c r="Q47559" s="2"/>
      <c r="R47559" s="2"/>
      <c r="S47559" s="2"/>
      <c r="T47559" s="2"/>
      <c r="U47559" s="2"/>
      <c r="V47559" s="2"/>
      <c r="W47559" s="2"/>
      <c r="X47559" s="2"/>
    </row>
    <row r="47560" spans="1:24" x14ac:dyDescent="0.35">
      <c r="A47560" s="1"/>
      <c r="K47560" s="1"/>
      <c r="L47560" s="1"/>
      <c r="M47560" s="2"/>
      <c r="N47560" s="2"/>
      <c r="O47560" s="2"/>
      <c r="P47560" s="2"/>
      <c r="Q47560" s="2"/>
      <c r="R47560" s="2"/>
      <c r="S47560" s="2"/>
      <c r="T47560" s="2"/>
      <c r="U47560" s="2"/>
      <c r="V47560" s="2"/>
      <c r="W47560" s="2"/>
      <c r="X47560" s="2"/>
    </row>
    <row r="47561" spans="1:24" x14ac:dyDescent="0.35">
      <c r="A47561" s="1"/>
      <c r="K47561" s="1"/>
      <c r="L47561" s="1"/>
      <c r="M47561" s="2"/>
      <c r="N47561" s="2"/>
      <c r="O47561" s="2"/>
      <c r="P47561" s="2"/>
      <c r="Q47561" s="2"/>
      <c r="R47561" s="2"/>
      <c r="S47561" s="2"/>
      <c r="T47561" s="2"/>
      <c r="U47561" s="2"/>
      <c r="V47561" s="2"/>
      <c r="W47561" s="2"/>
      <c r="X47561" s="2"/>
    </row>
    <row r="47562" spans="1:24" x14ac:dyDescent="0.35">
      <c r="A47562" s="1"/>
      <c r="K47562" s="1"/>
      <c r="L47562" s="1"/>
      <c r="M47562" s="2"/>
      <c r="N47562" s="2"/>
      <c r="O47562" s="2"/>
      <c r="P47562" s="2"/>
      <c r="Q47562" s="2"/>
      <c r="R47562" s="2"/>
      <c r="S47562" s="2"/>
      <c r="T47562" s="2"/>
      <c r="U47562" s="2"/>
      <c r="V47562" s="2"/>
      <c r="W47562" s="2"/>
      <c r="X47562" s="2"/>
    </row>
    <row r="47563" spans="1:24" x14ac:dyDescent="0.35">
      <c r="A47563" s="1"/>
      <c r="K47563" s="1"/>
      <c r="L47563" s="1"/>
      <c r="M47563" s="2"/>
      <c r="N47563" s="2"/>
      <c r="O47563" s="2"/>
      <c r="P47563" s="2"/>
      <c r="Q47563" s="2"/>
      <c r="R47563" s="2"/>
      <c r="S47563" s="2"/>
      <c r="T47563" s="2"/>
      <c r="U47563" s="2"/>
      <c r="V47563" s="2"/>
      <c r="W47563" s="2"/>
      <c r="X47563" s="2"/>
    </row>
    <row r="47564" spans="1:24" x14ac:dyDescent="0.35">
      <c r="A47564" s="1"/>
      <c r="K47564" s="1"/>
      <c r="L47564" s="1"/>
      <c r="M47564" s="2"/>
      <c r="N47564" s="2"/>
      <c r="O47564" s="2"/>
      <c r="P47564" s="2"/>
      <c r="Q47564" s="2"/>
      <c r="R47564" s="2"/>
      <c r="S47564" s="2"/>
      <c r="T47564" s="2"/>
      <c r="U47564" s="2"/>
      <c r="V47564" s="2"/>
      <c r="W47564" s="2"/>
      <c r="X47564" s="2"/>
    </row>
    <row r="47565" spans="1:24" x14ac:dyDescent="0.35">
      <c r="A47565" s="1"/>
      <c r="K47565" s="1"/>
      <c r="L47565" s="1"/>
      <c r="M47565" s="2"/>
      <c r="N47565" s="2"/>
      <c r="O47565" s="2"/>
      <c r="P47565" s="2"/>
      <c r="Q47565" s="2"/>
      <c r="R47565" s="2"/>
      <c r="S47565" s="2"/>
      <c r="T47565" s="2"/>
      <c r="U47565" s="2"/>
      <c r="V47565" s="2"/>
      <c r="W47565" s="2"/>
      <c r="X47565" s="2"/>
    </row>
    <row r="47566" spans="1:24" x14ac:dyDescent="0.35">
      <c r="A47566" s="1"/>
      <c r="K47566" s="1"/>
      <c r="L47566" s="1"/>
      <c r="M47566" s="2"/>
      <c r="N47566" s="2"/>
      <c r="O47566" s="2"/>
      <c r="P47566" s="2"/>
      <c r="Q47566" s="2"/>
      <c r="R47566" s="2"/>
      <c r="S47566" s="2"/>
      <c r="T47566" s="2"/>
      <c r="U47566" s="2"/>
      <c r="V47566" s="2"/>
      <c r="W47566" s="2"/>
      <c r="X47566" s="2"/>
    </row>
    <row r="47567" spans="1:24" x14ac:dyDescent="0.35">
      <c r="A47567" s="1"/>
      <c r="K47567" s="1"/>
      <c r="L47567" s="1"/>
      <c r="M47567" s="2"/>
      <c r="N47567" s="2"/>
      <c r="O47567" s="2"/>
      <c r="P47567" s="2"/>
      <c r="Q47567" s="2"/>
      <c r="R47567" s="2"/>
      <c r="S47567" s="2"/>
      <c r="T47567" s="2"/>
      <c r="U47567" s="2"/>
      <c r="V47567" s="2"/>
      <c r="W47567" s="2"/>
      <c r="X47567" s="2"/>
    </row>
    <row r="47568" spans="1:24" x14ac:dyDescent="0.35">
      <c r="A47568" s="1"/>
      <c r="K47568" s="1"/>
      <c r="L47568" s="1"/>
      <c r="M47568" s="2"/>
      <c r="N47568" s="2"/>
      <c r="O47568" s="2"/>
      <c r="P47568" s="2"/>
      <c r="Q47568" s="2"/>
      <c r="R47568" s="2"/>
      <c r="S47568" s="2"/>
      <c r="T47568" s="2"/>
      <c r="U47568" s="2"/>
      <c r="V47568" s="2"/>
      <c r="W47568" s="2"/>
      <c r="X47568" s="2"/>
    </row>
    <row r="47569" spans="1:24" x14ac:dyDescent="0.35">
      <c r="A47569" s="1"/>
      <c r="K47569" s="1"/>
      <c r="L47569" s="1"/>
      <c r="M47569" s="2"/>
      <c r="N47569" s="2"/>
      <c r="O47569" s="2"/>
      <c r="P47569" s="2"/>
      <c r="Q47569" s="2"/>
      <c r="R47569" s="2"/>
      <c r="S47569" s="2"/>
      <c r="T47569" s="2"/>
      <c r="U47569" s="2"/>
      <c r="V47569" s="2"/>
      <c r="W47569" s="2"/>
      <c r="X47569" s="2"/>
    </row>
    <row r="47570" spans="1:24" x14ac:dyDescent="0.35">
      <c r="A47570" s="1"/>
      <c r="K47570" s="1"/>
      <c r="L47570" s="1"/>
      <c r="M47570" s="2"/>
      <c r="N47570" s="2"/>
      <c r="O47570" s="2"/>
      <c r="P47570" s="2"/>
      <c r="Q47570" s="2"/>
      <c r="R47570" s="2"/>
      <c r="S47570" s="2"/>
      <c r="T47570" s="2"/>
      <c r="U47570" s="2"/>
      <c r="V47570" s="2"/>
      <c r="W47570" s="2"/>
      <c r="X47570" s="2"/>
    </row>
    <row r="47571" spans="1:24" x14ac:dyDescent="0.35">
      <c r="A47571" s="1"/>
      <c r="K47571" s="1"/>
      <c r="L47571" s="1"/>
      <c r="M47571" s="2"/>
      <c r="N47571" s="2"/>
      <c r="O47571" s="2"/>
      <c r="P47571" s="2"/>
      <c r="Q47571" s="2"/>
      <c r="R47571" s="2"/>
      <c r="S47571" s="2"/>
      <c r="T47571" s="2"/>
      <c r="U47571" s="2"/>
      <c r="V47571" s="2"/>
      <c r="W47571" s="2"/>
      <c r="X47571" s="2"/>
    </row>
    <row r="47572" spans="1:24" x14ac:dyDescent="0.35">
      <c r="A47572" s="1"/>
      <c r="K47572" s="1"/>
      <c r="L47572" s="1"/>
      <c r="M47572" s="2"/>
      <c r="N47572" s="2"/>
      <c r="O47572" s="2"/>
      <c r="P47572" s="2"/>
      <c r="Q47572" s="2"/>
      <c r="R47572" s="2"/>
      <c r="S47572" s="2"/>
      <c r="T47572" s="2"/>
      <c r="U47572" s="2"/>
      <c r="V47572" s="2"/>
      <c r="W47572" s="2"/>
      <c r="X47572" s="2"/>
    </row>
    <row r="47573" spans="1:24" x14ac:dyDescent="0.35">
      <c r="A47573" s="1"/>
      <c r="K47573" s="1"/>
      <c r="L47573" s="1"/>
      <c r="M47573" s="2"/>
      <c r="N47573" s="2"/>
      <c r="O47573" s="2"/>
      <c r="P47573" s="2"/>
      <c r="Q47573" s="2"/>
      <c r="R47573" s="2"/>
      <c r="S47573" s="2"/>
      <c r="T47573" s="2"/>
      <c r="U47573" s="2"/>
      <c r="V47573" s="2"/>
      <c r="W47573" s="2"/>
      <c r="X47573" s="2"/>
    </row>
    <row r="47574" spans="1:24" x14ac:dyDescent="0.35">
      <c r="A47574" s="1"/>
      <c r="K47574" s="1"/>
      <c r="L47574" s="1"/>
      <c r="M47574" s="2"/>
      <c r="N47574" s="2"/>
      <c r="O47574" s="2"/>
      <c r="P47574" s="2"/>
      <c r="Q47574" s="2"/>
      <c r="R47574" s="2"/>
      <c r="S47574" s="2"/>
      <c r="T47574" s="2"/>
      <c r="U47574" s="2"/>
      <c r="V47574" s="2"/>
      <c r="W47574" s="2"/>
      <c r="X47574" s="2"/>
    </row>
    <row r="47575" spans="1:24" x14ac:dyDescent="0.35">
      <c r="A47575" s="1"/>
      <c r="K47575" s="1"/>
      <c r="L47575" s="1"/>
      <c r="M47575" s="2"/>
      <c r="N47575" s="2"/>
      <c r="O47575" s="2"/>
      <c r="P47575" s="2"/>
      <c r="Q47575" s="2"/>
      <c r="R47575" s="2"/>
      <c r="S47575" s="2"/>
      <c r="T47575" s="2"/>
      <c r="U47575" s="2"/>
      <c r="V47575" s="2"/>
      <c r="W47575" s="2"/>
      <c r="X47575" s="2"/>
    </row>
    <row r="47576" spans="1:24" x14ac:dyDescent="0.35">
      <c r="A47576" s="1"/>
      <c r="K47576" s="1"/>
      <c r="L47576" s="1"/>
      <c r="M47576" s="2"/>
      <c r="N47576" s="2"/>
      <c r="O47576" s="2"/>
      <c r="P47576" s="2"/>
      <c r="Q47576" s="2"/>
      <c r="R47576" s="2"/>
      <c r="S47576" s="2"/>
      <c r="T47576" s="2"/>
      <c r="U47576" s="2"/>
      <c r="V47576" s="2"/>
      <c r="W47576" s="2"/>
      <c r="X47576" s="2"/>
    </row>
    <row r="47577" spans="1:24" x14ac:dyDescent="0.35">
      <c r="A47577" s="1"/>
      <c r="K47577" s="1"/>
      <c r="L47577" s="1"/>
      <c r="M47577" s="2"/>
      <c r="N47577" s="2"/>
      <c r="O47577" s="2"/>
      <c r="P47577" s="2"/>
      <c r="Q47577" s="2"/>
      <c r="R47577" s="2"/>
      <c r="S47577" s="2"/>
      <c r="T47577" s="2"/>
      <c r="U47577" s="2"/>
      <c r="V47577" s="2"/>
      <c r="W47577" s="2"/>
      <c r="X47577" s="2"/>
    </row>
    <row r="47578" spans="1:24" x14ac:dyDescent="0.35">
      <c r="A47578" s="1"/>
      <c r="K47578" s="1"/>
      <c r="L47578" s="1"/>
      <c r="M47578" s="2"/>
      <c r="N47578" s="2"/>
      <c r="O47578" s="2"/>
      <c r="P47578" s="2"/>
      <c r="Q47578" s="2"/>
      <c r="R47578" s="2"/>
      <c r="S47578" s="2"/>
      <c r="T47578" s="2"/>
      <c r="U47578" s="2"/>
      <c r="V47578" s="2"/>
      <c r="W47578" s="2"/>
      <c r="X47578" s="2"/>
    </row>
    <row r="47579" spans="1:24" x14ac:dyDescent="0.35">
      <c r="A47579" s="1"/>
      <c r="K47579" s="1"/>
      <c r="L47579" s="1"/>
      <c r="M47579" s="2"/>
      <c r="N47579" s="2"/>
      <c r="O47579" s="2"/>
      <c r="P47579" s="2"/>
      <c r="Q47579" s="2"/>
      <c r="R47579" s="2"/>
      <c r="S47579" s="2"/>
      <c r="T47579" s="2"/>
      <c r="U47579" s="2"/>
      <c r="V47579" s="2"/>
      <c r="W47579" s="2"/>
      <c r="X47579" s="2"/>
    </row>
    <row r="47580" spans="1:24" x14ac:dyDescent="0.35">
      <c r="A47580" s="1"/>
      <c r="K47580" s="1"/>
      <c r="L47580" s="1"/>
      <c r="M47580" s="2"/>
      <c r="N47580" s="2"/>
      <c r="O47580" s="2"/>
      <c r="P47580" s="2"/>
      <c r="Q47580" s="2"/>
      <c r="R47580" s="2"/>
      <c r="S47580" s="2"/>
      <c r="T47580" s="2"/>
      <c r="U47580" s="2"/>
      <c r="V47580" s="2"/>
      <c r="W47580" s="2"/>
      <c r="X47580" s="2"/>
    </row>
    <row r="47581" spans="1:24" x14ac:dyDescent="0.35">
      <c r="A47581" s="1"/>
      <c r="K47581" s="1"/>
      <c r="L47581" s="1"/>
      <c r="M47581" s="2"/>
      <c r="N47581" s="2"/>
      <c r="O47581" s="2"/>
      <c r="P47581" s="2"/>
      <c r="Q47581" s="2"/>
      <c r="R47581" s="2"/>
      <c r="S47581" s="2"/>
      <c r="T47581" s="2"/>
      <c r="U47581" s="2"/>
      <c r="V47581" s="2"/>
      <c r="W47581" s="2"/>
      <c r="X47581" s="2"/>
    </row>
    <row r="47582" spans="1:24" x14ac:dyDescent="0.35">
      <c r="A47582" s="1"/>
      <c r="K47582" s="1"/>
      <c r="L47582" s="1"/>
      <c r="M47582" s="2"/>
      <c r="N47582" s="2"/>
      <c r="O47582" s="2"/>
      <c r="P47582" s="2"/>
      <c r="Q47582" s="2"/>
      <c r="R47582" s="2"/>
      <c r="S47582" s="2"/>
      <c r="T47582" s="2"/>
      <c r="U47582" s="2"/>
      <c r="V47582" s="2"/>
      <c r="W47582" s="2"/>
      <c r="X47582" s="2"/>
    </row>
    <row r="47583" spans="1:24" x14ac:dyDescent="0.35">
      <c r="A47583" s="1"/>
      <c r="K47583" s="1"/>
      <c r="L47583" s="1"/>
      <c r="M47583" s="2"/>
      <c r="N47583" s="2"/>
      <c r="O47583" s="2"/>
      <c r="P47583" s="2"/>
      <c r="Q47583" s="2"/>
      <c r="R47583" s="2"/>
      <c r="S47583" s="2"/>
      <c r="T47583" s="2"/>
      <c r="U47583" s="2"/>
      <c r="V47583" s="2"/>
      <c r="W47583" s="2"/>
      <c r="X47583" s="2"/>
    </row>
    <row r="47584" spans="1:24" x14ac:dyDescent="0.35">
      <c r="A47584" s="1"/>
      <c r="K47584" s="1"/>
      <c r="L47584" s="1"/>
      <c r="M47584" s="2"/>
      <c r="N47584" s="2"/>
      <c r="O47584" s="2"/>
      <c r="P47584" s="2"/>
      <c r="Q47584" s="2"/>
      <c r="R47584" s="2"/>
      <c r="S47584" s="2"/>
      <c r="T47584" s="2"/>
      <c r="U47584" s="2"/>
      <c r="V47584" s="2"/>
      <c r="W47584" s="2"/>
      <c r="X47584" s="2"/>
    </row>
    <row r="47585" spans="1:24" x14ac:dyDescent="0.35">
      <c r="A47585" s="1"/>
      <c r="K47585" s="1"/>
      <c r="L47585" s="1"/>
      <c r="M47585" s="2"/>
      <c r="N47585" s="2"/>
      <c r="O47585" s="2"/>
      <c r="P47585" s="2"/>
      <c r="Q47585" s="2"/>
      <c r="R47585" s="2"/>
      <c r="S47585" s="2"/>
      <c r="T47585" s="2"/>
      <c r="U47585" s="2"/>
      <c r="V47585" s="2"/>
      <c r="W47585" s="2"/>
      <c r="X47585" s="2"/>
    </row>
    <row r="47586" spans="1:24" x14ac:dyDescent="0.35">
      <c r="A47586" s="1"/>
      <c r="K47586" s="1"/>
      <c r="L47586" s="1"/>
      <c r="M47586" s="2"/>
      <c r="N47586" s="2"/>
      <c r="O47586" s="2"/>
      <c r="P47586" s="2"/>
      <c r="Q47586" s="2"/>
      <c r="R47586" s="2"/>
      <c r="S47586" s="2"/>
      <c r="T47586" s="2"/>
      <c r="U47586" s="2"/>
      <c r="V47586" s="2"/>
      <c r="W47586" s="2"/>
      <c r="X47586" s="2"/>
    </row>
    <row r="47587" spans="1:24" x14ac:dyDescent="0.35">
      <c r="A47587" s="1"/>
      <c r="K47587" s="1"/>
      <c r="L47587" s="1"/>
      <c r="M47587" s="2"/>
      <c r="N47587" s="2"/>
      <c r="O47587" s="2"/>
      <c r="P47587" s="2"/>
      <c r="Q47587" s="2"/>
      <c r="R47587" s="2"/>
      <c r="S47587" s="2"/>
      <c r="T47587" s="2"/>
      <c r="U47587" s="2"/>
      <c r="V47587" s="2"/>
      <c r="W47587" s="2"/>
      <c r="X47587" s="2"/>
    </row>
    <row r="47588" spans="1:24" x14ac:dyDescent="0.35">
      <c r="A47588" s="1"/>
      <c r="K47588" s="1"/>
      <c r="L47588" s="1"/>
      <c r="M47588" s="2"/>
      <c r="N47588" s="2"/>
      <c r="O47588" s="2"/>
      <c r="P47588" s="2"/>
      <c r="Q47588" s="2"/>
      <c r="R47588" s="2"/>
      <c r="S47588" s="2"/>
      <c r="T47588" s="2"/>
      <c r="U47588" s="2"/>
      <c r="V47588" s="2"/>
      <c r="W47588" s="2"/>
      <c r="X47588" s="2"/>
    </row>
    <row r="47589" spans="1:24" x14ac:dyDescent="0.35">
      <c r="A47589" s="1"/>
      <c r="K47589" s="1"/>
      <c r="L47589" s="1"/>
      <c r="M47589" s="2"/>
      <c r="N47589" s="2"/>
      <c r="O47589" s="2"/>
      <c r="P47589" s="2"/>
      <c r="Q47589" s="2"/>
      <c r="R47589" s="2"/>
      <c r="S47589" s="2"/>
      <c r="T47589" s="2"/>
      <c r="U47589" s="2"/>
      <c r="V47589" s="2"/>
      <c r="W47589" s="2"/>
      <c r="X47589" s="2"/>
    </row>
    <row r="47590" spans="1:24" x14ac:dyDescent="0.35">
      <c r="A47590" s="1"/>
      <c r="K47590" s="1"/>
      <c r="L47590" s="1"/>
      <c r="M47590" s="2"/>
      <c r="N47590" s="2"/>
      <c r="O47590" s="2"/>
      <c r="P47590" s="2"/>
      <c r="Q47590" s="2"/>
      <c r="R47590" s="2"/>
      <c r="S47590" s="2"/>
      <c r="T47590" s="2"/>
      <c r="U47590" s="2"/>
      <c r="V47590" s="2"/>
      <c r="W47590" s="2"/>
      <c r="X47590" s="2"/>
    </row>
    <row r="47591" spans="1:24" x14ac:dyDescent="0.35">
      <c r="A47591" s="1"/>
      <c r="K47591" s="1"/>
      <c r="L47591" s="1"/>
      <c r="M47591" s="2"/>
      <c r="N47591" s="2"/>
      <c r="O47591" s="2"/>
      <c r="P47591" s="2"/>
      <c r="Q47591" s="2"/>
      <c r="R47591" s="2"/>
      <c r="S47591" s="2"/>
      <c r="T47591" s="2"/>
      <c r="U47591" s="2"/>
      <c r="V47591" s="2"/>
      <c r="W47591" s="2"/>
      <c r="X47591" s="2"/>
    </row>
    <row r="47592" spans="1:24" x14ac:dyDescent="0.35">
      <c r="A47592" s="1"/>
      <c r="K47592" s="1"/>
      <c r="L47592" s="1"/>
      <c r="M47592" s="2"/>
      <c r="N47592" s="2"/>
      <c r="O47592" s="2"/>
      <c r="P47592" s="2"/>
      <c r="Q47592" s="2"/>
      <c r="R47592" s="2"/>
      <c r="S47592" s="2"/>
      <c r="T47592" s="2"/>
      <c r="U47592" s="2"/>
      <c r="V47592" s="2"/>
      <c r="W47592" s="2"/>
      <c r="X47592" s="2"/>
    </row>
    <row r="47593" spans="1:24" x14ac:dyDescent="0.35">
      <c r="A47593" s="1"/>
      <c r="K47593" s="1"/>
      <c r="L47593" s="1"/>
      <c r="M47593" s="2"/>
      <c r="N47593" s="2"/>
      <c r="O47593" s="2"/>
      <c r="P47593" s="2"/>
      <c r="Q47593" s="2"/>
      <c r="R47593" s="2"/>
      <c r="S47593" s="2"/>
      <c r="T47593" s="2"/>
      <c r="U47593" s="2"/>
      <c r="V47593" s="2"/>
      <c r="W47593" s="2"/>
      <c r="X47593" s="2"/>
    </row>
    <row r="47594" spans="1:24" x14ac:dyDescent="0.35">
      <c r="A47594" s="1"/>
      <c r="K47594" s="1"/>
      <c r="L47594" s="1"/>
      <c r="M47594" s="2"/>
      <c r="N47594" s="2"/>
      <c r="O47594" s="2"/>
      <c r="P47594" s="2"/>
      <c r="Q47594" s="2"/>
      <c r="R47594" s="2"/>
      <c r="S47594" s="2"/>
      <c r="T47594" s="2"/>
      <c r="U47594" s="2"/>
      <c r="V47594" s="2"/>
      <c r="W47594" s="2"/>
      <c r="X47594" s="2"/>
    </row>
    <row r="47595" spans="1:24" x14ac:dyDescent="0.35">
      <c r="A47595" s="1"/>
      <c r="K47595" s="1"/>
      <c r="L47595" s="1"/>
      <c r="M47595" s="2"/>
      <c r="N47595" s="2"/>
      <c r="O47595" s="2"/>
      <c r="P47595" s="2"/>
      <c r="Q47595" s="2"/>
      <c r="R47595" s="2"/>
      <c r="S47595" s="2"/>
      <c r="T47595" s="2"/>
      <c r="U47595" s="2"/>
      <c r="V47595" s="2"/>
      <c r="W47595" s="2"/>
      <c r="X47595" s="2"/>
    </row>
    <row r="47596" spans="1:24" x14ac:dyDescent="0.35">
      <c r="A47596" s="1"/>
      <c r="K47596" s="1"/>
      <c r="L47596" s="1"/>
      <c r="M47596" s="2"/>
      <c r="N47596" s="2"/>
      <c r="O47596" s="2"/>
      <c r="P47596" s="2"/>
      <c r="Q47596" s="2"/>
      <c r="R47596" s="2"/>
      <c r="S47596" s="2"/>
      <c r="T47596" s="2"/>
      <c r="U47596" s="2"/>
      <c r="V47596" s="2"/>
      <c r="W47596" s="2"/>
      <c r="X47596" s="2"/>
    </row>
    <row r="47597" spans="1:24" x14ac:dyDescent="0.35">
      <c r="A47597" s="1"/>
      <c r="K47597" s="1"/>
      <c r="L47597" s="1"/>
      <c r="M47597" s="2"/>
      <c r="N47597" s="2"/>
      <c r="O47597" s="2"/>
      <c r="P47597" s="2"/>
      <c r="Q47597" s="2"/>
      <c r="R47597" s="2"/>
      <c r="S47597" s="2"/>
      <c r="T47597" s="2"/>
      <c r="U47597" s="2"/>
      <c r="V47597" s="2"/>
      <c r="W47597" s="2"/>
      <c r="X47597" s="2"/>
    </row>
    <row r="47598" spans="1:24" x14ac:dyDescent="0.35">
      <c r="A47598" s="1"/>
      <c r="K47598" s="1"/>
      <c r="L47598" s="1"/>
      <c r="M47598" s="2"/>
      <c r="N47598" s="2"/>
      <c r="O47598" s="2"/>
      <c r="P47598" s="2"/>
      <c r="Q47598" s="2"/>
      <c r="R47598" s="2"/>
      <c r="S47598" s="2"/>
      <c r="T47598" s="2"/>
      <c r="U47598" s="2"/>
      <c r="V47598" s="2"/>
      <c r="W47598" s="2"/>
      <c r="X47598" s="2"/>
    </row>
    <row r="47599" spans="1:24" x14ac:dyDescent="0.35">
      <c r="A47599" s="1"/>
      <c r="K47599" s="1"/>
      <c r="L47599" s="1"/>
      <c r="M47599" s="2"/>
      <c r="N47599" s="2"/>
      <c r="O47599" s="2"/>
      <c r="P47599" s="2"/>
      <c r="Q47599" s="2"/>
      <c r="R47599" s="2"/>
      <c r="S47599" s="2"/>
      <c r="T47599" s="2"/>
      <c r="U47599" s="2"/>
      <c r="V47599" s="2"/>
      <c r="W47599" s="2"/>
      <c r="X47599" s="2"/>
    </row>
    <row r="47600" spans="1:24" x14ac:dyDescent="0.35">
      <c r="A47600" s="1"/>
      <c r="K47600" s="1"/>
      <c r="L47600" s="1"/>
      <c r="M47600" s="2"/>
      <c r="N47600" s="2"/>
      <c r="O47600" s="2"/>
      <c r="P47600" s="2"/>
      <c r="Q47600" s="2"/>
      <c r="R47600" s="2"/>
      <c r="S47600" s="2"/>
      <c r="T47600" s="2"/>
      <c r="U47600" s="2"/>
      <c r="V47600" s="2"/>
      <c r="W47600" s="2"/>
      <c r="X47600" s="2"/>
    </row>
    <row r="47601" spans="1:24" x14ac:dyDescent="0.35">
      <c r="A47601" s="1"/>
      <c r="K47601" s="1"/>
      <c r="L47601" s="1"/>
      <c r="M47601" s="2"/>
      <c r="N47601" s="2"/>
      <c r="O47601" s="2"/>
      <c r="P47601" s="2"/>
      <c r="Q47601" s="2"/>
      <c r="R47601" s="2"/>
      <c r="S47601" s="2"/>
      <c r="T47601" s="2"/>
      <c r="U47601" s="2"/>
      <c r="V47601" s="2"/>
      <c r="W47601" s="2"/>
      <c r="X47601" s="2"/>
    </row>
    <row r="47602" spans="1:24" x14ac:dyDescent="0.35">
      <c r="A47602" s="1"/>
      <c r="K47602" s="1"/>
      <c r="L47602" s="1"/>
      <c r="M47602" s="2"/>
      <c r="N47602" s="2"/>
      <c r="O47602" s="2"/>
      <c r="P47602" s="2"/>
      <c r="Q47602" s="2"/>
      <c r="R47602" s="2"/>
      <c r="S47602" s="2"/>
      <c r="T47602" s="2"/>
      <c r="U47602" s="2"/>
      <c r="V47602" s="2"/>
      <c r="W47602" s="2"/>
      <c r="X47602" s="2"/>
    </row>
    <row r="47603" spans="1:24" x14ac:dyDescent="0.35">
      <c r="A47603" s="1"/>
      <c r="K47603" s="1"/>
      <c r="L47603" s="1"/>
      <c r="M47603" s="2"/>
      <c r="N47603" s="2"/>
      <c r="O47603" s="2"/>
      <c r="P47603" s="2"/>
      <c r="Q47603" s="2"/>
      <c r="R47603" s="2"/>
      <c r="S47603" s="2"/>
      <c r="T47603" s="2"/>
      <c r="U47603" s="2"/>
      <c r="V47603" s="2"/>
      <c r="W47603" s="2"/>
      <c r="X47603" s="2"/>
    </row>
    <row r="47604" spans="1:24" x14ac:dyDescent="0.35">
      <c r="A47604" s="1"/>
      <c r="K47604" s="1"/>
      <c r="L47604" s="1"/>
      <c r="M47604" s="2"/>
      <c r="N47604" s="2"/>
      <c r="O47604" s="2"/>
      <c r="P47604" s="2"/>
      <c r="Q47604" s="2"/>
      <c r="R47604" s="2"/>
      <c r="S47604" s="2"/>
      <c r="T47604" s="2"/>
      <c r="U47604" s="2"/>
      <c r="V47604" s="2"/>
      <c r="W47604" s="2"/>
      <c r="X47604" s="2"/>
    </row>
    <row r="47605" spans="1:24" x14ac:dyDescent="0.35">
      <c r="A47605" s="1"/>
      <c r="K47605" s="1"/>
      <c r="L47605" s="1"/>
      <c r="M47605" s="2"/>
      <c r="N47605" s="2"/>
      <c r="O47605" s="2"/>
      <c r="P47605" s="2"/>
      <c r="Q47605" s="2"/>
      <c r="R47605" s="2"/>
      <c r="S47605" s="2"/>
      <c r="T47605" s="2"/>
      <c r="U47605" s="2"/>
      <c r="V47605" s="2"/>
      <c r="W47605" s="2"/>
      <c r="X47605" s="2"/>
    </row>
    <row r="47606" spans="1:24" x14ac:dyDescent="0.35">
      <c r="A47606" s="1"/>
      <c r="K47606" s="1"/>
      <c r="L47606" s="1"/>
      <c r="M47606" s="2"/>
      <c r="N47606" s="2"/>
      <c r="O47606" s="2"/>
      <c r="P47606" s="2"/>
      <c r="Q47606" s="2"/>
      <c r="R47606" s="2"/>
      <c r="S47606" s="2"/>
      <c r="T47606" s="2"/>
      <c r="U47606" s="2"/>
      <c r="V47606" s="2"/>
      <c r="W47606" s="2"/>
      <c r="X47606" s="2"/>
    </row>
    <row r="47607" spans="1:24" x14ac:dyDescent="0.35">
      <c r="A47607" s="1"/>
      <c r="K47607" s="1"/>
      <c r="L47607" s="1"/>
      <c r="M47607" s="2"/>
      <c r="N47607" s="2"/>
      <c r="O47607" s="2"/>
      <c r="P47607" s="2"/>
      <c r="Q47607" s="2"/>
      <c r="R47607" s="2"/>
      <c r="S47607" s="2"/>
      <c r="T47607" s="2"/>
      <c r="U47607" s="2"/>
      <c r="V47607" s="2"/>
      <c r="W47607" s="2"/>
      <c r="X47607" s="2"/>
    </row>
    <row r="47608" spans="1:24" x14ac:dyDescent="0.35">
      <c r="A47608" s="1"/>
      <c r="K47608" s="1"/>
      <c r="L47608" s="1"/>
      <c r="M47608" s="2"/>
      <c r="N47608" s="2"/>
      <c r="O47608" s="2"/>
      <c r="P47608" s="2"/>
      <c r="Q47608" s="2"/>
      <c r="R47608" s="2"/>
      <c r="S47608" s="2"/>
      <c r="T47608" s="2"/>
      <c r="U47608" s="2"/>
      <c r="V47608" s="2"/>
      <c r="W47608" s="2"/>
      <c r="X47608" s="2"/>
    </row>
    <row r="47609" spans="1:24" x14ac:dyDescent="0.35">
      <c r="A47609" s="1"/>
      <c r="K47609" s="1"/>
      <c r="L47609" s="1"/>
      <c r="M47609" s="2"/>
      <c r="N47609" s="2"/>
      <c r="O47609" s="2"/>
      <c r="P47609" s="2"/>
      <c r="Q47609" s="2"/>
      <c r="R47609" s="2"/>
      <c r="S47609" s="2"/>
      <c r="T47609" s="2"/>
      <c r="U47609" s="2"/>
      <c r="V47609" s="2"/>
      <c r="W47609" s="2"/>
      <c r="X47609" s="2"/>
    </row>
    <row r="47610" spans="1:24" x14ac:dyDescent="0.35">
      <c r="A47610" s="1"/>
      <c r="K47610" s="1"/>
      <c r="L47610" s="1"/>
      <c r="M47610" s="2"/>
      <c r="N47610" s="2"/>
      <c r="O47610" s="2"/>
      <c r="P47610" s="2"/>
      <c r="Q47610" s="2"/>
      <c r="R47610" s="2"/>
      <c r="S47610" s="2"/>
      <c r="T47610" s="2"/>
      <c r="U47610" s="2"/>
      <c r="V47610" s="2"/>
      <c r="W47610" s="2"/>
      <c r="X47610" s="2"/>
    </row>
    <row r="47611" spans="1:24" x14ac:dyDescent="0.35">
      <c r="A47611" s="1"/>
      <c r="K47611" s="1"/>
      <c r="L47611" s="1"/>
      <c r="M47611" s="2"/>
      <c r="N47611" s="2"/>
      <c r="O47611" s="2"/>
      <c r="P47611" s="2"/>
      <c r="Q47611" s="2"/>
      <c r="R47611" s="2"/>
      <c r="S47611" s="2"/>
      <c r="T47611" s="2"/>
      <c r="U47611" s="2"/>
      <c r="V47611" s="2"/>
      <c r="W47611" s="2"/>
      <c r="X47611" s="2"/>
    </row>
    <row r="47612" spans="1:24" x14ac:dyDescent="0.35">
      <c r="A47612" s="1"/>
      <c r="K47612" s="1"/>
      <c r="L47612" s="1"/>
      <c r="M47612" s="2"/>
      <c r="N47612" s="2"/>
      <c r="O47612" s="2"/>
      <c r="P47612" s="2"/>
      <c r="Q47612" s="2"/>
      <c r="R47612" s="2"/>
      <c r="S47612" s="2"/>
      <c r="T47612" s="2"/>
      <c r="U47612" s="2"/>
      <c r="V47612" s="2"/>
      <c r="W47612" s="2"/>
      <c r="X47612" s="2"/>
    </row>
    <row r="47613" spans="1:24" x14ac:dyDescent="0.35">
      <c r="A47613" s="1"/>
      <c r="K47613" s="1"/>
      <c r="L47613" s="1"/>
      <c r="M47613" s="2"/>
      <c r="N47613" s="2"/>
      <c r="O47613" s="2"/>
      <c r="P47613" s="2"/>
      <c r="Q47613" s="2"/>
      <c r="R47613" s="2"/>
      <c r="S47613" s="2"/>
      <c r="T47613" s="2"/>
      <c r="U47613" s="2"/>
      <c r="V47613" s="2"/>
      <c r="W47613" s="2"/>
      <c r="X47613" s="2"/>
    </row>
    <row r="47614" spans="1:24" x14ac:dyDescent="0.35">
      <c r="A47614" s="1"/>
      <c r="K47614" s="1"/>
      <c r="L47614" s="1"/>
      <c r="M47614" s="2"/>
      <c r="N47614" s="2"/>
      <c r="O47614" s="2"/>
      <c r="P47614" s="2"/>
      <c r="Q47614" s="2"/>
      <c r="R47614" s="2"/>
      <c r="S47614" s="2"/>
      <c r="T47614" s="2"/>
      <c r="U47614" s="2"/>
      <c r="V47614" s="2"/>
      <c r="W47614" s="2"/>
      <c r="X47614" s="2"/>
    </row>
    <row r="47615" spans="1:24" x14ac:dyDescent="0.35">
      <c r="A47615" s="1"/>
      <c r="K47615" s="1"/>
      <c r="L47615" s="1"/>
      <c r="M47615" s="2"/>
      <c r="N47615" s="2"/>
      <c r="O47615" s="2"/>
      <c r="P47615" s="2"/>
      <c r="Q47615" s="2"/>
      <c r="R47615" s="2"/>
      <c r="S47615" s="2"/>
      <c r="T47615" s="2"/>
      <c r="U47615" s="2"/>
      <c r="V47615" s="2"/>
      <c r="W47615" s="2"/>
      <c r="X47615" s="2"/>
    </row>
    <row r="47616" spans="1:24" x14ac:dyDescent="0.35">
      <c r="A47616" s="1"/>
      <c r="K47616" s="1"/>
      <c r="L47616" s="1"/>
      <c r="M47616" s="2"/>
      <c r="N47616" s="2"/>
      <c r="O47616" s="2"/>
      <c r="P47616" s="2"/>
      <c r="Q47616" s="2"/>
      <c r="R47616" s="2"/>
      <c r="S47616" s="2"/>
      <c r="T47616" s="2"/>
      <c r="U47616" s="2"/>
      <c r="V47616" s="2"/>
      <c r="W47616" s="2"/>
      <c r="X47616" s="2"/>
    </row>
    <row r="47617" spans="1:24" x14ac:dyDescent="0.35">
      <c r="A47617" s="1"/>
      <c r="K47617" s="1"/>
      <c r="L47617" s="1"/>
      <c r="M47617" s="2"/>
      <c r="N47617" s="2"/>
      <c r="O47617" s="2"/>
      <c r="P47617" s="2"/>
      <c r="Q47617" s="2"/>
      <c r="R47617" s="2"/>
      <c r="S47617" s="2"/>
      <c r="T47617" s="2"/>
      <c r="U47617" s="2"/>
      <c r="V47617" s="2"/>
      <c r="W47617" s="2"/>
      <c r="X47617" s="2"/>
    </row>
    <row r="47618" spans="1:24" x14ac:dyDescent="0.35">
      <c r="A47618" s="1"/>
      <c r="K47618" s="1"/>
      <c r="L47618" s="1"/>
      <c r="M47618" s="2"/>
      <c r="N47618" s="2"/>
      <c r="O47618" s="2"/>
      <c r="P47618" s="2"/>
      <c r="Q47618" s="2"/>
      <c r="R47618" s="2"/>
      <c r="S47618" s="2"/>
      <c r="T47618" s="2"/>
      <c r="U47618" s="2"/>
      <c r="V47618" s="2"/>
      <c r="W47618" s="2"/>
      <c r="X47618" s="2"/>
    </row>
    <row r="47619" spans="1:24" x14ac:dyDescent="0.35">
      <c r="A47619" s="1"/>
      <c r="K47619" s="1"/>
      <c r="L47619" s="1"/>
      <c r="M47619" s="2"/>
      <c r="N47619" s="2"/>
      <c r="O47619" s="2"/>
      <c r="P47619" s="2"/>
      <c r="Q47619" s="2"/>
      <c r="R47619" s="2"/>
      <c r="S47619" s="2"/>
      <c r="T47619" s="2"/>
      <c r="U47619" s="2"/>
      <c r="V47619" s="2"/>
      <c r="W47619" s="2"/>
      <c r="X47619" s="2"/>
    </row>
    <row r="47620" spans="1:24" x14ac:dyDescent="0.35">
      <c r="A47620" s="1"/>
      <c r="K47620" s="1"/>
      <c r="L47620" s="1"/>
      <c r="M47620" s="2"/>
      <c r="N47620" s="2"/>
      <c r="O47620" s="2"/>
      <c r="P47620" s="2"/>
      <c r="Q47620" s="2"/>
      <c r="R47620" s="2"/>
      <c r="S47620" s="2"/>
      <c r="T47620" s="2"/>
      <c r="U47620" s="2"/>
      <c r="V47620" s="2"/>
      <c r="W47620" s="2"/>
      <c r="X47620" s="2"/>
    </row>
    <row r="47621" spans="1:24" x14ac:dyDescent="0.35">
      <c r="A47621" s="1"/>
      <c r="K47621" s="1"/>
      <c r="L47621" s="1"/>
      <c r="M47621" s="2"/>
      <c r="N47621" s="2"/>
      <c r="O47621" s="2"/>
      <c r="P47621" s="2"/>
      <c r="Q47621" s="2"/>
      <c r="R47621" s="2"/>
      <c r="S47621" s="2"/>
      <c r="T47621" s="2"/>
      <c r="U47621" s="2"/>
      <c r="V47621" s="2"/>
      <c r="W47621" s="2"/>
      <c r="X47621" s="2"/>
    </row>
    <row r="47622" spans="1:24" x14ac:dyDescent="0.35">
      <c r="A47622" s="1"/>
      <c r="K47622" s="1"/>
      <c r="L47622" s="1"/>
      <c r="M47622" s="2"/>
      <c r="N47622" s="2"/>
      <c r="O47622" s="2"/>
      <c r="P47622" s="2"/>
      <c r="Q47622" s="2"/>
      <c r="R47622" s="2"/>
      <c r="S47622" s="2"/>
      <c r="T47622" s="2"/>
      <c r="U47622" s="2"/>
      <c r="V47622" s="2"/>
      <c r="W47622" s="2"/>
      <c r="X47622" s="2"/>
    </row>
    <row r="47623" spans="1:24" x14ac:dyDescent="0.35">
      <c r="A47623" s="1"/>
      <c r="K47623" s="1"/>
      <c r="L47623" s="1"/>
      <c r="M47623" s="2"/>
      <c r="N47623" s="2"/>
      <c r="O47623" s="2"/>
      <c r="P47623" s="2"/>
      <c r="Q47623" s="2"/>
      <c r="R47623" s="2"/>
      <c r="S47623" s="2"/>
      <c r="T47623" s="2"/>
      <c r="U47623" s="2"/>
      <c r="V47623" s="2"/>
      <c r="W47623" s="2"/>
      <c r="X47623" s="2"/>
    </row>
    <row r="47624" spans="1:24" x14ac:dyDescent="0.35">
      <c r="A47624" s="1"/>
      <c r="K47624" s="1"/>
      <c r="L47624" s="1"/>
      <c r="M47624" s="2"/>
      <c r="N47624" s="2"/>
      <c r="O47624" s="2"/>
      <c r="P47624" s="2"/>
      <c r="Q47624" s="2"/>
      <c r="R47624" s="2"/>
      <c r="S47624" s="2"/>
      <c r="T47624" s="2"/>
      <c r="U47624" s="2"/>
      <c r="V47624" s="2"/>
      <c r="W47624" s="2"/>
      <c r="X47624" s="2"/>
    </row>
    <row r="47625" spans="1:24" x14ac:dyDescent="0.35">
      <c r="A47625" s="1"/>
      <c r="K47625" s="1"/>
      <c r="L47625" s="1"/>
      <c r="M47625" s="2"/>
      <c r="N47625" s="2"/>
      <c r="O47625" s="2"/>
      <c r="P47625" s="2"/>
      <c r="Q47625" s="2"/>
      <c r="R47625" s="2"/>
      <c r="S47625" s="2"/>
      <c r="T47625" s="2"/>
      <c r="U47625" s="2"/>
      <c r="V47625" s="2"/>
      <c r="W47625" s="2"/>
      <c r="X47625" s="2"/>
    </row>
    <row r="47626" spans="1:24" x14ac:dyDescent="0.35">
      <c r="A47626" s="1"/>
      <c r="K47626" s="1"/>
      <c r="L47626" s="1"/>
      <c r="M47626" s="2"/>
      <c r="N47626" s="2"/>
      <c r="O47626" s="2"/>
      <c r="P47626" s="2"/>
      <c r="Q47626" s="2"/>
      <c r="R47626" s="2"/>
      <c r="S47626" s="2"/>
      <c r="T47626" s="2"/>
      <c r="U47626" s="2"/>
      <c r="V47626" s="2"/>
      <c r="W47626" s="2"/>
      <c r="X47626" s="2"/>
    </row>
    <row r="47627" spans="1:24" x14ac:dyDescent="0.35">
      <c r="A47627" s="1"/>
      <c r="K47627" s="1"/>
      <c r="L47627" s="1"/>
      <c r="M47627" s="2"/>
      <c r="N47627" s="2"/>
      <c r="O47627" s="2"/>
      <c r="P47627" s="2"/>
      <c r="Q47627" s="2"/>
      <c r="R47627" s="2"/>
      <c r="S47627" s="2"/>
      <c r="T47627" s="2"/>
      <c r="U47627" s="2"/>
      <c r="V47627" s="2"/>
      <c r="W47627" s="2"/>
      <c r="X47627" s="2"/>
    </row>
    <row r="47628" spans="1:24" x14ac:dyDescent="0.35">
      <c r="A47628" s="1"/>
      <c r="K47628" s="1"/>
      <c r="L47628" s="1"/>
      <c r="M47628" s="2"/>
      <c r="N47628" s="2"/>
      <c r="O47628" s="2"/>
      <c r="P47628" s="2"/>
      <c r="Q47628" s="2"/>
      <c r="R47628" s="2"/>
      <c r="S47628" s="2"/>
      <c r="T47628" s="2"/>
      <c r="U47628" s="2"/>
      <c r="V47628" s="2"/>
      <c r="W47628" s="2"/>
      <c r="X47628" s="2"/>
    </row>
    <row r="47629" spans="1:24" x14ac:dyDescent="0.35">
      <c r="A47629" s="1"/>
      <c r="K47629" s="1"/>
      <c r="L47629" s="1"/>
      <c r="M47629" s="2"/>
      <c r="N47629" s="2"/>
      <c r="O47629" s="2"/>
      <c r="P47629" s="2"/>
      <c r="Q47629" s="2"/>
      <c r="R47629" s="2"/>
      <c r="S47629" s="2"/>
      <c r="T47629" s="2"/>
      <c r="U47629" s="2"/>
      <c r="V47629" s="2"/>
      <c r="W47629" s="2"/>
      <c r="X47629" s="2"/>
    </row>
    <row r="47630" spans="1:24" x14ac:dyDescent="0.35">
      <c r="A47630" s="1"/>
      <c r="K47630" s="1"/>
      <c r="L47630" s="1"/>
      <c r="M47630" s="2"/>
      <c r="N47630" s="2"/>
      <c r="O47630" s="2"/>
      <c r="P47630" s="2"/>
      <c r="Q47630" s="2"/>
      <c r="R47630" s="2"/>
      <c r="S47630" s="2"/>
      <c r="T47630" s="2"/>
      <c r="U47630" s="2"/>
      <c r="V47630" s="2"/>
      <c r="W47630" s="2"/>
      <c r="X47630" s="2"/>
    </row>
    <row r="47631" spans="1:24" x14ac:dyDescent="0.35">
      <c r="A47631" s="1"/>
      <c r="K47631" s="1"/>
      <c r="L47631" s="1"/>
      <c r="M47631" s="2"/>
      <c r="N47631" s="2"/>
      <c r="O47631" s="2"/>
      <c r="P47631" s="2"/>
      <c r="Q47631" s="2"/>
      <c r="R47631" s="2"/>
      <c r="S47631" s="2"/>
      <c r="T47631" s="2"/>
      <c r="U47631" s="2"/>
      <c r="V47631" s="2"/>
      <c r="W47631" s="2"/>
      <c r="X47631" s="2"/>
    </row>
    <row r="47632" spans="1:24" x14ac:dyDescent="0.35">
      <c r="A47632" s="1"/>
      <c r="K47632" s="1"/>
      <c r="L47632" s="1"/>
      <c r="M47632" s="2"/>
      <c r="N47632" s="2"/>
      <c r="O47632" s="2"/>
      <c r="P47632" s="2"/>
      <c r="Q47632" s="2"/>
      <c r="R47632" s="2"/>
      <c r="S47632" s="2"/>
      <c r="T47632" s="2"/>
      <c r="U47632" s="2"/>
      <c r="V47632" s="2"/>
      <c r="W47632" s="2"/>
      <c r="X47632" s="2"/>
    </row>
    <row r="47633" spans="1:24" x14ac:dyDescent="0.35">
      <c r="A47633" s="1"/>
      <c r="K47633" s="1"/>
      <c r="L47633" s="1"/>
      <c r="M47633" s="2"/>
      <c r="N47633" s="2"/>
      <c r="O47633" s="2"/>
      <c r="P47633" s="2"/>
      <c r="Q47633" s="2"/>
      <c r="R47633" s="2"/>
      <c r="S47633" s="2"/>
      <c r="T47633" s="2"/>
      <c r="U47633" s="2"/>
      <c r="V47633" s="2"/>
      <c r="W47633" s="2"/>
      <c r="X47633" s="2"/>
    </row>
    <row r="47634" spans="1:24" x14ac:dyDescent="0.35">
      <c r="A47634" s="1"/>
      <c r="K47634" s="1"/>
      <c r="L47634" s="1"/>
      <c r="M47634" s="2"/>
      <c r="N47634" s="2"/>
      <c r="O47634" s="2"/>
      <c r="P47634" s="2"/>
      <c r="Q47634" s="2"/>
      <c r="R47634" s="2"/>
      <c r="S47634" s="2"/>
      <c r="T47634" s="2"/>
      <c r="U47634" s="2"/>
      <c r="V47634" s="2"/>
      <c r="W47634" s="2"/>
      <c r="X47634" s="2"/>
    </row>
    <row r="47635" spans="1:24" x14ac:dyDescent="0.35">
      <c r="A47635" s="1"/>
      <c r="K47635" s="1"/>
      <c r="L47635" s="1"/>
      <c r="M47635" s="2"/>
      <c r="N47635" s="2"/>
      <c r="O47635" s="2"/>
      <c r="P47635" s="2"/>
      <c r="Q47635" s="2"/>
      <c r="R47635" s="2"/>
      <c r="S47635" s="2"/>
      <c r="T47635" s="2"/>
      <c r="U47635" s="2"/>
      <c r="V47635" s="2"/>
      <c r="W47635" s="2"/>
      <c r="X47635" s="2"/>
    </row>
    <row r="47636" spans="1:24" x14ac:dyDescent="0.35">
      <c r="A47636" s="1"/>
      <c r="K47636" s="1"/>
      <c r="L47636" s="1"/>
      <c r="M47636" s="2"/>
      <c r="N47636" s="2"/>
      <c r="O47636" s="2"/>
      <c r="P47636" s="2"/>
      <c r="Q47636" s="2"/>
      <c r="R47636" s="2"/>
      <c r="S47636" s="2"/>
      <c r="T47636" s="2"/>
      <c r="U47636" s="2"/>
      <c r="V47636" s="2"/>
      <c r="W47636" s="2"/>
      <c r="X47636" s="2"/>
    </row>
    <row r="47637" spans="1:24" x14ac:dyDescent="0.35">
      <c r="A47637" s="1"/>
      <c r="K47637" s="1"/>
      <c r="L47637" s="1"/>
      <c r="M47637" s="2"/>
      <c r="N47637" s="2"/>
      <c r="O47637" s="2"/>
      <c r="P47637" s="2"/>
      <c r="Q47637" s="2"/>
      <c r="R47637" s="2"/>
      <c r="S47637" s="2"/>
      <c r="T47637" s="2"/>
      <c r="U47637" s="2"/>
      <c r="V47637" s="2"/>
      <c r="W47637" s="2"/>
      <c r="X47637" s="2"/>
    </row>
    <row r="47638" spans="1:24" x14ac:dyDescent="0.35">
      <c r="A47638" s="1"/>
      <c r="K47638" s="1"/>
      <c r="L47638" s="1"/>
      <c r="M47638" s="2"/>
      <c r="N47638" s="2"/>
      <c r="O47638" s="2"/>
      <c r="P47638" s="2"/>
      <c r="Q47638" s="2"/>
      <c r="R47638" s="2"/>
      <c r="S47638" s="2"/>
      <c r="T47638" s="2"/>
      <c r="U47638" s="2"/>
      <c r="V47638" s="2"/>
      <c r="W47638" s="2"/>
      <c r="X47638" s="2"/>
    </row>
    <row r="47639" spans="1:24" x14ac:dyDescent="0.35">
      <c r="A47639" s="1"/>
      <c r="K47639" s="1"/>
      <c r="L47639" s="1"/>
      <c r="M47639" s="2"/>
      <c r="N47639" s="2"/>
      <c r="O47639" s="2"/>
      <c r="P47639" s="2"/>
      <c r="Q47639" s="2"/>
      <c r="R47639" s="2"/>
      <c r="S47639" s="2"/>
      <c r="T47639" s="2"/>
      <c r="U47639" s="2"/>
      <c r="V47639" s="2"/>
      <c r="W47639" s="2"/>
      <c r="X47639" s="2"/>
    </row>
    <row r="47640" spans="1:24" x14ac:dyDescent="0.35">
      <c r="A47640" s="1"/>
      <c r="K47640" s="1"/>
      <c r="L47640" s="1"/>
      <c r="M47640" s="2"/>
      <c r="N47640" s="2"/>
      <c r="O47640" s="2"/>
      <c r="P47640" s="2"/>
      <c r="Q47640" s="2"/>
      <c r="R47640" s="2"/>
      <c r="S47640" s="2"/>
      <c r="T47640" s="2"/>
      <c r="U47640" s="2"/>
      <c r="V47640" s="2"/>
      <c r="W47640" s="2"/>
      <c r="X47640" s="2"/>
    </row>
    <row r="47641" spans="1:24" x14ac:dyDescent="0.35">
      <c r="A47641" s="1"/>
      <c r="K47641" s="1"/>
      <c r="L47641" s="1"/>
      <c r="M47641" s="2"/>
      <c r="N47641" s="2"/>
      <c r="O47641" s="2"/>
      <c r="P47641" s="2"/>
      <c r="Q47641" s="2"/>
      <c r="R47641" s="2"/>
      <c r="S47641" s="2"/>
      <c r="T47641" s="2"/>
      <c r="U47641" s="2"/>
      <c r="V47641" s="2"/>
      <c r="W47641" s="2"/>
      <c r="X47641" s="2"/>
    </row>
    <row r="47642" spans="1:24" x14ac:dyDescent="0.35">
      <c r="A47642" s="1"/>
      <c r="K47642" s="1"/>
      <c r="L47642" s="1"/>
      <c r="M47642" s="2"/>
      <c r="N47642" s="2"/>
      <c r="O47642" s="2"/>
      <c r="P47642" s="2"/>
      <c r="Q47642" s="2"/>
      <c r="R47642" s="2"/>
      <c r="S47642" s="2"/>
      <c r="T47642" s="2"/>
      <c r="U47642" s="2"/>
      <c r="V47642" s="2"/>
      <c r="W47642" s="2"/>
      <c r="X47642" s="2"/>
    </row>
    <row r="47643" spans="1:24" x14ac:dyDescent="0.35">
      <c r="A47643" s="1"/>
      <c r="K47643" s="1"/>
      <c r="L47643" s="1"/>
      <c r="M47643" s="2"/>
      <c r="N47643" s="2"/>
      <c r="O47643" s="2"/>
      <c r="P47643" s="2"/>
      <c r="Q47643" s="2"/>
      <c r="R47643" s="2"/>
      <c r="S47643" s="2"/>
      <c r="T47643" s="2"/>
      <c r="U47643" s="2"/>
      <c r="V47643" s="2"/>
      <c r="W47643" s="2"/>
      <c r="X47643" s="2"/>
    </row>
    <row r="47644" spans="1:24" x14ac:dyDescent="0.35">
      <c r="A47644" s="1"/>
      <c r="K47644" s="1"/>
      <c r="L47644" s="1"/>
      <c r="M47644" s="2"/>
      <c r="N47644" s="2"/>
      <c r="O47644" s="2"/>
      <c r="P47644" s="2"/>
      <c r="Q47644" s="2"/>
      <c r="R47644" s="2"/>
      <c r="S47644" s="2"/>
      <c r="T47644" s="2"/>
      <c r="U47644" s="2"/>
      <c r="V47644" s="2"/>
      <c r="W47644" s="2"/>
      <c r="X47644" s="2"/>
    </row>
    <row r="47645" spans="1:24" x14ac:dyDescent="0.35">
      <c r="A47645" s="1"/>
      <c r="K47645" s="1"/>
      <c r="L47645" s="1"/>
      <c r="M47645" s="2"/>
      <c r="N47645" s="2"/>
      <c r="O47645" s="2"/>
      <c r="P47645" s="2"/>
      <c r="Q47645" s="2"/>
      <c r="R47645" s="2"/>
      <c r="S47645" s="2"/>
      <c r="T47645" s="2"/>
      <c r="U47645" s="2"/>
      <c r="V47645" s="2"/>
      <c r="W47645" s="2"/>
      <c r="X47645" s="2"/>
    </row>
    <row r="47646" spans="1:24" x14ac:dyDescent="0.35">
      <c r="A47646" s="1"/>
      <c r="K47646" s="1"/>
      <c r="L47646" s="1"/>
      <c r="M47646" s="2"/>
      <c r="N47646" s="2"/>
      <c r="O47646" s="2"/>
      <c r="P47646" s="2"/>
      <c r="Q47646" s="2"/>
      <c r="R47646" s="2"/>
      <c r="S47646" s="2"/>
      <c r="T47646" s="2"/>
      <c r="U47646" s="2"/>
      <c r="V47646" s="2"/>
      <c r="W47646" s="2"/>
      <c r="X47646" s="2"/>
    </row>
    <row r="47647" spans="1:24" x14ac:dyDescent="0.35">
      <c r="A47647" s="1"/>
      <c r="K47647" s="1"/>
      <c r="L47647" s="1"/>
      <c r="M47647" s="2"/>
      <c r="N47647" s="2"/>
      <c r="O47647" s="2"/>
      <c r="P47647" s="2"/>
      <c r="Q47647" s="2"/>
      <c r="R47647" s="2"/>
      <c r="S47647" s="2"/>
      <c r="T47647" s="2"/>
      <c r="U47647" s="2"/>
      <c r="V47647" s="2"/>
      <c r="W47647" s="2"/>
      <c r="X47647" s="2"/>
    </row>
    <row r="47648" spans="1:24" x14ac:dyDescent="0.35">
      <c r="A47648" s="1"/>
      <c r="K47648" s="1"/>
      <c r="L47648" s="1"/>
      <c r="M47648" s="2"/>
      <c r="N47648" s="2"/>
      <c r="O47648" s="2"/>
      <c r="P47648" s="2"/>
      <c r="Q47648" s="2"/>
      <c r="R47648" s="2"/>
      <c r="S47648" s="2"/>
      <c r="T47648" s="2"/>
      <c r="U47648" s="2"/>
      <c r="V47648" s="2"/>
      <c r="W47648" s="2"/>
      <c r="X47648" s="2"/>
    </row>
    <row r="47649" spans="1:24" x14ac:dyDescent="0.35">
      <c r="A47649" s="1"/>
      <c r="K47649" s="1"/>
      <c r="L47649" s="1"/>
      <c r="M47649" s="2"/>
      <c r="N47649" s="2"/>
      <c r="O47649" s="2"/>
      <c r="P47649" s="2"/>
      <c r="Q47649" s="2"/>
      <c r="R47649" s="2"/>
      <c r="S47649" s="2"/>
      <c r="T47649" s="2"/>
      <c r="U47649" s="2"/>
      <c r="V47649" s="2"/>
      <c r="W47649" s="2"/>
      <c r="X47649" s="2"/>
    </row>
    <row r="47650" spans="1:24" x14ac:dyDescent="0.35">
      <c r="A47650" s="1"/>
      <c r="K47650" s="1"/>
      <c r="L47650" s="1"/>
      <c r="M47650" s="2"/>
      <c r="N47650" s="2"/>
      <c r="O47650" s="2"/>
      <c r="P47650" s="2"/>
      <c r="Q47650" s="2"/>
      <c r="R47650" s="2"/>
      <c r="S47650" s="2"/>
      <c r="T47650" s="2"/>
      <c r="U47650" s="2"/>
      <c r="V47650" s="2"/>
      <c r="W47650" s="2"/>
      <c r="X47650" s="2"/>
    </row>
    <row r="47651" spans="1:24" x14ac:dyDescent="0.35">
      <c r="A47651" s="1"/>
      <c r="K47651" s="1"/>
      <c r="L47651" s="1"/>
      <c r="M47651" s="2"/>
      <c r="N47651" s="2"/>
      <c r="O47651" s="2"/>
      <c r="P47651" s="2"/>
      <c r="Q47651" s="2"/>
      <c r="R47651" s="2"/>
      <c r="S47651" s="2"/>
      <c r="T47651" s="2"/>
      <c r="U47651" s="2"/>
      <c r="V47651" s="2"/>
      <c r="W47651" s="2"/>
      <c r="X47651" s="2"/>
    </row>
    <row r="47652" spans="1:24" x14ac:dyDescent="0.35">
      <c r="A47652" s="1"/>
      <c r="K47652" s="1"/>
      <c r="L47652" s="1"/>
      <c r="M47652" s="2"/>
      <c r="N47652" s="2"/>
      <c r="O47652" s="2"/>
      <c r="P47652" s="2"/>
      <c r="Q47652" s="2"/>
      <c r="R47652" s="2"/>
      <c r="S47652" s="2"/>
      <c r="T47652" s="2"/>
      <c r="U47652" s="2"/>
      <c r="V47652" s="2"/>
      <c r="W47652" s="2"/>
      <c r="X47652" s="2"/>
    </row>
    <row r="47653" spans="1:24" x14ac:dyDescent="0.35">
      <c r="A47653" s="1"/>
      <c r="K47653" s="1"/>
      <c r="L47653" s="1"/>
      <c r="M47653" s="2"/>
      <c r="N47653" s="2"/>
      <c r="O47653" s="2"/>
      <c r="P47653" s="2"/>
      <c r="Q47653" s="2"/>
      <c r="R47653" s="2"/>
      <c r="S47653" s="2"/>
      <c r="T47653" s="2"/>
      <c r="U47653" s="2"/>
      <c r="V47653" s="2"/>
      <c r="W47653" s="2"/>
      <c r="X47653" s="2"/>
    </row>
    <row r="47654" spans="1:24" x14ac:dyDescent="0.35">
      <c r="A47654" s="1"/>
      <c r="K47654" s="1"/>
      <c r="L47654" s="1"/>
      <c r="M47654" s="2"/>
      <c r="N47654" s="2"/>
      <c r="O47654" s="2"/>
      <c r="P47654" s="2"/>
      <c r="Q47654" s="2"/>
      <c r="R47654" s="2"/>
      <c r="S47654" s="2"/>
      <c r="T47654" s="2"/>
      <c r="U47654" s="2"/>
      <c r="V47654" s="2"/>
      <c r="W47654" s="2"/>
      <c r="X47654" s="2"/>
    </row>
    <row r="47655" spans="1:24" x14ac:dyDescent="0.35">
      <c r="A47655" s="1"/>
      <c r="K47655" s="1"/>
      <c r="L47655" s="1"/>
      <c r="M47655" s="2"/>
      <c r="N47655" s="2"/>
      <c r="O47655" s="2"/>
      <c r="P47655" s="2"/>
      <c r="Q47655" s="2"/>
      <c r="R47655" s="2"/>
      <c r="S47655" s="2"/>
      <c r="T47655" s="2"/>
      <c r="U47655" s="2"/>
      <c r="V47655" s="2"/>
      <c r="W47655" s="2"/>
      <c r="X47655" s="2"/>
    </row>
    <row r="47656" spans="1:24" x14ac:dyDescent="0.35">
      <c r="A47656" s="1"/>
      <c r="K47656" s="1"/>
      <c r="L47656" s="1"/>
      <c r="M47656" s="2"/>
      <c r="N47656" s="2"/>
      <c r="O47656" s="2"/>
      <c r="P47656" s="2"/>
      <c r="Q47656" s="2"/>
      <c r="R47656" s="2"/>
      <c r="S47656" s="2"/>
      <c r="T47656" s="2"/>
      <c r="U47656" s="2"/>
      <c r="V47656" s="2"/>
      <c r="W47656" s="2"/>
      <c r="X47656" s="2"/>
    </row>
    <row r="47657" spans="1:24" x14ac:dyDescent="0.35">
      <c r="A47657" s="1"/>
      <c r="K47657" s="1"/>
      <c r="L47657" s="1"/>
      <c r="M47657" s="2"/>
      <c r="N47657" s="2"/>
      <c r="O47657" s="2"/>
      <c r="P47657" s="2"/>
      <c r="Q47657" s="2"/>
      <c r="R47657" s="2"/>
      <c r="S47657" s="2"/>
      <c r="T47657" s="2"/>
      <c r="U47657" s="2"/>
      <c r="V47657" s="2"/>
      <c r="W47657" s="2"/>
      <c r="X47657" s="2"/>
    </row>
    <row r="47658" spans="1:24" x14ac:dyDescent="0.35">
      <c r="A47658" s="1"/>
      <c r="K47658" s="1"/>
      <c r="L47658" s="1"/>
      <c r="M47658" s="2"/>
      <c r="N47658" s="2"/>
      <c r="O47658" s="2"/>
      <c r="P47658" s="2"/>
      <c r="Q47658" s="2"/>
      <c r="R47658" s="2"/>
      <c r="S47658" s="2"/>
      <c r="T47658" s="2"/>
      <c r="U47658" s="2"/>
      <c r="V47658" s="2"/>
      <c r="W47658" s="2"/>
      <c r="X47658" s="2"/>
    </row>
    <row r="47659" spans="1:24" x14ac:dyDescent="0.35">
      <c r="A47659" s="1"/>
      <c r="K47659" s="1"/>
      <c r="L47659" s="1"/>
      <c r="M47659" s="2"/>
      <c r="N47659" s="2"/>
      <c r="O47659" s="2"/>
      <c r="P47659" s="2"/>
      <c r="Q47659" s="2"/>
      <c r="R47659" s="2"/>
      <c r="S47659" s="2"/>
      <c r="T47659" s="2"/>
      <c r="U47659" s="2"/>
      <c r="V47659" s="2"/>
      <c r="W47659" s="2"/>
      <c r="X47659" s="2"/>
    </row>
    <row r="47660" spans="1:24" x14ac:dyDescent="0.35">
      <c r="A47660" s="1"/>
      <c r="K47660" s="1"/>
      <c r="L47660" s="1"/>
      <c r="M47660" s="2"/>
      <c r="N47660" s="2"/>
      <c r="O47660" s="2"/>
      <c r="P47660" s="2"/>
      <c r="Q47660" s="2"/>
      <c r="R47660" s="2"/>
      <c r="S47660" s="2"/>
      <c r="T47660" s="2"/>
      <c r="U47660" s="2"/>
      <c r="V47660" s="2"/>
      <c r="W47660" s="2"/>
      <c r="X47660" s="2"/>
    </row>
    <row r="47661" spans="1:24" x14ac:dyDescent="0.35">
      <c r="A47661" s="1"/>
      <c r="K47661" s="1"/>
      <c r="L47661" s="1"/>
      <c r="M47661" s="2"/>
      <c r="N47661" s="2"/>
      <c r="O47661" s="2"/>
      <c r="P47661" s="2"/>
      <c r="Q47661" s="2"/>
      <c r="R47661" s="2"/>
      <c r="S47661" s="2"/>
      <c r="T47661" s="2"/>
      <c r="U47661" s="2"/>
      <c r="V47661" s="2"/>
      <c r="W47661" s="2"/>
      <c r="X47661" s="2"/>
    </row>
    <row r="47662" spans="1:24" x14ac:dyDescent="0.35">
      <c r="A47662" s="1"/>
      <c r="K47662" s="1"/>
      <c r="L47662" s="1"/>
      <c r="M47662" s="2"/>
      <c r="N47662" s="2"/>
      <c r="O47662" s="2"/>
      <c r="P47662" s="2"/>
      <c r="Q47662" s="2"/>
      <c r="R47662" s="2"/>
      <c r="S47662" s="2"/>
      <c r="T47662" s="2"/>
      <c r="U47662" s="2"/>
      <c r="V47662" s="2"/>
      <c r="W47662" s="2"/>
      <c r="X47662" s="2"/>
    </row>
    <row r="47663" spans="1:24" x14ac:dyDescent="0.35">
      <c r="A47663" s="1"/>
      <c r="K47663" s="1"/>
      <c r="L47663" s="1"/>
      <c r="M47663" s="2"/>
      <c r="N47663" s="2"/>
      <c r="O47663" s="2"/>
      <c r="P47663" s="2"/>
      <c r="Q47663" s="2"/>
      <c r="R47663" s="2"/>
      <c r="S47663" s="2"/>
      <c r="T47663" s="2"/>
      <c r="U47663" s="2"/>
      <c r="V47663" s="2"/>
      <c r="W47663" s="2"/>
      <c r="X47663" s="2"/>
    </row>
    <row r="47664" spans="1:24" x14ac:dyDescent="0.35">
      <c r="A47664" s="1"/>
      <c r="K47664" s="1"/>
      <c r="L47664" s="1"/>
      <c r="M47664" s="2"/>
      <c r="N47664" s="2"/>
      <c r="O47664" s="2"/>
      <c r="P47664" s="2"/>
      <c r="Q47664" s="2"/>
      <c r="R47664" s="2"/>
      <c r="S47664" s="2"/>
      <c r="T47664" s="2"/>
      <c r="U47664" s="2"/>
      <c r="V47664" s="2"/>
      <c r="W47664" s="2"/>
      <c r="X47664" s="2"/>
    </row>
    <row r="47665" spans="1:24" x14ac:dyDescent="0.35">
      <c r="A47665" s="1"/>
      <c r="K47665" s="1"/>
      <c r="L47665" s="1"/>
      <c r="M47665" s="2"/>
      <c r="N47665" s="2"/>
      <c r="O47665" s="2"/>
      <c r="P47665" s="2"/>
      <c r="Q47665" s="2"/>
      <c r="R47665" s="2"/>
      <c r="S47665" s="2"/>
      <c r="T47665" s="2"/>
      <c r="U47665" s="2"/>
      <c r="V47665" s="2"/>
      <c r="W47665" s="2"/>
      <c r="X47665" s="2"/>
    </row>
    <row r="47666" spans="1:24" x14ac:dyDescent="0.35">
      <c r="A47666" s="1"/>
      <c r="K47666" s="1"/>
      <c r="L47666" s="1"/>
      <c r="M47666" s="2"/>
      <c r="N47666" s="2"/>
      <c r="O47666" s="2"/>
      <c r="P47666" s="2"/>
      <c r="Q47666" s="2"/>
      <c r="R47666" s="2"/>
      <c r="S47666" s="2"/>
      <c r="T47666" s="2"/>
      <c r="U47666" s="2"/>
      <c r="V47666" s="2"/>
      <c r="W47666" s="2"/>
      <c r="X47666" s="2"/>
    </row>
    <row r="47667" spans="1:24" x14ac:dyDescent="0.35">
      <c r="A47667" s="1"/>
      <c r="K47667" s="1"/>
      <c r="L47667" s="1"/>
      <c r="M47667" s="2"/>
      <c r="N47667" s="2"/>
      <c r="O47667" s="2"/>
      <c r="P47667" s="2"/>
      <c r="Q47667" s="2"/>
      <c r="R47667" s="2"/>
      <c r="S47667" s="2"/>
      <c r="T47667" s="2"/>
      <c r="U47667" s="2"/>
      <c r="V47667" s="2"/>
      <c r="W47667" s="2"/>
      <c r="X47667" s="2"/>
    </row>
    <row r="47668" spans="1:24" x14ac:dyDescent="0.35">
      <c r="A47668" s="1"/>
      <c r="K47668" s="1"/>
      <c r="L47668" s="1"/>
      <c r="M47668" s="2"/>
      <c r="N47668" s="2"/>
      <c r="O47668" s="2"/>
      <c r="P47668" s="2"/>
      <c r="Q47668" s="2"/>
      <c r="R47668" s="2"/>
      <c r="S47668" s="2"/>
      <c r="T47668" s="2"/>
      <c r="U47668" s="2"/>
      <c r="V47668" s="2"/>
      <c r="W47668" s="2"/>
      <c r="X47668" s="2"/>
    </row>
    <row r="47669" spans="1:24" x14ac:dyDescent="0.35">
      <c r="A47669" s="1"/>
      <c r="K47669" s="1"/>
      <c r="L47669" s="1"/>
      <c r="M47669" s="2"/>
      <c r="N47669" s="2"/>
      <c r="O47669" s="2"/>
      <c r="P47669" s="2"/>
      <c r="Q47669" s="2"/>
      <c r="R47669" s="2"/>
      <c r="S47669" s="2"/>
      <c r="T47669" s="2"/>
      <c r="U47669" s="2"/>
      <c r="V47669" s="2"/>
      <c r="W47669" s="2"/>
      <c r="X47669" s="2"/>
    </row>
    <row r="47670" spans="1:24" x14ac:dyDescent="0.35">
      <c r="A47670" s="1"/>
      <c r="K47670" s="1"/>
      <c r="L47670" s="1"/>
      <c r="M47670" s="2"/>
      <c r="N47670" s="2"/>
      <c r="O47670" s="2"/>
      <c r="P47670" s="2"/>
      <c r="Q47670" s="2"/>
      <c r="R47670" s="2"/>
      <c r="S47670" s="2"/>
      <c r="T47670" s="2"/>
      <c r="U47670" s="2"/>
      <c r="V47670" s="2"/>
      <c r="W47670" s="2"/>
      <c r="X47670" s="2"/>
    </row>
    <row r="47671" spans="1:24" x14ac:dyDescent="0.35">
      <c r="A47671" s="1"/>
      <c r="K47671" s="1"/>
      <c r="L47671" s="1"/>
      <c r="M47671" s="2"/>
      <c r="N47671" s="2"/>
      <c r="O47671" s="2"/>
      <c r="P47671" s="2"/>
      <c r="Q47671" s="2"/>
      <c r="R47671" s="2"/>
      <c r="S47671" s="2"/>
      <c r="T47671" s="2"/>
      <c r="U47671" s="2"/>
      <c r="V47671" s="2"/>
      <c r="W47671" s="2"/>
      <c r="X47671" s="2"/>
    </row>
    <row r="47672" spans="1:24" x14ac:dyDescent="0.35">
      <c r="A47672" s="1"/>
      <c r="K47672" s="1"/>
      <c r="L47672" s="1"/>
      <c r="M47672" s="2"/>
      <c r="N47672" s="2"/>
      <c r="O47672" s="2"/>
      <c r="P47672" s="2"/>
      <c r="Q47672" s="2"/>
      <c r="R47672" s="2"/>
      <c r="S47672" s="2"/>
      <c r="T47672" s="2"/>
      <c r="U47672" s="2"/>
      <c r="V47672" s="2"/>
      <c r="W47672" s="2"/>
      <c r="X47672" s="2"/>
    </row>
    <row r="47673" spans="1:24" x14ac:dyDescent="0.35">
      <c r="A47673" s="1"/>
      <c r="K47673" s="1"/>
      <c r="L47673" s="1"/>
      <c r="M47673" s="2"/>
      <c r="N47673" s="2"/>
      <c r="O47673" s="2"/>
      <c r="P47673" s="2"/>
      <c r="Q47673" s="2"/>
      <c r="R47673" s="2"/>
      <c r="S47673" s="2"/>
      <c r="T47673" s="2"/>
      <c r="U47673" s="2"/>
      <c r="V47673" s="2"/>
      <c r="W47673" s="2"/>
      <c r="X47673" s="2"/>
    </row>
    <row r="47674" spans="1:24" x14ac:dyDescent="0.35">
      <c r="A47674" s="1"/>
      <c r="K47674" s="1"/>
      <c r="L47674" s="1"/>
      <c r="M47674" s="2"/>
      <c r="N47674" s="2"/>
      <c r="O47674" s="2"/>
      <c r="P47674" s="2"/>
      <c r="Q47674" s="2"/>
      <c r="R47674" s="2"/>
      <c r="S47674" s="2"/>
      <c r="T47674" s="2"/>
      <c r="U47674" s="2"/>
      <c r="V47674" s="2"/>
      <c r="W47674" s="2"/>
      <c r="X47674" s="2"/>
    </row>
    <row r="47675" spans="1:24" x14ac:dyDescent="0.35">
      <c r="A47675" s="1"/>
      <c r="K47675" s="1"/>
      <c r="L47675" s="1"/>
      <c r="M47675" s="2"/>
      <c r="N47675" s="2"/>
      <c r="O47675" s="2"/>
      <c r="P47675" s="2"/>
      <c r="Q47675" s="2"/>
      <c r="R47675" s="2"/>
      <c r="S47675" s="2"/>
      <c r="T47675" s="2"/>
      <c r="U47675" s="2"/>
      <c r="V47675" s="2"/>
      <c r="W47675" s="2"/>
      <c r="X47675" s="2"/>
    </row>
    <row r="47676" spans="1:24" x14ac:dyDescent="0.35">
      <c r="A47676" s="1"/>
      <c r="K47676" s="1"/>
      <c r="L47676" s="1"/>
      <c r="M47676" s="2"/>
      <c r="N47676" s="2"/>
      <c r="O47676" s="2"/>
      <c r="P47676" s="2"/>
      <c r="Q47676" s="2"/>
      <c r="R47676" s="2"/>
      <c r="S47676" s="2"/>
      <c r="T47676" s="2"/>
      <c r="U47676" s="2"/>
      <c r="V47676" s="2"/>
      <c r="W47676" s="2"/>
      <c r="X47676" s="2"/>
    </row>
    <row r="47677" spans="1:24" x14ac:dyDescent="0.35">
      <c r="A47677" s="1"/>
      <c r="K47677" s="1"/>
      <c r="L47677" s="1"/>
      <c r="M47677" s="2"/>
      <c r="N47677" s="2"/>
      <c r="O47677" s="2"/>
      <c r="P47677" s="2"/>
      <c r="Q47677" s="2"/>
      <c r="R47677" s="2"/>
      <c r="S47677" s="2"/>
      <c r="T47677" s="2"/>
      <c r="U47677" s="2"/>
      <c r="V47677" s="2"/>
      <c r="W47677" s="2"/>
      <c r="X47677" s="2"/>
    </row>
    <row r="47678" spans="1:24" x14ac:dyDescent="0.35">
      <c r="A47678" s="1"/>
      <c r="K47678" s="1"/>
      <c r="L47678" s="1"/>
      <c r="M47678" s="2"/>
      <c r="N47678" s="2"/>
      <c r="O47678" s="2"/>
      <c r="P47678" s="2"/>
      <c r="Q47678" s="2"/>
      <c r="R47678" s="2"/>
      <c r="S47678" s="2"/>
      <c r="T47678" s="2"/>
      <c r="U47678" s="2"/>
      <c r="V47678" s="2"/>
      <c r="W47678" s="2"/>
      <c r="X47678" s="2"/>
    </row>
    <row r="47679" spans="1:24" x14ac:dyDescent="0.35">
      <c r="A47679" s="1"/>
      <c r="K47679" s="1"/>
      <c r="L47679" s="1"/>
      <c r="M47679" s="2"/>
      <c r="N47679" s="2"/>
      <c r="O47679" s="2"/>
      <c r="P47679" s="2"/>
      <c r="Q47679" s="2"/>
      <c r="R47679" s="2"/>
      <c r="S47679" s="2"/>
      <c r="T47679" s="2"/>
      <c r="U47679" s="2"/>
      <c r="V47679" s="2"/>
      <c r="W47679" s="2"/>
      <c r="X47679" s="2"/>
    </row>
    <row r="47680" spans="1:24" x14ac:dyDescent="0.35">
      <c r="A47680" s="1"/>
      <c r="K47680" s="1"/>
      <c r="L47680" s="1"/>
      <c r="M47680" s="2"/>
      <c r="N47680" s="2"/>
      <c r="O47680" s="2"/>
      <c r="P47680" s="2"/>
      <c r="Q47680" s="2"/>
      <c r="R47680" s="2"/>
      <c r="S47680" s="2"/>
      <c r="T47680" s="2"/>
      <c r="U47680" s="2"/>
      <c r="V47680" s="2"/>
      <c r="W47680" s="2"/>
      <c r="X47680" s="2"/>
    </row>
    <row r="47681" spans="1:24" x14ac:dyDescent="0.35">
      <c r="A47681" s="1"/>
      <c r="K47681" s="1"/>
      <c r="L47681" s="1"/>
      <c r="M47681" s="2"/>
      <c r="N47681" s="2"/>
      <c r="O47681" s="2"/>
      <c r="P47681" s="2"/>
      <c r="Q47681" s="2"/>
      <c r="R47681" s="2"/>
      <c r="S47681" s="2"/>
      <c r="T47681" s="2"/>
      <c r="U47681" s="2"/>
      <c r="V47681" s="2"/>
      <c r="W47681" s="2"/>
      <c r="X47681" s="2"/>
    </row>
    <row r="47682" spans="1:24" x14ac:dyDescent="0.35">
      <c r="A47682" s="1"/>
      <c r="K47682" s="1"/>
      <c r="L47682" s="1"/>
      <c r="M47682" s="2"/>
      <c r="N47682" s="2"/>
      <c r="O47682" s="2"/>
      <c r="P47682" s="2"/>
      <c r="Q47682" s="2"/>
      <c r="R47682" s="2"/>
      <c r="S47682" s="2"/>
      <c r="T47682" s="2"/>
      <c r="U47682" s="2"/>
      <c r="V47682" s="2"/>
      <c r="W47682" s="2"/>
      <c r="X47682" s="2"/>
    </row>
    <row r="47683" spans="1:24" x14ac:dyDescent="0.35">
      <c r="A47683" s="1"/>
      <c r="K47683" s="1"/>
      <c r="L47683" s="1"/>
      <c r="M47683" s="2"/>
      <c r="N47683" s="2"/>
      <c r="O47683" s="2"/>
      <c r="P47683" s="2"/>
      <c r="Q47683" s="2"/>
      <c r="R47683" s="2"/>
      <c r="S47683" s="2"/>
      <c r="T47683" s="2"/>
      <c r="U47683" s="2"/>
      <c r="V47683" s="2"/>
      <c r="W47683" s="2"/>
      <c r="X47683" s="2"/>
    </row>
    <row r="47684" spans="1:24" x14ac:dyDescent="0.35">
      <c r="A47684" s="1"/>
      <c r="K47684" s="1"/>
      <c r="L47684" s="1"/>
      <c r="M47684" s="2"/>
      <c r="N47684" s="2"/>
      <c r="O47684" s="2"/>
      <c r="P47684" s="2"/>
      <c r="Q47684" s="2"/>
      <c r="R47684" s="2"/>
      <c r="S47684" s="2"/>
      <c r="T47684" s="2"/>
      <c r="U47684" s="2"/>
      <c r="V47684" s="2"/>
      <c r="W47684" s="2"/>
      <c r="X47684" s="2"/>
    </row>
    <row r="47685" spans="1:24" x14ac:dyDescent="0.35">
      <c r="A47685" s="1"/>
      <c r="K47685" s="1"/>
      <c r="L47685" s="1"/>
      <c r="M47685" s="2"/>
      <c r="N47685" s="2"/>
      <c r="O47685" s="2"/>
      <c r="P47685" s="2"/>
      <c r="Q47685" s="2"/>
      <c r="R47685" s="2"/>
      <c r="S47685" s="2"/>
      <c r="T47685" s="2"/>
      <c r="U47685" s="2"/>
      <c r="V47685" s="2"/>
      <c r="W47685" s="2"/>
      <c r="X47685" s="2"/>
    </row>
    <row r="47686" spans="1:24" x14ac:dyDescent="0.35">
      <c r="A47686" s="1"/>
      <c r="K47686" s="1"/>
      <c r="L47686" s="1"/>
      <c r="M47686" s="2"/>
      <c r="N47686" s="2"/>
      <c r="O47686" s="2"/>
      <c r="P47686" s="2"/>
      <c r="Q47686" s="2"/>
      <c r="R47686" s="2"/>
      <c r="S47686" s="2"/>
      <c r="T47686" s="2"/>
      <c r="U47686" s="2"/>
      <c r="V47686" s="2"/>
      <c r="W47686" s="2"/>
      <c r="X47686" s="2"/>
    </row>
    <row r="47687" spans="1:24" x14ac:dyDescent="0.35">
      <c r="A47687" s="1"/>
      <c r="K47687" s="1"/>
      <c r="L47687" s="1"/>
      <c r="M47687" s="2"/>
      <c r="N47687" s="2"/>
      <c r="O47687" s="2"/>
      <c r="P47687" s="2"/>
      <c r="Q47687" s="2"/>
      <c r="R47687" s="2"/>
      <c r="S47687" s="2"/>
      <c r="T47687" s="2"/>
      <c r="U47687" s="2"/>
      <c r="V47687" s="2"/>
      <c r="W47687" s="2"/>
      <c r="X47687" s="2"/>
    </row>
    <row r="47688" spans="1:24" x14ac:dyDescent="0.35">
      <c r="A47688" s="1"/>
      <c r="K47688" s="1"/>
      <c r="L47688" s="1"/>
      <c r="M47688" s="2"/>
      <c r="N47688" s="2"/>
      <c r="O47688" s="2"/>
      <c r="P47688" s="2"/>
      <c r="Q47688" s="2"/>
      <c r="R47688" s="2"/>
      <c r="S47688" s="2"/>
      <c r="T47688" s="2"/>
      <c r="U47688" s="2"/>
      <c r="V47688" s="2"/>
      <c r="W47688" s="2"/>
      <c r="X47688" s="2"/>
    </row>
    <row r="47689" spans="1:24" x14ac:dyDescent="0.35">
      <c r="A47689" s="1"/>
      <c r="K47689" s="1"/>
      <c r="L47689" s="1"/>
      <c r="M47689" s="2"/>
      <c r="N47689" s="2"/>
      <c r="O47689" s="2"/>
      <c r="P47689" s="2"/>
      <c r="Q47689" s="2"/>
      <c r="R47689" s="2"/>
      <c r="S47689" s="2"/>
      <c r="T47689" s="2"/>
      <c r="U47689" s="2"/>
      <c r="V47689" s="2"/>
      <c r="W47689" s="2"/>
      <c r="X47689" s="2"/>
    </row>
    <row r="47690" spans="1:24" x14ac:dyDescent="0.35">
      <c r="A47690" s="1"/>
      <c r="K47690" s="1"/>
      <c r="L47690" s="1"/>
      <c r="M47690" s="2"/>
      <c r="N47690" s="2"/>
      <c r="O47690" s="2"/>
      <c r="P47690" s="2"/>
      <c r="Q47690" s="2"/>
      <c r="R47690" s="2"/>
      <c r="S47690" s="2"/>
      <c r="T47690" s="2"/>
      <c r="U47690" s="2"/>
      <c r="V47690" s="2"/>
      <c r="W47690" s="2"/>
      <c r="X47690" s="2"/>
    </row>
    <row r="47691" spans="1:24" x14ac:dyDescent="0.35">
      <c r="A47691" s="1"/>
      <c r="K47691" s="1"/>
      <c r="L47691" s="1"/>
      <c r="M47691" s="2"/>
      <c r="N47691" s="2"/>
      <c r="O47691" s="2"/>
      <c r="P47691" s="2"/>
      <c r="Q47691" s="2"/>
      <c r="R47691" s="2"/>
      <c r="S47691" s="2"/>
      <c r="T47691" s="2"/>
      <c r="U47691" s="2"/>
      <c r="V47691" s="2"/>
      <c r="W47691" s="2"/>
      <c r="X47691" s="2"/>
    </row>
    <row r="47692" spans="1:24" x14ac:dyDescent="0.35">
      <c r="A47692" s="1"/>
      <c r="K47692" s="1"/>
      <c r="L47692" s="1"/>
      <c r="M47692" s="2"/>
      <c r="N47692" s="2"/>
      <c r="O47692" s="2"/>
      <c r="P47692" s="2"/>
      <c r="Q47692" s="2"/>
      <c r="R47692" s="2"/>
      <c r="S47692" s="2"/>
      <c r="T47692" s="2"/>
      <c r="U47692" s="2"/>
      <c r="V47692" s="2"/>
      <c r="W47692" s="2"/>
      <c r="X47692" s="2"/>
    </row>
    <row r="47693" spans="1:24" x14ac:dyDescent="0.35">
      <c r="A47693" s="1"/>
      <c r="K47693" s="1"/>
      <c r="L47693" s="1"/>
      <c r="M47693" s="2"/>
      <c r="N47693" s="2"/>
      <c r="O47693" s="2"/>
      <c r="P47693" s="2"/>
      <c r="Q47693" s="2"/>
      <c r="R47693" s="2"/>
      <c r="S47693" s="2"/>
      <c r="T47693" s="2"/>
      <c r="U47693" s="2"/>
      <c r="V47693" s="2"/>
      <c r="W47693" s="2"/>
      <c r="X47693" s="2"/>
    </row>
    <row r="47694" spans="1:24" x14ac:dyDescent="0.35">
      <c r="A47694" s="1"/>
      <c r="K47694" s="1"/>
      <c r="L47694" s="1"/>
      <c r="M47694" s="2"/>
      <c r="N47694" s="2"/>
      <c r="O47694" s="2"/>
      <c r="P47694" s="2"/>
      <c r="Q47694" s="2"/>
      <c r="R47694" s="2"/>
      <c r="S47694" s="2"/>
      <c r="T47694" s="2"/>
      <c r="U47694" s="2"/>
      <c r="V47694" s="2"/>
      <c r="W47694" s="2"/>
      <c r="X47694" s="2"/>
    </row>
    <row r="47695" spans="1:24" x14ac:dyDescent="0.35">
      <c r="A47695" s="1"/>
      <c r="K47695" s="1"/>
      <c r="L47695" s="1"/>
      <c r="M47695" s="2"/>
      <c r="N47695" s="2"/>
      <c r="O47695" s="2"/>
      <c r="P47695" s="2"/>
      <c r="Q47695" s="2"/>
      <c r="R47695" s="2"/>
      <c r="S47695" s="2"/>
      <c r="T47695" s="2"/>
      <c r="U47695" s="2"/>
      <c r="V47695" s="2"/>
      <c r="W47695" s="2"/>
      <c r="X47695" s="2"/>
    </row>
    <row r="47696" spans="1:24" x14ac:dyDescent="0.35">
      <c r="A47696" s="1"/>
      <c r="K47696" s="1"/>
      <c r="L47696" s="1"/>
      <c r="M47696" s="2"/>
      <c r="N47696" s="2"/>
      <c r="O47696" s="2"/>
      <c r="P47696" s="2"/>
      <c r="Q47696" s="2"/>
      <c r="R47696" s="2"/>
      <c r="S47696" s="2"/>
      <c r="T47696" s="2"/>
      <c r="U47696" s="2"/>
      <c r="V47696" s="2"/>
      <c r="W47696" s="2"/>
      <c r="X47696" s="2"/>
    </row>
    <row r="47697" spans="1:24" x14ac:dyDescent="0.35">
      <c r="A47697" s="1"/>
      <c r="K47697" s="1"/>
      <c r="L47697" s="1"/>
      <c r="M47697" s="2"/>
      <c r="N47697" s="2"/>
      <c r="O47697" s="2"/>
      <c r="P47697" s="2"/>
      <c r="Q47697" s="2"/>
      <c r="R47697" s="2"/>
      <c r="S47697" s="2"/>
      <c r="T47697" s="2"/>
      <c r="U47697" s="2"/>
      <c r="V47697" s="2"/>
      <c r="W47697" s="2"/>
      <c r="X47697" s="2"/>
    </row>
    <row r="47698" spans="1:24" x14ac:dyDescent="0.35">
      <c r="A47698" s="1"/>
      <c r="K47698" s="1"/>
      <c r="L47698" s="1"/>
      <c r="M47698" s="2"/>
      <c r="N47698" s="2"/>
      <c r="O47698" s="2"/>
      <c r="P47698" s="2"/>
      <c r="Q47698" s="2"/>
      <c r="R47698" s="2"/>
      <c r="S47698" s="2"/>
      <c r="T47698" s="2"/>
      <c r="U47698" s="2"/>
      <c r="V47698" s="2"/>
      <c r="W47698" s="2"/>
      <c r="X47698" s="2"/>
    </row>
    <row r="47699" spans="1:24" x14ac:dyDescent="0.35">
      <c r="A47699" s="1"/>
      <c r="K47699" s="1"/>
      <c r="L47699" s="1"/>
      <c r="M47699" s="2"/>
      <c r="N47699" s="2"/>
      <c r="O47699" s="2"/>
      <c r="P47699" s="2"/>
      <c r="Q47699" s="2"/>
      <c r="R47699" s="2"/>
      <c r="S47699" s="2"/>
      <c r="T47699" s="2"/>
      <c r="U47699" s="2"/>
      <c r="V47699" s="2"/>
      <c r="W47699" s="2"/>
      <c r="X47699" s="2"/>
    </row>
    <row r="47700" spans="1:24" x14ac:dyDescent="0.35">
      <c r="A47700" s="1"/>
      <c r="K47700" s="1"/>
      <c r="L47700" s="1"/>
      <c r="M47700" s="2"/>
      <c r="N47700" s="2"/>
      <c r="O47700" s="2"/>
      <c r="P47700" s="2"/>
      <c r="Q47700" s="2"/>
      <c r="R47700" s="2"/>
      <c r="S47700" s="2"/>
      <c r="T47700" s="2"/>
      <c r="U47700" s="2"/>
      <c r="V47700" s="2"/>
      <c r="W47700" s="2"/>
      <c r="X47700" s="2"/>
    </row>
    <row r="47701" spans="1:24" x14ac:dyDescent="0.35">
      <c r="A47701" s="1"/>
      <c r="K47701" s="1"/>
      <c r="L47701" s="1"/>
      <c r="M47701" s="2"/>
      <c r="N47701" s="2"/>
      <c r="O47701" s="2"/>
      <c r="P47701" s="2"/>
      <c r="Q47701" s="2"/>
      <c r="R47701" s="2"/>
      <c r="S47701" s="2"/>
      <c r="T47701" s="2"/>
      <c r="U47701" s="2"/>
      <c r="V47701" s="2"/>
      <c r="W47701" s="2"/>
      <c r="X47701" s="2"/>
    </row>
    <row r="47702" spans="1:24" x14ac:dyDescent="0.35">
      <c r="A47702" s="1"/>
      <c r="K47702" s="1"/>
      <c r="L47702" s="1"/>
      <c r="M47702" s="2"/>
      <c r="N47702" s="2"/>
      <c r="O47702" s="2"/>
      <c r="P47702" s="2"/>
      <c r="Q47702" s="2"/>
      <c r="R47702" s="2"/>
      <c r="S47702" s="2"/>
      <c r="T47702" s="2"/>
      <c r="U47702" s="2"/>
      <c r="V47702" s="2"/>
      <c r="W47702" s="2"/>
      <c r="X47702" s="2"/>
    </row>
    <row r="47703" spans="1:24" x14ac:dyDescent="0.35">
      <c r="A47703" s="1"/>
      <c r="K47703" s="1"/>
      <c r="L47703" s="1"/>
      <c r="M47703" s="2"/>
      <c r="N47703" s="2"/>
      <c r="O47703" s="2"/>
      <c r="P47703" s="2"/>
      <c r="Q47703" s="2"/>
      <c r="R47703" s="2"/>
      <c r="S47703" s="2"/>
      <c r="T47703" s="2"/>
      <c r="U47703" s="2"/>
      <c r="V47703" s="2"/>
      <c r="W47703" s="2"/>
      <c r="X47703" s="2"/>
    </row>
    <row r="47704" spans="1:24" x14ac:dyDescent="0.35">
      <c r="A47704" s="1"/>
      <c r="K47704" s="1"/>
      <c r="L47704" s="1"/>
      <c r="M47704" s="2"/>
      <c r="N47704" s="2"/>
      <c r="O47704" s="2"/>
      <c r="P47704" s="2"/>
      <c r="Q47704" s="2"/>
      <c r="R47704" s="2"/>
      <c r="S47704" s="2"/>
      <c r="T47704" s="2"/>
      <c r="U47704" s="2"/>
      <c r="V47704" s="2"/>
      <c r="W47704" s="2"/>
      <c r="X47704" s="2"/>
    </row>
    <row r="47705" spans="1:24" x14ac:dyDescent="0.35">
      <c r="A47705" s="1"/>
      <c r="K47705" s="1"/>
      <c r="L47705" s="1"/>
      <c r="M47705" s="2"/>
      <c r="N47705" s="2"/>
      <c r="O47705" s="2"/>
      <c r="P47705" s="2"/>
      <c r="Q47705" s="2"/>
      <c r="R47705" s="2"/>
      <c r="S47705" s="2"/>
      <c r="T47705" s="2"/>
      <c r="U47705" s="2"/>
      <c r="V47705" s="2"/>
      <c r="W47705" s="2"/>
      <c r="X47705" s="2"/>
    </row>
    <row r="47706" spans="1:24" x14ac:dyDescent="0.35">
      <c r="A47706" s="1"/>
      <c r="K47706" s="1"/>
      <c r="L47706" s="1"/>
      <c r="M47706" s="2"/>
      <c r="N47706" s="2"/>
      <c r="O47706" s="2"/>
      <c r="P47706" s="2"/>
      <c r="Q47706" s="2"/>
      <c r="R47706" s="2"/>
      <c r="S47706" s="2"/>
      <c r="T47706" s="2"/>
      <c r="U47706" s="2"/>
      <c r="V47706" s="2"/>
      <c r="W47706" s="2"/>
      <c r="X47706" s="2"/>
    </row>
    <row r="47707" spans="1:24" x14ac:dyDescent="0.35">
      <c r="A47707" s="1"/>
      <c r="K47707" s="1"/>
      <c r="L47707" s="1"/>
      <c r="M47707" s="2"/>
      <c r="N47707" s="2"/>
      <c r="O47707" s="2"/>
      <c r="P47707" s="2"/>
      <c r="Q47707" s="2"/>
      <c r="R47707" s="2"/>
      <c r="S47707" s="2"/>
      <c r="T47707" s="2"/>
      <c r="U47707" s="2"/>
      <c r="V47707" s="2"/>
      <c r="W47707" s="2"/>
      <c r="X47707" s="2"/>
    </row>
    <row r="47708" spans="1:24" x14ac:dyDescent="0.35">
      <c r="A47708" s="1"/>
      <c r="K47708" s="1"/>
      <c r="L47708" s="1"/>
      <c r="M47708" s="2"/>
      <c r="N47708" s="2"/>
      <c r="O47708" s="2"/>
      <c r="P47708" s="2"/>
      <c r="Q47708" s="2"/>
      <c r="R47708" s="2"/>
      <c r="S47708" s="2"/>
      <c r="T47708" s="2"/>
      <c r="U47708" s="2"/>
      <c r="V47708" s="2"/>
      <c r="W47708" s="2"/>
      <c r="X47708" s="2"/>
    </row>
    <row r="47709" spans="1:24" x14ac:dyDescent="0.35">
      <c r="A47709" s="1"/>
      <c r="K47709" s="1"/>
      <c r="L47709" s="1"/>
      <c r="M47709" s="2"/>
      <c r="N47709" s="2"/>
      <c r="O47709" s="2"/>
      <c r="P47709" s="2"/>
      <c r="Q47709" s="2"/>
      <c r="R47709" s="2"/>
      <c r="S47709" s="2"/>
      <c r="T47709" s="2"/>
      <c r="U47709" s="2"/>
      <c r="V47709" s="2"/>
      <c r="W47709" s="2"/>
      <c r="X47709" s="2"/>
    </row>
    <row r="47710" spans="1:24" x14ac:dyDescent="0.35">
      <c r="A47710" s="1"/>
      <c r="K47710" s="1"/>
      <c r="L47710" s="1"/>
      <c r="M47710" s="2"/>
      <c r="N47710" s="2"/>
      <c r="O47710" s="2"/>
      <c r="P47710" s="2"/>
      <c r="Q47710" s="2"/>
      <c r="R47710" s="2"/>
      <c r="S47710" s="2"/>
      <c r="T47710" s="2"/>
      <c r="U47710" s="2"/>
      <c r="V47710" s="2"/>
      <c r="W47710" s="2"/>
      <c r="X47710" s="2"/>
    </row>
    <row r="47711" spans="1:24" x14ac:dyDescent="0.35">
      <c r="A47711" s="1"/>
      <c r="K47711" s="1"/>
      <c r="L47711" s="1"/>
      <c r="M47711" s="2"/>
      <c r="N47711" s="2"/>
      <c r="O47711" s="2"/>
      <c r="P47711" s="2"/>
      <c r="Q47711" s="2"/>
      <c r="R47711" s="2"/>
      <c r="S47711" s="2"/>
      <c r="T47711" s="2"/>
      <c r="U47711" s="2"/>
      <c r="V47711" s="2"/>
      <c r="W47711" s="2"/>
      <c r="X47711" s="2"/>
    </row>
    <row r="47712" spans="1:24" x14ac:dyDescent="0.35">
      <c r="A47712" s="1"/>
      <c r="K47712" s="1"/>
      <c r="L47712" s="1"/>
      <c r="M47712" s="2"/>
      <c r="N47712" s="2"/>
      <c r="O47712" s="2"/>
      <c r="P47712" s="2"/>
      <c r="Q47712" s="2"/>
      <c r="R47712" s="2"/>
      <c r="S47712" s="2"/>
      <c r="T47712" s="2"/>
      <c r="U47712" s="2"/>
      <c r="V47712" s="2"/>
      <c r="W47712" s="2"/>
      <c r="X47712" s="2"/>
    </row>
    <row r="47713" spans="1:24" x14ac:dyDescent="0.35">
      <c r="A47713" s="1"/>
      <c r="K47713" s="1"/>
      <c r="L47713" s="1"/>
      <c r="M47713" s="2"/>
      <c r="N47713" s="2"/>
      <c r="O47713" s="2"/>
      <c r="P47713" s="2"/>
      <c r="Q47713" s="2"/>
      <c r="R47713" s="2"/>
      <c r="S47713" s="2"/>
      <c r="T47713" s="2"/>
      <c r="U47713" s="2"/>
      <c r="V47713" s="2"/>
      <c r="W47713" s="2"/>
      <c r="X47713" s="2"/>
    </row>
    <row r="47714" spans="1:24" x14ac:dyDescent="0.35">
      <c r="A47714" s="1"/>
      <c r="K47714" s="1"/>
      <c r="L47714" s="1"/>
      <c r="M47714" s="2"/>
      <c r="N47714" s="2"/>
      <c r="O47714" s="2"/>
      <c r="P47714" s="2"/>
      <c r="Q47714" s="2"/>
      <c r="R47714" s="2"/>
      <c r="S47714" s="2"/>
      <c r="T47714" s="2"/>
      <c r="U47714" s="2"/>
      <c r="V47714" s="2"/>
      <c r="W47714" s="2"/>
      <c r="X47714" s="2"/>
    </row>
    <row r="47715" spans="1:24" x14ac:dyDescent="0.35">
      <c r="A47715" s="1"/>
      <c r="K47715" s="1"/>
      <c r="L47715" s="1"/>
      <c r="M47715" s="2"/>
      <c r="N47715" s="2"/>
      <c r="O47715" s="2"/>
      <c r="P47715" s="2"/>
      <c r="Q47715" s="2"/>
      <c r="R47715" s="2"/>
      <c r="S47715" s="2"/>
      <c r="T47715" s="2"/>
      <c r="U47715" s="2"/>
      <c r="V47715" s="2"/>
      <c r="W47715" s="2"/>
      <c r="X47715" s="2"/>
    </row>
    <row r="47716" spans="1:24" x14ac:dyDescent="0.35">
      <c r="A47716" s="1"/>
      <c r="K47716" s="1"/>
      <c r="L47716" s="1"/>
      <c r="M47716" s="2"/>
      <c r="N47716" s="2"/>
      <c r="O47716" s="2"/>
      <c r="P47716" s="2"/>
      <c r="Q47716" s="2"/>
      <c r="R47716" s="2"/>
      <c r="S47716" s="2"/>
      <c r="T47716" s="2"/>
      <c r="U47716" s="2"/>
      <c r="V47716" s="2"/>
      <c r="W47716" s="2"/>
      <c r="X47716" s="2"/>
    </row>
    <row r="47717" spans="1:24" x14ac:dyDescent="0.35">
      <c r="A47717" s="1"/>
      <c r="K47717" s="1"/>
      <c r="L47717" s="1"/>
      <c r="M47717" s="2"/>
      <c r="N47717" s="2"/>
      <c r="O47717" s="2"/>
      <c r="P47717" s="2"/>
      <c r="Q47717" s="2"/>
      <c r="R47717" s="2"/>
      <c r="S47717" s="2"/>
      <c r="T47717" s="2"/>
      <c r="U47717" s="2"/>
      <c r="V47717" s="2"/>
      <c r="W47717" s="2"/>
      <c r="X47717" s="2"/>
    </row>
    <row r="47718" spans="1:24" x14ac:dyDescent="0.35">
      <c r="A47718" s="1"/>
      <c r="K47718" s="1"/>
      <c r="L47718" s="1"/>
      <c r="M47718" s="2"/>
      <c r="N47718" s="2"/>
      <c r="O47718" s="2"/>
      <c r="P47718" s="2"/>
      <c r="Q47718" s="2"/>
      <c r="R47718" s="2"/>
      <c r="S47718" s="2"/>
      <c r="T47718" s="2"/>
      <c r="U47718" s="2"/>
      <c r="V47718" s="2"/>
      <c r="W47718" s="2"/>
      <c r="X47718" s="2"/>
    </row>
    <row r="47719" spans="1:24" x14ac:dyDescent="0.35">
      <c r="A47719" s="1"/>
      <c r="K47719" s="1"/>
      <c r="L47719" s="1"/>
      <c r="M47719" s="2"/>
      <c r="N47719" s="2"/>
      <c r="O47719" s="2"/>
      <c r="P47719" s="2"/>
      <c r="Q47719" s="2"/>
      <c r="R47719" s="2"/>
      <c r="S47719" s="2"/>
      <c r="T47719" s="2"/>
      <c r="U47719" s="2"/>
      <c r="V47719" s="2"/>
      <c r="W47719" s="2"/>
      <c r="X47719" s="2"/>
    </row>
    <row r="47720" spans="1:24" x14ac:dyDescent="0.35">
      <c r="A47720" s="1"/>
      <c r="K47720" s="1"/>
      <c r="L47720" s="1"/>
      <c r="M47720" s="2"/>
      <c r="N47720" s="2"/>
      <c r="O47720" s="2"/>
      <c r="P47720" s="2"/>
      <c r="Q47720" s="2"/>
      <c r="R47720" s="2"/>
      <c r="S47720" s="2"/>
      <c r="T47720" s="2"/>
      <c r="U47720" s="2"/>
      <c r="V47720" s="2"/>
      <c r="W47720" s="2"/>
      <c r="X47720" s="2"/>
    </row>
    <row r="47721" spans="1:24" x14ac:dyDescent="0.35">
      <c r="A47721" s="1"/>
      <c r="K47721" s="1"/>
      <c r="L47721" s="1"/>
      <c r="M47721" s="2"/>
      <c r="N47721" s="2"/>
      <c r="O47721" s="2"/>
      <c r="P47721" s="2"/>
      <c r="Q47721" s="2"/>
      <c r="R47721" s="2"/>
      <c r="S47721" s="2"/>
      <c r="T47721" s="2"/>
      <c r="U47721" s="2"/>
      <c r="V47721" s="2"/>
      <c r="W47721" s="2"/>
      <c r="X47721" s="2"/>
    </row>
    <row r="47722" spans="1:24" x14ac:dyDescent="0.35">
      <c r="A47722" s="1"/>
      <c r="K47722" s="1"/>
      <c r="L47722" s="1"/>
      <c r="M47722" s="2"/>
      <c r="N47722" s="2"/>
      <c r="O47722" s="2"/>
      <c r="P47722" s="2"/>
      <c r="Q47722" s="2"/>
      <c r="R47722" s="2"/>
      <c r="S47722" s="2"/>
      <c r="T47722" s="2"/>
      <c r="U47722" s="2"/>
      <c r="V47722" s="2"/>
      <c r="W47722" s="2"/>
      <c r="X47722" s="2"/>
    </row>
    <row r="47723" spans="1:24" x14ac:dyDescent="0.35">
      <c r="A47723" s="1"/>
      <c r="K47723" s="1"/>
      <c r="L47723" s="1"/>
      <c r="M47723" s="2"/>
      <c r="N47723" s="2"/>
      <c r="O47723" s="2"/>
      <c r="P47723" s="2"/>
      <c r="Q47723" s="2"/>
      <c r="R47723" s="2"/>
      <c r="S47723" s="2"/>
      <c r="T47723" s="2"/>
      <c r="U47723" s="2"/>
      <c r="V47723" s="2"/>
      <c r="W47723" s="2"/>
      <c r="X47723" s="2"/>
    </row>
    <row r="47724" spans="1:24" x14ac:dyDescent="0.35">
      <c r="A47724" s="1"/>
      <c r="K47724" s="1"/>
      <c r="L47724" s="1"/>
      <c r="M47724" s="2"/>
      <c r="N47724" s="2"/>
      <c r="O47724" s="2"/>
      <c r="P47724" s="2"/>
      <c r="Q47724" s="2"/>
      <c r="R47724" s="2"/>
      <c r="S47724" s="2"/>
      <c r="T47724" s="2"/>
      <c r="U47724" s="2"/>
      <c r="V47724" s="2"/>
      <c r="W47724" s="2"/>
      <c r="X47724" s="2"/>
    </row>
    <row r="47725" spans="1:24" x14ac:dyDescent="0.35">
      <c r="A47725" s="1"/>
      <c r="K47725" s="1"/>
      <c r="L47725" s="1"/>
      <c r="M47725" s="2"/>
      <c r="N47725" s="2"/>
      <c r="O47725" s="2"/>
      <c r="P47725" s="2"/>
      <c r="Q47725" s="2"/>
      <c r="R47725" s="2"/>
      <c r="S47725" s="2"/>
      <c r="T47725" s="2"/>
      <c r="U47725" s="2"/>
      <c r="V47725" s="2"/>
      <c r="W47725" s="2"/>
      <c r="X47725" s="2"/>
    </row>
    <row r="47726" spans="1:24" x14ac:dyDescent="0.35">
      <c r="A47726" s="1"/>
      <c r="K47726" s="1"/>
      <c r="L47726" s="1"/>
      <c r="M47726" s="2"/>
      <c r="N47726" s="2"/>
      <c r="O47726" s="2"/>
      <c r="P47726" s="2"/>
      <c r="Q47726" s="2"/>
      <c r="R47726" s="2"/>
      <c r="S47726" s="2"/>
      <c r="T47726" s="2"/>
      <c r="U47726" s="2"/>
      <c r="V47726" s="2"/>
      <c r="W47726" s="2"/>
      <c r="X47726" s="2"/>
    </row>
    <row r="47727" spans="1:24" x14ac:dyDescent="0.35">
      <c r="A47727" s="1"/>
      <c r="K47727" s="1"/>
      <c r="L47727" s="1"/>
      <c r="M47727" s="2"/>
      <c r="N47727" s="2"/>
      <c r="O47727" s="2"/>
      <c r="P47727" s="2"/>
      <c r="Q47727" s="2"/>
      <c r="R47727" s="2"/>
      <c r="S47727" s="2"/>
      <c r="T47727" s="2"/>
      <c r="U47727" s="2"/>
      <c r="V47727" s="2"/>
      <c r="W47727" s="2"/>
      <c r="X47727" s="2"/>
    </row>
    <row r="47728" spans="1:24" x14ac:dyDescent="0.35">
      <c r="A47728" s="1"/>
      <c r="K47728" s="1"/>
      <c r="L47728" s="1"/>
      <c r="M47728" s="2"/>
      <c r="N47728" s="2"/>
      <c r="O47728" s="2"/>
      <c r="P47728" s="2"/>
      <c r="Q47728" s="2"/>
      <c r="R47728" s="2"/>
      <c r="S47728" s="2"/>
      <c r="T47728" s="2"/>
      <c r="U47728" s="2"/>
      <c r="V47728" s="2"/>
      <c r="W47728" s="2"/>
      <c r="X47728" s="2"/>
    </row>
    <row r="47729" spans="1:24" x14ac:dyDescent="0.35">
      <c r="A47729" s="1"/>
      <c r="K47729" s="1"/>
      <c r="L47729" s="1"/>
      <c r="M47729" s="2"/>
      <c r="N47729" s="2"/>
      <c r="O47729" s="2"/>
      <c r="P47729" s="2"/>
      <c r="Q47729" s="2"/>
      <c r="R47729" s="2"/>
      <c r="S47729" s="2"/>
      <c r="T47729" s="2"/>
      <c r="U47729" s="2"/>
      <c r="V47729" s="2"/>
      <c r="W47729" s="2"/>
      <c r="X47729" s="2"/>
    </row>
    <row r="47730" spans="1:24" x14ac:dyDescent="0.35">
      <c r="A47730" s="1"/>
      <c r="K47730" s="1"/>
      <c r="L47730" s="1"/>
      <c r="M47730" s="2"/>
      <c r="N47730" s="2"/>
      <c r="O47730" s="2"/>
      <c r="P47730" s="2"/>
      <c r="Q47730" s="2"/>
      <c r="R47730" s="2"/>
      <c r="S47730" s="2"/>
      <c r="T47730" s="2"/>
      <c r="U47730" s="2"/>
      <c r="V47730" s="2"/>
      <c r="W47730" s="2"/>
      <c r="X47730" s="2"/>
    </row>
    <row r="47731" spans="1:24" x14ac:dyDescent="0.35">
      <c r="A47731" s="1"/>
      <c r="K47731" s="1"/>
      <c r="L47731" s="1"/>
      <c r="M47731" s="2"/>
      <c r="N47731" s="2"/>
      <c r="O47731" s="2"/>
      <c r="P47731" s="2"/>
      <c r="Q47731" s="2"/>
      <c r="R47731" s="2"/>
      <c r="S47731" s="2"/>
      <c r="T47731" s="2"/>
      <c r="U47731" s="2"/>
      <c r="V47731" s="2"/>
      <c r="W47731" s="2"/>
      <c r="X47731" s="2"/>
    </row>
    <row r="47732" spans="1:24" x14ac:dyDescent="0.35">
      <c r="A47732" s="1"/>
      <c r="K47732" s="1"/>
      <c r="L47732" s="1"/>
      <c r="M47732" s="2"/>
      <c r="N47732" s="2"/>
      <c r="O47732" s="2"/>
      <c r="P47732" s="2"/>
      <c r="Q47732" s="2"/>
      <c r="R47732" s="2"/>
      <c r="S47732" s="2"/>
      <c r="T47732" s="2"/>
      <c r="U47732" s="2"/>
      <c r="V47732" s="2"/>
      <c r="W47732" s="2"/>
      <c r="X47732" s="2"/>
    </row>
    <row r="47733" spans="1:24" x14ac:dyDescent="0.35">
      <c r="A47733" s="1"/>
      <c r="K47733" s="1"/>
      <c r="L47733" s="1"/>
      <c r="M47733" s="2"/>
      <c r="N47733" s="2"/>
      <c r="O47733" s="2"/>
      <c r="P47733" s="2"/>
      <c r="Q47733" s="2"/>
      <c r="R47733" s="2"/>
      <c r="S47733" s="2"/>
      <c r="T47733" s="2"/>
      <c r="U47733" s="2"/>
      <c r="V47733" s="2"/>
      <c r="W47733" s="2"/>
      <c r="X47733" s="2"/>
    </row>
    <row r="47734" spans="1:24" x14ac:dyDescent="0.35">
      <c r="A47734" s="1"/>
      <c r="K47734" s="1"/>
      <c r="L47734" s="1"/>
      <c r="M47734" s="2"/>
      <c r="N47734" s="2"/>
      <c r="O47734" s="2"/>
      <c r="P47734" s="2"/>
      <c r="Q47734" s="2"/>
      <c r="R47734" s="2"/>
      <c r="S47734" s="2"/>
      <c r="T47734" s="2"/>
      <c r="U47734" s="2"/>
      <c r="V47734" s="2"/>
      <c r="W47734" s="2"/>
      <c r="X47734" s="2"/>
    </row>
    <row r="47735" spans="1:24" x14ac:dyDescent="0.35">
      <c r="A47735" s="1"/>
      <c r="K47735" s="1"/>
      <c r="L47735" s="1"/>
      <c r="M47735" s="2"/>
      <c r="N47735" s="2"/>
      <c r="O47735" s="2"/>
      <c r="P47735" s="2"/>
      <c r="Q47735" s="2"/>
      <c r="R47735" s="2"/>
      <c r="S47735" s="2"/>
      <c r="T47735" s="2"/>
      <c r="U47735" s="2"/>
      <c r="V47735" s="2"/>
      <c r="W47735" s="2"/>
      <c r="X47735" s="2"/>
    </row>
    <row r="47736" spans="1:24" x14ac:dyDescent="0.35">
      <c r="A47736" s="1"/>
      <c r="K47736" s="1"/>
      <c r="L47736" s="1"/>
      <c r="M47736" s="2"/>
      <c r="N47736" s="2"/>
      <c r="O47736" s="2"/>
      <c r="P47736" s="2"/>
      <c r="Q47736" s="2"/>
      <c r="R47736" s="2"/>
      <c r="S47736" s="2"/>
      <c r="T47736" s="2"/>
      <c r="U47736" s="2"/>
      <c r="V47736" s="2"/>
      <c r="W47736" s="2"/>
      <c r="X47736" s="2"/>
    </row>
    <row r="47737" spans="1:24" x14ac:dyDescent="0.35">
      <c r="A47737" s="1"/>
      <c r="K47737" s="1"/>
      <c r="L47737" s="1"/>
      <c r="M47737" s="2"/>
      <c r="N47737" s="2"/>
      <c r="O47737" s="2"/>
      <c r="P47737" s="2"/>
      <c r="Q47737" s="2"/>
      <c r="R47737" s="2"/>
      <c r="S47737" s="2"/>
      <c r="T47737" s="2"/>
      <c r="U47737" s="2"/>
      <c r="V47737" s="2"/>
      <c r="W47737" s="2"/>
      <c r="X47737" s="2"/>
    </row>
    <row r="47738" spans="1:24" x14ac:dyDescent="0.35">
      <c r="A47738" s="1"/>
      <c r="K47738" s="1"/>
      <c r="L47738" s="1"/>
      <c r="M47738" s="2"/>
      <c r="N47738" s="2"/>
      <c r="O47738" s="2"/>
      <c r="P47738" s="2"/>
      <c r="Q47738" s="2"/>
      <c r="R47738" s="2"/>
      <c r="S47738" s="2"/>
      <c r="T47738" s="2"/>
      <c r="U47738" s="2"/>
      <c r="V47738" s="2"/>
      <c r="W47738" s="2"/>
      <c r="X47738" s="2"/>
    </row>
    <row r="47739" spans="1:24" x14ac:dyDescent="0.35">
      <c r="A47739" s="1"/>
      <c r="K47739" s="1"/>
      <c r="L47739" s="1"/>
      <c r="M47739" s="2"/>
      <c r="N47739" s="2"/>
      <c r="O47739" s="2"/>
      <c r="P47739" s="2"/>
      <c r="Q47739" s="2"/>
      <c r="R47739" s="2"/>
      <c r="S47739" s="2"/>
      <c r="T47739" s="2"/>
      <c r="U47739" s="2"/>
      <c r="V47739" s="2"/>
      <c r="W47739" s="2"/>
      <c r="X47739" s="2"/>
    </row>
    <row r="47740" spans="1:24" x14ac:dyDescent="0.35">
      <c r="A47740" s="1"/>
      <c r="K47740" s="1"/>
      <c r="L47740" s="1"/>
      <c r="M47740" s="2"/>
      <c r="N47740" s="2"/>
      <c r="O47740" s="2"/>
      <c r="P47740" s="2"/>
      <c r="Q47740" s="2"/>
      <c r="R47740" s="2"/>
      <c r="S47740" s="2"/>
      <c r="T47740" s="2"/>
      <c r="U47740" s="2"/>
      <c r="V47740" s="2"/>
      <c r="W47740" s="2"/>
      <c r="X47740" s="2"/>
    </row>
    <row r="47741" spans="1:24" x14ac:dyDescent="0.35">
      <c r="A47741" s="1"/>
      <c r="K47741" s="1"/>
      <c r="L47741" s="1"/>
      <c r="M47741" s="2"/>
      <c r="N47741" s="2"/>
      <c r="O47741" s="2"/>
      <c r="P47741" s="2"/>
      <c r="Q47741" s="2"/>
      <c r="R47741" s="2"/>
      <c r="S47741" s="2"/>
      <c r="T47741" s="2"/>
      <c r="U47741" s="2"/>
      <c r="V47741" s="2"/>
      <c r="W47741" s="2"/>
      <c r="X47741" s="2"/>
    </row>
    <row r="47742" spans="1:24" x14ac:dyDescent="0.35">
      <c r="A47742" s="1"/>
      <c r="K47742" s="1"/>
      <c r="L47742" s="1"/>
      <c r="M47742" s="2"/>
      <c r="N47742" s="2"/>
      <c r="O47742" s="2"/>
      <c r="P47742" s="2"/>
      <c r="Q47742" s="2"/>
      <c r="R47742" s="2"/>
      <c r="S47742" s="2"/>
      <c r="T47742" s="2"/>
      <c r="U47742" s="2"/>
      <c r="V47742" s="2"/>
      <c r="W47742" s="2"/>
      <c r="X47742" s="2"/>
    </row>
    <row r="47743" spans="1:24" x14ac:dyDescent="0.35">
      <c r="A47743" s="1"/>
      <c r="K47743" s="1"/>
      <c r="L47743" s="1"/>
      <c r="M47743" s="2"/>
      <c r="N47743" s="2"/>
      <c r="O47743" s="2"/>
      <c r="P47743" s="2"/>
      <c r="Q47743" s="2"/>
      <c r="R47743" s="2"/>
      <c r="S47743" s="2"/>
      <c r="T47743" s="2"/>
      <c r="U47743" s="2"/>
      <c r="V47743" s="2"/>
      <c r="W47743" s="2"/>
      <c r="X47743" s="2"/>
    </row>
    <row r="47744" spans="1:24" x14ac:dyDescent="0.35">
      <c r="A47744" s="1"/>
      <c r="K47744" s="1"/>
      <c r="L47744" s="1"/>
      <c r="M47744" s="2"/>
      <c r="N47744" s="2"/>
      <c r="O47744" s="2"/>
      <c r="P47744" s="2"/>
      <c r="Q47744" s="2"/>
      <c r="R47744" s="2"/>
      <c r="S47744" s="2"/>
      <c r="T47744" s="2"/>
      <c r="U47744" s="2"/>
      <c r="V47744" s="2"/>
      <c r="W47744" s="2"/>
      <c r="X47744" s="2"/>
    </row>
    <row r="47745" spans="1:24" x14ac:dyDescent="0.35">
      <c r="A47745" s="1"/>
      <c r="K47745" s="1"/>
      <c r="L47745" s="1"/>
      <c r="M47745" s="2"/>
      <c r="N47745" s="2"/>
      <c r="O47745" s="2"/>
      <c r="P47745" s="2"/>
      <c r="Q47745" s="2"/>
      <c r="R47745" s="2"/>
      <c r="S47745" s="2"/>
      <c r="T47745" s="2"/>
      <c r="U47745" s="2"/>
      <c r="V47745" s="2"/>
      <c r="W47745" s="2"/>
      <c r="X47745" s="2"/>
    </row>
    <row r="47746" spans="1:24" x14ac:dyDescent="0.35">
      <c r="A47746" s="1"/>
      <c r="K47746" s="1"/>
      <c r="L47746" s="1"/>
      <c r="M47746" s="2"/>
      <c r="N47746" s="2"/>
      <c r="O47746" s="2"/>
      <c r="P47746" s="2"/>
      <c r="Q47746" s="2"/>
      <c r="R47746" s="2"/>
      <c r="S47746" s="2"/>
      <c r="T47746" s="2"/>
      <c r="U47746" s="2"/>
      <c r="V47746" s="2"/>
      <c r="W47746" s="2"/>
      <c r="X47746" s="2"/>
    </row>
    <row r="47747" spans="1:24" x14ac:dyDescent="0.35">
      <c r="A47747" s="1"/>
      <c r="K47747" s="1"/>
      <c r="L47747" s="1"/>
      <c r="M47747" s="2"/>
      <c r="N47747" s="2"/>
      <c r="O47747" s="2"/>
      <c r="P47747" s="2"/>
      <c r="Q47747" s="2"/>
      <c r="R47747" s="2"/>
      <c r="S47747" s="2"/>
      <c r="T47747" s="2"/>
      <c r="U47747" s="2"/>
      <c r="V47747" s="2"/>
      <c r="W47747" s="2"/>
      <c r="X47747" s="2"/>
    </row>
    <row r="47748" spans="1:24" x14ac:dyDescent="0.35">
      <c r="A47748" s="1"/>
      <c r="K47748" s="1"/>
      <c r="L47748" s="1"/>
      <c r="M47748" s="2"/>
      <c r="N47748" s="2"/>
      <c r="O47748" s="2"/>
      <c r="P47748" s="2"/>
      <c r="Q47748" s="2"/>
      <c r="R47748" s="2"/>
      <c r="S47748" s="2"/>
      <c r="T47748" s="2"/>
      <c r="U47748" s="2"/>
      <c r="V47748" s="2"/>
      <c r="W47748" s="2"/>
      <c r="X47748" s="2"/>
    </row>
    <row r="47749" spans="1:24" x14ac:dyDescent="0.35">
      <c r="A47749" s="1"/>
      <c r="K47749" s="1"/>
      <c r="L47749" s="1"/>
      <c r="M47749" s="2"/>
      <c r="N47749" s="2"/>
      <c r="O47749" s="2"/>
      <c r="P47749" s="2"/>
      <c r="Q47749" s="2"/>
      <c r="R47749" s="2"/>
      <c r="S47749" s="2"/>
      <c r="T47749" s="2"/>
      <c r="U47749" s="2"/>
      <c r="V47749" s="2"/>
      <c r="W47749" s="2"/>
      <c r="X47749" s="2"/>
    </row>
    <row r="47750" spans="1:24" x14ac:dyDescent="0.35">
      <c r="A47750" s="1"/>
      <c r="K47750" s="1"/>
      <c r="L47750" s="1"/>
      <c r="M47750" s="2"/>
      <c r="N47750" s="2"/>
      <c r="O47750" s="2"/>
      <c r="P47750" s="2"/>
      <c r="Q47750" s="2"/>
      <c r="R47750" s="2"/>
      <c r="S47750" s="2"/>
      <c r="T47750" s="2"/>
      <c r="U47750" s="2"/>
      <c r="V47750" s="2"/>
      <c r="W47750" s="2"/>
      <c r="X47750" s="2"/>
    </row>
    <row r="47751" spans="1:24" x14ac:dyDescent="0.35">
      <c r="A47751" s="1"/>
      <c r="K47751" s="1"/>
      <c r="L47751" s="1"/>
      <c r="M47751" s="2"/>
      <c r="N47751" s="2"/>
      <c r="O47751" s="2"/>
      <c r="P47751" s="2"/>
      <c r="Q47751" s="2"/>
      <c r="R47751" s="2"/>
      <c r="S47751" s="2"/>
      <c r="T47751" s="2"/>
      <c r="U47751" s="2"/>
      <c r="V47751" s="2"/>
      <c r="W47751" s="2"/>
      <c r="X47751" s="2"/>
    </row>
    <row r="47752" spans="1:24" x14ac:dyDescent="0.35">
      <c r="A47752" s="1"/>
      <c r="K47752" s="1"/>
      <c r="L47752" s="1"/>
      <c r="M47752" s="2"/>
      <c r="N47752" s="2"/>
      <c r="O47752" s="2"/>
      <c r="P47752" s="2"/>
      <c r="Q47752" s="2"/>
      <c r="R47752" s="2"/>
      <c r="S47752" s="2"/>
      <c r="T47752" s="2"/>
      <c r="U47752" s="2"/>
      <c r="V47752" s="2"/>
      <c r="W47752" s="2"/>
      <c r="X47752" s="2"/>
    </row>
    <row r="47753" spans="1:24" x14ac:dyDescent="0.35">
      <c r="A47753" s="1"/>
      <c r="K47753" s="1"/>
      <c r="L47753" s="1"/>
      <c r="M47753" s="2"/>
      <c r="N47753" s="2"/>
      <c r="O47753" s="2"/>
      <c r="P47753" s="2"/>
      <c r="Q47753" s="2"/>
      <c r="R47753" s="2"/>
      <c r="S47753" s="2"/>
      <c r="T47753" s="2"/>
      <c r="U47753" s="2"/>
      <c r="V47753" s="2"/>
      <c r="W47753" s="2"/>
      <c r="X47753" s="2"/>
    </row>
    <row r="47754" spans="1:24" x14ac:dyDescent="0.35">
      <c r="A47754" s="1"/>
      <c r="K47754" s="1"/>
      <c r="L47754" s="1"/>
      <c r="M47754" s="2"/>
      <c r="N47754" s="2"/>
      <c r="O47754" s="2"/>
      <c r="P47754" s="2"/>
      <c r="Q47754" s="2"/>
      <c r="R47754" s="2"/>
      <c r="S47754" s="2"/>
      <c r="T47754" s="2"/>
      <c r="U47754" s="2"/>
      <c r="V47754" s="2"/>
      <c r="W47754" s="2"/>
      <c r="X47754" s="2"/>
    </row>
    <row r="47755" spans="1:24" x14ac:dyDescent="0.35">
      <c r="A47755" s="1"/>
      <c r="K47755" s="1"/>
      <c r="L47755" s="1"/>
      <c r="M47755" s="2"/>
      <c r="N47755" s="2"/>
      <c r="O47755" s="2"/>
      <c r="P47755" s="2"/>
      <c r="Q47755" s="2"/>
      <c r="R47755" s="2"/>
      <c r="S47755" s="2"/>
      <c r="T47755" s="2"/>
      <c r="U47755" s="2"/>
      <c r="V47755" s="2"/>
      <c r="W47755" s="2"/>
      <c r="X47755" s="2"/>
    </row>
    <row r="47756" spans="1:24" x14ac:dyDescent="0.35">
      <c r="A47756" s="1"/>
      <c r="K47756" s="1"/>
      <c r="L47756" s="1"/>
      <c r="M47756" s="2"/>
      <c r="N47756" s="2"/>
      <c r="O47756" s="2"/>
      <c r="P47756" s="2"/>
      <c r="Q47756" s="2"/>
      <c r="R47756" s="2"/>
      <c r="S47756" s="2"/>
      <c r="T47756" s="2"/>
      <c r="U47756" s="2"/>
      <c r="V47756" s="2"/>
      <c r="W47756" s="2"/>
      <c r="X47756" s="2"/>
    </row>
    <row r="47757" spans="1:24" x14ac:dyDescent="0.35">
      <c r="A47757" s="1"/>
      <c r="K47757" s="1"/>
      <c r="L47757" s="1"/>
      <c r="M47757" s="2"/>
      <c r="N47757" s="2"/>
      <c r="O47757" s="2"/>
      <c r="P47757" s="2"/>
      <c r="Q47757" s="2"/>
      <c r="R47757" s="2"/>
      <c r="S47757" s="2"/>
      <c r="T47757" s="2"/>
      <c r="U47757" s="2"/>
      <c r="V47757" s="2"/>
      <c r="W47757" s="2"/>
      <c r="X47757" s="2"/>
    </row>
    <row r="47758" spans="1:24" x14ac:dyDescent="0.35">
      <c r="A47758" s="1"/>
      <c r="K47758" s="1"/>
      <c r="L47758" s="1"/>
      <c r="M47758" s="2"/>
      <c r="N47758" s="2"/>
      <c r="O47758" s="2"/>
      <c r="P47758" s="2"/>
      <c r="Q47758" s="2"/>
      <c r="R47758" s="2"/>
      <c r="S47758" s="2"/>
      <c r="T47758" s="2"/>
      <c r="U47758" s="2"/>
      <c r="V47758" s="2"/>
      <c r="W47758" s="2"/>
      <c r="X47758" s="2"/>
    </row>
    <row r="47759" spans="1:24" x14ac:dyDescent="0.35">
      <c r="A47759" s="1"/>
      <c r="K47759" s="1"/>
      <c r="L47759" s="1"/>
      <c r="M47759" s="2"/>
      <c r="N47759" s="2"/>
      <c r="O47759" s="2"/>
      <c r="P47759" s="2"/>
      <c r="Q47759" s="2"/>
      <c r="R47759" s="2"/>
      <c r="S47759" s="2"/>
      <c r="T47759" s="2"/>
      <c r="U47759" s="2"/>
      <c r="V47759" s="2"/>
      <c r="W47759" s="2"/>
      <c r="X47759" s="2"/>
    </row>
    <row r="47760" spans="1:24" x14ac:dyDescent="0.35">
      <c r="A47760" s="1"/>
      <c r="K47760" s="1"/>
      <c r="L47760" s="1"/>
      <c r="M47760" s="2"/>
      <c r="N47760" s="2"/>
      <c r="O47760" s="2"/>
      <c r="P47760" s="2"/>
      <c r="Q47760" s="2"/>
      <c r="R47760" s="2"/>
      <c r="S47760" s="2"/>
      <c r="T47760" s="2"/>
      <c r="U47760" s="2"/>
      <c r="V47760" s="2"/>
      <c r="W47760" s="2"/>
      <c r="X47760" s="2"/>
    </row>
    <row r="47761" spans="1:24" x14ac:dyDescent="0.35">
      <c r="A47761" s="1"/>
      <c r="K47761" s="1"/>
      <c r="L47761" s="1"/>
      <c r="M47761" s="2"/>
      <c r="N47761" s="2"/>
      <c r="O47761" s="2"/>
      <c r="P47761" s="2"/>
      <c r="Q47761" s="2"/>
      <c r="R47761" s="2"/>
      <c r="S47761" s="2"/>
      <c r="T47761" s="2"/>
      <c r="U47761" s="2"/>
      <c r="V47761" s="2"/>
      <c r="W47761" s="2"/>
      <c r="X47761" s="2"/>
    </row>
    <row r="47762" spans="1:24" x14ac:dyDescent="0.35">
      <c r="A47762" s="1"/>
      <c r="K47762" s="1"/>
      <c r="L47762" s="1"/>
      <c r="M47762" s="2"/>
      <c r="N47762" s="2"/>
      <c r="O47762" s="2"/>
      <c r="P47762" s="2"/>
      <c r="Q47762" s="2"/>
      <c r="R47762" s="2"/>
      <c r="S47762" s="2"/>
      <c r="T47762" s="2"/>
      <c r="U47762" s="2"/>
      <c r="V47762" s="2"/>
      <c r="W47762" s="2"/>
      <c r="X47762" s="2"/>
    </row>
    <row r="47763" spans="1:24" x14ac:dyDescent="0.35">
      <c r="A47763" s="1"/>
      <c r="K47763" s="1"/>
      <c r="L47763" s="1"/>
      <c r="M47763" s="2"/>
      <c r="N47763" s="2"/>
      <c r="O47763" s="2"/>
      <c r="P47763" s="2"/>
      <c r="Q47763" s="2"/>
      <c r="R47763" s="2"/>
      <c r="S47763" s="2"/>
      <c r="T47763" s="2"/>
      <c r="U47763" s="2"/>
      <c r="V47763" s="2"/>
      <c r="W47763" s="2"/>
      <c r="X47763" s="2"/>
    </row>
    <row r="47764" spans="1:24" x14ac:dyDescent="0.35">
      <c r="A47764" s="1"/>
      <c r="K47764" s="1"/>
      <c r="L47764" s="1"/>
      <c r="M47764" s="2"/>
      <c r="N47764" s="2"/>
      <c r="O47764" s="2"/>
      <c r="P47764" s="2"/>
      <c r="Q47764" s="2"/>
      <c r="R47764" s="2"/>
      <c r="S47764" s="2"/>
      <c r="T47764" s="2"/>
      <c r="U47764" s="2"/>
      <c r="V47764" s="2"/>
      <c r="W47764" s="2"/>
      <c r="X47764" s="2"/>
    </row>
    <row r="47765" spans="1:24" x14ac:dyDescent="0.35">
      <c r="A47765" s="1"/>
      <c r="K47765" s="1"/>
      <c r="L47765" s="1"/>
      <c r="M47765" s="2"/>
      <c r="N47765" s="2"/>
      <c r="O47765" s="2"/>
      <c r="P47765" s="2"/>
      <c r="Q47765" s="2"/>
      <c r="R47765" s="2"/>
      <c r="S47765" s="2"/>
      <c r="T47765" s="2"/>
      <c r="U47765" s="2"/>
      <c r="V47765" s="2"/>
      <c r="W47765" s="2"/>
      <c r="X47765" s="2"/>
    </row>
    <row r="47766" spans="1:24" x14ac:dyDescent="0.35">
      <c r="A47766" s="1"/>
      <c r="K47766" s="1"/>
      <c r="L47766" s="1"/>
      <c r="M47766" s="2"/>
      <c r="N47766" s="2"/>
      <c r="O47766" s="2"/>
      <c r="P47766" s="2"/>
      <c r="Q47766" s="2"/>
      <c r="R47766" s="2"/>
      <c r="S47766" s="2"/>
      <c r="T47766" s="2"/>
      <c r="U47766" s="2"/>
      <c r="V47766" s="2"/>
      <c r="W47766" s="2"/>
      <c r="X47766" s="2"/>
    </row>
    <row r="47767" spans="1:24" x14ac:dyDescent="0.35">
      <c r="A47767" s="1"/>
      <c r="K47767" s="1"/>
      <c r="L47767" s="1"/>
      <c r="M47767" s="2"/>
      <c r="N47767" s="2"/>
      <c r="O47767" s="2"/>
      <c r="P47767" s="2"/>
      <c r="Q47767" s="2"/>
      <c r="R47767" s="2"/>
      <c r="S47767" s="2"/>
      <c r="T47767" s="2"/>
      <c r="U47767" s="2"/>
      <c r="V47767" s="2"/>
      <c r="W47767" s="2"/>
      <c r="X47767" s="2"/>
    </row>
    <row r="47768" spans="1:24" x14ac:dyDescent="0.35">
      <c r="A47768" s="1"/>
      <c r="K47768" s="1"/>
      <c r="L47768" s="1"/>
      <c r="M47768" s="2"/>
      <c r="N47768" s="2"/>
      <c r="O47768" s="2"/>
      <c r="P47768" s="2"/>
      <c r="Q47768" s="2"/>
      <c r="R47768" s="2"/>
      <c r="S47768" s="2"/>
      <c r="T47768" s="2"/>
      <c r="U47768" s="2"/>
      <c r="V47768" s="2"/>
      <c r="W47768" s="2"/>
      <c r="X47768" s="2"/>
    </row>
    <row r="47769" spans="1:24" x14ac:dyDescent="0.35">
      <c r="A47769" s="1"/>
      <c r="K47769" s="1"/>
      <c r="L47769" s="1"/>
      <c r="M47769" s="2"/>
      <c r="N47769" s="2"/>
      <c r="O47769" s="2"/>
      <c r="P47769" s="2"/>
      <c r="Q47769" s="2"/>
      <c r="R47769" s="2"/>
      <c r="S47769" s="2"/>
      <c r="T47769" s="2"/>
      <c r="U47769" s="2"/>
      <c r="V47769" s="2"/>
      <c r="W47769" s="2"/>
      <c r="X47769" s="2"/>
    </row>
    <row r="47770" spans="1:24" x14ac:dyDescent="0.35">
      <c r="A47770" s="1"/>
      <c r="K47770" s="1"/>
      <c r="L47770" s="1"/>
      <c r="M47770" s="2"/>
      <c r="N47770" s="2"/>
      <c r="O47770" s="2"/>
      <c r="P47770" s="2"/>
      <c r="Q47770" s="2"/>
      <c r="R47770" s="2"/>
      <c r="S47770" s="2"/>
      <c r="T47770" s="2"/>
      <c r="U47770" s="2"/>
      <c r="V47770" s="2"/>
      <c r="W47770" s="2"/>
      <c r="X47770" s="2"/>
    </row>
    <row r="47771" spans="1:24" x14ac:dyDescent="0.35">
      <c r="A47771" s="1"/>
      <c r="K47771" s="1"/>
      <c r="L47771" s="1"/>
      <c r="M47771" s="2"/>
      <c r="N47771" s="2"/>
      <c r="O47771" s="2"/>
      <c r="P47771" s="2"/>
      <c r="Q47771" s="2"/>
      <c r="R47771" s="2"/>
      <c r="S47771" s="2"/>
      <c r="T47771" s="2"/>
      <c r="U47771" s="2"/>
      <c r="V47771" s="2"/>
      <c r="W47771" s="2"/>
      <c r="X47771" s="2"/>
    </row>
    <row r="47772" spans="1:24" x14ac:dyDescent="0.35">
      <c r="A47772" s="1"/>
      <c r="K47772" s="1"/>
      <c r="L47772" s="1"/>
      <c r="M47772" s="2"/>
      <c r="N47772" s="2"/>
      <c r="O47772" s="2"/>
      <c r="P47772" s="2"/>
      <c r="Q47772" s="2"/>
      <c r="R47772" s="2"/>
      <c r="S47772" s="2"/>
      <c r="T47772" s="2"/>
      <c r="U47772" s="2"/>
      <c r="V47772" s="2"/>
      <c r="W47772" s="2"/>
      <c r="X47772" s="2"/>
    </row>
    <row r="47773" spans="1:24" x14ac:dyDescent="0.35">
      <c r="A47773" s="1"/>
      <c r="K47773" s="1"/>
      <c r="L47773" s="1"/>
      <c r="M47773" s="2"/>
      <c r="N47773" s="2"/>
      <c r="O47773" s="2"/>
      <c r="P47773" s="2"/>
      <c r="Q47773" s="2"/>
      <c r="R47773" s="2"/>
      <c r="S47773" s="2"/>
      <c r="T47773" s="2"/>
      <c r="U47773" s="2"/>
      <c r="V47773" s="2"/>
      <c r="W47773" s="2"/>
      <c r="X47773" s="2"/>
    </row>
    <row r="47774" spans="1:24" x14ac:dyDescent="0.35">
      <c r="A47774" s="1"/>
      <c r="K47774" s="1"/>
      <c r="L47774" s="1"/>
      <c r="M47774" s="2"/>
      <c r="N47774" s="2"/>
      <c r="O47774" s="2"/>
      <c r="P47774" s="2"/>
      <c r="Q47774" s="2"/>
      <c r="R47774" s="2"/>
      <c r="S47774" s="2"/>
      <c r="T47774" s="2"/>
      <c r="U47774" s="2"/>
      <c r="V47774" s="2"/>
      <c r="W47774" s="2"/>
      <c r="X47774" s="2"/>
    </row>
    <row r="47775" spans="1:24" x14ac:dyDescent="0.35">
      <c r="A47775" s="1"/>
      <c r="K47775" s="1"/>
      <c r="L47775" s="1"/>
      <c r="M47775" s="2"/>
      <c r="N47775" s="2"/>
      <c r="O47775" s="2"/>
      <c r="P47775" s="2"/>
      <c r="Q47775" s="2"/>
      <c r="R47775" s="2"/>
      <c r="S47775" s="2"/>
      <c r="T47775" s="2"/>
      <c r="U47775" s="2"/>
      <c r="V47775" s="2"/>
      <c r="W47775" s="2"/>
      <c r="X47775" s="2"/>
    </row>
    <row r="47776" spans="1:24" x14ac:dyDescent="0.35">
      <c r="A47776" s="1"/>
      <c r="K47776" s="1"/>
      <c r="L47776" s="1"/>
      <c r="M47776" s="2"/>
      <c r="N47776" s="2"/>
      <c r="O47776" s="2"/>
      <c r="P47776" s="2"/>
      <c r="Q47776" s="2"/>
      <c r="R47776" s="2"/>
      <c r="S47776" s="2"/>
      <c r="T47776" s="2"/>
      <c r="U47776" s="2"/>
      <c r="V47776" s="2"/>
      <c r="W47776" s="2"/>
      <c r="X47776" s="2"/>
    </row>
    <row r="47777" spans="1:24" x14ac:dyDescent="0.35">
      <c r="A47777" s="1"/>
      <c r="K47777" s="1"/>
      <c r="L47777" s="1"/>
      <c r="M47777" s="2"/>
      <c r="N47777" s="2"/>
      <c r="O47777" s="2"/>
      <c r="P47777" s="2"/>
      <c r="Q47777" s="2"/>
      <c r="R47777" s="2"/>
      <c r="S47777" s="2"/>
      <c r="T47777" s="2"/>
      <c r="U47777" s="2"/>
      <c r="V47777" s="2"/>
      <c r="W47777" s="2"/>
      <c r="X47777" s="2"/>
    </row>
    <row r="47778" spans="1:24" x14ac:dyDescent="0.35">
      <c r="A47778" s="1"/>
      <c r="K47778" s="1"/>
      <c r="L47778" s="1"/>
      <c r="M47778" s="2"/>
      <c r="N47778" s="2"/>
      <c r="O47778" s="2"/>
      <c r="P47778" s="2"/>
      <c r="Q47778" s="2"/>
      <c r="R47778" s="2"/>
      <c r="S47778" s="2"/>
      <c r="T47778" s="2"/>
      <c r="U47778" s="2"/>
      <c r="V47778" s="2"/>
      <c r="W47778" s="2"/>
      <c r="X47778" s="2"/>
    </row>
    <row r="47779" spans="1:24" x14ac:dyDescent="0.35">
      <c r="A47779" s="1"/>
      <c r="K47779" s="1"/>
      <c r="L47779" s="1"/>
      <c r="M47779" s="2"/>
      <c r="N47779" s="2"/>
      <c r="O47779" s="2"/>
      <c r="P47779" s="2"/>
      <c r="Q47779" s="2"/>
      <c r="R47779" s="2"/>
      <c r="S47779" s="2"/>
      <c r="T47779" s="2"/>
      <c r="U47779" s="2"/>
      <c r="V47779" s="2"/>
      <c r="W47779" s="2"/>
      <c r="X47779" s="2"/>
    </row>
    <row r="47780" spans="1:24" x14ac:dyDescent="0.35">
      <c r="A47780" s="1"/>
      <c r="K47780" s="1"/>
      <c r="L47780" s="1"/>
      <c r="M47780" s="2"/>
      <c r="N47780" s="2"/>
      <c r="O47780" s="2"/>
      <c r="P47780" s="2"/>
      <c r="Q47780" s="2"/>
      <c r="R47780" s="2"/>
      <c r="S47780" s="2"/>
      <c r="T47780" s="2"/>
      <c r="U47780" s="2"/>
      <c r="V47780" s="2"/>
      <c r="W47780" s="2"/>
      <c r="X47780" s="2"/>
    </row>
    <row r="47781" spans="1:24" x14ac:dyDescent="0.35">
      <c r="A47781" s="1"/>
      <c r="K47781" s="1"/>
      <c r="L47781" s="1"/>
      <c r="M47781" s="2"/>
      <c r="N47781" s="2"/>
      <c r="O47781" s="2"/>
      <c r="P47781" s="2"/>
      <c r="Q47781" s="2"/>
      <c r="R47781" s="2"/>
      <c r="S47781" s="2"/>
      <c r="T47781" s="2"/>
      <c r="U47781" s="2"/>
      <c r="V47781" s="2"/>
      <c r="W47781" s="2"/>
      <c r="X47781" s="2"/>
    </row>
    <row r="47782" spans="1:24" x14ac:dyDescent="0.35">
      <c r="A47782" s="1"/>
      <c r="K47782" s="1"/>
      <c r="L47782" s="1"/>
      <c r="M47782" s="2"/>
      <c r="N47782" s="2"/>
      <c r="O47782" s="2"/>
      <c r="P47782" s="2"/>
      <c r="Q47782" s="2"/>
      <c r="R47782" s="2"/>
      <c r="S47782" s="2"/>
      <c r="T47782" s="2"/>
      <c r="U47782" s="2"/>
      <c r="V47782" s="2"/>
      <c r="W47782" s="2"/>
      <c r="X47782" s="2"/>
    </row>
    <row r="47783" spans="1:24" x14ac:dyDescent="0.35">
      <c r="A47783" s="1"/>
      <c r="K47783" s="1"/>
      <c r="L47783" s="1"/>
      <c r="M47783" s="2"/>
      <c r="N47783" s="2"/>
      <c r="O47783" s="2"/>
      <c r="P47783" s="2"/>
      <c r="Q47783" s="2"/>
      <c r="R47783" s="2"/>
      <c r="S47783" s="2"/>
      <c r="T47783" s="2"/>
      <c r="U47783" s="2"/>
      <c r="V47783" s="2"/>
      <c r="W47783" s="2"/>
      <c r="X47783" s="2"/>
    </row>
    <row r="47784" spans="1:24" x14ac:dyDescent="0.35">
      <c r="A47784" s="1"/>
      <c r="K47784" s="1"/>
      <c r="L47784" s="1"/>
      <c r="M47784" s="2"/>
      <c r="N47784" s="2"/>
      <c r="O47784" s="2"/>
      <c r="P47784" s="2"/>
      <c r="Q47784" s="2"/>
      <c r="R47784" s="2"/>
      <c r="S47784" s="2"/>
      <c r="T47784" s="2"/>
      <c r="U47784" s="2"/>
      <c r="V47784" s="2"/>
      <c r="W47784" s="2"/>
      <c r="X47784" s="2"/>
    </row>
    <row r="47785" spans="1:24" x14ac:dyDescent="0.35">
      <c r="A47785" s="1"/>
      <c r="K47785" s="1"/>
      <c r="L47785" s="1"/>
      <c r="M47785" s="2"/>
      <c r="N47785" s="2"/>
      <c r="O47785" s="2"/>
      <c r="P47785" s="2"/>
      <c r="Q47785" s="2"/>
      <c r="R47785" s="2"/>
      <c r="S47785" s="2"/>
      <c r="T47785" s="2"/>
      <c r="U47785" s="2"/>
      <c r="V47785" s="2"/>
      <c r="W47785" s="2"/>
      <c r="X47785" s="2"/>
    </row>
    <row r="47786" spans="1:24" x14ac:dyDescent="0.35">
      <c r="A47786" s="1"/>
      <c r="K47786" s="1"/>
      <c r="L47786" s="1"/>
      <c r="M47786" s="2"/>
      <c r="N47786" s="2"/>
      <c r="O47786" s="2"/>
      <c r="P47786" s="2"/>
      <c r="Q47786" s="2"/>
      <c r="R47786" s="2"/>
      <c r="S47786" s="2"/>
      <c r="T47786" s="2"/>
      <c r="U47786" s="2"/>
      <c r="V47786" s="2"/>
      <c r="W47786" s="2"/>
      <c r="X47786" s="2"/>
    </row>
    <row r="47787" spans="1:24" x14ac:dyDescent="0.35">
      <c r="A47787" s="1"/>
      <c r="K47787" s="1"/>
      <c r="L47787" s="1"/>
      <c r="M47787" s="2"/>
      <c r="N47787" s="2"/>
      <c r="O47787" s="2"/>
      <c r="P47787" s="2"/>
      <c r="Q47787" s="2"/>
      <c r="R47787" s="2"/>
      <c r="S47787" s="2"/>
      <c r="T47787" s="2"/>
      <c r="U47787" s="2"/>
      <c r="V47787" s="2"/>
      <c r="W47787" s="2"/>
      <c r="X47787" s="2"/>
    </row>
    <row r="47788" spans="1:24" x14ac:dyDescent="0.35">
      <c r="A47788" s="1"/>
      <c r="K47788" s="1"/>
      <c r="L47788" s="1"/>
      <c r="M47788" s="2"/>
      <c r="N47788" s="2"/>
      <c r="O47788" s="2"/>
      <c r="P47788" s="2"/>
      <c r="Q47788" s="2"/>
      <c r="R47788" s="2"/>
      <c r="S47788" s="2"/>
      <c r="T47788" s="2"/>
      <c r="U47788" s="2"/>
      <c r="V47788" s="2"/>
      <c r="W47788" s="2"/>
      <c r="X47788" s="2"/>
    </row>
    <row r="47789" spans="1:24" x14ac:dyDescent="0.35">
      <c r="A47789" s="1"/>
      <c r="K47789" s="1"/>
      <c r="L47789" s="1"/>
      <c r="M47789" s="2"/>
      <c r="N47789" s="2"/>
      <c r="O47789" s="2"/>
      <c r="P47789" s="2"/>
      <c r="Q47789" s="2"/>
      <c r="R47789" s="2"/>
      <c r="S47789" s="2"/>
      <c r="T47789" s="2"/>
      <c r="U47789" s="2"/>
      <c r="V47789" s="2"/>
      <c r="W47789" s="2"/>
      <c r="X47789" s="2"/>
    </row>
    <row r="47790" spans="1:24" x14ac:dyDescent="0.35">
      <c r="A47790" s="1"/>
      <c r="K47790" s="1"/>
      <c r="L47790" s="1"/>
      <c r="M47790" s="2"/>
      <c r="N47790" s="2"/>
      <c r="O47790" s="2"/>
      <c r="P47790" s="2"/>
      <c r="Q47790" s="2"/>
      <c r="R47790" s="2"/>
      <c r="S47790" s="2"/>
      <c r="T47790" s="2"/>
      <c r="U47790" s="2"/>
      <c r="V47790" s="2"/>
      <c r="W47790" s="2"/>
      <c r="X47790" s="2"/>
    </row>
    <row r="47791" spans="1:24" x14ac:dyDescent="0.35">
      <c r="A47791" s="1"/>
      <c r="K47791" s="1"/>
      <c r="L47791" s="1"/>
      <c r="M47791" s="2"/>
      <c r="N47791" s="2"/>
      <c r="O47791" s="2"/>
      <c r="P47791" s="2"/>
      <c r="Q47791" s="2"/>
      <c r="R47791" s="2"/>
      <c r="S47791" s="2"/>
      <c r="T47791" s="2"/>
      <c r="U47791" s="2"/>
      <c r="V47791" s="2"/>
      <c r="W47791" s="2"/>
      <c r="X47791" s="2"/>
    </row>
    <row r="47792" spans="1:24" x14ac:dyDescent="0.35">
      <c r="A47792" s="1"/>
      <c r="K47792" s="1"/>
      <c r="L47792" s="1"/>
      <c r="M47792" s="2"/>
      <c r="N47792" s="2"/>
      <c r="O47792" s="2"/>
      <c r="P47792" s="2"/>
      <c r="Q47792" s="2"/>
      <c r="R47792" s="2"/>
      <c r="S47792" s="2"/>
      <c r="T47792" s="2"/>
      <c r="U47792" s="2"/>
      <c r="V47792" s="2"/>
      <c r="W47792" s="2"/>
      <c r="X47792" s="2"/>
    </row>
    <row r="47793" spans="1:24" x14ac:dyDescent="0.35">
      <c r="A47793" s="1"/>
      <c r="K47793" s="1"/>
      <c r="L47793" s="1"/>
      <c r="M47793" s="2"/>
      <c r="N47793" s="2"/>
      <c r="O47793" s="2"/>
      <c r="P47793" s="2"/>
      <c r="Q47793" s="2"/>
      <c r="R47793" s="2"/>
      <c r="S47793" s="2"/>
      <c r="T47793" s="2"/>
      <c r="U47793" s="2"/>
      <c r="V47793" s="2"/>
      <c r="W47793" s="2"/>
      <c r="X47793" s="2"/>
    </row>
    <row r="47794" spans="1:24" x14ac:dyDescent="0.35">
      <c r="A47794" s="1"/>
      <c r="K47794" s="1"/>
      <c r="L47794" s="1"/>
      <c r="M47794" s="2"/>
      <c r="N47794" s="2"/>
      <c r="O47794" s="2"/>
      <c r="P47794" s="2"/>
      <c r="Q47794" s="2"/>
      <c r="R47794" s="2"/>
      <c r="S47794" s="2"/>
      <c r="T47794" s="2"/>
      <c r="U47794" s="2"/>
      <c r="V47794" s="2"/>
      <c r="W47794" s="2"/>
      <c r="X47794" s="2"/>
    </row>
    <row r="47795" spans="1:24" x14ac:dyDescent="0.35">
      <c r="A47795" s="1"/>
      <c r="K47795" s="1"/>
      <c r="L47795" s="1"/>
      <c r="M47795" s="2"/>
      <c r="N47795" s="2"/>
      <c r="O47795" s="2"/>
      <c r="P47795" s="2"/>
      <c r="Q47795" s="2"/>
      <c r="R47795" s="2"/>
      <c r="S47795" s="2"/>
      <c r="T47795" s="2"/>
      <c r="U47795" s="2"/>
      <c r="V47795" s="2"/>
      <c r="W47795" s="2"/>
      <c r="X47795" s="2"/>
    </row>
    <row r="47796" spans="1:24" x14ac:dyDescent="0.35">
      <c r="A47796" s="1"/>
      <c r="K47796" s="1"/>
      <c r="L47796" s="1"/>
      <c r="M47796" s="2"/>
      <c r="N47796" s="2"/>
      <c r="O47796" s="2"/>
      <c r="P47796" s="2"/>
      <c r="Q47796" s="2"/>
      <c r="R47796" s="2"/>
      <c r="S47796" s="2"/>
      <c r="T47796" s="2"/>
      <c r="U47796" s="2"/>
      <c r="V47796" s="2"/>
      <c r="W47796" s="2"/>
      <c r="X47796" s="2"/>
    </row>
    <row r="47797" spans="1:24" x14ac:dyDescent="0.35">
      <c r="A47797" s="1"/>
      <c r="K47797" s="1"/>
      <c r="L47797" s="1"/>
      <c r="M47797" s="2"/>
      <c r="N47797" s="2"/>
      <c r="O47797" s="2"/>
      <c r="P47797" s="2"/>
      <c r="Q47797" s="2"/>
      <c r="R47797" s="2"/>
      <c r="S47797" s="2"/>
      <c r="T47797" s="2"/>
      <c r="U47797" s="2"/>
      <c r="V47797" s="2"/>
      <c r="W47797" s="2"/>
      <c r="X47797" s="2"/>
    </row>
    <row r="47798" spans="1:24" x14ac:dyDescent="0.35">
      <c r="A47798" s="1"/>
      <c r="K47798" s="1"/>
      <c r="L47798" s="1"/>
      <c r="M47798" s="2"/>
      <c r="N47798" s="2"/>
      <c r="O47798" s="2"/>
      <c r="P47798" s="2"/>
      <c r="Q47798" s="2"/>
      <c r="R47798" s="2"/>
      <c r="S47798" s="2"/>
      <c r="T47798" s="2"/>
      <c r="U47798" s="2"/>
      <c r="V47798" s="2"/>
      <c r="W47798" s="2"/>
      <c r="X47798" s="2"/>
    </row>
    <row r="47799" spans="1:24" x14ac:dyDescent="0.35">
      <c r="A47799" s="1"/>
      <c r="K47799" s="1"/>
      <c r="L47799" s="1"/>
      <c r="M47799" s="2"/>
      <c r="N47799" s="2"/>
      <c r="O47799" s="2"/>
      <c r="P47799" s="2"/>
      <c r="Q47799" s="2"/>
      <c r="R47799" s="2"/>
      <c r="S47799" s="2"/>
      <c r="T47799" s="2"/>
      <c r="U47799" s="2"/>
      <c r="V47799" s="2"/>
      <c r="W47799" s="2"/>
      <c r="X47799" s="2"/>
    </row>
    <row r="47800" spans="1:24" x14ac:dyDescent="0.35">
      <c r="A47800" s="1"/>
      <c r="K47800" s="1"/>
      <c r="L47800" s="1"/>
      <c r="M47800" s="2"/>
      <c r="N47800" s="2"/>
      <c r="O47800" s="2"/>
      <c r="P47800" s="2"/>
      <c r="Q47800" s="2"/>
      <c r="R47800" s="2"/>
      <c r="S47800" s="2"/>
      <c r="T47800" s="2"/>
      <c r="U47800" s="2"/>
      <c r="V47800" s="2"/>
      <c r="W47800" s="2"/>
      <c r="X47800" s="2"/>
    </row>
    <row r="47801" spans="1:24" x14ac:dyDescent="0.35">
      <c r="A47801" s="1"/>
      <c r="K47801" s="1"/>
      <c r="L47801" s="1"/>
      <c r="M47801" s="2"/>
      <c r="N47801" s="2"/>
      <c r="O47801" s="2"/>
      <c r="P47801" s="2"/>
      <c r="Q47801" s="2"/>
      <c r="R47801" s="2"/>
      <c r="S47801" s="2"/>
      <c r="T47801" s="2"/>
      <c r="U47801" s="2"/>
      <c r="V47801" s="2"/>
      <c r="W47801" s="2"/>
      <c r="X47801" s="2"/>
    </row>
    <row r="47802" spans="1:24" x14ac:dyDescent="0.35">
      <c r="A47802" s="1"/>
      <c r="K47802" s="1"/>
      <c r="L47802" s="1"/>
      <c r="M47802" s="2"/>
      <c r="N47802" s="2"/>
      <c r="O47802" s="2"/>
      <c r="P47802" s="2"/>
      <c r="Q47802" s="2"/>
      <c r="R47802" s="2"/>
      <c r="S47802" s="2"/>
      <c r="T47802" s="2"/>
      <c r="U47802" s="2"/>
      <c r="V47802" s="2"/>
      <c r="W47802" s="2"/>
      <c r="X47802" s="2"/>
    </row>
    <row r="47803" spans="1:24" x14ac:dyDescent="0.35">
      <c r="A47803" s="1"/>
      <c r="K47803" s="1"/>
      <c r="L47803" s="1"/>
      <c r="M47803" s="2"/>
      <c r="N47803" s="2"/>
      <c r="O47803" s="2"/>
      <c r="P47803" s="2"/>
      <c r="Q47803" s="2"/>
      <c r="R47803" s="2"/>
      <c r="S47803" s="2"/>
      <c r="T47803" s="2"/>
      <c r="U47803" s="2"/>
      <c r="V47803" s="2"/>
      <c r="W47803" s="2"/>
      <c r="X47803" s="2"/>
    </row>
    <row r="47804" spans="1:24" x14ac:dyDescent="0.35">
      <c r="A47804" s="1"/>
      <c r="K47804" s="1"/>
      <c r="L47804" s="1"/>
      <c r="M47804" s="2"/>
      <c r="N47804" s="2"/>
      <c r="O47804" s="2"/>
      <c r="P47804" s="2"/>
      <c r="Q47804" s="2"/>
      <c r="R47804" s="2"/>
      <c r="S47804" s="2"/>
      <c r="T47804" s="2"/>
      <c r="U47804" s="2"/>
      <c r="V47804" s="2"/>
      <c r="W47804" s="2"/>
      <c r="X47804" s="2"/>
    </row>
    <row r="47805" spans="1:24" x14ac:dyDescent="0.35">
      <c r="A47805" s="1"/>
      <c r="K47805" s="1"/>
      <c r="L47805" s="1"/>
      <c r="M47805" s="2"/>
      <c r="N47805" s="2"/>
      <c r="O47805" s="2"/>
      <c r="P47805" s="2"/>
      <c r="Q47805" s="2"/>
      <c r="R47805" s="2"/>
      <c r="S47805" s="2"/>
      <c r="T47805" s="2"/>
      <c r="U47805" s="2"/>
      <c r="V47805" s="2"/>
      <c r="W47805" s="2"/>
      <c r="X47805" s="2"/>
    </row>
    <row r="47806" spans="1:24" x14ac:dyDescent="0.35">
      <c r="A47806" s="1"/>
      <c r="K47806" s="1"/>
      <c r="L47806" s="1"/>
      <c r="M47806" s="2"/>
      <c r="N47806" s="2"/>
      <c r="O47806" s="2"/>
      <c r="P47806" s="2"/>
      <c r="Q47806" s="2"/>
      <c r="R47806" s="2"/>
      <c r="S47806" s="2"/>
      <c r="T47806" s="2"/>
      <c r="U47806" s="2"/>
      <c r="V47806" s="2"/>
      <c r="W47806" s="2"/>
      <c r="X47806" s="2"/>
    </row>
    <row r="47807" spans="1:24" x14ac:dyDescent="0.35">
      <c r="A47807" s="1"/>
      <c r="K47807" s="1"/>
      <c r="L47807" s="1"/>
      <c r="M47807" s="2"/>
      <c r="N47807" s="2"/>
      <c r="O47807" s="2"/>
      <c r="P47807" s="2"/>
      <c r="Q47807" s="2"/>
      <c r="R47807" s="2"/>
      <c r="S47807" s="2"/>
      <c r="T47807" s="2"/>
      <c r="U47807" s="2"/>
      <c r="V47807" s="2"/>
      <c r="W47807" s="2"/>
      <c r="X47807" s="2"/>
    </row>
    <row r="47808" spans="1:24" x14ac:dyDescent="0.35">
      <c r="A47808" s="1"/>
      <c r="K47808" s="1"/>
      <c r="L47808" s="1"/>
      <c r="M47808" s="2"/>
      <c r="N47808" s="2"/>
      <c r="O47808" s="2"/>
      <c r="P47808" s="2"/>
      <c r="Q47808" s="2"/>
      <c r="R47808" s="2"/>
      <c r="S47808" s="2"/>
      <c r="T47808" s="2"/>
      <c r="U47808" s="2"/>
      <c r="V47808" s="2"/>
      <c r="W47808" s="2"/>
      <c r="X47808" s="2"/>
    </row>
    <row r="47809" spans="1:24" x14ac:dyDescent="0.35">
      <c r="A47809" s="1"/>
      <c r="K47809" s="1"/>
      <c r="L47809" s="1"/>
      <c r="M47809" s="2"/>
      <c r="N47809" s="2"/>
      <c r="O47809" s="2"/>
      <c r="P47809" s="2"/>
      <c r="Q47809" s="2"/>
      <c r="R47809" s="2"/>
      <c r="S47809" s="2"/>
      <c r="T47809" s="2"/>
      <c r="U47809" s="2"/>
      <c r="V47809" s="2"/>
      <c r="W47809" s="2"/>
      <c r="X47809" s="2"/>
    </row>
    <row r="47810" spans="1:24" x14ac:dyDescent="0.35">
      <c r="A47810" s="1"/>
      <c r="K47810" s="1"/>
      <c r="L47810" s="1"/>
      <c r="M47810" s="2"/>
      <c r="N47810" s="2"/>
      <c r="O47810" s="2"/>
      <c r="P47810" s="2"/>
      <c r="Q47810" s="2"/>
      <c r="R47810" s="2"/>
      <c r="S47810" s="2"/>
      <c r="T47810" s="2"/>
      <c r="U47810" s="2"/>
      <c r="V47810" s="2"/>
      <c r="W47810" s="2"/>
      <c r="X47810" s="2"/>
    </row>
    <row r="47811" spans="1:24" x14ac:dyDescent="0.35">
      <c r="A47811" s="1"/>
      <c r="K47811" s="1"/>
      <c r="L47811" s="1"/>
      <c r="M47811" s="2"/>
      <c r="N47811" s="2"/>
      <c r="O47811" s="2"/>
      <c r="P47811" s="2"/>
      <c r="Q47811" s="2"/>
      <c r="R47811" s="2"/>
      <c r="S47811" s="2"/>
      <c r="T47811" s="2"/>
      <c r="U47811" s="2"/>
      <c r="V47811" s="2"/>
      <c r="W47811" s="2"/>
      <c r="X47811" s="2"/>
    </row>
    <row r="47812" spans="1:24" x14ac:dyDescent="0.35">
      <c r="A47812" s="1"/>
      <c r="K47812" s="1"/>
      <c r="L47812" s="1"/>
      <c r="M47812" s="2"/>
      <c r="N47812" s="2"/>
      <c r="O47812" s="2"/>
      <c r="P47812" s="2"/>
      <c r="Q47812" s="2"/>
      <c r="R47812" s="2"/>
      <c r="S47812" s="2"/>
      <c r="T47812" s="2"/>
      <c r="U47812" s="2"/>
      <c r="V47812" s="2"/>
      <c r="W47812" s="2"/>
      <c r="X47812" s="2"/>
    </row>
    <row r="47813" spans="1:24" x14ac:dyDescent="0.35">
      <c r="A47813" s="1"/>
      <c r="K47813" s="1"/>
      <c r="L47813" s="1"/>
      <c r="M47813" s="2"/>
      <c r="N47813" s="2"/>
      <c r="O47813" s="2"/>
      <c r="P47813" s="2"/>
      <c r="Q47813" s="2"/>
      <c r="R47813" s="2"/>
      <c r="S47813" s="2"/>
      <c r="T47813" s="2"/>
      <c r="U47813" s="2"/>
      <c r="V47813" s="2"/>
      <c r="W47813" s="2"/>
      <c r="X47813" s="2"/>
    </row>
    <row r="47814" spans="1:24" x14ac:dyDescent="0.35">
      <c r="A47814" s="1"/>
      <c r="K47814" s="1"/>
      <c r="L47814" s="1"/>
      <c r="M47814" s="2"/>
      <c r="N47814" s="2"/>
      <c r="O47814" s="2"/>
      <c r="P47814" s="2"/>
      <c r="Q47814" s="2"/>
      <c r="R47814" s="2"/>
      <c r="S47814" s="2"/>
      <c r="T47814" s="2"/>
      <c r="U47814" s="2"/>
      <c r="V47814" s="2"/>
      <c r="W47814" s="2"/>
      <c r="X47814" s="2"/>
    </row>
    <row r="47815" spans="1:24" x14ac:dyDescent="0.35">
      <c r="A47815" s="1"/>
      <c r="K47815" s="1"/>
      <c r="L47815" s="1"/>
      <c r="M47815" s="2"/>
      <c r="N47815" s="2"/>
      <c r="O47815" s="2"/>
      <c r="P47815" s="2"/>
      <c r="Q47815" s="2"/>
      <c r="R47815" s="2"/>
      <c r="S47815" s="2"/>
      <c r="T47815" s="2"/>
      <c r="U47815" s="2"/>
      <c r="V47815" s="2"/>
      <c r="W47815" s="2"/>
      <c r="X47815" s="2"/>
    </row>
    <row r="47816" spans="1:24" x14ac:dyDescent="0.35">
      <c r="A47816" s="1"/>
      <c r="K47816" s="1"/>
      <c r="L47816" s="1"/>
      <c r="M47816" s="2"/>
      <c r="N47816" s="2"/>
      <c r="O47816" s="2"/>
      <c r="P47816" s="2"/>
      <c r="Q47816" s="2"/>
      <c r="R47816" s="2"/>
      <c r="S47816" s="2"/>
      <c r="T47816" s="2"/>
      <c r="U47816" s="2"/>
      <c r="V47816" s="2"/>
      <c r="W47816" s="2"/>
      <c r="X47816" s="2"/>
    </row>
    <row r="47817" spans="1:24" x14ac:dyDescent="0.35">
      <c r="A47817" s="1"/>
      <c r="K47817" s="1"/>
      <c r="L47817" s="1"/>
      <c r="M47817" s="2"/>
      <c r="N47817" s="2"/>
      <c r="O47817" s="2"/>
      <c r="P47817" s="2"/>
      <c r="Q47817" s="2"/>
      <c r="R47817" s="2"/>
      <c r="S47817" s="2"/>
      <c r="T47817" s="2"/>
      <c r="U47817" s="2"/>
      <c r="V47817" s="2"/>
      <c r="W47817" s="2"/>
      <c r="X47817" s="2"/>
    </row>
    <row r="47818" spans="1:24" x14ac:dyDescent="0.35">
      <c r="A47818" s="1"/>
      <c r="K47818" s="1"/>
      <c r="L47818" s="1"/>
      <c r="M47818" s="2"/>
      <c r="N47818" s="2"/>
      <c r="O47818" s="2"/>
      <c r="P47818" s="2"/>
      <c r="Q47818" s="2"/>
      <c r="R47818" s="2"/>
      <c r="S47818" s="2"/>
      <c r="T47818" s="2"/>
      <c r="U47818" s="2"/>
      <c r="V47818" s="2"/>
      <c r="W47818" s="2"/>
      <c r="X47818" s="2"/>
    </row>
    <row r="47819" spans="1:24" x14ac:dyDescent="0.35">
      <c r="A47819" s="1"/>
      <c r="K47819" s="1"/>
      <c r="L47819" s="1"/>
      <c r="M47819" s="2"/>
      <c r="N47819" s="2"/>
      <c r="O47819" s="2"/>
      <c r="P47819" s="2"/>
      <c r="Q47819" s="2"/>
      <c r="R47819" s="2"/>
      <c r="S47819" s="2"/>
      <c r="T47819" s="2"/>
      <c r="U47819" s="2"/>
      <c r="V47819" s="2"/>
      <c r="W47819" s="2"/>
      <c r="X47819" s="2"/>
    </row>
    <row r="47820" spans="1:24" x14ac:dyDescent="0.35">
      <c r="A47820" s="1"/>
      <c r="K47820" s="1"/>
      <c r="L47820" s="1"/>
      <c r="M47820" s="2"/>
      <c r="N47820" s="2"/>
      <c r="O47820" s="2"/>
      <c r="P47820" s="2"/>
      <c r="Q47820" s="2"/>
      <c r="R47820" s="2"/>
      <c r="S47820" s="2"/>
      <c r="T47820" s="2"/>
      <c r="U47820" s="2"/>
      <c r="V47820" s="2"/>
      <c r="W47820" s="2"/>
      <c r="X47820" s="2"/>
    </row>
    <row r="47821" spans="1:24" x14ac:dyDescent="0.35">
      <c r="A47821" s="1"/>
      <c r="K47821" s="1"/>
      <c r="L47821" s="1"/>
      <c r="M47821" s="2"/>
      <c r="N47821" s="2"/>
      <c r="O47821" s="2"/>
      <c r="P47821" s="2"/>
      <c r="Q47821" s="2"/>
      <c r="R47821" s="2"/>
      <c r="S47821" s="2"/>
      <c r="T47821" s="2"/>
      <c r="U47821" s="2"/>
      <c r="V47821" s="2"/>
      <c r="W47821" s="2"/>
      <c r="X47821" s="2"/>
    </row>
    <row r="47822" spans="1:24" x14ac:dyDescent="0.35">
      <c r="A47822" s="1"/>
      <c r="K47822" s="1"/>
      <c r="L47822" s="1"/>
      <c r="M47822" s="2"/>
      <c r="N47822" s="2"/>
      <c r="O47822" s="2"/>
      <c r="P47822" s="2"/>
      <c r="Q47822" s="2"/>
      <c r="R47822" s="2"/>
      <c r="S47822" s="2"/>
      <c r="T47822" s="2"/>
      <c r="U47822" s="2"/>
      <c r="V47822" s="2"/>
      <c r="W47822" s="2"/>
      <c r="X47822" s="2"/>
    </row>
    <row r="47823" spans="1:24" x14ac:dyDescent="0.35">
      <c r="A47823" s="1"/>
      <c r="K47823" s="1"/>
      <c r="L47823" s="1"/>
      <c r="M47823" s="2"/>
      <c r="N47823" s="2"/>
      <c r="O47823" s="2"/>
      <c r="P47823" s="2"/>
      <c r="Q47823" s="2"/>
      <c r="R47823" s="2"/>
      <c r="S47823" s="2"/>
      <c r="T47823" s="2"/>
      <c r="U47823" s="2"/>
      <c r="V47823" s="2"/>
      <c r="W47823" s="2"/>
      <c r="X47823" s="2"/>
    </row>
    <row r="47824" spans="1:24" x14ac:dyDescent="0.35">
      <c r="A47824" s="1"/>
      <c r="K47824" s="1"/>
      <c r="L47824" s="1"/>
      <c r="M47824" s="2"/>
      <c r="N47824" s="2"/>
      <c r="O47824" s="2"/>
      <c r="P47824" s="2"/>
      <c r="Q47824" s="2"/>
      <c r="R47824" s="2"/>
      <c r="S47824" s="2"/>
      <c r="T47824" s="2"/>
      <c r="U47824" s="2"/>
      <c r="V47824" s="2"/>
      <c r="W47824" s="2"/>
      <c r="X47824" s="2"/>
    </row>
    <row r="47825" spans="1:24" x14ac:dyDescent="0.35">
      <c r="A47825" s="1"/>
      <c r="K47825" s="1"/>
      <c r="L47825" s="1"/>
      <c r="M47825" s="2"/>
      <c r="N47825" s="2"/>
      <c r="O47825" s="2"/>
      <c r="P47825" s="2"/>
      <c r="Q47825" s="2"/>
      <c r="R47825" s="2"/>
      <c r="S47825" s="2"/>
      <c r="T47825" s="2"/>
      <c r="U47825" s="2"/>
      <c r="V47825" s="2"/>
      <c r="W47825" s="2"/>
      <c r="X47825" s="2"/>
    </row>
    <row r="47826" spans="1:24" x14ac:dyDescent="0.35">
      <c r="A47826" s="1"/>
      <c r="K47826" s="1"/>
      <c r="L47826" s="1"/>
      <c r="M47826" s="2"/>
      <c r="N47826" s="2"/>
      <c r="O47826" s="2"/>
      <c r="P47826" s="2"/>
      <c r="Q47826" s="2"/>
      <c r="R47826" s="2"/>
      <c r="S47826" s="2"/>
      <c r="T47826" s="2"/>
      <c r="U47826" s="2"/>
      <c r="V47826" s="2"/>
      <c r="W47826" s="2"/>
      <c r="X47826" s="2"/>
    </row>
    <row r="47827" spans="1:24" x14ac:dyDescent="0.35">
      <c r="A47827" s="1"/>
      <c r="K47827" s="1"/>
      <c r="L47827" s="1"/>
      <c r="M47827" s="2"/>
      <c r="N47827" s="2"/>
      <c r="O47827" s="2"/>
      <c r="P47827" s="2"/>
      <c r="Q47827" s="2"/>
      <c r="R47827" s="2"/>
      <c r="S47827" s="2"/>
      <c r="T47827" s="2"/>
      <c r="U47827" s="2"/>
      <c r="V47827" s="2"/>
      <c r="W47827" s="2"/>
      <c r="X47827" s="2"/>
    </row>
    <row r="47828" spans="1:24" x14ac:dyDescent="0.35">
      <c r="A47828" s="1"/>
      <c r="K47828" s="1"/>
      <c r="L47828" s="1"/>
      <c r="M47828" s="2"/>
      <c r="N47828" s="2"/>
      <c r="O47828" s="2"/>
      <c r="P47828" s="2"/>
      <c r="Q47828" s="2"/>
      <c r="R47828" s="2"/>
      <c r="S47828" s="2"/>
      <c r="T47828" s="2"/>
      <c r="U47828" s="2"/>
      <c r="V47828" s="2"/>
      <c r="W47828" s="2"/>
      <c r="X47828" s="2"/>
    </row>
    <row r="47829" spans="1:24" x14ac:dyDescent="0.35">
      <c r="A47829" s="1"/>
      <c r="K47829" s="1"/>
      <c r="L47829" s="1"/>
      <c r="M47829" s="2"/>
      <c r="N47829" s="2"/>
      <c r="O47829" s="2"/>
      <c r="P47829" s="2"/>
      <c r="Q47829" s="2"/>
      <c r="R47829" s="2"/>
      <c r="S47829" s="2"/>
      <c r="T47829" s="2"/>
      <c r="U47829" s="2"/>
      <c r="V47829" s="2"/>
      <c r="W47829" s="2"/>
      <c r="X47829" s="2"/>
    </row>
    <row r="47830" spans="1:24" x14ac:dyDescent="0.35">
      <c r="A47830" s="1"/>
      <c r="K47830" s="1"/>
      <c r="L47830" s="1"/>
      <c r="M47830" s="2"/>
      <c r="N47830" s="2"/>
      <c r="O47830" s="2"/>
      <c r="P47830" s="2"/>
      <c r="Q47830" s="2"/>
      <c r="R47830" s="2"/>
      <c r="S47830" s="2"/>
      <c r="T47830" s="2"/>
      <c r="U47830" s="2"/>
      <c r="V47830" s="2"/>
      <c r="W47830" s="2"/>
      <c r="X47830" s="2"/>
    </row>
    <row r="47831" spans="1:24" x14ac:dyDescent="0.35">
      <c r="A47831" s="1"/>
      <c r="K47831" s="1"/>
      <c r="L47831" s="1"/>
      <c r="M47831" s="2"/>
      <c r="N47831" s="2"/>
      <c r="O47831" s="2"/>
      <c r="P47831" s="2"/>
      <c r="Q47831" s="2"/>
      <c r="R47831" s="2"/>
      <c r="S47831" s="2"/>
      <c r="T47831" s="2"/>
      <c r="U47831" s="2"/>
      <c r="V47831" s="2"/>
      <c r="W47831" s="2"/>
      <c r="X47831" s="2"/>
    </row>
    <row r="47832" spans="1:24" x14ac:dyDescent="0.35">
      <c r="A47832" s="1"/>
      <c r="K47832" s="1"/>
      <c r="L47832" s="1"/>
      <c r="M47832" s="2"/>
      <c r="N47832" s="2"/>
      <c r="O47832" s="2"/>
      <c r="P47832" s="2"/>
      <c r="Q47832" s="2"/>
      <c r="R47832" s="2"/>
      <c r="S47832" s="2"/>
      <c r="T47832" s="2"/>
      <c r="U47832" s="2"/>
      <c r="V47832" s="2"/>
      <c r="W47832" s="2"/>
      <c r="X47832" s="2"/>
    </row>
    <row r="47833" spans="1:24" x14ac:dyDescent="0.35">
      <c r="A47833" s="1"/>
      <c r="K47833" s="1"/>
      <c r="L47833" s="1"/>
      <c r="M47833" s="2"/>
      <c r="N47833" s="2"/>
      <c r="O47833" s="2"/>
      <c r="P47833" s="2"/>
      <c r="Q47833" s="2"/>
      <c r="R47833" s="2"/>
      <c r="S47833" s="2"/>
      <c r="T47833" s="2"/>
      <c r="U47833" s="2"/>
      <c r="V47833" s="2"/>
      <c r="W47833" s="2"/>
      <c r="X47833" s="2"/>
    </row>
    <row r="47834" spans="1:24" x14ac:dyDescent="0.35">
      <c r="A47834" s="1"/>
      <c r="K47834" s="1"/>
      <c r="L47834" s="1"/>
      <c r="M47834" s="2"/>
      <c r="N47834" s="2"/>
      <c r="O47834" s="2"/>
      <c r="P47834" s="2"/>
      <c r="Q47834" s="2"/>
      <c r="R47834" s="2"/>
      <c r="S47834" s="2"/>
      <c r="T47834" s="2"/>
      <c r="U47834" s="2"/>
      <c r="V47834" s="2"/>
      <c r="W47834" s="2"/>
      <c r="X47834" s="2"/>
    </row>
    <row r="47835" spans="1:24" x14ac:dyDescent="0.35">
      <c r="A47835" s="1"/>
      <c r="K47835" s="1"/>
      <c r="L47835" s="1"/>
      <c r="M47835" s="2"/>
      <c r="N47835" s="2"/>
      <c r="O47835" s="2"/>
      <c r="P47835" s="2"/>
      <c r="Q47835" s="2"/>
      <c r="R47835" s="2"/>
      <c r="S47835" s="2"/>
      <c r="T47835" s="2"/>
      <c r="U47835" s="2"/>
      <c r="V47835" s="2"/>
      <c r="W47835" s="2"/>
      <c r="X47835" s="2"/>
    </row>
    <row r="47836" spans="1:24" x14ac:dyDescent="0.35">
      <c r="A47836" s="1"/>
      <c r="K47836" s="1"/>
      <c r="L47836" s="1"/>
      <c r="M47836" s="2"/>
      <c r="N47836" s="2"/>
      <c r="O47836" s="2"/>
      <c r="P47836" s="2"/>
      <c r="Q47836" s="2"/>
      <c r="R47836" s="2"/>
      <c r="S47836" s="2"/>
      <c r="T47836" s="2"/>
      <c r="U47836" s="2"/>
      <c r="V47836" s="2"/>
      <c r="W47836" s="2"/>
      <c r="X47836" s="2"/>
    </row>
    <row r="47837" spans="1:24" x14ac:dyDescent="0.35">
      <c r="A47837" s="1"/>
      <c r="K47837" s="1"/>
      <c r="L47837" s="1"/>
      <c r="M47837" s="2"/>
      <c r="N47837" s="2"/>
      <c r="O47837" s="2"/>
      <c r="P47837" s="2"/>
      <c r="Q47837" s="2"/>
      <c r="R47837" s="2"/>
      <c r="S47837" s="2"/>
      <c r="T47837" s="2"/>
      <c r="U47837" s="2"/>
      <c r="V47837" s="2"/>
      <c r="W47837" s="2"/>
      <c r="X47837" s="2"/>
    </row>
    <row r="47838" spans="1:24" x14ac:dyDescent="0.35">
      <c r="A47838" s="1"/>
      <c r="K47838" s="1"/>
      <c r="L47838" s="1"/>
      <c r="M47838" s="2"/>
      <c r="N47838" s="2"/>
      <c r="O47838" s="2"/>
      <c r="P47838" s="2"/>
      <c r="Q47838" s="2"/>
      <c r="R47838" s="2"/>
      <c r="S47838" s="2"/>
      <c r="T47838" s="2"/>
      <c r="U47838" s="2"/>
      <c r="V47838" s="2"/>
      <c r="W47838" s="2"/>
      <c r="X47838" s="2"/>
    </row>
    <row r="47839" spans="1:24" x14ac:dyDescent="0.35">
      <c r="A47839" s="1"/>
      <c r="K47839" s="1"/>
      <c r="L47839" s="1"/>
      <c r="M47839" s="2"/>
      <c r="N47839" s="2"/>
      <c r="O47839" s="2"/>
      <c r="P47839" s="2"/>
      <c r="Q47839" s="2"/>
      <c r="R47839" s="2"/>
      <c r="S47839" s="2"/>
      <c r="T47839" s="2"/>
      <c r="U47839" s="2"/>
      <c r="V47839" s="2"/>
      <c r="W47839" s="2"/>
      <c r="X47839" s="2"/>
    </row>
    <row r="47840" spans="1:24" x14ac:dyDescent="0.35">
      <c r="A47840" s="1"/>
      <c r="K47840" s="1"/>
      <c r="L47840" s="1"/>
      <c r="M47840" s="2"/>
      <c r="N47840" s="2"/>
      <c r="O47840" s="2"/>
      <c r="P47840" s="2"/>
      <c r="Q47840" s="2"/>
      <c r="R47840" s="2"/>
      <c r="S47840" s="2"/>
      <c r="T47840" s="2"/>
      <c r="U47840" s="2"/>
      <c r="V47840" s="2"/>
      <c r="W47840" s="2"/>
      <c r="X47840" s="2"/>
    </row>
    <row r="47841" spans="1:24" x14ac:dyDescent="0.35">
      <c r="A47841" s="1"/>
      <c r="K47841" s="1"/>
      <c r="L47841" s="1"/>
      <c r="M47841" s="2"/>
      <c r="N47841" s="2"/>
      <c r="O47841" s="2"/>
      <c r="P47841" s="2"/>
      <c r="Q47841" s="2"/>
      <c r="R47841" s="2"/>
      <c r="S47841" s="2"/>
      <c r="T47841" s="2"/>
      <c r="U47841" s="2"/>
      <c r="V47841" s="2"/>
      <c r="W47841" s="2"/>
      <c r="X47841" s="2"/>
    </row>
    <row r="47842" spans="1:24" x14ac:dyDescent="0.35">
      <c r="A47842" s="1"/>
      <c r="K47842" s="1"/>
      <c r="L47842" s="1"/>
      <c r="M47842" s="2"/>
      <c r="N47842" s="2"/>
      <c r="O47842" s="2"/>
      <c r="P47842" s="2"/>
      <c r="Q47842" s="2"/>
      <c r="R47842" s="2"/>
      <c r="S47842" s="2"/>
      <c r="T47842" s="2"/>
      <c r="U47842" s="2"/>
      <c r="V47842" s="2"/>
      <c r="W47842" s="2"/>
      <c r="X47842" s="2"/>
    </row>
    <row r="47843" spans="1:24" x14ac:dyDescent="0.35">
      <c r="A47843" s="1"/>
      <c r="K47843" s="1"/>
      <c r="L47843" s="1"/>
      <c r="M47843" s="2"/>
      <c r="N47843" s="2"/>
      <c r="O47843" s="2"/>
      <c r="P47843" s="2"/>
      <c r="Q47843" s="2"/>
      <c r="R47843" s="2"/>
      <c r="S47843" s="2"/>
      <c r="T47843" s="2"/>
      <c r="U47843" s="2"/>
      <c r="V47843" s="2"/>
      <c r="W47843" s="2"/>
      <c r="X47843" s="2"/>
    </row>
    <row r="47844" spans="1:24" x14ac:dyDescent="0.35">
      <c r="A47844" s="1"/>
      <c r="K47844" s="1"/>
      <c r="L47844" s="1"/>
      <c r="M47844" s="2"/>
      <c r="N47844" s="2"/>
      <c r="O47844" s="2"/>
      <c r="P47844" s="2"/>
      <c r="Q47844" s="2"/>
      <c r="R47844" s="2"/>
      <c r="S47844" s="2"/>
      <c r="T47844" s="2"/>
      <c r="U47844" s="2"/>
      <c r="V47844" s="2"/>
      <c r="W47844" s="2"/>
      <c r="X47844" s="2"/>
    </row>
    <row r="47845" spans="1:24" x14ac:dyDescent="0.35">
      <c r="A47845" s="1"/>
      <c r="K47845" s="1"/>
      <c r="L47845" s="1"/>
      <c r="M47845" s="2"/>
      <c r="N47845" s="2"/>
      <c r="O47845" s="2"/>
      <c r="P47845" s="2"/>
      <c r="Q47845" s="2"/>
      <c r="R47845" s="2"/>
      <c r="S47845" s="2"/>
      <c r="T47845" s="2"/>
      <c r="U47845" s="2"/>
      <c r="V47845" s="2"/>
      <c r="W47845" s="2"/>
      <c r="X47845" s="2"/>
    </row>
    <row r="47846" spans="1:24" x14ac:dyDescent="0.35">
      <c r="A47846" s="1"/>
      <c r="K47846" s="1"/>
      <c r="L47846" s="1"/>
      <c r="M47846" s="2"/>
      <c r="N47846" s="2"/>
      <c r="O47846" s="2"/>
      <c r="P47846" s="2"/>
      <c r="Q47846" s="2"/>
      <c r="R47846" s="2"/>
      <c r="S47846" s="2"/>
      <c r="T47846" s="2"/>
      <c r="U47846" s="2"/>
      <c r="V47846" s="2"/>
      <c r="W47846" s="2"/>
      <c r="X47846" s="2"/>
    </row>
    <row r="47847" spans="1:24" x14ac:dyDescent="0.35">
      <c r="A47847" s="1"/>
      <c r="K47847" s="1"/>
      <c r="L47847" s="1"/>
      <c r="M47847" s="2"/>
      <c r="N47847" s="2"/>
      <c r="O47847" s="2"/>
      <c r="P47847" s="2"/>
      <c r="Q47847" s="2"/>
      <c r="R47847" s="2"/>
      <c r="S47847" s="2"/>
      <c r="T47847" s="2"/>
      <c r="U47847" s="2"/>
      <c r="V47847" s="2"/>
      <c r="W47847" s="2"/>
      <c r="X47847" s="2"/>
    </row>
    <row r="47848" spans="1:24" x14ac:dyDescent="0.35">
      <c r="A47848" s="1"/>
      <c r="K47848" s="1"/>
      <c r="L47848" s="1"/>
      <c r="M47848" s="2"/>
      <c r="N47848" s="2"/>
      <c r="O47848" s="2"/>
      <c r="P47848" s="2"/>
      <c r="Q47848" s="2"/>
      <c r="R47848" s="2"/>
      <c r="S47848" s="2"/>
      <c r="T47848" s="2"/>
      <c r="U47848" s="2"/>
      <c r="V47848" s="2"/>
      <c r="W47848" s="2"/>
      <c r="X47848" s="2"/>
    </row>
    <row r="47849" spans="1:24" x14ac:dyDescent="0.35">
      <c r="A47849" s="1"/>
      <c r="K47849" s="1"/>
      <c r="L47849" s="1"/>
      <c r="M47849" s="2"/>
      <c r="N47849" s="2"/>
      <c r="O47849" s="2"/>
      <c r="P47849" s="2"/>
      <c r="Q47849" s="2"/>
      <c r="R47849" s="2"/>
      <c r="S47849" s="2"/>
      <c r="T47849" s="2"/>
      <c r="U47849" s="2"/>
      <c r="V47849" s="2"/>
      <c r="W47849" s="2"/>
      <c r="X47849" s="2"/>
    </row>
    <row r="47850" spans="1:24" x14ac:dyDescent="0.35">
      <c r="A47850" s="1"/>
      <c r="K47850" s="1"/>
      <c r="L47850" s="1"/>
      <c r="M47850" s="2"/>
      <c r="N47850" s="2"/>
      <c r="O47850" s="2"/>
      <c r="P47850" s="2"/>
      <c r="Q47850" s="2"/>
      <c r="R47850" s="2"/>
      <c r="S47850" s="2"/>
      <c r="T47850" s="2"/>
      <c r="U47850" s="2"/>
      <c r="V47850" s="2"/>
      <c r="W47850" s="2"/>
      <c r="X47850" s="2"/>
    </row>
    <row r="47851" spans="1:24" x14ac:dyDescent="0.35">
      <c r="A47851" s="1"/>
      <c r="K47851" s="1"/>
      <c r="L47851" s="1"/>
      <c r="M47851" s="2"/>
      <c r="N47851" s="2"/>
      <c r="O47851" s="2"/>
      <c r="P47851" s="2"/>
      <c r="Q47851" s="2"/>
      <c r="R47851" s="2"/>
      <c r="S47851" s="2"/>
      <c r="T47851" s="2"/>
      <c r="U47851" s="2"/>
      <c r="V47851" s="2"/>
      <c r="W47851" s="2"/>
      <c r="X47851" s="2"/>
    </row>
    <row r="47852" spans="1:24" x14ac:dyDescent="0.35">
      <c r="A47852" s="1"/>
      <c r="K47852" s="1"/>
      <c r="L47852" s="1"/>
      <c r="M47852" s="2"/>
      <c r="N47852" s="2"/>
      <c r="O47852" s="2"/>
      <c r="P47852" s="2"/>
      <c r="Q47852" s="2"/>
      <c r="R47852" s="2"/>
      <c r="S47852" s="2"/>
      <c r="T47852" s="2"/>
      <c r="U47852" s="2"/>
      <c r="V47852" s="2"/>
      <c r="W47852" s="2"/>
      <c r="X47852" s="2"/>
    </row>
    <row r="47853" spans="1:24" x14ac:dyDescent="0.35">
      <c r="A47853" s="1"/>
      <c r="K47853" s="1"/>
      <c r="L47853" s="1"/>
      <c r="M47853" s="2"/>
      <c r="N47853" s="2"/>
      <c r="O47853" s="2"/>
      <c r="P47853" s="2"/>
      <c r="Q47853" s="2"/>
      <c r="R47853" s="2"/>
      <c r="S47853" s="2"/>
      <c r="T47853" s="2"/>
      <c r="U47853" s="2"/>
      <c r="V47853" s="2"/>
      <c r="W47853" s="2"/>
      <c r="X47853" s="2"/>
    </row>
    <row r="47854" spans="1:24" x14ac:dyDescent="0.35">
      <c r="A47854" s="1"/>
      <c r="K47854" s="1"/>
      <c r="L47854" s="1"/>
      <c r="M47854" s="2"/>
      <c r="N47854" s="2"/>
      <c r="O47854" s="2"/>
      <c r="P47854" s="2"/>
      <c r="Q47854" s="2"/>
      <c r="R47854" s="2"/>
      <c r="S47854" s="2"/>
      <c r="T47854" s="2"/>
      <c r="U47854" s="2"/>
      <c r="V47854" s="2"/>
      <c r="W47854" s="2"/>
      <c r="X47854" s="2"/>
    </row>
    <row r="47855" spans="1:24" x14ac:dyDescent="0.35">
      <c r="A47855" s="1"/>
      <c r="K47855" s="1"/>
      <c r="L47855" s="1"/>
      <c r="M47855" s="2"/>
      <c r="N47855" s="2"/>
      <c r="O47855" s="2"/>
      <c r="P47855" s="2"/>
      <c r="Q47855" s="2"/>
      <c r="R47855" s="2"/>
      <c r="S47855" s="2"/>
      <c r="T47855" s="2"/>
      <c r="U47855" s="2"/>
      <c r="V47855" s="2"/>
      <c r="W47855" s="2"/>
      <c r="X47855" s="2"/>
    </row>
    <row r="47856" spans="1:24" x14ac:dyDescent="0.35">
      <c r="A47856" s="1"/>
      <c r="K47856" s="1"/>
      <c r="L47856" s="1"/>
      <c r="M47856" s="2"/>
      <c r="N47856" s="2"/>
      <c r="O47856" s="2"/>
      <c r="P47856" s="2"/>
      <c r="Q47856" s="2"/>
      <c r="R47856" s="2"/>
      <c r="S47856" s="2"/>
      <c r="T47856" s="2"/>
      <c r="U47856" s="2"/>
      <c r="V47856" s="2"/>
      <c r="W47856" s="2"/>
      <c r="X47856" s="2"/>
    </row>
    <row r="47857" spans="1:24" x14ac:dyDescent="0.35">
      <c r="A47857" s="1"/>
      <c r="K47857" s="1"/>
      <c r="L47857" s="1"/>
      <c r="M47857" s="2"/>
      <c r="N47857" s="2"/>
      <c r="O47857" s="2"/>
      <c r="P47857" s="2"/>
      <c r="Q47857" s="2"/>
      <c r="R47857" s="2"/>
      <c r="S47857" s="2"/>
      <c r="T47857" s="2"/>
      <c r="U47857" s="2"/>
      <c r="V47857" s="2"/>
      <c r="W47857" s="2"/>
      <c r="X47857" s="2"/>
    </row>
    <row r="47858" spans="1:24" x14ac:dyDescent="0.35">
      <c r="A47858" s="1"/>
      <c r="K47858" s="1"/>
      <c r="L47858" s="1"/>
      <c r="M47858" s="2"/>
      <c r="N47858" s="2"/>
      <c r="O47858" s="2"/>
      <c r="P47858" s="2"/>
      <c r="Q47858" s="2"/>
      <c r="R47858" s="2"/>
      <c r="S47858" s="2"/>
      <c r="T47858" s="2"/>
      <c r="U47858" s="2"/>
      <c r="V47858" s="2"/>
      <c r="W47858" s="2"/>
      <c r="X47858" s="2"/>
    </row>
    <row r="47859" spans="1:24" x14ac:dyDescent="0.35">
      <c r="A47859" s="1"/>
      <c r="K47859" s="1"/>
      <c r="L47859" s="1"/>
      <c r="M47859" s="2"/>
      <c r="N47859" s="2"/>
      <c r="O47859" s="2"/>
      <c r="P47859" s="2"/>
      <c r="Q47859" s="2"/>
      <c r="R47859" s="2"/>
      <c r="S47859" s="2"/>
      <c r="T47859" s="2"/>
      <c r="U47859" s="2"/>
      <c r="V47859" s="2"/>
      <c r="W47859" s="2"/>
      <c r="X47859" s="2"/>
    </row>
    <row r="47860" spans="1:24" x14ac:dyDescent="0.35">
      <c r="A47860" s="1"/>
      <c r="K47860" s="1"/>
      <c r="L47860" s="1"/>
      <c r="M47860" s="2"/>
      <c r="N47860" s="2"/>
      <c r="O47860" s="2"/>
      <c r="P47860" s="2"/>
      <c r="Q47860" s="2"/>
      <c r="R47860" s="2"/>
      <c r="S47860" s="2"/>
      <c r="T47860" s="2"/>
      <c r="U47860" s="2"/>
      <c r="V47860" s="2"/>
      <c r="W47860" s="2"/>
      <c r="X47860" s="2"/>
    </row>
    <row r="47861" spans="1:24" x14ac:dyDescent="0.35">
      <c r="A47861" s="1"/>
      <c r="K47861" s="1"/>
      <c r="L47861" s="1"/>
      <c r="M47861" s="2"/>
      <c r="N47861" s="2"/>
      <c r="O47861" s="2"/>
      <c r="P47861" s="2"/>
      <c r="Q47861" s="2"/>
      <c r="R47861" s="2"/>
      <c r="S47861" s="2"/>
      <c r="T47861" s="2"/>
      <c r="U47861" s="2"/>
      <c r="V47861" s="2"/>
      <c r="W47861" s="2"/>
      <c r="X47861" s="2"/>
    </row>
    <row r="47862" spans="1:24" x14ac:dyDescent="0.35">
      <c r="A47862" s="1"/>
      <c r="K47862" s="1"/>
      <c r="L47862" s="1"/>
      <c r="M47862" s="2"/>
      <c r="N47862" s="2"/>
      <c r="O47862" s="2"/>
      <c r="P47862" s="2"/>
      <c r="Q47862" s="2"/>
      <c r="R47862" s="2"/>
      <c r="S47862" s="2"/>
      <c r="T47862" s="2"/>
      <c r="U47862" s="2"/>
      <c r="V47862" s="2"/>
      <c r="W47862" s="2"/>
      <c r="X47862" s="2"/>
    </row>
    <row r="47863" spans="1:24" x14ac:dyDescent="0.35">
      <c r="A47863" s="1"/>
      <c r="K47863" s="1"/>
      <c r="L47863" s="1"/>
      <c r="M47863" s="2"/>
      <c r="N47863" s="2"/>
      <c r="O47863" s="2"/>
      <c r="P47863" s="2"/>
      <c r="Q47863" s="2"/>
      <c r="R47863" s="2"/>
      <c r="S47863" s="2"/>
      <c r="T47863" s="2"/>
      <c r="U47863" s="2"/>
      <c r="V47863" s="2"/>
      <c r="W47863" s="2"/>
      <c r="X47863" s="2"/>
    </row>
    <row r="47864" spans="1:24" x14ac:dyDescent="0.35">
      <c r="A47864" s="1"/>
      <c r="K47864" s="1"/>
      <c r="L47864" s="1"/>
      <c r="M47864" s="2"/>
      <c r="N47864" s="2"/>
      <c r="O47864" s="2"/>
      <c r="P47864" s="2"/>
      <c r="Q47864" s="2"/>
      <c r="R47864" s="2"/>
      <c r="S47864" s="2"/>
      <c r="T47864" s="2"/>
      <c r="U47864" s="2"/>
      <c r="V47864" s="2"/>
      <c r="W47864" s="2"/>
      <c r="X47864" s="2"/>
    </row>
    <row r="47865" spans="1:24" x14ac:dyDescent="0.35">
      <c r="A47865" s="1"/>
      <c r="K47865" s="1"/>
      <c r="L47865" s="1"/>
      <c r="M47865" s="2"/>
      <c r="N47865" s="2"/>
      <c r="O47865" s="2"/>
      <c r="P47865" s="2"/>
      <c r="Q47865" s="2"/>
      <c r="R47865" s="2"/>
      <c r="S47865" s="2"/>
      <c r="T47865" s="2"/>
      <c r="U47865" s="2"/>
      <c r="V47865" s="2"/>
      <c r="W47865" s="2"/>
      <c r="X47865" s="2"/>
    </row>
    <row r="47866" spans="1:24" x14ac:dyDescent="0.35">
      <c r="A47866" s="1"/>
      <c r="K47866" s="1"/>
      <c r="L47866" s="1"/>
      <c r="M47866" s="2"/>
      <c r="N47866" s="2"/>
      <c r="O47866" s="2"/>
      <c r="P47866" s="2"/>
      <c r="Q47866" s="2"/>
      <c r="R47866" s="2"/>
      <c r="S47866" s="2"/>
      <c r="T47866" s="2"/>
      <c r="U47866" s="2"/>
      <c r="V47866" s="2"/>
      <c r="W47866" s="2"/>
      <c r="X47866" s="2"/>
    </row>
    <row r="47867" spans="1:24" x14ac:dyDescent="0.35">
      <c r="A47867" s="1"/>
      <c r="K47867" s="1"/>
      <c r="L47867" s="1"/>
      <c r="M47867" s="2"/>
      <c r="N47867" s="2"/>
      <c r="O47867" s="2"/>
      <c r="P47867" s="2"/>
      <c r="Q47867" s="2"/>
      <c r="R47867" s="2"/>
      <c r="S47867" s="2"/>
      <c r="T47867" s="2"/>
      <c r="U47867" s="2"/>
      <c r="V47867" s="2"/>
      <c r="W47867" s="2"/>
      <c r="X47867" s="2"/>
    </row>
    <row r="47868" spans="1:24" x14ac:dyDescent="0.35">
      <c r="A47868" s="1"/>
      <c r="K47868" s="1"/>
      <c r="L47868" s="1"/>
      <c r="M47868" s="2"/>
      <c r="N47868" s="2"/>
      <c r="O47868" s="2"/>
      <c r="P47868" s="2"/>
      <c r="Q47868" s="2"/>
      <c r="R47868" s="2"/>
      <c r="S47868" s="2"/>
      <c r="T47868" s="2"/>
      <c r="U47868" s="2"/>
      <c r="V47868" s="2"/>
      <c r="W47868" s="2"/>
      <c r="X47868" s="2"/>
    </row>
    <row r="47869" spans="1:24" x14ac:dyDescent="0.35">
      <c r="A47869" s="1"/>
      <c r="K47869" s="1"/>
      <c r="L47869" s="1"/>
      <c r="M47869" s="2"/>
      <c r="N47869" s="2"/>
      <c r="O47869" s="2"/>
      <c r="P47869" s="2"/>
      <c r="Q47869" s="2"/>
      <c r="R47869" s="2"/>
      <c r="S47869" s="2"/>
      <c r="T47869" s="2"/>
      <c r="U47869" s="2"/>
      <c r="V47869" s="2"/>
      <c r="W47869" s="2"/>
      <c r="X47869" s="2"/>
    </row>
    <row r="47870" spans="1:24" x14ac:dyDescent="0.35">
      <c r="A47870" s="1"/>
      <c r="K47870" s="1"/>
      <c r="L47870" s="1"/>
      <c r="M47870" s="2"/>
      <c r="N47870" s="2"/>
      <c r="O47870" s="2"/>
      <c r="P47870" s="2"/>
      <c r="Q47870" s="2"/>
      <c r="R47870" s="2"/>
      <c r="S47870" s="2"/>
      <c r="T47870" s="2"/>
      <c r="U47870" s="2"/>
      <c r="V47870" s="2"/>
      <c r="W47870" s="2"/>
      <c r="X47870" s="2"/>
    </row>
    <row r="47871" spans="1:24" x14ac:dyDescent="0.35">
      <c r="A47871" s="1"/>
      <c r="K47871" s="1"/>
      <c r="L47871" s="1"/>
      <c r="M47871" s="2"/>
      <c r="N47871" s="2"/>
      <c r="O47871" s="2"/>
      <c r="P47871" s="2"/>
      <c r="Q47871" s="2"/>
      <c r="R47871" s="2"/>
      <c r="S47871" s="2"/>
      <c r="T47871" s="2"/>
      <c r="U47871" s="2"/>
      <c r="V47871" s="2"/>
      <c r="W47871" s="2"/>
      <c r="X47871" s="2"/>
    </row>
    <row r="47872" spans="1:24" x14ac:dyDescent="0.35">
      <c r="A47872" s="1"/>
      <c r="K47872" s="1"/>
      <c r="L47872" s="1"/>
      <c r="M47872" s="2"/>
      <c r="N47872" s="2"/>
      <c r="O47872" s="2"/>
      <c r="P47872" s="2"/>
      <c r="Q47872" s="2"/>
      <c r="R47872" s="2"/>
      <c r="S47872" s="2"/>
      <c r="T47872" s="2"/>
      <c r="U47872" s="2"/>
      <c r="V47872" s="2"/>
      <c r="W47872" s="2"/>
      <c r="X47872" s="2"/>
    </row>
    <row r="47873" spans="1:24" x14ac:dyDescent="0.35">
      <c r="A47873" s="1"/>
      <c r="K47873" s="1"/>
      <c r="L47873" s="1"/>
      <c r="M47873" s="2"/>
      <c r="N47873" s="2"/>
      <c r="O47873" s="2"/>
      <c r="P47873" s="2"/>
      <c r="Q47873" s="2"/>
      <c r="R47873" s="2"/>
      <c r="S47873" s="2"/>
      <c r="T47873" s="2"/>
      <c r="U47873" s="2"/>
      <c r="V47873" s="2"/>
      <c r="W47873" s="2"/>
      <c r="X47873" s="2"/>
    </row>
    <row r="47874" spans="1:24" x14ac:dyDescent="0.35">
      <c r="A47874" s="1"/>
      <c r="K47874" s="1"/>
      <c r="L47874" s="1"/>
      <c r="M47874" s="2"/>
      <c r="N47874" s="2"/>
      <c r="O47874" s="2"/>
      <c r="P47874" s="2"/>
      <c r="Q47874" s="2"/>
      <c r="R47874" s="2"/>
      <c r="S47874" s="2"/>
      <c r="T47874" s="2"/>
      <c r="U47874" s="2"/>
      <c r="V47874" s="2"/>
      <c r="W47874" s="2"/>
      <c r="X47874" s="2"/>
    </row>
    <row r="47875" spans="1:24" x14ac:dyDescent="0.35">
      <c r="A47875" s="1"/>
      <c r="K47875" s="1"/>
      <c r="L47875" s="1"/>
      <c r="M47875" s="2"/>
      <c r="N47875" s="2"/>
      <c r="O47875" s="2"/>
      <c r="P47875" s="2"/>
      <c r="Q47875" s="2"/>
      <c r="R47875" s="2"/>
      <c r="S47875" s="2"/>
      <c r="T47875" s="2"/>
      <c r="U47875" s="2"/>
      <c r="V47875" s="2"/>
      <c r="W47875" s="2"/>
      <c r="X47875" s="2"/>
    </row>
    <row r="47876" spans="1:24" x14ac:dyDescent="0.35">
      <c r="A47876" s="1"/>
      <c r="K47876" s="1"/>
      <c r="L47876" s="1"/>
      <c r="M47876" s="2"/>
      <c r="N47876" s="2"/>
      <c r="O47876" s="2"/>
      <c r="P47876" s="2"/>
      <c r="Q47876" s="2"/>
      <c r="R47876" s="2"/>
      <c r="S47876" s="2"/>
      <c r="T47876" s="2"/>
      <c r="U47876" s="2"/>
      <c r="V47876" s="2"/>
      <c r="W47876" s="2"/>
      <c r="X47876" s="2"/>
    </row>
    <row r="47877" spans="1:24" x14ac:dyDescent="0.35">
      <c r="A47877" s="1"/>
      <c r="K47877" s="1"/>
      <c r="L47877" s="1"/>
      <c r="M47877" s="2"/>
      <c r="N47877" s="2"/>
      <c r="O47877" s="2"/>
      <c r="P47877" s="2"/>
      <c r="Q47877" s="2"/>
      <c r="R47877" s="2"/>
      <c r="S47877" s="2"/>
      <c r="T47877" s="2"/>
      <c r="U47877" s="2"/>
      <c r="V47877" s="2"/>
      <c r="W47877" s="2"/>
      <c r="X47877" s="2"/>
    </row>
    <row r="47878" spans="1:24" x14ac:dyDescent="0.35">
      <c r="A47878" s="1"/>
      <c r="K47878" s="1"/>
      <c r="L47878" s="1"/>
      <c r="M47878" s="2"/>
      <c r="N47878" s="2"/>
      <c r="O47878" s="2"/>
      <c r="P47878" s="2"/>
      <c r="Q47878" s="2"/>
      <c r="R47878" s="2"/>
      <c r="S47878" s="2"/>
      <c r="T47878" s="2"/>
      <c r="U47878" s="2"/>
      <c r="V47878" s="2"/>
      <c r="W47878" s="2"/>
      <c r="X47878" s="2"/>
    </row>
    <row r="47879" spans="1:24" x14ac:dyDescent="0.35">
      <c r="A47879" s="1"/>
      <c r="K47879" s="1"/>
      <c r="L47879" s="1"/>
      <c r="M47879" s="2"/>
      <c r="N47879" s="2"/>
      <c r="O47879" s="2"/>
      <c r="P47879" s="2"/>
      <c r="Q47879" s="2"/>
      <c r="R47879" s="2"/>
      <c r="S47879" s="2"/>
      <c r="T47879" s="2"/>
      <c r="U47879" s="2"/>
      <c r="V47879" s="2"/>
      <c r="W47879" s="2"/>
      <c r="X47879" s="2"/>
    </row>
    <row r="47880" spans="1:24" x14ac:dyDescent="0.35">
      <c r="A47880" s="1"/>
      <c r="K47880" s="1"/>
      <c r="L47880" s="1"/>
      <c r="M47880" s="2"/>
      <c r="N47880" s="2"/>
      <c r="O47880" s="2"/>
      <c r="P47880" s="2"/>
      <c r="Q47880" s="2"/>
      <c r="R47880" s="2"/>
      <c r="S47880" s="2"/>
      <c r="T47880" s="2"/>
      <c r="U47880" s="2"/>
      <c r="V47880" s="2"/>
      <c r="W47880" s="2"/>
      <c r="X47880" s="2"/>
    </row>
    <row r="47881" spans="1:24" x14ac:dyDescent="0.35">
      <c r="A47881" s="1"/>
      <c r="K47881" s="1"/>
      <c r="L47881" s="1"/>
      <c r="M47881" s="2"/>
      <c r="N47881" s="2"/>
      <c r="O47881" s="2"/>
      <c r="P47881" s="2"/>
      <c r="Q47881" s="2"/>
      <c r="R47881" s="2"/>
      <c r="S47881" s="2"/>
      <c r="T47881" s="2"/>
      <c r="U47881" s="2"/>
      <c r="V47881" s="2"/>
      <c r="W47881" s="2"/>
      <c r="X47881" s="2"/>
    </row>
    <row r="47882" spans="1:24" x14ac:dyDescent="0.35">
      <c r="A47882" s="1"/>
      <c r="K47882" s="1"/>
      <c r="L47882" s="1"/>
      <c r="M47882" s="2"/>
      <c r="N47882" s="2"/>
      <c r="O47882" s="2"/>
      <c r="P47882" s="2"/>
      <c r="Q47882" s="2"/>
      <c r="R47882" s="2"/>
      <c r="S47882" s="2"/>
      <c r="T47882" s="2"/>
      <c r="U47882" s="2"/>
      <c r="V47882" s="2"/>
      <c r="W47882" s="2"/>
      <c r="X47882" s="2"/>
    </row>
    <row r="47883" spans="1:24" x14ac:dyDescent="0.35">
      <c r="A47883" s="1"/>
      <c r="K47883" s="1"/>
      <c r="L47883" s="1"/>
      <c r="M47883" s="2"/>
      <c r="N47883" s="2"/>
      <c r="O47883" s="2"/>
      <c r="P47883" s="2"/>
      <c r="Q47883" s="2"/>
      <c r="R47883" s="2"/>
      <c r="S47883" s="2"/>
      <c r="T47883" s="2"/>
      <c r="U47883" s="2"/>
      <c r="V47883" s="2"/>
      <c r="W47883" s="2"/>
      <c r="X47883" s="2"/>
    </row>
    <row r="47884" spans="1:24" x14ac:dyDescent="0.35">
      <c r="A47884" s="1"/>
      <c r="K47884" s="1"/>
      <c r="L47884" s="1"/>
      <c r="M47884" s="2"/>
      <c r="N47884" s="2"/>
      <c r="O47884" s="2"/>
      <c r="P47884" s="2"/>
      <c r="Q47884" s="2"/>
      <c r="R47884" s="2"/>
      <c r="S47884" s="2"/>
      <c r="T47884" s="2"/>
      <c r="U47884" s="2"/>
      <c r="V47884" s="2"/>
      <c r="W47884" s="2"/>
      <c r="X47884" s="2"/>
    </row>
    <row r="47885" spans="1:24" x14ac:dyDescent="0.35">
      <c r="A47885" s="1"/>
      <c r="K47885" s="1"/>
      <c r="L47885" s="1"/>
      <c r="M47885" s="2"/>
      <c r="N47885" s="2"/>
      <c r="O47885" s="2"/>
      <c r="P47885" s="2"/>
      <c r="Q47885" s="2"/>
      <c r="R47885" s="2"/>
      <c r="S47885" s="2"/>
      <c r="T47885" s="2"/>
      <c r="U47885" s="2"/>
      <c r="V47885" s="2"/>
      <c r="W47885" s="2"/>
      <c r="X47885" s="2"/>
    </row>
    <row r="47886" spans="1:24" x14ac:dyDescent="0.35">
      <c r="A47886" s="1"/>
      <c r="K47886" s="1"/>
      <c r="L47886" s="1"/>
      <c r="M47886" s="2"/>
      <c r="N47886" s="2"/>
      <c r="O47886" s="2"/>
      <c r="P47886" s="2"/>
      <c r="Q47886" s="2"/>
      <c r="R47886" s="2"/>
      <c r="S47886" s="2"/>
      <c r="T47886" s="2"/>
      <c r="U47886" s="2"/>
      <c r="V47886" s="2"/>
      <c r="W47886" s="2"/>
      <c r="X47886" s="2"/>
    </row>
    <row r="47887" spans="1:24" x14ac:dyDescent="0.35">
      <c r="A47887" s="1"/>
      <c r="K47887" s="1"/>
      <c r="L47887" s="1"/>
      <c r="M47887" s="2"/>
      <c r="N47887" s="2"/>
      <c r="O47887" s="2"/>
      <c r="P47887" s="2"/>
      <c r="Q47887" s="2"/>
      <c r="R47887" s="2"/>
      <c r="S47887" s="2"/>
      <c r="T47887" s="2"/>
      <c r="U47887" s="2"/>
      <c r="V47887" s="2"/>
      <c r="W47887" s="2"/>
      <c r="X47887" s="2"/>
    </row>
    <row r="47888" spans="1:24" x14ac:dyDescent="0.35">
      <c r="A47888" s="1"/>
      <c r="K47888" s="1"/>
      <c r="L47888" s="1"/>
      <c r="M47888" s="2"/>
      <c r="N47888" s="2"/>
      <c r="O47888" s="2"/>
      <c r="P47888" s="2"/>
      <c r="Q47888" s="2"/>
      <c r="R47888" s="2"/>
      <c r="S47888" s="2"/>
      <c r="T47888" s="2"/>
      <c r="U47888" s="2"/>
      <c r="V47888" s="2"/>
      <c r="W47888" s="2"/>
      <c r="X47888" s="2"/>
    </row>
    <row r="47889" spans="1:24" x14ac:dyDescent="0.35">
      <c r="A47889" s="1"/>
      <c r="K47889" s="1"/>
      <c r="L47889" s="1"/>
      <c r="M47889" s="2"/>
      <c r="N47889" s="2"/>
      <c r="O47889" s="2"/>
      <c r="P47889" s="2"/>
      <c r="Q47889" s="2"/>
      <c r="R47889" s="2"/>
      <c r="S47889" s="2"/>
      <c r="T47889" s="2"/>
      <c r="U47889" s="2"/>
      <c r="V47889" s="2"/>
      <c r="W47889" s="2"/>
      <c r="X47889" s="2"/>
    </row>
    <row r="47890" spans="1:24" x14ac:dyDescent="0.35">
      <c r="A47890" s="1"/>
      <c r="K47890" s="1"/>
      <c r="L47890" s="1"/>
      <c r="M47890" s="2"/>
      <c r="N47890" s="2"/>
      <c r="O47890" s="2"/>
      <c r="P47890" s="2"/>
      <c r="Q47890" s="2"/>
      <c r="R47890" s="2"/>
      <c r="S47890" s="2"/>
      <c r="T47890" s="2"/>
      <c r="U47890" s="2"/>
      <c r="V47890" s="2"/>
      <c r="W47890" s="2"/>
      <c r="X47890" s="2"/>
    </row>
    <row r="47891" spans="1:24" x14ac:dyDescent="0.35">
      <c r="A47891" s="1"/>
      <c r="K47891" s="1"/>
      <c r="L47891" s="1"/>
      <c r="M47891" s="2"/>
      <c r="N47891" s="2"/>
      <c r="O47891" s="2"/>
      <c r="P47891" s="2"/>
      <c r="Q47891" s="2"/>
      <c r="R47891" s="2"/>
      <c r="S47891" s="2"/>
      <c r="T47891" s="2"/>
      <c r="U47891" s="2"/>
      <c r="V47891" s="2"/>
      <c r="W47891" s="2"/>
      <c r="X47891" s="2"/>
    </row>
    <row r="47892" spans="1:24" x14ac:dyDescent="0.35">
      <c r="A47892" s="1"/>
      <c r="K47892" s="1"/>
      <c r="L47892" s="1"/>
      <c r="M47892" s="2"/>
      <c r="N47892" s="2"/>
      <c r="O47892" s="2"/>
      <c r="P47892" s="2"/>
      <c r="Q47892" s="2"/>
      <c r="R47892" s="2"/>
      <c r="S47892" s="2"/>
      <c r="T47892" s="2"/>
      <c r="U47892" s="2"/>
      <c r="V47892" s="2"/>
      <c r="W47892" s="2"/>
      <c r="X47892" s="2"/>
    </row>
    <row r="47893" spans="1:24" x14ac:dyDescent="0.35">
      <c r="A47893" s="1"/>
      <c r="K47893" s="1"/>
      <c r="L47893" s="1"/>
      <c r="M47893" s="2"/>
      <c r="N47893" s="2"/>
      <c r="O47893" s="2"/>
      <c r="P47893" s="2"/>
      <c r="Q47893" s="2"/>
      <c r="R47893" s="2"/>
      <c r="S47893" s="2"/>
      <c r="T47893" s="2"/>
      <c r="U47893" s="2"/>
      <c r="V47893" s="2"/>
      <c r="W47893" s="2"/>
      <c r="X47893" s="2"/>
    </row>
    <row r="47894" spans="1:24" x14ac:dyDescent="0.35">
      <c r="A47894" s="1"/>
      <c r="K47894" s="1"/>
      <c r="L47894" s="1"/>
      <c r="M47894" s="2"/>
      <c r="N47894" s="2"/>
      <c r="O47894" s="2"/>
      <c r="P47894" s="2"/>
      <c r="Q47894" s="2"/>
      <c r="R47894" s="2"/>
      <c r="S47894" s="2"/>
      <c r="T47894" s="2"/>
      <c r="U47894" s="2"/>
      <c r="V47894" s="2"/>
      <c r="W47894" s="2"/>
      <c r="X47894" s="2"/>
    </row>
    <row r="47895" spans="1:24" x14ac:dyDescent="0.35">
      <c r="A47895" s="1"/>
      <c r="K47895" s="1"/>
      <c r="L47895" s="1"/>
      <c r="M47895" s="2"/>
      <c r="N47895" s="2"/>
      <c r="O47895" s="2"/>
      <c r="P47895" s="2"/>
      <c r="Q47895" s="2"/>
      <c r="R47895" s="2"/>
      <c r="S47895" s="2"/>
      <c r="T47895" s="2"/>
      <c r="U47895" s="2"/>
      <c r="V47895" s="2"/>
      <c r="W47895" s="2"/>
      <c r="X47895" s="2"/>
    </row>
    <row r="47896" spans="1:24" x14ac:dyDescent="0.35">
      <c r="A47896" s="1"/>
      <c r="K47896" s="1"/>
      <c r="L47896" s="1"/>
      <c r="M47896" s="2"/>
      <c r="N47896" s="2"/>
      <c r="O47896" s="2"/>
      <c r="P47896" s="2"/>
      <c r="Q47896" s="2"/>
      <c r="R47896" s="2"/>
      <c r="S47896" s="2"/>
      <c r="T47896" s="2"/>
      <c r="U47896" s="2"/>
      <c r="V47896" s="2"/>
      <c r="W47896" s="2"/>
      <c r="X47896" s="2"/>
    </row>
    <row r="47897" spans="1:24" x14ac:dyDescent="0.35">
      <c r="A47897" s="1"/>
      <c r="K47897" s="1"/>
      <c r="L47897" s="1"/>
      <c r="M47897" s="2"/>
      <c r="N47897" s="2"/>
      <c r="O47897" s="2"/>
      <c r="P47897" s="2"/>
      <c r="Q47897" s="2"/>
      <c r="R47897" s="2"/>
      <c r="S47897" s="2"/>
      <c r="T47897" s="2"/>
      <c r="U47897" s="2"/>
      <c r="V47897" s="2"/>
      <c r="W47897" s="2"/>
      <c r="X47897" s="2"/>
    </row>
    <row r="47898" spans="1:24" x14ac:dyDescent="0.35">
      <c r="A47898" s="1"/>
      <c r="K47898" s="1"/>
      <c r="L47898" s="1"/>
      <c r="M47898" s="2"/>
      <c r="N47898" s="2"/>
      <c r="O47898" s="2"/>
      <c r="P47898" s="2"/>
      <c r="Q47898" s="2"/>
      <c r="R47898" s="2"/>
      <c r="S47898" s="2"/>
      <c r="T47898" s="2"/>
      <c r="U47898" s="2"/>
      <c r="V47898" s="2"/>
      <c r="W47898" s="2"/>
      <c r="X47898" s="2"/>
    </row>
    <row r="47899" spans="1:24" x14ac:dyDescent="0.35">
      <c r="A47899" s="1"/>
      <c r="K47899" s="1"/>
      <c r="L47899" s="1"/>
      <c r="M47899" s="2"/>
      <c r="N47899" s="2"/>
      <c r="O47899" s="2"/>
      <c r="P47899" s="2"/>
      <c r="Q47899" s="2"/>
      <c r="R47899" s="2"/>
      <c r="S47899" s="2"/>
      <c r="T47899" s="2"/>
      <c r="U47899" s="2"/>
      <c r="V47899" s="2"/>
      <c r="W47899" s="2"/>
      <c r="X47899" s="2"/>
    </row>
    <row r="47900" spans="1:24" x14ac:dyDescent="0.35">
      <c r="A47900" s="1"/>
      <c r="K47900" s="1"/>
      <c r="L47900" s="1"/>
      <c r="M47900" s="2"/>
      <c r="N47900" s="2"/>
      <c r="O47900" s="2"/>
      <c r="P47900" s="2"/>
      <c r="Q47900" s="2"/>
      <c r="R47900" s="2"/>
      <c r="S47900" s="2"/>
      <c r="T47900" s="2"/>
      <c r="U47900" s="2"/>
      <c r="V47900" s="2"/>
      <c r="W47900" s="2"/>
      <c r="X47900" s="2"/>
    </row>
    <row r="47901" spans="1:24" x14ac:dyDescent="0.35">
      <c r="A47901" s="1"/>
      <c r="K47901" s="1"/>
      <c r="L47901" s="1"/>
      <c r="M47901" s="2"/>
      <c r="N47901" s="2"/>
      <c r="O47901" s="2"/>
      <c r="P47901" s="2"/>
      <c r="Q47901" s="2"/>
      <c r="R47901" s="2"/>
      <c r="S47901" s="2"/>
      <c r="T47901" s="2"/>
      <c r="U47901" s="2"/>
      <c r="V47901" s="2"/>
      <c r="W47901" s="2"/>
      <c r="X47901" s="2"/>
    </row>
    <row r="47902" spans="1:24" x14ac:dyDescent="0.35">
      <c r="A47902" s="1"/>
      <c r="K47902" s="1"/>
      <c r="L47902" s="1"/>
      <c r="M47902" s="2"/>
      <c r="N47902" s="2"/>
      <c r="O47902" s="2"/>
      <c r="P47902" s="2"/>
      <c r="Q47902" s="2"/>
      <c r="R47902" s="2"/>
      <c r="S47902" s="2"/>
      <c r="T47902" s="2"/>
      <c r="U47902" s="2"/>
      <c r="V47902" s="2"/>
      <c r="W47902" s="2"/>
      <c r="X47902" s="2"/>
    </row>
    <row r="47903" spans="1:24" x14ac:dyDescent="0.35">
      <c r="A47903" s="1"/>
      <c r="K47903" s="1"/>
      <c r="L47903" s="1"/>
      <c r="M47903" s="2"/>
      <c r="N47903" s="2"/>
      <c r="O47903" s="2"/>
      <c r="P47903" s="2"/>
      <c r="Q47903" s="2"/>
      <c r="R47903" s="2"/>
      <c r="S47903" s="2"/>
      <c r="T47903" s="2"/>
      <c r="U47903" s="2"/>
      <c r="V47903" s="2"/>
      <c r="W47903" s="2"/>
      <c r="X47903" s="2"/>
    </row>
    <row r="47904" spans="1:24" x14ac:dyDescent="0.35">
      <c r="A47904" s="1"/>
      <c r="K47904" s="1"/>
      <c r="L47904" s="1"/>
      <c r="M47904" s="2"/>
      <c r="N47904" s="2"/>
      <c r="O47904" s="2"/>
      <c r="P47904" s="2"/>
      <c r="Q47904" s="2"/>
      <c r="R47904" s="2"/>
      <c r="S47904" s="2"/>
      <c r="T47904" s="2"/>
      <c r="U47904" s="2"/>
      <c r="V47904" s="2"/>
      <c r="W47904" s="2"/>
      <c r="X47904" s="2"/>
    </row>
    <row r="47905" spans="1:24" x14ac:dyDescent="0.35">
      <c r="A47905" s="1"/>
      <c r="K47905" s="1"/>
      <c r="L47905" s="1"/>
      <c r="M47905" s="2"/>
      <c r="N47905" s="2"/>
      <c r="O47905" s="2"/>
      <c r="P47905" s="2"/>
      <c r="Q47905" s="2"/>
      <c r="R47905" s="2"/>
      <c r="S47905" s="2"/>
      <c r="T47905" s="2"/>
      <c r="U47905" s="2"/>
      <c r="V47905" s="2"/>
      <c r="W47905" s="2"/>
      <c r="X47905" s="2"/>
    </row>
    <row r="47906" spans="1:24" x14ac:dyDescent="0.35">
      <c r="A47906" s="1"/>
      <c r="K47906" s="1"/>
      <c r="L47906" s="1"/>
      <c r="M47906" s="2"/>
      <c r="N47906" s="2"/>
      <c r="O47906" s="2"/>
      <c r="P47906" s="2"/>
      <c r="Q47906" s="2"/>
      <c r="R47906" s="2"/>
      <c r="S47906" s="2"/>
      <c r="T47906" s="2"/>
      <c r="U47906" s="2"/>
      <c r="V47906" s="2"/>
      <c r="W47906" s="2"/>
      <c r="X47906" s="2"/>
    </row>
    <row r="47907" spans="1:24" x14ac:dyDescent="0.35">
      <c r="A47907" s="1"/>
      <c r="K47907" s="1"/>
      <c r="L47907" s="1"/>
      <c r="M47907" s="2"/>
      <c r="N47907" s="2"/>
      <c r="O47907" s="2"/>
      <c r="P47907" s="2"/>
      <c r="Q47907" s="2"/>
      <c r="R47907" s="2"/>
      <c r="S47907" s="2"/>
      <c r="T47907" s="2"/>
      <c r="U47907" s="2"/>
      <c r="V47907" s="2"/>
      <c r="W47907" s="2"/>
      <c r="X47907" s="2"/>
    </row>
    <row r="47908" spans="1:24" x14ac:dyDescent="0.35">
      <c r="A47908" s="1"/>
      <c r="K47908" s="1"/>
      <c r="L47908" s="1"/>
      <c r="M47908" s="2"/>
      <c r="N47908" s="2"/>
      <c r="O47908" s="2"/>
      <c r="P47908" s="2"/>
      <c r="Q47908" s="2"/>
      <c r="R47908" s="2"/>
      <c r="S47908" s="2"/>
      <c r="T47908" s="2"/>
      <c r="U47908" s="2"/>
      <c r="V47908" s="2"/>
      <c r="W47908" s="2"/>
      <c r="X47908" s="2"/>
    </row>
    <row r="47909" spans="1:24" x14ac:dyDescent="0.35">
      <c r="A47909" s="1"/>
      <c r="K47909" s="1"/>
      <c r="L47909" s="1"/>
      <c r="M47909" s="2"/>
      <c r="N47909" s="2"/>
      <c r="O47909" s="2"/>
      <c r="P47909" s="2"/>
      <c r="Q47909" s="2"/>
      <c r="R47909" s="2"/>
      <c r="S47909" s="2"/>
      <c r="T47909" s="2"/>
      <c r="U47909" s="2"/>
      <c r="V47909" s="2"/>
      <c r="W47909" s="2"/>
      <c r="X47909" s="2"/>
    </row>
    <row r="47910" spans="1:24" x14ac:dyDescent="0.35">
      <c r="A47910" s="1"/>
      <c r="K47910" s="1"/>
      <c r="L47910" s="1"/>
      <c r="M47910" s="2"/>
      <c r="N47910" s="2"/>
      <c r="O47910" s="2"/>
      <c r="P47910" s="2"/>
      <c r="Q47910" s="2"/>
      <c r="R47910" s="2"/>
      <c r="S47910" s="2"/>
      <c r="T47910" s="2"/>
      <c r="U47910" s="2"/>
      <c r="V47910" s="2"/>
      <c r="W47910" s="2"/>
      <c r="X47910" s="2"/>
    </row>
    <row r="47911" spans="1:24" x14ac:dyDescent="0.35">
      <c r="A47911" s="1"/>
      <c r="K47911" s="1"/>
      <c r="L47911" s="1"/>
      <c r="M47911" s="2"/>
      <c r="N47911" s="2"/>
      <c r="O47911" s="2"/>
      <c r="P47911" s="2"/>
      <c r="Q47911" s="2"/>
      <c r="R47911" s="2"/>
      <c r="S47911" s="2"/>
      <c r="T47911" s="2"/>
      <c r="U47911" s="2"/>
      <c r="V47911" s="2"/>
      <c r="W47911" s="2"/>
      <c r="X47911" s="2"/>
    </row>
    <row r="47912" spans="1:24" x14ac:dyDescent="0.35">
      <c r="A47912" s="1"/>
      <c r="K47912" s="1"/>
      <c r="L47912" s="1"/>
      <c r="M47912" s="2"/>
      <c r="N47912" s="2"/>
      <c r="O47912" s="2"/>
      <c r="P47912" s="2"/>
      <c r="Q47912" s="2"/>
      <c r="R47912" s="2"/>
      <c r="S47912" s="2"/>
      <c r="T47912" s="2"/>
      <c r="U47912" s="2"/>
      <c r="V47912" s="2"/>
      <c r="W47912" s="2"/>
      <c r="X47912" s="2"/>
    </row>
    <row r="47913" spans="1:24" x14ac:dyDescent="0.35">
      <c r="A47913" s="1"/>
      <c r="K47913" s="1"/>
      <c r="L47913" s="1"/>
      <c r="M47913" s="2"/>
      <c r="N47913" s="2"/>
      <c r="O47913" s="2"/>
      <c r="P47913" s="2"/>
      <c r="Q47913" s="2"/>
      <c r="R47913" s="2"/>
      <c r="S47913" s="2"/>
      <c r="T47913" s="2"/>
      <c r="U47913" s="2"/>
      <c r="V47913" s="2"/>
      <c r="W47913" s="2"/>
      <c r="X47913" s="2"/>
    </row>
    <row r="47914" spans="1:24" x14ac:dyDescent="0.35">
      <c r="A47914" s="1"/>
      <c r="K47914" s="1"/>
      <c r="L47914" s="1"/>
      <c r="M47914" s="2"/>
      <c r="N47914" s="2"/>
      <c r="O47914" s="2"/>
      <c r="P47914" s="2"/>
      <c r="Q47914" s="2"/>
      <c r="R47914" s="2"/>
      <c r="S47914" s="2"/>
      <c r="T47914" s="2"/>
      <c r="U47914" s="2"/>
      <c r="V47914" s="2"/>
      <c r="W47914" s="2"/>
      <c r="X47914" s="2"/>
    </row>
    <row r="47915" spans="1:24" x14ac:dyDescent="0.35">
      <c r="A47915" s="1"/>
      <c r="K47915" s="1"/>
      <c r="L47915" s="1"/>
      <c r="M47915" s="2"/>
      <c r="N47915" s="2"/>
      <c r="O47915" s="2"/>
      <c r="P47915" s="2"/>
      <c r="Q47915" s="2"/>
      <c r="R47915" s="2"/>
      <c r="S47915" s="2"/>
      <c r="T47915" s="2"/>
      <c r="U47915" s="2"/>
      <c r="V47915" s="2"/>
      <c r="W47915" s="2"/>
      <c r="X47915" s="2"/>
    </row>
    <row r="47916" spans="1:24" x14ac:dyDescent="0.35">
      <c r="A47916" s="1"/>
      <c r="K47916" s="1"/>
      <c r="L47916" s="1"/>
      <c r="M47916" s="2"/>
      <c r="N47916" s="2"/>
      <c r="O47916" s="2"/>
      <c r="P47916" s="2"/>
      <c r="Q47916" s="2"/>
      <c r="R47916" s="2"/>
      <c r="S47916" s="2"/>
      <c r="T47916" s="2"/>
      <c r="U47916" s="2"/>
      <c r="V47916" s="2"/>
      <c r="W47916" s="2"/>
      <c r="X47916" s="2"/>
    </row>
    <row r="47917" spans="1:24" x14ac:dyDescent="0.35">
      <c r="A47917" s="1"/>
      <c r="K47917" s="1"/>
      <c r="L47917" s="1"/>
      <c r="M47917" s="2"/>
      <c r="N47917" s="2"/>
      <c r="O47917" s="2"/>
      <c r="P47917" s="2"/>
      <c r="Q47917" s="2"/>
      <c r="R47917" s="2"/>
      <c r="S47917" s="2"/>
      <c r="T47917" s="2"/>
      <c r="U47917" s="2"/>
      <c r="V47917" s="2"/>
      <c r="W47917" s="2"/>
      <c r="X47917" s="2"/>
    </row>
    <row r="47918" spans="1:24" x14ac:dyDescent="0.35">
      <c r="A47918" s="1"/>
      <c r="K47918" s="1"/>
      <c r="L47918" s="1"/>
      <c r="M47918" s="2"/>
      <c r="N47918" s="2"/>
      <c r="O47918" s="2"/>
      <c r="P47918" s="2"/>
      <c r="Q47918" s="2"/>
      <c r="R47918" s="2"/>
      <c r="S47918" s="2"/>
      <c r="T47918" s="2"/>
      <c r="U47918" s="2"/>
      <c r="V47918" s="2"/>
      <c r="W47918" s="2"/>
      <c r="X47918" s="2"/>
    </row>
    <row r="47919" spans="1:24" x14ac:dyDescent="0.35">
      <c r="A47919" s="1"/>
      <c r="K47919" s="1"/>
      <c r="L47919" s="1"/>
      <c r="M47919" s="2"/>
      <c r="N47919" s="2"/>
      <c r="O47919" s="2"/>
      <c r="P47919" s="2"/>
      <c r="Q47919" s="2"/>
      <c r="R47919" s="2"/>
      <c r="S47919" s="2"/>
      <c r="T47919" s="2"/>
      <c r="U47919" s="2"/>
      <c r="V47919" s="2"/>
      <c r="W47919" s="2"/>
      <c r="X47919" s="2"/>
    </row>
    <row r="47920" spans="1:24" x14ac:dyDescent="0.35">
      <c r="A47920" s="1"/>
      <c r="K47920" s="1"/>
      <c r="L47920" s="1"/>
      <c r="M47920" s="2"/>
      <c r="N47920" s="2"/>
      <c r="O47920" s="2"/>
      <c r="P47920" s="2"/>
      <c r="Q47920" s="2"/>
      <c r="R47920" s="2"/>
      <c r="S47920" s="2"/>
      <c r="T47920" s="2"/>
      <c r="U47920" s="2"/>
      <c r="V47920" s="2"/>
      <c r="W47920" s="2"/>
      <c r="X47920" s="2"/>
    </row>
    <row r="47921" spans="1:24" x14ac:dyDescent="0.35">
      <c r="A47921" s="1"/>
      <c r="K47921" s="1"/>
      <c r="L47921" s="1"/>
      <c r="M47921" s="2"/>
      <c r="N47921" s="2"/>
      <c r="O47921" s="2"/>
      <c r="P47921" s="2"/>
      <c r="Q47921" s="2"/>
      <c r="R47921" s="2"/>
      <c r="S47921" s="2"/>
      <c r="T47921" s="2"/>
      <c r="U47921" s="2"/>
      <c r="V47921" s="2"/>
      <c r="W47921" s="2"/>
      <c r="X47921" s="2"/>
    </row>
    <row r="47922" spans="1:24" x14ac:dyDescent="0.35">
      <c r="A47922" s="1"/>
      <c r="K47922" s="1"/>
      <c r="L47922" s="1"/>
      <c r="M47922" s="2"/>
      <c r="N47922" s="2"/>
      <c r="O47922" s="2"/>
      <c r="P47922" s="2"/>
      <c r="Q47922" s="2"/>
      <c r="R47922" s="2"/>
      <c r="S47922" s="2"/>
      <c r="T47922" s="2"/>
      <c r="U47922" s="2"/>
      <c r="V47922" s="2"/>
      <c r="W47922" s="2"/>
      <c r="X47922" s="2"/>
    </row>
    <row r="47923" spans="1:24" x14ac:dyDescent="0.35">
      <c r="A47923" s="1"/>
      <c r="K47923" s="1"/>
      <c r="L47923" s="1"/>
      <c r="M47923" s="2"/>
      <c r="N47923" s="2"/>
      <c r="O47923" s="2"/>
      <c r="P47923" s="2"/>
      <c r="Q47923" s="2"/>
      <c r="R47923" s="2"/>
      <c r="S47923" s="2"/>
      <c r="T47923" s="2"/>
      <c r="U47923" s="2"/>
      <c r="V47923" s="2"/>
      <c r="W47923" s="2"/>
      <c r="X47923" s="2"/>
    </row>
    <row r="47924" spans="1:24" x14ac:dyDescent="0.35">
      <c r="A47924" s="1"/>
      <c r="K47924" s="1"/>
      <c r="L47924" s="1"/>
      <c r="M47924" s="2"/>
      <c r="N47924" s="2"/>
      <c r="O47924" s="2"/>
      <c r="P47924" s="2"/>
      <c r="Q47924" s="2"/>
      <c r="R47924" s="2"/>
      <c r="S47924" s="2"/>
      <c r="T47924" s="2"/>
      <c r="U47924" s="2"/>
      <c r="V47924" s="2"/>
      <c r="W47924" s="2"/>
      <c r="X47924" s="2"/>
    </row>
    <row r="47925" spans="1:24" x14ac:dyDescent="0.35">
      <c r="A47925" s="1"/>
      <c r="K47925" s="1"/>
      <c r="L47925" s="1"/>
      <c r="M47925" s="2"/>
      <c r="N47925" s="2"/>
      <c r="O47925" s="2"/>
      <c r="P47925" s="2"/>
      <c r="Q47925" s="2"/>
      <c r="R47925" s="2"/>
      <c r="S47925" s="2"/>
      <c r="T47925" s="2"/>
      <c r="U47925" s="2"/>
      <c r="V47925" s="2"/>
      <c r="W47925" s="2"/>
      <c r="X47925" s="2"/>
    </row>
    <row r="47926" spans="1:24" x14ac:dyDescent="0.35">
      <c r="A47926" s="1"/>
      <c r="K47926" s="1"/>
      <c r="L47926" s="1"/>
      <c r="M47926" s="2"/>
      <c r="N47926" s="2"/>
      <c r="O47926" s="2"/>
      <c r="P47926" s="2"/>
      <c r="Q47926" s="2"/>
      <c r="R47926" s="2"/>
      <c r="S47926" s="2"/>
      <c r="T47926" s="2"/>
      <c r="U47926" s="2"/>
      <c r="V47926" s="2"/>
      <c r="W47926" s="2"/>
      <c r="X47926" s="2"/>
    </row>
    <row r="47927" spans="1:24" x14ac:dyDescent="0.35">
      <c r="A47927" s="1"/>
      <c r="K47927" s="1"/>
      <c r="L47927" s="1"/>
      <c r="M47927" s="2"/>
      <c r="N47927" s="2"/>
      <c r="O47927" s="2"/>
      <c r="P47927" s="2"/>
      <c r="Q47927" s="2"/>
      <c r="R47927" s="2"/>
      <c r="S47927" s="2"/>
      <c r="T47927" s="2"/>
      <c r="U47927" s="2"/>
      <c r="V47927" s="2"/>
      <c r="W47927" s="2"/>
      <c r="X47927" s="2"/>
    </row>
    <row r="47928" spans="1:24" x14ac:dyDescent="0.35">
      <c r="A47928" s="1"/>
      <c r="K47928" s="1"/>
      <c r="L47928" s="1"/>
      <c r="M47928" s="2"/>
      <c r="N47928" s="2"/>
      <c r="O47928" s="2"/>
      <c r="P47928" s="2"/>
      <c r="Q47928" s="2"/>
      <c r="R47928" s="2"/>
      <c r="S47928" s="2"/>
      <c r="T47928" s="2"/>
      <c r="U47928" s="2"/>
      <c r="V47928" s="2"/>
      <c r="W47928" s="2"/>
      <c r="X47928" s="2"/>
    </row>
    <row r="47929" spans="1:24" x14ac:dyDescent="0.35">
      <c r="A47929" s="1"/>
      <c r="K47929" s="1"/>
      <c r="L47929" s="1"/>
      <c r="M47929" s="2"/>
      <c r="N47929" s="2"/>
      <c r="O47929" s="2"/>
      <c r="P47929" s="2"/>
      <c r="Q47929" s="2"/>
      <c r="R47929" s="2"/>
      <c r="S47929" s="2"/>
      <c r="T47929" s="2"/>
      <c r="U47929" s="2"/>
      <c r="V47929" s="2"/>
      <c r="W47929" s="2"/>
      <c r="X47929" s="2"/>
    </row>
    <row r="47930" spans="1:24" x14ac:dyDescent="0.35">
      <c r="A47930" s="1"/>
      <c r="K47930" s="1"/>
      <c r="L47930" s="1"/>
      <c r="M47930" s="2"/>
      <c r="N47930" s="2"/>
      <c r="O47930" s="2"/>
      <c r="P47930" s="2"/>
      <c r="Q47930" s="2"/>
      <c r="R47930" s="2"/>
      <c r="S47930" s="2"/>
      <c r="T47930" s="2"/>
      <c r="U47930" s="2"/>
      <c r="V47930" s="2"/>
      <c r="W47930" s="2"/>
      <c r="X47930" s="2"/>
    </row>
    <row r="47931" spans="1:24" x14ac:dyDescent="0.35">
      <c r="A47931" s="1"/>
      <c r="K47931" s="1"/>
      <c r="L47931" s="1"/>
      <c r="M47931" s="2"/>
      <c r="N47931" s="2"/>
      <c r="O47931" s="2"/>
      <c r="P47931" s="2"/>
      <c r="Q47931" s="2"/>
      <c r="R47931" s="2"/>
      <c r="S47931" s="2"/>
      <c r="T47931" s="2"/>
      <c r="U47931" s="2"/>
      <c r="V47931" s="2"/>
      <c r="W47931" s="2"/>
      <c r="X47931" s="2"/>
    </row>
    <row r="47932" spans="1:24" x14ac:dyDescent="0.35">
      <c r="A47932" s="1"/>
      <c r="K47932" s="1"/>
      <c r="L47932" s="1"/>
      <c r="M47932" s="2"/>
      <c r="N47932" s="2"/>
      <c r="O47932" s="2"/>
      <c r="P47932" s="2"/>
      <c r="Q47932" s="2"/>
      <c r="R47932" s="2"/>
      <c r="S47932" s="2"/>
      <c r="T47932" s="2"/>
      <c r="U47932" s="2"/>
      <c r="V47932" s="2"/>
      <c r="W47932" s="2"/>
      <c r="X47932" s="2"/>
    </row>
    <row r="47933" spans="1:24" x14ac:dyDescent="0.35">
      <c r="A47933" s="1"/>
      <c r="K47933" s="1"/>
      <c r="L47933" s="1"/>
      <c r="M47933" s="2"/>
      <c r="N47933" s="2"/>
      <c r="O47933" s="2"/>
      <c r="P47933" s="2"/>
      <c r="Q47933" s="2"/>
      <c r="R47933" s="2"/>
      <c r="S47933" s="2"/>
      <c r="T47933" s="2"/>
      <c r="U47933" s="2"/>
      <c r="V47933" s="2"/>
      <c r="W47933" s="2"/>
      <c r="X47933" s="2"/>
    </row>
    <row r="47934" spans="1:24" x14ac:dyDescent="0.35">
      <c r="A47934" s="1"/>
      <c r="K47934" s="1"/>
      <c r="L47934" s="1"/>
      <c r="M47934" s="2"/>
      <c r="N47934" s="2"/>
      <c r="O47934" s="2"/>
      <c r="P47934" s="2"/>
      <c r="Q47934" s="2"/>
      <c r="R47934" s="2"/>
      <c r="S47934" s="2"/>
      <c r="T47934" s="2"/>
      <c r="U47934" s="2"/>
      <c r="V47934" s="2"/>
      <c r="W47934" s="2"/>
      <c r="X47934" s="2"/>
    </row>
    <row r="47935" spans="1:24" x14ac:dyDescent="0.35">
      <c r="A47935" s="1"/>
      <c r="K47935" s="1"/>
      <c r="L47935" s="1"/>
      <c r="M47935" s="2"/>
      <c r="N47935" s="2"/>
      <c r="O47935" s="2"/>
      <c r="P47935" s="2"/>
      <c r="Q47935" s="2"/>
      <c r="R47935" s="2"/>
      <c r="S47935" s="2"/>
      <c r="T47935" s="2"/>
      <c r="U47935" s="2"/>
      <c r="V47935" s="2"/>
      <c r="W47935" s="2"/>
      <c r="X47935" s="2"/>
    </row>
    <row r="47936" spans="1:24" x14ac:dyDescent="0.35">
      <c r="A47936" s="1"/>
      <c r="K47936" s="1"/>
      <c r="L47936" s="1"/>
      <c r="M47936" s="2"/>
      <c r="N47936" s="2"/>
      <c r="O47936" s="2"/>
      <c r="P47936" s="2"/>
      <c r="Q47936" s="2"/>
      <c r="R47936" s="2"/>
      <c r="S47936" s="2"/>
      <c r="T47936" s="2"/>
      <c r="U47936" s="2"/>
      <c r="V47936" s="2"/>
      <c r="W47936" s="2"/>
      <c r="X47936" s="2"/>
    </row>
    <row r="47937" spans="1:24" x14ac:dyDescent="0.35">
      <c r="A47937" s="1"/>
      <c r="K47937" s="1"/>
      <c r="L47937" s="1"/>
      <c r="M47937" s="2"/>
      <c r="N47937" s="2"/>
      <c r="O47937" s="2"/>
      <c r="P47937" s="2"/>
      <c r="Q47937" s="2"/>
      <c r="R47937" s="2"/>
      <c r="S47937" s="2"/>
      <c r="T47937" s="2"/>
      <c r="U47937" s="2"/>
      <c r="V47937" s="2"/>
      <c r="W47937" s="2"/>
      <c r="X47937" s="2"/>
    </row>
    <row r="47938" spans="1:24" x14ac:dyDescent="0.35">
      <c r="A47938" s="1"/>
      <c r="K47938" s="1"/>
      <c r="L47938" s="1"/>
      <c r="M47938" s="2"/>
      <c r="N47938" s="2"/>
      <c r="O47938" s="2"/>
      <c r="P47938" s="2"/>
      <c r="Q47938" s="2"/>
      <c r="R47938" s="2"/>
      <c r="S47938" s="2"/>
      <c r="T47938" s="2"/>
      <c r="U47938" s="2"/>
      <c r="V47938" s="2"/>
      <c r="W47938" s="2"/>
      <c r="X47938" s="2"/>
    </row>
    <row r="47939" spans="1:24" x14ac:dyDescent="0.35">
      <c r="A47939" s="1"/>
      <c r="K47939" s="1"/>
      <c r="L47939" s="1"/>
      <c r="M47939" s="2"/>
      <c r="N47939" s="2"/>
      <c r="O47939" s="2"/>
      <c r="P47939" s="2"/>
      <c r="Q47939" s="2"/>
      <c r="R47939" s="2"/>
      <c r="S47939" s="2"/>
      <c r="T47939" s="2"/>
      <c r="U47939" s="2"/>
      <c r="V47939" s="2"/>
      <c r="W47939" s="2"/>
      <c r="X47939" s="2"/>
    </row>
    <row r="47940" spans="1:24" x14ac:dyDescent="0.35">
      <c r="A47940" s="1"/>
      <c r="K47940" s="1"/>
      <c r="L47940" s="1"/>
      <c r="M47940" s="2"/>
      <c r="N47940" s="2"/>
      <c r="O47940" s="2"/>
      <c r="P47940" s="2"/>
      <c r="Q47940" s="2"/>
      <c r="R47940" s="2"/>
      <c r="S47940" s="2"/>
      <c r="T47940" s="2"/>
      <c r="U47940" s="2"/>
      <c r="V47940" s="2"/>
      <c r="W47940" s="2"/>
      <c r="X47940" s="2"/>
    </row>
    <row r="47941" spans="1:24" x14ac:dyDescent="0.35">
      <c r="A47941" s="1"/>
      <c r="K47941" s="1"/>
      <c r="L47941" s="1"/>
      <c r="M47941" s="2"/>
      <c r="N47941" s="2"/>
      <c r="O47941" s="2"/>
      <c r="P47941" s="2"/>
      <c r="Q47941" s="2"/>
      <c r="R47941" s="2"/>
      <c r="S47941" s="2"/>
      <c r="T47941" s="2"/>
      <c r="U47941" s="2"/>
      <c r="V47941" s="2"/>
      <c r="W47941" s="2"/>
      <c r="X47941" s="2"/>
    </row>
    <row r="47942" spans="1:24" x14ac:dyDescent="0.35">
      <c r="A47942" s="1"/>
      <c r="K47942" s="1"/>
      <c r="L47942" s="1"/>
      <c r="M47942" s="2"/>
      <c r="N47942" s="2"/>
      <c r="O47942" s="2"/>
      <c r="P47942" s="2"/>
      <c r="Q47942" s="2"/>
      <c r="R47942" s="2"/>
      <c r="S47942" s="2"/>
      <c r="T47942" s="2"/>
      <c r="U47942" s="2"/>
      <c r="V47942" s="2"/>
      <c r="W47942" s="2"/>
      <c r="X47942" s="2"/>
    </row>
    <row r="47943" spans="1:24" x14ac:dyDescent="0.35">
      <c r="A47943" s="1"/>
      <c r="K47943" s="1"/>
      <c r="L47943" s="1"/>
      <c r="M47943" s="2"/>
      <c r="N47943" s="2"/>
      <c r="O47943" s="2"/>
      <c r="P47943" s="2"/>
      <c r="Q47943" s="2"/>
      <c r="R47943" s="2"/>
      <c r="S47943" s="2"/>
      <c r="T47943" s="2"/>
      <c r="U47943" s="2"/>
      <c r="V47943" s="2"/>
      <c r="W47943" s="2"/>
      <c r="X47943" s="2"/>
    </row>
    <row r="47944" spans="1:24" x14ac:dyDescent="0.35">
      <c r="A47944" s="1"/>
      <c r="K47944" s="1"/>
      <c r="L47944" s="1"/>
      <c r="M47944" s="2"/>
      <c r="N47944" s="2"/>
      <c r="O47944" s="2"/>
      <c r="P47944" s="2"/>
      <c r="Q47944" s="2"/>
      <c r="R47944" s="2"/>
      <c r="S47944" s="2"/>
      <c r="T47944" s="2"/>
      <c r="U47944" s="2"/>
      <c r="V47944" s="2"/>
      <c r="W47944" s="2"/>
      <c r="X47944" s="2"/>
    </row>
    <row r="47945" spans="1:24" x14ac:dyDescent="0.35">
      <c r="A47945" s="1"/>
      <c r="K47945" s="1"/>
      <c r="L47945" s="1"/>
      <c r="M47945" s="2"/>
      <c r="N47945" s="2"/>
      <c r="O47945" s="2"/>
      <c r="P47945" s="2"/>
      <c r="Q47945" s="2"/>
      <c r="R47945" s="2"/>
      <c r="S47945" s="2"/>
      <c r="T47945" s="2"/>
      <c r="U47945" s="2"/>
      <c r="V47945" s="2"/>
      <c r="W47945" s="2"/>
      <c r="X47945" s="2"/>
    </row>
    <row r="47946" spans="1:24" x14ac:dyDescent="0.35">
      <c r="A47946" s="1"/>
      <c r="K47946" s="1"/>
      <c r="L47946" s="1"/>
      <c r="M47946" s="2"/>
      <c r="N47946" s="2"/>
      <c r="O47946" s="2"/>
      <c r="P47946" s="2"/>
      <c r="Q47946" s="2"/>
      <c r="R47946" s="2"/>
      <c r="S47946" s="2"/>
      <c r="T47946" s="2"/>
      <c r="U47946" s="2"/>
      <c r="V47946" s="2"/>
      <c r="W47946" s="2"/>
      <c r="X47946" s="2"/>
    </row>
    <row r="47947" spans="1:24" x14ac:dyDescent="0.35">
      <c r="A47947" s="1"/>
      <c r="K47947" s="1"/>
      <c r="L47947" s="1"/>
      <c r="M47947" s="2"/>
      <c r="N47947" s="2"/>
      <c r="O47947" s="2"/>
      <c r="P47947" s="2"/>
      <c r="Q47947" s="2"/>
      <c r="R47947" s="2"/>
      <c r="S47947" s="2"/>
      <c r="T47947" s="2"/>
      <c r="U47947" s="2"/>
      <c r="V47947" s="2"/>
      <c r="W47947" s="2"/>
      <c r="X47947" s="2"/>
    </row>
    <row r="47948" spans="1:24" x14ac:dyDescent="0.35">
      <c r="A47948" s="1"/>
      <c r="K47948" s="1"/>
      <c r="L47948" s="1"/>
      <c r="M47948" s="2"/>
      <c r="N47948" s="2"/>
      <c r="O47948" s="2"/>
      <c r="P47948" s="2"/>
      <c r="Q47948" s="2"/>
      <c r="R47948" s="2"/>
      <c r="S47948" s="2"/>
      <c r="T47948" s="2"/>
      <c r="U47948" s="2"/>
      <c r="V47948" s="2"/>
      <c r="W47948" s="2"/>
      <c r="X47948" s="2"/>
    </row>
    <row r="47949" spans="1:24" x14ac:dyDescent="0.35">
      <c r="A47949" s="1"/>
      <c r="K47949" s="1"/>
      <c r="L47949" s="1"/>
      <c r="M47949" s="2"/>
      <c r="N47949" s="2"/>
      <c r="O47949" s="2"/>
      <c r="P47949" s="2"/>
      <c r="Q47949" s="2"/>
      <c r="R47949" s="2"/>
      <c r="S47949" s="2"/>
      <c r="T47949" s="2"/>
      <c r="U47949" s="2"/>
      <c r="V47949" s="2"/>
      <c r="W47949" s="2"/>
      <c r="X47949" s="2"/>
    </row>
    <row r="47950" spans="1:24" x14ac:dyDescent="0.35">
      <c r="A47950" s="1"/>
      <c r="K47950" s="1"/>
      <c r="L47950" s="1"/>
      <c r="M47950" s="2"/>
      <c r="N47950" s="2"/>
      <c r="O47950" s="2"/>
      <c r="P47950" s="2"/>
      <c r="Q47950" s="2"/>
      <c r="R47950" s="2"/>
      <c r="S47950" s="2"/>
      <c r="T47950" s="2"/>
      <c r="U47950" s="2"/>
      <c r="V47950" s="2"/>
      <c r="W47950" s="2"/>
      <c r="X47950" s="2"/>
    </row>
    <row r="47951" spans="1:24" x14ac:dyDescent="0.35">
      <c r="A47951" s="1"/>
      <c r="K47951" s="1"/>
      <c r="L47951" s="1"/>
      <c r="M47951" s="2"/>
      <c r="N47951" s="2"/>
      <c r="O47951" s="2"/>
      <c r="P47951" s="2"/>
      <c r="Q47951" s="2"/>
      <c r="R47951" s="2"/>
      <c r="S47951" s="2"/>
      <c r="T47951" s="2"/>
      <c r="U47951" s="2"/>
      <c r="V47951" s="2"/>
      <c r="W47951" s="2"/>
      <c r="X47951" s="2"/>
    </row>
    <row r="47952" spans="1:24" x14ac:dyDescent="0.35">
      <c r="A47952" s="1"/>
      <c r="K47952" s="1"/>
      <c r="L47952" s="1"/>
      <c r="M47952" s="2"/>
      <c r="N47952" s="2"/>
      <c r="O47952" s="2"/>
      <c r="P47952" s="2"/>
      <c r="Q47952" s="2"/>
      <c r="R47952" s="2"/>
      <c r="S47952" s="2"/>
      <c r="T47952" s="2"/>
      <c r="U47952" s="2"/>
      <c r="V47952" s="2"/>
      <c r="W47952" s="2"/>
      <c r="X47952" s="2"/>
    </row>
    <row r="47953" spans="1:24" x14ac:dyDescent="0.35">
      <c r="A47953" s="1"/>
      <c r="K47953" s="1"/>
      <c r="L47953" s="1"/>
      <c r="M47953" s="2"/>
      <c r="N47953" s="2"/>
      <c r="O47953" s="2"/>
      <c r="P47953" s="2"/>
      <c r="Q47953" s="2"/>
      <c r="R47953" s="2"/>
      <c r="S47953" s="2"/>
      <c r="T47953" s="2"/>
      <c r="U47953" s="2"/>
      <c r="V47953" s="2"/>
      <c r="W47953" s="2"/>
      <c r="X47953" s="2"/>
    </row>
    <row r="47954" spans="1:24" x14ac:dyDescent="0.35">
      <c r="A47954" s="1"/>
      <c r="K47954" s="1"/>
      <c r="L47954" s="1"/>
      <c r="M47954" s="2"/>
      <c r="N47954" s="2"/>
      <c r="O47954" s="2"/>
      <c r="P47954" s="2"/>
      <c r="Q47954" s="2"/>
      <c r="R47954" s="2"/>
      <c r="S47954" s="2"/>
      <c r="T47954" s="2"/>
      <c r="U47954" s="2"/>
      <c r="V47954" s="2"/>
      <c r="W47954" s="2"/>
      <c r="X47954" s="2"/>
    </row>
    <row r="47955" spans="1:24" x14ac:dyDescent="0.35">
      <c r="A47955" s="1"/>
      <c r="K47955" s="1"/>
      <c r="L47955" s="1"/>
      <c r="M47955" s="2"/>
      <c r="N47955" s="2"/>
      <c r="O47955" s="2"/>
      <c r="P47955" s="2"/>
      <c r="Q47955" s="2"/>
      <c r="R47955" s="2"/>
      <c r="S47955" s="2"/>
      <c r="T47955" s="2"/>
      <c r="U47955" s="2"/>
      <c r="V47955" s="2"/>
      <c r="W47955" s="2"/>
      <c r="X47955" s="2"/>
    </row>
    <row r="47956" spans="1:24" x14ac:dyDescent="0.35">
      <c r="A47956" s="1"/>
      <c r="K47956" s="1"/>
      <c r="L47956" s="1"/>
      <c r="M47956" s="2"/>
      <c r="N47956" s="2"/>
      <c r="O47956" s="2"/>
      <c r="P47956" s="2"/>
      <c r="Q47956" s="2"/>
      <c r="R47956" s="2"/>
      <c r="S47956" s="2"/>
      <c r="T47956" s="2"/>
      <c r="U47956" s="2"/>
      <c r="V47956" s="2"/>
      <c r="W47956" s="2"/>
      <c r="X47956" s="2"/>
    </row>
    <row r="47957" spans="1:24" x14ac:dyDescent="0.35">
      <c r="A47957" s="1"/>
      <c r="K47957" s="1"/>
      <c r="L47957" s="1"/>
      <c r="M47957" s="2"/>
      <c r="N47957" s="2"/>
      <c r="O47957" s="2"/>
      <c r="P47957" s="2"/>
      <c r="Q47957" s="2"/>
      <c r="R47957" s="2"/>
      <c r="S47957" s="2"/>
      <c r="T47957" s="2"/>
      <c r="U47957" s="2"/>
      <c r="V47957" s="2"/>
      <c r="W47957" s="2"/>
      <c r="X47957" s="2"/>
    </row>
    <row r="47958" spans="1:24" x14ac:dyDescent="0.35">
      <c r="A47958" s="1"/>
      <c r="K47958" s="1"/>
      <c r="L47958" s="1"/>
      <c r="M47958" s="2"/>
      <c r="N47958" s="2"/>
      <c r="O47958" s="2"/>
      <c r="P47958" s="2"/>
      <c r="Q47958" s="2"/>
      <c r="R47958" s="2"/>
      <c r="S47958" s="2"/>
      <c r="T47958" s="2"/>
      <c r="U47958" s="2"/>
      <c r="V47958" s="2"/>
      <c r="W47958" s="2"/>
      <c r="X47958" s="2"/>
    </row>
    <row r="47959" spans="1:24" x14ac:dyDescent="0.35">
      <c r="A47959" s="1"/>
      <c r="K47959" s="1"/>
      <c r="L47959" s="1"/>
      <c r="M47959" s="2"/>
      <c r="N47959" s="2"/>
      <c r="O47959" s="2"/>
      <c r="P47959" s="2"/>
      <c r="Q47959" s="2"/>
      <c r="R47959" s="2"/>
      <c r="S47959" s="2"/>
      <c r="T47959" s="2"/>
      <c r="U47959" s="2"/>
      <c r="V47959" s="2"/>
      <c r="W47959" s="2"/>
      <c r="X47959" s="2"/>
    </row>
    <row r="47960" spans="1:24" x14ac:dyDescent="0.35">
      <c r="A47960" s="1"/>
      <c r="K47960" s="1"/>
      <c r="L47960" s="1"/>
      <c r="M47960" s="2"/>
      <c r="N47960" s="2"/>
      <c r="O47960" s="2"/>
      <c r="P47960" s="2"/>
      <c r="Q47960" s="2"/>
      <c r="R47960" s="2"/>
      <c r="S47960" s="2"/>
      <c r="T47960" s="2"/>
      <c r="U47960" s="2"/>
      <c r="V47960" s="2"/>
      <c r="W47960" s="2"/>
      <c r="X47960" s="2"/>
    </row>
    <row r="47961" spans="1:24" x14ac:dyDescent="0.35">
      <c r="A47961" s="1"/>
      <c r="K47961" s="1"/>
      <c r="L47961" s="1"/>
      <c r="M47961" s="2"/>
      <c r="N47961" s="2"/>
      <c r="O47961" s="2"/>
      <c r="P47961" s="2"/>
      <c r="Q47961" s="2"/>
      <c r="R47961" s="2"/>
      <c r="S47961" s="2"/>
      <c r="T47961" s="2"/>
      <c r="U47961" s="2"/>
      <c r="V47961" s="2"/>
      <c r="W47961" s="2"/>
      <c r="X47961" s="2"/>
    </row>
    <row r="47962" spans="1:24" x14ac:dyDescent="0.35">
      <c r="A47962" s="1"/>
      <c r="K47962" s="1"/>
      <c r="L47962" s="1"/>
      <c r="M47962" s="2"/>
      <c r="N47962" s="2"/>
      <c r="O47962" s="2"/>
      <c r="P47962" s="2"/>
      <c r="Q47962" s="2"/>
      <c r="R47962" s="2"/>
      <c r="S47962" s="2"/>
      <c r="T47962" s="2"/>
      <c r="U47962" s="2"/>
      <c r="V47962" s="2"/>
      <c r="W47962" s="2"/>
      <c r="X47962" s="2"/>
    </row>
    <row r="47963" spans="1:24" x14ac:dyDescent="0.35">
      <c r="A47963" s="1"/>
      <c r="K47963" s="1"/>
      <c r="L47963" s="1"/>
      <c r="M47963" s="2"/>
      <c r="N47963" s="2"/>
      <c r="O47963" s="2"/>
      <c r="P47963" s="2"/>
      <c r="Q47963" s="2"/>
      <c r="R47963" s="2"/>
      <c r="S47963" s="2"/>
      <c r="T47963" s="2"/>
      <c r="U47963" s="2"/>
      <c r="V47963" s="2"/>
      <c r="W47963" s="2"/>
      <c r="X47963" s="2"/>
    </row>
    <row r="47964" spans="1:24" x14ac:dyDescent="0.35">
      <c r="A47964" s="1"/>
      <c r="K47964" s="1"/>
      <c r="L47964" s="1"/>
      <c r="M47964" s="2"/>
      <c r="N47964" s="2"/>
      <c r="O47964" s="2"/>
      <c r="P47964" s="2"/>
      <c r="Q47964" s="2"/>
      <c r="R47964" s="2"/>
      <c r="S47964" s="2"/>
      <c r="T47964" s="2"/>
      <c r="U47964" s="2"/>
      <c r="V47964" s="2"/>
      <c r="W47964" s="2"/>
      <c r="X47964" s="2"/>
    </row>
    <row r="47965" spans="1:24" x14ac:dyDescent="0.35">
      <c r="A47965" s="1"/>
      <c r="K47965" s="1"/>
      <c r="L47965" s="1"/>
      <c r="M47965" s="2"/>
      <c r="N47965" s="2"/>
      <c r="O47965" s="2"/>
      <c r="P47965" s="2"/>
      <c r="Q47965" s="2"/>
      <c r="R47965" s="2"/>
      <c r="S47965" s="2"/>
      <c r="T47965" s="2"/>
      <c r="U47965" s="2"/>
      <c r="V47965" s="2"/>
      <c r="W47965" s="2"/>
      <c r="X47965" s="2"/>
    </row>
    <row r="47966" spans="1:24" x14ac:dyDescent="0.35">
      <c r="A47966" s="1"/>
      <c r="K47966" s="1"/>
      <c r="L47966" s="1"/>
      <c r="M47966" s="2"/>
      <c r="N47966" s="2"/>
      <c r="O47966" s="2"/>
      <c r="P47966" s="2"/>
      <c r="Q47966" s="2"/>
      <c r="R47966" s="2"/>
      <c r="S47966" s="2"/>
      <c r="T47966" s="2"/>
      <c r="U47966" s="2"/>
      <c r="V47966" s="2"/>
      <c r="W47966" s="2"/>
      <c r="X47966" s="2"/>
    </row>
    <row r="47967" spans="1:24" x14ac:dyDescent="0.35">
      <c r="A47967" s="1"/>
      <c r="K47967" s="1"/>
      <c r="L47967" s="1"/>
      <c r="M47967" s="2"/>
      <c r="N47967" s="2"/>
      <c r="O47967" s="2"/>
      <c r="P47967" s="2"/>
      <c r="Q47967" s="2"/>
      <c r="R47967" s="2"/>
      <c r="S47967" s="2"/>
      <c r="T47967" s="2"/>
      <c r="U47967" s="2"/>
      <c r="V47967" s="2"/>
      <c r="W47967" s="2"/>
      <c r="X47967" s="2"/>
    </row>
    <row r="47968" spans="1:24" x14ac:dyDescent="0.35">
      <c r="A47968" s="1"/>
      <c r="K47968" s="1"/>
      <c r="L47968" s="1"/>
      <c r="M47968" s="2"/>
      <c r="N47968" s="2"/>
      <c r="O47968" s="2"/>
      <c r="P47968" s="2"/>
      <c r="Q47968" s="2"/>
      <c r="R47968" s="2"/>
      <c r="S47968" s="2"/>
      <c r="T47968" s="2"/>
      <c r="U47968" s="2"/>
      <c r="V47968" s="2"/>
      <c r="W47968" s="2"/>
      <c r="X47968" s="2"/>
    </row>
    <row r="47969" spans="1:24" x14ac:dyDescent="0.35">
      <c r="A47969" s="1"/>
      <c r="K47969" s="1"/>
      <c r="L47969" s="1"/>
      <c r="M47969" s="2"/>
      <c r="N47969" s="2"/>
      <c r="O47969" s="2"/>
      <c r="P47969" s="2"/>
      <c r="Q47969" s="2"/>
      <c r="R47969" s="2"/>
      <c r="S47969" s="2"/>
      <c r="T47969" s="2"/>
      <c r="U47969" s="2"/>
      <c r="V47969" s="2"/>
      <c r="W47969" s="2"/>
      <c r="X47969" s="2"/>
    </row>
    <row r="47970" spans="1:24" x14ac:dyDescent="0.35">
      <c r="A47970" s="1"/>
      <c r="K47970" s="1"/>
      <c r="L47970" s="1"/>
      <c r="M47970" s="2"/>
      <c r="N47970" s="2"/>
      <c r="O47970" s="2"/>
      <c r="P47970" s="2"/>
      <c r="Q47970" s="2"/>
      <c r="R47970" s="2"/>
      <c r="S47970" s="2"/>
      <c r="T47970" s="2"/>
      <c r="U47970" s="2"/>
      <c r="V47970" s="2"/>
      <c r="W47970" s="2"/>
      <c r="X47970" s="2"/>
    </row>
    <row r="47971" spans="1:24" x14ac:dyDescent="0.35">
      <c r="A47971" s="1"/>
      <c r="K47971" s="1"/>
      <c r="L47971" s="1"/>
      <c r="M47971" s="2"/>
      <c r="N47971" s="2"/>
      <c r="O47971" s="2"/>
      <c r="P47971" s="2"/>
      <c r="Q47971" s="2"/>
      <c r="R47971" s="2"/>
      <c r="S47971" s="2"/>
      <c r="T47971" s="2"/>
      <c r="U47971" s="2"/>
      <c r="V47971" s="2"/>
      <c r="W47971" s="2"/>
      <c r="X47971" s="2"/>
    </row>
    <row r="47972" spans="1:24" x14ac:dyDescent="0.35">
      <c r="A47972" s="1"/>
      <c r="K47972" s="1"/>
      <c r="L47972" s="1"/>
      <c r="M47972" s="2"/>
      <c r="N47972" s="2"/>
      <c r="O47972" s="2"/>
      <c r="P47972" s="2"/>
      <c r="Q47972" s="2"/>
      <c r="R47972" s="2"/>
      <c r="S47972" s="2"/>
      <c r="T47972" s="2"/>
      <c r="U47972" s="2"/>
      <c r="V47972" s="2"/>
      <c r="W47972" s="2"/>
      <c r="X47972" s="2"/>
    </row>
    <row r="47973" spans="1:24" x14ac:dyDescent="0.35">
      <c r="A47973" s="1"/>
      <c r="K47973" s="1"/>
      <c r="L47973" s="1"/>
      <c r="M47973" s="2"/>
      <c r="N47973" s="2"/>
      <c r="O47973" s="2"/>
      <c r="P47973" s="2"/>
      <c r="Q47973" s="2"/>
      <c r="R47973" s="2"/>
      <c r="S47973" s="2"/>
      <c r="T47973" s="2"/>
      <c r="U47973" s="2"/>
      <c r="V47973" s="2"/>
      <c r="W47973" s="2"/>
      <c r="X47973" s="2"/>
    </row>
    <row r="47974" spans="1:24" x14ac:dyDescent="0.35">
      <c r="A47974" s="1"/>
      <c r="K47974" s="1"/>
      <c r="L47974" s="1"/>
      <c r="M47974" s="2"/>
      <c r="N47974" s="2"/>
      <c r="O47974" s="2"/>
      <c r="P47974" s="2"/>
      <c r="Q47974" s="2"/>
      <c r="R47974" s="2"/>
      <c r="S47974" s="2"/>
      <c r="T47974" s="2"/>
      <c r="U47974" s="2"/>
      <c r="V47974" s="2"/>
      <c r="W47974" s="2"/>
      <c r="X47974" s="2"/>
    </row>
    <row r="47975" spans="1:24" x14ac:dyDescent="0.35">
      <c r="A47975" s="1"/>
      <c r="K47975" s="1"/>
      <c r="L47975" s="1"/>
      <c r="M47975" s="2"/>
      <c r="N47975" s="2"/>
      <c r="O47975" s="2"/>
      <c r="P47975" s="2"/>
      <c r="Q47975" s="2"/>
      <c r="R47975" s="2"/>
      <c r="S47975" s="2"/>
      <c r="T47975" s="2"/>
      <c r="U47975" s="2"/>
      <c r="V47975" s="2"/>
      <c r="W47975" s="2"/>
      <c r="X47975" s="2"/>
    </row>
    <row r="47976" spans="1:24" x14ac:dyDescent="0.35">
      <c r="A47976" s="1"/>
      <c r="K47976" s="1"/>
      <c r="L47976" s="1"/>
      <c r="M47976" s="2"/>
      <c r="N47976" s="2"/>
      <c r="O47976" s="2"/>
      <c r="P47976" s="2"/>
      <c r="Q47976" s="2"/>
      <c r="R47976" s="2"/>
      <c r="S47976" s="2"/>
      <c r="T47976" s="2"/>
      <c r="U47976" s="2"/>
      <c r="V47976" s="2"/>
      <c r="W47976" s="2"/>
      <c r="X47976" s="2"/>
    </row>
    <row r="47977" spans="1:24" x14ac:dyDescent="0.35">
      <c r="A47977" s="1"/>
      <c r="K47977" s="1"/>
      <c r="L47977" s="1"/>
      <c r="M47977" s="2"/>
      <c r="N47977" s="2"/>
      <c r="O47977" s="2"/>
      <c r="P47977" s="2"/>
      <c r="Q47977" s="2"/>
      <c r="R47977" s="2"/>
      <c r="S47977" s="2"/>
      <c r="T47977" s="2"/>
      <c r="U47977" s="2"/>
      <c r="V47977" s="2"/>
      <c r="W47977" s="2"/>
      <c r="X47977" s="2"/>
    </row>
    <row r="47978" spans="1:24" x14ac:dyDescent="0.35">
      <c r="A47978" s="1"/>
      <c r="K47978" s="1"/>
      <c r="L47978" s="1"/>
      <c r="M47978" s="2"/>
      <c r="N47978" s="2"/>
      <c r="O47978" s="2"/>
      <c r="P47978" s="2"/>
      <c r="Q47978" s="2"/>
      <c r="R47978" s="2"/>
      <c r="S47978" s="2"/>
      <c r="T47978" s="2"/>
      <c r="U47978" s="2"/>
      <c r="V47978" s="2"/>
      <c r="W47978" s="2"/>
      <c r="X47978" s="2"/>
    </row>
    <row r="47979" spans="1:24" x14ac:dyDescent="0.35">
      <c r="A47979" s="1"/>
      <c r="K47979" s="1"/>
      <c r="L47979" s="1"/>
      <c r="M47979" s="2"/>
      <c r="N47979" s="2"/>
      <c r="O47979" s="2"/>
      <c r="P47979" s="2"/>
      <c r="Q47979" s="2"/>
      <c r="R47979" s="2"/>
      <c r="S47979" s="2"/>
      <c r="T47979" s="2"/>
      <c r="U47979" s="2"/>
      <c r="V47979" s="2"/>
      <c r="W47979" s="2"/>
      <c r="X47979" s="2"/>
    </row>
    <row r="47980" spans="1:24" x14ac:dyDescent="0.35">
      <c r="A47980" s="1"/>
      <c r="K47980" s="1"/>
      <c r="L47980" s="1"/>
      <c r="M47980" s="2"/>
      <c r="N47980" s="2"/>
      <c r="O47980" s="2"/>
      <c r="P47980" s="2"/>
      <c r="Q47980" s="2"/>
      <c r="R47980" s="2"/>
      <c r="S47980" s="2"/>
      <c r="T47980" s="2"/>
      <c r="U47980" s="2"/>
      <c r="V47980" s="2"/>
      <c r="W47980" s="2"/>
      <c r="X47980" s="2"/>
    </row>
    <row r="47981" spans="1:24" x14ac:dyDescent="0.35">
      <c r="A47981" s="1"/>
      <c r="K47981" s="1"/>
      <c r="L47981" s="1"/>
      <c r="M47981" s="2"/>
      <c r="N47981" s="2"/>
      <c r="O47981" s="2"/>
      <c r="P47981" s="2"/>
      <c r="Q47981" s="2"/>
      <c r="R47981" s="2"/>
      <c r="S47981" s="2"/>
      <c r="T47981" s="2"/>
      <c r="U47981" s="2"/>
      <c r="V47981" s="2"/>
      <c r="W47981" s="2"/>
      <c r="X47981" s="2"/>
    </row>
    <row r="47982" spans="1:24" x14ac:dyDescent="0.35">
      <c r="A47982" s="1"/>
      <c r="K47982" s="1"/>
      <c r="L47982" s="1"/>
      <c r="M47982" s="2"/>
      <c r="N47982" s="2"/>
      <c r="O47982" s="2"/>
      <c r="P47982" s="2"/>
      <c r="Q47982" s="2"/>
      <c r="R47982" s="2"/>
      <c r="S47982" s="2"/>
      <c r="T47982" s="2"/>
      <c r="U47982" s="2"/>
      <c r="V47982" s="2"/>
      <c r="W47982" s="2"/>
      <c r="X47982" s="2"/>
    </row>
    <row r="47983" spans="1:24" x14ac:dyDescent="0.35">
      <c r="A47983" s="1"/>
      <c r="K47983" s="1"/>
      <c r="L47983" s="1"/>
      <c r="M47983" s="2"/>
      <c r="N47983" s="2"/>
      <c r="O47983" s="2"/>
      <c r="P47983" s="2"/>
      <c r="Q47983" s="2"/>
      <c r="R47983" s="2"/>
      <c r="S47983" s="2"/>
      <c r="T47983" s="2"/>
      <c r="U47983" s="2"/>
      <c r="V47983" s="2"/>
      <c r="W47983" s="2"/>
      <c r="X47983" s="2"/>
    </row>
    <row r="47984" spans="1:24" x14ac:dyDescent="0.35">
      <c r="A47984" s="1"/>
      <c r="K47984" s="1"/>
      <c r="L47984" s="1"/>
      <c r="M47984" s="2"/>
      <c r="N47984" s="2"/>
      <c r="O47984" s="2"/>
      <c r="P47984" s="2"/>
      <c r="Q47984" s="2"/>
      <c r="R47984" s="2"/>
      <c r="S47984" s="2"/>
      <c r="T47984" s="2"/>
      <c r="U47984" s="2"/>
      <c r="V47984" s="2"/>
      <c r="W47984" s="2"/>
      <c r="X47984" s="2"/>
    </row>
    <row r="47985" spans="1:24" x14ac:dyDescent="0.35">
      <c r="A47985" s="1"/>
      <c r="K47985" s="1"/>
      <c r="L47985" s="1"/>
      <c r="M47985" s="2"/>
      <c r="N47985" s="2"/>
      <c r="O47985" s="2"/>
      <c r="P47985" s="2"/>
      <c r="Q47985" s="2"/>
      <c r="R47985" s="2"/>
      <c r="S47985" s="2"/>
      <c r="T47985" s="2"/>
      <c r="U47985" s="2"/>
      <c r="V47985" s="2"/>
      <c r="W47985" s="2"/>
      <c r="X47985" s="2"/>
    </row>
    <row r="47986" spans="1:24" x14ac:dyDescent="0.35">
      <c r="A47986" s="1"/>
      <c r="K47986" s="1"/>
      <c r="L47986" s="1"/>
      <c r="M47986" s="2"/>
      <c r="N47986" s="2"/>
      <c r="O47986" s="2"/>
      <c r="P47986" s="2"/>
      <c r="Q47986" s="2"/>
      <c r="R47986" s="2"/>
      <c r="S47986" s="2"/>
      <c r="T47986" s="2"/>
      <c r="U47986" s="2"/>
      <c r="V47986" s="2"/>
      <c r="W47986" s="2"/>
      <c r="X47986" s="2"/>
    </row>
    <row r="47987" spans="1:24" x14ac:dyDescent="0.35">
      <c r="A47987" s="1"/>
      <c r="K47987" s="1"/>
      <c r="L47987" s="1"/>
      <c r="M47987" s="2"/>
      <c r="N47987" s="2"/>
      <c r="O47987" s="2"/>
      <c r="P47987" s="2"/>
      <c r="Q47987" s="2"/>
      <c r="R47987" s="2"/>
      <c r="S47987" s="2"/>
      <c r="T47987" s="2"/>
      <c r="U47987" s="2"/>
      <c r="V47987" s="2"/>
      <c r="W47987" s="2"/>
      <c r="X47987" s="2"/>
    </row>
    <row r="47988" spans="1:24" x14ac:dyDescent="0.35">
      <c r="A47988" s="1"/>
      <c r="K47988" s="1"/>
      <c r="L47988" s="1"/>
      <c r="M47988" s="2"/>
      <c r="N47988" s="2"/>
      <c r="O47988" s="2"/>
      <c r="P47988" s="2"/>
      <c r="Q47988" s="2"/>
      <c r="R47988" s="2"/>
      <c r="S47988" s="2"/>
      <c r="T47988" s="2"/>
      <c r="U47988" s="2"/>
      <c r="V47988" s="2"/>
      <c r="W47988" s="2"/>
      <c r="X47988" s="2"/>
    </row>
    <row r="47989" spans="1:24" x14ac:dyDescent="0.35">
      <c r="A47989" s="1"/>
      <c r="K47989" s="1"/>
      <c r="L47989" s="1"/>
      <c r="M47989" s="2"/>
      <c r="N47989" s="2"/>
      <c r="O47989" s="2"/>
      <c r="P47989" s="2"/>
      <c r="Q47989" s="2"/>
      <c r="R47989" s="2"/>
      <c r="S47989" s="2"/>
      <c r="T47989" s="2"/>
      <c r="U47989" s="2"/>
      <c r="V47989" s="2"/>
      <c r="W47989" s="2"/>
      <c r="X47989" s="2"/>
    </row>
    <row r="47990" spans="1:24" x14ac:dyDescent="0.35">
      <c r="A47990" s="1"/>
      <c r="K47990" s="1"/>
      <c r="L47990" s="1"/>
      <c r="M47990" s="2"/>
      <c r="N47990" s="2"/>
      <c r="O47990" s="2"/>
      <c r="P47990" s="2"/>
      <c r="Q47990" s="2"/>
      <c r="R47990" s="2"/>
      <c r="S47990" s="2"/>
      <c r="T47990" s="2"/>
      <c r="U47990" s="2"/>
      <c r="V47990" s="2"/>
      <c r="W47990" s="2"/>
      <c r="X47990" s="2"/>
    </row>
    <row r="47991" spans="1:24" x14ac:dyDescent="0.35">
      <c r="A47991" s="1"/>
      <c r="K47991" s="1"/>
      <c r="L47991" s="1"/>
      <c r="M47991" s="2"/>
      <c r="N47991" s="2"/>
      <c r="O47991" s="2"/>
      <c r="P47991" s="2"/>
      <c r="Q47991" s="2"/>
      <c r="R47991" s="2"/>
      <c r="S47991" s="2"/>
      <c r="T47991" s="2"/>
      <c r="U47991" s="2"/>
      <c r="V47991" s="2"/>
      <c r="W47991" s="2"/>
      <c r="X47991" s="2"/>
    </row>
    <row r="47992" spans="1:24" x14ac:dyDescent="0.35">
      <c r="A47992" s="1"/>
      <c r="K47992" s="1"/>
      <c r="L47992" s="1"/>
      <c r="M47992" s="2"/>
      <c r="N47992" s="2"/>
      <c r="O47992" s="2"/>
      <c r="P47992" s="2"/>
      <c r="Q47992" s="2"/>
      <c r="R47992" s="2"/>
      <c r="S47992" s="2"/>
      <c r="T47992" s="2"/>
      <c r="U47992" s="2"/>
      <c r="V47992" s="2"/>
      <c r="W47992" s="2"/>
      <c r="X47992" s="2"/>
    </row>
    <row r="47993" spans="1:24" x14ac:dyDescent="0.35">
      <c r="A47993" s="1"/>
      <c r="K47993" s="1"/>
      <c r="L47993" s="1"/>
      <c r="M47993" s="2"/>
      <c r="N47993" s="2"/>
      <c r="O47993" s="2"/>
      <c r="P47993" s="2"/>
      <c r="Q47993" s="2"/>
      <c r="R47993" s="2"/>
      <c r="S47993" s="2"/>
      <c r="T47993" s="2"/>
      <c r="U47993" s="2"/>
      <c r="V47993" s="2"/>
      <c r="W47993" s="2"/>
      <c r="X47993" s="2"/>
    </row>
    <row r="47994" spans="1:24" x14ac:dyDescent="0.35">
      <c r="A47994" s="1"/>
      <c r="K47994" s="1"/>
      <c r="L47994" s="1"/>
      <c r="M47994" s="2"/>
      <c r="N47994" s="2"/>
      <c r="O47994" s="2"/>
      <c r="P47994" s="2"/>
      <c r="Q47994" s="2"/>
      <c r="R47994" s="2"/>
      <c r="S47994" s="2"/>
      <c r="T47994" s="2"/>
      <c r="U47994" s="2"/>
      <c r="V47994" s="2"/>
      <c r="W47994" s="2"/>
      <c r="X47994" s="2"/>
    </row>
    <row r="47995" spans="1:24" x14ac:dyDescent="0.35">
      <c r="A47995" s="1"/>
      <c r="K47995" s="1"/>
      <c r="L47995" s="1"/>
      <c r="M47995" s="2"/>
      <c r="N47995" s="2"/>
      <c r="O47995" s="2"/>
      <c r="P47995" s="2"/>
      <c r="Q47995" s="2"/>
      <c r="R47995" s="2"/>
      <c r="S47995" s="2"/>
      <c r="T47995" s="2"/>
      <c r="U47995" s="2"/>
      <c r="V47995" s="2"/>
      <c r="W47995" s="2"/>
      <c r="X47995" s="2"/>
    </row>
    <row r="47996" spans="1:24" x14ac:dyDescent="0.35">
      <c r="A47996" s="1"/>
      <c r="K47996" s="1"/>
      <c r="L47996" s="1"/>
      <c r="M47996" s="2"/>
      <c r="N47996" s="2"/>
      <c r="O47996" s="2"/>
      <c r="P47996" s="2"/>
      <c r="Q47996" s="2"/>
      <c r="R47996" s="2"/>
      <c r="S47996" s="2"/>
      <c r="T47996" s="2"/>
      <c r="U47996" s="2"/>
      <c r="V47996" s="2"/>
      <c r="W47996" s="2"/>
      <c r="X47996" s="2"/>
    </row>
    <row r="47997" spans="1:24" x14ac:dyDescent="0.35">
      <c r="A47997" s="1"/>
      <c r="K47997" s="1"/>
      <c r="L47997" s="1"/>
      <c r="M47997" s="2"/>
      <c r="N47997" s="2"/>
      <c r="O47997" s="2"/>
      <c r="P47997" s="2"/>
      <c r="Q47997" s="2"/>
      <c r="R47997" s="2"/>
      <c r="S47997" s="2"/>
      <c r="T47997" s="2"/>
      <c r="U47997" s="2"/>
      <c r="V47997" s="2"/>
      <c r="W47997" s="2"/>
      <c r="X47997" s="2"/>
    </row>
    <row r="47998" spans="1:24" x14ac:dyDescent="0.35">
      <c r="A47998" s="1"/>
      <c r="K47998" s="1"/>
      <c r="L47998" s="1"/>
      <c r="M47998" s="2"/>
      <c r="N47998" s="2"/>
      <c r="O47998" s="2"/>
      <c r="P47998" s="2"/>
      <c r="Q47998" s="2"/>
      <c r="R47998" s="2"/>
      <c r="S47998" s="2"/>
      <c r="T47998" s="2"/>
      <c r="U47998" s="2"/>
      <c r="V47998" s="2"/>
      <c r="W47998" s="2"/>
      <c r="X47998" s="2"/>
    </row>
    <row r="47999" spans="1:24" x14ac:dyDescent="0.35">
      <c r="A47999" s="1"/>
      <c r="K47999" s="1"/>
      <c r="L47999" s="1"/>
      <c r="M47999" s="2"/>
      <c r="N47999" s="2"/>
      <c r="O47999" s="2"/>
      <c r="P47999" s="2"/>
      <c r="Q47999" s="2"/>
      <c r="R47999" s="2"/>
      <c r="S47999" s="2"/>
      <c r="T47999" s="2"/>
      <c r="U47999" s="2"/>
      <c r="V47999" s="2"/>
      <c r="W47999" s="2"/>
      <c r="X47999" s="2"/>
    </row>
    <row r="48000" spans="1:24" x14ac:dyDescent="0.35">
      <c r="A48000" s="1"/>
      <c r="K48000" s="1"/>
      <c r="L48000" s="1"/>
      <c r="M48000" s="2"/>
      <c r="N48000" s="2"/>
      <c r="O48000" s="2"/>
      <c r="P48000" s="2"/>
      <c r="Q48000" s="2"/>
      <c r="R48000" s="2"/>
      <c r="S48000" s="2"/>
      <c r="T48000" s="2"/>
      <c r="U48000" s="2"/>
      <c r="V48000" s="2"/>
      <c r="W48000" s="2"/>
      <c r="X48000" s="2"/>
    </row>
    <row r="48001" spans="1:24" x14ac:dyDescent="0.35">
      <c r="A48001" s="1"/>
      <c r="K48001" s="1"/>
      <c r="L48001" s="1"/>
      <c r="M48001" s="2"/>
      <c r="N48001" s="2"/>
      <c r="O48001" s="2"/>
      <c r="P48001" s="2"/>
      <c r="Q48001" s="2"/>
      <c r="R48001" s="2"/>
      <c r="S48001" s="2"/>
      <c r="T48001" s="2"/>
      <c r="U48001" s="2"/>
      <c r="V48001" s="2"/>
      <c r="W48001" s="2"/>
      <c r="X48001" s="2"/>
    </row>
    <row r="48002" spans="1:24" x14ac:dyDescent="0.35">
      <c r="A48002" s="1"/>
      <c r="K48002" s="1"/>
      <c r="L48002" s="1"/>
      <c r="M48002" s="2"/>
      <c r="N48002" s="2"/>
      <c r="O48002" s="2"/>
      <c r="P48002" s="2"/>
      <c r="Q48002" s="2"/>
      <c r="R48002" s="2"/>
      <c r="S48002" s="2"/>
      <c r="T48002" s="2"/>
      <c r="U48002" s="2"/>
      <c r="V48002" s="2"/>
      <c r="W48002" s="2"/>
      <c r="X48002" s="2"/>
    </row>
    <row r="48003" spans="1:24" x14ac:dyDescent="0.35">
      <c r="A48003" s="1"/>
      <c r="K48003" s="1"/>
      <c r="L48003" s="1"/>
      <c r="M48003" s="2"/>
      <c r="N48003" s="2"/>
      <c r="O48003" s="2"/>
      <c r="P48003" s="2"/>
      <c r="Q48003" s="2"/>
      <c r="R48003" s="2"/>
      <c r="S48003" s="2"/>
      <c r="T48003" s="2"/>
      <c r="U48003" s="2"/>
      <c r="V48003" s="2"/>
      <c r="W48003" s="2"/>
      <c r="X48003" s="2"/>
    </row>
    <row r="48004" spans="1:24" x14ac:dyDescent="0.35">
      <c r="A48004" s="1"/>
      <c r="K48004" s="1"/>
      <c r="L48004" s="1"/>
      <c r="M48004" s="2"/>
      <c r="N48004" s="2"/>
      <c r="O48004" s="2"/>
      <c r="P48004" s="2"/>
      <c r="Q48004" s="2"/>
      <c r="R48004" s="2"/>
      <c r="S48004" s="2"/>
      <c r="T48004" s="2"/>
      <c r="U48004" s="2"/>
      <c r="V48004" s="2"/>
      <c r="W48004" s="2"/>
      <c r="X48004" s="2"/>
    </row>
    <row r="48005" spans="1:24" x14ac:dyDescent="0.35">
      <c r="A48005" s="1"/>
      <c r="K48005" s="1"/>
      <c r="L48005" s="1"/>
      <c r="M48005" s="2"/>
      <c r="N48005" s="2"/>
      <c r="O48005" s="2"/>
      <c r="P48005" s="2"/>
      <c r="Q48005" s="2"/>
      <c r="R48005" s="2"/>
      <c r="S48005" s="2"/>
      <c r="T48005" s="2"/>
      <c r="U48005" s="2"/>
      <c r="V48005" s="2"/>
      <c r="W48005" s="2"/>
      <c r="X48005" s="2"/>
    </row>
    <row r="48006" spans="1:24" x14ac:dyDescent="0.35">
      <c r="A48006" s="1"/>
      <c r="K48006" s="1"/>
      <c r="L48006" s="1"/>
      <c r="M48006" s="2"/>
      <c r="N48006" s="2"/>
      <c r="O48006" s="2"/>
      <c r="P48006" s="2"/>
      <c r="Q48006" s="2"/>
      <c r="R48006" s="2"/>
      <c r="S48006" s="2"/>
      <c r="T48006" s="2"/>
      <c r="U48006" s="2"/>
      <c r="V48006" s="2"/>
      <c r="W48006" s="2"/>
      <c r="X48006" s="2"/>
    </row>
    <row r="48007" spans="1:24" x14ac:dyDescent="0.35">
      <c r="A48007" s="1"/>
      <c r="K48007" s="1"/>
      <c r="L48007" s="1"/>
      <c r="M48007" s="2"/>
      <c r="N48007" s="2"/>
      <c r="O48007" s="2"/>
      <c r="P48007" s="2"/>
      <c r="Q48007" s="2"/>
      <c r="R48007" s="2"/>
      <c r="S48007" s="2"/>
      <c r="T48007" s="2"/>
      <c r="U48007" s="2"/>
      <c r="V48007" s="2"/>
      <c r="W48007" s="2"/>
      <c r="X48007" s="2"/>
    </row>
    <row r="48008" spans="1:24" x14ac:dyDescent="0.35">
      <c r="A48008" s="1"/>
      <c r="K48008" s="1"/>
      <c r="L48008" s="1"/>
      <c r="M48008" s="2"/>
      <c r="N48008" s="2"/>
      <c r="O48008" s="2"/>
      <c r="P48008" s="2"/>
      <c r="Q48008" s="2"/>
      <c r="R48008" s="2"/>
      <c r="S48008" s="2"/>
      <c r="T48008" s="2"/>
      <c r="U48008" s="2"/>
      <c r="V48008" s="2"/>
      <c r="W48008" s="2"/>
      <c r="X48008" s="2"/>
    </row>
    <row r="48009" spans="1:24" x14ac:dyDescent="0.35">
      <c r="A48009" s="1"/>
      <c r="K48009" s="1"/>
      <c r="L48009" s="1"/>
      <c r="M48009" s="2"/>
      <c r="N48009" s="2"/>
      <c r="O48009" s="2"/>
      <c r="P48009" s="2"/>
      <c r="Q48009" s="2"/>
      <c r="R48009" s="2"/>
      <c r="S48009" s="2"/>
      <c r="T48009" s="2"/>
      <c r="U48009" s="2"/>
      <c r="V48009" s="2"/>
      <c r="W48009" s="2"/>
      <c r="X48009" s="2"/>
    </row>
    <row r="48010" spans="1:24" x14ac:dyDescent="0.35">
      <c r="A48010" s="1"/>
      <c r="K48010" s="1"/>
      <c r="L48010" s="1"/>
      <c r="M48010" s="2"/>
      <c r="N48010" s="2"/>
      <c r="O48010" s="2"/>
      <c r="P48010" s="2"/>
      <c r="Q48010" s="2"/>
      <c r="R48010" s="2"/>
      <c r="S48010" s="2"/>
      <c r="T48010" s="2"/>
      <c r="U48010" s="2"/>
      <c r="V48010" s="2"/>
      <c r="W48010" s="2"/>
      <c r="X48010" s="2"/>
    </row>
    <row r="48011" spans="1:24" x14ac:dyDescent="0.35">
      <c r="A48011" s="1"/>
      <c r="K48011" s="1"/>
      <c r="L48011" s="1"/>
      <c r="M48011" s="2"/>
      <c r="N48011" s="2"/>
      <c r="O48011" s="2"/>
      <c r="P48011" s="2"/>
      <c r="Q48011" s="2"/>
      <c r="R48011" s="2"/>
      <c r="S48011" s="2"/>
      <c r="T48011" s="2"/>
      <c r="U48011" s="2"/>
      <c r="V48011" s="2"/>
      <c r="W48011" s="2"/>
      <c r="X48011" s="2"/>
    </row>
    <row r="48012" spans="1:24" x14ac:dyDescent="0.35">
      <c r="A48012" s="1"/>
      <c r="K48012" s="1"/>
      <c r="L48012" s="1"/>
      <c r="M48012" s="2"/>
      <c r="N48012" s="2"/>
      <c r="O48012" s="2"/>
      <c r="P48012" s="2"/>
      <c r="Q48012" s="2"/>
      <c r="R48012" s="2"/>
      <c r="S48012" s="2"/>
      <c r="T48012" s="2"/>
      <c r="U48012" s="2"/>
      <c r="V48012" s="2"/>
      <c r="W48012" s="2"/>
      <c r="X48012" s="2"/>
    </row>
    <row r="48013" spans="1:24" x14ac:dyDescent="0.35">
      <c r="A48013" s="1"/>
      <c r="K48013" s="1"/>
      <c r="L48013" s="1"/>
      <c r="M48013" s="2"/>
      <c r="N48013" s="2"/>
      <c r="O48013" s="2"/>
      <c r="P48013" s="2"/>
      <c r="Q48013" s="2"/>
      <c r="R48013" s="2"/>
      <c r="S48013" s="2"/>
      <c r="T48013" s="2"/>
      <c r="U48013" s="2"/>
      <c r="V48013" s="2"/>
      <c r="W48013" s="2"/>
      <c r="X48013" s="2"/>
    </row>
    <row r="48014" spans="1:24" x14ac:dyDescent="0.35">
      <c r="A48014" s="1"/>
      <c r="K48014" s="1"/>
      <c r="L48014" s="1"/>
      <c r="M48014" s="2"/>
      <c r="N48014" s="2"/>
      <c r="O48014" s="2"/>
      <c r="P48014" s="2"/>
      <c r="Q48014" s="2"/>
      <c r="R48014" s="2"/>
      <c r="S48014" s="2"/>
      <c r="T48014" s="2"/>
      <c r="U48014" s="2"/>
      <c r="V48014" s="2"/>
      <c r="W48014" s="2"/>
      <c r="X48014" s="2"/>
    </row>
    <row r="48015" spans="1:24" x14ac:dyDescent="0.35">
      <c r="A48015" s="1"/>
      <c r="K48015" s="1"/>
      <c r="L48015" s="1"/>
      <c r="M48015" s="2"/>
      <c r="N48015" s="2"/>
      <c r="O48015" s="2"/>
      <c r="P48015" s="2"/>
      <c r="Q48015" s="2"/>
      <c r="R48015" s="2"/>
      <c r="S48015" s="2"/>
      <c r="T48015" s="2"/>
      <c r="U48015" s="2"/>
      <c r="V48015" s="2"/>
      <c r="W48015" s="2"/>
      <c r="X48015" s="2"/>
    </row>
    <row r="48016" spans="1:24" x14ac:dyDescent="0.35">
      <c r="A48016" s="1"/>
      <c r="K48016" s="1"/>
      <c r="L48016" s="1"/>
      <c r="M48016" s="2"/>
      <c r="N48016" s="2"/>
      <c r="O48016" s="2"/>
      <c r="P48016" s="2"/>
      <c r="Q48016" s="2"/>
      <c r="R48016" s="2"/>
      <c r="S48016" s="2"/>
      <c r="T48016" s="2"/>
      <c r="U48016" s="2"/>
      <c r="V48016" s="2"/>
      <c r="W48016" s="2"/>
      <c r="X48016" s="2"/>
    </row>
    <row r="48017" spans="1:24" x14ac:dyDescent="0.35">
      <c r="A48017" s="1"/>
      <c r="K48017" s="1"/>
      <c r="L48017" s="1"/>
      <c r="M48017" s="2"/>
      <c r="N48017" s="2"/>
      <c r="O48017" s="2"/>
      <c r="P48017" s="2"/>
      <c r="Q48017" s="2"/>
      <c r="R48017" s="2"/>
      <c r="S48017" s="2"/>
      <c r="T48017" s="2"/>
      <c r="U48017" s="2"/>
      <c r="V48017" s="2"/>
      <c r="W48017" s="2"/>
      <c r="X48017" s="2"/>
    </row>
    <row r="48018" spans="1:24" x14ac:dyDescent="0.35">
      <c r="A48018" s="1"/>
      <c r="K48018" s="1"/>
      <c r="L48018" s="1"/>
      <c r="M48018" s="2"/>
      <c r="N48018" s="2"/>
      <c r="O48018" s="2"/>
      <c r="P48018" s="2"/>
      <c r="Q48018" s="2"/>
      <c r="R48018" s="2"/>
      <c r="S48018" s="2"/>
      <c r="T48018" s="2"/>
      <c r="U48018" s="2"/>
      <c r="V48018" s="2"/>
      <c r="W48018" s="2"/>
      <c r="X48018" s="2"/>
    </row>
    <row r="48019" spans="1:24" x14ac:dyDescent="0.35">
      <c r="A48019" s="1"/>
      <c r="K48019" s="1"/>
      <c r="L48019" s="1"/>
      <c r="M48019" s="2"/>
      <c r="N48019" s="2"/>
      <c r="O48019" s="2"/>
      <c r="P48019" s="2"/>
      <c r="Q48019" s="2"/>
      <c r="R48019" s="2"/>
      <c r="S48019" s="2"/>
      <c r="T48019" s="2"/>
      <c r="U48019" s="2"/>
      <c r="V48019" s="2"/>
      <c r="W48019" s="2"/>
      <c r="X48019" s="2"/>
    </row>
    <row r="48020" spans="1:24" x14ac:dyDescent="0.35">
      <c r="A48020" s="1"/>
      <c r="K48020" s="1"/>
      <c r="L48020" s="1"/>
      <c r="M48020" s="2"/>
      <c r="N48020" s="2"/>
      <c r="O48020" s="2"/>
      <c r="P48020" s="2"/>
      <c r="Q48020" s="2"/>
      <c r="R48020" s="2"/>
      <c r="S48020" s="2"/>
      <c r="T48020" s="2"/>
      <c r="U48020" s="2"/>
      <c r="V48020" s="2"/>
      <c r="W48020" s="2"/>
      <c r="X48020" s="2"/>
    </row>
    <row r="48021" spans="1:24" x14ac:dyDescent="0.35">
      <c r="A48021" s="1"/>
      <c r="K48021" s="1"/>
      <c r="L48021" s="1"/>
      <c r="M48021" s="2"/>
      <c r="N48021" s="2"/>
      <c r="O48021" s="2"/>
      <c r="P48021" s="2"/>
      <c r="Q48021" s="2"/>
      <c r="R48021" s="2"/>
      <c r="S48021" s="2"/>
      <c r="T48021" s="2"/>
      <c r="U48021" s="2"/>
      <c r="V48021" s="2"/>
      <c r="W48021" s="2"/>
      <c r="X48021" s="2"/>
    </row>
    <row r="48022" spans="1:24" x14ac:dyDescent="0.35">
      <c r="A48022" s="1"/>
      <c r="K48022" s="1"/>
      <c r="L48022" s="1"/>
      <c r="M48022" s="2"/>
      <c r="N48022" s="2"/>
      <c r="O48022" s="2"/>
      <c r="P48022" s="2"/>
      <c r="Q48022" s="2"/>
      <c r="R48022" s="2"/>
      <c r="S48022" s="2"/>
      <c r="T48022" s="2"/>
      <c r="U48022" s="2"/>
      <c r="V48022" s="2"/>
      <c r="W48022" s="2"/>
      <c r="X48022" s="2"/>
    </row>
    <row r="48023" spans="1:24" x14ac:dyDescent="0.35">
      <c r="A48023" s="1"/>
      <c r="K48023" s="1"/>
      <c r="L48023" s="1"/>
      <c r="M48023" s="2"/>
      <c r="N48023" s="2"/>
      <c r="O48023" s="2"/>
      <c r="P48023" s="2"/>
      <c r="Q48023" s="2"/>
      <c r="R48023" s="2"/>
      <c r="S48023" s="2"/>
      <c r="T48023" s="2"/>
      <c r="U48023" s="2"/>
      <c r="V48023" s="2"/>
      <c r="W48023" s="2"/>
      <c r="X48023" s="2"/>
    </row>
    <row r="48024" spans="1:24" x14ac:dyDescent="0.35">
      <c r="A48024" s="1"/>
      <c r="K48024" s="1"/>
      <c r="L48024" s="1"/>
      <c r="M48024" s="2"/>
      <c r="N48024" s="2"/>
      <c r="O48024" s="2"/>
      <c r="P48024" s="2"/>
      <c r="Q48024" s="2"/>
      <c r="R48024" s="2"/>
      <c r="S48024" s="2"/>
      <c r="T48024" s="2"/>
      <c r="U48024" s="2"/>
      <c r="V48024" s="2"/>
      <c r="W48024" s="2"/>
      <c r="X48024" s="2"/>
    </row>
    <row r="48025" spans="1:24" x14ac:dyDescent="0.35">
      <c r="A48025" s="1"/>
      <c r="K48025" s="1"/>
      <c r="L48025" s="1"/>
      <c r="M48025" s="2"/>
      <c r="N48025" s="2"/>
      <c r="O48025" s="2"/>
      <c r="P48025" s="2"/>
      <c r="Q48025" s="2"/>
      <c r="R48025" s="2"/>
      <c r="S48025" s="2"/>
      <c r="T48025" s="2"/>
      <c r="U48025" s="2"/>
      <c r="V48025" s="2"/>
      <c r="W48025" s="2"/>
      <c r="X48025" s="2"/>
    </row>
    <row r="48026" spans="1:24" x14ac:dyDescent="0.35">
      <c r="A48026" s="1"/>
      <c r="K48026" s="1"/>
      <c r="L48026" s="1"/>
      <c r="M48026" s="2"/>
      <c r="N48026" s="2"/>
      <c r="O48026" s="2"/>
      <c r="P48026" s="2"/>
      <c r="Q48026" s="2"/>
      <c r="R48026" s="2"/>
      <c r="S48026" s="2"/>
      <c r="T48026" s="2"/>
      <c r="U48026" s="2"/>
      <c r="V48026" s="2"/>
      <c r="W48026" s="2"/>
      <c r="X48026" s="2"/>
    </row>
    <row r="48027" spans="1:24" x14ac:dyDescent="0.35">
      <c r="A48027" s="1"/>
      <c r="K48027" s="1"/>
      <c r="L48027" s="1"/>
      <c r="M48027" s="2"/>
      <c r="N48027" s="2"/>
      <c r="O48027" s="2"/>
      <c r="P48027" s="2"/>
      <c r="Q48027" s="2"/>
      <c r="R48027" s="2"/>
      <c r="S48027" s="2"/>
      <c r="T48027" s="2"/>
      <c r="U48027" s="2"/>
      <c r="V48027" s="2"/>
      <c r="W48027" s="2"/>
      <c r="X48027" s="2"/>
    </row>
    <row r="48028" spans="1:24" x14ac:dyDescent="0.35">
      <c r="A48028" s="1"/>
      <c r="K48028" s="1"/>
      <c r="L48028" s="1"/>
      <c r="M48028" s="2"/>
      <c r="N48028" s="2"/>
      <c r="O48028" s="2"/>
      <c r="P48028" s="2"/>
      <c r="Q48028" s="2"/>
      <c r="R48028" s="2"/>
      <c r="S48028" s="2"/>
      <c r="T48028" s="2"/>
      <c r="U48028" s="2"/>
      <c r="V48028" s="2"/>
      <c r="W48028" s="2"/>
      <c r="X48028" s="2"/>
    </row>
    <row r="48029" spans="1:24" x14ac:dyDescent="0.35">
      <c r="A48029" s="1"/>
      <c r="K48029" s="1"/>
      <c r="L48029" s="1"/>
      <c r="M48029" s="2"/>
      <c r="N48029" s="2"/>
      <c r="O48029" s="2"/>
      <c r="P48029" s="2"/>
      <c r="Q48029" s="2"/>
      <c r="R48029" s="2"/>
      <c r="S48029" s="2"/>
      <c r="T48029" s="2"/>
      <c r="U48029" s="2"/>
      <c r="V48029" s="2"/>
      <c r="W48029" s="2"/>
      <c r="X48029" s="2"/>
    </row>
    <row r="48030" spans="1:24" x14ac:dyDescent="0.35">
      <c r="A48030" s="1"/>
      <c r="K48030" s="1"/>
      <c r="L48030" s="1"/>
      <c r="M48030" s="2"/>
      <c r="N48030" s="2"/>
      <c r="O48030" s="2"/>
      <c r="P48030" s="2"/>
      <c r="Q48030" s="2"/>
      <c r="R48030" s="2"/>
      <c r="S48030" s="2"/>
      <c r="T48030" s="2"/>
      <c r="U48030" s="2"/>
      <c r="V48030" s="2"/>
      <c r="W48030" s="2"/>
      <c r="X48030" s="2"/>
    </row>
    <row r="48031" spans="1:24" x14ac:dyDescent="0.35">
      <c r="A48031" s="1"/>
      <c r="K48031" s="1"/>
      <c r="L48031" s="1"/>
      <c r="M48031" s="2"/>
      <c r="N48031" s="2"/>
      <c r="O48031" s="2"/>
      <c r="P48031" s="2"/>
      <c r="Q48031" s="2"/>
      <c r="R48031" s="2"/>
      <c r="S48031" s="2"/>
      <c r="T48031" s="2"/>
      <c r="U48031" s="2"/>
      <c r="V48031" s="2"/>
      <c r="W48031" s="2"/>
      <c r="X48031" s="2"/>
    </row>
    <row r="48032" spans="1:24" x14ac:dyDescent="0.35">
      <c r="A48032" s="1"/>
      <c r="K48032" s="1"/>
      <c r="L48032" s="1"/>
      <c r="M48032" s="2"/>
      <c r="N48032" s="2"/>
      <c r="O48032" s="2"/>
      <c r="P48032" s="2"/>
      <c r="Q48032" s="2"/>
      <c r="R48032" s="2"/>
      <c r="S48032" s="2"/>
      <c r="T48032" s="2"/>
      <c r="U48032" s="2"/>
      <c r="V48032" s="2"/>
      <c r="W48032" s="2"/>
      <c r="X48032" s="2"/>
    </row>
    <row r="48033" spans="1:24" x14ac:dyDescent="0.35">
      <c r="A48033" s="1"/>
      <c r="K48033" s="1"/>
      <c r="L48033" s="1"/>
      <c r="M48033" s="2"/>
      <c r="N48033" s="2"/>
      <c r="O48033" s="2"/>
      <c r="P48033" s="2"/>
      <c r="Q48033" s="2"/>
      <c r="R48033" s="2"/>
      <c r="S48033" s="2"/>
      <c r="T48033" s="2"/>
      <c r="U48033" s="2"/>
      <c r="V48033" s="2"/>
      <c r="W48033" s="2"/>
      <c r="X48033" s="2"/>
    </row>
    <row r="48034" spans="1:24" x14ac:dyDescent="0.35">
      <c r="A48034" s="1"/>
      <c r="K48034" s="1"/>
      <c r="L48034" s="1"/>
      <c r="M48034" s="2"/>
      <c r="N48034" s="2"/>
      <c r="O48034" s="2"/>
      <c r="P48034" s="2"/>
      <c r="Q48034" s="2"/>
      <c r="R48034" s="2"/>
      <c r="S48034" s="2"/>
      <c r="T48034" s="2"/>
      <c r="U48034" s="2"/>
      <c r="V48034" s="2"/>
      <c r="W48034" s="2"/>
      <c r="X48034" s="2"/>
    </row>
    <row r="48035" spans="1:24" x14ac:dyDescent="0.35">
      <c r="A48035" s="1"/>
      <c r="K48035" s="1"/>
      <c r="L48035" s="1"/>
      <c r="M48035" s="2"/>
      <c r="N48035" s="2"/>
      <c r="O48035" s="2"/>
      <c r="P48035" s="2"/>
      <c r="Q48035" s="2"/>
      <c r="R48035" s="2"/>
      <c r="S48035" s="2"/>
      <c r="T48035" s="2"/>
      <c r="U48035" s="2"/>
      <c r="V48035" s="2"/>
      <c r="W48035" s="2"/>
      <c r="X48035" s="2"/>
    </row>
    <row r="48036" spans="1:24" x14ac:dyDescent="0.35">
      <c r="A48036" s="1"/>
      <c r="K48036" s="1"/>
      <c r="L48036" s="1"/>
      <c r="M48036" s="2"/>
      <c r="N48036" s="2"/>
      <c r="O48036" s="2"/>
      <c r="P48036" s="2"/>
      <c r="Q48036" s="2"/>
      <c r="R48036" s="2"/>
      <c r="S48036" s="2"/>
      <c r="T48036" s="2"/>
      <c r="U48036" s="2"/>
      <c r="V48036" s="2"/>
      <c r="W48036" s="2"/>
      <c r="X48036" s="2"/>
    </row>
    <row r="48037" spans="1:24" x14ac:dyDescent="0.35">
      <c r="A48037" s="1"/>
      <c r="K48037" s="1"/>
      <c r="L48037" s="1"/>
      <c r="M48037" s="2"/>
      <c r="N48037" s="2"/>
      <c r="O48037" s="2"/>
      <c r="P48037" s="2"/>
      <c r="Q48037" s="2"/>
      <c r="R48037" s="2"/>
      <c r="S48037" s="2"/>
      <c r="T48037" s="2"/>
      <c r="U48037" s="2"/>
      <c r="V48037" s="2"/>
      <c r="W48037" s="2"/>
      <c r="X48037" s="2"/>
    </row>
    <row r="48038" spans="1:24" x14ac:dyDescent="0.35">
      <c r="A48038" s="1"/>
      <c r="K48038" s="1"/>
      <c r="L48038" s="1"/>
      <c r="M48038" s="2"/>
      <c r="N48038" s="2"/>
      <c r="O48038" s="2"/>
      <c r="P48038" s="2"/>
      <c r="Q48038" s="2"/>
      <c r="R48038" s="2"/>
      <c r="S48038" s="2"/>
      <c r="T48038" s="2"/>
      <c r="U48038" s="2"/>
      <c r="V48038" s="2"/>
      <c r="W48038" s="2"/>
      <c r="X48038" s="2"/>
    </row>
    <row r="48039" spans="1:24" x14ac:dyDescent="0.35">
      <c r="A48039" s="1"/>
      <c r="K48039" s="1"/>
      <c r="L48039" s="1"/>
      <c r="M48039" s="2"/>
      <c r="N48039" s="2"/>
      <c r="O48039" s="2"/>
      <c r="P48039" s="2"/>
      <c r="Q48039" s="2"/>
      <c r="R48039" s="2"/>
      <c r="S48039" s="2"/>
      <c r="T48039" s="2"/>
      <c r="U48039" s="2"/>
      <c r="V48039" s="2"/>
      <c r="W48039" s="2"/>
      <c r="X48039" s="2"/>
    </row>
    <row r="48040" spans="1:24" x14ac:dyDescent="0.35">
      <c r="A48040" s="1"/>
      <c r="K48040" s="1"/>
      <c r="L48040" s="1"/>
      <c r="M48040" s="2"/>
      <c r="N48040" s="2"/>
      <c r="O48040" s="2"/>
      <c r="P48040" s="2"/>
      <c r="Q48040" s="2"/>
      <c r="R48040" s="2"/>
      <c r="S48040" s="2"/>
      <c r="T48040" s="2"/>
      <c r="U48040" s="2"/>
      <c r="V48040" s="2"/>
      <c r="W48040" s="2"/>
      <c r="X48040" s="2"/>
    </row>
    <row r="48041" spans="1:24" x14ac:dyDescent="0.35">
      <c r="A48041" s="1"/>
      <c r="K48041" s="1"/>
      <c r="L48041" s="1"/>
      <c r="M48041" s="2"/>
      <c r="N48041" s="2"/>
      <c r="O48041" s="2"/>
      <c r="P48041" s="2"/>
      <c r="Q48041" s="2"/>
      <c r="R48041" s="2"/>
      <c r="S48041" s="2"/>
      <c r="T48041" s="2"/>
      <c r="U48041" s="2"/>
      <c r="V48041" s="2"/>
      <c r="W48041" s="2"/>
      <c r="X48041" s="2"/>
    </row>
    <row r="48042" spans="1:24" x14ac:dyDescent="0.35">
      <c r="A48042" s="1"/>
      <c r="K48042" s="1"/>
      <c r="L48042" s="1"/>
      <c r="M48042" s="2"/>
      <c r="N48042" s="2"/>
      <c r="O48042" s="2"/>
      <c r="P48042" s="2"/>
      <c r="Q48042" s="2"/>
      <c r="R48042" s="2"/>
      <c r="S48042" s="2"/>
      <c r="T48042" s="2"/>
      <c r="U48042" s="2"/>
      <c r="V48042" s="2"/>
      <c r="W48042" s="2"/>
      <c r="X48042" s="2"/>
    </row>
    <row r="48043" spans="1:24" x14ac:dyDescent="0.35">
      <c r="A48043" s="1"/>
      <c r="K48043" s="1"/>
      <c r="L48043" s="1"/>
      <c r="M48043" s="2"/>
      <c r="N48043" s="2"/>
      <c r="O48043" s="2"/>
      <c r="P48043" s="2"/>
      <c r="Q48043" s="2"/>
      <c r="R48043" s="2"/>
      <c r="S48043" s="2"/>
      <c r="T48043" s="2"/>
      <c r="U48043" s="2"/>
      <c r="V48043" s="2"/>
      <c r="W48043" s="2"/>
      <c r="X48043" s="2"/>
    </row>
    <row r="48044" spans="1:24" x14ac:dyDescent="0.35">
      <c r="A48044" s="1"/>
      <c r="K48044" s="1"/>
      <c r="L48044" s="1"/>
      <c r="M48044" s="2"/>
      <c r="N48044" s="2"/>
      <c r="O48044" s="2"/>
      <c r="P48044" s="2"/>
      <c r="Q48044" s="2"/>
      <c r="R48044" s="2"/>
      <c r="S48044" s="2"/>
      <c r="T48044" s="2"/>
      <c r="U48044" s="2"/>
      <c r="V48044" s="2"/>
      <c r="W48044" s="2"/>
      <c r="X48044" s="2"/>
    </row>
    <row r="48045" spans="1:24" x14ac:dyDescent="0.35">
      <c r="A48045" s="1"/>
      <c r="K48045" s="1"/>
      <c r="L48045" s="1"/>
      <c r="M48045" s="2"/>
      <c r="N48045" s="2"/>
      <c r="O48045" s="2"/>
      <c r="P48045" s="2"/>
      <c r="Q48045" s="2"/>
      <c r="R48045" s="2"/>
      <c r="S48045" s="2"/>
      <c r="T48045" s="2"/>
      <c r="U48045" s="2"/>
      <c r="V48045" s="2"/>
      <c r="W48045" s="2"/>
      <c r="X48045" s="2"/>
    </row>
    <row r="48046" spans="1:24" x14ac:dyDescent="0.35">
      <c r="A48046" s="1"/>
      <c r="K48046" s="1"/>
      <c r="L48046" s="1"/>
      <c r="M48046" s="2"/>
      <c r="N48046" s="2"/>
      <c r="O48046" s="2"/>
      <c r="P48046" s="2"/>
      <c r="Q48046" s="2"/>
      <c r="R48046" s="2"/>
      <c r="S48046" s="2"/>
      <c r="T48046" s="2"/>
      <c r="U48046" s="2"/>
      <c r="V48046" s="2"/>
      <c r="W48046" s="2"/>
      <c r="X48046" s="2"/>
    </row>
    <row r="48047" spans="1:24" x14ac:dyDescent="0.35">
      <c r="A48047" s="1"/>
      <c r="K48047" s="1"/>
      <c r="L48047" s="1"/>
      <c r="M48047" s="2"/>
      <c r="N48047" s="2"/>
      <c r="O48047" s="2"/>
      <c r="P48047" s="2"/>
      <c r="Q48047" s="2"/>
      <c r="R48047" s="2"/>
      <c r="S48047" s="2"/>
      <c r="T48047" s="2"/>
      <c r="U48047" s="2"/>
      <c r="V48047" s="2"/>
      <c r="W48047" s="2"/>
      <c r="X48047" s="2"/>
    </row>
    <row r="48048" spans="1:24" x14ac:dyDescent="0.35">
      <c r="A48048" s="1"/>
      <c r="K48048" s="1"/>
      <c r="L48048" s="1"/>
      <c r="M48048" s="2"/>
      <c r="N48048" s="2"/>
      <c r="O48048" s="2"/>
      <c r="P48048" s="2"/>
      <c r="Q48048" s="2"/>
      <c r="R48048" s="2"/>
      <c r="S48048" s="2"/>
      <c r="T48048" s="2"/>
      <c r="U48048" s="2"/>
      <c r="V48048" s="2"/>
      <c r="W48048" s="2"/>
      <c r="X48048" s="2"/>
    </row>
    <row r="48049" spans="1:24" x14ac:dyDescent="0.35">
      <c r="A48049" s="1"/>
      <c r="K48049" s="1"/>
      <c r="L48049" s="1"/>
      <c r="M48049" s="2"/>
      <c r="N48049" s="2"/>
      <c r="O48049" s="2"/>
      <c r="P48049" s="2"/>
      <c r="Q48049" s="2"/>
      <c r="R48049" s="2"/>
      <c r="S48049" s="2"/>
      <c r="T48049" s="2"/>
      <c r="U48049" s="2"/>
      <c r="V48049" s="2"/>
      <c r="W48049" s="2"/>
      <c r="X48049" s="2"/>
    </row>
    <row r="48050" spans="1:24" x14ac:dyDescent="0.35">
      <c r="A48050" s="1"/>
      <c r="K48050" s="1"/>
      <c r="L48050" s="1"/>
      <c r="M48050" s="2"/>
      <c r="N48050" s="2"/>
      <c r="O48050" s="2"/>
      <c r="P48050" s="2"/>
      <c r="Q48050" s="2"/>
      <c r="R48050" s="2"/>
      <c r="S48050" s="2"/>
      <c r="T48050" s="2"/>
      <c r="U48050" s="2"/>
      <c r="V48050" s="2"/>
      <c r="W48050" s="2"/>
      <c r="X48050" s="2"/>
    </row>
    <row r="48051" spans="1:24" x14ac:dyDescent="0.35">
      <c r="A48051" s="1"/>
      <c r="K48051" s="1"/>
      <c r="L48051" s="1"/>
      <c r="M48051" s="2"/>
      <c r="N48051" s="2"/>
      <c r="O48051" s="2"/>
      <c r="P48051" s="2"/>
      <c r="Q48051" s="2"/>
      <c r="R48051" s="2"/>
      <c r="S48051" s="2"/>
      <c r="T48051" s="2"/>
      <c r="U48051" s="2"/>
      <c r="V48051" s="2"/>
      <c r="W48051" s="2"/>
      <c r="X48051" s="2"/>
    </row>
    <row r="48052" spans="1:24" x14ac:dyDescent="0.35">
      <c r="A48052" s="1"/>
      <c r="K48052" s="1"/>
      <c r="L48052" s="1"/>
      <c r="M48052" s="2"/>
      <c r="N48052" s="2"/>
      <c r="O48052" s="2"/>
      <c r="P48052" s="2"/>
      <c r="Q48052" s="2"/>
      <c r="R48052" s="2"/>
      <c r="S48052" s="2"/>
      <c r="T48052" s="2"/>
      <c r="U48052" s="2"/>
      <c r="V48052" s="2"/>
      <c r="W48052" s="2"/>
      <c r="X48052" s="2"/>
    </row>
    <row r="48053" spans="1:24" x14ac:dyDescent="0.35">
      <c r="A48053" s="1"/>
      <c r="K48053" s="1"/>
      <c r="L48053" s="1"/>
      <c r="M48053" s="2"/>
      <c r="N48053" s="2"/>
      <c r="O48053" s="2"/>
      <c r="P48053" s="2"/>
      <c r="Q48053" s="2"/>
      <c r="R48053" s="2"/>
      <c r="S48053" s="2"/>
      <c r="T48053" s="2"/>
      <c r="U48053" s="2"/>
      <c r="V48053" s="2"/>
      <c r="W48053" s="2"/>
      <c r="X48053" s="2"/>
    </row>
    <row r="48054" spans="1:24" x14ac:dyDescent="0.35">
      <c r="A48054" s="1"/>
      <c r="K48054" s="1"/>
      <c r="L48054" s="1"/>
      <c r="M48054" s="2"/>
      <c r="N48054" s="2"/>
      <c r="O48054" s="2"/>
      <c r="P48054" s="2"/>
      <c r="Q48054" s="2"/>
      <c r="R48054" s="2"/>
      <c r="S48054" s="2"/>
      <c r="T48054" s="2"/>
      <c r="U48054" s="2"/>
      <c r="V48054" s="2"/>
      <c r="W48054" s="2"/>
      <c r="X48054" s="2"/>
    </row>
    <row r="48055" spans="1:24" x14ac:dyDescent="0.35">
      <c r="A48055" s="1"/>
      <c r="K48055" s="1"/>
      <c r="L48055" s="1"/>
      <c r="M48055" s="2"/>
      <c r="N48055" s="2"/>
      <c r="O48055" s="2"/>
      <c r="P48055" s="2"/>
      <c r="Q48055" s="2"/>
      <c r="R48055" s="2"/>
      <c r="S48055" s="2"/>
      <c r="T48055" s="2"/>
      <c r="U48055" s="2"/>
      <c r="V48055" s="2"/>
      <c r="W48055" s="2"/>
      <c r="X48055" s="2"/>
    </row>
    <row r="48056" spans="1:24" x14ac:dyDescent="0.35">
      <c r="A48056" s="1"/>
      <c r="K48056" s="1"/>
      <c r="L48056" s="1"/>
      <c r="M48056" s="2"/>
      <c r="N48056" s="2"/>
      <c r="O48056" s="2"/>
      <c r="P48056" s="2"/>
      <c r="Q48056" s="2"/>
      <c r="R48056" s="2"/>
      <c r="S48056" s="2"/>
      <c r="T48056" s="2"/>
      <c r="U48056" s="2"/>
      <c r="V48056" s="2"/>
      <c r="W48056" s="2"/>
      <c r="X48056" s="2"/>
    </row>
    <row r="48057" spans="1:24" x14ac:dyDescent="0.35">
      <c r="A48057" s="1"/>
      <c r="K48057" s="1"/>
      <c r="L48057" s="1"/>
      <c r="M48057" s="2"/>
      <c r="N48057" s="2"/>
      <c r="O48057" s="2"/>
      <c r="P48057" s="2"/>
      <c r="Q48057" s="2"/>
      <c r="R48057" s="2"/>
      <c r="S48057" s="2"/>
      <c r="T48057" s="2"/>
      <c r="U48057" s="2"/>
      <c r="V48057" s="2"/>
      <c r="W48057" s="2"/>
      <c r="X48057" s="2"/>
    </row>
    <row r="48058" spans="1:24" x14ac:dyDescent="0.35">
      <c r="A48058" s="1"/>
      <c r="K48058" s="1"/>
      <c r="L48058" s="1"/>
      <c r="M48058" s="2"/>
      <c r="N48058" s="2"/>
      <c r="O48058" s="2"/>
      <c r="P48058" s="2"/>
      <c r="Q48058" s="2"/>
      <c r="R48058" s="2"/>
      <c r="S48058" s="2"/>
      <c r="T48058" s="2"/>
      <c r="U48058" s="2"/>
      <c r="V48058" s="2"/>
      <c r="W48058" s="2"/>
      <c r="X48058" s="2"/>
    </row>
    <row r="48059" spans="1:24" x14ac:dyDescent="0.35">
      <c r="A48059" s="1"/>
      <c r="K48059" s="1"/>
      <c r="L48059" s="1"/>
      <c r="M48059" s="2"/>
      <c r="N48059" s="2"/>
      <c r="O48059" s="2"/>
      <c r="P48059" s="2"/>
      <c r="Q48059" s="2"/>
      <c r="R48059" s="2"/>
      <c r="S48059" s="2"/>
      <c r="T48059" s="2"/>
      <c r="U48059" s="2"/>
      <c r="V48059" s="2"/>
      <c r="W48059" s="2"/>
      <c r="X48059" s="2"/>
    </row>
    <row r="48060" spans="1:24" x14ac:dyDescent="0.35">
      <c r="A48060" s="1"/>
      <c r="K48060" s="1"/>
      <c r="L48060" s="1"/>
      <c r="M48060" s="2"/>
      <c r="N48060" s="2"/>
      <c r="O48060" s="2"/>
      <c r="P48060" s="2"/>
      <c r="Q48060" s="2"/>
      <c r="R48060" s="2"/>
      <c r="S48060" s="2"/>
      <c r="T48060" s="2"/>
      <c r="U48060" s="2"/>
      <c r="V48060" s="2"/>
      <c r="W48060" s="2"/>
      <c r="X48060" s="2"/>
    </row>
    <row r="48061" spans="1:24" x14ac:dyDescent="0.35">
      <c r="A48061" s="1"/>
      <c r="K48061" s="1"/>
      <c r="L48061" s="1"/>
      <c r="M48061" s="2"/>
      <c r="N48061" s="2"/>
      <c r="O48061" s="2"/>
      <c r="P48061" s="2"/>
      <c r="Q48061" s="2"/>
      <c r="R48061" s="2"/>
      <c r="S48061" s="2"/>
      <c r="T48061" s="2"/>
      <c r="U48061" s="2"/>
      <c r="V48061" s="2"/>
      <c r="W48061" s="2"/>
      <c r="X48061" s="2"/>
    </row>
    <row r="48062" spans="1:24" x14ac:dyDescent="0.35">
      <c r="A48062" s="1"/>
      <c r="K48062" s="1"/>
      <c r="L48062" s="1"/>
      <c r="M48062" s="2"/>
      <c r="N48062" s="2"/>
      <c r="O48062" s="2"/>
      <c r="P48062" s="2"/>
      <c r="Q48062" s="2"/>
      <c r="R48062" s="2"/>
      <c r="S48062" s="2"/>
      <c r="T48062" s="2"/>
      <c r="U48062" s="2"/>
      <c r="V48062" s="2"/>
      <c r="W48062" s="2"/>
      <c r="X48062" s="2"/>
    </row>
    <row r="48063" spans="1:24" x14ac:dyDescent="0.35">
      <c r="A48063" s="1"/>
      <c r="K48063" s="1"/>
      <c r="L48063" s="1"/>
      <c r="M48063" s="2"/>
      <c r="N48063" s="2"/>
      <c r="O48063" s="2"/>
      <c r="P48063" s="2"/>
      <c r="Q48063" s="2"/>
      <c r="R48063" s="2"/>
      <c r="S48063" s="2"/>
      <c r="T48063" s="2"/>
      <c r="U48063" s="2"/>
      <c r="V48063" s="2"/>
      <c r="W48063" s="2"/>
      <c r="X48063" s="2"/>
    </row>
    <row r="48064" spans="1:24" x14ac:dyDescent="0.35">
      <c r="A48064" s="1"/>
      <c r="K48064" s="1"/>
      <c r="L48064" s="1"/>
      <c r="M48064" s="2"/>
      <c r="N48064" s="2"/>
      <c r="O48064" s="2"/>
      <c r="P48064" s="2"/>
      <c r="Q48064" s="2"/>
      <c r="R48064" s="2"/>
      <c r="S48064" s="2"/>
      <c r="T48064" s="2"/>
      <c r="U48064" s="2"/>
      <c r="V48064" s="2"/>
      <c r="W48064" s="2"/>
      <c r="X48064" s="2"/>
    </row>
    <row r="48065" spans="1:24" x14ac:dyDescent="0.35">
      <c r="A48065" s="1"/>
      <c r="K48065" s="1"/>
      <c r="L48065" s="1"/>
      <c r="M48065" s="2"/>
      <c r="N48065" s="2"/>
      <c r="O48065" s="2"/>
      <c r="P48065" s="2"/>
      <c r="Q48065" s="2"/>
      <c r="R48065" s="2"/>
      <c r="S48065" s="2"/>
      <c r="T48065" s="2"/>
      <c r="U48065" s="2"/>
      <c r="V48065" s="2"/>
      <c r="W48065" s="2"/>
      <c r="X48065" s="2"/>
    </row>
    <row r="48066" spans="1:24" x14ac:dyDescent="0.35">
      <c r="A48066" s="1"/>
      <c r="K48066" s="1"/>
      <c r="L48066" s="1"/>
      <c r="M48066" s="2"/>
      <c r="N48066" s="2"/>
      <c r="O48066" s="2"/>
      <c r="P48066" s="2"/>
      <c r="Q48066" s="2"/>
      <c r="R48066" s="2"/>
      <c r="S48066" s="2"/>
      <c r="T48066" s="2"/>
      <c r="U48066" s="2"/>
      <c r="V48066" s="2"/>
      <c r="W48066" s="2"/>
      <c r="X48066" s="2"/>
    </row>
    <row r="48067" spans="1:24" x14ac:dyDescent="0.35">
      <c r="A48067" s="1"/>
      <c r="K48067" s="1"/>
      <c r="L48067" s="1"/>
      <c r="M48067" s="2"/>
      <c r="N48067" s="2"/>
      <c r="O48067" s="2"/>
      <c r="P48067" s="2"/>
      <c r="Q48067" s="2"/>
      <c r="R48067" s="2"/>
      <c r="S48067" s="2"/>
      <c r="T48067" s="2"/>
      <c r="U48067" s="2"/>
      <c r="V48067" s="2"/>
      <c r="W48067" s="2"/>
      <c r="X48067" s="2"/>
    </row>
    <row r="48068" spans="1:24" x14ac:dyDescent="0.35">
      <c r="A48068" s="1"/>
      <c r="K48068" s="1"/>
      <c r="L48068" s="1"/>
      <c r="M48068" s="2"/>
      <c r="N48068" s="2"/>
      <c r="O48068" s="2"/>
      <c r="P48068" s="2"/>
      <c r="Q48068" s="2"/>
      <c r="R48068" s="2"/>
      <c r="S48068" s="2"/>
      <c r="T48068" s="2"/>
      <c r="U48068" s="2"/>
      <c r="V48068" s="2"/>
      <c r="W48068" s="2"/>
      <c r="X48068" s="2"/>
    </row>
    <row r="48069" spans="1:24" x14ac:dyDescent="0.35">
      <c r="A48069" s="1"/>
      <c r="K48069" s="1"/>
      <c r="L48069" s="1"/>
      <c r="M48069" s="2"/>
      <c r="N48069" s="2"/>
      <c r="O48069" s="2"/>
      <c r="P48069" s="2"/>
      <c r="Q48069" s="2"/>
      <c r="R48069" s="2"/>
      <c r="S48069" s="2"/>
      <c r="T48069" s="2"/>
      <c r="U48069" s="2"/>
      <c r="V48069" s="2"/>
      <c r="W48069" s="2"/>
      <c r="X48069" s="2"/>
    </row>
    <row r="48070" spans="1:24" x14ac:dyDescent="0.35">
      <c r="A48070" s="1"/>
      <c r="K48070" s="1"/>
      <c r="L48070" s="1"/>
      <c r="M48070" s="2"/>
      <c r="N48070" s="2"/>
      <c r="O48070" s="2"/>
      <c r="P48070" s="2"/>
      <c r="Q48070" s="2"/>
      <c r="R48070" s="2"/>
      <c r="S48070" s="2"/>
      <c r="T48070" s="2"/>
      <c r="U48070" s="2"/>
      <c r="V48070" s="2"/>
      <c r="W48070" s="2"/>
      <c r="X48070" s="2"/>
    </row>
    <row r="48071" spans="1:24" x14ac:dyDescent="0.35">
      <c r="A48071" s="1"/>
      <c r="K48071" s="1"/>
      <c r="L48071" s="1"/>
      <c r="M48071" s="2"/>
      <c r="N48071" s="2"/>
      <c r="O48071" s="2"/>
      <c r="P48071" s="2"/>
      <c r="Q48071" s="2"/>
      <c r="R48071" s="2"/>
      <c r="S48071" s="2"/>
      <c r="T48071" s="2"/>
      <c r="U48071" s="2"/>
      <c r="V48071" s="2"/>
      <c r="W48071" s="2"/>
      <c r="X48071" s="2"/>
    </row>
    <row r="48072" spans="1:24" x14ac:dyDescent="0.35">
      <c r="A48072" s="1"/>
      <c r="K48072" s="1"/>
      <c r="L48072" s="1"/>
      <c r="M48072" s="2"/>
      <c r="N48072" s="2"/>
      <c r="O48072" s="2"/>
      <c r="P48072" s="2"/>
      <c r="Q48072" s="2"/>
      <c r="R48072" s="2"/>
      <c r="S48072" s="2"/>
      <c r="T48072" s="2"/>
      <c r="U48072" s="2"/>
      <c r="V48072" s="2"/>
      <c r="W48072" s="2"/>
      <c r="X48072" s="2"/>
    </row>
    <row r="48073" spans="1:24" x14ac:dyDescent="0.35">
      <c r="A48073" s="1"/>
      <c r="K48073" s="1"/>
      <c r="L48073" s="1"/>
      <c r="M48073" s="2"/>
      <c r="N48073" s="2"/>
      <c r="O48073" s="2"/>
      <c r="P48073" s="2"/>
      <c r="Q48073" s="2"/>
      <c r="R48073" s="2"/>
      <c r="S48073" s="2"/>
      <c r="T48073" s="2"/>
      <c r="U48073" s="2"/>
      <c r="V48073" s="2"/>
      <c r="W48073" s="2"/>
      <c r="X48073" s="2"/>
    </row>
    <row r="48074" spans="1:24" x14ac:dyDescent="0.35">
      <c r="A48074" s="1"/>
      <c r="K48074" s="1"/>
      <c r="L48074" s="1"/>
      <c r="M48074" s="2"/>
      <c r="N48074" s="2"/>
      <c r="O48074" s="2"/>
      <c r="P48074" s="2"/>
      <c r="Q48074" s="2"/>
      <c r="R48074" s="2"/>
      <c r="S48074" s="2"/>
      <c r="T48074" s="2"/>
      <c r="U48074" s="2"/>
      <c r="V48074" s="2"/>
      <c r="W48074" s="2"/>
      <c r="X48074" s="2"/>
    </row>
    <row r="48075" spans="1:24" x14ac:dyDescent="0.35">
      <c r="A48075" s="1"/>
      <c r="K48075" s="1"/>
      <c r="L48075" s="1"/>
      <c r="M48075" s="2"/>
      <c r="N48075" s="2"/>
      <c r="O48075" s="2"/>
      <c r="P48075" s="2"/>
      <c r="Q48075" s="2"/>
      <c r="R48075" s="2"/>
      <c r="S48075" s="2"/>
      <c r="T48075" s="2"/>
      <c r="U48075" s="2"/>
      <c r="V48075" s="2"/>
      <c r="W48075" s="2"/>
      <c r="X48075" s="2"/>
    </row>
    <row r="48076" spans="1:24" x14ac:dyDescent="0.35">
      <c r="A48076" s="1"/>
      <c r="K48076" s="1"/>
      <c r="L48076" s="1"/>
      <c r="M48076" s="2"/>
      <c r="N48076" s="2"/>
      <c r="O48076" s="2"/>
      <c r="P48076" s="2"/>
      <c r="Q48076" s="2"/>
      <c r="R48076" s="2"/>
      <c r="S48076" s="2"/>
      <c r="T48076" s="2"/>
      <c r="U48076" s="2"/>
      <c r="V48076" s="2"/>
      <c r="W48076" s="2"/>
      <c r="X48076" s="2"/>
    </row>
    <row r="48077" spans="1:24" x14ac:dyDescent="0.35">
      <c r="A48077" s="1"/>
      <c r="K48077" s="1"/>
      <c r="L48077" s="1"/>
      <c r="M48077" s="2"/>
      <c r="N48077" s="2"/>
      <c r="O48077" s="2"/>
      <c r="P48077" s="2"/>
      <c r="Q48077" s="2"/>
      <c r="R48077" s="2"/>
      <c r="S48077" s="2"/>
      <c r="T48077" s="2"/>
      <c r="U48077" s="2"/>
      <c r="V48077" s="2"/>
      <c r="W48077" s="2"/>
      <c r="X48077" s="2"/>
    </row>
    <row r="48078" spans="1:24" x14ac:dyDescent="0.35">
      <c r="A48078" s="1"/>
      <c r="K48078" s="1"/>
      <c r="L48078" s="1"/>
      <c r="M48078" s="2"/>
      <c r="N48078" s="2"/>
      <c r="O48078" s="2"/>
      <c r="P48078" s="2"/>
      <c r="Q48078" s="2"/>
      <c r="R48078" s="2"/>
      <c r="S48078" s="2"/>
      <c r="T48078" s="2"/>
      <c r="U48078" s="2"/>
      <c r="V48078" s="2"/>
      <c r="W48078" s="2"/>
      <c r="X48078" s="2"/>
    </row>
    <row r="48079" spans="1:24" x14ac:dyDescent="0.35">
      <c r="A48079" s="1"/>
      <c r="K48079" s="1"/>
      <c r="L48079" s="1"/>
      <c r="M48079" s="2"/>
      <c r="N48079" s="2"/>
      <c r="O48079" s="2"/>
      <c r="P48079" s="2"/>
      <c r="Q48079" s="2"/>
      <c r="R48079" s="2"/>
      <c r="S48079" s="2"/>
      <c r="T48079" s="2"/>
      <c r="U48079" s="2"/>
      <c r="V48079" s="2"/>
      <c r="W48079" s="2"/>
      <c r="X48079" s="2"/>
    </row>
    <row r="48080" spans="1:24" x14ac:dyDescent="0.35">
      <c r="A48080" s="1"/>
      <c r="K48080" s="1"/>
      <c r="L48080" s="1"/>
      <c r="M48080" s="2"/>
      <c r="N48080" s="2"/>
      <c r="O48080" s="2"/>
      <c r="P48080" s="2"/>
      <c r="Q48080" s="2"/>
      <c r="R48080" s="2"/>
      <c r="S48080" s="2"/>
      <c r="T48080" s="2"/>
      <c r="U48080" s="2"/>
      <c r="V48080" s="2"/>
      <c r="W48080" s="2"/>
      <c r="X48080" s="2"/>
    </row>
    <row r="48081" spans="1:24" x14ac:dyDescent="0.35">
      <c r="A48081" s="1"/>
      <c r="K48081" s="1"/>
      <c r="L48081" s="1"/>
      <c r="M48081" s="2"/>
      <c r="N48081" s="2"/>
      <c r="O48081" s="2"/>
      <c r="P48081" s="2"/>
      <c r="Q48081" s="2"/>
      <c r="R48081" s="2"/>
      <c r="S48081" s="2"/>
      <c r="T48081" s="2"/>
      <c r="U48081" s="2"/>
      <c r="V48081" s="2"/>
      <c r="W48081" s="2"/>
      <c r="X48081" s="2"/>
    </row>
    <row r="48082" spans="1:24" x14ac:dyDescent="0.35">
      <c r="A48082" s="1"/>
      <c r="K48082" s="1"/>
      <c r="L48082" s="1"/>
      <c r="M48082" s="2"/>
      <c r="N48082" s="2"/>
      <c r="O48082" s="2"/>
      <c r="P48082" s="2"/>
      <c r="Q48082" s="2"/>
      <c r="R48082" s="2"/>
      <c r="S48082" s="2"/>
      <c r="T48082" s="2"/>
      <c r="U48082" s="2"/>
      <c r="V48082" s="2"/>
      <c r="W48082" s="2"/>
      <c r="X48082" s="2"/>
    </row>
    <row r="48083" spans="1:24" x14ac:dyDescent="0.35">
      <c r="A48083" s="1"/>
      <c r="K48083" s="1"/>
      <c r="L48083" s="1"/>
      <c r="M48083" s="2"/>
      <c r="N48083" s="2"/>
      <c r="O48083" s="2"/>
      <c r="P48083" s="2"/>
      <c r="Q48083" s="2"/>
      <c r="R48083" s="2"/>
      <c r="S48083" s="2"/>
      <c r="T48083" s="2"/>
      <c r="U48083" s="2"/>
      <c r="V48083" s="2"/>
      <c r="W48083" s="2"/>
      <c r="X48083" s="2"/>
    </row>
    <row r="48084" spans="1:24" x14ac:dyDescent="0.35">
      <c r="A48084" s="1"/>
      <c r="K48084" s="1"/>
      <c r="L48084" s="1"/>
      <c r="M48084" s="2"/>
      <c r="N48084" s="2"/>
      <c r="O48084" s="2"/>
      <c r="P48084" s="2"/>
      <c r="Q48084" s="2"/>
      <c r="R48084" s="2"/>
      <c r="S48084" s="2"/>
      <c r="T48084" s="2"/>
      <c r="U48084" s="2"/>
      <c r="V48084" s="2"/>
      <c r="W48084" s="2"/>
      <c r="X48084" s="2"/>
    </row>
    <row r="48085" spans="1:24" x14ac:dyDescent="0.35">
      <c r="A48085" s="1"/>
      <c r="K48085" s="1"/>
      <c r="L48085" s="1"/>
      <c r="M48085" s="2"/>
      <c r="N48085" s="2"/>
      <c r="O48085" s="2"/>
      <c r="P48085" s="2"/>
      <c r="Q48085" s="2"/>
      <c r="R48085" s="2"/>
      <c r="S48085" s="2"/>
      <c r="T48085" s="2"/>
      <c r="U48085" s="2"/>
      <c r="V48085" s="2"/>
      <c r="W48085" s="2"/>
      <c r="X48085" s="2"/>
    </row>
    <row r="48086" spans="1:24" x14ac:dyDescent="0.35">
      <c r="A48086" s="1"/>
      <c r="K48086" s="1"/>
      <c r="L48086" s="1"/>
      <c r="M48086" s="2"/>
      <c r="N48086" s="2"/>
      <c r="O48086" s="2"/>
      <c r="P48086" s="2"/>
      <c r="Q48086" s="2"/>
      <c r="R48086" s="2"/>
      <c r="S48086" s="2"/>
      <c r="T48086" s="2"/>
      <c r="U48086" s="2"/>
      <c r="V48086" s="2"/>
      <c r="W48086" s="2"/>
      <c r="X48086" s="2"/>
    </row>
    <row r="48087" spans="1:24" x14ac:dyDescent="0.35">
      <c r="A48087" s="1"/>
      <c r="K48087" s="1"/>
      <c r="L48087" s="1"/>
      <c r="M48087" s="2"/>
      <c r="N48087" s="2"/>
      <c r="O48087" s="2"/>
      <c r="P48087" s="2"/>
      <c r="Q48087" s="2"/>
      <c r="R48087" s="2"/>
      <c r="S48087" s="2"/>
      <c r="T48087" s="2"/>
      <c r="U48087" s="2"/>
      <c r="V48087" s="2"/>
      <c r="W48087" s="2"/>
      <c r="X48087" s="2"/>
    </row>
    <row r="48088" spans="1:24" x14ac:dyDescent="0.35">
      <c r="A48088" s="1"/>
      <c r="K48088" s="1"/>
      <c r="L48088" s="1"/>
      <c r="M48088" s="2"/>
      <c r="N48088" s="2"/>
      <c r="O48088" s="2"/>
      <c r="P48088" s="2"/>
      <c r="Q48088" s="2"/>
      <c r="R48088" s="2"/>
      <c r="S48088" s="2"/>
      <c r="T48088" s="2"/>
      <c r="U48088" s="2"/>
      <c r="V48088" s="2"/>
      <c r="W48088" s="2"/>
      <c r="X48088" s="2"/>
    </row>
    <row r="48089" spans="1:24" x14ac:dyDescent="0.35">
      <c r="A48089" s="1"/>
      <c r="K48089" s="1"/>
      <c r="L48089" s="1"/>
      <c r="M48089" s="2"/>
      <c r="N48089" s="2"/>
      <c r="O48089" s="2"/>
      <c r="P48089" s="2"/>
      <c r="Q48089" s="2"/>
      <c r="R48089" s="2"/>
      <c r="S48089" s="2"/>
      <c r="T48089" s="2"/>
      <c r="U48089" s="2"/>
      <c r="V48089" s="2"/>
      <c r="W48089" s="2"/>
      <c r="X48089" s="2"/>
    </row>
    <row r="48090" spans="1:24" x14ac:dyDescent="0.35">
      <c r="A48090" s="1"/>
      <c r="K48090" s="1"/>
      <c r="L48090" s="1"/>
      <c r="M48090" s="2"/>
      <c r="N48090" s="2"/>
      <c r="O48090" s="2"/>
      <c r="P48090" s="2"/>
      <c r="Q48090" s="2"/>
      <c r="R48090" s="2"/>
      <c r="S48090" s="2"/>
      <c r="T48090" s="2"/>
      <c r="U48090" s="2"/>
      <c r="V48090" s="2"/>
      <c r="W48090" s="2"/>
      <c r="X48090" s="2"/>
    </row>
    <row r="48091" spans="1:24" x14ac:dyDescent="0.35">
      <c r="A48091" s="1"/>
      <c r="K48091" s="1"/>
      <c r="L48091" s="1"/>
      <c r="M48091" s="2"/>
      <c r="N48091" s="2"/>
      <c r="O48091" s="2"/>
      <c r="P48091" s="2"/>
      <c r="Q48091" s="2"/>
      <c r="R48091" s="2"/>
      <c r="S48091" s="2"/>
      <c r="T48091" s="2"/>
      <c r="U48091" s="2"/>
      <c r="V48091" s="2"/>
      <c r="W48091" s="2"/>
      <c r="X48091" s="2"/>
    </row>
    <row r="48092" spans="1:24" x14ac:dyDescent="0.35">
      <c r="A48092" s="1"/>
      <c r="K48092" s="1"/>
      <c r="L48092" s="1"/>
      <c r="M48092" s="2"/>
      <c r="N48092" s="2"/>
      <c r="O48092" s="2"/>
      <c r="P48092" s="2"/>
      <c r="Q48092" s="2"/>
      <c r="R48092" s="2"/>
      <c r="S48092" s="2"/>
      <c r="T48092" s="2"/>
      <c r="U48092" s="2"/>
      <c r="V48092" s="2"/>
      <c r="W48092" s="2"/>
      <c r="X48092" s="2"/>
    </row>
    <row r="48093" spans="1:24" x14ac:dyDescent="0.35">
      <c r="A48093" s="1"/>
      <c r="K48093" s="1"/>
      <c r="L48093" s="1"/>
      <c r="M48093" s="2"/>
      <c r="N48093" s="2"/>
      <c r="O48093" s="2"/>
      <c r="P48093" s="2"/>
      <c r="Q48093" s="2"/>
      <c r="R48093" s="2"/>
      <c r="S48093" s="2"/>
      <c r="T48093" s="2"/>
      <c r="U48093" s="2"/>
      <c r="V48093" s="2"/>
      <c r="W48093" s="2"/>
      <c r="X48093" s="2"/>
    </row>
    <row r="48094" spans="1:24" x14ac:dyDescent="0.35">
      <c r="A48094" s="1"/>
      <c r="K48094" s="1"/>
      <c r="L48094" s="1"/>
      <c r="M48094" s="2"/>
      <c r="N48094" s="2"/>
      <c r="O48094" s="2"/>
      <c r="P48094" s="2"/>
      <c r="Q48094" s="2"/>
      <c r="R48094" s="2"/>
      <c r="S48094" s="2"/>
      <c r="T48094" s="2"/>
      <c r="U48094" s="2"/>
      <c r="V48094" s="2"/>
      <c r="W48094" s="2"/>
      <c r="X48094" s="2"/>
    </row>
    <row r="48095" spans="1:24" x14ac:dyDescent="0.35">
      <c r="A48095" s="1"/>
      <c r="K48095" s="1"/>
      <c r="L48095" s="1"/>
      <c r="M48095" s="2"/>
      <c r="N48095" s="2"/>
      <c r="O48095" s="2"/>
      <c r="P48095" s="2"/>
      <c r="Q48095" s="2"/>
      <c r="R48095" s="2"/>
      <c r="S48095" s="2"/>
      <c r="T48095" s="2"/>
      <c r="U48095" s="2"/>
      <c r="V48095" s="2"/>
      <c r="W48095" s="2"/>
      <c r="X48095" s="2"/>
    </row>
    <row r="48096" spans="1:24" x14ac:dyDescent="0.35">
      <c r="A48096" s="1"/>
      <c r="K48096" s="1"/>
      <c r="L48096" s="1"/>
      <c r="M48096" s="2"/>
      <c r="N48096" s="2"/>
      <c r="O48096" s="2"/>
      <c r="P48096" s="2"/>
      <c r="Q48096" s="2"/>
      <c r="R48096" s="2"/>
      <c r="S48096" s="2"/>
      <c r="T48096" s="2"/>
      <c r="U48096" s="2"/>
      <c r="V48096" s="2"/>
      <c r="W48096" s="2"/>
      <c r="X48096" s="2"/>
    </row>
    <row r="48097" spans="1:24" x14ac:dyDescent="0.35">
      <c r="A48097" s="1"/>
      <c r="K48097" s="1"/>
      <c r="L48097" s="1"/>
      <c r="M48097" s="2"/>
      <c r="N48097" s="2"/>
      <c r="O48097" s="2"/>
      <c r="P48097" s="2"/>
      <c r="Q48097" s="2"/>
      <c r="R48097" s="2"/>
      <c r="S48097" s="2"/>
      <c r="T48097" s="2"/>
      <c r="U48097" s="2"/>
      <c r="V48097" s="2"/>
      <c r="W48097" s="2"/>
      <c r="X48097" s="2"/>
    </row>
    <row r="48098" spans="1:24" x14ac:dyDescent="0.35">
      <c r="A48098" s="1"/>
      <c r="K48098" s="1"/>
      <c r="L48098" s="1"/>
      <c r="M48098" s="2"/>
      <c r="N48098" s="2"/>
      <c r="O48098" s="2"/>
      <c r="P48098" s="2"/>
      <c r="Q48098" s="2"/>
      <c r="R48098" s="2"/>
      <c r="S48098" s="2"/>
      <c r="T48098" s="2"/>
      <c r="U48098" s="2"/>
      <c r="V48098" s="2"/>
      <c r="W48098" s="2"/>
      <c r="X48098" s="2"/>
    </row>
    <row r="48099" spans="1:24" x14ac:dyDescent="0.35">
      <c r="A48099" s="1"/>
      <c r="K48099" s="1"/>
      <c r="L48099" s="1"/>
      <c r="M48099" s="2"/>
      <c r="N48099" s="2"/>
      <c r="O48099" s="2"/>
      <c r="P48099" s="2"/>
      <c r="Q48099" s="2"/>
      <c r="R48099" s="2"/>
      <c r="S48099" s="2"/>
      <c r="T48099" s="2"/>
      <c r="U48099" s="2"/>
      <c r="V48099" s="2"/>
      <c r="W48099" s="2"/>
      <c r="X48099" s="2"/>
    </row>
    <row r="48100" spans="1:24" x14ac:dyDescent="0.35">
      <c r="A48100" s="1"/>
      <c r="K48100" s="1"/>
      <c r="L48100" s="1"/>
      <c r="M48100" s="2"/>
      <c r="N48100" s="2"/>
      <c r="O48100" s="2"/>
      <c r="P48100" s="2"/>
      <c r="Q48100" s="2"/>
      <c r="R48100" s="2"/>
      <c r="S48100" s="2"/>
      <c r="T48100" s="2"/>
      <c r="U48100" s="2"/>
      <c r="V48100" s="2"/>
      <c r="W48100" s="2"/>
      <c r="X48100" s="2"/>
    </row>
    <row r="48101" spans="1:24" x14ac:dyDescent="0.35">
      <c r="A48101" s="1"/>
      <c r="K48101" s="1"/>
      <c r="L48101" s="1"/>
      <c r="M48101" s="2"/>
      <c r="N48101" s="2"/>
      <c r="O48101" s="2"/>
      <c r="P48101" s="2"/>
      <c r="Q48101" s="2"/>
      <c r="R48101" s="2"/>
      <c r="S48101" s="2"/>
      <c r="T48101" s="2"/>
      <c r="U48101" s="2"/>
      <c r="V48101" s="2"/>
      <c r="W48101" s="2"/>
      <c r="X48101" s="2"/>
    </row>
    <row r="48102" spans="1:24" x14ac:dyDescent="0.35">
      <c r="A48102" s="1"/>
      <c r="K48102" s="1"/>
      <c r="L48102" s="1"/>
      <c r="M48102" s="2"/>
      <c r="N48102" s="2"/>
      <c r="O48102" s="2"/>
      <c r="P48102" s="2"/>
      <c r="Q48102" s="2"/>
      <c r="R48102" s="2"/>
      <c r="S48102" s="2"/>
      <c r="T48102" s="2"/>
      <c r="U48102" s="2"/>
      <c r="V48102" s="2"/>
      <c r="W48102" s="2"/>
      <c r="X48102" s="2"/>
    </row>
    <row r="48103" spans="1:24" x14ac:dyDescent="0.35">
      <c r="A48103" s="1"/>
      <c r="K48103" s="1"/>
      <c r="L48103" s="1"/>
      <c r="M48103" s="2"/>
      <c r="N48103" s="2"/>
      <c r="O48103" s="2"/>
      <c r="P48103" s="2"/>
      <c r="Q48103" s="2"/>
      <c r="R48103" s="2"/>
      <c r="S48103" s="2"/>
      <c r="T48103" s="2"/>
      <c r="U48103" s="2"/>
      <c r="V48103" s="2"/>
      <c r="W48103" s="2"/>
      <c r="X48103" s="2"/>
    </row>
    <row r="48104" spans="1:24" x14ac:dyDescent="0.35">
      <c r="A48104" s="1"/>
      <c r="K48104" s="1"/>
      <c r="L48104" s="1"/>
      <c r="M48104" s="2"/>
      <c r="N48104" s="2"/>
      <c r="O48104" s="2"/>
      <c r="P48104" s="2"/>
      <c r="Q48104" s="2"/>
      <c r="R48104" s="2"/>
      <c r="S48104" s="2"/>
      <c r="T48104" s="2"/>
      <c r="U48104" s="2"/>
      <c r="V48104" s="2"/>
      <c r="W48104" s="2"/>
      <c r="X48104" s="2"/>
    </row>
    <row r="48105" spans="1:24" x14ac:dyDescent="0.35">
      <c r="A48105" s="1"/>
      <c r="K48105" s="1"/>
      <c r="L48105" s="1"/>
      <c r="M48105" s="2"/>
      <c r="N48105" s="2"/>
      <c r="O48105" s="2"/>
      <c r="P48105" s="2"/>
      <c r="Q48105" s="2"/>
      <c r="R48105" s="2"/>
      <c r="S48105" s="2"/>
      <c r="T48105" s="2"/>
      <c r="U48105" s="2"/>
      <c r="V48105" s="2"/>
      <c r="W48105" s="2"/>
      <c r="X48105" s="2"/>
    </row>
    <row r="48106" spans="1:24" x14ac:dyDescent="0.35">
      <c r="A48106" s="1"/>
      <c r="K48106" s="1"/>
      <c r="L48106" s="1"/>
      <c r="M48106" s="2"/>
      <c r="N48106" s="2"/>
      <c r="O48106" s="2"/>
      <c r="P48106" s="2"/>
      <c r="Q48106" s="2"/>
      <c r="R48106" s="2"/>
      <c r="S48106" s="2"/>
      <c r="T48106" s="2"/>
      <c r="U48106" s="2"/>
      <c r="V48106" s="2"/>
      <c r="W48106" s="2"/>
      <c r="X48106" s="2"/>
    </row>
    <row r="48107" spans="1:24" x14ac:dyDescent="0.35">
      <c r="A48107" s="1"/>
      <c r="K48107" s="1"/>
      <c r="L48107" s="1"/>
      <c r="M48107" s="2"/>
      <c r="N48107" s="2"/>
      <c r="O48107" s="2"/>
      <c r="P48107" s="2"/>
      <c r="Q48107" s="2"/>
      <c r="R48107" s="2"/>
      <c r="S48107" s="2"/>
      <c r="T48107" s="2"/>
      <c r="U48107" s="2"/>
      <c r="V48107" s="2"/>
      <c r="W48107" s="2"/>
      <c r="X48107" s="2"/>
    </row>
    <row r="48108" spans="1:24" x14ac:dyDescent="0.35">
      <c r="A48108" s="1"/>
      <c r="K48108" s="1"/>
      <c r="L48108" s="1"/>
      <c r="M48108" s="2"/>
      <c r="N48108" s="2"/>
      <c r="O48108" s="2"/>
      <c r="P48108" s="2"/>
      <c r="Q48108" s="2"/>
      <c r="R48108" s="2"/>
      <c r="S48108" s="2"/>
      <c r="T48108" s="2"/>
      <c r="U48108" s="2"/>
      <c r="V48108" s="2"/>
      <c r="W48108" s="2"/>
      <c r="X48108" s="2"/>
    </row>
    <row r="48109" spans="1:24" x14ac:dyDescent="0.35">
      <c r="A48109" s="1"/>
      <c r="K48109" s="1"/>
      <c r="L48109" s="1"/>
      <c r="M48109" s="2"/>
      <c r="N48109" s="2"/>
      <c r="O48109" s="2"/>
      <c r="P48109" s="2"/>
      <c r="Q48109" s="2"/>
      <c r="R48109" s="2"/>
      <c r="S48109" s="2"/>
      <c r="T48109" s="2"/>
      <c r="U48109" s="2"/>
      <c r="V48109" s="2"/>
      <c r="W48109" s="2"/>
      <c r="X48109" s="2"/>
    </row>
    <row r="48110" spans="1:24" x14ac:dyDescent="0.35">
      <c r="A48110" s="1"/>
      <c r="K48110" s="1"/>
      <c r="L48110" s="1"/>
      <c r="M48110" s="2"/>
      <c r="N48110" s="2"/>
      <c r="O48110" s="2"/>
      <c r="P48110" s="2"/>
      <c r="Q48110" s="2"/>
      <c r="R48110" s="2"/>
      <c r="S48110" s="2"/>
      <c r="T48110" s="2"/>
      <c r="U48110" s="2"/>
      <c r="V48110" s="2"/>
      <c r="W48110" s="2"/>
      <c r="X48110" s="2"/>
    </row>
    <row r="48111" spans="1:24" x14ac:dyDescent="0.35">
      <c r="A48111" s="1"/>
      <c r="K48111" s="1"/>
      <c r="L48111" s="1"/>
      <c r="M48111" s="2"/>
      <c r="N48111" s="2"/>
      <c r="O48111" s="2"/>
      <c r="P48111" s="2"/>
      <c r="Q48111" s="2"/>
      <c r="R48111" s="2"/>
      <c r="S48111" s="2"/>
      <c r="T48111" s="2"/>
      <c r="U48111" s="2"/>
      <c r="V48111" s="2"/>
      <c r="W48111" s="2"/>
      <c r="X48111" s="2"/>
    </row>
    <row r="48112" spans="1:24" x14ac:dyDescent="0.35">
      <c r="A48112" s="1"/>
      <c r="K48112" s="1"/>
      <c r="L48112" s="1"/>
      <c r="M48112" s="2"/>
      <c r="N48112" s="2"/>
      <c r="O48112" s="2"/>
      <c r="P48112" s="2"/>
      <c r="Q48112" s="2"/>
      <c r="R48112" s="2"/>
      <c r="S48112" s="2"/>
      <c r="T48112" s="2"/>
      <c r="U48112" s="2"/>
      <c r="V48112" s="2"/>
      <c r="W48112" s="2"/>
      <c r="X48112" s="2"/>
    </row>
    <row r="48113" spans="1:24" x14ac:dyDescent="0.35">
      <c r="A48113" s="1"/>
      <c r="K48113" s="1"/>
      <c r="L48113" s="1"/>
      <c r="M48113" s="2"/>
      <c r="N48113" s="2"/>
      <c r="O48113" s="2"/>
      <c r="P48113" s="2"/>
      <c r="Q48113" s="2"/>
      <c r="R48113" s="2"/>
      <c r="S48113" s="2"/>
      <c r="T48113" s="2"/>
      <c r="U48113" s="2"/>
      <c r="V48113" s="2"/>
      <c r="W48113" s="2"/>
      <c r="X48113" s="2"/>
    </row>
    <row r="48114" spans="1:24" x14ac:dyDescent="0.35">
      <c r="A48114" s="1"/>
      <c r="K48114" s="1"/>
      <c r="L48114" s="1"/>
      <c r="M48114" s="2"/>
      <c r="N48114" s="2"/>
      <c r="O48114" s="2"/>
      <c r="P48114" s="2"/>
      <c r="Q48114" s="2"/>
      <c r="R48114" s="2"/>
      <c r="S48114" s="2"/>
      <c r="T48114" s="2"/>
      <c r="U48114" s="2"/>
      <c r="V48114" s="2"/>
      <c r="W48114" s="2"/>
      <c r="X48114" s="2"/>
    </row>
    <row r="48115" spans="1:24" x14ac:dyDescent="0.35">
      <c r="A48115" s="1"/>
      <c r="K48115" s="1"/>
      <c r="L48115" s="1"/>
      <c r="M48115" s="2"/>
      <c r="N48115" s="2"/>
      <c r="O48115" s="2"/>
      <c r="P48115" s="2"/>
      <c r="Q48115" s="2"/>
      <c r="R48115" s="2"/>
      <c r="S48115" s="2"/>
      <c r="T48115" s="2"/>
      <c r="U48115" s="2"/>
      <c r="V48115" s="2"/>
      <c r="W48115" s="2"/>
      <c r="X48115" s="2"/>
    </row>
    <row r="48116" spans="1:24" x14ac:dyDescent="0.35">
      <c r="A48116" s="1"/>
      <c r="K48116" s="1"/>
      <c r="L48116" s="1"/>
      <c r="M48116" s="2"/>
      <c r="N48116" s="2"/>
      <c r="O48116" s="2"/>
      <c r="P48116" s="2"/>
      <c r="Q48116" s="2"/>
      <c r="R48116" s="2"/>
      <c r="S48116" s="2"/>
      <c r="T48116" s="2"/>
      <c r="U48116" s="2"/>
      <c r="V48116" s="2"/>
      <c r="W48116" s="2"/>
      <c r="X48116" s="2"/>
    </row>
    <row r="48117" spans="1:24" x14ac:dyDescent="0.35">
      <c r="A48117" s="1"/>
      <c r="K48117" s="1"/>
      <c r="L48117" s="1"/>
      <c r="M48117" s="2"/>
      <c r="N48117" s="2"/>
      <c r="O48117" s="2"/>
      <c r="P48117" s="2"/>
      <c r="Q48117" s="2"/>
      <c r="R48117" s="2"/>
      <c r="S48117" s="2"/>
      <c r="T48117" s="2"/>
      <c r="U48117" s="2"/>
      <c r="V48117" s="2"/>
      <c r="W48117" s="2"/>
      <c r="X48117" s="2"/>
    </row>
    <row r="48118" spans="1:24" x14ac:dyDescent="0.35">
      <c r="A48118" s="1"/>
      <c r="K48118" s="1"/>
      <c r="L48118" s="1"/>
      <c r="M48118" s="2"/>
      <c r="N48118" s="2"/>
      <c r="O48118" s="2"/>
      <c r="P48118" s="2"/>
      <c r="Q48118" s="2"/>
      <c r="R48118" s="2"/>
      <c r="S48118" s="2"/>
      <c r="T48118" s="2"/>
      <c r="U48118" s="2"/>
      <c r="V48118" s="2"/>
      <c r="W48118" s="2"/>
      <c r="X48118" s="2"/>
    </row>
    <row r="48119" spans="1:24" x14ac:dyDescent="0.35">
      <c r="A48119" s="1"/>
      <c r="K48119" s="1"/>
      <c r="L48119" s="1"/>
      <c r="M48119" s="2"/>
      <c r="N48119" s="2"/>
      <c r="O48119" s="2"/>
      <c r="P48119" s="2"/>
      <c r="Q48119" s="2"/>
      <c r="R48119" s="2"/>
      <c r="S48119" s="2"/>
      <c r="T48119" s="2"/>
      <c r="U48119" s="2"/>
      <c r="V48119" s="2"/>
      <c r="W48119" s="2"/>
      <c r="X48119" s="2"/>
    </row>
    <row r="48120" spans="1:24" x14ac:dyDescent="0.35">
      <c r="A48120" s="1"/>
      <c r="K48120" s="1"/>
      <c r="L48120" s="1"/>
      <c r="M48120" s="2"/>
      <c r="N48120" s="2"/>
      <c r="O48120" s="2"/>
      <c r="P48120" s="2"/>
      <c r="Q48120" s="2"/>
      <c r="R48120" s="2"/>
      <c r="S48120" s="2"/>
      <c r="T48120" s="2"/>
      <c r="U48120" s="2"/>
      <c r="V48120" s="2"/>
      <c r="W48120" s="2"/>
      <c r="X48120" s="2"/>
    </row>
    <row r="48121" spans="1:24" x14ac:dyDescent="0.35">
      <c r="A48121" s="1"/>
      <c r="K48121" s="1"/>
      <c r="L48121" s="1"/>
      <c r="M48121" s="2"/>
      <c r="N48121" s="2"/>
      <c r="O48121" s="2"/>
      <c r="P48121" s="2"/>
      <c r="Q48121" s="2"/>
      <c r="R48121" s="2"/>
      <c r="S48121" s="2"/>
      <c r="T48121" s="2"/>
      <c r="U48121" s="2"/>
      <c r="V48121" s="2"/>
      <c r="W48121" s="2"/>
      <c r="X48121" s="2"/>
    </row>
    <row r="48122" spans="1:24" x14ac:dyDescent="0.35">
      <c r="A48122" s="1"/>
      <c r="K48122" s="1"/>
      <c r="L48122" s="1"/>
      <c r="M48122" s="2"/>
      <c r="N48122" s="2"/>
      <c r="O48122" s="2"/>
      <c r="P48122" s="2"/>
      <c r="Q48122" s="2"/>
      <c r="R48122" s="2"/>
      <c r="S48122" s="2"/>
      <c r="T48122" s="2"/>
      <c r="U48122" s="2"/>
      <c r="V48122" s="2"/>
      <c r="W48122" s="2"/>
      <c r="X48122" s="2"/>
    </row>
    <row r="48123" spans="1:24" x14ac:dyDescent="0.35">
      <c r="A48123" s="1"/>
      <c r="K48123" s="1"/>
      <c r="L48123" s="1"/>
      <c r="M48123" s="2"/>
      <c r="N48123" s="2"/>
      <c r="O48123" s="2"/>
      <c r="P48123" s="2"/>
      <c r="Q48123" s="2"/>
      <c r="R48123" s="2"/>
      <c r="S48123" s="2"/>
      <c r="T48123" s="2"/>
      <c r="U48123" s="2"/>
      <c r="V48123" s="2"/>
      <c r="W48123" s="2"/>
      <c r="X48123" s="2"/>
    </row>
    <row r="48124" spans="1:24" x14ac:dyDescent="0.35">
      <c r="A48124" s="1"/>
      <c r="K48124" s="1"/>
      <c r="L48124" s="1"/>
      <c r="M48124" s="2"/>
      <c r="N48124" s="2"/>
      <c r="O48124" s="2"/>
      <c r="P48124" s="2"/>
      <c r="Q48124" s="2"/>
      <c r="R48124" s="2"/>
      <c r="S48124" s="2"/>
      <c r="T48124" s="2"/>
      <c r="U48124" s="2"/>
      <c r="V48124" s="2"/>
      <c r="W48124" s="2"/>
      <c r="X48124" s="2"/>
    </row>
    <row r="48125" spans="1:24" x14ac:dyDescent="0.35">
      <c r="A48125" s="1"/>
      <c r="K48125" s="1"/>
      <c r="L48125" s="1"/>
      <c r="M48125" s="2"/>
      <c r="N48125" s="2"/>
      <c r="O48125" s="2"/>
      <c r="P48125" s="2"/>
      <c r="Q48125" s="2"/>
      <c r="R48125" s="2"/>
      <c r="S48125" s="2"/>
      <c r="T48125" s="2"/>
      <c r="U48125" s="2"/>
      <c r="V48125" s="2"/>
      <c r="W48125" s="2"/>
      <c r="X48125" s="2"/>
    </row>
    <row r="48126" spans="1:24" x14ac:dyDescent="0.35">
      <c r="A48126" s="1"/>
      <c r="K48126" s="1"/>
      <c r="L48126" s="1"/>
      <c r="M48126" s="2"/>
      <c r="N48126" s="2"/>
      <c r="O48126" s="2"/>
      <c r="P48126" s="2"/>
      <c r="Q48126" s="2"/>
      <c r="R48126" s="2"/>
      <c r="S48126" s="2"/>
      <c r="T48126" s="2"/>
      <c r="U48126" s="2"/>
      <c r="V48126" s="2"/>
      <c r="W48126" s="2"/>
      <c r="X48126" s="2"/>
    </row>
    <row r="48127" spans="1:24" x14ac:dyDescent="0.35">
      <c r="A48127" s="1"/>
      <c r="K48127" s="1"/>
      <c r="L48127" s="1"/>
      <c r="M48127" s="2"/>
      <c r="N48127" s="2"/>
      <c r="O48127" s="2"/>
      <c r="P48127" s="2"/>
      <c r="Q48127" s="2"/>
      <c r="R48127" s="2"/>
      <c r="S48127" s="2"/>
      <c r="T48127" s="2"/>
      <c r="U48127" s="2"/>
      <c r="V48127" s="2"/>
      <c r="W48127" s="2"/>
      <c r="X48127" s="2"/>
    </row>
    <row r="48128" spans="1:24" x14ac:dyDescent="0.35">
      <c r="A48128" s="1"/>
      <c r="K48128" s="1"/>
      <c r="L48128" s="1"/>
      <c r="M48128" s="2"/>
      <c r="N48128" s="2"/>
      <c r="O48128" s="2"/>
      <c r="P48128" s="2"/>
      <c r="Q48128" s="2"/>
      <c r="R48128" s="2"/>
      <c r="S48128" s="2"/>
      <c r="T48128" s="2"/>
      <c r="U48128" s="2"/>
      <c r="V48128" s="2"/>
      <c r="W48128" s="2"/>
      <c r="X48128" s="2"/>
    </row>
    <row r="48129" spans="1:24" x14ac:dyDescent="0.35">
      <c r="A48129" s="1"/>
      <c r="K48129" s="1"/>
      <c r="L48129" s="1"/>
      <c r="M48129" s="2"/>
      <c r="N48129" s="2"/>
      <c r="O48129" s="2"/>
      <c r="P48129" s="2"/>
      <c r="Q48129" s="2"/>
      <c r="R48129" s="2"/>
      <c r="S48129" s="2"/>
      <c r="T48129" s="2"/>
      <c r="U48129" s="2"/>
      <c r="V48129" s="2"/>
      <c r="W48129" s="2"/>
      <c r="X48129" s="2"/>
    </row>
    <row r="48130" spans="1:24" x14ac:dyDescent="0.35">
      <c r="A48130" s="1"/>
      <c r="K48130" s="1"/>
      <c r="L48130" s="1"/>
      <c r="M48130" s="2"/>
      <c r="N48130" s="2"/>
      <c r="O48130" s="2"/>
      <c r="P48130" s="2"/>
      <c r="Q48130" s="2"/>
      <c r="R48130" s="2"/>
      <c r="S48130" s="2"/>
      <c r="T48130" s="2"/>
      <c r="U48130" s="2"/>
      <c r="V48130" s="2"/>
      <c r="W48130" s="2"/>
      <c r="X48130" s="2"/>
    </row>
    <row r="48131" spans="1:24" x14ac:dyDescent="0.35">
      <c r="A48131" s="1"/>
      <c r="K48131" s="1"/>
      <c r="L48131" s="1"/>
      <c r="M48131" s="2"/>
      <c r="N48131" s="2"/>
      <c r="O48131" s="2"/>
      <c r="P48131" s="2"/>
      <c r="Q48131" s="2"/>
      <c r="R48131" s="2"/>
      <c r="S48131" s="2"/>
      <c r="T48131" s="2"/>
      <c r="U48131" s="2"/>
      <c r="V48131" s="2"/>
      <c r="W48131" s="2"/>
      <c r="X48131" s="2"/>
    </row>
    <row r="48132" spans="1:24" x14ac:dyDescent="0.35">
      <c r="A48132" s="1"/>
      <c r="K48132" s="1"/>
      <c r="L48132" s="1"/>
      <c r="M48132" s="2"/>
      <c r="N48132" s="2"/>
      <c r="O48132" s="2"/>
      <c r="P48132" s="2"/>
      <c r="Q48132" s="2"/>
      <c r="R48132" s="2"/>
      <c r="S48132" s="2"/>
      <c r="T48132" s="2"/>
      <c r="U48132" s="2"/>
      <c r="V48132" s="2"/>
      <c r="W48132" s="2"/>
      <c r="X48132" s="2"/>
    </row>
    <row r="48133" spans="1:24" x14ac:dyDescent="0.35">
      <c r="A48133" s="1"/>
      <c r="K48133" s="1"/>
      <c r="L48133" s="1"/>
      <c r="M48133" s="2"/>
      <c r="N48133" s="2"/>
      <c r="O48133" s="2"/>
      <c r="P48133" s="2"/>
      <c r="Q48133" s="2"/>
      <c r="R48133" s="2"/>
      <c r="S48133" s="2"/>
      <c r="T48133" s="2"/>
      <c r="U48133" s="2"/>
      <c r="V48133" s="2"/>
      <c r="W48133" s="2"/>
      <c r="X48133" s="2"/>
    </row>
    <row r="48134" spans="1:24" x14ac:dyDescent="0.35">
      <c r="A48134" s="1"/>
      <c r="K48134" s="1"/>
      <c r="L48134" s="1"/>
      <c r="M48134" s="2"/>
      <c r="N48134" s="2"/>
      <c r="O48134" s="2"/>
      <c r="P48134" s="2"/>
      <c r="Q48134" s="2"/>
      <c r="R48134" s="2"/>
      <c r="S48134" s="2"/>
      <c r="T48134" s="2"/>
      <c r="U48134" s="2"/>
      <c r="V48134" s="2"/>
      <c r="W48134" s="2"/>
      <c r="X48134" s="2"/>
    </row>
    <row r="48135" spans="1:24" x14ac:dyDescent="0.35">
      <c r="A48135" s="1"/>
      <c r="K48135" s="1"/>
      <c r="L48135" s="1"/>
      <c r="M48135" s="2"/>
      <c r="N48135" s="2"/>
      <c r="O48135" s="2"/>
      <c r="P48135" s="2"/>
      <c r="Q48135" s="2"/>
      <c r="R48135" s="2"/>
      <c r="S48135" s="2"/>
      <c r="T48135" s="2"/>
      <c r="U48135" s="2"/>
      <c r="V48135" s="2"/>
      <c r="W48135" s="2"/>
      <c r="X48135" s="2"/>
    </row>
    <row r="48136" spans="1:24" x14ac:dyDescent="0.35">
      <c r="A48136" s="1"/>
      <c r="K48136" s="1"/>
      <c r="L48136" s="1"/>
      <c r="M48136" s="2"/>
      <c r="N48136" s="2"/>
      <c r="O48136" s="2"/>
      <c r="P48136" s="2"/>
      <c r="Q48136" s="2"/>
      <c r="R48136" s="2"/>
      <c r="S48136" s="2"/>
      <c r="T48136" s="2"/>
      <c r="U48136" s="2"/>
      <c r="V48136" s="2"/>
      <c r="W48136" s="2"/>
      <c r="X48136" s="2"/>
    </row>
    <row r="48137" spans="1:24" x14ac:dyDescent="0.35">
      <c r="A48137" s="1"/>
      <c r="K48137" s="1"/>
      <c r="L48137" s="1"/>
      <c r="M48137" s="2"/>
      <c r="N48137" s="2"/>
      <c r="O48137" s="2"/>
      <c r="P48137" s="2"/>
      <c r="Q48137" s="2"/>
      <c r="R48137" s="2"/>
      <c r="S48137" s="2"/>
      <c r="T48137" s="2"/>
      <c r="U48137" s="2"/>
      <c r="V48137" s="2"/>
      <c r="W48137" s="2"/>
      <c r="X48137" s="2"/>
    </row>
    <row r="48138" spans="1:24" x14ac:dyDescent="0.35">
      <c r="A48138" s="1"/>
      <c r="K48138" s="1"/>
      <c r="L48138" s="1"/>
      <c r="M48138" s="2"/>
      <c r="N48138" s="2"/>
      <c r="O48138" s="2"/>
      <c r="P48138" s="2"/>
      <c r="Q48138" s="2"/>
      <c r="R48138" s="2"/>
      <c r="S48138" s="2"/>
      <c r="T48138" s="2"/>
      <c r="U48138" s="2"/>
      <c r="V48138" s="2"/>
      <c r="W48138" s="2"/>
      <c r="X48138" s="2"/>
    </row>
    <row r="48139" spans="1:24" x14ac:dyDescent="0.35">
      <c r="A48139" s="1"/>
      <c r="K48139" s="1"/>
      <c r="L48139" s="1"/>
      <c r="M48139" s="2"/>
      <c r="N48139" s="2"/>
      <c r="O48139" s="2"/>
      <c r="P48139" s="2"/>
      <c r="Q48139" s="2"/>
      <c r="R48139" s="2"/>
      <c r="S48139" s="2"/>
      <c r="T48139" s="2"/>
      <c r="U48139" s="2"/>
      <c r="V48139" s="2"/>
      <c r="W48139" s="2"/>
      <c r="X48139" s="2"/>
    </row>
    <row r="48140" spans="1:24" x14ac:dyDescent="0.35">
      <c r="A48140" s="1"/>
      <c r="K48140" s="1"/>
      <c r="L48140" s="1"/>
      <c r="M48140" s="2"/>
      <c r="N48140" s="2"/>
      <c r="O48140" s="2"/>
      <c r="P48140" s="2"/>
      <c r="Q48140" s="2"/>
      <c r="R48140" s="2"/>
      <c r="S48140" s="2"/>
      <c r="T48140" s="2"/>
      <c r="U48140" s="2"/>
      <c r="V48140" s="2"/>
      <c r="W48140" s="2"/>
      <c r="X48140" s="2"/>
    </row>
    <row r="48141" spans="1:24" x14ac:dyDescent="0.35">
      <c r="A48141" s="1"/>
      <c r="K48141" s="1"/>
      <c r="L48141" s="1"/>
      <c r="M48141" s="2"/>
      <c r="N48141" s="2"/>
      <c r="O48141" s="2"/>
      <c r="P48141" s="2"/>
      <c r="Q48141" s="2"/>
      <c r="R48141" s="2"/>
      <c r="S48141" s="2"/>
      <c r="T48141" s="2"/>
      <c r="U48141" s="2"/>
      <c r="V48141" s="2"/>
      <c r="W48141" s="2"/>
      <c r="X48141" s="2"/>
    </row>
    <row r="48142" spans="1:24" x14ac:dyDescent="0.35">
      <c r="A48142" s="1"/>
      <c r="K48142" s="1"/>
      <c r="L48142" s="1"/>
      <c r="M48142" s="2"/>
      <c r="N48142" s="2"/>
      <c r="O48142" s="2"/>
      <c r="P48142" s="2"/>
      <c r="Q48142" s="2"/>
      <c r="R48142" s="2"/>
      <c r="S48142" s="2"/>
      <c r="T48142" s="2"/>
      <c r="U48142" s="2"/>
      <c r="V48142" s="2"/>
      <c r="W48142" s="2"/>
      <c r="X48142" s="2"/>
    </row>
    <row r="48143" spans="1:24" x14ac:dyDescent="0.35">
      <c r="A48143" s="1"/>
      <c r="K48143" s="1"/>
      <c r="L48143" s="1"/>
      <c r="M48143" s="2"/>
      <c r="N48143" s="2"/>
      <c r="O48143" s="2"/>
      <c r="P48143" s="2"/>
      <c r="Q48143" s="2"/>
      <c r="R48143" s="2"/>
      <c r="S48143" s="2"/>
      <c r="T48143" s="2"/>
      <c r="U48143" s="2"/>
      <c r="V48143" s="2"/>
      <c r="W48143" s="2"/>
      <c r="X48143" s="2"/>
    </row>
    <row r="48144" spans="1:24" x14ac:dyDescent="0.35">
      <c r="A48144" s="1"/>
      <c r="K48144" s="1"/>
      <c r="L48144" s="1"/>
      <c r="M48144" s="2"/>
      <c r="N48144" s="2"/>
      <c r="O48144" s="2"/>
      <c r="P48144" s="2"/>
      <c r="Q48144" s="2"/>
      <c r="R48144" s="2"/>
      <c r="S48144" s="2"/>
      <c r="T48144" s="2"/>
      <c r="U48144" s="2"/>
      <c r="V48144" s="2"/>
      <c r="W48144" s="2"/>
      <c r="X48144" s="2"/>
    </row>
    <row r="48145" spans="1:24" x14ac:dyDescent="0.35">
      <c r="A48145" s="1"/>
      <c r="K48145" s="1"/>
      <c r="L48145" s="1"/>
      <c r="M48145" s="2"/>
      <c r="N48145" s="2"/>
      <c r="O48145" s="2"/>
      <c r="P48145" s="2"/>
      <c r="Q48145" s="2"/>
      <c r="R48145" s="2"/>
      <c r="S48145" s="2"/>
      <c r="T48145" s="2"/>
      <c r="U48145" s="2"/>
      <c r="V48145" s="2"/>
      <c r="W48145" s="2"/>
      <c r="X48145" s="2"/>
    </row>
    <row r="48146" spans="1:24" x14ac:dyDescent="0.35">
      <c r="A48146" s="1"/>
      <c r="K48146" s="1"/>
      <c r="L48146" s="1"/>
      <c r="M48146" s="2"/>
      <c r="N48146" s="2"/>
      <c r="O48146" s="2"/>
      <c r="P48146" s="2"/>
      <c r="Q48146" s="2"/>
      <c r="R48146" s="2"/>
      <c r="S48146" s="2"/>
      <c r="T48146" s="2"/>
      <c r="U48146" s="2"/>
      <c r="V48146" s="2"/>
      <c r="W48146" s="2"/>
      <c r="X48146" s="2"/>
    </row>
    <row r="48147" spans="1:24" x14ac:dyDescent="0.35">
      <c r="A48147" s="1"/>
      <c r="K48147" s="1"/>
      <c r="L48147" s="1"/>
      <c r="M48147" s="2"/>
      <c r="N48147" s="2"/>
      <c r="O48147" s="2"/>
      <c r="P48147" s="2"/>
      <c r="Q48147" s="2"/>
      <c r="R48147" s="2"/>
      <c r="S48147" s="2"/>
      <c r="T48147" s="2"/>
      <c r="U48147" s="2"/>
      <c r="V48147" s="2"/>
      <c r="W48147" s="2"/>
      <c r="X48147" s="2"/>
    </row>
    <row r="48148" spans="1:24" x14ac:dyDescent="0.35">
      <c r="A48148" s="1"/>
      <c r="K48148" s="1"/>
      <c r="L48148" s="1"/>
      <c r="M48148" s="2"/>
      <c r="N48148" s="2"/>
      <c r="O48148" s="2"/>
      <c r="P48148" s="2"/>
      <c r="Q48148" s="2"/>
      <c r="R48148" s="2"/>
      <c r="S48148" s="2"/>
      <c r="T48148" s="2"/>
      <c r="U48148" s="2"/>
      <c r="V48148" s="2"/>
      <c r="W48148" s="2"/>
      <c r="X48148" s="2"/>
    </row>
    <row r="48149" spans="1:24" x14ac:dyDescent="0.35">
      <c r="A48149" s="1"/>
      <c r="K48149" s="1"/>
      <c r="L48149" s="1"/>
      <c r="M48149" s="2"/>
      <c r="N48149" s="2"/>
      <c r="O48149" s="2"/>
      <c r="P48149" s="2"/>
      <c r="Q48149" s="2"/>
      <c r="R48149" s="2"/>
      <c r="S48149" s="2"/>
      <c r="T48149" s="2"/>
      <c r="U48149" s="2"/>
      <c r="V48149" s="2"/>
      <c r="W48149" s="2"/>
      <c r="X48149" s="2"/>
    </row>
    <row r="48150" spans="1:24" x14ac:dyDescent="0.35">
      <c r="A48150" s="1"/>
      <c r="K48150" s="1"/>
      <c r="L48150" s="1"/>
      <c r="M48150" s="2"/>
      <c r="N48150" s="2"/>
      <c r="O48150" s="2"/>
      <c r="P48150" s="2"/>
      <c r="Q48150" s="2"/>
      <c r="R48150" s="2"/>
      <c r="S48150" s="2"/>
      <c r="T48150" s="2"/>
      <c r="U48150" s="2"/>
      <c r="V48150" s="2"/>
      <c r="W48150" s="2"/>
      <c r="X48150" s="2"/>
    </row>
    <row r="48151" spans="1:24" x14ac:dyDescent="0.35">
      <c r="A48151" s="1"/>
      <c r="K48151" s="1"/>
      <c r="L48151" s="1"/>
      <c r="M48151" s="2"/>
      <c r="N48151" s="2"/>
      <c r="O48151" s="2"/>
      <c r="P48151" s="2"/>
      <c r="Q48151" s="2"/>
      <c r="R48151" s="2"/>
      <c r="S48151" s="2"/>
      <c r="T48151" s="2"/>
      <c r="U48151" s="2"/>
      <c r="V48151" s="2"/>
      <c r="W48151" s="2"/>
      <c r="X48151" s="2"/>
    </row>
    <row r="48152" spans="1:24" x14ac:dyDescent="0.35">
      <c r="A48152" s="1"/>
      <c r="K48152" s="1"/>
      <c r="L48152" s="1"/>
      <c r="M48152" s="2"/>
      <c r="N48152" s="2"/>
      <c r="O48152" s="2"/>
      <c r="P48152" s="2"/>
      <c r="Q48152" s="2"/>
      <c r="R48152" s="2"/>
      <c r="S48152" s="2"/>
      <c r="T48152" s="2"/>
      <c r="U48152" s="2"/>
      <c r="V48152" s="2"/>
      <c r="W48152" s="2"/>
      <c r="X48152" s="2"/>
    </row>
    <row r="48153" spans="1:24" x14ac:dyDescent="0.35">
      <c r="A48153" s="1"/>
      <c r="K48153" s="1"/>
      <c r="L48153" s="1"/>
      <c r="M48153" s="2"/>
      <c r="N48153" s="2"/>
      <c r="O48153" s="2"/>
      <c r="P48153" s="2"/>
      <c r="Q48153" s="2"/>
      <c r="R48153" s="2"/>
      <c r="S48153" s="2"/>
      <c r="T48153" s="2"/>
      <c r="U48153" s="2"/>
      <c r="V48153" s="2"/>
      <c r="W48153" s="2"/>
      <c r="X48153" s="2"/>
    </row>
    <row r="48154" spans="1:24" x14ac:dyDescent="0.35">
      <c r="A48154" s="1"/>
      <c r="K48154" s="1"/>
      <c r="L48154" s="1"/>
      <c r="M48154" s="2"/>
      <c r="N48154" s="2"/>
      <c r="O48154" s="2"/>
      <c r="P48154" s="2"/>
      <c r="Q48154" s="2"/>
      <c r="R48154" s="2"/>
      <c r="S48154" s="2"/>
      <c r="T48154" s="2"/>
      <c r="U48154" s="2"/>
      <c r="V48154" s="2"/>
      <c r="W48154" s="2"/>
      <c r="X48154" s="2"/>
    </row>
    <row r="48155" spans="1:24" x14ac:dyDescent="0.35">
      <c r="A48155" s="1"/>
      <c r="K48155" s="1"/>
      <c r="L48155" s="1"/>
      <c r="M48155" s="2"/>
      <c r="N48155" s="2"/>
      <c r="O48155" s="2"/>
      <c r="P48155" s="2"/>
      <c r="Q48155" s="2"/>
      <c r="R48155" s="2"/>
      <c r="S48155" s="2"/>
      <c r="T48155" s="2"/>
      <c r="U48155" s="2"/>
      <c r="V48155" s="2"/>
      <c r="W48155" s="2"/>
      <c r="X48155" s="2"/>
    </row>
    <row r="48156" spans="1:24" x14ac:dyDescent="0.35">
      <c r="A48156" s="1"/>
      <c r="K48156" s="1"/>
      <c r="L48156" s="1"/>
      <c r="M48156" s="2"/>
      <c r="N48156" s="2"/>
      <c r="O48156" s="2"/>
      <c r="P48156" s="2"/>
      <c r="Q48156" s="2"/>
      <c r="R48156" s="2"/>
      <c r="S48156" s="2"/>
      <c r="T48156" s="2"/>
      <c r="U48156" s="2"/>
      <c r="V48156" s="2"/>
      <c r="W48156" s="2"/>
      <c r="X48156" s="2"/>
    </row>
    <row r="48157" spans="1:24" x14ac:dyDescent="0.35">
      <c r="A48157" s="1"/>
      <c r="K48157" s="1"/>
      <c r="L48157" s="1"/>
      <c r="M48157" s="2"/>
      <c r="N48157" s="2"/>
      <c r="O48157" s="2"/>
      <c r="P48157" s="2"/>
      <c r="Q48157" s="2"/>
      <c r="R48157" s="2"/>
      <c r="S48157" s="2"/>
      <c r="T48157" s="2"/>
      <c r="U48157" s="2"/>
      <c r="V48157" s="2"/>
      <c r="W48157" s="2"/>
      <c r="X48157" s="2"/>
    </row>
    <row r="48158" spans="1:24" x14ac:dyDescent="0.35">
      <c r="A48158" s="1"/>
      <c r="K48158" s="1"/>
      <c r="L48158" s="1"/>
      <c r="M48158" s="2"/>
      <c r="N48158" s="2"/>
      <c r="O48158" s="2"/>
      <c r="P48158" s="2"/>
      <c r="Q48158" s="2"/>
      <c r="R48158" s="2"/>
      <c r="S48158" s="2"/>
      <c r="T48158" s="2"/>
      <c r="U48158" s="2"/>
      <c r="V48158" s="2"/>
      <c r="W48158" s="2"/>
      <c r="X48158" s="2"/>
    </row>
    <row r="48159" spans="1:24" x14ac:dyDescent="0.35">
      <c r="A48159" s="1"/>
      <c r="K48159" s="1"/>
      <c r="L48159" s="1"/>
      <c r="M48159" s="2"/>
      <c r="N48159" s="2"/>
      <c r="O48159" s="2"/>
      <c r="P48159" s="2"/>
      <c r="Q48159" s="2"/>
      <c r="R48159" s="2"/>
      <c r="S48159" s="2"/>
      <c r="T48159" s="2"/>
      <c r="U48159" s="2"/>
      <c r="V48159" s="2"/>
      <c r="W48159" s="2"/>
      <c r="X48159" s="2"/>
    </row>
    <row r="48160" spans="1:24" x14ac:dyDescent="0.35">
      <c r="A48160" s="1"/>
      <c r="K48160" s="1"/>
      <c r="L48160" s="1"/>
      <c r="M48160" s="2"/>
      <c r="N48160" s="2"/>
      <c r="O48160" s="2"/>
      <c r="P48160" s="2"/>
      <c r="Q48160" s="2"/>
      <c r="R48160" s="2"/>
      <c r="S48160" s="2"/>
      <c r="T48160" s="2"/>
      <c r="U48160" s="2"/>
      <c r="V48160" s="2"/>
      <c r="W48160" s="2"/>
      <c r="X48160" s="2"/>
    </row>
    <row r="48161" spans="1:24" x14ac:dyDescent="0.35">
      <c r="A48161" s="1"/>
      <c r="K48161" s="1"/>
      <c r="L48161" s="1"/>
      <c r="M48161" s="2"/>
      <c r="N48161" s="2"/>
      <c r="O48161" s="2"/>
      <c r="P48161" s="2"/>
      <c r="Q48161" s="2"/>
      <c r="R48161" s="2"/>
      <c r="S48161" s="2"/>
      <c r="T48161" s="2"/>
      <c r="U48161" s="2"/>
      <c r="V48161" s="2"/>
      <c r="W48161" s="2"/>
      <c r="X48161" s="2"/>
    </row>
    <row r="48162" spans="1:24" x14ac:dyDescent="0.35">
      <c r="A48162" s="1"/>
      <c r="K48162" s="1"/>
      <c r="L48162" s="1"/>
      <c r="M48162" s="2"/>
      <c r="N48162" s="2"/>
      <c r="O48162" s="2"/>
      <c r="P48162" s="2"/>
      <c r="Q48162" s="2"/>
      <c r="R48162" s="2"/>
      <c r="S48162" s="2"/>
      <c r="T48162" s="2"/>
      <c r="U48162" s="2"/>
      <c r="V48162" s="2"/>
      <c r="W48162" s="2"/>
      <c r="X48162" s="2"/>
    </row>
    <row r="48163" spans="1:24" x14ac:dyDescent="0.35">
      <c r="A48163" s="1"/>
      <c r="K48163" s="1"/>
      <c r="L48163" s="1"/>
      <c r="M48163" s="2"/>
      <c r="N48163" s="2"/>
      <c r="O48163" s="2"/>
      <c r="P48163" s="2"/>
      <c r="Q48163" s="2"/>
      <c r="R48163" s="2"/>
      <c r="S48163" s="2"/>
      <c r="T48163" s="2"/>
      <c r="U48163" s="2"/>
      <c r="V48163" s="2"/>
      <c r="W48163" s="2"/>
      <c r="X48163" s="2"/>
    </row>
    <row r="48164" spans="1:24" x14ac:dyDescent="0.35">
      <c r="A48164" s="1"/>
      <c r="K48164" s="1"/>
      <c r="L48164" s="1"/>
      <c r="M48164" s="2"/>
      <c r="N48164" s="2"/>
      <c r="O48164" s="2"/>
      <c r="P48164" s="2"/>
      <c r="Q48164" s="2"/>
      <c r="R48164" s="2"/>
      <c r="S48164" s="2"/>
      <c r="T48164" s="2"/>
      <c r="U48164" s="2"/>
      <c r="V48164" s="2"/>
      <c r="W48164" s="2"/>
      <c r="X48164" s="2"/>
    </row>
    <row r="48165" spans="1:24" x14ac:dyDescent="0.35">
      <c r="A48165" s="1"/>
      <c r="K48165" s="1"/>
      <c r="L48165" s="1"/>
      <c r="M48165" s="2"/>
      <c r="N48165" s="2"/>
      <c r="O48165" s="2"/>
      <c r="P48165" s="2"/>
      <c r="Q48165" s="2"/>
      <c r="R48165" s="2"/>
      <c r="S48165" s="2"/>
      <c r="T48165" s="2"/>
      <c r="U48165" s="2"/>
      <c r="V48165" s="2"/>
      <c r="W48165" s="2"/>
      <c r="X48165" s="2"/>
    </row>
    <row r="48166" spans="1:24" x14ac:dyDescent="0.35">
      <c r="A48166" s="1"/>
      <c r="K48166" s="1"/>
      <c r="L48166" s="1"/>
      <c r="M48166" s="2"/>
      <c r="N48166" s="2"/>
      <c r="O48166" s="2"/>
      <c r="P48166" s="2"/>
      <c r="Q48166" s="2"/>
      <c r="R48166" s="2"/>
      <c r="S48166" s="2"/>
      <c r="T48166" s="2"/>
      <c r="U48166" s="2"/>
      <c r="V48166" s="2"/>
      <c r="W48166" s="2"/>
      <c r="X48166" s="2"/>
    </row>
    <row r="48167" spans="1:24" x14ac:dyDescent="0.35">
      <c r="A48167" s="1"/>
      <c r="K48167" s="1"/>
      <c r="L48167" s="1"/>
      <c r="M48167" s="2"/>
      <c r="N48167" s="2"/>
      <c r="O48167" s="2"/>
      <c r="P48167" s="2"/>
      <c r="Q48167" s="2"/>
      <c r="R48167" s="2"/>
      <c r="S48167" s="2"/>
      <c r="T48167" s="2"/>
      <c r="U48167" s="2"/>
      <c r="V48167" s="2"/>
      <c r="W48167" s="2"/>
      <c r="X48167" s="2"/>
    </row>
    <row r="48168" spans="1:24" x14ac:dyDescent="0.35">
      <c r="A48168" s="1"/>
      <c r="K48168" s="1"/>
      <c r="L48168" s="1"/>
      <c r="M48168" s="2"/>
      <c r="N48168" s="2"/>
      <c r="O48168" s="2"/>
      <c r="P48168" s="2"/>
      <c r="Q48168" s="2"/>
      <c r="R48168" s="2"/>
      <c r="S48168" s="2"/>
      <c r="T48168" s="2"/>
      <c r="U48168" s="2"/>
      <c r="V48168" s="2"/>
      <c r="W48168" s="2"/>
      <c r="X48168" s="2"/>
    </row>
    <row r="48169" spans="1:24" x14ac:dyDescent="0.35">
      <c r="A48169" s="1"/>
      <c r="K48169" s="1"/>
      <c r="L48169" s="1"/>
      <c r="M48169" s="2"/>
      <c r="N48169" s="2"/>
      <c r="O48169" s="2"/>
      <c r="P48169" s="2"/>
      <c r="Q48169" s="2"/>
      <c r="R48169" s="2"/>
      <c r="S48169" s="2"/>
      <c r="T48169" s="2"/>
      <c r="U48169" s="2"/>
      <c r="V48169" s="2"/>
      <c r="W48169" s="2"/>
      <c r="X48169" s="2"/>
    </row>
    <row r="48170" spans="1:24" x14ac:dyDescent="0.35">
      <c r="A48170" s="1"/>
      <c r="K48170" s="1"/>
      <c r="L48170" s="1"/>
      <c r="M48170" s="2"/>
      <c r="N48170" s="2"/>
      <c r="O48170" s="2"/>
      <c r="P48170" s="2"/>
      <c r="Q48170" s="2"/>
      <c r="R48170" s="2"/>
      <c r="S48170" s="2"/>
      <c r="T48170" s="2"/>
      <c r="U48170" s="2"/>
      <c r="V48170" s="2"/>
      <c r="W48170" s="2"/>
      <c r="X48170" s="2"/>
    </row>
    <row r="48171" spans="1:24" x14ac:dyDescent="0.35">
      <c r="A48171" s="1"/>
      <c r="K48171" s="1"/>
      <c r="L48171" s="1"/>
      <c r="M48171" s="2"/>
      <c r="N48171" s="2"/>
      <c r="O48171" s="2"/>
      <c r="P48171" s="2"/>
      <c r="Q48171" s="2"/>
      <c r="R48171" s="2"/>
      <c r="S48171" s="2"/>
      <c r="T48171" s="2"/>
      <c r="U48171" s="2"/>
      <c r="V48171" s="2"/>
      <c r="W48171" s="2"/>
      <c r="X48171" s="2"/>
    </row>
    <row r="48172" spans="1:24" x14ac:dyDescent="0.35">
      <c r="A48172" s="1"/>
      <c r="K48172" s="1"/>
      <c r="L48172" s="1"/>
      <c r="M48172" s="2"/>
      <c r="N48172" s="2"/>
      <c r="O48172" s="2"/>
      <c r="P48172" s="2"/>
      <c r="Q48172" s="2"/>
      <c r="R48172" s="2"/>
      <c r="S48172" s="2"/>
      <c r="T48172" s="2"/>
      <c r="U48172" s="2"/>
      <c r="V48172" s="2"/>
      <c r="W48172" s="2"/>
      <c r="X48172" s="2"/>
    </row>
    <row r="48173" spans="1:24" x14ac:dyDescent="0.35">
      <c r="A48173" s="1"/>
      <c r="K48173" s="1"/>
      <c r="L48173" s="1"/>
      <c r="M48173" s="2"/>
      <c r="N48173" s="2"/>
      <c r="O48173" s="2"/>
      <c r="P48173" s="2"/>
      <c r="Q48173" s="2"/>
      <c r="R48173" s="2"/>
      <c r="S48173" s="2"/>
      <c r="T48173" s="2"/>
      <c r="U48173" s="2"/>
      <c r="V48173" s="2"/>
      <c r="W48173" s="2"/>
      <c r="X48173" s="2"/>
    </row>
    <row r="48174" spans="1:24" x14ac:dyDescent="0.35">
      <c r="A48174" s="1"/>
      <c r="K48174" s="1"/>
      <c r="L48174" s="1"/>
      <c r="M48174" s="2"/>
      <c r="N48174" s="2"/>
      <c r="O48174" s="2"/>
      <c r="P48174" s="2"/>
      <c r="Q48174" s="2"/>
      <c r="R48174" s="2"/>
      <c r="S48174" s="2"/>
      <c r="T48174" s="2"/>
      <c r="U48174" s="2"/>
      <c r="V48174" s="2"/>
      <c r="W48174" s="2"/>
      <c r="X48174" s="2"/>
    </row>
    <row r="48175" spans="1:24" x14ac:dyDescent="0.35">
      <c r="A48175" s="1"/>
      <c r="K48175" s="1"/>
      <c r="L48175" s="1"/>
      <c r="M48175" s="2"/>
      <c r="N48175" s="2"/>
      <c r="O48175" s="2"/>
      <c r="P48175" s="2"/>
      <c r="Q48175" s="2"/>
      <c r="R48175" s="2"/>
      <c r="S48175" s="2"/>
      <c r="T48175" s="2"/>
      <c r="U48175" s="2"/>
      <c r="V48175" s="2"/>
      <c r="W48175" s="2"/>
      <c r="X48175" s="2"/>
    </row>
    <row r="48176" spans="1:24" x14ac:dyDescent="0.35">
      <c r="A48176" s="1"/>
      <c r="K48176" s="1"/>
      <c r="L48176" s="1"/>
      <c r="M48176" s="2"/>
      <c r="N48176" s="2"/>
      <c r="O48176" s="2"/>
      <c r="P48176" s="2"/>
      <c r="Q48176" s="2"/>
      <c r="R48176" s="2"/>
      <c r="S48176" s="2"/>
      <c r="T48176" s="2"/>
      <c r="U48176" s="2"/>
      <c r="V48176" s="2"/>
      <c r="W48176" s="2"/>
      <c r="X48176" s="2"/>
    </row>
    <row r="48177" spans="1:24" x14ac:dyDescent="0.35">
      <c r="A48177" s="1"/>
      <c r="K48177" s="1"/>
      <c r="L48177" s="1"/>
      <c r="M48177" s="2"/>
      <c r="N48177" s="2"/>
      <c r="O48177" s="2"/>
      <c r="P48177" s="2"/>
      <c r="Q48177" s="2"/>
      <c r="R48177" s="2"/>
      <c r="S48177" s="2"/>
      <c r="T48177" s="2"/>
      <c r="U48177" s="2"/>
      <c r="V48177" s="2"/>
      <c r="W48177" s="2"/>
      <c r="X48177" s="2"/>
    </row>
    <row r="48178" spans="1:24" x14ac:dyDescent="0.35">
      <c r="A48178" s="1"/>
      <c r="K48178" s="1"/>
      <c r="L48178" s="1"/>
      <c r="M48178" s="2"/>
      <c r="N48178" s="2"/>
      <c r="O48178" s="2"/>
      <c r="P48178" s="2"/>
      <c r="Q48178" s="2"/>
      <c r="R48178" s="2"/>
      <c r="S48178" s="2"/>
      <c r="T48178" s="2"/>
      <c r="U48178" s="2"/>
      <c r="V48178" s="2"/>
      <c r="W48178" s="2"/>
      <c r="X48178" s="2"/>
    </row>
    <row r="48179" spans="1:24" x14ac:dyDescent="0.35">
      <c r="A48179" s="1"/>
      <c r="K48179" s="1"/>
      <c r="L48179" s="1"/>
      <c r="M48179" s="2"/>
      <c r="N48179" s="2"/>
      <c r="O48179" s="2"/>
      <c r="P48179" s="2"/>
      <c r="Q48179" s="2"/>
      <c r="R48179" s="2"/>
      <c r="S48179" s="2"/>
      <c r="T48179" s="2"/>
      <c r="U48179" s="2"/>
      <c r="V48179" s="2"/>
      <c r="W48179" s="2"/>
      <c r="X48179" s="2"/>
    </row>
    <row r="48180" spans="1:24" x14ac:dyDescent="0.35">
      <c r="A48180" s="1"/>
      <c r="K48180" s="1"/>
      <c r="L48180" s="1"/>
      <c r="M48180" s="2"/>
      <c r="N48180" s="2"/>
      <c r="O48180" s="2"/>
      <c r="P48180" s="2"/>
      <c r="Q48180" s="2"/>
      <c r="R48180" s="2"/>
      <c r="S48180" s="2"/>
      <c r="T48180" s="2"/>
      <c r="U48180" s="2"/>
      <c r="V48180" s="2"/>
      <c r="W48180" s="2"/>
      <c r="X48180" s="2"/>
    </row>
    <row r="48181" spans="1:24" x14ac:dyDescent="0.35">
      <c r="A48181" s="1"/>
      <c r="K48181" s="1"/>
      <c r="L48181" s="1"/>
      <c r="M48181" s="2"/>
      <c r="N48181" s="2"/>
      <c r="O48181" s="2"/>
      <c r="P48181" s="2"/>
      <c r="Q48181" s="2"/>
      <c r="R48181" s="2"/>
      <c r="S48181" s="2"/>
      <c r="T48181" s="2"/>
      <c r="U48181" s="2"/>
      <c r="V48181" s="2"/>
      <c r="W48181" s="2"/>
      <c r="X48181" s="2"/>
    </row>
    <row r="48182" spans="1:24" x14ac:dyDescent="0.35">
      <c r="A48182" s="1"/>
      <c r="K48182" s="1"/>
      <c r="L48182" s="1"/>
      <c r="M48182" s="2"/>
      <c r="N48182" s="2"/>
      <c r="O48182" s="2"/>
      <c r="P48182" s="2"/>
      <c r="Q48182" s="2"/>
      <c r="R48182" s="2"/>
      <c r="S48182" s="2"/>
      <c r="T48182" s="2"/>
      <c r="U48182" s="2"/>
      <c r="V48182" s="2"/>
      <c r="W48182" s="2"/>
      <c r="X48182" s="2"/>
    </row>
    <row r="48183" spans="1:24" x14ac:dyDescent="0.35">
      <c r="A48183" s="1"/>
      <c r="K48183" s="1"/>
      <c r="L48183" s="1"/>
      <c r="M48183" s="2"/>
      <c r="N48183" s="2"/>
      <c r="O48183" s="2"/>
      <c r="P48183" s="2"/>
      <c r="Q48183" s="2"/>
      <c r="R48183" s="2"/>
      <c r="S48183" s="2"/>
      <c r="T48183" s="2"/>
      <c r="U48183" s="2"/>
      <c r="V48183" s="2"/>
      <c r="W48183" s="2"/>
      <c r="X48183" s="2"/>
    </row>
    <row r="48184" spans="1:24" x14ac:dyDescent="0.35">
      <c r="A48184" s="1"/>
      <c r="K48184" s="1"/>
      <c r="L48184" s="1"/>
      <c r="M48184" s="2"/>
      <c r="N48184" s="2"/>
      <c r="O48184" s="2"/>
      <c r="P48184" s="2"/>
      <c r="Q48184" s="2"/>
      <c r="R48184" s="2"/>
      <c r="S48184" s="2"/>
      <c r="T48184" s="2"/>
      <c r="U48184" s="2"/>
      <c r="V48184" s="2"/>
      <c r="W48184" s="2"/>
      <c r="X48184" s="2"/>
    </row>
    <row r="48185" spans="1:24" x14ac:dyDescent="0.35">
      <c r="A48185" s="1"/>
      <c r="K48185" s="1"/>
      <c r="L48185" s="1"/>
      <c r="M48185" s="2"/>
      <c r="N48185" s="2"/>
      <c r="O48185" s="2"/>
      <c r="P48185" s="2"/>
      <c r="Q48185" s="2"/>
      <c r="R48185" s="2"/>
      <c r="S48185" s="2"/>
      <c r="T48185" s="2"/>
      <c r="U48185" s="2"/>
      <c r="V48185" s="2"/>
      <c r="W48185" s="2"/>
      <c r="X48185" s="2"/>
    </row>
    <row r="48186" spans="1:24" x14ac:dyDescent="0.35">
      <c r="A48186" s="1"/>
      <c r="K48186" s="1"/>
      <c r="L48186" s="1"/>
      <c r="M48186" s="2"/>
      <c r="N48186" s="2"/>
      <c r="O48186" s="2"/>
      <c r="P48186" s="2"/>
      <c r="Q48186" s="2"/>
      <c r="R48186" s="2"/>
      <c r="S48186" s="2"/>
      <c r="T48186" s="2"/>
      <c r="U48186" s="2"/>
      <c r="V48186" s="2"/>
      <c r="W48186" s="2"/>
      <c r="X48186" s="2"/>
    </row>
    <row r="48187" spans="1:24" x14ac:dyDescent="0.35">
      <c r="A48187" s="1"/>
      <c r="K48187" s="1"/>
      <c r="L48187" s="1"/>
      <c r="M48187" s="2"/>
      <c r="N48187" s="2"/>
      <c r="O48187" s="2"/>
      <c r="P48187" s="2"/>
      <c r="Q48187" s="2"/>
      <c r="R48187" s="2"/>
      <c r="S48187" s="2"/>
      <c r="T48187" s="2"/>
      <c r="U48187" s="2"/>
      <c r="V48187" s="2"/>
      <c r="W48187" s="2"/>
      <c r="X48187" s="2"/>
    </row>
    <row r="48188" spans="1:24" x14ac:dyDescent="0.35">
      <c r="A48188" s="1"/>
      <c r="K48188" s="1"/>
      <c r="L48188" s="1"/>
      <c r="M48188" s="2"/>
      <c r="N48188" s="2"/>
      <c r="O48188" s="2"/>
      <c r="P48188" s="2"/>
      <c r="Q48188" s="2"/>
      <c r="R48188" s="2"/>
      <c r="S48188" s="2"/>
      <c r="T48188" s="2"/>
      <c r="U48188" s="2"/>
      <c r="V48188" s="2"/>
      <c r="W48188" s="2"/>
      <c r="X48188" s="2"/>
    </row>
    <row r="48189" spans="1:24" x14ac:dyDescent="0.35">
      <c r="A48189" s="1"/>
      <c r="K48189" s="1"/>
      <c r="L48189" s="1"/>
      <c r="M48189" s="2"/>
      <c r="N48189" s="2"/>
      <c r="O48189" s="2"/>
      <c r="P48189" s="2"/>
      <c r="Q48189" s="2"/>
      <c r="R48189" s="2"/>
      <c r="S48189" s="2"/>
      <c r="T48189" s="2"/>
      <c r="U48189" s="2"/>
      <c r="V48189" s="2"/>
      <c r="W48189" s="2"/>
      <c r="X48189" s="2"/>
    </row>
    <row r="48190" spans="1:24" x14ac:dyDescent="0.35">
      <c r="A48190" s="1"/>
      <c r="K48190" s="1"/>
      <c r="L48190" s="1"/>
      <c r="M48190" s="2"/>
      <c r="N48190" s="2"/>
      <c r="O48190" s="2"/>
      <c r="P48190" s="2"/>
      <c r="Q48190" s="2"/>
      <c r="R48190" s="2"/>
      <c r="S48190" s="2"/>
      <c r="T48190" s="2"/>
      <c r="U48190" s="2"/>
      <c r="V48190" s="2"/>
      <c r="W48190" s="2"/>
      <c r="X48190" s="2"/>
    </row>
    <row r="48191" spans="1:24" x14ac:dyDescent="0.35">
      <c r="A48191" s="1"/>
      <c r="K48191" s="1"/>
      <c r="L48191" s="1"/>
      <c r="M48191" s="2"/>
      <c r="N48191" s="2"/>
      <c r="O48191" s="2"/>
      <c r="P48191" s="2"/>
      <c r="Q48191" s="2"/>
      <c r="R48191" s="2"/>
      <c r="S48191" s="2"/>
      <c r="T48191" s="2"/>
      <c r="U48191" s="2"/>
      <c r="V48191" s="2"/>
      <c r="W48191" s="2"/>
      <c r="X48191" s="2"/>
    </row>
    <row r="48192" spans="1:24" x14ac:dyDescent="0.35">
      <c r="A48192" s="1"/>
      <c r="K48192" s="1"/>
      <c r="L48192" s="1"/>
      <c r="M48192" s="2"/>
      <c r="N48192" s="2"/>
      <c r="O48192" s="2"/>
      <c r="P48192" s="2"/>
      <c r="Q48192" s="2"/>
      <c r="R48192" s="2"/>
      <c r="S48192" s="2"/>
      <c r="T48192" s="2"/>
      <c r="U48192" s="2"/>
      <c r="V48192" s="2"/>
      <c r="W48192" s="2"/>
      <c r="X48192" s="2"/>
    </row>
    <row r="48193" spans="1:24" x14ac:dyDescent="0.35">
      <c r="A48193" s="1"/>
      <c r="K48193" s="1"/>
      <c r="L48193" s="1"/>
      <c r="M48193" s="2"/>
      <c r="N48193" s="2"/>
      <c r="O48193" s="2"/>
      <c r="P48193" s="2"/>
      <c r="Q48193" s="2"/>
      <c r="R48193" s="2"/>
      <c r="S48193" s="2"/>
      <c r="T48193" s="2"/>
      <c r="U48193" s="2"/>
      <c r="V48193" s="2"/>
      <c r="W48193" s="2"/>
      <c r="X48193" s="2"/>
    </row>
    <row r="48194" spans="1:24" x14ac:dyDescent="0.35">
      <c r="A48194" s="1"/>
      <c r="K48194" s="1"/>
      <c r="L48194" s="1"/>
      <c r="M48194" s="2"/>
      <c r="N48194" s="2"/>
      <c r="O48194" s="2"/>
      <c r="P48194" s="2"/>
      <c r="Q48194" s="2"/>
      <c r="R48194" s="2"/>
      <c r="S48194" s="2"/>
      <c r="T48194" s="2"/>
      <c r="U48194" s="2"/>
      <c r="V48194" s="2"/>
      <c r="W48194" s="2"/>
      <c r="X48194" s="2"/>
    </row>
    <row r="48195" spans="1:24" x14ac:dyDescent="0.35">
      <c r="A48195" s="1"/>
      <c r="K48195" s="1"/>
      <c r="L48195" s="1"/>
      <c r="M48195" s="2"/>
      <c r="N48195" s="2"/>
      <c r="O48195" s="2"/>
      <c r="P48195" s="2"/>
      <c r="Q48195" s="2"/>
      <c r="R48195" s="2"/>
      <c r="S48195" s="2"/>
      <c r="T48195" s="2"/>
      <c r="U48195" s="2"/>
      <c r="V48195" s="2"/>
      <c r="W48195" s="2"/>
      <c r="X48195" s="2"/>
    </row>
    <row r="48196" spans="1:24" x14ac:dyDescent="0.35">
      <c r="A48196" s="1"/>
      <c r="K48196" s="1"/>
      <c r="L48196" s="1"/>
      <c r="M48196" s="2"/>
      <c r="N48196" s="2"/>
      <c r="O48196" s="2"/>
      <c r="P48196" s="2"/>
      <c r="Q48196" s="2"/>
      <c r="R48196" s="2"/>
      <c r="S48196" s="2"/>
      <c r="T48196" s="2"/>
      <c r="U48196" s="2"/>
      <c r="V48196" s="2"/>
      <c r="W48196" s="2"/>
      <c r="X48196" s="2"/>
    </row>
    <row r="48197" spans="1:24" x14ac:dyDescent="0.35">
      <c r="A48197" s="1"/>
      <c r="K48197" s="1"/>
      <c r="L48197" s="1"/>
      <c r="M48197" s="2"/>
      <c r="N48197" s="2"/>
      <c r="O48197" s="2"/>
      <c r="P48197" s="2"/>
      <c r="Q48197" s="2"/>
      <c r="R48197" s="2"/>
      <c r="S48197" s="2"/>
      <c r="T48197" s="2"/>
      <c r="U48197" s="2"/>
      <c r="V48197" s="2"/>
      <c r="W48197" s="2"/>
      <c r="X48197" s="2"/>
    </row>
    <row r="48198" spans="1:24" x14ac:dyDescent="0.35">
      <c r="A48198" s="1"/>
      <c r="K48198" s="1"/>
      <c r="L48198" s="1"/>
      <c r="M48198" s="2"/>
      <c r="N48198" s="2"/>
      <c r="O48198" s="2"/>
      <c r="P48198" s="2"/>
      <c r="Q48198" s="2"/>
      <c r="R48198" s="2"/>
      <c r="S48198" s="2"/>
      <c r="T48198" s="2"/>
      <c r="U48198" s="2"/>
      <c r="V48198" s="2"/>
      <c r="W48198" s="2"/>
      <c r="X48198" s="2"/>
    </row>
    <row r="48199" spans="1:24" x14ac:dyDescent="0.35">
      <c r="A48199" s="1"/>
      <c r="K48199" s="1"/>
      <c r="L48199" s="1"/>
      <c r="M48199" s="2"/>
      <c r="N48199" s="2"/>
      <c r="O48199" s="2"/>
      <c r="P48199" s="2"/>
      <c r="Q48199" s="2"/>
      <c r="R48199" s="2"/>
      <c r="S48199" s="2"/>
      <c r="T48199" s="2"/>
      <c r="U48199" s="2"/>
      <c r="V48199" s="2"/>
      <c r="W48199" s="2"/>
      <c r="X48199" s="2"/>
    </row>
    <row r="48200" spans="1:24" x14ac:dyDescent="0.35">
      <c r="A48200" s="1"/>
      <c r="K48200" s="1"/>
      <c r="L48200" s="1"/>
      <c r="M48200" s="2"/>
      <c r="N48200" s="2"/>
      <c r="O48200" s="2"/>
      <c r="P48200" s="2"/>
      <c r="Q48200" s="2"/>
      <c r="R48200" s="2"/>
      <c r="S48200" s="2"/>
      <c r="T48200" s="2"/>
      <c r="U48200" s="2"/>
      <c r="V48200" s="2"/>
      <c r="W48200" s="2"/>
      <c r="X48200" s="2"/>
    </row>
    <row r="48201" spans="1:24" x14ac:dyDescent="0.35">
      <c r="A48201" s="1"/>
      <c r="K48201" s="1"/>
      <c r="L48201" s="1"/>
      <c r="M48201" s="2"/>
      <c r="N48201" s="2"/>
      <c r="O48201" s="2"/>
      <c r="P48201" s="2"/>
      <c r="Q48201" s="2"/>
      <c r="R48201" s="2"/>
      <c r="S48201" s="2"/>
      <c r="T48201" s="2"/>
      <c r="U48201" s="2"/>
      <c r="V48201" s="2"/>
      <c r="W48201" s="2"/>
      <c r="X48201" s="2"/>
    </row>
    <row r="48202" spans="1:24" x14ac:dyDescent="0.35">
      <c r="A48202" s="1"/>
      <c r="K48202" s="1"/>
      <c r="L48202" s="1"/>
      <c r="M48202" s="2"/>
      <c r="N48202" s="2"/>
      <c r="O48202" s="2"/>
      <c r="P48202" s="2"/>
      <c r="Q48202" s="2"/>
      <c r="R48202" s="2"/>
      <c r="S48202" s="2"/>
      <c r="T48202" s="2"/>
      <c r="U48202" s="2"/>
      <c r="V48202" s="2"/>
      <c r="W48202" s="2"/>
      <c r="X48202" s="2"/>
    </row>
    <row r="48203" spans="1:24" x14ac:dyDescent="0.35">
      <c r="A48203" s="1"/>
      <c r="K48203" s="1"/>
      <c r="L48203" s="1"/>
      <c r="M48203" s="2"/>
      <c r="N48203" s="2"/>
      <c r="O48203" s="2"/>
      <c r="P48203" s="2"/>
      <c r="Q48203" s="2"/>
      <c r="R48203" s="2"/>
      <c r="S48203" s="2"/>
      <c r="T48203" s="2"/>
      <c r="U48203" s="2"/>
      <c r="V48203" s="2"/>
      <c r="W48203" s="2"/>
      <c r="X48203" s="2"/>
    </row>
    <row r="48204" spans="1:24" x14ac:dyDescent="0.35">
      <c r="A48204" s="1"/>
      <c r="K48204" s="1"/>
      <c r="L48204" s="1"/>
      <c r="M48204" s="2"/>
      <c r="N48204" s="2"/>
      <c r="O48204" s="2"/>
      <c r="P48204" s="2"/>
      <c r="Q48204" s="2"/>
      <c r="R48204" s="2"/>
      <c r="S48204" s="2"/>
      <c r="T48204" s="2"/>
      <c r="U48204" s="2"/>
      <c r="V48204" s="2"/>
      <c r="W48204" s="2"/>
      <c r="X48204" s="2"/>
    </row>
    <row r="48205" spans="1:24" x14ac:dyDescent="0.35">
      <c r="A48205" s="1"/>
      <c r="K48205" s="1"/>
      <c r="L48205" s="1"/>
      <c r="M48205" s="2"/>
      <c r="N48205" s="2"/>
      <c r="O48205" s="2"/>
      <c r="P48205" s="2"/>
      <c r="Q48205" s="2"/>
      <c r="R48205" s="2"/>
      <c r="S48205" s="2"/>
      <c r="T48205" s="2"/>
      <c r="U48205" s="2"/>
      <c r="V48205" s="2"/>
      <c r="W48205" s="2"/>
      <c r="X48205" s="2"/>
    </row>
    <row r="48206" spans="1:24" x14ac:dyDescent="0.35">
      <c r="A48206" s="1"/>
      <c r="K48206" s="1"/>
      <c r="L48206" s="1"/>
      <c r="M48206" s="2"/>
      <c r="N48206" s="2"/>
      <c r="O48206" s="2"/>
      <c r="P48206" s="2"/>
      <c r="Q48206" s="2"/>
      <c r="R48206" s="2"/>
      <c r="S48206" s="2"/>
      <c r="T48206" s="2"/>
      <c r="U48206" s="2"/>
      <c r="V48206" s="2"/>
      <c r="W48206" s="2"/>
      <c r="X48206" s="2"/>
    </row>
    <row r="48207" spans="1:24" x14ac:dyDescent="0.35">
      <c r="A48207" s="1"/>
      <c r="K48207" s="1"/>
      <c r="L48207" s="1"/>
      <c r="M48207" s="2"/>
      <c r="N48207" s="2"/>
      <c r="O48207" s="2"/>
      <c r="P48207" s="2"/>
      <c r="Q48207" s="2"/>
      <c r="R48207" s="2"/>
      <c r="S48207" s="2"/>
      <c r="T48207" s="2"/>
      <c r="U48207" s="2"/>
      <c r="V48207" s="2"/>
      <c r="W48207" s="2"/>
      <c r="X48207" s="2"/>
    </row>
    <row r="48208" spans="1:24" x14ac:dyDescent="0.35">
      <c r="A48208" s="1"/>
      <c r="K48208" s="1"/>
      <c r="L48208" s="1"/>
      <c r="M48208" s="2"/>
      <c r="N48208" s="2"/>
      <c r="O48208" s="2"/>
      <c r="P48208" s="2"/>
      <c r="Q48208" s="2"/>
      <c r="R48208" s="2"/>
      <c r="S48208" s="2"/>
      <c r="T48208" s="2"/>
      <c r="U48208" s="2"/>
      <c r="V48208" s="2"/>
      <c r="W48208" s="2"/>
      <c r="X48208" s="2"/>
    </row>
    <row r="48209" spans="1:24" x14ac:dyDescent="0.35">
      <c r="A48209" s="1"/>
      <c r="K48209" s="1"/>
      <c r="L48209" s="1"/>
      <c r="M48209" s="2"/>
      <c r="N48209" s="2"/>
      <c r="O48209" s="2"/>
      <c r="P48209" s="2"/>
      <c r="Q48209" s="2"/>
      <c r="R48209" s="2"/>
      <c r="S48209" s="2"/>
      <c r="T48209" s="2"/>
      <c r="U48209" s="2"/>
      <c r="V48209" s="2"/>
      <c r="W48209" s="2"/>
      <c r="X48209" s="2"/>
    </row>
    <row r="48210" spans="1:24" x14ac:dyDescent="0.35">
      <c r="A48210" s="1"/>
      <c r="K48210" s="1"/>
      <c r="L48210" s="1"/>
      <c r="M48210" s="2"/>
      <c r="N48210" s="2"/>
      <c r="O48210" s="2"/>
      <c r="P48210" s="2"/>
      <c r="Q48210" s="2"/>
      <c r="R48210" s="2"/>
      <c r="S48210" s="2"/>
      <c r="T48210" s="2"/>
      <c r="U48210" s="2"/>
      <c r="V48210" s="2"/>
      <c r="W48210" s="2"/>
      <c r="X48210" s="2"/>
    </row>
    <row r="48211" spans="1:24" x14ac:dyDescent="0.35">
      <c r="A48211" s="1"/>
      <c r="K48211" s="1"/>
      <c r="L48211" s="1"/>
      <c r="M48211" s="2"/>
      <c r="N48211" s="2"/>
      <c r="O48211" s="2"/>
      <c r="P48211" s="2"/>
      <c r="Q48211" s="2"/>
      <c r="R48211" s="2"/>
      <c r="S48211" s="2"/>
      <c r="T48211" s="2"/>
      <c r="U48211" s="2"/>
      <c r="V48211" s="2"/>
      <c r="W48211" s="2"/>
      <c r="X48211" s="2"/>
    </row>
    <row r="48212" spans="1:24" x14ac:dyDescent="0.35">
      <c r="A48212" s="1"/>
      <c r="K48212" s="1"/>
      <c r="L48212" s="1"/>
      <c r="M48212" s="2"/>
      <c r="N48212" s="2"/>
      <c r="O48212" s="2"/>
      <c r="P48212" s="2"/>
      <c r="Q48212" s="2"/>
      <c r="R48212" s="2"/>
      <c r="S48212" s="2"/>
      <c r="T48212" s="2"/>
      <c r="U48212" s="2"/>
      <c r="V48212" s="2"/>
      <c r="W48212" s="2"/>
      <c r="X48212" s="2"/>
    </row>
    <row r="48213" spans="1:24" x14ac:dyDescent="0.35">
      <c r="A48213" s="1"/>
      <c r="K48213" s="1"/>
      <c r="L48213" s="1"/>
      <c r="M48213" s="2"/>
      <c r="N48213" s="2"/>
      <c r="O48213" s="2"/>
      <c r="P48213" s="2"/>
      <c r="Q48213" s="2"/>
      <c r="R48213" s="2"/>
      <c r="S48213" s="2"/>
      <c r="T48213" s="2"/>
      <c r="U48213" s="2"/>
      <c r="V48213" s="2"/>
      <c r="W48213" s="2"/>
      <c r="X48213" s="2"/>
    </row>
    <row r="48214" spans="1:24" x14ac:dyDescent="0.35">
      <c r="A48214" s="1"/>
      <c r="K48214" s="1"/>
      <c r="L48214" s="1"/>
      <c r="M48214" s="2"/>
      <c r="N48214" s="2"/>
      <c r="O48214" s="2"/>
      <c r="P48214" s="2"/>
      <c r="Q48214" s="2"/>
      <c r="R48214" s="2"/>
      <c r="S48214" s="2"/>
      <c r="T48214" s="2"/>
      <c r="U48214" s="2"/>
      <c r="V48214" s="2"/>
      <c r="W48214" s="2"/>
      <c r="X48214" s="2"/>
    </row>
    <row r="48215" spans="1:24" x14ac:dyDescent="0.35">
      <c r="A48215" s="1"/>
      <c r="K48215" s="1"/>
      <c r="L48215" s="1"/>
      <c r="M48215" s="2"/>
      <c r="N48215" s="2"/>
      <c r="O48215" s="2"/>
      <c r="P48215" s="2"/>
      <c r="Q48215" s="2"/>
      <c r="R48215" s="2"/>
      <c r="S48215" s="2"/>
      <c r="T48215" s="2"/>
      <c r="U48215" s="2"/>
      <c r="V48215" s="2"/>
      <c r="W48215" s="2"/>
      <c r="X48215" s="2"/>
    </row>
    <row r="48216" spans="1:24" x14ac:dyDescent="0.35">
      <c r="A48216" s="1"/>
      <c r="K48216" s="1"/>
      <c r="L48216" s="1"/>
      <c r="M48216" s="2"/>
      <c r="N48216" s="2"/>
      <c r="O48216" s="2"/>
      <c r="P48216" s="2"/>
      <c r="Q48216" s="2"/>
      <c r="R48216" s="2"/>
      <c r="S48216" s="2"/>
      <c r="T48216" s="2"/>
      <c r="U48216" s="2"/>
      <c r="V48216" s="2"/>
      <c r="W48216" s="2"/>
      <c r="X48216" s="2"/>
    </row>
    <row r="48217" spans="1:24" x14ac:dyDescent="0.35">
      <c r="A48217" s="1"/>
      <c r="K48217" s="1"/>
      <c r="L48217" s="1"/>
      <c r="M48217" s="2"/>
      <c r="N48217" s="2"/>
      <c r="O48217" s="2"/>
      <c r="P48217" s="2"/>
      <c r="Q48217" s="2"/>
      <c r="R48217" s="2"/>
      <c r="S48217" s="2"/>
      <c r="T48217" s="2"/>
      <c r="U48217" s="2"/>
      <c r="V48217" s="2"/>
      <c r="W48217" s="2"/>
      <c r="X48217" s="2"/>
    </row>
    <row r="48218" spans="1:24" x14ac:dyDescent="0.35">
      <c r="A48218" s="1"/>
      <c r="K48218" s="1"/>
      <c r="L48218" s="1"/>
      <c r="M48218" s="2"/>
      <c r="N48218" s="2"/>
      <c r="O48218" s="2"/>
      <c r="P48218" s="2"/>
      <c r="Q48218" s="2"/>
      <c r="R48218" s="2"/>
      <c r="S48218" s="2"/>
      <c r="T48218" s="2"/>
      <c r="U48218" s="2"/>
      <c r="V48218" s="2"/>
      <c r="W48218" s="2"/>
      <c r="X48218" s="2"/>
    </row>
    <row r="48219" spans="1:24" x14ac:dyDescent="0.35">
      <c r="A48219" s="1"/>
      <c r="K48219" s="1"/>
      <c r="L48219" s="1"/>
      <c r="M48219" s="2"/>
      <c r="N48219" s="2"/>
      <c r="O48219" s="2"/>
      <c r="P48219" s="2"/>
      <c r="Q48219" s="2"/>
      <c r="R48219" s="2"/>
      <c r="S48219" s="2"/>
      <c r="T48219" s="2"/>
      <c r="U48219" s="2"/>
      <c r="V48219" s="2"/>
      <c r="W48219" s="2"/>
      <c r="X48219" s="2"/>
    </row>
    <row r="48220" spans="1:24" x14ac:dyDescent="0.35">
      <c r="A48220" s="1"/>
      <c r="K48220" s="1"/>
      <c r="L48220" s="1"/>
      <c r="M48220" s="2"/>
      <c r="N48220" s="2"/>
      <c r="O48220" s="2"/>
      <c r="P48220" s="2"/>
      <c r="Q48220" s="2"/>
      <c r="R48220" s="2"/>
      <c r="S48220" s="2"/>
      <c r="T48220" s="2"/>
      <c r="U48220" s="2"/>
      <c r="V48220" s="2"/>
      <c r="W48220" s="2"/>
      <c r="X48220" s="2"/>
    </row>
    <row r="48221" spans="1:24" x14ac:dyDescent="0.35">
      <c r="A48221" s="1"/>
      <c r="K48221" s="1"/>
      <c r="L48221" s="1"/>
      <c r="M48221" s="2"/>
      <c r="N48221" s="2"/>
      <c r="O48221" s="2"/>
      <c r="P48221" s="2"/>
      <c r="Q48221" s="2"/>
      <c r="R48221" s="2"/>
      <c r="S48221" s="2"/>
      <c r="T48221" s="2"/>
      <c r="U48221" s="2"/>
      <c r="V48221" s="2"/>
      <c r="W48221" s="2"/>
      <c r="X48221" s="2"/>
    </row>
    <row r="48222" spans="1:24" x14ac:dyDescent="0.35">
      <c r="A48222" s="1"/>
      <c r="K48222" s="1"/>
      <c r="L48222" s="1"/>
      <c r="M48222" s="2"/>
      <c r="N48222" s="2"/>
      <c r="O48222" s="2"/>
      <c r="P48222" s="2"/>
      <c r="Q48222" s="2"/>
      <c r="R48222" s="2"/>
      <c r="S48222" s="2"/>
      <c r="T48222" s="2"/>
      <c r="U48222" s="2"/>
      <c r="V48222" s="2"/>
      <c r="W48222" s="2"/>
      <c r="X48222" s="2"/>
    </row>
    <row r="48223" spans="1:24" x14ac:dyDescent="0.35">
      <c r="A48223" s="1"/>
      <c r="K48223" s="1"/>
      <c r="L48223" s="1"/>
      <c r="M48223" s="2"/>
      <c r="N48223" s="2"/>
      <c r="O48223" s="2"/>
      <c r="P48223" s="2"/>
      <c r="Q48223" s="2"/>
      <c r="R48223" s="2"/>
      <c r="S48223" s="2"/>
      <c r="T48223" s="2"/>
      <c r="U48223" s="2"/>
      <c r="V48223" s="2"/>
      <c r="W48223" s="2"/>
      <c r="X48223" s="2"/>
    </row>
    <row r="48224" spans="1:24" x14ac:dyDescent="0.35">
      <c r="A48224" s="1"/>
      <c r="K48224" s="1"/>
      <c r="L48224" s="1"/>
      <c r="M48224" s="2"/>
      <c r="N48224" s="2"/>
      <c r="O48224" s="2"/>
      <c r="P48224" s="2"/>
      <c r="Q48224" s="2"/>
      <c r="R48224" s="2"/>
      <c r="S48224" s="2"/>
      <c r="T48224" s="2"/>
      <c r="U48224" s="2"/>
      <c r="V48224" s="2"/>
      <c r="W48224" s="2"/>
      <c r="X48224" s="2"/>
    </row>
    <row r="48225" spans="1:24" x14ac:dyDescent="0.35">
      <c r="A48225" s="1"/>
      <c r="K48225" s="1"/>
      <c r="L48225" s="1"/>
      <c r="M48225" s="2"/>
      <c r="N48225" s="2"/>
      <c r="O48225" s="2"/>
      <c r="P48225" s="2"/>
      <c r="Q48225" s="2"/>
      <c r="R48225" s="2"/>
      <c r="S48225" s="2"/>
      <c r="T48225" s="2"/>
      <c r="U48225" s="2"/>
      <c r="V48225" s="2"/>
      <c r="W48225" s="2"/>
      <c r="X48225" s="2"/>
    </row>
    <row r="48226" spans="1:24" x14ac:dyDescent="0.35">
      <c r="A48226" s="1"/>
      <c r="K48226" s="1"/>
      <c r="L48226" s="1"/>
      <c r="M48226" s="2"/>
      <c r="N48226" s="2"/>
      <c r="O48226" s="2"/>
      <c r="P48226" s="2"/>
      <c r="Q48226" s="2"/>
      <c r="R48226" s="2"/>
      <c r="S48226" s="2"/>
      <c r="T48226" s="2"/>
      <c r="U48226" s="2"/>
      <c r="V48226" s="2"/>
      <c r="W48226" s="2"/>
      <c r="X48226" s="2"/>
    </row>
    <row r="48227" spans="1:24" x14ac:dyDescent="0.35">
      <c r="A48227" s="1"/>
      <c r="K48227" s="1"/>
      <c r="L48227" s="1"/>
      <c r="M48227" s="2"/>
      <c r="N48227" s="2"/>
      <c r="O48227" s="2"/>
      <c r="P48227" s="2"/>
      <c r="Q48227" s="2"/>
      <c r="R48227" s="2"/>
      <c r="S48227" s="2"/>
      <c r="T48227" s="2"/>
      <c r="U48227" s="2"/>
      <c r="V48227" s="2"/>
      <c r="W48227" s="2"/>
      <c r="X48227" s="2"/>
    </row>
    <row r="48228" spans="1:24" x14ac:dyDescent="0.35">
      <c r="A48228" s="1"/>
      <c r="K48228" s="1"/>
      <c r="L48228" s="1"/>
      <c r="M48228" s="2"/>
      <c r="N48228" s="2"/>
      <c r="O48228" s="2"/>
      <c r="P48228" s="2"/>
      <c r="Q48228" s="2"/>
      <c r="R48228" s="2"/>
      <c r="S48228" s="2"/>
      <c r="T48228" s="2"/>
      <c r="U48228" s="2"/>
      <c r="V48228" s="2"/>
      <c r="W48228" s="2"/>
      <c r="X48228" s="2"/>
    </row>
    <row r="48229" spans="1:24" x14ac:dyDescent="0.35">
      <c r="A48229" s="1"/>
      <c r="K48229" s="1"/>
      <c r="L48229" s="1"/>
      <c r="M48229" s="2"/>
      <c r="N48229" s="2"/>
      <c r="O48229" s="2"/>
      <c r="P48229" s="2"/>
      <c r="Q48229" s="2"/>
      <c r="R48229" s="2"/>
      <c r="S48229" s="2"/>
      <c r="T48229" s="2"/>
      <c r="U48229" s="2"/>
      <c r="V48229" s="2"/>
      <c r="W48229" s="2"/>
      <c r="X48229" s="2"/>
    </row>
    <row r="48230" spans="1:24" x14ac:dyDescent="0.35">
      <c r="A48230" s="1"/>
      <c r="K48230" s="1"/>
      <c r="L48230" s="1"/>
      <c r="M48230" s="2"/>
      <c r="N48230" s="2"/>
      <c r="O48230" s="2"/>
      <c r="P48230" s="2"/>
      <c r="Q48230" s="2"/>
      <c r="R48230" s="2"/>
      <c r="S48230" s="2"/>
      <c r="T48230" s="2"/>
      <c r="U48230" s="2"/>
      <c r="V48230" s="2"/>
      <c r="W48230" s="2"/>
      <c r="X48230" s="2"/>
    </row>
    <row r="48231" spans="1:24" x14ac:dyDescent="0.35">
      <c r="A48231" s="1"/>
      <c r="K48231" s="1"/>
      <c r="L48231" s="1"/>
      <c r="M48231" s="2"/>
      <c r="N48231" s="2"/>
      <c r="O48231" s="2"/>
      <c r="P48231" s="2"/>
      <c r="Q48231" s="2"/>
      <c r="R48231" s="2"/>
      <c r="S48231" s="2"/>
      <c r="T48231" s="2"/>
      <c r="U48231" s="2"/>
      <c r="V48231" s="2"/>
      <c r="W48231" s="2"/>
      <c r="X48231" s="2"/>
    </row>
    <row r="48232" spans="1:24" x14ac:dyDescent="0.35">
      <c r="A48232" s="1"/>
      <c r="K48232" s="1"/>
      <c r="L48232" s="1"/>
      <c r="M48232" s="2"/>
      <c r="N48232" s="2"/>
      <c r="O48232" s="2"/>
      <c r="P48232" s="2"/>
      <c r="Q48232" s="2"/>
      <c r="R48232" s="2"/>
      <c r="S48232" s="2"/>
      <c r="T48232" s="2"/>
      <c r="U48232" s="2"/>
      <c r="V48232" s="2"/>
      <c r="W48232" s="2"/>
      <c r="X48232" s="2"/>
    </row>
    <row r="48233" spans="1:24" x14ac:dyDescent="0.35">
      <c r="A48233" s="1"/>
      <c r="K48233" s="1"/>
      <c r="L48233" s="1"/>
      <c r="M48233" s="2"/>
      <c r="N48233" s="2"/>
      <c r="O48233" s="2"/>
      <c r="P48233" s="2"/>
      <c r="Q48233" s="2"/>
      <c r="R48233" s="2"/>
      <c r="S48233" s="2"/>
      <c r="T48233" s="2"/>
      <c r="U48233" s="2"/>
      <c r="V48233" s="2"/>
      <c r="W48233" s="2"/>
      <c r="X48233" s="2"/>
    </row>
    <row r="48234" spans="1:24" x14ac:dyDescent="0.35">
      <c r="A48234" s="1"/>
      <c r="K48234" s="1"/>
      <c r="L48234" s="1"/>
      <c r="M48234" s="2"/>
      <c r="N48234" s="2"/>
      <c r="O48234" s="2"/>
      <c r="P48234" s="2"/>
      <c r="Q48234" s="2"/>
      <c r="R48234" s="2"/>
      <c r="S48234" s="2"/>
      <c r="T48234" s="2"/>
      <c r="U48234" s="2"/>
      <c r="V48234" s="2"/>
      <c r="W48234" s="2"/>
      <c r="X48234" s="2"/>
    </row>
    <row r="48235" spans="1:24" x14ac:dyDescent="0.35">
      <c r="A48235" s="1"/>
      <c r="K48235" s="1"/>
      <c r="L48235" s="1"/>
      <c r="M48235" s="2"/>
      <c r="N48235" s="2"/>
      <c r="O48235" s="2"/>
      <c r="P48235" s="2"/>
      <c r="Q48235" s="2"/>
      <c r="R48235" s="2"/>
      <c r="S48235" s="2"/>
      <c r="T48235" s="2"/>
      <c r="U48235" s="2"/>
      <c r="V48235" s="2"/>
      <c r="W48235" s="2"/>
      <c r="X48235" s="2"/>
    </row>
    <row r="48236" spans="1:24" x14ac:dyDescent="0.35">
      <c r="A48236" s="1"/>
      <c r="K48236" s="1"/>
      <c r="L48236" s="1"/>
      <c r="M48236" s="2"/>
      <c r="N48236" s="2"/>
      <c r="O48236" s="2"/>
      <c r="P48236" s="2"/>
      <c r="Q48236" s="2"/>
      <c r="R48236" s="2"/>
      <c r="S48236" s="2"/>
      <c r="T48236" s="2"/>
      <c r="U48236" s="2"/>
      <c r="V48236" s="2"/>
      <c r="W48236" s="2"/>
      <c r="X48236" s="2"/>
    </row>
    <row r="48237" spans="1:24" x14ac:dyDescent="0.35">
      <c r="A48237" s="1"/>
      <c r="K48237" s="1"/>
      <c r="L48237" s="1"/>
      <c r="M48237" s="2"/>
      <c r="N48237" s="2"/>
      <c r="O48237" s="2"/>
      <c r="P48237" s="2"/>
      <c r="Q48237" s="2"/>
      <c r="R48237" s="2"/>
      <c r="S48237" s="2"/>
      <c r="T48237" s="2"/>
      <c r="U48237" s="2"/>
      <c r="V48237" s="2"/>
      <c r="W48237" s="2"/>
      <c r="X48237" s="2"/>
    </row>
    <row r="48238" spans="1:24" x14ac:dyDescent="0.35">
      <c r="A48238" s="1"/>
      <c r="K48238" s="1"/>
      <c r="L48238" s="1"/>
      <c r="M48238" s="2"/>
      <c r="N48238" s="2"/>
      <c r="O48238" s="2"/>
      <c r="P48238" s="2"/>
      <c r="Q48238" s="2"/>
      <c r="R48238" s="2"/>
      <c r="S48238" s="2"/>
      <c r="T48238" s="2"/>
      <c r="U48238" s="2"/>
      <c r="V48238" s="2"/>
      <c r="W48238" s="2"/>
      <c r="X48238" s="2"/>
    </row>
    <row r="48239" spans="1:24" x14ac:dyDescent="0.35">
      <c r="A48239" s="1"/>
      <c r="K48239" s="1"/>
      <c r="L48239" s="1"/>
      <c r="M48239" s="2"/>
      <c r="N48239" s="2"/>
      <c r="O48239" s="2"/>
      <c r="P48239" s="2"/>
      <c r="Q48239" s="2"/>
      <c r="R48239" s="2"/>
      <c r="S48239" s="2"/>
      <c r="T48239" s="2"/>
      <c r="U48239" s="2"/>
      <c r="V48239" s="2"/>
      <c r="W48239" s="2"/>
      <c r="X48239" s="2"/>
    </row>
    <row r="48240" spans="1:24" x14ac:dyDescent="0.35">
      <c r="A48240" s="1"/>
      <c r="K48240" s="1"/>
      <c r="L48240" s="1"/>
      <c r="M48240" s="2"/>
      <c r="N48240" s="2"/>
      <c r="O48240" s="2"/>
      <c r="P48240" s="2"/>
      <c r="Q48240" s="2"/>
      <c r="R48240" s="2"/>
      <c r="S48240" s="2"/>
      <c r="T48240" s="2"/>
      <c r="U48240" s="2"/>
      <c r="V48240" s="2"/>
      <c r="W48240" s="2"/>
      <c r="X48240" s="2"/>
    </row>
    <row r="48241" spans="1:24" x14ac:dyDescent="0.35">
      <c r="A48241" s="1"/>
      <c r="K48241" s="1"/>
      <c r="L48241" s="1"/>
      <c r="M48241" s="2"/>
      <c r="N48241" s="2"/>
      <c r="O48241" s="2"/>
      <c r="P48241" s="2"/>
      <c r="Q48241" s="2"/>
      <c r="R48241" s="2"/>
      <c r="S48241" s="2"/>
      <c r="T48241" s="2"/>
      <c r="U48241" s="2"/>
      <c r="V48241" s="2"/>
      <c r="W48241" s="2"/>
      <c r="X48241" s="2"/>
    </row>
    <row r="48242" spans="1:24" x14ac:dyDescent="0.35">
      <c r="A48242" s="1"/>
      <c r="K48242" s="1"/>
      <c r="L48242" s="1"/>
      <c r="M48242" s="2"/>
      <c r="N48242" s="2"/>
      <c r="O48242" s="2"/>
      <c r="P48242" s="2"/>
      <c r="Q48242" s="2"/>
      <c r="R48242" s="2"/>
      <c r="S48242" s="2"/>
      <c r="T48242" s="2"/>
      <c r="U48242" s="2"/>
      <c r="V48242" s="2"/>
      <c r="W48242" s="2"/>
      <c r="X48242" s="2"/>
    </row>
    <row r="48243" spans="1:24" x14ac:dyDescent="0.35">
      <c r="A48243" s="1"/>
      <c r="K48243" s="1"/>
      <c r="L48243" s="1"/>
      <c r="M48243" s="2"/>
      <c r="N48243" s="2"/>
      <c r="O48243" s="2"/>
      <c r="P48243" s="2"/>
      <c r="Q48243" s="2"/>
      <c r="R48243" s="2"/>
      <c r="S48243" s="2"/>
      <c r="T48243" s="2"/>
      <c r="U48243" s="2"/>
      <c r="V48243" s="2"/>
      <c r="W48243" s="2"/>
      <c r="X48243" s="2"/>
    </row>
    <row r="48244" spans="1:24" x14ac:dyDescent="0.35">
      <c r="A48244" s="1"/>
      <c r="K48244" s="1"/>
      <c r="L48244" s="1"/>
      <c r="M48244" s="2"/>
      <c r="N48244" s="2"/>
      <c r="O48244" s="2"/>
      <c r="P48244" s="2"/>
      <c r="Q48244" s="2"/>
      <c r="R48244" s="2"/>
      <c r="S48244" s="2"/>
      <c r="T48244" s="2"/>
      <c r="U48244" s="2"/>
      <c r="V48244" s="2"/>
      <c r="W48244" s="2"/>
      <c r="X48244" s="2"/>
    </row>
    <row r="48245" spans="1:24" x14ac:dyDescent="0.35">
      <c r="A48245" s="1"/>
      <c r="K48245" s="1"/>
      <c r="L48245" s="1"/>
      <c r="M48245" s="2"/>
      <c r="N48245" s="2"/>
      <c r="O48245" s="2"/>
      <c r="P48245" s="2"/>
      <c r="Q48245" s="2"/>
      <c r="R48245" s="2"/>
      <c r="S48245" s="2"/>
      <c r="T48245" s="2"/>
      <c r="U48245" s="2"/>
      <c r="V48245" s="2"/>
      <c r="W48245" s="2"/>
      <c r="X48245" s="2"/>
    </row>
    <row r="48246" spans="1:24" x14ac:dyDescent="0.35">
      <c r="A48246" s="1"/>
      <c r="K48246" s="1"/>
      <c r="L48246" s="1"/>
      <c r="M48246" s="2"/>
      <c r="N48246" s="2"/>
      <c r="O48246" s="2"/>
      <c r="P48246" s="2"/>
      <c r="Q48246" s="2"/>
      <c r="R48246" s="2"/>
      <c r="S48246" s="2"/>
      <c r="T48246" s="2"/>
      <c r="U48246" s="2"/>
      <c r="V48246" s="2"/>
      <c r="W48246" s="2"/>
      <c r="X48246" s="2"/>
    </row>
    <row r="48247" spans="1:24" x14ac:dyDescent="0.35">
      <c r="A48247" s="1"/>
      <c r="K48247" s="1"/>
      <c r="L48247" s="1"/>
      <c r="M48247" s="2"/>
      <c r="N48247" s="2"/>
      <c r="O48247" s="2"/>
      <c r="P48247" s="2"/>
      <c r="Q48247" s="2"/>
      <c r="R48247" s="2"/>
      <c r="S48247" s="2"/>
      <c r="T48247" s="2"/>
      <c r="U48247" s="2"/>
      <c r="V48247" s="2"/>
      <c r="W48247" s="2"/>
      <c r="X48247" s="2"/>
    </row>
    <row r="48248" spans="1:24" x14ac:dyDescent="0.35">
      <c r="A48248" s="1"/>
      <c r="K48248" s="1"/>
      <c r="L48248" s="1"/>
      <c r="M48248" s="2"/>
      <c r="N48248" s="2"/>
      <c r="O48248" s="2"/>
      <c r="P48248" s="2"/>
      <c r="Q48248" s="2"/>
      <c r="R48248" s="2"/>
      <c r="S48248" s="2"/>
      <c r="T48248" s="2"/>
      <c r="U48248" s="2"/>
      <c r="V48248" s="2"/>
      <c r="W48248" s="2"/>
      <c r="X48248" s="2"/>
    </row>
    <row r="48249" spans="1:24" x14ac:dyDescent="0.35">
      <c r="A48249" s="1"/>
      <c r="K48249" s="1"/>
      <c r="L48249" s="1"/>
      <c r="M48249" s="2"/>
      <c r="N48249" s="2"/>
      <c r="O48249" s="2"/>
      <c r="P48249" s="2"/>
      <c r="Q48249" s="2"/>
      <c r="R48249" s="2"/>
      <c r="S48249" s="2"/>
      <c r="T48249" s="2"/>
      <c r="U48249" s="2"/>
      <c r="V48249" s="2"/>
      <c r="W48249" s="2"/>
      <c r="X48249" s="2"/>
    </row>
    <row r="48250" spans="1:24" x14ac:dyDescent="0.35">
      <c r="A48250" s="1"/>
      <c r="K48250" s="1"/>
      <c r="L48250" s="1"/>
      <c r="M48250" s="2"/>
      <c r="N48250" s="2"/>
      <c r="O48250" s="2"/>
      <c r="P48250" s="2"/>
      <c r="Q48250" s="2"/>
      <c r="R48250" s="2"/>
      <c r="S48250" s="2"/>
      <c r="T48250" s="2"/>
      <c r="U48250" s="2"/>
      <c r="V48250" s="2"/>
      <c r="W48250" s="2"/>
      <c r="X48250" s="2"/>
    </row>
    <row r="48251" spans="1:24" x14ac:dyDescent="0.35">
      <c r="A48251" s="1"/>
      <c r="K48251" s="1"/>
      <c r="L48251" s="1"/>
      <c r="M48251" s="2"/>
      <c r="N48251" s="2"/>
      <c r="O48251" s="2"/>
      <c r="P48251" s="2"/>
      <c r="Q48251" s="2"/>
      <c r="R48251" s="2"/>
      <c r="S48251" s="2"/>
      <c r="T48251" s="2"/>
      <c r="U48251" s="2"/>
      <c r="V48251" s="2"/>
      <c r="W48251" s="2"/>
      <c r="X48251" s="2"/>
    </row>
    <row r="48252" spans="1:24" x14ac:dyDescent="0.35">
      <c r="A48252" s="1"/>
      <c r="K48252" s="1"/>
      <c r="L48252" s="1"/>
      <c r="M48252" s="2"/>
      <c r="N48252" s="2"/>
      <c r="O48252" s="2"/>
      <c r="P48252" s="2"/>
      <c r="Q48252" s="2"/>
      <c r="R48252" s="2"/>
      <c r="S48252" s="2"/>
      <c r="T48252" s="2"/>
      <c r="U48252" s="2"/>
      <c r="V48252" s="2"/>
      <c r="W48252" s="2"/>
      <c r="X48252" s="2"/>
    </row>
    <row r="48253" spans="1:24" x14ac:dyDescent="0.35">
      <c r="A48253" s="1"/>
      <c r="K48253" s="1"/>
      <c r="L48253" s="1"/>
      <c r="M48253" s="2"/>
      <c r="N48253" s="2"/>
      <c r="O48253" s="2"/>
      <c r="P48253" s="2"/>
      <c r="Q48253" s="2"/>
      <c r="R48253" s="2"/>
      <c r="S48253" s="2"/>
      <c r="T48253" s="2"/>
      <c r="U48253" s="2"/>
      <c r="V48253" s="2"/>
      <c r="W48253" s="2"/>
      <c r="X48253" s="2"/>
    </row>
    <row r="48254" spans="1:24" x14ac:dyDescent="0.35">
      <c r="A48254" s="1"/>
      <c r="K48254" s="1"/>
      <c r="L48254" s="1"/>
      <c r="M48254" s="2"/>
      <c r="N48254" s="2"/>
      <c r="O48254" s="2"/>
      <c r="P48254" s="2"/>
      <c r="Q48254" s="2"/>
      <c r="R48254" s="2"/>
      <c r="S48254" s="2"/>
      <c r="T48254" s="2"/>
      <c r="U48254" s="2"/>
      <c r="V48254" s="2"/>
      <c r="W48254" s="2"/>
      <c r="X48254" s="2"/>
    </row>
    <row r="48255" spans="1:24" x14ac:dyDescent="0.35">
      <c r="A48255" s="1"/>
      <c r="K48255" s="1"/>
      <c r="L48255" s="1"/>
      <c r="M48255" s="2"/>
      <c r="N48255" s="2"/>
      <c r="O48255" s="2"/>
      <c r="P48255" s="2"/>
      <c r="Q48255" s="2"/>
      <c r="R48255" s="2"/>
      <c r="S48255" s="2"/>
      <c r="T48255" s="2"/>
      <c r="U48255" s="2"/>
      <c r="V48255" s="2"/>
      <c r="W48255" s="2"/>
      <c r="X48255" s="2"/>
    </row>
    <row r="48256" spans="1:24" x14ac:dyDescent="0.35">
      <c r="A48256" s="1"/>
      <c r="K48256" s="1"/>
      <c r="L48256" s="1"/>
      <c r="M48256" s="2"/>
      <c r="N48256" s="2"/>
      <c r="O48256" s="2"/>
      <c r="P48256" s="2"/>
      <c r="Q48256" s="2"/>
      <c r="R48256" s="2"/>
      <c r="S48256" s="2"/>
      <c r="T48256" s="2"/>
      <c r="U48256" s="2"/>
      <c r="V48256" s="2"/>
      <c r="W48256" s="2"/>
      <c r="X48256" s="2"/>
    </row>
    <row r="48257" spans="1:24" x14ac:dyDescent="0.35">
      <c r="A48257" s="1"/>
      <c r="K48257" s="1"/>
      <c r="L48257" s="1"/>
      <c r="M48257" s="2"/>
      <c r="N48257" s="2"/>
      <c r="O48257" s="2"/>
      <c r="P48257" s="2"/>
      <c r="Q48257" s="2"/>
      <c r="R48257" s="2"/>
      <c r="S48257" s="2"/>
      <c r="T48257" s="2"/>
      <c r="U48257" s="2"/>
      <c r="V48257" s="2"/>
      <c r="W48257" s="2"/>
      <c r="X48257" s="2"/>
    </row>
    <row r="48258" spans="1:24" x14ac:dyDescent="0.35">
      <c r="A48258" s="1"/>
      <c r="K48258" s="1"/>
      <c r="L48258" s="1"/>
      <c r="M48258" s="2"/>
      <c r="N48258" s="2"/>
      <c r="O48258" s="2"/>
      <c r="P48258" s="2"/>
      <c r="Q48258" s="2"/>
      <c r="R48258" s="2"/>
      <c r="S48258" s="2"/>
      <c r="T48258" s="2"/>
      <c r="U48258" s="2"/>
      <c r="V48258" s="2"/>
      <c r="W48258" s="2"/>
      <c r="X48258" s="2"/>
    </row>
    <row r="48259" spans="1:24" x14ac:dyDescent="0.35">
      <c r="A48259" s="1"/>
      <c r="K48259" s="1"/>
      <c r="L48259" s="1"/>
      <c r="M48259" s="2"/>
      <c r="N48259" s="2"/>
      <c r="O48259" s="2"/>
      <c r="P48259" s="2"/>
      <c r="Q48259" s="2"/>
      <c r="R48259" s="2"/>
      <c r="S48259" s="2"/>
      <c r="T48259" s="2"/>
      <c r="U48259" s="2"/>
      <c r="V48259" s="2"/>
      <c r="W48259" s="2"/>
      <c r="X48259" s="2"/>
    </row>
    <row r="48260" spans="1:24" x14ac:dyDescent="0.35">
      <c r="A48260" s="1"/>
      <c r="K48260" s="1"/>
      <c r="L48260" s="1"/>
      <c r="M48260" s="2"/>
      <c r="N48260" s="2"/>
      <c r="O48260" s="2"/>
      <c r="P48260" s="2"/>
      <c r="Q48260" s="2"/>
      <c r="R48260" s="2"/>
      <c r="S48260" s="2"/>
      <c r="T48260" s="2"/>
      <c r="U48260" s="2"/>
      <c r="V48260" s="2"/>
      <c r="W48260" s="2"/>
      <c r="X48260" s="2"/>
    </row>
    <row r="48261" spans="1:24" x14ac:dyDescent="0.35">
      <c r="A48261" s="1"/>
      <c r="K48261" s="1"/>
      <c r="L48261" s="1"/>
      <c r="M48261" s="2"/>
      <c r="N48261" s="2"/>
      <c r="O48261" s="2"/>
      <c r="P48261" s="2"/>
      <c r="Q48261" s="2"/>
      <c r="R48261" s="2"/>
      <c r="S48261" s="2"/>
      <c r="T48261" s="2"/>
      <c r="U48261" s="2"/>
      <c r="V48261" s="2"/>
      <c r="W48261" s="2"/>
      <c r="X48261" s="2"/>
    </row>
    <row r="48262" spans="1:24" x14ac:dyDescent="0.35">
      <c r="A48262" s="1"/>
      <c r="K48262" s="1"/>
      <c r="L48262" s="1"/>
      <c r="M48262" s="2"/>
      <c r="N48262" s="2"/>
      <c r="O48262" s="2"/>
      <c r="P48262" s="2"/>
      <c r="Q48262" s="2"/>
      <c r="R48262" s="2"/>
      <c r="S48262" s="2"/>
      <c r="T48262" s="2"/>
      <c r="U48262" s="2"/>
      <c r="V48262" s="2"/>
      <c r="W48262" s="2"/>
      <c r="X48262" s="2"/>
    </row>
    <row r="48263" spans="1:24" x14ac:dyDescent="0.35">
      <c r="A48263" s="1"/>
      <c r="K48263" s="1"/>
      <c r="L48263" s="1"/>
      <c r="M48263" s="2"/>
      <c r="N48263" s="2"/>
      <c r="O48263" s="2"/>
      <c r="P48263" s="2"/>
      <c r="Q48263" s="2"/>
      <c r="R48263" s="2"/>
      <c r="S48263" s="2"/>
      <c r="T48263" s="2"/>
      <c r="U48263" s="2"/>
      <c r="V48263" s="2"/>
      <c r="W48263" s="2"/>
      <c r="X48263" s="2"/>
    </row>
    <row r="48264" spans="1:24" x14ac:dyDescent="0.35">
      <c r="A48264" s="1"/>
      <c r="K48264" s="1"/>
      <c r="L48264" s="1"/>
      <c r="M48264" s="2"/>
      <c r="N48264" s="2"/>
      <c r="O48264" s="2"/>
      <c r="P48264" s="2"/>
      <c r="Q48264" s="2"/>
      <c r="R48264" s="2"/>
      <c r="S48264" s="2"/>
      <c r="T48264" s="2"/>
      <c r="U48264" s="2"/>
      <c r="V48264" s="2"/>
      <c r="W48264" s="2"/>
      <c r="X48264" s="2"/>
    </row>
    <row r="48265" spans="1:24" x14ac:dyDescent="0.35">
      <c r="A48265" s="1"/>
      <c r="K48265" s="1"/>
      <c r="L48265" s="1"/>
      <c r="M48265" s="2"/>
      <c r="N48265" s="2"/>
      <c r="O48265" s="2"/>
      <c r="P48265" s="2"/>
      <c r="Q48265" s="2"/>
      <c r="R48265" s="2"/>
      <c r="S48265" s="2"/>
      <c r="T48265" s="2"/>
      <c r="U48265" s="2"/>
      <c r="V48265" s="2"/>
      <c r="W48265" s="2"/>
      <c r="X48265" s="2"/>
    </row>
    <row r="48266" spans="1:24" x14ac:dyDescent="0.35">
      <c r="A48266" s="1"/>
      <c r="K48266" s="1"/>
      <c r="L48266" s="1"/>
      <c r="M48266" s="2"/>
      <c r="N48266" s="2"/>
      <c r="O48266" s="2"/>
      <c r="P48266" s="2"/>
      <c r="Q48266" s="2"/>
      <c r="R48266" s="2"/>
      <c r="S48266" s="2"/>
      <c r="T48266" s="2"/>
      <c r="U48266" s="2"/>
      <c r="V48266" s="2"/>
      <c r="W48266" s="2"/>
      <c r="X48266" s="2"/>
    </row>
    <row r="48267" spans="1:24" x14ac:dyDescent="0.35">
      <c r="A48267" s="1"/>
      <c r="K48267" s="1"/>
      <c r="L48267" s="1"/>
      <c r="M48267" s="2"/>
      <c r="N48267" s="2"/>
      <c r="O48267" s="2"/>
      <c r="P48267" s="2"/>
      <c r="Q48267" s="2"/>
      <c r="R48267" s="2"/>
      <c r="S48267" s="2"/>
      <c r="T48267" s="2"/>
      <c r="U48267" s="2"/>
      <c r="V48267" s="2"/>
      <c r="W48267" s="2"/>
      <c r="X48267" s="2"/>
    </row>
    <row r="48268" spans="1:24" x14ac:dyDescent="0.35">
      <c r="A48268" s="1"/>
      <c r="K48268" s="1"/>
      <c r="L48268" s="1"/>
      <c r="M48268" s="2"/>
      <c r="N48268" s="2"/>
      <c r="O48268" s="2"/>
      <c r="P48268" s="2"/>
      <c r="Q48268" s="2"/>
      <c r="R48268" s="2"/>
      <c r="S48268" s="2"/>
      <c r="T48268" s="2"/>
      <c r="U48268" s="2"/>
      <c r="V48268" s="2"/>
      <c r="W48268" s="2"/>
      <c r="X48268" s="2"/>
    </row>
    <row r="48269" spans="1:24" x14ac:dyDescent="0.35">
      <c r="A48269" s="1"/>
      <c r="K48269" s="1"/>
      <c r="L48269" s="1"/>
      <c r="M48269" s="2"/>
      <c r="N48269" s="2"/>
      <c r="O48269" s="2"/>
      <c r="P48269" s="2"/>
      <c r="Q48269" s="2"/>
      <c r="R48269" s="2"/>
      <c r="S48269" s="2"/>
      <c r="T48269" s="2"/>
      <c r="U48269" s="2"/>
      <c r="V48269" s="2"/>
      <c r="W48269" s="2"/>
      <c r="X48269" s="2"/>
    </row>
    <row r="48270" spans="1:24" x14ac:dyDescent="0.35">
      <c r="A48270" s="1"/>
      <c r="K48270" s="1"/>
      <c r="L48270" s="1"/>
      <c r="M48270" s="2"/>
      <c r="N48270" s="2"/>
      <c r="O48270" s="2"/>
      <c r="P48270" s="2"/>
      <c r="Q48270" s="2"/>
      <c r="R48270" s="2"/>
      <c r="S48270" s="2"/>
      <c r="T48270" s="2"/>
      <c r="U48270" s="2"/>
      <c r="V48270" s="2"/>
      <c r="W48270" s="2"/>
      <c r="X48270" s="2"/>
    </row>
    <row r="48271" spans="1:24" x14ac:dyDescent="0.35">
      <c r="A48271" s="1"/>
      <c r="K48271" s="1"/>
      <c r="L48271" s="1"/>
      <c r="M48271" s="2"/>
      <c r="N48271" s="2"/>
      <c r="O48271" s="2"/>
      <c r="P48271" s="2"/>
      <c r="Q48271" s="2"/>
      <c r="R48271" s="2"/>
      <c r="S48271" s="2"/>
      <c r="T48271" s="2"/>
      <c r="U48271" s="2"/>
      <c r="V48271" s="2"/>
      <c r="W48271" s="2"/>
      <c r="X48271" s="2"/>
    </row>
    <row r="48272" spans="1:24" x14ac:dyDescent="0.35">
      <c r="A48272" s="1"/>
      <c r="K48272" s="1"/>
      <c r="L48272" s="1"/>
      <c r="M48272" s="2"/>
      <c r="N48272" s="2"/>
      <c r="O48272" s="2"/>
      <c r="P48272" s="2"/>
      <c r="Q48272" s="2"/>
      <c r="R48272" s="2"/>
      <c r="S48272" s="2"/>
      <c r="T48272" s="2"/>
      <c r="U48272" s="2"/>
      <c r="V48272" s="2"/>
      <c r="W48272" s="2"/>
      <c r="X48272" s="2"/>
    </row>
    <row r="48273" spans="1:24" x14ac:dyDescent="0.35">
      <c r="A48273" s="1"/>
      <c r="K48273" s="1"/>
      <c r="L48273" s="1"/>
      <c r="M48273" s="2"/>
      <c r="N48273" s="2"/>
      <c r="O48273" s="2"/>
      <c r="P48273" s="2"/>
      <c r="Q48273" s="2"/>
      <c r="R48273" s="2"/>
      <c r="S48273" s="2"/>
      <c r="T48273" s="2"/>
      <c r="U48273" s="2"/>
      <c r="V48273" s="2"/>
      <c r="W48273" s="2"/>
      <c r="X48273" s="2"/>
    </row>
    <row r="48274" spans="1:24" x14ac:dyDescent="0.35">
      <c r="A48274" s="1"/>
      <c r="K48274" s="1"/>
      <c r="L48274" s="1"/>
      <c r="M48274" s="2"/>
      <c r="N48274" s="2"/>
      <c r="O48274" s="2"/>
      <c r="P48274" s="2"/>
      <c r="Q48274" s="2"/>
      <c r="R48274" s="2"/>
      <c r="S48274" s="2"/>
      <c r="T48274" s="2"/>
      <c r="U48274" s="2"/>
      <c r="V48274" s="2"/>
      <c r="W48274" s="2"/>
      <c r="X48274" s="2"/>
    </row>
    <row r="48275" spans="1:24" x14ac:dyDescent="0.35">
      <c r="A48275" s="1"/>
      <c r="K48275" s="1"/>
      <c r="L48275" s="1"/>
      <c r="M48275" s="2"/>
      <c r="N48275" s="2"/>
      <c r="O48275" s="2"/>
      <c r="P48275" s="2"/>
      <c r="Q48275" s="2"/>
      <c r="R48275" s="2"/>
      <c r="S48275" s="2"/>
      <c r="T48275" s="2"/>
      <c r="U48275" s="2"/>
      <c r="V48275" s="2"/>
      <c r="W48275" s="2"/>
      <c r="X48275" s="2"/>
    </row>
    <row r="48276" spans="1:24" x14ac:dyDescent="0.35">
      <c r="A48276" s="1"/>
      <c r="K48276" s="1"/>
      <c r="L48276" s="1"/>
      <c r="M48276" s="2"/>
      <c r="N48276" s="2"/>
      <c r="O48276" s="2"/>
      <c r="P48276" s="2"/>
      <c r="Q48276" s="2"/>
      <c r="R48276" s="2"/>
      <c r="S48276" s="2"/>
      <c r="T48276" s="2"/>
      <c r="U48276" s="2"/>
      <c r="V48276" s="2"/>
      <c r="W48276" s="2"/>
      <c r="X48276" s="2"/>
    </row>
    <row r="48277" spans="1:24" x14ac:dyDescent="0.35">
      <c r="A48277" s="1"/>
      <c r="K48277" s="1"/>
      <c r="L48277" s="1"/>
      <c r="M48277" s="2"/>
      <c r="N48277" s="2"/>
      <c r="O48277" s="2"/>
      <c r="P48277" s="2"/>
      <c r="Q48277" s="2"/>
      <c r="R48277" s="2"/>
      <c r="S48277" s="2"/>
      <c r="T48277" s="2"/>
      <c r="U48277" s="2"/>
      <c r="V48277" s="2"/>
      <c r="W48277" s="2"/>
      <c r="X48277" s="2"/>
    </row>
    <row r="48278" spans="1:24" x14ac:dyDescent="0.35">
      <c r="A48278" s="1"/>
      <c r="K48278" s="1"/>
      <c r="L48278" s="1"/>
      <c r="M48278" s="2"/>
      <c r="N48278" s="2"/>
      <c r="O48278" s="2"/>
      <c r="P48278" s="2"/>
      <c r="Q48278" s="2"/>
      <c r="R48278" s="2"/>
      <c r="S48278" s="2"/>
      <c r="T48278" s="2"/>
      <c r="U48278" s="2"/>
      <c r="V48278" s="2"/>
      <c r="W48278" s="2"/>
      <c r="X48278" s="2"/>
    </row>
    <row r="48279" spans="1:24" x14ac:dyDescent="0.35">
      <c r="A48279" s="1"/>
      <c r="K48279" s="1"/>
      <c r="L48279" s="1"/>
      <c r="M48279" s="2"/>
      <c r="N48279" s="2"/>
      <c r="O48279" s="2"/>
      <c r="P48279" s="2"/>
      <c r="Q48279" s="2"/>
      <c r="R48279" s="2"/>
      <c r="S48279" s="2"/>
      <c r="T48279" s="2"/>
      <c r="U48279" s="2"/>
      <c r="V48279" s="2"/>
      <c r="W48279" s="2"/>
      <c r="X48279" s="2"/>
    </row>
    <row r="48280" spans="1:24" x14ac:dyDescent="0.35">
      <c r="A48280" s="1"/>
      <c r="K48280" s="1"/>
      <c r="L48280" s="1"/>
      <c r="M48280" s="2"/>
      <c r="N48280" s="2"/>
      <c r="O48280" s="2"/>
      <c r="P48280" s="2"/>
      <c r="Q48280" s="2"/>
      <c r="R48280" s="2"/>
      <c r="S48280" s="2"/>
      <c r="T48280" s="2"/>
      <c r="U48280" s="2"/>
      <c r="V48280" s="2"/>
      <c r="W48280" s="2"/>
      <c r="X48280" s="2"/>
    </row>
    <row r="48281" spans="1:24" x14ac:dyDescent="0.35">
      <c r="A48281" s="1"/>
      <c r="K48281" s="1"/>
      <c r="L48281" s="1"/>
      <c r="M48281" s="2"/>
      <c r="N48281" s="2"/>
      <c r="O48281" s="2"/>
      <c r="P48281" s="2"/>
      <c r="Q48281" s="2"/>
      <c r="R48281" s="2"/>
      <c r="S48281" s="2"/>
      <c r="T48281" s="2"/>
      <c r="U48281" s="2"/>
      <c r="V48281" s="2"/>
      <c r="W48281" s="2"/>
      <c r="X48281" s="2"/>
    </row>
    <row r="48282" spans="1:24" x14ac:dyDescent="0.35">
      <c r="A48282" s="1"/>
      <c r="K48282" s="1"/>
      <c r="L48282" s="1"/>
      <c r="M48282" s="2"/>
      <c r="N48282" s="2"/>
      <c r="O48282" s="2"/>
      <c r="P48282" s="2"/>
      <c r="Q48282" s="2"/>
      <c r="R48282" s="2"/>
      <c r="S48282" s="2"/>
      <c r="T48282" s="2"/>
      <c r="U48282" s="2"/>
      <c r="V48282" s="2"/>
      <c r="W48282" s="2"/>
      <c r="X48282" s="2"/>
    </row>
    <row r="48283" spans="1:24" x14ac:dyDescent="0.35">
      <c r="A48283" s="1"/>
      <c r="K48283" s="1"/>
      <c r="L48283" s="1"/>
      <c r="M48283" s="2"/>
      <c r="N48283" s="2"/>
      <c r="O48283" s="2"/>
      <c r="P48283" s="2"/>
      <c r="Q48283" s="2"/>
      <c r="R48283" s="2"/>
      <c r="S48283" s="2"/>
      <c r="T48283" s="2"/>
      <c r="U48283" s="2"/>
      <c r="V48283" s="2"/>
      <c r="W48283" s="2"/>
      <c r="X48283" s="2"/>
    </row>
    <row r="48284" spans="1:24" x14ac:dyDescent="0.35">
      <c r="A48284" s="1"/>
      <c r="K48284" s="1"/>
      <c r="L48284" s="1"/>
      <c r="M48284" s="2"/>
      <c r="N48284" s="2"/>
      <c r="O48284" s="2"/>
      <c r="P48284" s="2"/>
      <c r="Q48284" s="2"/>
      <c r="R48284" s="2"/>
      <c r="S48284" s="2"/>
      <c r="T48284" s="2"/>
      <c r="U48284" s="2"/>
      <c r="V48284" s="2"/>
      <c r="W48284" s="2"/>
      <c r="X48284" s="2"/>
    </row>
    <row r="48285" spans="1:24" x14ac:dyDescent="0.35">
      <c r="A48285" s="1"/>
      <c r="K48285" s="1"/>
      <c r="L48285" s="1"/>
      <c r="M48285" s="2"/>
      <c r="N48285" s="2"/>
      <c r="O48285" s="2"/>
      <c r="P48285" s="2"/>
      <c r="Q48285" s="2"/>
      <c r="R48285" s="2"/>
      <c r="S48285" s="2"/>
      <c r="T48285" s="2"/>
      <c r="U48285" s="2"/>
      <c r="V48285" s="2"/>
      <c r="W48285" s="2"/>
      <c r="X48285" s="2"/>
    </row>
    <row r="48286" spans="1:24" x14ac:dyDescent="0.35">
      <c r="A48286" s="1"/>
      <c r="K48286" s="1"/>
      <c r="L48286" s="1"/>
      <c r="M48286" s="2"/>
      <c r="N48286" s="2"/>
      <c r="O48286" s="2"/>
      <c r="P48286" s="2"/>
      <c r="Q48286" s="2"/>
      <c r="R48286" s="2"/>
      <c r="S48286" s="2"/>
      <c r="T48286" s="2"/>
      <c r="U48286" s="2"/>
      <c r="V48286" s="2"/>
      <c r="W48286" s="2"/>
      <c r="X48286" s="2"/>
    </row>
    <row r="48287" spans="1:24" x14ac:dyDescent="0.35">
      <c r="A48287" s="1"/>
      <c r="K48287" s="1"/>
      <c r="L48287" s="1"/>
      <c r="M48287" s="2"/>
      <c r="N48287" s="2"/>
      <c r="O48287" s="2"/>
      <c r="P48287" s="2"/>
      <c r="Q48287" s="2"/>
      <c r="R48287" s="2"/>
      <c r="S48287" s="2"/>
      <c r="T48287" s="2"/>
      <c r="U48287" s="2"/>
      <c r="V48287" s="2"/>
      <c r="W48287" s="2"/>
      <c r="X48287" s="2"/>
    </row>
    <row r="48288" spans="1:24" x14ac:dyDescent="0.35">
      <c r="A48288" s="1"/>
      <c r="K48288" s="1"/>
      <c r="L48288" s="1"/>
      <c r="M48288" s="2"/>
      <c r="N48288" s="2"/>
      <c r="O48288" s="2"/>
      <c r="P48288" s="2"/>
      <c r="Q48288" s="2"/>
      <c r="R48288" s="2"/>
      <c r="S48288" s="2"/>
      <c r="T48288" s="2"/>
      <c r="U48288" s="2"/>
      <c r="V48288" s="2"/>
      <c r="W48288" s="2"/>
      <c r="X48288" s="2"/>
    </row>
    <row r="48289" spans="1:24" x14ac:dyDescent="0.35">
      <c r="A48289" s="1"/>
      <c r="K48289" s="1"/>
      <c r="L48289" s="1"/>
      <c r="M48289" s="2"/>
      <c r="N48289" s="2"/>
      <c r="O48289" s="2"/>
      <c r="P48289" s="2"/>
      <c r="Q48289" s="2"/>
      <c r="R48289" s="2"/>
      <c r="S48289" s="2"/>
      <c r="T48289" s="2"/>
      <c r="U48289" s="2"/>
      <c r="V48289" s="2"/>
      <c r="W48289" s="2"/>
      <c r="X48289" s="2"/>
    </row>
    <row r="48290" spans="1:24" x14ac:dyDescent="0.35">
      <c r="A48290" s="1"/>
      <c r="K48290" s="1"/>
      <c r="L48290" s="1"/>
      <c r="M48290" s="2"/>
      <c r="N48290" s="2"/>
      <c r="O48290" s="2"/>
      <c r="P48290" s="2"/>
      <c r="Q48290" s="2"/>
      <c r="R48290" s="2"/>
      <c r="S48290" s="2"/>
      <c r="T48290" s="2"/>
      <c r="U48290" s="2"/>
      <c r="V48290" s="2"/>
      <c r="W48290" s="2"/>
      <c r="X48290" s="2"/>
    </row>
    <row r="48291" spans="1:24" x14ac:dyDescent="0.35">
      <c r="A48291" s="1"/>
      <c r="K48291" s="1"/>
      <c r="L48291" s="1"/>
      <c r="M48291" s="2"/>
      <c r="N48291" s="2"/>
      <c r="O48291" s="2"/>
      <c r="P48291" s="2"/>
      <c r="Q48291" s="2"/>
      <c r="R48291" s="2"/>
      <c r="S48291" s="2"/>
      <c r="T48291" s="2"/>
      <c r="U48291" s="2"/>
      <c r="V48291" s="2"/>
      <c r="W48291" s="2"/>
      <c r="X48291" s="2"/>
    </row>
    <row r="48292" spans="1:24" x14ac:dyDescent="0.35">
      <c r="A48292" s="1"/>
      <c r="K48292" s="1"/>
      <c r="L48292" s="1"/>
      <c r="M48292" s="2"/>
      <c r="N48292" s="2"/>
      <c r="O48292" s="2"/>
      <c r="P48292" s="2"/>
      <c r="Q48292" s="2"/>
      <c r="R48292" s="2"/>
      <c r="S48292" s="2"/>
      <c r="T48292" s="2"/>
      <c r="U48292" s="2"/>
      <c r="V48292" s="2"/>
      <c r="W48292" s="2"/>
      <c r="X48292" s="2"/>
    </row>
    <row r="48293" spans="1:24" x14ac:dyDescent="0.35">
      <c r="A48293" s="1"/>
      <c r="K48293" s="1"/>
      <c r="L48293" s="1"/>
      <c r="M48293" s="2"/>
      <c r="N48293" s="2"/>
      <c r="O48293" s="2"/>
      <c r="P48293" s="2"/>
      <c r="Q48293" s="2"/>
      <c r="R48293" s="2"/>
      <c r="S48293" s="2"/>
      <c r="T48293" s="2"/>
      <c r="U48293" s="2"/>
      <c r="V48293" s="2"/>
      <c r="W48293" s="2"/>
      <c r="X48293" s="2"/>
    </row>
    <row r="48294" spans="1:24" x14ac:dyDescent="0.35">
      <c r="A48294" s="1"/>
      <c r="K48294" s="1"/>
      <c r="L48294" s="1"/>
      <c r="M48294" s="2"/>
      <c r="N48294" s="2"/>
      <c r="O48294" s="2"/>
      <c r="P48294" s="2"/>
      <c r="Q48294" s="2"/>
      <c r="R48294" s="2"/>
      <c r="S48294" s="2"/>
      <c r="T48294" s="2"/>
      <c r="U48294" s="2"/>
      <c r="V48294" s="2"/>
      <c r="W48294" s="2"/>
      <c r="X48294" s="2"/>
    </row>
    <row r="48295" spans="1:24" x14ac:dyDescent="0.35">
      <c r="A48295" s="1"/>
      <c r="K48295" s="1"/>
      <c r="L48295" s="1"/>
      <c r="M48295" s="2"/>
      <c r="N48295" s="2"/>
      <c r="O48295" s="2"/>
      <c r="P48295" s="2"/>
      <c r="Q48295" s="2"/>
      <c r="R48295" s="2"/>
      <c r="S48295" s="2"/>
      <c r="T48295" s="2"/>
      <c r="U48295" s="2"/>
      <c r="V48295" s="2"/>
      <c r="W48295" s="2"/>
      <c r="X48295" s="2"/>
    </row>
    <row r="48296" spans="1:24" x14ac:dyDescent="0.35">
      <c r="A48296" s="1"/>
      <c r="K48296" s="1"/>
      <c r="L48296" s="1"/>
      <c r="M48296" s="2"/>
      <c r="N48296" s="2"/>
      <c r="O48296" s="2"/>
      <c r="P48296" s="2"/>
      <c r="Q48296" s="2"/>
      <c r="R48296" s="2"/>
      <c r="S48296" s="2"/>
      <c r="T48296" s="2"/>
      <c r="U48296" s="2"/>
      <c r="V48296" s="2"/>
      <c r="W48296" s="2"/>
      <c r="X48296" s="2"/>
    </row>
    <row r="48297" spans="1:24" x14ac:dyDescent="0.35">
      <c r="A48297" s="1"/>
      <c r="K48297" s="1"/>
      <c r="L48297" s="1"/>
      <c r="M48297" s="2"/>
      <c r="N48297" s="2"/>
      <c r="O48297" s="2"/>
      <c r="P48297" s="2"/>
      <c r="Q48297" s="2"/>
      <c r="R48297" s="2"/>
      <c r="S48297" s="2"/>
      <c r="T48297" s="2"/>
      <c r="U48297" s="2"/>
      <c r="V48297" s="2"/>
      <c r="W48297" s="2"/>
      <c r="X48297" s="2"/>
    </row>
    <row r="48298" spans="1:24" x14ac:dyDescent="0.35">
      <c r="A48298" s="1"/>
      <c r="K48298" s="1"/>
      <c r="L48298" s="1"/>
      <c r="M48298" s="2"/>
      <c r="N48298" s="2"/>
      <c r="O48298" s="2"/>
      <c r="P48298" s="2"/>
      <c r="Q48298" s="2"/>
      <c r="R48298" s="2"/>
      <c r="S48298" s="2"/>
      <c r="T48298" s="2"/>
      <c r="U48298" s="2"/>
      <c r="V48298" s="2"/>
      <c r="W48298" s="2"/>
      <c r="X48298" s="2"/>
    </row>
    <row r="48299" spans="1:24" x14ac:dyDescent="0.35">
      <c r="A48299" s="1"/>
      <c r="K48299" s="1"/>
      <c r="L48299" s="1"/>
      <c r="M48299" s="2"/>
      <c r="N48299" s="2"/>
      <c r="O48299" s="2"/>
      <c r="P48299" s="2"/>
      <c r="Q48299" s="2"/>
      <c r="R48299" s="2"/>
      <c r="S48299" s="2"/>
      <c r="T48299" s="2"/>
      <c r="U48299" s="2"/>
      <c r="V48299" s="2"/>
      <c r="W48299" s="2"/>
      <c r="X48299" s="2"/>
    </row>
    <row r="48300" spans="1:24" x14ac:dyDescent="0.35">
      <c r="A48300" s="1"/>
      <c r="K48300" s="1"/>
      <c r="L48300" s="1"/>
      <c r="M48300" s="2"/>
      <c r="N48300" s="2"/>
      <c r="O48300" s="2"/>
      <c r="P48300" s="2"/>
      <c r="Q48300" s="2"/>
      <c r="R48300" s="2"/>
      <c r="S48300" s="2"/>
      <c r="T48300" s="2"/>
      <c r="U48300" s="2"/>
      <c r="V48300" s="2"/>
      <c r="W48300" s="2"/>
      <c r="X48300" s="2"/>
    </row>
    <row r="48301" spans="1:24" x14ac:dyDescent="0.35">
      <c r="A48301" s="1"/>
      <c r="K48301" s="1"/>
      <c r="L48301" s="1"/>
      <c r="M48301" s="2"/>
      <c r="N48301" s="2"/>
      <c r="O48301" s="2"/>
      <c r="P48301" s="2"/>
      <c r="Q48301" s="2"/>
      <c r="R48301" s="2"/>
      <c r="S48301" s="2"/>
      <c r="T48301" s="2"/>
      <c r="U48301" s="2"/>
      <c r="V48301" s="2"/>
      <c r="W48301" s="2"/>
      <c r="X48301" s="2"/>
    </row>
    <row r="48302" spans="1:24" x14ac:dyDescent="0.35">
      <c r="A48302" s="1"/>
      <c r="K48302" s="1"/>
      <c r="L48302" s="1"/>
      <c r="M48302" s="2"/>
      <c r="N48302" s="2"/>
      <c r="O48302" s="2"/>
      <c r="P48302" s="2"/>
      <c r="Q48302" s="2"/>
      <c r="R48302" s="2"/>
      <c r="S48302" s="2"/>
      <c r="T48302" s="2"/>
      <c r="U48302" s="2"/>
      <c r="V48302" s="2"/>
      <c r="W48302" s="2"/>
      <c r="X48302" s="2"/>
    </row>
    <row r="48303" spans="1:24" x14ac:dyDescent="0.35">
      <c r="A48303" s="1"/>
      <c r="K48303" s="1"/>
      <c r="L48303" s="1"/>
      <c r="M48303" s="2"/>
      <c r="N48303" s="2"/>
      <c r="O48303" s="2"/>
      <c r="P48303" s="2"/>
      <c r="Q48303" s="2"/>
      <c r="R48303" s="2"/>
      <c r="S48303" s="2"/>
      <c r="T48303" s="2"/>
      <c r="U48303" s="2"/>
      <c r="V48303" s="2"/>
      <c r="W48303" s="2"/>
      <c r="X48303" s="2"/>
    </row>
    <row r="48304" spans="1:24" x14ac:dyDescent="0.35">
      <c r="A48304" s="1"/>
      <c r="K48304" s="1"/>
      <c r="L48304" s="1"/>
      <c r="M48304" s="2"/>
      <c r="N48304" s="2"/>
      <c r="O48304" s="2"/>
      <c r="P48304" s="2"/>
      <c r="Q48304" s="2"/>
      <c r="R48304" s="2"/>
      <c r="S48304" s="2"/>
      <c r="T48304" s="2"/>
      <c r="U48304" s="2"/>
      <c r="V48304" s="2"/>
      <c r="W48304" s="2"/>
      <c r="X48304" s="2"/>
    </row>
    <row r="48305" spans="1:24" x14ac:dyDescent="0.35">
      <c r="A48305" s="1"/>
      <c r="K48305" s="1"/>
      <c r="L48305" s="1"/>
      <c r="M48305" s="2"/>
      <c r="N48305" s="2"/>
      <c r="O48305" s="2"/>
      <c r="P48305" s="2"/>
      <c r="Q48305" s="2"/>
      <c r="R48305" s="2"/>
      <c r="S48305" s="2"/>
      <c r="T48305" s="2"/>
      <c r="U48305" s="2"/>
      <c r="V48305" s="2"/>
      <c r="W48305" s="2"/>
      <c r="X48305" s="2"/>
    </row>
    <row r="48306" spans="1:24" x14ac:dyDescent="0.35">
      <c r="A48306" s="1"/>
      <c r="K48306" s="1"/>
      <c r="L48306" s="1"/>
      <c r="M48306" s="2"/>
      <c r="N48306" s="2"/>
      <c r="O48306" s="2"/>
      <c r="P48306" s="2"/>
      <c r="Q48306" s="2"/>
      <c r="R48306" s="2"/>
      <c r="S48306" s="2"/>
      <c r="T48306" s="2"/>
      <c r="U48306" s="2"/>
      <c r="V48306" s="2"/>
      <c r="W48306" s="2"/>
      <c r="X48306" s="2"/>
    </row>
    <row r="48307" spans="1:24" x14ac:dyDescent="0.35">
      <c r="A48307" s="1"/>
      <c r="K48307" s="1"/>
      <c r="L48307" s="1"/>
      <c r="M48307" s="2"/>
      <c r="N48307" s="2"/>
      <c r="O48307" s="2"/>
      <c r="P48307" s="2"/>
      <c r="Q48307" s="2"/>
      <c r="R48307" s="2"/>
      <c r="S48307" s="2"/>
      <c r="T48307" s="2"/>
      <c r="U48307" s="2"/>
      <c r="V48307" s="2"/>
      <c r="W48307" s="2"/>
      <c r="X48307" s="2"/>
    </row>
    <row r="48308" spans="1:24" x14ac:dyDescent="0.35">
      <c r="A48308" s="1"/>
      <c r="K48308" s="1"/>
      <c r="L48308" s="1"/>
      <c r="M48308" s="2"/>
      <c r="N48308" s="2"/>
      <c r="O48308" s="2"/>
      <c r="P48308" s="2"/>
      <c r="Q48308" s="2"/>
      <c r="R48308" s="2"/>
      <c r="S48308" s="2"/>
      <c r="T48308" s="2"/>
      <c r="U48308" s="2"/>
      <c r="V48308" s="2"/>
      <c r="W48308" s="2"/>
      <c r="X48308" s="2"/>
    </row>
    <row r="48309" spans="1:24" x14ac:dyDescent="0.35">
      <c r="A48309" s="1"/>
      <c r="K48309" s="1"/>
      <c r="L48309" s="1"/>
      <c r="M48309" s="2"/>
      <c r="N48309" s="2"/>
      <c r="O48309" s="2"/>
      <c r="P48309" s="2"/>
      <c r="Q48309" s="2"/>
      <c r="R48309" s="2"/>
      <c r="S48309" s="2"/>
      <c r="T48309" s="2"/>
      <c r="U48309" s="2"/>
      <c r="V48309" s="2"/>
      <c r="W48309" s="2"/>
      <c r="X48309" s="2"/>
    </row>
    <row r="48310" spans="1:24" x14ac:dyDescent="0.35">
      <c r="A48310" s="1"/>
      <c r="K48310" s="1"/>
      <c r="L48310" s="1"/>
      <c r="M48310" s="2"/>
      <c r="N48310" s="2"/>
      <c r="O48310" s="2"/>
      <c r="P48310" s="2"/>
      <c r="Q48310" s="2"/>
      <c r="R48310" s="2"/>
      <c r="S48310" s="2"/>
      <c r="T48310" s="2"/>
      <c r="U48310" s="2"/>
      <c r="V48310" s="2"/>
      <c r="W48310" s="2"/>
      <c r="X48310" s="2"/>
    </row>
    <row r="48311" spans="1:24" x14ac:dyDescent="0.35">
      <c r="A48311" s="1"/>
      <c r="K48311" s="1"/>
      <c r="L48311" s="1"/>
      <c r="M48311" s="2"/>
      <c r="N48311" s="2"/>
      <c r="O48311" s="2"/>
      <c r="P48311" s="2"/>
      <c r="Q48311" s="2"/>
      <c r="R48311" s="2"/>
      <c r="S48311" s="2"/>
      <c r="T48311" s="2"/>
      <c r="U48311" s="2"/>
      <c r="V48311" s="2"/>
      <c r="W48311" s="2"/>
      <c r="X48311" s="2"/>
    </row>
    <row r="48312" spans="1:24" x14ac:dyDescent="0.35">
      <c r="A48312" s="1"/>
      <c r="K48312" s="1"/>
      <c r="L48312" s="1"/>
      <c r="M48312" s="2"/>
      <c r="N48312" s="2"/>
      <c r="O48312" s="2"/>
      <c r="P48312" s="2"/>
      <c r="Q48312" s="2"/>
      <c r="R48312" s="2"/>
      <c r="S48312" s="2"/>
      <c r="T48312" s="2"/>
      <c r="U48312" s="2"/>
      <c r="V48312" s="2"/>
      <c r="W48312" s="2"/>
      <c r="X48312" s="2"/>
    </row>
    <row r="48313" spans="1:24" x14ac:dyDescent="0.35">
      <c r="A48313" s="1"/>
      <c r="K48313" s="1"/>
      <c r="L48313" s="1"/>
      <c r="M48313" s="2"/>
      <c r="N48313" s="2"/>
      <c r="O48313" s="2"/>
      <c r="P48313" s="2"/>
      <c r="Q48313" s="2"/>
      <c r="R48313" s="2"/>
      <c r="S48313" s="2"/>
      <c r="T48313" s="2"/>
      <c r="U48313" s="2"/>
      <c r="V48313" s="2"/>
      <c r="W48313" s="2"/>
      <c r="X48313" s="2"/>
    </row>
    <row r="48314" spans="1:24" x14ac:dyDescent="0.35">
      <c r="A48314" s="1"/>
      <c r="K48314" s="1"/>
      <c r="L48314" s="1"/>
      <c r="M48314" s="2"/>
      <c r="N48314" s="2"/>
      <c r="O48314" s="2"/>
      <c r="P48314" s="2"/>
      <c r="Q48314" s="2"/>
      <c r="R48314" s="2"/>
      <c r="S48314" s="2"/>
      <c r="T48314" s="2"/>
      <c r="U48314" s="2"/>
      <c r="V48314" s="2"/>
      <c r="W48314" s="2"/>
      <c r="X48314" s="2"/>
    </row>
    <row r="48315" spans="1:24" x14ac:dyDescent="0.35">
      <c r="A48315" s="1"/>
      <c r="K48315" s="1"/>
      <c r="L48315" s="1"/>
      <c r="M48315" s="2"/>
      <c r="N48315" s="2"/>
      <c r="O48315" s="2"/>
      <c r="P48315" s="2"/>
      <c r="Q48315" s="2"/>
      <c r="R48315" s="2"/>
      <c r="S48315" s="2"/>
      <c r="T48315" s="2"/>
      <c r="U48315" s="2"/>
      <c r="V48315" s="2"/>
      <c r="W48315" s="2"/>
      <c r="X48315" s="2"/>
    </row>
    <row r="48316" spans="1:24" x14ac:dyDescent="0.35">
      <c r="A48316" s="1"/>
      <c r="K48316" s="1"/>
      <c r="L48316" s="1"/>
      <c r="M48316" s="2"/>
      <c r="N48316" s="2"/>
      <c r="O48316" s="2"/>
      <c r="P48316" s="2"/>
      <c r="Q48316" s="2"/>
      <c r="R48316" s="2"/>
      <c r="S48316" s="2"/>
      <c r="T48316" s="2"/>
      <c r="U48316" s="2"/>
      <c r="V48316" s="2"/>
      <c r="W48316" s="2"/>
      <c r="X48316" s="2"/>
    </row>
    <row r="48317" spans="1:24" x14ac:dyDescent="0.35">
      <c r="A48317" s="1"/>
      <c r="K48317" s="1"/>
      <c r="L48317" s="1"/>
      <c r="M48317" s="2"/>
      <c r="N48317" s="2"/>
      <c r="O48317" s="2"/>
      <c r="P48317" s="2"/>
      <c r="Q48317" s="2"/>
      <c r="R48317" s="2"/>
      <c r="S48317" s="2"/>
      <c r="T48317" s="2"/>
      <c r="U48317" s="2"/>
      <c r="V48317" s="2"/>
      <c r="W48317" s="2"/>
      <c r="X48317" s="2"/>
    </row>
    <row r="48318" spans="1:24" x14ac:dyDescent="0.35">
      <c r="A48318" s="1"/>
      <c r="K48318" s="1"/>
      <c r="L48318" s="1"/>
      <c r="M48318" s="2"/>
      <c r="N48318" s="2"/>
      <c r="O48318" s="2"/>
      <c r="P48318" s="2"/>
      <c r="Q48318" s="2"/>
      <c r="R48318" s="2"/>
      <c r="S48318" s="2"/>
      <c r="T48318" s="2"/>
      <c r="U48318" s="2"/>
      <c r="V48318" s="2"/>
      <c r="W48318" s="2"/>
      <c r="X48318" s="2"/>
    </row>
    <row r="48319" spans="1:24" x14ac:dyDescent="0.35">
      <c r="A48319" s="1"/>
      <c r="K48319" s="1"/>
      <c r="L48319" s="1"/>
      <c r="M48319" s="2"/>
      <c r="N48319" s="2"/>
      <c r="O48319" s="2"/>
      <c r="P48319" s="2"/>
      <c r="Q48319" s="2"/>
      <c r="R48319" s="2"/>
      <c r="S48319" s="2"/>
      <c r="T48319" s="2"/>
      <c r="U48319" s="2"/>
      <c r="V48319" s="2"/>
      <c r="W48319" s="2"/>
      <c r="X48319" s="2"/>
    </row>
    <row r="48320" spans="1:24" x14ac:dyDescent="0.35">
      <c r="A48320" s="1"/>
      <c r="K48320" s="1"/>
      <c r="L48320" s="1"/>
      <c r="M48320" s="2"/>
      <c r="N48320" s="2"/>
      <c r="O48320" s="2"/>
      <c r="P48320" s="2"/>
      <c r="Q48320" s="2"/>
      <c r="R48320" s="2"/>
      <c r="S48320" s="2"/>
      <c r="T48320" s="2"/>
      <c r="U48320" s="2"/>
      <c r="V48320" s="2"/>
      <c r="W48320" s="2"/>
      <c r="X48320" s="2"/>
    </row>
    <row r="48321" spans="1:24" x14ac:dyDescent="0.35">
      <c r="A48321" s="1"/>
      <c r="K48321" s="1"/>
      <c r="L48321" s="1"/>
      <c r="M48321" s="2"/>
      <c r="N48321" s="2"/>
      <c r="O48321" s="2"/>
      <c r="P48321" s="2"/>
      <c r="Q48321" s="2"/>
      <c r="R48321" s="2"/>
      <c r="S48321" s="2"/>
      <c r="T48321" s="2"/>
      <c r="U48321" s="2"/>
      <c r="V48321" s="2"/>
      <c r="W48321" s="2"/>
      <c r="X48321" s="2"/>
    </row>
    <row r="48322" spans="1:24" x14ac:dyDescent="0.35">
      <c r="A48322" s="1"/>
      <c r="K48322" s="1"/>
      <c r="L48322" s="1"/>
      <c r="M48322" s="2"/>
      <c r="N48322" s="2"/>
      <c r="O48322" s="2"/>
      <c r="P48322" s="2"/>
      <c r="Q48322" s="2"/>
      <c r="R48322" s="2"/>
      <c r="S48322" s="2"/>
      <c r="T48322" s="2"/>
      <c r="U48322" s="2"/>
      <c r="V48322" s="2"/>
      <c r="W48322" s="2"/>
      <c r="X48322" s="2"/>
    </row>
    <row r="48323" spans="1:24" x14ac:dyDescent="0.35">
      <c r="A48323" s="1"/>
      <c r="K48323" s="1"/>
      <c r="L48323" s="1"/>
      <c r="M48323" s="2"/>
      <c r="N48323" s="2"/>
      <c r="O48323" s="2"/>
      <c r="P48323" s="2"/>
      <c r="Q48323" s="2"/>
      <c r="R48323" s="2"/>
      <c r="S48323" s="2"/>
      <c r="T48323" s="2"/>
      <c r="U48323" s="2"/>
      <c r="V48323" s="2"/>
      <c r="W48323" s="2"/>
      <c r="X48323" s="2"/>
    </row>
    <row r="48324" spans="1:24" x14ac:dyDescent="0.35">
      <c r="A48324" s="1"/>
      <c r="K48324" s="1"/>
      <c r="L48324" s="1"/>
      <c r="M48324" s="2"/>
      <c r="N48324" s="2"/>
      <c r="O48324" s="2"/>
      <c r="P48324" s="2"/>
      <c r="Q48324" s="2"/>
      <c r="R48324" s="2"/>
      <c r="S48324" s="2"/>
      <c r="T48324" s="2"/>
      <c r="U48324" s="2"/>
      <c r="V48324" s="2"/>
      <c r="W48324" s="2"/>
      <c r="X48324" s="2"/>
    </row>
    <row r="48325" spans="1:24" x14ac:dyDescent="0.35">
      <c r="A48325" s="1"/>
      <c r="K48325" s="1"/>
      <c r="L48325" s="1"/>
      <c r="M48325" s="2"/>
      <c r="N48325" s="2"/>
      <c r="O48325" s="2"/>
      <c r="P48325" s="2"/>
      <c r="Q48325" s="2"/>
      <c r="R48325" s="2"/>
      <c r="S48325" s="2"/>
      <c r="T48325" s="2"/>
      <c r="U48325" s="2"/>
      <c r="V48325" s="2"/>
      <c r="W48325" s="2"/>
      <c r="X48325" s="2"/>
    </row>
    <row r="48326" spans="1:24" x14ac:dyDescent="0.35">
      <c r="A48326" s="1"/>
      <c r="K48326" s="1"/>
      <c r="L48326" s="1"/>
      <c r="M48326" s="2"/>
      <c r="N48326" s="2"/>
      <c r="O48326" s="2"/>
      <c r="P48326" s="2"/>
      <c r="Q48326" s="2"/>
      <c r="R48326" s="2"/>
      <c r="S48326" s="2"/>
      <c r="T48326" s="2"/>
      <c r="U48326" s="2"/>
      <c r="V48326" s="2"/>
      <c r="W48326" s="2"/>
      <c r="X48326" s="2"/>
    </row>
    <row r="48327" spans="1:24" x14ac:dyDescent="0.35">
      <c r="A48327" s="1"/>
      <c r="K48327" s="1"/>
      <c r="L48327" s="1"/>
      <c r="M48327" s="2"/>
      <c r="N48327" s="2"/>
      <c r="O48327" s="2"/>
      <c r="P48327" s="2"/>
      <c r="Q48327" s="2"/>
      <c r="R48327" s="2"/>
      <c r="S48327" s="2"/>
      <c r="T48327" s="2"/>
      <c r="U48327" s="2"/>
      <c r="V48327" s="2"/>
      <c r="W48327" s="2"/>
      <c r="X48327" s="2"/>
    </row>
    <row r="48328" spans="1:24" x14ac:dyDescent="0.35">
      <c r="A48328" s="1"/>
      <c r="K48328" s="1"/>
      <c r="L48328" s="1"/>
      <c r="M48328" s="2"/>
      <c r="N48328" s="2"/>
      <c r="O48328" s="2"/>
      <c r="P48328" s="2"/>
      <c r="Q48328" s="2"/>
      <c r="R48328" s="2"/>
      <c r="S48328" s="2"/>
      <c r="T48328" s="2"/>
      <c r="U48328" s="2"/>
      <c r="V48328" s="2"/>
      <c r="W48328" s="2"/>
      <c r="X48328" s="2"/>
    </row>
    <row r="48329" spans="1:24" x14ac:dyDescent="0.35">
      <c r="A48329" s="1"/>
      <c r="K48329" s="1"/>
      <c r="L48329" s="1"/>
      <c r="M48329" s="2"/>
      <c r="N48329" s="2"/>
      <c r="O48329" s="2"/>
      <c r="P48329" s="2"/>
      <c r="Q48329" s="2"/>
      <c r="R48329" s="2"/>
      <c r="S48329" s="2"/>
      <c r="T48329" s="2"/>
      <c r="U48329" s="2"/>
      <c r="V48329" s="2"/>
      <c r="W48329" s="2"/>
      <c r="X48329" s="2"/>
    </row>
    <row r="48330" spans="1:24" x14ac:dyDescent="0.35">
      <c r="A48330" s="1"/>
      <c r="K48330" s="1"/>
      <c r="L48330" s="1"/>
      <c r="M48330" s="2"/>
      <c r="N48330" s="2"/>
      <c r="O48330" s="2"/>
      <c r="P48330" s="2"/>
      <c r="Q48330" s="2"/>
      <c r="R48330" s="2"/>
      <c r="S48330" s="2"/>
      <c r="T48330" s="2"/>
      <c r="U48330" s="2"/>
      <c r="V48330" s="2"/>
      <c r="W48330" s="2"/>
      <c r="X48330" s="2"/>
    </row>
    <row r="48331" spans="1:24" x14ac:dyDescent="0.35">
      <c r="A48331" s="1"/>
      <c r="K48331" s="1"/>
      <c r="L48331" s="1"/>
      <c r="M48331" s="2"/>
      <c r="N48331" s="2"/>
      <c r="O48331" s="2"/>
      <c r="P48331" s="2"/>
      <c r="Q48331" s="2"/>
      <c r="R48331" s="2"/>
      <c r="S48331" s="2"/>
      <c r="T48331" s="2"/>
      <c r="U48331" s="2"/>
      <c r="V48331" s="2"/>
      <c r="W48331" s="2"/>
      <c r="X48331" s="2"/>
    </row>
    <row r="48332" spans="1:24" x14ac:dyDescent="0.35">
      <c r="A48332" s="1"/>
      <c r="K48332" s="1"/>
      <c r="L48332" s="1"/>
      <c r="M48332" s="2"/>
      <c r="N48332" s="2"/>
      <c r="O48332" s="2"/>
      <c r="P48332" s="2"/>
      <c r="Q48332" s="2"/>
      <c r="R48332" s="2"/>
      <c r="S48332" s="2"/>
      <c r="T48332" s="2"/>
      <c r="U48332" s="2"/>
      <c r="V48332" s="2"/>
      <c r="W48332" s="2"/>
      <c r="X48332" s="2"/>
    </row>
    <row r="48333" spans="1:24" x14ac:dyDescent="0.35">
      <c r="A48333" s="1"/>
      <c r="K48333" s="1"/>
      <c r="L48333" s="1"/>
      <c r="M48333" s="2"/>
      <c r="N48333" s="2"/>
      <c r="O48333" s="2"/>
      <c r="P48333" s="2"/>
      <c r="Q48333" s="2"/>
      <c r="R48333" s="2"/>
      <c r="S48333" s="2"/>
      <c r="T48333" s="2"/>
      <c r="U48333" s="2"/>
      <c r="V48333" s="2"/>
      <c r="W48333" s="2"/>
      <c r="X48333" s="2"/>
    </row>
    <row r="48334" spans="1:24" x14ac:dyDescent="0.35">
      <c r="A48334" s="1"/>
      <c r="K48334" s="1"/>
      <c r="L48334" s="1"/>
      <c r="M48334" s="2"/>
      <c r="N48334" s="2"/>
      <c r="O48334" s="2"/>
      <c r="P48334" s="2"/>
      <c r="Q48334" s="2"/>
      <c r="R48334" s="2"/>
      <c r="S48334" s="2"/>
      <c r="T48334" s="2"/>
      <c r="U48334" s="2"/>
      <c r="V48334" s="2"/>
      <c r="W48334" s="2"/>
      <c r="X48334" s="2"/>
    </row>
    <row r="48335" spans="1:24" x14ac:dyDescent="0.35">
      <c r="A48335" s="1"/>
      <c r="K48335" s="1"/>
      <c r="L48335" s="1"/>
      <c r="M48335" s="2"/>
      <c r="N48335" s="2"/>
      <c r="O48335" s="2"/>
      <c r="P48335" s="2"/>
      <c r="Q48335" s="2"/>
      <c r="R48335" s="2"/>
      <c r="S48335" s="2"/>
      <c r="T48335" s="2"/>
      <c r="U48335" s="2"/>
      <c r="V48335" s="2"/>
      <c r="W48335" s="2"/>
      <c r="X48335" s="2"/>
    </row>
    <row r="48336" spans="1:24" x14ac:dyDescent="0.35">
      <c r="A48336" s="1"/>
      <c r="K48336" s="1"/>
      <c r="L48336" s="1"/>
      <c r="M48336" s="2"/>
      <c r="N48336" s="2"/>
      <c r="O48336" s="2"/>
      <c r="P48336" s="2"/>
      <c r="Q48336" s="2"/>
      <c r="R48336" s="2"/>
      <c r="S48336" s="2"/>
      <c r="T48336" s="2"/>
      <c r="U48336" s="2"/>
      <c r="V48336" s="2"/>
      <c r="W48336" s="2"/>
      <c r="X48336" s="2"/>
    </row>
    <row r="48337" spans="1:24" x14ac:dyDescent="0.35">
      <c r="A48337" s="1"/>
      <c r="K48337" s="1"/>
      <c r="L48337" s="1"/>
      <c r="M48337" s="2"/>
      <c r="N48337" s="2"/>
      <c r="O48337" s="2"/>
      <c r="P48337" s="2"/>
      <c r="Q48337" s="2"/>
      <c r="R48337" s="2"/>
      <c r="S48337" s="2"/>
      <c r="T48337" s="2"/>
      <c r="U48337" s="2"/>
      <c r="V48337" s="2"/>
      <c r="W48337" s="2"/>
      <c r="X48337" s="2"/>
    </row>
    <row r="48338" spans="1:24" x14ac:dyDescent="0.35">
      <c r="A48338" s="1"/>
      <c r="K48338" s="1"/>
      <c r="L48338" s="1"/>
      <c r="M48338" s="2"/>
      <c r="N48338" s="2"/>
      <c r="O48338" s="2"/>
      <c r="P48338" s="2"/>
      <c r="Q48338" s="2"/>
      <c r="R48338" s="2"/>
      <c r="S48338" s="2"/>
      <c r="T48338" s="2"/>
      <c r="U48338" s="2"/>
      <c r="V48338" s="2"/>
      <c r="W48338" s="2"/>
      <c r="X48338" s="2"/>
    </row>
    <row r="48339" spans="1:24" x14ac:dyDescent="0.35">
      <c r="A48339" s="1"/>
      <c r="K48339" s="1"/>
      <c r="L48339" s="1"/>
      <c r="M48339" s="2"/>
      <c r="N48339" s="2"/>
      <c r="O48339" s="2"/>
      <c r="P48339" s="2"/>
      <c r="Q48339" s="2"/>
      <c r="R48339" s="2"/>
      <c r="S48339" s="2"/>
      <c r="T48339" s="2"/>
      <c r="U48339" s="2"/>
      <c r="V48339" s="2"/>
      <c r="W48339" s="2"/>
      <c r="X48339" s="2"/>
    </row>
    <row r="48340" spans="1:24" x14ac:dyDescent="0.35">
      <c r="A48340" s="1"/>
      <c r="K48340" s="1"/>
      <c r="L48340" s="1"/>
      <c r="M48340" s="2"/>
      <c r="N48340" s="2"/>
      <c r="O48340" s="2"/>
      <c r="P48340" s="2"/>
      <c r="Q48340" s="2"/>
      <c r="R48340" s="2"/>
      <c r="S48340" s="2"/>
      <c r="T48340" s="2"/>
      <c r="U48340" s="2"/>
      <c r="V48340" s="2"/>
      <c r="W48340" s="2"/>
      <c r="X48340" s="2"/>
    </row>
    <row r="48341" spans="1:24" x14ac:dyDescent="0.35">
      <c r="A48341" s="1"/>
      <c r="K48341" s="1"/>
      <c r="L48341" s="1"/>
      <c r="M48341" s="2"/>
      <c r="N48341" s="2"/>
      <c r="O48341" s="2"/>
      <c r="P48341" s="2"/>
      <c r="Q48341" s="2"/>
      <c r="R48341" s="2"/>
      <c r="S48341" s="2"/>
      <c r="T48341" s="2"/>
      <c r="U48341" s="2"/>
      <c r="V48341" s="2"/>
      <c r="W48341" s="2"/>
      <c r="X48341" s="2"/>
    </row>
    <row r="48342" spans="1:24" x14ac:dyDescent="0.35">
      <c r="A48342" s="1"/>
      <c r="K48342" s="1"/>
      <c r="L48342" s="1"/>
      <c r="M48342" s="2"/>
      <c r="N48342" s="2"/>
      <c r="O48342" s="2"/>
      <c r="P48342" s="2"/>
      <c r="Q48342" s="2"/>
      <c r="R48342" s="2"/>
      <c r="S48342" s="2"/>
      <c r="T48342" s="2"/>
      <c r="U48342" s="2"/>
      <c r="V48342" s="2"/>
      <c r="W48342" s="2"/>
      <c r="X48342" s="2"/>
    </row>
    <row r="48343" spans="1:24" x14ac:dyDescent="0.35">
      <c r="A48343" s="1"/>
      <c r="K48343" s="1"/>
      <c r="L48343" s="1"/>
      <c r="M48343" s="2"/>
      <c r="N48343" s="2"/>
      <c r="O48343" s="2"/>
      <c r="P48343" s="2"/>
      <c r="Q48343" s="2"/>
      <c r="R48343" s="2"/>
      <c r="S48343" s="2"/>
      <c r="T48343" s="2"/>
      <c r="U48343" s="2"/>
      <c r="V48343" s="2"/>
      <c r="W48343" s="2"/>
      <c r="X48343" s="2"/>
    </row>
    <row r="48344" spans="1:24" x14ac:dyDescent="0.35">
      <c r="A48344" s="1"/>
      <c r="K48344" s="1"/>
      <c r="L48344" s="1"/>
      <c r="M48344" s="2"/>
      <c r="N48344" s="2"/>
      <c r="O48344" s="2"/>
      <c r="P48344" s="2"/>
      <c r="Q48344" s="2"/>
      <c r="R48344" s="2"/>
      <c r="S48344" s="2"/>
      <c r="T48344" s="2"/>
      <c r="U48344" s="2"/>
      <c r="V48344" s="2"/>
      <c r="W48344" s="2"/>
      <c r="X48344" s="2"/>
    </row>
    <row r="48345" spans="1:24" x14ac:dyDescent="0.35">
      <c r="A48345" s="1"/>
      <c r="K48345" s="1"/>
      <c r="L48345" s="1"/>
      <c r="M48345" s="2"/>
      <c r="N48345" s="2"/>
      <c r="O48345" s="2"/>
      <c r="P48345" s="2"/>
      <c r="Q48345" s="2"/>
      <c r="R48345" s="2"/>
      <c r="S48345" s="2"/>
      <c r="T48345" s="2"/>
      <c r="U48345" s="2"/>
      <c r="V48345" s="2"/>
      <c r="W48345" s="2"/>
      <c r="X48345" s="2"/>
    </row>
    <row r="48346" spans="1:24" x14ac:dyDescent="0.35">
      <c r="A48346" s="1"/>
      <c r="K48346" s="1"/>
      <c r="L48346" s="1"/>
      <c r="M48346" s="2"/>
      <c r="N48346" s="2"/>
      <c r="O48346" s="2"/>
      <c r="P48346" s="2"/>
      <c r="Q48346" s="2"/>
      <c r="R48346" s="2"/>
      <c r="S48346" s="2"/>
      <c r="T48346" s="2"/>
      <c r="U48346" s="2"/>
      <c r="V48346" s="2"/>
      <c r="W48346" s="2"/>
      <c r="X48346" s="2"/>
    </row>
    <row r="48347" spans="1:24" x14ac:dyDescent="0.35">
      <c r="A48347" s="1"/>
      <c r="K48347" s="1"/>
      <c r="L48347" s="1"/>
      <c r="M48347" s="2"/>
      <c r="N48347" s="2"/>
      <c r="O48347" s="2"/>
      <c r="P48347" s="2"/>
      <c r="Q48347" s="2"/>
      <c r="R48347" s="2"/>
      <c r="S48347" s="2"/>
      <c r="T48347" s="2"/>
      <c r="U48347" s="2"/>
      <c r="V48347" s="2"/>
      <c r="W48347" s="2"/>
      <c r="X48347" s="2"/>
    </row>
    <row r="48348" spans="1:24" x14ac:dyDescent="0.35">
      <c r="A48348" s="1"/>
      <c r="K48348" s="1"/>
      <c r="L48348" s="1"/>
      <c r="M48348" s="2"/>
      <c r="N48348" s="2"/>
      <c r="O48348" s="2"/>
      <c r="P48348" s="2"/>
      <c r="Q48348" s="2"/>
      <c r="R48348" s="2"/>
      <c r="S48348" s="2"/>
      <c r="T48348" s="2"/>
      <c r="U48348" s="2"/>
      <c r="V48348" s="2"/>
      <c r="W48348" s="2"/>
      <c r="X48348" s="2"/>
    </row>
    <row r="48349" spans="1:24" x14ac:dyDescent="0.35">
      <c r="A48349" s="1"/>
      <c r="K48349" s="1"/>
      <c r="L48349" s="1"/>
      <c r="M48349" s="2"/>
      <c r="N48349" s="2"/>
      <c r="O48349" s="2"/>
      <c r="P48349" s="2"/>
      <c r="Q48349" s="2"/>
      <c r="R48349" s="2"/>
      <c r="S48349" s="2"/>
      <c r="T48349" s="2"/>
      <c r="U48349" s="2"/>
      <c r="V48349" s="2"/>
      <c r="W48349" s="2"/>
      <c r="X48349" s="2"/>
    </row>
    <row r="48350" spans="1:24" x14ac:dyDescent="0.35">
      <c r="A48350" s="1"/>
      <c r="K48350" s="1"/>
      <c r="L48350" s="1"/>
      <c r="M48350" s="2"/>
      <c r="N48350" s="2"/>
      <c r="O48350" s="2"/>
      <c r="P48350" s="2"/>
      <c r="Q48350" s="2"/>
      <c r="R48350" s="2"/>
      <c r="S48350" s="2"/>
      <c r="T48350" s="2"/>
      <c r="U48350" s="2"/>
      <c r="V48350" s="2"/>
      <c r="W48350" s="2"/>
      <c r="X48350" s="2"/>
    </row>
    <row r="48351" spans="1:24" x14ac:dyDescent="0.35">
      <c r="A48351" s="1"/>
      <c r="K48351" s="1"/>
      <c r="L48351" s="1"/>
      <c r="M48351" s="2"/>
      <c r="N48351" s="2"/>
      <c r="O48351" s="2"/>
      <c r="P48351" s="2"/>
      <c r="Q48351" s="2"/>
      <c r="R48351" s="2"/>
      <c r="S48351" s="2"/>
      <c r="T48351" s="2"/>
      <c r="U48351" s="2"/>
      <c r="V48351" s="2"/>
      <c r="W48351" s="2"/>
      <c r="X48351" s="2"/>
    </row>
    <row r="48352" spans="1:24" x14ac:dyDescent="0.35">
      <c r="A48352" s="1"/>
      <c r="K48352" s="1"/>
      <c r="L48352" s="1"/>
      <c r="M48352" s="2"/>
      <c r="N48352" s="2"/>
      <c r="O48352" s="2"/>
      <c r="P48352" s="2"/>
      <c r="Q48352" s="2"/>
      <c r="R48352" s="2"/>
      <c r="S48352" s="2"/>
      <c r="T48352" s="2"/>
      <c r="U48352" s="2"/>
      <c r="V48352" s="2"/>
      <c r="W48352" s="2"/>
      <c r="X48352" s="2"/>
    </row>
    <row r="48353" spans="1:24" x14ac:dyDescent="0.35">
      <c r="A48353" s="1"/>
      <c r="K48353" s="1"/>
      <c r="L48353" s="1"/>
      <c r="M48353" s="2"/>
      <c r="N48353" s="2"/>
      <c r="O48353" s="2"/>
      <c r="P48353" s="2"/>
      <c r="Q48353" s="2"/>
      <c r="R48353" s="2"/>
      <c r="S48353" s="2"/>
      <c r="T48353" s="2"/>
      <c r="U48353" s="2"/>
      <c r="V48353" s="2"/>
      <c r="W48353" s="2"/>
      <c r="X48353" s="2"/>
    </row>
    <row r="48354" spans="1:24" x14ac:dyDescent="0.35">
      <c r="A48354" s="1"/>
      <c r="K48354" s="1"/>
      <c r="L48354" s="1"/>
      <c r="M48354" s="2"/>
      <c r="N48354" s="2"/>
      <c r="O48354" s="2"/>
      <c r="P48354" s="2"/>
      <c r="Q48354" s="2"/>
      <c r="R48354" s="2"/>
      <c r="S48354" s="2"/>
      <c r="T48354" s="2"/>
      <c r="U48354" s="2"/>
      <c r="V48354" s="2"/>
      <c r="W48354" s="2"/>
      <c r="X48354" s="2"/>
    </row>
    <row r="48355" spans="1:24" x14ac:dyDescent="0.35">
      <c r="A48355" s="1"/>
      <c r="K48355" s="1"/>
      <c r="L48355" s="1"/>
      <c r="M48355" s="2"/>
      <c r="N48355" s="2"/>
      <c r="O48355" s="2"/>
      <c r="P48355" s="2"/>
      <c r="Q48355" s="2"/>
      <c r="R48355" s="2"/>
      <c r="S48355" s="2"/>
      <c r="T48355" s="2"/>
      <c r="U48355" s="2"/>
      <c r="V48355" s="2"/>
      <c r="W48355" s="2"/>
      <c r="X48355" s="2"/>
    </row>
    <row r="48356" spans="1:24" x14ac:dyDescent="0.35">
      <c r="A48356" s="1"/>
      <c r="K48356" s="1"/>
      <c r="L48356" s="1"/>
      <c r="M48356" s="2"/>
      <c r="N48356" s="2"/>
      <c r="O48356" s="2"/>
      <c r="P48356" s="2"/>
      <c r="Q48356" s="2"/>
      <c r="R48356" s="2"/>
      <c r="S48356" s="2"/>
      <c r="T48356" s="2"/>
      <c r="U48356" s="2"/>
      <c r="V48356" s="2"/>
      <c r="W48356" s="2"/>
      <c r="X48356" s="2"/>
    </row>
    <row r="48357" spans="1:24" x14ac:dyDescent="0.35">
      <c r="A48357" s="1"/>
      <c r="K48357" s="1"/>
      <c r="L48357" s="1"/>
      <c r="M48357" s="2"/>
      <c r="N48357" s="2"/>
      <c r="O48357" s="2"/>
      <c r="P48357" s="2"/>
      <c r="Q48357" s="2"/>
      <c r="R48357" s="2"/>
      <c r="S48357" s="2"/>
      <c r="T48357" s="2"/>
      <c r="U48357" s="2"/>
      <c r="V48357" s="2"/>
      <c r="W48357" s="2"/>
      <c r="X48357" s="2"/>
    </row>
    <row r="48358" spans="1:24" x14ac:dyDescent="0.35">
      <c r="A48358" s="1"/>
      <c r="K48358" s="1"/>
      <c r="L48358" s="1"/>
      <c r="M48358" s="2"/>
      <c r="N48358" s="2"/>
      <c r="O48358" s="2"/>
      <c r="P48358" s="2"/>
      <c r="Q48358" s="2"/>
      <c r="R48358" s="2"/>
      <c r="S48358" s="2"/>
      <c r="T48358" s="2"/>
      <c r="U48358" s="2"/>
      <c r="V48358" s="2"/>
      <c r="W48358" s="2"/>
      <c r="X48358" s="2"/>
    </row>
    <row r="48359" spans="1:24" x14ac:dyDescent="0.35">
      <c r="A48359" s="1"/>
      <c r="K48359" s="1"/>
      <c r="L48359" s="1"/>
      <c r="M48359" s="2"/>
      <c r="N48359" s="2"/>
      <c r="O48359" s="2"/>
      <c r="P48359" s="2"/>
      <c r="Q48359" s="2"/>
      <c r="R48359" s="2"/>
      <c r="S48359" s="2"/>
      <c r="T48359" s="2"/>
      <c r="U48359" s="2"/>
      <c r="V48359" s="2"/>
      <c r="W48359" s="2"/>
      <c r="X48359" s="2"/>
    </row>
    <row r="48360" spans="1:24" x14ac:dyDescent="0.35">
      <c r="A48360" s="1"/>
      <c r="K48360" s="1"/>
      <c r="L48360" s="1"/>
      <c r="M48360" s="2"/>
      <c r="N48360" s="2"/>
      <c r="O48360" s="2"/>
      <c r="P48360" s="2"/>
      <c r="Q48360" s="2"/>
      <c r="R48360" s="2"/>
      <c r="S48360" s="2"/>
      <c r="T48360" s="2"/>
      <c r="U48360" s="2"/>
      <c r="V48360" s="2"/>
      <c r="W48360" s="2"/>
      <c r="X48360" s="2"/>
    </row>
    <row r="48361" spans="1:24" x14ac:dyDescent="0.35">
      <c r="A48361" s="1"/>
      <c r="K48361" s="1"/>
      <c r="L48361" s="1"/>
      <c r="M48361" s="2"/>
      <c r="N48361" s="2"/>
      <c r="O48361" s="2"/>
      <c r="P48361" s="2"/>
      <c r="Q48361" s="2"/>
      <c r="R48361" s="2"/>
      <c r="S48361" s="2"/>
      <c r="T48361" s="2"/>
      <c r="U48361" s="2"/>
      <c r="V48361" s="2"/>
      <c r="W48361" s="2"/>
      <c r="X48361" s="2"/>
    </row>
    <row r="48362" spans="1:24" x14ac:dyDescent="0.35">
      <c r="A48362" s="1"/>
      <c r="K48362" s="1"/>
      <c r="L48362" s="1"/>
      <c r="M48362" s="2"/>
      <c r="N48362" s="2"/>
      <c r="O48362" s="2"/>
      <c r="P48362" s="2"/>
      <c r="Q48362" s="2"/>
      <c r="R48362" s="2"/>
      <c r="S48362" s="2"/>
      <c r="T48362" s="2"/>
      <c r="U48362" s="2"/>
      <c r="V48362" s="2"/>
      <c r="W48362" s="2"/>
      <c r="X48362" s="2"/>
    </row>
    <row r="48363" spans="1:24" x14ac:dyDescent="0.35">
      <c r="A48363" s="1"/>
      <c r="K48363" s="1"/>
      <c r="L48363" s="1"/>
      <c r="M48363" s="2"/>
      <c r="N48363" s="2"/>
      <c r="O48363" s="2"/>
      <c r="P48363" s="2"/>
      <c r="Q48363" s="2"/>
      <c r="R48363" s="2"/>
      <c r="S48363" s="2"/>
      <c r="T48363" s="2"/>
      <c r="U48363" s="2"/>
      <c r="V48363" s="2"/>
      <c r="W48363" s="2"/>
      <c r="X48363" s="2"/>
    </row>
    <row r="48364" spans="1:24" x14ac:dyDescent="0.35">
      <c r="A48364" s="1"/>
      <c r="K48364" s="1"/>
      <c r="L48364" s="1"/>
      <c r="M48364" s="2"/>
      <c r="N48364" s="2"/>
      <c r="O48364" s="2"/>
      <c r="P48364" s="2"/>
      <c r="Q48364" s="2"/>
      <c r="R48364" s="2"/>
      <c r="S48364" s="2"/>
      <c r="T48364" s="2"/>
      <c r="U48364" s="2"/>
      <c r="V48364" s="2"/>
      <c r="W48364" s="2"/>
      <c r="X48364" s="2"/>
    </row>
    <row r="48365" spans="1:24" x14ac:dyDescent="0.35">
      <c r="A48365" s="1"/>
      <c r="K48365" s="1"/>
      <c r="L48365" s="1"/>
      <c r="M48365" s="2"/>
      <c r="N48365" s="2"/>
      <c r="O48365" s="2"/>
      <c r="P48365" s="2"/>
      <c r="Q48365" s="2"/>
      <c r="R48365" s="2"/>
      <c r="S48365" s="2"/>
      <c r="T48365" s="2"/>
      <c r="U48365" s="2"/>
      <c r="V48365" s="2"/>
      <c r="W48365" s="2"/>
      <c r="X48365" s="2"/>
    </row>
    <row r="48366" spans="1:24" x14ac:dyDescent="0.35">
      <c r="A48366" s="1"/>
      <c r="K48366" s="1"/>
      <c r="L48366" s="1"/>
      <c r="M48366" s="2"/>
      <c r="N48366" s="2"/>
      <c r="O48366" s="2"/>
      <c r="P48366" s="2"/>
      <c r="Q48366" s="2"/>
      <c r="R48366" s="2"/>
      <c r="S48366" s="2"/>
      <c r="T48366" s="2"/>
      <c r="U48366" s="2"/>
      <c r="V48366" s="2"/>
      <c r="W48366" s="2"/>
      <c r="X48366" s="2"/>
    </row>
    <row r="48367" spans="1:24" x14ac:dyDescent="0.35">
      <c r="A48367" s="1"/>
      <c r="K48367" s="1"/>
      <c r="L48367" s="1"/>
      <c r="M48367" s="2"/>
      <c r="N48367" s="2"/>
      <c r="O48367" s="2"/>
      <c r="P48367" s="2"/>
      <c r="Q48367" s="2"/>
      <c r="R48367" s="2"/>
      <c r="S48367" s="2"/>
      <c r="T48367" s="2"/>
      <c r="U48367" s="2"/>
      <c r="V48367" s="2"/>
      <c r="W48367" s="2"/>
      <c r="X48367" s="2"/>
    </row>
    <row r="48368" spans="1:24" x14ac:dyDescent="0.35">
      <c r="A48368" s="1"/>
      <c r="K48368" s="1"/>
      <c r="L48368" s="1"/>
      <c r="M48368" s="2"/>
      <c r="N48368" s="2"/>
      <c r="O48368" s="2"/>
      <c r="P48368" s="2"/>
      <c r="Q48368" s="2"/>
      <c r="R48368" s="2"/>
      <c r="S48368" s="2"/>
      <c r="T48368" s="2"/>
      <c r="U48368" s="2"/>
      <c r="V48368" s="2"/>
      <c r="W48368" s="2"/>
      <c r="X48368" s="2"/>
    </row>
    <row r="48369" spans="1:24" x14ac:dyDescent="0.35">
      <c r="A48369" s="1"/>
      <c r="K48369" s="1"/>
      <c r="L48369" s="1"/>
      <c r="M48369" s="2"/>
      <c r="N48369" s="2"/>
      <c r="O48369" s="2"/>
      <c r="P48369" s="2"/>
      <c r="Q48369" s="2"/>
      <c r="R48369" s="2"/>
      <c r="S48369" s="2"/>
      <c r="T48369" s="2"/>
      <c r="U48369" s="2"/>
      <c r="V48369" s="2"/>
      <c r="W48369" s="2"/>
      <c r="X48369" s="2"/>
    </row>
    <row r="48370" spans="1:24" x14ac:dyDescent="0.35">
      <c r="A48370" s="1"/>
      <c r="K48370" s="1"/>
      <c r="L48370" s="1"/>
      <c r="M48370" s="2"/>
      <c r="N48370" s="2"/>
      <c r="O48370" s="2"/>
      <c r="P48370" s="2"/>
      <c r="Q48370" s="2"/>
      <c r="R48370" s="2"/>
      <c r="S48370" s="2"/>
      <c r="T48370" s="2"/>
      <c r="U48370" s="2"/>
      <c r="V48370" s="2"/>
      <c r="W48370" s="2"/>
      <c r="X48370" s="2"/>
    </row>
    <row r="48371" spans="1:24" x14ac:dyDescent="0.35">
      <c r="A48371" s="1"/>
      <c r="K48371" s="1"/>
      <c r="L48371" s="1"/>
      <c r="M48371" s="2"/>
      <c r="N48371" s="2"/>
      <c r="O48371" s="2"/>
      <c r="P48371" s="2"/>
      <c r="Q48371" s="2"/>
      <c r="R48371" s="2"/>
      <c r="S48371" s="2"/>
      <c r="T48371" s="2"/>
      <c r="U48371" s="2"/>
      <c r="V48371" s="2"/>
      <c r="W48371" s="2"/>
      <c r="X48371" s="2"/>
    </row>
    <row r="48372" spans="1:24" x14ac:dyDescent="0.35">
      <c r="A48372" s="1"/>
      <c r="K48372" s="1"/>
      <c r="L48372" s="1"/>
      <c r="M48372" s="2"/>
      <c r="N48372" s="2"/>
      <c r="O48372" s="2"/>
      <c r="P48372" s="2"/>
      <c r="Q48372" s="2"/>
      <c r="R48372" s="2"/>
      <c r="S48372" s="2"/>
      <c r="T48372" s="2"/>
      <c r="U48372" s="2"/>
      <c r="V48372" s="2"/>
      <c r="W48372" s="2"/>
      <c r="X48372" s="2"/>
    </row>
    <row r="48373" spans="1:24" x14ac:dyDescent="0.35">
      <c r="A48373" s="1"/>
      <c r="K48373" s="1"/>
      <c r="L48373" s="1"/>
      <c r="M48373" s="2"/>
      <c r="N48373" s="2"/>
      <c r="O48373" s="2"/>
      <c r="P48373" s="2"/>
      <c r="Q48373" s="2"/>
      <c r="R48373" s="2"/>
      <c r="S48373" s="2"/>
      <c r="T48373" s="2"/>
      <c r="U48373" s="2"/>
      <c r="V48373" s="2"/>
      <c r="W48373" s="2"/>
      <c r="X48373" s="2"/>
    </row>
    <row r="48374" spans="1:24" x14ac:dyDescent="0.35">
      <c r="A48374" s="1"/>
      <c r="K48374" s="1"/>
      <c r="L48374" s="1"/>
      <c r="M48374" s="2"/>
      <c r="N48374" s="2"/>
      <c r="O48374" s="2"/>
      <c r="P48374" s="2"/>
      <c r="Q48374" s="2"/>
      <c r="R48374" s="2"/>
      <c r="S48374" s="2"/>
      <c r="T48374" s="2"/>
      <c r="U48374" s="2"/>
      <c r="V48374" s="2"/>
      <c r="W48374" s="2"/>
      <c r="X48374" s="2"/>
    </row>
    <row r="48375" spans="1:24" x14ac:dyDescent="0.35">
      <c r="A48375" s="1"/>
      <c r="K48375" s="1"/>
      <c r="L48375" s="1"/>
      <c r="M48375" s="2"/>
      <c r="N48375" s="2"/>
      <c r="O48375" s="2"/>
      <c r="P48375" s="2"/>
      <c r="Q48375" s="2"/>
      <c r="R48375" s="2"/>
      <c r="S48375" s="2"/>
      <c r="T48375" s="2"/>
      <c r="U48375" s="2"/>
      <c r="V48375" s="2"/>
      <c r="W48375" s="2"/>
      <c r="X48375" s="2"/>
    </row>
    <row r="48376" spans="1:24" x14ac:dyDescent="0.35">
      <c r="A48376" s="1"/>
      <c r="K48376" s="1"/>
      <c r="L48376" s="1"/>
      <c r="M48376" s="2"/>
      <c r="N48376" s="2"/>
      <c r="O48376" s="2"/>
      <c r="P48376" s="2"/>
      <c r="Q48376" s="2"/>
      <c r="R48376" s="2"/>
      <c r="S48376" s="2"/>
      <c r="T48376" s="2"/>
      <c r="U48376" s="2"/>
      <c r="V48376" s="2"/>
      <c r="W48376" s="2"/>
      <c r="X48376" s="2"/>
    </row>
    <row r="48377" spans="1:24" x14ac:dyDescent="0.35">
      <c r="A48377" s="1"/>
      <c r="K48377" s="1"/>
      <c r="L48377" s="1"/>
      <c r="M48377" s="2"/>
      <c r="N48377" s="2"/>
      <c r="O48377" s="2"/>
      <c r="P48377" s="2"/>
      <c r="Q48377" s="2"/>
      <c r="R48377" s="2"/>
      <c r="S48377" s="2"/>
      <c r="T48377" s="2"/>
      <c r="U48377" s="2"/>
      <c r="V48377" s="2"/>
      <c r="W48377" s="2"/>
      <c r="X48377" s="2"/>
    </row>
    <row r="48378" spans="1:24" x14ac:dyDescent="0.35">
      <c r="A48378" s="1"/>
      <c r="K48378" s="1"/>
      <c r="L48378" s="1"/>
      <c r="M48378" s="2"/>
      <c r="N48378" s="2"/>
      <c r="O48378" s="2"/>
      <c r="P48378" s="2"/>
      <c r="Q48378" s="2"/>
      <c r="R48378" s="2"/>
      <c r="S48378" s="2"/>
      <c r="T48378" s="2"/>
      <c r="U48378" s="2"/>
      <c r="V48378" s="2"/>
      <c r="W48378" s="2"/>
      <c r="X48378" s="2"/>
    </row>
    <row r="48379" spans="1:24" x14ac:dyDescent="0.35">
      <c r="A48379" s="1"/>
      <c r="K48379" s="1"/>
      <c r="L48379" s="1"/>
      <c r="M48379" s="2"/>
      <c r="N48379" s="2"/>
      <c r="O48379" s="2"/>
      <c r="P48379" s="2"/>
      <c r="Q48379" s="2"/>
      <c r="R48379" s="2"/>
      <c r="S48379" s="2"/>
      <c r="T48379" s="2"/>
      <c r="U48379" s="2"/>
      <c r="V48379" s="2"/>
      <c r="W48379" s="2"/>
      <c r="X48379" s="2"/>
    </row>
    <row r="48380" spans="1:24" x14ac:dyDescent="0.35">
      <c r="A48380" s="1"/>
      <c r="K48380" s="1"/>
      <c r="L48380" s="1"/>
      <c r="M48380" s="2"/>
      <c r="N48380" s="2"/>
      <c r="O48380" s="2"/>
      <c r="P48380" s="2"/>
      <c r="Q48380" s="2"/>
      <c r="R48380" s="2"/>
      <c r="S48380" s="2"/>
      <c r="T48380" s="2"/>
      <c r="U48380" s="2"/>
      <c r="V48380" s="2"/>
      <c r="W48380" s="2"/>
      <c r="X48380" s="2"/>
    </row>
    <row r="48381" spans="1:24" x14ac:dyDescent="0.35">
      <c r="A48381" s="1"/>
      <c r="K48381" s="1"/>
      <c r="L48381" s="1"/>
      <c r="M48381" s="2"/>
      <c r="N48381" s="2"/>
      <c r="O48381" s="2"/>
      <c r="P48381" s="2"/>
      <c r="Q48381" s="2"/>
      <c r="R48381" s="2"/>
      <c r="S48381" s="2"/>
      <c r="T48381" s="2"/>
      <c r="U48381" s="2"/>
      <c r="V48381" s="2"/>
      <c r="W48381" s="2"/>
      <c r="X48381" s="2"/>
    </row>
    <row r="48382" spans="1:24" x14ac:dyDescent="0.35">
      <c r="A48382" s="1"/>
      <c r="K48382" s="1"/>
      <c r="L48382" s="1"/>
      <c r="M48382" s="2"/>
      <c r="N48382" s="2"/>
      <c r="O48382" s="2"/>
      <c r="P48382" s="2"/>
      <c r="Q48382" s="2"/>
      <c r="R48382" s="2"/>
      <c r="S48382" s="2"/>
      <c r="T48382" s="2"/>
      <c r="U48382" s="2"/>
      <c r="V48382" s="2"/>
      <c r="W48382" s="2"/>
      <c r="X48382" s="2"/>
    </row>
    <row r="48383" spans="1:24" x14ac:dyDescent="0.35">
      <c r="A48383" s="1"/>
      <c r="K48383" s="1"/>
      <c r="L48383" s="1"/>
      <c r="M48383" s="2"/>
      <c r="N48383" s="2"/>
      <c r="O48383" s="2"/>
      <c r="P48383" s="2"/>
      <c r="Q48383" s="2"/>
      <c r="R48383" s="2"/>
      <c r="S48383" s="2"/>
      <c r="T48383" s="2"/>
      <c r="U48383" s="2"/>
      <c r="V48383" s="2"/>
      <c r="W48383" s="2"/>
      <c r="X48383" s="2"/>
    </row>
    <row r="48384" spans="1:24" x14ac:dyDescent="0.35">
      <c r="A48384" s="1"/>
      <c r="K48384" s="1"/>
      <c r="L48384" s="1"/>
      <c r="M48384" s="2"/>
      <c r="N48384" s="2"/>
      <c r="O48384" s="2"/>
      <c r="P48384" s="2"/>
      <c r="Q48384" s="2"/>
      <c r="R48384" s="2"/>
      <c r="S48384" s="2"/>
      <c r="T48384" s="2"/>
      <c r="U48384" s="2"/>
      <c r="V48384" s="2"/>
      <c r="W48384" s="2"/>
      <c r="X48384" s="2"/>
    </row>
    <row r="48385" spans="1:24" x14ac:dyDescent="0.35">
      <c r="A48385" s="1"/>
      <c r="K48385" s="1"/>
      <c r="L48385" s="1"/>
      <c r="M48385" s="2"/>
      <c r="N48385" s="2"/>
      <c r="O48385" s="2"/>
      <c r="P48385" s="2"/>
      <c r="Q48385" s="2"/>
      <c r="R48385" s="2"/>
      <c r="S48385" s="2"/>
      <c r="T48385" s="2"/>
      <c r="U48385" s="2"/>
      <c r="V48385" s="2"/>
      <c r="W48385" s="2"/>
      <c r="X48385" s="2"/>
    </row>
    <row r="48386" spans="1:24" x14ac:dyDescent="0.35">
      <c r="A48386" s="1"/>
      <c r="K48386" s="1"/>
      <c r="L48386" s="1"/>
      <c r="M48386" s="2"/>
      <c r="N48386" s="2"/>
      <c r="O48386" s="2"/>
      <c r="P48386" s="2"/>
      <c r="Q48386" s="2"/>
      <c r="R48386" s="2"/>
      <c r="S48386" s="2"/>
      <c r="T48386" s="2"/>
      <c r="U48386" s="2"/>
      <c r="V48386" s="2"/>
      <c r="W48386" s="2"/>
      <c r="X48386" s="2"/>
    </row>
    <row r="48387" spans="1:24" x14ac:dyDescent="0.35">
      <c r="A48387" s="1"/>
      <c r="K48387" s="1"/>
      <c r="L48387" s="1"/>
      <c r="M48387" s="2"/>
      <c r="N48387" s="2"/>
      <c r="O48387" s="2"/>
      <c r="P48387" s="2"/>
      <c r="Q48387" s="2"/>
      <c r="R48387" s="2"/>
      <c r="S48387" s="2"/>
      <c r="T48387" s="2"/>
      <c r="U48387" s="2"/>
      <c r="V48387" s="2"/>
      <c r="W48387" s="2"/>
      <c r="X48387" s="2"/>
    </row>
    <row r="48388" spans="1:24" x14ac:dyDescent="0.35">
      <c r="A48388" s="1"/>
      <c r="K48388" s="1"/>
      <c r="L48388" s="1"/>
      <c r="M48388" s="2"/>
      <c r="N48388" s="2"/>
      <c r="O48388" s="2"/>
      <c r="P48388" s="2"/>
      <c r="Q48388" s="2"/>
      <c r="R48388" s="2"/>
      <c r="S48388" s="2"/>
      <c r="T48388" s="2"/>
      <c r="U48388" s="2"/>
      <c r="V48388" s="2"/>
      <c r="W48388" s="2"/>
      <c r="X48388" s="2"/>
    </row>
    <row r="48389" spans="1:24" x14ac:dyDescent="0.35">
      <c r="A48389" s="1"/>
      <c r="K48389" s="1"/>
      <c r="L48389" s="1"/>
      <c r="M48389" s="2"/>
      <c r="N48389" s="2"/>
      <c r="O48389" s="2"/>
      <c r="P48389" s="2"/>
      <c r="Q48389" s="2"/>
      <c r="R48389" s="2"/>
      <c r="S48389" s="2"/>
      <c r="T48389" s="2"/>
      <c r="U48389" s="2"/>
      <c r="V48389" s="2"/>
      <c r="W48389" s="2"/>
      <c r="X48389" s="2"/>
    </row>
    <row r="48390" spans="1:24" x14ac:dyDescent="0.35">
      <c r="A48390" s="1"/>
      <c r="K48390" s="1"/>
      <c r="L48390" s="1"/>
      <c r="M48390" s="2"/>
      <c r="N48390" s="2"/>
      <c r="O48390" s="2"/>
      <c r="P48390" s="2"/>
      <c r="Q48390" s="2"/>
      <c r="R48390" s="2"/>
      <c r="S48390" s="2"/>
      <c r="T48390" s="2"/>
      <c r="U48390" s="2"/>
      <c r="V48390" s="2"/>
      <c r="W48390" s="2"/>
      <c r="X48390" s="2"/>
    </row>
    <row r="48391" spans="1:24" x14ac:dyDescent="0.35">
      <c r="A48391" s="1"/>
      <c r="K48391" s="1"/>
      <c r="L48391" s="1"/>
      <c r="M48391" s="2"/>
      <c r="N48391" s="2"/>
      <c r="O48391" s="2"/>
      <c r="P48391" s="2"/>
      <c r="Q48391" s="2"/>
      <c r="R48391" s="2"/>
      <c r="S48391" s="2"/>
      <c r="T48391" s="2"/>
      <c r="U48391" s="2"/>
      <c r="V48391" s="2"/>
      <c r="W48391" s="2"/>
      <c r="X48391" s="2"/>
    </row>
    <row r="48392" spans="1:24" x14ac:dyDescent="0.35">
      <c r="A48392" s="1"/>
      <c r="K48392" s="1"/>
      <c r="L48392" s="1"/>
      <c r="M48392" s="2"/>
      <c r="N48392" s="2"/>
      <c r="O48392" s="2"/>
      <c r="P48392" s="2"/>
      <c r="Q48392" s="2"/>
      <c r="R48392" s="2"/>
      <c r="S48392" s="2"/>
      <c r="T48392" s="2"/>
      <c r="U48392" s="2"/>
      <c r="V48392" s="2"/>
      <c r="W48392" s="2"/>
      <c r="X48392" s="2"/>
    </row>
    <row r="48393" spans="1:24" x14ac:dyDescent="0.35">
      <c r="A48393" s="1"/>
      <c r="K48393" s="1"/>
      <c r="L48393" s="1"/>
      <c r="M48393" s="2"/>
      <c r="N48393" s="2"/>
      <c r="O48393" s="2"/>
      <c r="P48393" s="2"/>
      <c r="Q48393" s="2"/>
      <c r="R48393" s="2"/>
      <c r="S48393" s="2"/>
      <c r="T48393" s="2"/>
      <c r="U48393" s="2"/>
      <c r="V48393" s="2"/>
      <c r="W48393" s="2"/>
      <c r="X48393" s="2"/>
    </row>
    <row r="48394" spans="1:24" x14ac:dyDescent="0.35">
      <c r="A48394" s="1"/>
      <c r="K48394" s="1"/>
      <c r="L48394" s="1"/>
      <c r="M48394" s="2"/>
      <c r="N48394" s="2"/>
      <c r="O48394" s="2"/>
      <c r="P48394" s="2"/>
      <c r="Q48394" s="2"/>
      <c r="R48394" s="2"/>
      <c r="S48394" s="2"/>
      <c r="T48394" s="2"/>
      <c r="U48394" s="2"/>
      <c r="V48394" s="2"/>
      <c r="W48394" s="2"/>
      <c r="X48394" s="2"/>
    </row>
    <row r="48395" spans="1:24" x14ac:dyDescent="0.35">
      <c r="A48395" s="1"/>
      <c r="K48395" s="1"/>
      <c r="L48395" s="1"/>
      <c r="M48395" s="2"/>
      <c r="N48395" s="2"/>
      <c r="O48395" s="2"/>
      <c r="P48395" s="2"/>
      <c r="Q48395" s="2"/>
      <c r="R48395" s="2"/>
      <c r="S48395" s="2"/>
      <c r="T48395" s="2"/>
      <c r="U48395" s="2"/>
      <c r="V48395" s="2"/>
      <c r="W48395" s="2"/>
      <c r="X48395" s="2"/>
    </row>
    <row r="48396" spans="1:24" x14ac:dyDescent="0.35">
      <c r="A48396" s="1"/>
      <c r="K48396" s="1"/>
      <c r="L48396" s="1"/>
      <c r="M48396" s="2"/>
      <c r="N48396" s="2"/>
      <c r="O48396" s="2"/>
      <c r="P48396" s="2"/>
      <c r="Q48396" s="2"/>
      <c r="R48396" s="2"/>
      <c r="S48396" s="2"/>
      <c r="T48396" s="2"/>
      <c r="U48396" s="2"/>
      <c r="V48396" s="2"/>
      <c r="W48396" s="2"/>
      <c r="X48396" s="2"/>
    </row>
    <row r="48397" spans="1:24" x14ac:dyDescent="0.35">
      <c r="A48397" s="1"/>
      <c r="K48397" s="1"/>
      <c r="L48397" s="1"/>
      <c r="M48397" s="2"/>
      <c r="N48397" s="2"/>
      <c r="O48397" s="2"/>
      <c r="P48397" s="2"/>
      <c r="Q48397" s="2"/>
      <c r="R48397" s="2"/>
      <c r="S48397" s="2"/>
      <c r="T48397" s="2"/>
      <c r="U48397" s="2"/>
      <c r="V48397" s="2"/>
      <c r="W48397" s="2"/>
      <c r="X48397" s="2"/>
    </row>
    <row r="48398" spans="1:24" x14ac:dyDescent="0.35">
      <c r="A48398" s="1"/>
      <c r="K48398" s="1"/>
      <c r="L48398" s="1"/>
      <c r="M48398" s="2"/>
      <c r="N48398" s="2"/>
      <c r="O48398" s="2"/>
      <c r="P48398" s="2"/>
      <c r="Q48398" s="2"/>
      <c r="R48398" s="2"/>
      <c r="S48398" s="2"/>
      <c r="T48398" s="2"/>
      <c r="U48398" s="2"/>
      <c r="V48398" s="2"/>
      <c r="W48398" s="2"/>
      <c r="X48398" s="2"/>
    </row>
    <row r="48399" spans="1:24" x14ac:dyDescent="0.35">
      <c r="A48399" s="1"/>
      <c r="K48399" s="1"/>
      <c r="L48399" s="1"/>
      <c r="M48399" s="2"/>
      <c r="N48399" s="2"/>
      <c r="O48399" s="2"/>
      <c r="P48399" s="2"/>
      <c r="Q48399" s="2"/>
      <c r="R48399" s="2"/>
      <c r="S48399" s="2"/>
      <c r="T48399" s="2"/>
      <c r="U48399" s="2"/>
      <c r="V48399" s="2"/>
      <c r="W48399" s="2"/>
      <c r="X48399" s="2"/>
    </row>
    <row r="48400" spans="1:24" x14ac:dyDescent="0.35">
      <c r="A48400" s="1"/>
      <c r="K48400" s="1"/>
      <c r="L48400" s="1"/>
      <c r="M48400" s="2"/>
      <c r="N48400" s="2"/>
      <c r="O48400" s="2"/>
      <c r="P48400" s="2"/>
      <c r="Q48400" s="2"/>
      <c r="R48400" s="2"/>
      <c r="S48400" s="2"/>
      <c r="T48400" s="2"/>
      <c r="U48400" s="2"/>
      <c r="V48400" s="2"/>
      <c r="W48400" s="2"/>
      <c r="X48400" s="2"/>
    </row>
    <row r="48401" spans="1:24" x14ac:dyDescent="0.35">
      <c r="A48401" s="1"/>
      <c r="K48401" s="1"/>
      <c r="L48401" s="1"/>
      <c r="M48401" s="2"/>
      <c r="N48401" s="2"/>
      <c r="O48401" s="2"/>
      <c r="P48401" s="2"/>
      <c r="Q48401" s="2"/>
      <c r="R48401" s="2"/>
      <c r="S48401" s="2"/>
      <c r="T48401" s="2"/>
      <c r="U48401" s="2"/>
      <c r="V48401" s="2"/>
      <c r="W48401" s="2"/>
      <c r="X48401" s="2"/>
    </row>
    <row r="48402" spans="1:24" x14ac:dyDescent="0.35">
      <c r="A48402" s="1"/>
      <c r="K48402" s="1"/>
      <c r="L48402" s="1"/>
      <c r="M48402" s="2"/>
      <c r="N48402" s="2"/>
      <c r="O48402" s="2"/>
      <c r="P48402" s="2"/>
      <c r="Q48402" s="2"/>
      <c r="R48402" s="2"/>
      <c r="S48402" s="2"/>
      <c r="T48402" s="2"/>
      <c r="U48402" s="2"/>
      <c r="V48402" s="2"/>
      <c r="W48402" s="2"/>
      <c r="X48402" s="2"/>
    </row>
    <row r="48403" spans="1:24" x14ac:dyDescent="0.35">
      <c r="A48403" s="1"/>
      <c r="K48403" s="1"/>
      <c r="L48403" s="1"/>
      <c r="M48403" s="2"/>
      <c r="N48403" s="2"/>
      <c r="O48403" s="2"/>
      <c r="P48403" s="2"/>
      <c r="Q48403" s="2"/>
      <c r="R48403" s="2"/>
      <c r="S48403" s="2"/>
      <c r="T48403" s="2"/>
      <c r="U48403" s="2"/>
      <c r="V48403" s="2"/>
      <c r="W48403" s="2"/>
      <c r="X48403" s="2"/>
    </row>
    <row r="48404" spans="1:24" x14ac:dyDescent="0.35">
      <c r="A48404" s="1"/>
      <c r="K48404" s="1"/>
      <c r="L48404" s="1"/>
      <c r="M48404" s="2"/>
      <c r="N48404" s="2"/>
      <c r="O48404" s="2"/>
      <c r="P48404" s="2"/>
      <c r="Q48404" s="2"/>
      <c r="R48404" s="2"/>
      <c r="S48404" s="2"/>
      <c r="T48404" s="2"/>
      <c r="U48404" s="2"/>
      <c r="V48404" s="2"/>
      <c r="W48404" s="2"/>
      <c r="X48404" s="2"/>
    </row>
    <row r="48405" spans="1:24" x14ac:dyDescent="0.35">
      <c r="A48405" s="1"/>
      <c r="K48405" s="1"/>
      <c r="L48405" s="1"/>
      <c r="M48405" s="2"/>
      <c r="N48405" s="2"/>
      <c r="O48405" s="2"/>
      <c r="P48405" s="2"/>
      <c r="Q48405" s="2"/>
      <c r="R48405" s="2"/>
      <c r="S48405" s="2"/>
      <c r="T48405" s="2"/>
      <c r="U48405" s="2"/>
      <c r="V48405" s="2"/>
      <c r="W48405" s="2"/>
      <c r="X48405" s="2"/>
    </row>
    <row r="48406" spans="1:24" x14ac:dyDescent="0.35">
      <c r="A48406" s="1"/>
      <c r="K48406" s="1"/>
      <c r="L48406" s="1"/>
      <c r="M48406" s="2"/>
      <c r="N48406" s="2"/>
      <c r="O48406" s="2"/>
      <c r="P48406" s="2"/>
      <c r="Q48406" s="2"/>
      <c r="R48406" s="2"/>
      <c r="S48406" s="2"/>
      <c r="T48406" s="2"/>
      <c r="U48406" s="2"/>
      <c r="V48406" s="2"/>
      <c r="W48406" s="2"/>
      <c r="X48406" s="2"/>
    </row>
    <row r="48407" spans="1:24" x14ac:dyDescent="0.35">
      <c r="A48407" s="1"/>
      <c r="K48407" s="1"/>
      <c r="L48407" s="1"/>
      <c r="M48407" s="2"/>
      <c r="N48407" s="2"/>
      <c r="O48407" s="2"/>
      <c r="P48407" s="2"/>
      <c r="Q48407" s="2"/>
      <c r="R48407" s="2"/>
      <c r="S48407" s="2"/>
      <c r="T48407" s="2"/>
      <c r="U48407" s="2"/>
      <c r="V48407" s="2"/>
      <c r="W48407" s="2"/>
      <c r="X48407" s="2"/>
    </row>
    <row r="48408" spans="1:24" x14ac:dyDescent="0.35">
      <c r="A48408" s="1"/>
      <c r="K48408" s="1"/>
      <c r="L48408" s="1"/>
      <c r="M48408" s="2"/>
      <c r="N48408" s="2"/>
      <c r="O48408" s="2"/>
      <c r="P48408" s="2"/>
      <c r="Q48408" s="2"/>
      <c r="R48408" s="2"/>
      <c r="S48408" s="2"/>
      <c r="T48408" s="2"/>
      <c r="U48408" s="2"/>
      <c r="V48408" s="2"/>
      <c r="W48408" s="2"/>
      <c r="X48408" s="2"/>
    </row>
    <row r="48409" spans="1:24" x14ac:dyDescent="0.35">
      <c r="A48409" s="1"/>
      <c r="K48409" s="1"/>
      <c r="L48409" s="1"/>
      <c r="M48409" s="2"/>
      <c r="N48409" s="2"/>
      <c r="O48409" s="2"/>
      <c r="P48409" s="2"/>
      <c r="Q48409" s="2"/>
      <c r="R48409" s="2"/>
      <c r="S48409" s="2"/>
      <c r="T48409" s="2"/>
      <c r="U48409" s="2"/>
      <c r="V48409" s="2"/>
      <c r="W48409" s="2"/>
      <c r="X48409" s="2"/>
    </row>
    <row r="48410" spans="1:24" x14ac:dyDescent="0.35">
      <c r="A48410" s="1"/>
      <c r="K48410" s="1"/>
      <c r="L48410" s="1"/>
      <c r="M48410" s="2"/>
      <c r="N48410" s="2"/>
      <c r="O48410" s="2"/>
      <c r="P48410" s="2"/>
      <c r="Q48410" s="2"/>
      <c r="R48410" s="2"/>
      <c r="S48410" s="2"/>
      <c r="T48410" s="2"/>
      <c r="U48410" s="2"/>
      <c r="V48410" s="2"/>
      <c r="W48410" s="2"/>
      <c r="X48410" s="2"/>
    </row>
    <row r="48411" spans="1:24" x14ac:dyDescent="0.35">
      <c r="A48411" s="1"/>
      <c r="K48411" s="1"/>
      <c r="L48411" s="1"/>
      <c r="M48411" s="2"/>
      <c r="N48411" s="2"/>
      <c r="O48411" s="2"/>
      <c r="P48411" s="2"/>
      <c r="Q48411" s="2"/>
      <c r="R48411" s="2"/>
      <c r="S48411" s="2"/>
      <c r="T48411" s="2"/>
      <c r="U48411" s="2"/>
      <c r="V48411" s="2"/>
      <c r="W48411" s="2"/>
      <c r="X48411" s="2"/>
    </row>
    <row r="48412" spans="1:24" x14ac:dyDescent="0.35">
      <c r="A48412" s="1"/>
      <c r="K48412" s="1"/>
      <c r="L48412" s="1"/>
      <c r="M48412" s="2"/>
      <c r="N48412" s="2"/>
      <c r="O48412" s="2"/>
      <c r="P48412" s="2"/>
      <c r="Q48412" s="2"/>
      <c r="R48412" s="2"/>
      <c r="S48412" s="2"/>
      <c r="T48412" s="2"/>
      <c r="U48412" s="2"/>
      <c r="V48412" s="2"/>
      <c r="W48412" s="2"/>
      <c r="X48412" s="2"/>
    </row>
    <row r="48413" spans="1:24" x14ac:dyDescent="0.35">
      <c r="A48413" s="1"/>
      <c r="K48413" s="1"/>
      <c r="L48413" s="1"/>
      <c r="M48413" s="2"/>
      <c r="N48413" s="2"/>
      <c r="O48413" s="2"/>
      <c r="P48413" s="2"/>
      <c r="Q48413" s="2"/>
      <c r="R48413" s="2"/>
      <c r="S48413" s="2"/>
      <c r="T48413" s="2"/>
      <c r="U48413" s="2"/>
      <c r="V48413" s="2"/>
      <c r="W48413" s="2"/>
      <c r="X48413" s="2"/>
    </row>
    <row r="48414" spans="1:24" x14ac:dyDescent="0.35">
      <c r="A48414" s="1"/>
      <c r="K48414" s="1"/>
      <c r="L48414" s="1"/>
      <c r="M48414" s="2"/>
      <c r="N48414" s="2"/>
      <c r="O48414" s="2"/>
      <c r="P48414" s="2"/>
      <c r="Q48414" s="2"/>
      <c r="R48414" s="2"/>
      <c r="S48414" s="2"/>
      <c r="T48414" s="2"/>
      <c r="U48414" s="2"/>
      <c r="V48414" s="2"/>
      <c r="W48414" s="2"/>
      <c r="X48414" s="2"/>
    </row>
    <row r="48415" spans="1:24" x14ac:dyDescent="0.35">
      <c r="A48415" s="1"/>
      <c r="K48415" s="1"/>
      <c r="L48415" s="1"/>
      <c r="M48415" s="2"/>
      <c r="N48415" s="2"/>
      <c r="O48415" s="2"/>
      <c r="P48415" s="2"/>
      <c r="Q48415" s="2"/>
      <c r="R48415" s="2"/>
      <c r="S48415" s="2"/>
      <c r="T48415" s="2"/>
      <c r="U48415" s="2"/>
      <c r="V48415" s="2"/>
      <c r="W48415" s="2"/>
      <c r="X48415" s="2"/>
    </row>
    <row r="48416" spans="1:24" x14ac:dyDescent="0.35">
      <c r="A48416" s="1"/>
      <c r="K48416" s="1"/>
      <c r="L48416" s="1"/>
      <c r="M48416" s="2"/>
      <c r="N48416" s="2"/>
      <c r="O48416" s="2"/>
      <c r="P48416" s="2"/>
      <c r="Q48416" s="2"/>
      <c r="R48416" s="2"/>
      <c r="S48416" s="2"/>
      <c r="T48416" s="2"/>
      <c r="U48416" s="2"/>
      <c r="V48416" s="2"/>
      <c r="W48416" s="2"/>
      <c r="X48416" s="2"/>
    </row>
    <row r="48417" spans="1:24" x14ac:dyDescent="0.35">
      <c r="A48417" s="1"/>
      <c r="K48417" s="1"/>
      <c r="L48417" s="1"/>
      <c r="M48417" s="2"/>
      <c r="N48417" s="2"/>
      <c r="O48417" s="2"/>
      <c r="P48417" s="2"/>
      <c r="Q48417" s="2"/>
      <c r="R48417" s="2"/>
      <c r="S48417" s="2"/>
      <c r="T48417" s="2"/>
      <c r="U48417" s="2"/>
      <c r="V48417" s="2"/>
      <c r="W48417" s="2"/>
      <c r="X48417" s="2"/>
    </row>
    <row r="48418" spans="1:24" x14ac:dyDescent="0.35">
      <c r="A48418" s="1"/>
      <c r="K48418" s="1"/>
      <c r="L48418" s="1"/>
      <c r="M48418" s="2"/>
      <c r="N48418" s="2"/>
      <c r="O48418" s="2"/>
      <c r="P48418" s="2"/>
      <c r="Q48418" s="2"/>
      <c r="R48418" s="2"/>
      <c r="S48418" s="2"/>
      <c r="T48418" s="2"/>
      <c r="U48418" s="2"/>
      <c r="V48418" s="2"/>
      <c r="W48418" s="2"/>
      <c r="X48418" s="2"/>
    </row>
    <row r="48419" spans="1:24" x14ac:dyDescent="0.35">
      <c r="A48419" s="1"/>
      <c r="K48419" s="1"/>
      <c r="L48419" s="1"/>
      <c r="M48419" s="2"/>
      <c r="N48419" s="2"/>
      <c r="O48419" s="2"/>
      <c r="P48419" s="2"/>
      <c r="Q48419" s="2"/>
      <c r="R48419" s="2"/>
      <c r="S48419" s="2"/>
      <c r="T48419" s="2"/>
      <c r="U48419" s="2"/>
      <c r="V48419" s="2"/>
      <c r="W48419" s="2"/>
      <c r="X48419" s="2"/>
    </row>
    <row r="48420" spans="1:24" x14ac:dyDescent="0.35">
      <c r="A48420" s="1"/>
      <c r="K48420" s="1"/>
      <c r="L48420" s="1"/>
      <c r="M48420" s="2"/>
      <c r="N48420" s="2"/>
      <c r="O48420" s="2"/>
      <c r="P48420" s="2"/>
      <c r="Q48420" s="2"/>
      <c r="R48420" s="2"/>
      <c r="S48420" s="2"/>
      <c r="T48420" s="2"/>
      <c r="U48420" s="2"/>
      <c r="V48420" s="2"/>
      <c r="W48420" s="2"/>
      <c r="X48420" s="2"/>
    </row>
    <row r="48421" spans="1:24" x14ac:dyDescent="0.35">
      <c r="A48421" s="1"/>
      <c r="K48421" s="1"/>
      <c r="L48421" s="1"/>
      <c r="M48421" s="2"/>
      <c r="N48421" s="2"/>
      <c r="O48421" s="2"/>
      <c r="P48421" s="2"/>
      <c r="Q48421" s="2"/>
      <c r="R48421" s="2"/>
      <c r="S48421" s="2"/>
      <c r="T48421" s="2"/>
      <c r="U48421" s="2"/>
      <c r="V48421" s="2"/>
      <c r="W48421" s="2"/>
      <c r="X48421" s="2"/>
    </row>
    <row r="48422" spans="1:24" x14ac:dyDescent="0.35">
      <c r="A48422" s="1"/>
      <c r="K48422" s="1"/>
      <c r="L48422" s="1"/>
      <c r="M48422" s="2"/>
      <c r="N48422" s="2"/>
      <c r="O48422" s="2"/>
      <c r="P48422" s="2"/>
      <c r="Q48422" s="2"/>
      <c r="R48422" s="2"/>
      <c r="S48422" s="2"/>
      <c r="T48422" s="2"/>
      <c r="U48422" s="2"/>
      <c r="V48422" s="2"/>
      <c r="W48422" s="2"/>
      <c r="X48422" s="2"/>
    </row>
    <row r="48423" spans="1:24" x14ac:dyDescent="0.35">
      <c r="A48423" s="1"/>
      <c r="K48423" s="1"/>
      <c r="L48423" s="1"/>
      <c r="M48423" s="2"/>
      <c r="N48423" s="2"/>
      <c r="O48423" s="2"/>
      <c r="P48423" s="2"/>
      <c r="Q48423" s="2"/>
      <c r="R48423" s="2"/>
      <c r="S48423" s="2"/>
      <c r="T48423" s="2"/>
      <c r="U48423" s="2"/>
      <c r="V48423" s="2"/>
      <c r="W48423" s="2"/>
      <c r="X48423" s="2"/>
    </row>
    <row r="48424" spans="1:24" x14ac:dyDescent="0.35">
      <c r="A48424" s="1"/>
      <c r="K48424" s="1"/>
      <c r="L48424" s="1"/>
      <c r="M48424" s="2"/>
      <c r="N48424" s="2"/>
      <c r="O48424" s="2"/>
      <c r="P48424" s="2"/>
      <c r="Q48424" s="2"/>
      <c r="R48424" s="2"/>
      <c r="S48424" s="2"/>
      <c r="T48424" s="2"/>
      <c r="U48424" s="2"/>
      <c r="V48424" s="2"/>
      <c r="W48424" s="2"/>
      <c r="X48424" s="2"/>
    </row>
    <row r="48425" spans="1:24" x14ac:dyDescent="0.35">
      <c r="A48425" s="1"/>
      <c r="K48425" s="1"/>
      <c r="L48425" s="1"/>
      <c r="M48425" s="2"/>
      <c r="N48425" s="2"/>
      <c r="O48425" s="2"/>
      <c r="P48425" s="2"/>
      <c r="Q48425" s="2"/>
      <c r="R48425" s="2"/>
      <c r="S48425" s="2"/>
      <c r="T48425" s="2"/>
      <c r="U48425" s="2"/>
      <c r="V48425" s="2"/>
      <c r="W48425" s="2"/>
      <c r="X48425" s="2"/>
    </row>
    <row r="48426" spans="1:24" x14ac:dyDescent="0.35">
      <c r="A48426" s="1"/>
      <c r="K48426" s="1"/>
      <c r="L48426" s="1"/>
      <c r="M48426" s="2"/>
      <c r="N48426" s="2"/>
      <c r="O48426" s="2"/>
      <c r="P48426" s="2"/>
      <c r="Q48426" s="2"/>
      <c r="R48426" s="2"/>
      <c r="S48426" s="2"/>
      <c r="T48426" s="2"/>
      <c r="U48426" s="2"/>
      <c r="V48426" s="2"/>
      <c r="W48426" s="2"/>
      <c r="X48426" s="2"/>
    </row>
    <row r="48427" spans="1:24" x14ac:dyDescent="0.35">
      <c r="A48427" s="1"/>
      <c r="K48427" s="1"/>
      <c r="L48427" s="1"/>
      <c r="M48427" s="2"/>
      <c r="N48427" s="2"/>
      <c r="O48427" s="2"/>
      <c r="P48427" s="2"/>
      <c r="Q48427" s="2"/>
      <c r="R48427" s="2"/>
      <c r="S48427" s="2"/>
      <c r="T48427" s="2"/>
      <c r="U48427" s="2"/>
      <c r="V48427" s="2"/>
      <c r="W48427" s="2"/>
      <c r="X48427" s="2"/>
    </row>
    <row r="48428" spans="1:24" x14ac:dyDescent="0.35">
      <c r="A48428" s="1"/>
      <c r="K48428" s="1"/>
      <c r="L48428" s="1"/>
      <c r="M48428" s="2"/>
      <c r="N48428" s="2"/>
      <c r="O48428" s="2"/>
      <c r="P48428" s="2"/>
      <c r="Q48428" s="2"/>
      <c r="R48428" s="2"/>
      <c r="S48428" s="2"/>
      <c r="T48428" s="2"/>
      <c r="U48428" s="2"/>
      <c r="V48428" s="2"/>
      <c r="W48428" s="2"/>
      <c r="X48428" s="2"/>
    </row>
    <row r="48429" spans="1:24" x14ac:dyDescent="0.35">
      <c r="A48429" s="1"/>
      <c r="K48429" s="1"/>
      <c r="L48429" s="1"/>
      <c r="M48429" s="2"/>
      <c r="N48429" s="2"/>
      <c r="O48429" s="2"/>
      <c r="P48429" s="2"/>
      <c r="Q48429" s="2"/>
      <c r="R48429" s="2"/>
      <c r="S48429" s="2"/>
      <c r="T48429" s="2"/>
      <c r="U48429" s="2"/>
      <c r="V48429" s="2"/>
      <c r="W48429" s="2"/>
      <c r="X48429" s="2"/>
    </row>
    <row r="48430" spans="1:24" x14ac:dyDescent="0.35">
      <c r="A48430" s="1"/>
      <c r="K48430" s="1"/>
      <c r="L48430" s="1"/>
      <c r="M48430" s="2"/>
      <c r="N48430" s="2"/>
      <c r="O48430" s="2"/>
      <c r="P48430" s="2"/>
      <c r="Q48430" s="2"/>
      <c r="R48430" s="2"/>
      <c r="S48430" s="2"/>
      <c r="T48430" s="2"/>
      <c r="U48430" s="2"/>
      <c r="V48430" s="2"/>
      <c r="W48430" s="2"/>
      <c r="X48430" s="2"/>
    </row>
    <row r="48431" spans="1:24" x14ac:dyDescent="0.35">
      <c r="A48431" s="1"/>
      <c r="K48431" s="1"/>
      <c r="L48431" s="1"/>
      <c r="M48431" s="2"/>
      <c r="N48431" s="2"/>
      <c r="O48431" s="2"/>
      <c r="P48431" s="2"/>
      <c r="Q48431" s="2"/>
      <c r="R48431" s="2"/>
      <c r="S48431" s="2"/>
      <c r="T48431" s="2"/>
      <c r="U48431" s="2"/>
      <c r="V48431" s="2"/>
      <c r="W48431" s="2"/>
      <c r="X48431" s="2"/>
    </row>
    <row r="48432" spans="1:24" x14ac:dyDescent="0.35">
      <c r="A48432" s="1"/>
      <c r="K48432" s="1"/>
      <c r="L48432" s="1"/>
      <c r="M48432" s="2"/>
      <c r="N48432" s="2"/>
      <c r="O48432" s="2"/>
      <c r="P48432" s="2"/>
      <c r="Q48432" s="2"/>
      <c r="R48432" s="2"/>
      <c r="S48432" s="2"/>
      <c r="T48432" s="2"/>
      <c r="U48432" s="2"/>
      <c r="V48432" s="2"/>
      <c r="W48432" s="2"/>
      <c r="X48432" s="2"/>
    </row>
    <row r="48433" spans="1:24" x14ac:dyDescent="0.35">
      <c r="A48433" s="1"/>
      <c r="K48433" s="1"/>
      <c r="L48433" s="1"/>
      <c r="M48433" s="2"/>
      <c r="N48433" s="2"/>
      <c r="O48433" s="2"/>
      <c r="P48433" s="2"/>
      <c r="Q48433" s="2"/>
      <c r="R48433" s="2"/>
      <c r="S48433" s="2"/>
      <c r="T48433" s="2"/>
      <c r="U48433" s="2"/>
      <c r="V48433" s="2"/>
      <c r="W48433" s="2"/>
      <c r="X48433" s="2"/>
    </row>
    <row r="48434" spans="1:24" x14ac:dyDescent="0.35">
      <c r="A48434" s="1"/>
      <c r="K48434" s="1"/>
      <c r="L48434" s="1"/>
      <c r="M48434" s="2"/>
      <c r="N48434" s="2"/>
      <c r="O48434" s="2"/>
      <c r="P48434" s="2"/>
      <c r="Q48434" s="2"/>
      <c r="R48434" s="2"/>
      <c r="S48434" s="2"/>
      <c r="T48434" s="2"/>
      <c r="U48434" s="2"/>
      <c r="V48434" s="2"/>
      <c r="W48434" s="2"/>
      <c r="X48434" s="2"/>
    </row>
    <row r="48435" spans="1:24" x14ac:dyDescent="0.35">
      <c r="A48435" s="1"/>
      <c r="K48435" s="1"/>
      <c r="L48435" s="1"/>
      <c r="M48435" s="2"/>
      <c r="N48435" s="2"/>
      <c r="O48435" s="2"/>
      <c r="P48435" s="2"/>
      <c r="Q48435" s="2"/>
      <c r="R48435" s="2"/>
      <c r="S48435" s="2"/>
      <c r="T48435" s="2"/>
      <c r="U48435" s="2"/>
      <c r="V48435" s="2"/>
      <c r="W48435" s="2"/>
      <c r="X48435" s="2"/>
    </row>
    <row r="48436" spans="1:24" x14ac:dyDescent="0.35">
      <c r="A48436" s="1"/>
      <c r="K48436" s="1"/>
      <c r="L48436" s="1"/>
      <c r="M48436" s="2"/>
      <c r="N48436" s="2"/>
      <c r="O48436" s="2"/>
      <c r="P48436" s="2"/>
      <c r="Q48436" s="2"/>
      <c r="R48436" s="2"/>
      <c r="S48436" s="2"/>
      <c r="T48436" s="2"/>
      <c r="U48436" s="2"/>
      <c r="V48436" s="2"/>
      <c r="W48436" s="2"/>
      <c r="X48436" s="2"/>
    </row>
    <row r="48437" spans="1:24" x14ac:dyDescent="0.35">
      <c r="A48437" s="1"/>
      <c r="K48437" s="1"/>
      <c r="L48437" s="1"/>
      <c r="M48437" s="2"/>
      <c r="N48437" s="2"/>
      <c r="O48437" s="2"/>
      <c r="P48437" s="2"/>
      <c r="Q48437" s="2"/>
      <c r="R48437" s="2"/>
      <c r="S48437" s="2"/>
      <c r="T48437" s="2"/>
      <c r="U48437" s="2"/>
      <c r="V48437" s="2"/>
      <c r="W48437" s="2"/>
      <c r="X48437" s="2"/>
    </row>
    <row r="48438" spans="1:24" x14ac:dyDescent="0.35">
      <c r="A48438" s="1"/>
      <c r="K48438" s="1"/>
      <c r="L48438" s="1"/>
      <c r="M48438" s="2"/>
      <c r="N48438" s="2"/>
      <c r="O48438" s="2"/>
      <c r="P48438" s="2"/>
      <c r="Q48438" s="2"/>
      <c r="R48438" s="2"/>
      <c r="S48438" s="2"/>
      <c r="T48438" s="2"/>
      <c r="U48438" s="2"/>
      <c r="V48438" s="2"/>
      <c r="W48438" s="2"/>
      <c r="X48438" s="2"/>
    </row>
    <row r="48439" spans="1:24" x14ac:dyDescent="0.35">
      <c r="A48439" s="1"/>
      <c r="K48439" s="1"/>
      <c r="L48439" s="1"/>
      <c r="M48439" s="2"/>
      <c r="N48439" s="2"/>
      <c r="O48439" s="2"/>
      <c r="P48439" s="2"/>
      <c r="Q48439" s="2"/>
      <c r="R48439" s="2"/>
      <c r="S48439" s="2"/>
      <c r="T48439" s="2"/>
      <c r="U48439" s="2"/>
      <c r="V48439" s="2"/>
      <c r="W48439" s="2"/>
      <c r="X48439" s="2"/>
    </row>
    <row r="48440" spans="1:24" x14ac:dyDescent="0.35">
      <c r="A48440" s="1"/>
      <c r="K48440" s="1"/>
      <c r="L48440" s="1"/>
      <c r="M48440" s="2"/>
      <c r="N48440" s="2"/>
      <c r="O48440" s="2"/>
      <c r="P48440" s="2"/>
      <c r="Q48440" s="2"/>
      <c r="R48440" s="2"/>
      <c r="S48440" s="2"/>
      <c r="T48440" s="2"/>
      <c r="U48440" s="2"/>
      <c r="V48440" s="2"/>
      <c r="W48440" s="2"/>
      <c r="X48440" s="2"/>
    </row>
    <row r="48441" spans="1:24" x14ac:dyDescent="0.35">
      <c r="A48441" s="1"/>
      <c r="K48441" s="1"/>
      <c r="L48441" s="1"/>
      <c r="M48441" s="2"/>
      <c r="N48441" s="2"/>
      <c r="O48441" s="2"/>
      <c r="P48441" s="2"/>
      <c r="Q48441" s="2"/>
      <c r="R48441" s="2"/>
      <c r="S48441" s="2"/>
      <c r="T48441" s="2"/>
      <c r="U48441" s="2"/>
      <c r="V48441" s="2"/>
      <c r="W48441" s="2"/>
      <c r="X48441" s="2"/>
    </row>
    <row r="48442" spans="1:24" x14ac:dyDescent="0.35">
      <c r="A48442" s="1"/>
      <c r="K48442" s="1"/>
      <c r="L48442" s="1"/>
      <c r="M48442" s="2"/>
      <c r="N48442" s="2"/>
      <c r="O48442" s="2"/>
      <c r="P48442" s="2"/>
      <c r="Q48442" s="2"/>
      <c r="R48442" s="2"/>
      <c r="S48442" s="2"/>
      <c r="T48442" s="2"/>
      <c r="U48442" s="2"/>
      <c r="V48442" s="2"/>
      <c r="W48442" s="2"/>
      <c r="X48442" s="2"/>
    </row>
    <row r="48443" spans="1:24" x14ac:dyDescent="0.35">
      <c r="A48443" s="1"/>
      <c r="K48443" s="1"/>
      <c r="L48443" s="1"/>
      <c r="M48443" s="2"/>
      <c r="N48443" s="2"/>
      <c r="O48443" s="2"/>
      <c r="P48443" s="2"/>
      <c r="Q48443" s="2"/>
      <c r="R48443" s="2"/>
      <c r="S48443" s="2"/>
      <c r="T48443" s="2"/>
      <c r="U48443" s="2"/>
      <c r="V48443" s="2"/>
      <c r="W48443" s="2"/>
      <c r="X48443" s="2"/>
    </row>
    <row r="48444" spans="1:24" x14ac:dyDescent="0.35">
      <c r="A48444" s="1"/>
      <c r="K48444" s="1"/>
      <c r="L48444" s="1"/>
      <c r="M48444" s="2"/>
      <c r="N48444" s="2"/>
      <c r="O48444" s="2"/>
      <c r="P48444" s="2"/>
      <c r="Q48444" s="2"/>
      <c r="R48444" s="2"/>
      <c r="S48444" s="2"/>
      <c r="T48444" s="2"/>
      <c r="U48444" s="2"/>
      <c r="V48444" s="2"/>
      <c r="W48444" s="2"/>
      <c r="X48444" s="2"/>
    </row>
    <row r="48445" spans="1:24" x14ac:dyDescent="0.35">
      <c r="A48445" s="1"/>
      <c r="K48445" s="1"/>
      <c r="L48445" s="1"/>
      <c r="M48445" s="2"/>
      <c r="N48445" s="2"/>
      <c r="O48445" s="2"/>
      <c r="P48445" s="2"/>
      <c r="Q48445" s="2"/>
      <c r="R48445" s="2"/>
      <c r="S48445" s="2"/>
      <c r="T48445" s="2"/>
      <c r="U48445" s="2"/>
      <c r="V48445" s="2"/>
      <c r="W48445" s="2"/>
      <c r="X48445" s="2"/>
    </row>
    <row r="48446" spans="1:24" x14ac:dyDescent="0.35">
      <c r="A48446" s="1"/>
      <c r="K48446" s="1"/>
      <c r="L48446" s="1"/>
      <c r="M48446" s="2"/>
      <c r="N48446" s="2"/>
      <c r="O48446" s="2"/>
      <c r="P48446" s="2"/>
      <c r="Q48446" s="2"/>
      <c r="R48446" s="2"/>
      <c r="S48446" s="2"/>
      <c r="T48446" s="2"/>
      <c r="U48446" s="2"/>
      <c r="V48446" s="2"/>
      <c r="W48446" s="2"/>
      <c r="X48446" s="2"/>
    </row>
    <row r="48447" spans="1:24" x14ac:dyDescent="0.35">
      <c r="A48447" s="1"/>
      <c r="K48447" s="1"/>
      <c r="L48447" s="1"/>
      <c r="M48447" s="2"/>
      <c r="N48447" s="2"/>
      <c r="O48447" s="2"/>
      <c r="P48447" s="2"/>
      <c r="Q48447" s="2"/>
      <c r="R48447" s="2"/>
      <c r="S48447" s="2"/>
      <c r="T48447" s="2"/>
      <c r="U48447" s="2"/>
      <c r="V48447" s="2"/>
      <c r="W48447" s="2"/>
      <c r="X48447" s="2"/>
    </row>
    <row r="48448" spans="1:24" x14ac:dyDescent="0.35">
      <c r="A48448" s="1"/>
      <c r="K48448" s="1"/>
      <c r="L48448" s="1"/>
      <c r="M48448" s="2"/>
      <c r="N48448" s="2"/>
      <c r="O48448" s="2"/>
      <c r="P48448" s="2"/>
      <c r="Q48448" s="2"/>
      <c r="R48448" s="2"/>
      <c r="S48448" s="2"/>
      <c r="T48448" s="2"/>
      <c r="U48448" s="2"/>
      <c r="V48448" s="2"/>
      <c r="W48448" s="2"/>
      <c r="X48448" s="2"/>
    </row>
    <row r="48449" spans="1:24" x14ac:dyDescent="0.35">
      <c r="A48449" s="1"/>
      <c r="K48449" s="1"/>
      <c r="L48449" s="1"/>
      <c r="M48449" s="2"/>
      <c r="N48449" s="2"/>
      <c r="O48449" s="2"/>
      <c r="P48449" s="2"/>
      <c r="Q48449" s="2"/>
      <c r="R48449" s="2"/>
      <c r="S48449" s="2"/>
      <c r="T48449" s="2"/>
      <c r="U48449" s="2"/>
      <c r="V48449" s="2"/>
      <c r="W48449" s="2"/>
      <c r="X48449" s="2"/>
    </row>
    <row r="48450" spans="1:24" x14ac:dyDescent="0.35">
      <c r="A48450" s="1"/>
      <c r="K48450" s="1"/>
      <c r="L48450" s="1"/>
      <c r="M48450" s="2"/>
      <c r="N48450" s="2"/>
      <c r="O48450" s="2"/>
      <c r="P48450" s="2"/>
      <c r="Q48450" s="2"/>
      <c r="R48450" s="2"/>
      <c r="S48450" s="2"/>
      <c r="T48450" s="2"/>
      <c r="U48450" s="2"/>
      <c r="V48450" s="2"/>
      <c r="W48450" s="2"/>
      <c r="X48450" s="2"/>
    </row>
    <row r="48451" spans="1:24" x14ac:dyDescent="0.35">
      <c r="A48451" s="1"/>
      <c r="K48451" s="1"/>
      <c r="L48451" s="1"/>
      <c r="M48451" s="2"/>
      <c r="N48451" s="2"/>
      <c r="O48451" s="2"/>
      <c r="P48451" s="2"/>
      <c r="Q48451" s="2"/>
      <c r="R48451" s="2"/>
      <c r="S48451" s="2"/>
      <c r="T48451" s="2"/>
      <c r="U48451" s="2"/>
      <c r="V48451" s="2"/>
      <c r="W48451" s="2"/>
      <c r="X48451" s="2"/>
    </row>
    <row r="48452" spans="1:24" x14ac:dyDescent="0.35">
      <c r="A48452" s="1"/>
      <c r="K48452" s="1"/>
      <c r="L48452" s="1"/>
      <c r="M48452" s="2"/>
      <c r="N48452" s="2"/>
      <c r="O48452" s="2"/>
      <c r="P48452" s="2"/>
      <c r="Q48452" s="2"/>
      <c r="R48452" s="2"/>
      <c r="S48452" s="2"/>
      <c r="T48452" s="2"/>
      <c r="U48452" s="2"/>
      <c r="V48452" s="2"/>
      <c r="W48452" s="2"/>
      <c r="X48452" s="2"/>
    </row>
    <row r="48453" spans="1:24" x14ac:dyDescent="0.35">
      <c r="A48453" s="1"/>
      <c r="K48453" s="1"/>
      <c r="L48453" s="1"/>
      <c r="M48453" s="2"/>
      <c r="N48453" s="2"/>
      <c r="O48453" s="2"/>
      <c r="P48453" s="2"/>
      <c r="Q48453" s="2"/>
      <c r="R48453" s="2"/>
      <c r="S48453" s="2"/>
      <c r="T48453" s="2"/>
      <c r="U48453" s="2"/>
      <c r="V48453" s="2"/>
      <c r="W48453" s="2"/>
      <c r="X48453" s="2"/>
    </row>
    <row r="48454" spans="1:24" x14ac:dyDescent="0.35">
      <c r="A48454" s="1"/>
      <c r="K48454" s="1"/>
      <c r="L48454" s="1"/>
      <c r="M48454" s="2"/>
      <c r="N48454" s="2"/>
      <c r="O48454" s="2"/>
      <c r="P48454" s="2"/>
      <c r="Q48454" s="2"/>
      <c r="R48454" s="2"/>
      <c r="S48454" s="2"/>
      <c r="T48454" s="2"/>
      <c r="U48454" s="2"/>
      <c r="V48454" s="2"/>
      <c r="W48454" s="2"/>
      <c r="X48454" s="2"/>
    </row>
    <row r="48455" spans="1:24" x14ac:dyDescent="0.35">
      <c r="A48455" s="1"/>
      <c r="K48455" s="1"/>
      <c r="L48455" s="1"/>
      <c r="M48455" s="2"/>
      <c r="N48455" s="2"/>
      <c r="O48455" s="2"/>
      <c r="P48455" s="2"/>
      <c r="Q48455" s="2"/>
      <c r="R48455" s="2"/>
      <c r="S48455" s="2"/>
      <c r="T48455" s="2"/>
      <c r="U48455" s="2"/>
      <c r="V48455" s="2"/>
      <c r="W48455" s="2"/>
      <c r="X48455" s="2"/>
    </row>
    <row r="48456" spans="1:24" x14ac:dyDescent="0.35">
      <c r="A48456" s="1"/>
      <c r="K48456" s="1"/>
      <c r="L48456" s="1"/>
      <c r="M48456" s="2"/>
      <c r="N48456" s="2"/>
      <c r="O48456" s="2"/>
      <c r="P48456" s="2"/>
      <c r="Q48456" s="2"/>
      <c r="R48456" s="2"/>
      <c r="S48456" s="2"/>
      <c r="T48456" s="2"/>
      <c r="U48456" s="2"/>
      <c r="V48456" s="2"/>
      <c r="W48456" s="2"/>
      <c r="X48456" s="2"/>
    </row>
    <row r="48457" spans="1:24" x14ac:dyDescent="0.35">
      <c r="A48457" s="1"/>
      <c r="K48457" s="1"/>
      <c r="L48457" s="1"/>
      <c r="M48457" s="2"/>
      <c r="N48457" s="2"/>
      <c r="O48457" s="2"/>
      <c r="P48457" s="2"/>
      <c r="Q48457" s="2"/>
      <c r="R48457" s="2"/>
      <c r="S48457" s="2"/>
      <c r="T48457" s="2"/>
      <c r="U48457" s="2"/>
      <c r="V48457" s="2"/>
      <c r="W48457" s="2"/>
      <c r="X48457" s="2"/>
    </row>
    <row r="48458" spans="1:24" x14ac:dyDescent="0.35">
      <c r="A48458" s="1"/>
      <c r="K48458" s="1"/>
      <c r="L48458" s="1"/>
      <c r="M48458" s="2"/>
      <c r="N48458" s="2"/>
      <c r="O48458" s="2"/>
      <c r="P48458" s="2"/>
      <c r="Q48458" s="2"/>
      <c r="R48458" s="2"/>
      <c r="S48458" s="2"/>
      <c r="T48458" s="2"/>
      <c r="U48458" s="2"/>
      <c r="V48458" s="2"/>
      <c r="W48458" s="2"/>
      <c r="X48458" s="2"/>
    </row>
    <row r="48459" spans="1:24" x14ac:dyDescent="0.35">
      <c r="A48459" s="1"/>
      <c r="K48459" s="1"/>
      <c r="L48459" s="1"/>
      <c r="M48459" s="2"/>
      <c r="N48459" s="2"/>
      <c r="O48459" s="2"/>
      <c r="P48459" s="2"/>
      <c r="Q48459" s="2"/>
      <c r="R48459" s="2"/>
      <c r="S48459" s="2"/>
      <c r="T48459" s="2"/>
      <c r="U48459" s="2"/>
      <c r="V48459" s="2"/>
      <c r="W48459" s="2"/>
      <c r="X48459" s="2"/>
    </row>
    <row r="48460" spans="1:24" x14ac:dyDescent="0.35">
      <c r="A48460" s="1"/>
      <c r="K48460" s="1"/>
      <c r="L48460" s="1"/>
      <c r="M48460" s="2"/>
      <c r="N48460" s="2"/>
      <c r="O48460" s="2"/>
      <c r="P48460" s="2"/>
      <c r="Q48460" s="2"/>
      <c r="R48460" s="2"/>
      <c r="S48460" s="2"/>
      <c r="T48460" s="2"/>
      <c r="U48460" s="2"/>
      <c r="V48460" s="2"/>
      <c r="W48460" s="2"/>
      <c r="X48460" s="2"/>
    </row>
    <row r="48461" spans="1:24" x14ac:dyDescent="0.35">
      <c r="A48461" s="1"/>
      <c r="K48461" s="1"/>
      <c r="L48461" s="1"/>
      <c r="M48461" s="2"/>
      <c r="N48461" s="2"/>
      <c r="O48461" s="2"/>
      <c r="P48461" s="2"/>
      <c r="Q48461" s="2"/>
      <c r="R48461" s="2"/>
      <c r="S48461" s="2"/>
      <c r="T48461" s="2"/>
      <c r="U48461" s="2"/>
      <c r="V48461" s="2"/>
      <c r="W48461" s="2"/>
      <c r="X48461" s="2"/>
    </row>
    <row r="48462" spans="1:24" x14ac:dyDescent="0.35">
      <c r="A48462" s="1"/>
      <c r="K48462" s="1"/>
      <c r="L48462" s="1"/>
      <c r="M48462" s="2"/>
      <c r="N48462" s="2"/>
      <c r="O48462" s="2"/>
      <c r="P48462" s="2"/>
      <c r="Q48462" s="2"/>
      <c r="R48462" s="2"/>
      <c r="S48462" s="2"/>
      <c r="T48462" s="2"/>
      <c r="U48462" s="2"/>
      <c r="V48462" s="2"/>
      <c r="W48462" s="2"/>
      <c r="X48462" s="2"/>
    </row>
    <row r="48463" spans="1:24" x14ac:dyDescent="0.35">
      <c r="A48463" s="1"/>
      <c r="K48463" s="1"/>
      <c r="L48463" s="1"/>
      <c r="M48463" s="2"/>
      <c r="N48463" s="2"/>
      <c r="O48463" s="2"/>
      <c r="P48463" s="2"/>
      <c r="Q48463" s="2"/>
      <c r="R48463" s="2"/>
      <c r="S48463" s="2"/>
      <c r="T48463" s="2"/>
      <c r="U48463" s="2"/>
      <c r="V48463" s="2"/>
      <c r="W48463" s="2"/>
      <c r="X48463" s="2"/>
    </row>
    <row r="48464" spans="1:24" x14ac:dyDescent="0.35">
      <c r="A48464" s="1"/>
      <c r="K48464" s="1"/>
      <c r="L48464" s="1"/>
      <c r="M48464" s="2"/>
      <c r="N48464" s="2"/>
      <c r="O48464" s="2"/>
      <c r="P48464" s="2"/>
      <c r="Q48464" s="2"/>
      <c r="R48464" s="2"/>
      <c r="S48464" s="2"/>
      <c r="T48464" s="2"/>
      <c r="U48464" s="2"/>
      <c r="V48464" s="2"/>
      <c r="W48464" s="2"/>
      <c r="X48464" s="2"/>
    </row>
    <row r="48465" spans="1:24" x14ac:dyDescent="0.35">
      <c r="A48465" s="1"/>
      <c r="K48465" s="1"/>
      <c r="L48465" s="1"/>
      <c r="M48465" s="2"/>
      <c r="N48465" s="2"/>
      <c r="O48465" s="2"/>
      <c r="P48465" s="2"/>
      <c r="Q48465" s="2"/>
      <c r="R48465" s="2"/>
      <c r="S48465" s="2"/>
      <c r="T48465" s="2"/>
      <c r="U48465" s="2"/>
      <c r="V48465" s="2"/>
      <c r="W48465" s="2"/>
      <c r="X48465" s="2"/>
    </row>
    <row r="48466" spans="1:24" x14ac:dyDescent="0.35">
      <c r="A48466" s="1"/>
      <c r="K48466" s="1"/>
      <c r="L48466" s="1"/>
      <c r="M48466" s="2"/>
      <c r="N48466" s="2"/>
      <c r="O48466" s="2"/>
      <c r="P48466" s="2"/>
      <c r="Q48466" s="2"/>
      <c r="R48466" s="2"/>
      <c r="S48466" s="2"/>
      <c r="T48466" s="2"/>
      <c r="U48466" s="2"/>
      <c r="V48466" s="2"/>
      <c r="W48466" s="2"/>
      <c r="X48466" s="2"/>
    </row>
    <row r="48467" spans="1:24" x14ac:dyDescent="0.35">
      <c r="A48467" s="1"/>
      <c r="K48467" s="1"/>
      <c r="L48467" s="1"/>
      <c r="M48467" s="2"/>
      <c r="N48467" s="2"/>
      <c r="O48467" s="2"/>
      <c r="P48467" s="2"/>
      <c r="Q48467" s="2"/>
      <c r="R48467" s="2"/>
      <c r="S48467" s="2"/>
      <c r="T48467" s="2"/>
      <c r="U48467" s="2"/>
      <c r="V48467" s="2"/>
      <c r="W48467" s="2"/>
      <c r="X48467" s="2"/>
    </row>
    <row r="48468" spans="1:24" x14ac:dyDescent="0.35">
      <c r="A48468" s="1"/>
      <c r="K48468" s="1"/>
      <c r="L48468" s="1"/>
      <c r="M48468" s="2"/>
      <c r="N48468" s="2"/>
      <c r="O48468" s="2"/>
      <c r="P48468" s="2"/>
      <c r="Q48468" s="2"/>
      <c r="R48468" s="2"/>
      <c r="S48468" s="2"/>
      <c r="T48468" s="2"/>
      <c r="U48468" s="2"/>
      <c r="V48468" s="2"/>
      <c r="W48468" s="2"/>
      <c r="X48468" s="2"/>
    </row>
    <row r="48469" spans="1:24" x14ac:dyDescent="0.35">
      <c r="A48469" s="1"/>
      <c r="K48469" s="1"/>
      <c r="L48469" s="1"/>
      <c r="M48469" s="2"/>
      <c r="N48469" s="2"/>
      <c r="O48469" s="2"/>
      <c r="P48469" s="2"/>
      <c r="Q48469" s="2"/>
      <c r="R48469" s="2"/>
      <c r="S48469" s="2"/>
      <c r="T48469" s="2"/>
      <c r="U48469" s="2"/>
      <c r="V48469" s="2"/>
      <c r="W48469" s="2"/>
      <c r="X48469" s="2"/>
    </row>
    <row r="48470" spans="1:24" x14ac:dyDescent="0.35">
      <c r="A48470" s="1"/>
      <c r="K48470" s="1"/>
      <c r="L48470" s="1"/>
      <c r="M48470" s="2"/>
      <c r="N48470" s="2"/>
      <c r="O48470" s="2"/>
      <c r="P48470" s="2"/>
      <c r="Q48470" s="2"/>
      <c r="R48470" s="2"/>
      <c r="S48470" s="2"/>
      <c r="T48470" s="2"/>
      <c r="U48470" s="2"/>
      <c r="V48470" s="2"/>
      <c r="W48470" s="2"/>
      <c r="X48470" s="2"/>
    </row>
    <row r="48471" spans="1:24" x14ac:dyDescent="0.35">
      <c r="A48471" s="1"/>
      <c r="K48471" s="1"/>
      <c r="L48471" s="1"/>
      <c r="M48471" s="2"/>
      <c r="N48471" s="2"/>
      <c r="O48471" s="2"/>
      <c r="P48471" s="2"/>
      <c r="Q48471" s="2"/>
      <c r="R48471" s="2"/>
      <c r="S48471" s="2"/>
      <c r="T48471" s="2"/>
      <c r="U48471" s="2"/>
      <c r="V48471" s="2"/>
      <c r="W48471" s="2"/>
      <c r="X48471" s="2"/>
    </row>
    <row r="48472" spans="1:24" x14ac:dyDescent="0.35">
      <c r="A48472" s="1"/>
      <c r="K48472" s="1"/>
      <c r="L48472" s="1"/>
      <c r="M48472" s="2"/>
      <c r="N48472" s="2"/>
      <c r="O48472" s="2"/>
      <c r="P48472" s="2"/>
      <c r="Q48472" s="2"/>
      <c r="R48472" s="2"/>
      <c r="S48472" s="2"/>
      <c r="T48472" s="2"/>
      <c r="U48472" s="2"/>
      <c r="V48472" s="2"/>
      <c r="W48472" s="2"/>
      <c r="X48472" s="2"/>
    </row>
    <row r="48473" spans="1:24" x14ac:dyDescent="0.35">
      <c r="A48473" s="1"/>
      <c r="K48473" s="1"/>
      <c r="L48473" s="1"/>
      <c r="M48473" s="2"/>
      <c r="N48473" s="2"/>
      <c r="O48473" s="2"/>
      <c r="P48473" s="2"/>
      <c r="Q48473" s="2"/>
      <c r="R48473" s="2"/>
      <c r="S48473" s="2"/>
      <c r="T48473" s="2"/>
      <c r="U48473" s="2"/>
      <c r="V48473" s="2"/>
      <c r="W48473" s="2"/>
      <c r="X48473" s="2"/>
    </row>
    <row r="48474" spans="1:24" x14ac:dyDescent="0.35">
      <c r="A48474" s="1"/>
      <c r="K48474" s="1"/>
      <c r="L48474" s="1"/>
      <c r="M48474" s="2"/>
      <c r="N48474" s="2"/>
      <c r="O48474" s="2"/>
      <c r="P48474" s="2"/>
      <c r="Q48474" s="2"/>
      <c r="R48474" s="2"/>
      <c r="S48474" s="2"/>
      <c r="T48474" s="2"/>
      <c r="U48474" s="2"/>
      <c r="V48474" s="2"/>
      <c r="W48474" s="2"/>
      <c r="X48474" s="2"/>
    </row>
    <row r="48475" spans="1:24" x14ac:dyDescent="0.35">
      <c r="A48475" s="1"/>
      <c r="K48475" s="1"/>
      <c r="L48475" s="1"/>
      <c r="M48475" s="2"/>
      <c r="N48475" s="2"/>
      <c r="O48475" s="2"/>
      <c r="P48475" s="2"/>
      <c r="Q48475" s="2"/>
      <c r="R48475" s="2"/>
      <c r="S48475" s="2"/>
      <c r="T48475" s="2"/>
      <c r="U48475" s="2"/>
      <c r="V48475" s="2"/>
      <c r="W48475" s="2"/>
      <c r="X48475" s="2"/>
    </row>
    <row r="48476" spans="1:24" x14ac:dyDescent="0.35">
      <c r="A48476" s="1"/>
      <c r="K48476" s="1"/>
      <c r="L48476" s="1"/>
      <c r="M48476" s="2"/>
      <c r="N48476" s="2"/>
      <c r="O48476" s="2"/>
      <c r="P48476" s="2"/>
      <c r="Q48476" s="2"/>
      <c r="R48476" s="2"/>
      <c r="S48476" s="2"/>
      <c r="T48476" s="2"/>
      <c r="U48476" s="2"/>
      <c r="V48476" s="2"/>
      <c r="W48476" s="2"/>
      <c r="X48476" s="2"/>
    </row>
    <row r="48477" spans="1:24" x14ac:dyDescent="0.35">
      <c r="A48477" s="1"/>
      <c r="K48477" s="1"/>
      <c r="L48477" s="1"/>
      <c r="M48477" s="2"/>
      <c r="N48477" s="2"/>
      <c r="O48477" s="2"/>
      <c r="P48477" s="2"/>
      <c r="Q48477" s="2"/>
      <c r="R48477" s="2"/>
      <c r="S48477" s="2"/>
      <c r="T48477" s="2"/>
      <c r="U48477" s="2"/>
      <c r="V48477" s="2"/>
      <c r="W48477" s="2"/>
      <c r="X48477" s="2"/>
    </row>
    <row r="48478" spans="1:24" x14ac:dyDescent="0.35">
      <c r="A48478" s="1"/>
      <c r="K48478" s="1"/>
      <c r="L48478" s="1"/>
      <c r="M48478" s="2"/>
      <c r="N48478" s="2"/>
      <c r="O48478" s="2"/>
      <c r="P48478" s="2"/>
      <c r="Q48478" s="2"/>
      <c r="R48478" s="2"/>
      <c r="S48478" s="2"/>
      <c r="T48478" s="2"/>
      <c r="U48478" s="2"/>
      <c r="V48478" s="2"/>
      <c r="W48478" s="2"/>
      <c r="X48478" s="2"/>
    </row>
    <row r="48479" spans="1:24" x14ac:dyDescent="0.35">
      <c r="A48479" s="1"/>
      <c r="K48479" s="1"/>
      <c r="L48479" s="1"/>
      <c r="M48479" s="2"/>
      <c r="N48479" s="2"/>
      <c r="O48479" s="2"/>
      <c r="P48479" s="2"/>
      <c r="Q48479" s="2"/>
      <c r="R48479" s="2"/>
      <c r="S48479" s="2"/>
      <c r="T48479" s="2"/>
      <c r="U48479" s="2"/>
      <c r="V48479" s="2"/>
      <c r="W48479" s="2"/>
      <c r="X48479" s="2"/>
    </row>
    <row r="48480" spans="1:24" x14ac:dyDescent="0.35">
      <c r="A48480" s="1"/>
      <c r="K48480" s="1"/>
      <c r="L48480" s="1"/>
      <c r="M48480" s="2"/>
      <c r="N48480" s="2"/>
      <c r="O48480" s="2"/>
      <c r="P48480" s="2"/>
      <c r="Q48480" s="2"/>
      <c r="R48480" s="2"/>
      <c r="S48480" s="2"/>
      <c r="T48480" s="2"/>
      <c r="U48480" s="2"/>
      <c r="V48480" s="2"/>
      <c r="W48480" s="2"/>
      <c r="X48480" s="2"/>
    </row>
    <row r="48481" spans="1:24" x14ac:dyDescent="0.35">
      <c r="A48481" s="1"/>
      <c r="K48481" s="1"/>
      <c r="L48481" s="1"/>
      <c r="M48481" s="2"/>
      <c r="N48481" s="2"/>
      <c r="O48481" s="2"/>
      <c r="P48481" s="2"/>
      <c r="Q48481" s="2"/>
      <c r="R48481" s="2"/>
      <c r="S48481" s="2"/>
      <c r="T48481" s="2"/>
      <c r="U48481" s="2"/>
      <c r="V48481" s="2"/>
      <c r="W48481" s="2"/>
      <c r="X48481" s="2"/>
    </row>
    <row r="48482" spans="1:24" x14ac:dyDescent="0.35">
      <c r="A48482" s="1"/>
      <c r="K48482" s="1"/>
      <c r="L48482" s="1"/>
      <c r="M48482" s="2"/>
      <c r="N48482" s="2"/>
      <c r="O48482" s="2"/>
      <c r="P48482" s="2"/>
      <c r="Q48482" s="2"/>
      <c r="R48482" s="2"/>
      <c r="S48482" s="2"/>
      <c r="T48482" s="2"/>
      <c r="U48482" s="2"/>
      <c r="V48482" s="2"/>
      <c r="W48482" s="2"/>
      <c r="X48482" s="2"/>
    </row>
    <row r="48483" spans="1:24" x14ac:dyDescent="0.35">
      <c r="A48483" s="1"/>
      <c r="K48483" s="1"/>
      <c r="L48483" s="1"/>
      <c r="M48483" s="2"/>
      <c r="N48483" s="2"/>
      <c r="O48483" s="2"/>
      <c r="P48483" s="2"/>
      <c r="Q48483" s="2"/>
      <c r="R48483" s="2"/>
      <c r="S48483" s="2"/>
      <c r="T48483" s="2"/>
      <c r="U48483" s="2"/>
      <c r="V48483" s="2"/>
      <c r="W48483" s="2"/>
      <c r="X48483" s="2"/>
    </row>
    <row r="48484" spans="1:24" x14ac:dyDescent="0.35">
      <c r="A48484" s="1"/>
      <c r="K48484" s="1"/>
      <c r="L48484" s="1"/>
      <c r="M48484" s="2"/>
      <c r="N48484" s="2"/>
      <c r="O48484" s="2"/>
      <c r="P48484" s="2"/>
      <c r="Q48484" s="2"/>
      <c r="R48484" s="2"/>
      <c r="S48484" s="2"/>
      <c r="T48484" s="2"/>
      <c r="U48484" s="2"/>
      <c r="V48484" s="2"/>
      <c r="W48484" s="2"/>
      <c r="X48484" s="2"/>
    </row>
    <row r="48485" spans="1:24" x14ac:dyDescent="0.35">
      <c r="A48485" s="1"/>
      <c r="K48485" s="1"/>
      <c r="L48485" s="1"/>
      <c r="M48485" s="2"/>
      <c r="N48485" s="2"/>
      <c r="O48485" s="2"/>
      <c r="P48485" s="2"/>
      <c r="Q48485" s="2"/>
      <c r="R48485" s="2"/>
      <c r="S48485" s="2"/>
      <c r="T48485" s="2"/>
      <c r="U48485" s="2"/>
      <c r="V48485" s="2"/>
      <c r="W48485" s="2"/>
      <c r="X48485" s="2"/>
    </row>
    <row r="48486" spans="1:24" x14ac:dyDescent="0.35">
      <c r="A48486" s="1"/>
      <c r="K48486" s="1"/>
      <c r="L48486" s="1"/>
      <c r="M48486" s="2"/>
      <c r="N48486" s="2"/>
      <c r="O48486" s="2"/>
      <c r="P48486" s="2"/>
      <c r="Q48486" s="2"/>
      <c r="R48486" s="2"/>
      <c r="S48486" s="2"/>
      <c r="T48486" s="2"/>
      <c r="U48486" s="2"/>
      <c r="V48486" s="2"/>
      <c r="W48486" s="2"/>
      <c r="X48486" s="2"/>
    </row>
    <row r="48487" spans="1:24" x14ac:dyDescent="0.35">
      <c r="A48487" s="1"/>
      <c r="K48487" s="1"/>
      <c r="L48487" s="1"/>
      <c r="M48487" s="2"/>
      <c r="N48487" s="2"/>
      <c r="O48487" s="2"/>
      <c r="P48487" s="2"/>
      <c r="Q48487" s="2"/>
      <c r="R48487" s="2"/>
      <c r="S48487" s="2"/>
      <c r="T48487" s="2"/>
      <c r="U48487" s="2"/>
      <c r="V48487" s="2"/>
      <c r="W48487" s="2"/>
      <c r="X48487" s="2"/>
    </row>
    <row r="48488" spans="1:24" x14ac:dyDescent="0.35">
      <c r="A48488" s="1"/>
      <c r="K48488" s="1"/>
      <c r="L48488" s="1"/>
      <c r="M48488" s="2"/>
      <c r="N48488" s="2"/>
      <c r="O48488" s="2"/>
      <c r="P48488" s="2"/>
      <c r="Q48488" s="2"/>
      <c r="R48488" s="2"/>
      <c r="S48488" s="2"/>
      <c r="T48488" s="2"/>
      <c r="U48488" s="2"/>
      <c r="V48488" s="2"/>
      <c r="W48488" s="2"/>
      <c r="X48488" s="2"/>
    </row>
    <row r="48489" spans="1:24" x14ac:dyDescent="0.35">
      <c r="A48489" s="1"/>
      <c r="K48489" s="1"/>
      <c r="L48489" s="1"/>
      <c r="M48489" s="2"/>
      <c r="N48489" s="2"/>
      <c r="O48489" s="2"/>
      <c r="P48489" s="2"/>
      <c r="Q48489" s="2"/>
      <c r="R48489" s="2"/>
      <c r="S48489" s="2"/>
      <c r="T48489" s="2"/>
      <c r="U48489" s="2"/>
      <c r="V48489" s="2"/>
      <c r="W48489" s="2"/>
      <c r="X48489" s="2"/>
    </row>
    <row r="48490" spans="1:24" x14ac:dyDescent="0.35">
      <c r="A48490" s="1"/>
      <c r="K48490" s="1"/>
      <c r="L48490" s="1"/>
      <c r="M48490" s="2"/>
      <c r="N48490" s="2"/>
      <c r="O48490" s="2"/>
      <c r="P48490" s="2"/>
      <c r="Q48490" s="2"/>
      <c r="R48490" s="2"/>
      <c r="S48490" s="2"/>
      <c r="T48490" s="2"/>
      <c r="U48490" s="2"/>
      <c r="V48490" s="2"/>
      <c r="W48490" s="2"/>
      <c r="X48490" s="2"/>
    </row>
    <row r="48491" spans="1:24" x14ac:dyDescent="0.35">
      <c r="A48491" s="1"/>
      <c r="K48491" s="1"/>
      <c r="L48491" s="1"/>
      <c r="M48491" s="2"/>
      <c r="N48491" s="2"/>
      <c r="O48491" s="2"/>
      <c r="P48491" s="2"/>
      <c r="Q48491" s="2"/>
      <c r="R48491" s="2"/>
      <c r="S48491" s="2"/>
      <c r="T48491" s="2"/>
      <c r="U48491" s="2"/>
      <c r="V48491" s="2"/>
      <c r="W48491" s="2"/>
      <c r="X48491" s="2"/>
    </row>
    <row r="48492" spans="1:24" x14ac:dyDescent="0.35">
      <c r="A48492" s="1"/>
      <c r="K48492" s="1"/>
      <c r="L48492" s="1"/>
      <c r="M48492" s="2"/>
      <c r="N48492" s="2"/>
      <c r="O48492" s="2"/>
      <c r="P48492" s="2"/>
      <c r="Q48492" s="2"/>
      <c r="R48492" s="2"/>
      <c r="S48492" s="2"/>
      <c r="T48492" s="2"/>
      <c r="U48492" s="2"/>
      <c r="V48492" s="2"/>
      <c r="W48492" s="2"/>
      <c r="X48492" s="2"/>
    </row>
    <row r="48493" spans="1:24" x14ac:dyDescent="0.35">
      <c r="A48493" s="1"/>
      <c r="K48493" s="1"/>
      <c r="L48493" s="1"/>
      <c r="M48493" s="2"/>
      <c r="N48493" s="2"/>
      <c r="O48493" s="2"/>
      <c r="P48493" s="2"/>
      <c r="Q48493" s="2"/>
      <c r="R48493" s="2"/>
      <c r="S48493" s="2"/>
      <c r="T48493" s="2"/>
      <c r="U48493" s="2"/>
      <c r="V48493" s="2"/>
      <c r="W48493" s="2"/>
      <c r="X48493" s="2"/>
    </row>
    <row r="48494" spans="1:24" x14ac:dyDescent="0.35">
      <c r="A48494" s="1"/>
      <c r="K48494" s="1"/>
      <c r="L48494" s="1"/>
      <c r="M48494" s="2"/>
      <c r="N48494" s="2"/>
      <c r="O48494" s="2"/>
      <c r="P48494" s="2"/>
      <c r="Q48494" s="2"/>
      <c r="R48494" s="2"/>
      <c r="S48494" s="2"/>
      <c r="T48494" s="2"/>
      <c r="U48494" s="2"/>
      <c r="V48494" s="2"/>
      <c r="W48494" s="2"/>
      <c r="X48494" s="2"/>
    </row>
    <row r="48495" spans="1:24" x14ac:dyDescent="0.35">
      <c r="A48495" s="1"/>
      <c r="K48495" s="1"/>
      <c r="L48495" s="1"/>
      <c r="M48495" s="2"/>
      <c r="N48495" s="2"/>
      <c r="O48495" s="2"/>
      <c r="P48495" s="2"/>
      <c r="Q48495" s="2"/>
      <c r="R48495" s="2"/>
      <c r="S48495" s="2"/>
      <c r="T48495" s="2"/>
      <c r="U48495" s="2"/>
      <c r="V48495" s="2"/>
      <c r="W48495" s="2"/>
      <c r="X48495" s="2"/>
    </row>
    <row r="48496" spans="1:24" x14ac:dyDescent="0.35">
      <c r="A48496" s="1"/>
      <c r="K48496" s="1"/>
      <c r="L48496" s="1"/>
      <c r="M48496" s="2"/>
      <c r="N48496" s="2"/>
      <c r="O48496" s="2"/>
      <c r="P48496" s="2"/>
      <c r="Q48496" s="2"/>
      <c r="R48496" s="2"/>
      <c r="S48496" s="2"/>
      <c r="T48496" s="2"/>
      <c r="U48496" s="2"/>
      <c r="V48496" s="2"/>
      <c r="W48496" s="2"/>
      <c r="X48496" s="2"/>
    </row>
    <row r="48497" spans="1:24" x14ac:dyDescent="0.35">
      <c r="A48497" s="1"/>
      <c r="K48497" s="1"/>
      <c r="L48497" s="1"/>
      <c r="M48497" s="2"/>
      <c r="N48497" s="2"/>
      <c r="O48497" s="2"/>
      <c r="P48497" s="2"/>
      <c r="Q48497" s="2"/>
      <c r="R48497" s="2"/>
      <c r="S48497" s="2"/>
      <c r="T48497" s="2"/>
      <c r="U48497" s="2"/>
      <c r="V48497" s="2"/>
      <c r="W48497" s="2"/>
      <c r="X48497" s="2"/>
    </row>
    <row r="48498" spans="1:24" x14ac:dyDescent="0.35">
      <c r="A48498" s="1"/>
      <c r="K48498" s="1"/>
      <c r="L48498" s="1"/>
      <c r="M48498" s="2"/>
      <c r="N48498" s="2"/>
      <c r="O48498" s="2"/>
      <c r="P48498" s="2"/>
      <c r="Q48498" s="2"/>
      <c r="R48498" s="2"/>
      <c r="S48498" s="2"/>
      <c r="T48498" s="2"/>
      <c r="U48498" s="2"/>
      <c r="V48498" s="2"/>
      <c r="W48498" s="2"/>
      <c r="X48498" s="2"/>
    </row>
    <row r="48499" spans="1:24" x14ac:dyDescent="0.35">
      <c r="A48499" s="1"/>
      <c r="K48499" s="1"/>
      <c r="L48499" s="1"/>
      <c r="M48499" s="2"/>
      <c r="N48499" s="2"/>
      <c r="O48499" s="2"/>
      <c r="P48499" s="2"/>
      <c r="Q48499" s="2"/>
      <c r="R48499" s="2"/>
      <c r="S48499" s="2"/>
      <c r="T48499" s="2"/>
      <c r="U48499" s="2"/>
      <c r="V48499" s="2"/>
      <c r="W48499" s="2"/>
      <c r="X48499" s="2"/>
    </row>
    <row r="48500" spans="1:24" x14ac:dyDescent="0.35">
      <c r="A48500" s="1"/>
      <c r="K48500" s="1"/>
      <c r="L48500" s="1"/>
      <c r="M48500" s="2"/>
      <c r="N48500" s="2"/>
      <c r="O48500" s="2"/>
      <c r="P48500" s="2"/>
      <c r="Q48500" s="2"/>
      <c r="R48500" s="2"/>
      <c r="S48500" s="2"/>
      <c r="T48500" s="2"/>
      <c r="U48500" s="2"/>
      <c r="V48500" s="2"/>
      <c r="W48500" s="2"/>
      <c r="X48500" s="2"/>
    </row>
    <row r="48501" spans="1:24" x14ac:dyDescent="0.35">
      <c r="A48501" s="1"/>
      <c r="K48501" s="1"/>
      <c r="L48501" s="1"/>
      <c r="M48501" s="2"/>
      <c r="N48501" s="2"/>
      <c r="O48501" s="2"/>
      <c r="P48501" s="2"/>
      <c r="Q48501" s="2"/>
      <c r="R48501" s="2"/>
      <c r="S48501" s="2"/>
      <c r="T48501" s="2"/>
      <c r="U48501" s="2"/>
      <c r="V48501" s="2"/>
      <c r="W48501" s="2"/>
      <c r="X48501" s="2"/>
    </row>
    <row r="48502" spans="1:24" x14ac:dyDescent="0.35">
      <c r="A48502" s="1"/>
      <c r="K48502" s="1"/>
      <c r="L48502" s="1"/>
      <c r="M48502" s="2"/>
      <c r="N48502" s="2"/>
      <c r="O48502" s="2"/>
      <c r="P48502" s="2"/>
      <c r="Q48502" s="2"/>
      <c r="R48502" s="2"/>
      <c r="S48502" s="2"/>
      <c r="T48502" s="2"/>
      <c r="U48502" s="2"/>
      <c r="V48502" s="2"/>
      <c r="W48502" s="2"/>
      <c r="X48502" s="2"/>
    </row>
    <row r="48503" spans="1:24" x14ac:dyDescent="0.35">
      <c r="A48503" s="1"/>
      <c r="K48503" s="1"/>
      <c r="L48503" s="1"/>
      <c r="M48503" s="2"/>
      <c r="N48503" s="2"/>
      <c r="O48503" s="2"/>
      <c r="P48503" s="2"/>
      <c r="Q48503" s="2"/>
      <c r="R48503" s="2"/>
      <c r="S48503" s="2"/>
      <c r="T48503" s="2"/>
      <c r="U48503" s="2"/>
      <c r="V48503" s="2"/>
      <c r="W48503" s="2"/>
      <c r="X48503" s="2"/>
    </row>
    <row r="48504" spans="1:24" x14ac:dyDescent="0.35">
      <c r="A48504" s="1"/>
      <c r="K48504" s="1"/>
      <c r="L48504" s="1"/>
      <c r="M48504" s="2"/>
      <c r="N48504" s="2"/>
      <c r="O48504" s="2"/>
      <c r="P48504" s="2"/>
      <c r="Q48504" s="2"/>
      <c r="R48504" s="2"/>
      <c r="S48504" s="2"/>
      <c r="T48504" s="2"/>
      <c r="U48504" s="2"/>
      <c r="V48504" s="2"/>
      <c r="W48504" s="2"/>
      <c r="X48504" s="2"/>
    </row>
    <row r="48505" spans="1:24" x14ac:dyDescent="0.35">
      <c r="A48505" s="1"/>
      <c r="K48505" s="1"/>
      <c r="L48505" s="1"/>
      <c r="M48505" s="2"/>
      <c r="N48505" s="2"/>
      <c r="O48505" s="2"/>
      <c r="P48505" s="2"/>
      <c r="Q48505" s="2"/>
      <c r="R48505" s="2"/>
      <c r="S48505" s="2"/>
      <c r="T48505" s="2"/>
      <c r="U48505" s="2"/>
      <c r="V48505" s="2"/>
      <c r="W48505" s="2"/>
      <c r="X48505" s="2"/>
    </row>
    <row r="48506" spans="1:24" x14ac:dyDescent="0.35">
      <c r="A48506" s="1"/>
      <c r="K48506" s="1"/>
      <c r="L48506" s="1"/>
      <c r="M48506" s="2"/>
      <c r="N48506" s="2"/>
      <c r="O48506" s="2"/>
      <c r="P48506" s="2"/>
      <c r="Q48506" s="2"/>
      <c r="R48506" s="2"/>
      <c r="S48506" s="2"/>
      <c r="T48506" s="2"/>
      <c r="U48506" s="2"/>
      <c r="V48506" s="2"/>
      <c r="W48506" s="2"/>
      <c r="X48506" s="2"/>
    </row>
    <row r="48507" spans="1:24" x14ac:dyDescent="0.35">
      <c r="A48507" s="1"/>
      <c r="K48507" s="1"/>
      <c r="L48507" s="1"/>
      <c r="M48507" s="2"/>
      <c r="N48507" s="2"/>
      <c r="O48507" s="2"/>
      <c r="P48507" s="2"/>
      <c r="Q48507" s="2"/>
      <c r="R48507" s="2"/>
      <c r="S48507" s="2"/>
      <c r="T48507" s="2"/>
      <c r="U48507" s="2"/>
      <c r="V48507" s="2"/>
      <c r="W48507" s="2"/>
      <c r="X48507" s="2"/>
    </row>
    <row r="48508" spans="1:24" x14ac:dyDescent="0.35">
      <c r="A48508" s="1"/>
      <c r="K48508" s="1"/>
      <c r="L48508" s="1"/>
      <c r="M48508" s="2"/>
      <c r="N48508" s="2"/>
      <c r="O48508" s="2"/>
      <c r="P48508" s="2"/>
      <c r="Q48508" s="2"/>
      <c r="R48508" s="2"/>
      <c r="S48508" s="2"/>
      <c r="T48508" s="2"/>
      <c r="U48508" s="2"/>
      <c r="V48508" s="2"/>
      <c r="W48508" s="2"/>
      <c r="X48508" s="2"/>
    </row>
    <row r="48509" spans="1:24" x14ac:dyDescent="0.35">
      <c r="A48509" s="1"/>
      <c r="K48509" s="1"/>
      <c r="L48509" s="1"/>
      <c r="M48509" s="2"/>
      <c r="N48509" s="2"/>
      <c r="O48509" s="2"/>
      <c r="P48509" s="2"/>
      <c r="Q48509" s="2"/>
      <c r="R48509" s="2"/>
      <c r="S48509" s="2"/>
      <c r="T48509" s="2"/>
      <c r="U48509" s="2"/>
      <c r="V48509" s="2"/>
      <c r="W48509" s="2"/>
      <c r="X48509" s="2"/>
    </row>
    <row r="48510" spans="1:24" x14ac:dyDescent="0.35">
      <c r="A48510" s="1"/>
      <c r="K48510" s="1"/>
      <c r="L48510" s="1"/>
      <c r="M48510" s="2"/>
      <c r="N48510" s="2"/>
      <c r="O48510" s="2"/>
      <c r="P48510" s="2"/>
      <c r="Q48510" s="2"/>
      <c r="R48510" s="2"/>
      <c r="S48510" s="2"/>
      <c r="T48510" s="2"/>
      <c r="U48510" s="2"/>
      <c r="V48510" s="2"/>
      <c r="W48510" s="2"/>
      <c r="X48510" s="2"/>
    </row>
    <row r="48511" spans="1:24" x14ac:dyDescent="0.35">
      <c r="A48511" s="1"/>
      <c r="K48511" s="1"/>
      <c r="L48511" s="1"/>
      <c r="M48511" s="2"/>
      <c r="N48511" s="2"/>
      <c r="O48511" s="2"/>
      <c r="P48511" s="2"/>
      <c r="Q48511" s="2"/>
      <c r="R48511" s="2"/>
      <c r="S48511" s="2"/>
      <c r="T48511" s="2"/>
      <c r="U48511" s="2"/>
      <c r="V48511" s="2"/>
      <c r="W48511" s="2"/>
      <c r="X48511" s="2"/>
    </row>
    <row r="48512" spans="1:24" x14ac:dyDescent="0.35">
      <c r="A48512" s="1"/>
      <c r="K48512" s="1"/>
      <c r="L48512" s="1"/>
      <c r="M48512" s="2"/>
      <c r="N48512" s="2"/>
      <c r="O48512" s="2"/>
      <c r="P48512" s="2"/>
      <c r="Q48512" s="2"/>
      <c r="R48512" s="2"/>
      <c r="S48512" s="2"/>
      <c r="T48512" s="2"/>
      <c r="U48512" s="2"/>
      <c r="V48512" s="2"/>
      <c r="W48512" s="2"/>
      <c r="X48512" s="2"/>
    </row>
    <row r="48513" spans="1:24" x14ac:dyDescent="0.35">
      <c r="A48513" s="1"/>
      <c r="K48513" s="1"/>
      <c r="L48513" s="1"/>
      <c r="M48513" s="2"/>
      <c r="N48513" s="2"/>
      <c r="O48513" s="2"/>
      <c r="P48513" s="2"/>
      <c r="Q48513" s="2"/>
      <c r="R48513" s="2"/>
      <c r="S48513" s="2"/>
      <c r="T48513" s="2"/>
      <c r="U48513" s="2"/>
      <c r="V48513" s="2"/>
      <c r="W48513" s="2"/>
      <c r="X48513" s="2"/>
    </row>
    <row r="48514" spans="1:24" x14ac:dyDescent="0.35">
      <c r="A48514" s="1"/>
      <c r="K48514" s="1"/>
      <c r="L48514" s="1"/>
      <c r="M48514" s="2"/>
      <c r="N48514" s="2"/>
      <c r="O48514" s="2"/>
      <c r="P48514" s="2"/>
      <c r="Q48514" s="2"/>
      <c r="R48514" s="2"/>
      <c r="S48514" s="2"/>
      <c r="T48514" s="2"/>
      <c r="U48514" s="2"/>
      <c r="V48514" s="2"/>
      <c r="W48514" s="2"/>
      <c r="X48514" s="2"/>
    </row>
    <row r="48515" spans="1:24" x14ac:dyDescent="0.35">
      <c r="A48515" s="1"/>
      <c r="K48515" s="1"/>
      <c r="L48515" s="1"/>
      <c r="M48515" s="2"/>
      <c r="N48515" s="2"/>
      <c r="O48515" s="2"/>
      <c r="P48515" s="2"/>
      <c r="Q48515" s="2"/>
      <c r="R48515" s="2"/>
      <c r="S48515" s="2"/>
      <c r="T48515" s="2"/>
      <c r="U48515" s="2"/>
      <c r="V48515" s="2"/>
      <c r="W48515" s="2"/>
      <c r="X48515" s="2"/>
    </row>
    <row r="48516" spans="1:24" x14ac:dyDescent="0.35">
      <c r="A48516" s="1"/>
      <c r="K48516" s="1"/>
      <c r="L48516" s="1"/>
      <c r="M48516" s="2"/>
      <c r="N48516" s="2"/>
      <c r="O48516" s="2"/>
      <c r="P48516" s="2"/>
      <c r="Q48516" s="2"/>
      <c r="R48516" s="2"/>
      <c r="S48516" s="2"/>
      <c r="T48516" s="2"/>
      <c r="U48516" s="2"/>
      <c r="V48516" s="2"/>
      <c r="W48516" s="2"/>
      <c r="X48516" s="2"/>
    </row>
    <row r="48517" spans="1:24" x14ac:dyDescent="0.35">
      <c r="A48517" s="1"/>
      <c r="K48517" s="1"/>
      <c r="L48517" s="1"/>
      <c r="M48517" s="2"/>
      <c r="N48517" s="2"/>
      <c r="O48517" s="2"/>
      <c r="P48517" s="2"/>
      <c r="Q48517" s="2"/>
      <c r="R48517" s="2"/>
      <c r="S48517" s="2"/>
      <c r="T48517" s="2"/>
      <c r="U48517" s="2"/>
      <c r="V48517" s="2"/>
      <c r="W48517" s="2"/>
      <c r="X48517" s="2"/>
    </row>
    <row r="48518" spans="1:24" x14ac:dyDescent="0.35">
      <c r="A48518" s="1"/>
      <c r="K48518" s="1"/>
      <c r="L48518" s="1"/>
      <c r="M48518" s="2"/>
      <c r="N48518" s="2"/>
      <c r="O48518" s="2"/>
      <c r="P48518" s="2"/>
      <c r="Q48518" s="2"/>
      <c r="R48518" s="2"/>
      <c r="S48518" s="2"/>
      <c r="T48518" s="2"/>
      <c r="U48518" s="2"/>
      <c r="V48518" s="2"/>
      <c r="W48518" s="2"/>
      <c r="X48518" s="2"/>
    </row>
    <row r="48519" spans="1:24" x14ac:dyDescent="0.35">
      <c r="A48519" s="1"/>
      <c r="K48519" s="1"/>
      <c r="L48519" s="1"/>
      <c r="M48519" s="2"/>
      <c r="N48519" s="2"/>
      <c r="O48519" s="2"/>
      <c r="P48519" s="2"/>
      <c r="Q48519" s="2"/>
      <c r="R48519" s="2"/>
      <c r="S48519" s="2"/>
      <c r="T48519" s="2"/>
      <c r="U48519" s="2"/>
      <c r="V48519" s="2"/>
      <c r="W48519" s="2"/>
      <c r="X48519" s="2"/>
    </row>
    <row r="48520" spans="1:24" x14ac:dyDescent="0.35">
      <c r="A48520" s="1"/>
      <c r="K48520" s="1"/>
      <c r="L48520" s="1"/>
      <c r="M48520" s="2"/>
      <c r="N48520" s="2"/>
      <c r="O48520" s="2"/>
      <c r="P48520" s="2"/>
      <c r="Q48520" s="2"/>
      <c r="R48520" s="2"/>
      <c r="S48520" s="2"/>
      <c r="T48520" s="2"/>
      <c r="U48520" s="2"/>
      <c r="V48520" s="2"/>
      <c r="W48520" s="2"/>
      <c r="X48520" s="2"/>
    </row>
    <row r="48521" spans="1:24" x14ac:dyDescent="0.35">
      <c r="A48521" s="1"/>
      <c r="K48521" s="1"/>
      <c r="L48521" s="1"/>
      <c r="M48521" s="2"/>
      <c r="N48521" s="2"/>
      <c r="O48521" s="2"/>
      <c r="P48521" s="2"/>
      <c r="Q48521" s="2"/>
      <c r="R48521" s="2"/>
      <c r="S48521" s="2"/>
      <c r="T48521" s="2"/>
      <c r="U48521" s="2"/>
      <c r="V48521" s="2"/>
      <c r="W48521" s="2"/>
      <c r="X48521" s="2"/>
    </row>
    <row r="48522" spans="1:24" x14ac:dyDescent="0.35">
      <c r="A48522" s="1"/>
      <c r="K48522" s="1"/>
      <c r="L48522" s="1"/>
      <c r="M48522" s="2"/>
      <c r="N48522" s="2"/>
      <c r="O48522" s="2"/>
      <c r="P48522" s="2"/>
      <c r="Q48522" s="2"/>
      <c r="R48522" s="2"/>
      <c r="S48522" s="2"/>
      <c r="T48522" s="2"/>
      <c r="U48522" s="2"/>
      <c r="V48522" s="2"/>
      <c r="W48522" s="2"/>
      <c r="X48522" s="2"/>
    </row>
    <row r="48523" spans="1:24" x14ac:dyDescent="0.35">
      <c r="A48523" s="1"/>
      <c r="K48523" s="1"/>
      <c r="L48523" s="1"/>
      <c r="M48523" s="2"/>
      <c r="N48523" s="2"/>
      <c r="O48523" s="2"/>
      <c r="P48523" s="2"/>
      <c r="Q48523" s="2"/>
      <c r="R48523" s="2"/>
      <c r="S48523" s="2"/>
      <c r="T48523" s="2"/>
      <c r="U48523" s="2"/>
      <c r="V48523" s="2"/>
      <c r="W48523" s="2"/>
      <c r="X48523" s="2"/>
    </row>
    <row r="48524" spans="1:24" x14ac:dyDescent="0.35">
      <c r="A48524" s="1"/>
      <c r="K48524" s="1"/>
      <c r="L48524" s="1"/>
      <c r="M48524" s="2"/>
      <c r="N48524" s="2"/>
      <c r="O48524" s="2"/>
      <c r="P48524" s="2"/>
      <c r="Q48524" s="2"/>
      <c r="R48524" s="2"/>
      <c r="S48524" s="2"/>
      <c r="T48524" s="2"/>
      <c r="U48524" s="2"/>
      <c r="V48524" s="2"/>
      <c r="W48524" s="2"/>
      <c r="X48524" s="2"/>
    </row>
    <row r="48525" spans="1:24" x14ac:dyDescent="0.35">
      <c r="A48525" s="1"/>
      <c r="K48525" s="1"/>
      <c r="L48525" s="1"/>
      <c r="M48525" s="2"/>
      <c r="N48525" s="2"/>
      <c r="O48525" s="2"/>
      <c r="P48525" s="2"/>
      <c r="Q48525" s="2"/>
      <c r="R48525" s="2"/>
      <c r="S48525" s="2"/>
      <c r="T48525" s="2"/>
      <c r="U48525" s="2"/>
      <c r="V48525" s="2"/>
      <c r="W48525" s="2"/>
      <c r="X48525" s="2"/>
    </row>
    <row r="48526" spans="1:24" x14ac:dyDescent="0.35">
      <c r="A48526" s="1"/>
      <c r="K48526" s="1"/>
      <c r="L48526" s="1"/>
      <c r="M48526" s="2"/>
      <c r="N48526" s="2"/>
      <c r="O48526" s="2"/>
      <c r="P48526" s="2"/>
      <c r="Q48526" s="2"/>
      <c r="R48526" s="2"/>
      <c r="S48526" s="2"/>
      <c r="T48526" s="2"/>
      <c r="U48526" s="2"/>
      <c r="V48526" s="2"/>
      <c r="W48526" s="2"/>
      <c r="X48526" s="2"/>
    </row>
    <row r="48527" spans="1:24" x14ac:dyDescent="0.35">
      <c r="A48527" s="1"/>
      <c r="K48527" s="1"/>
      <c r="L48527" s="1"/>
      <c r="M48527" s="2"/>
      <c r="N48527" s="2"/>
      <c r="O48527" s="2"/>
      <c r="P48527" s="2"/>
      <c r="Q48527" s="2"/>
      <c r="R48527" s="2"/>
      <c r="S48527" s="2"/>
      <c r="T48527" s="2"/>
      <c r="U48527" s="2"/>
      <c r="V48527" s="2"/>
      <c r="W48527" s="2"/>
      <c r="X48527" s="2"/>
    </row>
    <row r="48528" spans="1:24" x14ac:dyDescent="0.35">
      <c r="A48528" s="1"/>
      <c r="K48528" s="1"/>
      <c r="L48528" s="1"/>
      <c r="M48528" s="2"/>
      <c r="N48528" s="2"/>
      <c r="O48528" s="2"/>
      <c r="P48528" s="2"/>
      <c r="Q48528" s="2"/>
      <c r="R48528" s="2"/>
      <c r="S48528" s="2"/>
      <c r="T48528" s="2"/>
      <c r="U48528" s="2"/>
      <c r="V48528" s="2"/>
      <c r="W48528" s="2"/>
      <c r="X48528" s="2"/>
    </row>
    <row r="48529" spans="1:24" x14ac:dyDescent="0.35">
      <c r="A48529" s="1"/>
      <c r="K48529" s="1"/>
      <c r="L48529" s="1"/>
      <c r="M48529" s="2"/>
      <c r="N48529" s="2"/>
      <c r="O48529" s="2"/>
      <c r="P48529" s="2"/>
      <c r="Q48529" s="2"/>
      <c r="R48529" s="2"/>
      <c r="S48529" s="2"/>
      <c r="T48529" s="2"/>
      <c r="U48529" s="2"/>
      <c r="V48529" s="2"/>
      <c r="W48529" s="2"/>
      <c r="X48529" s="2"/>
    </row>
    <row r="48530" spans="1:24" x14ac:dyDescent="0.35">
      <c r="A48530" s="1"/>
      <c r="K48530" s="1"/>
      <c r="L48530" s="1"/>
      <c r="M48530" s="2"/>
      <c r="N48530" s="2"/>
      <c r="O48530" s="2"/>
      <c r="P48530" s="2"/>
      <c r="Q48530" s="2"/>
      <c r="R48530" s="2"/>
      <c r="S48530" s="2"/>
      <c r="T48530" s="2"/>
      <c r="U48530" s="2"/>
      <c r="V48530" s="2"/>
      <c r="W48530" s="2"/>
      <c r="X48530" s="2"/>
    </row>
    <row r="48531" spans="1:24" x14ac:dyDescent="0.35">
      <c r="A48531" s="1"/>
      <c r="K48531" s="1"/>
      <c r="L48531" s="1"/>
      <c r="M48531" s="2"/>
      <c r="N48531" s="2"/>
      <c r="O48531" s="2"/>
      <c r="P48531" s="2"/>
      <c r="Q48531" s="2"/>
      <c r="R48531" s="2"/>
      <c r="S48531" s="2"/>
      <c r="T48531" s="2"/>
      <c r="U48531" s="2"/>
      <c r="V48531" s="2"/>
      <c r="W48531" s="2"/>
      <c r="X48531" s="2"/>
    </row>
    <row r="48532" spans="1:24" x14ac:dyDescent="0.35">
      <c r="A48532" s="1"/>
      <c r="K48532" s="1"/>
      <c r="L48532" s="1"/>
      <c r="M48532" s="2"/>
      <c r="N48532" s="2"/>
      <c r="O48532" s="2"/>
      <c r="P48532" s="2"/>
      <c r="Q48532" s="2"/>
      <c r="R48532" s="2"/>
      <c r="S48532" s="2"/>
      <c r="T48532" s="2"/>
      <c r="U48532" s="2"/>
      <c r="V48532" s="2"/>
      <c r="W48532" s="2"/>
      <c r="X48532" s="2"/>
    </row>
    <row r="48533" spans="1:24" x14ac:dyDescent="0.35">
      <c r="A48533" s="1"/>
      <c r="K48533" s="1"/>
      <c r="L48533" s="1"/>
      <c r="M48533" s="2"/>
      <c r="N48533" s="2"/>
      <c r="O48533" s="2"/>
      <c r="P48533" s="2"/>
      <c r="Q48533" s="2"/>
      <c r="R48533" s="2"/>
      <c r="S48533" s="2"/>
      <c r="T48533" s="2"/>
      <c r="U48533" s="2"/>
      <c r="V48533" s="2"/>
      <c r="W48533" s="2"/>
      <c r="X48533" s="2"/>
    </row>
    <row r="48534" spans="1:24" x14ac:dyDescent="0.35">
      <c r="A48534" s="1"/>
      <c r="K48534" s="1"/>
      <c r="L48534" s="1"/>
      <c r="M48534" s="2"/>
      <c r="N48534" s="2"/>
      <c r="O48534" s="2"/>
      <c r="P48534" s="2"/>
      <c r="Q48534" s="2"/>
      <c r="R48534" s="2"/>
      <c r="S48534" s="2"/>
      <c r="T48534" s="2"/>
      <c r="U48534" s="2"/>
      <c r="V48534" s="2"/>
      <c r="W48534" s="2"/>
      <c r="X48534" s="2"/>
    </row>
    <row r="48535" spans="1:24" x14ac:dyDescent="0.35">
      <c r="A48535" s="1"/>
      <c r="K48535" s="1"/>
      <c r="L48535" s="1"/>
      <c r="M48535" s="2"/>
      <c r="N48535" s="2"/>
      <c r="O48535" s="2"/>
      <c r="P48535" s="2"/>
      <c r="Q48535" s="2"/>
      <c r="R48535" s="2"/>
      <c r="S48535" s="2"/>
      <c r="T48535" s="2"/>
      <c r="U48535" s="2"/>
      <c r="V48535" s="2"/>
      <c r="W48535" s="2"/>
      <c r="X48535" s="2"/>
    </row>
    <row r="48536" spans="1:24" x14ac:dyDescent="0.35">
      <c r="A48536" s="1"/>
      <c r="K48536" s="1"/>
      <c r="L48536" s="1"/>
      <c r="M48536" s="2"/>
      <c r="N48536" s="2"/>
      <c r="O48536" s="2"/>
      <c r="P48536" s="2"/>
      <c r="Q48536" s="2"/>
      <c r="R48536" s="2"/>
      <c r="S48536" s="2"/>
      <c r="T48536" s="2"/>
      <c r="U48536" s="2"/>
      <c r="V48536" s="2"/>
      <c r="W48536" s="2"/>
      <c r="X48536" s="2"/>
    </row>
    <row r="48537" spans="1:24" x14ac:dyDescent="0.35">
      <c r="A48537" s="1"/>
      <c r="K48537" s="1"/>
      <c r="L48537" s="1"/>
      <c r="M48537" s="2"/>
      <c r="N48537" s="2"/>
      <c r="O48537" s="2"/>
      <c r="P48537" s="2"/>
      <c r="Q48537" s="2"/>
      <c r="R48537" s="2"/>
      <c r="S48537" s="2"/>
      <c r="T48537" s="2"/>
      <c r="U48537" s="2"/>
      <c r="V48537" s="2"/>
      <c r="W48537" s="2"/>
      <c r="X48537" s="2"/>
    </row>
    <row r="48538" spans="1:24" x14ac:dyDescent="0.35">
      <c r="A48538" s="1"/>
      <c r="K48538" s="1"/>
      <c r="L48538" s="1"/>
      <c r="M48538" s="2"/>
      <c r="N48538" s="2"/>
      <c r="O48538" s="2"/>
      <c r="P48538" s="2"/>
      <c r="Q48538" s="2"/>
      <c r="R48538" s="2"/>
      <c r="S48538" s="2"/>
      <c r="T48538" s="2"/>
      <c r="U48538" s="2"/>
      <c r="V48538" s="2"/>
      <c r="W48538" s="2"/>
      <c r="X48538" s="2"/>
    </row>
    <row r="48539" spans="1:24" x14ac:dyDescent="0.35">
      <c r="A48539" s="1"/>
      <c r="K48539" s="1"/>
      <c r="L48539" s="1"/>
      <c r="M48539" s="2"/>
      <c r="N48539" s="2"/>
      <c r="O48539" s="2"/>
      <c r="P48539" s="2"/>
      <c r="Q48539" s="2"/>
      <c r="R48539" s="2"/>
      <c r="S48539" s="2"/>
      <c r="T48539" s="2"/>
      <c r="U48539" s="2"/>
      <c r="V48539" s="2"/>
      <c r="W48539" s="2"/>
      <c r="X48539" s="2"/>
    </row>
    <row r="48540" spans="1:24" x14ac:dyDescent="0.35">
      <c r="A48540" s="1"/>
      <c r="K48540" s="1"/>
      <c r="L48540" s="1"/>
      <c r="M48540" s="2"/>
      <c r="N48540" s="2"/>
      <c r="O48540" s="2"/>
      <c r="P48540" s="2"/>
      <c r="Q48540" s="2"/>
      <c r="R48540" s="2"/>
      <c r="S48540" s="2"/>
      <c r="T48540" s="2"/>
      <c r="U48540" s="2"/>
      <c r="V48540" s="2"/>
      <c r="W48540" s="2"/>
      <c r="X48540" s="2"/>
    </row>
    <row r="48541" spans="1:24" x14ac:dyDescent="0.35">
      <c r="A48541" s="1"/>
      <c r="K48541" s="1"/>
      <c r="L48541" s="1"/>
      <c r="M48541" s="2"/>
      <c r="N48541" s="2"/>
      <c r="O48541" s="2"/>
      <c r="P48541" s="2"/>
      <c r="Q48541" s="2"/>
      <c r="R48541" s="2"/>
      <c r="S48541" s="2"/>
      <c r="T48541" s="2"/>
      <c r="U48541" s="2"/>
      <c r="V48541" s="2"/>
      <c r="W48541" s="2"/>
      <c r="X48541" s="2"/>
    </row>
    <row r="48542" spans="1:24" x14ac:dyDescent="0.35">
      <c r="A48542" s="1"/>
      <c r="K48542" s="1"/>
      <c r="L48542" s="1"/>
      <c r="M48542" s="2"/>
      <c r="N48542" s="2"/>
      <c r="O48542" s="2"/>
      <c r="P48542" s="2"/>
      <c r="Q48542" s="2"/>
      <c r="R48542" s="2"/>
      <c r="S48542" s="2"/>
      <c r="T48542" s="2"/>
      <c r="U48542" s="2"/>
      <c r="V48542" s="2"/>
      <c r="W48542" s="2"/>
      <c r="X48542" s="2"/>
    </row>
    <row r="48543" spans="1:24" x14ac:dyDescent="0.35">
      <c r="A48543" s="1"/>
      <c r="K48543" s="1"/>
      <c r="L48543" s="1"/>
      <c r="M48543" s="2"/>
      <c r="N48543" s="2"/>
      <c r="O48543" s="2"/>
      <c r="P48543" s="2"/>
      <c r="Q48543" s="2"/>
      <c r="R48543" s="2"/>
      <c r="S48543" s="2"/>
      <c r="T48543" s="2"/>
      <c r="U48543" s="2"/>
      <c r="V48543" s="2"/>
      <c r="W48543" s="2"/>
      <c r="X48543" s="2"/>
    </row>
    <row r="48544" spans="1:24" x14ac:dyDescent="0.35">
      <c r="A48544" s="1"/>
      <c r="K48544" s="1"/>
      <c r="L48544" s="1"/>
      <c r="M48544" s="2"/>
      <c r="N48544" s="2"/>
      <c r="O48544" s="2"/>
      <c r="P48544" s="2"/>
      <c r="Q48544" s="2"/>
      <c r="R48544" s="2"/>
      <c r="S48544" s="2"/>
      <c r="T48544" s="2"/>
      <c r="U48544" s="2"/>
      <c r="V48544" s="2"/>
      <c r="W48544" s="2"/>
      <c r="X48544" s="2"/>
    </row>
    <row r="48545" spans="1:24" x14ac:dyDescent="0.35">
      <c r="A48545" s="1"/>
      <c r="K48545" s="1"/>
      <c r="L48545" s="1"/>
      <c r="M48545" s="2"/>
      <c r="N48545" s="2"/>
      <c r="O48545" s="2"/>
      <c r="P48545" s="2"/>
      <c r="Q48545" s="2"/>
      <c r="R48545" s="2"/>
      <c r="S48545" s="2"/>
      <c r="T48545" s="2"/>
      <c r="U48545" s="2"/>
      <c r="V48545" s="2"/>
      <c r="W48545" s="2"/>
      <c r="X48545" s="2"/>
    </row>
    <row r="48546" spans="1:24" x14ac:dyDescent="0.35">
      <c r="A48546" s="1"/>
      <c r="K48546" s="1"/>
      <c r="L48546" s="1"/>
      <c r="M48546" s="2"/>
      <c r="N48546" s="2"/>
      <c r="O48546" s="2"/>
      <c r="P48546" s="2"/>
      <c r="Q48546" s="2"/>
      <c r="R48546" s="2"/>
      <c r="S48546" s="2"/>
      <c r="T48546" s="2"/>
      <c r="U48546" s="2"/>
      <c r="V48546" s="2"/>
      <c r="W48546" s="2"/>
      <c r="X48546" s="2"/>
    </row>
    <row r="48547" spans="1:24" x14ac:dyDescent="0.35">
      <c r="A48547" s="1"/>
      <c r="K48547" s="1"/>
      <c r="L48547" s="1"/>
      <c r="M48547" s="2"/>
      <c r="N48547" s="2"/>
      <c r="O48547" s="2"/>
      <c r="P48547" s="2"/>
      <c r="Q48547" s="2"/>
      <c r="R48547" s="2"/>
      <c r="S48547" s="2"/>
      <c r="T48547" s="2"/>
      <c r="U48547" s="2"/>
      <c r="V48547" s="2"/>
      <c r="W48547" s="2"/>
      <c r="X48547" s="2"/>
    </row>
    <row r="48548" spans="1:24" x14ac:dyDescent="0.35">
      <c r="A48548" s="1"/>
      <c r="K48548" s="1"/>
      <c r="L48548" s="1"/>
      <c r="M48548" s="2"/>
      <c r="N48548" s="2"/>
      <c r="O48548" s="2"/>
      <c r="P48548" s="2"/>
      <c r="Q48548" s="2"/>
      <c r="R48548" s="2"/>
      <c r="S48548" s="2"/>
      <c r="T48548" s="2"/>
      <c r="U48548" s="2"/>
      <c r="V48548" s="2"/>
      <c r="W48548" s="2"/>
      <c r="X48548" s="2"/>
    </row>
    <row r="48549" spans="1:24" x14ac:dyDescent="0.35">
      <c r="A48549" s="1"/>
      <c r="K48549" s="1"/>
      <c r="L48549" s="1"/>
      <c r="M48549" s="2"/>
      <c r="N48549" s="2"/>
      <c r="O48549" s="2"/>
      <c r="P48549" s="2"/>
      <c r="Q48549" s="2"/>
      <c r="R48549" s="2"/>
      <c r="S48549" s="2"/>
      <c r="T48549" s="2"/>
      <c r="U48549" s="2"/>
      <c r="V48549" s="2"/>
      <c r="W48549" s="2"/>
      <c r="X48549" s="2"/>
    </row>
    <row r="48550" spans="1:24" x14ac:dyDescent="0.35">
      <c r="A48550" s="1"/>
      <c r="K48550" s="1"/>
      <c r="L48550" s="1"/>
      <c r="M48550" s="2"/>
      <c r="N48550" s="2"/>
      <c r="O48550" s="2"/>
      <c r="P48550" s="2"/>
      <c r="Q48550" s="2"/>
      <c r="R48550" s="2"/>
      <c r="S48550" s="2"/>
      <c r="T48550" s="2"/>
      <c r="U48550" s="2"/>
      <c r="V48550" s="2"/>
      <c r="W48550" s="2"/>
      <c r="X48550" s="2"/>
    </row>
    <row r="48551" spans="1:24" x14ac:dyDescent="0.35">
      <c r="A48551" s="1"/>
      <c r="K48551" s="1"/>
      <c r="L48551" s="1"/>
      <c r="M48551" s="2"/>
      <c r="N48551" s="2"/>
      <c r="O48551" s="2"/>
      <c r="P48551" s="2"/>
      <c r="Q48551" s="2"/>
      <c r="R48551" s="2"/>
      <c r="S48551" s="2"/>
      <c r="T48551" s="2"/>
      <c r="U48551" s="2"/>
      <c r="V48551" s="2"/>
      <c r="W48551" s="2"/>
      <c r="X48551" s="2"/>
    </row>
    <row r="48552" spans="1:24" x14ac:dyDescent="0.35">
      <c r="A48552" s="1"/>
      <c r="K48552" s="1"/>
      <c r="L48552" s="1"/>
      <c r="M48552" s="2"/>
      <c r="N48552" s="2"/>
      <c r="O48552" s="2"/>
      <c r="P48552" s="2"/>
      <c r="Q48552" s="2"/>
      <c r="R48552" s="2"/>
      <c r="S48552" s="2"/>
      <c r="T48552" s="2"/>
      <c r="U48552" s="2"/>
      <c r="V48552" s="2"/>
      <c r="W48552" s="2"/>
      <c r="X48552" s="2"/>
    </row>
    <row r="48553" spans="1:24" x14ac:dyDescent="0.35">
      <c r="A48553" s="1"/>
      <c r="K48553" s="1"/>
      <c r="L48553" s="1"/>
      <c r="M48553" s="2"/>
      <c r="N48553" s="2"/>
      <c r="O48553" s="2"/>
      <c r="P48553" s="2"/>
      <c r="Q48553" s="2"/>
      <c r="R48553" s="2"/>
      <c r="S48553" s="2"/>
      <c r="T48553" s="2"/>
      <c r="U48553" s="2"/>
      <c r="V48553" s="2"/>
      <c r="W48553" s="2"/>
      <c r="X48553" s="2"/>
    </row>
    <row r="48554" spans="1:24" x14ac:dyDescent="0.35">
      <c r="A48554" s="1"/>
      <c r="K48554" s="1"/>
      <c r="L48554" s="1"/>
      <c r="M48554" s="2"/>
      <c r="N48554" s="2"/>
      <c r="O48554" s="2"/>
      <c r="P48554" s="2"/>
      <c r="Q48554" s="2"/>
      <c r="R48554" s="2"/>
      <c r="S48554" s="2"/>
      <c r="T48554" s="2"/>
      <c r="U48554" s="2"/>
      <c r="V48554" s="2"/>
      <c r="W48554" s="2"/>
      <c r="X48554" s="2"/>
    </row>
    <row r="48555" spans="1:24" x14ac:dyDescent="0.35">
      <c r="A48555" s="1"/>
      <c r="K48555" s="1"/>
      <c r="L48555" s="1"/>
      <c r="M48555" s="2"/>
      <c r="N48555" s="2"/>
      <c r="O48555" s="2"/>
      <c r="P48555" s="2"/>
      <c r="Q48555" s="2"/>
      <c r="R48555" s="2"/>
      <c r="S48555" s="2"/>
      <c r="T48555" s="2"/>
      <c r="U48555" s="2"/>
      <c r="V48555" s="2"/>
      <c r="W48555" s="2"/>
      <c r="X48555" s="2"/>
    </row>
    <row r="48556" spans="1:24" x14ac:dyDescent="0.35">
      <c r="A48556" s="1"/>
      <c r="K48556" s="1"/>
      <c r="L48556" s="1"/>
      <c r="M48556" s="2"/>
      <c r="N48556" s="2"/>
      <c r="O48556" s="2"/>
      <c r="P48556" s="2"/>
      <c r="Q48556" s="2"/>
      <c r="R48556" s="2"/>
      <c r="S48556" s="2"/>
      <c r="T48556" s="2"/>
      <c r="U48556" s="2"/>
      <c r="V48556" s="2"/>
      <c r="W48556" s="2"/>
      <c r="X48556" s="2"/>
    </row>
    <row r="48557" spans="1:24" x14ac:dyDescent="0.35">
      <c r="A48557" s="1"/>
      <c r="K48557" s="1"/>
      <c r="L48557" s="1"/>
      <c r="M48557" s="2"/>
      <c r="N48557" s="2"/>
      <c r="O48557" s="2"/>
      <c r="P48557" s="2"/>
      <c r="Q48557" s="2"/>
      <c r="R48557" s="2"/>
      <c r="S48557" s="2"/>
      <c r="T48557" s="2"/>
      <c r="U48557" s="2"/>
      <c r="V48557" s="2"/>
      <c r="W48557" s="2"/>
      <c r="X48557" s="2"/>
    </row>
    <row r="48558" spans="1:24" x14ac:dyDescent="0.35">
      <c r="A48558" s="1"/>
      <c r="K48558" s="1"/>
      <c r="L48558" s="1"/>
      <c r="M48558" s="2"/>
      <c r="N48558" s="2"/>
      <c r="O48558" s="2"/>
      <c r="P48558" s="2"/>
      <c r="Q48558" s="2"/>
      <c r="R48558" s="2"/>
      <c r="S48558" s="2"/>
      <c r="T48558" s="2"/>
      <c r="U48558" s="2"/>
      <c r="V48558" s="2"/>
      <c r="W48558" s="2"/>
      <c r="X48558" s="2"/>
    </row>
    <row r="48559" spans="1:24" x14ac:dyDescent="0.35">
      <c r="A48559" s="1"/>
      <c r="K48559" s="1"/>
      <c r="L48559" s="1"/>
      <c r="M48559" s="2"/>
      <c r="N48559" s="2"/>
      <c r="O48559" s="2"/>
      <c r="P48559" s="2"/>
      <c r="Q48559" s="2"/>
      <c r="R48559" s="2"/>
      <c r="S48559" s="2"/>
      <c r="T48559" s="2"/>
      <c r="U48559" s="2"/>
      <c r="V48559" s="2"/>
      <c r="W48559" s="2"/>
      <c r="X48559" s="2"/>
    </row>
    <row r="48560" spans="1:24" x14ac:dyDescent="0.35">
      <c r="A48560" s="1"/>
      <c r="K48560" s="1"/>
      <c r="L48560" s="1"/>
      <c r="M48560" s="2"/>
      <c r="N48560" s="2"/>
      <c r="O48560" s="2"/>
      <c r="P48560" s="2"/>
      <c r="Q48560" s="2"/>
      <c r="R48560" s="2"/>
      <c r="S48560" s="2"/>
      <c r="T48560" s="2"/>
      <c r="U48560" s="2"/>
      <c r="V48560" s="2"/>
      <c r="W48560" s="2"/>
      <c r="X48560" s="2"/>
    </row>
    <row r="48561" spans="1:24" x14ac:dyDescent="0.35">
      <c r="A48561" s="1"/>
      <c r="K48561" s="1"/>
      <c r="L48561" s="1"/>
      <c r="M48561" s="2"/>
      <c r="N48561" s="2"/>
      <c r="O48561" s="2"/>
      <c r="P48561" s="2"/>
      <c r="Q48561" s="2"/>
      <c r="R48561" s="2"/>
      <c r="S48561" s="2"/>
      <c r="T48561" s="2"/>
      <c r="U48561" s="2"/>
      <c r="V48561" s="2"/>
      <c r="W48561" s="2"/>
      <c r="X48561" s="2"/>
    </row>
    <row r="48562" spans="1:24" x14ac:dyDescent="0.35">
      <c r="A48562" s="1"/>
      <c r="K48562" s="1"/>
      <c r="L48562" s="1"/>
      <c r="M48562" s="2"/>
      <c r="N48562" s="2"/>
      <c r="O48562" s="2"/>
      <c r="P48562" s="2"/>
      <c r="Q48562" s="2"/>
      <c r="R48562" s="2"/>
      <c r="S48562" s="2"/>
      <c r="T48562" s="2"/>
      <c r="U48562" s="2"/>
      <c r="V48562" s="2"/>
      <c r="W48562" s="2"/>
      <c r="X48562" s="2"/>
    </row>
    <row r="48563" spans="1:24" x14ac:dyDescent="0.35">
      <c r="A48563" s="1"/>
      <c r="K48563" s="1"/>
      <c r="L48563" s="1"/>
      <c r="M48563" s="2"/>
      <c r="N48563" s="2"/>
      <c r="O48563" s="2"/>
      <c r="P48563" s="2"/>
      <c r="Q48563" s="2"/>
      <c r="R48563" s="2"/>
      <c r="S48563" s="2"/>
      <c r="T48563" s="2"/>
      <c r="U48563" s="2"/>
      <c r="V48563" s="2"/>
      <c r="W48563" s="2"/>
      <c r="X48563" s="2"/>
    </row>
    <row r="48564" spans="1:24" x14ac:dyDescent="0.35">
      <c r="A48564" s="1"/>
      <c r="K48564" s="1"/>
      <c r="L48564" s="1"/>
      <c r="M48564" s="2"/>
      <c r="N48564" s="2"/>
      <c r="O48564" s="2"/>
      <c r="P48564" s="2"/>
      <c r="Q48564" s="2"/>
      <c r="R48564" s="2"/>
      <c r="S48564" s="2"/>
      <c r="T48564" s="2"/>
      <c r="U48564" s="2"/>
      <c r="V48564" s="2"/>
      <c r="W48564" s="2"/>
      <c r="X48564" s="2"/>
    </row>
    <row r="48565" spans="1:24" x14ac:dyDescent="0.35">
      <c r="A48565" s="1"/>
      <c r="K48565" s="1"/>
      <c r="L48565" s="1"/>
      <c r="M48565" s="2"/>
      <c r="N48565" s="2"/>
      <c r="O48565" s="2"/>
      <c r="P48565" s="2"/>
      <c r="Q48565" s="2"/>
      <c r="R48565" s="2"/>
      <c r="S48565" s="2"/>
      <c r="T48565" s="2"/>
      <c r="U48565" s="2"/>
      <c r="V48565" s="2"/>
      <c r="W48565" s="2"/>
      <c r="X48565" s="2"/>
    </row>
    <row r="48566" spans="1:24" x14ac:dyDescent="0.35">
      <c r="A48566" s="1"/>
      <c r="K48566" s="1"/>
      <c r="L48566" s="1"/>
      <c r="M48566" s="2"/>
      <c r="N48566" s="2"/>
      <c r="O48566" s="2"/>
      <c r="P48566" s="2"/>
      <c r="Q48566" s="2"/>
      <c r="R48566" s="2"/>
      <c r="S48566" s="2"/>
      <c r="T48566" s="2"/>
      <c r="U48566" s="2"/>
      <c r="V48566" s="2"/>
      <c r="W48566" s="2"/>
      <c r="X48566" s="2"/>
    </row>
    <row r="48567" spans="1:24" x14ac:dyDescent="0.35">
      <c r="A48567" s="1"/>
      <c r="K48567" s="1"/>
      <c r="L48567" s="1"/>
      <c r="M48567" s="2"/>
      <c r="N48567" s="2"/>
      <c r="O48567" s="2"/>
      <c r="P48567" s="2"/>
      <c r="Q48567" s="2"/>
      <c r="R48567" s="2"/>
      <c r="S48567" s="2"/>
      <c r="T48567" s="2"/>
      <c r="U48567" s="2"/>
      <c r="V48567" s="2"/>
      <c r="W48567" s="2"/>
      <c r="X48567" s="2"/>
    </row>
    <row r="48568" spans="1:24" x14ac:dyDescent="0.35">
      <c r="A48568" s="1"/>
      <c r="K48568" s="1"/>
      <c r="L48568" s="1"/>
      <c r="M48568" s="2"/>
      <c r="N48568" s="2"/>
      <c r="O48568" s="2"/>
      <c r="P48568" s="2"/>
      <c r="Q48568" s="2"/>
      <c r="R48568" s="2"/>
      <c r="S48568" s="2"/>
      <c r="T48568" s="2"/>
      <c r="U48568" s="2"/>
      <c r="V48568" s="2"/>
      <c r="W48568" s="2"/>
      <c r="X48568" s="2"/>
    </row>
    <row r="48569" spans="1:24" x14ac:dyDescent="0.35">
      <c r="A48569" s="1"/>
      <c r="K48569" s="1"/>
      <c r="L48569" s="1"/>
      <c r="M48569" s="2"/>
      <c r="N48569" s="2"/>
      <c r="O48569" s="2"/>
      <c r="P48569" s="2"/>
      <c r="Q48569" s="2"/>
      <c r="R48569" s="2"/>
      <c r="S48569" s="2"/>
      <c r="T48569" s="2"/>
      <c r="U48569" s="2"/>
      <c r="V48569" s="2"/>
      <c r="W48569" s="2"/>
      <c r="X48569" s="2"/>
    </row>
    <row r="48570" spans="1:24" x14ac:dyDescent="0.35">
      <c r="A48570" s="1"/>
      <c r="K48570" s="1"/>
      <c r="L48570" s="1"/>
      <c r="M48570" s="2"/>
      <c r="N48570" s="2"/>
      <c r="O48570" s="2"/>
      <c r="P48570" s="2"/>
      <c r="Q48570" s="2"/>
      <c r="R48570" s="2"/>
      <c r="S48570" s="2"/>
      <c r="T48570" s="2"/>
      <c r="U48570" s="2"/>
      <c r="V48570" s="2"/>
      <c r="W48570" s="2"/>
      <c r="X48570" s="2"/>
    </row>
    <row r="48571" spans="1:24" x14ac:dyDescent="0.35">
      <c r="A48571" s="1"/>
      <c r="K48571" s="1"/>
      <c r="L48571" s="1"/>
      <c r="M48571" s="2"/>
      <c r="N48571" s="2"/>
      <c r="O48571" s="2"/>
      <c r="P48571" s="2"/>
      <c r="Q48571" s="2"/>
      <c r="R48571" s="2"/>
      <c r="S48571" s="2"/>
      <c r="T48571" s="2"/>
      <c r="U48571" s="2"/>
      <c r="V48571" s="2"/>
      <c r="W48571" s="2"/>
      <c r="X48571" s="2"/>
    </row>
    <row r="48572" spans="1:24" x14ac:dyDescent="0.35">
      <c r="A48572" s="1"/>
      <c r="K48572" s="1"/>
      <c r="L48572" s="1"/>
      <c r="M48572" s="2"/>
      <c r="N48572" s="2"/>
      <c r="O48572" s="2"/>
      <c r="P48572" s="2"/>
      <c r="Q48572" s="2"/>
      <c r="R48572" s="2"/>
      <c r="S48572" s="2"/>
      <c r="T48572" s="2"/>
      <c r="U48572" s="2"/>
      <c r="V48572" s="2"/>
      <c r="W48572" s="2"/>
      <c r="X48572" s="2"/>
    </row>
    <row r="48573" spans="1:24" x14ac:dyDescent="0.35">
      <c r="A48573" s="1"/>
      <c r="K48573" s="1"/>
      <c r="L48573" s="1"/>
      <c r="M48573" s="2"/>
      <c r="N48573" s="2"/>
      <c r="O48573" s="2"/>
      <c r="P48573" s="2"/>
      <c r="Q48573" s="2"/>
      <c r="R48573" s="2"/>
      <c r="S48573" s="2"/>
      <c r="T48573" s="2"/>
      <c r="U48573" s="2"/>
      <c r="V48573" s="2"/>
      <c r="W48573" s="2"/>
      <c r="X48573" s="2"/>
    </row>
    <row r="48574" spans="1:24" x14ac:dyDescent="0.35">
      <c r="A48574" s="1"/>
      <c r="K48574" s="1"/>
      <c r="L48574" s="1"/>
      <c r="M48574" s="2"/>
      <c r="N48574" s="2"/>
      <c r="O48574" s="2"/>
      <c r="P48574" s="2"/>
      <c r="Q48574" s="2"/>
      <c r="R48574" s="2"/>
      <c r="S48574" s="2"/>
      <c r="T48574" s="2"/>
      <c r="U48574" s="2"/>
      <c r="V48574" s="2"/>
      <c r="W48574" s="2"/>
      <c r="X48574" s="2"/>
    </row>
    <row r="48575" spans="1:24" x14ac:dyDescent="0.35">
      <c r="A48575" s="1"/>
      <c r="K48575" s="1"/>
      <c r="L48575" s="1"/>
      <c r="M48575" s="2"/>
      <c r="N48575" s="2"/>
      <c r="O48575" s="2"/>
      <c r="P48575" s="2"/>
      <c r="Q48575" s="2"/>
      <c r="R48575" s="2"/>
      <c r="S48575" s="2"/>
      <c r="T48575" s="2"/>
      <c r="U48575" s="2"/>
      <c r="V48575" s="2"/>
      <c r="W48575" s="2"/>
      <c r="X48575" s="2"/>
    </row>
    <row r="48576" spans="1:24" x14ac:dyDescent="0.35">
      <c r="A48576" s="1"/>
      <c r="K48576" s="1"/>
      <c r="L48576" s="1"/>
      <c r="M48576" s="2"/>
      <c r="N48576" s="2"/>
      <c r="O48576" s="2"/>
      <c r="P48576" s="2"/>
      <c r="Q48576" s="2"/>
      <c r="R48576" s="2"/>
      <c r="S48576" s="2"/>
      <c r="T48576" s="2"/>
      <c r="U48576" s="2"/>
      <c r="V48576" s="2"/>
      <c r="W48576" s="2"/>
      <c r="X48576" s="2"/>
    </row>
    <row r="48577" spans="1:24" x14ac:dyDescent="0.35">
      <c r="A48577" s="1"/>
      <c r="K48577" s="1"/>
      <c r="L48577" s="1"/>
      <c r="M48577" s="2"/>
      <c r="N48577" s="2"/>
      <c r="O48577" s="2"/>
      <c r="P48577" s="2"/>
      <c r="Q48577" s="2"/>
      <c r="R48577" s="2"/>
      <c r="S48577" s="2"/>
      <c r="T48577" s="2"/>
      <c r="U48577" s="2"/>
      <c r="V48577" s="2"/>
      <c r="W48577" s="2"/>
      <c r="X48577" s="2"/>
    </row>
    <row r="48578" spans="1:24" x14ac:dyDescent="0.35">
      <c r="A48578" s="1"/>
      <c r="K48578" s="1"/>
      <c r="L48578" s="1"/>
      <c r="M48578" s="2"/>
      <c r="N48578" s="2"/>
      <c r="O48578" s="2"/>
      <c r="P48578" s="2"/>
      <c r="Q48578" s="2"/>
      <c r="R48578" s="2"/>
      <c r="S48578" s="2"/>
      <c r="T48578" s="2"/>
      <c r="U48578" s="2"/>
      <c r="V48578" s="2"/>
      <c r="W48578" s="2"/>
      <c r="X48578" s="2"/>
    </row>
    <row r="48579" spans="1:24" x14ac:dyDescent="0.35">
      <c r="A48579" s="1"/>
      <c r="K48579" s="1"/>
      <c r="L48579" s="1"/>
      <c r="M48579" s="2"/>
      <c r="N48579" s="2"/>
      <c r="O48579" s="2"/>
      <c r="P48579" s="2"/>
      <c r="Q48579" s="2"/>
      <c r="R48579" s="2"/>
      <c r="S48579" s="2"/>
      <c r="T48579" s="2"/>
      <c r="U48579" s="2"/>
      <c r="V48579" s="2"/>
      <c r="W48579" s="2"/>
      <c r="X48579" s="2"/>
    </row>
    <row r="48580" spans="1:24" x14ac:dyDescent="0.35">
      <c r="A48580" s="1"/>
      <c r="K48580" s="1"/>
      <c r="L48580" s="1"/>
      <c r="M48580" s="2"/>
      <c r="N48580" s="2"/>
      <c r="O48580" s="2"/>
      <c r="P48580" s="2"/>
      <c r="Q48580" s="2"/>
      <c r="R48580" s="2"/>
      <c r="S48580" s="2"/>
      <c r="T48580" s="2"/>
      <c r="U48580" s="2"/>
      <c r="V48580" s="2"/>
      <c r="W48580" s="2"/>
      <c r="X48580" s="2"/>
    </row>
    <row r="48581" spans="1:24" x14ac:dyDescent="0.35">
      <c r="A48581" s="1"/>
      <c r="K48581" s="1"/>
      <c r="L48581" s="1"/>
      <c r="M48581" s="2"/>
      <c r="N48581" s="2"/>
      <c r="O48581" s="2"/>
      <c r="P48581" s="2"/>
      <c r="Q48581" s="2"/>
      <c r="R48581" s="2"/>
      <c r="S48581" s="2"/>
      <c r="T48581" s="2"/>
      <c r="U48581" s="2"/>
      <c r="V48581" s="2"/>
      <c r="W48581" s="2"/>
      <c r="X48581" s="2"/>
    </row>
    <row r="48582" spans="1:24" x14ac:dyDescent="0.35">
      <c r="A48582" s="1"/>
      <c r="K48582" s="1"/>
      <c r="L48582" s="1"/>
      <c r="M48582" s="2"/>
      <c r="N48582" s="2"/>
      <c r="O48582" s="2"/>
      <c r="P48582" s="2"/>
      <c r="Q48582" s="2"/>
      <c r="R48582" s="2"/>
      <c r="S48582" s="2"/>
      <c r="T48582" s="2"/>
      <c r="U48582" s="2"/>
      <c r="V48582" s="2"/>
      <c r="W48582" s="2"/>
      <c r="X48582" s="2"/>
    </row>
    <row r="48583" spans="1:24" x14ac:dyDescent="0.35">
      <c r="A48583" s="1"/>
      <c r="K48583" s="1"/>
      <c r="L48583" s="1"/>
      <c r="M48583" s="2"/>
      <c r="N48583" s="2"/>
      <c r="O48583" s="2"/>
      <c r="P48583" s="2"/>
      <c r="Q48583" s="2"/>
      <c r="R48583" s="2"/>
      <c r="S48583" s="2"/>
      <c r="T48583" s="2"/>
      <c r="U48583" s="2"/>
      <c r="V48583" s="2"/>
      <c r="W48583" s="2"/>
      <c r="X48583" s="2"/>
    </row>
    <row r="48584" spans="1:24" x14ac:dyDescent="0.35">
      <c r="A48584" s="1"/>
      <c r="K48584" s="1"/>
      <c r="L48584" s="1"/>
      <c r="M48584" s="2"/>
      <c r="N48584" s="2"/>
      <c r="O48584" s="2"/>
      <c r="P48584" s="2"/>
      <c r="Q48584" s="2"/>
      <c r="R48584" s="2"/>
      <c r="S48584" s="2"/>
      <c r="T48584" s="2"/>
      <c r="U48584" s="2"/>
      <c r="V48584" s="2"/>
      <c r="W48584" s="2"/>
      <c r="X48584" s="2"/>
    </row>
    <row r="48585" spans="1:24" x14ac:dyDescent="0.35">
      <c r="A48585" s="1"/>
      <c r="K48585" s="1"/>
      <c r="L48585" s="1"/>
      <c r="M48585" s="2"/>
      <c r="N48585" s="2"/>
      <c r="O48585" s="2"/>
      <c r="P48585" s="2"/>
      <c r="Q48585" s="2"/>
      <c r="R48585" s="2"/>
      <c r="S48585" s="2"/>
      <c r="T48585" s="2"/>
      <c r="U48585" s="2"/>
      <c r="V48585" s="2"/>
      <c r="W48585" s="2"/>
      <c r="X48585" s="2"/>
    </row>
    <row r="48586" spans="1:24" x14ac:dyDescent="0.35">
      <c r="A48586" s="1"/>
      <c r="K48586" s="1"/>
      <c r="L48586" s="1"/>
      <c r="M48586" s="2"/>
      <c r="N48586" s="2"/>
      <c r="O48586" s="2"/>
      <c r="P48586" s="2"/>
      <c r="Q48586" s="2"/>
      <c r="R48586" s="2"/>
      <c r="S48586" s="2"/>
      <c r="T48586" s="2"/>
      <c r="U48586" s="2"/>
      <c r="V48586" s="2"/>
      <c r="W48586" s="2"/>
      <c r="X48586" s="2"/>
    </row>
    <row r="48587" spans="1:24" x14ac:dyDescent="0.35">
      <c r="A48587" s="1"/>
      <c r="K48587" s="1"/>
      <c r="L48587" s="1"/>
      <c r="M48587" s="2"/>
      <c r="N48587" s="2"/>
      <c r="O48587" s="2"/>
      <c r="P48587" s="2"/>
      <c r="Q48587" s="2"/>
      <c r="R48587" s="2"/>
      <c r="S48587" s="2"/>
      <c r="T48587" s="2"/>
      <c r="U48587" s="2"/>
      <c r="V48587" s="2"/>
      <c r="W48587" s="2"/>
      <c r="X48587" s="2"/>
    </row>
    <row r="48588" spans="1:24" x14ac:dyDescent="0.35">
      <c r="A48588" s="1"/>
      <c r="K48588" s="1"/>
      <c r="L48588" s="1"/>
      <c r="M48588" s="2"/>
      <c r="N48588" s="2"/>
      <c r="O48588" s="2"/>
      <c r="P48588" s="2"/>
      <c r="Q48588" s="2"/>
      <c r="R48588" s="2"/>
      <c r="S48588" s="2"/>
      <c r="T48588" s="2"/>
      <c r="U48588" s="2"/>
      <c r="V48588" s="2"/>
      <c r="W48588" s="2"/>
      <c r="X48588" s="2"/>
    </row>
    <row r="48589" spans="1:24" x14ac:dyDescent="0.35">
      <c r="A48589" s="1"/>
      <c r="K48589" s="1"/>
      <c r="L48589" s="1"/>
      <c r="M48589" s="2"/>
      <c r="N48589" s="2"/>
      <c r="O48589" s="2"/>
      <c r="P48589" s="2"/>
      <c r="Q48589" s="2"/>
      <c r="R48589" s="2"/>
      <c r="S48589" s="2"/>
      <c r="T48589" s="2"/>
      <c r="U48589" s="2"/>
      <c r="V48589" s="2"/>
      <c r="W48589" s="2"/>
      <c r="X48589" s="2"/>
    </row>
    <row r="48590" spans="1:24" x14ac:dyDescent="0.35">
      <c r="A48590" s="1"/>
      <c r="K48590" s="1"/>
      <c r="L48590" s="1"/>
      <c r="M48590" s="2"/>
      <c r="N48590" s="2"/>
      <c r="O48590" s="2"/>
      <c r="P48590" s="2"/>
      <c r="Q48590" s="2"/>
      <c r="R48590" s="2"/>
      <c r="S48590" s="2"/>
      <c r="T48590" s="2"/>
      <c r="U48590" s="2"/>
      <c r="V48590" s="2"/>
      <c r="W48590" s="2"/>
      <c r="X48590" s="2"/>
    </row>
    <row r="48591" spans="1:24" x14ac:dyDescent="0.35">
      <c r="A48591" s="1"/>
      <c r="K48591" s="1"/>
      <c r="L48591" s="1"/>
      <c r="M48591" s="2"/>
      <c r="N48591" s="2"/>
      <c r="O48591" s="2"/>
      <c r="P48591" s="2"/>
      <c r="Q48591" s="2"/>
      <c r="R48591" s="2"/>
      <c r="S48591" s="2"/>
      <c r="T48591" s="2"/>
      <c r="U48591" s="2"/>
      <c r="V48591" s="2"/>
      <c r="W48591" s="2"/>
      <c r="X48591" s="2"/>
    </row>
    <row r="48592" spans="1:24" x14ac:dyDescent="0.35">
      <c r="A48592" s="1"/>
      <c r="K48592" s="1"/>
      <c r="L48592" s="1"/>
      <c r="M48592" s="2"/>
      <c r="N48592" s="2"/>
      <c r="O48592" s="2"/>
      <c r="P48592" s="2"/>
      <c r="Q48592" s="2"/>
      <c r="R48592" s="2"/>
      <c r="S48592" s="2"/>
      <c r="T48592" s="2"/>
      <c r="U48592" s="2"/>
      <c r="V48592" s="2"/>
      <c r="W48592" s="2"/>
      <c r="X48592" s="2"/>
    </row>
    <row r="48593" spans="1:24" x14ac:dyDescent="0.35">
      <c r="A48593" s="1"/>
      <c r="K48593" s="1"/>
      <c r="L48593" s="1"/>
      <c r="M48593" s="2"/>
      <c r="N48593" s="2"/>
      <c r="O48593" s="2"/>
      <c r="P48593" s="2"/>
      <c r="Q48593" s="2"/>
      <c r="R48593" s="2"/>
      <c r="S48593" s="2"/>
      <c r="T48593" s="2"/>
      <c r="U48593" s="2"/>
      <c r="V48593" s="2"/>
      <c r="W48593" s="2"/>
      <c r="X48593" s="2"/>
    </row>
    <row r="48594" spans="1:24" x14ac:dyDescent="0.35">
      <c r="A48594" s="1"/>
      <c r="K48594" s="1"/>
      <c r="L48594" s="1"/>
      <c r="M48594" s="2"/>
      <c r="N48594" s="2"/>
      <c r="O48594" s="2"/>
      <c r="P48594" s="2"/>
      <c r="Q48594" s="2"/>
      <c r="R48594" s="2"/>
      <c r="S48594" s="2"/>
      <c r="T48594" s="2"/>
      <c r="U48594" s="2"/>
      <c r="V48594" s="2"/>
      <c r="W48594" s="2"/>
      <c r="X48594" s="2"/>
    </row>
    <row r="48595" spans="1:24" x14ac:dyDescent="0.35">
      <c r="A48595" s="1"/>
      <c r="K48595" s="1"/>
      <c r="L48595" s="1"/>
      <c r="M48595" s="2"/>
      <c r="N48595" s="2"/>
      <c r="O48595" s="2"/>
      <c r="P48595" s="2"/>
      <c r="Q48595" s="2"/>
      <c r="R48595" s="2"/>
      <c r="S48595" s="2"/>
      <c r="T48595" s="2"/>
      <c r="U48595" s="2"/>
      <c r="V48595" s="2"/>
      <c r="W48595" s="2"/>
      <c r="X48595" s="2"/>
    </row>
    <row r="48596" spans="1:24" x14ac:dyDescent="0.35">
      <c r="A48596" s="1"/>
      <c r="K48596" s="1"/>
      <c r="L48596" s="1"/>
      <c r="M48596" s="2"/>
      <c r="N48596" s="2"/>
      <c r="O48596" s="2"/>
      <c r="P48596" s="2"/>
      <c r="Q48596" s="2"/>
      <c r="R48596" s="2"/>
      <c r="S48596" s="2"/>
      <c r="T48596" s="2"/>
      <c r="U48596" s="2"/>
      <c r="V48596" s="2"/>
      <c r="W48596" s="2"/>
      <c r="X48596" s="2"/>
    </row>
    <row r="48597" spans="1:24" x14ac:dyDescent="0.35">
      <c r="A48597" s="1"/>
      <c r="K48597" s="1"/>
      <c r="L48597" s="1"/>
      <c r="M48597" s="2"/>
      <c r="N48597" s="2"/>
      <c r="O48597" s="2"/>
      <c r="P48597" s="2"/>
      <c r="Q48597" s="2"/>
      <c r="R48597" s="2"/>
      <c r="S48597" s="2"/>
      <c r="T48597" s="2"/>
      <c r="U48597" s="2"/>
      <c r="V48597" s="2"/>
      <c r="W48597" s="2"/>
      <c r="X48597" s="2"/>
    </row>
    <row r="48598" spans="1:24" x14ac:dyDescent="0.35">
      <c r="A48598" s="1"/>
      <c r="K48598" s="1"/>
      <c r="L48598" s="1"/>
      <c r="M48598" s="2"/>
      <c r="N48598" s="2"/>
      <c r="O48598" s="2"/>
      <c r="P48598" s="2"/>
      <c r="Q48598" s="2"/>
      <c r="R48598" s="2"/>
      <c r="S48598" s="2"/>
      <c r="T48598" s="2"/>
      <c r="U48598" s="2"/>
      <c r="V48598" s="2"/>
      <c r="W48598" s="2"/>
      <c r="X48598" s="2"/>
    </row>
    <row r="48599" spans="1:24" x14ac:dyDescent="0.35">
      <c r="A48599" s="1"/>
      <c r="K48599" s="1"/>
      <c r="L48599" s="1"/>
      <c r="M48599" s="2"/>
      <c r="N48599" s="2"/>
      <c r="O48599" s="2"/>
      <c r="P48599" s="2"/>
      <c r="Q48599" s="2"/>
      <c r="R48599" s="2"/>
      <c r="S48599" s="2"/>
      <c r="T48599" s="2"/>
      <c r="U48599" s="2"/>
      <c r="V48599" s="2"/>
      <c r="W48599" s="2"/>
      <c r="X48599" s="2"/>
    </row>
    <row r="48600" spans="1:24" x14ac:dyDescent="0.35">
      <c r="A48600" s="1"/>
      <c r="K48600" s="1"/>
      <c r="L48600" s="1"/>
      <c r="M48600" s="2"/>
      <c r="N48600" s="2"/>
      <c r="O48600" s="2"/>
      <c r="P48600" s="2"/>
      <c r="Q48600" s="2"/>
      <c r="R48600" s="2"/>
      <c r="S48600" s="2"/>
      <c r="T48600" s="2"/>
      <c r="U48600" s="2"/>
      <c r="V48600" s="2"/>
      <c r="W48600" s="2"/>
      <c r="X48600" s="2"/>
    </row>
    <row r="48601" spans="1:24" x14ac:dyDescent="0.35">
      <c r="A48601" s="1"/>
      <c r="K48601" s="1"/>
      <c r="L48601" s="1"/>
      <c r="M48601" s="2"/>
      <c r="N48601" s="2"/>
      <c r="O48601" s="2"/>
      <c r="P48601" s="2"/>
      <c r="Q48601" s="2"/>
      <c r="R48601" s="2"/>
      <c r="S48601" s="2"/>
      <c r="T48601" s="2"/>
      <c r="U48601" s="2"/>
      <c r="V48601" s="2"/>
      <c r="W48601" s="2"/>
      <c r="X48601" s="2"/>
    </row>
    <row r="48602" spans="1:24" x14ac:dyDescent="0.35">
      <c r="A48602" s="1"/>
      <c r="K48602" s="1"/>
      <c r="L48602" s="1"/>
      <c r="M48602" s="2"/>
      <c r="N48602" s="2"/>
      <c r="O48602" s="2"/>
      <c r="P48602" s="2"/>
      <c r="Q48602" s="2"/>
      <c r="R48602" s="2"/>
      <c r="S48602" s="2"/>
      <c r="T48602" s="2"/>
      <c r="U48602" s="2"/>
      <c r="V48602" s="2"/>
      <c r="W48602" s="2"/>
      <c r="X48602" s="2"/>
    </row>
    <row r="48603" spans="1:24" x14ac:dyDescent="0.35">
      <c r="A48603" s="1"/>
      <c r="K48603" s="1"/>
      <c r="L48603" s="1"/>
      <c r="M48603" s="2"/>
      <c r="N48603" s="2"/>
      <c r="O48603" s="2"/>
      <c r="P48603" s="2"/>
      <c r="Q48603" s="2"/>
      <c r="R48603" s="2"/>
      <c r="S48603" s="2"/>
      <c r="T48603" s="2"/>
      <c r="U48603" s="2"/>
      <c r="V48603" s="2"/>
      <c r="W48603" s="2"/>
      <c r="X48603" s="2"/>
    </row>
    <row r="48604" spans="1:24" x14ac:dyDescent="0.35">
      <c r="A48604" s="1"/>
      <c r="K48604" s="1"/>
      <c r="L48604" s="1"/>
      <c r="M48604" s="2"/>
      <c r="N48604" s="2"/>
      <c r="O48604" s="2"/>
      <c r="P48604" s="2"/>
      <c r="Q48604" s="2"/>
      <c r="R48604" s="2"/>
      <c r="S48604" s="2"/>
      <c r="T48604" s="2"/>
      <c r="U48604" s="2"/>
      <c r="V48604" s="2"/>
      <c r="W48604" s="2"/>
      <c r="X48604" s="2"/>
    </row>
    <row r="48605" spans="1:24" x14ac:dyDescent="0.35">
      <c r="A48605" s="1"/>
      <c r="K48605" s="1"/>
      <c r="L48605" s="1"/>
      <c r="M48605" s="2"/>
      <c r="N48605" s="2"/>
      <c r="O48605" s="2"/>
      <c r="P48605" s="2"/>
      <c r="Q48605" s="2"/>
      <c r="R48605" s="2"/>
      <c r="S48605" s="2"/>
      <c r="T48605" s="2"/>
      <c r="U48605" s="2"/>
      <c r="V48605" s="2"/>
      <c r="W48605" s="2"/>
      <c r="X48605" s="2"/>
    </row>
    <row r="48606" spans="1:24" x14ac:dyDescent="0.35">
      <c r="A48606" s="1"/>
      <c r="K48606" s="1"/>
      <c r="L48606" s="1"/>
      <c r="M48606" s="2"/>
      <c r="N48606" s="2"/>
      <c r="O48606" s="2"/>
      <c r="P48606" s="2"/>
      <c r="Q48606" s="2"/>
      <c r="R48606" s="2"/>
      <c r="S48606" s="2"/>
      <c r="T48606" s="2"/>
      <c r="U48606" s="2"/>
      <c r="V48606" s="2"/>
      <c r="W48606" s="2"/>
      <c r="X48606" s="2"/>
    </row>
    <row r="48607" spans="1:24" x14ac:dyDescent="0.35">
      <c r="A48607" s="1"/>
      <c r="K48607" s="1"/>
      <c r="L48607" s="1"/>
      <c r="M48607" s="2"/>
      <c r="N48607" s="2"/>
      <c r="O48607" s="2"/>
      <c r="P48607" s="2"/>
      <c r="Q48607" s="2"/>
      <c r="R48607" s="2"/>
      <c r="S48607" s="2"/>
      <c r="T48607" s="2"/>
      <c r="U48607" s="2"/>
      <c r="V48607" s="2"/>
      <c r="W48607" s="2"/>
      <c r="X48607" s="2"/>
    </row>
    <row r="48608" spans="1:24" x14ac:dyDescent="0.35">
      <c r="A48608" s="1"/>
      <c r="K48608" s="1"/>
      <c r="L48608" s="1"/>
      <c r="M48608" s="2"/>
      <c r="N48608" s="2"/>
      <c r="O48608" s="2"/>
      <c r="P48608" s="2"/>
      <c r="Q48608" s="2"/>
      <c r="R48608" s="2"/>
      <c r="S48608" s="2"/>
      <c r="T48608" s="2"/>
      <c r="U48608" s="2"/>
      <c r="V48608" s="2"/>
      <c r="W48608" s="2"/>
      <c r="X48608" s="2"/>
    </row>
    <row r="48609" spans="1:24" x14ac:dyDescent="0.35">
      <c r="A48609" s="1"/>
      <c r="K48609" s="1"/>
      <c r="L48609" s="1"/>
      <c r="M48609" s="2"/>
      <c r="N48609" s="2"/>
      <c r="O48609" s="2"/>
      <c r="P48609" s="2"/>
      <c r="Q48609" s="2"/>
      <c r="R48609" s="2"/>
      <c r="S48609" s="2"/>
      <c r="T48609" s="2"/>
      <c r="U48609" s="2"/>
      <c r="V48609" s="2"/>
      <c r="W48609" s="2"/>
      <c r="X48609" s="2"/>
    </row>
    <row r="48610" spans="1:24" x14ac:dyDescent="0.35">
      <c r="A48610" s="1"/>
      <c r="K48610" s="1"/>
      <c r="L48610" s="1"/>
      <c r="M48610" s="2"/>
      <c r="N48610" s="2"/>
      <c r="O48610" s="2"/>
      <c r="P48610" s="2"/>
      <c r="Q48610" s="2"/>
      <c r="R48610" s="2"/>
      <c r="S48610" s="2"/>
      <c r="T48610" s="2"/>
      <c r="U48610" s="2"/>
      <c r="V48610" s="2"/>
      <c r="W48610" s="2"/>
      <c r="X48610" s="2"/>
    </row>
    <row r="48611" spans="1:24" x14ac:dyDescent="0.35">
      <c r="A48611" s="1"/>
      <c r="K48611" s="1"/>
      <c r="L48611" s="1"/>
      <c r="M48611" s="2"/>
      <c r="N48611" s="2"/>
      <c r="O48611" s="2"/>
      <c r="P48611" s="2"/>
      <c r="Q48611" s="2"/>
      <c r="R48611" s="2"/>
      <c r="S48611" s="2"/>
      <c r="T48611" s="2"/>
      <c r="U48611" s="2"/>
      <c r="V48611" s="2"/>
      <c r="W48611" s="2"/>
      <c r="X48611" s="2"/>
    </row>
    <row r="48612" spans="1:24" x14ac:dyDescent="0.35">
      <c r="A48612" s="1"/>
      <c r="K48612" s="1"/>
      <c r="L48612" s="1"/>
      <c r="M48612" s="2"/>
      <c r="N48612" s="2"/>
      <c r="O48612" s="2"/>
      <c r="P48612" s="2"/>
      <c r="Q48612" s="2"/>
      <c r="R48612" s="2"/>
      <c r="S48612" s="2"/>
      <c r="T48612" s="2"/>
      <c r="U48612" s="2"/>
      <c r="V48612" s="2"/>
      <c r="W48612" s="2"/>
      <c r="X48612" s="2"/>
    </row>
    <row r="48613" spans="1:24" x14ac:dyDescent="0.35">
      <c r="A48613" s="1"/>
      <c r="K48613" s="1"/>
      <c r="L48613" s="1"/>
      <c r="M48613" s="2"/>
      <c r="N48613" s="2"/>
      <c r="O48613" s="2"/>
      <c r="P48613" s="2"/>
      <c r="Q48613" s="2"/>
      <c r="R48613" s="2"/>
      <c r="S48613" s="2"/>
      <c r="T48613" s="2"/>
      <c r="U48613" s="2"/>
      <c r="V48613" s="2"/>
      <c r="W48613" s="2"/>
      <c r="X48613" s="2"/>
    </row>
    <row r="48614" spans="1:24" x14ac:dyDescent="0.35">
      <c r="A48614" s="1"/>
      <c r="K48614" s="1"/>
      <c r="L48614" s="1"/>
      <c r="M48614" s="2"/>
      <c r="N48614" s="2"/>
      <c r="O48614" s="2"/>
      <c r="P48614" s="2"/>
      <c r="Q48614" s="2"/>
      <c r="R48614" s="2"/>
      <c r="S48614" s="2"/>
      <c r="T48614" s="2"/>
      <c r="U48614" s="2"/>
      <c r="V48614" s="2"/>
      <c r="W48614" s="2"/>
      <c r="X48614" s="2"/>
    </row>
    <row r="48615" spans="1:24" x14ac:dyDescent="0.35">
      <c r="A48615" s="1"/>
      <c r="K48615" s="1"/>
      <c r="L48615" s="1"/>
      <c r="M48615" s="2"/>
      <c r="N48615" s="2"/>
      <c r="O48615" s="2"/>
      <c r="P48615" s="2"/>
      <c r="Q48615" s="2"/>
      <c r="R48615" s="2"/>
      <c r="S48615" s="2"/>
      <c r="T48615" s="2"/>
      <c r="U48615" s="2"/>
      <c r="V48615" s="2"/>
      <c r="W48615" s="2"/>
      <c r="X48615" s="2"/>
    </row>
    <row r="48616" spans="1:24" x14ac:dyDescent="0.35">
      <c r="A48616" s="1"/>
      <c r="K48616" s="1"/>
      <c r="L48616" s="1"/>
      <c r="M48616" s="2"/>
      <c r="N48616" s="2"/>
      <c r="O48616" s="2"/>
      <c r="P48616" s="2"/>
      <c r="Q48616" s="2"/>
      <c r="R48616" s="2"/>
      <c r="S48616" s="2"/>
      <c r="T48616" s="2"/>
      <c r="U48616" s="2"/>
      <c r="V48616" s="2"/>
      <c r="W48616" s="2"/>
      <c r="X48616" s="2"/>
    </row>
    <row r="48617" spans="1:24" x14ac:dyDescent="0.35">
      <c r="A48617" s="1"/>
      <c r="K48617" s="1"/>
      <c r="L48617" s="1"/>
      <c r="M48617" s="2"/>
      <c r="N48617" s="2"/>
      <c r="O48617" s="2"/>
      <c r="P48617" s="2"/>
      <c r="Q48617" s="2"/>
      <c r="R48617" s="2"/>
      <c r="S48617" s="2"/>
      <c r="T48617" s="2"/>
      <c r="U48617" s="2"/>
      <c r="V48617" s="2"/>
      <c r="W48617" s="2"/>
      <c r="X48617" s="2"/>
    </row>
    <row r="48618" spans="1:24" x14ac:dyDescent="0.35">
      <c r="A48618" s="1"/>
      <c r="K48618" s="1"/>
      <c r="L48618" s="1"/>
      <c r="M48618" s="2"/>
      <c r="N48618" s="2"/>
      <c r="O48618" s="2"/>
      <c r="P48618" s="2"/>
      <c r="Q48618" s="2"/>
      <c r="R48618" s="2"/>
      <c r="S48618" s="2"/>
      <c r="T48618" s="2"/>
      <c r="U48618" s="2"/>
      <c r="V48618" s="2"/>
      <c r="W48618" s="2"/>
      <c r="X48618" s="2"/>
    </row>
    <row r="48619" spans="1:24" x14ac:dyDescent="0.35">
      <c r="A48619" s="1"/>
      <c r="K48619" s="1"/>
      <c r="L48619" s="1"/>
      <c r="M48619" s="2"/>
      <c r="N48619" s="2"/>
      <c r="O48619" s="2"/>
      <c r="P48619" s="2"/>
      <c r="Q48619" s="2"/>
      <c r="R48619" s="2"/>
      <c r="S48619" s="2"/>
      <c r="T48619" s="2"/>
      <c r="U48619" s="2"/>
      <c r="V48619" s="2"/>
      <c r="W48619" s="2"/>
      <c r="X48619" s="2"/>
    </row>
    <row r="48620" spans="1:24" x14ac:dyDescent="0.35">
      <c r="A48620" s="1"/>
      <c r="K48620" s="1"/>
      <c r="L48620" s="1"/>
      <c r="M48620" s="2"/>
      <c r="N48620" s="2"/>
      <c r="O48620" s="2"/>
      <c r="P48620" s="2"/>
      <c r="Q48620" s="2"/>
      <c r="R48620" s="2"/>
      <c r="S48620" s="2"/>
      <c r="T48620" s="2"/>
      <c r="U48620" s="2"/>
      <c r="V48620" s="2"/>
      <c r="W48620" s="2"/>
      <c r="X48620" s="2"/>
    </row>
    <row r="48621" spans="1:24" x14ac:dyDescent="0.35">
      <c r="A48621" s="1"/>
      <c r="K48621" s="1"/>
      <c r="L48621" s="1"/>
      <c r="M48621" s="2"/>
      <c r="N48621" s="2"/>
      <c r="O48621" s="2"/>
      <c r="P48621" s="2"/>
      <c r="Q48621" s="2"/>
      <c r="R48621" s="2"/>
      <c r="S48621" s="2"/>
      <c r="T48621" s="2"/>
      <c r="U48621" s="2"/>
      <c r="V48621" s="2"/>
      <c r="W48621" s="2"/>
      <c r="X48621" s="2"/>
    </row>
    <row r="48622" spans="1:24" x14ac:dyDescent="0.35">
      <c r="A48622" s="1"/>
      <c r="K48622" s="1"/>
      <c r="L48622" s="1"/>
      <c r="M48622" s="2"/>
      <c r="N48622" s="2"/>
      <c r="O48622" s="2"/>
      <c r="P48622" s="2"/>
      <c r="Q48622" s="2"/>
      <c r="R48622" s="2"/>
      <c r="S48622" s="2"/>
      <c r="T48622" s="2"/>
      <c r="U48622" s="2"/>
      <c r="V48622" s="2"/>
      <c r="W48622" s="2"/>
      <c r="X48622" s="2"/>
    </row>
    <row r="48623" spans="1:24" x14ac:dyDescent="0.35">
      <c r="A48623" s="1"/>
      <c r="K48623" s="1"/>
      <c r="L48623" s="1"/>
      <c r="M48623" s="2"/>
      <c r="N48623" s="2"/>
      <c r="O48623" s="2"/>
      <c r="P48623" s="2"/>
      <c r="Q48623" s="2"/>
      <c r="R48623" s="2"/>
      <c r="S48623" s="2"/>
      <c r="T48623" s="2"/>
      <c r="U48623" s="2"/>
      <c r="V48623" s="2"/>
      <c r="W48623" s="2"/>
      <c r="X48623" s="2"/>
    </row>
    <row r="48624" spans="1:24" x14ac:dyDescent="0.35">
      <c r="A48624" s="1"/>
      <c r="K48624" s="1"/>
      <c r="L48624" s="1"/>
      <c r="M48624" s="2"/>
      <c r="N48624" s="2"/>
      <c r="O48624" s="2"/>
      <c r="P48624" s="2"/>
      <c r="Q48624" s="2"/>
      <c r="R48624" s="2"/>
      <c r="S48624" s="2"/>
      <c r="T48624" s="2"/>
      <c r="U48624" s="2"/>
      <c r="V48624" s="2"/>
      <c r="W48624" s="2"/>
      <c r="X48624" s="2"/>
    </row>
    <row r="48625" spans="1:24" x14ac:dyDescent="0.35">
      <c r="A48625" s="1"/>
      <c r="K48625" s="1"/>
      <c r="L48625" s="1"/>
      <c r="M48625" s="2"/>
      <c r="N48625" s="2"/>
      <c r="O48625" s="2"/>
      <c r="P48625" s="2"/>
      <c r="Q48625" s="2"/>
      <c r="R48625" s="2"/>
      <c r="S48625" s="2"/>
      <c r="T48625" s="2"/>
      <c r="U48625" s="2"/>
      <c r="V48625" s="2"/>
      <c r="W48625" s="2"/>
      <c r="X48625" s="2"/>
    </row>
    <row r="48626" spans="1:24" x14ac:dyDescent="0.35">
      <c r="A48626" s="1"/>
      <c r="K48626" s="1"/>
      <c r="L48626" s="1"/>
      <c r="M48626" s="2"/>
      <c r="N48626" s="2"/>
      <c r="O48626" s="2"/>
      <c r="P48626" s="2"/>
      <c r="Q48626" s="2"/>
      <c r="R48626" s="2"/>
      <c r="S48626" s="2"/>
      <c r="T48626" s="2"/>
      <c r="U48626" s="2"/>
      <c r="V48626" s="2"/>
      <c r="W48626" s="2"/>
      <c r="X48626" s="2"/>
    </row>
    <row r="48627" spans="1:24" x14ac:dyDescent="0.35">
      <c r="A48627" s="1"/>
      <c r="K48627" s="1"/>
      <c r="L48627" s="1"/>
      <c r="M48627" s="2"/>
      <c r="N48627" s="2"/>
      <c r="O48627" s="2"/>
      <c r="P48627" s="2"/>
      <c r="Q48627" s="2"/>
      <c r="R48627" s="2"/>
      <c r="S48627" s="2"/>
      <c r="T48627" s="2"/>
      <c r="U48627" s="2"/>
      <c r="V48627" s="2"/>
      <c r="W48627" s="2"/>
      <c r="X48627" s="2"/>
    </row>
    <row r="48628" spans="1:24" x14ac:dyDescent="0.35">
      <c r="A48628" s="1"/>
      <c r="K48628" s="1"/>
      <c r="L48628" s="1"/>
      <c r="M48628" s="2"/>
      <c r="N48628" s="2"/>
      <c r="O48628" s="2"/>
      <c r="P48628" s="2"/>
      <c r="Q48628" s="2"/>
      <c r="R48628" s="2"/>
      <c r="S48628" s="2"/>
      <c r="T48628" s="2"/>
      <c r="U48628" s="2"/>
      <c r="V48628" s="2"/>
      <c r="W48628" s="2"/>
      <c r="X48628" s="2"/>
    </row>
    <row r="48629" spans="1:24" x14ac:dyDescent="0.35">
      <c r="A48629" s="1"/>
      <c r="K48629" s="1"/>
      <c r="L48629" s="1"/>
      <c r="M48629" s="2"/>
      <c r="N48629" s="2"/>
      <c r="O48629" s="2"/>
      <c r="P48629" s="2"/>
      <c r="Q48629" s="2"/>
      <c r="R48629" s="2"/>
      <c r="S48629" s="2"/>
      <c r="T48629" s="2"/>
      <c r="U48629" s="2"/>
      <c r="V48629" s="2"/>
      <c r="W48629" s="2"/>
      <c r="X48629" s="2"/>
    </row>
    <row r="48630" spans="1:24" x14ac:dyDescent="0.35">
      <c r="A48630" s="1"/>
      <c r="K48630" s="1"/>
      <c r="L48630" s="1"/>
      <c r="M48630" s="2"/>
      <c r="N48630" s="2"/>
      <c r="O48630" s="2"/>
      <c r="P48630" s="2"/>
      <c r="Q48630" s="2"/>
      <c r="R48630" s="2"/>
      <c r="S48630" s="2"/>
      <c r="T48630" s="2"/>
      <c r="U48630" s="2"/>
      <c r="V48630" s="2"/>
      <c r="W48630" s="2"/>
      <c r="X48630" s="2"/>
    </row>
    <row r="48631" spans="1:24" x14ac:dyDescent="0.35">
      <c r="A48631" s="1"/>
      <c r="K48631" s="1"/>
      <c r="L48631" s="1"/>
      <c r="M48631" s="2"/>
      <c r="N48631" s="2"/>
      <c r="O48631" s="2"/>
      <c r="P48631" s="2"/>
      <c r="Q48631" s="2"/>
      <c r="R48631" s="2"/>
      <c r="S48631" s="2"/>
      <c r="T48631" s="2"/>
      <c r="U48631" s="2"/>
      <c r="V48631" s="2"/>
      <c r="W48631" s="2"/>
      <c r="X48631" s="2"/>
    </row>
    <row r="48632" spans="1:24" x14ac:dyDescent="0.35">
      <c r="A48632" s="1"/>
      <c r="K48632" s="1"/>
      <c r="L48632" s="1"/>
      <c r="M48632" s="2"/>
      <c r="N48632" s="2"/>
      <c r="O48632" s="2"/>
      <c r="P48632" s="2"/>
      <c r="Q48632" s="2"/>
      <c r="R48632" s="2"/>
      <c r="S48632" s="2"/>
      <c r="T48632" s="2"/>
      <c r="U48632" s="2"/>
      <c r="V48632" s="2"/>
      <c r="W48632" s="2"/>
      <c r="X48632" s="2"/>
    </row>
    <row r="48633" spans="1:24" x14ac:dyDescent="0.35">
      <c r="A48633" s="1"/>
      <c r="K48633" s="1"/>
      <c r="L48633" s="1"/>
      <c r="M48633" s="2"/>
      <c r="N48633" s="2"/>
      <c r="O48633" s="2"/>
      <c r="P48633" s="2"/>
      <c r="Q48633" s="2"/>
      <c r="R48633" s="2"/>
      <c r="S48633" s="2"/>
      <c r="T48633" s="2"/>
      <c r="U48633" s="2"/>
      <c r="V48633" s="2"/>
      <c r="W48633" s="2"/>
      <c r="X48633" s="2"/>
    </row>
    <row r="48634" spans="1:24" x14ac:dyDescent="0.35">
      <c r="A48634" s="1"/>
      <c r="K48634" s="1"/>
      <c r="L48634" s="1"/>
      <c r="M48634" s="2"/>
      <c r="N48634" s="2"/>
      <c r="O48634" s="2"/>
      <c r="P48634" s="2"/>
      <c r="Q48634" s="2"/>
      <c r="R48634" s="2"/>
      <c r="S48634" s="2"/>
      <c r="T48634" s="2"/>
      <c r="U48634" s="2"/>
      <c r="V48634" s="2"/>
      <c r="W48634" s="2"/>
      <c r="X48634" s="2"/>
    </row>
    <row r="48635" spans="1:24" x14ac:dyDescent="0.35">
      <c r="A48635" s="1"/>
      <c r="K48635" s="1"/>
      <c r="L48635" s="1"/>
      <c r="M48635" s="2"/>
      <c r="N48635" s="2"/>
      <c r="O48635" s="2"/>
      <c r="P48635" s="2"/>
      <c r="Q48635" s="2"/>
      <c r="R48635" s="2"/>
      <c r="S48635" s="2"/>
      <c r="T48635" s="2"/>
      <c r="U48635" s="2"/>
      <c r="V48635" s="2"/>
      <c r="W48635" s="2"/>
      <c r="X48635" s="2"/>
    </row>
    <row r="48636" spans="1:24" x14ac:dyDescent="0.35">
      <c r="A48636" s="1"/>
      <c r="K48636" s="1"/>
      <c r="L48636" s="1"/>
      <c r="M48636" s="2"/>
      <c r="N48636" s="2"/>
      <c r="O48636" s="2"/>
      <c r="P48636" s="2"/>
      <c r="Q48636" s="2"/>
      <c r="R48636" s="2"/>
      <c r="S48636" s="2"/>
      <c r="T48636" s="2"/>
      <c r="U48636" s="2"/>
      <c r="V48636" s="2"/>
      <c r="W48636" s="2"/>
      <c r="X48636" s="2"/>
    </row>
    <row r="48637" spans="1:24" x14ac:dyDescent="0.35">
      <c r="A48637" s="1"/>
      <c r="K48637" s="1"/>
      <c r="L48637" s="1"/>
      <c r="M48637" s="2"/>
      <c r="N48637" s="2"/>
      <c r="O48637" s="2"/>
      <c r="P48637" s="2"/>
      <c r="Q48637" s="2"/>
      <c r="R48637" s="2"/>
      <c r="S48637" s="2"/>
      <c r="T48637" s="2"/>
      <c r="U48637" s="2"/>
      <c r="V48637" s="2"/>
      <c r="W48637" s="2"/>
      <c r="X48637" s="2"/>
    </row>
    <row r="48638" spans="1:24" x14ac:dyDescent="0.35">
      <c r="A48638" s="1"/>
      <c r="K48638" s="1"/>
      <c r="L48638" s="1"/>
      <c r="M48638" s="2"/>
      <c r="N48638" s="2"/>
      <c r="O48638" s="2"/>
      <c r="P48638" s="2"/>
      <c r="Q48638" s="2"/>
      <c r="R48638" s="2"/>
      <c r="S48638" s="2"/>
      <c r="T48638" s="2"/>
      <c r="U48638" s="2"/>
      <c r="V48638" s="2"/>
      <c r="W48638" s="2"/>
      <c r="X48638" s="2"/>
    </row>
    <row r="48639" spans="1:24" x14ac:dyDescent="0.35">
      <c r="A48639" s="1"/>
      <c r="K48639" s="1"/>
      <c r="L48639" s="1"/>
      <c r="M48639" s="2"/>
      <c r="N48639" s="2"/>
      <c r="O48639" s="2"/>
      <c r="P48639" s="2"/>
      <c r="Q48639" s="2"/>
      <c r="R48639" s="2"/>
      <c r="S48639" s="2"/>
      <c r="T48639" s="2"/>
      <c r="U48639" s="2"/>
      <c r="V48639" s="2"/>
      <c r="W48639" s="2"/>
      <c r="X48639" s="2"/>
    </row>
    <row r="48640" spans="1:24" x14ac:dyDescent="0.35">
      <c r="A48640" s="1"/>
      <c r="K48640" s="1"/>
      <c r="L48640" s="1"/>
      <c r="M48640" s="2"/>
      <c r="N48640" s="2"/>
      <c r="O48640" s="2"/>
      <c r="P48640" s="2"/>
      <c r="Q48640" s="2"/>
      <c r="R48640" s="2"/>
      <c r="S48640" s="2"/>
      <c r="T48640" s="2"/>
      <c r="U48640" s="2"/>
      <c r="V48640" s="2"/>
      <c r="W48640" s="2"/>
      <c r="X48640" s="2"/>
    </row>
    <row r="48641" spans="1:24" x14ac:dyDescent="0.35">
      <c r="A48641" s="1"/>
      <c r="K48641" s="1"/>
      <c r="L48641" s="1"/>
      <c r="M48641" s="2"/>
      <c r="N48641" s="2"/>
      <c r="O48641" s="2"/>
      <c r="P48641" s="2"/>
      <c r="Q48641" s="2"/>
      <c r="R48641" s="2"/>
      <c r="S48641" s="2"/>
      <c r="T48641" s="2"/>
      <c r="U48641" s="2"/>
      <c r="V48641" s="2"/>
      <c r="W48641" s="2"/>
      <c r="X48641" s="2"/>
    </row>
    <row r="48642" spans="1:24" x14ac:dyDescent="0.35">
      <c r="A48642" s="1"/>
      <c r="K48642" s="1"/>
      <c r="L48642" s="1"/>
      <c r="M48642" s="2"/>
      <c r="N48642" s="2"/>
      <c r="O48642" s="2"/>
      <c r="P48642" s="2"/>
      <c r="Q48642" s="2"/>
      <c r="R48642" s="2"/>
      <c r="S48642" s="2"/>
      <c r="T48642" s="2"/>
      <c r="U48642" s="2"/>
      <c r="V48642" s="2"/>
      <c r="W48642" s="2"/>
      <c r="X48642" s="2"/>
    </row>
    <row r="48643" spans="1:24" x14ac:dyDescent="0.35">
      <c r="A48643" s="1"/>
      <c r="K48643" s="1"/>
      <c r="L48643" s="1"/>
      <c r="M48643" s="2"/>
      <c r="N48643" s="2"/>
      <c r="O48643" s="2"/>
      <c r="P48643" s="2"/>
      <c r="Q48643" s="2"/>
      <c r="R48643" s="2"/>
      <c r="S48643" s="2"/>
      <c r="T48643" s="2"/>
      <c r="U48643" s="2"/>
      <c r="V48643" s="2"/>
      <c r="W48643" s="2"/>
      <c r="X48643" s="2"/>
    </row>
    <row r="48644" spans="1:24" x14ac:dyDescent="0.35">
      <c r="A48644" s="1"/>
      <c r="K48644" s="1"/>
      <c r="L48644" s="1"/>
      <c r="M48644" s="2"/>
      <c r="N48644" s="2"/>
      <c r="O48644" s="2"/>
      <c r="P48644" s="2"/>
      <c r="Q48644" s="2"/>
      <c r="R48644" s="2"/>
      <c r="S48644" s="2"/>
      <c r="T48644" s="2"/>
      <c r="U48644" s="2"/>
      <c r="V48644" s="2"/>
      <c r="W48644" s="2"/>
      <c r="X48644" s="2"/>
    </row>
    <row r="48645" spans="1:24" x14ac:dyDescent="0.35">
      <c r="A48645" s="1"/>
      <c r="K48645" s="1"/>
      <c r="L48645" s="1"/>
      <c r="M48645" s="2"/>
      <c r="N48645" s="2"/>
      <c r="O48645" s="2"/>
      <c r="P48645" s="2"/>
      <c r="Q48645" s="2"/>
      <c r="R48645" s="2"/>
      <c r="S48645" s="2"/>
      <c r="T48645" s="2"/>
      <c r="U48645" s="2"/>
      <c r="V48645" s="2"/>
      <c r="W48645" s="2"/>
      <c r="X48645" s="2"/>
    </row>
    <row r="48646" spans="1:24" x14ac:dyDescent="0.35">
      <c r="A48646" s="1"/>
      <c r="K48646" s="1"/>
      <c r="L48646" s="1"/>
      <c r="M48646" s="2"/>
      <c r="N48646" s="2"/>
      <c r="O48646" s="2"/>
      <c r="P48646" s="2"/>
      <c r="Q48646" s="2"/>
      <c r="R48646" s="2"/>
      <c r="S48646" s="2"/>
      <c r="T48646" s="2"/>
      <c r="U48646" s="2"/>
      <c r="V48646" s="2"/>
      <c r="W48646" s="2"/>
      <c r="X48646" s="2"/>
    </row>
    <row r="48647" spans="1:24" x14ac:dyDescent="0.35">
      <c r="A48647" s="1"/>
      <c r="K48647" s="1"/>
      <c r="L48647" s="1"/>
      <c r="M48647" s="2"/>
      <c r="N48647" s="2"/>
      <c r="O48647" s="2"/>
      <c r="P48647" s="2"/>
      <c r="Q48647" s="2"/>
      <c r="R48647" s="2"/>
      <c r="S48647" s="2"/>
      <c r="T48647" s="2"/>
      <c r="U48647" s="2"/>
      <c r="V48647" s="2"/>
      <c r="W48647" s="2"/>
      <c r="X48647" s="2"/>
    </row>
    <row r="48648" spans="1:24" x14ac:dyDescent="0.35">
      <c r="A48648" s="1"/>
      <c r="K48648" s="1"/>
      <c r="L48648" s="1"/>
      <c r="M48648" s="2"/>
      <c r="N48648" s="2"/>
      <c r="O48648" s="2"/>
      <c r="P48648" s="2"/>
      <c r="Q48648" s="2"/>
      <c r="R48648" s="2"/>
      <c r="S48648" s="2"/>
      <c r="T48648" s="2"/>
      <c r="U48648" s="2"/>
      <c r="V48648" s="2"/>
      <c r="W48648" s="2"/>
      <c r="X48648" s="2"/>
    </row>
    <row r="48649" spans="1:24" x14ac:dyDescent="0.35">
      <c r="A48649" s="1"/>
      <c r="K48649" s="1"/>
      <c r="L48649" s="1"/>
      <c r="M48649" s="2"/>
      <c r="N48649" s="2"/>
      <c r="O48649" s="2"/>
      <c r="P48649" s="2"/>
      <c r="Q48649" s="2"/>
      <c r="R48649" s="2"/>
      <c r="S48649" s="2"/>
      <c r="T48649" s="2"/>
      <c r="U48649" s="2"/>
      <c r="V48649" s="2"/>
      <c r="W48649" s="2"/>
      <c r="X48649" s="2"/>
    </row>
    <row r="48650" spans="1:24" x14ac:dyDescent="0.35">
      <c r="A48650" s="1"/>
      <c r="K48650" s="1"/>
      <c r="L48650" s="1"/>
      <c r="M48650" s="2"/>
      <c r="N48650" s="2"/>
      <c r="O48650" s="2"/>
      <c r="P48650" s="2"/>
      <c r="Q48650" s="2"/>
      <c r="R48650" s="2"/>
      <c r="S48650" s="2"/>
      <c r="T48650" s="2"/>
      <c r="U48650" s="2"/>
      <c r="V48650" s="2"/>
      <c r="W48650" s="2"/>
      <c r="X48650" s="2"/>
    </row>
    <row r="48651" spans="1:24" x14ac:dyDescent="0.35">
      <c r="A48651" s="1"/>
      <c r="K48651" s="1"/>
      <c r="L48651" s="1"/>
      <c r="M48651" s="2"/>
      <c r="N48651" s="2"/>
      <c r="O48651" s="2"/>
      <c r="P48651" s="2"/>
      <c r="Q48651" s="2"/>
      <c r="R48651" s="2"/>
      <c r="S48651" s="2"/>
      <c r="T48651" s="2"/>
      <c r="U48651" s="2"/>
      <c r="V48651" s="2"/>
      <c r="W48651" s="2"/>
      <c r="X48651" s="2"/>
    </row>
    <row r="48652" spans="1:24" x14ac:dyDescent="0.35">
      <c r="A48652" s="1"/>
      <c r="K48652" s="1"/>
      <c r="L48652" s="1"/>
      <c r="M48652" s="2"/>
      <c r="N48652" s="2"/>
      <c r="O48652" s="2"/>
      <c r="P48652" s="2"/>
      <c r="Q48652" s="2"/>
      <c r="R48652" s="2"/>
      <c r="S48652" s="2"/>
      <c r="T48652" s="2"/>
      <c r="U48652" s="2"/>
      <c r="V48652" s="2"/>
      <c r="W48652" s="2"/>
      <c r="X48652" s="2"/>
    </row>
    <row r="48653" spans="1:24" x14ac:dyDescent="0.35">
      <c r="A48653" s="1"/>
      <c r="K48653" s="1"/>
      <c r="L48653" s="1"/>
      <c r="M48653" s="2"/>
      <c r="N48653" s="2"/>
      <c r="O48653" s="2"/>
      <c r="P48653" s="2"/>
      <c r="Q48653" s="2"/>
      <c r="R48653" s="2"/>
      <c r="S48653" s="2"/>
      <c r="T48653" s="2"/>
      <c r="U48653" s="2"/>
      <c r="V48653" s="2"/>
      <c r="W48653" s="2"/>
      <c r="X48653" s="2"/>
    </row>
    <row r="48654" spans="1:24" x14ac:dyDescent="0.35">
      <c r="A48654" s="1"/>
      <c r="K48654" s="1"/>
      <c r="L48654" s="1"/>
      <c r="M48654" s="2"/>
      <c r="N48654" s="2"/>
      <c r="O48654" s="2"/>
      <c r="P48654" s="2"/>
      <c r="Q48654" s="2"/>
      <c r="R48654" s="2"/>
      <c r="S48654" s="2"/>
      <c r="T48654" s="2"/>
      <c r="U48654" s="2"/>
      <c r="V48654" s="2"/>
      <c r="W48654" s="2"/>
      <c r="X48654" s="2"/>
    </row>
    <row r="48655" spans="1:24" x14ac:dyDescent="0.35">
      <c r="A48655" s="1"/>
      <c r="K48655" s="1"/>
      <c r="L48655" s="1"/>
      <c r="M48655" s="2"/>
      <c r="N48655" s="2"/>
      <c r="O48655" s="2"/>
      <c r="P48655" s="2"/>
      <c r="Q48655" s="2"/>
      <c r="R48655" s="2"/>
      <c r="S48655" s="2"/>
      <c r="T48655" s="2"/>
      <c r="U48655" s="2"/>
      <c r="V48655" s="2"/>
      <c r="W48655" s="2"/>
      <c r="X48655" s="2"/>
    </row>
    <row r="48656" spans="1:24" x14ac:dyDescent="0.35">
      <c r="A48656" s="1"/>
      <c r="K48656" s="1"/>
      <c r="L48656" s="1"/>
      <c r="M48656" s="2"/>
      <c r="N48656" s="2"/>
      <c r="O48656" s="2"/>
      <c r="P48656" s="2"/>
      <c r="Q48656" s="2"/>
      <c r="R48656" s="2"/>
      <c r="S48656" s="2"/>
      <c r="T48656" s="2"/>
      <c r="U48656" s="2"/>
      <c r="V48656" s="2"/>
      <c r="W48656" s="2"/>
      <c r="X48656" s="2"/>
    </row>
    <row r="48657" spans="1:24" x14ac:dyDescent="0.35">
      <c r="A48657" s="1"/>
      <c r="K48657" s="1"/>
      <c r="L48657" s="1"/>
      <c r="M48657" s="2"/>
      <c r="N48657" s="2"/>
      <c r="O48657" s="2"/>
      <c r="P48657" s="2"/>
      <c r="Q48657" s="2"/>
      <c r="R48657" s="2"/>
      <c r="S48657" s="2"/>
      <c r="T48657" s="2"/>
      <c r="U48657" s="2"/>
      <c r="V48657" s="2"/>
      <c r="W48657" s="2"/>
      <c r="X48657" s="2"/>
    </row>
    <row r="48658" spans="1:24" x14ac:dyDescent="0.35">
      <c r="A48658" s="1"/>
      <c r="K48658" s="1"/>
      <c r="L48658" s="1"/>
      <c r="M48658" s="2"/>
      <c r="N48658" s="2"/>
      <c r="O48658" s="2"/>
      <c r="P48658" s="2"/>
      <c r="Q48658" s="2"/>
      <c r="R48658" s="2"/>
      <c r="S48658" s="2"/>
      <c r="T48658" s="2"/>
      <c r="U48658" s="2"/>
      <c r="V48658" s="2"/>
      <c r="W48658" s="2"/>
      <c r="X48658" s="2"/>
    </row>
    <row r="48659" spans="1:24" x14ac:dyDescent="0.35">
      <c r="A48659" s="1"/>
      <c r="K48659" s="1"/>
      <c r="L48659" s="1"/>
      <c r="M48659" s="2"/>
      <c r="N48659" s="2"/>
      <c r="O48659" s="2"/>
      <c r="P48659" s="2"/>
      <c r="Q48659" s="2"/>
      <c r="R48659" s="2"/>
      <c r="S48659" s="2"/>
      <c r="T48659" s="2"/>
      <c r="U48659" s="2"/>
      <c r="V48659" s="2"/>
      <c r="W48659" s="2"/>
      <c r="X48659" s="2"/>
    </row>
    <row r="48660" spans="1:24" x14ac:dyDescent="0.35">
      <c r="A48660" s="1"/>
      <c r="K48660" s="1"/>
      <c r="L48660" s="1"/>
      <c r="M48660" s="2"/>
      <c r="N48660" s="2"/>
      <c r="O48660" s="2"/>
      <c r="P48660" s="2"/>
      <c r="Q48660" s="2"/>
      <c r="R48660" s="2"/>
      <c r="S48660" s="2"/>
      <c r="T48660" s="2"/>
      <c r="U48660" s="2"/>
      <c r="V48660" s="2"/>
      <c r="W48660" s="2"/>
      <c r="X48660" s="2"/>
    </row>
    <row r="48661" spans="1:24" x14ac:dyDescent="0.35">
      <c r="A48661" s="1"/>
      <c r="K48661" s="1"/>
      <c r="L48661" s="1"/>
      <c r="M48661" s="2"/>
      <c r="N48661" s="2"/>
      <c r="O48661" s="2"/>
      <c r="P48661" s="2"/>
      <c r="Q48661" s="2"/>
      <c r="R48661" s="2"/>
      <c r="S48661" s="2"/>
      <c r="T48661" s="2"/>
      <c r="U48661" s="2"/>
      <c r="V48661" s="2"/>
      <c r="W48661" s="2"/>
      <c r="X48661" s="2"/>
    </row>
    <row r="48662" spans="1:24" x14ac:dyDescent="0.35">
      <c r="A48662" s="1"/>
      <c r="K48662" s="1"/>
      <c r="L48662" s="1"/>
      <c r="M48662" s="2"/>
      <c r="N48662" s="2"/>
      <c r="O48662" s="2"/>
      <c r="P48662" s="2"/>
      <c r="Q48662" s="2"/>
      <c r="R48662" s="2"/>
      <c r="S48662" s="2"/>
      <c r="T48662" s="2"/>
      <c r="U48662" s="2"/>
      <c r="V48662" s="2"/>
      <c r="W48662" s="2"/>
      <c r="X48662" s="2"/>
    </row>
    <row r="48663" spans="1:24" x14ac:dyDescent="0.35">
      <c r="A48663" s="1"/>
      <c r="K48663" s="1"/>
      <c r="L48663" s="1"/>
      <c r="M48663" s="2"/>
      <c r="N48663" s="2"/>
      <c r="O48663" s="2"/>
      <c r="P48663" s="2"/>
      <c r="Q48663" s="2"/>
      <c r="R48663" s="2"/>
      <c r="S48663" s="2"/>
      <c r="T48663" s="2"/>
      <c r="U48663" s="2"/>
      <c r="V48663" s="2"/>
      <c r="W48663" s="2"/>
      <c r="X48663" s="2"/>
    </row>
    <row r="48664" spans="1:24" x14ac:dyDescent="0.35">
      <c r="A48664" s="1"/>
      <c r="K48664" s="1"/>
      <c r="L48664" s="1"/>
      <c r="M48664" s="2"/>
      <c r="N48664" s="2"/>
      <c r="O48664" s="2"/>
      <c r="P48664" s="2"/>
      <c r="Q48664" s="2"/>
      <c r="R48664" s="2"/>
      <c r="S48664" s="2"/>
      <c r="T48664" s="2"/>
      <c r="U48664" s="2"/>
      <c r="V48664" s="2"/>
      <c r="W48664" s="2"/>
      <c r="X48664" s="2"/>
    </row>
    <row r="48665" spans="1:24" x14ac:dyDescent="0.35">
      <c r="A48665" s="1"/>
      <c r="K48665" s="1"/>
      <c r="L48665" s="1"/>
      <c r="M48665" s="2"/>
      <c r="N48665" s="2"/>
      <c r="O48665" s="2"/>
      <c r="P48665" s="2"/>
      <c r="Q48665" s="2"/>
      <c r="R48665" s="2"/>
      <c r="S48665" s="2"/>
      <c r="T48665" s="2"/>
      <c r="U48665" s="2"/>
      <c r="V48665" s="2"/>
      <c r="W48665" s="2"/>
      <c r="X48665" s="2"/>
    </row>
    <row r="48666" spans="1:24" x14ac:dyDescent="0.35">
      <c r="A48666" s="1"/>
      <c r="K48666" s="1"/>
      <c r="L48666" s="1"/>
      <c r="M48666" s="2"/>
      <c r="N48666" s="2"/>
      <c r="O48666" s="2"/>
      <c r="P48666" s="2"/>
      <c r="Q48666" s="2"/>
      <c r="R48666" s="2"/>
      <c r="S48666" s="2"/>
      <c r="T48666" s="2"/>
      <c r="U48666" s="2"/>
      <c r="V48666" s="2"/>
      <c r="W48666" s="2"/>
      <c r="X48666" s="2"/>
    </row>
    <row r="48667" spans="1:24" x14ac:dyDescent="0.35">
      <c r="A48667" s="1"/>
      <c r="K48667" s="1"/>
      <c r="L48667" s="1"/>
      <c r="M48667" s="2"/>
      <c r="N48667" s="2"/>
      <c r="O48667" s="2"/>
      <c r="P48667" s="2"/>
      <c r="Q48667" s="2"/>
      <c r="R48667" s="2"/>
      <c r="S48667" s="2"/>
      <c r="T48667" s="2"/>
      <c r="U48667" s="2"/>
      <c r="V48667" s="2"/>
      <c r="W48667" s="2"/>
      <c r="X48667" s="2"/>
    </row>
    <row r="48668" spans="1:24" x14ac:dyDescent="0.35">
      <c r="A48668" s="1"/>
      <c r="K48668" s="1"/>
      <c r="L48668" s="1"/>
      <c r="M48668" s="2"/>
      <c r="N48668" s="2"/>
      <c r="O48668" s="2"/>
      <c r="P48668" s="2"/>
      <c r="Q48668" s="2"/>
      <c r="R48668" s="2"/>
      <c r="S48668" s="2"/>
      <c r="T48668" s="2"/>
      <c r="U48668" s="2"/>
      <c r="V48668" s="2"/>
      <c r="W48668" s="2"/>
      <c r="X48668" s="2"/>
    </row>
    <row r="48669" spans="1:24" x14ac:dyDescent="0.35">
      <c r="A48669" s="1"/>
      <c r="K48669" s="1"/>
      <c r="L48669" s="1"/>
      <c r="M48669" s="2"/>
      <c r="N48669" s="2"/>
      <c r="O48669" s="2"/>
      <c r="P48669" s="2"/>
      <c r="Q48669" s="2"/>
      <c r="R48669" s="2"/>
      <c r="S48669" s="2"/>
      <c r="T48669" s="2"/>
      <c r="U48669" s="2"/>
      <c r="V48669" s="2"/>
      <c r="W48669" s="2"/>
      <c r="X48669" s="2"/>
    </row>
    <row r="48670" spans="1:24" x14ac:dyDescent="0.35">
      <c r="A48670" s="1"/>
      <c r="K48670" s="1"/>
      <c r="L48670" s="1"/>
      <c r="M48670" s="2"/>
      <c r="N48670" s="2"/>
      <c r="O48670" s="2"/>
      <c r="P48670" s="2"/>
      <c r="Q48670" s="2"/>
      <c r="R48670" s="2"/>
      <c r="S48670" s="2"/>
      <c r="T48670" s="2"/>
      <c r="U48670" s="2"/>
      <c r="V48670" s="2"/>
      <c r="W48670" s="2"/>
      <c r="X48670" s="2"/>
    </row>
    <row r="48671" spans="1:24" x14ac:dyDescent="0.35">
      <c r="A48671" s="1"/>
      <c r="K48671" s="1"/>
      <c r="L48671" s="1"/>
      <c r="M48671" s="2"/>
      <c r="N48671" s="2"/>
      <c r="O48671" s="2"/>
      <c r="P48671" s="2"/>
      <c r="Q48671" s="2"/>
      <c r="R48671" s="2"/>
      <c r="S48671" s="2"/>
      <c r="T48671" s="2"/>
      <c r="U48671" s="2"/>
      <c r="V48671" s="2"/>
      <c r="W48671" s="2"/>
      <c r="X48671" s="2"/>
    </row>
    <row r="48672" spans="1:24" x14ac:dyDescent="0.35">
      <c r="A48672" s="1"/>
      <c r="K48672" s="1"/>
      <c r="L48672" s="1"/>
      <c r="M48672" s="2"/>
      <c r="N48672" s="2"/>
      <c r="O48672" s="2"/>
      <c r="P48672" s="2"/>
      <c r="Q48672" s="2"/>
      <c r="R48672" s="2"/>
      <c r="S48672" s="2"/>
      <c r="T48672" s="2"/>
      <c r="U48672" s="2"/>
      <c r="V48672" s="2"/>
      <c r="W48672" s="2"/>
      <c r="X48672" s="2"/>
    </row>
    <row r="48673" spans="1:24" x14ac:dyDescent="0.35">
      <c r="A48673" s="1"/>
      <c r="K48673" s="1"/>
      <c r="L48673" s="1"/>
      <c r="M48673" s="2"/>
      <c r="N48673" s="2"/>
      <c r="O48673" s="2"/>
      <c r="P48673" s="2"/>
      <c r="Q48673" s="2"/>
      <c r="R48673" s="2"/>
      <c r="S48673" s="2"/>
      <c r="T48673" s="2"/>
      <c r="U48673" s="2"/>
      <c r="V48673" s="2"/>
      <c r="W48673" s="2"/>
      <c r="X48673" s="2"/>
    </row>
    <row r="48674" spans="1:24" x14ac:dyDescent="0.35">
      <c r="A48674" s="1"/>
      <c r="K48674" s="1"/>
      <c r="L48674" s="1"/>
      <c r="M48674" s="2"/>
      <c r="N48674" s="2"/>
      <c r="O48674" s="2"/>
      <c r="P48674" s="2"/>
      <c r="Q48674" s="2"/>
      <c r="R48674" s="2"/>
      <c r="S48674" s="2"/>
      <c r="T48674" s="2"/>
      <c r="U48674" s="2"/>
      <c r="V48674" s="2"/>
      <c r="W48674" s="2"/>
      <c r="X48674" s="2"/>
    </row>
    <row r="48675" spans="1:24" x14ac:dyDescent="0.35">
      <c r="A48675" s="1"/>
      <c r="K48675" s="1"/>
      <c r="L48675" s="1"/>
      <c r="M48675" s="2"/>
      <c r="N48675" s="2"/>
      <c r="O48675" s="2"/>
      <c r="P48675" s="2"/>
      <c r="Q48675" s="2"/>
      <c r="R48675" s="2"/>
      <c r="S48675" s="2"/>
      <c r="T48675" s="2"/>
      <c r="U48675" s="2"/>
      <c r="V48675" s="2"/>
      <c r="W48675" s="2"/>
      <c r="X48675" s="2"/>
    </row>
    <row r="48676" spans="1:24" x14ac:dyDescent="0.35">
      <c r="A48676" s="1"/>
      <c r="K48676" s="1"/>
      <c r="L48676" s="1"/>
      <c r="M48676" s="2"/>
      <c r="N48676" s="2"/>
      <c r="O48676" s="2"/>
      <c r="P48676" s="2"/>
      <c r="Q48676" s="2"/>
      <c r="R48676" s="2"/>
      <c r="S48676" s="2"/>
      <c r="T48676" s="2"/>
      <c r="U48676" s="2"/>
      <c r="V48676" s="2"/>
      <c r="W48676" s="2"/>
      <c r="X48676" s="2"/>
    </row>
    <row r="48677" spans="1:24" x14ac:dyDescent="0.35">
      <c r="A48677" s="1"/>
      <c r="K48677" s="1"/>
      <c r="L48677" s="1"/>
      <c r="M48677" s="2"/>
      <c r="N48677" s="2"/>
      <c r="O48677" s="2"/>
      <c r="P48677" s="2"/>
      <c r="Q48677" s="2"/>
      <c r="R48677" s="2"/>
      <c r="S48677" s="2"/>
      <c r="T48677" s="2"/>
      <c r="U48677" s="2"/>
      <c r="V48677" s="2"/>
      <c r="W48677" s="2"/>
      <c r="X48677" s="2"/>
    </row>
    <row r="48678" spans="1:24" x14ac:dyDescent="0.35">
      <c r="A48678" s="1"/>
      <c r="K48678" s="1"/>
      <c r="L48678" s="1"/>
      <c r="M48678" s="2"/>
      <c r="N48678" s="2"/>
      <c r="O48678" s="2"/>
      <c r="P48678" s="2"/>
      <c r="Q48678" s="2"/>
      <c r="R48678" s="2"/>
      <c r="S48678" s="2"/>
      <c r="T48678" s="2"/>
      <c r="U48678" s="2"/>
      <c r="V48678" s="2"/>
      <c r="W48678" s="2"/>
      <c r="X48678" s="2"/>
    </row>
    <row r="48679" spans="1:24" x14ac:dyDescent="0.35">
      <c r="A48679" s="1"/>
      <c r="K48679" s="1"/>
      <c r="L48679" s="1"/>
      <c r="M48679" s="2"/>
      <c r="N48679" s="2"/>
      <c r="O48679" s="2"/>
      <c r="P48679" s="2"/>
      <c r="Q48679" s="2"/>
      <c r="R48679" s="2"/>
      <c r="S48679" s="2"/>
      <c r="T48679" s="2"/>
      <c r="U48679" s="2"/>
      <c r="V48679" s="2"/>
      <c r="W48679" s="2"/>
      <c r="X48679" s="2"/>
    </row>
    <row r="48680" spans="1:24" x14ac:dyDescent="0.35">
      <c r="A48680" s="1"/>
      <c r="K48680" s="1"/>
      <c r="L48680" s="1"/>
      <c r="M48680" s="2"/>
      <c r="N48680" s="2"/>
      <c r="O48680" s="2"/>
      <c r="P48680" s="2"/>
      <c r="Q48680" s="2"/>
      <c r="R48680" s="2"/>
      <c r="S48680" s="2"/>
      <c r="T48680" s="2"/>
      <c r="U48680" s="2"/>
      <c r="V48680" s="2"/>
      <c r="W48680" s="2"/>
      <c r="X48680" s="2"/>
    </row>
    <row r="48681" spans="1:24" x14ac:dyDescent="0.35">
      <c r="A48681" s="1"/>
      <c r="K48681" s="1"/>
      <c r="L48681" s="1"/>
      <c r="M48681" s="2"/>
      <c r="N48681" s="2"/>
      <c r="O48681" s="2"/>
      <c r="P48681" s="2"/>
      <c r="Q48681" s="2"/>
      <c r="R48681" s="2"/>
      <c r="S48681" s="2"/>
      <c r="T48681" s="2"/>
      <c r="U48681" s="2"/>
      <c r="V48681" s="2"/>
      <c r="W48681" s="2"/>
      <c r="X48681" s="2"/>
    </row>
    <row r="48682" spans="1:24" x14ac:dyDescent="0.35">
      <c r="A48682" s="1"/>
      <c r="K48682" s="1"/>
      <c r="L48682" s="1"/>
      <c r="M48682" s="2"/>
      <c r="N48682" s="2"/>
      <c r="O48682" s="2"/>
      <c r="P48682" s="2"/>
      <c r="Q48682" s="2"/>
      <c r="R48682" s="2"/>
      <c r="S48682" s="2"/>
      <c r="T48682" s="2"/>
      <c r="U48682" s="2"/>
      <c r="V48682" s="2"/>
      <c r="W48682" s="2"/>
      <c r="X48682" s="2"/>
    </row>
    <row r="48683" spans="1:24" x14ac:dyDescent="0.35">
      <c r="A48683" s="1"/>
      <c r="K48683" s="1"/>
      <c r="L48683" s="1"/>
      <c r="M48683" s="2"/>
      <c r="N48683" s="2"/>
      <c r="O48683" s="2"/>
      <c r="P48683" s="2"/>
      <c r="Q48683" s="2"/>
      <c r="R48683" s="2"/>
      <c r="S48683" s="2"/>
      <c r="T48683" s="2"/>
      <c r="U48683" s="2"/>
      <c r="V48683" s="2"/>
      <c r="W48683" s="2"/>
      <c r="X48683" s="2"/>
    </row>
    <row r="48684" spans="1:24" x14ac:dyDescent="0.35">
      <c r="A48684" s="1"/>
      <c r="K48684" s="1"/>
      <c r="L48684" s="1"/>
      <c r="M48684" s="2"/>
      <c r="N48684" s="2"/>
      <c r="O48684" s="2"/>
      <c r="P48684" s="2"/>
      <c r="Q48684" s="2"/>
      <c r="R48684" s="2"/>
      <c r="S48684" s="2"/>
      <c r="T48684" s="2"/>
      <c r="U48684" s="2"/>
      <c r="V48684" s="2"/>
      <c r="W48684" s="2"/>
      <c r="X48684" s="2"/>
    </row>
    <row r="48685" spans="1:24" x14ac:dyDescent="0.35">
      <c r="A48685" s="1"/>
      <c r="K48685" s="1"/>
      <c r="L48685" s="1"/>
      <c r="M48685" s="2"/>
      <c r="N48685" s="2"/>
      <c r="O48685" s="2"/>
      <c r="P48685" s="2"/>
      <c r="Q48685" s="2"/>
      <c r="R48685" s="2"/>
      <c r="S48685" s="2"/>
      <c r="T48685" s="2"/>
      <c r="U48685" s="2"/>
      <c r="V48685" s="2"/>
      <c r="W48685" s="2"/>
      <c r="X48685" s="2"/>
    </row>
    <row r="48686" spans="1:24" x14ac:dyDescent="0.35">
      <c r="A48686" s="1"/>
      <c r="K48686" s="1"/>
      <c r="L48686" s="1"/>
      <c r="M48686" s="2"/>
      <c r="N48686" s="2"/>
      <c r="O48686" s="2"/>
      <c r="P48686" s="2"/>
      <c r="Q48686" s="2"/>
      <c r="R48686" s="2"/>
      <c r="S48686" s="2"/>
      <c r="T48686" s="2"/>
      <c r="U48686" s="2"/>
      <c r="V48686" s="2"/>
      <c r="W48686" s="2"/>
      <c r="X48686" s="2"/>
    </row>
    <row r="48687" spans="1:24" x14ac:dyDescent="0.35">
      <c r="A48687" s="1"/>
      <c r="K48687" s="1"/>
      <c r="L48687" s="1"/>
      <c r="M48687" s="2"/>
      <c r="N48687" s="2"/>
      <c r="O48687" s="2"/>
      <c r="P48687" s="2"/>
      <c r="Q48687" s="2"/>
      <c r="R48687" s="2"/>
      <c r="S48687" s="2"/>
      <c r="T48687" s="2"/>
      <c r="U48687" s="2"/>
      <c r="V48687" s="2"/>
      <c r="W48687" s="2"/>
      <c r="X48687" s="2"/>
    </row>
    <row r="48688" spans="1:24" x14ac:dyDescent="0.35">
      <c r="A48688" s="1"/>
      <c r="K48688" s="1"/>
      <c r="L48688" s="1"/>
      <c r="M48688" s="2"/>
      <c r="N48688" s="2"/>
      <c r="O48688" s="2"/>
      <c r="P48688" s="2"/>
      <c r="Q48688" s="2"/>
      <c r="R48688" s="2"/>
      <c r="S48688" s="2"/>
      <c r="T48688" s="2"/>
      <c r="U48688" s="2"/>
      <c r="V48688" s="2"/>
      <c r="W48688" s="2"/>
      <c r="X48688" s="2"/>
    </row>
    <row r="48689" spans="1:24" x14ac:dyDescent="0.35">
      <c r="A48689" s="1"/>
      <c r="K48689" s="1"/>
      <c r="L48689" s="1"/>
      <c r="M48689" s="2"/>
      <c r="N48689" s="2"/>
      <c r="O48689" s="2"/>
      <c r="P48689" s="2"/>
      <c r="Q48689" s="2"/>
      <c r="R48689" s="2"/>
      <c r="S48689" s="2"/>
      <c r="T48689" s="2"/>
      <c r="U48689" s="2"/>
      <c r="V48689" s="2"/>
      <c r="W48689" s="2"/>
      <c r="X48689" s="2"/>
    </row>
    <row r="48690" spans="1:24" x14ac:dyDescent="0.35">
      <c r="A48690" s="1"/>
      <c r="K48690" s="1"/>
      <c r="L48690" s="1"/>
      <c r="M48690" s="2"/>
      <c r="N48690" s="2"/>
      <c r="O48690" s="2"/>
      <c r="P48690" s="2"/>
      <c r="Q48690" s="2"/>
      <c r="R48690" s="2"/>
      <c r="S48690" s="2"/>
      <c r="T48690" s="2"/>
      <c r="U48690" s="2"/>
      <c r="V48690" s="2"/>
      <c r="W48690" s="2"/>
      <c r="X48690" s="2"/>
    </row>
    <row r="48691" spans="1:24" x14ac:dyDescent="0.35">
      <c r="A48691" s="1"/>
      <c r="K48691" s="1"/>
      <c r="L48691" s="1"/>
      <c r="M48691" s="2"/>
      <c r="N48691" s="2"/>
      <c r="O48691" s="2"/>
      <c r="P48691" s="2"/>
      <c r="Q48691" s="2"/>
      <c r="R48691" s="2"/>
      <c r="S48691" s="2"/>
      <c r="T48691" s="2"/>
      <c r="U48691" s="2"/>
      <c r="V48691" s="2"/>
      <c r="W48691" s="2"/>
      <c r="X48691" s="2"/>
    </row>
    <row r="48692" spans="1:24" x14ac:dyDescent="0.35">
      <c r="A48692" s="1"/>
      <c r="K48692" s="1"/>
      <c r="L48692" s="1"/>
      <c r="M48692" s="2"/>
      <c r="N48692" s="2"/>
      <c r="O48692" s="2"/>
      <c r="P48692" s="2"/>
      <c r="Q48692" s="2"/>
      <c r="R48692" s="2"/>
      <c r="S48692" s="2"/>
      <c r="T48692" s="2"/>
      <c r="U48692" s="2"/>
      <c r="V48692" s="2"/>
      <c r="W48692" s="2"/>
      <c r="X48692" s="2"/>
    </row>
    <row r="48693" spans="1:24" x14ac:dyDescent="0.35">
      <c r="A48693" s="1"/>
      <c r="K48693" s="1"/>
      <c r="L48693" s="1"/>
      <c r="M48693" s="2"/>
      <c r="N48693" s="2"/>
      <c r="O48693" s="2"/>
      <c r="P48693" s="2"/>
      <c r="Q48693" s="2"/>
      <c r="R48693" s="2"/>
      <c r="S48693" s="2"/>
      <c r="T48693" s="2"/>
      <c r="U48693" s="2"/>
      <c r="V48693" s="2"/>
      <c r="W48693" s="2"/>
      <c r="X48693" s="2"/>
    </row>
    <row r="48694" spans="1:24" x14ac:dyDescent="0.35">
      <c r="A48694" s="1"/>
      <c r="K48694" s="1"/>
      <c r="L48694" s="1"/>
      <c r="M48694" s="2"/>
      <c r="N48694" s="2"/>
      <c r="O48694" s="2"/>
      <c r="P48694" s="2"/>
      <c r="Q48694" s="2"/>
      <c r="R48694" s="2"/>
      <c r="S48694" s="2"/>
      <c r="T48694" s="2"/>
      <c r="U48694" s="2"/>
      <c r="V48694" s="2"/>
      <c r="W48694" s="2"/>
      <c r="X48694" s="2"/>
    </row>
    <row r="48695" spans="1:24" x14ac:dyDescent="0.35">
      <c r="A48695" s="1"/>
      <c r="K48695" s="1"/>
      <c r="L48695" s="1"/>
      <c r="M48695" s="2"/>
      <c r="N48695" s="2"/>
      <c r="O48695" s="2"/>
      <c r="P48695" s="2"/>
      <c r="Q48695" s="2"/>
      <c r="R48695" s="2"/>
      <c r="S48695" s="2"/>
      <c r="T48695" s="2"/>
      <c r="U48695" s="2"/>
      <c r="V48695" s="2"/>
      <c r="W48695" s="2"/>
      <c r="X48695" s="2"/>
    </row>
    <row r="48696" spans="1:24" x14ac:dyDescent="0.35">
      <c r="A48696" s="1"/>
      <c r="K48696" s="1"/>
      <c r="L48696" s="1"/>
      <c r="M48696" s="2"/>
      <c r="N48696" s="2"/>
      <c r="O48696" s="2"/>
      <c r="P48696" s="2"/>
      <c r="Q48696" s="2"/>
      <c r="R48696" s="2"/>
      <c r="S48696" s="2"/>
      <c r="T48696" s="2"/>
      <c r="U48696" s="2"/>
      <c r="V48696" s="2"/>
      <c r="W48696" s="2"/>
      <c r="X48696" s="2"/>
    </row>
    <row r="48697" spans="1:24" x14ac:dyDescent="0.35">
      <c r="A48697" s="1"/>
      <c r="K48697" s="1"/>
      <c r="L48697" s="1"/>
      <c r="M48697" s="2"/>
      <c r="N48697" s="2"/>
      <c r="O48697" s="2"/>
      <c r="P48697" s="2"/>
      <c r="Q48697" s="2"/>
      <c r="R48697" s="2"/>
      <c r="S48697" s="2"/>
      <c r="T48697" s="2"/>
      <c r="U48697" s="2"/>
      <c r="V48697" s="2"/>
      <c r="W48697" s="2"/>
      <c r="X48697" s="2"/>
    </row>
    <row r="48698" spans="1:24" x14ac:dyDescent="0.35">
      <c r="A48698" s="1"/>
      <c r="K48698" s="1"/>
      <c r="L48698" s="1"/>
      <c r="M48698" s="2"/>
      <c r="N48698" s="2"/>
      <c r="O48698" s="2"/>
      <c r="P48698" s="2"/>
      <c r="Q48698" s="2"/>
      <c r="R48698" s="2"/>
      <c r="S48698" s="2"/>
      <c r="T48698" s="2"/>
      <c r="U48698" s="2"/>
      <c r="V48698" s="2"/>
      <c r="W48698" s="2"/>
      <c r="X48698" s="2"/>
    </row>
    <row r="48699" spans="1:24" x14ac:dyDescent="0.35">
      <c r="A48699" s="1"/>
      <c r="K48699" s="1"/>
      <c r="L48699" s="1"/>
      <c r="M48699" s="2"/>
      <c r="N48699" s="2"/>
      <c r="O48699" s="2"/>
      <c r="P48699" s="2"/>
      <c r="Q48699" s="2"/>
      <c r="R48699" s="2"/>
      <c r="S48699" s="2"/>
      <c r="T48699" s="2"/>
      <c r="U48699" s="2"/>
      <c r="V48699" s="2"/>
      <c r="W48699" s="2"/>
      <c r="X48699" s="2"/>
    </row>
    <row r="48700" spans="1:24" x14ac:dyDescent="0.35">
      <c r="A48700" s="1"/>
      <c r="K48700" s="1"/>
      <c r="L48700" s="1"/>
      <c r="M48700" s="2"/>
      <c r="N48700" s="2"/>
      <c r="O48700" s="2"/>
      <c r="P48700" s="2"/>
      <c r="Q48700" s="2"/>
      <c r="R48700" s="2"/>
      <c r="S48700" s="2"/>
      <c r="T48700" s="2"/>
      <c r="U48700" s="2"/>
      <c r="V48700" s="2"/>
      <c r="W48700" s="2"/>
      <c r="X48700" s="2"/>
    </row>
    <row r="48701" spans="1:24" x14ac:dyDescent="0.35">
      <c r="A48701" s="1"/>
      <c r="K48701" s="1"/>
      <c r="L48701" s="1"/>
      <c r="M48701" s="2"/>
      <c r="N48701" s="2"/>
      <c r="O48701" s="2"/>
      <c r="P48701" s="2"/>
      <c r="Q48701" s="2"/>
      <c r="R48701" s="2"/>
      <c r="S48701" s="2"/>
      <c r="T48701" s="2"/>
      <c r="U48701" s="2"/>
      <c r="V48701" s="2"/>
      <c r="W48701" s="2"/>
      <c r="X48701" s="2"/>
    </row>
    <row r="48702" spans="1:24" x14ac:dyDescent="0.35">
      <c r="A48702" s="1"/>
      <c r="K48702" s="1"/>
      <c r="L48702" s="1"/>
      <c r="M48702" s="2"/>
      <c r="N48702" s="2"/>
      <c r="O48702" s="2"/>
      <c r="P48702" s="2"/>
      <c r="Q48702" s="2"/>
      <c r="R48702" s="2"/>
      <c r="S48702" s="2"/>
      <c r="T48702" s="2"/>
      <c r="U48702" s="2"/>
      <c r="V48702" s="2"/>
      <c r="W48702" s="2"/>
      <c r="X48702" s="2"/>
    </row>
    <row r="48703" spans="1:24" x14ac:dyDescent="0.35">
      <c r="A48703" s="1"/>
      <c r="K48703" s="1"/>
      <c r="L48703" s="1"/>
      <c r="M48703" s="2"/>
      <c r="N48703" s="2"/>
      <c r="O48703" s="2"/>
      <c r="P48703" s="2"/>
      <c r="Q48703" s="2"/>
      <c r="R48703" s="2"/>
      <c r="S48703" s="2"/>
      <c r="T48703" s="2"/>
      <c r="U48703" s="2"/>
      <c r="V48703" s="2"/>
      <c r="W48703" s="2"/>
      <c r="X48703" s="2"/>
    </row>
    <row r="48704" spans="1:24" x14ac:dyDescent="0.35">
      <c r="A48704" s="1"/>
      <c r="K48704" s="1"/>
      <c r="L48704" s="1"/>
      <c r="M48704" s="2"/>
      <c r="N48704" s="2"/>
      <c r="O48704" s="2"/>
      <c r="P48704" s="2"/>
      <c r="Q48704" s="2"/>
      <c r="R48704" s="2"/>
      <c r="S48704" s="2"/>
      <c r="T48704" s="2"/>
      <c r="U48704" s="2"/>
      <c r="V48704" s="2"/>
      <c r="W48704" s="2"/>
      <c r="X48704" s="2"/>
    </row>
    <row r="48705" spans="1:24" x14ac:dyDescent="0.35">
      <c r="A48705" s="1"/>
      <c r="K48705" s="1"/>
      <c r="L48705" s="1"/>
      <c r="M48705" s="2"/>
      <c r="N48705" s="2"/>
      <c r="O48705" s="2"/>
      <c r="P48705" s="2"/>
      <c r="Q48705" s="2"/>
      <c r="R48705" s="2"/>
      <c r="S48705" s="2"/>
      <c r="T48705" s="2"/>
      <c r="U48705" s="2"/>
      <c r="V48705" s="2"/>
      <c r="W48705" s="2"/>
      <c r="X48705" s="2"/>
    </row>
    <row r="48706" spans="1:24" x14ac:dyDescent="0.35">
      <c r="A48706" s="1"/>
      <c r="K48706" s="1"/>
      <c r="L48706" s="1"/>
      <c r="M48706" s="2"/>
      <c r="N48706" s="2"/>
      <c r="O48706" s="2"/>
      <c r="P48706" s="2"/>
      <c r="Q48706" s="2"/>
      <c r="R48706" s="2"/>
      <c r="S48706" s="2"/>
      <c r="T48706" s="2"/>
      <c r="U48706" s="2"/>
      <c r="V48706" s="2"/>
      <c r="W48706" s="2"/>
      <c r="X48706" s="2"/>
    </row>
    <row r="48707" spans="1:24" x14ac:dyDescent="0.35">
      <c r="A48707" s="1"/>
      <c r="K48707" s="1"/>
      <c r="L48707" s="1"/>
      <c r="M48707" s="2"/>
      <c r="N48707" s="2"/>
      <c r="O48707" s="2"/>
      <c r="P48707" s="2"/>
      <c r="Q48707" s="2"/>
      <c r="R48707" s="2"/>
      <c r="S48707" s="2"/>
      <c r="T48707" s="2"/>
      <c r="U48707" s="2"/>
      <c r="V48707" s="2"/>
      <c r="W48707" s="2"/>
      <c r="X48707" s="2"/>
    </row>
    <row r="48708" spans="1:24" x14ac:dyDescent="0.35">
      <c r="A48708" s="1"/>
      <c r="K48708" s="1"/>
      <c r="L48708" s="1"/>
      <c r="M48708" s="2"/>
      <c r="N48708" s="2"/>
      <c r="O48708" s="2"/>
      <c r="P48708" s="2"/>
      <c r="Q48708" s="2"/>
      <c r="R48708" s="2"/>
      <c r="S48708" s="2"/>
      <c r="T48708" s="2"/>
      <c r="U48708" s="2"/>
      <c r="V48708" s="2"/>
      <c r="W48708" s="2"/>
      <c r="X48708" s="2"/>
    </row>
    <row r="48709" spans="1:24" x14ac:dyDescent="0.35">
      <c r="A48709" s="1"/>
      <c r="K48709" s="1"/>
      <c r="L48709" s="1"/>
      <c r="M48709" s="2"/>
      <c r="N48709" s="2"/>
      <c r="O48709" s="2"/>
      <c r="P48709" s="2"/>
      <c r="Q48709" s="2"/>
      <c r="R48709" s="2"/>
      <c r="S48709" s="2"/>
      <c r="T48709" s="2"/>
      <c r="U48709" s="2"/>
      <c r="V48709" s="2"/>
      <c r="W48709" s="2"/>
      <c r="X48709" s="2"/>
    </row>
    <row r="48710" spans="1:24" x14ac:dyDescent="0.35">
      <c r="A48710" s="1"/>
      <c r="K48710" s="1"/>
      <c r="L48710" s="1"/>
      <c r="M48710" s="2"/>
      <c r="N48710" s="2"/>
      <c r="O48710" s="2"/>
      <c r="P48710" s="2"/>
      <c r="Q48710" s="2"/>
      <c r="R48710" s="2"/>
      <c r="S48710" s="2"/>
      <c r="T48710" s="2"/>
      <c r="U48710" s="2"/>
      <c r="V48710" s="2"/>
      <c r="W48710" s="2"/>
      <c r="X48710" s="2"/>
    </row>
    <row r="48711" spans="1:24" x14ac:dyDescent="0.35">
      <c r="A48711" s="1"/>
      <c r="K48711" s="1"/>
      <c r="L48711" s="1"/>
      <c r="M48711" s="2"/>
      <c r="N48711" s="2"/>
      <c r="O48711" s="2"/>
      <c r="P48711" s="2"/>
      <c r="Q48711" s="2"/>
      <c r="R48711" s="2"/>
      <c r="S48711" s="2"/>
      <c r="T48711" s="2"/>
      <c r="U48711" s="2"/>
      <c r="V48711" s="2"/>
      <c r="W48711" s="2"/>
      <c r="X48711" s="2"/>
    </row>
    <row r="48712" spans="1:24" x14ac:dyDescent="0.35">
      <c r="A48712" s="1"/>
      <c r="K48712" s="1"/>
      <c r="L48712" s="1"/>
      <c r="M48712" s="2"/>
      <c r="N48712" s="2"/>
      <c r="O48712" s="2"/>
      <c r="P48712" s="2"/>
      <c r="Q48712" s="2"/>
      <c r="R48712" s="2"/>
      <c r="S48712" s="2"/>
      <c r="T48712" s="2"/>
      <c r="U48712" s="2"/>
      <c r="V48712" s="2"/>
      <c r="W48712" s="2"/>
      <c r="X48712" s="2"/>
    </row>
    <row r="48713" spans="1:24" x14ac:dyDescent="0.35">
      <c r="A48713" s="1"/>
      <c r="K48713" s="1"/>
      <c r="L48713" s="1"/>
      <c r="M48713" s="2"/>
      <c r="N48713" s="2"/>
      <c r="O48713" s="2"/>
      <c r="P48713" s="2"/>
      <c r="Q48713" s="2"/>
      <c r="R48713" s="2"/>
      <c r="S48713" s="2"/>
      <c r="T48713" s="2"/>
      <c r="U48713" s="2"/>
      <c r="V48713" s="2"/>
      <c r="W48713" s="2"/>
      <c r="X48713" s="2"/>
    </row>
    <row r="48714" spans="1:24" x14ac:dyDescent="0.35">
      <c r="A48714" s="1"/>
      <c r="K48714" s="1"/>
      <c r="L48714" s="1"/>
      <c r="M48714" s="2"/>
      <c r="N48714" s="2"/>
      <c r="O48714" s="2"/>
      <c r="P48714" s="2"/>
      <c r="Q48714" s="2"/>
      <c r="R48714" s="2"/>
      <c r="S48714" s="2"/>
      <c r="T48714" s="2"/>
      <c r="U48714" s="2"/>
      <c r="V48714" s="2"/>
      <c r="W48714" s="2"/>
      <c r="X48714" s="2"/>
    </row>
    <row r="48715" spans="1:24" x14ac:dyDescent="0.35">
      <c r="A48715" s="1"/>
      <c r="K48715" s="1"/>
      <c r="L48715" s="1"/>
      <c r="M48715" s="2"/>
      <c r="N48715" s="2"/>
      <c r="O48715" s="2"/>
      <c r="P48715" s="2"/>
      <c r="Q48715" s="2"/>
      <c r="R48715" s="2"/>
      <c r="S48715" s="2"/>
      <c r="T48715" s="2"/>
      <c r="U48715" s="2"/>
      <c r="V48715" s="2"/>
      <c r="W48715" s="2"/>
      <c r="X48715" s="2"/>
    </row>
    <row r="48716" spans="1:24" x14ac:dyDescent="0.35">
      <c r="A48716" s="1"/>
      <c r="K48716" s="1"/>
      <c r="L48716" s="1"/>
      <c r="M48716" s="2"/>
      <c r="N48716" s="2"/>
      <c r="O48716" s="2"/>
      <c r="P48716" s="2"/>
      <c r="Q48716" s="2"/>
      <c r="R48716" s="2"/>
      <c r="S48716" s="2"/>
      <c r="T48716" s="2"/>
      <c r="U48716" s="2"/>
      <c r="V48716" s="2"/>
      <c r="W48716" s="2"/>
      <c r="X48716" s="2"/>
    </row>
    <row r="48717" spans="1:24" x14ac:dyDescent="0.35">
      <c r="A48717" s="1"/>
      <c r="K48717" s="1"/>
      <c r="L48717" s="1"/>
      <c r="M48717" s="2"/>
      <c r="N48717" s="2"/>
      <c r="O48717" s="2"/>
      <c r="P48717" s="2"/>
      <c r="Q48717" s="2"/>
      <c r="R48717" s="2"/>
      <c r="S48717" s="2"/>
      <c r="T48717" s="2"/>
      <c r="U48717" s="2"/>
      <c r="V48717" s="2"/>
      <c r="W48717" s="2"/>
      <c r="X48717" s="2"/>
    </row>
    <row r="48718" spans="1:24" x14ac:dyDescent="0.35">
      <c r="A48718" s="1"/>
      <c r="K48718" s="1"/>
      <c r="L48718" s="1"/>
      <c r="M48718" s="2"/>
      <c r="N48718" s="2"/>
      <c r="O48718" s="2"/>
      <c r="P48718" s="2"/>
      <c r="Q48718" s="2"/>
      <c r="R48718" s="2"/>
      <c r="S48718" s="2"/>
      <c r="T48718" s="2"/>
      <c r="U48718" s="2"/>
      <c r="V48718" s="2"/>
      <c r="W48718" s="2"/>
      <c r="X48718" s="2"/>
    </row>
    <row r="48719" spans="1:24" x14ac:dyDescent="0.35">
      <c r="A48719" s="1"/>
      <c r="K48719" s="1"/>
      <c r="L48719" s="1"/>
      <c r="M48719" s="2"/>
      <c r="N48719" s="2"/>
      <c r="O48719" s="2"/>
      <c r="P48719" s="2"/>
      <c r="Q48719" s="2"/>
      <c r="R48719" s="2"/>
      <c r="S48719" s="2"/>
      <c r="T48719" s="2"/>
      <c r="U48719" s="2"/>
      <c r="V48719" s="2"/>
      <c r="W48719" s="2"/>
      <c r="X48719" s="2"/>
    </row>
    <row r="48720" spans="1:24" x14ac:dyDescent="0.35">
      <c r="A48720" s="1"/>
      <c r="K48720" s="1"/>
      <c r="L48720" s="1"/>
      <c r="M48720" s="2"/>
      <c r="N48720" s="2"/>
      <c r="O48720" s="2"/>
      <c r="P48720" s="2"/>
      <c r="Q48720" s="2"/>
      <c r="R48720" s="2"/>
      <c r="S48720" s="2"/>
      <c r="T48720" s="2"/>
      <c r="U48720" s="2"/>
      <c r="V48720" s="2"/>
      <c r="W48720" s="2"/>
      <c r="X48720" s="2"/>
    </row>
    <row r="48721" spans="1:24" x14ac:dyDescent="0.35">
      <c r="A48721" s="1"/>
      <c r="K48721" s="1"/>
      <c r="L48721" s="1"/>
      <c r="M48721" s="2"/>
      <c r="N48721" s="2"/>
      <c r="O48721" s="2"/>
      <c r="P48721" s="2"/>
      <c r="Q48721" s="2"/>
      <c r="R48721" s="2"/>
      <c r="S48721" s="2"/>
      <c r="T48721" s="2"/>
      <c r="U48721" s="2"/>
      <c r="V48721" s="2"/>
      <c r="W48721" s="2"/>
      <c r="X48721" s="2"/>
    </row>
    <row r="48722" spans="1:24" x14ac:dyDescent="0.35">
      <c r="A48722" s="1"/>
      <c r="K48722" s="1"/>
      <c r="L48722" s="1"/>
      <c r="M48722" s="2"/>
      <c r="N48722" s="2"/>
      <c r="O48722" s="2"/>
      <c r="P48722" s="2"/>
      <c r="Q48722" s="2"/>
      <c r="R48722" s="2"/>
      <c r="S48722" s="2"/>
      <c r="T48722" s="2"/>
      <c r="U48722" s="2"/>
      <c r="V48722" s="2"/>
      <c r="W48722" s="2"/>
      <c r="X48722" s="2"/>
    </row>
    <row r="48723" spans="1:24" x14ac:dyDescent="0.35">
      <c r="A48723" s="1"/>
      <c r="K48723" s="1"/>
      <c r="L48723" s="1"/>
      <c r="M48723" s="2"/>
      <c r="N48723" s="2"/>
      <c r="O48723" s="2"/>
      <c r="P48723" s="2"/>
      <c r="Q48723" s="2"/>
      <c r="R48723" s="2"/>
      <c r="S48723" s="2"/>
      <c r="T48723" s="2"/>
      <c r="U48723" s="2"/>
      <c r="V48723" s="2"/>
      <c r="W48723" s="2"/>
      <c r="X48723" s="2"/>
    </row>
    <row r="48724" spans="1:24" x14ac:dyDescent="0.35">
      <c r="A48724" s="1"/>
      <c r="K48724" s="1"/>
      <c r="L48724" s="1"/>
      <c r="M48724" s="2"/>
      <c r="N48724" s="2"/>
      <c r="O48724" s="2"/>
      <c r="P48724" s="2"/>
      <c r="Q48724" s="2"/>
      <c r="R48724" s="2"/>
      <c r="S48724" s="2"/>
      <c r="T48724" s="2"/>
      <c r="U48724" s="2"/>
      <c r="V48724" s="2"/>
      <c r="W48724" s="2"/>
      <c r="X48724" s="2"/>
    </row>
    <row r="48725" spans="1:24" x14ac:dyDescent="0.35">
      <c r="A48725" s="1"/>
      <c r="K48725" s="1"/>
      <c r="L48725" s="1"/>
      <c r="M48725" s="2"/>
      <c r="N48725" s="2"/>
      <c r="O48725" s="2"/>
      <c r="P48725" s="2"/>
      <c r="Q48725" s="2"/>
      <c r="R48725" s="2"/>
      <c r="S48725" s="2"/>
      <c r="T48725" s="2"/>
      <c r="U48725" s="2"/>
      <c r="V48725" s="2"/>
      <c r="W48725" s="2"/>
      <c r="X48725" s="2"/>
    </row>
    <row r="48726" spans="1:24" x14ac:dyDescent="0.35">
      <c r="A48726" s="1"/>
      <c r="K48726" s="1"/>
      <c r="L48726" s="1"/>
      <c r="M48726" s="2"/>
      <c r="N48726" s="2"/>
      <c r="O48726" s="2"/>
      <c r="P48726" s="2"/>
      <c r="Q48726" s="2"/>
      <c r="R48726" s="2"/>
      <c r="S48726" s="2"/>
      <c r="T48726" s="2"/>
      <c r="U48726" s="2"/>
      <c r="V48726" s="2"/>
      <c r="W48726" s="2"/>
      <c r="X48726" s="2"/>
    </row>
    <row r="48727" spans="1:24" x14ac:dyDescent="0.35">
      <c r="A48727" s="1"/>
      <c r="K48727" s="1"/>
      <c r="L48727" s="1"/>
      <c r="M48727" s="2"/>
      <c r="N48727" s="2"/>
      <c r="O48727" s="2"/>
      <c r="P48727" s="2"/>
      <c r="Q48727" s="2"/>
      <c r="R48727" s="2"/>
      <c r="S48727" s="2"/>
      <c r="T48727" s="2"/>
      <c r="U48727" s="2"/>
      <c r="V48727" s="2"/>
      <c r="W48727" s="2"/>
      <c r="X48727" s="2"/>
    </row>
    <row r="48728" spans="1:24" x14ac:dyDescent="0.35">
      <c r="A48728" s="1"/>
      <c r="K48728" s="1"/>
      <c r="L48728" s="1"/>
      <c r="M48728" s="2"/>
      <c r="N48728" s="2"/>
      <c r="O48728" s="2"/>
      <c r="P48728" s="2"/>
      <c r="Q48728" s="2"/>
      <c r="R48728" s="2"/>
      <c r="S48728" s="2"/>
      <c r="T48728" s="2"/>
      <c r="U48728" s="2"/>
      <c r="V48728" s="2"/>
      <c r="W48728" s="2"/>
      <c r="X48728" s="2"/>
    </row>
    <row r="48729" spans="1:24" x14ac:dyDescent="0.35">
      <c r="A48729" s="1"/>
      <c r="K48729" s="1"/>
      <c r="L48729" s="1"/>
      <c r="M48729" s="2"/>
      <c r="N48729" s="2"/>
      <c r="O48729" s="2"/>
      <c r="P48729" s="2"/>
      <c r="Q48729" s="2"/>
      <c r="R48729" s="2"/>
      <c r="S48729" s="2"/>
      <c r="T48729" s="2"/>
      <c r="U48729" s="2"/>
      <c r="V48729" s="2"/>
      <c r="W48729" s="2"/>
      <c r="X48729" s="2"/>
    </row>
    <row r="48730" spans="1:24" x14ac:dyDescent="0.35">
      <c r="A48730" s="1"/>
      <c r="K48730" s="1"/>
      <c r="L48730" s="1"/>
      <c r="M48730" s="2"/>
      <c r="N48730" s="2"/>
      <c r="O48730" s="2"/>
      <c r="P48730" s="2"/>
      <c r="Q48730" s="2"/>
      <c r="R48730" s="2"/>
      <c r="S48730" s="2"/>
      <c r="T48730" s="2"/>
      <c r="U48730" s="2"/>
      <c r="V48730" s="2"/>
      <c r="W48730" s="2"/>
      <c r="X48730" s="2"/>
    </row>
    <row r="48731" spans="1:24" x14ac:dyDescent="0.35">
      <c r="A48731" s="1"/>
      <c r="K48731" s="1"/>
      <c r="L48731" s="1"/>
      <c r="M48731" s="2"/>
      <c r="N48731" s="2"/>
      <c r="O48731" s="2"/>
      <c r="P48731" s="2"/>
      <c r="Q48731" s="2"/>
      <c r="R48731" s="2"/>
      <c r="S48731" s="2"/>
      <c r="T48731" s="2"/>
      <c r="U48731" s="2"/>
      <c r="V48731" s="2"/>
      <c r="W48731" s="2"/>
      <c r="X48731" s="2"/>
    </row>
    <row r="48732" spans="1:24" x14ac:dyDescent="0.35">
      <c r="A48732" s="1"/>
      <c r="K48732" s="1"/>
      <c r="L48732" s="1"/>
      <c r="M48732" s="2"/>
      <c r="N48732" s="2"/>
      <c r="O48732" s="2"/>
      <c r="P48732" s="2"/>
      <c r="Q48732" s="2"/>
      <c r="R48732" s="2"/>
      <c r="S48732" s="2"/>
      <c r="T48732" s="2"/>
      <c r="U48732" s="2"/>
      <c r="V48732" s="2"/>
      <c r="W48732" s="2"/>
      <c r="X48732" s="2"/>
    </row>
    <row r="48733" spans="1:24" x14ac:dyDescent="0.35">
      <c r="A48733" s="1"/>
      <c r="K48733" s="1"/>
      <c r="L48733" s="1"/>
      <c r="M48733" s="2"/>
      <c r="N48733" s="2"/>
      <c r="O48733" s="2"/>
      <c r="P48733" s="2"/>
      <c r="Q48733" s="2"/>
      <c r="R48733" s="2"/>
      <c r="S48733" s="2"/>
      <c r="T48733" s="2"/>
      <c r="U48733" s="2"/>
      <c r="V48733" s="2"/>
      <c r="W48733" s="2"/>
      <c r="X48733" s="2"/>
    </row>
    <row r="48734" spans="1:24" x14ac:dyDescent="0.35">
      <c r="A48734" s="1"/>
      <c r="K48734" s="1"/>
      <c r="L48734" s="1"/>
      <c r="M48734" s="2"/>
      <c r="N48734" s="2"/>
      <c r="O48734" s="2"/>
      <c r="P48734" s="2"/>
      <c r="Q48734" s="2"/>
      <c r="R48734" s="2"/>
      <c r="S48734" s="2"/>
      <c r="T48734" s="2"/>
      <c r="U48734" s="2"/>
      <c r="V48734" s="2"/>
      <c r="W48734" s="2"/>
      <c r="X48734" s="2"/>
    </row>
    <row r="48735" spans="1:24" x14ac:dyDescent="0.35">
      <c r="A48735" s="1"/>
      <c r="K48735" s="1"/>
      <c r="L48735" s="1"/>
      <c r="M48735" s="2"/>
      <c r="N48735" s="2"/>
      <c r="O48735" s="2"/>
      <c r="P48735" s="2"/>
      <c r="Q48735" s="2"/>
      <c r="R48735" s="2"/>
      <c r="S48735" s="2"/>
      <c r="T48735" s="2"/>
      <c r="U48735" s="2"/>
      <c r="V48735" s="2"/>
      <c r="W48735" s="2"/>
      <c r="X48735" s="2"/>
    </row>
    <row r="48736" spans="1:24" x14ac:dyDescent="0.35">
      <c r="A48736" s="1"/>
      <c r="K48736" s="1"/>
      <c r="L48736" s="1"/>
      <c r="M48736" s="2"/>
      <c r="N48736" s="2"/>
      <c r="O48736" s="2"/>
      <c r="P48736" s="2"/>
      <c r="Q48736" s="2"/>
      <c r="R48736" s="2"/>
      <c r="S48736" s="2"/>
      <c r="T48736" s="2"/>
      <c r="U48736" s="2"/>
      <c r="V48736" s="2"/>
      <c r="W48736" s="2"/>
      <c r="X48736" s="2"/>
    </row>
    <row r="48737" spans="1:24" x14ac:dyDescent="0.35">
      <c r="A48737" s="1"/>
      <c r="K48737" s="1"/>
      <c r="L48737" s="1"/>
      <c r="M48737" s="2"/>
      <c r="N48737" s="2"/>
      <c r="O48737" s="2"/>
      <c r="P48737" s="2"/>
      <c r="Q48737" s="2"/>
      <c r="R48737" s="2"/>
      <c r="S48737" s="2"/>
      <c r="T48737" s="2"/>
      <c r="U48737" s="2"/>
      <c r="V48737" s="2"/>
      <c r="W48737" s="2"/>
      <c r="X48737" s="2"/>
    </row>
    <row r="48738" spans="1:24" x14ac:dyDescent="0.35">
      <c r="A48738" s="1"/>
      <c r="K48738" s="1"/>
      <c r="L48738" s="1"/>
      <c r="M48738" s="2"/>
      <c r="N48738" s="2"/>
      <c r="O48738" s="2"/>
      <c r="P48738" s="2"/>
      <c r="Q48738" s="2"/>
      <c r="R48738" s="2"/>
      <c r="S48738" s="2"/>
      <c r="T48738" s="2"/>
      <c r="U48738" s="2"/>
      <c r="V48738" s="2"/>
      <c r="W48738" s="2"/>
      <c r="X48738" s="2"/>
    </row>
    <row r="48739" spans="1:24" x14ac:dyDescent="0.35">
      <c r="A48739" s="1"/>
      <c r="K48739" s="1"/>
      <c r="L48739" s="1"/>
      <c r="M48739" s="2"/>
      <c r="N48739" s="2"/>
      <c r="O48739" s="2"/>
      <c r="P48739" s="2"/>
      <c r="Q48739" s="2"/>
      <c r="R48739" s="2"/>
      <c r="S48739" s="2"/>
      <c r="T48739" s="2"/>
      <c r="U48739" s="2"/>
      <c r="V48739" s="2"/>
      <c r="W48739" s="2"/>
      <c r="X48739" s="2"/>
    </row>
    <row r="48740" spans="1:24" x14ac:dyDescent="0.35">
      <c r="A48740" s="1"/>
      <c r="K48740" s="1"/>
      <c r="L48740" s="1"/>
      <c r="M48740" s="2"/>
      <c r="N48740" s="2"/>
      <c r="O48740" s="2"/>
      <c r="P48740" s="2"/>
      <c r="Q48740" s="2"/>
      <c r="R48740" s="2"/>
      <c r="S48740" s="2"/>
      <c r="T48740" s="2"/>
      <c r="U48740" s="2"/>
      <c r="V48740" s="2"/>
      <c r="W48740" s="2"/>
      <c r="X48740" s="2"/>
    </row>
    <row r="48741" spans="1:24" x14ac:dyDescent="0.35">
      <c r="A48741" s="1"/>
      <c r="K48741" s="1"/>
      <c r="L48741" s="1"/>
      <c r="M48741" s="2"/>
      <c r="N48741" s="2"/>
      <c r="O48741" s="2"/>
      <c r="P48741" s="2"/>
      <c r="Q48741" s="2"/>
      <c r="R48741" s="2"/>
      <c r="S48741" s="2"/>
      <c r="T48741" s="2"/>
      <c r="U48741" s="2"/>
      <c r="V48741" s="2"/>
      <c r="W48741" s="2"/>
      <c r="X48741" s="2"/>
    </row>
    <row r="48742" spans="1:24" x14ac:dyDescent="0.35">
      <c r="A48742" s="1"/>
      <c r="K48742" s="1"/>
      <c r="L48742" s="1"/>
      <c r="M48742" s="2"/>
      <c r="N48742" s="2"/>
      <c r="O48742" s="2"/>
      <c r="P48742" s="2"/>
      <c r="Q48742" s="2"/>
      <c r="R48742" s="2"/>
      <c r="S48742" s="2"/>
      <c r="T48742" s="2"/>
      <c r="U48742" s="2"/>
      <c r="V48742" s="2"/>
      <c r="W48742" s="2"/>
      <c r="X48742" s="2"/>
    </row>
    <row r="48743" spans="1:24" x14ac:dyDescent="0.35">
      <c r="A48743" s="1"/>
      <c r="K48743" s="1"/>
      <c r="L48743" s="1"/>
      <c r="M48743" s="2"/>
      <c r="N48743" s="2"/>
      <c r="O48743" s="2"/>
      <c r="P48743" s="2"/>
      <c r="Q48743" s="2"/>
      <c r="R48743" s="2"/>
      <c r="S48743" s="2"/>
      <c r="T48743" s="2"/>
      <c r="U48743" s="2"/>
      <c r="V48743" s="2"/>
      <c r="W48743" s="2"/>
      <c r="X48743" s="2"/>
    </row>
    <row r="48744" spans="1:24" x14ac:dyDescent="0.35">
      <c r="A48744" s="1"/>
      <c r="K48744" s="1"/>
      <c r="L48744" s="1"/>
      <c r="M48744" s="2"/>
      <c r="N48744" s="2"/>
      <c r="O48744" s="2"/>
      <c r="P48744" s="2"/>
      <c r="Q48744" s="2"/>
      <c r="R48744" s="2"/>
      <c r="S48744" s="2"/>
      <c r="T48744" s="2"/>
      <c r="U48744" s="2"/>
      <c r="V48744" s="2"/>
      <c r="W48744" s="2"/>
      <c r="X48744" s="2"/>
    </row>
    <row r="48745" spans="1:24" x14ac:dyDescent="0.35">
      <c r="A48745" s="1"/>
      <c r="K48745" s="1"/>
      <c r="L48745" s="1"/>
      <c r="M48745" s="2"/>
      <c r="N48745" s="2"/>
      <c r="O48745" s="2"/>
      <c r="P48745" s="2"/>
      <c r="Q48745" s="2"/>
      <c r="R48745" s="2"/>
      <c r="S48745" s="2"/>
      <c r="T48745" s="2"/>
      <c r="U48745" s="2"/>
      <c r="V48745" s="2"/>
      <c r="W48745" s="2"/>
      <c r="X48745" s="2"/>
    </row>
    <row r="48746" spans="1:24" x14ac:dyDescent="0.35">
      <c r="A48746" s="1"/>
      <c r="K48746" s="1"/>
      <c r="L48746" s="1"/>
      <c r="M48746" s="2"/>
      <c r="N48746" s="2"/>
      <c r="O48746" s="2"/>
      <c r="P48746" s="2"/>
      <c r="Q48746" s="2"/>
      <c r="R48746" s="2"/>
      <c r="S48746" s="2"/>
      <c r="T48746" s="2"/>
      <c r="U48746" s="2"/>
      <c r="V48746" s="2"/>
      <c r="W48746" s="2"/>
      <c r="X48746" s="2"/>
    </row>
    <row r="48747" spans="1:24" x14ac:dyDescent="0.35">
      <c r="A48747" s="1"/>
      <c r="K48747" s="1"/>
      <c r="L48747" s="1"/>
      <c r="M48747" s="2"/>
      <c r="N48747" s="2"/>
      <c r="O48747" s="2"/>
      <c r="P48747" s="2"/>
      <c r="Q48747" s="2"/>
      <c r="R48747" s="2"/>
      <c r="S48747" s="2"/>
      <c r="T48747" s="2"/>
      <c r="U48747" s="2"/>
      <c r="V48747" s="2"/>
      <c r="W48747" s="2"/>
      <c r="X48747" s="2"/>
    </row>
    <row r="48748" spans="1:24" x14ac:dyDescent="0.35">
      <c r="A48748" s="1"/>
      <c r="K48748" s="1"/>
      <c r="L48748" s="1"/>
      <c r="M48748" s="2"/>
      <c r="N48748" s="2"/>
      <c r="O48748" s="2"/>
      <c r="P48748" s="2"/>
      <c r="Q48748" s="2"/>
      <c r="R48748" s="2"/>
      <c r="S48748" s="2"/>
      <c r="T48748" s="2"/>
      <c r="U48748" s="2"/>
      <c r="V48748" s="2"/>
      <c r="W48748" s="2"/>
      <c r="X48748" s="2"/>
    </row>
    <row r="48749" spans="1:24" x14ac:dyDescent="0.35">
      <c r="A48749" s="1"/>
      <c r="K48749" s="1"/>
      <c r="L48749" s="1"/>
      <c r="M48749" s="2"/>
      <c r="N48749" s="2"/>
      <c r="O48749" s="2"/>
      <c r="P48749" s="2"/>
      <c r="Q48749" s="2"/>
      <c r="R48749" s="2"/>
      <c r="S48749" s="2"/>
      <c r="T48749" s="2"/>
      <c r="U48749" s="2"/>
      <c r="V48749" s="2"/>
      <c r="W48749" s="2"/>
      <c r="X48749" s="2"/>
    </row>
    <row r="48750" spans="1:24" x14ac:dyDescent="0.35">
      <c r="A48750" s="1"/>
      <c r="K48750" s="1"/>
      <c r="L48750" s="1"/>
      <c r="M48750" s="2"/>
      <c r="N48750" s="2"/>
      <c r="O48750" s="2"/>
      <c r="P48750" s="2"/>
      <c r="Q48750" s="2"/>
      <c r="R48750" s="2"/>
      <c r="S48750" s="2"/>
      <c r="T48750" s="2"/>
      <c r="U48750" s="2"/>
      <c r="V48750" s="2"/>
      <c r="W48750" s="2"/>
      <c r="X48750" s="2"/>
    </row>
    <row r="48751" spans="1:24" x14ac:dyDescent="0.35">
      <c r="A48751" s="1"/>
      <c r="K48751" s="1"/>
      <c r="L48751" s="1"/>
      <c r="M48751" s="2"/>
      <c r="N48751" s="2"/>
      <c r="O48751" s="2"/>
      <c r="P48751" s="2"/>
      <c r="Q48751" s="2"/>
      <c r="R48751" s="2"/>
      <c r="S48751" s="2"/>
      <c r="T48751" s="2"/>
      <c r="U48751" s="2"/>
      <c r="V48751" s="2"/>
      <c r="W48751" s="2"/>
      <c r="X48751" s="2"/>
    </row>
    <row r="48752" spans="1:24" x14ac:dyDescent="0.35">
      <c r="A48752" s="1"/>
      <c r="K48752" s="1"/>
      <c r="L48752" s="1"/>
      <c r="M48752" s="2"/>
      <c r="N48752" s="2"/>
      <c r="O48752" s="2"/>
      <c r="P48752" s="2"/>
      <c r="Q48752" s="2"/>
      <c r="R48752" s="2"/>
      <c r="S48752" s="2"/>
      <c r="T48752" s="2"/>
      <c r="U48752" s="2"/>
      <c r="V48752" s="2"/>
      <c r="W48752" s="2"/>
      <c r="X48752" s="2"/>
    </row>
    <row r="48753" spans="1:24" x14ac:dyDescent="0.35">
      <c r="A48753" s="1"/>
      <c r="K48753" s="1"/>
      <c r="L48753" s="1"/>
      <c r="M48753" s="2"/>
      <c r="N48753" s="2"/>
      <c r="O48753" s="2"/>
      <c r="P48753" s="2"/>
      <c r="Q48753" s="2"/>
      <c r="R48753" s="2"/>
      <c r="S48753" s="2"/>
      <c r="T48753" s="2"/>
      <c r="U48753" s="2"/>
      <c r="V48753" s="2"/>
      <c r="W48753" s="2"/>
      <c r="X48753" s="2"/>
    </row>
    <row r="48754" spans="1:24" x14ac:dyDescent="0.35">
      <c r="A48754" s="1"/>
      <c r="K48754" s="1"/>
      <c r="L48754" s="1"/>
      <c r="M48754" s="2"/>
      <c r="N48754" s="2"/>
      <c r="O48754" s="2"/>
      <c r="P48754" s="2"/>
      <c r="Q48754" s="2"/>
      <c r="R48754" s="2"/>
      <c r="S48754" s="2"/>
      <c r="T48754" s="2"/>
      <c r="U48754" s="2"/>
      <c r="V48754" s="2"/>
      <c r="W48754" s="2"/>
      <c r="X48754" s="2"/>
    </row>
    <row r="48755" spans="1:24" x14ac:dyDescent="0.35">
      <c r="A48755" s="1"/>
      <c r="K48755" s="1"/>
      <c r="L48755" s="1"/>
      <c r="M48755" s="2"/>
      <c r="N48755" s="2"/>
      <c r="O48755" s="2"/>
      <c r="P48755" s="2"/>
      <c r="Q48755" s="2"/>
      <c r="R48755" s="2"/>
      <c r="S48755" s="2"/>
      <c r="T48755" s="2"/>
      <c r="U48755" s="2"/>
      <c r="V48755" s="2"/>
      <c r="W48755" s="2"/>
      <c r="X48755" s="2"/>
    </row>
    <row r="48756" spans="1:24" x14ac:dyDescent="0.35">
      <c r="A48756" s="1"/>
      <c r="K48756" s="1"/>
      <c r="L48756" s="1"/>
      <c r="M48756" s="2"/>
      <c r="N48756" s="2"/>
      <c r="O48756" s="2"/>
      <c r="P48756" s="2"/>
      <c r="Q48756" s="2"/>
      <c r="R48756" s="2"/>
      <c r="S48756" s="2"/>
      <c r="T48756" s="2"/>
      <c r="U48756" s="2"/>
      <c r="V48756" s="2"/>
      <c r="W48756" s="2"/>
      <c r="X48756" s="2"/>
    </row>
    <row r="48757" spans="1:24" x14ac:dyDescent="0.35">
      <c r="A48757" s="1"/>
      <c r="K48757" s="1"/>
      <c r="L48757" s="1"/>
      <c r="M48757" s="2"/>
      <c r="N48757" s="2"/>
      <c r="O48757" s="2"/>
      <c r="P48757" s="2"/>
      <c r="Q48757" s="2"/>
      <c r="R48757" s="2"/>
      <c r="S48757" s="2"/>
      <c r="T48757" s="2"/>
      <c r="U48757" s="2"/>
      <c r="V48757" s="2"/>
      <c r="W48757" s="2"/>
      <c r="X48757" s="2"/>
    </row>
    <row r="48758" spans="1:24" x14ac:dyDescent="0.35">
      <c r="A48758" s="1"/>
      <c r="K48758" s="1"/>
      <c r="L48758" s="1"/>
      <c r="M48758" s="2"/>
      <c r="N48758" s="2"/>
      <c r="O48758" s="2"/>
      <c r="P48758" s="2"/>
      <c r="Q48758" s="2"/>
      <c r="R48758" s="2"/>
      <c r="S48758" s="2"/>
      <c r="T48758" s="2"/>
      <c r="U48758" s="2"/>
      <c r="V48758" s="2"/>
      <c r="W48758" s="2"/>
      <c r="X48758" s="2"/>
    </row>
    <row r="48759" spans="1:24" x14ac:dyDescent="0.35">
      <c r="A48759" s="1"/>
      <c r="K48759" s="1"/>
      <c r="L48759" s="1"/>
      <c r="M48759" s="2"/>
      <c r="N48759" s="2"/>
      <c r="O48759" s="2"/>
      <c r="P48759" s="2"/>
      <c r="Q48759" s="2"/>
      <c r="R48759" s="2"/>
      <c r="S48759" s="2"/>
      <c r="T48759" s="2"/>
      <c r="U48759" s="2"/>
      <c r="V48759" s="2"/>
      <c r="W48759" s="2"/>
      <c r="X48759" s="2"/>
    </row>
    <row r="48760" spans="1:24" x14ac:dyDescent="0.35">
      <c r="A48760" s="1"/>
      <c r="K48760" s="1"/>
      <c r="L48760" s="1"/>
      <c r="M48760" s="2"/>
      <c r="N48760" s="2"/>
      <c r="O48760" s="2"/>
      <c r="P48760" s="2"/>
      <c r="Q48760" s="2"/>
      <c r="R48760" s="2"/>
      <c r="S48760" s="2"/>
      <c r="T48760" s="2"/>
      <c r="U48760" s="2"/>
      <c r="V48760" s="2"/>
      <c r="W48760" s="2"/>
      <c r="X48760" s="2"/>
    </row>
    <row r="48761" spans="1:24" x14ac:dyDescent="0.35">
      <c r="A48761" s="1"/>
      <c r="K48761" s="1"/>
      <c r="L48761" s="1"/>
      <c r="M48761" s="2"/>
      <c r="N48761" s="2"/>
      <c r="O48761" s="2"/>
      <c r="P48761" s="2"/>
      <c r="Q48761" s="2"/>
      <c r="R48761" s="2"/>
      <c r="S48761" s="2"/>
      <c r="T48761" s="2"/>
      <c r="U48761" s="2"/>
      <c r="V48761" s="2"/>
      <c r="W48761" s="2"/>
      <c r="X48761" s="2"/>
    </row>
    <row r="48762" spans="1:24" x14ac:dyDescent="0.35">
      <c r="A48762" s="1"/>
      <c r="K48762" s="1"/>
      <c r="L48762" s="1"/>
      <c r="M48762" s="2"/>
      <c r="N48762" s="2"/>
      <c r="O48762" s="2"/>
      <c r="P48762" s="2"/>
      <c r="Q48762" s="2"/>
      <c r="R48762" s="2"/>
      <c r="S48762" s="2"/>
      <c r="T48762" s="2"/>
      <c r="U48762" s="2"/>
      <c r="V48762" s="2"/>
      <c r="W48762" s="2"/>
      <c r="X48762" s="2"/>
    </row>
    <row r="48763" spans="1:24" x14ac:dyDescent="0.35">
      <c r="A48763" s="1"/>
      <c r="K48763" s="1"/>
      <c r="L48763" s="1"/>
      <c r="M48763" s="2"/>
      <c r="N48763" s="2"/>
      <c r="O48763" s="2"/>
      <c r="P48763" s="2"/>
      <c r="Q48763" s="2"/>
      <c r="R48763" s="2"/>
      <c r="S48763" s="2"/>
      <c r="T48763" s="2"/>
      <c r="U48763" s="2"/>
      <c r="V48763" s="2"/>
      <c r="W48763" s="2"/>
      <c r="X48763" s="2"/>
    </row>
    <row r="48764" spans="1:24" x14ac:dyDescent="0.35">
      <c r="A48764" s="1"/>
      <c r="K48764" s="1"/>
      <c r="L48764" s="1"/>
      <c r="M48764" s="2"/>
      <c r="N48764" s="2"/>
      <c r="O48764" s="2"/>
      <c r="P48764" s="2"/>
      <c r="Q48764" s="2"/>
      <c r="R48764" s="2"/>
      <c r="S48764" s="2"/>
      <c r="T48764" s="2"/>
      <c r="U48764" s="2"/>
      <c r="V48764" s="2"/>
      <c r="W48764" s="2"/>
      <c r="X48764" s="2"/>
    </row>
    <row r="48765" spans="1:24" x14ac:dyDescent="0.35">
      <c r="A48765" s="1"/>
      <c r="K48765" s="1"/>
      <c r="L48765" s="1"/>
      <c r="M48765" s="2"/>
      <c r="N48765" s="2"/>
      <c r="O48765" s="2"/>
      <c r="P48765" s="2"/>
      <c r="Q48765" s="2"/>
      <c r="R48765" s="2"/>
      <c r="S48765" s="2"/>
      <c r="T48765" s="2"/>
      <c r="U48765" s="2"/>
      <c r="V48765" s="2"/>
      <c r="W48765" s="2"/>
      <c r="X48765" s="2"/>
    </row>
    <row r="48766" spans="1:24" x14ac:dyDescent="0.35">
      <c r="A48766" s="1"/>
      <c r="K48766" s="1"/>
      <c r="L48766" s="1"/>
      <c r="M48766" s="2"/>
      <c r="N48766" s="2"/>
      <c r="O48766" s="2"/>
      <c r="P48766" s="2"/>
      <c r="Q48766" s="2"/>
      <c r="R48766" s="2"/>
      <c r="S48766" s="2"/>
      <c r="T48766" s="2"/>
      <c r="U48766" s="2"/>
      <c r="V48766" s="2"/>
      <c r="W48766" s="2"/>
      <c r="X48766" s="2"/>
    </row>
    <row r="48767" spans="1:24" x14ac:dyDescent="0.35">
      <c r="A48767" s="1"/>
      <c r="K48767" s="1"/>
      <c r="L48767" s="1"/>
      <c r="M48767" s="2"/>
      <c r="N48767" s="2"/>
      <c r="O48767" s="2"/>
      <c r="P48767" s="2"/>
      <c r="Q48767" s="2"/>
      <c r="R48767" s="2"/>
      <c r="S48767" s="2"/>
      <c r="T48767" s="2"/>
      <c r="U48767" s="2"/>
      <c r="V48767" s="2"/>
      <c r="W48767" s="2"/>
      <c r="X48767" s="2"/>
    </row>
    <row r="48768" spans="1:24" x14ac:dyDescent="0.35">
      <c r="A48768" s="1"/>
      <c r="K48768" s="1"/>
      <c r="L48768" s="1"/>
      <c r="M48768" s="2"/>
      <c r="N48768" s="2"/>
      <c r="O48768" s="2"/>
      <c r="P48768" s="2"/>
      <c r="Q48768" s="2"/>
      <c r="R48768" s="2"/>
      <c r="S48768" s="2"/>
      <c r="T48768" s="2"/>
      <c r="U48768" s="2"/>
      <c r="V48768" s="2"/>
      <c r="W48768" s="2"/>
      <c r="X48768" s="2"/>
    </row>
    <row r="48769" spans="1:24" x14ac:dyDescent="0.35">
      <c r="A48769" s="1"/>
      <c r="K48769" s="1"/>
      <c r="L48769" s="1"/>
      <c r="M48769" s="2"/>
      <c r="N48769" s="2"/>
      <c r="O48769" s="2"/>
      <c r="P48769" s="2"/>
      <c r="Q48769" s="2"/>
      <c r="R48769" s="2"/>
      <c r="S48769" s="2"/>
      <c r="T48769" s="2"/>
      <c r="U48769" s="2"/>
      <c r="V48769" s="2"/>
      <c r="W48769" s="2"/>
      <c r="X48769" s="2"/>
    </row>
    <row r="48770" spans="1:24" x14ac:dyDescent="0.35">
      <c r="A48770" s="1"/>
      <c r="K48770" s="1"/>
      <c r="L48770" s="1"/>
      <c r="M48770" s="2"/>
      <c r="N48770" s="2"/>
      <c r="O48770" s="2"/>
      <c r="P48770" s="2"/>
      <c r="Q48770" s="2"/>
      <c r="R48770" s="2"/>
      <c r="S48770" s="2"/>
      <c r="T48770" s="2"/>
      <c r="U48770" s="2"/>
      <c r="V48770" s="2"/>
      <c r="W48770" s="2"/>
      <c r="X48770" s="2"/>
    </row>
    <row r="48771" spans="1:24" x14ac:dyDescent="0.35">
      <c r="A48771" s="1"/>
      <c r="K48771" s="1"/>
      <c r="L48771" s="1"/>
      <c r="M48771" s="2"/>
      <c r="N48771" s="2"/>
      <c r="O48771" s="2"/>
      <c r="P48771" s="2"/>
      <c r="Q48771" s="2"/>
      <c r="R48771" s="2"/>
      <c r="S48771" s="2"/>
      <c r="T48771" s="2"/>
      <c r="U48771" s="2"/>
      <c r="V48771" s="2"/>
      <c r="W48771" s="2"/>
      <c r="X48771" s="2"/>
    </row>
    <row r="48772" spans="1:24" x14ac:dyDescent="0.35">
      <c r="A48772" s="1"/>
      <c r="K48772" s="1"/>
      <c r="L48772" s="1"/>
      <c r="M48772" s="2"/>
      <c r="N48772" s="2"/>
      <c r="O48772" s="2"/>
      <c r="P48772" s="2"/>
      <c r="Q48772" s="2"/>
      <c r="R48772" s="2"/>
      <c r="S48772" s="2"/>
      <c r="T48772" s="2"/>
      <c r="U48772" s="2"/>
      <c r="V48772" s="2"/>
      <c r="W48772" s="2"/>
      <c r="X48772" s="2"/>
    </row>
    <row r="48773" spans="1:24" x14ac:dyDescent="0.35">
      <c r="A48773" s="1"/>
      <c r="K48773" s="1"/>
      <c r="L48773" s="1"/>
      <c r="M48773" s="2"/>
      <c r="N48773" s="2"/>
      <c r="O48773" s="2"/>
      <c r="P48773" s="2"/>
      <c r="Q48773" s="2"/>
      <c r="R48773" s="2"/>
      <c r="S48773" s="2"/>
      <c r="T48773" s="2"/>
      <c r="U48773" s="2"/>
      <c r="V48773" s="2"/>
      <c r="W48773" s="2"/>
      <c r="X48773" s="2"/>
    </row>
    <row r="48774" spans="1:24" x14ac:dyDescent="0.35">
      <c r="A48774" s="1"/>
      <c r="K48774" s="1"/>
      <c r="L48774" s="1"/>
      <c r="M48774" s="2"/>
      <c r="N48774" s="2"/>
      <c r="O48774" s="2"/>
      <c r="P48774" s="2"/>
      <c r="Q48774" s="2"/>
      <c r="R48774" s="2"/>
      <c r="S48774" s="2"/>
      <c r="T48774" s="2"/>
      <c r="U48774" s="2"/>
      <c r="V48774" s="2"/>
      <c r="W48774" s="2"/>
      <c r="X48774" s="2"/>
    </row>
    <row r="48775" spans="1:24" x14ac:dyDescent="0.35">
      <c r="A48775" s="1"/>
      <c r="K48775" s="1"/>
      <c r="L48775" s="1"/>
      <c r="M48775" s="2"/>
      <c r="N48775" s="2"/>
      <c r="O48775" s="2"/>
      <c r="P48775" s="2"/>
      <c r="Q48775" s="2"/>
      <c r="R48775" s="2"/>
      <c r="S48775" s="2"/>
      <c r="T48775" s="2"/>
      <c r="U48775" s="2"/>
      <c r="V48775" s="2"/>
      <c r="W48775" s="2"/>
      <c r="X48775" s="2"/>
    </row>
    <row r="48776" spans="1:24" x14ac:dyDescent="0.35">
      <c r="A48776" s="1"/>
      <c r="K48776" s="1"/>
      <c r="L48776" s="1"/>
      <c r="M48776" s="2"/>
      <c r="N48776" s="2"/>
      <c r="O48776" s="2"/>
      <c r="P48776" s="2"/>
      <c r="Q48776" s="2"/>
      <c r="R48776" s="2"/>
      <c r="S48776" s="2"/>
      <c r="T48776" s="2"/>
      <c r="U48776" s="2"/>
      <c r="V48776" s="2"/>
      <c r="W48776" s="2"/>
      <c r="X48776" s="2"/>
    </row>
    <row r="48777" spans="1:24" x14ac:dyDescent="0.35">
      <c r="A48777" s="1"/>
      <c r="K48777" s="1"/>
      <c r="L48777" s="1"/>
      <c r="M48777" s="2"/>
      <c r="N48777" s="2"/>
      <c r="O48777" s="2"/>
      <c r="P48777" s="2"/>
      <c r="Q48777" s="2"/>
      <c r="R48777" s="2"/>
      <c r="S48777" s="2"/>
      <c r="T48777" s="2"/>
      <c r="U48777" s="2"/>
      <c r="V48777" s="2"/>
      <c r="W48777" s="2"/>
      <c r="X48777" s="2"/>
    </row>
    <row r="48778" spans="1:24" x14ac:dyDescent="0.35">
      <c r="A48778" s="1"/>
      <c r="K48778" s="1"/>
      <c r="L48778" s="1"/>
      <c r="M48778" s="2"/>
      <c r="N48778" s="2"/>
      <c r="O48778" s="2"/>
      <c r="P48778" s="2"/>
      <c r="Q48778" s="2"/>
      <c r="R48778" s="2"/>
      <c r="S48778" s="2"/>
      <c r="T48778" s="2"/>
      <c r="U48778" s="2"/>
      <c r="V48778" s="2"/>
      <c r="W48778" s="2"/>
      <c r="X48778" s="2"/>
    </row>
    <row r="48779" spans="1:24" x14ac:dyDescent="0.35">
      <c r="A48779" s="1"/>
      <c r="K48779" s="1"/>
      <c r="L48779" s="1"/>
      <c r="M48779" s="2"/>
      <c r="N48779" s="2"/>
      <c r="O48779" s="2"/>
      <c r="P48779" s="2"/>
      <c r="Q48779" s="2"/>
      <c r="R48779" s="2"/>
      <c r="S48779" s="2"/>
      <c r="T48779" s="2"/>
      <c r="U48779" s="2"/>
      <c r="V48779" s="2"/>
      <c r="W48779" s="2"/>
      <c r="X48779" s="2"/>
    </row>
    <row r="48780" spans="1:24" x14ac:dyDescent="0.35">
      <c r="A48780" s="1"/>
      <c r="K48780" s="1"/>
      <c r="L48780" s="1"/>
      <c r="M48780" s="2"/>
      <c r="N48780" s="2"/>
      <c r="O48780" s="2"/>
      <c r="P48780" s="2"/>
      <c r="Q48780" s="2"/>
      <c r="R48780" s="2"/>
      <c r="S48780" s="2"/>
      <c r="T48780" s="2"/>
      <c r="U48780" s="2"/>
      <c r="V48780" s="2"/>
      <c r="W48780" s="2"/>
      <c r="X48780" s="2"/>
    </row>
    <row r="48781" spans="1:24" x14ac:dyDescent="0.35">
      <c r="A48781" s="1"/>
      <c r="K48781" s="1"/>
      <c r="L48781" s="1"/>
      <c r="M48781" s="2"/>
      <c r="N48781" s="2"/>
      <c r="O48781" s="2"/>
      <c r="P48781" s="2"/>
      <c r="Q48781" s="2"/>
      <c r="R48781" s="2"/>
      <c r="S48781" s="2"/>
      <c r="T48781" s="2"/>
      <c r="U48781" s="2"/>
      <c r="V48781" s="2"/>
      <c r="W48781" s="2"/>
      <c r="X48781" s="2"/>
    </row>
    <row r="48782" spans="1:24" x14ac:dyDescent="0.35">
      <c r="A48782" s="1"/>
      <c r="K48782" s="1"/>
      <c r="L48782" s="1"/>
      <c r="M48782" s="2"/>
      <c r="N48782" s="2"/>
      <c r="O48782" s="2"/>
      <c r="P48782" s="2"/>
      <c r="Q48782" s="2"/>
      <c r="R48782" s="2"/>
      <c r="S48782" s="2"/>
      <c r="T48782" s="2"/>
      <c r="U48782" s="2"/>
      <c r="V48782" s="2"/>
      <c r="W48782" s="2"/>
      <c r="X48782" s="2"/>
    </row>
    <row r="48783" spans="1:24" x14ac:dyDescent="0.35">
      <c r="A48783" s="1"/>
      <c r="K48783" s="1"/>
      <c r="L48783" s="1"/>
      <c r="M48783" s="2"/>
      <c r="N48783" s="2"/>
      <c r="O48783" s="2"/>
      <c r="P48783" s="2"/>
      <c r="Q48783" s="2"/>
      <c r="R48783" s="2"/>
      <c r="S48783" s="2"/>
      <c r="T48783" s="2"/>
      <c r="U48783" s="2"/>
      <c r="V48783" s="2"/>
      <c r="W48783" s="2"/>
      <c r="X48783" s="2"/>
    </row>
    <row r="48784" spans="1:24" x14ac:dyDescent="0.35">
      <c r="A48784" s="1"/>
      <c r="K48784" s="1"/>
      <c r="L48784" s="1"/>
      <c r="M48784" s="2"/>
      <c r="N48784" s="2"/>
      <c r="O48784" s="2"/>
      <c r="P48784" s="2"/>
      <c r="Q48784" s="2"/>
      <c r="R48784" s="2"/>
      <c r="S48784" s="2"/>
      <c r="T48784" s="2"/>
      <c r="U48784" s="2"/>
      <c r="V48784" s="2"/>
      <c r="W48784" s="2"/>
      <c r="X48784" s="2"/>
    </row>
    <row r="48785" spans="1:24" x14ac:dyDescent="0.35">
      <c r="A48785" s="1"/>
      <c r="K48785" s="1"/>
      <c r="L48785" s="1"/>
      <c r="M48785" s="2"/>
      <c r="N48785" s="2"/>
      <c r="O48785" s="2"/>
      <c r="P48785" s="2"/>
      <c r="Q48785" s="2"/>
      <c r="R48785" s="2"/>
      <c r="S48785" s="2"/>
      <c r="T48785" s="2"/>
      <c r="U48785" s="2"/>
      <c r="V48785" s="2"/>
      <c r="W48785" s="2"/>
      <c r="X48785" s="2"/>
    </row>
    <row r="48786" spans="1:24" x14ac:dyDescent="0.35">
      <c r="A48786" s="1"/>
      <c r="K48786" s="1"/>
      <c r="L48786" s="1"/>
      <c r="M48786" s="2"/>
      <c r="N48786" s="2"/>
      <c r="O48786" s="2"/>
      <c r="P48786" s="2"/>
      <c r="Q48786" s="2"/>
      <c r="R48786" s="2"/>
      <c r="S48786" s="2"/>
      <c r="T48786" s="2"/>
      <c r="U48786" s="2"/>
      <c r="V48786" s="2"/>
      <c r="W48786" s="2"/>
      <c r="X48786" s="2"/>
    </row>
    <row r="48787" spans="1:24" x14ac:dyDescent="0.35">
      <c r="A48787" s="1"/>
      <c r="K48787" s="1"/>
      <c r="L48787" s="1"/>
      <c r="M48787" s="2"/>
      <c r="N48787" s="2"/>
      <c r="O48787" s="2"/>
      <c r="P48787" s="2"/>
      <c r="Q48787" s="2"/>
      <c r="R48787" s="2"/>
      <c r="S48787" s="2"/>
      <c r="T48787" s="2"/>
      <c r="U48787" s="2"/>
      <c r="V48787" s="2"/>
      <c r="W48787" s="2"/>
      <c r="X48787" s="2"/>
    </row>
    <row r="48788" spans="1:24" x14ac:dyDescent="0.35">
      <c r="A48788" s="1"/>
      <c r="K48788" s="1"/>
      <c r="L48788" s="1"/>
      <c r="M48788" s="2"/>
      <c r="N48788" s="2"/>
      <c r="O48788" s="2"/>
      <c r="P48788" s="2"/>
      <c r="Q48788" s="2"/>
      <c r="R48788" s="2"/>
      <c r="S48788" s="2"/>
      <c r="T48788" s="2"/>
      <c r="U48788" s="2"/>
      <c r="V48788" s="2"/>
      <c r="W48788" s="2"/>
      <c r="X48788" s="2"/>
    </row>
    <row r="48789" spans="1:24" x14ac:dyDescent="0.35">
      <c r="A48789" s="1"/>
      <c r="K48789" s="1"/>
      <c r="L48789" s="1"/>
      <c r="M48789" s="2"/>
      <c r="N48789" s="2"/>
      <c r="O48789" s="2"/>
      <c r="P48789" s="2"/>
      <c r="Q48789" s="2"/>
      <c r="R48789" s="2"/>
      <c r="S48789" s="2"/>
      <c r="T48789" s="2"/>
      <c r="U48789" s="2"/>
      <c r="V48789" s="2"/>
      <c r="W48789" s="2"/>
      <c r="X48789" s="2"/>
    </row>
    <row r="48790" spans="1:24" x14ac:dyDescent="0.35">
      <c r="A48790" s="1"/>
      <c r="K48790" s="1"/>
      <c r="L48790" s="1"/>
      <c r="M48790" s="2"/>
      <c r="N48790" s="2"/>
      <c r="O48790" s="2"/>
      <c r="P48790" s="2"/>
      <c r="Q48790" s="2"/>
      <c r="R48790" s="2"/>
      <c r="S48790" s="2"/>
      <c r="T48790" s="2"/>
      <c r="U48790" s="2"/>
      <c r="V48790" s="2"/>
      <c r="W48790" s="2"/>
      <c r="X48790" s="2"/>
    </row>
    <row r="48791" spans="1:24" x14ac:dyDescent="0.35">
      <c r="A48791" s="1"/>
      <c r="K48791" s="1"/>
      <c r="L48791" s="1"/>
      <c r="M48791" s="2"/>
      <c r="N48791" s="2"/>
      <c r="O48791" s="2"/>
      <c r="P48791" s="2"/>
      <c r="Q48791" s="2"/>
      <c r="R48791" s="2"/>
      <c r="S48791" s="2"/>
      <c r="T48791" s="2"/>
      <c r="U48791" s="2"/>
      <c r="V48791" s="2"/>
      <c r="W48791" s="2"/>
      <c r="X48791" s="2"/>
    </row>
    <row r="48792" spans="1:24" x14ac:dyDescent="0.35">
      <c r="A48792" s="1"/>
      <c r="K48792" s="1"/>
      <c r="L48792" s="1"/>
      <c r="M48792" s="2"/>
      <c r="N48792" s="2"/>
      <c r="O48792" s="2"/>
      <c r="P48792" s="2"/>
      <c r="Q48792" s="2"/>
      <c r="R48792" s="2"/>
      <c r="S48792" s="2"/>
      <c r="T48792" s="2"/>
      <c r="U48792" s="2"/>
      <c r="V48792" s="2"/>
      <c r="W48792" s="2"/>
      <c r="X48792" s="2"/>
    </row>
    <row r="48793" spans="1:24" x14ac:dyDescent="0.35">
      <c r="A48793" s="1"/>
      <c r="K48793" s="1"/>
      <c r="L48793" s="1"/>
      <c r="M48793" s="2"/>
      <c r="N48793" s="2"/>
      <c r="O48793" s="2"/>
      <c r="P48793" s="2"/>
      <c r="Q48793" s="2"/>
      <c r="R48793" s="2"/>
      <c r="S48793" s="2"/>
      <c r="T48793" s="2"/>
      <c r="U48793" s="2"/>
      <c r="V48793" s="2"/>
      <c r="W48793" s="2"/>
      <c r="X48793" s="2"/>
    </row>
    <row r="48794" spans="1:24" x14ac:dyDescent="0.35">
      <c r="A48794" s="1"/>
      <c r="K48794" s="1"/>
      <c r="L48794" s="1"/>
      <c r="M48794" s="2"/>
      <c r="N48794" s="2"/>
      <c r="O48794" s="2"/>
      <c r="P48794" s="2"/>
      <c r="Q48794" s="2"/>
      <c r="R48794" s="2"/>
      <c r="S48794" s="2"/>
      <c r="T48794" s="2"/>
      <c r="U48794" s="2"/>
      <c r="V48794" s="2"/>
      <c r="W48794" s="2"/>
      <c r="X48794" s="2"/>
    </row>
    <row r="48795" spans="1:24" x14ac:dyDescent="0.35">
      <c r="A48795" s="1"/>
      <c r="K48795" s="1"/>
      <c r="L48795" s="1"/>
      <c r="M48795" s="2"/>
      <c r="N48795" s="2"/>
      <c r="O48795" s="2"/>
      <c r="P48795" s="2"/>
      <c r="Q48795" s="2"/>
      <c r="R48795" s="2"/>
      <c r="S48795" s="2"/>
      <c r="T48795" s="2"/>
      <c r="U48795" s="2"/>
      <c r="V48795" s="2"/>
      <c r="W48795" s="2"/>
      <c r="X48795" s="2"/>
    </row>
    <row r="48796" spans="1:24" x14ac:dyDescent="0.35">
      <c r="A48796" s="1"/>
      <c r="K48796" s="1"/>
      <c r="L48796" s="1"/>
      <c r="M48796" s="2"/>
      <c r="N48796" s="2"/>
      <c r="O48796" s="2"/>
      <c r="P48796" s="2"/>
      <c r="Q48796" s="2"/>
      <c r="R48796" s="2"/>
      <c r="S48796" s="2"/>
      <c r="T48796" s="2"/>
      <c r="U48796" s="2"/>
      <c r="V48796" s="2"/>
      <c r="W48796" s="2"/>
      <c r="X48796" s="2"/>
    </row>
    <row r="48797" spans="1:24" x14ac:dyDescent="0.35">
      <c r="A48797" s="1"/>
      <c r="K48797" s="1"/>
      <c r="L48797" s="1"/>
      <c r="M48797" s="2"/>
      <c r="N48797" s="2"/>
      <c r="O48797" s="2"/>
      <c r="P48797" s="2"/>
      <c r="Q48797" s="2"/>
      <c r="R48797" s="2"/>
      <c r="S48797" s="2"/>
      <c r="T48797" s="2"/>
      <c r="U48797" s="2"/>
      <c r="V48797" s="2"/>
      <c r="W48797" s="2"/>
      <c r="X48797" s="2"/>
    </row>
    <row r="48798" spans="1:24" x14ac:dyDescent="0.35">
      <c r="A48798" s="1"/>
      <c r="K48798" s="1"/>
      <c r="L48798" s="1"/>
      <c r="M48798" s="2"/>
      <c r="N48798" s="2"/>
      <c r="O48798" s="2"/>
      <c r="P48798" s="2"/>
      <c r="Q48798" s="2"/>
      <c r="R48798" s="2"/>
      <c r="S48798" s="2"/>
      <c r="T48798" s="2"/>
      <c r="U48798" s="2"/>
      <c r="V48798" s="2"/>
      <c r="W48798" s="2"/>
      <c r="X48798" s="2"/>
    </row>
    <row r="48799" spans="1:24" x14ac:dyDescent="0.35">
      <c r="A48799" s="1"/>
      <c r="K48799" s="1"/>
      <c r="L48799" s="1"/>
      <c r="M48799" s="2"/>
      <c r="N48799" s="2"/>
      <c r="O48799" s="2"/>
      <c r="P48799" s="2"/>
      <c r="Q48799" s="2"/>
      <c r="R48799" s="2"/>
      <c r="S48799" s="2"/>
      <c r="T48799" s="2"/>
      <c r="U48799" s="2"/>
      <c r="V48799" s="2"/>
      <c r="W48799" s="2"/>
      <c r="X48799" s="2"/>
    </row>
    <row r="48800" spans="1:24" x14ac:dyDescent="0.35">
      <c r="A48800" s="1"/>
      <c r="K48800" s="1"/>
      <c r="L48800" s="1"/>
      <c r="M48800" s="2"/>
      <c r="N48800" s="2"/>
      <c r="O48800" s="2"/>
      <c r="P48800" s="2"/>
      <c r="Q48800" s="2"/>
      <c r="R48800" s="2"/>
      <c r="S48800" s="2"/>
      <c r="T48800" s="2"/>
      <c r="U48800" s="2"/>
      <c r="V48800" s="2"/>
      <c r="W48800" s="2"/>
      <c r="X48800" s="2"/>
    </row>
    <row r="48801" spans="1:24" x14ac:dyDescent="0.35">
      <c r="A48801" s="1"/>
      <c r="K48801" s="1"/>
      <c r="L48801" s="1"/>
      <c r="M48801" s="2"/>
      <c r="N48801" s="2"/>
      <c r="O48801" s="2"/>
      <c r="P48801" s="2"/>
      <c r="Q48801" s="2"/>
      <c r="R48801" s="2"/>
      <c r="S48801" s="2"/>
      <c r="T48801" s="2"/>
      <c r="U48801" s="2"/>
      <c r="V48801" s="2"/>
      <c r="W48801" s="2"/>
      <c r="X48801" s="2"/>
    </row>
    <row r="48802" spans="1:24" x14ac:dyDescent="0.35">
      <c r="A48802" s="1"/>
      <c r="K48802" s="1"/>
      <c r="L48802" s="1"/>
      <c r="M48802" s="2"/>
      <c r="N48802" s="2"/>
      <c r="O48802" s="2"/>
      <c r="P48802" s="2"/>
      <c r="Q48802" s="2"/>
      <c r="R48802" s="2"/>
      <c r="S48802" s="2"/>
      <c r="T48802" s="2"/>
      <c r="U48802" s="2"/>
      <c r="V48802" s="2"/>
      <c r="W48802" s="2"/>
      <c r="X48802" s="2"/>
    </row>
    <row r="48803" spans="1:24" x14ac:dyDescent="0.35">
      <c r="A48803" s="1"/>
      <c r="K48803" s="1"/>
      <c r="L48803" s="1"/>
      <c r="M48803" s="2"/>
      <c r="N48803" s="2"/>
      <c r="O48803" s="2"/>
      <c r="P48803" s="2"/>
      <c r="Q48803" s="2"/>
      <c r="R48803" s="2"/>
      <c r="S48803" s="2"/>
      <c r="T48803" s="2"/>
      <c r="U48803" s="2"/>
      <c r="V48803" s="2"/>
      <c r="W48803" s="2"/>
      <c r="X48803" s="2"/>
    </row>
    <row r="48804" spans="1:24" x14ac:dyDescent="0.35">
      <c r="A48804" s="1"/>
      <c r="K48804" s="1"/>
      <c r="L48804" s="1"/>
      <c r="M48804" s="2"/>
      <c r="N48804" s="2"/>
      <c r="O48804" s="2"/>
      <c r="P48804" s="2"/>
      <c r="Q48804" s="2"/>
      <c r="R48804" s="2"/>
      <c r="S48804" s="2"/>
      <c r="T48804" s="2"/>
      <c r="U48804" s="2"/>
      <c r="V48804" s="2"/>
      <c r="W48804" s="2"/>
      <c r="X48804" s="2"/>
    </row>
    <row r="48805" spans="1:24" x14ac:dyDescent="0.35">
      <c r="A48805" s="1"/>
      <c r="K48805" s="1"/>
      <c r="L48805" s="1"/>
      <c r="M48805" s="2"/>
      <c r="N48805" s="2"/>
      <c r="O48805" s="2"/>
      <c r="P48805" s="2"/>
      <c r="Q48805" s="2"/>
      <c r="R48805" s="2"/>
      <c r="S48805" s="2"/>
      <c r="T48805" s="2"/>
      <c r="U48805" s="2"/>
      <c r="V48805" s="2"/>
      <c r="W48805" s="2"/>
      <c r="X48805" s="2"/>
    </row>
    <row r="48806" spans="1:24" x14ac:dyDescent="0.35">
      <c r="A48806" s="1"/>
      <c r="K48806" s="1"/>
      <c r="L48806" s="1"/>
      <c r="M48806" s="2"/>
      <c r="N48806" s="2"/>
      <c r="O48806" s="2"/>
      <c r="P48806" s="2"/>
      <c r="Q48806" s="2"/>
      <c r="R48806" s="2"/>
      <c r="S48806" s="2"/>
      <c r="T48806" s="2"/>
      <c r="U48806" s="2"/>
      <c r="V48806" s="2"/>
      <c r="W48806" s="2"/>
      <c r="X48806" s="2"/>
    </row>
    <row r="48807" spans="1:24" x14ac:dyDescent="0.35">
      <c r="A48807" s="1"/>
      <c r="K48807" s="1"/>
      <c r="L48807" s="1"/>
      <c r="M48807" s="2"/>
      <c r="N48807" s="2"/>
      <c r="O48807" s="2"/>
      <c r="P48807" s="2"/>
      <c r="Q48807" s="2"/>
      <c r="R48807" s="2"/>
      <c r="S48807" s="2"/>
      <c r="T48807" s="2"/>
      <c r="U48807" s="2"/>
      <c r="V48807" s="2"/>
      <c r="W48807" s="2"/>
      <c r="X48807" s="2"/>
    </row>
    <row r="48808" spans="1:24" x14ac:dyDescent="0.35">
      <c r="A48808" s="1"/>
      <c r="K48808" s="1"/>
      <c r="L48808" s="1"/>
      <c r="M48808" s="2"/>
      <c r="N48808" s="2"/>
      <c r="O48808" s="2"/>
      <c r="P48808" s="2"/>
      <c r="Q48808" s="2"/>
      <c r="R48808" s="2"/>
      <c r="S48808" s="2"/>
      <c r="T48808" s="2"/>
      <c r="U48808" s="2"/>
      <c r="V48808" s="2"/>
      <c r="W48808" s="2"/>
      <c r="X48808" s="2"/>
    </row>
    <row r="48809" spans="1:24" x14ac:dyDescent="0.35">
      <c r="A48809" s="1"/>
      <c r="K48809" s="1"/>
      <c r="L48809" s="1"/>
      <c r="M48809" s="2"/>
      <c r="N48809" s="2"/>
      <c r="O48809" s="2"/>
      <c r="P48809" s="2"/>
      <c r="Q48809" s="2"/>
      <c r="R48809" s="2"/>
      <c r="S48809" s="2"/>
      <c r="T48809" s="2"/>
      <c r="U48809" s="2"/>
      <c r="V48809" s="2"/>
      <c r="W48809" s="2"/>
      <c r="X48809" s="2"/>
    </row>
    <row r="48810" spans="1:24" x14ac:dyDescent="0.35">
      <c r="A48810" s="1"/>
      <c r="K48810" s="1"/>
      <c r="L48810" s="1"/>
      <c r="M48810" s="2"/>
      <c r="N48810" s="2"/>
      <c r="O48810" s="2"/>
      <c r="P48810" s="2"/>
      <c r="Q48810" s="2"/>
      <c r="R48810" s="2"/>
      <c r="S48810" s="2"/>
      <c r="T48810" s="2"/>
      <c r="U48810" s="2"/>
      <c r="V48810" s="2"/>
      <c r="W48810" s="2"/>
      <c r="X48810" s="2"/>
    </row>
    <row r="48811" spans="1:24" x14ac:dyDescent="0.35">
      <c r="A48811" s="1"/>
      <c r="K48811" s="1"/>
      <c r="L48811" s="1"/>
      <c r="M48811" s="2"/>
      <c r="N48811" s="2"/>
      <c r="O48811" s="2"/>
      <c r="P48811" s="2"/>
      <c r="Q48811" s="2"/>
      <c r="R48811" s="2"/>
      <c r="S48811" s="2"/>
      <c r="T48811" s="2"/>
      <c r="U48811" s="2"/>
      <c r="V48811" s="2"/>
      <c r="W48811" s="2"/>
      <c r="X48811" s="2"/>
    </row>
    <row r="48812" spans="1:24" x14ac:dyDescent="0.35">
      <c r="A48812" s="1"/>
      <c r="K48812" s="1"/>
      <c r="L48812" s="1"/>
      <c r="M48812" s="2"/>
      <c r="N48812" s="2"/>
      <c r="O48812" s="2"/>
      <c r="P48812" s="2"/>
      <c r="Q48812" s="2"/>
      <c r="R48812" s="2"/>
      <c r="S48812" s="2"/>
      <c r="T48812" s="2"/>
      <c r="U48812" s="2"/>
      <c r="V48812" s="2"/>
      <c r="W48812" s="2"/>
      <c r="X48812" s="2"/>
    </row>
    <row r="48813" spans="1:24" x14ac:dyDescent="0.35">
      <c r="A48813" s="1"/>
      <c r="K48813" s="1"/>
      <c r="L48813" s="1"/>
      <c r="M48813" s="2"/>
      <c r="N48813" s="2"/>
      <c r="O48813" s="2"/>
      <c r="P48813" s="2"/>
      <c r="Q48813" s="2"/>
      <c r="R48813" s="2"/>
      <c r="S48813" s="2"/>
      <c r="T48813" s="2"/>
      <c r="U48813" s="2"/>
      <c r="V48813" s="2"/>
      <c r="W48813" s="2"/>
      <c r="X48813" s="2"/>
    </row>
    <row r="48814" spans="1:24" x14ac:dyDescent="0.35">
      <c r="A48814" s="1"/>
      <c r="K48814" s="1"/>
      <c r="L48814" s="1"/>
      <c r="M48814" s="2"/>
      <c r="N48814" s="2"/>
      <c r="O48814" s="2"/>
      <c r="P48814" s="2"/>
      <c r="Q48814" s="2"/>
      <c r="R48814" s="2"/>
      <c r="S48814" s="2"/>
      <c r="T48814" s="2"/>
      <c r="U48814" s="2"/>
      <c r="V48814" s="2"/>
      <c r="W48814" s="2"/>
      <c r="X48814" s="2"/>
    </row>
    <row r="48815" spans="1:24" x14ac:dyDescent="0.35">
      <c r="A48815" s="1"/>
      <c r="K48815" s="1"/>
      <c r="L48815" s="1"/>
      <c r="M48815" s="2"/>
      <c r="N48815" s="2"/>
      <c r="O48815" s="2"/>
      <c r="P48815" s="2"/>
      <c r="Q48815" s="2"/>
      <c r="R48815" s="2"/>
      <c r="S48815" s="2"/>
      <c r="T48815" s="2"/>
      <c r="U48815" s="2"/>
      <c r="V48815" s="2"/>
      <c r="W48815" s="2"/>
      <c r="X48815" s="2"/>
    </row>
    <row r="48816" spans="1:24" x14ac:dyDescent="0.35">
      <c r="A48816" s="1"/>
      <c r="K48816" s="1"/>
      <c r="L48816" s="1"/>
      <c r="M48816" s="2"/>
      <c r="N48816" s="2"/>
      <c r="O48816" s="2"/>
      <c r="P48816" s="2"/>
      <c r="Q48816" s="2"/>
      <c r="R48816" s="2"/>
      <c r="S48816" s="2"/>
      <c r="T48816" s="2"/>
      <c r="U48816" s="2"/>
      <c r="V48816" s="2"/>
      <c r="W48816" s="2"/>
      <c r="X48816" s="2"/>
    </row>
    <row r="48817" spans="1:24" x14ac:dyDescent="0.35">
      <c r="A48817" s="1"/>
      <c r="K48817" s="1"/>
      <c r="L48817" s="1"/>
      <c r="M48817" s="2"/>
      <c r="N48817" s="2"/>
      <c r="O48817" s="2"/>
      <c r="P48817" s="2"/>
      <c r="Q48817" s="2"/>
      <c r="R48817" s="2"/>
      <c r="S48817" s="2"/>
      <c r="T48817" s="2"/>
      <c r="U48817" s="2"/>
      <c r="V48817" s="2"/>
      <c r="W48817" s="2"/>
      <c r="X48817" s="2"/>
    </row>
    <row r="48818" spans="1:24" x14ac:dyDescent="0.35">
      <c r="A48818" s="1"/>
      <c r="K48818" s="1"/>
      <c r="L48818" s="1"/>
      <c r="M48818" s="2"/>
      <c r="N48818" s="2"/>
      <c r="O48818" s="2"/>
      <c r="P48818" s="2"/>
      <c r="Q48818" s="2"/>
      <c r="R48818" s="2"/>
      <c r="S48818" s="2"/>
      <c r="T48818" s="2"/>
      <c r="U48818" s="2"/>
      <c r="V48818" s="2"/>
      <c r="W48818" s="2"/>
      <c r="X48818" s="2"/>
    </row>
    <row r="48819" spans="1:24" x14ac:dyDescent="0.35">
      <c r="A48819" s="1"/>
      <c r="K48819" s="1"/>
      <c r="L48819" s="1"/>
      <c r="M48819" s="2"/>
      <c r="N48819" s="2"/>
      <c r="O48819" s="2"/>
      <c r="P48819" s="2"/>
      <c r="Q48819" s="2"/>
      <c r="R48819" s="2"/>
      <c r="S48819" s="2"/>
      <c r="T48819" s="2"/>
      <c r="U48819" s="2"/>
      <c r="V48819" s="2"/>
      <c r="W48819" s="2"/>
      <c r="X48819" s="2"/>
    </row>
    <row r="48820" spans="1:24" x14ac:dyDescent="0.35">
      <c r="A48820" s="1"/>
      <c r="K48820" s="1"/>
      <c r="L48820" s="1"/>
      <c r="M48820" s="2"/>
      <c r="N48820" s="2"/>
      <c r="O48820" s="2"/>
      <c r="P48820" s="2"/>
      <c r="Q48820" s="2"/>
      <c r="R48820" s="2"/>
      <c r="S48820" s="2"/>
      <c r="T48820" s="2"/>
      <c r="U48820" s="2"/>
      <c r="V48820" s="2"/>
      <c r="W48820" s="2"/>
      <c r="X48820" s="2"/>
    </row>
    <row r="48821" spans="1:24" x14ac:dyDescent="0.35">
      <c r="A48821" s="1"/>
      <c r="K48821" s="1"/>
      <c r="L48821" s="1"/>
      <c r="M48821" s="2"/>
      <c r="N48821" s="2"/>
      <c r="O48821" s="2"/>
      <c r="P48821" s="2"/>
      <c r="Q48821" s="2"/>
      <c r="R48821" s="2"/>
      <c r="S48821" s="2"/>
      <c r="T48821" s="2"/>
      <c r="U48821" s="2"/>
      <c r="V48821" s="2"/>
      <c r="W48821" s="2"/>
      <c r="X48821" s="2"/>
    </row>
    <row r="48822" spans="1:24" x14ac:dyDescent="0.35">
      <c r="A48822" s="1"/>
      <c r="K48822" s="1"/>
      <c r="L48822" s="1"/>
      <c r="M48822" s="2"/>
      <c r="N48822" s="2"/>
      <c r="O48822" s="2"/>
      <c r="P48822" s="2"/>
      <c r="Q48822" s="2"/>
      <c r="R48822" s="2"/>
      <c r="S48822" s="2"/>
      <c r="T48822" s="2"/>
      <c r="U48822" s="2"/>
      <c r="V48822" s="2"/>
      <c r="W48822" s="2"/>
      <c r="X48822" s="2"/>
    </row>
    <row r="48823" spans="1:24" x14ac:dyDescent="0.35">
      <c r="A48823" s="1"/>
      <c r="K48823" s="1"/>
      <c r="L48823" s="1"/>
      <c r="M48823" s="2"/>
      <c r="N48823" s="2"/>
      <c r="O48823" s="2"/>
      <c r="P48823" s="2"/>
      <c r="Q48823" s="2"/>
      <c r="R48823" s="2"/>
      <c r="S48823" s="2"/>
      <c r="T48823" s="2"/>
      <c r="U48823" s="2"/>
      <c r="V48823" s="2"/>
      <c r="W48823" s="2"/>
      <c r="X48823" s="2"/>
    </row>
    <row r="48824" spans="1:24" x14ac:dyDescent="0.35">
      <c r="A48824" s="1"/>
      <c r="K48824" s="1"/>
      <c r="L48824" s="1"/>
      <c r="M48824" s="2"/>
      <c r="N48824" s="2"/>
      <c r="O48824" s="2"/>
      <c r="P48824" s="2"/>
      <c r="Q48824" s="2"/>
      <c r="R48824" s="2"/>
      <c r="S48824" s="2"/>
      <c r="T48824" s="2"/>
      <c r="U48824" s="2"/>
      <c r="V48824" s="2"/>
      <c r="W48824" s="2"/>
      <c r="X48824" s="2"/>
    </row>
    <row r="48825" spans="1:24" x14ac:dyDescent="0.35">
      <c r="A48825" s="1"/>
      <c r="K48825" s="1"/>
      <c r="L48825" s="1"/>
      <c r="M48825" s="2"/>
      <c r="N48825" s="2"/>
      <c r="O48825" s="2"/>
      <c r="P48825" s="2"/>
      <c r="Q48825" s="2"/>
      <c r="R48825" s="2"/>
      <c r="S48825" s="2"/>
      <c r="T48825" s="2"/>
      <c r="U48825" s="2"/>
      <c r="V48825" s="2"/>
      <c r="W48825" s="2"/>
      <c r="X48825" s="2"/>
    </row>
    <row r="48826" spans="1:24" x14ac:dyDescent="0.35">
      <c r="A48826" s="1"/>
      <c r="K48826" s="1"/>
      <c r="L48826" s="1"/>
      <c r="M48826" s="2"/>
      <c r="N48826" s="2"/>
      <c r="O48826" s="2"/>
      <c r="P48826" s="2"/>
      <c r="Q48826" s="2"/>
      <c r="R48826" s="2"/>
      <c r="S48826" s="2"/>
      <c r="T48826" s="2"/>
      <c r="U48826" s="2"/>
      <c r="V48826" s="2"/>
      <c r="W48826" s="2"/>
      <c r="X48826" s="2"/>
    </row>
    <row r="48827" spans="1:24" x14ac:dyDescent="0.35">
      <c r="A48827" s="1"/>
      <c r="K48827" s="1"/>
      <c r="L48827" s="1"/>
      <c r="M48827" s="2"/>
      <c r="N48827" s="2"/>
      <c r="O48827" s="2"/>
      <c r="P48827" s="2"/>
      <c r="Q48827" s="2"/>
      <c r="R48827" s="2"/>
      <c r="S48827" s="2"/>
      <c r="T48827" s="2"/>
      <c r="U48827" s="2"/>
      <c r="V48827" s="2"/>
      <c r="W48827" s="2"/>
      <c r="X48827" s="2"/>
    </row>
    <row r="48828" spans="1:24" x14ac:dyDescent="0.35">
      <c r="A48828" s="1"/>
      <c r="K48828" s="1"/>
      <c r="L48828" s="1"/>
      <c r="M48828" s="2"/>
      <c r="N48828" s="2"/>
      <c r="O48828" s="2"/>
      <c r="P48828" s="2"/>
      <c r="Q48828" s="2"/>
      <c r="R48828" s="2"/>
      <c r="S48828" s="2"/>
      <c r="T48828" s="2"/>
      <c r="U48828" s="2"/>
      <c r="V48828" s="2"/>
      <c r="W48828" s="2"/>
      <c r="X48828" s="2"/>
    </row>
    <row r="48829" spans="1:24" x14ac:dyDescent="0.35">
      <c r="A48829" s="1"/>
      <c r="K48829" s="1"/>
      <c r="L48829" s="1"/>
      <c r="M48829" s="2"/>
      <c r="N48829" s="2"/>
      <c r="O48829" s="2"/>
      <c r="P48829" s="2"/>
      <c r="Q48829" s="2"/>
      <c r="R48829" s="2"/>
      <c r="S48829" s="2"/>
      <c r="T48829" s="2"/>
      <c r="U48829" s="2"/>
      <c r="V48829" s="2"/>
      <c r="W48829" s="2"/>
      <c r="X48829" s="2"/>
    </row>
    <row r="48830" spans="1:24" x14ac:dyDescent="0.35">
      <c r="A48830" s="1"/>
      <c r="K48830" s="1"/>
      <c r="L48830" s="1"/>
      <c r="M48830" s="2"/>
      <c r="N48830" s="2"/>
      <c r="O48830" s="2"/>
      <c r="P48830" s="2"/>
      <c r="Q48830" s="2"/>
      <c r="R48830" s="2"/>
      <c r="S48830" s="2"/>
      <c r="T48830" s="2"/>
      <c r="U48830" s="2"/>
      <c r="V48830" s="2"/>
      <c r="W48830" s="2"/>
      <c r="X48830" s="2"/>
    </row>
    <row r="48831" spans="1:24" x14ac:dyDescent="0.35">
      <c r="A48831" s="1"/>
      <c r="K48831" s="1"/>
      <c r="L48831" s="1"/>
      <c r="M48831" s="2"/>
      <c r="N48831" s="2"/>
      <c r="O48831" s="2"/>
      <c r="P48831" s="2"/>
      <c r="Q48831" s="2"/>
      <c r="R48831" s="2"/>
      <c r="S48831" s="2"/>
      <c r="T48831" s="2"/>
      <c r="U48831" s="2"/>
      <c r="V48831" s="2"/>
      <c r="W48831" s="2"/>
      <c r="X48831" s="2"/>
    </row>
    <row r="48832" spans="1:24" x14ac:dyDescent="0.35">
      <c r="A48832" s="1"/>
      <c r="K48832" s="1"/>
      <c r="L48832" s="1"/>
      <c r="M48832" s="2"/>
      <c r="N48832" s="2"/>
      <c r="O48832" s="2"/>
      <c r="P48832" s="2"/>
      <c r="Q48832" s="2"/>
      <c r="R48832" s="2"/>
      <c r="S48832" s="2"/>
      <c r="T48832" s="2"/>
      <c r="U48832" s="2"/>
      <c r="V48832" s="2"/>
      <c r="W48832" s="2"/>
      <c r="X48832" s="2"/>
    </row>
    <row r="48833" spans="1:24" x14ac:dyDescent="0.35">
      <c r="A48833" s="1"/>
      <c r="K48833" s="1"/>
      <c r="L48833" s="1"/>
      <c r="M48833" s="2"/>
      <c r="N48833" s="2"/>
      <c r="O48833" s="2"/>
      <c r="P48833" s="2"/>
      <c r="Q48833" s="2"/>
      <c r="R48833" s="2"/>
      <c r="S48833" s="2"/>
      <c r="T48833" s="2"/>
      <c r="U48833" s="2"/>
      <c r="V48833" s="2"/>
      <c r="W48833" s="2"/>
      <c r="X48833" s="2"/>
    </row>
    <row r="48834" spans="1:24" x14ac:dyDescent="0.35">
      <c r="A48834" s="1"/>
      <c r="K48834" s="1"/>
      <c r="L48834" s="1"/>
      <c r="M48834" s="2"/>
      <c r="N48834" s="2"/>
      <c r="O48834" s="2"/>
      <c r="P48834" s="2"/>
      <c r="Q48834" s="2"/>
      <c r="R48834" s="2"/>
      <c r="S48834" s="2"/>
      <c r="T48834" s="2"/>
      <c r="U48834" s="2"/>
      <c r="V48834" s="2"/>
      <c r="W48834" s="2"/>
      <c r="X48834" s="2"/>
    </row>
    <row r="48835" spans="1:24" x14ac:dyDescent="0.35">
      <c r="A48835" s="1"/>
      <c r="K48835" s="1"/>
      <c r="L48835" s="1"/>
      <c r="M48835" s="2"/>
      <c r="N48835" s="2"/>
      <c r="O48835" s="2"/>
      <c r="P48835" s="2"/>
      <c r="Q48835" s="2"/>
      <c r="R48835" s="2"/>
      <c r="S48835" s="2"/>
      <c r="T48835" s="2"/>
      <c r="U48835" s="2"/>
      <c r="V48835" s="2"/>
      <c r="W48835" s="2"/>
      <c r="X48835" s="2"/>
    </row>
    <row r="48836" spans="1:24" x14ac:dyDescent="0.35">
      <c r="A48836" s="1"/>
      <c r="K48836" s="1"/>
      <c r="L48836" s="1"/>
      <c r="M48836" s="2"/>
      <c r="N48836" s="2"/>
      <c r="O48836" s="2"/>
      <c r="P48836" s="2"/>
      <c r="Q48836" s="2"/>
      <c r="R48836" s="2"/>
      <c r="S48836" s="2"/>
      <c r="T48836" s="2"/>
      <c r="U48836" s="2"/>
      <c r="V48836" s="2"/>
      <c r="W48836" s="2"/>
      <c r="X48836" s="2"/>
    </row>
    <row r="48837" spans="1:24" x14ac:dyDescent="0.35">
      <c r="A48837" s="1"/>
      <c r="K48837" s="1"/>
      <c r="L48837" s="1"/>
      <c r="M48837" s="2"/>
      <c r="N48837" s="2"/>
      <c r="O48837" s="2"/>
      <c r="P48837" s="2"/>
      <c r="Q48837" s="2"/>
      <c r="R48837" s="2"/>
      <c r="S48837" s="2"/>
      <c r="T48837" s="2"/>
      <c r="U48837" s="2"/>
      <c r="V48837" s="2"/>
      <c r="W48837" s="2"/>
      <c r="X48837" s="2"/>
    </row>
    <row r="48838" spans="1:24" x14ac:dyDescent="0.35">
      <c r="A48838" s="1"/>
      <c r="K48838" s="1"/>
      <c r="L48838" s="1"/>
      <c r="M48838" s="2"/>
      <c r="N48838" s="2"/>
      <c r="O48838" s="2"/>
      <c r="P48838" s="2"/>
      <c r="Q48838" s="2"/>
      <c r="R48838" s="2"/>
      <c r="S48838" s="2"/>
      <c r="T48838" s="2"/>
      <c r="U48838" s="2"/>
      <c r="V48838" s="2"/>
      <c r="W48838" s="2"/>
      <c r="X48838" s="2"/>
    </row>
    <row r="48839" spans="1:24" x14ac:dyDescent="0.35">
      <c r="A48839" s="1"/>
      <c r="K48839" s="1"/>
      <c r="L48839" s="1"/>
      <c r="M48839" s="2"/>
      <c r="N48839" s="2"/>
      <c r="O48839" s="2"/>
      <c r="P48839" s="2"/>
      <c r="Q48839" s="2"/>
      <c r="R48839" s="2"/>
      <c r="S48839" s="2"/>
      <c r="T48839" s="2"/>
      <c r="U48839" s="2"/>
      <c r="V48839" s="2"/>
      <c r="W48839" s="2"/>
      <c r="X48839" s="2"/>
    </row>
    <row r="48840" spans="1:24" x14ac:dyDescent="0.35">
      <c r="A48840" s="1"/>
      <c r="K48840" s="1"/>
      <c r="L48840" s="1"/>
      <c r="M48840" s="2"/>
      <c r="N48840" s="2"/>
      <c r="O48840" s="2"/>
      <c r="P48840" s="2"/>
      <c r="Q48840" s="2"/>
      <c r="R48840" s="2"/>
      <c r="S48840" s="2"/>
      <c r="T48840" s="2"/>
      <c r="U48840" s="2"/>
      <c r="V48840" s="2"/>
      <c r="W48840" s="2"/>
      <c r="X48840" s="2"/>
    </row>
    <row r="48841" spans="1:24" x14ac:dyDescent="0.35">
      <c r="A48841" s="1"/>
      <c r="K48841" s="1"/>
      <c r="L48841" s="1"/>
      <c r="M48841" s="2"/>
      <c r="N48841" s="2"/>
      <c r="O48841" s="2"/>
      <c r="P48841" s="2"/>
      <c r="Q48841" s="2"/>
      <c r="R48841" s="2"/>
      <c r="S48841" s="2"/>
      <c r="T48841" s="2"/>
      <c r="U48841" s="2"/>
      <c r="V48841" s="2"/>
      <c r="W48841" s="2"/>
      <c r="X48841" s="2"/>
    </row>
    <row r="48842" spans="1:24" x14ac:dyDescent="0.35">
      <c r="A48842" s="1"/>
      <c r="K48842" s="1"/>
      <c r="L48842" s="1"/>
      <c r="M48842" s="2"/>
      <c r="N48842" s="2"/>
      <c r="O48842" s="2"/>
      <c r="P48842" s="2"/>
      <c r="Q48842" s="2"/>
      <c r="R48842" s="2"/>
      <c r="S48842" s="2"/>
      <c r="T48842" s="2"/>
      <c r="U48842" s="2"/>
      <c r="V48842" s="2"/>
      <c r="W48842" s="2"/>
      <c r="X48842" s="2"/>
    </row>
    <row r="48843" spans="1:24" x14ac:dyDescent="0.35">
      <c r="A48843" s="1"/>
      <c r="K48843" s="1"/>
      <c r="L48843" s="1"/>
      <c r="M48843" s="2"/>
      <c r="N48843" s="2"/>
      <c r="O48843" s="2"/>
      <c r="P48843" s="2"/>
      <c r="Q48843" s="2"/>
      <c r="R48843" s="2"/>
      <c r="S48843" s="2"/>
      <c r="T48843" s="2"/>
      <c r="U48843" s="2"/>
      <c r="V48843" s="2"/>
      <c r="W48843" s="2"/>
      <c r="X48843" s="2"/>
    </row>
    <row r="48844" spans="1:24" x14ac:dyDescent="0.35">
      <c r="A48844" s="1"/>
      <c r="K48844" s="1"/>
      <c r="L48844" s="1"/>
      <c r="M48844" s="2"/>
      <c r="N48844" s="2"/>
      <c r="O48844" s="2"/>
      <c r="P48844" s="2"/>
      <c r="Q48844" s="2"/>
      <c r="R48844" s="2"/>
      <c r="S48844" s="2"/>
      <c r="T48844" s="2"/>
      <c r="U48844" s="2"/>
      <c r="V48844" s="2"/>
      <c r="W48844" s="2"/>
      <c r="X48844" s="2"/>
    </row>
    <row r="48845" spans="1:24" x14ac:dyDescent="0.35">
      <c r="A48845" s="1"/>
      <c r="K48845" s="1"/>
      <c r="L48845" s="1"/>
      <c r="M48845" s="2"/>
      <c r="N48845" s="2"/>
      <c r="O48845" s="2"/>
      <c r="P48845" s="2"/>
      <c r="Q48845" s="2"/>
      <c r="R48845" s="2"/>
      <c r="S48845" s="2"/>
      <c r="T48845" s="2"/>
      <c r="U48845" s="2"/>
      <c r="V48845" s="2"/>
      <c r="W48845" s="2"/>
      <c r="X48845" s="2"/>
    </row>
    <row r="48846" spans="1:24" x14ac:dyDescent="0.35">
      <c r="A48846" s="1"/>
      <c r="K48846" s="1"/>
      <c r="L48846" s="1"/>
      <c r="M48846" s="2"/>
      <c r="N48846" s="2"/>
      <c r="O48846" s="2"/>
      <c r="P48846" s="2"/>
      <c r="Q48846" s="2"/>
      <c r="R48846" s="2"/>
      <c r="S48846" s="2"/>
      <c r="T48846" s="2"/>
      <c r="U48846" s="2"/>
      <c r="V48846" s="2"/>
      <c r="W48846" s="2"/>
      <c r="X48846" s="2"/>
    </row>
    <row r="48847" spans="1:24" x14ac:dyDescent="0.35">
      <c r="A48847" s="1"/>
      <c r="K48847" s="1"/>
      <c r="L48847" s="1"/>
      <c r="M48847" s="2"/>
      <c r="N48847" s="2"/>
      <c r="O48847" s="2"/>
      <c r="P48847" s="2"/>
      <c r="Q48847" s="2"/>
      <c r="R48847" s="2"/>
      <c r="S48847" s="2"/>
      <c r="T48847" s="2"/>
      <c r="U48847" s="2"/>
      <c r="V48847" s="2"/>
      <c r="W48847" s="2"/>
      <c r="X48847" s="2"/>
    </row>
    <row r="48848" spans="1:24" x14ac:dyDescent="0.35">
      <c r="A48848" s="1"/>
      <c r="K48848" s="1"/>
      <c r="L48848" s="1"/>
      <c r="M48848" s="2"/>
      <c r="N48848" s="2"/>
      <c r="O48848" s="2"/>
      <c r="P48848" s="2"/>
      <c r="Q48848" s="2"/>
      <c r="R48848" s="2"/>
      <c r="S48848" s="2"/>
      <c r="T48848" s="2"/>
      <c r="U48848" s="2"/>
      <c r="V48848" s="2"/>
      <c r="W48848" s="2"/>
      <c r="X48848" s="2"/>
    </row>
    <row r="48849" spans="1:24" x14ac:dyDescent="0.35">
      <c r="A48849" s="1"/>
      <c r="K48849" s="1"/>
      <c r="L48849" s="1"/>
      <c r="M48849" s="2"/>
      <c r="N48849" s="2"/>
      <c r="O48849" s="2"/>
      <c r="P48849" s="2"/>
      <c r="Q48849" s="2"/>
      <c r="R48849" s="2"/>
      <c r="S48849" s="2"/>
      <c r="T48849" s="2"/>
      <c r="U48849" s="2"/>
      <c r="V48849" s="2"/>
      <c r="W48849" s="2"/>
      <c r="X48849" s="2"/>
    </row>
    <row r="48850" spans="1:24" x14ac:dyDescent="0.35">
      <c r="A48850" s="1"/>
      <c r="K48850" s="1"/>
      <c r="L48850" s="1"/>
      <c r="M48850" s="2"/>
      <c r="N48850" s="2"/>
      <c r="O48850" s="2"/>
      <c r="P48850" s="2"/>
      <c r="Q48850" s="2"/>
      <c r="R48850" s="2"/>
      <c r="S48850" s="2"/>
      <c r="T48850" s="2"/>
      <c r="U48850" s="2"/>
      <c r="V48850" s="2"/>
      <c r="W48850" s="2"/>
      <c r="X48850" s="2"/>
    </row>
    <row r="48851" spans="1:24" x14ac:dyDescent="0.35">
      <c r="A48851" s="1"/>
      <c r="K48851" s="1"/>
      <c r="L48851" s="1"/>
      <c r="M48851" s="2"/>
      <c r="N48851" s="2"/>
      <c r="O48851" s="2"/>
      <c r="P48851" s="2"/>
      <c r="Q48851" s="2"/>
      <c r="R48851" s="2"/>
      <c r="S48851" s="2"/>
      <c r="T48851" s="2"/>
      <c r="U48851" s="2"/>
      <c r="V48851" s="2"/>
      <c r="W48851" s="2"/>
      <c r="X48851" s="2"/>
    </row>
    <row r="48852" spans="1:24" x14ac:dyDescent="0.35">
      <c r="A48852" s="1"/>
      <c r="K48852" s="1"/>
      <c r="L48852" s="1"/>
      <c r="M48852" s="2"/>
      <c r="N48852" s="2"/>
      <c r="O48852" s="2"/>
      <c r="P48852" s="2"/>
      <c r="Q48852" s="2"/>
      <c r="R48852" s="2"/>
      <c r="S48852" s="2"/>
      <c r="T48852" s="2"/>
      <c r="U48852" s="2"/>
      <c r="V48852" s="2"/>
      <c r="W48852" s="2"/>
      <c r="X48852" s="2"/>
    </row>
    <row r="48853" spans="1:24" x14ac:dyDescent="0.35">
      <c r="A48853" s="1"/>
      <c r="K48853" s="1"/>
      <c r="L48853" s="1"/>
      <c r="M48853" s="2"/>
      <c r="N48853" s="2"/>
      <c r="O48853" s="2"/>
      <c r="P48853" s="2"/>
      <c r="Q48853" s="2"/>
      <c r="R48853" s="2"/>
      <c r="S48853" s="2"/>
      <c r="T48853" s="2"/>
      <c r="U48853" s="2"/>
      <c r="V48853" s="2"/>
      <c r="W48853" s="2"/>
      <c r="X48853" s="2"/>
    </row>
    <row r="48854" spans="1:24" x14ac:dyDescent="0.35">
      <c r="A48854" s="1"/>
      <c r="K48854" s="1"/>
      <c r="L48854" s="1"/>
      <c r="M48854" s="2"/>
      <c r="N48854" s="2"/>
      <c r="O48854" s="2"/>
      <c r="P48854" s="2"/>
      <c r="Q48854" s="2"/>
      <c r="R48854" s="2"/>
      <c r="S48854" s="2"/>
      <c r="T48854" s="2"/>
      <c r="U48854" s="2"/>
      <c r="V48854" s="2"/>
      <c r="W48854" s="2"/>
      <c r="X48854" s="2"/>
    </row>
    <row r="48855" spans="1:24" x14ac:dyDescent="0.35">
      <c r="A48855" s="1"/>
      <c r="K48855" s="1"/>
      <c r="L48855" s="1"/>
      <c r="M48855" s="2"/>
      <c r="N48855" s="2"/>
      <c r="O48855" s="2"/>
      <c r="P48855" s="2"/>
      <c r="Q48855" s="2"/>
      <c r="R48855" s="2"/>
      <c r="S48855" s="2"/>
      <c r="T48855" s="2"/>
      <c r="U48855" s="2"/>
      <c r="V48855" s="2"/>
      <c r="W48855" s="2"/>
      <c r="X48855" s="2"/>
    </row>
    <row r="48856" spans="1:24" x14ac:dyDescent="0.35">
      <c r="A48856" s="1"/>
      <c r="K48856" s="1"/>
      <c r="L48856" s="1"/>
      <c r="M48856" s="2"/>
      <c r="N48856" s="2"/>
      <c r="O48856" s="2"/>
      <c r="P48856" s="2"/>
      <c r="Q48856" s="2"/>
      <c r="R48856" s="2"/>
      <c r="S48856" s="2"/>
      <c r="T48856" s="2"/>
      <c r="U48856" s="2"/>
      <c r="V48856" s="2"/>
      <c r="W48856" s="2"/>
      <c r="X48856" s="2"/>
    </row>
    <row r="48857" spans="1:24" x14ac:dyDescent="0.35">
      <c r="A48857" s="1"/>
      <c r="K48857" s="1"/>
      <c r="L48857" s="1"/>
      <c r="M48857" s="2"/>
      <c r="N48857" s="2"/>
      <c r="O48857" s="2"/>
      <c r="P48857" s="2"/>
      <c r="Q48857" s="2"/>
      <c r="R48857" s="2"/>
      <c r="S48857" s="2"/>
      <c r="T48857" s="2"/>
      <c r="U48857" s="2"/>
      <c r="V48857" s="2"/>
      <c r="W48857" s="2"/>
      <c r="X48857" s="2"/>
    </row>
    <row r="48858" spans="1:24" x14ac:dyDescent="0.35">
      <c r="A48858" s="1"/>
      <c r="K48858" s="1"/>
      <c r="L48858" s="1"/>
      <c r="M48858" s="2"/>
      <c r="N48858" s="2"/>
      <c r="O48858" s="2"/>
      <c r="P48858" s="2"/>
      <c r="Q48858" s="2"/>
      <c r="R48858" s="2"/>
      <c r="S48858" s="2"/>
      <c r="T48858" s="2"/>
      <c r="U48858" s="2"/>
      <c r="V48858" s="2"/>
      <c r="W48858" s="2"/>
      <c r="X48858" s="2"/>
    </row>
    <row r="48859" spans="1:24" x14ac:dyDescent="0.35">
      <c r="A48859" s="1"/>
      <c r="K48859" s="1"/>
      <c r="L48859" s="1"/>
      <c r="M48859" s="2"/>
      <c r="N48859" s="2"/>
      <c r="O48859" s="2"/>
      <c r="P48859" s="2"/>
      <c r="Q48859" s="2"/>
      <c r="R48859" s="2"/>
      <c r="S48859" s="2"/>
      <c r="T48859" s="2"/>
      <c r="U48859" s="2"/>
      <c r="V48859" s="2"/>
      <c r="W48859" s="2"/>
      <c r="X48859" s="2"/>
    </row>
    <row r="48860" spans="1:24" x14ac:dyDescent="0.35">
      <c r="A48860" s="1"/>
      <c r="K48860" s="1"/>
      <c r="L48860" s="1"/>
      <c r="M48860" s="2"/>
      <c r="N48860" s="2"/>
      <c r="O48860" s="2"/>
      <c r="P48860" s="2"/>
      <c r="Q48860" s="2"/>
      <c r="R48860" s="2"/>
      <c r="S48860" s="2"/>
      <c r="T48860" s="2"/>
      <c r="U48860" s="2"/>
      <c r="V48860" s="2"/>
      <c r="W48860" s="2"/>
      <c r="X48860" s="2"/>
    </row>
    <row r="48861" spans="1:24" x14ac:dyDescent="0.35">
      <c r="A48861" s="1"/>
      <c r="K48861" s="1"/>
      <c r="L48861" s="1"/>
      <c r="M48861" s="2"/>
      <c r="N48861" s="2"/>
      <c r="O48861" s="2"/>
      <c r="P48861" s="2"/>
      <c r="Q48861" s="2"/>
      <c r="R48861" s="2"/>
      <c r="S48861" s="2"/>
      <c r="T48861" s="2"/>
      <c r="U48861" s="2"/>
      <c r="V48861" s="2"/>
      <c r="W48861" s="2"/>
      <c r="X48861" s="2"/>
    </row>
    <row r="48862" spans="1:24" x14ac:dyDescent="0.35">
      <c r="A48862" s="1"/>
      <c r="K48862" s="1"/>
      <c r="L48862" s="1"/>
      <c r="M48862" s="2"/>
      <c r="N48862" s="2"/>
      <c r="O48862" s="2"/>
      <c r="P48862" s="2"/>
      <c r="Q48862" s="2"/>
      <c r="R48862" s="2"/>
      <c r="S48862" s="2"/>
      <c r="T48862" s="2"/>
      <c r="U48862" s="2"/>
      <c r="V48862" s="2"/>
      <c r="W48862" s="2"/>
      <c r="X48862" s="2"/>
    </row>
    <row r="48863" spans="1:24" x14ac:dyDescent="0.35">
      <c r="A48863" s="1"/>
      <c r="K48863" s="1"/>
      <c r="L48863" s="1"/>
      <c r="M48863" s="2"/>
      <c r="N48863" s="2"/>
      <c r="O48863" s="2"/>
      <c r="P48863" s="2"/>
      <c r="Q48863" s="2"/>
      <c r="R48863" s="2"/>
      <c r="S48863" s="2"/>
      <c r="T48863" s="2"/>
      <c r="U48863" s="2"/>
      <c r="V48863" s="2"/>
      <c r="W48863" s="2"/>
      <c r="X48863" s="2"/>
    </row>
    <row r="48864" spans="1:24" x14ac:dyDescent="0.35">
      <c r="A48864" s="1"/>
      <c r="K48864" s="1"/>
      <c r="L48864" s="1"/>
      <c r="M48864" s="2"/>
      <c r="N48864" s="2"/>
      <c r="O48864" s="2"/>
      <c r="P48864" s="2"/>
      <c r="Q48864" s="2"/>
      <c r="R48864" s="2"/>
      <c r="S48864" s="2"/>
      <c r="T48864" s="2"/>
      <c r="U48864" s="2"/>
      <c r="V48864" s="2"/>
      <c r="W48864" s="2"/>
      <c r="X48864" s="2"/>
    </row>
    <row r="48865" spans="1:24" x14ac:dyDescent="0.35">
      <c r="A48865" s="1"/>
      <c r="K48865" s="1"/>
      <c r="L48865" s="1"/>
      <c r="M48865" s="2"/>
      <c r="N48865" s="2"/>
      <c r="O48865" s="2"/>
      <c r="P48865" s="2"/>
      <c r="Q48865" s="2"/>
      <c r="R48865" s="2"/>
      <c r="S48865" s="2"/>
      <c r="T48865" s="2"/>
      <c r="U48865" s="2"/>
      <c r="V48865" s="2"/>
      <c r="W48865" s="2"/>
      <c r="X48865" s="2"/>
    </row>
    <row r="48866" spans="1:24" x14ac:dyDescent="0.35">
      <c r="A48866" s="1"/>
      <c r="K48866" s="1"/>
      <c r="L48866" s="1"/>
      <c r="M48866" s="2"/>
      <c r="N48866" s="2"/>
      <c r="O48866" s="2"/>
      <c r="P48866" s="2"/>
      <c r="Q48866" s="2"/>
      <c r="R48866" s="2"/>
      <c r="S48866" s="2"/>
      <c r="T48866" s="2"/>
      <c r="U48866" s="2"/>
      <c r="V48866" s="2"/>
      <c r="W48866" s="2"/>
      <c r="X48866" s="2"/>
    </row>
    <row r="48867" spans="1:24" x14ac:dyDescent="0.35">
      <c r="A48867" s="1"/>
      <c r="K48867" s="1"/>
      <c r="L48867" s="1"/>
      <c r="M48867" s="2"/>
      <c r="N48867" s="2"/>
      <c r="O48867" s="2"/>
      <c r="P48867" s="2"/>
      <c r="Q48867" s="2"/>
      <c r="R48867" s="2"/>
      <c r="S48867" s="2"/>
      <c r="T48867" s="2"/>
      <c r="U48867" s="2"/>
      <c r="V48867" s="2"/>
      <c r="W48867" s="2"/>
      <c r="X48867" s="2"/>
    </row>
    <row r="48868" spans="1:24" x14ac:dyDescent="0.35">
      <c r="A48868" s="1"/>
      <c r="K48868" s="1"/>
      <c r="L48868" s="1"/>
      <c r="M48868" s="2"/>
      <c r="N48868" s="2"/>
      <c r="O48868" s="2"/>
      <c r="P48868" s="2"/>
      <c r="Q48868" s="2"/>
      <c r="R48868" s="2"/>
      <c r="S48868" s="2"/>
      <c r="T48868" s="2"/>
      <c r="U48868" s="2"/>
      <c r="V48868" s="2"/>
      <c r="W48868" s="2"/>
      <c r="X48868" s="2"/>
    </row>
    <row r="48869" spans="1:24" x14ac:dyDescent="0.35">
      <c r="A48869" s="1"/>
      <c r="K48869" s="1"/>
      <c r="L48869" s="1"/>
      <c r="M48869" s="2"/>
      <c r="N48869" s="2"/>
      <c r="O48869" s="2"/>
      <c r="P48869" s="2"/>
      <c r="Q48869" s="2"/>
      <c r="R48869" s="2"/>
      <c r="S48869" s="2"/>
      <c r="T48869" s="2"/>
      <c r="U48869" s="2"/>
      <c r="V48869" s="2"/>
      <c r="W48869" s="2"/>
      <c r="X48869" s="2"/>
    </row>
    <row r="48870" spans="1:24" x14ac:dyDescent="0.35">
      <c r="A48870" s="1"/>
      <c r="K48870" s="1"/>
      <c r="L48870" s="1"/>
      <c r="M48870" s="2"/>
      <c r="N48870" s="2"/>
      <c r="O48870" s="2"/>
      <c r="P48870" s="2"/>
      <c r="Q48870" s="2"/>
      <c r="R48870" s="2"/>
      <c r="S48870" s="2"/>
      <c r="T48870" s="2"/>
      <c r="U48870" s="2"/>
      <c r="V48870" s="2"/>
      <c r="W48870" s="2"/>
      <c r="X48870" s="2"/>
    </row>
    <row r="48871" spans="1:24" x14ac:dyDescent="0.35">
      <c r="A48871" s="1"/>
      <c r="K48871" s="1"/>
      <c r="L48871" s="1"/>
      <c r="M48871" s="2"/>
      <c r="N48871" s="2"/>
      <c r="O48871" s="2"/>
      <c r="P48871" s="2"/>
      <c r="Q48871" s="2"/>
      <c r="R48871" s="2"/>
      <c r="S48871" s="2"/>
      <c r="T48871" s="2"/>
      <c r="U48871" s="2"/>
      <c r="V48871" s="2"/>
      <c r="W48871" s="2"/>
      <c r="X48871" s="2"/>
    </row>
    <row r="48872" spans="1:24" x14ac:dyDescent="0.35">
      <c r="A48872" s="1"/>
      <c r="K48872" s="1"/>
      <c r="L48872" s="1"/>
      <c r="M48872" s="2"/>
      <c r="N48872" s="2"/>
      <c r="O48872" s="2"/>
      <c r="P48872" s="2"/>
      <c r="Q48872" s="2"/>
      <c r="R48872" s="2"/>
      <c r="S48872" s="2"/>
      <c r="T48872" s="2"/>
      <c r="U48872" s="2"/>
      <c r="V48872" s="2"/>
      <c r="W48872" s="2"/>
      <c r="X48872" s="2"/>
    </row>
    <row r="48873" spans="1:24" x14ac:dyDescent="0.35">
      <c r="A48873" s="1"/>
      <c r="K48873" s="1"/>
      <c r="L48873" s="1"/>
      <c r="M48873" s="2"/>
      <c r="N48873" s="2"/>
      <c r="O48873" s="2"/>
      <c r="P48873" s="2"/>
      <c r="Q48873" s="2"/>
      <c r="R48873" s="2"/>
      <c r="S48873" s="2"/>
      <c r="T48873" s="2"/>
      <c r="U48873" s="2"/>
      <c r="V48873" s="2"/>
      <c r="W48873" s="2"/>
      <c r="X48873" s="2"/>
    </row>
    <row r="48874" spans="1:24" x14ac:dyDescent="0.35">
      <c r="A48874" s="1"/>
      <c r="K48874" s="1"/>
      <c r="L48874" s="1"/>
      <c r="M48874" s="2"/>
      <c r="N48874" s="2"/>
      <c r="O48874" s="2"/>
      <c r="P48874" s="2"/>
      <c r="Q48874" s="2"/>
      <c r="R48874" s="2"/>
      <c r="S48874" s="2"/>
      <c r="T48874" s="2"/>
      <c r="U48874" s="2"/>
      <c r="V48874" s="2"/>
      <c r="W48874" s="2"/>
      <c r="X48874" s="2"/>
    </row>
    <row r="48875" spans="1:24" x14ac:dyDescent="0.35">
      <c r="A48875" s="1"/>
      <c r="K48875" s="1"/>
      <c r="L48875" s="1"/>
      <c r="M48875" s="2"/>
      <c r="N48875" s="2"/>
      <c r="O48875" s="2"/>
      <c r="P48875" s="2"/>
      <c r="Q48875" s="2"/>
      <c r="R48875" s="2"/>
      <c r="S48875" s="2"/>
      <c r="T48875" s="2"/>
      <c r="U48875" s="2"/>
      <c r="V48875" s="2"/>
      <c r="W48875" s="2"/>
      <c r="X48875" s="2"/>
    </row>
    <row r="48876" spans="1:24" x14ac:dyDescent="0.35">
      <c r="A48876" s="1"/>
      <c r="K48876" s="1"/>
      <c r="L48876" s="1"/>
      <c r="M48876" s="2"/>
      <c r="N48876" s="2"/>
      <c r="O48876" s="2"/>
      <c r="P48876" s="2"/>
      <c r="Q48876" s="2"/>
      <c r="R48876" s="2"/>
      <c r="S48876" s="2"/>
      <c r="T48876" s="2"/>
      <c r="U48876" s="2"/>
      <c r="V48876" s="2"/>
      <c r="W48876" s="2"/>
      <c r="X48876" s="2"/>
    </row>
    <row r="48877" spans="1:24" x14ac:dyDescent="0.35">
      <c r="A48877" s="1"/>
      <c r="K48877" s="1"/>
      <c r="L48877" s="1"/>
      <c r="M48877" s="2"/>
      <c r="N48877" s="2"/>
      <c r="O48877" s="2"/>
      <c r="P48877" s="2"/>
      <c r="Q48877" s="2"/>
      <c r="R48877" s="2"/>
      <c r="S48877" s="2"/>
      <c r="T48877" s="2"/>
      <c r="U48877" s="2"/>
      <c r="V48877" s="2"/>
      <c r="W48877" s="2"/>
      <c r="X48877" s="2"/>
    </row>
    <row r="48878" spans="1:24" x14ac:dyDescent="0.35">
      <c r="A48878" s="1"/>
      <c r="K48878" s="1"/>
      <c r="L48878" s="1"/>
      <c r="M48878" s="2"/>
      <c r="N48878" s="2"/>
      <c r="O48878" s="2"/>
      <c r="P48878" s="2"/>
      <c r="Q48878" s="2"/>
      <c r="R48878" s="2"/>
      <c r="S48878" s="2"/>
      <c r="T48878" s="2"/>
      <c r="U48878" s="2"/>
      <c r="V48878" s="2"/>
      <c r="W48878" s="2"/>
      <c r="X48878" s="2"/>
    </row>
    <row r="48879" spans="1:24" x14ac:dyDescent="0.35">
      <c r="A48879" s="1"/>
      <c r="K48879" s="1"/>
      <c r="L48879" s="1"/>
      <c r="M48879" s="2"/>
      <c r="N48879" s="2"/>
      <c r="O48879" s="2"/>
      <c r="P48879" s="2"/>
      <c r="Q48879" s="2"/>
      <c r="R48879" s="2"/>
      <c r="S48879" s="2"/>
      <c r="T48879" s="2"/>
      <c r="U48879" s="2"/>
      <c r="V48879" s="2"/>
      <c r="W48879" s="2"/>
      <c r="X48879" s="2"/>
    </row>
    <row r="48880" spans="1:24" x14ac:dyDescent="0.35">
      <c r="A48880" s="1"/>
      <c r="K48880" s="1"/>
      <c r="L48880" s="1"/>
      <c r="M48880" s="2"/>
      <c r="N48880" s="2"/>
      <c r="O48880" s="2"/>
      <c r="P48880" s="2"/>
      <c r="Q48880" s="2"/>
      <c r="R48880" s="2"/>
      <c r="S48880" s="2"/>
      <c r="T48880" s="2"/>
      <c r="U48880" s="2"/>
      <c r="V48880" s="2"/>
      <c r="W48880" s="2"/>
      <c r="X48880" s="2"/>
    </row>
    <row r="48881" spans="1:24" x14ac:dyDescent="0.35">
      <c r="A48881" s="1"/>
      <c r="K48881" s="1"/>
      <c r="L48881" s="1"/>
      <c r="M48881" s="2"/>
      <c r="N48881" s="2"/>
      <c r="O48881" s="2"/>
      <c r="P48881" s="2"/>
      <c r="Q48881" s="2"/>
      <c r="R48881" s="2"/>
      <c r="S48881" s="2"/>
      <c r="T48881" s="2"/>
      <c r="U48881" s="2"/>
      <c r="V48881" s="2"/>
      <c r="W48881" s="2"/>
      <c r="X48881" s="2"/>
    </row>
    <row r="48882" spans="1:24" x14ac:dyDescent="0.35">
      <c r="A48882" s="1"/>
      <c r="K48882" s="1"/>
      <c r="L48882" s="1"/>
      <c r="M48882" s="2"/>
      <c r="N48882" s="2"/>
      <c r="O48882" s="2"/>
      <c r="P48882" s="2"/>
      <c r="Q48882" s="2"/>
      <c r="R48882" s="2"/>
      <c r="S48882" s="2"/>
      <c r="T48882" s="2"/>
      <c r="U48882" s="2"/>
      <c r="V48882" s="2"/>
      <c r="W48882" s="2"/>
      <c r="X48882" s="2"/>
    </row>
    <row r="48883" spans="1:24" x14ac:dyDescent="0.35">
      <c r="A48883" s="1"/>
      <c r="K48883" s="1"/>
      <c r="L48883" s="1"/>
      <c r="M48883" s="2"/>
      <c r="N48883" s="2"/>
      <c r="O48883" s="2"/>
      <c r="P48883" s="2"/>
      <c r="Q48883" s="2"/>
      <c r="R48883" s="2"/>
      <c r="S48883" s="2"/>
      <c r="T48883" s="2"/>
      <c r="U48883" s="2"/>
      <c r="V48883" s="2"/>
      <c r="W48883" s="2"/>
      <c r="X48883" s="2"/>
    </row>
    <row r="48884" spans="1:24" x14ac:dyDescent="0.35">
      <c r="A48884" s="1"/>
      <c r="K48884" s="1"/>
      <c r="L48884" s="1"/>
      <c r="M48884" s="2"/>
      <c r="N48884" s="2"/>
      <c r="O48884" s="2"/>
      <c r="P48884" s="2"/>
      <c r="Q48884" s="2"/>
      <c r="R48884" s="2"/>
      <c r="S48884" s="2"/>
      <c r="T48884" s="2"/>
      <c r="U48884" s="2"/>
      <c r="V48884" s="2"/>
      <c r="W48884" s="2"/>
      <c r="X48884" s="2"/>
    </row>
    <row r="48885" spans="1:24" x14ac:dyDescent="0.35">
      <c r="A48885" s="1"/>
      <c r="K48885" s="1"/>
      <c r="L48885" s="1"/>
      <c r="M48885" s="2"/>
      <c r="N48885" s="2"/>
      <c r="O48885" s="2"/>
      <c r="P48885" s="2"/>
      <c r="Q48885" s="2"/>
      <c r="R48885" s="2"/>
      <c r="S48885" s="2"/>
      <c r="T48885" s="2"/>
      <c r="U48885" s="2"/>
      <c r="V48885" s="2"/>
      <c r="W48885" s="2"/>
      <c r="X48885" s="2"/>
    </row>
    <row r="48886" spans="1:24" x14ac:dyDescent="0.35">
      <c r="A48886" s="1"/>
      <c r="K48886" s="1"/>
      <c r="L48886" s="1"/>
      <c r="M48886" s="2"/>
      <c r="N48886" s="2"/>
      <c r="O48886" s="2"/>
      <c r="P48886" s="2"/>
      <c r="Q48886" s="2"/>
      <c r="R48886" s="2"/>
      <c r="S48886" s="2"/>
      <c r="T48886" s="2"/>
      <c r="U48886" s="2"/>
      <c r="V48886" s="2"/>
      <c r="W48886" s="2"/>
      <c r="X48886" s="2"/>
    </row>
    <row r="48887" spans="1:24" x14ac:dyDescent="0.35">
      <c r="A48887" s="1"/>
      <c r="K48887" s="1"/>
      <c r="L48887" s="1"/>
      <c r="M48887" s="2"/>
      <c r="N48887" s="2"/>
      <c r="O48887" s="2"/>
      <c r="P48887" s="2"/>
      <c r="Q48887" s="2"/>
      <c r="R48887" s="2"/>
      <c r="S48887" s="2"/>
      <c r="T48887" s="2"/>
      <c r="U48887" s="2"/>
      <c r="V48887" s="2"/>
      <c r="W48887" s="2"/>
      <c r="X48887" s="2"/>
    </row>
    <row r="48888" spans="1:24" x14ac:dyDescent="0.35">
      <c r="A48888" s="1"/>
      <c r="K48888" s="1"/>
      <c r="L48888" s="1"/>
      <c r="M48888" s="2"/>
      <c r="N48888" s="2"/>
      <c r="O48888" s="2"/>
      <c r="P48888" s="2"/>
      <c r="Q48888" s="2"/>
      <c r="R48888" s="2"/>
      <c r="S48888" s="2"/>
      <c r="T48888" s="2"/>
      <c r="U48888" s="2"/>
      <c r="V48888" s="2"/>
      <c r="W48888" s="2"/>
      <c r="X48888" s="2"/>
    </row>
    <row r="48889" spans="1:24" x14ac:dyDescent="0.35">
      <c r="A48889" s="1"/>
      <c r="K48889" s="1"/>
      <c r="L48889" s="1"/>
      <c r="M48889" s="2"/>
      <c r="N48889" s="2"/>
      <c r="O48889" s="2"/>
      <c r="P48889" s="2"/>
      <c r="Q48889" s="2"/>
      <c r="R48889" s="2"/>
      <c r="S48889" s="2"/>
      <c r="T48889" s="2"/>
      <c r="U48889" s="2"/>
      <c r="V48889" s="2"/>
      <c r="W48889" s="2"/>
      <c r="X48889" s="2"/>
    </row>
    <row r="48890" spans="1:24" x14ac:dyDescent="0.35">
      <c r="A48890" s="1"/>
      <c r="K48890" s="1"/>
      <c r="L48890" s="1"/>
      <c r="M48890" s="2"/>
      <c r="N48890" s="2"/>
      <c r="O48890" s="2"/>
      <c r="P48890" s="2"/>
      <c r="Q48890" s="2"/>
      <c r="R48890" s="2"/>
      <c r="S48890" s="2"/>
      <c r="T48890" s="2"/>
      <c r="U48890" s="2"/>
      <c r="V48890" s="2"/>
      <c r="W48890" s="2"/>
      <c r="X48890" s="2"/>
    </row>
    <row r="48891" spans="1:24" x14ac:dyDescent="0.35">
      <c r="A48891" s="1"/>
      <c r="K48891" s="1"/>
      <c r="L48891" s="1"/>
      <c r="M48891" s="2"/>
      <c r="N48891" s="2"/>
      <c r="O48891" s="2"/>
      <c r="P48891" s="2"/>
      <c r="Q48891" s="2"/>
      <c r="R48891" s="2"/>
      <c r="S48891" s="2"/>
      <c r="T48891" s="2"/>
      <c r="U48891" s="2"/>
      <c r="V48891" s="2"/>
      <c r="W48891" s="2"/>
      <c r="X48891" s="2"/>
    </row>
    <row r="48892" spans="1:24" x14ac:dyDescent="0.35">
      <c r="A48892" s="1"/>
      <c r="K48892" s="1"/>
      <c r="L48892" s="1"/>
      <c r="M48892" s="2"/>
      <c r="N48892" s="2"/>
      <c r="O48892" s="2"/>
      <c r="P48892" s="2"/>
      <c r="Q48892" s="2"/>
      <c r="R48892" s="2"/>
      <c r="S48892" s="2"/>
      <c r="T48892" s="2"/>
      <c r="U48892" s="2"/>
      <c r="V48892" s="2"/>
      <c r="W48892" s="2"/>
      <c r="X48892" s="2"/>
    </row>
    <row r="48893" spans="1:24" x14ac:dyDescent="0.35">
      <c r="A48893" s="1"/>
      <c r="K48893" s="1"/>
      <c r="L48893" s="1"/>
      <c r="M48893" s="2"/>
      <c r="N48893" s="2"/>
      <c r="O48893" s="2"/>
      <c r="P48893" s="2"/>
      <c r="Q48893" s="2"/>
      <c r="R48893" s="2"/>
      <c r="S48893" s="2"/>
      <c r="T48893" s="2"/>
      <c r="U48893" s="2"/>
      <c r="V48893" s="2"/>
      <c r="W48893" s="2"/>
      <c r="X48893" s="2"/>
    </row>
    <row r="48894" spans="1:24" x14ac:dyDescent="0.35">
      <c r="A48894" s="1"/>
      <c r="K48894" s="1"/>
      <c r="L48894" s="1"/>
      <c r="M48894" s="2"/>
      <c r="N48894" s="2"/>
      <c r="O48894" s="2"/>
      <c r="P48894" s="2"/>
      <c r="Q48894" s="2"/>
      <c r="R48894" s="2"/>
      <c r="S48894" s="2"/>
      <c r="T48894" s="2"/>
      <c r="U48894" s="2"/>
      <c r="V48894" s="2"/>
      <c r="W48894" s="2"/>
      <c r="X48894" s="2"/>
    </row>
    <row r="48895" spans="1:24" x14ac:dyDescent="0.35">
      <c r="A48895" s="1"/>
      <c r="K48895" s="1"/>
      <c r="L48895" s="1"/>
      <c r="M48895" s="2"/>
      <c r="N48895" s="2"/>
      <c r="O48895" s="2"/>
      <c r="P48895" s="2"/>
      <c r="Q48895" s="2"/>
      <c r="R48895" s="2"/>
      <c r="S48895" s="2"/>
      <c r="T48895" s="2"/>
      <c r="U48895" s="2"/>
      <c r="V48895" s="2"/>
      <c r="W48895" s="2"/>
      <c r="X48895" s="2"/>
    </row>
    <row r="48896" spans="1:24" x14ac:dyDescent="0.35">
      <c r="A48896" s="1"/>
      <c r="K48896" s="1"/>
      <c r="L48896" s="1"/>
      <c r="M48896" s="2"/>
      <c r="N48896" s="2"/>
      <c r="O48896" s="2"/>
      <c r="P48896" s="2"/>
      <c r="Q48896" s="2"/>
      <c r="R48896" s="2"/>
      <c r="S48896" s="2"/>
      <c r="T48896" s="2"/>
      <c r="U48896" s="2"/>
      <c r="V48896" s="2"/>
      <c r="W48896" s="2"/>
      <c r="X48896" s="2"/>
    </row>
    <row r="48897" spans="1:24" x14ac:dyDescent="0.35">
      <c r="A48897" s="1"/>
      <c r="K48897" s="1"/>
      <c r="L48897" s="1"/>
      <c r="M48897" s="2"/>
      <c r="N48897" s="2"/>
      <c r="O48897" s="2"/>
      <c r="P48897" s="2"/>
      <c r="Q48897" s="2"/>
      <c r="R48897" s="2"/>
      <c r="S48897" s="2"/>
      <c r="T48897" s="2"/>
      <c r="U48897" s="2"/>
      <c r="V48897" s="2"/>
      <c r="W48897" s="2"/>
      <c r="X48897" s="2"/>
    </row>
    <row r="48898" spans="1:24" x14ac:dyDescent="0.35">
      <c r="A48898" s="1"/>
      <c r="K48898" s="1"/>
      <c r="L48898" s="1"/>
      <c r="M48898" s="2"/>
      <c r="N48898" s="2"/>
      <c r="O48898" s="2"/>
      <c r="P48898" s="2"/>
      <c r="Q48898" s="2"/>
      <c r="R48898" s="2"/>
      <c r="S48898" s="2"/>
      <c r="T48898" s="2"/>
      <c r="U48898" s="2"/>
      <c r="V48898" s="2"/>
      <c r="W48898" s="2"/>
      <c r="X48898" s="2"/>
    </row>
    <row r="48899" spans="1:24" x14ac:dyDescent="0.35">
      <c r="A48899" s="1"/>
      <c r="K48899" s="1"/>
      <c r="L48899" s="1"/>
      <c r="M48899" s="2"/>
      <c r="N48899" s="2"/>
      <c r="O48899" s="2"/>
      <c r="P48899" s="2"/>
      <c r="Q48899" s="2"/>
      <c r="R48899" s="2"/>
      <c r="S48899" s="2"/>
      <c r="T48899" s="2"/>
      <c r="U48899" s="2"/>
      <c r="V48899" s="2"/>
      <c r="W48899" s="2"/>
      <c r="X48899" s="2"/>
    </row>
    <row r="48900" spans="1:24" x14ac:dyDescent="0.35">
      <c r="A48900" s="1"/>
      <c r="K48900" s="1"/>
      <c r="L48900" s="1"/>
      <c r="M48900" s="2"/>
      <c r="N48900" s="2"/>
      <c r="O48900" s="2"/>
      <c r="P48900" s="2"/>
      <c r="Q48900" s="2"/>
      <c r="R48900" s="2"/>
      <c r="S48900" s="2"/>
      <c r="T48900" s="2"/>
      <c r="U48900" s="2"/>
      <c r="V48900" s="2"/>
      <c r="W48900" s="2"/>
      <c r="X48900" s="2"/>
    </row>
    <row r="48901" spans="1:24" x14ac:dyDescent="0.35">
      <c r="A48901" s="1"/>
      <c r="K48901" s="1"/>
      <c r="L48901" s="1"/>
      <c r="M48901" s="2"/>
      <c r="N48901" s="2"/>
      <c r="O48901" s="2"/>
      <c r="P48901" s="2"/>
      <c r="Q48901" s="2"/>
      <c r="R48901" s="2"/>
      <c r="S48901" s="2"/>
      <c r="T48901" s="2"/>
      <c r="U48901" s="2"/>
      <c r="V48901" s="2"/>
      <c r="W48901" s="2"/>
      <c r="X48901" s="2"/>
    </row>
    <row r="48902" spans="1:24" x14ac:dyDescent="0.35">
      <c r="A48902" s="1"/>
      <c r="K48902" s="1"/>
      <c r="L48902" s="1"/>
      <c r="M48902" s="2"/>
      <c r="N48902" s="2"/>
      <c r="O48902" s="2"/>
      <c r="P48902" s="2"/>
      <c r="Q48902" s="2"/>
      <c r="R48902" s="2"/>
      <c r="S48902" s="2"/>
      <c r="T48902" s="2"/>
      <c r="U48902" s="2"/>
      <c r="V48902" s="2"/>
      <c r="W48902" s="2"/>
      <c r="X48902" s="2"/>
    </row>
    <row r="48903" spans="1:24" x14ac:dyDescent="0.35">
      <c r="A48903" s="1"/>
      <c r="K48903" s="1"/>
      <c r="L48903" s="1"/>
      <c r="M48903" s="2"/>
      <c r="N48903" s="2"/>
      <c r="O48903" s="2"/>
      <c r="P48903" s="2"/>
      <c r="Q48903" s="2"/>
      <c r="R48903" s="2"/>
      <c r="S48903" s="2"/>
      <c r="T48903" s="2"/>
      <c r="U48903" s="2"/>
      <c r="V48903" s="2"/>
      <c r="W48903" s="2"/>
      <c r="X48903" s="2"/>
    </row>
    <row r="48904" spans="1:24" x14ac:dyDescent="0.35">
      <c r="A48904" s="1"/>
      <c r="K48904" s="1"/>
      <c r="L48904" s="1"/>
      <c r="M48904" s="2"/>
      <c r="N48904" s="2"/>
      <c r="O48904" s="2"/>
      <c r="P48904" s="2"/>
      <c r="Q48904" s="2"/>
      <c r="R48904" s="2"/>
      <c r="S48904" s="2"/>
      <c r="T48904" s="2"/>
      <c r="U48904" s="2"/>
      <c r="V48904" s="2"/>
      <c r="W48904" s="2"/>
      <c r="X48904" s="2"/>
    </row>
    <row r="48905" spans="1:24" x14ac:dyDescent="0.35">
      <c r="A48905" s="1"/>
      <c r="K48905" s="1"/>
      <c r="L48905" s="1"/>
      <c r="M48905" s="2"/>
      <c r="N48905" s="2"/>
      <c r="O48905" s="2"/>
      <c r="P48905" s="2"/>
      <c r="Q48905" s="2"/>
      <c r="R48905" s="2"/>
      <c r="S48905" s="2"/>
      <c r="T48905" s="2"/>
      <c r="U48905" s="2"/>
      <c r="V48905" s="2"/>
      <c r="W48905" s="2"/>
      <c r="X48905" s="2"/>
    </row>
    <row r="48906" spans="1:24" x14ac:dyDescent="0.35">
      <c r="A48906" s="1"/>
      <c r="K48906" s="1"/>
      <c r="L48906" s="1"/>
      <c r="M48906" s="2"/>
      <c r="N48906" s="2"/>
      <c r="O48906" s="2"/>
      <c r="P48906" s="2"/>
      <c r="Q48906" s="2"/>
      <c r="R48906" s="2"/>
      <c r="S48906" s="2"/>
      <c r="T48906" s="2"/>
      <c r="U48906" s="2"/>
      <c r="V48906" s="2"/>
      <c r="W48906" s="2"/>
      <c r="X48906" s="2"/>
    </row>
    <row r="48907" spans="1:24" x14ac:dyDescent="0.35">
      <c r="A48907" s="1"/>
      <c r="K48907" s="1"/>
      <c r="L48907" s="1"/>
      <c r="M48907" s="2"/>
      <c r="N48907" s="2"/>
      <c r="O48907" s="2"/>
      <c r="P48907" s="2"/>
      <c r="Q48907" s="2"/>
      <c r="R48907" s="2"/>
      <c r="S48907" s="2"/>
      <c r="T48907" s="2"/>
      <c r="U48907" s="2"/>
      <c r="V48907" s="2"/>
      <c r="W48907" s="2"/>
      <c r="X48907" s="2"/>
    </row>
    <row r="48908" spans="1:24" x14ac:dyDescent="0.35">
      <c r="A48908" s="1"/>
      <c r="K48908" s="1"/>
      <c r="L48908" s="1"/>
      <c r="M48908" s="2"/>
      <c r="N48908" s="2"/>
      <c r="O48908" s="2"/>
      <c r="P48908" s="2"/>
      <c r="Q48908" s="2"/>
      <c r="R48908" s="2"/>
      <c r="S48908" s="2"/>
      <c r="T48908" s="2"/>
      <c r="U48908" s="2"/>
      <c r="V48908" s="2"/>
      <c r="W48908" s="2"/>
      <c r="X48908" s="2"/>
    </row>
    <row r="48909" spans="1:24" x14ac:dyDescent="0.35">
      <c r="A48909" s="1"/>
      <c r="K48909" s="1"/>
      <c r="L48909" s="1"/>
      <c r="M48909" s="2"/>
      <c r="N48909" s="2"/>
      <c r="O48909" s="2"/>
      <c r="P48909" s="2"/>
      <c r="Q48909" s="2"/>
      <c r="R48909" s="2"/>
      <c r="S48909" s="2"/>
      <c r="T48909" s="2"/>
      <c r="U48909" s="2"/>
      <c r="V48909" s="2"/>
      <c r="W48909" s="2"/>
      <c r="X48909" s="2"/>
    </row>
    <row r="48910" spans="1:24" x14ac:dyDescent="0.35">
      <c r="A48910" s="1"/>
      <c r="K48910" s="1"/>
      <c r="L48910" s="1"/>
      <c r="M48910" s="2"/>
      <c r="N48910" s="2"/>
      <c r="O48910" s="2"/>
      <c r="P48910" s="2"/>
      <c r="Q48910" s="2"/>
      <c r="R48910" s="2"/>
      <c r="S48910" s="2"/>
      <c r="T48910" s="2"/>
      <c r="U48910" s="2"/>
      <c r="V48910" s="2"/>
      <c r="W48910" s="2"/>
      <c r="X48910" s="2"/>
    </row>
    <row r="48911" spans="1:24" x14ac:dyDescent="0.35">
      <c r="A48911" s="1"/>
      <c r="K48911" s="1"/>
      <c r="L48911" s="1"/>
      <c r="M48911" s="2"/>
      <c r="N48911" s="2"/>
      <c r="O48911" s="2"/>
      <c r="P48911" s="2"/>
      <c r="Q48911" s="2"/>
      <c r="R48911" s="2"/>
      <c r="S48911" s="2"/>
      <c r="T48911" s="2"/>
      <c r="U48911" s="2"/>
      <c r="V48911" s="2"/>
      <c r="W48911" s="2"/>
      <c r="X48911" s="2"/>
    </row>
    <row r="48912" spans="1:24" x14ac:dyDescent="0.35">
      <c r="A48912" s="1"/>
      <c r="K48912" s="1"/>
      <c r="L48912" s="1"/>
      <c r="M48912" s="2"/>
      <c r="N48912" s="2"/>
      <c r="O48912" s="2"/>
      <c r="P48912" s="2"/>
      <c r="Q48912" s="2"/>
      <c r="R48912" s="2"/>
      <c r="S48912" s="2"/>
      <c r="T48912" s="2"/>
      <c r="U48912" s="2"/>
      <c r="V48912" s="2"/>
      <c r="W48912" s="2"/>
      <c r="X48912" s="2"/>
    </row>
    <row r="48913" spans="1:24" x14ac:dyDescent="0.35">
      <c r="A48913" s="1"/>
      <c r="K48913" s="1"/>
      <c r="L48913" s="1"/>
      <c r="M48913" s="2"/>
      <c r="N48913" s="2"/>
      <c r="O48913" s="2"/>
      <c r="P48913" s="2"/>
      <c r="Q48913" s="2"/>
      <c r="R48913" s="2"/>
      <c r="S48913" s="2"/>
      <c r="T48913" s="2"/>
      <c r="U48913" s="2"/>
      <c r="V48913" s="2"/>
      <c r="W48913" s="2"/>
      <c r="X48913" s="2"/>
    </row>
    <row r="48914" spans="1:24" x14ac:dyDescent="0.35">
      <c r="A48914" s="1"/>
      <c r="K48914" s="1"/>
      <c r="L48914" s="1"/>
      <c r="M48914" s="2"/>
      <c r="N48914" s="2"/>
      <c r="O48914" s="2"/>
      <c r="P48914" s="2"/>
      <c r="Q48914" s="2"/>
      <c r="R48914" s="2"/>
      <c r="S48914" s="2"/>
      <c r="T48914" s="2"/>
      <c r="U48914" s="2"/>
      <c r="V48914" s="2"/>
      <c r="W48914" s="2"/>
      <c r="X48914" s="2"/>
    </row>
    <row r="48915" spans="1:24" x14ac:dyDescent="0.35">
      <c r="A48915" s="1"/>
      <c r="K48915" s="1"/>
      <c r="L48915" s="1"/>
      <c r="M48915" s="2"/>
      <c r="N48915" s="2"/>
      <c r="O48915" s="2"/>
      <c r="P48915" s="2"/>
      <c r="Q48915" s="2"/>
      <c r="R48915" s="2"/>
      <c r="S48915" s="2"/>
      <c r="T48915" s="2"/>
      <c r="U48915" s="2"/>
      <c r="V48915" s="2"/>
      <c r="W48915" s="2"/>
      <c r="X48915" s="2"/>
    </row>
    <row r="48916" spans="1:24" x14ac:dyDescent="0.35">
      <c r="A48916" s="1"/>
      <c r="K48916" s="1"/>
      <c r="L48916" s="1"/>
      <c r="M48916" s="2"/>
      <c r="N48916" s="2"/>
      <c r="O48916" s="2"/>
      <c r="P48916" s="2"/>
      <c r="Q48916" s="2"/>
      <c r="R48916" s="2"/>
      <c r="S48916" s="2"/>
      <c r="T48916" s="2"/>
      <c r="U48916" s="2"/>
      <c r="V48916" s="2"/>
      <c r="W48916" s="2"/>
      <c r="X48916" s="2"/>
    </row>
    <row r="48917" spans="1:24" x14ac:dyDescent="0.35">
      <c r="A48917" s="1"/>
      <c r="K48917" s="1"/>
      <c r="L48917" s="1"/>
      <c r="M48917" s="2"/>
      <c r="N48917" s="2"/>
      <c r="O48917" s="2"/>
      <c r="P48917" s="2"/>
      <c r="Q48917" s="2"/>
      <c r="R48917" s="2"/>
      <c r="S48917" s="2"/>
      <c r="T48917" s="2"/>
      <c r="U48917" s="2"/>
      <c r="V48917" s="2"/>
      <c r="W48917" s="2"/>
      <c r="X48917" s="2"/>
    </row>
    <row r="48918" spans="1:24" x14ac:dyDescent="0.35">
      <c r="A48918" s="1"/>
      <c r="K48918" s="1"/>
      <c r="L48918" s="1"/>
      <c r="M48918" s="2"/>
      <c r="N48918" s="2"/>
      <c r="O48918" s="2"/>
      <c r="P48918" s="2"/>
      <c r="Q48918" s="2"/>
      <c r="R48918" s="2"/>
      <c r="S48918" s="2"/>
      <c r="T48918" s="2"/>
      <c r="U48918" s="2"/>
      <c r="V48918" s="2"/>
      <c r="W48918" s="2"/>
      <c r="X48918" s="2"/>
    </row>
    <row r="48919" spans="1:24" x14ac:dyDescent="0.35">
      <c r="A48919" s="1"/>
      <c r="K48919" s="1"/>
      <c r="L48919" s="1"/>
      <c r="M48919" s="2"/>
      <c r="N48919" s="2"/>
      <c r="O48919" s="2"/>
      <c r="P48919" s="2"/>
      <c r="Q48919" s="2"/>
      <c r="R48919" s="2"/>
      <c r="S48919" s="2"/>
      <c r="T48919" s="2"/>
      <c r="U48919" s="2"/>
      <c r="V48919" s="2"/>
      <c r="W48919" s="2"/>
      <c r="X48919" s="2"/>
    </row>
    <row r="48920" spans="1:24" x14ac:dyDescent="0.35">
      <c r="A48920" s="1"/>
      <c r="K48920" s="1"/>
      <c r="L48920" s="1"/>
      <c r="M48920" s="2"/>
      <c r="N48920" s="2"/>
      <c r="O48920" s="2"/>
      <c r="P48920" s="2"/>
      <c r="Q48920" s="2"/>
      <c r="R48920" s="2"/>
      <c r="S48920" s="2"/>
      <c r="T48920" s="2"/>
      <c r="U48920" s="2"/>
      <c r="V48920" s="2"/>
      <c r="W48920" s="2"/>
      <c r="X48920" s="2"/>
    </row>
    <row r="48921" spans="1:24" x14ac:dyDescent="0.35">
      <c r="A48921" s="1"/>
      <c r="K48921" s="1"/>
      <c r="L48921" s="1"/>
      <c r="M48921" s="2"/>
      <c r="N48921" s="2"/>
      <c r="O48921" s="2"/>
      <c r="P48921" s="2"/>
      <c r="Q48921" s="2"/>
      <c r="R48921" s="2"/>
      <c r="S48921" s="2"/>
      <c r="T48921" s="2"/>
      <c r="U48921" s="2"/>
      <c r="V48921" s="2"/>
      <c r="W48921" s="2"/>
      <c r="X48921" s="2"/>
    </row>
    <row r="48922" spans="1:24" x14ac:dyDescent="0.35">
      <c r="A48922" s="1"/>
      <c r="K48922" s="1"/>
      <c r="L48922" s="1"/>
      <c r="M48922" s="2"/>
      <c r="N48922" s="2"/>
      <c r="O48922" s="2"/>
      <c r="P48922" s="2"/>
      <c r="Q48922" s="2"/>
      <c r="R48922" s="2"/>
      <c r="S48922" s="2"/>
      <c r="T48922" s="2"/>
      <c r="U48922" s="2"/>
      <c r="V48922" s="2"/>
      <c r="W48922" s="2"/>
      <c r="X48922" s="2"/>
    </row>
    <row r="48923" spans="1:24" x14ac:dyDescent="0.35">
      <c r="A48923" s="1"/>
      <c r="K48923" s="1"/>
      <c r="L48923" s="1"/>
      <c r="M48923" s="2"/>
      <c r="N48923" s="2"/>
      <c r="O48923" s="2"/>
      <c r="P48923" s="2"/>
      <c r="Q48923" s="2"/>
      <c r="R48923" s="2"/>
      <c r="S48923" s="2"/>
      <c r="T48923" s="2"/>
      <c r="U48923" s="2"/>
      <c r="V48923" s="2"/>
      <c r="W48923" s="2"/>
      <c r="X48923" s="2"/>
    </row>
    <row r="48924" spans="1:24" x14ac:dyDescent="0.35">
      <c r="A48924" s="1"/>
      <c r="K48924" s="1"/>
      <c r="L48924" s="1"/>
      <c r="M48924" s="2"/>
      <c r="N48924" s="2"/>
      <c r="O48924" s="2"/>
      <c r="P48924" s="2"/>
      <c r="Q48924" s="2"/>
      <c r="R48924" s="2"/>
      <c r="S48924" s="2"/>
      <c r="T48924" s="2"/>
      <c r="U48924" s="2"/>
      <c r="V48924" s="2"/>
      <c r="W48924" s="2"/>
      <c r="X48924" s="2"/>
    </row>
    <row r="48925" spans="1:24" x14ac:dyDescent="0.35">
      <c r="A48925" s="1"/>
      <c r="K48925" s="1"/>
      <c r="L48925" s="1"/>
      <c r="M48925" s="2"/>
      <c r="N48925" s="2"/>
      <c r="O48925" s="2"/>
      <c r="P48925" s="2"/>
      <c r="Q48925" s="2"/>
      <c r="R48925" s="2"/>
      <c r="S48925" s="2"/>
      <c r="T48925" s="2"/>
      <c r="U48925" s="2"/>
      <c r="V48925" s="2"/>
      <c r="W48925" s="2"/>
      <c r="X48925" s="2"/>
    </row>
    <row r="48926" spans="1:24" x14ac:dyDescent="0.35">
      <c r="A48926" s="1"/>
      <c r="K48926" s="1"/>
      <c r="L48926" s="1"/>
      <c r="M48926" s="2"/>
      <c r="N48926" s="2"/>
      <c r="O48926" s="2"/>
      <c r="P48926" s="2"/>
      <c r="Q48926" s="2"/>
      <c r="R48926" s="2"/>
      <c r="S48926" s="2"/>
      <c r="T48926" s="2"/>
      <c r="U48926" s="2"/>
      <c r="V48926" s="2"/>
      <c r="W48926" s="2"/>
      <c r="X48926" s="2"/>
    </row>
    <row r="48927" spans="1:24" x14ac:dyDescent="0.35">
      <c r="A48927" s="1"/>
      <c r="K48927" s="1"/>
      <c r="L48927" s="1"/>
      <c r="M48927" s="2"/>
      <c r="N48927" s="2"/>
      <c r="O48927" s="2"/>
      <c r="P48927" s="2"/>
      <c r="Q48927" s="2"/>
      <c r="R48927" s="2"/>
      <c r="S48927" s="2"/>
      <c r="T48927" s="2"/>
      <c r="U48927" s="2"/>
      <c r="V48927" s="2"/>
      <c r="W48927" s="2"/>
      <c r="X48927" s="2"/>
    </row>
    <row r="48928" spans="1:24" x14ac:dyDescent="0.35">
      <c r="A48928" s="1"/>
      <c r="K48928" s="1"/>
      <c r="L48928" s="1"/>
      <c r="M48928" s="2"/>
      <c r="N48928" s="2"/>
      <c r="O48928" s="2"/>
      <c r="P48928" s="2"/>
      <c r="Q48928" s="2"/>
      <c r="R48928" s="2"/>
      <c r="S48928" s="2"/>
      <c r="T48928" s="2"/>
      <c r="U48928" s="2"/>
      <c r="V48928" s="2"/>
      <c r="W48928" s="2"/>
      <c r="X48928" s="2"/>
    </row>
    <row r="48929" spans="1:24" x14ac:dyDescent="0.35">
      <c r="A48929" s="1"/>
      <c r="K48929" s="1"/>
      <c r="L48929" s="1"/>
      <c r="M48929" s="2"/>
      <c r="N48929" s="2"/>
      <c r="O48929" s="2"/>
      <c r="P48929" s="2"/>
      <c r="Q48929" s="2"/>
      <c r="R48929" s="2"/>
      <c r="S48929" s="2"/>
      <c r="T48929" s="2"/>
      <c r="U48929" s="2"/>
      <c r="V48929" s="2"/>
      <c r="W48929" s="2"/>
      <c r="X48929" s="2"/>
    </row>
    <row r="48930" spans="1:24" x14ac:dyDescent="0.35">
      <c r="A48930" s="1"/>
      <c r="K48930" s="1"/>
      <c r="L48930" s="1"/>
      <c r="M48930" s="2"/>
      <c r="N48930" s="2"/>
      <c r="O48930" s="2"/>
      <c r="P48930" s="2"/>
      <c r="Q48930" s="2"/>
      <c r="R48930" s="2"/>
      <c r="S48930" s="2"/>
      <c r="T48930" s="2"/>
      <c r="U48930" s="2"/>
      <c r="V48930" s="2"/>
      <c r="W48930" s="2"/>
      <c r="X48930" s="2"/>
    </row>
    <row r="48931" spans="1:24" x14ac:dyDescent="0.35">
      <c r="A48931" s="1"/>
      <c r="K48931" s="1"/>
      <c r="L48931" s="1"/>
      <c r="M48931" s="2"/>
      <c r="N48931" s="2"/>
      <c r="O48931" s="2"/>
      <c r="P48931" s="2"/>
      <c r="Q48931" s="2"/>
      <c r="R48931" s="2"/>
      <c r="S48931" s="2"/>
      <c r="T48931" s="2"/>
      <c r="U48931" s="2"/>
      <c r="V48931" s="2"/>
      <c r="W48931" s="2"/>
      <c r="X48931" s="2"/>
    </row>
    <row r="48932" spans="1:24" x14ac:dyDescent="0.35">
      <c r="A48932" s="1"/>
      <c r="K48932" s="1"/>
      <c r="L48932" s="1"/>
      <c r="M48932" s="2"/>
      <c r="N48932" s="2"/>
      <c r="O48932" s="2"/>
      <c r="P48932" s="2"/>
      <c r="Q48932" s="2"/>
      <c r="R48932" s="2"/>
      <c r="S48932" s="2"/>
      <c r="T48932" s="2"/>
      <c r="U48932" s="2"/>
      <c r="V48932" s="2"/>
      <c r="W48932" s="2"/>
      <c r="X48932" s="2"/>
    </row>
    <row r="48933" spans="1:24" x14ac:dyDescent="0.35">
      <c r="A48933" s="1"/>
      <c r="K48933" s="1"/>
      <c r="L48933" s="1"/>
      <c r="M48933" s="2"/>
      <c r="N48933" s="2"/>
      <c r="O48933" s="2"/>
      <c r="P48933" s="2"/>
      <c r="Q48933" s="2"/>
      <c r="R48933" s="2"/>
      <c r="S48933" s="2"/>
      <c r="T48933" s="2"/>
      <c r="U48933" s="2"/>
      <c r="V48933" s="2"/>
      <c r="W48933" s="2"/>
      <c r="X48933" s="2"/>
    </row>
    <row r="48934" spans="1:24" x14ac:dyDescent="0.35">
      <c r="A48934" s="1"/>
      <c r="K48934" s="1"/>
      <c r="L48934" s="1"/>
      <c r="M48934" s="2"/>
      <c r="N48934" s="2"/>
      <c r="O48934" s="2"/>
      <c r="P48934" s="2"/>
      <c r="Q48934" s="2"/>
      <c r="R48934" s="2"/>
      <c r="S48934" s="2"/>
      <c r="T48934" s="2"/>
      <c r="U48934" s="2"/>
      <c r="V48934" s="2"/>
      <c r="W48934" s="2"/>
      <c r="X48934" s="2"/>
    </row>
    <row r="48935" spans="1:24" x14ac:dyDescent="0.35">
      <c r="A48935" s="1"/>
      <c r="K48935" s="1"/>
      <c r="L48935" s="1"/>
      <c r="M48935" s="2"/>
      <c r="N48935" s="2"/>
      <c r="O48935" s="2"/>
      <c r="P48935" s="2"/>
      <c r="Q48935" s="2"/>
      <c r="R48935" s="2"/>
      <c r="S48935" s="2"/>
      <c r="T48935" s="2"/>
      <c r="U48935" s="2"/>
      <c r="V48935" s="2"/>
      <c r="W48935" s="2"/>
      <c r="X48935" s="2"/>
    </row>
    <row r="48936" spans="1:24" x14ac:dyDescent="0.35">
      <c r="A48936" s="1"/>
      <c r="K48936" s="1"/>
      <c r="L48936" s="1"/>
      <c r="M48936" s="2"/>
      <c r="N48936" s="2"/>
      <c r="O48936" s="2"/>
      <c r="P48936" s="2"/>
      <c r="Q48936" s="2"/>
      <c r="R48936" s="2"/>
      <c r="S48936" s="2"/>
      <c r="T48936" s="2"/>
      <c r="U48936" s="2"/>
      <c r="V48936" s="2"/>
      <c r="W48936" s="2"/>
      <c r="X48936" s="2"/>
    </row>
    <row r="48937" spans="1:24" x14ac:dyDescent="0.35">
      <c r="A48937" s="1"/>
      <c r="K48937" s="1"/>
      <c r="L48937" s="1"/>
      <c r="M48937" s="2"/>
      <c r="N48937" s="2"/>
      <c r="O48937" s="2"/>
      <c r="P48937" s="2"/>
      <c r="Q48937" s="2"/>
      <c r="R48937" s="2"/>
      <c r="S48937" s="2"/>
      <c r="T48937" s="2"/>
      <c r="U48937" s="2"/>
      <c r="V48937" s="2"/>
      <c r="W48937" s="2"/>
      <c r="X48937" s="2"/>
    </row>
    <row r="48938" spans="1:24" x14ac:dyDescent="0.35">
      <c r="A48938" s="1"/>
      <c r="K48938" s="1"/>
      <c r="L48938" s="1"/>
      <c r="M48938" s="2"/>
      <c r="N48938" s="2"/>
      <c r="O48938" s="2"/>
      <c r="P48938" s="2"/>
      <c r="Q48938" s="2"/>
      <c r="R48938" s="2"/>
      <c r="S48938" s="2"/>
      <c r="T48938" s="2"/>
      <c r="U48938" s="2"/>
      <c r="V48938" s="2"/>
      <c r="W48938" s="2"/>
      <c r="X48938" s="2"/>
    </row>
    <row r="48939" spans="1:24" x14ac:dyDescent="0.35">
      <c r="A48939" s="1"/>
      <c r="K48939" s="1"/>
      <c r="L48939" s="1"/>
      <c r="M48939" s="2"/>
      <c r="N48939" s="2"/>
      <c r="O48939" s="2"/>
      <c r="P48939" s="2"/>
      <c r="Q48939" s="2"/>
      <c r="R48939" s="2"/>
      <c r="S48939" s="2"/>
      <c r="T48939" s="2"/>
      <c r="U48939" s="2"/>
      <c r="V48939" s="2"/>
      <c r="W48939" s="2"/>
      <c r="X48939" s="2"/>
    </row>
    <row r="48940" spans="1:24" x14ac:dyDescent="0.35">
      <c r="A48940" s="1"/>
      <c r="K48940" s="1"/>
      <c r="L48940" s="1"/>
      <c r="M48940" s="2"/>
      <c r="N48940" s="2"/>
      <c r="O48940" s="2"/>
      <c r="P48940" s="2"/>
      <c r="Q48940" s="2"/>
      <c r="R48940" s="2"/>
      <c r="S48940" s="2"/>
      <c r="T48940" s="2"/>
      <c r="U48940" s="2"/>
      <c r="V48940" s="2"/>
      <c r="W48940" s="2"/>
      <c r="X48940" s="2"/>
    </row>
    <row r="48941" spans="1:24" x14ac:dyDescent="0.35">
      <c r="A48941" s="1"/>
      <c r="K48941" s="1"/>
      <c r="L48941" s="1"/>
      <c r="M48941" s="2"/>
      <c r="N48941" s="2"/>
      <c r="O48941" s="2"/>
      <c r="P48941" s="2"/>
      <c r="Q48941" s="2"/>
      <c r="R48941" s="2"/>
      <c r="S48941" s="2"/>
      <c r="T48941" s="2"/>
      <c r="U48941" s="2"/>
      <c r="V48941" s="2"/>
      <c r="W48941" s="2"/>
      <c r="X48941" s="2"/>
    </row>
    <row r="48942" spans="1:24" x14ac:dyDescent="0.35">
      <c r="A48942" s="1"/>
      <c r="K48942" s="1"/>
      <c r="L48942" s="1"/>
      <c r="M48942" s="2"/>
      <c r="N48942" s="2"/>
      <c r="O48942" s="2"/>
      <c r="P48942" s="2"/>
      <c r="Q48942" s="2"/>
      <c r="R48942" s="2"/>
      <c r="S48942" s="2"/>
      <c r="T48942" s="2"/>
      <c r="U48942" s="2"/>
      <c r="V48942" s="2"/>
      <c r="W48942" s="2"/>
      <c r="X48942" s="2"/>
    </row>
    <row r="48943" spans="1:24" x14ac:dyDescent="0.35">
      <c r="A48943" s="1"/>
      <c r="K48943" s="1"/>
      <c r="L48943" s="1"/>
      <c r="M48943" s="2"/>
      <c r="N48943" s="2"/>
      <c r="O48943" s="2"/>
      <c r="P48943" s="2"/>
      <c r="Q48943" s="2"/>
      <c r="R48943" s="2"/>
      <c r="S48943" s="2"/>
      <c r="T48943" s="2"/>
      <c r="U48943" s="2"/>
      <c r="V48943" s="2"/>
      <c r="W48943" s="2"/>
      <c r="X48943" s="2"/>
    </row>
    <row r="48944" spans="1:24" x14ac:dyDescent="0.35">
      <c r="A48944" s="1"/>
      <c r="K48944" s="1"/>
      <c r="L48944" s="1"/>
      <c r="M48944" s="2"/>
      <c r="N48944" s="2"/>
      <c r="O48944" s="2"/>
      <c r="P48944" s="2"/>
      <c r="Q48944" s="2"/>
      <c r="R48944" s="2"/>
      <c r="S48944" s="2"/>
      <c r="T48944" s="2"/>
      <c r="U48944" s="2"/>
      <c r="V48944" s="2"/>
      <c r="W48944" s="2"/>
      <c r="X48944" s="2"/>
    </row>
    <row r="48945" spans="1:24" x14ac:dyDescent="0.35">
      <c r="A48945" s="1"/>
      <c r="K48945" s="1"/>
      <c r="L48945" s="1"/>
      <c r="M48945" s="2"/>
      <c r="N48945" s="2"/>
      <c r="O48945" s="2"/>
      <c r="P48945" s="2"/>
      <c r="Q48945" s="2"/>
      <c r="R48945" s="2"/>
      <c r="S48945" s="2"/>
      <c r="T48945" s="2"/>
      <c r="U48945" s="2"/>
      <c r="V48945" s="2"/>
      <c r="W48945" s="2"/>
      <c r="X48945" s="2"/>
    </row>
    <row r="48946" spans="1:24" x14ac:dyDescent="0.35">
      <c r="A48946" s="1"/>
      <c r="K48946" s="1"/>
      <c r="L48946" s="1"/>
      <c r="M48946" s="2"/>
      <c r="N48946" s="2"/>
      <c r="O48946" s="2"/>
      <c r="P48946" s="2"/>
      <c r="Q48946" s="2"/>
      <c r="R48946" s="2"/>
      <c r="S48946" s="2"/>
      <c r="T48946" s="2"/>
      <c r="U48946" s="2"/>
      <c r="V48946" s="2"/>
      <c r="W48946" s="2"/>
      <c r="X48946" s="2"/>
    </row>
    <row r="48947" spans="1:24" x14ac:dyDescent="0.35">
      <c r="A48947" s="1"/>
      <c r="K48947" s="1"/>
      <c r="L48947" s="1"/>
      <c r="M48947" s="2"/>
      <c r="N48947" s="2"/>
      <c r="O48947" s="2"/>
      <c r="P48947" s="2"/>
      <c r="Q48947" s="2"/>
      <c r="R48947" s="2"/>
      <c r="S48947" s="2"/>
      <c r="T48947" s="2"/>
      <c r="U48947" s="2"/>
      <c r="V48947" s="2"/>
      <c r="W48947" s="2"/>
      <c r="X48947" s="2"/>
    </row>
    <row r="48948" spans="1:24" x14ac:dyDescent="0.35">
      <c r="A48948" s="1"/>
      <c r="K48948" s="1"/>
      <c r="L48948" s="1"/>
      <c r="M48948" s="2"/>
      <c r="N48948" s="2"/>
      <c r="O48948" s="2"/>
      <c r="P48948" s="2"/>
      <c r="Q48948" s="2"/>
      <c r="R48948" s="2"/>
      <c r="S48948" s="2"/>
      <c r="T48948" s="2"/>
      <c r="U48948" s="2"/>
      <c r="V48948" s="2"/>
      <c r="W48948" s="2"/>
      <c r="X48948" s="2"/>
    </row>
    <row r="48949" spans="1:24" x14ac:dyDescent="0.35">
      <c r="A48949" s="1"/>
      <c r="K48949" s="1"/>
      <c r="L48949" s="1"/>
      <c r="M48949" s="2"/>
      <c r="N48949" s="2"/>
      <c r="O48949" s="2"/>
      <c r="P48949" s="2"/>
      <c r="Q48949" s="2"/>
      <c r="R48949" s="2"/>
      <c r="S48949" s="2"/>
      <c r="T48949" s="2"/>
      <c r="U48949" s="2"/>
      <c r="V48949" s="2"/>
      <c r="W48949" s="2"/>
      <c r="X48949" s="2"/>
    </row>
    <row r="48950" spans="1:24" x14ac:dyDescent="0.35">
      <c r="A48950" s="1"/>
      <c r="K48950" s="1"/>
      <c r="L48950" s="1"/>
      <c r="M48950" s="2"/>
      <c r="N48950" s="2"/>
      <c r="O48950" s="2"/>
      <c r="P48950" s="2"/>
      <c r="Q48950" s="2"/>
      <c r="R48950" s="2"/>
      <c r="S48950" s="2"/>
      <c r="T48950" s="2"/>
      <c r="U48950" s="2"/>
      <c r="V48950" s="2"/>
      <c r="W48950" s="2"/>
      <c r="X48950" s="2"/>
    </row>
    <row r="48951" spans="1:24" x14ac:dyDescent="0.35">
      <c r="A48951" s="1"/>
      <c r="K48951" s="1"/>
      <c r="L48951" s="1"/>
      <c r="M48951" s="2"/>
      <c r="N48951" s="2"/>
      <c r="O48951" s="2"/>
      <c r="P48951" s="2"/>
      <c r="Q48951" s="2"/>
      <c r="R48951" s="2"/>
      <c r="S48951" s="2"/>
      <c r="T48951" s="2"/>
      <c r="U48951" s="2"/>
      <c r="V48951" s="2"/>
      <c r="W48951" s="2"/>
      <c r="X48951" s="2"/>
    </row>
    <row r="48952" spans="1:24" x14ac:dyDescent="0.35">
      <c r="A48952" s="1"/>
      <c r="K48952" s="1"/>
      <c r="L48952" s="1"/>
      <c r="M48952" s="2"/>
      <c r="N48952" s="2"/>
      <c r="O48952" s="2"/>
      <c r="P48952" s="2"/>
      <c r="Q48952" s="2"/>
      <c r="R48952" s="2"/>
      <c r="S48952" s="2"/>
      <c r="T48952" s="2"/>
      <c r="U48952" s="2"/>
      <c r="V48952" s="2"/>
      <c r="W48952" s="2"/>
      <c r="X48952" s="2"/>
    </row>
    <row r="48953" spans="1:24" x14ac:dyDescent="0.35">
      <c r="A48953" s="1"/>
      <c r="K48953" s="1"/>
      <c r="L48953" s="1"/>
      <c r="M48953" s="2"/>
      <c r="N48953" s="2"/>
      <c r="O48953" s="2"/>
      <c r="P48953" s="2"/>
      <c r="Q48953" s="2"/>
      <c r="R48953" s="2"/>
      <c r="S48953" s="2"/>
      <c r="T48953" s="2"/>
      <c r="U48953" s="2"/>
      <c r="V48953" s="2"/>
      <c r="W48953" s="2"/>
      <c r="X48953" s="2"/>
    </row>
    <row r="48954" spans="1:24" x14ac:dyDescent="0.35">
      <c r="A48954" s="1"/>
      <c r="K48954" s="1"/>
      <c r="L48954" s="1"/>
      <c r="M48954" s="2"/>
      <c r="N48954" s="2"/>
      <c r="O48954" s="2"/>
      <c r="P48954" s="2"/>
      <c r="Q48954" s="2"/>
      <c r="R48954" s="2"/>
      <c r="S48954" s="2"/>
      <c r="T48954" s="2"/>
      <c r="U48954" s="2"/>
      <c r="V48954" s="2"/>
      <c r="W48954" s="2"/>
      <c r="X48954" s="2"/>
    </row>
    <row r="48955" spans="1:24" x14ac:dyDescent="0.35">
      <c r="A48955" s="1"/>
      <c r="K48955" s="1"/>
      <c r="L48955" s="1"/>
      <c r="M48955" s="2"/>
      <c r="N48955" s="2"/>
      <c r="O48955" s="2"/>
      <c r="P48955" s="2"/>
      <c r="Q48955" s="2"/>
      <c r="R48955" s="2"/>
      <c r="S48955" s="2"/>
      <c r="T48955" s="2"/>
      <c r="U48955" s="2"/>
      <c r="V48955" s="2"/>
      <c r="W48955" s="2"/>
      <c r="X48955" s="2"/>
    </row>
    <row r="48956" spans="1:24" x14ac:dyDescent="0.35">
      <c r="A48956" s="1"/>
      <c r="K48956" s="1"/>
      <c r="L48956" s="1"/>
      <c r="M48956" s="2"/>
      <c r="N48956" s="2"/>
      <c r="O48956" s="2"/>
      <c r="P48956" s="2"/>
      <c r="Q48956" s="2"/>
      <c r="R48956" s="2"/>
      <c r="S48956" s="2"/>
      <c r="T48956" s="2"/>
      <c r="U48956" s="2"/>
      <c r="V48956" s="2"/>
      <c r="W48956" s="2"/>
      <c r="X48956" s="2"/>
    </row>
    <row r="48957" spans="1:24" x14ac:dyDescent="0.35">
      <c r="A48957" s="1"/>
      <c r="K48957" s="1"/>
      <c r="L48957" s="1"/>
      <c r="M48957" s="2"/>
      <c r="N48957" s="2"/>
      <c r="O48957" s="2"/>
      <c r="P48957" s="2"/>
      <c r="Q48957" s="2"/>
      <c r="R48957" s="2"/>
      <c r="S48957" s="2"/>
      <c r="T48957" s="2"/>
      <c r="U48957" s="2"/>
      <c r="V48957" s="2"/>
      <c r="W48957" s="2"/>
      <c r="X48957" s="2"/>
    </row>
    <row r="48958" spans="1:24" x14ac:dyDescent="0.35">
      <c r="A48958" s="1"/>
      <c r="K48958" s="1"/>
      <c r="L48958" s="1"/>
      <c r="M48958" s="2"/>
      <c r="N48958" s="2"/>
      <c r="O48958" s="2"/>
      <c r="P48958" s="2"/>
      <c r="Q48958" s="2"/>
      <c r="R48958" s="2"/>
      <c r="S48958" s="2"/>
      <c r="T48958" s="2"/>
      <c r="U48958" s="2"/>
      <c r="V48958" s="2"/>
      <c r="W48958" s="2"/>
      <c r="X48958" s="2"/>
    </row>
    <row r="48959" spans="1:24" x14ac:dyDescent="0.35">
      <c r="A48959" s="1"/>
      <c r="K48959" s="1"/>
      <c r="L48959" s="1"/>
      <c r="M48959" s="2"/>
      <c r="N48959" s="2"/>
      <c r="O48959" s="2"/>
      <c r="P48959" s="2"/>
      <c r="Q48959" s="2"/>
      <c r="R48959" s="2"/>
      <c r="S48959" s="2"/>
      <c r="T48959" s="2"/>
      <c r="U48959" s="2"/>
      <c r="V48959" s="2"/>
      <c r="W48959" s="2"/>
      <c r="X48959" s="2"/>
    </row>
    <row r="48960" spans="1:24" x14ac:dyDescent="0.35">
      <c r="A48960" s="1"/>
      <c r="K48960" s="1"/>
      <c r="L48960" s="1"/>
      <c r="M48960" s="2"/>
      <c r="N48960" s="2"/>
      <c r="O48960" s="2"/>
      <c r="P48960" s="2"/>
      <c r="Q48960" s="2"/>
      <c r="R48960" s="2"/>
      <c r="S48960" s="2"/>
      <c r="T48960" s="2"/>
      <c r="U48960" s="2"/>
      <c r="V48960" s="2"/>
      <c r="W48960" s="2"/>
      <c r="X48960" s="2"/>
    </row>
    <row r="48961" spans="1:24" x14ac:dyDescent="0.35">
      <c r="A48961" s="1"/>
      <c r="K48961" s="1"/>
      <c r="L48961" s="1"/>
      <c r="M48961" s="2"/>
      <c r="N48961" s="2"/>
      <c r="O48961" s="2"/>
      <c r="P48961" s="2"/>
      <c r="Q48961" s="2"/>
      <c r="R48961" s="2"/>
      <c r="S48961" s="2"/>
      <c r="T48961" s="2"/>
      <c r="U48961" s="2"/>
      <c r="V48961" s="2"/>
      <c r="W48961" s="2"/>
      <c r="X48961" s="2"/>
    </row>
    <row r="48962" spans="1:24" x14ac:dyDescent="0.35">
      <c r="A48962" s="1"/>
      <c r="K48962" s="1"/>
      <c r="L48962" s="1"/>
      <c r="M48962" s="2"/>
      <c r="N48962" s="2"/>
      <c r="O48962" s="2"/>
      <c r="P48962" s="2"/>
      <c r="Q48962" s="2"/>
      <c r="R48962" s="2"/>
      <c r="S48962" s="2"/>
      <c r="T48962" s="2"/>
      <c r="U48962" s="2"/>
      <c r="V48962" s="2"/>
      <c r="W48962" s="2"/>
      <c r="X48962" s="2"/>
    </row>
    <row r="48963" spans="1:24" x14ac:dyDescent="0.35">
      <c r="A48963" s="1"/>
      <c r="K48963" s="1"/>
      <c r="L48963" s="1"/>
      <c r="M48963" s="2"/>
      <c r="N48963" s="2"/>
      <c r="O48963" s="2"/>
      <c r="P48963" s="2"/>
      <c r="Q48963" s="2"/>
      <c r="R48963" s="2"/>
      <c r="S48963" s="2"/>
      <c r="T48963" s="2"/>
      <c r="U48963" s="2"/>
      <c r="V48963" s="2"/>
      <c r="W48963" s="2"/>
      <c r="X48963" s="2"/>
    </row>
    <row r="48964" spans="1:24" x14ac:dyDescent="0.35">
      <c r="A48964" s="1"/>
      <c r="K48964" s="1"/>
      <c r="L48964" s="1"/>
      <c r="M48964" s="2"/>
      <c r="N48964" s="2"/>
      <c r="O48964" s="2"/>
      <c r="P48964" s="2"/>
      <c r="Q48964" s="2"/>
      <c r="R48964" s="2"/>
      <c r="S48964" s="2"/>
      <c r="T48964" s="2"/>
      <c r="U48964" s="2"/>
      <c r="V48964" s="2"/>
      <c r="W48964" s="2"/>
      <c r="X48964" s="2"/>
    </row>
    <row r="48965" spans="1:24" x14ac:dyDescent="0.35">
      <c r="A48965" s="1"/>
      <c r="K48965" s="1"/>
      <c r="L48965" s="1"/>
      <c r="M48965" s="2"/>
      <c r="N48965" s="2"/>
      <c r="O48965" s="2"/>
      <c r="P48965" s="2"/>
      <c r="Q48965" s="2"/>
      <c r="R48965" s="2"/>
      <c r="S48965" s="2"/>
      <c r="T48965" s="2"/>
      <c r="U48965" s="2"/>
      <c r="V48965" s="2"/>
      <c r="W48965" s="2"/>
      <c r="X48965" s="2"/>
    </row>
    <row r="48966" spans="1:24" x14ac:dyDescent="0.35">
      <c r="A48966" s="1"/>
      <c r="K48966" s="1"/>
      <c r="L48966" s="1"/>
      <c r="M48966" s="2"/>
      <c r="N48966" s="2"/>
      <c r="O48966" s="2"/>
      <c r="P48966" s="2"/>
      <c r="Q48966" s="2"/>
      <c r="R48966" s="2"/>
      <c r="S48966" s="2"/>
      <c r="T48966" s="2"/>
      <c r="U48966" s="2"/>
      <c r="V48966" s="2"/>
      <c r="W48966" s="2"/>
      <c r="X48966" s="2"/>
    </row>
    <row r="48967" spans="1:24" x14ac:dyDescent="0.35">
      <c r="A48967" s="1"/>
      <c r="K48967" s="1"/>
      <c r="L48967" s="1"/>
      <c r="M48967" s="2"/>
      <c r="N48967" s="2"/>
      <c r="O48967" s="2"/>
      <c r="P48967" s="2"/>
      <c r="Q48967" s="2"/>
      <c r="R48967" s="2"/>
      <c r="S48967" s="2"/>
      <c r="T48967" s="2"/>
      <c r="U48967" s="2"/>
      <c r="V48967" s="2"/>
      <c r="W48967" s="2"/>
      <c r="X48967" s="2"/>
    </row>
    <row r="48968" spans="1:24" x14ac:dyDescent="0.35">
      <c r="A48968" s="1"/>
      <c r="K48968" s="1"/>
      <c r="L48968" s="1"/>
      <c r="M48968" s="2"/>
      <c r="N48968" s="2"/>
      <c r="O48968" s="2"/>
      <c r="P48968" s="2"/>
      <c r="Q48968" s="2"/>
      <c r="R48968" s="2"/>
      <c r="S48968" s="2"/>
      <c r="T48968" s="2"/>
      <c r="U48968" s="2"/>
      <c r="V48968" s="2"/>
      <c r="W48968" s="2"/>
      <c r="X48968" s="2"/>
    </row>
    <row r="48969" spans="1:24" x14ac:dyDescent="0.35">
      <c r="A48969" s="1"/>
      <c r="K48969" s="1"/>
      <c r="L48969" s="1"/>
      <c r="M48969" s="2"/>
      <c r="N48969" s="2"/>
      <c r="O48969" s="2"/>
      <c r="P48969" s="2"/>
      <c r="Q48969" s="2"/>
      <c r="R48969" s="2"/>
      <c r="S48969" s="2"/>
      <c r="T48969" s="2"/>
      <c r="U48969" s="2"/>
      <c r="V48969" s="2"/>
      <c r="W48969" s="2"/>
      <c r="X48969" s="2"/>
    </row>
    <row r="48970" spans="1:24" x14ac:dyDescent="0.35">
      <c r="A48970" s="1"/>
      <c r="K48970" s="1"/>
      <c r="L48970" s="1"/>
      <c r="M48970" s="2"/>
      <c r="N48970" s="2"/>
      <c r="O48970" s="2"/>
      <c r="P48970" s="2"/>
      <c r="Q48970" s="2"/>
      <c r="R48970" s="2"/>
      <c r="S48970" s="2"/>
      <c r="T48970" s="2"/>
      <c r="U48970" s="2"/>
      <c r="V48970" s="2"/>
      <c r="W48970" s="2"/>
      <c r="X48970" s="2"/>
    </row>
    <row r="48971" spans="1:24" x14ac:dyDescent="0.35">
      <c r="A48971" s="1"/>
      <c r="K48971" s="1"/>
      <c r="L48971" s="1"/>
      <c r="M48971" s="2"/>
      <c r="N48971" s="2"/>
      <c r="O48971" s="2"/>
      <c r="P48971" s="2"/>
      <c r="Q48971" s="2"/>
      <c r="R48971" s="2"/>
      <c r="S48971" s="2"/>
      <c r="T48971" s="2"/>
      <c r="U48971" s="2"/>
      <c r="V48971" s="2"/>
      <c r="W48971" s="2"/>
      <c r="X48971" s="2"/>
    </row>
    <row r="48972" spans="1:24" x14ac:dyDescent="0.35">
      <c r="A48972" s="1"/>
      <c r="K48972" s="1"/>
      <c r="L48972" s="1"/>
      <c r="M48972" s="2"/>
      <c r="N48972" s="2"/>
      <c r="O48972" s="2"/>
      <c r="P48972" s="2"/>
      <c r="Q48972" s="2"/>
      <c r="R48972" s="2"/>
      <c r="S48972" s="2"/>
      <c r="T48972" s="2"/>
      <c r="U48972" s="2"/>
      <c r="V48972" s="2"/>
      <c r="W48972" s="2"/>
      <c r="X48972" s="2"/>
    </row>
    <row r="48973" spans="1:24" x14ac:dyDescent="0.35">
      <c r="A48973" s="1"/>
      <c r="K48973" s="1"/>
      <c r="L48973" s="1"/>
      <c r="M48973" s="2"/>
      <c r="N48973" s="2"/>
      <c r="O48973" s="2"/>
      <c r="P48973" s="2"/>
      <c r="Q48973" s="2"/>
      <c r="R48973" s="2"/>
      <c r="S48973" s="2"/>
      <c r="T48973" s="2"/>
      <c r="U48973" s="2"/>
      <c r="V48973" s="2"/>
      <c r="W48973" s="2"/>
      <c r="X48973" s="2"/>
    </row>
    <row r="48974" spans="1:24" x14ac:dyDescent="0.35">
      <c r="A48974" s="1"/>
      <c r="K48974" s="1"/>
      <c r="L48974" s="1"/>
      <c r="M48974" s="2"/>
      <c r="N48974" s="2"/>
      <c r="O48974" s="2"/>
      <c r="P48974" s="2"/>
      <c r="Q48974" s="2"/>
      <c r="R48974" s="2"/>
      <c r="S48974" s="2"/>
      <c r="T48974" s="2"/>
      <c r="U48974" s="2"/>
      <c r="V48974" s="2"/>
      <c r="W48974" s="2"/>
      <c r="X48974" s="2"/>
    </row>
    <row r="48975" spans="1:24" x14ac:dyDescent="0.35">
      <c r="A48975" s="1"/>
      <c r="K48975" s="1"/>
      <c r="L48975" s="1"/>
      <c r="M48975" s="2"/>
      <c r="N48975" s="2"/>
      <c r="O48975" s="2"/>
      <c r="P48975" s="2"/>
      <c r="Q48975" s="2"/>
      <c r="R48975" s="2"/>
      <c r="S48975" s="2"/>
      <c r="T48975" s="2"/>
      <c r="U48975" s="2"/>
      <c r="V48975" s="2"/>
      <c r="W48975" s="2"/>
      <c r="X48975" s="2"/>
    </row>
    <row r="48976" spans="1:24" x14ac:dyDescent="0.35">
      <c r="A48976" s="1"/>
      <c r="K48976" s="1"/>
      <c r="L48976" s="1"/>
      <c r="M48976" s="2"/>
      <c r="N48976" s="2"/>
      <c r="O48976" s="2"/>
      <c r="P48976" s="2"/>
      <c r="Q48976" s="2"/>
      <c r="R48976" s="2"/>
      <c r="S48976" s="2"/>
      <c r="T48976" s="2"/>
      <c r="U48976" s="2"/>
      <c r="V48976" s="2"/>
      <c r="W48976" s="2"/>
      <c r="X48976" s="2"/>
    </row>
    <row r="48977" spans="1:24" x14ac:dyDescent="0.35">
      <c r="A48977" s="1"/>
      <c r="K48977" s="1"/>
      <c r="L48977" s="1"/>
      <c r="M48977" s="2"/>
      <c r="N48977" s="2"/>
      <c r="O48977" s="2"/>
      <c r="P48977" s="2"/>
      <c r="Q48977" s="2"/>
      <c r="R48977" s="2"/>
      <c r="S48977" s="2"/>
      <c r="T48977" s="2"/>
      <c r="U48977" s="2"/>
      <c r="V48977" s="2"/>
      <c r="W48977" s="2"/>
      <c r="X48977" s="2"/>
    </row>
    <row r="48978" spans="1:24" x14ac:dyDescent="0.35">
      <c r="A48978" s="1"/>
      <c r="K48978" s="1"/>
      <c r="L48978" s="1"/>
      <c r="M48978" s="2"/>
      <c r="N48978" s="2"/>
      <c r="O48978" s="2"/>
      <c r="P48978" s="2"/>
      <c r="Q48978" s="2"/>
      <c r="R48978" s="2"/>
      <c r="S48978" s="2"/>
      <c r="T48978" s="2"/>
      <c r="U48978" s="2"/>
      <c r="V48978" s="2"/>
      <c r="W48978" s="2"/>
      <c r="X48978" s="2"/>
    </row>
    <row r="48979" spans="1:24" x14ac:dyDescent="0.35">
      <c r="A48979" s="1"/>
      <c r="K48979" s="1"/>
      <c r="L48979" s="1"/>
      <c r="M48979" s="2"/>
      <c r="N48979" s="2"/>
      <c r="O48979" s="2"/>
      <c r="P48979" s="2"/>
      <c r="Q48979" s="2"/>
      <c r="R48979" s="2"/>
      <c r="S48979" s="2"/>
      <c r="T48979" s="2"/>
      <c r="U48979" s="2"/>
      <c r="V48979" s="2"/>
      <c r="W48979" s="2"/>
      <c r="X48979" s="2"/>
    </row>
    <row r="48980" spans="1:24" x14ac:dyDescent="0.35">
      <c r="A48980" s="1"/>
      <c r="K48980" s="1"/>
      <c r="L48980" s="1"/>
      <c r="M48980" s="2"/>
      <c r="N48980" s="2"/>
      <c r="O48980" s="2"/>
      <c r="P48980" s="2"/>
      <c r="Q48980" s="2"/>
      <c r="R48980" s="2"/>
      <c r="S48980" s="2"/>
      <c r="T48980" s="2"/>
      <c r="U48980" s="2"/>
      <c r="V48980" s="2"/>
      <c r="W48980" s="2"/>
      <c r="X48980" s="2"/>
    </row>
    <row r="48981" spans="1:24" x14ac:dyDescent="0.35">
      <c r="A48981" s="1"/>
      <c r="K48981" s="1"/>
      <c r="L48981" s="1"/>
      <c r="M48981" s="2"/>
      <c r="N48981" s="2"/>
      <c r="O48981" s="2"/>
      <c r="P48981" s="2"/>
      <c r="Q48981" s="2"/>
      <c r="R48981" s="2"/>
      <c r="S48981" s="2"/>
      <c r="T48981" s="2"/>
      <c r="U48981" s="2"/>
      <c r="V48981" s="2"/>
      <c r="W48981" s="2"/>
      <c r="X48981" s="2"/>
    </row>
    <row r="48982" spans="1:24" x14ac:dyDescent="0.35">
      <c r="A48982" s="1"/>
      <c r="K48982" s="1"/>
      <c r="L48982" s="1"/>
      <c r="M48982" s="2"/>
      <c r="N48982" s="2"/>
      <c r="O48982" s="2"/>
      <c r="P48982" s="2"/>
      <c r="Q48982" s="2"/>
      <c r="R48982" s="2"/>
      <c r="S48982" s="2"/>
      <c r="T48982" s="2"/>
      <c r="U48982" s="2"/>
      <c r="V48982" s="2"/>
      <c r="W48982" s="2"/>
      <c r="X48982" s="2"/>
    </row>
    <row r="48983" spans="1:24" x14ac:dyDescent="0.35">
      <c r="A48983" s="1"/>
      <c r="K48983" s="1"/>
      <c r="L48983" s="1"/>
      <c r="M48983" s="2"/>
      <c r="N48983" s="2"/>
      <c r="O48983" s="2"/>
      <c r="P48983" s="2"/>
      <c r="Q48983" s="2"/>
      <c r="R48983" s="2"/>
      <c r="S48983" s="2"/>
      <c r="T48983" s="2"/>
      <c r="U48983" s="2"/>
      <c r="V48983" s="2"/>
      <c r="W48983" s="2"/>
      <c r="X48983" s="2"/>
    </row>
    <row r="48984" spans="1:24" x14ac:dyDescent="0.35">
      <c r="A48984" s="1"/>
      <c r="K48984" s="1"/>
      <c r="L48984" s="1"/>
      <c r="M48984" s="2"/>
      <c r="N48984" s="2"/>
      <c r="O48984" s="2"/>
      <c r="P48984" s="2"/>
      <c r="Q48984" s="2"/>
      <c r="R48984" s="2"/>
      <c r="S48984" s="2"/>
      <c r="T48984" s="2"/>
      <c r="U48984" s="2"/>
      <c r="V48984" s="2"/>
      <c r="W48984" s="2"/>
      <c r="X48984" s="2"/>
    </row>
    <row r="48985" spans="1:24" x14ac:dyDescent="0.35">
      <c r="A48985" s="1"/>
      <c r="K48985" s="1"/>
      <c r="L48985" s="1"/>
      <c r="M48985" s="2"/>
      <c r="N48985" s="2"/>
      <c r="O48985" s="2"/>
      <c r="P48985" s="2"/>
      <c r="Q48985" s="2"/>
      <c r="R48985" s="2"/>
      <c r="S48985" s="2"/>
      <c r="T48985" s="2"/>
      <c r="U48985" s="2"/>
      <c r="V48985" s="2"/>
      <c r="W48985" s="2"/>
      <c r="X48985" s="2"/>
    </row>
    <row r="48986" spans="1:24" x14ac:dyDescent="0.35">
      <c r="A48986" s="1"/>
      <c r="K48986" s="1"/>
      <c r="L48986" s="1"/>
      <c r="M48986" s="2"/>
      <c r="N48986" s="2"/>
      <c r="O48986" s="2"/>
      <c r="P48986" s="2"/>
      <c r="Q48986" s="2"/>
      <c r="R48986" s="2"/>
      <c r="S48986" s="2"/>
      <c r="T48986" s="2"/>
      <c r="U48986" s="2"/>
      <c r="V48986" s="2"/>
      <c r="W48986" s="2"/>
      <c r="X48986" s="2"/>
    </row>
    <row r="48987" spans="1:24" x14ac:dyDescent="0.35">
      <c r="A48987" s="1"/>
      <c r="K48987" s="1"/>
      <c r="L48987" s="1"/>
      <c r="M48987" s="2"/>
      <c r="N48987" s="2"/>
      <c r="O48987" s="2"/>
      <c r="P48987" s="2"/>
      <c r="Q48987" s="2"/>
      <c r="R48987" s="2"/>
      <c r="S48987" s="2"/>
      <c r="T48987" s="2"/>
      <c r="U48987" s="2"/>
      <c r="V48987" s="2"/>
      <c r="W48987" s="2"/>
      <c r="X48987" s="2"/>
    </row>
    <row r="48988" spans="1:24" x14ac:dyDescent="0.35">
      <c r="A48988" s="1"/>
      <c r="K48988" s="1"/>
      <c r="L48988" s="1"/>
      <c r="M48988" s="2"/>
      <c r="N48988" s="2"/>
      <c r="O48988" s="2"/>
      <c r="P48988" s="2"/>
      <c r="Q48988" s="2"/>
      <c r="R48988" s="2"/>
      <c r="S48988" s="2"/>
      <c r="T48988" s="2"/>
      <c r="U48988" s="2"/>
      <c r="V48988" s="2"/>
      <c r="W48988" s="2"/>
      <c r="X48988" s="2"/>
    </row>
    <row r="48989" spans="1:24" x14ac:dyDescent="0.35">
      <c r="A48989" s="1"/>
      <c r="K48989" s="1"/>
      <c r="L48989" s="1"/>
      <c r="M48989" s="2"/>
      <c r="N48989" s="2"/>
      <c r="O48989" s="2"/>
      <c r="P48989" s="2"/>
      <c r="Q48989" s="2"/>
      <c r="R48989" s="2"/>
      <c r="S48989" s="2"/>
      <c r="T48989" s="2"/>
      <c r="U48989" s="2"/>
      <c r="V48989" s="2"/>
      <c r="W48989" s="2"/>
      <c r="X48989" s="2"/>
    </row>
    <row r="48990" spans="1:24" x14ac:dyDescent="0.35">
      <c r="A48990" s="1"/>
      <c r="K48990" s="1"/>
      <c r="L48990" s="1"/>
      <c r="M48990" s="2"/>
      <c r="N48990" s="2"/>
      <c r="O48990" s="2"/>
      <c r="P48990" s="2"/>
      <c r="Q48990" s="2"/>
      <c r="R48990" s="2"/>
      <c r="S48990" s="2"/>
      <c r="T48990" s="2"/>
      <c r="U48990" s="2"/>
      <c r="V48990" s="2"/>
      <c r="W48990" s="2"/>
      <c r="X48990" s="2"/>
    </row>
    <row r="48991" spans="1:24" x14ac:dyDescent="0.35">
      <c r="A48991" s="1"/>
      <c r="K48991" s="1"/>
      <c r="L48991" s="1"/>
      <c r="M48991" s="2"/>
      <c r="N48991" s="2"/>
      <c r="O48991" s="2"/>
      <c r="P48991" s="2"/>
      <c r="Q48991" s="2"/>
      <c r="R48991" s="2"/>
      <c r="S48991" s="2"/>
      <c r="T48991" s="2"/>
      <c r="U48991" s="2"/>
      <c r="V48991" s="2"/>
      <c r="W48991" s="2"/>
      <c r="X48991" s="2"/>
    </row>
    <row r="48992" spans="1:24" x14ac:dyDescent="0.35">
      <c r="A48992" s="1"/>
      <c r="K48992" s="1"/>
      <c r="L48992" s="1"/>
      <c r="M48992" s="2"/>
      <c r="N48992" s="2"/>
      <c r="O48992" s="2"/>
      <c r="P48992" s="2"/>
      <c r="Q48992" s="2"/>
      <c r="R48992" s="2"/>
      <c r="S48992" s="2"/>
      <c r="T48992" s="2"/>
      <c r="U48992" s="2"/>
      <c r="V48992" s="2"/>
      <c r="W48992" s="2"/>
      <c r="X48992" s="2"/>
    </row>
    <row r="48993" spans="1:24" x14ac:dyDescent="0.35">
      <c r="A48993" s="1"/>
      <c r="K48993" s="1"/>
      <c r="L48993" s="1"/>
      <c r="M48993" s="2"/>
      <c r="N48993" s="2"/>
      <c r="O48993" s="2"/>
      <c r="P48993" s="2"/>
      <c r="Q48993" s="2"/>
      <c r="R48993" s="2"/>
      <c r="S48993" s="2"/>
      <c r="T48993" s="2"/>
      <c r="U48993" s="2"/>
      <c r="V48993" s="2"/>
      <c r="W48993" s="2"/>
      <c r="X48993" s="2"/>
    </row>
    <row r="48994" spans="1:24" x14ac:dyDescent="0.35">
      <c r="A48994" s="1"/>
      <c r="K48994" s="1"/>
      <c r="L48994" s="1"/>
      <c r="M48994" s="2"/>
      <c r="N48994" s="2"/>
      <c r="O48994" s="2"/>
      <c r="P48994" s="2"/>
      <c r="Q48994" s="2"/>
      <c r="R48994" s="2"/>
      <c r="S48994" s="2"/>
      <c r="T48994" s="2"/>
      <c r="U48994" s="2"/>
      <c r="V48994" s="2"/>
      <c r="W48994" s="2"/>
      <c r="X48994" s="2"/>
    </row>
    <row r="48995" spans="1:24" x14ac:dyDescent="0.35">
      <c r="A48995" s="1"/>
      <c r="K48995" s="1"/>
      <c r="L48995" s="1"/>
      <c r="M48995" s="2"/>
      <c r="N48995" s="2"/>
      <c r="O48995" s="2"/>
      <c r="P48995" s="2"/>
      <c r="Q48995" s="2"/>
      <c r="R48995" s="2"/>
      <c r="S48995" s="2"/>
      <c r="T48995" s="2"/>
      <c r="U48995" s="2"/>
      <c r="V48995" s="2"/>
      <c r="W48995" s="2"/>
      <c r="X48995" s="2"/>
    </row>
    <row r="48996" spans="1:24" x14ac:dyDescent="0.35">
      <c r="A48996" s="1"/>
      <c r="K48996" s="1"/>
      <c r="L48996" s="1"/>
      <c r="M48996" s="2"/>
      <c r="N48996" s="2"/>
      <c r="O48996" s="2"/>
      <c r="P48996" s="2"/>
      <c r="Q48996" s="2"/>
      <c r="R48996" s="2"/>
      <c r="S48996" s="2"/>
      <c r="T48996" s="2"/>
      <c r="U48996" s="2"/>
      <c r="V48996" s="2"/>
      <c r="W48996" s="2"/>
      <c r="X48996" s="2"/>
    </row>
    <row r="48997" spans="1:24" x14ac:dyDescent="0.35">
      <c r="A48997" s="1"/>
      <c r="K48997" s="1"/>
      <c r="L48997" s="1"/>
      <c r="M48997" s="2"/>
      <c r="N48997" s="2"/>
      <c r="O48997" s="2"/>
      <c r="P48997" s="2"/>
      <c r="Q48997" s="2"/>
      <c r="R48997" s="2"/>
      <c r="S48997" s="2"/>
      <c r="T48997" s="2"/>
      <c r="U48997" s="2"/>
      <c r="V48997" s="2"/>
      <c r="W48997" s="2"/>
      <c r="X48997" s="2"/>
    </row>
    <row r="48998" spans="1:24" x14ac:dyDescent="0.35">
      <c r="A48998" s="1"/>
      <c r="K48998" s="1"/>
      <c r="L48998" s="1"/>
      <c r="M48998" s="2"/>
      <c r="N48998" s="2"/>
      <c r="O48998" s="2"/>
      <c r="P48998" s="2"/>
      <c r="Q48998" s="2"/>
      <c r="R48998" s="2"/>
      <c r="S48998" s="2"/>
      <c r="T48998" s="2"/>
      <c r="U48998" s="2"/>
      <c r="V48998" s="2"/>
      <c r="W48998" s="2"/>
      <c r="X48998" s="2"/>
    </row>
    <row r="48999" spans="1:24" x14ac:dyDescent="0.35">
      <c r="A48999" s="1"/>
      <c r="K48999" s="1"/>
      <c r="L48999" s="1"/>
      <c r="M48999" s="2"/>
      <c r="N48999" s="2"/>
      <c r="O48999" s="2"/>
      <c r="P48999" s="2"/>
      <c r="Q48999" s="2"/>
      <c r="R48999" s="2"/>
      <c r="S48999" s="2"/>
      <c r="T48999" s="2"/>
      <c r="U48999" s="2"/>
      <c r="V48999" s="2"/>
      <c r="W48999" s="2"/>
      <c r="X48999" s="2"/>
    </row>
    <row r="49000" spans="1:24" x14ac:dyDescent="0.35">
      <c r="A49000" s="1"/>
      <c r="K49000" s="1"/>
      <c r="L49000" s="1"/>
      <c r="M49000" s="2"/>
      <c r="N49000" s="2"/>
      <c r="O49000" s="2"/>
      <c r="P49000" s="2"/>
      <c r="Q49000" s="2"/>
      <c r="R49000" s="2"/>
      <c r="S49000" s="2"/>
      <c r="T49000" s="2"/>
      <c r="U49000" s="2"/>
      <c r="V49000" s="2"/>
      <c r="W49000" s="2"/>
      <c r="X49000" s="2"/>
    </row>
    <row r="49001" spans="1:24" x14ac:dyDescent="0.35">
      <c r="A49001" s="1"/>
      <c r="K49001" s="1"/>
      <c r="L49001" s="1"/>
      <c r="M49001" s="2"/>
      <c r="N49001" s="2"/>
      <c r="O49001" s="2"/>
      <c r="P49001" s="2"/>
      <c r="Q49001" s="2"/>
      <c r="R49001" s="2"/>
      <c r="S49001" s="2"/>
      <c r="T49001" s="2"/>
      <c r="U49001" s="2"/>
      <c r="V49001" s="2"/>
      <c r="W49001" s="2"/>
      <c r="X49001" s="2"/>
    </row>
    <row r="49002" spans="1:24" x14ac:dyDescent="0.35">
      <c r="A49002" s="1"/>
      <c r="K49002" s="1"/>
      <c r="L49002" s="1"/>
      <c r="M49002" s="2"/>
      <c r="N49002" s="2"/>
      <c r="O49002" s="2"/>
      <c r="P49002" s="2"/>
      <c r="Q49002" s="2"/>
      <c r="R49002" s="2"/>
      <c r="S49002" s="2"/>
      <c r="T49002" s="2"/>
      <c r="U49002" s="2"/>
      <c r="V49002" s="2"/>
      <c r="W49002" s="2"/>
      <c r="X49002" s="2"/>
    </row>
    <row r="49003" spans="1:24" x14ac:dyDescent="0.35">
      <c r="A49003" s="1"/>
      <c r="K49003" s="1"/>
      <c r="L49003" s="1"/>
      <c r="M49003" s="2"/>
      <c r="N49003" s="2"/>
      <c r="O49003" s="2"/>
      <c r="P49003" s="2"/>
      <c r="Q49003" s="2"/>
      <c r="R49003" s="2"/>
      <c r="S49003" s="2"/>
      <c r="T49003" s="2"/>
      <c r="U49003" s="2"/>
      <c r="V49003" s="2"/>
      <c r="W49003" s="2"/>
      <c r="X49003" s="2"/>
    </row>
    <row r="49004" spans="1:24" x14ac:dyDescent="0.35">
      <c r="A49004" s="1"/>
      <c r="K49004" s="1"/>
      <c r="L49004" s="1"/>
      <c r="M49004" s="2"/>
      <c r="N49004" s="2"/>
      <c r="O49004" s="2"/>
      <c r="P49004" s="2"/>
      <c r="Q49004" s="2"/>
      <c r="R49004" s="2"/>
      <c r="S49004" s="2"/>
      <c r="T49004" s="2"/>
      <c r="U49004" s="2"/>
      <c r="V49004" s="2"/>
      <c r="W49004" s="2"/>
      <c r="X49004" s="2"/>
    </row>
    <row r="49005" spans="1:24" x14ac:dyDescent="0.35">
      <c r="A49005" s="1"/>
      <c r="K49005" s="1"/>
      <c r="L49005" s="1"/>
      <c r="M49005" s="2"/>
      <c r="N49005" s="2"/>
      <c r="O49005" s="2"/>
      <c r="P49005" s="2"/>
      <c r="Q49005" s="2"/>
      <c r="R49005" s="2"/>
      <c r="S49005" s="2"/>
      <c r="T49005" s="2"/>
      <c r="U49005" s="2"/>
      <c r="V49005" s="2"/>
      <c r="W49005" s="2"/>
      <c r="X49005" s="2"/>
    </row>
    <row r="49006" spans="1:24" x14ac:dyDescent="0.35">
      <c r="A49006" s="1"/>
      <c r="K49006" s="1"/>
      <c r="L49006" s="1"/>
      <c r="M49006" s="2"/>
      <c r="N49006" s="2"/>
      <c r="O49006" s="2"/>
      <c r="P49006" s="2"/>
      <c r="Q49006" s="2"/>
      <c r="R49006" s="2"/>
      <c r="S49006" s="2"/>
      <c r="T49006" s="2"/>
      <c r="U49006" s="2"/>
      <c r="V49006" s="2"/>
      <c r="W49006" s="2"/>
      <c r="X49006" s="2"/>
    </row>
    <row r="49007" spans="1:24" x14ac:dyDescent="0.35">
      <c r="A49007" s="1"/>
      <c r="K49007" s="1"/>
      <c r="L49007" s="1"/>
      <c r="M49007" s="2"/>
      <c r="N49007" s="2"/>
      <c r="O49007" s="2"/>
      <c r="P49007" s="2"/>
      <c r="Q49007" s="2"/>
      <c r="R49007" s="2"/>
      <c r="S49007" s="2"/>
      <c r="T49007" s="2"/>
      <c r="U49007" s="2"/>
      <c r="V49007" s="2"/>
      <c r="W49007" s="2"/>
      <c r="X49007" s="2"/>
    </row>
    <row r="49008" spans="1:24" x14ac:dyDescent="0.35">
      <c r="A49008" s="1"/>
      <c r="K49008" s="1"/>
      <c r="L49008" s="1"/>
      <c r="M49008" s="2"/>
      <c r="N49008" s="2"/>
      <c r="O49008" s="2"/>
      <c r="P49008" s="2"/>
      <c r="Q49008" s="2"/>
      <c r="R49008" s="2"/>
      <c r="S49008" s="2"/>
      <c r="T49008" s="2"/>
      <c r="U49008" s="2"/>
      <c r="V49008" s="2"/>
      <c r="W49008" s="2"/>
      <c r="X49008" s="2"/>
    </row>
    <row r="49009" spans="1:24" x14ac:dyDescent="0.35">
      <c r="A49009" s="1"/>
      <c r="K49009" s="1"/>
      <c r="L49009" s="1"/>
      <c r="M49009" s="2"/>
      <c r="N49009" s="2"/>
      <c r="O49009" s="2"/>
      <c r="P49009" s="2"/>
      <c r="Q49009" s="2"/>
      <c r="R49009" s="2"/>
      <c r="S49009" s="2"/>
      <c r="T49009" s="2"/>
      <c r="U49009" s="2"/>
      <c r="V49009" s="2"/>
      <c r="W49009" s="2"/>
      <c r="X49009" s="2"/>
    </row>
    <row r="49010" spans="1:24" x14ac:dyDescent="0.35">
      <c r="A49010" s="1"/>
      <c r="K49010" s="1"/>
      <c r="L49010" s="1"/>
      <c r="M49010" s="2"/>
      <c r="N49010" s="2"/>
      <c r="O49010" s="2"/>
      <c r="P49010" s="2"/>
      <c r="Q49010" s="2"/>
      <c r="R49010" s="2"/>
      <c r="S49010" s="2"/>
      <c r="T49010" s="2"/>
      <c r="U49010" s="2"/>
      <c r="V49010" s="2"/>
      <c r="W49010" s="2"/>
      <c r="X49010" s="2"/>
    </row>
    <row r="49011" spans="1:24" x14ac:dyDescent="0.35">
      <c r="A49011" s="1"/>
      <c r="K49011" s="1"/>
      <c r="L49011" s="1"/>
      <c r="M49011" s="2"/>
      <c r="N49011" s="2"/>
      <c r="O49011" s="2"/>
      <c r="P49011" s="2"/>
      <c r="Q49011" s="2"/>
      <c r="R49011" s="2"/>
      <c r="S49011" s="2"/>
      <c r="T49011" s="2"/>
      <c r="U49011" s="2"/>
      <c r="V49011" s="2"/>
      <c r="W49011" s="2"/>
      <c r="X49011" s="2"/>
    </row>
    <row r="49012" spans="1:24" x14ac:dyDescent="0.35">
      <c r="A49012" s="1"/>
      <c r="K49012" s="1"/>
      <c r="L49012" s="1"/>
      <c r="M49012" s="2"/>
      <c r="N49012" s="2"/>
      <c r="O49012" s="2"/>
      <c r="P49012" s="2"/>
      <c r="Q49012" s="2"/>
      <c r="R49012" s="2"/>
      <c r="S49012" s="2"/>
      <c r="T49012" s="2"/>
      <c r="U49012" s="2"/>
      <c r="V49012" s="2"/>
      <c r="W49012" s="2"/>
      <c r="X49012" s="2"/>
    </row>
    <row r="49013" spans="1:24" x14ac:dyDescent="0.35">
      <c r="A49013" s="1"/>
      <c r="K49013" s="1"/>
      <c r="L49013" s="1"/>
      <c r="M49013" s="2"/>
      <c r="N49013" s="2"/>
      <c r="O49013" s="2"/>
      <c r="P49013" s="2"/>
      <c r="Q49013" s="2"/>
      <c r="R49013" s="2"/>
      <c r="S49013" s="2"/>
      <c r="T49013" s="2"/>
      <c r="U49013" s="2"/>
      <c r="V49013" s="2"/>
      <c r="W49013" s="2"/>
      <c r="X49013" s="2"/>
    </row>
    <row r="49014" spans="1:24" x14ac:dyDescent="0.35">
      <c r="A49014" s="1"/>
      <c r="K49014" s="1"/>
      <c r="L49014" s="1"/>
      <c r="M49014" s="2"/>
      <c r="N49014" s="2"/>
      <c r="O49014" s="2"/>
      <c r="P49014" s="2"/>
      <c r="Q49014" s="2"/>
      <c r="R49014" s="2"/>
      <c r="S49014" s="2"/>
      <c r="T49014" s="2"/>
      <c r="U49014" s="2"/>
      <c r="V49014" s="2"/>
      <c r="W49014" s="2"/>
      <c r="X49014" s="2"/>
    </row>
    <row r="49015" spans="1:24" x14ac:dyDescent="0.35">
      <c r="A49015" s="1"/>
      <c r="K49015" s="1"/>
      <c r="L49015" s="1"/>
      <c r="M49015" s="2"/>
      <c r="N49015" s="2"/>
      <c r="O49015" s="2"/>
      <c r="P49015" s="2"/>
      <c r="Q49015" s="2"/>
      <c r="R49015" s="2"/>
      <c r="S49015" s="2"/>
      <c r="T49015" s="2"/>
      <c r="U49015" s="2"/>
      <c r="V49015" s="2"/>
      <c r="W49015" s="2"/>
      <c r="X49015" s="2"/>
    </row>
    <row r="49016" spans="1:24" x14ac:dyDescent="0.35">
      <c r="A49016" s="1"/>
      <c r="K49016" s="1"/>
      <c r="L49016" s="1"/>
      <c r="M49016" s="2"/>
      <c r="N49016" s="2"/>
      <c r="O49016" s="2"/>
      <c r="P49016" s="2"/>
      <c r="Q49016" s="2"/>
      <c r="R49016" s="2"/>
      <c r="S49016" s="2"/>
      <c r="T49016" s="2"/>
      <c r="U49016" s="2"/>
      <c r="V49016" s="2"/>
      <c r="W49016" s="2"/>
      <c r="X49016" s="2"/>
    </row>
    <row r="49017" spans="1:24" x14ac:dyDescent="0.35">
      <c r="A49017" s="1"/>
      <c r="K49017" s="1"/>
      <c r="L49017" s="1"/>
      <c r="M49017" s="2"/>
      <c r="N49017" s="2"/>
      <c r="O49017" s="2"/>
      <c r="P49017" s="2"/>
      <c r="Q49017" s="2"/>
      <c r="R49017" s="2"/>
      <c r="S49017" s="2"/>
      <c r="T49017" s="2"/>
      <c r="U49017" s="2"/>
      <c r="V49017" s="2"/>
      <c r="W49017" s="2"/>
      <c r="X49017" s="2"/>
    </row>
    <row r="49018" spans="1:24" x14ac:dyDescent="0.35">
      <c r="A49018" s="1"/>
      <c r="K49018" s="1"/>
      <c r="L49018" s="1"/>
      <c r="M49018" s="2"/>
      <c r="N49018" s="2"/>
      <c r="O49018" s="2"/>
      <c r="P49018" s="2"/>
      <c r="Q49018" s="2"/>
      <c r="R49018" s="2"/>
      <c r="S49018" s="2"/>
      <c r="T49018" s="2"/>
      <c r="U49018" s="2"/>
      <c r="V49018" s="2"/>
      <c r="W49018" s="2"/>
      <c r="X49018" s="2"/>
    </row>
    <row r="49019" spans="1:24" x14ac:dyDescent="0.35">
      <c r="A49019" s="1"/>
      <c r="K49019" s="1"/>
      <c r="L49019" s="1"/>
      <c r="M49019" s="2"/>
      <c r="N49019" s="2"/>
      <c r="O49019" s="2"/>
      <c r="P49019" s="2"/>
      <c r="Q49019" s="2"/>
      <c r="R49019" s="2"/>
      <c r="S49019" s="2"/>
      <c r="T49019" s="2"/>
      <c r="U49019" s="2"/>
      <c r="V49019" s="2"/>
      <c r="W49019" s="2"/>
      <c r="X49019" s="2"/>
    </row>
    <row r="49020" spans="1:24" x14ac:dyDescent="0.35">
      <c r="A49020" s="1"/>
      <c r="K49020" s="1"/>
      <c r="L49020" s="1"/>
      <c r="M49020" s="2"/>
      <c r="N49020" s="2"/>
      <c r="O49020" s="2"/>
      <c r="P49020" s="2"/>
      <c r="Q49020" s="2"/>
      <c r="R49020" s="2"/>
      <c r="S49020" s="2"/>
      <c r="T49020" s="2"/>
      <c r="U49020" s="2"/>
      <c r="V49020" s="2"/>
      <c r="W49020" s="2"/>
      <c r="X49020" s="2"/>
    </row>
    <row r="49021" spans="1:24" x14ac:dyDescent="0.35">
      <c r="A49021" s="1"/>
      <c r="K49021" s="1"/>
      <c r="L49021" s="1"/>
      <c r="M49021" s="2"/>
      <c r="N49021" s="2"/>
      <c r="O49021" s="2"/>
      <c r="P49021" s="2"/>
      <c r="Q49021" s="2"/>
      <c r="R49021" s="2"/>
      <c r="S49021" s="2"/>
      <c r="T49021" s="2"/>
      <c r="U49021" s="2"/>
      <c r="V49021" s="2"/>
      <c r="W49021" s="2"/>
      <c r="X49021" s="2"/>
    </row>
    <row r="49022" spans="1:24" x14ac:dyDescent="0.35">
      <c r="A49022" s="1"/>
      <c r="K49022" s="1"/>
      <c r="L49022" s="1"/>
      <c r="M49022" s="2"/>
      <c r="N49022" s="2"/>
      <c r="O49022" s="2"/>
      <c r="P49022" s="2"/>
      <c r="Q49022" s="2"/>
      <c r="R49022" s="2"/>
      <c r="S49022" s="2"/>
      <c r="T49022" s="2"/>
      <c r="U49022" s="2"/>
      <c r="V49022" s="2"/>
      <c r="W49022" s="2"/>
      <c r="X49022" s="2"/>
    </row>
    <row r="49023" spans="1:24" x14ac:dyDescent="0.35">
      <c r="A49023" s="1"/>
      <c r="K49023" s="1"/>
      <c r="L49023" s="1"/>
      <c r="M49023" s="2"/>
      <c r="N49023" s="2"/>
      <c r="O49023" s="2"/>
      <c r="P49023" s="2"/>
      <c r="Q49023" s="2"/>
      <c r="R49023" s="2"/>
      <c r="S49023" s="2"/>
      <c r="T49023" s="2"/>
      <c r="U49023" s="2"/>
      <c r="V49023" s="2"/>
      <c r="W49023" s="2"/>
      <c r="X49023" s="2"/>
    </row>
    <row r="49024" spans="1:24" x14ac:dyDescent="0.35">
      <c r="A49024" s="1"/>
      <c r="K49024" s="1"/>
      <c r="L49024" s="1"/>
      <c r="M49024" s="2"/>
      <c r="N49024" s="2"/>
      <c r="O49024" s="2"/>
      <c r="P49024" s="2"/>
      <c r="Q49024" s="2"/>
      <c r="R49024" s="2"/>
      <c r="S49024" s="2"/>
      <c r="T49024" s="2"/>
      <c r="U49024" s="2"/>
      <c r="V49024" s="2"/>
      <c r="W49024" s="2"/>
      <c r="X49024" s="2"/>
    </row>
    <row r="49025" spans="1:24" x14ac:dyDescent="0.35">
      <c r="A49025" s="1"/>
      <c r="K49025" s="1"/>
      <c r="L49025" s="1"/>
      <c r="M49025" s="2"/>
      <c r="N49025" s="2"/>
      <c r="O49025" s="2"/>
      <c r="P49025" s="2"/>
      <c r="Q49025" s="2"/>
      <c r="R49025" s="2"/>
      <c r="S49025" s="2"/>
      <c r="T49025" s="2"/>
      <c r="U49025" s="2"/>
      <c r="V49025" s="2"/>
      <c r="W49025" s="2"/>
      <c r="X49025" s="2"/>
    </row>
    <row r="49026" spans="1:24" x14ac:dyDescent="0.35">
      <c r="A49026" s="1"/>
      <c r="K49026" s="1"/>
      <c r="L49026" s="1"/>
      <c r="M49026" s="2"/>
      <c r="N49026" s="2"/>
      <c r="O49026" s="2"/>
      <c r="P49026" s="2"/>
      <c r="Q49026" s="2"/>
      <c r="R49026" s="2"/>
      <c r="S49026" s="2"/>
      <c r="T49026" s="2"/>
      <c r="U49026" s="2"/>
      <c r="V49026" s="2"/>
      <c r="W49026" s="2"/>
      <c r="X49026" s="2"/>
    </row>
    <row r="49027" spans="1:24" x14ac:dyDescent="0.35">
      <c r="A49027" s="1"/>
      <c r="K49027" s="1"/>
      <c r="L49027" s="1"/>
      <c r="M49027" s="2"/>
      <c r="N49027" s="2"/>
      <c r="O49027" s="2"/>
      <c r="P49027" s="2"/>
      <c r="Q49027" s="2"/>
      <c r="R49027" s="2"/>
      <c r="S49027" s="2"/>
      <c r="T49027" s="2"/>
      <c r="U49027" s="2"/>
      <c r="V49027" s="2"/>
      <c r="W49027" s="2"/>
      <c r="X49027" s="2"/>
    </row>
    <row r="49028" spans="1:24" x14ac:dyDescent="0.35">
      <c r="A49028" s="1"/>
      <c r="K49028" s="1"/>
      <c r="L49028" s="1"/>
      <c r="M49028" s="2"/>
      <c r="N49028" s="2"/>
      <c r="O49028" s="2"/>
      <c r="P49028" s="2"/>
      <c r="Q49028" s="2"/>
      <c r="R49028" s="2"/>
      <c r="S49028" s="2"/>
      <c r="T49028" s="2"/>
      <c r="U49028" s="2"/>
      <c r="V49028" s="2"/>
      <c r="W49028" s="2"/>
      <c r="X49028" s="2"/>
    </row>
    <row r="49029" spans="1:24" x14ac:dyDescent="0.35">
      <c r="A49029" s="1"/>
      <c r="K49029" s="1"/>
      <c r="L49029" s="1"/>
      <c r="M49029" s="2"/>
      <c r="N49029" s="2"/>
      <c r="O49029" s="2"/>
      <c r="P49029" s="2"/>
      <c r="Q49029" s="2"/>
      <c r="R49029" s="2"/>
      <c r="S49029" s="2"/>
      <c r="T49029" s="2"/>
      <c r="U49029" s="2"/>
      <c r="V49029" s="2"/>
      <c r="W49029" s="2"/>
      <c r="X49029" s="2"/>
    </row>
    <row r="49030" spans="1:24" x14ac:dyDescent="0.35">
      <c r="A49030" s="1"/>
      <c r="K49030" s="1"/>
      <c r="L49030" s="1"/>
      <c r="M49030" s="2"/>
      <c r="N49030" s="2"/>
      <c r="O49030" s="2"/>
      <c r="P49030" s="2"/>
      <c r="Q49030" s="2"/>
      <c r="R49030" s="2"/>
      <c r="S49030" s="2"/>
      <c r="T49030" s="2"/>
      <c r="U49030" s="2"/>
      <c r="V49030" s="2"/>
      <c r="W49030" s="2"/>
      <c r="X49030" s="2"/>
    </row>
    <row r="49031" spans="1:24" x14ac:dyDescent="0.35">
      <c r="A49031" s="1"/>
      <c r="K49031" s="1"/>
      <c r="L49031" s="1"/>
      <c r="M49031" s="2"/>
      <c r="N49031" s="2"/>
      <c r="O49031" s="2"/>
      <c r="P49031" s="2"/>
      <c r="Q49031" s="2"/>
      <c r="R49031" s="2"/>
      <c r="S49031" s="2"/>
      <c r="T49031" s="2"/>
      <c r="U49031" s="2"/>
      <c r="V49031" s="2"/>
      <c r="W49031" s="2"/>
      <c r="X49031" s="2"/>
    </row>
    <row r="49032" spans="1:24" x14ac:dyDescent="0.35">
      <c r="A49032" s="1"/>
      <c r="K49032" s="1"/>
      <c r="L49032" s="1"/>
      <c r="M49032" s="2"/>
      <c r="N49032" s="2"/>
      <c r="O49032" s="2"/>
      <c r="P49032" s="2"/>
      <c r="Q49032" s="2"/>
      <c r="R49032" s="2"/>
      <c r="S49032" s="2"/>
      <c r="T49032" s="2"/>
      <c r="U49032" s="2"/>
      <c r="V49032" s="2"/>
      <c r="W49032" s="2"/>
      <c r="X49032" s="2"/>
    </row>
    <row r="49033" spans="1:24" x14ac:dyDescent="0.35">
      <c r="A49033" s="1"/>
      <c r="K49033" s="1"/>
      <c r="L49033" s="1"/>
      <c r="M49033" s="2"/>
      <c r="N49033" s="2"/>
      <c r="O49033" s="2"/>
      <c r="P49033" s="2"/>
      <c r="Q49033" s="2"/>
      <c r="R49033" s="2"/>
      <c r="S49033" s="2"/>
      <c r="T49033" s="2"/>
      <c r="U49033" s="2"/>
      <c r="V49033" s="2"/>
      <c r="W49033" s="2"/>
      <c r="X49033" s="2"/>
    </row>
    <row r="49034" spans="1:24" x14ac:dyDescent="0.35">
      <c r="A49034" s="1"/>
      <c r="K49034" s="1"/>
      <c r="L49034" s="1"/>
      <c r="M49034" s="2"/>
      <c r="N49034" s="2"/>
      <c r="O49034" s="2"/>
      <c r="P49034" s="2"/>
      <c r="Q49034" s="2"/>
      <c r="R49034" s="2"/>
      <c r="S49034" s="2"/>
      <c r="T49034" s="2"/>
      <c r="U49034" s="2"/>
      <c r="V49034" s="2"/>
      <c r="W49034" s="2"/>
      <c r="X49034" s="2"/>
    </row>
    <row r="49035" spans="1:24" x14ac:dyDescent="0.35">
      <c r="A49035" s="1"/>
      <c r="K49035" s="1"/>
      <c r="L49035" s="1"/>
      <c r="M49035" s="2"/>
      <c r="N49035" s="2"/>
      <c r="O49035" s="2"/>
      <c r="P49035" s="2"/>
      <c r="Q49035" s="2"/>
      <c r="R49035" s="2"/>
      <c r="S49035" s="2"/>
      <c r="T49035" s="2"/>
      <c r="U49035" s="2"/>
      <c r="V49035" s="2"/>
      <c r="W49035" s="2"/>
      <c r="X49035" s="2"/>
    </row>
    <row r="49036" spans="1:24" x14ac:dyDescent="0.35">
      <c r="A49036" s="1"/>
      <c r="K49036" s="1"/>
      <c r="L49036" s="1"/>
      <c r="M49036" s="2"/>
      <c r="N49036" s="2"/>
      <c r="O49036" s="2"/>
      <c r="P49036" s="2"/>
      <c r="Q49036" s="2"/>
      <c r="R49036" s="2"/>
      <c r="S49036" s="2"/>
      <c r="T49036" s="2"/>
      <c r="U49036" s="2"/>
      <c r="V49036" s="2"/>
      <c r="W49036" s="2"/>
      <c r="X49036" s="2"/>
    </row>
    <row r="49037" spans="1:24" x14ac:dyDescent="0.35">
      <c r="A49037" s="1"/>
      <c r="K49037" s="1"/>
      <c r="L49037" s="1"/>
      <c r="M49037" s="2"/>
      <c r="N49037" s="2"/>
      <c r="O49037" s="2"/>
      <c r="P49037" s="2"/>
      <c r="Q49037" s="2"/>
      <c r="R49037" s="2"/>
      <c r="S49037" s="2"/>
      <c r="T49037" s="2"/>
      <c r="U49037" s="2"/>
      <c r="V49037" s="2"/>
      <c r="W49037" s="2"/>
      <c r="X49037" s="2"/>
    </row>
    <row r="49038" spans="1:24" x14ac:dyDescent="0.35">
      <c r="A49038" s="1"/>
      <c r="K49038" s="1"/>
      <c r="L49038" s="1"/>
      <c r="M49038" s="2"/>
      <c r="N49038" s="2"/>
      <c r="O49038" s="2"/>
      <c r="P49038" s="2"/>
      <c r="Q49038" s="2"/>
      <c r="R49038" s="2"/>
      <c r="S49038" s="2"/>
      <c r="T49038" s="2"/>
      <c r="U49038" s="2"/>
      <c r="V49038" s="2"/>
      <c r="W49038" s="2"/>
      <c r="X49038" s="2"/>
    </row>
    <row r="49039" spans="1:24" x14ac:dyDescent="0.35">
      <c r="A49039" s="1"/>
      <c r="K49039" s="1"/>
      <c r="L49039" s="1"/>
      <c r="M49039" s="2"/>
      <c r="N49039" s="2"/>
      <c r="O49039" s="2"/>
      <c r="P49039" s="2"/>
      <c r="Q49039" s="2"/>
      <c r="R49039" s="2"/>
      <c r="S49039" s="2"/>
      <c r="T49039" s="2"/>
      <c r="U49039" s="2"/>
      <c r="V49039" s="2"/>
      <c r="W49039" s="2"/>
      <c r="X49039" s="2"/>
    </row>
    <row r="49040" spans="1:24" x14ac:dyDescent="0.35">
      <c r="A49040" s="1"/>
      <c r="K49040" s="1"/>
      <c r="L49040" s="1"/>
      <c r="M49040" s="2"/>
      <c r="N49040" s="2"/>
      <c r="O49040" s="2"/>
      <c r="P49040" s="2"/>
      <c r="Q49040" s="2"/>
      <c r="R49040" s="2"/>
      <c r="S49040" s="2"/>
      <c r="T49040" s="2"/>
      <c r="U49040" s="2"/>
      <c r="V49040" s="2"/>
      <c r="W49040" s="2"/>
      <c r="X49040" s="2"/>
    </row>
    <row r="49041" spans="1:24" x14ac:dyDescent="0.35">
      <c r="A49041" s="1"/>
      <c r="K49041" s="1"/>
      <c r="L49041" s="1"/>
      <c r="M49041" s="2"/>
      <c r="N49041" s="2"/>
      <c r="O49041" s="2"/>
      <c r="P49041" s="2"/>
      <c r="Q49041" s="2"/>
      <c r="R49041" s="2"/>
      <c r="S49041" s="2"/>
      <c r="T49041" s="2"/>
      <c r="U49041" s="2"/>
      <c r="V49041" s="2"/>
      <c r="W49041" s="2"/>
      <c r="X49041" s="2"/>
    </row>
    <row r="49042" spans="1:24" x14ac:dyDescent="0.35">
      <c r="A49042" s="1"/>
      <c r="K49042" s="1"/>
      <c r="L49042" s="1"/>
      <c r="M49042" s="2"/>
      <c r="N49042" s="2"/>
      <c r="O49042" s="2"/>
      <c r="P49042" s="2"/>
      <c r="Q49042" s="2"/>
      <c r="R49042" s="2"/>
      <c r="S49042" s="2"/>
      <c r="T49042" s="2"/>
      <c r="U49042" s="2"/>
      <c r="V49042" s="2"/>
      <c r="W49042" s="2"/>
      <c r="X49042" s="2"/>
    </row>
    <row r="49043" spans="1:24" x14ac:dyDescent="0.35">
      <c r="A49043" s="1"/>
      <c r="K49043" s="1"/>
      <c r="L49043" s="1"/>
      <c r="M49043" s="2"/>
      <c r="N49043" s="2"/>
      <c r="O49043" s="2"/>
      <c r="P49043" s="2"/>
      <c r="Q49043" s="2"/>
      <c r="R49043" s="2"/>
      <c r="S49043" s="2"/>
      <c r="T49043" s="2"/>
      <c r="U49043" s="2"/>
      <c r="V49043" s="2"/>
      <c r="W49043" s="2"/>
      <c r="X49043" s="2"/>
    </row>
    <row r="49044" spans="1:24" x14ac:dyDescent="0.35">
      <c r="A49044" s="1"/>
      <c r="K49044" s="1"/>
      <c r="L49044" s="1"/>
      <c r="M49044" s="2"/>
      <c r="N49044" s="2"/>
      <c r="O49044" s="2"/>
      <c r="P49044" s="2"/>
      <c r="Q49044" s="2"/>
      <c r="R49044" s="2"/>
      <c r="S49044" s="2"/>
      <c r="T49044" s="2"/>
      <c r="U49044" s="2"/>
      <c r="V49044" s="2"/>
      <c r="W49044" s="2"/>
      <c r="X49044" s="2"/>
    </row>
    <row r="49045" spans="1:24" x14ac:dyDescent="0.35">
      <c r="A49045" s="1"/>
      <c r="K49045" s="1"/>
      <c r="L49045" s="1"/>
      <c r="M49045" s="2"/>
      <c r="N49045" s="2"/>
      <c r="O49045" s="2"/>
      <c r="P49045" s="2"/>
      <c r="Q49045" s="2"/>
      <c r="R49045" s="2"/>
      <c r="S49045" s="2"/>
      <c r="T49045" s="2"/>
      <c r="U49045" s="2"/>
      <c r="V49045" s="2"/>
      <c r="W49045" s="2"/>
      <c r="X49045" s="2"/>
    </row>
    <row r="49046" spans="1:24" x14ac:dyDescent="0.35">
      <c r="A49046" s="1"/>
      <c r="K49046" s="1"/>
      <c r="L49046" s="1"/>
      <c r="M49046" s="2"/>
      <c r="N49046" s="2"/>
      <c r="O49046" s="2"/>
      <c r="P49046" s="2"/>
      <c r="Q49046" s="2"/>
      <c r="R49046" s="2"/>
      <c r="S49046" s="2"/>
      <c r="T49046" s="2"/>
      <c r="U49046" s="2"/>
      <c r="V49046" s="2"/>
      <c r="W49046" s="2"/>
      <c r="X49046" s="2"/>
    </row>
    <row r="49047" spans="1:24" x14ac:dyDescent="0.35">
      <c r="A49047" s="1"/>
      <c r="K49047" s="1"/>
      <c r="L49047" s="1"/>
      <c r="M49047" s="2"/>
      <c r="N49047" s="2"/>
      <c r="O49047" s="2"/>
      <c r="P49047" s="2"/>
      <c r="Q49047" s="2"/>
      <c r="R49047" s="2"/>
      <c r="S49047" s="2"/>
      <c r="T49047" s="2"/>
      <c r="U49047" s="2"/>
      <c r="V49047" s="2"/>
      <c r="W49047" s="2"/>
      <c r="X49047" s="2"/>
    </row>
    <row r="49048" spans="1:24" x14ac:dyDescent="0.35">
      <c r="A49048" s="1"/>
      <c r="K49048" s="1"/>
      <c r="L49048" s="1"/>
      <c r="M49048" s="2"/>
      <c r="N49048" s="2"/>
      <c r="O49048" s="2"/>
      <c r="P49048" s="2"/>
      <c r="Q49048" s="2"/>
      <c r="R49048" s="2"/>
      <c r="S49048" s="2"/>
      <c r="T49048" s="2"/>
      <c r="U49048" s="2"/>
      <c r="V49048" s="2"/>
      <c r="W49048" s="2"/>
      <c r="X49048" s="2"/>
    </row>
    <row r="49049" spans="1:24" x14ac:dyDescent="0.35">
      <c r="A49049" s="1"/>
      <c r="K49049" s="1"/>
      <c r="L49049" s="1"/>
      <c r="M49049" s="2"/>
      <c r="N49049" s="2"/>
      <c r="O49049" s="2"/>
      <c r="P49049" s="2"/>
      <c r="Q49049" s="2"/>
      <c r="R49049" s="2"/>
      <c r="S49049" s="2"/>
      <c r="T49049" s="2"/>
      <c r="U49049" s="2"/>
      <c r="V49049" s="2"/>
      <c r="W49049" s="2"/>
      <c r="X49049" s="2"/>
    </row>
    <row r="49050" spans="1:24" x14ac:dyDescent="0.35">
      <c r="A49050" s="1"/>
      <c r="K49050" s="1"/>
      <c r="L49050" s="1"/>
      <c r="M49050" s="2"/>
      <c r="N49050" s="2"/>
      <c r="O49050" s="2"/>
      <c r="P49050" s="2"/>
      <c r="Q49050" s="2"/>
      <c r="R49050" s="2"/>
      <c r="S49050" s="2"/>
      <c r="T49050" s="2"/>
      <c r="U49050" s="2"/>
      <c r="V49050" s="2"/>
      <c r="W49050" s="2"/>
      <c r="X49050" s="2"/>
    </row>
    <row r="49051" spans="1:24" x14ac:dyDescent="0.35">
      <c r="A49051" s="1"/>
      <c r="K49051" s="1"/>
      <c r="L49051" s="1"/>
      <c r="M49051" s="2"/>
      <c r="N49051" s="2"/>
      <c r="O49051" s="2"/>
      <c r="P49051" s="2"/>
      <c r="Q49051" s="2"/>
      <c r="R49051" s="2"/>
      <c r="S49051" s="2"/>
      <c r="T49051" s="2"/>
      <c r="U49051" s="2"/>
      <c r="V49051" s="2"/>
      <c r="W49051" s="2"/>
      <c r="X49051" s="2"/>
    </row>
    <row r="49052" spans="1:24" x14ac:dyDescent="0.35">
      <c r="A49052" s="1"/>
      <c r="K49052" s="1"/>
      <c r="L49052" s="1"/>
      <c r="M49052" s="2"/>
      <c r="N49052" s="2"/>
      <c r="O49052" s="2"/>
      <c r="P49052" s="2"/>
      <c r="Q49052" s="2"/>
      <c r="R49052" s="2"/>
      <c r="S49052" s="2"/>
      <c r="T49052" s="2"/>
      <c r="U49052" s="2"/>
      <c r="V49052" s="2"/>
      <c r="W49052" s="2"/>
      <c r="X49052" s="2"/>
    </row>
    <row r="49053" spans="1:24" x14ac:dyDescent="0.35">
      <c r="A49053" s="1"/>
      <c r="K49053" s="1"/>
      <c r="L49053" s="1"/>
      <c r="M49053" s="2"/>
      <c r="N49053" s="2"/>
      <c r="O49053" s="2"/>
      <c r="P49053" s="2"/>
      <c r="Q49053" s="2"/>
      <c r="R49053" s="2"/>
      <c r="S49053" s="2"/>
      <c r="T49053" s="2"/>
      <c r="U49053" s="2"/>
      <c r="V49053" s="2"/>
      <c r="W49053" s="2"/>
      <c r="X49053" s="2"/>
    </row>
    <row r="49054" spans="1:24" x14ac:dyDescent="0.35">
      <c r="A49054" s="1"/>
      <c r="K49054" s="1"/>
      <c r="L49054" s="1"/>
      <c r="M49054" s="2"/>
      <c r="N49054" s="2"/>
      <c r="O49054" s="2"/>
      <c r="P49054" s="2"/>
      <c r="Q49054" s="2"/>
      <c r="R49054" s="2"/>
      <c r="S49054" s="2"/>
      <c r="T49054" s="2"/>
      <c r="U49054" s="2"/>
      <c r="V49054" s="2"/>
      <c r="W49054" s="2"/>
      <c r="X49054" s="2"/>
    </row>
    <row r="49055" spans="1:24" x14ac:dyDescent="0.35">
      <c r="A49055" s="1"/>
      <c r="K49055" s="1"/>
      <c r="L49055" s="1"/>
      <c r="M49055" s="2"/>
      <c r="N49055" s="2"/>
      <c r="O49055" s="2"/>
      <c r="P49055" s="2"/>
      <c r="Q49055" s="2"/>
      <c r="R49055" s="2"/>
      <c r="S49055" s="2"/>
      <c r="T49055" s="2"/>
      <c r="U49055" s="2"/>
      <c r="V49055" s="2"/>
      <c r="W49055" s="2"/>
      <c r="X49055" s="2"/>
    </row>
    <row r="49056" spans="1:24" x14ac:dyDescent="0.35">
      <c r="A49056" s="1"/>
      <c r="K49056" s="1"/>
      <c r="L49056" s="1"/>
      <c r="M49056" s="2"/>
      <c r="N49056" s="2"/>
      <c r="O49056" s="2"/>
      <c r="P49056" s="2"/>
      <c r="Q49056" s="2"/>
      <c r="R49056" s="2"/>
      <c r="S49056" s="2"/>
      <c r="T49056" s="2"/>
      <c r="U49056" s="2"/>
      <c r="V49056" s="2"/>
      <c r="W49056" s="2"/>
      <c r="X49056" s="2"/>
    </row>
    <row r="49057" spans="1:24" x14ac:dyDescent="0.35">
      <c r="A49057" s="1"/>
      <c r="K49057" s="1"/>
      <c r="L49057" s="1"/>
      <c r="M49057" s="2"/>
      <c r="N49057" s="2"/>
      <c r="O49057" s="2"/>
      <c r="P49057" s="2"/>
      <c r="Q49057" s="2"/>
      <c r="R49057" s="2"/>
      <c r="S49057" s="2"/>
      <c r="T49057" s="2"/>
      <c r="U49057" s="2"/>
      <c r="V49057" s="2"/>
      <c r="W49057" s="2"/>
      <c r="X49057" s="2"/>
    </row>
    <row r="49058" spans="1:24" x14ac:dyDescent="0.35">
      <c r="A49058" s="1"/>
      <c r="K49058" s="1"/>
      <c r="L49058" s="1"/>
      <c r="M49058" s="2"/>
      <c r="N49058" s="2"/>
      <c r="O49058" s="2"/>
      <c r="P49058" s="2"/>
      <c r="Q49058" s="2"/>
      <c r="R49058" s="2"/>
      <c r="S49058" s="2"/>
      <c r="T49058" s="2"/>
      <c r="U49058" s="2"/>
      <c r="V49058" s="2"/>
      <c r="W49058" s="2"/>
      <c r="X49058" s="2"/>
    </row>
    <row r="49059" spans="1:24" x14ac:dyDescent="0.35">
      <c r="A49059" s="1"/>
      <c r="K49059" s="1"/>
      <c r="L49059" s="1"/>
      <c r="M49059" s="2"/>
      <c r="N49059" s="2"/>
      <c r="O49059" s="2"/>
      <c r="P49059" s="2"/>
      <c r="Q49059" s="2"/>
      <c r="R49059" s="2"/>
      <c r="S49059" s="2"/>
      <c r="T49059" s="2"/>
      <c r="U49059" s="2"/>
      <c r="V49059" s="2"/>
      <c r="W49059" s="2"/>
      <c r="X49059" s="2"/>
    </row>
    <row r="49060" spans="1:24" x14ac:dyDescent="0.35">
      <c r="A49060" s="1"/>
      <c r="K49060" s="1"/>
      <c r="L49060" s="1"/>
      <c r="M49060" s="2"/>
      <c r="N49060" s="2"/>
      <c r="O49060" s="2"/>
      <c r="P49060" s="2"/>
      <c r="Q49060" s="2"/>
      <c r="R49060" s="2"/>
      <c r="S49060" s="2"/>
      <c r="T49060" s="2"/>
      <c r="U49060" s="2"/>
      <c r="V49060" s="2"/>
      <c r="W49060" s="2"/>
      <c r="X49060" s="2"/>
    </row>
    <row r="49061" spans="1:24" x14ac:dyDescent="0.35">
      <c r="A49061" s="1"/>
      <c r="K49061" s="1"/>
      <c r="L49061" s="1"/>
      <c r="M49061" s="2"/>
      <c r="N49061" s="2"/>
      <c r="O49061" s="2"/>
      <c r="P49061" s="2"/>
      <c r="Q49061" s="2"/>
      <c r="R49061" s="2"/>
      <c r="S49061" s="2"/>
      <c r="T49061" s="2"/>
      <c r="U49061" s="2"/>
      <c r="V49061" s="2"/>
      <c r="W49061" s="2"/>
      <c r="X49061" s="2"/>
    </row>
    <row r="49062" spans="1:24" x14ac:dyDescent="0.35">
      <c r="A49062" s="1"/>
      <c r="K49062" s="1"/>
      <c r="L49062" s="1"/>
      <c r="M49062" s="2"/>
      <c r="N49062" s="2"/>
      <c r="O49062" s="2"/>
      <c r="P49062" s="2"/>
      <c r="Q49062" s="2"/>
      <c r="R49062" s="2"/>
      <c r="S49062" s="2"/>
      <c r="T49062" s="2"/>
      <c r="U49062" s="2"/>
      <c r="V49062" s="2"/>
      <c r="W49062" s="2"/>
      <c r="X49062" s="2"/>
    </row>
    <row r="49063" spans="1:24" x14ac:dyDescent="0.35">
      <c r="A49063" s="1"/>
      <c r="K49063" s="1"/>
      <c r="L49063" s="1"/>
      <c r="M49063" s="2"/>
      <c r="N49063" s="2"/>
      <c r="O49063" s="2"/>
      <c r="P49063" s="2"/>
      <c r="Q49063" s="2"/>
      <c r="R49063" s="2"/>
      <c r="S49063" s="2"/>
      <c r="T49063" s="2"/>
      <c r="U49063" s="2"/>
      <c r="V49063" s="2"/>
      <c r="W49063" s="2"/>
      <c r="X49063" s="2"/>
    </row>
    <row r="49064" spans="1:24" x14ac:dyDescent="0.35">
      <c r="A49064" s="1"/>
      <c r="K49064" s="1"/>
      <c r="L49064" s="1"/>
      <c r="M49064" s="2"/>
      <c r="N49064" s="2"/>
      <c r="O49064" s="2"/>
      <c r="P49064" s="2"/>
      <c r="Q49064" s="2"/>
      <c r="R49064" s="2"/>
      <c r="S49064" s="2"/>
      <c r="T49064" s="2"/>
      <c r="U49064" s="2"/>
      <c r="V49064" s="2"/>
      <c r="W49064" s="2"/>
      <c r="X49064" s="2"/>
    </row>
    <row r="49065" spans="1:24" x14ac:dyDescent="0.35">
      <c r="A49065" s="1"/>
      <c r="K49065" s="1"/>
      <c r="L49065" s="1"/>
      <c r="M49065" s="2"/>
      <c r="N49065" s="2"/>
      <c r="O49065" s="2"/>
      <c r="P49065" s="2"/>
      <c r="Q49065" s="2"/>
      <c r="R49065" s="2"/>
      <c r="S49065" s="2"/>
      <c r="T49065" s="2"/>
      <c r="U49065" s="2"/>
      <c r="V49065" s="2"/>
      <c r="W49065" s="2"/>
      <c r="X49065" s="2"/>
    </row>
    <row r="49066" spans="1:24" x14ac:dyDescent="0.35">
      <c r="A49066" s="1"/>
      <c r="K49066" s="1"/>
      <c r="L49066" s="1"/>
      <c r="M49066" s="2"/>
      <c r="N49066" s="2"/>
      <c r="O49066" s="2"/>
      <c r="P49066" s="2"/>
      <c r="Q49066" s="2"/>
      <c r="R49066" s="2"/>
      <c r="S49066" s="2"/>
      <c r="T49066" s="2"/>
      <c r="U49066" s="2"/>
      <c r="V49066" s="2"/>
      <c r="W49066" s="2"/>
      <c r="X49066" s="2"/>
    </row>
    <row r="49067" spans="1:24" x14ac:dyDescent="0.35">
      <c r="A49067" s="1"/>
      <c r="K49067" s="1"/>
      <c r="L49067" s="1"/>
      <c r="M49067" s="2"/>
      <c r="N49067" s="2"/>
      <c r="O49067" s="2"/>
      <c r="P49067" s="2"/>
      <c r="Q49067" s="2"/>
      <c r="R49067" s="2"/>
      <c r="S49067" s="2"/>
      <c r="T49067" s="2"/>
      <c r="U49067" s="2"/>
      <c r="V49067" s="2"/>
      <c r="W49067" s="2"/>
      <c r="X49067" s="2"/>
    </row>
    <row r="49068" spans="1:24" x14ac:dyDescent="0.35">
      <c r="A49068" s="1"/>
      <c r="K49068" s="1"/>
      <c r="L49068" s="1"/>
      <c r="M49068" s="2"/>
      <c r="N49068" s="2"/>
      <c r="O49068" s="2"/>
      <c r="P49068" s="2"/>
      <c r="Q49068" s="2"/>
      <c r="R49068" s="2"/>
      <c r="S49068" s="2"/>
      <c r="T49068" s="2"/>
      <c r="U49068" s="2"/>
      <c r="V49068" s="2"/>
      <c r="W49068" s="2"/>
      <c r="X49068" s="2"/>
    </row>
    <row r="49069" spans="1:24" x14ac:dyDescent="0.35">
      <c r="A49069" s="1"/>
      <c r="K49069" s="1"/>
      <c r="L49069" s="1"/>
      <c r="M49069" s="2"/>
      <c r="N49069" s="2"/>
      <c r="O49069" s="2"/>
      <c r="P49069" s="2"/>
      <c r="Q49069" s="2"/>
      <c r="R49069" s="2"/>
      <c r="S49069" s="2"/>
      <c r="T49069" s="2"/>
      <c r="U49069" s="2"/>
      <c r="V49069" s="2"/>
      <c r="W49069" s="2"/>
      <c r="X49069" s="2"/>
    </row>
    <row r="49070" spans="1:24" x14ac:dyDescent="0.35">
      <c r="A49070" s="1"/>
      <c r="K49070" s="1"/>
      <c r="L49070" s="1"/>
      <c r="M49070" s="2"/>
      <c r="N49070" s="2"/>
      <c r="O49070" s="2"/>
      <c r="P49070" s="2"/>
      <c r="Q49070" s="2"/>
      <c r="R49070" s="2"/>
      <c r="S49070" s="2"/>
      <c r="T49070" s="2"/>
      <c r="U49070" s="2"/>
      <c r="V49070" s="2"/>
      <c r="W49070" s="2"/>
      <c r="X49070" s="2"/>
    </row>
    <row r="49071" spans="1:24" x14ac:dyDescent="0.35">
      <c r="A49071" s="1"/>
      <c r="K49071" s="1"/>
      <c r="L49071" s="1"/>
      <c r="M49071" s="2"/>
      <c r="N49071" s="2"/>
      <c r="O49071" s="2"/>
      <c r="P49071" s="2"/>
      <c r="Q49071" s="2"/>
      <c r="R49071" s="2"/>
      <c r="S49071" s="2"/>
      <c r="T49071" s="2"/>
      <c r="U49071" s="2"/>
      <c r="V49071" s="2"/>
      <c r="W49071" s="2"/>
      <c r="X49071" s="2"/>
    </row>
    <row r="49072" spans="1:24" x14ac:dyDescent="0.35">
      <c r="A49072" s="1"/>
      <c r="K49072" s="1"/>
      <c r="L49072" s="1"/>
      <c r="M49072" s="2"/>
      <c r="N49072" s="2"/>
      <c r="O49072" s="2"/>
      <c r="P49072" s="2"/>
      <c r="Q49072" s="2"/>
      <c r="R49072" s="2"/>
      <c r="S49072" s="2"/>
      <c r="T49072" s="2"/>
      <c r="U49072" s="2"/>
      <c r="V49072" s="2"/>
      <c r="W49072" s="2"/>
      <c r="X49072" s="2"/>
    </row>
    <row r="49073" spans="1:24" x14ac:dyDescent="0.35">
      <c r="A49073" s="1"/>
      <c r="K49073" s="1"/>
      <c r="L49073" s="1"/>
      <c r="M49073" s="2"/>
      <c r="N49073" s="2"/>
      <c r="O49073" s="2"/>
      <c r="P49073" s="2"/>
      <c r="Q49073" s="2"/>
      <c r="R49073" s="2"/>
      <c r="S49073" s="2"/>
      <c r="T49073" s="2"/>
      <c r="U49073" s="2"/>
      <c r="V49073" s="2"/>
      <c r="W49073" s="2"/>
      <c r="X49073" s="2"/>
    </row>
    <row r="49074" spans="1:24" x14ac:dyDescent="0.35">
      <c r="A49074" s="1"/>
      <c r="K49074" s="1"/>
      <c r="L49074" s="1"/>
      <c r="M49074" s="2"/>
      <c r="N49074" s="2"/>
      <c r="O49074" s="2"/>
      <c r="P49074" s="2"/>
      <c r="Q49074" s="2"/>
      <c r="R49074" s="2"/>
      <c r="S49074" s="2"/>
      <c r="T49074" s="2"/>
      <c r="U49074" s="2"/>
      <c r="V49074" s="2"/>
      <c r="W49074" s="2"/>
      <c r="X49074" s="2"/>
    </row>
    <row r="49075" spans="1:24" x14ac:dyDescent="0.35">
      <c r="A49075" s="1"/>
      <c r="K49075" s="1"/>
      <c r="L49075" s="1"/>
      <c r="M49075" s="2"/>
      <c r="N49075" s="2"/>
      <c r="O49075" s="2"/>
      <c r="P49075" s="2"/>
      <c r="Q49075" s="2"/>
      <c r="R49075" s="2"/>
      <c r="S49075" s="2"/>
      <c r="T49075" s="2"/>
      <c r="U49075" s="2"/>
      <c r="V49075" s="2"/>
      <c r="W49075" s="2"/>
      <c r="X49075" s="2"/>
    </row>
    <row r="49076" spans="1:24" x14ac:dyDescent="0.35">
      <c r="A49076" s="1"/>
      <c r="K49076" s="1"/>
      <c r="L49076" s="1"/>
      <c r="M49076" s="2"/>
      <c r="N49076" s="2"/>
      <c r="O49076" s="2"/>
      <c r="P49076" s="2"/>
      <c r="Q49076" s="2"/>
      <c r="R49076" s="2"/>
      <c r="S49076" s="2"/>
      <c r="T49076" s="2"/>
      <c r="U49076" s="2"/>
      <c r="V49076" s="2"/>
      <c r="W49076" s="2"/>
      <c r="X49076" s="2"/>
    </row>
    <row r="49077" spans="1:24" x14ac:dyDescent="0.35">
      <c r="A49077" s="1"/>
      <c r="K49077" s="1"/>
      <c r="L49077" s="1"/>
      <c r="M49077" s="2"/>
      <c r="N49077" s="2"/>
      <c r="O49077" s="2"/>
      <c r="P49077" s="2"/>
      <c r="Q49077" s="2"/>
      <c r="R49077" s="2"/>
      <c r="S49077" s="2"/>
      <c r="T49077" s="2"/>
      <c r="U49077" s="2"/>
      <c r="V49077" s="2"/>
      <c r="W49077" s="2"/>
      <c r="X49077" s="2"/>
    </row>
    <row r="49078" spans="1:24" x14ac:dyDescent="0.35">
      <c r="A49078" s="1"/>
      <c r="K49078" s="1"/>
      <c r="L49078" s="1"/>
      <c r="M49078" s="2"/>
      <c r="N49078" s="2"/>
      <c r="O49078" s="2"/>
      <c r="P49078" s="2"/>
      <c r="Q49078" s="2"/>
      <c r="R49078" s="2"/>
      <c r="S49078" s="2"/>
      <c r="T49078" s="2"/>
      <c r="U49078" s="2"/>
      <c r="V49078" s="2"/>
      <c r="W49078" s="2"/>
      <c r="X49078" s="2"/>
    </row>
    <row r="49079" spans="1:24" x14ac:dyDescent="0.35">
      <c r="A49079" s="1"/>
      <c r="K49079" s="1"/>
      <c r="L49079" s="1"/>
      <c r="M49079" s="2"/>
      <c r="N49079" s="2"/>
      <c r="O49079" s="2"/>
      <c r="P49079" s="2"/>
      <c r="Q49079" s="2"/>
      <c r="R49079" s="2"/>
      <c r="S49079" s="2"/>
      <c r="T49079" s="2"/>
      <c r="U49079" s="2"/>
      <c r="V49079" s="2"/>
      <c r="W49079" s="2"/>
      <c r="X49079" s="2"/>
    </row>
    <row r="49080" spans="1:24" x14ac:dyDescent="0.35">
      <c r="A49080" s="1"/>
      <c r="K49080" s="1"/>
      <c r="L49080" s="1"/>
      <c r="M49080" s="2"/>
      <c r="N49080" s="2"/>
      <c r="O49080" s="2"/>
      <c r="P49080" s="2"/>
      <c r="Q49080" s="2"/>
      <c r="R49080" s="2"/>
      <c r="S49080" s="2"/>
      <c r="T49080" s="2"/>
      <c r="U49080" s="2"/>
      <c r="V49080" s="2"/>
      <c r="W49080" s="2"/>
      <c r="X49080" s="2"/>
    </row>
    <row r="49081" spans="1:24" x14ac:dyDescent="0.35">
      <c r="A49081" s="1"/>
      <c r="K49081" s="1"/>
      <c r="L49081" s="1"/>
      <c r="M49081" s="2"/>
      <c r="N49081" s="2"/>
      <c r="O49081" s="2"/>
      <c r="P49081" s="2"/>
      <c r="Q49081" s="2"/>
      <c r="R49081" s="2"/>
      <c r="S49081" s="2"/>
      <c r="T49081" s="2"/>
      <c r="U49081" s="2"/>
      <c r="V49081" s="2"/>
      <c r="W49081" s="2"/>
      <c r="X49081" s="2"/>
    </row>
    <row r="49082" spans="1:24" x14ac:dyDescent="0.35">
      <c r="A49082" s="1"/>
      <c r="K49082" s="1"/>
      <c r="L49082" s="1"/>
      <c r="M49082" s="2"/>
      <c r="N49082" s="2"/>
      <c r="O49082" s="2"/>
      <c r="P49082" s="2"/>
      <c r="Q49082" s="2"/>
      <c r="R49082" s="2"/>
      <c r="S49082" s="2"/>
      <c r="T49082" s="2"/>
      <c r="U49082" s="2"/>
      <c r="V49082" s="2"/>
      <c r="W49082" s="2"/>
      <c r="X49082" s="2"/>
    </row>
    <row r="49083" spans="1:24" x14ac:dyDescent="0.35">
      <c r="A49083" s="1"/>
      <c r="K49083" s="1"/>
      <c r="L49083" s="1"/>
      <c r="M49083" s="2"/>
      <c r="N49083" s="2"/>
      <c r="O49083" s="2"/>
      <c r="P49083" s="2"/>
      <c r="Q49083" s="2"/>
      <c r="R49083" s="2"/>
      <c r="S49083" s="2"/>
      <c r="T49083" s="2"/>
      <c r="U49083" s="2"/>
      <c r="V49083" s="2"/>
      <c r="W49083" s="2"/>
      <c r="X49083" s="2"/>
    </row>
    <row r="49084" spans="1:24" x14ac:dyDescent="0.35">
      <c r="A49084" s="1"/>
      <c r="K49084" s="1"/>
      <c r="L49084" s="1"/>
      <c r="M49084" s="2"/>
      <c r="N49084" s="2"/>
      <c r="O49084" s="2"/>
      <c r="P49084" s="2"/>
      <c r="Q49084" s="2"/>
      <c r="R49084" s="2"/>
      <c r="S49084" s="2"/>
      <c r="T49084" s="2"/>
      <c r="U49084" s="2"/>
      <c r="V49084" s="2"/>
      <c r="W49084" s="2"/>
      <c r="X49084" s="2"/>
    </row>
    <row r="49085" spans="1:24" x14ac:dyDescent="0.35">
      <c r="A49085" s="1"/>
      <c r="K49085" s="1"/>
      <c r="L49085" s="1"/>
      <c r="M49085" s="2"/>
      <c r="N49085" s="2"/>
      <c r="O49085" s="2"/>
      <c r="P49085" s="2"/>
      <c r="Q49085" s="2"/>
      <c r="R49085" s="2"/>
      <c r="S49085" s="2"/>
      <c r="T49085" s="2"/>
      <c r="U49085" s="2"/>
      <c r="V49085" s="2"/>
      <c r="W49085" s="2"/>
      <c r="X49085" s="2"/>
    </row>
    <row r="49086" spans="1:24" x14ac:dyDescent="0.35">
      <c r="A49086" s="1"/>
      <c r="K49086" s="1"/>
      <c r="L49086" s="1"/>
      <c r="M49086" s="2"/>
      <c r="N49086" s="2"/>
      <c r="O49086" s="2"/>
      <c r="P49086" s="2"/>
      <c r="Q49086" s="2"/>
      <c r="R49086" s="2"/>
      <c r="S49086" s="2"/>
      <c r="T49086" s="2"/>
      <c r="U49086" s="2"/>
      <c r="V49086" s="2"/>
      <c r="W49086" s="2"/>
      <c r="X49086" s="2"/>
    </row>
    <row r="49087" spans="1:24" x14ac:dyDescent="0.35">
      <c r="A49087" s="1"/>
      <c r="K49087" s="1"/>
      <c r="L49087" s="1"/>
      <c r="M49087" s="2"/>
      <c r="N49087" s="2"/>
      <c r="O49087" s="2"/>
      <c r="P49087" s="2"/>
      <c r="Q49087" s="2"/>
      <c r="R49087" s="2"/>
      <c r="S49087" s="2"/>
      <c r="T49087" s="2"/>
      <c r="U49087" s="2"/>
      <c r="V49087" s="2"/>
      <c r="W49087" s="2"/>
      <c r="X49087" s="2"/>
    </row>
    <row r="49088" spans="1:24" x14ac:dyDescent="0.35">
      <c r="A49088" s="1"/>
      <c r="K49088" s="1"/>
      <c r="L49088" s="1"/>
      <c r="M49088" s="2"/>
      <c r="N49088" s="2"/>
      <c r="O49088" s="2"/>
      <c r="P49088" s="2"/>
      <c r="Q49088" s="2"/>
      <c r="R49088" s="2"/>
      <c r="S49088" s="2"/>
      <c r="T49088" s="2"/>
      <c r="U49088" s="2"/>
      <c r="V49088" s="2"/>
      <c r="W49088" s="2"/>
      <c r="X49088" s="2"/>
    </row>
    <row r="49089" spans="1:24" x14ac:dyDescent="0.35">
      <c r="A49089" s="1"/>
      <c r="K49089" s="1"/>
      <c r="L49089" s="1"/>
      <c r="M49089" s="2"/>
      <c r="N49089" s="2"/>
      <c r="O49089" s="2"/>
      <c r="P49089" s="2"/>
      <c r="Q49089" s="2"/>
      <c r="R49089" s="2"/>
      <c r="S49089" s="2"/>
      <c r="T49089" s="2"/>
      <c r="U49089" s="2"/>
      <c r="V49089" s="2"/>
      <c r="W49089" s="2"/>
      <c r="X49089" s="2"/>
    </row>
    <row r="49090" spans="1:24" x14ac:dyDescent="0.35">
      <c r="A49090" s="1"/>
      <c r="K49090" s="1"/>
      <c r="L49090" s="1"/>
      <c r="M49090" s="2"/>
      <c r="N49090" s="2"/>
      <c r="O49090" s="2"/>
      <c r="P49090" s="2"/>
      <c r="Q49090" s="2"/>
      <c r="R49090" s="2"/>
      <c r="S49090" s="2"/>
      <c r="T49090" s="2"/>
      <c r="U49090" s="2"/>
      <c r="V49090" s="2"/>
      <c r="W49090" s="2"/>
      <c r="X49090" s="2"/>
    </row>
    <row r="49091" spans="1:24" x14ac:dyDescent="0.35">
      <c r="A49091" s="1"/>
      <c r="K49091" s="1"/>
      <c r="L49091" s="1"/>
      <c r="M49091" s="2"/>
      <c r="N49091" s="2"/>
      <c r="O49091" s="2"/>
      <c r="P49091" s="2"/>
      <c r="Q49091" s="2"/>
      <c r="R49091" s="2"/>
      <c r="S49091" s="2"/>
      <c r="T49091" s="2"/>
      <c r="U49091" s="2"/>
      <c r="V49091" s="2"/>
      <c r="W49091" s="2"/>
      <c r="X49091" s="2"/>
    </row>
    <row r="49092" spans="1:24" x14ac:dyDescent="0.35">
      <c r="A49092" s="1"/>
      <c r="K49092" s="1"/>
      <c r="L49092" s="1"/>
      <c r="M49092" s="2"/>
      <c r="N49092" s="2"/>
      <c r="O49092" s="2"/>
      <c r="P49092" s="2"/>
      <c r="Q49092" s="2"/>
      <c r="R49092" s="2"/>
      <c r="S49092" s="2"/>
      <c r="T49092" s="2"/>
      <c r="U49092" s="2"/>
      <c r="V49092" s="2"/>
      <c r="W49092" s="2"/>
      <c r="X49092" s="2"/>
    </row>
    <row r="49093" spans="1:24" x14ac:dyDescent="0.35">
      <c r="A49093" s="1"/>
      <c r="K49093" s="1"/>
      <c r="L49093" s="1"/>
      <c r="M49093" s="2"/>
      <c r="N49093" s="2"/>
      <c r="O49093" s="2"/>
      <c r="P49093" s="2"/>
      <c r="Q49093" s="2"/>
      <c r="R49093" s="2"/>
      <c r="S49093" s="2"/>
      <c r="T49093" s="2"/>
      <c r="U49093" s="2"/>
      <c r="V49093" s="2"/>
      <c r="W49093" s="2"/>
      <c r="X49093" s="2"/>
    </row>
    <row r="49094" spans="1:24" x14ac:dyDescent="0.35">
      <c r="A49094" s="1"/>
      <c r="K49094" s="1"/>
      <c r="L49094" s="1"/>
      <c r="M49094" s="2"/>
      <c r="N49094" s="2"/>
      <c r="O49094" s="2"/>
      <c r="P49094" s="2"/>
      <c r="Q49094" s="2"/>
      <c r="R49094" s="2"/>
      <c r="S49094" s="2"/>
      <c r="T49094" s="2"/>
      <c r="U49094" s="2"/>
      <c r="V49094" s="2"/>
      <c r="W49094" s="2"/>
      <c r="X49094" s="2"/>
    </row>
    <row r="49095" spans="1:24" x14ac:dyDescent="0.35">
      <c r="A49095" s="1"/>
      <c r="K49095" s="1"/>
      <c r="L49095" s="1"/>
      <c r="M49095" s="2"/>
      <c r="N49095" s="2"/>
      <c r="O49095" s="2"/>
      <c r="P49095" s="2"/>
      <c r="Q49095" s="2"/>
      <c r="R49095" s="2"/>
      <c r="S49095" s="2"/>
      <c r="T49095" s="2"/>
      <c r="U49095" s="2"/>
      <c r="V49095" s="2"/>
      <c r="W49095" s="2"/>
      <c r="X49095" s="2"/>
    </row>
    <row r="49096" spans="1:24" x14ac:dyDescent="0.35">
      <c r="A49096" s="1"/>
      <c r="K49096" s="1"/>
      <c r="L49096" s="1"/>
      <c r="M49096" s="2"/>
      <c r="N49096" s="2"/>
      <c r="O49096" s="2"/>
      <c r="P49096" s="2"/>
      <c r="Q49096" s="2"/>
      <c r="R49096" s="2"/>
      <c r="S49096" s="2"/>
      <c r="T49096" s="2"/>
      <c r="U49096" s="2"/>
      <c r="V49096" s="2"/>
      <c r="W49096" s="2"/>
      <c r="X49096" s="2"/>
    </row>
    <row r="49097" spans="1:24" x14ac:dyDescent="0.35">
      <c r="A49097" s="1"/>
      <c r="K49097" s="1"/>
      <c r="L49097" s="1"/>
      <c r="M49097" s="2"/>
      <c r="N49097" s="2"/>
      <c r="O49097" s="2"/>
      <c r="P49097" s="2"/>
      <c r="Q49097" s="2"/>
      <c r="R49097" s="2"/>
      <c r="S49097" s="2"/>
      <c r="T49097" s="2"/>
      <c r="U49097" s="2"/>
      <c r="V49097" s="2"/>
      <c r="W49097" s="2"/>
      <c r="X49097" s="2"/>
    </row>
    <row r="49098" spans="1:24" x14ac:dyDescent="0.35">
      <c r="A49098" s="1"/>
      <c r="K49098" s="1"/>
      <c r="L49098" s="1"/>
      <c r="M49098" s="2"/>
      <c r="N49098" s="2"/>
      <c r="O49098" s="2"/>
      <c r="P49098" s="2"/>
      <c r="Q49098" s="2"/>
      <c r="R49098" s="2"/>
      <c r="S49098" s="2"/>
      <c r="T49098" s="2"/>
      <c r="U49098" s="2"/>
      <c r="V49098" s="2"/>
      <c r="W49098" s="2"/>
      <c r="X49098" s="2"/>
    </row>
    <row r="49099" spans="1:24" x14ac:dyDescent="0.35">
      <c r="A49099" s="1"/>
      <c r="K49099" s="1"/>
      <c r="L49099" s="1"/>
      <c r="M49099" s="2"/>
      <c r="N49099" s="2"/>
      <c r="O49099" s="2"/>
      <c r="P49099" s="2"/>
      <c r="Q49099" s="2"/>
      <c r="R49099" s="2"/>
      <c r="S49099" s="2"/>
      <c r="T49099" s="2"/>
      <c r="U49099" s="2"/>
      <c r="V49099" s="2"/>
      <c r="W49099" s="2"/>
      <c r="X49099" s="2"/>
    </row>
    <row r="49100" spans="1:24" x14ac:dyDescent="0.35">
      <c r="A49100" s="1"/>
      <c r="K49100" s="1"/>
      <c r="L49100" s="1"/>
      <c r="M49100" s="2"/>
      <c r="N49100" s="2"/>
      <c r="O49100" s="2"/>
      <c r="P49100" s="2"/>
      <c r="Q49100" s="2"/>
      <c r="R49100" s="2"/>
      <c r="S49100" s="2"/>
      <c r="T49100" s="2"/>
      <c r="U49100" s="2"/>
      <c r="V49100" s="2"/>
      <c r="W49100" s="2"/>
      <c r="X49100" s="2"/>
    </row>
    <row r="49101" spans="1:24" x14ac:dyDescent="0.35">
      <c r="A49101" s="1"/>
      <c r="K49101" s="1"/>
      <c r="L49101" s="1"/>
      <c r="M49101" s="2"/>
      <c r="N49101" s="2"/>
      <c r="O49101" s="2"/>
      <c r="P49101" s="2"/>
      <c r="Q49101" s="2"/>
      <c r="R49101" s="2"/>
      <c r="S49101" s="2"/>
      <c r="T49101" s="2"/>
      <c r="U49101" s="2"/>
      <c r="V49101" s="2"/>
      <c r="W49101" s="2"/>
      <c r="X49101" s="2"/>
    </row>
    <row r="49102" spans="1:24" x14ac:dyDescent="0.35">
      <c r="A49102" s="1"/>
      <c r="K49102" s="1"/>
      <c r="L49102" s="1"/>
      <c r="M49102" s="2"/>
      <c r="N49102" s="2"/>
      <c r="O49102" s="2"/>
      <c r="P49102" s="2"/>
      <c r="Q49102" s="2"/>
      <c r="R49102" s="2"/>
      <c r="S49102" s="2"/>
      <c r="T49102" s="2"/>
      <c r="U49102" s="2"/>
      <c r="V49102" s="2"/>
      <c r="W49102" s="2"/>
      <c r="X49102" s="2"/>
    </row>
    <row r="49103" spans="1:24" x14ac:dyDescent="0.35">
      <c r="A49103" s="1"/>
      <c r="K49103" s="1"/>
      <c r="L49103" s="1"/>
      <c r="M49103" s="2"/>
      <c r="N49103" s="2"/>
      <c r="O49103" s="2"/>
      <c r="P49103" s="2"/>
      <c r="Q49103" s="2"/>
      <c r="R49103" s="2"/>
      <c r="S49103" s="2"/>
      <c r="T49103" s="2"/>
      <c r="U49103" s="2"/>
      <c r="V49103" s="2"/>
      <c r="W49103" s="2"/>
      <c r="X49103" s="2"/>
    </row>
    <row r="49104" spans="1:24" x14ac:dyDescent="0.35">
      <c r="A49104" s="1"/>
      <c r="K49104" s="1"/>
      <c r="L49104" s="1"/>
      <c r="M49104" s="2"/>
      <c r="N49104" s="2"/>
      <c r="O49104" s="2"/>
      <c r="P49104" s="2"/>
      <c r="Q49104" s="2"/>
      <c r="R49104" s="2"/>
      <c r="S49104" s="2"/>
      <c r="T49104" s="2"/>
      <c r="U49104" s="2"/>
      <c r="V49104" s="2"/>
      <c r="W49104" s="2"/>
      <c r="X49104" s="2"/>
    </row>
    <row r="49105" spans="1:24" x14ac:dyDescent="0.35">
      <c r="A49105" s="1"/>
      <c r="K49105" s="1"/>
      <c r="L49105" s="1"/>
      <c r="M49105" s="2"/>
      <c r="N49105" s="2"/>
      <c r="O49105" s="2"/>
      <c r="P49105" s="2"/>
      <c r="Q49105" s="2"/>
      <c r="R49105" s="2"/>
      <c r="S49105" s="2"/>
      <c r="T49105" s="2"/>
      <c r="U49105" s="2"/>
      <c r="V49105" s="2"/>
      <c r="W49105" s="2"/>
      <c r="X49105" s="2"/>
    </row>
    <row r="49106" spans="1:24" x14ac:dyDescent="0.35">
      <c r="A49106" s="1"/>
      <c r="K49106" s="1"/>
      <c r="L49106" s="1"/>
      <c r="M49106" s="2"/>
      <c r="N49106" s="2"/>
      <c r="O49106" s="2"/>
      <c r="P49106" s="2"/>
      <c r="Q49106" s="2"/>
      <c r="R49106" s="2"/>
      <c r="S49106" s="2"/>
      <c r="T49106" s="2"/>
      <c r="U49106" s="2"/>
      <c r="V49106" s="2"/>
      <c r="W49106" s="2"/>
      <c r="X49106" s="2"/>
    </row>
    <row r="49107" spans="1:24" x14ac:dyDescent="0.35">
      <c r="A49107" s="1"/>
      <c r="K49107" s="1"/>
      <c r="L49107" s="1"/>
      <c r="M49107" s="2"/>
      <c r="N49107" s="2"/>
      <c r="O49107" s="2"/>
      <c r="P49107" s="2"/>
      <c r="Q49107" s="2"/>
      <c r="R49107" s="2"/>
      <c r="S49107" s="2"/>
      <c r="T49107" s="2"/>
      <c r="U49107" s="2"/>
      <c r="V49107" s="2"/>
      <c r="W49107" s="2"/>
      <c r="X49107" s="2"/>
    </row>
    <row r="49108" spans="1:24" x14ac:dyDescent="0.35">
      <c r="A49108" s="1"/>
      <c r="K49108" s="1"/>
      <c r="L49108" s="1"/>
      <c r="M49108" s="2"/>
      <c r="N49108" s="2"/>
      <c r="O49108" s="2"/>
      <c r="P49108" s="2"/>
      <c r="Q49108" s="2"/>
      <c r="R49108" s="2"/>
      <c r="S49108" s="2"/>
      <c r="T49108" s="2"/>
      <c r="U49108" s="2"/>
      <c r="V49108" s="2"/>
      <c r="W49108" s="2"/>
      <c r="X49108" s="2"/>
    </row>
    <row r="49109" spans="1:24" x14ac:dyDescent="0.35">
      <c r="A49109" s="1"/>
      <c r="K49109" s="1"/>
      <c r="L49109" s="1"/>
      <c r="M49109" s="2"/>
      <c r="N49109" s="2"/>
      <c r="O49109" s="2"/>
      <c r="P49109" s="2"/>
      <c r="Q49109" s="2"/>
      <c r="R49109" s="2"/>
      <c r="S49109" s="2"/>
      <c r="T49109" s="2"/>
      <c r="U49109" s="2"/>
      <c r="V49109" s="2"/>
      <c r="W49109" s="2"/>
      <c r="X49109" s="2"/>
    </row>
    <row r="49110" spans="1:24" x14ac:dyDescent="0.35">
      <c r="A49110" s="1"/>
      <c r="K49110" s="1"/>
      <c r="L49110" s="1"/>
      <c r="M49110" s="2"/>
      <c r="N49110" s="2"/>
      <c r="O49110" s="2"/>
      <c r="P49110" s="2"/>
      <c r="Q49110" s="2"/>
      <c r="R49110" s="2"/>
      <c r="S49110" s="2"/>
      <c r="T49110" s="2"/>
      <c r="U49110" s="2"/>
      <c r="V49110" s="2"/>
      <c r="W49110" s="2"/>
      <c r="X49110" s="2"/>
    </row>
    <row r="49111" spans="1:24" x14ac:dyDescent="0.35">
      <c r="A49111" s="1"/>
      <c r="K49111" s="1"/>
      <c r="L49111" s="1"/>
      <c r="M49111" s="2"/>
      <c r="N49111" s="2"/>
      <c r="O49111" s="2"/>
      <c r="P49111" s="2"/>
      <c r="Q49111" s="2"/>
      <c r="R49111" s="2"/>
      <c r="S49111" s="2"/>
      <c r="T49111" s="2"/>
      <c r="U49111" s="2"/>
      <c r="V49111" s="2"/>
      <c r="W49111" s="2"/>
      <c r="X49111" s="2"/>
    </row>
    <row r="49112" spans="1:24" x14ac:dyDescent="0.35">
      <c r="A49112" s="1"/>
      <c r="K49112" s="1"/>
      <c r="L49112" s="1"/>
      <c r="M49112" s="2"/>
      <c r="N49112" s="2"/>
      <c r="O49112" s="2"/>
      <c r="P49112" s="2"/>
      <c r="Q49112" s="2"/>
      <c r="R49112" s="2"/>
      <c r="S49112" s="2"/>
      <c r="T49112" s="2"/>
      <c r="U49112" s="2"/>
      <c r="V49112" s="2"/>
      <c r="W49112" s="2"/>
      <c r="X49112" s="2"/>
    </row>
    <row r="49113" spans="1:24" x14ac:dyDescent="0.35">
      <c r="A49113" s="1"/>
      <c r="K49113" s="1"/>
      <c r="L49113" s="1"/>
      <c r="M49113" s="2"/>
      <c r="N49113" s="2"/>
      <c r="O49113" s="2"/>
      <c r="P49113" s="2"/>
      <c r="Q49113" s="2"/>
      <c r="R49113" s="2"/>
      <c r="S49113" s="2"/>
      <c r="T49113" s="2"/>
      <c r="U49113" s="2"/>
      <c r="V49113" s="2"/>
      <c r="W49113" s="2"/>
      <c r="X49113" s="2"/>
    </row>
    <row r="49114" spans="1:24" x14ac:dyDescent="0.35">
      <c r="A49114" s="1"/>
      <c r="K49114" s="1"/>
      <c r="L49114" s="1"/>
      <c r="M49114" s="2"/>
      <c r="N49114" s="2"/>
      <c r="O49114" s="2"/>
      <c r="P49114" s="2"/>
      <c r="Q49114" s="2"/>
      <c r="R49114" s="2"/>
      <c r="S49114" s="2"/>
      <c r="T49114" s="2"/>
      <c r="U49114" s="2"/>
      <c r="V49114" s="2"/>
      <c r="W49114" s="2"/>
      <c r="X49114" s="2"/>
    </row>
    <row r="49115" spans="1:24" x14ac:dyDescent="0.35">
      <c r="A49115" s="1"/>
      <c r="K49115" s="1"/>
      <c r="L49115" s="1"/>
      <c r="M49115" s="2"/>
      <c r="N49115" s="2"/>
      <c r="O49115" s="2"/>
      <c r="P49115" s="2"/>
      <c r="Q49115" s="2"/>
      <c r="R49115" s="2"/>
      <c r="S49115" s="2"/>
      <c r="T49115" s="2"/>
      <c r="U49115" s="2"/>
      <c r="V49115" s="2"/>
      <c r="W49115" s="2"/>
      <c r="X49115" s="2"/>
    </row>
    <row r="49116" spans="1:24" x14ac:dyDescent="0.35">
      <c r="A49116" s="1"/>
      <c r="K49116" s="1"/>
      <c r="L49116" s="1"/>
      <c r="M49116" s="2"/>
      <c r="N49116" s="2"/>
      <c r="O49116" s="2"/>
      <c r="P49116" s="2"/>
      <c r="Q49116" s="2"/>
      <c r="R49116" s="2"/>
      <c r="S49116" s="2"/>
      <c r="T49116" s="2"/>
      <c r="U49116" s="2"/>
      <c r="V49116" s="2"/>
      <c r="W49116" s="2"/>
      <c r="X49116" s="2"/>
    </row>
    <row r="49117" spans="1:24" x14ac:dyDescent="0.35">
      <c r="A49117" s="1"/>
      <c r="K49117" s="1"/>
      <c r="L49117" s="1"/>
      <c r="M49117" s="2"/>
      <c r="N49117" s="2"/>
      <c r="O49117" s="2"/>
      <c r="P49117" s="2"/>
      <c r="Q49117" s="2"/>
      <c r="R49117" s="2"/>
      <c r="S49117" s="2"/>
      <c r="T49117" s="2"/>
      <c r="U49117" s="2"/>
      <c r="V49117" s="2"/>
      <c r="W49117" s="2"/>
      <c r="X49117" s="2"/>
    </row>
    <row r="49118" spans="1:24" x14ac:dyDescent="0.35">
      <c r="A49118" s="1"/>
      <c r="K49118" s="1"/>
      <c r="L49118" s="1"/>
      <c r="M49118" s="2"/>
      <c r="N49118" s="2"/>
      <c r="O49118" s="2"/>
      <c r="P49118" s="2"/>
      <c r="Q49118" s="2"/>
      <c r="R49118" s="2"/>
      <c r="S49118" s="2"/>
      <c r="T49118" s="2"/>
      <c r="U49118" s="2"/>
      <c r="V49118" s="2"/>
      <c r="W49118" s="2"/>
      <c r="X49118" s="2"/>
    </row>
    <row r="49119" spans="1:24" x14ac:dyDescent="0.35">
      <c r="A49119" s="1"/>
      <c r="K49119" s="1"/>
      <c r="L49119" s="1"/>
      <c r="M49119" s="2"/>
      <c r="N49119" s="2"/>
      <c r="O49119" s="2"/>
      <c r="P49119" s="2"/>
      <c r="Q49119" s="2"/>
      <c r="R49119" s="2"/>
      <c r="S49119" s="2"/>
      <c r="T49119" s="2"/>
      <c r="U49119" s="2"/>
      <c r="V49119" s="2"/>
      <c r="W49119" s="2"/>
      <c r="X49119" s="2"/>
    </row>
    <row r="49120" spans="1:24" x14ac:dyDescent="0.35">
      <c r="A49120" s="1"/>
      <c r="K49120" s="1"/>
      <c r="L49120" s="1"/>
      <c r="M49120" s="2"/>
      <c r="N49120" s="2"/>
      <c r="O49120" s="2"/>
      <c r="P49120" s="2"/>
      <c r="Q49120" s="2"/>
      <c r="R49120" s="2"/>
      <c r="S49120" s="2"/>
      <c r="T49120" s="2"/>
      <c r="U49120" s="2"/>
      <c r="V49120" s="2"/>
      <c r="W49120" s="2"/>
      <c r="X49120" s="2"/>
    </row>
    <row r="49121" spans="1:24" x14ac:dyDescent="0.35">
      <c r="A49121" s="1"/>
      <c r="K49121" s="1"/>
      <c r="L49121" s="1"/>
      <c r="M49121" s="2"/>
      <c r="N49121" s="2"/>
      <c r="O49121" s="2"/>
      <c r="P49121" s="2"/>
      <c r="Q49121" s="2"/>
      <c r="R49121" s="2"/>
      <c r="S49121" s="2"/>
      <c r="T49121" s="2"/>
      <c r="U49121" s="2"/>
      <c r="V49121" s="2"/>
      <c r="W49121" s="2"/>
      <c r="X49121" s="2"/>
    </row>
    <row r="49122" spans="1:24" x14ac:dyDescent="0.35">
      <c r="A49122" s="1"/>
      <c r="K49122" s="1"/>
      <c r="L49122" s="1"/>
      <c r="M49122" s="2"/>
      <c r="N49122" s="2"/>
      <c r="O49122" s="2"/>
      <c r="P49122" s="2"/>
      <c r="Q49122" s="2"/>
      <c r="R49122" s="2"/>
      <c r="S49122" s="2"/>
      <c r="T49122" s="2"/>
      <c r="U49122" s="2"/>
      <c r="V49122" s="2"/>
      <c r="W49122" s="2"/>
      <c r="X49122" s="2"/>
    </row>
    <row r="49123" spans="1:24" x14ac:dyDescent="0.35">
      <c r="A49123" s="1"/>
      <c r="K49123" s="1"/>
      <c r="L49123" s="1"/>
      <c r="M49123" s="2"/>
      <c r="N49123" s="2"/>
      <c r="O49123" s="2"/>
      <c r="P49123" s="2"/>
      <c r="Q49123" s="2"/>
      <c r="R49123" s="2"/>
      <c r="S49123" s="2"/>
      <c r="T49123" s="2"/>
      <c r="U49123" s="2"/>
      <c r="V49123" s="2"/>
      <c r="W49123" s="2"/>
      <c r="X49123" s="2"/>
    </row>
    <row r="49124" spans="1:24" x14ac:dyDescent="0.35">
      <c r="A49124" s="1"/>
      <c r="K49124" s="1"/>
      <c r="L49124" s="1"/>
      <c r="M49124" s="2"/>
      <c r="N49124" s="2"/>
      <c r="O49124" s="2"/>
      <c r="P49124" s="2"/>
      <c r="Q49124" s="2"/>
      <c r="R49124" s="2"/>
      <c r="S49124" s="2"/>
      <c r="T49124" s="2"/>
      <c r="U49124" s="2"/>
      <c r="V49124" s="2"/>
      <c r="W49124" s="2"/>
      <c r="X49124" s="2"/>
    </row>
    <row r="49125" spans="1:24" x14ac:dyDescent="0.35">
      <c r="A49125" s="1"/>
      <c r="K49125" s="1"/>
      <c r="L49125" s="1"/>
      <c r="M49125" s="2"/>
      <c r="N49125" s="2"/>
      <c r="O49125" s="2"/>
      <c r="P49125" s="2"/>
      <c r="Q49125" s="2"/>
      <c r="R49125" s="2"/>
      <c r="S49125" s="2"/>
      <c r="T49125" s="2"/>
      <c r="U49125" s="2"/>
      <c r="V49125" s="2"/>
      <c r="W49125" s="2"/>
      <c r="X49125" s="2"/>
    </row>
    <row r="49126" spans="1:24" x14ac:dyDescent="0.35">
      <c r="A49126" s="1"/>
      <c r="K49126" s="1"/>
      <c r="L49126" s="1"/>
      <c r="M49126" s="2"/>
      <c r="N49126" s="2"/>
      <c r="O49126" s="2"/>
      <c r="P49126" s="2"/>
      <c r="Q49126" s="2"/>
      <c r="R49126" s="2"/>
      <c r="S49126" s="2"/>
      <c r="T49126" s="2"/>
      <c r="U49126" s="2"/>
      <c r="V49126" s="2"/>
      <c r="W49126" s="2"/>
      <c r="X49126" s="2"/>
    </row>
    <row r="49127" spans="1:24" x14ac:dyDescent="0.35">
      <c r="A49127" s="1"/>
      <c r="K49127" s="1"/>
      <c r="L49127" s="1"/>
      <c r="M49127" s="2"/>
      <c r="N49127" s="2"/>
      <c r="O49127" s="2"/>
      <c r="P49127" s="2"/>
      <c r="Q49127" s="2"/>
      <c r="R49127" s="2"/>
      <c r="S49127" s="2"/>
      <c r="T49127" s="2"/>
      <c r="U49127" s="2"/>
      <c r="V49127" s="2"/>
      <c r="W49127" s="2"/>
      <c r="X49127" s="2"/>
    </row>
    <row r="49128" spans="1:24" x14ac:dyDescent="0.35">
      <c r="A49128" s="1"/>
      <c r="K49128" s="1"/>
      <c r="L49128" s="1"/>
      <c r="M49128" s="2"/>
      <c r="N49128" s="2"/>
      <c r="O49128" s="2"/>
      <c r="P49128" s="2"/>
      <c r="Q49128" s="2"/>
      <c r="R49128" s="2"/>
      <c r="S49128" s="2"/>
      <c r="T49128" s="2"/>
      <c r="U49128" s="2"/>
      <c r="V49128" s="2"/>
      <c r="W49128" s="2"/>
      <c r="X49128" s="2"/>
    </row>
    <row r="49129" spans="1:24" x14ac:dyDescent="0.35">
      <c r="A49129" s="1"/>
      <c r="K49129" s="1"/>
      <c r="L49129" s="1"/>
      <c r="M49129" s="2"/>
      <c r="N49129" s="2"/>
      <c r="O49129" s="2"/>
      <c r="P49129" s="2"/>
      <c r="Q49129" s="2"/>
      <c r="R49129" s="2"/>
      <c r="S49129" s="2"/>
      <c r="T49129" s="2"/>
      <c r="U49129" s="2"/>
      <c r="V49129" s="2"/>
      <c r="W49129" s="2"/>
      <c r="X49129" s="2"/>
    </row>
    <row r="49130" spans="1:24" x14ac:dyDescent="0.35">
      <c r="A49130" s="1"/>
      <c r="K49130" s="1"/>
      <c r="L49130" s="1"/>
      <c r="M49130" s="2"/>
      <c r="N49130" s="2"/>
      <c r="O49130" s="2"/>
      <c r="P49130" s="2"/>
      <c r="Q49130" s="2"/>
      <c r="R49130" s="2"/>
      <c r="S49130" s="2"/>
      <c r="T49130" s="2"/>
      <c r="U49130" s="2"/>
      <c r="V49130" s="2"/>
      <c r="W49130" s="2"/>
      <c r="X49130" s="2"/>
    </row>
    <row r="49131" spans="1:24" x14ac:dyDescent="0.35">
      <c r="A49131" s="1"/>
      <c r="K49131" s="1"/>
      <c r="L49131" s="1"/>
      <c r="M49131" s="2"/>
      <c r="N49131" s="2"/>
      <c r="O49131" s="2"/>
      <c r="P49131" s="2"/>
      <c r="Q49131" s="2"/>
      <c r="R49131" s="2"/>
      <c r="S49131" s="2"/>
      <c r="T49131" s="2"/>
      <c r="U49131" s="2"/>
      <c r="V49131" s="2"/>
      <c r="W49131" s="2"/>
      <c r="X49131" s="2"/>
    </row>
    <row r="49132" spans="1:24" x14ac:dyDescent="0.35">
      <c r="A49132" s="1"/>
      <c r="K49132" s="1"/>
      <c r="L49132" s="1"/>
      <c r="M49132" s="2"/>
      <c r="N49132" s="2"/>
      <c r="O49132" s="2"/>
      <c r="P49132" s="2"/>
      <c r="Q49132" s="2"/>
      <c r="R49132" s="2"/>
      <c r="S49132" s="2"/>
      <c r="T49132" s="2"/>
      <c r="U49132" s="2"/>
      <c r="V49132" s="2"/>
      <c r="W49132" s="2"/>
      <c r="X49132" s="2"/>
    </row>
    <row r="49133" spans="1:24" x14ac:dyDescent="0.35">
      <c r="A49133" s="1"/>
      <c r="K49133" s="1"/>
      <c r="L49133" s="1"/>
      <c r="M49133" s="2"/>
      <c r="N49133" s="2"/>
      <c r="O49133" s="2"/>
      <c r="P49133" s="2"/>
      <c r="Q49133" s="2"/>
      <c r="R49133" s="2"/>
      <c r="S49133" s="2"/>
      <c r="T49133" s="2"/>
      <c r="U49133" s="2"/>
      <c r="V49133" s="2"/>
      <c r="W49133" s="2"/>
      <c r="X49133" s="2"/>
    </row>
    <row r="49134" spans="1:24" x14ac:dyDescent="0.35">
      <c r="A49134" s="1"/>
      <c r="K49134" s="1"/>
      <c r="L49134" s="1"/>
      <c r="M49134" s="2"/>
      <c r="N49134" s="2"/>
      <c r="O49134" s="2"/>
      <c r="P49134" s="2"/>
      <c r="Q49134" s="2"/>
      <c r="R49134" s="2"/>
      <c r="S49134" s="2"/>
      <c r="T49134" s="2"/>
      <c r="U49134" s="2"/>
      <c r="V49134" s="2"/>
      <c r="W49134" s="2"/>
      <c r="X49134" s="2"/>
    </row>
    <row r="49135" spans="1:24" x14ac:dyDescent="0.35">
      <c r="A49135" s="1"/>
      <c r="K49135" s="1"/>
      <c r="L49135" s="1"/>
      <c r="M49135" s="2"/>
      <c r="N49135" s="2"/>
      <c r="O49135" s="2"/>
      <c r="P49135" s="2"/>
      <c r="Q49135" s="2"/>
      <c r="R49135" s="2"/>
      <c r="S49135" s="2"/>
      <c r="T49135" s="2"/>
      <c r="U49135" s="2"/>
      <c r="V49135" s="2"/>
      <c r="W49135" s="2"/>
      <c r="X49135" s="2"/>
    </row>
    <row r="49136" spans="1:24" x14ac:dyDescent="0.35">
      <c r="A49136" s="1"/>
      <c r="K49136" s="1"/>
      <c r="L49136" s="1"/>
      <c r="M49136" s="2"/>
      <c r="N49136" s="2"/>
      <c r="O49136" s="2"/>
      <c r="P49136" s="2"/>
      <c r="Q49136" s="2"/>
      <c r="R49136" s="2"/>
      <c r="S49136" s="2"/>
      <c r="T49136" s="2"/>
      <c r="U49136" s="2"/>
      <c r="V49136" s="2"/>
      <c r="W49136" s="2"/>
      <c r="X49136" s="2"/>
    </row>
    <row r="49137" spans="1:24" x14ac:dyDescent="0.35">
      <c r="A49137" s="1"/>
      <c r="K49137" s="1"/>
      <c r="L49137" s="1"/>
      <c r="M49137" s="2"/>
      <c r="N49137" s="2"/>
      <c r="O49137" s="2"/>
      <c r="P49137" s="2"/>
      <c r="Q49137" s="2"/>
      <c r="R49137" s="2"/>
      <c r="S49137" s="2"/>
      <c r="T49137" s="2"/>
      <c r="U49137" s="2"/>
      <c r="V49137" s="2"/>
      <c r="W49137" s="2"/>
      <c r="X49137" s="2"/>
    </row>
    <row r="49138" spans="1:24" x14ac:dyDescent="0.35">
      <c r="A49138" s="1"/>
      <c r="K49138" s="1"/>
      <c r="L49138" s="1"/>
      <c r="M49138" s="2"/>
      <c r="N49138" s="2"/>
      <c r="O49138" s="2"/>
      <c r="P49138" s="2"/>
      <c r="Q49138" s="2"/>
      <c r="R49138" s="2"/>
      <c r="S49138" s="2"/>
      <c r="T49138" s="2"/>
      <c r="U49138" s="2"/>
      <c r="V49138" s="2"/>
      <c r="W49138" s="2"/>
      <c r="X49138" s="2"/>
    </row>
    <row r="49139" spans="1:24" x14ac:dyDescent="0.35">
      <c r="A49139" s="1"/>
      <c r="K49139" s="1"/>
      <c r="L49139" s="1"/>
      <c r="M49139" s="2"/>
      <c r="N49139" s="2"/>
      <c r="O49139" s="2"/>
      <c r="P49139" s="2"/>
      <c r="Q49139" s="2"/>
      <c r="R49139" s="2"/>
      <c r="S49139" s="2"/>
      <c r="T49139" s="2"/>
      <c r="U49139" s="2"/>
      <c r="V49139" s="2"/>
      <c r="W49139" s="2"/>
      <c r="X49139" s="2"/>
    </row>
    <row r="49140" spans="1:24" x14ac:dyDescent="0.35">
      <c r="A49140" s="1"/>
      <c r="K49140" s="1"/>
      <c r="L49140" s="1"/>
      <c r="M49140" s="2"/>
      <c r="N49140" s="2"/>
      <c r="O49140" s="2"/>
      <c r="P49140" s="2"/>
      <c r="Q49140" s="2"/>
      <c r="R49140" s="2"/>
      <c r="S49140" s="2"/>
      <c r="T49140" s="2"/>
      <c r="U49140" s="2"/>
      <c r="V49140" s="2"/>
      <c r="W49140" s="2"/>
      <c r="X49140" s="2"/>
    </row>
    <row r="49141" spans="1:24" x14ac:dyDescent="0.35">
      <c r="A49141" s="1"/>
      <c r="K49141" s="1"/>
      <c r="L49141" s="1"/>
      <c r="M49141" s="2"/>
      <c r="N49141" s="2"/>
      <c r="O49141" s="2"/>
      <c r="P49141" s="2"/>
      <c r="Q49141" s="2"/>
      <c r="R49141" s="2"/>
      <c r="S49141" s="2"/>
      <c r="T49141" s="2"/>
      <c r="U49141" s="2"/>
      <c r="V49141" s="2"/>
      <c r="W49141" s="2"/>
      <c r="X49141" s="2"/>
    </row>
    <row r="49142" spans="1:24" x14ac:dyDescent="0.35">
      <c r="A49142" s="1"/>
      <c r="K49142" s="1"/>
      <c r="L49142" s="1"/>
      <c r="M49142" s="2"/>
      <c r="N49142" s="2"/>
      <c r="O49142" s="2"/>
      <c r="P49142" s="2"/>
      <c r="Q49142" s="2"/>
      <c r="R49142" s="2"/>
      <c r="S49142" s="2"/>
      <c r="T49142" s="2"/>
      <c r="U49142" s="2"/>
      <c r="V49142" s="2"/>
      <c r="W49142" s="2"/>
      <c r="X49142" s="2"/>
    </row>
    <row r="49143" spans="1:24" x14ac:dyDescent="0.35">
      <c r="A49143" s="1"/>
      <c r="K49143" s="1"/>
      <c r="L49143" s="1"/>
      <c r="M49143" s="2"/>
      <c r="N49143" s="2"/>
      <c r="O49143" s="2"/>
      <c r="P49143" s="2"/>
      <c r="Q49143" s="2"/>
      <c r="R49143" s="2"/>
      <c r="S49143" s="2"/>
      <c r="T49143" s="2"/>
      <c r="U49143" s="2"/>
      <c r="V49143" s="2"/>
      <c r="W49143" s="2"/>
      <c r="X49143" s="2"/>
    </row>
    <row r="49144" spans="1:24" x14ac:dyDescent="0.35">
      <c r="A49144" s="1"/>
      <c r="K49144" s="1"/>
      <c r="L49144" s="1"/>
      <c r="M49144" s="2"/>
      <c r="N49144" s="2"/>
      <c r="O49144" s="2"/>
      <c r="P49144" s="2"/>
      <c r="Q49144" s="2"/>
      <c r="R49144" s="2"/>
      <c r="S49144" s="2"/>
      <c r="T49144" s="2"/>
      <c r="U49144" s="2"/>
      <c r="V49144" s="2"/>
      <c r="W49144" s="2"/>
      <c r="X49144" s="2"/>
    </row>
    <row r="49145" spans="1:24" x14ac:dyDescent="0.35">
      <c r="A49145" s="1"/>
      <c r="K49145" s="1"/>
      <c r="L49145" s="1"/>
      <c r="M49145" s="2"/>
      <c r="N49145" s="2"/>
      <c r="O49145" s="2"/>
      <c r="P49145" s="2"/>
      <c r="Q49145" s="2"/>
      <c r="R49145" s="2"/>
      <c r="S49145" s="2"/>
      <c r="T49145" s="2"/>
      <c r="U49145" s="2"/>
      <c r="V49145" s="2"/>
      <c r="W49145" s="2"/>
      <c r="X49145" s="2"/>
    </row>
    <row r="49146" spans="1:24" x14ac:dyDescent="0.35">
      <c r="A49146" s="1"/>
      <c r="K49146" s="1"/>
      <c r="L49146" s="1"/>
      <c r="M49146" s="2"/>
      <c r="N49146" s="2"/>
      <c r="O49146" s="2"/>
      <c r="P49146" s="2"/>
      <c r="Q49146" s="2"/>
      <c r="R49146" s="2"/>
      <c r="S49146" s="2"/>
      <c r="T49146" s="2"/>
      <c r="U49146" s="2"/>
      <c r="V49146" s="2"/>
      <c r="W49146" s="2"/>
      <c r="X49146" s="2"/>
    </row>
    <row r="49147" spans="1:24" x14ac:dyDescent="0.35">
      <c r="A49147" s="1"/>
      <c r="K49147" s="1"/>
      <c r="L49147" s="1"/>
      <c r="M49147" s="2"/>
      <c r="N49147" s="2"/>
      <c r="O49147" s="2"/>
      <c r="P49147" s="2"/>
      <c r="Q49147" s="2"/>
      <c r="R49147" s="2"/>
      <c r="S49147" s="2"/>
      <c r="T49147" s="2"/>
      <c r="U49147" s="2"/>
      <c r="V49147" s="2"/>
      <c r="W49147" s="2"/>
      <c r="X49147" s="2"/>
    </row>
    <row r="49148" spans="1:24" x14ac:dyDescent="0.35">
      <c r="A49148" s="1"/>
      <c r="K49148" s="1"/>
      <c r="L49148" s="1"/>
      <c r="M49148" s="2"/>
      <c r="N49148" s="2"/>
      <c r="O49148" s="2"/>
      <c r="P49148" s="2"/>
      <c r="Q49148" s="2"/>
      <c r="R49148" s="2"/>
      <c r="S49148" s="2"/>
      <c r="T49148" s="2"/>
      <c r="U49148" s="2"/>
      <c r="V49148" s="2"/>
      <c r="W49148" s="2"/>
      <c r="X49148" s="2"/>
    </row>
    <row r="49149" spans="1:24" x14ac:dyDescent="0.35">
      <c r="A49149" s="1"/>
      <c r="K49149" s="1"/>
      <c r="L49149" s="1"/>
      <c r="M49149" s="2"/>
      <c r="N49149" s="2"/>
      <c r="O49149" s="2"/>
      <c r="P49149" s="2"/>
      <c r="Q49149" s="2"/>
      <c r="R49149" s="2"/>
      <c r="S49149" s="2"/>
      <c r="T49149" s="2"/>
      <c r="U49149" s="2"/>
      <c r="V49149" s="2"/>
      <c r="W49149" s="2"/>
      <c r="X49149" s="2"/>
    </row>
    <row r="49150" spans="1:24" x14ac:dyDescent="0.35">
      <c r="A49150" s="1"/>
      <c r="K49150" s="1"/>
      <c r="L49150" s="1"/>
      <c r="M49150" s="2"/>
      <c r="N49150" s="2"/>
      <c r="O49150" s="2"/>
      <c r="P49150" s="2"/>
      <c r="Q49150" s="2"/>
      <c r="R49150" s="2"/>
      <c r="S49150" s="2"/>
      <c r="T49150" s="2"/>
      <c r="U49150" s="2"/>
      <c r="V49150" s="2"/>
      <c r="W49150" s="2"/>
      <c r="X49150" s="2"/>
    </row>
    <row r="49151" spans="1:24" x14ac:dyDescent="0.35">
      <c r="A49151" s="1"/>
      <c r="K49151" s="1"/>
      <c r="L49151" s="1"/>
      <c r="M49151" s="2"/>
      <c r="N49151" s="2"/>
      <c r="O49151" s="2"/>
      <c r="P49151" s="2"/>
      <c r="Q49151" s="2"/>
      <c r="R49151" s="2"/>
      <c r="S49151" s="2"/>
      <c r="T49151" s="2"/>
      <c r="U49151" s="2"/>
      <c r="V49151" s="2"/>
      <c r="W49151" s="2"/>
      <c r="X49151" s="2"/>
    </row>
    <row r="49152" spans="1:24" x14ac:dyDescent="0.35">
      <c r="A49152" s="1"/>
      <c r="K49152" s="1"/>
      <c r="L49152" s="1"/>
      <c r="M49152" s="2"/>
      <c r="N49152" s="2"/>
      <c r="O49152" s="2"/>
      <c r="P49152" s="2"/>
      <c r="Q49152" s="2"/>
      <c r="R49152" s="2"/>
      <c r="S49152" s="2"/>
      <c r="T49152" s="2"/>
      <c r="U49152" s="2"/>
      <c r="V49152" s="2"/>
      <c r="W49152" s="2"/>
      <c r="X49152" s="2"/>
    </row>
    <row r="49153" spans="1:24" x14ac:dyDescent="0.35">
      <c r="A49153" s="1"/>
      <c r="K49153" s="1"/>
      <c r="L49153" s="1"/>
      <c r="M49153" s="2"/>
      <c r="N49153" s="2"/>
      <c r="O49153" s="2"/>
      <c r="P49153" s="2"/>
      <c r="Q49153" s="2"/>
      <c r="R49153" s="2"/>
      <c r="S49153" s="2"/>
      <c r="T49153" s="2"/>
      <c r="U49153" s="2"/>
      <c r="V49153" s="2"/>
      <c r="W49153" s="2"/>
      <c r="X49153" s="2"/>
    </row>
    <row r="49154" spans="1:24" x14ac:dyDescent="0.35">
      <c r="A49154" s="1"/>
      <c r="K49154" s="1"/>
      <c r="L49154" s="1"/>
      <c r="M49154" s="2"/>
      <c r="N49154" s="2"/>
      <c r="O49154" s="2"/>
      <c r="P49154" s="2"/>
      <c r="Q49154" s="2"/>
      <c r="R49154" s="2"/>
      <c r="S49154" s="2"/>
      <c r="T49154" s="2"/>
      <c r="U49154" s="2"/>
      <c r="V49154" s="2"/>
      <c r="W49154" s="2"/>
      <c r="X49154" s="2"/>
    </row>
    <row r="49155" spans="1:24" x14ac:dyDescent="0.35">
      <c r="A49155" s="1"/>
      <c r="K49155" s="1"/>
      <c r="L49155" s="1"/>
      <c r="M49155" s="2"/>
      <c r="N49155" s="2"/>
      <c r="O49155" s="2"/>
      <c r="P49155" s="2"/>
      <c r="Q49155" s="2"/>
      <c r="R49155" s="2"/>
      <c r="S49155" s="2"/>
      <c r="T49155" s="2"/>
      <c r="U49155" s="2"/>
      <c r="V49155" s="2"/>
      <c r="W49155" s="2"/>
      <c r="X49155" s="2"/>
    </row>
    <row r="49156" spans="1:24" x14ac:dyDescent="0.35">
      <c r="A49156" s="1"/>
      <c r="K49156" s="1"/>
      <c r="L49156" s="1"/>
      <c r="M49156" s="2"/>
      <c r="N49156" s="2"/>
      <c r="O49156" s="2"/>
      <c r="P49156" s="2"/>
      <c r="Q49156" s="2"/>
      <c r="R49156" s="2"/>
      <c r="S49156" s="2"/>
      <c r="T49156" s="2"/>
      <c r="U49156" s="2"/>
      <c r="V49156" s="2"/>
      <c r="W49156" s="2"/>
      <c r="X49156" s="2"/>
    </row>
    <row r="49157" spans="1:24" x14ac:dyDescent="0.35">
      <c r="A49157" s="1"/>
      <c r="K49157" s="1"/>
      <c r="L49157" s="1"/>
      <c r="M49157" s="2"/>
      <c r="N49157" s="2"/>
      <c r="O49157" s="2"/>
      <c r="P49157" s="2"/>
      <c r="Q49157" s="2"/>
      <c r="R49157" s="2"/>
      <c r="S49157" s="2"/>
      <c r="T49157" s="2"/>
      <c r="U49157" s="2"/>
      <c r="V49157" s="2"/>
      <c r="W49157" s="2"/>
      <c r="X49157" s="2"/>
    </row>
    <row r="49158" spans="1:24" x14ac:dyDescent="0.35">
      <c r="A49158" s="1"/>
      <c r="K49158" s="1"/>
      <c r="L49158" s="1"/>
      <c r="M49158" s="2"/>
      <c r="N49158" s="2"/>
      <c r="O49158" s="2"/>
      <c r="P49158" s="2"/>
      <c r="Q49158" s="2"/>
      <c r="R49158" s="2"/>
      <c r="S49158" s="2"/>
      <c r="T49158" s="2"/>
      <c r="U49158" s="2"/>
      <c r="V49158" s="2"/>
      <c r="W49158" s="2"/>
      <c r="X49158" s="2"/>
    </row>
    <row r="49159" spans="1:24" x14ac:dyDescent="0.35">
      <c r="A49159" s="1"/>
      <c r="K49159" s="1"/>
      <c r="L49159" s="1"/>
      <c r="M49159" s="2"/>
      <c r="N49159" s="2"/>
      <c r="O49159" s="2"/>
      <c r="P49159" s="2"/>
      <c r="Q49159" s="2"/>
      <c r="R49159" s="2"/>
      <c r="S49159" s="2"/>
      <c r="T49159" s="2"/>
      <c r="U49159" s="2"/>
      <c r="V49159" s="2"/>
      <c r="W49159" s="2"/>
      <c r="X49159" s="2"/>
    </row>
    <row r="49160" spans="1:24" x14ac:dyDescent="0.35">
      <c r="A49160" s="1"/>
      <c r="K49160" s="1"/>
      <c r="L49160" s="1"/>
      <c r="M49160" s="2"/>
      <c r="N49160" s="2"/>
      <c r="O49160" s="2"/>
      <c r="P49160" s="2"/>
      <c r="Q49160" s="2"/>
      <c r="R49160" s="2"/>
      <c r="S49160" s="2"/>
      <c r="T49160" s="2"/>
      <c r="U49160" s="2"/>
      <c r="V49160" s="2"/>
      <c r="W49160" s="2"/>
      <c r="X49160" s="2"/>
    </row>
    <row r="49161" spans="1:24" x14ac:dyDescent="0.35">
      <c r="A49161" s="1"/>
      <c r="K49161" s="1"/>
      <c r="L49161" s="1"/>
      <c r="M49161" s="2"/>
      <c r="N49161" s="2"/>
      <c r="O49161" s="2"/>
      <c r="P49161" s="2"/>
      <c r="Q49161" s="2"/>
      <c r="R49161" s="2"/>
      <c r="S49161" s="2"/>
      <c r="T49161" s="2"/>
      <c r="U49161" s="2"/>
      <c r="V49161" s="2"/>
      <c r="W49161" s="2"/>
      <c r="X49161" s="2"/>
    </row>
    <row r="49162" spans="1:24" x14ac:dyDescent="0.35">
      <c r="A49162" s="1"/>
      <c r="K49162" s="1"/>
      <c r="L49162" s="1"/>
      <c r="M49162" s="2"/>
      <c r="N49162" s="2"/>
      <c r="O49162" s="2"/>
      <c r="P49162" s="2"/>
      <c r="Q49162" s="2"/>
      <c r="R49162" s="2"/>
      <c r="S49162" s="2"/>
      <c r="T49162" s="2"/>
      <c r="U49162" s="2"/>
      <c r="V49162" s="2"/>
      <c r="W49162" s="2"/>
      <c r="X49162" s="2"/>
    </row>
    <row r="49163" spans="1:24" x14ac:dyDescent="0.35">
      <c r="A49163" s="1"/>
      <c r="K49163" s="1"/>
      <c r="L49163" s="1"/>
      <c r="M49163" s="2"/>
      <c r="N49163" s="2"/>
      <c r="O49163" s="2"/>
      <c r="P49163" s="2"/>
      <c r="Q49163" s="2"/>
      <c r="R49163" s="2"/>
      <c r="S49163" s="2"/>
      <c r="T49163" s="2"/>
      <c r="U49163" s="2"/>
      <c r="V49163" s="2"/>
      <c r="W49163" s="2"/>
      <c r="X49163" s="2"/>
    </row>
    <row r="49164" spans="1:24" x14ac:dyDescent="0.35">
      <c r="A49164" s="1"/>
      <c r="K49164" s="1"/>
      <c r="L49164" s="1"/>
      <c r="M49164" s="2"/>
      <c r="N49164" s="2"/>
      <c r="O49164" s="2"/>
      <c r="P49164" s="2"/>
      <c r="Q49164" s="2"/>
      <c r="R49164" s="2"/>
      <c r="S49164" s="2"/>
      <c r="T49164" s="2"/>
      <c r="U49164" s="2"/>
      <c r="V49164" s="2"/>
      <c r="W49164" s="2"/>
      <c r="X49164" s="2"/>
    </row>
    <row r="49165" spans="1:24" x14ac:dyDescent="0.35">
      <c r="A49165" s="1"/>
      <c r="K49165" s="1"/>
      <c r="L49165" s="1"/>
      <c r="M49165" s="2"/>
      <c r="N49165" s="2"/>
      <c r="O49165" s="2"/>
      <c r="P49165" s="2"/>
      <c r="Q49165" s="2"/>
      <c r="R49165" s="2"/>
      <c r="S49165" s="2"/>
      <c r="T49165" s="2"/>
      <c r="U49165" s="2"/>
      <c r="V49165" s="2"/>
      <c r="W49165" s="2"/>
      <c r="X49165" s="2"/>
    </row>
    <row r="49166" spans="1:24" x14ac:dyDescent="0.35">
      <c r="A49166" s="1"/>
      <c r="K49166" s="1"/>
      <c r="L49166" s="1"/>
      <c r="M49166" s="2"/>
      <c r="N49166" s="2"/>
      <c r="O49166" s="2"/>
      <c r="P49166" s="2"/>
      <c r="Q49166" s="2"/>
      <c r="R49166" s="2"/>
      <c r="S49166" s="2"/>
      <c r="T49166" s="2"/>
      <c r="U49166" s="2"/>
      <c r="V49166" s="2"/>
      <c r="W49166" s="2"/>
      <c r="X49166" s="2"/>
    </row>
    <row r="49167" spans="1:24" x14ac:dyDescent="0.35">
      <c r="A49167" s="1"/>
      <c r="K49167" s="1"/>
      <c r="L49167" s="1"/>
      <c r="M49167" s="2"/>
      <c r="N49167" s="2"/>
      <c r="O49167" s="2"/>
      <c r="P49167" s="2"/>
      <c r="Q49167" s="2"/>
      <c r="R49167" s="2"/>
      <c r="S49167" s="2"/>
      <c r="T49167" s="2"/>
      <c r="U49167" s="2"/>
      <c r="V49167" s="2"/>
      <c r="W49167" s="2"/>
      <c r="X49167" s="2"/>
    </row>
    <row r="49168" spans="1:24" x14ac:dyDescent="0.35">
      <c r="A49168" s="1"/>
      <c r="K49168" s="1"/>
      <c r="L49168" s="1"/>
      <c r="M49168" s="2"/>
      <c r="N49168" s="2"/>
      <c r="O49168" s="2"/>
      <c r="P49168" s="2"/>
      <c r="Q49168" s="2"/>
      <c r="R49168" s="2"/>
      <c r="S49168" s="2"/>
      <c r="T49168" s="2"/>
      <c r="U49168" s="2"/>
      <c r="V49168" s="2"/>
      <c r="W49168" s="2"/>
      <c r="X49168" s="2"/>
    </row>
    <row r="49169" spans="1:24" x14ac:dyDescent="0.35">
      <c r="A49169" s="1"/>
      <c r="K49169" s="1"/>
      <c r="L49169" s="1"/>
      <c r="M49169" s="2"/>
      <c r="N49169" s="2"/>
      <c r="O49169" s="2"/>
      <c r="P49169" s="2"/>
      <c r="Q49169" s="2"/>
      <c r="R49169" s="2"/>
      <c r="S49169" s="2"/>
      <c r="T49169" s="2"/>
      <c r="U49169" s="2"/>
      <c r="V49169" s="2"/>
      <c r="W49169" s="2"/>
      <c r="X49169" s="2"/>
    </row>
    <row r="49170" spans="1:24" x14ac:dyDescent="0.35">
      <c r="A49170" s="1"/>
      <c r="K49170" s="1"/>
      <c r="L49170" s="1"/>
      <c r="M49170" s="2"/>
      <c r="N49170" s="2"/>
      <c r="O49170" s="2"/>
      <c r="P49170" s="2"/>
      <c r="Q49170" s="2"/>
      <c r="R49170" s="2"/>
      <c r="S49170" s="2"/>
      <c r="T49170" s="2"/>
      <c r="U49170" s="2"/>
      <c r="V49170" s="2"/>
      <c r="W49170" s="2"/>
      <c r="X49170" s="2"/>
    </row>
    <row r="49171" spans="1:24" x14ac:dyDescent="0.35">
      <c r="A49171" s="1"/>
      <c r="K49171" s="1"/>
      <c r="L49171" s="1"/>
      <c r="M49171" s="2"/>
      <c r="N49171" s="2"/>
      <c r="O49171" s="2"/>
      <c r="P49171" s="2"/>
      <c r="Q49171" s="2"/>
      <c r="R49171" s="2"/>
      <c r="S49171" s="2"/>
      <c r="T49171" s="2"/>
      <c r="U49171" s="2"/>
      <c r="V49171" s="2"/>
      <c r="W49171" s="2"/>
      <c r="X49171" s="2"/>
    </row>
    <row r="49172" spans="1:24" x14ac:dyDescent="0.35">
      <c r="A49172" s="1"/>
      <c r="K49172" s="1"/>
      <c r="L49172" s="1"/>
      <c r="M49172" s="2"/>
      <c r="N49172" s="2"/>
      <c r="O49172" s="2"/>
      <c r="P49172" s="2"/>
      <c r="Q49172" s="2"/>
      <c r="R49172" s="2"/>
      <c r="S49172" s="2"/>
      <c r="T49172" s="2"/>
      <c r="U49172" s="2"/>
      <c r="V49172" s="2"/>
      <c r="W49172" s="2"/>
      <c r="X49172" s="2"/>
    </row>
    <row r="49173" spans="1:24" x14ac:dyDescent="0.35">
      <c r="A49173" s="1"/>
      <c r="K49173" s="1"/>
      <c r="L49173" s="1"/>
      <c r="M49173" s="2"/>
      <c r="N49173" s="2"/>
      <c r="O49173" s="2"/>
      <c r="P49173" s="2"/>
      <c r="Q49173" s="2"/>
      <c r="R49173" s="2"/>
      <c r="S49173" s="2"/>
      <c r="T49173" s="2"/>
      <c r="U49173" s="2"/>
      <c r="V49173" s="2"/>
      <c r="W49173" s="2"/>
      <c r="X49173" s="2"/>
    </row>
    <row r="49174" spans="1:24" x14ac:dyDescent="0.35">
      <c r="A49174" s="1"/>
      <c r="K49174" s="1"/>
      <c r="L49174" s="1"/>
      <c r="M49174" s="2"/>
      <c r="N49174" s="2"/>
      <c r="O49174" s="2"/>
      <c r="P49174" s="2"/>
      <c r="Q49174" s="2"/>
      <c r="R49174" s="2"/>
      <c r="S49174" s="2"/>
      <c r="T49174" s="2"/>
      <c r="U49174" s="2"/>
      <c r="V49174" s="2"/>
      <c r="W49174" s="2"/>
      <c r="X49174" s="2"/>
    </row>
    <row r="49175" spans="1:24" x14ac:dyDescent="0.35">
      <c r="A49175" s="1"/>
      <c r="K49175" s="1"/>
      <c r="L49175" s="1"/>
      <c r="M49175" s="2"/>
      <c r="N49175" s="2"/>
      <c r="O49175" s="2"/>
      <c r="P49175" s="2"/>
      <c r="Q49175" s="2"/>
      <c r="R49175" s="2"/>
      <c r="S49175" s="2"/>
      <c r="T49175" s="2"/>
      <c r="U49175" s="2"/>
      <c r="V49175" s="2"/>
      <c r="W49175" s="2"/>
      <c r="X49175" s="2"/>
    </row>
    <row r="49176" spans="1:24" x14ac:dyDescent="0.35">
      <c r="A49176" s="1"/>
      <c r="K49176" s="1"/>
      <c r="L49176" s="1"/>
      <c r="M49176" s="2"/>
      <c r="N49176" s="2"/>
      <c r="O49176" s="2"/>
      <c r="P49176" s="2"/>
      <c r="Q49176" s="2"/>
      <c r="R49176" s="2"/>
      <c r="S49176" s="2"/>
      <c r="T49176" s="2"/>
      <c r="U49176" s="2"/>
      <c r="V49176" s="2"/>
      <c r="W49176" s="2"/>
      <c r="X49176" s="2"/>
    </row>
    <row r="49177" spans="1:24" x14ac:dyDescent="0.35">
      <c r="A49177" s="1"/>
      <c r="K49177" s="1"/>
      <c r="L49177" s="1"/>
      <c r="M49177" s="2"/>
      <c r="N49177" s="2"/>
      <c r="O49177" s="2"/>
      <c r="P49177" s="2"/>
      <c r="Q49177" s="2"/>
      <c r="R49177" s="2"/>
      <c r="S49177" s="2"/>
      <c r="T49177" s="2"/>
      <c r="U49177" s="2"/>
      <c r="V49177" s="2"/>
      <c r="W49177" s="2"/>
      <c r="X49177" s="2"/>
    </row>
    <row r="49178" spans="1:24" x14ac:dyDescent="0.35">
      <c r="A49178" s="1"/>
      <c r="K49178" s="1"/>
      <c r="L49178" s="1"/>
      <c r="M49178" s="2"/>
      <c r="N49178" s="2"/>
      <c r="O49178" s="2"/>
      <c r="P49178" s="2"/>
      <c r="Q49178" s="2"/>
      <c r="R49178" s="2"/>
      <c r="S49178" s="2"/>
      <c r="T49178" s="2"/>
      <c r="U49178" s="2"/>
      <c r="V49178" s="2"/>
      <c r="W49178" s="2"/>
      <c r="X49178" s="2"/>
    </row>
    <row r="49179" spans="1:24" x14ac:dyDescent="0.35">
      <c r="A49179" s="1"/>
      <c r="K49179" s="1"/>
      <c r="L49179" s="1"/>
      <c r="M49179" s="2"/>
      <c r="N49179" s="2"/>
      <c r="O49179" s="2"/>
      <c r="P49179" s="2"/>
      <c r="Q49179" s="2"/>
      <c r="R49179" s="2"/>
      <c r="S49179" s="2"/>
      <c r="T49179" s="2"/>
      <c r="U49179" s="2"/>
      <c r="V49179" s="2"/>
      <c r="W49179" s="2"/>
      <c r="X49179" s="2"/>
    </row>
    <row r="49180" spans="1:24" x14ac:dyDescent="0.35">
      <c r="A49180" s="1"/>
      <c r="K49180" s="1"/>
      <c r="L49180" s="1"/>
      <c r="M49180" s="2"/>
      <c r="N49180" s="2"/>
      <c r="O49180" s="2"/>
      <c r="P49180" s="2"/>
      <c r="Q49180" s="2"/>
      <c r="R49180" s="2"/>
      <c r="S49180" s="2"/>
      <c r="T49180" s="2"/>
      <c r="U49180" s="2"/>
      <c r="V49180" s="2"/>
      <c r="W49180" s="2"/>
      <c r="X49180" s="2"/>
    </row>
    <row r="49181" spans="1:24" x14ac:dyDescent="0.35">
      <c r="A49181" s="1"/>
      <c r="K49181" s="1"/>
      <c r="L49181" s="1"/>
      <c r="M49181" s="2"/>
      <c r="N49181" s="2"/>
      <c r="O49181" s="2"/>
      <c r="P49181" s="2"/>
      <c r="Q49181" s="2"/>
      <c r="R49181" s="2"/>
      <c r="S49181" s="2"/>
      <c r="T49181" s="2"/>
      <c r="U49181" s="2"/>
      <c r="V49181" s="2"/>
      <c r="W49181" s="2"/>
      <c r="X49181" s="2"/>
    </row>
    <row r="49182" spans="1:24" x14ac:dyDescent="0.35">
      <c r="A49182" s="1"/>
      <c r="K49182" s="1"/>
      <c r="L49182" s="1"/>
      <c r="M49182" s="2"/>
      <c r="N49182" s="2"/>
      <c r="O49182" s="2"/>
      <c r="P49182" s="2"/>
      <c r="Q49182" s="2"/>
      <c r="R49182" s="2"/>
      <c r="S49182" s="2"/>
      <c r="T49182" s="2"/>
      <c r="U49182" s="2"/>
      <c r="V49182" s="2"/>
      <c r="W49182" s="2"/>
      <c r="X49182" s="2"/>
    </row>
    <row r="49183" spans="1:24" x14ac:dyDescent="0.35">
      <c r="A49183" s="1"/>
      <c r="K49183" s="1"/>
      <c r="L49183" s="1"/>
      <c r="M49183" s="2"/>
      <c r="N49183" s="2"/>
      <c r="O49183" s="2"/>
      <c r="P49183" s="2"/>
      <c r="Q49183" s="2"/>
      <c r="R49183" s="2"/>
      <c r="S49183" s="2"/>
      <c r="T49183" s="2"/>
      <c r="U49183" s="2"/>
      <c r="V49183" s="2"/>
      <c r="W49183" s="2"/>
      <c r="X49183" s="2"/>
    </row>
    <row r="49184" spans="1:24" x14ac:dyDescent="0.35">
      <c r="A49184" s="1"/>
      <c r="K49184" s="1"/>
      <c r="L49184" s="1"/>
      <c r="M49184" s="2"/>
      <c r="N49184" s="2"/>
      <c r="O49184" s="2"/>
      <c r="P49184" s="2"/>
      <c r="Q49184" s="2"/>
      <c r="R49184" s="2"/>
      <c r="S49184" s="2"/>
      <c r="T49184" s="2"/>
      <c r="U49184" s="2"/>
      <c r="V49184" s="2"/>
      <c r="W49184" s="2"/>
      <c r="X49184" s="2"/>
    </row>
    <row r="49185" spans="1:24" x14ac:dyDescent="0.35">
      <c r="A49185" s="1"/>
      <c r="K49185" s="1"/>
      <c r="L49185" s="1"/>
      <c r="M49185" s="2"/>
      <c r="N49185" s="2"/>
      <c r="O49185" s="2"/>
      <c r="P49185" s="2"/>
      <c r="Q49185" s="2"/>
      <c r="R49185" s="2"/>
      <c r="S49185" s="2"/>
      <c r="T49185" s="2"/>
      <c r="U49185" s="2"/>
      <c r="V49185" s="2"/>
      <c r="W49185" s="2"/>
      <c r="X49185" s="2"/>
    </row>
    <row r="49186" spans="1:24" x14ac:dyDescent="0.35">
      <c r="A49186" s="1"/>
      <c r="K49186" s="1"/>
      <c r="L49186" s="1"/>
      <c r="M49186" s="2"/>
      <c r="N49186" s="2"/>
      <c r="O49186" s="2"/>
      <c r="P49186" s="2"/>
      <c r="Q49186" s="2"/>
      <c r="R49186" s="2"/>
      <c r="S49186" s="2"/>
      <c r="T49186" s="2"/>
      <c r="U49186" s="2"/>
      <c r="V49186" s="2"/>
      <c r="W49186" s="2"/>
      <c r="X49186" s="2"/>
    </row>
    <row r="49187" spans="1:24" x14ac:dyDescent="0.35">
      <c r="A49187" s="1"/>
      <c r="K49187" s="1"/>
      <c r="L49187" s="1"/>
      <c r="M49187" s="2"/>
      <c r="N49187" s="2"/>
      <c r="O49187" s="2"/>
      <c r="P49187" s="2"/>
      <c r="Q49187" s="2"/>
      <c r="R49187" s="2"/>
      <c r="S49187" s="2"/>
      <c r="T49187" s="2"/>
      <c r="U49187" s="2"/>
      <c r="V49187" s="2"/>
      <c r="W49187" s="2"/>
      <c r="X49187" s="2"/>
    </row>
    <row r="49188" spans="1:24" x14ac:dyDescent="0.35">
      <c r="A49188" s="1"/>
      <c r="K49188" s="1"/>
      <c r="L49188" s="1"/>
      <c r="M49188" s="2"/>
      <c r="N49188" s="2"/>
      <c r="O49188" s="2"/>
      <c r="P49188" s="2"/>
      <c r="Q49188" s="2"/>
      <c r="R49188" s="2"/>
      <c r="S49188" s="2"/>
      <c r="T49188" s="2"/>
      <c r="U49188" s="2"/>
      <c r="V49188" s="2"/>
      <c r="W49188" s="2"/>
      <c r="X49188" s="2"/>
    </row>
    <row r="49189" spans="1:24" x14ac:dyDescent="0.35">
      <c r="A49189" s="1"/>
      <c r="K49189" s="1"/>
      <c r="L49189" s="1"/>
      <c r="M49189" s="2"/>
      <c r="N49189" s="2"/>
      <c r="O49189" s="2"/>
      <c r="P49189" s="2"/>
      <c r="Q49189" s="2"/>
      <c r="R49189" s="2"/>
      <c r="S49189" s="2"/>
      <c r="T49189" s="2"/>
      <c r="U49189" s="2"/>
      <c r="V49189" s="2"/>
      <c r="W49189" s="2"/>
      <c r="X49189" s="2"/>
    </row>
    <row r="49190" spans="1:24" x14ac:dyDescent="0.35">
      <c r="A49190" s="1"/>
      <c r="K49190" s="1"/>
      <c r="L49190" s="1"/>
      <c r="M49190" s="2"/>
      <c r="N49190" s="2"/>
      <c r="O49190" s="2"/>
      <c r="P49190" s="2"/>
      <c r="Q49190" s="2"/>
      <c r="R49190" s="2"/>
      <c r="S49190" s="2"/>
      <c r="T49190" s="2"/>
      <c r="U49190" s="2"/>
      <c r="V49190" s="2"/>
      <c r="W49190" s="2"/>
      <c r="X49190" s="2"/>
    </row>
    <row r="49191" spans="1:24" x14ac:dyDescent="0.35">
      <c r="A49191" s="1"/>
      <c r="K49191" s="1"/>
      <c r="L49191" s="1"/>
      <c r="M49191" s="2"/>
      <c r="N49191" s="2"/>
      <c r="O49191" s="2"/>
      <c r="P49191" s="2"/>
      <c r="Q49191" s="2"/>
      <c r="R49191" s="2"/>
      <c r="S49191" s="2"/>
      <c r="T49191" s="2"/>
      <c r="U49191" s="2"/>
      <c r="V49191" s="2"/>
      <c r="W49191" s="2"/>
      <c r="X49191" s="2"/>
    </row>
    <row r="49192" spans="1:24" x14ac:dyDescent="0.35">
      <c r="A49192" s="1"/>
      <c r="K49192" s="1"/>
      <c r="L49192" s="1"/>
      <c r="M49192" s="2"/>
      <c r="N49192" s="2"/>
      <c r="O49192" s="2"/>
      <c r="P49192" s="2"/>
      <c r="Q49192" s="2"/>
      <c r="R49192" s="2"/>
      <c r="S49192" s="2"/>
      <c r="T49192" s="2"/>
      <c r="U49192" s="2"/>
      <c r="V49192" s="2"/>
      <c r="W49192" s="2"/>
      <c r="X49192" s="2"/>
    </row>
    <row r="49193" spans="1:24" x14ac:dyDescent="0.35">
      <c r="A49193" s="1"/>
      <c r="K49193" s="1"/>
      <c r="L49193" s="1"/>
      <c r="M49193" s="2"/>
      <c r="N49193" s="2"/>
      <c r="O49193" s="2"/>
      <c r="P49193" s="2"/>
      <c r="Q49193" s="2"/>
      <c r="R49193" s="2"/>
      <c r="S49193" s="2"/>
      <c r="T49193" s="2"/>
      <c r="U49193" s="2"/>
      <c r="V49193" s="2"/>
      <c r="W49193" s="2"/>
      <c r="X49193" s="2"/>
    </row>
    <row r="49194" spans="1:24" x14ac:dyDescent="0.35">
      <c r="A49194" s="1"/>
      <c r="K49194" s="1"/>
      <c r="L49194" s="1"/>
      <c r="M49194" s="2"/>
      <c r="N49194" s="2"/>
      <c r="O49194" s="2"/>
      <c r="P49194" s="2"/>
      <c r="Q49194" s="2"/>
      <c r="R49194" s="2"/>
      <c r="S49194" s="2"/>
      <c r="T49194" s="2"/>
      <c r="U49194" s="2"/>
      <c r="V49194" s="2"/>
      <c r="W49194" s="2"/>
      <c r="X49194" s="2"/>
    </row>
    <row r="49195" spans="1:24" x14ac:dyDescent="0.35">
      <c r="A49195" s="1"/>
      <c r="K49195" s="1"/>
      <c r="L49195" s="1"/>
      <c r="M49195" s="2"/>
      <c r="N49195" s="2"/>
      <c r="O49195" s="2"/>
      <c r="P49195" s="2"/>
      <c r="Q49195" s="2"/>
      <c r="R49195" s="2"/>
      <c r="S49195" s="2"/>
      <c r="T49195" s="2"/>
      <c r="U49195" s="2"/>
      <c r="V49195" s="2"/>
      <c r="W49195" s="2"/>
      <c r="X49195" s="2"/>
    </row>
    <row r="49196" spans="1:24" x14ac:dyDescent="0.35">
      <c r="A49196" s="1"/>
      <c r="K49196" s="1"/>
      <c r="L49196" s="1"/>
      <c r="M49196" s="2"/>
      <c r="N49196" s="2"/>
      <c r="O49196" s="2"/>
      <c r="P49196" s="2"/>
      <c r="Q49196" s="2"/>
      <c r="R49196" s="2"/>
      <c r="S49196" s="2"/>
      <c r="T49196" s="2"/>
      <c r="U49196" s="2"/>
      <c r="V49196" s="2"/>
      <c r="W49196" s="2"/>
      <c r="X49196" s="2"/>
    </row>
    <row r="49197" spans="1:24" x14ac:dyDescent="0.35">
      <c r="A49197" s="1"/>
      <c r="K49197" s="1"/>
      <c r="L49197" s="1"/>
      <c r="M49197" s="2"/>
      <c r="N49197" s="2"/>
      <c r="O49197" s="2"/>
      <c r="P49197" s="2"/>
      <c r="Q49197" s="2"/>
      <c r="R49197" s="2"/>
      <c r="S49197" s="2"/>
      <c r="T49197" s="2"/>
      <c r="U49197" s="2"/>
      <c r="V49197" s="2"/>
      <c r="W49197" s="2"/>
      <c r="X49197" s="2"/>
    </row>
    <row r="49198" spans="1:24" x14ac:dyDescent="0.35">
      <c r="A49198" s="1"/>
      <c r="K49198" s="1"/>
      <c r="L49198" s="1"/>
      <c r="M49198" s="2"/>
      <c r="N49198" s="2"/>
      <c r="O49198" s="2"/>
      <c r="P49198" s="2"/>
      <c r="Q49198" s="2"/>
      <c r="R49198" s="2"/>
      <c r="S49198" s="2"/>
      <c r="T49198" s="2"/>
      <c r="U49198" s="2"/>
      <c r="V49198" s="2"/>
      <c r="W49198" s="2"/>
      <c r="X49198" s="2"/>
    </row>
    <row r="49199" spans="1:24" x14ac:dyDescent="0.35">
      <c r="A49199" s="1"/>
      <c r="K49199" s="1"/>
      <c r="L49199" s="1"/>
      <c r="M49199" s="2"/>
      <c r="N49199" s="2"/>
      <c r="O49199" s="2"/>
      <c r="P49199" s="2"/>
      <c r="Q49199" s="2"/>
      <c r="R49199" s="2"/>
      <c r="S49199" s="2"/>
      <c r="T49199" s="2"/>
      <c r="U49199" s="2"/>
      <c r="V49199" s="2"/>
      <c r="W49199" s="2"/>
      <c r="X49199" s="2"/>
    </row>
    <row r="49200" spans="1:24" x14ac:dyDescent="0.35">
      <c r="A49200" s="1"/>
      <c r="K49200" s="1"/>
      <c r="L49200" s="1"/>
      <c r="M49200" s="2"/>
      <c r="N49200" s="2"/>
      <c r="O49200" s="2"/>
      <c r="P49200" s="2"/>
      <c r="Q49200" s="2"/>
      <c r="R49200" s="2"/>
      <c r="S49200" s="2"/>
      <c r="T49200" s="2"/>
      <c r="U49200" s="2"/>
      <c r="V49200" s="2"/>
      <c r="W49200" s="2"/>
      <c r="X49200" s="2"/>
    </row>
    <row r="49201" spans="1:24" x14ac:dyDescent="0.35">
      <c r="A49201" s="1"/>
      <c r="K49201" s="1"/>
      <c r="L49201" s="1"/>
      <c r="M49201" s="2"/>
      <c r="N49201" s="2"/>
      <c r="O49201" s="2"/>
      <c r="P49201" s="2"/>
      <c r="Q49201" s="2"/>
      <c r="R49201" s="2"/>
      <c r="S49201" s="2"/>
      <c r="T49201" s="2"/>
      <c r="U49201" s="2"/>
      <c r="V49201" s="2"/>
      <c r="W49201" s="2"/>
      <c r="X49201" s="2"/>
    </row>
    <row r="49202" spans="1:24" x14ac:dyDescent="0.35">
      <c r="A49202" s="1"/>
      <c r="K49202" s="1"/>
      <c r="L49202" s="1"/>
      <c r="M49202" s="2"/>
      <c r="N49202" s="2"/>
      <c r="O49202" s="2"/>
      <c r="P49202" s="2"/>
      <c r="Q49202" s="2"/>
      <c r="R49202" s="2"/>
      <c r="S49202" s="2"/>
      <c r="T49202" s="2"/>
      <c r="U49202" s="2"/>
      <c r="V49202" s="2"/>
      <c r="W49202" s="2"/>
      <c r="X49202" s="2"/>
    </row>
    <row r="49203" spans="1:24" x14ac:dyDescent="0.35">
      <c r="A49203" s="1"/>
      <c r="K49203" s="1"/>
      <c r="L49203" s="1"/>
      <c r="M49203" s="2"/>
      <c r="N49203" s="2"/>
      <c r="O49203" s="2"/>
      <c r="P49203" s="2"/>
      <c r="Q49203" s="2"/>
      <c r="R49203" s="2"/>
      <c r="S49203" s="2"/>
      <c r="T49203" s="2"/>
      <c r="U49203" s="2"/>
      <c r="V49203" s="2"/>
      <c r="W49203" s="2"/>
      <c r="X49203" s="2"/>
    </row>
    <row r="49204" spans="1:24" x14ac:dyDescent="0.35">
      <c r="A49204" s="1"/>
      <c r="K49204" s="1"/>
      <c r="L49204" s="1"/>
      <c r="M49204" s="2"/>
      <c r="N49204" s="2"/>
      <c r="O49204" s="2"/>
      <c r="P49204" s="2"/>
      <c r="Q49204" s="2"/>
      <c r="R49204" s="2"/>
      <c r="S49204" s="2"/>
      <c r="T49204" s="2"/>
      <c r="U49204" s="2"/>
      <c r="V49204" s="2"/>
      <c r="W49204" s="2"/>
      <c r="X49204" s="2"/>
    </row>
    <row r="49205" spans="1:24" x14ac:dyDescent="0.35">
      <c r="A49205" s="1"/>
      <c r="K49205" s="1"/>
      <c r="L49205" s="1"/>
      <c r="M49205" s="2"/>
      <c r="N49205" s="2"/>
      <c r="O49205" s="2"/>
      <c r="P49205" s="2"/>
      <c r="Q49205" s="2"/>
      <c r="R49205" s="2"/>
      <c r="S49205" s="2"/>
      <c r="T49205" s="2"/>
      <c r="U49205" s="2"/>
      <c r="V49205" s="2"/>
      <c r="W49205" s="2"/>
      <c r="X49205" s="2"/>
    </row>
    <row r="49206" spans="1:24" x14ac:dyDescent="0.35">
      <c r="A49206" s="1"/>
      <c r="K49206" s="1"/>
      <c r="L49206" s="1"/>
      <c r="M49206" s="2"/>
      <c r="N49206" s="2"/>
      <c r="O49206" s="2"/>
      <c r="P49206" s="2"/>
      <c r="Q49206" s="2"/>
      <c r="R49206" s="2"/>
      <c r="S49206" s="2"/>
      <c r="T49206" s="2"/>
      <c r="U49206" s="2"/>
      <c r="V49206" s="2"/>
      <c r="W49206" s="2"/>
      <c r="X49206" s="2"/>
    </row>
    <row r="49207" spans="1:24" x14ac:dyDescent="0.35">
      <c r="A49207" s="1"/>
      <c r="K49207" s="1"/>
      <c r="L49207" s="1"/>
      <c r="M49207" s="2"/>
      <c r="N49207" s="2"/>
      <c r="O49207" s="2"/>
      <c r="P49207" s="2"/>
      <c r="Q49207" s="2"/>
      <c r="R49207" s="2"/>
      <c r="S49207" s="2"/>
      <c r="T49207" s="2"/>
      <c r="U49207" s="2"/>
      <c r="V49207" s="2"/>
      <c r="W49207" s="2"/>
      <c r="X49207" s="2"/>
    </row>
    <row r="49208" spans="1:24" x14ac:dyDescent="0.35">
      <c r="A49208" s="1"/>
      <c r="K49208" s="1"/>
      <c r="L49208" s="1"/>
      <c r="M49208" s="2"/>
      <c r="N49208" s="2"/>
      <c r="O49208" s="2"/>
      <c r="P49208" s="2"/>
      <c r="Q49208" s="2"/>
      <c r="R49208" s="2"/>
      <c r="S49208" s="2"/>
      <c r="T49208" s="2"/>
      <c r="U49208" s="2"/>
      <c r="V49208" s="2"/>
      <c r="W49208" s="2"/>
      <c r="X49208" s="2"/>
    </row>
    <row r="49209" spans="1:24" x14ac:dyDescent="0.35">
      <c r="A49209" s="1"/>
      <c r="K49209" s="1"/>
      <c r="L49209" s="1"/>
      <c r="M49209" s="2"/>
      <c r="N49209" s="2"/>
      <c r="O49209" s="2"/>
      <c r="P49209" s="2"/>
      <c r="Q49209" s="2"/>
      <c r="R49209" s="2"/>
      <c r="S49209" s="2"/>
      <c r="T49209" s="2"/>
      <c r="U49209" s="2"/>
      <c r="V49209" s="2"/>
      <c r="W49209" s="2"/>
      <c r="X49209" s="2"/>
    </row>
    <row r="49210" spans="1:24" x14ac:dyDescent="0.35">
      <c r="A49210" s="1"/>
      <c r="K49210" s="1"/>
      <c r="L49210" s="1"/>
      <c r="M49210" s="2"/>
      <c r="N49210" s="2"/>
      <c r="O49210" s="2"/>
      <c r="P49210" s="2"/>
      <c r="Q49210" s="2"/>
      <c r="R49210" s="2"/>
      <c r="S49210" s="2"/>
      <c r="T49210" s="2"/>
      <c r="U49210" s="2"/>
      <c r="V49210" s="2"/>
      <c r="W49210" s="2"/>
      <c r="X49210" s="2"/>
    </row>
    <row r="49211" spans="1:24" x14ac:dyDescent="0.35">
      <c r="A49211" s="1"/>
      <c r="K49211" s="1"/>
      <c r="L49211" s="1"/>
      <c r="M49211" s="2"/>
      <c r="N49211" s="2"/>
      <c r="O49211" s="2"/>
      <c r="P49211" s="2"/>
      <c r="Q49211" s="2"/>
      <c r="R49211" s="2"/>
      <c r="S49211" s="2"/>
      <c r="T49211" s="2"/>
      <c r="U49211" s="2"/>
      <c r="V49211" s="2"/>
      <c r="W49211" s="2"/>
      <c r="X49211" s="2"/>
    </row>
    <row r="49212" spans="1:24" x14ac:dyDescent="0.35">
      <c r="A49212" s="1"/>
      <c r="K49212" s="1"/>
      <c r="L49212" s="1"/>
      <c r="M49212" s="2"/>
      <c r="N49212" s="2"/>
      <c r="O49212" s="2"/>
      <c r="P49212" s="2"/>
      <c r="Q49212" s="2"/>
      <c r="R49212" s="2"/>
      <c r="S49212" s="2"/>
      <c r="T49212" s="2"/>
      <c r="U49212" s="2"/>
      <c r="V49212" s="2"/>
      <c r="W49212" s="2"/>
      <c r="X49212" s="2"/>
    </row>
    <row r="49213" spans="1:24" x14ac:dyDescent="0.35">
      <c r="A49213" s="1"/>
      <c r="K49213" s="1"/>
      <c r="L49213" s="1"/>
      <c r="M49213" s="2"/>
      <c r="N49213" s="2"/>
      <c r="O49213" s="2"/>
      <c r="P49213" s="2"/>
      <c r="Q49213" s="2"/>
      <c r="R49213" s="2"/>
      <c r="S49213" s="2"/>
      <c r="T49213" s="2"/>
      <c r="U49213" s="2"/>
      <c r="V49213" s="2"/>
      <c r="W49213" s="2"/>
      <c r="X49213" s="2"/>
    </row>
    <row r="49214" spans="1:24" x14ac:dyDescent="0.35">
      <c r="A49214" s="1"/>
      <c r="K49214" s="1"/>
      <c r="L49214" s="1"/>
      <c r="M49214" s="2"/>
      <c r="N49214" s="2"/>
      <c r="O49214" s="2"/>
      <c r="P49214" s="2"/>
      <c r="Q49214" s="2"/>
      <c r="R49214" s="2"/>
      <c r="S49214" s="2"/>
      <c r="T49214" s="2"/>
      <c r="U49214" s="2"/>
      <c r="V49214" s="2"/>
      <c r="W49214" s="2"/>
      <c r="X49214" s="2"/>
    </row>
    <row r="49215" spans="1:24" x14ac:dyDescent="0.35">
      <c r="A49215" s="1"/>
      <c r="K49215" s="1"/>
      <c r="L49215" s="1"/>
      <c r="M49215" s="2"/>
      <c r="N49215" s="2"/>
      <c r="O49215" s="2"/>
      <c r="P49215" s="2"/>
      <c r="Q49215" s="2"/>
      <c r="R49215" s="2"/>
      <c r="S49215" s="2"/>
      <c r="T49215" s="2"/>
      <c r="U49215" s="2"/>
      <c r="V49215" s="2"/>
      <c r="W49215" s="2"/>
      <c r="X49215" s="2"/>
    </row>
    <row r="49216" spans="1:24" x14ac:dyDescent="0.35">
      <c r="A49216" s="1"/>
      <c r="K49216" s="1"/>
      <c r="L49216" s="1"/>
      <c r="M49216" s="2"/>
      <c r="N49216" s="2"/>
      <c r="O49216" s="2"/>
      <c r="P49216" s="2"/>
      <c r="Q49216" s="2"/>
      <c r="R49216" s="2"/>
      <c r="S49216" s="2"/>
      <c r="T49216" s="2"/>
      <c r="U49216" s="2"/>
      <c r="V49216" s="2"/>
      <c r="W49216" s="2"/>
      <c r="X49216" s="2"/>
    </row>
    <row r="49217" spans="1:24" x14ac:dyDescent="0.35">
      <c r="A49217" s="1"/>
      <c r="K49217" s="1"/>
      <c r="L49217" s="1"/>
      <c r="M49217" s="2"/>
      <c r="N49217" s="2"/>
      <c r="O49217" s="2"/>
      <c r="P49217" s="2"/>
      <c r="Q49217" s="2"/>
      <c r="R49217" s="2"/>
      <c r="S49217" s="2"/>
      <c r="T49217" s="2"/>
      <c r="U49217" s="2"/>
      <c r="V49217" s="2"/>
      <c r="W49217" s="2"/>
      <c r="X49217" s="2"/>
    </row>
    <row r="49218" spans="1:24" x14ac:dyDescent="0.35">
      <c r="A49218" s="1"/>
      <c r="K49218" s="1"/>
      <c r="L49218" s="1"/>
      <c r="M49218" s="2"/>
      <c r="N49218" s="2"/>
      <c r="O49218" s="2"/>
      <c r="P49218" s="2"/>
      <c r="Q49218" s="2"/>
      <c r="R49218" s="2"/>
      <c r="S49218" s="2"/>
      <c r="T49218" s="2"/>
      <c r="U49218" s="2"/>
      <c r="V49218" s="2"/>
      <c r="W49218" s="2"/>
      <c r="X49218" s="2"/>
    </row>
    <row r="49219" spans="1:24" x14ac:dyDescent="0.35">
      <c r="A49219" s="1"/>
      <c r="K49219" s="1"/>
      <c r="L49219" s="1"/>
      <c r="M49219" s="2"/>
      <c r="N49219" s="2"/>
      <c r="O49219" s="2"/>
      <c r="P49219" s="2"/>
      <c r="Q49219" s="2"/>
      <c r="R49219" s="2"/>
      <c r="S49219" s="2"/>
      <c r="T49219" s="2"/>
      <c r="U49219" s="2"/>
      <c r="V49219" s="2"/>
      <c r="W49219" s="2"/>
      <c r="X49219" s="2"/>
    </row>
    <row r="49220" spans="1:24" x14ac:dyDescent="0.35">
      <c r="A49220" s="1"/>
      <c r="K49220" s="1"/>
      <c r="L49220" s="1"/>
      <c r="M49220" s="2"/>
      <c r="N49220" s="2"/>
      <c r="O49220" s="2"/>
      <c r="P49220" s="2"/>
      <c r="Q49220" s="2"/>
      <c r="R49220" s="2"/>
      <c r="S49220" s="2"/>
      <c r="T49220" s="2"/>
      <c r="U49220" s="2"/>
      <c r="V49220" s="2"/>
      <c r="W49220" s="2"/>
      <c r="X49220" s="2"/>
    </row>
    <row r="49221" spans="1:24" x14ac:dyDescent="0.35">
      <c r="A49221" s="1"/>
      <c r="K49221" s="1"/>
      <c r="L49221" s="1"/>
      <c r="M49221" s="2"/>
      <c r="N49221" s="2"/>
      <c r="O49221" s="2"/>
      <c r="P49221" s="2"/>
      <c r="Q49221" s="2"/>
      <c r="R49221" s="2"/>
      <c r="S49221" s="2"/>
      <c r="T49221" s="2"/>
      <c r="U49221" s="2"/>
      <c r="V49221" s="2"/>
      <c r="W49221" s="2"/>
      <c r="X49221" s="2"/>
    </row>
    <row r="49222" spans="1:24" x14ac:dyDescent="0.35">
      <c r="A49222" s="1"/>
      <c r="K49222" s="1"/>
      <c r="L49222" s="1"/>
      <c r="M49222" s="2"/>
      <c r="N49222" s="2"/>
      <c r="O49222" s="2"/>
      <c r="P49222" s="2"/>
      <c r="Q49222" s="2"/>
      <c r="R49222" s="2"/>
      <c r="S49222" s="2"/>
      <c r="T49222" s="2"/>
      <c r="U49222" s="2"/>
      <c r="V49222" s="2"/>
      <c r="W49222" s="2"/>
      <c r="X49222" s="2"/>
    </row>
    <row r="49223" spans="1:24" x14ac:dyDescent="0.35">
      <c r="A49223" s="1"/>
      <c r="K49223" s="1"/>
      <c r="L49223" s="1"/>
      <c r="M49223" s="2"/>
      <c r="N49223" s="2"/>
      <c r="O49223" s="2"/>
      <c r="P49223" s="2"/>
      <c r="Q49223" s="2"/>
      <c r="R49223" s="2"/>
      <c r="S49223" s="2"/>
      <c r="T49223" s="2"/>
      <c r="U49223" s="2"/>
      <c r="V49223" s="2"/>
      <c r="W49223" s="2"/>
      <c r="X49223" s="2"/>
    </row>
    <row r="49224" spans="1:24" x14ac:dyDescent="0.35">
      <c r="A49224" s="1"/>
      <c r="K49224" s="1"/>
      <c r="L49224" s="1"/>
      <c r="M49224" s="2"/>
      <c r="N49224" s="2"/>
      <c r="O49224" s="2"/>
      <c r="P49224" s="2"/>
      <c r="Q49224" s="2"/>
      <c r="R49224" s="2"/>
      <c r="S49224" s="2"/>
      <c r="T49224" s="2"/>
      <c r="U49224" s="2"/>
      <c r="V49224" s="2"/>
      <c r="W49224" s="2"/>
      <c r="X49224" s="2"/>
    </row>
    <row r="49225" spans="1:24" x14ac:dyDescent="0.35">
      <c r="A49225" s="1"/>
      <c r="K49225" s="1"/>
      <c r="L49225" s="1"/>
      <c r="M49225" s="2"/>
      <c r="N49225" s="2"/>
      <c r="O49225" s="2"/>
      <c r="P49225" s="2"/>
      <c r="Q49225" s="2"/>
      <c r="R49225" s="2"/>
      <c r="S49225" s="2"/>
      <c r="T49225" s="2"/>
      <c r="U49225" s="2"/>
      <c r="V49225" s="2"/>
      <c r="W49225" s="2"/>
      <c r="X49225" s="2"/>
    </row>
    <row r="49226" spans="1:24" x14ac:dyDescent="0.35">
      <c r="A49226" s="1"/>
      <c r="K49226" s="1"/>
      <c r="L49226" s="1"/>
      <c r="M49226" s="2"/>
      <c r="N49226" s="2"/>
      <c r="O49226" s="2"/>
      <c r="P49226" s="2"/>
      <c r="Q49226" s="2"/>
      <c r="R49226" s="2"/>
      <c r="S49226" s="2"/>
      <c r="T49226" s="2"/>
      <c r="U49226" s="2"/>
      <c r="V49226" s="2"/>
      <c r="W49226" s="2"/>
      <c r="X49226" s="2"/>
    </row>
    <row r="49227" spans="1:24" x14ac:dyDescent="0.35">
      <c r="A49227" s="1"/>
      <c r="K49227" s="1"/>
      <c r="L49227" s="1"/>
      <c r="M49227" s="2"/>
      <c r="N49227" s="2"/>
      <c r="O49227" s="2"/>
      <c r="P49227" s="2"/>
      <c r="Q49227" s="2"/>
      <c r="R49227" s="2"/>
      <c r="S49227" s="2"/>
      <c r="T49227" s="2"/>
      <c r="U49227" s="2"/>
      <c r="V49227" s="2"/>
      <c r="W49227" s="2"/>
      <c r="X49227" s="2"/>
    </row>
    <row r="49228" spans="1:24" x14ac:dyDescent="0.35">
      <c r="A49228" s="1"/>
      <c r="K49228" s="1"/>
      <c r="L49228" s="1"/>
      <c r="M49228" s="2"/>
      <c r="N49228" s="2"/>
      <c r="O49228" s="2"/>
      <c r="P49228" s="2"/>
      <c r="Q49228" s="2"/>
      <c r="R49228" s="2"/>
      <c r="S49228" s="2"/>
      <c r="T49228" s="2"/>
      <c r="U49228" s="2"/>
      <c r="V49228" s="2"/>
      <c r="W49228" s="2"/>
      <c r="X49228" s="2"/>
    </row>
    <row r="49229" spans="1:24" x14ac:dyDescent="0.35">
      <c r="A49229" s="1"/>
      <c r="K49229" s="1"/>
      <c r="L49229" s="1"/>
      <c r="M49229" s="2"/>
      <c r="N49229" s="2"/>
      <c r="O49229" s="2"/>
      <c r="P49229" s="2"/>
      <c r="Q49229" s="2"/>
      <c r="R49229" s="2"/>
      <c r="S49229" s="2"/>
      <c r="T49229" s="2"/>
      <c r="U49229" s="2"/>
      <c r="V49229" s="2"/>
      <c r="W49229" s="2"/>
      <c r="X49229" s="2"/>
    </row>
    <row r="49230" spans="1:24" x14ac:dyDescent="0.35">
      <c r="A49230" s="1"/>
      <c r="K49230" s="1"/>
      <c r="L49230" s="1"/>
      <c r="M49230" s="2"/>
      <c r="N49230" s="2"/>
      <c r="O49230" s="2"/>
      <c r="P49230" s="2"/>
      <c r="Q49230" s="2"/>
      <c r="R49230" s="2"/>
      <c r="S49230" s="2"/>
      <c r="T49230" s="2"/>
      <c r="U49230" s="2"/>
      <c r="V49230" s="2"/>
      <c r="W49230" s="2"/>
      <c r="X49230" s="2"/>
    </row>
    <row r="49231" spans="1:24" x14ac:dyDescent="0.35">
      <c r="A49231" s="1"/>
      <c r="K49231" s="1"/>
      <c r="L49231" s="1"/>
      <c r="M49231" s="2"/>
      <c r="N49231" s="2"/>
      <c r="O49231" s="2"/>
      <c r="P49231" s="2"/>
      <c r="Q49231" s="2"/>
      <c r="R49231" s="2"/>
      <c r="S49231" s="2"/>
      <c r="T49231" s="2"/>
      <c r="U49231" s="2"/>
      <c r="V49231" s="2"/>
      <c r="W49231" s="2"/>
      <c r="X49231" s="2"/>
    </row>
    <row r="49232" spans="1:24" x14ac:dyDescent="0.35">
      <c r="A49232" s="1"/>
      <c r="K49232" s="1"/>
      <c r="L49232" s="1"/>
      <c r="M49232" s="2"/>
      <c r="N49232" s="2"/>
      <c r="O49232" s="2"/>
      <c r="P49232" s="2"/>
      <c r="Q49232" s="2"/>
      <c r="R49232" s="2"/>
      <c r="S49232" s="2"/>
      <c r="T49232" s="2"/>
      <c r="U49232" s="2"/>
      <c r="V49232" s="2"/>
      <c r="W49232" s="2"/>
      <c r="X49232" s="2"/>
    </row>
    <row r="49233" spans="1:24" x14ac:dyDescent="0.35">
      <c r="A49233" s="1"/>
      <c r="K49233" s="1"/>
      <c r="L49233" s="1"/>
      <c r="M49233" s="2"/>
      <c r="N49233" s="2"/>
      <c r="O49233" s="2"/>
      <c r="P49233" s="2"/>
      <c r="Q49233" s="2"/>
      <c r="R49233" s="2"/>
      <c r="S49233" s="2"/>
      <c r="T49233" s="2"/>
      <c r="U49233" s="2"/>
      <c r="V49233" s="2"/>
      <c r="W49233" s="2"/>
      <c r="X49233" s="2"/>
    </row>
    <row r="49234" spans="1:24" x14ac:dyDescent="0.35">
      <c r="A49234" s="1"/>
      <c r="K49234" s="1"/>
      <c r="L49234" s="1"/>
      <c r="M49234" s="2"/>
      <c r="N49234" s="2"/>
      <c r="O49234" s="2"/>
      <c r="P49234" s="2"/>
      <c r="Q49234" s="2"/>
      <c r="R49234" s="2"/>
      <c r="S49234" s="2"/>
      <c r="T49234" s="2"/>
      <c r="U49234" s="2"/>
      <c r="V49234" s="2"/>
      <c r="W49234" s="2"/>
      <c r="X49234" s="2"/>
    </row>
    <row r="49235" spans="1:24" x14ac:dyDescent="0.35">
      <c r="A49235" s="1"/>
      <c r="K49235" s="1"/>
      <c r="L49235" s="1"/>
      <c r="M49235" s="2"/>
      <c r="N49235" s="2"/>
      <c r="O49235" s="2"/>
      <c r="P49235" s="2"/>
      <c r="Q49235" s="2"/>
      <c r="R49235" s="2"/>
      <c r="S49235" s="2"/>
      <c r="T49235" s="2"/>
      <c r="U49235" s="2"/>
      <c r="V49235" s="2"/>
      <c r="W49235" s="2"/>
      <c r="X49235" s="2"/>
    </row>
    <row r="49236" spans="1:24" x14ac:dyDescent="0.35">
      <c r="A49236" s="1"/>
      <c r="K49236" s="1"/>
      <c r="L49236" s="1"/>
      <c r="M49236" s="2"/>
      <c r="N49236" s="2"/>
      <c r="O49236" s="2"/>
      <c r="P49236" s="2"/>
      <c r="Q49236" s="2"/>
      <c r="R49236" s="2"/>
      <c r="S49236" s="2"/>
      <c r="T49236" s="2"/>
      <c r="U49236" s="2"/>
      <c r="V49236" s="2"/>
      <c r="W49236" s="2"/>
      <c r="X49236" s="2"/>
    </row>
    <row r="49237" spans="1:24" x14ac:dyDescent="0.35">
      <c r="A49237" s="1"/>
      <c r="K49237" s="1"/>
      <c r="L49237" s="1"/>
      <c r="M49237" s="2"/>
      <c r="N49237" s="2"/>
      <c r="O49237" s="2"/>
      <c r="P49237" s="2"/>
      <c r="Q49237" s="2"/>
      <c r="R49237" s="2"/>
      <c r="S49237" s="2"/>
      <c r="T49237" s="2"/>
      <c r="U49237" s="2"/>
      <c r="V49237" s="2"/>
      <c r="W49237" s="2"/>
      <c r="X49237" s="2"/>
    </row>
    <row r="49238" spans="1:24" x14ac:dyDescent="0.35">
      <c r="A49238" s="1"/>
      <c r="K49238" s="1"/>
      <c r="L49238" s="1"/>
      <c r="M49238" s="2"/>
      <c r="N49238" s="2"/>
      <c r="O49238" s="2"/>
      <c r="P49238" s="2"/>
      <c r="Q49238" s="2"/>
      <c r="R49238" s="2"/>
      <c r="S49238" s="2"/>
      <c r="T49238" s="2"/>
      <c r="U49238" s="2"/>
      <c r="V49238" s="2"/>
      <c r="W49238" s="2"/>
      <c r="X49238" s="2"/>
    </row>
    <row r="49239" spans="1:24" x14ac:dyDescent="0.35">
      <c r="A49239" s="1"/>
      <c r="K49239" s="1"/>
      <c r="L49239" s="1"/>
      <c r="M49239" s="2"/>
      <c r="N49239" s="2"/>
      <c r="O49239" s="2"/>
      <c r="P49239" s="2"/>
      <c r="Q49239" s="2"/>
      <c r="R49239" s="2"/>
      <c r="S49239" s="2"/>
      <c r="T49239" s="2"/>
      <c r="U49239" s="2"/>
      <c r="V49239" s="2"/>
      <c r="W49239" s="2"/>
      <c r="X49239" s="2"/>
    </row>
    <row r="49240" spans="1:24" x14ac:dyDescent="0.35">
      <c r="A49240" s="1"/>
      <c r="K49240" s="1"/>
      <c r="L49240" s="1"/>
      <c r="M49240" s="2"/>
      <c r="N49240" s="2"/>
      <c r="O49240" s="2"/>
      <c r="P49240" s="2"/>
      <c r="Q49240" s="2"/>
      <c r="R49240" s="2"/>
      <c r="S49240" s="2"/>
      <c r="T49240" s="2"/>
      <c r="U49240" s="2"/>
      <c r="V49240" s="2"/>
      <c r="W49240" s="2"/>
      <c r="X49240" s="2"/>
    </row>
    <row r="49241" spans="1:24" x14ac:dyDescent="0.35">
      <c r="A49241" s="1"/>
      <c r="K49241" s="1"/>
      <c r="L49241" s="1"/>
      <c r="M49241" s="2"/>
      <c r="N49241" s="2"/>
      <c r="O49241" s="2"/>
      <c r="P49241" s="2"/>
      <c r="Q49241" s="2"/>
      <c r="R49241" s="2"/>
      <c r="S49241" s="2"/>
      <c r="T49241" s="2"/>
      <c r="U49241" s="2"/>
      <c r="V49241" s="2"/>
      <c r="W49241" s="2"/>
      <c r="X49241" s="2"/>
    </row>
    <row r="49242" spans="1:24" x14ac:dyDescent="0.35">
      <c r="A49242" s="1"/>
      <c r="K49242" s="1"/>
      <c r="L49242" s="1"/>
      <c r="M49242" s="2"/>
      <c r="N49242" s="2"/>
      <c r="O49242" s="2"/>
      <c r="P49242" s="2"/>
      <c r="Q49242" s="2"/>
      <c r="R49242" s="2"/>
      <c r="S49242" s="2"/>
      <c r="T49242" s="2"/>
      <c r="U49242" s="2"/>
      <c r="V49242" s="2"/>
      <c r="W49242" s="2"/>
      <c r="X49242" s="2"/>
    </row>
    <row r="49243" spans="1:24" x14ac:dyDescent="0.35">
      <c r="A49243" s="1"/>
      <c r="K49243" s="1"/>
      <c r="L49243" s="1"/>
      <c r="M49243" s="2"/>
      <c r="N49243" s="2"/>
      <c r="O49243" s="2"/>
      <c r="P49243" s="2"/>
      <c r="Q49243" s="2"/>
      <c r="R49243" s="2"/>
      <c r="S49243" s="2"/>
      <c r="T49243" s="2"/>
      <c r="U49243" s="2"/>
      <c r="V49243" s="2"/>
      <c r="W49243" s="2"/>
      <c r="X49243" s="2"/>
    </row>
    <row r="49244" spans="1:24" x14ac:dyDescent="0.35">
      <c r="A49244" s="1"/>
      <c r="K49244" s="1"/>
      <c r="L49244" s="1"/>
      <c r="M49244" s="2"/>
      <c r="N49244" s="2"/>
      <c r="O49244" s="2"/>
      <c r="P49244" s="2"/>
      <c r="Q49244" s="2"/>
      <c r="R49244" s="2"/>
      <c r="S49244" s="2"/>
      <c r="T49244" s="2"/>
      <c r="U49244" s="2"/>
      <c r="V49244" s="2"/>
      <c r="W49244" s="2"/>
      <c r="X49244" s="2"/>
    </row>
    <row r="49245" spans="1:24" x14ac:dyDescent="0.35">
      <c r="A49245" s="1"/>
      <c r="K49245" s="1"/>
      <c r="L49245" s="1"/>
      <c r="M49245" s="2"/>
      <c r="N49245" s="2"/>
      <c r="O49245" s="2"/>
      <c r="P49245" s="2"/>
      <c r="Q49245" s="2"/>
      <c r="R49245" s="2"/>
      <c r="S49245" s="2"/>
      <c r="T49245" s="2"/>
      <c r="U49245" s="2"/>
      <c r="V49245" s="2"/>
      <c r="W49245" s="2"/>
      <c r="X49245" s="2"/>
    </row>
    <row r="49246" spans="1:24" x14ac:dyDescent="0.35">
      <c r="A49246" s="1"/>
      <c r="K49246" s="1"/>
      <c r="L49246" s="1"/>
      <c r="M49246" s="2"/>
      <c r="N49246" s="2"/>
      <c r="O49246" s="2"/>
      <c r="P49246" s="2"/>
      <c r="Q49246" s="2"/>
      <c r="R49246" s="2"/>
      <c r="S49246" s="2"/>
      <c r="T49246" s="2"/>
      <c r="U49246" s="2"/>
      <c r="V49246" s="2"/>
      <c r="W49246" s="2"/>
      <c r="X49246" s="2"/>
    </row>
    <row r="49247" spans="1:24" x14ac:dyDescent="0.35">
      <c r="A49247" s="1"/>
      <c r="K49247" s="1"/>
      <c r="L49247" s="1"/>
      <c r="M49247" s="2"/>
      <c r="N49247" s="2"/>
      <c r="O49247" s="2"/>
      <c r="P49247" s="2"/>
      <c r="Q49247" s="2"/>
      <c r="R49247" s="2"/>
      <c r="S49247" s="2"/>
      <c r="T49247" s="2"/>
      <c r="U49247" s="2"/>
      <c r="V49247" s="2"/>
      <c r="W49247" s="2"/>
      <c r="X49247" s="2"/>
    </row>
    <row r="49248" spans="1:24" x14ac:dyDescent="0.35">
      <c r="A49248" s="1"/>
      <c r="K49248" s="1"/>
      <c r="L49248" s="1"/>
      <c r="M49248" s="2"/>
      <c r="N49248" s="2"/>
      <c r="O49248" s="2"/>
      <c r="P49248" s="2"/>
      <c r="Q49248" s="2"/>
      <c r="R49248" s="2"/>
      <c r="S49248" s="2"/>
      <c r="T49248" s="2"/>
      <c r="U49248" s="2"/>
      <c r="V49248" s="2"/>
      <c r="W49248" s="2"/>
      <c r="X49248" s="2"/>
    </row>
    <row r="49249" spans="1:24" x14ac:dyDescent="0.35">
      <c r="A49249" s="1"/>
      <c r="K49249" s="1"/>
      <c r="L49249" s="1"/>
      <c r="M49249" s="2"/>
      <c r="N49249" s="2"/>
      <c r="O49249" s="2"/>
      <c r="P49249" s="2"/>
      <c r="Q49249" s="2"/>
      <c r="R49249" s="2"/>
      <c r="S49249" s="2"/>
      <c r="T49249" s="2"/>
      <c r="U49249" s="2"/>
      <c r="V49249" s="2"/>
      <c r="W49249" s="2"/>
      <c r="X49249" s="2"/>
    </row>
    <row r="49250" spans="1:24" x14ac:dyDescent="0.35">
      <c r="A49250" s="1"/>
      <c r="K49250" s="1"/>
      <c r="L49250" s="1"/>
      <c r="M49250" s="2"/>
      <c r="N49250" s="2"/>
      <c r="O49250" s="2"/>
      <c r="P49250" s="2"/>
      <c r="Q49250" s="2"/>
      <c r="R49250" s="2"/>
      <c r="S49250" s="2"/>
      <c r="T49250" s="2"/>
      <c r="U49250" s="2"/>
      <c r="V49250" s="2"/>
      <c r="W49250" s="2"/>
      <c r="X49250" s="2"/>
    </row>
    <row r="49251" spans="1:24" x14ac:dyDescent="0.35">
      <c r="A49251" s="1"/>
      <c r="K49251" s="1"/>
      <c r="L49251" s="1"/>
      <c r="M49251" s="2"/>
      <c r="N49251" s="2"/>
      <c r="O49251" s="2"/>
      <c r="P49251" s="2"/>
      <c r="Q49251" s="2"/>
      <c r="R49251" s="2"/>
      <c r="S49251" s="2"/>
      <c r="T49251" s="2"/>
      <c r="U49251" s="2"/>
      <c r="V49251" s="2"/>
      <c r="W49251" s="2"/>
      <c r="X49251" s="2"/>
    </row>
    <row r="49252" spans="1:24" x14ac:dyDescent="0.35">
      <c r="A49252" s="1"/>
      <c r="K49252" s="1"/>
      <c r="L49252" s="1"/>
      <c r="M49252" s="2"/>
      <c r="N49252" s="2"/>
      <c r="O49252" s="2"/>
      <c r="P49252" s="2"/>
      <c r="Q49252" s="2"/>
      <c r="R49252" s="2"/>
      <c r="S49252" s="2"/>
      <c r="T49252" s="2"/>
      <c r="U49252" s="2"/>
      <c r="V49252" s="2"/>
      <c r="W49252" s="2"/>
      <c r="X49252" s="2"/>
    </row>
    <row r="49253" spans="1:24" x14ac:dyDescent="0.35">
      <c r="A49253" s="1"/>
      <c r="K49253" s="1"/>
      <c r="L49253" s="1"/>
      <c r="M49253" s="2"/>
      <c r="N49253" s="2"/>
      <c r="O49253" s="2"/>
      <c r="P49253" s="2"/>
      <c r="Q49253" s="2"/>
      <c r="R49253" s="2"/>
      <c r="S49253" s="2"/>
      <c r="T49253" s="2"/>
      <c r="U49253" s="2"/>
      <c r="V49253" s="2"/>
      <c r="W49253" s="2"/>
      <c r="X49253" s="2"/>
    </row>
    <row r="49254" spans="1:24" x14ac:dyDescent="0.35">
      <c r="A49254" s="1"/>
      <c r="K49254" s="1"/>
      <c r="L49254" s="1"/>
      <c r="M49254" s="2"/>
      <c r="N49254" s="2"/>
      <c r="O49254" s="2"/>
      <c r="P49254" s="2"/>
      <c r="Q49254" s="2"/>
      <c r="R49254" s="2"/>
      <c r="S49254" s="2"/>
      <c r="T49254" s="2"/>
      <c r="U49254" s="2"/>
      <c r="V49254" s="2"/>
      <c r="W49254" s="2"/>
      <c r="X49254" s="2"/>
    </row>
    <row r="49255" spans="1:24" x14ac:dyDescent="0.35">
      <c r="A49255" s="1"/>
      <c r="K49255" s="1"/>
      <c r="L49255" s="1"/>
      <c r="M49255" s="2"/>
      <c r="N49255" s="2"/>
      <c r="O49255" s="2"/>
      <c r="P49255" s="2"/>
      <c r="Q49255" s="2"/>
      <c r="R49255" s="2"/>
      <c r="S49255" s="2"/>
      <c r="T49255" s="2"/>
      <c r="U49255" s="2"/>
      <c r="V49255" s="2"/>
      <c r="W49255" s="2"/>
      <c r="X49255" s="2"/>
    </row>
    <row r="49256" spans="1:24" x14ac:dyDescent="0.35">
      <c r="A49256" s="1"/>
      <c r="K49256" s="1"/>
      <c r="L49256" s="1"/>
      <c r="M49256" s="2"/>
      <c r="N49256" s="2"/>
      <c r="O49256" s="2"/>
      <c r="P49256" s="2"/>
      <c r="Q49256" s="2"/>
      <c r="R49256" s="2"/>
      <c r="S49256" s="2"/>
      <c r="T49256" s="2"/>
      <c r="U49256" s="2"/>
      <c r="V49256" s="2"/>
      <c r="W49256" s="2"/>
      <c r="X49256" s="2"/>
    </row>
    <row r="49257" spans="1:24" x14ac:dyDescent="0.35">
      <c r="A49257" s="1"/>
      <c r="K49257" s="1"/>
      <c r="L49257" s="1"/>
      <c r="M49257" s="2"/>
      <c r="N49257" s="2"/>
      <c r="O49257" s="2"/>
      <c r="P49257" s="2"/>
      <c r="Q49257" s="2"/>
      <c r="R49257" s="2"/>
      <c r="S49257" s="2"/>
      <c r="T49257" s="2"/>
      <c r="U49257" s="2"/>
      <c r="V49257" s="2"/>
      <c r="W49257" s="2"/>
      <c r="X49257" s="2"/>
    </row>
    <row r="49258" spans="1:24" x14ac:dyDescent="0.35">
      <c r="A49258" s="1"/>
      <c r="K49258" s="1"/>
      <c r="L49258" s="1"/>
      <c r="M49258" s="2"/>
      <c r="N49258" s="2"/>
      <c r="O49258" s="2"/>
      <c r="P49258" s="2"/>
      <c r="Q49258" s="2"/>
      <c r="R49258" s="2"/>
      <c r="S49258" s="2"/>
      <c r="T49258" s="2"/>
      <c r="U49258" s="2"/>
      <c r="V49258" s="2"/>
      <c r="W49258" s="2"/>
      <c r="X49258" s="2"/>
    </row>
    <row r="49259" spans="1:24" x14ac:dyDescent="0.35">
      <c r="A49259" s="1"/>
      <c r="K49259" s="1"/>
      <c r="L49259" s="1"/>
      <c r="M49259" s="2"/>
      <c r="N49259" s="2"/>
      <c r="O49259" s="2"/>
      <c r="P49259" s="2"/>
      <c r="Q49259" s="2"/>
      <c r="R49259" s="2"/>
      <c r="S49259" s="2"/>
      <c r="T49259" s="2"/>
      <c r="U49259" s="2"/>
      <c r="V49259" s="2"/>
      <c r="W49259" s="2"/>
      <c r="X49259" s="2"/>
    </row>
    <row r="49260" spans="1:24" x14ac:dyDescent="0.35">
      <c r="A49260" s="1"/>
      <c r="K49260" s="1"/>
      <c r="L49260" s="1"/>
      <c r="M49260" s="2"/>
      <c r="N49260" s="2"/>
      <c r="O49260" s="2"/>
      <c r="P49260" s="2"/>
      <c r="Q49260" s="2"/>
      <c r="R49260" s="2"/>
      <c r="S49260" s="2"/>
      <c r="T49260" s="2"/>
      <c r="U49260" s="2"/>
      <c r="V49260" s="2"/>
      <c r="W49260" s="2"/>
      <c r="X49260" s="2"/>
    </row>
    <row r="49261" spans="1:24" x14ac:dyDescent="0.35">
      <c r="A49261" s="1"/>
      <c r="K49261" s="1"/>
      <c r="L49261" s="1"/>
      <c r="M49261" s="2"/>
      <c r="N49261" s="2"/>
      <c r="O49261" s="2"/>
      <c r="P49261" s="2"/>
      <c r="Q49261" s="2"/>
      <c r="R49261" s="2"/>
      <c r="S49261" s="2"/>
      <c r="T49261" s="2"/>
      <c r="U49261" s="2"/>
      <c r="V49261" s="2"/>
      <c r="W49261" s="2"/>
      <c r="X49261" s="2"/>
    </row>
    <row r="49262" spans="1:24" x14ac:dyDescent="0.35">
      <c r="A49262" s="1"/>
      <c r="K49262" s="1"/>
      <c r="L49262" s="1"/>
      <c r="M49262" s="2"/>
      <c r="N49262" s="2"/>
      <c r="O49262" s="2"/>
      <c r="P49262" s="2"/>
      <c r="Q49262" s="2"/>
      <c r="R49262" s="2"/>
      <c r="S49262" s="2"/>
      <c r="T49262" s="2"/>
      <c r="U49262" s="2"/>
      <c r="V49262" s="2"/>
      <c r="W49262" s="2"/>
      <c r="X49262" s="2"/>
    </row>
    <row r="49263" spans="1:24" x14ac:dyDescent="0.35">
      <c r="A49263" s="1"/>
      <c r="K49263" s="1"/>
      <c r="L49263" s="1"/>
      <c r="M49263" s="2"/>
      <c r="N49263" s="2"/>
      <c r="O49263" s="2"/>
      <c r="P49263" s="2"/>
      <c r="Q49263" s="2"/>
      <c r="R49263" s="2"/>
      <c r="S49263" s="2"/>
      <c r="T49263" s="2"/>
      <c r="U49263" s="2"/>
      <c r="V49263" s="2"/>
      <c r="W49263" s="2"/>
      <c r="X49263" s="2"/>
    </row>
    <row r="49264" spans="1:24" x14ac:dyDescent="0.35">
      <c r="A49264" s="1"/>
      <c r="K49264" s="1"/>
      <c r="L49264" s="1"/>
      <c r="M49264" s="2"/>
      <c r="N49264" s="2"/>
      <c r="O49264" s="2"/>
      <c r="P49264" s="2"/>
      <c r="Q49264" s="2"/>
      <c r="R49264" s="2"/>
      <c r="S49264" s="2"/>
      <c r="T49264" s="2"/>
      <c r="U49264" s="2"/>
      <c r="V49264" s="2"/>
      <c r="W49264" s="2"/>
      <c r="X49264" s="2"/>
    </row>
    <row r="49265" spans="1:24" x14ac:dyDescent="0.35">
      <c r="A49265" s="1"/>
      <c r="K49265" s="1"/>
      <c r="L49265" s="1"/>
      <c r="M49265" s="2"/>
      <c r="N49265" s="2"/>
      <c r="O49265" s="2"/>
      <c r="P49265" s="2"/>
      <c r="Q49265" s="2"/>
      <c r="R49265" s="2"/>
      <c r="S49265" s="2"/>
      <c r="T49265" s="2"/>
      <c r="U49265" s="2"/>
      <c r="V49265" s="2"/>
      <c r="W49265" s="2"/>
      <c r="X49265" s="2"/>
    </row>
    <row r="49266" spans="1:24" x14ac:dyDescent="0.35">
      <c r="A49266" s="1"/>
      <c r="K49266" s="1"/>
      <c r="L49266" s="1"/>
      <c r="M49266" s="2"/>
      <c r="N49266" s="2"/>
      <c r="O49266" s="2"/>
      <c r="P49266" s="2"/>
      <c r="Q49266" s="2"/>
      <c r="R49266" s="2"/>
      <c r="S49266" s="2"/>
      <c r="T49266" s="2"/>
      <c r="U49266" s="2"/>
      <c r="V49266" s="2"/>
      <c r="W49266" s="2"/>
      <c r="X49266" s="2"/>
    </row>
    <row r="49267" spans="1:24" x14ac:dyDescent="0.35">
      <c r="A49267" s="1"/>
      <c r="K49267" s="1"/>
      <c r="L49267" s="1"/>
      <c r="M49267" s="2"/>
      <c r="N49267" s="2"/>
      <c r="O49267" s="2"/>
      <c r="P49267" s="2"/>
      <c r="Q49267" s="2"/>
      <c r="R49267" s="2"/>
      <c r="S49267" s="2"/>
      <c r="T49267" s="2"/>
      <c r="U49267" s="2"/>
      <c r="V49267" s="2"/>
      <c r="W49267" s="2"/>
      <c r="X49267" s="2"/>
    </row>
    <row r="49268" spans="1:24" x14ac:dyDescent="0.35">
      <c r="A49268" s="1"/>
      <c r="K49268" s="1"/>
      <c r="L49268" s="1"/>
      <c r="M49268" s="2"/>
      <c r="N49268" s="2"/>
      <c r="O49268" s="2"/>
      <c r="P49268" s="2"/>
      <c r="Q49268" s="2"/>
      <c r="R49268" s="2"/>
      <c r="S49268" s="2"/>
      <c r="T49268" s="2"/>
      <c r="U49268" s="2"/>
      <c r="V49268" s="2"/>
      <c r="W49268" s="2"/>
      <c r="X49268" s="2"/>
    </row>
    <row r="49269" spans="1:24" x14ac:dyDescent="0.35">
      <c r="A49269" s="1"/>
      <c r="K49269" s="1"/>
      <c r="L49269" s="1"/>
      <c r="M49269" s="2"/>
      <c r="N49269" s="2"/>
      <c r="O49269" s="2"/>
      <c r="P49269" s="2"/>
      <c r="Q49269" s="2"/>
      <c r="R49269" s="2"/>
      <c r="S49269" s="2"/>
      <c r="T49269" s="2"/>
      <c r="U49269" s="2"/>
      <c r="V49269" s="2"/>
      <c r="W49269" s="2"/>
      <c r="X49269" s="2"/>
    </row>
    <row r="49270" spans="1:24" x14ac:dyDescent="0.35">
      <c r="A49270" s="1"/>
      <c r="K49270" s="1"/>
      <c r="L49270" s="1"/>
      <c r="M49270" s="2"/>
      <c r="N49270" s="2"/>
      <c r="O49270" s="2"/>
      <c r="P49270" s="2"/>
      <c r="Q49270" s="2"/>
      <c r="R49270" s="2"/>
      <c r="S49270" s="2"/>
      <c r="T49270" s="2"/>
      <c r="U49270" s="2"/>
      <c r="V49270" s="2"/>
      <c r="W49270" s="2"/>
      <c r="X49270" s="2"/>
    </row>
    <row r="49271" spans="1:24" x14ac:dyDescent="0.35">
      <c r="A49271" s="1"/>
      <c r="K49271" s="1"/>
      <c r="L49271" s="1"/>
      <c r="M49271" s="2"/>
      <c r="N49271" s="2"/>
      <c r="O49271" s="2"/>
      <c r="P49271" s="2"/>
      <c r="Q49271" s="2"/>
      <c r="R49271" s="2"/>
      <c r="S49271" s="2"/>
      <c r="T49271" s="2"/>
      <c r="U49271" s="2"/>
      <c r="V49271" s="2"/>
      <c r="W49271" s="2"/>
      <c r="X49271" s="2"/>
    </row>
    <row r="49272" spans="1:24" x14ac:dyDescent="0.35">
      <c r="A49272" s="1"/>
      <c r="K49272" s="1"/>
      <c r="L49272" s="1"/>
      <c r="M49272" s="2"/>
      <c r="N49272" s="2"/>
      <c r="O49272" s="2"/>
      <c r="P49272" s="2"/>
      <c r="Q49272" s="2"/>
      <c r="R49272" s="2"/>
      <c r="S49272" s="2"/>
      <c r="T49272" s="2"/>
      <c r="U49272" s="2"/>
      <c r="V49272" s="2"/>
      <c r="W49272" s="2"/>
      <c r="X49272" s="2"/>
    </row>
    <row r="49273" spans="1:24" x14ac:dyDescent="0.35">
      <c r="A49273" s="1"/>
      <c r="K49273" s="1"/>
      <c r="L49273" s="1"/>
      <c r="M49273" s="2"/>
      <c r="N49273" s="2"/>
      <c r="O49273" s="2"/>
      <c r="P49273" s="2"/>
      <c r="Q49273" s="2"/>
      <c r="R49273" s="2"/>
      <c r="S49273" s="2"/>
      <c r="T49273" s="2"/>
      <c r="U49273" s="2"/>
      <c r="V49273" s="2"/>
      <c r="W49273" s="2"/>
      <c r="X49273" s="2"/>
    </row>
    <row r="49274" spans="1:24" x14ac:dyDescent="0.35">
      <c r="A49274" s="1"/>
      <c r="K49274" s="1"/>
      <c r="L49274" s="1"/>
      <c r="M49274" s="2"/>
      <c r="N49274" s="2"/>
      <c r="O49274" s="2"/>
      <c r="P49274" s="2"/>
      <c r="Q49274" s="2"/>
      <c r="R49274" s="2"/>
      <c r="S49274" s="2"/>
      <c r="T49274" s="2"/>
      <c r="U49274" s="2"/>
      <c r="V49274" s="2"/>
      <c r="W49274" s="2"/>
      <c r="X49274" s="2"/>
    </row>
    <row r="49275" spans="1:24" x14ac:dyDescent="0.35">
      <c r="A49275" s="1"/>
      <c r="K49275" s="1"/>
      <c r="L49275" s="1"/>
      <c r="M49275" s="2"/>
      <c r="N49275" s="2"/>
      <c r="O49275" s="2"/>
      <c r="P49275" s="2"/>
      <c r="Q49275" s="2"/>
      <c r="R49275" s="2"/>
      <c r="S49275" s="2"/>
      <c r="T49275" s="2"/>
      <c r="U49275" s="2"/>
      <c r="V49275" s="2"/>
      <c r="W49275" s="2"/>
      <c r="X49275" s="2"/>
    </row>
    <row r="49276" spans="1:24" x14ac:dyDescent="0.35">
      <c r="A49276" s="1"/>
      <c r="K49276" s="1"/>
      <c r="L49276" s="1"/>
      <c r="M49276" s="2"/>
      <c r="N49276" s="2"/>
      <c r="O49276" s="2"/>
      <c r="P49276" s="2"/>
      <c r="Q49276" s="2"/>
      <c r="R49276" s="2"/>
      <c r="S49276" s="2"/>
      <c r="T49276" s="2"/>
      <c r="U49276" s="2"/>
      <c r="V49276" s="2"/>
      <c r="W49276" s="2"/>
      <c r="X49276" s="2"/>
    </row>
    <row r="49277" spans="1:24" x14ac:dyDescent="0.35">
      <c r="A49277" s="1"/>
      <c r="K49277" s="1"/>
      <c r="L49277" s="1"/>
      <c r="M49277" s="2"/>
      <c r="N49277" s="2"/>
      <c r="O49277" s="2"/>
      <c r="P49277" s="2"/>
      <c r="Q49277" s="2"/>
      <c r="R49277" s="2"/>
      <c r="S49277" s="2"/>
      <c r="T49277" s="2"/>
      <c r="U49277" s="2"/>
      <c r="V49277" s="2"/>
      <c r="W49277" s="2"/>
      <c r="X49277" s="2"/>
    </row>
    <row r="49278" spans="1:24" x14ac:dyDescent="0.35">
      <c r="A49278" s="1"/>
      <c r="K49278" s="1"/>
      <c r="L49278" s="1"/>
      <c r="M49278" s="2"/>
      <c r="N49278" s="2"/>
      <c r="O49278" s="2"/>
      <c r="P49278" s="2"/>
      <c r="Q49278" s="2"/>
      <c r="R49278" s="2"/>
      <c r="S49278" s="2"/>
      <c r="T49278" s="2"/>
      <c r="U49278" s="2"/>
      <c r="V49278" s="2"/>
      <c r="W49278" s="2"/>
      <c r="X49278" s="2"/>
    </row>
    <row r="49279" spans="1:24" x14ac:dyDescent="0.35">
      <c r="A49279" s="1"/>
      <c r="K49279" s="1"/>
      <c r="L49279" s="1"/>
      <c r="M49279" s="2"/>
      <c r="N49279" s="2"/>
      <c r="O49279" s="2"/>
      <c r="P49279" s="2"/>
      <c r="Q49279" s="2"/>
      <c r="R49279" s="2"/>
      <c r="S49279" s="2"/>
      <c r="T49279" s="2"/>
      <c r="U49279" s="2"/>
      <c r="V49279" s="2"/>
      <c r="W49279" s="2"/>
      <c r="X49279" s="2"/>
    </row>
    <row r="49280" spans="1:24" x14ac:dyDescent="0.35">
      <c r="A49280" s="1"/>
      <c r="K49280" s="1"/>
      <c r="L49280" s="1"/>
      <c r="M49280" s="2"/>
      <c r="N49280" s="2"/>
      <c r="O49280" s="2"/>
      <c r="P49280" s="2"/>
      <c r="Q49280" s="2"/>
      <c r="R49280" s="2"/>
      <c r="S49280" s="2"/>
      <c r="T49280" s="2"/>
      <c r="U49280" s="2"/>
      <c r="V49280" s="2"/>
      <c r="W49280" s="2"/>
      <c r="X49280" s="2"/>
    </row>
    <row r="49281" spans="1:24" x14ac:dyDescent="0.35">
      <c r="A49281" s="1"/>
      <c r="K49281" s="1"/>
      <c r="L49281" s="1"/>
      <c r="M49281" s="2"/>
      <c r="N49281" s="2"/>
      <c r="O49281" s="2"/>
      <c r="P49281" s="2"/>
      <c r="Q49281" s="2"/>
      <c r="R49281" s="2"/>
      <c r="S49281" s="2"/>
      <c r="T49281" s="2"/>
      <c r="U49281" s="2"/>
      <c r="V49281" s="2"/>
      <c r="W49281" s="2"/>
      <c r="X49281" s="2"/>
    </row>
    <row r="49282" spans="1:24" x14ac:dyDescent="0.35">
      <c r="A49282" s="1"/>
      <c r="K49282" s="1"/>
      <c r="L49282" s="1"/>
      <c r="M49282" s="2"/>
      <c r="N49282" s="2"/>
      <c r="O49282" s="2"/>
      <c r="P49282" s="2"/>
      <c r="Q49282" s="2"/>
      <c r="R49282" s="2"/>
      <c r="S49282" s="2"/>
      <c r="T49282" s="2"/>
      <c r="U49282" s="2"/>
      <c r="V49282" s="2"/>
      <c r="W49282" s="2"/>
      <c r="X49282" s="2"/>
    </row>
    <row r="49283" spans="1:24" x14ac:dyDescent="0.35">
      <c r="A49283" s="1"/>
      <c r="K49283" s="1"/>
      <c r="L49283" s="1"/>
      <c r="M49283" s="2"/>
      <c r="N49283" s="2"/>
      <c r="O49283" s="2"/>
      <c r="P49283" s="2"/>
      <c r="Q49283" s="2"/>
      <c r="R49283" s="2"/>
      <c r="S49283" s="2"/>
      <c r="T49283" s="2"/>
      <c r="U49283" s="2"/>
      <c r="V49283" s="2"/>
      <c r="W49283" s="2"/>
      <c r="X49283" s="2"/>
    </row>
    <row r="49284" spans="1:24" x14ac:dyDescent="0.35">
      <c r="A49284" s="1"/>
      <c r="K49284" s="1"/>
      <c r="L49284" s="1"/>
      <c r="M49284" s="2"/>
      <c r="N49284" s="2"/>
      <c r="O49284" s="2"/>
      <c r="P49284" s="2"/>
      <c r="Q49284" s="2"/>
      <c r="R49284" s="2"/>
      <c r="S49284" s="2"/>
      <c r="T49284" s="2"/>
      <c r="U49284" s="2"/>
      <c r="V49284" s="2"/>
      <c r="W49284" s="2"/>
      <c r="X49284" s="2"/>
    </row>
    <row r="49285" spans="1:24" x14ac:dyDescent="0.35">
      <c r="A49285" s="1"/>
      <c r="K49285" s="1"/>
      <c r="L49285" s="1"/>
      <c r="M49285" s="2"/>
      <c r="N49285" s="2"/>
      <c r="O49285" s="2"/>
      <c r="P49285" s="2"/>
      <c r="Q49285" s="2"/>
      <c r="R49285" s="2"/>
      <c r="S49285" s="2"/>
      <c r="T49285" s="2"/>
      <c r="U49285" s="2"/>
      <c r="V49285" s="2"/>
      <c r="W49285" s="2"/>
      <c r="X49285" s="2"/>
    </row>
    <row r="49286" spans="1:24" x14ac:dyDescent="0.35">
      <c r="A49286" s="1"/>
      <c r="K49286" s="1"/>
      <c r="L49286" s="1"/>
      <c r="M49286" s="2"/>
      <c r="N49286" s="2"/>
      <c r="O49286" s="2"/>
      <c r="P49286" s="2"/>
      <c r="Q49286" s="2"/>
      <c r="R49286" s="2"/>
      <c r="S49286" s="2"/>
      <c r="T49286" s="2"/>
      <c r="U49286" s="2"/>
      <c r="V49286" s="2"/>
      <c r="W49286" s="2"/>
      <c r="X49286" s="2"/>
    </row>
    <row r="49287" spans="1:24" x14ac:dyDescent="0.35">
      <c r="A49287" s="1"/>
      <c r="K49287" s="1"/>
      <c r="L49287" s="1"/>
      <c r="M49287" s="2"/>
      <c r="N49287" s="2"/>
      <c r="O49287" s="2"/>
      <c r="P49287" s="2"/>
      <c r="Q49287" s="2"/>
      <c r="R49287" s="2"/>
      <c r="S49287" s="2"/>
      <c r="T49287" s="2"/>
      <c r="U49287" s="2"/>
      <c r="V49287" s="2"/>
      <c r="W49287" s="2"/>
      <c r="X49287" s="2"/>
    </row>
    <row r="49288" spans="1:24" x14ac:dyDescent="0.35">
      <c r="A49288" s="1"/>
      <c r="K49288" s="1"/>
      <c r="L49288" s="1"/>
      <c r="M49288" s="2"/>
      <c r="N49288" s="2"/>
      <c r="O49288" s="2"/>
      <c r="P49288" s="2"/>
      <c r="Q49288" s="2"/>
      <c r="R49288" s="2"/>
      <c r="S49288" s="2"/>
      <c r="T49288" s="2"/>
      <c r="U49288" s="2"/>
      <c r="V49288" s="2"/>
      <c r="W49288" s="2"/>
      <c r="X49288" s="2"/>
    </row>
    <row r="49289" spans="1:24" x14ac:dyDescent="0.35">
      <c r="A49289" s="1"/>
      <c r="K49289" s="1"/>
      <c r="L49289" s="1"/>
      <c r="M49289" s="2"/>
      <c r="N49289" s="2"/>
      <c r="O49289" s="2"/>
      <c r="P49289" s="2"/>
      <c r="Q49289" s="2"/>
      <c r="R49289" s="2"/>
      <c r="S49289" s="2"/>
      <c r="T49289" s="2"/>
      <c r="U49289" s="2"/>
      <c r="V49289" s="2"/>
      <c r="W49289" s="2"/>
      <c r="X49289" s="2"/>
    </row>
    <row r="49290" spans="1:24" x14ac:dyDescent="0.35">
      <c r="A49290" s="1"/>
      <c r="K49290" s="1"/>
      <c r="L49290" s="1"/>
      <c r="M49290" s="2"/>
      <c r="N49290" s="2"/>
      <c r="O49290" s="2"/>
      <c r="P49290" s="2"/>
      <c r="Q49290" s="2"/>
      <c r="R49290" s="2"/>
      <c r="S49290" s="2"/>
      <c r="T49290" s="2"/>
      <c r="U49290" s="2"/>
      <c r="V49290" s="2"/>
      <c r="W49290" s="2"/>
      <c r="X49290" s="2"/>
    </row>
    <row r="49291" spans="1:24" x14ac:dyDescent="0.35">
      <c r="A49291" s="1"/>
      <c r="K49291" s="1"/>
      <c r="L49291" s="1"/>
      <c r="M49291" s="2"/>
      <c r="N49291" s="2"/>
      <c r="O49291" s="2"/>
      <c r="P49291" s="2"/>
      <c r="Q49291" s="2"/>
      <c r="R49291" s="2"/>
      <c r="S49291" s="2"/>
      <c r="T49291" s="2"/>
      <c r="U49291" s="2"/>
      <c r="V49291" s="2"/>
      <c r="W49291" s="2"/>
      <c r="X49291" s="2"/>
    </row>
    <row r="49292" spans="1:24" x14ac:dyDescent="0.35">
      <c r="A49292" s="1"/>
      <c r="K49292" s="1"/>
      <c r="L49292" s="1"/>
      <c r="M49292" s="2"/>
      <c r="N49292" s="2"/>
      <c r="O49292" s="2"/>
      <c r="P49292" s="2"/>
      <c r="Q49292" s="2"/>
      <c r="R49292" s="2"/>
      <c r="S49292" s="2"/>
      <c r="T49292" s="2"/>
      <c r="U49292" s="2"/>
      <c r="V49292" s="2"/>
      <c r="W49292" s="2"/>
      <c r="X49292" s="2"/>
    </row>
    <row r="49293" spans="1:24" x14ac:dyDescent="0.35">
      <c r="A49293" s="1"/>
      <c r="K49293" s="1"/>
      <c r="L49293" s="1"/>
      <c r="M49293" s="2"/>
      <c r="N49293" s="2"/>
      <c r="O49293" s="2"/>
      <c r="P49293" s="2"/>
      <c r="Q49293" s="2"/>
      <c r="R49293" s="2"/>
      <c r="S49293" s="2"/>
      <c r="T49293" s="2"/>
      <c r="U49293" s="2"/>
      <c r="V49293" s="2"/>
      <c r="W49293" s="2"/>
      <c r="X49293" s="2"/>
    </row>
    <row r="49294" spans="1:24" x14ac:dyDescent="0.35">
      <c r="A49294" s="1"/>
      <c r="K49294" s="1"/>
      <c r="L49294" s="1"/>
      <c r="M49294" s="2"/>
      <c r="N49294" s="2"/>
      <c r="O49294" s="2"/>
      <c r="P49294" s="2"/>
      <c r="Q49294" s="2"/>
      <c r="R49294" s="2"/>
      <c r="S49294" s="2"/>
      <c r="T49294" s="2"/>
      <c r="U49294" s="2"/>
      <c r="V49294" s="2"/>
      <c r="W49294" s="2"/>
      <c r="X49294" s="2"/>
    </row>
    <row r="49295" spans="1:24" x14ac:dyDescent="0.35">
      <c r="A49295" s="1"/>
      <c r="K49295" s="1"/>
      <c r="L49295" s="1"/>
      <c r="M49295" s="2"/>
      <c r="N49295" s="2"/>
      <c r="O49295" s="2"/>
      <c r="P49295" s="2"/>
      <c r="Q49295" s="2"/>
      <c r="R49295" s="2"/>
      <c r="S49295" s="2"/>
      <c r="T49295" s="2"/>
      <c r="U49295" s="2"/>
      <c r="V49295" s="2"/>
      <c r="W49295" s="2"/>
      <c r="X49295" s="2"/>
    </row>
    <row r="49296" spans="1:24" x14ac:dyDescent="0.35">
      <c r="A49296" s="1"/>
      <c r="K49296" s="1"/>
      <c r="L49296" s="1"/>
      <c r="M49296" s="2"/>
      <c r="N49296" s="2"/>
      <c r="O49296" s="2"/>
      <c r="P49296" s="2"/>
      <c r="Q49296" s="2"/>
      <c r="R49296" s="2"/>
      <c r="S49296" s="2"/>
      <c r="T49296" s="2"/>
      <c r="U49296" s="2"/>
      <c r="V49296" s="2"/>
      <c r="W49296" s="2"/>
      <c r="X49296" s="2"/>
    </row>
    <row r="49297" spans="1:24" x14ac:dyDescent="0.35">
      <c r="A49297" s="1"/>
      <c r="K49297" s="1"/>
      <c r="L49297" s="1"/>
      <c r="M49297" s="2"/>
      <c r="N49297" s="2"/>
      <c r="O49297" s="2"/>
      <c r="P49297" s="2"/>
      <c r="Q49297" s="2"/>
      <c r="R49297" s="2"/>
      <c r="S49297" s="2"/>
      <c r="T49297" s="2"/>
      <c r="U49297" s="2"/>
      <c r="V49297" s="2"/>
      <c r="W49297" s="2"/>
      <c r="X49297" s="2"/>
    </row>
    <row r="49298" spans="1:24" x14ac:dyDescent="0.35">
      <c r="A49298" s="1"/>
      <c r="K49298" s="1"/>
      <c r="L49298" s="1"/>
      <c r="M49298" s="2"/>
      <c r="N49298" s="2"/>
      <c r="O49298" s="2"/>
      <c r="P49298" s="2"/>
      <c r="Q49298" s="2"/>
      <c r="R49298" s="2"/>
      <c r="S49298" s="2"/>
      <c r="T49298" s="2"/>
      <c r="U49298" s="2"/>
      <c r="V49298" s="2"/>
      <c r="W49298" s="2"/>
      <c r="X49298" s="2"/>
    </row>
    <row r="49299" spans="1:24" x14ac:dyDescent="0.35">
      <c r="A49299" s="1"/>
      <c r="K49299" s="1"/>
      <c r="L49299" s="1"/>
      <c r="M49299" s="2"/>
      <c r="N49299" s="2"/>
      <c r="O49299" s="2"/>
      <c r="P49299" s="2"/>
      <c r="Q49299" s="2"/>
      <c r="R49299" s="2"/>
      <c r="S49299" s="2"/>
      <c r="T49299" s="2"/>
      <c r="U49299" s="2"/>
      <c r="V49299" s="2"/>
      <c r="W49299" s="2"/>
      <c r="X49299" s="2"/>
    </row>
    <row r="49300" spans="1:24" x14ac:dyDescent="0.35">
      <c r="A49300" s="1"/>
      <c r="K49300" s="1"/>
      <c r="L49300" s="1"/>
      <c r="M49300" s="2"/>
      <c r="N49300" s="2"/>
      <c r="O49300" s="2"/>
      <c r="P49300" s="2"/>
      <c r="Q49300" s="2"/>
      <c r="R49300" s="2"/>
      <c r="S49300" s="2"/>
      <c r="T49300" s="2"/>
      <c r="U49300" s="2"/>
      <c r="V49300" s="2"/>
      <c r="W49300" s="2"/>
      <c r="X49300" s="2"/>
    </row>
    <row r="49301" spans="1:24" x14ac:dyDescent="0.35">
      <c r="A49301" s="1"/>
      <c r="K49301" s="1"/>
      <c r="L49301" s="1"/>
      <c r="M49301" s="2"/>
      <c r="N49301" s="2"/>
      <c r="O49301" s="2"/>
      <c r="P49301" s="2"/>
      <c r="Q49301" s="2"/>
      <c r="R49301" s="2"/>
      <c r="S49301" s="2"/>
      <c r="T49301" s="2"/>
      <c r="U49301" s="2"/>
      <c r="V49301" s="2"/>
      <c r="W49301" s="2"/>
      <c r="X49301" s="2"/>
    </row>
    <row r="49302" spans="1:24" x14ac:dyDescent="0.35">
      <c r="A49302" s="1"/>
      <c r="K49302" s="1"/>
      <c r="L49302" s="1"/>
      <c r="M49302" s="2"/>
      <c r="N49302" s="2"/>
      <c r="O49302" s="2"/>
      <c r="P49302" s="2"/>
      <c r="Q49302" s="2"/>
      <c r="R49302" s="2"/>
      <c r="S49302" s="2"/>
      <c r="T49302" s="2"/>
      <c r="U49302" s="2"/>
      <c r="V49302" s="2"/>
      <c r="W49302" s="2"/>
      <c r="X49302" s="2"/>
    </row>
    <row r="49303" spans="1:24" x14ac:dyDescent="0.35">
      <c r="A49303" s="1"/>
      <c r="K49303" s="1"/>
      <c r="L49303" s="1"/>
      <c r="M49303" s="2"/>
      <c r="N49303" s="2"/>
      <c r="O49303" s="2"/>
      <c r="P49303" s="2"/>
      <c r="Q49303" s="2"/>
      <c r="R49303" s="2"/>
      <c r="S49303" s="2"/>
      <c r="T49303" s="2"/>
      <c r="U49303" s="2"/>
      <c r="V49303" s="2"/>
      <c r="W49303" s="2"/>
      <c r="X49303" s="2"/>
    </row>
    <row r="49304" spans="1:24" x14ac:dyDescent="0.35">
      <c r="A49304" s="1"/>
      <c r="K49304" s="1"/>
      <c r="L49304" s="1"/>
      <c r="M49304" s="2"/>
      <c r="N49304" s="2"/>
      <c r="O49304" s="2"/>
      <c r="P49304" s="2"/>
      <c r="Q49304" s="2"/>
      <c r="R49304" s="2"/>
      <c r="S49304" s="2"/>
      <c r="T49304" s="2"/>
      <c r="U49304" s="2"/>
      <c r="V49304" s="2"/>
      <c r="W49304" s="2"/>
      <c r="X49304" s="2"/>
    </row>
    <row r="49305" spans="1:24" x14ac:dyDescent="0.35">
      <c r="A49305" s="1"/>
      <c r="K49305" s="1"/>
      <c r="L49305" s="1"/>
      <c r="M49305" s="2"/>
      <c r="N49305" s="2"/>
      <c r="O49305" s="2"/>
      <c r="P49305" s="2"/>
      <c r="Q49305" s="2"/>
      <c r="R49305" s="2"/>
      <c r="S49305" s="2"/>
      <c r="T49305" s="2"/>
      <c r="U49305" s="2"/>
      <c r="V49305" s="2"/>
      <c r="W49305" s="2"/>
      <c r="X49305" s="2"/>
    </row>
    <row r="49306" spans="1:24" x14ac:dyDescent="0.35">
      <c r="A49306" s="1"/>
      <c r="K49306" s="1"/>
      <c r="L49306" s="1"/>
      <c r="M49306" s="2"/>
      <c r="N49306" s="2"/>
      <c r="O49306" s="2"/>
      <c r="P49306" s="2"/>
      <c r="Q49306" s="2"/>
      <c r="R49306" s="2"/>
      <c r="S49306" s="2"/>
      <c r="T49306" s="2"/>
      <c r="U49306" s="2"/>
      <c r="V49306" s="2"/>
      <c r="W49306" s="2"/>
      <c r="X49306" s="2"/>
    </row>
    <row r="49307" spans="1:24" x14ac:dyDescent="0.35">
      <c r="A49307" s="1"/>
      <c r="K49307" s="1"/>
      <c r="L49307" s="1"/>
      <c r="M49307" s="2"/>
      <c r="N49307" s="2"/>
      <c r="O49307" s="2"/>
      <c r="P49307" s="2"/>
      <c r="Q49307" s="2"/>
      <c r="R49307" s="2"/>
      <c r="S49307" s="2"/>
      <c r="T49307" s="2"/>
      <c r="U49307" s="2"/>
      <c r="V49307" s="2"/>
      <c r="W49307" s="2"/>
      <c r="X49307" s="2"/>
    </row>
    <row r="49308" spans="1:24" x14ac:dyDescent="0.35">
      <c r="A49308" s="1"/>
      <c r="K49308" s="1"/>
      <c r="L49308" s="1"/>
      <c r="M49308" s="2"/>
      <c r="N49308" s="2"/>
      <c r="O49308" s="2"/>
      <c r="P49308" s="2"/>
      <c r="Q49308" s="2"/>
      <c r="R49308" s="2"/>
      <c r="S49308" s="2"/>
      <c r="T49308" s="2"/>
      <c r="U49308" s="2"/>
      <c r="V49308" s="2"/>
      <c r="W49308" s="2"/>
      <c r="X49308" s="2"/>
    </row>
    <row r="49309" spans="1:24" x14ac:dyDescent="0.35">
      <c r="A49309" s="1"/>
      <c r="K49309" s="1"/>
      <c r="L49309" s="1"/>
      <c r="M49309" s="2"/>
      <c r="N49309" s="2"/>
      <c r="O49309" s="2"/>
      <c r="P49309" s="2"/>
      <c r="Q49309" s="2"/>
      <c r="R49309" s="2"/>
      <c r="S49309" s="2"/>
      <c r="T49309" s="2"/>
      <c r="U49309" s="2"/>
      <c r="V49309" s="2"/>
      <c r="W49309" s="2"/>
      <c r="X49309" s="2"/>
    </row>
    <row r="49310" spans="1:24" x14ac:dyDescent="0.35">
      <c r="A49310" s="1"/>
      <c r="K49310" s="1"/>
      <c r="L49310" s="1"/>
      <c r="M49310" s="2"/>
      <c r="N49310" s="2"/>
      <c r="O49310" s="2"/>
      <c r="P49310" s="2"/>
      <c r="Q49310" s="2"/>
      <c r="R49310" s="2"/>
      <c r="S49310" s="2"/>
      <c r="T49310" s="2"/>
      <c r="U49310" s="2"/>
      <c r="V49310" s="2"/>
      <c r="W49310" s="2"/>
      <c r="X49310" s="2"/>
    </row>
    <row r="49311" spans="1:24" x14ac:dyDescent="0.35">
      <c r="A49311" s="1"/>
      <c r="K49311" s="1"/>
      <c r="L49311" s="1"/>
      <c r="M49311" s="2"/>
      <c r="N49311" s="2"/>
      <c r="O49311" s="2"/>
      <c r="P49311" s="2"/>
      <c r="Q49311" s="2"/>
      <c r="R49311" s="2"/>
      <c r="S49311" s="2"/>
      <c r="T49311" s="2"/>
      <c r="U49311" s="2"/>
      <c r="V49311" s="2"/>
      <c r="W49311" s="2"/>
      <c r="X49311" s="2"/>
    </row>
    <row r="49312" spans="1:24" x14ac:dyDescent="0.35">
      <c r="A49312" s="1"/>
      <c r="K49312" s="1"/>
      <c r="L49312" s="1"/>
      <c r="M49312" s="2"/>
      <c r="N49312" s="2"/>
      <c r="O49312" s="2"/>
      <c r="P49312" s="2"/>
      <c r="Q49312" s="2"/>
      <c r="R49312" s="2"/>
      <c r="S49312" s="2"/>
      <c r="T49312" s="2"/>
      <c r="U49312" s="2"/>
      <c r="V49312" s="2"/>
      <c r="W49312" s="2"/>
      <c r="X49312" s="2"/>
    </row>
    <row r="49313" spans="1:24" x14ac:dyDescent="0.35">
      <c r="A49313" s="1"/>
      <c r="K49313" s="1"/>
      <c r="L49313" s="1"/>
      <c r="M49313" s="2"/>
      <c r="N49313" s="2"/>
      <c r="O49313" s="2"/>
      <c r="P49313" s="2"/>
      <c r="Q49313" s="2"/>
      <c r="R49313" s="2"/>
      <c r="S49313" s="2"/>
      <c r="T49313" s="2"/>
      <c r="U49313" s="2"/>
      <c r="V49313" s="2"/>
      <c r="W49313" s="2"/>
      <c r="X49313" s="2"/>
    </row>
    <row r="49314" spans="1:24" x14ac:dyDescent="0.35">
      <c r="A49314" s="1"/>
      <c r="K49314" s="1"/>
      <c r="L49314" s="1"/>
      <c r="M49314" s="2"/>
      <c r="N49314" s="2"/>
      <c r="O49314" s="2"/>
      <c r="P49314" s="2"/>
      <c r="Q49314" s="2"/>
      <c r="R49314" s="2"/>
      <c r="S49314" s="2"/>
      <c r="T49314" s="2"/>
      <c r="U49314" s="2"/>
      <c r="V49314" s="2"/>
      <c r="W49314" s="2"/>
      <c r="X49314" s="2"/>
    </row>
    <row r="49315" spans="1:24" x14ac:dyDescent="0.35">
      <c r="A49315" s="1"/>
      <c r="K49315" s="1"/>
      <c r="L49315" s="1"/>
      <c r="M49315" s="2"/>
      <c r="N49315" s="2"/>
      <c r="O49315" s="2"/>
      <c r="P49315" s="2"/>
      <c r="Q49315" s="2"/>
      <c r="R49315" s="2"/>
      <c r="S49315" s="2"/>
      <c r="T49315" s="2"/>
      <c r="U49315" s="2"/>
      <c r="V49315" s="2"/>
      <c r="W49315" s="2"/>
      <c r="X49315" s="2"/>
    </row>
    <row r="49316" spans="1:24" x14ac:dyDescent="0.35">
      <c r="A49316" s="1"/>
      <c r="K49316" s="1"/>
      <c r="L49316" s="1"/>
      <c r="M49316" s="2"/>
      <c r="N49316" s="2"/>
      <c r="O49316" s="2"/>
      <c r="P49316" s="2"/>
      <c r="Q49316" s="2"/>
      <c r="R49316" s="2"/>
      <c r="S49316" s="2"/>
      <c r="T49316" s="2"/>
      <c r="U49316" s="2"/>
      <c r="V49316" s="2"/>
      <c r="W49316" s="2"/>
      <c r="X49316" s="2"/>
    </row>
    <row r="49317" spans="1:24" x14ac:dyDescent="0.35">
      <c r="A49317" s="1"/>
      <c r="K49317" s="1"/>
      <c r="L49317" s="1"/>
      <c r="M49317" s="2"/>
      <c r="N49317" s="2"/>
      <c r="O49317" s="2"/>
      <c r="P49317" s="2"/>
      <c r="Q49317" s="2"/>
      <c r="R49317" s="2"/>
      <c r="S49317" s="2"/>
      <c r="T49317" s="2"/>
      <c r="U49317" s="2"/>
      <c r="V49317" s="2"/>
      <c r="W49317" s="2"/>
      <c r="X49317" s="2"/>
    </row>
    <row r="49318" spans="1:24" x14ac:dyDescent="0.35">
      <c r="A49318" s="1"/>
      <c r="K49318" s="1"/>
      <c r="L49318" s="1"/>
      <c r="M49318" s="2"/>
      <c r="N49318" s="2"/>
      <c r="O49318" s="2"/>
      <c r="P49318" s="2"/>
      <c r="Q49318" s="2"/>
      <c r="R49318" s="2"/>
      <c r="S49318" s="2"/>
      <c r="T49318" s="2"/>
      <c r="U49318" s="2"/>
      <c r="V49318" s="2"/>
      <c r="W49318" s="2"/>
      <c r="X49318" s="2"/>
    </row>
    <row r="49319" spans="1:24" x14ac:dyDescent="0.35">
      <c r="A49319" s="1"/>
      <c r="K49319" s="1"/>
      <c r="L49319" s="1"/>
      <c r="M49319" s="2"/>
      <c r="N49319" s="2"/>
      <c r="O49319" s="2"/>
      <c r="P49319" s="2"/>
      <c r="Q49319" s="2"/>
      <c r="R49319" s="2"/>
      <c r="S49319" s="2"/>
      <c r="T49319" s="2"/>
      <c r="U49319" s="2"/>
      <c r="V49319" s="2"/>
      <c r="W49319" s="2"/>
      <c r="X49319" s="2"/>
    </row>
    <row r="49320" spans="1:24" x14ac:dyDescent="0.35">
      <c r="A49320" s="1"/>
      <c r="K49320" s="1"/>
      <c r="L49320" s="1"/>
      <c r="M49320" s="2"/>
      <c r="N49320" s="2"/>
      <c r="O49320" s="2"/>
      <c r="P49320" s="2"/>
      <c r="Q49320" s="2"/>
      <c r="R49320" s="2"/>
      <c r="S49320" s="2"/>
      <c r="T49320" s="2"/>
      <c r="U49320" s="2"/>
      <c r="V49320" s="2"/>
      <c r="W49320" s="2"/>
      <c r="X49320" s="2"/>
    </row>
    <row r="49321" spans="1:24" x14ac:dyDescent="0.35">
      <c r="A49321" s="1"/>
      <c r="K49321" s="1"/>
      <c r="L49321" s="1"/>
      <c r="M49321" s="2"/>
      <c r="N49321" s="2"/>
      <c r="O49321" s="2"/>
      <c r="P49321" s="2"/>
      <c r="Q49321" s="2"/>
      <c r="R49321" s="2"/>
      <c r="S49321" s="2"/>
      <c r="T49321" s="2"/>
      <c r="U49321" s="2"/>
      <c r="V49321" s="2"/>
      <c r="W49321" s="2"/>
      <c r="X49321" s="2"/>
    </row>
    <row r="49322" spans="1:24" x14ac:dyDescent="0.35">
      <c r="A49322" s="1"/>
      <c r="K49322" s="1"/>
      <c r="L49322" s="1"/>
      <c r="M49322" s="2"/>
      <c r="N49322" s="2"/>
      <c r="O49322" s="2"/>
      <c r="P49322" s="2"/>
      <c r="Q49322" s="2"/>
      <c r="R49322" s="2"/>
      <c r="S49322" s="2"/>
      <c r="T49322" s="2"/>
      <c r="U49322" s="2"/>
      <c r="V49322" s="2"/>
      <c r="W49322" s="2"/>
      <c r="X49322" s="2"/>
    </row>
    <row r="49323" spans="1:24" x14ac:dyDescent="0.35">
      <c r="A49323" s="1"/>
      <c r="K49323" s="1"/>
      <c r="L49323" s="1"/>
      <c r="M49323" s="2"/>
      <c r="N49323" s="2"/>
      <c r="O49323" s="2"/>
      <c r="P49323" s="2"/>
      <c r="Q49323" s="2"/>
      <c r="R49323" s="2"/>
      <c r="S49323" s="2"/>
      <c r="T49323" s="2"/>
      <c r="U49323" s="2"/>
      <c r="V49323" s="2"/>
      <c r="W49323" s="2"/>
      <c r="X49323" s="2"/>
    </row>
    <row r="49324" spans="1:24" x14ac:dyDescent="0.35">
      <c r="A49324" s="1"/>
      <c r="K49324" s="1"/>
      <c r="L49324" s="1"/>
      <c r="M49324" s="2"/>
      <c r="N49324" s="2"/>
      <c r="O49324" s="2"/>
      <c r="P49324" s="2"/>
      <c r="Q49324" s="2"/>
      <c r="R49324" s="2"/>
      <c r="S49324" s="2"/>
      <c r="T49324" s="2"/>
      <c r="U49324" s="2"/>
      <c r="V49324" s="2"/>
      <c r="W49324" s="2"/>
      <c r="X49324" s="2"/>
    </row>
    <row r="49325" spans="1:24" x14ac:dyDescent="0.35">
      <c r="A49325" s="1"/>
      <c r="K49325" s="1"/>
      <c r="L49325" s="1"/>
      <c r="M49325" s="2"/>
      <c r="N49325" s="2"/>
      <c r="O49325" s="2"/>
      <c r="P49325" s="2"/>
      <c r="Q49325" s="2"/>
      <c r="R49325" s="2"/>
      <c r="S49325" s="2"/>
      <c r="T49325" s="2"/>
      <c r="U49325" s="2"/>
      <c r="V49325" s="2"/>
      <c r="W49325" s="2"/>
      <c r="X49325" s="2"/>
    </row>
    <row r="49326" spans="1:24" x14ac:dyDescent="0.35">
      <c r="A49326" s="1"/>
      <c r="K49326" s="1"/>
      <c r="L49326" s="1"/>
      <c r="M49326" s="2"/>
      <c r="N49326" s="2"/>
      <c r="O49326" s="2"/>
      <c r="P49326" s="2"/>
      <c r="Q49326" s="2"/>
      <c r="R49326" s="2"/>
      <c r="S49326" s="2"/>
      <c r="T49326" s="2"/>
      <c r="U49326" s="2"/>
      <c r="V49326" s="2"/>
      <c r="W49326" s="2"/>
      <c r="X49326" s="2"/>
    </row>
    <row r="49327" spans="1:24" x14ac:dyDescent="0.35">
      <c r="A49327" s="1"/>
      <c r="K49327" s="1"/>
      <c r="L49327" s="1"/>
      <c r="M49327" s="2"/>
      <c r="N49327" s="2"/>
      <c r="O49327" s="2"/>
      <c r="P49327" s="2"/>
      <c r="Q49327" s="2"/>
      <c r="R49327" s="2"/>
      <c r="S49327" s="2"/>
      <c r="T49327" s="2"/>
      <c r="U49327" s="2"/>
      <c r="V49327" s="2"/>
      <c r="W49327" s="2"/>
      <c r="X49327" s="2"/>
    </row>
    <row r="49328" spans="1:24" x14ac:dyDescent="0.35">
      <c r="A49328" s="1"/>
      <c r="K49328" s="1"/>
      <c r="L49328" s="1"/>
      <c r="M49328" s="2"/>
      <c r="N49328" s="2"/>
      <c r="O49328" s="2"/>
      <c r="P49328" s="2"/>
      <c r="Q49328" s="2"/>
      <c r="R49328" s="2"/>
      <c r="S49328" s="2"/>
      <c r="T49328" s="2"/>
      <c r="U49328" s="2"/>
      <c r="V49328" s="2"/>
      <c r="W49328" s="2"/>
      <c r="X49328" s="2"/>
    </row>
    <row r="49329" spans="1:24" x14ac:dyDescent="0.35">
      <c r="A49329" s="1"/>
      <c r="K49329" s="1"/>
      <c r="L49329" s="1"/>
      <c r="M49329" s="2"/>
      <c r="N49329" s="2"/>
      <c r="O49329" s="2"/>
      <c r="P49329" s="2"/>
      <c r="Q49329" s="2"/>
      <c r="R49329" s="2"/>
      <c r="S49329" s="2"/>
      <c r="T49329" s="2"/>
      <c r="U49329" s="2"/>
      <c r="V49329" s="2"/>
      <c r="W49329" s="2"/>
      <c r="X49329" s="2"/>
    </row>
    <row r="49330" spans="1:24" x14ac:dyDescent="0.35">
      <c r="A49330" s="1"/>
      <c r="K49330" s="1"/>
      <c r="L49330" s="1"/>
      <c r="M49330" s="2"/>
      <c r="N49330" s="2"/>
      <c r="O49330" s="2"/>
      <c r="P49330" s="2"/>
      <c r="Q49330" s="2"/>
      <c r="R49330" s="2"/>
      <c r="S49330" s="2"/>
      <c r="T49330" s="2"/>
      <c r="U49330" s="2"/>
      <c r="V49330" s="2"/>
      <c r="W49330" s="2"/>
      <c r="X49330" s="2"/>
    </row>
    <row r="49331" spans="1:24" x14ac:dyDescent="0.35">
      <c r="A49331" s="1"/>
      <c r="K49331" s="1"/>
      <c r="L49331" s="1"/>
      <c r="M49331" s="2"/>
      <c r="N49331" s="2"/>
      <c r="O49331" s="2"/>
      <c r="P49331" s="2"/>
      <c r="Q49331" s="2"/>
      <c r="R49331" s="2"/>
      <c r="S49331" s="2"/>
      <c r="T49331" s="2"/>
      <c r="U49331" s="2"/>
      <c r="V49331" s="2"/>
      <c r="W49331" s="2"/>
      <c r="X49331" s="2"/>
    </row>
    <row r="49332" spans="1:24" x14ac:dyDescent="0.35">
      <c r="A49332" s="1"/>
      <c r="K49332" s="1"/>
      <c r="L49332" s="1"/>
      <c r="M49332" s="2"/>
      <c r="N49332" s="2"/>
      <c r="O49332" s="2"/>
      <c r="P49332" s="2"/>
      <c r="Q49332" s="2"/>
      <c r="R49332" s="2"/>
      <c r="S49332" s="2"/>
      <c r="T49332" s="2"/>
      <c r="U49332" s="2"/>
      <c r="V49332" s="2"/>
      <c r="W49332" s="2"/>
      <c r="X49332" s="2"/>
    </row>
    <row r="49333" spans="1:24" x14ac:dyDescent="0.35">
      <c r="A49333" s="1"/>
      <c r="K49333" s="1"/>
      <c r="L49333" s="1"/>
      <c r="M49333" s="2"/>
      <c r="N49333" s="2"/>
      <c r="O49333" s="2"/>
      <c r="P49333" s="2"/>
      <c r="Q49333" s="2"/>
      <c r="R49333" s="2"/>
      <c r="S49333" s="2"/>
      <c r="T49333" s="2"/>
      <c r="U49333" s="2"/>
      <c r="V49333" s="2"/>
      <c r="W49333" s="2"/>
      <c r="X49333" s="2"/>
    </row>
    <row r="49334" spans="1:24" x14ac:dyDescent="0.35">
      <c r="A49334" s="1"/>
      <c r="K49334" s="1"/>
      <c r="L49334" s="1"/>
      <c r="M49334" s="2"/>
      <c r="N49334" s="2"/>
      <c r="O49334" s="2"/>
      <c r="P49334" s="2"/>
      <c r="Q49334" s="2"/>
      <c r="R49334" s="2"/>
      <c r="S49334" s="2"/>
      <c r="T49334" s="2"/>
      <c r="U49334" s="2"/>
      <c r="V49334" s="2"/>
      <c r="W49334" s="2"/>
      <c r="X49334" s="2"/>
    </row>
    <row r="49335" spans="1:24" x14ac:dyDescent="0.35">
      <c r="A49335" s="1"/>
      <c r="K49335" s="1"/>
      <c r="L49335" s="1"/>
      <c r="M49335" s="2"/>
      <c r="N49335" s="2"/>
      <c r="O49335" s="2"/>
      <c r="P49335" s="2"/>
      <c r="Q49335" s="2"/>
      <c r="R49335" s="2"/>
      <c r="S49335" s="2"/>
      <c r="T49335" s="2"/>
      <c r="U49335" s="2"/>
      <c r="V49335" s="2"/>
      <c r="W49335" s="2"/>
      <c r="X49335" s="2"/>
    </row>
    <row r="49336" spans="1:24" x14ac:dyDescent="0.35">
      <c r="A49336" s="1"/>
      <c r="K49336" s="1"/>
      <c r="L49336" s="1"/>
      <c r="M49336" s="2"/>
      <c r="N49336" s="2"/>
      <c r="O49336" s="2"/>
      <c r="P49336" s="2"/>
      <c r="Q49336" s="2"/>
      <c r="R49336" s="2"/>
      <c r="S49336" s="2"/>
      <c r="T49336" s="2"/>
      <c r="U49336" s="2"/>
      <c r="V49336" s="2"/>
      <c r="W49336" s="2"/>
      <c r="X49336" s="2"/>
    </row>
    <row r="49337" spans="1:24" x14ac:dyDescent="0.35">
      <c r="A49337" s="1"/>
      <c r="K49337" s="1"/>
      <c r="L49337" s="1"/>
      <c r="M49337" s="2"/>
      <c r="N49337" s="2"/>
      <c r="O49337" s="2"/>
      <c r="P49337" s="2"/>
      <c r="Q49337" s="2"/>
      <c r="R49337" s="2"/>
      <c r="S49337" s="2"/>
      <c r="T49337" s="2"/>
      <c r="U49337" s="2"/>
      <c r="V49337" s="2"/>
      <c r="W49337" s="2"/>
      <c r="X49337" s="2"/>
    </row>
    <row r="49338" spans="1:24" x14ac:dyDescent="0.35">
      <c r="A49338" s="1"/>
      <c r="K49338" s="1"/>
      <c r="L49338" s="1"/>
      <c r="M49338" s="2"/>
      <c r="N49338" s="2"/>
      <c r="O49338" s="2"/>
      <c r="P49338" s="2"/>
      <c r="Q49338" s="2"/>
      <c r="R49338" s="2"/>
      <c r="S49338" s="2"/>
      <c r="T49338" s="2"/>
      <c r="U49338" s="2"/>
      <c r="V49338" s="2"/>
      <c r="W49338" s="2"/>
      <c r="X49338" s="2"/>
    </row>
    <row r="49339" spans="1:24" x14ac:dyDescent="0.35">
      <c r="A49339" s="1"/>
      <c r="K49339" s="1"/>
      <c r="L49339" s="1"/>
      <c r="M49339" s="2"/>
      <c r="N49339" s="2"/>
      <c r="O49339" s="2"/>
      <c r="P49339" s="2"/>
      <c r="Q49339" s="2"/>
      <c r="R49339" s="2"/>
      <c r="S49339" s="2"/>
      <c r="T49339" s="2"/>
      <c r="U49339" s="2"/>
      <c r="V49339" s="2"/>
      <c r="W49339" s="2"/>
      <c r="X49339" s="2"/>
    </row>
    <row r="49340" spans="1:24" x14ac:dyDescent="0.35">
      <c r="A49340" s="1"/>
      <c r="K49340" s="1"/>
      <c r="L49340" s="1"/>
      <c r="M49340" s="2"/>
      <c r="N49340" s="2"/>
      <c r="O49340" s="2"/>
      <c r="P49340" s="2"/>
      <c r="Q49340" s="2"/>
      <c r="R49340" s="2"/>
      <c r="S49340" s="2"/>
      <c r="T49340" s="2"/>
      <c r="U49340" s="2"/>
      <c r="V49340" s="2"/>
      <c r="W49340" s="2"/>
      <c r="X49340" s="2"/>
    </row>
    <row r="49341" spans="1:24" x14ac:dyDescent="0.35">
      <c r="A49341" s="1"/>
      <c r="K49341" s="1"/>
      <c r="L49341" s="1"/>
      <c r="M49341" s="2"/>
      <c r="N49341" s="2"/>
      <c r="O49341" s="2"/>
      <c r="P49341" s="2"/>
      <c r="Q49341" s="2"/>
      <c r="R49341" s="2"/>
      <c r="S49341" s="2"/>
      <c r="T49341" s="2"/>
      <c r="U49341" s="2"/>
      <c r="V49341" s="2"/>
      <c r="W49341" s="2"/>
      <c r="X49341" s="2"/>
    </row>
    <row r="49342" spans="1:24" x14ac:dyDescent="0.35">
      <c r="A49342" s="1"/>
      <c r="K49342" s="1"/>
      <c r="L49342" s="1"/>
      <c r="M49342" s="2"/>
      <c r="N49342" s="2"/>
      <c r="O49342" s="2"/>
      <c r="P49342" s="2"/>
      <c r="Q49342" s="2"/>
      <c r="R49342" s="2"/>
      <c r="S49342" s="2"/>
      <c r="T49342" s="2"/>
      <c r="U49342" s="2"/>
      <c r="V49342" s="2"/>
      <c r="W49342" s="2"/>
      <c r="X49342" s="2"/>
    </row>
    <row r="49343" spans="1:24" x14ac:dyDescent="0.35">
      <c r="A49343" s="1"/>
      <c r="K49343" s="1"/>
      <c r="L49343" s="1"/>
      <c r="M49343" s="2"/>
      <c r="N49343" s="2"/>
      <c r="O49343" s="2"/>
      <c r="P49343" s="2"/>
      <c r="Q49343" s="2"/>
      <c r="R49343" s="2"/>
      <c r="S49343" s="2"/>
      <c r="T49343" s="2"/>
      <c r="U49343" s="2"/>
      <c r="V49343" s="2"/>
      <c r="W49343" s="2"/>
      <c r="X49343" s="2"/>
    </row>
    <row r="49344" spans="1:24" x14ac:dyDescent="0.35">
      <c r="A49344" s="1"/>
      <c r="K49344" s="1"/>
      <c r="L49344" s="1"/>
      <c r="M49344" s="2"/>
      <c r="N49344" s="2"/>
      <c r="O49344" s="2"/>
      <c r="P49344" s="2"/>
      <c r="Q49344" s="2"/>
      <c r="R49344" s="2"/>
      <c r="S49344" s="2"/>
      <c r="T49344" s="2"/>
      <c r="U49344" s="2"/>
      <c r="V49344" s="2"/>
      <c r="W49344" s="2"/>
      <c r="X49344" s="2"/>
    </row>
    <row r="49345" spans="1:24" x14ac:dyDescent="0.35">
      <c r="A49345" s="1"/>
      <c r="K49345" s="1"/>
      <c r="L49345" s="1"/>
      <c r="M49345" s="2"/>
      <c r="N49345" s="2"/>
      <c r="O49345" s="2"/>
      <c r="P49345" s="2"/>
      <c r="Q49345" s="2"/>
      <c r="R49345" s="2"/>
      <c r="S49345" s="2"/>
      <c r="T49345" s="2"/>
      <c r="U49345" s="2"/>
      <c r="V49345" s="2"/>
      <c r="W49345" s="2"/>
      <c r="X49345" s="2"/>
    </row>
    <row r="49346" spans="1:24" x14ac:dyDescent="0.35">
      <c r="A49346" s="1"/>
      <c r="K49346" s="1"/>
      <c r="L49346" s="1"/>
      <c r="M49346" s="2"/>
      <c r="N49346" s="2"/>
      <c r="O49346" s="2"/>
      <c r="P49346" s="2"/>
      <c r="Q49346" s="2"/>
      <c r="R49346" s="2"/>
      <c r="S49346" s="2"/>
      <c r="T49346" s="2"/>
      <c r="U49346" s="2"/>
      <c r="V49346" s="2"/>
      <c r="W49346" s="2"/>
      <c r="X49346" s="2"/>
    </row>
    <row r="49347" spans="1:24" x14ac:dyDescent="0.35">
      <c r="A49347" s="1"/>
      <c r="K49347" s="1"/>
      <c r="L49347" s="1"/>
      <c r="M49347" s="2"/>
      <c r="N49347" s="2"/>
      <c r="O49347" s="2"/>
      <c r="P49347" s="2"/>
      <c r="Q49347" s="2"/>
      <c r="R49347" s="2"/>
      <c r="S49347" s="2"/>
      <c r="T49347" s="2"/>
      <c r="U49347" s="2"/>
      <c r="V49347" s="2"/>
      <c r="W49347" s="2"/>
      <c r="X49347" s="2"/>
    </row>
    <row r="49348" spans="1:24" x14ac:dyDescent="0.35">
      <c r="A49348" s="1"/>
      <c r="K49348" s="1"/>
      <c r="L49348" s="1"/>
      <c r="M49348" s="2"/>
      <c r="N49348" s="2"/>
      <c r="O49348" s="2"/>
      <c r="P49348" s="2"/>
      <c r="Q49348" s="2"/>
      <c r="R49348" s="2"/>
      <c r="S49348" s="2"/>
      <c r="T49348" s="2"/>
      <c r="U49348" s="2"/>
      <c r="V49348" s="2"/>
      <c r="W49348" s="2"/>
      <c r="X49348" s="2"/>
    </row>
    <row r="49349" spans="1:24" x14ac:dyDescent="0.35">
      <c r="A49349" s="1"/>
      <c r="K49349" s="1"/>
      <c r="L49349" s="1"/>
      <c r="M49349" s="2"/>
      <c r="N49349" s="2"/>
      <c r="O49349" s="2"/>
      <c r="P49349" s="2"/>
      <c r="Q49349" s="2"/>
      <c r="R49349" s="2"/>
      <c r="S49349" s="2"/>
      <c r="T49349" s="2"/>
      <c r="U49349" s="2"/>
      <c r="V49349" s="2"/>
      <c r="W49349" s="2"/>
      <c r="X49349" s="2"/>
    </row>
    <row r="49350" spans="1:24" x14ac:dyDescent="0.35">
      <c r="A49350" s="1"/>
      <c r="K49350" s="1"/>
      <c r="L49350" s="1"/>
      <c r="M49350" s="2"/>
      <c r="N49350" s="2"/>
      <c r="O49350" s="2"/>
      <c r="P49350" s="2"/>
      <c r="Q49350" s="2"/>
      <c r="R49350" s="2"/>
      <c r="S49350" s="2"/>
      <c r="T49350" s="2"/>
      <c r="U49350" s="2"/>
      <c r="V49350" s="2"/>
      <c r="W49350" s="2"/>
      <c r="X49350" s="2"/>
    </row>
    <row r="49351" spans="1:24" x14ac:dyDescent="0.35">
      <c r="A49351" s="1"/>
      <c r="K49351" s="1"/>
      <c r="L49351" s="1"/>
      <c r="M49351" s="2"/>
      <c r="N49351" s="2"/>
      <c r="O49351" s="2"/>
      <c r="P49351" s="2"/>
      <c r="Q49351" s="2"/>
      <c r="R49351" s="2"/>
      <c r="S49351" s="2"/>
      <c r="T49351" s="2"/>
      <c r="U49351" s="2"/>
      <c r="V49351" s="2"/>
      <c r="W49351" s="2"/>
      <c r="X49351" s="2"/>
    </row>
    <row r="49352" spans="1:24" x14ac:dyDescent="0.35">
      <c r="A49352" s="1"/>
      <c r="K49352" s="1"/>
      <c r="L49352" s="1"/>
      <c r="M49352" s="2"/>
      <c r="N49352" s="2"/>
      <c r="O49352" s="2"/>
      <c r="P49352" s="2"/>
      <c r="Q49352" s="2"/>
      <c r="R49352" s="2"/>
      <c r="S49352" s="2"/>
      <c r="T49352" s="2"/>
      <c r="U49352" s="2"/>
      <c r="V49352" s="2"/>
      <c r="W49352" s="2"/>
      <c r="X49352" s="2"/>
    </row>
    <row r="49353" spans="1:24" x14ac:dyDescent="0.35">
      <c r="A49353" s="1"/>
      <c r="K49353" s="1"/>
      <c r="L49353" s="1"/>
      <c r="M49353" s="2"/>
      <c r="N49353" s="2"/>
      <c r="O49353" s="2"/>
      <c r="P49353" s="2"/>
      <c r="Q49353" s="2"/>
      <c r="R49353" s="2"/>
      <c r="S49353" s="2"/>
      <c r="T49353" s="2"/>
      <c r="U49353" s="2"/>
      <c r="V49353" s="2"/>
      <c r="W49353" s="2"/>
      <c r="X49353" s="2"/>
    </row>
    <row r="49354" spans="1:24" x14ac:dyDescent="0.35">
      <c r="A49354" s="1"/>
      <c r="K49354" s="1"/>
      <c r="L49354" s="1"/>
      <c r="M49354" s="2"/>
      <c r="N49354" s="2"/>
      <c r="O49354" s="2"/>
      <c r="P49354" s="2"/>
      <c r="Q49354" s="2"/>
      <c r="R49354" s="2"/>
      <c r="S49354" s="2"/>
      <c r="T49354" s="2"/>
      <c r="U49354" s="2"/>
      <c r="V49354" s="2"/>
      <c r="W49354" s="2"/>
      <c r="X49354" s="2"/>
    </row>
    <row r="49355" spans="1:24" x14ac:dyDescent="0.35">
      <c r="A49355" s="1"/>
      <c r="K49355" s="1"/>
      <c r="L49355" s="1"/>
      <c r="M49355" s="2"/>
      <c r="N49355" s="2"/>
      <c r="O49355" s="2"/>
      <c r="P49355" s="2"/>
      <c r="Q49355" s="2"/>
      <c r="R49355" s="2"/>
      <c r="S49355" s="2"/>
      <c r="T49355" s="2"/>
      <c r="U49355" s="2"/>
      <c r="V49355" s="2"/>
      <c r="W49355" s="2"/>
      <c r="X49355" s="2"/>
    </row>
    <row r="49356" spans="1:24" x14ac:dyDescent="0.35">
      <c r="A49356" s="1"/>
      <c r="K49356" s="1"/>
      <c r="L49356" s="1"/>
      <c r="M49356" s="2"/>
      <c r="N49356" s="2"/>
      <c r="O49356" s="2"/>
      <c r="P49356" s="2"/>
      <c r="Q49356" s="2"/>
      <c r="R49356" s="2"/>
      <c r="S49356" s="2"/>
      <c r="T49356" s="2"/>
      <c r="U49356" s="2"/>
      <c r="V49356" s="2"/>
      <c r="W49356" s="2"/>
      <c r="X49356" s="2"/>
    </row>
    <row r="49357" spans="1:24" x14ac:dyDescent="0.35">
      <c r="A49357" s="1"/>
      <c r="K49357" s="1"/>
      <c r="L49357" s="1"/>
      <c r="M49357" s="2"/>
      <c r="N49357" s="2"/>
      <c r="O49357" s="2"/>
      <c r="P49357" s="2"/>
      <c r="Q49357" s="2"/>
      <c r="R49357" s="2"/>
      <c r="S49357" s="2"/>
      <c r="T49357" s="2"/>
      <c r="U49357" s="2"/>
      <c r="V49357" s="2"/>
      <c r="W49357" s="2"/>
      <c r="X49357" s="2"/>
    </row>
    <row r="49358" spans="1:24" x14ac:dyDescent="0.35">
      <c r="A49358" s="1"/>
      <c r="K49358" s="1"/>
      <c r="L49358" s="1"/>
      <c r="M49358" s="2"/>
      <c r="N49358" s="2"/>
      <c r="O49358" s="2"/>
      <c r="P49358" s="2"/>
      <c r="Q49358" s="2"/>
      <c r="R49358" s="2"/>
      <c r="S49358" s="2"/>
      <c r="T49358" s="2"/>
      <c r="U49358" s="2"/>
      <c r="V49358" s="2"/>
      <c r="W49358" s="2"/>
      <c r="X49358" s="2"/>
    </row>
    <row r="49359" spans="1:24" x14ac:dyDescent="0.35">
      <c r="A49359" s="1"/>
      <c r="K49359" s="1"/>
      <c r="L49359" s="1"/>
      <c r="M49359" s="2"/>
      <c r="N49359" s="2"/>
      <c r="O49359" s="2"/>
      <c r="P49359" s="2"/>
      <c r="Q49359" s="2"/>
      <c r="R49359" s="2"/>
      <c r="S49359" s="2"/>
      <c r="T49359" s="2"/>
      <c r="U49359" s="2"/>
      <c r="V49359" s="2"/>
      <c r="W49359" s="2"/>
      <c r="X49359" s="2"/>
    </row>
    <row r="49360" spans="1:24" x14ac:dyDescent="0.35">
      <c r="A49360" s="1"/>
      <c r="K49360" s="1"/>
      <c r="L49360" s="1"/>
      <c r="M49360" s="2"/>
      <c r="N49360" s="2"/>
      <c r="O49360" s="2"/>
      <c r="P49360" s="2"/>
      <c r="Q49360" s="2"/>
      <c r="R49360" s="2"/>
      <c r="S49360" s="2"/>
      <c r="T49360" s="2"/>
      <c r="U49360" s="2"/>
      <c r="V49360" s="2"/>
      <c r="W49360" s="2"/>
      <c r="X49360" s="2"/>
    </row>
    <row r="49361" spans="1:24" x14ac:dyDescent="0.35">
      <c r="A49361" s="1"/>
      <c r="K49361" s="1"/>
      <c r="L49361" s="1"/>
      <c r="M49361" s="2"/>
      <c r="N49361" s="2"/>
      <c r="O49361" s="2"/>
      <c r="P49361" s="2"/>
      <c r="Q49361" s="2"/>
      <c r="R49361" s="2"/>
      <c r="S49361" s="2"/>
      <c r="T49361" s="2"/>
      <c r="U49361" s="2"/>
      <c r="V49361" s="2"/>
      <c r="W49361" s="2"/>
      <c r="X49361" s="2"/>
    </row>
    <row r="49362" spans="1:24" x14ac:dyDescent="0.35">
      <c r="A49362" s="1"/>
      <c r="K49362" s="1"/>
      <c r="L49362" s="1"/>
      <c r="M49362" s="2"/>
      <c r="N49362" s="2"/>
      <c r="O49362" s="2"/>
      <c r="P49362" s="2"/>
      <c r="Q49362" s="2"/>
      <c r="R49362" s="2"/>
      <c r="S49362" s="2"/>
      <c r="T49362" s="2"/>
      <c r="U49362" s="2"/>
      <c r="V49362" s="2"/>
      <c r="W49362" s="2"/>
      <c r="X49362" s="2"/>
    </row>
    <row r="49363" spans="1:24" x14ac:dyDescent="0.35">
      <c r="A49363" s="1"/>
      <c r="K49363" s="1"/>
      <c r="L49363" s="1"/>
      <c r="M49363" s="2"/>
      <c r="N49363" s="2"/>
      <c r="O49363" s="2"/>
      <c r="P49363" s="2"/>
      <c r="Q49363" s="2"/>
      <c r="R49363" s="2"/>
      <c r="S49363" s="2"/>
      <c r="T49363" s="2"/>
      <c r="U49363" s="2"/>
      <c r="V49363" s="2"/>
      <c r="W49363" s="2"/>
      <c r="X49363" s="2"/>
    </row>
    <row r="49364" spans="1:24" x14ac:dyDescent="0.35">
      <c r="A49364" s="1"/>
      <c r="K49364" s="1"/>
      <c r="L49364" s="1"/>
      <c r="M49364" s="2"/>
      <c r="N49364" s="2"/>
      <c r="O49364" s="2"/>
      <c r="P49364" s="2"/>
      <c r="Q49364" s="2"/>
      <c r="R49364" s="2"/>
      <c r="S49364" s="2"/>
      <c r="T49364" s="2"/>
      <c r="U49364" s="2"/>
      <c r="V49364" s="2"/>
      <c r="W49364" s="2"/>
      <c r="X49364" s="2"/>
    </row>
    <row r="49365" spans="1:24" x14ac:dyDescent="0.35">
      <c r="A49365" s="1"/>
      <c r="K49365" s="1"/>
      <c r="L49365" s="1"/>
      <c r="M49365" s="2"/>
      <c r="N49365" s="2"/>
      <c r="O49365" s="2"/>
      <c r="P49365" s="2"/>
      <c r="Q49365" s="2"/>
      <c r="R49365" s="2"/>
      <c r="S49365" s="2"/>
      <c r="T49365" s="2"/>
      <c r="U49365" s="2"/>
      <c r="V49365" s="2"/>
      <c r="W49365" s="2"/>
      <c r="X49365" s="2"/>
    </row>
    <row r="49366" spans="1:24" x14ac:dyDescent="0.35">
      <c r="A49366" s="1"/>
      <c r="K49366" s="1"/>
      <c r="L49366" s="1"/>
      <c r="M49366" s="2"/>
      <c r="N49366" s="2"/>
      <c r="O49366" s="2"/>
      <c r="P49366" s="2"/>
      <c r="Q49366" s="2"/>
      <c r="R49366" s="2"/>
      <c r="S49366" s="2"/>
      <c r="T49366" s="2"/>
      <c r="U49366" s="2"/>
      <c r="V49366" s="2"/>
      <c r="W49366" s="2"/>
      <c r="X49366" s="2"/>
    </row>
    <row r="49367" spans="1:24" x14ac:dyDescent="0.35">
      <c r="A49367" s="1"/>
      <c r="K49367" s="1"/>
      <c r="L49367" s="1"/>
      <c r="M49367" s="2"/>
      <c r="N49367" s="2"/>
      <c r="O49367" s="2"/>
      <c r="P49367" s="2"/>
      <c r="Q49367" s="2"/>
      <c r="R49367" s="2"/>
      <c r="S49367" s="2"/>
      <c r="T49367" s="2"/>
      <c r="U49367" s="2"/>
      <c r="V49367" s="2"/>
      <c r="W49367" s="2"/>
      <c r="X49367" s="2"/>
    </row>
    <row r="49368" spans="1:24" x14ac:dyDescent="0.35">
      <c r="A49368" s="1"/>
      <c r="K49368" s="1"/>
      <c r="L49368" s="1"/>
      <c r="M49368" s="2"/>
      <c r="N49368" s="2"/>
      <c r="O49368" s="2"/>
      <c r="P49368" s="2"/>
      <c r="Q49368" s="2"/>
      <c r="R49368" s="2"/>
      <c r="S49368" s="2"/>
      <c r="T49368" s="2"/>
      <c r="U49368" s="2"/>
      <c r="V49368" s="2"/>
      <c r="W49368" s="2"/>
      <c r="X49368" s="2"/>
    </row>
    <row r="49369" spans="1:24" x14ac:dyDescent="0.35">
      <c r="A49369" s="1"/>
      <c r="K49369" s="1"/>
      <c r="L49369" s="1"/>
      <c r="M49369" s="2"/>
      <c r="N49369" s="2"/>
      <c r="O49369" s="2"/>
      <c r="P49369" s="2"/>
      <c r="Q49369" s="2"/>
      <c r="R49369" s="2"/>
      <c r="S49369" s="2"/>
      <c r="T49369" s="2"/>
      <c r="U49369" s="2"/>
      <c r="V49369" s="2"/>
      <c r="W49369" s="2"/>
      <c r="X49369" s="2"/>
    </row>
    <row r="49370" spans="1:24" x14ac:dyDescent="0.35">
      <c r="A49370" s="1"/>
      <c r="K49370" s="1"/>
      <c r="L49370" s="1"/>
      <c r="M49370" s="2"/>
      <c r="N49370" s="2"/>
      <c r="O49370" s="2"/>
      <c r="P49370" s="2"/>
      <c r="Q49370" s="2"/>
      <c r="R49370" s="2"/>
      <c r="S49370" s="2"/>
      <c r="T49370" s="2"/>
      <c r="U49370" s="2"/>
      <c r="V49370" s="2"/>
      <c r="W49370" s="2"/>
      <c r="X49370" s="2"/>
    </row>
    <row r="49371" spans="1:24" x14ac:dyDescent="0.35">
      <c r="A49371" s="1"/>
      <c r="K49371" s="1"/>
      <c r="L49371" s="1"/>
      <c r="M49371" s="2"/>
      <c r="N49371" s="2"/>
      <c r="O49371" s="2"/>
      <c r="P49371" s="2"/>
      <c r="Q49371" s="2"/>
      <c r="R49371" s="2"/>
      <c r="S49371" s="2"/>
      <c r="T49371" s="2"/>
      <c r="U49371" s="2"/>
      <c r="V49371" s="2"/>
      <c r="W49371" s="2"/>
      <c r="X49371" s="2"/>
    </row>
    <row r="49372" spans="1:24" x14ac:dyDescent="0.35">
      <c r="A49372" s="1"/>
      <c r="K49372" s="1"/>
      <c r="L49372" s="1"/>
      <c r="M49372" s="2"/>
      <c r="N49372" s="2"/>
      <c r="O49372" s="2"/>
      <c r="P49372" s="2"/>
      <c r="Q49372" s="2"/>
      <c r="R49372" s="2"/>
      <c r="S49372" s="2"/>
      <c r="T49372" s="2"/>
      <c r="U49372" s="2"/>
      <c r="V49372" s="2"/>
      <c r="W49372" s="2"/>
      <c r="X49372" s="2"/>
    </row>
    <row r="49373" spans="1:24" x14ac:dyDescent="0.35">
      <c r="A49373" s="1"/>
      <c r="K49373" s="1"/>
      <c r="L49373" s="1"/>
      <c r="M49373" s="2"/>
      <c r="N49373" s="2"/>
      <c r="O49373" s="2"/>
      <c r="P49373" s="2"/>
      <c r="Q49373" s="2"/>
      <c r="R49373" s="2"/>
      <c r="S49373" s="2"/>
      <c r="T49373" s="2"/>
      <c r="U49373" s="2"/>
      <c r="V49373" s="2"/>
      <c r="W49373" s="2"/>
      <c r="X49373" s="2"/>
    </row>
    <row r="49374" spans="1:24" x14ac:dyDescent="0.35">
      <c r="A49374" s="1"/>
      <c r="K49374" s="1"/>
      <c r="L49374" s="1"/>
      <c r="M49374" s="2"/>
      <c r="N49374" s="2"/>
      <c r="O49374" s="2"/>
      <c r="P49374" s="2"/>
      <c r="Q49374" s="2"/>
      <c r="R49374" s="2"/>
      <c r="S49374" s="2"/>
      <c r="T49374" s="2"/>
      <c r="U49374" s="2"/>
      <c r="V49374" s="2"/>
      <c r="W49374" s="2"/>
      <c r="X49374" s="2"/>
    </row>
    <row r="49375" spans="1:24" x14ac:dyDescent="0.35">
      <c r="A49375" s="1"/>
      <c r="K49375" s="1"/>
      <c r="L49375" s="1"/>
      <c r="M49375" s="2"/>
      <c r="N49375" s="2"/>
      <c r="O49375" s="2"/>
      <c r="P49375" s="2"/>
      <c r="Q49375" s="2"/>
      <c r="R49375" s="2"/>
      <c r="S49375" s="2"/>
      <c r="T49375" s="2"/>
      <c r="U49375" s="2"/>
      <c r="V49375" s="2"/>
      <c r="W49375" s="2"/>
      <c r="X49375" s="2"/>
    </row>
    <row r="49376" spans="1:24" x14ac:dyDescent="0.35">
      <c r="A49376" s="1"/>
      <c r="K49376" s="1"/>
      <c r="L49376" s="1"/>
      <c r="M49376" s="2"/>
      <c r="N49376" s="2"/>
      <c r="O49376" s="2"/>
      <c r="P49376" s="2"/>
      <c r="Q49376" s="2"/>
      <c r="R49376" s="2"/>
      <c r="S49376" s="2"/>
      <c r="T49376" s="2"/>
      <c r="U49376" s="2"/>
      <c r="V49376" s="2"/>
      <c r="W49376" s="2"/>
      <c r="X49376" s="2"/>
    </row>
    <row r="49377" spans="1:24" x14ac:dyDescent="0.35">
      <c r="A49377" s="1"/>
      <c r="K49377" s="1"/>
      <c r="L49377" s="1"/>
      <c r="M49377" s="2"/>
      <c r="N49377" s="2"/>
      <c r="O49377" s="2"/>
      <c r="P49377" s="2"/>
      <c r="Q49377" s="2"/>
      <c r="R49377" s="2"/>
      <c r="S49377" s="2"/>
      <c r="T49377" s="2"/>
      <c r="U49377" s="2"/>
      <c r="V49377" s="2"/>
      <c r="W49377" s="2"/>
      <c r="X49377" s="2"/>
    </row>
    <row r="49378" spans="1:24" x14ac:dyDescent="0.35">
      <c r="A49378" s="1"/>
      <c r="K49378" s="1"/>
      <c r="L49378" s="1"/>
      <c r="M49378" s="2"/>
      <c r="N49378" s="2"/>
      <c r="O49378" s="2"/>
      <c r="P49378" s="2"/>
      <c r="Q49378" s="2"/>
      <c r="R49378" s="2"/>
      <c r="S49378" s="2"/>
      <c r="T49378" s="2"/>
      <c r="U49378" s="2"/>
      <c r="V49378" s="2"/>
      <c r="W49378" s="2"/>
      <c r="X49378" s="2"/>
    </row>
    <row r="49379" spans="1:24" x14ac:dyDescent="0.35">
      <c r="A49379" s="1"/>
      <c r="K49379" s="1"/>
      <c r="L49379" s="1"/>
      <c r="M49379" s="2"/>
      <c r="N49379" s="2"/>
      <c r="O49379" s="2"/>
      <c r="P49379" s="2"/>
      <c r="Q49379" s="2"/>
      <c r="R49379" s="2"/>
      <c r="S49379" s="2"/>
      <c r="T49379" s="2"/>
      <c r="U49379" s="2"/>
      <c r="V49379" s="2"/>
      <c r="W49379" s="2"/>
      <c r="X49379" s="2"/>
    </row>
    <row r="49380" spans="1:24" x14ac:dyDescent="0.35">
      <c r="A49380" s="1"/>
      <c r="K49380" s="1"/>
      <c r="L49380" s="1"/>
      <c r="M49380" s="2"/>
      <c r="N49380" s="2"/>
      <c r="O49380" s="2"/>
      <c r="P49380" s="2"/>
      <c r="Q49380" s="2"/>
      <c r="R49380" s="2"/>
      <c r="S49380" s="2"/>
      <c r="T49380" s="2"/>
      <c r="U49380" s="2"/>
      <c r="V49380" s="2"/>
      <c r="W49380" s="2"/>
      <c r="X49380" s="2"/>
    </row>
    <row r="49381" spans="1:24" x14ac:dyDescent="0.35">
      <c r="A49381" s="1"/>
      <c r="K49381" s="1"/>
      <c r="L49381" s="1"/>
      <c r="M49381" s="2"/>
      <c r="N49381" s="2"/>
      <c r="O49381" s="2"/>
      <c r="P49381" s="2"/>
      <c r="Q49381" s="2"/>
      <c r="R49381" s="2"/>
      <c r="S49381" s="2"/>
      <c r="T49381" s="2"/>
      <c r="U49381" s="2"/>
      <c r="V49381" s="2"/>
      <c r="W49381" s="2"/>
      <c r="X49381" s="2"/>
    </row>
    <row r="49382" spans="1:24" x14ac:dyDescent="0.35">
      <c r="A49382" s="1"/>
      <c r="K49382" s="1"/>
      <c r="L49382" s="1"/>
      <c r="M49382" s="2"/>
      <c r="N49382" s="2"/>
      <c r="O49382" s="2"/>
      <c r="P49382" s="2"/>
      <c r="Q49382" s="2"/>
      <c r="R49382" s="2"/>
      <c r="S49382" s="2"/>
      <c r="T49382" s="2"/>
      <c r="U49382" s="2"/>
      <c r="V49382" s="2"/>
      <c r="W49382" s="2"/>
      <c r="X49382" s="2"/>
    </row>
    <row r="49383" spans="1:24" x14ac:dyDescent="0.35">
      <c r="A49383" s="1"/>
      <c r="K49383" s="1"/>
      <c r="L49383" s="1"/>
      <c r="M49383" s="2"/>
      <c r="N49383" s="2"/>
      <c r="O49383" s="2"/>
      <c r="P49383" s="2"/>
      <c r="Q49383" s="2"/>
      <c r="R49383" s="2"/>
      <c r="S49383" s="2"/>
      <c r="T49383" s="2"/>
      <c r="U49383" s="2"/>
      <c r="V49383" s="2"/>
      <c r="W49383" s="2"/>
      <c r="X49383" s="2"/>
    </row>
    <row r="49384" spans="1:24" x14ac:dyDescent="0.35">
      <c r="A49384" s="1"/>
      <c r="K49384" s="1"/>
      <c r="L49384" s="1"/>
      <c r="M49384" s="2"/>
      <c r="N49384" s="2"/>
      <c r="O49384" s="2"/>
      <c r="P49384" s="2"/>
      <c r="Q49384" s="2"/>
      <c r="R49384" s="2"/>
      <c r="S49384" s="2"/>
      <c r="T49384" s="2"/>
      <c r="U49384" s="2"/>
      <c r="V49384" s="2"/>
      <c r="W49384" s="2"/>
      <c r="X49384" s="2"/>
    </row>
    <row r="49385" spans="1:24" x14ac:dyDescent="0.35">
      <c r="A49385" s="1"/>
      <c r="K49385" s="1"/>
      <c r="L49385" s="1"/>
      <c r="M49385" s="2"/>
      <c r="N49385" s="2"/>
      <c r="O49385" s="2"/>
      <c r="P49385" s="2"/>
      <c r="Q49385" s="2"/>
      <c r="R49385" s="2"/>
      <c r="S49385" s="2"/>
      <c r="T49385" s="2"/>
      <c r="U49385" s="2"/>
      <c r="V49385" s="2"/>
      <c r="W49385" s="2"/>
      <c r="X49385" s="2"/>
    </row>
    <row r="49386" spans="1:24" x14ac:dyDescent="0.35">
      <c r="A49386" s="1"/>
      <c r="K49386" s="1"/>
      <c r="L49386" s="1"/>
      <c r="M49386" s="2"/>
      <c r="N49386" s="2"/>
      <c r="O49386" s="2"/>
      <c r="P49386" s="2"/>
      <c r="Q49386" s="2"/>
      <c r="R49386" s="2"/>
      <c r="S49386" s="2"/>
      <c r="T49386" s="2"/>
      <c r="U49386" s="2"/>
      <c r="V49386" s="2"/>
      <c r="W49386" s="2"/>
      <c r="X49386" s="2"/>
    </row>
    <row r="49387" spans="1:24" x14ac:dyDescent="0.35">
      <c r="A49387" s="1"/>
      <c r="K49387" s="1"/>
      <c r="L49387" s="1"/>
      <c r="M49387" s="2"/>
      <c r="N49387" s="2"/>
      <c r="O49387" s="2"/>
      <c r="P49387" s="2"/>
      <c r="Q49387" s="2"/>
      <c r="R49387" s="2"/>
      <c r="S49387" s="2"/>
      <c r="T49387" s="2"/>
      <c r="U49387" s="2"/>
      <c r="V49387" s="2"/>
      <c r="W49387" s="2"/>
      <c r="X49387" s="2"/>
    </row>
    <row r="49388" spans="1:24" x14ac:dyDescent="0.35">
      <c r="A49388" s="1"/>
      <c r="K49388" s="1"/>
      <c r="L49388" s="1"/>
      <c r="M49388" s="2"/>
      <c r="N49388" s="2"/>
      <c r="O49388" s="2"/>
      <c r="P49388" s="2"/>
      <c r="Q49388" s="2"/>
      <c r="R49388" s="2"/>
      <c r="S49388" s="2"/>
      <c r="T49388" s="2"/>
      <c r="U49388" s="2"/>
      <c r="V49388" s="2"/>
      <c r="W49388" s="2"/>
      <c r="X49388" s="2"/>
    </row>
    <row r="49389" spans="1:24" x14ac:dyDescent="0.35">
      <c r="A49389" s="1"/>
      <c r="K49389" s="1"/>
      <c r="L49389" s="1"/>
      <c r="M49389" s="2"/>
      <c r="N49389" s="2"/>
      <c r="O49389" s="2"/>
      <c r="P49389" s="2"/>
      <c r="Q49389" s="2"/>
      <c r="R49389" s="2"/>
      <c r="S49389" s="2"/>
      <c r="T49389" s="2"/>
      <c r="U49389" s="2"/>
      <c r="V49389" s="2"/>
      <c r="W49389" s="2"/>
      <c r="X49389" s="2"/>
    </row>
    <row r="49390" spans="1:24" x14ac:dyDescent="0.35">
      <c r="A49390" s="1"/>
      <c r="K49390" s="1"/>
      <c r="L49390" s="1"/>
      <c r="M49390" s="2"/>
      <c r="N49390" s="2"/>
      <c r="O49390" s="2"/>
      <c r="P49390" s="2"/>
      <c r="Q49390" s="2"/>
      <c r="R49390" s="2"/>
      <c r="S49390" s="2"/>
      <c r="T49390" s="2"/>
      <c r="U49390" s="2"/>
      <c r="V49390" s="2"/>
      <c r="W49390" s="2"/>
      <c r="X49390" s="2"/>
    </row>
    <row r="49391" spans="1:24" x14ac:dyDescent="0.35">
      <c r="A49391" s="1"/>
      <c r="K49391" s="1"/>
      <c r="L49391" s="1"/>
      <c r="M49391" s="2"/>
      <c r="N49391" s="2"/>
      <c r="O49391" s="2"/>
      <c r="P49391" s="2"/>
      <c r="Q49391" s="2"/>
      <c r="R49391" s="2"/>
      <c r="S49391" s="2"/>
      <c r="T49391" s="2"/>
      <c r="U49391" s="2"/>
      <c r="V49391" s="2"/>
      <c r="W49391" s="2"/>
      <c r="X49391" s="2"/>
    </row>
    <row r="49392" spans="1:24" x14ac:dyDescent="0.35">
      <c r="A49392" s="1"/>
      <c r="K49392" s="1"/>
      <c r="L49392" s="1"/>
      <c r="M49392" s="2"/>
      <c r="N49392" s="2"/>
      <c r="O49392" s="2"/>
      <c r="P49392" s="2"/>
      <c r="Q49392" s="2"/>
      <c r="R49392" s="2"/>
      <c r="S49392" s="2"/>
      <c r="T49392" s="2"/>
      <c r="U49392" s="2"/>
      <c r="V49392" s="2"/>
      <c r="W49392" s="2"/>
      <c r="X49392" s="2"/>
    </row>
    <row r="49393" spans="1:24" x14ac:dyDescent="0.35">
      <c r="A49393" s="1"/>
      <c r="K49393" s="1"/>
      <c r="L49393" s="1"/>
      <c r="M49393" s="2"/>
      <c r="N49393" s="2"/>
      <c r="O49393" s="2"/>
      <c r="P49393" s="2"/>
      <c r="Q49393" s="2"/>
      <c r="R49393" s="2"/>
      <c r="S49393" s="2"/>
      <c r="T49393" s="2"/>
      <c r="U49393" s="2"/>
      <c r="V49393" s="2"/>
      <c r="W49393" s="2"/>
      <c r="X49393" s="2"/>
    </row>
    <row r="49394" spans="1:24" x14ac:dyDescent="0.35">
      <c r="A49394" s="1"/>
      <c r="K49394" s="1"/>
      <c r="L49394" s="1"/>
      <c r="M49394" s="2"/>
      <c r="N49394" s="2"/>
      <c r="O49394" s="2"/>
      <c r="P49394" s="2"/>
      <c r="Q49394" s="2"/>
      <c r="R49394" s="2"/>
      <c r="S49394" s="2"/>
      <c r="T49394" s="2"/>
      <c r="U49394" s="2"/>
      <c r="V49394" s="2"/>
      <c r="W49394" s="2"/>
      <c r="X49394" s="2"/>
    </row>
    <row r="49395" spans="1:24" x14ac:dyDescent="0.35">
      <c r="A49395" s="1"/>
      <c r="K49395" s="1"/>
      <c r="L49395" s="1"/>
      <c r="M49395" s="2"/>
      <c r="N49395" s="2"/>
      <c r="O49395" s="2"/>
      <c r="P49395" s="2"/>
      <c r="Q49395" s="2"/>
      <c r="R49395" s="2"/>
      <c r="S49395" s="2"/>
      <c r="T49395" s="2"/>
      <c r="U49395" s="2"/>
      <c r="V49395" s="2"/>
      <c r="W49395" s="2"/>
      <c r="X49395" s="2"/>
    </row>
    <row r="49396" spans="1:24" x14ac:dyDescent="0.35">
      <c r="A49396" s="1"/>
      <c r="K49396" s="1"/>
      <c r="L49396" s="1"/>
      <c r="M49396" s="2"/>
      <c r="N49396" s="2"/>
      <c r="O49396" s="2"/>
      <c r="P49396" s="2"/>
      <c r="Q49396" s="2"/>
      <c r="R49396" s="2"/>
      <c r="S49396" s="2"/>
      <c r="T49396" s="2"/>
      <c r="U49396" s="2"/>
      <c r="V49396" s="2"/>
      <c r="W49396" s="2"/>
      <c r="X49396" s="2"/>
    </row>
    <row r="49397" spans="1:24" x14ac:dyDescent="0.35">
      <c r="A49397" s="1"/>
      <c r="K49397" s="1"/>
      <c r="L49397" s="1"/>
      <c r="M49397" s="2"/>
      <c r="N49397" s="2"/>
      <c r="O49397" s="2"/>
      <c r="P49397" s="2"/>
      <c r="Q49397" s="2"/>
      <c r="R49397" s="2"/>
      <c r="S49397" s="2"/>
      <c r="T49397" s="2"/>
      <c r="U49397" s="2"/>
      <c r="V49397" s="2"/>
      <c r="W49397" s="2"/>
      <c r="X49397" s="2"/>
    </row>
    <row r="49398" spans="1:24" x14ac:dyDescent="0.35">
      <c r="A49398" s="1"/>
      <c r="K49398" s="1"/>
      <c r="L49398" s="1"/>
      <c r="M49398" s="2"/>
      <c r="N49398" s="2"/>
      <c r="O49398" s="2"/>
      <c r="P49398" s="2"/>
      <c r="Q49398" s="2"/>
      <c r="R49398" s="2"/>
      <c r="S49398" s="2"/>
      <c r="T49398" s="2"/>
      <c r="U49398" s="2"/>
      <c r="V49398" s="2"/>
      <c r="W49398" s="2"/>
      <c r="X49398" s="2"/>
    </row>
    <row r="49399" spans="1:24" x14ac:dyDescent="0.35">
      <c r="A49399" s="1"/>
      <c r="K49399" s="1"/>
      <c r="L49399" s="1"/>
      <c r="M49399" s="2"/>
      <c r="N49399" s="2"/>
      <c r="O49399" s="2"/>
      <c r="P49399" s="2"/>
      <c r="Q49399" s="2"/>
      <c r="R49399" s="2"/>
      <c r="S49399" s="2"/>
      <c r="T49399" s="2"/>
      <c r="U49399" s="2"/>
      <c r="V49399" s="2"/>
      <c r="W49399" s="2"/>
      <c r="X49399" s="2"/>
    </row>
    <row r="49400" spans="1:24" x14ac:dyDescent="0.35">
      <c r="A49400" s="1"/>
      <c r="K49400" s="1"/>
      <c r="L49400" s="1"/>
      <c r="M49400" s="2"/>
      <c r="N49400" s="2"/>
      <c r="O49400" s="2"/>
      <c r="P49400" s="2"/>
      <c r="Q49400" s="2"/>
      <c r="R49400" s="2"/>
      <c r="S49400" s="2"/>
      <c r="T49400" s="2"/>
      <c r="U49400" s="2"/>
      <c r="V49400" s="2"/>
      <c r="W49400" s="2"/>
      <c r="X49400" s="2"/>
    </row>
    <row r="49401" spans="1:24" x14ac:dyDescent="0.35">
      <c r="A49401" s="1"/>
      <c r="K49401" s="1"/>
      <c r="L49401" s="1"/>
      <c r="M49401" s="2"/>
      <c r="N49401" s="2"/>
      <c r="O49401" s="2"/>
      <c r="P49401" s="2"/>
      <c r="Q49401" s="2"/>
      <c r="R49401" s="2"/>
      <c r="S49401" s="2"/>
      <c r="T49401" s="2"/>
      <c r="U49401" s="2"/>
      <c r="V49401" s="2"/>
      <c r="W49401" s="2"/>
      <c r="X49401" s="2"/>
    </row>
    <row r="49402" spans="1:24" x14ac:dyDescent="0.35">
      <c r="A49402" s="1"/>
      <c r="K49402" s="1"/>
      <c r="L49402" s="1"/>
      <c r="M49402" s="2"/>
      <c r="N49402" s="2"/>
      <c r="O49402" s="2"/>
      <c r="P49402" s="2"/>
      <c r="Q49402" s="2"/>
      <c r="R49402" s="2"/>
      <c r="S49402" s="2"/>
      <c r="T49402" s="2"/>
      <c r="U49402" s="2"/>
      <c r="V49402" s="2"/>
      <c r="W49402" s="2"/>
      <c r="X49402" s="2"/>
    </row>
    <row r="49403" spans="1:24" x14ac:dyDescent="0.35">
      <c r="A49403" s="1"/>
      <c r="K49403" s="1"/>
      <c r="L49403" s="1"/>
      <c r="M49403" s="2"/>
      <c r="N49403" s="2"/>
      <c r="O49403" s="2"/>
      <c r="P49403" s="2"/>
      <c r="Q49403" s="2"/>
      <c r="R49403" s="2"/>
      <c r="S49403" s="2"/>
      <c r="T49403" s="2"/>
      <c r="U49403" s="2"/>
      <c r="V49403" s="2"/>
      <c r="W49403" s="2"/>
      <c r="X49403" s="2"/>
    </row>
    <row r="49404" spans="1:24" x14ac:dyDescent="0.35">
      <c r="A49404" s="1"/>
      <c r="K49404" s="1"/>
      <c r="L49404" s="1"/>
      <c r="M49404" s="2"/>
      <c r="N49404" s="2"/>
      <c r="O49404" s="2"/>
      <c r="P49404" s="2"/>
      <c r="Q49404" s="2"/>
      <c r="R49404" s="2"/>
      <c r="S49404" s="2"/>
      <c r="T49404" s="2"/>
      <c r="U49404" s="2"/>
      <c r="V49404" s="2"/>
      <c r="W49404" s="2"/>
      <c r="X49404" s="2"/>
    </row>
    <row r="49405" spans="1:24" x14ac:dyDescent="0.35">
      <c r="A49405" s="1"/>
      <c r="K49405" s="1"/>
      <c r="L49405" s="1"/>
      <c r="M49405" s="2"/>
      <c r="N49405" s="2"/>
      <c r="O49405" s="2"/>
      <c r="P49405" s="2"/>
      <c r="Q49405" s="2"/>
      <c r="R49405" s="2"/>
      <c r="S49405" s="2"/>
      <c r="T49405" s="2"/>
      <c r="U49405" s="2"/>
      <c r="V49405" s="2"/>
      <c r="W49405" s="2"/>
      <c r="X49405" s="2"/>
    </row>
    <row r="49406" spans="1:24" x14ac:dyDescent="0.35">
      <c r="A49406" s="1"/>
      <c r="K49406" s="1"/>
      <c r="L49406" s="1"/>
      <c r="M49406" s="2"/>
      <c r="N49406" s="2"/>
      <c r="O49406" s="2"/>
      <c r="P49406" s="2"/>
      <c r="Q49406" s="2"/>
      <c r="R49406" s="2"/>
      <c r="S49406" s="2"/>
      <c r="T49406" s="2"/>
      <c r="U49406" s="2"/>
      <c r="V49406" s="2"/>
      <c r="W49406" s="2"/>
      <c r="X49406" s="2"/>
    </row>
    <row r="49407" spans="1:24" x14ac:dyDescent="0.35">
      <c r="A49407" s="1"/>
      <c r="K49407" s="1"/>
      <c r="L49407" s="1"/>
      <c r="M49407" s="2"/>
      <c r="N49407" s="2"/>
      <c r="O49407" s="2"/>
      <c r="P49407" s="2"/>
      <c r="Q49407" s="2"/>
      <c r="R49407" s="2"/>
      <c r="S49407" s="2"/>
      <c r="T49407" s="2"/>
      <c r="U49407" s="2"/>
      <c r="V49407" s="2"/>
      <c r="W49407" s="2"/>
      <c r="X49407" s="2"/>
    </row>
    <row r="49408" spans="1:24" x14ac:dyDescent="0.35">
      <c r="A49408" s="1"/>
      <c r="K49408" s="1"/>
      <c r="L49408" s="1"/>
      <c r="M49408" s="2"/>
      <c r="N49408" s="2"/>
      <c r="O49408" s="2"/>
      <c r="P49408" s="2"/>
      <c r="Q49408" s="2"/>
      <c r="R49408" s="2"/>
      <c r="S49408" s="2"/>
      <c r="T49408" s="2"/>
      <c r="U49408" s="2"/>
      <c r="V49408" s="2"/>
      <c r="W49408" s="2"/>
      <c r="X49408" s="2"/>
    </row>
    <row r="49409" spans="1:24" x14ac:dyDescent="0.35">
      <c r="A49409" s="1"/>
      <c r="K49409" s="1"/>
      <c r="L49409" s="1"/>
      <c r="M49409" s="2"/>
      <c r="N49409" s="2"/>
      <c r="O49409" s="2"/>
      <c r="P49409" s="2"/>
      <c r="Q49409" s="2"/>
      <c r="R49409" s="2"/>
      <c r="S49409" s="2"/>
      <c r="T49409" s="2"/>
      <c r="U49409" s="2"/>
      <c r="V49409" s="2"/>
      <c r="W49409" s="2"/>
      <c r="X49409" s="2"/>
    </row>
    <row r="49410" spans="1:24" x14ac:dyDescent="0.35">
      <c r="A49410" s="1"/>
      <c r="K49410" s="1"/>
      <c r="L49410" s="1"/>
      <c r="M49410" s="2"/>
      <c r="N49410" s="2"/>
      <c r="O49410" s="2"/>
      <c r="P49410" s="2"/>
      <c r="Q49410" s="2"/>
      <c r="R49410" s="2"/>
      <c r="S49410" s="2"/>
      <c r="T49410" s="2"/>
      <c r="U49410" s="2"/>
      <c r="V49410" s="2"/>
      <c r="W49410" s="2"/>
      <c r="X49410" s="2"/>
    </row>
    <row r="49411" spans="1:24" x14ac:dyDescent="0.35">
      <c r="A49411" s="1"/>
      <c r="K49411" s="1"/>
      <c r="L49411" s="1"/>
      <c r="M49411" s="2"/>
      <c r="N49411" s="2"/>
      <c r="O49411" s="2"/>
      <c r="P49411" s="2"/>
      <c r="Q49411" s="2"/>
      <c r="R49411" s="2"/>
      <c r="S49411" s="2"/>
      <c r="T49411" s="2"/>
      <c r="U49411" s="2"/>
      <c r="V49411" s="2"/>
      <c r="W49411" s="2"/>
      <c r="X49411" s="2"/>
    </row>
    <row r="49412" spans="1:24" x14ac:dyDescent="0.35">
      <c r="A49412" s="1"/>
      <c r="K49412" s="1"/>
      <c r="L49412" s="1"/>
      <c r="M49412" s="2"/>
      <c r="N49412" s="2"/>
      <c r="O49412" s="2"/>
      <c r="P49412" s="2"/>
      <c r="Q49412" s="2"/>
      <c r="R49412" s="2"/>
      <c r="S49412" s="2"/>
      <c r="T49412" s="2"/>
      <c r="U49412" s="2"/>
      <c r="V49412" s="2"/>
      <c r="W49412" s="2"/>
      <c r="X49412" s="2"/>
    </row>
    <row r="49413" spans="1:24" x14ac:dyDescent="0.35">
      <c r="A49413" s="1"/>
      <c r="K49413" s="1"/>
      <c r="L49413" s="1"/>
      <c r="M49413" s="2"/>
      <c r="N49413" s="2"/>
      <c r="O49413" s="2"/>
      <c r="P49413" s="2"/>
      <c r="Q49413" s="2"/>
      <c r="R49413" s="2"/>
      <c r="S49413" s="2"/>
      <c r="T49413" s="2"/>
      <c r="U49413" s="2"/>
      <c r="V49413" s="2"/>
      <c r="W49413" s="2"/>
      <c r="X49413" s="2"/>
    </row>
    <row r="49414" spans="1:24" x14ac:dyDescent="0.35">
      <c r="A49414" s="1"/>
      <c r="K49414" s="1"/>
      <c r="L49414" s="1"/>
      <c r="M49414" s="2"/>
      <c r="N49414" s="2"/>
      <c r="O49414" s="2"/>
      <c r="P49414" s="2"/>
      <c r="Q49414" s="2"/>
      <c r="R49414" s="2"/>
      <c r="S49414" s="2"/>
      <c r="T49414" s="2"/>
      <c r="U49414" s="2"/>
      <c r="V49414" s="2"/>
      <c r="W49414" s="2"/>
      <c r="X49414" s="2"/>
    </row>
    <row r="49415" spans="1:24" x14ac:dyDescent="0.35">
      <c r="A49415" s="1"/>
      <c r="K49415" s="1"/>
      <c r="L49415" s="1"/>
      <c r="M49415" s="2"/>
      <c r="N49415" s="2"/>
      <c r="O49415" s="2"/>
      <c r="P49415" s="2"/>
      <c r="Q49415" s="2"/>
      <c r="R49415" s="2"/>
      <c r="S49415" s="2"/>
      <c r="T49415" s="2"/>
      <c r="U49415" s="2"/>
      <c r="V49415" s="2"/>
      <c r="W49415" s="2"/>
      <c r="X49415" s="2"/>
    </row>
    <row r="49416" spans="1:24" x14ac:dyDescent="0.35">
      <c r="A49416" s="1"/>
      <c r="K49416" s="1"/>
      <c r="L49416" s="1"/>
      <c r="M49416" s="2"/>
      <c r="N49416" s="2"/>
      <c r="O49416" s="2"/>
      <c r="P49416" s="2"/>
      <c r="Q49416" s="2"/>
      <c r="R49416" s="2"/>
      <c r="S49416" s="2"/>
      <c r="T49416" s="2"/>
      <c r="U49416" s="2"/>
      <c r="V49416" s="2"/>
      <c r="W49416" s="2"/>
      <c r="X49416" s="2"/>
    </row>
    <row r="49417" spans="1:24" x14ac:dyDescent="0.35">
      <c r="A49417" s="1"/>
      <c r="K49417" s="1"/>
      <c r="L49417" s="1"/>
      <c r="M49417" s="2"/>
      <c r="N49417" s="2"/>
      <c r="O49417" s="2"/>
      <c r="P49417" s="2"/>
      <c r="Q49417" s="2"/>
      <c r="R49417" s="2"/>
      <c r="S49417" s="2"/>
      <c r="T49417" s="2"/>
      <c r="U49417" s="2"/>
      <c r="V49417" s="2"/>
      <c r="W49417" s="2"/>
      <c r="X49417" s="2"/>
    </row>
    <row r="49418" spans="1:24" x14ac:dyDescent="0.35">
      <c r="A49418" s="1"/>
      <c r="K49418" s="1"/>
      <c r="L49418" s="1"/>
      <c r="M49418" s="2"/>
      <c r="N49418" s="2"/>
      <c r="O49418" s="2"/>
      <c r="P49418" s="2"/>
      <c r="Q49418" s="2"/>
      <c r="R49418" s="2"/>
      <c r="S49418" s="2"/>
      <c r="T49418" s="2"/>
      <c r="U49418" s="2"/>
      <c r="V49418" s="2"/>
      <c r="W49418" s="2"/>
      <c r="X49418" s="2"/>
    </row>
    <row r="49419" spans="1:24" x14ac:dyDescent="0.35">
      <c r="A49419" s="1"/>
      <c r="K49419" s="1"/>
      <c r="L49419" s="1"/>
      <c r="M49419" s="2"/>
      <c r="N49419" s="2"/>
      <c r="O49419" s="2"/>
      <c r="P49419" s="2"/>
      <c r="Q49419" s="2"/>
      <c r="R49419" s="2"/>
      <c r="S49419" s="2"/>
      <c r="T49419" s="2"/>
      <c r="U49419" s="2"/>
      <c r="V49419" s="2"/>
      <c r="W49419" s="2"/>
      <c r="X49419" s="2"/>
    </row>
    <row r="49420" spans="1:24" x14ac:dyDescent="0.35">
      <c r="A49420" s="1"/>
      <c r="K49420" s="1"/>
      <c r="L49420" s="1"/>
      <c r="M49420" s="2"/>
      <c r="N49420" s="2"/>
      <c r="O49420" s="2"/>
      <c r="P49420" s="2"/>
      <c r="Q49420" s="2"/>
      <c r="R49420" s="2"/>
      <c r="S49420" s="2"/>
      <c r="T49420" s="2"/>
      <c r="U49420" s="2"/>
      <c r="V49420" s="2"/>
      <c r="W49420" s="2"/>
      <c r="X49420" s="2"/>
    </row>
    <row r="49421" spans="1:24" x14ac:dyDescent="0.35">
      <c r="A49421" s="1"/>
      <c r="K49421" s="1"/>
      <c r="L49421" s="1"/>
      <c r="M49421" s="2"/>
      <c r="N49421" s="2"/>
      <c r="O49421" s="2"/>
      <c r="P49421" s="2"/>
      <c r="Q49421" s="2"/>
      <c r="R49421" s="2"/>
      <c r="S49421" s="2"/>
      <c r="T49421" s="2"/>
      <c r="U49421" s="2"/>
      <c r="V49421" s="2"/>
      <c r="W49421" s="2"/>
      <c r="X49421" s="2"/>
    </row>
    <row r="49422" spans="1:24" x14ac:dyDescent="0.35">
      <c r="A49422" s="1"/>
      <c r="K49422" s="1"/>
      <c r="L49422" s="1"/>
      <c r="M49422" s="2"/>
      <c r="N49422" s="2"/>
      <c r="O49422" s="2"/>
      <c r="P49422" s="2"/>
      <c r="Q49422" s="2"/>
      <c r="R49422" s="2"/>
      <c r="S49422" s="2"/>
      <c r="T49422" s="2"/>
      <c r="U49422" s="2"/>
      <c r="V49422" s="2"/>
      <c r="W49422" s="2"/>
      <c r="X49422" s="2"/>
    </row>
    <row r="49423" spans="1:24" x14ac:dyDescent="0.35">
      <c r="A49423" s="1"/>
      <c r="K49423" s="1"/>
      <c r="L49423" s="1"/>
      <c r="M49423" s="2"/>
      <c r="N49423" s="2"/>
      <c r="O49423" s="2"/>
      <c r="P49423" s="2"/>
      <c r="Q49423" s="2"/>
      <c r="R49423" s="2"/>
      <c r="S49423" s="2"/>
      <c r="T49423" s="2"/>
      <c r="U49423" s="2"/>
      <c r="V49423" s="2"/>
      <c r="W49423" s="2"/>
      <c r="X49423" s="2"/>
    </row>
    <row r="49424" spans="1:24" x14ac:dyDescent="0.35">
      <c r="A49424" s="1"/>
      <c r="K49424" s="1"/>
      <c r="L49424" s="1"/>
      <c r="M49424" s="2"/>
      <c r="N49424" s="2"/>
      <c r="O49424" s="2"/>
      <c r="P49424" s="2"/>
      <c r="Q49424" s="2"/>
      <c r="R49424" s="2"/>
      <c r="S49424" s="2"/>
      <c r="T49424" s="2"/>
      <c r="U49424" s="2"/>
      <c r="V49424" s="2"/>
      <c r="W49424" s="2"/>
      <c r="X49424" s="2"/>
    </row>
    <row r="49425" spans="1:24" x14ac:dyDescent="0.35">
      <c r="A49425" s="1"/>
      <c r="K49425" s="1"/>
      <c r="L49425" s="1"/>
      <c r="M49425" s="2"/>
      <c r="N49425" s="2"/>
      <c r="O49425" s="2"/>
      <c r="P49425" s="2"/>
      <c r="Q49425" s="2"/>
      <c r="R49425" s="2"/>
      <c r="S49425" s="2"/>
      <c r="T49425" s="2"/>
      <c r="U49425" s="2"/>
      <c r="V49425" s="2"/>
      <c r="W49425" s="2"/>
      <c r="X49425" s="2"/>
    </row>
    <row r="49426" spans="1:24" x14ac:dyDescent="0.35">
      <c r="A49426" s="1"/>
      <c r="K49426" s="1"/>
      <c r="L49426" s="1"/>
      <c r="M49426" s="2"/>
      <c r="N49426" s="2"/>
      <c r="O49426" s="2"/>
      <c r="P49426" s="2"/>
      <c r="Q49426" s="2"/>
      <c r="R49426" s="2"/>
      <c r="S49426" s="2"/>
      <c r="T49426" s="2"/>
      <c r="U49426" s="2"/>
      <c r="V49426" s="2"/>
      <c r="W49426" s="2"/>
      <c r="X49426" s="2"/>
    </row>
    <row r="49427" spans="1:24" x14ac:dyDescent="0.35">
      <c r="A49427" s="1"/>
      <c r="K49427" s="1"/>
      <c r="L49427" s="1"/>
      <c r="M49427" s="2"/>
      <c r="N49427" s="2"/>
      <c r="O49427" s="2"/>
      <c r="P49427" s="2"/>
      <c r="Q49427" s="2"/>
      <c r="R49427" s="2"/>
      <c r="S49427" s="2"/>
      <c r="T49427" s="2"/>
      <c r="U49427" s="2"/>
      <c r="V49427" s="2"/>
      <c r="W49427" s="2"/>
      <c r="X49427" s="2"/>
    </row>
    <row r="49428" spans="1:24" x14ac:dyDescent="0.35">
      <c r="A49428" s="1"/>
      <c r="K49428" s="1"/>
      <c r="L49428" s="1"/>
      <c r="M49428" s="2"/>
      <c r="N49428" s="2"/>
      <c r="O49428" s="2"/>
      <c r="P49428" s="2"/>
      <c r="Q49428" s="2"/>
      <c r="R49428" s="2"/>
      <c r="S49428" s="2"/>
      <c r="T49428" s="2"/>
      <c r="U49428" s="2"/>
      <c r="V49428" s="2"/>
      <c r="W49428" s="2"/>
      <c r="X49428" s="2"/>
    </row>
    <row r="49429" spans="1:24" x14ac:dyDescent="0.35">
      <c r="A49429" s="1"/>
      <c r="K49429" s="1"/>
      <c r="L49429" s="1"/>
      <c r="M49429" s="2"/>
      <c r="N49429" s="2"/>
      <c r="O49429" s="2"/>
      <c r="P49429" s="2"/>
      <c r="Q49429" s="2"/>
      <c r="R49429" s="2"/>
      <c r="S49429" s="2"/>
      <c r="T49429" s="2"/>
      <c r="U49429" s="2"/>
      <c r="V49429" s="2"/>
      <c r="W49429" s="2"/>
      <c r="X49429" s="2"/>
    </row>
    <row r="49430" spans="1:24" x14ac:dyDescent="0.35">
      <c r="A49430" s="1"/>
      <c r="K49430" s="1"/>
      <c r="L49430" s="1"/>
      <c r="M49430" s="2"/>
      <c r="N49430" s="2"/>
      <c r="O49430" s="2"/>
      <c r="P49430" s="2"/>
      <c r="Q49430" s="2"/>
      <c r="R49430" s="2"/>
      <c r="S49430" s="2"/>
      <c r="T49430" s="2"/>
      <c r="U49430" s="2"/>
      <c r="V49430" s="2"/>
      <c r="W49430" s="2"/>
      <c r="X49430" s="2"/>
    </row>
    <row r="49431" spans="1:24" x14ac:dyDescent="0.35">
      <c r="A49431" s="1"/>
      <c r="K49431" s="1"/>
      <c r="L49431" s="1"/>
      <c r="M49431" s="2"/>
      <c r="N49431" s="2"/>
      <c r="O49431" s="2"/>
      <c r="P49431" s="2"/>
      <c r="Q49431" s="2"/>
      <c r="R49431" s="2"/>
      <c r="S49431" s="2"/>
      <c r="T49431" s="2"/>
      <c r="U49431" s="2"/>
      <c r="V49431" s="2"/>
      <c r="W49431" s="2"/>
      <c r="X49431" s="2"/>
    </row>
    <row r="49432" spans="1:24" x14ac:dyDescent="0.35">
      <c r="A49432" s="1"/>
      <c r="K49432" s="1"/>
      <c r="L49432" s="1"/>
      <c r="M49432" s="2"/>
      <c r="N49432" s="2"/>
      <c r="O49432" s="2"/>
      <c r="P49432" s="2"/>
      <c r="Q49432" s="2"/>
      <c r="R49432" s="2"/>
      <c r="S49432" s="2"/>
      <c r="T49432" s="2"/>
      <c r="U49432" s="2"/>
      <c r="V49432" s="2"/>
      <c r="W49432" s="2"/>
      <c r="X49432" s="2"/>
    </row>
    <row r="49433" spans="1:24" x14ac:dyDescent="0.35">
      <c r="A49433" s="1"/>
      <c r="K49433" s="1"/>
      <c r="L49433" s="1"/>
      <c r="M49433" s="2"/>
      <c r="N49433" s="2"/>
      <c r="O49433" s="2"/>
      <c r="P49433" s="2"/>
      <c r="Q49433" s="2"/>
      <c r="R49433" s="2"/>
      <c r="S49433" s="2"/>
      <c r="T49433" s="2"/>
      <c r="U49433" s="2"/>
      <c r="V49433" s="2"/>
      <c r="W49433" s="2"/>
      <c r="X49433" s="2"/>
    </row>
    <row r="49434" spans="1:24" x14ac:dyDescent="0.35">
      <c r="A49434" s="1"/>
      <c r="K49434" s="1"/>
      <c r="L49434" s="1"/>
      <c r="M49434" s="2"/>
      <c r="N49434" s="2"/>
      <c r="O49434" s="2"/>
      <c r="P49434" s="2"/>
      <c r="Q49434" s="2"/>
      <c r="R49434" s="2"/>
      <c r="S49434" s="2"/>
      <c r="T49434" s="2"/>
      <c r="U49434" s="2"/>
      <c r="V49434" s="2"/>
      <c r="W49434" s="2"/>
      <c r="X49434" s="2"/>
    </row>
    <row r="49435" spans="1:24" x14ac:dyDescent="0.35">
      <c r="A49435" s="1"/>
      <c r="K49435" s="1"/>
      <c r="L49435" s="1"/>
      <c r="M49435" s="2"/>
      <c r="N49435" s="2"/>
      <c r="O49435" s="2"/>
      <c r="P49435" s="2"/>
      <c r="Q49435" s="2"/>
      <c r="R49435" s="2"/>
      <c r="S49435" s="2"/>
      <c r="T49435" s="2"/>
      <c r="U49435" s="2"/>
      <c r="V49435" s="2"/>
      <c r="W49435" s="2"/>
      <c r="X49435" s="2"/>
    </row>
    <row r="49436" spans="1:24" x14ac:dyDescent="0.35">
      <c r="A49436" s="1"/>
      <c r="K49436" s="1"/>
      <c r="L49436" s="1"/>
      <c r="M49436" s="2"/>
      <c r="N49436" s="2"/>
      <c r="O49436" s="2"/>
      <c r="P49436" s="2"/>
      <c r="Q49436" s="2"/>
      <c r="R49436" s="2"/>
      <c r="S49436" s="2"/>
      <c r="T49436" s="2"/>
      <c r="U49436" s="2"/>
      <c r="V49436" s="2"/>
      <c r="W49436" s="2"/>
      <c r="X49436" s="2"/>
    </row>
    <row r="49437" spans="1:24" x14ac:dyDescent="0.35">
      <c r="A49437" s="1"/>
      <c r="K49437" s="1"/>
      <c r="L49437" s="1"/>
      <c r="M49437" s="2"/>
      <c r="N49437" s="2"/>
      <c r="O49437" s="2"/>
      <c r="P49437" s="2"/>
      <c r="Q49437" s="2"/>
      <c r="R49437" s="2"/>
      <c r="S49437" s="2"/>
      <c r="T49437" s="2"/>
      <c r="U49437" s="2"/>
      <c r="V49437" s="2"/>
      <c r="W49437" s="2"/>
      <c r="X49437" s="2"/>
    </row>
    <row r="49438" spans="1:24" x14ac:dyDescent="0.35">
      <c r="A49438" s="1"/>
      <c r="K49438" s="1"/>
      <c r="L49438" s="1"/>
      <c r="M49438" s="2"/>
      <c r="N49438" s="2"/>
      <c r="O49438" s="2"/>
      <c r="P49438" s="2"/>
      <c r="Q49438" s="2"/>
      <c r="R49438" s="2"/>
      <c r="S49438" s="2"/>
      <c r="T49438" s="2"/>
      <c r="U49438" s="2"/>
      <c r="V49438" s="2"/>
      <c r="W49438" s="2"/>
      <c r="X49438" s="2"/>
    </row>
    <row r="49439" spans="1:24" x14ac:dyDescent="0.35">
      <c r="A49439" s="1"/>
      <c r="K49439" s="1"/>
      <c r="L49439" s="1"/>
      <c r="M49439" s="2"/>
      <c r="N49439" s="2"/>
      <c r="O49439" s="2"/>
      <c r="P49439" s="2"/>
      <c r="Q49439" s="2"/>
      <c r="R49439" s="2"/>
      <c r="S49439" s="2"/>
      <c r="T49439" s="2"/>
      <c r="U49439" s="2"/>
      <c r="V49439" s="2"/>
      <c r="W49439" s="2"/>
      <c r="X49439" s="2"/>
    </row>
    <row r="49440" spans="1:24" x14ac:dyDescent="0.35">
      <c r="A49440" s="1"/>
      <c r="K49440" s="1"/>
      <c r="L49440" s="1"/>
      <c r="M49440" s="2"/>
      <c r="N49440" s="2"/>
      <c r="O49440" s="2"/>
      <c r="P49440" s="2"/>
      <c r="Q49440" s="2"/>
      <c r="R49440" s="2"/>
      <c r="S49440" s="2"/>
      <c r="T49440" s="2"/>
      <c r="U49440" s="2"/>
      <c r="V49440" s="2"/>
      <c r="W49440" s="2"/>
      <c r="X49440" s="2"/>
    </row>
    <row r="49441" spans="1:24" x14ac:dyDescent="0.35">
      <c r="A49441" s="1"/>
      <c r="K49441" s="1"/>
      <c r="L49441" s="1"/>
      <c r="M49441" s="2"/>
      <c r="N49441" s="2"/>
      <c r="O49441" s="2"/>
      <c r="P49441" s="2"/>
      <c r="Q49441" s="2"/>
      <c r="R49441" s="2"/>
      <c r="S49441" s="2"/>
      <c r="T49441" s="2"/>
      <c r="U49441" s="2"/>
      <c r="V49441" s="2"/>
      <c r="W49441" s="2"/>
      <c r="X49441" s="2"/>
    </row>
    <row r="49442" spans="1:24" x14ac:dyDescent="0.35">
      <c r="A49442" s="1"/>
      <c r="K49442" s="1"/>
      <c r="L49442" s="1"/>
      <c r="M49442" s="2"/>
      <c r="N49442" s="2"/>
      <c r="O49442" s="2"/>
      <c r="P49442" s="2"/>
      <c r="Q49442" s="2"/>
      <c r="R49442" s="2"/>
      <c r="S49442" s="2"/>
      <c r="T49442" s="2"/>
      <c r="U49442" s="2"/>
      <c r="V49442" s="2"/>
      <c r="W49442" s="2"/>
      <c r="X49442" s="2"/>
    </row>
    <row r="49443" spans="1:24" x14ac:dyDescent="0.35">
      <c r="A49443" s="1"/>
      <c r="K49443" s="1"/>
      <c r="L49443" s="1"/>
      <c r="M49443" s="2"/>
      <c r="N49443" s="2"/>
      <c r="O49443" s="2"/>
      <c r="P49443" s="2"/>
      <c r="Q49443" s="2"/>
      <c r="R49443" s="2"/>
      <c r="S49443" s="2"/>
      <c r="T49443" s="2"/>
      <c r="U49443" s="2"/>
      <c r="V49443" s="2"/>
      <c r="W49443" s="2"/>
      <c r="X49443" s="2"/>
    </row>
    <row r="49444" spans="1:24" x14ac:dyDescent="0.35">
      <c r="A49444" s="1"/>
      <c r="K49444" s="1"/>
      <c r="L49444" s="1"/>
      <c r="M49444" s="2"/>
      <c r="N49444" s="2"/>
      <c r="O49444" s="2"/>
      <c r="P49444" s="2"/>
      <c r="Q49444" s="2"/>
      <c r="R49444" s="2"/>
      <c r="S49444" s="2"/>
      <c r="T49444" s="2"/>
      <c r="U49444" s="2"/>
      <c r="V49444" s="2"/>
      <c r="W49444" s="2"/>
      <c r="X49444" s="2"/>
    </row>
    <row r="49445" spans="1:24" x14ac:dyDescent="0.35">
      <c r="A49445" s="1"/>
      <c r="K49445" s="1"/>
      <c r="L49445" s="1"/>
      <c r="M49445" s="2"/>
      <c r="N49445" s="2"/>
      <c r="O49445" s="2"/>
      <c r="P49445" s="2"/>
      <c r="Q49445" s="2"/>
      <c r="R49445" s="2"/>
      <c r="S49445" s="2"/>
      <c r="T49445" s="2"/>
      <c r="U49445" s="2"/>
      <c r="V49445" s="2"/>
      <c r="W49445" s="2"/>
      <c r="X49445" s="2"/>
    </row>
    <row r="49446" spans="1:24" x14ac:dyDescent="0.35">
      <c r="A49446" s="1"/>
      <c r="K49446" s="1"/>
      <c r="L49446" s="1"/>
      <c r="M49446" s="2"/>
      <c r="N49446" s="2"/>
      <c r="O49446" s="2"/>
      <c r="P49446" s="2"/>
      <c r="Q49446" s="2"/>
      <c r="R49446" s="2"/>
      <c r="S49446" s="2"/>
      <c r="T49446" s="2"/>
      <c r="U49446" s="2"/>
      <c r="V49446" s="2"/>
      <c r="W49446" s="2"/>
      <c r="X49446" s="2"/>
    </row>
    <row r="49447" spans="1:24" x14ac:dyDescent="0.35">
      <c r="A49447" s="1"/>
      <c r="K49447" s="1"/>
      <c r="L49447" s="1"/>
      <c r="M49447" s="2"/>
      <c r="N49447" s="2"/>
      <c r="O49447" s="2"/>
      <c r="P49447" s="2"/>
      <c r="Q49447" s="2"/>
      <c r="R49447" s="2"/>
      <c r="S49447" s="2"/>
      <c r="T49447" s="2"/>
      <c r="U49447" s="2"/>
      <c r="V49447" s="2"/>
      <c r="W49447" s="2"/>
      <c r="X49447" s="2"/>
    </row>
    <row r="49448" spans="1:24" x14ac:dyDescent="0.35">
      <c r="A49448" s="1"/>
      <c r="K49448" s="1"/>
      <c r="L49448" s="1"/>
      <c r="M49448" s="2"/>
      <c r="N49448" s="2"/>
      <c r="O49448" s="2"/>
      <c r="P49448" s="2"/>
      <c r="Q49448" s="2"/>
      <c r="R49448" s="2"/>
      <c r="S49448" s="2"/>
      <c r="T49448" s="2"/>
      <c r="U49448" s="2"/>
      <c r="V49448" s="2"/>
      <c r="W49448" s="2"/>
      <c r="X49448" s="2"/>
    </row>
    <row r="49449" spans="1:24" x14ac:dyDescent="0.35">
      <c r="A49449" s="1"/>
      <c r="K49449" s="1"/>
      <c r="L49449" s="1"/>
      <c r="M49449" s="2"/>
      <c r="N49449" s="2"/>
      <c r="O49449" s="2"/>
      <c r="P49449" s="2"/>
      <c r="Q49449" s="2"/>
      <c r="R49449" s="2"/>
      <c r="S49449" s="2"/>
      <c r="T49449" s="2"/>
      <c r="U49449" s="2"/>
      <c r="V49449" s="2"/>
      <c r="W49449" s="2"/>
      <c r="X49449" s="2"/>
    </row>
    <row r="49450" spans="1:24" x14ac:dyDescent="0.35">
      <c r="A49450" s="1"/>
      <c r="K49450" s="1"/>
      <c r="L49450" s="1"/>
      <c r="M49450" s="2"/>
      <c r="N49450" s="2"/>
      <c r="O49450" s="2"/>
      <c r="P49450" s="2"/>
      <c r="Q49450" s="2"/>
      <c r="R49450" s="2"/>
      <c r="S49450" s="2"/>
      <c r="T49450" s="2"/>
      <c r="U49450" s="2"/>
      <c r="V49450" s="2"/>
      <c r="W49450" s="2"/>
      <c r="X49450" s="2"/>
    </row>
    <row r="49451" spans="1:24" x14ac:dyDescent="0.35">
      <c r="A49451" s="1"/>
      <c r="K49451" s="1"/>
      <c r="L49451" s="1"/>
      <c r="M49451" s="2"/>
      <c r="N49451" s="2"/>
      <c r="O49451" s="2"/>
      <c r="P49451" s="2"/>
      <c r="Q49451" s="2"/>
      <c r="R49451" s="2"/>
      <c r="S49451" s="2"/>
      <c r="T49451" s="2"/>
      <c r="U49451" s="2"/>
      <c r="V49451" s="2"/>
      <c r="W49451" s="2"/>
      <c r="X49451" s="2"/>
    </row>
    <row r="49452" spans="1:24" x14ac:dyDescent="0.35">
      <c r="A49452" s="1"/>
      <c r="K49452" s="1"/>
      <c r="L49452" s="1"/>
      <c r="M49452" s="2"/>
      <c r="N49452" s="2"/>
      <c r="O49452" s="2"/>
      <c r="P49452" s="2"/>
      <c r="Q49452" s="2"/>
      <c r="R49452" s="2"/>
      <c r="S49452" s="2"/>
      <c r="T49452" s="2"/>
      <c r="U49452" s="2"/>
      <c r="V49452" s="2"/>
      <c r="W49452" s="2"/>
      <c r="X49452" s="2"/>
    </row>
    <row r="49453" spans="1:24" x14ac:dyDescent="0.35">
      <c r="A49453" s="1"/>
      <c r="K49453" s="1"/>
      <c r="L49453" s="1"/>
      <c r="M49453" s="2"/>
      <c r="N49453" s="2"/>
      <c r="O49453" s="2"/>
      <c r="P49453" s="2"/>
      <c r="Q49453" s="2"/>
      <c r="R49453" s="2"/>
      <c r="S49453" s="2"/>
      <c r="T49453" s="2"/>
      <c r="U49453" s="2"/>
      <c r="V49453" s="2"/>
      <c r="W49453" s="2"/>
      <c r="X49453" s="2"/>
    </row>
    <row r="49454" spans="1:24" x14ac:dyDescent="0.35">
      <c r="A49454" s="1"/>
      <c r="K49454" s="1"/>
      <c r="L49454" s="1"/>
      <c r="M49454" s="2"/>
      <c r="N49454" s="2"/>
      <c r="O49454" s="2"/>
      <c r="P49454" s="2"/>
      <c r="Q49454" s="2"/>
      <c r="R49454" s="2"/>
      <c r="S49454" s="2"/>
      <c r="T49454" s="2"/>
      <c r="U49454" s="2"/>
      <c r="V49454" s="2"/>
      <c r="W49454" s="2"/>
      <c r="X49454" s="2"/>
    </row>
    <row r="49455" spans="1:24" x14ac:dyDescent="0.35">
      <c r="A49455" s="1"/>
      <c r="K49455" s="1"/>
      <c r="L49455" s="1"/>
      <c r="M49455" s="2"/>
      <c r="N49455" s="2"/>
      <c r="O49455" s="2"/>
      <c r="P49455" s="2"/>
      <c r="Q49455" s="2"/>
      <c r="R49455" s="2"/>
      <c r="S49455" s="2"/>
      <c r="T49455" s="2"/>
      <c r="U49455" s="2"/>
      <c r="V49455" s="2"/>
      <c r="W49455" s="2"/>
      <c r="X49455" s="2"/>
    </row>
    <row r="49456" spans="1:24" x14ac:dyDescent="0.35">
      <c r="A49456" s="1"/>
      <c r="K49456" s="1"/>
      <c r="L49456" s="1"/>
      <c r="M49456" s="2"/>
      <c r="N49456" s="2"/>
      <c r="O49456" s="2"/>
      <c r="P49456" s="2"/>
      <c r="Q49456" s="2"/>
      <c r="R49456" s="2"/>
      <c r="S49456" s="2"/>
      <c r="T49456" s="2"/>
      <c r="U49456" s="2"/>
      <c r="V49456" s="2"/>
      <c r="W49456" s="2"/>
      <c r="X49456" s="2"/>
    </row>
    <row r="49457" spans="1:24" x14ac:dyDescent="0.35">
      <c r="A49457" s="1"/>
      <c r="K49457" s="1"/>
      <c r="L49457" s="1"/>
      <c r="M49457" s="2"/>
      <c r="N49457" s="2"/>
      <c r="O49457" s="2"/>
      <c r="P49457" s="2"/>
      <c r="Q49457" s="2"/>
      <c r="R49457" s="2"/>
      <c r="S49457" s="2"/>
      <c r="T49457" s="2"/>
      <c r="U49457" s="2"/>
      <c r="V49457" s="2"/>
      <c r="W49457" s="2"/>
      <c r="X49457" s="2"/>
    </row>
    <row r="49458" spans="1:24" x14ac:dyDescent="0.35">
      <c r="A49458" s="1"/>
      <c r="K49458" s="1"/>
      <c r="L49458" s="1"/>
      <c r="M49458" s="2"/>
      <c r="N49458" s="2"/>
      <c r="O49458" s="2"/>
      <c r="P49458" s="2"/>
      <c r="Q49458" s="2"/>
      <c r="R49458" s="2"/>
      <c r="S49458" s="2"/>
      <c r="T49458" s="2"/>
      <c r="U49458" s="2"/>
      <c r="V49458" s="2"/>
      <c r="W49458" s="2"/>
      <c r="X49458" s="2"/>
    </row>
    <row r="49459" spans="1:24" x14ac:dyDescent="0.35">
      <c r="A49459" s="1"/>
      <c r="K49459" s="1"/>
      <c r="L49459" s="1"/>
      <c r="M49459" s="2"/>
      <c r="N49459" s="2"/>
      <c r="O49459" s="2"/>
      <c r="P49459" s="2"/>
      <c r="Q49459" s="2"/>
      <c r="R49459" s="2"/>
      <c r="S49459" s="2"/>
      <c r="T49459" s="2"/>
      <c r="U49459" s="2"/>
      <c r="V49459" s="2"/>
      <c r="W49459" s="2"/>
      <c r="X49459" s="2"/>
    </row>
    <row r="49460" spans="1:24" x14ac:dyDescent="0.35">
      <c r="A49460" s="1"/>
      <c r="K49460" s="1"/>
      <c r="L49460" s="1"/>
      <c r="M49460" s="2"/>
      <c r="N49460" s="2"/>
      <c r="O49460" s="2"/>
      <c r="P49460" s="2"/>
      <c r="Q49460" s="2"/>
      <c r="R49460" s="2"/>
      <c r="S49460" s="2"/>
      <c r="T49460" s="2"/>
      <c r="U49460" s="2"/>
      <c r="V49460" s="2"/>
      <c r="W49460" s="2"/>
      <c r="X49460" s="2"/>
    </row>
    <row r="49461" spans="1:24" x14ac:dyDescent="0.35">
      <c r="A49461" s="1"/>
      <c r="K49461" s="1"/>
      <c r="L49461" s="1"/>
      <c r="M49461" s="2"/>
      <c r="N49461" s="2"/>
      <c r="O49461" s="2"/>
      <c r="P49461" s="2"/>
      <c r="Q49461" s="2"/>
      <c r="R49461" s="2"/>
      <c r="S49461" s="2"/>
      <c r="T49461" s="2"/>
      <c r="U49461" s="2"/>
      <c r="V49461" s="2"/>
      <c r="W49461" s="2"/>
      <c r="X49461" s="2"/>
    </row>
    <row r="49462" spans="1:24" x14ac:dyDescent="0.35">
      <c r="A49462" s="1"/>
      <c r="K49462" s="1"/>
      <c r="L49462" s="1"/>
      <c r="M49462" s="2"/>
      <c r="N49462" s="2"/>
      <c r="O49462" s="2"/>
      <c r="P49462" s="2"/>
      <c r="Q49462" s="2"/>
      <c r="R49462" s="2"/>
      <c r="S49462" s="2"/>
      <c r="T49462" s="2"/>
      <c r="U49462" s="2"/>
      <c r="V49462" s="2"/>
      <c r="W49462" s="2"/>
      <c r="X49462" s="2"/>
    </row>
    <row r="49463" spans="1:24" x14ac:dyDescent="0.35">
      <c r="A49463" s="1"/>
      <c r="K49463" s="1"/>
      <c r="L49463" s="1"/>
      <c r="M49463" s="2"/>
      <c r="N49463" s="2"/>
      <c r="O49463" s="2"/>
      <c r="P49463" s="2"/>
      <c r="Q49463" s="2"/>
      <c r="R49463" s="2"/>
      <c r="S49463" s="2"/>
      <c r="T49463" s="2"/>
      <c r="U49463" s="2"/>
      <c r="V49463" s="2"/>
      <c r="W49463" s="2"/>
      <c r="X49463" s="2"/>
    </row>
    <row r="49464" spans="1:24" x14ac:dyDescent="0.35">
      <c r="A49464" s="1"/>
      <c r="K49464" s="1"/>
      <c r="L49464" s="1"/>
      <c r="M49464" s="2"/>
      <c r="N49464" s="2"/>
      <c r="O49464" s="2"/>
      <c r="P49464" s="2"/>
      <c r="Q49464" s="2"/>
      <c r="R49464" s="2"/>
      <c r="S49464" s="2"/>
      <c r="T49464" s="2"/>
      <c r="U49464" s="2"/>
      <c r="V49464" s="2"/>
      <c r="W49464" s="2"/>
      <c r="X49464" s="2"/>
    </row>
    <row r="49465" spans="1:24" x14ac:dyDescent="0.35">
      <c r="A49465" s="1"/>
      <c r="K49465" s="1"/>
      <c r="L49465" s="1"/>
      <c r="M49465" s="2"/>
      <c r="N49465" s="2"/>
      <c r="O49465" s="2"/>
      <c r="P49465" s="2"/>
      <c r="Q49465" s="2"/>
      <c r="R49465" s="2"/>
      <c r="S49465" s="2"/>
      <c r="T49465" s="2"/>
      <c r="U49465" s="2"/>
      <c r="V49465" s="2"/>
      <c r="W49465" s="2"/>
      <c r="X49465" s="2"/>
    </row>
    <row r="49466" spans="1:24" x14ac:dyDescent="0.35">
      <c r="A49466" s="1"/>
      <c r="K49466" s="1"/>
      <c r="L49466" s="1"/>
      <c r="M49466" s="2"/>
      <c r="N49466" s="2"/>
      <c r="O49466" s="2"/>
      <c r="P49466" s="2"/>
      <c r="Q49466" s="2"/>
      <c r="R49466" s="2"/>
      <c r="S49466" s="2"/>
      <c r="T49466" s="2"/>
      <c r="U49466" s="2"/>
      <c r="V49466" s="2"/>
      <c r="W49466" s="2"/>
      <c r="X49466" s="2"/>
    </row>
    <row r="49467" spans="1:24" x14ac:dyDescent="0.35">
      <c r="A49467" s="1"/>
      <c r="K49467" s="1"/>
      <c r="L49467" s="1"/>
      <c r="M49467" s="2"/>
      <c r="N49467" s="2"/>
      <c r="O49467" s="2"/>
      <c r="P49467" s="2"/>
      <c r="Q49467" s="2"/>
      <c r="R49467" s="2"/>
      <c r="S49467" s="2"/>
      <c r="T49467" s="2"/>
      <c r="U49467" s="2"/>
      <c r="V49467" s="2"/>
      <c r="W49467" s="2"/>
      <c r="X49467" s="2"/>
    </row>
    <row r="49468" spans="1:24" x14ac:dyDescent="0.35">
      <c r="A49468" s="1"/>
      <c r="K49468" s="1"/>
      <c r="L49468" s="1"/>
      <c r="M49468" s="2"/>
      <c r="N49468" s="2"/>
      <c r="O49468" s="2"/>
      <c r="P49468" s="2"/>
      <c r="Q49468" s="2"/>
      <c r="R49468" s="2"/>
      <c r="S49468" s="2"/>
      <c r="T49468" s="2"/>
      <c r="U49468" s="2"/>
      <c r="V49468" s="2"/>
      <c r="W49468" s="2"/>
      <c r="X49468" s="2"/>
    </row>
    <row r="49469" spans="1:24" x14ac:dyDescent="0.35">
      <c r="A49469" s="1"/>
      <c r="K49469" s="1"/>
      <c r="L49469" s="1"/>
      <c r="M49469" s="2"/>
      <c r="N49469" s="2"/>
      <c r="O49469" s="2"/>
      <c r="P49469" s="2"/>
      <c r="Q49469" s="2"/>
      <c r="R49469" s="2"/>
      <c r="S49469" s="2"/>
      <c r="T49469" s="2"/>
      <c r="U49469" s="2"/>
      <c r="V49469" s="2"/>
      <c r="W49469" s="2"/>
      <c r="X49469" s="2"/>
    </row>
    <row r="49470" spans="1:24" x14ac:dyDescent="0.35">
      <c r="A49470" s="1"/>
      <c r="K49470" s="1"/>
      <c r="L49470" s="1"/>
      <c r="M49470" s="2"/>
      <c r="N49470" s="2"/>
      <c r="O49470" s="2"/>
      <c r="P49470" s="2"/>
      <c r="Q49470" s="2"/>
      <c r="R49470" s="2"/>
      <c r="S49470" s="2"/>
      <c r="T49470" s="2"/>
      <c r="U49470" s="2"/>
      <c r="V49470" s="2"/>
      <c r="W49470" s="2"/>
      <c r="X49470" s="2"/>
    </row>
    <row r="49471" spans="1:24" x14ac:dyDescent="0.35">
      <c r="A49471" s="1"/>
      <c r="K49471" s="1"/>
      <c r="L49471" s="1"/>
      <c r="M49471" s="2"/>
      <c r="N49471" s="2"/>
      <c r="O49471" s="2"/>
      <c r="P49471" s="2"/>
      <c r="Q49471" s="2"/>
      <c r="R49471" s="2"/>
      <c r="S49471" s="2"/>
      <c r="T49471" s="2"/>
      <c r="U49471" s="2"/>
      <c r="V49471" s="2"/>
      <c r="W49471" s="2"/>
      <c r="X49471" s="2"/>
    </row>
    <row r="49472" spans="1:24" x14ac:dyDescent="0.35">
      <c r="A49472" s="1"/>
      <c r="K49472" s="1"/>
      <c r="L49472" s="1"/>
      <c r="M49472" s="2"/>
      <c r="N49472" s="2"/>
      <c r="O49472" s="2"/>
      <c r="P49472" s="2"/>
      <c r="Q49472" s="2"/>
      <c r="R49472" s="2"/>
      <c r="S49472" s="2"/>
      <c r="T49472" s="2"/>
      <c r="U49472" s="2"/>
      <c r="V49472" s="2"/>
      <c r="W49472" s="2"/>
      <c r="X49472" s="2"/>
    </row>
    <row r="49473" spans="1:24" x14ac:dyDescent="0.35">
      <c r="A49473" s="1"/>
      <c r="K49473" s="1"/>
      <c r="L49473" s="1"/>
      <c r="M49473" s="2"/>
      <c r="N49473" s="2"/>
      <c r="O49473" s="2"/>
      <c r="P49473" s="2"/>
      <c r="Q49473" s="2"/>
      <c r="R49473" s="2"/>
      <c r="S49473" s="2"/>
      <c r="T49473" s="2"/>
      <c r="U49473" s="2"/>
      <c r="V49473" s="2"/>
      <c r="W49473" s="2"/>
      <c r="X49473" s="2"/>
    </row>
    <row r="49474" spans="1:24" x14ac:dyDescent="0.35">
      <c r="A49474" s="1"/>
      <c r="K49474" s="1"/>
      <c r="L49474" s="1"/>
      <c r="M49474" s="2"/>
      <c r="N49474" s="2"/>
      <c r="O49474" s="2"/>
      <c r="P49474" s="2"/>
      <c r="Q49474" s="2"/>
      <c r="R49474" s="2"/>
      <c r="S49474" s="2"/>
      <c r="T49474" s="2"/>
      <c r="U49474" s="2"/>
      <c r="V49474" s="2"/>
      <c r="W49474" s="2"/>
      <c r="X49474" s="2"/>
    </row>
    <row r="49475" spans="1:24" x14ac:dyDescent="0.35">
      <c r="A49475" s="1"/>
      <c r="K49475" s="1"/>
      <c r="L49475" s="1"/>
      <c r="M49475" s="2"/>
      <c r="N49475" s="2"/>
      <c r="O49475" s="2"/>
      <c r="P49475" s="2"/>
      <c r="Q49475" s="2"/>
      <c r="R49475" s="2"/>
      <c r="S49475" s="2"/>
      <c r="T49475" s="2"/>
      <c r="U49475" s="2"/>
      <c r="V49475" s="2"/>
      <c r="W49475" s="2"/>
      <c r="X49475" s="2"/>
    </row>
    <row r="49476" spans="1:24" x14ac:dyDescent="0.35">
      <c r="A49476" s="1"/>
      <c r="K49476" s="1"/>
      <c r="L49476" s="1"/>
      <c r="M49476" s="2"/>
      <c r="N49476" s="2"/>
      <c r="O49476" s="2"/>
      <c r="P49476" s="2"/>
      <c r="Q49476" s="2"/>
      <c r="R49476" s="2"/>
      <c r="S49476" s="2"/>
      <c r="T49476" s="2"/>
      <c r="U49476" s="2"/>
      <c r="V49476" s="2"/>
      <c r="W49476" s="2"/>
      <c r="X49476" s="2"/>
    </row>
    <row r="49477" spans="1:24" x14ac:dyDescent="0.35">
      <c r="A49477" s="1"/>
      <c r="K49477" s="1"/>
      <c r="L49477" s="1"/>
      <c r="M49477" s="2"/>
      <c r="N49477" s="2"/>
      <c r="O49477" s="2"/>
      <c r="P49477" s="2"/>
      <c r="Q49477" s="2"/>
      <c r="R49477" s="2"/>
      <c r="S49477" s="2"/>
      <c r="T49477" s="2"/>
      <c r="U49477" s="2"/>
      <c r="V49477" s="2"/>
      <c r="W49477" s="2"/>
      <c r="X49477" s="2"/>
    </row>
    <row r="49478" spans="1:24" x14ac:dyDescent="0.35">
      <c r="A49478" s="1"/>
      <c r="K49478" s="1"/>
      <c r="L49478" s="1"/>
      <c r="M49478" s="2"/>
      <c r="N49478" s="2"/>
      <c r="O49478" s="2"/>
      <c r="P49478" s="2"/>
      <c r="Q49478" s="2"/>
      <c r="R49478" s="2"/>
      <c r="S49478" s="2"/>
      <c r="T49478" s="2"/>
      <c r="U49478" s="2"/>
      <c r="V49478" s="2"/>
      <c r="W49478" s="2"/>
      <c r="X49478" s="2"/>
    </row>
    <row r="49479" spans="1:24" x14ac:dyDescent="0.35">
      <c r="A49479" s="1"/>
      <c r="K49479" s="1"/>
      <c r="L49479" s="1"/>
      <c r="M49479" s="2"/>
      <c r="N49479" s="2"/>
      <c r="O49479" s="2"/>
      <c r="P49479" s="2"/>
      <c r="Q49479" s="2"/>
      <c r="R49479" s="2"/>
      <c r="S49479" s="2"/>
      <c r="T49479" s="2"/>
      <c r="U49479" s="2"/>
      <c r="V49479" s="2"/>
      <c r="W49479" s="2"/>
      <c r="X49479" s="2"/>
    </row>
    <row r="49480" spans="1:24" x14ac:dyDescent="0.35">
      <c r="A49480" s="1"/>
      <c r="K49480" s="1"/>
      <c r="L49480" s="1"/>
      <c r="M49480" s="2"/>
      <c r="N49480" s="2"/>
      <c r="O49480" s="2"/>
      <c r="P49480" s="2"/>
      <c r="Q49480" s="2"/>
      <c r="R49480" s="2"/>
      <c r="S49480" s="2"/>
      <c r="T49480" s="2"/>
      <c r="U49480" s="2"/>
      <c r="V49480" s="2"/>
      <c r="W49480" s="2"/>
      <c r="X49480" s="2"/>
    </row>
    <row r="49481" spans="1:24" x14ac:dyDescent="0.35">
      <c r="A49481" s="1"/>
      <c r="K49481" s="1"/>
      <c r="L49481" s="1"/>
      <c r="M49481" s="2"/>
      <c r="N49481" s="2"/>
      <c r="O49481" s="2"/>
      <c r="P49481" s="2"/>
      <c r="Q49481" s="2"/>
      <c r="R49481" s="2"/>
      <c r="S49481" s="2"/>
      <c r="T49481" s="2"/>
      <c r="U49481" s="2"/>
      <c r="V49481" s="2"/>
      <c r="W49481" s="2"/>
      <c r="X49481" s="2"/>
    </row>
    <row r="49482" spans="1:24" x14ac:dyDescent="0.35">
      <c r="A49482" s="1"/>
      <c r="K49482" s="1"/>
      <c r="L49482" s="1"/>
      <c r="M49482" s="2"/>
      <c r="N49482" s="2"/>
      <c r="O49482" s="2"/>
      <c r="P49482" s="2"/>
      <c r="Q49482" s="2"/>
      <c r="R49482" s="2"/>
      <c r="S49482" s="2"/>
      <c r="T49482" s="2"/>
      <c r="U49482" s="2"/>
      <c r="V49482" s="2"/>
      <c r="W49482" s="2"/>
      <c r="X49482" s="2"/>
    </row>
    <row r="49483" spans="1:24" x14ac:dyDescent="0.35">
      <c r="A49483" s="1"/>
      <c r="K49483" s="1"/>
      <c r="L49483" s="1"/>
      <c r="M49483" s="2"/>
      <c r="N49483" s="2"/>
      <c r="O49483" s="2"/>
      <c r="P49483" s="2"/>
      <c r="Q49483" s="2"/>
      <c r="R49483" s="2"/>
      <c r="S49483" s="2"/>
      <c r="T49483" s="2"/>
      <c r="U49483" s="2"/>
      <c r="V49483" s="2"/>
      <c r="W49483" s="2"/>
      <c r="X49483" s="2"/>
    </row>
    <row r="49484" spans="1:24" x14ac:dyDescent="0.35">
      <c r="A49484" s="1"/>
      <c r="K49484" s="1"/>
      <c r="L49484" s="1"/>
      <c r="M49484" s="2"/>
      <c r="N49484" s="2"/>
      <c r="O49484" s="2"/>
      <c r="P49484" s="2"/>
      <c r="Q49484" s="2"/>
      <c r="R49484" s="2"/>
      <c r="S49484" s="2"/>
      <c r="T49484" s="2"/>
      <c r="U49484" s="2"/>
      <c r="V49484" s="2"/>
      <c r="W49484" s="2"/>
      <c r="X49484" s="2"/>
    </row>
    <row r="49485" spans="1:24" x14ac:dyDescent="0.35">
      <c r="A49485" s="1"/>
      <c r="K49485" s="1"/>
      <c r="L49485" s="1"/>
      <c r="M49485" s="2"/>
      <c r="N49485" s="2"/>
      <c r="O49485" s="2"/>
      <c r="P49485" s="2"/>
      <c r="Q49485" s="2"/>
      <c r="R49485" s="2"/>
      <c r="S49485" s="2"/>
      <c r="T49485" s="2"/>
      <c r="U49485" s="2"/>
      <c r="V49485" s="2"/>
      <c r="W49485" s="2"/>
      <c r="X49485" s="2"/>
    </row>
    <row r="49486" spans="1:24" x14ac:dyDescent="0.35">
      <c r="A49486" s="1"/>
      <c r="K49486" s="1"/>
      <c r="L49486" s="1"/>
      <c r="M49486" s="2"/>
      <c r="N49486" s="2"/>
      <c r="O49486" s="2"/>
      <c r="P49486" s="2"/>
      <c r="Q49486" s="2"/>
      <c r="R49486" s="2"/>
      <c r="S49486" s="2"/>
      <c r="T49486" s="2"/>
      <c r="U49486" s="2"/>
      <c r="V49486" s="2"/>
      <c r="W49486" s="2"/>
      <c r="X49486" s="2"/>
    </row>
    <row r="49487" spans="1:24" x14ac:dyDescent="0.35">
      <c r="A49487" s="1"/>
      <c r="K49487" s="1"/>
      <c r="L49487" s="1"/>
      <c r="M49487" s="2"/>
      <c r="N49487" s="2"/>
      <c r="O49487" s="2"/>
      <c r="P49487" s="2"/>
      <c r="Q49487" s="2"/>
      <c r="R49487" s="2"/>
      <c r="S49487" s="2"/>
      <c r="T49487" s="2"/>
      <c r="U49487" s="2"/>
      <c r="V49487" s="2"/>
      <c r="W49487" s="2"/>
      <c r="X49487" s="2"/>
    </row>
    <row r="49488" spans="1:24" x14ac:dyDescent="0.35">
      <c r="A49488" s="1"/>
      <c r="K49488" s="1"/>
      <c r="L49488" s="1"/>
      <c r="M49488" s="2"/>
      <c r="N49488" s="2"/>
      <c r="O49488" s="2"/>
      <c r="P49488" s="2"/>
      <c r="Q49488" s="2"/>
      <c r="R49488" s="2"/>
      <c r="S49488" s="2"/>
      <c r="T49488" s="2"/>
      <c r="U49488" s="2"/>
      <c r="V49488" s="2"/>
      <c r="W49488" s="2"/>
      <c r="X49488" s="2"/>
    </row>
    <row r="49489" spans="1:24" x14ac:dyDescent="0.35">
      <c r="A49489" s="1"/>
      <c r="K49489" s="1"/>
      <c r="L49489" s="1"/>
      <c r="M49489" s="2"/>
      <c r="N49489" s="2"/>
      <c r="O49489" s="2"/>
      <c r="P49489" s="2"/>
      <c r="Q49489" s="2"/>
      <c r="R49489" s="2"/>
      <c r="S49489" s="2"/>
      <c r="T49489" s="2"/>
      <c r="U49489" s="2"/>
      <c r="V49489" s="2"/>
      <c r="W49489" s="2"/>
      <c r="X49489" s="2"/>
    </row>
    <row r="49490" spans="1:24" x14ac:dyDescent="0.35">
      <c r="A49490" s="1"/>
      <c r="K49490" s="1"/>
      <c r="L49490" s="1"/>
      <c r="M49490" s="2"/>
      <c r="N49490" s="2"/>
      <c r="O49490" s="2"/>
      <c r="P49490" s="2"/>
      <c r="Q49490" s="2"/>
      <c r="R49490" s="2"/>
      <c r="S49490" s="2"/>
      <c r="T49490" s="2"/>
      <c r="U49490" s="2"/>
      <c r="V49490" s="2"/>
      <c r="W49490" s="2"/>
      <c r="X49490" s="2"/>
    </row>
    <row r="49491" spans="1:24" x14ac:dyDescent="0.35">
      <c r="A49491" s="1"/>
      <c r="K49491" s="1"/>
      <c r="L49491" s="1"/>
      <c r="M49491" s="2"/>
      <c r="N49491" s="2"/>
      <c r="O49491" s="2"/>
      <c r="P49491" s="2"/>
      <c r="Q49491" s="2"/>
      <c r="R49491" s="2"/>
      <c r="S49491" s="2"/>
      <c r="T49491" s="2"/>
      <c r="U49491" s="2"/>
      <c r="V49491" s="2"/>
      <c r="W49491" s="2"/>
      <c r="X49491" s="2"/>
    </row>
    <row r="49492" spans="1:24" x14ac:dyDescent="0.35">
      <c r="A49492" s="1"/>
      <c r="K49492" s="1"/>
      <c r="L49492" s="1"/>
      <c r="M49492" s="2"/>
      <c r="N49492" s="2"/>
      <c r="O49492" s="2"/>
      <c r="P49492" s="2"/>
      <c r="Q49492" s="2"/>
      <c r="R49492" s="2"/>
      <c r="S49492" s="2"/>
      <c r="T49492" s="2"/>
      <c r="U49492" s="2"/>
      <c r="V49492" s="2"/>
      <c r="W49492" s="2"/>
      <c r="X49492" s="2"/>
    </row>
    <row r="49493" spans="1:24" x14ac:dyDescent="0.35">
      <c r="A49493" s="1"/>
      <c r="K49493" s="1"/>
      <c r="L49493" s="1"/>
      <c r="M49493" s="2"/>
      <c r="N49493" s="2"/>
      <c r="O49493" s="2"/>
      <c r="P49493" s="2"/>
      <c r="Q49493" s="2"/>
      <c r="R49493" s="2"/>
      <c r="S49493" s="2"/>
      <c r="T49493" s="2"/>
      <c r="U49493" s="2"/>
      <c r="V49493" s="2"/>
      <c r="W49493" s="2"/>
      <c r="X49493" s="2"/>
    </row>
    <row r="49494" spans="1:24" x14ac:dyDescent="0.35">
      <c r="A49494" s="1"/>
      <c r="K49494" s="1"/>
      <c r="L49494" s="1"/>
      <c r="M49494" s="2"/>
      <c r="N49494" s="2"/>
      <c r="O49494" s="2"/>
      <c r="P49494" s="2"/>
      <c r="Q49494" s="2"/>
      <c r="R49494" s="2"/>
      <c r="S49494" s="2"/>
      <c r="T49494" s="2"/>
      <c r="U49494" s="2"/>
      <c r="V49494" s="2"/>
      <c r="W49494" s="2"/>
      <c r="X49494" s="2"/>
    </row>
    <row r="49495" spans="1:24" x14ac:dyDescent="0.35">
      <c r="A49495" s="1"/>
      <c r="K49495" s="1"/>
      <c r="L49495" s="1"/>
      <c r="M49495" s="2"/>
      <c r="N49495" s="2"/>
      <c r="O49495" s="2"/>
      <c r="P49495" s="2"/>
      <c r="Q49495" s="2"/>
      <c r="R49495" s="2"/>
      <c r="S49495" s="2"/>
      <c r="T49495" s="2"/>
      <c r="U49495" s="2"/>
      <c r="V49495" s="2"/>
      <c r="W49495" s="2"/>
      <c r="X49495" s="2"/>
    </row>
    <row r="49496" spans="1:24" x14ac:dyDescent="0.35">
      <c r="A49496" s="1"/>
      <c r="K49496" s="1"/>
      <c r="L49496" s="1"/>
      <c r="M49496" s="2"/>
      <c r="N49496" s="2"/>
      <c r="O49496" s="2"/>
      <c r="P49496" s="2"/>
      <c r="Q49496" s="2"/>
      <c r="R49496" s="2"/>
      <c r="S49496" s="2"/>
      <c r="T49496" s="2"/>
      <c r="U49496" s="2"/>
      <c r="V49496" s="2"/>
      <c r="W49496" s="2"/>
      <c r="X49496" s="2"/>
    </row>
    <row r="49497" spans="1:24" x14ac:dyDescent="0.35">
      <c r="A49497" s="1"/>
      <c r="K49497" s="1"/>
      <c r="L49497" s="1"/>
      <c r="M49497" s="2"/>
      <c r="N49497" s="2"/>
      <c r="O49497" s="2"/>
      <c r="P49497" s="2"/>
      <c r="Q49497" s="2"/>
      <c r="R49497" s="2"/>
      <c r="S49497" s="2"/>
      <c r="T49497" s="2"/>
      <c r="U49497" s="2"/>
      <c r="V49497" s="2"/>
      <c r="W49497" s="2"/>
      <c r="X49497" s="2"/>
    </row>
    <row r="49498" spans="1:24" x14ac:dyDescent="0.35">
      <c r="A49498" s="1"/>
      <c r="K49498" s="1"/>
      <c r="L49498" s="1"/>
      <c r="M49498" s="2"/>
      <c r="N49498" s="2"/>
      <c r="O49498" s="2"/>
      <c r="P49498" s="2"/>
      <c r="Q49498" s="2"/>
      <c r="R49498" s="2"/>
      <c r="S49498" s="2"/>
      <c r="T49498" s="2"/>
      <c r="U49498" s="2"/>
      <c r="V49498" s="2"/>
      <c r="W49498" s="2"/>
      <c r="X49498" s="2"/>
    </row>
    <row r="49499" spans="1:24" x14ac:dyDescent="0.35">
      <c r="A49499" s="1"/>
      <c r="K49499" s="1"/>
      <c r="L49499" s="1"/>
      <c r="M49499" s="2"/>
      <c r="N49499" s="2"/>
      <c r="O49499" s="2"/>
      <c r="P49499" s="2"/>
      <c r="Q49499" s="2"/>
      <c r="R49499" s="2"/>
      <c r="S49499" s="2"/>
      <c r="T49499" s="2"/>
      <c r="U49499" s="2"/>
      <c r="V49499" s="2"/>
      <c r="W49499" s="2"/>
      <c r="X49499" s="2"/>
    </row>
    <row r="49500" spans="1:24" x14ac:dyDescent="0.35">
      <c r="A49500" s="1"/>
      <c r="K49500" s="1"/>
      <c r="L49500" s="1"/>
      <c r="M49500" s="2"/>
      <c r="N49500" s="2"/>
      <c r="O49500" s="2"/>
      <c r="P49500" s="2"/>
      <c r="Q49500" s="2"/>
      <c r="R49500" s="2"/>
      <c r="S49500" s="2"/>
      <c r="T49500" s="2"/>
      <c r="U49500" s="2"/>
      <c r="V49500" s="2"/>
      <c r="W49500" s="2"/>
      <c r="X49500" s="2"/>
    </row>
    <row r="49501" spans="1:24" x14ac:dyDescent="0.35">
      <c r="A49501" s="1"/>
      <c r="K49501" s="1"/>
      <c r="L49501" s="1"/>
      <c r="M49501" s="2"/>
      <c r="N49501" s="2"/>
      <c r="O49501" s="2"/>
      <c r="P49501" s="2"/>
      <c r="Q49501" s="2"/>
      <c r="R49501" s="2"/>
      <c r="S49501" s="2"/>
      <c r="T49501" s="2"/>
      <c r="U49501" s="2"/>
      <c r="V49501" s="2"/>
      <c r="W49501" s="2"/>
      <c r="X49501" s="2"/>
    </row>
    <row r="49502" spans="1:24" x14ac:dyDescent="0.35">
      <c r="A49502" s="1"/>
      <c r="K49502" s="1"/>
      <c r="L49502" s="1"/>
      <c r="M49502" s="2"/>
      <c r="N49502" s="2"/>
      <c r="O49502" s="2"/>
      <c r="P49502" s="2"/>
      <c r="Q49502" s="2"/>
      <c r="R49502" s="2"/>
      <c r="S49502" s="2"/>
      <c r="T49502" s="2"/>
      <c r="U49502" s="2"/>
      <c r="V49502" s="2"/>
      <c r="W49502" s="2"/>
      <c r="X49502" s="2"/>
    </row>
    <row r="49503" spans="1:24" x14ac:dyDescent="0.35">
      <c r="A49503" s="1"/>
      <c r="K49503" s="1"/>
      <c r="L49503" s="1"/>
      <c r="M49503" s="2"/>
      <c r="N49503" s="2"/>
      <c r="O49503" s="2"/>
      <c r="P49503" s="2"/>
      <c r="Q49503" s="2"/>
      <c r="R49503" s="2"/>
      <c r="S49503" s="2"/>
      <c r="T49503" s="2"/>
      <c r="U49503" s="2"/>
      <c r="V49503" s="2"/>
      <c r="W49503" s="2"/>
      <c r="X49503" s="2"/>
    </row>
    <row r="49504" spans="1:24" x14ac:dyDescent="0.35">
      <c r="A49504" s="1"/>
      <c r="K49504" s="1"/>
      <c r="L49504" s="1"/>
      <c r="M49504" s="2"/>
      <c r="N49504" s="2"/>
      <c r="O49504" s="2"/>
      <c r="P49504" s="2"/>
      <c r="Q49504" s="2"/>
      <c r="R49504" s="2"/>
      <c r="S49504" s="2"/>
      <c r="T49504" s="2"/>
      <c r="U49504" s="2"/>
      <c r="V49504" s="2"/>
      <c r="W49504" s="2"/>
      <c r="X49504" s="2"/>
    </row>
    <row r="49505" spans="1:24" x14ac:dyDescent="0.35">
      <c r="A49505" s="1"/>
      <c r="K49505" s="1"/>
      <c r="L49505" s="1"/>
      <c r="M49505" s="2"/>
      <c r="N49505" s="2"/>
      <c r="O49505" s="2"/>
      <c r="P49505" s="2"/>
      <c r="Q49505" s="2"/>
      <c r="R49505" s="2"/>
      <c r="S49505" s="2"/>
      <c r="T49505" s="2"/>
      <c r="U49505" s="2"/>
      <c r="V49505" s="2"/>
      <c r="W49505" s="2"/>
      <c r="X49505" s="2"/>
    </row>
    <row r="49506" spans="1:24" x14ac:dyDescent="0.35">
      <c r="A49506" s="1"/>
      <c r="K49506" s="1"/>
      <c r="L49506" s="1"/>
      <c r="M49506" s="2"/>
      <c r="N49506" s="2"/>
      <c r="O49506" s="2"/>
      <c r="P49506" s="2"/>
      <c r="Q49506" s="2"/>
      <c r="R49506" s="2"/>
      <c r="S49506" s="2"/>
      <c r="T49506" s="2"/>
      <c r="U49506" s="2"/>
      <c r="V49506" s="2"/>
      <c r="W49506" s="2"/>
      <c r="X49506" s="2"/>
    </row>
    <row r="49507" spans="1:24" x14ac:dyDescent="0.35">
      <c r="A49507" s="1"/>
      <c r="K49507" s="1"/>
      <c r="L49507" s="1"/>
      <c r="M49507" s="2"/>
      <c r="N49507" s="2"/>
      <c r="O49507" s="2"/>
      <c r="P49507" s="2"/>
      <c r="Q49507" s="2"/>
      <c r="R49507" s="2"/>
      <c r="S49507" s="2"/>
      <c r="T49507" s="2"/>
      <c r="U49507" s="2"/>
      <c r="V49507" s="2"/>
      <c r="W49507" s="2"/>
      <c r="X49507" s="2"/>
    </row>
    <row r="49508" spans="1:24" x14ac:dyDescent="0.35">
      <c r="A49508" s="1"/>
      <c r="K49508" s="1"/>
      <c r="L49508" s="1"/>
      <c r="M49508" s="2"/>
      <c r="N49508" s="2"/>
      <c r="O49508" s="2"/>
      <c r="P49508" s="2"/>
      <c r="Q49508" s="2"/>
      <c r="R49508" s="2"/>
      <c r="S49508" s="2"/>
      <c r="T49508" s="2"/>
      <c r="U49508" s="2"/>
      <c r="V49508" s="2"/>
      <c r="W49508" s="2"/>
      <c r="X49508" s="2"/>
    </row>
    <row r="49509" spans="1:24" x14ac:dyDescent="0.35">
      <c r="A49509" s="1"/>
      <c r="K49509" s="1"/>
      <c r="L49509" s="1"/>
      <c r="M49509" s="2"/>
      <c r="N49509" s="2"/>
      <c r="O49509" s="2"/>
      <c r="P49509" s="2"/>
      <c r="Q49509" s="2"/>
      <c r="R49509" s="2"/>
      <c r="S49509" s="2"/>
      <c r="T49509" s="2"/>
      <c r="U49509" s="2"/>
      <c r="V49509" s="2"/>
      <c r="W49509" s="2"/>
      <c r="X49509" s="2"/>
    </row>
    <row r="49510" spans="1:24" x14ac:dyDescent="0.35">
      <c r="A49510" s="1"/>
      <c r="K49510" s="1"/>
      <c r="L49510" s="1"/>
      <c r="M49510" s="2"/>
      <c r="N49510" s="2"/>
      <c r="O49510" s="2"/>
      <c r="P49510" s="2"/>
      <c r="Q49510" s="2"/>
      <c r="R49510" s="2"/>
      <c r="S49510" s="2"/>
      <c r="T49510" s="2"/>
      <c r="U49510" s="2"/>
      <c r="V49510" s="2"/>
      <c r="W49510" s="2"/>
      <c r="X49510" s="2"/>
    </row>
    <row r="49511" spans="1:24" x14ac:dyDescent="0.35">
      <c r="A49511" s="1"/>
      <c r="K49511" s="1"/>
      <c r="L49511" s="1"/>
      <c r="M49511" s="2"/>
      <c r="N49511" s="2"/>
      <c r="O49511" s="2"/>
      <c r="P49511" s="2"/>
      <c r="Q49511" s="2"/>
      <c r="R49511" s="2"/>
      <c r="S49511" s="2"/>
      <c r="T49511" s="2"/>
      <c r="U49511" s="2"/>
      <c r="V49511" s="2"/>
      <c r="W49511" s="2"/>
      <c r="X49511" s="2"/>
    </row>
    <row r="49512" spans="1:24" x14ac:dyDescent="0.35">
      <c r="A49512" s="1"/>
      <c r="K49512" s="1"/>
      <c r="L49512" s="1"/>
      <c r="M49512" s="2"/>
      <c r="N49512" s="2"/>
      <c r="O49512" s="2"/>
      <c r="P49512" s="2"/>
      <c r="Q49512" s="2"/>
      <c r="R49512" s="2"/>
      <c r="S49512" s="2"/>
      <c r="T49512" s="2"/>
      <c r="U49512" s="2"/>
      <c r="V49512" s="2"/>
      <c r="W49512" s="2"/>
      <c r="X49512" s="2"/>
    </row>
    <row r="49513" spans="1:24" x14ac:dyDescent="0.35">
      <c r="A49513" s="1"/>
      <c r="K49513" s="1"/>
      <c r="L49513" s="1"/>
      <c r="M49513" s="2"/>
      <c r="N49513" s="2"/>
      <c r="O49513" s="2"/>
      <c r="P49513" s="2"/>
      <c r="Q49513" s="2"/>
      <c r="R49513" s="2"/>
      <c r="S49513" s="2"/>
      <c r="T49513" s="2"/>
      <c r="U49513" s="2"/>
      <c r="V49513" s="2"/>
      <c r="W49513" s="2"/>
      <c r="X49513" s="2"/>
    </row>
    <row r="49514" spans="1:24" x14ac:dyDescent="0.35">
      <c r="A49514" s="1"/>
      <c r="K49514" s="1"/>
      <c r="L49514" s="1"/>
      <c r="M49514" s="2"/>
      <c r="N49514" s="2"/>
      <c r="O49514" s="2"/>
      <c r="P49514" s="2"/>
      <c r="Q49514" s="2"/>
      <c r="R49514" s="2"/>
      <c r="S49514" s="2"/>
      <c r="T49514" s="2"/>
      <c r="U49514" s="2"/>
      <c r="V49514" s="2"/>
      <c r="W49514" s="2"/>
      <c r="X49514" s="2"/>
    </row>
    <row r="49515" spans="1:24" x14ac:dyDescent="0.35">
      <c r="A49515" s="1"/>
      <c r="K49515" s="1"/>
      <c r="L49515" s="1"/>
      <c r="M49515" s="2"/>
      <c r="N49515" s="2"/>
      <c r="O49515" s="2"/>
      <c r="P49515" s="2"/>
      <c r="Q49515" s="2"/>
      <c r="R49515" s="2"/>
      <c r="S49515" s="2"/>
      <c r="T49515" s="2"/>
      <c r="U49515" s="2"/>
      <c r="V49515" s="2"/>
      <c r="W49515" s="2"/>
      <c r="X49515" s="2"/>
    </row>
    <row r="49516" spans="1:24" x14ac:dyDescent="0.35">
      <c r="A49516" s="1"/>
      <c r="K49516" s="1"/>
      <c r="L49516" s="1"/>
      <c r="M49516" s="2"/>
      <c r="N49516" s="2"/>
      <c r="O49516" s="2"/>
      <c r="P49516" s="2"/>
      <c r="Q49516" s="2"/>
      <c r="R49516" s="2"/>
      <c r="S49516" s="2"/>
      <c r="T49516" s="2"/>
      <c r="U49516" s="2"/>
      <c r="V49516" s="2"/>
      <c r="W49516" s="2"/>
      <c r="X49516" s="2"/>
    </row>
    <row r="49517" spans="1:24" x14ac:dyDescent="0.35">
      <c r="A49517" s="1"/>
      <c r="K49517" s="1"/>
      <c r="L49517" s="1"/>
      <c r="M49517" s="2"/>
      <c r="N49517" s="2"/>
      <c r="O49517" s="2"/>
      <c r="P49517" s="2"/>
      <c r="Q49517" s="2"/>
      <c r="R49517" s="2"/>
      <c r="S49517" s="2"/>
      <c r="T49517" s="2"/>
      <c r="U49517" s="2"/>
      <c r="V49517" s="2"/>
      <c r="W49517" s="2"/>
      <c r="X49517" s="2"/>
    </row>
    <row r="49518" spans="1:24" x14ac:dyDescent="0.35">
      <c r="A49518" s="1"/>
      <c r="K49518" s="1"/>
      <c r="L49518" s="1"/>
      <c r="M49518" s="2"/>
      <c r="N49518" s="2"/>
      <c r="O49518" s="2"/>
      <c r="P49518" s="2"/>
      <c r="Q49518" s="2"/>
      <c r="R49518" s="2"/>
      <c r="S49518" s="2"/>
      <c r="T49518" s="2"/>
      <c r="U49518" s="2"/>
      <c r="V49518" s="2"/>
      <c r="W49518" s="2"/>
      <c r="X49518" s="2"/>
    </row>
    <row r="49519" spans="1:24" x14ac:dyDescent="0.35">
      <c r="A49519" s="1"/>
      <c r="K49519" s="1"/>
      <c r="L49519" s="1"/>
      <c r="M49519" s="2"/>
      <c r="N49519" s="2"/>
      <c r="O49519" s="2"/>
      <c r="P49519" s="2"/>
      <c r="Q49519" s="2"/>
      <c r="R49519" s="2"/>
      <c r="S49519" s="2"/>
      <c r="T49519" s="2"/>
      <c r="U49519" s="2"/>
      <c r="V49519" s="2"/>
      <c r="W49519" s="2"/>
      <c r="X49519" s="2"/>
    </row>
    <row r="49520" spans="1:24" x14ac:dyDescent="0.35">
      <c r="A49520" s="1"/>
      <c r="K49520" s="1"/>
      <c r="L49520" s="1"/>
      <c r="M49520" s="2"/>
      <c r="N49520" s="2"/>
      <c r="O49520" s="2"/>
      <c r="P49520" s="2"/>
      <c r="Q49520" s="2"/>
      <c r="R49520" s="2"/>
      <c r="S49520" s="2"/>
      <c r="T49520" s="2"/>
      <c r="U49520" s="2"/>
      <c r="V49520" s="2"/>
      <c r="W49520" s="2"/>
      <c r="X49520" s="2"/>
    </row>
    <row r="49521" spans="1:24" x14ac:dyDescent="0.35">
      <c r="A49521" s="1"/>
      <c r="K49521" s="1"/>
      <c r="L49521" s="1"/>
      <c r="M49521" s="2"/>
      <c r="N49521" s="2"/>
      <c r="O49521" s="2"/>
      <c r="P49521" s="2"/>
      <c r="Q49521" s="2"/>
      <c r="R49521" s="2"/>
      <c r="S49521" s="2"/>
      <c r="T49521" s="2"/>
      <c r="U49521" s="2"/>
      <c r="V49521" s="2"/>
      <c r="W49521" s="2"/>
      <c r="X49521" s="2"/>
    </row>
    <row r="49522" spans="1:24" x14ac:dyDescent="0.35">
      <c r="A49522" s="1"/>
      <c r="K49522" s="1"/>
      <c r="L49522" s="1"/>
      <c r="M49522" s="2"/>
      <c r="N49522" s="2"/>
      <c r="O49522" s="2"/>
      <c r="P49522" s="2"/>
      <c r="Q49522" s="2"/>
      <c r="R49522" s="2"/>
      <c r="S49522" s="2"/>
      <c r="T49522" s="2"/>
      <c r="U49522" s="2"/>
      <c r="V49522" s="2"/>
      <c r="W49522" s="2"/>
      <c r="X49522" s="2"/>
    </row>
    <row r="49523" spans="1:24" x14ac:dyDescent="0.35">
      <c r="A49523" s="1"/>
      <c r="K49523" s="1"/>
      <c r="L49523" s="1"/>
      <c r="M49523" s="2"/>
      <c r="N49523" s="2"/>
      <c r="O49523" s="2"/>
      <c r="P49523" s="2"/>
      <c r="Q49523" s="2"/>
      <c r="R49523" s="2"/>
      <c r="S49523" s="2"/>
      <c r="T49523" s="2"/>
      <c r="U49523" s="2"/>
      <c r="V49523" s="2"/>
      <c r="W49523" s="2"/>
      <c r="X49523" s="2"/>
    </row>
    <row r="49524" spans="1:24" x14ac:dyDescent="0.35">
      <c r="A49524" s="1"/>
      <c r="K49524" s="1"/>
      <c r="L49524" s="1"/>
      <c r="M49524" s="2"/>
      <c r="N49524" s="2"/>
      <c r="O49524" s="2"/>
      <c r="P49524" s="2"/>
      <c r="Q49524" s="2"/>
      <c r="R49524" s="2"/>
      <c r="S49524" s="2"/>
      <c r="T49524" s="2"/>
      <c r="U49524" s="2"/>
      <c r="V49524" s="2"/>
      <c r="W49524" s="2"/>
      <c r="X49524" s="2"/>
    </row>
    <row r="49525" spans="1:24" x14ac:dyDescent="0.35">
      <c r="A49525" s="1"/>
      <c r="K49525" s="1"/>
      <c r="L49525" s="1"/>
      <c r="M49525" s="2"/>
      <c r="N49525" s="2"/>
      <c r="O49525" s="2"/>
      <c r="P49525" s="2"/>
      <c r="Q49525" s="2"/>
      <c r="R49525" s="2"/>
      <c r="S49525" s="2"/>
      <c r="T49525" s="2"/>
      <c r="U49525" s="2"/>
      <c r="V49525" s="2"/>
      <c r="W49525" s="2"/>
      <c r="X49525" s="2"/>
    </row>
    <row r="49526" spans="1:24" x14ac:dyDescent="0.35">
      <c r="A49526" s="1"/>
      <c r="K49526" s="1"/>
      <c r="L49526" s="1"/>
      <c r="M49526" s="2"/>
      <c r="N49526" s="2"/>
      <c r="O49526" s="2"/>
      <c r="P49526" s="2"/>
      <c r="Q49526" s="2"/>
      <c r="R49526" s="2"/>
      <c r="S49526" s="2"/>
      <c r="T49526" s="2"/>
      <c r="U49526" s="2"/>
      <c r="V49526" s="2"/>
      <c r="W49526" s="2"/>
      <c r="X49526" s="2"/>
    </row>
    <row r="49527" spans="1:24" x14ac:dyDescent="0.35">
      <c r="A49527" s="1"/>
      <c r="K49527" s="1"/>
      <c r="L49527" s="1"/>
      <c r="M49527" s="2"/>
      <c r="N49527" s="2"/>
      <c r="O49527" s="2"/>
      <c r="P49527" s="2"/>
      <c r="Q49527" s="2"/>
      <c r="R49527" s="2"/>
      <c r="S49527" s="2"/>
      <c r="T49527" s="2"/>
      <c r="U49527" s="2"/>
      <c r="V49527" s="2"/>
      <c r="W49527" s="2"/>
      <c r="X49527" s="2"/>
    </row>
    <row r="49528" spans="1:24" x14ac:dyDescent="0.35">
      <c r="A49528" s="1"/>
      <c r="K49528" s="1"/>
      <c r="L49528" s="1"/>
      <c r="M49528" s="2"/>
      <c r="N49528" s="2"/>
      <c r="O49528" s="2"/>
      <c r="P49528" s="2"/>
      <c r="Q49528" s="2"/>
      <c r="R49528" s="2"/>
      <c r="S49528" s="2"/>
      <c r="T49528" s="2"/>
      <c r="U49528" s="2"/>
      <c r="V49528" s="2"/>
      <c r="W49528" s="2"/>
      <c r="X49528" s="2"/>
    </row>
    <row r="49529" spans="1:24" x14ac:dyDescent="0.35">
      <c r="A49529" s="1"/>
      <c r="K49529" s="1"/>
      <c r="L49529" s="1"/>
      <c r="M49529" s="2"/>
      <c r="N49529" s="2"/>
      <c r="O49529" s="2"/>
      <c r="P49529" s="2"/>
      <c r="Q49529" s="2"/>
      <c r="R49529" s="2"/>
      <c r="S49529" s="2"/>
      <c r="T49529" s="2"/>
      <c r="U49529" s="2"/>
      <c r="V49529" s="2"/>
      <c r="W49529" s="2"/>
      <c r="X49529" s="2"/>
    </row>
    <row r="49530" spans="1:24" x14ac:dyDescent="0.35">
      <c r="A49530" s="1"/>
      <c r="K49530" s="1"/>
      <c r="L49530" s="1"/>
      <c r="M49530" s="2"/>
      <c r="N49530" s="2"/>
      <c r="O49530" s="2"/>
      <c r="P49530" s="2"/>
      <c r="Q49530" s="2"/>
      <c r="R49530" s="2"/>
      <c r="S49530" s="2"/>
      <c r="T49530" s="2"/>
      <c r="U49530" s="2"/>
      <c r="V49530" s="2"/>
      <c r="W49530" s="2"/>
      <c r="X49530" s="2"/>
    </row>
    <row r="49531" spans="1:24" x14ac:dyDescent="0.35">
      <c r="A49531" s="1"/>
      <c r="K49531" s="1"/>
      <c r="L49531" s="1"/>
      <c r="M49531" s="2"/>
      <c r="N49531" s="2"/>
      <c r="O49531" s="2"/>
      <c r="P49531" s="2"/>
      <c r="Q49531" s="2"/>
      <c r="R49531" s="2"/>
      <c r="S49531" s="2"/>
      <c r="T49531" s="2"/>
      <c r="U49531" s="2"/>
      <c r="V49531" s="2"/>
      <c r="W49531" s="2"/>
      <c r="X49531" s="2"/>
    </row>
    <row r="49532" spans="1:24" x14ac:dyDescent="0.35">
      <c r="A49532" s="1"/>
      <c r="K49532" s="1"/>
      <c r="L49532" s="1"/>
      <c r="M49532" s="2"/>
      <c r="N49532" s="2"/>
      <c r="O49532" s="2"/>
      <c r="P49532" s="2"/>
      <c r="Q49532" s="2"/>
      <c r="R49532" s="2"/>
      <c r="S49532" s="2"/>
      <c r="T49532" s="2"/>
      <c r="U49532" s="2"/>
      <c r="V49532" s="2"/>
      <c r="W49532" s="2"/>
      <c r="X49532" s="2"/>
    </row>
    <row r="49533" spans="1:24" x14ac:dyDescent="0.35">
      <c r="A49533" s="1"/>
      <c r="K49533" s="1"/>
      <c r="L49533" s="1"/>
      <c r="M49533" s="2"/>
      <c r="N49533" s="2"/>
      <c r="O49533" s="2"/>
      <c r="P49533" s="2"/>
      <c r="Q49533" s="2"/>
      <c r="R49533" s="2"/>
      <c r="S49533" s="2"/>
      <c r="T49533" s="2"/>
      <c r="U49533" s="2"/>
      <c r="V49533" s="2"/>
      <c r="W49533" s="2"/>
      <c r="X49533" s="2"/>
    </row>
    <row r="49534" spans="1:24" x14ac:dyDescent="0.35">
      <c r="A49534" s="1"/>
      <c r="K49534" s="1"/>
      <c r="L49534" s="1"/>
      <c r="M49534" s="2"/>
      <c r="N49534" s="2"/>
      <c r="O49534" s="2"/>
      <c r="P49534" s="2"/>
      <c r="Q49534" s="2"/>
      <c r="R49534" s="2"/>
      <c r="S49534" s="2"/>
      <c r="T49534" s="2"/>
      <c r="U49534" s="2"/>
      <c r="V49534" s="2"/>
      <c r="W49534" s="2"/>
      <c r="X49534" s="2"/>
    </row>
    <row r="49535" spans="1:24" x14ac:dyDescent="0.35">
      <c r="A49535" s="1"/>
      <c r="K49535" s="1"/>
      <c r="L49535" s="1"/>
      <c r="M49535" s="2"/>
      <c r="N49535" s="2"/>
      <c r="O49535" s="2"/>
      <c r="P49535" s="2"/>
      <c r="Q49535" s="2"/>
      <c r="R49535" s="2"/>
      <c r="S49535" s="2"/>
      <c r="T49535" s="2"/>
      <c r="U49535" s="2"/>
      <c r="V49535" s="2"/>
      <c r="W49535" s="2"/>
      <c r="X49535" s="2"/>
    </row>
    <row r="49536" spans="1:24" x14ac:dyDescent="0.35">
      <c r="A49536" s="1"/>
      <c r="K49536" s="1"/>
      <c r="L49536" s="1"/>
      <c r="M49536" s="2"/>
      <c r="N49536" s="2"/>
      <c r="O49536" s="2"/>
      <c r="P49536" s="2"/>
      <c r="Q49536" s="2"/>
      <c r="R49536" s="2"/>
      <c r="S49536" s="2"/>
      <c r="T49536" s="2"/>
      <c r="U49536" s="2"/>
      <c r="V49536" s="2"/>
      <c r="W49536" s="2"/>
      <c r="X49536" s="2"/>
    </row>
    <row r="49537" spans="1:24" x14ac:dyDescent="0.35">
      <c r="A49537" s="1"/>
      <c r="K49537" s="1"/>
      <c r="L49537" s="1"/>
      <c r="M49537" s="2"/>
      <c r="N49537" s="2"/>
      <c r="O49537" s="2"/>
      <c r="P49537" s="2"/>
      <c r="Q49537" s="2"/>
      <c r="R49537" s="2"/>
      <c r="S49537" s="2"/>
      <c r="T49537" s="2"/>
      <c r="U49537" s="2"/>
      <c r="V49537" s="2"/>
      <c r="W49537" s="2"/>
      <c r="X49537" s="2"/>
    </row>
    <row r="49538" spans="1:24" x14ac:dyDescent="0.35">
      <c r="A49538" s="1"/>
      <c r="K49538" s="1"/>
      <c r="L49538" s="1"/>
      <c r="M49538" s="2"/>
      <c r="N49538" s="2"/>
      <c r="O49538" s="2"/>
      <c r="P49538" s="2"/>
      <c r="Q49538" s="2"/>
      <c r="R49538" s="2"/>
      <c r="S49538" s="2"/>
      <c r="T49538" s="2"/>
      <c r="U49538" s="2"/>
      <c r="V49538" s="2"/>
      <c r="W49538" s="2"/>
      <c r="X49538" s="2"/>
    </row>
    <row r="49539" spans="1:24" x14ac:dyDescent="0.35">
      <c r="A49539" s="1"/>
      <c r="K49539" s="1"/>
      <c r="L49539" s="1"/>
      <c r="M49539" s="2"/>
      <c r="N49539" s="2"/>
      <c r="O49539" s="2"/>
      <c r="P49539" s="2"/>
      <c r="Q49539" s="2"/>
      <c r="R49539" s="2"/>
      <c r="S49539" s="2"/>
      <c r="T49539" s="2"/>
      <c r="U49539" s="2"/>
      <c r="V49539" s="2"/>
      <c r="W49539" s="2"/>
      <c r="X49539" s="2"/>
    </row>
    <row r="49540" spans="1:24" x14ac:dyDescent="0.35">
      <c r="A49540" s="1"/>
      <c r="K49540" s="1"/>
      <c r="L49540" s="1"/>
      <c r="M49540" s="2"/>
      <c r="N49540" s="2"/>
      <c r="O49540" s="2"/>
      <c r="P49540" s="2"/>
      <c r="Q49540" s="2"/>
      <c r="R49540" s="2"/>
      <c r="S49540" s="2"/>
      <c r="T49540" s="2"/>
      <c r="U49540" s="2"/>
      <c r="V49540" s="2"/>
      <c r="W49540" s="2"/>
      <c r="X49540" s="2"/>
    </row>
    <row r="49541" spans="1:24" x14ac:dyDescent="0.35">
      <c r="A49541" s="1"/>
      <c r="K49541" s="1"/>
      <c r="L49541" s="1"/>
      <c r="M49541" s="2"/>
      <c r="N49541" s="2"/>
      <c r="O49541" s="2"/>
      <c r="P49541" s="2"/>
      <c r="Q49541" s="2"/>
      <c r="R49541" s="2"/>
      <c r="S49541" s="2"/>
      <c r="T49541" s="2"/>
      <c r="U49541" s="2"/>
      <c r="V49541" s="2"/>
      <c r="W49541" s="2"/>
      <c r="X49541" s="2"/>
    </row>
    <row r="49542" spans="1:24" x14ac:dyDescent="0.35">
      <c r="A49542" s="1"/>
      <c r="K49542" s="1"/>
      <c r="L49542" s="1"/>
      <c r="M49542" s="2"/>
      <c r="N49542" s="2"/>
      <c r="O49542" s="2"/>
      <c r="P49542" s="2"/>
      <c r="Q49542" s="2"/>
      <c r="R49542" s="2"/>
      <c r="S49542" s="2"/>
      <c r="T49542" s="2"/>
      <c r="U49542" s="2"/>
      <c r="V49542" s="2"/>
      <c r="W49542" s="2"/>
      <c r="X49542" s="2"/>
    </row>
    <row r="49543" spans="1:24" x14ac:dyDescent="0.35">
      <c r="A49543" s="1"/>
      <c r="K49543" s="1"/>
      <c r="L49543" s="1"/>
      <c r="M49543" s="2"/>
      <c r="N49543" s="2"/>
      <c r="O49543" s="2"/>
      <c r="P49543" s="2"/>
      <c r="Q49543" s="2"/>
      <c r="R49543" s="2"/>
      <c r="S49543" s="2"/>
      <c r="T49543" s="2"/>
      <c r="U49543" s="2"/>
      <c r="V49543" s="2"/>
      <c r="W49543" s="2"/>
      <c r="X49543" s="2"/>
    </row>
    <row r="49544" spans="1:24" x14ac:dyDescent="0.35">
      <c r="A49544" s="1"/>
      <c r="K49544" s="1"/>
      <c r="L49544" s="1"/>
      <c r="M49544" s="2"/>
      <c r="N49544" s="2"/>
      <c r="O49544" s="2"/>
      <c r="P49544" s="2"/>
      <c r="Q49544" s="2"/>
      <c r="R49544" s="2"/>
      <c r="S49544" s="2"/>
      <c r="T49544" s="2"/>
      <c r="U49544" s="2"/>
      <c r="V49544" s="2"/>
      <c r="W49544" s="2"/>
      <c r="X49544" s="2"/>
    </row>
    <row r="49545" spans="1:24" x14ac:dyDescent="0.35">
      <c r="A49545" s="1"/>
      <c r="K49545" s="1"/>
      <c r="L49545" s="1"/>
      <c r="M49545" s="2"/>
      <c r="N49545" s="2"/>
      <c r="O49545" s="2"/>
      <c r="P49545" s="2"/>
      <c r="Q49545" s="2"/>
      <c r="R49545" s="2"/>
      <c r="S49545" s="2"/>
      <c r="T49545" s="2"/>
      <c r="U49545" s="2"/>
      <c r="V49545" s="2"/>
      <c r="W49545" s="2"/>
      <c r="X49545" s="2"/>
    </row>
    <row r="49546" spans="1:24" x14ac:dyDescent="0.35">
      <c r="A49546" s="1"/>
      <c r="K49546" s="1"/>
      <c r="L49546" s="1"/>
      <c r="M49546" s="2"/>
      <c r="N49546" s="2"/>
      <c r="O49546" s="2"/>
      <c r="P49546" s="2"/>
      <c r="Q49546" s="2"/>
      <c r="R49546" s="2"/>
      <c r="S49546" s="2"/>
      <c r="T49546" s="2"/>
      <c r="U49546" s="2"/>
      <c r="V49546" s="2"/>
      <c r="W49546" s="2"/>
      <c r="X49546" s="2"/>
    </row>
    <row r="49547" spans="1:24" x14ac:dyDescent="0.35">
      <c r="A49547" s="1"/>
      <c r="K49547" s="1"/>
      <c r="L49547" s="1"/>
      <c r="M49547" s="2"/>
      <c r="N49547" s="2"/>
      <c r="O49547" s="2"/>
      <c r="P49547" s="2"/>
      <c r="Q49547" s="2"/>
      <c r="R49547" s="2"/>
      <c r="S49547" s="2"/>
      <c r="T49547" s="2"/>
      <c r="U49547" s="2"/>
      <c r="V49547" s="2"/>
      <c r="W49547" s="2"/>
      <c r="X49547" s="2"/>
    </row>
    <row r="49548" spans="1:24" x14ac:dyDescent="0.35">
      <c r="A49548" s="1"/>
      <c r="K49548" s="1"/>
      <c r="L49548" s="1"/>
      <c r="M49548" s="2"/>
      <c r="N49548" s="2"/>
      <c r="O49548" s="2"/>
      <c r="P49548" s="2"/>
      <c r="Q49548" s="2"/>
      <c r="R49548" s="2"/>
      <c r="S49548" s="2"/>
      <c r="T49548" s="2"/>
      <c r="U49548" s="2"/>
      <c r="V49548" s="2"/>
      <c r="W49548" s="2"/>
      <c r="X49548" s="2"/>
    </row>
    <row r="49549" spans="1:24" x14ac:dyDescent="0.35">
      <c r="A49549" s="1"/>
      <c r="K49549" s="1"/>
      <c r="L49549" s="1"/>
      <c r="M49549" s="2"/>
      <c r="N49549" s="2"/>
      <c r="O49549" s="2"/>
      <c r="P49549" s="2"/>
      <c r="Q49549" s="2"/>
      <c r="R49549" s="2"/>
      <c r="S49549" s="2"/>
      <c r="T49549" s="2"/>
      <c r="U49549" s="2"/>
      <c r="V49549" s="2"/>
      <c r="W49549" s="2"/>
      <c r="X49549" s="2"/>
    </row>
    <row r="49550" spans="1:24" x14ac:dyDescent="0.35">
      <c r="A49550" s="1"/>
      <c r="K49550" s="1"/>
      <c r="L49550" s="1"/>
      <c r="M49550" s="2"/>
      <c r="N49550" s="2"/>
      <c r="O49550" s="2"/>
      <c r="P49550" s="2"/>
      <c r="Q49550" s="2"/>
      <c r="R49550" s="2"/>
      <c r="S49550" s="2"/>
      <c r="T49550" s="2"/>
      <c r="U49550" s="2"/>
      <c r="V49550" s="2"/>
      <c r="W49550" s="2"/>
      <c r="X49550" s="2"/>
    </row>
    <row r="49551" spans="1:24" x14ac:dyDescent="0.35">
      <c r="A49551" s="1"/>
      <c r="K49551" s="1"/>
      <c r="L49551" s="1"/>
      <c r="M49551" s="2"/>
      <c r="N49551" s="2"/>
      <c r="O49551" s="2"/>
      <c r="P49551" s="2"/>
      <c r="Q49551" s="2"/>
      <c r="R49551" s="2"/>
      <c r="S49551" s="2"/>
      <c r="T49551" s="2"/>
      <c r="U49551" s="2"/>
      <c r="V49551" s="2"/>
      <c r="W49551" s="2"/>
      <c r="X49551" s="2"/>
    </row>
    <row r="49552" spans="1:24" x14ac:dyDescent="0.35">
      <c r="A49552" s="1"/>
      <c r="K49552" s="1"/>
      <c r="L49552" s="1"/>
      <c r="M49552" s="2"/>
      <c r="N49552" s="2"/>
      <c r="O49552" s="2"/>
      <c r="P49552" s="2"/>
      <c r="Q49552" s="2"/>
      <c r="R49552" s="2"/>
      <c r="S49552" s="2"/>
      <c r="T49552" s="2"/>
      <c r="U49552" s="2"/>
      <c r="V49552" s="2"/>
      <c r="W49552" s="2"/>
      <c r="X49552" s="2"/>
    </row>
    <row r="49553" spans="1:24" x14ac:dyDescent="0.35">
      <c r="A49553" s="1"/>
      <c r="K49553" s="1"/>
      <c r="L49553" s="1"/>
      <c r="M49553" s="2"/>
      <c r="N49553" s="2"/>
      <c r="O49553" s="2"/>
      <c r="P49553" s="2"/>
      <c r="Q49553" s="2"/>
      <c r="R49553" s="2"/>
      <c r="S49553" s="2"/>
      <c r="T49553" s="2"/>
      <c r="U49553" s="2"/>
      <c r="V49553" s="2"/>
      <c r="W49553" s="2"/>
      <c r="X49553" s="2"/>
    </row>
    <row r="49554" spans="1:24" x14ac:dyDescent="0.35">
      <c r="A49554" s="1"/>
      <c r="K49554" s="1"/>
      <c r="L49554" s="1"/>
      <c r="M49554" s="2"/>
      <c r="N49554" s="2"/>
      <c r="O49554" s="2"/>
      <c r="P49554" s="2"/>
      <c r="Q49554" s="2"/>
      <c r="R49554" s="2"/>
      <c r="S49554" s="2"/>
      <c r="T49554" s="2"/>
      <c r="U49554" s="2"/>
      <c r="V49554" s="2"/>
      <c r="W49554" s="2"/>
      <c r="X49554" s="2"/>
    </row>
    <row r="49555" spans="1:24" x14ac:dyDescent="0.35">
      <c r="A49555" s="1"/>
      <c r="K49555" s="1"/>
      <c r="L49555" s="1"/>
      <c r="M49555" s="2"/>
      <c r="N49555" s="2"/>
      <c r="O49555" s="2"/>
      <c r="P49555" s="2"/>
      <c r="Q49555" s="2"/>
      <c r="R49555" s="2"/>
      <c r="S49555" s="2"/>
      <c r="T49555" s="2"/>
      <c r="U49555" s="2"/>
      <c r="V49555" s="2"/>
      <c r="W49555" s="2"/>
      <c r="X49555" s="2"/>
    </row>
    <row r="49556" spans="1:24" x14ac:dyDescent="0.35">
      <c r="A49556" s="1"/>
      <c r="K49556" s="1"/>
      <c r="L49556" s="1"/>
      <c r="M49556" s="2"/>
      <c r="N49556" s="2"/>
      <c r="O49556" s="2"/>
      <c r="P49556" s="2"/>
      <c r="Q49556" s="2"/>
      <c r="R49556" s="2"/>
      <c r="S49556" s="2"/>
      <c r="T49556" s="2"/>
      <c r="U49556" s="2"/>
      <c r="V49556" s="2"/>
      <c r="W49556" s="2"/>
      <c r="X49556" s="2"/>
    </row>
    <row r="49557" spans="1:24" x14ac:dyDescent="0.35">
      <c r="A49557" s="1"/>
      <c r="K49557" s="1"/>
      <c r="L49557" s="1"/>
      <c r="M49557" s="2"/>
      <c r="N49557" s="2"/>
      <c r="O49557" s="2"/>
      <c r="P49557" s="2"/>
      <c r="Q49557" s="2"/>
      <c r="R49557" s="2"/>
      <c r="S49557" s="2"/>
      <c r="T49557" s="2"/>
      <c r="U49557" s="2"/>
      <c r="V49557" s="2"/>
      <c r="W49557" s="2"/>
      <c r="X49557" s="2"/>
    </row>
    <row r="49558" spans="1:24" x14ac:dyDescent="0.35">
      <c r="A49558" s="1"/>
      <c r="K49558" s="1"/>
      <c r="L49558" s="1"/>
      <c r="M49558" s="2"/>
      <c r="N49558" s="2"/>
      <c r="O49558" s="2"/>
      <c r="P49558" s="2"/>
      <c r="Q49558" s="2"/>
      <c r="R49558" s="2"/>
      <c r="S49558" s="2"/>
      <c r="T49558" s="2"/>
      <c r="U49558" s="2"/>
      <c r="V49558" s="2"/>
      <c r="W49558" s="2"/>
      <c r="X49558" s="2"/>
    </row>
    <row r="49559" spans="1:24" x14ac:dyDescent="0.35">
      <c r="A49559" s="1"/>
      <c r="K49559" s="1"/>
      <c r="L49559" s="1"/>
      <c r="M49559" s="2"/>
      <c r="N49559" s="2"/>
      <c r="O49559" s="2"/>
      <c r="P49559" s="2"/>
      <c r="Q49559" s="2"/>
      <c r="R49559" s="2"/>
      <c r="S49559" s="2"/>
      <c r="T49559" s="2"/>
      <c r="U49559" s="2"/>
      <c r="V49559" s="2"/>
      <c r="W49559" s="2"/>
      <c r="X49559" s="2"/>
    </row>
    <row r="49560" spans="1:24" x14ac:dyDescent="0.35">
      <c r="A49560" s="1"/>
      <c r="K49560" s="1"/>
      <c r="L49560" s="1"/>
      <c r="M49560" s="2"/>
      <c r="N49560" s="2"/>
      <c r="O49560" s="2"/>
      <c r="P49560" s="2"/>
      <c r="Q49560" s="2"/>
      <c r="R49560" s="2"/>
      <c r="S49560" s="2"/>
      <c r="T49560" s="2"/>
      <c r="U49560" s="2"/>
      <c r="V49560" s="2"/>
      <c r="W49560" s="2"/>
      <c r="X49560" s="2"/>
    </row>
    <row r="49561" spans="1:24" x14ac:dyDescent="0.35">
      <c r="A49561" s="1"/>
      <c r="K49561" s="1"/>
      <c r="L49561" s="1"/>
      <c r="M49561" s="2"/>
      <c r="N49561" s="2"/>
      <c r="O49561" s="2"/>
      <c r="P49561" s="2"/>
      <c r="Q49561" s="2"/>
      <c r="R49561" s="2"/>
      <c r="S49561" s="2"/>
      <c r="T49561" s="2"/>
      <c r="U49561" s="2"/>
      <c r="V49561" s="2"/>
      <c r="W49561" s="2"/>
      <c r="X49561" s="2"/>
    </row>
    <row r="49562" spans="1:24" x14ac:dyDescent="0.35">
      <c r="A49562" s="1"/>
      <c r="K49562" s="1"/>
      <c r="L49562" s="1"/>
      <c r="M49562" s="2"/>
      <c r="N49562" s="2"/>
      <c r="O49562" s="2"/>
      <c r="P49562" s="2"/>
      <c r="Q49562" s="2"/>
      <c r="R49562" s="2"/>
      <c r="S49562" s="2"/>
      <c r="T49562" s="2"/>
      <c r="U49562" s="2"/>
      <c r="V49562" s="2"/>
      <c r="W49562" s="2"/>
      <c r="X49562" s="2"/>
    </row>
    <row r="49563" spans="1:24" x14ac:dyDescent="0.35">
      <c r="A49563" s="1"/>
      <c r="K49563" s="1"/>
      <c r="L49563" s="1"/>
      <c r="M49563" s="2"/>
      <c r="N49563" s="2"/>
      <c r="O49563" s="2"/>
      <c r="P49563" s="2"/>
      <c r="Q49563" s="2"/>
      <c r="R49563" s="2"/>
      <c r="S49563" s="2"/>
      <c r="T49563" s="2"/>
      <c r="U49563" s="2"/>
      <c r="V49563" s="2"/>
      <c r="W49563" s="2"/>
      <c r="X49563" s="2"/>
    </row>
    <row r="49564" spans="1:24" x14ac:dyDescent="0.35">
      <c r="A49564" s="1"/>
      <c r="K49564" s="1"/>
      <c r="L49564" s="1"/>
      <c r="M49564" s="2"/>
      <c r="N49564" s="2"/>
      <c r="O49564" s="2"/>
      <c r="P49564" s="2"/>
      <c r="Q49564" s="2"/>
      <c r="R49564" s="2"/>
      <c r="S49564" s="2"/>
      <c r="T49564" s="2"/>
      <c r="U49564" s="2"/>
      <c r="V49564" s="2"/>
      <c r="W49564" s="2"/>
      <c r="X49564" s="2"/>
    </row>
    <row r="49565" spans="1:24" x14ac:dyDescent="0.35">
      <c r="A49565" s="1"/>
      <c r="K49565" s="1"/>
      <c r="L49565" s="1"/>
      <c r="M49565" s="2"/>
      <c r="N49565" s="2"/>
      <c r="O49565" s="2"/>
      <c r="P49565" s="2"/>
      <c r="Q49565" s="2"/>
      <c r="R49565" s="2"/>
      <c r="S49565" s="2"/>
      <c r="T49565" s="2"/>
      <c r="U49565" s="2"/>
      <c r="V49565" s="2"/>
      <c r="W49565" s="2"/>
      <c r="X49565" s="2"/>
    </row>
    <row r="49566" spans="1:24" x14ac:dyDescent="0.35">
      <c r="A49566" s="1"/>
      <c r="K49566" s="1"/>
      <c r="L49566" s="1"/>
      <c r="M49566" s="2"/>
      <c r="N49566" s="2"/>
      <c r="O49566" s="2"/>
      <c r="P49566" s="2"/>
      <c r="Q49566" s="2"/>
      <c r="R49566" s="2"/>
      <c r="S49566" s="2"/>
      <c r="T49566" s="2"/>
      <c r="U49566" s="2"/>
      <c r="V49566" s="2"/>
      <c r="W49566" s="2"/>
      <c r="X49566" s="2"/>
    </row>
    <row r="49567" spans="1:24" x14ac:dyDescent="0.35">
      <c r="A49567" s="1"/>
      <c r="K49567" s="1"/>
      <c r="L49567" s="1"/>
      <c r="M49567" s="2"/>
      <c r="N49567" s="2"/>
      <c r="O49567" s="2"/>
      <c r="P49567" s="2"/>
      <c r="Q49567" s="2"/>
      <c r="R49567" s="2"/>
      <c r="S49567" s="2"/>
      <c r="T49567" s="2"/>
      <c r="U49567" s="2"/>
      <c r="V49567" s="2"/>
      <c r="W49567" s="2"/>
      <c r="X49567" s="2"/>
    </row>
    <row r="49568" spans="1:24" x14ac:dyDescent="0.35">
      <c r="A49568" s="1"/>
      <c r="K49568" s="1"/>
      <c r="L49568" s="1"/>
      <c r="M49568" s="2"/>
      <c r="N49568" s="2"/>
      <c r="O49568" s="2"/>
      <c r="P49568" s="2"/>
      <c r="Q49568" s="2"/>
      <c r="R49568" s="2"/>
      <c r="S49568" s="2"/>
      <c r="T49568" s="2"/>
      <c r="U49568" s="2"/>
      <c r="V49568" s="2"/>
      <c r="W49568" s="2"/>
      <c r="X49568" s="2"/>
    </row>
    <row r="49569" spans="1:24" x14ac:dyDescent="0.35">
      <c r="A49569" s="1"/>
      <c r="K49569" s="1"/>
      <c r="L49569" s="1"/>
      <c r="M49569" s="2"/>
      <c r="N49569" s="2"/>
      <c r="O49569" s="2"/>
      <c r="P49569" s="2"/>
      <c r="Q49569" s="2"/>
      <c r="R49569" s="2"/>
      <c r="S49569" s="2"/>
      <c r="T49569" s="2"/>
      <c r="U49569" s="2"/>
      <c r="V49569" s="2"/>
      <c r="W49569" s="2"/>
      <c r="X49569" s="2"/>
    </row>
    <row r="49570" spans="1:24" x14ac:dyDescent="0.35">
      <c r="A49570" s="1"/>
      <c r="K49570" s="1"/>
      <c r="L49570" s="1"/>
      <c r="M49570" s="2"/>
      <c r="N49570" s="2"/>
      <c r="O49570" s="2"/>
      <c r="P49570" s="2"/>
      <c r="Q49570" s="2"/>
      <c r="R49570" s="2"/>
      <c r="S49570" s="2"/>
      <c r="T49570" s="2"/>
      <c r="U49570" s="2"/>
      <c r="V49570" s="2"/>
      <c r="W49570" s="2"/>
      <c r="X49570" s="2"/>
    </row>
    <row r="49571" spans="1:24" x14ac:dyDescent="0.35">
      <c r="A49571" s="1"/>
      <c r="K49571" s="1"/>
      <c r="L49571" s="1"/>
      <c r="M49571" s="2"/>
      <c r="N49571" s="2"/>
      <c r="O49571" s="2"/>
      <c r="P49571" s="2"/>
      <c r="Q49571" s="2"/>
      <c r="R49571" s="2"/>
      <c r="S49571" s="2"/>
      <c r="T49571" s="2"/>
      <c r="U49571" s="2"/>
      <c r="V49571" s="2"/>
      <c r="W49571" s="2"/>
      <c r="X49571" s="2"/>
    </row>
    <row r="49572" spans="1:24" x14ac:dyDescent="0.35">
      <c r="A49572" s="1"/>
      <c r="K49572" s="1"/>
      <c r="L49572" s="1"/>
      <c r="M49572" s="2"/>
      <c r="N49572" s="2"/>
      <c r="O49572" s="2"/>
      <c r="P49572" s="2"/>
      <c r="Q49572" s="2"/>
      <c r="R49572" s="2"/>
      <c r="S49572" s="2"/>
      <c r="T49572" s="2"/>
      <c r="U49572" s="2"/>
      <c r="V49572" s="2"/>
      <c r="W49572" s="2"/>
      <c r="X49572" s="2"/>
    </row>
    <row r="49573" spans="1:24" x14ac:dyDescent="0.35">
      <c r="A49573" s="1"/>
      <c r="K49573" s="1"/>
      <c r="L49573" s="1"/>
      <c r="M49573" s="2"/>
      <c r="N49573" s="2"/>
      <c r="O49573" s="2"/>
      <c r="P49573" s="2"/>
      <c r="Q49573" s="2"/>
      <c r="R49573" s="2"/>
      <c r="S49573" s="2"/>
      <c r="T49573" s="2"/>
      <c r="U49573" s="2"/>
      <c r="V49573" s="2"/>
      <c r="W49573" s="2"/>
      <c r="X49573" s="2"/>
    </row>
    <row r="49574" spans="1:24" x14ac:dyDescent="0.35">
      <c r="A49574" s="1"/>
      <c r="K49574" s="1"/>
      <c r="L49574" s="1"/>
      <c r="M49574" s="2"/>
      <c r="N49574" s="2"/>
      <c r="O49574" s="2"/>
      <c r="P49574" s="2"/>
      <c r="Q49574" s="2"/>
      <c r="R49574" s="2"/>
      <c r="S49574" s="2"/>
      <c r="T49574" s="2"/>
      <c r="U49574" s="2"/>
      <c r="V49574" s="2"/>
      <c r="W49574" s="2"/>
      <c r="X49574" s="2"/>
    </row>
    <row r="49575" spans="1:24" x14ac:dyDescent="0.35">
      <c r="A49575" s="1"/>
      <c r="K49575" s="1"/>
      <c r="L49575" s="1"/>
      <c r="M49575" s="2"/>
      <c r="N49575" s="2"/>
      <c r="O49575" s="2"/>
      <c r="P49575" s="2"/>
      <c r="Q49575" s="2"/>
      <c r="R49575" s="2"/>
      <c r="S49575" s="2"/>
      <c r="T49575" s="2"/>
      <c r="U49575" s="2"/>
      <c r="V49575" s="2"/>
      <c r="W49575" s="2"/>
      <c r="X49575" s="2"/>
    </row>
    <row r="49576" spans="1:24" x14ac:dyDescent="0.35">
      <c r="A49576" s="1"/>
      <c r="K49576" s="1"/>
      <c r="L49576" s="1"/>
      <c r="M49576" s="2"/>
      <c r="N49576" s="2"/>
      <c r="O49576" s="2"/>
      <c r="P49576" s="2"/>
      <c r="Q49576" s="2"/>
      <c r="R49576" s="2"/>
      <c r="S49576" s="2"/>
      <c r="T49576" s="2"/>
      <c r="U49576" s="2"/>
      <c r="V49576" s="2"/>
      <c r="W49576" s="2"/>
      <c r="X49576" s="2"/>
    </row>
    <row r="49577" spans="1:24" x14ac:dyDescent="0.35">
      <c r="A49577" s="1"/>
      <c r="K49577" s="1"/>
      <c r="L49577" s="1"/>
      <c r="M49577" s="2"/>
      <c r="N49577" s="2"/>
      <c r="O49577" s="2"/>
      <c r="P49577" s="2"/>
      <c r="Q49577" s="2"/>
      <c r="R49577" s="2"/>
      <c r="S49577" s="2"/>
      <c r="T49577" s="2"/>
      <c r="U49577" s="2"/>
      <c r="V49577" s="2"/>
      <c r="W49577" s="2"/>
      <c r="X49577" s="2"/>
    </row>
    <row r="49578" spans="1:24" x14ac:dyDescent="0.35">
      <c r="A49578" s="1"/>
      <c r="K49578" s="1"/>
      <c r="L49578" s="1"/>
      <c r="M49578" s="2"/>
      <c r="N49578" s="2"/>
      <c r="O49578" s="2"/>
      <c r="P49578" s="2"/>
      <c r="Q49578" s="2"/>
      <c r="R49578" s="2"/>
      <c r="S49578" s="2"/>
      <c r="T49578" s="2"/>
      <c r="U49578" s="2"/>
      <c r="V49578" s="2"/>
      <c r="W49578" s="2"/>
      <c r="X49578" s="2"/>
    </row>
    <row r="49579" spans="1:24" x14ac:dyDescent="0.35">
      <c r="A49579" s="1"/>
      <c r="K49579" s="1"/>
      <c r="L49579" s="1"/>
      <c r="M49579" s="2"/>
      <c r="N49579" s="2"/>
      <c r="O49579" s="2"/>
      <c r="P49579" s="2"/>
      <c r="Q49579" s="2"/>
      <c r="R49579" s="2"/>
      <c r="S49579" s="2"/>
      <c r="T49579" s="2"/>
      <c r="U49579" s="2"/>
      <c r="V49579" s="2"/>
      <c r="W49579" s="2"/>
      <c r="X49579" s="2"/>
    </row>
    <row r="49580" spans="1:24" x14ac:dyDescent="0.35">
      <c r="A49580" s="1"/>
      <c r="K49580" s="1"/>
      <c r="L49580" s="1"/>
      <c r="M49580" s="2"/>
      <c r="N49580" s="2"/>
      <c r="O49580" s="2"/>
      <c r="P49580" s="2"/>
      <c r="Q49580" s="2"/>
      <c r="R49580" s="2"/>
      <c r="S49580" s="2"/>
      <c r="T49580" s="2"/>
      <c r="U49580" s="2"/>
      <c r="V49580" s="2"/>
      <c r="W49580" s="2"/>
      <c r="X49580" s="2"/>
    </row>
    <row r="49581" spans="1:24" x14ac:dyDescent="0.35">
      <c r="A49581" s="1"/>
      <c r="K49581" s="1"/>
      <c r="L49581" s="1"/>
      <c r="M49581" s="2"/>
      <c r="N49581" s="2"/>
      <c r="O49581" s="2"/>
      <c r="P49581" s="2"/>
      <c r="Q49581" s="2"/>
      <c r="R49581" s="2"/>
      <c r="S49581" s="2"/>
      <c r="T49581" s="2"/>
      <c r="U49581" s="2"/>
      <c r="V49581" s="2"/>
      <c r="W49581" s="2"/>
      <c r="X49581" s="2"/>
    </row>
    <row r="49582" spans="1:24" x14ac:dyDescent="0.35">
      <c r="A49582" s="1"/>
      <c r="K49582" s="1"/>
      <c r="L49582" s="1"/>
      <c r="M49582" s="2"/>
      <c r="N49582" s="2"/>
      <c r="O49582" s="2"/>
      <c r="P49582" s="2"/>
      <c r="Q49582" s="2"/>
      <c r="R49582" s="2"/>
      <c r="S49582" s="2"/>
      <c r="T49582" s="2"/>
      <c r="U49582" s="2"/>
      <c r="V49582" s="2"/>
      <c r="W49582" s="2"/>
      <c r="X49582" s="2"/>
    </row>
    <row r="49583" spans="1:24" x14ac:dyDescent="0.35">
      <c r="A49583" s="1"/>
      <c r="K49583" s="1"/>
      <c r="L49583" s="1"/>
      <c r="M49583" s="2"/>
      <c r="N49583" s="2"/>
      <c r="O49583" s="2"/>
      <c r="P49583" s="2"/>
      <c r="Q49583" s="2"/>
      <c r="R49583" s="2"/>
      <c r="S49583" s="2"/>
      <c r="T49583" s="2"/>
      <c r="U49583" s="2"/>
      <c r="V49583" s="2"/>
      <c r="W49583" s="2"/>
      <c r="X49583" s="2"/>
    </row>
    <row r="49584" spans="1:24" x14ac:dyDescent="0.35">
      <c r="A49584" s="1"/>
      <c r="K49584" s="1"/>
      <c r="L49584" s="1"/>
      <c r="M49584" s="2"/>
      <c r="N49584" s="2"/>
      <c r="O49584" s="2"/>
      <c r="P49584" s="2"/>
      <c r="Q49584" s="2"/>
      <c r="R49584" s="2"/>
      <c r="S49584" s="2"/>
      <c r="T49584" s="2"/>
      <c r="U49584" s="2"/>
      <c r="V49584" s="2"/>
      <c r="W49584" s="2"/>
      <c r="X49584" s="2"/>
    </row>
    <row r="49585" spans="1:24" x14ac:dyDescent="0.35">
      <c r="A49585" s="1"/>
      <c r="K49585" s="1"/>
      <c r="L49585" s="1"/>
      <c r="M49585" s="2"/>
      <c r="N49585" s="2"/>
      <c r="O49585" s="2"/>
      <c r="P49585" s="2"/>
      <c r="Q49585" s="2"/>
      <c r="R49585" s="2"/>
      <c r="S49585" s="2"/>
      <c r="T49585" s="2"/>
      <c r="U49585" s="2"/>
      <c r="V49585" s="2"/>
      <c r="W49585" s="2"/>
      <c r="X49585" s="2"/>
    </row>
    <row r="49586" spans="1:24" x14ac:dyDescent="0.35">
      <c r="A49586" s="1"/>
      <c r="K49586" s="1"/>
      <c r="L49586" s="1"/>
      <c r="M49586" s="2"/>
      <c r="N49586" s="2"/>
      <c r="O49586" s="2"/>
      <c r="P49586" s="2"/>
      <c r="Q49586" s="2"/>
      <c r="R49586" s="2"/>
      <c r="S49586" s="2"/>
      <c r="T49586" s="2"/>
      <c r="U49586" s="2"/>
      <c r="V49586" s="2"/>
      <c r="W49586" s="2"/>
      <c r="X49586" s="2"/>
    </row>
    <row r="49587" spans="1:24" x14ac:dyDescent="0.35">
      <c r="A49587" s="1"/>
      <c r="K49587" s="1"/>
      <c r="L49587" s="1"/>
      <c r="M49587" s="2"/>
      <c r="N49587" s="2"/>
      <c r="O49587" s="2"/>
      <c r="P49587" s="2"/>
      <c r="Q49587" s="2"/>
      <c r="R49587" s="2"/>
      <c r="S49587" s="2"/>
      <c r="T49587" s="2"/>
      <c r="U49587" s="2"/>
      <c r="V49587" s="2"/>
      <c r="W49587" s="2"/>
      <c r="X49587" s="2"/>
    </row>
    <row r="49588" spans="1:24" x14ac:dyDescent="0.35">
      <c r="A49588" s="1"/>
      <c r="K49588" s="1"/>
      <c r="L49588" s="1"/>
      <c r="M49588" s="2"/>
      <c r="N49588" s="2"/>
      <c r="O49588" s="2"/>
      <c r="P49588" s="2"/>
      <c r="Q49588" s="2"/>
      <c r="R49588" s="2"/>
      <c r="S49588" s="2"/>
      <c r="T49588" s="2"/>
      <c r="U49588" s="2"/>
      <c r="V49588" s="2"/>
      <c r="W49588" s="2"/>
      <c r="X49588" s="2"/>
    </row>
    <row r="49589" spans="1:24" x14ac:dyDescent="0.35">
      <c r="A49589" s="1"/>
      <c r="K49589" s="1"/>
      <c r="L49589" s="1"/>
      <c r="M49589" s="2"/>
      <c r="N49589" s="2"/>
      <c r="O49589" s="2"/>
      <c r="P49589" s="2"/>
      <c r="Q49589" s="2"/>
      <c r="R49589" s="2"/>
      <c r="S49589" s="2"/>
      <c r="T49589" s="2"/>
      <c r="U49589" s="2"/>
      <c r="V49589" s="2"/>
      <c r="W49589" s="2"/>
      <c r="X49589" s="2"/>
    </row>
    <row r="49590" spans="1:24" x14ac:dyDescent="0.35">
      <c r="A49590" s="1"/>
      <c r="K49590" s="1"/>
      <c r="L49590" s="1"/>
      <c r="M49590" s="2"/>
      <c r="N49590" s="2"/>
      <c r="O49590" s="2"/>
      <c r="P49590" s="2"/>
      <c r="Q49590" s="2"/>
      <c r="R49590" s="2"/>
      <c r="S49590" s="2"/>
      <c r="T49590" s="2"/>
      <c r="U49590" s="2"/>
      <c r="V49590" s="2"/>
      <c r="W49590" s="2"/>
      <c r="X49590" s="2"/>
    </row>
    <row r="49591" spans="1:24" x14ac:dyDescent="0.35">
      <c r="A49591" s="1"/>
      <c r="K49591" s="1"/>
      <c r="L49591" s="1"/>
      <c r="M49591" s="2"/>
      <c r="N49591" s="2"/>
      <c r="O49591" s="2"/>
      <c r="P49591" s="2"/>
      <c r="Q49591" s="2"/>
      <c r="R49591" s="2"/>
      <c r="S49591" s="2"/>
      <c r="T49591" s="2"/>
      <c r="U49591" s="2"/>
      <c r="V49591" s="2"/>
      <c r="W49591" s="2"/>
      <c r="X49591" s="2"/>
    </row>
    <row r="49592" spans="1:24" x14ac:dyDescent="0.35">
      <c r="A49592" s="1"/>
      <c r="K49592" s="1"/>
      <c r="L49592" s="1"/>
      <c r="M49592" s="2"/>
      <c r="N49592" s="2"/>
      <c r="O49592" s="2"/>
      <c r="P49592" s="2"/>
      <c r="Q49592" s="2"/>
      <c r="R49592" s="2"/>
      <c r="S49592" s="2"/>
      <c r="T49592" s="2"/>
      <c r="U49592" s="2"/>
      <c r="V49592" s="2"/>
      <c r="W49592" s="2"/>
      <c r="X49592" s="2"/>
    </row>
    <row r="49593" spans="1:24" x14ac:dyDescent="0.35">
      <c r="A49593" s="1"/>
      <c r="K49593" s="1"/>
      <c r="L49593" s="1"/>
      <c r="M49593" s="2"/>
      <c r="N49593" s="2"/>
      <c r="O49593" s="2"/>
      <c r="P49593" s="2"/>
      <c r="Q49593" s="2"/>
      <c r="R49593" s="2"/>
      <c r="S49593" s="2"/>
      <c r="T49593" s="2"/>
      <c r="U49593" s="2"/>
      <c r="V49593" s="2"/>
      <c r="W49593" s="2"/>
      <c r="X49593" s="2"/>
    </row>
    <row r="49594" spans="1:24" x14ac:dyDescent="0.35">
      <c r="A49594" s="1"/>
      <c r="K49594" s="1"/>
      <c r="L49594" s="1"/>
      <c r="M49594" s="2"/>
      <c r="N49594" s="2"/>
      <c r="O49594" s="2"/>
      <c r="P49594" s="2"/>
      <c r="Q49594" s="2"/>
      <c r="R49594" s="2"/>
      <c r="S49594" s="2"/>
      <c r="T49594" s="2"/>
      <c r="U49594" s="2"/>
      <c r="V49594" s="2"/>
      <c r="W49594" s="2"/>
      <c r="X49594" s="2"/>
    </row>
    <row r="49595" spans="1:24" x14ac:dyDescent="0.35">
      <c r="A49595" s="1"/>
      <c r="K49595" s="1"/>
      <c r="L49595" s="1"/>
      <c r="M49595" s="2"/>
      <c r="N49595" s="2"/>
      <c r="O49595" s="2"/>
      <c r="P49595" s="2"/>
      <c r="Q49595" s="2"/>
      <c r="R49595" s="2"/>
      <c r="S49595" s="2"/>
      <c r="T49595" s="2"/>
      <c r="U49595" s="2"/>
      <c r="V49595" s="2"/>
      <c r="W49595" s="2"/>
      <c r="X49595" s="2"/>
    </row>
    <row r="49596" spans="1:24" x14ac:dyDescent="0.35">
      <c r="A49596" s="1"/>
      <c r="K49596" s="1"/>
      <c r="L49596" s="1"/>
      <c r="M49596" s="2"/>
      <c r="N49596" s="2"/>
      <c r="O49596" s="2"/>
      <c r="P49596" s="2"/>
      <c r="Q49596" s="2"/>
      <c r="R49596" s="2"/>
      <c r="S49596" s="2"/>
      <c r="T49596" s="2"/>
      <c r="U49596" s="2"/>
      <c r="V49596" s="2"/>
      <c r="W49596" s="2"/>
      <c r="X49596" s="2"/>
    </row>
    <row r="49597" spans="1:24" x14ac:dyDescent="0.35">
      <c r="A49597" s="1"/>
      <c r="K49597" s="1"/>
      <c r="L49597" s="1"/>
      <c r="M49597" s="2"/>
      <c r="N49597" s="2"/>
      <c r="O49597" s="2"/>
      <c r="P49597" s="2"/>
      <c r="Q49597" s="2"/>
      <c r="R49597" s="2"/>
      <c r="S49597" s="2"/>
      <c r="T49597" s="2"/>
      <c r="U49597" s="2"/>
      <c r="V49597" s="2"/>
      <c r="W49597" s="2"/>
      <c r="X49597" s="2"/>
    </row>
    <row r="49598" spans="1:24" x14ac:dyDescent="0.35">
      <c r="A49598" s="1"/>
      <c r="K49598" s="1"/>
      <c r="L49598" s="1"/>
      <c r="M49598" s="2"/>
      <c r="N49598" s="2"/>
      <c r="O49598" s="2"/>
      <c r="P49598" s="2"/>
      <c r="Q49598" s="2"/>
      <c r="R49598" s="2"/>
      <c r="S49598" s="2"/>
      <c r="T49598" s="2"/>
      <c r="U49598" s="2"/>
      <c r="V49598" s="2"/>
      <c r="W49598" s="2"/>
      <c r="X49598" s="2"/>
    </row>
    <row r="49599" spans="1:24" x14ac:dyDescent="0.35">
      <c r="A49599" s="1"/>
      <c r="K49599" s="1"/>
      <c r="L49599" s="1"/>
      <c r="M49599" s="2"/>
      <c r="N49599" s="2"/>
      <c r="O49599" s="2"/>
      <c r="P49599" s="2"/>
      <c r="Q49599" s="2"/>
      <c r="R49599" s="2"/>
      <c r="S49599" s="2"/>
      <c r="T49599" s="2"/>
      <c r="U49599" s="2"/>
      <c r="V49599" s="2"/>
      <c r="W49599" s="2"/>
      <c r="X49599" s="2"/>
    </row>
    <row r="49600" spans="1:24" x14ac:dyDescent="0.35">
      <c r="A49600" s="1"/>
      <c r="K49600" s="1"/>
      <c r="L49600" s="1"/>
      <c r="M49600" s="2"/>
      <c r="N49600" s="2"/>
      <c r="O49600" s="2"/>
      <c r="P49600" s="2"/>
      <c r="Q49600" s="2"/>
      <c r="R49600" s="2"/>
      <c r="S49600" s="2"/>
      <c r="T49600" s="2"/>
      <c r="U49600" s="2"/>
      <c r="V49600" s="2"/>
      <c r="W49600" s="2"/>
      <c r="X49600" s="2"/>
    </row>
    <row r="49601" spans="1:24" x14ac:dyDescent="0.35">
      <c r="A49601" s="1"/>
      <c r="K49601" s="1"/>
      <c r="L49601" s="1"/>
      <c r="M49601" s="2"/>
      <c r="N49601" s="2"/>
      <c r="O49601" s="2"/>
      <c r="P49601" s="2"/>
      <c r="Q49601" s="2"/>
      <c r="R49601" s="2"/>
      <c r="S49601" s="2"/>
      <c r="T49601" s="2"/>
      <c r="U49601" s="2"/>
      <c r="V49601" s="2"/>
      <c r="W49601" s="2"/>
      <c r="X49601" s="2"/>
    </row>
    <row r="49602" spans="1:24" x14ac:dyDescent="0.35">
      <c r="A49602" s="1"/>
      <c r="K49602" s="1"/>
      <c r="L49602" s="1"/>
      <c r="M49602" s="2"/>
      <c r="N49602" s="2"/>
      <c r="O49602" s="2"/>
      <c r="P49602" s="2"/>
      <c r="Q49602" s="2"/>
      <c r="R49602" s="2"/>
      <c r="S49602" s="2"/>
      <c r="T49602" s="2"/>
      <c r="U49602" s="2"/>
      <c r="V49602" s="2"/>
      <c r="W49602" s="2"/>
      <c r="X49602" s="2"/>
    </row>
    <row r="49603" spans="1:24" x14ac:dyDescent="0.35">
      <c r="A49603" s="1"/>
      <c r="K49603" s="1"/>
      <c r="L49603" s="1"/>
      <c r="M49603" s="2"/>
      <c r="N49603" s="2"/>
      <c r="O49603" s="2"/>
      <c r="P49603" s="2"/>
      <c r="Q49603" s="2"/>
      <c r="R49603" s="2"/>
      <c r="S49603" s="2"/>
      <c r="T49603" s="2"/>
      <c r="U49603" s="2"/>
      <c r="V49603" s="2"/>
      <c r="W49603" s="2"/>
      <c r="X49603" s="2"/>
    </row>
    <row r="49604" spans="1:24" x14ac:dyDescent="0.35">
      <c r="A49604" s="1"/>
      <c r="K49604" s="1"/>
      <c r="L49604" s="1"/>
      <c r="M49604" s="2"/>
      <c r="N49604" s="2"/>
      <c r="O49604" s="2"/>
      <c r="P49604" s="2"/>
      <c r="Q49604" s="2"/>
      <c r="R49604" s="2"/>
      <c r="S49604" s="2"/>
      <c r="T49604" s="2"/>
      <c r="U49604" s="2"/>
      <c r="V49604" s="2"/>
      <c r="W49604" s="2"/>
      <c r="X49604" s="2"/>
    </row>
    <row r="49605" spans="1:24" x14ac:dyDescent="0.35">
      <c r="A49605" s="1"/>
      <c r="K49605" s="1"/>
      <c r="L49605" s="1"/>
      <c r="M49605" s="2"/>
      <c r="N49605" s="2"/>
      <c r="O49605" s="2"/>
      <c r="P49605" s="2"/>
      <c r="Q49605" s="2"/>
      <c r="R49605" s="2"/>
      <c r="S49605" s="2"/>
      <c r="T49605" s="2"/>
      <c r="U49605" s="2"/>
      <c r="V49605" s="2"/>
      <c r="W49605" s="2"/>
      <c r="X49605" s="2"/>
    </row>
    <row r="49606" spans="1:24" x14ac:dyDescent="0.35">
      <c r="A49606" s="1"/>
      <c r="K49606" s="1"/>
      <c r="L49606" s="1"/>
      <c r="M49606" s="2"/>
      <c r="N49606" s="2"/>
      <c r="O49606" s="2"/>
      <c r="P49606" s="2"/>
      <c r="Q49606" s="2"/>
      <c r="R49606" s="2"/>
      <c r="S49606" s="2"/>
      <c r="T49606" s="2"/>
      <c r="U49606" s="2"/>
      <c r="V49606" s="2"/>
      <c r="W49606" s="2"/>
      <c r="X49606" s="2"/>
    </row>
    <row r="49607" spans="1:24" x14ac:dyDescent="0.35">
      <c r="A49607" s="1"/>
      <c r="K49607" s="1"/>
      <c r="L49607" s="1"/>
      <c r="M49607" s="2"/>
      <c r="N49607" s="2"/>
      <c r="O49607" s="2"/>
      <c r="P49607" s="2"/>
      <c r="Q49607" s="2"/>
      <c r="R49607" s="2"/>
      <c r="S49607" s="2"/>
      <c r="T49607" s="2"/>
      <c r="U49607" s="2"/>
      <c r="V49607" s="2"/>
      <c r="W49607" s="2"/>
      <c r="X49607" s="2"/>
    </row>
    <row r="49608" spans="1:24" x14ac:dyDescent="0.35">
      <c r="A49608" s="1"/>
      <c r="K49608" s="1"/>
      <c r="L49608" s="1"/>
      <c r="M49608" s="2"/>
      <c r="N49608" s="2"/>
      <c r="O49608" s="2"/>
      <c r="P49608" s="2"/>
      <c r="Q49608" s="2"/>
      <c r="R49608" s="2"/>
      <c r="S49608" s="2"/>
      <c r="T49608" s="2"/>
      <c r="U49608" s="2"/>
      <c r="V49608" s="2"/>
      <c r="W49608" s="2"/>
      <c r="X49608" s="2"/>
    </row>
    <row r="49609" spans="1:24" x14ac:dyDescent="0.35">
      <c r="A49609" s="1"/>
      <c r="K49609" s="1"/>
      <c r="L49609" s="1"/>
      <c r="M49609" s="2"/>
      <c r="N49609" s="2"/>
      <c r="O49609" s="2"/>
      <c r="P49609" s="2"/>
      <c r="Q49609" s="2"/>
      <c r="R49609" s="2"/>
      <c r="S49609" s="2"/>
      <c r="T49609" s="2"/>
      <c r="U49609" s="2"/>
      <c r="V49609" s="2"/>
      <c r="W49609" s="2"/>
      <c r="X49609" s="2"/>
    </row>
    <row r="49610" spans="1:24" x14ac:dyDescent="0.35">
      <c r="A49610" s="1"/>
      <c r="K49610" s="1"/>
      <c r="L49610" s="1"/>
      <c r="M49610" s="2"/>
      <c r="N49610" s="2"/>
      <c r="O49610" s="2"/>
      <c r="P49610" s="2"/>
      <c r="Q49610" s="2"/>
      <c r="R49610" s="2"/>
      <c r="S49610" s="2"/>
      <c r="T49610" s="2"/>
      <c r="U49610" s="2"/>
      <c r="V49610" s="2"/>
      <c r="W49610" s="2"/>
      <c r="X49610" s="2"/>
    </row>
    <row r="49611" spans="1:24" x14ac:dyDescent="0.35">
      <c r="A49611" s="1"/>
      <c r="K49611" s="1"/>
      <c r="L49611" s="1"/>
      <c r="M49611" s="2"/>
      <c r="N49611" s="2"/>
      <c r="O49611" s="2"/>
      <c r="P49611" s="2"/>
      <c r="Q49611" s="2"/>
      <c r="R49611" s="2"/>
      <c r="S49611" s="2"/>
      <c r="T49611" s="2"/>
      <c r="U49611" s="2"/>
      <c r="V49611" s="2"/>
      <c r="W49611" s="2"/>
      <c r="X49611" s="2"/>
    </row>
    <row r="49612" spans="1:24" x14ac:dyDescent="0.35">
      <c r="A49612" s="1"/>
      <c r="K49612" s="1"/>
      <c r="L49612" s="1"/>
      <c r="M49612" s="2"/>
      <c r="N49612" s="2"/>
      <c r="O49612" s="2"/>
      <c r="P49612" s="2"/>
      <c r="Q49612" s="2"/>
      <c r="R49612" s="2"/>
      <c r="S49612" s="2"/>
      <c r="T49612" s="2"/>
      <c r="U49612" s="2"/>
      <c r="V49612" s="2"/>
      <c r="W49612" s="2"/>
      <c r="X49612" s="2"/>
    </row>
    <row r="49613" spans="1:24" x14ac:dyDescent="0.35">
      <c r="A49613" s="1"/>
      <c r="K49613" s="1"/>
      <c r="L49613" s="1"/>
      <c r="M49613" s="2"/>
      <c r="N49613" s="2"/>
      <c r="O49613" s="2"/>
      <c r="P49613" s="2"/>
      <c r="Q49613" s="2"/>
      <c r="R49613" s="2"/>
      <c r="S49613" s="2"/>
      <c r="T49613" s="2"/>
      <c r="U49613" s="2"/>
      <c r="V49613" s="2"/>
      <c r="W49613" s="2"/>
      <c r="X49613" s="2"/>
    </row>
    <row r="49614" spans="1:24" x14ac:dyDescent="0.35">
      <c r="A49614" s="1"/>
      <c r="K49614" s="1"/>
      <c r="L49614" s="1"/>
      <c r="M49614" s="2"/>
      <c r="N49614" s="2"/>
      <c r="O49614" s="2"/>
      <c r="P49614" s="2"/>
      <c r="Q49614" s="2"/>
      <c r="R49614" s="2"/>
      <c r="S49614" s="2"/>
      <c r="T49614" s="2"/>
      <c r="U49614" s="2"/>
      <c r="V49614" s="2"/>
      <c r="W49614" s="2"/>
      <c r="X49614" s="2"/>
    </row>
    <row r="49615" spans="1:24" x14ac:dyDescent="0.35">
      <c r="A49615" s="1"/>
      <c r="K49615" s="1"/>
      <c r="L49615" s="1"/>
      <c r="M49615" s="2"/>
      <c r="N49615" s="2"/>
      <c r="O49615" s="2"/>
      <c r="P49615" s="2"/>
      <c r="Q49615" s="2"/>
      <c r="R49615" s="2"/>
      <c r="S49615" s="2"/>
      <c r="T49615" s="2"/>
      <c r="U49615" s="2"/>
      <c r="V49615" s="2"/>
      <c r="W49615" s="2"/>
      <c r="X49615" s="2"/>
    </row>
    <row r="49616" spans="1:24" x14ac:dyDescent="0.35">
      <c r="A49616" s="1"/>
      <c r="K49616" s="1"/>
      <c r="L49616" s="1"/>
      <c r="M49616" s="2"/>
      <c r="N49616" s="2"/>
      <c r="O49616" s="2"/>
      <c r="P49616" s="2"/>
      <c r="Q49616" s="2"/>
      <c r="R49616" s="2"/>
      <c r="S49616" s="2"/>
      <c r="T49616" s="2"/>
      <c r="U49616" s="2"/>
      <c r="V49616" s="2"/>
      <c r="W49616" s="2"/>
      <c r="X49616" s="2"/>
    </row>
    <row r="49617" spans="1:24" x14ac:dyDescent="0.35">
      <c r="A49617" s="1"/>
      <c r="K49617" s="1"/>
      <c r="L49617" s="1"/>
      <c r="M49617" s="2"/>
      <c r="N49617" s="2"/>
      <c r="O49617" s="2"/>
      <c r="P49617" s="2"/>
      <c r="Q49617" s="2"/>
      <c r="R49617" s="2"/>
      <c r="S49617" s="2"/>
      <c r="T49617" s="2"/>
      <c r="U49617" s="2"/>
      <c r="V49617" s="2"/>
      <c r="W49617" s="2"/>
      <c r="X49617" s="2"/>
    </row>
    <row r="49618" spans="1:24" x14ac:dyDescent="0.35">
      <c r="A49618" s="1"/>
      <c r="K49618" s="1"/>
      <c r="L49618" s="1"/>
      <c r="M49618" s="2"/>
      <c r="N49618" s="2"/>
      <c r="O49618" s="2"/>
      <c r="P49618" s="2"/>
      <c r="Q49618" s="2"/>
      <c r="R49618" s="2"/>
      <c r="S49618" s="2"/>
      <c r="T49618" s="2"/>
      <c r="U49618" s="2"/>
      <c r="V49618" s="2"/>
      <c r="W49618" s="2"/>
      <c r="X49618" s="2"/>
    </row>
    <row r="49619" spans="1:24" x14ac:dyDescent="0.35">
      <c r="A49619" s="1"/>
      <c r="K49619" s="1"/>
      <c r="L49619" s="1"/>
      <c r="M49619" s="2"/>
      <c r="N49619" s="2"/>
      <c r="O49619" s="2"/>
      <c r="P49619" s="2"/>
      <c r="Q49619" s="2"/>
      <c r="R49619" s="2"/>
      <c r="S49619" s="2"/>
      <c r="T49619" s="2"/>
      <c r="U49619" s="2"/>
      <c r="V49619" s="2"/>
      <c r="W49619" s="2"/>
      <c r="X49619" s="2"/>
    </row>
    <row r="49620" spans="1:24" x14ac:dyDescent="0.35">
      <c r="A49620" s="1"/>
      <c r="K49620" s="1"/>
      <c r="L49620" s="1"/>
      <c r="M49620" s="2"/>
      <c r="N49620" s="2"/>
      <c r="O49620" s="2"/>
      <c r="P49620" s="2"/>
      <c r="Q49620" s="2"/>
      <c r="R49620" s="2"/>
      <c r="S49620" s="2"/>
      <c r="T49620" s="2"/>
      <c r="U49620" s="2"/>
      <c r="V49620" s="2"/>
      <c r="W49620" s="2"/>
      <c r="X49620" s="2"/>
    </row>
    <row r="49621" spans="1:24" x14ac:dyDescent="0.35">
      <c r="A49621" s="1"/>
      <c r="K49621" s="1"/>
      <c r="L49621" s="1"/>
      <c r="M49621" s="2"/>
      <c r="N49621" s="2"/>
      <c r="O49621" s="2"/>
      <c r="P49621" s="2"/>
      <c r="Q49621" s="2"/>
      <c r="R49621" s="2"/>
      <c r="S49621" s="2"/>
      <c r="T49621" s="2"/>
      <c r="U49621" s="2"/>
      <c r="V49621" s="2"/>
      <c r="W49621" s="2"/>
      <c r="X49621" s="2"/>
    </row>
    <row r="49622" spans="1:24" x14ac:dyDescent="0.35">
      <c r="A49622" s="1"/>
      <c r="K49622" s="1"/>
      <c r="L49622" s="1"/>
      <c r="M49622" s="2"/>
      <c r="N49622" s="2"/>
      <c r="O49622" s="2"/>
      <c r="P49622" s="2"/>
      <c r="Q49622" s="2"/>
      <c r="R49622" s="2"/>
      <c r="S49622" s="2"/>
      <c r="T49622" s="2"/>
      <c r="U49622" s="2"/>
      <c r="V49622" s="2"/>
      <c r="W49622" s="2"/>
      <c r="X49622" s="2"/>
    </row>
    <row r="49623" spans="1:24" x14ac:dyDescent="0.35">
      <c r="A49623" s="1"/>
      <c r="K49623" s="1"/>
      <c r="L49623" s="1"/>
      <c r="M49623" s="2"/>
      <c r="N49623" s="2"/>
      <c r="O49623" s="2"/>
      <c r="P49623" s="2"/>
      <c r="Q49623" s="2"/>
      <c r="R49623" s="2"/>
      <c r="S49623" s="2"/>
      <c r="T49623" s="2"/>
      <c r="U49623" s="2"/>
      <c r="V49623" s="2"/>
      <c r="W49623" s="2"/>
      <c r="X49623" s="2"/>
    </row>
    <row r="49624" spans="1:24" x14ac:dyDescent="0.35">
      <c r="A49624" s="1"/>
      <c r="K49624" s="1"/>
      <c r="L49624" s="1"/>
      <c r="M49624" s="2"/>
      <c r="N49624" s="2"/>
      <c r="O49624" s="2"/>
      <c r="P49624" s="2"/>
      <c r="Q49624" s="2"/>
      <c r="R49624" s="2"/>
      <c r="S49624" s="2"/>
      <c r="T49624" s="2"/>
      <c r="U49624" s="2"/>
      <c r="V49624" s="2"/>
      <c r="W49624" s="2"/>
      <c r="X49624" s="2"/>
    </row>
    <row r="49625" spans="1:24" x14ac:dyDescent="0.35">
      <c r="A49625" s="1"/>
      <c r="K49625" s="1"/>
      <c r="L49625" s="1"/>
      <c r="M49625" s="2"/>
      <c r="N49625" s="2"/>
      <c r="O49625" s="2"/>
      <c r="P49625" s="2"/>
      <c r="Q49625" s="2"/>
      <c r="R49625" s="2"/>
      <c r="S49625" s="2"/>
      <c r="T49625" s="2"/>
      <c r="U49625" s="2"/>
      <c r="V49625" s="2"/>
      <c r="W49625" s="2"/>
      <c r="X49625" s="2"/>
    </row>
    <row r="49626" spans="1:24" x14ac:dyDescent="0.35">
      <c r="A49626" s="1"/>
      <c r="K49626" s="1"/>
      <c r="L49626" s="1"/>
      <c r="M49626" s="2"/>
      <c r="N49626" s="2"/>
      <c r="O49626" s="2"/>
      <c r="P49626" s="2"/>
      <c r="Q49626" s="2"/>
      <c r="R49626" s="2"/>
      <c r="S49626" s="2"/>
      <c r="T49626" s="2"/>
      <c r="U49626" s="2"/>
      <c r="V49626" s="2"/>
      <c r="W49626" s="2"/>
      <c r="X49626" s="2"/>
    </row>
    <row r="49627" spans="1:24" x14ac:dyDescent="0.35">
      <c r="A49627" s="1"/>
      <c r="K49627" s="1"/>
      <c r="L49627" s="1"/>
      <c r="M49627" s="2"/>
      <c r="N49627" s="2"/>
      <c r="O49627" s="2"/>
      <c r="P49627" s="2"/>
      <c r="Q49627" s="2"/>
      <c r="R49627" s="2"/>
      <c r="S49627" s="2"/>
      <c r="T49627" s="2"/>
      <c r="U49627" s="2"/>
      <c r="V49627" s="2"/>
      <c r="W49627" s="2"/>
      <c r="X49627" s="2"/>
    </row>
    <row r="49628" spans="1:24" x14ac:dyDescent="0.35">
      <c r="A49628" s="1"/>
      <c r="K49628" s="1"/>
      <c r="L49628" s="1"/>
      <c r="M49628" s="2"/>
      <c r="N49628" s="2"/>
      <c r="O49628" s="2"/>
      <c r="P49628" s="2"/>
      <c r="Q49628" s="2"/>
      <c r="R49628" s="2"/>
      <c r="S49628" s="2"/>
      <c r="T49628" s="2"/>
      <c r="U49628" s="2"/>
      <c r="V49628" s="2"/>
      <c r="W49628" s="2"/>
      <c r="X49628" s="2"/>
    </row>
    <row r="49629" spans="1:24" x14ac:dyDescent="0.35">
      <c r="A49629" s="1"/>
      <c r="K49629" s="1"/>
      <c r="L49629" s="1"/>
      <c r="M49629" s="2"/>
      <c r="N49629" s="2"/>
      <c r="O49629" s="2"/>
      <c r="P49629" s="2"/>
      <c r="Q49629" s="2"/>
      <c r="R49629" s="2"/>
      <c r="S49629" s="2"/>
      <c r="T49629" s="2"/>
      <c r="U49629" s="2"/>
      <c r="V49629" s="2"/>
      <c r="W49629" s="2"/>
      <c r="X49629" s="2"/>
    </row>
    <row r="49630" spans="1:24" x14ac:dyDescent="0.35">
      <c r="A49630" s="1"/>
      <c r="K49630" s="1"/>
      <c r="L49630" s="1"/>
      <c r="M49630" s="2"/>
      <c r="N49630" s="2"/>
      <c r="O49630" s="2"/>
      <c r="P49630" s="2"/>
      <c r="Q49630" s="2"/>
      <c r="R49630" s="2"/>
      <c r="S49630" s="2"/>
      <c r="T49630" s="2"/>
      <c r="U49630" s="2"/>
      <c r="V49630" s="2"/>
      <c r="W49630" s="2"/>
      <c r="X49630" s="2"/>
    </row>
    <row r="49631" spans="1:24" x14ac:dyDescent="0.35">
      <c r="A49631" s="1"/>
      <c r="K49631" s="1"/>
      <c r="L49631" s="1"/>
      <c r="M49631" s="2"/>
      <c r="N49631" s="2"/>
      <c r="O49631" s="2"/>
      <c r="P49631" s="2"/>
      <c r="Q49631" s="2"/>
      <c r="R49631" s="2"/>
      <c r="S49631" s="2"/>
      <c r="T49631" s="2"/>
      <c r="U49631" s="2"/>
      <c r="V49631" s="2"/>
      <c r="W49631" s="2"/>
      <c r="X49631" s="2"/>
    </row>
    <row r="49632" spans="1:24" x14ac:dyDescent="0.35">
      <c r="A49632" s="1"/>
      <c r="K49632" s="1"/>
      <c r="L49632" s="1"/>
      <c r="M49632" s="2"/>
      <c r="N49632" s="2"/>
      <c r="O49632" s="2"/>
      <c r="P49632" s="2"/>
      <c r="Q49632" s="2"/>
      <c r="R49632" s="2"/>
      <c r="S49632" s="2"/>
      <c r="T49632" s="2"/>
      <c r="U49632" s="2"/>
      <c r="V49632" s="2"/>
      <c r="W49632" s="2"/>
      <c r="X49632" s="2"/>
    </row>
    <row r="49633" spans="1:24" x14ac:dyDescent="0.35">
      <c r="A49633" s="1"/>
      <c r="K49633" s="1"/>
      <c r="L49633" s="1"/>
      <c r="M49633" s="2"/>
      <c r="N49633" s="2"/>
      <c r="O49633" s="2"/>
      <c r="P49633" s="2"/>
      <c r="Q49633" s="2"/>
      <c r="R49633" s="2"/>
      <c r="S49633" s="2"/>
      <c r="T49633" s="2"/>
      <c r="U49633" s="2"/>
      <c r="V49633" s="2"/>
      <c r="W49633" s="2"/>
      <c r="X49633" s="2"/>
    </row>
    <row r="49634" spans="1:24" x14ac:dyDescent="0.35">
      <c r="A49634" s="1"/>
      <c r="K49634" s="1"/>
      <c r="L49634" s="1"/>
      <c r="M49634" s="2"/>
      <c r="N49634" s="2"/>
      <c r="O49634" s="2"/>
      <c r="P49634" s="2"/>
      <c r="Q49634" s="2"/>
      <c r="R49634" s="2"/>
      <c r="S49634" s="2"/>
      <c r="T49634" s="2"/>
      <c r="U49634" s="2"/>
      <c r="V49634" s="2"/>
      <c r="W49634" s="2"/>
      <c r="X49634" s="2"/>
    </row>
    <row r="49635" spans="1:24" x14ac:dyDescent="0.35">
      <c r="A49635" s="1"/>
      <c r="K49635" s="1"/>
      <c r="L49635" s="1"/>
      <c r="M49635" s="2"/>
      <c r="N49635" s="2"/>
      <c r="O49635" s="2"/>
      <c r="P49635" s="2"/>
      <c r="Q49635" s="2"/>
      <c r="R49635" s="2"/>
      <c r="S49635" s="2"/>
      <c r="T49635" s="2"/>
      <c r="U49635" s="2"/>
      <c r="V49635" s="2"/>
      <c r="W49635" s="2"/>
      <c r="X49635" s="2"/>
    </row>
    <row r="49636" spans="1:24" x14ac:dyDescent="0.35">
      <c r="A49636" s="1"/>
      <c r="K49636" s="1"/>
      <c r="L49636" s="1"/>
      <c r="M49636" s="2"/>
      <c r="N49636" s="2"/>
      <c r="O49636" s="2"/>
      <c r="P49636" s="2"/>
      <c r="Q49636" s="2"/>
      <c r="R49636" s="2"/>
      <c r="S49636" s="2"/>
      <c r="T49636" s="2"/>
      <c r="U49636" s="2"/>
      <c r="V49636" s="2"/>
      <c r="W49636" s="2"/>
      <c r="X49636" s="2"/>
    </row>
    <row r="49637" spans="1:24" x14ac:dyDescent="0.35">
      <c r="A49637" s="1"/>
      <c r="K49637" s="1"/>
      <c r="L49637" s="1"/>
      <c r="M49637" s="2"/>
      <c r="N49637" s="2"/>
      <c r="O49637" s="2"/>
      <c r="P49637" s="2"/>
      <c r="Q49637" s="2"/>
      <c r="R49637" s="2"/>
      <c r="S49637" s="2"/>
      <c r="T49637" s="2"/>
      <c r="U49637" s="2"/>
      <c r="V49637" s="2"/>
      <c r="W49637" s="2"/>
      <c r="X49637" s="2"/>
    </row>
    <row r="49638" spans="1:24" x14ac:dyDescent="0.35">
      <c r="A49638" s="1"/>
      <c r="K49638" s="1"/>
      <c r="L49638" s="1"/>
      <c r="M49638" s="2"/>
      <c r="N49638" s="2"/>
      <c r="O49638" s="2"/>
      <c r="P49638" s="2"/>
      <c r="Q49638" s="2"/>
      <c r="R49638" s="2"/>
      <c r="S49638" s="2"/>
      <c r="T49638" s="2"/>
      <c r="U49638" s="2"/>
      <c r="V49638" s="2"/>
      <c r="W49638" s="2"/>
      <c r="X49638" s="2"/>
    </row>
    <row r="49639" spans="1:24" x14ac:dyDescent="0.35">
      <c r="A49639" s="1"/>
      <c r="K49639" s="1"/>
      <c r="L49639" s="1"/>
      <c r="M49639" s="2"/>
      <c r="N49639" s="2"/>
      <c r="O49639" s="2"/>
      <c r="P49639" s="2"/>
      <c r="Q49639" s="2"/>
      <c r="R49639" s="2"/>
      <c r="S49639" s="2"/>
      <c r="T49639" s="2"/>
      <c r="U49639" s="2"/>
      <c r="V49639" s="2"/>
      <c r="W49639" s="2"/>
      <c r="X49639" s="2"/>
    </row>
    <row r="49640" spans="1:24" x14ac:dyDescent="0.35">
      <c r="A49640" s="1"/>
      <c r="K49640" s="1"/>
      <c r="L49640" s="1"/>
      <c r="M49640" s="2"/>
      <c r="N49640" s="2"/>
      <c r="O49640" s="2"/>
      <c r="P49640" s="2"/>
      <c r="Q49640" s="2"/>
      <c r="R49640" s="2"/>
      <c r="S49640" s="2"/>
      <c r="T49640" s="2"/>
      <c r="U49640" s="2"/>
      <c r="V49640" s="2"/>
      <c r="W49640" s="2"/>
      <c r="X49640" s="2"/>
    </row>
    <row r="49641" spans="1:24" x14ac:dyDescent="0.35">
      <c r="A49641" s="1"/>
      <c r="K49641" s="1"/>
      <c r="L49641" s="1"/>
      <c r="M49641" s="2"/>
      <c r="N49641" s="2"/>
      <c r="O49641" s="2"/>
      <c r="P49641" s="2"/>
      <c r="Q49641" s="2"/>
      <c r="R49641" s="2"/>
      <c r="S49641" s="2"/>
      <c r="T49641" s="2"/>
      <c r="U49641" s="2"/>
      <c r="V49641" s="2"/>
      <c r="W49641" s="2"/>
      <c r="X49641" s="2"/>
    </row>
    <row r="49642" spans="1:24" x14ac:dyDescent="0.35">
      <c r="A49642" s="1"/>
      <c r="K49642" s="1"/>
      <c r="L49642" s="1"/>
      <c r="M49642" s="2"/>
      <c r="N49642" s="2"/>
      <c r="O49642" s="2"/>
      <c r="P49642" s="2"/>
      <c r="Q49642" s="2"/>
      <c r="R49642" s="2"/>
      <c r="S49642" s="2"/>
      <c r="T49642" s="2"/>
      <c r="U49642" s="2"/>
      <c r="V49642" s="2"/>
      <c r="W49642" s="2"/>
      <c r="X49642" s="2"/>
    </row>
    <row r="49643" spans="1:24" x14ac:dyDescent="0.35">
      <c r="A49643" s="1"/>
      <c r="K49643" s="1"/>
      <c r="L49643" s="1"/>
      <c r="M49643" s="2"/>
      <c r="N49643" s="2"/>
      <c r="O49643" s="2"/>
      <c r="P49643" s="2"/>
      <c r="Q49643" s="2"/>
      <c r="R49643" s="2"/>
      <c r="S49643" s="2"/>
      <c r="T49643" s="2"/>
      <c r="U49643" s="2"/>
      <c r="V49643" s="2"/>
      <c r="W49643" s="2"/>
      <c r="X49643" s="2"/>
    </row>
    <row r="49644" spans="1:24" x14ac:dyDescent="0.35">
      <c r="A49644" s="1"/>
      <c r="K49644" s="1"/>
      <c r="L49644" s="1"/>
      <c r="M49644" s="2"/>
      <c r="N49644" s="2"/>
      <c r="O49644" s="2"/>
      <c r="P49644" s="2"/>
      <c r="Q49644" s="2"/>
      <c r="R49644" s="2"/>
      <c r="S49644" s="2"/>
      <c r="T49644" s="2"/>
      <c r="U49644" s="2"/>
      <c r="V49644" s="2"/>
      <c r="W49644" s="2"/>
      <c r="X49644" s="2"/>
    </row>
    <row r="49645" spans="1:24" x14ac:dyDescent="0.35">
      <c r="A49645" s="1"/>
      <c r="K49645" s="1"/>
      <c r="L49645" s="1"/>
      <c r="M49645" s="2"/>
      <c r="N49645" s="2"/>
      <c r="O49645" s="2"/>
      <c r="P49645" s="2"/>
      <c r="Q49645" s="2"/>
      <c r="R49645" s="2"/>
      <c r="S49645" s="2"/>
      <c r="T49645" s="2"/>
      <c r="U49645" s="2"/>
      <c r="V49645" s="2"/>
      <c r="W49645" s="2"/>
      <c r="X49645" s="2"/>
    </row>
    <row r="49646" spans="1:24" x14ac:dyDescent="0.35">
      <c r="A49646" s="1"/>
      <c r="K49646" s="1"/>
      <c r="L49646" s="1"/>
      <c r="M49646" s="2"/>
      <c r="N49646" s="2"/>
      <c r="O49646" s="2"/>
      <c r="P49646" s="2"/>
      <c r="Q49646" s="2"/>
      <c r="R49646" s="2"/>
      <c r="S49646" s="2"/>
      <c r="T49646" s="2"/>
      <c r="U49646" s="2"/>
      <c r="V49646" s="2"/>
      <c r="W49646" s="2"/>
      <c r="X49646" s="2"/>
    </row>
    <row r="49647" spans="1:24" x14ac:dyDescent="0.35">
      <c r="A49647" s="1"/>
      <c r="K49647" s="1"/>
      <c r="L49647" s="1"/>
      <c r="M49647" s="2"/>
      <c r="N49647" s="2"/>
      <c r="O49647" s="2"/>
      <c r="P49647" s="2"/>
      <c r="Q49647" s="2"/>
      <c r="R49647" s="2"/>
      <c r="S49647" s="2"/>
      <c r="T49647" s="2"/>
      <c r="U49647" s="2"/>
      <c r="V49647" s="2"/>
      <c r="W49647" s="2"/>
      <c r="X49647" s="2"/>
    </row>
    <row r="49648" spans="1:24" x14ac:dyDescent="0.35">
      <c r="A49648" s="1"/>
      <c r="K49648" s="1"/>
      <c r="L49648" s="1"/>
      <c r="M49648" s="2"/>
      <c r="N49648" s="2"/>
      <c r="O49648" s="2"/>
      <c r="P49648" s="2"/>
      <c r="Q49648" s="2"/>
      <c r="R49648" s="2"/>
      <c r="S49648" s="2"/>
      <c r="T49648" s="2"/>
      <c r="U49648" s="2"/>
      <c r="V49648" s="2"/>
      <c r="W49648" s="2"/>
      <c r="X49648" s="2"/>
    </row>
    <row r="49649" spans="1:24" x14ac:dyDescent="0.35">
      <c r="A49649" s="1"/>
      <c r="K49649" s="1"/>
      <c r="L49649" s="1"/>
      <c r="M49649" s="2"/>
      <c r="N49649" s="2"/>
      <c r="O49649" s="2"/>
      <c r="P49649" s="2"/>
      <c r="Q49649" s="2"/>
      <c r="R49649" s="2"/>
      <c r="S49649" s="2"/>
      <c r="T49649" s="2"/>
      <c r="U49649" s="2"/>
      <c r="V49649" s="2"/>
      <c r="W49649" s="2"/>
      <c r="X49649" s="2"/>
    </row>
    <row r="49650" spans="1:24" x14ac:dyDescent="0.35">
      <c r="A49650" s="1"/>
      <c r="K49650" s="1"/>
      <c r="L49650" s="1"/>
      <c r="M49650" s="2"/>
      <c r="N49650" s="2"/>
      <c r="O49650" s="2"/>
      <c r="P49650" s="2"/>
      <c r="Q49650" s="2"/>
      <c r="R49650" s="2"/>
      <c r="S49650" s="2"/>
      <c r="T49650" s="2"/>
      <c r="U49650" s="2"/>
      <c r="V49650" s="2"/>
      <c r="W49650" s="2"/>
      <c r="X49650" s="2"/>
    </row>
    <row r="49651" spans="1:24" x14ac:dyDescent="0.35">
      <c r="A49651" s="1"/>
      <c r="K49651" s="1"/>
      <c r="L49651" s="1"/>
      <c r="M49651" s="2"/>
      <c r="N49651" s="2"/>
      <c r="O49651" s="2"/>
      <c r="P49651" s="2"/>
      <c r="Q49651" s="2"/>
      <c r="R49651" s="2"/>
      <c r="S49651" s="2"/>
      <c r="T49651" s="2"/>
      <c r="U49651" s="2"/>
      <c r="V49651" s="2"/>
      <c r="W49651" s="2"/>
      <c r="X49651" s="2"/>
    </row>
    <row r="49652" spans="1:24" x14ac:dyDescent="0.35">
      <c r="A49652" s="1"/>
      <c r="K49652" s="1"/>
      <c r="L49652" s="1"/>
      <c r="M49652" s="2"/>
      <c r="N49652" s="2"/>
      <c r="O49652" s="2"/>
      <c r="P49652" s="2"/>
      <c r="Q49652" s="2"/>
      <c r="R49652" s="2"/>
      <c r="S49652" s="2"/>
      <c r="T49652" s="2"/>
      <c r="U49652" s="2"/>
      <c r="V49652" s="2"/>
      <c r="W49652" s="2"/>
      <c r="X49652" s="2"/>
    </row>
    <row r="49653" spans="1:24" x14ac:dyDescent="0.35">
      <c r="A49653" s="1"/>
      <c r="K49653" s="1"/>
      <c r="L49653" s="1"/>
      <c r="M49653" s="2"/>
      <c r="N49653" s="2"/>
      <c r="O49653" s="2"/>
      <c r="P49653" s="2"/>
      <c r="Q49653" s="2"/>
      <c r="R49653" s="2"/>
      <c r="S49653" s="2"/>
      <c r="T49653" s="2"/>
      <c r="U49653" s="2"/>
      <c r="V49653" s="2"/>
      <c r="W49653" s="2"/>
      <c r="X49653" s="2"/>
    </row>
    <row r="49654" spans="1:24" x14ac:dyDescent="0.35">
      <c r="A49654" s="1"/>
      <c r="K49654" s="1"/>
      <c r="L49654" s="1"/>
      <c r="M49654" s="2"/>
      <c r="N49654" s="2"/>
      <c r="O49654" s="2"/>
      <c r="P49654" s="2"/>
      <c r="Q49654" s="2"/>
      <c r="R49654" s="2"/>
      <c r="S49654" s="2"/>
      <c r="T49654" s="2"/>
      <c r="U49654" s="2"/>
      <c r="V49654" s="2"/>
      <c r="W49654" s="2"/>
      <c r="X49654" s="2"/>
    </row>
    <row r="49655" spans="1:24" x14ac:dyDescent="0.35">
      <c r="A49655" s="1"/>
      <c r="K49655" s="1"/>
      <c r="L49655" s="1"/>
      <c r="M49655" s="2"/>
      <c r="N49655" s="2"/>
      <c r="O49655" s="2"/>
      <c r="P49655" s="2"/>
      <c r="Q49655" s="2"/>
      <c r="R49655" s="2"/>
      <c r="S49655" s="2"/>
      <c r="T49655" s="2"/>
      <c r="U49655" s="2"/>
      <c r="V49655" s="2"/>
      <c r="W49655" s="2"/>
      <c r="X49655" s="2"/>
    </row>
    <row r="49656" spans="1:24" x14ac:dyDescent="0.35">
      <c r="A49656" s="1"/>
      <c r="K49656" s="1"/>
      <c r="L49656" s="1"/>
      <c r="M49656" s="2"/>
      <c r="N49656" s="2"/>
      <c r="O49656" s="2"/>
      <c r="P49656" s="2"/>
      <c r="Q49656" s="2"/>
      <c r="R49656" s="2"/>
      <c r="S49656" s="2"/>
      <c r="T49656" s="2"/>
      <c r="U49656" s="2"/>
      <c r="V49656" s="2"/>
      <c r="W49656" s="2"/>
      <c r="X49656" s="2"/>
    </row>
    <row r="49657" spans="1:24" x14ac:dyDescent="0.35">
      <c r="A49657" s="1"/>
      <c r="K49657" s="1"/>
      <c r="L49657" s="1"/>
      <c r="M49657" s="2"/>
      <c r="N49657" s="2"/>
      <c r="O49657" s="2"/>
      <c r="P49657" s="2"/>
      <c r="Q49657" s="2"/>
      <c r="R49657" s="2"/>
      <c r="S49657" s="2"/>
      <c r="T49657" s="2"/>
      <c r="U49657" s="2"/>
      <c r="V49657" s="2"/>
      <c r="W49657" s="2"/>
      <c r="X49657" s="2"/>
    </row>
    <row r="49658" spans="1:24" x14ac:dyDescent="0.35">
      <c r="A49658" s="1"/>
      <c r="K49658" s="1"/>
      <c r="L49658" s="1"/>
      <c r="M49658" s="2"/>
      <c r="N49658" s="2"/>
      <c r="O49658" s="2"/>
      <c r="P49658" s="2"/>
      <c r="Q49658" s="2"/>
      <c r="R49658" s="2"/>
      <c r="S49658" s="2"/>
      <c r="T49658" s="2"/>
      <c r="U49658" s="2"/>
      <c r="V49658" s="2"/>
      <c r="W49658" s="2"/>
      <c r="X49658" s="2"/>
    </row>
    <row r="49659" spans="1:24" x14ac:dyDescent="0.35">
      <c r="A49659" s="1"/>
      <c r="K49659" s="1"/>
      <c r="L49659" s="1"/>
      <c r="M49659" s="2"/>
      <c r="N49659" s="2"/>
      <c r="O49659" s="2"/>
      <c r="P49659" s="2"/>
      <c r="Q49659" s="2"/>
      <c r="R49659" s="2"/>
      <c r="S49659" s="2"/>
      <c r="T49659" s="2"/>
      <c r="U49659" s="2"/>
      <c r="V49659" s="2"/>
      <c r="W49659" s="2"/>
      <c r="X49659" s="2"/>
    </row>
    <row r="49660" spans="1:24" x14ac:dyDescent="0.35">
      <c r="A49660" s="1"/>
      <c r="K49660" s="1"/>
      <c r="L49660" s="1"/>
      <c r="M49660" s="2"/>
      <c r="N49660" s="2"/>
      <c r="O49660" s="2"/>
      <c r="P49660" s="2"/>
      <c r="Q49660" s="2"/>
      <c r="R49660" s="2"/>
      <c r="S49660" s="2"/>
      <c r="T49660" s="2"/>
      <c r="U49660" s="2"/>
      <c r="V49660" s="2"/>
      <c r="W49660" s="2"/>
      <c r="X49660" s="2"/>
    </row>
    <row r="49661" spans="1:24" x14ac:dyDescent="0.35">
      <c r="A49661" s="1"/>
      <c r="K49661" s="1"/>
      <c r="L49661" s="1"/>
      <c r="M49661" s="2"/>
      <c r="N49661" s="2"/>
      <c r="O49661" s="2"/>
      <c r="P49661" s="2"/>
      <c r="Q49661" s="2"/>
      <c r="R49661" s="2"/>
      <c r="S49661" s="2"/>
      <c r="T49661" s="2"/>
      <c r="U49661" s="2"/>
      <c r="V49661" s="2"/>
      <c r="W49661" s="2"/>
      <c r="X49661" s="2"/>
    </row>
    <row r="49662" spans="1:24" x14ac:dyDescent="0.35">
      <c r="A49662" s="1"/>
      <c r="K49662" s="1"/>
      <c r="L49662" s="1"/>
      <c r="M49662" s="2"/>
      <c r="N49662" s="2"/>
      <c r="O49662" s="2"/>
      <c r="P49662" s="2"/>
      <c r="Q49662" s="2"/>
      <c r="R49662" s="2"/>
      <c r="S49662" s="2"/>
      <c r="T49662" s="2"/>
      <c r="U49662" s="2"/>
      <c r="V49662" s="2"/>
      <c r="W49662" s="2"/>
      <c r="X49662" s="2"/>
    </row>
    <row r="49663" spans="1:24" x14ac:dyDescent="0.35">
      <c r="A49663" s="1"/>
      <c r="K49663" s="1"/>
      <c r="L49663" s="1"/>
      <c r="M49663" s="2"/>
      <c r="N49663" s="2"/>
      <c r="O49663" s="2"/>
      <c r="P49663" s="2"/>
      <c r="Q49663" s="2"/>
      <c r="R49663" s="2"/>
      <c r="S49663" s="2"/>
      <c r="T49663" s="2"/>
      <c r="U49663" s="2"/>
      <c r="V49663" s="2"/>
      <c r="W49663" s="2"/>
      <c r="X49663" s="2"/>
    </row>
    <row r="49664" spans="1:24" x14ac:dyDescent="0.35">
      <c r="A49664" s="1"/>
      <c r="K49664" s="1"/>
      <c r="L49664" s="1"/>
      <c r="M49664" s="2"/>
      <c r="N49664" s="2"/>
      <c r="O49664" s="2"/>
      <c r="P49664" s="2"/>
      <c r="Q49664" s="2"/>
      <c r="R49664" s="2"/>
      <c r="S49664" s="2"/>
      <c r="T49664" s="2"/>
      <c r="U49664" s="2"/>
      <c r="V49664" s="2"/>
      <c r="W49664" s="2"/>
      <c r="X49664" s="2"/>
    </row>
    <row r="49665" spans="1:24" x14ac:dyDescent="0.35">
      <c r="A49665" s="1"/>
      <c r="K49665" s="1"/>
      <c r="L49665" s="1"/>
      <c r="M49665" s="2"/>
      <c r="N49665" s="2"/>
      <c r="O49665" s="2"/>
      <c r="P49665" s="2"/>
      <c r="Q49665" s="2"/>
      <c r="R49665" s="2"/>
      <c r="S49665" s="2"/>
      <c r="T49665" s="2"/>
      <c r="U49665" s="2"/>
      <c r="V49665" s="2"/>
      <c r="W49665" s="2"/>
      <c r="X49665" s="2"/>
    </row>
    <row r="49666" spans="1:24" x14ac:dyDescent="0.35">
      <c r="A49666" s="1"/>
      <c r="K49666" s="1"/>
      <c r="L49666" s="1"/>
      <c r="M49666" s="2"/>
      <c r="N49666" s="2"/>
      <c r="O49666" s="2"/>
      <c r="P49666" s="2"/>
      <c r="Q49666" s="2"/>
      <c r="R49666" s="2"/>
      <c r="S49666" s="2"/>
      <c r="T49666" s="2"/>
      <c r="U49666" s="2"/>
      <c r="V49666" s="2"/>
      <c r="W49666" s="2"/>
      <c r="X49666" s="2"/>
    </row>
    <row r="49667" spans="1:24" x14ac:dyDescent="0.35">
      <c r="A49667" s="1"/>
      <c r="K49667" s="1"/>
      <c r="L49667" s="1"/>
      <c r="M49667" s="2"/>
      <c r="N49667" s="2"/>
      <c r="O49667" s="2"/>
      <c r="P49667" s="2"/>
      <c r="Q49667" s="2"/>
      <c r="R49667" s="2"/>
      <c r="S49667" s="2"/>
      <c r="T49667" s="2"/>
      <c r="U49667" s="2"/>
      <c r="V49667" s="2"/>
      <c r="W49667" s="2"/>
      <c r="X49667" s="2"/>
    </row>
    <row r="49668" spans="1:24" x14ac:dyDescent="0.35">
      <c r="A49668" s="1"/>
      <c r="K49668" s="1"/>
      <c r="L49668" s="1"/>
      <c r="M49668" s="2"/>
      <c r="N49668" s="2"/>
      <c r="O49668" s="2"/>
      <c r="P49668" s="2"/>
      <c r="Q49668" s="2"/>
      <c r="R49668" s="2"/>
      <c r="S49668" s="2"/>
      <c r="T49668" s="2"/>
      <c r="U49668" s="2"/>
      <c r="V49668" s="2"/>
      <c r="W49668" s="2"/>
      <c r="X49668" s="2"/>
    </row>
    <row r="49669" spans="1:24" x14ac:dyDescent="0.35">
      <c r="A49669" s="1"/>
      <c r="K49669" s="1"/>
      <c r="L49669" s="1"/>
      <c r="M49669" s="2"/>
      <c r="N49669" s="2"/>
      <c r="O49669" s="2"/>
      <c r="P49669" s="2"/>
      <c r="Q49669" s="2"/>
      <c r="R49669" s="2"/>
      <c r="S49669" s="2"/>
      <c r="T49669" s="2"/>
      <c r="U49669" s="2"/>
      <c r="V49669" s="2"/>
      <c r="W49669" s="2"/>
      <c r="X49669" s="2"/>
    </row>
    <row r="49670" spans="1:24" x14ac:dyDescent="0.35">
      <c r="A49670" s="1"/>
      <c r="K49670" s="1"/>
      <c r="L49670" s="1"/>
      <c r="M49670" s="2"/>
      <c r="N49670" s="2"/>
      <c r="O49670" s="2"/>
      <c r="P49670" s="2"/>
      <c r="Q49670" s="2"/>
      <c r="R49670" s="2"/>
      <c r="S49670" s="2"/>
      <c r="T49670" s="2"/>
      <c r="U49670" s="2"/>
      <c r="V49670" s="2"/>
      <c r="W49670" s="2"/>
      <c r="X49670" s="2"/>
    </row>
    <row r="49671" spans="1:24" x14ac:dyDescent="0.35">
      <c r="A49671" s="1"/>
      <c r="K49671" s="1"/>
      <c r="L49671" s="1"/>
      <c r="M49671" s="2"/>
      <c r="N49671" s="2"/>
      <c r="O49671" s="2"/>
      <c r="P49671" s="2"/>
      <c r="Q49671" s="2"/>
      <c r="R49671" s="2"/>
      <c r="S49671" s="2"/>
      <c r="T49671" s="2"/>
      <c r="U49671" s="2"/>
      <c r="V49671" s="2"/>
      <c r="W49671" s="2"/>
      <c r="X49671" s="2"/>
    </row>
    <row r="49672" spans="1:24" x14ac:dyDescent="0.35">
      <c r="A49672" s="1"/>
      <c r="K49672" s="1"/>
      <c r="L49672" s="1"/>
      <c r="M49672" s="2"/>
      <c r="N49672" s="2"/>
      <c r="O49672" s="2"/>
      <c r="P49672" s="2"/>
      <c r="Q49672" s="2"/>
      <c r="R49672" s="2"/>
      <c r="S49672" s="2"/>
      <c r="T49672" s="2"/>
      <c r="U49672" s="2"/>
      <c r="V49672" s="2"/>
      <c r="W49672" s="2"/>
      <c r="X49672" s="2"/>
    </row>
    <row r="49673" spans="1:24" x14ac:dyDescent="0.35">
      <c r="A49673" s="1"/>
      <c r="K49673" s="1"/>
      <c r="L49673" s="1"/>
      <c r="M49673" s="2"/>
      <c r="N49673" s="2"/>
      <c r="O49673" s="2"/>
      <c r="P49673" s="2"/>
      <c r="Q49673" s="2"/>
      <c r="R49673" s="2"/>
      <c r="S49673" s="2"/>
      <c r="T49673" s="2"/>
      <c r="U49673" s="2"/>
      <c r="V49673" s="2"/>
      <c r="W49673" s="2"/>
      <c r="X49673" s="2"/>
    </row>
    <row r="49674" spans="1:24" x14ac:dyDescent="0.35">
      <c r="A49674" s="1"/>
      <c r="K49674" s="1"/>
      <c r="L49674" s="1"/>
      <c r="M49674" s="2"/>
      <c r="N49674" s="2"/>
      <c r="O49674" s="2"/>
      <c r="P49674" s="2"/>
      <c r="Q49674" s="2"/>
      <c r="R49674" s="2"/>
      <c r="S49674" s="2"/>
      <c r="T49674" s="2"/>
      <c r="U49674" s="2"/>
      <c r="V49674" s="2"/>
      <c r="W49674" s="2"/>
      <c r="X49674" s="2"/>
    </row>
    <row r="49675" spans="1:24" x14ac:dyDescent="0.35">
      <c r="A49675" s="1"/>
      <c r="K49675" s="1"/>
      <c r="L49675" s="1"/>
      <c r="M49675" s="2"/>
      <c r="N49675" s="2"/>
      <c r="O49675" s="2"/>
      <c r="P49675" s="2"/>
      <c r="Q49675" s="2"/>
      <c r="R49675" s="2"/>
      <c r="S49675" s="2"/>
      <c r="T49675" s="2"/>
      <c r="U49675" s="2"/>
      <c r="V49675" s="2"/>
      <c r="W49675" s="2"/>
      <c r="X49675" s="2"/>
    </row>
    <row r="49676" spans="1:24" x14ac:dyDescent="0.35">
      <c r="A49676" s="1"/>
      <c r="K49676" s="1"/>
      <c r="L49676" s="1"/>
      <c r="M49676" s="2"/>
      <c r="N49676" s="2"/>
      <c r="O49676" s="2"/>
      <c r="P49676" s="2"/>
      <c r="Q49676" s="2"/>
      <c r="R49676" s="2"/>
      <c r="S49676" s="2"/>
      <c r="T49676" s="2"/>
      <c r="U49676" s="2"/>
      <c r="V49676" s="2"/>
      <c r="W49676" s="2"/>
      <c r="X49676" s="2"/>
    </row>
    <row r="49677" spans="1:24" x14ac:dyDescent="0.35">
      <c r="A49677" s="1"/>
      <c r="K49677" s="1"/>
      <c r="L49677" s="1"/>
      <c r="M49677" s="2"/>
      <c r="N49677" s="2"/>
      <c r="O49677" s="2"/>
      <c r="P49677" s="2"/>
      <c r="Q49677" s="2"/>
      <c r="R49677" s="2"/>
      <c r="S49677" s="2"/>
      <c r="T49677" s="2"/>
      <c r="U49677" s="2"/>
      <c r="V49677" s="2"/>
      <c r="W49677" s="2"/>
      <c r="X49677" s="2"/>
    </row>
    <row r="49678" spans="1:24" x14ac:dyDescent="0.35">
      <c r="A49678" s="1"/>
      <c r="K49678" s="1"/>
      <c r="L49678" s="1"/>
      <c r="M49678" s="2"/>
      <c r="N49678" s="2"/>
      <c r="O49678" s="2"/>
      <c r="P49678" s="2"/>
      <c r="Q49678" s="2"/>
      <c r="R49678" s="2"/>
      <c r="S49678" s="2"/>
      <c r="T49678" s="2"/>
      <c r="U49678" s="2"/>
      <c r="V49678" s="2"/>
      <c r="W49678" s="2"/>
      <c r="X49678" s="2"/>
    </row>
    <row r="49679" spans="1:24" x14ac:dyDescent="0.35">
      <c r="A49679" s="1"/>
      <c r="K49679" s="1"/>
      <c r="L49679" s="1"/>
      <c r="M49679" s="2"/>
      <c r="N49679" s="2"/>
      <c r="O49679" s="2"/>
      <c r="P49679" s="2"/>
      <c r="Q49679" s="2"/>
      <c r="R49679" s="2"/>
      <c r="S49679" s="2"/>
      <c r="T49679" s="2"/>
      <c r="U49679" s="2"/>
      <c r="V49679" s="2"/>
      <c r="W49679" s="2"/>
      <c r="X49679" s="2"/>
    </row>
    <row r="49680" spans="1:24" x14ac:dyDescent="0.35">
      <c r="A49680" s="1"/>
      <c r="K49680" s="1"/>
      <c r="L49680" s="1"/>
      <c r="M49680" s="2"/>
      <c r="N49680" s="2"/>
      <c r="O49680" s="2"/>
      <c r="P49680" s="2"/>
      <c r="Q49680" s="2"/>
      <c r="R49680" s="2"/>
      <c r="S49680" s="2"/>
      <c r="T49680" s="2"/>
      <c r="U49680" s="2"/>
      <c r="V49680" s="2"/>
      <c r="W49680" s="2"/>
      <c r="X49680" s="2"/>
    </row>
    <row r="49681" spans="1:24" x14ac:dyDescent="0.35">
      <c r="A49681" s="1"/>
      <c r="K49681" s="1"/>
      <c r="L49681" s="1"/>
      <c r="M49681" s="2"/>
      <c r="N49681" s="2"/>
      <c r="O49681" s="2"/>
      <c r="P49681" s="2"/>
      <c r="Q49681" s="2"/>
      <c r="R49681" s="2"/>
      <c r="S49681" s="2"/>
      <c r="T49681" s="2"/>
      <c r="U49681" s="2"/>
      <c r="V49681" s="2"/>
      <c r="W49681" s="2"/>
      <c r="X49681" s="2"/>
    </row>
    <row r="49682" spans="1:24" x14ac:dyDescent="0.35">
      <c r="A49682" s="1"/>
      <c r="K49682" s="1"/>
      <c r="L49682" s="1"/>
      <c r="M49682" s="2"/>
      <c r="N49682" s="2"/>
      <c r="O49682" s="2"/>
      <c r="P49682" s="2"/>
      <c r="Q49682" s="2"/>
      <c r="R49682" s="2"/>
      <c r="S49682" s="2"/>
      <c r="T49682" s="2"/>
      <c r="U49682" s="2"/>
      <c r="V49682" s="2"/>
      <c r="W49682" s="2"/>
      <c r="X49682" s="2"/>
    </row>
    <row r="49683" spans="1:24" x14ac:dyDescent="0.35">
      <c r="A49683" s="1"/>
      <c r="K49683" s="1"/>
      <c r="L49683" s="1"/>
      <c r="M49683" s="2"/>
      <c r="N49683" s="2"/>
      <c r="O49683" s="2"/>
      <c r="P49683" s="2"/>
      <c r="Q49683" s="2"/>
      <c r="R49683" s="2"/>
      <c r="S49683" s="2"/>
      <c r="T49683" s="2"/>
      <c r="U49683" s="2"/>
      <c r="V49683" s="2"/>
      <c r="W49683" s="2"/>
      <c r="X49683" s="2"/>
    </row>
    <row r="49684" spans="1:24" x14ac:dyDescent="0.35">
      <c r="A49684" s="1"/>
      <c r="K49684" s="1"/>
      <c r="L49684" s="1"/>
      <c r="M49684" s="2"/>
      <c r="N49684" s="2"/>
      <c r="O49684" s="2"/>
      <c r="P49684" s="2"/>
      <c r="Q49684" s="2"/>
      <c r="R49684" s="2"/>
      <c r="S49684" s="2"/>
      <c r="T49684" s="2"/>
      <c r="U49684" s="2"/>
      <c r="V49684" s="2"/>
      <c r="W49684" s="2"/>
      <c r="X49684" s="2"/>
    </row>
    <row r="49685" spans="1:24" x14ac:dyDescent="0.35">
      <c r="A49685" s="1"/>
      <c r="K49685" s="1"/>
      <c r="L49685" s="1"/>
      <c r="M49685" s="2"/>
      <c r="N49685" s="2"/>
      <c r="O49685" s="2"/>
      <c r="P49685" s="2"/>
      <c r="Q49685" s="2"/>
      <c r="R49685" s="2"/>
      <c r="S49685" s="2"/>
      <c r="T49685" s="2"/>
      <c r="U49685" s="2"/>
      <c r="V49685" s="2"/>
      <c r="W49685" s="2"/>
      <c r="X49685" s="2"/>
    </row>
    <row r="49686" spans="1:24" x14ac:dyDescent="0.35">
      <c r="A49686" s="1"/>
      <c r="K49686" s="1"/>
      <c r="L49686" s="1"/>
      <c r="M49686" s="2"/>
      <c r="N49686" s="2"/>
      <c r="O49686" s="2"/>
      <c r="P49686" s="2"/>
      <c r="Q49686" s="2"/>
      <c r="R49686" s="2"/>
      <c r="S49686" s="2"/>
      <c r="T49686" s="2"/>
      <c r="U49686" s="2"/>
      <c r="V49686" s="2"/>
      <c r="W49686" s="2"/>
      <c r="X49686" s="2"/>
    </row>
    <row r="49687" spans="1:24" x14ac:dyDescent="0.35">
      <c r="A49687" s="1"/>
      <c r="K49687" s="1"/>
      <c r="L49687" s="1"/>
      <c r="M49687" s="2"/>
      <c r="N49687" s="2"/>
      <c r="O49687" s="2"/>
      <c r="P49687" s="2"/>
      <c r="Q49687" s="2"/>
      <c r="R49687" s="2"/>
      <c r="S49687" s="2"/>
      <c r="T49687" s="2"/>
      <c r="U49687" s="2"/>
      <c r="V49687" s="2"/>
      <c r="W49687" s="2"/>
      <c r="X49687" s="2"/>
    </row>
    <row r="49688" spans="1:24" x14ac:dyDescent="0.35">
      <c r="A49688" s="1"/>
      <c r="K49688" s="1"/>
      <c r="L49688" s="1"/>
      <c r="M49688" s="2"/>
      <c r="N49688" s="2"/>
      <c r="O49688" s="2"/>
      <c r="P49688" s="2"/>
      <c r="Q49688" s="2"/>
      <c r="R49688" s="2"/>
      <c r="S49688" s="2"/>
      <c r="T49688" s="2"/>
      <c r="U49688" s="2"/>
      <c r="V49688" s="2"/>
      <c r="W49688" s="2"/>
      <c r="X49688" s="2"/>
    </row>
    <row r="49689" spans="1:24" x14ac:dyDescent="0.35">
      <c r="A49689" s="1"/>
      <c r="K49689" s="1"/>
      <c r="L49689" s="1"/>
      <c r="M49689" s="2"/>
      <c r="N49689" s="2"/>
      <c r="O49689" s="2"/>
      <c r="P49689" s="2"/>
      <c r="Q49689" s="2"/>
      <c r="R49689" s="2"/>
      <c r="S49689" s="2"/>
      <c r="T49689" s="2"/>
      <c r="U49689" s="2"/>
      <c r="V49689" s="2"/>
      <c r="W49689" s="2"/>
      <c r="X49689" s="2"/>
    </row>
    <row r="49690" spans="1:24" x14ac:dyDescent="0.35">
      <c r="A49690" s="1"/>
      <c r="K49690" s="1"/>
      <c r="L49690" s="1"/>
      <c r="M49690" s="2"/>
      <c r="N49690" s="2"/>
      <c r="O49690" s="2"/>
      <c r="P49690" s="2"/>
      <c r="Q49690" s="2"/>
      <c r="R49690" s="2"/>
      <c r="S49690" s="2"/>
      <c r="T49690" s="2"/>
      <c r="U49690" s="2"/>
      <c r="V49690" s="2"/>
      <c r="W49690" s="2"/>
      <c r="X49690" s="2"/>
    </row>
    <row r="49691" spans="1:24" x14ac:dyDescent="0.35">
      <c r="A49691" s="1"/>
      <c r="K49691" s="1"/>
      <c r="L49691" s="1"/>
      <c r="M49691" s="2"/>
      <c r="N49691" s="2"/>
      <c r="O49691" s="2"/>
      <c r="P49691" s="2"/>
      <c r="Q49691" s="2"/>
      <c r="R49691" s="2"/>
      <c r="S49691" s="2"/>
      <c r="T49691" s="2"/>
      <c r="U49691" s="2"/>
      <c r="V49691" s="2"/>
      <c r="W49691" s="2"/>
      <c r="X49691" s="2"/>
    </row>
    <row r="49692" spans="1:24" x14ac:dyDescent="0.35">
      <c r="A49692" s="1"/>
      <c r="K49692" s="1"/>
      <c r="L49692" s="1"/>
      <c r="M49692" s="2"/>
      <c r="N49692" s="2"/>
      <c r="O49692" s="2"/>
      <c r="P49692" s="2"/>
      <c r="Q49692" s="2"/>
      <c r="R49692" s="2"/>
      <c r="S49692" s="2"/>
      <c r="T49692" s="2"/>
      <c r="U49692" s="2"/>
      <c r="V49692" s="2"/>
      <c r="W49692" s="2"/>
      <c r="X49692" s="2"/>
    </row>
    <row r="49693" spans="1:24" x14ac:dyDescent="0.35">
      <c r="A49693" s="1"/>
      <c r="K49693" s="1"/>
      <c r="L49693" s="1"/>
      <c r="M49693" s="2"/>
      <c r="N49693" s="2"/>
      <c r="O49693" s="2"/>
      <c r="P49693" s="2"/>
      <c r="Q49693" s="2"/>
      <c r="R49693" s="2"/>
      <c r="S49693" s="2"/>
      <c r="T49693" s="2"/>
      <c r="U49693" s="2"/>
      <c r="V49693" s="2"/>
      <c r="W49693" s="2"/>
      <c r="X49693" s="2"/>
    </row>
    <row r="49694" spans="1:24" x14ac:dyDescent="0.35">
      <c r="A49694" s="1"/>
      <c r="K49694" s="1"/>
      <c r="L49694" s="1"/>
      <c r="M49694" s="2"/>
      <c r="N49694" s="2"/>
      <c r="O49694" s="2"/>
      <c r="P49694" s="2"/>
      <c r="Q49694" s="2"/>
      <c r="R49694" s="2"/>
      <c r="S49694" s="2"/>
      <c r="T49694" s="2"/>
      <c r="U49694" s="2"/>
      <c r="V49694" s="2"/>
      <c r="W49694" s="2"/>
      <c r="X49694" s="2"/>
    </row>
    <row r="49695" spans="1:24" x14ac:dyDescent="0.35">
      <c r="A49695" s="1"/>
      <c r="K49695" s="1"/>
      <c r="L49695" s="1"/>
      <c r="M49695" s="2"/>
      <c r="N49695" s="2"/>
      <c r="O49695" s="2"/>
      <c r="P49695" s="2"/>
      <c r="Q49695" s="2"/>
      <c r="R49695" s="2"/>
      <c r="S49695" s="2"/>
      <c r="T49695" s="2"/>
      <c r="U49695" s="2"/>
      <c r="V49695" s="2"/>
      <c r="W49695" s="2"/>
      <c r="X49695" s="2"/>
    </row>
    <row r="49696" spans="1:24" x14ac:dyDescent="0.35">
      <c r="A49696" s="1"/>
      <c r="K49696" s="1"/>
      <c r="L49696" s="1"/>
      <c r="M49696" s="2"/>
      <c r="N49696" s="2"/>
      <c r="O49696" s="2"/>
      <c r="P49696" s="2"/>
      <c r="Q49696" s="2"/>
      <c r="R49696" s="2"/>
      <c r="S49696" s="2"/>
      <c r="T49696" s="2"/>
      <c r="U49696" s="2"/>
      <c r="V49696" s="2"/>
      <c r="W49696" s="2"/>
      <c r="X49696" s="2"/>
    </row>
    <row r="49697" spans="1:24" x14ac:dyDescent="0.35">
      <c r="A49697" s="1"/>
      <c r="K49697" s="1"/>
      <c r="L49697" s="1"/>
      <c r="M49697" s="2"/>
      <c r="N49697" s="2"/>
      <c r="O49697" s="2"/>
      <c r="P49697" s="2"/>
      <c r="Q49697" s="2"/>
      <c r="R49697" s="2"/>
      <c r="S49697" s="2"/>
      <c r="T49697" s="2"/>
      <c r="U49697" s="2"/>
      <c r="V49697" s="2"/>
      <c r="W49697" s="2"/>
      <c r="X49697" s="2"/>
    </row>
    <row r="49698" spans="1:24" x14ac:dyDescent="0.35">
      <c r="A49698" s="1"/>
      <c r="K49698" s="1"/>
      <c r="L49698" s="1"/>
      <c r="M49698" s="2"/>
      <c r="N49698" s="2"/>
      <c r="O49698" s="2"/>
      <c r="P49698" s="2"/>
      <c r="Q49698" s="2"/>
      <c r="R49698" s="2"/>
      <c r="S49698" s="2"/>
      <c r="T49698" s="2"/>
      <c r="U49698" s="2"/>
      <c r="V49698" s="2"/>
      <c r="W49698" s="2"/>
      <c r="X49698" s="2"/>
    </row>
    <row r="49699" spans="1:24" x14ac:dyDescent="0.35">
      <c r="A49699" s="1"/>
      <c r="K49699" s="1"/>
      <c r="L49699" s="1"/>
      <c r="M49699" s="2"/>
      <c r="N49699" s="2"/>
      <c r="O49699" s="2"/>
      <c r="P49699" s="2"/>
      <c r="Q49699" s="2"/>
      <c r="R49699" s="2"/>
      <c r="S49699" s="2"/>
      <c r="T49699" s="2"/>
      <c r="U49699" s="2"/>
      <c r="V49699" s="2"/>
      <c r="W49699" s="2"/>
      <c r="X49699" s="2"/>
    </row>
    <row r="49700" spans="1:24" x14ac:dyDescent="0.35">
      <c r="A49700" s="1"/>
      <c r="K49700" s="1"/>
      <c r="L49700" s="1"/>
      <c r="M49700" s="2"/>
      <c r="N49700" s="2"/>
      <c r="O49700" s="2"/>
      <c r="P49700" s="2"/>
      <c r="Q49700" s="2"/>
      <c r="R49700" s="2"/>
      <c r="S49700" s="2"/>
      <c r="T49700" s="2"/>
      <c r="U49700" s="2"/>
      <c r="V49700" s="2"/>
      <c r="W49700" s="2"/>
      <c r="X49700" s="2"/>
    </row>
    <row r="49701" spans="1:24" x14ac:dyDescent="0.35">
      <c r="A49701" s="1"/>
      <c r="K49701" s="1"/>
      <c r="L49701" s="1"/>
      <c r="M49701" s="2"/>
      <c r="N49701" s="2"/>
      <c r="O49701" s="2"/>
      <c r="P49701" s="2"/>
      <c r="Q49701" s="2"/>
      <c r="R49701" s="2"/>
      <c r="S49701" s="2"/>
      <c r="T49701" s="2"/>
      <c r="U49701" s="2"/>
      <c r="V49701" s="2"/>
      <c r="W49701" s="2"/>
      <c r="X49701" s="2"/>
    </row>
    <row r="49702" spans="1:24" x14ac:dyDescent="0.35">
      <c r="A49702" s="1"/>
      <c r="K49702" s="1"/>
      <c r="L49702" s="1"/>
      <c r="M49702" s="2"/>
      <c r="N49702" s="2"/>
      <c r="O49702" s="2"/>
      <c r="P49702" s="2"/>
      <c r="Q49702" s="2"/>
      <c r="R49702" s="2"/>
      <c r="S49702" s="2"/>
      <c r="T49702" s="2"/>
      <c r="U49702" s="2"/>
      <c r="V49702" s="2"/>
      <c r="W49702" s="2"/>
      <c r="X49702" s="2"/>
    </row>
    <row r="49703" spans="1:24" x14ac:dyDescent="0.35">
      <c r="A49703" s="1"/>
      <c r="K49703" s="1"/>
      <c r="L49703" s="1"/>
      <c r="M49703" s="2"/>
      <c r="N49703" s="2"/>
      <c r="O49703" s="2"/>
      <c r="P49703" s="2"/>
      <c r="Q49703" s="2"/>
      <c r="R49703" s="2"/>
      <c r="S49703" s="2"/>
      <c r="T49703" s="2"/>
      <c r="U49703" s="2"/>
      <c r="V49703" s="2"/>
      <c r="W49703" s="2"/>
      <c r="X49703" s="2"/>
    </row>
    <row r="49704" spans="1:24" x14ac:dyDescent="0.35">
      <c r="A49704" s="1"/>
      <c r="K49704" s="1"/>
      <c r="L49704" s="1"/>
      <c r="M49704" s="2"/>
      <c r="N49704" s="2"/>
      <c r="O49704" s="2"/>
      <c r="P49704" s="2"/>
      <c r="Q49704" s="2"/>
      <c r="R49704" s="2"/>
      <c r="S49704" s="2"/>
      <c r="T49704" s="2"/>
      <c r="U49704" s="2"/>
      <c r="V49704" s="2"/>
      <c r="W49704" s="2"/>
      <c r="X49704" s="2"/>
    </row>
    <row r="49705" spans="1:24" x14ac:dyDescent="0.35">
      <c r="A49705" s="1"/>
      <c r="K49705" s="1"/>
      <c r="L49705" s="1"/>
      <c r="M49705" s="2"/>
      <c r="N49705" s="2"/>
      <c r="O49705" s="2"/>
      <c r="P49705" s="2"/>
      <c r="Q49705" s="2"/>
      <c r="R49705" s="2"/>
      <c r="S49705" s="2"/>
      <c r="T49705" s="2"/>
      <c r="U49705" s="2"/>
      <c r="V49705" s="2"/>
      <c r="W49705" s="2"/>
      <c r="X49705" s="2"/>
    </row>
    <row r="49706" spans="1:24" x14ac:dyDescent="0.35">
      <c r="A49706" s="1"/>
      <c r="K49706" s="1"/>
      <c r="L49706" s="1"/>
      <c r="M49706" s="2"/>
      <c r="N49706" s="2"/>
      <c r="O49706" s="2"/>
      <c r="P49706" s="2"/>
      <c r="Q49706" s="2"/>
      <c r="R49706" s="2"/>
      <c r="S49706" s="2"/>
      <c r="T49706" s="2"/>
      <c r="U49706" s="2"/>
      <c r="V49706" s="2"/>
      <c r="W49706" s="2"/>
      <c r="X49706" s="2"/>
    </row>
    <row r="49707" spans="1:24" x14ac:dyDescent="0.35">
      <c r="A49707" s="1"/>
      <c r="K49707" s="1"/>
      <c r="L49707" s="1"/>
      <c r="M49707" s="2"/>
      <c r="N49707" s="2"/>
      <c r="O49707" s="2"/>
      <c r="P49707" s="2"/>
      <c r="Q49707" s="2"/>
      <c r="R49707" s="2"/>
      <c r="S49707" s="2"/>
      <c r="T49707" s="2"/>
      <c r="U49707" s="2"/>
      <c r="V49707" s="2"/>
      <c r="W49707" s="2"/>
      <c r="X49707" s="2"/>
    </row>
    <row r="49708" spans="1:24" x14ac:dyDescent="0.35">
      <c r="A49708" s="1"/>
      <c r="K49708" s="1"/>
      <c r="L49708" s="1"/>
      <c r="M49708" s="2"/>
      <c r="N49708" s="2"/>
      <c r="O49708" s="2"/>
      <c r="P49708" s="2"/>
      <c r="Q49708" s="2"/>
      <c r="R49708" s="2"/>
      <c r="S49708" s="2"/>
      <c r="T49708" s="2"/>
      <c r="U49708" s="2"/>
      <c r="V49708" s="2"/>
      <c r="W49708" s="2"/>
      <c r="X49708" s="2"/>
    </row>
    <row r="49709" spans="1:24" x14ac:dyDescent="0.35">
      <c r="A49709" s="1"/>
      <c r="K49709" s="1"/>
      <c r="L49709" s="1"/>
      <c r="M49709" s="2"/>
      <c r="N49709" s="2"/>
      <c r="O49709" s="2"/>
      <c r="P49709" s="2"/>
      <c r="Q49709" s="2"/>
      <c r="R49709" s="2"/>
      <c r="S49709" s="2"/>
      <c r="T49709" s="2"/>
      <c r="U49709" s="2"/>
      <c r="V49709" s="2"/>
      <c r="W49709" s="2"/>
      <c r="X49709" s="2"/>
    </row>
    <row r="49710" spans="1:24" x14ac:dyDescent="0.35">
      <c r="A49710" s="1"/>
      <c r="K49710" s="1"/>
      <c r="L49710" s="1"/>
      <c r="M49710" s="2"/>
      <c r="N49710" s="2"/>
      <c r="O49710" s="2"/>
      <c r="P49710" s="2"/>
      <c r="Q49710" s="2"/>
      <c r="R49710" s="2"/>
      <c r="S49710" s="2"/>
      <c r="T49710" s="2"/>
      <c r="U49710" s="2"/>
      <c r="V49710" s="2"/>
      <c r="W49710" s="2"/>
      <c r="X49710" s="2"/>
    </row>
    <row r="49711" spans="1:24" x14ac:dyDescent="0.35">
      <c r="A49711" s="1"/>
      <c r="K49711" s="1"/>
      <c r="L49711" s="1"/>
      <c r="M49711" s="2"/>
      <c r="N49711" s="2"/>
      <c r="O49711" s="2"/>
      <c r="P49711" s="2"/>
      <c r="Q49711" s="2"/>
      <c r="R49711" s="2"/>
      <c r="S49711" s="2"/>
      <c r="T49711" s="2"/>
      <c r="U49711" s="2"/>
      <c r="V49711" s="2"/>
      <c r="W49711" s="2"/>
      <c r="X49711" s="2"/>
    </row>
    <row r="49712" spans="1:24" x14ac:dyDescent="0.35">
      <c r="A49712" s="1"/>
      <c r="K49712" s="1"/>
      <c r="L49712" s="1"/>
      <c r="M49712" s="2"/>
      <c r="N49712" s="2"/>
      <c r="O49712" s="2"/>
      <c r="P49712" s="2"/>
      <c r="Q49712" s="2"/>
      <c r="R49712" s="2"/>
      <c r="S49712" s="2"/>
      <c r="T49712" s="2"/>
      <c r="U49712" s="2"/>
      <c r="V49712" s="2"/>
      <c r="W49712" s="2"/>
      <c r="X49712" s="2"/>
    </row>
    <row r="49713" spans="1:24" x14ac:dyDescent="0.35">
      <c r="A49713" s="1"/>
      <c r="K49713" s="1"/>
      <c r="L49713" s="1"/>
      <c r="M49713" s="2"/>
      <c r="N49713" s="2"/>
      <c r="O49713" s="2"/>
      <c r="P49713" s="2"/>
      <c r="Q49713" s="2"/>
      <c r="R49713" s="2"/>
      <c r="S49713" s="2"/>
      <c r="T49713" s="2"/>
      <c r="U49713" s="2"/>
      <c r="V49713" s="2"/>
      <c r="W49713" s="2"/>
      <c r="X49713" s="2"/>
    </row>
    <row r="49714" spans="1:24" x14ac:dyDescent="0.35">
      <c r="A49714" s="1"/>
      <c r="K49714" s="1"/>
      <c r="L49714" s="1"/>
      <c r="M49714" s="2"/>
      <c r="N49714" s="2"/>
      <c r="O49714" s="2"/>
      <c r="P49714" s="2"/>
      <c r="Q49714" s="2"/>
      <c r="R49714" s="2"/>
      <c r="S49714" s="2"/>
      <c r="T49714" s="2"/>
      <c r="U49714" s="2"/>
      <c r="V49714" s="2"/>
      <c r="W49714" s="2"/>
      <c r="X49714" s="2"/>
    </row>
    <row r="49715" spans="1:24" x14ac:dyDescent="0.35">
      <c r="A49715" s="1"/>
      <c r="K49715" s="1"/>
      <c r="L49715" s="1"/>
      <c r="M49715" s="2"/>
      <c r="N49715" s="2"/>
      <c r="O49715" s="2"/>
      <c r="P49715" s="2"/>
      <c r="Q49715" s="2"/>
      <c r="R49715" s="2"/>
      <c r="S49715" s="2"/>
      <c r="T49715" s="2"/>
      <c r="U49715" s="2"/>
      <c r="V49715" s="2"/>
      <c r="W49715" s="2"/>
      <c r="X49715" s="2"/>
    </row>
    <row r="49716" spans="1:24" x14ac:dyDescent="0.35">
      <c r="A49716" s="1"/>
      <c r="K49716" s="1"/>
      <c r="L49716" s="1"/>
      <c r="M49716" s="2"/>
      <c r="N49716" s="2"/>
      <c r="O49716" s="2"/>
      <c r="P49716" s="2"/>
      <c r="Q49716" s="2"/>
      <c r="R49716" s="2"/>
      <c r="S49716" s="2"/>
      <c r="T49716" s="2"/>
      <c r="U49716" s="2"/>
      <c r="V49716" s="2"/>
      <c r="W49716" s="2"/>
      <c r="X49716" s="2"/>
    </row>
    <row r="49717" spans="1:24" x14ac:dyDescent="0.35">
      <c r="A49717" s="1"/>
      <c r="K49717" s="1"/>
      <c r="L49717" s="1"/>
      <c r="M49717" s="2"/>
      <c r="N49717" s="2"/>
      <c r="O49717" s="2"/>
      <c r="P49717" s="2"/>
      <c r="Q49717" s="2"/>
      <c r="R49717" s="2"/>
      <c r="S49717" s="2"/>
      <c r="T49717" s="2"/>
      <c r="U49717" s="2"/>
      <c r="V49717" s="2"/>
      <c r="W49717" s="2"/>
      <c r="X49717" s="2"/>
    </row>
    <row r="49718" spans="1:24" x14ac:dyDescent="0.35">
      <c r="A49718" s="1"/>
      <c r="K49718" s="1"/>
      <c r="L49718" s="1"/>
      <c r="M49718" s="2"/>
      <c r="N49718" s="2"/>
      <c r="O49718" s="2"/>
      <c r="P49718" s="2"/>
      <c r="Q49718" s="2"/>
      <c r="R49718" s="2"/>
      <c r="S49718" s="2"/>
      <c r="T49718" s="2"/>
      <c r="U49718" s="2"/>
      <c r="V49718" s="2"/>
      <c r="W49718" s="2"/>
      <c r="X49718" s="2"/>
    </row>
    <row r="49719" spans="1:24" x14ac:dyDescent="0.35">
      <c r="A49719" s="1"/>
      <c r="K49719" s="1"/>
      <c r="L49719" s="1"/>
      <c r="M49719" s="2"/>
      <c r="N49719" s="2"/>
      <c r="O49719" s="2"/>
      <c r="P49719" s="2"/>
      <c r="Q49719" s="2"/>
      <c r="R49719" s="2"/>
      <c r="S49719" s="2"/>
      <c r="T49719" s="2"/>
      <c r="U49719" s="2"/>
      <c r="V49719" s="2"/>
      <c r="W49719" s="2"/>
      <c r="X49719" s="2"/>
    </row>
    <row r="49720" spans="1:24" x14ac:dyDescent="0.35">
      <c r="A49720" s="1"/>
      <c r="K49720" s="1"/>
      <c r="L49720" s="1"/>
      <c r="M49720" s="2"/>
      <c r="N49720" s="2"/>
      <c r="O49720" s="2"/>
      <c r="P49720" s="2"/>
      <c r="Q49720" s="2"/>
      <c r="R49720" s="2"/>
      <c r="S49720" s="2"/>
      <c r="T49720" s="2"/>
      <c r="U49720" s="2"/>
      <c r="V49720" s="2"/>
      <c r="W49720" s="2"/>
      <c r="X49720" s="2"/>
    </row>
    <row r="49721" spans="1:24" x14ac:dyDescent="0.35">
      <c r="A49721" s="1"/>
      <c r="K49721" s="1"/>
      <c r="L49721" s="1"/>
      <c r="M49721" s="2"/>
      <c r="N49721" s="2"/>
      <c r="O49721" s="2"/>
      <c r="P49721" s="2"/>
      <c r="Q49721" s="2"/>
      <c r="R49721" s="2"/>
      <c r="S49721" s="2"/>
      <c r="T49721" s="2"/>
      <c r="U49721" s="2"/>
      <c r="V49721" s="2"/>
      <c r="W49721" s="2"/>
      <c r="X49721" s="2"/>
    </row>
    <row r="49722" spans="1:24" x14ac:dyDescent="0.35">
      <c r="A49722" s="1"/>
      <c r="K49722" s="1"/>
      <c r="L49722" s="1"/>
      <c r="M49722" s="2"/>
      <c r="N49722" s="2"/>
      <c r="O49722" s="2"/>
      <c r="P49722" s="2"/>
      <c r="Q49722" s="2"/>
      <c r="R49722" s="2"/>
      <c r="S49722" s="2"/>
      <c r="T49722" s="2"/>
      <c r="U49722" s="2"/>
      <c r="V49722" s="2"/>
      <c r="W49722" s="2"/>
      <c r="X49722" s="2"/>
    </row>
    <row r="49723" spans="1:24" x14ac:dyDescent="0.35">
      <c r="A49723" s="1"/>
      <c r="K49723" s="1"/>
      <c r="L49723" s="1"/>
      <c r="M49723" s="2"/>
      <c r="N49723" s="2"/>
      <c r="O49723" s="2"/>
      <c r="P49723" s="2"/>
      <c r="Q49723" s="2"/>
      <c r="R49723" s="2"/>
      <c r="S49723" s="2"/>
      <c r="T49723" s="2"/>
      <c r="U49723" s="2"/>
      <c r="V49723" s="2"/>
      <c r="W49723" s="2"/>
      <c r="X49723" s="2"/>
    </row>
    <row r="49724" spans="1:24" x14ac:dyDescent="0.35">
      <c r="A49724" s="1"/>
      <c r="K49724" s="1"/>
      <c r="L49724" s="1"/>
      <c r="M49724" s="2"/>
      <c r="N49724" s="2"/>
      <c r="O49724" s="2"/>
      <c r="P49724" s="2"/>
      <c r="Q49724" s="2"/>
      <c r="R49724" s="2"/>
      <c r="S49724" s="2"/>
      <c r="T49724" s="2"/>
      <c r="U49724" s="2"/>
      <c r="V49724" s="2"/>
      <c r="W49724" s="2"/>
      <c r="X49724" s="2"/>
    </row>
    <row r="49725" spans="1:24" x14ac:dyDescent="0.35">
      <c r="A49725" s="1"/>
      <c r="K49725" s="1"/>
      <c r="L49725" s="1"/>
      <c r="M49725" s="2"/>
      <c r="N49725" s="2"/>
      <c r="O49725" s="2"/>
      <c r="P49725" s="2"/>
      <c r="Q49725" s="2"/>
      <c r="R49725" s="2"/>
      <c r="S49725" s="2"/>
      <c r="T49725" s="2"/>
      <c r="U49725" s="2"/>
      <c r="V49725" s="2"/>
      <c r="W49725" s="2"/>
      <c r="X49725" s="2"/>
    </row>
    <row r="49726" spans="1:24" x14ac:dyDescent="0.35">
      <c r="A49726" s="1"/>
      <c r="K49726" s="1"/>
      <c r="L49726" s="1"/>
      <c r="M49726" s="2"/>
      <c r="N49726" s="2"/>
      <c r="O49726" s="2"/>
      <c r="P49726" s="2"/>
      <c r="Q49726" s="2"/>
      <c r="R49726" s="2"/>
      <c r="S49726" s="2"/>
      <c r="T49726" s="2"/>
      <c r="U49726" s="2"/>
      <c r="V49726" s="2"/>
      <c r="W49726" s="2"/>
      <c r="X49726" s="2"/>
    </row>
    <row r="49727" spans="1:24" x14ac:dyDescent="0.35">
      <c r="A49727" s="1"/>
      <c r="K49727" s="1"/>
      <c r="L49727" s="1"/>
      <c r="M49727" s="2"/>
      <c r="N49727" s="2"/>
      <c r="O49727" s="2"/>
      <c r="P49727" s="2"/>
      <c r="Q49727" s="2"/>
      <c r="R49727" s="2"/>
      <c r="S49727" s="2"/>
      <c r="T49727" s="2"/>
      <c r="U49727" s="2"/>
      <c r="V49727" s="2"/>
      <c r="W49727" s="2"/>
      <c r="X49727" s="2"/>
    </row>
    <row r="49728" spans="1:24" x14ac:dyDescent="0.35">
      <c r="A49728" s="1"/>
      <c r="K49728" s="1"/>
      <c r="L49728" s="1"/>
      <c r="M49728" s="2"/>
      <c r="N49728" s="2"/>
      <c r="O49728" s="2"/>
      <c r="P49728" s="2"/>
      <c r="Q49728" s="2"/>
      <c r="R49728" s="2"/>
      <c r="S49728" s="2"/>
      <c r="T49728" s="2"/>
      <c r="U49728" s="2"/>
      <c r="V49728" s="2"/>
      <c r="W49728" s="2"/>
      <c r="X49728" s="2"/>
    </row>
    <row r="49729" spans="1:24" x14ac:dyDescent="0.35">
      <c r="A49729" s="1"/>
      <c r="K49729" s="1"/>
      <c r="L49729" s="1"/>
      <c r="M49729" s="2"/>
      <c r="N49729" s="2"/>
      <c r="O49729" s="2"/>
      <c r="P49729" s="2"/>
      <c r="Q49729" s="2"/>
      <c r="R49729" s="2"/>
      <c r="S49729" s="2"/>
      <c r="T49729" s="2"/>
      <c r="U49729" s="2"/>
      <c r="V49729" s="2"/>
      <c r="W49729" s="2"/>
      <c r="X49729" s="2"/>
    </row>
    <row r="49730" spans="1:24" x14ac:dyDescent="0.35">
      <c r="A49730" s="1"/>
      <c r="K49730" s="1"/>
      <c r="L49730" s="1"/>
      <c r="M49730" s="2"/>
      <c r="N49730" s="2"/>
      <c r="O49730" s="2"/>
      <c r="P49730" s="2"/>
      <c r="Q49730" s="2"/>
      <c r="R49730" s="2"/>
      <c r="S49730" s="2"/>
      <c r="T49730" s="2"/>
      <c r="U49730" s="2"/>
      <c r="V49730" s="2"/>
      <c r="W49730" s="2"/>
      <c r="X49730" s="2"/>
    </row>
    <row r="49731" spans="1:24" x14ac:dyDescent="0.35">
      <c r="A49731" s="1"/>
      <c r="K49731" s="1"/>
      <c r="L49731" s="1"/>
      <c r="M49731" s="2"/>
      <c r="N49731" s="2"/>
      <c r="O49731" s="2"/>
      <c r="P49731" s="2"/>
      <c r="Q49731" s="2"/>
      <c r="R49731" s="2"/>
      <c r="S49731" s="2"/>
      <c r="T49731" s="2"/>
      <c r="U49731" s="2"/>
      <c r="V49731" s="2"/>
      <c r="W49731" s="2"/>
      <c r="X49731" s="2"/>
    </row>
    <row r="49732" spans="1:24" x14ac:dyDescent="0.35">
      <c r="A49732" s="1"/>
      <c r="K49732" s="1"/>
      <c r="L49732" s="1"/>
      <c r="M49732" s="2"/>
      <c r="N49732" s="2"/>
      <c r="O49732" s="2"/>
      <c r="P49732" s="2"/>
      <c r="Q49732" s="2"/>
      <c r="R49732" s="2"/>
      <c r="S49732" s="2"/>
      <c r="T49732" s="2"/>
      <c r="U49732" s="2"/>
      <c r="V49732" s="2"/>
      <c r="W49732" s="2"/>
      <c r="X49732" s="2"/>
    </row>
    <row r="49733" spans="1:24" x14ac:dyDescent="0.35">
      <c r="A49733" s="1"/>
      <c r="K49733" s="1"/>
      <c r="L49733" s="1"/>
      <c r="M49733" s="2"/>
      <c r="N49733" s="2"/>
      <c r="O49733" s="2"/>
      <c r="P49733" s="2"/>
      <c r="Q49733" s="2"/>
      <c r="R49733" s="2"/>
      <c r="S49733" s="2"/>
      <c r="T49733" s="2"/>
      <c r="U49733" s="2"/>
      <c r="V49733" s="2"/>
      <c r="W49733" s="2"/>
      <c r="X49733" s="2"/>
    </row>
    <row r="49734" spans="1:24" x14ac:dyDescent="0.35">
      <c r="A49734" s="1"/>
      <c r="K49734" s="1"/>
      <c r="L49734" s="1"/>
      <c r="M49734" s="2"/>
      <c r="N49734" s="2"/>
      <c r="O49734" s="2"/>
      <c r="P49734" s="2"/>
      <c r="Q49734" s="2"/>
      <c r="R49734" s="2"/>
      <c r="S49734" s="2"/>
      <c r="T49734" s="2"/>
      <c r="U49734" s="2"/>
      <c r="V49734" s="2"/>
      <c r="W49734" s="2"/>
      <c r="X49734" s="2"/>
    </row>
    <row r="49735" spans="1:24" x14ac:dyDescent="0.35">
      <c r="A49735" s="1"/>
      <c r="K49735" s="1"/>
      <c r="L49735" s="1"/>
      <c r="M49735" s="2"/>
      <c r="N49735" s="2"/>
      <c r="O49735" s="2"/>
      <c r="P49735" s="2"/>
      <c r="Q49735" s="2"/>
      <c r="R49735" s="2"/>
      <c r="S49735" s="2"/>
      <c r="T49735" s="2"/>
      <c r="U49735" s="2"/>
      <c r="V49735" s="2"/>
      <c r="W49735" s="2"/>
      <c r="X49735" s="2"/>
    </row>
    <row r="49736" spans="1:24" x14ac:dyDescent="0.35">
      <c r="A49736" s="1"/>
      <c r="K49736" s="1"/>
      <c r="L49736" s="1"/>
      <c r="M49736" s="2"/>
      <c r="N49736" s="2"/>
      <c r="O49736" s="2"/>
      <c r="P49736" s="2"/>
      <c r="Q49736" s="2"/>
      <c r="R49736" s="2"/>
      <c r="S49736" s="2"/>
      <c r="T49736" s="2"/>
      <c r="U49736" s="2"/>
      <c r="V49736" s="2"/>
      <c r="W49736" s="2"/>
      <c r="X49736" s="2"/>
    </row>
    <row r="49737" spans="1:24" x14ac:dyDescent="0.35">
      <c r="A49737" s="1"/>
      <c r="K49737" s="1"/>
      <c r="L49737" s="1"/>
      <c r="M49737" s="2"/>
      <c r="N49737" s="2"/>
      <c r="O49737" s="2"/>
      <c r="P49737" s="2"/>
      <c r="Q49737" s="2"/>
      <c r="R49737" s="2"/>
      <c r="S49737" s="2"/>
      <c r="T49737" s="2"/>
      <c r="U49737" s="2"/>
      <c r="V49737" s="2"/>
      <c r="W49737" s="2"/>
      <c r="X49737" s="2"/>
    </row>
    <row r="49738" spans="1:24" x14ac:dyDescent="0.35">
      <c r="A49738" s="1"/>
      <c r="K49738" s="1"/>
      <c r="L49738" s="1"/>
      <c r="M49738" s="2"/>
      <c r="N49738" s="2"/>
      <c r="O49738" s="2"/>
      <c r="P49738" s="2"/>
      <c r="Q49738" s="2"/>
      <c r="R49738" s="2"/>
      <c r="S49738" s="2"/>
      <c r="T49738" s="2"/>
      <c r="U49738" s="2"/>
      <c r="V49738" s="2"/>
      <c r="W49738" s="2"/>
      <c r="X49738" s="2"/>
    </row>
    <row r="49739" spans="1:24" x14ac:dyDescent="0.35">
      <c r="A49739" s="1"/>
      <c r="K49739" s="1"/>
      <c r="L49739" s="1"/>
      <c r="M49739" s="2"/>
      <c r="N49739" s="2"/>
      <c r="O49739" s="2"/>
      <c r="P49739" s="2"/>
      <c r="Q49739" s="2"/>
      <c r="R49739" s="2"/>
      <c r="S49739" s="2"/>
      <c r="T49739" s="2"/>
      <c r="U49739" s="2"/>
      <c r="V49739" s="2"/>
      <c r="W49739" s="2"/>
      <c r="X49739" s="2"/>
    </row>
    <row r="49740" spans="1:24" x14ac:dyDescent="0.35">
      <c r="A49740" s="1"/>
      <c r="K49740" s="1"/>
      <c r="L49740" s="1"/>
      <c r="M49740" s="2"/>
      <c r="N49740" s="2"/>
      <c r="O49740" s="2"/>
      <c r="P49740" s="2"/>
      <c r="Q49740" s="2"/>
      <c r="R49740" s="2"/>
      <c r="S49740" s="2"/>
      <c r="T49740" s="2"/>
      <c r="U49740" s="2"/>
      <c r="V49740" s="2"/>
      <c r="W49740" s="2"/>
      <c r="X49740" s="2"/>
    </row>
    <row r="49741" spans="1:24" x14ac:dyDescent="0.35">
      <c r="A49741" s="1"/>
      <c r="K49741" s="1"/>
      <c r="L49741" s="1"/>
      <c r="M49741" s="2"/>
      <c r="N49741" s="2"/>
      <c r="O49741" s="2"/>
      <c r="P49741" s="2"/>
      <c r="Q49741" s="2"/>
      <c r="R49741" s="2"/>
      <c r="S49741" s="2"/>
      <c r="T49741" s="2"/>
      <c r="U49741" s="2"/>
      <c r="V49741" s="2"/>
      <c r="W49741" s="2"/>
      <c r="X49741" s="2"/>
    </row>
    <row r="49742" spans="1:24" x14ac:dyDescent="0.35">
      <c r="A49742" s="1"/>
      <c r="K49742" s="1"/>
      <c r="L49742" s="1"/>
      <c r="M49742" s="2"/>
      <c r="N49742" s="2"/>
      <c r="O49742" s="2"/>
      <c r="P49742" s="2"/>
      <c r="Q49742" s="2"/>
      <c r="R49742" s="2"/>
      <c r="S49742" s="2"/>
      <c r="T49742" s="2"/>
      <c r="U49742" s="2"/>
      <c r="V49742" s="2"/>
      <c r="W49742" s="2"/>
      <c r="X49742" s="2"/>
    </row>
    <row r="49743" spans="1:24" x14ac:dyDescent="0.35">
      <c r="A49743" s="1"/>
      <c r="K49743" s="1"/>
      <c r="L49743" s="1"/>
      <c r="M49743" s="2"/>
      <c r="N49743" s="2"/>
      <c r="O49743" s="2"/>
      <c r="P49743" s="2"/>
      <c r="Q49743" s="2"/>
      <c r="R49743" s="2"/>
      <c r="S49743" s="2"/>
      <c r="T49743" s="2"/>
      <c r="U49743" s="2"/>
      <c r="V49743" s="2"/>
      <c r="W49743" s="2"/>
      <c r="X49743" s="2"/>
    </row>
    <row r="49744" spans="1:24" x14ac:dyDescent="0.35">
      <c r="A49744" s="1"/>
      <c r="K49744" s="1"/>
      <c r="L49744" s="1"/>
      <c r="M49744" s="2"/>
      <c r="N49744" s="2"/>
      <c r="O49744" s="2"/>
      <c r="P49744" s="2"/>
      <c r="Q49744" s="2"/>
      <c r="R49744" s="2"/>
      <c r="S49744" s="2"/>
      <c r="T49744" s="2"/>
      <c r="U49744" s="2"/>
      <c r="V49744" s="2"/>
      <c r="W49744" s="2"/>
      <c r="X49744" s="2"/>
    </row>
    <row r="49745" spans="1:24" x14ac:dyDescent="0.35">
      <c r="A49745" s="1"/>
      <c r="K49745" s="1"/>
      <c r="L49745" s="1"/>
      <c r="M49745" s="2"/>
      <c r="N49745" s="2"/>
      <c r="O49745" s="2"/>
      <c r="P49745" s="2"/>
      <c r="Q49745" s="2"/>
      <c r="R49745" s="2"/>
      <c r="S49745" s="2"/>
      <c r="T49745" s="2"/>
      <c r="U49745" s="2"/>
      <c r="V49745" s="2"/>
      <c r="W49745" s="2"/>
      <c r="X49745" s="2"/>
    </row>
    <row r="49746" spans="1:24" x14ac:dyDescent="0.35">
      <c r="A49746" s="1"/>
      <c r="K49746" s="1"/>
      <c r="L49746" s="1"/>
      <c r="M49746" s="2"/>
      <c r="N49746" s="2"/>
      <c r="O49746" s="2"/>
      <c r="P49746" s="2"/>
      <c r="Q49746" s="2"/>
      <c r="R49746" s="2"/>
      <c r="S49746" s="2"/>
      <c r="T49746" s="2"/>
      <c r="U49746" s="2"/>
      <c r="V49746" s="2"/>
      <c r="W49746" s="2"/>
      <c r="X49746" s="2"/>
    </row>
    <row r="49747" spans="1:24" x14ac:dyDescent="0.35">
      <c r="A49747" s="1"/>
      <c r="K49747" s="1"/>
      <c r="L49747" s="1"/>
      <c r="M49747" s="2"/>
      <c r="N49747" s="2"/>
      <c r="O49747" s="2"/>
      <c r="P49747" s="2"/>
      <c r="Q49747" s="2"/>
      <c r="R49747" s="2"/>
      <c r="S49747" s="2"/>
      <c r="T49747" s="2"/>
      <c r="U49747" s="2"/>
      <c r="V49747" s="2"/>
      <c r="W49747" s="2"/>
      <c r="X49747" s="2"/>
    </row>
    <row r="49748" spans="1:24" x14ac:dyDescent="0.35">
      <c r="A49748" s="1"/>
      <c r="K49748" s="1"/>
      <c r="L49748" s="1"/>
      <c r="M49748" s="2"/>
      <c r="N49748" s="2"/>
      <c r="O49748" s="2"/>
      <c r="P49748" s="2"/>
      <c r="Q49748" s="2"/>
      <c r="R49748" s="2"/>
      <c r="S49748" s="2"/>
      <c r="T49748" s="2"/>
      <c r="U49748" s="2"/>
      <c r="V49748" s="2"/>
      <c r="W49748" s="2"/>
      <c r="X49748" s="2"/>
    </row>
    <row r="49749" spans="1:24" x14ac:dyDescent="0.35">
      <c r="A49749" s="1"/>
      <c r="K49749" s="1"/>
      <c r="L49749" s="1"/>
      <c r="M49749" s="2"/>
      <c r="N49749" s="2"/>
      <c r="O49749" s="2"/>
      <c r="P49749" s="2"/>
      <c r="Q49749" s="2"/>
      <c r="R49749" s="2"/>
      <c r="S49749" s="2"/>
      <c r="T49749" s="2"/>
      <c r="U49749" s="2"/>
      <c r="V49749" s="2"/>
      <c r="W49749" s="2"/>
      <c r="X49749" s="2"/>
    </row>
    <row r="49750" spans="1:24" x14ac:dyDescent="0.35">
      <c r="A49750" s="1"/>
      <c r="K49750" s="1"/>
      <c r="L49750" s="1"/>
      <c r="M49750" s="2"/>
      <c r="N49750" s="2"/>
      <c r="O49750" s="2"/>
      <c r="P49750" s="2"/>
      <c r="Q49750" s="2"/>
      <c r="R49750" s="2"/>
      <c r="S49750" s="2"/>
      <c r="T49750" s="2"/>
      <c r="U49750" s="2"/>
      <c r="V49750" s="2"/>
      <c r="W49750" s="2"/>
      <c r="X49750" s="2"/>
    </row>
    <row r="49751" spans="1:24" x14ac:dyDescent="0.35">
      <c r="A49751" s="1"/>
      <c r="K49751" s="1"/>
      <c r="L49751" s="1"/>
      <c r="M49751" s="2"/>
      <c r="N49751" s="2"/>
      <c r="O49751" s="2"/>
      <c r="P49751" s="2"/>
      <c r="Q49751" s="2"/>
      <c r="R49751" s="2"/>
      <c r="S49751" s="2"/>
      <c r="T49751" s="2"/>
      <c r="U49751" s="2"/>
      <c r="V49751" s="2"/>
      <c r="W49751" s="2"/>
      <c r="X49751" s="2"/>
    </row>
    <row r="49752" spans="1:24" x14ac:dyDescent="0.35">
      <c r="A49752" s="1"/>
      <c r="K49752" s="1"/>
      <c r="L49752" s="1"/>
      <c r="M49752" s="2"/>
      <c r="N49752" s="2"/>
      <c r="O49752" s="2"/>
      <c r="P49752" s="2"/>
      <c r="Q49752" s="2"/>
      <c r="R49752" s="2"/>
      <c r="S49752" s="2"/>
      <c r="T49752" s="2"/>
      <c r="U49752" s="2"/>
      <c r="V49752" s="2"/>
      <c r="W49752" s="2"/>
      <c r="X49752" s="2"/>
    </row>
    <row r="49753" spans="1:24" x14ac:dyDescent="0.35">
      <c r="A49753" s="1"/>
      <c r="K49753" s="1"/>
      <c r="L49753" s="1"/>
      <c r="M49753" s="2"/>
      <c r="N49753" s="2"/>
      <c r="O49753" s="2"/>
      <c r="P49753" s="2"/>
      <c r="Q49753" s="2"/>
      <c r="R49753" s="2"/>
      <c r="S49753" s="2"/>
      <c r="T49753" s="2"/>
      <c r="U49753" s="2"/>
      <c r="V49753" s="2"/>
      <c r="W49753" s="2"/>
      <c r="X49753" s="2"/>
    </row>
    <row r="49754" spans="1:24" x14ac:dyDescent="0.35">
      <c r="A49754" s="1"/>
      <c r="K49754" s="1"/>
      <c r="L49754" s="1"/>
      <c r="M49754" s="2"/>
      <c r="N49754" s="2"/>
      <c r="O49754" s="2"/>
      <c r="P49754" s="2"/>
      <c r="Q49754" s="2"/>
      <c r="R49754" s="2"/>
      <c r="S49754" s="2"/>
      <c r="T49754" s="2"/>
      <c r="U49754" s="2"/>
      <c r="V49754" s="2"/>
      <c r="W49754" s="2"/>
      <c r="X49754" s="2"/>
    </row>
    <row r="49755" spans="1:24" x14ac:dyDescent="0.35">
      <c r="A49755" s="1"/>
      <c r="K49755" s="1"/>
      <c r="L49755" s="1"/>
      <c r="M49755" s="2"/>
      <c r="N49755" s="2"/>
      <c r="O49755" s="2"/>
      <c r="P49755" s="2"/>
      <c r="Q49755" s="2"/>
      <c r="R49755" s="2"/>
      <c r="S49755" s="2"/>
      <c r="T49755" s="2"/>
      <c r="U49755" s="2"/>
      <c r="V49755" s="2"/>
      <c r="W49755" s="2"/>
      <c r="X49755" s="2"/>
    </row>
    <row r="49756" spans="1:24" x14ac:dyDescent="0.35">
      <c r="A49756" s="1"/>
      <c r="K49756" s="1"/>
      <c r="L49756" s="1"/>
      <c r="M49756" s="2"/>
      <c r="N49756" s="2"/>
      <c r="O49756" s="2"/>
      <c r="P49756" s="2"/>
      <c r="Q49756" s="2"/>
      <c r="R49756" s="2"/>
      <c r="S49756" s="2"/>
      <c r="T49756" s="2"/>
      <c r="U49756" s="2"/>
      <c r="V49756" s="2"/>
      <c r="W49756" s="2"/>
      <c r="X49756" s="2"/>
    </row>
    <row r="49757" spans="1:24" x14ac:dyDescent="0.35">
      <c r="A49757" s="1"/>
      <c r="K49757" s="1"/>
      <c r="L49757" s="1"/>
      <c r="M49757" s="2"/>
      <c r="N49757" s="2"/>
      <c r="O49757" s="2"/>
      <c r="P49757" s="2"/>
      <c r="Q49757" s="2"/>
      <c r="R49757" s="2"/>
      <c r="S49757" s="2"/>
      <c r="T49757" s="2"/>
      <c r="U49757" s="2"/>
      <c r="V49757" s="2"/>
      <c r="W49757" s="2"/>
      <c r="X49757" s="2"/>
    </row>
    <row r="49758" spans="1:24" x14ac:dyDescent="0.35">
      <c r="A49758" s="1"/>
      <c r="K49758" s="1"/>
      <c r="L49758" s="1"/>
      <c r="M49758" s="2"/>
      <c r="N49758" s="2"/>
      <c r="O49758" s="2"/>
      <c r="P49758" s="2"/>
      <c r="Q49758" s="2"/>
      <c r="R49758" s="2"/>
      <c r="S49758" s="2"/>
      <c r="T49758" s="2"/>
      <c r="U49758" s="2"/>
      <c r="V49758" s="2"/>
      <c r="W49758" s="2"/>
      <c r="X49758" s="2"/>
    </row>
    <row r="49759" spans="1:24" x14ac:dyDescent="0.35">
      <c r="A49759" s="1"/>
      <c r="K49759" s="1"/>
      <c r="L49759" s="1"/>
      <c r="M49759" s="2"/>
      <c r="N49759" s="2"/>
      <c r="O49759" s="2"/>
      <c r="P49759" s="2"/>
      <c r="Q49759" s="2"/>
      <c r="R49759" s="2"/>
      <c r="S49759" s="2"/>
      <c r="T49759" s="2"/>
      <c r="U49759" s="2"/>
      <c r="V49759" s="2"/>
      <c r="W49759" s="2"/>
      <c r="X49759" s="2"/>
    </row>
    <row r="49760" spans="1:24" x14ac:dyDescent="0.35">
      <c r="A49760" s="1"/>
      <c r="K49760" s="1"/>
      <c r="L49760" s="1"/>
      <c r="M49760" s="2"/>
      <c r="N49760" s="2"/>
      <c r="O49760" s="2"/>
      <c r="P49760" s="2"/>
      <c r="Q49760" s="2"/>
      <c r="R49760" s="2"/>
      <c r="S49760" s="2"/>
      <c r="T49760" s="2"/>
      <c r="U49760" s="2"/>
      <c r="V49760" s="2"/>
      <c r="W49760" s="2"/>
      <c r="X49760" s="2"/>
    </row>
    <row r="49761" spans="1:24" x14ac:dyDescent="0.35">
      <c r="A49761" s="1"/>
      <c r="K49761" s="1"/>
      <c r="L49761" s="1"/>
      <c r="M49761" s="2"/>
      <c r="N49761" s="2"/>
      <c r="O49761" s="2"/>
      <c r="P49761" s="2"/>
      <c r="Q49761" s="2"/>
      <c r="R49761" s="2"/>
      <c r="S49761" s="2"/>
      <c r="T49761" s="2"/>
      <c r="U49761" s="2"/>
      <c r="V49761" s="2"/>
      <c r="W49761" s="2"/>
      <c r="X49761" s="2"/>
    </row>
    <row r="49762" spans="1:24" x14ac:dyDescent="0.35">
      <c r="A49762" s="1"/>
      <c r="K49762" s="1"/>
      <c r="L49762" s="1"/>
      <c r="M49762" s="2"/>
      <c r="N49762" s="2"/>
      <c r="O49762" s="2"/>
      <c r="P49762" s="2"/>
      <c r="Q49762" s="2"/>
      <c r="R49762" s="2"/>
      <c r="S49762" s="2"/>
      <c r="T49762" s="2"/>
      <c r="U49762" s="2"/>
      <c r="V49762" s="2"/>
      <c r="W49762" s="2"/>
      <c r="X49762" s="2"/>
    </row>
    <row r="49763" spans="1:24" x14ac:dyDescent="0.35">
      <c r="A49763" s="1"/>
      <c r="K49763" s="1"/>
      <c r="L49763" s="1"/>
      <c r="M49763" s="2"/>
      <c r="N49763" s="2"/>
      <c r="O49763" s="2"/>
      <c r="P49763" s="2"/>
      <c r="Q49763" s="2"/>
      <c r="R49763" s="2"/>
      <c r="S49763" s="2"/>
      <c r="T49763" s="2"/>
      <c r="U49763" s="2"/>
      <c r="V49763" s="2"/>
      <c r="W49763" s="2"/>
      <c r="X49763" s="2"/>
    </row>
    <row r="49764" spans="1:24" x14ac:dyDescent="0.35">
      <c r="A49764" s="1"/>
      <c r="K49764" s="1"/>
      <c r="L49764" s="1"/>
      <c r="M49764" s="2"/>
      <c r="N49764" s="2"/>
      <c r="O49764" s="2"/>
      <c r="P49764" s="2"/>
      <c r="Q49764" s="2"/>
      <c r="R49764" s="2"/>
      <c r="S49764" s="2"/>
      <c r="T49764" s="2"/>
      <c r="U49764" s="2"/>
      <c r="V49764" s="2"/>
      <c r="W49764" s="2"/>
      <c r="X49764" s="2"/>
    </row>
    <row r="49765" spans="1:24" x14ac:dyDescent="0.35">
      <c r="A49765" s="1"/>
      <c r="K49765" s="1"/>
      <c r="L49765" s="1"/>
      <c r="M49765" s="2"/>
      <c r="N49765" s="2"/>
      <c r="O49765" s="2"/>
      <c r="P49765" s="2"/>
      <c r="Q49765" s="2"/>
      <c r="R49765" s="2"/>
      <c r="S49765" s="2"/>
      <c r="T49765" s="2"/>
      <c r="U49765" s="2"/>
      <c r="V49765" s="2"/>
      <c r="W49765" s="2"/>
      <c r="X49765" s="2"/>
    </row>
    <row r="49766" spans="1:24" x14ac:dyDescent="0.35">
      <c r="A49766" s="1"/>
      <c r="K49766" s="1"/>
      <c r="L49766" s="1"/>
      <c r="M49766" s="2"/>
      <c r="N49766" s="2"/>
      <c r="O49766" s="2"/>
      <c r="P49766" s="2"/>
      <c r="Q49766" s="2"/>
      <c r="R49766" s="2"/>
      <c r="S49766" s="2"/>
      <c r="T49766" s="2"/>
      <c r="U49766" s="2"/>
      <c r="V49766" s="2"/>
      <c r="W49766" s="2"/>
      <c r="X49766" s="2"/>
    </row>
    <row r="49767" spans="1:24" x14ac:dyDescent="0.35">
      <c r="A49767" s="1"/>
      <c r="K49767" s="1"/>
      <c r="L49767" s="1"/>
      <c r="M49767" s="2"/>
      <c r="N49767" s="2"/>
      <c r="O49767" s="2"/>
      <c r="P49767" s="2"/>
      <c r="Q49767" s="2"/>
      <c r="R49767" s="2"/>
      <c r="S49767" s="2"/>
      <c r="T49767" s="2"/>
      <c r="U49767" s="2"/>
      <c r="V49767" s="2"/>
      <c r="W49767" s="2"/>
      <c r="X49767" s="2"/>
    </row>
    <row r="49768" spans="1:24" x14ac:dyDescent="0.35">
      <c r="A49768" s="1"/>
      <c r="K49768" s="1"/>
      <c r="L49768" s="1"/>
      <c r="M49768" s="2"/>
      <c r="N49768" s="2"/>
      <c r="O49768" s="2"/>
      <c r="P49768" s="2"/>
      <c r="Q49768" s="2"/>
      <c r="R49768" s="2"/>
      <c r="S49768" s="2"/>
      <c r="T49768" s="2"/>
      <c r="U49768" s="2"/>
      <c r="V49768" s="2"/>
      <c r="W49768" s="2"/>
      <c r="X49768" s="2"/>
    </row>
    <row r="49769" spans="1:24" x14ac:dyDescent="0.35">
      <c r="A49769" s="1"/>
      <c r="K49769" s="1"/>
      <c r="L49769" s="1"/>
      <c r="M49769" s="2"/>
      <c r="N49769" s="2"/>
      <c r="O49769" s="2"/>
      <c r="P49769" s="2"/>
      <c r="Q49769" s="2"/>
      <c r="R49769" s="2"/>
      <c r="S49769" s="2"/>
      <c r="T49769" s="2"/>
      <c r="U49769" s="2"/>
      <c r="V49769" s="2"/>
      <c r="W49769" s="2"/>
      <c r="X49769" s="2"/>
    </row>
    <row r="49770" spans="1:24" x14ac:dyDescent="0.35">
      <c r="A49770" s="1"/>
      <c r="K49770" s="1"/>
      <c r="L49770" s="1"/>
      <c r="M49770" s="2"/>
      <c r="N49770" s="2"/>
      <c r="O49770" s="2"/>
      <c r="P49770" s="2"/>
      <c r="Q49770" s="2"/>
      <c r="R49770" s="2"/>
      <c r="S49770" s="2"/>
      <c r="T49770" s="2"/>
      <c r="U49770" s="2"/>
      <c r="V49770" s="2"/>
      <c r="W49770" s="2"/>
      <c r="X49770" s="2"/>
    </row>
    <row r="49771" spans="1:24" x14ac:dyDescent="0.35">
      <c r="A49771" s="1"/>
      <c r="K49771" s="1"/>
      <c r="L49771" s="1"/>
      <c r="M49771" s="2"/>
      <c r="N49771" s="2"/>
      <c r="O49771" s="2"/>
      <c r="P49771" s="2"/>
      <c r="Q49771" s="2"/>
      <c r="R49771" s="2"/>
      <c r="S49771" s="2"/>
      <c r="T49771" s="2"/>
      <c r="U49771" s="2"/>
      <c r="V49771" s="2"/>
      <c r="W49771" s="2"/>
      <c r="X49771" s="2"/>
    </row>
    <row r="49772" spans="1:24" x14ac:dyDescent="0.35">
      <c r="A49772" s="1"/>
      <c r="K49772" s="1"/>
      <c r="L49772" s="1"/>
      <c r="M49772" s="2"/>
      <c r="N49772" s="2"/>
      <c r="O49772" s="2"/>
      <c r="P49772" s="2"/>
      <c r="Q49772" s="2"/>
      <c r="R49772" s="2"/>
      <c r="S49772" s="2"/>
      <c r="T49772" s="2"/>
      <c r="U49772" s="2"/>
      <c r="V49772" s="2"/>
      <c r="W49772" s="2"/>
      <c r="X49772" s="2"/>
    </row>
    <row r="49773" spans="1:24" x14ac:dyDescent="0.35">
      <c r="A49773" s="1"/>
      <c r="K49773" s="1"/>
      <c r="L49773" s="1"/>
      <c r="M49773" s="2"/>
      <c r="N49773" s="2"/>
      <c r="O49773" s="2"/>
      <c r="P49773" s="2"/>
      <c r="Q49773" s="2"/>
      <c r="R49773" s="2"/>
      <c r="S49773" s="2"/>
      <c r="T49773" s="2"/>
      <c r="U49773" s="2"/>
      <c r="V49773" s="2"/>
      <c r="W49773" s="2"/>
      <c r="X49773" s="2"/>
    </row>
    <row r="49774" spans="1:24" x14ac:dyDescent="0.35">
      <c r="A49774" s="1"/>
      <c r="K49774" s="1"/>
      <c r="L49774" s="1"/>
      <c r="M49774" s="2"/>
      <c r="N49774" s="2"/>
      <c r="O49774" s="2"/>
      <c r="P49774" s="2"/>
      <c r="Q49774" s="2"/>
      <c r="R49774" s="2"/>
      <c r="S49774" s="2"/>
      <c r="T49774" s="2"/>
      <c r="U49774" s="2"/>
      <c r="V49774" s="2"/>
      <c r="W49774" s="2"/>
      <c r="X49774" s="2"/>
    </row>
    <row r="49775" spans="1:24" x14ac:dyDescent="0.35">
      <c r="A49775" s="1"/>
      <c r="K49775" s="1"/>
      <c r="L49775" s="1"/>
      <c r="M49775" s="2"/>
      <c r="N49775" s="2"/>
      <c r="O49775" s="2"/>
      <c r="P49775" s="2"/>
      <c r="Q49775" s="2"/>
      <c r="R49775" s="2"/>
      <c r="S49775" s="2"/>
      <c r="T49775" s="2"/>
      <c r="U49775" s="2"/>
      <c r="V49775" s="2"/>
      <c r="W49775" s="2"/>
      <c r="X49775" s="2"/>
    </row>
    <row r="49776" spans="1:24" x14ac:dyDescent="0.35">
      <c r="A49776" s="1"/>
      <c r="K49776" s="1"/>
      <c r="L49776" s="1"/>
      <c r="M49776" s="2"/>
      <c r="N49776" s="2"/>
      <c r="O49776" s="2"/>
      <c r="P49776" s="2"/>
      <c r="Q49776" s="2"/>
      <c r="R49776" s="2"/>
      <c r="S49776" s="2"/>
      <c r="T49776" s="2"/>
      <c r="U49776" s="2"/>
      <c r="V49776" s="2"/>
      <c r="W49776" s="2"/>
      <c r="X49776" s="2"/>
    </row>
    <row r="49777" spans="1:24" x14ac:dyDescent="0.35">
      <c r="A49777" s="1"/>
      <c r="K49777" s="1"/>
      <c r="L49777" s="1"/>
      <c r="M49777" s="2"/>
      <c r="N49777" s="2"/>
      <c r="O49777" s="2"/>
      <c r="P49777" s="2"/>
      <c r="Q49777" s="2"/>
      <c r="R49777" s="2"/>
      <c r="S49777" s="2"/>
      <c r="T49777" s="2"/>
      <c r="U49777" s="2"/>
      <c r="V49777" s="2"/>
      <c r="W49777" s="2"/>
      <c r="X49777" s="2"/>
    </row>
    <row r="49778" spans="1:24" x14ac:dyDescent="0.35">
      <c r="A49778" s="1"/>
      <c r="K49778" s="1"/>
      <c r="L49778" s="1"/>
      <c r="M49778" s="2"/>
      <c r="N49778" s="2"/>
      <c r="O49778" s="2"/>
      <c r="P49778" s="2"/>
      <c r="Q49778" s="2"/>
      <c r="R49778" s="2"/>
      <c r="S49778" s="2"/>
      <c r="T49778" s="2"/>
      <c r="U49778" s="2"/>
      <c r="V49778" s="2"/>
      <c r="W49778" s="2"/>
      <c r="X49778" s="2"/>
    </row>
    <row r="49779" spans="1:24" x14ac:dyDescent="0.35">
      <c r="A49779" s="1"/>
      <c r="K49779" s="1"/>
      <c r="L49779" s="1"/>
      <c r="M49779" s="2"/>
      <c r="N49779" s="2"/>
      <c r="O49779" s="2"/>
      <c r="P49779" s="2"/>
      <c r="Q49779" s="2"/>
      <c r="R49779" s="2"/>
      <c r="S49779" s="2"/>
      <c r="T49779" s="2"/>
      <c r="U49779" s="2"/>
      <c r="V49779" s="2"/>
      <c r="W49779" s="2"/>
      <c r="X49779" s="2"/>
    </row>
    <row r="49780" spans="1:24" x14ac:dyDescent="0.35">
      <c r="A49780" s="1"/>
      <c r="K49780" s="1"/>
      <c r="L49780" s="1"/>
      <c r="M49780" s="2"/>
      <c r="N49780" s="2"/>
      <c r="O49780" s="2"/>
      <c r="P49780" s="2"/>
      <c r="Q49780" s="2"/>
      <c r="R49780" s="2"/>
      <c r="S49780" s="2"/>
      <c r="T49780" s="2"/>
      <c r="U49780" s="2"/>
      <c r="V49780" s="2"/>
      <c r="W49780" s="2"/>
      <c r="X49780" s="2"/>
    </row>
    <row r="49781" spans="1:24" x14ac:dyDescent="0.35">
      <c r="A49781" s="1"/>
      <c r="K49781" s="1"/>
      <c r="L49781" s="1"/>
      <c r="M49781" s="2"/>
      <c r="N49781" s="2"/>
      <c r="O49781" s="2"/>
      <c r="P49781" s="2"/>
      <c r="Q49781" s="2"/>
      <c r="R49781" s="2"/>
      <c r="S49781" s="2"/>
      <c r="T49781" s="2"/>
      <c r="U49781" s="2"/>
      <c r="V49781" s="2"/>
      <c r="W49781" s="2"/>
      <c r="X49781" s="2"/>
    </row>
    <row r="49782" spans="1:24" x14ac:dyDescent="0.35">
      <c r="A49782" s="1"/>
      <c r="K49782" s="1"/>
      <c r="L49782" s="1"/>
      <c r="M49782" s="2"/>
      <c r="N49782" s="2"/>
      <c r="O49782" s="2"/>
      <c r="P49782" s="2"/>
      <c r="Q49782" s="2"/>
      <c r="R49782" s="2"/>
      <c r="S49782" s="2"/>
      <c r="T49782" s="2"/>
      <c r="U49782" s="2"/>
      <c r="V49782" s="2"/>
      <c r="W49782" s="2"/>
      <c r="X49782" s="2"/>
    </row>
    <row r="49783" spans="1:24" x14ac:dyDescent="0.35">
      <c r="A49783" s="1"/>
      <c r="K49783" s="1"/>
      <c r="L49783" s="1"/>
      <c r="M49783" s="2"/>
      <c r="N49783" s="2"/>
      <c r="O49783" s="2"/>
      <c r="P49783" s="2"/>
      <c r="Q49783" s="2"/>
      <c r="R49783" s="2"/>
      <c r="S49783" s="2"/>
      <c r="T49783" s="2"/>
      <c r="U49783" s="2"/>
      <c r="V49783" s="2"/>
      <c r="W49783" s="2"/>
      <c r="X49783" s="2"/>
    </row>
    <row r="49784" spans="1:24" x14ac:dyDescent="0.35">
      <c r="A49784" s="1"/>
      <c r="K49784" s="1"/>
      <c r="L49784" s="1"/>
      <c r="M49784" s="2"/>
      <c r="N49784" s="2"/>
      <c r="O49784" s="2"/>
      <c r="P49784" s="2"/>
      <c r="Q49784" s="2"/>
      <c r="R49784" s="2"/>
      <c r="S49784" s="2"/>
      <c r="T49784" s="2"/>
      <c r="U49784" s="2"/>
      <c r="V49784" s="2"/>
      <c r="W49784" s="2"/>
      <c r="X49784" s="2"/>
    </row>
    <row r="49785" spans="1:24" x14ac:dyDescent="0.35">
      <c r="A49785" s="1"/>
      <c r="K49785" s="1"/>
      <c r="L49785" s="1"/>
      <c r="M49785" s="2"/>
      <c r="N49785" s="2"/>
      <c r="O49785" s="2"/>
      <c r="P49785" s="2"/>
      <c r="Q49785" s="2"/>
      <c r="R49785" s="2"/>
      <c r="S49785" s="2"/>
      <c r="T49785" s="2"/>
      <c r="U49785" s="2"/>
      <c r="V49785" s="2"/>
      <c r="W49785" s="2"/>
      <c r="X49785" s="2"/>
    </row>
    <row r="49786" spans="1:24" x14ac:dyDescent="0.35">
      <c r="A49786" s="1"/>
      <c r="K49786" s="1"/>
      <c r="L49786" s="1"/>
      <c r="M49786" s="2"/>
      <c r="N49786" s="2"/>
      <c r="O49786" s="2"/>
      <c r="P49786" s="2"/>
      <c r="Q49786" s="2"/>
      <c r="R49786" s="2"/>
      <c r="S49786" s="2"/>
      <c r="T49786" s="2"/>
      <c r="U49786" s="2"/>
      <c r="V49786" s="2"/>
      <c r="W49786" s="2"/>
      <c r="X49786" s="2"/>
    </row>
    <row r="49787" spans="1:24" x14ac:dyDescent="0.35">
      <c r="A49787" s="1"/>
      <c r="K49787" s="1"/>
      <c r="L49787" s="1"/>
      <c r="M49787" s="2"/>
      <c r="N49787" s="2"/>
      <c r="O49787" s="2"/>
      <c r="P49787" s="2"/>
      <c r="Q49787" s="2"/>
      <c r="R49787" s="2"/>
      <c r="S49787" s="2"/>
      <c r="T49787" s="2"/>
      <c r="U49787" s="2"/>
      <c r="V49787" s="2"/>
      <c r="W49787" s="2"/>
      <c r="X49787" s="2"/>
    </row>
    <row r="49788" spans="1:24" x14ac:dyDescent="0.35">
      <c r="A49788" s="1"/>
      <c r="K49788" s="1"/>
      <c r="L49788" s="1"/>
      <c r="M49788" s="2"/>
      <c r="N49788" s="2"/>
      <c r="O49788" s="2"/>
      <c r="P49788" s="2"/>
      <c r="Q49788" s="2"/>
      <c r="R49788" s="2"/>
      <c r="S49788" s="2"/>
      <c r="T49788" s="2"/>
      <c r="U49788" s="2"/>
      <c r="V49788" s="2"/>
      <c r="W49788" s="2"/>
      <c r="X49788" s="2"/>
    </row>
    <row r="49789" spans="1:24" x14ac:dyDescent="0.35">
      <c r="A49789" s="1"/>
      <c r="K49789" s="1"/>
      <c r="L49789" s="1"/>
      <c r="M49789" s="2"/>
      <c r="N49789" s="2"/>
      <c r="O49789" s="2"/>
      <c r="P49789" s="2"/>
      <c r="Q49789" s="2"/>
      <c r="R49789" s="2"/>
      <c r="S49789" s="2"/>
      <c r="T49789" s="2"/>
      <c r="U49789" s="2"/>
      <c r="V49789" s="2"/>
      <c r="W49789" s="2"/>
      <c r="X49789" s="2"/>
    </row>
    <row r="49790" spans="1:24" x14ac:dyDescent="0.35">
      <c r="A49790" s="1"/>
      <c r="K49790" s="1"/>
      <c r="L49790" s="1"/>
      <c r="M49790" s="2"/>
      <c r="N49790" s="2"/>
      <c r="O49790" s="2"/>
      <c r="P49790" s="2"/>
      <c r="Q49790" s="2"/>
      <c r="R49790" s="2"/>
      <c r="S49790" s="2"/>
      <c r="T49790" s="2"/>
      <c r="U49790" s="2"/>
      <c r="V49790" s="2"/>
      <c r="W49790" s="2"/>
      <c r="X49790" s="2"/>
    </row>
    <row r="49791" spans="1:24" x14ac:dyDescent="0.35">
      <c r="A49791" s="1"/>
      <c r="K49791" s="1"/>
      <c r="L49791" s="1"/>
      <c r="M49791" s="2"/>
      <c r="N49791" s="2"/>
      <c r="O49791" s="2"/>
      <c r="P49791" s="2"/>
      <c r="Q49791" s="2"/>
      <c r="R49791" s="2"/>
      <c r="S49791" s="2"/>
      <c r="T49791" s="2"/>
      <c r="U49791" s="2"/>
      <c r="V49791" s="2"/>
      <c r="W49791" s="2"/>
      <c r="X49791" s="2"/>
    </row>
    <row r="49792" spans="1:24" x14ac:dyDescent="0.35">
      <c r="A49792" s="1"/>
      <c r="K49792" s="1"/>
      <c r="L49792" s="1"/>
      <c r="M49792" s="2"/>
      <c r="N49792" s="2"/>
      <c r="O49792" s="2"/>
      <c r="P49792" s="2"/>
      <c r="Q49792" s="2"/>
      <c r="R49792" s="2"/>
      <c r="S49792" s="2"/>
      <c r="T49792" s="2"/>
      <c r="U49792" s="2"/>
      <c r="V49792" s="2"/>
      <c r="W49792" s="2"/>
      <c r="X49792" s="2"/>
    </row>
    <row r="49793" spans="1:24" x14ac:dyDescent="0.35">
      <c r="A49793" s="1"/>
      <c r="K49793" s="1"/>
      <c r="L49793" s="1"/>
      <c r="M49793" s="2"/>
      <c r="N49793" s="2"/>
      <c r="O49793" s="2"/>
      <c r="P49793" s="2"/>
      <c r="Q49793" s="2"/>
      <c r="R49793" s="2"/>
      <c r="S49793" s="2"/>
      <c r="T49793" s="2"/>
      <c r="U49793" s="2"/>
      <c r="V49793" s="2"/>
      <c r="W49793" s="2"/>
      <c r="X49793" s="2"/>
    </row>
    <row r="49794" spans="1:24" x14ac:dyDescent="0.35">
      <c r="A49794" s="1"/>
      <c r="K49794" s="1"/>
      <c r="L49794" s="1"/>
      <c r="M49794" s="2"/>
      <c r="N49794" s="2"/>
      <c r="O49794" s="2"/>
      <c r="P49794" s="2"/>
      <c r="Q49794" s="2"/>
      <c r="R49794" s="2"/>
      <c r="S49794" s="2"/>
      <c r="T49794" s="2"/>
      <c r="U49794" s="2"/>
      <c r="V49794" s="2"/>
      <c r="W49794" s="2"/>
      <c r="X49794" s="2"/>
    </row>
    <row r="49795" spans="1:24" x14ac:dyDescent="0.35">
      <c r="A49795" s="1"/>
      <c r="K49795" s="1"/>
      <c r="L49795" s="1"/>
      <c r="M49795" s="2"/>
      <c r="N49795" s="2"/>
      <c r="O49795" s="2"/>
      <c r="P49795" s="2"/>
      <c r="Q49795" s="2"/>
      <c r="R49795" s="2"/>
      <c r="S49795" s="2"/>
      <c r="T49795" s="2"/>
      <c r="U49795" s="2"/>
      <c r="V49795" s="2"/>
      <c r="W49795" s="2"/>
      <c r="X49795" s="2"/>
    </row>
    <row r="49796" spans="1:24" x14ac:dyDescent="0.35">
      <c r="A49796" s="1"/>
      <c r="K49796" s="1"/>
      <c r="L49796" s="1"/>
      <c r="M49796" s="2"/>
      <c r="N49796" s="2"/>
      <c r="O49796" s="2"/>
      <c r="P49796" s="2"/>
      <c r="Q49796" s="2"/>
      <c r="R49796" s="2"/>
      <c r="S49796" s="2"/>
      <c r="T49796" s="2"/>
      <c r="U49796" s="2"/>
      <c r="V49796" s="2"/>
      <c r="W49796" s="2"/>
      <c r="X49796" s="2"/>
    </row>
    <row r="49797" spans="1:24" x14ac:dyDescent="0.35">
      <c r="A49797" s="1"/>
      <c r="K49797" s="1"/>
      <c r="L49797" s="1"/>
      <c r="M49797" s="2"/>
      <c r="N49797" s="2"/>
      <c r="O49797" s="2"/>
      <c r="P49797" s="2"/>
      <c r="Q49797" s="2"/>
      <c r="R49797" s="2"/>
      <c r="S49797" s="2"/>
      <c r="T49797" s="2"/>
      <c r="U49797" s="2"/>
      <c r="V49797" s="2"/>
      <c r="W49797" s="2"/>
      <c r="X49797" s="2"/>
    </row>
    <row r="49798" spans="1:24" x14ac:dyDescent="0.35">
      <c r="A49798" s="1"/>
      <c r="K49798" s="1"/>
      <c r="L49798" s="1"/>
      <c r="M49798" s="2"/>
      <c r="N49798" s="2"/>
      <c r="O49798" s="2"/>
      <c r="P49798" s="2"/>
      <c r="Q49798" s="2"/>
      <c r="R49798" s="2"/>
      <c r="S49798" s="2"/>
      <c r="T49798" s="2"/>
      <c r="U49798" s="2"/>
      <c r="V49798" s="2"/>
      <c r="W49798" s="2"/>
      <c r="X49798" s="2"/>
    </row>
    <row r="49799" spans="1:24" x14ac:dyDescent="0.35">
      <c r="A49799" s="1"/>
      <c r="K49799" s="1"/>
      <c r="L49799" s="1"/>
      <c r="M49799" s="2"/>
      <c r="N49799" s="2"/>
      <c r="O49799" s="2"/>
      <c r="P49799" s="2"/>
      <c r="Q49799" s="2"/>
      <c r="R49799" s="2"/>
      <c r="S49799" s="2"/>
      <c r="T49799" s="2"/>
      <c r="U49799" s="2"/>
      <c r="V49799" s="2"/>
      <c r="W49799" s="2"/>
      <c r="X49799" s="2"/>
    </row>
    <row r="49800" spans="1:24" x14ac:dyDescent="0.35">
      <c r="A49800" s="1"/>
      <c r="K49800" s="1"/>
      <c r="L49800" s="1"/>
      <c r="M49800" s="2"/>
      <c r="N49800" s="2"/>
      <c r="O49800" s="2"/>
      <c r="P49800" s="2"/>
      <c r="Q49800" s="2"/>
      <c r="R49800" s="2"/>
      <c r="S49800" s="2"/>
      <c r="T49800" s="2"/>
      <c r="U49800" s="2"/>
      <c r="V49800" s="2"/>
      <c r="W49800" s="2"/>
      <c r="X49800" s="2"/>
    </row>
    <row r="49801" spans="1:24" x14ac:dyDescent="0.35">
      <c r="A49801" s="1"/>
      <c r="K49801" s="1"/>
      <c r="L49801" s="1"/>
      <c r="M49801" s="2"/>
      <c r="N49801" s="2"/>
      <c r="O49801" s="2"/>
      <c r="P49801" s="2"/>
      <c r="Q49801" s="2"/>
      <c r="R49801" s="2"/>
      <c r="S49801" s="2"/>
      <c r="T49801" s="2"/>
      <c r="U49801" s="2"/>
      <c r="V49801" s="2"/>
      <c r="W49801" s="2"/>
      <c r="X49801" s="2"/>
    </row>
    <row r="49802" spans="1:24" x14ac:dyDescent="0.35">
      <c r="A49802" s="1"/>
      <c r="K49802" s="1"/>
      <c r="L49802" s="1"/>
      <c r="M49802" s="2"/>
      <c r="N49802" s="2"/>
      <c r="O49802" s="2"/>
      <c r="P49802" s="2"/>
      <c r="Q49802" s="2"/>
      <c r="R49802" s="2"/>
      <c r="S49802" s="2"/>
      <c r="T49802" s="2"/>
      <c r="U49802" s="2"/>
      <c r="V49802" s="2"/>
      <c r="W49802" s="2"/>
      <c r="X49802" s="2"/>
    </row>
    <row r="49803" spans="1:24" x14ac:dyDescent="0.35">
      <c r="A49803" s="1"/>
      <c r="K49803" s="1"/>
      <c r="L49803" s="1"/>
      <c r="M49803" s="2"/>
      <c r="N49803" s="2"/>
      <c r="O49803" s="2"/>
      <c r="P49803" s="2"/>
      <c r="Q49803" s="2"/>
      <c r="R49803" s="2"/>
      <c r="S49803" s="2"/>
      <c r="T49803" s="2"/>
      <c r="U49803" s="2"/>
      <c r="V49803" s="2"/>
      <c r="W49803" s="2"/>
      <c r="X49803" s="2"/>
    </row>
    <row r="49804" spans="1:24" x14ac:dyDescent="0.35">
      <c r="A49804" s="1"/>
      <c r="K49804" s="1"/>
      <c r="L49804" s="1"/>
      <c r="M49804" s="2"/>
      <c r="N49804" s="2"/>
      <c r="O49804" s="2"/>
      <c r="P49804" s="2"/>
      <c r="Q49804" s="2"/>
      <c r="R49804" s="2"/>
      <c r="S49804" s="2"/>
      <c r="T49804" s="2"/>
      <c r="U49804" s="2"/>
      <c r="V49804" s="2"/>
      <c r="W49804" s="2"/>
      <c r="X49804" s="2"/>
    </row>
    <row r="49805" spans="1:24" x14ac:dyDescent="0.35">
      <c r="A49805" s="1"/>
      <c r="K49805" s="1"/>
      <c r="L49805" s="1"/>
      <c r="M49805" s="2"/>
      <c r="N49805" s="2"/>
      <c r="O49805" s="2"/>
      <c r="P49805" s="2"/>
      <c r="Q49805" s="2"/>
      <c r="R49805" s="2"/>
      <c r="S49805" s="2"/>
      <c r="T49805" s="2"/>
      <c r="U49805" s="2"/>
      <c r="V49805" s="2"/>
      <c r="W49805" s="2"/>
      <c r="X49805" s="2"/>
    </row>
    <row r="49806" spans="1:24" x14ac:dyDescent="0.35">
      <c r="A49806" s="1"/>
      <c r="K49806" s="1"/>
      <c r="L49806" s="1"/>
      <c r="M49806" s="2"/>
      <c r="N49806" s="2"/>
      <c r="O49806" s="2"/>
      <c r="P49806" s="2"/>
      <c r="Q49806" s="2"/>
      <c r="R49806" s="2"/>
      <c r="S49806" s="2"/>
      <c r="T49806" s="2"/>
      <c r="U49806" s="2"/>
      <c r="V49806" s="2"/>
      <c r="W49806" s="2"/>
      <c r="X49806" s="2"/>
    </row>
    <row r="49807" spans="1:24" x14ac:dyDescent="0.35">
      <c r="A49807" s="1"/>
      <c r="K49807" s="1"/>
      <c r="L49807" s="1"/>
      <c r="M49807" s="2"/>
      <c r="N49807" s="2"/>
      <c r="O49807" s="2"/>
      <c r="P49807" s="2"/>
      <c r="Q49807" s="2"/>
      <c r="R49807" s="2"/>
      <c r="S49807" s="2"/>
      <c r="T49807" s="2"/>
      <c r="U49807" s="2"/>
      <c r="V49807" s="2"/>
      <c r="W49807" s="2"/>
      <c r="X49807" s="2"/>
    </row>
    <row r="49808" spans="1:24" x14ac:dyDescent="0.35">
      <c r="A49808" s="1"/>
      <c r="K49808" s="1"/>
      <c r="L49808" s="1"/>
      <c r="M49808" s="2"/>
      <c r="N49808" s="2"/>
      <c r="O49808" s="2"/>
      <c r="P49808" s="2"/>
      <c r="Q49808" s="2"/>
      <c r="R49808" s="2"/>
      <c r="S49808" s="2"/>
      <c r="T49808" s="2"/>
      <c r="U49808" s="2"/>
      <c r="V49808" s="2"/>
      <c r="W49808" s="2"/>
      <c r="X49808" s="2"/>
    </row>
    <row r="49809" spans="1:24" x14ac:dyDescent="0.35">
      <c r="A49809" s="1"/>
      <c r="K49809" s="1"/>
      <c r="L49809" s="1"/>
      <c r="M49809" s="2"/>
      <c r="N49809" s="2"/>
      <c r="O49809" s="2"/>
      <c r="P49809" s="2"/>
      <c r="Q49809" s="2"/>
      <c r="R49809" s="2"/>
      <c r="S49809" s="2"/>
      <c r="T49809" s="2"/>
      <c r="U49809" s="2"/>
      <c r="V49809" s="2"/>
      <c r="W49809" s="2"/>
      <c r="X49809" s="2"/>
    </row>
    <row r="49810" spans="1:24" x14ac:dyDescent="0.35">
      <c r="A49810" s="1"/>
      <c r="K49810" s="1"/>
      <c r="L49810" s="1"/>
      <c r="M49810" s="2"/>
      <c r="N49810" s="2"/>
      <c r="O49810" s="2"/>
      <c r="P49810" s="2"/>
      <c r="Q49810" s="2"/>
      <c r="R49810" s="2"/>
      <c r="S49810" s="2"/>
      <c r="T49810" s="2"/>
      <c r="U49810" s="2"/>
      <c r="V49810" s="2"/>
      <c r="W49810" s="2"/>
      <c r="X49810" s="2"/>
    </row>
    <row r="49811" spans="1:24" x14ac:dyDescent="0.35">
      <c r="A49811" s="1"/>
      <c r="K49811" s="1"/>
      <c r="L49811" s="1"/>
      <c r="M49811" s="2"/>
      <c r="N49811" s="2"/>
      <c r="O49811" s="2"/>
      <c r="P49811" s="2"/>
      <c r="Q49811" s="2"/>
      <c r="R49811" s="2"/>
      <c r="S49811" s="2"/>
      <c r="T49811" s="2"/>
      <c r="U49811" s="2"/>
      <c r="V49811" s="2"/>
      <c r="W49811" s="2"/>
      <c r="X49811" s="2"/>
    </row>
    <row r="49812" spans="1:24" x14ac:dyDescent="0.35">
      <c r="A49812" s="1"/>
      <c r="K49812" s="1"/>
      <c r="L49812" s="1"/>
      <c r="M49812" s="2"/>
      <c r="N49812" s="2"/>
      <c r="O49812" s="2"/>
      <c r="P49812" s="2"/>
      <c r="Q49812" s="2"/>
      <c r="R49812" s="2"/>
      <c r="S49812" s="2"/>
      <c r="T49812" s="2"/>
      <c r="U49812" s="2"/>
      <c r="V49812" s="2"/>
      <c r="W49812" s="2"/>
      <c r="X49812" s="2"/>
    </row>
    <row r="49813" spans="1:24" x14ac:dyDescent="0.35">
      <c r="A49813" s="1"/>
      <c r="K49813" s="1"/>
      <c r="L49813" s="1"/>
      <c r="M49813" s="2"/>
      <c r="N49813" s="2"/>
      <c r="O49813" s="2"/>
      <c r="P49813" s="2"/>
      <c r="Q49813" s="2"/>
      <c r="R49813" s="2"/>
      <c r="S49813" s="2"/>
      <c r="T49813" s="2"/>
      <c r="U49813" s="2"/>
      <c r="V49813" s="2"/>
      <c r="W49813" s="2"/>
      <c r="X49813" s="2"/>
    </row>
    <row r="49814" spans="1:24" x14ac:dyDescent="0.35">
      <c r="A49814" s="1"/>
      <c r="K49814" s="1"/>
      <c r="L49814" s="1"/>
      <c r="M49814" s="2"/>
      <c r="N49814" s="2"/>
      <c r="O49814" s="2"/>
      <c r="P49814" s="2"/>
      <c r="Q49814" s="2"/>
      <c r="R49814" s="2"/>
      <c r="S49814" s="2"/>
      <c r="T49814" s="2"/>
      <c r="U49814" s="2"/>
      <c r="V49814" s="2"/>
      <c r="W49814" s="2"/>
      <c r="X49814" s="2"/>
    </row>
    <row r="49815" spans="1:24" x14ac:dyDescent="0.35">
      <c r="A49815" s="1"/>
      <c r="K49815" s="1"/>
      <c r="L49815" s="1"/>
      <c r="M49815" s="2"/>
      <c r="N49815" s="2"/>
      <c r="O49815" s="2"/>
      <c r="P49815" s="2"/>
      <c r="Q49815" s="2"/>
      <c r="R49815" s="2"/>
      <c r="S49815" s="2"/>
      <c r="T49815" s="2"/>
      <c r="U49815" s="2"/>
      <c r="V49815" s="2"/>
      <c r="W49815" s="2"/>
      <c r="X49815" s="2"/>
    </row>
    <row r="49816" spans="1:24" x14ac:dyDescent="0.35">
      <c r="A49816" s="1"/>
      <c r="K49816" s="1"/>
      <c r="L49816" s="1"/>
      <c r="M49816" s="2"/>
      <c r="N49816" s="2"/>
      <c r="O49816" s="2"/>
      <c r="P49816" s="2"/>
      <c r="Q49816" s="2"/>
      <c r="R49816" s="2"/>
      <c r="S49816" s="2"/>
      <c r="T49816" s="2"/>
      <c r="U49816" s="2"/>
      <c r="V49816" s="2"/>
      <c r="W49816" s="2"/>
      <c r="X49816" s="2"/>
    </row>
    <row r="49817" spans="1:24" x14ac:dyDescent="0.35">
      <c r="A49817" s="1"/>
      <c r="K49817" s="1"/>
      <c r="L49817" s="1"/>
      <c r="M49817" s="2"/>
      <c r="N49817" s="2"/>
      <c r="O49817" s="2"/>
      <c r="P49817" s="2"/>
      <c r="Q49817" s="2"/>
      <c r="R49817" s="2"/>
      <c r="S49817" s="2"/>
      <c r="T49817" s="2"/>
      <c r="U49817" s="2"/>
      <c r="V49817" s="2"/>
      <c r="W49817" s="2"/>
      <c r="X49817" s="2"/>
    </row>
    <row r="49818" spans="1:24" x14ac:dyDescent="0.35">
      <c r="A49818" s="1"/>
      <c r="K49818" s="1"/>
      <c r="L49818" s="1"/>
      <c r="M49818" s="2"/>
      <c r="N49818" s="2"/>
      <c r="O49818" s="2"/>
      <c r="P49818" s="2"/>
      <c r="Q49818" s="2"/>
      <c r="R49818" s="2"/>
      <c r="S49818" s="2"/>
      <c r="T49818" s="2"/>
      <c r="U49818" s="2"/>
      <c r="V49818" s="2"/>
      <c r="W49818" s="2"/>
      <c r="X49818" s="2"/>
    </row>
    <row r="49819" spans="1:24" x14ac:dyDescent="0.35">
      <c r="A49819" s="1"/>
      <c r="K49819" s="1"/>
      <c r="L49819" s="1"/>
      <c r="M49819" s="2"/>
      <c r="N49819" s="2"/>
      <c r="O49819" s="2"/>
      <c r="P49819" s="2"/>
      <c r="Q49819" s="2"/>
      <c r="R49819" s="2"/>
      <c r="S49819" s="2"/>
      <c r="T49819" s="2"/>
      <c r="U49819" s="2"/>
      <c r="V49819" s="2"/>
      <c r="W49819" s="2"/>
      <c r="X49819" s="2"/>
    </row>
    <row r="49820" spans="1:24" x14ac:dyDescent="0.35">
      <c r="A49820" s="1"/>
      <c r="K49820" s="1"/>
      <c r="L49820" s="1"/>
      <c r="M49820" s="2"/>
      <c r="N49820" s="2"/>
      <c r="O49820" s="2"/>
      <c r="P49820" s="2"/>
      <c r="Q49820" s="2"/>
      <c r="R49820" s="2"/>
      <c r="S49820" s="2"/>
      <c r="T49820" s="2"/>
      <c r="U49820" s="2"/>
      <c r="V49820" s="2"/>
      <c r="W49820" s="2"/>
      <c r="X49820" s="2"/>
    </row>
    <row r="49821" spans="1:24" x14ac:dyDescent="0.35">
      <c r="A49821" s="1"/>
      <c r="K49821" s="1"/>
      <c r="L49821" s="1"/>
      <c r="M49821" s="2"/>
      <c r="N49821" s="2"/>
      <c r="O49821" s="2"/>
      <c r="P49821" s="2"/>
      <c r="Q49821" s="2"/>
      <c r="R49821" s="2"/>
      <c r="S49821" s="2"/>
      <c r="T49821" s="2"/>
      <c r="U49821" s="2"/>
      <c r="V49821" s="2"/>
      <c r="W49821" s="2"/>
      <c r="X49821" s="2"/>
    </row>
    <row r="49822" spans="1:24" x14ac:dyDescent="0.35">
      <c r="A49822" s="1"/>
      <c r="K49822" s="1"/>
      <c r="L49822" s="1"/>
      <c r="M49822" s="2"/>
      <c r="N49822" s="2"/>
      <c r="O49822" s="2"/>
      <c r="P49822" s="2"/>
      <c r="Q49822" s="2"/>
      <c r="R49822" s="2"/>
      <c r="S49822" s="2"/>
      <c r="T49822" s="2"/>
      <c r="U49822" s="2"/>
      <c r="V49822" s="2"/>
      <c r="W49822" s="2"/>
      <c r="X49822" s="2"/>
    </row>
    <row r="49823" spans="1:24" x14ac:dyDescent="0.35">
      <c r="A49823" s="1"/>
      <c r="K49823" s="1"/>
      <c r="L49823" s="1"/>
      <c r="M49823" s="2"/>
      <c r="N49823" s="2"/>
      <c r="O49823" s="2"/>
      <c r="P49823" s="2"/>
      <c r="Q49823" s="2"/>
      <c r="R49823" s="2"/>
      <c r="S49823" s="2"/>
      <c r="T49823" s="2"/>
      <c r="U49823" s="2"/>
      <c r="V49823" s="2"/>
      <c r="W49823" s="2"/>
      <c r="X49823" s="2"/>
    </row>
    <row r="49824" spans="1:24" x14ac:dyDescent="0.35">
      <c r="A49824" s="1"/>
      <c r="K49824" s="1"/>
      <c r="L49824" s="1"/>
      <c r="M49824" s="2"/>
      <c r="N49824" s="2"/>
      <c r="O49824" s="2"/>
      <c r="P49824" s="2"/>
      <c r="Q49824" s="2"/>
      <c r="R49824" s="2"/>
      <c r="S49824" s="2"/>
      <c r="T49824" s="2"/>
      <c r="U49824" s="2"/>
      <c r="V49824" s="2"/>
      <c r="W49824" s="2"/>
      <c r="X49824" s="2"/>
    </row>
    <row r="49825" spans="1:24" x14ac:dyDescent="0.35">
      <c r="A49825" s="1"/>
      <c r="K49825" s="1"/>
      <c r="L49825" s="1"/>
      <c r="M49825" s="2"/>
      <c r="N49825" s="2"/>
      <c r="O49825" s="2"/>
      <c r="P49825" s="2"/>
      <c r="Q49825" s="2"/>
      <c r="R49825" s="2"/>
      <c r="S49825" s="2"/>
      <c r="T49825" s="2"/>
      <c r="U49825" s="2"/>
      <c r="V49825" s="2"/>
      <c r="W49825" s="2"/>
      <c r="X49825" s="2"/>
    </row>
    <row r="49826" spans="1:24" x14ac:dyDescent="0.35">
      <c r="A49826" s="1"/>
      <c r="K49826" s="1"/>
      <c r="L49826" s="1"/>
      <c r="M49826" s="2"/>
      <c r="N49826" s="2"/>
      <c r="O49826" s="2"/>
      <c r="P49826" s="2"/>
      <c r="Q49826" s="2"/>
      <c r="R49826" s="2"/>
      <c r="S49826" s="2"/>
      <c r="T49826" s="2"/>
      <c r="U49826" s="2"/>
      <c r="V49826" s="2"/>
      <c r="W49826" s="2"/>
      <c r="X49826" s="2"/>
    </row>
    <row r="49827" spans="1:24" x14ac:dyDescent="0.35">
      <c r="A49827" s="1"/>
      <c r="K49827" s="1"/>
      <c r="L49827" s="1"/>
      <c r="M49827" s="2"/>
      <c r="N49827" s="2"/>
      <c r="O49827" s="2"/>
      <c r="P49827" s="2"/>
      <c r="Q49827" s="2"/>
      <c r="R49827" s="2"/>
      <c r="S49827" s="2"/>
      <c r="T49827" s="2"/>
      <c r="U49827" s="2"/>
      <c r="V49827" s="2"/>
      <c r="W49827" s="2"/>
      <c r="X49827" s="2"/>
    </row>
    <row r="49828" spans="1:24" x14ac:dyDescent="0.35">
      <c r="A49828" s="1"/>
      <c r="K49828" s="1"/>
      <c r="L49828" s="1"/>
      <c r="M49828" s="2"/>
      <c r="N49828" s="2"/>
      <c r="O49828" s="2"/>
      <c r="P49828" s="2"/>
      <c r="Q49828" s="2"/>
      <c r="R49828" s="2"/>
      <c r="S49828" s="2"/>
      <c r="T49828" s="2"/>
      <c r="U49828" s="2"/>
      <c r="V49828" s="2"/>
      <c r="W49828" s="2"/>
      <c r="X49828" s="2"/>
    </row>
    <row r="49829" spans="1:24" x14ac:dyDescent="0.35">
      <c r="A49829" s="1"/>
      <c r="K49829" s="1"/>
      <c r="L49829" s="1"/>
      <c r="M49829" s="2"/>
      <c r="N49829" s="2"/>
      <c r="O49829" s="2"/>
      <c r="P49829" s="2"/>
      <c r="Q49829" s="2"/>
      <c r="R49829" s="2"/>
      <c r="S49829" s="2"/>
      <c r="T49829" s="2"/>
      <c r="U49829" s="2"/>
      <c r="V49829" s="2"/>
      <c r="W49829" s="2"/>
      <c r="X49829" s="2"/>
    </row>
    <row r="49830" spans="1:24" x14ac:dyDescent="0.35">
      <c r="A49830" s="1"/>
      <c r="K49830" s="1"/>
      <c r="L49830" s="1"/>
      <c r="M49830" s="2"/>
      <c r="N49830" s="2"/>
      <c r="O49830" s="2"/>
      <c r="P49830" s="2"/>
      <c r="Q49830" s="2"/>
      <c r="R49830" s="2"/>
      <c r="S49830" s="2"/>
      <c r="T49830" s="2"/>
      <c r="U49830" s="2"/>
      <c r="V49830" s="2"/>
      <c r="W49830" s="2"/>
      <c r="X49830" s="2"/>
    </row>
    <row r="49831" spans="1:24" x14ac:dyDescent="0.35">
      <c r="A49831" s="1"/>
      <c r="K49831" s="1"/>
      <c r="L49831" s="1"/>
      <c r="M49831" s="2"/>
      <c r="N49831" s="2"/>
      <c r="O49831" s="2"/>
      <c r="P49831" s="2"/>
      <c r="Q49831" s="2"/>
      <c r="R49831" s="2"/>
      <c r="S49831" s="2"/>
      <c r="T49831" s="2"/>
      <c r="U49831" s="2"/>
      <c r="V49831" s="2"/>
      <c r="W49831" s="2"/>
      <c r="X49831" s="2"/>
    </row>
    <row r="49832" spans="1:24" x14ac:dyDescent="0.35">
      <c r="A49832" s="1"/>
      <c r="K49832" s="1"/>
      <c r="L49832" s="1"/>
      <c r="M49832" s="2"/>
      <c r="N49832" s="2"/>
      <c r="O49832" s="2"/>
      <c r="P49832" s="2"/>
      <c r="Q49832" s="2"/>
      <c r="R49832" s="2"/>
      <c r="S49832" s="2"/>
      <c r="T49832" s="2"/>
      <c r="U49832" s="2"/>
      <c r="V49832" s="2"/>
      <c r="W49832" s="2"/>
      <c r="X49832" s="2"/>
    </row>
    <row r="49833" spans="1:24" x14ac:dyDescent="0.35">
      <c r="A49833" s="1"/>
      <c r="K49833" s="1"/>
      <c r="L49833" s="1"/>
      <c r="M49833" s="2"/>
      <c r="N49833" s="2"/>
      <c r="O49833" s="2"/>
      <c r="P49833" s="2"/>
      <c r="Q49833" s="2"/>
      <c r="R49833" s="2"/>
      <c r="S49833" s="2"/>
      <c r="T49833" s="2"/>
      <c r="U49833" s="2"/>
      <c r="V49833" s="2"/>
      <c r="W49833" s="2"/>
      <c r="X49833" s="2"/>
    </row>
    <row r="49834" spans="1:24" x14ac:dyDescent="0.35">
      <c r="A49834" s="1"/>
      <c r="K49834" s="1"/>
      <c r="L49834" s="1"/>
      <c r="M49834" s="2"/>
      <c r="N49834" s="2"/>
      <c r="O49834" s="2"/>
      <c r="P49834" s="2"/>
      <c r="Q49834" s="2"/>
      <c r="R49834" s="2"/>
      <c r="S49834" s="2"/>
      <c r="T49834" s="2"/>
      <c r="U49834" s="2"/>
      <c r="V49834" s="2"/>
      <c r="W49834" s="2"/>
      <c r="X49834" s="2"/>
    </row>
    <row r="49835" spans="1:24" x14ac:dyDescent="0.35">
      <c r="A49835" s="1"/>
      <c r="K49835" s="1"/>
      <c r="L49835" s="1"/>
      <c r="M49835" s="2"/>
      <c r="N49835" s="2"/>
      <c r="O49835" s="2"/>
      <c r="P49835" s="2"/>
      <c r="Q49835" s="2"/>
      <c r="R49835" s="2"/>
      <c r="S49835" s="2"/>
      <c r="T49835" s="2"/>
      <c r="U49835" s="2"/>
      <c r="V49835" s="2"/>
      <c r="W49835" s="2"/>
      <c r="X49835" s="2"/>
    </row>
    <row r="49836" spans="1:24" x14ac:dyDescent="0.35">
      <c r="A49836" s="1"/>
      <c r="K49836" s="1"/>
      <c r="L49836" s="1"/>
      <c r="M49836" s="2"/>
      <c r="N49836" s="2"/>
      <c r="O49836" s="2"/>
      <c r="P49836" s="2"/>
      <c r="Q49836" s="2"/>
      <c r="R49836" s="2"/>
      <c r="S49836" s="2"/>
      <c r="T49836" s="2"/>
      <c r="U49836" s="2"/>
      <c r="V49836" s="2"/>
      <c r="W49836" s="2"/>
      <c r="X49836" s="2"/>
    </row>
    <row r="49837" spans="1:24" x14ac:dyDescent="0.35">
      <c r="A49837" s="1"/>
      <c r="K49837" s="1"/>
      <c r="L49837" s="1"/>
      <c r="M49837" s="2"/>
      <c r="N49837" s="2"/>
      <c r="O49837" s="2"/>
      <c r="P49837" s="2"/>
      <c r="Q49837" s="2"/>
      <c r="R49837" s="2"/>
      <c r="S49837" s="2"/>
      <c r="T49837" s="2"/>
      <c r="U49837" s="2"/>
      <c r="V49837" s="2"/>
      <c r="W49837" s="2"/>
      <c r="X49837" s="2"/>
    </row>
    <row r="49838" spans="1:24" x14ac:dyDescent="0.35">
      <c r="A49838" s="1"/>
      <c r="K49838" s="1"/>
      <c r="L49838" s="1"/>
      <c r="M49838" s="2"/>
      <c r="N49838" s="2"/>
      <c r="O49838" s="2"/>
      <c r="P49838" s="2"/>
      <c r="Q49838" s="2"/>
      <c r="R49838" s="2"/>
      <c r="S49838" s="2"/>
      <c r="T49838" s="2"/>
      <c r="U49838" s="2"/>
      <c r="V49838" s="2"/>
      <c r="W49838" s="2"/>
      <c r="X49838" s="2"/>
    </row>
    <row r="49839" spans="1:24" x14ac:dyDescent="0.35">
      <c r="A49839" s="1"/>
      <c r="K49839" s="1"/>
      <c r="L49839" s="1"/>
      <c r="M49839" s="2"/>
      <c r="N49839" s="2"/>
      <c r="O49839" s="2"/>
      <c r="P49839" s="2"/>
      <c r="Q49839" s="2"/>
      <c r="R49839" s="2"/>
      <c r="S49839" s="2"/>
      <c r="T49839" s="2"/>
      <c r="U49839" s="2"/>
      <c r="V49839" s="2"/>
      <c r="W49839" s="2"/>
      <c r="X49839" s="2"/>
    </row>
    <row r="49840" spans="1:24" x14ac:dyDescent="0.35">
      <c r="A49840" s="1"/>
      <c r="K49840" s="1"/>
      <c r="L49840" s="1"/>
      <c r="M49840" s="2"/>
      <c r="N49840" s="2"/>
      <c r="O49840" s="2"/>
      <c r="P49840" s="2"/>
      <c r="Q49840" s="2"/>
      <c r="R49840" s="2"/>
      <c r="S49840" s="2"/>
      <c r="T49840" s="2"/>
      <c r="U49840" s="2"/>
      <c r="V49840" s="2"/>
      <c r="W49840" s="2"/>
      <c r="X49840" s="2"/>
    </row>
    <row r="49841" spans="1:24" x14ac:dyDescent="0.35">
      <c r="A49841" s="1"/>
      <c r="K49841" s="1"/>
      <c r="L49841" s="1"/>
      <c r="M49841" s="2"/>
      <c r="N49841" s="2"/>
      <c r="O49841" s="2"/>
      <c r="P49841" s="2"/>
      <c r="Q49841" s="2"/>
      <c r="R49841" s="2"/>
      <c r="S49841" s="2"/>
      <c r="T49841" s="2"/>
      <c r="U49841" s="2"/>
      <c r="V49841" s="2"/>
      <c r="W49841" s="2"/>
      <c r="X49841" s="2"/>
    </row>
    <row r="49842" spans="1:24" x14ac:dyDescent="0.35">
      <c r="A49842" s="1"/>
      <c r="K49842" s="1"/>
      <c r="L49842" s="1"/>
      <c r="M49842" s="2"/>
      <c r="N49842" s="2"/>
      <c r="O49842" s="2"/>
      <c r="P49842" s="2"/>
      <c r="Q49842" s="2"/>
      <c r="R49842" s="2"/>
      <c r="S49842" s="2"/>
      <c r="T49842" s="2"/>
      <c r="U49842" s="2"/>
      <c r="V49842" s="2"/>
      <c r="W49842" s="2"/>
      <c r="X49842" s="2"/>
    </row>
    <row r="49843" spans="1:24" x14ac:dyDescent="0.35">
      <c r="A49843" s="1"/>
      <c r="K49843" s="1"/>
      <c r="L49843" s="1"/>
      <c r="M49843" s="2"/>
      <c r="N49843" s="2"/>
      <c r="O49843" s="2"/>
      <c r="P49843" s="2"/>
      <c r="Q49843" s="2"/>
      <c r="R49843" s="2"/>
      <c r="S49843" s="2"/>
      <c r="T49843" s="2"/>
      <c r="U49843" s="2"/>
      <c r="V49843" s="2"/>
      <c r="W49843" s="2"/>
      <c r="X49843" s="2"/>
    </row>
    <row r="49844" spans="1:24" x14ac:dyDescent="0.35">
      <c r="A49844" s="1"/>
      <c r="K49844" s="1"/>
      <c r="L49844" s="1"/>
      <c r="M49844" s="2"/>
      <c r="N49844" s="2"/>
      <c r="O49844" s="2"/>
      <c r="P49844" s="2"/>
      <c r="Q49844" s="2"/>
      <c r="R49844" s="2"/>
      <c r="S49844" s="2"/>
      <c r="T49844" s="2"/>
      <c r="U49844" s="2"/>
      <c r="V49844" s="2"/>
      <c r="W49844" s="2"/>
      <c r="X49844" s="2"/>
    </row>
    <row r="49845" spans="1:24" x14ac:dyDescent="0.35">
      <c r="A49845" s="1"/>
      <c r="K49845" s="1"/>
      <c r="L49845" s="1"/>
      <c r="M49845" s="2"/>
      <c r="N49845" s="2"/>
      <c r="O49845" s="2"/>
      <c r="P49845" s="2"/>
      <c r="Q49845" s="2"/>
      <c r="R49845" s="2"/>
      <c r="S49845" s="2"/>
      <c r="T49845" s="2"/>
      <c r="U49845" s="2"/>
      <c r="V49845" s="2"/>
      <c r="W49845" s="2"/>
      <c r="X49845" s="2"/>
    </row>
    <row r="49846" spans="1:24" x14ac:dyDescent="0.35">
      <c r="A49846" s="1"/>
      <c r="K49846" s="1"/>
      <c r="L49846" s="1"/>
      <c r="M49846" s="2"/>
      <c r="N49846" s="2"/>
      <c r="O49846" s="2"/>
      <c r="P49846" s="2"/>
      <c r="Q49846" s="2"/>
      <c r="R49846" s="2"/>
      <c r="S49846" s="2"/>
      <c r="T49846" s="2"/>
      <c r="U49846" s="2"/>
      <c r="V49846" s="2"/>
      <c r="W49846" s="2"/>
      <c r="X49846" s="2"/>
    </row>
    <row r="49847" spans="1:24" x14ac:dyDescent="0.35">
      <c r="A49847" s="1"/>
      <c r="K49847" s="1"/>
      <c r="L49847" s="1"/>
      <c r="M49847" s="2"/>
      <c r="N49847" s="2"/>
      <c r="O49847" s="2"/>
      <c r="P49847" s="2"/>
      <c r="Q49847" s="2"/>
      <c r="R49847" s="2"/>
      <c r="S49847" s="2"/>
      <c r="T49847" s="2"/>
      <c r="U49847" s="2"/>
      <c r="V49847" s="2"/>
      <c r="W49847" s="2"/>
      <c r="X49847" s="2"/>
    </row>
    <row r="49848" spans="1:24" x14ac:dyDescent="0.35">
      <c r="A49848" s="1"/>
      <c r="K49848" s="1"/>
      <c r="L49848" s="1"/>
      <c r="M49848" s="2"/>
      <c r="N49848" s="2"/>
      <c r="O49848" s="2"/>
      <c r="P49848" s="2"/>
      <c r="Q49848" s="2"/>
      <c r="R49848" s="2"/>
      <c r="S49848" s="2"/>
      <c r="T49848" s="2"/>
      <c r="U49848" s="2"/>
      <c r="V49848" s="2"/>
      <c r="W49848" s="2"/>
      <c r="X49848" s="2"/>
    </row>
    <row r="49849" spans="1:24" x14ac:dyDescent="0.35">
      <c r="A49849" s="1"/>
      <c r="K49849" s="1"/>
      <c r="L49849" s="1"/>
      <c r="M49849" s="2"/>
      <c r="N49849" s="2"/>
      <c r="O49849" s="2"/>
      <c r="P49849" s="2"/>
      <c r="Q49849" s="2"/>
      <c r="R49849" s="2"/>
      <c r="S49849" s="2"/>
      <c r="T49849" s="2"/>
      <c r="U49849" s="2"/>
      <c r="V49849" s="2"/>
      <c r="W49849" s="2"/>
      <c r="X49849" s="2"/>
    </row>
    <row r="49850" spans="1:24" x14ac:dyDescent="0.35">
      <c r="A49850" s="1"/>
      <c r="K49850" s="1"/>
      <c r="L49850" s="1"/>
      <c r="M49850" s="2"/>
      <c r="N49850" s="2"/>
      <c r="O49850" s="2"/>
      <c r="P49850" s="2"/>
      <c r="Q49850" s="2"/>
      <c r="R49850" s="2"/>
      <c r="S49850" s="2"/>
      <c r="T49850" s="2"/>
      <c r="U49850" s="2"/>
      <c r="V49850" s="2"/>
      <c r="W49850" s="2"/>
      <c r="X49850" s="2"/>
    </row>
    <row r="49851" spans="1:24" x14ac:dyDescent="0.35">
      <c r="A49851" s="1"/>
      <c r="K49851" s="1"/>
      <c r="L49851" s="1"/>
      <c r="M49851" s="2"/>
      <c r="N49851" s="2"/>
      <c r="O49851" s="2"/>
      <c r="P49851" s="2"/>
      <c r="Q49851" s="2"/>
      <c r="R49851" s="2"/>
      <c r="S49851" s="2"/>
      <c r="T49851" s="2"/>
      <c r="U49851" s="2"/>
      <c r="V49851" s="2"/>
      <c r="W49851" s="2"/>
      <c r="X49851" s="2"/>
    </row>
    <row r="49852" spans="1:24" x14ac:dyDescent="0.35">
      <c r="A49852" s="1"/>
      <c r="K49852" s="1"/>
      <c r="L49852" s="1"/>
      <c r="M49852" s="2"/>
      <c r="N49852" s="2"/>
      <c r="O49852" s="2"/>
      <c r="P49852" s="2"/>
      <c r="Q49852" s="2"/>
      <c r="R49852" s="2"/>
      <c r="S49852" s="2"/>
      <c r="T49852" s="2"/>
      <c r="U49852" s="2"/>
      <c r="V49852" s="2"/>
      <c r="W49852" s="2"/>
      <c r="X49852" s="2"/>
    </row>
    <row r="49853" spans="1:24" x14ac:dyDescent="0.35">
      <c r="A49853" s="1"/>
      <c r="K49853" s="1"/>
      <c r="L49853" s="1"/>
      <c r="M49853" s="2"/>
      <c r="N49853" s="2"/>
      <c r="O49853" s="2"/>
      <c r="P49853" s="2"/>
      <c r="Q49853" s="2"/>
      <c r="R49853" s="2"/>
      <c r="S49853" s="2"/>
      <c r="T49853" s="2"/>
      <c r="U49853" s="2"/>
      <c r="V49853" s="2"/>
      <c r="W49853" s="2"/>
      <c r="X49853" s="2"/>
    </row>
    <row r="49854" spans="1:24" x14ac:dyDescent="0.35">
      <c r="A49854" s="1"/>
      <c r="K49854" s="1"/>
      <c r="L49854" s="1"/>
      <c r="M49854" s="2"/>
      <c r="N49854" s="2"/>
      <c r="O49854" s="2"/>
      <c r="P49854" s="2"/>
      <c r="Q49854" s="2"/>
      <c r="R49854" s="2"/>
      <c r="S49854" s="2"/>
      <c r="T49854" s="2"/>
      <c r="U49854" s="2"/>
      <c r="V49854" s="2"/>
      <c r="W49854" s="2"/>
      <c r="X49854" s="2"/>
    </row>
    <row r="49855" spans="1:24" x14ac:dyDescent="0.35">
      <c r="A49855" s="1"/>
      <c r="K49855" s="1"/>
      <c r="L49855" s="1"/>
      <c r="M49855" s="2"/>
      <c r="N49855" s="2"/>
      <c r="O49855" s="2"/>
      <c r="P49855" s="2"/>
      <c r="Q49855" s="2"/>
      <c r="R49855" s="2"/>
      <c r="S49855" s="2"/>
      <c r="T49855" s="2"/>
      <c r="U49855" s="2"/>
      <c r="V49855" s="2"/>
      <c r="W49855" s="2"/>
      <c r="X49855" s="2"/>
    </row>
    <row r="49856" spans="1:24" x14ac:dyDescent="0.35">
      <c r="A49856" s="1"/>
      <c r="K49856" s="1"/>
      <c r="L49856" s="1"/>
      <c r="M49856" s="2"/>
      <c r="N49856" s="2"/>
      <c r="O49856" s="2"/>
      <c r="P49856" s="2"/>
      <c r="Q49856" s="2"/>
      <c r="R49856" s="2"/>
      <c r="S49856" s="2"/>
      <c r="T49856" s="2"/>
      <c r="U49856" s="2"/>
      <c r="V49856" s="2"/>
      <c r="W49856" s="2"/>
      <c r="X49856" s="2"/>
    </row>
    <row r="49857" spans="1:24" x14ac:dyDescent="0.35">
      <c r="A49857" s="1"/>
      <c r="K49857" s="1"/>
      <c r="L49857" s="1"/>
      <c r="M49857" s="2"/>
      <c r="N49857" s="2"/>
      <c r="O49857" s="2"/>
      <c r="P49857" s="2"/>
      <c r="Q49857" s="2"/>
      <c r="R49857" s="2"/>
      <c r="S49857" s="2"/>
      <c r="T49857" s="2"/>
      <c r="U49857" s="2"/>
      <c r="V49857" s="2"/>
      <c r="W49857" s="2"/>
      <c r="X49857" s="2"/>
    </row>
    <row r="49858" spans="1:24" x14ac:dyDescent="0.35">
      <c r="A49858" s="1"/>
      <c r="K49858" s="1"/>
      <c r="L49858" s="1"/>
      <c r="M49858" s="2"/>
      <c r="N49858" s="2"/>
      <c r="O49858" s="2"/>
      <c r="P49858" s="2"/>
      <c r="Q49858" s="2"/>
      <c r="R49858" s="2"/>
      <c r="S49858" s="2"/>
      <c r="T49858" s="2"/>
      <c r="U49858" s="2"/>
      <c r="V49858" s="2"/>
      <c r="W49858" s="2"/>
      <c r="X49858" s="2"/>
    </row>
    <row r="49859" spans="1:24" x14ac:dyDescent="0.35">
      <c r="A49859" s="1"/>
      <c r="K49859" s="1"/>
      <c r="L49859" s="1"/>
      <c r="M49859" s="2"/>
      <c r="N49859" s="2"/>
      <c r="O49859" s="2"/>
      <c r="P49859" s="2"/>
      <c r="Q49859" s="2"/>
      <c r="R49859" s="2"/>
      <c r="S49859" s="2"/>
      <c r="T49859" s="2"/>
      <c r="U49859" s="2"/>
      <c r="V49859" s="2"/>
      <c r="W49859" s="2"/>
      <c r="X49859" s="2"/>
    </row>
    <row r="49860" spans="1:24" x14ac:dyDescent="0.35">
      <c r="A49860" s="1"/>
      <c r="K49860" s="1"/>
      <c r="L49860" s="1"/>
      <c r="M49860" s="2"/>
      <c r="N49860" s="2"/>
      <c r="O49860" s="2"/>
      <c r="P49860" s="2"/>
      <c r="Q49860" s="2"/>
      <c r="R49860" s="2"/>
      <c r="S49860" s="2"/>
      <c r="T49860" s="2"/>
      <c r="U49860" s="2"/>
      <c r="V49860" s="2"/>
      <c r="W49860" s="2"/>
      <c r="X49860" s="2"/>
    </row>
    <row r="49861" spans="1:24" x14ac:dyDescent="0.35">
      <c r="A49861" s="1"/>
      <c r="K49861" s="1"/>
      <c r="L49861" s="1"/>
      <c r="M49861" s="2"/>
      <c r="N49861" s="2"/>
      <c r="O49861" s="2"/>
      <c r="P49861" s="2"/>
      <c r="Q49861" s="2"/>
      <c r="R49861" s="2"/>
      <c r="S49861" s="2"/>
      <c r="T49861" s="2"/>
      <c r="U49861" s="2"/>
      <c r="V49861" s="2"/>
      <c r="W49861" s="2"/>
      <c r="X49861" s="2"/>
    </row>
    <row r="49862" spans="1:24" x14ac:dyDescent="0.35">
      <c r="A49862" s="1"/>
      <c r="K49862" s="1"/>
      <c r="L49862" s="1"/>
      <c r="M49862" s="2"/>
      <c r="N49862" s="2"/>
      <c r="O49862" s="2"/>
      <c r="P49862" s="2"/>
      <c r="Q49862" s="2"/>
      <c r="R49862" s="2"/>
      <c r="S49862" s="2"/>
      <c r="T49862" s="2"/>
      <c r="U49862" s="2"/>
      <c r="V49862" s="2"/>
      <c r="W49862" s="2"/>
      <c r="X49862" s="2"/>
    </row>
    <row r="49863" spans="1:24" x14ac:dyDescent="0.35">
      <c r="A49863" s="1"/>
      <c r="K49863" s="1"/>
      <c r="L49863" s="1"/>
      <c r="M49863" s="2"/>
      <c r="N49863" s="2"/>
      <c r="O49863" s="2"/>
      <c r="P49863" s="2"/>
      <c r="Q49863" s="2"/>
      <c r="R49863" s="2"/>
      <c r="S49863" s="2"/>
      <c r="T49863" s="2"/>
      <c r="U49863" s="2"/>
      <c r="V49863" s="2"/>
      <c r="W49863" s="2"/>
      <c r="X49863" s="2"/>
    </row>
    <row r="49864" spans="1:24" x14ac:dyDescent="0.35">
      <c r="A49864" s="1"/>
      <c r="K49864" s="1"/>
      <c r="L49864" s="1"/>
      <c r="M49864" s="2"/>
      <c r="N49864" s="2"/>
      <c r="O49864" s="2"/>
      <c r="P49864" s="2"/>
      <c r="Q49864" s="2"/>
      <c r="R49864" s="2"/>
      <c r="S49864" s="2"/>
      <c r="T49864" s="2"/>
      <c r="U49864" s="2"/>
      <c r="V49864" s="2"/>
      <c r="W49864" s="2"/>
      <c r="X49864" s="2"/>
    </row>
    <row r="49865" spans="1:24" x14ac:dyDescent="0.35">
      <c r="A49865" s="1"/>
      <c r="K49865" s="1"/>
      <c r="L49865" s="1"/>
      <c r="M49865" s="2"/>
      <c r="N49865" s="2"/>
      <c r="O49865" s="2"/>
      <c r="P49865" s="2"/>
      <c r="Q49865" s="2"/>
      <c r="R49865" s="2"/>
      <c r="S49865" s="2"/>
      <c r="T49865" s="2"/>
      <c r="U49865" s="2"/>
      <c r="V49865" s="2"/>
      <c r="W49865" s="2"/>
      <c r="X49865" s="2"/>
    </row>
    <row r="49866" spans="1:24" x14ac:dyDescent="0.35">
      <c r="A49866" s="1"/>
      <c r="K49866" s="1"/>
      <c r="L49866" s="1"/>
      <c r="M49866" s="2"/>
      <c r="N49866" s="2"/>
      <c r="O49866" s="2"/>
      <c r="P49866" s="2"/>
      <c r="Q49866" s="2"/>
      <c r="R49866" s="2"/>
      <c r="S49866" s="2"/>
      <c r="T49866" s="2"/>
      <c r="U49866" s="2"/>
      <c r="V49866" s="2"/>
      <c r="W49866" s="2"/>
      <c r="X49866" s="2"/>
    </row>
    <row r="49867" spans="1:24" x14ac:dyDescent="0.35">
      <c r="A49867" s="1"/>
      <c r="K49867" s="1"/>
      <c r="L49867" s="1"/>
      <c r="M49867" s="2"/>
      <c r="N49867" s="2"/>
      <c r="O49867" s="2"/>
      <c r="P49867" s="2"/>
      <c r="Q49867" s="2"/>
      <c r="R49867" s="2"/>
      <c r="S49867" s="2"/>
      <c r="T49867" s="2"/>
      <c r="U49867" s="2"/>
      <c r="V49867" s="2"/>
      <c r="W49867" s="2"/>
      <c r="X49867" s="2"/>
    </row>
    <row r="49868" spans="1:24" x14ac:dyDescent="0.35">
      <c r="A49868" s="1"/>
      <c r="K49868" s="1"/>
      <c r="L49868" s="1"/>
      <c r="M49868" s="2"/>
      <c r="N49868" s="2"/>
      <c r="O49868" s="2"/>
      <c r="P49868" s="2"/>
      <c r="Q49868" s="2"/>
      <c r="R49868" s="2"/>
      <c r="S49868" s="2"/>
      <c r="T49868" s="2"/>
      <c r="U49868" s="2"/>
      <c r="V49868" s="2"/>
      <c r="W49868" s="2"/>
      <c r="X49868" s="2"/>
    </row>
    <row r="49869" spans="1:24" x14ac:dyDescent="0.35">
      <c r="A49869" s="1"/>
      <c r="K49869" s="1"/>
      <c r="L49869" s="1"/>
      <c r="M49869" s="2"/>
      <c r="N49869" s="2"/>
      <c r="O49869" s="2"/>
      <c r="P49869" s="2"/>
      <c r="Q49869" s="2"/>
      <c r="R49869" s="2"/>
      <c r="S49869" s="2"/>
      <c r="T49869" s="2"/>
      <c r="U49869" s="2"/>
      <c r="V49869" s="2"/>
      <c r="W49869" s="2"/>
      <c r="X49869" s="2"/>
    </row>
    <row r="49870" spans="1:24" x14ac:dyDescent="0.35">
      <c r="A49870" s="1"/>
      <c r="K49870" s="1"/>
      <c r="L49870" s="1"/>
      <c r="M49870" s="2"/>
      <c r="N49870" s="2"/>
      <c r="O49870" s="2"/>
      <c r="P49870" s="2"/>
      <c r="Q49870" s="2"/>
      <c r="R49870" s="2"/>
      <c r="S49870" s="2"/>
      <c r="T49870" s="2"/>
      <c r="U49870" s="2"/>
      <c r="V49870" s="2"/>
      <c r="W49870" s="2"/>
      <c r="X49870" s="2"/>
    </row>
    <row r="49871" spans="1:24" x14ac:dyDescent="0.35">
      <c r="A49871" s="1"/>
      <c r="K49871" s="1"/>
      <c r="L49871" s="1"/>
      <c r="M49871" s="2"/>
      <c r="N49871" s="2"/>
      <c r="O49871" s="2"/>
      <c r="P49871" s="2"/>
      <c r="Q49871" s="2"/>
      <c r="R49871" s="2"/>
      <c r="S49871" s="2"/>
      <c r="T49871" s="2"/>
      <c r="U49871" s="2"/>
      <c r="V49871" s="2"/>
      <c r="W49871" s="2"/>
      <c r="X49871" s="2"/>
    </row>
    <row r="49872" spans="1:24" x14ac:dyDescent="0.35">
      <c r="A49872" s="1"/>
      <c r="K49872" s="1"/>
      <c r="L49872" s="1"/>
      <c r="M49872" s="2"/>
      <c r="N49872" s="2"/>
      <c r="O49872" s="2"/>
      <c r="P49872" s="2"/>
      <c r="Q49872" s="2"/>
      <c r="R49872" s="2"/>
      <c r="S49872" s="2"/>
      <c r="T49872" s="2"/>
      <c r="U49872" s="2"/>
      <c r="V49872" s="2"/>
      <c r="W49872" s="2"/>
      <c r="X49872" s="2"/>
    </row>
    <row r="49873" spans="1:24" x14ac:dyDescent="0.35">
      <c r="A49873" s="1"/>
      <c r="K49873" s="1"/>
      <c r="L49873" s="1"/>
      <c r="M49873" s="2"/>
      <c r="N49873" s="2"/>
      <c r="O49873" s="2"/>
      <c r="P49873" s="2"/>
      <c r="Q49873" s="2"/>
      <c r="R49873" s="2"/>
      <c r="S49873" s="2"/>
      <c r="T49873" s="2"/>
      <c r="U49873" s="2"/>
      <c r="V49873" s="2"/>
      <c r="W49873" s="2"/>
      <c r="X49873" s="2"/>
    </row>
    <row r="49874" spans="1:24" x14ac:dyDescent="0.35">
      <c r="A49874" s="1"/>
      <c r="K49874" s="1"/>
      <c r="L49874" s="1"/>
      <c r="M49874" s="2"/>
      <c r="N49874" s="2"/>
      <c r="O49874" s="2"/>
      <c r="P49874" s="2"/>
      <c r="Q49874" s="2"/>
      <c r="R49874" s="2"/>
      <c r="S49874" s="2"/>
      <c r="T49874" s="2"/>
      <c r="U49874" s="2"/>
      <c r="V49874" s="2"/>
      <c r="W49874" s="2"/>
      <c r="X49874" s="2"/>
    </row>
    <row r="49875" spans="1:24" x14ac:dyDescent="0.35">
      <c r="A49875" s="1"/>
      <c r="K49875" s="1"/>
      <c r="L49875" s="1"/>
      <c r="M49875" s="2"/>
      <c r="N49875" s="2"/>
      <c r="O49875" s="2"/>
      <c r="P49875" s="2"/>
      <c r="Q49875" s="2"/>
      <c r="R49875" s="2"/>
      <c r="S49875" s="2"/>
      <c r="T49875" s="2"/>
      <c r="U49875" s="2"/>
      <c r="V49875" s="2"/>
      <c r="W49875" s="2"/>
      <c r="X49875" s="2"/>
    </row>
    <row r="49876" spans="1:24" x14ac:dyDescent="0.35">
      <c r="A49876" s="1"/>
      <c r="K49876" s="1"/>
      <c r="L49876" s="1"/>
      <c r="M49876" s="2"/>
      <c r="N49876" s="2"/>
      <c r="O49876" s="2"/>
      <c r="P49876" s="2"/>
      <c r="Q49876" s="2"/>
      <c r="R49876" s="2"/>
      <c r="S49876" s="2"/>
      <c r="T49876" s="2"/>
      <c r="U49876" s="2"/>
      <c r="V49876" s="2"/>
      <c r="W49876" s="2"/>
      <c r="X49876" s="2"/>
    </row>
    <row r="49877" spans="1:24" x14ac:dyDescent="0.35">
      <c r="A49877" s="1"/>
      <c r="K49877" s="1"/>
      <c r="L49877" s="1"/>
      <c r="M49877" s="2"/>
      <c r="N49877" s="2"/>
      <c r="O49877" s="2"/>
      <c r="P49877" s="2"/>
      <c r="Q49877" s="2"/>
      <c r="R49877" s="2"/>
      <c r="S49877" s="2"/>
      <c r="T49877" s="2"/>
      <c r="U49877" s="2"/>
      <c r="V49877" s="2"/>
      <c r="W49877" s="2"/>
      <c r="X49877" s="2"/>
    </row>
    <row r="49878" spans="1:24" x14ac:dyDescent="0.35">
      <c r="A49878" s="1"/>
      <c r="K49878" s="1"/>
      <c r="L49878" s="1"/>
      <c r="M49878" s="2"/>
      <c r="N49878" s="2"/>
      <c r="O49878" s="2"/>
      <c r="P49878" s="2"/>
      <c r="Q49878" s="2"/>
      <c r="R49878" s="2"/>
      <c r="S49878" s="2"/>
      <c r="T49878" s="2"/>
      <c r="U49878" s="2"/>
      <c r="V49878" s="2"/>
      <c r="W49878" s="2"/>
      <c r="X49878" s="2"/>
    </row>
    <row r="49879" spans="1:24" x14ac:dyDescent="0.35">
      <c r="A49879" s="1"/>
      <c r="K49879" s="1"/>
      <c r="L49879" s="1"/>
      <c r="M49879" s="2"/>
      <c r="N49879" s="2"/>
      <c r="O49879" s="2"/>
      <c r="P49879" s="2"/>
      <c r="Q49879" s="2"/>
      <c r="R49879" s="2"/>
      <c r="S49879" s="2"/>
      <c r="T49879" s="2"/>
      <c r="U49879" s="2"/>
      <c r="V49879" s="2"/>
      <c r="W49879" s="2"/>
      <c r="X49879" s="2"/>
    </row>
    <row r="49880" spans="1:24" x14ac:dyDescent="0.35">
      <c r="A49880" s="1"/>
      <c r="K49880" s="1"/>
      <c r="L49880" s="1"/>
      <c r="M49880" s="2"/>
      <c r="N49880" s="2"/>
      <c r="O49880" s="2"/>
      <c r="P49880" s="2"/>
      <c r="Q49880" s="2"/>
      <c r="R49880" s="2"/>
      <c r="S49880" s="2"/>
      <c r="T49880" s="2"/>
      <c r="U49880" s="2"/>
      <c r="V49880" s="2"/>
      <c r="W49880" s="2"/>
      <c r="X49880" s="2"/>
    </row>
    <row r="49881" spans="1:24" x14ac:dyDescent="0.35">
      <c r="A49881" s="1"/>
      <c r="K49881" s="1"/>
      <c r="L49881" s="1"/>
      <c r="M49881" s="2"/>
      <c r="N49881" s="2"/>
      <c r="O49881" s="2"/>
      <c r="P49881" s="2"/>
      <c r="Q49881" s="2"/>
      <c r="R49881" s="2"/>
      <c r="S49881" s="2"/>
      <c r="T49881" s="2"/>
      <c r="U49881" s="2"/>
      <c r="V49881" s="2"/>
      <c r="W49881" s="2"/>
      <c r="X49881" s="2"/>
    </row>
    <row r="49882" spans="1:24" x14ac:dyDescent="0.35">
      <c r="A49882" s="1"/>
      <c r="K49882" s="1"/>
      <c r="L49882" s="1"/>
      <c r="M49882" s="2"/>
      <c r="N49882" s="2"/>
      <c r="O49882" s="2"/>
      <c r="P49882" s="2"/>
      <c r="Q49882" s="2"/>
      <c r="R49882" s="2"/>
      <c r="S49882" s="2"/>
      <c r="T49882" s="2"/>
      <c r="U49882" s="2"/>
      <c r="V49882" s="2"/>
      <c r="W49882" s="2"/>
      <c r="X49882" s="2"/>
    </row>
    <row r="49883" spans="1:24" x14ac:dyDescent="0.35">
      <c r="A49883" s="1"/>
      <c r="K49883" s="1"/>
      <c r="L49883" s="1"/>
      <c r="M49883" s="2"/>
      <c r="N49883" s="2"/>
      <c r="O49883" s="2"/>
      <c r="P49883" s="2"/>
      <c r="Q49883" s="2"/>
      <c r="R49883" s="2"/>
      <c r="S49883" s="2"/>
      <c r="T49883" s="2"/>
      <c r="U49883" s="2"/>
      <c r="V49883" s="2"/>
      <c r="W49883" s="2"/>
      <c r="X49883" s="2"/>
    </row>
    <row r="49884" spans="1:24" x14ac:dyDescent="0.35">
      <c r="A49884" s="1"/>
      <c r="K49884" s="1"/>
      <c r="L49884" s="1"/>
      <c r="M49884" s="2"/>
      <c r="N49884" s="2"/>
      <c r="O49884" s="2"/>
      <c r="P49884" s="2"/>
      <c r="Q49884" s="2"/>
      <c r="R49884" s="2"/>
      <c r="S49884" s="2"/>
      <c r="T49884" s="2"/>
      <c r="U49884" s="2"/>
      <c r="V49884" s="2"/>
      <c r="W49884" s="2"/>
      <c r="X49884" s="2"/>
    </row>
    <row r="49885" spans="1:24" x14ac:dyDescent="0.35">
      <c r="A49885" s="1"/>
      <c r="K49885" s="1"/>
      <c r="L49885" s="1"/>
      <c r="M49885" s="2"/>
      <c r="N49885" s="2"/>
      <c r="O49885" s="2"/>
      <c r="P49885" s="2"/>
      <c r="Q49885" s="2"/>
      <c r="R49885" s="2"/>
      <c r="S49885" s="2"/>
      <c r="T49885" s="2"/>
      <c r="U49885" s="2"/>
      <c r="V49885" s="2"/>
      <c r="W49885" s="2"/>
      <c r="X49885" s="2"/>
    </row>
    <row r="49886" spans="1:24" x14ac:dyDescent="0.35">
      <c r="A49886" s="1"/>
      <c r="K49886" s="1"/>
      <c r="L49886" s="1"/>
      <c r="M49886" s="2"/>
      <c r="N49886" s="2"/>
      <c r="O49886" s="2"/>
      <c r="P49886" s="2"/>
      <c r="Q49886" s="2"/>
      <c r="R49886" s="2"/>
      <c r="S49886" s="2"/>
      <c r="T49886" s="2"/>
      <c r="U49886" s="2"/>
      <c r="V49886" s="2"/>
      <c r="W49886" s="2"/>
      <c r="X49886" s="2"/>
    </row>
    <row r="49887" spans="1:24" x14ac:dyDescent="0.35">
      <c r="A49887" s="1"/>
      <c r="K49887" s="1"/>
      <c r="L49887" s="1"/>
      <c r="M49887" s="2"/>
      <c r="N49887" s="2"/>
      <c r="O49887" s="2"/>
      <c r="P49887" s="2"/>
      <c r="Q49887" s="2"/>
      <c r="R49887" s="2"/>
      <c r="S49887" s="2"/>
      <c r="T49887" s="2"/>
      <c r="U49887" s="2"/>
      <c r="V49887" s="2"/>
      <c r="W49887" s="2"/>
      <c r="X49887" s="2"/>
    </row>
    <row r="49888" spans="1:24" x14ac:dyDescent="0.35">
      <c r="A49888" s="1"/>
      <c r="K49888" s="1"/>
      <c r="L49888" s="1"/>
      <c r="M49888" s="2"/>
      <c r="N49888" s="2"/>
      <c r="O49888" s="2"/>
      <c r="P49888" s="2"/>
      <c r="Q49888" s="2"/>
      <c r="R49888" s="2"/>
      <c r="S49888" s="2"/>
      <c r="T49888" s="2"/>
      <c r="U49888" s="2"/>
      <c r="V49888" s="2"/>
      <c r="W49888" s="2"/>
      <c r="X49888" s="2"/>
    </row>
    <row r="49889" spans="1:24" x14ac:dyDescent="0.35">
      <c r="A49889" s="1"/>
      <c r="K49889" s="1"/>
      <c r="L49889" s="1"/>
      <c r="M49889" s="2"/>
      <c r="N49889" s="2"/>
      <c r="O49889" s="2"/>
      <c r="P49889" s="2"/>
      <c r="Q49889" s="2"/>
      <c r="R49889" s="2"/>
      <c r="S49889" s="2"/>
      <c r="T49889" s="2"/>
      <c r="U49889" s="2"/>
      <c r="V49889" s="2"/>
      <c r="W49889" s="2"/>
      <c r="X49889" s="2"/>
    </row>
    <row r="49890" spans="1:24" x14ac:dyDescent="0.35">
      <c r="A49890" s="1"/>
      <c r="K49890" s="1"/>
      <c r="L49890" s="1"/>
      <c r="M49890" s="2"/>
      <c r="N49890" s="2"/>
      <c r="O49890" s="2"/>
      <c r="P49890" s="2"/>
      <c r="Q49890" s="2"/>
      <c r="R49890" s="2"/>
      <c r="S49890" s="2"/>
      <c r="T49890" s="2"/>
      <c r="U49890" s="2"/>
      <c r="V49890" s="2"/>
      <c r="W49890" s="2"/>
      <c r="X49890" s="2"/>
    </row>
    <row r="49891" spans="1:24" x14ac:dyDescent="0.35">
      <c r="A49891" s="1"/>
      <c r="K49891" s="1"/>
      <c r="L49891" s="1"/>
      <c r="M49891" s="2"/>
      <c r="N49891" s="2"/>
      <c r="O49891" s="2"/>
      <c r="P49891" s="2"/>
      <c r="Q49891" s="2"/>
      <c r="R49891" s="2"/>
      <c r="S49891" s="2"/>
      <c r="T49891" s="2"/>
      <c r="U49891" s="2"/>
      <c r="V49891" s="2"/>
      <c r="W49891" s="2"/>
      <c r="X49891" s="2"/>
    </row>
    <row r="49892" spans="1:24" x14ac:dyDescent="0.35">
      <c r="A49892" s="1"/>
      <c r="K49892" s="1"/>
      <c r="L49892" s="1"/>
      <c r="M49892" s="2"/>
      <c r="N49892" s="2"/>
      <c r="O49892" s="2"/>
      <c r="P49892" s="2"/>
      <c r="Q49892" s="2"/>
      <c r="R49892" s="2"/>
      <c r="S49892" s="2"/>
      <c r="T49892" s="2"/>
      <c r="U49892" s="2"/>
      <c r="V49892" s="2"/>
      <c r="W49892" s="2"/>
      <c r="X49892" s="2"/>
    </row>
    <row r="49893" spans="1:24" x14ac:dyDescent="0.35">
      <c r="A49893" s="1"/>
      <c r="K49893" s="1"/>
      <c r="L49893" s="1"/>
      <c r="M49893" s="2"/>
      <c r="N49893" s="2"/>
      <c r="O49893" s="2"/>
      <c r="P49893" s="2"/>
      <c r="Q49893" s="2"/>
      <c r="R49893" s="2"/>
      <c r="S49893" s="2"/>
      <c r="T49893" s="2"/>
      <c r="U49893" s="2"/>
      <c r="V49893" s="2"/>
      <c r="W49893" s="2"/>
      <c r="X49893" s="2"/>
    </row>
    <row r="49894" spans="1:24" x14ac:dyDescent="0.35">
      <c r="A49894" s="1"/>
      <c r="K49894" s="1"/>
      <c r="L49894" s="1"/>
      <c r="M49894" s="2"/>
      <c r="N49894" s="2"/>
      <c r="O49894" s="2"/>
      <c r="P49894" s="2"/>
      <c r="Q49894" s="2"/>
      <c r="R49894" s="2"/>
      <c r="S49894" s="2"/>
      <c r="T49894" s="2"/>
      <c r="U49894" s="2"/>
      <c r="V49894" s="2"/>
      <c r="W49894" s="2"/>
      <c r="X49894" s="2"/>
    </row>
    <row r="49895" spans="1:24" x14ac:dyDescent="0.35">
      <c r="A49895" s="1"/>
      <c r="K49895" s="1"/>
      <c r="L49895" s="1"/>
      <c r="M49895" s="2"/>
      <c r="N49895" s="2"/>
      <c r="O49895" s="2"/>
      <c r="P49895" s="2"/>
      <c r="Q49895" s="2"/>
      <c r="R49895" s="2"/>
      <c r="S49895" s="2"/>
      <c r="T49895" s="2"/>
      <c r="U49895" s="2"/>
      <c r="V49895" s="2"/>
      <c r="W49895" s="2"/>
      <c r="X49895" s="2"/>
    </row>
    <row r="49896" spans="1:24" x14ac:dyDescent="0.35">
      <c r="A49896" s="1"/>
      <c r="K49896" s="1"/>
      <c r="L49896" s="1"/>
      <c r="M49896" s="2"/>
      <c r="N49896" s="2"/>
      <c r="O49896" s="2"/>
      <c r="P49896" s="2"/>
      <c r="Q49896" s="2"/>
      <c r="R49896" s="2"/>
      <c r="S49896" s="2"/>
      <c r="T49896" s="2"/>
      <c r="U49896" s="2"/>
      <c r="V49896" s="2"/>
      <c r="W49896" s="2"/>
      <c r="X49896" s="2"/>
    </row>
    <row r="49897" spans="1:24" x14ac:dyDescent="0.35">
      <c r="A49897" s="1"/>
      <c r="K49897" s="1"/>
      <c r="L49897" s="1"/>
      <c r="M49897" s="2"/>
      <c r="N49897" s="2"/>
      <c r="O49897" s="2"/>
      <c r="P49897" s="2"/>
      <c r="Q49897" s="2"/>
      <c r="R49897" s="2"/>
      <c r="S49897" s="2"/>
      <c r="T49897" s="2"/>
      <c r="U49897" s="2"/>
      <c r="V49897" s="2"/>
      <c r="W49897" s="2"/>
      <c r="X49897" s="2"/>
    </row>
    <row r="49898" spans="1:24" x14ac:dyDescent="0.35">
      <c r="A49898" s="1"/>
      <c r="K49898" s="1"/>
      <c r="L49898" s="1"/>
      <c r="M49898" s="2"/>
      <c r="N49898" s="2"/>
      <c r="O49898" s="2"/>
      <c r="P49898" s="2"/>
      <c r="Q49898" s="2"/>
      <c r="R49898" s="2"/>
      <c r="S49898" s="2"/>
      <c r="T49898" s="2"/>
      <c r="U49898" s="2"/>
      <c r="V49898" s="2"/>
      <c r="W49898" s="2"/>
      <c r="X49898" s="2"/>
    </row>
    <row r="49899" spans="1:24" x14ac:dyDescent="0.35">
      <c r="A49899" s="1"/>
      <c r="K49899" s="1"/>
      <c r="L49899" s="1"/>
      <c r="M49899" s="2"/>
      <c r="N49899" s="2"/>
      <c r="O49899" s="2"/>
      <c r="P49899" s="2"/>
      <c r="Q49899" s="2"/>
      <c r="R49899" s="2"/>
      <c r="S49899" s="2"/>
      <c r="T49899" s="2"/>
      <c r="U49899" s="2"/>
      <c r="V49899" s="2"/>
      <c r="W49899" s="2"/>
      <c r="X49899" s="2"/>
    </row>
    <row r="49900" spans="1:24" x14ac:dyDescent="0.35">
      <c r="A49900" s="1"/>
      <c r="K49900" s="1"/>
      <c r="L49900" s="1"/>
      <c r="M49900" s="2"/>
      <c r="N49900" s="2"/>
      <c r="O49900" s="2"/>
      <c r="P49900" s="2"/>
      <c r="Q49900" s="2"/>
      <c r="R49900" s="2"/>
      <c r="S49900" s="2"/>
      <c r="T49900" s="2"/>
      <c r="U49900" s="2"/>
      <c r="V49900" s="2"/>
      <c r="W49900" s="2"/>
      <c r="X49900" s="2"/>
    </row>
    <row r="49901" spans="1:24" x14ac:dyDescent="0.35">
      <c r="A49901" s="1"/>
      <c r="K49901" s="1"/>
      <c r="L49901" s="1"/>
      <c r="M49901" s="2"/>
      <c r="N49901" s="2"/>
      <c r="O49901" s="2"/>
      <c r="P49901" s="2"/>
      <c r="Q49901" s="2"/>
      <c r="R49901" s="2"/>
      <c r="S49901" s="2"/>
      <c r="T49901" s="2"/>
      <c r="U49901" s="2"/>
      <c r="V49901" s="2"/>
      <c r="W49901" s="2"/>
      <c r="X49901" s="2"/>
    </row>
    <row r="49902" spans="1:24" x14ac:dyDescent="0.35">
      <c r="A49902" s="1"/>
      <c r="K49902" s="1"/>
      <c r="L49902" s="1"/>
      <c r="M49902" s="2"/>
      <c r="N49902" s="2"/>
      <c r="O49902" s="2"/>
      <c r="P49902" s="2"/>
      <c r="Q49902" s="2"/>
      <c r="R49902" s="2"/>
      <c r="S49902" s="2"/>
      <c r="T49902" s="2"/>
      <c r="U49902" s="2"/>
      <c r="V49902" s="2"/>
      <c r="W49902" s="2"/>
      <c r="X49902" s="2"/>
    </row>
    <row r="49903" spans="1:24" x14ac:dyDescent="0.35">
      <c r="A49903" s="1"/>
      <c r="K49903" s="1"/>
      <c r="L49903" s="1"/>
      <c r="M49903" s="2"/>
      <c r="N49903" s="2"/>
      <c r="O49903" s="2"/>
      <c r="P49903" s="2"/>
      <c r="Q49903" s="2"/>
      <c r="R49903" s="2"/>
      <c r="S49903" s="2"/>
      <c r="T49903" s="2"/>
      <c r="U49903" s="2"/>
      <c r="V49903" s="2"/>
      <c r="W49903" s="2"/>
      <c r="X49903" s="2"/>
    </row>
    <row r="49904" spans="1:24" x14ac:dyDescent="0.35">
      <c r="A49904" s="1"/>
      <c r="K49904" s="1"/>
      <c r="L49904" s="1"/>
      <c r="M49904" s="2"/>
      <c r="N49904" s="2"/>
      <c r="O49904" s="2"/>
      <c r="P49904" s="2"/>
      <c r="Q49904" s="2"/>
      <c r="R49904" s="2"/>
      <c r="S49904" s="2"/>
      <c r="T49904" s="2"/>
      <c r="U49904" s="2"/>
      <c r="V49904" s="2"/>
      <c r="W49904" s="2"/>
      <c r="X49904" s="2"/>
    </row>
    <row r="49905" spans="1:24" x14ac:dyDescent="0.35">
      <c r="A49905" s="1"/>
      <c r="K49905" s="1"/>
      <c r="L49905" s="1"/>
      <c r="M49905" s="2"/>
      <c r="N49905" s="2"/>
      <c r="O49905" s="2"/>
      <c r="P49905" s="2"/>
      <c r="Q49905" s="2"/>
      <c r="R49905" s="2"/>
      <c r="S49905" s="2"/>
      <c r="T49905" s="2"/>
      <c r="U49905" s="2"/>
      <c r="V49905" s="2"/>
      <c r="W49905" s="2"/>
      <c r="X49905" s="2"/>
    </row>
    <row r="49906" spans="1:24" x14ac:dyDescent="0.35">
      <c r="A49906" s="1"/>
      <c r="K49906" s="1"/>
      <c r="L49906" s="1"/>
      <c r="M49906" s="2"/>
      <c r="N49906" s="2"/>
      <c r="O49906" s="2"/>
      <c r="P49906" s="2"/>
      <c r="Q49906" s="2"/>
      <c r="R49906" s="2"/>
      <c r="S49906" s="2"/>
      <c r="T49906" s="2"/>
      <c r="U49906" s="2"/>
      <c r="V49906" s="2"/>
      <c r="W49906" s="2"/>
      <c r="X49906" s="2"/>
    </row>
    <row r="49907" spans="1:24" x14ac:dyDescent="0.35">
      <c r="A49907" s="1"/>
      <c r="K49907" s="1"/>
      <c r="L49907" s="1"/>
      <c r="M49907" s="2"/>
      <c r="N49907" s="2"/>
      <c r="O49907" s="2"/>
      <c r="P49907" s="2"/>
      <c r="Q49907" s="2"/>
      <c r="R49907" s="2"/>
      <c r="S49907" s="2"/>
      <c r="T49907" s="2"/>
      <c r="U49907" s="2"/>
      <c r="V49907" s="2"/>
      <c r="W49907" s="2"/>
      <c r="X49907" s="2"/>
    </row>
    <row r="49908" spans="1:24" x14ac:dyDescent="0.35">
      <c r="A49908" s="1"/>
      <c r="K49908" s="1"/>
      <c r="L49908" s="1"/>
      <c r="M49908" s="2"/>
      <c r="N49908" s="2"/>
      <c r="O49908" s="2"/>
      <c r="P49908" s="2"/>
      <c r="Q49908" s="2"/>
      <c r="R49908" s="2"/>
      <c r="S49908" s="2"/>
      <c r="T49908" s="2"/>
      <c r="U49908" s="2"/>
      <c r="V49908" s="2"/>
      <c r="W49908" s="2"/>
      <c r="X49908" s="2"/>
    </row>
    <row r="49909" spans="1:24" x14ac:dyDescent="0.35">
      <c r="A49909" s="1"/>
      <c r="K49909" s="1"/>
      <c r="L49909" s="1"/>
      <c r="M49909" s="2"/>
      <c r="N49909" s="2"/>
      <c r="O49909" s="2"/>
      <c r="P49909" s="2"/>
      <c r="Q49909" s="2"/>
      <c r="R49909" s="2"/>
      <c r="S49909" s="2"/>
      <c r="T49909" s="2"/>
      <c r="U49909" s="2"/>
      <c r="V49909" s="2"/>
      <c r="W49909" s="2"/>
      <c r="X49909" s="2"/>
    </row>
    <row r="49910" spans="1:24" x14ac:dyDescent="0.35">
      <c r="A49910" s="1"/>
      <c r="K49910" s="1"/>
      <c r="L49910" s="1"/>
      <c r="M49910" s="2"/>
      <c r="N49910" s="2"/>
      <c r="O49910" s="2"/>
      <c r="P49910" s="2"/>
      <c r="Q49910" s="2"/>
      <c r="R49910" s="2"/>
      <c r="S49910" s="2"/>
      <c r="T49910" s="2"/>
      <c r="U49910" s="2"/>
      <c r="V49910" s="2"/>
      <c r="W49910" s="2"/>
      <c r="X49910" s="2"/>
    </row>
    <row r="49911" spans="1:24" x14ac:dyDescent="0.35">
      <c r="A49911" s="1"/>
      <c r="K49911" s="1"/>
      <c r="L49911" s="1"/>
      <c r="M49911" s="2"/>
      <c r="N49911" s="2"/>
      <c r="O49911" s="2"/>
      <c r="P49911" s="2"/>
      <c r="Q49911" s="2"/>
      <c r="R49911" s="2"/>
      <c r="S49911" s="2"/>
      <c r="T49911" s="2"/>
      <c r="U49911" s="2"/>
      <c r="V49911" s="2"/>
      <c r="W49911" s="2"/>
      <c r="X49911" s="2"/>
    </row>
    <row r="49912" spans="1:24" x14ac:dyDescent="0.35">
      <c r="A49912" s="1"/>
      <c r="K49912" s="1"/>
      <c r="L49912" s="1"/>
      <c r="M49912" s="2"/>
      <c r="N49912" s="2"/>
      <c r="O49912" s="2"/>
      <c r="P49912" s="2"/>
      <c r="Q49912" s="2"/>
      <c r="R49912" s="2"/>
      <c r="S49912" s="2"/>
      <c r="T49912" s="2"/>
      <c r="U49912" s="2"/>
      <c r="V49912" s="2"/>
      <c r="W49912" s="2"/>
      <c r="X49912" s="2"/>
    </row>
    <row r="49913" spans="1:24" x14ac:dyDescent="0.35">
      <c r="A49913" s="1"/>
      <c r="K49913" s="1"/>
      <c r="L49913" s="1"/>
      <c r="M49913" s="2"/>
      <c r="N49913" s="2"/>
      <c r="O49913" s="2"/>
      <c r="P49913" s="2"/>
      <c r="Q49913" s="2"/>
      <c r="R49913" s="2"/>
      <c r="S49913" s="2"/>
      <c r="T49913" s="2"/>
      <c r="U49913" s="2"/>
      <c r="V49913" s="2"/>
      <c r="W49913" s="2"/>
      <c r="X49913" s="2"/>
    </row>
    <row r="49914" spans="1:24" x14ac:dyDescent="0.35">
      <c r="A49914" s="1"/>
      <c r="K49914" s="1"/>
      <c r="L49914" s="1"/>
      <c r="M49914" s="2"/>
      <c r="N49914" s="2"/>
      <c r="O49914" s="2"/>
      <c r="P49914" s="2"/>
      <c r="Q49914" s="2"/>
      <c r="R49914" s="2"/>
      <c r="S49914" s="2"/>
      <c r="T49914" s="2"/>
      <c r="U49914" s="2"/>
      <c r="V49914" s="2"/>
      <c r="W49914" s="2"/>
      <c r="X49914" s="2"/>
    </row>
    <row r="49915" spans="1:24" x14ac:dyDescent="0.35">
      <c r="A49915" s="1"/>
      <c r="K49915" s="1"/>
      <c r="L49915" s="1"/>
      <c r="M49915" s="2"/>
      <c r="N49915" s="2"/>
      <c r="O49915" s="2"/>
      <c r="P49915" s="2"/>
      <c r="Q49915" s="2"/>
      <c r="R49915" s="2"/>
      <c r="S49915" s="2"/>
      <c r="T49915" s="2"/>
      <c r="U49915" s="2"/>
      <c r="V49915" s="2"/>
      <c r="W49915" s="2"/>
      <c r="X49915" s="2"/>
    </row>
    <row r="49916" spans="1:24" x14ac:dyDescent="0.35">
      <c r="A49916" s="1"/>
      <c r="K49916" s="1"/>
      <c r="L49916" s="1"/>
      <c r="M49916" s="2"/>
      <c r="N49916" s="2"/>
      <c r="O49916" s="2"/>
      <c r="P49916" s="2"/>
      <c r="Q49916" s="2"/>
      <c r="R49916" s="2"/>
      <c r="S49916" s="2"/>
      <c r="T49916" s="2"/>
      <c r="U49916" s="2"/>
      <c r="V49916" s="2"/>
      <c r="W49916" s="2"/>
      <c r="X49916" s="2"/>
    </row>
    <row r="49917" spans="1:24" x14ac:dyDescent="0.35">
      <c r="A49917" s="1"/>
      <c r="K49917" s="1"/>
      <c r="L49917" s="1"/>
      <c r="M49917" s="2"/>
      <c r="N49917" s="2"/>
      <c r="O49917" s="2"/>
      <c r="P49917" s="2"/>
      <c r="Q49917" s="2"/>
      <c r="R49917" s="2"/>
      <c r="S49917" s="2"/>
      <c r="T49917" s="2"/>
      <c r="U49917" s="2"/>
      <c r="V49917" s="2"/>
      <c r="W49917" s="2"/>
      <c r="X49917" s="2"/>
    </row>
    <row r="49918" spans="1:24" x14ac:dyDescent="0.35">
      <c r="A49918" s="1"/>
      <c r="K49918" s="1"/>
      <c r="L49918" s="1"/>
      <c r="M49918" s="2"/>
      <c r="N49918" s="2"/>
      <c r="O49918" s="2"/>
      <c r="P49918" s="2"/>
      <c r="Q49918" s="2"/>
      <c r="R49918" s="2"/>
      <c r="S49918" s="2"/>
      <c r="T49918" s="2"/>
      <c r="U49918" s="2"/>
      <c r="V49918" s="2"/>
      <c r="W49918" s="2"/>
      <c r="X49918" s="2"/>
    </row>
    <row r="49919" spans="1:24" x14ac:dyDescent="0.35">
      <c r="A49919" s="1"/>
      <c r="K49919" s="1"/>
      <c r="L49919" s="1"/>
      <c r="M49919" s="2"/>
      <c r="N49919" s="2"/>
      <c r="O49919" s="2"/>
      <c r="P49919" s="2"/>
      <c r="Q49919" s="2"/>
      <c r="R49919" s="2"/>
      <c r="S49919" s="2"/>
      <c r="T49919" s="2"/>
      <c r="U49919" s="2"/>
      <c r="V49919" s="2"/>
      <c r="W49919" s="2"/>
      <c r="X49919" s="2"/>
    </row>
    <row r="49920" spans="1:24" x14ac:dyDescent="0.35">
      <c r="A49920" s="1"/>
      <c r="K49920" s="1"/>
      <c r="L49920" s="1"/>
      <c r="M49920" s="2"/>
      <c r="N49920" s="2"/>
      <c r="O49920" s="2"/>
      <c r="P49920" s="2"/>
      <c r="Q49920" s="2"/>
      <c r="R49920" s="2"/>
      <c r="S49920" s="2"/>
      <c r="T49920" s="2"/>
      <c r="U49920" s="2"/>
      <c r="V49920" s="2"/>
      <c r="W49920" s="2"/>
      <c r="X49920" s="2"/>
    </row>
    <row r="49921" spans="1:24" x14ac:dyDescent="0.35">
      <c r="A49921" s="1"/>
      <c r="K49921" s="1"/>
      <c r="L49921" s="1"/>
      <c r="M49921" s="2"/>
      <c r="N49921" s="2"/>
      <c r="O49921" s="2"/>
      <c r="P49921" s="2"/>
      <c r="Q49921" s="2"/>
      <c r="R49921" s="2"/>
      <c r="S49921" s="2"/>
      <c r="T49921" s="2"/>
      <c r="U49921" s="2"/>
      <c r="V49921" s="2"/>
      <c r="W49921" s="2"/>
      <c r="X49921" s="2"/>
    </row>
    <row r="49922" spans="1:24" x14ac:dyDescent="0.35">
      <c r="A49922" s="1"/>
      <c r="K49922" s="1"/>
      <c r="L49922" s="1"/>
      <c r="M49922" s="2"/>
      <c r="N49922" s="2"/>
      <c r="O49922" s="2"/>
      <c r="P49922" s="2"/>
      <c r="Q49922" s="2"/>
      <c r="R49922" s="2"/>
      <c r="S49922" s="2"/>
      <c r="T49922" s="2"/>
      <c r="U49922" s="2"/>
      <c r="V49922" s="2"/>
      <c r="W49922" s="2"/>
      <c r="X49922" s="2"/>
    </row>
    <row r="49923" spans="1:24" x14ac:dyDescent="0.35">
      <c r="A49923" s="1"/>
      <c r="K49923" s="1"/>
      <c r="L49923" s="1"/>
      <c r="M49923" s="2"/>
      <c r="N49923" s="2"/>
      <c r="O49923" s="2"/>
      <c r="P49923" s="2"/>
      <c r="Q49923" s="2"/>
      <c r="R49923" s="2"/>
      <c r="S49923" s="2"/>
      <c r="T49923" s="2"/>
      <c r="U49923" s="2"/>
      <c r="V49923" s="2"/>
      <c r="W49923" s="2"/>
      <c r="X49923" s="2"/>
    </row>
    <row r="49924" spans="1:24" x14ac:dyDescent="0.35">
      <c r="A49924" s="1"/>
      <c r="K49924" s="1"/>
      <c r="L49924" s="1"/>
      <c r="M49924" s="2"/>
      <c r="N49924" s="2"/>
      <c r="O49924" s="2"/>
      <c r="P49924" s="2"/>
      <c r="Q49924" s="2"/>
      <c r="R49924" s="2"/>
      <c r="S49924" s="2"/>
      <c r="T49924" s="2"/>
      <c r="U49924" s="2"/>
      <c r="V49924" s="2"/>
      <c r="W49924" s="2"/>
      <c r="X49924" s="2"/>
    </row>
    <row r="49925" spans="1:24" x14ac:dyDescent="0.35">
      <c r="A49925" s="1"/>
      <c r="K49925" s="1"/>
      <c r="L49925" s="1"/>
      <c r="M49925" s="2"/>
      <c r="N49925" s="2"/>
      <c r="O49925" s="2"/>
      <c r="P49925" s="2"/>
      <c r="Q49925" s="2"/>
      <c r="R49925" s="2"/>
      <c r="S49925" s="2"/>
      <c r="T49925" s="2"/>
      <c r="U49925" s="2"/>
      <c r="V49925" s="2"/>
      <c r="W49925" s="2"/>
      <c r="X49925" s="2"/>
    </row>
    <row r="49926" spans="1:24" x14ac:dyDescent="0.35">
      <c r="A49926" s="1"/>
      <c r="K49926" s="1"/>
      <c r="L49926" s="1"/>
      <c r="M49926" s="2"/>
      <c r="N49926" s="2"/>
      <c r="O49926" s="2"/>
      <c r="P49926" s="2"/>
      <c r="Q49926" s="2"/>
      <c r="R49926" s="2"/>
      <c r="S49926" s="2"/>
      <c r="T49926" s="2"/>
      <c r="U49926" s="2"/>
      <c r="V49926" s="2"/>
      <c r="W49926" s="2"/>
      <c r="X49926" s="2"/>
    </row>
    <row r="49927" spans="1:24" x14ac:dyDescent="0.35">
      <c r="A49927" s="1"/>
      <c r="K49927" s="1"/>
      <c r="L49927" s="1"/>
      <c r="M49927" s="2"/>
      <c r="N49927" s="2"/>
      <c r="O49927" s="2"/>
      <c r="P49927" s="2"/>
      <c r="Q49927" s="2"/>
      <c r="R49927" s="2"/>
      <c r="S49927" s="2"/>
      <c r="T49927" s="2"/>
      <c r="U49927" s="2"/>
      <c r="V49927" s="2"/>
      <c r="W49927" s="2"/>
      <c r="X49927" s="2"/>
    </row>
    <row r="49928" spans="1:24" x14ac:dyDescent="0.35">
      <c r="A49928" s="1"/>
      <c r="K49928" s="1"/>
      <c r="L49928" s="1"/>
      <c r="M49928" s="2"/>
      <c r="N49928" s="2"/>
      <c r="O49928" s="2"/>
      <c r="P49928" s="2"/>
      <c r="Q49928" s="2"/>
      <c r="R49928" s="2"/>
      <c r="S49928" s="2"/>
      <c r="T49928" s="2"/>
      <c r="U49928" s="2"/>
      <c r="V49928" s="2"/>
      <c r="W49928" s="2"/>
      <c r="X49928" s="2"/>
    </row>
    <row r="49929" spans="1:24" x14ac:dyDescent="0.35">
      <c r="A49929" s="1"/>
      <c r="K49929" s="1"/>
      <c r="L49929" s="1"/>
      <c r="M49929" s="2"/>
      <c r="N49929" s="2"/>
      <c r="O49929" s="2"/>
      <c r="P49929" s="2"/>
      <c r="Q49929" s="2"/>
      <c r="R49929" s="2"/>
      <c r="S49929" s="2"/>
      <c r="T49929" s="2"/>
      <c r="U49929" s="2"/>
      <c r="V49929" s="2"/>
      <c r="W49929" s="2"/>
      <c r="X49929" s="2"/>
    </row>
    <row r="49930" spans="1:24" x14ac:dyDescent="0.35">
      <c r="A49930" s="1"/>
      <c r="K49930" s="1"/>
      <c r="L49930" s="1"/>
      <c r="M49930" s="2"/>
      <c r="N49930" s="2"/>
      <c r="O49930" s="2"/>
      <c r="P49930" s="2"/>
      <c r="Q49930" s="2"/>
      <c r="R49930" s="2"/>
      <c r="S49930" s="2"/>
      <c r="T49930" s="2"/>
      <c r="U49930" s="2"/>
      <c r="V49930" s="2"/>
      <c r="W49930" s="2"/>
      <c r="X49930" s="2"/>
    </row>
    <row r="49931" spans="1:24" x14ac:dyDescent="0.35">
      <c r="A49931" s="1"/>
      <c r="K49931" s="1"/>
      <c r="L49931" s="1"/>
      <c r="M49931" s="2"/>
      <c r="N49931" s="2"/>
      <c r="O49931" s="2"/>
      <c r="P49931" s="2"/>
      <c r="Q49931" s="2"/>
      <c r="R49931" s="2"/>
      <c r="S49931" s="2"/>
      <c r="T49931" s="2"/>
      <c r="U49931" s="2"/>
      <c r="V49931" s="2"/>
      <c r="W49931" s="2"/>
      <c r="X49931" s="2"/>
    </row>
    <row r="49932" spans="1:24" x14ac:dyDescent="0.35">
      <c r="A49932" s="1"/>
      <c r="K49932" s="1"/>
      <c r="L49932" s="1"/>
      <c r="M49932" s="2"/>
      <c r="N49932" s="2"/>
      <c r="O49932" s="2"/>
      <c r="P49932" s="2"/>
      <c r="Q49932" s="2"/>
      <c r="R49932" s="2"/>
      <c r="S49932" s="2"/>
      <c r="T49932" s="2"/>
      <c r="U49932" s="2"/>
      <c r="V49932" s="2"/>
      <c r="W49932" s="2"/>
      <c r="X49932" s="2"/>
    </row>
    <row r="49933" spans="1:24" x14ac:dyDescent="0.35">
      <c r="A49933" s="1"/>
      <c r="K49933" s="1"/>
      <c r="L49933" s="1"/>
      <c r="M49933" s="2"/>
      <c r="N49933" s="2"/>
      <c r="O49933" s="2"/>
      <c r="P49933" s="2"/>
      <c r="Q49933" s="2"/>
      <c r="R49933" s="2"/>
      <c r="S49933" s="2"/>
      <c r="T49933" s="2"/>
      <c r="U49933" s="2"/>
      <c r="V49933" s="2"/>
      <c r="W49933" s="2"/>
      <c r="X49933" s="2"/>
    </row>
    <row r="49934" spans="1:24" x14ac:dyDescent="0.35">
      <c r="A49934" s="1"/>
      <c r="K49934" s="1"/>
      <c r="L49934" s="1"/>
      <c r="M49934" s="2"/>
      <c r="N49934" s="2"/>
      <c r="O49934" s="2"/>
      <c r="P49934" s="2"/>
      <c r="Q49934" s="2"/>
      <c r="R49934" s="2"/>
      <c r="S49934" s="2"/>
      <c r="T49934" s="2"/>
      <c r="U49934" s="2"/>
      <c r="V49934" s="2"/>
      <c r="W49934" s="2"/>
      <c r="X49934" s="2"/>
    </row>
    <row r="49935" spans="1:24" x14ac:dyDescent="0.35">
      <c r="A49935" s="1"/>
      <c r="K49935" s="1"/>
      <c r="L49935" s="1"/>
      <c r="M49935" s="2"/>
      <c r="N49935" s="2"/>
      <c r="O49935" s="2"/>
      <c r="P49935" s="2"/>
      <c r="Q49935" s="2"/>
      <c r="R49935" s="2"/>
      <c r="S49935" s="2"/>
      <c r="T49935" s="2"/>
      <c r="U49935" s="2"/>
      <c r="V49935" s="2"/>
      <c r="W49935" s="2"/>
      <c r="X49935" s="2"/>
    </row>
    <row r="49936" spans="1:24" x14ac:dyDescent="0.35">
      <c r="A49936" s="1"/>
      <c r="K49936" s="1"/>
      <c r="L49936" s="1"/>
      <c r="M49936" s="2"/>
      <c r="N49936" s="2"/>
      <c r="O49936" s="2"/>
      <c r="P49936" s="2"/>
      <c r="Q49936" s="2"/>
      <c r="R49936" s="2"/>
      <c r="S49936" s="2"/>
      <c r="T49936" s="2"/>
      <c r="U49936" s="2"/>
      <c r="V49936" s="2"/>
      <c r="W49936" s="2"/>
      <c r="X49936" s="2"/>
    </row>
    <row r="49937" spans="1:24" x14ac:dyDescent="0.35">
      <c r="A49937" s="1"/>
      <c r="K49937" s="1"/>
      <c r="L49937" s="1"/>
      <c r="M49937" s="2"/>
      <c r="N49937" s="2"/>
      <c r="O49937" s="2"/>
      <c r="P49937" s="2"/>
      <c r="Q49937" s="2"/>
      <c r="R49937" s="2"/>
      <c r="S49937" s="2"/>
      <c r="T49937" s="2"/>
      <c r="U49937" s="2"/>
      <c r="V49937" s="2"/>
      <c r="W49937" s="2"/>
      <c r="X49937" s="2"/>
    </row>
    <row r="49938" spans="1:24" x14ac:dyDescent="0.35">
      <c r="A49938" s="1"/>
      <c r="K49938" s="1"/>
      <c r="L49938" s="1"/>
      <c r="M49938" s="2"/>
      <c r="N49938" s="2"/>
      <c r="O49938" s="2"/>
      <c r="P49938" s="2"/>
      <c r="Q49938" s="2"/>
      <c r="R49938" s="2"/>
      <c r="S49938" s="2"/>
      <c r="T49938" s="2"/>
      <c r="U49938" s="2"/>
      <c r="V49938" s="2"/>
      <c r="W49938" s="2"/>
      <c r="X49938" s="2"/>
    </row>
    <row r="49939" spans="1:24" x14ac:dyDescent="0.35">
      <c r="A49939" s="1"/>
      <c r="K49939" s="1"/>
      <c r="L49939" s="1"/>
      <c r="M49939" s="2"/>
      <c r="N49939" s="2"/>
      <c r="O49939" s="2"/>
      <c r="P49939" s="2"/>
      <c r="Q49939" s="2"/>
      <c r="R49939" s="2"/>
      <c r="S49939" s="2"/>
      <c r="T49939" s="2"/>
      <c r="U49939" s="2"/>
      <c r="V49939" s="2"/>
      <c r="W49939" s="2"/>
      <c r="X49939" s="2"/>
    </row>
    <row r="49940" spans="1:24" x14ac:dyDescent="0.35">
      <c r="A49940" s="1"/>
      <c r="K49940" s="1"/>
      <c r="L49940" s="1"/>
      <c r="M49940" s="2"/>
      <c r="N49940" s="2"/>
      <c r="O49940" s="2"/>
      <c r="P49940" s="2"/>
      <c r="Q49940" s="2"/>
      <c r="R49940" s="2"/>
      <c r="S49940" s="2"/>
      <c r="T49940" s="2"/>
      <c r="U49940" s="2"/>
      <c r="V49940" s="2"/>
      <c r="W49940" s="2"/>
      <c r="X49940" s="2"/>
    </row>
    <row r="49941" spans="1:24" x14ac:dyDescent="0.35">
      <c r="A49941" s="1"/>
      <c r="K49941" s="1"/>
      <c r="L49941" s="1"/>
      <c r="M49941" s="2"/>
      <c r="N49941" s="2"/>
      <c r="O49941" s="2"/>
      <c r="P49941" s="2"/>
      <c r="Q49941" s="2"/>
      <c r="R49941" s="2"/>
      <c r="S49941" s="2"/>
      <c r="T49941" s="2"/>
      <c r="U49941" s="2"/>
      <c r="V49941" s="2"/>
      <c r="W49941" s="2"/>
      <c r="X49941" s="2"/>
    </row>
    <row r="49942" spans="1:24" x14ac:dyDescent="0.35">
      <c r="A49942" s="1"/>
      <c r="K49942" s="1"/>
      <c r="L49942" s="1"/>
      <c r="M49942" s="2"/>
      <c r="N49942" s="2"/>
      <c r="O49942" s="2"/>
      <c r="P49942" s="2"/>
      <c r="Q49942" s="2"/>
      <c r="R49942" s="2"/>
      <c r="S49942" s="2"/>
      <c r="T49942" s="2"/>
      <c r="U49942" s="2"/>
      <c r="V49942" s="2"/>
      <c r="W49942" s="2"/>
      <c r="X49942" s="2"/>
    </row>
    <row r="49943" spans="1:24" x14ac:dyDescent="0.35">
      <c r="A49943" s="1"/>
      <c r="K49943" s="1"/>
      <c r="L49943" s="1"/>
      <c r="M49943" s="2"/>
      <c r="N49943" s="2"/>
      <c r="O49943" s="2"/>
      <c r="P49943" s="2"/>
      <c r="Q49943" s="2"/>
      <c r="R49943" s="2"/>
      <c r="S49943" s="2"/>
      <c r="T49943" s="2"/>
      <c r="U49943" s="2"/>
      <c r="V49943" s="2"/>
      <c r="W49943" s="2"/>
      <c r="X49943" s="2"/>
    </row>
    <row r="49944" spans="1:24" x14ac:dyDescent="0.35">
      <c r="A49944" s="1"/>
      <c r="K49944" s="1"/>
      <c r="L49944" s="1"/>
      <c r="M49944" s="2"/>
      <c r="N49944" s="2"/>
      <c r="O49944" s="2"/>
      <c r="P49944" s="2"/>
      <c r="Q49944" s="2"/>
      <c r="R49944" s="2"/>
      <c r="S49944" s="2"/>
      <c r="T49944" s="2"/>
      <c r="U49944" s="2"/>
      <c r="V49944" s="2"/>
      <c r="W49944" s="2"/>
      <c r="X49944" s="2"/>
    </row>
    <row r="49945" spans="1:24" x14ac:dyDescent="0.35">
      <c r="A49945" s="1"/>
      <c r="K49945" s="1"/>
      <c r="L49945" s="1"/>
      <c r="M49945" s="2"/>
      <c r="N49945" s="2"/>
      <c r="O49945" s="2"/>
      <c r="P49945" s="2"/>
      <c r="Q49945" s="2"/>
      <c r="R49945" s="2"/>
      <c r="S49945" s="2"/>
      <c r="T49945" s="2"/>
      <c r="U49945" s="2"/>
      <c r="V49945" s="2"/>
      <c r="W49945" s="2"/>
      <c r="X49945" s="2"/>
    </row>
    <row r="49946" spans="1:24" x14ac:dyDescent="0.35">
      <c r="A49946" s="1"/>
      <c r="K49946" s="1"/>
      <c r="L49946" s="1"/>
      <c r="M49946" s="2"/>
      <c r="N49946" s="2"/>
      <c r="O49946" s="2"/>
      <c r="P49946" s="2"/>
      <c r="Q49946" s="2"/>
      <c r="R49946" s="2"/>
      <c r="S49946" s="2"/>
      <c r="T49946" s="2"/>
      <c r="U49946" s="2"/>
      <c r="V49946" s="2"/>
      <c r="W49946" s="2"/>
      <c r="X49946" s="2"/>
    </row>
    <row r="49947" spans="1:24" x14ac:dyDescent="0.35">
      <c r="A49947" s="1"/>
      <c r="K49947" s="1"/>
      <c r="L49947" s="1"/>
      <c r="M49947" s="2"/>
      <c r="N49947" s="2"/>
      <c r="O49947" s="2"/>
      <c r="P49947" s="2"/>
      <c r="Q49947" s="2"/>
      <c r="R49947" s="2"/>
      <c r="S49947" s="2"/>
      <c r="T49947" s="2"/>
      <c r="U49947" s="2"/>
      <c r="V49947" s="2"/>
      <c r="W49947" s="2"/>
      <c r="X49947" s="2"/>
    </row>
    <row r="49948" spans="1:24" x14ac:dyDescent="0.35">
      <c r="A49948" s="1"/>
      <c r="K49948" s="1"/>
      <c r="L49948" s="1"/>
      <c r="M49948" s="2"/>
      <c r="N49948" s="2"/>
      <c r="O49948" s="2"/>
      <c r="P49948" s="2"/>
      <c r="Q49948" s="2"/>
      <c r="R49948" s="2"/>
      <c r="S49948" s="2"/>
      <c r="T49948" s="2"/>
      <c r="U49948" s="2"/>
      <c r="V49948" s="2"/>
      <c r="W49948" s="2"/>
      <c r="X49948" s="2"/>
    </row>
    <row r="49949" spans="1:24" x14ac:dyDescent="0.35">
      <c r="A49949" s="1"/>
      <c r="K49949" s="1"/>
      <c r="L49949" s="1"/>
      <c r="M49949" s="2"/>
      <c r="N49949" s="2"/>
      <c r="O49949" s="2"/>
      <c r="P49949" s="2"/>
      <c r="Q49949" s="2"/>
      <c r="R49949" s="2"/>
      <c r="S49949" s="2"/>
      <c r="T49949" s="2"/>
      <c r="U49949" s="2"/>
      <c r="V49949" s="2"/>
      <c r="W49949" s="2"/>
      <c r="X49949" s="2"/>
    </row>
    <row r="49950" spans="1:24" x14ac:dyDescent="0.35">
      <c r="A49950" s="1"/>
      <c r="K49950" s="1"/>
      <c r="L49950" s="1"/>
      <c r="M49950" s="2"/>
      <c r="N49950" s="2"/>
      <c r="O49950" s="2"/>
      <c r="P49950" s="2"/>
      <c r="Q49950" s="2"/>
      <c r="R49950" s="2"/>
      <c r="S49950" s="2"/>
      <c r="T49950" s="2"/>
      <c r="U49950" s="2"/>
      <c r="V49950" s="2"/>
      <c r="W49950" s="2"/>
      <c r="X49950" s="2"/>
    </row>
    <row r="49951" spans="1:24" x14ac:dyDescent="0.35">
      <c r="A49951" s="1"/>
      <c r="K49951" s="1"/>
      <c r="L49951" s="1"/>
      <c r="M49951" s="2"/>
      <c r="N49951" s="2"/>
      <c r="O49951" s="2"/>
      <c r="P49951" s="2"/>
      <c r="Q49951" s="2"/>
      <c r="R49951" s="2"/>
      <c r="S49951" s="2"/>
      <c r="T49951" s="2"/>
      <c r="U49951" s="2"/>
      <c r="V49951" s="2"/>
      <c r="W49951" s="2"/>
      <c r="X49951" s="2"/>
    </row>
    <row r="49952" spans="1:24" x14ac:dyDescent="0.35">
      <c r="A49952" s="1"/>
      <c r="K49952" s="1"/>
      <c r="L49952" s="1"/>
      <c r="M49952" s="2"/>
      <c r="N49952" s="2"/>
      <c r="O49952" s="2"/>
      <c r="P49952" s="2"/>
      <c r="Q49952" s="2"/>
      <c r="R49952" s="2"/>
      <c r="S49952" s="2"/>
      <c r="T49952" s="2"/>
      <c r="U49952" s="2"/>
      <c r="V49952" s="2"/>
      <c r="W49952" s="2"/>
      <c r="X49952" s="2"/>
    </row>
    <row r="49953" spans="1:24" x14ac:dyDescent="0.35">
      <c r="A49953" s="1"/>
      <c r="K49953" s="1"/>
      <c r="L49953" s="1"/>
      <c r="M49953" s="2"/>
      <c r="N49953" s="2"/>
      <c r="O49953" s="2"/>
      <c r="P49953" s="2"/>
      <c r="Q49953" s="2"/>
      <c r="R49953" s="2"/>
      <c r="S49953" s="2"/>
      <c r="T49953" s="2"/>
      <c r="U49953" s="2"/>
      <c r="V49953" s="2"/>
      <c r="W49953" s="2"/>
      <c r="X49953" s="2"/>
    </row>
    <row r="49954" spans="1:24" x14ac:dyDescent="0.35">
      <c r="A49954" s="1"/>
      <c r="K49954" s="1"/>
      <c r="L49954" s="1"/>
      <c r="M49954" s="2"/>
      <c r="N49954" s="2"/>
      <c r="O49954" s="2"/>
      <c r="P49954" s="2"/>
      <c r="Q49954" s="2"/>
      <c r="R49954" s="2"/>
      <c r="S49954" s="2"/>
      <c r="T49954" s="2"/>
      <c r="U49954" s="2"/>
      <c r="V49954" s="2"/>
      <c r="W49954" s="2"/>
      <c r="X49954" s="2"/>
    </row>
    <row r="49955" spans="1:24" x14ac:dyDescent="0.35">
      <c r="A49955" s="1"/>
      <c r="K49955" s="1"/>
      <c r="L49955" s="1"/>
      <c r="M49955" s="2"/>
      <c r="N49955" s="2"/>
      <c r="O49955" s="2"/>
      <c r="P49955" s="2"/>
      <c r="Q49955" s="2"/>
      <c r="R49955" s="2"/>
      <c r="S49955" s="2"/>
      <c r="T49955" s="2"/>
      <c r="U49955" s="2"/>
      <c r="V49955" s="2"/>
      <c r="W49955" s="2"/>
      <c r="X49955" s="2"/>
    </row>
    <row r="49956" spans="1:24" x14ac:dyDescent="0.35">
      <c r="A49956" s="1"/>
      <c r="K49956" s="1"/>
      <c r="L49956" s="1"/>
      <c r="M49956" s="2"/>
      <c r="N49956" s="2"/>
      <c r="O49956" s="2"/>
      <c r="P49956" s="2"/>
      <c r="Q49956" s="2"/>
      <c r="R49956" s="2"/>
      <c r="S49956" s="2"/>
      <c r="T49956" s="2"/>
      <c r="U49956" s="2"/>
      <c r="V49956" s="2"/>
      <c r="W49956" s="2"/>
      <c r="X49956" s="2"/>
    </row>
    <row r="49957" spans="1:24" x14ac:dyDescent="0.35">
      <c r="A49957" s="1"/>
      <c r="K49957" s="1"/>
      <c r="L49957" s="1"/>
      <c r="M49957" s="2"/>
      <c r="N49957" s="2"/>
      <c r="O49957" s="2"/>
      <c r="P49957" s="2"/>
      <c r="Q49957" s="2"/>
      <c r="R49957" s="2"/>
      <c r="S49957" s="2"/>
      <c r="T49957" s="2"/>
      <c r="U49957" s="2"/>
      <c r="V49957" s="2"/>
      <c r="W49957" s="2"/>
      <c r="X49957" s="2"/>
    </row>
    <row r="49958" spans="1:24" x14ac:dyDescent="0.35">
      <c r="A49958" s="1"/>
      <c r="K49958" s="1"/>
      <c r="L49958" s="1"/>
      <c r="M49958" s="2"/>
      <c r="N49958" s="2"/>
      <c r="O49958" s="2"/>
      <c r="P49958" s="2"/>
      <c r="Q49958" s="2"/>
      <c r="R49958" s="2"/>
      <c r="S49958" s="2"/>
      <c r="T49958" s="2"/>
      <c r="U49958" s="2"/>
      <c r="V49958" s="2"/>
      <c r="W49958" s="2"/>
      <c r="X49958" s="2"/>
    </row>
    <row r="49959" spans="1:24" x14ac:dyDescent="0.35">
      <c r="A49959" s="1"/>
      <c r="K49959" s="1"/>
      <c r="L49959" s="1"/>
      <c r="M49959" s="2"/>
      <c r="N49959" s="2"/>
      <c r="O49959" s="2"/>
      <c r="P49959" s="2"/>
      <c r="Q49959" s="2"/>
      <c r="R49959" s="2"/>
      <c r="S49959" s="2"/>
      <c r="T49959" s="2"/>
      <c r="U49959" s="2"/>
      <c r="V49959" s="2"/>
      <c r="W49959" s="2"/>
      <c r="X49959" s="2"/>
    </row>
    <row r="49960" spans="1:24" x14ac:dyDescent="0.35">
      <c r="A49960" s="1"/>
      <c r="K49960" s="1"/>
      <c r="L49960" s="1"/>
      <c r="M49960" s="2"/>
      <c r="N49960" s="2"/>
      <c r="O49960" s="2"/>
      <c r="P49960" s="2"/>
      <c r="Q49960" s="2"/>
      <c r="R49960" s="2"/>
      <c r="S49960" s="2"/>
      <c r="T49960" s="2"/>
      <c r="U49960" s="2"/>
      <c r="V49960" s="2"/>
      <c r="W49960" s="2"/>
      <c r="X49960" s="2"/>
    </row>
    <row r="49961" spans="1:24" x14ac:dyDescent="0.35">
      <c r="A49961" s="1"/>
      <c r="K49961" s="1"/>
      <c r="L49961" s="1"/>
      <c r="M49961" s="2"/>
      <c r="N49961" s="2"/>
      <c r="O49961" s="2"/>
      <c r="P49961" s="2"/>
      <c r="Q49961" s="2"/>
      <c r="R49961" s="2"/>
      <c r="S49961" s="2"/>
      <c r="T49961" s="2"/>
      <c r="U49961" s="2"/>
      <c r="V49961" s="2"/>
      <c r="W49961" s="2"/>
      <c r="X49961" s="2"/>
    </row>
    <row r="49962" spans="1:24" x14ac:dyDescent="0.35">
      <c r="A49962" s="1"/>
      <c r="K49962" s="1"/>
      <c r="L49962" s="1"/>
      <c r="M49962" s="2"/>
      <c r="N49962" s="2"/>
      <c r="O49962" s="2"/>
      <c r="P49962" s="2"/>
      <c r="Q49962" s="2"/>
      <c r="R49962" s="2"/>
      <c r="S49962" s="2"/>
      <c r="T49962" s="2"/>
      <c r="U49962" s="2"/>
      <c r="V49962" s="2"/>
      <c r="W49962" s="2"/>
      <c r="X49962" s="2"/>
    </row>
    <row r="49963" spans="1:24" x14ac:dyDescent="0.35">
      <c r="A49963" s="1"/>
      <c r="K49963" s="1"/>
      <c r="L49963" s="1"/>
      <c r="M49963" s="2"/>
      <c r="N49963" s="2"/>
      <c r="O49963" s="2"/>
      <c r="P49963" s="2"/>
      <c r="Q49963" s="2"/>
      <c r="R49963" s="2"/>
      <c r="S49963" s="2"/>
      <c r="T49963" s="2"/>
      <c r="U49963" s="2"/>
      <c r="V49963" s="2"/>
      <c r="W49963" s="2"/>
      <c r="X49963" s="2"/>
    </row>
    <row r="49964" spans="1:24" x14ac:dyDescent="0.35">
      <c r="A49964" s="1"/>
      <c r="K49964" s="1"/>
      <c r="L49964" s="1"/>
      <c r="M49964" s="2"/>
      <c r="N49964" s="2"/>
      <c r="O49964" s="2"/>
      <c r="P49964" s="2"/>
      <c r="Q49964" s="2"/>
      <c r="R49964" s="2"/>
      <c r="S49964" s="2"/>
      <c r="T49964" s="2"/>
      <c r="U49964" s="2"/>
      <c r="V49964" s="2"/>
      <c r="W49964" s="2"/>
      <c r="X49964" s="2"/>
    </row>
    <row r="49965" spans="1:24" x14ac:dyDescent="0.35">
      <c r="A49965" s="1"/>
      <c r="K49965" s="1"/>
      <c r="L49965" s="1"/>
      <c r="M49965" s="2"/>
      <c r="N49965" s="2"/>
      <c r="O49965" s="2"/>
      <c r="P49965" s="2"/>
      <c r="Q49965" s="2"/>
      <c r="R49965" s="2"/>
      <c r="S49965" s="2"/>
      <c r="T49965" s="2"/>
      <c r="U49965" s="2"/>
      <c r="V49965" s="2"/>
      <c r="W49965" s="2"/>
      <c r="X49965" s="2"/>
    </row>
    <row r="49966" spans="1:24" x14ac:dyDescent="0.35">
      <c r="A49966" s="1"/>
      <c r="K49966" s="1"/>
      <c r="L49966" s="1"/>
      <c r="M49966" s="2"/>
      <c r="N49966" s="2"/>
      <c r="O49966" s="2"/>
      <c r="P49966" s="2"/>
      <c r="Q49966" s="2"/>
      <c r="R49966" s="2"/>
      <c r="S49966" s="2"/>
      <c r="T49966" s="2"/>
      <c r="U49966" s="2"/>
      <c r="V49966" s="2"/>
      <c r="W49966" s="2"/>
      <c r="X49966" s="2"/>
    </row>
    <row r="49967" spans="1:24" x14ac:dyDescent="0.35">
      <c r="A49967" s="1"/>
      <c r="K49967" s="1"/>
      <c r="L49967" s="1"/>
      <c r="M49967" s="2"/>
      <c r="N49967" s="2"/>
      <c r="O49967" s="2"/>
      <c r="P49967" s="2"/>
      <c r="Q49967" s="2"/>
      <c r="R49967" s="2"/>
      <c r="S49967" s="2"/>
      <c r="T49967" s="2"/>
      <c r="U49967" s="2"/>
      <c r="V49967" s="2"/>
      <c r="W49967" s="2"/>
      <c r="X49967" s="2"/>
    </row>
    <row r="49968" spans="1:24" x14ac:dyDescent="0.35">
      <c r="A49968" s="1"/>
      <c r="K49968" s="1"/>
      <c r="L49968" s="1"/>
      <c r="M49968" s="2"/>
      <c r="N49968" s="2"/>
      <c r="O49968" s="2"/>
      <c r="P49968" s="2"/>
      <c r="Q49968" s="2"/>
      <c r="R49968" s="2"/>
      <c r="S49968" s="2"/>
      <c r="T49968" s="2"/>
      <c r="U49968" s="2"/>
      <c r="V49968" s="2"/>
      <c r="W49968" s="2"/>
      <c r="X49968" s="2"/>
    </row>
    <row r="49969" spans="1:24" x14ac:dyDescent="0.35">
      <c r="A49969" s="1"/>
      <c r="K49969" s="1"/>
      <c r="L49969" s="1"/>
      <c r="M49969" s="2"/>
      <c r="N49969" s="2"/>
      <c r="O49969" s="2"/>
      <c r="P49969" s="2"/>
      <c r="Q49969" s="2"/>
      <c r="R49969" s="2"/>
      <c r="S49969" s="2"/>
      <c r="T49969" s="2"/>
      <c r="U49969" s="2"/>
      <c r="V49969" s="2"/>
      <c r="W49969" s="2"/>
      <c r="X49969" s="2"/>
    </row>
    <row r="49970" spans="1:24" x14ac:dyDescent="0.35">
      <c r="A49970" s="1"/>
      <c r="K49970" s="1"/>
      <c r="L49970" s="1"/>
      <c r="M49970" s="2"/>
      <c r="N49970" s="2"/>
      <c r="O49970" s="2"/>
      <c r="P49970" s="2"/>
      <c r="Q49970" s="2"/>
      <c r="R49970" s="2"/>
      <c r="S49970" s="2"/>
      <c r="T49970" s="2"/>
      <c r="U49970" s="2"/>
      <c r="V49970" s="2"/>
      <c r="W49970" s="2"/>
      <c r="X49970" s="2"/>
    </row>
    <row r="49971" spans="1:24" x14ac:dyDescent="0.35">
      <c r="A49971" s="1"/>
      <c r="K49971" s="1"/>
      <c r="L49971" s="1"/>
      <c r="M49971" s="2"/>
      <c r="N49971" s="2"/>
      <c r="O49971" s="2"/>
      <c r="P49971" s="2"/>
      <c r="Q49971" s="2"/>
      <c r="R49971" s="2"/>
      <c r="S49971" s="2"/>
      <c r="T49971" s="2"/>
      <c r="U49971" s="2"/>
      <c r="V49971" s="2"/>
      <c r="W49971" s="2"/>
      <c r="X49971" s="2"/>
    </row>
    <row r="49972" spans="1:24" x14ac:dyDescent="0.35">
      <c r="A49972" s="1"/>
      <c r="K49972" s="1"/>
      <c r="L49972" s="1"/>
      <c r="M49972" s="2"/>
      <c r="N49972" s="2"/>
      <c r="O49972" s="2"/>
      <c r="P49972" s="2"/>
      <c r="Q49972" s="2"/>
      <c r="R49972" s="2"/>
      <c r="S49972" s="2"/>
      <c r="T49972" s="2"/>
      <c r="U49972" s="2"/>
      <c r="V49972" s="2"/>
      <c r="W49972" s="2"/>
      <c r="X49972" s="2"/>
    </row>
    <row r="49973" spans="1:24" x14ac:dyDescent="0.35">
      <c r="A49973" s="1"/>
      <c r="K49973" s="1"/>
      <c r="L49973" s="1"/>
      <c r="M49973" s="2"/>
      <c r="N49973" s="2"/>
      <c r="O49973" s="2"/>
      <c r="P49973" s="2"/>
      <c r="Q49973" s="2"/>
      <c r="R49973" s="2"/>
      <c r="S49973" s="2"/>
      <c r="T49973" s="2"/>
      <c r="U49973" s="2"/>
      <c r="V49973" s="2"/>
      <c r="W49973" s="2"/>
      <c r="X49973" s="2"/>
    </row>
    <row r="49974" spans="1:24" x14ac:dyDescent="0.35">
      <c r="A49974" s="1"/>
      <c r="K49974" s="1"/>
      <c r="L49974" s="1"/>
      <c r="M49974" s="2"/>
      <c r="N49974" s="2"/>
      <c r="O49974" s="2"/>
      <c r="P49974" s="2"/>
      <c r="Q49974" s="2"/>
      <c r="R49974" s="2"/>
      <c r="S49974" s="2"/>
      <c r="T49974" s="2"/>
      <c r="U49974" s="2"/>
      <c r="V49974" s="2"/>
      <c r="W49974" s="2"/>
      <c r="X49974" s="2"/>
    </row>
    <row r="49975" spans="1:24" x14ac:dyDescent="0.35">
      <c r="A49975" s="1"/>
      <c r="K49975" s="1"/>
      <c r="L49975" s="1"/>
      <c r="M49975" s="2"/>
      <c r="N49975" s="2"/>
      <c r="O49975" s="2"/>
      <c r="P49975" s="2"/>
      <c r="Q49975" s="2"/>
      <c r="R49975" s="2"/>
      <c r="S49975" s="2"/>
      <c r="T49975" s="2"/>
      <c r="U49975" s="2"/>
      <c r="V49975" s="2"/>
      <c r="W49975" s="2"/>
      <c r="X49975" s="2"/>
    </row>
    <row r="49976" spans="1:24" x14ac:dyDescent="0.35">
      <c r="A49976" s="1"/>
      <c r="K49976" s="1"/>
      <c r="L49976" s="1"/>
      <c r="M49976" s="2"/>
      <c r="N49976" s="2"/>
      <c r="O49976" s="2"/>
      <c r="P49976" s="2"/>
      <c r="Q49976" s="2"/>
      <c r="R49976" s="2"/>
      <c r="S49976" s="2"/>
      <c r="T49976" s="2"/>
      <c r="U49976" s="2"/>
      <c r="V49976" s="2"/>
      <c r="W49976" s="2"/>
      <c r="X49976" s="2"/>
    </row>
    <row r="49977" spans="1:24" x14ac:dyDescent="0.35">
      <c r="A49977" s="1"/>
      <c r="K49977" s="1"/>
      <c r="L49977" s="1"/>
      <c r="M49977" s="2"/>
      <c r="N49977" s="2"/>
      <c r="O49977" s="2"/>
      <c r="P49977" s="2"/>
      <c r="Q49977" s="2"/>
      <c r="R49977" s="2"/>
      <c r="S49977" s="2"/>
      <c r="T49977" s="2"/>
      <c r="U49977" s="2"/>
      <c r="V49977" s="2"/>
      <c r="W49977" s="2"/>
      <c r="X49977" s="2"/>
    </row>
    <row r="49978" spans="1:24" x14ac:dyDescent="0.35">
      <c r="A49978" s="1"/>
      <c r="K49978" s="1"/>
      <c r="L49978" s="1"/>
      <c r="M49978" s="2"/>
      <c r="N49978" s="2"/>
      <c r="O49978" s="2"/>
      <c r="P49978" s="2"/>
      <c r="Q49978" s="2"/>
      <c r="R49978" s="2"/>
      <c r="S49978" s="2"/>
      <c r="T49978" s="2"/>
      <c r="U49978" s="2"/>
      <c r="V49978" s="2"/>
      <c r="W49978" s="2"/>
      <c r="X49978" s="2"/>
    </row>
    <row r="49979" spans="1:24" x14ac:dyDescent="0.35">
      <c r="A49979" s="1"/>
      <c r="K49979" s="1"/>
      <c r="L49979" s="1"/>
      <c r="M49979" s="2"/>
      <c r="N49979" s="2"/>
      <c r="O49979" s="2"/>
      <c r="P49979" s="2"/>
      <c r="Q49979" s="2"/>
      <c r="R49979" s="2"/>
      <c r="S49979" s="2"/>
      <c r="T49979" s="2"/>
      <c r="U49979" s="2"/>
      <c r="V49979" s="2"/>
      <c r="W49979" s="2"/>
      <c r="X49979" s="2"/>
    </row>
    <row r="49980" spans="1:24" x14ac:dyDescent="0.35">
      <c r="A49980" s="1"/>
      <c r="K49980" s="1"/>
      <c r="L49980" s="1"/>
      <c r="M49980" s="2"/>
      <c r="N49980" s="2"/>
      <c r="O49980" s="2"/>
      <c r="P49980" s="2"/>
      <c r="Q49980" s="2"/>
      <c r="R49980" s="2"/>
      <c r="S49980" s="2"/>
      <c r="T49980" s="2"/>
      <c r="U49980" s="2"/>
      <c r="V49980" s="2"/>
      <c r="W49980" s="2"/>
      <c r="X49980" s="2"/>
    </row>
    <row r="49981" spans="1:24" x14ac:dyDescent="0.35">
      <c r="A49981" s="1"/>
      <c r="K49981" s="1"/>
      <c r="L49981" s="1"/>
      <c r="M49981" s="2"/>
      <c r="N49981" s="2"/>
      <c r="O49981" s="2"/>
      <c r="P49981" s="2"/>
      <c r="Q49981" s="2"/>
      <c r="R49981" s="2"/>
      <c r="S49981" s="2"/>
      <c r="T49981" s="2"/>
      <c r="U49981" s="2"/>
      <c r="V49981" s="2"/>
      <c r="W49981" s="2"/>
      <c r="X49981" s="2"/>
    </row>
    <row r="49982" spans="1:24" x14ac:dyDescent="0.35">
      <c r="A49982" s="1"/>
      <c r="K49982" s="1"/>
      <c r="L49982" s="1"/>
      <c r="M49982" s="2"/>
      <c r="N49982" s="2"/>
      <c r="O49982" s="2"/>
      <c r="P49982" s="2"/>
      <c r="Q49982" s="2"/>
      <c r="R49982" s="2"/>
      <c r="S49982" s="2"/>
      <c r="T49982" s="2"/>
      <c r="U49982" s="2"/>
      <c r="V49982" s="2"/>
      <c r="W49982" s="2"/>
      <c r="X49982" s="2"/>
    </row>
    <row r="49983" spans="1:24" x14ac:dyDescent="0.35">
      <c r="A49983" s="1"/>
      <c r="K49983" s="1"/>
      <c r="L49983" s="1"/>
      <c r="M49983" s="2"/>
      <c r="N49983" s="2"/>
      <c r="O49983" s="2"/>
      <c r="P49983" s="2"/>
      <c r="Q49983" s="2"/>
      <c r="R49983" s="2"/>
      <c r="S49983" s="2"/>
      <c r="T49983" s="2"/>
      <c r="U49983" s="2"/>
      <c r="V49983" s="2"/>
      <c r="W49983" s="2"/>
      <c r="X49983" s="2"/>
    </row>
    <row r="49984" spans="1:24" x14ac:dyDescent="0.35">
      <c r="A49984" s="1"/>
      <c r="K49984" s="1"/>
      <c r="L49984" s="1"/>
      <c r="M49984" s="2"/>
      <c r="N49984" s="2"/>
      <c r="O49984" s="2"/>
      <c r="P49984" s="2"/>
      <c r="Q49984" s="2"/>
      <c r="R49984" s="2"/>
      <c r="S49984" s="2"/>
      <c r="T49984" s="2"/>
      <c r="U49984" s="2"/>
      <c r="V49984" s="2"/>
      <c r="W49984" s="2"/>
      <c r="X49984" s="2"/>
    </row>
    <row r="49985" spans="1:24" x14ac:dyDescent="0.35">
      <c r="A49985" s="1"/>
      <c r="K49985" s="1"/>
      <c r="L49985" s="1"/>
      <c r="M49985" s="2"/>
      <c r="N49985" s="2"/>
      <c r="O49985" s="2"/>
      <c r="P49985" s="2"/>
      <c r="Q49985" s="2"/>
      <c r="R49985" s="2"/>
      <c r="S49985" s="2"/>
      <c r="T49985" s="2"/>
      <c r="U49985" s="2"/>
      <c r="V49985" s="2"/>
      <c r="W49985" s="2"/>
      <c r="X49985" s="2"/>
    </row>
    <row r="49986" spans="1:24" x14ac:dyDescent="0.35">
      <c r="A49986" s="1"/>
      <c r="K49986" s="1"/>
      <c r="L49986" s="1"/>
      <c r="M49986" s="2"/>
      <c r="N49986" s="2"/>
      <c r="O49986" s="2"/>
      <c r="P49986" s="2"/>
      <c r="Q49986" s="2"/>
      <c r="R49986" s="2"/>
      <c r="S49986" s="2"/>
      <c r="T49986" s="2"/>
      <c r="U49986" s="2"/>
      <c r="V49986" s="2"/>
      <c r="W49986" s="2"/>
      <c r="X49986" s="2"/>
    </row>
    <row r="49987" spans="1:24" x14ac:dyDescent="0.35">
      <c r="A49987" s="1"/>
      <c r="K49987" s="1"/>
      <c r="L49987" s="1"/>
      <c r="M49987" s="2"/>
      <c r="N49987" s="2"/>
      <c r="O49987" s="2"/>
      <c r="P49987" s="2"/>
      <c r="Q49987" s="2"/>
      <c r="R49987" s="2"/>
      <c r="S49987" s="2"/>
      <c r="T49987" s="2"/>
      <c r="U49987" s="2"/>
      <c r="V49987" s="2"/>
      <c r="W49987" s="2"/>
      <c r="X49987" s="2"/>
    </row>
    <row r="49988" spans="1:24" x14ac:dyDescent="0.35">
      <c r="A49988" s="1"/>
      <c r="K49988" s="1"/>
      <c r="L49988" s="1"/>
      <c r="M49988" s="2"/>
      <c r="N49988" s="2"/>
      <c r="O49988" s="2"/>
      <c r="P49988" s="2"/>
      <c r="Q49988" s="2"/>
      <c r="R49988" s="2"/>
      <c r="S49988" s="2"/>
      <c r="T49988" s="2"/>
      <c r="U49988" s="2"/>
      <c r="V49988" s="2"/>
      <c r="W49988" s="2"/>
      <c r="X49988" s="2"/>
    </row>
    <row r="49989" spans="1:24" x14ac:dyDescent="0.35">
      <c r="A49989" s="1"/>
      <c r="K49989" s="1"/>
      <c r="L49989" s="1"/>
      <c r="M49989" s="2"/>
      <c r="N49989" s="2"/>
      <c r="O49989" s="2"/>
      <c r="P49989" s="2"/>
      <c r="Q49989" s="2"/>
      <c r="R49989" s="2"/>
      <c r="S49989" s="2"/>
      <c r="T49989" s="2"/>
      <c r="U49989" s="2"/>
      <c r="V49989" s="2"/>
      <c r="W49989" s="2"/>
      <c r="X49989" s="2"/>
    </row>
    <row r="49990" spans="1:24" x14ac:dyDescent="0.35">
      <c r="A49990" s="1"/>
      <c r="K49990" s="1"/>
      <c r="L49990" s="1"/>
      <c r="M49990" s="2"/>
      <c r="N49990" s="2"/>
      <c r="O49990" s="2"/>
      <c r="P49990" s="2"/>
      <c r="Q49990" s="2"/>
      <c r="R49990" s="2"/>
      <c r="S49990" s="2"/>
      <c r="T49990" s="2"/>
      <c r="U49990" s="2"/>
      <c r="V49990" s="2"/>
      <c r="W49990" s="2"/>
      <c r="X49990" s="2"/>
    </row>
    <row r="49991" spans="1:24" x14ac:dyDescent="0.35">
      <c r="A49991" s="1"/>
      <c r="K49991" s="1"/>
      <c r="L49991" s="1"/>
      <c r="M49991" s="2"/>
      <c r="N49991" s="2"/>
      <c r="O49991" s="2"/>
      <c r="P49991" s="2"/>
      <c r="Q49991" s="2"/>
      <c r="R49991" s="2"/>
      <c r="S49991" s="2"/>
      <c r="T49991" s="2"/>
      <c r="U49991" s="2"/>
      <c r="V49991" s="2"/>
      <c r="W49991" s="2"/>
      <c r="X49991" s="2"/>
    </row>
    <row r="49992" spans="1:24" x14ac:dyDescent="0.35">
      <c r="A49992" s="1"/>
      <c r="K49992" s="1"/>
      <c r="L49992" s="1"/>
      <c r="M49992" s="2"/>
      <c r="N49992" s="2"/>
      <c r="O49992" s="2"/>
      <c r="P49992" s="2"/>
      <c r="Q49992" s="2"/>
      <c r="R49992" s="2"/>
      <c r="S49992" s="2"/>
      <c r="T49992" s="2"/>
      <c r="U49992" s="2"/>
      <c r="V49992" s="2"/>
      <c r="W49992" s="2"/>
      <c r="X49992" s="2"/>
    </row>
    <row r="49993" spans="1:24" x14ac:dyDescent="0.35">
      <c r="A49993" s="1"/>
      <c r="K49993" s="1"/>
      <c r="L49993" s="1"/>
      <c r="M49993" s="2"/>
      <c r="N49993" s="2"/>
      <c r="O49993" s="2"/>
      <c r="P49993" s="2"/>
      <c r="Q49993" s="2"/>
      <c r="R49993" s="2"/>
      <c r="S49993" s="2"/>
      <c r="T49993" s="2"/>
      <c r="U49993" s="2"/>
      <c r="V49993" s="2"/>
      <c r="W49993" s="2"/>
      <c r="X49993" s="2"/>
    </row>
    <row r="49994" spans="1:24" x14ac:dyDescent="0.35">
      <c r="A49994" s="1"/>
      <c r="K49994" s="1"/>
      <c r="L49994" s="1"/>
      <c r="M49994" s="2"/>
      <c r="N49994" s="2"/>
      <c r="O49994" s="2"/>
      <c r="P49994" s="2"/>
      <c r="Q49994" s="2"/>
      <c r="R49994" s="2"/>
      <c r="S49994" s="2"/>
      <c r="T49994" s="2"/>
      <c r="U49994" s="2"/>
      <c r="V49994" s="2"/>
      <c r="W49994" s="2"/>
      <c r="X49994" s="2"/>
    </row>
    <row r="49995" spans="1:24" x14ac:dyDescent="0.35">
      <c r="A49995" s="1"/>
      <c r="K49995" s="1"/>
      <c r="L49995" s="1"/>
      <c r="M49995" s="2"/>
      <c r="N49995" s="2"/>
      <c r="O49995" s="2"/>
      <c r="P49995" s="2"/>
      <c r="Q49995" s="2"/>
      <c r="R49995" s="2"/>
      <c r="S49995" s="2"/>
      <c r="T49995" s="2"/>
      <c r="U49995" s="2"/>
      <c r="V49995" s="2"/>
      <c r="W49995" s="2"/>
      <c r="X49995" s="2"/>
    </row>
    <row r="49996" spans="1:24" x14ac:dyDescent="0.35">
      <c r="A49996" s="1"/>
      <c r="K49996" s="1"/>
      <c r="L49996" s="1"/>
      <c r="M49996" s="2"/>
      <c r="N49996" s="2"/>
      <c r="O49996" s="2"/>
      <c r="P49996" s="2"/>
      <c r="Q49996" s="2"/>
      <c r="R49996" s="2"/>
      <c r="S49996" s="2"/>
      <c r="T49996" s="2"/>
      <c r="U49996" s="2"/>
      <c r="V49996" s="2"/>
      <c r="W49996" s="2"/>
      <c r="X49996" s="2"/>
    </row>
    <row r="49997" spans="1:24" x14ac:dyDescent="0.35">
      <c r="A49997" s="1"/>
      <c r="K49997" s="1"/>
      <c r="L49997" s="1"/>
      <c r="M49997" s="2"/>
      <c r="N49997" s="2"/>
      <c r="O49997" s="2"/>
      <c r="P49997" s="2"/>
      <c r="Q49997" s="2"/>
      <c r="R49997" s="2"/>
      <c r="S49997" s="2"/>
      <c r="T49997" s="2"/>
      <c r="U49997" s="2"/>
      <c r="V49997" s="2"/>
      <c r="W49997" s="2"/>
      <c r="X49997" s="2"/>
    </row>
    <row r="49998" spans="1:24" x14ac:dyDescent="0.35">
      <c r="A49998" s="1"/>
      <c r="K49998" s="1"/>
      <c r="L49998" s="1"/>
      <c r="M49998" s="2"/>
      <c r="N49998" s="2"/>
      <c r="O49998" s="2"/>
      <c r="P49998" s="2"/>
      <c r="Q49998" s="2"/>
      <c r="R49998" s="2"/>
      <c r="S49998" s="2"/>
      <c r="T49998" s="2"/>
      <c r="U49998" s="2"/>
      <c r="V49998" s="2"/>
      <c r="W49998" s="2"/>
      <c r="X49998" s="2"/>
    </row>
    <row r="49999" spans="1:24" x14ac:dyDescent="0.35">
      <c r="A49999" s="1"/>
      <c r="K49999" s="1"/>
      <c r="L49999" s="1"/>
      <c r="M49999" s="2"/>
      <c r="N49999" s="2"/>
      <c r="O49999" s="2"/>
      <c r="P49999" s="2"/>
      <c r="Q49999" s="2"/>
      <c r="R49999" s="2"/>
      <c r="S49999" s="2"/>
      <c r="T49999" s="2"/>
      <c r="U49999" s="2"/>
      <c r="V49999" s="2"/>
      <c r="W49999" s="2"/>
      <c r="X49999" s="2"/>
    </row>
    <row r="50000" spans="1:24" x14ac:dyDescent="0.35">
      <c r="A50000" s="1"/>
      <c r="K50000" s="1"/>
      <c r="L50000" s="1"/>
      <c r="M50000" s="2"/>
      <c r="N50000" s="2"/>
      <c r="O50000" s="2"/>
      <c r="P50000" s="2"/>
      <c r="Q50000" s="2"/>
      <c r="R50000" s="2"/>
      <c r="S50000" s="2"/>
      <c r="T50000" s="2"/>
      <c r="U50000" s="2"/>
      <c r="V50000" s="2"/>
      <c r="W50000" s="2"/>
      <c r="X50000" s="2"/>
    </row>
    <row r="50001" spans="1:24" x14ac:dyDescent="0.35">
      <c r="A50001" s="1"/>
      <c r="K50001" s="1"/>
      <c r="L50001" s="1"/>
      <c r="M50001" s="2"/>
      <c r="N50001" s="2"/>
      <c r="O50001" s="2"/>
      <c r="P50001" s="2"/>
      <c r="Q50001" s="2"/>
      <c r="R50001" s="2"/>
      <c r="S50001" s="2"/>
      <c r="T50001" s="2"/>
      <c r="U50001" s="2"/>
      <c r="V50001" s="2"/>
      <c r="W50001" s="2"/>
      <c r="X50001" s="2"/>
    </row>
    <row r="50002" spans="1:24" x14ac:dyDescent="0.35">
      <c r="A50002" s="1"/>
      <c r="K50002" s="1"/>
      <c r="L50002" s="1"/>
      <c r="M50002" s="2"/>
      <c r="N50002" s="2"/>
      <c r="O50002" s="2"/>
      <c r="P50002" s="2"/>
      <c r="Q50002" s="2"/>
      <c r="R50002" s="2"/>
      <c r="S50002" s="2"/>
      <c r="T50002" s="2"/>
      <c r="U50002" s="2"/>
      <c r="V50002" s="2"/>
      <c r="W50002" s="2"/>
      <c r="X50002" s="2"/>
    </row>
    <row r="50003" spans="1:24" x14ac:dyDescent="0.35">
      <c r="A50003" s="1"/>
      <c r="K50003" s="1"/>
      <c r="L50003" s="1"/>
      <c r="M50003" s="2"/>
      <c r="N50003" s="2"/>
      <c r="O50003" s="2"/>
      <c r="P50003" s="2"/>
      <c r="Q50003" s="2"/>
      <c r="R50003" s="2"/>
      <c r="S50003" s="2"/>
      <c r="T50003" s="2"/>
      <c r="U50003" s="2"/>
      <c r="V50003" s="2"/>
      <c r="W50003" s="2"/>
      <c r="X50003" s="2"/>
    </row>
    <row r="50004" spans="1:24" x14ac:dyDescent="0.35">
      <c r="A50004" s="1"/>
      <c r="K50004" s="1"/>
      <c r="L50004" s="1"/>
      <c r="M50004" s="2"/>
      <c r="N50004" s="2"/>
      <c r="O50004" s="2"/>
      <c r="P50004" s="2"/>
      <c r="Q50004" s="2"/>
      <c r="R50004" s="2"/>
      <c r="S50004" s="2"/>
      <c r="T50004" s="2"/>
      <c r="U50004" s="2"/>
      <c r="V50004" s="2"/>
      <c r="W50004" s="2"/>
      <c r="X50004" s="2"/>
    </row>
    <row r="50005" spans="1:24" x14ac:dyDescent="0.35">
      <c r="A50005" s="1"/>
      <c r="K50005" s="1"/>
      <c r="L50005" s="1"/>
      <c r="M50005" s="2"/>
      <c r="N50005" s="2"/>
      <c r="O50005" s="2"/>
      <c r="P50005" s="2"/>
      <c r="Q50005" s="2"/>
      <c r="R50005" s="2"/>
      <c r="S50005" s="2"/>
      <c r="T50005" s="2"/>
      <c r="U50005" s="2"/>
      <c r="V50005" s="2"/>
      <c r="W50005" s="2"/>
      <c r="X50005" s="2"/>
    </row>
    <row r="50006" spans="1:24" x14ac:dyDescent="0.35">
      <c r="A50006" s="1"/>
      <c r="K50006" s="1"/>
      <c r="L50006" s="1"/>
      <c r="M50006" s="2"/>
      <c r="N50006" s="2"/>
      <c r="O50006" s="2"/>
      <c r="P50006" s="2"/>
      <c r="Q50006" s="2"/>
      <c r="R50006" s="2"/>
      <c r="S50006" s="2"/>
      <c r="T50006" s="2"/>
      <c r="U50006" s="2"/>
      <c r="V50006" s="2"/>
      <c r="W50006" s="2"/>
      <c r="X50006" s="2"/>
    </row>
    <row r="50007" spans="1:24" x14ac:dyDescent="0.35">
      <c r="A50007" s="1"/>
      <c r="K50007" s="1"/>
      <c r="L50007" s="1"/>
      <c r="M50007" s="2"/>
      <c r="N50007" s="2"/>
      <c r="O50007" s="2"/>
      <c r="P50007" s="2"/>
      <c r="Q50007" s="2"/>
      <c r="R50007" s="2"/>
      <c r="S50007" s="2"/>
      <c r="T50007" s="2"/>
      <c r="U50007" s="2"/>
      <c r="V50007" s="2"/>
      <c r="W50007" s="2"/>
      <c r="X50007" s="2"/>
    </row>
    <row r="50008" spans="1:24" x14ac:dyDescent="0.35">
      <c r="A50008" s="1"/>
      <c r="K50008" s="1"/>
      <c r="L50008" s="1"/>
      <c r="M50008" s="2"/>
      <c r="N50008" s="2"/>
      <c r="O50008" s="2"/>
      <c r="P50008" s="2"/>
      <c r="Q50008" s="2"/>
      <c r="R50008" s="2"/>
      <c r="S50008" s="2"/>
      <c r="T50008" s="2"/>
      <c r="U50008" s="2"/>
      <c r="V50008" s="2"/>
      <c r="W50008" s="2"/>
      <c r="X50008" s="2"/>
    </row>
    <row r="50009" spans="1:24" x14ac:dyDescent="0.35">
      <c r="A50009" s="1"/>
      <c r="K50009" s="1"/>
      <c r="L50009" s="1"/>
      <c r="M50009" s="2"/>
      <c r="N50009" s="2"/>
      <c r="O50009" s="2"/>
      <c r="P50009" s="2"/>
      <c r="Q50009" s="2"/>
      <c r="R50009" s="2"/>
      <c r="S50009" s="2"/>
      <c r="T50009" s="2"/>
      <c r="U50009" s="2"/>
      <c r="V50009" s="2"/>
      <c r="W50009" s="2"/>
      <c r="X50009" s="2"/>
    </row>
    <row r="50010" spans="1:24" x14ac:dyDescent="0.35">
      <c r="A50010" s="1"/>
      <c r="K50010" s="1"/>
      <c r="L50010" s="1"/>
      <c r="M50010" s="2"/>
      <c r="N50010" s="2"/>
      <c r="O50010" s="2"/>
      <c r="P50010" s="2"/>
      <c r="Q50010" s="2"/>
      <c r="R50010" s="2"/>
      <c r="S50010" s="2"/>
      <c r="T50010" s="2"/>
      <c r="U50010" s="2"/>
      <c r="V50010" s="2"/>
      <c r="W50010" s="2"/>
      <c r="X50010" s="2"/>
    </row>
    <row r="50011" spans="1:24" x14ac:dyDescent="0.35">
      <c r="A50011" s="1"/>
      <c r="K50011" s="1"/>
      <c r="L50011" s="1"/>
      <c r="M50011" s="2"/>
      <c r="N50011" s="2"/>
      <c r="O50011" s="2"/>
      <c r="P50011" s="2"/>
      <c r="Q50011" s="2"/>
      <c r="R50011" s="2"/>
      <c r="S50011" s="2"/>
      <c r="T50011" s="2"/>
      <c r="U50011" s="2"/>
      <c r="V50011" s="2"/>
      <c r="W50011" s="2"/>
      <c r="X50011" s="2"/>
    </row>
    <row r="50012" spans="1:24" x14ac:dyDescent="0.35">
      <c r="A50012" s="1"/>
      <c r="K50012" s="1"/>
      <c r="L50012" s="1"/>
      <c r="M50012" s="2"/>
      <c r="N50012" s="2"/>
      <c r="O50012" s="2"/>
      <c r="P50012" s="2"/>
      <c r="Q50012" s="2"/>
      <c r="R50012" s="2"/>
      <c r="S50012" s="2"/>
      <c r="T50012" s="2"/>
      <c r="U50012" s="2"/>
      <c r="V50012" s="2"/>
      <c r="W50012" s="2"/>
      <c r="X50012" s="2"/>
    </row>
    <row r="50013" spans="1:24" x14ac:dyDescent="0.35">
      <c r="A50013" s="1"/>
      <c r="K50013" s="1"/>
      <c r="L50013" s="1"/>
      <c r="M50013" s="2"/>
      <c r="N50013" s="2"/>
      <c r="O50013" s="2"/>
      <c r="P50013" s="2"/>
      <c r="Q50013" s="2"/>
      <c r="R50013" s="2"/>
      <c r="S50013" s="2"/>
      <c r="T50013" s="2"/>
      <c r="U50013" s="2"/>
      <c r="V50013" s="2"/>
      <c r="W50013" s="2"/>
      <c r="X50013" s="2"/>
    </row>
    <row r="50014" spans="1:24" x14ac:dyDescent="0.35">
      <c r="A50014" s="1"/>
      <c r="K50014" s="1"/>
      <c r="L50014" s="1"/>
      <c r="M50014" s="2"/>
      <c r="N50014" s="2"/>
      <c r="O50014" s="2"/>
      <c r="P50014" s="2"/>
      <c r="Q50014" s="2"/>
      <c r="R50014" s="2"/>
      <c r="S50014" s="2"/>
      <c r="T50014" s="2"/>
      <c r="U50014" s="2"/>
      <c r="V50014" s="2"/>
      <c r="W50014" s="2"/>
      <c r="X50014" s="2"/>
    </row>
    <row r="50015" spans="1:24" x14ac:dyDescent="0.35">
      <c r="A50015" s="1"/>
      <c r="K50015" s="1"/>
      <c r="L50015" s="1"/>
      <c r="M50015" s="2"/>
      <c r="N50015" s="2"/>
      <c r="O50015" s="2"/>
      <c r="P50015" s="2"/>
      <c r="Q50015" s="2"/>
      <c r="R50015" s="2"/>
      <c r="S50015" s="2"/>
      <c r="T50015" s="2"/>
      <c r="U50015" s="2"/>
      <c r="V50015" s="2"/>
      <c r="W50015" s="2"/>
      <c r="X50015" s="2"/>
    </row>
    <row r="50016" spans="1:24" x14ac:dyDescent="0.35">
      <c r="A50016" s="1"/>
      <c r="K50016" s="1"/>
      <c r="L50016" s="1"/>
      <c r="M50016" s="2"/>
      <c r="N50016" s="2"/>
      <c r="O50016" s="2"/>
      <c r="P50016" s="2"/>
      <c r="Q50016" s="2"/>
      <c r="R50016" s="2"/>
      <c r="S50016" s="2"/>
      <c r="T50016" s="2"/>
      <c r="U50016" s="2"/>
      <c r="V50016" s="2"/>
      <c r="W50016" s="2"/>
      <c r="X50016" s="2"/>
    </row>
    <row r="50017" spans="1:24" x14ac:dyDescent="0.35">
      <c r="A50017" s="1"/>
      <c r="K50017" s="1"/>
      <c r="L50017" s="1"/>
      <c r="M50017" s="2"/>
      <c r="N50017" s="2"/>
      <c r="O50017" s="2"/>
      <c r="P50017" s="2"/>
      <c r="Q50017" s="2"/>
      <c r="R50017" s="2"/>
      <c r="S50017" s="2"/>
      <c r="T50017" s="2"/>
      <c r="U50017" s="2"/>
      <c r="V50017" s="2"/>
      <c r="W50017" s="2"/>
      <c r="X50017" s="2"/>
    </row>
    <row r="50018" spans="1:24" x14ac:dyDescent="0.35">
      <c r="A50018" s="1"/>
      <c r="K50018" s="1"/>
      <c r="L50018" s="1"/>
      <c r="M50018" s="2"/>
      <c r="N50018" s="2"/>
      <c r="O50018" s="2"/>
      <c r="P50018" s="2"/>
      <c r="Q50018" s="2"/>
      <c r="R50018" s="2"/>
      <c r="S50018" s="2"/>
      <c r="T50018" s="2"/>
      <c r="U50018" s="2"/>
      <c r="V50018" s="2"/>
      <c r="W50018" s="2"/>
      <c r="X50018" s="2"/>
    </row>
    <row r="50019" spans="1:24" x14ac:dyDescent="0.35">
      <c r="A50019" s="1"/>
      <c r="K50019" s="1"/>
      <c r="L50019" s="1"/>
      <c r="M50019" s="2"/>
      <c r="N50019" s="2"/>
      <c r="O50019" s="2"/>
      <c r="P50019" s="2"/>
      <c r="Q50019" s="2"/>
      <c r="R50019" s="2"/>
      <c r="S50019" s="2"/>
      <c r="T50019" s="2"/>
      <c r="U50019" s="2"/>
      <c r="V50019" s="2"/>
      <c r="W50019" s="2"/>
      <c r="X50019" s="2"/>
    </row>
    <row r="50020" spans="1:24" x14ac:dyDescent="0.35">
      <c r="A50020" s="1"/>
      <c r="K50020" s="1"/>
      <c r="L50020" s="1"/>
      <c r="M50020" s="2"/>
      <c r="N50020" s="2"/>
      <c r="O50020" s="2"/>
      <c r="P50020" s="2"/>
      <c r="Q50020" s="2"/>
      <c r="R50020" s="2"/>
      <c r="S50020" s="2"/>
      <c r="T50020" s="2"/>
      <c r="U50020" s="2"/>
      <c r="V50020" s="2"/>
      <c r="W50020" s="2"/>
      <c r="X50020" s="2"/>
    </row>
    <row r="50021" spans="1:24" x14ac:dyDescent="0.35">
      <c r="A50021" s="1"/>
      <c r="K50021" s="1"/>
      <c r="L50021" s="1"/>
      <c r="M50021" s="2"/>
      <c r="N50021" s="2"/>
      <c r="O50021" s="2"/>
      <c r="P50021" s="2"/>
      <c r="Q50021" s="2"/>
      <c r="R50021" s="2"/>
      <c r="S50021" s="2"/>
      <c r="T50021" s="2"/>
      <c r="U50021" s="2"/>
      <c r="V50021" s="2"/>
      <c r="W50021" s="2"/>
      <c r="X50021" s="2"/>
    </row>
    <row r="50022" spans="1:24" x14ac:dyDescent="0.35">
      <c r="A50022" s="1"/>
      <c r="K50022" s="1"/>
      <c r="L50022" s="1"/>
      <c r="M50022" s="2"/>
      <c r="N50022" s="2"/>
      <c r="O50022" s="2"/>
      <c r="P50022" s="2"/>
      <c r="Q50022" s="2"/>
      <c r="R50022" s="2"/>
      <c r="S50022" s="2"/>
      <c r="T50022" s="2"/>
      <c r="U50022" s="2"/>
      <c r="V50022" s="2"/>
      <c r="W50022" s="2"/>
      <c r="X50022" s="2"/>
    </row>
    <row r="50023" spans="1:24" x14ac:dyDescent="0.35">
      <c r="A50023" s="1"/>
      <c r="K50023" s="1"/>
      <c r="L50023" s="1"/>
      <c r="M50023" s="2"/>
      <c r="N50023" s="2"/>
      <c r="O50023" s="2"/>
      <c r="P50023" s="2"/>
      <c r="Q50023" s="2"/>
      <c r="R50023" s="2"/>
      <c r="S50023" s="2"/>
      <c r="T50023" s="2"/>
      <c r="U50023" s="2"/>
      <c r="V50023" s="2"/>
      <c r="W50023" s="2"/>
      <c r="X50023" s="2"/>
    </row>
    <row r="50024" spans="1:24" x14ac:dyDescent="0.35">
      <c r="A50024" s="1"/>
      <c r="K50024" s="1"/>
      <c r="L50024" s="1"/>
      <c r="M50024" s="2"/>
      <c r="N50024" s="2"/>
      <c r="O50024" s="2"/>
      <c r="P50024" s="2"/>
      <c r="Q50024" s="2"/>
      <c r="R50024" s="2"/>
      <c r="S50024" s="2"/>
      <c r="T50024" s="2"/>
      <c r="U50024" s="2"/>
      <c r="V50024" s="2"/>
      <c r="W50024" s="2"/>
      <c r="X50024" s="2"/>
    </row>
    <row r="50025" spans="1:24" x14ac:dyDescent="0.35">
      <c r="A50025" s="1"/>
      <c r="K50025" s="1"/>
      <c r="L50025" s="1"/>
      <c r="M50025" s="2"/>
      <c r="N50025" s="2"/>
      <c r="O50025" s="2"/>
      <c r="P50025" s="2"/>
      <c r="Q50025" s="2"/>
      <c r="R50025" s="2"/>
      <c r="S50025" s="2"/>
      <c r="T50025" s="2"/>
      <c r="U50025" s="2"/>
      <c r="V50025" s="2"/>
      <c r="W50025" s="2"/>
      <c r="X50025" s="2"/>
    </row>
    <row r="50026" spans="1:24" x14ac:dyDescent="0.35">
      <c r="A50026" s="1"/>
      <c r="K50026" s="1"/>
      <c r="L50026" s="1"/>
      <c r="M50026" s="2"/>
      <c r="N50026" s="2"/>
      <c r="O50026" s="2"/>
      <c r="P50026" s="2"/>
      <c r="Q50026" s="2"/>
      <c r="R50026" s="2"/>
      <c r="S50026" s="2"/>
      <c r="T50026" s="2"/>
      <c r="U50026" s="2"/>
      <c r="V50026" s="2"/>
      <c r="W50026" s="2"/>
      <c r="X50026" s="2"/>
    </row>
    <row r="50027" spans="1:24" x14ac:dyDescent="0.35">
      <c r="A50027" s="1"/>
      <c r="K50027" s="1"/>
      <c r="L50027" s="1"/>
      <c r="M50027" s="2"/>
      <c r="N50027" s="2"/>
      <c r="O50027" s="2"/>
      <c r="P50027" s="2"/>
      <c r="Q50027" s="2"/>
      <c r="R50027" s="2"/>
      <c r="S50027" s="2"/>
      <c r="T50027" s="2"/>
      <c r="U50027" s="2"/>
      <c r="V50027" s="2"/>
      <c r="W50027" s="2"/>
      <c r="X50027" s="2"/>
    </row>
    <row r="50028" spans="1:24" x14ac:dyDescent="0.35">
      <c r="A50028" s="1"/>
      <c r="K50028" s="1"/>
      <c r="L50028" s="1"/>
      <c r="M50028" s="2"/>
      <c r="N50028" s="2"/>
      <c r="O50028" s="2"/>
      <c r="P50028" s="2"/>
      <c r="Q50028" s="2"/>
      <c r="R50028" s="2"/>
      <c r="S50028" s="2"/>
      <c r="T50028" s="2"/>
      <c r="U50028" s="2"/>
      <c r="V50028" s="2"/>
      <c r="W50028" s="2"/>
      <c r="X50028" s="2"/>
    </row>
    <row r="50029" spans="1:24" x14ac:dyDescent="0.35">
      <c r="A50029" s="1"/>
      <c r="K50029" s="1"/>
      <c r="L50029" s="1"/>
      <c r="M50029" s="2"/>
      <c r="N50029" s="2"/>
      <c r="O50029" s="2"/>
      <c r="P50029" s="2"/>
      <c r="Q50029" s="2"/>
      <c r="R50029" s="2"/>
      <c r="S50029" s="2"/>
      <c r="T50029" s="2"/>
      <c r="U50029" s="2"/>
      <c r="V50029" s="2"/>
      <c r="W50029" s="2"/>
      <c r="X50029" s="2"/>
    </row>
    <row r="50030" spans="1:24" x14ac:dyDescent="0.35">
      <c r="A50030" s="1"/>
      <c r="K50030" s="1"/>
      <c r="L50030" s="1"/>
      <c r="M50030" s="2"/>
      <c r="N50030" s="2"/>
      <c r="O50030" s="2"/>
      <c r="P50030" s="2"/>
      <c r="Q50030" s="2"/>
      <c r="R50030" s="2"/>
      <c r="S50030" s="2"/>
      <c r="T50030" s="2"/>
      <c r="U50030" s="2"/>
      <c r="V50030" s="2"/>
      <c r="W50030" s="2"/>
      <c r="X50030" s="2"/>
    </row>
    <row r="50031" spans="1:24" x14ac:dyDescent="0.35">
      <c r="A50031" s="1"/>
      <c r="K50031" s="1"/>
      <c r="L50031" s="1"/>
      <c r="M50031" s="2"/>
      <c r="N50031" s="2"/>
      <c r="O50031" s="2"/>
      <c r="P50031" s="2"/>
      <c r="Q50031" s="2"/>
      <c r="R50031" s="2"/>
      <c r="S50031" s="2"/>
      <c r="T50031" s="2"/>
      <c r="U50031" s="2"/>
      <c r="V50031" s="2"/>
      <c r="W50031" s="2"/>
      <c r="X50031" s="2"/>
    </row>
    <row r="50032" spans="1:24" x14ac:dyDescent="0.35">
      <c r="A50032" s="1"/>
      <c r="K50032" s="1"/>
      <c r="L50032" s="1"/>
      <c r="M50032" s="2"/>
      <c r="N50032" s="2"/>
      <c r="O50032" s="2"/>
      <c r="P50032" s="2"/>
      <c r="Q50032" s="2"/>
      <c r="R50032" s="2"/>
      <c r="S50032" s="2"/>
      <c r="T50032" s="2"/>
      <c r="U50032" s="2"/>
      <c r="V50032" s="2"/>
      <c r="W50032" s="2"/>
      <c r="X50032" s="2"/>
    </row>
    <row r="50033" spans="1:24" x14ac:dyDescent="0.35">
      <c r="A50033" s="1"/>
      <c r="K50033" s="1"/>
      <c r="L50033" s="1"/>
      <c r="M50033" s="2"/>
      <c r="N50033" s="2"/>
      <c r="O50033" s="2"/>
      <c r="P50033" s="2"/>
      <c r="Q50033" s="2"/>
      <c r="R50033" s="2"/>
      <c r="S50033" s="2"/>
      <c r="T50033" s="2"/>
      <c r="U50033" s="2"/>
      <c r="V50033" s="2"/>
      <c r="W50033" s="2"/>
      <c r="X50033" s="2"/>
    </row>
    <row r="50034" spans="1:24" x14ac:dyDescent="0.35">
      <c r="A50034" s="1"/>
      <c r="K50034" s="1"/>
      <c r="L50034" s="1"/>
      <c r="M50034" s="2"/>
      <c r="N50034" s="2"/>
      <c r="O50034" s="2"/>
      <c r="P50034" s="2"/>
      <c r="Q50034" s="2"/>
      <c r="R50034" s="2"/>
      <c r="S50034" s="2"/>
      <c r="T50034" s="2"/>
      <c r="U50034" s="2"/>
      <c r="V50034" s="2"/>
      <c r="W50034" s="2"/>
      <c r="X50034" s="2"/>
    </row>
    <row r="50035" spans="1:24" x14ac:dyDescent="0.35">
      <c r="A50035" s="1"/>
      <c r="K50035" s="1"/>
      <c r="L50035" s="1"/>
      <c r="M50035" s="2"/>
      <c r="N50035" s="2"/>
      <c r="O50035" s="2"/>
      <c r="P50035" s="2"/>
      <c r="Q50035" s="2"/>
      <c r="R50035" s="2"/>
      <c r="S50035" s="2"/>
      <c r="T50035" s="2"/>
      <c r="U50035" s="2"/>
      <c r="V50035" s="2"/>
      <c r="W50035" s="2"/>
      <c r="X50035" s="2"/>
    </row>
    <row r="50036" spans="1:24" x14ac:dyDescent="0.35">
      <c r="A50036" s="1"/>
      <c r="K50036" s="1"/>
      <c r="L50036" s="1"/>
      <c r="M50036" s="2"/>
      <c r="N50036" s="2"/>
      <c r="O50036" s="2"/>
      <c r="P50036" s="2"/>
      <c r="Q50036" s="2"/>
      <c r="R50036" s="2"/>
      <c r="S50036" s="2"/>
      <c r="T50036" s="2"/>
      <c r="U50036" s="2"/>
      <c r="V50036" s="2"/>
      <c r="W50036" s="2"/>
      <c r="X50036" s="2"/>
    </row>
    <row r="50037" spans="1:24" x14ac:dyDescent="0.35">
      <c r="A50037" s="1"/>
      <c r="K50037" s="1"/>
      <c r="L50037" s="1"/>
      <c r="M50037" s="2"/>
      <c r="N50037" s="2"/>
      <c r="O50037" s="2"/>
      <c r="P50037" s="2"/>
      <c r="Q50037" s="2"/>
      <c r="R50037" s="2"/>
      <c r="S50037" s="2"/>
      <c r="T50037" s="2"/>
      <c r="U50037" s="2"/>
      <c r="V50037" s="2"/>
      <c r="W50037" s="2"/>
      <c r="X50037" s="2"/>
    </row>
    <row r="50038" spans="1:24" x14ac:dyDescent="0.35">
      <c r="A50038" s="1"/>
      <c r="K50038" s="1"/>
      <c r="L50038" s="1"/>
      <c r="M50038" s="2"/>
      <c r="N50038" s="2"/>
      <c r="O50038" s="2"/>
      <c r="P50038" s="2"/>
      <c r="Q50038" s="2"/>
      <c r="R50038" s="2"/>
      <c r="S50038" s="2"/>
      <c r="T50038" s="2"/>
      <c r="U50038" s="2"/>
      <c r="V50038" s="2"/>
      <c r="W50038" s="2"/>
      <c r="X50038" s="2"/>
    </row>
    <row r="50039" spans="1:24" x14ac:dyDescent="0.35">
      <c r="A50039" s="1"/>
      <c r="K50039" s="1"/>
      <c r="L50039" s="1"/>
      <c r="M50039" s="2"/>
      <c r="N50039" s="2"/>
      <c r="O50039" s="2"/>
      <c r="P50039" s="2"/>
      <c r="Q50039" s="2"/>
      <c r="R50039" s="2"/>
      <c r="S50039" s="2"/>
      <c r="T50039" s="2"/>
      <c r="U50039" s="2"/>
      <c r="V50039" s="2"/>
      <c r="W50039" s="2"/>
      <c r="X50039" s="2"/>
    </row>
    <row r="50040" spans="1:24" x14ac:dyDescent="0.35">
      <c r="A50040" s="1"/>
      <c r="K50040" s="1"/>
      <c r="L50040" s="1"/>
      <c r="M50040" s="2"/>
      <c r="N50040" s="2"/>
      <c r="O50040" s="2"/>
      <c r="P50040" s="2"/>
      <c r="Q50040" s="2"/>
      <c r="R50040" s="2"/>
      <c r="S50040" s="2"/>
      <c r="T50040" s="2"/>
      <c r="U50040" s="2"/>
      <c r="V50040" s="2"/>
      <c r="W50040" s="2"/>
      <c r="X50040" s="2"/>
    </row>
    <row r="50041" spans="1:24" x14ac:dyDescent="0.35">
      <c r="A50041" s="1"/>
      <c r="K50041" s="1"/>
      <c r="L50041" s="1"/>
      <c r="M50041" s="2"/>
      <c r="N50041" s="2"/>
      <c r="O50041" s="2"/>
      <c r="P50041" s="2"/>
      <c r="Q50041" s="2"/>
      <c r="R50041" s="2"/>
      <c r="S50041" s="2"/>
      <c r="T50041" s="2"/>
      <c r="U50041" s="2"/>
      <c r="V50041" s="2"/>
      <c r="W50041" s="2"/>
      <c r="X50041" s="2"/>
    </row>
    <row r="50042" spans="1:24" x14ac:dyDescent="0.35">
      <c r="A50042" s="1"/>
      <c r="K50042" s="1"/>
      <c r="L50042" s="1"/>
      <c r="M50042" s="2"/>
      <c r="N50042" s="2"/>
      <c r="O50042" s="2"/>
      <c r="P50042" s="2"/>
      <c r="Q50042" s="2"/>
      <c r="R50042" s="2"/>
      <c r="S50042" s="2"/>
      <c r="T50042" s="2"/>
      <c r="U50042" s="2"/>
      <c r="V50042" s="2"/>
      <c r="W50042" s="2"/>
      <c r="X50042" s="2"/>
    </row>
    <row r="50043" spans="1:24" x14ac:dyDescent="0.35">
      <c r="A50043" s="1"/>
      <c r="K50043" s="1"/>
      <c r="L50043" s="1"/>
      <c r="M50043" s="2"/>
      <c r="N50043" s="2"/>
      <c r="O50043" s="2"/>
      <c r="P50043" s="2"/>
      <c r="Q50043" s="2"/>
      <c r="R50043" s="2"/>
      <c r="S50043" s="2"/>
      <c r="T50043" s="2"/>
      <c r="U50043" s="2"/>
      <c r="V50043" s="2"/>
      <c r="W50043" s="2"/>
      <c r="X50043" s="2"/>
    </row>
    <row r="50044" spans="1:24" x14ac:dyDescent="0.35">
      <c r="A50044" s="1"/>
      <c r="K50044" s="1"/>
      <c r="L50044" s="1"/>
      <c r="M50044" s="2"/>
      <c r="N50044" s="2"/>
      <c r="O50044" s="2"/>
      <c r="P50044" s="2"/>
      <c r="Q50044" s="2"/>
      <c r="R50044" s="2"/>
      <c r="S50044" s="2"/>
      <c r="T50044" s="2"/>
      <c r="U50044" s="2"/>
      <c r="V50044" s="2"/>
      <c r="W50044" s="2"/>
      <c r="X50044" s="2"/>
    </row>
    <row r="50045" spans="1:24" x14ac:dyDescent="0.35">
      <c r="A50045" s="1"/>
      <c r="K50045" s="1"/>
      <c r="L50045" s="1"/>
      <c r="M50045" s="2"/>
      <c r="N50045" s="2"/>
      <c r="O50045" s="2"/>
      <c r="P50045" s="2"/>
      <c r="Q50045" s="2"/>
      <c r="R50045" s="2"/>
      <c r="S50045" s="2"/>
      <c r="T50045" s="2"/>
      <c r="U50045" s="2"/>
      <c r="V50045" s="2"/>
      <c r="W50045" s="2"/>
      <c r="X50045" s="2"/>
    </row>
    <row r="50046" spans="1:24" x14ac:dyDescent="0.35">
      <c r="A50046" s="1"/>
      <c r="K50046" s="1"/>
      <c r="L50046" s="1"/>
      <c r="M50046" s="2"/>
      <c r="N50046" s="2"/>
      <c r="O50046" s="2"/>
      <c r="P50046" s="2"/>
      <c r="Q50046" s="2"/>
      <c r="R50046" s="2"/>
      <c r="S50046" s="2"/>
      <c r="T50046" s="2"/>
      <c r="U50046" s="2"/>
      <c r="V50046" s="2"/>
      <c r="W50046" s="2"/>
      <c r="X50046" s="2"/>
    </row>
    <row r="50047" spans="1:24" x14ac:dyDescent="0.35">
      <c r="A50047" s="1"/>
      <c r="K50047" s="1"/>
      <c r="L50047" s="1"/>
      <c r="M50047" s="2"/>
      <c r="N50047" s="2"/>
      <c r="O50047" s="2"/>
      <c r="P50047" s="2"/>
      <c r="Q50047" s="2"/>
      <c r="R50047" s="2"/>
      <c r="S50047" s="2"/>
      <c r="T50047" s="2"/>
      <c r="U50047" s="2"/>
      <c r="V50047" s="2"/>
      <c r="W50047" s="2"/>
      <c r="X50047" s="2"/>
    </row>
    <row r="50048" spans="1:24" x14ac:dyDescent="0.35">
      <c r="A50048" s="1"/>
      <c r="K50048" s="1"/>
      <c r="L50048" s="1"/>
      <c r="M50048" s="2"/>
      <c r="N50048" s="2"/>
      <c r="O50048" s="2"/>
      <c r="P50048" s="2"/>
      <c r="Q50048" s="2"/>
      <c r="R50048" s="2"/>
      <c r="S50048" s="2"/>
      <c r="T50048" s="2"/>
      <c r="U50048" s="2"/>
      <c r="V50048" s="2"/>
      <c r="W50048" s="2"/>
      <c r="X50048" s="2"/>
    </row>
    <row r="50049" spans="1:24" x14ac:dyDescent="0.35">
      <c r="A50049" s="1"/>
      <c r="K50049" s="1"/>
      <c r="L50049" s="1"/>
      <c r="M50049" s="2"/>
      <c r="N50049" s="2"/>
      <c r="O50049" s="2"/>
      <c r="P50049" s="2"/>
      <c r="Q50049" s="2"/>
      <c r="R50049" s="2"/>
      <c r="S50049" s="2"/>
      <c r="T50049" s="2"/>
      <c r="U50049" s="2"/>
      <c r="V50049" s="2"/>
      <c r="W50049" s="2"/>
      <c r="X50049" s="2"/>
    </row>
    <row r="50050" spans="1:24" x14ac:dyDescent="0.35">
      <c r="A50050" s="1"/>
      <c r="K50050" s="1"/>
      <c r="L50050" s="1"/>
      <c r="M50050" s="2"/>
      <c r="N50050" s="2"/>
      <c r="O50050" s="2"/>
      <c r="P50050" s="2"/>
      <c r="Q50050" s="2"/>
      <c r="R50050" s="2"/>
      <c r="S50050" s="2"/>
      <c r="T50050" s="2"/>
      <c r="U50050" s="2"/>
      <c r="V50050" s="2"/>
      <c r="W50050" s="2"/>
      <c r="X50050" s="2"/>
    </row>
    <row r="50051" spans="1:24" x14ac:dyDescent="0.35">
      <c r="A50051" s="1"/>
      <c r="K50051" s="1"/>
      <c r="L50051" s="1"/>
      <c r="M50051" s="2"/>
      <c r="N50051" s="2"/>
      <c r="O50051" s="2"/>
      <c r="P50051" s="2"/>
      <c r="Q50051" s="2"/>
      <c r="R50051" s="2"/>
      <c r="S50051" s="2"/>
      <c r="T50051" s="2"/>
      <c r="U50051" s="2"/>
      <c r="V50051" s="2"/>
      <c r="W50051" s="2"/>
      <c r="X50051" s="2"/>
    </row>
    <row r="50052" spans="1:24" x14ac:dyDescent="0.35">
      <c r="A50052" s="1"/>
      <c r="K50052" s="1"/>
      <c r="L50052" s="1"/>
      <c r="M50052" s="2"/>
      <c r="N50052" s="2"/>
      <c r="O50052" s="2"/>
      <c r="P50052" s="2"/>
      <c r="Q50052" s="2"/>
      <c r="R50052" s="2"/>
      <c r="S50052" s="2"/>
      <c r="T50052" s="2"/>
      <c r="U50052" s="2"/>
      <c r="V50052" s="2"/>
      <c r="W50052" s="2"/>
      <c r="X50052" s="2"/>
    </row>
    <row r="50053" spans="1:24" x14ac:dyDescent="0.35">
      <c r="A50053" s="1"/>
      <c r="K50053" s="1"/>
      <c r="L50053" s="1"/>
      <c r="M50053" s="2"/>
      <c r="N50053" s="2"/>
      <c r="O50053" s="2"/>
      <c r="P50053" s="2"/>
      <c r="Q50053" s="2"/>
      <c r="R50053" s="2"/>
      <c r="S50053" s="2"/>
      <c r="T50053" s="2"/>
      <c r="U50053" s="2"/>
      <c r="V50053" s="2"/>
      <c r="W50053" s="2"/>
      <c r="X50053" s="2"/>
    </row>
    <row r="50054" spans="1:24" x14ac:dyDescent="0.35">
      <c r="A50054" s="1"/>
      <c r="K50054" s="1"/>
      <c r="L50054" s="1"/>
      <c r="M50054" s="2"/>
      <c r="N50054" s="2"/>
      <c r="O50054" s="2"/>
      <c r="P50054" s="2"/>
      <c r="Q50054" s="2"/>
      <c r="R50054" s="2"/>
      <c r="S50054" s="2"/>
      <c r="T50054" s="2"/>
      <c r="U50054" s="2"/>
      <c r="V50054" s="2"/>
      <c r="W50054" s="2"/>
      <c r="X50054" s="2"/>
    </row>
    <row r="50055" spans="1:24" x14ac:dyDescent="0.35">
      <c r="A50055" s="1"/>
      <c r="K50055" s="1"/>
      <c r="L50055" s="1"/>
      <c r="M50055" s="2"/>
      <c r="N50055" s="2"/>
      <c r="O50055" s="2"/>
      <c r="P50055" s="2"/>
      <c r="Q50055" s="2"/>
      <c r="R50055" s="2"/>
      <c r="S50055" s="2"/>
      <c r="T50055" s="2"/>
      <c r="U50055" s="2"/>
      <c r="V50055" s="2"/>
      <c r="W50055" s="2"/>
      <c r="X50055" s="2"/>
    </row>
    <row r="50056" spans="1:24" x14ac:dyDescent="0.35">
      <c r="A50056" s="1"/>
      <c r="K50056" s="1"/>
      <c r="L50056" s="1"/>
      <c r="M50056" s="2"/>
      <c r="N50056" s="2"/>
      <c r="O50056" s="2"/>
      <c r="P50056" s="2"/>
      <c r="Q50056" s="2"/>
      <c r="R50056" s="2"/>
      <c r="S50056" s="2"/>
      <c r="T50056" s="2"/>
      <c r="U50056" s="2"/>
      <c r="V50056" s="2"/>
      <c r="W50056" s="2"/>
      <c r="X50056" s="2"/>
    </row>
    <row r="50057" spans="1:24" x14ac:dyDescent="0.35">
      <c r="A50057" s="1"/>
      <c r="K50057" s="1"/>
      <c r="L50057" s="1"/>
      <c r="M50057" s="2"/>
      <c r="N50057" s="2"/>
      <c r="O50057" s="2"/>
      <c r="P50057" s="2"/>
      <c r="Q50057" s="2"/>
      <c r="R50057" s="2"/>
      <c r="S50057" s="2"/>
      <c r="T50057" s="2"/>
      <c r="U50057" s="2"/>
      <c r="V50057" s="2"/>
      <c r="W50057" s="2"/>
      <c r="X50057" s="2"/>
    </row>
    <row r="50058" spans="1:24" x14ac:dyDescent="0.35">
      <c r="A50058" s="1"/>
      <c r="K50058" s="1"/>
      <c r="L50058" s="1"/>
      <c r="M50058" s="2"/>
      <c r="N50058" s="2"/>
      <c r="O50058" s="2"/>
      <c r="P50058" s="2"/>
      <c r="Q50058" s="2"/>
      <c r="R50058" s="2"/>
      <c r="S50058" s="2"/>
      <c r="T50058" s="2"/>
      <c r="U50058" s="2"/>
      <c r="V50058" s="2"/>
      <c r="W50058" s="2"/>
      <c r="X50058" s="2"/>
    </row>
    <row r="50059" spans="1:24" x14ac:dyDescent="0.35">
      <c r="A50059" s="1"/>
      <c r="K50059" s="1"/>
      <c r="L50059" s="1"/>
      <c r="M50059" s="2"/>
      <c r="N50059" s="2"/>
      <c r="O50059" s="2"/>
      <c r="P50059" s="2"/>
      <c r="Q50059" s="2"/>
      <c r="R50059" s="2"/>
      <c r="S50059" s="2"/>
      <c r="T50059" s="2"/>
      <c r="U50059" s="2"/>
      <c r="V50059" s="2"/>
      <c r="W50059" s="2"/>
      <c r="X50059" s="2"/>
    </row>
    <row r="50060" spans="1:24" x14ac:dyDescent="0.35">
      <c r="A50060" s="1"/>
      <c r="K50060" s="1"/>
      <c r="L50060" s="1"/>
      <c r="M50060" s="2"/>
      <c r="N50060" s="2"/>
      <c r="O50060" s="2"/>
      <c r="P50060" s="2"/>
      <c r="Q50060" s="2"/>
      <c r="R50060" s="2"/>
      <c r="S50060" s="2"/>
      <c r="T50060" s="2"/>
      <c r="U50060" s="2"/>
      <c r="V50060" s="2"/>
      <c r="W50060" s="2"/>
      <c r="X50060" s="2"/>
    </row>
    <row r="50061" spans="1:24" x14ac:dyDescent="0.35">
      <c r="A50061" s="1"/>
      <c r="K50061" s="1"/>
      <c r="L50061" s="1"/>
      <c r="M50061" s="2"/>
      <c r="N50061" s="2"/>
      <c r="O50061" s="2"/>
      <c r="P50061" s="2"/>
      <c r="Q50061" s="2"/>
      <c r="R50061" s="2"/>
      <c r="S50061" s="2"/>
      <c r="T50061" s="2"/>
      <c r="U50061" s="2"/>
      <c r="V50061" s="2"/>
      <c r="W50061" s="2"/>
      <c r="X50061" s="2"/>
    </row>
    <row r="50062" spans="1:24" x14ac:dyDescent="0.35">
      <c r="A50062" s="1"/>
      <c r="K50062" s="1"/>
      <c r="L50062" s="1"/>
      <c r="M50062" s="2"/>
      <c r="N50062" s="2"/>
      <c r="O50062" s="2"/>
      <c r="P50062" s="2"/>
      <c r="Q50062" s="2"/>
      <c r="R50062" s="2"/>
      <c r="S50062" s="2"/>
      <c r="T50062" s="2"/>
      <c r="U50062" s="2"/>
      <c r="V50062" s="2"/>
      <c r="W50062" s="2"/>
      <c r="X50062" s="2"/>
    </row>
    <row r="50063" spans="1:24" x14ac:dyDescent="0.35">
      <c r="A50063" s="1"/>
      <c r="K50063" s="1"/>
      <c r="L50063" s="1"/>
      <c r="M50063" s="2"/>
      <c r="N50063" s="2"/>
      <c r="O50063" s="2"/>
      <c r="P50063" s="2"/>
      <c r="Q50063" s="2"/>
      <c r="R50063" s="2"/>
      <c r="S50063" s="2"/>
      <c r="T50063" s="2"/>
      <c r="U50063" s="2"/>
      <c r="V50063" s="2"/>
      <c r="W50063" s="2"/>
      <c r="X50063" s="2"/>
    </row>
    <row r="50064" spans="1:24" x14ac:dyDescent="0.35">
      <c r="A50064" s="1"/>
      <c r="K50064" s="1"/>
      <c r="L50064" s="1"/>
      <c r="M50064" s="2"/>
      <c r="N50064" s="2"/>
      <c r="O50064" s="2"/>
      <c r="P50064" s="2"/>
      <c r="Q50064" s="2"/>
      <c r="R50064" s="2"/>
      <c r="S50064" s="2"/>
      <c r="T50064" s="2"/>
      <c r="U50064" s="2"/>
      <c r="V50064" s="2"/>
      <c r="W50064" s="2"/>
      <c r="X50064" s="2"/>
    </row>
    <row r="50065" spans="1:24" x14ac:dyDescent="0.35">
      <c r="A50065" s="1"/>
      <c r="K50065" s="1"/>
      <c r="L50065" s="1"/>
      <c r="M50065" s="2"/>
      <c r="N50065" s="2"/>
      <c r="O50065" s="2"/>
      <c r="P50065" s="2"/>
      <c r="Q50065" s="2"/>
      <c r="R50065" s="2"/>
      <c r="S50065" s="2"/>
      <c r="T50065" s="2"/>
      <c r="U50065" s="2"/>
      <c r="V50065" s="2"/>
      <c r="W50065" s="2"/>
      <c r="X50065" s="2"/>
    </row>
    <row r="50066" spans="1:24" x14ac:dyDescent="0.35">
      <c r="A50066" s="1"/>
      <c r="K50066" s="1"/>
      <c r="L50066" s="1"/>
      <c r="M50066" s="2"/>
      <c r="N50066" s="2"/>
      <c r="O50066" s="2"/>
      <c r="P50066" s="2"/>
      <c r="Q50066" s="2"/>
      <c r="R50066" s="2"/>
      <c r="S50066" s="2"/>
      <c r="T50066" s="2"/>
      <c r="U50066" s="2"/>
      <c r="V50066" s="2"/>
      <c r="W50066" s="2"/>
      <c r="X50066" s="2"/>
    </row>
    <row r="50067" spans="1:24" x14ac:dyDescent="0.35">
      <c r="A50067" s="1"/>
      <c r="K50067" s="1"/>
      <c r="L50067" s="1"/>
      <c r="M50067" s="2"/>
      <c r="N50067" s="2"/>
      <c r="O50067" s="2"/>
      <c r="P50067" s="2"/>
      <c r="Q50067" s="2"/>
      <c r="R50067" s="2"/>
      <c r="S50067" s="2"/>
      <c r="T50067" s="2"/>
      <c r="U50067" s="2"/>
      <c r="V50067" s="2"/>
      <c r="W50067" s="2"/>
      <c r="X50067" s="2"/>
    </row>
    <row r="50068" spans="1:24" x14ac:dyDescent="0.35">
      <c r="A50068" s="1"/>
      <c r="K50068" s="1"/>
      <c r="L50068" s="1"/>
      <c r="M50068" s="2"/>
      <c r="N50068" s="2"/>
      <c r="O50068" s="2"/>
      <c r="P50068" s="2"/>
      <c r="Q50068" s="2"/>
      <c r="R50068" s="2"/>
      <c r="S50068" s="2"/>
      <c r="T50068" s="2"/>
      <c r="U50068" s="2"/>
      <c r="V50068" s="2"/>
      <c r="W50068" s="2"/>
      <c r="X50068" s="2"/>
    </row>
    <row r="50069" spans="1:24" x14ac:dyDescent="0.35">
      <c r="A50069" s="1"/>
      <c r="K50069" s="1"/>
      <c r="L50069" s="1"/>
      <c r="M50069" s="2"/>
      <c r="N50069" s="2"/>
      <c r="O50069" s="2"/>
      <c r="P50069" s="2"/>
      <c r="Q50069" s="2"/>
      <c r="R50069" s="2"/>
      <c r="S50069" s="2"/>
      <c r="T50069" s="2"/>
      <c r="U50069" s="2"/>
      <c r="V50069" s="2"/>
      <c r="W50069" s="2"/>
      <c r="X50069" s="2"/>
    </row>
    <row r="50070" spans="1:24" x14ac:dyDescent="0.35">
      <c r="A50070" s="1"/>
      <c r="K50070" s="1"/>
      <c r="L50070" s="1"/>
      <c r="M50070" s="2"/>
      <c r="N50070" s="2"/>
      <c r="O50070" s="2"/>
      <c r="P50070" s="2"/>
      <c r="Q50070" s="2"/>
      <c r="R50070" s="2"/>
      <c r="S50070" s="2"/>
      <c r="T50070" s="2"/>
      <c r="U50070" s="2"/>
      <c r="V50070" s="2"/>
      <c r="W50070" s="2"/>
      <c r="X50070" s="2"/>
    </row>
    <row r="50071" spans="1:24" x14ac:dyDescent="0.35">
      <c r="A50071" s="1"/>
      <c r="K50071" s="1"/>
      <c r="L50071" s="1"/>
      <c r="M50071" s="2"/>
      <c r="N50071" s="2"/>
      <c r="O50071" s="2"/>
      <c r="P50071" s="2"/>
      <c r="Q50071" s="2"/>
      <c r="R50071" s="2"/>
      <c r="S50071" s="2"/>
      <c r="T50071" s="2"/>
      <c r="U50071" s="2"/>
      <c r="V50071" s="2"/>
      <c r="W50071" s="2"/>
      <c r="X50071" s="2"/>
    </row>
    <row r="50072" spans="1:24" x14ac:dyDescent="0.35">
      <c r="A50072" s="1"/>
      <c r="K50072" s="1"/>
      <c r="L50072" s="1"/>
      <c r="M50072" s="2"/>
      <c r="N50072" s="2"/>
      <c r="O50072" s="2"/>
      <c r="P50072" s="2"/>
      <c r="Q50072" s="2"/>
      <c r="R50072" s="2"/>
      <c r="S50072" s="2"/>
      <c r="T50072" s="2"/>
      <c r="U50072" s="2"/>
      <c r="V50072" s="2"/>
      <c r="W50072" s="2"/>
      <c r="X50072" s="2"/>
    </row>
    <row r="50073" spans="1:24" x14ac:dyDescent="0.35">
      <c r="A50073" s="1"/>
      <c r="K50073" s="1"/>
      <c r="L50073" s="1"/>
      <c r="M50073" s="2"/>
      <c r="N50073" s="2"/>
      <c r="O50073" s="2"/>
      <c r="P50073" s="2"/>
      <c r="Q50073" s="2"/>
      <c r="R50073" s="2"/>
      <c r="S50073" s="2"/>
      <c r="T50073" s="2"/>
      <c r="U50073" s="2"/>
      <c r="V50073" s="2"/>
      <c r="W50073" s="2"/>
      <c r="X50073" s="2"/>
    </row>
    <row r="50074" spans="1:24" x14ac:dyDescent="0.35">
      <c r="A50074" s="1"/>
      <c r="K50074" s="1"/>
      <c r="L50074" s="1"/>
      <c r="M50074" s="2"/>
      <c r="N50074" s="2"/>
      <c r="O50074" s="2"/>
      <c r="P50074" s="2"/>
      <c r="Q50074" s="2"/>
      <c r="R50074" s="2"/>
      <c r="S50074" s="2"/>
      <c r="T50074" s="2"/>
      <c r="U50074" s="2"/>
      <c r="V50074" s="2"/>
      <c r="W50074" s="2"/>
      <c r="X50074" s="2"/>
    </row>
    <row r="50075" spans="1:24" x14ac:dyDescent="0.35">
      <c r="A50075" s="1"/>
      <c r="K50075" s="1"/>
      <c r="L50075" s="1"/>
      <c r="M50075" s="2"/>
      <c r="N50075" s="2"/>
      <c r="O50075" s="2"/>
      <c r="P50075" s="2"/>
      <c r="Q50075" s="2"/>
      <c r="R50075" s="2"/>
      <c r="S50075" s="2"/>
      <c r="T50075" s="2"/>
      <c r="U50075" s="2"/>
      <c r="V50075" s="2"/>
      <c r="W50075" s="2"/>
      <c r="X50075" s="2"/>
    </row>
    <row r="50076" spans="1:24" x14ac:dyDescent="0.35">
      <c r="A50076" s="1"/>
      <c r="K50076" s="1"/>
      <c r="L50076" s="1"/>
      <c r="M50076" s="2"/>
      <c r="N50076" s="2"/>
      <c r="O50076" s="2"/>
      <c r="P50076" s="2"/>
      <c r="Q50076" s="2"/>
      <c r="R50076" s="2"/>
      <c r="S50076" s="2"/>
      <c r="T50076" s="2"/>
      <c r="U50076" s="2"/>
      <c r="V50076" s="2"/>
      <c r="W50076" s="2"/>
      <c r="X50076" s="2"/>
    </row>
    <row r="50077" spans="1:24" x14ac:dyDescent="0.35">
      <c r="A50077" s="1"/>
      <c r="K50077" s="1"/>
      <c r="L50077" s="1"/>
      <c r="M50077" s="2"/>
      <c r="N50077" s="2"/>
      <c r="O50077" s="2"/>
      <c r="P50077" s="2"/>
      <c r="Q50077" s="2"/>
      <c r="R50077" s="2"/>
      <c r="S50077" s="2"/>
      <c r="T50077" s="2"/>
      <c r="U50077" s="2"/>
      <c r="V50077" s="2"/>
      <c r="W50077" s="2"/>
      <c r="X50077" s="2"/>
    </row>
    <row r="50078" spans="1:24" x14ac:dyDescent="0.35">
      <c r="A50078" s="1"/>
      <c r="K50078" s="1"/>
      <c r="L50078" s="1"/>
      <c r="M50078" s="2"/>
      <c r="N50078" s="2"/>
      <c r="O50078" s="2"/>
      <c r="P50078" s="2"/>
      <c r="Q50078" s="2"/>
      <c r="R50078" s="2"/>
      <c r="S50078" s="2"/>
      <c r="T50078" s="2"/>
      <c r="U50078" s="2"/>
      <c r="V50078" s="2"/>
      <c r="W50078" s="2"/>
      <c r="X50078" s="2"/>
    </row>
    <row r="50079" spans="1:24" x14ac:dyDescent="0.35">
      <c r="A50079" s="1"/>
      <c r="K50079" s="1"/>
      <c r="L50079" s="1"/>
      <c r="M50079" s="2"/>
      <c r="N50079" s="2"/>
      <c r="O50079" s="2"/>
      <c r="P50079" s="2"/>
      <c r="Q50079" s="2"/>
      <c r="R50079" s="2"/>
      <c r="S50079" s="2"/>
      <c r="T50079" s="2"/>
      <c r="U50079" s="2"/>
      <c r="V50079" s="2"/>
      <c r="W50079" s="2"/>
      <c r="X50079" s="2"/>
    </row>
    <row r="50080" spans="1:24" x14ac:dyDescent="0.35">
      <c r="A50080" s="1"/>
      <c r="K50080" s="1"/>
      <c r="L50080" s="1"/>
      <c r="M50080" s="2"/>
      <c r="N50080" s="2"/>
      <c r="O50080" s="2"/>
      <c r="P50080" s="2"/>
      <c r="Q50080" s="2"/>
      <c r="R50080" s="2"/>
      <c r="S50080" s="2"/>
      <c r="T50080" s="2"/>
      <c r="U50080" s="2"/>
      <c r="V50080" s="2"/>
      <c r="W50080" s="2"/>
      <c r="X50080" s="2"/>
    </row>
    <row r="50081" spans="1:24" x14ac:dyDescent="0.35">
      <c r="A50081" s="1"/>
      <c r="K50081" s="1"/>
      <c r="L50081" s="1"/>
      <c r="M50081" s="2"/>
      <c r="N50081" s="2"/>
      <c r="O50081" s="2"/>
      <c r="P50081" s="2"/>
      <c r="Q50081" s="2"/>
      <c r="R50081" s="2"/>
      <c r="S50081" s="2"/>
      <c r="T50081" s="2"/>
      <c r="U50081" s="2"/>
      <c r="V50081" s="2"/>
      <c r="W50081" s="2"/>
      <c r="X50081" s="2"/>
    </row>
    <row r="50082" spans="1:24" x14ac:dyDescent="0.35">
      <c r="A50082" s="1"/>
      <c r="K50082" s="1"/>
      <c r="L50082" s="1"/>
      <c r="M50082" s="2"/>
      <c r="N50082" s="2"/>
      <c r="O50082" s="2"/>
      <c r="P50082" s="2"/>
      <c r="Q50082" s="2"/>
      <c r="R50082" s="2"/>
      <c r="S50082" s="2"/>
      <c r="T50082" s="2"/>
      <c r="U50082" s="2"/>
      <c r="V50082" s="2"/>
      <c r="W50082" s="2"/>
      <c r="X50082" s="2"/>
    </row>
    <row r="50083" spans="1:24" x14ac:dyDescent="0.35">
      <c r="A50083" s="1"/>
      <c r="K50083" s="1"/>
      <c r="L50083" s="1"/>
      <c r="M50083" s="2"/>
      <c r="N50083" s="2"/>
      <c r="O50083" s="2"/>
      <c r="P50083" s="2"/>
      <c r="Q50083" s="2"/>
      <c r="R50083" s="2"/>
      <c r="S50083" s="2"/>
      <c r="T50083" s="2"/>
      <c r="U50083" s="2"/>
      <c r="V50083" s="2"/>
      <c r="W50083" s="2"/>
      <c r="X50083" s="2"/>
    </row>
    <row r="50084" spans="1:24" x14ac:dyDescent="0.35">
      <c r="A50084" s="1"/>
      <c r="K50084" s="1"/>
      <c r="L50084" s="1"/>
      <c r="M50084" s="2"/>
      <c r="N50084" s="2"/>
      <c r="O50084" s="2"/>
      <c r="P50084" s="2"/>
      <c r="Q50084" s="2"/>
      <c r="R50084" s="2"/>
      <c r="S50084" s="2"/>
      <c r="T50084" s="2"/>
      <c r="U50084" s="2"/>
      <c r="V50084" s="2"/>
      <c r="W50084" s="2"/>
      <c r="X50084" s="2"/>
    </row>
    <row r="50085" spans="1:24" x14ac:dyDescent="0.35">
      <c r="A50085" s="1"/>
      <c r="K50085" s="1"/>
      <c r="L50085" s="1"/>
      <c r="M50085" s="2"/>
      <c r="N50085" s="2"/>
      <c r="O50085" s="2"/>
      <c r="P50085" s="2"/>
      <c r="Q50085" s="2"/>
      <c r="R50085" s="2"/>
      <c r="S50085" s="2"/>
      <c r="T50085" s="2"/>
      <c r="U50085" s="2"/>
      <c r="V50085" s="2"/>
      <c r="W50085" s="2"/>
      <c r="X50085" s="2"/>
    </row>
    <row r="50086" spans="1:24" x14ac:dyDescent="0.35">
      <c r="A50086" s="1"/>
      <c r="K50086" s="1"/>
      <c r="L50086" s="1"/>
      <c r="M50086" s="2"/>
      <c r="N50086" s="2"/>
      <c r="O50086" s="2"/>
      <c r="P50086" s="2"/>
      <c r="Q50086" s="2"/>
      <c r="R50086" s="2"/>
      <c r="S50086" s="2"/>
      <c r="T50086" s="2"/>
      <c r="U50086" s="2"/>
      <c r="V50086" s="2"/>
      <c r="W50086" s="2"/>
      <c r="X50086" s="2"/>
    </row>
    <row r="50087" spans="1:24" x14ac:dyDescent="0.35">
      <c r="A50087" s="1"/>
      <c r="K50087" s="1"/>
      <c r="L50087" s="1"/>
      <c r="M50087" s="2"/>
      <c r="N50087" s="2"/>
      <c r="O50087" s="2"/>
      <c r="P50087" s="2"/>
      <c r="Q50087" s="2"/>
      <c r="R50087" s="2"/>
      <c r="S50087" s="2"/>
      <c r="T50087" s="2"/>
      <c r="U50087" s="2"/>
      <c r="V50087" s="2"/>
      <c r="W50087" s="2"/>
      <c r="X50087" s="2"/>
    </row>
    <row r="50088" spans="1:24" x14ac:dyDescent="0.35">
      <c r="A50088" s="1"/>
      <c r="K50088" s="1"/>
      <c r="L50088" s="1"/>
      <c r="M50088" s="2"/>
      <c r="N50088" s="2"/>
      <c r="O50088" s="2"/>
      <c r="P50088" s="2"/>
      <c r="Q50088" s="2"/>
      <c r="R50088" s="2"/>
      <c r="S50088" s="2"/>
      <c r="T50088" s="2"/>
      <c r="U50088" s="2"/>
      <c r="V50088" s="2"/>
      <c r="W50088" s="2"/>
      <c r="X50088" s="2"/>
    </row>
    <row r="50089" spans="1:24" x14ac:dyDescent="0.35">
      <c r="A50089" s="1"/>
      <c r="K50089" s="1"/>
      <c r="L50089" s="1"/>
      <c r="M50089" s="2"/>
      <c r="N50089" s="2"/>
      <c r="O50089" s="2"/>
      <c r="P50089" s="2"/>
      <c r="Q50089" s="2"/>
      <c r="R50089" s="2"/>
      <c r="S50089" s="2"/>
      <c r="T50089" s="2"/>
      <c r="U50089" s="2"/>
      <c r="V50089" s="2"/>
      <c r="W50089" s="2"/>
      <c r="X50089" s="2"/>
    </row>
    <row r="50090" spans="1:24" x14ac:dyDescent="0.35">
      <c r="A50090" s="1"/>
      <c r="K50090" s="1"/>
      <c r="L50090" s="1"/>
      <c r="M50090" s="2"/>
      <c r="N50090" s="2"/>
      <c r="O50090" s="2"/>
      <c r="P50090" s="2"/>
      <c r="Q50090" s="2"/>
      <c r="R50090" s="2"/>
      <c r="S50090" s="2"/>
      <c r="T50090" s="2"/>
      <c r="U50090" s="2"/>
      <c r="V50090" s="2"/>
      <c r="W50090" s="2"/>
      <c r="X50090" s="2"/>
    </row>
    <row r="50091" spans="1:24" x14ac:dyDescent="0.35">
      <c r="A50091" s="1"/>
      <c r="K50091" s="1"/>
      <c r="L50091" s="1"/>
      <c r="M50091" s="2"/>
      <c r="N50091" s="2"/>
      <c r="O50091" s="2"/>
      <c r="P50091" s="2"/>
      <c r="Q50091" s="2"/>
      <c r="R50091" s="2"/>
      <c r="S50091" s="2"/>
      <c r="T50091" s="2"/>
      <c r="U50091" s="2"/>
      <c r="V50091" s="2"/>
      <c r="W50091" s="2"/>
      <c r="X50091" s="2"/>
    </row>
    <row r="50092" spans="1:24" x14ac:dyDescent="0.35">
      <c r="A50092" s="1"/>
      <c r="K50092" s="1"/>
      <c r="L50092" s="1"/>
      <c r="M50092" s="2"/>
      <c r="N50092" s="2"/>
      <c r="O50092" s="2"/>
      <c r="P50092" s="2"/>
      <c r="Q50092" s="2"/>
      <c r="R50092" s="2"/>
      <c r="S50092" s="2"/>
      <c r="T50092" s="2"/>
      <c r="U50092" s="2"/>
      <c r="V50092" s="2"/>
      <c r="W50092" s="2"/>
      <c r="X50092" s="2"/>
    </row>
    <row r="50093" spans="1:24" x14ac:dyDescent="0.35">
      <c r="A50093" s="1"/>
      <c r="K50093" s="1"/>
      <c r="L50093" s="1"/>
      <c r="M50093" s="2"/>
      <c r="N50093" s="2"/>
      <c r="O50093" s="2"/>
      <c r="P50093" s="2"/>
      <c r="Q50093" s="2"/>
      <c r="R50093" s="2"/>
      <c r="S50093" s="2"/>
      <c r="T50093" s="2"/>
      <c r="U50093" s="2"/>
      <c r="V50093" s="2"/>
      <c r="W50093" s="2"/>
      <c r="X50093" s="2"/>
    </row>
    <row r="50094" spans="1:24" x14ac:dyDescent="0.35">
      <c r="A50094" s="1"/>
      <c r="K50094" s="1"/>
      <c r="L50094" s="1"/>
      <c r="M50094" s="2"/>
      <c r="N50094" s="2"/>
      <c r="O50094" s="2"/>
      <c r="P50094" s="2"/>
      <c r="Q50094" s="2"/>
      <c r="R50094" s="2"/>
      <c r="S50094" s="2"/>
      <c r="T50094" s="2"/>
      <c r="U50094" s="2"/>
      <c r="V50094" s="2"/>
      <c r="W50094" s="2"/>
      <c r="X50094" s="2"/>
    </row>
    <row r="50095" spans="1:24" x14ac:dyDescent="0.35">
      <c r="A50095" s="1"/>
      <c r="K50095" s="1"/>
      <c r="L50095" s="1"/>
      <c r="M50095" s="2"/>
      <c r="N50095" s="2"/>
      <c r="O50095" s="2"/>
      <c r="P50095" s="2"/>
      <c r="Q50095" s="2"/>
      <c r="R50095" s="2"/>
      <c r="S50095" s="2"/>
      <c r="T50095" s="2"/>
      <c r="U50095" s="2"/>
      <c r="V50095" s="2"/>
      <c r="W50095" s="2"/>
      <c r="X50095" s="2"/>
    </row>
    <row r="50096" spans="1:24" x14ac:dyDescent="0.35">
      <c r="A50096" s="1"/>
      <c r="K50096" s="1"/>
      <c r="L50096" s="1"/>
      <c r="M50096" s="2"/>
      <c r="N50096" s="2"/>
      <c r="O50096" s="2"/>
      <c r="P50096" s="2"/>
      <c r="Q50096" s="2"/>
      <c r="R50096" s="2"/>
      <c r="S50096" s="2"/>
      <c r="T50096" s="2"/>
      <c r="U50096" s="2"/>
      <c r="V50096" s="2"/>
      <c r="W50096" s="2"/>
      <c r="X50096" s="2"/>
    </row>
    <row r="50097" spans="1:24" x14ac:dyDescent="0.35">
      <c r="A50097" s="1"/>
      <c r="K50097" s="1"/>
      <c r="L50097" s="1"/>
      <c r="M50097" s="2"/>
      <c r="N50097" s="2"/>
      <c r="O50097" s="2"/>
      <c r="P50097" s="2"/>
      <c r="Q50097" s="2"/>
      <c r="R50097" s="2"/>
      <c r="S50097" s="2"/>
      <c r="T50097" s="2"/>
      <c r="U50097" s="2"/>
      <c r="V50097" s="2"/>
      <c r="W50097" s="2"/>
      <c r="X50097" s="2"/>
    </row>
    <row r="50098" spans="1:24" x14ac:dyDescent="0.35">
      <c r="A50098" s="1"/>
      <c r="K50098" s="1"/>
      <c r="L50098" s="1"/>
      <c r="M50098" s="2"/>
      <c r="N50098" s="2"/>
      <c r="O50098" s="2"/>
      <c r="P50098" s="2"/>
      <c r="Q50098" s="2"/>
      <c r="R50098" s="2"/>
      <c r="S50098" s="2"/>
      <c r="T50098" s="2"/>
      <c r="U50098" s="2"/>
      <c r="V50098" s="2"/>
      <c r="W50098" s="2"/>
      <c r="X50098" s="2"/>
    </row>
    <row r="50099" spans="1:24" x14ac:dyDescent="0.35">
      <c r="A50099" s="1"/>
      <c r="K50099" s="1"/>
      <c r="L50099" s="1"/>
      <c r="M50099" s="2"/>
      <c r="N50099" s="2"/>
      <c r="O50099" s="2"/>
      <c r="P50099" s="2"/>
      <c r="Q50099" s="2"/>
      <c r="R50099" s="2"/>
      <c r="S50099" s="2"/>
      <c r="T50099" s="2"/>
      <c r="U50099" s="2"/>
      <c r="V50099" s="2"/>
      <c r="W50099" s="2"/>
      <c r="X50099" s="2"/>
    </row>
    <row r="50100" spans="1:24" x14ac:dyDescent="0.35">
      <c r="A50100" s="1"/>
      <c r="K50100" s="1"/>
      <c r="L50100" s="1"/>
      <c r="M50100" s="2"/>
      <c r="N50100" s="2"/>
      <c r="O50100" s="2"/>
      <c r="P50100" s="2"/>
      <c r="Q50100" s="2"/>
      <c r="R50100" s="2"/>
      <c r="S50100" s="2"/>
      <c r="T50100" s="2"/>
      <c r="U50100" s="2"/>
      <c r="V50100" s="2"/>
      <c r="W50100" s="2"/>
      <c r="X50100" s="2"/>
    </row>
    <row r="50101" spans="1:24" x14ac:dyDescent="0.35">
      <c r="A50101" s="1"/>
      <c r="K50101" s="1"/>
      <c r="L50101" s="1"/>
      <c r="M50101" s="2"/>
      <c r="N50101" s="2"/>
      <c r="O50101" s="2"/>
      <c r="P50101" s="2"/>
      <c r="Q50101" s="2"/>
      <c r="R50101" s="2"/>
      <c r="S50101" s="2"/>
      <c r="T50101" s="2"/>
      <c r="U50101" s="2"/>
      <c r="V50101" s="2"/>
      <c r="W50101" s="2"/>
      <c r="X50101" s="2"/>
    </row>
    <row r="50102" spans="1:24" x14ac:dyDescent="0.35">
      <c r="A50102" s="1"/>
      <c r="K50102" s="1"/>
      <c r="L50102" s="1"/>
      <c r="M50102" s="2"/>
      <c r="N50102" s="2"/>
      <c r="O50102" s="2"/>
      <c r="P50102" s="2"/>
      <c r="Q50102" s="2"/>
      <c r="R50102" s="2"/>
      <c r="S50102" s="2"/>
      <c r="T50102" s="2"/>
      <c r="U50102" s="2"/>
      <c r="V50102" s="2"/>
      <c r="W50102" s="2"/>
      <c r="X50102" s="2"/>
    </row>
    <row r="50103" spans="1:24" x14ac:dyDescent="0.35">
      <c r="A50103" s="1"/>
      <c r="K50103" s="1"/>
      <c r="L50103" s="1"/>
      <c r="M50103" s="2"/>
      <c r="N50103" s="2"/>
      <c r="O50103" s="2"/>
      <c r="P50103" s="2"/>
      <c r="Q50103" s="2"/>
      <c r="R50103" s="2"/>
      <c r="S50103" s="2"/>
      <c r="T50103" s="2"/>
      <c r="U50103" s="2"/>
      <c r="V50103" s="2"/>
      <c r="W50103" s="2"/>
      <c r="X50103" s="2"/>
    </row>
    <row r="50104" spans="1:24" x14ac:dyDescent="0.35">
      <c r="A50104" s="1"/>
      <c r="K50104" s="1"/>
      <c r="L50104" s="1"/>
      <c r="M50104" s="2"/>
      <c r="N50104" s="2"/>
      <c r="O50104" s="2"/>
      <c r="P50104" s="2"/>
      <c r="Q50104" s="2"/>
      <c r="R50104" s="2"/>
      <c r="S50104" s="2"/>
      <c r="T50104" s="2"/>
      <c r="U50104" s="2"/>
      <c r="V50104" s="2"/>
      <c r="W50104" s="2"/>
      <c r="X50104" s="2"/>
    </row>
    <row r="50105" spans="1:24" x14ac:dyDescent="0.35">
      <c r="A50105" s="1"/>
      <c r="K50105" s="1"/>
      <c r="L50105" s="1"/>
      <c r="M50105" s="2"/>
      <c r="N50105" s="2"/>
      <c r="O50105" s="2"/>
      <c r="P50105" s="2"/>
      <c r="Q50105" s="2"/>
      <c r="R50105" s="2"/>
      <c r="S50105" s="2"/>
      <c r="T50105" s="2"/>
      <c r="U50105" s="2"/>
      <c r="V50105" s="2"/>
      <c r="W50105" s="2"/>
      <c r="X50105" s="2"/>
    </row>
    <row r="50106" spans="1:24" x14ac:dyDescent="0.35">
      <c r="A50106" s="1"/>
      <c r="K50106" s="1"/>
      <c r="L50106" s="1"/>
      <c r="M50106" s="2"/>
      <c r="N50106" s="2"/>
      <c r="O50106" s="2"/>
      <c r="P50106" s="2"/>
      <c r="Q50106" s="2"/>
      <c r="R50106" s="2"/>
      <c r="S50106" s="2"/>
      <c r="T50106" s="2"/>
      <c r="U50106" s="2"/>
      <c r="V50106" s="2"/>
      <c r="W50106" s="2"/>
      <c r="X50106" s="2"/>
    </row>
    <row r="50107" spans="1:24" x14ac:dyDescent="0.35">
      <c r="A50107" s="1"/>
      <c r="K50107" s="1"/>
      <c r="L50107" s="1"/>
      <c r="M50107" s="2"/>
      <c r="N50107" s="2"/>
      <c r="O50107" s="2"/>
      <c r="P50107" s="2"/>
      <c r="Q50107" s="2"/>
      <c r="R50107" s="2"/>
      <c r="S50107" s="2"/>
      <c r="T50107" s="2"/>
      <c r="U50107" s="2"/>
      <c r="V50107" s="2"/>
      <c r="W50107" s="2"/>
      <c r="X50107" s="2"/>
    </row>
    <row r="50108" spans="1:24" x14ac:dyDescent="0.35">
      <c r="A50108" s="1"/>
      <c r="K50108" s="1"/>
      <c r="L50108" s="1"/>
      <c r="M50108" s="2"/>
      <c r="N50108" s="2"/>
      <c r="O50108" s="2"/>
      <c r="P50108" s="2"/>
      <c r="Q50108" s="2"/>
      <c r="R50108" s="2"/>
      <c r="S50108" s="2"/>
      <c r="T50108" s="2"/>
      <c r="U50108" s="2"/>
      <c r="V50108" s="2"/>
      <c r="W50108" s="2"/>
      <c r="X50108" s="2"/>
    </row>
    <row r="50109" spans="1:24" x14ac:dyDescent="0.35">
      <c r="A50109" s="1"/>
      <c r="K50109" s="1"/>
      <c r="L50109" s="1"/>
      <c r="M50109" s="2"/>
      <c r="N50109" s="2"/>
      <c r="O50109" s="2"/>
      <c r="P50109" s="2"/>
      <c r="Q50109" s="2"/>
      <c r="R50109" s="2"/>
      <c r="S50109" s="2"/>
      <c r="T50109" s="2"/>
      <c r="U50109" s="2"/>
      <c r="V50109" s="2"/>
      <c r="W50109" s="2"/>
      <c r="X50109" s="2"/>
    </row>
    <row r="50110" spans="1:24" x14ac:dyDescent="0.35">
      <c r="A50110" s="1"/>
      <c r="K50110" s="1"/>
      <c r="L50110" s="1"/>
      <c r="M50110" s="2"/>
      <c r="N50110" s="2"/>
      <c r="O50110" s="2"/>
      <c r="P50110" s="2"/>
      <c r="Q50110" s="2"/>
      <c r="R50110" s="2"/>
      <c r="S50110" s="2"/>
      <c r="T50110" s="2"/>
      <c r="U50110" s="2"/>
      <c r="V50110" s="2"/>
      <c r="W50110" s="2"/>
      <c r="X50110" s="2"/>
    </row>
    <row r="50111" spans="1:24" x14ac:dyDescent="0.35">
      <c r="A50111" s="1"/>
      <c r="K50111" s="1"/>
      <c r="L50111" s="1"/>
      <c r="M50111" s="2"/>
      <c r="N50111" s="2"/>
      <c r="O50111" s="2"/>
      <c r="P50111" s="2"/>
      <c r="Q50111" s="2"/>
      <c r="R50111" s="2"/>
      <c r="S50111" s="2"/>
      <c r="T50111" s="2"/>
      <c r="U50111" s="2"/>
      <c r="V50111" s="2"/>
      <c r="W50111" s="2"/>
      <c r="X50111" s="2"/>
    </row>
    <row r="50112" spans="1:24" x14ac:dyDescent="0.35">
      <c r="A50112" s="1"/>
      <c r="K50112" s="1"/>
      <c r="L50112" s="1"/>
      <c r="M50112" s="2"/>
      <c r="N50112" s="2"/>
      <c r="O50112" s="2"/>
      <c r="P50112" s="2"/>
      <c r="Q50112" s="2"/>
      <c r="R50112" s="2"/>
      <c r="S50112" s="2"/>
      <c r="T50112" s="2"/>
      <c r="U50112" s="2"/>
      <c r="V50112" s="2"/>
      <c r="W50112" s="2"/>
      <c r="X50112" s="2"/>
    </row>
    <row r="50113" spans="1:24" x14ac:dyDescent="0.35">
      <c r="A50113" s="1"/>
      <c r="K50113" s="1"/>
      <c r="L50113" s="1"/>
      <c r="M50113" s="2"/>
      <c r="N50113" s="2"/>
      <c r="O50113" s="2"/>
      <c r="P50113" s="2"/>
      <c r="Q50113" s="2"/>
      <c r="R50113" s="2"/>
      <c r="S50113" s="2"/>
      <c r="T50113" s="2"/>
      <c r="U50113" s="2"/>
      <c r="V50113" s="2"/>
      <c r="W50113" s="2"/>
      <c r="X50113" s="2"/>
    </row>
    <row r="50114" spans="1:24" x14ac:dyDescent="0.35">
      <c r="A50114" s="1"/>
      <c r="K50114" s="1"/>
      <c r="L50114" s="1"/>
      <c r="M50114" s="2"/>
      <c r="N50114" s="2"/>
      <c r="O50114" s="2"/>
      <c r="P50114" s="2"/>
      <c r="Q50114" s="2"/>
      <c r="R50114" s="2"/>
      <c r="S50114" s="2"/>
      <c r="T50114" s="2"/>
      <c r="U50114" s="2"/>
      <c r="V50114" s="2"/>
      <c r="W50114" s="2"/>
      <c r="X50114" s="2"/>
    </row>
    <row r="50115" spans="1:24" x14ac:dyDescent="0.35">
      <c r="A50115" s="1"/>
      <c r="K50115" s="1"/>
      <c r="L50115" s="1"/>
      <c r="M50115" s="2"/>
      <c r="N50115" s="2"/>
      <c r="O50115" s="2"/>
      <c r="P50115" s="2"/>
      <c r="Q50115" s="2"/>
      <c r="R50115" s="2"/>
      <c r="S50115" s="2"/>
      <c r="T50115" s="2"/>
      <c r="U50115" s="2"/>
      <c r="V50115" s="2"/>
      <c r="W50115" s="2"/>
      <c r="X50115" s="2"/>
    </row>
    <row r="50116" spans="1:24" x14ac:dyDescent="0.35">
      <c r="A50116" s="1"/>
      <c r="K50116" s="1"/>
      <c r="L50116" s="1"/>
      <c r="M50116" s="2"/>
      <c r="N50116" s="2"/>
      <c r="O50116" s="2"/>
      <c r="P50116" s="2"/>
      <c r="Q50116" s="2"/>
      <c r="R50116" s="2"/>
      <c r="S50116" s="2"/>
      <c r="T50116" s="2"/>
      <c r="U50116" s="2"/>
      <c r="V50116" s="2"/>
      <c r="W50116" s="2"/>
      <c r="X50116" s="2"/>
    </row>
    <row r="50117" spans="1:24" x14ac:dyDescent="0.35">
      <c r="A50117" s="1"/>
      <c r="K50117" s="1"/>
      <c r="L50117" s="1"/>
      <c r="M50117" s="2"/>
      <c r="N50117" s="2"/>
      <c r="O50117" s="2"/>
      <c r="P50117" s="2"/>
      <c r="Q50117" s="2"/>
      <c r="R50117" s="2"/>
      <c r="S50117" s="2"/>
      <c r="T50117" s="2"/>
      <c r="U50117" s="2"/>
      <c r="V50117" s="2"/>
      <c r="W50117" s="2"/>
      <c r="X50117" s="2"/>
    </row>
    <row r="50118" spans="1:24" x14ac:dyDescent="0.35">
      <c r="A50118" s="1"/>
      <c r="K50118" s="1"/>
      <c r="L50118" s="1"/>
      <c r="M50118" s="2"/>
      <c r="N50118" s="2"/>
      <c r="O50118" s="2"/>
      <c r="P50118" s="2"/>
      <c r="Q50118" s="2"/>
      <c r="R50118" s="2"/>
      <c r="S50118" s="2"/>
      <c r="T50118" s="2"/>
      <c r="U50118" s="2"/>
      <c r="V50118" s="2"/>
      <c r="W50118" s="2"/>
      <c r="X50118" s="2"/>
    </row>
    <row r="50119" spans="1:24" x14ac:dyDescent="0.35">
      <c r="A50119" s="1"/>
      <c r="K50119" s="1"/>
      <c r="L50119" s="1"/>
      <c r="M50119" s="2"/>
      <c r="N50119" s="2"/>
      <c r="O50119" s="2"/>
      <c r="P50119" s="2"/>
      <c r="Q50119" s="2"/>
      <c r="R50119" s="2"/>
      <c r="S50119" s="2"/>
      <c r="T50119" s="2"/>
      <c r="U50119" s="2"/>
      <c r="V50119" s="2"/>
      <c r="W50119" s="2"/>
      <c r="X50119" s="2"/>
    </row>
    <row r="50120" spans="1:24" x14ac:dyDescent="0.35">
      <c r="A50120" s="1"/>
      <c r="K50120" s="1"/>
      <c r="L50120" s="1"/>
      <c r="M50120" s="2"/>
      <c r="N50120" s="2"/>
      <c r="O50120" s="2"/>
      <c r="P50120" s="2"/>
      <c r="Q50120" s="2"/>
      <c r="R50120" s="2"/>
      <c r="S50120" s="2"/>
      <c r="T50120" s="2"/>
      <c r="U50120" s="2"/>
      <c r="V50120" s="2"/>
      <c r="W50120" s="2"/>
      <c r="X50120" s="2"/>
    </row>
    <row r="50121" spans="1:24" x14ac:dyDescent="0.35">
      <c r="A50121" s="1"/>
      <c r="K50121" s="1"/>
      <c r="L50121" s="1"/>
      <c r="M50121" s="2"/>
      <c r="N50121" s="2"/>
      <c r="O50121" s="2"/>
      <c r="P50121" s="2"/>
      <c r="Q50121" s="2"/>
      <c r="R50121" s="2"/>
      <c r="S50121" s="2"/>
      <c r="T50121" s="2"/>
      <c r="U50121" s="2"/>
      <c r="V50121" s="2"/>
      <c r="W50121" s="2"/>
      <c r="X50121" s="2"/>
    </row>
    <row r="50122" spans="1:24" x14ac:dyDescent="0.35">
      <c r="A50122" s="1"/>
      <c r="K50122" s="1"/>
      <c r="L50122" s="1"/>
      <c r="M50122" s="2"/>
      <c r="N50122" s="2"/>
      <c r="O50122" s="2"/>
      <c r="P50122" s="2"/>
      <c r="Q50122" s="2"/>
      <c r="R50122" s="2"/>
      <c r="S50122" s="2"/>
      <c r="T50122" s="2"/>
      <c r="U50122" s="2"/>
      <c r="V50122" s="2"/>
      <c r="W50122" s="2"/>
      <c r="X50122" s="2"/>
    </row>
    <row r="50123" spans="1:24" x14ac:dyDescent="0.35">
      <c r="A50123" s="1"/>
      <c r="K50123" s="1"/>
      <c r="L50123" s="1"/>
      <c r="M50123" s="2"/>
      <c r="N50123" s="2"/>
      <c r="O50123" s="2"/>
      <c r="P50123" s="2"/>
      <c r="Q50123" s="2"/>
      <c r="R50123" s="2"/>
      <c r="S50123" s="2"/>
      <c r="T50123" s="2"/>
      <c r="U50123" s="2"/>
      <c r="V50123" s="2"/>
      <c r="W50123" s="2"/>
      <c r="X50123" s="2"/>
    </row>
    <row r="50124" spans="1:24" x14ac:dyDescent="0.35">
      <c r="A50124" s="1"/>
      <c r="K50124" s="1"/>
      <c r="L50124" s="1"/>
      <c r="M50124" s="2"/>
      <c r="N50124" s="2"/>
      <c r="O50124" s="2"/>
      <c r="P50124" s="2"/>
      <c r="Q50124" s="2"/>
      <c r="R50124" s="2"/>
      <c r="S50124" s="2"/>
      <c r="T50124" s="2"/>
      <c r="U50124" s="2"/>
      <c r="V50124" s="2"/>
      <c r="W50124" s="2"/>
      <c r="X50124" s="2"/>
    </row>
    <row r="50125" spans="1:24" x14ac:dyDescent="0.35">
      <c r="A50125" s="1"/>
      <c r="K50125" s="1"/>
      <c r="L50125" s="1"/>
      <c r="M50125" s="2"/>
      <c r="N50125" s="2"/>
      <c r="O50125" s="2"/>
      <c r="P50125" s="2"/>
      <c r="Q50125" s="2"/>
      <c r="R50125" s="2"/>
      <c r="S50125" s="2"/>
      <c r="T50125" s="2"/>
      <c r="U50125" s="2"/>
      <c r="V50125" s="2"/>
      <c r="W50125" s="2"/>
      <c r="X50125" s="2"/>
    </row>
    <row r="50126" spans="1:24" x14ac:dyDescent="0.35">
      <c r="A50126" s="1"/>
      <c r="K50126" s="1"/>
      <c r="L50126" s="1"/>
      <c r="M50126" s="2"/>
      <c r="N50126" s="2"/>
      <c r="O50126" s="2"/>
      <c r="P50126" s="2"/>
      <c r="Q50126" s="2"/>
      <c r="R50126" s="2"/>
      <c r="S50126" s="2"/>
      <c r="T50126" s="2"/>
      <c r="U50126" s="2"/>
      <c r="V50126" s="2"/>
      <c r="W50126" s="2"/>
      <c r="X50126" s="2"/>
    </row>
    <row r="50127" spans="1:24" x14ac:dyDescent="0.35">
      <c r="A50127" s="1"/>
      <c r="K50127" s="1"/>
      <c r="L50127" s="1"/>
      <c r="M50127" s="2"/>
      <c r="N50127" s="2"/>
      <c r="O50127" s="2"/>
      <c r="P50127" s="2"/>
      <c r="Q50127" s="2"/>
      <c r="R50127" s="2"/>
      <c r="S50127" s="2"/>
      <c r="T50127" s="2"/>
      <c r="U50127" s="2"/>
      <c r="V50127" s="2"/>
      <c r="W50127" s="2"/>
      <c r="X50127" s="2"/>
    </row>
    <row r="50128" spans="1:24" x14ac:dyDescent="0.35">
      <c r="A50128" s="1"/>
      <c r="K50128" s="1"/>
      <c r="L50128" s="1"/>
      <c r="M50128" s="2"/>
      <c r="N50128" s="2"/>
      <c r="O50128" s="2"/>
      <c r="P50128" s="2"/>
      <c r="Q50128" s="2"/>
      <c r="R50128" s="2"/>
      <c r="S50128" s="2"/>
      <c r="T50128" s="2"/>
      <c r="U50128" s="2"/>
      <c r="V50128" s="2"/>
      <c r="W50128" s="2"/>
      <c r="X50128" s="2"/>
    </row>
    <row r="50129" spans="1:24" x14ac:dyDescent="0.35">
      <c r="A50129" s="1"/>
      <c r="K50129" s="1"/>
      <c r="L50129" s="1"/>
      <c r="M50129" s="2"/>
      <c r="N50129" s="2"/>
      <c r="O50129" s="2"/>
      <c r="P50129" s="2"/>
      <c r="Q50129" s="2"/>
      <c r="R50129" s="2"/>
      <c r="S50129" s="2"/>
      <c r="T50129" s="2"/>
      <c r="U50129" s="2"/>
      <c r="V50129" s="2"/>
      <c r="W50129" s="2"/>
      <c r="X50129" s="2"/>
    </row>
    <row r="50130" spans="1:24" x14ac:dyDescent="0.35">
      <c r="A50130" s="1"/>
      <c r="K50130" s="1"/>
      <c r="L50130" s="1"/>
      <c r="M50130" s="2"/>
      <c r="N50130" s="2"/>
      <c r="O50130" s="2"/>
      <c r="P50130" s="2"/>
      <c r="Q50130" s="2"/>
      <c r="R50130" s="2"/>
      <c r="S50130" s="2"/>
      <c r="T50130" s="2"/>
      <c r="U50130" s="2"/>
      <c r="V50130" s="2"/>
      <c r="W50130" s="2"/>
      <c r="X50130" s="2"/>
    </row>
    <row r="50131" spans="1:24" x14ac:dyDescent="0.35">
      <c r="A50131" s="1"/>
      <c r="K50131" s="1"/>
      <c r="L50131" s="1"/>
      <c r="M50131" s="2"/>
      <c r="N50131" s="2"/>
      <c r="O50131" s="2"/>
      <c r="P50131" s="2"/>
      <c r="Q50131" s="2"/>
      <c r="R50131" s="2"/>
      <c r="S50131" s="2"/>
      <c r="T50131" s="2"/>
      <c r="U50131" s="2"/>
      <c r="V50131" s="2"/>
      <c r="W50131" s="2"/>
      <c r="X50131" s="2"/>
    </row>
    <row r="50132" spans="1:24" x14ac:dyDescent="0.35">
      <c r="A50132" s="1"/>
      <c r="K50132" s="1"/>
      <c r="L50132" s="1"/>
      <c r="M50132" s="2"/>
      <c r="N50132" s="2"/>
      <c r="O50132" s="2"/>
      <c r="P50132" s="2"/>
      <c r="Q50132" s="2"/>
      <c r="R50132" s="2"/>
      <c r="S50132" s="2"/>
      <c r="T50132" s="2"/>
      <c r="U50132" s="2"/>
      <c r="V50132" s="2"/>
      <c r="W50132" s="2"/>
      <c r="X50132" s="2"/>
    </row>
    <row r="50133" spans="1:24" x14ac:dyDescent="0.35">
      <c r="A50133" s="1"/>
      <c r="K50133" s="1"/>
      <c r="L50133" s="1"/>
      <c r="M50133" s="2"/>
      <c r="N50133" s="2"/>
      <c r="O50133" s="2"/>
      <c r="P50133" s="2"/>
      <c r="Q50133" s="2"/>
      <c r="R50133" s="2"/>
      <c r="S50133" s="2"/>
      <c r="T50133" s="2"/>
      <c r="U50133" s="2"/>
      <c r="V50133" s="2"/>
      <c r="W50133" s="2"/>
      <c r="X50133" s="2"/>
    </row>
    <row r="50134" spans="1:24" x14ac:dyDescent="0.35">
      <c r="A50134" s="1"/>
      <c r="K50134" s="1"/>
      <c r="L50134" s="1"/>
      <c r="M50134" s="2"/>
      <c r="N50134" s="2"/>
      <c r="O50134" s="2"/>
      <c r="P50134" s="2"/>
      <c r="Q50134" s="2"/>
      <c r="R50134" s="2"/>
      <c r="S50134" s="2"/>
      <c r="T50134" s="2"/>
      <c r="U50134" s="2"/>
      <c r="V50134" s="2"/>
      <c r="W50134" s="2"/>
      <c r="X50134" s="2"/>
    </row>
    <row r="50135" spans="1:24" x14ac:dyDescent="0.35">
      <c r="A50135" s="1"/>
      <c r="K50135" s="1"/>
      <c r="L50135" s="1"/>
      <c r="M50135" s="2"/>
      <c r="N50135" s="2"/>
      <c r="O50135" s="2"/>
      <c r="P50135" s="2"/>
      <c r="Q50135" s="2"/>
      <c r="R50135" s="2"/>
      <c r="S50135" s="2"/>
      <c r="T50135" s="2"/>
      <c r="U50135" s="2"/>
      <c r="V50135" s="2"/>
      <c r="W50135" s="2"/>
      <c r="X50135" s="2"/>
    </row>
    <row r="50136" spans="1:24" x14ac:dyDescent="0.35">
      <c r="A50136" s="1"/>
      <c r="K50136" s="1"/>
      <c r="L50136" s="1"/>
      <c r="M50136" s="2"/>
      <c r="N50136" s="2"/>
      <c r="O50136" s="2"/>
      <c r="P50136" s="2"/>
      <c r="Q50136" s="2"/>
      <c r="R50136" s="2"/>
      <c r="S50136" s="2"/>
      <c r="T50136" s="2"/>
      <c r="U50136" s="2"/>
      <c r="V50136" s="2"/>
      <c r="W50136" s="2"/>
      <c r="X50136" s="2"/>
    </row>
    <row r="50137" spans="1:24" x14ac:dyDescent="0.35">
      <c r="A50137" s="1"/>
      <c r="K50137" s="1"/>
      <c r="L50137" s="1"/>
      <c r="M50137" s="2"/>
      <c r="N50137" s="2"/>
      <c r="O50137" s="2"/>
      <c r="P50137" s="2"/>
      <c r="Q50137" s="2"/>
      <c r="R50137" s="2"/>
      <c r="S50137" s="2"/>
      <c r="T50137" s="2"/>
      <c r="U50137" s="2"/>
      <c r="V50137" s="2"/>
      <c r="W50137" s="2"/>
      <c r="X50137" s="2"/>
    </row>
    <row r="50138" spans="1:24" x14ac:dyDescent="0.35">
      <c r="A50138" s="1"/>
      <c r="K50138" s="1"/>
      <c r="L50138" s="1"/>
      <c r="M50138" s="2"/>
      <c r="N50138" s="2"/>
      <c r="O50138" s="2"/>
      <c r="P50138" s="2"/>
      <c r="Q50138" s="2"/>
      <c r="R50138" s="2"/>
      <c r="S50138" s="2"/>
      <c r="T50138" s="2"/>
      <c r="U50138" s="2"/>
      <c r="V50138" s="2"/>
      <c r="W50138" s="2"/>
      <c r="X50138" s="2"/>
    </row>
    <row r="50139" spans="1:24" x14ac:dyDescent="0.35">
      <c r="A50139" s="1"/>
      <c r="K50139" s="1"/>
      <c r="L50139" s="1"/>
      <c r="M50139" s="2"/>
      <c r="N50139" s="2"/>
      <c r="O50139" s="2"/>
      <c r="P50139" s="2"/>
      <c r="Q50139" s="2"/>
      <c r="R50139" s="2"/>
      <c r="S50139" s="2"/>
      <c r="T50139" s="2"/>
      <c r="U50139" s="2"/>
      <c r="V50139" s="2"/>
      <c r="W50139" s="2"/>
      <c r="X50139" s="2"/>
    </row>
    <row r="50140" spans="1:24" x14ac:dyDescent="0.35">
      <c r="A50140" s="1"/>
      <c r="K50140" s="1"/>
      <c r="L50140" s="1"/>
      <c r="M50140" s="2"/>
      <c r="N50140" s="2"/>
      <c r="O50140" s="2"/>
      <c r="P50140" s="2"/>
      <c r="Q50140" s="2"/>
      <c r="R50140" s="2"/>
      <c r="S50140" s="2"/>
      <c r="T50140" s="2"/>
      <c r="U50140" s="2"/>
      <c r="V50140" s="2"/>
      <c r="W50140" s="2"/>
      <c r="X50140" s="2"/>
    </row>
    <row r="50141" spans="1:24" x14ac:dyDescent="0.35">
      <c r="A50141" s="1"/>
      <c r="K50141" s="1"/>
      <c r="L50141" s="1"/>
      <c r="M50141" s="2"/>
      <c r="N50141" s="2"/>
      <c r="O50141" s="2"/>
      <c r="P50141" s="2"/>
      <c r="Q50141" s="2"/>
      <c r="R50141" s="2"/>
      <c r="S50141" s="2"/>
      <c r="T50141" s="2"/>
      <c r="U50141" s="2"/>
      <c r="V50141" s="2"/>
      <c r="W50141" s="2"/>
      <c r="X50141" s="2"/>
    </row>
    <row r="50142" spans="1:24" x14ac:dyDescent="0.35">
      <c r="A50142" s="1"/>
      <c r="K50142" s="1"/>
      <c r="L50142" s="1"/>
      <c r="M50142" s="2"/>
      <c r="N50142" s="2"/>
      <c r="O50142" s="2"/>
      <c r="P50142" s="2"/>
      <c r="Q50142" s="2"/>
      <c r="R50142" s="2"/>
      <c r="S50142" s="2"/>
      <c r="T50142" s="2"/>
      <c r="U50142" s="2"/>
      <c r="V50142" s="2"/>
      <c r="W50142" s="2"/>
      <c r="X50142" s="2"/>
    </row>
    <row r="50143" spans="1:24" x14ac:dyDescent="0.35">
      <c r="A50143" s="1"/>
      <c r="K50143" s="1"/>
      <c r="L50143" s="1"/>
      <c r="M50143" s="2"/>
      <c r="N50143" s="2"/>
      <c r="O50143" s="2"/>
      <c r="P50143" s="2"/>
      <c r="Q50143" s="2"/>
      <c r="R50143" s="2"/>
      <c r="S50143" s="2"/>
      <c r="T50143" s="2"/>
      <c r="U50143" s="2"/>
      <c r="V50143" s="2"/>
      <c r="W50143" s="2"/>
      <c r="X50143" s="2"/>
    </row>
    <row r="50144" spans="1:24" x14ac:dyDescent="0.35">
      <c r="A50144" s="1"/>
      <c r="K50144" s="1"/>
      <c r="L50144" s="1"/>
      <c r="M50144" s="2"/>
      <c r="N50144" s="2"/>
      <c r="O50144" s="2"/>
      <c r="P50144" s="2"/>
      <c r="Q50144" s="2"/>
      <c r="R50144" s="2"/>
      <c r="S50144" s="2"/>
      <c r="T50144" s="2"/>
      <c r="U50144" s="2"/>
      <c r="V50144" s="2"/>
      <c r="W50144" s="2"/>
      <c r="X50144" s="2"/>
    </row>
    <row r="50145" spans="1:24" x14ac:dyDescent="0.35">
      <c r="A50145" s="1"/>
      <c r="K50145" s="1"/>
      <c r="L50145" s="1"/>
      <c r="M50145" s="2"/>
      <c r="N50145" s="2"/>
      <c r="O50145" s="2"/>
      <c r="P50145" s="2"/>
      <c r="Q50145" s="2"/>
      <c r="R50145" s="2"/>
      <c r="S50145" s="2"/>
      <c r="T50145" s="2"/>
      <c r="U50145" s="2"/>
      <c r="V50145" s="2"/>
      <c r="W50145" s="2"/>
      <c r="X50145" s="2"/>
    </row>
    <row r="50146" spans="1:24" x14ac:dyDescent="0.35">
      <c r="A50146" s="1"/>
      <c r="K50146" s="1"/>
      <c r="L50146" s="1"/>
      <c r="M50146" s="2"/>
      <c r="N50146" s="2"/>
      <c r="O50146" s="2"/>
      <c r="P50146" s="2"/>
      <c r="Q50146" s="2"/>
      <c r="R50146" s="2"/>
      <c r="S50146" s="2"/>
      <c r="T50146" s="2"/>
      <c r="U50146" s="2"/>
      <c r="V50146" s="2"/>
      <c r="W50146" s="2"/>
      <c r="X50146" s="2"/>
    </row>
    <row r="50147" spans="1:24" x14ac:dyDescent="0.35">
      <c r="A50147" s="1"/>
      <c r="K50147" s="1"/>
      <c r="L50147" s="1"/>
      <c r="M50147" s="2"/>
      <c r="N50147" s="2"/>
      <c r="O50147" s="2"/>
      <c r="P50147" s="2"/>
      <c r="Q50147" s="2"/>
      <c r="R50147" s="2"/>
      <c r="S50147" s="2"/>
      <c r="T50147" s="2"/>
      <c r="U50147" s="2"/>
      <c r="V50147" s="2"/>
      <c r="W50147" s="2"/>
      <c r="X50147" s="2"/>
    </row>
    <row r="50148" spans="1:24" x14ac:dyDescent="0.35">
      <c r="A50148" s="1"/>
      <c r="K50148" s="1"/>
      <c r="L50148" s="1"/>
      <c r="M50148" s="2"/>
      <c r="N50148" s="2"/>
      <c r="O50148" s="2"/>
      <c r="P50148" s="2"/>
      <c r="Q50148" s="2"/>
      <c r="R50148" s="2"/>
      <c r="S50148" s="2"/>
      <c r="T50148" s="2"/>
      <c r="U50148" s="2"/>
      <c r="V50148" s="2"/>
      <c r="W50148" s="2"/>
      <c r="X50148" s="2"/>
    </row>
    <row r="50149" spans="1:24" x14ac:dyDescent="0.35">
      <c r="A50149" s="1"/>
      <c r="K50149" s="1"/>
      <c r="L50149" s="1"/>
      <c r="M50149" s="2"/>
      <c r="N50149" s="2"/>
      <c r="O50149" s="2"/>
      <c r="P50149" s="2"/>
      <c r="Q50149" s="2"/>
      <c r="R50149" s="2"/>
      <c r="S50149" s="2"/>
      <c r="T50149" s="2"/>
      <c r="U50149" s="2"/>
      <c r="V50149" s="2"/>
      <c r="W50149" s="2"/>
      <c r="X50149" s="2"/>
    </row>
    <row r="50150" spans="1:24" x14ac:dyDescent="0.35">
      <c r="A50150" s="1"/>
      <c r="K50150" s="1"/>
      <c r="L50150" s="1"/>
      <c r="M50150" s="2"/>
      <c r="N50150" s="2"/>
      <c r="O50150" s="2"/>
      <c r="P50150" s="2"/>
      <c r="Q50150" s="2"/>
      <c r="R50150" s="2"/>
      <c r="S50150" s="2"/>
      <c r="T50150" s="2"/>
      <c r="U50150" s="2"/>
      <c r="V50150" s="2"/>
      <c r="W50150" s="2"/>
      <c r="X50150" s="2"/>
    </row>
    <row r="50151" spans="1:24" x14ac:dyDescent="0.35">
      <c r="A50151" s="1"/>
      <c r="K50151" s="1"/>
      <c r="L50151" s="1"/>
      <c r="M50151" s="2"/>
      <c r="N50151" s="2"/>
      <c r="O50151" s="2"/>
      <c r="P50151" s="2"/>
      <c r="Q50151" s="2"/>
      <c r="R50151" s="2"/>
      <c r="S50151" s="2"/>
      <c r="T50151" s="2"/>
      <c r="U50151" s="2"/>
      <c r="V50151" s="2"/>
      <c r="W50151" s="2"/>
      <c r="X50151" s="2"/>
    </row>
    <row r="50152" spans="1:24" x14ac:dyDescent="0.35">
      <c r="A50152" s="1"/>
      <c r="K50152" s="1"/>
      <c r="L50152" s="1"/>
      <c r="M50152" s="2"/>
      <c r="N50152" s="2"/>
      <c r="O50152" s="2"/>
      <c r="P50152" s="2"/>
      <c r="Q50152" s="2"/>
      <c r="R50152" s="2"/>
      <c r="S50152" s="2"/>
      <c r="T50152" s="2"/>
      <c r="U50152" s="2"/>
      <c r="V50152" s="2"/>
      <c r="W50152" s="2"/>
      <c r="X50152" s="2"/>
    </row>
    <row r="50153" spans="1:24" x14ac:dyDescent="0.35">
      <c r="A50153" s="1"/>
      <c r="K50153" s="1"/>
      <c r="L50153" s="1"/>
      <c r="M50153" s="2"/>
      <c r="N50153" s="2"/>
      <c r="O50153" s="2"/>
      <c r="P50153" s="2"/>
      <c r="Q50153" s="2"/>
      <c r="R50153" s="2"/>
      <c r="S50153" s="2"/>
      <c r="T50153" s="2"/>
      <c r="U50153" s="2"/>
      <c r="V50153" s="2"/>
      <c r="W50153" s="2"/>
      <c r="X50153" s="2"/>
    </row>
    <row r="50154" spans="1:24" x14ac:dyDescent="0.35">
      <c r="A50154" s="1"/>
      <c r="K50154" s="1"/>
      <c r="L50154" s="1"/>
      <c r="M50154" s="2"/>
      <c r="N50154" s="2"/>
      <c r="O50154" s="2"/>
      <c r="P50154" s="2"/>
      <c r="Q50154" s="2"/>
      <c r="R50154" s="2"/>
      <c r="S50154" s="2"/>
      <c r="T50154" s="2"/>
      <c r="U50154" s="2"/>
      <c r="V50154" s="2"/>
      <c r="W50154" s="2"/>
      <c r="X50154" s="2"/>
    </row>
    <row r="50155" spans="1:24" x14ac:dyDescent="0.35">
      <c r="A50155" s="1"/>
      <c r="K50155" s="1"/>
      <c r="L50155" s="1"/>
      <c r="M50155" s="2"/>
      <c r="N50155" s="2"/>
      <c r="O50155" s="2"/>
      <c r="P50155" s="2"/>
      <c r="Q50155" s="2"/>
      <c r="R50155" s="2"/>
      <c r="S50155" s="2"/>
      <c r="T50155" s="2"/>
      <c r="U50155" s="2"/>
      <c r="V50155" s="2"/>
      <c r="W50155" s="2"/>
      <c r="X50155" s="2"/>
    </row>
    <row r="50156" spans="1:24" x14ac:dyDescent="0.35">
      <c r="A50156" s="1"/>
      <c r="K50156" s="1"/>
      <c r="L50156" s="1"/>
      <c r="M50156" s="2"/>
      <c r="N50156" s="2"/>
      <c r="O50156" s="2"/>
      <c r="P50156" s="2"/>
      <c r="Q50156" s="2"/>
      <c r="R50156" s="2"/>
      <c r="S50156" s="2"/>
      <c r="T50156" s="2"/>
      <c r="U50156" s="2"/>
      <c r="V50156" s="2"/>
      <c r="W50156" s="2"/>
      <c r="X50156" s="2"/>
    </row>
    <row r="50157" spans="1:24" x14ac:dyDescent="0.35">
      <c r="A50157" s="1"/>
      <c r="K50157" s="1"/>
      <c r="L50157" s="1"/>
      <c r="M50157" s="2"/>
      <c r="N50157" s="2"/>
      <c r="O50157" s="2"/>
      <c r="P50157" s="2"/>
      <c r="Q50157" s="2"/>
      <c r="R50157" s="2"/>
      <c r="S50157" s="2"/>
      <c r="T50157" s="2"/>
      <c r="U50157" s="2"/>
      <c r="V50157" s="2"/>
      <c r="W50157" s="2"/>
      <c r="X50157" s="2"/>
    </row>
    <row r="50158" spans="1:24" x14ac:dyDescent="0.35">
      <c r="A50158" s="1"/>
      <c r="K50158" s="1"/>
      <c r="L50158" s="1"/>
      <c r="M50158" s="2"/>
      <c r="N50158" s="2"/>
      <c r="O50158" s="2"/>
      <c r="P50158" s="2"/>
      <c r="Q50158" s="2"/>
      <c r="R50158" s="2"/>
      <c r="S50158" s="2"/>
      <c r="T50158" s="2"/>
      <c r="U50158" s="2"/>
      <c r="V50158" s="2"/>
      <c r="W50158" s="2"/>
      <c r="X50158" s="2"/>
    </row>
    <row r="50159" spans="1:24" x14ac:dyDescent="0.35">
      <c r="A50159" s="1"/>
      <c r="K50159" s="1"/>
      <c r="L50159" s="1"/>
      <c r="M50159" s="2"/>
      <c r="N50159" s="2"/>
      <c r="O50159" s="2"/>
      <c r="P50159" s="2"/>
      <c r="Q50159" s="2"/>
      <c r="R50159" s="2"/>
      <c r="S50159" s="2"/>
      <c r="T50159" s="2"/>
      <c r="U50159" s="2"/>
      <c r="V50159" s="2"/>
      <c r="W50159" s="2"/>
      <c r="X50159" s="2"/>
    </row>
    <row r="50160" spans="1:24" x14ac:dyDescent="0.35">
      <c r="A50160" s="1"/>
      <c r="K50160" s="1"/>
      <c r="L50160" s="1"/>
      <c r="M50160" s="2"/>
      <c r="N50160" s="2"/>
      <c r="O50160" s="2"/>
      <c r="P50160" s="2"/>
      <c r="Q50160" s="2"/>
      <c r="R50160" s="2"/>
      <c r="S50160" s="2"/>
      <c r="T50160" s="2"/>
      <c r="U50160" s="2"/>
      <c r="V50160" s="2"/>
      <c r="W50160" s="2"/>
      <c r="X50160" s="2"/>
    </row>
    <row r="50161" spans="1:24" x14ac:dyDescent="0.35">
      <c r="A50161" s="1"/>
      <c r="K50161" s="1"/>
      <c r="L50161" s="1"/>
      <c r="M50161" s="2"/>
      <c r="N50161" s="2"/>
      <c r="O50161" s="2"/>
      <c r="P50161" s="2"/>
      <c r="Q50161" s="2"/>
      <c r="R50161" s="2"/>
      <c r="S50161" s="2"/>
      <c r="T50161" s="2"/>
      <c r="U50161" s="2"/>
      <c r="V50161" s="2"/>
      <c r="W50161" s="2"/>
      <c r="X50161" s="2"/>
    </row>
    <row r="50162" spans="1:24" x14ac:dyDescent="0.35">
      <c r="A50162" s="1"/>
      <c r="K50162" s="1"/>
      <c r="L50162" s="1"/>
      <c r="M50162" s="2"/>
      <c r="N50162" s="2"/>
      <c r="O50162" s="2"/>
      <c r="P50162" s="2"/>
      <c r="Q50162" s="2"/>
      <c r="R50162" s="2"/>
      <c r="S50162" s="2"/>
      <c r="T50162" s="2"/>
      <c r="U50162" s="2"/>
      <c r="V50162" s="2"/>
      <c r="W50162" s="2"/>
      <c r="X50162" s="2"/>
    </row>
    <row r="50163" spans="1:24" x14ac:dyDescent="0.35">
      <c r="A50163" s="1"/>
      <c r="K50163" s="1"/>
      <c r="L50163" s="1"/>
      <c r="M50163" s="2"/>
      <c r="N50163" s="2"/>
      <c r="O50163" s="2"/>
      <c r="P50163" s="2"/>
      <c r="Q50163" s="2"/>
      <c r="R50163" s="2"/>
      <c r="S50163" s="2"/>
      <c r="T50163" s="2"/>
      <c r="U50163" s="2"/>
      <c r="V50163" s="2"/>
      <c r="W50163" s="2"/>
      <c r="X50163" s="2"/>
    </row>
    <row r="50164" spans="1:24" x14ac:dyDescent="0.35">
      <c r="A50164" s="1"/>
      <c r="K50164" s="1"/>
      <c r="L50164" s="1"/>
      <c r="M50164" s="2"/>
      <c r="N50164" s="2"/>
      <c r="O50164" s="2"/>
      <c r="P50164" s="2"/>
      <c r="Q50164" s="2"/>
      <c r="R50164" s="2"/>
      <c r="S50164" s="2"/>
      <c r="T50164" s="2"/>
      <c r="U50164" s="2"/>
      <c r="V50164" s="2"/>
      <c r="W50164" s="2"/>
      <c r="X50164" s="2"/>
    </row>
    <row r="50165" spans="1:24" x14ac:dyDescent="0.35">
      <c r="A50165" s="1"/>
      <c r="K50165" s="1"/>
      <c r="L50165" s="1"/>
      <c r="M50165" s="2"/>
      <c r="N50165" s="2"/>
      <c r="O50165" s="2"/>
      <c r="P50165" s="2"/>
      <c r="Q50165" s="2"/>
      <c r="R50165" s="2"/>
      <c r="S50165" s="2"/>
      <c r="T50165" s="2"/>
      <c r="U50165" s="2"/>
      <c r="V50165" s="2"/>
      <c r="W50165" s="2"/>
      <c r="X50165" s="2"/>
    </row>
    <row r="50166" spans="1:24" x14ac:dyDescent="0.35">
      <c r="A50166" s="1"/>
      <c r="K50166" s="1"/>
      <c r="L50166" s="1"/>
      <c r="M50166" s="2"/>
      <c r="N50166" s="2"/>
      <c r="O50166" s="2"/>
      <c r="P50166" s="2"/>
      <c r="Q50166" s="2"/>
      <c r="R50166" s="2"/>
      <c r="S50166" s="2"/>
      <c r="T50166" s="2"/>
      <c r="U50166" s="2"/>
      <c r="V50166" s="2"/>
      <c r="W50166" s="2"/>
      <c r="X50166" s="2"/>
    </row>
    <row r="50167" spans="1:24" x14ac:dyDescent="0.35">
      <c r="A50167" s="1"/>
      <c r="K50167" s="1"/>
      <c r="L50167" s="1"/>
      <c r="M50167" s="2"/>
      <c r="N50167" s="2"/>
      <c r="O50167" s="2"/>
      <c r="P50167" s="2"/>
      <c r="Q50167" s="2"/>
      <c r="R50167" s="2"/>
      <c r="S50167" s="2"/>
      <c r="T50167" s="2"/>
      <c r="U50167" s="2"/>
      <c r="V50167" s="2"/>
      <c r="W50167" s="2"/>
      <c r="X50167" s="2"/>
    </row>
    <row r="50168" spans="1:24" x14ac:dyDescent="0.35">
      <c r="A50168" s="1"/>
      <c r="K50168" s="1"/>
      <c r="L50168" s="1"/>
      <c r="M50168" s="2"/>
      <c r="N50168" s="2"/>
      <c r="O50168" s="2"/>
      <c r="P50168" s="2"/>
      <c r="Q50168" s="2"/>
      <c r="R50168" s="2"/>
      <c r="S50168" s="2"/>
      <c r="T50168" s="2"/>
      <c r="U50168" s="2"/>
      <c r="V50168" s="2"/>
      <c r="W50168" s="2"/>
      <c r="X50168" s="2"/>
    </row>
    <row r="50169" spans="1:24" x14ac:dyDescent="0.35">
      <c r="A50169" s="1"/>
      <c r="K50169" s="1"/>
      <c r="L50169" s="1"/>
      <c r="M50169" s="2"/>
      <c r="N50169" s="2"/>
      <c r="O50169" s="2"/>
      <c r="P50169" s="2"/>
      <c r="Q50169" s="2"/>
      <c r="R50169" s="2"/>
      <c r="S50169" s="2"/>
      <c r="T50169" s="2"/>
      <c r="U50169" s="2"/>
      <c r="V50169" s="2"/>
      <c r="W50169" s="2"/>
      <c r="X50169" s="2"/>
    </row>
    <row r="50170" spans="1:24" x14ac:dyDescent="0.35">
      <c r="A50170" s="1"/>
      <c r="K50170" s="1"/>
      <c r="L50170" s="1"/>
      <c r="M50170" s="2"/>
      <c r="N50170" s="2"/>
      <c r="O50170" s="2"/>
      <c r="P50170" s="2"/>
      <c r="Q50170" s="2"/>
      <c r="R50170" s="2"/>
      <c r="S50170" s="2"/>
      <c r="T50170" s="2"/>
      <c r="U50170" s="2"/>
      <c r="V50170" s="2"/>
      <c r="W50170" s="2"/>
      <c r="X50170" s="2"/>
    </row>
    <row r="50171" spans="1:24" x14ac:dyDescent="0.35">
      <c r="A50171" s="1"/>
      <c r="K50171" s="1"/>
      <c r="L50171" s="1"/>
      <c r="M50171" s="2"/>
      <c r="N50171" s="2"/>
      <c r="O50171" s="2"/>
      <c r="P50171" s="2"/>
      <c r="Q50171" s="2"/>
      <c r="R50171" s="2"/>
      <c r="S50171" s="2"/>
      <c r="T50171" s="2"/>
      <c r="U50171" s="2"/>
      <c r="V50171" s="2"/>
      <c r="W50171" s="2"/>
      <c r="X50171" s="2"/>
    </row>
    <row r="50172" spans="1:24" x14ac:dyDescent="0.35">
      <c r="A50172" s="1"/>
      <c r="K50172" s="1"/>
      <c r="L50172" s="1"/>
      <c r="M50172" s="2"/>
      <c r="N50172" s="2"/>
      <c r="O50172" s="2"/>
      <c r="P50172" s="2"/>
      <c r="Q50172" s="2"/>
      <c r="R50172" s="2"/>
      <c r="S50172" s="2"/>
      <c r="T50172" s="2"/>
      <c r="U50172" s="2"/>
      <c r="V50172" s="2"/>
      <c r="W50172" s="2"/>
      <c r="X50172" s="2"/>
    </row>
    <row r="50173" spans="1:24" x14ac:dyDescent="0.35">
      <c r="A50173" s="1"/>
      <c r="K50173" s="1"/>
      <c r="L50173" s="1"/>
      <c r="M50173" s="2"/>
      <c r="N50173" s="2"/>
      <c r="O50173" s="2"/>
      <c r="P50173" s="2"/>
      <c r="Q50173" s="2"/>
      <c r="R50173" s="2"/>
      <c r="S50173" s="2"/>
      <c r="T50173" s="2"/>
      <c r="U50173" s="2"/>
      <c r="V50173" s="2"/>
      <c r="W50173" s="2"/>
      <c r="X50173" s="2"/>
    </row>
    <row r="50174" spans="1:24" x14ac:dyDescent="0.35">
      <c r="A50174" s="1"/>
      <c r="K50174" s="1"/>
      <c r="L50174" s="1"/>
      <c r="M50174" s="2"/>
      <c r="N50174" s="2"/>
      <c r="O50174" s="2"/>
      <c r="P50174" s="2"/>
      <c r="Q50174" s="2"/>
      <c r="R50174" s="2"/>
      <c r="S50174" s="2"/>
      <c r="T50174" s="2"/>
      <c r="U50174" s="2"/>
      <c r="V50174" s="2"/>
      <c r="W50174" s="2"/>
      <c r="X50174" s="2"/>
    </row>
    <row r="50175" spans="1:24" x14ac:dyDescent="0.35">
      <c r="A50175" s="1"/>
      <c r="K50175" s="1"/>
      <c r="L50175" s="1"/>
      <c r="M50175" s="2"/>
      <c r="N50175" s="2"/>
      <c r="O50175" s="2"/>
      <c r="P50175" s="2"/>
      <c r="Q50175" s="2"/>
      <c r="R50175" s="2"/>
      <c r="S50175" s="2"/>
      <c r="T50175" s="2"/>
      <c r="U50175" s="2"/>
      <c r="V50175" s="2"/>
      <c r="W50175" s="2"/>
      <c r="X50175" s="2"/>
    </row>
    <row r="50176" spans="1:24" x14ac:dyDescent="0.35">
      <c r="A50176" s="1"/>
      <c r="K50176" s="1"/>
      <c r="L50176" s="1"/>
      <c r="M50176" s="2"/>
      <c r="N50176" s="2"/>
      <c r="O50176" s="2"/>
      <c r="P50176" s="2"/>
      <c r="Q50176" s="2"/>
      <c r="R50176" s="2"/>
      <c r="S50176" s="2"/>
      <c r="T50176" s="2"/>
      <c r="U50176" s="2"/>
      <c r="V50176" s="2"/>
      <c r="W50176" s="2"/>
      <c r="X50176" s="2"/>
    </row>
    <row r="50177" spans="1:24" x14ac:dyDescent="0.35">
      <c r="A50177" s="1"/>
      <c r="K50177" s="1"/>
      <c r="L50177" s="1"/>
      <c r="M50177" s="2"/>
      <c r="N50177" s="2"/>
      <c r="O50177" s="2"/>
      <c r="P50177" s="2"/>
      <c r="Q50177" s="2"/>
      <c r="R50177" s="2"/>
      <c r="S50177" s="2"/>
      <c r="T50177" s="2"/>
      <c r="U50177" s="2"/>
      <c r="V50177" s="2"/>
      <c r="W50177" s="2"/>
      <c r="X50177" s="2"/>
    </row>
    <row r="50178" spans="1:24" x14ac:dyDescent="0.35">
      <c r="A50178" s="1"/>
      <c r="K50178" s="1"/>
      <c r="L50178" s="1"/>
      <c r="M50178" s="2"/>
      <c r="N50178" s="2"/>
      <c r="O50178" s="2"/>
      <c r="P50178" s="2"/>
      <c r="Q50178" s="2"/>
      <c r="R50178" s="2"/>
      <c r="S50178" s="2"/>
      <c r="T50178" s="2"/>
      <c r="U50178" s="2"/>
      <c r="V50178" s="2"/>
      <c r="W50178" s="2"/>
      <c r="X50178" s="2"/>
    </row>
    <row r="50179" spans="1:24" x14ac:dyDescent="0.35">
      <c r="A50179" s="1"/>
      <c r="K50179" s="1"/>
      <c r="L50179" s="1"/>
      <c r="M50179" s="2"/>
      <c r="N50179" s="2"/>
      <c r="O50179" s="2"/>
      <c r="P50179" s="2"/>
      <c r="Q50179" s="2"/>
      <c r="R50179" s="2"/>
      <c r="S50179" s="2"/>
      <c r="T50179" s="2"/>
      <c r="U50179" s="2"/>
      <c r="V50179" s="2"/>
      <c r="W50179" s="2"/>
      <c r="X50179" s="2"/>
    </row>
    <row r="50180" spans="1:24" x14ac:dyDescent="0.35">
      <c r="A50180" s="1"/>
      <c r="K50180" s="1"/>
      <c r="L50180" s="1"/>
      <c r="M50180" s="2"/>
      <c r="N50180" s="2"/>
      <c r="O50180" s="2"/>
      <c r="P50180" s="2"/>
      <c r="Q50180" s="2"/>
      <c r="R50180" s="2"/>
      <c r="S50180" s="2"/>
      <c r="T50180" s="2"/>
      <c r="U50180" s="2"/>
      <c r="V50180" s="2"/>
      <c r="W50180" s="2"/>
      <c r="X50180" s="2"/>
    </row>
    <row r="50181" spans="1:24" x14ac:dyDescent="0.35">
      <c r="A50181" s="1"/>
      <c r="K50181" s="1"/>
      <c r="L50181" s="1"/>
      <c r="M50181" s="2"/>
      <c r="N50181" s="2"/>
      <c r="O50181" s="2"/>
      <c r="P50181" s="2"/>
      <c r="Q50181" s="2"/>
      <c r="R50181" s="2"/>
      <c r="S50181" s="2"/>
      <c r="T50181" s="2"/>
      <c r="U50181" s="2"/>
      <c r="V50181" s="2"/>
      <c r="W50181" s="2"/>
      <c r="X50181" s="2"/>
    </row>
    <row r="50182" spans="1:24" x14ac:dyDescent="0.35">
      <c r="A50182" s="1"/>
      <c r="K50182" s="1"/>
      <c r="L50182" s="1"/>
      <c r="M50182" s="2"/>
      <c r="N50182" s="2"/>
      <c r="O50182" s="2"/>
      <c r="P50182" s="2"/>
      <c r="Q50182" s="2"/>
      <c r="R50182" s="2"/>
      <c r="S50182" s="2"/>
      <c r="T50182" s="2"/>
      <c r="U50182" s="2"/>
      <c r="V50182" s="2"/>
      <c r="W50182" s="2"/>
      <c r="X50182" s="2"/>
    </row>
    <row r="50183" spans="1:24" x14ac:dyDescent="0.35">
      <c r="A50183" s="1"/>
      <c r="K50183" s="1"/>
      <c r="L50183" s="1"/>
      <c r="M50183" s="2"/>
      <c r="N50183" s="2"/>
      <c r="O50183" s="2"/>
      <c r="P50183" s="2"/>
      <c r="Q50183" s="2"/>
      <c r="R50183" s="2"/>
      <c r="S50183" s="2"/>
      <c r="T50183" s="2"/>
      <c r="U50183" s="2"/>
      <c r="V50183" s="2"/>
      <c r="W50183" s="2"/>
      <c r="X50183" s="2"/>
    </row>
    <row r="50184" spans="1:24" x14ac:dyDescent="0.35">
      <c r="A50184" s="1"/>
      <c r="K50184" s="1"/>
      <c r="L50184" s="1"/>
      <c r="M50184" s="2"/>
      <c r="N50184" s="2"/>
      <c r="O50184" s="2"/>
      <c r="P50184" s="2"/>
      <c r="Q50184" s="2"/>
      <c r="R50184" s="2"/>
      <c r="S50184" s="2"/>
      <c r="T50184" s="2"/>
      <c r="U50184" s="2"/>
      <c r="V50184" s="2"/>
      <c r="W50184" s="2"/>
      <c r="X50184" s="2"/>
    </row>
    <row r="50185" spans="1:24" x14ac:dyDescent="0.35">
      <c r="A50185" s="1"/>
      <c r="K50185" s="1"/>
      <c r="L50185" s="1"/>
      <c r="M50185" s="2"/>
      <c r="N50185" s="2"/>
      <c r="O50185" s="2"/>
      <c r="P50185" s="2"/>
      <c r="Q50185" s="2"/>
      <c r="R50185" s="2"/>
      <c r="S50185" s="2"/>
      <c r="T50185" s="2"/>
      <c r="U50185" s="2"/>
      <c r="V50185" s="2"/>
      <c r="W50185" s="2"/>
      <c r="X50185" s="2"/>
    </row>
    <row r="50186" spans="1:24" x14ac:dyDescent="0.35">
      <c r="A50186" s="1"/>
      <c r="K50186" s="1"/>
      <c r="L50186" s="1"/>
      <c r="M50186" s="2"/>
      <c r="N50186" s="2"/>
      <c r="O50186" s="2"/>
      <c r="P50186" s="2"/>
      <c r="Q50186" s="2"/>
      <c r="R50186" s="2"/>
      <c r="S50186" s="2"/>
      <c r="T50186" s="2"/>
      <c r="U50186" s="2"/>
      <c r="V50186" s="2"/>
      <c r="W50186" s="2"/>
      <c r="X50186" s="2"/>
    </row>
    <row r="50187" spans="1:24" x14ac:dyDescent="0.35">
      <c r="A50187" s="1"/>
      <c r="K50187" s="1"/>
      <c r="L50187" s="1"/>
      <c r="M50187" s="2"/>
      <c r="N50187" s="2"/>
      <c r="O50187" s="2"/>
      <c r="P50187" s="2"/>
      <c r="Q50187" s="2"/>
      <c r="R50187" s="2"/>
      <c r="S50187" s="2"/>
      <c r="T50187" s="2"/>
      <c r="U50187" s="2"/>
      <c r="V50187" s="2"/>
      <c r="W50187" s="2"/>
      <c r="X50187" s="2"/>
    </row>
    <row r="50188" spans="1:24" x14ac:dyDescent="0.35">
      <c r="A50188" s="1"/>
      <c r="K50188" s="1"/>
      <c r="L50188" s="1"/>
      <c r="M50188" s="2"/>
      <c r="N50188" s="2"/>
      <c r="O50188" s="2"/>
      <c r="P50188" s="2"/>
      <c r="Q50188" s="2"/>
      <c r="R50188" s="2"/>
      <c r="S50188" s="2"/>
      <c r="T50188" s="2"/>
      <c r="U50188" s="2"/>
      <c r="V50188" s="2"/>
      <c r="W50188" s="2"/>
      <c r="X50188" s="2"/>
    </row>
    <row r="50189" spans="1:24" x14ac:dyDescent="0.35">
      <c r="A50189" s="1"/>
      <c r="K50189" s="1"/>
      <c r="L50189" s="1"/>
      <c r="M50189" s="2"/>
      <c r="N50189" s="2"/>
      <c r="O50189" s="2"/>
      <c r="P50189" s="2"/>
      <c r="Q50189" s="2"/>
      <c r="R50189" s="2"/>
      <c r="S50189" s="2"/>
      <c r="T50189" s="2"/>
      <c r="U50189" s="2"/>
      <c r="V50189" s="2"/>
      <c r="W50189" s="2"/>
      <c r="X50189" s="2"/>
    </row>
    <row r="50190" spans="1:24" x14ac:dyDescent="0.35">
      <c r="A50190" s="1"/>
      <c r="K50190" s="1"/>
      <c r="L50190" s="1"/>
      <c r="M50190" s="2"/>
      <c r="N50190" s="2"/>
      <c r="O50190" s="2"/>
      <c r="P50190" s="2"/>
      <c r="Q50190" s="2"/>
      <c r="R50190" s="2"/>
      <c r="S50190" s="2"/>
      <c r="T50190" s="2"/>
      <c r="U50190" s="2"/>
      <c r="V50190" s="2"/>
      <c r="W50190" s="2"/>
      <c r="X50190" s="2"/>
    </row>
    <row r="50191" spans="1:24" x14ac:dyDescent="0.35">
      <c r="A50191" s="1"/>
      <c r="K50191" s="1"/>
      <c r="L50191" s="1"/>
      <c r="M50191" s="2"/>
      <c r="N50191" s="2"/>
      <c r="O50191" s="2"/>
      <c r="P50191" s="2"/>
      <c r="Q50191" s="2"/>
      <c r="R50191" s="2"/>
      <c r="S50191" s="2"/>
      <c r="T50191" s="2"/>
      <c r="U50191" s="2"/>
      <c r="V50191" s="2"/>
      <c r="W50191" s="2"/>
      <c r="X50191" s="2"/>
    </row>
    <row r="50192" spans="1:24" x14ac:dyDescent="0.35">
      <c r="A50192" s="1"/>
      <c r="K50192" s="1"/>
      <c r="L50192" s="1"/>
      <c r="M50192" s="2"/>
      <c r="N50192" s="2"/>
      <c r="O50192" s="2"/>
      <c r="P50192" s="2"/>
      <c r="Q50192" s="2"/>
      <c r="R50192" s="2"/>
      <c r="S50192" s="2"/>
      <c r="T50192" s="2"/>
      <c r="U50192" s="2"/>
      <c r="V50192" s="2"/>
      <c r="W50192" s="2"/>
      <c r="X50192" s="2"/>
    </row>
    <row r="50193" spans="1:24" x14ac:dyDescent="0.35">
      <c r="A50193" s="1"/>
      <c r="K50193" s="1"/>
      <c r="L50193" s="1"/>
      <c r="M50193" s="2"/>
      <c r="N50193" s="2"/>
      <c r="O50193" s="2"/>
      <c r="P50193" s="2"/>
      <c r="Q50193" s="2"/>
      <c r="R50193" s="2"/>
      <c r="S50193" s="2"/>
      <c r="T50193" s="2"/>
      <c r="U50193" s="2"/>
      <c r="V50193" s="2"/>
      <c r="W50193" s="2"/>
      <c r="X50193" s="2"/>
    </row>
    <row r="50194" spans="1:24" x14ac:dyDescent="0.35">
      <c r="A50194" s="1"/>
      <c r="K50194" s="1"/>
      <c r="L50194" s="1"/>
      <c r="M50194" s="2"/>
      <c r="N50194" s="2"/>
      <c r="O50194" s="2"/>
      <c r="P50194" s="2"/>
      <c r="Q50194" s="2"/>
      <c r="R50194" s="2"/>
      <c r="S50194" s="2"/>
      <c r="T50194" s="2"/>
      <c r="U50194" s="2"/>
      <c r="V50194" s="2"/>
      <c r="W50194" s="2"/>
      <c r="X50194" s="2"/>
    </row>
    <row r="50195" spans="1:24" x14ac:dyDescent="0.35">
      <c r="A50195" s="1"/>
      <c r="K50195" s="1"/>
      <c r="L50195" s="1"/>
      <c r="M50195" s="2"/>
      <c r="N50195" s="2"/>
      <c r="O50195" s="2"/>
      <c r="P50195" s="2"/>
      <c r="Q50195" s="2"/>
      <c r="R50195" s="2"/>
      <c r="S50195" s="2"/>
      <c r="T50195" s="2"/>
      <c r="U50195" s="2"/>
      <c r="V50195" s="2"/>
      <c r="W50195" s="2"/>
      <c r="X50195" s="2"/>
    </row>
    <row r="50196" spans="1:24" x14ac:dyDescent="0.35">
      <c r="A50196" s="1"/>
      <c r="K50196" s="1"/>
      <c r="L50196" s="1"/>
      <c r="M50196" s="2"/>
      <c r="N50196" s="2"/>
      <c r="O50196" s="2"/>
      <c r="P50196" s="2"/>
      <c r="Q50196" s="2"/>
      <c r="R50196" s="2"/>
      <c r="S50196" s="2"/>
      <c r="T50196" s="2"/>
      <c r="U50196" s="2"/>
      <c r="V50196" s="2"/>
      <c r="W50196" s="2"/>
      <c r="X50196" s="2"/>
    </row>
    <row r="50197" spans="1:24" x14ac:dyDescent="0.35">
      <c r="A50197" s="1"/>
      <c r="K50197" s="1"/>
      <c r="L50197" s="1"/>
      <c r="M50197" s="2"/>
      <c r="N50197" s="2"/>
      <c r="O50197" s="2"/>
      <c r="P50197" s="2"/>
      <c r="Q50197" s="2"/>
      <c r="R50197" s="2"/>
      <c r="S50197" s="2"/>
      <c r="T50197" s="2"/>
      <c r="U50197" s="2"/>
      <c r="V50197" s="2"/>
      <c r="W50197" s="2"/>
      <c r="X50197" s="2"/>
    </row>
    <row r="50198" spans="1:24" x14ac:dyDescent="0.35">
      <c r="A50198" s="1"/>
      <c r="K50198" s="1"/>
      <c r="L50198" s="1"/>
      <c r="M50198" s="2"/>
      <c r="N50198" s="2"/>
      <c r="O50198" s="2"/>
      <c r="P50198" s="2"/>
      <c r="Q50198" s="2"/>
      <c r="R50198" s="2"/>
      <c r="S50198" s="2"/>
      <c r="T50198" s="2"/>
      <c r="U50198" s="2"/>
      <c r="V50198" s="2"/>
      <c r="W50198" s="2"/>
      <c r="X50198" s="2"/>
    </row>
    <row r="50199" spans="1:24" x14ac:dyDescent="0.35">
      <c r="A50199" s="1"/>
      <c r="K50199" s="1"/>
      <c r="L50199" s="1"/>
      <c r="M50199" s="2"/>
      <c r="N50199" s="2"/>
      <c r="O50199" s="2"/>
      <c r="P50199" s="2"/>
      <c r="Q50199" s="2"/>
      <c r="R50199" s="2"/>
      <c r="S50199" s="2"/>
      <c r="T50199" s="2"/>
      <c r="U50199" s="2"/>
      <c r="V50199" s="2"/>
      <c r="W50199" s="2"/>
      <c r="X50199" s="2"/>
    </row>
    <row r="50200" spans="1:24" x14ac:dyDescent="0.35">
      <c r="A50200" s="1"/>
      <c r="K50200" s="1"/>
      <c r="L50200" s="1"/>
      <c r="M50200" s="2"/>
      <c r="N50200" s="2"/>
      <c r="O50200" s="2"/>
      <c r="P50200" s="2"/>
      <c r="Q50200" s="2"/>
      <c r="R50200" s="2"/>
      <c r="S50200" s="2"/>
      <c r="T50200" s="2"/>
      <c r="U50200" s="2"/>
      <c r="V50200" s="2"/>
      <c r="W50200" s="2"/>
      <c r="X50200" s="2"/>
    </row>
    <row r="50201" spans="1:24" x14ac:dyDescent="0.35">
      <c r="A50201" s="1"/>
      <c r="K50201" s="1"/>
      <c r="L50201" s="1"/>
      <c r="M50201" s="2"/>
      <c r="N50201" s="2"/>
      <c r="O50201" s="2"/>
      <c r="P50201" s="2"/>
      <c r="Q50201" s="2"/>
      <c r="R50201" s="2"/>
      <c r="S50201" s="2"/>
      <c r="T50201" s="2"/>
      <c r="U50201" s="2"/>
      <c r="V50201" s="2"/>
      <c r="W50201" s="2"/>
      <c r="X50201" s="2"/>
    </row>
    <row r="50202" spans="1:24" x14ac:dyDescent="0.35">
      <c r="A50202" s="1"/>
      <c r="K50202" s="1"/>
      <c r="L50202" s="1"/>
      <c r="M50202" s="2"/>
      <c r="N50202" s="2"/>
      <c r="O50202" s="2"/>
      <c r="P50202" s="2"/>
      <c r="Q50202" s="2"/>
      <c r="R50202" s="2"/>
      <c r="S50202" s="2"/>
      <c r="T50202" s="2"/>
      <c r="U50202" s="2"/>
      <c r="V50202" s="2"/>
      <c r="W50202" s="2"/>
      <c r="X50202" s="2"/>
    </row>
    <row r="50203" spans="1:24" x14ac:dyDescent="0.35">
      <c r="A50203" s="1"/>
      <c r="K50203" s="1"/>
      <c r="L50203" s="1"/>
      <c r="M50203" s="2"/>
      <c r="N50203" s="2"/>
      <c r="O50203" s="2"/>
      <c r="P50203" s="2"/>
      <c r="Q50203" s="2"/>
      <c r="R50203" s="2"/>
      <c r="S50203" s="2"/>
      <c r="T50203" s="2"/>
      <c r="U50203" s="2"/>
      <c r="V50203" s="2"/>
      <c r="W50203" s="2"/>
      <c r="X50203" s="2"/>
    </row>
    <row r="50204" spans="1:24" x14ac:dyDescent="0.35">
      <c r="A50204" s="1"/>
      <c r="K50204" s="1"/>
      <c r="L50204" s="1"/>
      <c r="M50204" s="2"/>
      <c r="N50204" s="2"/>
      <c r="O50204" s="2"/>
      <c r="P50204" s="2"/>
      <c r="Q50204" s="2"/>
      <c r="R50204" s="2"/>
      <c r="S50204" s="2"/>
      <c r="T50204" s="2"/>
      <c r="U50204" s="2"/>
      <c r="V50204" s="2"/>
      <c r="W50204" s="2"/>
      <c r="X50204" s="2"/>
    </row>
    <row r="50205" spans="1:24" x14ac:dyDescent="0.35">
      <c r="A50205" s="1"/>
      <c r="K50205" s="1"/>
      <c r="L50205" s="1"/>
      <c r="M50205" s="2"/>
      <c r="N50205" s="2"/>
      <c r="O50205" s="2"/>
      <c r="P50205" s="2"/>
      <c r="Q50205" s="2"/>
      <c r="R50205" s="2"/>
      <c r="S50205" s="2"/>
      <c r="T50205" s="2"/>
      <c r="U50205" s="2"/>
      <c r="V50205" s="2"/>
      <c r="W50205" s="2"/>
      <c r="X50205" s="2"/>
    </row>
    <row r="50206" spans="1:24" x14ac:dyDescent="0.35">
      <c r="A50206" s="1"/>
      <c r="K50206" s="1"/>
      <c r="L50206" s="1"/>
      <c r="M50206" s="2"/>
      <c r="N50206" s="2"/>
      <c r="O50206" s="2"/>
      <c r="P50206" s="2"/>
      <c r="Q50206" s="2"/>
      <c r="R50206" s="2"/>
      <c r="S50206" s="2"/>
      <c r="T50206" s="2"/>
      <c r="U50206" s="2"/>
      <c r="V50206" s="2"/>
      <c r="W50206" s="2"/>
      <c r="X50206" s="2"/>
    </row>
    <row r="50207" spans="1:24" x14ac:dyDescent="0.35">
      <c r="A50207" s="1"/>
      <c r="K50207" s="1"/>
      <c r="L50207" s="1"/>
      <c r="M50207" s="2"/>
      <c r="N50207" s="2"/>
      <c r="O50207" s="2"/>
      <c r="P50207" s="2"/>
      <c r="Q50207" s="2"/>
      <c r="R50207" s="2"/>
      <c r="S50207" s="2"/>
      <c r="T50207" s="2"/>
      <c r="U50207" s="2"/>
      <c r="V50207" s="2"/>
      <c r="W50207" s="2"/>
      <c r="X50207" s="2"/>
    </row>
    <row r="50208" spans="1:24" x14ac:dyDescent="0.35">
      <c r="A50208" s="1"/>
      <c r="K50208" s="1"/>
      <c r="L50208" s="1"/>
      <c r="M50208" s="2"/>
      <c r="N50208" s="2"/>
      <c r="O50208" s="2"/>
      <c r="P50208" s="2"/>
      <c r="Q50208" s="2"/>
      <c r="R50208" s="2"/>
      <c r="S50208" s="2"/>
      <c r="T50208" s="2"/>
      <c r="U50208" s="2"/>
      <c r="V50208" s="2"/>
      <c r="W50208" s="2"/>
      <c r="X50208" s="2"/>
    </row>
    <row r="50209" spans="1:24" x14ac:dyDescent="0.35">
      <c r="A50209" s="1"/>
      <c r="K50209" s="1"/>
      <c r="L50209" s="1"/>
      <c r="M50209" s="2"/>
      <c r="N50209" s="2"/>
      <c r="O50209" s="2"/>
      <c r="P50209" s="2"/>
      <c r="Q50209" s="2"/>
      <c r="R50209" s="2"/>
      <c r="S50209" s="2"/>
      <c r="T50209" s="2"/>
      <c r="U50209" s="2"/>
      <c r="V50209" s="2"/>
      <c r="W50209" s="2"/>
      <c r="X50209" s="2"/>
    </row>
    <row r="50210" spans="1:24" x14ac:dyDescent="0.35">
      <c r="A50210" s="1"/>
      <c r="K50210" s="1"/>
      <c r="L50210" s="1"/>
      <c r="M50210" s="2"/>
      <c r="N50210" s="2"/>
      <c r="O50210" s="2"/>
      <c r="P50210" s="2"/>
      <c r="Q50210" s="2"/>
      <c r="R50210" s="2"/>
      <c r="S50210" s="2"/>
      <c r="T50210" s="2"/>
      <c r="U50210" s="2"/>
      <c r="V50210" s="2"/>
      <c r="W50210" s="2"/>
      <c r="X50210" s="2"/>
    </row>
    <row r="50211" spans="1:24" x14ac:dyDescent="0.35">
      <c r="A50211" s="1"/>
      <c r="K50211" s="1"/>
      <c r="L50211" s="1"/>
      <c r="M50211" s="2"/>
      <c r="N50211" s="2"/>
      <c r="O50211" s="2"/>
      <c r="P50211" s="2"/>
      <c r="Q50211" s="2"/>
      <c r="R50211" s="2"/>
      <c r="S50211" s="2"/>
      <c r="T50211" s="2"/>
      <c r="U50211" s="2"/>
      <c r="V50211" s="2"/>
      <c r="W50211" s="2"/>
      <c r="X50211" s="2"/>
    </row>
    <row r="50212" spans="1:24" x14ac:dyDescent="0.35">
      <c r="A50212" s="1"/>
      <c r="K50212" s="1"/>
      <c r="L50212" s="1"/>
      <c r="M50212" s="2"/>
      <c r="N50212" s="2"/>
      <c r="O50212" s="2"/>
      <c r="P50212" s="2"/>
      <c r="Q50212" s="2"/>
      <c r="R50212" s="2"/>
      <c r="S50212" s="2"/>
      <c r="T50212" s="2"/>
      <c r="U50212" s="2"/>
      <c r="V50212" s="2"/>
      <c r="W50212" s="2"/>
      <c r="X50212" s="2"/>
    </row>
    <row r="50213" spans="1:24" x14ac:dyDescent="0.35">
      <c r="A50213" s="1"/>
      <c r="K50213" s="1"/>
      <c r="L50213" s="1"/>
      <c r="M50213" s="2"/>
      <c r="N50213" s="2"/>
      <c r="O50213" s="2"/>
      <c r="P50213" s="2"/>
      <c r="Q50213" s="2"/>
      <c r="R50213" s="2"/>
      <c r="S50213" s="2"/>
      <c r="T50213" s="2"/>
      <c r="U50213" s="2"/>
      <c r="V50213" s="2"/>
      <c r="W50213" s="2"/>
      <c r="X50213" s="2"/>
    </row>
    <row r="50214" spans="1:24" x14ac:dyDescent="0.35">
      <c r="A50214" s="1"/>
      <c r="K50214" s="1"/>
      <c r="L50214" s="1"/>
      <c r="M50214" s="2"/>
      <c r="N50214" s="2"/>
      <c r="O50214" s="2"/>
      <c r="P50214" s="2"/>
      <c r="Q50214" s="2"/>
      <c r="R50214" s="2"/>
      <c r="S50214" s="2"/>
      <c r="T50214" s="2"/>
      <c r="U50214" s="2"/>
      <c r="V50214" s="2"/>
      <c r="W50214" s="2"/>
      <c r="X50214" s="2"/>
    </row>
    <row r="50215" spans="1:24" x14ac:dyDescent="0.35">
      <c r="A50215" s="1"/>
      <c r="K50215" s="1"/>
      <c r="L50215" s="1"/>
      <c r="M50215" s="2"/>
      <c r="N50215" s="2"/>
      <c r="O50215" s="2"/>
      <c r="P50215" s="2"/>
      <c r="Q50215" s="2"/>
      <c r="R50215" s="2"/>
      <c r="S50215" s="2"/>
      <c r="T50215" s="2"/>
      <c r="U50215" s="2"/>
      <c r="V50215" s="2"/>
      <c r="W50215" s="2"/>
      <c r="X50215" s="2"/>
    </row>
    <row r="50216" spans="1:24" x14ac:dyDescent="0.35">
      <c r="A50216" s="1"/>
      <c r="K50216" s="1"/>
      <c r="L50216" s="1"/>
      <c r="M50216" s="2"/>
      <c r="N50216" s="2"/>
      <c r="O50216" s="2"/>
      <c r="P50216" s="2"/>
      <c r="Q50216" s="2"/>
      <c r="R50216" s="2"/>
      <c r="S50216" s="2"/>
      <c r="T50216" s="2"/>
      <c r="U50216" s="2"/>
      <c r="V50216" s="2"/>
      <c r="W50216" s="2"/>
      <c r="X50216" s="2"/>
    </row>
    <row r="50217" spans="1:24" x14ac:dyDescent="0.35">
      <c r="A50217" s="1"/>
      <c r="K50217" s="1"/>
      <c r="L50217" s="1"/>
      <c r="M50217" s="2"/>
      <c r="N50217" s="2"/>
      <c r="O50217" s="2"/>
      <c r="P50217" s="2"/>
      <c r="Q50217" s="2"/>
      <c r="R50217" s="2"/>
      <c r="S50217" s="2"/>
      <c r="T50217" s="2"/>
      <c r="U50217" s="2"/>
      <c r="V50217" s="2"/>
      <c r="W50217" s="2"/>
      <c r="X50217" s="2"/>
    </row>
    <row r="50218" spans="1:24" x14ac:dyDescent="0.35">
      <c r="A50218" s="1"/>
      <c r="K50218" s="1"/>
      <c r="L50218" s="1"/>
      <c r="M50218" s="2"/>
      <c r="N50218" s="2"/>
      <c r="O50218" s="2"/>
      <c r="P50218" s="2"/>
      <c r="Q50218" s="2"/>
      <c r="R50218" s="2"/>
      <c r="S50218" s="2"/>
      <c r="T50218" s="2"/>
      <c r="U50218" s="2"/>
      <c r="V50218" s="2"/>
      <c r="W50218" s="2"/>
      <c r="X50218" s="2"/>
    </row>
    <row r="50219" spans="1:24" x14ac:dyDescent="0.35">
      <c r="A50219" s="1"/>
      <c r="K50219" s="1"/>
      <c r="L50219" s="1"/>
      <c r="M50219" s="2"/>
      <c r="N50219" s="2"/>
      <c r="O50219" s="2"/>
      <c r="P50219" s="2"/>
      <c r="Q50219" s="2"/>
      <c r="R50219" s="2"/>
      <c r="S50219" s="2"/>
      <c r="T50219" s="2"/>
      <c r="U50219" s="2"/>
      <c r="V50219" s="2"/>
      <c r="W50219" s="2"/>
      <c r="X50219" s="2"/>
    </row>
    <row r="50220" spans="1:24" x14ac:dyDescent="0.35">
      <c r="A50220" s="1"/>
      <c r="K50220" s="1"/>
      <c r="L50220" s="1"/>
      <c r="M50220" s="2"/>
      <c r="N50220" s="2"/>
      <c r="O50220" s="2"/>
      <c r="P50220" s="2"/>
      <c r="Q50220" s="2"/>
      <c r="R50220" s="2"/>
      <c r="S50220" s="2"/>
      <c r="T50220" s="2"/>
      <c r="U50220" s="2"/>
      <c r="V50220" s="2"/>
      <c r="W50220" s="2"/>
      <c r="X50220" s="2"/>
    </row>
    <row r="50221" spans="1:24" x14ac:dyDescent="0.35">
      <c r="A50221" s="1"/>
      <c r="K50221" s="1"/>
      <c r="L50221" s="1"/>
      <c r="M50221" s="2"/>
      <c r="N50221" s="2"/>
      <c r="O50221" s="2"/>
      <c r="P50221" s="2"/>
      <c r="Q50221" s="2"/>
      <c r="R50221" s="2"/>
      <c r="S50221" s="2"/>
      <c r="T50221" s="2"/>
      <c r="U50221" s="2"/>
      <c r="V50221" s="2"/>
      <c r="W50221" s="2"/>
      <c r="X50221" s="2"/>
    </row>
    <row r="50222" spans="1:24" x14ac:dyDescent="0.35">
      <c r="A50222" s="1"/>
      <c r="K50222" s="1"/>
      <c r="L50222" s="1"/>
      <c r="M50222" s="2"/>
      <c r="N50222" s="2"/>
      <c r="O50222" s="2"/>
      <c r="P50222" s="2"/>
      <c r="Q50222" s="2"/>
      <c r="R50222" s="2"/>
      <c r="S50222" s="2"/>
      <c r="T50222" s="2"/>
      <c r="U50222" s="2"/>
      <c r="V50222" s="2"/>
      <c r="W50222" s="2"/>
      <c r="X50222" s="2"/>
    </row>
    <row r="50223" spans="1:24" x14ac:dyDescent="0.35">
      <c r="A50223" s="1"/>
      <c r="K50223" s="1"/>
      <c r="L50223" s="1"/>
      <c r="M50223" s="2"/>
      <c r="N50223" s="2"/>
      <c r="O50223" s="2"/>
      <c r="P50223" s="2"/>
      <c r="Q50223" s="2"/>
      <c r="R50223" s="2"/>
      <c r="S50223" s="2"/>
      <c r="T50223" s="2"/>
      <c r="U50223" s="2"/>
      <c r="V50223" s="2"/>
      <c r="W50223" s="2"/>
      <c r="X50223" s="2"/>
    </row>
    <row r="50224" spans="1:24" x14ac:dyDescent="0.35">
      <c r="A50224" s="1"/>
      <c r="K50224" s="1"/>
      <c r="L50224" s="1"/>
      <c r="M50224" s="2"/>
      <c r="N50224" s="2"/>
      <c r="O50224" s="2"/>
      <c r="P50224" s="2"/>
      <c r="Q50224" s="2"/>
      <c r="R50224" s="2"/>
      <c r="S50224" s="2"/>
      <c r="T50224" s="2"/>
      <c r="U50224" s="2"/>
      <c r="V50224" s="2"/>
      <c r="W50224" s="2"/>
      <c r="X50224" s="2"/>
    </row>
    <row r="50225" spans="1:24" x14ac:dyDescent="0.35">
      <c r="A50225" s="1"/>
      <c r="K50225" s="1"/>
      <c r="L50225" s="1"/>
      <c r="M50225" s="2"/>
      <c r="N50225" s="2"/>
      <c r="O50225" s="2"/>
      <c r="P50225" s="2"/>
      <c r="Q50225" s="2"/>
      <c r="R50225" s="2"/>
      <c r="S50225" s="2"/>
      <c r="T50225" s="2"/>
      <c r="U50225" s="2"/>
      <c r="V50225" s="2"/>
      <c r="W50225" s="2"/>
      <c r="X50225" s="2"/>
    </row>
    <row r="50226" spans="1:24" x14ac:dyDescent="0.35">
      <c r="A50226" s="1"/>
      <c r="K50226" s="1"/>
      <c r="L50226" s="1"/>
      <c r="M50226" s="2"/>
      <c r="N50226" s="2"/>
      <c r="O50226" s="2"/>
      <c r="P50226" s="2"/>
      <c r="Q50226" s="2"/>
      <c r="R50226" s="2"/>
      <c r="S50226" s="2"/>
      <c r="T50226" s="2"/>
      <c r="U50226" s="2"/>
      <c r="V50226" s="2"/>
      <c r="W50226" s="2"/>
      <c r="X50226" s="2"/>
    </row>
    <row r="50227" spans="1:24" x14ac:dyDescent="0.35">
      <c r="A50227" s="1"/>
      <c r="K50227" s="1"/>
      <c r="L50227" s="1"/>
      <c r="M50227" s="2"/>
      <c r="N50227" s="2"/>
      <c r="O50227" s="2"/>
      <c r="P50227" s="2"/>
      <c r="Q50227" s="2"/>
      <c r="R50227" s="2"/>
      <c r="S50227" s="2"/>
      <c r="T50227" s="2"/>
      <c r="U50227" s="2"/>
      <c r="V50227" s="2"/>
      <c r="W50227" s="2"/>
      <c r="X50227" s="2"/>
    </row>
    <row r="50228" spans="1:24" x14ac:dyDescent="0.35">
      <c r="A50228" s="1"/>
      <c r="K50228" s="1"/>
      <c r="L50228" s="1"/>
      <c r="M50228" s="2"/>
      <c r="N50228" s="2"/>
      <c r="O50228" s="2"/>
      <c r="P50228" s="2"/>
      <c r="Q50228" s="2"/>
      <c r="R50228" s="2"/>
      <c r="S50228" s="2"/>
      <c r="T50228" s="2"/>
      <c r="U50228" s="2"/>
      <c r="V50228" s="2"/>
      <c r="W50228" s="2"/>
      <c r="X50228" s="2"/>
    </row>
    <row r="50229" spans="1:24" x14ac:dyDescent="0.35">
      <c r="A50229" s="1"/>
      <c r="K50229" s="1"/>
      <c r="L50229" s="1"/>
      <c r="M50229" s="2"/>
      <c r="N50229" s="2"/>
      <c r="O50229" s="2"/>
      <c r="P50229" s="2"/>
      <c r="Q50229" s="2"/>
      <c r="R50229" s="2"/>
      <c r="S50229" s="2"/>
      <c r="T50229" s="2"/>
      <c r="U50229" s="2"/>
      <c r="V50229" s="2"/>
      <c r="W50229" s="2"/>
      <c r="X50229" s="2"/>
    </row>
    <row r="50230" spans="1:24" x14ac:dyDescent="0.35">
      <c r="A50230" s="1"/>
      <c r="K50230" s="1"/>
      <c r="L50230" s="1"/>
      <c r="M50230" s="2"/>
      <c r="N50230" s="2"/>
      <c r="O50230" s="2"/>
      <c r="P50230" s="2"/>
      <c r="Q50230" s="2"/>
      <c r="R50230" s="2"/>
      <c r="S50230" s="2"/>
      <c r="T50230" s="2"/>
      <c r="U50230" s="2"/>
      <c r="V50230" s="2"/>
      <c r="W50230" s="2"/>
      <c r="X50230" s="2"/>
    </row>
    <row r="50231" spans="1:24" x14ac:dyDescent="0.35">
      <c r="A50231" s="1"/>
      <c r="K50231" s="1"/>
      <c r="L50231" s="1"/>
      <c r="M50231" s="2"/>
      <c r="N50231" s="2"/>
      <c r="O50231" s="2"/>
      <c r="P50231" s="2"/>
      <c r="Q50231" s="2"/>
      <c r="R50231" s="2"/>
      <c r="S50231" s="2"/>
      <c r="T50231" s="2"/>
      <c r="U50231" s="2"/>
      <c r="V50231" s="2"/>
      <c r="W50231" s="2"/>
      <c r="X50231" s="2"/>
    </row>
    <row r="50232" spans="1:24" x14ac:dyDescent="0.35">
      <c r="A50232" s="1"/>
      <c r="K50232" s="1"/>
      <c r="L50232" s="1"/>
      <c r="M50232" s="2"/>
      <c r="N50232" s="2"/>
      <c r="O50232" s="2"/>
      <c r="P50232" s="2"/>
      <c r="Q50232" s="2"/>
      <c r="R50232" s="2"/>
      <c r="S50232" s="2"/>
      <c r="T50232" s="2"/>
      <c r="U50232" s="2"/>
      <c r="V50232" s="2"/>
      <c r="W50232" s="2"/>
      <c r="X50232" s="2"/>
    </row>
    <row r="50233" spans="1:24" x14ac:dyDescent="0.35">
      <c r="A50233" s="1"/>
      <c r="K50233" s="1"/>
      <c r="L50233" s="1"/>
      <c r="M50233" s="2"/>
      <c r="N50233" s="2"/>
      <c r="O50233" s="2"/>
      <c r="P50233" s="2"/>
      <c r="Q50233" s="2"/>
      <c r="R50233" s="2"/>
      <c r="S50233" s="2"/>
      <c r="T50233" s="2"/>
      <c r="U50233" s="2"/>
      <c r="V50233" s="2"/>
      <c r="W50233" s="2"/>
      <c r="X50233" s="2"/>
    </row>
    <row r="50234" spans="1:24" x14ac:dyDescent="0.35">
      <c r="A50234" s="1"/>
      <c r="K50234" s="1"/>
      <c r="L50234" s="1"/>
      <c r="M50234" s="2"/>
      <c r="N50234" s="2"/>
      <c r="O50234" s="2"/>
      <c r="P50234" s="2"/>
      <c r="Q50234" s="2"/>
      <c r="R50234" s="2"/>
      <c r="S50234" s="2"/>
      <c r="T50234" s="2"/>
      <c r="U50234" s="2"/>
      <c r="V50234" s="2"/>
      <c r="W50234" s="2"/>
      <c r="X50234" s="2"/>
    </row>
    <row r="50235" spans="1:24" x14ac:dyDescent="0.35">
      <c r="A50235" s="1"/>
      <c r="K50235" s="1"/>
      <c r="L50235" s="1"/>
      <c r="M50235" s="2"/>
      <c r="N50235" s="2"/>
      <c r="O50235" s="2"/>
      <c r="P50235" s="2"/>
      <c r="Q50235" s="2"/>
      <c r="R50235" s="2"/>
      <c r="S50235" s="2"/>
      <c r="T50235" s="2"/>
      <c r="U50235" s="2"/>
      <c r="V50235" s="2"/>
      <c r="W50235" s="2"/>
      <c r="X50235" s="2"/>
    </row>
    <row r="50236" spans="1:24" x14ac:dyDescent="0.35">
      <c r="A50236" s="1"/>
      <c r="K50236" s="1"/>
      <c r="L50236" s="1"/>
      <c r="M50236" s="2"/>
      <c r="N50236" s="2"/>
      <c r="O50236" s="2"/>
      <c r="P50236" s="2"/>
      <c r="Q50236" s="2"/>
      <c r="R50236" s="2"/>
      <c r="S50236" s="2"/>
      <c r="T50236" s="2"/>
      <c r="U50236" s="2"/>
      <c r="V50236" s="2"/>
      <c r="W50236" s="2"/>
      <c r="X50236" s="2"/>
    </row>
    <row r="50237" spans="1:24" x14ac:dyDescent="0.35">
      <c r="A50237" s="1"/>
      <c r="K50237" s="1"/>
      <c r="L50237" s="1"/>
      <c r="M50237" s="2"/>
      <c r="N50237" s="2"/>
      <c r="O50237" s="2"/>
      <c r="P50237" s="2"/>
      <c r="Q50237" s="2"/>
      <c r="R50237" s="2"/>
      <c r="S50237" s="2"/>
      <c r="T50237" s="2"/>
      <c r="U50237" s="2"/>
      <c r="V50237" s="2"/>
      <c r="W50237" s="2"/>
      <c r="X50237" s="2"/>
    </row>
    <row r="50238" spans="1:24" x14ac:dyDescent="0.35">
      <c r="A50238" s="1"/>
      <c r="K50238" s="1"/>
      <c r="L50238" s="1"/>
      <c r="M50238" s="2"/>
      <c r="N50238" s="2"/>
      <c r="O50238" s="2"/>
      <c r="P50238" s="2"/>
      <c r="Q50238" s="2"/>
      <c r="R50238" s="2"/>
      <c r="S50238" s="2"/>
      <c r="T50238" s="2"/>
      <c r="U50238" s="2"/>
      <c r="V50238" s="2"/>
      <c r="W50238" s="2"/>
      <c r="X50238" s="2"/>
    </row>
    <row r="50239" spans="1:24" x14ac:dyDescent="0.35">
      <c r="A50239" s="1"/>
      <c r="K50239" s="1"/>
      <c r="L50239" s="1"/>
      <c r="M50239" s="2"/>
      <c r="N50239" s="2"/>
      <c r="O50239" s="2"/>
      <c r="P50239" s="2"/>
      <c r="Q50239" s="2"/>
      <c r="R50239" s="2"/>
      <c r="S50239" s="2"/>
      <c r="T50239" s="2"/>
      <c r="U50239" s="2"/>
      <c r="V50239" s="2"/>
      <c r="W50239" s="2"/>
      <c r="X50239" s="2"/>
    </row>
    <row r="50240" spans="1:24" x14ac:dyDescent="0.35">
      <c r="A50240" s="1"/>
      <c r="K50240" s="1"/>
      <c r="L50240" s="1"/>
      <c r="M50240" s="2"/>
      <c r="N50240" s="2"/>
      <c r="O50240" s="2"/>
      <c r="P50240" s="2"/>
      <c r="Q50240" s="2"/>
      <c r="R50240" s="2"/>
      <c r="S50240" s="2"/>
      <c r="T50240" s="2"/>
      <c r="U50240" s="2"/>
      <c r="V50240" s="2"/>
      <c r="W50240" s="2"/>
      <c r="X50240" s="2"/>
    </row>
    <row r="50241" spans="1:24" x14ac:dyDescent="0.35">
      <c r="A50241" s="1"/>
      <c r="K50241" s="1"/>
      <c r="L50241" s="1"/>
      <c r="M50241" s="2"/>
      <c r="N50241" s="2"/>
      <c r="O50241" s="2"/>
      <c r="P50241" s="2"/>
      <c r="Q50241" s="2"/>
      <c r="R50241" s="2"/>
      <c r="S50241" s="2"/>
      <c r="T50241" s="2"/>
      <c r="U50241" s="2"/>
      <c r="V50241" s="2"/>
      <c r="W50241" s="2"/>
      <c r="X50241" s="2"/>
    </row>
    <row r="50242" spans="1:24" x14ac:dyDescent="0.35">
      <c r="A50242" s="1"/>
      <c r="K50242" s="1"/>
      <c r="L50242" s="1"/>
      <c r="M50242" s="2"/>
      <c r="N50242" s="2"/>
      <c r="O50242" s="2"/>
      <c r="P50242" s="2"/>
      <c r="Q50242" s="2"/>
      <c r="R50242" s="2"/>
      <c r="S50242" s="2"/>
      <c r="T50242" s="2"/>
      <c r="U50242" s="2"/>
      <c r="V50242" s="2"/>
      <c r="W50242" s="2"/>
      <c r="X50242" s="2"/>
    </row>
    <row r="50243" spans="1:24" x14ac:dyDescent="0.35">
      <c r="A50243" s="1"/>
      <c r="K50243" s="1"/>
      <c r="L50243" s="1"/>
      <c r="M50243" s="2"/>
      <c r="N50243" s="2"/>
      <c r="O50243" s="2"/>
      <c r="P50243" s="2"/>
      <c r="Q50243" s="2"/>
      <c r="R50243" s="2"/>
      <c r="S50243" s="2"/>
      <c r="T50243" s="2"/>
      <c r="U50243" s="2"/>
      <c r="V50243" s="2"/>
      <c r="W50243" s="2"/>
      <c r="X50243" s="2"/>
    </row>
    <row r="50244" spans="1:24" x14ac:dyDescent="0.35">
      <c r="A50244" s="1"/>
      <c r="K50244" s="1"/>
      <c r="L50244" s="1"/>
      <c r="M50244" s="2"/>
      <c r="N50244" s="2"/>
      <c r="O50244" s="2"/>
      <c r="P50244" s="2"/>
      <c r="Q50244" s="2"/>
      <c r="R50244" s="2"/>
      <c r="S50244" s="2"/>
      <c r="T50244" s="2"/>
      <c r="U50244" s="2"/>
      <c r="V50244" s="2"/>
      <c r="W50244" s="2"/>
      <c r="X50244" s="2"/>
    </row>
    <row r="50245" spans="1:24" x14ac:dyDescent="0.35">
      <c r="A50245" s="1"/>
      <c r="K50245" s="1"/>
      <c r="L50245" s="1"/>
      <c r="M50245" s="2"/>
      <c r="N50245" s="2"/>
      <c r="O50245" s="2"/>
      <c r="P50245" s="2"/>
      <c r="Q50245" s="2"/>
      <c r="R50245" s="2"/>
      <c r="S50245" s="2"/>
      <c r="T50245" s="2"/>
      <c r="U50245" s="2"/>
      <c r="V50245" s="2"/>
      <c r="W50245" s="2"/>
      <c r="X50245" s="2"/>
    </row>
    <row r="50246" spans="1:24" x14ac:dyDescent="0.35">
      <c r="A50246" s="1"/>
      <c r="K50246" s="1"/>
      <c r="L50246" s="1"/>
      <c r="M50246" s="2"/>
      <c r="N50246" s="2"/>
      <c r="O50246" s="2"/>
      <c r="P50246" s="2"/>
      <c r="Q50246" s="2"/>
      <c r="R50246" s="2"/>
      <c r="S50246" s="2"/>
      <c r="T50246" s="2"/>
      <c r="U50246" s="2"/>
      <c r="V50246" s="2"/>
      <c r="W50246" s="2"/>
      <c r="X50246" s="2"/>
    </row>
    <row r="50247" spans="1:24" x14ac:dyDescent="0.35">
      <c r="A50247" s="1"/>
      <c r="K50247" s="1"/>
      <c r="L50247" s="1"/>
      <c r="M50247" s="2"/>
      <c r="N50247" s="2"/>
      <c r="O50247" s="2"/>
      <c r="P50247" s="2"/>
      <c r="Q50247" s="2"/>
      <c r="R50247" s="2"/>
      <c r="S50247" s="2"/>
      <c r="T50247" s="2"/>
      <c r="U50247" s="2"/>
      <c r="V50247" s="2"/>
      <c r="W50247" s="2"/>
      <c r="X50247" s="2"/>
    </row>
    <row r="50248" spans="1:24" x14ac:dyDescent="0.35">
      <c r="A50248" s="1"/>
      <c r="K50248" s="1"/>
      <c r="L50248" s="1"/>
      <c r="M50248" s="2"/>
      <c r="N50248" s="2"/>
      <c r="O50248" s="2"/>
      <c r="P50248" s="2"/>
      <c r="Q50248" s="2"/>
      <c r="R50248" s="2"/>
      <c r="S50248" s="2"/>
      <c r="T50248" s="2"/>
      <c r="U50248" s="2"/>
      <c r="V50248" s="2"/>
      <c r="W50248" s="2"/>
      <c r="X50248" s="2"/>
    </row>
    <row r="50249" spans="1:24" x14ac:dyDescent="0.35">
      <c r="A50249" s="1"/>
      <c r="K50249" s="1"/>
      <c r="L50249" s="1"/>
      <c r="M50249" s="2"/>
      <c r="N50249" s="2"/>
      <c r="O50249" s="2"/>
      <c r="P50249" s="2"/>
      <c r="Q50249" s="2"/>
      <c r="R50249" s="2"/>
      <c r="S50249" s="2"/>
      <c r="T50249" s="2"/>
      <c r="U50249" s="2"/>
      <c r="V50249" s="2"/>
      <c r="W50249" s="2"/>
      <c r="X50249" s="2"/>
    </row>
    <row r="50250" spans="1:24" x14ac:dyDescent="0.35">
      <c r="A50250" s="1"/>
      <c r="K50250" s="1"/>
      <c r="L50250" s="1"/>
      <c r="M50250" s="2"/>
      <c r="N50250" s="2"/>
      <c r="O50250" s="2"/>
      <c r="P50250" s="2"/>
      <c r="Q50250" s="2"/>
      <c r="R50250" s="2"/>
      <c r="S50250" s="2"/>
      <c r="T50250" s="2"/>
      <c r="U50250" s="2"/>
      <c r="V50250" s="2"/>
      <c r="W50250" s="2"/>
      <c r="X50250" s="2"/>
    </row>
    <row r="50251" spans="1:24" x14ac:dyDescent="0.35">
      <c r="A50251" s="1"/>
      <c r="K50251" s="1"/>
      <c r="L50251" s="1"/>
      <c r="M50251" s="2"/>
      <c r="N50251" s="2"/>
      <c r="O50251" s="2"/>
      <c r="P50251" s="2"/>
      <c r="Q50251" s="2"/>
      <c r="R50251" s="2"/>
      <c r="S50251" s="2"/>
      <c r="T50251" s="2"/>
      <c r="U50251" s="2"/>
      <c r="V50251" s="2"/>
      <c r="W50251" s="2"/>
      <c r="X50251" s="2"/>
    </row>
    <row r="50252" spans="1:24" x14ac:dyDescent="0.35">
      <c r="A50252" s="1"/>
      <c r="K50252" s="1"/>
      <c r="L50252" s="1"/>
      <c r="M50252" s="2"/>
      <c r="N50252" s="2"/>
      <c r="O50252" s="2"/>
      <c r="P50252" s="2"/>
      <c r="Q50252" s="2"/>
      <c r="R50252" s="2"/>
      <c r="S50252" s="2"/>
      <c r="T50252" s="2"/>
      <c r="U50252" s="2"/>
      <c r="V50252" s="2"/>
      <c r="W50252" s="2"/>
      <c r="X50252" s="2"/>
    </row>
    <row r="50253" spans="1:24" x14ac:dyDescent="0.35">
      <c r="A50253" s="1"/>
      <c r="K50253" s="1"/>
      <c r="L50253" s="1"/>
      <c r="M50253" s="2"/>
      <c r="N50253" s="2"/>
      <c r="O50253" s="2"/>
      <c r="P50253" s="2"/>
      <c r="Q50253" s="2"/>
      <c r="R50253" s="2"/>
      <c r="S50253" s="2"/>
      <c r="T50253" s="2"/>
      <c r="U50253" s="2"/>
      <c r="V50253" s="2"/>
      <c r="W50253" s="2"/>
      <c r="X50253" s="2"/>
    </row>
    <row r="50254" spans="1:24" x14ac:dyDescent="0.35">
      <c r="A50254" s="1"/>
      <c r="K50254" s="1"/>
      <c r="L50254" s="1"/>
      <c r="M50254" s="2"/>
      <c r="N50254" s="2"/>
      <c r="O50254" s="2"/>
      <c r="P50254" s="2"/>
      <c r="Q50254" s="2"/>
      <c r="R50254" s="2"/>
      <c r="S50254" s="2"/>
      <c r="T50254" s="2"/>
      <c r="U50254" s="2"/>
      <c r="V50254" s="2"/>
      <c r="W50254" s="2"/>
      <c r="X50254" s="2"/>
    </row>
    <row r="50255" spans="1:24" x14ac:dyDescent="0.35">
      <c r="A50255" s="1"/>
      <c r="K50255" s="1"/>
      <c r="L50255" s="1"/>
      <c r="M50255" s="2"/>
      <c r="N50255" s="2"/>
      <c r="O50255" s="2"/>
      <c r="P50255" s="2"/>
      <c r="Q50255" s="2"/>
      <c r="R50255" s="2"/>
      <c r="S50255" s="2"/>
      <c r="T50255" s="2"/>
      <c r="U50255" s="2"/>
      <c r="V50255" s="2"/>
      <c r="W50255" s="2"/>
      <c r="X50255" s="2"/>
    </row>
    <row r="50256" spans="1:24" x14ac:dyDescent="0.35">
      <c r="A50256" s="1"/>
      <c r="K50256" s="1"/>
      <c r="L50256" s="1"/>
      <c r="M50256" s="2"/>
      <c r="N50256" s="2"/>
      <c r="O50256" s="2"/>
      <c r="P50256" s="2"/>
      <c r="Q50256" s="2"/>
      <c r="R50256" s="2"/>
      <c r="S50256" s="2"/>
      <c r="T50256" s="2"/>
      <c r="U50256" s="2"/>
      <c r="V50256" s="2"/>
      <c r="W50256" s="2"/>
      <c r="X50256" s="2"/>
    </row>
    <row r="50257" spans="1:24" x14ac:dyDescent="0.35">
      <c r="A50257" s="1"/>
      <c r="K50257" s="1"/>
      <c r="L50257" s="1"/>
      <c r="M50257" s="2"/>
      <c r="N50257" s="2"/>
      <c r="O50257" s="2"/>
      <c r="P50257" s="2"/>
      <c r="Q50257" s="2"/>
      <c r="R50257" s="2"/>
      <c r="S50257" s="2"/>
      <c r="T50257" s="2"/>
      <c r="U50257" s="2"/>
      <c r="V50257" s="2"/>
      <c r="W50257" s="2"/>
      <c r="X50257" s="2"/>
    </row>
    <row r="50258" spans="1:24" x14ac:dyDescent="0.35">
      <c r="A50258" s="1"/>
      <c r="K50258" s="1"/>
      <c r="L50258" s="1"/>
      <c r="M50258" s="2"/>
      <c r="N50258" s="2"/>
      <c r="O50258" s="2"/>
      <c r="P50258" s="2"/>
      <c r="Q50258" s="2"/>
      <c r="R50258" s="2"/>
      <c r="S50258" s="2"/>
      <c r="T50258" s="2"/>
      <c r="U50258" s="2"/>
      <c r="V50258" s="2"/>
      <c r="W50258" s="2"/>
      <c r="X50258" s="2"/>
    </row>
    <row r="50259" spans="1:24" x14ac:dyDescent="0.35">
      <c r="A50259" s="1"/>
      <c r="K50259" s="1"/>
      <c r="L50259" s="1"/>
      <c r="M50259" s="2"/>
      <c r="N50259" s="2"/>
      <c r="O50259" s="2"/>
      <c r="P50259" s="2"/>
      <c r="Q50259" s="2"/>
      <c r="R50259" s="2"/>
      <c r="S50259" s="2"/>
      <c r="T50259" s="2"/>
      <c r="U50259" s="2"/>
      <c r="V50259" s="2"/>
      <c r="W50259" s="2"/>
      <c r="X50259" s="2"/>
    </row>
    <row r="50260" spans="1:24" x14ac:dyDescent="0.35">
      <c r="A50260" s="1"/>
      <c r="K50260" s="1"/>
      <c r="L50260" s="1"/>
      <c r="M50260" s="2"/>
      <c r="N50260" s="2"/>
      <c r="O50260" s="2"/>
      <c r="P50260" s="2"/>
      <c r="Q50260" s="2"/>
      <c r="R50260" s="2"/>
      <c r="S50260" s="2"/>
      <c r="T50260" s="2"/>
      <c r="U50260" s="2"/>
      <c r="V50260" s="2"/>
      <c r="W50260" s="2"/>
      <c r="X50260" s="2"/>
    </row>
    <row r="50261" spans="1:24" x14ac:dyDescent="0.35">
      <c r="A50261" s="1"/>
      <c r="K50261" s="1"/>
      <c r="L50261" s="1"/>
      <c r="M50261" s="2"/>
      <c r="N50261" s="2"/>
      <c r="O50261" s="2"/>
      <c r="P50261" s="2"/>
      <c r="Q50261" s="2"/>
      <c r="R50261" s="2"/>
      <c r="S50261" s="2"/>
      <c r="T50261" s="2"/>
      <c r="U50261" s="2"/>
      <c r="V50261" s="2"/>
      <c r="W50261" s="2"/>
      <c r="X50261" s="2"/>
    </row>
    <row r="50262" spans="1:24" x14ac:dyDescent="0.35">
      <c r="A50262" s="1"/>
      <c r="K50262" s="1"/>
      <c r="L50262" s="1"/>
      <c r="M50262" s="2"/>
      <c r="N50262" s="2"/>
      <c r="O50262" s="2"/>
      <c r="P50262" s="2"/>
      <c r="Q50262" s="2"/>
      <c r="R50262" s="2"/>
      <c r="S50262" s="2"/>
      <c r="T50262" s="2"/>
      <c r="U50262" s="2"/>
      <c r="V50262" s="2"/>
      <c r="W50262" s="2"/>
      <c r="X50262" s="2"/>
    </row>
    <row r="50263" spans="1:24" x14ac:dyDescent="0.35">
      <c r="A50263" s="1"/>
      <c r="K50263" s="1"/>
      <c r="L50263" s="1"/>
      <c r="M50263" s="2"/>
      <c r="N50263" s="2"/>
      <c r="O50263" s="2"/>
      <c r="P50263" s="2"/>
      <c r="Q50263" s="2"/>
      <c r="R50263" s="2"/>
      <c r="S50263" s="2"/>
      <c r="T50263" s="2"/>
      <c r="U50263" s="2"/>
      <c r="V50263" s="2"/>
      <c r="W50263" s="2"/>
      <c r="X50263" s="2"/>
    </row>
    <row r="50264" spans="1:24" x14ac:dyDescent="0.35">
      <c r="A50264" s="1"/>
      <c r="K50264" s="1"/>
      <c r="L50264" s="1"/>
      <c r="M50264" s="2"/>
      <c r="N50264" s="2"/>
      <c r="O50264" s="2"/>
      <c r="P50264" s="2"/>
      <c r="Q50264" s="2"/>
      <c r="R50264" s="2"/>
      <c r="S50264" s="2"/>
      <c r="T50264" s="2"/>
      <c r="U50264" s="2"/>
      <c r="V50264" s="2"/>
      <c r="W50264" s="2"/>
      <c r="X50264" s="2"/>
    </row>
    <row r="50265" spans="1:24" x14ac:dyDescent="0.35">
      <c r="A50265" s="1"/>
      <c r="K50265" s="1"/>
      <c r="L50265" s="1"/>
      <c r="M50265" s="2"/>
      <c r="N50265" s="2"/>
      <c r="O50265" s="2"/>
      <c r="P50265" s="2"/>
      <c r="Q50265" s="2"/>
      <c r="R50265" s="2"/>
      <c r="S50265" s="2"/>
      <c r="T50265" s="2"/>
      <c r="U50265" s="2"/>
      <c r="V50265" s="2"/>
      <c r="W50265" s="2"/>
      <c r="X50265" s="2"/>
    </row>
    <row r="50266" spans="1:24" x14ac:dyDescent="0.35">
      <c r="A50266" s="1"/>
      <c r="K50266" s="1"/>
      <c r="L50266" s="1"/>
      <c r="M50266" s="2"/>
      <c r="N50266" s="2"/>
      <c r="O50266" s="2"/>
      <c r="P50266" s="2"/>
      <c r="Q50266" s="2"/>
      <c r="R50266" s="2"/>
      <c r="S50266" s="2"/>
      <c r="T50266" s="2"/>
      <c r="U50266" s="2"/>
      <c r="V50266" s="2"/>
      <c r="W50266" s="2"/>
      <c r="X50266" s="2"/>
    </row>
    <row r="50267" spans="1:24" x14ac:dyDescent="0.35">
      <c r="A50267" s="1"/>
      <c r="K50267" s="1"/>
      <c r="L50267" s="1"/>
      <c r="M50267" s="2"/>
      <c r="N50267" s="2"/>
      <c r="O50267" s="2"/>
      <c r="P50267" s="2"/>
      <c r="Q50267" s="2"/>
      <c r="R50267" s="2"/>
      <c r="S50267" s="2"/>
      <c r="T50267" s="2"/>
      <c r="U50267" s="2"/>
      <c r="V50267" s="2"/>
      <c r="W50267" s="2"/>
      <c r="X50267" s="2"/>
    </row>
    <row r="50268" spans="1:24" x14ac:dyDescent="0.35">
      <c r="A50268" s="1"/>
      <c r="K50268" s="1"/>
      <c r="L50268" s="1"/>
      <c r="M50268" s="2"/>
      <c r="N50268" s="2"/>
      <c r="O50268" s="2"/>
      <c r="P50268" s="2"/>
      <c r="Q50268" s="2"/>
      <c r="R50268" s="2"/>
      <c r="S50268" s="2"/>
      <c r="T50268" s="2"/>
      <c r="U50268" s="2"/>
      <c r="V50268" s="2"/>
      <c r="W50268" s="2"/>
      <c r="X50268" s="2"/>
    </row>
    <row r="50269" spans="1:24" x14ac:dyDescent="0.35">
      <c r="A50269" s="1"/>
      <c r="K50269" s="1"/>
      <c r="L50269" s="1"/>
      <c r="M50269" s="2"/>
      <c r="N50269" s="2"/>
      <c r="O50269" s="2"/>
      <c r="P50269" s="2"/>
      <c r="Q50269" s="2"/>
      <c r="R50269" s="2"/>
      <c r="S50269" s="2"/>
      <c r="T50269" s="2"/>
      <c r="U50269" s="2"/>
      <c r="V50269" s="2"/>
      <c r="W50269" s="2"/>
      <c r="X50269" s="2"/>
    </row>
    <row r="50270" spans="1:24" x14ac:dyDescent="0.35">
      <c r="A50270" s="1"/>
      <c r="K50270" s="1"/>
      <c r="L50270" s="1"/>
      <c r="M50270" s="2"/>
      <c r="N50270" s="2"/>
      <c r="O50270" s="2"/>
      <c r="P50270" s="2"/>
      <c r="Q50270" s="2"/>
      <c r="R50270" s="2"/>
      <c r="S50270" s="2"/>
      <c r="T50270" s="2"/>
      <c r="U50270" s="2"/>
      <c r="V50270" s="2"/>
      <c r="W50270" s="2"/>
      <c r="X50270" s="2"/>
    </row>
    <row r="50271" spans="1:24" x14ac:dyDescent="0.35">
      <c r="A50271" s="1"/>
      <c r="K50271" s="1"/>
      <c r="L50271" s="1"/>
      <c r="M50271" s="2"/>
      <c r="N50271" s="2"/>
      <c r="O50271" s="2"/>
      <c r="P50271" s="2"/>
      <c r="Q50271" s="2"/>
      <c r="R50271" s="2"/>
      <c r="S50271" s="2"/>
      <c r="T50271" s="2"/>
      <c r="U50271" s="2"/>
      <c r="V50271" s="2"/>
      <c r="W50271" s="2"/>
      <c r="X50271" s="2"/>
    </row>
    <row r="50272" spans="1:24" x14ac:dyDescent="0.35">
      <c r="A50272" s="1"/>
      <c r="K50272" s="1"/>
      <c r="L50272" s="1"/>
      <c r="M50272" s="2"/>
      <c r="N50272" s="2"/>
      <c r="O50272" s="2"/>
      <c r="P50272" s="2"/>
      <c r="Q50272" s="2"/>
      <c r="R50272" s="2"/>
      <c r="S50272" s="2"/>
      <c r="T50272" s="2"/>
      <c r="U50272" s="2"/>
      <c r="V50272" s="2"/>
      <c r="W50272" s="2"/>
      <c r="X50272" s="2"/>
    </row>
    <row r="50273" spans="1:24" x14ac:dyDescent="0.35">
      <c r="A50273" s="1"/>
      <c r="K50273" s="1"/>
      <c r="L50273" s="1"/>
      <c r="M50273" s="2"/>
      <c r="N50273" s="2"/>
      <c r="O50273" s="2"/>
      <c r="P50273" s="2"/>
      <c r="Q50273" s="2"/>
      <c r="R50273" s="2"/>
      <c r="S50273" s="2"/>
      <c r="T50273" s="2"/>
      <c r="U50273" s="2"/>
      <c r="V50273" s="2"/>
      <c r="W50273" s="2"/>
      <c r="X50273" s="2"/>
    </row>
    <row r="50274" spans="1:24" x14ac:dyDescent="0.35">
      <c r="A50274" s="1"/>
      <c r="K50274" s="1"/>
      <c r="L50274" s="1"/>
      <c r="M50274" s="2"/>
      <c r="N50274" s="2"/>
      <c r="O50274" s="2"/>
      <c r="P50274" s="2"/>
      <c r="Q50274" s="2"/>
      <c r="R50274" s="2"/>
      <c r="S50274" s="2"/>
      <c r="T50274" s="2"/>
      <c r="U50274" s="2"/>
      <c r="V50274" s="2"/>
      <c r="W50274" s="2"/>
      <c r="X50274" s="2"/>
    </row>
    <row r="50275" spans="1:24" x14ac:dyDescent="0.35">
      <c r="A50275" s="1"/>
      <c r="K50275" s="1"/>
      <c r="L50275" s="1"/>
      <c r="M50275" s="2"/>
      <c r="N50275" s="2"/>
      <c r="O50275" s="2"/>
      <c r="P50275" s="2"/>
      <c r="Q50275" s="2"/>
      <c r="R50275" s="2"/>
      <c r="S50275" s="2"/>
      <c r="T50275" s="2"/>
      <c r="U50275" s="2"/>
      <c r="V50275" s="2"/>
      <c r="W50275" s="2"/>
      <c r="X50275" s="2"/>
    </row>
    <row r="50276" spans="1:24" x14ac:dyDescent="0.35">
      <c r="A50276" s="1"/>
      <c r="K50276" s="1"/>
      <c r="L50276" s="1"/>
      <c r="M50276" s="2"/>
      <c r="N50276" s="2"/>
      <c r="O50276" s="2"/>
      <c r="P50276" s="2"/>
      <c r="Q50276" s="2"/>
      <c r="R50276" s="2"/>
      <c r="S50276" s="2"/>
      <c r="T50276" s="2"/>
      <c r="U50276" s="2"/>
      <c r="V50276" s="2"/>
      <c r="W50276" s="2"/>
      <c r="X50276" s="2"/>
    </row>
    <row r="50277" spans="1:24" x14ac:dyDescent="0.35">
      <c r="A50277" s="1"/>
      <c r="K50277" s="1"/>
      <c r="L50277" s="1"/>
      <c r="M50277" s="2"/>
      <c r="N50277" s="2"/>
      <c r="O50277" s="2"/>
      <c r="P50277" s="2"/>
      <c r="Q50277" s="2"/>
      <c r="R50277" s="2"/>
      <c r="S50277" s="2"/>
      <c r="T50277" s="2"/>
      <c r="U50277" s="2"/>
      <c r="V50277" s="2"/>
      <c r="W50277" s="2"/>
      <c r="X50277" s="2"/>
    </row>
    <row r="50278" spans="1:24" x14ac:dyDescent="0.35">
      <c r="A50278" s="1"/>
      <c r="K50278" s="1"/>
      <c r="L50278" s="1"/>
      <c r="M50278" s="2"/>
      <c r="N50278" s="2"/>
      <c r="O50278" s="2"/>
      <c r="P50278" s="2"/>
      <c r="Q50278" s="2"/>
      <c r="R50278" s="2"/>
      <c r="S50278" s="2"/>
      <c r="T50278" s="2"/>
      <c r="U50278" s="2"/>
      <c r="V50278" s="2"/>
      <c r="W50278" s="2"/>
      <c r="X50278" s="2"/>
    </row>
    <row r="50279" spans="1:24" x14ac:dyDescent="0.35">
      <c r="A50279" s="1"/>
      <c r="K50279" s="1"/>
      <c r="L50279" s="1"/>
      <c r="M50279" s="2"/>
      <c r="N50279" s="2"/>
      <c r="O50279" s="2"/>
      <c r="P50279" s="2"/>
      <c r="Q50279" s="2"/>
      <c r="R50279" s="2"/>
      <c r="S50279" s="2"/>
      <c r="T50279" s="2"/>
      <c r="U50279" s="2"/>
      <c r="V50279" s="2"/>
      <c r="W50279" s="2"/>
      <c r="X50279" s="2"/>
    </row>
    <row r="50280" spans="1:24" x14ac:dyDescent="0.35">
      <c r="A50280" s="1"/>
      <c r="K50280" s="1"/>
      <c r="L50280" s="1"/>
      <c r="M50280" s="2"/>
      <c r="N50280" s="2"/>
      <c r="O50280" s="2"/>
      <c r="P50280" s="2"/>
      <c r="Q50280" s="2"/>
      <c r="R50280" s="2"/>
      <c r="S50280" s="2"/>
      <c r="T50280" s="2"/>
      <c r="U50280" s="2"/>
      <c r="V50280" s="2"/>
      <c r="W50280" s="2"/>
      <c r="X50280" s="2"/>
    </row>
    <row r="50281" spans="1:24" x14ac:dyDescent="0.35">
      <c r="A50281" s="1"/>
      <c r="K50281" s="1"/>
      <c r="L50281" s="1"/>
      <c r="M50281" s="2"/>
      <c r="N50281" s="2"/>
      <c r="O50281" s="2"/>
      <c r="P50281" s="2"/>
      <c r="Q50281" s="2"/>
      <c r="R50281" s="2"/>
      <c r="S50281" s="2"/>
      <c r="T50281" s="2"/>
      <c r="U50281" s="2"/>
      <c r="V50281" s="2"/>
      <c r="W50281" s="2"/>
      <c r="X50281" s="2"/>
    </row>
    <row r="50282" spans="1:24" x14ac:dyDescent="0.35">
      <c r="A50282" s="1"/>
      <c r="K50282" s="1"/>
      <c r="L50282" s="1"/>
      <c r="M50282" s="2"/>
      <c r="N50282" s="2"/>
      <c r="O50282" s="2"/>
      <c r="P50282" s="2"/>
      <c r="Q50282" s="2"/>
      <c r="R50282" s="2"/>
      <c r="S50282" s="2"/>
      <c r="T50282" s="2"/>
      <c r="U50282" s="2"/>
      <c r="V50282" s="2"/>
      <c r="W50282" s="2"/>
      <c r="X50282" s="2"/>
    </row>
    <row r="50283" spans="1:24" x14ac:dyDescent="0.35">
      <c r="A50283" s="1"/>
      <c r="K50283" s="1"/>
      <c r="L50283" s="1"/>
      <c r="M50283" s="2"/>
      <c r="N50283" s="2"/>
      <c r="O50283" s="2"/>
      <c r="P50283" s="2"/>
      <c r="Q50283" s="2"/>
      <c r="R50283" s="2"/>
      <c r="S50283" s="2"/>
      <c r="T50283" s="2"/>
      <c r="U50283" s="2"/>
      <c r="V50283" s="2"/>
      <c r="W50283" s="2"/>
      <c r="X50283" s="2"/>
    </row>
    <row r="50284" spans="1:24" x14ac:dyDescent="0.35">
      <c r="A50284" s="1"/>
      <c r="K50284" s="1"/>
      <c r="L50284" s="1"/>
      <c r="M50284" s="2"/>
      <c r="N50284" s="2"/>
      <c r="O50284" s="2"/>
      <c r="P50284" s="2"/>
      <c r="Q50284" s="2"/>
      <c r="R50284" s="2"/>
      <c r="S50284" s="2"/>
      <c r="T50284" s="2"/>
      <c r="U50284" s="2"/>
      <c r="V50284" s="2"/>
      <c r="W50284" s="2"/>
      <c r="X50284" s="2"/>
    </row>
    <row r="50285" spans="1:24" x14ac:dyDescent="0.35">
      <c r="A50285" s="1"/>
      <c r="K50285" s="1"/>
      <c r="L50285" s="1"/>
      <c r="M50285" s="2"/>
      <c r="N50285" s="2"/>
      <c r="O50285" s="2"/>
      <c r="P50285" s="2"/>
      <c r="Q50285" s="2"/>
      <c r="R50285" s="2"/>
      <c r="S50285" s="2"/>
      <c r="T50285" s="2"/>
      <c r="U50285" s="2"/>
      <c r="V50285" s="2"/>
      <c r="W50285" s="2"/>
      <c r="X50285" s="2"/>
    </row>
    <row r="50286" spans="1:24" x14ac:dyDescent="0.35">
      <c r="A50286" s="1"/>
      <c r="K50286" s="1"/>
      <c r="L50286" s="1"/>
      <c r="M50286" s="2"/>
      <c r="N50286" s="2"/>
      <c r="O50286" s="2"/>
      <c r="P50286" s="2"/>
      <c r="Q50286" s="2"/>
      <c r="R50286" s="2"/>
      <c r="S50286" s="2"/>
      <c r="T50286" s="2"/>
      <c r="U50286" s="2"/>
      <c r="V50286" s="2"/>
      <c r="W50286" s="2"/>
      <c r="X50286" s="2"/>
    </row>
    <row r="50287" spans="1:24" x14ac:dyDescent="0.35">
      <c r="A50287" s="1"/>
      <c r="K50287" s="1"/>
      <c r="L50287" s="1"/>
      <c r="M50287" s="2"/>
      <c r="N50287" s="2"/>
      <c r="O50287" s="2"/>
      <c r="P50287" s="2"/>
      <c r="Q50287" s="2"/>
      <c r="R50287" s="2"/>
      <c r="S50287" s="2"/>
      <c r="T50287" s="2"/>
      <c r="U50287" s="2"/>
      <c r="V50287" s="2"/>
      <c r="W50287" s="2"/>
      <c r="X50287" s="2"/>
    </row>
    <row r="50288" spans="1:24" x14ac:dyDescent="0.35">
      <c r="A50288" s="1"/>
      <c r="K50288" s="1"/>
      <c r="L50288" s="1"/>
      <c r="M50288" s="2"/>
      <c r="N50288" s="2"/>
      <c r="O50288" s="2"/>
      <c r="P50288" s="2"/>
      <c r="Q50288" s="2"/>
      <c r="R50288" s="2"/>
      <c r="S50288" s="2"/>
      <c r="T50288" s="2"/>
      <c r="U50288" s="2"/>
      <c r="V50288" s="2"/>
      <c r="W50288" s="2"/>
      <c r="X50288" s="2"/>
    </row>
    <row r="50289" spans="1:24" x14ac:dyDescent="0.35">
      <c r="A50289" s="1"/>
      <c r="K50289" s="1"/>
      <c r="L50289" s="1"/>
      <c r="M50289" s="2"/>
      <c r="N50289" s="2"/>
      <c r="O50289" s="2"/>
      <c r="P50289" s="2"/>
      <c r="Q50289" s="2"/>
      <c r="R50289" s="2"/>
      <c r="S50289" s="2"/>
      <c r="T50289" s="2"/>
      <c r="U50289" s="2"/>
      <c r="V50289" s="2"/>
      <c r="W50289" s="2"/>
      <c r="X50289" s="2"/>
    </row>
    <row r="50290" spans="1:24" x14ac:dyDescent="0.35">
      <c r="A50290" s="1"/>
      <c r="K50290" s="1"/>
      <c r="L50290" s="1"/>
      <c r="M50290" s="2"/>
      <c r="N50290" s="2"/>
      <c r="O50290" s="2"/>
      <c r="P50290" s="2"/>
      <c r="Q50290" s="2"/>
      <c r="R50290" s="2"/>
      <c r="S50290" s="2"/>
      <c r="T50290" s="2"/>
      <c r="U50290" s="2"/>
      <c r="V50290" s="2"/>
      <c r="W50290" s="2"/>
      <c r="X50290" s="2"/>
    </row>
    <row r="50291" spans="1:24" x14ac:dyDescent="0.35">
      <c r="A50291" s="1"/>
      <c r="K50291" s="1"/>
      <c r="L50291" s="1"/>
      <c r="M50291" s="2"/>
      <c r="N50291" s="2"/>
      <c r="O50291" s="2"/>
      <c r="P50291" s="2"/>
      <c r="Q50291" s="2"/>
      <c r="R50291" s="2"/>
      <c r="S50291" s="2"/>
      <c r="T50291" s="2"/>
      <c r="U50291" s="2"/>
      <c r="V50291" s="2"/>
      <c r="W50291" s="2"/>
      <c r="X50291" s="2"/>
    </row>
    <row r="50292" spans="1:24" x14ac:dyDescent="0.35">
      <c r="A50292" s="1"/>
      <c r="K50292" s="1"/>
      <c r="L50292" s="1"/>
      <c r="M50292" s="2"/>
      <c r="N50292" s="2"/>
      <c r="O50292" s="2"/>
      <c r="P50292" s="2"/>
      <c r="Q50292" s="2"/>
      <c r="R50292" s="2"/>
      <c r="S50292" s="2"/>
      <c r="T50292" s="2"/>
      <c r="U50292" s="2"/>
      <c r="V50292" s="2"/>
      <c r="W50292" s="2"/>
      <c r="X50292" s="2"/>
    </row>
    <row r="50293" spans="1:24" x14ac:dyDescent="0.35">
      <c r="A50293" s="1"/>
      <c r="K50293" s="1"/>
      <c r="L50293" s="1"/>
      <c r="M50293" s="2"/>
      <c r="N50293" s="2"/>
      <c r="O50293" s="2"/>
      <c r="P50293" s="2"/>
      <c r="Q50293" s="2"/>
      <c r="R50293" s="2"/>
      <c r="S50293" s="2"/>
      <c r="T50293" s="2"/>
      <c r="U50293" s="2"/>
      <c r="V50293" s="2"/>
      <c r="W50293" s="2"/>
      <c r="X50293" s="2"/>
    </row>
    <row r="50294" spans="1:24" x14ac:dyDescent="0.35">
      <c r="A50294" s="1"/>
      <c r="K50294" s="1"/>
      <c r="L50294" s="1"/>
      <c r="M50294" s="2"/>
      <c r="N50294" s="2"/>
      <c r="O50294" s="2"/>
      <c r="P50294" s="2"/>
      <c r="Q50294" s="2"/>
      <c r="R50294" s="2"/>
      <c r="S50294" s="2"/>
      <c r="T50294" s="2"/>
      <c r="U50294" s="2"/>
      <c r="V50294" s="2"/>
      <c r="W50294" s="2"/>
      <c r="X50294" s="2"/>
    </row>
    <row r="50295" spans="1:24" x14ac:dyDescent="0.35">
      <c r="A50295" s="1"/>
      <c r="K50295" s="1"/>
      <c r="L50295" s="1"/>
      <c r="M50295" s="2"/>
      <c r="N50295" s="2"/>
      <c r="O50295" s="2"/>
      <c r="P50295" s="2"/>
      <c r="Q50295" s="2"/>
      <c r="R50295" s="2"/>
      <c r="S50295" s="2"/>
      <c r="T50295" s="2"/>
      <c r="U50295" s="2"/>
      <c r="V50295" s="2"/>
      <c r="W50295" s="2"/>
      <c r="X50295" s="2"/>
    </row>
    <row r="50296" spans="1:24" x14ac:dyDescent="0.35">
      <c r="A50296" s="1"/>
      <c r="K50296" s="1"/>
      <c r="L50296" s="1"/>
      <c r="M50296" s="2"/>
      <c r="N50296" s="2"/>
      <c r="O50296" s="2"/>
      <c r="P50296" s="2"/>
      <c r="Q50296" s="2"/>
      <c r="R50296" s="2"/>
      <c r="S50296" s="2"/>
      <c r="T50296" s="2"/>
      <c r="U50296" s="2"/>
      <c r="V50296" s="2"/>
      <c r="W50296" s="2"/>
      <c r="X50296" s="2"/>
    </row>
    <row r="50297" spans="1:24" x14ac:dyDescent="0.35">
      <c r="A50297" s="1"/>
      <c r="K50297" s="1"/>
      <c r="L50297" s="1"/>
      <c r="M50297" s="2"/>
      <c r="N50297" s="2"/>
      <c r="O50297" s="2"/>
      <c r="P50297" s="2"/>
      <c r="Q50297" s="2"/>
      <c r="R50297" s="2"/>
      <c r="S50297" s="2"/>
      <c r="T50297" s="2"/>
      <c r="U50297" s="2"/>
      <c r="V50297" s="2"/>
      <c r="W50297" s="2"/>
      <c r="X50297" s="2"/>
    </row>
    <row r="50298" spans="1:24" x14ac:dyDescent="0.35">
      <c r="A50298" s="1"/>
      <c r="K50298" s="1"/>
      <c r="L50298" s="1"/>
      <c r="M50298" s="2"/>
      <c r="N50298" s="2"/>
      <c r="O50298" s="2"/>
      <c r="P50298" s="2"/>
      <c r="Q50298" s="2"/>
      <c r="R50298" s="2"/>
      <c r="S50298" s="2"/>
      <c r="T50298" s="2"/>
      <c r="U50298" s="2"/>
      <c r="V50298" s="2"/>
      <c r="W50298" s="2"/>
      <c r="X50298" s="2"/>
    </row>
    <row r="50299" spans="1:24" x14ac:dyDescent="0.35">
      <c r="A50299" s="1"/>
      <c r="K50299" s="1"/>
      <c r="L50299" s="1"/>
      <c r="M50299" s="2"/>
      <c r="N50299" s="2"/>
      <c r="O50299" s="2"/>
      <c r="P50299" s="2"/>
      <c r="Q50299" s="2"/>
      <c r="R50299" s="2"/>
      <c r="S50299" s="2"/>
      <c r="T50299" s="2"/>
      <c r="U50299" s="2"/>
      <c r="V50299" s="2"/>
      <c r="W50299" s="2"/>
      <c r="X50299" s="2"/>
    </row>
    <row r="50300" spans="1:24" x14ac:dyDescent="0.35">
      <c r="A50300" s="1"/>
      <c r="K50300" s="1"/>
      <c r="L50300" s="1"/>
      <c r="M50300" s="2"/>
      <c r="N50300" s="2"/>
      <c r="O50300" s="2"/>
      <c r="P50300" s="2"/>
      <c r="Q50300" s="2"/>
      <c r="R50300" s="2"/>
      <c r="S50300" s="2"/>
      <c r="T50300" s="2"/>
      <c r="U50300" s="2"/>
      <c r="V50300" s="2"/>
      <c r="W50300" s="2"/>
      <c r="X50300" s="2"/>
    </row>
    <row r="50301" spans="1:24" x14ac:dyDescent="0.35">
      <c r="A50301" s="1"/>
      <c r="K50301" s="1"/>
      <c r="L50301" s="1"/>
      <c r="M50301" s="2"/>
      <c r="N50301" s="2"/>
      <c r="O50301" s="2"/>
      <c r="P50301" s="2"/>
      <c r="Q50301" s="2"/>
      <c r="R50301" s="2"/>
      <c r="S50301" s="2"/>
      <c r="T50301" s="2"/>
      <c r="U50301" s="2"/>
      <c r="V50301" s="2"/>
      <c r="W50301" s="2"/>
      <c r="X50301" s="2"/>
    </row>
    <row r="50302" spans="1:24" x14ac:dyDescent="0.35">
      <c r="A50302" s="1"/>
      <c r="K50302" s="1"/>
      <c r="L50302" s="1"/>
      <c r="M50302" s="2"/>
      <c r="N50302" s="2"/>
      <c r="O50302" s="2"/>
      <c r="P50302" s="2"/>
      <c r="Q50302" s="2"/>
      <c r="R50302" s="2"/>
      <c r="S50302" s="2"/>
      <c r="T50302" s="2"/>
      <c r="U50302" s="2"/>
      <c r="V50302" s="2"/>
      <c r="W50302" s="2"/>
      <c r="X50302" s="2"/>
    </row>
    <row r="50303" spans="1:24" x14ac:dyDescent="0.35">
      <c r="A50303" s="1"/>
      <c r="K50303" s="1"/>
      <c r="L50303" s="1"/>
      <c r="M50303" s="2"/>
      <c r="N50303" s="2"/>
      <c r="O50303" s="2"/>
      <c r="P50303" s="2"/>
      <c r="Q50303" s="2"/>
      <c r="R50303" s="2"/>
      <c r="S50303" s="2"/>
      <c r="T50303" s="2"/>
      <c r="U50303" s="2"/>
      <c r="V50303" s="2"/>
      <c r="W50303" s="2"/>
      <c r="X50303" s="2"/>
    </row>
    <row r="50304" spans="1:24" x14ac:dyDescent="0.35">
      <c r="A50304" s="1"/>
      <c r="K50304" s="1"/>
      <c r="L50304" s="1"/>
      <c r="M50304" s="2"/>
      <c r="N50304" s="2"/>
      <c r="O50304" s="2"/>
      <c r="P50304" s="2"/>
      <c r="Q50304" s="2"/>
      <c r="R50304" s="2"/>
      <c r="S50304" s="2"/>
      <c r="T50304" s="2"/>
      <c r="U50304" s="2"/>
      <c r="V50304" s="2"/>
      <c r="W50304" s="2"/>
      <c r="X50304" s="2"/>
    </row>
    <row r="50305" spans="1:24" x14ac:dyDescent="0.35">
      <c r="A50305" s="1"/>
      <c r="K50305" s="1"/>
      <c r="L50305" s="1"/>
      <c r="M50305" s="2"/>
      <c r="N50305" s="2"/>
      <c r="O50305" s="2"/>
      <c r="P50305" s="2"/>
      <c r="Q50305" s="2"/>
      <c r="R50305" s="2"/>
      <c r="S50305" s="2"/>
      <c r="T50305" s="2"/>
      <c r="U50305" s="2"/>
      <c r="V50305" s="2"/>
      <c r="W50305" s="2"/>
      <c r="X50305" s="2"/>
    </row>
    <row r="50306" spans="1:24" x14ac:dyDescent="0.35">
      <c r="A50306" s="1"/>
      <c r="K50306" s="1"/>
      <c r="L50306" s="1"/>
      <c r="M50306" s="2"/>
      <c r="N50306" s="2"/>
      <c r="O50306" s="2"/>
      <c r="P50306" s="2"/>
      <c r="Q50306" s="2"/>
      <c r="R50306" s="2"/>
      <c r="S50306" s="2"/>
      <c r="T50306" s="2"/>
      <c r="U50306" s="2"/>
      <c r="V50306" s="2"/>
      <c r="W50306" s="2"/>
      <c r="X50306" s="2"/>
    </row>
    <row r="50307" spans="1:24" x14ac:dyDescent="0.35">
      <c r="A50307" s="1"/>
      <c r="K50307" s="1"/>
      <c r="L50307" s="1"/>
      <c r="M50307" s="2"/>
      <c r="N50307" s="2"/>
      <c r="O50307" s="2"/>
      <c r="P50307" s="2"/>
      <c r="Q50307" s="2"/>
      <c r="R50307" s="2"/>
      <c r="S50307" s="2"/>
      <c r="T50307" s="2"/>
      <c r="U50307" s="2"/>
      <c r="V50307" s="2"/>
      <c r="W50307" s="2"/>
      <c r="X50307" s="2"/>
    </row>
    <row r="50308" spans="1:24" x14ac:dyDescent="0.35">
      <c r="A50308" s="1"/>
      <c r="K50308" s="1"/>
      <c r="L50308" s="1"/>
      <c r="M50308" s="2"/>
      <c r="N50308" s="2"/>
      <c r="O50308" s="2"/>
      <c r="P50308" s="2"/>
      <c r="Q50308" s="2"/>
      <c r="R50308" s="2"/>
      <c r="S50308" s="2"/>
      <c r="T50308" s="2"/>
      <c r="U50308" s="2"/>
      <c r="V50308" s="2"/>
      <c r="W50308" s="2"/>
      <c r="X50308" s="2"/>
    </row>
    <row r="50309" spans="1:24" x14ac:dyDescent="0.35">
      <c r="A50309" s="1"/>
      <c r="K50309" s="1"/>
      <c r="L50309" s="1"/>
      <c r="M50309" s="2"/>
      <c r="N50309" s="2"/>
      <c r="O50309" s="2"/>
      <c r="P50309" s="2"/>
      <c r="Q50309" s="2"/>
      <c r="R50309" s="2"/>
      <c r="S50309" s="2"/>
      <c r="T50309" s="2"/>
      <c r="U50309" s="2"/>
      <c r="V50309" s="2"/>
      <c r="W50309" s="2"/>
      <c r="X50309" s="2"/>
    </row>
    <row r="50310" spans="1:24" x14ac:dyDescent="0.35">
      <c r="A50310" s="1"/>
      <c r="K50310" s="1"/>
      <c r="L50310" s="1"/>
      <c r="M50310" s="2"/>
      <c r="N50310" s="2"/>
      <c r="O50310" s="2"/>
      <c r="P50310" s="2"/>
      <c r="Q50310" s="2"/>
      <c r="R50310" s="2"/>
      <c r="S50310" s="2"/>
      <c r="T50310" s="2"/>
      <c r="U50310" s="2"/>
      <c r="V50310" s="2"/>
      <c r="W50310" s="2"/>
      <c r="X50310" s="2"/>
    </row>
    <row r="50311" spans="1:24" x14ac:dyDescent="0.35">
      <c r="A50311" s="1"/>
      <c r="K50311" s="1"/>
      <c r="L50311" s="1"/>
      <c r="M50311" s="2"/>
      <c r="N50311" s="2"/>
      <c r="O50311" s="2"/>
      <c r="P50311" s="2"/>
      <c r="Q50311" s="2"/>
      <c r="R50311" s="2"/>
      <c r="S50311" s="2"/>
      <c r="T50311" s="2"/>
      <c r="U50311" s="2"/>
      <c r="V50311" s="2"/>
      <c r="W50311" s="2"/>
      <c r="X50311" s="2"/>
    </row>
    <row r="50312" spans="1:24" x14ac:dyDescent="0.35">
      <c r="A50312" s="1"/>
      <c r="K50312" s="1"/>
      <c r="L50312" s="1"/>
      <c r="M50312" s="2"/>
      <c r="N50312" s="2"/>
      <c r="O50312" s="2"/>
      <c r="P50312" s="2"/>
      <c r="Q50312" s="2"/>
      <c r="R50312" s="2"/>
      <c r="S50312" s="2"/>
      <c r="T50312" s="2"/>
      <c r="U50312" s="2"/>
      <c r="V50312" s="2"/>
      <c r="W50312" s="2"/>
      <c r="X50312" s="2"/>
    </row>
    <row r="50313" spans="1:24" x14ac:dyDescent="0.35">
      <c r="A50313" s="1"/>
      <c r="K50313" s="1"/>
      <c r="L50313" s="1"/>
      <c r="M50313" s="2"/>
      <c r="N50313" s="2"/>
      <c r="O50313" s="2"/>
      <c r="P50313" s="2"/>
      <c r="Q50313" s="2"/>
      <c r="R50313" s="2"/>
      <c r="S50313" s="2"/>
      <c r="T50313" s="2"/>
      <c r="U50313" s="2"/>
      <c r="V50313" s="2"/>
      <c r="W50313" s="2"/>
      <c r="X50313" s="2"/>
    </row>
    <row r="50314" spans="1:24" x14ac:dyDescent="0.35">
      <c r="A50314" s="1"/>
      <c r="K50314" s="1"/>
      <c r="L50314" s="1"/>
      <c r="M50314" s="2"/>
      <c r="N50314" s="2"/>
      <c r="O50314" s="2"/>
      <c r="P50314" s="2"/>
      <c r="Q50314" s="2"/>
      <c r="R50314" s="2"/>
      <c r="S50314" s="2"/>
      <c r="T50314" s="2"/>
      <c r="U50314" s="2"/>
      <c r="V50314" s="2"/>
      <c r="W50314" s="2"/>
      <c r="X50314" s="2"/>
    </row>
    <row r="50315" spans="1:24" x14ac:dyDescent="0.35">
      <c r="A50315" s="1"/>
      <c r="K50315" s="1"/>
      <c r="L50315" s="1"/>
      <c r="M50315" s="2"/>
      <c r="N50315" s="2"/>
      <c r="O50315" s="2"/>
      <c r="P50315" s="2"/>
      <c r="Q50315" s="2"/>
      <c r="R50315" s="2"/>
      <c r="S50315" s="2"/>
      <c r="T50315" s="2"/>
      <c r="U50315" s="2"/>
      <c r="V50315" s="2"/>
      <c r="W50315" s="2"/>
      <c r="X50315" s="2"/>
    </row>
    <row r="50316" spans="1:24" x14ac:dyDescent="0.35">
      <c r="A50316" s="1"/>
      <c r="K50316" s="1"/>
      <c r="L50316" s="1"/>
      <c r="M50316" s="2"/>
      <c r="N50316" s="2"/>
      <c r="O50316" s="2"/>
      <c r="P50316" s="2"/>
      <c r="Q50316" s="2"/>
      <c r="R50316" s="2"/>
      <c r="S50316" s="2"/>
      <c r="T50316" s="2"/>
      <c r="U50316" s="2"/>
      <c r="V50316" s="2"/>
      <c r="W50316" s="2"/>
      <c r="X50316" s="2"/>
    </row>
    <row r="50317" spans="1:24" x14ac:dyDescent="0.35">
      <c r="A50317" s="1"/>
      <c r="K50317" s="1"/>
      <c r="L50317" s="1"/>
      <c r="M50317" s="2"/>
      <c r="N50317" s="2"/>
      <c r="O50317" s="2"/>
      <c r="P50317" s="2"/>
      <c r="Q50317" s="2"/>
      <c r="R50317" s="2"/>
      <c r="S50317" s="2"/>
      <c r="T50317" s="2"/>
      <c r="U50317" s="2"/>
      <c r="V50317" s="2"/>
      <c r="W50317" s="2"/>
      <c r="X50317" s="2"/>
    </row>
    <row r="50318" spans="1:24" x14ac:dyDescent="0.35">
      <c r="A50318" s="1"/>
      <c r="K50318" s="1"/>
      <c r="L50318" s="1"/>
      <c r="M50318" s="2"/>
      <c r="N50318" s="2"/>
      <c r="O50318" s="2"/>
      <c r="P50318" s="2"/>
      <c r="Q50318" s="2"/>
      <c r="R50318" s="2"/>
      <c r="S50318" s="2"/>
      <c r="T50318" s="2"/>
      <c r="U50318" s="2"/>
      <c r="V50318" s="2"/>
      <c r="W50318" s="2"/>
      <c r="X50318" s="2"/>
    </row>
    <row r="50319" spans="1:24" x14ac:dyDescent="0.35">
      <c r="A50319" s="1"/>
      <c r="K50319" s="1"/>
      <c r="L50319" s="1"/>
      <c r="M50319" s="2"/>
      <c r="N50319" s="2"/>
      <c r="O50319" s="2"/>
      <c r="P50319" s="2"/>
      <c r="Q50319" s="2"/>
      <c r="R50319" s="2"/>
      <c r="S50319" s="2"/>
      <c r="T50319" s="2"/>
      <c r="U50319" s="2"/>
      <c r="V50319" s="2"/>
      <c r="W50319" s="2"/>
      <c r="X50319" s="2"/>
    </row>
    <row r="50320" spans="1:24" x14ac:dyDescent="0.35">
      <c r="A50320" s="1"/>
      <c r="K50320" s="1"/>
      <c r="L50320" s="1"/>
      <c r="M50320" s="2"/>
      <c r="N50320" s="2"/>
      <c r="O50320" s="2"/>
      <c r="P50320" s="2"/>
      <c r="Q50320" s="2"/>
      <c r="R50320" s="2"/>
      <c r="S50320" s="2"/>
      <c r="T50320" s="2"/>
      <c r="U50320" s="2"/>
      <c r="V50320" s="2"/>
      <c r="W50320" s="2"/>
      <c r="X50320" s="2"/>
    </row>
    <row r="50321" spans="1:24" x14ac:dyDescent="0.35">
      <c r="A50321" s="1"/>
      <c r="K50321" s="1"/>
      <c r="L50321" s="1"/>
      <c r="M50321" s="2"/>
      <c r="N50321" s="2"/>
      <c r="O50321" s="2"/>
      <c r="P50321" s="2"/>
      <c r="Q50321" s="2"/>
      <c r="R50321" s="2"/>
      <c r="S50321" s="2"/>
      <c r="T50321" s="2"/>
      <c r="U50321" s="2"/>
      <c r="V50321" s="2"/>
      <c r="W50321" s="2"/>
      <c r="X50321" s="2"/>
    </row>
    <row r="50322" spans="1:24" x14ac:dyDescent="0.35">
      <c r="A50322" s="1"/>
      <c r="K50322" s="1"/>
      <c r="L50322" s="1"/>
      <c r="M50322" s="2"/>
      <c r="N50322" s="2"/>
      <c r="O50322" s="2"/>
      <c r="P50322" s="2"/>
      <c r="Q50322" s="2"/>
      <c r="R50322" s="2"/>
      <c r="S50322" s="2"/>
      <c r="T50322" s="2"/>
      <c r="U50322" s="2"/>
      <c r="V50322" s="2"/>
      <c r="W50322" s="2"/>
      <c r="X50322" s="2"/>
    </row>
    <row r="50323" spans="1:24" x14ac:dyDescent="0.35">
      <c r="A50323" s="1"/>
      <c r="K50323" s="1"/>
      <c r="L50323" s="1"/>
      <c r="M50323" s="2"/>
      <c r="N50323" s="2"/>
      <c r="O50323" s="2"/>
      <c r="P50323" s="2"/>
      <c r="Q50323" s="2"/>
      <c r="R50323" s="2"/>
      <c r="S50323" s="2"/>
      <c r="T50323" s="2"/>
      <c r="U50323" s="2"/>
      <c r="V50323" s="2"/>
      <c r="W50323" s="2"/>
      <c r="X50323" s="2"/>
    </row>
    <row r="50324" spans="1:24" x14ac:dyDescent="0.35">
      <c r="A50324" s="1"/>
      <c r="K50324" s="1"/>
      <c r="L50324" s="1"/>
      <c r="M50324" s="2"/>
      <c r="N50324" s="2"/>
      <c r="O50324" s="2"/>
      <c r="P50324" s="2"/>
      <c r="Q50324" s="2"/>
      <c r="R50324" s="2"/>
      <c r="S50324" s="2"/>
      <c r="T50324" s="2"/>
      <c r="U50324" s="2"/>
      <c r="V50324" s="2"/>
      <c r="W50324" s="2"/>
      <c r="X50324" s="2"/>
    </row>
    <row r="50325" spans="1:24" x14ac:dyDescent="0.35">
      <c r="A50325" s="1"/>
      <c r="K50325" s="1"/>
      <c r="L50325" s="1"/>
      <c r="M50325" s="2"/>
      <c r="N50325" s="2"/>
      <c r="O50325" s="2"/>
      <c r="P50325" s="2"/>
      <c r="Q50325" s="2"/>
      <c r="R50325" s="2"/>
      <c r="S50325" s="2"/>
      <c r="T50325" s="2"/>
      <c r="U50325" s="2"/>
      <c r="V50325" s="2"/>
      <c r="W50325" s="2"/>
      <c r="X50325" s="2"/>
    </row>
    <row r="50326" spans="1:24" x14ac:dyDescent="0.35">
      <c r="A50326" s="1"/>
      <c r="K50326" s="1"/>
      <c r="L50326" s="1"/>
      <c r="M50326" s="2"/>
      <c r="N50326" s="2"/>
      <c r="O50326" s="2"/>
      <c r="P50326" s="2"/>
      <c r="Q50326" s="2"/>
      <c r="R50326" s="2"/>
      <c r="S50326" s="2"/>
      <c r="T50326" s="2"/>
      <c r="U50326" s="2"/>
      <c r="V50326" s="2"/>
      <c r="W50326" s="2"/>
      <c r="X50326" s="2"/>
    </row>
    <row r="50327" spans="1:24" x14ac:dyDescent="0.35">
      <c r="A50327" s="1"/>
      <c r="K50327" s="1"/>
      <c r="L50327" s="1"/>
      <c r="M50327" s="2"/>
      <c r="N50327" s="2"/>
      <c r="O50327" s="2"/>
      <c r="P50327" s="2"/>
      <c r="Q50327" s="2"/>
      <c r="R50327" s="2"/>
      <c r="S50327" s="2"/>
      <c r="T50327" s="2"/>
      <c r="U50327" s="2"/>
      <c r="V50327" s="2"/>
      <c r="W50327" s="2"/>
      <c r="X50327" s="2"/>
    </row>
    <row r="50328" spans="1:24" x14ac:dyDescent="0.35">
      <c r="A50328" s="1"/>
      <c r="K50328" s="1"/>
      <c r="L50328" s="1"/>
      <c r="M50328" s="2"/>
      <c r="N50328" s="2"/>
      <c r="O50328" s="2"/>
      <c r="P50328" s="2"/>
      <c r="Q50328" s="2"/>
      <c r="R50328" s="2"/>
      <c r="S50328" s="2"/>
      <c r="T50328" s="2"/>
      <c r="U50328" s="2"/>
      <c r="V50328" s="2"/>
      <c r="W50328" s="2"/>
      <c r="X50328" s="2"/>
    </row>
    <row r="50329" spans="1:24" x14ac:dyDescent="0.35">
      <c r="A50329" s="1"/>
      <c r="K50329" s="1"/>
      <c r="L50329" s="1"/>
      <c r="M50329" s="2"/>
      <c r="N50329" s="2"/>
      <c r="O50329" s="2"/>
      <c r="P50329" s="2"/>
      <c r="Q50329" s="2"/>
      <c r="R50329" s="2"/>
      <c r="S50329" s="2"/>
      <c r="T50329" s="2"/>
      <c r="U50329" s="2"/>
      <c r="V50329" s="2"/>
      <c r="W50329" s="2"/>
      <c r="X50329" s="2"/>
    </row>
    <row r="50330" spans="1:24" x14ac:dyDescent="0.35">
      <c r="A50330" s="1"/>
      <c r="K50330" s="1"/>
      <c r="L50330" s="1"/>
      <c r="M50330" s="2"/>
      <c r="N50330" s="2"/>
      <c r="O50330" s="2"/>
      <c r="P50330" s="2"/>
      <c r="Q50330" s="2"/>
      <c r="R50330" s="2"/>
      <c r="S50330" s="2"/>
      <c r="T50330" s="2"/>
      <c r="U50330" s="2"/>
      <c r="V50330" s="2"/>
      <c r="W50330" s="2"/>
      <c r="X50330" s="2"/>
    </row>
    <row r="50331" spans="1:24" x14ac:dyDescent="0.35">
      <c r="A50331" s="1"/>
      <c r="K50331" s="1"/>
      <c r="L50331" s="1"/>
      <c r="M50331" s="2"/>
      <c r="N50331" s="2"/>
      <c r="O50331" s="2"/>
      <c r="P50331" s="2"/>
      <c r="Q50331" s="2"/>
      <c r="R50331" s="2"/>
      <c r="S50331" s="2"/>
      <c r="T50331" s="2"/>
      <c r="U50331" s="2"/>
      <c r="V50331" s="2"/>
      <c r="W50331" s="2"/>
      <c r="X50331" s="2"/>
    </row>
    <row r="50332" spans="1:24" x14ac:dyDescent="0.35">
      <c r="A50332" s="1"/>
      <c r="K50332" s="1"/>
      <c r="L50332" s="1"/>
      <c r="M50332" s="2"/>
      <c r="N50332" s="2"/>
      <c r="O50332" s="2"/>
      <c r="P50332" s="2"/>
      <c r="Q50332" s="2"/>
      <c r="R50332" s="2"/>
      <c r="S50332" s="2"/>
      <c r="T50332" s="2"/>
      <c r="U50332" s="2"/>
      <c r="V50332" s="2"/>
      <c r="W50332" s="2"/>
      <c r="X50332" s="2"/>
    </row>
    <row r="50333" spans="1:24" x14ac:dyDescent="0.35">
      <c r="A50333" s="1"/>
      <c r="K50333" s="1"/>
      <c r="L50333" s="1"/>
      <c r="M50333" s="2"/>
      <c r="N50333" s="2"/>
      <c r="O50333" s="2"/>
      <c r="P50333" s="2"/>
      <c r="Q50333" s="2"/>
      <c r="R50333" s="2"/>
      <c r="S50333" s="2"/>
      <c r="T50333" s="2"/>
      <c r="U50333" s="2"/>
      <c r="V50333" s="2"/>
      <c r="W50333" s="2"/>
      <c r="X50333" s="2"/>
    </row>
    <row r="50334" spans="1:24" x14ac:dyDescent="0.35">
      <c r="A50334" s="1"/>
      <c r="K50334" s="1"/>
      <c r="L50334" s="1"/>
      <c r="M50334" s="2"/>
      <c r="N50334" s="2"/>
      <c r="O50334" s="2"/>
      <c r="P50334" s="2"/>
      <c r="Q50334" s="2"/>
      <c r="R50334" s="2"/>
      <c r="S50334" s="2"/>
      <c r="T50334" s="2"/>
      <c r="U50334" s="2"/>
      <c r="V50334" s="2"/>
      <c r="W50334" s="2"/>
      <c r="X50334" s="2"/>
    </row>
    <row r="50335" spans="1:24" x14ac:dyDescent="0.35">
      <c r="A50335" s="1"/>
      <c r="K50335" s="1"/>
      <c r="L50335" s="1"/>
      <c r="M50335" s="2"/>
      <c r="N50335" s="2"/>
      <c r="O50335" s="2"/>
      <c r="P50335" s="2"/>
      <c r="Q50335" s="2"/>
      <c r="R50335" s="2"/>
      <c r="S50335" s="2"/>
      <c r="T50335" s="2"/>
      <c r="U50335" s="2"/>
      <c r="V50335" s="2"/>
      <c r="W50335" s="2"/>
      <c r="X50335" s="2"/>
    </row>
    <row r="50336" spans="1:24" x14ac:dyDescent="0.35">
      <c r="A50336" s="1"/>
      <c r="K50336" s="1"/>
      <c r="L50336" s="1"/>
      <c r="M50336" s="2"/>
      <c r="N50336" s="2"/>
      <c r="O50336" s="2"/>
      <c r="P50336" s="2"/>
      <c r="Q50336" s="2"/>
      <c r="R50336" s="2"/>
      <c r="S50336" s="2"/>
      <c r="T50336" s="2"/>
      <c r="U50336" s="2"/>
      <c r="V50336" s="2"/>
      <c r="W50336" s="2"/>
      <c r="X50336" s="2"/>
    </row>
    <row r="50337" spans="1:24" x14ac:dyDescent="0.35">
      <c r="A50337" s="1"/>
      <c r="K50337" s="1"/>
      <c r="L50337" s="1"/>
      <c r="M50337" s="2"/>
      <c r="N50337" s="2"/>
      <c r="O50337" s="2"/>
      <c r="P50337" s="2"/>
      <c r="Q50337" s="2"/>
      <c r="R50337" s="2"/>
      <c r="S50337" s="2"/>
      <c r="T50337" s="2"/>
      <c r="U50337" s="2"/>
      <c r="V50337" s="2"/>
      <c r="W50337" s="2"/>
      <c r="X50337" s="2"/>
    </row>
    <row r="50338" spans="1:24" x14ac:dyDescent="0.35">
      <c r="A50338" s="1"/>
      <c r="K50338" s="1"/>
      <c r="L50338" s="1"/>
      <c r="M50338" s="2"/>
      <c r="N50338" s="2"/>
      <c r="O50338" s="2"/>
      <c r="P50338" s="2"/>
      <c r="Q50338" s="2"/>
      <c r="R50338" s="2"/>
      <c r="S50338" s="2"/>
      <c r="T50338" s="2"/>
      <c r="U50338" s="2"/>
      <c r="V50338" s="2"/>
      <c r="W50338" s="2"/>
      <c r="X50338" s="2"/>
    </row>
    <row r="50339" spans="1:24" x14ac:dyDescent="0.35">
      <c r="A50339" s="1"/>
      <c r="K50339" s="1"/>
      <c r="L50339" s="1"/>
      <c r="M50339" s="2"/>
      <c r="N50339" s="2"/>
      <c r="O50339" s="2"/>
      <c r="P50339" s="2"/>
      <c r="Q50339" s="2"/>
      <c r="R50339" s="2"/>
      <c r="S50339" s="2"/>
      <c r="T50339" s="2"/>
      <c r="U50339" s="2"/>
      <c r="V50339" s="2"/>
      <c r="W50339" s="2"/>
      <c r="X50339" s="2"/>
    </row>
    <row r="50340" spans="1:24" x14ac:dyDescent="0.35">
      <c r="A50340" s="1"/>
      <c r="K50340" s="1"/>
      <c r="L50340" s="1"/>
      <c r="M50340" s="2"/>
      <c r="N50340" s="2"/>
      <c r="O50340" s="2"/>
      <c r="P50340" s="2"/>
      <c r="Q50340" s="2"/>
      <c r="R50340" s="2"/>
      <c r="S50340" s="2"/>
      <c r="T50340" s="2"/>
      <c r="U50340" s="2"/>
      <c r="V50340" s="2"/>
      <c r="W50340" s="2"/>
      <c r="X50340" s="2"/>
    </row>
    <row r="50341" spans="1:24" x14ac:dyDescent="0.35">
      <c r="A50341" s="1"/>
      <c r="K50341" s="1"/>
      <c r="L50341" s="1"/>
      <c r="M50341" s="2"/>
      <c r="N50341" s="2"/>
      <c r="O50341" s="2"/>
      <c r="P50341" s="2"/>
      <c r="Q50341" s="2"/>
      <c r="R50341" s="2"/>
      <c r="S50341" s="2"/>
      <c r="T50341" s="2"/>
      <c r="U50341" s="2"/>
      <c r="V50341" s="2"/>
      <c r="W50341" s="2"/>
      <c r="X50341" s="2"/>
    </row>
    <row r="50342" spans="1:24" x14ac:dyDescent="0.35">
      <c r="A50342" s="1"/>
      <c r="K50342" s="1"/>
      <c r="L50342" s="1"/>
      <c r="M50342" s="2"/>
      <c r="N50342" s="2"/>
      <c r="O50342" s="2"/>
      <c r="P50342" s="2"/>
      <c r="Q50342" s="2"/>
      <c r="R50342" s="2"/>
      <c r="S50342" s="2"/>
      <c r="T50342" s="2"/>
      <c r="U50342" s="2"/>
      <c r="V50342" s="2"/>
      <c r="W50342" s="2"/>
      <c r="X50342" s="2"/>
    </row>
    <row r="50343" spans="1:24" x14ac:dyDescent="0.35">
      <c r="A50343" s="1"/>
      <c r="K50343" s="1"/>
      <c r="L50343" s="1"/>
      <c r="M50343" s="2"/>
      <c r="N50343" s="2"/>
      <c r="O50343" s="2"/>
      <c r="P50343" s="2"/>
      <c r="Q50343" s="2"/>
      <c r="R50343" s="2"/>
      <c r="S50343" s="2"/>
      <c r="T50343" s="2"/>
      <c r="U50343" s="2"/>
      <c r="V50343" s="2"/>
      <c r="W50343" s="2"/>
      <c r="X50343" s="2"/>
    </row>
    <row r="50344" spans="1:24" x14ac:dyDescent="0.35">
      <c r="A50344" s="1"/>
      <c r="K50344" s="1"/>
      <c r="L50344" s="1"/>
      <c r="M50344" s="2"/>
      <c r="N50344" s="2"/>
      <c r="O50344" s="2"/>
      <c r="P50344" s="2"/>
      <c r="Q50344" s="2"/>
      <c r="R50344" s="2"/>
      <c r="S50344" s="2"/>
      <c r="T50344" s="2"/>
      <c r="U50344" s="2"/>
      <c r="V50344" s="2"/>
      <c r="W50344" s="2"/>
      <c r="X50344" s="2"/>
    </row>
    <row r="50345" spans="1:24" x14ac:dyDescent="0.35">
      <c r="A50345" s="1"/>
      <c r="K50345" s="1"/>
      <c r="L50345" s="1"/>
      <c r="M50345" s="2"/>
      <c r="N50345" s="2"/>
      <c r="O50345" s="2"/>
      <c r="P50345" s="2"/>
      <c r="Q50345" s="2"/>
      <c r="R50345" s="2"/>
      <c r="S50345" s="2"/>
      <c r="T50345" s="2"/>
      <c r="U50345" s="2"/>
      <c r="V50345" s="2"/>
      <c r="W50345" s="2"/>
      <c r="X50345" s="2"/>
    </row>
    <row r="50346" spans="1:24" x14ac:dyDescent="0.35">
      <c r="A50346" s="1"/>
      <c r="K50346" s="1"/>
      <c r="L50346" s="1"/>
      <c r="M50346" s="2"/>
      <c r="N50346" s="2"/>
      <c r="O50346" s="2"/>
      <c r="P50346" s="2"/>
      <c r="Q50346" s="2"/>
      <c r="R50346" s="2"/>
      <c r="S50346" s="2"/>
      <c r="T50346" s="2"/>
      <c r="U50346" s="2"/>
      <c r="V50346" s="2"/>
      <c r="W50346" s="2"/>
      <c r="X50346" s="2"/>
    </row>
    <row r="50347" spans="1:24" x14ac:dyDescent="0.35">
      <c r="A50347" s="1"/>
      <c r="K50347" s="1"/>
      <c r="L50347" s="1"/>
      <c r="M50347" s="2"/>
      <c r="N50347" s="2"/>
      <c r="O50347" s="2"/>
      <c r="P50347" s="2"/>
      <c r="Q50347" s="2"/>
      <c r="R50347" s="2"/>
      <c r="S50347" s="2"/>
      <c r="T50347" s="2"/>
      <c r="U50347" s="2"/>
      <c r="V50347" s="2"/>
      <c r="W50347" s="2"/>
      <c r="X50347" s="2"/>
    </row>
    <row r="50348" spans="1:24" x14ac:dyDescent="0.35">
      <c r="A50348" s="1"/>
      <c r="K50348" s="1"/>
      <c r="L50348" s="1"/>
      <c r="M50348" s="2"/>
      <c r="N50348" s="2"/>
      <c r="O50348" s="2"/>
      <c r="P50348" s="2"/>
      <c r="Q50348" s="2"/>
      <c r="R50348" s="2"/>
      <c r="S50348" s="2"/>
      <c r="T50348" s="2"/>
      <c r="U50348" s="2"/>
      <c r="V50348" s="2"/>
      <c r="W50348" s="2"/>
      <c r="X50348" s="2"/>
    </row>
    <row r="50349" spans="1:24" x14ac:dyDescent="0.35">
      <c r="A50349" s="1"/>
      <c r="K50349" s="1"/>
      <c r="L50349" s="1"/>
      <c r="M50349" s="2"/>
      <c r="N50349" s="2"/>
      <c r="O50349" s="2"/>
      <c r="P50349" s="2"/>
      <c r="Q50349" s="2"/>
      <c r="R50349" s="2"/>
      <c r="S50349" s="2"/>
      <c r="T50349" s="2"/>
      <c r="U50349" s="2"/>
      <c r="V50349" s="2"/>
      <c r="W50349" s="2"/>
      <c r="X50349" s="2"/>
    </row>
    <row r="50350" spans="1:24" x14ac:dyDescent="0.35">
      <c r="A50350" s="1"/>
      <c r="K50350" s="1"/>
      <c r="L50350" s="1"/>
      <c r="M50350" s="2"/>
      <c r="N50350" s="2"/>
      <c r="O50350" s="2"/>
      <c r="P50350" s="2"/>
      <c r="Q50350" s="2"/>
      <c r="R50350" s="2"/>
      <c r="S50350" s="2"/>
      <c r="T50350" s="2"/>
      <c r="U50350" s="2"/>
      <c r="V50350" s="2"/>
      <c r="W50350" s="2"/>
      <c r="X50350" s="2"/>
    </row>
    <row r="50351" spans="1:24" x14ac:dyDescent="0.35">
      <c r="A50351" s="1"/>
      <c r="K50351" s="1"/>
      <c r="L50351" s="1"/>
      <c r="M50351" s="2"/>
      <c r="N50351" s="2"/>
      <c r="O50351" s="2"/>
      <c r="P50351" s="2"/>
      <c r="Q50351" s="2"/>
      <c r="R50351" s="2"/>
      <c r="S50351" s="2"/>
      <c r="T50351" s="2"/>
      <c r="U50351" s="2"/>
      <c r="V50351" s="2"/>
      <c r="W50351" s="2"/>
      <c r="X50351" s="2"/>
    </row>
    <row r="50352" spans="1:24" x14ac:dyDescent="0.35">
      <c r="A50352" s="1"/>
      <c r="K50352" s="1"/>
      <c r="L50352" s="1"/>
      <c r="M50352" s="2"/>
      <c r="N50352" s="2"/>
      <c r="O50352" s="2"/>
      <c r="P50352" s="2"/>
      <c r="Q50352" s="2"/>
      <c r="R50352" s="2"/>
      <c r="S50352" s="2"/>
      <c r="T50352" s="2"/>
      <c r="U50352" s="2"/>
      <c r="V50352" s="2"/>
      <c r="W50352" s="2"/>
      <c r="X50352" s="2"/>
    </row>
    <row r="50353" spans="1:24" x14ac:dyDescent="0.35">
      <c r="A50353" s="1"/>
      <c r="K50353" s="1"/>
      <c r="L50353" s="1"/>
      <c r="M50353" s="2"/>
      <c r="N50353" s="2"/>
      <c r="O50353" s="2"/>
      <c r="P50353" s="2"/>
      <c r="Q50353" s="2"/>
      <c r="R50353" s="2"/>
      <c r="S50353" s="2"/>
      <c r="T50353" s="2"/>
      <c r="U50353" s="2"/>
      <c r="V50353" s="2"/>
      <c r="W50353" s="2"/>
      <c r="X50353" s="2"/>
    </row>
    <row r="50354" spans="1:24" x14ac:dyDescent="0.35">
      <c r="A50354" s="1"/>
      <c r="K50354" s="1"/>
      <c r="L50354" s="1"/>
      <c r="M50354" s="2"/>
      <c r="N50354" s="2"/>
      <c r="O50354" s="2"/>
      <c r="P50354" s="2"/>
      <c r="Q50354" s="2"/>
      <c r="R50354" s="2"/>
      <c r="S50354" s="2"/>
      <c r="T50354" s="2"/>
      <c r="U50354" s="2"/>
      <c r="V50354" s="2"/>
      <c r="W50354" s="2"/>
      <c r="X50354" s="2"/>
    </row>
    <row r="50355" spans="1:24" x14ac:dyDescent="0.35">
      <c r="A50355" s="1"/>
      <c r="K50355" s="1"/>
      <c r="L50355" s="1"/>
      <c r="M50355" s="2"/>
      <c r="N50355" s="2"/>
      <c r="O50355" s="2"/>
      <c r="P50355" s="2"/>
      <c r="Q50355" s="2"/>
      <c r="R50355" s="2"/>
      <c r="S50355" s="2"/>
      <c r="T50355" s="2"/>
      <c r="U50355" s="2"/>
      <c r="V50355" s="2"/>
      <c r="W50355" s="2"/>
      <c r="X50355" s="2"/>
    </row>
    <row r="50356" spans="1:24" x14ac:dyDescent="0.35">
      <c r="A50356" s="1"/>
      <c r="K50356" s="1"/>
      <c r="L50356" s="1"/>
      <c r="M50356" s="2"/>
      <c r="N50356" s="2"/>
      <c r="O50356" s="2"/>
      <c r="P50356" s="2"/>
      <c r="Q50356" s="2"/>
      <c r="R50356" s="2"/>
      <c r="S50356" s="2"/>
      <c r="T50356" s="2"/>
      <c r="U50356" s="2"/>
      <c r="V50356" s="2"/>
      <c r="W50356" s="2"/>
      <c r="X50356" s="2"/>
    </row>
    <row r="50357" spans="1:24" x14ac:dyDescent="0.35">
      <c r="A50357" s="1"/>
      <c r="K50357" s="1"/>
      <c r="L50357" s="1"/>
      <c r="M50357" s="2"/>
      <c r="N50357" s="2"/>
      <c r="O50357" s="2"/>
      <c r="P50357" s="2"/>
      <c r="Q50357" s="2"/>
      <c r="R50357" s="2"/>
      <c r="S50357" s="2"/>
      <c r="T50357" s="2"/>
      <c r="U50357" s="2"/>
      <c r="V50357" s="2"/>
      <c r="W50357" s="2"/>
      <c r="X50357" s="2"/>
    </row>
    <row r="50358" spans="1:24" x14ac:dyDescent="0.35">
      <c r="A50358" s="1"/>
      <c r="K50358" s="1"/>
      <c r="L50358" s="1"/>
      <c r="M50358" s="2"/>
      <c r="N50358" s="2"/>
      <c r="O50358" s="2"/>
      <c r="P50358" s="2"/>
      <c r="Q50358" s="2"/>
      <c r="R50358" s="2"/>
      <c r="S50358" s="2"/>
      <c r="T50358" s="2"/>
      <c r="U50358" s="2"/>
      <c r="V50358" s="2"/>
      <c r="W50358" s="2"/>
      <c r="X50358" s="2"/>
    </row>
    <row r="50359" spans="1:24" x14ac:dyDescent="0.35">
      <c r="A50359" s="1"/>
      <c r="K50359" s="1"/>
      <c r="L50359" s="1"/>
      <c r="M50359" s="2"/>
      <c r="N50359" s="2"/>
      <c r="O50359" s="2"/>
      <c r="P50359" s="2"/>
      <c r="Q50359" s="2"/>
      <c r="R50359" s="2"/>
      <c r="S50359" s="2"/>
      <c r="T50359" s="2"/>
      <c r="U50359" s="2"/>
      <c r="V50359" s="2"/>
      <c r="W50359" s="2"/>
      <c r="X50359" s="2"/>
    </row>
    <row r="50360" spans="1:24" x14ac:dyDescent="0.35">
      <c r="A50360" s="1"/>
      <c r="K50360" s="1"/>
      <c r="L50360" s="1"/>
      <c r="M50360" s="2"/>
      <c r="N50360" s="2"/>
      <c r="O50360" s="2"/>
      <c r="P50360" s="2"/>
      <c r="Q50360" s="2"/>
      <c r="R50360" s="2"/>
      <c r="S50360" s="2"/>
      <c r="T50360" s="2"/>
      <c r="U50360" s="2"/>
      <c r="V50360" s="2"/>
      <c r="W50360" s="2"/>
      <c r="X50360" s="2"/>
    </row>
    <row r="50361" spans="1:24" x14ac:dyDescent="0.35">
      <c r="A50361" s="1"/>
      <c r="K50361" s="1"/>
      <c r="L50361" s="1"/>
      <c r="M50361" s="2"/>
      <c r="N50361" s="2"/>
      <c r="O50361" s="2"/>
      <c r="P50361" s="2"/>
      <c r="Q50361" s="2"/>
      <c r="R50361" s="2"/>
      <c r="S50361" s="2"/>
      <c r="T50361" s="2"/>
      <c r="U50361" s="2"/>
      <c r="V50361" s="2"/>
      <c r="W50361" s="2"/>
      <c r="X50361" s="2"/>
    </row>
    <row r="50362" spans="1:24" x14ac:dyDescent="0.35">
      <c r="A50362" s="1"/>
      <c r="K50362" s="1"/>
      <c r="L50362" s="1"/>
      <c r="M50362" s="2"/>
      <c r="N50362" s="2"/>
      <c r="O50362" s="2"/>
      <c r="P50362" s="2"/>
      <c r="Q50362" s="2"/>
      <c r="R50362" s="2"/>
      <c r="S50362" s="2"/>
      <c r="T50362" s="2"/>
      <c r="U50362" s="2"/>
      <c r="V50362" s="2"/>
      <c r="W50362" s="2"/>
      <c r="X50362" s="2"/>
    </row>
    <row r="50363" spans="1:24" x14ac:dyDescent="0.35">
      <c r="A50363" s="1"/>
      <c r="K50363" s="1"/>
      <c r="L50363" s="1"/>
      <c r="M50363" s="2"/>
      <c r="N50363" s="2"/>
      <c r="O50363" s="2"/>
      <c r="P50363" s="2"/>
      <c r="Q50363" s="2"/>
      <c r="R50363" s="2"/>
      <c r="S50363" s="2"/>
      <c r="T50363" s="2"/>
      <c r="U50363" s="2"/>
      <c r="V50363" s="2"/>
      <c r="W50363" s="2"/>
      <c r="X50363" s="2"/>
    </row>
    <row r="50364" spans="1:24" x14ac:dyDescent="0.35">
      <c r="A50364" s="1"/>
      <c r="K50364" s="1"/>
      <c r="L50364" s="1"/>
      <c r="M50364" s="2"/>
      <c r="N50364" s="2"/>
      <c r="O50364" s="2"/>
      <c r="P50364" s="2"/>
      <c r="Q50364" s="2"/>
      <c r="R50364" s="2"/>
      <c r="S50364" s="2"/>
      <c r="T50364" s="2"/>
      <c r="U50364" s="2"/>
      <c r="V50364" s="2"/>
      <c r="W50364" s="2"/>
      <c r="X50364" s="2"/>
    </row>
    <row r="50365" spans="1:24" x14ac:dyDescent="0.35">
      <c r="A50365" s="1"/>
      <c r="K50365" s="1"/>
      <c r="L50365" s="1"/>
      <c r="M50365" s="2"/>
      <c r="N50365" s="2"/>
      <c r="O50365" s="2"/>
      <c r="P50365" s="2"/>
      <c r="Q50365" s="2"/>
      <c r="R50365" s="2"/>
      <c r="S50365" s="2"/>
      <c r="T50365" s="2"/>
      <c r="U50365" s="2"/>
      <c r="V50365" s="2"/>
      <c r="W50365" s="2"/>
      <c r="X50365" s="2"/>
    </row>
    <row r="50366" spans="1:24" x14ac:dyDescent="0.35">
      <c r="A50366" s="1"/>
      <c r="K50366" s="1"/>
      <c r="L50366" s="1"/>
      <c r="M50366" s="2"/>
      <c r="N50366" s="2"/>
      <c r="O50366" s="2"/>
      <c r="P50366" s="2"/>
      <c r="Q50366" s="2"/>
      <c r="R50366" s="2"/>
      <c r="S50366" s="2"/>
      <c r="T50366" s="2"/>
      <c r="U50366" s="2"/>
      <c r="V50366" s="2"/>
      <c r="W50366" s="2"/>
      <c r="X50366" s="2"/>
    </row>
    <row r="50367" spans="1:24" x14ac:dyDescent="0.35">
      <c r="A50367" s="1"/>
      <c r="K50367" s="1"/>
      <c r="L50367" s="1"/>
      <c r="M50367" s="2"/>
      <c r="N50367" s="2"/>
      <c r="O50367" s="2"/>
      <c r="P50367" s="2"/>
      <c r="Q50367" s="2"/>
      <c r="R50367" s="2"/>
      <c r="S50367" s="2"/>
      <c r="T50367" s="2"/>
      <c r="U50367" s="2"/>
      <c r="V50367" s="2"/>
      <c r="W50367" s="2"/>
      <c r="X50367" s="2"/>
    </row>
    <row r="50368" spans="1:24" x14ac:dyDescent="0.35">
      <c r="A50368" s="1"/>
      <c r="K50368" s="1"/>
      <c r="L50368" s="1"/>
      <c r="M50368" s="2"/>
      <c r="N50368" s="2"/>
      <c r="O50368" s="2"/>
      <c r="P50368" s="2"/>
      <c r="Q50368" s="2"/>
      <c r="R50368" s="2"/>
      <c r="S50368" s="2"/>
      <c r="T50368" s="2"/>
      <c r="U50368" s="2"/>
      <c r="V50368" s="2"/>
      <c r="W50368" s="2"/>
      <c r="X50368" s="2"/>
    </row>
    <row r="50369" spans="1:24" x14ac:dyDescent="0.35">
      <c r="A50369" s="1"/>
      <c r="K50369" s="1"/>
      <c r="L50369" s="1"/>
      <c r="M50369" s="2"/>
      <c r="N50369" s="2"/>
      <c r="O50369" s="2"/>
      <c r="P50369" s="2"/>
      <c r="Q50369" s="2"/>
      <c r="R50369" s="2"/>
      <c r="S50369" s="2"/>
      <c r="T50369" s="2"/>
      <c r="U50369" s="2"/>
      <c r="V50369" s="2"/>
      <c r="W50369" s="2"/>
      <c r="X50369" s="2"/>
    </row>
    <row r="50370" spans="1:24" x14ac:dyDescent="0.35">
      <c r="A50370" s="1"/>
      <c r="K50370" s="1"/>
      <c r="L50370" s="1"/>
      <c r="M50370" s="2"/>
      <c r="N50370" s="2"/>
      <c r="O50370" s="2"/>
      <c r="P50370" s="2"/>
      <c r="Q50370" s="2"/>
      <c r="R50370" s="2"/>
      <c r="S50370" s="2"/>
      <c r="T50370" s="2"/>
      <c r="U50370" s="2"/>
      <c r="V50370" s="2"/>
      <c r="W50370" s="2"/>
      <c r="X50370" s="2"/>
    </row>
    <row r="50371" spans="1:24" x14ac:dyDescent="0.35">
      <c r="A50371" s="1"/>
      <c r="K50371" s="1"/>
      <c r="L50371" s="1"/>
      <c r="M50371" s="2"/>
      <c r="N50371" s="2"/>
      <c r="O50371" s="2"/>
      <c r="P50371" s="2"/>
      <c r="Q50371" s="2"/>
      <c r="R50371" s="2"/>
      <c r="S50371" s="2"/>
      <c r="T50371" s="2"/>
      <c r="U50371" s="2"/>
      <c r="V50371" s="2"/>
      <c r="W50371" s="2"/>
      <c r="X50371" s="2"/>
    </row>
    <row r="50372" spans="1:24" x14ac:dyDescent="0.35">
      <c r="A50372" s="1"/>
      <c r="K50372" s="1"/>
      <c r="L50372" s="1"/>
      <c r="M50372" s="2"/>
      <c r="N50372" s="2"/>
      <c r="O50372" s="2"/>
      <c r="P50372" s="2"/>
      <c r="Q50372" s="2"/>
      <c r="R50372" s="2"/>
      <c r="S50372" s="2"/>
      <c r="T50372" s="2"/>
      <c r="U50372" s="2"/>
      <c r="V50372" s="2"/>
      <c r="W50372" s="2"/>
      <c r="X50372" s="2"/>
    </row>
    <row r="50373" spans="1:24" x14ac:dyDescent="0.35">
      <c r="A50373" s="1"/>
      <c r="K50373" s="1"/>
      <c r="L50373" s="1"/>
      <c r="M50373" s="2"/>
      <c r="N50373" s="2"/>
      <c r="O50373" s="2"/>
      <c r="P50373" s="2"/>
      <c r="Q50373" s="2"/>
      <c r="R50373" s="2"/>
      <c r="S50373" s="2"/>
      <c r="T50373" s="2"/>
      <c r="U50373" s="2"/>
      <c r="V50373" s="2"/>
      <c r="W50373" s="2"/>
      <c r="X50373" s="2"/>
    </row>
    <row r="50374" spans="1:24" x14ac:dyDescent="0.35">
      <c r="A50374" s="1"/>
      <c r="K50374" s="1"/>
      <c r="L50374" s="1"/>
      <c r="M50374" s="2"/>
      <c r="N50374" s="2"/>
      <c r="O50374" s="2"/>
      <c r="P50374" s="2"/>
      <c r="Q50374" s="2"/>
      <c r="R50374" s="2"/>
      <c r="S50374" s="2"/>
      <c r="T50374" s="2"/>
      <c r="U50374" s="2"/>
      <c r="V50374" s="2"/>
      <c r="W50374" s="2"/>
      <c r="X50374" s="2"/>
    </row>
    <row r="50375" spans="1:24" x14ac:dyDescent="0.35">
      <c r="A50375" s="1"/>
      <c r="K50375" s="1"/>
      <c r="L50375" s="1"/>
      <c r="M50375" s="2"/>
      <c r="N50375" s="2"/>
      <c r="O50375" s="2"/>
      <c r="P50375" s="2"/>
      <c r="Q50375" s="2"/>
      <c r="R50375" s="2"/>
      <c r="S50375" s="2"/>
      <c r="T50375" s="2"/>
      <c r="U50375" s="2"/>
      <c r="V50375" s="2"/>
      <c r="W50375" s="2"/>
      <c r="X50375" s="2"/>
    </row>
    <row r="50376" spans="1:24" x14ac:dyDescent="0.35">
      <c r="A50376" s="1"/>
      <c r="K50376" s="1"/>
      <c r="L50376" s="1"/>
      <c r="M50376" s="2"/>
      <c r="N50376" s="2"/>
      <c r="O50376" s="2"/>
      <c r="P50376" s="2"/>
      <c r="Q50376" s="2"/>
      <c r="R50376" s="2"/>
      <c r="S50376" s="2"/>
      <c r="T50376" s="2"/>
      <c r="U50376" s="2"/>
      <c r="V50376" s="2"/>
      <c r="W50376" s="2"/>
      <c r="X50376" s="2"/>
    </row>
    <row r="50377" spans="1:24" x14ac:dyDescent="0.35">
      <c r="A50377" s="1"/>
      <c r="K50377" s="1"/>
      <c r="L50377" s="1"/>
      <c r="M50377" s="2"/>
      <c r="N50377" s="2"/>
      <c r="O50377" s="2"/>
      <c r="P50377" s="2"/>
      <c r="Q50377" s="2"/>
      <c r="R50377" s="2"/>
      <c r="S50377" s="2"/>
      <c r="T50377" s="2"/>
      <c r="U50377" s="2"/>
      <c r="V50377" s="2"/>
      <c r="W50377" s="2"/>
      <c r="X50377" s="2"/>
    </row>
    <row r="50378" spans="1:24" x14ac:dyDescent="0.35">
      <c r="A50378" s="1"/>
      <c r="K50378" s="1"/>
      <c r="L50378" s="1"/>
      <c r="M50378" s="2"/>
      <c r="N50378" s="2"/>
      <c r="O50378" s="2"/>
      <c r="P50378" s="2"/>
      <c r="Q50378" s="2"/>
      <c r="R50378" s="2"/>
      <c r="S50378" s="2"/>
      <c r="T50378" s="2"/>
      <c r="U50378" s="2"/>
      <c r="V50378" s="2"/>
      <c r="W50378" s="2"/>
      <c r="X50378" s="2"/>
    </row>
    <row r="50379" spans="1:24" x14ac:dyDescent="0.35">
      <c r="A50379" s="1"/>
      <c r="K50379" s="1"/>
      <c r="L50379" s="1"/>
      <c r="M50379" s="2"/>
      <c r="N50379" s="2"/>
      <c r="O50379" s="2"/>
      <c r="P50379" s="2"/>
      <c r="Q50379" s="2"/>
      <c r="R50379" s="2"/>
      <c r="S50379" s="2"/>
      <c r="T50379" s="2"/>
      <c r="U50379" s="2"/>
      <c r="V50379" s="2"/>
      <c r="W50379" s="2"/>
      <c r="X50379" s="2"/>
    </row>
    <row r="50380" spans="1:24" x14ac:dyDescent="0.35">
      <c r="A50380" s="1"/>
      <c r="K50380" s="1"/>
      <c r="L50380" s="1"/>
      <c r="M50380" s="2"/>
      <c r="N50380" s="2"/>
      <c r="O50380" s="2"/>
      <c r="P50380" s="2"/>
      <c r="Q50380" s="2"/>
      <c r="R50380" s="2"/>
      <c r="S50380" s="2"/>
      <c r="T50380" s="2"/>
      <c r="U50380" s="2"/>
      <c r="V50380" s="2"/>
      <c r="W50380" s="2"/>
      <c r="X50380" s="2"/>
    </row>
    <row r="50381" spans="1:24" x14ac:dyDescent="0.35">
      <c r="A50381" s="1"/>
      <c r="K50381" s="1"/>
      <c r="L50381" s="1"/>
      <c r="M50381" s="2"/>
      <c r="N50381" s="2"/>
      <c r="O50381" s="2"/>
      <c r="P50381" s="2"/>
      <c r="Q50381" s="2"/>
      <c r="R50381" s="2"/>
      <c r="S50381" s="2"/>
      <c r="T50381" s="2"/>
      <c r="U50381" s="2"/>
      <c r="V50381" s="2"/>
      <c r="W50381" s="2"/>
      <c r="X50381" s="2"/>
    </row>
    <row r="50382" spans="1:24" x14ac:dyDescent="0.35">
      <c r="A50382" s="1"/>
      <c r="K50382" s="1"/>
      <c r="L50382" s="1"/>
      <c r="M50382" s="2"/>
      <c r="N50382" s="2"/>
      <c r="O50382" s="2"/>
      <c r="P50382" s="2"/>
      <c r="Q50382" s="2"/>
      <c r="R50382" s="2"/>
      <c r="S50382" s="2"/>
      <c r="T50382" s="2"/>
      <c r="U50382" s="2"/>
      <c r="V50382" s="2"/>
      <c r="W50382" s="2"/>
      <c r="X50382" s="2"/>
    </row>
    <row r="50383" spans="1:24" x14ac:dyDescent="0.35">
      <c r="A50383" s="1"/>
      <c r="K50383" s="1"/>
      <c r="L50383" s="1"/>
      <c r="M50383" s="2"/>
      <c r="N50383" s="2"/>
      <c r="O50383" s="2"/>
      <c r="P50383" s="2"/>
      <c r="Q50383" s="2"/>
      <c r="R50383" s="2"/>
      <c r="S50383" s="2"/>
      <c r="T50383" s="2"/>
      <c r="U50383" s="2"/>
      <c r="V50383" s="2"/>
      <c r="W50383" s="2"/>
      <c r="X50383" s="2"/>
    </row>
    <row r="50384" spans="1:24" x14ac:dyDescent="0.35">
      <c r="A50384" s="1"/>
      <c r="K50384" s="1"/>
      <c r="L50384" s="1"/>
      <c r="M50384" s="2"/>
      <c r="N50384" s="2"/>
      <c r="O50384" s="2"/>
      <c r="P50384" s="2"/>
      <c r="Q50384" s="2"/>
      <c r="R50384" s="2"/>
      <c r="S50384" s="2"/>
      <c r="T50384" s="2"/>
      <c r="U50384" s="2"/>
      <c r="V50384" s="2"/>
      <c r="W50384" s="2"/>
      <c r="X50384" s="2"/>
    </row>
    <row r="50385" spans="1:24" x14ac:dyDescent="0.35">
      <c r="A50385" s="1"/>
      <c r="K50385" s="1"/>
      <c r="L50385" s="1"/>
      <c r="M50385" s="2"/>
      <c r="N50385" s="2"/>
      <c r="O50385" s="2"/>
      <c r="P50385" s="2"/>
      <c r="Q50385" s="2"/>
      <c r="R50385" s="2"/>
      <c r="S50385" s="2"/>
      <c r="T50385" s="2"/>
      <c r="U50385" s="2"/>
      <c r="V50385" s="2"/>
      <c r="W50385" s="2"/>
      <c r="X50385" s="2"/>
    </row>
    <row r="50386" spans="1:24" x14ac:dyDescent="0.35">
      <c r="A50386" s="1"/>
      <c r="K50386" s="1"/>
      <c r="L50386" s="1"/>
      <c r="M50386" s="2"/>
      <c r="N50386" s="2"/>
      <c r="O50386" s="2"/>
      <c r="P50386" s="2"/>
      <c r="Q50386" s="2"/>
      <c r="R50386" s="2"/>
      <c r="S50386" s="2"/>
      <c r="T50386" s="2"/>
      <c r="U50386" s="2"/>
      <c r="V50386" s="2"/>
      <c r="W50386" s="2"/>
      <c r="X50386" s="2"/>
    </row>
    <row r="50387" spans="1:24" x14ac:dyDescent="0.35">
      <c r="A50387" s="1"/>
      <c r="K50387" s="1"/>
      <c r="L50387" s="1"/>
      <c r="M50387" s="2"/>
      <c r="N50387" s="2"/>
      <c r="O50387" s="2"/>
      <c r="P50387" s="2"/>
      <c r="Q50387" s="2"/>
      <c r="R50387" s="2"/>
      <c r="S50387" s="2"/>
      <c r="T50387" s="2"/>
      <c r="U50387" s="2"/>
      <c r="V50387" s="2"/>
      <c r="W50387" s="2"/>
      <c r="X50387" s="2"/>
    </row>
    <row r="50388" spans="1:24" x14ac:dyDescent="0.35">
      <c r="A50388" s="1"/>
      <c r="K50388" s="1"/>
      <c r="L50388" s="1"/>
      <c r="M50388" s="2"/>
      <c r="N50388" s="2"/>
      <c r="O50388" s="2"/>
      <c r="P50388" s="2"/>
      <c r="Q50388" s="2"/>
      <c r="R50388" s="2"/>
      <c r="S50388" s="2"/>
      <c r="T50388" s="2"/>
      <c r="U50388" s="2"/>
      <c r="V50388" s="2"/>
      <c r="W50388" s="2"/>
      <c r="X50388" s="2"/>
    </row>
    <row r="50389" spans="1:24" x14ac:dyDescent="0.35">
      <c r="A50389" s="1"/>
      <c r="K50389" s="1"/>
      <c r="L50389" s="1"/>
      <c r="M50389" s="2"/>
      <c r="N50389" s="2"/>
      <c r="O50389" s="2"/>
      <c r="P50389" s="2"/>
      <c r="Q50389" s="2"/>
      <c r="R50389" s="2"/>
      <c r="S50389" s="2"/>
      <c r="T50389" s="2"/>
      <c r="U50389" s="2"/>
      <c r="V50389" s="2"/>
      <c r="W50389" s="2"/>
      <c r="X50389" s="2"/>
    </row>
    <row r="50390" spans="1:24" x14ac:dyDescent="0.35">
      <c r="A50390" s="1"/>
      <c r="K50390" s="1"/>
      <c r="L50390" s="1"/>
      <c r="M50390" s="2"/>
      <c r="N50390" s="2"/>
      <c r="O50390" s="2"/>
      <c r="P50390" s="2"/>
      <c r="Q50390" s="2"/>
      <c r="R50390" s="2"/>
      <c r="S50390" s="2"/>
      <c r="T50390" s="2"/>
      <c r="U50390" s="2"/>
      <c r="V50390" s="2"/>
      <c r="W50390" s="2"/>
      <c r="X50390" s="2"/>
    </row>
    <row r="50391" spans="1:24" x14ac:dyDescent="0.35">
      <c r="A50391" s="1"/>
      <c r="K50391" s="1"/>
      <c r="L50391" s="1"/>
      <c r="M50391" s="2"/>
      <c r="N50391" s="2"/>
      <c r="O50391" s="2"/>
      <c r="P50391" s="2"/>
      <c r="Q50391" s="2"/>
      <c r="R50391" s="2"/>
      <c r="S50391" s="2"/>
      <c r="T50391" s="2"/>
      <c r="U50391" s="2"/>
      <c r="V50391" s="2"/>
      <c r="W50391" s="2"/>
      <c r="X50391" s="2"/>
    </row>
    <row r="50392" spans="1:24" x14ac:dyDescent="0.35">
      <c r="A50392" s="1"/>
      <c r="K50392" s="1"/>
      <c r="L50392" s="1"/>
      <c r="M50392" s="2"/>
      <c r="N50392" s="2"/>
      <c r="O50392" s="2"/>
      <c r="P50392" s="2"/>
      <c r="Q50392" s="2"/>
      <c r="R50392" s="2"/>
      <c r="S50392" s="2"/>
      <c r="T50392" s="2"/>
      <c r="U50392" s="2"/>
      <c r="V50392" s="2"/>
      <c r="W50392" s="2"/>
      <c r="X50392" s="2"/>
    </row>
    <row r="50393" spans="1:24" x14ac:dyDescent="0.35">
      <c r="A50393" s="1"/>
      <c r="K50393" s="1"/>
      <c r="L50393" s="1"/>
      <c r="M50393" s="2"/>
      <c r="N50393" s="2"/>
      <c r="O50393" s="2"/>
      <c r="P50393" s="2"/>
      <c r="Q50393" s="2"/>
      <c r="R50393" s="2"/>
      <c r="S50393" s="2"/>
      <c r="T50393" s="2"/>
      <c r="U50393" s="2"/>
      <c r="V50393" s="2"/>
      <c r="W50393" s="2"/>
      <c r="X50393" s="2"/>
    </row>
    <row r="50394" spans="1:24" x14ac:dyDescent="0.35">
      <c r="A50394" s="1"/>
      <c r="K50394" s="1"/>
      <c r="L50394" s="1"/>
      <c r="M50394" s="2"/>
      <c r="N50394" s="2"/>
      <c r="O50394" s="2"/>
      <c r="P50394" s="2"/>
      <c r="Q50394" s="2"/>
      <c r="R50394" s="2"/>
      <c r="S50394" s="2"/>
      <c r="T50394" s="2"/>
      <c r="U50394" s="2"/>
      <c r="V50394" s="2"/>
      <c r="W50394" s="2"/>
      <c r="X50394" s="2"/>
    </row>
    <row r="50395" spans="1:24" x14ac:dyDescent="0.35">
      <c r="A50395" s="1"/>
      <c r="K50395" s="1"/>
      <c r="L50395" s="1"/>
      <c r="M50395" s="2"/>
      <c r="N50395" s="2"/>
      <c r="O50395" s="2"/>
      <c r="P50395" s="2"/>
      <c r="Q50395" s="2"/>
      <c r="R50395" s="2"/>
      <c r="S50395" s="2"/>
      <c r="T50395" s="2"/>
      <c r="U50395" s="2"/>
      <c r="V50395" s="2"/>
      <c r="W50395" s="2"/>
      <c r="X50395" s="2"/>
    </row>
    <row r="50396" spans="1:24" x14ac:dyDescent="0.35">
      <c r="A50396" s="1"/>
      <c r="K50396" s="1"/>
      <c r="L50396" s="1"/>
      <c r="M50396" s="2"/>
      <c r="N50396" s="2"/>
      <c r="O50396" s="2"/>
      <c r="P50396" s="2"/>
      <c r="Q50396" s="2"/>
      <c r="R50396" s="2"/>
      <c r="S50396" s="2"/>
      <c r="T50396" s="2"/>
      <c r="U50396" s="2"/>
      <c r="V50396" s="2"/>
      <c r="W50396" s="2"/>
      <c r="X50396" s="2"/>
    </row>
    <row r="50397" spans="1:24" x14ac:dyDescent="0.35">
      <c r="A50397" s="1"/>
      <c r="K50397" s="1"/>
      <c r="L50397" s="1"/>
      <c r="M50397" s="2"/>
      <c r="N50397" s="2"/>
      <c r="O50397" s="2"/>
      <c r="P50397" s="2"/>
      <c r="Q50397" s="2"/>
      <c r="R50397" s="2"/>
      <c r="S50397" s="2"/>
      <c r="T50397" s="2"/>
      <c r="U50397" s="2"/>
      <c r="V50397" s="2"/>
      <c r="W50397" s="2"/>
      <c r="X50397" s="2"/>
    </row>
    <row r="50398" spans="1:24" x14ac:dyDescent="0.35">
      <c r="A50398" s="1"/>
      <c r="K50398" s="1"/>
      <c r="L50398" s="1"/>
      <c r="M50398" s="2"/>
      <c r="N50398" s="2"/>
      <c r="O50398" s="2"/>
      <c r="P50398" s="2"/>
      <c r="Q50398" s="2"/>
      <c r="R50398" s="2"/>
      <c r="S50398" s="2"/>
      <c r="T50398" s="2"/>
      <c r="U50398" s="2"/>
      <c r="V50398" s="2"/>
      <c r="W50398" s="2"/>
      <c r="X50398" s="2"/>
    </row>
    <row r="50399" spans="1:24" x14ac:dyDescent="0.35">
      <c r="A50399" s="1"/>
      <c r="K50399" s="1"/>
      <c r="L50399" s="1"/>
      <c r="M50399" s="2"/>
      <c r="N50399" s="2"/>
      <c r="O50399" s="2"/>
      <c r="P50399" s="2"/>
      <c r="Q50399" s="2"/>
      <c r="R50399" s="2"/>
      <c r="S50399" s="2"/>
      <c r="T50399" s="2"/>
      <c r="U50399" s="2"/>
      <c r="V50399" s="2"/>
      <c r="W50399" s="2"/>
      <c r="X50399" s="2"/>
    </row>
    <row r="50400" spans="1:24" x14ac:dyDescent="0.35">
      <c r="A50400" s="1"/>
      <c r="K50400" s="1"/>
      <c r="L50400" s="1"/>
      <c r="M50400" s="2"/>
      <c r="N50400" s="2"/>
      <c r="O50400" s="2"/>
      <c r="P50400" s="2"/>
      <c r="Q50400" s="2"/>
      <c r="R50400" s="2"/>
      <c r="S50400" s="2"/>
      <c r="T50400" s="2"/>
      <c r="U50400" s="2"/>
      <c r="V50400" s="2"/>
      <c r="W50400" s="2"/>
      <c r="X50400" s="2"/>
    </row>
    <row r="50401" spans="1:24" x14ac:dyDescent="0.35">
      <c r="A50401" s="1"/>
      <c r="K50401" s="1"/>
      <c r="L50401" s="1"/>
      <c r="M50401" s="2"/>
      <c r="N50401" s="2"/>
      <c r="O50401" s="2"/>
      <c r="P50401" s="2"/>
      <c r="Q50401" s="2"/>
      <c r="R50401" s="2"/>
      <c r="S50401" s="2"/>
      <c r="T50401" s="2"/>
      <c r="U50401" s="2"/>
      <c r="V50401" s="2"/>
      <c r="W50401" s="2"/>
      <c r="X50401" s="2"/>
    </row>
    <row r="50402" spans="1:24" x14ac:dyDescent="0.35">
      <c r="A50402" s="1"/>
      <c r="K50402" s="1"/>
      <c r="L50402" s="1"/>
      <c r="M50402" s="2"/>
      <c r="N50402" s="2"/>
      <c r="O50402" s="2"/>
      <c r="P50402" s="2"/>
      <c r="Q50402" s="2"/>
      <c r="R50402" s="2"/>
      <c r="S50402" s="2"/>
      <c r="T50402" s="2"/>
      <c r="U50402" s="2"/>
      <c r="V50402" s="2"/>
      <c r="W50402" s="2"/>
      <c r="X50402" s="2"/>
    </row>
    <row r="50403" spans="1:24" x14ac:dyDescent="0.35">
      <c r="A50403" s="1"/>
      <c r="K50403" s="1"/>
      <c r="L50403" s="1"/>
      <c r="M50403" s="2"/>
      <c r="N50403" s="2"/>
      <c r="O50403" s="2"/>
      <c r="P50403" s="2"/>
      <c r="Q50403" s="2"/>
      <c r="R50403" s="2"/>
      <c r="S50403" s="2"/>
      <c r="T50403" s="2"/>
      <c r="U50403" s="2"/>
      <c r="V50403" s="2"/>
      <c r="W50403" s="2"/>
      <c r="X50403" s="2"/>
    </row>
    <row r="50404" spans="1:24" x14ac:dyDescent="0.35">
      <c r="A50404" s="1"/>
      <c r="K50404" s="1"/>
      <c r="L50404" s="1"/>
      <c r="M50404" s="2"/>
      <c r="N50404" s="2"/>
      <c r="O50404" s="2"/>
      <c r="P50404" s="2"/>
      <c r="Q50404" s="2"/>
      <c r="R50404" s="2"/>
      <c r="S50404" s="2"/>
      <c r="T50404" s="2"/>
      <c r="U50404" s="2"/>
      <c r="V50404" s="2"/>
      <c r="W50404" s="2"/>
      <c r="X50404" s="2"/>
    </row>
    <row r="50405" spans="1:24" x14ac:dyDescent="0.35">
      <c r="A50405" s="1"/>
      <c r="K50405" s="1"/>
      <c r="L50405" s="1"/>
      <c r="M50405" s="2"/>
      <c r="N50405" s="2"/>
      <c r="O50405" s="2"/>
      <c r="P50405" s="2"/>
      <c r="Q50405" s="2"/>
      <c r="R50405" s="2"/>
      <c r="S50405" s="2"/>
      <c r="T50405" s="2"/>
      <c r="U50405" s="2"/>
      <c r="V50405" s="2"/>
      <c r="W50405" s="2"/>
      <c r="X50405" s="2"/>
    </row>
    <row r="50406" spans="1:24" x14ac:dyDescent="0.35">
      <c r="A50406" s="1"/>
      <c r="K50406" s="1"/>
      <c r="L50406" s="1"/>
      <c r="M50406" s="2"/>
      <c r="N50406" s="2"/>
      <c r="O50406" s="2"/>
      <c r="P50406" s="2"/>
      <c r="Q50406" s="2"/>
      <c r="R50406" s="2"/>
      <c r="S50406" s="2"/>
      <c r="T50406" s="2"/>
      <c r="U50406" s="2"/>
      <c r="V50406" s="2"/>
      <c r="W50406" s="2"/>
      <c r="X50406" s="2"/>
    </row>
    <row r="50407" spans="1:24" x14ac:dyDescent="0.35">
      <c r="A50407" s="1"/>
      <c r="K50407" s="1"/>
      <c r="L50407" s="1"/>
      <c r="M50407" s="2"/>
      <c r="N50407" s="2"/>
      <c r="O50407" s="2"/>
      <c r="P50407" s="2"/>
      <c r="Q50407" s="2"/>
      <c r="R50407" s="2"/>
      <c r="S50407" s="2"/>
      <c r="T50407" s="2"/>
      <c r="U50407" s="2"/>
      <c r="V50407" s="2"/>
      <c r="W50407" s="2"/>
      <c r="X50407" s="2"/>
    </row>
    <row r="50408" spans="1:24" x14ac:dyDescent="0.35">
      <c r="A50408" s="1"/>
      <c r="K50408" s="1"/>
      <c r="L50408" s="1"/>
      <c r="M50408" s="2"/>
      <c r="N50408" s="2"/>
      <c r="O50408" s="2"/>
      <c r="P50408" s="2"/>
      <c r="Q50408" s="2"/>
      <c r="R50408" s="2"/>
      <c r="S50408" s="2"/>
      <c r="T50408" s="2"/>
      <c r="U50408" s="2"/>
      <c r="V50408" s="2"/>
      <c r="W50408" s="2"/>
      <c r="X50408" s="2"/>
    </row>
    <row r="50409" spans="1:24" x14ac:dyDescent="0.35">
      <c r="A50409" s="1"/>
      <c r="K50409" s="1"/>
      <c r="L50409" s="1"/>
      <c r="M50409" s="2"/>
      <c r="N50409" s="2"/>
      <c r="O50409" s="2"/>
      <c r="P50409" s="2"/>
      <c r="Q50409" s="2"/>
      <c r="R50409" s="2"/>
      <c r="S50409" s="2"/>
      <c r="T50409" s="2"/>
      <c r="U50409" s="2"/>
      <c r="V50409" s="2"/>
      <c r="W50409" s="2"/>
      <c r="X50409" s="2"/>
    </row>
    <row r="50410" spans="1:24" x14ac:dyDescent="0.35">
      <c r="A50410" s="1"/>
      <c r="K50410" s="1"/>
      <c r="L50410" s="1"/>
      <c r="M50410" s="2"/>
      <c r="N50410" s="2"/>
      <c r="O50410" s="2"/>
      <c r="P50410" s="2"/>
      <c r="Q50410" s="2"/>
      <c r="R50410" s="2"/>
      <c r="S50410" s="2"/>
      <c r="T50410" s="2"/>
      <c r="U50410" s="2"/>
      <c r="V50410" s="2"/>
      <c r="W50410" s="2"/>
      <c r="X50410" s="2"/>
    </row>
    <row r="50411" spans="1:24" x14ac:dyDescent="0.35">
      <c r="A50411" s="1"/>
      <c r="K50411" s="1"/>
      <c r="L50411" s="1"/>
      <c r="M50411" s="2"/>
      <c r="N50411" s="2"/>
      <c r="O50411" s="2"/>
      <c r="P50411" s="2"/>
      <c r="Q50411" s="2"/>
      <c r="R50411" s="2"/>
      <c r="S50411" s="2"/>
      <c r="T50411" s="2"/>
      <c r="U50411" s="2"/>
      <c r="V50411" s="2"/>
      <c r="W50411" s="2"/>
      <c r="X50411" s="2"/>
    </row>
    <row r="50412" spans="1:24" x14ac:dyDescent="0.35">
      <c r="A50412" s="1"/>
      <c r="K50412" s="1"/>
      <c r="L50412" s="1"/>
      <c r="M50412" s="2"/>
      <c r="N50412" s="2"/>
      <c r="O50412" s="2"/>
      <c r="P50412" s="2"/>
      <c r="Q50412" s="2"/>
      <c r="R50412" s="2"/>
      <c r="S50412" s="2"/>
      <c r="T50412" s="2"/>
      <c r="U50412" s="2"/>
      <c r="V50412" s="2"/>
      <c r="W50412" s="2"/>
      <c r="X50412" s="2"/>
    </row>
    <row r="50413" spans="1:24" x14ac:dyDescent="0.35">
      <c r="A50413" s="1"/>
      <c r="K50413" s="1"/>
      <c r="L50413" s="1"/>
      <c r="M50413" s="2"/>
      <c r="N50413" s="2"/>
      <c r="O50413" s="2"/>
      <c r="P50413" s="2"/>
      <c r="Q50413" s="2"/>
      <c r="R50413" s="2"/>
      <c r="S50413" s="2"/>
      <c r="T50413" s="2"/>
      <c r="U50413" s="2"/>
      <c r="V50413" s="2"/>
      <c r="W50413" s="2"/>
      <c r="X50413" s="2"/>
    </row>
    <row r="50414" spans="1:24" x14ac:dyDescent="0.35">
      <c r="A50414" s="1"/>
      <c r="K50414" s="1"/>
      <c r="L50414" s="1"/>
      <c r="M50414" s="2"/>
      <c r="N50414" s="2"/>
      <c r="O50414" s="2"/>
      <c r="P50414" s="2"/>
      <c r="Q50414" s="2"/>
      <c r="R50414" s="2"/>
      <c r="S50414" s="2"/>
      <c r="T50414" s="2"/>
      <c r="U50414" s="2"/>
      <c r="V50414" s="2"/>
      <c r="W50414" s="2"/>
      <c r="X50414" s="2"/>
    </row>
    <row r="50415" spans="1:24" x14ac:dyDescent="0.35">
      <c r="A50415" s="1"/>
      <c r="K50415" s="1"/>
      <c r="L50415" s="1"/>
      <c r="M50415" s="2"/>
      <c r="N50415" s="2"/>
      <c r="O50415" s="2"/>
      <c r="P50415" s="2"/>
      <c r="Q50415" s="2"/>
      <c r="R50415" s="2"/>
      <c r="S50415" s="2"/>
      <c r="T50415" s="2"/>
      <c r="U50415" s="2"/>
      <c r="V50415" s="2"/>
      <c r="W50415" s="2"/>
      <c r="X50415" s="2"/>
    </row>
    <row r="50416" spans="1:24" x14ac:dyDescent="0.35">
      <c r="A50416" s="1"/>
      <c r="K50416" s="1"/>
      <c r="L50416" s="1"/>
      <c r="M50416" s="2"/>
      <c r="N50416" s="2"/>
      <c r="O50416" s="2"/>
      <c r="P50416" s="2"/>
      <c r="Q50416" s="2"/>
      <c r="R50416" s="2"/>
      <c r="S50416" s="2"/>
      <c r="T50416" s="2"/>
      <c r="U50416" s="2"/>
      <c r="V50416" s="2"/>
      <c r="W50416" s="2"/>
      <c r="X50416" s="2"/>
    </row>
    <row r="50417" spans="1:24" x14ac:dyDescent="0.35">
      <c r="A50417" s="1"/>
      <c r="K50417" s="1"/>
      <c r="L50417" s="1"/>
      <c r="M50417" s="2"/>
      <c r="N50417" s="2"/>
      <c r="O50417" s="2"/>
      <c r="P50417" s="2"/>
      <c r="Q50417" s="2"/>
      <c r="R50417" s="2"/>
      <c r="S50417" s="2"/>
      <c r="T50417" s="2"/>
      <c r="U50417" s="2"/>
      <c r="V50417" s="2"/>
      <c r="W50417" s="2"/>
      <c r="X50417" s="2"/>
    </row>
    <row r="50418" spans="1:24" x14ac:dyDescent="0.35">
      <c r="A50418" s="1"/>
      <c r="K50418" s="1"/>
      <c r="L50418" s="1"/>
      <c r="M50418" s="2"/>
      <c r="N50418" s="2"/>
      <c r="O50418" s="2"/>
      <c r="P50418" s="2"/>
      <c r="Q50418" s="2"/>
      <c r="R50418" s="2"/>
      <c r="S50418" s="2"/>
      <c r="T50418" s="2"/>
      <c r="U50418" s="2"/>
      <c r="V50418" s="2"/>
      <c r="W50418" s="2"/>
      <c r="X50418" s="2"/>
    </row>
    <row r="50419" spans="1:24" x14ac:dyDescent="0.35">
      <c r="A50419" s="1"/>
      <c r="K50419" s="1"/>
      <c r="L50419" s="1"/>
      <c r="M50419" s="2"/>
      <c r="N50419" s="2"/>
      <c r="O50419" s="2"/>
      <c r="P50419" s="2"/>
      <c r="Q50419" s="2"/>
      <c r="R50419" s="2"/>
      <c r="S50419" s="2"/>
      <c r="T50419" s="2"/>
      <c r="U50419" s="2"/>
      <c r="V50419" s="2"/>
      <c r="W50419" s="2"/>
      <c r="X50419" s="2"/>
    </row>
    <row r="50420" spans="1:24" x14ac:dyDescent="0.35">
      <c r="A50420" s="1"/>
      <c r="K50420" s="1"/>
      <c r="L50420" s="1"/>
      <c r="M50420" s="2"/>
      <c r="N50420" s="2"/>
      <c r="O50420" s="2"/>
      <c r="P50420" s="2"/>
      <c r="Q50420" s="2"/>
      <c r="R50420" s="2"/>
      <c r="S50420" s="2"/>
      <c r="T50420" s="2"/>
      <c r="U50420" s="2"/>
      <c r="V50420" s="2"/>
      <c r="W50420" s="2"/>
      <c r="X50420" s="2"/>
    </row>
    <row r="50421" spans="1:24" x14ac:dyDescent="0.35">
      <c r="A50421" s="1"/>
      <c r="K50421" s="1"/>
      <c r="L50421" s="1"/>
      <c r="M50421" s="2"/>
      <c r="N50421" s="2"/>
      <c r="O50421" s="2"/>
      <c r="P50421" s="2"/>
      <c r="Q50421" s="2"/>
      <c r="R50421" s="2"/>
      <c r="S50421" s="2"/>
      <c r="T50421" s="2"/>
      <c r="U50421" s="2"/>
      <c r="V50421" s="2"/>
      <c r="W50421" s="2"/>
      <c r="X50421" s="2"/>
    </row>
    <row r="50422" spans="1:24" x14ac:dyDescent="0.35">
      <c r="A50422" s="1"/>
      <c r="K50422" s="1"/>
      <c r="L50422" s="1"/>
      <c r="M50422" s="2"/>
      <c r="N50422" s="2"/>
      <c r="O50422" s="2"/>
      <c r="P50422" s="2"/>
      <c r="Q50422" s="2"/>
      <c r="R50422" s="2"/>
      <c r="S50422" s="2"/>
      <c r="T50422" s="2"/>
      <c r="U50422" s="2"/>
      <c r="V50422" s="2"/>
      <c r="W50422" s="2"/>
      <c r="X50422" s="2"/>
    </row>
    <row r="50423" spans="1:24" x14ac:dyDescent="0.35">
      <c r="A50423" s="1"/>
      <c r="K50423" s="1"/>
      <c r="L50423" s="1"/>
      <c r="M50423" s="2"/>
      <c r="N50423" s="2"/>
      <c r="O50423" s="2"/>
      <c r="P50423" s="2"/>
      <c r="Q50423" s="2"/>
      <c r="R50423" s="2"/>
      <c r="S50423" s="2"/>
      <c r="T50423" s="2"/>
      <c r="U50423" s="2"/>
      <c r="V50423" s="2"/>
      <c r="W50423" s="2"/>
      <c r="X50423" s="2"/>
    </row>
    <row r="50424" spans="1:24" x14ac:dyDescent="0.35">
      <c r="A50424" s="1"/>
      <c r="K50424" s="1"/>
      <c r="L50424" s="1"/>
      <c r="M50424" s="2"/>
      <c r="N50424" s="2"/>
      <c r="O50424" s="2"/>
      <c r="P50424" s="2"/>
      <c r="Q50424" s="2"/>
      <c r="R50424" s="2"/>
      <c r="S50424" s="2"/>
      <c r="T50424" s="2"/>
      <c r="U50424" s="2"/>
      <c r="V50424" s="2"/>
      <c r="W50424" s="2"/>
      <c r="X50424" s="2"/>
    </row>
    <row r="50425" spans="1:24" x14ac:dyDescent="0.35">
      <c r="A50425" s="1"/>
      <c r="K50425" s="1"/>
      <c r="L50425" s="1"/>
      <c r="M50425" s="2"/>
      <c r="N50425" s="2"/>
      <c r="O50425" s="2"/>
      <c r="P50425" s="2"/>
      <c r="Q50425" s="2"/>
      <c r="R50425" s="2"/>
      <c r="S50425" s="2"/>
      <c r="T50425" s="2"/>
      <c r="U50425" s="2"/>
      <c r="V50425" s="2"/>
      <c r="W50425" s="2"/>
      <c r="X50425" s="2"/>
    </row>
    <row r="50426" spans="1:24" x14ac:dyDescent="0.35">
      <c r="A50426" s="1"/>
      <c r="K50426" s="1"/>
      <c r="L50426" s="1"/>
      <c r="M50426" s="2"/>
      <c r="N50426" s="2"/>
      <c r="O50426" s="2"/>
      <c r="P50426" s="2"/>
      <c r="Q50426" s="2"/>
      <c r="R50426" s="2"/>
      <c r="S50426" s="2"/>
      <c r="T50426" s="2"/>
      <c r="U50426" s="2"/>
      <c r="V50426" s="2"/>
      <c r="W50426" s="2"/>
      <c r="X50426" s="2"/>
    </row>
    <row r="50427" spans="1:24" x14ac:dyDescent="0.35">
      <c r="A50427" s="1"/>
      <c r="K50427" s="1"/>
      <c r="L50427" s="1"/>
      <c r="M50427" s="2"/>
      <c r="N50427" s="2"/>
      <c r="O50427" s="2"/>
      <c r="P50427" s="2"/>
      <c r="Q50427" s="2"/>
      <c r="R50427" s="2"/>
      <c r="S50427" s="2"/>
      <c r="T50427" s="2"/>
      <c r="U50427" s="2"/>
      <c r="V50427" s="2"/>
      <c r="W50427" s="2"/>
      <c r="X50427" s="2"/>
    </row>
    <row r="50428" spans="1:24" x14ac:dyDescent="0.35">
      <c r="A50428" s="1"/>
      <c r="K50428" s="1"/>
      <c r="L50428" s="1"/>
      <c r="M50428" s="2"/>
      <c r="N50428" s="2"/>
      <c r="O50428" s="2"/>
      <c r="P50428" s="2"/>
      <c r="Q50428" s="2"/>
      <c r="R50428" s="2"/>
      <c r="S50428" s="2"/>
      <c r="T50428" s="2"/>
      <c r="U50428" s="2"/>
      <c r="V50428" s="2"/>
      <c r="W50428" s="2"/>
      <c r="X50428" s="2"/>
    </row>
    <row r="50429" spans="1:24" x14ac:dyDescent="0.35">
      <c r="A50429" s="1"/>
      <c r="K50429" s="1"/>
      <c r="L50429" s="1"/>
      <c r="M50429" s="2"/>
      <c r="N50429" s="2"/>
      <c r="O50429" s="2"/>
      <c r="P50429" s="2"/>
      <c r="Q50429" s="2"/>
      <c r="R50429" s="2"/>
      <c r="S50429" s="2"/>
      <c r="T50429" s="2"/>
      <c r="U50429" s="2"/>
      <c r="V50429" s="2"/>
      <c r="W50429" s="2"/>
      <c r="X50429" s="2"/>
    </row>
    <row r="50430" spans="1:24" x14ac:dyDescent="0.35">
      <c r="A50430" s="1"/>
      <c r="K50430" s="1"/>
      <c r="L50430" s="1"/>
      <c r="M50430" s="2"/>
      <c r="N50430" s="2"/>
      <c r="O50430" s="2"/>
      <c r="P50430" s="2"/>
      <c r="Q50430" s="2"/>
      <c r="R50430" s="2"/>
      <c r="S50430" s="2"/>
      <c r="T50430" s="2"/>
      <c r="U50430" s="2"/>
      <c r="V50430" s="2"/>
      <c r="W50430" s="2"/>
      <c r="X50430" s="2"/>
    </row>
    <row r="50431" spans="1:24" x14ac:dyDescent="0.35">
      <c r="A50431" s="1"/>
      <c r="K50431" s="1"/>
      <c r="L50431" s="1"/>
      <c r="M50431" s="2"/>
      <c r="N50431" s="2"/>
      <c r="O50431" s="2"/>
      <c r="P50431" s="2"/>
      <c r="Q50431" s="2"/>
      <c r="R50431" s="2"/>
      <c r="S50431" s="2"/>
      <c r="T50431" s="2"/>
      <c r="U50431" s="2"/>
      <c r="V50431" s="2"/>
      <c r="W50431" s="2"/>
      <c r="X50431" s="2"/>
    </row>
    <row r="50432" spans="1:24" x14ac:dyDescent="0.35">
      <c r="A50432" s="1"/>
      <c r="K50432" s="1"/>
      <c r="L50432" s="1"/>
      <c r="M50432" s="2"/>
      <c r="N50432" s="2"/>
      <c r="O50432" s="2"/>
      <c r="P50432" s="2"/>
      <c r="Q50432" s="2"/>
      <c r="R50432" s="2"/>
      <c r="S50432" s="2"/>
      <c r="T50432" s="2"/>
      <c r="U50432" s="2"/>
      <c r="V50432" s="2"/>
      <c r="W50432" s="2"/>
      <c r="X50432" s="2"/>
    </row>
    <row r="50433" spans="1:24" x14ac:dyDescent="0.35">
      <c r="A50433" s="1"/>
      <c r="K50433" s="1"/>
      <c r="L50433" s="1"/>
      <c r="M50433" s="2"/>
      <c r="N50433" s="2"/>
      <c r="O50433" s="2"/>
      <c r="P50433" s="2"/>
      <c r="Q50433" s="2"/>
      <c r="R50433" s="2"/>
      <c r="S50433" s="2"/>
      <c r="T50433" s="2"/>
      <c r="U50433" s="2"/>
      <c r="V50433" s="2"/>
      <c r="W50433" s="2"/>
      <c r="X50433" s="2"/>
    </row>
    <row r="50434" spans="1:24" x14ac:dyDescent="0.35">
      <c r="A50434" s="1"/>
      <c r="K50434" s="1"/>
      <c r="L50434" s="1"/>
      <c r="M50434" s="2"/>
      <c r="N50434" s="2"/>
      <c r="O50434" s="2"/>
      <c r="P50434" s="2"/>
      <c r="Q50434" s="2"/>
      <c r="R50434" s="2"/>
      <c r="S50434" s="2"/>
      <c r="T50434" s="2"/>
      <c r="U50434" s="2"/>
      <c r="V50434" s="2"/>
      <c r="W50434" s="2"/>
      <c r="X50434" s="2"/>
    </row>
    <row r="50435" spans="1:24" x14ac:dyDescent="0.35">
      <c r="A50435" s="1"/>
      <c r="K50435" s="1"/>
      <c r="L50435" s="1"/>
      <c r="M50435" s="2"/>
      <c r="N50435" s="2"/>
      <c r="O50435" s="2"/>
      <c r="P50435" s="2"/>
      <c r="Q50435" s="2"/>
      <c r="R50435" s="2"/>
      <c r="S50435" s="2"/>
      <c r="T50435" s="2"/>
      <c r="U50435" s="2"/>
      <c r="V50435" s="2"/>
      <c r="W50435" s="2"/>
      <c r="X50435" s="2"/>
    </row>
    <row r="50436" spans="1:24" x14ac:dyDescent="0.35">
      <c r="A50436" s="1"/>
      <c r="K50436" s="1"/>
      <c r="L50436" s="1"/>
      <c r="M50436" s="2"/>
      <c r="N50436" s="2"/>
      <c r="O50436" s="2"/>
      <c r="P50436" s="2"/>
      <c r="Q50436" s="2"/>
      <c r="R50436" s="2"/>
      <c r="S50436" s="2"/>
      <c r="T50436" s="2"/>
      <c r="U50436" s="2"/>
      <c r="V50436" s="2"/>
      <c r="W50436" s="2"/>
      <c r="X50436" s="2"/>
    </row>
    <row r="50437" spans="1:24" x14ac:dyDescent="0.35">
      <c r="A50437" s="1"/>
      <c r="K50437" s="1"/>
      <c r="L50437" s="1"/>
      <c r="M50437" s="2"/>
      <c r="N50437" s="2"/>
      <c r="O50437" s="2"/>
      <c r="P50437" s="2"/>
      <c r="Q50437" s="2"/>
      <c r="R50437" s="2"/>
      <c r="S50437" s="2"/>
      <c r="T50437" s="2"/>
      <c r="U50437" s="2"/>
      <c r="V50437" s="2"/>
      <c r="W50437" s="2"/>
      <c r="X50437" s="2"/>
    </row>
    <row r="50438" spans="1:24" x14ac:dyDescent="0.35">
      <c r="A50438" s="1"/>
      <c r="K50438" s="1"/>
      <c r="L50438" s="1"/>
      <c r="M50438" s="2"/>
      <c r="N50438" s="2"/>
      <c r="O50438" s="2"/>
      <c r="P50438" s="2"/>
      <c r="Q50438" s="2"/>
      <c r="R50438" s="2"/>
      <c r="S50438" s="2"/>
      <c r="T50438" s="2"/>
      <c r="U50438" s="2"/>
      <c r="V50438" s="2"/>
      <c r="W50438" s="2"/>
      <c r="X50438" s="2"/>
    </row>
    <row r="50439" spans="1:24" x14ac:dyDescent="0.35">
      <c r="A50439" s="1"/>
      <c r="K50439" s="1"/>
      <c r="L50439" s="1"/>
      <c r="M50439" s="2"/>
      <c r="N50439" s="2"/>
      <c r="O50439" s="2"/>
      <c r="P50439" s="2"/>
      <c r="Q50439" s="2"/>
      <c r="R50439" s="2"/>
      <c r="S50439" s="2"/>
      <c r="T50439" s="2"/>
      <c r="U50439" s="2"/>
      <c r="V50439" s="2"/>
      <c r="W50439" s="2"/>
      <c r="X50439" s="2"/>
    </row>
    <row r="50440" spans="1:24" x14ac:dyDescent="0.35">
      <c r="A50440" s="1"/>
      <c r="K50440" s="1"/>
      <c r="L50440" s="1"/>
      <c r="M50440" s="2"/>
      <c r="N50440" s="2"/>
      <c r="O50440" s="2"/>
      <c r="P50440" s="2"/>
      <c r="Q50440" s="2"/>
      <c r="R50440" s="2"/>
      <c r="S50440" s="2"/>
      <c r="T50440" s="2"/>
      <c r="U50440" s="2"/>
      <c r="V50440" s="2"/>
      <c r="W50440" s="2"/>
      <c r="X50440" s="2"/>
    </row>
    <row r="50441" spans="1:24" x14ac:dyDescent="0.35">
      <c r="A50441" s="1"/>
      <c r="K50441" s="1"/>
      <c r="L50441" s="1"/>
      <c r="M50441" s="2"/>
      <c r="N50441" s="2"/>
      <c r="O50441" s="2"/>
      <c r="P50441" s="2"/>
      <c r="Q50441" s="2"/>
      <c r="R50441" s="2"/>
      <c r="S50441" s="2"/>
      <c r="T50441" s="2"/>
      <c r="U50441" s="2"/>
      <c r="V50441" s="2"/>
      <c r="W50441" s="2"/>
      <c r="X50441" s="2"/>
    </row>
    <row r="50442" spans="1:24" x14ac:dyDescent="0.35">
      <c r="A50442" s="1"/>
      <c r="K50442" s="1"/>
      <c r="L50442" s="1"/>
      <c r="M50442" s="2"/>
      <c r="N50442" s="2"/>
      <c r="O50442" s="2"/>
      <c r="P50442" s="2"/>
      <c r="Q50442" s="2"/>
      <c r="R50442" s="2"/>
      <c r="S50442" s="2"/>
      <c r="T50442" s="2"/>
      <c r="U50442" s="2"/>
      <c r="V50442" s="2"/>
      <c r="W50442" s="2"/>
      <c r="X50442" s="2"/>
    </row>
    <row r="50443" spans="1:24" x14ac:dyDescent="0.35">
      <c r="A50443" s="1"/>
      <c r="K50443" s="1"/>
      <c r="L50443" s="1"/>
      <c r="M50443" s="2"/>
      <c r="N50443" s="2"/>
      <c r="O50443" s="2"/>
      <c r="P50443" s="2"/>
      <c r="Q50443" s="2"/>
      <c r="R50443" s="2"/>
      <c r="S50443" s="2"/>
      <c r="T50443" s="2"/>
      <c r="U50443" s="2"/>
      <c r="V50443" s="2"/>
      <c r="W50443" s="2"/>
      <c r="X50443" s="2"/>
    </row>
    <row r="50444" spans="1:24" x14ac:dyDescent="0.35">
      <c r="A50444" s="1"/>
      <c r="K50444" s="1"/>
      <c r="L50444" s="1"/>
      <c r="M50444" s="2"/>
      <c r="N50444" s="2"/>
      <c r="O50444" s="2"/>
      <c r="P50444" s="2"/>
      <c r="Q50444" s="2"/>
      <c r="R50444" s="2"/>
      <c r="S50444" s="2"/>
      <c r="T50444" s="2"/>
      <c r="U50444" s="2"/>
      <c r="V50444" s="2"/>
      <c r="W50444" s="2"/>
      <c r="X50444" s="2"/>
    </row>
    <row r="50445" spans="1:24" x14ac:dyDescent="0.35">
      <c r="A50445" s="1"/>
      <c r="K50445" s="1"/>
      <c r="L50445" s="1"/>
      <c r="M50445" s="2"/>
      <c r="N50445" s="2"/>
      <c r="O50445" s="2"/>
      <c r="P50445" s="2"/>
      <c r="Q50445" s="2"/>
      <c r="R50445" s="2"/>
      <c r="S50445" s="2"/>
      <c r="T50445" s="2"/>
      <c r="U50445" s="2"/>
      <c r="V50445" s="2"/>
      <c r="W50445" s="2"/>
      <c r="X50445" s="2"/>
    </row>
    <row r="50446" spans="1:24" x14ac:dyDescent="0.35">
      <c r="A50446" s="1"/>
      <c r="K50446" s="1"/>
      <c r="L50446" s="1"/>
      <c r="M50446" s="2"/>
      <c r="N50446" s="2"/>
      <c r="O50446" s="2"/>
      <c r="P50446" s="2"/>
      <c r="Q50446" s="2"/>
      <c r="R50446" s="2"/>
      <c r="S50446" s="2"/>
      <c r="T50446" s="2"/>
      <c r="U50446" s="2"/>
      <c r="V50446" s="2"/>
      <c r="W50446" s="2"/>
      <c r="X50446" s="2"/>
    </row>
    <row r="50447" spans="1:24" x14ac:dyDescent="0.35">
      <c r="A50447" s="1"/>
      <c r="K50447" s="1"/>
      <c r="L50447" s="1"/>
      <c r="M50447" s="2"/>
      <c r="N50447" s="2"/>
      <c r="O50447" s="2"/>
      <c r="P50447" s="2"/>
      <c r="Q50447" s="2"/>
      <c r="R50447" s="2"/>
      <c r="S50447" s="2"/>
      <c r="T50447" s="2"/>
      <c r="U50447" s="2"/>
      <c r="V50447" s="2"/>
      <c r="W50447" s="2"/>
      <c r="X50447" s="2"/>
    </row>
    <row r="50448" spans="1:24" x14ac:dyDescent="0.35">
      <c r="A50448" s="1"/>
      <c r="K50448" s="1"/>
      <c r="L50448" s="1"/>
      <c r="M50448" s="2"/>
      <c r="N50448" s="2"/>
      <c r="O50448" s="2"/>
      <c r="P50448" s="2"/>
      <c r="Q50448" s="2"/>
      <c r="R50448" s="2"/>
      <c r="S50448" s="2"/>
      <c r="T50448" s="2"/>
      <c r="U50448" s="2"/>
      <c r="V50448" s="2"/>
      <c r="W50448" s="2"/>
      <c r="X50448" s="2"/>
    </row>
    <row r="50449" spans="1:24" x14ac:dyDescent="0.35">
      <c r="A50449" s="1"/>
      <c r="K50449" s="1"/>
      <c r="L50449" s="1"/>
      <c r="M50449" s="2"/>
      <c r="N50449" s="2"/>
      <c r="O50449" s="2"/>
      <c r="P50449" s="2"/>
      <c r="Q50449" s="2"/>
      <c r="R50449" s="2"/>
      <c r="S50449" s="2"/>
      <c r="T50449" s="2"/>
      <c r="U50449" s="2"/>
      <c r="V50449" s="2"/>
      <c r="W50449" s="2"/>
      <c r="X50449" s="2"/>
    </row>
    <row r="50450" spans="1:24" x14ac:dyDescent="0.35">
      <c r="A50450" s="1"/>
      <c r="K50450" s="1"/>
      <c r="L50450" s="1"/>
      <c r="M50450" s="2"/>
      <c r="N50450" s="2"/>
      <c r="O50450" s="2"/>
      <c r="P50450" s="2"/>
      <c r="Q50450" s="2"/>
      <c r="R50450" s="2"/>
      <c r="S50450" s="2"/>
      <c r="T50450" s="2"/>
      <c r="U50450" s="2"/>
      <c r="V50450" s="2"/>
      <c r="W50450" s="2"/>
      <c r="X50450" s="2"/>
    </row>
    <row r="50451" spans="1:24" x14ac:dyDescent="0.35">
      <c r="A50451" s="1"/>
      <c r="K50451" s="1"/>
      <c r="L50451" s="1"/>
      <c r="M50451" s="2"/>
      <c r="N50451" s="2"/>
      <c r="O50451" s="2"/>
      <c r="P50451" s="2"/>
      <c r="Q50451" s="2"/>
      <c r="R50451" s="2"/>
      <c r="S50451" s="2"/>
      <c r="T50451" s="2"/>
      <c r="U50451" s="2"/>
      <c r="V50451" s="2"/>
      <c r="W50451" s="2"/>
      <c r="X50451" s="2"/>
    </row>
    <row r="50452" spans="1:24" x14ac:dyDescent="0.35">
      <c r="A50452" s="1"/>
      <c r="K50452" s="1"/>
      <c r="L50452" s="1"/>
      <c r="M50452" s="2"/>
      <c r="N50452" s="2"/>
      <c r="O50452" s="2"/>
      <c r="P50452" s="2"/>
      <c r="Q50452" s="2"/>
      <c r="R50452" s="2"/>
      <c r="S50452" s="2"/>
      <c r="T50452" s="2"/>
      <c r="U50452" s="2"/>
      <c r="V50452" s="2"/>
      <c r="W50452" s="2"/>
      <c r="X50452" s="2"/>
    </row>
    <row r="50453" spans="1:24" x14ac:dyDescent="0.35">
      <c r="A50453" s="1"/>
      <c r="K50453" s="1"/>
      <c r="L50453" s="1"/>
      <c r="M50453" s="2"/>
      <c r="N50453" s="2"/>
      <c r="O50453" s="2"/>
      <c r="P50453" s="2"/>
      <c r="Q50453" s="2"/>
      <c r="R50453" s="2"/>
      <c r="S50453" s="2"/>
      <c r="T50453" s="2"/>
      <c r="U50453" s="2"/>
      <c r="V50453" s="2"/>
      <c r="W50453" s="2"/>
      <c r="X50453" s="2"/>
    </row>
    <row r="50454" spans="1:24" x14ac:dyDescent="0.35">
      <c r="A50454" s="1"/>
      <c r="K50454" s="1"/>
      <c r="L50454" s="1"/>
      <c r="M50454" s="2"/>
      <c r="N50454" s="2"/>
      <c r="O50454" s="2"/>
      <c r="P50454" s="2"/>
      <c r="Q50454" s="2"/>
      <c r="R50454" s="2"/>
      <c r="S50454" s="2"/>
      <c r="T50454" s="2"/>
      <c r="U50454" s="2"/>
      <c r="V50454" s="2"/>
      <c r="W50454" s="2"/>
      <c r="X50454" s="2"/>
    </row>
    <row r="50455" spans="1:24" x14ac:dyDescent="0.35">
      <c r="A50455" s="1"/>
      <c r="K50455" s="1"/>
      <c r="L50455" s="1"/>
      <c r="M50455" s="2"/>
      <c r="N50455" s="2"/>
      <c r="O50455" s="2"/>
      <c r="P50455" s="2"/>
      <c r="Q50455" s="2"/>
      <c r="R50455" s="2"/>
      <c r="S50455" s="2"/>
      <c r="T50455" s="2"/>
      <c r="U50455" s="2"/>
      <c r="V50455" s="2"/>
      <c r="W50455" s="2"/>
      <c r="X50455" s="2"/>
    </row>
    <row r="50456" spans="1:24" x14ac:dyDescent="0.35">
      <c r="A50456" s="1"/>
      <c r="K50456" s="1"/>
      <c r="L50456" s="1"/>
      <c r="M50456" s="2"/>
      <c r="N50456" s="2"/>
      <c r="O50456" s="2"/>
      <c r="P50456" s="2"/>
      <c r="Q50456" s="2"/>
      <c r="R50456" s="2"/>
      <c r="S50456" s="2"/>
      <c r="T50456" s="2"/>
      <c r="U50456" s="2"/>
      <c r="V50456" s="2"/>
      <c r="W50456" s="2"/>
      <c r="X50456" s="2"/>
    </row>
    <row r="50457" spans="1:24" x14ac:dyDescent="0.35">
      <c r="A50457" s="1"/>
      <c r="K50457" s="1"/>
      <c r="L50457" s="1"/>
      <c r="M50457" s="2"/>
      <c r="N50457" s="2"/>
      <c r="O50457" s="2"/>
      <c r="P50457" s="2"/>
      <c r="Q50457" s="2"/>
      <c r="R50457" s="2"/>
      <c r="S50457" s="2"/>
      <c r="T50457" s="2"/>
      <c r="U50457" s="2"/>
      <c r="V50457" s="2"/>
      <c r="W50457" s="2"/>
      <c r="X50457" s="2"/>
    </row>
    <row r="50458" spans="1:24" x14ac:dyDescent="0.35">
      <c r="A50458" s="1"/>
      <c r="K50458" s="1"/>
      <c r="L50458" s="1"/>
      <c r="M50458" s="2"/>
      <c r="N50458" s="2"/>
      <c r="O50458" s="2"/>
      <c r="P50458" s="2"/>
      <c r="Q50458" s="2"/>
      <c r="R50458" s="2"/>
      <c r="S50458" s="2"/>
      <c r="T50458" s="2"/>
      <c r="U50458" s="2"/>
      <c r="V50458" s="2"/>
      <c r="W50458" s="2"/>
      <c r="X50458" s="2"/>
    </row>
    <row r="50459" spans="1:24" x14ac:dyDescent="0.35">
      <c r="A50459" s="1"/>
      <c r="K50459" s="1"/>
      <c r="L50459" s="1"/>
      <c r="M50459" s="2"/>
      <c r="N50459" s="2"/>
      <c r="O50459" s="2"/>
      <c r="P50459" s="2"/>
      <c r="Q50459" s="2"/>
      <c r="R50459" s="2"/>
      <c r="S50459" s="2"/>
      <c r="T50459" s="2"/>
      <c r="U50459" s="2"/>
      <c r="V50459" s="2"/>
      <c r="W50459" s="2"/>
      <c r="X50459" s="2"/>
    </row>
    <row r="50460" spans="1:24" x14ac:dyDescent="0.35">
      <c r="A50460" s="1"/>
      <c r="K50460" s="1"/>
      <c r="L50460" s="1"/>
      <c r="M50460" s="2"/>
      <c r="N50460" s="2"/>
      <c r="O50460" s="2"/>
      <c r="P50460" s="2"/>
      <c r="Q50460" s="2"/>
      <c r="R50460" s="2"/>
      <c r="S50460" s="2"/>
      <c r="T50460" s="2"/>
      <c r="U50460" s="2"/>
      <c r="V50460" s="2"/>
      <c r="W50460" s="2"/>
      <c r="X50460" s="2"/>
    </row>
    <row r="50461" spans="1:24" x14ac:dyDescent="0.35">
      <c r="A50461" s="1"/>
      <c r="K50461" s="1"/>
      <c r="L50461" s="1"/>
      <c r="M50461" s="2"/>
      <c r="N50461" s="2"/>
      <c r="O50461" s="2"/>
      <c r="P50461" s="2"/>
      <c r="Q50461" s="2"/>
      <c r="R50461" s="2"/>
      <c r="S50461" s="2"/>
      <c r="T50461" s="2"/>
      <c r="U50461" s="2"/>
      <c r="V50461" s="2"/>
      <c r="W50461" s="2"/>
      <c r="X50461" s="2"/>
    </row>
    <row r="50462" spans="1:24" x14ac:dyDescent="0.35">
      <c r="A50462" s="1"/>
      <c r="K50462" s="1"/>
      <c r="L50462" s="1"/>
      <c r="M50462" s="2"/>
      <c r="N50462" s="2"/>
      <c r="O50462" s="2"/>
      <c r="P50462" s="2"/>
      <c r="Q50462" s="2"/>
      <c r="R50462" s="2"/>
      <c r="S50462" s="2"/>
      <c r="T50462" s="2"/>
      <c r="U50462" s="2"/>
      <c r="V50462" s="2"/>
      <c r="W50462" s="2"/>
      <c r="X50462" s="2"/>
    </row>
    <row r="50463" spans="1:24" x14ac:dyDescent="0.35">
      <c r="A50463" s="1"/>
      <c r="K50463" s="1"/>
      <c r="L50463" s="1"/>
      <c r="M50463" s="2"/>
      <c r="N50463" s="2"/>
      <c r="O50463" s="2"/>
      <c r="P50463" s="2"/>
      <c r="Q50463" s="2"/>
      <c r="R50463" s="2"/>
      <c r="S50463" s="2"/>
      <c r="T50463" s="2"/>
      <c r="U50463" s="2"/>
      <c r="V50463" s="2"/>
      <c r="W50463" s="2"/>
      <c r="X50463" s="2"/>
    </row>
    <row r="50464" spans="1:24" x14ac:dyDescent="0.35">
      <c r="A50464" s="1"/>
      <c r="K50464" s="1"/>
      <c r="L50464" s="1"/>
      <c r="M50464" s="2"/>
      <c r="N50464" s="2"/>
      <c r="O50464" s="2"/>
      <c r="P50464" s="2"/>
      <c r="Q50464" s="2"/>
      <c r="R50464" s="2"/>
      <c r="S50464" s="2"/>
      <c r="T50464" s="2"/>
      <c r="U50464" s="2"/>
      <c r="V50464" s="2"/>
      <c r="W50464" s="2"/>
      <c r="X50464" s="2"/>
    </row>
    <row r="50465" spans="1:24" x14ac:dyDescent="0.35">
      <c r="A50465" s="1"/>
      <c r="K50465" s="1"/>
      <c r="L50465" s="1"/>
      <c r="M50465" s="2"/>
      <c r="N50465" s="2"/>
      <c r="O50465" s="2"/>
      <c r="P50465" s="2"/>
      <c r="Q50465" s="2"/>
      <c r="R50465" s="2"/>
      <c r="S50465" s="2"/>
      <c r="T50465" s="2"/>
      <c r="U50465" s="2"/>
      <c r="V50465" s="2"/>
      <c r="W50465" s="2"/>
      <c r="X50465" s="2"/>
    </row>
    <row r="50466" spans="1:24" x14ac:dyDescent="0.35">
      <c r="A50466" s="1"/>
      <c r="K50466" s="1"/>
      <c r="L50466" s="1"/>
      <c r="M50466" s="2"/>
      <c r="N50466" s="2"/>
      <c r="O50466" s="2"/>
      <c r="P50466" s="2"/>
      <c r="Q50466" s="2"/>
      <c r="R50466" s="2"/>
      <c r="S50466" s="2"/>
      <c r="T50466" s="2"/>
      <c r="U50466" s="2"/>
      <c r="V50466" s="2"/>
      <c r="W50466" s="2"/>
      <c r="X50466" s="2"/>
    </row>
    <row r="50467" spans="1:24" x14ac:dyDescent="0.35">
      <c r="A50467" s="1"/>
      <c r="K50467" s="1"/>
      <c r="L50467" s="1"/>
      <c r="M50467" s="2"/>
      <c r="N50467" s="2"/>
      <c r="O50467" s="2"/>
      <c r="P50467" s="2"/>
      <c r="Q50467" s="2"/>
      <c r="R50467" s="2"/>
      <c r="S50467" s="2"/>
      <c r="T50467" s="2"/>
      <c r="U50467" s="2"/>
      <c r="V50467" s="2"/>
      <c r="W50467" s="2"/>
      <c r="X50467" s="2"/>
    </row>
    <row r="50468" spans="1:24" x14ac:dyDescent="0.35">
      <c r="A50468" s="1"/>
      <c r="K50468" s="1"/>
      <c r="L50468" s="1"/>
      <c r="M50468" s="2"/>
      <c r="N50468" s="2"/>
      <c r="O50468" s="2"/>
      <c r="P50468" s="2"/>
      <c r="Q50468" s="2"/>
      <c r="R50468" s="2"/>
      <c r="S50468" s="2"/>
      <c r="T50468" s="2"/>
      <c r="U50468" s="2"/>
      <c r="V50468" s="2"/>
      <c r="W50468" s="2"/>
      <c r="X50468" s="2"/>
    </row>
    <row r="50469" spans="1:24" x14ac:dyDescent="0.35">
      <c r="A50469" s="1"/>
      <c r="K50469" s="1"/>
      <c r="L50469" s="1"/>
      <c r="M50469" s="2"/>
      <c r="N50469" s="2"/>
      <c r="O50469" s="2"/>
      <c r="P50469" s="2"/>
      <c r="Q50469" s="2"/>
      <c r="R50469" s="2"/>
      <c r="S50469" s="2"/>
      <c r="T50469" s="2"/>
      <c r="U50469" s="2"/>
      <c r="V50469" s="2"/>
      <c r="W50469" s="2"/>
      <c r="X50469" s="2"/>
    </row>
    <row r="50470" spans="1:24" x14ac:dyDescent="0.35">
      <c r="A50470" s="1"/>
      <c r="K50470" s="1"/>
      <c r="L50470" s="1"/>
      <c r="M50470" s="2"/>
      <c r="N50470" s="2"/>
      <c r="O50470" s="2"/>
      <c r="P50470" s="2"/>
      <c r="Q50470" s="2"/>
      <c r="R50470" s="2"/>
      <c r="S50470" s="2"/>
      <c r="T50470" s="2"/>
      <c r="U50470" s="2"/>
      <c r="V50470" s="2"/>
      <c r="W50470" s="2"/>
      <c r="X50470" s="2"/>
    </row>
    <row r="50471" spans="1:24" x14ac:dyDescent="0.35">
      <c r="A50471" s="1"/>
      <c r="K50471" s="1"/>
      <c r="L50471" s="1"/>
      <c r="M50471" s="2"/>
      <c r="N50471" s="2"/>
      <c r="O50471" s="2"/>
      <c r="P50471" s="2"/>
      <c r="Q50471" s="2"/>
      <c r="R50471" s="2"/>
      <c r="S50471" s="2"/>
      <c r="T50471" s="2"/>
      <c r="U50471" s="2"/>
      <c r="V50471" s="2"/>
      <c r="W50471" s="2"/>
      <c r="X50471" s="2"/>
    </row>
    <row r="50472" spans="1:24" x14ac:dyDescent="0.35">
      <c r="A50472" s="1"/>
      <c r="K50472" s="1"/>
      <c r="L50472" s="1"/>
      <c r="M50472" s="2"/>
      <c r="N50472" s="2"/>
      <c r="O50472" s="2"/>
      <c r="P50472" s="2"/>
      <c r="Q50472" s="2"/>
      <c r="R50472" s="2"/>
      <c r="S50472" s="2"/>
      <c r="T50472" s="2"/>
      <c r="U50472" s="2"/>
      <c r="V50472" s="2"/>
      <c r="W50472" s="2"/>
      <c r="X50472" s="2"/>
    </row>
    <row r="50473" spans="1:24" x14ac:dyDescent="0.35">
      <c r="A50473" s="1"/>
      <c r="K50473" s="1"/>
      <c r="L50473" s="1"/>
      <c r="M50473" s="2"/>
      <c r="N50473" s="2"/>
      <c r="O50473" s="2"/>
      <c r="P50473" s="2"/>
      <c r="Q50473" s="2"/>
      <c r="R50473" s="2"/>
      <c r="S50473" s="2"/>
      <c r="T50473" s="2"/>
      <c r="U50473" s="2"/>
      <c r="V50473" s="2"/>
      <c r="W50473" s="2"/>
      <c r="X50473" s="2"/>
    </row>
    <row r="50474" spans="1:24" x14ac:dyDescent="0.35">
      <c r="A50474" s="1"/>
      <c r="K50474" s="1"/>
      <c r="L50474" s="1"/>
      <c r="M50474" s="2"/>
      <c r="N50474" s="2"/>
      <c r="O50474" s="2"/>
      <c r="P50474" s="2"/>
      <c r="Q50474" s="2"/>
      <c r="R50474" s="2"/>
      <c r="S50474" s="2"/>
      <c r="T50474" s="2"/>
      <c r="U50474" s="2"/>
      <c r="V50474" s="2"/>
      <c r="W50474" s="2"/>
      <c r="X50474" s="2"/>
    </row>
    <row r="50475" spans="1:24" x14ac:dyDescent="0.35">
      <c r="A50475" s="1"/>
      <c r="K50475" s="1"/>
      <c r="L50475" s="1"/>
      <c r="M50475" s="2"/>
      <c r="N50475" s="2"/>
      <c r="O50475" s="2"/>
      <c r="P50475" s="2"/>
      <c r="Q50475" s="2"/>
      <c r="R50475" s="2"/>
      <c r="S50475" s="2"/>
      <c r="T50475" s="2"/>
      <c r="U50475" s="2"/>
      <c r="V50475" s="2"/>
      <c r="W50475" s="2"/>
      <c r="X50475" s="2"/>
    </row>
    <row r="50476" spans="1:24" x14ac:dyDescent="0.35">
      <c r="A50476" s="1"/>
      <c r="K50476" s="1"/>
      <c r="L50476" s="1"/>
      <c r="M50476" s="2"/>
      <c r="N50476" s="2"/>
      <c r="O50476" s="2"/>
      <c r="P50476" s="2"/>
      <c r="Q50476" s="2"/>
      <c r="R50476" s="2"/>
      <c r="S50476" s="2"/>
      <c r="T50476" s="2"/>
      <c r="U50476" s="2"/>
      <c r="V50476" s="2"/>
      <c r="W50476" s="2"/>
      <c r="X50476" s="2"/>
    </row>
    <row r="50477" spans="1:24" x14ac:dyDescent="0.35">
      <c r="A50477" s="1"/>
      <c r="K50477" s="1"/>
      <c r="L50477" s="1"/>
      <c r="M50477" s="2"/>
      <c r="N50477" s="2"/>
      <c r="O50477" s="2"/>
      <c r="P50477" s="2"/>
      <c r="Q50477" s="2"/>
      <c r="R50477" s="2"/>
      <c r="S50477" s="2"/>
      <c r="T50477" s="2"/>
      <c r="U50477" s="2"/>
      <c r="V50477" s="2"/>
      <c r="W50477" s="2"/>
      <c r="X50477" s="2"/>
    </row>
    <row r="50478" spans="1:24" x14ac:dyDescent="0.35">
      <c r="A50478" s="1"/>
      <c r="K50478" s="1"/>
      <c r="L50478" s="1"/>
      <c r="M50478" s="2"/>
      <c r="N50478" s="2"/>
      <c r="O50478" s="2"/>
      <c r="P50478" s="2"/>
      <c r="Q50478" s="2"/>
      <c r="R50478" s="2"/>
      <c r="S50478" s="2"/>
      <c r="T50478" s="2"/>
      <c r="U50478" s="2"/>
      <c r="V50478" s="2"/>
      <c r="W50478" s="2"/>
      <c r="X50478" s="2"/>
    </row>
    <row r="50479" spans="1:24" x14ac:dyDescent="0.35">
      <c r="A50479" s="1"/>
      <c r="K50479" s="1"/>
      <c r="L50479" s="1"/>
      <c r="M50479" s="2"/>
      <c r="N50479" s="2"/>
      <c r="O50479" s="2"/>
      <c r="P50479" s="2"/>
      <c r="Q50479" s="2"/>
      <c r="R50479" s="2"/>
      <c r="S50479" s="2"/>
      <c r="T50479" s="2"/>
      <c r="U50479" s="2"/>
      <c r="V50479" s="2"/>
      <c r="W50479" s="2"/>
      <c r="X50479" s="2"/>
    </row>
    <row r="50480" spans="1:24" x14ac:dyDescent="0.35">
      <c r="A50480" s="1"/>
      <c r="K50480" s="1"/>
      <c r="L50480" s="1"/>
      <c r="M50480" s="2"/>
      <c r="N50480" s="2"/>
      <c r="O50480" s="2"/>
      <c r="P50480" s="2"/>
      <c r="Q50480" s="2"/>
      <c r="R50480" s="2"/>
      <c r="S50480" s="2"/>
      <c r="T50480" s="2"/>
      <c r="U50480" s="2"/>
      <c r="V50480" s="2"/>
      <c r="W50480" s="2"/>
      <c r="X50480" s="2"/>
    </row>
    <row r="50481" spans="1:24" x14ac:dyDescent="0.35">
      <c r="A50481" s="1"/>
      <c r="K50481" s="1"/>
      <c r="L50481" s="1"/>
      <c r="M50481" s="2"/>
      <c r="N50481" s="2"/>
      <c r="O50481" s="2"/>
      <c r="P50481" s="2"/>
      <c r="Q50481" s="2"/>
      <c r="R50481" s="2"/>
      <c r="S50481" s="2"/>
      <c r="T50481" s="2"/>
      <c r="U50481" s="2"/>
      <c r="V50481" s="2"/>
      <c r="W50481" s="2"/>
      <c r="X50481" s="2"/>
    </row>
    <row r="50482" spans="1:24" x14ac:dyDescent="0.35">
      <c r="A50482" s="1"/>
      <c r="K50482" s="1"/>
      <c r="L50482" s="1"/>
      <c r="M50482" s="2"/>
      <c r="N50482" s="2"/>
      <c r="O50482" s="2"/>
      <c r="P50482" s="2"/>
      <c r="Q50482" s="2"/>
      <c r="R50482" s="2"/>
      <c r="S50482" s="2"/>
      <c r="T50482" s="2"/>
      <c r="U50482" s="2"/>
      <c r="V50482" s="2"/>
      <c r="W50482" s="2"/>
      <c r="X50482" s="2"/>
    </row>
    <row r="50483" spans="1:24" x14ac:dyDescent="0.35">
      <c r="A50483" s="1"/>
      <c r="K50483" s="1"/>
      <c r="L50483" s="1"/>
      <c r="M50483" s="2"/>
      <c r="N50483" s="2"/>
      <c r="O50483" s="2"/>
      <c r="P50483" s="2"/>
      <c r="Q50483" s="2"/>
      <c r="R50483" s="2"/>
      <c r="S50483" s="2"/>
      <c r="T50483" s="2"/>
      <c r="U50483" s="2"/>
      <c r="V50483" s="2"/>
      <c r="W50483" s="2"/>
      <c r="X50483" s="2"/>
    </row>
    <row r="50484" spans="1:24" x14ac:dyDescent="0.35">
      <c r="A50484" s="1"/>
      <c r="K50484" s="1"/>
      <c r="L50484" s="1"/>
      <c r="M50484" s="2"/>
      <c r="N50484" s="2"/>
      <c r="O50484" s="2"/>
      <c r="P50484" s="2"/>
      <c r="Q50484" s="2"/>
      <c r="R50484" s="2"/>
      <c r="S50484" s="2"/>
      <c r="T50484" s="2"/>
      <c r="U50484" s="2"/>
      <c r="V50484" s="2"/>
      <c r="W50484" s="2"/>
      <c r="X50484" s="2"/>
    </row>
    <row r="50485" spans="1:24" x14ac:dyDescent="0.35">
      <c r="A50485" s="1"/>
      <c r="K50485" s="1"/>
      <c r="L50485" s="1"/>
      <c r="M50485" s="2"/>
      <c r="N50485" s="2"/>
      <c r="O50485" s="2"/>
      <c r="P50485" s="2"/>
      <c r="Q50485" s="2"/>
      <c r="R50485" s="2"/>
      <c r="S50485" s="2"/>
      <c r="T50485" s="2"/>
      <c r="U50485" s="2"/>
      <c r="V50485" s="2"/>
      <c r="W50485" s="2"/>
      <c r="X50485" s="2"/>
    </row>
    <row r="50486" spans="1:24" x14ac:dyDescent="0.35">
      <c r="A50486" s="1"/>
      <c r="K50486" s="1"/>
      <c r="L50486" s="1"/>
      <c r="M50486" s="2"/>
      <c r="N50486" s="2"/>
      <c r="O50486" s="2"/>
      <c r="P50486" s="2"/>
      <c r="Q50486" s="2"/>
      <c r="R50486" s="2"/>
      <c r="S50486" s="2"/>
      <c r="T50486" s="2"/>
      <c r="U50486" s="2"/>
      <c r="V50486" s="2"/>
      <c r="W50486" s="2"/>
      <c r="X50486" s="2"/>
    </row>
    <row r="50487" spans="1:24" x14ac:dyDescent="0.35">
      <c r="A50487" s="1"/>
      <c r="K50487" s="1"/>
      <c r="L50487" s="1"/>
      <c r="M50487" s="2"/>
      <c r="N50487" s="2"/>
      <c r="O50487" s="2"/>
      <c r="P50487" s="2"/>
      <c r="Q50487" s="2"/>
      <c r="R50487" s="2"/>
      <c r="S50487" s="2"/>
      <c r="T50487" s="2"/>
      <c r="U50487" s="2"/>
      <c r="V50487" s="2"/>
      <c r="W50487" s="2"/>
      <c r="X50487" s="2"/>
    </row>
    <row r="50488" spans="1:24" x14ac:dyDescent="0.35">
      <c r="A50488" s="1"/>
      <c r="K50488" s="1"/>
      <c r="L50488" s="1"/>
      <c r="M50488" s="2"/>
      <c r="N50488" s="2"/>
      <c r="O50488" s="2"/>
      <c r="P50488" s="2"/>
      <c r="Q50488" s="2"/>
      <c r="R50488" s="2"/>
      <c r="S50488" s="2"/>
      <c r="T50488" s="2"/>
      <c r="U50488" s="2"/>
      <c r="V50488" s="2"/>
      <c r="W50488" s="2"/>
      <c r="X50488" s="2"/>
    </row>
    <row r="50489" spans="1:24" x14ac:dyDescent="0.35">
      <c r="A50489" s="1"/>
      <c r="K50489" s="1"/>
      <c r="L50489" s="1"/>
      <c r="M50489" s="2"/>
      <c r="N50489" s="2"/>
      <c r="O50489" s="2"/>
      <c r="P50489" s="2"/>
      <c r="Q50489" s="2"/>
      <c r="R50489" s="2"/>
      <c r="S50489" s="2"/>
      <c r="T50489" s="2"/>
      <c r="U50489" s="2"/>
      <c r="V50489" s="2"/>
      <c r="W50489" s="2"/>
      <c r="X50489" s="2"/>
    </row>
    <row r="50490" spans="1:24" x14ac:dyDescent="0.35">
      <c r="A50490" s="1"/>
      <c r="K50490" s="1"/>
      <c r="L50490" s="1"/>
      <c r="M50490" s="2"/>
      <c r="N50490" s="2"/>
      <c r="O50490" s="2"/>
      <c r="P50490" s="2"/>
      <c r="Q50490" s="2"/>
      <c r="R50490" s="2"/>
      <c r="S50490" s="2"/>
      <c r="T50490" s="2"/>
      <c r="U50490" s="2"/>
      <c r="V50490" s="2"/>
      <c r="W50490" s="2"/>
      <c r="X50490" s="2"/>
    </row>
    <row r="50491" spans="1:24" x14ac:dyDescent="0.35">
      <c r="A50491" s="1"/>
      <c r="K50491" s="1"/>
      <c r="L50491" s="1"/>
      <c r="M50491" s="2"/>
      <c r="N50491" s="2"/>
      <c r="O50491" s="2"/>
      <c r="P50491" s="2"/>
      <c r="Q50491" s="2"/>
      <c r="R50491" s="2"/>
      <c r="S50491" s="2"/>
      <c r="T50491" s="2"/>
      <c r="U50491" s="2"/>
      <c r="V50491" s="2"/>
      <c r="W50491" s="2"/>
      <c r="X50491" s="2"/>
    </row>
    <row r="50492" spans="1:24" x14ac:dyDescent="0.35">
      <c r="A50492" s="1"/>
      <c r="K50492" s="1"/>
      <c r="L50492" s="1"/>
      <c r="M50492" s="2"/>
      <c r="N50492" s="2"/>
      <c r="O50492" s="2"/>
      <c r="P50492" s="2"/>
      <c r="Q50492" s="2"/>
      <c r="R50492" s="2"/>
      <c r="S50492" s="2"/>
      <c r="T50492" s="2"/>
      <c r="U50492" s="2"/>
      <c r="V50492" s="2"/>
      <c r="W50492" s="2"/>
      <c r="X50492" s="2"/>
    </row>
    <row r="50493" spans="1:24" x14ac:dyDescent="0.35">
      <c r="A50493" s="1"/>
      <c r="K50493" s="1"/>
      <c r="L50493" s="1"/>
      <c r="M50493" s="2"/>
      <c r="N50493" s="2"/>
      <c r="O50493" s="2"/>
      <c r="P50493" s="2"/>
      <c r="Q50493" s="2"/>
      <c r="R50493" s="2"/>
      <c r="S50493" s="2"/>
      <c r="T50493" s="2"/>
      <c r="U50493" s="2"/>
      <c r="V50493" s="2"/>
      <c r="W50493" s="2"/>
      <c r="X50493" s="2"/>
    </row>
    <row r="50494" spans="1:24" x14ac:dyDescent="0.35">
      <c r="A50494" s="1"/>
      <c r="K50494" s="1"/>
      <c r="L50494" s="1"/>
      <c r="M50494" s="2"/>
      <c r="N50494" s="2"/>
      <c r="O50494" s="2"/>
      <c r="P50494" s="2"/>
      <c r="Q50494" s="2"/>
      <c r="R50494" s="2"/>
      <c r="S50494" s="2"/>
      <c r="T50494" s="2"/>
      <c r="U50494" s="2"/>
      <c r="V50494" s="2"/>
      <c r="W50494" s="2"/>
      <c r="X50494" s="2"/>
    </row>
    <row r="50495" spans="1:24" x14ac:dyDescent="0.35">
      <c r="A50495" s="1"/>
      <c r="K50495" s="1"/>
      <c r="L50495" s="1"/>
      <c r="M50495" s="2"/>
      <c r="N50495" s="2"/>
      <c r="O50495" s="2"/>
      <c r="P50495" s="2"/>
      <c r="Q50495" s="2"/>
      <c r="R50495" s="2"/>
      <c r="S50495" s="2"/>
      <c r="T50495" s="2"/>
      <c r="U50495" s="2"/>
      <c r="V50495" s="2"/>
      <c r="W50495" s="2"/>
      <c r="X5049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F175"/>
  <sheetViews>
    <sheetView topLeftCell="D57" workbookViewId="0">
      <selection activeCell="D174" sqref="A174:XFD178"/>
    </sheetView>
  </sheetViews>
  <sheetFormatPr baseColWidth="10" defaultRowHeight="14.5" x14ac:dyDescent="0.35"/>
  <cols>
    <col min="13" max="13" width="14.6328125" bestFit="1" customWidth="1"/>
  </cols>
  <sheetData>
    <row r="1" spans="1:32" ht="72.5" x14ac:dyDescent="0.35">
      <c r="A1" s="27" t="s">
        <v>81</v>
      </c>
      <c r="B1" s="27" t="s">
        <v>0</v>
      </c>
      <c r="C1" s="27" t="s">
        <v>1</v>
      </c>
      <c r="D1" s="30" t="s">
        <v>82</v>
      </c>
      <c r="E1" s="30" t="s">
        <v>83</v>
      </c>
      <c r="F1" s="27" t="s">
        <v>84</v>
      </c>
      <c r="G1" s="27" t="s">
        <v>5</v>
      </c>
      <c r="H1" s="27" t="s">
        <v>85</v>
      </c>
      <c r="I1" s="27" t="s">
        <v>9</v>
      </c>
      <c r="J1" s="27" t="s">
        <v>8</v>
      </c>
      <c r="K1" s="27" t="s">
        <v>10</v>
      </c>
      <c r="L1" s="27" t="s">
        <v>11</v>
      </c>
      <c r="M1" s="31" t="s">
        <v>86</v>
      </c>
      <c r="N1" s="31" t="s">
        <v>87</v>
      </c>
      <c r="O1" s="32" t="s">
        <v>88</v>
      </c>
      <c r="P1" s="31" t="s">
        <v>89</v>
      </c>
      <c r="Q1" s="31" t="s">
        <v>90</v>
      </c>
      <c r="R1" s="33" t="s">
        <v>91</v>
      </c>
      <c r="S1" s="33" t="s">
        <v>92</v>
      </c>
      <c r="T1" s="33" t="s">
        <v>93</v>
      </c>
      <c r="U1" s="33" t="s">
        <v>94</v>
      </c>
      <c r="V1" s="33" t="s">
        <v>21</v>
      </c>
      <c r="W1" s="34" t="s">
        <v>95</v>
      </c>
      <c r="X1" s="33" t="s">
        <v>22</v>
      </c>
      <c r="Y1" s="33" t="s">
        <v>96</v>
      </c>
      <c r="Z1" s="35" t="s">
        <v>24</v>
      </c>
      <c r="AA1" s="35" t="s">
        <v>97</v>
      </c>
      <c r="AB1" s="35" t="s">
        <v>98</v>
      </c>
      <c r="AC1" s="35" t="s">
        <v>27</v>
      </c>
      <c r="AD1" s="35" t="s">
        <v>28</v>
      </c>
      <c r="AE1" s="35" t="s">
        <v>29</v>
      </c>
      <c r="AF1" s="33" t="s">
        <v>99</v>
      </c>
    </row>
    <row r="2" spans="1:32" hidden="1" x14ac:dyDescent="0.35">
      <c r="A2" s="27" t="s">
        <v>100</v>
      </c>
      <c r="B2" s="28">
        <v>44567</v>
      </c>
      <c r="C2" s="27">
        <v>2005</v>
      </c>
      <c r="D2" s="27">
        <v>1001005032</v>
      </c>
      <c r="E2" s="27">
        <v>1</v>
      </c>
      <c r="F2" s="27" t="s">
        <v>42</v>
      </c>
      <c r="G2" s="27" t="s">
        <v>101</v>
      </c>
      <c r="H2" s="27" t="s">
        <v>32</v>
      </c>
      <c r="I2" s="27" t="s">
        <v>38</v>
      </c>
      <c r="J2" s="27">
        <v>1001</v>
      </c>
      <c r="K2" s="28">
        <v>44567</v>
      </c>
      <c r="L2" s="28">
        <v>44931</v>
      </c>
      <c r="M2" s="31">
        <v>0</v>
      </c>
      <c r="N2" s="31">
        <v>0</v>
      </c>
      <c r="O2" s="31">
        <v>0</v>
      </c>
      <c r="P2" s="31">
        <v>0</v>
      </c>
      <c r="Q2" s="31">
        <v>1000</v>
      </c>
      <c r="R2" s="33">
        <v>1000</v>
      </c>
      <c r="S2" s="33">
        <v>0</v>
      </c>
      <c r="T2" s="33">
        <v>0</v>
      </c>
      <c r="U2" s="33">
        <v>0</v>
      </c>
      <c r="V2" s="33">
        <v>0</v>
      </c>
      <c r="W2" s="33"/>
      <c r="X2" s="33">
        <v>1000</v>
      </c>
      <c r="Y2" s="33">
        <v>0</v>
      </c>
      <c r="Z2" s="33">
        <v>0</v>
      </c>
      <c r="AA2" s="33"/>
      <c r="AB2" s="33" t="s">
        <v>102</v>
      </c>
      <c r="AC2" s="33"/>
      <c r="AD2" s="33"/>
      <c r="AE2" s="33">
        <v>0</v>
      </c>
      <c r="AF2" s="33">
        <v>0</v>
      </c>
    </row>
    <row r="3" spans="1:32" hidden="1" x14ac:dyDescent="0.35">
      <c r="A3" s="27" t="s">
        <v>100</v>
      </c>
      <c r="B3" s="28">
        <v>44567</v>
      </c>
      <c r="C3" s="27">
        <v>2005</v>
      </c>
      <c r="D3" s="27">
        <v>1001004905</v>
      </c>
      <c r="E3" s="27">
        <v>1</v>
      </c>
      <c r="F3" s="27" t="s">
        <v>42</v>
      </c>
      <c r="G3" s="27" t="s">
        <v>103</v>
      </c>
      <c r="H3" s="27" t="s">
        <v>32</v>
      </c>
      <c r="I3" s="27" t="s">
        <v>38</v>
      </c>
      <c r="J3" s="27">
        <v>1001</v>
      </c>
      <c r="K3" s="28">
        <v>44442</v>
      </c>
      <c r="L3" s="28">
        <v>44806</v>
      </c>
      <c r="M3" s="31">
        <v>0</v>
      </c>
      <c r="N3" s="31">
        <v>0</v>
      </c>
      <c r="O3" s="31">
        <v>0</v>
      </c>
      <c r="P3" s="31">
        <v>0</v>
      </c>
      <c r="Q3" s="31">
        <v>1000</v>
      </c>
      <c r="R3" s="33">
        <v>1000</v>
      </c>
      <c r="S3" s="33">
        <v>0</v>
      </c>
      <c r="T3" s="33">
        <v>0</v>
      </c>
      <c r="U3" s="33">
        <v>0</v>
      </c>
      <c r="V3" s="33">
        <v>0</v>
      </c>
      <c r="W3" s="33"/>
      <c r="X3" s="33">
        <v>1000</v>
      </c>
      <c r="Y3" s="33">
        <v>0</v>
      </c>
      <c r="Z3" s="33">
        <v>0</v>
      </c>
      <c r="AA3" s="33"/>
      <c r="AB3" s="33" t="s">
        <v>102</v>
      </c>
      <c r="AC3" s="33"/>
      <c r="AD3" s="33"/>
      <c r="AE3" s="33"/>
      <c r="AF3" s="33">
        <v>0</v>
      </c>
    </row>
    <row r="4" spans="1:32" x14ac:dyDescent="0.35">
      <c r="A4" s="27" t="s">
        <v>104</v>
      </c>
      <c r="B4" s="28">
        <v>44568</v>
      </c>
      <c r="C4" s="27">
        <v>3015</v>
      </c>
      <c r="D4" s="27">
        <v>1000000005</v>
      </c>
      <c r="E4" s="27">
        <v>1</v>
      </c>
      <c r="F4" s="27" t="s">
        <v>35</v>
      </c>
      <c r="G4" s="27" t="s">
        <v>105</v>
      </c>
      <c r="H4" s="27" t="s">
        <v>32</v>
      </c>
      <c r="I4" s="27" t="s">
        <v>33</v>
      </c>
      <c r="J4" s="27">
        <v>1000</v>
      </c>
      <c r="K4" s="28">
        <v>44574</v>
      </c>
      <c r="L4" s="28">
        <v>44938</v>
      </c>
      <c r="M4" s="31">
        <v>1164269</v>
      </c>
      <c r="N4" s="31"/>
      <c r="O4" s="31">
        <v>0</v>
      </c>
      <c r="P4" s="31">
        <v>7500</v>
      </c>
      <c r="Q4" s="31">
        <v>0</v>
      </c>
      <c r="R4" s="33">
        <v>81000</v>
      </c>
      <c r="S4" s="33">
        <v>0</v>
      </c>
      <c r="T4" s="33">
        <v>0</v>
      </c>
      <c r="U4" s="33">
        <v>3000</v>
      </c>
      <c r="V4" s="33">
        <v>75000</v>
      </c>
      <c r="W4" s="33"/>
      <c r="X4" s="33">
        <v>1252769</v>
      </c>
      <c r="Y4" s="33">
        <v>240354</v>
      </c>
      <c r="Z4" s="33">
        <v>7500</v>
      </c>
      <c r="AA4" s="33"/>
      <c r="AB4" s="33" t="s">
        <v>102</v>
      </c>
      <c r="AC4" s="33"/>
      <c r="AD4" s="33"/>
      <c r="AE4" s="33">
        <v>24000000</v>
      </c>
      <c r="AF4" s="33">
        <v>1171769</v>
      </c>
    </row>
    <row r="5" spans="1:32" hidden="1" x14ac:dyDescent="0.35">
      <c r="A5" s="27" t="s">
        <v>106</v>
      </c>
      <c r="B5" s="28">
        <v>44569</v>
      </c>
      <c r="C5" s="27">
        <v>1086</v>
      </c>
      <c r="D5" s="27">
        <v>1001000247</v>
      </c>
      <c r="E5" s="27">
        <v>1</v>
      </c>
      <c r="F5" s="27" t="s">
        <v>107</v>
      </c>
      <c r="G5" s="27" t="s">
        <v>108</v>
      </c>
      <c r="H5" s="27" t="s">
        <v>32</v>
      </c>
      <c r="I5" s="27" t="s">
        <v>38</v>
      </c>
      <c r="J5" s="27">
        <v>1001</v>
      </c>
      <c r="K5" s="28">
        <v>44553</v>
      </c>
      <c r="L5" s="28">
        <v>44612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3">
        <v>15000</v>
      </c>
      <c r="S5" s="33">
        <v>0</v>
      </c>
      <c r="T5" s="33">
        <v>0</v>
      </c>
      <c r="U5" s="33">
        <v>0</v>
      </c>
      <c r="V5" s="33">
        <v>15000</v>
      </c>
      <c r="W5" s="33"/>
      <c r="X5" s="33">
        <v>15000</v>
      </c>
      <c r="Y5" s="33">
        <v>0</v>
      </c>
      <c r="Z5" s="33">
        <v>0</v>
      </c>
      <c r="AA5" s="33"/>
      <c r="AB5" s="33" t="s">
        <v>102</v>
      </c>
      <c r="AC5" s="33"/>
      <c r="AD5" s="33"/>
      <c r="AE5" s="33"/>
      <c r="AF5" s="33">
        <v>0</v>
      </c>
    </row>
    <row r="6" spans="1:32" hidden="1" x14ac:dyDescent="0.35">
      <c r="A6" s="27" t="s">
        <v>100</v>
      </c>
      <c r="B6" s="28">
        <v>44571</v>
      </c>
      <c r="C6" s="27">
        <v>2007</v>
      </c>
      <c r="D6" s="27">
        <v>1001002459</v>
      </c>
      <c r="E6" s="27">
        <v>2</v>
      </c>
      <c r="F6" s="27" t="s">
        <v>109</v>
      </c>
      <c r="G6" s="27" t="s">
        <v>110</v>
      </c>
      <c r="H6" s="27" t="s">
        <v>32</v>
      </c>
      <c r="I6" s="27" t="s">
        <v>38</v>
      </c>
      <c r="J6" s="27">
        <v>1001</v>
      </c>
      <c r="K6" s="28">
        <v>44571</v>
      </c>
      <c r="L6" s="28">
        <v>44935</v>
      </c>
      <c r="M6" s="31">
        <v>0</v>
      </c>
      <c r="N6" s="31">
        <v>0</v>
      </c>
      <c r="O6" s="31">
        <v>0</v>
      </c>
      <c r="P6" s="31">
        <v>0</v>
      </c>
      <c r="Q6" s="31">
        <v>1000</v>
      </c>
      <c r="R6" s="33">
        <v>1000</v>
      </c>
      <c r="S6" s="33">
        <v>0</v>
      </c>
      <c r="T6" s="33">
        <v>0</v>
      </c>
      <c r="U6" s="33">
        <v>0</v>
      </c>
      <c r="V6" s="33">
        <v>0</v>
      </c>
      <c r="W6" s="33"/>
      <c r="X6" s="33">
        <v>1000</v>
      </c>
      <c r="Y6" s="33">
        <v>0</v>
      </c>
      <c r="Z6" s="33">
        <v>0</v>
      </c>
      <c r="AA6" s="33"/>
      <c r="AB6" s="33" t="s">
        <v>102</v>
      </c>
      <c r="AC6" s="33"/>
      <c r="AD6" s="33"/>
      <c r="AE6" s="33"/>
      <c r="AF6" s="33">
        <v>0</v>
      </c>
    </row>
    <row r="7" spans="1:32" hidden="1" x14ac:dyDescent="0.35">
      <c r="A7" s="27" t="s">
        <v>100</v>
      </c>
      <c r="B7" s="28">
        <v>44572</v>
      </c>
      <c r="C7" s="27">
        <v>2012</v>
      </c>
      <c r="D7" s="27">
        <v>1001005166</v>
      </c>
      <c r="E7" s="27">
        <v>3</v>
      </c>
      <c r="F7" s="27" t="s">
        <v>111</v>
      </c>
      <c r="G7" s="27" t="s">
        <v>112</v>
      </c>
      <c r="H7" s="27" t="s">
        <v>32</v>
      </c>
      <c r="I7" s="27" t="s">
        <v>38</v>
      </c>
      <c r="J7" s="27">
        <v>1001</v>
      </c>
      <c r="K7" s="28">
        <v>44530</v>
      </c>
      <c r="L7" s="28">
        <v>44894</v>
      </c>
      <c r="M7" s="31">
        <v>0</v>
      </c>
      <c r="N7" s="31">
        <v>0</v>
      </c>
      <c r="O7" s="31">
        <v>0</v>
      </c>
      <c r="P7" s="31">
        <v>0</v>
      </c>
      <c r="Q7" s="31">
        <v>1000</v>
      </c>
      <c r="R7" s="33">
        <v>1000</v>
      </c>
      <c r="S7" s="33">
        <v>0</v>
      </c>
      <c r="T7" s="33">
        <v>0</v>
      </c>
      <c r="U7" s="33">
        <v>0</v>
      </c>
      <c r="V7" s="33">
        <v>0</v>
      </c>
      <c r="W7" s="33"/>
      <c r="X7" s="33">
        <v>1000</v>
      </c>
      <c r="Y7" s="33">
        <v>0</v>
      </c>
      <c r="Z7" s="33">
        <v>0</v>
      </c>
      <c r="AA7" s="33"/>
      <c r="AB7" s="33" t="s">
        <v>102</v>
      </c>
      <c r="AC7" s="33"/>
      <c r="AD7" s="33"/>
      <c r="AE7" s="33"/>
      <c r="AF7" s="33">
        <v>0</v>
      </c>
    </row>
    <row r="8" spans="1:32" hidden="1" x14ac:dyDescent="0.35">
      <c r="A8" s="27" t="s">
        <v>100</v>
      </c>
      <c r="B8" s="28">
        <v>44573</v>
      </c>
      <c r="C8" s="27">
        <v>2007</v>
      </c>
      <c r="D8" s="27">
        <v>1001002633</v>
      </c>
      <c r="E8" s="27">
        <v>1</v>
      </c>
      <c r="F8" s="27" t="s">
        <v>109</v>
      </c>
      <c r="G8" s="27" t="s">
        <v>113</v>
      </c>
      <c r="H8" s="27" t="s">
        <v>32</v>
      </c>
      <c r="I8" s="27" t="s">
        <v>38</v>
      </c>
      <c r="J8" s="27">
        <v>1001</v>
      </c>
      <c r="K8" s="28">
        <v>44567</v>
      </c>
      <c r="L8" s="28">
        <v>44931</v>
      </c>
      <c r="M8" s="31">
        <v>0</v>
      </c>
      <c r="N8" s="31">
        <v>0</v>
      </c>
      <c r="O8" s="31">
        <v>0</v>
      </c>
      <c r="P8" s="31">
        <v>0</v>
      </c>
      <c r="Q8" s="31">
        <v>1000</v>
      </c>
      <c r="R8" s="33">
        <v>1000</v>
      </c>
      <c r="S8" s="33">
        <v>0</v>
      </c>
      <c r="T8" s="33">
        <v>0</v>
      </c>
      <c r="U8" s="33">
        <v>0</v>
      </c>
      <c r="V8" s="33">
        <v>0</v>
      </c>
      <c r="W8" s="33"/>
      <c r="X8" s="33">
        <v>1000</v>
      </c>
      <c r="Y8" s="33">
        <v>0</v>
      </c>
      <c r="Z8" s="33">
        <v>0</v>
      </c>
      <c r="AA8" s="33"/>
      <c r="AB8" s="33" t="s">
        <v>102</v>
      </c>
      <c r="AC8" s="33"/>
      <c r="AD8" s="33"/>
      <c r="AE8" s="33"/>
      <c r="AF8" s="33">
        <v>0</v>
      </c>
    </row>
    <row r="9" spans="1:32" hidden="1" x14ac:dyDescent="0.35">
      <c r="A9" s="38" t="s">
        <v>104</v>
      </c>
      <c r="B9" s="39">
        <v>44573</v>
      </c>
      <c r="C9" s="38">
        <v>70028</v>
      </c>
      <c r="D9" s="38">
        <v>4200000152</v>
      </c>
      <c r="E9" s="38">
        <v>1</v>
      </c>
      <c r="F9" s="38" t="s">
        <v>35</v>
      </c>
      <c r="G9" s="38" t="s">
        <v>114</v>
      </c>
      <c r="H9" s="38" t="s">
        <v>115</v>
      </c>
      <c r="I9" s="38" t="s">
        <v>116</v>
      </c>
      <c r="J9" s="38">
        <v>42</v>
      </c>
      <c r="K9" s="39">
        <v>44573</v>
      </c>
      <c r="L9" s="39">
        <v>44719</v>
      </c>
      <c r="M9" s="40">
        <v>0</v>
      </c>
      <c r="N9" s="40"/>
      <c r="O9" s="40"/>
      <c r="P9" s="40">
        <v>0</v>
      </c>
      <c r="Q9" s="40">
        <v>1000</v>
      </c>
      <c r="R9" s="38">
        <v>2500</v>
      </c>
      <c r="S9" s="38"/>
      <c r="T9" s="38">
        <v>0</v>
      </c>
      <c r="U9" s="38">
        <v>500</v>
      </c>
      <c r="V9" s="38">
        <v>0</v>
      </c>
      <c r="W9" s="38"/>
      <c r="X9" s="38">
        <v>2500</v>
      </c>
      <c r="Y9" s="41">
        <v>0</v>
      </c>
      <c r="Z9" s="41"/>
      <c r="AA9" s="41"/>
      <c r="AB9" s="41" t="s">
        <v>102</v>
      </c>
      <c r="AC9" s="41"/>
      <c r="AD9" s="41"/>
      <c r="AE9" s="41"/>
      <c r="AF9" s="41">
        <v>0</v>
      </c>
    </row>
    <row r="10" spans="1:32" hidden="1" x14ac:dyDescent="0.35">
      <c r="A10" s="27" t="s">
        <v>100</v>
      </c>
      <c r="B10" s="28">
        <v>44574</v>
      </c>
      <c r="C10" s="27">
        <v>2008</v>
      </c>
      <c r="D10" s="27">
        <v>1001001263</v>
      </c>
      <c r="E10" s="27">
        <v>2</v>
      </c>
      <c r="F10" s="27" t="s">
        <v>117</v>
      </c>
      <c r="G10" s="27" t="s">
        <v>118</v>
      </c>
      <c r="H10" s="27" t="s">
        <v>32</v>
      </c>
      <c r="I10" s="27" t="s">
        <v>38</v>
      </c>
      <c r="J10" s="27">
        <v>1001</v>
      </c>
      <c r="K10" s="28">
        <v>44574</v>
      </c>
      <c r="L10" s="28">
        <v>44938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3">
        <v>25000</v>
      </c>
      <c r="S10" s="33">
        <v>0</v>
      </c>
      <c r="T10" s="33">
        <v>0</v>
      </c>
      <c r="U10" s="33">
        <v>0</v>
      </c>
      <c r="V10" s="33">
        <v>25000</v>
      </c>
      <c r="W10" s="33"/>
      <c r="X10" s="33">
        <v>25000</v>
      </c>
      <c r="Y10" s="33">
        <v>0</v>
      </c>
      <c r="Z10" s="33">
        <v>0</v>
      </c>
      <c r="AA10" s="33"/>
      <c r="AB10" s="33" t="s">
        <v>102</v>
      </c>
      <c r="AC10" s="33"/>
      <c r="AD10" s="33"/>
      <c r="AE10" s="33"/>
      <c r="AF10" s="33">
        <v>0</v>
      </c>
    </row>
    <row r="11" spans="1:32" hidden="1" x14ac:dyDescent="0.35">
      <c r="A11" s="27" t="s">
        <v>100</v>
      </c>
      <c r="B11" s="28">
        <v>44574</v>
      </c>
      <c r="C11" s="27">
        <v>2016</v>
      </c>
      <c r="D11" s="27">
        <v>1001001523</v>
      </c>
      <c r="E11" s="27">
        <v>1</v>
      </c>
      <c r="F11" s="27" t="s">
        <v>119</v>
      </c>
      <c r="G11" s="27" t="s">
        <v>120</v>
      </c>
      <c r="H11" s="27" t="s">
        <v>32</v>
      </c>
      <c r="I11" s="27" t="s">
        <v>38</v>
      </c>
      <c r="J11" s="27">
        <v>1001</v>
      </c>
      <c r="K11" s="28">
        <v>44561</v>
      </c>
      <c r="L11" s="28">
        <v>44925</v>
      </c>
      <c r="M11" s="31">
        <v>0</v>
      </c>
      <c r="N11" s="31">
        <v>0</v>
      </c>
      <c r="O11" s="31">
        <v>0</v>
      </c>
      <c r="P11" s="31">
        <v>0</v>
      </c>
      <c r="Q11" s="31">
        <v>1000</v>
      </c>
      <c r="R11" s="33">
        <v>1000</v>
      </c>
      <c r="S11" s="33">
        <v>0</v>
      </c>
      <c r="T11" s="33">
        <v>0</v>
      </c>
      <c r="U11" s="33">
        <v>0</v>
      </c>
      <c r="V11" s="33">
        <v>0</v>
      </c>
      <c r="W11" s="33"/>
      <c r="X11" s="33">
        <v>1000</v>
      </c>
      <c r="Y11" s="33">
        <v>0</v>
      </c>
      <c r="Z11" s="33">
        <v>0</v>
      </c>
      <c r="AA11" s="33"/>
      <c r="AB11" s="33" t="s">
        <v>102</v>
      </c>
      <c r="AC11" s="33"/>
      <c r="AD11" s="33"/>
      <c r="AE11" s="33"/>
      <c r="AF11" s="33">
        <v>0</v>
      </c>
    </row>
    <row r="12" spans="1:32" hidden="1" x14ac:dyDescent="0.35">
      <c r="A12" s="27" t="s">
        <v>100</v>
      </c>
      <c r="B12" s="28">
        <v>44578</v>
      </c>
      <c r="C12" s="27">
        <v>2001</v>
      </c>
      <c r="D12" s="27">
        <v>1001008596</v>
      </c>
      <c r="E12" s="27">
        <v>1</v>
      </c>
      <c r="F12" s="27" t="s">
        <v>30</v>
      </c>
      <c r="G12" s="27" t="s">
        <v>121</v>
      </c>
      <c r="H12" s="27" t="s">
        <v>32</v>
      </c>
      <c r="I12" s="27" t="s">
        <v>38</v>
      </c>
      <c r="J12" s="27">
        <v>1001</v>
      </c>
      <c r="K12" s="28">
        <v>44587</v>
      </c>
      <c r="L12" s="28">
        <v>44951</v>
      </c>
      <c r="M12" s="31">
        <v>93997</v>
      </c>
      <c r="N12" s="31">
        <v>0</v>
      </c>
      <c r="O12" s="31">
        <v>0</v>
      </c>
      <c r="P12" s="31">
        <v>2500</v>
      </c>
      <c r="Q12" s="31">
        <v>0</v>
      </c>
      <c r="R12" s="33">
        <v>2000</v>
      </c>
      <c r="S12" s="33">
        <v>0</v>
      </c>
      <c r="T12" s="33">
        <v>0</v>
      </c>
      <c r="U12" s="33">
        <v>1000</v>
      </c>
      <c r="V12" s="33">
        <v>0</v>
      </c>
      <c r="W12" s="33"/>
      <c r="X12" s="33">
        <v>98497</v>
      </c>
      <c r="Y12" s="33">
        <v>14100</v>
      </c>
      <c r="Z12" s="33">
        <v>0</v>
      </c>
      <c r="AA12" s="33"/>
      <c r="AB12" s="33" t="s">
        <v>102</v>
      </c>
      <c r="AC12" s="33"/>
      <c r="AD12" s="33"/>
      <c r="AE12" s="33">
        <v>0</v>
      </c>
      <c r="AF12" s="33">
        <v>96497</v>
      </c>
    </row>
    <row r="13" spans="1:32" hidden="1" x14ac:dyDescent="0.35">
      <c r="A13" s="27" t="s">
        <v>100</v>
      </c>
      <c r="B13" s="28">
        <v>44578</v>
      </c>
      <c r="C13" s="27">
        <v>2001</v>
      </c>
      <c r="D13" s="27">
        <v>1001008483</v>
      </c>
      <c r="E13" s="27">
        <v>2</v>
      </c>
      <c r="F13" s="27" t="s">
        <v>30</v>
      </c>
      <c r="G13" s="27" t="s">
        <v>122</v>
      </c>
      <c r="H13" s="27" t="s">
        <v>32</v>
      </c>
      <c r="I13" s="27" t="s">
        <v>38</v>
      </c>
      <c r="J13" s="27">
        <v>1001</v>
      </c>
      <c r="K13" s="28">
        <v>44578</v>
      </c>
      <c r="L13" s="28">
        <v>44942</v>
      </c>
      <c r="M13" s="31">
        <v>82777</v>
      </c>
      <c r="N13" s="31">
        <v>0</v>
      </c>
      <c r="O13" s="31">
        <v>0</v>
      </c>
      <c r="P13" s="31">
        <v>2500</v>
      </c>
      <c r="Q13" s="31">
        <v>0</v>
      </c>
      <c r="R13" s="33">
        <v>2000</v>
      </c>
      <c r="S13" s="33">
        <v>0</v>
      </c>
      <c r="T13" s="33">
        <v>0</v>
      </c>
      <c r="U13" s="33">
        <v>1000</v>
      </c>
      <c r="V13" s="33">
        <v>0</v>
      </c>
      <c r="W13" s="33"/>
      <c r="X13" s="33">
        <v>87277</v>
      </c>
      <c r="Y13" s="33">
        <v>12417</v>
      </c>
      <c r="Z13" s="33">
        <v>0</v>
      </c>
      <c r="AA13" s="33"/>
      <c r="AB13" s="33" t="s">
        <v>102</v>
      </c>
      <c r="AC13" s="33"/>
      <c r="AD13" s="33"/>
      <c r="AE13" s="33">
        <v>0</v>
      </c>
      <c r="AF13" s="33">
        <v>85277</v>
      </c>
    </row>
    <row r="14" spans="1:32" hidden="1" x14ac:dyDescent="0.35">
      <c r="A14" s="27" t="s">
        <v>100</v>
      </c>
      <c r="B14" s="28">
        <v>44578</v>
      </c>
      <c r="C14" s="27">
        <v>2001</v>
      </c>
      <c r="D14" s="27">
        <v>1001008763</v>
      </c>
      <c r="E14" s="27">
        <v>1</v>
      </c>
      <c r="F14" s="27" t="s">
        <v>30</v>
      </c>
      <c r="G14" s="27" t="s">
        <v>121</v>
      </c>
      <c r="H14" s="27" t="s">
        <v>32</v>
      </c>
      <c r="I14" s="27" t="s">
        <v>38</v>
      </c>
      <c r="J14" s="27">
        <v>1001</v>
      </c>
      <c r="K14" s="28">
        <v>44578</v>
      </c>
      <c r="L14" s="28">
        <v>44942</v>
      </c>
      <c r="M14" s="31">
        <v>74377</v>
      </c>
      <c r="N14" s="31">
        <v>0</v>
      </c>
      <c r="O14" s="31">
        <v>0</v>
      </c>
      <c r="P14" s="31">
        <v>2500</v>
      </c>
      <c r="Q14" s="31">
        <v>0</v>
      </c>
      <c r="R14" s="33">
        <v>2000</v>
      </c>
      <c r="S14" s="33">
        <v>0</v>
      </c>
      <c r="T14" s="33">
        <v>0</v>
      </c>
      <c r="U14" s="33">
        <v>1000</v>
      </c>
      <c r="V14" s="33">
        <v>0</v>
      </c>
      <c r="W14" s="33"/>
      <c r="X14" s="33">
        <v>78877</v>
      </c>
      <c r="Y14" s="33">
        <v>11157</v>
      </c>
      <c r="Z14" s="33">
        <v>0</v>
      </c>
      <c r="AA14" s="33"/>
      <c r="AB14" s="33" t="s">
        <v>102</v>
      </c>
      <c r="AC14" s="33"/>
      <c r="AD14" s="33"/>
      <c r="AE14" s="33">
        <v>0</v>
      </c>
      <c r="AF14" s="33">
        <v>76877</v>
      </c>
    </row>
    <row r="15" spans="1:32" hidden="1" x14ac:dyDescent="0.35">
      <c r="A15" s="38" t="s">
        <v>100</v>
      </c>
      <c r="B15" s="39">
        <v>44578</v>
      </c>
      <c r="C15" s="38">
        <v>70010</v>
      </c>
      <c r="D15" s="38">
        <v>4200000048</v>
      </c>
      <c r="E15" s="38">
        <v>1</v>
      </c>
      <c r="F15" s="38" t="s">
        <v>109</v>
      </c>
      <c r="G15" s="38" t="s">
        <v>123</v>
      </c>
      <c r="H15" s="38" t="s">
        <v>115</v>
      </c>
      <c r="I15" s="38" t="s">
        <v>116</v>
      </c>
      <c r="J15" s="38">
        <v>42</v>
      </c>
      <c r="K15" s="39">
        <v>44578</v>
      </c>
      <c r="L15" s="39">
        <v>44727</v>
      </c>
      <c r="M15" s="40">
        <v>0</v>
      </c>
      <c r="N15" s="40"/>
      <c r="O15" s="40"/>
      <c r="P15" s="40">
        <v>0</v>
      </c>
      <c r="Q15" s="40">
        <v>1000</v>
      </c>
      <c r="R15" s="38">
        <v>2500</v>
      </c>
      <c r="S15" s="38"/>
      <c r="T15" s="38">
        <v>0</v>
      </c>
      <c r="U15" s="38">
        <v>500</v>
      </c>
      <c r="V15" s="38">
        <v>0</v>
      </c>
      <c r="W15" s="38"/>
      <c r="X15" s="38">
        <v>2500</v>
      </c>
      <c r="Y15" s="41">
        <v>0</v>
      </c>
      <c r="Z15" s="41"/>
      <c r="AA15" s="41"/>
      <c r="AB15" s="41" t="s">
        <v>102</v>
      </c>
      <c r="AC15" s="41"/>
      <c r="AD15" s="41"/>
      <c r="AE15" s="41"/>
      <c r="AF15" s="41">
        <v>0</v>
      </c>
    </row>
    <row r="16" spans="1:32" hidden="1" x14ac:dyDescent="0.35">
      <c r="A16" s="38" t="s">
        <v>104</v>
      </c>
      <c r="B16" s="39">
        <v>44578</v>
      </c>
      <c r="C16" s="38">
        <v>70028</v>
      </c>
      <c r="D16" s="38">
        <v>4200000097</v>
      </c>
      <c r="E16" s="38">
        <v>1</v>
      </c>
      <c r="F16" s="38" t="s">
        <v>35</v>
      </c>
      <c r="G16" s="38" t="s">
        <v>124</v>
      </c>
      <c r="H16" s="38" t="s">
        <v>115</v>
      </c>
      <c r="I16" s="38" t="s">
        <v>116</v>
      </c>
      <c r="J16" s="38">
        <v>42</v>
      </c>
      <c r="K16" s="39">
        <v>44578</v>
      </c>
      <c r="L16" s="39">
        <v>44633</v>
      </c>
      <c r="M16" s="40">
        <v>0</v>
      </c>
      <c r="N16" s="40"/>
      <c r="O16" s="40"/>
      <c r="P16" s="40">
        <v>0</v>
      </c>
      <c r="Q16" s="40">
        <v>1000</v>
      </c>
      <c r="R16" s="38">
        <v>2500</v>
      </c>
      <c r="S16" s="38"/>
      <c r="T16" s="38">
        <v>0</v>
      </c>
      <c r="U16" s="38">
        <v>500</v>
      </c>
      <c r="V16" s="38">
        <v>0</v>
      </c>
      <c r="W16" s="38"/>
      <c r="X16" s="38">
        <v>2500</v>
      </c>
      <c r="Y16" s="41">
        <v>0</v>
      </c>
      <c r="Z16" s="41"/>
      <c r="AA16" s="41"/>
      <c r="AB16" s="41" t="s">
        <v>102</v>
      </c>
      <c r="AC16" s="41"/>
      <c r="AD16" s="41"/>
      <c r="AE16" s="41"/>
      <c r="AF16" s="41">
        <v>0</v>
      </c>
    </row>
    <row r="17" spans="1:32" hidden="1" x14ac:dyDescent="0.35">
      <c r="A17" s="27" t="s">
        <v>100</v>
      </c>
      <c r="B17" s="28">
        <v>44579</v>
      </c>
      <c r="C17" s="27">
        <v>2001</v>
      </c>
      <c r="D17" s="27">
        <v>1001007608</v>
      </c>
      <c r="E17" s="27">
        <v>4</v>
      </c>
      <c r="F17" s="27" t="s">
        <v>30</v>
      </c>
      <c r="G17" s="27" t="s">
        <v>125</v>
      </c>
      <c r="H17" s="27" t="s">
        <v>32</v>
      </c>
      <c r="I17" s="27" t="s">
        <v>38</v>
      </c>
      <c r="J17" s="27">
        <v>1001</v>
      </c>
      <c r="K17" s="28">
        <v>44579</v>
      </c>
      <c r="L17" s="28">
        <v>44943</v>
      </c>
      <c r="M17" s="31">
        <v>80743</v>
      </c>
      <c r="N17" s="31">
        <v>0</v>
      </c>
      <c r="O17" s="31">
        <v>0</v>
      </c>
      <c r="P17" s="31">
        <v>2500</v>
      </c>
      <c r="Q17" s="31">
        <v>0</v>
      </c>
      <c r="R17" s="33">
        <v>2000</v>
      </c>
      <c r="S17" s="33">
        <v>0</v>
      </c>
      <c r="T17" s="33">
        <v>0</v>
      </c>
      <c r="U17" s="33">
        <v>1000</v>
      </c>
      <c r="V17" s="33">
        <v>0</v>
      </c>
      <c r="W17" s="33"/>
      <c r="X17" s="33">
        <v>85243</v>
      </c>
      <c r="Y17" s="33">
        <v>12112</v>
      </c>
      <c r="Z17" s="33">
        <v>0</v>
      </c>
      <c r="AA17" s="33"/>
      <c r="AB17" s="33" t="s">
        <v>102</v>
      </c>
      <c r="AC17" s="33"/>
      <c r="AD17" s="33"/>
      <c r="AE17" s="33">
        <v>0</v>
      </c>
      <c r="AF17" s="33">
        <v>83243</v>
      </c>
    </row>
    <row r="18" spans="1:32" hidden="1" x14ac:dyDescent="0.35">
      <c r="A18" s="27" t="s">
        <v>100</v>
      </c>
      <c r="B18" s="28">
        <v>44579</v>
      </c>
      <c r="C18" s="27">
        <v>2013</v>
      </c>
      <c r="D18" s="27">
        <v>1002000505</v>
      </c>
      <c r="E18" s="27">
        <v>1</v>
      </c>
      <c r="F18" s="27" t="s">
        <v>126</v>
      </c>
      <c r="G18" s="27" t="s">
        <v>127</v>
      </c>
      <c r="H18" s="27" t="s">
        <v>32</v>
      </c>
      <c r="I18" s="27" t="s">
        <v>55</v>
      </c>
      <c r="J18" s="27">
        <v>1002</v>
      </c>
      <c r="K18" s="28">
        <v>44579</v>
      </c>
      <c r="L18" s="28">
        <v>44943</v>
      </c>
      <c r="M18" s="31">
        <v>0</v>
      </c>
      <c r="N18" s="31">
        <v>0</v>
      </c>
      <c r="O18" s="31">
        <v>0</v>
      </c>
      <c r="P18" s="31">
        <v>0</v>
      </c>
      <c r="Q18" s="31">
        <v>1000</v>
      </c>
      <c r="R18" s="33">
        <v>1000</v>
      </c>
      <c r="S18" s="33">
        <v>0</v>
      </c>
      <c r="T18" s="33">
        <v>0</v>
      </c>
      <c r="U18" s="33">
        <v>0</v>
      </c>
      <c r="V18" s="33">
        <v>0</v>
      </c>
      <c r="W18" s="33"/>
      <c r="X18" s="33">
        <v>1000</v>
      </c>
      <c r="Y18" s="33">
        <v>0</v>
      </c>
      <c r="Z18" s="33">
        <v>0</v>
      </c>
      <c r="AA18" s="33"/>
      <c r="AB18" s="33" t="s">
        <v>102</v>
      </c>
      <c r="AC18" s="33"/>
      <c r="AD18" s="33"/>
      <c r="AE18" s="33"/>
      <c r="AF18" s="33">
        <v>0</v>
      </c>
    </row>
    <row r="19" spans="1:32" hidden="1" x14ac:dyDescent="0.35">
      <c r="A19" s="27" t="s">
        <v>100</v>
      </c>
      <c r="B19" s="28">
        <v>44580</v>
      </c>
      <c r="C19" s="27">
        <v>2001</v>
      </c>
      <c r="D19" s="27">
        <v>1001007378</v>
      </c>
      <c r="E19" s="27">
        <v>4</v>
      </c>
      <c r="F19" s="27" t="s">
        <v>30</v>
      </c>
      <c r="G19" s="27" t="s">
        <v>121</v>
      </c>
      <c r="H19" s="27" t="s">
        <v>32</v>
      </c>
      <c r="I19" s="27" t="s">
        <v>38</v>
      </c>
      <c r="J19" s="27">
        <v>1001</v>
      </c>
      <c r="K19" s="28">
        <v>44580</v>
      </c>
      <c r="L19" s="28">
        <v>44944</v>
      </c>
      <c r="M19" s="31">
        <v>113979</v>
      </c>
      <c r="N19" s="31">
        <v>0</v>
      </c>
      <c r="O19" s="31">
        <v>0</v>
      </c>
      <c r="P19" s="31">
        <v>2500</v>
      </c>
      <c r="Q19" s="31">
        <v>0</v>
      </c>
      <c r="R19" s="33">
        <v>2000</v>
      </c>
      <c r="S19" s="33">
        <v>0</v>
      </c>
      <c r="T19" s="33">
        <v>0</v>
      </c>
      <c r="U19" s="33">
        <v>1000</v>
      </c>
      <c r="V19" s="33">
        <v>0</v>
      </c>
      <c r="W19" s="33"/>
      <c r="X19" s="33">
        <v>118479</v>
      </c>
      <c r="Y19" s="33">
        <v>17097</v>
      </c>
      <c r="Z19" s="33">
        <v>0</v>
      </c>
      <c r="AA19" s="33"/>
      <c r="AB19" s="33" t="s">
        <v>102</v>
      </c>
      <c r="AC19" s="33"/>
      <c r="AD19" s="33"/>
      <c r="AE19" s="33">
        <v>0</v>
      </c>
      <c r="AF19" s="33">
        <v>116479</v>
      </c>
    </row>
    <row r="20" spans="1:32" x14ac:dyDescent="0.35">
      <c r="A20" s="27" t="s">
        <v>100</v>
      </c>
      <c r="B20" s="28">
        <v>44581</v>
      </c>
      <c r="C20" s="27">
        <v>2001</v>
      </c>
      <c r="D20" s="27">
        <v>1000000469</v>
      </c>
      <c r="E20" s="27">
        <v>5</v>
      </c>
      <c r="F20" s="27" t="s">
        <v>30</v>
      </c>
      <c r="G20" s="27" t="s">
        <v>121</v>
      </c>
      <c r="H20" s="27" t="s">
        <v>32</v>
      </c>
      <c r="I20" s="27" t="s">
        <v>33</v>
      </c>
      <c r="J20" s="27">
        <v>1000</v>
      </c>
      <c r="K20" s="28">
        <v>44581</v>
      </c>
      <c r="L20" s="28">
        <v>44945</v>
      </c>
      <c r="M20" s="31">
        <v>285699</v>
      </c>
      <c r="N20" s="31"/>
      <c r="O20" s="31">
        <v>0</v>
      </c>
      <c r="P20" s="31">
        <v>2500</v>
      </c>
      <c r="Q20" s="31">
        <v>0</v>
      </c>
      <c r="R20" s="33">
        <v>6000</v>
      </c>
      <c r="S20" s="33">
        <v>0</v>
      </c>
      <c r="T20" s="33">
        <v>0</v>
      </c>
      <c r="U20" s="33">
        <v>3000</v>
      </c>
      <c r="V20" s="33">
        <v>0</v>
      </c>
      <c r="W20" s="33"/>
      <c r="X20" s="33">
        <v>294199</v>
      </c>
      <c r="Y20" s="33">
        <v>42855</v>
      </c>
      <c r="Z20" s="33">
        <v>0</v>
      </c>
      <c r="AA20" s="33"/>
      <c r="AB20" s="33" t="s">
        <v>102</v>
      </c>
      <c r="AC20" s="33"/>
      <c r="AD20" s="33"/>
      <c r="AE20" s="33">
        <v>0</v>
      </c>
      <c r="AF20" s="33">
        <v>288199</v>
      </c>
    </row>
    <row r="21" spans="1:32" hidden="1" x14ac:dyDescent="0.35">
      <c r="A21" s="27" t="s">
        <v>106</v>
      </c>
      <c r="B21" s="28">
        <v>44581</v>
      </c>
      <c r="C21" s="27">
        <v>1040</v>
      </c>
      <c r="D21" s="27">
        <v>1000000012</v>
      </c>
      <c r="E21" s="27">
        <v>40</v>
      </c>
      <c r="F21" s="27" t="s">
        <v>128</v>
      </c>
      <c r="G21" s="27" t="s">
        <v>129</v>
      </c>
      <c r="H21" s="27" t="s">
        <v>32</v>
      </c>
      <c r="I21" s="27" t="s">
        <v>33</v>
      </c>
      <c r="J21" s="27">
        <v>1000</v>
      </c>
      <c r="K21" s="28">
        <v>44562</v>
      </c>
      <c r="L21" s="28">
        <v>44926</v>
      </c>
      <c r="M21" s="31">
        <v>0</v>
      </c>
      <c r="N21" s="31"/>
      <c r="O21" s="31">
        <v>0</v>
      </c>
      <c r="P21" s="31">
        <v>0</v>
      </c>
      <c r="Q21" s="31">
        <v>0</v>
      </c>
      <c r="R21" s="33">
        <v>1000</v>
      </c>
      <c r="S21" s="33">
        <v>0</v>
      </c>
      <c r="T21" s="33">
        <v>0</v>
      </c>
      <c r="U21" s="33">
        <v>0</v>
      </c>
      <c r="V21" s="33">
        <v>0</v>
      </c>
      <c r="W21" s="33"/>
      <c r="X21" s="33">
        <v>1000</v>
      </c>
      <c r="Y21" s="33">
        <v>0</v>
      </c>
      <c r="Z21" s="33">
        <v>0</v>
      </c>
      <c r="AA21" s="33"/>
      <c r="AB21" s="33" t="s">
        <v>102</v>
      </c>
      <c r="AC21" s="33"/>
      <c r="AD21" s="33"/>
      <c r="AE21" s="33"/>
      <c r="AF21" s="33">
        <v>0</v>
      </c>
    </row>
    <row r="22" spans="1:32" hidden="1" x14ac:dyDescent="0.35">
      <c r="A22" s="27" t="s">
        <v>100</v>
      </c>
      <c r="B22" s="28">
        <v>44582</v>
      </c>
      <c r="C22" s="27">
        <v>2001</v>
      </c>
      <c r="D22" s="27">
        <v>1001008866</v>
      </c>
      <c r="E22" s="27"/>
      <c r="F22" s="27" t="s">
        <v>30</v>
      </c>
      <c r="G22" s="27" t="s">
        <v>130</v>
      </c>
      <c r="H22" s="27" t="s">
        <v>32</v>
      </c>
      <c r="I22" s="27" t="s">
        <v>38</v>
      </c>
      <c r="J22" s="27">
        <v>1001</v>
      </c>
      <c r="K22" s="28">
        <v>44582</v>
      </c>
      <c r="L22" s="28">
        <v>44946</v>
      </c>
      <c r="M22" s="31">
        <v>428289</v>
      </c>
      <c r="N22" s="31">
        <v>0</v>
      </c>
      <c r="O22" s="31">
        <v>0</v>
      </c>
      <c r="P22" s="31">
        <v>2500</v>
      </c>
      <c r="Q22" s="31">
        <v>0</v>
      </c>
      <c r="R22" s="33">
        <v>2000</v>
      </c>
      <c r="S22" s="33">
        <v>0</v>
      </c>
      <c r="T22" s="33">
        <v>0</v>
      </c>
      <c r="U22" s="33">
        <v>1000</v>
      </c>
      <c r="V22" s="33">
        <v>0</v>
      </c>
      <c r="W22" s="33"/>
      <c r="X22" s="33">
        <v>432789</v>
      </c>
      <c r="Y22" s="33">
        <v>64243</v>
      </c>
      <c r="Z22" s="33">
        <v>0</v>
      </c>
      <c r="AA22" s="33"/>
      <c r="AB22" s="33" t="s">
        <v>102</v>
      </c>
      <c r="AC22" s="33"/>
      <c r="AD22" s="33"/>
      <c r="AE22" s="33">
        <v>13000000</v>
      </c>
      <c r="AF22" s="33">
        <v>430789</v>
      </c>
    </row>
    <row r="23" spans="1:32" x14ac:dyDescent="0.35">
      <c r="A23" s="27" t="s">
        <v>100</v>
      </c>
      <c r="B23" s="28">
        <v>44582</v>
      </c>
      <c r="C23" s="27">
        <v>2001</v>
      </c>
      <c r="D23" s="27">
        <v>1000000459</v>
      </c>
      <c r="E23" s="27">
        <v>4</v>
      </c>
      <c r="F23" s="27" t="s">
        <v>30</v>
      </c>
      <c r="G23" s="27" t="s">
        <v>125</v>
      </c>
      <c r="H23" s="27" t="s">
        <v>32</v>
      </c>
      <c r="I23" s="27" t="s">
        <v>33</v>
      </c>
      <c r="J23" s="27">
        <v>1000</v>
      </c>
      <c r="K23" s="28">
        <v>44582</v>
      </c>
      <c r="L23" s="28">
        <v>44946</v>
      </c>
      <c r="M23" s="31">
        <v>180184</v>
      </c>
      <c r="N23" s="31"/>
      <c r="O23" s="31">
        <v>0</v>
      </c>
      <c r="P23" s="31">
        <v>5000</v>
      </c>
      <c r="Q23" s="31">
        <v>0</v>
      </c>
      <c r="R23" s="33">
        <v>4000</v>
      </c>
      <c r="S23" s="33">
        <v>0</v>
      </c>
      <c r="T23" s="33">
        <v>0</v>
      </c>
      <c r="U23" s="33">
        <v>2000</v>
      </c>
      <c r="V23" s="33">
        <v>0</v>
      </c>
      <c r="W23" s="33"/>
      <c r="X23" s="33">
        <v>189184</v>
      </c>
      <c r="Y23" s="33">
        <v>27028</v>
      </c>
      <c r="Z23" s="33">
        <v>0</v>
      </c>
      <c r="AA23" s="33"/>
      <c r="AB23" s="33" t="s">
        <v>102</v>
      </c>
      <c r="AC23" s="33"/>
      <c r="AD23" s="33"/>
      <c r="AE23" s="33">
        <v>0</v>
      </c>
      <c r="AF23" s="33">
        <v>185184</v>
      </c>
    </row>
    <row r="24" spans="1:32" hidden="1" x14ac:dyDescent="0.35">
      <c r="A24" s="38" t="s">
        <v>100</v>
      </c>
      <c r="B24" s="39">
        <v>44585</v>
      </c>
      <c r="C24" s="38">
        <v>70011</v>
      </c>
      <c r="D24" s="38">
        <v>4200000085</v>
      </c>
      <c r="E24" s="38">
        <v>1</v>
      </c>
      <c r="F24" s="38" t="s">
        <v>117</v>
      </c>
      <c r="G24" s="38" t="s">
        <v>131</v>
      </c>
      <c r="H24" s="38" t="s">
        <v>115</v>
      </c>
      <c r="I24" s="38" t="s">
        <v>116</v>
      </c>
      <c r="J24" s="38">
        <v>42</v>
      </c>
      <c r="K24" s="39">
        <v>44585</v>
      </c>
      <c r="L24" s="39">
        <v>44699</v>
      </c>
      <c r="M24" s="40">
        <v>0</v>
      </c>
      <c r="N24" s="40"/>
      <c r="O24" s="40"/>
      <c r="P24" s="40">
        <v>0</v>
      </c>
      <c r="Q24" s="40">
        <v>1000</v>
      </c>
      <c r="R24" s="38">
        <v>2500</v>
      </c>
      <c r="S24" s="38"/>
      <c r="T24" s="38">
        <v>0</v>
      </c>
      <c r="U24" s="38">
        <v>500</v>
      </c>
      <c r="V24" s="38">
        <v>0</v>
      </c>
      <c r="W24" s="38"/>
      <c r="X24" s="38">
        <v>2500</v>
      </c>
      <c r="Y24" s="41">
        <v>0</v>
      </c>
      <c r="Z24" s="41"/>
      <c r="AA24" s="41"/>
      <c r="AB24" s="41" t="s">
        <v>102</v>
      </c>
      <c r="AC24" s="41"/>
      <c r="AD24" s="41"/>
      <c r="AE24" s="41"/>
      <c r="AF24" s="41">
        <v>0</v>
      </c>
    </row>
    <row r="25" spans="1:32" hidden="1" x14ac:dyDescent="0.35">
      <c r="A25" s="27" t="s">
        <v>100</v>
      </c>
      <c r="B25" s="28">
        <v>44586</v>
      </c>
      <c r="C25" s="27">
        <v>2005</v>
      </c>
      <c r="D25" s="27">
        <v>1000000909</v>
      </c>
      <c r="E25" s="27">
        <v>2</v>
      </c>
      <c r="F25" s="27" t="s">
        <v>42</v>
      </c>
      <c r="G25" s="27" t="s">
        <v>132</v>
      </c>
      <c r="H25" s="27" t="s">
        <v>32</v>
      </c>
      <c r="I25" s="27" t="s">
        <v>33</v>
      </c>
      <c r="J25" s="27">
        <v>1000</v>
      </c>
      <c r="K25" s="28">
        <v>44393</v>
      </c>
      <c r="L25" s="28">
        <v>44873</v>
      </c>
      <c r="M25" s="31">
        <v>0</v>
      </c>
      <c r="N25" s="31"/>
      <c r="O25" s="31">
        <v>0</v>
      </c>
      <c r="P25" s="31">
        <v>0</v>
      </c>
      <c r="Q25" s="31">
        <v>0</v>
      </c>
      <c r="R25" s="33">
        <v>456000</v>
      </c>
      <c r="S25" s="33">
        <v>0</v>
      </c>
      <c r="T25" s="33">
        <v>0</v>
      </c>
      <c r="U25" s="33">
        <v>0</v>
      </c>
      <c r="V25" s="33">
        <v>450000</v>
      </c>
      <c r="W25" s="33"/>
      <c r="X25" s="33">
        <v>456000</v>
      </c>
      <c r="Y25" s="33">
        <v>0</v>
      </c>
      <c r="Z25" s="33">
        <v>0</v>
      </c>
      <c r="AA25" s="33"/>
      <c r="AB25" s="33" t="s">
        <v>102</v>
      </c>
      <c r="AC25" s="33"/>
      <c r="AD25" s="33"/>
      <c r="AE25" s="33"/>
      <c r="AF25" s="33">
        <v>0</v>
      </c>
    </row>
    <row r="26" spans="1:32" hidden="1" x14ac:dyDescent="0.35">
      <c r="A26" s="27" t="s">
        <v>100</v>
      </c>
      <c r="B26" s="28">
        <v>44586</v>
      </c>
      <c r="C26" s="27">
        <v>2007</v>
      </c>
      <c r="D26" s="27">
        <v>1002000216</v>
      </c>
      <c r="E26" s="27">
        <v>3</v>
      </c>
      <c r="F26" s="27" t="s">
        <v>109</v>
      </c>
      <c r="G26" s="27" t="s">
        <v>133</v>
      </c>
      <c r="H26" s="27" t="s">
        <v>32</v>
      </c>
      <c r="I26" s="27" t="s">
        <v>55</v>
      </c>
      <c r="J26" s="27">
        <v>1002</v>
      </c>
      <c r="K26" s="28">
        <v>44281</v>
      </c>
      <c r="L26" s="28">
        <v>44711</v>
      </c>
      <c r="M26" s="31">
        <v>0</v>
      </c>
      <c r="N26" s="31">
        <v>0</v>
      </c>
      <c r="O26" s="31">
        <v>0</v>
      </c>
      <c r="P26" s="31">
        <v>0</v>
      </c>
      <c r="Q26" s="31">
        <v>1000</v>
      </c>
      <c r="R26" s="33">
        <v>26000</v>
      </c>
      <c r="S26" s="33">
        <v>0</v>
      </c>
      <c r="T26" s="33">
        <v>0</v>
      </c>
      <c r="U26" s="33">
        <v>0</v>
      </c>
      <c r="V26" s="33">
        <v>25000</v>
      </c>
      <c r="W26" s="33"/>
      <c r="X26" s="33">
        <v>26000</v>
      </c>
      <c r="Y26" s="33">
        <v>0</v>
      </c>
      <c r="Z26" s="33">
        <v>0</v>
      </c>
      <c r="AA26" s="33"/>
      <c r="AB26" s="33" t="s">
        <v>102</v>
      </c>
      <c r="AC26" s="33"/>
      <c r="AD26" s="33"/>
      <c r="AE26" s="33"/>
      <c r="AF26" s="33">
        <v>0</v>
      </c>
    </row>
    <row r="27" spans="1:32" hidden="1" x14ac:dyDescent="0.35">
      <c r="A27" s="38" t="s">
        <v>106</v>
      </c>
      <c r="B27" s="39">
        <v>44586</v>
      </c>
      <c r="C27" s="38">
        <v>99084</v>
      </c>
      <c r="D27" s="38">
        <v>4200000296</v>
      </c>
      <c r="E27" s="38">
        <v>1</v>
      </c>
      <c r="F27" s="38" t="s">
        <v>134</v>
      </c>
      <c r="G27" s="38" t="s">
        <v>135</v>
      </c>
      <c r="H27" s="38" t="s">
        <v>115</v>
      </c>
      <c r="I27" s="38" t="s">
        <v>116</v>
      </c>
      <c r="J27" s="38">
        <v>42</v>
      </c>
      <c r="K27" s="39">
        <v>44586</v>
      </c>
      <c r="L27" s="39">
        <v>44708</v>
      </c>
      <c r="M27" s="40">
        <v>0</v>
      </c>
      <c r="N27" s="40"/>
      <c r="O27" s="40"/>
      <c r="P27" s="40">
        <v>0</v>
      </c>
      <c r="Q27" s="40">
        <v>1000</v>
      </c>
      <c r="R27" s="38">
        <v>2500</v>
      </c>
      <c r="S27" s="38"/>
      <c r="T27" s="38">
        <v>0</v>
      </c>
      <c r="U27" s="38">
        <v>500</v>
      </c>
      <c r="V27" s="38">
        <v>0</v>
      </c>
      <c r="W27" s="38"/>
      <c r="X27" s="38">
        <v>2500</v>
      </c>
      <c r="Y27" s="41">
        <v>0</v>
      </c>
      <c r="Z27" s="41"/>
      <c r="AA27" s="41"/>
      <c r="AB27" s="41" t="s">
        <v>102</v>
      </c>
      <c r="AC27" s="41"/>
      <c r="AD27" s="41"/>
      <c r="AE27" s="41"/>
      <c r="AF27" s="41">
        <v>0</v>
      </c>
    </row>
    <row r="28" spans="1:32" hidden="1" x14ac:dyDescent="0.35">
      <c r="A28" s="38" t="s">
        <v>106</v>
      </c>
      <c r="B28" s="39">
        <v>44586</v>
      </c>
      <c r="C28" s="38">
        <v>99084</v>
      </c>
      <c r="D28" s="38">
        <v>4200000252</v>
      </c>
      <c r="E28" s="38">
        <v>1</v>
      </c>
      <c r="F28" s="38" t="s">
        <v>134</v>
      </c>
      <c r="G28" s="38" t="s">
        <v>136</v>
      </c>
      <c r="H28" s="38" t="s">
        <v>115</v>
      </c>
      <c r="I28" s="38" t="s">
        <v>116</v>
      </c>
      <c r="J28" s="38">
        <v>42</v>
      </c>
      <c r="K28" s="39">
        <v>44586</v>
      </c>
      <c r="L28" s="39">
        <v>44596</v>
      </c>
      <c r="M28" s="40">
        <v>0</v>
      </c>
      <c r="N28" s="40"/>
      <c r="O28" s="40"/>
      <c r="P28" s="40">
        <v>0</v>
      </c>
      <c r="Q28" s="40">
        <v>1000</v>
      </c>
      <c r="R28" s="38">
        <v>2500</v>
      </c>
      <c r="S28" s="38"/>
      <c r="T28" s="38">
        <v>0</v>
      </c>
      <c r="U28" s="38">
        <v>500</v>
      </c>
      <c r="V28" s="38">
        <v>0</v>
      </c>
      <c r="W28" s="38"/>
      <c r="X28" s="38">
        <v>2500</v>
      </c>
      <c r="Y28" s="41">
        <v>0</v>
      </c>
      <c r="Z28" s="41"/>
      <c r="AA28" s="41"/>
      <c r="AB28" s="41" t="s">
        <v>102</v>
      </c>
      <c r="AC28" s="41"/>
      <c r="AD28" s="41"/>
      <c r="AE28" s="41"/>
      <c r="AF28" s="41">
        <v>0</v>
      </c>
    </row>
    <row r="29" spans="1:32" hidden="1" x14ac:dyDescent="0.35">
      <c r="A29" s="38" t="s">
        <v>106</v>
      </c>
      <c r="B29" s="39">
        <v>44589</v>
      </c>
      <c r="C29" s="38">
        <v>99084</v>
      </c>
      <c r="D29" s="38">
        <v>4200000325</v>
      </c>
      <c r="E29" s="38">
        <v>1</v>
      </c>
      <c r="F29" s="38" t="s">
        <v>134</v>
      </c>
      <c r="G29" s="38" t="s">
        <v>137</v>
      </c>
      <c r="H29" s="38" t="s">
        <v>115</v>
      </c>
      <c r="I29" s="38" t="s">
        <v>116</v>
      </c>
      <c r="J29" s="38">
        <v>42</v>
      </c>
      <c r="K29" s="39">
        <v>44589</v>
      </c>
      <c r="L29" s="39">
        <v>44740</v>
      </c>
      <c r="M29" s="40">
        <v>0</v>
      </c>
      <c r="N29" s="40"/>
      <c r="O29" s="40"/>
      <c r="P29" s="40">
        <v>0</v>
      </c>
      <c r="Q29" s="40">
        <v>1000</v>
      </c>
      <c r="R29" s="38">
        <v>2500</v>
      </c>
      <c r="S29" s="38"/>
      <c r="T29" s="38">
        <v>0</v>
      </c>
      <c r="U29" s="38">
        <v>500</v>
      </c>
      <c r="V29" s="38">
        <v>0</v>
      </c>
      <c r="W29" s="38"/>
      <c r="X29" s="38">
        <v>2500</v>
      </c>
      <c r="Y29" s="41">
        <v>0</v>
      </c>
      <c r="Z29" s="41"/>
      <c r="AA29" s="41"/>
      <c r="AB29" s="41" t="s">
        <v>102</v>
      </c>
      <c r="AC29" s="41"/>
      <c r="AD29" s="41"/>
      <c r="AE29" s="41"/>
      <c r="AF29" s="41">
        <v>0</v>
      </c>
    </row>
    <row r="30" spans="1:32" x14ac:dyDescent="0.35">
      <c r="A30" s="27" t="s">
        <v>100</v>
      </c>
      <c r="B30" s="28">
        <v>44592</v>
      </c>
      <c r="C30" s="27">
        <v>2005</v>
      </c>
      <c r="D30" s="27">
        <v>1000000525</v>
      </c>
      <c r="E30" s="27">
        <v>8</v>
      </c>
      <c r="F30" s="27" t="s">
        <v>42</v>
      </c>
      <c r="G30" s="27" t="s">
        <v>138</v>
      </c>
      <c r="H30" s="27" t="s">
        <v>32</v>
      </c>
      <c r="I30" s="27" t="s">
        <v>33</v>
      </c>
      <c r="J30" s="27">
        <v>1000</v>
      </c>
      <c r="K30" s="28">
        <v>44592</v>
      </c>
      <c r="L30" s="28">
        <v>44956</v>
      </c>
      <c r="M30" s="31">
        <v>70878</v>
      </c>
      <c r="N30" s="31"/>
      <c r="O30" s="31">
        <v>0</v>
      </c>
      <c r="P30" s="31">
        <v>2500</v>
      </c>
      <c r="Q30" s="31">
        <v>0</v>
      </c>
      <c r="R30" s="33">
        <v>12000</v>
      </c>
      <c r="S30" s="33">
        <v>0</v>
      </c>
      <c r="T30" s="33">
        <v>0</v>
      </c>
      <c r="U30" s="33">
        <v>6000</v>
      </c>
      <c r="V30" s="33">
        <v>0</v>
      </c>
      <c r="W30" s="33"/>
      <c r="X30" s="33">
        <v>85378</v>
      </c>
      <c r="Y30" s="33">
        <v>10632</v>
      </c>
      <c r="Z30" s="33">
        <v>0</v>
      </c>
      <c r="AA30" s="33"/>
      <c r="AB30" s="33" t="s">
        <v>102</v>
      </c>
      <c r="AC30" s="33"/>
      <c r="AD30" s="33"/>
      <c r="AE30" s="33">
        <v>0</v>
      </c>
      <c r="AF30" s="33">
        <v>73378</v>
      </c>
    </row>
    <row r="31" spans="1:32" hidden="1" x14ac:dyDescent="0.35">
      <c r="A31" s="27" t="s">
        <v>100</v>
      </c>
      <c r="B31" s="28">
        <v>44593</v>
      </c>
      <c r="C31" s="27">
        <v>2007</v>
      </c>
      <c r="D31" s="27">
        <v>1001002535</v>
      </c>
      <c r="E31" s="27">
        <v>2</v>
      </c>
      <c r="F31" s="27" t="s">
        <v>109</v>
      </c>
      <c r="G31" s="27" t="s">
        <v>139</v>
      </c>
      <c r="H31" s="27" t="s">
        <v>32</v>
      </c>
      <c r="I31" s="27" t="s">
        <v>38</v>
      </c>
      <c r="J31" s="27">
        <v>1001</v>
      </c>
      <c r="K31" s="28">
        <v>44185</v>
      </c>
      <c r="L31" s="28">
        <v>44777</v>
      </c>
      <c r="M31" s="31">
        <v>0</v>
      </c>
      <c r="N31" s="31">
        <v>0</v>
      </c>
      <c r="O31" s="31">
        <v>0</v>
      </c>
      <c r="P31" s="31">
        <v>0</v>
      </c>
      <c r="Q31" s="31">
        <v>1000</v>
      </c>
      <c r="R31" s="33">
        <v>1000</v>
      </c>
      <c r="S31" s="33">
        <v>0</v>
      </c>
      <c r="T31" s="33">
        <v>0</v>
      </c>
      <c r="U31" s="33">
        <v>0</v>
      </c>
      <c r="V31" s="33">
        <v>0</v>
      </c>
      <c r="W31" s="33"/>
      <c r="X31" s="33">
        <v>1000</v>
      </c>
      <c r="Y31" s="33">
        <v>0</v>
      </c>
      <c r="Z31" s="33">
        <v>0</v>
      </c>
      <c r="AA31" s="33"/>
      <c r="AB31" s="33" t="s">
        <v>102</v>
      </c>
      <c r="AC31" s="33"/>
      <c r="AD31" s="33"/>
      <c r="AE31" s="33"/>
      <c r="AF31" s="33">
        <v>0</v>
      </c>
    </row>
    <row r="32" spans="1:32" hidden="1" x14ac:dyDescent="0.35">
      <c r="A32" s="27" t="s">
        <v>100</v>
      </c>
      <c r="B32" s="28">
        <v>44593</v>
      </c>
      <c r="C32" s="27">
        <v>2013</v>
      </c>
      <c r="D32" s="27">
        <v>1007001313</v>
      </c>
      <c r="E32" s="27">
        <v>2</v>
      </c>
      <c r="F32" s="27" t="s">
        <v>126</v>
      </c>
      <c r="G32" s="27" t="s">
        <v>140</v>
      </c>
      <c r="H32" s="27" t="s">
        <v>32</v>
      </c>
      <c r="I32" s="27" t="s">
        <v>58</v>
      </c>
      <c r="J32" s="27">
        <v>1007</v>
      </c>
      <c r="K32" s="28">
        <v>44593</v>
      </c>
      <c r="L32" s="28">
        <v>44957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3">
        <v>0</v>
      </c>
      <c r="S32" s="33">
        <v>0</v>
      </c>
      <c r="T32" s="33">
        <v>0</v>
      </c>
      <c r="U32" s="33">
        <v>0</v>
      </c>
      <c r="V32" s="33">
        <v>0</v>
      </c>
      <c r="W32" s="33"/>
      <c r="X32" s="33">
        <v>0</v>
      </c>
      <c r="Y32" s="33">
        <v>2148</v>
      </c>
      <c r="Z32" s="33">
        <v>0</v>
      </c>
      <c r="AA32" s="33"/>
      <c r="AB32" s="33" t="s">
        <v>102</v>
      </c>
      <c r="AC32" s="33"/>
      <c r="AD32" s="33"/>
      <c r="AE32" s="33">
        <v>0</v>
      </c>
      <c r="AF32" s="33">
        <v>0</v>
      </c>
    </row>
    <row r="33" spans="1:32" hidden="1" x14ac:dyDescent="0.35">
      <c r="A33" s="27" t="s">
        <v>106</v>
      </c>
      <c r="B33" s="28">
        <v>44594</v>
      </c>
      <c r="C33" s="27">
        <v>1043</v>
      </c>
      <c r="D33" s="27">
        <v>1001003583</v>
      </c>
      <c r="E33" s="27">
        <v>2</v>
      </c>
      <c r="F33" s="27" t="s">
        <v>134</v>
      </c>
      <c r="G33" s="27" t="s">
        <v>141</v>
      </c>
      <c r="H33" s="27" t="s">
        <v>32</v>
      </c>
      <c r="I33" s="27" t="s">
        <v>38</v>
      </c>
      <c r="J33" s="27">
        <v>1001</v>
      </c>
      <c r="K33" s="28">
        <v>44444</v>
      </c>
      <c r="L33" s="28">
        <v>44748</v>
      </c>
      <c r="M33" s="31">
        <v>0</v>
      </c>
      <c r="N33" s="31">
        <v>0</v>
      </c>
      <c r="O33" s="31">
        <v>0</v>
      </c>
      <c r="P33" s="31">
        <v>0</v>
      </c>
      <c r="Q33" s="31">
        <v>1000</v>
      </c>
      <c r="R33" s="33">
        <v>1000</v>
      </c>
      <c r="S33" s="33">
        <v>0</v>
      </c>
      <c r="T33" s="33">
        <v>0</v>
      </c>
      <c r="U33" s="33">
        <v>0</v>
      </c>
      <c r="V33" s="33">
        <v>0</v>
      </c>
      <c r="W33" s="33"/>
      <c r="X33" s="33">
        <v>1000</v>
      </c>
      <c r="Y33" s="33">
        <v>0</v>
      </c>
      <c r="Z33" s="33">
        <v>0</v>
      </c>
      <c r="AA33" s="33"/>
      <c r="AB33" s="33" t="s">
        <v>102</v>
      </c>
      <c r="AC33" s="33"/>
      <c r="AD33" s="33"/>
      <c r="AE33" s="33">
        <v>0</v>
      </c>
      <c r="AF33" s="33">
        <v>0</v>
      </c>
    </row>
    <row r="34" spans="1:32" x14ac:dyDescent="0.35">
      <c r="A34" s="27" t="s">
        <v>100</v>
      </c>
      <c r="B34" s="28">
        <v>44594</v>
      </c>
      <c r="C34" s="27">
        <v>2001</v>
      </c>
      <c r="D34" s="27">
        <v>1000000464</v>
      </c>
      <c r="E34" s="27">
        <v>4</v>
      </c>
      <c r="F34" s="27" t="s">
        <v>30</v>
      </c>
      <c r="G34" s="27" t="s">
        <v>121</v>
      </c>
      <c r="H34" s="27" t="s">
        <v>32</v>
      </c>
      <c r="I34" s="27" t="s">
        <v>33</v>
      </c>
      <c r="J34" s="27">
        <v>1000</v>
      </c>
      <c r="K34" s="28">
        <v>44594</v>
      </c>
      <c r="L34" s="28">
        <v>44958</v>
      </c>
      <c r="M34" s="31">
        <v>231412</v>
      </c>
      <c r="N34" s="31"/>
      <c r="O34" s="31">
        <v>0</v>
      </c>
      <c r="P34" s="31">
        <v>2500</v>
      </c>
      <c r="Q34" s="31">
        <v>0</v>
      </c>
      <c r="R34" s="33">
        <v>4000</v>
      </c>
      <c r="S34" s="33">
        <v>0</v>
      </c>
      <c r="T34" s="33">
        <v>0</v>
      </c>
      <c r="U34" s="33">
        <v>2000</v>
      </c>
      <c r="V34" s="33">
        <v>0</v>
      </c>
      <c r="W34" s="33"/>
      <c r="X34" s="33">
        <v>237912</v>
      </c>
      <c r="Y34" s="33">
        <v>34712</v>
      </c>
      <c r="Z34" s="33">
        <v>0</v>
      </c>
      <c r="AA34" s="33"/>
      <c r="AB34" s="33" t="s">
        <v>102</v>
      </c>
      <c r="AC34" s="33"/>
      <c r="AD34" s="33"/>
      <c r="AE34" s="33">
        <v>0</v>
      </c>
      <c r="AF34" s="33">
        <v>233912</v>
      </c>
    </row>
    <row r="35" spans="1:32" hidden="1" x14ac:dyDescent="0.35">
      <c r="A35" s="27" t="s">
        <v>100</v>
      </c>
      <c r="B35" s="28">
        <v>44595</v>
      </c>
      <c r="C35" s="27">
        <v>2001</v>
      </c>
      <c r="D35" s="27">
        <v>1001008883</v>
      </c>
      <c r="E35" s="27"/>
      <c r="F35" s="27" t="s">
        <v>30</v>
      </c>
      <c r="G35" s="27" t="s">
        <v>142</v>
      </c>
      <c r="H35" s="27" t="s">
        <v>32</v>
      </c>
      <c r="I35" s="27" t="s">
        <v>38</v>
      </c>
      <c r="J35" s="27">
        <v>1001</v>
      </c>
      <c r="K35" s="28">
        <v>44595</v>
      </c>
      <c r="L35" s="28">
        <v>44775</v>
      </c>
      <c r="M35" s="31">
        <v>46026</v>
      </c>
      <c r="N35" s="31">
        <v>0</v>
      </c>
      <c r="O35" s="31">
        <v>0</v>
      </c>
      <c r="P35" s="31">
        <v>2500</v>
      </c>
      <c r="Q35" s="31">
        <v>0</v>
      </c>
      <c r="R35" s="33">
        <v>2000</v>
      </c>
      <c r="S35" s="33">
        <v>0</v>
      </c>
      <c r="T35" s="33">
        <v>0</v>
      </c>
      <c r="U35" s="33">
        <v>1000</v>
      </c>
      <c r="V35" s="33">
        <v>0</v>
      </c>
      <c r="W35" s="33"/>
      <c r="X35" s="33">
        <v>50526</v>
      </c>
      <c r="Y35" s="33">
        <v>6904</v>
      </c>
      <c r="Z35" s="33">
        <v>0</v>
      </c>
      <c r="AA35" s="33"/>
      <c r="AB35" s="33" t="s">
        <v>102</v>
      </c>
      <c r="AC35" s="33"/>
      <c r="AD35" s="33"/>
      <c r="AE35" s="33">
        <v>0</v>
      </c>
      <c r="AF35" s="33">
        <v>48526</v>
      </c>
    </row>
    <row r="36" spans="1:32" hidden="1" x14ac:dyDescent="0.35">
      <c r="A36" s="27" t="s">
        <v>100</v>
      </c>
      <c r="B36" s="28">
        <v>44597</v>
      </c>
      <c r="C36" s="27">
        <v>2012</v>
      </c>
      <c r="D36" s="27">
        <v>1001005275</v>
      </c>
      <c r="E36" s="27">
        <v>2</v>
      </c>
      <c r="F36" s="27" t="s">
        <v>111</v>
      </c>
      <c r="G36" s="27" t="s">
        <v>143</v>
      </c>
      <c r="H36" s="27" t="s">
        <v>32</v>
      </c>
      <c r="I36" s="27" t="s">
        <v>38</v>
      </c>
      <c r="J36" s="27">
        <v>1001</v>
      </c>
      <c r="K36" s="28">
        <v>44597</v>
      </c>
      <c r="L36" s="28">
        <v>44655</v>
      </c>
      <c r="M36" s="31">
        <v>0</v>
      </c>
      <c r="N36" s="31">
        <v>0</v>
      </c>
      <c r="O36" s="31">
        <v>0</v>
      </c>
      <c r="P36" s="31">
        <v>0</v>
      </c>
      <c r="Q36" s="31">
        <v>1000</v>
      </c>
      <c r="R36" s="33">
        <v>1000</v>
      </c>
      <c r="S36" s="33">
        <v>0</v>
      </c>
      <c r="T36" s="33">
        <v>0</v>
      </c>
      <c r="U36" s="33">
        <v>0</v>
      </c>
      <c r="V36" s="33">
        <v>0</v>
      </c>
      <c r="W36" s="33"/>
      <c r="X36" s="33">
        <v>1000</v>
      </c>
      <c r="Y36" s="33">
        <v>0</v>
      </c>
      <c r="Z36" s="33">
        <v>0</v>
      </c>
      <c r="AA36" s="33"/>
      <c r="AB36" s="33" t="s">
        <v>102</v>
      </c>
      <c r="AC36" s="33"/>
      <c r="AD36" s="33"/>
      <c r="AE36" s="33"/>
      <c r="AF36" s="33">
        <v>0</v>
      </c>
    </row>
    <row r="37" spans="1:32" hidden="1" x14ac:dyDescent="0.35">
      <c r="A37" s="27" t="s">
        <v>104</v>
      </c>
      <c r="B37" s="28">
        <v>44600</v>
      </c>
      <c r="C37" s="27">
        <v>3015</v>
      </c>
      <c r="D37" s="27">
        <v>1001000152</v>
      </c>
      <c r="E37" s="27">
        <v>3</v>
      </c>
      <c r="F37" s="27" t="s">
        <v>35</v>
      </c>
      <c r="G37" s="27" t="s">
        <v>144</v>
      </c>
      <c r="H37" s="27" t="s">
        <v>32</v>
      </c>
      <c r="I37" s="27" t="s">
        <v>38</v>
      </c>
      <c r="J37" s="27">
        <v>1001</v>
      </c>
      <c r="K37" s="28">
        <v>44607</v>
      </c>
      <c r="L37" s="28">
        <v>44971</v>
      </c>
      <c r="M37" s="31">
        <v>0</v>
      </c>
      <c r="N37" s="31">
        <v>0</v>
      </c>
      <c r="O37" s="31">
        <v>0</v>
      </c>
      <c r="P37" s="31">
        <v>0</v>
      </c>
      <c r="Q37" s="31">
        <v>1000</v>
      </c>
      <c r="R37" s="33">
        <v>1000</v>
      </c>
      <c r="S37" s="33">
        <v>0</v>
      </c>
      <c r="T37" s="33">
        <v>0</v>
      </c>
      <c r="U37" s="33">
        <v>0</v>
      </c>
      <c r="V37" s="33">
        <v>0</v>
      </c>
      <c r="W37" s="33"/>
      <c r="X37" s="33">
        <v>1000</v>
      </c>
      <c r="Y37" s="33">
        <v>0</v>
      </c>
      <c r="Z37" s="33">
        <v>0</v>
      </c>
      <c r="AA37" s="33"/>
      <c r="AB37" s="33" t="s">
        <v>102</v>
      </c>
      <c r="AC37" s="33"/>
      <c r="AD37" s="33"/>
      <c r="AE37" s="33">
        <v>0</v>
      </c>
      <c r="AF37" s="33">
        <v>0</v>
      </c>
    </row>
    <row r="38" spans="1:32" hidden="1" x14ac:dyDescent="0.35">
      <c r="A38" s="38" t="s">
        <v>106</v>
      </c>
      <c r="B38" s="39">
        <v>44601</v>
      </c>
      <c r="C38" s="38">
        <v>99084</v>
      </c>
      <c r="D38" s="38">
        <v>4200000348</v>
      </c>
      <c r="E38" s="38">
        <v>1</v>
      </c>
      <c r="F38" s="38" t="s">
        <v>134</v>
      </c>
      <c r="G38" s="38" t="s">
        <v>145</v>
      </c>
      <c r="H38" s="38" t="s">
        <v>115</v>
      </c>
      <c r="I38" s="38" t="s">
        <v>116</v>
      </c>
      <c r="J38" s="38">
        <v>42</v>
      </c>
      <c r="K38" s="39">
        <v>44601</v>
      </c>
      <c r="L38" s="39">
        <v>44781</v>
      </c>
      <c r="M38" s="40">
        <v>0</v>
      </c>
      <c r="N38" s="40"/>
      <c r="O38" s="40"/>
      <c r="P38" s="40">
        <v>0</v>
      </c>
      <c r="Q38" s="40">
        <v>1000</v>
      </c>
      <c r="R38" s="38">
        <v>2500</v>
      </c>
      <c r="S38" s="38"/>
      <c r="T38" s="38">
        <v>0</v>
      </c>
      <c r="U38" s="38">
        <v>500</v>
      </c>
      <c r="V38" s="38">
        <v>0</v>
      </c>
      <c r="W38" s="38"/>
      <c r="X38" s="38">
        <v>2500</v>
      </c>
      <c r="Y38" s="41">
        <v>0</v>
      </c>
      <c r="Z38" s="41"/>
      <c r="AA38" s="41"/>
      <c r="AB38" s="41" t="s">
        <v>102</v>
      </c>
      <c r="AC38" s="41"/>
      <c r="AD38" s="41"/>
      <c r="AE38" s="41"/>
      <c r="AF38" s="41">
        <v>0</v>
      </c>
    </row>
    <row r="39" spans="1:32" hidden="1" x14ac:dyDescent="0.35">
      <c r="A39" s="27" t="s">
        <v>100</v>
      </c>
      <c r="B39" s="28">
        <v>44604</v>
      </c>
      <c r="C39" s="27">
        <v>2001</v>
      </c>
      <c r="D39" s="27">
        <v>1001008524</v>
      </c>
      <c r="E39" s="27">
        <v>5</v>
      </c>
      <c r="F39" s="27" t="s">
        <v>30</v>
      </c>
      <c r="G39" s="27" t="s">
        <v>146</v>
      </c>
      <c r="H39" s="27" t="s">
        <v>32</v>
      </c>
      <c r="I39" s="27" t="s">
        <v>38</v>
      </c>
      <c r="J39" s="27">
        <v>1001</v>
      </c>
      <c r="K39" s="28">
        <v>44604</v>
      </c>
      <c r="L39" s="28">
        <v>44662</v>
      </c>
      <c r="M39" s="31">
        <v>20879</v>
      </c>
      <c r="N39" s="31">
        <v>0</v>
      </c>
      <c r="O39" s="31">
        <v>0</v>
      </c>
      <c r="P39" s="31">
        <v>2600</v>
      </c>
      <c r="Q39" s="31">
        <v>0</v>
      </c>
      <c r="R39" s="33">
        <v>2000</v>
      </c>
      <c r="S39" s="33">
        <v>0</v>
      </c>
      <c r="T39" s="33">
        <v>0</v>
      </c>
      <c r="U39" s="33">
        <v>1000</v>
      </c>
      <c r="V39" s="33">
        <v>0</v>
      </c>
      <c r="W39" s="33"/>
      <c r="X39" s="33">
        <v>25479</v>
      </c>
      <c r="Y39" s="33">
        <v>3132</v>
      </c>
      <c r="Z39" s="33">
        <v>0</v>
      </c>
      <c r="AA39" s="33"/>
      <c r="AB39" s="33" t="s">
        <v>102</v>
      </c>
      <c r="AC39" s="33"/>
      <c r="AD39" s="33"/>
      <c r="AE39" s="33">
        <v>0</v>
      </c>
      <c r="AF39" s="33">
        <v>23479</v>
      </c>
    </row>
    <row r="40" spans="1:32" hidden="1" x14ac:dyDescent="0.35">
      <c r="A40" s="27" t="s">
        <v>100</v>
      </c>
      <c r="B40" s="28">
        <v>44606</v>
      </c>
      <c r="C40" s="27">
        <v>2007</v>
      </c>
      <c r="D40" s="27">
        <v>1003000095</v>
      </c>
      <c r="E40" s="27">
        <v>2</v>
      </c>
      <c r="F40" s="27" t="s">
        <v>109</v>
      </c>
      <c r="G40" s="27" t="s">
        <v>147</v>
      </c>
      <c r="H40" s="27" t="s">
        <v>32</v>
      </c>
      <c r="I40" s="27" t="s">
        <v>148</v>
      </c>
      <c r="J40" s="27">
        <v>1003</v>
      </c>
      <c r="K40" s="28">
        <v>44410</v>
      </c>
      <c r="L40" s="28">
        <v>44711</v>
      </c>
      <c r="M40" s="31">
        <v>0</v>
      </c>
      <c r="N40" s="31">
        <v>0</v>
      </c>
      <c r="O40" s="31">
        <v>0</v>
      </c>
      <c r="P40" s="31">
        <v>0</v>
      </c>
      <c r="Q40" s="31">
        <v>1000</v>
      </c>
      <c r="R40" s="33">
        <v>1000</v>
      </c>
      <c r="S40" s="33">
        <v>0</v>
      </c>
      <c r="T40" s="33">
        <v>0</v>
      </c>
      <c r="U40" s="33">
        <v>0</v>
      </c>
      <c r="V40" s="33">
        <v>0</v>
      </c>
      <c r="W40" s="33"/>
      <c r="X40" s="33">
        <v>1000</v>
      </c>
      <c r="Y40" s="33">
        <v>0</v>
      </c>
      <c r="Z40" s="33">
        <v>0</v>
      </c>
      <c r="AA40" s="33"/>
      <c r="AB40" s="33" t="s">
        <v>102</v>
      </c>
      <c r="AC40" s="33"/>
      <c r="AD40" s="33"/>
      <c r="AE40" s="33"/>
      <c r="AF40" s="33">
        <v>0</v>
      </c>
    </row>
    <row r="41" spans="1:32" x14ac:dyDescent="0.35">
      <c r="A41" s="27" t="s">
        <v>104</v>
      </c>
      <c r="B41" s="28">
        <v>44609</v>
      </c>
      <c r="C41" s="27">
        <v>3015</v>
      </c>
      <c r="D41" s="27">
        <v>1000000006</v>
      </c>
      <c r="E41" s="27">
        <v>2</v>
      </c>
      <c r="F41" s="27" t="s">
        <v>35</v>
      </c>
      <c r="G41" s="27" t="s">
        <v>105</v>
      </c>
      <c r="H41" s="27" t="s">
        <v>32</v>
      </c>
      <c r="I41" s="27" t="s">
        <v>33</v>
      </c>
      <c r="J41" s="27">
        <v>1000</v>
      </c>
      <c r="K41" s="28">
        <v>44615</v>
      </c>
      <c r="L41" s="28">
        <v>44979</v>
      </c>
      <c r="M41" s="31">
        <v>1416354</v>
      </c>
      <c r="N41" s="31"/>
      <c r="O41" s="31">
        <v>0</v>
      </c>
      <c r="P41" s="31">
        <v>7500</v>
      </c>
      <c r="Q41" s="31">
        <v>0</v>
      </c>
      <c r="R41" s="33">
        <v>81000</v>
      </c>
      <c r="S41" s="33">
        <v>0</v>
      </c>
      <c r="T41" s="33">
        <v>0</v>
      </c>
      <c r="U41" s="33">
        <v>3000</v>
      </c>
      <c r="V41" s="33">
        <v>75000</v>
      </c>
      <c r="W41" s="33"/>
      <c r="X41" s="33">
        <v>1504854</v>
      </c>
      <c r="Y41" s="33">
        <v>290769</v>
      </c>
      <c r="Z41" s="33">
        <v>7500</v>
      </c>
      <c r="AA41" s="33"/>
      <c r="AB41" s="33" t="s">
        <v>102</v>
      </c>
      <c r="AC41" s="33"/>
      <c r="AD41" s="33"/>
      <c r="AE41" s="33">
        <v>32652600</v>
      </c>
      <c r="AF41" s="33">
        <v>1423854</v>
      </c>
    </row>
    <row r="42" spans="1:32" hidden="1" x14ac:dyDescent="0.35">
      <c r="A42" s="27" t="s">
        <v>104</v>
      </c>
      <c r="B42" s="28">
        <v>44610</v>
      </c>
      <c r="C42" s="27">
        <v>3016</v>
      </c>
      <c r="D42" s="27">
        <v>1001000005</v>
      </c>
      <c r="E42" s="27">
        <v>1</v>
      </c>
      <c r="F42" s="27" t="s">
        <v>149</v>
      </c>
      <c r="G42" s="27" t="s">
        <v>150</v>
      </c>
      <c r="H42" s="27" t="s">
        <v>32</v>
      </c>
      <c r="I42" s="27" t="s">
        <v>38</v>
      </c>
      <c r="J42" s="27">
        <v>1001</v>
      </c>
      <c r="K42" s="28">
        <v>44610</v>
      </c>
      <c r="L42" s="28">
        <v>44668</v>
      </c>
      <c r="M42" s="31">
        <v>0</v>
      </c>
      <c r="N42" s="31">
        <v>0</v>
      </c>
      <c r="O42" s="31">
        <v>0</v>
      </c>
      <c r="P42" s="31">
        <v>0</v>
      </c>
      <c r="Q42" s="31">
        <v>1000</v>
      </c>
      <c r="R42" s="33">
        <v>1000</v>
      </c>
      <c r="S42" s="33">
        <v>0</v>
      </c>
      <c r="T42" s="33">
        <v>0</v>
      </c>
      <c r="U42" s="33">
        <v>0</v>
      </c>
      <c r="V42" s="33">
        <v>0</v>
      </c>
      <c r="W42" s="33"/>
      <c r="X42" s="33">
        <v>1000</v>
      </c>
      <c r="Y42" s="33">
        <v>0</v>
      </c>
      <c r="Z42" s="33">
        <v>0</v>
      </c>
      <c r="AA42" s="33"/>
      <c r="AB42" s="33" t="s">
        <v>102</v>
      </c>
      <c r="AC42" s="33"/>
      <c r="AD42" s="33"/>
      <c r="AE42" s="33"/>
      <c r="AF42" s="33">
        <v>0</v>
      </c>
    </row>
    <row r="43" spans="1:32" hidden="1" x14ac:dyDescent="0.35">
      <c r="A43" s="27" t="s">
        <v>100</v>
      </c>
      <c r="B43" s="28">
        <v>44610</v>
      </c>
      <c r="C43" s="27">
        <v>2020</v>
      </c>
      <c r="D43" s="27">
        <v>3412000716</v>
      </c>
      <c r="E43" s="27"/>
      <c r="F43" s="27" t="s">
        <v>151</v>
      </c>
      <c r="G43" s="27" t="s">
        <v>152</v>
      </c>
      <c r="H43" s="27" t="s">
        <v>48</v>
      </c>
      <c r="I43" s="27" t="s">
        <v>153</v>
      </c>
      <c r="J43" s="27">
        <v>3412</v>
      </c>
      <c r="K43" s="28">
        <v>44608</v>
      </c>
      <c r="L43" s="28">
        <v>44773</v>
      </c>
      <c r="M43" s="31">
        <v>7128</v>
      </c>
      <c r="N43" s="31">
        <v>0</v>
      </c>
      <c r="O43" s="31">
        <v>0</v>
      </c>
      <c r="P43" s="31">
        <v>0</v>
      </c>
      <c r="Q43" s="31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/>
      <c r="X43" s="33">
        <v>7128</v>
      </c>
      <c r="Y43" s="33">
        <v>1426</v>
      </c>
      <c r="Z43" s="33">
        <v>0</v>
      </c>
      <c r="AA43" s="33"/>
      <c r="AB43" s="33" t="s">
        <v>102</v>
      </c>
      <c r="AC43" s="33">
        <v>0</v>
      </c>
      <c r="AD43" s="33">
        <v>0</v>
      </c>
      <c r="AE43" s="33">
        <v>250000000</v>
      </c>
      <c r="AF43" s="33">
        <v>7128</v>
      </c>
    </row>
    <row r="44" spans="1:32" hidden="1" x14ac:dyDescent="0.35">
      <c r="A44" s="27" t="s">
        <v>100</v>
      </c>
      <c r="B44" s="28">
        <v>44614</v>
      </c>
      <c r="C44" s="27">
        <v>2001</v>
      </c>
      <c r="D44" s="27">
        <v>1001008086</v>
      </c>
      <c r="E44" s="27">
        <v>3</v>
      </c>
      <c r="F44" s="27" t="s">
        <v>30</v>
      </c>
      <c r="G44" s="27" t="s">
        <v>121</v>
      </c>
      <c r="H44" s="27" t="s">
        <v>32</v>
      </c>
      <c r="I44" s="27" t="s">
        <v>38</v>
      </c>
      <c r="J44" s="27">
        <v>1001</v>
      </c>
      <c r="K44" s="28">
        <v>44614</v>
      </c>
      <c r="L44" s="28">
        <v>44978</v>
      </c>
      <c r="M44" s="31">
        <v>96889</v>
      </c>
      <c r="N44" s="31">
        <v>0</v>
      </c>
      <c r="O44" s="31">
        <v>0</v>
      </c>
      <c r="P44" s="31">
        <v>2500</v>
      </c>
      <c r="Q44" s="31">
        <v>0</v>
      </c>
      <c r="R44" s="33">
        <v>2000</v>
      </c>
      <c r="S44" s="33">
        <v>0</v>
      </c>
      <c r="T44" s="33">
        <v>0</v>
      </c>
      <c r="U44" s="33">
        <v>1000</v>
      </c>
      <c r="V44" s="33">
        <v>0</v>
      </c>
      <c r="W44" s="33"/>
      <c r="X44" s="33">
        <v>101389</v>
      </c>
      <c r="Y44" s="33">
        <v>14533</v>
      </c>
      <c r="Z44" s="33">
        <v>0</v>
      </c>
      <c r="AA44" s="33"/>
      <c r="AB44" s="33" t="s">
        <v>102</v>
      </c>
      <c r="AC44" s="33"/>
      <c r="AD44" s="33"/>
      <c r="AE44" s="33">
        <v>0</v>
      </c>
      <c r="AF44" s="33">
        <v>99389</v>
      </c>
    </row>
    <row r="45" spans="1:32" hidden="1" x14ac:dyDescent="0.35">
      <c r="A45" s="27" t="s">
        <v>100</v>
      </c>
      <c r="B45" s="28">
        <v>44614</v>
      </c>
      <c r="C45" s="27">
        <v>2001</v>
      </c>
      <c r="D45" s="27">
        <v>1001008621</v>
      </c>
      <c r="E45" s="27">
        <v>1</v>
      </c>
      <c r="F45" s="27" t="s">
        <v>30</v>
      </c>
      <c r="G45" s="27" t="s">
        <v>121</v>
      </c>
      <c r="H45" s="27" t="s">
        <v>32</v>
      </c>
      <c r="I45" s="27" t="s">
        <v>38</v>
      </c>
      <c r="J45" s="27">
        <v>1001</v>
      </c>
      <c r="K45" s="28">
        <v>44618</v>
      </c>
      <c r="L45" s="28">
        <v>44982</v>
      </c>
      <c r="M45" s="31">
        <v>117479</v>
      </c>
      <c r="N45" s="31">
        <v>0</v>
      </c>
      <c r="O45" s="31">
        <v>0</v>
      </c>
      <c r="P45" s="31">
        <v>2500</v>
      </c>
      <c r="Q45" s="31">
        <v>0</v>
      </c>
      <c r="R45" s="33">
        <v>2000</v>
      </c>
      <c r="S45" s="33">
        <v>0</v>
      </c>
      <c r="T45" s="33">
        <v>0</v>
      </c>
      <c r="U45" s="33">
        <v>1000</v>
      </c>
      <c r="V45" s="33">
        <v>0</v>
      </c>
      <c r="W45" s="33"/>
      <c r="X45" s="33">
        <v>121979</v>
      </c>
      <c r="Y45" s="33">
        <v>17622</v>
      </c>
      <c r="Z45" s="33">
        <v>0</v>
      </c>
      <c r="AA45" s="33"/>
      <c r="AB45" s="33" t="s">
        <v>154</v>
      </c>
      <c r="AC45" s="33"/>
      <c r="AD45" s="33"/>
      <c r="AE45" s="33">
        <v>0</v>
      </c>
      <c r="AF45" s="33">
        <v>119979</v>
      </c>
    </row>
    <row r="46" spans="1:32" hidden="1" x14ac:dyDescent="0.35">
      <c r="A46" s="27" t="s">
        <v>100</v>
      </c>
      <c r="B46" s="28">
        <v>44614</v>
      </c>
      <c r="C46" s="27">
        <v>2001</v>
      </c>
      <c r="D46" s="27">
        <v>1002000923</v>
      </c>
      <c r="E46" s="27">
        <v>1</v>
      </c>
      <c r="F46" s="27" t="s">
        <v>30</v>
      </c>
      <c r="G46" s="27" t="s">
        <v>121</v>
      </c>
      <c r="H46" s="27" t="s">
        <v>32</v>
      </c>
      <c r="I46" s="27" t="s">
        <v>55</v>
      </c>
      <c r="J46" s="27">
        <v>1002</v>
      </c>
      <c r="K46" s="28">
        <v>44621</v>
      </c>
      <c r="L46" s="28">
        <v>44985</v>
      </c>
      <c r="M46" s="31">
        <v>150509</v>
      </c>
      <c r="N46" s="31">
        <v>0</v>
      </c>
      <c r="O46" s="31">
        <v>0</v>
      </c>
      <c r="P46" s="31">
        <v>2500</v>
      </c>
      <c r="Q46" s="31">
        <v>0</v>
      </c>
      <c r="R46" s="33">
        <v>2000</v>
      </c>
      <c r="S46" s="33">
        <v>0</v>
      </c>
      <c r="T46" s="33">
        <v>0</v>
      </c>
      <c r="U46" s="33">
        <v>1000</v>
      </c>
      <c r="V46" s="33">
        <v>0</v>
      </c>
      <c r="W46" s="33"/>
      <c r="X46" s="33">
        <v>155009</v>
      </c>
      <c r="Y46" s="33">
        <v>22576</v>
      </c>
      <c r="Z46" s="33">
        <v>0</v>
      </c>
      <c r="AA46" s="33"/>
      <c r="AB46" s="33" t="s">
        <v>102</v>
      </c>
      <c r="AC46" s="33"/>
      <c r="AD46" s="33"/>
      <c r="AE46" s="33">
        <v>0</v>
      </c>
      <c r="AF46" s="33">
        <v>153009</v>
      </c>
    </row>
    <row r="47" spans="1:32" hidden="1" x14ac:dyDescent="0.35">
      <c r="A47" s="27" t="s">
        <v>100</v>
      </c>
      <c r="B47" s="28">
        <v>44614</v>
      </c>
      <c r="C47" s="27">
        <v>2001</v>
      </c>
      <c r="D47" s="27">
        <v>1002000922</v>
      </c>
      <c r="E47" s="27">
        <v>1</v>
      </c>
      <c r="F47" s="27" t="s">
        <v>30</v>
      </c>
      <c r="G47" s="27" t="s">
        <v>121</v>
      </c>
      <c r="H47" s="27" t="s">
        <v>32</v>
      </c>
      <c r="I47" s="27" t="s">
        <v>55</v>
      </c>
      <c r="J47" s="27">
        <v>1002</v>
      </c>
      <c r="K47" s="28">
        <v>44618</v>
      </c>
      <c r="L47" s="28">
        <v>44982</v>
      </c>
      <c r="M47" s="31">
        <v>150509</v>
      </c>
      <c r="N47" s="31">
        <v>0</v>
      </c>
      <c r="O47" s="31">
        <v>0</v>
      </c>
      <c r="P47" s="31">
        <v>2500</v>
      </c>
      <c r="Q47" s="31">
        <v>0</v>
      </c>
      <c r="R47" s="33">
        <v>2000</v>
      </c>
      <c r="S47" s="33">
        <v>0</v>
      </c>
      <c r="T47" s="33">
        <v>0</v>
      </c>
      <c r="U47" s="33">
        <v>1000</v>
      </c>
      <c r="V47" s="33">
        <v>0</v>
      </c>
      <c r="W47" s="33"/>
      <c r="X47" s="33">
        <v>155009</v>
      </c>
      <c r="Y47" s="33">
        <v>22576</v>
      </c>
      <c r="Z47" s="33">
        <v>0</v>
      </c>
      <c r="AA47" s="33"/>
      <c r="AB47" s="33" t="s">
        <v>102</v>
      </c>
      <c r="AC47" s="33"/>
      <c r="AD47" s="33"/>
      <c r="AE47" s="33">
        <v>0</v>
      </c>
      <c r="AF47" s="33">
        <v>153009</v>
      </c>
    </row>
    <row r="48" spans="1:32" hidden="1" x14ac:dyDescent="0.35">
      <c r="A48" s="27" t="s">
        <v>100</v>
      </c>
      <c r="B48" s="28">
        <v>44617</v>
      </c>
      <c r="C48" s="27">
        <v>2010</v>
      </c>
      <c r="D48" s="27">
        <v>1001001288</v>
      </c>
      <c r="E48" s="27">
        <v>2</v>
      </c>
      <c r="F48" s="27" t="s">
        <v>56</v>
      </c>
      <c r="G48" s="27" t="s">
        <v>155</v>
      </c>
      <c r="H48" s="27" t="s">
        <v>32</v>
      </c>
      <c r="I48" s="27" t="s">
        <v>38</v>
      </c>
      <c r="J48" s="27">
        <v>1001</v>
      </c>
      <c r="K48" s="28">
        <v>44617</v>
      </c>
      <c r="L48" s="28">
        <v>44981</v>
      </c>
      <c r="M48" s="31">
        <v>0</v>
      </c>
      <c r="N48" s="31">
        <v>0</v>
      </c>
      <c r="O48" s="31">
        <v>0</v>
      </c>
      <c r="P48" s="31">
        <v>0</v>
      </c>
      <c r="Q48" s="31">
        <v>1000</v>
      </c>
      <c r="R48" s="33">
        <v>1000</v>
      </c>
      <c r="S48" s="33">
        <v>0</v>
      </c>
      <c r="T48" s="33">
        <v>0</v>
      </c>
      <c r="U48" s="33">
        <v>0</v>
      </c>
      <c r="V48" s="33">
        <v>0</v>
      </c>
      <c r="W48" s="33"/>
      <c r="X48" s="33">
        <v>1000</v>
      </c>
      <c r="Y48" s="33">
        <v>0</v>
      </c>
      <c r="Z48" s="33">
        <v>0</v>
      </c>
      <c r="AA48" s="33"/>
      <c r="AB48" s="33" t="s">
        <v>102</v>
      </c>
      <c r="AC48" s="33"/>
      <c r="AD48" s="33"/>
      <c r="AE48" s="33">
        <v>0</v>
      </c>
      <c r="AF48" s="33">
        <v>0</v>
      </c>
    </row>
    <row r="49" spans="1:32" hidden="1" x14ac:dyDescent="0.35">
      <c r="A49" s="27" t="s">
        <v>100</v>
      </c>
      <c r="B49" s="28">
        <v>44617</v>
      </c>
      <c r="C49" s="27">
        <v>2007</v>
      </c>
      <c r="D49" s="27">
        <v>1001002603</v>
      </c>
      <c r="E49" s="27">
        <v>2</v>
      </c>
      <c r="F49" s="27" t="s">
        <v>109</v>
      </c>
      <c r="G49" s="27" t="s">
        <v>156</v>
      </c>
      <c r="H49" s="27" t="s">
        <v>32</v>
      </c>
      <c r="I49" s="27" t="s">
        <v>38</v>
      </c>
      <c r="J49" s="27">
        <v>1001</v>
      </c>
      <c r="K49" s="28">
        <v>44621</v>
      </c>
      <c r="L49" s="28">
        <v>44985</v>
      </c>
      <c r="M49" s="31">
        <v>0</v>
      </c>
      <c r="N49" s="31">
        <v>0</v>
      </c>
      <c r="O49" s="31">
        <v>0</v>
      </c>
      <c r="P49" s="31">
        <v>0</v>
      </c>
      <c r="Q49" s="31">
        <v>1000</v>
      </c>
      <c r="R49" s="33">
        <v>1000</v>
      </c>
      <c r="S49" s="33">
        <v>0</v>
      </c>
      <c r="T49" s="33">
        <v>0</v>
      </c>
      <c r="U49" s="33">
        <v>0</v>
      </c>
      <c r="V49" s="33">
        <v>0</v>
      </c>
      <c r="W49" s="33"/>
      <c r="X49" s="33">
        <v>1000</v>
      </c>
      <c r="Y49" s="33">
        <v>0</v>
      </c>
      <c r="Z49" s="33">
        <v>0</v>
      </c>
      <c r="AA49" s="33"/>
      <c r="AB49" s="33" t="s">
        <v>102</v>
      </c>
      <c r="AC49" s="33"/>
      <c r="AD49" s="33"/>
      <c r="AE49" s="33">
        <v>0</v>
      </c>
      <c r="AF49" s="33">
        <v>0</v>
      </c>
    </row>
    <row r="50" spans="1:32" hidden="1" x14ac:dyDescent="0.35">
      <c r="A50" s="27" t="s">
        <v>100</v>
      </c>
      <c r="B50" s="28">
        <v>44621</v>
      </c>
      <c r="C50" s="27">
        <v>2005</v>
      </c>
      <c r="D50" s="27">
        <v>1003000421</v>
      </c>
      <c r="E50" s="27">
        <v>2</v>
      </c>
      <c r="F50" s="27" t="s">
        <v>42</v>
      </c>
      <c r="G50" s="27" t="s">
        <v>157</v>
      </c>
      <c r="H50" s="27" t="s">
        <v>32</v>
      </c>
      <c r="I50" s="27" t="s">
        <v>148</v>
      </c>
      <c r="J50" s="27">
        <v>1003</v>
      </c>
      <c r="K50" s="28">
        <v>44621</v>
      </c>
      <c r="L50" s="28">
        <v>44985</v>
      </c>
      <c r="M50" s="31">
        <v>0</v>
      </c>
      <c r="N50" s="31">
        <v>0</v>
      </c>
      <c r="O50" s="31">
        <v>0</v>
      </c>
      <c r="P50" s="31">
        <v>0</v>
      </c>
      <c r="Q50" s="31">
        <v>1000</v>
      </c>
      <c r="R50" s="33">
        <v>26000</v>
      </c>
      <c r="S50" s="33">
        <v>0</v>
      </c>
      <c r="T50" s="33">
        <v>0</v>
      </c>
      <c r="U50" s="33">
        <v>0</v>
      </c>
      <c r="V50" s="33">
        <v>25000</v>
      </c>
      <c r="W50" s="33"/>
      <c r="X50" s="33">
        <v>26000</v>
      </c>
      <c r="Y50" s="33">
        <v>0</v>
      </c>
      <c r="Z50" s="33">
        <v>0</v>
      </c>
      <c r="AA50" s="33"/>
      <c r="AB50" s="33" t="s">
        <v>102</v>
      </c>
      <c r="AC50" s="33"/>
      <c r="AD50" s="33"/>
      <c r="AE50" s="33"/>
      <c r="AF50" s="33">
        <v>0</v>
      </c>
    </row>
    <row r="51" spans="1:32" hidden="1" x14ac:dyDescent="0.35">
      <c r="A51" s="27" t="s">
        <v>100</v>
      </c>
      <c r="B51" s="28">
        <v>44622</v>
      </c>
      <c r="C51" s="27">
        <v>2001</v>
      </c>
      <c r="D51" s="27">
        <v>3404000045</v>
      </c>
      <c r="E51" s="27">
        <v>4</v>
      </c>
      <c r="F51" s="27" t="s">
        <v>30</v>
      </c>
      <c r="G51" s="27" t="s">
        <v>158</v>
      </c>
      <c r="H51" s="27" t="s">
        <v>48</v>
      </c>
      <c r="I51" s="27" t="s">
        <v>49</v>
      </c>
      <c r="J51" s="27">
        <v>3404</v>
      </c>
      <c r="K51" s="28">
        <v>44617</v>
      </c>
      <c r="L51" s="28">
        <v>44981</v>
      </c>
      <c r="M51" s="31">
        <v>500000</v>
      </c>
      <c r="N51" s="31">
        <v>0</v>
      </c>
      <c r="O51" s="31">
        <v>0</v>
      </c>
      <c r="P51" s="31">
        <v>10000</v>
      </c>
      <c r="Q51" s="31">
        <v>0</v>
      </c>
      <c r="R51" s="33">
        <v>0</v>
      </c>
      <c r="S51" s="33">
        <v>0</v>
      </c>
      <c r="T51" s="33">
        <v>0</v>
      </c>
      <c r="U51" s="33">
        <v>0</v>
      </c>
      <c r="V51" s="33">
        <v>0</v>
      </c>
      <c r="W51" s="33"/>
      <c r="X51" s="33">
        <v>510000</v>
      </c>
      <c r="Y51" s="33">
        <v>75000</v>
      </c>
      <c r="Z51" s="33">
        <v>0</v>
      </c>
      <c r="AA51" s="33"/>
      <c r="AB51" s="33" t="s">
        <v>102</v>
      </c>
      <c r="AC51" s="33">
        <v>1260000000</v>
      </c>
      <c r="AD51" s="33">
        <v>1260000000</v>
      </c>
      <c r="AE51" s="33">
        <v>1260000000</v>
      </c>
      <c r="AF51" s="33">
        <v>510000</v>
      </c>
    </row>
    <row r="52" spans="1:32" hidden="1" x14ac:dyDescent="0.35">
      <c r="A52" s="27" t="s">
        <v>100</v>
      </c>
      <c r="B52" s="28">
        <v>44623</v>
      </c>
      <c r="C52" s="27">
        <v>2001</v>
      </c>
      <c r="D52" s="27">
        <v>1001006571</v>
      </c>
      <c r="E52" s="27">
        <v>8</v>
      </c>
      <c r="F52" s="27" t="s">
        <v>30</v>
      </c>
      <c r="G52" s="27" t="s">
        <v>159</v>
      </c>
      <c r="H52" s="27" t="s">
        <v>32</v>
      </c>
      <c r="I52" s="27" t="s">
        <v>38</v>
      </c>
      <c r="J52" s="27">
        <v>1001</v>
      </c>
      <c r="K52" s="28">
        <v>44626</v>
      </c>
      <c r="L52" s="28">
        <v>44990</v>
      </c>
      <c r="M52" s="31">
        <v>434810</v>
      </c>
      <c r="N52" s="31">
        <v>0</v>
      </c>
      <c r="O52" s="31">
        <v>0</v>
      </c>
      <c r="P52" s="31">
        <v>2500</v>
      </c>
      <c r="Q52" s="31">
        <v>0</v>
      </c>
      <c r="R52" s="33">
        <v>2000</v>
      </c>
      <c r="S52" s="33">
        <v>0</v>
      </c>
      <c r="T52" s="33">
        <v>0</v>
      </c>
      <c r="U52" s="33">
        <v>1000</v>
      </c>
      <c r="V52" s="33">
        <v>0</v>
      </c>
      <c r="W52" s="33"/>
      <c r="X52" s="33">
        <v>439310</v>
      </c>
      <c r="Y52" s="33">
        <v>65223</v>
      </c>
      <c r="Z52" s="33">
        <v>0</v>
      </c>
      <c r="AA52" s="33"/>
      <c r="AB52" s="33" t="s">
        <v>102</v>
      </c>
      <c r="AC52" s="33"/>
      <c r="AD52" s="33"/>
      <c r="AE52" s="33">
        <v>13000000</v>
      </c>
      <c r="AF52" s="33">
        <v>437310</v>
      </c>
    </row>
    <row r="53" spans="1:32" hidden="1" x14ac:dyDescent="0.35">
      <c r="A53" s="27" t="s">
        <v>100</v>
      </c>
      <c r="B53" s="28">
        <v>44623</v>
      </c>
      <c r="C53" s="27">
        <v>2013</v>
      </c>
      <c r="D53" s="27">
        <v>1001004504</v>
      </c>
      <c r="E53" s="27">
        <v>2</v>
      </c>
      <c r="F53" s="27" t="s">
        <v>126</v>
      </c>
      <c r="G53" s="27" t="s">
        <v>160</v>
      </c>
      <c r="H53" s="27" t="s">
        <v>32</v>
      </c>
      <c r="I53" s="27" t="s">
        <v>38</v>
      </c>
      <c r="J53" s="27">
        <v>1001</v>
      </c>
      <c r="K53" s="28">
        <v>44622</v>
      </c>
      <c r="L53" s="28">
        <v>44986</v>
      </c>
      <c r="M53" s="31">
        <v>0</v>
      </c>
      <c r="N53" s="31">
        <v>0</v>
      </c>
      <c r="O53" s="31">
        <v>0</v>
      </c>
      <c r="P53" s="31">
        <v>0</v>
      </c>
      <c r="Q53" s="31">
        <v>1000</v>
      </c>
      <c r="R53" s="33">
        <v>1000</v>
      </c>
      <c r="S53" s="33">
        <v>0</v>
      </c>
      <c r="T53" s="33">
        <v>0</v>
      </c>
      <c r="U53" s="33">
        <v>0</v>
      </c>
      <c r="V53" s="33">
        <v>0</v>
      </c>
      <c r="W53" s="33"/>
      <c r="X53" s="33">
        <v>1000</v>
      </c>
      <c r="Y53" s="33">
        <v>0</v>
      </c>
      <c r="Z53" s="33">
        <v>0</v>
      </c>
      <c r="AA53" s="33"/>
      <c r="AB53" s="33" t="s">
        <v>102</v>
      </c>
      <c r="AC53" s="33"/>
      <c r="AD53" s="33"/>
      <c r="AE53" s="33">
        <v>0</v>
      </c>
      <c r="AF53" s="33">
        <v>0</v>
      </c>
    </row>
    <row r="54" spans="1:32" hidden="1" x14ac:dyDescent="0.35">
      <c r="A54" s="38" t="s">
        <v>106</v>
      </c>
      <c r="B54" s="39">
        <v>44623</v>
      </c>
      <c r="C54" s="38">
        <v>99084</v>
      </c>
      <c r="D54" s="38">
        <v>4200000328</v>
      </c>
      <c r="E54" s="38">
        <v>1</v>
      </c>
      <c r="F54" s="38" t="s">
        <v>134</v>
      </c>
      <c r="G54" s="38" t="s">
        <v>161</v>
      </c>
      <c r="H54" s="38" t="s">
        <v>115</v>
      </c>
      <c r="I54" s="38" t="s">
        <v>116</v>
      </c>
      <c r="J54" s="38">
        <v>42</v>
      </c>
      <c r="K54" s="39">
        <v>44623</v>
      </c>
      <c r="L54" s="39">
        <v>44745</v>
      </c>
      <c r="M54" s="40">
        <v>0</v>
      </c>
      <c r="N54" s="40"/>
      <c r="O54" s="40"/>
      <c r="P54" s="40">
        <v>0</v>
      </c>
      <c r="Q54" s="40">
        <v>1000</v>
      </c>
      <c r="R54" s="38">
        <v>1500</v>
      </c>
      <c r="S54" s="38"/>
      <c r="T54" s="38">
        <v>0</v>
      </c>
      <c r="U54" s="38">
        <v>500</v>
      </c>
      <c r="V54" s="38">
        <v>0</v>
      </c>
      <c r="W54" s="38"/>
      <c r="X54" s="38">
        <v>1500</v>
      </c>
      <c r="Y54" s="41">
        <v>0</v>
      </c>
      <c r="Z54" s="41"/>
      <c r="AA54" s="41"/>
      <c r="AB54" s="41" t="s">
        <v>102</v>
      </c>
      <c r="AC54" s="41"/>
      <c r="AD54" s="41"/>
      <c r="AE54" s="41"/>
      <c r="AF54" s="41">
        <v>0</v>
      </c>
    </row>
    <row r="55" spans="1:32" hidden="1" x14ac:dyDescent="0.35">
      <c r="A55" s="27" t="s">
        <v>100</v>
      </c>
      <c r="B55" s="28">
        <v>44624</v>
      </c>
      <c r="C55" s="27">
        <v>2012</v>
      </c>
      <c r="D55" s="27">
        <v>1001005820</v>
      </c>
      <c r="E55" s="27">
        <v>2</v>
      </c>
      <c r="F55" s="27" t="s">
        <v>111</v>
      </c>
      <c r="G55" s="27" t="s">
        <v>162</v>
      </c>
      <c r="H55" s="27" t="s">
        <v>32</v>
      </c>
      <c r="I55" s="27" t="s">
        <v>38</v>
      </c>
      <c r="J55" s="27">
        <v>1001</v>
      </c>
      <c r="K55" s="28">
        <v>44625</v>
      </c>
      <c r="L55" s="28">
        <v>44746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3">
        <v>25000</v>
      </c>
      <c r="S55" s="33">
        <v>0</v>
      </c>
      <c r="T55" s="33">
        <v>0</v>
      </c>
      <c r="U55" s="33">
        <v>0</v>
      </c>
      <c r="V55" s="33">
        <v>25000</v>
      </c>
      <c r="W55" s="33"/>
      <c r="X55" s="33">
        <v>25000</v>
      </c>
      <c r="Y55" s="33">
        <v>0</v>
      </c>
      <c r="Z55" s="33">
        <v>0</v>
      </c>
      <c r="AA55" s="33"/>
      <c r="AB55" s="33" t="s">
        <v>102</v>
      </c>
      <c r="AC55" s="33"/>
      <c r="AD55" s="33"/>
      <c r="AE55" s="33"/>
      <c r="AF55" s="33">
        <v>0</v>
      </c>
    </row>
    <row r="56" spans="1:32" hidden="1" x14ac:dyDescent="0.35">
      <c r="A56" s="38" t="s">
        <v>100</v>
      </c>
      <c r="B56" s="39">
        <v>44625</v>
      </c>
      <c r="C56" s="38">
        <v>70011</v>
      </c>
      <c r="D56" s="38">
        <v>4200000086</v>
      </c>
      <c r="E56" s="38">
        <v>2</v>
      </c>
      <c r="F56" s="38" t="s">
        <v>117</v>
      </c>
      <c r="G56" s="38" t="s">
        <v>163</v>
      </c>
      <c r="H56" s="38" t="s">
        <v>115</v>
      </c>
      <c r="I56" s="38" t="s">
        <v>116</v>
      </c>
      <c r="J56" s="38">
        <v>42</v>
      </c>
      <c r="K56" s="39">
        <v>44625</v>
      </c>
      <c r="L56" s="39">
        <v>44700</v>
      </c>
      <c r="M56" s="40">
        <v>0</v>
      </c>
      <c r="N56" s="40"/>
      <c r="O56" s="40"/>
      <c r="P56" s="40">
        <v>0</v>
      </c>
      <c r="Q56" s="40">
        <v>1000</v>
      </c>
      <c r="R56" s="38">
        <v>1500</v>
      </c>
      <c r="S56" s="38"/>
      <c r="T56" s="38">
        <v>0</v>
      </c>
      <c r="U56" s="38">
        <v>500</v>
      </c>
      <c r="V56" s="38">
        <v>0</v>
      </c>
      <c r="W56" s="38"/>
      <c r="X56" s="38">
        <v>1500</v>
      </c>
      <c r="Y56" s="41">
        <v>0</v>
      </c>
      <c r="Z56" s="41"/>
      <c r="AA56" s="41"/>
      <c r="AB56" s="41" t="s">
        <v>102</v>
      </c>
      <c r="AC56" s="41"/>
      <c r="AD56" s="41"/>
      <c r="AE56" s="41"/>
      <c r="AF56" s="41">
        <v>0</v>
      </c>
    </row>
    <row r="57" spans="1:32" x14ac:dyDescent="0.35">
      <c r="A57" s="27" t="s">
        <v>100</v>
      </c>
      <c r="B57" s="28">
        <v>44630</v>
      </c>
      <c r="C57" s="27">
        <v>2010</v>
      </c>
      <c r="D57" s="27">
        <v>1007001019</v>
      </c>
      <c r="E57" s="27">
        <v>4</v>
      </c>
      <c r="F57" s="27" t="s">
        <v>56</v>
      </c>
      <c r="G57" s="27" t="s">
        <v>164</v>
      </c>
      <c r="H57" s="27" t="s">
        <v>32</v>
      </c>
      <c r="I57" s="27" t="s">
        <v>58</v>
      </c>
      <c r="J57" s="27">
        <v>1007</v>
      </c>
      <c r="K57" s="28">
        <v>44630</v>
      </c>
      <c r="L57" s="28">
        <v>44994</v>
      </c>
      <c r="M57" s="31">
        <v>9262</v>
      </c>
      <c r="N57" s="31">
        <v>9262</v>
      </c>
      <c r="O57" s="31">
        <v>0</v>
      </c>
      <c r="P57" s="31">
        <v>3000</v>
      </c>
      <c r="Q57" s="31">
        <v>1000</v>
      </c>
      <c r="R57" s="33">
        <v>2000</v>
      </c>
      <c r="S57" s="33">
        <v>0</v>
      </c>
      <c r="T57" s="33">
        <v>0</v>
      </c>
      <c r="U57" s="33">
        <v>1000</v>
      </c>
      <c r="V57" s="33">
        <v>0</v>
      </c>
      <c r="W57" s="33"/>
      <c r="X57" s="33">
        <v>14262</v>
      </c>
      <c r="Y57" s="33">
        <v>1389</v>
      </c>
      <c r="Z57" s="33">
        <v>0</v>
      </c>
      <c r="AA57" s="33"/>
      <c r="AB57" s="33" t="s">
        <v>102</v>
      </c>
      <c r="AC57" s="33"/>
      <c r="AD57" s="33"/>
      <c r="AE57" s="33">
        <v>0</v>
      </c>
      <c r="AF57" s="33">
        <v>12262</v>
      </c>
    </row>
    <row r="58" spans="1:32" x14ac:dyDescent="0.35">
      <c r="A58" s="27" t="s">
        <v>100</v>
      </c>
      <c r="B58" s="28">
        <v>44630</v>
      </c>
      <c r="C58" s="27">
        <v>2010</v>
      </c>
      <c r="D58" s="27">
        <v>1007001696</v>
      </c>
      <c r="E58" s="27">
        <v>1</v>
      </c>
      <c r="F58" s="27" t="s">
        <v>56</v>
      </c>
      <c r="G58" s="27" t="s">
        <v>165</v>
      </c>
      <c r="H58" s="27" t="s">
        <v>32</v>
      </c>
      <c r="I58" s="27" t="s">
        <v>58</v>
      </c>
      <c r="J58" s="27">
        <v>1007</v>
      </c>
      <c r="K58" s="28">
        <v>44630</v>
      </c>
      <c r="L58" s="28">
        <v>44994</v>
      </c>
      <c r="M58" s="31">
        <v>9262</v>
      </c>
      <c r="N58" s="31">
        <v>9262</v>
      </c>
      <c r="O58" s="31">
        <v>0</v>
      </c>
      <c r="P58" s="31">
        <v>3000</v>
      </c>
      <c r="Q58" s="31">
        <v>1000</v>
      </c>
      <c r="R58" s="33">
        <v>2000</v>
      </c>
      <c r="S58" s="33">
        <v>0</v>
      </c>
      <c r="T58" s="33">
        <v>0</v>
      </c>
      <c r="U58" s="33">
        <v>1000</v>
      </c>
      <c r="V58" s="33">
        <v>0</v>
      </c>
      <c r="W58" s="33"/>
      <c r="X58" s="33">
        <v>14262</v>
      </c>
      <c r="Y58" s="33">
        <v>1389</v>
      </c>
      <c r="Z58" s="33">
        <v>0</v>
      </c>
      <c r="AA58" s="33"/>
      <c r="AB58" s="33" t="s">
        <v>102</v>
      </c>
      <c r="AC58" s="33"/>
      <c r="AD58" s="33"/>
      <c r="AE58" s="33">
        <v>0</v>
      </c>
      <c r="AF58" s="33">
        <v>12262</v>
      </c>
    </row>
    <row r="59" spans="1:32" hidden="1" x14ac:dyDescent="0.35">
      <c r="A59" s="27" t="s">
        <v>100</v>
      </c>
      <c r="B59" s="28">
        <v>44631</v>
      </c>
      <c r="C59" s="27">
        <v>2000</v>
      </c>
      <c r="D59" s="27">
        <v>1001008762</v>
      </c>
      <c r="E59" s="27">
        <v>4</v>
      </c>
      <c r="F59" s="27" t="s">
        <v>166</v>
      </c>
      <c r="G59" s="27" t="s">
        <v>167</v>
      </c>
      <c r="H59" s="27" t="s">
        <v>32</v>
      </c>
      <c r="I59" s="27" t="s">
        <v>38</v>
      </c>
      <c r="J59" s="27">
        <v>1001</v>
      </c>
      <c r="K59" s="28">
        <v>44559</v>
      </c>
      <c r="L59" s="28">
        <v>44619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3">
        <v>-25000</v>
      </c>
      <c r="S59" s="33">
        <v>0</v>
      </c>
      <c r="T59" s="33">
        <v>0</v>
      </c>
      <c r="U59" s="33">
        <v>0</v>
      </c>
      <c r="V59" s="33">
        <v>-25000</v>
      </c>
      <c r="W59" s="33"/>
      <c r="X59" s="33">
        <v>-25000</v>
      </c>
      <c r="Y59" s="33">
        <v>0</v>
      </c>
      <c r="Z59" s="33">
        <v>0</v>
      </c>
      <c r="AA59" s="33"/>
      <c r="AB59" s="33" t="s">
        <v>102</v>
      </c>
      <c r="AC59" s="33"/>
      <c r="AD59" s="33"/>
      <c r="AE59" s="33"/>
      <c r="AF59" s="33">
        <v>0</v>
      </c>
    </row>
    <row r="60" spans="1:32" x14ac:dyDescent="0.35">
      <c r="A60" s="27" t="s">
        <v>100</v>
      </c>
      <c r="B60" s="28">
        <v>44636</v>
      </c>
      <c r="C60" s="27">
        <v>2005</v>
      </c>
      <c r="D60" s="27">
        <v>1000000844</v>
      </c>
      <c r="E60" s="27">
        <v>2</v>
      </c>
      <c r="F60" s="27" t="s">
        <v>42</v>
      </c>
      <c r="G60" s="27" t="s">
        <v>138</v>
      </c>
      <c r="H60" s="27" t="s">
        <v>32</v>
      </c>
      <c r="I60" s="27" t="s">
        <v>33</v>
      </c>
      <c r="J60" s="27">
        <v>1000</v>
      </c>
      <c r="K60" s="28">
        <v>44636</v>
      </c>
      <c r="L60" s="28">
        <v>45000</v>
      </c>
      <c r="M60" s="31">
        <v>203502</v>
      </c>
      <c r="N60" s="31"/>
      <c r="O60" s="31">
        <v>0</v>
      </c>
      <c r="P60" s="31">
        <v>5000</v>
      </c>
      <c r="Q60" s="31">
        <v>0</v>
      </c>
      <c r="R60" s="33">
        <v>4000</v>
      </c>
      <c r="S60" s="33">
        <v>0</v>
      </c>
      <c r="T60" s="33">
        <v>0</v>
      </c>
      <c r="U60" s="33">
        <v>2000</v>
      </c>
      <c r="V60" s="33">
        <v>0</v>
      </c>
      <c r="W60" s="33"/>
      <c r="X60" s="33">
        <v>212502</v>
      </c>
      <c r="Y60" s="33">
        <v>30525</v>
      </c>
      <c r="Z60" s="33">
        <v>0</v>
      </c>
      <c r="AA60" s="33"/>
      <c r="AB60" s="33" t="s">
        <v>102</v>
      </c>
      <c r="AC60" s="33"/>
      <c r="AD60" s="33"/>
      <c r="AE60" s="33">
        <v>0</v>
      </c>
      <c r="AF60" s="33">
        <v>208502</v>
      </c>
    </row>
    <row r="61" spans="1:32" x14ac:dyDescent="0.35">
      <c r="A61" s="27" t="s">
        <v>100</v>
      </c>
      <c r="B61" s="28">
        <v>44636</v>
      </c>
      <c r="C61" s="27">
        <v>2005</v>
      </c>
      <c r="D61" s="27">
        <v>1000000076</v>
      </c>
      <c r="E61" s="27">
        <v>17</v>
      </c>
      <c r="F61" s="27" t="s">
        <v>42</v>
      </c>
      <c r="G61" s="27" t="s">
        <v>138</v>
      </c>
      <c r="H61" s="27" t="s">
        <v>32</v>
      </c>
      <c r="I61" s="27" t="s">
        <v>33</v>
      </c>
      <c r="J61" s="27">
        <v>1000</v>
      </c>
      <c r="K61" s="28">
        <v>44653</v>
      </c>
      <c r="L61" s="28">
        <v>45017</v>
      </c>
      <c r="M61" s="31">
        <v>165265</v>
      </c>
      <c r="N61" s="31"/>
      <c r="O61" s="31">
        <v>0</v>
      </c>
      <c r="P61" s="31">
        <v>2500</v>
      </c>
      <c r="Q61" s="31">
        <v>0</v>
      </c>
      <c r="R61" s="33">
        <v>6000</v>
      </c>
      <c r="S61" s="33">
        <v>0</v>
      </c>
      <c r="T61" s="33">
        <v>0</v>
      </c>
      <c r="U61" s="33">
        <v>3000</v>
      </c>
      <c r="V61" s="33">
        <v>0</v>
      </c>
      <c r="W61" s="33"/>
      <c r="X61" s="33">
        <v>173765</v>
      </c>
      <c r="Y61" s="33">
        <v>24790</v>
      </c>
      <c r="Z61" s="33">
        <v>0</v>
      </c>
      <c r="AA61" s="33"/>
      <c r="AB61" s="33" t="s">
        <v>102</v>
      </c>
      <c r="AC61" s="33"/>
      <c r="AD61" s="33"/>
      <c r="AE61" s="33">
        <v>0</v>
      </c>
      <c r="AF61" s="33">
        <v>167765</v>
      </c>
    </row>
    <row r="62" spans="1:32" hidden="1" x14ac:dyDescent="0.35">
      <c r="A62" s="27" t="s">
        <v>100</v>
      </c>
      <c r="B62" s="28">
        <v>44637</v>
      </c>
      <c r="C62" s="27">
        <v>2001</v>
      </c>
      <c r="D62" s="27">
        <v>1001008639</v>
      </c>
      <c r="E62" s="27">
        <v>2</v>
      </c>
      <c r="F62" s="27" t="s">
        <v>30</v>
      </c>
      <c r="G62" s="27" t="s">
        <v>168</v>
      </c>
      <c r="H62" s="27" t="s">
        <v>32</v>
      </c>
      <c r="I62" s="27" t="s">
        <v>38</v>
      </c>
      <c r="J62" s="27">
        <v>1001</v>
      </c>
      <c r="K62" s="28">
        <v>44643</v>
      </c>
      <c r="L62" s="28">
        <v>45007</v>
      </c>
      <c r="M62" s="31">
        <v>121579</v>
      </c>
      <c r="N62" s="31">
        <v>0</v>
      </c>
      <c r="O62" s="31">
        <v>0</v>
      </c>
      <c r="P62" s="31">
        <v>2500</v>
      </c>
      <c r="Q62" s="31">
        <v>0</v>
      </c>
      <c r="R62" s="33">
        <v>2000</v>
      </c>
      <c r="S62" s="33">
        <v>0</v>
      </c>
      <c r="T62" s="33">
        <v>0</v>
      </c>
      <c r="U62" s="33">
        <v>1000</v>
      </c>
      <c r="V62" s="33">
        <v>0</v>
      </c>
      <c r="W62" s="33"/>
      <c r="X62" s="33">
        <v>126079</v>
      </c>
      <c r="Y62" s="33">
        <v>18237</v>
      </c>
      <c r="Z62" s="33">
        <v>0</v>
      </c>
      <c r="AA62" s="33"/>
      <c r="AB62" s="33" t="s">
        <v>154</v>
      </c>
      <c r="AC62" s="33"/>
      <c r="AD62" s="33"/>
      <c r="AE62" s="33">
        <v>0</v>
      </c>
      <c r="AF62" s="33">
        <v>124079</v>
      </c>
    </row>
    <row r="63" spans="1:32" hidden="1" x14ac:dyDescent="0.35">
      <c r="A63" s="27" t="s">
        <v>100</v>
      </c>
      <c r="B63" s="28">
        <v>44637</v>
      </c>
      <c r="C63" s="27">
        <v>2001</v>
      </c>
      <c r="D63" s="27">
        <v>1001008323</v>
      </c>
      <c r="E63" s="27">
        <v>2</v>
      </c>
      <c r="F63" s="27" t="s">
        <v>30</v>
      </c>
      <c r="G63" s="27" t="s">
        <v>169</v>
      </c>
      <c r="H63" s="27" t="s">
        <v>32</v>
      </c>
      <c r="I63" s="27" t="s">
        <v>38</v>
      </c>
      <c r="J63" s="27">
        <v>1001</v>
      </c>
      <c r="K63" s="28">
        <v>44637</v>
      </c>
      <c r="L63" s="28">
        <v>45001</v>
      </c>
      <c r="M63" s="31">
        <v>105289</v>
      </c>
      <c r="N63" s="31">
        <v>0</v>
      </c>
      <c r="O63" s="31">
        <v>0</v>
      </c>
      <c r="P63" s="31">
        <v>2500</v>
      </c>
      <c r="Q63" s="31">
        <v>0</v>
      </c>
      <c r="R63" s="33">
        <v>2000</v>
      </c>
      <c r="S63" s="33">
        <v>0</v>
      </c>
      <c r="T63" s="33">
        <v>0</v>
      </c>
      <c r="U63" s="33">
        <v>1000</v>
      </c>
      <c r="V63" s="33">
        <v>0</v>
      </c>
      <c r="W63" s="33"/>
      <c r="X63" s="33">
        <v>109789</v>
      </c>
      <c r="Y63" s="33">
        <v>15793</v>
      </c>
      <c r="Z63" s="33">
        <v>0</v>
      </c>
      <c r="AA63" s="33"/>
      <c r="AB63" s="33" t="s">
        <v>102</v>
      </c>
      <c r="AC63" s="33"/>
      <c r="AD63" s="33"/>
      <c r="AE63" s="33">
        <v>0</v>
      </c>
      <c r="AF63" s="33">
        <v>107789</v>
      </c>
    </row>
    <row r="64" spans="1:32" hidden="1" x14ac:dyDescent="0.35">
      <c r="A64" s="27" t="s">
        <v>100</v>
      </c>
      <c r="B64" s="28">
        <v>44641</v>
      </c>
      <c r="C64" s="27">
        <v>2001</v>
      </c>
      <c r="D64" s="27">
        <v>1001006927</v>
      </c>
      <c r="E64" s="27">
        <v>6</v>
      </c>
      <c r="F64" s="27" t="s">
        <v>30</v>
      </c>
      <c r="G64" s="27" t="s">
        <v>170</v>
      </c>
      <c r="H64" s="27" t="s">
        <v>32</v>
      </c>
      <c r="I64" s="27" t="s">
        <v>38</v>
      </c>
      <c r="J64" s="27">
        <v>1001</v>
      </c>
      <c r="K64" s="28">
        <v>44641</v>
      </c>
      <c r="L64" s="28">
        <v>45005</v>
      </c>
      <c r="M64" s="31">
        <v>102389</v>
      </c>
      <c r="N64" s="31">
        <v>0</v>
      </c>
      <c r="O64" s="31">
        <v>0</v>
      </c>
      <c r="P64" s="31">
        <v>2600</v>
      </c>
      <c r="Q64" s="31">
        <v>0</v>
      </c>
      <c r="R64" s="33">
        <v>2000</v>
      </c>
      <c r="S64" s="33">
        <v>0</v>
      </c>
      <c r="T64" s="33">
        <v>0</v>
      </c>
      <c r="U64" s="33">
        <v>1000</v>
      </c>
      <c r="V64" s="33">
        <v>0</v>
      </c>
      <c r="W64" s="33"/>
      <c r="X64" s="33">
        <v>106989</v>
      </c>
      <c r="Y64" s="33">
        <v>15358</v>
      </c>
      <c r="Z64" s="33">
        <v>0</v>
      </c>
      <c r="AA64" s="33"/>
      <c r="AB64" s="33" t="s">
        <v>102</v>
      </c>
      <c r="AC64" s="33"/>
      <c r="AD64" s="33"/>
      <c r="AE64" s="33">
        <v>0</v>
      </c>
      <c r="AF64" s="33">
        <v>104989</v>
      </c>
    </row>
    <row r="65" spans="1:32" hidden="1" x14ac:dyDescent="0.35">
      <c r="A65" s="27" t="s">
        <v>100</v>
      </c>
      <c r="B65" s="28">
        <v>44642</v>
      </c>
      <c r="C65" s="27">
        <v>2005</v>
      </c>
      <c r="D65" s="27">
        <v>1001005118</v>
      </c>
      <c r="E65" s="27">
        <v>1</v>
      </c>
      <c r="F65" s="27" t="s">
        <v>42</v>
      </c>
      <c r="G65" s="27" t="s">
        <v>171</v>
      </c>
      <c r="H65" s="27" t="s">
        <v>32</v>
      </c>
      <c r="I65" s="27" t="s">
        <v>38</v>
      </c>
      <c r="J65" s="27">
        <v>1001</v>
      </c>
      <c r="K65" s="28">
        <v>44642</v>
      </c>
      <c r="L65" s="28">
        <v>45006</v>
      </c>
      <c r="M65" s="31">
        <v>0</v>
      </c>
      <c r="N65" s="31">
        <v>0</v>
      </c>
      <c r="O65" s="31">
        <v>0</v>
      </c>
      <c r="P65" s="31">
        <v>0</v>
      </c>
      <c r="Q65" s="31">
        <v>1000</v>
      </c>
      <c r="R65" s="33">
        <v>1000</v>
      </c>
      <c r="S65" s="33">
        <v>0</v>
      </c>
      <c r="T65" s="33">
        <v>0</v>
      </c>
      <c r="U65" s="33">
        <v>0</v>
      </c>
      <c r="V65" s="33">
        <v>0</v>
      </c>
      <c r="W65" s="33"/>
      <c r="X65" s="33">
        <v>1000</v>
      </c>
      <c r="Y65" s="33">
        <v>0</v>
      </c>
      <c r="Z65" s="33">
        <v>0</v>
      </c>
      <c r="AA65" s="33"/>
      <c r="AB65" s="33" t="s">
        <v>102</v>
      </c>
      <c r="AC65" s="33"/>
      <c r="AD65" s="33"/>
      <c r="AE65" s="33"/>
      <c r="AF65" s="33">
        <v>0</v>
      </c>
    </row>
    <row r="66" spans="1:32" hidden="1" x14ac:dyDescent="0.35">
      <c r="A66" s="27" t="s">
        <v>100</v>
      </c>
      <c r="B66" s="28">
        <v>44658</v>
      </c>
      <c r="C66" s="27">
        <v>2016</v>
      </c>
      <c r="D66" s="27">
        <v>1001001341</v>
      </c>
      <c r="E66" s="27">
        <v>3</v>
      </c>
      <c r="F66" s="27" t="s">
        <v>119</v>
      </c>
      <c r="G66" s="27" t="s">
        <v>172</v>
      </c>
      <c r="H66" s="27" t="s">
        <v>32</v>
      </c>
      <c r="I66" s="27" t="s">
        <v>38</v>
      </c>
      <c r="J66" s="27">
        <v>1001</v>
      </c>
      <c r="K66" s="28">
        <v>44658</v>
      </c>
      <c r="L66" s="28">
        <v>45022</v>
      </c>
      <c r="M66" s="31">
        <v>0</v>
      </c>
      <c r="N66" s="31">
        <v>0</v>
      </c>
      <c r="O66" s="31">
        <v>0</v>
      </c>
      <c r="P66" s="31">
        <v>0</v>
      </c>
      <c r="Q66" s="31">
        <v>1000</v>
      </c>
      <c r="R66" s="33">
        <v>1000</v>
      </c>
      <c r="S66" s="33">
        <v>0</v>
      </c>
      <c r="T66" s="33">
        <v>0</v>
      </c>
      <c r="U66" s="33">
        <v>0</v>
      </c>
      <c r="V66" s="33">
        <v>0</v>
      </c>
      <c r="W66" s="33"/>
      <c r="X66" s="33">
        <v>1000</v>
      </c>
      <c r="Y66" s="33">
        <v>0</v>
      </c>
      <c r="Z66" s="33">
        <v>0</v>
      </c>
      <c r="AA66" s="33"/>
      <c r="AB66" s="33" t="s">
        <v>102</v>
      </c>
      <c r="AC66" s="33"/>
      <c r="AD66" s="33"/>
      <c r="AE66" s="33"/>
      <c r="AF66" s="33">
        <v>0</v>
      </c>
    </row>
    <row r="67" spans="1:32" hidden="1" x14ac:dyDescent="0.35">
      <c r="A67" s="27" t="s">
        <v>100</v>
      </c>
      <c r="B67" s="28">
        <v>44658</v>
      </c>
      <c r="C67" s="27">
        <v>2016</v>
      </c>
      <c r="D67" s="27">
        <v>1001001577</v>
      </c>
      <c r="E67" s="27">
        <v>1</v>
      </c>
      <c r="F67" s="27" t="s">
        <v>119</v>
      </c>
      <c r="G67" s="27" t="s">
        <v>173</v>
      </c>
      <c r="H67" s="27" t="s">
        <v>32</v>
      </c>
      <c r="I67" s="27" t="s">
        <v>38</v>
      </c>
      <c r="J67" s="27">
        <v>1001</v>
      </c>
      <c r="K67" s="28">
        <v>44661</v>
      </c>
      <c r="L67" s="28">
        <v>45025</v>
      </c>
      <c r="M67" s="31">
        <v>0</v>
      </c>
      <c r="N67" s="31">
        <v>0</v>
      </c>
      <c r="O67" s="31">
        <v>0</v>
      </c>
      <c r="P67" s="31">
        <v>0</v>
      </c>
      <c r="Q67" s="31">
        <v>1000</v>
      </c>
      <c r="R67" s="33">
        <v>1000</v>
      </c>
      <c r="S67" s="33">
        <v>0</v>
      </c>
      <c r="T67" s="33">
        <v>0</v>
      </c>
      <c r="U67" s="33">
        <v>0</v>
      </c>
      <c r="V67" s="33">
        <v>0</v>
      </c>
      <c r="W67" s="33"/>
      <c r="X67" s="33">
        <v>1000</v>
      </c>
      <c r="Y67" s="33">
        <v>0</v>
      </c>
      <c r="Z67" s="33">
        <v>0</v>
      </c>
      <c r="AA67" s="33"/>
      <c r="AB67" s="33" t="s">
        <v>102</v>
      </c>
      <c r="AC67" s="33"/>
      <c r="AD67" s="33"/>
      <c r="AE67" s="33">
        <v>0</v>
      </c>
      <c r="AF67" s="33">
        <v>0</v>
      </c>
    </row>
    <row r="68" spans="1:32" hidden="1" x14ac:dyDescent="0.35">
      <c r="A68" s="27" t="s">
        <v>100</v>
      </c>
      <c r="B68" s="28">
        <v>44663</v>
      </c>
      <c r="C68" s="27">
        <v>2020</v>
      </c>
      <c r="D68" s="27">
        <v>1001000556</v>
      </c>
      <c r="E68" s="27">
        <v>3</v>
      </c>
      <c r="F68" s="27" t="s">
        <v>151</v>
      </c>
      <c r="G68" s="27" t="s">
        <v>174</v>
      </c>
      <c r="H68" s="27" t="s">
        <v>32</v>
      </c>
      <c r="I68" s="27" t="s">
        <v>38</v>
      </c>
      <c r="J68" s="27">
        <v>1001</v>
      </c>
      <c r="K68" s="28">
        <v>44663</v>
      </c>
      <c r="L68" s="28">
        <v>44784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3">
        <v>15000</v>
      </c>
      <c r="S68" s="33">
        <v>0</v>
      </c>
      <c r="T68" s="33">
        <v>0</v>
      </c>
      <c r="U68" s="33">
        <v>0</v>
      </c>
      <c r="V68" s="33">
        <v>15000</v>
      </c>
      <c r="W68" s="33"/>
      <c r="X68" s="33">
        <v>15000</v>
      </c>
      <c r="Y68" s="33">
        <v>0</v>
      </c>
      <c r="Z68" s="33">
        <v>0</v>
      </c>
      <c r="AA68" s="33"/>
      <c r="AB68" s="33" t="s">
        <v>102</v>
      </c>
      <c r="AC68" s="33"/>
      <c r="AD68" s="33"/>
      <c r="AE68" s="33"/>
      <c r="AF68" s="33">
        <v>0</v>
      </c>
    </row>
    <row r="69" spans="1:32" x14ac:dyDescent="0.35">
      <c r="A69" s="27" t="s">
        <v>104</v>
      </c>
      <c r="B69" s="28">
        <v>44663</v>
      </c>
      <c r="C69" s="27">
        <v>3015</v>
      </c>
      <c r="D69" s="27">
        <v>1000000009</v>
      </c>
      <c r="E69" s="27">
        <v>1</v>
      </c>
      <c r="F69" s="27" t="s">
        <v>35</v>
      </c>
      <c r="G69" s="27" t="s">
        <v>175</v>
      </c>
      <c r="H69" s="27" t="s">
        <v>32</v>
      </c>
      <c r="I69" s="27" t="s">
        <v>33</v>
      </c>
      <c r="J69" s="27">
        <v>1000</v>
      </c>
      <c r="K69" s="28">
        <v>44668</v>
      </c>
      <c r="L69" s="28">
        <v>45032</v>
      </c>
      <c r="M69" s="31">
        <v>325584</v>
      </c>
      <c r="N69" s="31"/>
      <c r="O69" s="31">
        <v>0</v>
      </c>
      <c r="P69" s="31">
        <v>2500</v>
      </c>
      <c r="Q69" s="31">
        <v>0</v>
      </c>
      <c r="R69" s="33">
        <v>24000</v>
      </c>
      <c r="S69" s="33">
        <v>0</v>
      </c>
      <c r="T69" s="33">
        <v>0</v>
      </c>
      <c r="U69" s="33">
        <v>12000</v>
      </c>
      <c r="V69" s="33">
        <v>0</v>
      </c>
      <c r="W69" s="33"/>
      <c r="X69" s="33">
        <v>352084</v>
      </c>
      <c r="Y69" s="33">
        <v>67612</v>
      </c>
      <c r="Z69" s="33">
        <v>2500</v>
      </c>
      <c r="AA69" s="33"/>
      <c r="AB69" s="33" t="s">
        <v>102</v>
      </c>
      <c r="AC69" s="33"/>
      <c r="AD69" s="33"/>
      <c r="AE69" s="33">
        <v>0</v>
      </c>
      <c r="AF69" s="33">
        <v>328084</v>
      </c>
    </row>
    <row r="70" spans="1:32" x14ac:dyDescent="0.35">
      <c r="A70" s="27" t="s">
        <v>104</v>
      </c>
      <c r="B70" s="28">
        <v>44663</v>
      </c>
      <c r="C70" s="27">
        <v>3015</v>
      </c>
      <c r="D70" s="27">
        <v>1000000009</v>
      </c>
      <c r="E70" s="27">
        <v>2</v>
      </c>
      <c r="F70" s="27" t="s">
        <v>35</v>
      </c>
      <c r="G70" s="27" t="s">
        <v>175</v>
      </c>
      <c r="H70" s="27" t="s">
        <v>32</v>
      </c>
      <c r="I70" s="27" t="s">
        <v>33</v>
      </c>
      <c r="J70" s="27">
        <v>1000</v>
      </c>
      <c r="K70" s="28">
        <v>44668</v>
      </c>
      <c r="L70" s="28">
        <v>45032</v>
      </c>
      <c r="M70" s="31">
        <v>54264</v>
      </c>
      <c r="N70" s="31"/>
      <c r="O70" s="31">
        <v>0</v>
      </c>
      <c r="P70" s="31">
        <v>2500</v>
      </c>
      <c r="Q70" s="31">
        <v>0</v>
      </c>
      <c r="R70" s="33">
        <v>4000</v>
      </c>
      <c r="S70" s="33">
        <v>0</v>
      </c>
      <c r="T70" s="33">
        <v>0</v>
      </c>
      <c r="U70" s="33">
        <v>2000</v>
      </c>
      <c r="V70" s="33">
        <v>0</v>
      </c>
      <c r="W70" s="33"/>
      <c r="X70" s="33">
        <v>60764</v>
      </c>
      <c r="Y70" s="33">
        <v>13352</v>
      </c>
      <c r="Z70" s="33">
        <v>2500</v>
      </c>
      <c r="AA70" s="33"/>
      <c r="AB70" s="33" t="s">
        <v>102</v>
      </c>
      <c r="AC70" s="33"/>
      <c r="AD70" s="33"/>
      <c r="AE70" s="33">
        <v>0</v>
      </c>
      <c r="AF70" s="33">
        <v>56764</v>
      </c>
    </row>
    <row r="71" spans="1:32" hidden="1" x14ac:dyDescent="0.35">
      <c r="A71" s="27" t="s">
        <v>176</v>
      </c>
      <c r="B71" s="28">
        <v>44663</v>
      </c>
      <c r="C71" s="27">
        <v>4029</v>
      </c>
      <c r="D71" s="27">
        <v>3405000001</v>
      </c>
      <c r="E71" s="27"/>
      <c r="F71" s="27" t="s">
        <v>177</v>
      </c>
      <c r="G71" s="27" t="s">
        <v>178</v>
      </c>
      <c r="H71" s="27" t="s">
        <v>48</v>
      </c>
      <c r="I71" s="27" t="s">
        <v>179</v>
      </c>
      <c r="J71" s="27">
        <v>3405</v>
      </c>
      <c r="K71" s="28">
        <v>44575</v>
      </c>
      <c r="L71" s="28">
        <v>44939</v>
      </c>
      <c r="M71" s="31">
        <v>208000</v>
      </c>
      <c r="N71" s="31">
        <v>0</v>
      </c>
      <c r="O71" s="31">
        <v>0</v>
      </c>
      <c r="P71" s="31">
        <v>0</v>
      </c>
      <c r="Q71" s="31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/>
      <c r="X71" s="33">
        <v>208000</v>
      </c>
      <c r="Y71" s="33">
        <v>0</v>
      </c>
      <c r="Z71" s="33">
        <v>0</v>
      </c>
      <c r="AA71" s="33"/>
      <c r="AB71" s="33" t="s">
        <v>102</v>
      </c>
      <c r="AC71" s="33">
        <v>0</v>
      </c>
      <c r="AD71" s="33">
        <v>0</v>
      </c>
      <c r="AE71" s="33">
        <v>530000000</v>
      </c>
      <c r="AF71" s="33">
        <v>208000</v>
      </c>
    </row>
    <row r="72" spans="1:32" hidden="1" x14ac:dyDescent="0.35">
      <c r="A72" s="27" t="s">
        <v>100</v>
      </c>
      <c r="B72" s="28">
        <v>44669</v>
      </c>
      <c r="C72" s="27">
        <v>2001</v>
      </c>
      <c r="D72" s="27">
        <v>1001008936</v>
      </c>
      <c r="E72" s="27"/>
      <c r="F72" s="27" t="s">
        <v>30</v>
      </c>
      <c r="G72" s="27" t="s">
        <v>121</v>
      </c>
      <c r="H72" s="27" t="s">
        <v>32</v>
      </c>
      <c r="I72" s="27" t="s">
        <v>38</v>
      </c>
      <c r="J72" s="27">
        <v>1001</v>
      </c>
      <c r="K72" s="28">
        <v>44669</v>
      </c>
      <c r="L72" s="28">
        <v>45033</v>
      </c>
      <c r="M72" s="31">
        <v>133077</v>
      </c>
      <c r="N72" s="31">
        <v>0</v>
      </c>
      <c r="O72" s="31">
        <v>0</v>
      </c>
      <c r="P72" s="31">
        <v>2500</v>
      </c>
      <c r="Q72" s="31">
        <v>0</v>
      </c>
      <c r="R72" s="33">
        <v>2000</v>
      </c>
      <c r="S72" s="33">
        <v>0</v>
      </c>
      <c r="T72" s="33">
        <v>0</v>
      </c>
      <c r="U72" s="33">
        <v>1000</v>
      </c>
      <c r="V72" s="33">
        <v>0</v>
      </c>
      <c r="W72" s="33"/>
      <c r="X72" s="33">
        <v>137577</v>
      </c>
      <c r="Y72" s="33">
        <v>19962</v>
      </c>
      <c r="Z72" s="33">
        <v>0</v>
      </c>
      <c r="AA72" s="33"/>
      <c r="AB72" s="33" t="s">
        <v>102</v>
      </c>
      <c r="AC72" s="33"/>
      <c r="AD72" s="33"/>
      <c r="AE72" s="33">
        <v>0</v>
      </c>
      <c r="AF72" s="33">
        <v>135577</v>
      </c>
    </row>
    <row r="73" spans="1:32" hidden="1" x14ac:dyDescent="0.35">
      <c r="A73" s="27" t="s">
        <v>100</v>
      </c>
      <c r="B73" s="28">
        <v>44669</v>
      </c>
      <c r="C73" s="27">
        <v>2001</v>
      </c>
      <c r="D73" s="27">
        <v>1001008935</v>
      </c>
      <c r="E73" s="27"/>
      <c r="F73" s="27" t="s">
        <v>30</v>
      </c>
      <c r="G73" s="27" t="s">
        <v>121</v>
      </c>
      <c r="H73" s="27" t="s">
        <v>32</v>
      </c>
      <c r="I73" s="27" t="s">
        <v>38</v>
      </c>
      <c r="J73" s="27">
        <v>1001</v>
      </c>
      <c r="K73" s="28">
        <v>44669</v>
      </c>
      <c r="L73" s="28">
        <v>45033</v>
      </c>
      <c r="M73" s="31">
        <v>133077</v>
      </c>
      <c r="N73" s="31">
        <v>0</v>
      </c>
      <c r="O73" s="31">
        <v>0</v>
      </c>
      <c r="P73" s="31">
        <v>2500</v>
      </c>
      <c r="Q73" s="31">
        <v>0</v>
      </c>
      <c r="R73" s="33">
        <v>2000</v>
      </c>
      <c r="S73" s="33">
        <v>0</v>
      </c>
      <c r="T73" s="33">
        <v>0</v>
      </c>
      <c r="U73" s="33">
        <v>1000</v>
      </c>
      <c r="V73" s="33">
        <v>0</v>
      </c>
      <c r="W73" s="33"/>
      <c r="X73" s="33">
        <v>137577</v>
      </c>
      <c r="Y73" s="33">
        <v>19962</v>
      </c>
      <c r="Z73" s="33">
        <v>0</v>
      </c>
      <c r="AA73" s="33"/>
      <c r="AB73" s="33" t="s">
        <v>102</v>
      </c>
      <c r="AC73" s="33"/>
      <c r="AD73" s="33"/>
      <c r="AE73" s="33">
        <v>0</v>
      </c>
      <c r="AF73" s="33">
        <v>135577</v>
      </c>
    </row>
    <row r="74" spans="1:32" hidden="1" x14ac:dyDescent="0.35">
      <c r="A74" s="27" t="s">
        <v>100</v>
      </c>
      <c r="B74" s="28">
        <v>44669</v>
      </c>
      <c r="C74" s="27">
        <v>2004</v>
      </c>
      <c r="D74" s="27">
        <v>1001001354</v>
      </c>
      <c r="E74" s="27">
        <v>1</v>
      </c>
      <c r="F74" s="27" t="s">
        <v>180</v>
      </c>
      <c r="G74" s="27" t="s">
        <v>181</v>
      </c>
      <c r="H74" s="27" t="s">
        <v>32</v>
      </c>
      <c r="I74" s="27" t="s">
        <v>38</v>
      </c>
      <c r="J74" s="27">
        <v>1001</v>
      </c>
      <c r="K74" s="28">
        <v>44559</v>
      </c>
      <c r="L74" s="28">
        <v>44923</v>
      </c>
      <c r="M74" s="31">
        <v>0</v>
      </c>
      <c r="N74" s="31">
        <v>0</v>
      </c>
      <c r="O74" s="31">
        <v>0</v>
      </c>
      <c r="P74" s="31">
        <v>0</v>
      </c>
      <c r="Q74" s="31">
        <v>1000</v>
      </c>
      <c r="R74" s="33">
        <v>1000</v>
      </c>
      <c r="S74" s="33">
        <v>0</v>
      </c>
      <c r="T74" s="33">
        <v>0</v>
      </c>
      <c r="U74" s="33">
        <v>0</v>
      </c>
      <c r="V74" s="33">
        <v>0</v>
      </c>
      <c r="W74" s="33"/>
      <c r="X74" s="33">
        <v>1000</v>
      </c>
      <c r="Y74" s="33">
        <v>0</v>
      </c>
      <c r="Z74" s="33">
        <v>0</v>
      </c>
      <c r="AA74" s="33"/>
      <c r="AB74" s="33" t="s">
        <v>102</v>
      </c>
      <c r="AC74" s="33"/>
      <c r="AD74" s="33"/>
      <c r="AE74" s="33"/>
      <c r="AF74" s="33">
        <v>0</v>
      </c>
    </row>
    <row r="75" spans="1:32" hidden="1" x14ac:dyDescent="0.35">
      <c r="A75" s="27" t="s">
        <v>104</v>
      </c>
      <c r="B75" s="28">
        <v>44671</v>
      </c>
      <c r="C75" s="27">
        <v>3015</v>
      </c>
      <c r="D75" s="27">
        <v>1001000482</v>
      </c>
      <c r="E75" s="27">
        <v>1</v>
      </c>
      <c r="F75" s="27" t="s">
        <v>35</v>
      </c>
      <c r="G75" s="27" t="s">
        <v>182</v>
      </c>
      <c r="H75" s="27" t="s">
        <v>32</v>
      </c>
      <c r="I75" s="27" t="s">
        <v>38</v>
      </c>
      <c r="J75" s="27">
        <v>1001</v>
      </c>
      <c r="K75" s="28">
        <v>44671</v>
      </c>
      <c r="L75" s="28">
        <v>44731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3">
        <v>-25000</v>
      </c>
      <c r="S75" s="33">
        <v>0</v>
      </c>
      <c r="T75" s="33">
        <v>0</v>
      </c>
      <c r="U75" s="33">
        <v>0</v>
      </c>
      <c r="V75" s="33">
        <v>-25000</v>
      </c>
      <c r="W75" s="33"/>
      <c r="X75" s="33">
        <v>-25000</v>
      </c>
      <c r="Y75" s="33">
        <v>0</v>
      </c>
      <c r="Z75" s="33">
        <v>0</v>
      </c>
      <c r="AA75" s="33"/>
      <c r="AB75" s="33" t="s">
        <v>102</v>
      </c>
      <c r="AC75" s="33"/>
      <c r="AD75" s="33"/>
      <c r="AE75" s="33"/>
      <c r="AF75" s="33">
        <v>0</v>
      </c>
    </row>
    <row r="76" spans="1:32" hidden="1" x14ac:dyDescent="0.35">
      <c r="A76" s="27" t="s">
        <v>104</v>
      </c>
      <c r="B76" s="28">
        <v>44676</v>
      </c>
      <c r="C76" s="27">
        <v>3015</v>
      </c>
      <c r="D76" s="27">
        <v>1001000216</v>
      </c>
      <c r="E76" s="27">
        <v>1</v>
      </c>
      <c r="F76" s="27" t="s">
        <v>35</v>
      </c>
      <c r="G76" s="27" t="s">
        <v>183</v>
      </c>
      <c r="H76" s="27" t="s">
        <v>32</v>
      </c>
      <c r="I76" s="27" t="s">
        <v>38</v>
      </c>
      <c r="J76" s="27">
        <v>1001</v>
      </c>
      <c r="K76" s="28">
        <v>44676</v>
      </c>
      <c r="L76" s="28">
        <v>45040</v>
      </c>
      <c r="M76" s="31">
        <v>113788</v>
      </c>
      <c r="N76" s="31">
        <v>0</v>
      </c>
      <c r="O76" s="31">
        <v>0</v>
      </c>
      <c r="P76" s="31">
        <v>5000</v>
      </c>
      <c r="Q76" s="31">
        <v>0</v>
      </c>
      <c r="R76" s="33">
        <v>2000</v>
      </c>
      <c r="S76" s="33">
        <v>0</v>
      </c>
      <c r="T76" s="33">
        <v>0</v>
      </c>
      <c r="U76" s="33">
        <v>1000</v>
      </c>
      <c r="V76" s="33">
        <v>0</v>
      </c>
      <c r="W76" s="33"/>
      <c r="X76" s="33">
        <v>120788</v>
      </c>
      <c r="Y76" s="33">
        <v>27758</v>
      </c>
      <c r="Z76" s="33">
        <v>5000</v>
      </c>
      <c r="AA76" s="33"/>
      <c r="AB76" s="33" t="s">
        <v>102</v>
      </c>
      <c r="AC76" s="33"/>
      <c r="AD76" s="33"/>
      <c r="AE76" s="33">
        <v>0</v>
      </c>
      <c r="AF76" s="33">
        <v>118788</v>
      </c>
    </row>
    <row r="77" spans="1:32" hidden="1" x14ac:dyDescent="0.35">
      <c r="A77" s="27" t="s">
        <v>104</v>
      </c>
      <c r="B77" s="28">
        <v>44676</v>
      </c>
      <c r="C77" s="27">
        <v>3015</v>
      </c>
      <c r="D77" s="27">
        <v>1001000215</v>
      </c>
      <c r="E77" s="27">
        <v>1</v>
      </c>
      <c r="F77" s="27" t="s">
        <v>35</v>
      </c>
      <c r="G77" s="27" t="s">
        <v>184</v>
      </c>
      <c r="H77" s="27" t="s">
        <v>32</v>
      </c>
      <c r="I77" s="27" t="s">
        <v>38</v>
      </c>
      <c r="J77" s="27">
        <v>1001</v>
      </c>
      <c r="K77" s="28">
        <v>44676</v>
      </c>
      <c r="L77" s="28">
        <v>45040</v>
      </c>
      <c r="M77" s="31">
        <v>113088</v>
      </c>
      <c r="N77" s="31">
        <v>0</v>
      </c>
      <c r="O77" s="31">
        <v>0</v>
      </c>
      <c r="P77" s="31">
        <v>5000</v>
      </c>
      <c r="Q77" s="31">
        <v>0</v>
      </c>
      <c r="R77" s="33">
        <v>2000</v>
      </c>
      <c r="S77" s="33">
        <v>0</v>
      </c>
      <c r="T77" s="33">
        <v>0</v>
      </c>
      <c r="U77" s="33">
        <v>1000</v>
      </c>
      <c r="V77" s="33">
        <v>0</v>
      </c>
      <c r="W77" s="33"/>
      <c r="X77" s="33">
        <v>120088</v>
      </c>
      <c r="Y77" s="33">
        <v>27618</v>
      </c>
      <c r="Z77" s="33">
        <v>5000</v>
      </c>
      <c r="AA77" s="33"/>
      <c r="AB77" s="33" t="s">
        <v>102</v>
      </c>
      <c r="AC77" s="33"/>
      <c r="AD77" s="33"/>
      <c r="AE77" s="33">
        <v>0</v>
      </c>
      <c r="AF77" s="33">
        <v>118088</v>
      </c>
    </row>
    <row r="78" spans="1:32" x14ac:dyDescent="0.35">
      <c r="A78" s="27" t="s">
        <v>104</v>
      </c>
      <c r="B78" s="28">
        <v>44676</v>
      </c>
      <c r="C78" s="27">
        <v>3015</v>
      </c>
      <c r="D78" s="27">
        <v>1007000010</v>
      </c>
      <c r="E78" s="27">
        <v>1</v>
      </c>
      <c r="F78" s="27" t="s">
        <v>35</v>
      </c>
      <c r="G78" s="27" t="s">
        <v>185</v>
      </c>
      <c r="H78" s="27" t="s">
        <v>32</v>
      </c>
      <c r="I78" s="27" t="s">
        <v>58</v>
      </c>
      <c r="J78" s="27">
        <v>1007</v>
      </c>
      <c r="K78" s="28">
        <v>44676</v>
      </c>
      <c r="L78" s="28">
        <v>45040</v>
      </c>
      <c r="M78" s="31">
        <v>10739</v>
      </c>
      <c r="N78" s="31">
        <v>10739</v>
      </c>
      <c r="O78" s="31">
        <v>0</v>
      </c>
      <c r="P78" s="31">
        <v>2850</v>
      </c>
      <c r="Q78" s="31">
        <v>1000</v>
      </c>
      <c r="R78" s="33">
        <v>1500</v>
      </c>
      <c r="S78" s="33">
        <v>0</v>
      </c>
      <c r="T78" s="33">
        <v>0</v>
      </c>
      <c r="U78" s="33">
        <v>500</v>
      </c>
      <c r="V78" s="33">
        <v>0</v>
      </c>
      <c r="W78" s="33"/>
      <c r="X78" s="33">
        <v>15089</v>
      </c>
      <c r="Y78" s="33">
        <v>4998</v>
      </c>
      <c r="Z78" s="33">
        <v>2850</v>
      </c>
      <c r="AA78" s="33"/>
      <c r="AB78" s="33" t="s">
        <v>102</v>
      </c>
      <c r="AC78" s="33"/>
      <c r="AD78" s="33"/>
      <c r="AE78" s="33">
        <v>0</v>
      </c>
      <c r="AF78" s="33">
        <v>13589</v>
      </c>
    </row>
    <row r="79" spans="1:32" hidden="1" x14ac:dyDescent="0.35">
      <c r="A79" s="27" t="s">
        <v>100</v>
      </c>
      <c r="B79" s="28">
        <v>44677</v>
      </c>
      <c r="C79" s="27">
        <v>2001</v>
      </c>
      <c r="D79" s="27">
        <v>1001008612</v>
      </c>
      <c r="E79" s="27">
        <v>2</v>
      </c>
      <c r="F79" s="27" t="s">
        <v>30</v>
      </c>
      <c r="G79" s="27" t="s">
        <v>186</v>
      </c>
      <c r="H79" s="27" t="s">
        <v>32</v>
      </c>
      <c r="I79" s="27" t="s">
        <v>38</v>
      </c>
      <c r="J79" s="27">
        <v>1001</v>
      </c>
      <c r="K79" s="28">
        <v>44658</v>
      </c>
      <c r="L79" s="28">
        <v>45022</v>
      </c>
      <c r="M79" s="31">
        <v>0</v>
      </c>
      <c r="N79" s="31">
        <v>0</v>
      </c>
      <c r="O79" s="31">
        <v>0</v>
      </c>
      <c r="P79" s="31">
        <v>0</v>
      </c>
      <c r="Q79" s="31">
        <v>0</v>
      </c>
      <c r="R79" s="33">
        <v>-25000</v>
      </c>
      <c r="S79" s="33">
        <v>0</v>
      </c>
      <c r="T79" s="33">
        <v>0</v>
      </c>
      <c r="U79" s="33">
        <v>0</v>
      </c>
      <c r="V79" s="33">
        <v>-25000</v>
      </c>
      <c r="W79" s="33"/>
      <c r="X79" s="33">
        <v>-25000</v>
      </c>
      <c r="Y79" s="33">
        <v>0</v>
      </c>
      <c r="Z79" s="33">
        <v>0</v>
      </c>
      <c r="AA79" s="33"/>
      <c r="AB79" s="33" t="s">
        <v>102</v>
      </c>
      <c r="AC79" s="33"/>
      <c r="AD79" s="33"/>
      <c r="AE79" s="33"/>
      <c r="AF79" s="33">
        <v>0</v>
      </c>
    </row>
    <row r="80" spans="1:32" hidden="1" x14ac:dyDescent="0.35">
      <c r="A80" s="38" t="s">
        <v>104</v>
      </c>
      <c r="B80" s="39">
        <v>44679</v>
      </c>
      <c r="C80" s="38">
        <v>70028</v>
      </c>
      <c r="D80" s="38">
        <v>4200000151</v>
      </c>
      <c r="E80" s="38">
        <v>1</v>
      </c>
      <c r="F80" s="38" t="s">
        <v>35</v>
      </c>
      <c r="G80" s="38" t="s">
        <v>187</v>
      </c>
      <c r="H80" s="38" t="s">
        <v>115</v>
      </c>
      <c r="I80" s="38" t="s">
        <v>116</v>
      </c>
      <c r="J80" s="38">
        <v>42</v>
      </c>
      <c r="K80" s="39">
        <v>44679</v>
      </c>
      <c r="L80" s="39">
        <v>44718</v>
      </c>
      <c r="M80" s="40">
        <v>0</v>
      </c>
      <c r="N80" s="40"/>
      <c r="O80" s="40"/>
      <c r="P80" s="40">
        <v>0</v>
      </c>
      <c r="Q80" s="40">
        <v>1000</v>
      </c>
      <c r="R80" s="38">
        <v>1500</v>
      </c>
      <c r="S80" s="38"/>
      <c r="T80" s="38">
        <v>0</v>
      </c>
      <c r="U80" s="38">
        <v>500</v>
      </c>
      <c r="V80" s="38">
        <v>0</v>
      </c>
      <c r="W80" s="38"/>
      <c r="X80" s="38">
        <v>1500</v>
      </c>
      <c r="Y80" s="41">
        <v>0</v>
      </c>
      <c r="Z80" s="41"/>
      <c r="AA80" s="41"/>
      <c r="AB80" s="41" t="s">
        <v>102</v>
      </c>
      <c r="AC80" s="41"/>
      <c r="AD80" s="41"/>
      <c r="AE80" s="41"/>
      <c r="AF80" s="41">
        <v>0</v>
      </c>
    </row>
    <row r="81" spans="1:32" hidden="1" x14ac:dyDescent="0.35">
      <c r="A81" s="27" t="s">
        <v>100</v>
      </c>
      <c r="B81" s="28">
        <v>44685</v>
      </c>
      <c r="C81" s="27">
        <v>2020</v>
      </c>
      <c r="D81" s="27">
        <v>1001000678</v>
      </c>
      <c r="E81" s="27">
        <v>5</v>
      </c>
      <c r="F81" s="27" t="s">
        <v>151</v>
      </c>
      <c r="G81" s="27" t="s">
        <v>188</v>
      </c>
      <c r="H81" s="27" t="s">
        <v>32</v>
      </c>
      <c r="I81" s="27" t="s">
        <v>38</v>
      </c>
      <c r="J81" s="27">
        <v>1001</v>
      </c>
      <c r="K81" s="28">
        <v>44685</v>
      </c>
      <c r="L81" s="28">
        <v>44745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3">
        <v>25000</v>
      </c>
      <c r="S81" s="33">
        <v>0</v>
      </c>
      <c r="T81" s="33">
        <v>0</v>
      </c>
      <c r="U81" s="33">
        <v>0</v>
      </c>
      <c r="V81" s="33">
        <v>25000</v>
      </c>
      <c r="W81" s="33"/>
      <c r="X81" s="33">
        <v>25000</v>
      </c>
      <c r="Y81" s="33">
        <v>0</v>
      </c>
      <c r="Z81" s="33">
        <v>0</v>
      </c>
      <c r="AA81" s="33"/>
      <c r="AB81" s="33" t="s">
        <v>102</v>
      </c>
      <c r="AC81" s="33"/>
      <c r="AD81" s="33"/>
      <c r="AE81" s="33"/>
      <c r="AF81" s="33">
        <v>0</v>
      </c>
    </row>
    <row r="82" spans="1:32" hidden="1" x14ac:dyDescent="0.35">
      <c r="A82" s="27" t="s">
        <v>100</v>
      </c>
      <c r="B82" s="28">
        <v>44692</v>
      </c>
      <c r="C82" s="27">
        <v>2006</v>
      </c>
      <c r="D82" s="27">
        <v>1001001605</v>
      </c>
      <c r="E82" s="27">
        <v>13</v>
      </c>
      <c r="F82" s="27" t="s">
        <v>189</v>
      </c>
      <c r="G82" s="27" t="s">
        <v>190</v>
      </c>
      <c r="H82" s="27" t="s">
        <v>32</v>
      </c>
      <c r="I82" s="27" t="s">
        <v>38</v>
      </c>
      <c r="J82" s="27">
        <v>1001</v>
      </c>
      <c r="K82" s="28">
        <v>44695</v>
      </c>
      <c r="L82" s="28">
        <v>45059</v>
      </c>
      <c r="M82" s="31">
        <v>108624</v>
      </c>
      <c r="N82" s="31">
        <v>0</v>
      </c>
      <c r="O82" s="31">
        <v>0</v>
      </c>
      <c r="P82" s="31">
        <v>2500</v>
      </c>
      <c r="Q82" s="31">
        <v>0</v>
      </c>
      <c r="R82" s="33">
        <v>26500</v>
      </c>
      <c r="S82" s="33">
        <v>0</v>
      </c>
      <c r="T82" s="33">
        <v>0</v>
      </c>
      <c r="U82" s="33">
        <v>500</v>
      </c>
      <c r="V82" s="33">
        <v>25000</v>
      </c>
      <c r="W82" s="33"/>
      <c r="X82" s="33">
        <v>137624</v>
      </c>
      <c r="Y82" s="33">
        <v>16294</v>
      </c>
      <c r="Z82" s="33">
        <v>0</v>
      </c>
      <c r="AA82" s="33"/>
      <c r="AB82" s="33" t="s">
        <v>102</v>
      </c>
      <c r="AC82" s="33"/>
      <c r="AD82" s="33"/>
      <c r="AE82" s="33">
        <v>0</v>
      </c>
      <c r="AF82" s="33">
        <v>111124</v>
      </c>
    </row>
    <row r="83" spans="1:32" hidden="1" x14ac:dyDescent="0.35">
      <c r="A83" s="38" t="s">
        <v>100</v>
      </c>
      <c r="B83" s="39">
        <v>44694</v>
      </c>
      <c r="C83" s="38">
        <v>70004</v>
      </c>
      <c r="D83" s="38">
        <v>4000000026</v>
      </c>
      <c r="E83" s="38">
        <v>1</v>
      </c>
      <c r="F83" s="38" t="s">
        <v>30</v>
      </c>
      <c r="G83" s="38" t="s">
        <v>191</v>
      </c>
      <c r="H83" s="38" t="s">
        <v>115</v>
      </c>
      <c r="I83" s="38" t="s">
        <v>192</v>
      </c>
      <c r="J83" s="38">
        <v>40</v>
      </c>
      <c r="K83" s="39">
        <v>44693</v>
      </c>
      <c r="L83" s="39">
        <v>44784</v>
      </c>
      <c r="M83" s="40">
        <v>0</v>
      </c>
      <c r="N83" s="40"/>
      <c r="O83" s="40"/>
      <c r="P83" s="40">
        <v>0</v>
      </c>
      <c r="Q83" s="40">
        <v>0</v>
      </c>
      <c r="R83" s="38">
        <v>-15000</v>
      </c>
      <c r="S83" s="38"/>
      <c r="T83" s="38">
        <v>0</v>
      </c>
      <c r="U83" s="38">
        <v>0</v>
      </c>
      <c r="V83" s="38">
        <v>-15000</v>
      </c>
      <c r="W83" s="38"/>
      <c r="X83" s="38">
        <v>-15000</v>
      </c>
      <c r="Y83" s="41">
        <v>0</v>
      </c>
      <c r="Z83" s="41"/>
      <c r="AA83" s="41"/>
      <c r="AB83" s="41" t="s">
        <v>102</v>
      </c>
      <c r="AC83" s="41"/>
      <c r="AD83" s="41"/>
      <c r="AE83" s="41"/>
      <c r="AF83" s="41">
        <v>0</v>
      </c>
    </row>
    <row r="84" spans="1:32" hidden="1" x14ac:dyDescent="0.35">
      <c r="A84" s="27" t="s">
        <v>100</v>
      </c>
      <c r="B84" s="28">
        <v>44699</v>
      </c>
      <c r="C84" s="27">
        <v>2006</v>
      </c>
      <c r="D84" s="27">
        <v>1001004102</v>
      </c>
      <c r="E84" s="27">
        <v>1</v>
      </c>
      <c r="F84" s="27" t="s">
        <v>189</v>
      </c>
      <c r="G84" s="27" t="s">
        <v>193</v>
      </c>
      <c r="H84" s="27" t="s">
        <v>32</v>
      </c>
      <c r="I84" s="27" t="s">
        <v>38</v>
      </c>
      <c r="J84" s="27">
        <v>1001</v>
      </c>
      <c r="K84" s="28">
        <v>44594</v>
      </c>
      <c r="L84" s="28">
        <v>44958</v>
      </c>
      <c r="M84" s="31">
        <v>0</v>
      </c>
      <c r="N84" s="31">
        <v>0</v>
      </c>
      <c r="O84" s="31">
        <v>0</v>
      </c>
      <c r="P84" s="31">
        <v>0</v>
      </c>
      <c r="Q84" s="31">
        <v>1000</v>
      </c>
      <c r="R84" s="33">
        <v>1000</v>
      </c>
      <c r="S84" s="33">
        <v>0</v>
      </c>
      <c r="T84" s="33">
        <v>0</v>
      </c>
      <c r="U84" s="33">
        <v>0</v>
      </c>
      <c r="V84" s="33">
        <v>0</v>
      </c>
      <c r="W84" s="33"/>
      <c r="X84" s="33">
        <v>1000</v>
      </c>
      <c r="Y84" s="33">
        <v>0</v>
      </c>
      <c r="Z84" s="33">
        <v>0</v>
      </c>
      <c r="AA84" s="33"/>
      <c r="AB84" s="33" t="s">
        <v>102</v>
      </c>
      <c r="AC84" s="33"/>
      <c r="AD84" s="33"/>
      <c r="AE84" s="33"/>
      <c r="AF84" s="33">
        <v>0</v>
      </c>
    </row>
    <row r="85" spans="1:32" hidden="1" x14ac:dyDescent="0.35">
      <c r="A85" s="27" t="s">
        <v>100</v>
      </c>
      <c r="B85" s="28">
        <v>44699</v>
      </c>
      <c r="C85" s="27">
        <v>2007</v>
      </c>
      <c r="D85" s="27">
        <v>1001002632</v>
      </c>
      <c r="E85" s="27">
        <v>2</v>
      </c>
      <c r="F85" s="27" t="s">
        <v>109</v>
      </c>
      <c r="G85" s="27" t="s">
        <v>194</v>
      </c>
      <c r="H85" s="27" t="s">
        <v>32</v>
      </c>
      <c r="I85" s="27" t="s">
        <v>38</v>
      </c>
      <c r="J85" s="27">
        <v>1001</v>
      </c>
      <c r="K85" s="28">
        <v>44691</v>
      </c>
      <c r="L85" s="28">
        <v>44935</v>
      </c>
      <c r="M85" s="31">
        <v>0</v>
      </c>
      <c r="N85" s="31">
        <v>0</v>
      </c>
      <c r="O85" s="31">
        <v>0</v>
      </c>
      <c r="P85" s="31">
        <v>0</v>
      </c>
      <c r="Q85" s="31">
        <v>1000</v>
      </c>
      <c r="R85" s="33">
        <v>1000</v>
      </c>
      <c r="S85" s="33">
        <v>0</v>
      </c>
      <c r="T85" s="33">
        <v>0</v>
      </c>
      <c r="U85" s="33">
        <v>0</v>
      </c>
      <c r="V85" s="33">
        <v>0</v>
      </c>
      <c r="W85" s="33"/>
      <c r="X85" s="33">
        <v>1000</v>
      </c>
      <c r="Y85" s="33">
        <v>0</v>
      </c>
      <c r="Z85" s="33">
        <v>0</v>
      </c>
      <c r="AA85" s="33"/>
      <c r="AB85" s="33" t="s">
        <v>102</v>
      </c>
      <c r="AC85" s="33"/>
      <c r="AD85" s="33"/>
      <c r="AE85" s="33">
        <v>0</v>
      </c>
      <c r="AF85" s="33">
        <v>0</v>
      </c>
    </row>
    <row r="86" spans="1:32" x14ac:dyDescent="0.35">
      <c r="A86" s="27" t="s">
        <v>100</v>
      </c>
      <c r="B86" s="28">
        <v>44700</v>
      </c>
      <c r="C86" s="27">
        <v>2001</v>
      </c>
      <c r="D86" s="27">
        <v>1000000465</v>
      </c>
      <c r="E86" s="27">
        <v>4</v>
      </c>
      <c r="F86" s="27" t="s">
        <v>30</v>
      </c>
      <c r="G86" s="27" t="s">
        <v>121</v>
      </c>
      <c r="H86" s="27" t="s">
        <v>32</v>
      </c>
      <c r="I86" s="27" t="s">
        <v>33</v>
      </c>
      <c r="J86" s="27">
        <v>1000</v>
      </c>
      <c r="K86" s="28">
        <v>44700</v>
      </c>
      <c r="L86" s="28">
        <v>45064</v>
      </c>
      <c r="M86" s="31">
        <v>187390</v>
      </c>
      <c r="N86" s="31"/>
      <c r="O86" s="31">
        <v>0</v>
      </c>
      <c r="P86" s="31">
        <v>2500</v>
      </c>
      <c r="Q86" s="31">
        <v>0</v>
      </c>
      <c r="R86" s="33">
        <v>4000</v>
      </c>
      <c r="S86" s="33">
        <v>0</v>
      </c>
      <c r="T86" s="33">
        <v>0</v>
      </c>
      <c r="U86" s="33">
        <v>2000</v>
      </c>
      <c r="V86" s="33">
        <v>0</v>
      </c>
      <c r="W86" s="33"/>
      <c r="X86" s="33">
        <v>193890</v>
      </c>
      <c r="Y86" s="33">
        <v>28108</v>
      </c>
      <c r="Z86" s="33">
        <v>0</v>
      </c>
      <c r="AA86" s="33"/>
      <c r="AB86" s="33" t="s">
        <v>102</v>
      </c>
      <c r="AC86" s="33"/>
      <c r="AD86" s="33"/>
      <c r="AE86" s="33">
        <v>0</v>
      </c>
      <c r="AF86" s="33">
        <v>189890</v>
      </c>
    </row>
    <row r="87" spans="1:32" hidden="1" x14ac:dyDescent="0.35">
      <c r="A87" s="27" t="s">
        <v>104</v>
      </c>
      <c r="B87" s="28">
        <v>44705</v>
      </c>
      <c r="C87" s="27">
        <v>3014</v>
      </c>
      <c r="D87" s="27">
        <v>1003000002</v>
      </c>
      <c r="E87" s="27">
        <v>1</v>
      </c>
      <c r="F87" s="27" t="s">
        <v>195</v>
      </c>
      <c r="G87" s="27" t="s">
        <v>196</v>
      </c>
      <c r="H87" s="27" t="s">
        <v>32</v>
      </c>
      <c r="I87" s="27" t="s">
        <v>148</v>
      </c>
      <c r="J87" s="27">
        <v>1003</v>
      </c>
      <c r="K87" s="28">
        <v>44699</v>
      </c>
      <c r="L87" s="28">
        <v>45063</v>
      </c>
      <c r="M87" s="31">
        <v>0</v>
      </c>
      <c r="N87" s="31">
        <v>0</v>
      </c>
      <c r="O87" s="31">
        <v>0</v>
      </c>
      <c r="P87" s="31">
        <v>0</v>
      </c>
      <c r="Q87" s="31">
        <v>1000</v>
      </c>
      <c r="R87" s="33">
        <v>1000</v>
      </c>
      <c r="S87" s="33">
        <v>0</v>
      </c>
      <c r="T87" s="33">
        <v>0</v>
      </c>
      <c r="U87" s="33">
        <v>0</v>
      </c>
      <c r="V87" s="33">
        <v>0</v>
      </c>
      <c r="W87" s="33"/>
      <c r="X87" s="33">
        <v>1000</v>
      </c>
      <c r="Y87" s="33">
        <v>0</v>
      </c>
      <c r="Z87" s="33">
        <v>0</v>
      </c>
      <c r="AA87" s="33"/>
      <c r="AB87" s="33" t="s">
        <v>102</v>
      </c>
      <c r="AC87" s="33"/>
      <c r="AD87" s="33"/>
      <c r="AE87" s="33"/>
      <c r="AF87" s="33">
        <v>0</v>
      </c>
    </row>
    <row r="88" spans="1:32" hidden="1" x14ac:dyDescent="0.35">
      <c r="A88" s="27" t="s">
        <v>100</v>
      </c>
      <c r="B88" s="28">
        <v>44706</v>
      </c>
      <c r="C88" s="27">
        <v>2009</v>
      </c>
      <c r="D88" s="27">
        <v>1001001338</v>
      </c>
      <c r="E88" s="27">
        <v>2</v>
      </c>
      <c r="F88" s="27" t="s">
        <v>197</v>
      </c>
      <c r="G88" s="27" t="s">
        <v>198</v>
      </c>
      <c r="H88" s="27" t="s">
        <v>32</v>
      </c>
      <c r="I88" s="27" t="s">
        <v>38</v>
      </c>
      <c r="J88" s="27">
        <v>1001</v>
      </c>
      <c r="K88" s="28">
        <v>44719</v>
      </c>
      <c r="L88" s="28">
        <v>45083</v>
      </c>
      <c r="M88" s="31">
        <v>0</v>
      </c>
      <c r="N88" s="31">
        <v>0</v>
      </c>
      <c r="O88" s="31">
        <v>0</v>
      </c>
      <c r="P88" s="31">
        <v>0</v>
      </c>
      <c r="Q88" s="31">
        <v>1000</v>
      </c>
      <c r="R88" s="33">
        <v>1000</v>
      </c>
      <c r="S88" s="33">
        <v>0</v>
      </c>
      <c r="T88" s="33">
        <v>0</v>
      </c>
      <c r="U88" s="33">
        <v>0</v>
      </c>
      <c r="V88" s="33">
        <v>0</v>
      </c>
      <c r="W88" s="33"/>
      <c r="X88" s="33">
        <v>1000</v>
      </c>
      <c r="Y88" s="33">
        <v>0</v>
      </c>
      <c r="Z88" s="33">
        <v>0</v>
      </c>
      <c r="AA88" s="33"/>
      <c r="AB88" s="33" t="s">
        <v>102</v>
      </c>
      <c r="AC88" s="33"/>
      <c r="AD88" s="33"/>
      <c r="AE88" s="33">
        <v>0</v>
      </c>
      <c r="AF88" s="33">
        <v>0</v>
      </c>
    </row>
    <row r="89" spans="1:32" x14ac:dyDescent="0.35">
      <c r="A89" s="27" t="s">
        <v>100</v>
      </c>
      <c r="B89" s="28">
        <v>44706</v>
      </c>
      <c r="C89" s="27">
        <v>2010</v>
      </c>
      <c r="D89" s="27">
        <v>1007001579</v>
      </c>
      <c r="E89" s="27">
        <v>2</v>
      </c>
      <c r="F89" s="27" t="s">
        <v>56</v>
      </c>
      <c r="G89" s="27" t="s">
        <v>165</v>
      </c>
      <c r="H89" s="27" t="s">
        <v>32</v>
      </c>
      <c r="I89" s="27" t="s">
        <v>58</v>
      </c>
      <c r="J89" s="27">
        <v>1007</v>
      </c>
      <c r="K89" s="28">
        <v>44706</v>
      </c>
      <c r="L89" s="28">
        <v>45070</v>
      </c>
      <c r="M89" s="31">
        <v>9262</v>
      </c>
      <c r="N89" s="31">
        <v>9262</v>
      </c>
      <c r="O89" s="31">
        <v>0</v>
      </c>
      <c r="P89" s="31">
        <v>3000</v>
      </c>
      <c r="Q89" s="31">
        <v>1000</v>
      </c>
      <c r="R89" s="33">
        <v>2000</v>
      </c>
      <c r="S89" s="33">
        <v>0</v>
      </c>
      <c r="T89" s="33">
        <v>0</v>
      </c>
      <c r="U89" s="33">
        <v>1000</v>
      </c>
      <c r="V89" s="33">
        <v>0</v>
      </c>
      <c r="W89" s="33"/>
      <c r="X89" s="33">
        <v>14262</v>
      </c>
      <c r="Y89" s="33">
        <v>1389</v>
      </c>
      <c r="Z89" s="33">
        <v>0</v>
      </c>
      <c r="AA89" s="33"/>
      <c r="AB89" s="33" t="s">
        <v>102</v>
      </c>
      <c r="AC89" s="33"/>
      <c r="AD89" s="33"/>
      <c r="AE89" s="33">
        <v>0</v>
      </c>
      <c r="AF89" s="33">
        <v>12262</v>
      </c>
    </row>
    <row r="90" spans="1:32" x14ac:dyDescent="0.35">
      <c r="A90" s="27" t="s">
        <v>100</v>
      </c>
      <c r="B90" s="28">
        <v>44706</v>
      </c>
      <c r="C90" s="27">
        <v>2010</v>
      </c>
      <c r="D90" s="27">
        <v>1007001578</v>
      </c>
      <c r="E90" s="27">
        <v>2</v>
      </c>
      <c r="F90" s="27" t="s">
        <v>56</v>
      </c>
      <c r="G90" s="27" t="s">
        <v>165</v>
      </c>
      <c r="H90" s="27" t="s">
        <v>32</v>
      </c>
      <c r="I90" s="27" t="s">
        <v>58</v>
      </c>
      <c r="J90" s="27">
        <v>1007</v>
      </c>
      <c r="K90" s="28">
        <v>44706</v>
      </c>
      <c r="L90" s="28">
        <v>45070</v>
      </c>
      <c r="M90" s="31">
        <v>9262</v>
      </c>
      <c r="N90" s="31">
        <v>9262</v>
      </c>
      <c r="O90" s="31">
        <v>0</v>
      </c>
      <c r="P90" s="31">
        <v>3000</v>
      </c>
      <c r="Q90" s="31">
        <v>1000</v>
      </c>
      <c r="R90" s="33">
        <v>2000</v>
      </c>
      <c r="S90" s="33">
        <v>0</v>
      </c>
      <c r="T90" s="33">
        <v>0</v>
      </c>
      <c r="U90" s="33">
        <v>1000</v>
      </c>
      <c r="V90" s="33">
        <v>0</v>
      </c>
      <c r="W90" s="33"/>
      <c r="X90" s="33">
        <v>14262</v>
      </c>
      <c r="Y90" s="33">
        <v>1389</v>
      </c>
      <c r="Z90" s="33">
        <v>0</v>
      </c>
      <c r="AA90" s="33"/>
      <c r="AB90" s="33" t="s">
        <v>102</v>
      </c>
      <c r="AC90" s="33"/>
      <c r="AD90" s="33"/>
      <c r="AE90" s="33">
        <v>0</v>
      </c>
      <c r="AF90" s="33">
        <v>12262</v>
      </c>
    </row>
    <row r="91" spans="1:32" hidden="1" x14ac:dyDescent="0.35">
      <c r="A91" s="27" t="s">
        <v>100</v>
      </c>
      <c r="B91" s="28">
        <v>44709</v>
      </c>
      <c r="C91" s="27">
        <v>2001</v>
      </c>
      <c r="D91" s="27">
        <v>1001008524</v>
      </c>
      <c r="E91" s="27">
        <v>6</v>
      </c>
      <c r="F91" s="27" t="s">
        <v>30</v>
      </c>
      <c r="G91" s="27" t="s">
        <v>146</v>
      </c>
      <c r="H91" s="27" t="s">
        <v>32</v>
      </c>
      <c r="I91" s="27" t="s">
        <v>38</v>
      </c>
      <c r="J91" s="27">
        <v>1001</v>
      </c>
      <c r="K91" s="28">
        <v>44709</v>
      </c>
      <c r="L91" s="28">
        <v>44769</v>
      </c>
      <c r="M91" s="31">
        <v>20879</v>
      </c>
      <c r="N91" s="31">
        <v>0</v>
      </c>
      <c r="O91" s="31">
        <v>0</v>
      </c>
      <c r="P91" s="31">
        <v>2650</v>
      </c>
      <c r="Q91" s="31">
        <v>0</v>
      </c>
      <c r="R91" s="33">
        <v>2000</v>
      </c>
      <c r="S91" s="33">
        <v>0</v>
      </c>
      <c r="T91" s="33">
        <v>0</v>
      </c>
      <c r="U91" s="33">
        <v>1000</v>
      </c>
      <c r="V91" s="33">
        <v>0</v>
      </c>
      <c r="W91" s="33"/>
      <c r="X91" s="33">
        <v>25529</v>
      </c>
      <c r="Y91" s="33">
        <v>3132</v>
      </c>
      <c r="Z91" s="33">
        <v>0</v>
      </c>
      <c r="AA91" s="33"/>
      <c r="AB91" s="33" t="s">
        <v>102</v>
      </c>
      <c r="AC91" s="33"/>
      <c r="AD91" s="33"/>
      <c r="AE91" s="33">
        <v>0</v>
      </c>
      <c r="AF91" s="33">
        <v>23529</v>
      </c>
    </row>
    <row r="92" spans="1:32" hidden="1" x14ac:dyDescent="0.35">
      <c r="A92" s="27" t="s">
        <v>106</v>
      </c>
      <c r="B92" s="28">
        <v>44711</v>
      </c>
      <c r="C92" s="27">
        <v>1040</v>
      </c>
      <c r="D92" s="27">
        <v>1001000358</v>
      </c>
      <c r="E92" s="27">
        <v>2</v>
      </c>
      <c r="F92" s="27" t="s">
        <v>128</v>
      </c>
      <c r="G92" s="27" t="s">
        <v>199</v>
      </c>
      <c r="H92" s="27" t="s">
        <v>32</v>
      </c>
      <c r="I92" s="27" t="s">
        <v>38</v>
      </c>
      <c r="J92" s="27">
        <v>1001</v>
      </c>
      <c r="K92" s="28">
        <v>44544</v>
      </c>
      <c r="L92" s="28">
        <v>44986</v>
      </c>
      <c r="M92" s="31">
        <v>0</v>
      </c>
      <c r="N92" s="31">
        <v>0</v>
      </c>
      <c r="O92" s="31">
        <v>0</v>
      </c>
      <c r="P92" s="31">
        <v>0</v>
      </c>
      <c r="Q92" s="31">
        <v>1000</v>
      </c>
      <c r="R92" s="33">
        <v>26000</v>
      </c>
      <c r="S92" s="33">
        <v>0</v>
      </c>
      <c r="T92" s="33">
        <v>0</v>
      </c>
      <c r="U92" s="33">
        <v>0</v>
      </c>
      <c r="V92" s="33">
        <v>25000</v>
      </c>
      <c r="W92" s="33"/>
      <c r="X92" s="33">
        <v>26000</v>
      </c>
      <c r="Y92" s="33">
        <v>0</v>
      </c>
      <c r="Z92" s="33">
        <v>0</v>
      </c>
      <c r="AA92" s="33"/>
      <c r="AB92" s="33" t="s">
        <v>102</v>
      </c>
      <c r="AC92" s="33"/>
      <c r="AD92" s="33"/>
      <c r="AE92" s="33"/>
      <c r="AF92" s="33">
        <v>0</v>
      </c>
    </row>
    <row r="93" spans="1:32" hidden="1" x14ac:dyDescent="0.35">
      <c r="A93" s="27" t="s">
        <v>100</v>
      </c>
      <c r="B93" s="28">
        <v>44714</v>
      </c>
      <c r="C93" s="27">
        <v>2012</v>
      </c>
      <c r="D93" s="27">
        <v>1001006222</v>
      </c>
      <c r="E93" s="27">
        <v>1</v>
      </c>
      <c r="F93" s="27" t="s">
        <v>111</v>
      </c>
      <c r="G93" s="27" t="s">
        <v>200</v>
      </c>
      <c r="H93" s="27" t="s">
        <v>32</v>
      </c>
      <c r="I93" s="27" t="s">
        <v>38</v>
      </c>
      <c r="J93" s="27">
        <v>1001</v>
      </c>
      <c r="K93" s="28">
        <v>44714</v>
      </c>
      <c r="L93" s="28">
        <v>44774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3">
        <v>-25000</v>
      </c>
      <c r="S93" s="33">
        <v>0</v>
      </c>
      <c r="T93" s="33">
        <v>0</v>
      </c>
      <c r="U93" s="33">
        <v>0</v>
      </c>
      <c r="V93" s="33">
        <v>-25000</v>
      </c>
      <c r="W93" s="33"/>
      <c r="X93" s="33">
        <v>-25000</v>
      </c>
      <c r="Y93" s="33">
        <v>0</v>
      </c>
      <c r="Z93" s="33">
        <v>0</v>
      </c>
      <c r="AA93" s="33"/>
      <c r="AB93" s="33" t="s">
        <v>102</v>
      </c>
      <c r="AC93" s="33"/>
      <c r="AD93" s="33"/>
      <c r="AE93" s="33"/>
      <c r="AF93" s="33">
        <v>0</v>
      </c>
    </row>
    <row r="94" spans="1:32" hidden="1" x14ac:dyDescent="0.35">
      <c r="A94" s="38" t="s">
        <v>100</v>
      </c>
      <c r="B94" s="39">
        <v>44714</v>
      </c>
      <c r="C94" s="38">
        <v>70011</v>
      </c>
      <c r="D94" s="38">
        <v>4200000127</v>
      </c>
      <c r="E94" s="38">
        <v>1</v>
      </c>
      <c r="F94" s="38" t="s">
        <v>117</v>
      </c>
      <c r="G94" s="38" t="s">
        <v>201</v>
      </c>
      <c r="H94" s="38" t="s">
        <v>115</v>
      </c>
      <c r="I94" s="38" t="s">
        <v>116</v>
      </c>
      <c r="J94" s="38">
        <v>42</v>
      </c>
      <c r="K94" s="39">
        <v>44714</v>
      </c>
      <c r="L94" s="39">
        <v>44896</v>
      </c>
      <c r="M94" s="40">
        <v>0</v>
      </c>
      <c r="N94" s="40"/>
      <c r="O94" s="40"/>
      <c r="P94" s="40">
        <v>0</v>
      </c>
      <c r="Q94" s="40">
        <v>0</v>
      </c>
      <c r="R94" s="38">
        <v>0</v>
      </c>
      <c r="S94" s="38"/>
      <c r="T94" s="38">
        <v>0</v>
      </c>
      <c r="U94" s="38">
        <v>0</v>
      </c>
      <c r="V94" s="38">
        <v>0</v>
      </c>
      <c r="W94" s="38"/>
      <c r="X94" s="38">
        <v>0</v>
      </c>
      <c r="Y94" s="41">
        <v>24996</v>
      </c>
      <c r="Z94" s="41"/>
      <c r="AA94" s="41"/>
      <c r="AB94" s="41" t="s">
        <v>102</v>
      </c>
      <c r="AC94" s="41"/>
      <c r="AD94" s="41"/>
      <c r="AE94" s="41"/>
      <c r="AF94" s="41">
        <v>0</v>
      </c>
    </row>
    <row r="95" spans="1:32" hidden="1" x14ac:dyDescent="0.35">
      <c r="A95" s="27" t="s">
        <v>100</v>
      </c>
      <c r="B95" s="28">
        <v>44721</v>
      </c>
      <c r="C95" s="27">
        <v>2016</v>
      </c>
      <c r="D95" s="27">
        <v>1001001360</v>
      </c>
      <c r="E95" s="27">
        <v>4</v>
      </c>
      <c r="F95" s="27" t="s">
        <v>119</v>
      </c>
      <c r="G95" s="27" t="s">
        <v>172</v>
      </c>
      <c r="H95" s="27" t="s">
        <v>32</v>
      </c>
      <c r="I95" s="27" t="s">
        <v>38</v>
      </c>
      <c r="J95" s="27">
        <v>1001</v>
      </c>
      <c r="K95" s="28">
        <v>44720</v>
      </c>
      <c r="L95" s="28">
        <v>45084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3">
        <v>-25000</v>
      </c>
      <c r="S95" s="33">
        <v>0</v>
      </c>
      <c r="T95" s="33">
        <v>0</v>
      </c>
      <c r="U95" s="33">
        <v>0</v>
      </c>
      <c r="V95" s="33">
        <v>-25000</v>
      </c>
      <c r="W95" s="33"/>
      <c r="X95" s="33">
        <v>-25000</v>
      </c>
      <c r="Y95" s="33">
        <v>0</v>
      </c>
      <c r="Z95" s="33">
        <v>0</v>
      </c>
      <c r="AA95" s="33"/>
      <c r="AB95" s="33" t="s">
        <v>102</v>
      </c>
      <c r="AC95" s="33"/>
      <c r="AD95" s="33"/>
      <c r="AE95" s="33"/>
      <c r="AF95" s="33">
        <v>0</v>
      </c>
    </row>
    <row r="96" spans="1:32" hidden="1" x14ac:dyDescent="0.35">
      <c r="A96" s="27" t="s">
        <v>100</v>
      </c>
      <c r="B96" s="28">
        <v>44725</v>
      </c>
      <c r="C96" s="27">
        <v>2009</v>
      </c>
      <c r="D96" s="27">
        <v>1014000006</v>
      </c>
      <c r="E96" s="27">
        <v>2</v>
      </c>
      <c r="F96" s="27" t="s">
        <v>197</v>
      </c>
      <c r="G96" s="27" t="s">
        <v>202</v>
      </c>
      <c r="H96" s="27" t="s">
        <v>32</v>
      </c>
      <c r="I96" s="27" t="s">
        <v>203</v>
      </c>
      <c r="J96" s="27">
        <v>1014</v>
      </c>
      <c r="K96" s="28">
        <v>44725</v>
      </c>
      <c r="L96" s="28">
        <v>44907</v>
      </c>
      <c r="M96" s="31">
        <v>0</v>
      </c>
      <c r="N96" s="31">
        <v>0</v>
      </c>
      <c r="O96" s="31">
        <v>0</v>
      </c>
      <c r="P96" s="31">
        <v>0</v>
      </c>
      <c r="Q96" s="31">
        <v>1000</v>
      </c>
      <c r="R96" s="33">
        <v>1000</v>
      </c>
      <c r="S96" s="33">
        <v>0</v>
      </c>
      <c r="T96" s="33">
        <v>0</v>
      </c>
      <c r="U96" s="33">
        <v>0</v>
      </c>
      <c r="V96" s="33">
        <v>0</v>
      </c>
      <c r="W96" s="33"/>
      <c r="X96" s="33">
        <v>1000</v>
      </c>
      <c r="Y96" s="33">
        <v>0</v>
      </c>
      <c r="Z96" s="33">
        <v>0</v>
      </c>
      <c r="AA96" s="33"/>
      <c r="AB96" s="33" t="s">
        <v>102</v>
      </c>
      <c r="AC96" s="33"/>
      <c r="AD96" s="33"/>
      <c r="AE96" s="33"/>
      <c r="AF96" s="33">
        <v>0</v>
      </c>
    </row>
    <row r="97" spans="1:32" hidden="1" x14ac:dyDescent="0.35">
      <c r="A97" s="27" t="s">
        <v>100</v>
      </c>
      <c r="B97" s="28">
        <v>44726</v>
      </c>
      <c r="C97" s="27">
        <v>2008</v>
      </c>
      <c r="D97" s="27">
        <v>1000000064</v>
      </c>
      <c r="E97" s="27">
        <v>1</v>
      </c>
      <c r="F97" s="27" t="s">
        <v>117</v>
      </c>
      <c r="G97" s="27" t="s">
        <v>204</v>
      </c>
      <c r="H97" s="27" t="s">
        <v>32</v>
      </c>
      <c r="I97" s="27" t="s">
        <v>33</v>
      </c>
      <c r="J97" s="27">
        <v>1000</v>
      </c>
      <c r="K97" s="28">
        <v>44665</v>
      </c>
      <c r="L97" s="28">
        <v>44725</v>
      </c>
      <c r="M97" s="31">
        <v>0</v>
      </c>
      <c r="N97" s="31"/>
      <c r="O97" s="31">
        <v>0</v>
      </c>
      <c r="P97" s="31">
        <v>0</v>
      </c>
      <c r="Q97" s="31">
        <v>0</v>
      </c>
      <c r="R97" s="33">
        <v>25000</v>
      </c>
      <c r="S97" s="33">
        <v>0</v>
      </c>
      <c r="T97" s="33">
        <v>0</v>
      </c>
      <c r="U97" s="33">
        <v>0</v>
      </c>
      <c r="V97" s="33">
        <v>25000</v>
      </c>
      <c r="W97" s="33"/>
      <c r="X97" s="33">
        <v>25000</v>
      </c>
      <c r="Y97" s="33">
        <v>0</v>
      </c>
      <c r="Z97" s="33">
        <v>0</v>
      </c>
      <c r="AA97" s="33"/>
      <c r="AB97" s="33" t="s">
        <v>102</v>
      </c>
      <c r="AC97" s="33"/>
      <c r="AD97" s="33"/>
      <c r="AE97" s="33"/>
      <c r="AF97" s="33">
        <v>0</v>
      </c>
    </row>
    <row r="98" spans="1:32" hidden="1" x14ac:dyDescent="0.35">
      <c r="A98" s="27" t="s">
        <v>100</v>
      </c>
      <c r="B98" s="28">
        <v>44729</v>
      </c>
      <c r="C98" s="27">
        <v>2005</v>
      </c>
      <c r="D98" s="27">
        <v>1001005185</v>
      </c>
      <c r="E98" s="27">
        <v>1</v>
      </c>
      <c r="F98" s="27" t="s">
        <v>42</v>
      </c>
      <c r="G98" s="27" t="s">
        <v>205</v>
      </c>
      <c r="H98" s="27" t="s">
        <v>32</v>
      </c>
      <c r="I98" s="27" t="s">
        <v>38</v>
      </c>
      <c r="J98" s="27">
        <v>1001</v>
      </c>
      <c r="K98" s="28">
        <v>44720</v>
      </c>
      <c r="L98" s="28">
        <v>45084</v>
      </c>
      <c r="M98" s="31">
        <v>0</v>
      </c>
      <c r="N98" s="31">
        <v>0</v>
      </c>
      <c r="O98" s="31">
        <v>0</v>
      </c>
      <c r="P98" s="31">
        <v>0</v>
      </c>
      <c r="Q98" s="31">
        <v>1000</v>
      </c>
      <c r="R98" s="33">
        <v>1000</v>
      </c>
      <c r="S98" s="33">
        <v>0</v>
      </c>
      <c r="T98" s="33">
        <v>0</v>
      </c>
      <c r="U98" s="33">
        <v>0</v>
      </c>
      <c r="V98" s="33">
        <v>0</v>
      </c>
      <c r="W98" s="33"/>
      <c r="X98" s="33">
        <v>1000</v>
      </c>
      <c r="Y98" s="33">
        <v>0</v>
      </c>
      <c r="Z98" s="33">
        <v>0</v>
      </c>
      <c r="AA98" s="33"/>
      <c r="AB98" s="33" t="s">
        <v>102</v>
      </c>
      <c r="AC98" s="33"/>
      <c r="AD98" s="33"/>
      <c r="AE98" s="33"/>
      <c r="AF98" s="33">
        <v>0</v>
      </c>
    </row>
    <row r="99" spans="1:32" hidden="1" x14ac:dyDescent="0.35">
      <c r="A99" s="38" t="s">
        <v>100</v>
      </c>
      <c r="B99" s="39">
        <v>44737</v>
      </c>
      <c r="C99" s="38">
        <v>70011</v>
      </c>
      <c r="D99" s="38">
        <v>4200000138</v>
      </c>
      <c r="E99" s="38">
        <v>1</v>
      </c>
      <c r="F99" s="38" t="s">
        <v>117</v>
      </c>
      <c r="G99" s="38" t="s">
        <v>206</v>
      </c>
      <c r="H99" s="38" t="s">
        <v>115</v>
      </c>
      <c r="I99" s="38" t="s">
        <v>116</v>
      </c>
      <c r="J99" s="38">
        <v>42</v>
      </c>
      <c r="K99" s="39">
        <v>44739</v>
      </c>
      <c r="L99" s="39">
        <v>44921</v>
      </c>
      <c r="M99" s="40">
        <v>0</v>
      </c>
      <c r="N99" s="40"/>
      <c r="O99" s="40"/>
      <c r="P99" s="40">
        <v>0</v>
      </c>
      <c r="Q99" s="40">
        <v>0</v>
      </c>
      <c r="R99" s="38">
        <v>0</v>
      </c>
      <c r="S99" s="38"/>
      <c r="T99" s="38">
        <v>0</v>
      </c>
      <c r="U99" s="38">
        <v>0</v>
      </c>
      <c r="V99" s="38">
        <v>0</v>
      </c>
      <c r="W99" s="38"/>
      <c r="X99" s="38">
        <v>0</v>
      </c>
      <c r="Y99" s="41">
        <v>32221</v>
      </c>
      <c r="Z99" s="41"/>
      <c r="AA99" s="41"/>
      <c r="AB99" s="41" t="s">
        <v>102</v>
      </c>
      <c r="AC99" s="41"/>
      <c r="AD99" s="41"/>
      <c r="AE99" s="41"/>
      <c r="AF99" s="41">
        <v>0</v>
      </c>
    </row>
    <row r="100" spans="1:32" hidden="1" x14ac:dyDescent="0.35">
      <c r="A100" s="27" t="s">
        <v>106</v>
      </c>
      <c r="B100" s="28">
        <v>44742</v>
      </c>
      <c r="C100" s="27">
        <v>1041</v>
      </c>
      <c r="D100" s="27">
        <v>1001000501</v>
      </c>
      <c r="E100" s="27">
        <v>1</v>
      </c>
      <c r="F100" s="27" t="s">
        <v>70</v>
      </c>
      <c r="G100" s="27" t="s">
        <v>207</v>
      </c>
      <c r="H100" s="27" t="s">
        <v>32</v>
      </c>
      <c r="I100" s="27" t="s">
        <v>38</v>
      </c>
      <c r="J100" s="27">
        <v>1001</v>
      </c>
      <c r="K100" s="28">
        <v>44582</v>
      </c>
      <c r="L100" s="28">
        <v>44946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3">
        <v>25000</v>
      </c>
      <c r="S100" s="33">
        <v>0</v>
      </c>
      <c r="T100" s="33">
        <v>0</v>
      </c>
      <c r="U100" s="33">
        <v>0</v>
      </c>
      <c r="V100" s="33">
        <v>25000</v>
      </c>
      <c r="W100" s="33"/>
      <c r="X100" s="33">
        <v>25000</v>
      </c>
      <c r="Y100" s="33">
        <v>0</v>
      </c>
      <c r="Z100" s="33">
        <v>0</v>
      </c>
      <c r="AA100" s="33"/>
      <c r="AB100" s="33" t="s">
        <v>102</v>
      </c>
      <c r="AC100" s="33"/>
      <c r="AD100" s="33"/>
      <c r="AE100" s="33"/>
      <c r="AF100" s="33">
        <v>0</v>
      </c>
    </row>
    <row r="101" spans="1:32" hidden="1" x14ac:dyDescent="0.35">
      <c r="A101" s="27" t="s">
        <v>100</v>
      </c>
      <c r="B101" s="28">
        <v>44747</v>
      </c>
      <c r="C101" s="27">
        <v>2007</v>
      </c>
      <c r="D101" s="27">
        <v>1001002677</v>
      </c>
      <c r="E101" s="27">
        <v>1</v>
      </c>
      <c r="F101" s="27" t="s">
        <v>109</v>
      </c>
      <c r="G101" s="27" t="s">
        <v>208</v>
      </c>
      <c r="H101" s="27" t="s">
        <v>32</v>
      </c>
      <c r="I101" s="27" t="s">
        <v>38</v>
      </c>
      <c r="J101" s="27">
        <v>1001</v>
      </c>
      <c r="K101" s="28">
        <v>44747</v>
      </c>
      <c r="L101" s="28">
        <v>45111</v>
      </c>
      <c r="M101" s="31">
        <v>59035</v>
      </c>
      <c r="N101" s="31">
        <v>0</v>
      </c>
      <c r="O101" s="31">
        <v>0</v>
      </c>
      <c r="P101" s="31">
        <v>1000</v>
      </c>
      <c r="Q101" s="31">
        <v>0</v>
      </c>
      <c r="R101" s="33">
        <v>27000</v>
      </c>
      <c r="S101" s="33">
        <v>0</v>
      </c>
      <c r="T101" s="33">
        <v>0</v>
      </c>
      <c r="U101" s="33">
        <v>1000</v>
      </c>
      <c r="V101" s="33">
        <v>25000</v>
      </c>
      <c r="W101" s="33"/>
      <c r="X101" s="33">
        <v>87035</v>
      </c>
      <c r="Y101" s="33">
        <v>8855</v>
      </c>
      <c r="Z101" s="33">
        <v>0</v>
      </c>
      <c r="AA101" s="33"/>
      <c r="AB101" s="33" t="s">
        <v>102</v>
      </c>
      <c r="AC101" s="33"/>
      <c r="AD101" s="33"/>
      <c r="AE101" s="33">
        <v>0</v>
      </c>
      <c r="AF101" s="33">
        <v>60035</v>
      </c>
    </row>
    <row r="102" spans="1:32" hidden="1" x14ac:dyDescent="0.35">
      <c r="A102" s="27" t="s">
        <v>100</v>
      </c>
      <c r="B102" s="28">
        <v>44747</v>
      </c>
      <c r="C102" s="27">
        <v>2001</v>
      </c>
      <c r="D102" s="27">
        <v>1001008978</v>
      </c>
      <c r="E102" s="27"/>
      <c r="F102" s="27" t="s">
        <v>30</v>
      </c>
      <c r="G102" s="27" t="s">
        <v>164</v>
      </c>
      <c r="H102" s="27" t="s">
        <v>32</v>
      </c>
      <c r="I102" s="27" t="s">
        <v>38</v>
      </c>
      <c r="J102" s="27">
        <v>1001</v>
      </c>
      <c r="K102" s="28">
        <v>44747</v>
      </c>
      <c r="L102" s="28">
        <v>45111</v>
      </c>
      <c r="M102" s="31">
        <v>108029</v>
      </c>
      <c r="N102" s="31">
        <v>0</v>
      </c>
      <c r="O102" s="31">
        <v>0</v>
      </c>
      <c r="P102" s="31">
        <v>2500</v>
      </c>
      <c r="Q102" s="31">
        <v>0</v>
      </c>
      <c r="R102" s="33">
        <v>2000</v>
      </c>
      <c r="S102" s="33">
        <v>0</v>
      </c>
      <c r="T102" s="33">
        <v>0</v>
      </c>
      <c r="U102" s="33">
        <v>1000</v>
      </c>
      <c r="V102" s="33">
        <v>0</v>
      </c>
      <c r="W102" s="33"/>
      <c r="X102" s="33">
        <v>112529</v>
      </c>
      <c r="Y102" s="33">
        <v>16204</v>
      </c>
      <c r="Z102" s="33">
        <v>0</v>
      </c>
      <c r="AA102" s="33"/>
      <c r="AB102" s="33" t="s">
        <v>102</v>
      </c>
      <c r="AC102" s="33"/>
      <c r="AD102" s="33"/>
      <c r="AE102" s="33">
        <v>0</v>
      </c>
      <c r="AF102" s="33">
        <v>110529</v>
      </c>
    </row>
    <row r="103" spans="1:32" hidden="1" x14ac:dyDescent="0.35">
      <c r="A103" s="27" t="s">
        <v>100</v>
      </c>
      <c r="B103" s="28">
        <v>44758</v>
      </c>
      <c r="C103" s="27">
        <v>2005</v>
      </c>
      <c r="D103" s="27">
        <v>1001005236</v>
      </c>
      <c r="E103" s="27">
        <v>1</v>
      </c>
      <c r="F103" s="27" t="s">
        <v>42</v>
      </c>
      <c r="G103" s="27" t="s">
        <v>209</v>
      </c>
      <c r="H103" s="27" t="s">
        <v>32</v>
      </c>
      <c r="I103" s="27" t="s">
        <v>38</v>
      </c>
      <c r="J103" s="27">
        <v>1001</v>
      </c>
      <c r="K103" s="28">
        <v>44758</v>
      </c>
      <c r="L103" s="28">
        <v>44819</v>
      </c>
      <c r="M103" s="31">
        <v>0</v>
      </c>
      <c r="N103" s="31">
        <v>0</v>
      </c>
      <c r="O103" s="31">
        <v>0</v>
      </c>
      <c r="P103" s="31">
        <v>0</v>
      </c>
      <c r="Q103" s="31">
        <v>1000</v>
      </c>
      <c r="R103" s="33">
        <v>1000</v>
      </c>
      <c r="S103" s="33">
        <v>0</v>
      </c>
      <c r="T103" s="33">
        <v>0</v>
      </c>
      <c r="U103" s="33">
        <v>0</v>
      </c>
      <c r="V103" s="33">
        <v>0</v>
      </c>
      <c r="W103" s="33"/>
      <c r="X103" s="33">
        <v>1000</v>
      </c>
      <c r="Y103" s="33">
        <v>0</v>
      </c>
      <c r="Z103" s="33">
        <v>0</v>
      </c>
      <c r="AA103" s="33"/>
      <c r="AB103" s="33" t="s">
        <v>102</v>
      </c>
      <c r="AC103" s="33"/>
      <c r="AD103" s="33"/>
      <c r="AE103" s="33"/>
      <c r="AF103" s="33">
        <v>0</v>
      </c>
    </row>
    <row r="104" spans="1:32" hidden="1" x14ac:dyDescent="0.35">
      <c r="A104" s="27" t="s">
        <v>100</v>
      </c>
      <c r="B104" s="28">
        <v>44760</v>
      </c>
      <c r="C104" s="27">
        <v>2009</v>
      </c>
      <c r="D104" s="27">
        <v>1000000372</v>
      </c>
      <c r="E104" s="27">
        <v>1</v>
      </c>
      <c r="F104" s="27" t="s">
        <v>197</v>
      </c>
      <c r="G104" s="27" t="s">
        <v>210</v>
      </c>
      <c r="H104" s="27" t="s">
        <v>32</v>
      </c>
      <c r="I104" s="27" t="s">
        <v>33</v>
      </c>
      <c r="J104" s="27">
        <v>1000</v>
      </c>
      <c r="K104" s="28">
        <v>44758</v>
      </c>
      <c r="L104" s="28">
        <v>45122</v>
      </c>
      <c r="M104" s="31">
        <v>0</v>
      </c>
      <c r="N104" s="31"/>
      <c r="O104" s="31">
        <v>0</v>
      </c>
      <c r="P104" s="31">
        <v>0</v>
      </c>
      <c r="Q104" s="31">
        <v>0</v>
      </c>
      <c r="R104" s="33">
        <v>-150000</v>
      </c>
      <c r="S104" s="33">
        <v>0</v>
      </c>
      <c r="T104" s="33">
        <v>0</v>
      </c>
      <c r="U104" s="33">
        <v>0</v>
      </c>
      <c r="V104" s="33">
        <v>-150000</v>
      </c>
      <c r="W104" s="33"/>
      <c r="X104" s="33">
        <v>-150000</v>
      </c>
      <c r="Y104" s="33">
        <v>0</v>
      </c>
      <c r="Z104" s="33">
        <v>0</v>
      </c>
      <c r="AA104" s="33"/>
      <c r="AB104" s="33" t="s">
        <v>102</v>
      </c>
      <c r="AC104" s="33"/>
      <c r="AD104" s="33"/>
      <c r="AE104" s="33"/>
      <c r="AF104" s="33">
        <v>0</v>
      </c>
    </row>
    <row r="105" spans="1:32" hidden="1" x14ac:dyDescent="0.35">
      <c r="A105" s="27" t="s">
        <v>100</v>
      </c>
      <c r="B105" s="28">
        <v>44761</v>
      </c>
      <c r="C105" s="27">
        <v>2000</v>
      </c>
      <c r="D105" s="27">
        <v>1001008695</v>
      </c>
      <c r="E105" s="27">
        <v>3</v>
      </c>
      <c r="F105" s="27" t="s">
        <v>166</v>
      </c>
      <c r="G105" s="27" t="s">
        <v>211</v>
      </c>
      <c r="H105" s="27" t="s">
        <v>32</v>
      </c>
      <c r="I105" s="27" t="s">
        <v>38</v>
      </c>
      <c r="J105" s="27">
        <v>1001</v>
      </c>
      <c r="K105" s="28">
        <v>44768</v>
      </c>
      <c r="L105" s="28">
        <v>45132</v>
      </c>
      <c r="M105" s="31">
        <v>0</v>
      </c>
      <c r="N105" s="31">
        <v>0</v>
      </c>
      <c r="O105" s="31">
        <v>0</v>
      </c>
      <c r="P105" s="31">
        <v>0</v>
      </c>
      <c r="Q105" s="31">
        <v>1000</v>
      </c>
      <c r="R105" s="33">
        <v>1000</v>
      </c>
      <c r="S105" s="33">
        <v>0</v>
      </c>
      <c r="T105" s="33">
        <v>0</v>
      </c>
      <c r="U105" s="33">
        <v>0</v>
      </c>
      <c r="V105" s="33">
        <v>0</v>
      </c>
      <c r="W105" s="33"/>
      <c r="X105" s="33">
        <v>1000</v>
      </c>
      <c r="Y105" s="33">
        <v>0</v>
      </c>
      <c r="Z105" s="33">
        <v>0</v>
      </c>
      <c r="AA105" s="33"/>
      <c r="AB105" s="33" t="s">
        <v>102</v>
      </c>
      <c r="AC105" s="33"/>
      <c r="AD105" s="33"/>
      <c r="AE105" s="33"/>
      <c r="AF105" s="33">
        <v>0</v>
      </c>
    </row>
    <row r="106" spans="1:32" hidden="1" x14ac:dyDescent="0.35">
      <c r="A106" s="27" t="s">
        <v>100</v>
      </c>
      <c r="B106" s="28">
        <v>44761</v>
      </c>
      <c r="C106" s="27">
        <v>2006</v>
      </c>
      <c r="D106" s="27">
        <v>1001004199</v>
      </c>
      <c r="E106" s="27">
        <v>1</v>
      </c>
      <c r="F106" s="27" t="s">
        <v>189</v>
      </c>
      <c r="G106" s="27" t="s">
        <v>212</v>
      </c>
      <c r="H106" s="27" t="s">
        <v>32</v>
      </c>
      <c r="I106" s="27" t="s">
        <v>38</v>
      </c>
      <c r="J106" s="27">
        <v>1001</v>
      </c>
      <c r="K106" s="28">
        <v>44755</v>
      </c>
      <c r="L106" s="28">
        <v>45119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3">
        <v>100000</v>
      </c>
      <c r="S106" s="33">
        <v>0</v>
      </c>
      <c r="T106" s="33">
        <v>0</v>
      </c>
      <c r="U106" s="33">
        <v>0</v>
      </c>
      <c r="V106" s="33">
        <v>100000</v>
      </c>
      <c r="W106" s="33"/>
      <c r="X106" s="33">
        <v>100000</v>
      </c>
      <c r="Y106" s="33">
        <v>0</v>
      </c>
      <c r="Z106" s="33">
        <v>0</v>
      </c>
      <c r="AA106" s="33"/>
      <c r="AB106" s="33" t="s">
        <v>102</v>
      </c>
      <c r="AC106" s="33"/>
      <c r="AD106" s="33"/>
      <c r="AE106" s="33"/>
      <c r="AF106" s="33">
        <v>0</v>
      </c>
    </row>
    <row r="107" spans="1:32" hidden="1" x14ac:dyDescent="0.35">
      <c r="A107" s="27" t="s">
        <v>100</v>
      </c>
      <c r="B107" s="28">
        <v>44764</v>
      </c>
      <c r="C107" s="27">
        <v>2013</v>
      </c>
      <c r="D107" s="27">
        <v>1002000527</v>
      </c>
      <c r="E107" s="27">
        <v>1</v>
      </c>
      <c r="F107" s="27" t="s">
        <v>126</v>
      </c>
      <c r="G107" s="27" t="s">
        <v>213</v>
      </c>
      <c r="H107" s="27" t="s">
        <v>32</v>
      </c>
      <c r="I107" s="27" t="s">
        <v>55</v>
      </c>
      <c r="J107" s="27">
        <v>1002</v>
      </c>
      <c r="K107" s="28">
        <v>44765</v>
      </c>
      <c r="L107" s="28">
        <v>45129</v>
      </c>
      <c r="M107" s="31">
        <v>0</v>
      </c>
      <c r="N107" s="31">
        <v>0</v>
      </c>
      <c r="O107" s="31">
        <v>0</v>
      </c>
      <c r="P107" s="31">
        <v>0</v>
      </c>
      <c r="Q107" s="31">
        <v>1000</v>
      </c>
      <c r="R107" s="33">
        <v>1000</v>
      </c>
      <c r="S107" s="33">
        <v>0</v>
      </c>
      <c r="T107" s="33">
        <v>0</v>
      </c>
      <c r="U107" s="33">
        <v>0</v>
      </c>
      <c r="V107" s="33">
        <v>0</v>
      </c>
      <c r="W107" s="33"/>
      <c r="X107" s="33">
        <v>1000</v>
      </c>
      <c r="Y107" s="33">
        <v>0</v>
      </c>
      <c r="Z107" s="33">
        <v>0</v>
      </c>
      <c r="AA107" s="33"/>
      <c r="AB107" s="33" t="s">
        <v>102</v>
      </c>
      <c r="AC107" s="33"/>
      <c r="AD107" s="33"/>
      <c r="AE107" s="33"/>
      <c r="AF107" s="33">
        <v>0</v>
      </c>
    </row>
    <row r="108" spans="1:32" hidden="1" x14ac:dyDescent="0.35">
      <c r="A108" s="27" t="s">
        <v>100</v>
      </c>
      <c r="B108" s="28">
        <v>44767</v>
      </c>
      <c r="C108" s="27">
        <v>2008</v>
      </c>
      <c r="D108" s="27">
        <v>1001001323</v>
      </c>
      <c r="E108" s="27">
        <v>1</v>
      </c>
      <c r="F108" s="27" t="s">
        <v>117</v>
      </c>
      <c r="G108" s="27" t="s">
        <v>214</v>
      </c>
      <c r="H108" s="27" t="s">
        <v>32</v>
      </c>
      <c r="I108" s="27" t="s">
        <v>38</v>
      </c>
      <c r="J108" s="27">
        <v>1001</v>
      </c>
      <c r="K108" s="28">
        <v>44767</v>
      </c>
      <c r="L108" s="28">
        <v>44828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3">
        <v>-25000</v>
      </c>
      <c r="S108" s="33">
        <v>0</v>
      </c>
      <c r="T108" s="33">
        <v>0</v>
      </c>
      <c r="U108" s="33">
        <v>0</v>
      </c>
      <c r="V108" s="33">
        <v>-25000</v>
      </c>
      <c r="W108" s="33"/>
      <c r="X108" s="33">
        <v>-25000</v>
      </c>
      <c r="Y108" s="33">
        <v>0</v>
      </c>
      <c r="Z108" s="33">
        <v>0</v>
      </c>
      <c r="AA108" s="33"/>
      <c r="AB108" s="33" t="s">
        <v>102</v>
      </c>
      <c r="AC108" s="33"/>
      <c r="AD108" s="33"/>
      <c r="AE108" s="33"/>
      <c r="AF108" s="33">
        <v>0</v>
      </c>
    </row>
    <row r="109" spans="1:32" hidden="1" x14ac:dyDescent="0.35">
      <c r="A109" s="27" t="s">
        <v>106</v>
      </c>
      <c r="B109" s="28">
        <v>44768</v>
      </c>
      <c r="C109" s="27">
        <v>1038</v>
      </c>
      <c r="D109" s="27">
        <v>1001000191</v>
      </c>
      <c r="E109" s="27">
        <v>3</v>
      </c>
      <c r="F109" s="27" t="s">
        <v>215</v>
      </c>
      <c r="G109" s="27" t="s">
        <v>216</v>
      </c>
      <c r="H109" s="27" t="s">
        <v>32</v>
      </c>
      <c r="I109" s="27" t="s">
        <v>38</v>
      </c>
      <c r="J109" s="27">
        <v>1001</v>
      </c>
      <c r="K109" s="28">
        <v>44689</v>
      </c>
      <c r="L109" s="28">
        <v>44808</v>
      </c>
      <c r="M109" s="31">
        <v>0</v>
      </c>
      <c r="N109" s="31">
        <v>0</v>
      </c>
      <c r="O109" s="31">
        <v>0</v>
      </c>
      <c r="P109" s="31">
        <v>0</v>
      </c>
      <c r="Q109" s="31">
        <v>1000</v>
      </c>
      <c r="R109" s="33">
        <v>1000</v>
      </c>
      <c r="S109" s="33">
        <v>0</v>
      </c>
      <c r="T109" s="33">
        <v>0</v>
      </c>
      <c r="U109" s="33">
        <v>0</v>
      </c>
      <c r="V109" s="33">
        <v>0</v>
      </c>
      <c r="W109" s="33"/>
      <c r="X109" s="33">
        <v>1000</v>
      </c>
      <c r="Y109" s="33">
        <v>0</v>
      </c>
      <c r="Z109" s="33">
        <v>0</v>
      </c>
      <c r="AA109" s="33"/>
      <c r="AB109" s="33" t="s">
        <v>102</v>
      </c>
      <c r="AC109" s="33"/>
      <c r="AD109" s="33"/>
      <c r="AE109" s="33">
        <v>0</v>
      </c>
      <c r="AF109" s="33">
        <v>0</v>
      </c>
    </row>
    <row r="110" spans="1:32" hidden="1" x14ac:dyDescent="0.35">
      <c r="A110" s="27" t="s">
        <v>100</v>
      </c>
      <c r="B110" s="28">
        <v>44774</v>
      </c>
      <c r="C110" s="27">
        <v>2005</v>
      </c>
      <c r="D110" s="27">
        <v>1001005252</v>
      </c>
      <c r="E110" s="27">
        <v>1</v>
      </c>
      <c r="F110" s="27" t="s">
        <v>42</v>
      </c>
      <c r="G110" s="27" t="s">
        <v>217</v>
      </c>
      <c r="H110" s="27" t="s">
        <v>32</v>
      </c>
      <c r="I110" s="27" t="s">
        <v>38</v>
      </c>
      <c r="J110" s="27">
        <v>1001</v>
      </c>
      <c r="K110" s="28">
        <v>44772</v>
      </c>
      <c r="L110" s="28">
        <v>45136</v>
      </c>
      <c r="M110" s="31">
        <v>0</v>
      </c>
      <c r="N110" s="31">
        <v>0</v>
      </c>
      <c r="O110" s="31">
        <v>0</v>
      </c>
      <c r="P110" s="31">
        <v>0</v>
      </c>
      <c r="Q110" s="31">
        <v>1000</v>
      </c>
      <c r="R110" s="33">
        <v>1000</v>
      </c>
      <c r="S110" s="33">
        <v>0</v>
      </c>
      <c r="T110" s="33">
        <v>0</v>
      </c>
      <c r="U110" s="33">
        <v>0</v>
      </c>
      <c r="V110" s="33">
        <v>0</v>
      </c>
      <c r="W110" s="33"/>
      <c r="X110" s="33">
        <v>1000</v>
      </c>
      <c r="Y110" s="33">
        <v>0</v>
      </c>
      <c r="Z110" s="33">
        <v>0</v>
      </c>
      <c r="AA110" s="33"/>
      <c r="AB110" s="33" t="s">
        <v>102</v>
      </c>
      <c r="AC110" s="33"/>
      <c r="AD110" s="33"/>
      <c r="AE110" s="33"/>
      <c r="AF110" s="33">
        <v>0</v>
      </c>
    </row>
    <row r="111" spans="1:32" hidden="1" x14ac:dyDescent="0.35">
      <c r="A111" s="27" t="s">
        <v>100</v>
      </c>
      <c r="B111" s="28">
        <v>44775</v>
      </c>
      <c r="C111" s="27">
        <v>2007</v>
      </c>
      <c r="D111" s="27">
        <v>1003000087</v>
      </c>
      <c r="E111" s="27">
        <v>8</v>
      </c>
      <c r="F111" s="27" t="s">
        <v>109</v>
      </c>
      <c r="G111" s="27" t="s">
        <v>147</v>
      </c>
      <c r="H111" s="27" t="s">
        <v>32</v>
      </c>
      <c r="I111" s="27" t="s">
        <v>148</v>
      </c>
      <c r="J111" s="27">
        <v>1003</v>
      </c>
      <c r="K111" s="28">
        <v>44606</v>
      </c>
      <c r="L111" s="28">
        <v>44786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3">
        <v>2000</v>
      </c>
      <c r="S111" s="33">
        <v>0</v>
      </c>
      <c r="T111" s="33">
        <v>0</v>
      </c>
      <c r="U111" s="33">
        <v>0</v>
      </c>
      <c r="V111" s="33">
        <v>0</v>
      </c>
      <c r="W111" s="33"/>
      <c r="X111" s="33">
        <v>2000</v>
      </c>
      <c r="Y111" s="33">
        <v>0</v>
      </c>
      <c r="Z111" s="33">
        <v>0</v>
      </c>
      <c r="AA111" s="33"/>
      <c r="AB111" s="33" t="s">
        <v>102</v>
      </c>
      <c r="AC111" s="33"/>
      <c r="AD111" s="33"/>
      <c r="AE111" s="33"/>
      <c r="AF111" s="33">
        <v>0</v>
      </c>
    </row>
    <row r="112" spans="1:32" hidden="1" x14ac:dyDescent="0.35">
      <c r="A112" s="27" t="s">
        <v>100</v>
      </c>
      <c r="B112" s="28">
        <v>44779</v>
      </c>
      <c r="C112" s="27">
        <v>2012</v>
      </c>
      <c r="D112" s="27">
        <v>1001006353</v>
      </c>
      <c r="E112" s="27">
        <v>2</v>
      </c>
      <c r="F112" s="27" t="s">
        <v>111</v>
      </c>
      <c r="G112" s="27" t="s">
        <v>218</v>
      </c>
      <c r="H112" s="27" t="s">
        <v>32</v>
      </c>
      <c r="I112" s="27" t="s">
        <v>38</v>
      </c>
      <c r="J112" s="27">
        <v>1001</v>
      </c>
      <c r="K112" s="28">
        <v>44779</v>
      </c>
      <c r="L112" s="28">
        <v>45143</v>
      </c>
      <c r="M112" s="31">
        <v>0</v>
      </c>
      <c r="N112" s="31">
        <v>0</v>
      </c>
      <c r="O112" s="31">
        <v>0</v>
      </c>
      <c r="P112" s="31">
        <v>0</v>
      </c>
      <c r="Q112" s="31">
        <v>1000</v>
      </c>
      <c r="R112" s="33">
        <v>1000</v>
      </c>
      <c r="S112" s="33">
        <v>0</v>
      </c>
      <c r="T112" s="33">
        <v>0</v>
      </c>
      <c r="U112" s="33">
        <v>0</v>
      </c>
      <c r="V112" s="33">
        <v>0</v>
      </c>
      <c r="W112" s="33"/>
      <c r="X112" s="33">
        <v>1000</v>
      </c>
      <c r="Y112" s="33">
        <v>0</v>
      </c>
      <c r="Z112" s="33">
        <v>0</v>
      </c>
      <c r="AA112" s="33"/>
      <c r="AB112" s="33" t="s">
        <v>102</v>
      </c>
      <c r="AC112" s="33"/>
      <c r="AD112" s="33"/>
      <c r="AE112" s="33"/>
      <c r="AF112" s="33">
        <v>0</v>
      </c>
    </row>
    <row r="113" spans="1:32" hidden="1" x14ac:dyDescent="0.35">
      <c r="A113" s="27" t="s">
        <v>100</v>
      </c>
      <c r="B113" s="28">
        <v>44781</v>
      </c>
      <c r="C113" s="27">
        <v>2010</v>
      </c>
      <c r="D113" s="27">
        <v>1000000168</v>
      </c>
      <c r="E113" s="27">
        <v>1</v>
      </c>
      <c r="F113" s="27" t="s">
        <v>56</v>
      </c>
      <c r="G113" s="27" t="s">
        <v>219</v>
      </c>
      <c r="H113" s="27" t="s">
        <v>32</v>
      </c>
      <c r="I113" s="27" t="s">
        <v>33</v>
      </c>
      <c r="J113" s="27">
        <v>1000</v>
      </c>
      <c r="K113" s="28">
        <v>44577</v>
      </c>
      <c r="L113" s="28">
        <v>44756</v>
      </c>
      <c r="M113" s="31">
        <v>0</v>
      </c>
      <c r="N113" s="31"/>
      <c r="O113" s="31">
        <v>0</v>
      </c>
      <c r="P113" s="31">
        <v>0</v>
      </c>
      <c r="Q113" s="31">
        <v>0</v>
      </c>
      <c r="R113" s="33">
        <v>10000</v>
      </c>
      <c r="S113" s="33">
        <v>0</v>
      </c>
      <c r="T113" s="33">
        <v>0</v>
      </c>
      <c r="U113" s="33">
        <v>0</v>
      </c>
      <c r="V113" s="33">
        <v>10000</v>
      </c>
      <c r="W113" s="33"/>
      <c r="X113" s="33">
        <v>10000</v>
      </c>
      <c r="Y113" s="33">
        <v>0</v>
      </c>
      <c r="Z113" s="33">
        <v>0</v>
      </c>
      <c r="AA113" s="33"/>
      <c r="AB113" s="33" t="s">
        <v>102</v>
      </c>
      <c r="AC113" s="33"/>
      <c r="AD113" s="33"/>
      <c r="AE113" s="33"/>
      <c r="AF113" s="33">
        <v>0</v>
      </c>
    </row>
    <row r="114" spans="1:32" hidden="1" x14ac:dyDescent="0.35">
      <c r="A114" s="27" t="s">
        <v>106</v>
      </c>
      <c r="B114" s="28">
        <v>44784</v>
      </c>
      <c r="C114" s="27">
        <v>1040</v>
      </c>
      <c r="D114" s="27">
        <v>1000000013</v>
      </c>
      <c r="E114" s="27">
        <v>113</v>
      </c>
      <c r="F114" s="27" t="s">
        <v>128</v>
      </c>
      <c r="G114" s="27" t="s">
        <v>129</v>
      </c>
      <c r="H114" s="27" t="s">
        <v>32</v>
      </c>
      <c r="I114" s="27" t="s">
        <v>33</v>
      </c>
      <c r="J114" s="27">
        <v>1000</v>
      </c>
      <c r="K114" s="28">
        <v>44743</v>
      </c>
      <c r="L114" s="28">
        <v>44926</v>
      </c>
      <c r="M114" s="31">
        <v>0</v>
      </c>
      <c r="N114" s="31"/>
      <c r="O114" s="31">
        <v>0</v>
      </c>
      <c r="P114" s="31">
        <v>0</v>
      </c>
      <c r="Q114" s="31">
        <v>0</v>
      </c>
      <c r="R114" s="33">
        <v>0</v>
      </c>
      <c r="S114" s="33">
        <v>0</v>
      </c>
      <c r="T114" s="33">
        <v>0</v>
      </c>
      <c r="U114" s="33">
        <v>0</v>
      </c>
      <c r="V114" s="33">
        <v>0</v>
      </c>
      <c r="W114" s="33"/>
      <c r="X114" s="33">
        <v>0</v>
      </c>
      <c r="Y114" s="33">
        <v>0</v>
      </c>
      <c r="Z114" s="33">
        <v>0</v>
      </c>
      <c r="AA114" s="33"/>
      <c r="AB114" s="33" t="s">
        <v>102</v>
      </c>
      <c r="AC114" s="33"/>
      <c r="AD114" s="33"/>
      <c r="AE114" s="33">
        <v>144300940</v>
      </c>
      <c r="AF114" s="33">
        <v>0</v>
      </c>
    </row>
    <row r="115" spans="1:32" hidden="1" x14ac:dyDescent="0.35">
      <c r="A115" s="27" t="s">
        <v>100</v>
      </c>
      <c r="B115" s="28">
        <v>44785</v>
      </c>
      <c r="C115" s="27">
        <v>2001</v>
      </c>
      <c r="D115" s="27">
        <v>1001009004</v>
      </c>
      <c r="E115" s="27">
        <v>1</v>
      </c>
      <c r="F115" s="27" t="s">
        <v>30</v>
      </c>
      <c r="G115" s="27" t="s">
        <v>220</v>
      </c>
      <c r="H115" s="27" t="s">
        <v>32</v>
      </c>
      <c r="I115" s="27" t="s">
        <v>38</v>
      </c>
      <c r="J115" s="27">
        <v>1001</v>
      </c>
      <c r="K115" s="28">
        <v>44785</v>
      </c>
      <c r="L115" s="28">
        <v>45150</v>
      </c>
      <c r="M115" s="31">
        <v>0</v>
      </c>
      <c r="N115" s="31">
        <v>0</v>
      </c>
      <c r="O115" s="31">
        <v>0</v>
      </c>
      <c r="P115" s="31">
        <v>0</v>
      </c>
      <c r="Q115" s="31">
        <v>0</v>
      </c>
      <c r="R115" s="33">
        <v>-50000</v>
      </c>
      <c r="S115" s="33">
        <v>0</v>
      </c>
      <c r="T115" s="33">
        <v>0</v>
      </c>
      <c r="U115" s="33">
        <v>0</v>
      </c>
      <c r="V115" s="33">
        <v>-50000</v>
      </c>
      <c r="W115" s="33"/>
      <c r="X115" s="33">
        <v>-50000</v>
      </c>
      <c r="Y115" s="33">
        <v>0</v>
      </c>
      <c r="Z115" s="33">
        <v>0</v>
      </c>
      <c r="AA115" s="33"/>
      <c r="AB115" s="33" t="s">
        <v>102</v>
      </c>
      <c r="AC115" s="33"/>
      <c r="AD115" s="33"/>
      <c r="AE115" s="33"/>
      <c r="AF115" s="33">
        <v>0</v>
      </c>
    </row>
    <row r="116" spans="1:32" hidden="1" x14ac:dyDescent="0.35">
      <c r="A116" s="38" t="s">
        <v>104</v>
      </c>
      <c r="B116" s="39">
        <v>44785</v>
      </c>
      <c r="C116" s="38">
        <v>70028</v>
      </c>
      <c r="D116" s="38">
        <v>4200000242</v>
      </c>
      <c r="E116" s="38">
        <v>2</v>
      </c>
      <c r="F116" s="38" t="s">
        <v>35</v>
      </c>
      <c r="G116" s="38" t="s">
        <v>221</v>
      </c>
      <c r="H116" s="38" t="s">
        <v>115</v>
      </c>
      <c r="I116" s="38" t="s">
        <v>116</v>
      </c>
      <c r="J116" s="38">
        <v>42</v>
      </c>
      <c r="K116" s="39">
        <v>44785</v>
      </c>
      <c r="L116" s="39">
        <v>44876</v>
      </c>
      <c r="M116" s="40">
        <v>0</v>
      </c>
      <c r="N116" s="40"/>
      <c r="O116" s="40"/>
      <c r="P116" s="40">
        <v>0</v>
      </c>
      <c r="Q116" s="40">
        <v>1000</v>
      </c>
      <c r="R116" s="38">
        <v>1500</v>
      </c>
      <c r="S116" s="38"/>
      <c r="T116" s="38">
        <v>0</v>
      </c>
      <c r="U116" s="38">
        <v>500</v>
      </c>
      <c r="V116" s="38">
        <v>0</v>
      </c>
      <c r="W116" s="38"/>
      <c r="X116" s="38">
        <v>1500</v>
      </c>
      <c r="Y116" s="41">
        <v>0</v>
      </c>
      <c r="Z116" s="41"/>
      <c r="AA116" s="41"/>
      <c r="AB116" s="41" t="s">
        <v>102</v>
      </c>
      <c r="AC116" s="41"/>
      <c r="AD116" s="41"/>
      <c r="AE116" s="41"/>
      <c r="AF116" s="41">
        <v>0</v>
      </c>
    </row>
    <row r="117" spans="1:32" hidden="1" x14ac:dyDescent="0.35">
      <c r="A117" s="27" t="s">
        <v>100</v>
      </c>
      <c r="B117" s="28">
        <v>44789</v>
      </c>
      <c r="C117" s="27">
        <v>2001</v>
      </c>
      <c r="D117" s="27">
        <v>1002000881</v>
      </c>
      <c r="E117" s="27">
        <v>3</v>
      </c>
      <c r="F117" s="27" t="s">
        <v>30</v>
      </c>
      <c r="G117" s="27" t="s">
        <v>125</v>
      </c>
      <c r="H117" s="27" t="s">
        <v>32</v>
      </c>
      <c r="I117" s="27" t="s">
        <v>55</v>
      </c>
      <c r="J117" s="27">
        <v>1002</v>
      </c>
      <c r="K117" s="28">
        <v>44789</v>
      </c>
      <c r="L117" s="28">
        <v>44849</v>
      </c>
      <c r="M117" s="31">
        <v>41582</v>
      </c>
      <c r="N117" s="31">
        <v>0</v>
      </c>
      <c r="O117" s="31">
        <v>0</v>
      </c>
      <c r="P117" s="31">
        <v>2500</v>
      </c>
      <c r="Q117" s="31">
        <v>0</v>
      </c>
      <c r="R117" s="33">
        <v>2000</v>
      </c>
      <c r="S117" s="33">
        <v>0</v>
      </c>
      <c r="T117" s="33">
        <v>0</v>
      </c>
      <c r="U117" s="33">
        <v>1000</v>
      </c>
      <c r="V117" s="33">
        <v>0</v>
      </c>
      <c r="W117" s="33"/>
      <c r="X117" s="33">
        <v>46082</v>
      </c>
      <c r="Y117" s="33">
        <v>6238</v>
      </c>
      <c r="Z117" s="33">
        <v>0</v>
      </c>
      <c r="AA117" s="33"/>
      <c r="AB117" s="33" t="s">
        <v>102</v>
      </c>
      <c r="AC117" s="33"/>
      <c r="AD117" s="33"/>
      <c r="AE117" s="33">
        <v>0</v>
      </c>
      <c r="AF117" s="33">
        <v>44082</v>
      </c>
    </row>
    <row r="118" spans="1:32" hidden="1" x14ac:dyDescent="0.35">
      <c r="A118" s="27" t="s">
        <v>100</v>
      </c>
      <c r="B118" s="28">
        <v>44790</v>
      </c>
      <c r="C118" s="27">
        <v>2013</v>
      </c>
      <c r="D118" s="27">
        <v>1001004669</v>
      </c>
      <c r="E118" s="27">
        <v>2</v>
      </c>
      <c r="F118" s="27" t="s">
        <v>126</v>
      </c>
      <c r="G118" s="27" t="s">
        <v>222</v>
      </c>
      <c r="H118" s="27" t="s">
        <v>32</v>
      </c>
      <c r="I118" s="27" t="s">
        <v>38</v>
      </c>
      <c r="J118" s="27">
        <v>1001</v>
      </c>
      <c r="K118" s="28">
        <v>44793</v>
      </c>
      <c r="L118" s="28">
        <v>45097</v>
      </c>
      <c r="M118" s="31">
        <v>0</v>
      </c>
      <c r="N118" s="31">
        <v>0</v>
      </c>
      <c r="O118" s="31">
        <v>0</v>
      </c>
      <c r="P118" s="31">
        <v>0</v>
      </c>
      <c r="Q118" s="31">
        <v>1000</v>
      </c>
      <c r="R118" s="33">
        <v>1000</v>
      </c>
      <c r="S118" s="33">
        <v>0</v>
      </c>
      <c r="T118" s="33">
        <v>0</v>
      </c>
      <c r="U118" s="33">
        <v>0</v>
      </c>
      <c r="V118" s="33">
        <v>0</v>
      </c>
      <c r="W118" s="33"/>
      <c r="X118" s="33">
        <v>1000</v>
      </c>
      <c r="Y118" s="33">
        <v>0</v>
      </c>
      <c r="Z118" s="33">
        <v>0</v>
      </c>
      <c r="AA118" s="33"/>
      <c r="AB118" s="33" t="s">
        <v>102</v>
      </c>
      <c r="AC118" s="33"/>
      <c r="AD118" s="33"/>
      <c r="AE118" s="33">
        <v>0</v>
      </c>
      <c r="AF118" s="33">
        <v>0</v>
      </c>
    </row>
    <row r="119" spans="1:32" hidden="1" x14ac:dyDescent="0.35">
      <c r="A119" s="27" t="s">
        <v>106</v>
      </c>
      <c r="B119" s="28">
        <v>44798</v>
      </c>
      <c r="C119" s="27">
        <v>1040</v>
      </c>
      <c r="D119" s="27">
        <v>1000000013</v>
      </c>
      <c r="E119" s="27">
        <v>116</v>
      </c>
      <c r="F119" s="27" t="s">
        <v>128</v>
      </c>
      <c r="G119" s="27" t="s">
        <v>129</v>
      </c>
      <c r="H119" s="27" t="s">
        <v>32</v>
      </c>
      <c r="I119" s="27" t="s">
        <v>33</v>
      </c>
      <c r="J119" s="27">
        <v>1000</v>
      </c>
      <c r="K119" s="28">
        <v>44743</v>
      </c>
      <c r="L119" s="28">
        <v>44926</v>
      </c>
      <c r="M119" s="31">
        <v>0</v>
      </c>
      <c r="N119" s="31"/>
      <c r="O119" s="31">
        <v>0</v>
      </c>
      <c r="P119" s="31">
        <v>0</v>
      </c>
      <c r="Q119" s="31">
        <v>0</v>
      </c>
      <c r="R119" s="33">
        <v>1000</v>
      </c>
      <c r="S119" s="33">
        <v>0</v>
      </c>
      <c r="T119" s="33">
        <v>0</v>
      </c>
      <c r="U119" s="33">
        <v>0</v>
      </c>
      <c r="V119" s="33">
        <v>0</v>
      </c>
      <c r="W119" s="33"/>
      <c r="X119" s="33">
        <v>1000</v>
      </c>
      <c r="Y119" s="33">
        <v>0</v>
      </c>
      <c r="Z119" s="33">
        <v>0</v>
      </c>
      <c r="AA119" s="33"/>
      <c r="AB119" s="33" t="s">
        <v>102</v>
      </c>
      <c r="AC119" s="33"/>
      <c r="AD119" s="33"/>
      <c r="AE119" s="33">
        <v>0</v>
      </c>
      <c r="AF119" s="33">
        <v>0</v>
      </c>
    </row>
    <row r="120" spans="1:32" hidden="1" x14ac:dyDescent="0.35">
      <c r="A120" s="27" t="s">
        <v>100</v>
      </c>
      <c r="B120" s="28">
        <v>44802</v>
      </c>
      <c r="C120" s="27">
        <v>2001</v>
      </c>
      <c r="D120" s="27">
        <v>1001008915</v>
      </c>
      <c r="E120" s="27">
        <v>1</v>
      </c>
      <c r="F120" s="27" t="s">
        <v>30</v>
      </c>
      <c r="G120" s="27" t="s">
        <v>223</v>
      </c>
      <c r="H120" s="27" t="s">
        <v>32</v>
      </c>
      <c r="I120" s="27" t="s">
        <v>38</v>
      </c>
      <c r="J120" s="27">
        <v>1001</v>
      </c>
      <c r="K120" s="28">
        <v>44630</v>
      </c>
      <c r="L120" s="28">
        <v>44994</v>
      </c>
      <c r="M120" s="31">
        <v>0</v>
      </c>
      <c r="N120" s="31">
        <v>0</v>
      </c>
      <c r="O120" s="31">
        <v>0</v>
      </c>
      <c r="P120" s="31">
        <v>0</v>
      </c>
      <c r="Q120" s="31">
        <v>0</v>
      </c>
      <c r="R120" s="33">
        <v>10000</v>
      </c>
      <c r="S120" s="33">
        <v>0</v>
      </c>
      <c r="T120" s="33">
        <v>0</v>
      </c>
      <c r="U120" s="33">
        <v>0</v>
      </c>
      <c r="V120" s="33">
        <v>10000</v>
      </c>
      <c r="W120" s="33"/>
      <c r="X120" s="33">
        <v>10000</v>
      </c>
      <c r="Y120" s="33">
        <v>0</v>
      </c>
      <c r="Z120" s="33">
        <v>0</v>
      </c>
      <c r="AA120" s="33"/>
      <c r="AB120" s="33" t="s">
        <v>102</v>
      </c>
      <c r="AC120" s="33"/>
      <c r="AD120" s="33"/>
      <c r="AE120" s="33"/>
      <c r="AF120" s="33">
        <v>0</v>
      </c>
    </row>
    <row r="121" spans="1:32" hidden="1" x14ac:dyDescent="0.35">
      <c r="A121" s="38" t="s">
        <v>106</v>
      </c>
      <c r="B121" s="39">
        <v>44806</v>
      </c>
      <c r="C121" s="38">
        <v>99030</v>
      </c>
      <c r="D121" s="38">
        <v>4400000007</v>
      </c>
      <c r="E121" s="38">
        <v>2</v>
      </c>
      <c r="F121" s="38" t="s">
        <v>128</v>
      </c>
      <c r="G121" s="38" t="s">
        <v>224</v>
      </c>
      <c r="H121" s="38" t="s">
        <v>115</v>
      </c>
      <c r="I121" s="38" t="s">
        <v>225</v>
      </c>
      <c r="J121" s="38">
        <v>44</v>
      </c>
      <c r="K121" s="39">
        <v>44809</v>
      </c>
      <c r="L121" s="39">
        <v>44928</v>
      </c>
      <c r="M121" s="40">
        <v>0</v>
      </c>
      <c r="N121" s="40"/>
      <c r="O121" s="40"/>
      <c r="P121" s="40">
        <v>0</v>
      </c>
      <c r="Q121" s="40">
        <v>1000</v>
      </c>
      <c r="R121" s="38">
        <v>1500</v>
      </c>
      <c r="S121" s="38"/>
      <c r="T121" s="38">
        <v>0</v>
      </c>
      <c r="U121" s="38">
        <v>500</v>
      </c>
      <c r="V121" s="38">
        <v>0</v>
      </c>
      <c r="W121" s="38"/>
      <c r="X121" s="38">
        <v>1500</v>
      </c>
      <c r="Y121" s="42">
        <v>0</v>
      </c>
      <c r="Z121" s="42"/>
      <c r="AA121" s="42"/>
      <c r="AB121" s="41" t="s">
        <v>102</v>
      </c>
      <c r="AC121" s="41"/>
      <c r="AD121" s="41"/>
      <c r="AE121" s="41"/>
      <c r="AF121" s="41">
        <v>0</v>
      </c>
    </row>
    <row r="122" spans="1:32" hidden="1" x14ac:dyDescent="0.35">
      <c r="A122" s="38" t="s">
        <v>106</v>
      </c>
      <c r="B122" s="39">
        <v>44806</v>
      </c>
      <c r="C122" s="38">
        <v>99030</v>
      </c>
      <c r="D122" s="38">
        <v>4400000005</v>
      </c>
      <c r="E122" s="38">
        <v>3</v>
      </c>
      <c r="F122" s="38" t="s">
        <v>128</v>
      </c>
      <c r="G122" s="38" t="s">
        <v>224</v>
      </c>
      <c r="H122" s="38" t="s">
        <v>115</v>
      </c>
      <c r="I122" s="38" t="s">
        <v>225</v>
      </c>
      <c r="J122" s="38">
        <v>44</v>
      </c>
      <c r="K122" s="39">
        <v>44809</v>
      </c>
      <c r="L122" s="39">
        <v>44928</v>
      </c>
      <c r="M122" s="40">
        <v>0</v>
      </c>
      <c r="N122" s="40"/>
      <c r="O122" s="40"/>
      <c r="P122" s="40">
        <v>0</v>
      </c>
      <c r="Q122" s="40">
        <v>1000</v>
      </c>
      <c r="R122" s="38">
        <v>1500</v>
      </c>
      <c r="S122" s="38"/>
      <c r="T122" s="38">
        <v>0</v>
      </c>
      <c r="U122" s="38">
        <v>500</v>
      </c>
      <c r="V122" s="38">
        <v>0</v>
      </c>
      <c r="W122" s="38"/>
      <c r="X122" s="38">
        <v>1500</v>
      </c>
      <c r="Y122" s="42">
        <v>0</v>
      </c>
      <c r="Z122" s="42"/>
      <c r="AA122" s="42"/>
      <c r="AB122" s="41" t="s">
        <v>102</v>
      </c>
      <c r="AC122" s="41"/>
      <c r="AD122" s="41"/>
      <c r="AE122" s="41"/>
      <c r="AF122" s="41">
        <v>0</v>
      </c>
    </row>
    <row r="123" spans="1:32" hidden="1" x14ac:dyDescent="0.35">
      <c r="A123" s="38" t="s">
        <v>106</v>
      </c>
      <c r="B123" s="39">
        <v>44806</v>
      </c>
      <c r="C123" s="38">
        <v>99030</v>
      </c>
      <c r="D123" s="38">
        <v>4400000008</v>
      </c>
      <c r="E123" s="38">
        <v>2</v>
      </c>
      <c r="F123" s="38" t="s">
        <v>128</v>
      </c>
      <c r="G123" s="38" t="s">
        <v>224</v>
      </c>
      <c r="H123" s="38" t="s">
        <v>115</v>
      </c>
      <c r="I123" s="38" t="s">
        <v>225</v>
      </c>
      <c r="J123" s="38">
        <v>44</v>
      </c>
      <c r="K123" s="39">
        <v>44809</v>
      </c>
      <c r="L123" s="39">
        <v>44928</v>
      </c>
      <c r="M123" s="40">
        <v>0</v>
      </c>
      <c r="N123" s="40"/>
      <c r="O123" s="40"/>
      <c r="P123" s="40">
        <v>0</v>
      </c>
      <c r="Q123" s="40">
        <v>1000</v>
      </c>
      <c r="R123" s="38">
        <v>1500</v>
      </c>
      <c r="S123" s="38"/>
      <c r="T123" s="38">
        <v>0</v>
      </c>
      <c r="U123" s="38">
        <v>500</v>
      </c>
      <c r="V123" s="38">
        <v>0</v>
      </c>
      <c r="W123" s="38"/>
      <c r="X123" s="38">
        <v>1500</v>
      </c>
      <c r="Y123" s="42">
        <v>0</v>
      </c>
      <c r="Z123" s="42"/>
      <c r="AA123" s="42"/>
      <c r="AB123" s="41" t="s">
        <v>102</v>
      </c>
      <c r="AC123" s="41"/>
      <c r="AD123" s="41"/>
      <c r="AE123" s="41"/>
      <c r="AF123" s="41">
        <v>0</v>
      </c>
    </row>
    <row r="124" spans="1:32" hidden="1" x14ac:dyDescent="0.35">
      <c r="A124" s="38" t="s">
        <v>106</v>
      </c>
      <c r="B124" s="39">
        <v>44811</v>
      </c>
      <c r="C124" s="38">
        <v>99084</v>
      </c>
      <c r="D124" s="38">
        <v>4200000382</v>
      </c>
      <c r="E124" s="38">
        <v>1</v>
      </c>
      <c r="F124" s="38" t="s">
        <v>134</v>
      </c>
      <c r="G124" s="38" t="s">
        <v>226</v>
      </c>
      <c r="H124" s="38" t="s">
        <v>115</v>
      </c>
      <c r="I124" s="38" t="s">
        <v>116</v>
      </c>
      <c r="J124" s="38">
        <v>42</v>
      </c>
      <c r="K124" s="39">
        <v>44811</v>
      </c>
      <c r="L124" s="39">
        <v>44874</v>
      </c>
      <c r="M124" s="40">
        <v>0</v>
      </c>
      <c r="N124" s="40"/>
      <c r="O124" s="40"/>
      <c r="P124" s="40">
        <v>0</v>
      </c>
      <c r="Q124" s="40">
        <v>1000</v>
      </c>
      <c r="R124" s="38">
        <v>1500</v>
      </c>
      <c r="S124" s="38"/>
      <c r="T124" s="38">
        <v>0</v>
      </c>
      <c r="U124" s="38">
        <v>500</v>
      </c>
      <c r="V124" s="38">
        <v>0</v>
      </c>
      <c r="W124" s="38"/>
      <c r="X124" s="38">
        <v>1500</v>
      </c>
      <c r="Y124" s="41">
        <v>0</v>
      </c>
      <c r="Z124" s="41"/>
      <c r="AA124" s="41"/>
      <c r="AB124" s="41" t="s">
        <v>102</v>
      </c>
      <c r="AC124" s="41"/>
      <c r="AD124" s="41"/>
      <c r="AE124" s="41"/>
      <c r="AF124" s="41">
        <v>0</v>
      </c>
    </row>
    <row r="125" spans="1:32" hidden="1" x14ac:dyDescent="0.35">
      <c r="A125" s="27" t="s">
        <v>100</v>
      </c>
      <c r="B125" s="28">
        <v>44819</v>
      </c>
      <c r="C125" s="27">
        <v>2004</v>
      </c>
      <c r="D125" s="27">
        <v>1001001483</v>
      </c>
      <c r="E125" s="27">
        <v>1</v>
      </c>
      <c r="F125" s="27" t="s">
        <v>180</v>
      </c>
      <c r="G125" s="27" t="s">
        <v>227</v>
      </c>
      <c r="H125" s="27" t="s">
        <v>32</v>
      </c>
      <c r="I125" s="27" t="s">
        <v>38</v>
      </c>
      <c r="J125" s="27">
        <v>1001</v>
      </c>
      <c r="K125" s="28">
        <v>44819</v>
      </c>
      <c r="L125" s="28">
        <v>44999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3">
        <v>-15000</v>
      </c>
      <c r="S125" s="33">
        <v>0</v>
      </c>
      <c r="T125" s="33">
        <v>0</v>
      </c>
      <c r="U125" s="33">
        <v>0</v>
      </c>
      <c r="V125" s="33">
        <v>-15000</v>
      </c>
      <c r="W125" s="33"/>
      <c r="X125" s="33">
        <v>-15000</v>
      </c>
      <c r="Y125" s="33">
        <v>0</v>
      </c>
      <c r="Z125" s="33">
        <v>0</v>
      </c>
      <c r="AA125" s="33"/>
      <c r="AB125" s="33" t="s">
        <v>102</v>
      </c>
      <c r="AC125" s="33"/>
      <c r="AD125" s="33"/>
      <c r="AE125" s="33"/>
      <c r="AF125" s="33">
        <v>0</v>
      </c>
    </row>
    <row r="126" spans="1:32" hidden="1" x14ac:dyDescent="0.35">
      <c r="A126" s="27" t="s">
        <v>104</v>
      </c>
      <c r="B126" s="28">
        <v>44820</v>
      </c>
      <c r="C126" s="27">
        <v>3015</v>
      </c>
      <c r="D126" s="27">
        <v>1001000559</v>
      </c>
      <c r="E126" s="27">
        <v>1</v>
      </c>
      <c r="F126" s="27" t="s">
        <v>35</v>
      </c>
      <c r="G126" s="27" t="s">
        <v>228</v>
      </c>
      <c r="H126" s="27" t="s">
        <v>32</v>
      </c>
      <c r="I126" s="27" t="s">
        <v>38</v>
      </c>
      <c r="J126" s="27">
        <v>1001</v>
      </c>
      <c r="K126" s="28">
        <v>44816</v>
      </c>
      <c r="L126" s="28">
        <v>45180</v>
      </c>
      <c r="M126" s="31">
        <v>0</v>
      </c>
      <c r="N126" s="31">
        <v>0</v>
      </c>
      <c r="O126" s="31">
        <v>0</v>
      </c>
      <c r="P126" s="31">
        <v>0</v>
      </c>
      <c r="Q126" s="31">
        <v>1000</v>
      </c>
      <c r="R126" s="33">
        <v>1000</v>
      </c>
      <c r="S126" s="33">
        <v>0</v>
      </c>
      <c r="T126" s="33">
        <v>0</v>
      </c>
      <c r="U126" s="33">
        <v>0</v>
      </c>
      <c r="V126" s="33">
        <v>0</v>
      </c>
      <c r="W126" s="33"/>
      <c r="X126" s="33">
        <v>1000</v>
      </c>
      <c r="Y126" s="33">
        <v>0</v>
      </c>
      <c r="Z126" s="33">
        <v>0</v>
      </c>
      <c r="AA126" s="33"/>
      <c r="AB126" s="33" t="s">
        <v>102</v>
      </c>
      <c r="AC126" s="33"/>
      <c r="AD126" s="33"/>
      <c r="AE126" s="33"/>
      <c r="AF126" s="33">
        <v>0</v>
      </c>
    </row>
    <row r="127" spans="1:32" hidden="1" x14ac:dyDescent="0.35">
      <c r="A127" s="27" t="s">
        <v>100</v>
      </c>
      <c r="B127" s="28">
        <v>44824</v>
      </c>
      <c r="C127" s="27">
        <v>2000</v>
      </c>
      <c r="D127" s="27">
        <v>1001009126</v>
      </c>
      <c r="E127" s="27">
        <v>1</v>
      </c>
      <c r="F127" s="27" t="s">
        <v>166</v>
      </c>
      <c r="G127" s="27" t="s">
        <v>229</v>
      </c>
      <c r="H127" s="27" t="s">
        <v>32</v>
      </c>
      <c r="I127" s="27" t="s">
        <v>38</v>
      </c>
      <c r="J127" s="27">
        <v>1001</v>
      </c>
      <c r="K127" s="28">
        <v>44824</v>
      </c>
      <c r="L127" s="28">
        <v>44884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3">
        <v>-15000</v>
      </c>
      <c r="S127" s="33">
        <v>0</v>
      </c>
      <c r="T127" s="33">
        <v>0</v>
      </c>
      <c r="U127" s="33">
        <v>0</v>
      </c>
      <c r="V127" s="33">
        <v>-15000</v>
      </c>
      <c r="W127" s="33"/>
      <c r="X127" s="33">
        <v>-15000</v>
      </c>
      <c r="Y127" s="33">
        <v>0</v>
      </c>
      <c r="Z127" s="33">
        <v>0</v>
      </c>
      <c r="AA127" s="33"/>
      <c r="AB127" s="33" t="s">
        <v>102</v>
      </c>
      <c r="AC127" s="33"/>
      <c r="AD127" s="33"/>
      <c r="AE127" s="33"/>
      <c r="AF127" s="33">
        <v>0</v>
      </c>
    </row>
    <row r="128" spans="1:32" hidden="1" x14ac:dyDescent="0.35">
      <c r="A128" s="27" t="s">
        <v>100</v>
      </c>
      <c r="B128" s="28">
        <v>44825</v>
      </c>
      <c r="C128" s="27">
        <v>2009</v>
      </c>
      <c r="D128" s="27">
        <v>1001001767</v>
      </c>
      <c r="E128" s="27">
        <v>1</v>
      </c>
      <c r="F128" s="27" t="s">
        <v>197</v>
      </c>
      <c r="G128" s="27" t="s">
        <v>230</v>
      </c>
      <c r="H128" s="27" t="s">
        <v>32</v>
      </c>
      <c r="I128" s="27" t="s">
        <v>38</v>
      </c>
      <c r="J128" s="27">
        <v>1001</v>
      </c>
      <c r="K128" s="28">
        <v>44821</v>
      </c>
      <c r="L128" s="28">
        <v>44942</v>
      </c>
      <c r="M128" s="31">
        <v>0</v>
      </c>
      <c r="N128" s="31">
        <v>0</v>
      </c>
      <c r="O128" s="31">
        <v>0</v>
      </c>
      <c r="P128" s="31">
        <v>0</v>
      </c>
      <c r="Q128" s="31">
        <v>0</v>
      </c>
      <c r="R128" s="33">
        <v>25000</v>
      </c>
      <c r="S128" s="33">
        <v>0</v>
      </c>
      <c r="T128" s="33">
        <v>0</v>
      </c>
      <c r="U128" s="33">
        <v>0</v>
      </c>
      <c r="V128" s="33">
        <v>25000</v>
      </c>
      <c r="W128" s="33"/>
      <c r="X128" s="33">
        <v>25000</v>
      </c>
      <c r="Y128" s="33">
        <v>0</v>
      </c>
      <c r="Z128" s="33">
        <v>0</v>
      </c>
      <c r="AA128" s="33"/>
      <c r="AB128" s="33" t="s">
        <v>102</v>
      </c>
      <c r="AC128" s="33"/>
      <c r="AD128" s="33"/>
      <c r="AE128" s="33"/>
      <c r="AF128" s="33">
        <v>0</v>
      </c>
    </row>
    <row r="129" spans="1:32" hidden="1" x14ac:dyDescent="0.35">
      <c r="A129" s="27" t="s">
        <v>100</v>
      </c>
      <c r="B129" s="28">
        <v>44825</v>
      </c>
      <c r="C129" s="27">
        <v>2005</v>
      </c>
      <c r="D129" s="27">
        <v>1001005086</v>
      </c>
      <c r="E129" s="27">
        <v>2</v>
      </c>
      <c r="F129" s="27" t="s">
        <v>42</v>
      </c>
      <c r="G129" s="27" t="s">
        <v>231</v>
      </c>
      <c r="H129" s="27" t="s">
        <v>32</v>
      </c>
      <c r="I129" s="27" t="s">
        <v>38</v>
      </c>
      <c r="J129" s="27">
        <v>1001</v>
      </c>
      <c r="K129" s="28">
        <v>44615</v>
      </c>
      <c r="L129" s="28">
        <v>45014</v>
      </c>
      <c r="M129" s="31">
        <v>0</v>
      </c>
      <c r="N129" s="31">
        <v>0</v>
      </c>
      <c r="O129" s="31">
        <v>0</v>
      </c>
      <c r="P129" s="31">
        <v>0</v>
      </c>
      <c r="Q129" s="31">
        <v>1000</v>
      </c>
      <c r="R129" s="33">
        <v>1000</v>
      </c>
      <c r="S129" s="33">
        <v>0</v>
      </c>
      <c r="T129" s="33">
        <v>0</v>
      </c>
      <c r="U129" s="33">
        <v>0</v>
      </c>
      <c r="V129" s="33">
        <v>0</v>
      </c>
      <c r="W129" s="33"/>
      <c r="X129" s="33">
        <v>1000</v>
      </c>
      <c r="Y129" s="33">
        <v>0</v>
      </c>
      <c r="Z129" s="33">
        <v>0</v>
      </c>
      <c r="AA129" s="33"/>
      <c r="AB129" s="33" t="s">
        <v>102</v>
      </c>
      <c r="AC129" s="33"/>
      <c r="AD129" s="33"/>
      <c r="AE129" s="33"/>
      <c r="AF129" s="33">
        <v>0</v>
      </c>
    </row>
    <row r="130" spans="1:32" hidden="1" x14ac:dyDescent="0.35">
      <c r="A130" s="27" t="s">
        <v>100</v>
      </c>
      <c r="B130" s="28">
        <v>44826</v>
      </c>
      <c r="C130" s="27">
        <v>2001</v>
      </c>
      <c r="D130" s="27">
        <v>1001006830</v>
      </c>
      <c r="E130" s="27">
        <v>6</v>
      </c>
      <c r="F130" s="27" t="s">
        <v>30</v>
      </c>
      <c r="G130" s="27" t="s">
        <v>146</v>
      </c>
      <c r="H130" s="27" t="s">
        <v>32</v>
      </c>
      <c r="I130" s="27" t="s">
        <v>38</v>
      </c>
      <c r="J130" s="27">
        <v>1001</v>
      </c>
      <c r="K130" s="28">
        <v>44833</v>
      </c>
      <c r="L130" s="28">
        <v>45197</v>
      </c>
      <c r="M130" s="31">
        <v>414329</v>
      </c>
      <c r="N130" s="31">
        <v>0</v>
      </c>
      <c r="O130" s="31">
        <v>0</v>
      </c>
      <c r="P130" s="31">
        <v>2500</v>
      </c>
      <c r="Q130" s="31">
        <v>0</v>
      </c>
      <c r="R130" s="33">
        <v>2000</v>
      </c>
      <c r="S130" s="33">
        <v>0</v>
      </c>
      <c r="T130" s="33">
        <v>0</v>
      </c>
      <c r="U130" s="33">
        <v>1000</v>
      </c>
      <c r="V130" s="33">
        <v>0</v>
      </c>
      <c r="W130" s="33"/>
      <c r="X130" s="33">
        <v>418829</v>
      </c>
      <c r="Y130" s="33">
        <v>62149</v>
      </c>
      <c r="Z130" s="33">
        <v>0</v>
      </c>
      <c r="AA130" s="33"/>
      <c r="AB130" s="33" t="s">
        <v>102</v>
      </c>
      <c r="AC130" s="33"/>
      <c r="AD130" s="33"/>
      <c r="AE130" s="33">
        <v>23222745</v>
      </c>
      <c r="AF130" s="33">
        <v>416829</v>
      </c>
    </row>
    <row r="131" spans="1:32" hidden="1" x14ac:dyDescent="0.35">
      <c r="A131" s="27" t="s">
        <v>106</v>
      </c>
      <c r="B131" s="28">
        <v>44827</v>
      </c>
      <c r="C131" s="27">
        <v>1089</v>
      </c>
      <c r="D131" s="27">
        <v>1001000130</v>
      </c>
      <c r="E131" s="27">
        <v>1</v>
      </c>
      <c r="F131" s="27" t="s">
        <v>232</v>
      </c>
      <c r="G131" s="27" t="s">
        <v>233</v>
      </c>
      <c r="H131" s="27" t="s">
        <v>32</v>
      </c>
      <c r="I131" s="27" t="s">
        <v>38</v>
      </c>
      <c r="J131" s="27">
        <v>1001</v>
      </c>
      <c r="K131" s="28">
        <v>44793</v>
      </c>
      <c r="L131" s="28">
        <v>44852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3">
        <v>15000</v>
      </c>
      <c r="S131" s="33">
        <v>0</v>
      </c>
      <c r="T131" s="33">
        <v>0</v>
      </c>
      <c r="U131" s="33">
        <v>0</v>
      </c>
      <c r="V131" s="33">
        <v>15000</v>
      </c>
      <c r="W131" s="33"/>
      <c r="X131" s="33">
        <v>15000</v>
      </c>
      <c r="Y131" s="33">
        <v>0</v>
      </c>
      <c r="Z131" s="33">
        <v>0</v>
      </c>
      <c r="AA131" s="33"/>
      <c r="AB131" s="33" t="s">
        <v>102</v>
      </c>
      <c r="AC131" s="33"/>
      <c r="AD131" s="33"/>
      <c r="AE131" s="33"/>
      <c r="AF131" s="33">
        <v>0</v>
      </c>
    </row>
    <row r="132" spans="1:32" hidden="1" x14ac:dyDescent="0.35">
      <c r="A132" s="27" t="s">
        <v>100</v>
      </c>
      <c r="B132" s="28">
        <v>44834</v>
      </c>
      <c r="C132" s="27">
        <v>2016</v>
      </c>
      <c r="D132" s="27">
        <v>1001000833</v>
      </c>
      <c r="E132" s="27">
        <v>9</v>
      </c>
      <c r="F132" s="27" t="s">
        <v>119</v>
      </c>
      <c r="G132" s="27" t="s">
        <v>234</v>
      </c>
      <c r="H132" s="27" t="s">
        <v>32</v>
      </c>
      <c r="I132" s="27" t="s">
        <v>38</v>
      </c>
      <c r="J132" s="27">
        <v>1001</v>
      </c>
      <c r="K132" s="28">
        <v>44594</v>
      </c>
      <c r="L132" s="28">
        <v>45006</v>
      </c>
      <c r="M132" s="31">
        <v>0</v>
      </c>
      <c r="N132" s="31">
        <v>0</v>
      </c>
      <c r="O132" s="31">
        <v>0</v>
      </c>
      <c r="P132" s="31">
        <v>0</v>
      </c>
      <c r="Q132" s="31">
        <v>1000</v>
      </c>
      <c r="R132" s="33">
        <v>1000</v>
      </c>
      <c r="S132" s="33">
        <v>0</v>
      </c>
      <c r="T132" s="33">
        <v>0</v>
      </c>
      <c r="U132" s="33">
        <v>0</v>
      </c>
      <c r="V132" s="33">
        <v>0</v>
      </c>
      <c r="W132" s="33"/>
      <c r="X132" s="33">
        <v>1000</v>
      </c>
      <c r="Y132" s="33">
        <v>0</v>
      </c>
      <c r="Z132" s="33">
        <v>0</v>
      </c>
      <c r="AA132" s="33"/>
      <c r="AB132" s="33" t="s">
        <v>102</v>
      </c>
      <c r="AC132" s="33"/>
      <c r="AD132" s="33"/>
      <c r="AE132" s="33"/>
      <c r="AF132" s="33">
        <v>0</v>
      </c>
    </row>
    <row r="133" spans="1:32" hidden="1" x14ac:dyDescent="0.35">
      <c r="A133" s="27" t="s">
        <v>100</v>
      </c>
      <c r="B133" s="28">
        <v>44846</v>
      </c>
      <c r="C133" s="27">
        <v>2006</v>
      </c>
      <c r="D133" s="27">
        <v>1002000467</v>
      </c>
      <c r="E133" s="27">
        <v>1</v>
      </c>
      <c r="F133" s="27" t="s">
        <v>189</v>
      </c>
      <c r="G133" s="27" t="s">
        <v>235</v>
      </c>
      <c r="H133" s="27" t="s">
        <v>32</v>
      </c>
      <c r="I133" s="27" t="s">
        <v>55</v>
      </c>
      <c r="J133" s="27">
        <v>1002</v>
      </c>
      <c r="K133" s="28">
        <v>44846</v>
      </c>
      <c r="L133" s="28">
        <v>45210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3">
        <v>25000</v>
      </c>
      <c r="S133" s="33">
        <v>0</v>
      </c>
      <c r="T133" s="33">
        <v>0</v>
      </c>
      <c r="U133" s="33">
        <v>0</v>
      </c>
      <c r="V133" s="33">
        <v>25000</v>
      </c>
      <c r="W133" s="33"/>
      <c r="X133" s="33">
        <v>25000</v>
      </c>
      <c r="Y133" s="33">
        <v>0</v>
      </c>
      <c r="Z133" s="33">
        <v>0</v>
      </c>
      <c r="AA133" s="33"/>
      <c r="AB133" s="33" t="s">
        <v>102</v>
      </c>
      <c r="AC133" s="33"/>
      <c r="AD133" s="33"/>
      <c r="AE133" s="33"/>
      <c r="AF133" s="33">
        <v>0</v>
      </c>
    </row>
    <row r="134" spans="1:32" hidden="1" x14ac:dyDescent="0.35">
      <c r="A134" s="27" t="s">
        <v>100</v>
      </c>
      <c r="B134" s="28">
        <v>44847</v>
      </c>
      <c r="C134" s="27">
        <v>2013</v>
      </c>
      <c r="D134" s="27">
        <v>1007001345</v>
      </c>
      <c r="E134" s="27">
        <v>2</v>
      </c>
      <c r="F134" s="27" t="s">
        <v>126</v>
      </c>
      <c r="G134" s="27" t="s">
        <v>236</v>
      </c>
      <c r="H134" s="27" t="s">
        <v>32</v>
      </c>
      <c r="I134" s="27" t="s">
        <v>58</v>
      </c>
      <c r="J134" s="27">
        <v>1007</v>
      </c>
      <c r="K134" s="28">
        <v>44847</v>
      </c>
      <c r="L134" s="28">
        <v>45211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33">
        <v>15000</v>
      </c>
      <c r="S134" s="33">
        <v>0</v>
      </c>
      <c r="T134" s="33">
        <v>0</v>
      </c>
      <c r="U134" s="33">
        <v>0</v>
      </c>
      <c r="V134" s="33">
        <v>15000</v>
      </c>
      <c r="W134" s="33"/>
      <c r="X134" s="33">
        <v>15000</v>
      </c>
      <c r="Y134" s="33">
        <v>0</v>
      </c>
      <c r="Z134" s="33">
        <v>0</v>
      </c>
      <c r="AA134" s="33"/>
      <c r="AB134" s="33" t="s">
        <v>102</v>
      </c>
      <c r="AC134" s="33"/>
      <c r="AD134" s="33"/>
      <c r="AE134" s="33"/>
      <c r="AF134" s="33">
        <v>0</v>
      </c>
    </row>
    <row r="135" spans="1:32" hidden="1" x14ac:dyDescent="0.35">
      <c r="A135" s="27" t="s">
        <v>100</v>
      </c>
      <c r="B135" s="28">
        <v>44851</v>
      </c>
      <c r="C135" s="27">
        <v>2012</v>
      </c>
      <c r="D135" s="27">
        <v>1001006500</v>
      </c>
      <c r="E135" s="27">
        <v>1</v>
      </c>
      <c r="F135" s="27" t="s">
        <v>111</v>
      </c>
      <c r="G135" s="27" t="s">
        <v>237</v>
      </c>
      <c r="H135" s="27" t="s">
        <v>32</v>
      </c>
      <c r="I135" s="27" t="s">
        <v>38</v>
      </c>
      <c r="J135" s="27">
        <v>1001</v>
      </c>
      <c r="K135" s="28">
        <v>44851</v>
      </c>
      <c r="L135" s="28">
        <v>45215</v>
      </c>
      <c r="M135" s="31">
        <v>0</v>
      </c>
      <c r="N135" s="31">
        <v>0</v>
      </c>
      <c r="O135" s="31">
        <v>0</v>
      </c>
      <c r="P135" s="31">
        <v>0</v>
      </c>
      <c r="Q135" s="31">
        <v>0</v>
      </c>
      <c r="R135" s="33">
        <v>-25000</v>
      </c>
      <c r="S135" s="33">
        <v>0</v>
      </c>
      <c r="T135" s="33">
        <v>0</v>
      </c>
      <c r="U135" s="33">
        <v>0</v>
      </c>
      <c r="V135" s="33">
        <v>-25000</v>
      </c>
      <c r="W135" s="33"/>
      <c r="X135" s="33">
        <v>-25000</v>
      </c>
      <c r="Y135" s="33">
        <v>0</v>
      </c>
      <c r="Z135" s="33">
        <v>0</v>
      </c>
      <c r="AA135" s="33"/>
      <c r="AB135" s="33" t="s">
        <v>102</v>
      </c>
      <c r="AC135" s="33"/>
      <c r="AD135" s="33"/>
      <c r="AE135" s="33"/>
      <c r="AF135" s="33">
        <v>0</v>
      </c>
    </row>
    <row r="136" spans="1:32" hidden="1" x14ac:dyDescent="0.35">
      <c r="A136" s="27" t="s">
        <v>100</v>
      </c>
      <c r="B136" s="28">
        <v>44858</v>
      </c>
      <c r="C136" s="27">
        <v>2009</v>
      </c>
      <c r="D136" s="27">
        <v>1001001785</v>
      </c>
      <c r="E136" s="27">
        <v>1</v>
      </c>
      <c r="F136" s="27" t="s">
        <v>197</v>
      </c>
      <c r="G136" s="27" t="s">
        <v>238</v>
      </c>
      <c r="H136" s="27" t="s">
        <v>32</v>
      </c>
      <c r="I136" s="27" t="s">
        <v>38</v>
      </c>
      <c r="J136" s="27">
        <v>1001</v>
      </c>
      <c r="K136" s="28">
        <v>44834</v>
      </c>
      <c r="L136" s="28">
        <v>44894</v>
      </c>
      <c r="M136" s="31">
        <v>0</v>
      </c>
      <c r="N136" s="31">
        <v>0</v>
      </c>
      <c r="O136" s="31">
        <v>0</v>
      </c>
      <c r="P136" s="31">
        <v>0</v>
      </c>
      <c r="Q136" s="31">
        <v>1000</v>
      </c>
      <c r="R136" s="33">
        <v>1000</v>
      </c>
      <c r="S136" s="33">
        <v>0</v>
      </c>
      <c r="T136" s="33">
        <v>0</v>
      </c>
      <c r="U136" s="33">
        <v>0</v>
      </c>
      <c r="V136" s="33">
        <v>0</v>
      </c>
      <c r="W136" s="33"/>
      <c r="X136" s="33">
        <v>1000</v>
      </c>
      <c r="Y136" s="33">
        <v>0</v>
      </c>
      <c r="Z136" s="33">
        <v>0</v>
      </c>
      <c r="AA136" s="33"/>
      <c r="AB136" s="33" t="s">
        <v>102</v>
      </c>
      <c r="AC136" s="33"/>
      <c r="AD136" s="33"/>
      <c r="AE136" s="33"/>
      <c r="AF136" s="33">
        <v>0</v>
      </c>
    </row>
    <row r="137" spans="1:32" hidden="1" x14ac:dyDescent="0.35">
      <c r="A137" s="27" t="s">
        <v>100</v>
      </c>
      <c r="B137" s="28">
        <v>44858</v>
      </c>
      <c r="C137" s="27">
        <v>2005</v>
      </c>
      <c r="D137" s="27">
        <v>1001005346</v>
      </c>
      <c r="E137" s="27"/>
      <c r="F137" s="27" t="s">
        <v>42</v>
      </c>
      <c r="G137" s="27" t="s">
        <v>239</v>
      </c>
      <c r="H137" s="27" t="s">
        <v>32</v>
      </c>
      <c r="I137" s="27" t="s">
        <v>38</v>
      </c>
      <c r="J137" s="27">
        <v>1001</v>
      </c>
      <c r="K137" s="28">
        <v>44858</v>
      </c>
      <c r="L137" s="28">
        <v>44980</v>
      </c>
      <c r="M137" s="31">
        <v>29851</v>
      </c>
      <c r="N137" s="31">
        <v>0</v>
      </c>
      <c r="O137" s="31">
        <v>0</v>
      </c>
      <c r="P137" s="31">
        <v>3150</v>
      </c>
      <c r="Q137" s="31">
        <v>0</v>
      </c>
      <c r="R137" s="33">
        <v>17000</v>
      </c>
      <c r="S137" s="33">
        <v>0</v>
      </c>
      <c r="T137" s="33">
        <v>0</v>
      </c>
      <c r="U137" s="33">
        <v>1000</v>
      </c>
      <c r="V137" s="33">
        <v>15000</v>
      </c>
      <c r="W137" s="33"/>
      <c r="X137" s="33">
        <v>50001</v>
      </c>
      <c r="Y137" s="33">
        <v>0</v>
      </c>
      <c r="Z137" s="33">
        <v>0</v>
      </c>
      <c r="AA137" s="33"/>
      <c r="AB137" s="33" t="s">
        <v>102</v>
      </c>
      <c r="AC137" s="33"/>
      <c r="AD137" s="33"/>
      <c r="AE137" s="33">
        <v>0</v>
      </c>
      <c r="AF137" s="33">
        <v>33001</v>
      </c>
    </row>
    <row r="138" spans="1:32" hidden="1" x14ac:dyDescent="0.35">
      <c r="A138" s="27" t="s">
        <v>100</v>
      </c>
      <c r="B138" s="28">
        <v>44861</v>
      </c>
      <c r="C138" s="27">
        <v>2000</v>
      </c>
      <c r="D138" s="27">
        <v>1000000542</v>
      </c>
      <c r="E138" s="27">
        <v>45</v>
      </c>
      <c r="F138" s="27" t="s">
        <v>166</v>
      </c>
      <c r="G138" s="27" t="s">
        <v>240</v>
      </c>
      <c r="H138" s="27" t="s">
        <v>32</v>
      </c>
      <c r="I138" s="27" t="s">
        <v>33</v>
      </c>
      <c r="J138" s="27">
        <v>1000</v>
      </c>
      <c r="K138" s="28">
        <v>44862</v>
      </c>
      <c r="L138" s="28">
        <v>45226</v>
      </c>
      <c r="M138" s="31">
        <v>0</v>
      </c>
      <c r="N138" s="31"/>
      <c r="O138" s="31">
        <v>0</v>
      </c>
      <c r="P138" s="31">
        <v>0</v>
      </c>
      <c r="Q138" s="31">
        <v>0</v>
      </c>
      <c r="R138" s="33">
        <v>1000</v>
      </c>
      <c r="S138" s="33">
        <v>0</v>
      </c>
      <c r="T138" s="33">
        <v>0</v>
      </c>
      <c r="U138" s="33">
        <v>0</v>
      </c>
      <c r="V138" s="33">
        <v>0</v>
      </c>
      <c r="W138" s="33"/>
      <c r="X138" s="33">
        <v>1000</v>
      </c>
      <c r="Y138" s="33">
        <v>0</v>
      </c>
      <c r="Z138" s="33">
        <v>0</v>
      </c>
      <c r="AA138" s="33"/>
      <c r="AB138" s="33" t="s">
        <v>102</v>
      </c>
      <c r="AC138" s="33"/>
      <c r="AD138" s="33"/>
      <c r="AE138" s="33"/>
      <c r="AF138" s="33">
        <v>0</v>
      </c>
    </row>
    <row r="139" spans="1:32" hidden="1" x14ac:dyDescent="0.35">
      <c r="A139" s="27" t="s">
        <v>100</v>
      </c>
      <c r="B139" s="28">
        <v>44867</v>
      </c>
      <c r="C139" s="27">
        <v>2008</v>
      </c>
      <c r="D139" s="27">
        <v>1001001349</v>
      </c>
      <c r="E139" s="27">
        <v>1</v>
      </c>
      <c r="F139" s="27" t="s">
        <v>117</v>
      </c>
      <c r="G139" s="27" t="s">
        <v>241</v>
      </c>
      <c r="H139" s="27" t="s">
        <v>32</v>
      </c>
      <c r="I139" s="27" t="s">
        <v>38</v>
      </c>
      <c r="J139" s="27">
        <v>1001</v>
      </c>
      <c r="K139" s="28">
        <v>44864</v>
      </c>
      <c r="L139" s="28">
        <v>45228</v>
      </c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3">
        <v>25000</v>
      </c>
      <c r="S139" s="33">
        <v>0</v>
      </c>
      <c r="T139" s="33">
        <v>0</v>
      </c>
      <c r="U139" s="33">
        <v>0</v>
      </c>
      <c r="V139" s="33">
        <v>25000</v>
      </c>
      <c r="W139" s="33"/>
      <c r="X139" s="33">
        <v>25000</v>
      </c>
      <c r="Y139" s="33">
        <v>0</v>
      </c>
      <c r="Z139" s="33">
        <v>0</v>
      </c>
      <c r="AA139" s="33"/>
      <c r="AB139" s="33" t="s">
        <v>102</v>
      </c>
      <c r="AC139" s="33"/>
      <c r="AD139" s="33"/>
      <c r="AE139" s="33"/>
      <c r="AF139" s="33">
        <v>0</v>
      </c>
    </row>
    <row r="140" spans="1:32" hidden="1" x14ac:dyDescent="0.35">
      <c r="A140" s="27" t="s">
        <v>100</v>
      </c>
      <c r="B140" s="28">
        <v>44867</v>
      </c>
      <c r="C140" s="27">
        <v>2001</v>
      </c>
      <c r="D140" s="27">
        <v>1002000992</v>
      </c>
      <c r="E140" s="27">
        <v>1</v>
      </c>
      <c r="F140" s="27" t="s">
        <v>30</v>
      </c>
      <c r="G140" s="27" t="s">
        <v>242</v>
      </c>
      <c r="H140" s="27" t="s">
        <v>32</v>
      </c>
      <c r="I140" s="27" t="s">
        <v>55</v>
      </c>
      <c r="J140" s="27">
        <v>1002</v>
      </c>
      <c r="K140" s="28">
        <v>44868</v>
      </c>
      <c r="L140" s="28">
        <v>44928</v>
      </c>
      <c r="M140" s="31">
        <v>0</v>
      </c>
      <c r="N140" s="31">
        <v>0</v>
      </c>
      <c r="O140" s="31">
        <v>0</v>
      </c>
      <c r="P140" s="31">
        <v>1</v>
      </c>
      <c r="Q140" s="31">
        <v>1000</v>
      </c>
      <c r="R140" s="33">
        <v>1000</v>
      </c>
      <c r="S140" s="33">
        <v>0</v>
      </c>
      <c r="T140" s="33">
        <v>0</v>
      </c>
      <c r="U140" s="33">
        <v>0</v>
      </c>
      <c r="V140" s="33">
        <v>0</v>
      </c>
      <c r="W140" s="33"/>
      <c r="X140" s="33">
        <v>1001</v>
      </c>
      <c r="Y140" s="33">
        <v>0</v>
      </c>
      <c r="Z140" s="33">
        <v>0</v>
      </c>
      <c r="AA140" s="33"/>
      <c r="AB140" s="33" t="s">
        <v>102</v>
      </c>
      <c r="AC140" s="33"/>
      <c r="AD140" s="33"/>
      <c r="AE140" s="33"/>
      <c r="AF140" s="33">
        <v>1</v>
      </c>
    </row>
    <row r="141" spans="1:32" hidden="1" x14ac:dyDescent="0.35">
      <c r="A141" s="27" t="s">
        <v>100</v>
      </c>
      <c r="B141" s="28">
        <v>44869</v>
      </c>
      <c r="C141" s="27">
        <v>2005</v>
      </c>
      <c r="D141" s="27">
        <v>1000001003</v>
      </c>
      <c r="E141" s="27">
        <v>1</v>
      </c>
      <c r="F141" s="27" t="s">
        <v>42</v>
      </c>
      <c r="G141" s="27" t="s">
        <v>243</v>
      </c>
      <c r="H141" s="27" t="s">
        <v>32</v>
      </c>
      <c r="I141" s="27" t="s">
        <v>33</v>
      </c>
      <c r="J141" s="27">
        <v>1000</v>
      </c>
      <c r="K141" s="28">
        <v>44865</v>
      </c>
      <c r="L141" s="28">
        <v>45045</v>
      </c>
      <c r="M141" s="31">
        <v>0</v>
      </c>
      <c r="N141" s="31"/>
      <c r="O141" s="31">
        <v>0</v>
      </c>
      <c r="P141" s="31">
        <v>0</v>
      </c>
      <c r="Q141" s="31">
        <v>0</v>
      </c>
      <c r="R141" s="33">
        <v>1000</v>
      </c>
      <c r="S141" s="33">
        <v>0</v>
      </c>
      <c r="T141" s="33">
        <v>0</v>
      </c>
      <c r="U141" s="33">
        <v>0</v>
      </c>
      <c r="V141" s="33">
        <v>0</v>
      </c>
      <c r="W141" s="33"/>
      <c r="X141" s="33">
        <v>1000</v>
      </c>
      <c r="Y141" s="33">
        <v>0</v>
      </c>
      <c r="Z141" s="33">
        <v>0</v>
      </c>
      <c r="AA141" s="33"/>
      <c r="AB141" s="33" t="s">
        <v>102</v>
      </c>
      <c r="AC141" s="33"/>
      <c r="AD141" s="33"/>
      <c r="AE141" s="33"/>
      <c r="AF141" s="33">
        <v>0</v>
      </c>
    </row>
    <row r="142" spans="1:32" hidden="1" x14ac:dyDescent="0.35">
      <c r="A142" s="27" t="s">
        <v>100</v>
      </c>
      <c r="B142" s="28">
        <v>44872</v>
      </c>
      <c r="C142" s="27">
        <v>2013</v>
      </c>
      <c r="D142" s="27">
        <v>1008000107</v>
      </c>
      <c r="E142" s="27">
        <v>2</v>
      </c>
      <c r="F142" s="27" t="s">
        <v>126</v>
      </c>
      <c r="G142" s="27" t="s">
        <v>244</v>
      </c>
      <c r="H142" s="27" t="s">
        <v>32</v>
      </c>
      <c r="I142" s="27" t="s">
        <v>245</v>
      </c>
      <c r="J142" s="27">
        <v>1008</v>
      </c>
      <c r="K142" s="28">
        <v>44872</v>
      </c>
      <c r="L142" s="28">
        <v>45236</v>
      </c>
      <c r="M142" s="31">
        <v>0</v>
      </c>
      <c r="N142" s="31">
        <v>0</v>
      </c>
      <c r="O142" s="31">
        <v>0</v>
      </c>
      <c r="P142" s="31">
        <v>0</v>
      </c>
      <c r="Q142" s="31">
        <v>1000</v>
      </c>
      <c r="R142" s="33">
        <v>1000</v>
      </c>
      <c r="S142" s="33">
        <v>0</v>
      </c>
      <c r="T142" s="33">
        <v>0</v>
      </c>
      <c r="U142" s="33">
        <v>0</v>
      </c>
      <c r="V142" s="33">
        <v>0</v>
      </c>
      <c r="W142" s="33"/>
      <c r="X142" s="33">
        <v>1000</v>
      </c>
      <c r="Y142" s="33">
        <v>0</v>
      </c>
      <c r="Z142" s="33">
        <v>0</v>
      </c>
      <c r="AA142" s="33"/>
      <c r="AB142" s="33" t="s">
        <v>102</v>
      </c>
      <c r="AC142" s="33"/>
      <c r="AD142" s="33"/>
      <c r="AE142" s="33"/>
      <c r="AF142" s="33">
        <v>0</v>
      </c>
    </row>
    <row r="143" spans="1:32" hidden="1" x14ac:dyDescent="0.35">
      <c r="A143" s="27" t="s">
        <v>100</v>
      </c>
      <c r="B143" s="28">
        <v>44875</v>
      </c>
      <c r="C143" s="27">
        <v>2001</v>
      </c>
      <c r="D143" s="27">
        <v>1001009045</v>
      </c>
      <c r="E143" s="27"/>
      <c r="F143" s="27" t="s">
        <v>30</v>
      </c>
      <c r="G143" s="27" t="s">
        <v>121</v>
      </c>
      <c r="H143" s="27" t="s">
        <v>32</v>
      </c>
      <c r="I143" s="27" t="s">
        <v>38</v>
      </c>
      <c r="J143" s="27">
        <v>1001</v>
      </c>
      <c r="K143" s="28">
        <v>44875</v>
      </c>
      <c r="L143" s="28">
        <v>45239</v>
      </c>
      <c r="M143" s="31">
        <v>110988</v>
      </c>
      <c r="N143" s="31">
        <v>0</v>
      </c>
      <c r="O143" s="31">
        <v>0</v>
      </c>
      <c r="P143" s="31">
        <v>2500</v>
      </c>
      <c r="Q143" s="31">
        <v>0</v>
      </c>
      <c r="R143" s="33">
        <v>2000</v>
      </c>
      <c r="S143" s="33">
        <v>0</v>
      </c>
      <c r="T143" s="33">
        <v>0</v>
      </c>
      <c r="U143" s="33">
        <v>1000</v>
      </c>
      <c r="V143" s="33">
        <v>0</v>
      </c>
      <c r="W143" s="33"/>
      <c r="X143" s="33">
        <v>115488</v>
      </c>
      <c r="Y143" s="33">
        <v>0</v>
      </c>
      <c r="Z143" s="33">
        <v>0</v>
      </c>
      <c r="AA143" s="33"/>
      <c r="AB143" s="33" t="s">
        <v>102</v>
      </c>
      <c r="AC143" s="33"/>
      <c r="AD143" s="33"/>
      <c r="AE143" s="33">
        <v>0</v>
      </c>
      <c r="AF143" s="33">
        <v>113488</v>
      </c>
    </row>
    <row r="144" spans="1:32" hidden="1" x14ac:dyDescent="0.35">
      <c r="A144" s="27" t="s">
        <v>100</v>
      </c>
      <c r="B144" s="28">
        <v>44875</v>
      </c>
      <c r="C144" s="27">
        <v>2001</v>
      </c>
      <c r="D144" s="27">
        <v>1001008998</v>
      </c>
      <c r="E144" s="27">
        <v>2</v>
      </c>
      <c r="F144" s="27" t="s">
        <v>30</v>
      </c>
      <c r="G144" s="27" t="s">
        <v>246</v>
      </c>
      <c r="H144" s="27" t="s">
        <v>32</v>
      </c>
      <c r="I144" s="27" t="s">
        <v>38</v>
      </c>
      <c r="J144" s="27">
        <v>1001</v>
      </c>
      <c r="K144" s="28">
        <v>44771</v>
      </c>
      <c r="L144" s="28">
        <v>45135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3">
        <v>25000</v>
      </c>
      <c r="S144" s="33">
        <v>0</v>
      </c>
      <c r="T144" s="33">
        <v>0</v>
      </c>
      <c r="U144" s="33">
        <v>0</v>
      </c>
      <c r="V144" s="33">
        <v>25000</v>
      </c>
      <c r="W144" s="33"/>
      <c r="X144" s="33">
        <v>25000</v>
      </c>
      <c r="Y144" s="33">
        <v>0</v>
      </c>
      <c r="Z144" s="33">
        <v>0</v>
      </c>
      <c r="AA144" s="33"/>
      <c r="AB144" s="33" t="s">
        <v>102</v>
      </c>
      <c r="AC144" s="33"/>
      <c r="AD144" s="33"/>
      <c r="AE144" s="33"/>
      <c r="AF144" s="33">
        <v>0</v>
      </c>
    </row>
    <row r="145" spans="1:32" hidden="1" x14ac:dyDescent="0.35">
      <c r="A145" s="38" t="s">
        <v>106</v>
      </c>
      <c r="B145" s="39">
        <v>44876</v>
      </c>
      <c r="C145" s="38">
        <v>99011</v>
      </c>
      <c r="D145" s="38">
        <v>4200000433</v>
      </c>
      <c r="E145" s="38">
        <v>1</v>
      </c>
      <c r="F145" s="38" t="s">
        <v>247</v>
      </c>
      <c r="G145" s="38" t="s">
        <v>248</v>
      </c>
      <c r="H145" s="38" t="s">
        <v>115</v>
      </c>
      <c r="I145" s="38" t="s">
        <v>116</v>
      </c>
      <c r="J145" s="38">
        <v>42</v>
      </c>
      <c r="K145" s="39">
        <v>44880</v>
      </c>
      <c r="L145" s="39">
        <v>45060</v>
      </c>
      <c r="M145" s="40">
        <v>0</v>
      </c>
      <c r="N145" s="40"/>
      <c r="O145" s="40"/>
      <c r="P145" s="40">
        <v>0</v>
      </c>
      <c r="Q145" s="40">
        <v>0</v>
      </c>
      <c r="R145" s="38">
        <v>-25000</v>
      </c>
      <c r="S145" s="38"/>
      <c r="T145" s="38">
        <v>0</v>
      </c>
      <c r="U145" s="38">
        <v>0</v>
      </c>
      <c r="V145" s="38">
        <v>-25000</v>
      </c>
      <c r="W145" s="38"/>
      <c r="X145" s="38">
        <v>-25000</v>
      </c>
      <c r="Y145" s="41">
        <v>0</v>
      </c>
      <c r="Z145" s="41"/>
      <c r="AA145" s="41"/>
      <c r="AB145" s="41" t="s">
        <v>102</v>
      </c>
      <c r="AC145" s="41"/>
      <c r="AD145" s="41"/>
      <c r="AE145" s="41"/>
      <c r="AF145" s="41">
        <v>0</v>
      </c>
    </row>
    <row r="146" spans="1:32" hidden="1" x14ac:dyDescent="0.35">
      <c r="A146" s="27" t="s">
        <v>100</v>
      </c>
      <c r="B146" s="28">
        <v>44877</v>
      </c>
      <c r="C146" s="27">
        <v>2002</v>
      </c>
      <c r="D146" s="27">
        <v>1001003295</v>
      </c>
      <c r="E146" s="27">
        <v>3</v>
      </c>
      <c r="F146" s="27" t="s">
        <v>249</v>
      </c>
      <c r="G146" s="27" t="s">
        <v>250</v>
      </c>
      <c r="H146" s="27" t="s">
        <v>32</v>
      </c>
      <c r="I146" s="27" t="s">
        <v>38</v>
      </c>
      <c r="J146" s="27">
        <v>1001</v>
      </c>
      <c r="K146" s="28">
        <v>44877</v>
      </c>
      <c r="L146" s="28">
        <v>44925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3">
        <v>25000</v>
      </c>
      <c r="S146" s="33">
        <v>0</v>
      </c>
      <c r="T146" s="33">
        <v>0</v>
      </c>
      <c r="U146" s="33">
        <v>0</v>
      </c>
      <c r="V146" s="33">
        <v>25000</v>
      </c>
      <c r="W146" s="33"/>
      <c r="X146" s="33">
        <v>25000</v>
      </c>
      <c r="Y146" s="33">
        <v>0</v>
      </c>
      <c r="Z146" s="33">
        <v>0</v>
      </c>
      <c r="AA146" s="33"/>
      <c r="AB146" s="33" t="s">
        <v>102</v>
      </c>
      <c r="AC146" s="33"/>
      <c r="AD146" s="33"/>
      <c r="AE146" s="33"/>
      <c r="AF146" s="33">
        <v>0</v>
      </c>
    </row>
    <row r="147" spans="1:32" hidden="1" x14ac:dyDescent="0.35">
      <c r="A147" s="27" t="s">
        <v>100</v>
      </c>
      <c r="B147" s="28">
        <v>44880</v>
      </c>
      <c r="C147" s="27">
        <v>2009</v>
      </c>
      <c r="D147" s="27">
        <v>1000000413</v>
      </c>
      <c r="E147" s="27">
        <v>1</v>
      </c>
      <c r="F147" s="27" t="s">
        <v>197</v>
      </c>
      <c r="G147" s="27" t="s">
        <v>251</v>
      </c>
      <c r="H147" s="27" t="s">
        <v>32</v>
      </c>
      <c r="I147" s="27" t="s">
        <v>33</v>
      </c>
      <c r="J147" s="27">
        <v>1000</v>
      </c>
      <c r="K147" s="28">
        <v>44879</v>
      </c>
      <c r="L147" s="28">
        <v>45243</v>
      </c>
      <c r="M147" s="31">
        <v>0</v>
      </c>
      <c r="N147" s="31"/>
      <c r="O147" s="31">
        <v>0</v>
      </c>
      <c r="P147" s="31">
        <v>0</v>
      </c>
      <c r="Q147" s="31">
        <v>0</v>
      </c>
      <c r="R147" s="33">
        <v>1000</v>
      </c>
      <c r="S147" s="33">
        <v>0</v>
      </c>
      <c r="T147" s="33">
        <v>0</v>
      </c>
      <c r="U147" s="33">
        <v>0</v>
      </c>
      <c r="V147" s="33">
        <v>0</v>
      </c>
      <c r="W147" s="33"/>
      <c r="X147" s="33">
        <v>1000</v>
      </c>
      <c r="Y147" s="33">
        <v>0</v>
      </c>
      <c r="Z147" s="33">
        <v>0</v>
      </c>
      <c r="AA147" s="33"/>
      <c r="AB147" s="33" t="s">
        <v>102</v>
      </c>
      <c r="AC147" s="33"/>
      <c r="AD147" s="33"/>
      <c r="AE147" s="33"/>
      <c r="AF147" s="33">
        <v>0</v>
      </c>
    </row>
    <row r="148" spans="1:32" hidden="1" x14ac:dyDescent="0.35">
      <c r="A148" s="27" t="s">
        <v>100</v>
      </c>
      <c r="B148" s="28">
        <v>44882</v>
      </c>
      <c r="C148" s="27">
        <v>2005</v>
      </c>
      <c r="D148" s="27">
        <v>1001004974</v>
      </c>
      <c r="E148" s="27">
        <v>3</v>
      </c>
      <c r="F148" s="27" t="s">
        <v>42</v>
      </c>
      <c r="G148" s="27" t="s">
        <v>252</v>
      </c>
      <c r="H148" s="27" t="s">
        <v>32</v>
      </c>
      <c r="I148" s="27" t="s">
        <v>38</v>
      </c>
      <c r="J148" s="27">
        <v>1001</v>
      </c>
      <c r="K148" s="28">
        <v>44883</v>
      </c>
      <c r="L148" s="28">
        <v>45247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3">
        <v>25000</v>
      </c>
      <c r="S148" s="33">
        <v>0</v>
      </c>
      <c r="T148" s="33">
        <v>0</v>
      </c>
      <c r="U148" s="33">
        <v>0</v>
      </c>
      <c r="V148" s="33">
        <v>25000</v>
      </c>
      <c r="W148" s="33"/>
      <c r="X148" s="33">
        <v>25000</v>
      </c>
      <c r="Y148" s="33">
        <v>0</v>
      </c>
      <c r="Z148" s="33">
        <v>0</v>
      </c>
      <c r="AA148" s="33"/>
      <c r="AB148" s="33" t="s">
        <v>102</v>
      </c>
      <c r="AC148" s="33"/>
      <c r="AD148" s="33"/>
      <c r="AE148" s="33"/>
      <c r="AF148" s="33">
        <v>0</v>
      </c>
    </row>
    <row r="149" spans="1:32" hidden="1" x14ac:dyDescent="0.35">
      <c r="A149" s="27" t="s">
        <v>100</v>
      </c>
      <c r="B149" s="28">
        <v>44882</v>
      </c>
      <c r="C149" s="27">
        <v>2001</v>
      </c>
      <c r="D149" s="27">
        <v>1003000558</v>
      </c>
      <c r="E149" s="27">
        <v>2</v>
      </c>
      <c r="F149" s="27" t="s">
        <v>30</v>
      </c>
      <c r="G149" s="27" t="s">
        <v>253</v>
      </c>
      <c r="H149" s="27" t="s">
        <v>32</v>
      </c>
      <c r="I149" s="27" t="s">
        <v>148</v>
      </c>
      <c r="J149" s="27">
        <v>1003</v>
      </c>
      <c r="K149" s="28">
        <v>44882</v>
      </c>
      <c r="L149" s="28">
        <v>45246</v>
      </c>
      <c r="M149" s="31">
        <v>0</v>
      </c>
      <c r="N149" s="31">
        <v>0</v>
      </c>
      <c r="O149" s="31">
        <v>0</v>
      </c>
      <c r="P149" s="31">
        <v>-1000</v>
      </c>
      <c r="Q149" s="31">
        <v>0</v>
      </c>
      <c r="R149" s="33">
        <v>1000</v>
      </c>
      <c r="S149" s="33">
        <v>0</v>
      </c>
      <c r="T149" s="33">
        <v>0</v>
      </c>
      <c r="U149" s="33">
        <v>1000</v>
      </c>
      <c r="V149" s="33">
        <v>0</v>
      </c>
      <c r="W149" s="33"/>
      <c r="X149" s="33">
        <v>0</v>
      </c>
      <c r="Y149" s="33">
        <v>0</v>
      </c>
      <c r="Z149" s="33">
        <v>0</v>
      </c>
      <c r="AA149" s="33"/>
      <c r="AB149" s="33" t="s">
        <v>102</v>
      </c>
      <c r="AC149" s="33"/>
      <c r="AD149" s="33"/>
      <c r="AE149" s="33"/>
      <c r="AF149" s="33">
        <v>-1000</v>
      </c>
    </row>
    <row r="150" spans="1:32" hidden="1" x14ac:dyDescent="0.35">
      <c r="A150" s="38" t="s">
        <v>106</v>
      </c>
      <c r="B150" s="39">
        <v>44883</v>
      </c>
      <c r="C150" s="38">
        <v>99185</v>
      </c>
      <c r="D150" s="38">
        <v>4200000169</v>
      </c>
      <c r="E150" s="38">
        <v>1</v>
      </c>
      <c r="F150" s="38" t="s">
        <v>254</v>
      </c>
      <c r="G150" s="38" t="s">
        <v>255</v>
      </c>
      <c r="H150" s="38" t="s">
        <v>115</v>
      </c>
      <c r="I150" s="38" t="s">
        <v>116</v>
      </c>
      <c r="J150" s="38">
        <v>42</v>
      </c>
      <c r="K150" s="39">
        <v>44883</v>
      </c>
      <c r="L150" s="39">
        <v>44980</v>
      </c>
      <c r="M150" s="40">
        <v>0</v>
      </c>
      <c r="N150" s="40"/>
      <c r="O150" s="40"/>
      <c r="P150" s="40">
        <v>0</v>
      </c>
      <c r="Q150" s="40">
        <v>1000</v>
      </c>
      <c r="R150" s="38">
        <v>1500</v>
      </c>
      <c r="S150" s="38"/>
      <c r="T150" s="38">
        <v>0</v>
      </c>
      <c r="U150" s="38">
        <v>500</v>
      </c>
      <c r="V150" s="38">
        <v>0</v>
      </c>
      <c r="W150" s="38"/>
      <c r="X150" s="38">
        <v>1500</v>
      </c>
      <c r="Y150" s="41">
        <v>0</v>
      </c>
      <c r="Z150" s="41"/>
      <c r="AA150" s="41"/>
      <c r="AB150" s="41" t="s">
        <v>102</v>
      </c>
      <c r="AC150" s="41"/>
      <c r="AD150" s="41"/>
      <c r="AE150" s="41"/>
      <c r="AF150" s="41">
        <v>0</v>
      </c>
    </row>
    <row r="151" spans="1:32" hidden="1" x14ac:dyDescent="0.35">
      <c r="A151" s="27" t="s">
        <v>100</v>
      </c>
      <c r="B151" s="28">
        <v>44887</v>
      </c>
      <c r="C151" s="27">
        <v>2005</v>
      </c>
      <c r="D151" s="27">
        <v>1000000992</v>
      </c>
      <c r="E151" s="27">
        <v>2</v>
      </c>
      <c r="F151" s="27" t="s">
        <v>42</v>
      </c>
      <c r="G151" s="27" t="s">
        <v>256</v>
      </c>
      <c r="H151" s="27" t="s">
        <v>32</v>
      </c>
      <c r="I151" s="27" t="s">
        <v>33</v>
      </c>
      <c r="J151" s="27">
        <v>1000</v>
      </c>
      <c r="K151" s="28">
        <v>44805</v>
      </c>
      <c r="L151" s="28">
        <v>45210</v>
      </c>
      <c r="M151" s="31">
        <v>0</v>
      </c>
      <c r="N151" s="31"/>
      <c r="O151" s="31">
        <v>0</v>
      </c>
      <c r="P151" s="31">
        <v>0</v>
      </c>
      <c r="Q151" s="31">
        <v>0</v>
      </c>
      <c r="R151" s="33">
        <v>2000</v>
      </c>
      <c r="S151" s="33">
        <v>0</v>
      </c>
      <c r="T151" s="33">
        <v>0</v>
      </c>
      <c r="U151" s="33">
        <v>0</v>
      </c>
      <c r="V151" s="33">
        <v>0</v>
      </c>
      <c r="W151" s="33"/>
      <c r="X151" s="33">
        <v>2000</v>
      </c>
      <c r="Y151" s="33">
        <v>0</v>
      </c>
      <c r="Z151" s="33">
        <v>0</v>
      </c>
      <c r="AA151" s="33"/>
      <c r="AB151" s="33" t="s">
        <v>102</v>
      </c>
      <c r="AC151" s="33"/>
      <c r="AD151" s="33"/>
      <c r="AE151" s="33"/>
      <c r="AF151" s="33">
        <v>0</v>
      </c>
    </row>
    <row r="152" spans="1:32" hidden="1" x14ac:dyDescent="0.35">
      <c r="A152" s="27" t="s">
        <v>100</v>
      </c>
      <c r="B152" s="28">
        <v>44888</v>
      </c>
      <c r="C152" s="27">
        <v>2012</v>
      </c>
      <c r="D152" s="27">
        <v>1001005280</v>
      </c>
      <c r="E152" s="27">
        <v>3</v>
      </c>
      <c r="F152" s="27" t="s">
        <v>111</v>
      </c>
      <c r="G152" s="27" t="s">
        <v>257</v>
      </c>
      <c r="H152" s="27" t="s">
        <v>32</v>
      </c>
      <c r="I152" s="27" t="s">
        <v>38</v>
      </c>
      <c r="J152" s="27">
        <v>1001</v>
      </c>
      <c r="K152" s="28">
        <v>44881</v>
      </c>
      <c r="L152" s="28">
        <v>44941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3">
        <v>25000</v>
      </c>
      <c r="S152" s="33">
        <v>0</v>
      </c>
      <c r="T152" s="33">
        <v>0</v>
      </c>
      <c r="U152" s="33">
        <v>0</v>
      </c>
      <c r="V152" s="33">
        <v>25000</v>
      </c>
      <c r="W152" s="33"/>
      <c r="X152" s="33">
        <v>25000</v>
      </c>
      <c r="Y152" s="33">
        <v>0</v>
      </c>
      <c r="Z152" s="33">
        <v>0</v>
      </c>
      <c r="AA152" s="33"/>
      <c r="AB152" s="33" t="s">
        <v>102</v>
      </c>
      <c r="AC152" s="33"/>
      <c r="AD152" s="33"/>
      <c r="AE152" s="33"/>
      <c r="AF152" s="33">
        <v>0</v>
      </c>
    </row>
    <row r="153" spans="1:32" hidden="1" x14ac:dyDescent="0.35">
      <c r="A153" s="27" t="s">
        <v>100</v>
      </c>
      <c r="B153" s="28">
        <v>44888</v>
      </c>
      <c r="C153" s="27">
        <v>2010</v>
      </c>
      <c r="D153" s="27">
        <v>1002000299</v>
      </c>
      <c r="E153" s="27">
        <v>5</v>
      </c>
      <c r="F153" s="27" t="s">
        <v>56</v>
      </c>
      <c r="G153" s="27" t="s">
        <v>164</v>
      </c>
      <c r="H153" s="27" t="s">
        <v>32</v>
      </c>
      <c r="I153" s="27" t="s">
        <v>55</v>
      </c>
      <c r="J153" s="27">
        <v>1002</v>
      </c>
      <c r="K153" s="28">
        <v>44888</v>
      </c>
      <c r="L153" s="28">
        <v>45252</v>
      </c>
      <c r="M153" s="31">
        <v>113546</v>
      </c>
      <c r="N153" s="31">
        <v>0</v>
      </c>
      <c r="O153" s="31">
        <v>0</v>
      </c>
      <c r="P153" s="31">
        <v>1000</v>
      </c>
      <c r="Q153" s="31">
        <v>0</v>
      </c>
      <c r="R153" s="33">
        <v>2000</v>
      </c>
      <c r="S153" s="33">
        <v>0</v>
      </c>
      <c r="T153" s="33">
        <v>0</v>
      </c>
      <c r="U153" s="33">
        <v>1000</v>
      </c>
      <c r="V153" s="33">
        <v>0</v>
      </c>
      <c r="W153" s="33"/>
      <c r="X153" s="33">
        <v>116546</v>
      </c>
      <c r="Y153" s="33">
        <v>17032</v>
      </c>
      <c r="Z153" s="33">
        <v>0</v>
      </c>
      <c r="AA153" s="33"/>
      <c r="AB153" s="33" t="s">
        <v>102</v>
      </c>
      <c r="AC153" s="33"/>
      <c r="AD153" s="33"/>
      <c r="AE153" s="33">
        <v>0</v>
      </c>
      <c r="AF153" s="33">
        <v>114546</v>
      </c>
    </row>
    <row r="154" spans="1:32" hidden="1" x14ac:dyDescent="0.35">
      <c r="A154" s="27" t="s">
        <v>100</v>
      </c>
      <c r="B154" s="28">
        <v>44894</v>
      </c>
      <c r="C154" s="27">
        <v>2001</v>
      </c>
      <c r="D154" s="27">
        <v>1001009053</v>
      </c>
      <c r="E154" s="27">
        <v>1</v>
      </c>
      <c r="F154" s="27" t="s">
        <v>30</v>
      </c>
      <c r="G154" s="27" t="s">
        <v>258</v>
      </c>
      <c r="H154" s="27" t="s">
        <v>32</v>
      </c>
      <c r="I154" s="27" t="s">
        <v>38</v>
      </c>
      <c r="J154" s="27">
        <v>1001</v>
      </c>
      <c r="K154" s="28">
        <v>44895</v>
      </c>
      <c r="L154" s="28">
        <v>44956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3">
        <v>-25000</v>
      </c>
      <c r="S154" s="33">
        <v>0</v>
      </c>
      <c r="T154" s="33">
        <v>0</v>
      </c>
      <c r="U154" s="33">
        <v>0</v>
      </c>
      <c r="V154" s="33">
        <v>-25000</v>
      </c>
      <c r="W154" s="33"/>
      <c r="X154" s="33">
        <v>-25000</v>
      </c>
      <c r="Y154" s="33">
        <v>0</v>
      </c>
      <c r="Z154" s="33">
        <v>0</v>
      </c>
      <c r="AA154" s="33"/>
      <c r="AB154" s="33" t="s">
        <v>102</v>
      </c>
      <c r="AC154" s="33"/>
      <c r="AD154" s="33"/>
      <c r="AE154" s="33"/>
      <c r="AF154" s="33">
        <v>0</v>
      </c>
    </row>
    <row r="155" spans="1:32" hidden="1" x14ac:dyDescent="0.35">
      <c r="A155" s="27" t="s">
        <v>100</v>
      </c>
      <c r="B155" s="28">
        <v>44901</v>
      </c>
      <c r="C155" s="27">
        <v>2005</v>
      </c>
      <c r="D155" s="27">
        <v>1003000466</v>
      </c>
      <c r="E155" s="27">
        <v>1</v>
      </c>
      <c r="F155" s="27" t="s">
        <v>42</v>
      </c>
      <c r="G155" s="27" t="s">
        <v>259</v>
      </c>
      <c r="H155" s="27" t="s">
        <v>32</v>
      </c>
      <c r="I155" s="27" t="s">
        <v>148</v>
      </c>
      <c r="J155" s="27">
        <v>1003</v>
      </c>
      <c r="K155" s="28">
        <v>44901</v>
      </c>
      <c r="L155" s="28">
        <v>45265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3">
        <v>-50000</v>
      </c>
      <c r="S155" s="33">
        <v>0</v>
      </c>
      <c r="T155" s="33">
        <v>0</v>
      </c>
      <c r="U155" s="33">
        <v>0</v>
      </c>
      <c r="V155" s="33">
        <v>-50000</v>
      </c>
      <c r="W155" s="33"/>
      <c r="X155" s="33">
        <v>-50000</v>
      </c>
      <c r="Y155" s="33">
        <v>0</v>
      </c>
      <c r="Z155" s="33">
        <v>0</v>
      </c>
      <c r="AA155" s="33"/>
      <c r="AB155" s="33" t="s">
        <v>102</v>
      </c>
      <c r="AC155" s="33"/>
      <c r="AD155" s="33"/>
      <c r="AE155" s="33"/>
      <c r="AF155" s="33">
        <v>0</v>
      </c>
    </row>
    <row r="156" spans="1:32" hidden="1" x14ac:dyDescent="0.35">
      <c r="A156" s="27" t="s">
        <v>106</v>
      </c>
      <c r="B156" s="28">
        <v>44901</v>
      </c>
      <c r="C156" s="27">
        <v>1079</v>
      </c>
      <c r="D156" s="27">
        <v>1002000056</v>
      </c>
      <c r="E156" s="27">
        <v>2</v>
      </c>
      <c r="F156" s="27" t="s">
        <v>75</v>
      </c>
      <c r="G156" s="27" t="s">
        <v>260</v>
      </c>
      <c r="H156" s="27" t="s">
        <v>32</v>
      </c>
      <c r="I156" s="27" t="s">
        <v>55</v>
      </c>
      <c r="J156" s="27">
        <v>1002</v>
      </c>
      <c r="K156" s="28">
        <v>44902</v>
      </c>
      <c r="L156" s="28">
        <v>45266</v>
      </c>
      <c r="M156" s="31">
        <v>0</v>
      </c>
      <c r="N156" s="31">
        <v>0</v>
      </c>
      <c r="O156" s="31">
        <v>0</v>
      </c>
      <c r="P156" s="31">
        <v>0</v>
      </c>
      <c r="Q156" s="31">
        <v>1000</v>
      </c>
      <c r="R156" s="33">
        <v>1000</v>
      </c>
      <c r="S156" s="33">
        <v>0</v>
      </c>
      <c r="T156" s="33">
        <v>0</v>
      </c>
      <c r="U156" s="33">
        <v>0</v>
      </c>
      <c r="V156" s="33">
        <v>0</v>
      </c>
      <c r="W156" s="33"/>
      <c r="X156" s="33">
        <v>1000</v>
      </c>
      <c r="Y156" s="33">
        <v>0</v>
      </c>
      <c r="Z156" s="33">
        <v>0</v>
      </c>
      <c r="AA156" s="33"/>
      <c r="AB156" s="33" t="s">
        <v>154</v>
      </c>
      <c r="AC156" s="33"/>
      <c r="AD156" s="33"/>
      <c r="AE156" s="33"/>
      <c r="AF156" s="33">
        <v>0</v>
      </c>
    </row>
    <row r="157" spans="1:32" hidden="1" x14ac:dyDescent="0.35">
      <c r="A157" s="27" t="s">
        <v>100</v>
      </c>
      <c r="B157" s="28">
        <v>44908</v>
      </c>
      <c r="C157" s="27">
        <v>2000</v>
      </c>
      <c r="D157" s="27">
        <v>1007001469</v>
      </c>
      <c r="E157" s="27">
        <v>1</v>
      </c>
      <c r="F157" s="27" t="s">
        <v>166</v>
      </c>
      <c r="G157" s="27" t="s">
        <v>261</v>
      </c>
      <c r="H157" s="27" t="s">
        <v>32</v>
      </c>
      <c r="I157" s="27" t="s">
        <v>58</v>
      </c>
      <c r="J157" s="27">
        <v>1007</v>
      </c>
      <c r="K157" s="28">
        <v>44908</v>
      </c>
      <c r="L157" s="28">
        <v>45272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3">
        <v>-15000</v>
      </c>
      <c r="S157" s="33">
        <v>0</v>
      </c>
      <c r="T157" s="33">
        <v>0</v>
      </c>
      <c r="U157" s="33">
        <v>0</v>
      </c>
      <c r="V157" s="33">
        <v>-15000</v>
      </c>
      <c r="W157" s="33"/>
      <c r="X157" s="33">
        <v>-15000</v>
      </c>
      <c r="Y157" s="33">
        <v>0</v>
      </c>
      <c r="Z157" s="33">
        <v>0</v>
      </c>
      <c r="AA157" s="33"/>
      <c r="AB157" s="33" t="s">
        <v>102</v>
      </c>
      <c r="AC157" s="33"/>
      <c r="AD157" s="33"/>
      <c r="AE157" s="33"/>
      <c r="AF157" s="33">
        <v>0</v>
      </c>
    </row>
    <row r="158" spans="1:32" hidden="1" x14ac:dyDescent="0.35">
      <c r="A158" s="27" t="s">
        <v>100</v>
      </c>
      <c r="B158" s="28">
        <v>44909</v>
      </c>
      <c r="C158" s="27">
        <v>2005</v>
      </c>
      <c r="D158" s="27">
        <v>1001005225</v>
      </c>
      <c r="E158" s="27">
        <v>3</v>
      </c>
      <c r="F158" s="27" t="s">
        <v>42</v>
      </c>
      <c r="G158" s="27" t="s">
        <v>262</v>
      </c>
      <c r="H158" s="27" t="s">
        <v>32</v>
      </c>
      <c r="I158" s="27" t="s">
        <v>38</v>
      </c>
      <c r="J158" s="27">
        <v>1001</v>
      </c>
      <c r="K158" s="28">
        <v>44909</v>
      </c>
      <c r="L158" s="28">
        <v>45273</v>
      </c>
      <c r="M158" s="31">
        <v>0</v>
      </c>
      <c r="N158" s="31">
        <v>0</v>
      </c>
      <c r="O158" s="31">
        <v>0</v>
      </c>
      <c r="P158" s="31">
        <v>0</v>
      </c>
      <c r="Q158" s="31">
        <v>1000</v>
      </c>
      <c r="R158" s="33">
        <v>1000</v>
      </c>
      <c r="S158" s="33">
        <v>0</v>
      </c>
      <c r="T158" s="33">
        <v>0</v>
      </c>
      <c r="U158" s="33">
        <v>0</v>
      </c>
      <c r="V158" s="33">
        <v>0</v>
      </c>
      <c r="W158" s="33"/>
      <c r="X158" s="33">
        <v>1000</v>
      </c>
      <c r="Y158" s="33">
        <v>0</v>
      </c>
      <c r="Z158" s="33">
        <v>0</v>
      </c>
      <c r="AA158" s="33"/>
      <c r="AB158" s="33" t="s">
        <v>102</v>
      </c>
      <c r="AC158" s="33"/>
      <c r="AD158" s="33"/>
      <c r="AE158" s="33">
        <v>0</v>
      </c>
      <c r="AF158" s="33">
        <v>0</v>
      </c>
    </row>
    <row r="159" spans="1:32" hidden="1" x14ac:dyDescent="0.35">
      <c r="A159" s="27" t="s">
        <v>104</v>
      </c>
      <c r="B159" s="28">
        <v>44910</v>
      </c>
      <c r="C159" s="27">
        <v>3015</v>
      </c>
      <c r="D159" s="27">
        <v>1002000033</v>
      </c>
      <c r="E159" s="27">
        <v>3</v>
      </c>
      <c r="F159" s="27" t="s">
        <v>35</v>
      </c>
      <c r="G159" s="27" t="s">
        <v>263</v>
      </c>
      <c r="H159" s="27" t="s">
        <v>32</v>
      </c>
      <c r="I159" s="27" t="s">
        <v>55</v>
      </c>
      <c r="J159" s="27">
        <v>1002</v>
      </c>
      <c r="K159" s="28">
        <v>44913</v>
      </c>
      <c r="L159" s="28">
        <v>45277</v>
      </c>
      <c r="M159" s="31">
        <v>0</v>
      </c>
      <c r="N159" s="31">
        <v>0</v>
      </c>
      <c r="O159" s="31">
        <v>0</v>
      </c>
      <c r="P159" s="31">
        <v>1</v>
      </c>
      <c r="Q159" s="31">
        <v>1000</v>
      </c>
      <c r="R159" s="33">
        <v>1000</v>
      </c>
      <c r="S159" s="33">
        <v>0</v>
      </c>
      <c r="T159" s="33">
        <v>0</v>
      </c>
      <c r="U159" s="33">
        <v>0</v>
      </c>
      <c r="V159" s="33">
        <v>0</v>
      </c>
      <c r="W159" s="33"/>
      <c r="X159" s="33">
        <v>1001</v>
      </c>
      <c r="Y159" s="33">
        <v>1</v>
      </c>
      <c r="Z159" s="33">
        <v>1</v>
      </c>
      <c r="AA159" s="33"/>
      <c r="AB159" s="33" t="s">
        <v>102</v>
      </c>
      <c r="AC159" s="33"/>
      <c r="AD159" s="33"/>
      <c r="AE159" s="33"/>
      <c r="AF159" s="33">
        <v>1</v>
      </c>
    </row>
    <row r="160" spans="1:32" hidden="1" x14ac:dyDescent="0.35">
      <c r="A160" s="27" t="s">
        <v>100</v>
      </c>
      <c r="B160" s="28">
        <v>44911</v>
      </c>
      <c r="C160" s="27">
        <v>2012</v>
      </c>
      <c r="D160" s="27">
        <v>1001006621</v>
      </c>
      <c r="E160" s="27">
        <v>1</v>
      </c>
      <c r="F160" s="27" t="s">
        <v>111</v>
      </c>
      <c r="G160" s="27" t="s">
        <v>264</v>
      </c>
      <c r="H160" s="27" t="s">
        <v>32</v>
      </c>
      <c r="I160" s="27" t="s">
        <v>38</v>
      </c>
      <c r="J160" s="27">
        <v>1001</v>
      </c>
      <c r="K160" s="28">
        <v>44911</v>
      </c>
      <c r="L160" s="28">
        <v>45275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3">
        <v>-15000</v>
      </c>
      <c r="S160" s="33">
        <v>0</v>
      </c>
      <c r="T160" s="33">
        <v>0</v>
      </c>
      <c r="U160" s="33">
        <v>0</v>
      </c>
      <c r="V160" s="33">
        <v>-15000</v>
      </c>
      <c r="W160" s="33"/>
      <c r="X160" s="33">
        <v>-15000</v>
      </c>
      <c r="Y160" s="33">
        <v>0</v>
      </c>
      <c r="Z160" s="33">
        <v>0</v>
      </c>
      <c r="AA160" s="33"/>
      <c r="AB160" s="33" t="s">
        <v>102</v>
      </c>
      <c r="AC160" s="33"/>
      <c r="AD160" s="33"/>
      <c r="AE160" s="33"/>
      <c r="AF160" s="33">
        <v>0</v>
      </c>
    </row>
    <row r="161" spans="1:32" hidden="1" x14ac:dyDescent="0.35">
      <c r="A161" s="27" t="s">
        <v>100</v>
      </c>
      <c r="B161" s="28">
        <v>44911</v>
      </c>
      <c r="C161" s="27">
        <v>2001</v>
      </c>
      <c r="D161" s="27">
        <v>1001008416</v>
      </c>
      <c r="E161" s="27">
        <v>2</v>
      </c>
      <c r="F161" s="27" t="s">
        <v>30</v>
      </c>
      <c r="G161" s="27" t="s">
        <v>121</v>
      </c>
      <c r="H161" s="27" t="s">
        <v>32</v>
      </c>
      <c r="I161" s="27" t="s">
        <v>38</v>
      </c>
      <c r="J161" s="27">
        <v>1001</v>
      </c>
      <c r="K161" s="28">
        <v>44911</v>
      </c>
      <c r="L161" s="28">
        <v>45275</v>
      </c>
      <c r="M161" s="31">
        <v>115854</v>
      </c>
      <c r="N161" s="31">
        <v>0</v>
      </c>
      <c r="O161" s="31">
        <v>0</v>
      </c>
      <c r="P161" s="31">
        <v>2125</v>
      </c>
      <c r="Q161" s="31">
        <v>0</v>
      </c>
      <c r="R161" s="33">
        <v>2000</v>
      </c>
      <c r="S161" s="33">
        <v>0</v>
      </c>
      <c r="T161" s="33">
        <v>0</v>
      </c>
      <c r="U161" s="33">
        <v>1000</v>
      </c>
      <c r="V161" s="33">
        <v>0</v>
      </c>
      <c r="W161" s="33"/>
      <c r="X161" s="33">
        <v>119979</v>
      </c>
      <c r="Y161" s="33">
        <v>17378</v>
      </c>
      <c r="Z161" s="33">
        <v>0</v>
      </c>
      <c r="AA161" s="33"/>
      <c r="AB161" s="33" t="s">
        <v>154</v>
      </c>
      <c r="AC161" s="33"/>
      <c r="AD161" s="33"/>
      <c r="AE161" s="33">
        <v>0</v>
      </c>
      <c r="AF161" s="33">
        <v>117979</v>
      </c>
    </row>
    <row r="162" spans="1:32" hidden="1" x14ac:dyDescent="0.35">
      <c r="A162" s="27" t="s">
        <v>100</v>
      </c>
      <c r="B162" s="28">
        <v>44911</v>
      </c>
      <c r="C162" s="27">
        <v>2001</v>
      </c>
      <c r="D162" s="27">
        <v>1001008415</v>
      </c>
      <c r="E162" s="27">
        <v>2</v>
      </c>
      <c r="F162" s="27" t="s">
        <v>30</v>
      </c>
      <c r="G162" s="27" t="s">
        <v>121</v>
      </c>
      <c r="H162" s="27" t="s">
        <v>32</v>
      </c>
      <c r="I162" s="27" t="s">
        <v>38</v>
      </c>
      <c r="J162" s="27">
        <v>1001</v>
      </c>
      <c r="K162" s="28">
        <v>44911</v>
      </c>
      <c r="L162" s="28">
        <v>45275</v>
      </c>
      <c r="M162" s="31">
        <v>100155</v>
      </c>
      <c r="N162" s="31">
        <v>0</v>
      </c>
      <c r="O162" s="31">
        <v>0</v>
      </c>
      <c r="P162" s="31">
        <v>2500</v>
      </c>
      <c r="Q162" s="31">
        <v>0</v>
      </c>
      <c r="R162" s="33">
        <v>2000</v>
      </c>
      <c r="S162" s="33">
        <v>0</v>
      </c>
      <c r="T162" s="33">
        <v>0</v>
      </c>
      <c r="U162" s="33">
        <v>1000</v>
      </c>
      <c r="V162" s="33">
        <v>0</v>
      </c>
      <c r="W162" s="33"/>
      <c r="X162" s="33">
        <v>104655</v>
      </c>
      <c r="Y162" s="33">
        <v>15023</v>
      </c>
      <c r="Z162" s="33">
        <v>0</v>
      </c>
      <c r="AA162" s="33"/>
      <c r="AB162" s="33" t="s">
        <v>154</v>
      </c>
      <c r="AC162" s="33"/>
      <c r="AD162" s="33"/>
      <c r="AE162" s="33">
        <v>0</v>
      </c>
      <c r="AF162" s="33">
        <v>102655</v>
      </c>
    </row>
    <row r="163" spans="1:32" hidden="1" x14ac:dyDescent="0.35">
      <c r="A163" s="27" t="s">
        <v>100</v>
      </c>
      <c r="B163" s="28">
        <v>44911</v>
      </c>
      <c r="C163" s="27">
        <v>2001</v>
      </c>
      <c r="D163" s="27">
        <v>1001008221</v>
      </c>
      <c r="E163" s="27">
        <v>3</v>
      </c>
      <c r="F163" s="27" t="s">
        <v>30</v>
      </c>
      <c r="G163" s="27" t="s">
        <v>121</v>
      </c>
      <c r="H163" s="27" t="s">
        <v>32</v>
      </c>
      <c r="I163" s="27" t="s">
        <v>38</v>
      </c>
      <c r="J163" s="27">
        <v>1001</v>
      </c>
      <c r="K163" s="28">
        <v>44911</v>
      </c>
      <c r="L163" s="28">
        <v>45275</v>
      </c>
      <c r="M163" s="31">
        <v>102389</v>
      </c>
      <c r="N163" s="31">
        <v>0</v>
      </c>
      <c r="O163" s="31">
        <v>0</v>
      </c>
      <c r="P163" s="31">
        <v>2500</v>
      </c>
      <c r="Q163" s="31">
        <v>0</v>
      </c>
      <c r="R163" s="33">
        <v>2000</v>
      </c>
      <c r="S163" s="33">
        <v>0</v>
      </c>
      <c r="T163" s="33">
        <v>0</v>
      </c>
      <c r="U163" s="33">
        <v>1000</v>
      </c>
      <c r="V163" s="33">
        <v>0</v>
      </c>
      <c r="W163" s="33"/>
      <c r="X163" s="33">
        <v>106889</v>
      </c>
      <c r="Y163" s="33">
        <v>15358</v>
      </c>
      <c r="Z163" s="33">
        <v>0</v>
      </c>
      <c r="AA163" s="33"/>
      <c r="AB163" s="33" t="s">
        <v>154</v>
      </c>
      <c r="AC163" s="33"/>
      <c r="AD163" s="33"/>
      <c r="AE163" s="33">
        <v>0</v>
      </c>
      <c r="AF163" s="33">
        <v>104889</v>
      </c>
    </row>
    <row r="164" spans="1:32" hidden="1" x14ac:dyDescent="0.35">
      <c r="A164" s="27" t="s">
        <v>100</v>
      </c>
      <c r="B164" s="28">
        <v>44911</v>
      </c>
      <c r="C164" s="27">
        <v>2012</v>
      </c>
      <c r="D164" s="27">
        <v>1001006620</v>
      </c>
      <c r="E164" s="27"/>
      <c r="F164" s="27" t="s">
        <v>111</v>
      </c>
      <c r="G164" s="27" t="s">
        <v>265</v>
      </c>
      <c r="H164" s="27" t="s">
        <v>32</v>
      </c>
      <c r="I164" s="27" t="s">
        <v>38</v>
      </c>
      <c r="J164" s="27">
        <v>1001</v>
      </c>
      <c r="K164" s="28">
        <v>44911</v>
      </c>
      <c r="L164" s="28">
        <v>45275</v>
      </c>
      <c r="M164" s="31">
        <v>65289</v>
      </c>
      <c r="N164" s="31">
        <v>0</v>
      </c>
      <c r="O164" s="31">
        <v>0</v>
      </c>
      <c r="P164" s="31">
        <v>2800</v>
      </c>
      <c r="Q164" s="31">
        <v>0</v>
      </c>
      <c r="R164" s="33">
        <v>27000</v>
      </c>
      <c r="S164" s="33">
        <v>0</v>
      </c>
      <c r="T164" s="33">
        <v>0</v>
      </c>
      <c r="U164" s="33">
        <v>1000</v>
      </c>
      <c r="V164" s="33">
        <v>25000</v>
      </c>
      <c r="W164" s="33"/>
      <c r="X164" s="33">
        <v>95089</v>
      </c>
      <c r="Y164" s="33">
        <v>0</v>
      </c>
      <c r="Z164" s="33">
        <v>0</v>
      </c>
      <c r="AA164" s="33"/>
      <c r="AB164" s="33" t="s">
        <v>102</v>
      </c>
      <c r="AC164" s="33"/>
      <c r="AD164" s="33"/>
      <c r="AE164" s="33">
        <v>0</v>
      </c>
      <c r="AF164" s="33">
        <v>68089</v>
      </c>
    </row>
    <row r="165" spans="1:32" hidden="1" x14ac:dyDescent="0.35">
      <c r="A165" s="27" t="s">
        <v>100</v>
      </c>
      <c r="B165" s="28">
        <v>44917</v>
      </c>
      <c r="C165" s="27">
        <v>2013</v>
      </c>
      <c r="D165" s="27">
        <v>1001003984</v>
      </c>
      <c r="E165" s="27">
        <v>14</v>
      </c>
      <c r="F165" s="27" t="s">
        <v>126</v>
      </c>
      <c r="G165" s="27" t="s">
        <v>266</v>
      </c>
      <c r="H165" s="27" t="s">
        <v>32</v>
      </c>
      <c r="I165" s="27" t="s">
        <v>38</v>
      </c>
      <c r="J165" s="27">
        <v>1001</v>
      </c>
      <c r="K165" s="28">
        <v>44917</v>
      </c>
      <c r="L165" s="28">
        <v>45281</v>
      </c>
      <c r="M165" s="31">
        <v>0</v>
      </c>
      <c r="N165" s="31">
        <v>0</v>
      </c>
      <c r="O165" s="31">
        <v>0</v>
      </c>
      <c r="P165" s="31">
        <v>0</v>
      </c>
      <c r="Q165" s="31">
        <v>1000</v>
      </c>
      <c r="R165" s="33">
        <v>1000</v>
      </c>
      <c r="S165" s="33">
        <v>0</v>
      </c>
      <c r="T165" s="33">
        <v>0</v>
      </c>
      <c r="U165" s="33">
        <v>0</v>
      </c>
      <c r="V165" s="33">
        <v>0</v>
      </c>
      <c r="W165" s="33"/>
      <c r="X165" s="33">
        <v>1000</v>
      </c>
      <c r="Y165" s="33">
        <v>0</v>
      </c>
      <c r="Z165" s="33">
        <v>0</v>
      </c>
      <c r="AA165" s="33"/>
      <c r="AB165" s="33" t="s">
        <v>102</v>
      </c>
      <c r="AC165" s="33"/>
      <c r="AD165" s="33"/>
      <c r="AE165" s="33">
        <v>0</v>
      </c>
      <c r="AF165" s="33">
        <v>0</v>
      </c>
    </row>
    <row r="166" spans="1:32" hidden="1" x14ac:dyDescent="0.35">
      <c r="A166" s="38" t="s">
        <v>100</v>
      </c>
      <c r="B166" s="39">
        <v>44917</v>
      </c>
      <c r="C166" s="38">
        <v>70009</v>
      </c>
      <c r="D166" s="38">
        <v>4200000395</v>
      </c>
      <c r="E166" s="38">
        <v>1</v>
      </c>
      <c r="F166" s="38" t="s">
        <v>189</v>
      </c>
      <c r="G166" s="38" t="s">
        <v>267</v>
      </c>
      <c r="H166" s="38" t="s">
        <v>115</v>
      </c>
      <c r="I166" s="38" t="s">
        <v>116</v>
      </c>
      <c r="J166" s="38">
        <v>42</v>
      </c>
      <c r="K166" s="39">
        <v>44917</v>
      </c>
      <c r="L166" s="39">
        <v>45090</v>
      </c>
      <c r="M166" s="40">
        <v>0</v>
      </c>
      <c r="N166" s="40"/>
      <c r="O166" s="40"/>
      <c r="P166" s="40">
        <v>0</v>
      </c>
      <c r="Q166" s="40">
        <v>1000</v>
      </c>
      <c r="R166" s="38">
        <v>1500</v>
      </c>
      <c r="S166" s="38"/>
      <c r="T166" s="38">
        <v>0</v>
      </c>
      <c r="U166" s="38">
        <v>500</v>
      </c>
      <c r="V166" s="38">
        <v>0</v>
      </c>
      <c r="W166" s="38"/>
      <c r="X166" s="38">
        <v>1500</v>
      </c>
      <c r="Y166" s="41">
        <v>0</v>
      </c>
      <c r="Z166" s="41"/>
      <c r="AA166" s="41"/>
      <c r="AB166" s="41" t="s">
        <v>102</v>
      </c>
      <c r="AC166" s="41"/>
      <c r="AD166" s="41"/>
      <c r="AE166" s="41"/>
      <c r="AF166" s="41">
        <v>0</v>
      </c>
    </row>
    <row r="167" spans="1:32" hidden="1" x14ac:dyDescent="0.35">
      <c r="A167" s="27" t="s">
        <v>100</v>
      </c>
      <c r="B167" s="28">
        <v>44923</v>
      </c>
      <c r="C167" s="27">
        <v>2001</v>
      </c>
      <c r="D167" s="27">
        <v>1001008215</v>
      </c>
      <c r="E167" s="27">
        <v>4</v>
      </c>
      <c r="F167" s="27" t="s">
        <v>30</v>
      </c>
      <c r="G167" s="27" t="s">
        <v>268</v>
      </c>
      <c r="H167" s="27" t="s">
        <v>32</v>
      </c>
      <c r="I167" s="27" t="s">
        <v>38</v>
      </c>
      <c r="J167" s="27">
        <v>1001</v>
      </c>
      <c r="K167" s="28">
        <v>44927</v>
      </c>
      <c r="L167" s="28">
        <v>45291</v>
      </c>
      <c r="M167" s="31">
        <v>85915</v>
      </c>
      <c r="N167" s="31">
        <v>0</v>
      </c>
      <c r="O167" s="31">
        <v>0</v>
      </c>
      <c r="P167" s="31">
        <v>2500</v>
      </c>
      <c r="Q167" s="31">
        <v>0</v>
      </c>
      <c r="R167" s="33">
        <v>2000</v>
      </c>
      <c r="S167" s="33">
        <v>0</v>
      </c>
      <c r="T167" s="33">
        <v>0</v>
      </c>
      <c r="U167" s="33">
        <v>1000</v>
      </c>
      <c r="V167" s="33">
        <v>0</v>
      </c>
      <c r="W167" s="33"/>
      <c r="X167" s="33">
        <v>90415</v>
      </c>
      <c r="Y167" s="33">
        <v>12887</v>
      </c>
      <c r="Z167" s="33">
        <v>0</v>
      </c>
      <c r="AA167" s="33"/>
      <c r="AB167" s="33" t="s">
        <v>154</v>
      </c>
      <c r="AC167" s="33"/>
      <c r="AD167" s="33"/>
      <c r="AE167" s="33">
        <v>0</v>
      </c>
      <c r="AF167" s="33">
        <v>88415</v>
      </c>
    </row>
    <row r="168" spans="1:32" hidden="1" x14ac:dyDescent="0.35">
      <c r="A168" s="27" t="s">
        <v>100</v>
      </c>
      <c r="B168" s="28">
        <v>44923</v>
      </c>
      <c r="C168" s="27">
        <v>2000</v>
      </c>
      <c r="D168" s="27">
        <v>1000000648</v>
      </c>
      <c r="E168" s="27">
        <v>28</v>
      </c>
      <c r="F168" s="27" t="s">
        <v>166</v>
      </c>
      <c r="G168" s="27" t="s">
        <v>269</v>
      </c>
      <c r="H168" s="27" t="s">
        <v>32</v>
      </c>
      <c r="I168" s="27" t="s">
        <v>33</v>
      </c>
      <c r="J168" s="27">
        <v>1000</v>
      </c>
      <c r="K168" s="28">
        <v>44927</v>
      </c>
      <c r="L168" s="28">
        <v>45291</v>
      </c>
      <c r="M168" s="31">
        <v>0</v>
      </c>
      <c r="N168" s="31"/>
      <c r="O168" s="31">
        <v>0</v>
      </c>
      <c r="P168" s="31">
        <v>0</v>
      </c>
      <c r="Q168" s="31">
        <v>0</v>
      </c>
      <c r="R168" s="33">
        <v>1000</v>
      </c>
      <c r="S168" s="33">
        <v>0</v>
      </c>
      <c r="T168" s="33">
        <v>0</v>
      </c>
      <c r="U168" s="33">
        <v>0</v>
      </c>
      <c r="V168" s="33">
        <v>0</v>
      </c>
      <c r="W168" s="33"/>
      <c r="X168" s="33">
        <v>1000</v>
      </c>
      <c r="Y168" s="33">
        <v>0</v>
      </c>
      <c r="Z168" s="33">
        <v>0</v>
      </c>
      <c r="AA168" s="33"/>
      <c r="AB168" s="33" t="s">
        <v>154</v>
      </c>
      <c r="AC168" s="33"/>
      <c r="AD168" s="33"/>
      <c r="AE168" s="33"/>
      <c r="AF168" s="33">
        <v>0</v>
      </c>
    </row>
    <row r="169" spans="1:32" hidden="1" x14ac:dyDescent="0.35">
      <c r="A169" s="38" t="s">
        <v>100</v>
      </c>
      <c r="B169" s="39">
        <v>44923</v>
      </c>
      <c r="C169" s="38">
        <v>70009</v>
      </c>
      <c r="D169" s="38">
        <v>4200000406</v>
      </c>
      <c r="E169" s="38">
        <v>1</v>
      </c>
      <c r="F169" s="38" t="s">
        <v>189</v>
      </c>
      <c r="G169" s="38" t="s">
        <v>270</v>
      </c>
      <c r="H169" s="38" t="s">
        <v>115</v>
      </c>
      <c r="I169" s="38" t="s">
        <v>116</v>
      </c>
      <c r="J169" s="38">
        <v>42</v>
      </c>
      <c r="K169" s="39">
        <v>44923</v>
      </c>
      <c r="L169" s="39">
        <v>45103</v>
      </c>
      <c r="M169" s="40">
        <v>0</v>
      </c>
      <c r="N169" s="40"/>
      <c r="O169" s="40"/>
      <c r="P169" s="40">
        <v>0</v>
      </c>
      <c r="Q169" s="40">
        <v>1000</v>
      </c>
      <c r="R169" s="38">
        <v>1500</v>
      </c>
      <c r="S169" s="38"/>
      <c r="T169" s="38">
        <v>0</v>
      </c>
      <c r="U169" s="38">
        <v>500</v>
      </c>
      <c r="V169" s="38">
        <v>0</v>
      </c>
      <c r="W169" s="38"/>
      <c r="X169" s="38">
        <v>1500</v>
      </c>
      <c r="Y169" s="41">
        <v>0</v>
      </c>
      <c r="Z169" s="41"/>
      <c r="AA169" s="41"/>
      <c r="AB169" s="41" t="s">
        <v>102</v>
      </c>
      <c r="AC169" s="41"/>
      <c r="AD169" s="41"/>
      <c r="AE169" s="41"/>
      <c r="AF169" s="41">
        <v>0</v>
      </c>
    </row>
    <row r="170" spans="1:32" hidden="1" x14ac:dyDescent="0.35">
      <c r="A170" s="27" t="s">
        <v>100</v>
      </c>
      <c r="B170" s="28">
        <v>44925</v>
      </c>
      <c r="C170" s="27">
        <v>2013</v>
      </c>
      <c r="D170" s="27">
        <v>1001004813</v>
      </c>
      <c r="E170" s="27">
        <v>1</v>
      </c>
      <c r="F170" s="27" t="s">
        <v>126</v>
      </c>
      <c r="G170" s="27" t="s">
        <v>271</v>
      </c>
      <c r="H170" s="27" t="s">
        <v>32</v>
      </c>
      <c r="I170" s="27" t="s">
        <v>38</v>
      </c>
      <c r="J170" s="27">
        <v>1001</v>
      </c>
      <c r="K170" s="28">
        <v>44925</v>
      </c>
      <c r="L170" s="28">
        <v>45289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3">
        <v>-25000</v>
      </c>
      <c r="S170" s="33">
        <v>0</v>
      </c>
      <c r="T170" s="33">
        <v>0</v>
      </c>
      <c r="U170" s="33">
        <v>0</v>
      </c>
      <c r="V170" s="33">
        <v>-25000</v>
      </c>
      <c r="W170" s="33"/>
      <c r="X170" s="33">
        <v>-25000</v>
      </c>
      <c r="Y170" s="33">
        <v>0</v>
      </c>
      <c r="Z170" s="33">
        <v>0</v>
      </c>
      <c r="AA170" s="33"/>
      <c r="AB170" s="33" t="s">
        <v>102</v>
      </c>
      <c r="AC170" s="33"/>
      <c r="AD170" s="33"/>
      <c r="AE170" s="33"/>
      <c r="AF170" s="33">
        <v>0</v>
      </c>
    </row>
    <row r="171" spans="1:32" hidden="1" x14ac:dyDescent="0.35">
      <c r="A171" s="27" t="s">
        <v>100</v>
      </c>
      <c r="B171" s="28">
        <v>44926</v>
      </c>
      <c r="C171" s="27">
        <v>2020</v>
      </c>
      <c r="D171" s="27">
        <v>1001000908</v>
      </c>
      <c r="E171" s="27">
        <v>1</v>
      </c>
      <c r="F171" s="27" t="s">
        <v>151</v>
      </c>
      <c r="G171" s="27" t="s">
        <v>272</v>
      </c>
      <c r="H171" s="27" t="s">
        <v>32</v>
      </c>
      <c r="I171" s="27" t="s">
        <v>38</v>
      </c>
      <c r="J171" s="27">
        <v>1001</v>
      </c>
      <c r="K171" s="28">
        <v>44926</v>
      </c>
      <c r="L171" s="28">
        <v>45290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33">
        <v>25000</v>
      </c>
      <c r="S171" s="33">
        <v>0</v>
      </c>
      <c r="T171" s="33">
        <v>0</v>
      </c>
      <c r="U171" s="33">
        <v>0</v>
      </c>
      <c r="V171" s="33">
        <v>25000</v>
      </c>
      <c r="W171" s="33"/>
      <c r="X171" s="33">
        <v>25000</v>
      </c>
      <c r="Y171" s="33">
        <v>0</v>
      </c>
      <c r="Z171" s="33">
        <v>0</v>
      </c>
      <c r="AA171" s="33"/>
      <c r="AB171" s="33" t="s">
        <v>102</v>
      </c>
      <c r="AC171" s="33"/>
      <c r="AD171" s="33"/>
      <c r="AE171" s="33"/>
      <c r="AF171" s="33">
        <v>0</v>
      </c>
    </row>
    <row r="172" spans="1:32" x14ac:dyDescent="0.3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43">
        <v>9237731</v>
      </c>
      <c r="N172" s="43">
        <v>47787</v>
      </c>
      <c r="O172" s="43">
        <v>0</v>
      </c>
      <c r="P172" s="43">
        <v>154277</v>
      </c>
      <c r="Q172" s="43">
        <v>70000</v>
      </c>
      <c r="R172" s="43">
        <v>951500</v>
      </c>
      <c r="S172" s="43">
        <v>0</v>
      </c>
      <c r="T172" s="43">
        <v>0</v>
      </c>
      <c r="U172" s="43">
        <v>88500</v>
      </c>
      <c r="V172" s="43">
        <v>695000</v>
      </c>
      <c r="W172" s="43">
        <v>0</v>
      </c>
      <c r="X172" s="43">
        <v>10343508</v>
      </c>
      <c r="Y172" s="27"/>
      <c r="Z172" s="27"/>
      <c r="AA172" s="27"/>
      <c r="AB172" s="27"/>
      <c r="AC172" s="27"/>
      <c r="AD172" s="27"/>
      <c r="AE172" s="27"/>
      <c r="AF172" s="27"/>
    </row>
    <row r="175" spans="1:32" x14ac:dyDescent="0.3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43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</row>
  </sheetData>
  <autoFilter ref="A1:AF172">
    <filterColumn colId="12">
      <filters>
        <filter val="1 164 269"/>
        <filter val="1 416 354"/>
        <filter val="10 739"/>
        <filter val="165 265"/>
        <filter val="180 184"/>
        <filter val="187 390"/>
        <filter val="203 502"/>
        <filter val="231 412"/>
        <filter val="285 699"/>
        <filter val="325 584"/>
        <filter val="54 264"/>
        <filter val="70 878"/>
        <filter val="9 237 731"/>
        <filter val="9 262"/>
      </filters>
    </filterColumn>
    <filterColumn colId="13">
      <filters blank="1">
        <filter val="10 739"/>
        <filter val="47 787"/>
        <filter val="9 262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75"/>
  <sheetViews>
    <sheetView topLeftCell="A16" workbookViewId="0">
      <selection activeCell="A16" sqref="A1:XFD1048576"/>
    </sheetView>
  </sheetViews>
  <sheetFormatPr baseColWidth="10" defaultRowHeight="14.5" x14ac:dyDescent="0.35"/>
  <cols>
    <col min="1" max="12" width="10.90625" style="20"/>
    <col min="13" max="13" width="14.6328125" style="20" bestFit="1" customWidth="1"/>
    <col min="14" max="15" width="10.90625" style="20"/>
    <col min="16" max="16" width="11.453125" style="20" bestFit="1" customWidth="1"/>
    <col min="17" max="23" width="10.90625" style="20"/>
    <col min="24" max="24" width="20.54296875" style="20" bestFit="1" customWidth="1"/>
    <col min="25" max="28" width="10.90625" style="20"/>
    <col min="29" max="30" width="15.1796875" style="20" bestFit="1" customWidth="1"/>
    <col min="31" max="271" width="10.90625" style="20"/>
    <col min="272" max="272" width="11.453125" style="20" bestFit="1" customWidth="1"/>
    <col min="273" max="279" width="10.90625" style="20"/>
    <col min="280" max="280" width="20.54296875" style="20" bestFit="1" customWidth="1"/>
    <col min="281" max="284" width="10.90625" style="20"/>
    <col min="285" max="286" width="15.1796875" style="20" bestFit="1" customWidth="1"/>
    <col min="287" max="527" width="10.90625" style="20"/>
    <col min="528" max="528" width="11.453125" style="20" bestFit="1" customWidth="1"/>
    <col min="529" max="535" width="10.90625" style="20"/>
    <col min="536" max="536" width="20.54296875" style="20" bestFit="1" customWidth="1"/>
    <col min="537" max="540" width="10.90625" style="20"/>
    <col min="541" max="542" width="15.1796875" style="20" bestFit="1" customWidth="1"/>
    <col min="543" max="783" width="10.90625" style="20"/>
    <col min="784" max="784" width="11.453125" style="20" bestFit="1" customWidth="1"/>
    <col min="785" max="791" width="10.90625" style="20"/>
    <col min="792" max="792" width="20.54296875" style="20" bestFit="1" customWidth="1"/>
    <col min="793" max="796" width="10.90625" style="20"/>
    <col min="797" max="798" width="15.1796875" style="20" bestFit="1" customWidth="1"/>
    <col min="799" max="1039" width="10.90625" style="20"/>
    <col min="1040" max="1040" width="11.453125" style="20" bestFit="1" customWidth="1"/>
    <col min="1041" max="1047" width="10.90625" style="20"/>
    <col min="1048" max="1048" width="20.54296875" style="20" bestFit="1" customWidth="1"/>
    <col min="1049" max="1052" width="10.90625" style="20"/>
    <col min="1053" max="1054" width="15.1796875" style="20" bestFit="1" customWidth="1"/>
    <col min="1055" max="1295" width="10.90625" style="20"/>
    <col min="1296" max="1296" width="11.453125" style="20" bestFit="1" customWidth="1"/>
    <col min="1297" max="1303" width="10.90625" style="20"/>
    <col min="1304" max="1304" width="20.54296875" style="20" bestFit="1" customWidth="1"/>
    <col min="1305" max="1308" width="10.90625" style="20"/>
    <col min="1309" max="1310" width="15.1796875" style="20" bestFit="1" customWidth="1"/>
    <col min="1311" max="1551" width="10.90625" style="20"/>
    <col min="1552" max="1552" width="11.453125" style="20" bestFit="1" customWidth="1"/>
    <col min="1553" max="1559" width="10.90625" style="20"/>
    <col min="1560" max="1560" width="20.54296875" style="20" bestFit="1" customWidth="1"/>
    <col min="1561" max="1564" width="10.90625" style="20"/>
    <col min="1565" max="1566" width="15.1796875" style="20" bestFit="1" customWidth="1"/>
    <col min="1567" max="1807" width="10.90625" style="20"/>
    <col min="1808" max="1808" width="11.453125" style="20" bestFit="1" customWidth="1"/>
    <col min="1809" max="1815" width="10.90625" style="20"/>
    <col min="1816" max="1816" width="20.54296875" style="20" bestFit="1" customWidth="1"/>
    <col min="1817" max="1820" width="10.90625" style="20"/>
    <col min="1821" max="1822" width="15.1796875" style="20" bestFit="1" customWidth="1"/>
    <col min="1823" max="2063" width="10.90625" style="20"/>
    <col min="2064" max="2064" width="11.453125" style="20" bestFit="1" customWidth="1"/>
    <col min="2065" max="2071" width="10.90625" style="20"/>
    <col min="2072" max="2072" width="20.54296875" style="20" bestFit="1" customWidth="1"/>
    <col min="2073" max="2076" width="10.90625" style="20"/>
    <col min="2077" max="2078" width="15.1796875" style="20" bestFit="1" customWidth="1"/>
    <col min="2079" max="2319" width="10.90625" style="20"/>
    <col min="2320" max="2320" width="11.453125" style="20" bestFit="1" customWidth="1"/>
    <col min="2321" max="2327" width="10.90625" style="20"/>
    <col min="2328" max="2328" width="20.54296875" style="20" bestFit="1" customWidth="1"/>
    <col min="2329" max="2332" width="10.90625" style="20"/>
    <col min="2333" max="2334" width="15.1796875" style="20" bestFit="1" customWidth="1"/>
    <col min="2335" max="2575" width="10.90625" style="20"/>
    <col min="2576" max="2576" width="11.453125" style="20" bestFit="1" customWidth="1"/>
    <col min="2577" max="2583" width="10.90625" style="20"/>
    <col min="2584" max="2584" width="20.54296875" style="20" bestFit="1" customWidth="1"/>
    <col min="2585" max="2588" width="10.90625" style="20"/>
    <col min="2589" max="2590" width="15.1796875" style="20" bestFit="1" customWidth="1"/>
    <col min="2591" max="2831" width="10.90625" style="20"/>
    <col min="2832" max="2832" width="11.453125" style="20" bestFit="1" customWidth="1"/>
    <col min="2833" max="2839" width="10.90625" style="20"/>
    <col min="2840" max="2840" width="20.54296875" style="20" bestFit="1" customWidth="1"/>
    <col min="2841" max="2844" width="10.90625" style="20"/>
    <col min="2845" max="2846" width="15.1796875" style="20" bestFit="1" customWidth="1"/>
    <col min="2847" max="3087" width="10.90625" style="20"/>
    <col min="3088" max="3088" width="11.453125" style="20" bestFit="1" customWidth="1"/>
    <col min="3089" max="3095" width="10.90625" style="20"/>
    <col min="3096" max="3096" width="20.54296875" style="20" bestFit="1" customWidth="1"/>
    <col min="3097" max="3100" width="10.90625" style="20"/>
    <col min="3101" max="3102" width="15.1796875" style="20" bestFit="1" customWidth="1"/>
    <col min="3103" max="3343" width="10.90625" style="20"/>
    <col min="3344" max="3344" width="11.453125" style="20" bestFit="1" customWidth="1"/>
    <col min="3345" max="3351" width="10.90625" style="20"/>
    <col min="3352" max="3352" width="20.54296875" style="20" bestFit="1" customWidth="1"/>
    <col min="3353" max="3356" width="10.90625" style="20"/>
    <col min="3357" max="3358" width="15.1796875" style="20" bestFit="1" customWidth="1"/>
    <col min="3359" max="3599" width="10.90625" style="20"/>
    <col min="3600" max="3600" width="11.453125" style="20" bestFit="1" customWidth="1"/>
    <col min="3601" max="3607" width="10.90625" style="20"/>
    <col min="3608" max="3608" width="20.54296875" style="20" bestFit="1" customWidth="1"/>
    <col min="3609" max="3612" width="10.90625" style="20"/>
    <col min="3613" max="3614" width="15.1796875" style="20" bestFit="1" customWidth="1"/>
    <col min="3615" max="3855" width="10.90625" style="20"/>
    <col min="3856" max="3856" width="11.453125" style="20" bestFit="1" customWidth="1"/>
    <col min="3857" max="3863" width="10.90625" style="20"/>
    <col min="3864" max="3864" width="20.54296875" style="20" bestFit="1" customWidth="1"/>
    <col min="3865" max="3868" width="10.90625" style="20"/>
    <col min="3869" max="3870" width="15.1796875" style="20" bestFit="1" customWidth="1"/>
    <col min="3871" max="4111" width="10.90625" style="20"/>
    <col min="4112" max="4112" width="11.453125" style="20" bestFit="1" customWidth="1"/>
    <col min="4113" max="4119" width="10.90625" style="20"/>
    <col min="4120" max="4120" width="20.54296875" style="20" bestFit="1" customWidth="1"/>
    <col min="4121" max="4124" width="10.90625" style="20"/>
    <col min="4125" max="4126" width="15.1796875" style="20" bestFit="1" customWidth="1"/>
    <col min="4127" max="4367" width="10.90625" style="20"/>
    <col min="4368" max="4368" width="11.453125" style="20" bestFit="1" customWidth="1"/>
    <col min="4369" max="4375" width="10.90625" style="20"/>
    <col min="4376" max="4376" width="20.54296875" style="20" bestFit="1" customWidth="1"/>
    <col min="4377" max="4380" width="10.90625" style="20"/>
    <col min="4381" max="4382" width="15.1796875" style="20" bestFit="1" customWidth="1"/>
    <col min="4383" max="4623" width="10.90625" style="20"/>
    <col min="4624" max="4624" width="11.453125" style="20" bestFit="1" customWidth="1"/>
    <col min="4625" max="4631" width="10.90625" style="20"/>
    <col min="4632" max="4632" width="20.54296875" style="20" bestFit="1" customWidth="1"/>
    <col min="4633" max="4636" width="10.90625" style="20"/>
    <col min="4637" max="4638" width="15.1796875" style="20" bestFit="1" customWidth="1"/>
    <col min="4639" max="4879" width="10.90625" style="20"/>
    <col min="4880" max="4880" width="11.453125" style="20" bestFit="1" customWidth="1"/>
    <col min="4881" max="4887" width="10.90625" style="20"/>
    <col min="4888" max="4888" width="20.54296875" style="20" bestFit="1" customWidth="1"/>
    <col min="4889" max="4892" width="10.90625" style="20"/>
    <col min="4893" max="4894" width="15.1796875" style="20" bestFit="1" customWidth="1"/>
    <col min="4895" max="5135" width="10.90625" style="20"/>
    <col min="5136" max="5136" width="11.453125" style="20" bestFit="1" customWidth="1"/>
    <col min="5137" max="5143" width="10.90625" style="20"/>
    <col min="5144" max="5144" width="20.54296875" style="20" bestFit="1" customWidth="1"/>
    <col min="5145" max="5148" width="10.90625" style="20"/>
    <col min="5149" max="5150" width="15.1796875" style="20" bestFit="1" customWidth="1"/>
    <col min="5151" max="5391" width="10.90625" style="20"/>
    <col min="5392" max="5392" width="11.453125" style="20" bestFit="1" customWidth="1"/>
    <col min="5393" max="5399" width="10.90625" style="20"/>
    <col min="5400" max="5400" width="20.54296875" style="20" bestFit="1" customWidth="1"/>
    <col min="5401" max="5404" width="10.90625" style="20"/>
    <col min="5405" max="5406" width="15.1796875" style="20" bestFit="1" customWidth="1"/>
    <col min="5407" max="5647" width="10.90625" style="20"/>
    <col min="5648" max="5648" width="11.453125" style="20" bestFit="1" customWidth="1"/>
    <col min="5649" max="5655" width="10.90625" style="20"/>
    <col min="5656" max="5656" width="20.54296875" style="20" bestFit="1" customWidth="1"/>
    <col min="5657" max="5660" width="10.90625" style="20"/>
    <col min="5661" max="5662" width="15.1796875" style="20" bestFit="1" customWidth="1"/>
    <col min="5663" max="5903" width="10.90625" style="20"/>
    <col min="5904" max="5904" width="11.453125" style="20" bestFit="1" customWidth="1"/>
    <col min="5905" max="5911" width="10.90625" style="20"/>
    <col min="5912" max="5912" width="20.54296875" style="20" bestFit="1" customWidth="1"/>
    <col min="5913" max="5916" width="10.90625" style="20"/>
    <col min="5917" max="5918" width="15.1796875" style="20" bestFit="1" customWidth="1"/>
    <col min="5919" max="6159" width="10.90625" style="20"/>
    <col min="6160" max="6160" width="11.453125" style="20" bestFit="1" customWidth="1"/>
    <col min="6161" max="6167" width="10.90625" style="20"/>
    <col min="6168" max="6168" width="20.54296875" style="20" bestFit="1" customWidth="1"/>
    <col min="6169" max="6172" width="10.90625" style="20"/>
    <col min="6173" max="6174" width="15.1796875" style="20" bestFit="1" customWidth="1"/>
    <col min="6175" max="6415" width="10.90625" style="20"/>
    <col min="6416" max="6416" width="11.453125" style="20" bestFit="1" customWidth="1"/>
    <col min="6417" max="6423" width="10.90625" style="20"/>
    <col min="6424" max="6424" width="20.54296875" style="20" bestFit="1" customWidth="1"/>
    <col min="6425" max="6428" width="10.90625" style="20"/>
    <col min="6429" max="6430" width="15.1796875" style="20" bestFit="1" customWidth="1"/>
    <col min="6431" max="6671" width="10.90625" style="20"/>
    <col min="6672" max="6672" width="11.453125" style="20" bestFit="1" customWidth="1"/>
    <col min="6673" max="6679" width="10.90625" style="20"/>
    <col min="6680" max="6680" width="20.54296875" style="20" bestFit="1" customWidth="1"/>
    <col min="6681" max="6684" width="10.90625" style="20"/>
    <col min="6685" max="6686" width="15.1796875" style="20" bestFit="1" customWidth="1"/>
    <col min="6687" max="6927" width="10.90625" style="20"/>
    <col min="6928" max="6928" width="11.453125" style="20" bestFit="1" customWidth="1"/>
    <col min="6929" max="6935" width="10.90625" style="20"/>
    <col min="6936" max="6936" width="20.54296875" style="20" bestFit="1" customWidth="1"/>
    <col min="6937" max="6940" width="10.90625" style="20"/>
    <col min="6941" max="6942" width="15.1796875" style="20" bestFit="1" customWidth="1"/>
    <col min="6943" max="7183" width="10.90625" style="20"/>
    <col min="7184" max="7184" width="11.453125" style="20" bestFit="1" customWidth="1"/>
    <col min="7185" max="7191" width="10.90625" style="20"/>
    <col min="7192" max="7192" width="20.54296875" style="20" bestFit="1" customWidth="1"/>
    <col min="7193" max="7196" width="10.90625" style="20"/>
    <col min="7197" max="7198" width="15.1796875" style="20" bestFit="1" customWidth="1"/>
    <col min="7199" max="7439" width="10.90625" style="20"/>
    <col min="7440" max="7440" width="11.453125" style="20" bestFit="1" customWidth="1"/>
    <col min="7441" max="7447" width="10.90625" style="20"/>
    <col min="7448" max="7448" width="20.54296875" style="20" bestFit="1" customWidth="1"/>
    <col min="7449" max="7452" width="10.90625" style="20"/>
    <col min="7453" max="7454" width="15.1796875" style="20" bestFit="1" customWidth="1"/>
    <col min="7455" max="7695" width="10.90625" style="20"/>
    <col min="7696" max="7696" width="11.453125" style="20" bestFit="1" customWidth="1"/>
    <col min="7697" max="7703" width="10.90625" style="20"/>
    <col min="7704" max="7704" width="20.54296875" style="20" bestFit="1" customWidth="1"/>
    <col min="7705" max="7708" width="10.90625" style="20"/>
    <col min="7709" max="7710" width="15.1796875" style="20" bestFit="1" customWidth="1"/>
    <col min="7711" max="7951" width="10.90625" style="20"/>
    <col min="7952" max="7952" width="11.453125" style="20" bestFit="1" customWidth="1"/>
    <col min="7953" max="7959" width="10.90625" style="20"/>
    <col min="7960" max="7960" width="20.54296875" style="20" bestFit="1" customWidth="1"/>
    <col min="7961" max="7964" width="10.90625" style="20"/>
    <col min="7965" max="7966" width="15.1796875" style="20" bestFit="1" customWidth="1"/>
    <col min="7967" max="8207" width="10.90625" style="20"/>
    <col min="8208" max="8208" width="11.453125" style="20" bestFit="1" customWidth="1"/>
    <col min="8209" max="8215" width="10.90625" style="20"/>
    <col min="8216" max="8216" width="20.54296875" style="20" bestFit="1" customWidth="1"/>
    <col min="8217" max="8220" width="10.90625" style="20"/>
    <col min="8221" max="8222" width="15.1796875" style="20" bestFit="1" customWidth="1"/>
    <col min="8223" max="8463" width="10.90625" style="20"/>
    <col min="8464" max="8464" width="11.453125" style="20" bestFit="1" customWidth="1"/>
    <col min="8465" max="8471" width="10.90625" style="20"/>
    <col min="8472" max="8472" width="20.54296875" style="20" bestFit="1" customWidth="1"/>
    <col min="8473" max="8476" width="10.90625" style="20"/>
    <col min="8477" max="8478" width="15.1796875" style="20" bestFit="1" customWidth="1"/>
    <col min="8479" max="8719" width="10.90625" style="20"/>
    <col min="8720" max="8720" width="11.453125" style="20" bestFit="1" customWidth="1"/>
    <col min="8721" max="8727" width="10.90625" style="20"/>
    <col min="8728" max="8728" width="20.54296875" style="20" bestFit="1" customWidth="1"/>
    <col min="8729" max="8732" width="10.90625" style="20"/>
    <col min="8733" max="8734" width="15.1796875" style="20" bestFit="1" customWidth="1"/>
    <col min="8735" max="8975" width="10.90625" style="20"/>
    <col min="8976" max="8976" width="11.453125" style="20" bestFit="1" customWidth="1"/>
    <col min="8977" max="8983" width="10.90625" style="20"/>
    <col min="8984" max="8984" width="20.54296875" style="20" bestFit="1" customWidth="1"/>
    <col min="8985" max="8988" width="10.90625" style="20"/>
    <col min="8989" max="8990" width="15.1796875" style="20" bestFit="1" customWidth="1"/>
    <col min="8991" max="9231" width="10.90625" style="20"/>
    <col min="9232" max="9232" width="11.453125" style="20" bestFit="1" customWidth="1"/>
    <col min="9233" max="9239" width="10.90625" style="20"/>
    <col min="9240" max="9240" width="20.54296875" style="20" bestFit="1" customWidth="1"/>
    <col min="9241" max="9244" width="10.90625" style="20"/>
    <col min="9245" max="9246" width="15.1796875" style="20" bestFit="1" customWidth="1"/>
    <col min="9247" max="9487" width="10.90625" style="20"/>
    <col min="9488" max="9488" width="11.453125" style="20" bestFit="1" customWidth="1"/>
    <col min="9489" max="9495" width="10.90625" style="20"/>
    <col min="9496" max="9496" width="20.54296875" style="20" bestFit="1" customWidth="1"/>
    <col min="9497" max="9500" width="10.90625" style="20"/>
    <col min="9501" max="9502" width="15.1796875" style="20" bestFit="1" customWidth="1"/>
    <col min="9503" max="9743" width="10.90625" style="20"/>
    <col min="9744" max="9744" width="11.453125" style="20" bestFit="1" customWidth="1"/>
    <col min="9745" max="9751" width="10.90625" style="20"/>
    <col min="9752" max="9752" width="20.54296875" style="20" bestFit="1" customWidth="1"/>
    <col min="9753" max="9756" width="10.90625" style="20"/>
    <col min="9757" max="9758" width="15.1796875" style="20" bestFit="1" customWidth="1"/>
    <col min="9759" max="9999" width="10.90625" style="20"/>
    <col min="10000" max="10000" width="11.453125" style="20" bestFit="1" customWidth="1"/>
    <col min="10001" max="10007" width="10.90625" style="20"/>
    <col min="10008" max="10008" width="20.54296875" style="20" bestFit="1" customWidth="1"/>
    <col min="10009" max="10012" width="10.90625" style="20"/>
    <col min="10013" max="10014" width="15.1796875" style="20" bestFit="1" customWidth="1"/>
    <col min="10015" max="10255" width="10.90625" style="20"/>
    <col min="10256" max="10256" width="11.453125" style="20" bestFit="1" customWidth="1"/>
    <col min="10257" max="10263" width="10.90625" style="20"/>
    <col min="10264" max="10264" width="20.54296875" style="20" bestFit="1" customWidth="1"/>
    <col min="10265" max="10268" width="10.90625" style="20"/>
    <col min="10269" max="10270" width="15.1796875" style="20" bestFit="1" customWidth="1"/>
    <col min="10271" max="10511" width="10.90625" style="20"/>
    <col min="10512" max="10512" width="11.453125" style="20" bestFit="1" customWidth="1"/>
    <col min="10513" max="10519" width="10.90625" style="20"/>
    <col min="10520" max="10520" width="20.54296875" style="20" bestFit="1" customWidth="1"/>
    <col min="10521" max="10524" width="10.90625" style="20"/>
    <col min="10525" max="10526" width="15.1796875" style="20" bestFit="1" customWidth="1"/>
    <col min="10527" max="10767" width="10.90625" style="20"/>
    <col min="10768" max="10768" width="11.453125" style="20" bestFit="1" customWidth="1"/>
    <col min="10769" max="10775" width="10.90625" style="20"/>
    <col min="10776" max="10776" width="20.54296875" style="20" bestFit="1" customWidth="1"/>
    <col min="10777" max="10780" width="10.90625" style="20"/>
    <col min="10781" max="10782" width="15.1796875" style="20" bestFit="1" customWidth="1"/>
    <col min="10783" max="11023" width="10.90625" style="20"/>
    <col min="11024" max="11024" width="11.453125" style="20" bestFit="1" customWidth="1"/>
    <col min="11025" max="11031" width="10.90625" style="20"/>
    <col min="11032" max="11032" width="20.54296875" style="20" bestFit="1" customWidth="1"/>
    <col min="11033" max="11036" width="10.90625" style="20"/>
    <col min="11037" max="11038" width="15.1796875" style="20" bestFit="1" customWidth="1"/>
    <col min="11039" max="11279" width="10.90625" style="20"/>
    <col min="11280" max="11280" width="11.453125" style="20" bestFit="1" customWidth="1"/>
    <col min="11281" max="11287" width="10.90625" style="20"/>
    <col min="11288" max="11288" width="20.54296875" style="20" bestFit="1" customWidth="1"/>
    <col min="11289" max="11292" width="10.90625" style="20"/>
    <col min="11293" max="11294" width="15.1796875" style="20" bestFit="1" customWidth="1"/>
    <col min="11295" max="11535" width="10.90625" style="20"/>
    <col min="11536" max="11536" width="11.453125" style="20" bestFit="1" customWidth="1"/>
    <col min="11537" max="11543" width="10.90625" style="20"/>
    <col min="11544" max="11544" width="20.54296875" style="20" bestFit="1" customWidth="1"/>
    <col min="11545" max="11548" width="10.90625" style="20"/>
    <col min="11549" max="11550" width="15.1796875" style="20" bestFit="1" customWidth="1"/>
    <col min="11551" max="11791" width="10.90625" style="20"/>
    <col min="11792" max="11792" width="11.453125" style="20" bestFit="1" customWidth="1"/>
    <col min="11793" max="11799" width="10.90625" style="20"/>
    <col min="11800" max="11800" width="20.54296875" style="20" bestFit="1" customWidth="1"/>
    <col min="11801" max="11804" width="10.90625" style="20"/>
    <col min="11805" max="11806" width="15.1796875" style="20" bestFit="1" customWidth="1"/>
    <col min="11807" max="12047" width="10.90625" style="20"/>
    <col min="12048" max="12048" width="11.453125" style="20" bestFit="1" customWidth="1"/>
    <col min="12049" max="12055" width="10.90625" style="20"/>
    <col min="12056" max="12056" width="20.54296875" style="20" bestFit="1" customWidth="1"/>
    <col min="12057" max="12060" width="10.90625" style="20"/>
    <col min="12061" max="12062" width="15.1796875" style="20" bestFit="1" customWidth="1"/>
    <col min="12063" max="12303" width="10.90625" style="20"/>
    <col min="12304" max="12304" width="11.453125" style="20" bestFit="1" customWidth="1"/>
    <col min="12305" max="12311" width="10.90625" style="20"/>
    <col min="12312" max="12312" width="20.54296875" style="20" bestFit="1" customWidth="1"/>
    <col min="12313" max="12316" width="10.90625" style="20"/>
    <col min="12317" max="12318" width="15.1796875" style="20" bestFit="1" customWidth="1"/>
    <col min="12319" max="12559" width="10.90625" style="20"/>
    <col min="12560" max="12560" width="11.453125" style="20" bestFit="1" customWidth="1"/>
    <col min="12561" max="12567" width="10.90625" style="20"/>
    <col min="12568" max="12568" width="20.54296875" style="20" bestFit="1" customWidth="1"/>
    <col min="12569" max="12572" width="10.90625" style="20"/>
    <col min="12573" max="12574" width="15.1796875" style="20" bestFit="1" customWidth="1"/>
    <col min="12575" max="12815" width="10.90625" style="20"/>
    <col min="12816" max="12816" width="11.453125" style="20" bestFit="1" customWidth="1"/>
    <col min="12817" max="12823" width="10.90625" style="20"/>
    <col min="12824" max="12824" width="20.54296875" style="20" bestFit="1" customWidth="1"/>
    <col min="12825" max="12828" width="10.90625" style="20"/>
    <col min="12829" max="12830" width="15.1796875" style="20" bestFit="1" customWidth="1"/>
    <col min="12831" max="13071" width="10.90625" style="20"/>
    <col min="13072" max="13072" width="11.453125" style="20" bestFit="1" customWidth="1"/>
    <col min="13073" max="13079" width="10.90625" style="20"/>
    <col min="13080" max="13080" width="20.54296875" style="20" bestFit="1" customWidth="1"/>
    <col min="13081" max="13084" width="10.90625" style="20"/>
    <col min="13085" max="13086" width="15.1796875" style="20" bestFit="1" customWidth="1"/>
    <col min="13087" max="13327" width="10.90625" style="20"/>
    <col min="13328" max="13328" width="11.453125" style="20" bestFit="1" customWidth="1"/>
    <col min="13329" max="13335" width="10.90625" style="20"/>
    <col min="13336" max="13336" width="20.54296875" style="20" bestFit="1" customWidth="1"/>
    <col min="13337" max="13340" width="10.90625" style="20"/>
    <col min="13341" max="13342" width="15.1796875" style="20" bestFit="1" customWidth="1"/>
    <col min="13343" max="13583" width="10.90625" style="20"/>
    <col min="13584" max="13584" width="11.453125" style="20" bestFit="1" customWidth="1"/>
    <col min="13585" max="13591" width="10.90625" style="20"/>
    <col min="13592" max="13592" width="20.54296875" style="20" bestFit="1" customWidth="1"/>
    <col min="13593" max="13596" width="10.90625" style="20"/>
    <col min="13597" max="13598" width="15.1796875" style="20" bestFit="1" customWidth="1"/>
    <col min="13599" max="13839" width="10.90625" style="20"/>
    <col min="13840" max="13840" width="11.453125" style="20" bestFit="1" customWidth="1"/>
    <col min="13841" max="13847" width="10.90625" style="20"/>
    <col min="13848" max="13848" width="20.54296875" style="20" bestFit="1" customWidth="1"/>
    <col min="13849" max="13852" width="10.90625" style="20"/>
    <col min="13853" max="13854" width="15.1796875" style="20" bestFit="1" customWidth="1"/>
    <col min="13855" max="14095" width="10.90625" style="20"/>
    <col min="14096" max="14096" width="11.453125" style="20" bestFit="1" customWidth="1"/>
    <col min="14097" max="14103" width="10.90625" style="20"/>
    <col min="14104" max="14104" width="20.54296875" style="20" bestFit="1" customWidth="1"/>
    <col min="14105" max="14108" width="10.90625" style="20"/>
    <col min="14109" max="14110" width="15.1796875" style="20" bestFit="1" customWidth="1"/>
    <col min="14111" max="14351" width="10.90625" style="20"/>
    <col min="14352" max="14352" width="11.453125" style="20" bestFit="1" customWidth="1"/>
    <col min="14353" max="14359" width="10.90625" style="20"/>
    <col min="14360" max="14360" width="20.54296875" style="20" bestFit="1" customWidth="1"/>
    <col min="14361" max="14364" width="10.90625" style="20"/>
    <col min="14365" max="14366" width="15.1796875" style="20" bestFit="1" customWidth="1"/>
    <col min="14367" max="14607" width="10.90625" style="20"/>
    <col min="14608" max="14608" width="11.453125" style="20" bestFit="1" customWidth="1"/>
    <col min="14609" max="14615" width="10.90625" style="20"/>
    <col min="14616" max="14616" width="20.54296875" style="20" bestFit="1" customWidth="1"/>
    <col min="14617" max="14620" width="10.90625" style="20"/>
    <col min="14621" max="14622" width="15.1796875" style="20" bestFit="1" customWidth="1"/>
    <col min="14623" max="14863" width="10.90625" style="20"/>
    <col min="14864" max="14864" width="11.453125" style="20" bestFit="1" customWidth="1"/>
    <col min="14865" max="14871" width="10.90625" style="20"/>
    <col min="14872" max="14872" width="20.54296875" style="20" bestFit="1" customWidth="1"/>
    <col min="14873" max="14876" width="10.90625" style="20"/>
    <col min="14877" max="14878" width="15.1796875" style="20" bestFit="1" customWidth="1"/>
    <col min="14879" max="15119" width="10.90625" style="20"/>
    <col min="15120" max="15120" width="11.453125" style="20" bestFit="1" customWidth="1"/>
    <col min="15121" max="15127" width="10.90625" style="20"/>
    <col min="15128" max="15128" width="20.54296875" style="20" bestFit="1" customWidth="1"/>
    <col min="15129" max="15132" width="10.90625" style="20"/>
    <col min="15133" max="15134" width="15.1796875" style="20" bestFit="1" customWidth="1"/>
    <col min="15135" max="15375" width="10.90625" style="20"/>
    <col min="15376" max="15376" width="11.453125" style="20" bestFit="1" customWidth="1"/>
    <col min="15377" max="15383" width="10.90625" style="20"/>
    <col min="15384" max="15384" width="20.54296875" style="20" bestFit="1" customWidth="1"/>
    <col min="15385" max="15388" width="10.90625" style="20"/>
    <col min="15389" max="15390" width="15.1796875" style="20" bestFit="1" customWidth="1"/>
    <col min="15391" max="15631" width="10.90625" style="20"/>
    <col min="15632" max="15632" width="11.453125" style="20" bestFit="1" customWidth="1"/>
    <col min="15633" max="15639" width="10.90625" style="20"/>
    <col min="15640" max="15640" width="20.54296875" style="20" bestFit="1" customWidth="1"/>
    <col min="15641" max="15644" width="10.90625" style="20"/>
    <col min="15645" max="15646" width="15.1796875" style="20" bestFit="1" customWidth="1"/>
    <col min="15647" max="15887" width="10.90625" style="20"/>
    <col min="15888" max="15888" width="11.453125" style="20" bestFit="1" customWidth="1"/>
    <col min="15889" max="15895" width="10.90625" style="20"/>
    <col min="15896" max="15896" width="20.54296875" style="20" bestFit="1" customWidth="1"/>
    <col min="15897" max="15900" width="10.90625" style="20"/>
    <col min="15901" max="15902" width="15.1796875" style="20" bestFit="1" customWidth="1"/>
    <col min="15903" max="16143" width="10.90625" style="20"/>
    <col min="16144" max="16144" width="11.453125" style="20" bestFit="1" customWidth="1"/>
    <col min="16145" max="16151" width="10.90625" style="20"/>
    <col min="16152" max="16152" width="20.54296875" style="20" bestFit="1" customWidth="1"/>
    <col min="16153" max="16156" width="10.90625" style="20"/>
    <col min="16157" max="16158" width="15.1796875" style="20" bestFit="1" customWidth="1"/>
    <col min="16159" max="16384" width="10.90625" style="20"/>
  </cols>
  <sheetData>
    <row r="1" spans="1:32" ht="20" customHeight="1" x14ac:dyDescent="0.35">
      <c r="A1" s="20" t="s">
        <v>81</v>
      </c>
      <c r="B1" s="20" t="s">
        <v>0</v>
      </c>
      <c r="C1" s="20" t="s">
        <v>1</v>
      </c>
      <c r="D1" s="19" t="s">
        <v>82</v>
      </c>
      <c r="E1" s="19" t="s">
        <v>83</v>
      </c>
      <c r="F1" s="20" t="s">
        <v>84</v>
      </c>
      <c r="G1" s="20" t="s">
        <v>5</v>
      </c>
      <c r="H1" s="20" t="s">
        <v>85</v>
      </c>
      <c r="I1" s="20" t="s">
        <v>9</v>
      </c>
      <c r="J1" s="20" t="s">
        <v>8</v>
      </c>
      <c r="K1" s="20" t="s">
        <v>10</v>
      </c>
      <c r="L1" s="20" t="s">
        <v>11</v>
      </c>
      <c r="M1" s="18" t="s">
        <v>86</v>
      </c>
      <c r="N1" s="18" t="s">
        <v>87</v>
      </c>
      <c r="O1" s="17" t="s">
        <v>88</v>
      </c>
      <c r="P1" s="18" t="s">
        <v>89</v>
      </c>
      <c r="Q1" s="18" t="s">
        <v>90</v>
      </c>
      <c r="R1" s="18" t="s">
        <v>91</v>
      </c>
      <c r="S1" s="18" t="s">
        <v>92</v>
      </c>
      <c r="T1" s="18" t="s">
        <v>93</v>
      </c>
      <c r="U1" s="18" t="s">
        <v>94</v>
      </c>
      <c r="V1" s="18" t="s">
        <v>21</v>
      </c>
      <c r="W1" s="16" t="s">
        <v>95</v>
      </c>
      <c r="X1" s="18" t="s">
        <v>22</v>
      </c>
      <c r="Y1" s="18" t="s">
        <v>96</v>
      </c>
      <c r="Z1" s="6" t="s">
        <v>24</v>
      </c>
      <c r="AA1" s="6" t="s">
        <v>97</v>
      </c>
      <c r="AB1" s="6" t="s">
        <v>98</v>
      </c>
      <c r="AC1" s="6" t="s">
        <v>27</v>
      </c>
      <c r="AD1" s="6" t="s">
        <v>28</v>
      </c>
      <c r="AE1" s="6" t="s">
        <v>29</v>
      </c>
      <c r="AF1" s="18" t="s">
        <v>99</v>
      </c>
    </row>
    <row r="2" spans="1:32" x14ac:dyDescent="0.35">
      <c r="A2" s="20" t="s">
        <v>100</v>
      </c>
      <c r="B2" s="15">
        <v>44567</v>
      </c>
      <c r="C2" s="20">
        <v>2005</v>
      </c>
      <c r="D2" s="20">
        <v>1001005032</v>
      </c>
      <c r="E2" s="20">
        <v>1</v>
      </c>
      <c r="F2" s="20" t="s">
        <v>42</v>
      </c>
      <c r="G2" s="20" t="s">
        <v>101</v>
      </c>
      <c r="H2" s="20" t="s">
        <v>32</v>
      </c>
      <c r="I2" s="20" t="s">
        <v>38</v>
      </c>
      <c r="J2" s="20">
        <v>1001</v>
      </c>
      <c r="K2" s="15">
        <v>44567</v>
      </c>
      <c r="L2" s="15">
        <v>44931</v>
      </c>
      <c r="M2" s="18">
        <v>0</v>
      </c>
      <c r="N2" s="18">
        <v>0</v>
      </c>
      <c r="O2" s="18">
        <v>0</v>
      </c>
      <c r="P2" s="18">
        <v>0</v>
      </c>
      <c r="Q2" s="18">
        <v>1000</v>
      </c>
      <c r="R2" s="18">
        <v>1000</v>
      </c>
      <c r="S2" s="18">
        <v>0</v>
      </c>
      <c r="T2" s="18">
        <v>0</v>
      </c>
      <c r="U2" s="18">
        <v>0</v>
      </c>
      <c r="V2" s="18">
        <v>0</v>
      </c>
      <c r="W2" s="18"/>
      <c r="X2" s="18">
        <v>1000</v>
      </c>
      <c r="Y2" s="18">
        <v>0</v>
      </c>
      <c r="Z2" s="18">
        <v>0</v>
      </c>
      <c r="AA2" s="18"/>
      <c r="AB2" s="18" t="s">
        <v>102</v>
      </c>
      <c r="AC2" s="18"/>
      <c r="AD2" s="18"/>
      <c r="AE2" s="18">
        <v>0</v>
      </c>
      <c r="AF2" s="18">
        <v>0</v>
      </c>
    </row>
    <row r="3" spans="1:32" x14ac:dyDescent="0.35">
      <c r="A3" s="20" t="s">
        <v>100</v>
      </c>
      <c r="B3" s="15">
        <v>44567</v>
      </c>
      <c r="C3" s="20">
        <v>2005</v>
      </c>
      <c r="D3" s="20">
        <v>1001004905</v>
      </c>
      <c r="E3" s="20">
        <v>1</v>
      </c>
      <c r="F3" s="20" t="s">
        <v>42</v>
      </c>
      <c r="G3" s="20" t="s">
        <v>103</v>
      </c>
      <c r="H3" s="20" t="s">
        <v>32</v>
      </c>
      <c r="I3" s="20" t="s">
        <v>38</v>
      </c>
      <c r="J3" s="20">
        <v>1001</v>
      </c>
      <c r="K3" s="15">
        <v>44442</v>
      </c>
      <c r="L3" s="15">
        <v>44806</v>
      </c>
      <c r="M3" s="18">
        <v>0</v>
      </c>
      <c r="N3" s="18">
        <v>0</v>
      </c>
      <c r="O3" s="18">
        <v>0</v>
      </c>
      <c r="P3" s="18">
        <v>0</v>
      </c>
      <c r="Q3" s="18">
        <v>1000</v>
      </c>
      <c r="R3" s="18">
        <v>1000</v>
      </c>
      <c r="S3" s="18">
        <v>0</v>
      </c>
      <c r="T3" s="18">
        <v>0</v>
      </c>
      <c r="U3" s="18">
        <v>0</v>
      </c>
      <c r="V3" s="18">
        <v>0</v>
      </c>
      <c r="W3" s="18"/>
      <c r="X3" s="18">
        <v>1000</v>
      </c>
      <c r="Y3" s="18">
        <v>0</v>
      </c>
      <c r="Z3" s="18">
        <v>0</v>
      </c>
      <c r="AA3" s="18"/>
      <c r="AB3" s="18" t="s">
        <v>102</v>
      </c>
      <c r="AC3" s="18"/>
      <c r="AD3" s="18"/>
      <c r="AE3" s="18"/>
      <c r="AF3" s="18">
        <v>0</v>
      </c>
    </row>
    <row r="4" spans="1:32" x14ac:dyDescent="0.35">
      <c r="A4" s="20" t="s">
        <v>104</v>
      </c>
      <c r="B4" s="15">
        <v>44568</v>
      </c>
      <c r="C4" s="20">
        <v>3015</v>
      </c>
      <c r="D4" s="20">
        <v>1000000005</v>
      </c>
      <c r="E4" s="20">
        <v>1</v>
      </c>
      <c r="F4" s="20" t="s">
        <v>35</v>
      </c>
      <c r="G4" s="20" t="s">
        <v>105</v>
      </c>
      <c r="H4" s="20" t="s">
        <v>32</v>
      </c>
      <c r="I4" s="20" t="s">
        <v>33</v>
      </c>
      <c r="J4" s="20">
        <v>1000</v>
      </c>
      <c r="K4" s="15">
        <v>44574</v>
      </c>
      <c r="L4" s="15">
        <v>44938</v>
      </c>
      <c r="M4" s="18">
        <v>1164269</v>
      </c>
      <c r="N4" s="18"/>
      <c r="O4" s="18">
        <v>0</v>
      </c>
      <c r="P4" s="18">
        <v>7500</v>
      </c>
      <c r="Q4" s="18">
        <v>0</v>
      </c>
      <c r="R4" s="18">
        <v>81000</v>
      </c>
      <c r="S4" s="18">
        <v>0</v>
      </c>
      <c r="T4" s="18">
        <v>0</v>
      </c>
      <c r="U4" s="18">
        <v>3000</v>
      </c>
      <c r="V4" s="18">
        <v>75000</v>
      </c>
      <c r="W4" s="18"/>
      <c r="X4" s="18">
        <v>1252769</v>
      </c>
      <c r="Y4" s="18">
        <v>240354</v>
      </c>
      <c r="Z4" s="18">
        <v>7500</v>
      </c>
      <c r="AA4" s="18"/>
      <c r="AB4" s="18" t="s">
        <v>102</v>
      </c>
      <c r="AC4" s="18"/>
      <c r="AD4" s="18"/>
      <c r="AE4" s="18">
        <v>24000000</v>
      </c>
      <c r="AF4" s="18">
        <v>1171769</v>
      </c>
    </row>
    <row r="5" spans="1:32" x14ac:dyDescent="0.35">
      <c r="A5" s="20" t="s">
        <v>106</v>
      </c>
      <c r="B5" s="15">
        <v>44569</v>
      </c>
      <c r="C5" s="20">
        <v>1086</v>
      </c>
      <c r="D5" s="20">
        <v>1001000247</v>
      </c>
      <c r="E5" s="20">
        <v>1</v>
      </c>
      <c r="F5" s="20" t="s">
        <v>107</v>
      </c>
      <c r="G5" s="20" t="s">
        <v>108</v>
      </c>
      <c r="H5" s="20" t="s">
        <v>32</v>
      </c>
      <c r="I5" s="20" t="s">
        <v>38</v>
      </c>
      <c r="J5" s="20">
        <v>1001</v>
      </c>
      <c r="K5" s="15">
        <v>44553</v>
      </c>
      <c r="L5" s="15">
        <v>44612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15000</v>
      </c>
      <c r="S5" s="18">
        <v>0</v>
      </c>
      <c r="T5" s="18">
        <v>0</v>
      </c>
      <c r="U5" s="18">
        <v>0</v>
      </c>
      <c r="V5" s="18">
        <v>15000</v>
      </c>
      <c r="W5" s="18"/>
      <c r="X5" s="18">
        <v>15000</v>
      </c>
      <c r="Y5" s="18">
        <v>0</v>
      </c>
      <c r="Z5" s="18">
        <v>0</v>
      </c>
      <c r="AA5" s="18"/>
      <c r="AB5" s="18" t="s">
        <v>102</v>
      </c>
      <c r="AC5" s="18"/>
      <c r="AD5" s="18"/>
      <c r="AE5" s="18"/>
      <c r="AF5" s="18">
        <v>0</v>
      </c>
    </row>
    <row r="6" spans="1:32" x14ac:dyDescent="0.35">
      <c r="A6" s="20" t="s">
        <v>100</v>
      </c>
      <c r="B6" s="15">
        <v>44571</v>
      </c>
      <c r="C6" s="20">
        <v>2007</v>
      </c>
      <c r="D6" s="20">
        <v>1001002459</v>
      </c>
      <c r="E6" s="20">
        <v>2</v>
      </c>
      <c r="F6" s="20" t="s">
        <v>109</v>
      </c>
      <c r="G6" s="20" t="s">
        <v>110</v>
      </c>
      <c r="H6" s="20" t="s">
        <v>32</v>
      </c>
      <c r="I6" s="20" t="s">
        <v>38</v>
      </c>
      <c r="J6" s="20">
        <v>1001</v>
      </c>
      <c r="K6" s="15">
        <v>44571</v>
      </c>
      <c r="L6" s="15">
        <v>44935</v>
      </c>
      <c r="M6" s="18">
        <v>0</v>
      </c>
      <c r="N6" s="18">
        <v>0</v>
      </c>
      <c r="O6" s="18">
        <v>0</v>
      </c>
      <c r="P6" s="18">
        <v>0</v>
      </c>
      <c r="Q6" s="18">
        <v>1000</v>
      </c>
      <c r="R6" s="18">
        <v>1000</v>
      </c>
      <c r="S6" s="18">
        <v>0</v>
      </c>
      <c r="T6" s="18">
        <v>0</v>
      </c>
      <c r="U6" s="18">
        <v>0</v>
      </c>
      <c r="V6" s="18">
        <v>0</v>
      </c>
      <c r="W6" s="18"/>
      <c r="X6" s="18">
        <v>1000</v>
      </c>
      <c r="Y6" s="18">
        <v>0</v>
      </c>
      <c r="Z6" s="18">
        <v>0</v>
      </c>
      <c r="AA6" s="18"/>
      <c r="AB6" s="18" t="s">
        <v>102</v>
      </c>
      <c r="AC6" s="18"/>
      <c r="AD6" s="18"/>
      <c r="AE6" s="18"/>
      <c r="AF6" s="18">
        <v>0</v>
      </c>
    </row>
    <row r="7" spans="1:32" x14ac:dyDescent="0.35">
      <c r="A7" s="20" t="s">
        <v>100</v>
      </c>
      <c r="B7" s="15">
        <v>44572</v>
      </c>
      <c r="C7" s="20">
        <v>2012</v>
      </c>
      <c r="D7" s="20">
        <v>1001005166</v>
      </c>
      <c r="E7" s="20">
        <v>3</v>
      </c>
      <c r="F7" s="20" t="s">
        <v>111</v>
      </c>
      <c r="G7" s="20" t="s">
        <v>112</v>
      </c>
      <c r="H7" s="20" t="s">
        <v>32</v>
      </c>
      <c r="I7" s="20" t="s">
        <v>38</v>
      </c>
      <c r="J7" s="20">
        <v>1001</v>
      </c>
      <c r="K7" s="15">
        <v>44530</v>
      </c>
      <c r="L7" s="15">
        <v>44894</v>
      </c>
      <c r="M7" s="18">
        <v>0</v>
      </c>
      <c r="N7" s="18">
        <v>0</v>
      </c>
      <c r="O7" s="18">
        <v>0</v>
      </c>
      <c r="P7" s="18">
        <v>0</v>
      </c>
      <c r="Q7" s="18">
        <v>1000</v>
      </c>
      <c r="R7" s="18">
        <v>1000</v>
      </c>
      <c r="S7" s="18">
        <v>0</v>
      </c>
      <c r="T7" s="18">
        <v>0</v>
      </c>
      <c r="U7" s="18">
        <v>0</v>
      </c>
      <c r="V7" s="18">
        <v>0</v>
      </c>
      <c r="W7" s="18"/>
      <c r="X7" s="18">
        <v>1000</v>
      </c>
      <c r="Y7" s="18">
        <v>0</v>
      </c>
      <c r="Z7" s="18">
        <v>0</v>
      </c>
      <c r="AA7" s="18"/>
      <c r="AB7" s="18" t="s">
        <v>102</v>
      </c>
      <c r="AC7" s="18"/>
      <c r="AD7" s="18"/>
      <c r="AE7" s="18"/>
      <c r="AF7" s="18">
        <v>0</v>
      </c>
    </row>
    <row r="8" spans="1:32" x14ac:dyDescent="0.35">
      <c r="A8" s="20" t="s">
        <v>100</v>
      </c>
      <c r="B8" s="15">
        <v>44573</v>
      </c>
      <c r="C8" s="20">
        <v>2007</v>
      </c>
      <c r="D8" s="20">
        <v>1001002633</v>
      </c>
      <c r="E8" s="20">
        <v>1</v>
      </c>
      <c r="F8" s="20" t="s">
        <v>109</v>
      </c>
      <c r="G8" s="20" t="s">
        <v>113</v>
      </c>
      <c r="H8" s="20" t="s">
        <v>32</v>
      </c>
      <c r="I8" s="20" t="s">
        <v>38</v>
      </c>
      <c r="J8" s="20">
        <v>1001</v>
      </c>
      <c r="K8" s="15">
        <v>44567</v>
      </c>
      <c r="L8" s="15">
        <v>44931</v>
      </c>
      <c r="M8" s="18">
        <v>0</v>
      </c>
      <c r="N8" s="18">
        <v>0</v>
      </c>
      <c r="O8" s="18">
        <v>0</v>
      </c>
      <c r="P8" s="18">
        <v>0</v>
      </c>
      <c r="Q8" s="18">
        <v>1000</v>
      </c>
      <c r="R8" s="18">
        <v>1000</v>
      </c>
      <c r="S8" s="18">
        <v>0</v>
      </c>
      <c r="T8" s="18">
        <v>0</v>
      </c>
      <c r="U8" s="18">
        <v>0</v>
      </c>
      <c r="V8" s="18">
        <v>0</v>
      </c>
      <c r="W8" s="18"/>
      <c r="X8" s="18">
        <v>1000</v>
      </c>
      <c r="Y8" s="18">
        <v>0</v>
      </c>
      <c r="Z8" s="18">
        <v>0</v>
      </c>
      <c r="AA8" s="18"/>
      <c r="AB8" s="18" t="s">
        <v>102</v>
      </c>
      <c r="AC8" s="18"/>
      <c r="AD8" s="18"/>
      <c r="AE8" s="18"/>
      <c r="AF8" s="18">
        <v>0</v>
      </c>
    </row>
    <row r="9" spans="1:32" x14ac:dyDescent="0.35">
      <c r="A9" s="14" t="s">
        <v>104</v>
      </c>
      <c r="B9" s="13">
        <v>44573</v>
      </c>
      <c r="C9" s="14">
        <v>70028</v>
      </c>
      <c r="D9" s="14">
        <v>4200000152</v>
      </c>
      <c r="E9" s="14">
        <v>1</v>
      </c>
      <c r="F9" s="14" t="s">
        <v>35</v>
      </c>
      <c r="G9" s="14" t="s">
        <v>114</v>
      </c>
      <c r="H9" s="14" t="s">
        <v>115</v>
      </c>
      <c r="I9" s="14" t="s">
        <v>116</v>
      </c>
      <c r="J9" s="14">
        <v>42</v>
      </c>
      <c r="K9" s="13">
        <v>44573</v>
      </c>
      <c r="L9" s="13">
        <v>44719</v>
      </c>
      <c r="M9" s="12">
        <v>0</v>
      </c>
      <c r="N9" s="12"/>
      <c r="O9" s="12"/>
      <c r="P9" s="12">
        <v>0</v>
      </c>
      <c r="Q9" s="12">
        <v>1000</v>
      </c>
      <c r="R9" s="14">
        <v>2500</v>
      </c>
      <c r="S9" s="14"/>
      <c r="T9" s="14">
        <v>0</v>
      </c>
      <c r="U9" s="14">
        <v>500</v>
      </c>
      <c r="V9" s="14">
        <v>0</v>
      </c>
      <c r="W9" s="14"/>
      <c r="X9" s="14">
        <v>2500</v>
      </c>
      <c r="Y9" s="11">
        <f>+M9*15%+P9*100%</f>
        <v>0</v>
      </c>
      <c r="Z9" s="11"/>
      <c r="AA9" s="11"/>
      <c r="AB9" s="11" t="s">
        <v>102</v>
      </c>
      <c r="AC9" s="11"/>
      <c r="AD9" s="11"/>
      <c r="AE9" s="11"/>
      <c r="AF9" s="11">
        <v>0</v>
      </c>
    </row>
    <row r="10" spans="1:32" x14ac:dyDescent="0.35">
      <c r="A10" s="20" t="s">
        <v>100</v>
      </c>
      <c r="B10" s="15">
        <v>44574</v>
      </c>
      <c r="C10" s="20">
        <v>2008</v>
      </c>
      <c r="D10" s="20">
        <v>1001001263</v>
      </c>
      <c r="E10" s="20">
        <v>2</v>
      </c>
      <c r="F10" s="20" t="s">
        <v>117</v>
      </c>
      <c r="G10" s="20" t="s">
        <v>118</v>
      </c>
      <c r="H10" s="20" t="s">
        <v>32</v>
      </c>
      <c r="I10" s="20" t="s">
        <v>38</v>
      </c>
      <c r="J10" s="20">
        <v>1001</v>
      </c>
      <c r="K10" s="15">
        <v>44574</v>
      </c>
      <c r="L10" s="15">
        <v>44938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25000</v>
      </c>
      <c r="S10" s="18">
        <v>0</v>
      </c>
      <c r="T10" s="18">
        <v>0</v>
      </c>
      <c r="U10" s="18">
        <v>0</v>
      </c>
      <c r="V10" s="18">
        <v>25000</v>
      </c>
      <c r="W10" s="18"/>
      <c r="X10" s="18">
        <v>25000</v>
      </c>
      <c r="Y10" s="18">
        <v>0</v>
      </c>
      <c r="Z10" s="18">
        <v>0</v>
      </c>
      <c r="AA10" s="18"/>
      <c r="AB10" s="18" t="s">
        <v>102</v>
      </c>
      <c r="AC10" s="18"/>
      <c r="AD10" s="18"/>
      <c r="AE10" s="18"/>
      <c r="AF10" s="18">
        <v>0</v>
      </c>
    </row>
    <row r="11" spans="1:32" x14ac:dyDescent="0.35">
      <c r="A11" s="20" t="s">
        <v>100</v>
      </c>
      <c r="B11" s="15">
        <v>44574</v>
      </c>
      <c r="C11" s="20">
        <v>2016</v>
      </c>
      <c r="D11" s="20">
        <v>1001001523</v>
      </c>
      <c r="E11" s="20">
        <v>1</v>
      </c>
      <c r="F11" s="20" t="s">
        <v>119</v>
      </c>
      <c r="G11" s="20" t="s">
        <v>120</v>
      </c>
      <c r="H11" s="20" t="s">
        <v>32</v>
      </c>
      <c r="I11" s="20" t="s">
        <v>38</v>
      </c>
      <c r="J11" s="20">
        <v>1001</v>
      </c>
      <c r="K11" s="15">
        <v>44561</v>
      </c>
      <c r="L11" s="15">
        <v>44925</v>
      </c>
      <c r="M11" s="18">
        <v>0</v>
      </c>
      <c r="N11" s="18">
        <v>0</v>
      </c>
      <c r="O11" s="18">
        <v>0</v>
      </c>
      <c r="P11" s="18">
        <v>0</v>
      </c>
      <c r="Q11" s="18">
        <v>1000</v>
      </c>
      <c r="R11" s="18">
        <v>1000</v>
      </c>
      <c r="S11" s="18">
        <v>0</v>
      </c>
      <c r="T11" s="18">
        <v>0</v>
      </c>
      <c r="U11" s="18">
        <v>0</v>
      </c>
      <c r="V11" s="18">
        <v>0</v>
      </c>
      <c r="W11" s="18"/>
      <c r="X11" s="18">
        <v>1000</v>
      </c>
      <c r="Y11" s="18">
        <v>0</v>
      </c>
      <c r="Z11" s="18">
        <v>0</v>
      </c>
      <c r="AA11" s="18"/>
      <c r="AB11" s="18" t="s">
        <v>102</v>
      </c>
      <c r="AC11" s="18"/>
      <c r="AD11" s="18"/>
      <c r="AE11" s="18"/>
      <c r="AF11" s="18">
        <v>0</v>
      </c>
    </row>
    <row r="12" spans="1:32" x14ac:dyDescent="0.35">
      <c r="A12" s="20" t="s">
        <v>100</v>
      </c>
      <c r="B12" s="15">
        <v>44578</v>
      </c>
      <c r="C12" s="20">
        <v>2001</v>
      </c>
      <c r="D12" s="20">
        <v>1001008596</v>
      </c>
      <c r="E12" s="20">
        <v>1</v>
      </c>
      <c r="F12" s="20" t="s">
        <v>30</v>
      </c>
      <c r="G12" s="20" t="s">
        <v>121</v>
      </c>
      <c r="H12" s="20" t="s">
        <v>32</v>
      </c>
      <c r="I12" s="20" t="s">
        <v>38</v>
      </c>
      <c r="J12" s="20">
        <v>1001</v>
      </c>
      <c r="K12" s="15">
        <v>44587</v>
      </c>
      <c r="L12" s="15">
        <v>44951</v>
      </c>
      <c r="M12" s="18">
        <v>93997</v>
      </c>
      <c r="N12" s="18">
        <v>0</v>
      </c>
      <c r="O12" s="18">
        <v>0</v>
      </c>
      <c r="P12" s="18">
        <v>2500</v>
      </c>
      <c r="Q12" s="18">
        <v>0</v>
      </c>
      <c r="R12" s="18">
        <v>2000</v>
      </c>
      <c r="S12" s="18">
        <v>0</v>
      </c>
      <c r="T12" s="18">
        <v>0</v>
      </c>
      <c r="U12" s="18">
        <v>1000</v>
      </c>
      <c r="V12" s="18">
        <v>0</v>
      </c>
      <c r="W12" s="18"/>
      <c r="X12" s="18">
        <v>98497</v>
      </c>
      <c r="Y12" s="18">
        <v>14100</v>
      </c>
      <c r="Z12" s="18">
        <v>0</v>
      </c>
      <c r="AA12" s="18"/>
      <c r="AB12" s="18" t="s">
        <v>102</v>
      </c>
      <c r="AC12" s="18"/>
      <c r="AD12" s="18"/>
      <c r="AE12" s="18">
        <v>0</v>
      </c>
      <c r="AF12" s="18">
        <v>96497</v>
      </c>
    </row>
    <row r="13" spans="1:32" x14ac:dyDescent="0.35">
      <c r="A13" s="20" t="s">
        <v>100</v>
      </c>
      <c r="B13" s="15">
        <v>44578</v>
      </c>
      <c r="C13" s="20">
        <v>2001</v>
      </c>
      <c r="D13" s="20">
        <v>1001008483</v>
      </c>
      <c r="E13" s="20">
        <v>2</v>
      </c>
      <c r="F13" s="20" t="s">
        <v>30</v>
      </c>
      <c r="G13" s="20" t="s">
        <v>122</v>
      </c>
      <c r="H13" s="20" t="s">
        <v>32</v>
      </c>
      <c r="I13" s="20" t="s">
        <v>38</v>
      </c>
      <c r="J13" s="20">
        <v>1001</v>
      </c>
      <c r="K13" s="15">
        <v>44578</v>
      </c>
      <c r="L13" s="15">
        <v>44942</v>
      </c>
      <c r="M13" s="18">
        <v>82777</v>
      </c>
      <c r="N13" s="18">
        <v>0</v>
      </c>
      <c r="O13" s="18">
        <v>0</v>
      </c>
      <c r="P13" s="18">
        <v>2500</v>
      </c>
      <c r="Q13" s="18">
        <v>0</v>
      </c>
      <c r="R13" s="18">
        <v>2000</v>
      </c>
      <c r="S13" s="18">
        <v>0</v>
      </c>
      <c r="T13" s="18">
        <v>0</v>
      </c>
      <c r="U13" s="18">
        <v>1000</v>
      </c>
      <c r="V13" s="18">
        <v>0</v>
      </c>
      <c r="W13" s="18"/>
      <c r="X13" s="18">
        <v>87277</v>
      </c>
      <c r="Y13" s="18">
        <v>12417</v>
      </c>
      <c r="Z13" s="18">
        <v>0</v>
      </c>
      <c r="AA13" s="18"/>
      <c r="AB13" s="18" t="s">
        <v>102</v>
      </c>
      <c r="AC13" s="18"/>
      <c r="AD13" s="18"/>
      <c r="AE13" s="18">
        <v>0</v>
      </c>
      <c r="AF13" s="18">
        <v>85277</v>
      </c>
    </row>
    <row r="14" spans="1:32" x14ac:dyDescent="0.35">
      <c r="A14" s="20" t="s">
        <v>100</v>
      </c>
      <c r="B14" s="15">
        <v>44578</v>
      </c>
      <c r="C14" s="20">
        <v>2001</v>
      </c>
      <c r="D14" s="20">
        <v>1001008763</v>
      </c>
      <c r="E14" s="20">
        <v>1</v>
      </c>
      <c r="F14" s="20" t="s">
        <v>30</v>
      </c>
      <c r="G14" s="20" t="s">
        <v>121</v>
      </c>
      <c r="H14" s="20" t="s">
        <v>32</v>
      </c>
      <c r="I14" s="20" t="s">
        <v>38</v>
      </c>
      <c r="J14" s="20">
        <v>1001</v>
      </c>
      <c r="K14" s="15">
        <v>44578</v>
      </c>
      <c r="L14" s="15">
        <v>44942</v>
      </c>
      <c r="M14" s="18">
        <v>74377</v>
      </c>
      <c r="N14" s="18">
        <v>0</v>
      </c>
      <c r="O14" s="18">
        <v>0</v>
      </c>
      <c r="P14" s="18">
        <v>2500</v>
      </c>
      <c r="Q14" s="18">
        <v>0</v>
      </c>
      <c r="R14" s="18">
        <v>2000</v>
      </c>
      <c r="S14" s="18">
        <v>0</v>
      </c>
      <c r="T14" s="18">
        <v>0</v>
      </c>
      <c r="U14" s="18">
        <v>1000</v>
      </c>
      <c r="V14" s="18">
        <v>0</v>
      </c>
      <c r="W14" s="18"/>
      <c r="X14" s="18">
        <v>78877</v>
      </c>
      <c r="Y14" s="18">
        <v>11157</v>
      </c>
      <c r="Z14" s="18">
        <v>0</v>
      </c>
      <c r="AA14" s="18"/>
      <c r="AB14" s="18" t="s">
        <v>102</v>
      </c>
      <c r="AC14" s="18"/>
      <c r="AD14" s="18"/>
      <c r="AE14" s="18">
        <v>0</v>
      </c>
      <c r="AF14" s="18">
        <v>76877</v>
      </c>
    </row>
    <row r="15" spans="1:32" x14ac:dyDescent="0.35">
      <c r="A15" s="14" t="s">
        <v>100</v>
      </c>
      <c r="B15" s="13">
        <v>44578</v>
      </c>
      <c r="C15" s="14">
        <v>70010</v>
      </c>
      <c r="D15" s="14">
        <v>4200000048</v>
      </c>
      <c r="E15" s="14">
        <v>1</v>
      </c>
      <c r="F15" s="14" t="s">
        <v>109</v>
      </c>
      <c r="G15" s="14" t="s">
        <v>123</v>
      </c>
      <c r="H15" s="14" t="s">
        <v>115</v>
      </c>
      <c r="I15" s="14" t="s">
        <v>116</v>
      </c>
      <c r="J15" s="14">
        <v>42</v>
      </c>
      <c r="K15" s="13">
        <v>44578</v>
      </c>
      <c r="L15" s="13">
        <v>44727</v>
      </c>
      <c r="M15" s="12">
        <v>0</v>
      </c>
      <c r="N15" s="12"/>
      <c r="O15" s="12"/>
      <c r="P15" s="12">
        <v>0</v>
      </c>
      <c r="Q15" s="12">
        <v>1000</v>
      </c>
      <c r="R15" s="14">
        <v>2500</v>
      </c>
      <c r="S15" s="14"/>
      <c r="T15" s="14">
        <v>0</v>
      </c>
      <c r="U15" s="14">
        <v>500</v>
      </c>
      <c r="V15" s="14">
        <v>0</v>
      </c>
      <c r="W15" s="14"/>
      <c r="X15" s="14">
        <v>2500</v>
      </c>
      <c r="Y15" s="11">
        <v>0</v>
      </c>
      <c r="Z15" s="11"/>
      <c r="AA15" s="11"/>
      <c r="AB15" s="11" t="s">
        <v>102</v>
      </c>
      <c r="AC15" s="11"/>
      <c r="AD15" s="11"/>
      <c r="AE15" s="11"/>
      <c r="AF15" s="11">
        <v>0</v>
      </c>
    </row>
    <row r="16" spans="1:32" x14ac:dyDescent="0.35">
      <c r="A16" s="14" t="s">
        <v>104</v>
      </c>
      <c r="B16" s="13">
        <v>44578</v>
      </c>
      <c r="C16" s="14">
        <v>70028</v>
      </c>
      <c r="D16" s="14">
        <v>4200000097</v>
      </c>
      <c r="E16" s="14">
        <v>1</v>
      </c>
      <c r="F16" s="14" t="s">
        <v>35</v>
      </c>
      <c r="G16" s="14" t="s">
        <v>124</v>
      </c>
      <c r="H16" s="14" t="s">
        <v>115</v>
      </c>
      <c r="I16" s="14" t="s">
        <v>116</v>
      </c>
      <c r="J16" s="14">
        <v>42</v>
      </c>
      <c r="K16" s="13">
        <v>44578</v>
      </c>
      <c r="L16" s="13">
        <v>44633</v>
      </c>
      <c r="M16" s="12">
        <v>0</v>
      </c>
      <c r="N16" s="12"/>
      <c r="O16" s="12"/>
      <c r="P16" s="12">
        <v>0</v>
      </c>
      <c r="Q16" s="12">
        <v>1000</v>
      </c>
      <c r="R16" s="14">
        <v>2500</v>
      </c>
      <c r="S16" s="14"/>
      <c r="T16" s="14">
        <v>0</v>
      </c>
      <c r="U16" s="14">
        <v>500</v>
      </c>
      <c r="V16" s="14">
        <v>0</v>
      </c>
      <c r="W16" s="14"/>
      <c r="X16" s="14">
        <v>2500</v>
      </c>
      <c r="Y16" s="11">
        <f>+M16*15%+P16*100%</f>
        <v>0</v>
      </c>
      <c r="Z16" s="11"/>
      <c r="AA16" s="11"/>
      <c r="AB16" s="11" t="s">
        <v>102</v>
      </c>
      <c r="AC16" s="11"/>
      <c r="AD16" s="11"/>
      <c r="AE16" s="11"/>
      <c r="AF16" s="11">
        <v>0</v>
      </c>
    </row>
    <row r="17" spans="1:32" x14ac:dyDescent="0.35">
      <c r="A17" s="20" t="s">
        <v>100</v>
      </c>
      <c r="B17" s="15">
        <v>44579</v>
      </c>
      <c r="C17" s="20">
        <v>2001</v>
      </c>
      <c r="D17" s="20">
        <v>1001007608</v>
      </c>
      <c r="E17" s="20">
        <v>4</v>
      </c>
      <c r="F17" s="20" t="s">
        <v>30</v>
      </c>
      <c r="G17" s="20" t="s">
        <v>125</v>
      </c>
      <c r="H17" s="20" t="s">
        <v>32</v>
      </c>
      <c r="I17" s="20" t="s">
        <v>38</v>
      </c>
      <c r="J17" s="20">
        <v>1001</v>
      </c>
      <c r="K17" s="15">
        <v>44579</v>
      </c>
      <c r="L17" s="15">
        <v>44943</v>
      </c>
      <c r="M17" s="18">
        <v>80743</v>
      </c>
      <c r="N17" s="18">
        <v>0</v>
      </c>
      <c r="O17" s="18">
        <v>0</v>
      </c>
      <c r="P17" s="18">
        <v>2500</v>
      </c>
      <c r="Q17" s="18">
        <v>0</v>
      </c>
      <c r="R17" s="18">
        <v>2000</v>
      </c>
      <c r="S17" s="18">
        <v>0</v>
      </c>
      <c r="T17" s="18">
        <v>0</v>
      </c>
      <c r="U17" s="18">
        <v>1000</v>
      </c>
      <c r="V17" s="18">
        <v>0</v>
      </c>
      <c r="W17" s="18"/>
      <c r="X17" s="18">
        <v>85243</v>
      </c>
      <c r="Y17" s="18">
        <v>12112</v>
      </c>
      <c r="Z17" s="18">
        <v>0</v>
      </c>
      <c r="AA17" s="18"/>
      <c r="AB17" s="18" t="s">
        <v>102</v>
      </c>
      <c r="AC17" s="18"/>
      <c r="AD17" s="18"/>
      <c r="AE17" s="18">
        <v>0</v>
      </c>
      <c r="AF17" s="18">
        <v>83243</v>
      </c>
    </row>
    <row r="18" spans="1:32" x14ac:dyDescent="0.35">
      <c r="A18" s="20" t="s">
        <v>100</v>
      </c>
      <c r="B18" s="15">
        <v>44579</v>
      </c>
      <c r="C18" s="20">
        <v>2013</v>
      </c>
      <c r="D18" s="20">
        <v>1002000505</v>
      </c>
      <c r="E18" s="20">
        <v>1</v>
      </c>
      <c r="F18" s="20" t="s">
        <v>126</v>
      </c>
      <c r="G18" s="20" t="s">
        <v>127</v>
      </c>
      <c r="H18" s="20" t="s">
        <v>32</v>
      </c>
      <c r="I18" s="20" t="s">
        <v>55</v>
      </c>
      <c r="J18" s="20">
        <v>1002</v>
      </c>
      <c r="K18" s="15">
        <v>44579</v>
      </c>
      <c r="L18" s="15">
        <v>44943</v>
      </c>
      <c r="M18" s="18">
        <v>0</v>
      </c>
      <c r="N18" s="18">
        <v>0</v>
      </c>
      <c r="O18" s="18">
        <v>0</v>
      </c>
      <c r="P18" s="18">
        <v>0</v>
      </c>
      <c r="Q18" s="18">
        <v>1000</v>
      </c>
      <c r="R18" s="18">
        <v>1000</v>
      </c>
      <c r="S18" s="18">
        <v>0</v>
      </c>
      <c r="T18" s="18">
        <v>0</v>
      </c>
      <c r="U18" s="18">
        <v>0</v>
      </c>
      <c r="V18" s="18">
        <v>0</v>
      </c>
      <c r="W18" s="18"/>
      <c r="X18" s="18">
        <v>1000</v>
      </c>
      <c r="Y18" s="18">
        <v>0</v>
      </c>
      <c r="Z18" s="18">
        <v>0</v>
      </c>
      <c r="AA18" s="18"/>
      <c r="AB18" s="18" t="s">
        <v>102</v>
      </c>
      <c r="AC18" s="18"/>
      <c r="AD18" s="18"/>
      <c r="AE18" s="18"/>
      <c r="AF18" s="18">
        <v>0</v>
      </c>
    </row>
    <row r="19" spans="1:32" x14ac:dyDescent="0.35">
      <c r="A19" s="20" t="s">
        <v>100</v>
      </c>
      <c r="B19" s="15">
        <v>44580</v>
      </c>
      <c r="C19" s="20">
        <v>2001</v>
      </c>
      <c r="D19" s="20">
        <v>1001007378</v>
      </c>
      <c r="E19" s="20">
        <v>4</v>
      </c>
      <c r="F19" s="20" t="s">
        <v>30</v>
      </c>
      <c r="G19" s="20" t="s">
        <v>121</v>
      </c>
      <c r="H19" s="20" t="s">
        <v>32</v>
      </c>
      <c r="I19" s="20" t="s">
        <v>38</v>
      </c>
      <c r="J19" s="20">
        <v>1001</v>
      </c>
      <c r="K19" s="15">
        <v>44580</v>
      </c>
      <c r="L19" s="15">
        <v>44944</v>
      </c>
      <c r="M19" s="18">
        <v>113979</v>
      </c>
      <c r="N19" s="18">
        <v>0</v>
      </c>
      <c r="O19" s="18">
        <v>0</v>
      </c>
      <c r="P19" s="18">
        <v>2500</v>
      </c>
      <c r="Q19" s="18">
        <v>0</v>
      </c>
      <c r="R19" s="18">
        <v>2000</v>
      </c>
      <c r="S19" s="18">
        <v>0</v>
      </c>
      <c r="T19" s="18">
        <v>0</v>
      </c>
      <c r="U19" s="18">
        <v>1000</v>
      </c>
      <c r="V19" s="18">
        <v>0</v>
      </c>
      <c r="W19" s="18"/>
      <c r="X19" s="18">
        <v>118479</v>
      </c>
      <c r="Y19" s="18">
        <v>17097</v>
      </c>
      <c r="Z19" s="18">
        <v>0</v>
      </c>
      <c r="AA19" s="18"/>
      <c r="AB19" s="18" t="s">
        <v>102</v>
      </c>
      <c r="AC19" s="18"/>
      <c r="AD19" s="18"/>
      <c r="AE19" s="18">
        <v>0</v>
      </c>
      <c r="AF19" s="18">
        <v>116479</v>
      </c>
    </row>
    <row r="20" spans="1:32" x14ac:dyDescent="0.35">
      <c r="A20" s="20" t="s">
        <v>100</v>
      </c>
      <c r="B20" s="15">
        <v>44581</v>
      </c>
      <c r="C20" s="20">
        <v>2001</v>
      </c>
      <c r="D20" s="20">
        <v>1000000469</v>
      </c>
      <c r="E20" s="20">
        <v>5</v>
      </c>
      <c r="F20" s="20" t="s">
        <v>30</v>
      </c>
      <c r="G20" s="20" t="s">
        <v>121</v>
      </c>
      <c r="H20" s="20" t="s">
        <v>32</v>
      </c>
      <c r="I20" s="20" t="s">
        <v>33</v>
      </c>
      <c r="J20" s="20">
        <v>1000</v>
      </c>
      <c r="K20" s="15">
        <v>44581</v>
      </c>
      <c r="L20" s="15">
        <v>44945</v>
      </c>
      <c r="M20" s="18">
        <v>285699</v>
      </c>
      <c r="N20" s="18"/>
      <c r="O20" s="18">
        <v>0</v>
      </c>
      <c r="P20" s="18">
        <v>2500</v>
      </c>
      <c r="Q20" s="18">
        <v>0</v>
      </c>
      <c r="R20" s="18">
        <v>6000</v>
      </c>
      <c r="S20" s="18">
        <v>0</v>
      </c>
      <c r="T20" s="18">
        <v>0</v>
      </c>
      <c r="U20" s="18">
        <v>3000</v>
      </c>
      <c r="V20" s="18">
        <v>0</v>
      </c>
      <c r="W20" s="18"/>
      <c r="X20" s="18">
        <v>294199</v>
      </c>
      <c r="Y20" s="18">
        <v>42855</v>
      </c>
      <c r="Z20" s="18">
        <v>0</v>
      </c>
      <c r="AA20" s="18"/>
      <c r="AB20" s="18" t="s">
        <v>102</v>
      </c>
      <c r="AC20" s="18"/>
      <c r="AD20" s="18"/>
      <c r="AE20" s="18">
        <v>0</v>
      </c>
      <c r="AF20" s="18">
        <v>288199</v>
      </c>
    </row>
    <row r="21" spans="1:32" x14ac:dyDescent="0.35">
      <c r="A21" s="20" t="s">
        <v>106</v>
      </c>
      <c r="B21" s="15">
        <v>44581</v>
      </c>
      <c r="C21" s="20">
        <v>1040</v>
      </c>
      <c r="D21" s="20">
        <v>1000000012</v>
      </c>
      <c r="E21" s="20">
        <v>40</v>
      </c>
      <c r="F21" s="20" t="s">
        <v>128</v>
      </c>
      <c r="G21" s="20" t="s">
        <v>129</v>
      </c>
      <c r="H21" s="20" t="s">
        <v>32</v>
      </c>
      <c r="I21" s="20" t="s">
        <v>33</v>
      </c>
      <c r="J21" s="20">
        <v>1000</v>
      </c>
      <c r="K21" s="15">
        <v>44562</v>
      </c>
      <c r="L21" s="15">
        <v>44926</v>
      </c>
      <c r="M21" s="18">
        <v>0</v>
      </c>
      <c r="N21" s="18"/>
      <c r="O21" s="18">
        <v>0</v>
      </c>
      <c r="P21" s="18">
        <v>0</v>
      </c>
      <c r="Q21" s="18">
        <v>0</v>
      </c>
      <c r="R21" s="18">
        <v>1000</v>
      </c>
      <c r="S21" s="18">
        <v>0</v>
      </c>
      <c r="T21" s="18">
        <v>0</v>
      </c>
      <c r="U21" s="18">
        <v>0</v>
      </c>
      <c r="V21" s="18">
        <v>0</v>
      </c>
      <c r="W21" s="18"/>
      <c r="X21" s="18">
        <v>1000</v>
      </c>
      <c r="Y21" s="18">
        <v>0</v>
      </c>
      <c r="Z21" s="18">
        <v>0</v>
      </c>
      <c r="AA21" s="18"/>
      <c r="AB21" s="18" t="s">
        <v>102</v>
      </c>
      <c r="AC21" s="18"/>
      <c r="AD21" s="18"/>
      <c r="AE21" s="18"/>
      <c r="AF21" s="18">
        <v>0</v>
      </c>
    </row>
    <row r="22" spans="1:32" x14ac:dyDescent="0.35">
      <c r="A22" s="20" t="s">
        <v>100</v>
      </c>
      <c r="B22" s="15">
        <v>44582</v>
      </c>
      <c r="C22" s="20">
        <v>2001</v>
      </c>
      <c r="D22" s="20">
        <v>1001008866</v>
      </c>
      <c r="F22" s="20" t="s">
        <v>30</v>
      </c>
      <c r="G22" s="20" t="s">
        <v>130</v>
      </c>
      <c r="H22" s="20" t="s">
        <v>32</v>
      </c>
      <c r="I22" s="20" t="s">
        <v>38</v>
      </c>
      <c r="J22" s="20">
        <v>1001</v>
      </c>
      <c r="K22" s="15">
        <v>44582</v>
      </c>
      <c r="L22" s="15">
        <v>44946</v>
      </c>
      <c r="M22" s="18">
        <v>428289</v>
      </c>
      <c r="N22" s="18">
        <v>0</v>
      </c>
      <c r="O22" s="18">
        <v>0</v>
      </c>
      <c r="P22" s="18">
        <v>2500</v>
      </c>
      <c r="Q22" s="18">
        <v>0</v>
      </c>
      <c r="R22" s="18">
        <v>2000</v>
      </c>
      <c r="S22" s="18">
        <v>0</v>
      </c>
      <c r="T22" s="18">
        <v>0</v>
      </c>
      <c r="U22" s="18">
        <v>1000</v>
      </c>
      <c r="V22" s="18">
        <v>0</v>
      </c>
      <c r="W22" s="18"/>
      <c r="X22" s="18">
        <v>432789</v>
      </c>
      <c r="Y22" s="18">
        <v>64243</v>
      </c>
      <c r="Z22" s="18">
        <v>0</v>
      </c>
      <c r="AA22" s="18"/>
      <c r="AB22" s="18" t="s">
        <v>102</v>
      </c>
      <c r="AC22" s="18"/>
      <c r="AD22" s="18"/>
      <c r="AE22" s="18">
        <v>13000000</v>
      </c>
      <c r="AF22" s="18">
        <v>430789</v>
      </c>
    </row>
    <row r="23" spans="1:32" x14ac:dyDescent="0.35">
      <c r="A23" s="20" t="s">
        <v>100</v>
      </c>
      <c r="B23" s="15">
        <v>44582</v>
      </c>
      <c r="C23" s="20">
        <v>2001</v>
      </c>
      <c r="D23" s="20">
        <v>1000000459</v>
      </c>
      <c r="E23" s="20">
        <v>4</v>
      </c>
      <c r="F23" s="20" t="s">
        <v>30</v>
      </c>
      <c r="G23" s="20" t="s">
        <v>125</v>
      </c>
      <c r="H23" s="20" t="s">
        <v>32</v>
      </c>
      <c r="I23" s="20" t="s">
        <v>33</v>
      </c>
      <c r="J23" s="20">
        <v>1000</v>
      </c>
      <c r="K23" s="15">
        <v>44582</v>
      </c>
      <c r="L23" s="15">
        <v>44946</v>
      </c>
      <c r="M23" s="18">
        <v>180184</v>
      </c>
      <c r="N23" s="18"/>
      <c r="O23" s="18">
        <v>0</v>
      </c>
      <c r="P23" s="18">
        <v>5000</v>
      </c>
      <c r="Q23" s="18">
        <v>0</v>
      </c>
      <c r="R23" s="18">
        <v>4000</v>
      </c>
      <c r="S23" s="18">
        <v>0</v>
      </c>
      <c r="T23" s="18">
        <v>0</v>
      </c>
      <c r="U23" s="18">
        <v>2000</v>
      </c>
      <c r="V23" s="18">
        <v>0</v>
      </c>
      <c r="W23" s="18"/>
      <c r="X23" s="18">
        <v>189184</v>
      </c>
      <c r="Y23" s="18">
        <v>27028</v>
      </c>
      <c r="Z23" s="18">
        <v>0</v>
      </c>
      <c r="AA23" s="18"/>
      <c r="AB23" s="18" t="s">
        <v>102</v>
      </c>
      <c r="AC23" s="18"/>
      <c r="AD23" s="18"/>
      <c r="AE23" s="18">
        <v>0</v>
      </c>
      <c r="AF23" s="18">
        <v>185184</v>
      </c>
    </row>
    <row r="24" spans="1:32" x14ac:dyDescent="0.35">
      <c r="A24" s="14" t="s">
        <v>100</v>
      </c>
      <c r="B24" s="13">
        <v>44585</v>
      </c>
      <c r="C24" s="14">
        <v>70011</v>
      </c>
      <c r="D24" s="14">
        <v>4200000085</v>
      </c>
      <c r="E24" s="14">
        <v>1</v>
      </c>
      <c r="F24" s="14" t="s">
        <v>117</v>
      </c>
      <c r="G24" s="14" t="s">
        <v>131</v>
      </c>
      <c r="H24" s="14" t="s">
        <v>115</v>
      </c>
      <c r="I24" s="14" t="s">
        <v>116</v>
      </c>
      <c r="J24" s="14">
        <v>42</v>
      </c>
      <c r="K24" s="13">
        <v>44585</v>
      </c>
      <c r="L24" s="13">
        <v>44699</v>
      </c>
      <c r="M24" s="12">
        <v>0</v>
      </c>
      <c r="N24" s="12"/>
      <c r="O24" s="12"/>
      <c r="P24" s="12">
        <v>0</v>
      </c>
      <c r="Q24" s="12">
        <v>1000</v>
      </c>
      <c r="R24" s="14">
        <v>2500</v>
      </c>
      <c r="S24" s="14"/>
      <c r="T24" s="14">
        <v>0</v>
      </c>
      <c r="U24" s="14">
        <v>500</v>
      </c>
      <c r="V24" s="14">
        <v>0</v>
      </c>
      <c r="W24" s="14"/>
      <c r="X24" s="14">
        <v>2500</v>
      </c>
      <c r="Y24" s="11">
        <v>0</v>
      </c>
      <c r="Z24" s="11"/>
      <c r="AA24" s="11"/>
      <c r="AB24" s="11" t="s">
        <v>102</v>
      </c>
      <c r="AC24" s="11"/>
      <c r="AD24" s="11"/>
      <c r="AE24" s="11"/>
      <c r="AF24" s="11">
        <v>0</v>
      </c>
    </row>
    <row r="25" spans="1:32" x14ac:dyDescent="0.35">
      <c r="A25" s="20" t="s">
        <v>100</v>
      </c>
      <c r="B25" s="15">
        <v>44586</v>
      </c>
      <c r="C25" s="20">
        <v>2005</v>
      </c>
      <c r="D25" s="20">
        <v>1000000909</v>
      </c>
      <c r="E25" s="20">
        <v>2</v>
      </c>
      <c r="F25" s="20" t="s">
        <v>42</v>
      </c>
      <c r="G25" s="20" t="s">
        <v>132</v>
      </c>
      <c r="H25" s="20" t="s">
        <v>32</v>
      </c>
      <c r="I25" s="20" t="s">
        <v>33</v>
      </c>
      <c r="J25" s="20">
        <v>1000</v>
      </c>
      <c r="K25" s="15">
        <v>44393</v>
      </c>
      <c r="L25" s="15">
        <v>44873</v>
      </c>
      <c r="M25" s="18">
        <v>0</v>
      </c>
      <c r="N25" s="18"/>
      <c r="O25" s="18">
        <v>0</v>
      </c>
      <c r="P25" s="18">
        <v>0</v>
      </c>
      <c r="Q25" s="18">
        <v>0</v>
      </c>
      <c r="R25" s="18">
        <v>456000</v>
      </c>
      <c r="S25" s="18">
        <v>0</v>
      </c>
      <c r="T25" s="18">
        <v>0</v>
      </c>
      <c r="U25" s="18">
        <v>0</v>
      </c>
      <c r="V25" s="18">
        <v>450000</v>
      </c>
      <c r="W25" s="18"/>
      <c r="X25" s="18">
        <v>456000</v>
      </c>
      <c r="Y25" s="18">
        <v>0</v>
      </c>
      <c r="Z25" s="18">
        <v>0</v>
      </c>
      <c r="AA25" s="18"/>
      <c r="AB25" s="18" t="s">
        <v>102</v>
      </c>
      <c r="AC25" s="18"/>
      <c r="AD25" s="18"/>
      <c r="AE25" s="18"/>
      <c r="AF25" s="18">
        <v>0</v>
      </c>
    </row>
    <row r="26" spans="1:32" x14ac:dyDescent="0.35">
      <c r="A26" s="20" t="s">
        <v>100</v>
      </c>
      <c r="B26" s="15">
        <v>44586</v>
      </c>
      <c r="C26" s="20">
        <v>2007</v>
      </c>
      <c r="D26" s="20">
        <v>1002000216</v>
      </c>
      <c r="E26" s="20">
        <v>3</v>
      </c>
      <c r="F26" s="20" t="s">
        <v>109</v>
      </c>
      <c r="G26" s="20" t="s">
        <v>133</v>
      </c>
      <c r="H26" s="20" t="s">
        <v>32</v>
      </c>
      <c r="I26" s="20" t="s">
        <v>55</v>
      </c>
      <c r="J26" s="20">
        <v>1002</v>
      </c>
      <c r="K26" s="15">
        <v>44281</v>
      </c>
      <c r="L26" s="15">
        <v>44711</v>
      </c>
      <c r="M26" s="18">
        <v>0</v>
      </c>
      <c r="N26" s="18">
        <v>0</v>
      </c>
      <c r="O26" s="18">
        <v>0</v>
      </c>
      <c r="P26" s="18">
        <v>0</v>
      </c>
      <c r="Q26" s="18">
        <v>1000</v>
      </c>
      <c r="R26" s="18">
        <v>26000</v>
      </c>
      <c r="S26" s="18">
        <v>0</v>
      </c>
      <c r="T26" s="18">
        <v>0</v>
      </c>
      <c r="U26" s="18">
        <v>0</v>
      </c>
      <c r="V26" s="18">
        <v>25000</v>
      </c>
      <c r="W26" s="18"/>
      <c r="X26" s="18">
        <v>26000</v>
      </c>
      <c r="Y26" s="18">
        <v>0</v>
      </c>
      <c r="Z26" s="18">
        <v>0</v>
      </c>
      <c r="AA26" s="18"/>
      <c r="AB26" s="18" t="s">
        <v>102</v>
      </c>
      <c r="AC26" s="18"/>
      <c r="AD26" s="18"/>
      <c r="AE26" s="18"/>
      <c r="AF26" s="18">
        <v>0</v>
      </c>
    </row>
    <row r="27" spans="1:32" x14ac:dyDescent="0.35">
      <c r="A27" s="14" t="s">
        <v>106</v>
      </c>
      <c r="B27" s="13">
        <v>44586</v>
      </c>
      <c r="C27" s="14">
        <v>99084</v>
      </c>
      <c r="D27" s="14">
        <v>4200000296</v>
      </c>
      <c r="E27" s="14">
        <v>1</v>
      </c>
      <c r="F27" s="14" t="s">
        <v>134</v>
      </c>
      <c r="G27" s="14" t="s">
        <v>135</v>
      </c>
      <c r="H27" s="14" t="s">
        <v>115</v>
      </c>
      <c r="I27" s="14" t="s">
        <v>116</v>
      </c>
      <c r="J27" s="14">
        <v>42</v>
      </c>
      <c r="K27" s="13">
        <v>44586</v>
      </c>
      <c r="L27" s="13">
        <v>44708</v>
      </c>
      <c r="M27" s="12">
        <v>0</v>
      </c>
      <c r="N27" s="12"/>
      <c r="O27" s="12"/>
      <c r="P27" s="12">
        <v>0</v>
      </c>
      <c r="Q27" s="12">
        <v>1000</v>
      </c>
      <c r="R27" s="14">
        <v>2500</v>
      </c>
      <c r="S27" s="14"/>
      <c r="T27" s="14">
        <v>0</v>
      </c>
      <c r="U27" s="14">
        <v>500</v>
      </c>
      <c r="V27" s="14">
        <v>0</v>
      </c>
      <c r="W27" s="14"/>
      <c r="X27" s="14">
        <v>2500</v>
      </c>
      <c r="Y27" s="11">
        <f>+M27*15%+P27*50%</f>
        <v>0</v>
      </c>
      <c r="Z27" s="11"/>
      <c r="AA27" s="11"/>
      <c r="AB27" s="11" t="s">
        <v>102</v>
      </c>
      <c r="AC27" s="11"/>
      <c r="AD27" s="11"/>
      <c r="AE27" s="11"/>
      <c r="AF27" s="11">
        <v>0</v>
      </c>
    </row>
    <row r="28" spans="1:32" x14ac:dyDescent="0.35">
      <c r="A28" s="14" t="s">
        <v>106</v>
      </c>
      <c r="B28" s="13">
        <v>44586</v>
      </c>
      <c r="C28" s="14">
        <v>99084</v>
      </c>
      <c r="D28" s="14">
        <v>4200000252</v>
      </c>
      <c r="E28" s="14">
        <v>1</v>
      </c>
      <c r="F28" s="14" t="s">
        <v>134</v>
      </c>
      <c r="G28" s="14" t="s">
        <v>136</v>
      </c>
      <c r="H28" s="14" t="s">
        <v>115</v>
      </c>
      <c r="I28" s="14" t="s">
        <v>116</v>
      </c>
      <c r="J28" s="14">
        <v>42</v>
      </c>
      <c r="K28" s="13">
        <v>44586</v>
      </c>
      <c r="L28" s="13">
        <v>44596</v>
      </c>
      <c r="M28" s="12">
        <v>0</v>
      </c>
      <c r="N28" s="12"/>
      <c r="O28" s="12"/>
      <c r="P28" s="12">
        <v>0</v>
      </c>
      <c r="Q28" s="12">
        <v>1000</v>
      </c>
      <c r="R28" s="14">
        <v>2500</v>
      </c>
      <c r="S28" s="14"/>
      <c r="T28" s="14">
        <v>0</v>
      </c>
      <c r="U28" s="14">
        <v>500</v>
      </c>
      <c r="V28" s="14">
        <v>0</v>
      </c>
      <c r="W28" s="14"/>
      <c r="X28" s="14">
        <v>2500</v>
      </c>
      <c r="Y28" s="11">
        <f>+M28*15%+P28*50%</f>
        <v>0</v>
      </c>
      <c r="Z28" s="11"/>
      <c r="AA28" s="11"/>
      <c r="AB28" s="11" t="s">
        <v>102</v>
      </c>
      <c r="AC28" s="11"/>
      <c r="AD28" s="11"/>
      <c r="AE28" s="11"/>
      <c r="AF28" s="11">
        <v>0</v>
      </c>
    </row>
    <row r="29" spans="1:32" x14ac:dyDescent="0.35">
      <c r="A29" s="14" t="s">
        <v>106</v>
      </c>
      <c r="B29" s="13">
        <v>44589</v>
      </c>
      <c r="C29" s="14">
        <v>99084</v>
      </c>
      <c r="D29" s="14">
        <v>4200000325</v>
      </c>
      <c r="E29" s="14">
        <v>1</v>
      </c>
      <c r="F29" s="14" t="s">
        <v>134</v>
      </c>
      <c r="G29" s="14" t="s">
        <v>137</v>
      </c>
      <c r="H29" s="14" t="s">
        <v>115</v>
      </c>
      <c r="I29" s="14" t="s">
        <v>116</v>
      </c>
      <c r="J29" s="14">
        <v>42</v>
      </c>
      <c r="K29" s="13">
        <v>44589</v>
      </c>
      <c r="L29" s="13">
        <v>44740</v>
      </c>
      <c r="M29" s="12">
        <v>0</v>
      </c>
      <c r="N29" s="12"/>
      <c r="O29" s="12"/>
      <c r="P29" s="12">
        <v>0</v>
      </c>
      <c r="Q29" s="12">
        <v>1000</v>
      </c>
      <c r="R29" s="14">
        <v>2500</v>
      </c>
      <c r="S29" s="14"/>
      <c r="T29" s="14">
        <v>0</v>
      </c>
      <c r="U29" s="14">
        <v>500</v>
      </c>
      <c r="V29" s="14">
        <v>0</v>
      </c>
      <c r="W29" s="14"/>
      <c r="X29" s="14">
        <v>2500</v>
      </c>
      <c r="Y29" s="11">
        <f>+M29*15%+P29*50%</f>
        <v>0</v>
      </c>
      <c r="Z29" s="11"/>
      <c r="AA29" s="11"/>
      <c r="AB29" s="11" t="s">
        <v>102</v>
      </c>
      <c r="AC29" s="11"/>
      <c r="AD29" s="11"/>
      <c r="AE29" s="11"/>
      <c r="AF29" s="11">
        <v>0</v>
      </c>
    </row>
    <row r="30" spans="1:32" x14ac:dyDescent="0.35">
      <c r="A30" s="20" t="s">
        <v>100</v>
      </c>
      <c r="B30" s="15">
        <v>44592</v>
      </c>
      <c r="C30" s="20">
        <v>2005</v>
      </c>
      <c r="D30" s="20">
        <v>1000000525</v>
      </c>
      <c r="E30" s="20">
        <v>8</v>
      </c>
      <c r="F30" s="20" t="s">
        <v>42</v>
      </c>
      <c r="G30" s="20" t="s">
        <v>138</v>
      </c>
      <c r="H30" s="20" t="s">
        <v>32</v>
      </c>
      <c r="I30" s="20" t="s">
        <v>33</v>
      </c>
      <c r="J30" s="20">
        <v>1000</v>
      </c>
      <c r="K30" s="15">
        <v>44592</v>
      </c>
      <c r="L30" s="15">
        <v>44956</v>
      </c>
      <c r="M30" s="18">
        <v>70878</v>
      </c>
      <c r="N30" s="18"/>
      <c r="O30" s="18">
        <v>0</v>
      </c>
      <c r="P30" s="18">
        <v>2500</v>
      </c>
      <c r="Q30" s="18">
        <v>0</v>
      </c>
      <c r="R30" s="18">
        <v>12000</v>
      </c>
      <c r="S30" s="18">
        <v>0</v>
      </c>
      <c r="T30" s="18">
        <v>0</v>
      </c>
      <c r="U30" s="18">
        <v>6000</v>
      </c>
      <c r="V30" s="18">
        <v>0</v>
      </c>
      <c r="W30" s="18"/>
      <c r="X30" s="18">
        <v>85378</v>
      </c>
      <c r="Y30" s="18">
        <v>10632</v>
      </c>
      <c r="Z30" s="18">
        <v>0</v>
      </c>
      <c r="AA30" s="18"/>
      <c r="AB30" s="18" t="s">
        <v>102</v>
      </c>
      <c r="AC30" s="18"/>
      <c r="AD30" s="18"/>
      <c r="AE30" s="18">
        <v>0</v>
      </c>
      <c r="AF30" s="18">
        <v>73378</v>
      </c>
    </row>
    <row r="31" spans="1:32" x14ac:dyDescent="0.35">
      <c r="A31" s="20" t="s">
        <v>100</v>
      </c>
      <c r="B31" s="15">
        <v>44593</v>
      </c>
      <c r="C31" s="20">
        <v>2007</v>
      </c>
      <c r="D31" s="20">
        <v>1001002535</v>
      </c>
      <c r="E31" s="20">
        <v>2</v>
      </c>
      <c r="F31" s="20" t="s">
        <v>109</v>
      </c>
      <c r="G31" s="20" t="s">
        <v>139</v>
      </c>
      <c r="H31" s="20" t="s">
        <v>32</v>
      </c>
      <c r="I31" s="20" t="s">
        <v>38</v>
      </c>
      <c r="J31" s="20">
        <v>1001</v>
      </c>
      <c r="K31" s="15">
        <v>44185</v>
      </c>
      <c r="L31" s="15">
        <v>44777</v>
      </c>
      <c r="M31" s="18">
        <v>0</v>
      </c>
      <c r="N31" s="18">
        <v>0</v>
      </c>
      <c r="O31" s="18">
        <v>0</v>
      </c>
      <c r="P31" s="18">
        <v>0</v>
      </c>
      <c r="Q31" s="18">
        <v>1000</v>
      </c>
      <c r="R31" s="18">
        <v>1000</v>
      </c>
      <c r="S31" s="18">
        <v>0</v>
      </c>
      <c r="T31" s="18">
        <v>0</v>
      </c>
      <c r="U31" s="18">
        <v>0</v>
      </c>
      <c r="V31" s="18">
        <v>0</v>
      </c>
      <c r="W31" s="18"/>
      <c r="X31" s="18">
        <v>1000</v>
      </c>
      <c r="Y31" s="18">
        <v>0</v>
      </c>
      <c r="Z31" s="18">
        <v>0</v>
      </c>
      <c r="AA31" s="18"/>
      <c r="AB31" s="18" t="s">
        <v>102</v>
      </c>
      <c r="AC31" s="18"/>
      <c r="AD31" s="18"/>
      <c r="AE31" s="18"/>
      <c r="AF31" s="18">
        <v>0</v>
      </c>
    </row>
    <row r="32" spans="1:32" x14ac:dyDescent="0.35">
      <c r="A32" s="20" t="s">
        <v>100</v>
      </c>
      <c r="B32" s="15">
        <v>44593</v>
      </c>
      <c r="C32" s="20">
        <v>2013</v>
      </c>
      <c r="D32" s="20">
        <v>1007001313</v>
      </c>
      <c r="E32" s="20">
        <v>2</v>
      </c>
      <c r="F32" s="20" t="s">
        <v>126</v>
      </c>
      <c r="G32" s="20" t="s">
        <v>140</v>
      </c>
      <c r="H32" s="20" t="s">
        <v>32</v>
      </c>
      <c r="I32" s="20" t="s">
        <v>58</v>
      </c>
      <c r="J32" s="20">
        <v>1007</v>
      </c>
      <c r="K32" s="15">
        <v>44593</v>
      </c>
      <c r="L32" s="15">
        <v>44957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/>
      <c r="X32" s="18">
        <v>0</v>
      </c>
      <c r="Y32" s="18">
        <v>2148</v>
      </c>
      <c r="Z32" s="18">
        <v>0</v>
      </c>
      <c r="AA32" s="18"/>
      <c r="AB32" s="18" t="s">
        <v>102</v>
      </c>
      <c r="AC32" s="18"/>
      <c r="AD32" s="18"/>
      <c r="AE32" s="18">
        <v>0</v>
      </c>
      <c r="AF32" s="18">
        <v>0</v>
      </c>
    </row>
    <row r="33" spans="1:32" x14ac:dyDescent="0.35">
      <c r="A33" s="20" t="s">
        <v>106</v>
      </c>
      <c r="B33" s="15">
        <v>44594</v>
      </c>
      <c r="C33" s="20">
        <v>1043</v>
      </c>
      <c r="D33" s="20">
        <v>1001003583</v>
      </c>
      <c r="E33" s="20">
        <v>2</v>
      </c>
      <c r="F33" s="20" t="s">
        <v>134</v>
      </c>
      <c r="G33" s="20" t="s">
        <v>141</v>
      </c>
      <c r="H33" s="20" t="s">
        <v>32</v>
      </c>
      <c r="I33" s="20" t="s">
        <v>38</v>
      </c>
      <c r="J33" s="20">
        <v>1001</v>
      </c>
      <c r="K33" s="15">
        <v>44444</v>
      </c>
      <c r="L33" s="15">
        <v>44748</v>
      </c>
      <c r="M33" s="18">
        <v>0</v>
      </c>
      <c r="N33" s="18">
        <v>0</v>
      </c>
      <c r="O33" s="18">
        <v>0</v>
      </c>
      <c r="P33" s="18">
        <v>0</v>
      </c>
      <c r="Q33" s="18">
        <v>1000</v>
      </c>
      <c r="R33" s="18">
        <v>1000</v>
      </c>
      <c r="S33" s="18">
        <v>0</v>
      </c>
      <c r="T33" s="18">
        <v>0</v>
      </c>
      <c r="U33" s="18">
        <v>0</v>
      </c>
      <c r="V33" s="18">
        <v>0</v>
      </c>
      <c r="W33" s="18"/>
      <c r="X33" s="18">
        <v>1000</v>
      </c>
      <c r="Y33" s="18">
        <v>0</v>
      </c>
      <c r="Z33" s="18">
        <v>0</v>
      </c>
      <c r="AA33" s="18"/>
      <c r="AB33" s="18" t="s">
        <v>102</v>
      </c>
      <c r="AC33" s="18"/>
      <c r="AD33" s="18"/>
      <c r="AE33" s="18">
        <v>0</v>
      </c>
      <c r="AF33" s="18">
        <v>0</v>
      </c>
    </row>
    <row r="34" spans="1:32" x14ac:dyDescent="0.35">
      <c r="A34" s="20" t="s">
        <v>100</v>
      </c>
      <c r="B34" s="15">
        <v>44594</v>
      </c>
      <c r="C34" s="20">
        <v>2001</v>
      </c>
      <c r="D34" s="20">
        <v>1000000464</v>
      </c>
      <c r="E34" s="20">
        <v>4</v>
      </c>
      <c r="F34" s="20" t="s">
        <v>30</v>
      </c>
      <c r="G34" s="20" t="s">
        <v>121</v>
      </c>
      <c r="H34" s="20" t="s">
        <v>32</v>
      </c>
      <c r="I34" s="20" t="s">
        <v>33</v>
      </c>
      <c r="J34" s="20">
        <v>1000</v>
      </c>
      <c r="K34" s="15">
        <v>44594</v>
      </c>
      <c r="L34" s="15">
        <v>44958</v>
      </c>
      <c r="M34" s="18">
        <v>231412</v>
      </c>
      <c r="N34" s="18"/>
      <c r="O34" s="18">
        <v>0</v>
      </c>
      <c r="P34" s="18">
        <v>2500</v>
      </c>
      <c r="Q34" s="18">
        <v>0</v>
      </c>
      <c r="R34" s="18">
        <v>4000</v>
      </c>
      <c r="S34" s="18">
        <v>0</v>
      </c>
      <c r="T34" s="18">
        <v>0</v>
      </c>
      <c r="U34" s="18">
        <v>2000</v>
      </c>
      <c r="V34" s="18">
        <v>0</v>
      </c>
      <c r="W34" s="18"/>
      <c r="X34" s="18">
        <v>237912</v>
      </c>
      <c r="Y34" s="18">
        <v>34712</v>
      </c>
      <c r="Z34" s="18">
        <v>0</v>
      </c>
      <c r="AA34" s="18"/>
      <c r="AB34" s="18" t="s">
        <v>102</v>
      </c>
      <c r="AC34" s="18"/>
      <c r="AD34" s="18"/>
      <c r="AE34" s="18">
        <v>0</v>
      </c>
      <c r="AF34" s="18">
        <v>233912</v>
      </c>
    </row>
    <row r="35" spans="1:32" x14ac:dyDescent="0.35">
      <c r="A35" s="20" t="s">
        <v>100</v>
      </c>
      <c r="B35" s="15">
        <v>44595</v>
      </c>
      <c r="C35" s="20">
        <v>2001</v>
      </c>
      <c r="D35" s="20">
        <v>1001008883</v>
      </c>
      <c r="F35" s="20" t="s">
        <v>30</v>
      </c>
      <c r="G35" s="20" t="s">
        <v>142</v>
      </c>
      <c r="H35" s="20" t="s">
        <v>32</v>
      </c>
      <c r="I35" s="20" t="s">
        <v>38</v>
      </c>
      <c r="J35" s="20">
        <v>1001</v>
      </c>
      <c r="K35" s="15">
        <v>44595</v>
      </c>
      <c r="L35" s="15">
        <v>44775</v>
      </c>
      <c r="M35" s="18">
        <v>46026</v>
      </c>
      <c r="N35" s="18">
        <v>0</v>
      </c>
      <c r="O35" s="18">
        <v>0</v>
      </c>
      <c r="P35" s="18">
        <v>2500</v>
      </c>
      <c r="Q35" s="18">
        <v>0</v>
      </c>
      <c r="R35" s="18">
        <v>2000</v>
      </c>
      <c r="S35" s="18">
        <v>0</v>
      </c>
      <c r="T35" s="18">
        <v>0</v>
      </c>
      <c r="U35" s="18">
        <v>1000</v>
      </c>
      <c r="V35" s="18">
        <v>0</v>
      </c>
      <c r="W35" s="18"/>
      <c r="X35" s="18">
        <v>50526</v>
      </c>
      <c r="Y35" s="18">
        <v>6904</v>
      </c>
      <c r="Z35" s="18">
        <v>0</v>
      </c>
      <c r="AA35" s="18"/>
      <c r="AB35" s="18" t="s">
        <v>102</v>
      </c>
      <c r="AC35" s="18"/>
      <c r="AD35" s="18"/>
      <c r="AE35" s="18">
        <v>0</v>
      </c>
      <c r="AF35" s="18">
        <v>48526</v>
      </c>
    </row>
    <row r="36" spans="1:32" x14ac:dyDescent="0.35">
      <c r="A36" s="20" t="s">
        <v>100</v>
      </c>
      <c r="B36" s="15">
        <v>44597</v>
      </c>
      <c r="C36" s="20">
        <v>2012</v>
      </c>
      <c r="D36" s="20">
        <v>1001005275</v>
      </c>
      <c r="E36" s="20">
        <v>2</v>
      </c>
      <c r="F36" s="20" t="s">
        <v>111</v>
      </c>
      <c r="G36" s="20" t="s">
        <v>143</v>
      </c>
      <c r="H36" s="20" t="s">
        <v>32</v>
      </c>
      <c r="I36" s="20" t="s">
        <v>38</v>
      </c>
      <c r="J36" s="20">
        <v>1001</v>
      </c>
      <c r="K36" s="15">
        <v>44597</v>
      </c>
      <c r="L36" s="15">
        <v>44655</v>
      </c>
      <c r="M36" s="18">
        <v>0</v>
      </c>
      <c r="N36" s="18">
        <v>0</v>
      </c>
      <c r="O36" s="18">
        <v>0</v>
      </c>
      <c r="P36" s="18">
        <v>0</v>
      </c>
      <c r="Q36" s="18">
        <v>1000</v>
      </c>
      <c r="R36" s="18">
        <v>1000</v>
      </c>
      <c r="S36" s="18">
        <v>0</v>
      </c>
      <c r="T36" s="18">
        <v>0</v>
      </c>
      <c r="U36" s="18">
        <v>0</v>
      </c>
      <c r="V36" s="18">
        <v>0</v>
      </c>
      <c r="W36" s="18"/>
      <c r="X36" s="18">
        <v>1000</v>
      </c>
      <c r="Y36" s="18">
        <v>0</v>
      </c>
      <c r="Z36" s="18">
        <v>0</v>
      </c>
      <c r="AA36" s="18"/>
      <c r="AB36" s="18" t="s">
        <v>102</v>
      </c>
      <c r="AC36" s="18"/>
      <c r="AD36" s="18"/>
      <c r="AE36" s="18"/>
      <c r="AF36" s="18">
        <v>0</v>
      </c>
    </row>
    <row r="37" spans="1:32" x14ac:dyDescent="0.35">
      <c r="A37" s="20" t="s">
        <v>104</v>
      </c>
      <c r="B37" s="15">
        <v>44600</v>
      </c>
      <c r="C37" s="20">
        <v>3015</v>
      </c>
      <c r="D37" s="20">
        <v>1001000152</v>
      </c>
      <c r="E37" s="20">
        <v>3</v>
      </c>
      <c r="F37" s="20" t="s">
        <v>35</v>
      </c>
      <c r="G37" s="20" t="s">
        <v>144</v>
      </c>
      <c r="H37" s="20" t="s">
        <v>32</v>
      </c>
      <c r="I37" s="20" t="s">
        <v>38</v>
      </c>
      <c r="J37" s="20">
        <v>1001</v>
      </c>
      <c r="K37" s="15">
        <v>44607</v>
      </c>
      <c r="L37" s="15">
        <v>44971</v>
      </c>
      <c r="M37" s="18">
        <v>0</v>
      </c>
      <c r="N37" s="18">
        <v>0</v>
      </c>
      <c r="O37" s="18">
        <v>0</v>
      </c>
      <c r="P37" s="18">
        <v>0</v>
      </c>
      <c r="Q37" s="18">
        <v>1000</v>
      </c>
      <c r="R37" s="18">
        <v>1000</v>
      </c>
      <c r="S37" s="18">
        <v>0</v>
      </c>
      <c r="T37" s="18">
        <v>0</v>
      </c>
      <c r="U37" s="18">
        <v>0</v>
      </c>
      <c r="V37" s="18">
        <v>0</v>
      </c>
      <c r="W37" s="18"/>
      <c r="X37" s="18">
        <v>1000</v>
      </c>
      <c r="Y37" s="18">
        <v>0</v>
      </c>
      <c r="Z37" s="18">
        <v>0</v>
      </c>
      <c r="AA37" s="18"/>
      <c r="AB37" s="18" t="s">
        <v>102</v>
      </c>
      <c r="AC37" s="18"/>
      <c r="AD37" s="18"/>
      <c r="AE37" s="18">
        <v>0</v>
      </c>
      <c r="AF37" s="18">
        <v>0</v>
      </c>
    </row>
    <row r="38" spans="1:32" x14ac:dyDescent="0.35">
      <c r="A38" s="14" t="s">
        <v>106</v>
      </c>
      <c r="B38" s="13">
        <v>44601</v>
      </c>
      <c r="C38" s="14">
        <v>99084</v>
      </c>
      <c r="D38" s="14">
        <v>4200000348</v>
      </c>
      <c r="E38" s="14">
        <v>1</v>
      </c>
      <c r="F38" s="14" t="s">
        <v>134</v>
      </c>
      <c r="G38" s="14" t="s">
        <v>145</v>
      </c>
      <c r="H38" s="14" t="s">
        <v>115</v>
      </c>
      <c r="I38" s="14" t="s">
        <v>116</v>
      </c>
      <c r="J38" s="14">
        <v>42</v>
      </c>
      <c r="K38" s="13">
        <v>44601</v>
      </c>
      <c r="L38" s="13">
        <v>44781</v>
      </c>
      <c r="M38" s="12">
        <v>0</v>
      </c>
      <c r="N38" s="12"/>
      <c r="O38" s="12"/>
      <c r="P38" s="12">
        <v>0</v>
      </c>
      <c r="Q38" s="12">
        <v>1000</v>
      </c>
      <c r="R38" s="14">
        <v>2500</v>
      </c>
      <c r="S38" s="14"/>
      <c r="T38" s="14">
        <v>0</v>
      </c>
      <c r="U38" s="14">
        <v>500</v>
      </c>
      <c r="V38" s="14">
        <v>0</v>
      </c>
      <c r="W38" s="14"/>
      <c r="X38" s="14">
        <v>2500</v>
      </c>
      <c r="Y38" s="11">
        <f>+M38*15%+P38*50%</f>
        <v>0</v>
      </c>
      <c r="Z38" s="11"/>
      <c r="AA38" s="11"/>
      <c r="AB38" s="11" t="s">
        <v>102</v>
      </c>
      <c r="AC38" s="11"/>
      <c r="AD38" s="11"/>
      <c r="AE38" s="11"/>
      <c r="AF38" s="11">
        <v>0</v>
      </c>
    </row>
    <row r="39" spans="1:32" x14ac:dyDescent="0.35">
      <c r="A39" s="20" t="s">
        <v>100</v>
      </c>
      <c r="B39" s="15">
        <v>44604</v>
      </c>
      <c r="C39" s="20">
        <v>2001</v>
      </c>
      <c r="D39" s="20">
        <v>1001008524</v>
      </c>
      <c r="E39" s="20">
        <v>5</v>
      </c>
      <c r="F39" s="20" t="s">
        <v>30</v>
      </c>
      <c r="G39" s="20" t="s">
        <v>146</v>
      </c>
      <c r="H39" s="20" t="s">
        <v>32</v>
      </c>
      <c r="I39" s="20" t="s">
        <v>38</v>
      </c>
      <c r="J39" s="20">
        <v>1001</v>
      </c>
      <c r="K39" s="15">
        <v>44604</v>
      </c>
      <c r="L39" s="15">
        <v>44662</v>
      </c>
      <c r="M39" s="18">
        <v>20879</v>
      </c>
      <c r="N39" s="18">
        <v>0</v>
      </c>
      <c r="O39" s="18">
        <v>0</v>
      </c>
      <c r="P39" s="18">
        <v>2600</v>
      </c>
      <c r="Q39" s="18">
        <v>0</v>
      </c>
      <c r="R39" s="18">
        <v>2000</v>
      </c>
      <c r="S39" s="18">
        <v>0</v>
      </c>
      <c r="T39" s="18">
        <v>0</v>
      </c>
      <c r="U39" s="18">
        <v>1000</v>
      </c>
      <c r="V39" s="18">
        <v>0</v>
      </c>
      <c r="W39" s="18"/>
      <c r="X39" s="18">
        <v>25479</v>
      </c>
      <c r="Y39" s="18">
        <v>3132</v>
      </c>
      <c r="Z39" s="18">
        <v>0</v>
      </c>
      <c r="AA39" s="18"/>
      <c r="AB39" s="18" t="s">
        <v>102</v>
      </c>
      <c r="AC39" s="18"/>
      <c r="AD39" s="18"/>
      <c r="AE39" s="18">
        <v>0</v>
      </c>
      <c r="AF39" s="18">
        <v>23479</v>
      </c>
    </row>
    <row r="40" spans="1:32" x14ac:dyDescent="0.35">
      <c r="A40" s="20" t="s">
        <v>100</v>
      </c>
      <c r="B40" s="15">
        <v>44606</v>
      </c>
      <c r="C40" s="20">
        <v>2007</v>
      </c>
      <c r="D40" s="20">
        <v>1003000095</v>
      </c>
      <c r="E40" s="20">
        <v>2</v>
      </c>
      <c r="F40" s="20" t="s">
        <v>109</v>
      </c>
      <c r="G40" s="20" t="s">
        <v>147</v>
      </c>
      <c r="H40" s="20" t="s">
        <v>32</v>
      </c>
      <c r="I40" s="20" t="s">
        <v>148</v>
      </c>
      <c r="J40" s="20">
        <v>1003</v>
      </c>
      <c r="K40" s="15">
        <v>44410</v>
      </c>
      <c r="L40" s="15">
        <v>44711</v>
      </c>
      <c r="M40" s="18">
        <v>0</v>
      </c>
      <c r="N40" s="18">
        <v>0</v>
      </c>
      <c r="O40" s="18">
        <v>0</v>
      </c>
      <c r="P40" s="18">
        <v>0</v>
      </c>
      <c r="Q40" s="18">
        <v>1000</v>
      </c>
      <c r="R40" s="18">
        <v>1000</v>
      </c>
      <c r="S40" s="18">
        <v>0</v>
      </c>
      <c r="T40" s="18">
        <v>0</v>
      </c>
      <c r="U40" s="18">
        <v>0</v>
      </c>
      <c r="V40" s="18">
        <v>0</v>
      </c>
      <c r="W40" s="18"/>
      <c r="X40" s="18">
        <v>1000</v>
      </c>
      <c r="Y40" s="18">
        <v>0</v>
      </c>
      <c r="Z40" s="18">
        <v>0</v>
      </c>
      <c r="AA40" s="18"/>
      <c r="AB40" s="18" t="s">
        <v>102</v>
      </c>
      <c r="AC40" s="18"/>
      <c r="AD40" s="18"/>
      <c r="AE40" s="18"/>
      <c r="AF40" s="18">
        <v>0</v>
      </c>
    </row>
    <row r="41" spans="1:32" x14ac:dyDescent="0.35">
      <c r="A41" s="20" t="s">
        <v>104</v>
      </c>
      <c r="B41" s="15">
        <v>44609</v>
      </c>
      <c r="C41" s="20">
        <v>3015</v>
      </c>
      <c r="D41" s="20">
        <v>1000000006</v>
      </c>
      <c r="E41" s="20">
        <v>2</v>
      </c>
      <c r="F41" s="20" t="s">
        <v>35</v>
      </c>
      <c r="G41" s="20" t="s">
        <v>105</v>
      </c>
      <c r="H41" s="20" t="s">
        <v>32</v>
      </c>
      <c r="I41" s="20" t="s">
        <v>33</v>
      </c>
      <c r="J41" s="20">
        <v>1000</v>
      </c>
      <c r="K41" s="15">
        <v>44615</v>
      </c>
      <c r="L41" s="15">
        <v>44979</v>
      </c>
      <c r="M41" s="18">
        <v>1416354</v>
      </c>
      <c r="N41" s="18"/>
      <c r="O41" s="18">
        <v>0</v>
      </c>
      <c r="P41" s="18">
        <v>7500</v>
      </c>
      <c r="Q41" s="18">
        <v>0</v>
      </c>
      <c r="R41" s="18">
        <v>81000</v>
      </c>
      <c r="S41" s="18">
        <v>0</v>
      </c>
      <c r="T41" s="18">
        <v>0</v>
      </c>
      <c r="U41" s="18">
        <v>3000</v>
      </c>
      <c r="V41" s="18">
        <v>75000</v>
      </c>
      <c r="W41" s="18"/>
      <c r="X41" s="18">
        <v>1504854</v>
      </c>
      <c r="Y41" s="18">
        <v>290769</v>
      </c>
      <c r="Z41" s="18">
        <v>7500</v>
      </c>
      <c r="AA41" s="18"/>
      <c r="AB41" s="18" t="s">
        <v>102</v>
      </c>
      <c r="AC41" s="18"/>
      <c r="AD41" s="18"/>
      <c r="AE41" s="18">
        <v>32652600</v>
      </c>
      <c r="AF41" s="18">
        <v>1423854</v>
      </c>
    </row>
    <row r="42" spans="1:32" x14ac:dyDescent="0.35">
      <c r="A42" s="20" t="s">
        <v>104</v>
      </c>
      <c r="B42" s="15">
        <v>44610</v>
      </c>
      <c r="C42" s="20">
        <v>3016</v>
      </c>
      <c r="D42" s="20">
        <v>1001000005</v>
      </c>
      <c r="E42" s="20">
        <v>1</v>
      </c>
      <c r="F42" s="20" t="s">
        <v>149</v>
      </c>
      <c r="G42" s="20" t="s">
        <v>150</v>
      </c>
      <c r="H42" s="20" t="s">
        <v>32</v>
      </c>
      <c r="I42" s="20" t="s">
        <v>38</v>
      </c>
      <c r="J42" s="20">
        <v>1001</v>
      </c>
      <c r="K42" s="15">
        <v>44610</v>
      </c>
      <c r="L42" s="15">
        <v>44668</v>
      </c>
      <c r="M42" s="18">
        <v>0</v>
      </c>
      <c r="N42" s="18">
        <v>0</v>
      </c>
      <c r="O42" s="18">
        <v>0</v>
      </c>
      <c r="P42" s="18">
        <v>0</v>
      </c>
      <c r="Q42" s="18">
        <v>1000</v>
      </c>
      <c r="R42" s="18">
        <v>1000</v>
      </c>
      <c r="S42" s="18">
        <v>0</v>
      </c>
      <c r="T42" s="18">
        <v>0</v>
      </c>
      <c r="U42" s="18">
        <v>0</v>
      </c>
      <c r="V42" s="18">
        <v>0</v>
      </c>
      <c r="W42" s="18"/>
      <c r="X42" s="18">
        <v>1000</v>
      </c>
      <c r="Y42" s="18">
        <v>0</v>
      </c>
      <c r="Z42" s="18">
        <v>0</v>
      </c>
      <c r="AA42" s="18"/>
      <c r="AB42" s="18" t="s">
        <v>102</v>
      </c>
      <c r="AC42" s="18"/>
      <c r="AD42" s="18"/>
      <c r="AE42" s="18"/>
      <c r="AF42" s="18">
        <v>0</v>
      </c>
    </row>
    <row r="43" spans="1:32" x14ac:dyDescent="0.35">
      <c r="A43" s="20" t="s">
        <v>100</v>
      </c>
      <c r="B43" s="15">
        <v>44610</v>
      </c>
      <c r="C43" s="20">
        <v>2020</v>
      </c>
      <c r="D43" s="20">
        <v>3412000716</v>
      </c>
      <c r="F43" s="20" t="s">
        <v>151</v>
      </c>
      <c r="G43" s="20" t="s">
        <v>152</v>
      </c>
      <c r="H43" s="20" t="s">
        <v>48</v>
      </c>
      <c r="I43" s="20" t="s">
        <v>153</v>
      </c>
      <c r="J43" s="20">
        <v>3412</v>
      </c>
      <c r="K43" s="15">
        <v>44608</v>
      </c>
      <c r="L43" s="15">
        <v>44773</v>
      </c>
      <c r="M43" s="18">
        <v>7128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/>
      <c r="X43" s="18">
        <v>7128</v>
      </c>
      <c r="Y43" s="18">
        <v>1426</v>
      </c>
      <c r="Z43" s="18">
        <v>0</v>
      </c>
      <c r="AA43" s="18"/>
      <c r="AB43" s="18" t="s">
        <v>102</v>
      </c>
      <c r="AC43" s="18">
        <v>0</v>
      </c>
      <c r="AD43" s="18">
        <v>0</v>
      </c>
      <c r="AE43" s="18">
        <v>250000000</v>
      </c>
      <c r="AF43" s="18">
        <v>7128</v>
      </c>
    </row>
    <row r="44" spans="1:32" x14ac:dyDescent="0.35">
      <c r="A44" s="20" t="s">
        <v>100</v>
      </c>
      <c r="B44" s="15">
        <v>44614</v>
      </c>
      <c r="C44" s="20">
        <v>2001</v>
      </c>
      <c r="D44" s="20">
        <v>1001008086</v>
      </c>
      <c r="E44" s="20">
        <v>3</v>
      </c>
      <c r="F44" s="20" t="s">
        <v>30</v>
      </c>
      <c r="G44" s="20" t="s">
        <v>121</v>
      </c>
      <c r="H44" s="20" t="s">
        <v>32</v>
      </c>
      <c r="I44" s="20" t="s">
        <v>38</v>
      </c>
      <c r="J44" s="20">
        <v>1001</v>
      </c>
      <c r="K44" s="15">
        <v>44614</v>
      </c>
      <c r="L44" s="15">
        <v>44978</v>
      </c>
      <c r="M44" s="18">
        <v>96889</v>
      </c>
      <c r="N44" s="18">
        <v>0</v>
      </c>
      <c r="O44" s="18">
        <v>0</v>
      </c>
      <c r="P44" s="18">
        <v>2500</v>
      </c>
      <c r="Q44" s="18">
        <v>0</v>
      </c>
      <c r="R44" s="18">
        <v>2000</v>
      </c>
      <c r="S44" s="18">
        <v>0</v>
      </c>
      <c r="T44" s="18">
        <v>0</v>
      </c>
      <c r="U44" s="18">
        <v>1000</v>
      </c>
      <c r="V44" s="18">
        <v>0</v>
      </c>
      <c r="W44" s="18"/>
      <c r="X44" s="18">
        <v>101389</v>
      </c>
      <c r="Y44" s="18">
        <v>14533</v>
      </c>
      <c r="Z44" s="18">
        <v>0</v>
      </c>
      <c r="AA44" s="18"/>
      <c r="AB44" s="18" t="s">
        <v>102</v>
      </c>
      <c r="AC44" s="18"/>
      <c r="AD44" s="18"/>
      <c r="AE44" s="18">
        <v>0</v>
      </c>
      <c r="AF44" s="18">
        <v>99389</v>
      </c>
    </row>
    <row r="45" spans="1:32" x14ac:dyDescent="0.35">
      <c r="A45" s="20" t="s">
        <v>100</v>
      </c>
      <c r="B45" s="15">
        <v>44614</v>
      </c>
      <c r="C45" s="20">
        <v>2001</v>
      </c>
      <c r="D45" s="20">
        <v>1001008621</v>
      </c>
      <c r="E45" s="20">
        <v>1</v>
      </c>
      <c r="F45" s="20" t="s">
        <v>30</v>
      </c>
      <c r="G45" s="20" t="s">
        <v>121</v>
      </c>
      <c r="H45" s="20" t="s">
        <v>32</v>
      </c>
      <c r="I45" s="20" t="s">
        <v>38</v>
      </c>
      <c r="J45" s="20">
        <v>1001</v>
      </c>
      <c r="K45" s="15">
        <v>44618</v>
      </c>
      <c r="L45" s="15">
        <v>44982</v>
      </c>
      <c r="M45" s="18">
        <v>117479</v>
      </c>
      <c r="N45" s="18">
        <v>0</v>
      </c>
      <c r="O45" s="18">
        <v>0</v>
      </c>
      <c r="P45" s="18">
        <v>2500</v>
      </c>
      <c r="Q45" s="18">
        <v>0</v>
      </c>
      <c r="R45" s="18">
        <v>2000</v>
      </c>
      <c r="S45" s="18">
        <v>0</v>
      </c>
      <c r="T45" s="18">
        <v>0</v>
      </c>
      <c r="U45" s="18">
        <v>1000</v>
      </c>
      <c r="V45" s="18">
        <v>0</v>
      </c>
      <c r="W45" s="18"/>
      <c r="X45" s="18">
        <v>121979</v>
      </c>
      <c r="Y45" s="18">
        <v>17622</v>
      </c>
      <c r="Z45" s="18">
        <v>0</v>
      </c>
      <c r="AA45" s="18"/>
      <c r="AB45" s="18" t="s">
        <v>154</v>
      </c>
      <c r="AC45" s="18"/>
      <c r="AD45" s="18"/>
      <c r="AE45" s="18">
        <v>0</v>
      </c>
      <c r="AF45" s="18">
        <v>119979</v>
      </c>
    </row>
    <row r="46" spans="1:32" x14ac:dyDescent="0.35">
      <c r="A46" s="20" t="s">
        <v>100</v>
      </c>
      <c r="B46" s="15">
        <v>44614</v>
      </c>
      <c r="C46" s="20">
        <v>2001</v>
      </c>
      <c r="D46" s="20">
        <v>1002000923</v>
      </c>
      <c r="E46" s="20">
        <v>1</v>
      </c>
      <c r="F46" s="20" t="s">
        <v>30</v>
      </c>
      <c r="G46" s="20" t="s">
        <v>121</v>
      </c>
      <c r="H46" s="20" t="s">
        <v>32</v>
      </c>
      <c r="I46" s="20" t="s">
        <v>55</v>
      </c>
      <c r="J46" s="20">
        <v>1002</v>
      </c>
      <c r="K46" s="15">
        <v>44621</v>
      </c>
      <c r="L46" s="15">
        <v>44985</v>
      </c>
      <c r="M46" s="18">
        <v>150509</v>
      </c>
      <c r="N46" s="18">
        <v>0</v>
      </c>
      <c r="O46" s="18">
        <v>0</v>
      </c>
      <c r="P46" s="18">
        <v>2500</v>
      </c>
      <c r="Q46" s="18">
        <v>0</v>
      </c>
      <c r="R46" s="18">
        <v>2000</v>
      </c>
      <c r="S46" s="18">
        <v>0</v>
      </c>
      <c r="T46" s="18">
        <v>0</v>
      </c>
      <c r="U46" s="18">
        <v>1000</v>
      </c>
      <c r="V46" s="18">
        <v>0</v>
      </c>
      <c r="W46" s="18"/>
      <c r="X46" s="18">
        <v>155009</v>
      </c>
      <c r="Y46" s="18">
        <v>22576</v>
      </c>
      <c r="Z46" s="18">
        <v>0</v>
      </c>
      <c r="AA46" s="18"/>
      <c r="AB46" s="18" t="s">
        <v>102</v>
      </c>
      <c r="AC46" s="18"/>
      <c r="AD46" s="18"/>
      <c r="AE46" s="18">
        <v>0</v>
      </c>
      <c r="AF46" s="18">
        <v>153009</v>
      </c>
    </row>
    <row r="47" spans="1:32" x14ac:dyDescent="0.35">
      <c r="A47" s="20" t="s">
        <v>100</v>
      </c>
      <c r="B47" s="15">
        <v>44614</v>
      </c>
      <c r="C47" s="20">
        <v>2001</v>
      </c>
      <c r="D47" s="20">
        <v>1002000922</v>
      </c>
      <c r="E47" s="20">
        <v>1</v>
      </c>
      <c r="F47" s="20" t="s">
        <v>30</v>
      </c>
      <c r="G47" s="20" t="s">
        <v>121</v>
      </c>
      <c r="H47" s="20" t="s">
        <v>32</v>
      </c>
      <c r="I47" s="20" t="s">
        <v>55</v>
      </c>
      <c r="J47" s="20">
        <v>1002</v>
      </c>
      <c r="K47" s="15">
        <v>44618</v>
      </c>
      <c r="L47" s="15">
        <v>44982</v>
      </c>
      <c r="M47" s="18">
        <v>150509</v>
      </c>
      <c r="N47" s="18">
        <v>0</v>
      </c>
      <c r="O47" s="18">
        <v>0</v>
      </c>
      <c r="P47" s="18">
        <v>2500</v>
      </c>
      <c r="Q47" s="18">
        <v>0</v>
      </c>
      <c r="R47" s="18">
        <v>2000</v>
      </c>
      <c r="S47" s="18">
        <v>0</v>
      </c>
      <c r="T47" s="18">
        <v>0</v>
      </c>
      <c r="U47" s="18">
        <v>1000</v>
      </c>
      <c r="V47" s="18">
        <v>0</v>
      </c>
      <c r="W47" s="18"/>
      <c r="X47" s="18">
        <v>155009</v>
      </c>
      <c r="Y47" s="18">
        <v>22576</v>
      </c>
      <c r="Z47" s="18">
        <v>0</v>
      </c>
      <c r="AA47" s="18"/>
      <c r="AB47" s="18" t="s">
        <v>102</v>
      </c>
      <c r="AC47" s="18"/>
      <c r="AD47" s="18"/>
      <c r="AE47" s="18">
        <v>0</v>
      </c>
      <c r="AF47" s="18">
        <v>153009</v>
      </c>
    </row>
    <row r="48" spans="1:32" x14ac:dyDescent="0.35">
      <c r="A48" s="20" t="s">
        <v>100</v>
      </c>
      <c r="B48" s="15">
        <v>44617</v>
      </c>
      <c r="C48" s="20">
        <v>2010</v>
      </c>
      <c r="D48" s="20">
        <v>1001001288</v>
      </c>
      <c r="E48" s="20">
        <v>2</v>
      </c>
      <c r="F48" s="20" t="s">
        <v>56</v>
      </c>
      <c r="G48" s="20" t="s">
        <v>155</v>
      </c>
      <c r="H48" s="20" t="s">
        <v>32</v>
      </c>
      <c r="I48" s="20" t="s">
        <v>38</v>
      </c>
      <c r="J48" s="20">
        <v>1001</v>
      </c>
      <c r="K48" s="15">
        <v>44617</v>
      </c>
      <c r="L48" s="15">
        <v>44981</v>
      </c>
      <c r="M48" s="18">
        <v>0</v>
      </c>
      <c r="N48" s="18">
        <v>0</v>
      </c>
      <c r="O48" s="18">
        <v>0</v>
      </c>
      <c r="P48" s="18">
        <v>0</v>
      </c>
      <c r="Q48" s="18">
        <v>1000</v>
      </c>
      <c r="R48" s="18">
        <v>1000</v>
      </c>
      <c r="S48" s="18">
        <v>0</v>
      </c>
      <c r="T48" s="18">
        <v>0</v>
      </c>
      <c r="U48" s="18">
        <v>0</v>
      </c>
      <c r="V48" s="18">
        <v>0</v>
      </c>
      <c r="W48" s="18"/>
      <c r="X48" s="18">
        <v>1000</v>
      </c>
      <c r="Y48" s="18">
        <v>0</v>
      </c>
      <c r="Z48" s="18">
        <v>0</v>
      </c>
      <c r="AA48" s="18"/>
      <c r="AB48" s="18" t="s">
        <v>102</v>
      </c>
      <c r="AC48" s="18"/>
      <c r="AD48" s="18"/>
      <c r="AE48" s="18">
        <v>0</v>
      </c>
      <c r="AF48" s="18">
        <v>0</v>
      </c>
    </row>
    <row r="49" spans="1:32" x14ac:dyDescent="0.35">
      <c r="A49" s="20" t="s">
        <v>100</v>
      </c>
      <c r="B49" s="15">
        <v>44617</v>
      </c>
      <c r="C49" s="20">
        <v>2007</v>
      </c>
      <c r="D49" s="20">
        <v>1001002603</v>
      </c>
      <c r="E49" s="20">
        <v>2</v>
      </c>
      <c r="F49" s="20" t="s">
        <v>109</v>
      </c>
      <c r="G49" s="20" t="s">
        <v>156</v>
      </c>
      <c r="H49" s="20" t="s">
        <v>32</v>
      </c>
      <c r="I49" s="20" t="s">
        <v>38</v>
      </c>
      <c r="J49" s="20">
        <v>1001</v>
      </c>
      <c r="K49" s="15">
        <v>44621</v>
      </c>
      <c r="L49" s="15">
        <v>44985</v>
      </c>
      <c r="M49" s="18">
        <v>0</v>
      </c>
      <c r="N49" s="18">
        <v>0</v>
      </c>
      <c r="O49" s="18">
        <v>0</v>
      </c>
      <c r="P49" s="18">
        <v>0</v>
      </c>
      <c r="Q49" s="18">
        <v>1000</v>
      </c>
      <c r="R49" s="18">
        <v>1000</v>
      </c>
      <c r="S49" s="18">
        <v>0</v>
      </c>
      <c r="T49" s="18">
        <v>0</v>
      </c>
      <c r="U49" s="18">
        <v>0</v>
      </c>
      <c r="V49" s="18">
        <v>0</v>
      </c>
      <c r="W49" s="18"/>
      <c r="X49" s="18">
        <v>1000</v>
      </c>
      <c r="Y49" s="18">
        <v>0</v>
      </c>
      <c r="Z49" s="18">
        <v>0</v>
      </c>
      <c r="AA49" s="18"/>
      <c r="AB49" s="18" t="s">
        <v>102</v>
      </c>
      <c r="AC49" s="18"/>
      <c r="AD49" s="18"/>
      <c r="AE49" s="18">
        <v>0</v>
      </c>
      <c r="AF49" s="18">
        <v>0</v>
      </c>
    </row>
    <row r="50" spans="1:32" x14ac:dyDescent="0.35">
      <c r="A50" s="20" t="s">
        <v>100</v>
      </c>
      <c r="B50" s="15">
        <v>44621</v>
      </c>
      <c r="C50" s="20">
        <v>2005</v>
      </c>
      <c r="D50" s="20">
        <v>1003000421</v>
      </c>
      <c r="E50" s="20">
        <v>2</v>
      </c>
      <c r="F50" s="20" t="s">
        <v>42</v>
      </c>
      <c r="G50" s="20" t="s">
        <v>157</v>
      </c>
      <c r="H50" s="20" t="s">
        <v>32</v>
      </c>
      <c r="I50" s="20" t="s">
        <v>148</v>
      </c>
      <c r="J50" s="20">
        <v>1003</v>
      </c>
      <c r="K50" s="15">
        <v>44621</v>
      </c>
      <c r="L50" s="15">
        <v>44985</v>
      </c>
      <c r="M50" s="18">
        <v>0</v>
      </c>
      <c r="N50" s="18">
        <v>0</v>
      </c>
      <c r="O50" s="18">
        <v>0</v>
      </c>
      <c r="P50" s="18">
        <v>0</v>
      </c>
      <c r="Q50" s="18">
        <v>1000</v>
      </c>
      <c r="R50" s="18">
        <v>26000</v>
      </c>
      <c r="S50" s="18">
        <v>0</v>
      </c>
      <c r="T50" s="18">
        <v>0</v>
      </c>
      <c r="U50" s="18">
        <v>0</v>
      </c>
      <c r="V50" s="18">
        <v>25000</v>
      </c>
      <c r="W50" s="18"/>
      <c r="X50" s="18">
        <v>26000</v>
      </c>
      <c r="Y50" s="18">
        <v>0</v>
      </c>
      <c r="Z50" s="18">
        <v>0</v>
      </c>
      <c r="AA50" s="18"/>
      <c r="AB50" s="18" t="s">
        <v>102</v>
      </c>
      <c r="AC50" s="18"/>
      <c r="AD50" s="18"/>
      <c r="AE50" s="18"/>
      <c r="AF50" s="18">
        <v>0</v>
      </c>
    </row>
    <row r="51" spans="1:32" x14ac:dyDescent="0.35">
      <c r="A51" s="20" t="s">
        <v>100</v>
      </c>
      <c r="B51" s="15">
        <v>44622</v>
      </c>
      <c r="C51" s="20">
        <v>2001</v>
      </c>
      <c r="D51" s="20">
        <v>3404000045</v>
      </c>
      <c r="E51" s="20">
        <v>4</v>
      </c>
      <c r="F51" s="20" t="s">
        <v>30</v>
      </c>
      <c r="G51" s="20" t="s">
        <v>158</v>
      </c>
      <c r="H51" s="20" t="s">
        <v>48</v>
      </c>
      <c r="I51" s="20" t="s">
        <v>49</v>
      </c>
      <c r="J51" s="20">
        <v>3404</v>
      </c>
      <c r="K51" s="15">
        <v>44617</v>
      </c>
      <c r="L51" s="15">
        <v>44981</v>
      </c>
      <c r="M51" s="18">
        <v>500000</v>
      </c>
      <c r="N51" s="18">
        <v>0</v>
      </c>
      <c r="O51" s="18">
        <v>0</v>
      </c>
      <c r="P51" s="18">
        <v>10000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/>
      <c r="X51" s="18">
        <v>510000</v>
      </c>
      <c r="Y51" s="18">
        <v>75000</v>
      </c>
      <c r="Z51" s="18">
        <v>0</v>
      </c>
      <c r="AA51" s="18"/>
      <c r="AB51" s="18" t="s">
        <v>102</v>
      </c>
      <c r="AC51" s="18">
        <v>1260000000</v>
      </c>
      <c r="AD51" s="18">
        <v>1260000000</v>
      </c>
      <c r="AE51" s="18">
        <v>1260000000</v>
      </c>
      <c r="AF51" s="18">
        <v>510000</v>
      </c>
    </row>
    <row r="52" spans="1:32" x14ac:dyDescent="0.35">
      <c r="A52" s="20" t="s">
        <v>100</v>
      </c>
      <c r="B52" s="15">
        <v>44623</v>
      </c>
      <c r="C52" s="20">
        <v>2001</v>
      </c>
      <c r="D52" s="20">
        <v>1001006571</v>
      </c>
      <c r="E52" s="20">
        <v>8</v>
      </c>
      <c r="F52" s="20" t="s">
        <v>30</v>
      </c>
      <c r="G52" s="20" t="s">
        <v>159</v>
      </c>
      <c r="H52" s="20" t="s">
        <v>32</v>
      </c>
      <c r="I52" s="20" t="s">
        <v>38</v>
      </c>
      <c r="J52" s="20">
        <v>1001</v>
      </c>
      <c r="K52" s="15">
        <v>44626</v>
      </c>
      <c r="L52" s="15">
        <v>44990</v>
      </c>
      <c r="M52" s="18">
        <v>434810</v>
      </c>
      <c r="N52" s="18">
        <v>0</v>
      </c>
      <c r="O52" s="18">
        <v>0</v>
      </c>
      <c r="P52" s="18">
        <v>2500</v>
      </c>
      <c r="Q52" s="18">
        <v>0</v>
      </c>
      <c r="R52" s="18">
        <v>2000</v>
      </c>
      <c r="S52" s="18">
        <v>0</v>
      </c>
      <c r="T52" s="18">
        <v>0</v>
      </c>
      <c r="U52" s="18">
        <v>1000</v>
      </c>
      <c r="V52" s="18">
        <v>0</v>
      </c>
      <c r="W52" s="18"/>
      <c r="X52" s="18">
        <v>439310</v>
      </c>
      <c r="Y52" s="18">
        <v>65223</v>
      </c>
      <c r="Z52" s="18">
        <v>0</v>
      </c>
      <c r="AA52" s="18"/>
      <c r="AB52" s="18" t="s">
        <v>102</v>
      </c>
      <c r="AC52" s="18"/>
      <c r="AD52" s="18"/>
      <c r="AE52" s="18">
        <v>13000000</v>
      </c>
      <c r="AF52" s="18">
        <v>437310</v>
      </c>
    </row>
    <row r="53" spans="1:32" x14ac:dyDescent="0.35">
      <c r="A53" s="20" t="s">
        <v>100</v>
      </c>
      <c r="B53" s="15">
        <v>44623</v>
      </c>
      <c r="C53" s="20">
        <v>2013</v>
      </c>
      <c r="D53" s="20">
        <v>1001004504</v>
      </c>
      <c r="E53" s="20">
        <v>2</v>
      </c>
      <c r="F53" s="20" t="s">
        <v>126</v>
      </c>
      <c r="G53" s="20" t="s">
        <v>160</v>
      </c>
      <c r="H53" s="20" t="s">
        <v>32</v>
      </c>
      <c r="I53" s="20" t="s">
        <v>38</v>
      </c>
      <c r="J53" s="20">
        <v>1001</v>
      </c>
      <c r="K53" s="15">
        <v>44622</v>
      </c>
      <c r="L53" s="15">
        <v>44986</v>
      </c>
      <c r="M53" s="18">
        <v>0</v>
      </c>
      <c r="N53" s="18">
        <v>0</v>
      </c>
      <c r="O53" s="18">
        <v>0</v>
      </c>
      <c r="P53" s="18">
        <v>0</v>
      </c>
      <c r="Q53" s="18">
        <v>1000</v>
      </c>
      <c r="R53" s="18">
        <v>1000</v>
      </c>
      <c r="S53" s="18">
        <v>0</v>
      </c>
      <c r="T53" s="18">
        <v>0</v>
      </c>
      <c r="U53" s="18">
        <v>0</v>
      </c>
      <c r="V53" s="18">
        <v>0</v>
      </c>
      <c r="W53" s="18"/>
      <c r="X53" s="18">
        <v>1000</v>
      </c>
      <c r="Y53" s="18">
        <v>0</v>
      </c>
      <c r="Z53" s="18">
        <v>0</v>
      </c>
      <c r="AA53" s="18"/>
      <c r="AB53" s="18" t="s">
        <v>102</v>
      </c>
      <c r="AC53" s="18"/>
      <c r="AD53" s="18"/>
      <c r="AE53" s="18">
        <v>0</v>
      </c>
      <c r="AF53" s="18">
        <v>0</v>
      </c>
    </row>
    <row r="54" spans="1:32" x14ac:dyDescent="0.35">
      <c r="A54" s="14" t="s">
        <v>106</v>
      </c>
      <c r="B54" s="13">
        <v>44623</v>
      </c>
      <c r="C54" s="14">
        <v>99084</v>
      </c>
      <c r="D54" s="14">
        <v>4200000328</v>
      </c>
      <c r="E54" s="14">
        <v>1</v>
      </c>
      <c r="F54" s="14" t="s">
        <v>134</v>
      </c>
      <c r="G54" s="14" t="s">
        <v>161</v>
      </c>
      <c r="H54" s="14" t="s">
        <v>115</v>
      </c>
      <c r="I54" s="14" t="s">
        <v>116</v>
      </c>
      <c r="J54" s="14">
        <v>42</v>
      </c>
      <c r="K54" s="13">
        <v>44623</v>
      </c>
      <c r="L54" s="13">
        <v>44745</v>
      </c>
      <c r="M54" s="12">
        <v>0</v>
      </c>
      <c r="N54" s="12"/>
      <c r="O54" s="12"/>
      <c r="P54" s="12">
        <v>0</v>
      </c>
      <c r="Q54" s="12">
        <v>1000</v>
      </c>
      <c r="R54" s="14">
        <v>1500</v>
      </c>
      <c r="S54" s="14"/>
      <c r="T54" s="14">
        <v>0</v>
      </c>
      <c r="U54" s="14">
        <v>500</v>
      </c>
      <c r="V54" s="14">
        <v>0</v>
      </c>
      <c r="W54" s="14"/>
      <c r="X54" s="14">
        <v>1500</v>
      </c>
      <c r="Y54" s="11">
        <f>+M54*15%+P54*50%</f>
        <v>0</v>
      </c>
      <c r="Z54" s="11"/>
      <c r="AA54" s="11"/>
      <c r="AB54" s="11" t="s">
        <v>102</v>
      </c>
      <c r="AC54" s="11"/>
      <c r="AD54" s="11"/>
      <c r="AE54" s="11"/>
      <c r="AF54" s="11">
        <v>0</v>
      </c>
    </row>
    <row r="55" spans="1:32" x14ac:dyDescent="0.35">
      <c r="A55" s="20" t="s">
        <v>100</v>
      </c>
      <c r="B55" s="15">
        <v>44624</v>
      </c>
      <c r="C55" s="20">
        <v>2012</v>
      </c>
      <c r="D55" s="20">
        <v>1001005820</v>
      </c>
      <c r="E55" s="20">
        <v>2</v>
      </c>
      <c r="F55" s="20" t="s">
        <v>111</v>
      </c>
      <c r="G55" s="20" t="s">
        <v>162</v>
      </c>
      <c r="H55" s="20" t="s">
        <v>32</v>
      </c>
      <c r="I55" s="20" t="s">
        <v>38</v>
      </c>
      <c r="J55" s="20">
        <v>1001</v>
      </c>
      <c r="K55" s="15">
        <v>44625</v>
      </c>
      <c r="L55" s="15">
        <v>44746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25000</v>
      </c>
      <c r="S55" s="18">
        <v>0</v>
      </c>
      <c r="T55" s="18">
        <v>0</v>
      </c>
      <c r="U55" s="18">
        <v>0</v>
      </c>
      <c r="V55" s="18">
        <v>25000</v>
      </c>
      <c r="W55" s="18"/>
      <c r="X55" s="18">
        <v>25000</v>
      </c>
      <c r="Y55" s="18">
        <v>0</v>
      </c>
      <c r="Z55" s="18">
        <v>0</v>
      </c>
      <c r="AA55" s="18"/>
      <c r="AB55" s="18" t="s">
        <v>102</v>
      </c>
      <c r="AC55" s="18"/>
      <c r="AD55" s="18"/>
      <c r="AE55" s="18"/>
      <c r="AF55" s="18">
        <v>0</v>
      </c>
    </row>
    <row r="56" spans="1:32" x14ac:dyDescent="0.35">
      <c r="A56" s="14" t="s">
        <v>100</v>
      </c>
      <c r="B56" s="13">
        <v>44625</v>
      </c>
      <c r="C56" s="14">
        <v>70011</v>
      </c>
      <c r="D56" s="14">
        <v>4200000086</v>
      </c>
      <c r="E56" s="14">
        <v>2</v>
      </c>
      <c r="F56" s="14" t="s">
        <v>117</v>
      </c>
      <c r="G56" s="14" t="s">
        <v>163</v>
      </c>
      <c r="H56" s="14" t="s">
        <v>115</v>
      </c>
      <c r="I56" s="14" t="s">
        <v>116</v>
      </c>
      <c r="J56" s="14">
        <v>42</v>
      </c>
      <c r="K56" s="13">
        <v>44625</v>
      </c>
      <c r="L56" s="13">
        <v>44700</v>
      </c>
      <c r="M56" s="12">
        <v>0</v>
      </c>
      <c r="N56" s="12"/>
      <c r="O56" s="12"/>
      <c r="P56" s="12">
        <v>0</v>
      </c>
      <c r="Q56" s="12">
        <v>1000</v>
      </c>
      <c r="R56" s="14">
        <v>1500</v>
      </c>
      <c r="S56" s="14"/>
      <c r="T56" s="14">
        <v>0</v>
      </c>
      <c r="U56" s="14">
        <v>500</v>
      </c>
      <c r="V56" s="14">
        <v>0</v>
      </c>
      <c r="W56" s="14"/>
      <c r="X56" s="14">
        <v>1500</v>
      </c>
      <c r="Y56" s="11">
        <v>0</v>
      </c>
      <c r="Z56" s="11"/>
      <c r="AA56" s="11"/>
      <c r="AB56" s="11" t="s">
        <v>102</v>
      </c>
      <c r="AC56" s="11"/>
      <c r="AD56" s="11"/>
      <c r="AE56" s="11"/>
      <c r="AF56" s="11">
        <v>0</v>
      </c>
    </row>
    <row r="57" spans="1:32" x14ac:dyDescent="0.35">
      <c r="A57" s="20" t="s">
        <v>100</v>
      </c>
      <c r="B57" s="15">
        <v>44630</v>
      </c>
      <c r="C57" s="20">
        <v>2010</v>
      </c>
      <c r="D57" s="20">
        <v>1007001019</v>
      </c>
      <c r="E57" s="20">
        <v>4</v>
      </c>
      <c r="F57" s="20" t="s">
        <v>56</v>
      </c>
      <c r="G57" s="20" t="s">
        <v>164</v>
      </c>
      <c r="H57" s="20" t="s">
        <v>32</v>
      </c>
      <c r="I57" s="20" t="s">
        <v>58</v>
      </c>
      <c r="J57" s="20">
        <v>1007</v>
      </c>
      <c r="K57" s="15">
        <v>44630</v>
      </c>
      <c r="L57" s="15">
        <v>44994</v>
      </c>
      <c r="M57" s="18">
        <v>9262</v>
      </c>
      <c r="N57" s="18">
        <v>9262</v>
      </c>
      <c r="O57" s="18">
        <v>0</v>
      </c>
      <c r="P57" s="18">
        <v>3000</v>
      </c>
      <c r="Q57" s="18">
        <v>1000</v>
      </c>
      <c r="R57" s="18">
        <v>2000</v>
      </c>
      <c r="S57" s="18">
        <v>0</v>
      </c>
      <c r="T57" s="18">
        <v>0</v>
      </c>
      <c r="U57" s="18">
        <v>1000</v>
      </c>
      <c r="V57" s="18">
        <v>0</v>
      </c>
      <c r="W57" s="18"/>
      <c r="X57" s="18">
        <v>14262</v>
      </c>
      <c r="Y57" s="18">
        <v>1389</v>
      </c>
      <c r="Z57" s="18">
        <v>0</v>
      </c>
      <c r="AA57" s="18"/>
      <c r="AB57" s="18" t="s">
        <v>102</v>
      </c>
      <c r="AC57" s="18"/>
      <c r="AD57" s="18"/>
      <c r="AE57" s="18">
        <v>0</v>
      </c>
      <c r="AF57" s="18">
        <v>12262</v>
      </c>
    </row>
    <row r="58" spans="1:32" x14ac:dyDescent="0.35">
      <c r="A58" s="20" t="s">
        <v>100</v>
      </c>
      <c r="B58" s="15">
        <v>44630</v>
      </c>
      <c r="C58" s="20">
        <v>2010</v>
      </c>
      <c r="D58" s="20">
        <v>1007001696</v>
      </c>
      <c r="E58" s="20">
        <v>1</v>
      </c>
      <c r="F58" s="20" t="s">
        <v>56</v>
      </c>
      <c r="G58" s="20" t="s">
        <v>165</v>
      </c>
      <c r="H58" s="20" t="s">
        <v>32</v>
      </c>
      <c r="I58" s="20" t="s">
        <v>58</v>
      </c>
      <c r="J58" s="20">
        <v>1007</v>
      </c>
      <c r="K58" s="15">
        <v>44630</v>
      </c>
      <c r="L58" s="15">
        <v>44994</v>
      </c>
      <c r="M58" s="18">
        <v>9262</v>
      </c>
      <c r="N58" s="18">
        <v>9262</v>
      </c>
      <c r="O58" s="18">
        <v>0</v>
      </c>
      <c r="P58" s="18">
        <v>3000</v>
      </c>
      <c r="Q58" s="18">
        <v>1000</v>
      </c>
      <c r="R58" s="18">
        <v>2000</v>
      </c>
      <c r="S58" s="18">
        <v>0</v>
      </c>
      <c r="T58" s="18">
        <v>0</v>
      </c>
      <c r="U58" s="18">
        <v>1000</v>
      </c>
      <c r="V58" s="18">
        <v>0</v>
      </c>
      <c r="W58" s="18"/>
      <c r="X58" s="18">
        <v>14262</v>
      </c>
      <c r="Y58" s="18">
        <v>1389</v>
      </c>
      <c r="Z58" s="18">
        <v>0</v>
      </c>
      <c r="AA58" s="18"/>
      <c r="AB58" s="18" t="s">
        <v>102</v>
      </c>
      <c r="AC58" s="18"/>
      <c r="AD58" s="18"/>
      <c r="AE58" s="18">
        <v>0</v>
      </c>
      <c r="AF58" s="18">
        <v>12262</v>
      </c>
    </row>
    <row r="59" spans="1:32" x14ac:dyDescent="0.35">
      <c r="A59" s="20" t="s">
        <v>100</v>
      </c>
      <c r="B59" s="15">
        <v>44631</v>
      </c>
      <c r="C59" s="20">
        <v>2000</v>
      </c>
      <c r="D59" s="20">
        <v>1001008762</v>
      </c>
      <c r="E59" s="20">
        <v>4</v>
      </c>
      <c r="F59" s="20" t="s">
        <v>166</v>
      </c>
      <c r="G59" s="20" t="s">
        <v>167</v>
      </c>
      <c r="H59" s="20" t="s">
        <v>32</v>
      </c>
      <c r="I59" s="20" t="s">
        <v>38</v>
      </c>
      <c r="J59" s="20">
        <v>1001</v>
      </c>
      <c r="K59" s="15">
        <v>44559</v>
      </c>
      <c r="L59" s="15">
        <v>44619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-25000</v>
      </c>
      <c r="S59" s="18">
        <v>0</v>
      </c>
      <c r="T59" s="18">
        <v>0</v>
      </c>
      <c r="U59" s="18">
        <v>0</v>
      </c>
      <c r="V59" s="18">
        <v>-25000</v>
      </c>
      <c r="W59" s="18"/>
      <c r="X59" s="18">
        <v>-25000</v>
      </c>
      <c r="Y59" s="18">
        <v>0</v>
      </c>
      <c r="Z59" s="18">
        <v>0</v>
      </c>
      <c r="AA59" s="18"/>
      <c r="AB59" s="18" t="s">
        <v>102</v>
      </c>
      <c r="AC59" s="18"/>
      <c r="AD59" s="18"/>
      <c r="AE59" s="18"/>
      <c r="AF59" s="18">
        <v>0</v>
      </c>
    </row>
    <row r="60" spans="1:32" x14ac:dyDescent="0.35">
      <c r="A60" s="20" t="s">
        <v>100</v>
      </c>
      <c r="B60" s="15">
        <v>44636</v>
      </c>
      <c r="C60" s="20">
        <v>2005</v>
      </c>
      <c r="D60" s="20">
        <v>1000000844</v>
      </c>
      <c r="E60" s="20">
        <v>2</v>
      </c>
      <c r="F60" s="20" t="s">
        <v>42</v>
      </c>
      <c r="G60" s="20" t="s">
        <v>138</v>
      </c>
      <c r="H60" s="20" t="s">
        <v>32</v>
      </c>
      <c r="I60" s="20" t="s">
        <v>33</v>
      </c>
      <c r="J60" s="20">
        <v>1000</v>
      </c>
      <c r="K60" s="15">
        <v>44636</v>
      </c>
      <c r="L60" s="15">
        <v>45000</v>
      </c>
      <c r="M60" s="18">
        <v>203502</v>
      </c>
      <c r="N60" s="18"/>
      <c r="O60" s="18">
        <v>0</v>
      </c>
      <c r="P60" s="18">
        <v>5000</v>
      </c>
      <c r="Q60" s="18">
        <v>0</v>
      </c>
      <c r="R60" s="18">
        <v>4000</v>
      </c>
      <c r="S60" s="18">
        <v>0</v>
      </c>
      <c r="T60" s="18">
        <v>0</v>
      </c>
      <c r="U60" s="18">
        <v>2000</v>
      </c>
      <c r="V60" s="18">
        <v>0</v>
      </c>
      <c r="W60" s="18"/>
      <c r="X60" s="18">
        <v>212502</v>
      </c>
      <c r="Y60" s="18">
        <v>30525</v>
      </c>
      <c r="Z60" s="18">
        <v>0</v>
      </c>
      <c r="AA60" s="18"/>
      <c r="AB60" s="18" t="s">
        <v>102</v>
      </c>
      <c r="AC60" s="18"/>
      <c r="AD60" s="18"/>
      <c r="AE60" s="18">
        <v>0</v>
      </c>
      <c r="AF60" s="18">
        <v>208502</v>
      </c>
    </row>
    <row r="61" spans="1:32" x14ac:dyDescent="0.35">
      <c r="A61" s="20" t="s">
        <v>100</v>
      </c>
      <c r="B61" s="15">
        <v>44636</v>
      </c>
      <c r="C61" s="20">
        <v>2005</v>
      </c>
      <c r="D61" s="20">
        <v>1000000076</v>
      </c>
      <c r="E61" s="20">
        <v>17</v>
      </c>
      <c r="F61" s="20" t="s">
        <v>42</v>
      </c>
      <c r="G61" s="20" t="s">
        <v>138</v>
      </c>
      <c r="H61" s="20" t="s">
        <v>32</v>
      </c>
      <c r="I61" s="20" t="s">
        <v>33</v>
      </c>
      <c r="J61" s="20">
        <v>1000</v>
      </c>
      <c r="K61" s="15">
        <v>44653</v>
      </c>
      <c r="L61" s="15">
        <v>45017</v>
      </c>
      <c r="M61" s="18">
        <v>165265</v>
      </c>
      <c r="N61" s="18"/>
      <c r="O61" s="18">
        <v>0</v>
      </c>
      <c r="P61" s="18">
        <v>2500</v>
      </c>
      <c r="Q61" s="18">
        <v>0</v>
      </c>
      <c r="R61" s="18">
        <v>6000</v>
      </c>
      <c r="S61" s="18">
        <v>0</v>
      </c>
      <c r="T61" s="18">
        <v>0</v>
      </c>
      <c r="U61" s="18">
        <v>3000</v>
      </c>
      <c r="V61" s="18">
        <v>0</v>
      </c>
      <c r="W61" s="18"/>
      <c r="X61" s="18">
        <v>173765</v>
      </c>
      <c r="Y61" s="18">
        <v>24790</v>
      </c>
      <c r="Z61" s="18">
        <v>0</v>
      </c>
      <c r="AA61" s="18"/>
      <c r="AB61" s="18" t="s">
        <v>102</v>
      </c>
      <c r="AC61" s="18"/>
      <c r="AD61" s="18"/>
      <c r="AE61" s="18">
        <v>0</v>
      </c>
      <c r="AF61" s="18">
        <v>167765</v>
      </c>
    </row>
    <row r="62" spans="1:32" x14ac:dyDescent="0.35">
      <c r="A62" s="20" t="s">
        <v>100</v>
      </c>
      <c r="B62" s="15">
        <v>44637</v>
      </c>
      <c r="C62" s="20">
        <v>2001</v>
      </c>
      <c r="D62" s="20">
        <v>1001008639</v>
      </c>
      <c r="E62" s="20">
        <v>2</v>
      </c>
      <c r="F62" s="20" t="s">
        <v>30</v>
      </c>
      <c r="G62" s="20" t="s">
        <v>168</v>
      </c>
      <c r="H62" s="20" t="s">
        <v>32</v>
      </c>
      <c r="I62" s="20" t="s">
        <v>38</v>
      </c>
      <c r="J62" s="20">
        <v>1001</v>
      </c>
      <c r="K62" s="15">
        <v>44643</v>
      </c>
      <c r="L62" s="15">
        <v>45007</v>
      </c>
      <c r="M62" s="18">
        <v>121579</v>
      </c>
      <c r="N62" s="18">
        <v>0</v>
      </c>
      <c r="O62" s="18">
        <v>0</v>
      </c>
      <c r="P62" s="18">
        <v>2500</v>
      </c>
      <c r="Q62" s="18">
        <v>0</v>
      </c>
      <c r="R62" s="18">
        <v>2000</v>
      </c>
      <c r="S62" s="18">
        <v>0</v>
      </c>
      <c r="T62" s="18">
        <v>0</v>
      </c>
      <c r="U62" s="18">
        <v>1000</v>
      </c>
      <c r="V62" s="18">
        <v>0</v>
      </c>
      <c r="W62" s="18"/>
      <c r="X62" s="18">
        <v>126079</v>
      </c>
      <c r="Y62" s="18">
        <v>18237</v>
      </c>
      <c r="Z62" s="18">
        <v>0</v>
      </c>
      <c r="AA62" s="18"/>
      <c r="AB62" s="18" t="s">
        <v>154</v>
      </c>
      <c r="AC62" s="18"/>
      <c r="AD62" s="18"/>
      <c r="AE62" s="18">
        <v>0</v>
      </c>
      <c r="AF62" s="18">
        <v>124079</v>
      </c>
    </row>
    <row r="63" spans="1:32" x14ac:dyDescent="0.35">
      <c r="A63" s="20" t="s">
        <v>100</v>
      </c>
      <c r="B63" s="15">
        <v>44637</v>
      </c>
      <c r="C63" s="20">
        <v>2001</v>
      </c>
      <c r="D63" s="20">
        <v>1001008323</v>
      </c>
      <c r="E63" s="20">
        <v>2</v>
      </c>
      <c r="F63" s="20" t="s">
        <v>30</v>
      </c>
      <c r="G63" s="20" t="s">
        <v>169</v>
      </c>
      <c r="H63" s="20" t="s">
        <v>32</v>
      </c>
      <c r="I63" s="20" t="s">
        <v>38</v>
      </c>
      <c r="J63" s="20">
        <v>1001</v>
      </c>
      <c r="K63" s="15">
        <v>44637</v>
      </c>
      <c r="L63" s="15">
        <v>45001</v>
      </c>
      <c r="M63" s="18">
        <v>105289</v>
      </c>
      <c r="N63" s="18">
        <v>0</v>
      </c>
      <c r="O63" s="18">
        <v>0</v>
      </c>
      <c r="P63" s="18">
        <v>2500</v>
      </c>
      <c r="Q63" s="18">
        <v>0</v>
      </c>
      <c r="R63" s="18">
        <v>2000</v>
      </c>
      <c r="S63" s="18">
        <v>0</v>
      </c>
      <c r="T63" s="18">
        <v>0</v>
      </c>
      <c r="U63" s="18">
        <v>1000</v>
      </c>
      <c r="V63" s="18">
        <v>0</v>
      </c>
      <c r="W63" s="18"/>
      <c r="X63" s="18">
        <v>109789</v>
      </c>
      <c r="Y63" s="18">
        <v>15793</v>
      </c>
      <c r="Z63" s="18">
        <v>0</v>
      </c>
      <c r="AA63" s="18"/>
      <c r="AB63" s="18" t="s">
        <v>102</v>
      </c>
      <c r="AC63" s="18"/>
      <c r="AD63" s="18"/>
      <c r="AE63" s="18">
        <v>0</v>
      </c>
      <c r="AF63" s="18">
        <v>107789</v>
      </c>
    </row>
    <row r="64" spans="1:32" x14ac:dyDescent="0.35">
      <c r="A64" s="20" t="s">
        <v>100</v>
      </c>
      <c r="B64" s="15">
        <v>44641</v>
      </c>
      <c r="C64" s="20">
        <v>2001</v>
      </c>
      <c r="D64" s="20">
        <v>1001006927</v>
      </c>
      <c r="E64" s="20">
        <v>6</v>
      </c>
      <c r="F64" s="20" t="s">
        <v>30</v>
      </c>
      <c r="G64" s="20" t="s">
        <v>170</v>
      </c>
      <c r="H64" s="20" t="s">
        <v>32</v>
      </c>
      <c r="I64" s="20" t="s">
        <v>38</v>
      </c>
      <c r="J64" s="20">
        <v>1001</v>
      </c>
      <c r="K64" s="15">
        <v>44641</v>
      </c>
      <c r="L64" s="15">
        <v>45005</v>
      </c>
      <c r="M64" s="18">
        <v>102389</v>
      </c>
      <c r="N64" s="18">
        <v>0</v>
      </c>
      <c r="O64" s="18">
        <v>0</v>
      </c>
      <c r="P64" s="18">
        <v>2600</v>
      </c>
      <c r="Q64" s="18">
        <v>0</v>
      </c>
      <c r="R64" s="18">
        <v>2000</v>
      </c>
      <c r="S64" s="18">
        <v>0</v>
      </c>
      <c r="T64" s="18">
        <v>0</v>
      </c>
      <c r="U64" s="18">
        <v>1000</v>
      </c>
      <c r="V64" s="18">
        <v>0</v>
      </c>
      <c r="W64" s="18"/>
      <c r="X64" s="18">
        <v>106989</v>
      </c>
      <c r="Y64" s="18">
        <v>15358</v>
      </c>
      <c r="Z64" s="18">
        <v>0</v>
      </c>
      <c r="AA64" s="18"/>
      <c r="AB64" s="18" t="s">
        <v>102</v>
      </c>
      <c r="AC64" s="18"/>
      <c r="AD64" s="18"/>
      <c r="AE64" s="18">
        <v>0</v>
      </c>
      <c r="AF64" s="18">
        <v>104989</v>
      </c>
    </row>
    <row r="65" spans="1:32" x14ac:dyDescent="0.35">
      <c r="A65" s="20" t="s">
        <v>100</v>
      </c>
      <c r="B65" s="15">
        <v>44642</v>
      </c>
      <c r="C65" s="20">
        <v>2005</v>
      </c>
      <c r="D65" s="20">
        <v>1001005118</v>
      </c>
      <c r="E65" s="20">
        <v>1</v>
      </c>
      <c r="F65" s="20" t="s">
        <v>42</v>
      </c>
      <c r="G65" s="20" t="s">
        <v>171</v>
      </c>
      <c r="H65" s="20" t="s">
        <v>32</v>
      </c>
      <c r="I65" s="20" t="s">
        <v>38</v>
      </c>
      <c r="J65" s="20">
        <v>1001</v>
      </c>
      <c r="K65" s="15">
        <v>44642</v>
      </c>
      <c r="L65" s="15">
        <v>45006</v>
      </c>
      <c r="M65" s="18">
        <v>0</v>
      </c>
      <c r="N65" s="18">
        <v>0</v>
      </c>
      <c r="O65" s="18">
        <v>0</v>
      </c>
      <c r="P65" s="18">
        <v>0</v>
      </c>
      <c r="Q65" s="18">
        <v>1000</v>
      </c>
      <c r="R65" s="18">
        <v>1000</v>
      </c>
      <c r="S65" s="18">
        <v>0</v>
      </c>
      <c r="T65" s="18">
        <v>0</v>
      </c>
      <c r="U65" s="18">
        <v>0</v>
      </c>
      <c r="V65" s="18">
        <v>0</v>
      </c>
      <c r="W65" s="18"/>
      <c r="X65" s="18">
        <v>1000</v>
      </c>
      <c r="Y65" s="18">
        <v>0</v>
      </c>
      <c r="Z65" s="18">
        <v>0</v>
      </c>
      <c r="AA65" s="18"/>
      <c r="AB65" s="18" t="s">
        <v>102</v>
      </c>
      <c r="AC65" s="18"/>
      <c r="AD65" s="18"/>
      <c r="AE65" s="18"/>
      <c r="AF65" s="18">
        <v>0</v>
      </c>
    </row>
    <row r="66" spans="1:32" x14ac:dyDescent="0.35">
      <c r="A66" s="20" t="s">
        <v>100</v>
      </c>
      <c r="B66" s="15">
        <v>44658</v>
      </c>
      <c r="C66" s="20">
        <v>2016</v>
      </c>
      <c r="D66" s="20">
        <v>1001001341</v>
      </c>
      <c r="E66" s="20">
        <v>3</v>
      </c>
      <c r="F66" s="20" t="s">
        <v>119</v>
      </c>
      <c r="G66" s="20" t="s">
        <v>172</v>
      </c>
      <c r="H66" s="20" t="s">
        <v>32</v>
      </c>
      <c r="I66" s="20" t="s">
        <v>38</v>
      </c>
      <c r="J66" s="20">
        <v>1001</v>
      </c>
      <c r="K66" s="15">
        <v>44658</v>
      </c>
      <c r="L66" s="15">
        <v>45022</v>
      </c>
      <c r="M66" s="18">
        <v>0</v>
      </c>
      <c r="N66" s="18">
        <v>0</v>
      </c>
      <c r="O66" s="18">
        <v>0</v>
      </c>
      <c r="P66" s="18">
        <v>0</v>
      </c>
      <c r="Q66" s="18">
        <v>1000</v>
      </c>
      <c r="R66" s="18">
        <v>1000</v>
      </c>
      <c r="S66" s="18">
        <v>0</v>
      </c>
      <c r="T66" s="18">
        <v>0</v>
      </c>
      <c r="U66" s="18">
        <v>0</v>
      </c>
      <c r="V66" s="18">
        <v>0</v>
      </c>
      <c r="W66" s="18"/>
      <c r="X66" s="18">
        <v>1000</v>
      </c>
      <c r="Y66" s="18">
        <v>0</v>
      </c>
      <c r="Z66" s="18">
        <v>0</v>
      </c>
      <c r="AA66" s="18"/>
      <c r="AB66" s="18" t="s">
        <v>102</v>
      </c>
      <c r="AC66" s="18"/>
      <c r="AD66" s="18"/>
      <c r="AE66" s="18"/>
      <c r="AF66" s="18">
        <v>0</v>
      </c>
    </row>
    <row r="67" spans="1:32" x14ac:dyDescent="0.35">
      <c r="A67" s="20" t="s">
        <v>100</v>
      </c>
      <c r="B67" s="15">
        <v>44658</v>
      </c>
      <c r="C67" s="20">
        <v>2016</v>
      </c>
      <c r="D67" s="20">
        <v>1001001577</v>
      </c>
      <c r="E67" s="20">
        <v>1</v>
      </c>
      <c r="F67" s="20" t="s">
        <v>119</v>
      </c>
      <c r="G67" s="20" t="s">
        <v>173</v>
      </c>
      <c r="H67" s="20" t="s">
        <v>32</v>
      </c>
      <c r="I67" s="20" t="s">
        <v>38</v>
      </c>
      <c r="J67" s="20">
        <v>1001</v>
      </c>
      <c r="K67" s="15">
        <v>44661</v>
      </c>
      <c r="L67" s="15">
        <v>45025</v>
      </c>
      <c r="M67" s="18">
        <v>0</v>
      </c>
      <c r="N67" s="18">
        <v>0</v>
      </c>
      <c r="O67" s="18">
        <v>0</v>
      </c>
      <c r="P67" s="18">
        <v>0</v>
      </c>
      <c r="Q67" s="18">
        <v>1000</v>
      </c>
      <c r="R67" s="18">
        <v>1000</v>
      </c>
      <c r="S67" s="18">
        <v>0</v>
      </c>
      <c r="T67" s="18">
        <v>0</v>
      </c>
      <c r="U67" s="18">
        <v>0</v>
      </c>
      <c r="V67" s="18">
        <v>0</v>
      </c>
      <c r="W67" s="18"/>
      <c r="X67" s="18">
        <v>1000</v>
      </c>
      <c r="Y67" s="18">
        <v>0</v>
      </c>
      <c r="Z67" s="18">
        <v>0</v>
      </c>
      <c r="AA67" s="18"/>
      <c r="AB67" s="18" t="s">
        <v>102</v>
      </c>
      <c r="AC67" s="18"/>
      <c r="AD67" s="18"/>
      <c r="AE67" s="18">
        <v>0</v>
      </c>
      <c r="AF67" s="18">
        <v>0</v>
      </c>
    </row>
    <row r="68" spans="1:32" x14ac:dyDescent="0.35">
      <c r="A68" s="20" t="s">
        <v>100</v>
      </c>
      <c r="B68" s="15">
        <v>44663</v>
      </c>
      <c r="C68" s="20">
        <v>2020</v>
      </c>
      <c r="D68" s="20">
        <v>1001000556</v>
      </c>
      <c r="E68" s="20">
        <v>3</v>
      </c>
      <c r="F68" s="20" t="s">
        <v>151</v>
      </c>
      <c r="G68" s="20" t="s">
        <v>174</v>
      </c>
      <c r="H68" s="20" t="s">
        <v>32</v>
      </c>
      <c r="I68" s="20" t="s">
        <v>38</v>
      </c>
      <c r="J68" s="20">
        <v>1001</v>
      </c>
      <c r="K68" s="15">
        <v>44663</v>
      </c>
      <c r="L68" s="15">
        <v>44784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15000</v>
      </c>
      <c r="S68" s="18">
        <v>0</v>
      </c>
      <c r="T68" s="18">
        <v>0</v>
      </c>
      <c r="U68" s="18">
        <v>0</v>
      </c>
      <c r="V68" s="18">
        <v>15000</v>
      </c>
      <c r="W68" s="18"/>
      <c r="X68" s="18">
        <v>15000</v>
      </c>
      <c r="Y68" s="18">
        <v>0</v>
      </c>
      <c r="Z68" s="18">
        <v>0</v>
      </c>
      <c r="AA68" s="18"/>
      <c r="AB68" s="18" t="s">
        <v>102</v>
      </c>
      <c r="AC68" s="18"/>
      <c r="AD68" s="18"/>
      <c r="AE68" s="18"/>
      <c r="AF68" s="18">
        <v>0</v>
      </c>
    </row>
    <row r="69" spans="1:32" x14ac:dyDescent="0.35">
      <c r="A69" s="20" t="s">
        <v>104</v>
      </c>
      <c r="B69" s="15">
        <v>44663</v>
      </c>
      <c r="C69" s="20">
        <v>3015</v>
      </c>
      <c r="D69" s="20">
        <v>1000000009</v>
      </c>
      <c r="E69" s="20">
        <v>1</v>
      </c>
      <c r="F69" s="20" t="s">
        <v>35</v>
      </c>
      <c r="G69" s="20" t="s">
        <v>175</v>
      </c>
      <c r="H69" s="20" t="s">
        <v>32</v>
      </c>
      <c r="I69" s="20" t="s">
        <v>33</v>
      </c>
      <c r="J69" s="20">
        <v>1000</v>
      </c>
      <c r="K69" s="15">
        <v>44668</v>
      </c>
      <c r="L69" s="15">
        <v>45032</v>
      </c>
      <c r="M69" s="18">
        <v>325584</v>
      </c>
      <c r="N69" s="18"/>
      <c r="O69" s="18">
        <v>0</v>
      </c>
      <c r="P69" s="18">
        <v>2500</v>
      </c>
      <c r="Q69" s="18">
        <v>0</v>
      </c>
      <c r="R69" s="18">
        <v>24000</v>
      </c>
      <c r="S69" s="18">
        <v>0</v>
      </c>
      <c r="T69" s="18">
        <v>0</v>
      </c>
      <c r="U69" s="18">
        <v>12000</v>
      </c>
      <c r="V69" s="18">
        <v>0</v>
      </c>
      <c r="W69" s="18"/>
      <c r="X69" s="18">
        <v>352084</v>
      </c>
      <c r="Y69" s="18">
        <v>67612</v>
      </c>
      <c r="Z69" s="18">
        <v>2500</v>
      </c>
      <c r="AA69" s="18"/>
      <c r="AB69" s="18" t="s">
        <v>102</v>
      </c>
      <c r="AC69" s="18"/>
      <c r="AD69" s="18"/>
      <c r="AE69" s="18">
        <v>0</v>
      </c>
      <c r="AF69" s="18">
        <v>328084</v>
      </c>
    </row>
    <row r="70" spans="1:32" x14ac:dyDescent="0.35">
      <c r="A70" s="20" t="s">
        <v>104</v>
      </c>
      <c r="B70" s="15">
        <v>44663</v>
      </c>
      <c r="C70" s="20">
        <v>3015</v>
      </c>
      <c r="D70" s="20">
        <v>1000000009</v>
      </c>
      <c r="E70" s="20">
        <v>2</v>
      </c>
      <c r="F70" s="20" t="s">
        <v>35</v>
      </c>
      <c r="G70" s="20" t="s">
        <v>175</v>
      </c>
      <c r="H70" s="20" t="s">
        <v>32</v>
      </c>
      <c r="I70" s="20" t="s">
        <v>33</v>
      </c>
      <c r="J70" s="20">
        <v>1000</v>
      </c>
      <c r="K70" s="15">
        <v>44668</v>
      </c>
      <c r="L70" s="15">
        <v>45032</v>
      </c>
      <c r="M70" s="18">
        <v>54264</v>
      </c>
      <c r="N70" s="18"/>
      <c r="O70" s="18">
        <v>0</v>
      </c>
      <c r="P70" s="18">
        <v>2500</v>
      </c>
      <c r="Q70" s="18">
        <v>0</v>
      </c>
      <c r="R70" s="18">
        <v>4000</v>
      </c>
      <c r="S70" s="18">
        <v>0</v>
      </c>
      <c r="T70" s="18">
        <v>0</v>
      </c>
      <c r="U70" s="18">
        <v>2000</v>
      </c>
      <c r="V70" s="18">
        <v>0</v>
      </c>
      <c r="W70" s="18"/>
      <c r="X70" s="18">
        <v>60764</v>
      </c>
      <c r="Y70" s="18">
        <v>13352</v>
      </c>
      <c r="Z70" s="18">
        <v>2500</v>
      </c>
      <c r="AA70" s="18"/>
      <c r="AB70" s="18" t="s">
        <v>102</v>
      </c>
      <c r="AC70" s="18"/>
      <c r="AD70" s="18"/>
      <c r="AE70" s="18">
        <v>0</v>
      </c>
      <c r="AF70" s="18">
        <v>56764</v>
      </c>
    </row>
    <row r="71" spans="1:32" x14ac:dyDescent="0.35">
      <c r="A71" s="20" t="s">
        <v>176</v>
      </c>
      <c r="B71" s="15">
        <v>44663</v>
      </c>
      <c r="C71" s="20">
        <v>4029</v>
      </c>
      <c r="D71" s="20">
        <v>3405000001</v>
      </c>
      <c r="F71" s="20" t="s">
        <v>177</v>
      </c>
      <c r="G71" s="20" t="s">
        <v>178</v>
      </c>
      <c r="H71" s="20" t="s">
        <v>48</v>
      </c>
      <c r="I71" s="20" t="s">
        <v>179</v>
      </c>
      <c r="J71" s="20">
        <v>3405</v>
      </c>
      <c r="K71" s="15">
        <v>44575</v>
      </c>
      <c r="L71" s="15">
        <v>44939</v>
      </c>
      <c r="M71" s="18">
        <v>208000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/>
      <c r="X71" s="18">
        <v>208000</v>
      </c>
      <c r="Y71" s="18">
        <v>0</v>
      </c>
      <c r="Z71" s="18">
        <v>0</v>
      </c>
      <c r="AA71" s="18"/>
      <c r="AB71" s="18" t="s">
        <v>102</v>
      </c>
      <c r="AC71" s="18">
        <v>0</v>
      </c>
      <c r="AD71" s="18">
        <v>0</v>
      </c>
      <c r="AE71" s="18">
        <v>530000000</v>
      </c>
      <c r="AF71" s="18">
        <v>208000</v>
      </c>
    </row>
    <row r="72" spans="1:32" x14ac:dyDescent="0.35">
      <c r="A72" s="20" t="s">
        <v>100</v>
      </c>
      <c r="B72" s="15">
        <v>44669</v>
      </c>
      <c r="C72" s="20">
        <v>2001</v>
      </c>
      <c r="D72" s="20">
        <v>1001008936</v>
      </c>
      <c r="F72" s="20" t="s">
        <v>30</v>
      </c>
      <c r="G72" s="20" t="s">
        <v>121</v>
      </c>
      <c r="H72" s="20" t="s">
        <v>32</v>
      </c>
      <c r="I72" s="20" t="s">
        <v>38</v>
      </c>
      <c r="J72" s="20">
        <v>1001</v>
      </c>
      <c r="K72" s="15">
        <v>44669</v>
      </c>
      <c r="L72" s="15">
        <v>45033</v>
      </c>
      <c r="M72" s="18">
        <v>133077</v>
      </c>
      <c r="N72" s="18">
        <v>0</v>
      </c>
      <c r="O72" s="18">
        <v>0</v>
      </c>
      <c r="P72" s="18">
        <v>2500</v>
      </c>
      <c r="Q72" s="18">
        <v>0</v>
      </c>
      <c r="R72" s="18">
        <v>2000</v>
      </c>
      <c r="S72" s="18">
        <v>0</v>
      </c>
      <c r="T72" s="18">
        <v>0</v>
      </c>
      <c r="U72" s="18">
        <v>1000</v>
      </c>
      <c r="V72" s="18">
        <v>0</v>
      </c>
      <c r="W72" s="18"/>
      <c r="X72" s="18">
        <v>137577</v>
      </c>
      <c r="Y72" s="18">
        <v>19962</v>
      </c>
      <c r="Z72" s="18">
        <v>0</v>
      </c>
      <c r="AA72" s="18"/>
      <c r="AB72" s="18" t="s">
        <v>102</v>
      </c>
      <c r="AC72" s="18"/>
      <c r="AD72" s="18"/>
      <c r="AE72" s="18">
        <v>0</v>
      </c>
      <c r="AF72" s="18">
        <v>135577</v>
      </c>
    </row>
    <row r="73" spans="1:32" x14ac:dyDescent="0.35">
      <c r="A73" s="20" t="s">
        <v>100</v>
      </c>
      <c r="B73" s="15">
        <v>44669</v>
      </c>
      <c r="C73" s="20">
        <v>2001</v>
      </c>
      <c r="D73" s="20">
        <v>1001008935</v>
      </c>
      <c r="F73" s="20" t="s">
        <v>30</v>
      </c>
      <c r="G73" s="20" t="s">
        <v>121</v>
      </c>
      <c r="H73" s="20" t="s">
        <v>32</v>
      </c>
      <c r="I73" s="20" t="s">
        <v>38</v>
      </c>
      <c r="J73" s="20">
        <v>1001</v>
      </c>
      <c r="K73" s="15">
        <v>44669</v>
      </c>
      <c r="L73" s="15">
        <v>45033</v>
      </c>
      <c r="M73" s="18">
        <v>133077</v>
      </c>
      <c r="N73" s="18">
        <v>0</v>
      </c>
      <c r="O73" s="18">
        <v>0</v>
      </c>
      <c r="P73" s="18">
        <v>2500</v>
      </c>
      <c r="Q73" s="18">
        <v>0</v>
      </c>
      <c r="R73" s="18">
        <v>2000</v>
      </c>
      <c r="S73" s="18">
        <v>0</v>
      </c>
      <c r="T73" s="18">
        <v>0</v>
      </c>
      <c r="U73" s="18">
        <v>1000</v>
      </c>
      <c r="V73" s="18">
        <v>0</v>
      </c>
      <c r="W73" s="18"/>
      <c r="X73" s="18">
        <v>137577</v>
      </c>
      <c r="Y73" s="18">
        <v>19962</v>
      </c>
      <c r="Z73" s="18">
        <v>0</v>
      </c>
      <c r="AA73" s="18"/>
      <c r="AB73" s="18" t="s">
        <v>102</v>
      </c>
      <c r="AC73" s="18"/>
      <c r="AD73" s="18"/>
      <c r="AE73" s="18">
        <v>0</v>
      </c>
      <c r="AF73" s="18">
        <v>135577</v>
      </c>
    </row>
    <row r="74" spans="1:32" x14ac:dyDescent="0.35">
      <c r="A74" s="20" t="s">
        <v>100</v>
      </c>
      <c r="B74" s="15">
        <v>44669</v>
      </c>
      <c r="C74" s="20">
        <v>2004</v>
      </c>
      <c r="D74" s="20">
        <v>1001001354</v>
      </c>
      <c r="E74" s="20">
        <v>1</v>
      </c>
      <c r="F74" s="20" t="s">
        <v>180</v>
      </c>
      <c r="G74" s="20" t="s">
        <v>181</v>
      </c>
      <c r="H74" s="20" t="s">
        <v>32</v>
      </c>
      <c r="I74" s="20" t="s">
        <v>38</v>
      </c>
      <c r="J74" s="20">
        <v>1001</v>
      </c>
      <c r="K74" s="15">
        <v>44559</v>
      </c>
      <c r="L74" s="15">
        <v>44923</v>
      </c>
      <c r="M74" s="18">
        <v>0</v>
      </c>
      <c r="N74" s="18">
        <v>0</v>
      </c>
      <c r="O74" s="18">
        <v>0</v>
      </c>
      <c r="P74" s="18">
        <v>0</v>
      </c>
      <c r="Q74" s="18">
        <v>1000</v>
      </c>
      <c r="R74" s="18">
        <v>1000</v>
      </c>
      <c r="S74" s="18">
        <v>0</v>
      </c>
      <c r="T74" s="18">
        <v>0</v>
      </c>
      <c r="U74" s="18">
        <v>0</v>
      </c>
      <c r="V74" s="18">
        <v>0</v>
      </c>
      <c r="W74" s="18"/>
      <c r="X74" s="18">
        <v>1000</v>
      </c>
      <c r="Y74" s="18">
        <v>0</v>
      </c>
      <c r="Z74" s="18">
        <v>0</v>
      </c>
      <c r="AA74" s="18"/>
      <c r="AB74" s="18" t="s">
        <v>102</v>
      </c>
      <c r="AC74" s="18"/>
      <c r="AD74" s="18"/>
      <c r="AE74" s="18"/>
      <c r="AF74" s="18">
        <v>0</v>
      </c>
    </row>
    <row r="75" spans="1:32" x14ac:dyDescent="0.35">
      <c r="A75" s="20" t="s">
        <v>104</v>
      </c>
      <c r="B75" s="15">
        <v>44671</v>
      </c>
      <c r="C75" s="20">
        <v>3015</v>
      </c>
      <c r="D75" s="20">
        <v>1001000482</v>
      </c>
      <c r="E75" s="20">
        <v>1</v>
      </c>
      <c r="F75" s="20" t="s">
        <v>35</v>
      </c>
      <c r="G75" s="20" t="s">
        <v>182</v>
      </c>
      <c r="H75" s="20" t="s">
        <v>32</v>
      </c>
      <c r="I75" s="20" t="s">
        <v>38</v>
      </c>
      <c r="J75" s="20">
        <v>1001</v>
      </c>
      <c r="K75" s="15">
        <v>44671</v>
      </c>
      <c r="L75" s="15">
        <v>44731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-25000</v>
      </c>
      <c r="S75" s="18">
        <v>0</v>
      </c>
      <c r="T75" s="18">
        <v>0</v>
      </c>
      <c r="U75" s="18">
        <v>0</v>
      </c>
      <c r="V75" s="18">
        <v>-25000</v>
      </c>
      <c r="W75" s="18"/>
      <c r="X75" s="18">
        <v>-25000</v>
      </c>
      <c r="Y75" s="18">
        <v>0</v>
      </c>
      <c r="Z75" s="18">
        <v>0</v>
      </c>
      <c r="AA75" s="18"/>
      <c r="AB75" s="18" t="s">
        <v>102</v>
      </c>
      <c r="AC75" s="18"/>
      <c r="AD75" s="18"/>
      <c r="AE75" s="18"/>
      <c r="AF75" s="18">
        <v>0</v>
      </c>
    </row>
    <row r="76" spans="1:32" x14ac:dyDescent="0.35">
      <c r="A76" s="20" t="s">
        <v>104</v>
      </c>
      <c r="B76" s="15">
        <v>44676</v>
      </c>
      <c r="C76" s="20">
        <v>3015</v>
      </c>
      <c r="D76" s="20">
        <v>1001000216</v>
      </c>
      <c r="E76" s="20">
        <v>1</v>
      </c>
      <c r="F76" s="20" t="s">
        <v>35</v>
      </c>
      <c r="G76" s="20" t="s">
        <v>183</v>
      </c>
      <c r="H76" s="20" t="s">
        <v>32</v>
      </c>
      <c r="I76" s="20" t="s">
        <v>38</v>
      </c>
      <c r="J76" s="20">
        <v>1001</v>
      </c>
      <c r="K76" s="15">
        <v>44676</v>
      </c>
      <c r="L76" s="15">
        <v>45040</v>
      </c>
      <c r="M76" s="18">
        <v>113788</v>
      </c>
      <c r="N76" s="18">
        <v>0</v>
      </c>
      <c r="O76" s="18">
        <v>0</v>
      </c>
      <c r="P76" s="18">
        <v>5000</v>
      </c>
      <c r="Q76" s="18">
        <v>0</v>
      </c>
      <c r="R76" s="18">
        <v>2000</v>
      </c>
      <c r="S76" s="18">
        <v>0</v>
      </c>
      <c r="T76" s="18">
        <v>0</v>
      </c>
      <c r="U76" s="18">
        <v>1000</v>
      </c>
      <c r="V76" s="18">
        <v>0</v>
      </c>
      <c r="W76" s="18"/>
      <c r="X76" s="18">
        <v>120788</v>
      </c>
      <c r="Y76" s="18">
        <v>27758</v>
      </c>
      <c r="Z76" s="18">
        <v>5000</v>
      </c>
      <c r="AA76" s="18"/>
      <c r="AB76" s="18" t="s">
        <v>102</v>
      </c>
      <c r="AC76" s="18"/>
      <c r="AD76" s="18"/>
      <c r="AE76" s="18">
        <v>0</v>
      </c>
      <c r="AF76" s="18">
        <v>118788</v>
      </c>
    </row>
    <row r="77" spans="1:32" x14ac:dyDescent="0.35">
      <c r="A77" s="20" t="s">
        <v>104</v>
      </c>
      <c r="B77" s="15">
        <v>44676</v>
      </c>
      <c r="C77" s="20">
        <v>3015</v>
      </c>
      <c r="D77" s="20">
        <v>1001000215</v>
      </c>
      <c r="E77" s="20">
        <v>1</v>
      </c>
      <c r="F77" s="20" t="s">
        <v>35</v>
      </c>
      <c r="G77" s="20" t="s">
        <v>184</v>
      </c>
      <c r="H77" s="20" t="s">
        <v>32</v>
      </c>
      <c r="I77" s="20" t="s">
        <v>38</v>
      </c>
      <c r="J77" s="20">
        <v>1001</v>
      </c>
      <c r="K77" s="15">
        <v>44676</v>
      </c>
      <c r="L77" s="15">
        <v>45040</v>
      </c>
      <c r="M77" s="18">
        <v>113088</v>
      </c>
      <c r="N77" s="18">
        <v>0</v>
      </c>
      <c r="O77" s="18">
        <v>0</v>
      </c>
      <c r="P77" s="18">
        <v>5000</v>
      </c>
      <c r="Q77" s="18">
        <v>0</v>
      </c>
      <c r="R77" s="18">
        <v>2000</v>
      </c>
      <c r="S77" s="18">
        <v>0</v>
      </c>
      <c r="T77" s="18">
        <v>0</v>
      </c>
      <c r="U77" s="18">
        <v>1000</v>
      </c>
      <c r="V77" s="18">
        <v>0</v>
      </c>
      <c r="W77" s="18"/>
      <c r="X77" s="18">
        <v>120088</v>
      </c>
      <c r="Y77" s="18">
        <v>27618</v>
      </c>
      <c r="Z77" s="18">
        <v>5000</v>
      </c>
      <c r="AA77" s="18"/>
      <c r="AB77" s="18" t="s">
        <v>102</v>
      </c>
      <c r="AC77" s="18"/>
      <c r="AD77" s="18"/>
      <c r="AE77" s="18">
        <v>0</v>
      </c>
      <c r="AF77" s="18">
        <v>118088</v>
      </c>
    </row>
    <row r="78" spans="1:32" x14ac:dyDescent="0.35">
      <c r="A78" s="20" t="s">
        <v>104</v>
      </c>
      <c r="B78" s="15">
        <v>44676</v>
      </c>
      <c r="C78" s="20">
        <v>3015</v>
      </c>
      <c r="D78" s="20">
        <v>1007000010</v>
      </c>
      <c r="E78" s="20">
        <v>1</v>
      </c>
      <c r="F78" s="20" t="s">
        <v>35</v>
      </c>
      <c r="G78" s="20" t="s">
        <v>185</v>
      </c>
      <c r="H78" s="20" t="s">
        <v>32</v>
      </c>
      <c r="I78" s="20" t="s">
        <v>58</v>
      </c>
      <c r="J78" s="20">
        <v>1007</v>
      </c>
      <c r="K78" s="15">
        <v>44676</v>
      </c>
      <c r="L78" s="15">
        <v>45040</v>
      </c>
      <c r="M78" s="18">
        <v>10739</v>
      </c>
      <c r="N78" s="18">
        <v>10739</v>
      </c>
      <c r="O78" s="18">
        <v>0</v>
      </c>
      <c r="P78" s="18">
        <v>2850</v>
      </c>
      <c r="Q78" s="18">
        <v>1000</v>
      </c>
      <c r="R78" s="18">
        <v>1500</v>
      </c>
      <c r="S78" s="18">
        <v>0</v>
      </c>
      <c r="T78" s="18">
        <v>0</v>
      </c>
      <c r="U78" s="18">
        <v>500</v>
      </c>
      <c r="V78" s="18">
        <v>0</v>
      </c>
      <c r="W78" s="18"/>
      <c r="X78" s="18">
        <v>15089</v>
      </c>
      <c r="Y78" s="18">
        <v>4998</v>
      </c>
      <c r="Z78" s="18">
        <v>2850</v>
      </c>
      <c r="AA78" s="18"/>
      <c r="AB78" s="18" t="s">
        <v>102</v>
      </c>
      <c r="AC78" s="18"/>
      <c r="AD78" s="18"/>
      <c r="AE78" s="18">
        <v>0</v>
      </c>
      <c r="AF78" s="18">
        <v>13589</v>
      </c>
    </row>
    <row r="79" spans="1:32" x14ac:dyDescent="0.35">
      <c r="A79" s="20" t="s">
        <v>100</v>
      </c>
      <c r="B79" s="15">
        <v>44677</v>
      </c>
      <c r="C79" s="20">
        <v>2001</v>
      </c>
      <c r="D79" s="20">
        <v>1001008612</v>
      </c>
      <c r="E79" s="20">
        <v>2</v>
      </c>
      <c r="F79" s="20" t="s">
        <v>30</v>
      </c>
      <c r="G79" s="20" t="s">
        <v>186</v>
      </c>
      <c r="H79" s="20" t="s">
        <v>32</v>
      </c>
      <c r="I79" s="20" t="s">
        <v>38</v>
      </c>
      <c r="J79" s="20">
        <v>1001</v>
      </c>
      <c r="K79" s="15">
        <v>44658</v>
      </c>
      <c r="L79" s="15">
        <v>45022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-25000</v>
      </c>
      <c r="S79" s="18">
        <v>0</v>
      </c>
      <c r="T79" s="18">
        <v>0</v>
      </c>
      <c r="U79" s="18">
        <v>0</v>
      </c>
      <c r="V79" s="18">
        <v>-25000</v>
      </c>
      <c r="W79" s="18"/>
      <c r="X79" s="18">
        <v>-25000</v>
      </c>
      <c r="Y79" s="18">
        <v>0</v>
      </c>
      <c r="Z79" s="18">
        <v>0</v>
      </c>
      <c r="AA79" s="18"/>
      <c r="AB79" s="18" t="s">
        <v>102</v>
      </c>
      <c r="AC79" s="18"/>
      <c r="AD79" s="18"/>
      <c r="AE79" s="18"/>
      <c r="AF79" s="18">
        <v>0</v>
      </c>
    </row>
    <row r="80" spans="1:32" x14ac:dyDescent="0.35">
      <c r="A80" s="14" t="s">
        <v>104</v>
      </c>
      <c r="B80" s="13">
        <v>44679</v>
      </c>
      <c r="C80" s="14">
        <v>70028</v>
      </c>
      <c r="D80" s="14">
        <v>4200000151</v>
      </c>
      <c r="E80" s="14">
        <v>1</v>
      </c>
      <c r="F80" s="14" t="s">
        <v>35</v>
      </c>
      <c r="G80" s="14" t="s">
        <v>187</v>
      </c>
      <c r="H80" s="14" t="s">
        <v>115</v>
      </c>
      <c r="I80" s="14" t="s">
        <v>116</v>
      </c>
      <c r="J80" s="14">
        <v>42</v>
      </c>
      <c r="K80" s="13">
        <v>44679</v>
      </c>
      <c r="L80" s="13">
        <v>44718</v>
      </c>
      <c r="M80" s="12">
        <v>0</v>
      </c>
      <c r="N80" s="12"/>
      <c r="O80" s="12"/>
      <c r="P80" s="12">
        <v>0</v>
      </c>
      <c r="Q80" s="12">
        <v>1000</v>
      </c>
      <c r="R80" s="14">
        <v>1500</v>
      </c>
      <c r="S80" s="14"/>
      <c r="T80" s="14">
        <v>0</v>
      </c>
      <c r="U80" s="14">
        <v>500</v>
      </c>
      <c r="V80" s="14">
        <v>0</v>
      </c>
      <c r="W80" s="14"/>
      <c r="X80" s="14">
        <v>1500</v>
      </c>
      <c r="Y80" s="11">
        <f>+M80*15%+P80*100%</f>
        <v>0</v>
      </c>
      <c r="Z80" s="11"/>
      <c r="AA80" s="11"/>
      <c r="AB80" s="11" t="s">
        <v>102</v>
      </c>
      <c r="AC80" s="11"/>
      <c r="AD80" s="11"/>
      <c r="AE80" s="11"/>
      <c r="AF80" s="11">
        <v>0</v>
      </c>
    </row>
    <row r="81" spans="1:32" x14ac:dyDescent="0.35">
      <c r="A81" s="20" t="s">
        <v>100</v>
      </c>
      <c r="B81" s="15">
        <v>44685</v>
      </c>
      <c r="C81" s="20">
        <v>2020</v>
      </c>
      <c r="D81" s="20">
        <v>1001000678</v>
      </c>
      <c r="E81" s="20">
        <v>5</v>
      </c>
      <c r="F81" s="20" t="s">
        <v>151</v>
      </c>
      <c r="G81" s="20" t="s">
        <v>188</v>
      </c>
      <c r="H81" s="20" t="s">
        <v>32</v>
      </c>
      <c r="I81" s="20" t="s">
        <v>38</v>
      </c>
      <c r="J81" s="20">
        <v>1001</v>
      </c>
      <c r="K81" s="15">
        <v>44685</v>
      </c>
      <c r="L81" s="15">
        <v>44745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25000</v>
      </c>
      <c r="S81" s="18">
        <v>0</v>
      </c>
      <c r="T81" s="18">
        <v>0</v>
      </c>
      <c r="U81" s="18">
        <v>0</v>
      </c>
      <c r="V81" s="18">
        <v>25000</v>
      </c>
      <c r="W81" s="18"/>
      <c r="X81" s="18">
        <v>25000</v>
      </c>
      <c r="Y81" s="18">
        <v>0</v>
      </c>
      <c r="Z81" s="18">
        <v>0</v>
      </c>
      <c r="AA81" s="18"/>
      <c r="AB81" s="18" t="s">
        <v>102</v>
      </c>
      <c r="AC81" s="18"/>
      <c r="AD81" s="18"/>
      <c r="AE81" s="18"/>
      <c r="AF81" s="18">
        <v>0</v>
      </c>
    </row>
    <row r="82" spans="1:32" x14ac:dyDescent="0.35">
      <c r="A82" s="20" t="s">
        <v>100</v>
      </c>
      <c r="B82" s="15">
        <v>44692</v>
      </c>
      <c r="C82" s="20">
        <v>2006</v>
      </c>
      <c r="D82" s="20">
        <v>1001001605</v>
      </c>
      <c r="E82" s="20">
        <v>13</v>
      </c>
      <c r="F82" s="20" t="s">
        <v>189</v>
      </c>
      <c r="G82" s="20" t="s">
        <v>190</v>
      </c>
      <c r="H82" s="20" t="s">
        <v>32</v>
      </c>
      <c r="I82" s="20" t="s">
        <v>38</v>
      </c>
      <c r="J82" s="20">
        <v>1001</v>
      </c>
      <c r="K82" s="15">
        <v>44695</v>
      </c>
      <c r="L82" s="15">
        <v>45059</v>
      </c>
      <c r="M82" s="18">
        <v>108624</v>
      </c>
      <c r="N82" s="18">
        <v>0</v>
      </c>
      <c r="O82" s="18">
        <v>0</v>
      </c>
      <c r="P82" s="18">
        <v>2500</v>
      </c>
      <c r="Q82" s="18">
        <v>0</v>
      </c>
      <c r="R82" s="18">
        <v>26500</v>
      </c>
      <c r="S82" s="18">
        <v>0</v>
      </c>
      <c r="T82" s="18">
        <v>0</v>
      </c>
      <c r="U82" s="18">
        <v>500</v>
      </c>
      <c r="V82" s="18">
        <v>25000</v>
      </c>
      <c r="W82" s="18"/>
      <c r="X82" s="18">
        <v>137624</v>
      </c>
      <c r="Y82" s="18">
        <v>16294</v>
      </c>
      <c r="Z82" s="18">
        <v>0</v>
      </c>
      <c r="AA82" s="18"/>
      <c r="AB82" s="18" t="s">
        <v>102</v>
      </c>
      <c r="AC82" s="18"/>
      <c r="AD82" s="18"/>
      <c r="AE82" s="18">
        <v>0</v>
      </c>
      <c r="AF82" s="18">
        <v>111124</v>
      </c>
    </row>
    <row r="83" spans="1:32" x14ac:dyDescent="0.35">
      <c r="A83" s="14" t="s">
        <v>100</v>
      </c>
      <c r="B83" s="13">
        <v>44694</v>
      </c>
      <c r="C83" s="14">
        <v>70004</v>
      </c>
      <c r="D83" s="14">
        <v>4000000026</v>
      </c>
      <c r="E83" s="14">
        <v>1</v>
      </c>
      <c r="F83" s="14" t="s">
        <v>30</v>
      </c>
      <c r="G83" s="14" t="s">
        <v>191</v>
      </c>
      <c r="H83" s="14" t="s">
        <v>115</v>
      </c>
      <c r="I83" s="14" t="s">
        <v>192</v>
      </c>
      <c r="J83" s="14">
        <v>40</v>
      </c>
      <c r="K83" s="13">
        <v>44693</v>
      </c>
      <c r="L83" s="13">
        <v>44784</v>
      </c>
      <c r="M83" s="12">
        <v>0</v>
      </c>
      <c r="N83" s="12"/>
      <c r="O83" s="12"/>
      <c r="P83" s="12">
        <v>0</v>
      </c>
      <c r="Q83" s="12">
        <v>0</v>
      </c>
      <c r="R83" s="14">
        <v>-15000</v>
      </c>
      <c r="S83" s="14"/>
      <c r="T83" s="14">
        <v>0</v>
      </c>
      <c r="U83" s="14">
        <v>0</v>
      </c>
      <c r="V83" s="14">
        <v>-15000</v>
      </c>
      <c r="W83" s="14"/>
      <c r="X83" s="14">
        <v>-15000</v>
      </c>
      <c r="Y83" s="11">
        <v>0</v>
      </c>
      <c r="Z83" s="11"/>
      <c r="AA83" s="11"/>
      <c r="AB83" s="11" t="s">
        <v>102</v>
      </c>
      <c r="AC83" s="11"/>
      <c r="AD83" s="11"/>
      <c r="AE83" s="11"/>
      <c r="AF83" s="11">
        <v>0</v>
      </c>
    </row>
    <row r="84" spans="1:32" x14ac:dyDescent="0.35">
      <c r="A84" s="20" t="s">
        <v>100</v>
      </c>
      <c r="B84" s="15">
        <v>44699</v>
      </c>
      <c r="C84" s="20">
        <v>2006</v>
      </c>
      <c r="D84" s="20">
        <v>1001004102</v>
      </c>
      <c r="E84" s="20">
        <v>1</v>
      </c>
      <c r="F84" s="20" t="s">
        <v>189</v>
      </c>
      <c r="G84" s="20" t="s">
        <v>193</v>
      </c>
      <c r="H84" s="20" t="s">
        <v>32</v>
      </c>
      <c r="I84" s="20" t="s">
        <v>38</v>
      </c>
      <c r="J84" s="20">
        <v>1001</v>
      </c>
      <c r="K84" s="15">
        <v>44594</v>
      </c>
      <c r="L84" s="15">
        <v>44958</v>
      </c>
      <c r="M84" s="18">
        <v>0</v>
      </c>
      <c r="N84" s="18">
        <v>0</v>
      </c>
      <c r="O84" s="18">
        <v>0</v>
      </c>
      <c r="P84" s="18">
        <v>0</v>
      </c>
      <c r="Q84" s="18">
        <v>1000</v>
      </c>
      <c r="R84" s="18">
        <v>1000</v>
      </c>
      <c r="S84" s="18">
        <v>0</v>
      </c>
      <c r="T84" s="18">
        <v>0</v>
      </c>
      <c r="U84" s="18">
        <v>0</v>
      </c>
      <c r="V84" s="18">
        <v>0</v>
      </c>
      <c r="W84" s="18"/>
      <c r="X84" s="18">
        <v>1000</v>
      </c>
      <c r="Y84" s="18">
        <v>0</v>
      </c>
      <c r="Z84" s="18">
        <v>0</v>
      </c>
      <c r="AA84" s="18"/>
      <c r="AB84" s="18" t="s">
        <v>102</v>
      </c>
      <c r="AC84" s="18"/>
      <c r="AD84" s="18"/>
      <c r="AE84" s="18"/>
      <c r="AF84" s="18">
        <v>0</v>
      </c>
    </row>
    <row r="85" spans="1:32" x14ac:dyDescent="0.35">
      <c r="A85" s="20" t="s">
        <v>100</v>
      </c>
      <c r="B85" s="15">
        <v>44699</v>
      </c>
      <c r="C85" s="20">
        <v>2007</v>
      </c>
      <c r="D85" s="20">
        <v>1001002632</v>
      </c>
      <c r="E85" s="20">
        <v>2</v>
      </c>
      <c r="F85" s="20" t="s">
        <v>109</v>
      </c>
      <c r="G85" s="20" t="s">
        <v>194</v>
      </c>
      <c r="H85" s="20" t="s">
        <v>32</v>
      </c>
      <c r="I85" s="20" t="s">
        <v>38</v>
      </c>
      <c r="J85" s="20">
        <v>1001</v>
      </c>
      <c r="K85" s="15">
        <v>44691</v>
      </c>
      <c r="L85" s="15">
        <v>44935</v>
      </c>
      <c r="M85" s="18">
        <v>0</v>
      </c>
      <c r="N85" s="18">
        <v>0</v>
      </c>
      <c r="O85" s="18">
        <v>0</v>
      </c>
      <c r="P85" s="18">
        <v>0</v>
      </c>
      <c r="Q85" s="18">
        <v>1000</v>
      </c>
      <c r="R85" s="18">
        <v>1000</v>
      </c>
      <c r="S85" s="18">
        <v>0</v>
      </c>
      <c r="T85" s="18">
        <v>0</v>
      </c>
      <c r="U85" s="18">
        <v>0</v>
      </c>
      <c r="V85" s="18">
        <v>0</v>
      </c>
      <c r="W85" s="18"/>
      <c r="X85" s="18">
        <v>1000</v>
      </c>
      <c r="Y85" s="18">
        <v>0</v>
      </c>
      <c r="Z85" s="18">
        <v>0</v>
      </c>
      <c r="AA85" s="18"/>
      <c r="AB85" s="18" t="s">
        <v>102</v>
      </c>
      <c r="AC85" s="18"/>
      <c r="AD85" s="18"/>
      <c r="AE85" s="18">
        <v>0</v>
      </c>
      <c r="AF85" s="18">
        <v>0</v>
      </c>
    </row>
    <row r="86" spans="1:32" x14ac:dyDescent="0.35">
      <c r="A86" s="20" t="s">
        <v>100</v>
      </c>
      <c r="B86" s="15">
        <v>44700</v>
      </c>
      <c r="C86" s="20">
        <v>2001</v>
      </c>
      <c r="D86" s="20">
        <v>1000000465</v>
      </c>
      <c r="E86" s="20">
        <v>4</v>
      </c>
      <c r="F86" s="20" t="s">
        <v>30</v>
      </c>
      <c r="G86" s="20" t="s">
        <v>121</v>
      </c>
      <c r="H86" s="20" t="s">
        <v>32</v>
      </c>
      <c r="I86" s="20" t="s">
        <v>33</v>
      </c>
      <c r="J86" s="20">
        <v>1000</v>
      </c>
      <c r="K86" s="15">
        <v>44700</v>
      </c>
      <c r="L86" s="15">
        <v>45064</v>
      </c>
      <c r="M86" s="18">
        <v>187390</v>
      </c>
      <c r="N86" s="18"/>
      <c r="O86" s="18">
        <v>0</v>
      </c>
      <c r="P86" s="18">
        <v>2500</v>
      </c>
      <c r="Q86" s="18">
        <v>0</v>
      </c>
      <c r="R86" s="18">
        <v>4000</v>
      </c>
      <c r="S86" s="18">
        <v>0</v>
      </c>
      <c r="T86" s="18">
        <v>0</v>
      </c>
      <c r="U86" s="18">
        <v>2000</v>
      </c>
      <c r="V86" s="18">
        <v>0</v>
      </c>
      <c r="W86" s="18"/>
      <c r="X86" s="18">
        <v>193890</v>
      </c>
      <c r="Y86" s="18">
        <v>28108</v>
      </c>
      <c r="Z86" s="18">
        <v>0</v>
      </c>
      <c r="AA86" s="18"/>
      <c r="AB86" s="18" t="s">
        <v>102</v>
      </c>
      <c r="AC86" s="18"/>
      <c r="AD86" s="18"/>
      <c r="AE86" s="18">
        <v>0</v>
      </c>
      <c r="AF86" s="18">
        <v>189890</v>
      </c>
    </row>
    <row r="87" spans="1:32" x14ac:dyDescent="0.35">
      <c r="A87" s="20" t="s">
        <v>104</v>
      </c>
      <c r="B87" s="15">
        <v>44705</v>
      </c>
      <c r="C87" s="20">
        <v>3014</v>
      </c>
      <c r="D87" s="20">
        <v>1003000002</v>
      </c>
      <c r="E87" s="20">
        <v>1</v>
      </c>
      <c r="F87" s="20" t="s">
        <v>195</v>
      </c>
      <c r="G87" s="20" t="s">
        <v>196</v>
      </c>
      <c r="H87" s="20" t="s">
        <v>32</v>
      </c>
      <c r="I87" s="20" t="s">
        <v>148</v>
      </c>
      <c r="J87" s="20">
        <v>1003</v>
      </c>
      <c r="K87" s="15">
        <v>44699</v>
      </c>
      <c r="L87" s="15">
        <v>45063</v>
      </c>
      <c r="M87" s="18">
        <v>0</v>
      </c>
      <c r="N87" s="18">
        <v>0</v>
      </c>
      <c r="O87" s="18">
        <v>0</v>
      </c>
      <c r="P87" s="18">
        <v>0</v>
      </c>
      <c r="Q87" s="18">
        <v>1000</v>
      </c>
      <c r="R87" s="18">
        <v>1000</v>
      </c>
      <c r="S87" s="18">
        <v>0</v>
      </c>
      <c r="T87" s="18">
        <v>0</v>
      </c>
      <c r="U87" s="18">
        <v>0</v>
      </c>
      <c r="V87" s="18">
        <v>0</v>
      </c>
      <c r="W87" s="18"/>
      <c r="X87" s="18">
        <v>1000</v>
      </c>
      <c r="Y87" s="18">
        <v>0</v>
      </c>
      <c r="Z87" s="18">
        <v>0</v>
      </c>
      <c r="AA87" s="18"/>
      <c r="AB87" s="18" t="s">
        <v>102</v>
      </c>
      <c r="AC87" s="18"/>
      <c r="AD87" s="18"/>
      <c r="AE87" s="18"/>
      <c r="AF87" s="18">
        <v>0</v>
      </c>
    </row>
    <row r="88" spans="1:32" x14ac:dyDescent="0.35">
      <c r="A88" s="20" t="s">
        <v>100</v>
      </c>
      <c r="B88" s="15">
        <v>44706</v>
      </c>
      <c r="C88" s="20">
        <v>2009</v>
      </c>
      <c r="D88" s="20">
        <v>1001001338</v>
      </c>
      <c r="E88" s="20">
        <v>2</v>
      </c>
      <c r="F88" s="20" t="s">
        <v>197</v>
      </c>
      <c r="G88" s="20" t="s">
        <v>198</v>
      </c>
      <c r="H88" s="20" t="s">
        <v>32</v>
      </c>
      <c r="I88" s="20" t="s">
        <v>38</v>
      </c>
      <c r="J88" s="20">
        <v>1001</v>
      </c>
      <c r="K88" s="15">
        <v>44719</v>
      </c>
      <c r="L88" s="15">
        <v>45083</v>
      </c>
      <c r="M88" s="18">
        <v>0</v>
      </c>
      <c r="N88" s="18">
        <v>0</v>
      </c>
      <c r="O88" s="18">
        <v>0</v>
      </c>
      <c r="P88" s="18">
        <v>0</v>
      </c>
      <c r="Q88" s="18">
        <v>1000</v>
      </c>
      <c r="R88" s="18">
        <v>1000</v>
      </c>
      <c r="S88" s="18">
        <v>0</v>
      </c>
      <c r="T88" s="18">
        <v>0</v>
      </c>
      <c r="U88" s="18">
        <v>0</v>
      </c>
      <c r="V88" s="18">
        <v>0</v>
      </c>
      <c r="W88" s="18"/>
      <c r="X88" s="18">
        <v>1000</v>
      </c>
      <c r="Y88" s="18">
        <v>0</v>
      </c>
      <c r="Z88" s="18">
        <v>0</v>
      </c>
      <c r="AA88" s="18"/>
      <c r="AB88" s="18" t="s">
        <v>102</v>
      </c>
      <c r="AC88" s="18"/>
      <c r="AD88" s="18"/>
      <c r="AE88" s="18">
        <v>0</v>
      </c>
      <c r="AF88" s="18">
        <v>0</v>
      </c>
    </row>
    <row r="89" spans="1:32" x14ac:dyDescent="0.35">
      <c r="A89" s="20" t="s">
        <v>100</v>
      </c>
      <c r="B89" s="15">
        <v>44706</v>
      </c>
      <c r="C89" s="20">
        <v>2010</v>
      </c>
      <c r="D89" s="20">
        <v>1007001579</v>
      </c>
      <c r="E89" s="20">
        <v>2</v>
      </c>
      <c r="F89" s="20" t="s">
        <v>56</v>
      </c>
      <c r="G89" s="20" t="s">
        <v>165</v>
      </c>
      <c r="H89" s="20" t="s">
        <v>32</v>
      </c>
      <c r="I89" s="20" t="s">
        <v>58</v>
      </c>
      <c r="J89" s="20">
        <v>1007</v>
      </c>
      <c r="K89" s="15">
        <v>44706</v>
      </c>
      <c r="L89" s="15">
        <v>45070</v>
      </c>
      <c r="M89" s="18">
        <v>9262</v>
      </c>
      <c r="N89" s="18">
        <v>9262</v>
      </c>
      <c r="O89" s="18">
        <v>0</v>
      </c>
      <c r="P89" s="18">
        <v>3000</v>
      </c>
      <c r="Q89" s="18">
        <v>1000</v>
      </c>
      <c r="R89" s="18">
        <v>2000</v>
      </c>
      <c r="S89" s="18">
        <v>0</v>
      </c>
      <c r="T89" s="18">
        <v>0</v>
      </c>
      <c r="U89" s="18">
        <v>1000</v>
      </c>
      <c r="V89" s="18">
        <v>0</v>
      </c>
      <c r="W89" s="18"/>
      <c r="X89" s="18">
        <v>14262</v>
      </c>
      <c r="Y89" s="18">
        <v>1389</v>
      </c>
      <c r="Z89" s="18">
        <v>0</v>
      </c>
      <c r="AA89" s="18"/>
      <c r="AB89" s="18" t="s">
        <v>102</v>
      </c>
      <c r="AC89" s="18"/>
      <c r="AD89" s="18"/>
      <c r="AE89" s="18">
        <v>0</v>
      </c>
      <c r="AF89" s="18">
        <v>12262</v>
      </c>
    </row>
    <row r="90" spans="1:32" x14ac:dyDescent="0.35">
      <c r="A90" s="20" t="s">
        <v>100</v>
      </c>
      <c r="B90" s="15">
        <v>44706</v>
      </c>
      <c r="C90" s="20">
        <v>2010</v>
      </c>
      <c r="D90" s="20">
        <v>1007001578</v>
      </c>
      <c r="E90" s="20">
        <v>2</v>
      </c>
      <c r="F90" s="20" t="s">
        <v>56</v>
      </c>
      <c r="G90" s="20" t="s">
        <v>165</v>
      </c>
      <c r="H90" s="20" t="s">
        <v>32</v>
      </c>
      <c r="I90" s="20" t="s">
        <v>58</v>
      </c>
      <c r="J90" s="20">
        <v>1007</v>
      </c>
      <c r="K90" s="15">
        <v>44706</v>
      </c>
      <c r="L90" s="15">
        <v>45070</v>
      </c>
      <c r="M90" s="18">
        <v>9262</v>
      </c>
      <c r="N90" s="18">
        <v>9262</v>
      </c>
      <c r="O90" s="18">
        <v>0</v>
      </c>
      <c r="P90" s="18">
        <v>3000</v>
      </c>
      <c r="Q90" s="18">
        <v>1000</v>
      </c>
      <c r="R90" s="18">
        <v>2000</v>
      </c>
      <c r="S90" s="18">
        <v>0</v>
      </c>
      <c r="T90" s="18">
        <v>0</v>
      </c>
      <c r="U90" s="18">
        <v>1000</v>
      </c>
      <c r="V90" s="18">
        <v>0</v>
      </c>
      <c r="W90" s="18"/>
      <c r="X90" s="18">
        <v>14262</v>
      </c>
      <c r="Y90" s="18">
        <v>1389</v>
      </c>
      <c r="Z90" s="18">
        <v>0</v>
      </c>
      <c r="AA90" s="18"/>
      <c r="AB90" s="18" t="s">
        <v>102</v>
      </c>
      <c r="AC90" s="18"/>
      <c r="AD90" s="18"/>
      <c r="AE90" s="18">
        <v>0</v>
      </c>
      <c r="AF90" s="18">
        <v>12262</v>
      </c>
    </row>
    <row r="91" spans="1:32" x14ac:dyDescent="0.35">
      <c r="A91" s="20" t="s">
        <v>100</v>
      </c>
      <c r="B91" s="15">
        <v>44709</v>
      </c>
      <c r="C91" s="20">
        <v>2001</v>
      </c>
      <c r="D91" s="20">
        <v>1001008524</v>
      </c>
      <c r="E91" s="20">
        <v>6</v>
      </c>
      <c r="F91" s="20" t="s">
        <v>30</v>
      </c>
      <c r="G91" s="20" t="s">
        <v>146</v>
      </c>
      <c r="H91" s="20" t="s">
        <v>32</v>
      </c>
      <c r="I91" s="20" t="s">
        <v>38</v>
      </c>
      <c r="J91" s="20">
        <v>1001</v>
      </c>
      <c r="K91" s="15">
        <v>44709</v>
      </c>
      <c r="L91" s="15">
        <v>44769</v>
      </c>
      <c r="M91" s="18">
        <v>20879</v>
      </c>
      <c r="N91" s="18">
        <v>0</v>
      </c>
      <c r="O91" s="18">
        <v>0</v>
      </c>
      <c r="P91" s="18">
        <v>2650</v>
      </c>
      <c r="Q91" s="18">
        <v>0</v>
      </c>
      <c r="R91" s="18">
        <v>2000</v>
      </c>
      <c r="S91" s="18">
        <v>0</v>
      </c>
      <c r="T91" s="18">
        <v>0</v>
      </c>
      <c r="U91" s="18">
        <v>1000</v>
      </c>
      <c r="V91" s="18">
        <v>0</v>
      </c>
      <c r="W91" s="18"/>
      <c r="X91" s="18">
        <v>25529</v>
      </c>
      <c r="Y91" s="18">
        <v>3132</v>
      </c>
      <c r="Z91" s="18">
        <v>0</v>
      </c>
      <c r="AA91" s="18"/>
      <c r="AB91" s="18" t="s">
        <v>102</v>
      </c>
      <c r="AC91" s="18"/>
      <c r="AD91" s="18"/>
      <c r="AE91" s="18">
        <v>0</v>
      </c>
      <c r="AF91" s="18">
        <v>23529</v>
      </c>
    </row>
    <row r="92" spans="1:32" x14ac:dyDescent="0.35">
      <c r="A92" s="20" t="s">
        <v>106</v>
      </c>
      <c r="B92" s="15">
        <v>44711</v>
      </c>
      <c r="C92" s="20">
        <v>1040</v>
      </c>
      <c r="D92" s="20">
        <v>1001000358</v>
      </c>
      <c r="E92" s="20">
        <v>2</v>
      </c>
      <c r="F92" s="20" t="s">
        <v>128</v>
      </c>
      <c r="G92" s="20" t="s">
        <v>199</v>
      </c>
      <c r="H92" s="20" t="s">
        <v>32</v>
      </c>
      <c r="I92" s="20" t="s">
        <v>38</v>
      </c>
      <c r="J92" s="20">
        <v>1001</v>
      </c>
      <c r="K92" s="15">
        <v>44544</v>
      </c>
      <c r="L92" s="15">
        <v>44986</v>
      </c>
      <c r="M92" s="18">
        <v>0</v>
      </c>
      <c r="N92" s="18">
        <v>0</v>
      </c>
      <c r="O92" s="18">
        <v>0</v>
      </c>
      <c r="P92" s="18">
        <v>0</v>
      </c>
      <c r="Q92" s="18">
        <v>1000</v>
      </c>
      <c r="R92" s="18">
        <v>26000</v>
      </c>
      <c r="S92" s="18">
        <v>0</v>
      </c>
      <c r="T92" s="18">
        <v>0</v>
      </c>
      <c r="U92" s="18">
        <v>0</v>
      </c>
      <c r="V92" s="18">
        <v>25000</v>
      </c>
      <c r="W92" s="18"/>
      <c r="X92" s="18">
        <v>26000</v>
      </c>
      <c r="Y92" s="18">
        <v>0</v>
      </c>
      <c r="Z92" s="18">
        <v>0</v>
      </c>
      <c r="AA92" s="18"/>
      <c r="AB92" s="18" t="s">
        <v>102</v>
      </c>
      <c r="AC92" s="18"/>
      <c r="AD92" s="18"/>
      <c r="AE92" s="18"/>
      <c r="AF92" s="18">
        <v>0</v>
      </c>
    </row>
    <row r="93" spans="1:32" x14ac:dyDescent="0.35">
      <c r="A93" s="20" t="s">
        <v>100</v>
      </c>
      <c r="B93" s="15">
        <v>44714</v>
      </c>
      <c r="C93" s="20">
        <v>2012</v>
      </c>
      <c r="D93" s="20">
        <v>1001006222</v>
      </c>
      <c r="E93" s="20">
        <v>1</v>
      </c>
      <c r="F93" s="20" t="s">
        <v>111</v>
      </c>
      <c r="G93" s="20" t="s">
        <v>200</v>
      </c>
      <c r="H93" s="20" t="s">
        <v>32</v>
      </c>
      <c r="I93" s="20" t="s">
        <v>38</v>
      </c>
      <c r="J93" s="20">
        <v>1001</v>
      </c>
      <c r="K93" s="15">
        <v>44714</v>
      </c>
      <c r="L93" s="15">
        <v>44774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-25000</v>
      </c>
      <c r="S93" s="18">
        <v>0</v>
      </c>
      <c r="T93" s="18">
        <v>0</v>
      </c>
      <c r="U93" s="18">
        <v>0</v>
      </c>
      <c r="V93" s="18">
        <v>-25000</v>
      </c>
      <c r="W93" s="18"/>
      <c r="X93" s="18">
        <v>-25000</v>
      </c>
      <c r="Y93" s="18">
        <v>0</v>
      </c>
      <c r="Z93" s="18">
        <v>0</v>
      </c>
      <c r="AA93" s="18"/>
      <c r="AB93" s="18" t="s">
        <v>102</v>
      </c>
      <c r="AC93" s="18"/>
      <c r="AD93" s="18"/>
      <c r="AE93" s="18"/>
      <c r="AF93" s="18">
        <v>0</v>
      </c>
    </row>
    <row r="94" spans="1:32" x14ac:dyDescent="0.35">
      <c r="A94" s="14" t="s">
        <v>100</v>
      </c>
      <c r="B94" s="13">
        <v>44714</v>
      </c>
      <c r="C94" s="14">
        <v>70011</v>
      </c>
      <c r="D94" s="14">
        <v>4200000127</v>
      </c>
      <c r="E94" s="14">
        <v>1</v>
      </c>
      <c r="F94" s="14" t="s">
        <v>117</v>
      </c>
      <c r="G94" s="14" t="s">
        <v>201</v>
      </c>
      <c r="H94" s="14" t="s">
        <v>115</v>
      </c>
      <c r="I94" s="14" t="s">
        <v>116</v>
      </c>
      <c r="J94" s="14">
        <v>42</v>
      </c>
      <c r="K94" s="13">
        <v>44714</v>
      </c>
      <c r="L94" s="13">
        <v>44896</v>
      </c>
      <c r="M94" s="12">
        <v>0</v>
      </c>
      <c r="N94" s="12"/>
      <c r="O94" s="12"/>
      <c r="P94" s="12">
        <v>0</v>
      </c>
      <c r="Q94" s="12">
        <v>0</v>
      </c>
      <c r="R94" s="14">
        <v>0</v>
      </c>
      <c r="S94" s="14"/>
      <c r="T94" s="14">
        <v>0</v>
      </c>
      <c r="U94" s="14">
        <v>0</v>
      </c>
      <c r="V94" s="14">
        <v>0</v>
      </c>
      <c r="W94" s="14"/>
      <c r="X94" s="14">
        <v>0</v>
      </c>
      <c r="Y94" s="11">
        <v>24996</v>
      </c>
      <c r="Z94" s="11"/>
      <c r="AA94" s="11"/>
      <c r="AB94" s="11" t="s">
        <v>102</v>
      </c>
      <c r="AC94" s="11"/>
      <c r="AD94" s="11"/>
      <c r="AE94" s="11"/>
      <c r="AF94" s="11">
        <v>0</v>
      </c>
    </row>
    <row r="95" spans="1:32" x14ac:dyDescent="0.35">
      <c r="A95" s="20" t="s">
        <v>100</v>
      </c>
      <c r="B95" s="15">
        <v>44721</v>
      </c>
      <c r="C95" s="20">
        <v>2016</v>
      </c>
      <c r="D95" s="20">
        <v>1001001360</v>
      </c>
      <c r="E95" s="20">
        <v>4</v>
      </c>
      <c r="F95" s="20" t="s">
        <v>119</v>
      </c>
      <c r="G95" s="20" t="s">
        <v>172</v>
      </c>
      <c r="H95" s="20" t="s">
        <v>32</v>
      </c>
      <c r="I95" s="20" t="s">
        <v>38</v>
      </c>
      <c r="J95" s="20">
        <v>1001</v>
      </c>
      <c r="K95" s="15">
        <v>44720</v>
      </c>
      <c r="L95" s="15">
        <v>45084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-25000</v>
      </c>
      <c r="S95" s="18">
        <v>0</v>
      </c>
      <c r="T95" s="18">
        <v>0</v>
      </c>
      <c r="U95" s="18">
        <v>0</v>
      </c>
      <c r="V95" s="18">
        <v>-25000</v>
      </c>
      <c r="W95" s="18"/>
      <c r="X95" s="18">
        <v>-25000</v>
      </c>
      <c r="Y95" s="18">
        <v>0</v>
      </c>
      <c r="Z95" s="18">
        <v>0</v>
      </c>
      <c r="AA95" s="18"/>
      <c r="AB95" s="18" t="s">
        <v>102</v>
      </c>
      <c r="AC95" s="18"/>
      <c r="AD95" s="18"/>
      <c r="AE95" s="18"/>
      <c r="AF95" s="18">
        <v>0</v>
      </c>
    </row>
    <row r="96" spans="1:32" x14ac:dyDescent="0.35">
      <c r="A96" s="20" t="s">
        <v>100</v>
      </c>
      <c r="B96" s="15">
        <v>44725</v>
      </c>
      <c r="C96" s="20">
        <v>2009</v>
      </c>
      <c r="D96" s="20">
        <v>1014000006</v>
      </c>
      <c r="E96" s="20">
        <v>2</v>
      </c>
      <c r="F96" s="20" t="s">
        <v>197</v>
      </c>
      <c r="G96" s="20" t="s">
        <v>202</v>
      </c>
      <c r="H96" s="20" t="s">
        <v>32</v>
      </c>
      <c r="I96" s="20" t="s">
        <v>203</v>
      </c>
      <c r="J96" s="20">
        <v>1014</v>
      </c>
      <c r="K96" s="15">
        <v>44725</v>
      </c>
      <c r="L96" s="15">
        <v>44907</v>
      </c>
      <c r="M96" s="18">
        <v>0</v>
      </c>
      <c r="N96" s="18">
        <v>0</v>
      </c>
      <c r="O96" s="18">
        <v>0</v>
      </c>
      <c r="P96" s="18">
        <v>0</v>
      </c>
      <c r="Q96" s="18">
        <v>1000</v>
      </c>
      <c r="R96" s="18">
        <v>1000</v>
      </c>
      <c r="S96" s="18">
        <v>0</v>
      </c>
      <c r="T96" s="18">
        <v>0</v>
      </c>
      <c r="U96" s="18">
        <v>0</v>
      </c>
      <c r="V96" s="18">
        <v>0</v>
      </c>
      <c r="W96" s="18"/>
      <c r="X96" s="18">
        <v>1000</v>
      </c>
      <c r="Y96" s="18">
        <v>0</v>
      </c>
      <c r="Z96" s="18">
        <v>0</v>
      </c>
      <c r="AA96" s="18"/>
      <c r="AB96" s="18" t="s">
        <v>102</v>
      </c>
      <c r="AC96" s="18"/>
      <c r="AD96" s="18"/>
      <c r="AE96" s="18"/>
      <c r="AF96" s="18">
        <v>0</v>
      </c>
    </row>
    <row r="97" spans="1:32" x14ac:dyDescent="0.35">
      <c r="A97" s="20" t="s">
        <v>100</v>
      </c>
      <c r="B97" s="15">
        <v>44726</v>
      </c>
      <c r="C97" s="20">
        <v>2008</v>
      </c>
      <c r="D97" s="20">
        <v>1000000064</v>
      </c>
      <c r="E97" s="20">
        <v>1</v>
      </c>
      <c r="F97" s="20" t="s">
        <v>117</v>
      </c>
      <c r="G97" s="20" t="s">
        <v>204</v>
      </c>
      <c r="H97" s="20" t="s">
        <v>32</v>
      </c>
      <c r="I97" s="20" t="s">
        <v>33</v>
      </c>
      <c r="J97" s="20">
        <v>1000</v>
      </c>
      <c r="K97" s="15">
        <v>44665</v>
      </c>
      <c r="L97" s="15">
        <v>44725</v>
      </c>
      <c r="M97" s="18">
        <v>0</v>
      </c>
      <c r="N97" s="18"/>
      <c r="O97" s="18">
        <v>0</v>
      </c>
      <c r="P97" s="18">
        <v>0</v>
      </c>
      <c r="Q97" s="18">
        <v>0</v>
      </c>
      <c r="R97" s="18">
        <v>25000</v>
      </c>
      <c r="S97" s="18">
        <v>0</v>
      </c>
      <c r="T97" s="18">
        <v>0</v>
      </c>
      <c r="U97" s="18">
        <v>0</v>
      </c>
      <c r="V97" s="18">
        <v>25000</v>
      </c>
      <c r="W97" s="18"/>
      <c r="X97" s="18">
        <v>25000</v>
      </c>
      <c r="Y97" s="18">
        <v>0</v>
      </c>
      <c r="Z97" s="18">
        <v>0</v>
      </c>
      <c r="AA97" s="18"/>
      <c r="AB97" s="18" t="s">
        <v>102</v>
      </c>
      <c r="AC97" s="18"/>
      <c r="AD97" s="18"/>
      <c r="AE97" s="18"/>
      <c r="AF97" s="18">
        <v>0</v>
      </c>
    </row>
    <row r="98" spans="1:32" x14ac:dyDescent="0.35">
      <c r="A98" s="20" t="s">
        <v>100</v>
      </c>
      <c r="B98" s="15">
        <v>44729</v>
      </c>
      <c r="C98" s="20">
        <v>2005</v>
      </c>
      <c r="D98" s="20">
        <v>1001005185</v>
      </c>
      <c r="E98" s="20">
        <v>1</v>
      </c>
      <c r="F98" s="20" t="s">
        <v>42</v>
      </c>
      <c r="G98" s="20" t="s">
        <v>205</v>
      </c>
      <c r="H98" s="20" t="s">
        <v>32</v>
      </c>
      <c r="I98" s="20" t="s">
        <v>38</v>
      </c>
      <c r="J98" s="20">
        <v>1001</v>
      </c>
      <c r="K98" s="15">
        <v>44720</v>
      </c>
      <c r="L98" s="15">
        <v>45084</v>
      </c>
      <c r="M98" s="18">
        <v>0</v>
      </c>
      <c r="N98" s="18">
        <v>0</v>
      </c>
      <c r="O98" s="18">
        <v>0</v>
      </c>
      <c r="P98" s="18">
        <v>0</v>
      </c>
      <c r="Q98" s="18">
        <v>1000</v>
      </c>
      <c r="R98" s="18">
        <v>1000</v>
      </c>
      <c r="S98" s="18">
        <v>0</v>
      </c>
      <c r="T98" s="18">
        <v>0</v>
      </c>
      <c r="U98" s="18">
        <v>0</v>
      </c>
      <c r="V98" s="18">
        <v>0</v>
      </c>
      <c r="W98" s="18"/>
      <c r="X98" s="18">
        <v>1000</v>
      </c>
      <c r="Y98" s="18">
        <v>0</v>
      </c>
      <c r="Z98" s="18">
        <v>0</v>
      </c>
      <c r="AA98" s="18"/>
      <c r="AB98" s="18" t="s">
        <v>102</v>
      </c>
      <c r="AC98" s="18"/>
      <c r="AD98" s="18"/>
      <c r="AE98" s="18"/>
      <c r="AF98" s="18">
        <v>0</v>
      </c>
    </row>
    <row r="99" spans="1:32" x14ac:dyDescent="0.35">
      <c r="A99" s="14" t="s">
        <v>100</v>
      </c>
      <c r="B99" s="13">
        <v>44737</v>
      </c>
      <c r="C99" s="14">
        <v>70011</v>
      </c>
      <c r="D99" s="14">
        <v>4200000138</v>
      </c>
      <c r="E99" s="14">
        <v>1</v>
      </c>
      <c r="F99" s="14" t="s">
        <v>117</v>
      </c>
      <c r="G99" s="14" t="s">
        <v>206</v>
      </c>
      <c r="H99" s="14" t="s">
        <v>115</v>
      </c>
      <c r="I99" s="14" t="s">
        <v>116</v>
      </c>
      <c r="J99" s="14">
        <v>42</v>
      </c>
      <c r="K99" s="13">
        <v>44739</v>
      </c>
      <c r="L99" s="13">
        <v>44921</v>
      </c>
      <c r="M99" s="12">
        <v>0</v>
      </c>
      <c r="N99" s="12"/>
      <c r="O99" s="12"/>
      <c r="P99" s="12">
        <v>0</v>
      </c>
      <c r="Q99" s="12">
        <v>0</v>
      </c>
      <c r="R99" s="14">
        <v>0</v>
      </c>
      <c r="S99" s="14"/>
      <c r="T99" s="14">
        <v>0</v>
      </c>
      <c r="U99" s="14">
        <v>0</v>
      </c>
      <c r="V99" s="14">
        <v>0</v>
      </c>
      <c r="W99" s="14"/>
      <c r="X99" s="14">
        <v>0</v>
      </c>
      <c r="Y99" s="11">
        <v>32221</v>
      </c>
      <c r="Z99" s="11"/>
      <c r="AA99" s="11"/>
      <c r="AB99" s="11" t="s">
        <v>102</v>
      </c>
      <c r="AC99" s="11"/>
      <c r="AD99" s="11"/>
      <c r="AE99" s="11"/>
      <c r="AF99" s="11">
        <v>0</v>
      </c>
    </row>
    <row r="100" spans="1:32" x14ac:dyDescent="0.35">
      <c r="A100" s="20" t="s">
        <v>106</v>
      </c>
      <c r="B100" s="15">
        <v>44742</v>
      </c>
      <c r="C100" s="20">
        <v>1041</v>
      </c>
      <c r="D100" s="20">
        <v>1001000501</v>
      </c>
      <c r="E100" s="20">
        <v>1</v>
      </c>
      <c r="F100" s="20" t="s">
        <v>70</v>
      </c>
      <c r="G100" s="20" t="s">
        <v>207</v>
      </c>
      <c r="H100" s="20" t="s">
        <v>32</v>
      </c>
      <c r="I100" s="20" t="s">
        <v>38</v>
      </c>
      <c r="J100" s="20">
        <v>1001</v>
      </c>
      <c r="K100" s="15">
        <v>44582</v>
      </c>
      <c r="L100" s="15">
        <v>44946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25000</v>
      </c>
      <c r="S100" s="18">
        <v>0</v>
      </c>
      <c r="T100" s="18">
        <v>0</v>
      </c>
      <c r="U100" s="18">
        <v>0</v>
      </c>
      <c r="V100" s="18">
        <v>25000</v>
      </c>
      <c r="W100" s="18"/>
      <c r="X100" s="18">
        <v>25000</v>
      </c>
      <c r="Y100" s="18">
        <v>0</v>
      </c>
      <c r="Z100" s="18">
        <v>0</v>
      </c>
      <c r="AA100" s="18"/>
      <c r="AB100" s="18" t="s">
        <v>102</v>
      </c>
      <c r="AC100" s="18"/>
      <c r="AD100" s="18"/>
      <c r="AE100" s="18"/>
      <c r="AF100" s="18">
        <v>0</v>
      </c>
    </row>
    <row r="101" spans="1:32" x14ac:dyDescent="0.35">
      <c r="A101" s="20" t="s">
        <v>100</v>
      </c>
      <c r="B101" s="15">
        <v>44747</v>
      </c>
      <c r="C101" s="20">
        <v>2007</v>
      </c>
      <c r="D101" s="20">
        <v>1001002677</v>
      </c>
      <c r="E101" s="20">
        <v>1</v>
      </c>
      <c r="F101" s="20" t="s">
        <v>109</v>
      </c>
      <c r="G101" s="20" t="s">
        <v>208</v>
      </c>
      <c r="H101" s="20" t="s">
        <v>32</v>
      </c>
      <c r="I101" s="20" t="s">
        <v>38</v>
      </c>
      <c r="J101" s="20">
        <v>1001</v>
      </c>
      <c r="K101" s="15">
        <v>44747</v>
      </c>
      <c r="L101" s="15">
        <v>45111</v>
      </c>
      <c r="M101" s="18">
        <v>59035</v>
      </c>
      <c r="N101" s="18">
        <v>0</v>
      </c>
      <c r="O101" s="18">
        <v>0</v>
      </c>
      <c r="P101" s="18">
        <v>1000</v>
      </c>
      <c r="Q101" s="18">
        <v>0</v>
      </c>
      <c r="R101" s="18">
        <v>27000</v>
      </c>
      <c r="S101" s="18">
        <v>0</v>
      </c>
      <c r="T101" s="18">
        <v>0</v>
      </c>
      <c r="U101" s="18">
        <v>1000</v>
      </c>
      <c r="V101" s="18">
        <v>25000</v>
      </c>
      <c r="W101" s="18"/>
      <c r="X101" s="18">
        <v>87035</v>
      </c>
      <c r="Y101" s="18">
        <v>8855</v>
      </c>
      <c r="Z101" s="18">
        <v>0</v>
      </c>
      <c r="AA101" s="18"/>
      <c r="AB101" s="18" t="s">
        <v>102</v>
      </c>
      <c r="AC101" s="18"/>
      <c r="AD101" s="18"/>
      <c r="AE101" s="18">
        <v>0</v>
      </c>
      <c r="AF101" s="18">
        <v>60035</v>
      </c>
    </row>
    <row r="102" spans="1:32" x14ac:dyDescent="0.35">
      <c r="A102" s="20" t="s">
        <v>100</v>
      </c>
      <c r="B102" s="15">
        <v>44747</v>
      </c>
      <c r="C102" s="20">
        <v>2001</v>
      </c>
      <c r="D102" s="20">
        <v>1001008978</v>
      </c>
      <c r="F102" s="20" t="s">
        <v>30</v>
      </c>
      <c r="G102" s="20" t="s">
        <v>164</v>
      </c>
      <c r="H102" s="20" t="s">
        <v>32</v>
      </c>
      <c r="I102" s="20" t="s">
        <v>38</v>
      </c>
      <c r="J102" s="20">
        <v>1001</v>
      </c>
      <c r="K102" s="15">
        <v>44747</v>
      </c>
      <c r="L102" s="15">
        <v>45111</v>
      </c>
      <c r="M102" s="18">
        <v>108029</v>
      </c>
      <c r="N102" s="18">
        <v>0</v>
      </c>
      <c r="O102" s="18">
        <v>0</v>
      </c>
      <c r="P102" s="18">
        <v>2500</v>
      </c>
      <c r="Q102" s="18">
        <v>0</v>
      </c>
      <c r="R102" s="18">
        <v>2000</v>
      </c>
      <c r="S102" s="18">
        <v>0</v>
      </c>
      <c r="T102" s="18">
        <v>0</v>
      </c>
      <c r="U102" s="18">
        <v>1000</v>
      </c>
      <c r="V102" s="18">
        <v>0</v>
      </c>
      <c r="W102" s="18"/>
      <c r="X102" s="18">
        <v>112529</v>
      </c>
      <c r="Y102" s="18">
        <v>16204</v>
      </c>
      <c r="Z102" s="18">
        <v>0</v>
      </c>
      <c r="AA102" s="18"/>
      <c r="AB102" s="18" t="s">
        <v>102</v>
      </c>
      <c r="AC102" s="18"/>
      <c r="AD102" s="18"/>
      <c r="AE102" s="18">
        <v>0</v>
      </c>
      <c r="AF102" s="18">
        <v>110529</v>
      </c>
    </row>
    <row r="103" spans="1:32" x14ac:dyDescent="0.35">
      <c r="A103" s="20" t="s">
        <v>100</v>
      </c>
      <c r="B103" s="15">
        <v>44758</v>
      </c>
      <c r="C103" s="20">
        <v>2005</v>
      </c>
      <c r="D103" s="20">
        <v>1001005236</v>
      </c>
      <c r="E103" s="20">
        <v>1</v>
      </c>
      <c r="F103" s="20" t="s">
        <v>42</v>
      </c>
      <c r="G103" s="20" t="s">
        <v>209</v>
      </c>
      <c r="H103" s="20" t="s">
        <v>32</v>
      </c>
      <c r="I103" s="20" t="s">
        <v>38</v>
      </c>
      <c r="J103" s="20">
        <v>1001</v>
      </c>
      <c r="K103" s="15">
        <v>44758</v>
      </c>
      <c r="L103" s="15">
        <v>44819</v>
      </c>
      <c r="M103" s="18">
        <v>0</v>
      </c>
      <c r="N103" s="18">
        <v>0</v>
      </c>
      <c r="O103" s="18">
        <v>0</v>
      </c>
      <c r="P103" s="18">
        <v>0</v>
      </c>
      <c r="Q103" s="18">
        <v>1000</v>
      </c>
      <c r="R103" s="18">
        <v>1000</v>
      </c>
      <c r="S103" s="18">
        <v>0</v>
      </c>
      <c r="T103" s="18">
        <v>0</v>
      </c>
      <c r="U103" s="18">
        <v>0</v>
      </c>
      <c r="V103" s="18">
        <v>0</v>
      </c>
      <c r="W103" s="18"/>
      <c r="X103" s="18">
        <v>1000</v>
      </c>
      <c r="Y103" s="18">
        <v>0</v>
      </c>
      <c r="Z103" s="18">
        <v>0</v>
      </c>
      <c r="AA103" s="18"/>
      <c r="AB103" s="18" t="s">
        <v>102</v>
      </c>
      <c r="AC103" s="18"/>
      <c r="AD103" s="18"/>
      <c r="AE103" s="18"/>
      <c r="AF103" s="18">
        <v>0</v>
      </c>
    </row>
    <row r="104" spans="1:32" x14ac:dyDescent="0.35">
      <c r="A104" s="20" t="s">
        <v>100</v>
      </c>
      <c r="B104" s="15">
        <v>44760</v>
      </c>
      <c r="C104" s="20">
        <v>2009</v>
      </c>
      <c r="D104" s="20">
        <v>1000000372</v>
      </c>
      <c r="E104" s="20">
        <v>1</v>
      </c>
      <c r="F104" s="20" t="s">
        <v>197</v>
      </c>
      <c r="G104" s="20" t="s">
        <v>210</v>
      </c>
      <c r="H104" s="20" t="s">
        <v>32</v>
      </c>
      <c r="I104" s="20" t="s">
        <v>33</v>
      </c>
      <c r="J104" s="20">
        <v>1000</v>
      </c>
      <c r="K104" s="15">
        <v>44758</v>
      </c>
      <c r="L104" s="15">
        <v>45122</v>
      </c>
      <c r="M104" s="18">
        <v>0</v>
      </c>
      <c r="N104" s="18"/>
      <c r="O104" s="18">
        <v>0</v>
      </c>
      <c r="P104" s="18">
        <v>0</v>
      </c>
      <c r="Q104" s="18">
        <v>0</v>
      </c>
      <c r="R104" s="18">
        <v>-150000</v>
      </c>
      <c r="S104" s="18">
        <v>0</v>
      </c>
      <c r="T104" s="18">
        <v>0</v>
      </c>
      <c r="U104" s="18">
        <v>0</v>
      </c>
      <c r="V104" s="18">
        <v>-150000</v>
      </c>
      <c r="W104" s="18"/>
      <c r="X104" s="18">
        <v>-150000</v>
      </c>
      <c r="Y104" s="18">
        <v>0</v>
      </c>
      <c r="Z104" s="18">
        <v>0</v>
      </c>
      <c r="AA104" s="18"/>
      <c r="AB104" s="18" t="s">
        <v>102</v>
      </c>
      <c r="AC104" s="18"/>
      <c r="AD104" s="18"/>
      <c r="AE104" s="18"/>
      <c r="AF104" s="18">
        <v>0</v>
      </c>
    </row>
    <row r="105" spans="1:32" x14ac:dyDescent="0.35">
      <c r="A105" s="20" t="s">
        <v>100</v>
      </c>
      <c r="B105" s="15">
        <v>44761</v>
      </c>
      <c r="C105" s="20">
        <v>2000</v>
      </c>
      <c r="D105" s="20">
        <v>1001008695</v>
      </c>
      <c r="E105" s="20">
        <v>3</v>
      </c>
      <c r="F105" s="20" t="s">
        <v>166</v>
      </c>
      <c r="G105" s="20" t="s">
        <v>211</v>
      </c>
      <c r="H105" s="20" t="s">
        <v>32</v>
      </c>
      <c r="I105" s="20" t="s">
        <v>38</v>
      </c>
      <c r="J105" s="20">
        <v>1001</v>
      </c>
      <c r="K105" s="15">
        <v>44768</v>
      </c>
      <c r="L105" s="15">
        <v>45132</v>
      </c>
      <c r="M105" s="18">
        <v>0</v>
      </c>
      <c r="N105" s="18">
        <v>0</v>
      </c>
      <c r="O105" s="18">
        <v>0</v>
      </c>
      <c r="P105" s="18">
        <v>0</v>
      </c>
      <c r="Q105" s="18">
        <v>1000</v>
      </c>
      <c r="R105" s="18">
        <v>1000</v>
      </c>
      <c r="S105" s="18">
        <v>0</v>
      </c>
      <c r="T105" s="18">
        <v>0</v>
      </c>
      <c r="U105" s="18">
        <v>0</v>
      </c>
      <c r="V105" s="18">
        <v>0</v>
      </c>
      <c r="W105" s="18"/>
      <c r="X105" s="18">
        <v>1000</v>
      </c>
      <c r="Y105" s="18">
        <v>0</v>
      </c>
      <c r="Z105" s="18">
        <v>0</v>
      </c>
      <c r="AA105" s="18"/>
      <c r="AB105" s="18" t="s">
        <v>102</v>
      </c>
      <c r="AC105" s="18"/>
      <c r="AD105" s="18"/>
      <c r="AE105" s="18"/>
      <c r="AF105" s="18">
        <v>0</v>
      </c>
    </row>
    <row r="106" spans="1:32" x14ac:dyDescent="0.35">
      <c r="A106" s="20" t="s">
        <v>100</v>
      </c>
      <c r="B106" s="15">
        <v>44761</v>
      </c>
      <c r="C106" s="20">
        <v>2006</v>
      </c>
      <c r="D106" s="20">
        <v>1001004199</v>
      </c>
      <c r="E106" s="20">
        <v>1</v>
      </c>
      <c r="F106" s="20" t="s">
        <v>189</v>
      </c>
      <c r="G106" s="20" t="s">
        <v>212</v>
      </c>
      <c r="H106" s="20" t="s">
        <v>32</v>
      </c>
      <c r="I106" s="20" t="s">
        <v>38</v>
      </c>
      <c r="J106" s="20">
        <v>1001</v>
      </c>
      <c r="K106" s="15">
        <v>44755</v>
      </c>
      <c r="L106" s="15">
        <v>45119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100000</v>
      </c>
      <c r="S106" s="18">
        <v>0</v>
      </c>
      <c r="T106" s="18">
        <v>0</v>
      </c>
      <c r="U106" s="18">
        <v>0</v>
      </c>
      <c r="V106" s="18">
        <v>100000</v>
      </c>
      <c r="W106" s="18"/>
      <c r="X106" s="18">
        <v>100000</v>
      </c>
      <c r="Y106" s="18">
        <v>0</v>
      </c>
      <c r="Z106" s="18">
        <v>0</v>
      </c>
      <c r="AA106" s="18"/>
      <c r="AB106" s="18" t="s">
        <v>102</v>
      </c>
      <c r="AC106" s="18"/>
      <c r="AD106" s="18"/>
      <c r="AE106" s="18"/>
      <c r="AF106" s="18">
        <v>0</v>
      </c>
    </row>
    <row r="107" spans="1:32" x14ac:dyDescent="0.35">
      <c r="A107" s="20" t="s">
        <v>100</v>
      </c>
      <c r="B107" s="15">
        <v>44764</v>
      </c>
      <c r="C107" s="20">
        <v>2013</v>
      </c>
      <c r="D107" s="20">
        <v>1002000527</v>
      </c>
      <c r="E107" s="20">
        <v>1</v>
      </c>
      <c r="F107" s="20" t="s">
        <v>126</v>
      </c>
      <c r="G107" s="20" t="s">
        <v>213</v>
      </c>
      <c r="H107" s="20" t="s">
        <v>32</v>
      </c>
      <c r="I107" s="20" t="s">
        <v>55</v>
      </c>
      <c r="J107" s="20">
        <v>1002</v>
      </c>
      <c r="K107" s="15">
        <v>44765</v>
      </c>
      <c r="L107" s="15">
        <v>45129</v>
      </c>
      <c r="M107" s="18">
        <v>0</v>
      </c>
      <c r="N107" s="18">
        <v>0</v>
      </c>
      <c r="O107" s="18">
        <v>0</v>
      </c>
      <c r="P107" s="18">
        <v>0</v>
      </c>
      <c r="Q107" s="18">
        <v>1000</v>
      </c>
      <c r="R107" s="18">
        <v>1000</v>
      </c>
      <c r="S107" s="18">
        <v>0</v>
      </c>
      <c r="T107" s="18">
        <v>0</v>
      </c>
      <c r="U107" s="18">
        <v>0</v>
      </c>
      <c r="V107" s="18">
        <v>0</v>
      </c>
      <c r="W107" s="18"/>
      <c r="X107" s="18">
        <v>1000</v>
      </c>
      <c r="Y107" s="18">
        <v>0</v>
      </c>
      <c r="Z107" s="18">
        <v>0</v>
      </c>
      <c r="AA107" s="18"/>
      <c r="AB107" s="18" t="s">
        <v>102</v>
      </c>
      <c r="AC107" s="18"/>
      <c r="AD107" s="18"/>
      <c r="AE107" s="18"/>
      <c r="AF107" s="18">
        <v>0</v>
      </c>
    </row>
    <row r="108" spans="1:32" x14ac:dyDescent="0.35">
      <c r="A108" s="20" t="s">
        <v>100</v>
      </c>
      <c r="B108" s="15">
        <v>44767</v>
      </c>
      <c r="C108" s="20">
        <v>2008</v>
      </c>
      <c r="D108" s="20">
        <v>1001001323</v>
      </c>
      <c r="E108" s="20">
        <v>1</v>
      </c>
      <c r="F108" s="20" t="s">
        <v>117</v>
      </c>
      <c r="G108" s="20" t="s">
        <v>214</v>
      </c>
      <c r="H108" s="20" t="s">
        <v>32</v>
      </c>
      <c r="I108" s="20" t="s">
        <v>38</v>
      </c>
      <c r="J108" s="20">
        <v>1001</v>
      </c>
      <c r="K108" s="15">
        <v>44767</v>
      </c>
      <c r="L108" s="15">
        <v>44828</v>
      </c>
      <c r="M108" s="18">
        <v>0</v>
      </c>
      <c r="N108" s="18">
        <v>0</v>
      </c>
      <c r="O108" s="18">
        <v>0</v>
      </c>
      <c r="P108" s="18">
        <v>0</v>
      </c>
      <c r="Q108" s="18">
        <v>0</v>
      </c>
      <c r="R108" s="18">
        <v>-25000</v>
      </c>
      <c r="S108" s="18">
        <v>0</v>
      </c>
      <c r="T108" s="18">
        <v>0</v>
      </c>
      <c r="U108" s="18">
        <v>0</v>
      </c>
      <c r="V108" s="18">
        <v>-25000</v>
      </c>
      <c r="W108" s="18"/>
      <c r="X108" s="18">
        <v>-25000</v>
      </c>
      <c r="Y108" s="18">
        <v>0</v>
      </c>
      <c r="Z108" s="18">
        <v>0</v>
      </c>
      <c r="AA108" s="18"/>
      <c r="AB108" s="18" t="s">
        <v>102</v>
      </c>
      <c r="AC108" s="18"/>
      <c r="AD108" s="18"/>
      <c r="AE108" s="18"/>
      <c r="AF108" s="18">
        <v>0</v>
      </c>
    </row>
    <row r="109" spans="1:32" x14ac:dyDescent="0.35">
      <c r="A109" s="20" t="s">
        <v>106</v>
      </c>
      <c r="B109" s="15">
        <v>44768</v>
      </c>
      <c r="C109" s="20">
        <v>1038</v>
      </c>
      <c r="D109" s="20">
        <v>1001000191</v>
      </c>
      <c r="E109" s="20">
        <v>3</v>
      </c>
      <c r="F109" s="20" t="s">
        <v>215</v>
      </c>
      <c r="G109" s="20" t="s">
        <v>216</v>
      </c>
      <c r="H109" s="20" t="s">
        <v>32</v>
      </c>
      <c r="I109" s="20" t="s">
        <v>38</v>
      </c>
      <c r="J109" s="20">
        <v>1001</v>
      </c>
      <c r="K109" s="15">
        <v>44689</v>
      </c>
      <c r="L109" s="15">
        <v>44808</v>
      </c>
      <c r="M109" s="18">
        <v>0</v>
      </c>
      <c r="N109" s="18">
        <v>0</v>
      </c>
      <c r="O109" s="18">
        <v>0</v>
      </c>
      <c r="P109" s="18">
        <v>0</v>
      </c>
      <c r="Q109" s="18">
        <v>1000</v>
      </c>
      <c r="R109" s="18">
        <v>1000</v>
      </c>
      <c r="S109" s="18">
        <v>0</v>
      </c>
      <c r="T109" s="18">
        <v>0</v>
      </c>
      <c r="U109" s="18">
        <v>0</v>
      </c>
      <c r="V109" s="18">
        <v>0</v>
      </c>
      <c r="W109" s="18"/>
      <c r="X109" s="18">
        <v>1000</v>
      </c>
      <c r="Y109" s="18">
        <v>0</v>
      </c>
      <c r="Z109" s="18">
        <v>0</v>
      </c>
      <c r="AA109" s="18"/>
      <c r="AB109" s="18" t="s">
        <v>102</v>
      </c>
      <c r="AC109" s="18"/>
      <c r="AD109" s="18"/>
      <c r="AE109" s="18">
        <v>0</v>
      </c>
      <c r="AF109" s="18">
        <v>0</v>
      </c>
    </row>
    <row r="110" spans="1:32" x14ac:dyDescent="0.35">
      <c r="A110" s="20" t="s">
        <v>100</v>
      </c>
      <c r="B110" s="15">
        <v>44774</v>
      </c>
      <c r="C110" s="20">
        <v>2005</v>
      </c>
      <c r="D110" s="20">
        <v>1001005252</v>
      </c>
      <c r="E110" s="20">
        <v>1</v>
      </c>
      <c r="F110" s="20" t="s">
        <v>42</v>
      </c>
      <c r="G110" s="20" t="s">
        <v>217</v>
      </c>
      <c r="H110" s="20" t="s">
        <v>32</v>
      </c>
      <c r="I110" s="20" t="s">
        <v>38</v>
      </c>
      <c r="J110" s="20">
        <v>1001</v>
      </c>
      <c r="K110" s="15">
        <v>44772</v>
      </c>
      <c r="L110" s="15">
        <v>45136</v>
      </c>
      <c r="M110" s="18">
        <v>0</v>
      </c>
      <c r="N110" s="18">
        <v>0</v>
      </c>
      <c r="O110" s="18">
        <v>0</v>
      </c>
      <c r="P110" s="18">
        <v>0</v>
      </c>
      <c r="Q110" s="18">
        <v>1000</v>
      </c>
      <c r="R110" s="18">
        <v>1000</v>
      </c>
      <c r="S110" s="18">
        <v>0</v>
      </c>
      <c r="T110" s="18">
        <v>0</v>
      </c>
      <c r="U110" s="18">
        <v>0</v>
      </c>
      <c r="V110" s="18">
        <v>0</v>
      </c>
      <c r="W110" s="18"/>
      <c r="X110" s="18">
        <v>1000</v>
      </c>
      <c r="Y110" s="18">
        <v>0</v>
      </c>
      <c r="Z110" s="18">
        <v>0</v>
      </c>
      <c r="AA110" s="18"/>
      <c r="AB110" s="18" t="s">
        <v>102</v>
      </c>
      <c r="AC110" s="18"/>
      <c r="AD110" s="18"/>
      <c r="AE110" s="18"/>
      <c r="AF110" s="18">
        <v>0</v>
      </c>
    </row>
    <row r="111" spans="1:32" x14ac:dyDescent="0.35">
      <c r="A111" s="20" t="s">
        <v>100</v>
      </c>
      <c r="B111" s="15">
        <v>44775</v>
      </c>
      <c r="C111" s="20">
        <v>2007</v>
      </c>
      <c r="D111" s="20">
        <v>1003000087</v>
      </c>
      <c r="E111" s="20">
        <v>8</v>
      </c>
      <c r="F111" s="20" t="s">
        <v>109</v>
      </c>
      <c r="G111" s="20" t="s">
        <v>147</v>
      </c>
      <c r="H111" s="20" t="s">
        <v>32</v>
      </c>
      <c r="I111" s="20" t="s">
        <v>148</v>
      </c>
      <c r="J111" s="20">
        <v>1003</v>
      </c>
      <c r="K111" s="15">
        <v>44606</v>
      </c>
      <c r="L111" s="15">
        <v>44786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2000</v>
      </c>
      <c r="S111" s="18">
        <v>0</v>
      </c>
      <c r="T111" s="18">
        <v>0</v>
      </c>
      <c r="U111" s="18">
        <v>0</v>
      </c>
      <c r="V111" s="18">
        <v>0</v>
      </c>
      <c r="W111" s="18"/>
      <c r="X111" s="18">
        <v>2000</v>
      </c>
      <c r="Y111" s="18">
        <v>0</v>
      </c>
      <c r="Z111" s="18">
        <v>0</v>
      </c>
      <c r="AA111" s="18"/>
      <c r="AB111" s="18" t="s">
        <v>102</v>
      </c>
      <c r="AC111" s="18"/>
      <c r="AD111" s="18"/>
      <c r="AE111" s="18"/>
      <c r="AF111" s="18">
        <v>0</v>
      </c>
    </row>
    <row r="112" spans="1:32" x14ac:dyDescent="0.35">
      <c r="A112" s="20" t="s">
        <v>100</v>
      </c>
      <c r="B112" s="15">
        <v>44779</v>
      </c>
      <c r="C112" s="20">
        <v>2012</v>
      </c>
      <c r="D112" s="20">
        <v>1001006353</v>
      </c>
      <c r="E112" s="20">
        <v>2</v>
      </c>
      <c r="F112" s="20" t="s">
        <v>111</v>
      </c>
      <c r="G112" s="20" t="s">
        <v>218</v>
      </c>
      <c r="H112" s="20" t="s">
        <v>32</v>
      </c>
      <c r="I112" s="20" t="s">
        <v>38</v>
      </c>
      <c r="J112" s="20">
        <v>1001</v>
      </c>
      <c r="K112" s="15">
        <v>44779</v>
      </c>
      <c r="L112" s="15">
        <v>45143</v>
      </c>
      <c r="M112" s="18">
        <v>0</v>
      </c>
      <c r="N112" s="18">
        <v>0</v>
      </c>
      <c r="O112" s="18">
        <v>0</v>
      </c>
      <c r="P112" s="18">
        <v>0</v>
      </c>
      <c r="Q112" s="18">
        <v>1000</v>
      </c>
      <c r="R112" s="18">
        <v>1000</v>
      </c>
      <c r="S112" s="18">
        <v>0</v>
      </c>
      <c r="T112" s="18">
        <v>0</v>
      </c>
      <c r="U112" s="18">
        <v>0</v>
      </c>
      <c r="V112" s="18">
        <v>0</v>
      </c>
      <c r="W112" s="18"/>
      <c r="X112" s="18">
        <v>1000</v>
      </c>
      <c r="Y112" s="18">
        <v>0</v>
      </c>
      <c r="Z112" s="18">
        <v>0</v>
      </c>
      <c r="AA112" s="18"/>
      <c r="AB112" s="18" t="s">
        <v>102</v>
      </c>
      <c r="AC112" s="18"/>
      <c r="AD112" s="18"/>
      <c r="AE112" s="18"/>
      <c r="AF112" s="18">
        <v>0</v>
      </c>
    </row>
    <row r="113" spans="1:32" x14ac:dyDescent="0.35">
      <c r="A113" s="20" t="s">
        <v>100</v>
      </c>
      <c r="B113" s="15">
        <v>44781</v>
      </c>
      <c r="C113" s="20">
        <v>2010</v>
      </c>
      <c r="D113" s="20">
        <v>1000000168</v>
      </c>
      <c r="E113" s="20">
        <v>1</v>
      </c>
      <c r="F113" s="20" t="s">
        <v>56</v>
      </c>
      <c r="G113" s="20" t="s">
        <v>219</v>
      </c>
      <c r="H113" s="20" t="s">
        <v>32</v>
      </c>
      <c r="I113" s="20" t="s">
        <v>33</v>
      </c>
      <c r="J113" s="20">
        <v>1000</v>
      </c>
      <c r="K113" s="15">
        <v>44577</v>
      </c>
      <c r="L113" s="15">
        <v>44756</v>
      </c>
      <c r="M113" s="18">
        <v>0</v>
      </c>
      <c r="N113" s="18"/>
      <c r="O113" s="18">
        <v>0</v>
      </c>
      <c r="P113" s="18">
        <v>0</v>
      </c>
      <c r="Q113" s="18">
        <v>0</v>
      </c>
      <c r="R113" s="18">
        <v>10000</v>
      </c>
      <c r="S113" s="18">
        <v>0</v>
      </c>
      <c r="T113" s="18">
        <v>0</v>
      </c>
      <c r="U113" s="18">
        <v>0</v>
      </c>
      <c r="V113" s="18">
        <v>10000</v>
      </c>
      <c r="W113" s="18"/>
      <c r="X113" s="18">
        <v>10000</v>
      </c>
      <c r="Y113" s="18">
        <v>0</v>
      </c>
      <c r="Z113" s="18">
        <v>0</v>
      </c>
      <c r="AA113" s="18"/>
      <c r="AB113" s="18" t="s">
        <v>102</v>
      </c>
      <c r="AC113" s="18"/>
      <c r="AD113" s="18"/>
      <c r="AE113" s="18"/>
      <c r="AF113" s="18">
        <v>0</v>
      </c>
    </row>
    <row r="114" spans="1:32" x14ac:dyDescent="0.35">
      <c r="A114" s="20" t="s">
        <v>106</v>
      </c>
      <c r="B114" s="15">
        <v>44784</v>
      </c>
      <c r="C114" s="20">
        <v>1040</v>
      </c>
      <c r="D114" s="20">
        <v>1000000013</v>
      </c>
      <c r="E114" s="20">
        <v>113</v>
      </c>
      <c r="F114" s="20" t="s">
        <v>128</v>
      </c>
      <c r="G114" s="20" t="s">
        <v>129</v>
      </c>
      <c r="H114" s="20" t="s">
        <v>32</v>
      </c>
      <c r="I114" s="20" t="s">
        <v>33</v>
      </c>
      <c r="J114" s="20">
        <v>1000</v>
      </c>
      <c r="K114" s="15">
        <v>44743</v>
      </c>
      <c r="L114" s="15">
        <v>44926</v>
      </c>
      <c r="M114" s="18">
        <v>0</v>
      </c>
      <c r="N114" s="18"/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/>
      <c r="X114" s="18">
        <v>0</v>
      </c>
      <c r="Y114" s="18">
        <v>0</v>
      </c>
      <c r="Z114" s="18">
        <v>0</v>
      </c>
      <c r="AA114" s="18"/>
      <c r="AB114" s="18" t="s">
        <v>102</v>
      </c>
      <c r="AC114" s="18"/>
      <c r="AD114" s="18"/>
      <c r="AE114" s="18">
        <v>144300940</v>
      </c>
      <c r="AF114" s="18">
        <v>0</v>
      </c>
    </row>
    <row r="115" spans="1:32" x14ac:dyDescent="0.35">
      <c r="A115" s="20" t="s">
        <v>100</v>
      </c>
      <c r="B115" s="15">
        <v>44785</v>
      </c>
      <c r="C115" s="20">
        <v>2001</v>
      </c>
      <c r="D115" s="20">
        <v>1001009004</v>
      </c>
      <c r="E115" s="20">
        <v>1</v>
      </c>
      <c r="F115" s="20" t="s">
        <v>30</v>
      </c>
      <c r="G115" s="20" t="s">
        <v>220</v>
      </c>
      <c r="H115" s="20" t="s">
        <v>32</v>
      </c>
      <c r="I115" s="20" t="s">
        <v>38</v>
      </c>
      <c r="J115" s="20">
        <v>1001</v>
      </c>
      <c r="K115" s="15">
        <v>44785</v>
      </c>
      <c r="L115" s="15">
        <v>45150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>
        <v>-50000</v>
      </c>
      <c r="S115" s="18">
        <v>0</v>
      </c>
      <c r="T115" s="18">
        <v>0</v>
      </c>
      <c r="U115" s="18">
        <v>0</v>
      </c>
      <c r="V115" s="18">
        <v>-50000</v>
      </c>
      <c r="W115" s="18"/>
      <c r="X115" s="18">
        <v>-50000</v>
      </c>
      <c r="Y115" s="18">
        <v>0</v>
      </c>
      <c r="Z115" s="18">
        <v>0</v>
      </c>
      <c r="AA115" s="18"/>
      <c r="AB115" s="18" t="s">
        <v>102</v>
      </c>
      <c r="AC115" s="18"/>
      <c r="AD115" s="18"/>
      <c r="AE115" s="18"/>
      <c r="AF115" s="18">
        <v>0</v>
      </c>
    </row>
    <row r="116" spans="1:32" x14ac:dyDescent="0.35">
      <c r="A116" s="14" t="s">
        <v>104</v>
      </c>
      <c r="B116" s="13">
        <v>44785</v>
      </c>
      <c r="C116" s="14">
        <v>70028</v>
      </c>
      <c r="D116" s="14">
        <v>4200000242</v>
      </c>
      <c r="E116" s="14">
        <v>2</v>
      </c>
      <c r="F116" s="14" t="s">
        <v>35</v>
      </c>
      <c r="G116" s="14" t="s">
        <v>221</v>
      </c>
      <c r="H116" s="14" t="s">
        <v>115</v>
      </c>
      <c r="I116" s="14" t="s">
        <v>116</v>
      </c>
      <c r="J116" s="14">
        <v>42</v>
      </c>
      <c r="K116" s="13">
        <v>44785</v>
      </c>
      <c r="L116" s="13">
        <v>44876</v>
      </c>
      <c r="M116" s="12">
        <v>0</v>
      </c>
      <c r="N116" s="12"/>
      <c r="O116" s="12"/>
      <c r="P116" s="12">
        <v>0</v>
      </c>
      <c r="Q116" s="12">
        <v>1000</v>
      </c>
      <c r="R116" s="14">
        <v>1500</v>
      </c>
      <c r="S116" s="14"/>
      <c r="T116" s="14">
        <v>0</v>
      </c>
      <c r="U116" s="14">
        <v>500</v>
      </c>
      <c r="V116" s="14">
        <v>0</v>
      </c>
      <c r="W116" s="14"/>
      <c r="X116" s="14">
        <v>1500</v>
      </c>
      <c r="Y116" s="11">
        <f>+M116*15%+P116*100%</f>
        <v>0</v>
      </c>
      <c r="Z116" s="11"/>
      <c r="AA116" s="11"/>
      <c r="AB116" s="11" t="s">
        <v>102</v>
      </c>
      <c r="AC116" s="11"/>
      <c r="AD116" s="11"/>
      <c r="AE116" s="11"/>
      <c r="AF116" s="11">
        <v>0</v>
      </c>
    </row>
    <row r="117" spans="1:32" x14ac:dyDescent="0.35">
      <c r="A117" s="20" t="s">
        <v>100</v>
      </c>
      <c r="B117" s="15">
        <v>44789</v>
      </c>
      <c r="C117" s="20">
        <v>2001</v>
      </c>
      <c r="D117" s="20">
        <v>1002000881</v>
      </c>
      <c r="E117" s="20">
        <v>3</v>
      </c>
      <c r="F117" s="20" t="s">
        <v>30</v>
      </c>
      <c r="G117" s="20" t="s">
        <v>125</v>
      </c>
      <c r="H117" s="20" t="s">
        <v>32</v>
      </c>
      <c r="I117" s="20" t="s">
        <v>55</v>
      </c>
      <c r="J117" s="20">
        <v>1002</v>
      </c>
      <c r="K117" s="15">
        <v>44789</v>
      </c>
      <c r="L117" s="15">
        <v>44849</v>
      </c>
      <c r="M117" s="18">
        <v>41582</v>
      </c>
      <c r="N117" s="18">
        <v>0</v>
      </c>
      <c r="O117" s="18">
        <v>0</v>
      </c>
      <c r="P117" s="18">
        <v>2500</v>
      </c>
      <c r="Q117" s="18">
        <v>0</v>
      </c>
      <c r="R117" s="18">
        <v>2000</v>
      </c>
      <c r="S117" s="18">
        <v>0</v>
      </c>
      <c r="T117" s="18">
        <v>0</v>
      </c>
      <c r="U117" s="18">
        <v>1000</v>
      </c>
      <c r="V117" s="18">
        <v>0</v>
      </c>
      <c r="W117" s="18"/>
      <c r="X117" s="18">
        <v>46082</v>
      </c>
      <c r="Y117" s="18">
        <v>6238</v>
      </c>
      <c r="Z117" s="18">
        <v>0</v>
      </c>
      <c r="AA117" s="18"/>
      <c r="AB117" s="18" t="s">
        <v>102</v>
      </c>
      <c r="AC117" s="18"/>
      <c r="AD117" s="18"/>
      <c r="AE117" s="18">
        <v>0</v>
      </c>
      <c r="AF117" s="18">
        <v>44082</v>
      </c>
    </row>
    <row r="118" spans="1:32" x14ac:dyDescent="0.35">
      <c r="A118" s="20" t="s">
        <v>100</v>
      </c>
      <c r="B118" s="15">
        <v>44790</v>
      </c>
      <c r="C118" s="20">
        <v>2013</v>
      </c>
      <c r="D118" s="20">
        <v>1001004669</v>
      </c>
      <c r="E118" s="20">
        <v>2</v>
      </c>
      <c r="F118" s="20" t="s">
        <v>126</v>
      </c>
      <c r="G118" s="20" t="s">
        <v>222</v>
      </c>
      <c r="H118" s="20" t="s">
        <v>32</v>
      </c>
      <c r="I118" s="20" t="s">
        <v>38</v>
      </c>
      <c r="J118" s="20">
        <v>1001</v>
      </c>
      <c r="K118" s="15">
        <v>44793</v>
      </c>
      <c r="L118" s="15">
        <v>45097</v>
      </c>
      <c r="M118" s="18">
        <v>0</v>
      </c>
      <c r="N118" s="18">
        <v>0</v>
      </c>
      <c r="O118" s="18">
        <v>0</v>
      </c>
      <c r="P118" s="18">
        <v>0</v>
      </c>
      <c r="Q118" s="18">
        <v>1000</v>
      </c>
      <c r="R118" s="18">
        <v>1000</v>
      </c>
      <c r="S118" s="18">
        <v>0</v>
      </c>
      <c r="T118" s="18">
        <v>0</v>
      </c>
      <c r="U118" s="18">
        <v>0</v>
      </c>
      <c r="V118" s="18">
        <v>0</v>
      </c>
      <c r="W118" s="18"/>
      <c r="X118" s="18">
        <v>1000</v>
      </c>
      <c r="Y118" s="18">
        <v>0</v>
      </c>
      <c r="Z118" s="18">
        <v>0</v>
      </c>
      <c r="AA118" s="18"/>
      <c r="AB118" s="18" t="s">
        <v>102</v>
      </c>
      <c r="AC118" s="18"/>
      <c r="AD118" s="18"/>
      <c r="AE118" s="18">
        <v>0</v>
      </c>
      <c r="AF118" s="18">
        <v>0</v>
      </c>
    </row>
    <row r="119" spans="1:32" x14ac:dyDescent="0.35">
      <c r="A119" s="20" t="s">
        <v>106</v>
      </c>
      <c r="B119" s="15">
        <v>44798</v>
      </c>
      <c r="C119" s="20">
        <v>1040</v>
      </c>
      <c r="D119" s="20">
        <v>1000000013</v>
      </c>
      <c r="E119" s="20">
        <v>116</v>
      </c>
      <c r="F119" s="20" t="s">
        <v>128</v>
      </c>
      <c r="G119" s="20" t="s">
        <v>129</v>
      </c>
      <c r="H119" s="20" t="s">
        <v>32</v>
      </c>
      <c r="I119" s="20" t="s">
        <v>33</v>
      </c>
      <c r="J119" s="20">
        <v>1000</v>
      </c>
      <c r="K119" s="15">
        <v>44743</v>
      </c>
      <c r="L119" s="15">
        <v>44926</v>
      </c>
      <c r="M119" s="18">
        <v>0</v>
      </c>
      <c r="N119" s="18"/>
      <c r="O119" s="18">
        <v>0</v>
      </c>
      <c r="P119" s="18">
        <v>0</v>
      </c>
      <c r="Q119" s="18">
        <v>0</v>
      </c>
      <c r="R119" s="18">
        <v>1000</v>
      </c>
      <c r="S119" s="18">
        <v>0</v>
      </c>
      <c r="T119" s="18">
        <v>0</v>
      </c>
      <c r="U119" s="18">
        <v>0</v>
      </c>
      <c r="V119" s="18">
        <v>0</v>
      </c>
      <c r="W119" s="18"/>
      <c r="X119" s="18">
        <v>1000</v>
      </c>
      <c r="Y119" s="18">
        <v>0</v>
      </c>
      <c r="Z119" s="18">
        <v>0</v>
      </c>
      <c r="AA119" s="18"/>
      <c r="AB119" s="18" t="s">
        <v>102</v>
      </c>
      <c r="AC119" s="18"/>
      <c r="AD119" s="18"/>
      <c r="AE119" s="18">
        <v>0</v>
      </c>
      <c r="AF119" s="18">
        <v>0</v>
      </c>
    </row>
    <row r="120" spans="1:32" x14ac:dyDescent="0.35">
      <c r="A120" s="20" t="s">
        <v>100</v>
      </c>
      <c r="B120" s="15">
        <v>44802</v>
      </c>
      <c r="C120" s="20">
        <v>2001</v>
      </c>
      <c r="D120" s="20">
        <v>1001008915</v>
      </c>
      <c r="E120" s="20">
        <v>1</v>
      </c>
      <c r="F120" s="20" t="s">
        <v>30</v>
      </c>
      <c r="G120" s="20" t="s">
        <v>223</v>
      </c>
      <c r="H120" s="20" t="s">
        <v>32</v>
      </c>
      <c r="I120" s="20" t="s">
        <v>38</v>
      </c>
      <c r="J120" s="20">
        <v>1001</v>
      </c>
      <c r="K120" s="15">
        <v>44630</v>
      </c>
      <c r="L120" s="15">
        <v>44994</v>
      </c>
      <c r="M120" s="18">
        <v>0</v>
      </c>
      <c r="N120" s="18">
        <v>0</v>
      </c>
      <c r="O120" s="18">
        <v>0</v>
      </c>
      <c r="P120" s="18">
        <v>0</v>
      </c>
      <c r="Q120" s="18">
        <v>0</v>
      </c>
      <c r="R120" s="18">
        <v>10000</v>
      </c>
      <c r="S120" s="18">
        <v>0</v>
      </c>
      <c r="T120" s="18">
        <v>0</v>
      </c>
      <c r="U120" s="18">
        <v>0</v>
      </c>
      <c r="V120" s="18">
        <v>10000</v>
      </c>
      <c r="W120" s="18"/>
      <c r="X120" s="18">
        <v>10000</v>
      </c>
      <c r="Y120" s="18">
        <v>0</v>
      </c>
      <c r="Z120" s="18">
        <v>0</v>
      </c>
      <c r="AA120" s="18"/>
      <c r="AB120" s="18" t="s">
        <v>102</v>
      </c>
      <c r="AC120" s="18"/>
      <c r="AD120" s="18"/>
      <c r="AE120" s="18"/>
      <c r="AF120" s="18">
        <v>0</v>
      </c>
    </row>
    <row r="121" spans="1:32" x14ac:dyDescent="0.35">
      <c r="A121" s="14" t="s">
        <v>106</v>
      </c>
      <c r="B121" s="13">
        <v>44806</v>
      </c>
      <c r="C121" s="14">
        <v>99030</v>
      </c>
      <c r="D121" s="14">
        <v>4400000007</v>
      </c>
      <c r="E121" s="14">
        <v>2</v>
      </c>
      <c r="F121" s="14" t="s">
        <v>128</v>
      </c>
      <c r="G121" s="14" t="s">
        <v>224</v>
      </c>
      <c r="H121" s="14" t="s">
        <v>115</v>
      </c>
      <c r="I121" s="14" t="s">
        <v>225</v>
      </c>
      <c r="J121" s="14">
        <v>44</v>
      </c>
      <c r="K121" s="13">
        <v>44809</v>
      </c>
      <c r="L121" s="13">
        <v>44928</v>
      </c>
      <c r="M121" s="12">
        <v>0</v>
      </c>
      <c r="N121" s="12"/>
      <c r="O121" s="12"/>
      <c r="P121" s="12">
        <v>0</v>
      </c>
      <c r="Q121" s="12">
        <v>1000</v>
      </c>
      <c r="R121" s="14">
        <v>1500</v>
      </c>
      <c r="S121" s="14"/>
      <c r="T121" s="14">
        <v>0</v>
      </c>
      <c r="U121" s="14">
        <v>500</v>
      </c>
      <c r="V121" s="14">
        <v>0</v>
      </c>
      <c r="W121" s="14"/>
      <c r="X121" s="14">
        <v>1500</v>
      </c>
      <c r="Y121" s="10">
        <f>+M121*15%+P121*75%</f>
        <v>0</v>
      </c>
      <c r="Z121" s="10"/>
      <c r="AA121" s="10"/>
      <c r="AB121" s="11" t="s">
        <v>102</v>
      </c>
      <c r="AC121" s="11"/>
      <c r="AD121" s="11"/>
      <c r="AE121" s="11"/>
      <c r="AF121" s="11">
        <v>0</v>
      </c>
    </row>
    <row r="122" spans="1:32" x14ac:dyDescent="0.35">
      <c r="A122" s="14" t="s">
        <v>106</v>
      </c>
      <c r="B122" s="13">
        <v>44806</v>
      </c>
      <c r="C122" s="14">
        <v>99030</v>
      </c>
      <c r="D122" s="14">
        <v>4400000005</v>
      </c>
      <c r="E122" s="14">
        <v>3</v>
      </c>
      <c r="F122" s="14" t="s">
        <v>128</v>
      </c>
      <c r="G122" s="14" t="s">
        <v>224</v>
      </c>
      <c r="H122" s="14" t="s">
        <v>115</v>
      </c>
      <c r="I122" s="14" t="s">
        <v>225</v>
      </c>
      <c r="J122" s="14">
        <v>44</v>
      </c>
      <c r="K122" s="13">
        <v>44809</v>
      </c>
      <c r="L122" s="13">
        <v>44928</v>
      </c>
      <c r="M122" s="12">
        <v>0</v>
      </c>
      <c r="N122" s="12"/>
      <c r="O122" s="12"/>
      <c r="P122" s="12">
        <v>0</v>
      </c>
      <c r="Q122" s="12">
        <v>1000</v>
      </c>
      <c r="R122" s="14">
        <v>1500</v>
      </c>
      <c r="S122" s="14"/>
      <c r="T122" s="14">
        <v>0</v>
      </c>
      <c r="U122" s="14">
        <v>500</v>
      </c>
      <c r="V122" s="14">
        <v>0</v>
      </c>
      <c r="W122" s="14"/>
      <c r="X122" s="14">
        <v>1500</v>
      </c>
      <c r="Y122" s="10">
        <f>+M122*15%+P122*75%</f>
        <v>0</v>
      </c>
      <c r="Z122" s="10"/>
      <c r="AA122" s="10"/>
      <c r="AB122" s="11" t="s">
        <v>102</v>
      </c>
      <c r="AC122" s="11"/>
      <c r="AD122" s="11"/>
      <c r="AE122" s="11"/>
      <c r="AF122" s="11">
        <v>0</v>
      </c>
    </row>
    <row r="123" spans="1:32" x14ac:dyDescent="0.35">
      <c r="A123" s="14" t="s">
        <v>106</v>
      </c>
      <c r="B123" s="13">
        <v>44806</v>
      </c>
      <c r="C123" s="14">
        <v>99030</v>
      </c>
      <c r="D123" s="14">
        <v>4400000008</v>
      </c>
      <c r="E123" s="14">
        <v>2</v>
      </c>
      <c r="F123" s="14" t="s">
        <v>128</v>
      </c>
      <c r="G123" s="14" t="s">
        <v>224</v>
      </c>
      <c r="H123" s="14" t="s">
        <v>115</v>
      </c>
      <c r="I123" s="14" t="s">
        <v>225</v>
      </c>
      <c r="J123" s="14">
        <v>44</v>
      </c>
      <c r="K123" s="13">
        <v>44809</v>
      </c>
      <c r="L123" s="13">
        <v>44928</v>
      </c>
      <c r="M123" s="12">
        <v>0</v>
      </c>
      <c r="N123" s="12"/>
      <c r="O123" s="12"/>
      <c r="P123" s="12">
        <v>0</v>
      </c>
      <c r="Q123" s="12">
        <v>1000</v>
      </c>
      <c r="R123" s="14">
        <v>1500</v>
      </c>
      <c r="S123" s="14"/>
      <c r="T123" s="14">
        <v>0</v>
      </c>
      <c r="U123" s="14">
        <v>500</v>
      </c>
      <c r="V123" s="14">
        <v>0</v>
      </c>
      <c r="W123" s="14"/>
      <c r="X123" s="14">
        <v>1500</v>
      </c>
      <c r="Y123" s="10">
        <f>+M123*15%+P123*75%</f>
        <v>0</v>
      </c>
      <c r="Z123" s="10"/>
      <c r="AA123" s="10"/>
      <c r="AB123" s="11" t="s">
        <v>102</v>
      </c>
      <c r="AC123" s="11"/>
      <c r="AD123" s="11"/>
      <c r="AE123" s="11"/>
      <c r="AF123" s="11">
        <v>0</v>
      </c>
    </row>
    <row r="124" spans="1:32" x14ac:dyDescent="0.35">
      <c r="A124" s="14" t="s">
        <v>106</v>
      </c>
      <c r="B124" s="13">
        <v>44811</v>
      </c>
      <c r="C124" s="14">
        <v>99084</v>
      </c>
      <c r="D124" s="14">
        <v>4200000382</v>
      </c>
      <c r="E124" s="14">
        <v>1</v>
      </c>
      <c r="F124" s="14" t="s">
        <v>134</v>
      </c>
      <c r="G124" s="14" t="s">
        <v>226</v>
      </c>
      <c r="H124" s="14" t="s">
        <v>115</v>
      </c>
      <c r="I124" s="14" t="s">
        <v>116</v>
      </c>
      <c r="J124" s="14">
        <v>42</v>
      </c>
      <c r="K124" s="13">
        <v>44811</v>
      </c>
      <c r="L124" s="13">
        <v>44874</v>
      </c>
      <c r="M124" s="12">
        <v>0</v>
      </c>
      <c r="N124" s="12"/>
      <c r="O124" s="12"/>
      <c r="P124" s="12">
        <v>0</v>
      </c>
      <c r="Q124" s="12">
        <v>1000</v>
      </c>
      <c r="R124" s="14">
        <v>1500</v>
      </c>
      <c r="S124" s="14"/>
      <c r="T124" s="14">
        <v>0</v>
      </c>
      <c r="U124" s="14">
        <v>500</v>
      </c>
      <c r="V124" s="14">
        <v>0</v>
      </c>
      <c r="W124" s="14"/>
      <c r="X124" s="14">
        <v>1500</v>
      </c>
      <c r="Y124" s="11">
        <f>+M124*15%+P124*50%</f>
        <v>0</v>
      </c>
      <c r="Z124" s="11"/>
      <c r="AA124" s="11"/>
      <c r="AB124" s="11" t="s">
        <v>102</v>
      </c>
      <c r="AC124" s="11"/>
      <c r="AD124" s="11"/>
      <c r="AE124" s="11"/>
      <c r="AF124" s="11">
        <v>0</v>
      </c>
    </row>
    <row r="125" spans="1:32" x14ac:dyDescent="0.35">
      <c r="A125" s="20" t="s">
        <v>100</v>
      </c>
      <c r="B125" s="15">
        <v>44819</v>
      </c>
      <c r="C125" s="20">
        <v>2004</v>
      </c>
      <c r="D125" s="20">
        <v>1001001483</v>
      </c>
      <c r="E125" s="20">
        <v>1</v>
      </c>
      <c r="F125" s="20" t="s">
        <v>180</v>
      </c>
      <c r="G125" s="20" t="s">
        <v>227</v>
      </c>
      <c r="H125" s="20" t="s">
        <v>32</v>
      </c>
      <c r="I125" s="20" t="s">
        <v>38</v>
      </c>
      <c r="J125" s="20">
        <v>1001</v>
      </c>
      <c r="K125" s="15">
        <v>44819</v>
      </c>
      <c r="L125" s="15">
        <v>44999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-15000</v>
      </c>
      <c r="S125" s="18">
        <v>0</v>
      </c>
      <c r="T125" s="18">
        <v>0</v>
      </c>
      <c r="U125" s="18">
        <v>0</v>
      </c>
      <c r="V125" s="18">
        <v>-15000</v>
      </c>
      <c r="W125" s="18"/>
      <c r="X125" s="18">
        <v>-15000</v>
      </c>
      <c r="Y125" s="18">
        <v>0</v>
      </c>
      <c r="Z125" s="18">
        <v>0</v>
      </c>
      <c r="AA125" s="18"/>
      <c r="AB125" s="18" t="s">
        <v>102</v>
      </c>
      <c r="AC125" s="18"/>
      <c r="AD125" s="18"/>
      <c r="AE125" s="18"/>
      <c r="AF125" s="18">
        <v>0</v>
      </c>
    </row>
    <row r="126" spans="1:32" x14ac:dyDescent="0.35">
      <c r="A126" s="20" t="s">
        <v>104</v>
      </c>
      <c r="B126" s="15">
        <v>44820</v>
      </c>
      <c r="C126" s="20">
        <v>3015</v>
      </c>
      <c r="D126" s="20">
        <v>1001000559</v>
      </c>
      <c r="E126" s="20">
        <v>1</v>
      </c>
      <c r="F126" s="20" t="s">
        <v>35</v>
      </c>
      <c r="G126" s="20" t="s">
        <v>228</v>
      </c>
      <c r="H126" s="20" t="s">
        <v>32</v>
      </c>
      <c r="I126" s="20" t="s">
        <v>38</v>
      </c>
      <c r="J126" s="20">
        <v>1001</v>
      </c>
      <c r="K126" s="15">
        <v>44816</v>
      </c>
      <c r="L126" s="15">
        <v>45180</v>
      </c>
      <c r="M126" s="18">
        <v>0</v>
      </c>
      <c r="N126" s="18">
        <v>0</v>
      </c>
      <c r="O126" s="18">
        <v>0</v>
      </c>
      <c r="P126" s="18">
        <v>0</v>
      </c>
      <c r="Q126" s="18">
        <v>1000</v>
      </c>
      <c r="R126" s="18">
        <v>1000</v>
      </c>
      <c r="S126" s="18">
        <v>0</v>
      </c>
      <c r="T126" s="18">
        <v>0</v>
      </c>
      <c r="U126" s="18">
        <v>0</v>
      </c>
      <c r="V126" s="18">
        <v>0</v>
      </c>
      <c r="W126" s="18"/>
      <c r="X126" s="18">
        <v>1000</v>
      </c>
      <c r="Y126" s="18">
        <v>0</v>
      </c>
      <c r="Z126" s="18">
        <v>0</v>
      </c>
      <c r="AA126" s="18"/>
      <c r="AB126" s="18" t="s">
        <v>102</v>
      </c>
      <c r="AC126" s="18"/>
      <c r="AD126" s="18"/>
      <c r="AE126" s="18"/>
      <c r="AF126" s="18">
        <v>0</v>
      </c>
    </row>
    <row r="127" spans="1:32" x14ac:dyDescent="0.35">
      <c r="A127" s="20" t="s">
        <v>100</v>
      </c>
      <c r="B127" s="15">
        <v>44824</v>
      </c>
      <c r="C127" s="20">
        <v>2000</v>
      </c>
      <c r="D127" s="20">
        <v>1001009126</v>
      </c>
      <c r="E127" s="20">
        <v>1</v>
      </c>
      <c r="F127" s="20" t="s">
        <v>166</v>
      </c>
      <c r="G127" s="20" t="s">
        <v>229</v>
      </c>
      <c r="H127" s="20" t="s">
        <v>32</v>
      </c>
      <c r="I127" s="20" t="s">
        <v>38</v>
      </c>
      <c r="J127" s="20">
        <v>1001</v>
      </c>
      <c r="K127" s="15">
        <v>44824</v>
      </c>
      <c r="L127" s="15">
        <v>44884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-15000</v>
      </c>
      <c r="S127" s="18">
        <v>0</v>
      </c>
      <c r="T127" s="18">
        <v>0</v>
      </c>
      <c r="U127" s="18">
        <v>0</v>
      </c>
      <c r="V127" s="18">
        <v>-15000</v>
      </c>
      <c r="W127" s="18"/>
      <c r="X127" s="18">
        <v>-15000</v>
      </c>
      <c r="Y127" s="18">
        <v>0</v>
      </c>
      <c r="Z127" s="18">
        <v>0</v>
      </c>
      <c r="AA127" s="18"/>
      <c r="AB127" s="18" t="s">
        <v>102</v>
      </c>
      <c r="AC127" s="18"/>
      <c r="AD127" s="18"/>
      <c r="AE127" s="18"/>
      <c r="AF127" s="18">
        <v>0</v>
      </c>
    </row>
    <row r="128" spans="1:32" x14ac:dyDescent="0.35">
      <c r="A128" s="20" t="s">
        <v>100</v>
      </c>
      <c r="B128" s="15">
        <v>44825</v>
      </c>
      <c r="C128" s="20">
        <v>2009</v>
      </c>
      <c r="D128" s="20">
        <v>1001001767</v>
      </c>
      <c r="E128" s="20">
        <v>1</v>
      </c>
      <c r="F128" s="20" t="s">
        <v>197</v>
      </c>
      <c r="G128" s="20" t="s">
        <v>230</v>
      </c>
      <c r="H128" s="20" t="s">
        <v>32</v>
      </c>
      <c r="I128" s="20" t="s">
        <v>38</v>
      </c>
      <c r="J128" s="20">
        <v>1001</v>
      </c>
      <c r="K128" s="15">
        <v>44821</v>
      </c>
      <c r="L128" s="15">
        <v>44942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8">
        <v>25000</v>
      </c>
      <c r="S128" s="18">
        <v>0</v>
      </c>
      <c r="T128" s="18">
        <v>0</v>
      </c>
      <c r="U128" s="18">
        <v>0</v>
      </c>
      <c r="V128" s="18">
        <v>25000</v>
      </c>
      <c r="W128" s="18"/>
      <c r="X128" s="18">
        <v>25000</v>
      </c>
      <c r="Y128" s="18">
        <v>0</v>
      </c>
      <c r="Z128" s="18">
        <v>0</v>
      </c>
      <c r="AA128" s="18"/>
      <c r="AB128" s="18" t="s">
        <v>102</v>
      </c>
      <c r="AC128" s="18"/>
      <c r="AD128" s="18"/>
      <c r="AE128" s="18"/>
      <c r="AF128" s="18">
        <v>0</v>
      </c>
    </row>
    <row r="129" spans="1:32" x14ac:dyDescent="0.35">
      <c r="A129" s="20" t="s">
        <v>100</v>
      </c>
      <c r="B129" s="15">
        <v>44825</v>
      </c>
      <c r="C129" s="20">
        <v>2005</v>
      </c>
      <c r="D129" s="20">
        <v>1001005086</v>
      </c>
      <c r="E129" s="20">
        <v>2</v>
      </c>
      <c r="F129" s="20" t="s">
        <v>42</v>
      </c>
      <c r="G129" s="20" t="s">
        <v>231</v>
      </c>
      <c r="H129" s="20" t="s">
        <v>32</v>
      </c>
      <c r="I129" s="20" t="s">
        <v>38</v>
      </c>
      <c r="J129" s="20">
        <v>1001</v>
      </c>
      <c r="K129" s="15">
        <v>44615</v>
      </c>
      <c r="L129" s="15">
        <v>45014</v>
      </c>
      <c r="M129" s="18">
        <v>0</v>
      </c>
      <c r="N129" s="18">
        <v>0</v>
      </c>
      <c r="O129" s="18">
        <v>0</v>
      </c>
      <c r="P129" s="18">
        <v>0</v>
      </c>
      <c r="Q129" s="18">
        <v>1000</v>
      </c>
      <c r="R129" s="18">
        <v>1000</v>
      </c>
      <c r="S129" s="18">
        <v>0</v>
      </c>
      <c r="T129" s="18">
        <v>0</v>
      </c>
      <c r="U129" s="18">
        <v>0</v>
      </c>
      <c r="V129" s="18">
        <v>0</v>
      </c>
      <c r="W129" s="18"/>
      <c r="X129" s="18">
        <v>1000</v>
      </c>
      <c r="Y129" s="18">
        <v>0</v>
      </c>
      <c r="Z129" s="18">
        <v>0</v>
      </c>
      <c r="AA129" s="18"/>
      <c r="AB129" s="18" t="s">
        <v>102</v>
      </c>
      <c r="AC129" s="18"/>
      <c r="AD129" s="18"/>
      <c r="AE129" s="18"/>
      <c r="AF129" s="18">
        <v>0</v>
      </c>
    </row>
    <row r="130" spans="1:32" x14ac:dyDescent="0.35">
      <c r="A130" s="20" t="s">
        <v>100</v>
      </c>
      <c r="B130" s="15">
        <v>44826</v>
      </c>
      <c r="C130" s="20">
        <v>2001</v>
      </c>
      <c r="D130" s="20">
        <v>1001006830</v>
      </c>
      <c r="E130" s="20">
        <v>6</v>
      </c>
      <c r="F130" s="20" t="s">
        <v>30</v>
      </c>
      <c r="G130" s="20" t="s">
        <v>146</v>
      </c>
      <c r="H130" s="20" t="s">
        <v>32</v>
      </c>
      <c r="I130" s="20" t="s">
        <v>38</v>
      </c>
      <c r="J130" s="20">
        <v>1001</v>
      </c>
      <c r="K130" s="15">
        <v>44833</v>
      </c>
      <c r="L130" s="15">
        <v>45197</v>
      </c>
      <c r="M130" s="18">
        <v>414329</v>
      </c>
      <c r="N130" s="18">
        <v>0</v>
      </c>
      <c r="O130" s="18">
        <v>0</v>
      </c>
      <c r="P130" s="18">
        <v>2500</v>
      </c>
      <c r="Q130" s="18">
        <v>0</v>
      </c>
      <c r="R130" s="18">
        <v>2000</v>
      </c>
      <c r="S130" s="18">
        <v>0</v>
      </c>
      <c r="T130" s="18">
        <v>0</v>
      </c>
      <c r="U130" s="18">
        <v>1000</v>
      </c>
      <c r="V130" s="18">
        <v>0</v>
      </c>
      <c r="W130" s="18"/>
      <c r="X130" s="18">
        <v>418829</v>
      </c>
      <c r="Y130" s="18">
        <v>62149</v>
      </c>
      <c r="Z130" s="18">
        <v>0</v>
      </c>
      <c r="AA130" s="18"/>
      <c r="AB130" s="18" t="s">
        <v>102</v>
      </c>
      <c r="AC130" s="18"/>
      <c r="AD130" s="18"/>
      <c r="AE130" s="18">
        <v>23222745</v>
      </c>
      <c r="AF130" s="18">
        <v>416829</v>
      </c>
    </row>
    <row r="131" spans="1:32" x14ac:dyDescent="0.35">
      <c r="A131" s="20" t="s">
        <v>106</v>
      </c>
      <c r="B131" s="15">
        <v>44827</v>
      </c>
      <c r="C131" s="20">
        <v>1089</v>
      </c>
      <c r="D131" s="20">
        <v>1001000130</v>
      </c>
      <c r="E131" s="20">
        <v>1</v>
      </c>
      <c r="F131" s="20" t="s">
        <v>232</v>
      </c>
      <c r="G131" s="20" t="s">
        <v>233</v>
      </c>
      <c r="H131" s="20" t="s">
        <v>32</v>
      </c>
      <c r="I131" s="20" t="s">
        <v>38</v>
      </c>
      <c r="J131" s="20">
        <v>1001</v>
      </c>
      <c r="K131" s="15">
        <v>44793</v>
      </c>
      <c r="L131" s="15">
        <v>44852</v>
      </c>
      <c r="M131" s="18">
        <v>0</v>
      </c>
      <c r="N131" s="18">
        <v>0</v>
      </c>
      <c r="O131" s="18">
        <v>0</v>
      </c>
      <c r="P131" s="18">
        <v>0</v>
      </c>
      <c r="Q131" s="18">
        <v>0</v>
      </c>
      <c r="R131" s="18">
        <v>15000</v>
      </c>
      <c r="S131" s="18">
        <v>0</v>
      </c>
      <c r="T131" s="18">
        <v>0</v>
      </c>
      <c r="U131" s="18">
        <v>0</v>
      </c>
      <c r="V131" s="18">
        <v>15000</v>
      </c>
      <c r="W131" s="18"/>
      <c r="X131" s="18">
        <v>15000</v>
      </c>
      <c r="Y131" s="18">
        <v>0</v>
      </c>
      <c r="Z131" s="18">
        <v>0</v>
      </c>
      <c r="AA131" s="18"/>
      <c r="AB131" s="18" t="s">
        <v>102</v>
      </c>
      <c r="AC131" s="18"/>
      <c r="AD131" s="18"/>
      <c r="AE131" s="18"/>
      <c r="AF131" s="18">
        <v>0</v>
      </c>
    </row>
    <row r="132" spans="1:32" x14ac:dyDescent="0.35">
      <c r="A132" s="20" t="s">
        <v>100</v>
      </c>
      <c r="B132" s="15">
        <v>44834</v>
      </c>
      <c r="C132" s="20">
        <v>2016</v>
      </c>
      <c r="D132" s="20">
        <v>1001000833</v>
      </c>
      <c r="E132" s="20">
        <v>9</v>
      </c>
      <c r="F132" s="20" t="s">
        <v>119</v>
      </c>
      <c r="G132" s="20" t="s">
        <v>234</v>
      </c>
      <c r="H132" s="20" t="s">
        <v>32</v>
      </c>
      <c r="I132" s="20" t="s">
        <v>38</v>
      </c>
      <c r="J132" s="20">
        <v>1001</v>
      </c>
      <c r="K132" s="15">
        <v>44594</v>
      </c>
      <c r="L132" s="15">
        <v>45006</v>
      </c>
      <c r="M132" s="18">
        <v>0</v>
      </c>
      <c r="N132" s="18">
        <v>0</v>
      </c>
      <c r="O132" s="18">
        <v>0</v>
      </c>
      <c r="P132" s="18">
        <v>0</v>
      </c>
      <c r="Q132" s="18">
        <v>1000</v>
      </c>
      <c r="R132" s="18">
        <v>1000</v>
      </c>
      <c r="S132" s="18">
        <v>0</v>
      </c>
      <c r="T132" s="18">
        <v>0</v>
      </c>
      <c r="U132" s="18">
        <v>0</v>
      </c>
      <c r="V132" s="18">
        <v>0</v>
      </c>
      <c r="W132" s="18"/>
      <c r="X132" s="18">
        <v>1000</v>
      </c>
      <c r="Y132" s="18">
        <v>0</v>
      </c>
      <c r="Z132" s="18">
        <v>0</v>
      </c>
      <c r="AA132" s="18"/>
      <c r="AB132" s="18" t="s">
        <v>102</v>
      </c>
      <c r="AC132" s="18"/>
      <c r="AD132" s="18"/>
      <c r="AE132" s="18"/>
      <c r="AF132" s="18">
        <v>0</v>
      </c>
    </row>
    <row r="133" spans="1:32" x14ac:dyDescent="0.35">
      <c r="A133" s="20" t="s">
        <v>100</v>
      </c>
      <c r="B133" s="15">
        <v>44846</v>
      </c>
      <c r="C133" s="20">
        <v>2006</v>
      </c>
      <c r="D133" s="20">
        <v>1002000467</v>
      </c>
      <c r="E133" s="20">
        <v>1</v>
      </c>
      <c r="F133" s="20" t="s">
        <v>189</v>
      </c>
      <c r="G133" s="20" t="s">
        <v>235</v>
      </c>
      <c r="H133" s="20" t="s">
        <v>32</v>
      </c>
      <c r="I133" s="20" t="s">
        <v>55</v>
      </c>
      <c r="J133" s="20">
        <v>1002</v>
      </c>
      <c r="K133" s="15">
        <v>44846</v>
      </c>
      <c r="L133" s="15">
        <v>45210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25000</v>
      </c>
      <c r="S133" s="18">
        <v>0</v>
      </c>
      <c r="T133" s="18">
        <v>0</v>
      </c>
      <c r="U133" s="18">
        <v>0</v>
      </c>
      <c r="V133" s="18">
        <v>25000</v>
      </c>
      <c r="W133" s="18"/>
      <c r="X133" s="18">
        <v>25000</v>
      </c>
      <c r="Y133" s="18">
        <v>0</v>
      </c>
      <c r="Z133" s="18">
        <v>0</v>
      </c>
      <c r="AA133" s="18"/>
      <c r="AB133" s="18" t="s">
        <v>102</v>
      </c>
      <c r="AC133" s="18"/>
      <c r="AD133" s="18"/>
      <c r="AE133" s="18"/>
      <c r="AF133" s="18">
        <v>0</v>
      </c>
    </row>
    <row r="134" spans="1:32" x14ac:dyDescent="0.35">
      <c r="A134" s="20" t="s">
        <v>100</v>
      </c>
      <c r="B134" s="15">
        <v>44847</v>
      </c>
      <c r="C134" s="20">
        <v>2013</v>
      </c>
      <c r="D134" s="20">
        <v>1007001345</v>
      </c>
      <c r="E134" s="20">
        <v>2</v>
      </c>
      <c r="F134" s="20" t="s">
        <v>126</v>
      </c>
      <c r="G134" s="20" t="s">
        <v>236</v>
      </c>
      <c r="H134" s="20" t="s">
        <v>32</v>
      </c>
      <c r="I134" s="20" t="s">
        <v>58</v>
      </c>
      <c r="J134" s="20">
        <v>1007</v>
      </c>
      <c r="K134" s="15">
        <v>44847</v>
      </c>
      <c r="L134" s="15">
        <v>45211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15000</v>
      </c>
      <c r="S134" s="18">
        <v>0</v>
      </c>
      <c r="T134" s="18">
        <v>0</v>
      </c>
      <c r="U134" s="18">
        <v>0</v>
      </c>
      <c r="V134" s="18">
        <v>15000</v>
      </c>
      <c r="W134" s="18"/>
      <c r="X134" s="18">
        <v>15000</v>
      </c>
      <c r="Y134" s="18">
        <v>0</v>
      </c>
      <c r="Z134" s="18">
        <v>0</v>
      </c>
      <c r="AA134" s="18"/>
      <c r="AB134" s="18" t="s">
        <v>102</v>
      </c>
      <c r="AC134" s="18"/>
      <c r="AD134" s="18"/>
      <c r="AE134" s="18"/>
      <c r="AF134" s="18">
        <v>0</v>
      </c>
    </row>
    <row r="135" spans="1:32" x14ac:dyDescent="0.35">
      <c r="A135" s="20" t="s">
        <v>100</v>
      </c>
      <c r="B135" s="15">
        <v>44851</v>
      </c>
      <c r="C135" s="20">
        <v>2012</v>
      </c>
      <c r="D135" s="20">
        <v>1001006500</v>
      </c>
      <c r="E135" s="20">
        <v>1</v>
      </c>
      <c r="F135" s="20" t="s">
        <v>111</v>
      </c>
      <c r="G135" s="20" t="s">
        <v>237</v>
      </c>
      <c r="H135" s="20" t="s">
        <v>32</v>
      </c>
      <c r="I135" s="20" t="s">
        <v>38</v>
      </c>
      <c r="J135" s="20">
        <v>1001</v>
      </c>
      <c r="K135" s="15">
        <v>44851</v>
      </c>
      <c r="L135" s="15">
        <v>45215</v>
      </c>
      <c r="M135" s="18">
        <v>0</v>
      </c>
      <c r="N135" s="18">
        <v>0</v>
      </c>
      <c r="O135" s="18">
        <v>0</v>
      </c>
      <c r="P135" s="18">
        <v>0</v>
      </c>
      <c r="Q135" s="18">
        <v>0</v>
      </c>
      <c r="R135" s="18">
        <v>-25000</v>
      </c>
      <c r="S135" s="18">
        <v>0</v>
      </c>
      <c r="T135" s="18">
        <v>0</v>
      </c>
      <c r="U135" s="18">
        <v>0</v>
      </c>
      <c r="V135" s="18">
        <v>-25000</v>
      </c>
      <c r="W135" s="18"/>
      <c r="X135" s="18">
        <v>-25000</v>
      </c>
      <c r="Y135" s="18">
        <v>0</v>
      </c>
      <c r="Z135" s="18">
        <v>0</v>
      </c>
      <c r="AA135" s="18"/>
      <c r="AB135" s="18" t="s">
        <v>102</v>
      </c>
      <c r="AC135" s="18"/>
      <c r="AD135" s="18"/>
      <c r="AE135" s="18"/>
      <c r="AF135" s="18">
        <v>0</v>
      </c>
    </row>
    <row r="136" spans="1:32" x14ac:dyDescent="0.35">
      <c r="A136" s="20" t="s">
        <v>100</v>
      </c>
      <c r="B136" s="15">
        <v>44858</v>
      </c>
      <c r="C136" s="20">
        <v>2009</v>
      </c>
      <c r="D136" s="20">
        <v>1001001785</v>
      </c>
      <c r="E136" s="20">
        <v>1</v>
      </c>
      <c r="F136" s="20" t="s">
        <v>197</v>
      </c>
      <c r="G136" s="20" t="s">
        <v>238</v>
      </c>
      <c r="H136" s="20" t="s">
        <v>32</v>
      </c>
      <c r="I136" s="20" t="s">
        <v>38</v>
      </c>
      <c r="J136" s="20">
        <v>1001</v>
      </c>
      <c r="K136" s="15">
        <v>44834</v>
      </c>
      <c r="L136" s="15">
        <v>44894</v>
      </c>
      <c r="M136" s="18">
        <v>0</v>
      </c>
      <c r="N136" s="18">
        <v>0</v>
      </c>
      <c r="O136" s="18">
        <v>0</v>
      </c>
      <c r="P136" s="18">
        <v>0</v>
      </c>
      <c r="Q136" s="18">
        <v>1000</v>
      </c>
      <c r="R136" s="18">
        <v>1000</v>
      </c>
      <c r="S136" s="18">
        <v>0</v>
      </c>
      <c r="T136" s="18">
        <v>0</v>
      </c>
      <c r="U136" s="18">
        <v>0</v>
      </c>
      <c r="V136" s="18">
        <v>0</v>
      </c>
      <c r="W136" s="18"/>
      <c r="X136" s="18">
        <v>1000</v>
      </c>
      <c r="Y136" s="18">
        <v>0</v>
      </c>
      <c r="Z136" s="18">
        <v>0</v>
      </c>
      <c r="AA136" s="18"/>
      <c r="AB136" s="18" t="s">
        <v>102</v>
      </c>
      <c r="AC136" s="18"/>
      <c r="AD136" s="18"/>
      <c r="AE136" s="18"/>
      <c r="AF136" s="18">
        <v>0</v>
      </c>
    </row>
    <row r="137" spans="1:32" x14ac:dyDescent="0.35">
      <c r="A137" s="20" t="s">
        <v>100</v>
      </c>
      <c r="B137" s="15">
        <v>44858</v>
      </c>
      <c r="C137" s="20">
        <v>2005</v>
      </c>
      <c r="D137" s="20">
        <v>1001005346</v>
      </c>
      <c r="F137" s="20" t="s">
        <v>42</v>
      </c>
      <c r="G137" s="20" t="s">
        <v>239</v>
      </c>
      <c r="H137" s="20" t="s">
        <v>32</v>
      </c>
      <c r="I137" s="20" t="s">
        <v>38</v>
      </c>
      <c r="J137" s="20">
        <v>1001</v>
      </c>
      <c r="K137" s="15">
        <v>44858</v>
      </c>
      <c r="L137" s="15">
        <v>44980</v>
      </c>
      <c r="M137" s="18">
        <v>29851</v>
      </c>
      <c r="N137" s="18">
        <v>0</v>
      </c>
      <c r="O137" s="18">
        <v>0</v>
      </c>
      <c r="P137" s="18">
        <v>3150</v>
      </c>
      <c r="Q137" s="18">
        <v>0</v>
      </c>
      <c r="R137" s="18">
        <v>17000</v>
      </c>
      <c r="S137" s="18">
        <v>0</v>
      </c>
      <c r="T137" s="18">
        <v>0</v>
      </c>
      <c r="U137" s="18">
        <v>1000</v>
      </c>
      <c r="V137" s="18">
        <v>15000</v>
      </c>
      <c r="W137" s="18"/>
      <c r="X137" s="18">
        <v>50001</v>
      </c>
      <c r="Y137" s="18">
        <v>0</v>
      </c>
      <c r="Z137" s="18">
        <v>0</v>
      </c>
      <c r="AA137" s="18"/>
      <c r="AB137" s="18" t="s">
        <v>102</v>
      </c>
      <c r="AC137" s="18"/>
      <c r="AD137" s="18"/>
      <c r="AE137" s="18">
        <v>0</v>
      </c>
      <c r="AF137" s="18">
        <v>33001</v>
      </c>
    </row>
    <row r="138" spans="1:32" x14ac:dyDescent="0.35">
      <c r="A138" s="20" t="s">
        <v>100</v>
      </c>
      <c r="B138" s="15">
        <v>44861</v>
      </c>
      <c r="C138" s="20">
        <v>2000</v>
      </c>
      <c r="D138" s="20">
        <v>1000000542</v>
      </c>
      <c r="E138" s="20">
        <v>45</v>
      </c>
      <c r="F138" s="20" t="s">
        <v>166</v>
      </c>
      <c r="G138" s="20" t="s">
        <v>240</v>
      </c>
      <c r="H138" s="20" t="s">
        <v>32</v>
      </c>
      <c r="I138" s="20" t="s">
        <v>33</v>
      </c>
      <c r="J138" s="20">
        <v>1000</v>
      </c>
      <c r="K138" s="15">
        <v>44862</v>
      </c>
      <c r="L138" s="15">
        <v>45226</v>
      </c>
      <c r="M138" s="18">
        <v>0</v>
      </c>
      <c r="N138" s="18"/>
      <c r="O138" s="18">
        <v>0</v>
      </c>
      <c r="P138" s="18">
        <v>0</v>
      </c>
      <c r="Q138" s="18">
        <v>0</v>
      </c>
      <c r="R138" s="18">
        <v>1000</v>
      </c>
      <c r="S138" s="18">
        <v>0</v>
      </c>
      <c r="T138" s="18">
        <v>0</v>
      </c>
      <c r="U138" s="18">
        <v>0</v>
      </c>
      <c r="V138" s="18">
        <v>0</v>
      </c>
      <c r="W138" s="18"/>
      <c r="X138" s="18">
        <v>1000</v>
      </c>
      <c r="Y138" s="18">
        <v>0</v>
      </c>
      <c r="Z138" s="18">
        <v>0</v>
      </c>
      <c r="AA138" s="18"/>
      <c r="AB138" s="18" t="s">
        <v>102</v>
      </c>
      <c r="AC138" s="18"/>
      <c r="AD138" s="18"/>
      <c r="AE138" s="18"/>
      <c r="AF138" s="18">
        <v>0</v>
      </c>
    </row>
    <row r="139" spans="1:32" x14ac:dyDescent="0.35">
      <c r="A139" s="20" t="s">
        <v>100</v>
      </c>
      <c r="B139" s="15">
        <v>44867</v>
      </c>
      <c r="C139" s="20">
        <v>2008</v>
      </c>
      <c r="D139" s="20">
        <v>1001001349</v>
      </c>
      <c r="E139" s="20">
        <v>1</v>
      </c>
      <c r="F139" s="20" t="s">
        <v>117</v>
      </c>
      <c r="G139" s="20" t="s">
        <v>241</v>
      </c>
      <c r="H139" s="20" t="s">
        <v>32</v>
      </c>
      <c r="I139" s="20" t="s">
        <v>38</v>
      </c>
      <c r="J139" s="20">
        <v>1001</v>
      </c>
      <c r="K139" s="15">
        <v>44864</v>
      </c>
      <c r="L139" s="15">
        <v>45228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8">
        <v>25000</v>
      </c>
      <c r="S139" s="18">
        <v>0</v>
      </c>
      <c r="T139" s="18">
        <v>0</v>
      </c>
      <c r="U139" s="18">
        <v>0</v>
      </c>
      <c r="V139" s="18">
        <v>25000</v>
      </c>
      <c r="W139" s="18"/>
      <c r="X139" s="18">
        <v>25000</v>
      </c>
      <c r="Y139" s="18">
        <v>0</v>
      </c>
      <c r="Z139" s="18">
        <v>0</v>
      </c>
      <c r="AA139" s="18"/>
      <c r="AB139" s="18" t="s">
        <v>102</v>
      </c>
      <c r="AC139" s="18"/>
      <c r="AD139" s="18"/>
      <c r="AE139" s="18"/>
      <c r="AF139" s="18">
        <v>0</v>
      </c>
    </row>
    <row r="140" spans="1:32" x14ac:dyDescent="0.35">
      <c r="A140" s="20" t="s">
        <v>100</v>
      </c>
      <c r="B140" s="15">
        <v>44867</v>
      </c>
      <c r="C140" s="20">
        <v>2001</v>
      </c>
      <c r="D140" s="20">
        <v>1002000992</v>
      </c>
      <c r="E140" s="20">
        <v>1</v>
      </c>
      <c r="F140" s="20" t="s">
        <v>30</v>
      </c>
      <c r="G140" s="20" t="s">
        <v>242</v>
      </c>
      <c r="H140" s="20" t="s">
        <v>32</v>
      </c>
      <c r="I140" s="20" t="s">
        <v>55</v>
      </c>
      <c r="J140" s="20">
        <v>1002</v>
      </c>
      <c r="K140" s="15">
        <v>44868</v>
      </c>
      <c r="L140" s="15">
        <v>44928</v>
      </c>
      <c r="M140" s="18">
        <v>0</v>
      </c>
      <c r="N140" s="18">
        <v>0</v>
      </c>
      <c r="O140" s="18">
        <v>0</v>
      </c>
      <c r="P140" s="18">
        <v>1</v>
      </c>
      <c r="Q140" s="18">
        <v>1000</v>
      </c>
      <c r="R140" s="18">
        <v>1000</v>
      </c>
      <c r="S140" s="18">
        <v>0</v>
      </c>
      <c r="T140" s="18">
        <v>0</v>
      </c>
      <c r="U140" s="18">
        <v>0</v>
      </c>
      <c r="V140" s="18">
        <v>0</v>
      </c>
      <c r="W140" s="18"/>
      <c r="X140" s="18">
        <v>1001</v>
      </c>
      <c r="Y140" s="18">
        <v>0</v>
      </c>
      <c r="Z140" s="18">
        <v>0</v>
      </c>
      <c r="AA140" s="18"/>
      <c r="AB140" s="18" t="s">
        <v>102</v>
      </c>
      <c r="AC140" s="18"/>
      <c r="AD140" s="18"/>
      <c r="AE140" s="18"/>
      <c r="AF140" s="18">
        <v>1</v>
      </c>
    </row>
    <row r="141" spans="1:32" x14ac:dyDescent="0.35">
      <c r="A141" s="20" t="s">
        <v>100</v>
      </c>
      <c r="B141" s="15">
        <v>44869</v>
      </c>
      <c r="C141" s="20">
        <v>2005</v>
      </c>
      <c r="D141" s="20">
        <v>1000001003</v>
      </c>
      <c r="E141" s="20">
        <v>1</v>
      </c>
      <c r="F141" s="20" t="s">
        <v>42</v>
      </c>
      <c r="G141" s="20" t="s">
        <v>243</v>
      </c>
      <c r="H141" s="20" t="s">
        <v>32</v>
      </c>
      <c r="I141" s="20" t="s">
        <v>33</v>
      </c>
      <c r="J141" s="20">
        <v>1000</v>
      </c>
      <c r="K141" s="15">
        <v>44865</v>
      </c>
      <c r="L141" s="15">
        <v>45045</v>
      </c>
      <c r="M141" s="18">
        <v>0</v>
      </c>
      <c r="N141" s="18"/>
      <c r="O141" s="18">
        <v>0</v>
      </c>
      <c r="P141" s="18">
        <v>0</v>
      </c>
      <c r="Q141" s="18">
        <v>0</v>
      </c>
      <c r="R141" s="18">
        <v>1000</v>
      </c>
      <c r="S141" s="18">
        <v>0</v>
      </c>
      <c r="T141" s="18">
        <v>0</v>
      </c>
      <c r="U141" s="18">
        <v>0</v>
      </c>
      <c r="V141" s="18">
        <v>0</v>
      </c>
      <c r="W141" s="18"/>
      <c r="X141" s="18">
        <v>1000</v>
      </c>
      <c r="Y141" s="18">
        <v>0</v>
      </c>
      <c r="Z141" s="18">
        <v>0</v>
      </c>
      <c r="AA141" s="18"/>
      <c r="AB141" s="18" t="s">
        <v>102</v>
      </c>
      <c r="AC141" s="18"/>
      <c r="AD141" s="18"/>
      <c r="AE141" s="18"/>
      <c r="AF141" s="18">
        <v>0</v>
      </c>
    </row>
    <row r="142" spans="1:32" x14ac:dyDescent="0.35">
      <c r="A142" s="20" t="s">
        <v>100</v>
      </c>
      <c r="B142" s="15">
        <v>44872</v>
      </c>
      <c r="C142" s="20">
        <v>2013</v>
      </c>
      <c r="D142" s="20">
        <v>1008000107</v>
      </c>
      <c r="E142" s="20">
        <v>2</v>
      </c>
      <c r="F142" s="20" t="s">
        <v>126</v>
      </c>
      <c r="G142" s="20" t="s">
        <v>244</v>
      </c>
      <c r="H142" s="20" t="s">
        <v>32</v>
      </c>
      <c r="I142" s="20" t="s">
        <v>245</v>
      </c>
      <c r="J142" s="20">
        <v>1008</v>
      </c>
      <c r="K142" s="15">
        <v>44872</v>
      </c>
      <c r="L142" s="15">
        <v>45236</v>
      </c>
      <c r="M142" s="18">
        <v>0</v>
      </c>
      <c r="N142" s="18">
        <v>0</v>
      </c>
      <c r="O142" s="18">
        <v>0</v>
      </c>
      <c r="P142" s="18">
        <v>0</v>
      </c>
      <c r="Q142" s="18">
        <v>1000</v>
      </c>
      <c r="R142" s="18">
        <v>1000</v>
      </c>
      <c r="S142" s="18">
        <v>0</v>
      </c>
      <c r="T142" s="18">
        <v>0</v>
      </c>
      <c r="U142" s="18">
        <v>0</v>
      </c>
      <c r="V142" s="18">
        <v>0</v>
      </c>
      <c r="W142" s="18"/>
      <c r="X142" s="18">
        <v>1000</v>
      </c>
      <c r="Y142" s="18">
        <v>0</v>
      </c>
      <c r="Z142" s="18">
        <v>0</v>
      </c>
      <c r="AA142" s="18"/>
      <c r="AB142" s="18" t="s">
        <v>102</v>
      </c>
      <c r="AC142" s="18"/>
      <c r="AD142" s="18"/>
      <c r="AE142" s="18"/>
      <c r="AF142" s="18">
        <v>0</v>
      </c>
    </row>
    <row r="143" spans="1:32" x14ac:dyDescent="0.35">
      <c r="A143" s="20" t="s">
        <v>100</v>
      </c>
      <c r="B143" s="15">
        <v>44875</v>
      </c>
      <c r="C143" s="20">
        <v>2001</v>
      </c>
      <c r="D143" s="20">
        <v>1001009045</v>
      </c>
      <c r="F143" s="20" t="s">
        <v>30</v>
      </c>
      <c r="G143" s="20" t="s">
        <v>121</v>
      </c>
      <c r="H143" s="20" t="s">
        <v>32</v>
      </c>
      <c r="I143" s="20" t="s">
        <v>38</v>
      </c>
      <c r="J143" s="20">
        <v>1001</v>
      </c>
      <c r="K143" s="15">
        <v>44875</v>
      </c>
      <c r="L143" s="15">
        <v>45239</v>
      </c>
      <c r="M143" s="18">
        <v>110988</v>
      </c>
      <c r="N143" s="18">
        <v>0</v>
      </c>
      <c r="O143" s="18">
        <v>0</v>
      </c>
      <c r="P143" s="18">
        <v>2500</v>
      </c>
      <c r="Q143" s="18">
        <v>0</v>
      </c>
      <c r="R143" s="18">
        <v>2000</v>
      </c>
      <c r="S143" s="18">
        <v>0</v>
      </c>
      <c r="T143" s="18">
        <v>0</v>
      </c>
      <c r="U143" s="18">
        <v>1000</v>
      </c>
      <c r="V143" s="18">
        <v>0</v>
      </c>
      <c r="W143" s="18"/>
      <c r="X143" s="18">
        <v>115488</v>
      </c>
      <c r="Y143" s="18">
        <v>0</v>
      </c>
      <c r="Z143" s="18">
        <v>0</v>
      </c>
      <c r="AA143" s="18"/>
      <c r="AB143" s="18" t="s">
        <v>102</v>
      </c>
      <c r="AC143" s="18"/>
      <c r="AD143" s="18"/>
      <c r="AE143" s="18">
        <v>0</v>
      </c>
      <c r="AF143" s="18">
        <v>113488</v>
      </c>
    </row>
    <row r="144" spans="1:32" x14ac:dyDescent="0.35">
      <c r="A144" s="20" t="s">
        <v>100</v>
      </c>
      <c r="B144" s="15">
        <v>44875</v>
      </c>
      <c r="C144" s="20">
        <v>2001</v>
      </c>
      <c r="D144" s="20">
        <v>1001008998</v>
      </c>
      <c r="E144" s="20">
        <v>2</v>
      </c>
      <c r="F144" s="20" t="s">
        <v>30</v>
      </c>
      <c r="G144" s="20" t="s">
        <v>246</v>
      </c>
      <c r="H144" s="20" t="s">
        <v>32</v>
      </c>
      <c r="I144" s="20" t="s">
        <v>38</v>
      </c>
      <c r="J144" s="20">
        <v>1001</v>
      </c>
      <c r="K144" s="15">
        <v>44771</v>
      </c>
      <c r="L144" s="15">
        <v>45135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25000</v>
      </c>
      <c r="S144" s="18">
        <v>0</v>
      </c>
      <c r="T144" s="18">
        <v>0</v>
      </c>
      <c r="U144" s="18">
        <v>0</v>
      </c>
      <c r="V144" s="18">
        <v>25000</v>
      </c>
      <c r="W144" s="18"/>
      <c r="X144" s="18">
        <v>25000</v>
      </c>
      <c r="Y144" s="18">
        <v>0</v>
      </c>
      <c r="Z144" s="18">
        <v>0</v>
      </c>
      <c r="AA144" s="18"/>
      <c r="AB144" s="18" t="s">
        <v>102</v>
      </c>
      <c r="AC144" s="18"/>
      <c r="AD144" s="18"/>
      <c r="AE144" s="18"/>
      <c r="AF144" s="18">
        <v>0</v>
      </c>
    </row>
    <row r="145" spans="1:32" x14ac:dyDescent="0.35">
      <c r="A145" s="14" t="s">
        <v>106</v>
      </c>
      <c r="B145" s="13">
        <v>44876</v>
      </c>
      <c r="C145" s="14">
        <v>99011</v>
      </c>
      <c r="D145" s="14">
        <v>4200000433</v>
      </c>
      <c r="E145" s="14">
        <v>1</v>
      </c>
      <c r="F145" s="14" t="s">
        <v>247</v>
      </c>
      <c r="G145" s="14" t="s">
        <v>248</v>
      </c>
      <c r="H145" s="14" t="s">
        <v>115</v>
      </c>
      <c r="I145" s="14" t="s">
        <v>116</v>
      </c>
      <c r="J145" s="14">
        <v>42</v>
      </c>
      <c r="K145" s="13">
        <v>44880</v>
      </c>
      <c r="L145" s="13">
        <v>45060</v>
      </c>
      <c r="M145" s="12">
        <v>0</v>
      </c>
      <c r="N145" s="12"/>
      <c r="O145" s="12"/>
      <c r="P145" s="12">
        <v>0</v>
      </c>
      <c r="Q145" s="12">
        <v>0</v>
      </c>
      <c r="R145" s="14">
        <v>-25000</v>
      </c>
      <c r="S145" s="14"/>
      <c r="T145" s="14">
        <v>0</v>
      </c>
      <c r="U145" s="14">
        <v>0</v>
      </c>
      <c r="V145" s="14">
        <v>-25000</v>
      </c>
      <c r="W145" s="14"/>
      <c r="X145" s="14">
        <v>-25000</v>
      </c>
      <c r="Y145" s="11">
        <f>+M145*15%+P145*100%</f>
        <v>0</v>
      </c>
      <c r="Z145" s="11"/>
      <c r="AA145" s="11"/>
      <c r="AB145" s="11" t="s">
        <v>102</v>
      </c>
      <c r="AC145" s="11"/>
      <c r="AD145" s="11"/>
      <c r="AE145" s="11"/>
      <c r="AF145" s="11">
        <v>0</v>
      </c>
    </row>
    <row r="146" spans="1:32" x14ac:dyDescent="0.35">
      <c r="A146" s="20" t="s">
        <v>100</v>
      </c>
      <c r="B146" s="15">
        <v>44877</v>
      </c>
      <c r="C146" s="20">
        <v>2002</v>
      </c>
      <c r="D146" s="20">
        <v>1001003295</v>
      </c>
      <c r="E146" s="20">
        <v>3</v>
      </c>
      <c r="F146" s="20" t="s">
        <v>249</v>
      </c>
      <c r="G146" s="20" t="s">
        <v>250</v>
      </c>
      <c r="H146" s="20" t="s">
        <v>32</v>
      </c>
      <c r="I146" s="20" t="s">
        <v>38</v>
      </c>
      <c r="J146" s="20">
        <v>1001</v>
      </c>
      <c r="K146" s="15">
        <v>44877</v>
      </c>
      <c r="L146" s="15">
        <v>44925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25000</v>
      </c>
      <c r="S146" s="18">
        <v>0</v>
      </c>
      <c r="T146" s="18">
        <v>0</v>
      </c>
      <c r="U146" s="18">
        <v>0</v>
      </c>
      <c r="V146" s="18">
        <v>25000</v>
      </c>
      <c r="W146" s="18"/>
      <c r="X146" s="18">
        <v>25000</v>
      </c>
      <c r="Y146" s="18">
        <v>0</v>
      </c>
      <c r="Z146" s="18">
        <v>0</v>
      </c>
      <c r="AA146" s="18"/>
      <c r="AB146" s="18" t="s">
        <v>102</v>
      </c>
      <c r="AC146" s="18"/>
      <c r="AD146" s="18"/>
      <c r="AE146" s="18"/>
      <c r="AF146" s="18">
        <v>0</v>
      </c>
    </row>
    <row r="147" spans="1:32" x14ac:dyDescent="0.35">
      <c r="A147" s="20" t="s">
        <v>100</v>
      </c>
      <c r="B147" s="15">
        <v>44880</v>
      </c>
      <c r="C147" s="20">
        <v>2009</v>
      </c>
      <c r="D147" s="20">
        <v>1000000413</v>
      </c>
      <c r="E147" s="20">
        <v>1</v>
      </c>
      <c r="F147" s="20" t="s">
        <v>197</v>
      </c>
      <c r="G147" s="20" t="s">
        <v>251</v>
      </c>
      <c r="H147" s="20" t="s">
        <v>32</v>
      </c>
      <c r="I147" s="20" t="s">
        <v>33</v>
      </c>
      <c r="J147" s="20">
        <v>1000</v>
      </c>
      <c r="K147" s="15">
        <v>44879</v>
      </c>
      <c r="L147" s="15">
        <v>45243</v>
      </c>
      <c r="M147" s="18">
        <v>0</v>
      </c>
      <c r="N147" s="18"/>
      <c r="O147" s="18">
        <v>0</v>
      </c>
      <c r="P147" s="18">
        <v>0</v>
      </c>
      <c r="Q147" s="18">
        <v>0</v>
      </c>
      <c r="R147" s="18">
        <v>1000</v>
      </c>
      <c r="S147" s="18">
        <v>0</v>
      </c>
      <c r="T147" s="18">
        <v>0</v>
      </c>
      <c r="U147" s="18">
        <v>0</v>
      </c>
      <c r="V147" s="18">
        <v>0</v>
      </c>
      <c r="W147" s="18"/>
      <c r="X147" s="18">
        <v>1000</v>
      </c>
      <c r="Y147" s="18">
        <v>0</v>
      </c>
      <c r="Z147" s="18">
        <v>0</v>
      </c>
      <c r="AA147" s="18"/>
      <c r="AB147" s="18" t="s">
        <v>102</v>
      </c>
      <c r="AC147" s="18"/>
      <c r="AD147" s="18"/>
      <c r="AE147" s="18"/>
      <c r="AF147" s="18">
        <v>0</v>
      </c>
    </row>
    <row r="148" spans="1:32" x14ac:dyDescent="0.35">
      <c r="A148" s="20" t="s">
        <v>100</v>
      </c>
      <c r="B148" s="15">
        <v>44882</v>
      </c>
      <c r="C148" s="20">
        <v>2005</v>
      </c>
      <c r="D148" s="20">
        <v>1001004974</v>
      </c>
      <c r="E148" s="20">
        <v>3</v>
      </c>
      <c r="F148" s="20" t="s">
        <v>42</v>
      </c>
      <c r="G148" s="20" t="s">
        <v>252</v>
      </c>
      <c r="H148" s="20" t="s">
        <v>32</v>
      </c>
      <c r="I148" s="20" t="s">
        <v>38</v>
      </c>
      <c r="J148" s="20">
        <v>1001</v>
      </c>
      <c r="K148" s="15">
        <v>44883</v>
      </c>
      <c r="L148" s="15">
        <v>45247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25000</v>
      </c>
      <c r="S148" s="18">
        <v>0</v>
      </c>
      <c r="T148" s="18">
        <v>0</v>
      </c>
      <c r="U148" s="18">
        <v>0</v>
      </c>
      <c r="V148" s="18">
        <v>25000</v>
      </c>
      <c r="W148" s="18"/>
      <c r="X148" s="18">
        <v>25000</v>
      </c>
      <c r="Y148" s="18">
        <v>0</v>
      </c>
      <c r="Z148" s="18">
        <v>0</v>
      </c>
      <c r="AA148" s="18"/>
      <c r="AB148" s="18" t="s">
        <v>102</v>
      </c>
      <c r="AC148" s="18"/>
      <c r="AD148" s="18"/>
      <c r="AE148" s="18"/>
      <c r="AF148" s="18">
        <v>0</v>
      </c>
    </row>
    <row r="149" spans="1:32" x14ac:dyDescent="0.35">
      <c r="A149" s="20" t="s">
        <v>100</v>
      </c>
      <c r="B149" s="15">
        <v>44882</v>
      </c>
      <c r="C149" s="20">
        <v>2001</v>
      </c>
      <c r="D149" s="20">
        <v>1003000558</v>
      </c>
      <c r="E149" s="20">
        <v>2</v>
      </c>
      <c r="F149" s="20" t="s">
        <v>30</v>
      </c>
      <c r="G149" s="20" t="s">
        <v>253</v>
      </c>
      <c r="H149" s="20" t="s">
        <v>32</v>
      </c>
      <c r="I149" s="20" t="s">
        <v>148</v>
      </c>
      <c r="J149" s="20">
        <v>1003</v>
      </c>
      <c r="K149" s="15">
        <v>44882</v>
      </c>
      <c r="L149" s="15">
        <v>45246</v>
      </c>
      <c r="M149" s="18">
        <v>0</v>
      </c>
      <c r="N149" s="18">
        <v>0</v>
      </c>
      <c r="O149" s="18">
        <v>0</v>
      </c>
      <c r="P149" s="18">
        <v>-1000</v>
      </c>
      <c r="Q149" s="18">
        <v>0</v>
      </c>
      <c r="R149" s="18">
        <v>1000</v>
      </c>
      <c r="S149" s="18">
        <v>0</v>
      </c>
      <c r="T149" s="18">
        <v>0</v>
      </c>
      <c r="U149" s="18">
        <v>1000</v>
      </c>
      <c r="V149" s="18">
        <v>0</v>
      </c>
      <c r="W149" s="18"/>
      <c r="X149" s="18">
        <v>0</v>
      </c>
      <c r="Y149" s="18">
        <v>0</v>
      </c>
      <c r="Z149" s="18">
        <v>0</v>
      </c>
      <c r="AA149" s="18"/>
      <c r="AB149" s="18" t="s">
        <v>102</v>
      </c>
      <c r="AC149" s="18"/>
      <c r="AD149" s="18"/>
      <c r="AE149" s="18"/>
      <c r="AF149" s="18">
        <v>-1000</v>
      </c>
    </row>
    <row r="150" spans="1:32" x14ac:dyDescent="0.35">
      <c r="A150" s="14" t="s">
        <v>106</v>
      </c>
      <c r="B150" s="13">
        <v>44883</v>
      </c>
      <c r="C150" s="14">
        <v>99185</v>
      </c>
      <c r="D150" s="14">
        <v>4200000169</v>
      </c>
      <c r="E150" s="14">
        <v>1</v>
      </c>
      <c r="F150" s="14" t="s">
        <v>254</v>
      </c>
      <c r="G150" s="14" t="s">
        <v>255</v>
      </c>
      <c r="H150" s="14" t="s">
        <v>115</v>
      </c>
      <c r="I150" s="14" t="s">
        <v>116</v>
      </c>
      <c r="J150" s="14">
        <v>42</v>
      </c>
      <c r="K150" s="13">
        <v>44883</v>
      </c>
      <c r="L150" s="13">
        <v>44980</v>
      </c>
      <c r="M150" s="12">
        <v>0</v>
      </c>
      <c r="N150" s="12"/>
      <c r="O150" s="12"/>
      <c r="P150" s="12">
        <v>0</v>
      </c>
      <c r="Q150" s="12">
        <v>1000</v>
      </c>
      <c r="R150" s="14">
        <v>1500</v>
      </c>
      <c r="S150" s="14"/>
      <c r="T150" s="14">
        <v>0</v>
      </c>
      <c r="U150" s="14">
        <v>500</v>
      </c>
      <c r="V150" s="14">
        <v>0</v>
      </c>
      <c r="W150" s="14"/>
      <c r="X150" s="14">
        <v>1500</v>
      </c>
      <c r="Y150" s="11">
        <f>+M150*15%+P150*100%</f>
        <v>0</v>
      </c>
      <c r="Z150" s="11"/>
      <c r="AA150" s="11"/>
      <c r="AB150" s="11" t="s">
        <v>102</v>
      </c>
      <c r="AC150" s="11"/>
      <c r="AD150" s="11"/>
      <c r="AE150" s="11"/>
      <c r="AF150" s="11">
        <v>0</v>
      </c>
    </row>
    <row r="151" spans="1:32" x14ac:dyDescent="0.35">
      <c r="A151" s="20" t="s">
        <v>100</v>
      </c>
      <c r="B151" s="15">
        <v>44887</v>
      </c>
      <c r="C151" s="20">
        <v>2005</v>
      </c>
      <c r="D151" s="20">
        <v>1000000992</v>
      </c>
      <c r="E151" s="20">
        <v>2</v>
      </c>
      <c r="F151" s="20" t="s">
        <v>42</v>
      </c>
      <c r="G151" s="20" t="s">
        <v>256</v>
      </c>
      <c r="H151" s="20" t="s">
        <v>32</v>
      </c>
      <c r="I151" s="20" t="s">
        <v>33</v>
      </c>
      <c r="J151" s="20">
        <v>1000</v>
      </c>
      <c r="K151" s="15">
        <v>44805</v>
      </c>
      <c r="L151" s="15">
        <v>45210</v>
      </c>
      <c r="M151" s="18">
        <v>0</v>
      </c>
      <c r="N151" s="18"/>
      <c r="O151" s="18">
        <v>0</v>
      </c>
      <c r="P151" s="18">
        <v>0</v>
      </c>
      <c r="Q151" s="18">
        <v>0</v>
      </c>
      <c r="R151" s="18">
        <v>2000</v>
      </c>
      <c r="S151" s="18">
        <v>0</v>
      </c>
      <c r="T151" s="18">
        <v>0</v>
      </c>
      <c r="U151" s="18">
        <v>0</v>
      </c>
      <c r="V151" s="18">
        <v>0</v>
      </c>
      <c r="W151" s="18"/>
      <c r="X151" s="18">
        <v>2000</v>
      </c>
      <c r="Y151" s="18">
        <v>0</v>
      </c>
      <c r="Z151" s="18">
        <v>0</v>
      </c>
      <c r="AA151" s="18"/>
      <c r="AB151" s="18" t="s">
        <v>102</v>
      </c>
      <c r="AC151" s="18"/>
      <c r="AD151" s="18"/>
      <c r="AE151" s="18"/>
      <c r="AF151" s="18">
        <v>0</v>
      </c>
    </row>
    <row r="152" spans="1:32" x14ac:dyDescent="0.35">
      <c r="A152" s="20" t="s">
        <v>100</v>
      </c>
      <c r="B152" s="15">
        <v>44888</v>
      </c>
      <c r="C152" s="20">
        <v>2012</v>
      </c>
      <c r="D152" s="20">
        <v>1001005280</v>
      </c>
      <c r="E152" s="20">
        <v>3</v>
      </c>
      <c r="F152" s="20" t="s">
        <v>111</v>
      </c>
      <c r="G152" s="20" t="s">
        <v>257</v>
      </c>
      <c r="H152" s="20" t="s">
        <v>32</v>
      </c>
      <c r="I152" s="20" t="s">
        <v>38</v>
      </c>
      <c r="J152" s="20">
        <v>1001</v>
      </c>
      <c r="K152" s="15">
        <v>44881</v>
      </c>
      <c r="L152" s="15">
        <v>44941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25000</v>
      </c>
      <c r="S152" s="18">
        <v>0</v>
      </c>
      <c r="T152" s="18">
        <v>0</v>
      </c>
      <c r="U152" s="18">
        <v>0</v>
      </c>
      <c r="V152" s="18">
        <v>25000</v>
      </c>
      <c r="W152" s="18"/>
      <c r="X152" s="18">
        <v>25000</v>
      </c>
      <c r="Y152" s="18">
        <v>0</v>
      </c>
      <c r="Z152" s="18">
        <v>0</v>
      </c>
      <c r="AA152" s="18"/>
      <c r="AB152" s="18" t="s">
        <v>102</v>
      </c>
      <c r="AC152" s="18"/>
      <c r="AD152" s="18"/>
      <c r="AE152" s="18"/>
      <c r="AF152" s="18">
        <v>0</v>
      </c>
    </row>
    <row r="153" spans="1:32" x14ac:dyDescent="0.35">
      <c r="A153" s="20" t="s">
        <v>100</v>
      </c>
      <c r="B153" s="15">
        <v>44888</v>
      </c>
      <c r="C153" s="20">
        <v>2010</v>
      </c>
      <c r="D153" s="20">
        <v>1002000299</v>
      </c>
      <c r="E153" s="20">
        <v>5</v>
      </c>
      <c r="F153" s="20" t="s">
        <v>56</v>
      </c>
      <c r="G153" s="20" t="s">
        <v>164</v>
      </c>
      <c r="H153" s="20" t="s">
        <v>32</v>
      </c>
      <c r="I153" s="20" t="s">
        <v>55</v>
      </c>
      <c r="J153" s="20">
        <v>1002</v>
      </c>
      <c r="K153" s="15">
        <v>44888</v>
      </c>
      <c r="L153" s="15">
        <v>45252</v>
      </c>
      <c r="M153" s="18">
        <v>113546</v>
      </c>
      <c r="N153" s="18">
        <v>0</v>
      </c>
      <c r="O153" s="18">
        <v>0</v>
      </c>
      <c r="P153" s="18">
        <v>1000</v>
      </c>
      <c r="Q153" s="18">
        <v>0</v>
      </c>
      <c r="R153" s="18">
        <v>2000</v>
      </c>
      <c r="S153" s="18">
        <v>0</v>
      </c>
      <c r="T153" s="18">
        <v>0</v>
      </c>
      <c r="U153" s="18">
        <v>1000</v>
      </c>
      <c r="V153" s="18">
        <v>0</v>
      </c>
      <c r="W153" s="18"/>
      <c r="X153" s="18">
        <v>116546</v>
      </c>
      <c r="Y153" s="18">
        <v>17032</v>
      </c>
      <c r="Z153" s="18">
        <v>0</v>
      </c>
      <c r="AA153" s="18"/>
      <c r="AB153" s="18" t="s">
        <v>102</v>
      </c>
      <c r="AC153" s="18"/>
      <c r="AD153" s="18"/>
      <c r="AE153" s="18">
        <v>0</v>
      </c>
      <c r="AF153" s="18">
        <v>114546</v>
      </c>
    </row>
    <row r="154" spans="1:32" x14ac:dyDescent="0.35">
      <c r="A154" s="20" t="s">
        <v>100</v>
      </c>
      <c r="B154" s="15">
        <v>44894</v>
      </c>
      <c r="C154" s="20">
        <v>2001</v>
      </c>
      <c r="D154" s="20">
        <v>1001009053</v>
      </c>
      <c r="E154" s="20">
        <v>1</v>
      </c>
      <c r="F154" s="20" t="s">
        <v>30</v>
      </c>
      <c r="G154" s="20" t="s">
        <v>258</v>
      </c>
      <c r="H154" s="20" t="s">
        <v>32</v>
      </c>
      <c r="I154" s="20" t="s">
        <v>38</v>
      </c>
      <c r="J154" s="20">
        <v>1001</v>
      </c>
      <c r="K154" s="15">
        <v>44895</v>
      </c>
      <c r="L154" s="15">
        <v>44956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-25000</v>
      </c>
      <c r="S154" s="18">
        <v>0</v>
      </c>
      <c r="T154" s="18">
        <v>0</v>
      </c>
      <c r="U154" s="18">
        <v>0</v>
      </c>
      <c r="V154" s="18">
        <v>-25000</v>
      </c>
      <c r="W154" s="18"/>
      <c r="X154" s="18">
        <v>-25000</v>
      </c>
      <c r="Y154" s="18">
        <v>0</v>
      </c>
      <c r="Z154" s="18">
        <v>0</v>
      </c>
      <c r="AA154" s="18"/>
      <c r="AB154" s="18" t="s">
        <v>102</v>
      </c>
      <c r="AC154" s="18"/>
      <c r="AD154" s="18"/>
      <c r="AE154" s="18"/>
      <c r="AF154" s="18">
        <v>0</v>
      </c>
    </row>
    <row r="155" spans="1:32" x14ac:dyDescent="0.35">
      <c r="A155" s="20" t="s">
        <v>100</v>
      </c>
      <c r="B155" s="15">
        <v>44901</v>
      </c>
      <c r="C155" s="20">
        <v>2005</v>
      </c>
      <c r="D155" s="20">
        <v>1003000466</v>
      </c>
      <c r="E155" s="20">
        <v>1</v>
      </c>
      <c r="F155" s="20" t="s">
        <v>42</v>
      </c>
      <c r="G155" s="20" t="s">
        <v>259</v>
      </c>
      <c r="H155" s="20" t="s">
        <v>32</v>
      </c>
      <c r="I155" s="20" t="s">
        <v>148</v>
      </c>
      <c r="J155" s="20">
        <v>1003</v>
      </c>
      <c r="K155" s="15">
        <v>44901</v>
      </c>
      <c r="L155" s="15">
        <v>45265</v>
      </c>
      <c r="M155" s="18">
        <v>0</v>
      </c>
      <c r="N155" s="18">
        <v>0</v>
      </c>
      <c r="O155" s="18">
        <v>0</v>
      </c>
      <c r="P155" s="18">
        <v>0</v>
      </c>
      <c r="Q155" s="18">
        <v>0</v>
      </c>
      <c r="R155" s="18">
        <v>-50000</v>
      </c>
      <c r="S155" s="18">
        <v>0</v>
      </c>
      <c r="T155" s="18">
        <v>0</v>
      </c>
      <c r="U155" s="18">
        <v>0</v>
      </c>
      <c r="V155" s="18">
        <v>-50000</v>
      </c>
      <c r="W155" s="18"/>
      <c r="X155" s="18">
        <v>-50000</v>
      </c>
      <c r="Y155" s="18">
        <v>0</v>
      </c>
      <c r="Z155" s="18">
        <v>0</v>
      </c>
      <c r="AA155" s="18"/>
      <c r="AB155" s="18" t="s">
        <v>102</v>
      </c>
      <c r="AC155" s="18"/>
      <c r="AD155" s="18"/>
      <c r="AE155" s="18"/>
      <c r="AF155" s="18">
        <v>0</v>
      </c>
    </row>
    <row r="156" spans="1:32" x14ac:dyDescent="0.35">
      <c r="A156" s="20" t="s">
        <v>106</v>
      </c>
      <c r="B156" s="15">
        <v>44901</v>
      </c>
      <c r="C156" s="20">
        <v>1079</v>
      </c>
      <c r="D156" s="20">
        <v>1002000056</v>
      </c>
      <c r="E156" s="20">
        <v>2</v>
      </c>
      <c r="F156" s="20" t="s">
        <v>75</v>
      </c>
      <c r="G156" s="20" t="s">
        <v>260</v>
      </c>
      <c r="H156" s="20" t="s">
        <v>32</v>
      </c>
      <c r="I156" s="20" t="s">
        <v>55</v>
      </c>
      <c r="J156" s="20">
        <v>1002</v>
      </c>
      <c r="K156" s="15">
        <v>44902</v>
      </c>
      <c r="L156" s="15">
        <v>45266</v>
      </c>
      <c r="M156" s="18">
        <v>0</v>
      </c>
      <c r="N156" s="18">
        <v>0</v>
      </c>
      <c r="O156" s="18">
        <v>0</v>
      </c>
      <c r="P156" s="18">
        <v>0</v>
      </c>
      <c r="Q156" s="18">
        <v>1000</v>
      </c>
      <c r="R156" s="18">
        <v>1000</v>
      </c>
      <c r="S156" s="18">
        <v>0</v>
      </c>
      <c r="T156" s="18">
        <v>0</v>
      </c>
      <c r="U156" s="18">
        <v>0</v>
      </c>
      <c r="V156" s="18">
        <v>0</v>
      </c>
      <c r="W156" s="18"/>
      <c r="X156" s="18">
        <v>1000</v>
      </c>
      <c r="Y156" s="18">
        <v>0</v>
      </c>
      <c r="Z156" s="18">
        <v>0</v>
      </c>
      <c r="AA156" s="18"/>
      <c r="AB156" s="18" t="s">
        <v>154</v>
      </c>
      <c r="AC156" s="18"/>
      <c r="AD156" s="18"/>
      <c r="AE156" s="18"/>
      <c r="AF156" s="18">
        <v>0</v>
      </c>
    </row>
    <row r="157" spans="1:32" x14ac:dyDescent="0.35">
      <c r="A157" s="20" t="s">
        <v>100</v>
      </c>
      <c r="B157" s="15">
        <v>44908</v>
      </c>
      <c r="C157" s="20">
        <v>2000</v>
      </c>
      <c r="D157" s="20">
        <v>1007001469</v>
      </c>
      <c r="E157" s="20">
        <v>1</v>
      </c>
      <c r="F157" s="20" t="s">
        <v>166</v>
      </c>
      <c r="G157" s="20" t="s">
        <v>261</v>
      </c>
      <c r="H157" s="20" t="s">
        <v>32</v>
      </c>
      <c r="I157" s="20" t="s">
        <v>58</v>
      </c>
      <c r="J157" s="20">
        <v>1007</v>
      </c>
      <c r="K157" s="15">
        <v>44908</v>
      </c>
      <c r="L157" s="15">
        <v>45272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-15000</v>
      </c>
      <c r="S157" s="18">
        <v>0</v>
      </c>
      <c r="T157" s="18">
        <v>0</v>
      </c>
      <c r="U157" s="18">
        <v>0</v>
      </c>
      <c r="V157" s="18">
        <v>-15000</v>
      </c>
      <c r="W157" s="18"/>
      <c r="X157" s="18">
        <v>-15000</v>
      </c>
      <c r="Y157" s="18">
        <v>0</v>
      </c>
      <c r="Z157" s="18">
        <v>0</v>
      </c>
      <c r="AA157" s="18"/>
      <c r="AB157" s="18" t="s">
        <v>102</v>
      </c>
      <c r="AC157" s="18"/>
      <c r="AD157" s="18"/>
      <c r="AE157" s="18"/>
      <c r="AF157" s="18">
        <v>0</v>
      </c>
    </row>
    <row r="158" spans="1:32" x14ac:dyDescent="0.35">
      <c r="A158" s="20" t="s">
        <v>100</v>
      </c>
      <c r="B158" s="15">
        <v>44909</v>
      </c>
      <c r="C158" s="20">
        <v>2005</v>
      </c>
      <c r="D158" s="20">
        <v>1001005225</v>
      </c>
      <c r="E158" s="20">
        <v>3</v>
      </c>
      <c r="F158" s="20" t="s">
        <v>42</v>
      </c>
      <c r="G158" s="20" t="s">
        <v>262</v>
      </c>
      <c r="H158" s="20" t="s">
        <v>32</v>
      </c>
      <c r="I158" s="20" t="s">
        <v>38</v>
      </c>
      <c r="J158" s="20">
        <v>1001</v>
      </c>
      <c r="K158" s="15">
        <v>44909</v>
      </c>
      <c r="L158" s="15">
        <v>45273</v>
      </c>
      <c r="M158" s="18">
        <v>0</v>
      </c>
      <c r="N158" s="18">
        <v>0</v>
      </c>
      <c r="O158" s="18">
        <v>0</v>
      </c>
      <c r="P158" s="18">
        <v>0</v>
      </c>
      <c r="Q158" s="18">
        <v>1000</v>
      </c>
      <c r="R158" s="18">
        <v>1000</v>
      </c>
      <c r="S158" s="18">
        <v>0</v>
      </c>
      <c r="T158" s="18">
        <v>0</v>
      </c>
      <c r="U158" s="18">
        <v>0</v>
      </c>
      <c r="V158" s="18">
        <v>0</v>
      </c>
      <c r="W158" s="18"/>
      <c r="X158" s="18">
        <v>1000</v>
      </c>
      <c r="Y158" s="18">
        <v>0</v>
      </c>
      <c r="Z158" s="18">
        <v>0</v>
      </c>
      <c r="AA158" s="18"/>
      <c r="AB158" s="18" t="s">
        <v>102</v>
      </c>
      <c r="AC158" s="18"/>
      <c r="AD158" s="18"/>
      <c r="AE158" s="18">
        <v>0</v>
      </c>
      <c r="AF158" s="18">
        <v>0</v>
      </c>
    </row>
    <row r="159" spans="1:32" x14ac:dyDescent="0.35">
      <c r="A159" s="20" t="s">
        <v>104</v>
      </c>
      <c r="B159" s="15">
        <v>44910</v>
      </c>
      <c r="C159" s="20">
        <v>3015</v>
      </c>
      <c r="D159" s="20">
        <v>1002000033</v>
      </c>
      <c r="E159" s="20">
        <v>3</v>
      </c>
      <c r="F159" s="20" t="s">
        <v>35</v>
      </c>
      <c r="G159" s="20" t="s">
        <v>263</v>
      </c>
      <c r="H159" s="20" t="s">
        <v>32</v>
      </c>
      <c r="I159" s="20" t="s">
        <v>55</v>
      </c>
      <c r="J159" s="20">
        <v>1002</v>
      </c>
      <c r="K159" s="15">
        <v>44913</v>
      </c>
      <c r="L159" s="15">
        <v>45277</v>
      </c>
      <c r="M159" s="18">
        <v>0</v>
      </c>
      <c r="N159" s="18">
        <v>0</v>
      </c>
      <c r="O159" s="18">
        <v>0</v>
      </c>
      <c r="P159" s="18">
        <v>1</v>
      </c>
      <c r="Q159" s="18">
        <v>1000</v>
      </c>
      <c r="R159" s="18">
        <v>1000</v>
      </c>
      <c r="S159" s="18">
        <v>0</v>
      </c>
      <c r="T159" s="18">
        <v>0</v>
      </c>
      <c r="U159" s="18">
        <v>0</v>
      </c>
      <c r="V159" s="18">
        <v>0</v>
      </c>
      <c r="W159" s="18"/>
      <c r="X159" s="18">
        <v>1001</v>
      </c>
      <c r="Y159" s="18">
        <v>1</v>
      </c>
      <c r="Z159" s="18">
        <v>1</v>
      </c>
      <c r="AA159" s="18"/>
      <c r="AB159" s="18" t="s">
        <v>102</v>
      </c>
      <c r="AC159" s="18"/>
      <c r="AD159" s="18"/>
      <c r="AE159" s="18"/>
      <c r="AF159" s="18">
        <v>1</v>
      </c>
    </row>
    <row r="160" spans="1:32" x14ac:dyDescent="0.35">
      <c r="A160" s="20" t="s">
        <v>100</v>
      </c>
      <c r="B160" s="15">
        <v>44911</v>
      </c>
      <c r="C160" s="20">
        <v>2012</v>
      </c>
      <c r="D160" s="20">
        <v>1001006621</v>
      </c>
      <c r="E160" s="20">
        <v>1</v>
      </c>
      <c r="F160" s="20" t="s">
        <v>111</v>
      </c>
      <c r="G160" s="20" t="s">
        <v>264</v>
      </c>
      <c r="H160" s="20" t="s">
        <v>32</v>
      </c>
      <c r="I160" s="20" t="s">
        <v>38</v>
      </c>
      <c r="J160" s="20">
        <v>1001</v>
      </c>
      <c r="K160" s="15">
        <v>44911</v>
      </c>
      <c r="L160" s="15">
        <v>45275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-15000</v>
      </c>
      <c r="S160" s="18">
        <v>0</v>
      </c>
      <c r="T160" s="18">
        <v>0</v>
      </c>
      <c r="U160" s="18">
        <v>0</v>
      </c>
      <c r="V160" s="18">
        <v>-15000</v>
      </c>
      <c r="W160" s="18"/>
      <c r="X160" s="18">
        <v>-15000</v>
      </c>
      <c r="Y160" s="18">
        <v>0</v>
      </c>
      <c r="Z160" s="18">
        <v>0</v>
      </c>
      <c r="AA160" s="18"/>
      <c r="AB160" s="18" t="s">
        <v>102</v>
      </c>
      <c r="AC160" s="18"/>
      <c r="AD160" s="18"/>
      <c r="AE160" s="18"/>
      <c r="AF160" s="18">
        <v>0</v>
      </c>
    </row>
    <row r="161" spans="1:32" x14ac:dyDescent="0.35">
      <c r="A161" s="20" t="s">
        <v>100</v>
      </c>
      <c r="B161" s="15">
        <v>44911</v>
      </c>
      <c r="C161" s="20">
        <v>2001</v>
      </c>
      <c r="D161" s="20">
        <v>1001008416</v>
      </c>
      <c r="E161" s="20">
        <v>2</v>
      </c>
      <c r="F161" s="20" t="s">
        <v>30</v>
      </c>
      <c r="G161" s="20" t="s">
        <v>121</v>
      </c>
      <c r="H161" s="20" t="s">
        <v>32</v>
      </c>
      <c r="I161" s="20" t="s">
        <v>38</v>
      </c>
      <c r="J161" s="20">
        <v>1001</v>
      </c>
      <c r="K161" s="15">
        <v>44911</v>
      </c>
      <c r="L161" s="15">
        <v>45275</v>
      </c>
      <c r="M161" s="18">
        <v>115854</v>
      </c>
      <c r="N161" s="18">
        <v>0</v>
      </c>
      <c r="O161" s="18">
        <v>0</v>
      </c>
      <c r="P161" s="18">
        <v>2125</v>
      </c>
      <c r="Q161" s="18">
        <v>0</v>
      </c>
      <c r="R161" s="18">
        <v>2000</v>
      </c>
      <c r="S161" s="18">
        <v>0</v>
      </c>
      <c r="T161" s="18">
        <v>0</v>
      </c>
      <c r="U161" s="18">
        <v>1000</v>
      </c>
      <c r="V161" s="18">
        <v>0</v>
      </c>
      <c r="W161" s="18"/>
      <c r="X161" s="18">
        <v>119979</v>
      </c>
      <c r="Y161" s="18">
        <v>17378</v>
      </c>
      <c r="Z161" s="18">
        <v>0</v>
      </c>
      <c r="AA161" s="18"/>
      <c r="AB161" s="18" t="s">
        <v>154</v>
      </c>
      <c r="AC161" s="18"/>
      <c r="AD161" s="18"/>
      <c r="AE161" s="18">
        <v>0</v>
      </c>
      <c r="AF161" s="18">
        <v>117979</v>
      </c>
    </row>
    <row r="162" spans="1:32" x14ac:dyDescent="0.35">
      <c r="A162" s="20" t="s">
        <v>100</v>
      </c>
      <c r="B162" s="15">
        <v>44911</v>
      </c>
      <c r="C162" s="20">
        <v>2001</v>
      </c>
      <c r="D162" s="20">
        <v>1001008415</v>
      </c>
      <c r="E162" s="20">
        <v>2</v>
      </c>
      <c r="F162" s="20" t="s">
        <v>30</v>
      </c>
      <c r="G162" s="20" t="s">
        <v>121</v>
      </c>
      <c r="H162" s="20" t="s">
        <v>32</v>
      </c>
      <c r="I162" s="20" t="s">
        <v>38</v>
      </c>
      <c r="J162" s="20">
        <v>1001</v>
      </c>
      <c r="K162" s="15">
        <v>44911</v>
      </c>
      <c r="L162" s="15">
        <v>45275</v>
      </c>
      <c r="M162" s="18">
        <v>100155</v>
      </c>
      <c r="N162" s="18">
        <v>0</v>
      </c>
      <c r="O162" s="18">
        <v>0</v>
      </c>
      <c r="P162" s="18">
        <v>2500</v>
      </c>
      <c r="Q162" s="18">
        <v>0</v>
      </c>
      <c r="R162" s="18">
        <v>2000</v>
      </c>
      <c r="S162" s="18">
        <v>0</v>
      </c>
      <c r="T162" s="18">
        <v>0</v>
      </c>
      <c r="U162" s="18">
        <v>1000</v>
      </c>
      <c r="V162" s="18">
        <v>0</v>
      </c>
      <c r="W162" s="18"/>
      <c r="X162" s="18">
        <v>104655</v>
      </c>
      <c r="Y162" s="18">
        <v>15023</v>
      </c>
      <c r="Z162" s="18">
        <v>0</v>
      </c>
      <c r="AA162" s="18"/>
      <c r="AB162" s="18" t="s">
        <v>154</v>
      </c>
      <c r="AC162" s="18"/>
      <c r="AD162" s="18"/>
      <c r="AE162" s="18">
        <v>0</v>
      </c>
      <c r="AF162" s="18">
        <v>102655</v>
      </c>
    </row>
    <row r="163" spans="1:32" x14ac:dyDescent="0.35">
      <c r="A163" s="20" t="s">
        <v>100</v>
      </c>
      <c r="B163" s="15">
        <v>44911</v>
      </c>
      <c r="C163" s="20">
        <v>2001</v>
      </c>
      <c r="D163" s="20">
        <v>1001008221</v>
      </c>
      <c r="E163" s="20">
        <v>3</v>
      </c>
      <c r="F163" s="20" t="s">
        <v>30</v>
      </c>
      <c r="G163" s="20" t="s">
        <v>121</v>
      </c>
      <c r="H163" s="20" t="s">
        <v>32</v>
      </c>
      <c r="I163" s="20" t="s">
        <v>38</v>
      </c>
      <c r="J163" s="20">
        <v>1001</v>
      </c>
      <c r="K163" s="15">
        <v>44911</v>
      </c>
      <c r="L163" s="15">
        <v>45275</v>
      </c>
      <c r="M163" s="18">
        <v>102389</v>
      </c>
      <c r="N163" s="18">
        <v>0</v>
      </c>
      <c r="O163" s="18">
        <v>0</v>
      </c>
      <c r="P163" s="18">
        <v>2500</v>
      </c>
      <c r="Q163" s="18">
        <v>0</v>
      </c>
      <c r="R163" s="18">
        <v>2000</v>
      </c>
      <c r="S163" s="18">
        <v>0</v>
      </c>
      <c r="T163" s="18">
        <v>0</v>
      </c>
      <c r="U163" s="18">
        <v>1000</v>
      </c>
      <c r="V163" s="18">
        <v>0</v>
      </c>
      <c r="W163" s="18"/>
      <c r="X163" s="18">
        <v>106889</v>
      </c>
      <c r="Y163" s="18">
        <v>15358</v>
      </c>
      <c r="Z163" s="18">
        <v>0</v>
      </c>
      <c r="AA163" s="18"/>
      <c r="AB163" s="18" t="s">
        <v>154</v>
      </c>
      <c r="AC163" s="18"/>
      <c r="AD163" s="18"/>
      <c r="AE163" s="18">
        <v>0</v>
      </c>
      <c r="AF163" s="18">
        <v>104889</v>
      </c>
    </row>
    <row r="164" spans="1:32" x14ac:dyDescent="0.35">
      <c r="A164" s="20" t="s">
        <v>100</v>
      </c>
      <c r="B164" s="15">
        <v>44911</v>
      </c>
      <c r="C164" s="20">
        <v>2012</v>
      </c>
      <c r="D164" s="20">
        <v>1001006620</v>
      </c>
      <c r="F164" s="20" t="s">
        <v>111</v>
      </c>
      <c r="G164" s="20" t="s">
        <v>265</v>
      </c>
      <c r="H164" s="20" t="s">
        <v>32</v>
      </c>
      <c r="I164" s="20" t="s">
        <v>38</v>
      </c>
      <c r="J164" s="20">
        <v>1001</v>
      </c>
      <c r="K164" s="15">
        <v>44911</v>
      </c>
      <c r="L164" s="15">
        <v>45275</v>
      </c>
      <c r="M164" s="18">
        <v>65289</v>
      </c>
      <c r="N164" s="18">
        <v>0</v>
      </c>
      <c r="O164" s="18">
        <v>0</v>
      </c>
      <c r="P164" s="18">
        <v>2800</v>
      </c>
      <c r="Q164" s="18">
        <v>0</v>
      </c>
      <c r="R164" s="18">
        <v>27000</v>
      </c>
      <c r="S164" s="18">
        <v>0</v>
      </c>
      <c r="T164" s="18">
        <v>0</v>
      </c>
      <c r="U164" s="18">
        <v>1000</v>
      </c>
      <c r="V164" s="18">
        <v>25000</v>
      </c>
      <c r="W164" s="18"/>
      <c r="X164" s="18">
        <v>95089</v>
      </c>
      <c r="Y164" s="18">
        <v>0</v>
      </c>
      <c r="Z164" s="18">
        <v>0</v>
      </c>
      <c r="AA164" s="18"/>
      <c r="AB164" s="18" t="s">
        <v>102</v>
      </c>
      <c r="AC164" s="18"/>
      <c r="AD164" s="18"/>
      <c r="AE164" s="18">
        <v>0</v>
      </c>
      <c r="AF164" s="18">
        <v>68089</v>
      </c>
    </row>
    <row r="165" spans="1:32" x14ac:dyDescent="0.35">
      <c r="A165" s="20" t="s">
        <v>100</v>
      </c>
      <c r="B165" s="15">
        <v>44917</v>
      </c>
      <c r="C165" s="20">
        <v>2013</v>
      </c>
      <c r="D165" s="20">
        <v>1001003984</v>
      </c>
      <c r="E165" s="20">
        <v>14</v>
      </c>
      <c r="F165" s="20" t="s">
        <v>126</v>
      </c>
      <c r="G165" s="20" t="s">
        <v>266</v>
      </c>
      <c r="H165" s="20" t="s">
        <v>32</v>
      </c>
      <c r="I165" s="20" t="s">
        <v>38</v>
      </c>
      <c r="J165" s="20">
        <v>1001</v>
      </c>
      <c r="K165" s="15">
        <v>44917</v>
      </c>
      <c r="L165" s="15">
        <v>45281</v>
      </c>
      <c r="M165" s="18">
        <v>0</v>
      </c>
      <c r="N165" s="18">
        <v>0</v>
      </c>
      <c r="O165" s="18">
        <v>0</v>
      </c>
      <c r="P165" s="18">
        <v>0</v>
      </c>
      <c r="Q165" s="18">
        <v>1000</v>
      </c>
      <c r="R165" s="18">
        <v>1000</v>
      </c>
      <c r="S165" s="18">
        <v>0</v>
      </c>
      <c r="T165" s="18">
        <v>0</v>
      </c>
      <c r="U165" s="18">
        <v>0</v>
      </c>
      <c r="V165" s="18">
        <v>0</v>
      </c>
      <c r="W165" s="18"/>
      <c r="X165" s="18">
        <v>1000</v>
      </c>
      <c r="Y165" s="18">
        <v>0</v>
      </c>
      <c r="Z165" s="18">
        <v>0</v>
      </c>
      <c r="AA165" s="18"/>
      <c r="AB165" s="18" t="s">
        <v>102</v>
      </c>
      <c r="AC165" s="18"/>
      <c r="AD165" s="18"/>
      <c r="AE165" s="18">
        <v>0</v>
      </c>
      <c r="AF165" s="18">
        <v>0</v>
      </c>
    </row>
    <row r="166" spans="1:32" x14ac:dyDescent="0.35">
      <c r="A166" s="14" t="s">
        <v>100</v>
      </c>
      <c r="B166" s="13">
        <v>44917</v>
      </c>
      <c r="C166" s="14">
        <v>70009</v>
      </c>
      <c r="D166" s="14">
        <v>4200000395</v>
      </c>
      <c r="E166" s="14">
        <v>1</v>
      </c>
      <c r="F166" s="14" t="s">
        <v>189</v>
      </c>
      <c r="G166" s="14" t="s">
        <v>267</v>
      </c>
      <c r="H166" s="14" t="s">
        <v>115</v>
      </c>
      <c r="I166" s="14" t="s">
        <v>116</v>
      </c>
      <c r="J166" s="14">
        <v>42</v>
      </c>
      <c r="K166" s="13">
        <v>44917</v>
      </c>
      <c r="L166" s="13">
        <v>45090</v>
      </c>
      <c r="M166" s="12">
        <v>0</v>
      </c>
      <c r="N166" s="12"/>
      <c r="O166" s="12"/>
      <c r="P166" s="12">
        <v>0</v>
      </c>
      <c r="Q166" s="12">
        <v>1000</v>
      </c>
      <c r="R166" s="14">
        <v>1500</v>
      </c>
      <c r="S166" s="14"/>
      <c r="T166" s="14">
        <v>0</v>
      </c>
      <c r="U166" s="14">
        <v>500</v>
      </c>
      <c r="V166" s="14">
        <v>0</v>
      </c>
      <c r="W166" s="14"/>
      <c r="X166" s="14">
        <v>1500</v>
      </c>
      <c r="Y166" s="11">
        <v>0</v>
      </c>
      <c r="Z166" s="11"/>
      <c r="AA166" s="11"/>
      <c r="AB166" s="11" t="s">
        <v>102</v>
      </c>
      <c r="AC166" s="11"/>
      <c r="AD166" s="11"/>
      <c r="AE166" s="11"/>
      <c r="AF166" s="11">
        <v>0</v>
      </c>
    </row>
    <row r="167" spans="1:32" x14ac:dyDescent="0.35">
      <c r="A167" s="20" t="s">
        <v>100</v>
      </c>
      <c r="B167" s="15">
        <v>44923</v>
      </c>
      <c r="C167" s="20">
        <v>2001</v>
      </c>
      <c r="D167" s="20">
        <v>1001008215</v>
      </c>
      <c r="E167" s="20">
        <v>4</v>
      </c>
      <c r="F167" s="20" t="s">
        <v>30</v>
      </c>
      <c r="G167" s="20" t="s">
        <v>268</v>
      </c>
      <c r="H167" s="20" t="s">
        <v>32</v>
      </c>
      <c r="I167" s="20" t="s">
        <v>38</v>
      </c>
      <c r="J167" s="20">
        <v>1001</v>
      </c>
      <c r="K167" s="15">
        <v>44927</v>
      </c>
      <c r="L167" s="15">
        <v>45291</v>
      </c>
      <c r="M167" s="18">
        <v>85915</v>
      </c>
      <c r="N167" s="18">
        <v>0</v>
      </c>
      <c r="O167" s="18">
        <v>0</v>
      </c>
      <c r="P167" s="18">
        <v>2500</v>
      </c>
      <c r="Q167" s="18">
        <v>0</v>
      </c>
      <c r="R167" s="18">
        <v>2000</v>
      </c>
      <c r="S167" s="18">
        <v>0</v>
      </c>
      <c r="T167" s="18">
        <v>0</v>
      </c>
      <c r="U167" s="18">
        <v>1000</v>
      </c>
      <c r="V167" s="18">
        <v>0</v>
      </c>
      <c r="W167" s="18"/>
      <c r="X167" s="18">
        <v>90415</v>
      </c>
      <c r="Y167" s="18">
        <v>12887</v>
      </c>
      <c r="Z167" s="18">
        <v>0</v>
      </c>
      <c r="AA167" s="18"/>
      <c r="AB167" s="18" t="s">
        <v>154</v>
      </c>
      <c r="AC167" s="18"/>
      <c r="AD167" s="18"/>
      <c r="AE167" s="18">
        <v>0</v>
      </c>
      <c r="AF167" s="18">
        <v>88415</v>
      </c>
    </row>
    <row r="168" spans="1:32" x14ac:dyDescent="0.35">
      <c r="A168" s="20" t="s">
        <v>100</v>
      </c>
      <c r="B168" s="15">
        <v>44923</v>
      </c>
      <c r="C168" s="20">
        <v>2000</v>
      </c>
      <c r="D168" s="20">
        <v>1000000648</v>
      </c>
      <c r="E168" s="20">
        <v>28</v>
      </c>
      <c r="F168" s="20" t="s">
        <v>166</v>
      </c>
      <c r="G168" s="20" t="s">
        <v>269</v>
      </c>
      <c r="H168" s="20" t="s">
        <v>32</v>
      </c>
      <c r="I168" s="20" t="s">
        <v>33</v>
      </c>
      <c r="J168" s="20">
        <v>1000</v>
      </c>
      <c r="K168" s="15">
        <v>44927</v>
      </c>
      <c r="L168" s="15">
        <v>45291</v>
      </c>
      <c r="M168" s="18">
        <v>0</v>
      </c>
      <c r="N168" s="18"/>
      <c r="O168" s="18">
        <v>0</v>
      </c>
      <c r="P168" s="18">
        <v>0</v>
      </c>
      <c r="Q168" s="18">
        <v>0</v>
      </c>
      <c r="R168" s="18">
        <v>1000</v>
      </c>
      <c r="S168" s="18">
        <v>0</v>
      </c>
      <c r="T168" s="18">
        <v>0</v>
      </c>
      <c r="U168" s="18">
        <v>0</v>
      </c>
      <c r="V168" s="18">
        <v>0</v>
      </c>
      <c r="W168" s="18"/>
      <c r="X168" s="18">
        <v>1000</v>
      </c>
      <c r="Y168" s="18">
        <v>0</v>
      </c>
      <c r="Z168" s="18">
        <v>0</v>
      </c>
      <c r="AA168" s="18"/>
      <c r="AB168" s="18" t="s">
        <v>154</v>
      </c>
      <c r="AC168" s="18"/>
      <c r="AD168" s="18"/>
      <c r="AE168" s="18"/>
      <c r="AF168" s="18">
        <v>0</v>
      </c>
    </row>
    <row r="169" spans="1:32" x14ac:dyDescent="0.35">
      <c r="A169" s="14" t="s">
        <v>100</v>
      </c>
      <c r="B169" s="13">
        <v>44923</v>
      </c>
      <c r="C169" s="14">
        <v>70009</v>
      </c>
      <c r="D169" s="14">
        <v>4200000406</v>
      </c>
      <c r="E169" s="14">
        <v>1</v>
      </c>
      <c r="F169" s="14" t="s">
        <v>189</v>
      </c>
      <c r="G169" s="14" t="s">
        <v>270</v>
      </c>
      <c r="H169" s="14" t="s">
        <v>115</v>
      </c>
      <c r="I169" s="14" t="s">
        <v>116</v>
      </c>
      <c r="J169" s="14">
        <v>42</v>
      </c>
      <c r="K169" s="13">
        <v>44923</v>
      </c>
      <c r="L169" s="13">
        <v>45103</v>
      </c>
      <c r="M169" s="12">
        <v>0</v>
      </c>
      <c r="N169" s="12"/>
      <c r="O169" s="12"/>
      <c r="P169" s="12">
        <v>0</v>
      </c>
      <c r="Q169" s="12">
        <v>1000</v>
      </c>
      <c r="R169" s="14">
        <v>1500</v>
      </c>
      <c r="S169" s="14"/>
      <c r="T169" s="14">
        <v>0</v>
      </c>
      <c r="U169" s="14">
        <v>500</v>
      </c>
      <c r="V169" s="14">
        <v>0</v>
      </c>
      <c r="W169" s="14"/>
      <c r="X169" s="14">
        <v>1500</v>
      </c>
      <c r="Y169" s="11">
        <v>0</v>
      </c>
      <c r="Z169" s="11"/>
      <c r="AA169" s="11"/>
      <c r="AB169" s="11" t="s">
        <v>102</v>
      </c>
      <c r="AC169" s="11"/>
      <c r="AD169" s="11"/>
      <c r="AE169" s="11"/>
      <c r="AF169" s="11">
        <v>0</v>
      </c>
    </row>
    <row r="170" spans="1:32" x14ac:dyDescent="0.35">
      <c r="A170" s="20" t="s">
        <v>100</v>
      </c>
      <c r="B170" s="15">
        <v>44925</v>
      </c>
      <c r="C170" s="20">
        <v>2013</v>
      </c>
      <c r="D170" s="20">
        <v>1001004813</v>
      </c>
      <c r="E170" s="20">
        <v>1</v>
      </c>
      <c r="F170" s="20" t="s">
        <v>126</v>
      </c>
      <c r="G170" s="20" t="s">
        <v>271</v>
      </c>
      <c r="H170" s="20" t="s">
        <v>32</v>
      </c>
      <c r="I170" s="20" t="s">
        <v>38</v>
      </c>
      <c r="J170" s="20">
        <v>1001</v>
      </c>
      <c r="K170" s="15">
        <v>44925</v>
      </c>
      <c r="L170" s="15">
        <v>45289</v>
      </c>
      <c r="M170" s="18">
        <v>0</v>
      </c>
      <c r="N170" s="18">
        <v>0</v>
      </c>
      <c r="O170" s="18">
        <v>0</v>
      </c>
      <c r="P170" s="18">
        <v>0</v>
      </c>
      <c r="Q170" s="18">
        <v>0</v>
      </c>
      <c r="R170" s="18">
        <v>-25000</v>
      </c>
      <c r="S170" s="18">
        <v>0</v>
      </c>
      <c r="T170" s="18">
        <v>0</v>
      </c>
      <c r="U170" s="18">
        <v>0</v>
      </c>
      <c r="V170" s="18">
        <v>-25000</v>
      </c>
      <c r="W170" s="18"/>
      <c r="X170" s="18">
        <v>-25000</v>
      </c>
      <c r="Y170" s="18">
        <v>0</v>
      </c>
      <c r="Z170" s="18">
        <v>0</v>
      </c>
      <c r="AA170" s="18"/>
      <c r="AB170" s="18" t="s">
        <v>102</v>
      </c>
      <c r="AC170" s="18"/>
      <c r="AD170" s="18"/>
      <c r="AE170" s="18"/>
      <c r="AF170" s="18">
        <v>0</v>
      </c>
    </row>
    <row r="171" spans="1:32" x14ac:dyDescent="0.35">
      <c r="A171" s="20" t="s">
        <v>100</v>
      </c>
      <c r="B171" s="15">
        <v>44926</v>
      </c>
      <c r="C171" s="20">
        <v>2020</v>
      </c>
      <c r="D171" s="20">
        <v>1001000908</v>
      </c>
      <c r="E171" s="20">
        <v>1</v>
      </c>
      <c r="F171" s="20" t="s">
        <v>151</v>
      </c>
      <c r="G171" s="20" t="s">
        <v>272</v>
      </c>
      <c r="H171" s="20" t="s">
        <v>32</v>
      </c>
      <c r="I171" s="20" t="s">
        <v>38</v>
      </c>
      <c r="J171" s="20">
        <v>1001</v>
      </c>
      <c r="K171" s="15">
        <v>44926</v>
      </c>
      <c r="L171" s="15">
        <v>45290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25000</v>
      </c>
      <c r="S171" s="18">
        <v>0</v>
      </c>
      <c r="T171" s="18">
        <v>0</v>
      </c>
      <c r="U171" s="18">
        <v>0</v>
      </c>
      <c r="V171" s="18">
        <v>25000</v>
      </c>
      <c r="W171" s="18"/>
      <c r="X171" s="18">
        <v>25000</v>
      </c>
      <c r="Y171" s="18">
        <v>0</v>
      </c>
      <c r="Z171" s="18">
        <v>0</v>
      </c>
      <c r="AA171" s="18"/>
      <c r="AB171" s="18" t="s">
        <v>102</v>
      </c>
      <c r="AC171" s="18"/>
      <c r="AD171" s="18"/>
      <c r="AE171" s="18"/>
      <c r="AF171" s="18">
        <v>0</v>
      </c>
    </row>
    <row r="172" spans="1:32" x14ac:dyDescent="0.35">
      <c r="M172" s="9">
        <f>SUM(M2:M171)</f>
        <v>9237731</v>
      </c>
      <c r="N172" s="9">
        <f>SUM(N2:N171)</f>
        <v>47787</v>
      </c>
      <c r="O172" s="9">
        <f>SUM(O2:O171)</f>
        <v>0</v>
      </c>
      <c r="P172" s="9">
        <f>SUM(P2:P171)</f>
        <v>154277</v>
      </c>
      <c r="Q172" s="9">
        <f>SUM(Q2:Q171)</f>
        <v>70000</v>
      </c>
      <c r="R172" s="9">
        <f>SUM(R2:R171)</f>
        <v>951500</v>
      </c>
      <c r="S172" s="9">
        <f>SUM(S2:S171)</f>
        <v>0</v>
      </c>
      <c r="T172" s="9">
        <f>SUM(T2:T171)</f>
        <v>0</v>
      </c>
      <c r="U172" s="9">
        <f>SUM(U2:U171)</f>
        <v>88500</v>
      </c>
      <c r="V172" s="9">
        <f>SUM(V2:V171)</f>
        <v>695000</v>
      </c>
      <c r="W172" s="9">
        <f>SUM(W2:W171)</f>
        <v>0</v>
      </c>
      <c r="X172" s="9">
        <f>SUM(X2:X171)</f>
        <v>10343508</v>
      </c>
    </row>
    <row r="175" spans="1:32" x14ac:dyDescent="0.35">
      <c r="M175" s="20" t="s">
        <v>273</v>
      </c>
      <c r="P175" s="9">
        <f>+M172+N172+P172</f>
        <v>9439795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CK214"/>
  <sheetViews>
    <sheetView tabSelected="1" topLeftCell="A120" workbookViewId="0">
      <selection activeCell="O214" sqref="O214"/>
    </sheetView>
  </sheetViews>
  <sheetFormatPr baseColWidth="10" defaultRowHeight="14.5" x14ac:dyDescent="0.35"/>
  <cols>
    <col min="1" max="15" width="10.90625" style="20"/>
    <col min="16" max="16" width="11.453125" style="20" bestFit="1" customWidth="1"/>
    <col min="17" max="17" width="10.90625" style="20"/>
    <col min="18" max="23" width="11" style="8" bestFit="1" customWidth="1"/>
    <col min="24" max="24" width="20.6328125" style="8" bestFit="1" customWidth="1"/>
    <col min="25" max="26" width="11" style="8" bestFit="1" customWidth="1"/>
    <col min="27" max="27" width="10.90625" style="8"/>
    <col min="28" max="28" width="11.36328125" style="8" bestFit="1" customWidth="1"/>
    <col min="29" max="30" width="15.26953125" style="8" bestFit="1" customWidth="1"/>
    <col min="31" max="32" width="10.90625" style="8"/>
    <col min="33" max="33" width="11" style="8" bestFit="1" customWidth="1"/>
    <col min="34" max="35" width="10.90625" style="8"/>
    <col min="36" max="36" width="11.36328125" style="8" bestFit="1" customWidth="1"/>
    <col min="37" max="271" width="10.90625" style="20"/>
    <col min="272" max="272" width="11.453125" style="20" bestFit="1" customWidth="1"/>
    <col min="273" max="279" width="10.90625" style="20"/>
    <col min="280" max="280" width="20.54296875" style="20" bestFit="1" customWidth="1"/>
    <col min="281" max="284" width="10.90625" style="20"/>
    <col min="285" max="286" width="15.1796875" style="20" bestFit="1" customWidth="1"/>
    <col min="287" max="527" width="10.90625" style="20"/>
    <col min="528" max="528" width="11.453125" style="20" bestFit="1" customWidth="1"/>
    <col min="529" max="535" width="10.90625" style="20"/>
    <col min="536" max="536" width="20.54296875" style="20" bestFit="1" customWidth="1"/>
    <col min="537" max="540" width="10.90625" style="20"/>
    <col min="541" max="542" width="15.1796875" style="20" bestFit="1" customWidth="1"/>
    <col min="543" max="783" width="10.90625" style="20"/>
    <col min="784" max="784" width="11.453125" style="20" bestFit="1" customWidth="1"/>
    <col min="785" max="791" width="10.90625" style="20"/>
    <col min="792" max="792" width="20.54296875" style="20" bestFit="1" customWidth="1"/>
    <col min="793" max="796" width="10.90625" style="20"/>
    <col min="797" max="798" width="15.1796875" style="20" bestFit="1" customWidth="1"/>
    <col min="799" max="1039" width="10.90625" style="20"/>
    <col min="1040" max="1040" width="11.453125" style="20" bestFit="1" customWidth="1"/>
    <col min="1041" max="1047" width="10.90625" style="20"/>
    <col min="1048" max="1048" width="20.54296875" style="20" bestFit="1" customWidth="1"/>
    <col min="1049" max="1052" width="10.90625" style="20"/>
    <col min="1053" max="1054" width="15.1796875" style="20" bestFit="1" customWidth="1"/>
    <col min="1055" max="1295" width="10.90625" style="20"/>
    <col min="1296" max="1296" width="11.453125" style="20" bestFit="1" customWidth="1"/>
    <col min="1297" max="1303" width="10.90625" style="20"/>
    <col min="1304" max="1304" width="20.54296875" style="20" bestFit="1" customWidth="1"/>
    <col min="1305" max="1308" width="10.90625" style="20"/>
    <col min="1309" max="1310" width="15.1796875" style="20" bestFit="1" customWidth="1"/>
    <col min="1311" max="1551" width="10.90625" style="20"/>
    <col min="1552" max="1552" width="11.453125" style="20" bestFit="1" customWidth="1"/>
    <col min="1553" max="1559" width="10.90625" style="20"/>
    <col min="1560" max="1560" width="20.54296875" style="20" bestFit="1" customWidth="1"/>
    <col min="1561" max="1564" width="10.90625" style="20"/>
    <col min="1565" max="1566" width="15.1796875" style="20" bestFit="1" customWidth="1"/>
    <col min="1567" max="1807" width="10.90625" style="20"/>
    <col min="1808" max="1808" width="11.453125" style="20" bestFit="1" customWidth="1"/>
    <col min="1809" max="1815" width="10.90625" style="20"/>
    <col min="1816" max="1816" width="20.54296875" style="20" bestFit="1" customWidth="1"/>
    <col min="1817" max="1820" width="10.90625" style="20"/>
    <col min="1821" max="1822" width="15.1796875" style="20" bestFit="1" customWidth="1"/>
    <col min="1823" max="2063" width="10.90625" style="20"/>
    <col min="2064" max="2064" width="11.453125" style="20" bestFit="1" customWidth="1"/>
    <col min="2065" max="2071" width="10.90625" style="20"/>
    <col min="2072" max="2072" width="20.54296875" style="20" bestFit="1" customWidth="1"/>
    <col min="2073" max="2076" width="10.90625" style="20"/>
    <col min="2077" max="2078" width="15.1796875" style="20" bestFit="1" customWidth="1"/>
    <col min="2079" max="2319" width="10.90625" style="20"/>
    <col min="2320" max="2320" width="11.453125" style="20" bestFit="1" customWidth="1"/>
    <col min="2321" max="2327" width="10.90625" style="20"/>
    <col min="2328" max="2328" width="20.54296875" style="20" bestFit="1" customWidth="1"/>
    <col min="2329" max="2332" width="10.90625" style="20"/>
    <col min="2333" max="2334" width="15.1796875" style="20" bestFit="1" customWidth="1"/>
    <col min="2335" max="2575" width="10.90625" style="20"/>
    <col min="2576" max="2576" width="11.453125" style="20" bestFit="1" customWidth="1"/>
    <col min="2577" max="2583" width="10.90625" style="20"/>
    <col min="2584" max="2584" width="20.54296875" style="20" bestFit="1" customWidth="1"/>
    <col min="2585" max="2588" width="10.90625" style="20"/>
    <col min="2589" max="2590" width="15.1796875" style="20" bestFit="1" customWidth="1"/>
    <col min="2591" max="2831" width="10.90625" style="20"/>
    <col min="2832" max="2832" width="11.453125" style="20" bestFit="1" customWidth="1"/>
    <col min="2833" max="2839" width="10.90625" style="20"/>
    <col min="2840" max="2840" width="20.54296875" style="20" bestFit="1" customWidth="1"/>
    <col min="2841" max="2844" width="10.90625" style="20"/>
    <col min="2845" max="2846" width="15.1796875" style="20" bestFit="1" customWidth="1"/>
    <col min="2847" max="3087" width="10.90625" style="20"/>
    <col min="3088" max="3088" width="11.453125" style="20" bestFit="1" customWidth="1"/>
    <col min="3089" max="3095" width="10.90625" style="20"/>
    <col min="3096" max="3096" width="20.54296875" style="20" bestFit="1" customWidth="1"/>
    <col min="3097" max="3100" width="10.90625" style="20"/>
    <col min="3101" max="3102" width="15.1796875" style="20" bestFit="1" customWidth="1"/>
    <col min="3103" max="3343" width="10.90625" style="20"/>
    <col min="3344" max="3344" width="11.453125" style="20" bestFit="1" customWidth="1"/>
    <col min="3345" max="3351" width="10.90625" style="20"/>
    <col min="3352" max="3352" width="20.54296875" style="20" bestFit="1" customWidth="1"/>
    <col min="3353" max="3356" width="10.90625" style="20"/>
    <col min="3357" max="3358" width="15.1796875" style="20" bestFit="1" customWidth="1"/>
    <col min="3359" max="3599" width="10.90625" style="20"/>
    <col min="3600" max="3600" width="11.453125" style="20" bestFit="1" customWidth="1"/>
    <col min="3601" max="3607" width="10.90625" style="20"/>
    <col min="3608" max="3608" width="20.54296875" style="20" bestFit="1" customWidth="1"/>
    <col min="3609" max="3612" width="10.90625" style="20"/>
    <col min="3613" max="3614" width="15.1796875" style="20" bestFit="1" customWidth="1"/>
    <col min="3615" max="3855" width="10.90625" style="20"/>
    <col min="3856" max="3856" width="11.453125" style="20" bestFit="1" customWidth="1"/>
    <col min="3857" max="3863" width="10.90625" style="20"/>
    <col min="3864" max="3864" width="20.54296875" style="20" bestFit="1" customWidth="1"/>
    <col min="3865" max="3868" width="10.90625" style="20"/>
    <col min="3869" max="3870" width="15.1796875" style="20" bestFit="1" customWidth="1"/>
    <col min="3871" max="4111" width="10.90625" style="20"/>
    <col min="4112" max="4112" width="11.453125" style="20" bestFit="1" customWidth="1"/>
    <col min="4113" max="4119" width="10.90625" style="20"/>
    <col min="4120" max="4120" width="20.54296875" style="20" bestFit="1" customWidth="1"/>
    <col min="4121" max="4124" width="10.90625" style="20"/>
    <col min="4125" max="4126" width="15.1796875" style="20" bestFit="1" customWidth="1"/>
    <col min="4127" max="4367" width="10.90625" style="20"/>
    <col min="4368" max="4368" width="11.453125" style="20" bestFit="1" customWidth="1"/>
    <col min="4369" max="4375" width="10.90625" style="20"/>
    <col min="4376" max="4376" width="20.54296875" style="20" bestFit="1" customWidth="1"/>
    <col min="4377" max="4380" width="10.90625" style="20"/>
    <col min="4381" max="4382" width="15.1796875" style="20" bestFit="1" customWidth="1"/>
    <col min="4383" max="4623" width="10.90625" style="20"/>
    <col min="4624" max="4624" width="11.453125" style="20" bestFit="1" customWidth="1"/>
    <col min="4625" max="4631" width="10.90625" style="20"/>
    <col min="4632" max="4632" width="20.54296875" style="20" bestFit="1" customWidth="1"/>
    <col min="4633" max="4636" width="10.90625" style="20"/>
    <col min="4637" max="4638" width="15.1796875" style="20" bestFit="1" customWidth="1"/>
    <col min="4639" max="4879" width="10.90625" style="20"/>
    <col min="4880" max="4880" width="11.453125" style="20" bestFit="1" customWidth="1"/>
    <col min="4881" max="4887" width="10.90625" style="20"/>
    <col min="4888" max="4888" width="20.54296875" style="20" bestFit="1" customWidth="1"/>
    <col min="4889" max="4892" width="10.90625" style="20"/>
    <col min="4893" max="4894" width="15.1796875" style="20" bestFit="1" customWidth="1"/>
    <col min="4895" max="5135" width="10.90625" style="20"/>
    <col min="5136" max="5136" width="11.453125" style="20" bestFit="1" customWidth="1"/>
    <col min="5137" max="5143" width="10.90625" style="20"/>
    <col min="5144" max="5144" width="20.54296875" style="20" bestFit="1" customWidth="1"/>
    <col min="5145" max="5148" width="10.90625" style="20"/>
    <col min="5149" max="5150" width="15.1796875" style="20" bestFit="1" customWidth="1"/>
    <col min="5151" max="5391" width="10.90625" style="20"/>
    <col min="5392" max="5392" width="11.453125" style="20" bestFit="1" customWidth="1"/>
    <col min="5393" max="5399" width="10.90625" style="20"/>
    <col min="5400" max="5400" width="20.54296875" style="20" bestFit="1" customWidth="1"/>
    <col min="5401" max="5404" width="10.90625" style="20"/>
    <col min="5405" max="5406" width="15.1796875" style="20" bestFit="1" customWidth="1"/>
    <col min="5407" max="5647" width="10.90625" style="20"/>
    <col min="5648" max="5648" width="11.453125" style="20" bestFit="1" customWidth="1"/>
    <col min="5649" max="5655" width="10.90625" style="20"/>
    <col min="5656" max="5656" width="20.54296875" style="20" bestFit="1" customWidth="1"/>
    <col min="5657" max="5660" width="10.90625" style="20"/>
    <col min="5661" max="5662" width="15.1796875" style="20" bestFit="1" customWidth="1"/>
    <col min="5663" max="5903" width="10.90625" style="20"/>
    <col min="5904" max="5904" width="11.453125" style="20" bestFit="1" customWidth="1"/>
    <col min="5905" max="5911" width="10.90625" style="20"/>
    <col min="5912" max="5912" width="20.54296875" style="20" bestFit="1" customWidth="1"/>
    <col min="5913" max="5916" width="10.90625" style="20"/>
    <col min="5917" max="5918" width="15.1796875" style="20" bestFit="1" customWidth="1"/>
    <col min="5919" max="6159" width="10.90625" style="20"/>
    <col min="6160" max="6160" width="11.453125" style="20" bestFit="1" customWidth="1"/>
    <col min="6161" max="6167" width="10.90625" style="20"/>
    <col min="6168" max="6168" width="20.54296875" style="20" bestFit="1" customWidth="1"/>
    <col min="6169" max="6172" width="10.90625" style="20"/>
    <col min="6173" max="6174" width="15.1796875" style="20" bestFit="1" customWidth="1"/>
    <col min="6175" max="6415" width="10.90625" style="20"/>
    <col min="6416" max="6416" width="11.453125" style="20" bestFit="1" customWidth="1"/>
    <col min="6417" max="6423" width="10.90625" style="20"/>
    <col min="6424" max="6424" width="20.54296875" style="20" bestFit="1" customWidth="1"/>
    <col min="6425" max="6428" width="10.90625" style="20"/>
    <col min="6429" max="6430" width="15.1796875" style="20" bestFit="1" customWidth="1"/>
    <col min="6431" max="6671" width="10.90625" style="20"/>
    <col min="6672" max="6672" width="11.453125" style="20" bestFit="1" customWidth="1"/>
    <col min="6673" max="6679" width="10.90625" style="20"/>
    <col min="6680" max="6680" width="20.54296875" style="20" bestFit="1" customWidth="1"/>
    <col min="6681" max="6684" width="10.90625" style="20"/>
    <col min="6685" max="6686" width="15.1796875" style="20" bestFit="1" customWidth="1"/>
    <col min="6687" max="6927" width="10.90625" style="20"/>
    <col min="6928" max="6928" width="11.453125" style="20" bestFit="1" customWidth="1"/>
    <col min="6929" max="6935" width="10.90625" style="20"/>
    <col min="6936" max="6936" width="20.54296875" style="20" bestFit="1" customWidth="1"/>
    <col min="6937" max="6940" width="10.90625" style="20"/>
    <col min="6941" max="6942" width="15.1796875" style="20" bestFit="1" customWidth="1"/>
    <col min="6943" max="7183" width="10.90625" style="20"/>
    <col min="7184" max="7184" width="11.453125" style="20" bestFit="1" customWidth="1"/>
    <col min="7185" max="7191" width="10.90625" style="20"/>
    <col min="7192" max="7192" width="20.54296875" style="20" bestFit="1" customWidth="1"/>
    <col min="7193" max="7196" width="10.90625" style="20"/>
    <col min="7197" max="7198" width="15.1796875" style="20" bestFit="1" customWidth="1"/>
    <col min="7199" max="7439" width="10.90625" style="20"/>
    <col min="7440" max="7440" width="11.453125" style="20" bestFit="1" customWidth="1"/>
    <col min="7441" max="7447" width="10.90625" style="20"/>
    <col min="7448" max="7448" width="20.54296875" style="20" bestFit="1" customWidth="1"/>
    <col min="7449" max="7452" width="10.90625" style="20"/>
    <col min="7453" max="7454" width="15.1796875" style="20" bestFit="1" customWidth="1"/>
    <col min="7455" max="7695" width="10.90625" style="20"/>
    <col min="7696" max="7696" width="11.453125" style="20" bestFit="1" customWidth="1"/>
    <col min="7697" max="7703" width="10.90625" style="20"/>
    <col min="7704" max="7704" width="20.54296875" style="20" bestFit="1" customWidth="1"/>
    <col min="7705" max="7708" width="10.90625" style="20"/>
    <col min="7709" max="7710" width="15.1796875" style="20" bestFit="1" customWidth="1"/>
    <col min="7711" max="7951" width="10.90625" style="20"/>
    <col min="7952" max="7952" width="11.453125" style="20" bestFit="1" customWidth="1"/>
    <col min="7953" max="7959" width="10.90625" style="20"/>
    <col min="7960" max="7960" width="20.54296875" style="20" bestFit="1" customWidth="1"/>
    <col min="7961" max="7964" width="10.90625" style="20"/>
    <col min="7965" max="7966" width="15.1796875" style="20" bestFit="1" customWidth="1"/>
    <col min="7967" max="8207" width="10.90625" style="20"/>
    <col min="8208" max="8208" width="11.453125" style="20" bestFit="1" customWidth="1"/>
    <col min="8209" max="8215" width="10.90625" style="20"/>
    <col min="8216" max="8216" width="20.54296875" style="20" bestFit="1" customWidth="1"/>
    <col min="8217" max="8220" width="10.90625" style="20"/>
    <col min="8221" max="8222" width="15.1796875" style="20" bestFit="1" customWidth="1"/>
    <col min="8223" max="8463" width="10.90625" style="20"/>
    <col min="8464" max="8464" width="11.453125" style="20" bestFit="1" customWidth="1"/>
    <col min="8465" max="8471" width="10.90625" style="20"/>
    <col min="8472" max="8472" width="20.54296875" style="20" bestFit="1" customWidth="1"/>
    <col min="8473" max="8476" width="10.90625" style="20"/>
    <col min="8477" max="8478" width="15.1796875" style="20" bestFit="1" customWidth="1"/>
    <col min="8479" max="8719" width="10.90625" style="20"/>
    <col min="8720" max="8720" width="11.453125" style="20" bestFit="1" customWidth="1"/>
    <col min="8721" max="8727" width="10.90625" style="20"/>
    <col min="8728" max="8728" width="20.54296875" style="20" bestFit="1" customWidth="1"/>
    <col min="8729" max="8732" width="10.90625" style="20"/>
    <col min="8733" max="8734" width="15.1796875" style="20" bestFit="1" customWidth="1"/>
    <col min="8735" max="8975" width="10.90625" style="20"/>
    <col min="8976" max="8976" width="11.453125" style="20" bestFit="1" customWidth="1"/>
    <col min="8977" max="8983" width="10.90625" style="20"/>
    <col min="8984" max="8984" width="20.54296875" style="20" bestFit="1" customWidth="1"/>
    <col min="8985" max="8988" width="10.90625" style="20"/>
    <col min="8989" max="8990" width="15.1796875" style="20" bestFit="1" customWidth="1"/>
    <col min="8991" max="9231" width="10.90625" style="20"/>
    <col min="9232" max="9232" width="11.453125" style="20" bestFit="1" customWidth="1"/>
    <col min="9233" max="9239" width="10.90625" style="20"/>
    <col min="9240" max="9240" width="20.54296875" style="20" bestFit="1" customWidth="1"/>
    <col min="9241" max="9244" width="10.90625" style="20"/>
    <col min="9245" max="9246" width="15.1796875" style="20" bestFit="1" customWidth="1"/>
    <col min="9247" max="9487" width="10.90625" style="20"/>
    <col min="9488" max="9488" width="11.453125" style="20" bestFit="1" customWidth="1"/>
    <col min="9489" max="9495" width="10.90625" style="20"/>
    <col min="9496" max="9496" width="20.54296875" style="20" bestFit="1" customWidth="1"/>
    <col min="9497" max="9500" width="10.90625" style="20"/>
    <col min="9501" max="9502" width="15.1796875" style="20" bestFit="1" customWidth="1"/>
    <col min="9503" max="9743" width="10.90625" style="20"/>
    <col min="9744" max="9744" width="11.453125" style="20" bestFit="1" customWidth="1"/>
    <col min="9745" max="9751" width="10.90625" style="20"/>
    <col min="9752" max="9752" width="20.54296875" style="20" bestFit="1" customWidth="1"/>
    <col min="9753" max="9756" width="10.90625" style="20"/>
    <col min="9757" max="9758" width="15.1796875" style="20" bestFit="1" customWidth="1"/>
    <col min="9759" max="9999" width="10.90625" style="20"/>
    <col min="10000" max="10000" width="11.453125" style="20" bestFit="1" customWidth="1"/>
    <col min="10001" max="10007" width="10.90625" style="20"/>
    <col min="10008" max="10008" width="20.54296875" style="20" bestFit="1" customWidth="1"/>
    <col min="10009" max="10012" width="10.90625" style="20"/>
    <col min="10013" max="10014" width="15.1796875" style="20" bestFit="1" customWidth="1"/>
    <col min="10015" max="10255" width="10.90625" style="20"/>
    <col min="10256" max="10256" width="11.453125" style="20" bestFit="1" customWidth="1"/>
    <col min="10257" max="10263" width="10.90625" style="20"/>
    <col min="10264" max="10264" width="20.54296875" style="20" bestFit="1" customWidth="1"/>
    <col min="10265" max="10268" width="10.90625" style="20"/>
    <col min="10269" max="10270" width="15.1796875" style="20" bestFit="1" customWidth="1"/>
    <col min="10271" max="10511" width="10.90625" style="20"/>
    <col min="10512" max="10512" width="11.453125" style="20" bestFit="1" customWidth="1"/>
    <col min="10513" max="10519" width="10.90625" style="20"/>
    <col min="10520" max="10520" width="20.54296875" style="20" bestFit="1" customWidth="1"/>
    <col min="10521" max="10524" width="10.90625" style="20"/>
    <col min="10525" max="10526" width="15.1796875" style="20" bestFit="1" customWidth="1"/>
    <col min="10527" max="10767" width="10.90625" style="20"/>
    <col min="10768" max="10768" width="11.453125" style="20" bestFit="1" customWidth="1"/>
    <col min="10769" max="10775" width="10.90625" style="20"/>
    <col min="10776" max="10776" width="20.54296875" style="20" bestFit="1" customWidth="1"/>
    <col min="10777" max="10780" width="10.90625" style="20"/>
    <col min="10781" max="10782" width="15.1796875" style="20" bestFit="1" customWidth="1"/>
    <col min="10783" max="11023" width="10.90625" style="20"/>
    <col min="11024" max="11024" width="11.453125" style="20" bestFit="1" customWidth="1"/>
    <col min="11025" max="11031" width="10.90625" style="20"/>
    <col min="11032" max="11032" width="20.54296875" style="20" bestFit="1" customWidth="1"/>
    <col min="11033" max="11036" width="10.90625" style="20"/>
    <col min="11037" max="11038" width="15.1796875" style="20" bestFit="1" customWidth="1"/>
    <col min="11039" max="11279" width="10.90625" style="20"/>
    <col min="11280" max="11280" width="11.453125" style="20" bestFit="1" customWidth="1"/>
    <col min="11281" max="11287" width="10.90625" style="20"/>
    <col min="11288" max="11288" width="20.54296875" style="20" bestFit="1" customWidth="1"/>
    <col min="11289" max="11292" width="10.90625" style="20"/>
    <col min="11293" max="11294" width="15.1796875" style="20" bestFit="1" customWidth="1"/>
    <col min="11295" max="11535" width="10.90625" style="20"/>
    <col min="11536" max="11536" width="11.453125" style="20" bestFit="1" customWidth="1"/>
    <col min="11537" max="11543" width="10.90625" style="20"/>
    <col min="11544" max="11544" width="20.54296875" style="20" bestFit="1" customWidth="1"/>
    <col min="11545" max="11548" width="10.90625" style="20"/>
    <col min="11549" max="11550" width="15.1796875" style="20" bestFit="1" customWidth="1"/>
    <col min="11551" max="11791" width="10.90625" style="20"/>
    <col min="11792" max="11792" width="11.453125" style="20" bestFit="1" customWidth="1"/>
    <col min="11793" max="11799" width="10.90625" style="20"/>
    <col min="11800" max="11800" width="20.54296875" style="20" bestFit="1" customWidth="1"/>
    <col min="11801" max="11804" width="10.90625" style="20"/>
    <col min="11805" max="11806" width="15.1796875" style="20" bestFit="1" customWidth="1"/>
    <col min="11807" max="12047" width="10.90625" style="20"/>
    <col min="12048" max="12048" width="11.453125" style="20" bestFit="1" customWidth="1"/>
    <col min="12049" max="12055" width="10.90625" style="20"/>
    <col min="12056" max="12056" width="20.54296875" style="20" bestFit="1" customWidth="1"/>
    <col min="12057" max="12060" width="10.90625" style="20"/>
    <col min="12061" max="12062" width="15.1796875" style="20" bestFit="1" customWidth="1"/>
    <col min="12063" max="12303" width="10.90625" style="20"/>
    <col min="12304" max="12304" width="11.453125" style="20" bestFit="1" customWidth="1"/>
    <col min="12305" max="12311" width="10.90625" style="20"/>
    <col min="12312" max="12312" width="20.54296875" style="20" bestFit="1" customWidth="1"/>
    <col min="12313" max="12316" width="10.90625" style="20"/>
    <col min="12317" max="12318" width="15.1796875" style="20" bestFit="1" customWidth="1"/>
    <col min="12319" max="12559" width="10.90625" style="20"/>
    <col min="12560" max="12560" width="11.453125" style="20" bestFit="1" customWidth="1"/>
    <col min="12561" max="12567" width="10.90625" style="20"/>
    <col min="12568" max="12568" width="20.54296875" style="20" bestFit="1" customWidth="1"/>
    <col min="12569" max="12572" width="10.90625" style="20"/>
    <col min="12573" max="12574" width="15.1796875" style="20" bestFit="1" customWidth="1"/>
    <col min="12575" max="12815" width="10.90625" style="20"/>
    <col min="12816" max="12816" width="11.453125" style="20" bestFit="1" customWidth="1"/>
    <col min="12817" max="12823" width="10.90625" style="20"/>
    <col min="12824" max="12824" width="20.54296875" style="20" bestFit="1" customWidth="1"/>
    <col min="12825" max="12828" width="10.90625" style="20"/>
    <col min="12829" max="12830" width="15.1796875" style="20" bestFit="1" customWidth="1"/>
    <col min="12831" max="13071" width="10.90625" style="20"/>
    <col min="13072" max="13072" width="11.453125" style="20" bestFit="1" customWidth="1"/>
    <col min="13073" max="13079" width="10.90625" style="20"/>
    <col min="13080" max="13080" width="20.54296875" style="20" bestFit="1" customWidth="1"/>
    <col min="13081" max="13084" width="10.90625" style="20"/>
    <col min="13085" max="13086" width="15.1796875" style="20" bestFit="1" customWidth="1"/>
    <col min="13087" max="13327" width="10.90625" style="20"/>
    <col min="13328" max="13328" width="11.453125" style="20" bestFit="1" customWidth="1"/>
    <col min="13329" max="13335" width="10.90625" style="20"/>
    <col min="13336" max="13336" width="20.54296875" style="20" bestFit="1" customWidth="1"/>
    <col min="13337" max="13340" width="10.90625" style="20"/>
    <col min="13341" max="13342" width="15.1796875" style="20" bestFit="1" customWidth="1"/>
    <col min="13343" max="13583" width="10.90625" style="20"/>
    <col min="13584" max="13584" width="11.453125" style="20" bestFit="1" customWidth="1"/>
    <col min="13585" max="13591" width="10.90625" style="20"/>
    <col min="13592" max="13592" width="20.54296875" style="20" bestFit="1" customWidth="1"/>
    <col min="13593" max="13596" width="10.90625" style="20"/>
    <col min="13597" max="13598" width="15.1796875" style="20" bestFit="1" customWidth="1"/>
    <col min="13599" max="13839" width="10.90625" style="20"/>
    <col min="13840" max="13840" width="11.453125" style="20" bestFit="1" customWidth="1"/>
    <col min="13841" max="13847" width="10.90625" style="20"/>
    <col min="13848" max="13848" width="20.54296875" style="20" bestFit="1" customWidth="1"/>
    <col min="13849" max="13852" width="10.90625" style="20"/>
    <col min="13853" max="13854" width="15.1796875" style="20" bestFit="1" customWidth="1"/>
    <col min="13855" max="14095" width="10.90625" style="20"/>
    <col min="14096" max="14096" width="11.453125" style="20" bestFit="1" customWidth="1"/>
    <col min="14097" max="14103" width="10.90625" style="20"/>
    <col min="14104" max="14104" width="20.54296875" style="20" bestFit="1" customWidth="1"/>
    <col min="14105" max="14108" width="10.90625" style="20"/>
    <col min="14109" max="14110" width="15.1796875" style="20" bestFit="1" customWidth="1"/>
    <col min="14111" max="14351" width="10.90625" style="20"/>
    <col min="14352" max="14352" width="11.453125" style="20" bestFit="1" customWidth="1"/>
    <col min="14353" max="14359" width="10.90625" style="20"/>
    <col min="14360" max="14360" width="20.54296875" style="20" bestFit="1" customWidth="1"/>
    <col min="14361" max="14364" width="10.90625" style="20"/>
    <col min="14365" max="14366" width="15.1796875" style="20" bestFit="1" customWidth="1"/>
    <col min="14367" max="14607" width="10.90625" style="20"/>
    <col min="14608" max="14608" width="11.453125" style="20" bestFit="1" customWidth="1"/>
    <col min="14609" max="14615" width="10.90625" style="20"/>
    <col min="14616" max="14616" width="20.54296875" style="20" bestFit="1" customWidth="1"/>
    <col min="14617" max="14620" width="10.90625" style="20"/>
    <col min="14621" max="14622" width="15.1796875" style="20" bestFit="1" customWidth="1"/>
    <col min="14623" max="14863" width="10.90625" style="20"/>
    <col min="14864" max="14864" width="11.453125" style="20" bestFit="1" customWidth="1"/>
    <col min="14865" max="14871" width="10.90625" style="20"/>
    <col min="14872" max="14872" width="20.54296875" style="20" bestFit="1" customWidth="1"/>
    <col min="14873" max="14876" width="10.90625" style="20"/>
    <col min="14877" max="14878" width="15.1796875" style="20" bestFit="1" customWidth="1"/>
    <col min="14879" max="15119" width="10.90625" style="20"/>
    <col min="15120" max="15120" width="11.453125" style="20" bestFit="1" customWidth="1"/>
    <col min="15121" max="15127" width="10.90625" style="20"/>
    <col min="15128" max="15128" width="20.54296875" style="20" bestFit="1" customWidth="1"/>
    <col min="15129" max="15132" width="10.90625" style="20"/>
    <col min="15133" max="15134" width="15.1796875" style="20" bestFit="1" customWidth="1"/>
    <col min="15135" max="15375" width="10.90625" style="20"/>
    <col min="15376" max="15376" width="11.453125" style="20" bestFit="1" customWidth="1"/>
    <col min="15377" max="15383" width="10.90625" style="20"/>
    <col min="15384" max="15384" width="20.54296875" style="20" bestFit="1" customWidth="1"/>
    <col min="15385" max="15388" width="10.90625" style="20"/>
    <col min="15389" max="15390" width="15.1796875" style="20" bestFit="1" customWidth="1"/>
    <col min="15391" max="15631" width="10.90625" style="20"/>
    <col min="15632" max="15632" width="11.453125" style="20" bestFit="1" customWidth="1"/>
    <col min="15633" max="15639" width="10.90625" style="20"/>
    <col min="15640" max="15640" width="20.54296875" style="20" bestFit="1" customWidth="1"/>
    <col min="15641" max="15644" width="10.90625" style="20"/>
    <col min="15645" max="15646" width="15.1796875" style="20" bestFit="1" customWidth="1"/>
    <col min="15647" max="15887" width="10.90625" style="20"/>
    <col min="15888" max="15888" width="11.453125" style="20" bestFit="1" customWidth="1"/>
    <col min="15889" max="15895" width="10.90625" style="20"/>
    <col min="15896" max="15896" width="20.54296875" style="20" bestFit="1" customWidth="1"/>
    <col min="15897" max="15900" width="10.90625" style="20"/>
    <col min="15901" max="15902" width="15.1796875" style="20" bestFit="1" customWidth="1"/>
    <col min="15903" max="16143" width="10.90625" style="20"/>
    <col min="16144" max="16144" width="11.453125" style="20" bestFit="1" customWidth="1"/>
    <col min="16145" max="16151" width="10.90625" style="20"/>
    <col min="16152" max="16152" width="20.54296875" style="20" bestFit="1" customWidth="1"/>
    <col min="16153" max="16156" width="10.90625" style="20"/>
    <col min="16157" max="16158" width="15.1796875" style="20" bestFit="1" customWidth="1"/>
    <col min="16159" max="16384" width="10.90625" style="20"/>
  </cols>
  <sheetData>
    <row r="1" spans="1:89" x14ac:dyDescent="0.35">
      <c r="A1" s="20" t="s">
        <v>81</v>
      </c>
      <c r="B1" s="20" t="s">
        <v>4</v>
      </c>
      <c r="C1" s="20" t="s">
        <v>7</v>
      </c>
      <c r="D1" s="20" t="s">
        <v>274</v>
      </c>
      <c r="E1" s="20" t="s">
        <v>5</v>
      </c>
      <c r="F1" s="20" t="s">
        <v>0</v>
      </c>
      <c r="G1" s="20" t="s">
        <v>1</v>
      </c>
      <c r="H1" s="20" t="s">
        <v>1</v>
      </c>
      <c r="I1" s="20" t="s">
        <v>275</v>
      </c>
      <c r="J1" s="20" t="s">
        <v>3</v>
      </c>
      <c r="K1" s="20" t="s">
        <v>276</v>
      </c>
      <c r="L1" s="20" t="s">
        <v>277</v>
      </c>
      <c r="M1" s="20" t="s">
        <v>278</v>
      </c>
      <c r="N1" s="20" t="s">
        <v>8</v>
      </c>
      <c r="O1" s="20" t="s">
        <v>9</v>
      </c>
      <c r="P1" s="20" t="s">
        <v>10</v>
      </c>
      <c r="Q1" s="20" t="s">
        <v>11</v>
      </c>
      <c r="R1" s="8" t="s">
        <v>12</v>
      </c>
      <c r="S1" s="8" t="s">
        <v>279</v>
      </c>
      <c r="T1" s="8" t="s">
        <v>280</v>
      </c>
      <c r="U1" s="8" t="s">
        <v>281</v>
      </c>
      <c r="V1" s="8" t="s">
        <v>282</v>
      </c>
      <c r="W1" s="8" t="s">
        <v>283</v>
      </c>
      <c r="X1" s="8" t="s">
        <v>284</v>
      </c>
      <c r="Y1" s="8" t="s">
        <v>285</v>
      </c>
      <c r="Z1" s="8" t="s">
        <v>286</v>
      </c>
      <c r="AA1" s="8" t="s">
        <v>287</v>
      </c>
      <c r="AB1" s="8" t="s">
        <v>22</v>
      </c>
      <c r="AC1" s="8" t="s">
        <v>288</v>
      </c>
      <c r="AD1" s="8" t="s">
        <v>289</v>
      </c>
      <c r="AE1" s="8" t="s">
        <v>25</v>
      </c>
      <c r="AF1" s="8" t="s">
        <v>26</v>
      </c>
      <c r="AG1" s="8" t="s">
        <v>27</v>
      </c>
      <c r="AH1" s="8" t="s">
        <v>28</v>
      </c>
      <c r="AI1" s="8" t="s">
        <v>29</v>
      </c>
      <c r="AJ1" s="8" t="s">
        <v>99</v>
      </c>
      <c r="AK1" s="20" t="s">
        <v>290</v>
      </c>
      <c r="AL1" s="20" t="s">
        <v>291</v>
      </c>
      <c r="AM1" s="20" t="s">
        <v>292</v>
      </c>
      <c r="AN1" s="20" t="s">
        <v>293</v>
      </c>
      <c r="AO1" s="20" t="s">
        <v>6</v>
      </c>
      <c r="AP1" s="20" t="s">
        <v>294</v>
      </c>
      <c r="AQ1" s="20" t="s">
        <v>295</v>
      </c>
      <c r="AR1" s="20" t="s">
        <v>296</v>
      </c>
      <c r="AS1" s="20" t="s">
        <v>297</v>
      </c>
      <c r="AT1" s="20" t="s">
        <v>298</v>
      </c>
      <c r="AU1" s="20" t="s">
        <v>299</v>
      </c>
      <c r="AV1" s="20" t="s">
        <v>300</v>
      </c>
      <c r="AW1" s="20" t="s">
        <v>301</v>
      </c>
      <c r="AX1" s="20" t="s">
        <v>302</v>
      </c>
      <c r="AY1" s="20" t="s">
        <v>303</v>
      </c>
      <c r="AZ1" s="20" t="s">
        <v>304</v>
      </c>
      <c r="BA1" s="20" t="s">
        <v>305</v>
      </c>
      <c r="BB1" s="20" t="s">
        <v>306</v>
      </c>
      <c r="BC1" s="20" t="s">
        <v>307</v>
      </c>
      <c r="BD1" s="20" t="s">
        <v>308</v>
      </c>
      <c r="BE1" s="20" t="s">
        <v>309</v>
      </c>
      <c r="BF1" s="20" t="s">
        <v>310</v>
      </c>
      <c r="BG1" s="20" t="s">
        <v>311</v>
      </c>
      <c r="BH1" s="20" t="s">
        <v>312</v>
      </c>
      <c r="BI1" s="20" t="s">
        <v>313</v>
      </c>
      <c r="BJ1" s="20" t="s">
        <v>314</v>
      </c>
      <c r="BK1" s="20" t="s">
        <v>315</v>
      </c>
      <c r="BL1" s="20" t="s">
        <v>316</v>
      </c>
      <c r="BM1" s="20" t="s">
        <v>317</v>
      </c>
      <c r="BN1" s="20" t="s">
        <v>318</v>
      </c>
      <c r="BO1" s="20" t="s">
        <v>319</v>
      </c>
      <c r="BP1" s="20" t="s">
        <v>320</v>
      </c>
      <c r="BQ1" s="20" t="s">
        <v>321</v>
      </c>
      <c r="BR1" s="20" t="s">
        <v>322</v>
      </c>
      <c r="BS1" s="20" t="s">
        <v>323</v>
      </c>
      <c r="BT1" s="20" t="s">
        <v>324</v>
      </c>
      <c r="BU1" s="20" t="s">
        <v>325</v>
      </c>
      <c r="BV1" s="20" t="s">
        <v>326</v>
      </c>
      <c r="BW1" s="20" t="s">
        <v>327</v>
      </c>
      <c r="BX1" s="20" t="s">
        <v>328</v>
      </c>
      <c r="BY1" s="20" t="s">
        <v>329</v>
      </c>
      <c r="BZ1" s="20" t="s">
        <v>330</v>
      </c>
      <c r="CA1" s="20" t="s">
        <v>331</v>
      </c>
      <c r="CB1" s="20" t="s">
        <v>332</v>
      </c>
      <c r="CC1" s="20" t="s">
        <v>333</v>
      </c>
      <c r="CD1" s="20" t="s">
        <v>334</v>
      </c>
      <c r="CE1" s="20" t="s">
        <v>335</v>
      </c>
      <c r="CF1" s="20" t="s">
        <v>336</v>
      </c>
      <c r="CG1" s="20" t="s">
        <v>337</v>
      </c>
      <c r="CH1" s="20" t="s">
        <v>338</v>
      </c>
      <c r="CI1" s="20" t="s">
        <v>339</v>
      </c>
      <c r="CJ1" s="20" t="s">
        <v>340</v>
      </c>
      <c r="CK1" s="20" t="s">
        <v>291</v>
      </c>
    </row>
    <row r="2" spans="1:89" s="27" customFormat="1" hidden="1" x14ac:dyDescent="0.35">
      <c r="A2" s="27" t="s">
        <v>106</v>
      </c>
      <c r="B2" s="27" t="s">
        <v>341</v>
      </c>
      <c r="C2" s="27" t="s">
        <v>32</v>
      </c>
      <c r="D2" s="27">
        <v>79600</v>
      </c>
      <c r="E2" s="27" t="s">
        <v>342</v>
      </c>
      <c r="F2" s="28">
        <v>45561</v>
      </c>
      <c r="G2" s="27">
        <v>1004</v>
      </c>
      <c r="H2" s="27">
        <v>1004</v>
      </c>
      <c r="I2" s="27">
        <v>1001000668</v>
      </c>
      <c r="J2" s="27">
        <v>1</v>
      </c>
      <c r="K2" s="27" t="s">
        <v>343</v>
      </c>
      <c r="L2" s="27">
        <v>0</v>
      </c>
      <c r="N2" s="27">
        <v>1001</v>
      </c>
      <c r="O2" s="27" t="s">
        <v>38</v>
      </c>
      <c r="P2" s="28">
        <v>45395</v>
      </c>
      <c r="Q2" s="28">
        <v>45454</v>
      </c>
      <c r="R2" s="26">
        <v>0</v>
      </c>
      <c r="S2" s="26">
        <v>0</v>
      </c>
      <c r="T2" s="26">
        <v>0</v>
      </c>
      <c r="U2" s="26">
        <v>-50000</v>
      </c>
      <c r="V2" s="26">
        <v>0</v>
      </c>
      <c r="W2" s="26">
        <v>0</v>
      </c>
      <c r="X2" s="26">
        <v>0</v>
      </c>
      <c r="Y2" s="26">
        <v>0</v>
      </c>
      <c r="Z2" s="26">
        <v>-50000</v>
      </c>
      <c r="AA2" s="26"/>
      <c r="AB2" s="26">
        <v>-50000</v>
      </c>
      <c r="AC2" s="26">
        <v>0</v>
      </c>
      <c r="AD2" s="26">
        <v>0</v>
      </c>
      <c r="AE2" s="26"/>
      <c r="AF2" s="26" t="s">
        <v>53</v>
      </c>
      <c r="AG2" s="26">
        <v>0</v>
      </c>
      <c r="AH2" s="26"/>
      <c r="AI2" s="26"/>
      <c r="AJ2" s="26">
        <v>0</v>
      </c>
      <c r="AK2" s="27" t="s">
        <v>344</v>
      </c>
      <c r="AL2" s="27">
        <v>10040001771</v>
      </c>
      <c r="AN2" s="27" t="s">
        <v>345</v>
      </c>
      <c r="AO2" s="27">
        <v>10</v>
      </c>
      <c r="AP2" s="27" t="s">
        <v>346</v>
      </c>
      <c r="AW2" s="27" t="s">
        <v>347</v>
      </c>
      <c r="AX2" s="27">
        <v>699457845</v>
      </c>
      <c r="AZ2" s="27" t="s">
        <v>348</v>
      </c>
      <c r="BA2" s="27" t="s">
        <v>349</v>
      </c>
      <c r="BB2" s="27" t="s">
        <v>350</v>
      </c>
      <c r="BC2" s="28">
        <v>45395</v>
      </c>
      <c r="BD2" s="28">
        <v>45454</v>
      </c>
      <c r="BE2" s="28">
        <v>45561</v>
      </c>
      <c r="BF2" s="27">
        <v>100</v>
      </c>
      <c r="BH2" s="27">
        <v>0</v>
      </c>
      <c r="BI2" s="27">
        <v>0</v>
      </c>
      <c r="BJ2" s="27">
        <v>0</v>
      </c>
      <c r="BK2" s="27">
        <v>0</v>
      </c>
      <c r="BL2" s="27">
        <v>0</v>
      </c>
      <c r="BM2" s="27">
        <v>0</v>
      </c>
      <c r="BN2" s="27">
        <v>0</v>
      </c>
      <c r="BO2" s="27">
        <v>0</v>
      </c>
      <c r="BR2" s="27">
        <v>0</v>
      </c>
      <c r="BS2" s="27">
        <v>-50000</v>
      </c>
      <c r="BT2" s="28">
        <v>45561</v>
      </c>
      <c r="BU2" s="27" t="s">
        <v>351</v>
      </c>
      <c r="BV2" s="27">
        <v>0</v>
      </c>
      <c r="BW2" s="27">
        <v>0</v>
      </c>
      <c r="CA2" s="27" t="s">
        <v>352</v>
      </c>
      <c r="CB2" s="28">
        <v>27395</v>
      </c>
      <c r="CH2" s="27" t="s">
        <v>353</v>
      </c>
      <c r="CK2" s="27">
        <v>10040001771</v>
      </c>
    </row>
    <row r="3" spans="1:89" s="27" customFormat="1" hidden="1" x14ac:dyDescent="0.35">
      <c r="A3" s="27" t="s">
        <v>106</v>
      </c>
      <c r="B3" s="27" t="s">
        <v>341</v>
      </c>
      <c r="C3" s="27" t="s">
        <v>32</v>
      </c>
      <c r="D3" s="27">
        <v>79696</v>
      </c>
      <c r="E3" s="27" t="s">
        <v>354</v>
      </c>
      <c r="F3" s="28">
        <v>45561</v>
      </c>
      <c r="G3" s="27">
        <v>1004</v>
      </c>
      <c r="H3" s="27">
        <v>1004</v>
      </c>
      <c r="I3" s="27">
        <v>1001000690</v>
      </c>
      <c r="J3" s="27">
        <v>1</v>
      </c>
      <c r="K3" s="27" t="s">
        <v>343</v>
      </c>
      <c r="L3" s="27">
        <v>0</v>
      </c>
      <c r="N3" s="27">
        <v>1001</v>
      </c>
      <c r="O3" s="27" t="s">
        <v>38</v>
      </c>
      <c r="P3" s="28">
        <v>45418</v>
      </c>
      <c r="Q3" s="28">
        <v>45537</v>
      </c>
      <c r="R3" s="26">
        <v>0</v>
      </c>
      <c r="S3" s="26">
        <v>0</v>
      </c>
      <c r="T3" s="26">
        <v>0</v>
      </c>
      <c r="U3" s="26">
        <v>-50000</v>
      </c>
      <c r="V3" s="26">
        <v>0</v>
      </c>
      <c r="W3" s="26">
        <v>0</v>
      </c>
      <c r="X3" s="26">
        <v>0</v>
      </c>
      <c r="Y3" s="26">
        <v>0</v>
      </c>
      <c r="Z3" s="26">
        <v>-50000</v>
      </c>
      <c r="AA3" s="26"/>
      <c r="AB3" s="26">
        <v>-50000</v>
      </c>
      <c r="AC3" s="26">
        <v>0</v>
      </c>
      <c r="AD3" s="26">
        <v>0</v>
      </c>
      <c r="AE3" s="26"/>
      <c r="AF3" s="26" t="s">
        <v>53</v>
      </c>
      <c r="AG3" s="26">
        <v>0</v>
      </c>
      <c r="AH3" s="26"/>
      <c r="AI3" s="26"/>
      <c r="AJ3" s="26">
        <v>0</v>
      </c>
      <c r="AK3" s="27" t="s">
        <v>344</v>
      </c>
      <c r="AL3" s="27">
        <v>10040001772</v>
      </c>
      <c r="AN3" s="27" t="s">
        <v>345</v>
      </c>
      <c r="AO3" s="27">
        <v>10</v>
      </c>
      <c r="AP3" s="27" t="s">
        <v>346</v>
      </c>
      <c r="AW3" s="27" t="s">
        <v>347</v>
      </c>
      <c r="AX3" s="27">
        <v>699457945</v>
      </c>
      <c r="AZ3" s="27" t="s">
        <v>348</v>
      </c>
      <c r="BA3" s="27" t="s">
        <v>349</v>
      </c>
      <c r="BB3" s="27" t="s">
        <v>350</v>
      </c>
      <c r="BC3" s="28">
        <v>45418</v>
      </c>
      <c r="BD3" s="28">
        <v>45537</v>
      </c>
      <c r="BE3" s="28">
        <v>45561</v>
      </c>
      <c r="BF3" s="27">
        <v>100</v>
      </c>
      <c r="BH3" s="27">
        <v>0</v>
      </c>
      <c r="BI3" s="27">
        <v>0</v>
      </c>
      <c r="BJ3" s="27">
        <v>0</v>
      </c>
      <c r="BK3" s="27">
        <v>0</v>
      </c>
      <c r="BL3" s="27">
        <v>0</v>
      </c>
      <c r="BM3" s="27">
        <v>0</v>
      </c>
      <c r="BN3" s="27">
        <v>0</v>
      </c>
      <c r="BO3" s="27">
        <v>0</v>
      </c>
      <c r="BR3" s="27">
        <v>0</v>
      </c>
      <c r="BS3" s="27">
        <v>-50000</v>
      </c>
      <c r="BT3" s="28">
        <v>45561</v>
      </c>
      <c r="BU3" s="27" t="s">
        <v>351</v>
      </c>
      <c r="BV3" s="27">
        <v>0</v>
      </c>
      <c r="BW3" s="27">
        <v>0</v>
      </c>
      <c r="CA3" s="27" t="s">
        <v>355</v>
      </c>
      <c r="CB3" s="28">
        <v>26450</v>
      </c>
      <c r="CH3" s="27" t="s">
        <v>353</v>
      </c>
      <c r="CK3" s="27">
        <v>10040001772</v>
      </c>
    </row>
    <row r="4" spans="1:89" s="27" customFormat="1" hidden="1" x14ac:dyDescent="0.35">
      <c r="A4" s="27" t="s">
        <v>106</v>
      </c>
      <c r="B4" s="27" t="s">
        <v>341</v>
      </c>
      <c r="C4" s="27" t="s">
        <v>32</v>
      </c>
      <c r="D4" s="27">
        <v>79695</v>
      </c>
      <c r="E4" s="27" t="s">
        <v>356</v>
      </c>
      <c r="F4" s="28">
        <v>45561</v>
      </c>
      <c r="G4" s="27">
        <v>1004</v>
      </c>
      <c r="H4" s="27">
        <v>1004</v>
      </c>
      <c r="I4" s="27">
        <v>1001000689</v>
      </c>
      <c r="J4" s="27">
        <v>1</v>
      </c>
      <c r="K4" s="27" t="s">
        <v>343</v>
      </c>
      <c r="L4" s="27">
        <v>0</v>
      </c>
      <c r="N4" s="27">
        <v>1001</v>
      </c>
      <c r="O4" s="27" t="s">
        <v>38</v>
      </c>
      <c r="P4" s="28">
        <v>45418</v>
      </c>
      <c r="Q4" s="28">
        <v>45782</v>
      </c>
      <c r="R4" s="26">
        <v>0</v>
      </c>
      <c r="S4" s="26">
        <v>0</v>
      </c>
      <c r="T4" s="26">
        <v>0</v>
      </c>
      <c r="U4" s="26">
        <v>-30000</v>
      </c>
      <c r="V4" s="26">
        <v>0</v>
      </c>
      <c r="W4" s="26">
        <v>0</v>
      </c>
      <c r="X4" s="26">
        <v>0</v>
      </c>
      <c r="Y4" s="26">
        <v>0</v>
      </c>
      <c r="Z4" s="26">
        <v>-30000</v>
      </c>
      <c r="AA4" s="26"/>
      <c r="AB4" s="26">
        <v>-30000</v>
      </c>
      <c r="AC4" s="26">
        <v>0</v>
      </c>
      <c r="AD4" s="26">
        <v>0</v>
      </c>
      <c r="AE4" s="26"/>
      <c r="AF4" s="26" t="s">
        <v>53</v>
      </c>
      <c r="AG4" s="26">
        <v>0</v>
      </c>
      <c r="AH4" s="26"/>
      <c r="AI4" s="26"/>
      <c r="AJ4" s="26">
        <v>0</v>
      </c>
      <c r="AK4" s="27" t="s">
        <v>344</v>
      </c>
      <c r="AL4" s="27">
        <v>10040001775</v>
      </c>
      <c r="AN4" s="27" t="s">
        <v>345</v>
      </c>
      <c r="AO4" s="27">
        <v>10</v>
      </c>
      <c r="AP4" s="27" t="s">
        <v>346</v>
      </c>
      <c r="AW4" s="27" t="s">
        <v>347</v>
      </c>
      <c r="AX4" s="27">
        <v>699457945</v>
      </c>
      <c r="AZ4" s="27" t="s">
        <v>348</v>
      </c>
      <c r="BA4" s="27" t="s">
        <v>349</v>
      </c>
      <c r="BB4" s="27" t="s">
        <v>350</v>
      </c>
      <c r="BC4" s="28">
        <v>45418</v>
      </c>
      <c r="BD4" s="28">
        <v>45782</v>
      </c>
      <c r="BE4" s="28">
        <v>45561</v>
      </c>
      <c r="BF4" s="27">
        <v>100</v>
      </c>
      <c r="BH4" s="27">
        <v>0</v>
      </c>
      <c r="BI4" s="27">
        <v>0</v>
      </c>
      <c r="BJ4" s="27">
        <v>0</v>
      </c>
      <c r="BK4" s="27">
        <v>0</v>
      </c>
      <c r="BL4" s="27">
        <v>0</v>
      </c>
      <c r="BM4" s="27">
        <v>0</v>
      </c>
      <c r="BN4" s="27">
        <v>0</v>
      </c>
      <c r="BO4" s="27">
        <v>0</v>
      </c>
      <c r="BR4" s="27">
        <v>0</v>
      </c>
      <c r="BS4" s="27">
        <v>-30000</v>
      </c>
      <c r="BT4" s="28">
        <v>45561</v>
      </c>
      <c r="BU4" s="27" t="s">
        <v>351</v>
      </c>
      <c r="BV4" s="27">
        <v>0</v>
      </c>
      <c r="BW4" s="27">
        <v>0</v>
      </c>
      <c r="CA4" s="27" t="s">
        <v>357</v>
      </c>
      <c r="CB4" s="28">
        <v>31820</v>
      </c>
      <c r="CH4" s="27" t="s">
        <v>353</v>
      </c>
      <c r="CK4" s="27">
        <v>10040001775</v>
      </c>
    </row>
    <row r="5" spans="1:89" s="27" customFormat="1" hidden="1" x14ac:dyDescent="0.35">
      <c r="A5" s="27" t="s">
        <v>106</v>
      </c>
      <c r="B5" s="27" t="s">
        <v>341</v>
      </c>
      <c r="C5" s="27" t="s">
        <v>32</v>
      </c>
      <c r="D5" s="27">
        <v>79629</v>
      </c>
      <c r="E5" s="27" t="s">
        <v>358</v>
      </c>
      <c r="F5" s="28">
        <v>45561</v>
      </c>
      <c r="G5" s="27">
        <v>1004</v>
      </c>
      <c r="H5" s="27">
        <v>1004</v>
      </c>
      <c r="I5" s="27">
        <v>1001000672</v>
      </c>
      <c r="J5" s="27">
        <v>1</v>
      </c>
      <c r="K5" s="27" t="s">
        <v>343</v>
      </c>
      <c r="L5" s="27">
        <v>0</v>
      </c>
      <c r="N5" s="27">
        <v>1001</v>
      </c>
      <c r="O5" s="27" t="s">
        <v>38</v>
      </c>
      <c r="P5" s="28">
        <v>45404</v>
      </c>
      <c r="Q5" s="28">
        <v>45463</v>
      </c>
      <c r="R5" s="26">
        <v>0</v>
      </c>
      <c r="S5" s="26">
        <v>0</v>
      </c>
      <c r="T5" s="26">
        <v>0</v>
      </c>
      <c r="U5" s="26">
        <v>-50000</v>
      </c>
      <c r="V5" s="26">
        <v>0</v>
      </c>
      <c r="W5" s="26">
        <v>0</v>
      </c>
      <c r="X5" s="26">
        <v>0</v>
      </c>
      <c r="Y5" s="26">
        <v>0</v>
      </c>
      <c r="Z5" s="26">
        <v>-50000</v>
      </c>
      <c r="AA5" s="26"/>
      <c r="AB5" s="26">
        <v>-50000</v>
      </c>
      <c r="AC5" s="26">
        <v>0</v>
      </c>
      <c r="AD5" s="26">
        <v>0</v>
      </c>
      <c r="AE5" s="26"/>
      <c r="AF5" s="26" t="s">
        <v>53</v>
      </c>
      <c r="AG5" s="26">
        <v>0</v>
      </c>
      <c r="AH5" s="26"/>
      <c r="AI5" s="26"/>
      <c r="AJ5" s="26">
        <v>0</v>
      </c>
      <c r="AK5" s="27" t="s">
        <v>344</v>
      </c>
      <c r="AL5" s="27">
        <v>10040001773</v>
      </c>
      <c r="AN5" s="27" t="s">
        <v>345</v>
      </c>
      <c r="AO5" s="27">
        <v>10</v>
      </c>
      <c r="AP5" s="27" t="s">
        <v>346</v>
      </c>
      <c r="AW5" s="27" t="s">
        <v>347</v>
      </c>
      <c r="AX5" s="27">
        <v>699457945</v>
      </c>
      <c r="AZ5" s="27" t="s">
        <v>348</v>
      </c>
      <c r="BA5" s="27" t="s">
        <v>349</v>
      </c>
      <c r="BB5" s="27" t="s">
        <v>350</v>
      </c>
      <c r="BC5" s="28">
        <v>45404</v>
      </c>
      <c r="BD5" s="28">
        <v>45463</v>
      </c>
      <c r="BE5" s="28">
        <v>45561</v>
      </c>
      <c r="BF5" s="27">
        <v>100</v>
      </c>
      <c r="BH5" s="27">
        <v>0</v>
      </c>
      <c r="BI5" s="27">
        <v>0</v>
      </c>
      <c r="BJ5" s="27">
        <v>0</v>
      </c>
      <c r="BK5" s="27">
        <v>0</v>
      </c>
      <c r="BL5" s="27">
        <v>0</v>
      </c>
      <c r="BM5" s="27">
        <v>0</v>
      </c>
      <c r="BN5" s="27">
        <v>0</v>
      </c>
      <c r="BO5" s="27">
        <v>0</v>
      </c>
      <c r="BR5" s="27">
        <v>0</v>
      </c>
      <c r="BS5" s="27">
        <v>-50000</v>
      </c>
      <c r="BT5" s="28">
        <v>45561</v>
      </c>
      <c r="BU5" s="27" t="s">
        <v>351</v>
      </c>
      <c r="BV5" s="27">
        <v>0</v>
      </c>
      <c r="BW5" s="27">
        <v>0</v>
      </c>
      <c r="CA5" s="27" t="s">
        <v>359</v>
      </c>
      <c r="CB5" s="28">
        <v>28957</v>
      </c>
      <c r="CH5" s="27" t="s">
        <v>353</v>
      </c>
      <c r="CK5" s="27">
        <v>10040001773</v>
      </c>
    </row>
    <row r="6" spans="1:89" s="27" customFormat="1" hidden="1" x14ac:dyDescent="0.35">
      <c r="A6" s="27" t="s">
        <v>106</v>
      </c>
      <c r="B6" s="27" t="s">
        <v>341</v>
      </c>
      <c r="C6" s="27" t="s">
        <v>32</v>
      </c>
      <c r="D6" s="27">
        <v>79632</v>
      </c>
      <c r="E6" s="27" t="s">
        <v>360</v>
      </c>
      <c r="F6" s="28">
        <v>45561</v>
      </c>
      <c r="G6" s="27">
        <v>1004</v>
      </c>
      <c r="H6" s="27">
        <v>1004</v>
      </c>
      <c r="I6" s="27">
        <v>1001000673</v>
      </c>
      <c r="J6" s="27">
        <v>1</v>
      </c>
      <c r="K6" s="27" t="s">
        <v>343</v>
      </c>
      <c r="L6" s="27">
        <v>0</v>
      </c>
      <c r="N6" s="27">
        <v>1001</v>
      </c>
      <c r="O6" s="27" t="s">
        <v>38</v>
      </c>
      <c r="P6" s="28">
        <v>45405</v>
      </c>
      <c r="Q6" s="28">
        <v>45524</v>
      </c>
      <c r="R6" s="26">
        <v>0</v>
      </c>
      <c r="S6" s="26">
        <v>0</v>
      </c>
      <c r="T6" s="26">
        <v>0</v>
      </c>
      <c r="U6" s="26">
        <v>-50000</v>
      </c>
      <c r="V6" s="26">
        <v>0</v>
      </c>
      <c r="W6" s="26">
        <v>0</v>
      </c>
      <c r="X6" s="26">
        <v>0</v>
      </c>
      <c r="Y6" s="26">
        <v>0</v>
      </c>
      <c r="Z6" s="26">
        <v>-50000</v>
      </c>
      <c r="AA6" s="26"/>
      <c r="AB6" s="26">
        <v>-50000</v>
      </c>
      <c r="AC6" s="26">
        <v>0</v>
      </c>
      <c r="AD6" s="26">
        <v>0</v>
      </c>
      <c r="AE6" s="26"/>
      <c r="AF6" s="26" t="s">
        <v>53</v>
      </c>
      <c r="AG6" s="26">
        <v>0</v>
      </c>
      <c r="AH6" s="26"/>
      <c r="AI6" s="26"/>
      <c r="AJ6" s="26">
        <v>0</v>
      </c>
      <c r="AK6" s="27" t="s">
        <v>344</v>
      </c>
      <c r="AL6" s="27">
        <v>10040001774</v>
      </c>
      <c r="AN6" s="27" t="s">
        <v>345</v>
      </c>
      <c r="AO6" s="27">
        <v>10</v>
      </c>
      <c r="AP6" s="27" t="s">
        <v>346</v>
      </c>
      <c r="AW6" s="27" t="s">
        <v>347</v>
      </c>
      <c r="AX6" s="27">
        <v>699457945</v>
      </c>
      <c r="AZ6" s="27" t="s">
        <v>348</v>
      </c>
      <c r="BA6" s="27" t="s">
        <v>349</v>
      </c>
      <c r="BB6" s="27" t="s">
        <v>350</v>
      </c>
      <c r="BC6" s="28">
        <v>45405</v>
      </c>
      <c r="BD6" s="28">
        <v>45524</v>
      </c>
      <c r="BE6" s="28">
        <v>45561</v>
      </c>
      <c r="BF6" s="27">
        <v>100</v>
      </c>
      <c r="BH6" s="27">
        <v>0</v>
      </c>
      <c r="BI6" s="27">
        <v>0</v>
      </c>
      <c r="BJ6" s="27">
        <v>0</v>
      </c>
      <c r="BK6" s="27">
        <v>0</v>
      </c>
      <c r="BL6" s="27">
        <v>0</v>
      </c>
      <c r="BM6" s="27">
        <v>0</v>
      </c>
      <c r="BN6" s="27">
        <v>0</v>
      </c>
      <c r="BO6" s="27">
        <v>0</v>
      </c>
      <c r="BR6" s="27">
        <v>0</v>
      </c>
      <c r="BS6" s="27">
        <v>-50000</v>
      </c>
      <c r="BT6" s="28">
        <v>45561</v>
      </c>
      <c r="BU6" s="27" t="s">
        <v>351</v>
      </c>
      <c r="BV6" s="27">
        <v>0</v>
      </c>
      <c r="BW6" s="27">
        <v>0</v>
      </c>
      <c r="CA6" s="27" t="s">
        <v>361</v>
      </c>
      <c r="CB6" s="28">
        <v>28611</v>
      </c>
      <c r="CH6" s="27" t="s">
        <v>353</v>
      </c>
      <c r="CK6" s="27">
        <v>10040001774</v>
      </c>
    </row>
    <row r="7" spans="1:89" s="27" customFormat="1" hidden="1" x14ac:dyDescent="0.35">
      <c r="A7" s="27" t="s">
        <v>106</v>
      </c>
      <c r="B7" s="27" t="s">
        <v>341</v>
      </c>
      <c r="C7" s="27" t="s">
        <v>32</v>
      </c>
      <c r="D7" s="27">
        <v>79661</v>
      </c>
      <c r="E7" s="27" t="s">
        <v>362</v>
      </c>
      <c r="F7" s="28">
        <v>45561</v>
      </c>
      <c r="G7" s="27">
        <v>1004</v>
      </c>
      <c r="H7" s="27">
        <v>1004</v>
      </c>
      <c r="I7" s="27">
        <v>1001000676</v>
      </c>
      <c r="J7" s="27">
        <v>1</v>
      </c>
      <c r="K7" s="27" t="s">
        <v>343</v>
      </c>
      <c r="L7" s="27">
        <v>0</v>
      </c>
      <c r="N7" s="27">
        <v>1001</v>
      </c>
      <c r="O7" s="27" t="s">
        <v>38</v>
      </c>
      <c r="P7" s="28">
        <v>45409</v>
      </c>
      <c r="Q7" s="28">
        <v>45468</v>
      </c>
      <c r="R7" s="26">
        <v>0</v>
      </c>
      <c r="S7" s="26">
        <v>0</v>
      </c>
      <c r="T7" s="26">
        <v>0</v>
      </c>
      <c r="U7" s="26">
        <v>-30000</v>
      </c>
      <c r="V7" s="26">
        <v>0</v>
      </c>
      <c r="W7" s="26">
        <v>0</v>
      </c>
      <c r="X7" s="26">
        <v>0</v>
      </c>
      <c r="Y7" s="26">
        <v>0</v>
      </c>
      <c r="Z7" s="26">
        <v>-30000</v>
      </c>
      <c r="AA7" s="26"/>
      <c r="AB7" s="26">
        <v>-30000</v>
      </c>
      <c r="AC7" s="26">
        <v>0</v>
      </c>
      <c r="AD7" s="26">
        <v>0</v>
      </c>
      <c r="AE7" s="26"/>
      <c r="AF7" s="26" t="s">
        <v>53</v>
      </c>
      <c r="AG7" s="26">
        <v>0</v>
      </c>
      <c r="AH7" s="26"/>
      <c r="AI7" s="26"/>
      <c r="AJ7" s="26">
        <v>0</v>
      </c>
      <c r="AK7" s="27" t="s">
        <v>344</v>
      </c>
      <c r="AL7" s="27">
        <v>10040001776</v>
      </c>
      <c r="AN7" s="27" t="s">
        <v>345</v>
      </c>
      <c r="AO7" s="27">
        <v>10</v>
      </c>
      <c r="AP7" s="27" t="s">
        <v>346</v>
      </c>
      <c r="AW7" s="27" t="s">
        <v>347</v>
      </c>
      <c r="AX7" s="27">
        <v>699457845</v>
      </c>
      <c r="AZ7" s="27" t="s">
        <v>348</v>
      </c>
      <c r="BA7" s="27" t="s">
        <v>349</v>
      </c>
      <c r="BB7" s="27" t="s">
        <v>350</v>
      </c>
      <c r="BC7" s="28">
        <v>45409</v>
      </c>
      <c r="BD7" s="28">
        <v>45468</v>
      </c>
      <c r="BE7" s="28">
        <v>45561</v>
      </c>
      <c r="BF7" s="27">
        <v>100</v>
      </c>
      <c r="BH7" s="27">
        <v>0</v>
      </c>
      <c r="BI7" s="27">
        <v>0</v>
      </c>
      <c r="BJ7" s="27">
        <v>0</v>
      </c>
      <c r="BK7" s="27">
        <v>0</v>
      </c>
      <c r="BL7" s="27">
        <v>0</v>
      </c>
      <c r="BM7" s="27">
        <v>0</v>
      </c>
      <c r="BN7" s="27">
        <v>0</v>
      </c>
      <c r="BO7" s="27">
        <v>0</v>
      </c>
      <c r="BR7" s="27">
        <v>0</v>
      </c>
      <c r="BS7" s="27">
        <v>-30000</v>
      </c>
      <c r="BT7" s="28">
        <v>45561</v>
      </c>
      <c r="BU7" s="27" t="s">
        <v>351</v>
      </c>
      <c r="BV7" s="27">
        <v>0</v>
      </c>
      <c r="BW7" s="27">
        <v>0</v>
      </c>
      <c r="CA7" s="27" t="s">
        <v>363</v>
      </c>
      <c r="CB7" s="28">
        <v>30356</v>
      </c>
      <c r="CH7" s="27" t="s">
        <v>353</v>
      </c>
      <c r="CK7" s="27">
        <v>10040001776</v>
      </c>
    </row>
    <row r="8" spans="1:89" s="27" customFormat="1" hidden="1" x14ac:dyDescent="0.35">
      <c r="A8" s="27" t="s">
        <v>106</v>
      </c>
      <c r="B8" s="27" t="s">
        <v>341</v>
      </c>
      <c r="C8" s="27" t="s">
        <v>32</v>
      </c>
      <c r="D8" s="27">
        <v>79686</v>
      </c>
      <c r="E8" s="27" t="s">
        <v>364</v>
      </c>
      <c r="F8" s="28">
        <v>45561</v>
      </c>
      <c r="G8" s="27">
        <v>1004</v>
      </c>
      <c r="H8" s="27">
        <v>1004</v>
      </c>
      <c r="I8" s="27">
        <v>1001000686</v>
      </c>
      <c r="J8" s="27">
        <v>1</v>
      </c>
      <c r="K8" s="27" t="s">
        <v>343</v>
      </c>
      <c r="L8" s="27">
        <v>0</v>
      </c>
      <c r="N8" s="27">
        <v>1001</v>
      </c>
      <c r="O8" s="27" t="s">
        <v>38</v>
      </c>
      <c r="P8" s="28">
        <v>45416</v>
      </c>
      <c r="Q8" s="28">
        <v>45535</v>
      </c>
      <c r="R8" s="26">
        <v>0</v>
      </c>
      <c r="S8" s="26">
        <v>0</v>
      </c>
      <c r="T8" s="26">
        <v>0</v>
      </c>
      <c r="U8" s="26">
        <v>-50000</v>
      </c>
      <c r="V8" s="26">
        <v>0</v>
      </c>
      <c r="W8" s="26">
        <v>0</v>
      </c>
      <c r="X8" s="26">
        <v>0</v>
      </c>
      <c r="Y8" s="26">
        <v>0</v>
      </c>
      <c r="Z8" s="26">
        <v>-50000</v>
      </c>
      <c r="AA8" s="26"/>
      <c r="AB8" s="26">
        <v>-50000</v>
      </c>
      <c r="AC8" s="26">
        <v>0</v>
      </c>
      <c r="AD8" s="26">
        <v>0</v>
      </c>
      <c r="AE8" s="26"/>
      <c r="AF8" s="26" t="s">
        <v>53</v>
      </c>
      <c r="AG8" s="26">
        <v>0</v>
      </c>
      <c r="AH8" s="26"/>
      <c r="AI8" s="26"/>
      <c r="AJ8" s="26">
        <v>0</v>
      </c>
      <c r="AK8" s="27" t="s">
        <v>344</v>
      </c>
      <c r="AL8" s="27">
        <v>10040001777</v>
      </c>
      <c r="AN8" s="27" t="s">
        <v>345</v>
      </c>
      <c r="AO8" s="27">
        <v>10</v>
      </c>
      <c r="AP8" s="27" t="s">
        <v>346</v>
      </c>
      <c r="AW8" s="27" t="s">
        <v>347</v>
      </c>
      <c r="AX8" s="27">
        <v>699457945</v>
      </c>
      <c r="AZ8" s="27" t="s">
        <v>348</v>
      </c>
      <c r="BA8" s="27" t="s">
        <v>349</v>
      </c>
      <c r="BB8" s="27" t="s">
        <v>350</v>
      </c>
      <c r="BC8" s="28">
        <v>45416</v>
      </c>
      <c r="BD8" s="28">
        <v>45535</v>
      </c>
      <c r="BE8" s="28">
        <v>45561</v>
      </c>
      <c r="BF8" s="27">
        <v>100</v>
      </c>
      <c r="BH8" s="27">
        <v>0</v>
      </c>
      <c r="BI8" s="27">
        <v>0</v>
      </c>
      <c r="BJ8" s="27">
        <v>0</v>
      </c>
      <c r="BK8" s="27">
        <v>0</v>
      </c>
      <c r="BL8" s="27">
        <v>0</v>
      </c>
      <c r="BM8" s="27">
        <v>0</v>
      </c>
      <c r="BN8" s="27">
        <v>0</v>
      </c>
      <c r="BO8" s="27">
        <v>0</v>
      </c>
      <c r="BR8" s="27">
        <v>0</v>
      </c>
      <c r="BS8" s="27">
        <v>-50000</v>
      </c>
      <c r="BT8" s="28">
        <v>45561</v>
      </c>
      <c r="BU8" s="27" t="s">
        <v>351</v>
      </c>
      <c r="BV8" s="27">
        <v>0</v>
      </c>
      <c r="BW8" s="27">
        <v>0</v>
      </c>
      <c r="CA8" s="27" t="s">
        <v>365</v>
      </c>
      <c r="CB8" s="28">
        <v>26128</v>
      </c>
      <c r="CH8" s="27" t="s">
        <v>353</v>
      </c>
      <c r="CK8" s="27">
        <v>10040001777</v>
      </c>
    </row>
    <row r="9" spans="1:89" s="27" customFormat="1" hidden="1" x14ac:dyDescent="0.35">
      <c r="A9" s="27" t="s">
        <v>106</v>
      </c>
      <c r="B9" s="27" t="s">
        <v>341</v>
      </c>
      <c r="C9" s="27" t="s">
        <v>32</v>
      </c>
      <c r="D9" s="27">
        <v>79664</v>
      </c>
      <c r="E9" s="27" t="s">
        <v>366</v>
      </c>
      <c r="F9" s="28">
        <v>45561</v>
      </c>
      <c r="G9" s="27">
        <v>1004</v>
      </c>
      <c r="H9" s="27">
        <v>1004</v>
      </c>
      <c r="I9" s="27">
        <v>1001000678</v>
      </c>
      <c r="J9" s="27">
        <v>1</v>
      </c>
      <c r="K9" s="27" t="s">
        <v>343</v>
      </c>
      <c r="L9" s="27">
        <v>0</v>
      </c>
      <c r="N9" s="27">
        <v>1001</v>
      </c>
      <c r="O9" s="27" t="s">
        <v>38</v>
      </c>
      <c r="P9" s="28">
        <v>45413</v>
      </c>
      <c r="Q9" s="28">
        <v>45777</v>
      </c>
      <c r="R9" s="26">
        <v>0</v>
      </c>
      <c r="S9" s="26">
        <v>0</v>
      </c>
      <c r="T9" s="26">
        <v>0</v>
      </c>
      <c r="U9" s="26">
        <v>-50000</v>
      </c>
      <c r="V9" s="26">
        <v>0</v>
      </c>
      <c r="W9" s="26">
        <v>0</v>
      </c>
      <c r="X9" s="26">
        <v>0</v>
      </c>
      <c r="Y9" s="26">
        <v>0</v>
      </c>
      <c r="Z9" s="26">
        <v>-50000</v>
      </c>
      <c r="AA9" s="26"/>
      <c r="AB9" s="26">
        <v>-50000</v>
      </c>
      <c r="AC9" s="26">
        <v>0</v>
      </c>
      <c r="AD9" s="26">
        <v>0</v>
      </c>
      <c r="AE9" s="26"/>
      <c r="AF9" s="26" t="s">
        <v>53</v>
      </c>
      <c r="AG9" s="26">
        <v>0</v>
      </c>
      <c r="AH9" s="26"/>
      <c r="AI9" s="26"/>
      <c r="AJ9" s="26">
        <v>0</v>
      </c>
      <c r="AK9" s="27" t="s">
        <v>344</v>
      </c>
      <c r="AL9" s="27">
        <v>10040001778</v>
      </c>
      <c r="AN9" s="27" t="s">
        <v>345</v>
      </c>
      <c r="AO9" s="27">
        <v>10</v>
      </c>
      <c r="AP9" s="27" t="s">
        <v>346</v>
      </c>
      <c r="AW9" s="27" t="s">
        <v>347</v>
      </c>
      <c r="AX9" s="27">
        <v>699457945</v>
      </c>
      <c r="AZ9" s="27" t="s">
        <v>348</v>
      </c>
      <c r="BA9" s="27" t="s">
        <v>349</v>
      </c>
      <c r="BB9" s="27" t="s">
        <v>350</v>
      </c>
      <c r="BC9" s="28">
        <v>45413</v>
      </c>
      <c r="BD9" s="28">
        <v>45777</v>
      </c>
      <c r="BE9" s="28">
        <v>45561</v>
      </c>
      <c r="BF9" s="27">
        <v>100</v>
      </c>
      <c r="BH9" s="27">
        <v>0</v>
      </c>
      <c r="BI9" s="27">
        <v>0</v>
      </c>
      <c r="BJ9" s="27">
        <v>0</v>
      </c>
      <c r="BK9" s="27">
        <v>0</v>
      </c>
      <c r="BL9" s="27">
        <v>0</v>
      </c>
      <c r="BM9" s="27">
        <v>0</v>
      </c>
      <c r="BN9" s="27">
        <v>0</v>
      </c>
      <c r="BO9" s="27">
        <v>0</v>
      </c>
      <c r="BR9" s="27">
        <v>0</v>
      </c>
      <c r="BS9" s="27">
        <v>-50000</v>
      </c>
      <c r="BT9" s="28">
        <v>45561</v>
      </c>
      <c r="BU9" s="27" t="s">
        <v>351</v>
      </c>
      <c r="BV9" s="27">
        <v>0</v>
      </c>
      <c r="BW9" s="27">
        <v>0</v>
      </c>
      <c r="CA9" s="27" t="s">
        <v>367</v>
      </c>
      <c r="CB9" s="28">
        <v>24517</v>
      </c>
      <c r="CH9" s="27" t="s">
        <v>353</v>
      </c>
      <c r="CK9" s="27">
        <v>10040001778</v>
      </c>
    </row>
    <row r="10" spans="1:89" s="27" customFormat="1" hidden="1" x14ac:dyDescent="0.35">
      <c r="A10" s="27" t="s">
        <v>106</v>
      </c>
      <c r="B10" s="27" t="s">
        <v>341</v>
      </c>
      <c r="C10" s="27" t="s">
        <v>32</v>
      </c>
      <c r="D10" s="27">
        <v>79668</v>
      </c>
      <c r="E10" s="27" t="s">
        <v>368</v>
      </c>
      <c r="F10" s="28">
        <v>45561</v>
      </c>
      <c r="G10" s="27">
        <v>1004</v>
      </c>
      <c r="H10" s="27">
        <v>1004</v>
      </c>
      <c r="I10" s="27">
        <v>1001000682</v>
      </c>
      <c r="J10" s="27">
        <v>1</v>
      </c>
      <c r="K10" s="27" t="s">
        <v>343</v>
      </c>
      <c r="L10" s="27">
        <v>0</v>
      </c>
      <c r="N10" s="27">
        <v>1001</v>
      </c>
      <c r="O10" s="27" t="s">
        <v>38</v>
      </c>
      <c r="P10" s="28">
        <v>45414</v>
      </c>
      <c r="Q10" s="28">
        <v>45473</v>
      </c>
      <c r="R10" s="26">
        <v>0</v>
      </c>
      <c r="S10" s="26">
        <v>0</v>
      </c>
      <c r="T10" s="26">
        <v>0</v>
      </c>
      <c r="U10" s="26">
        <v>-30000</v>
      </c>
      <c r="V10" s="26">
        <v>0</v>
      </c>
      <c r="W10" s="26">
        <v>0</v>
      </c>
      <c r="X10" s="26">
        <v>0</v>
      </c>
      <c r="Y10" s="26">
        <v>0</v>
      </c>
      <c r="Z10" s="26">
        <v>-30000</v>
      </c>
      <c r="AA10" s="26"/>
      <c r="AB10" s="26">
        <v>-30000</v>
      </c>
      <c r="AC10" s="26">
        <v>0</v>
      </c>
      <c r="AD10" s="26">
        <v>0</v>
      </c>
      <c r="AE10" s="26"/>
      <c r="AF10" s="26" t="s">
        <v>53</v>
      </c>
      <c r="AG10" s="26">
        <v>0</v>
      </c>
      <c r="AH10" s="26"/>
      <c r="AI10" s="26"/>
      <c r="AJ10" s="26">
        <v>0</v>
      </c>
      <c r="AK10" s="27" t="s">
        <v>344</v>
      </c>
      <c r="AL10" s="27">
        <v>10040001779</v>
      </c>
      <c r="AN10" s="27" t="s">
        <v>345</v>
      </c>
      <c r="AO10" s="27">
        <v>10</v>
      </c>
      <c r="AP10" s="27" t="s">
        <v>346</v>
      </c>
      <c r="AW10" s="27" t="s">
        <v>347</v>
      </c>
      <c r="AX10" s="27">
        <v>699457945</v>
      </c>
      <c r="AZ10" s="27" t="s">
        <v>348</v>
      </c>
      <c r="BA10" s="27" t="s">
        <v>349</v>
      </c>
      <c r="BB10" s="27" t="s">
        <v>350</v>
      </c>
      <c r="BC10" s="28">
        <v>45414</v>
      </c>
      <c r="BD10" s="28">
        <v>45473</v>
      </c>
      <c r="BE10" s="28">
        <v>45561</v>
      </c>
      <c r="BF10" s="27">
        <v>100</v>
      </c>
      <c r="BH10" s="27">
        <v>0</v>
      </c>
      <c r="BI10" s="27">
        <v>0</v>
      </c>
      <c r="BJ10" s="27">
        <v>0</v>
      </c>
      <c r="BK10" s="27">
        <v>0</v>
      </c>
      <c r="BL10" s="27">
        <v>0</v>
      </c>
      <c r="BM10" s="27">
        <v>0</v>
      </c>
      <c r="BN10" s="27">
        <v>0</v>
      </c>
      <c r="BO10" s="27">
        <v>0</v>
      </c>
      <c r="BR10" s="27">
        <v>0</v>
      </c>
      <c r="BS10" s="27">
        <v>-30000</v>
      </c>
      <c r="BT10" s="28">
        <v>45561</v>
      </c>
      <c r="BU10" s="27" t="s">
        <v>351</v>
      </c>
      <c r="BV10" s="27">
        <v>0</v>
      </c>
      <c r="BW10" s="27">
        <v>0</v>
      </c>
      <c r="CA10" s="27" t="s">
        <v>369</v>
      </c>
      <c r="CB10" s="28">
        <v>31534</v>
      </c>
      <c r="CH10" s="27" t="s">
        <v>353</v>
      </c>
      <c r="CK10" s="27">
        <v>10040001779</v>
      </c>
    </row>
    <row r="11" spans="1:89" s="27" customFormat="1" hidden="1" x14ac:dyDescent="0.35">
      <c r="A11" s="27" t="s">
        <v>106</v>
      </c>
      <c r="B11" s="27" t="s">
        <v>341</v>
      </c>
      <c r="C11" s="27" t="s">
        <v>32</v>
      </c>
      <c r="D11" s="27">
        <v>79602</v>
      </c>
      <c r="E11" s="27" t="s">
        <v>370</v>
      </c>
      <c r="F11" s="28">
        <v>45561</v>
      </c>
      <c r="G11" s="27">
        <v>1004</v>
      </c>
      <c r="H11" s="27">
        <v>1004</v>
      </c>
      <c r="I11" s="27">
        <v>1001000669</v>
      </c>
      <c r="J11" s="27">
        <v>1</v>
      </c>
      <c r="K11" s="27" t="s">
        <v>343</v>
      </c>
      <c r="L11" s="27">
        <v>0</v>
      </c>
      <c r="N11" s="27">
        <v>1001</v>
      </c>
      <c r="O11" s="27" t="s">
        <v>38</v>
      </c>
      <c r="P11" s="28">
        <v>45395</v>
      </c>
      <c r="Q11" s="28">
        <v>45455</v>
      </c>
      <c r="R11" s="26">
        <v>0</v>
      </c>
      <c r="S11" s="26">
        <v>0</v>
      </c>
      <c r="T11" s="26">
        <v>0</v>
      </c>
      <c r="U11" s="26">
        <v>-50000</v>
      </c>
      <c r="V11" s="26">
        <v>0</v>
      </c>
      <c r="W11" s="26">
        <v>0</v>
      </c>
      <c r="X11" s="26">
        <v>0</v>
      </c>
      <c r="Y11" s="26">
        <v>0</v>
      </c>
      <c r="Z11" s="26">
        <v>-50000</v>
      </c>
      <c r="AA11" s="26"/>
      <c r="AB11" s="26">
        <v>-50000</v>
      </c>
      <c r="AC11" s="26">
        <v>0</v>
      </c>
      <c r="AD11" s="26">
        <v>0</v>
      </c>
      <c r="AE11" s="26"/>
      <c r="AF11" s="26" t="s">
        <v>53</v>
      </c>
      <c r="AG11" s="26">
        <v>0</v>
      </c>
      <c r="AH11" s="26"/>
      <c r="AI11" s="26"/>
      <c r="AJ11" s="26">
        <v>0</v>
      </c>
      <c r="AK11" s="27" t="s">
        <v>344</v>
      </c>
      <c r="AL11" s="27">
        <v>10040001782</v>
      </c>
      <c r="AN11" s="27" t="s">
        <v>345</v>
      </c>
      <c r="AO11" s="27">
        <v>10</v>
      </c>
      <c r="AP11" s="27" t="s">
        <v>346</v>
      </c>
      <c r="AW11" s="27" t="s">
        <v>347</v>
      </c>
      <c r="AX11" s="27">
        <v>699457945</v>
      </c>
      <c r="AZ11" s="27" t="s">
        <v>348</v>
      </c>
      <c r="BA11" s="27" t="s">
        <v>349</v>
      </c>
      <c r="BB11" s="27" t="s">
        <v>350</v>
      </c>
      <c r="BC11" s="28">
        <v>45395</v>
      </c>
      <c r="BD11" s="28">
        <v>45455</v>
      </c>
      <c r="BE11" s="28">
        <v>45561</v>
      </c>
      <c r="BF11" s="27">
        <v>100</v>
      </c>
      <c r="BH11" s="27">
        <v>0</v>
      </c>
      <c r="BI11" s="27">
        <v>0</v>
      </c>
      <c r="BJ11" s="27">
        <v>0</v>
      </c>
      <c r="BK11" s="27">
        <v>0</v>
      </c>
      <c r="BL11" s="27">
        <v>0</v>
      </c>
      <c r="BM11" s="27">
        <v>0</v>
      </c>
      <c r="BN11" s="27">
        <v>0</v>
      </c>
      <c r="BO11" s="27">
        <v>0</v>
      </c>
      <c r="BR11" s="27">
        <v>0</v>
      </c>
      <c r="BS11" s="27">
        <v>-50000</v>
      </c>
      <c r="BT11" s="28">
        <v>45561</v>
      </c>
      <c r="BU11" s="27" t="s">
        <v>351</v>
      </c>
      <c r="BV11" s="27">
        <v>0</v>
      </c>
      <c r="BW11" s="27">
        <v>0</v>
      </c>
      <c r="CA11" s="27" t="s">
        <v>371</v>
      </c>
      <c r="CB11" s="28">
        <v>27439</v>
      </c>
      <c r="CH11" s="27" t="s">
        <v>353</v>
      </c>
      <c r="CK11" s="27">
        <v>10040001782</v>
      </c>
    </row>
    <row r="12" spans="1:89" s="27" customFormat="1" hidden="1" x14ac:dyDescent="0.35">
      <c r="A12" s="27" t="s">
        <v>106</v>
      </c>
      <c r="B12" s="27" t="s">
        <v>341</v>
      </c>
      <c r="C12" s="27" t="s">
        <v>32</v>
      </c>
      <c r="D12" s="27">
        <v>79670</v>
      </c>
      <c r="E12" s="27" t="s">
        <v>372</v>
      </c>
      <c r="F12" s="28">
        <v>45561</v>
      </c>
      <c r="G12" s="27">
        <v>1004</v>
      </c>
      <c r="H12" s="27">
        <v>1004</v>
      </c>
      <c r="I12" s="27">
        <v>1001000684</v>
      </c>
      <c r="J12" s="27">
        <v>1</v>
      </c>
      <c r="K12" s="27" t="s">
        <v>343</v>
      </c>
      <c r="L12" s="27">
        <v>0</v>
      </c>
      <c r="N12" s="27">
        <v>1001</v>
      </c>
      <c r="O12" s="27" t="s">
        <v>38</v>
      </c>
      <c r="P12" s="28">
        <v>45415</v>
      </c>
      <c r="Q12" s="28">
        <v>45474</v>
      </c>
      <c r="R12" s="26">
        <v>0</v>
      </c>
      <c r="S12" s="26">
        <v>0</v>
      </c>
      <c r="T12" s="26">
        <v>0</v>
      </c>
      <c r="U12" s="26">
        <v>-50000</v>
      </c>
      <c r="V12" s="26">
        <v>0</v>
      </c>
      <c r="W12" s="26">
        <v>0</v>
      </c>
      <c r="X12" s="26">
        <v>0</v>
      </c>
      <c r="Y12" s="26">
        <v>0</v>
      </c>
      <c r="Z12" s="26">
        <v>-50000</v>
      </c>
      <c r="AA12" s="26"/>
      <c r="AB12" s="26">
        <v>-50000</v>
      </c>
      <c r="AC12" s="26">
        <v>0</v>
      </c>
      <c r="AD12" s="26">
        <v>0</v>
      </c>
      <c r="AE12" s="26"/>
      <c r="AF12" s="26" t="s">
        <v>53</v>
      </c>
      <c r="AG12" s="26">
        <v>0</v>
      </c>
      <c r="AH12" s="26"/>
      <c r="AI12" s="26"/>
      <c r="AJ12" s="26">
        <v>0</v>
      </c>
      <c r="AK12" s="27" t="s">
        <v>344</v>
      </c>
      <c r="AL12" s="27">
        <v>10040001783</v>
      </c>
      <c r="AN12" s="27" t="s">
        <v>345</v>
      </c>
      <c r="AO12" s="27">
        <v>10</v>
      </c>
      <c r="AP12" s="27" t="s">
        <v>346</v>
      </c>
      <c r="AW12" s="27" t="s">
        <v>347</v>
      </c>
      <c r="AX12" s="27">
        <v>699457945</v>
      </c>
      <c r="AZ12" s="27" t="s">
        <v>348</v>
      </c>
      <c r="BA12" s="27" t="s">
        <v>349</v>
      </c>
      <c r="BB12" s="27" t="s">
        <v>350</v>
      </c>
      <c r="BC12" s="28">
        <v>45415</v>
      </c>
      <c r="BD12" s="28">
        <v>45474</v>
      </c>
      <c r="BE12" s="28">
        <v>45561</v>
      </c>
      <c r="BF12" s="27">
        <v>100</v>
      </c>
      <c r="BH12" s="27">
        <v>0</v>
      </c>
      <c r="BI12" s="27">
        <v>0</v>
      </c>
      <c r="BJ12" s="27">
        <v>0</v>
      </c>
      <c r="BK12" s="27">
        <v>0</v>
      </c>
      <c r="BL12" s="27">
        <v>0</v>
      </c>
      <c r="BM12" s="27">
        <v>0</v>
      </c>
      <c r="BN12" s="27">
        <v>0</v>
      </c>
      <c r="BO12" s="27">
        <v>0</v>
      </c>
      <c r="BR12" s="27">
        <v>0</v>
      </c>
      <c r="BS12" s="27">
        <v>-50000</v>
      </c>
      <c r="BT12" s="28">
        <v>45561</v>
      </c>
      <c r="BU12" s="27" t="s">
        <v>351</v>
      </c>
      <c r="BV12" s="27">
        <v>0</v>
      </c>
      <c r="BW12" s="27">
        <v>0</v>
      </c>
      <c r="CA12" s="27" t="s">
        <v>373</v>
      </c>
      <c r="CB12" s="28">
        <v>26296</v>
      </c>
      <c r="CH12" s="27" t="s">
        <v>353</v>
      </c>
      <c r="CK12" s="27">
        <v>10040001783</v>
      </c>
    </row>
    <row r="13" spans="1:89" s="27" customFormat="1" hidden="1" x14ac:dyDescent="0.35">
      <c r="A13" s="27" t="s">
        <v>106</v>
      </c>
      <c r="B13" s="27" t="s">
        <v>341</v>
      </c>
      <c r="C13" s="27" t="s">
        <v>32</v>
      </c>
      <c r="D13" s="27">
        <v>79573</v>
      </c>
      <c r="E13" s="27" t="s">
        <v>374</v>
      </c>
      <c r="F13" s="28">
        <v>45561</v>
      </c>
      <c r="G13" s="27">
        <v>1004</v>
      </c>
      <c r="H13" s="27">
        <v>1004</v>
      </c>
      <c r="I13" s="27">
        <v>1001000663</v>
      </c>
      <c r="J13" s="27">
        <v>1</v>
      </c>
      <c r="K13" s="27" t="s">
        <v>343</v>
      </c>
      <c r="L13" s="27">
        <v>0</v>
      </c>
      <c r="N13" s="27">
        <v>1001</v>
      </c>
      <c r="O13" s="27" t="s">
        <v>38</v>
      </c>
      <c r="P13" s="28">
        <v>45389</v>
      </c>
      <c r="Q13" s="28">
        <v>45568</v>
      </c>
      <c r="R13" s="26">
        <v>0</v>
      </c>
      <c r="S13" s="26">
        <v>0</v>
      </c>
      <c r="T13" s="26">
        <v>0</v>
      </c>
      <c r="U13" s="26">
        <v>-30000</v>
      </c>
      <c r="V13" s="26">
        <v>0</v>
      </c>
      <c r="W13" s="26">
        <v>0</v>
      </c>
      <c r="X13" s="26">
        <v>0</v>
      </c>
      <c r="Y13" s="26">
        <v>0</v>
      </c>
      <c r="Z13" s="26">
        <v>-30000</v>
      </c>
      <c r="AA13" s="26"/>
      <c r="AB13" s="26">
        <v>-30000</v>
      </c>
      <c r="AC13" s="26">
        <v>0</v>
      </c>
      <c r="AD13" s="26">
        <v>0</v>
      </c>
      <c r="AE13" s="26"/>
      <c r="AF13" s="26" t="s">
        <v>53</v>
      </c>
      <c r="AG13" s="26">
        <v>0</v>
      </c>
      <c r="AH13" s="26"/>
      <c r="AI13" s="26"/>
      <c r="AJ13" s="26">
        <v>0</v>
      </c>
      <c r="AK13" s="27" t="s">
        <v>344</v>
      </c>
      <c r="AL13" s="27">
        <v>10040001784</v>
      </c>
      <c r="AN13" s="27" t="s">
        <v>345</v>
      </c>
      <c r="AO13" s="27">
        <v>10</v>
      </c>
      <c r="AP13" s="27" t="s">
        <v>346</v>
      </c>
      <c r="AW13" s="27" t="s">
        <v>347</v>
      </c>
      <c r="AX13" s="27">
        <v>699457945</v>
      </c>
      <c r="AZ13" s="27" t="s">
        <v>348</v>
      </c>
      <c r="BA13" s="27" t="s">
        <v>349</v>
      </c>
      <c r="BB13" s="27" t="s">
        <v>350</v>
      </c>
      <c r="BC13" s="28">
        <v>45389</v>
      </c>
      <c r="BD13" s="28">
        <v>45568</v>
      </c>
      <c r="BE13" s="28">
        <v>45561</v>
      </c>
      <c r="BF13" s="27">
        <v>100</v>
      </c>
      <c r="BH13" s="27">
        <v>0</v>
      </c>
      <c r="BI13" s="27">
        <v>0</v>
      </c>
      <c r="BJ13" s="27">
        <v>0</v>
      </c>
      <c r="BK13" s="27">
        <v>0</v>
      </c>
      <c r="BL13" s="27">
        <v>0</v>
      </c>
      <c r="BM13" s="27">
        <v>0</v>
      </c>
      <c r="BN13" s="27">
        <v>0</v>
      </c>
      <c r="BO13" s="27">
        <v>0</v>
      </c>
      <c r="BR13" s="27">
        <v>0</v>
      </c>
      <c r="BS13" s="27">
        <v>-30000</v>
      </c>
      <c r="BT13" s="28">
        <v>45561</v>
      </c>
      <c r="BU13" s="27" t="s">
        <v>351</v>
      </c>
      <c r="BV13" s="27">
        <v>0</v>
      </c>
      <c r="BW13" s="27">
        <v>0</v>
      </c>
      <c r="CA13" s="27" t="s">
        <v>375</v>
      </c>
      <c r="CB13" s="28">
        <v>26604</v>
      </c>
      <c r="CH13" s="27" t="s">
        <v>353</v>
      </c>
      <c r="CK13" s="27">
        <v>10040001784</v>
      </c>
    </row>
    <row r="14" spans="1:89" s="27" customFormat="1" hidden="1" x14ac:dyDescent="0.35">
      <c r="A14" s="27" t="s">
        <v>106</v>
      </c>
      <c r="B14" s="27" t="s">
        <v>341</v>
      </c>
      <c r="C14" s="27" t="s">
        <v>32</v>
      </c>
      <c r="D14" s="27">
        <v>79616</v>
      </c>
      <c r="E14" s="27" t="s">
        <v>376</v>
      </c>
      <c r="F14" s="28">
        <v>45561</v>
      </c>
      <c r="G14" s="27">
        <v>1004</v>
      </c>
      <c r="H14" s="27">
        <v>1004</v>
      </c>
      <c r="I14" s="27">
        <v>1002000066</v>
      </c>
      <c r="J14" s="27">
        <v>1</v>
      </c>
      <c r="K14" s="27" t="s">
        <v>343</v>
      </c>
      <c r="L14" s="27">
        <v>0</v>
      </c>
      <c r="N14" s="27">
        <v>1002</v>
      </c>
      <c r="O14" s="27" t="s">
        <v>55</v>
      </c>
      <c r="P14" s="28">
        <v>45397</v>
      </c>
      <c r="Q14" s="28">
        <v>45456</v>
      </c>
      <c r="R14" s="26">
        <v>0</v>
      </c>
      <c r="S14" s="26">
        <v>0</v>
      </c>
      <c r="T14" s="26">
        <v>0</v>
      </c>
      <c r="U14" s="26">
        <v>-50000</v>
      </c>
      <c r="V14" s="26">
        <v>0</v>
      </c>
      <c r="W14" s="26">
        <v>0</v>
      </c>
      <c r="X14" s="26">
        <v>0</v>
      </c>
      <c r="Y14" s="26">
        <v>0</v>
      </c>
      <c r="Z14" s="26">
        <v>-50000</v>
      </c>
      <c r="AA14" s="26"/>
      <c r="AB14" s="26">
        <v>-50000</v>
      </c>
      <c r="AC14" s="26">
        <v>0</v>
      </c>
      <c r="AD14" s="26">
        <v>0</v>
      </c>
      <c r="AE14" s="26"/>
      <c r="AF14" s="26" t="s">
        <v>53</v>
      </c>
      <c r="AG14" s="26">
        <v>0</v>
      </c>
      <c r="AH14" s="26"/>
      <c r="AI14" s="26"/>
      <c r="AJ14" s="26">
        <v>0</v>
      </c>
      <c r="AK14" s="27" t="s">
        <v>344</v>
      </c>
      <c r="AL14" s="27">
        <v>10040001780</v>
      </c>
      <c r="AN14" s="27" t="s">
        <v>345</v>
      </c>
      <c r="AO14" s="27">
        <v>10</v>
      </c>
      <c r="AP14" s="27" t="s">
        <v>346</v>
      </c>
      <c r="AW14" s="27" t="s">
        <v>347</v>
      </c>
      <c r="AX14" s="27">
        <v>699457845</v>
      </c>
      <c r="AZ14" s="27" t="s">
        <v>348</v>
      </c>
      <c r="BA14" s="27" t="s">
        <v>349</v>
      </c>
      <c r="BB14" s="27" t="s">
        <v>350</v>
      </c>
      <c r="BC14" s="28">
        <v>45397</v>
      </c>
      <c r="BD14" s="28">
        <v>45456</v>
      </c>
      <c r="BE14" s="28">
        <v>45561</v>
      </c>
      <c r="BF14" s="27">
        <v>100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R14" s="27">
        <v>0</v>
      </c>
      <c r="BS14" s="27">
        <v>-50000</v>
      </c>
      <c r="BT14" s="28">
        <v>45561</v>
      </c>
      <c r="BU14" s="27" t="s">
        <v>351</v>
      </c>
      <c r="BV14" s="27">
        <v>0</v>
      </c>
      <c r="BW14" s="27">
        <v>0</v>
      </c>
      <c r="CA14" s="27" t="s">
        <v>377</v>
      </c>
      <c r="CB14" s="28">
        <v>27465</v>
      </c>
      <c r="CH14" s="27" t="s">
        <v>353</v>
      </c>
      <c r="CK14" s="27">
        <v>10040001780</v>
      </c>
    </row>
    <row r="15" spans="1:89" s="27" customFormat="1" hidden="1" x14ac:dyDescent="0.35">
      <c r="A15" s="27" t="s">
        <v>106</v>
      </c>
      <c r="B15" s="27" t="s">
        <v>341</v>
      </c>
      <c r="C15" s="27" t="s">
        <v>32</v>
      </c>
      <c r="D15" s="27">
        <v>79636</v>
      </c>
      <c r="E15" s="27" t="s">
        <v>378</v>
      </c>
      <c r="F15" s="28">
        <v>45561</v>
      </c>
      <c r="G15" s="27">
        <v>1004</v>
      </c>
      <c r="H15" s="27">
        <v>1004</v>
      </c>
      <c r="I15" s="27">
        <v>1002000069</v>
      </c>
      <c r="J15" s="27">
        <v>1</v>
      </c>
      <c r="K15" s="27" t="s">
        <v>343</v>
      </c>
      <c r="L15" s="27">
        <v>0</v>
      </c>
      <c r="N15" s="27">
        <v>1002</v>
      </c>
      <c r="O15" s="27" t="s">
        <v>55</v>
      </c>
      <c r="P15" s="28">
        <v>45407</v>
      </c>
      <c r="Q15" s="28">
        <v>45466</v>
      </c>
      <c r="R15" s="26">
        <v>0</v>
      </c>
      <c r="S15" s="26">
        <v>0</v>
      </c>
      <c r="T15" s="26">
        <v>0</v>
      </c>
      <c r="U15" s="26">
        <v>-50000</v>
      </c>
      <c r="V15" s="26">
        <v>0</v>
      </c>
      <c r="W15" s="26">
        <v>0</v>
      </c>
      <c r="X15" s="26">
        <v>0</v>
      </c>
      <c r="Y15" s="26">
        <v>0</v>
      </c>
      <c r="Z15" s="26">
        <v>-50000</v>
      </c>
      <c r="AA15" s="26"/>
      <c r="AB15" s="26">
        <v>-50000</v>
      </c>
      <c r="AC15" s="26">
        <v>0</v>
      </c>
      <c r="AD15" s="26">
        <v>0</v>
      </c>
      <c r="AE15" s="26"/>
      <c r="AF15" s="26" t="s">
        <v>53</v>
      </c>
      <c r="AG15" s="26">
        <v>0</v>
      </c>
      <c r="AH15" s="26"/>
      <c r="AI15" s="26"/>
      <c r="AJ15" s="26">
        <v>0</v>
      </c>
      <c r="AK15" s="27" t="s">
        <v>344</v>
      </c>
      <c r="AL15" s="27">
        <v>10040001781</v>
      </c>
      <c r="AN15" s="27" t="s">
        <v>345</v>
      </c>
      <c r="AO15" s="27">
        <v>10</v>
      </c>
      <c r="AP15" s="27" t="s">
        <v>346</v>
      </c>
      <c r="AW15" s="27" t="s">
        <v>347</v>
      </c>
      <c r="AX15" s="27">
        <v>699457945</v>
      </c>
      <c r="AZ15" s="27" t="s">
        <v>348</v>
      </c>
      <c r="BA15" s="27" t="s">
        <v>349</v>
      </c>
      <c r="BB15" s="27" t="s">
        <v>350</v>
      </c>
      <c r="BC15" s="28">
        <v>45407</v>
      </c>
      <c r="BD15" s="28">
        <v>45466</v>
      </c>
      <c r="BE15" s="28">
        <v>45561</v>
      </c>
      <c r="BF15" s="27">
        <v>100</v>
      </c>
      <c r="BH15" s="27">
        <v>0</v>
      </c>
      <c r="BI15" s="27">
        <v>0</v>
      </c>
      <c r="BJ15" s="27">
        <v>0</v>
      </c>
      <c r="BK15" s="27">
        <v>0</v>
      </c>
      <c r="BL15" s="27">
        <v>0</v>
      </c>
      <c r="BM15" s="27">
        <v>0</v>
      </c>
      <c r="BN15" s="27">
        <v>0</v>
      </c>
      <c r="BO15" s="27">
        <v>0</v>
      </c>
      <c r="BR15" s="27">
        <v>0</v>
      </c>
      <c r="BS15" s="27">
        <v>-50000</v>
      </c>
      <c r="BT15" s="28">
        <v>45561</v>
      </c>
      <c r="BU15" s="27" t="s">
        <v>351</v>
      </c>
      <c r="BV15" s="27">
        <v>0</v>
      </c>
      <c r="BW15" s="27">
        <v>0</v>
      </c>
      <c r="CA15" s="27" t="s">
        <v>379</v>
      </c>
      <c r="CB15" s="28">
        <v>27526</v>
      </c>
      <c r="CH15" s="27" t="s">
        <v>353</v>
      </c>
      <c r="CK15" s="27">
        <v>10040001781</v>
      </c>
    </row>
    <row r="16" spans="1:89" s="27" customFormat="1" hidden="1" x14ac:dyDescent="0.35">
      <c r="A16" s="27" t="s">
        <v>106</v>
      </c>
      <c r="B16" s="27" t="s">
        <v>380</v>
      </c>
      <c r="C16" s="27" t="s">
        <v>32</v>
      </c>
      <c r="D16" s="27">
        <v>54841</v>
      </c>
      <c r="E16" s="27" t="s">
        <v>381</v>
      </c>
      <c r="F16" s="28">
        <v>45454</v>
      </c>
      <c r="G16" s="27">
        <v>1012</v>
      </c>
      <c r="H16" s="27">
        <v>1012</v>
      </c>
      <c r="I16" s="27">
        <v>1000000089</v>
      </c>
      <c r="J16" s="27">
        <v>22</v>
      </c>
      <c r="K16" s="27" t="s">
        <v>382</v>
      </c>
      <c r="L16" s="27">
        <v>0</v>
      </c>
      <c r="N16" s="27">
        <v>1000</v>
      </c>
      <c r="O16" s="27" t="s">
        <v>33</v>
      </c>
      <c r="P16" s="28">
        <v>45292</v>
      </c>
      <c r="Q16" s="28">
        <v>45657</v>
      </c>
      <c r="R16" s="26">
        <v>0</v>
      </c>
      <c r="S16" s="26">
        <v>0</v>
      </c>
      <c r="T16" s="26">
        <v>0</v>
      </c>
      <c r="U16" s="26">
        <v>1000</v>
      </c>
      <c r="V16" s="26">
        <v>0</v>
      </c>
      <c r="W16" s="26">
        <v>0</v>
      </c>
      <c r="X16" s="26">
        <v>1000</v>
      </c>
      <c r="Y16" s="26">
        <v>0</v>
      </c>
      <c r="Z16" s="26">
        <v>0</v>
      </c>
      <c r="AA16" s="26"/>
      <c r="AB16" s="26">
        <v>1000</v>
      </c>
      <c r="AC16" s="26">
        <v>0</v>
      </c>
      <c r="AD16" s="26">
        <v>0</v>
      </c>
      <c r="AE16" s="26"/>
      <c r="AF16" s="26" t="s">
        <v>34</v>
      </c>
      <c r="AG16" s="26">
        <v>0</v>
      </c>
      <c r="AH16" s="26"/>
      <c r="AI16" s="26"/>
      <c r="AJ16" s="26">
        <v>0</v>
      </c>
      <c r="AK16" s="27" t="s">
        <v>344</v>
      </c>
      <c r="AL16" s="27">
        <v>10120002074</v>
      </c>
      <c r="AN16" s="27" t="s">
        <v>383</v>
      </c>
      <c r="AO16" s="27">
        <v>10</v>
      </c>
      <c r="AP16" s="27" t="s">
        <v>346</v>
      </c>
      <c r="AU16" s="25">
        <v>10121000000000</v>
      </c>
      <c r="AV16" s="25">
        <v>10121000000000</v>
      </c>
      <c r="AW16" s="27" t="s">
        <v>384</v>
      </c>
      <c r="AX16" s="27" t="s">
        <v>385</v>
      </c>
      <c r="AZ16" s="27" t="s">
        <v>386</v>
      </c>
      <c r="BA16" s="27" t="s">
        <v>349</v>
      </c>
      <c r="BB16" s="27" t="s">
        <v>387</v>
      </c>
      <c r="BC16" s="28">
        <v>45399</v>
      </c>
      <c r="BD16" s="28">
        <v>45657</v>
      </c>
      <c r="BE16" s="28">
        <v>45454</v>
      </c>
      <c r="BF16" s="27">
        <v>100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0</v>
      </c>
      <c r="BN16" s="27">
        <v>0</v>
      </c>
      <c r="BO16" s="27">
        <v>0</v>
      </c>
      <c r="BR16" s="27">
        <v>15932914</v>
      </c>
      <c r="BS16" s="27">
        <v>1000</v>
      </c>
      <c r="BT16" s="28">
        <v>45464</v>
      </c>
      <c r="BU16" s="27" t="s">
        <v>388</v>
      </c>
      <c r="BV16" s="27">
        <v>0</v>
      </c>
      <c r="BW16" s="27">
        <v>0</v>
      </c>
      <c r="BY16" s="27">
        <v>1120039037</v>
      </c>
      <c r="CH16" s="27" t="s">
        <v>389</v>
      </c>
      <c r="CK16" s="27">
        <v>10120002074</v>
      </c>
    </row>
    <row r="17" spans="1:89" s="27" customFormat="1" hidden="1" x14ac:dyDescent="0.35">
      <c r="A17" s="27" t="s">
        <v>106</v>
      </c>
      <c r="B17" s="27" t="s">
        <v>380</v>
      </c>
      <c r="C17" s="27" t="s">
        <v>32</v>
      </c>
      <c r="D17" s="27">
        <v>54841</v>
      </c>
      <c r="E17" s="27" t="s">
        <v>381</v>
      </c>
      <c r="F17" s="28">
        <v>45294</v>
      </c>
      <c r="G17" s="27">
        <v>1012</v>
      </c>
      <c r="H17" s="27">
        <v>1012</v>
      </c>
      <c r="I17" s="27">
        <v>1000000091</v>
      </c>
      <c r="J17" s="27">
        <v>3</v>
      </c>
      <c r="K17" s="27" t="s">
        <v>390</v>
      </c>
      <c r="L17" s="27">
        <v>0</v>
      </c>
      <c r="N17" s="27">
        <v>1000</v>
      </c>
      <c r="O17" s="27" t="s">
        <v>33</v>
      </c>
      <c r="P17" s="28">
        <v>44927</v>
      </c>
      <c r="Q17" s="28">
        <v>45291</v>
      </c>
      <c r="R17" s="26">
        <v>0</v>
      </c>
      <c r="S17" s="26">
        <v>0</v>
      </c>
      <c r="T17" s="26">
        <v>0</v>
      </c>
      <c r="U17" s="26">
        <v>1000</v>
      </c>
      <c r="V17" s="26">
        <v>0</v>
      </c>
      <c r="W17" s="26">
        <v>0</v>
      </c>
      <c r="X17" s="26">
        <v>1000</v>
      </c>
      <c r="Y17" s="26">
        <v>0</v>
      </c>
      <c r="Z17" s="26">
        <v>0</v>
      </c>
      <c r="AA17" s="26"/>
      <c r="AB17" s="26">
        <v>1000</v>
      </c>
      <c r="AC17" s="26">
        <v>0</v>
      </c>
      <c r="AD17" s="26">
        <v>0</v>
      </c>
      <c r="AE17" s="26"/>
      <c r="AF17" s="26" t="s">
        <v>34</v>
      </c>
      <c r="AG17" s="26">
        <v>0</v>
      </c>
      <c r="AH17" s="26"/>
      <c r="AI17" s="26"/>
      <c r="AJ17" s="26">
        <v>0</v>
      </c>
      <c r="AK17" s="27" t="s">
        <v>344</v>
      </c>
      <c r="AL17" s="27">
        <v>10120001904</v>
      </c>
      <c r="AN17" s="27" t="s">
        <v>383</v>
      </c>
      <c r="AO17" s="27">
        <v>10</v>
      </c>
      <c r="AP17" s="27" t="s">
        <v>346</v>
      </c>
      <c r="AU17" s="27" t="s">
        <v>391</v>
      </c>
      <c r="AV17" s="27" t="s">
        <v>391</v>
      </c>
      <c r="AW17" s="27" t="s">
        <v>384</v>
      </c>
      <c r="AX17" s="27" t="s">
        <v>385</v>
      </c>
      <c r="AZ17" s="27" t="s">
        <v>386</v>
      </c>
      <c r="BA17" s="27" t="s">
        <v>349</v>
      </c>
      <c r="BB17" s="27" t="s">
        <v>387</v>
      </c>
      <c r="BC17" s="28">
        <v>44927</v>
      </c>
      <c r="BD17" s="28">
        <v>45291</v>
      </c>
      <c r="BE17" s="28">
        <v>45294</v>
      </c>
      <c r="BF17" s="27">
        <v>100</v>
      </c>
      <c r="BH17" s="27">
        <v>0</v>
      </c>
      <c r="BI17" s="27">
        <v>0</v>
      </c>
      <c r="BJ17" s="27">
        <v>0</v>
      </c>
      <c r="BK17" s="27">
        <v>0</v>
      </c>
      <c r="BL17" s="27">
        <v>0</v>
      </c>
      <c r="BM17" s="27">
        <v>0</v>
      </c>
      <c r="BN17" s="27">
        <v>0</v>
      </c>
      <c r="BO17" s="27">
        <v>0</v>
      </c>
      <c r="BR17" s="27">
        <v>40000000</v>
      </c>
      <c r="BS17" s="27">
        <v>1000</v>
      </c>
      <c r="BT17" s="28">
        <v>45310</v>
      </c>
      <c r="BU17" s="27" t="s">
        <v>392</v>
      </c>
      <c r="BV17" s="27">
        <v>0</v>
      </c>
      <c r="BW17" s="27">
        <v>0</v>
      </c>
      <c r="BY17" s="27">
        <v>1120026051</v>
      </c>
      <c r="BZ17" s="27">
        <v>14075488</v>
      </c>
      <c r="CH17" s="27" t="s">
        <v>389</v>
      </c>
      <c r="CK17" s="27">
        <v>10120001904</v>
      </c>
    </row>
    <row r="18" spans="1:89" s="27" customFormat="1" hidden="1" x14ac:dyDescent="0.35">
      <c r="A18" s="27" t="s">
        <v>106</v>
      </c>
      <c r="B18" s="27" t="s">
        <v>380</v>
      </c>
      <c r="C18" s="27" t="s">
        <v>32</v>
      </c>
      <c r="D18" s="27">
        <v>50457</v>
      </c>
      <c r="E18" s="27" t="s">
        <v>393</v>
      </c>
      <c r="F18" s="28">
        <v>45517</v>
      </c>
      <c r="G18" s="27">
        <v>1012</v>
      </c>
      <c r="H18" s="27">
        <v>1012</v>
      </c>
      <c r="I18" s="27">
        <v>1000000082</v>
      </c>
      <c r="J18" s="27">
        <v>50</v>
      </c>
      <c r="K18" s="27" t="s">
        <v>390</v>
      </c>
      <c r="L18" s="27">
        <v>0</v>
      </c>
      <c r="N18" s="27">
        <v>1000</v>
      </c>
      <c r="O18" s="27" t="s">
        <v>33</v>
      </c>
      <c r="P18" s="28">
        <v>45292</v>
      </c>
      <c r="Q18" s="28">
        <v>45657</v>
      </c>
      <c r="R18" s="26">
        <v>0</v>
      </c>
      <c r="S18" s="26">
        <v>0</v>
      </c>
      <c r="T18" s="26">
        <v>0</v>
      </c>
      <c r="U18" s="26">
        <v>1000</v>
      </c>
      <c r="V18" s="26">
        <v>0</v>
      </c>
      <c r="W18" s="26">
        <v>0</v>
      </c>
      <c r="X18" s="26">
        <v>1000</v>
      </c>
      <c r="Y18" s="26">
        <v>0</v>
      </c>
      <c r="Z18" s="26">
        <v>0</v>
      </c>
      <c r="AA18" s="26"/>
      <c r="AB18" s="26">
        <v>1000</v>
      </c>
      <c r="AC18" s="26">
        <v>0</v>
      </c>
      <c r="AD18" s="26">
        <v>0</v>
      </c>
      <c r="AE18" s="26"/>
      <c r="AF18" s="26" t="s">
        <v>34</v>
      </c>
      <c r="AG18" s="26">
        <v>0</v>
      </c>
      <c r="AH18" s="26"/>
      <c r="AI18" s="26"/>
      <c r="AJ18" s="26">
        <v>0</v>
      </c>
      <c r="AK18" s="27" t="s">
        <v>344</v>
      </c>
      <c r="AL18" s="27">
        <v>10120002143</v>
      </c>
      <c r="AN18" s="27" t="s">
        <v>383</v>
      </c>
      <c r="AO18" s="27">
        <v>10</v>
      </c>
      <c r="AP18" s="27" t="s">
        <v>346</v>
      </c>
      <c r="AW18" s="27" t="s">
        <v>394</v>
      </c>
      <c r="AX18" s="27">
        <v>233500400</v>
      </c>
      <c r="AZ18" s="27" t="s">
        <v>348</v>
      </c>
      <c r="BA18" s="27" t="s">
        <v>395</v>
      </c>
      <c r="BB18" s="27" t="s">
        <v>387</v>
      </c>
      <c r="BC18" s="28">
        <v>45461</v>
      </c>
      <c r="BD18" s="28">
        <v>45657</v>
      </c>
      <c r="BE18" s="28">
        <v>45517</v>
      </c>
      <c r="BF18" s="27">
        <v>100</v>
      </c>
      <c r="BH18" s="27">
        <v>0</v>
      </c>
      <c r="BI18" s="27">
        <v>0</v>
      </c>
      <c r="BJ18" s="27">
        <v>0</v>
      </c>
      <c r="BK18" s="27">
        <v>0</v>
      </c>
      <c r="BL18" s="27">
        <v>0</v>
      </c>
      <c r="BM18" s="27">
        <v>0</v>
      </c>
      <c r="BN18" s="27">
        <v>0</v>
      </c>
      <c r="BO18" s="27">
        <v>0</v>
      </c>
      <c r="BR18" s="27">
        <v>95000000</v>
      </c>
      <c r="BS18" s="27">
        <v>1000</v>
      </c>
      <c r="BT18" s="28">
        <v>45523</v>
      </c>
      <c r="BU18" s="27" t="s">
        <v>392</v>
      </c>
      <c r="BV18" s="27">
        <v>0</v>
      </c>
      <c r="BW18" s="27">
        <v>0</v>
      </c>
      <c r="CH18" s="27" t="s">
        <v>389</v>
      </c>
      <c r="CK18" s="27">
        <v>10120002143</v>
      </c>
    </row>
    <row r="19" spans="1:89" s="27" customFormat="1" hidden="1" x14ac:dyDescent="0.35">
      <c r="A19" s="27" t="s">
        <v>106</v>
      </c>
      <c r="B19" s="27" t="s">
        <v>380</v>
      </c>
      <c r="C19" s="27" t="s">
        <v>32</v>
      </c>
      <c r="D19" s="27">
        <v>54841</v>
      </c>
      <c r="E19" s="27" t="s">
        <v>381</v>
      </c>
      <c r="F19" s="28">
        <v>45364</v>
      </c>
      <c r="G19" s="27">
        <v>1012</v>
      </c>
      <c r="H19" s="27">
        <v>1012</v>
      </c>
      <c r="I19" s="27">
        <v>1000000091</v>
      </c>
      <c r="J19" s="27">
        <v>5</v>
      </c>
      <c r="K19" s="27" t="s">
        <v>390</v>
      </c>
      <c r="L19" s="27">
        <v>0</v>
      </c>
      <c r="N19" s="27">
        <v>1000</v>
      </c>
      <c r="O19" s="27" t="s">
        <v>33</v>
      </c>
      <c r="P19" s="28">
        <v>45292</v>
      </c>
      <c r="Q19" s="28">
        <v>45657</v>
      </c>
      <c r="R19" s="26">
        <v>0</v>
      </c>
      <c r="S19" s="26">
        <v>0</v>
      </c>
      <c r="T19" s="26">
        <v>0</v>
      </c>
      <c r="U19" s="26">
        <v>1000</v>
      </c>
      <c r="V19" s="26">
        <v>0</v>
      </c>
      <c r="W19" s="26">
        <v>0</v>
      </c>
      <c r="X19" s="26">
        <v>1000</v>
      </c>
      <c r="Y19" s="26">
        <v>0</v>
      </c>
      <c r="Z19" s="26">
        <v>0</v>
      </c>
      <c r="AA19" s="26"/>
      <c r="AB19" s="26">
        <v>1000</v>
      </c>
      <c r="AC19" s="26">
        <v>0</v>
      </c>
      <c r="AD19" s="26">
        <v>0</v>
      </c>
      <c r="AE19" s="26"/>
      <c r="AF19" s="26" t="s">
        <v>34</v>
      </c>
      <c r="AG19" s="26">
        <v>0</v>
      </c>
      <c r="AH19" s="26"/>
      <c r="AI19" s="26"/>
      <c r="AJ19" s="26">
        <v>0</v>
      </c>
      <c r="AK19" s="27" t="s">
        <v>344</v>
      </c>
      <c r="AL19" s="27">
        <v>10120001952</v>
      </c>
      <c r="AN19" s="27" t="s">
        <v>383</v>
      </c>
      <c r="AO19" s="27">
        <v>10</v>
      </c>
      <c r="AP19" s="27" t="s">
        <v>346</v>
      </c>
      <c r="AU19" s="27" t="s">
        <v>391</v>
      </c>
      <c r="AV19" s="27" t="s">
        <v>391</v>
      </c>
      <c r="AW19" s="27" t="s">
        <v>384</v>
      </c>
      <c r="AX19" s="27" t="s">
        <v>385</v>
      </c>
      <c r="AZ19" s="27" t="s">
        <v>386</v>
      </c>
      <c r="BA19" s="27" t="s">
        <v>349</v>
      </c>
      <c r="BB19" s="27" t="s">
        <v>387</v>
      </c>
      <c r="BC19" s="28">
        <v>45323</v>
      </c>
      <c r="BD19" s="28">
        <v>45657</v>
      </c>
      <c r="BE19" s="28">
        <v>45364</v>
      </c>
      <c r="BF19" s="27">
        <v>100</v>
      </c>
      <c r="BH19" s="27">
        <v>0</v>
      </c>
      <c r="BI19" s="27">
        <v>0</v>
      </c>
      <c r="BJ19" s="27">
        <v>0</v>
      </c>
      <c r="BK19" s="27">
        <v>0</v>
      </c>
      <c r="BL19" s="27">
        <v>0</v>
      </c>
      <c r="BM19" s="27">
        <v>0</v>
      </c>
      <c r="BN19" s="27">
        <v>0</v>
      </c>
      <c r="BO19" s="27">
        <v>0</v>
      </c>
      <c r="BR19" s="27">
        <v>40000000</v>
      </c>
      <c r="BS19" s="27">
        <v>1000</v>
      </c>
      <c r="BT19" s="28">
        <v>45464</v>
      </c>
      <c r="BU19" s="27" t="s">
        <v>388</v>
      </c>
      <c r="BV19" s="27">
        <v>0</v>
      </c>
      <c r="BW19" s="27">
        <v>0</v>
      </c>
      <c r="BY19" s="27">
        <v>1120039013</v>
      </c>
      <c r="CH19" s="27" t="s">
        <v>389</v>
      </c>
      <c r="CK19" s="27">
        <v>10120001952</v>
      </c>
    </row>
    <row r="20" spans="1:89" s="27" customFormat="1" hidden="1" x14ac:dyDescent="0.35">
      <c r="A20" s="27" t="s">
        <v>106</v>
      </c>
      <c r="B20" s="27" t="s">
        <v>380</v>
      </c>
      <c r="C20" s="27" t="s">
        <v>32</v>
      </c>
      <c r="D20" s="27">
        <v>54841</v>
      </c>
      <c r="E20" s="27" t="s">
        <v>381</v>
      </c>
      <c r="F20" s="28">
        <v>45364</v>
      </c>
      <c r="G20" s="27">
        <v>1012</v>
      </c>
      <c r="H20" s="27">
        <v>1012</v>
      </c>
      <c r="I20" s="27">
        <v>1000000091</v>
      </c>
      <c r="J20" s="27">
        <v>6</v>
      </c>
      <c r="K20" s="27" t="s">
        <v>390</v>
      </c>
      <c r="L20" s="27">
        <v>0</v>
      </c>
      <c r="N20" s="27">
        <v>1000</v>
      </c>
      <c r="O20" s="27" t="s">
        <v>33</v>
      </c>
      <c r="P20" s="28">
        <v>45292</v>
      </c>
      <c r="Q20" s="28">
        <v>45657</v>
      </c>
      <c r="R20" s="26">
        <v>0</v>
      </c>
      <c r="S20" s="26">
        <v>0</v>
      </c>
      <c r="T20" s="26">
        <v>0</v>
      </c>
      <c r="U20" s="26">
        <v>1000</v>
      </c>
      <c r="V20" s="26">
        <v>0</v>
      </c>
      <c r="W20" s="26">
        <v>0</v>
      </c>
      <c r="X20" s="26">
        <v>1000</v>
      </c>
      <c r="Y20" s="26">
        <v>0</v>
      </c>
      <c r="Z20" s="26">
        <v>0</v>
      </c>
      <c r="AA20" s="26"/>
      <c r="AB20" s="26">
        <v>1000</v>
      </c>
      <c r="AC20" s="26">
        <v>0</v>
      </c>
      <c r="AD20" s="26">
        <v>0</v>
      </c>
      <c r="AE20" s="26"/>
      <c r="AF20" s="26" t="s">
        <v>34</v>
      </c>
      <c r="AG20" s="26">
        <v>0</v>
      </c>
      <c r="AH20" s="26"/>
      <c r="AI20" s="26"/>
      <c r="AJ20" s="26">
        <v>0</v>
      </c>
      <c r="AK20" s="27" t="s">
        <v>344</v>
      </c>
      <c r="AL20" s="27">
        <v>10120001953</v>
      </c>
      <c r="AN20" s="27" t="s">
        <v>383</v>
      </c>
      <c r="AO20" s="27">
        <v>10</v>
      </c>
      <c r="AP20" s="27" t="s">
        <v>346</v>
      </c>
      <c r="AU20" s="27" t="s">
        <v>391</v>
      </c>
      <c r="AV20" s="27" t="s">
        <v>391</v>
      </c>
      <c r="AW20" s="27" t="s">
        <v>384</v>
      </c>
      <c r="AX20" s="27" t="s">
        <v>385</v>
      </c>
      <c r="AZ20" s="27" t="s">
        <v>386</v>
      </c>
      <c r="BA20" s="27" t="s">
        <v>349</v>
      </c>
      <c r="BB20" s="27" t="s">
        <v>387</v>
      </c>
      <c r="BC20" s="28">
        <v>45323</v>
      </c>
      <c r="BD20" s="28">
        <v>45657</v>
      </c>
      <c r="BE20" s="28">
        <v>45364</v>
      </c>
      <c r="BF20" s="27">
        <v>100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0</v>
      </c>
      <c r="BN20" s="27">
        <v>0</v>
      </c>
      <c r="BO20" s="27">
        <v>0</v>
      </c>
      <c r="BR20" s="27">
        <v>40000000</v>
      </c>
      <c r="BS20" s="27">
        <v>1000</v>
      </c>
      <c r="BT20" s="28">
        <v>45464</v>
      </c>
      <c r="BU20" s="27" t="s">
        <v>388</v>
      </c>
      <c r="BV20" s="27">
        <v>0</v>
      </c>
      <c r="BW20" s="27">
        <v>0</v>
      </c>
      <c r="BY20" s="27">
        <v>1120039009</v>
      </c>
      <c r="CH20" s="27" t="s">
        <v>389</v>
      </c>
      <c r="CK20" s="27">
        <v>10120001953</v>
      </c>
    </row>
    <row r="21" spans="1:89" s="27" customFormat="1" hidden="1" x14ac:dyDescent="0.35">
      <c r="A21" s="27" t="s">
        <v>106</v>
      </c>
      <c r="B21" s="27" t="s">
        <v>380</v>
      </c>
      <c r="C21" s="27" t="s">
        <v>32</v>
      </c>
      <c r="D21" s="27">
        <v>50457</v>
      </c>
      <c r="E21" s="27" t="s">
        <v>393</v>
      </c>
      <c r="F21" s="28">
        <v>45454</v>
      </c>
      <c r="G21" s="27">
        <v>1012</v>
      </c>
      <c r="H21" s="27">
        <v>1012</v>
      </c>
      <c r="I21" s="27">
        <v>1000000082</v>
      </c>
      <c r="J21" s="27">
        <v>47</v>
      </c>
      <c r="K21" s="27" t="s">
        <v>382</v>
      </c>
      <c r="L21" s="27">
        <v>0</v>
      </c>
      <c r="N21" s="27">
        <v>1000</v>
      </c>
      <c r="O21" s="27" t="s">
        <v>33</v>
      </c>
      <c r="P21" s="28">
        <v>45292</v>
      </c>
      <c r="Q21" s="28">
        <v>45657</v>
      </c>
      <c r="R21" s="26">
        <v>0</v>
      </c>
      <c r="S21" s="26">
        <v>0</v>
      </c>
      <c r="T21" s="26">
        <v>0</v>
      </c>
      <c r="U21" s="26">
        <v>1000</v>
      </c>
      <c r="V21" s="26">
        <v>0</v>
      </c>
      <c r="W21" s="26">
        <v>0</v>
      </c>
      <c r="X21" s="26">
        <v>1000</v>
      </c>
      <c r="Y21" s="26">
        <v>0</v>
      </c>
      <c r="Z21" s="26">
        <v>0</v>
      </c>
      <c r="AA21" s="26"/>
      <c r="AB21" s="26">
        <v>1000</v>
      </c>
      <c r="AC21" s="26">
        <v>0</v>
      </c>
      <c r="AD21" s="26">
        <v>0</v>
      </c>
      <c r="AE21" s="26"/>
      <c r="AF21" s="26" t="s">
        <v>34</v>
      </c>
      <c r="AG21" s="26">
        <v>0</v>
      </c>
      <c r="AH21" s="26"/>
      <c r="AI21" s="26"/>
      <c r="AJ21" s="26">
        <v>0</v>
      </c>
      <c r="AK21" s="27" t="s">
        <v>344</v>
      </c>
      <c r="AL21" s="27">
        <v>10120002070</v>
      </c>
      <c r="AN21" s="27" t="s">
        <v>383</v>
      </c>
      <c r="AO21" s="27">
        <v>10</v>
      </c>
      <c r="AP21" s="27" t="s">
        <v>346</v>
      </c>
      <c r="AW21" s="27" t="s">
        <v>394</v>
      </c>
      <c r="AX21" s="27">
        <v>233500400</v>
      </c>
      <c r="AZ21" s="27" t="s">
        <v>348</v>
      </c>
      <c r="BA21" s="27" t="s">
        <v>395</v>
      </c>
      <c r="BB21" s="27" t="s">
        <v>387</v>
      </c>
      <c r="BC21" s="28">
        <v>45404</v>
      </c>
      <c r="BD21" s="28">
        <v>45657</v>
      </c>
      <c r="BE21" s="28">
        <v>45454</v>
      </c>
      <c r="BF21" s="27">
        <v>100</v>
      </c>
      <c r="BH21" s="27">
        <v>0</v>
      </c>
      <c r="BI21" s="27">
        <v>0</v>
      </c>
      <c r="BJ21" s="27">
        <v>0</v>
      </c>
      <c r="BK21" s="27">
        <v>0</v>
      </c>
      <c r="BL21" s="27">
        <v>0</v>
      </c>
      <c r="BM21" s="27">
        <v>0</v>
      </c>
      <c r="BN21" s="27">
        <v>0</v>
      </c>
      <c r="BO21" s="27">
        <v>0</v>
      </c>
      <c r="BR21" s="27">
        <v>61521895</v>
      </c>
      <c r="BS21" s="27">
        <v>1000</v>
      </c>
      <c r="BT21" s="28">
        <v>45464</v>
      </c>
      <c r="BU21" s="27" t="s">
        <v>396</v>
      </c>
      <c r="BV21" s="27">
        <v>0</v>
      </c>
      <c r="BW21" s="27">
        <v>0</v>
      </c>
      <c r="BY21" s="27">
        <v>1120039038</v>
      </c>
      <c r="CH21" s="27" t="s">
        <v>389</v>
      </c>
      <c r="CK21" s="27">
        <v>10120002070</v>
      </c>
    </row>
    <row r="22" spans="1:89" s="27" customFormat="1" hidden="1" x14ac:dyDescent="0.35">
      <c r="A22" s="27" t="s">
        <v>106</v>
      </c>
      <c r="B22" s="27" t="s">
        <v>380</v>
      </c>
      <c r="C22" s="27" t="s">
        <v>32</v>
      </c>
      <c r="D22" s="27">
        <v>69555</v>
      </c>
      <c r="E22" s="27" t="s">
        <v>397</v>
      </c>
      <c r="F22" s="28">
        <v>45377</v>
      </c>
      <c r="G22" s="27">
        <v>1012</v>
      </c>
      <c r="H22" s="27">
        <v>1012</v>
      </c>
      <c r="I22" s="27">
        <v>1000000087</v>
      </c>
      <c r="J22" s="27">
        <v>14</v>
      </c>
      <c r="K22" s="27" t="s">
        <v>382</v>
      </c>
      <c r="L22" s="27">
        <v>0</v>
      </c>
      <c r="N22" s="27">
        <v>1000</v>
      </c>
      <c r="O22" s="27" t="s">
        <v>33</v>
      </c>
      <c r="P22" s="28">
        <v>45292</v>
      </c>
      <c r="Q22" s="28">
        <v>45657</v>
      </c>
      <c r="R22" s="26">
        <v>0</v>
      </c>
      <c r="S22" s="26">
        <v>0</v>
      </c>
      <c r="T22" s="26">
        <v>0</v>
      </c>
      <c r="U22" s="26">
        <v>1000</v>
      </c>
      <c r="V22" s="26">
        <v>0</v>
      </c>
      <c r="W22" s="26">
        <v>0</v>
      </c>
      <c r="X22" s="26">
        <v>1000</v>
      </c>
      <c r="Y22" s="26">
        <v>0</v>
      </c>
      <c r="Z22" s="26">
        <v>0</v>
      </c>
      <c r="AA22" s="26"/>
      <c r="AB22" s="26">
        <v>1000</v>
      </c>
      <c r="AC22" s="26">
        <v>0</v>
      </c>
      <c r="AD22" s="26">
        <v>0</v>
      </c>
      <c r="AE22" s="26"/>
      <c r="AF22" s="26" t="s">
        <v>34</v>
      </c>
      <c r="AG22" s="26">
        <v>0</v>
      </c>
      <c r="AH22" s="26"/>
      <c r="AI22" s="26"/>
      <c r="AJ22" s="26">
        <v>0</v>
      </c>
      <c r="AK22" s="27" t="s">
        <v>344</v>
      </c>
      <c r="AL22" s="27">
        <v>10120002015</v>
      </c>
      <c r="AN22" s="27" t="s">
        <v>383</v>
      </c>
      <c r="AO22" s="27">
        <v>10</v>
      </c>
      <c r="AP22" s="27" t="s">
        <v>346</v>
      </c>
      <c r="AW22" s="27" t="s">
        <v>398</v>
      </c>
      <c r="AX22" s="27">
        <v>233426175</v>
      </c>
      <c r="AZ22" s="27" t="s">
        <v>386</v>
      </c>
      <c r="BA22" s="27" t="s">
        <v>395</v>
      </c>
      <c r="BB22" s="27" t="s">
        <v>387</v>
      </c>
      <c r="BC22" s="28">
        <v>45292</v>
      </c>
      <c r="BD22" s="28">
        <v>45657</v>
      </c>
      <c r="BE22" s="28">
        <v>45377</v>
      </c>
      <c r="BF22" s="27">
        <v>100</v>
      </c>
      <c r="BH22" s="27">
        <v>0</v>
      </c>
      <c r="BI22" s="27">
        <v>0</v>
      </c>
      <c r="BJ22" s="27">
        <v>0</v>
      </c>
      <c r="BK22" s="27">
        <v>0</v>
      </c>
      <c r="BL22" s="27">
        <v>0</v>
      </c>
      <c r="BM22" s="27">
        <v>0</v>
      </c>
      <c r="BN22" s="27">
        <v>0</v>
      </c>
      <c r="BO22" s="27">
        <v>0</v>
      </c>
      <c r="BR22" s="27">
        <v>24318344</v>
      </c>
      <c r="BS22" s="27">
        <v>1000</v>
      </c>
      <c r="BT22" s="28">
        <v>45464</v>
      </c>
      <c r="BU22" s="27" t="s">
        <v>388</v>
      </c>
      <c r="BV22" s="27">
        <v>0</v>
      </c>
      <c r="BW22" s="27">
        <v>0</v>
      </c>
      <c r="BY22" s="27">
        <v>1120038982</v>
      </c>
      <c r="CH22" s="27" t="s">
        <v>389</v>
      </c>
      <c r="CK22" s="27">
        <v>10120002015</v>
      </c>
    </row>
    <row r="23" spans="1:89" s="27" customFormat="1" hidden="1" x14ac:dyDescent="0.35">
      <c r="A23" s="27" t="s">
        <v>106</v>
      </c>
      <c r="B23" s="27" t="s">
        <v>380</v>
      </c>
      <c r="C23" s="27" t="s">
        <v>32</v>
      </c>
      <c r="D23" s="27">
        <v>69555</v>
      </c>
      <c r="E23" s="27" t="s">
        <v>397</v>
      </c>
      <c r="F23" s="28">
        <v>45544</v>
      </c>
      <c r="G23" s="27">
        <v>1012</v>
      </c>
      <c r="H23" s="27">
        <v>1012</v>
      </c>
      <c r="I23" s="27">
        <v>1000000087</v>
      </c>
      <c r="J23" s="27">
        <v>16</v>
      </c>
      <c r="K23" s="27" t="s">
        <v>390</v>
      </c>
      <c r="L23" s="27">
        <v>0</v>
      </c>
      <c r="N23" s="27">
        <v>1000</v>
      </c>
      <c r="O23" s="27" t="s">
        <v>33</v>
      </c>
      <c r="P23" s="28">
        <v>45292</v>
      </c>
      <c r="Q23" s="28">
        <v>45657</v>
      </c>
      <c r="R23" s="26">
        <v>0</v>
      </c>
      <c r="S23" s="26">
        <v>0</v>
      </c>
      <c r="T23" s="26">
        <v>0</v>
      </c>
      <c r="U23" s="26">
        <v>1000</v>
      </c>
      <c r="V23" s="26">
        <v>0</v>
      </c>
      <c r="W23" s="26">
        <v>0</v>
      </c>
      <c r="X23" s="26">
        <v>1000</v>
      </c>
      <c r="Y23" s="26">
        <v>0</v>
      </c>
      <c r="Z23" s="26">
        <v>0</v>
      </c>
      <c r="AA23" s="26"/>
      <c r="AB23" s="26">
        <v>1000</v>
      </c>
      <c r="AC23" s="26">
        <v>0</v>
      </c>
      <c r="AD23" s="26">
        <v>0</v>
      </c>
      <c r="AE23" s="26"/>
      <c r="AF23" s="26" t="s">
        <v>34</v>
      </c>
      <c r="AG23" s="26">
        <v>0</v>
      </c>
      <c r="AH23" s="26"/>
      <c r="AI23" s="26"/>
      <c r="AJ23" s="26">
        <v>0</v>
      </c>
      <c r="AK23" s="27" t="s">
        <v>344</v>
      </c>
      <c r="AL23" s="27">
        <v>10120002184</v>
      </c>
      <c r="AN23" s="27" t="s">
        <v>383</v>
      </c>
      <c r="AO23" s="27">
        <v>10</v>
      </c>
      <c r="AP23" s="27" t="s">
        <v>346</v>
      </c>
      <c r="AW23" s="27" t="s">
        <v>398</v>
      </c>
      <c r="AX23" s="27">
        <v>233426175</v>
      </c>
      <c r="AZ23" s="27" t="s">
        <v>386</v>
      </c>
      <c r="BA23" s="27" t="s">
        <v>395</v>
      </c>
      <c r="BB23" s="27" t="s">
        <v>387</v>
      </c>
      <c r="BC23" s="28">
        <v>45292</v>
      </c>
      <c r="BD23" s="28">
        <v>45657</v>
      </c>
      <c r="BE23" s="28">
        <v>45544</v>
      </c>
      <c r="BF23" s="27">
        <v>100</v>
      </c>
      <c r="BH23" s="27">
        <v>0</v>
      </c>
      <c r="BI23" s="27">
        <v>0</v>
      </c>
      <c r="BJ23" s="27">
        <v>0</v>
      </c>
      <c r="BK23" s="27">
        <v>0</v>
      </c>
      <c r="BL23" s="27">
        <v>0</v>
      </c>
      <c r="BM23" s="27">
        <v>0</v>
      </c>
      <c r="BN23" s="27">
        <v>0</v>
      </c>
      <c r="BO23" s="27">
        <v>0</v>
      </c>
      <c r="BR23" s="27">
        <v>15000000</v>
      </c>
      <c r="BS23" s="27">
        <v>1000</v>
      </c>
      <c r="BT23" s="28">
        <v>45644</v>
      </c>
      <c r="BU23" s="27" t="s">
        <v>399</v>
      </c>
      <c r="BV23" s="27">
        <v>0</v>
      </c>
      <c r="BW23" s="27">
        <v>0</v>
      </c>
      <c r="BY23" s="27">
        <v>1120039057</v>
      </c>
      <c r="CH23" s="27" t="s">
        <v>389</v>
      </c>
      <c r="CK23" s="27">
        <v>10120002184</v>
      </c>
    </row>
    <row r="24" spans="1:89" s="27" customFormat="1" hidden="1" x14ac:dyDescent="0.35">
      <c r="A24" s="27" t="s">
        <v>106</v>
      </c>
      <c r="B24" s="27" t="s">
        <v>380</v>
      </c>
      <c r="C24" s="27" t="s">
        <v>32</v>
      </c>
      <c r="D24" s="27">
        <v>54841</v>
      </c>
      <c r="E24" s="27" t="s">
        <v>381</v>
      </c>
      <c r="F24" s="28">
        <v>45544</v>
      </c>
      <c r="G24" s="27">
        <v>1012</v>
      </c>
      <c r="H24" s="27">
        <v>1012</v>
      </c>
      <c r="I24" s="27">
        <v>1000000089</v>
      </c>
      <c r="J24" s="27">
        <v>30</v>
      </c>
      <c r="K24" s="27" t="s">
        <v>390</v>
      </c>
      <c r="L24" s="27">
        <v>0</v>
      </c>
      <c r="N24" s="27">
        <v>1000</v>
      </c>
      <c r="O24" s="27" t="s">
        <v>33</v>
      </c>
      <c r="P24" s="28">
        <v>45292</v>
      </c>
      <c r="Q24" s="28">
        <v>45657</v>
      </c>
      <c r="R24" s="26">
        <v>0</v>
      </c>
      <c r="S24" s="26">
        <v>0</v>
      </c>
      <c r="T24" s="26">
        <v>0</v>
      </c>
      <c r="U24" s="26">
        <v>1000</v>
      </c>
      <c r="V24" s="26">
        <v>0</v>
      </c>
      <c r="W24" s="26">
        <v>0</v>
      </c>
      <c r="X24" s="26">
        <v>1000</v>
      </c>
      <c r="Y24" s="26">
        <v>0</v>
      </c>
      <c r="Z24" s="26">
        <v>0</v>
      </c>
      <c r="AA24" s="26"/>
      <c r="AB24" s="26">
        <v>1000</v>
      </c>
      <c r="AC24" s="26">
        <v>0</v>
      </c>
      <c r="AD24" s="26">
        <v>0</v>
      </c>
      <c r="AE24" s="26"/>
      <c r="AF24" s="26" t="s">
        <v>34</v>
      </c>
      <c r="AG24" s="26">
        <v>0</v>
      </c>
      <c r="AH24" s="26"/>
      <c r="AI24" s="26"/>
      <c r="AJ24" s="26">
        <v>0</v>
      </c>
      <c r="AK24" s="27" t="s">
        <v>344</v>
      </c>
      <c r="AL24" s="27">
        <v>10120002185</v>
      </c>
      <c r="AN24" s="27" t="s">
        <v>383</v>
      </c>
      <c r="AO24" s="27">
        <v>10</v>
      </c>
      <c r="AP24" s="27" t="s">
        <v>346</v>
      </c>
      <c r="AU24" s="25">
        <v>10121000000000</v>
      </c>
      <c r="AV24" s="25">
        <v>10121000000000</v>
      </c>
      <c r="AW24" s="27" t="s">
        <v>384</v>
      </c>
      <c r="AX24" s="27" t="s">
        <v>385</v>
      </c>
      <c r="AZ24" s="27" t="s">
        <v>386</v>
      </c>
      <c r="BA24" s="27" t="s">
        <v>349</v>
      </c>
      <c r="BB24" s="27" t="s">
        <v>387</v>
      </c>
      <c r="BC24" s="28">
        <v>45511</v>
      </c>
      <c r="BD24" s="28">
        <v>45657</v>
      </c>
      <c r="BE24" s="28">
        <v>45544</v>
      </c>
      <c r="BF24" s="27">
        <v>100</v>
      </c>
      <c r="BH24" s="27">
        <v>0</v>
      </c>
      <c r="BI24" s="27">
        <v>0</v>
      </c>
      <c r="BJ24" s="27">
        <v>0</v>
      </c>
      <c r="BK24" s="27">
        <v>0</v>
      </c>
      <c r="BL24" s="27">
        <v>0</v>
      </c>
      <c r="BM24" s="27">
        <v>0</v>
      </c>
      <c r="BN24" s="27">
        <v>0</v>
      </c>
      <c r="BO24" s="27">
        <v>0</v>
      </c>
      <c r="BR24" s="27">
        <v>10400000</v>
      </c>
      <c r="BS24" s="27">
        <v>1000</v>
      </c>
      <c r="BT24" s="28">
        <v>45644</v>
      </c>
      <c r="BU24" s="27" t="s">
        <v>399</v>
      </c>
      <c r="BV24" s="27">
        <v>0</v>
      </c>
      <c r="BW24" s="27">
        <v>0</v>
      </c>
      <c r="BY24" s="27">
        <v>1120039056</v>
      </c>
      <c r="CH24" s="27" t="s">
        <v>389</v>
      </c>
      <c r="CK24" s="27">
        <v>10120002185</v>
      </c>
    </row>
    <row r="25" spans="1:89" s="27" customFormat="1" hidden="1" x14ac:dyDescent="0.35">
      <c r="A25" s="27" t="s">
        <v>106</v>
      </c>
      <c r="B25" s="27" t="s">
        <v>380</v>
      </c>
      <c r="C25" s="27" t="s">
        <v>32</v>
      </c>
      <c r="D25" s="27">
        <v>50457</v>
      </c>
      <c r="E25" s="27" t="s">
        <v>393</v>
      </c>
      <c r="F25" s="28">
        <v>45594</v>
      </c>
      <c r="G25" s="27">
        <v>1012</v>
      </c>
      <c r="H25" s="27">
        <v>1012</v>
      </c>
      <c r="I25" s="27">
        <v>1000000082</v>
      </c>
      <c r="J25" s="27">
        <v>52</v>
      </c>
      <c r="K25" s="27" t="s">
        <v>382</v>
      </c>
      <c r="L25" s="27">
        <v>0</v>
      </c>
      <c r="N25" s="27">
        <v>1000</v>
      </c>
      <c r="O25" s="27" t="s">
        <v>33</v>
      </c>
      <c r="P25" s="28">
        <v>45292</v>
      </c>
      <c r="Q25" s="28">
        <v>45657</v>
      </c>
      <c r="R25" s="26">
        <v>0</v>
      </c>
      <c r="S25" s="26">
        <v>0</v>
      </c>
      <c r="T25" s="26">
        <v>0</v>
      </c>
      <c r="U25" s="26">
        <v>1000</v>
      </c>
      <c r="V25" s="26">
        <v>0</v>
      </c>
      <c r="W25" s="26">
        <v>0</v>
      </c>
      <c r="X25" s="26">
        <v>1000</v>
      </c>
      <c r="Y25" s="26">
        <v>0</v>
      </c>
      <c r="Z25" s="26">
        <v>0</v>
      </c>
      <c r="AA25" s="26"/>
      <c r="AB25" s="26">
        <v>1000</v>
      </c>
      <c r="AC25" s="26">
        <v>0</v>
      </c>
      <c r="AD25" s="26">
        <v>0</v>
      </c>
      <c r="AE25" s="26"/>
      <c r="AF25" s="26" t="s">
        <v>62</v>
      </c>
      <c r="AG25" s="26">
        <v>0</v>
      </c>
      <c r="AH25" s="26"/>
      <c r="AI25" s="26"/>
      <c r="AJ25" s="26">
        <v>0</v>
      </c>
      <c r="AK25" s="27" t="s">
        <v>344</v>
      </c>
      <c r="AL25" s="27">
        <v>10120002208</v>
      </c>
      <c r="AN25" s="27" t="s">
        <v>383</v>
      </c>
      <c r="AO25" s="27">
        <v>10</v>
      </c>
      <c r="AP25" s="27" t="s">
        <v>346</v>
      </c>
      <c r="AW25" s="27" t="s">
        <v>394</v>
      </c>
      <c r="AX25" s="27">
        <v>233500400</v>
      </c>
      <c r="AZ25" s="27" t="s">
        <v>348</v>
      </c>
      <c r="BA25" s="27" t="s">
        <v>395</v>
      </c>
      <c r="BB25" s="27" t="s">
        <v>387</v>
      </c>
      <c r="BC25" s="28">
        <v>45565</v>
      </c>
      <c r="BD25" s="28">
        <v>45657</v>
      </c>
      <c r="BE25" s="28">
        <v>45594</v>
      </c>
      <c r="BF25" s="27">
        <v>100</v>
      </c>
      <c r="BH25" s="27">
        <v>0</v>
      </c>
      <c r="BI25" s="27">
        <v>0</v>
      </c>
      <c r="BJ25" s="27">
        <v>0</v>
      </c>
      <c r="BK25" s="27">
        <v>0</v>
      </c>
      <c r="BL25" s="27">
        <v>0</v>
      </c>
      <c r="BM25" s="27">
        <v>0</v>
      </c>
      <c r="BN25" s="27">
        <v>0</v>
      </c>
      <c r="BO25" s="27">
        <v>0</v>
      </c>
      <c r="BR25" s="27">
        <v>43259799</v>
      </c>
      <c r="BS25" s="27">
        <v>400</v>
      </c>
      <c r="BT25" s="28">
        <v>45644</v>
      </c>
      <c r="BU25" s="27" t="s">
        <v>399</v>
      </c>
      <c r="BV25" s="27">
        <v>600</v>
      </c>
      <c r="BW25" s="27">
        <v>0</v>
      </c>
      <c r="BY25" s="27">
        <v>1120039063</v>
      </c>
      <c r="CH25" s="27" t="s">
        <v>389</v>
      </c>
      <c r="CK25" s="27">
        <v>10120002208</v>
      </c>
    </row>
    <row r="26" spans="1:89" s="27" customFormat="1" hidden="1" x14ac:dyDescent="0.35">
      <c r="A26" s="27" t="s">
        <v>106</v>
      </c>
      <c r="B26" s="27" t="s">
        <v>380</v>
      </c>
      <c r="C26" s="27" t="s">
        <v>32</v>
      </c>
      <c r="D26" s="27">
        <v>50436</v>
      </c>
      <c r="E26" s="27" t="s">
        <v>400</v>
      </c>
      <c r="F26" s="28">
        <v>45637</v>
      </c>
      <c r="G26" s="27">
        <v>1012</v>
      </c>
      <c r="H26" s="27">
        <v>1012</v>
      </c>
      <c r="I26" s="27">
        <v>1000000088</v>
      </c>
      <c r="J26" s="27">
        <v>25</v>
      </c>
      <c r="K26" s="27" t="s">
        <v>390</v>
      </c>
      <c r="L26" s="27">
        <v>0</v>
      </c>
      <c r="N26" s="27">
        <v>1000</v>
      </c>
      <c r="O26" s="27" t="s">
        <v>33</v>
      </c>
      <c r="P26" s="28">
        <v>45292</v>
      </c>
      <c r="Q26" s="28">
        <v>45657</v>
      </c>
      <c r="R26" s="26">
        <v>0</v>
      </c>
      <c r="S26" s="26">
        <v>0</v>
      </c>
      <c r="T26" s="26">
        <v>0</v>
      </c>
      <c r="U26" s="26">
        <v>1000</v>
      </c>
      <c r="V26" s="26">
        <v>0</v>
      </c>
      <c r="W26" s="26">
        <v>0</v>
      </c>
      <c r="X26" s="26">
        <v>1000</v>
      </c>
      <c r="Y26" s="26">
        <v>0</v>
      </c>
      <c r="Z26" s="26">
        <v>0</v>
      </c>
      <c r="AA26" s="26"/>
      <c r="AB26" s="26">
        <v>1000</v>
      </c>
      <c r="AC26" s="26">
        <v>0</v>
      </c>
      <c r="AD26" s="26">
        <v>0</v>
      </c>
      <c r="AE26" s="26"/>
      <c r="AF26" s="26" t="s">
        <v>34</v>
      </c>
      <c r="AG26" s="26">
        <v>0</v>
      </c>
      <c r="AH26" s="26"/>
      <c r="AI26" s="26"/>
      <c r="AJ26" s="26">
        <v>0</v>
      </c>
      <c r="AK26" s="27" t="s">
        <v>344</v>
      </c>
      <c r="AL26" s="27">
        <v>10120002224</v>
      </c>
      <c r="AN26" s="27" t="s">
        <v>383</v>
      </c>
      <c r="AO26" s="27">
        <v>10</v>
      </c>
      <c r="AP26" s="27" t="s">
        <v>346</v>
      </c>
      <c r="AU26" s="27" t="s">
        <v>401</v>
      </c>
      <c r="AV26" s="27" t="s">
        <v>401</v>
      </c>
      <c r="AW26" s="27" t="s">
        <v>402</v>
      </c>
      <c r="AX26" s="27">
        <v>233437635</v>
      </c>
      <c r="AZ26" s="27" t="s">
        <v>386</v>
      </c>
      <c r="BA26" s="27" t="s">
        <v>395</v>
      </c>
      <c r="BB26" s="27" t="s">
        <v>387</v>
      </c>
      <c r="BC26" s="28">
        <v>45545</v>
      </c>
      <c r="BD26" s="28">
        <v>45657</v>
      </c>
      <c r="BE26" s="28">
        <v>45637</v>
      </c>
      <c r="BF26" s="27">
        <v>100</v>
      </c>
      <c r="BH26" s="27">
        <v>0</v>
      </c>
      <c r="BI26" s="27">
        <v>0</v>
      </c>
      <c r="BJ26" s="27">
        <v>0</v>
      </c>
      <c r="BK26" s="27">
        <v>0</v>
      </c>
      <c r="BL26" s="27">
        <v>0</v>
      </c>
      <c r="BM26" s="27">
        <v>0</v>
      </c>
      <c r="BN26" s="27">
        <v>0</v>
      </c>
      <c r="BO26" s="27">
        <v>0</v>
      </c>
      <c r="BR26" s="27">
        <v>0</v>
      </c>
      <c r="BS26" s="27">
        <v>1000</v>
      </c>
      <c r="BT26" s="28">
        <v>45644</v>
      </c>
      <c r="BU26" s="27" t="s">
        <v>399</v>
      </c>
      <c r="BV26" s="27">
        <v>0</v>
      </c>
      <c r="BW26" s="27">
        <v>0</v>
      </c>
      <c r="BY26" s="27">
        <v>1120039069</v>
      </c>
      <c r="CH26" s="27" t="s">
        <v>389</v>
      </c>
      <c r="CK26" s="27">
        <v>10120002224</v>
      </c>
    </row>
    <row r="27" spans="1:89" s="27" customFormat="1" hidden="1" x14ac:dyDescent="0.35">
      <c r="A27" s="27" t="s">
        <v>106</v>
      </c>
      <c r="B27" s="27" t="s">
        <v>380</v>
      </c>
      <c r="C27" s="27" t="s">
        <v>32</v>
      </c>
      <c r="D27" s="27">
        <v>54841</v>
      </c>
      <c r="E27" s="27" t="s">
        <v>381</v>
      </c>
      <c r="F27" s="28">
        <v>45638</v>
      </c>
      <c r="G27" s="27">
        <v>1012</v>
      </c>
      <c r="H27" s="27">
        <v>1012</v>
      </c>
      <c r="I27" s="27">
        <v>1000000089</v>
      </c>
      <c r="J27" s="27">
        <v>33</v>
      </c>
      <c r="K27" s="27" t="s">
        <v>390</v>
      </c>
      <c r="L27" s="27">
        <v>0</v>
      </c>
      <c r="N27" s="27">
        <v>1000</v>
      </c>
      <c r="O27" s="27" t="s">
        <v>33</v>
      </c>
      <c r="P27" s="28">
        <v>45292</v>
      </c>
      <c r="Q27" s="28">
        <v>45657</v>
      </c>
      <c r="R27" s="26">
        <v>0</v>
      </c>
      <c r="S27" s="26">
        <v>0</v>
      </c>
      <c r="T27" s="26">
        <v>0</v>
      </c>
      <c r="U27" s="26">
        <v>1000</v>
      </c>
      <c r="V27" s="26">
        <v>0</v>
      </c>
      <c r="W27" s="26">
        <v>0</v>
      </c>
      <c r="X27" s="26">
        <v>1000</v>
      </c>
      <c r="Y27" s="26">
        <v>0</v>
      </c>
      <c r="Z27" s="26">
        <v>0</v>
      </c>
      <c r="AA27" s="26"/>
      <c r="AB27" s="26">
        <v>1000</v>
      </c>
      <c r="AC27" s="26">
        <v>0</v>
      </c>
      <c r="AD27" s="26">
        <v>0</v>
      </c>
      <c r="AE27" s="26"/>
      <c r="AF27" s="26" t="s">
        <v>34</v>
      </c>
      <c r="AG27" s="26">
        <v>0</v>
      </c>
      <c r="AH27" s="26"/>
      <c r="AI27" s="26"/>
      <c r="AJ27" s="26">
        <v>0</v>
      </c>
      <c r="AK27" s="27" t="s">
        <v>344</v>
      </c>
      <c r="AL27" s="27">
        <v>10120002240</v>
      </c>
      <c r="AN27" s="27" t="s">
        <v>383</v>
      </c>
      <c r="AO27" s="27">
        <v>10</v>
      </c>
      <c r="AP27" s="27" t="s">
        <v>346</v>
      </c>
      <c r="AU27" s="25">
        <v>10121000000000</v>
      </c>
      <c r="AV27" s="25">
        <v>10121000000000</v>
      </c>
      <c r="AW27" s="27" t="s">
        <v>384</v>
      </c>
      <c r="AX27" s="27" t="s">
        <v>385</v>
      </c>
      <c r="AZ27" s="27" t="s">
        <v>386</v>
      </c>
      <c r="BA27" s="27" t="s">
        <v>349</v>
      </c>
      <c r="BB27" s="27" t="s">
        <v>387</v>
      </c>
      <c r="BC27" s="28">
        <v>45532</v>
      </c>
      <c r="BD27" s="28">
        <v>45657</v>
      </c>
      <c r="BE27" s="28">
        <v>45638</v>
      </c>
      <c r="BF27" s="27">
        <v>100</v>
      </c>
      <c r="BH27" s="27">
        <v>0</v>
      </c>
      <c r="BI27" s="27">
        <v>0</v>
      </c>
      <c r="BJ27" s="27">
        <v>0</v>
      </c>
      <c r="BK27" s="27">
        <v>0</v>
      </c>
      <c r="BL27" s="27">
        <v>0</v>
      </c>
      <c r="BM27" s="27">
        <v>0</v>
      </c>
      <c r="BN27" s="27">
        <v>0</v>
      </c>
      <c r="BO27" s="27">
        <v>0</v>
      </c>
      <c r="BR27" s="27">
        <v>12500000</v>
      </c>
      <c r="BS27" s="27">
        <v>1000</v>
      </c>
      <c r="BT27" s="28">
        <v>45644</v>
      </c>
      <c r="BU27" s="27" t="s">
        <v>399</v>
      </c>
      <c r="BV27" s="27">
        <v>0</v>
      </c>
      <c r="BW27" s="27">
        <v>0</v>
      </c>
      <c r="BY27" s="27">
        <v>1120039074</v>
      </c>
      <c r="BZ27" s="27">
        <v>16440608</v>
      </c>
      <c r="CH27" s="27" t="s">
        <v>389</v>
      </c>
      <c r="CK27" s="27">
        <v>10120002240</v>
      </c>
    </row>
    <row r="28" spans="1:89" s="27" customFormat="1" hidden="1" x14ac:dyDescent="0.35">
      <c r="A28" s="27" t="s">
        <v>106</v>
      </c>
      <c r="B28" s="27" t="s">
        <v>403</v>
      </c>
      <c r="C28" s="27" t="s">
        <v>32</v>
      </c>
      <c r="D28" s="27">
        <v>74160</v>
      </c>
      <c r="E28" s="27" t="s">
        <v>404</v>
      </c>
      <c r="F28" s="28">
        <v>45328</v>
      </c>
      <c r="G28" s="27">
        <v>1013</v>
      </c>
      <c r="H28" s="27">
        <v>1013</v>
      </c>
      <c r="I28" s="27">
        <v>1000000006</v>
      </c>
      <c r="J28" s="27">
        <v>1</v>
      </c>
      <c r="K28" s="27" t="s">
        <v>390</v>
      </c>
      <c r="L28" s="27">
        <v>0</v>
      </c>
      <c r="N28" s="27">
        <v>1000</v>
      </c>
      <c r="O28" s="27" t="s">
        <v>33</v>
      </c>
      <c r="P28" s="28">
        <v>45190</v>
      </c>
      <c r="Q28" s="28">
        <v>45555</v>
      </c>
      <c r="R28" s="26">
        <v>0</v>
      </c>
      <c r="S28" s="26">
        <v>0</v>
      </c>
      <c r="T28" s="26">
        <v>0</v>
      </c>
      <c r="U28" s="26">
        <v>1000</v>
      </c>
      <c r="V28" s="26">
        <v>0</v>
      </c>
      <c r="W28" s="26">
        <v>0</v>
      </c>
      <c r="X28" s="26">
        <v>1000</v>
      </c>
      <c r="Y28" s="26">
        <v>0</v>
      </c>
      <c r="Z28" s="26">
        <v>0</v>
      </c>
      <c r="AA28" s="26"/>
      <c r="AB28" s="26">
        <v>1000</v>
      </c>
      <c r="AC28" s="26">
        <v>0</v>
      </c>
      <c r="AD28" s="26">
        <v>0</v>
      </c>
      <c r="AE28" s="26"/>
      <c r="AF28" s="26" t="s">
        <v>34</v>
      </c>
      <c r="AG28" s="26">
        <v>0</v>
      </c>
      <c r="AH28" s="26"/>
      <c r="AI28" s="26"/>
      <c r="AJ28" s="26">
        <v>0</v>
      </c>
      <c r="AK28" s="27" t="s">
        <v>344</v>
      </c>
      <c r="AL28" s="27">
        <v>10130000225</v>
      </c>
      <c r="AN28" s="27" t="s">
        <v>383</v>
      </c>
      <c r="AO28" s="27">
        <v>10</v>
      </c>
      <c r="AP28" s="27" t="s">
        <v>346</v>
      </c>
      <c r="AW28" s="27" t="s">
        <v>405</v>
      </c>
      <c r="AZ28" s="27" t="s">
        <v>406</v>
      </c>
      <c r="BA28" s="27" t="s">
        <v>407</v>
      </c>
      <c r="BB28" s="27" t="s">
        <v>387</v>
      </c>
      <c r="BC28" s="28">
        <v>45190</v>
      </c>
      <c r="BD28" s="28">
        <v>45555</v>
      </c>
      <c r="BE28" s="28">
        <v>45328</v>
      </c>
      <c r="BF28" s="27">
        <v>100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0</v>
      </c>
      <c r="BN28" s="27">
        <v>0</v>
      </c>
      <c r="BO28" s="27">
        <v>0</v>
      </c>
      <c r="BR28" s="27">
        <v>0</v>
      </c>
      <c r="BS28" s="27">
        <v>1000</v>
      </c>
      <c r="BT28" s="28">
        <v>45328</v>
      </c>
      <c r="BU28" s="27" t="s">
        <v>408</v>
      </c>
      <c r="BV28" s="27">
        <v>0</v>
      </c>
      <c r="BW28" s="27">
        <v>0</v>
      </c>
      <c r="CH28" s="27" t="s">
        <v>389</v>
      </c>
      <c r="CK28" s="27">
        <v>10130000225</v>
      </c>
    </row>
    <row r="29" spans="1:89" x14ac:dyDescent="0.35">
      <c r="A29" s="20" t="s">
        <v>106</v>
      </c>
      <c r="B29" s="20" t="s">
        <v>403</v>
      </c>
      <c r="C29" s="20" t="s">
        <v>409</v>
      </c>
      <c r="D29" s="20">
        <v>75657</v>
      </c>
      <c r="E29" s="20" t="s">
        <v>410</v>
      </c>
      <c r="F29" s="15">
        <v>45364</v>
      </c>
      <c r="G29" s="20">
        <v>1013</v>
      </c>
      <c r="H29" s="20">
        <v>1013</v>
      </c>
      <c r="I29" s="20">
        <v>3611000001</v>
      </c>
      <c r="K29" s="20" t="s">
        <v>411</v>
      </c>
      <c r="L29" s="20">
        <v>-83941820</v>
      </c>
      <c r="N29" s="20">
        <v>3611</v>
      </c>
      <c r="O29" s="20" t="s">
        <v>412</v>
      </c>
      <c r="P29" s="15">
        <v>45108</v>
      </c>
      <c r="Q29" s="15">
        <v>45473</v>
      </c>
      <c r="R29" s="8">
        <v>0</v>
      </c>
      <c r="S29" s="8">
        <v>-83941820</v>
      </c>
      <c r="T29" s="8">
        <v>-505000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B29" s="8">
        <v>-84446820</v>
      </c>
      <c r="AC29" s="8">
        <v>-15614528</v>
      </c>
      <c r="AD29" s="8">
        <v>-505000</v>
      </c>
      <c r="AF29" s="8" t="s">
        <v>413</v>
      </c>
      <c r="AG29" s="8">
        <v>18</v>
      </c>
      <c r="AJ29" s="8">
        <v>-84446820</v>
      </c>
      <c r="AK29" s="20" t="s">
        <v>414</v>
      </c>
      <c r="AL29" s="20">
        <v>10130000216</v>
      </c>
      <c r="AN29" s="20" t="s">
        <v>383</v>
      </c>
      <c r="AO29" s="20">
        <v>36</v>
      </c>
      <c r="AP29" s="20" t="s">
        <v>346</v>
      </c>
      <c r="AW29" s="20" t="s">
        <v>398</v>
      </c>
      <c r="AX29" s="20">
        <v>650251220</v>
      </c>
      <c r="AZ29" s="20" t="s">
        <v>415</v>
      </c>
      <c r="BA29" s="20" t="s">
        <v>416</v>
      </c>
      <c r="BB29" s="20" t="s">
        <v>387</v>
      </c>
      <c r="BC29" s="15">
        <v>45108</v>
      </c>
      <c r="BD29" s="15">
        <v>45473</v>
      </c>
      <c r="BE29" s="15">
        <v>45364</v>
      </c>
      <c r="BF29" s="20">
        <v>100</v>
      </c>
      <c r="BH29" s="20">
        <v>-83941820</v>
      </c>
      <c r="BI29" s="20">
        <v>-83941820</v>
      </c>
      <c r="BJ29" s="20">
        <v>0</v>
      </c>
      <c r="BK29" s="20">
        <v>-505000</v>
      </c>
      <c r="BL29" s="20">
        <v>0</v>
      </c>
      <c r="BM29" s="20">
        <v>0</v>
      </c>
      <c r="BN29" s="20">
        <v>100</v>
      </c>
      <c r="BO29" s="20">
        <v>-505000</v>
      </c>
      <c r="BR29" s="20">
        <v>655957000</v>
      </c>
      <c r="BV29" s="20">
        <v>-84446820</v>
      </c>
      <c r="BW29" s="20">
        <v>0</v>
      </c>
      <c r="CA29" s="20" t="s">
        <v>410</v>
      </c>
      <c r="CD29" s="20">
        <v>1013</v>
      </c>
      <c r="CE29" s="20" t="s">
        <v>417</v>
      </c>
      <c r="CH29" s="20" t="s">
        <v>418</v>
      </c>
      <c r="CI29" s="15">
        <v>45364</v>
      </c>
      <c r="CJ29" s="20" t="s">
        <v>418</v>
      </c>
      <c r="CK29" s="20">
        <v>10130000216</v>
      </c>
    </row>
    <row r="30" spans="1:89" s="27" customFormat="1" hidden="1" x14ac:dyDescent="0.35">
      <c r="A30" s="27" t="s">
        <v>106</v>
      </c>
      <c r="B30" s="27" t="s">
        <v>419</v>
      </c>
      <c r="C30" s="27" t="s">
        <v>32</v>
      </c>
      <c r="D30" s="27">
        <v>43417</v>
      </c>
      <c r="E30" s="27" t="s">
        <v>420</v>
      </c>
      <c r="F30" s="28">
        <v>45418</v>
      </c>
      <c r="G30" s="27">
        <v>1039</v>
      </c>
      <c r="H30" s="27">
        <v>1039</v>
      </c>
      <c r="I30" s="27">
        <v>1001000506</v>
      </c>
      <c r="J30" s="27">
        <v>10</v>
      </c>
      <c r="K30" s="27" t="s">
        <v>343</v>
      </c>
      <c r="L30" s="27">
        <v>0</v>
      </c>
      <c r="N30" s="27">
        <v>1001</v>
      </c>
      <c r="O30" s="27" t="s">
        <v>38</v>
      </c>
      <c r="P30" s="28">
        <v>45327</v>
      </c>
      <c r="Q30" s="28">
        <v>45386</v>
      </c>
      <c r="R30" s="26">
        <v>0</v>
      </c>
      <c r="S30" s="26">
        <v>0</v>
      </c>
      <c r="T30" s="26">
        <v>0</v>
      </c>
      <c r="U30" s="26">
        <v>30000</v>
      </c>
      <c r="V30" s="26">
        <v>0</v>
      </c>
      <c r="W30" s="26">
        <v>0</v>
      </c>
      <c r="X30" s="26">
        <v>0</v>
      </c>
      <c r="Y30" s="26">
        <v>0</v>
      </c>
      <c r="Z30" s="26">
        <v>30000</v>
      </c>
      <c r="AA30" s="26"/>
      <c r="AB30" s="26">
        <v>30000</v>
      </c>
      <c r="AC30" s="26">
        <v>0</v>
      </c>
      <c r="AD30" s="26">
        <v>0</v>
      </c>
      <c r="AE30" s="26"/>
      <c r="AF30" s="26" t="s">
        <v>34</v>
      </c>
      <c r="AG30" s="26">
        <v>0</v>
      </c>
      <c r="AH30" s="26"/>
      <c r="AI30" s="26"/>
      <c r="AJ30" s="26">
        <v>0</v>
      </c>
      <c r="AK30" s="27" t="s">
        <v>344</v>
      </c>
      <c r="AL30" s="27">
        <v>10390003679</v>
      </c>
      <c r="AN30" s="27" t="s">
        <v>383</v>
      </c>
      <c r="AO30" s="27">
        <v>10</v>
      </c>
      <c r="AP30" s="27" t="s">
        <v>346</v>
      </c>
      <c r="AW30" s="27" t="s">
        <v>421</v>
      </c>
      <c r="AX30" s="27">
        <v>677385978</v>
      </c>
      <c r="AZ30" s="27" t="s">
        <v>348</v>
      </c>
      <c r="BA30" s="27" t="s">
        <v>395</v>
      </c>
      <c r="BB30" s="27" t="s">
        <v>350</v>
      </c>
      <c r="BC30" s="28">
        <v>45327</v>
      </c>
      <c r="BD30" s="28">
        <v>45386</v>
      </c>
      <c r="BE30" s="28">
        <v>45418</v>
      </c>
      <c r="BF30" s="27">
        <v>100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0</v>
      </c>
      <c r="BN30" s="27">
        <v>0</v>
      </c>
      <c r="BO30" s="27">
        <v>0</v>
      </c>
      <c r="BS30" s="27">
        <v>30000</v>
      </c>
      <c r="BT30" s="28">
        <v>45650</v>
      </c>
      <c r="BU30" s="27" t="s">
        <v>422</v>
      </c>
      <c r="BV30" s="27">
        <v>0</v>
      </c>
      <c r="BW30" s="27">
        <v>0</v>
      </c>
      <c r="CH30" s="27" t="s">
        <v>353</v>
      </c>
      <c r="CK30" s="27">
        <v>10390003679</v>
      </c>
    </row>
    <row r="31" spans="1:89" s="27" customFormat="1" hidden="1" x14ac:dyDescent="0.35">
      <c r="A31" s="27" t="s">
        <v>106</v>
      </c>
      <c r="B31" s="27" t="s">
        <v>134</v>
      </c>
      <c r="C31" s="27" t="s">
        <v>32</v>
      </c>
      <c r="D31" s="27">
        <v>84044</v>
      </c>
      <c r="E31" s="27" t="s">
        <v>423</v>
      </c>
      <c r="F31" s="28">
        <v>45638</v>
      </c>
      <c r="G31" s="27">
        <v>1043</v>
      </c>
      <c r="H31" s="27">
        <v>1043</v>
      </c>
      <c r="I31" s="27">
        <v>1001003973</v>
      </c>
      <c r="J31" s="27">
        <v>1</v>
      </c>
      <c r="K31" s="27" t="s">
        <v>343</v>
      </c>
      <c r="L31" s="27">
        <v>0</v>
      </c>
      <c r="N31" s="27">
        <v>1001</v>
      </c>
      <c r="O31" s="27" t="s">
        <v>38</v>
      </c>
      <c r="P31" s="28">
        <v>45574</v>
      </c>
      <c r="Q31" s="28">
        <v>45633</v>
      </c>
      <c r="R31" s="26">
        <v>0</v>
      </c>
      <c r="S31" s="26">
        <v>0</v>
      </c>
      <c r="T31" s="26">
        <v>0</v>
      </c>
      <c r="U31" s="26">
        <v>-30000</v>
      </c>
      <c r="V31" s="26">
        <v>0</v>
      </c>
      <c r="W31" s="26">
        <v>0</v>
      </c>
      <c r="X31" s="26">
        <v>0</v>
      </c>
      <c r="Y31" s="26">
        <v>0</v>
      </c>
      <c r="Z31" s="26">
        <v>-30000</v>
      </c>
      <c r="AA31" s="26"/>
      <c r="AB31" s="26">
        <v>-30000</v>
      </c>
      <c r="AC31" s="26">
        <v>0</v>
      </c>
      <c r="AD31" s="26">
        <v>0</v>
      </c>
      <c r="AE31" s="26"/>
      <c r="AF31" s="26" t="s">
        <v>53</v>
      </c>
      <c r="AG31" s="26">
        <v>0</v>
      </c>
      <c r="AH31" s="26"/>
      <c r="AI31" s="26"/>
      <c r="AJ31" s="26">
        <v>0</v>
      </c>
      <c r="AK31" s="27" t="s">
        <v>344</v>
      </c>
      <c r="AL31" s="27">
        <v>10430010289</v>
      </c>
      <c r="AN31" s="27" t="s">
        <v>345</v>
      </c>
      <c r="AO31" s="27">
        <v>10</v>
      </c>
      <c r="AP31" s="27" t="s">
        <v>346</v>
      </c>
      <c r="AW31" s="27" t="s">
        <v>424</v>
      </c>
      <c r="AX31" s="27">
        <v>699563359</v>
      </c>
      <c r="AZ31" s="27" t="s">
        <v>348</v>
      </c>
      <c r="BA31" s="27" t="s">
        <v>395</v>
      </c>
      <c r="BB31" s="27" t="s">
        <v>350</v>
      </c>
      <c r="BC31" s="28">
        <v>45574</v>
      </c>
      <c r="BD31" s="28">
        <v>45633</v>
      </c>
      <c r="BE31" s="28">
        <v>45638</v>
      </c>
      <c r="BF31" s="27">
        <v>100</v>
      </c>
      <c r="BH31" s="27">
        <v>0</v>
      </c>
      <c r="BI31" s="27">
        <v>0</v>
      </c>
      <c r="BJ31" s="27">
        <v>0</v>
      </c>
      <c r="BK31" s="27">
        <v>0</v>
      </c>
      <c r="BL31" s="27">
        <v>0</v>
      </c>
      <c r="BM31" s="27">
        <v>0</v>
      </c>
      <c r="BN31" s="27">
        <v>0</v>
      </c>
      <c r="BO31" s="27">
        <v>0</v>
      </c>
      <c r="BR31" s="27">
        <v>0</v>
      </c>
      <c r="BS31" s="27">
        <v>-30000</v>
      </c>
      <c r="BT31" s="28">
        <v>45638</v>
      </c>
      <c r="BU31" s="27" t="s">
        <v>425</v>
      </c>
      <c r="BV31" s="27">
        <v>0</v>
      </c>
      <c r="BW31" s="27">
        <v>0</v>
      </c>
      <c r="CA31" s="27" t="s">
        <v>426</v>
      </c>
      <c r="CB31" s="28">
        <v>25569</v>
      </c>
      <c r="CH31" s="27" t="s">
        <v>427</v>
      </c>
      <c r="CK31" s="27">
        <v>10430010289</v>
      </c>
    </row>
    <row r="32" spans="1:89" s="27" customFormat="1" hidden="1" x14ac:dyDescent="0.35">
      <c r="A32" s="27" t="s">
        <v>106</v>
      </c>
      <c r="B32" s="27" t="s">
        <v>134</v>
      </c>
      <c r="C32" s="27" t="s">
        <v>32</v>
      </c>
      <c r="D32" s="27">
        <v>81548</v>
      </c>
      <c r="E32" s="27" t="s">
        <v>428</v>
      </c>
      <c r="F32" s="28">
        <v>45538</v>
      </c>
      <c r="G32" s="27">
        <v>1043</v>
      </c>
      <c r="H32" s="27">
        <v>1043</v>
      </c>
      <c r="I32" s="27">
        <v>1001003950</v>
      </c>
      <c r="J32" s="27">
        <v>1</v>
      </c>
      <c r="K32" s="27" t="s">
        <v>343</v>
      </c>
      <c r="L32" s="27">
        <v>0</v>
      </c>
      <c r="N32" s="27">
        <v>1001</v>
      </c>
      <c r="O32" s="27" t="s">
        <v>38</v>
      </c>
      <c r="P32" s="28">
        <v>45504</v>
      </c>
      <c r="Q32" s="28">
        <v>45563</v>
      </c>
      <c r="R32" s="26">
        <v>0</v>
      </c>
      <c r="S32" s="26">
        <v>0</v>
      </c>
      <c r="T32" s="26">
        <v>0</v>
      </c>
      <c r="U32" s="26">
        <v>-30000</v>
      </c>
      <c r="V32" s="26">
        <v>0</v>
      </c>
      <c r="W32" s="26">
        <v>0</v>
      </c>
      <c r="X32" s="26">
        <v>0</v>
      </c>
      <c r="Y32" s="26">
        <v>0</v>
      </c>
      <c r="Z32" s="26">
        <v>-30000</v>
      </c>
      <c r="AA32" s="26"/>
      <c r="AB32" s="26">
        <v>-30000</v>
      </c>
      <c r="AC32" s="26">
        <v>0</v>
      </c>
      <c r="AD32" s="26">
        <v>0</v>
      </c>
      <c r="AE32" s="26"/>
      <c r="AF32" s="26" t="s">
        <v>53</v>
      </c>
      <c r="AG32" s="26">
        <v>0</v>
      </c>
      <c r="AH32" s="26"/>
      <c r="AI32" s="26"/>
      <c r="AJ32" s="26">
        <v>0</v>
      </c>
      <c r="AK32" s="27" t="s">
        <v>344</v>
      </c>
      <c r="AL32" s="27">
        <v>10430010196</v>
      </c>
      <c r="AN32" s="27" t="s">
        <v>345</v>
      </c>
      <c r="AO32" s="27">
        <v>10</v>
      </c>
      <c r="AP32" s="27" t="s">
        <v>346</v>
      </c>
      <c r="AW32" s="27" t="s">
        <v>424</v>
      </c>
      <c r="AX32" s="27">
        <v>699650998</v>
      </c>
      <c r="AZ32" s="27" t="s">
        <v>348</v>
      </c>
      <c r="BA32" s="27" t="s">
        <v>395</v>
      </c>
      <c r="BB32" s="27" t="s">
        <v>350</v>
      </c>
      <c r="BC32" s="28">
        <v>45504</v>
      </c>
      <c r="BD32" s="28">
        <v>45563</v>
      </c>
      <c r="BE32" s="28">
        <v>45538</v>
      </c>
      <c r="BF32" s="27">
        <v>100</v>
      </c>
      <c r="BH32" s="27">
        <v>0</v>
      </c>
      <c r="BI32" s="27">
        <v>0</v>
      </c>
      <c r="BJ32" s="27">
        <v>0</v>
      </c>
      <c r="BK32" s="27">
        <v>0</v>
      </c>
      <c r="BL32" s="27">
        <v>0</v>
      </c>
      <c r="BM32" s="27">
        <v>0</v>
      </c>
      <c r="BN32" s="27">
        <v>0</v>
      </c>
      <c r="BO32" s="27">
        <v>0</v>
      </c>
      <c r="BR32" s="27">
        <v>0</v>
      </c>
      <c r="BS32" s="27">
        <v>-30000</v>
      </c>
      <c r="BT32" s="28">
        <v>45539</v>
      </c>
      <c r="BU32" s="27" t="s">
        <v>429</v>
      </c>
      <c r="BV32" s="27">
        <v>0</v>
      </c>
      <c r="BW32" s="27">
        <v>0</v>
      </c>
      <c r="CA32" s="27" t="s">
        <v>430</v>
      </c>
      <c r="CB32" s="28">
        <v>25569</v>
      </c>
      <c r="CH32" s="27" t="s">
        <v>427</v>
      </c>
      <c r="CK32" s="27">
        <v>10430010196</v>
      </c>
    </row>
    <row r="33" spans="1:89" s="27" customFormat="1" hidden="1" x14ac:dyDescent="0.35">
      <c r="A33" s="27" t="s">
        <v>106</v>
      </c>
      <c r="B33" s="27" t="s">
        <v>75</v>
      </c>
      <c r="C33" s="27" t="s">
        <v>32</v>
      </c>
      <c r="D33" s="27">
        <v>78271</v>
      </c>
      <c r="E33" s="27" t="s">
        <v>431</v>
      </c>
      <c r="F33" s="28">
        <v>45400</v>
      </c>
      <c r="G33" s="27">
        <v>1079</v>
      </c>
      <c r="H33" s="27">
        <v>1079</v>
      </c>
      <c r="I33" s="27">
        <v>1001000327</v>
      </c>
      <c r="J33" s="27">
        <v>1</v>
      </c>
      <c r="K33" s="27" t="s">
        <v>343</v>
      </c>
      <c r="L33" s="27">
        <v>0</v>
      </c>
      <c r="N33" s="27">
        <v>1001</v>
      </c>
      <c r="O33" s="27" t="s">
        <v>38</v>
      </c>
      <c r="P33" s="28">
        <v>45389</v>
      </c>
      <c r="Q33" s="28">
        <v>45753</v>
      </c>
      <c r="R33" s="26">
        <v>0</v>
      </c>
      <c r="S33" s="26">
        <v>0</v>
      </c>
      <c r="T33" s="26">
        <v>0</v>
      </c>
      <c r="U33" s="26">
        <v>25000</v>
      </c>
      <c r="V33" s="26">
        <v>0</v>
      </c>
      <c r="W33" s="26">
        <v>0</v>
      </c>
      <c r="X33" s="26">
        <v>0</v>
      </c>
      <c r="Y33" s="26">
        <v>0</v>
      </c>
      <c r="Z33" s="26">
        <v>25000</v>
      </c>
      <c r="AA33" s="26"/>
      <c r="AB33" s="26">
        <v>25000</v>
      </c>
      <c r="AC33" s="26">
        <v>0</v>
      </c>
      <c r="AD33" s="26">
        <v>0</v>
      </c>
      <c r="AE33" s="26"/>
      <c r="AF33" s="26" t="s">
        <v>34</v>
      </c>
      <c r="AG33" s="26">
        <v>0</v>
      </c>
      <c r="AH33" s="26"/>
      <c r="AI33" s="26"/>
      <c r="AJ33" s="26">
        <v>0</v>
      </c>
      <c r="AK33" s="27" t="s">
        <v>344</v>
      </c>
      <c r="AL33" s="27">
        <v>10790001320</v>
      </c>
      <c r="AN33" s="27" t="s">
        <v>383</v>
      </c>
      <c r="AO33" s="27">
        <v>10</v>
      </c>
      <c r="AP33" s="27" t="s">
        <v>346</v>
      </c>
      <c r="AW33" s="27" t="s">
        <v>432</v>
      </c>
      <c r="AX33" s="27" t="s">
        <v>433</v>
      </c>
      <c r="AZ33" s="27" t="s">
        <v>348</v>
      </c>
      <c r="BA33" s="27" t="s">
        <v>349</v>
      </c>
      <c r="BB33" s="27" t="s">
        <v>350</v>
      </c>
      <c r="BC33" s="28">
        <v>45389</v>
      </c>
      <c r="BD33" s="28">
        <v>45753</v>
      </c>
      <c r="BE33" s="28">
        <v>45400</v>
      </c>
      <c r="BF33" s="27">
        <v>100</v>
      </c>
      <c r="BH33" s="27">
        <v>0</v>
      </c>
      <c r="BI33" s="27">
        <v>0</v>
      </c>
      <c r="BJ33" s="27">
        <v>0</v>
      </c>
      <c r="BK33" s="27">
        <v>0</v>
      </c>
      <c r="BL33" s="27">
        <v>0</v>
      </c>
      <c r="BM33" s="27">
        <v>0</v>
      </c>
      <c r="BN33" s="27">
        <v>0</v>
      </c>
      <c r="BO33" s="27">
        <v>0</v>
      </c>
      <c r="BS33" s="27">
        <v>25000</v>
      </c>
      <c r="BT33" s="28">
        <v>45418</v>
      </c>
      <c r="BU33" s="27" t="s">
        <v>434</v>
      </c>
      <c r="BV33" s="27">
        <v>0</v>
      </c>
      <c r="BW33" s="27">
        <v>0</v>
      </c>
      <c r="BY33" s="27">
        <v>1120044871</v>
      </c>
      <c r="BZ33" s="27">
        <v>17904810</v>
      </c>
      <c r="CH33" s="27" t="s">
        <v>435</v>
      </c>
      <c r="CK33" s="27">
        <v>10790001320</v>
      </c>
    </row>
    <row r="34" spans="1:89" s="27" customFormat="1" hidden="1" x14ac:dyDescent="0.35">
      <c r="A34" s="27" t="s">
        <v>106</v>
      </c>
      <c r="B34" s="27" t="s">
        <v>75</v>
      </c>
      <c r="C34" s="27" t="s">
        <v>32</v>
      </c>
      <c r="D34" s="27">
        <v>78271</v>
      </c>
      <c r="E34" s="27" t="s">
        <v>431</v>
      </c>
      <c r="F34" s="28">
        <v>45405</v>
      </c>
      <c r="G34" s="27">
        <v>1079</v>
      </c>
      <c r="H34" s="27">
        <v>1079</v>
      </c>
      <c r="I34" s="27">
        <v>1001000327</v>
      </c>
      <c r="J34" s="27">
        <v>2</v>
      </c>
      <c r="K34" s="27" t="s">
        <v>382</v>
      </c>
      <c r="L34" s="27">
        <v>0</v>
      </c>
      <c r="N34" s="27">
        <v>1001</v>
      </c>
      <c r="O34" s="27" t="s">
        <v>38</v>
      </c>
      <c r="P34" s="28">
        <v>45389</v>
      </c>
      <c r="Q34" s="28">
        <v>45753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/>
      <c r="AB34" s="26">
        <v>0</v>
      </c>
      <c r="AC34" s="26">
        <v>0</v>
      </c>
      <c r="AD34" s="26">
        <v>0</v>
      </c>
      <c r="AE34" s="26"/>
      <c r="AF34" s="26" t="s">
        <v>34</v>
      </c>
      <c r="AG34" s="26">
        <v>0</v>
      </c>
      <c r="AH34" s="26"/>
      <c r="AI34" s="26"/>
      <c r="AJ34" s="26">
        <v>0</v>
      </c>
      <c r="AK34" s="27" t="s">
        <v>344</v>
      </c>
      <c r="AL34" s="27">
        <v>10790001322</v>
      </c>
      <c r="AN34" s="27" t="s">
        <v>383</v>
      </c>
      <c r="AO34" s="27">
        <v>10</v>
      </c>
      <c r="AP34" s="27" t="s">
        <v>346</v>
      </c>
      <c r="AW34" s="27" t="s">
        <v>432</v>
      </c>
      <c r="AX34" s="27" t="s">
        <v>433</v>
      </c>
      <c r="AZ34" s="27" t="s">
        <v>348</v>
      </c>
      <c r="BA34" s="27" t="s">
        <v>349</v>
      </c>
      <c r="BB34" s="27" t="s">
        <v>350</v>
      </c>
      <c r="BC34" s="28">
        <v>45400</v>
      </c>
      <c r="BD34" s="28">
        <v>45753</v>
      </c>
      <c r="BE34" s="28">
        <v>45405</v>
      </c>
      <c r="BF34" s="27">
        <v>100</v>
      </c>
      <c r="BH34" s="27">
        <v>0</v>
      </c>
      <c r="BI34" s="27">
        <v>0</v>
      </c>
      <c r="BJ34" s="27">
        <v>0</v>
      </c>
      <c r="BK34" s="27">
        <v>0</v>
      </c>
      <c r="BL34" s="27">
        <v>0</v>
      </c>
      <c r="BM34" s="27">
        <v>0</v>
      </c>
      <c r="BN34" s="27">
        <v>0</v>
      </c>
      <c r="BO34" s="27">
        <v>0</v>
      </c>
      <c r="BR34" s="27">
        <v>0</v>
      </c>
      <c r="BS34" s="27">
        <v>1000</v>
      </c>
      <c r="BT34" s="28">
        <v>45418</v>
      </c>
      <c r="BU34" s="27" t="s">
        <v>434</v>
      </c>
      <c r="BV34" s="27">
        <v>-1000</v>
      </c>
      <c r="BW34" s="27">
        <v>0</v>
      </c>
      <c r="BY34" s="27">
        <v>1120044874</v>
      </c>
      <c r="BZ34" s="27">
        <v>17904791</v>
      </c>
      <c r="CA34" s="27" t="s">
        <v>436</v>
      </c>
      <c r="CB34" s="28">
        <v>27538</v>
      </c>
      <c r="CH34" s="27" t="s">
        <v>389</v>
      </c>
      <c r="CK34" s="27">
        <v>10790001322</v>
      </c>
    </row>
    <row r="35" spans="1:89" s="27" customFormat="1" hidden="1" x14ac:dyDescent="0.35">
      <c r="A35" s="27" t="s">
        <v>106</v>
      </c>
      <c r="B35" s="27" t="s">
        <v>437</v>
      </c>
      <c r="C35" s="27" t="s">
        <v>32</v>
      </c>
      <c r="D35" s="27">
        <v>77034</v>
      </c>
      <c r="E35" s="27" t="s">
        <v>438</v>
      </c>
      <c r="F35" s="28">
        <v>45595</v>
      </c>
      <c r="G35" s="27">
        <v>1100</v>
      </c>
      <c r="H35" s="27">
        <v>1100</v>
      </c>
      <c r="I35" s="27">
        <v>1001000005</v>
      </c>
      <c r="J35" s="27">
        <v>1</v>
      </c>
      <c r="K35" s="27" t="s">
        <v>390</v>
      </c>
      <c r="L35" s="27">
        <v>0</v>
      </c>
      <c r="N35" s="27">
        <v>1001</v>
      </c>
      <c r="O35" s="27" t="s">
        <v>38</v>
      </c>
      <c r="P35" s="28">
        <v>45329</v>
      </c>
      <c r="Q35" s="28">
        <v>45694</v>
      </c>
      <c r="R35" s="26">
        <v>0</v>
      </c>
      <c r="S35" s="26">
        <v>0</v>
      </c>
      <c r="T35" s="26">
        <v>0</v>
      </c>
      <c r="U35" s="26">
        <v>1000</v>
      </c>
      <c r="V35" s="26">
        <v>0</v>
      </c>
      <c r="W35" s="26">
        <v>0</v>
      </c>
      <c r="X35" s="26">
        <v>1000</v>
      </c>
      <c r="Y35" s="26">
        <v>0</v>
      </c>
      <c r="Z35" s="26">
        <v>0</v>
      </c>
      <c r="AA35" s="26"/>
      <c r="AB35" s="26">
        <v>1000</v>
      </c>
      <c r="AC35" s="26">
        <v>0</v>
      </c>
      <c r="AD35" s="26">
        <v>0</v>
      </c>
      <c r="AE35" s="26"/>
      <c r="AF35" s="26" t="s">
        <v>34</v>
      </c>
      <c r="AG35" s="26">
        <v>0</v>
      </c>
      <c r="AH35" s="26"/>
      <c r="AI35" s="26"/>
      <c r="AJ35" s="26">
        <v>0</v>
      </c>
      <c r="AK35" s="27" t="s">
        <v>344</v>
      </c>
      <c r="AL35" s="27">
        <v>11000000188</v>
      </c>
      <c r="AN35" s="27" t="s">
        <v>383</v>
      </c>
      <c r="AO35" s="27">
        <v>10</v>
      </c>
      <c r="AP35" s="27" t="s">
        <v>346</v>
      </c>
      <c r="AW35" s="27" t="s">
        <v>439</v>
      </c>
      <c r="AX35" s="29">
        <v>45814</v>
      </c>
      <c r="AZ35" s="27" t="s">
        <v>440</v>
      </c>
      <c r="BA35" s="27" t="s">
        <v>441</v>
      </c>
      <c r="BB35" s="27" t="s">
        <v>350</v>
      </c>
      <c r="BC35" s="28">
        <v>45595</v>
      </c>
      <c r="BD35" s="28">
        <v>45694</v>
      </c>
      <c r="BE35" s="28">
        <v>45595</v>
      </c>
      <c r="BF35" s="27">
        <v>100</v>
      </c>
      <c r="BH35" s="27">
        <v>0</v>
      </c>
      <c r="BI35" s="27">
        <v>0</v>
      </c>
      <c r="BJ35" s="27">
        <v>0</v>
      </c>
      <c r="BK35" s="27">
        <v>0</v>
      </c>
      <c r="BL35" s="27">
        <v>0</v>
      </c>
      <c r="BM35" s="27">
        <v>0</v>
      </c>
      <c r="BN35" s="27">
        <v>0</v>
      </c>
      <c r="BO35" s="27">
        <v>0</v>
      </c>
      <c r="BR35" s="27">
        <v>0</v>
      </c>
      <c r="BS35" s="27">
        <v>1000</v>
      </c>
      <c r="BT35" s="28">
        <v>45607</v>
      </c>
      <c r="BU35" s="27" t="s">
        <v>434</v>
      </c>
      <c r="BV35" s="27">
        <v>0</v>
      </c>
      <c r="BW35" s="27">
        <v>0</v>
      </c>
      <c r="BY35" s="27">
        <v>1120051823</v>
      </c>
      <c r="BZ35" s="27">
        <v>18190579</v>
      </c>
      <c r="CA35" s="27" t="s">
        <v>442</v>
      </c>
      <c r="CB35" s="28">
        <v>20090</v>
      </c>
      <c r="CH35" s="27" t="s">
        <v>443</v>
      </c>
      <c r="CK35" s="27">
        <v>11000000188</v>
      </c>
    </row>
    <row r="36" spans="1:89" s="27" customFormat="1" hidden="1" x14ac:dyDescent="0.35">
      <c r="A36" s="27" t="s">
        <v>106</v>
      </c>
      <c r="B36" s="27" t="s">
        <v>437</v>
      </c>
      <c r="C36" s="27" t="s">
        <v>32</v>
      </c>
      <c r="D36" s="27">
        <v>63682</v>
      </c>
      <c r="E36" s="27" t="s">
        <v>444</v>
      </c>
      <c r="F36" s="28">
        <v>45453</v>
      </c>
      <c r="G36" s="27">
        <v>1100</v>
      </c>
      <c r="H36" s="27">
        <v>1100</v>
      </c>
      <c r="I36" s="27">
        <v>1111000008</v>
      </c>
      <c r="J36" s="27">
        <v>1</v>
      </c>
      <c r="K36" s="27" t="s">
        <v>390</v>
      </c>
      <c r="L36" s="27">
        <v>0</v>
      </c>
      <c r="N36" s="27">
        <v>1111</v>
      </c>
      <c r="O36" s="27" t="s">
        <v>445</v>
      </c>
      <c r="P36" s="28">
        <v>45271</v>
      </c>
      <c r="Q36" s="28">
        <v>45636</v>
      </c>
      <c r="R36" s="26">
        <v>0</v>
      </c>
      <c r="S36" s="26">
        <v>0</v>
      </c>
      <c r="T36" s="26">
        <v>0</v>
      </c>
      <c r="U36" s="26">
        <v>1000</v>
      </c>
      <c r="V36" s="26">
        <v>0</v>
      </c>
      <c r="W36" s="26">
        <v>0</v>
      </c>
      <c r="X36" s="26">
        <v>1000</v>
      </c>
      <c r="Y36" s="26">
        <v>0</v>
      </c>
      <c r="Z36" s="26">
        <v>0</v>
      </c>
      <c r="AA36" s="26"/>
      <c r="AB36" s="26">
        <v>1000</v>
      </c>
      <c r="AC36" s="26">
        <v>0</v>
      </c>
      <c r="AD36" s="26">
        <v>0</v>
      </c>
      <c r="AE36" s="26"/>
      <c r="AF36" s="26" t="s">
        <v>34</v>
      </c>
      <c r="AG36" s="26">
        <v>0</v>
      </c>
      <c r="AH36" s="26"/>
      <c r="AI36" s="26"/>
      <c r="AJ36" s="26">
        <v>0</v>
      </c>
      <c r="AK36" s="27" t="s">
        <v>344</v>
      </c>
      <c r="AL36" s="27">
        <v>11000000160</v>
      </c>
      <c r="AN36" s="27" t="s">
        <v>383</v>
      </c>
      <c r="AO36" s="27">
        <v>10</v>
      </c>
      <c r="AP36" s="27" t="s">
        <v>346</v>
      </c>
      <c r="AW36" s="27" t="s">
        <v>446</v>
      </c>
      <c r="AX36" s="27" t="s">
        <v>447</v>
      </c>
      <c r="AZ36" s="27" t="s">
        <v>448</v>
      </c>
      <c r="BA36" s="27" t="s">
        <v>395</v>
      </c>
      <c r="BB36" s="27" t="s">
        <v>387</v>
      </c>
      <c r="BC36" s="28">
        <v>45271</v>
      </c>
      <c r="BD36" s="28">
        <v>45636</v>
      </c>
      <c r="BE36" s="28">
        <v>45453</v>
      </c>
      <c r="BF36" s="27">
        <v>100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0</v>
      </c>
      <c r="BN36" s="27">
        <v>0</v>
      </c>
      <c r="BO36" s="27">
        <v>0</v>
      </c>
      <c r="BR36" s="27">
        <v>75127500</v>
      </c>
      <c r="BS36" s="27">
        <v>1000</v>
      </c>
      <c r="BT36" s="28">
        <v>45484</v>
      </c>
      <c r="BU36" s="27" t="s">
        <v>449</v>
      </c>
      <c r="BV36" s="27">
        <v>0</v>
      </c>
      <c r="BW36" s="27">
        <v>0</v>
      </c>
      <c r="BY36" s="27">
        <v>1120047050</v>
      </c>
      <c r="BZ36" s="27">
        <v>18190548</v>
      </c>
      <c r="CA36" s="27" t="s">
        <v>450</v>
      </c>
      <c r="CB36" s="28">
        <v>28856</v>
      </c>
      <c r="CH36" s="27" t="s">
        <v>389</v>
      </c>
      <c r="CK36" s="27">
        <v>11000000160</v>
      </c>
    </row>
    <row r="37" spans="1:89" s="27" customFormat="1" hidden="1" x14ac:dyDescent="0.35">
      <c r="A37" s="27" t="s">
        <v>106</v>
      </c>
      <c r="B37" s="27" t="s">
        <v>451</v>
      </c>
      <c r="C37" s="27" t="s">
        <v>32</v>
      </c>
      <c r="D37" s="27">
        <v>20020000307</v>
      </c>
      <c r="E37" s="27" t="s">
        <v>452</v>
      </c>
      <c r="F37" s="28">
        <v>45295</v>
      </c>
      <c r="G37" s="27">
        <v>1101</v>
      </c>
      <c r="H37" s="27">
        <v>1101</v>
      </c>
      <c r="I37" s="27">
        <v>1111000001</v>
      </c>
      <c r="J37" s="27">
        <v>4</v>
      </c>
      <c r="K37" s="27" t="s">
        <v>382</v>
      </c>
      <c r="L37" s="27">
        <v>0</v>
      </c>
      <c r="N37" s="27">
        <v>1111</v>
      </c>
      <c r="O37" s="27" t="s">
        <v>445</v>
      </c>
      <c r="P37" s="28">
        <v>45292</v>
      </c>
      <c r="Q37" s="28">
        <v>45657</v>
      </c>
      <c r="R37" s="26">
        <v>0</v>
      </c>
      <c r="S37" s="26">
        <v>0</v>
      </c>
      <c r="T37" s="26">
        <v>0</v>
      </c>
      <c r="U37" s="26">
        <v>1000</v>
      </c>
      <c r="V37" s="26">
        <v>0</v>
      </c>
      <c r="W37" s="26">
        <v>0</v>
      </c>
      <c r="X37" s="26">
        <v>1000</v>
      </c>
      <c r="Y37" s="26">
        <v>0</v>
      </c>
      <c r="Z37" s="26">
        <v>0</v>
      </c>
      <c r="AA37" s="26"/>
      <c r="AB37" s="26">
        <v>1000</v>
      </c>
      <c r="AC37" s="26">
        <v>0</v>
      </c>
      <c r="AD37" s="26">
        <v>0</v>
      </c>
      <c r="AE37" s="26"/>
      <c r="AF37" s="26" t="s">
        <v>34</v>
      </c>
      <c r="AG37" s="26">
        <v>0</v>
      </c>
      <c r="AH37" s="26"/>
      <c r="AI37" s="26"/>
      <c r="AJ37" s="26">
        <v>0</v>
      </c>
      <c r="AK37" s="27" t="s">
        <v>344</v>
      </c>
      <c r="AL37" s="27">
        <v>11010000234</v>
      </c>
      <c r="AN37" s="27" t="s">
        <v>383</v>
      </c>
      <c r="AO37" s="27">
        <v>10</v>
      </c>
      <c r="AP37" s="27" t="s">
        <v>346</v>
      </c>
      <c r="AU37" s="27" t="s">
        <v>453</v>
      </c>
      <c r="AV37" s="27" t="s">
        <v>453</v>
      </c>
      <c r="AW37" s="27" t="s">
        <v>454</v>
      </c>
      <c r="AX37" s="27">
        <v>699797198</v>
      </c>
      <c r="AZ37" s="27" t="s">
        <v>448</v>
      </c>
      <c r="BA37" s="27" t="s">
        <v>455</v>
      </c>
      <c r="BB37" s="27" t="s">
        <v>387</v>
      </c>
      <c r="BC37" s="28">
        <v>45295</v>
      </c>
      <c r="BD37" s="28">
        <v>45657</v>
      </c>
      <c r="BE37" s="28">
        <v>45295</v>
      </c>
      <c r="BF37" s="27">
        <v>100</v>
      </c>
      <c r="BH37" s="27">
        <v>0</v>
      </c>
      <c r="BI37" s="27">
        <v>0</v>
      </c>
      <c r="BJ37" s="27">
        <v>0</v>
      </c>
      <c r="BK37" s="27">
        <v>0</v>
      </c>
      <c r="BL37" s="27">
        <v>0</v>
      </c>
      <c r="BM37" s="27">
        <v>0</v>
      </c>
      <c r="BN37" s="27">
        <v>0</v>
      </c>
      <c r="BO37" s="27">
        <v>0</v>
      </c>
      <c r="BR37" s="27">
        <v>0</v>
      </c>
      <c r="BS37" s="27">
        <v>1000</v>
      </c>
      <c r="BT37" s="28">
        <v>45321</v>
      </c>
      <c r="BU37" s="27" t="s">
        <v>456</v>
      </c>
      <c r="BV37" s="27">
        <v>0</v>
      </c>
      <c r="BW37" s="27">
        <v>0</v>
      </c>
      <c r="BY37" s="27">
        <v>1120033165</v>
      </c>
      <c r="BZ37" s="27">
        <v>17316696</v>
      </c>
      <c r="CH37" s="27" t="s">
        <v>389</v>
      </c>
      <c r="CK37" s="27">
        <v>11010000234</v>
      </c>
    </row>
    <row r="38" spans="1:89" s="27" customFormat="1" hidden="1" x14ac:dyDescent="0.35">
      <c r="A38" s="27" t="s">
        <v>106</v>
      </c>
      <c r="B38" s="27" t="s">
        <v>457</v>
      </c>
      <c r="C38" s="27" t="s">
        <v>32</v>
      </c>
      <c r="D38" s="27">
        <v>77163</v>
      </c>
      <c r="E38" s="27" t="s">
        <v>458</v>
      </c>
      <c r="F38" s="28">
        <v>45391</v>
      </c>
      <c r="G38" s="27">
        <v>1107</v>
      </c>
      <c r="H38" s="27">
        <v>1107</v>
      </c>
      <c r="I38" s="27">
        <v>1007000006</v>
      </c>
      <c r="J38" s="27">
        <v>1</v>
      </c>
      <c r="K38" s="27" t="s">
        <v>382</v>
      </c>
      <c r="L38" s="27">
        <v>0</v>
      </c>
      <c r="N38" s="27">
        <v>1007</v>
      </c>
      <c r="O38" s="27" t="s">
        <v>58</v>
      </c>
      <c r="P38" s="28">
        <v>45273</v>
      </c>
      <c r="Q38" s="28">
        <v>45638</v>
      </c>
      <c r="R38" s="26">
        <v>0</v>
      </c>
      <c r="S38" s="26">
        <v>0</v>
      </c>
      <c r="T38" s="26">
        <v>0</v>
      </c>
      <c r="U38" s="26">
        <v>1000</v>
      </c>
      <c r="V38" s="26">
        <v>0</v>
      </c>
      <c r="W38" s="26">
        <v>0</v>
      </c>
      <c r="X38" s="26">
        <v>1000</v>
      </c>
      <c r="Y38" s="26">
        <v>0</v>
      </c>
      <c r="Z38" s="26">
        <v>0</v>
      </c>
      <c r="AA38" s="26"/>
      <c r="AB38" s="26">
        <v>1000</v>
      </c>
      <c r="AC38" s="26">
        <v>0</v>
      </c>
      <c r="AD38" s="26">
        <v>0</v>
      </c>
      <c r="AE38" s="26"/>
      <c r="AF38" s="26" t="s">
        <v>34</v>
      </c>
      <c r="AG38" s="26">
        <v>0</v>
      </c>
      <c r="AH38" s="26"/>
      <c r="AI38" s="26"/>
      <c r="AJ38" s="26">
        <v>0</v>
      </c>
      <c r="AK38" s="27" t="s">
        <v>344</v>
      </c>
      <c r="AL38" s="27">
        <v>11070000036</v>
      </c>
      <c r="AN38" s="27" t="s">
        <v>383</v>
      </c>
      <c r="AO38" s="27">
        <v>10</v>
      </c>
      <c r="AP38" s="27" t="s">
        <v>346</v>
      </c>
      <c r="AW38" s="27" t="s">
        <v>459</v>
      </c>
      <c r="AX38" s="27">
        <v>699274771</v>
      </c>
      <c r="AZ38" s="27" t="s">
        <v>348</v>
      </c>
      <c r="BA38" s="27" t="s">
        <v>395</v>
      </c>
      <c r="BB38" s="27" t="s">
        <v>387</v>
      </c>
      <c r="BC38" s="28">
        <v>45273</v>
      </c>
      <c r="BD38" s="28">
        <v>45638</v>
      </c>
      <c r="BE38" s="28">
        <v>45391</v>
      </c>
      <c r="BF38" s="27">
        <v>100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0</v>
      </c>
      <c r="BN38" s="27">
        <v>0</v>
      </c>
      <c r="BO38" s="27">
        <v>0</v>
      </c>
      <c r="BR38" s="27">
        <v>0</v>
      </c>
      <c r="BS38" s="27">
        <v>1000</v>
      </c>
      <c r="BT38" s="28">
        <v>45391</v>
      </c>
      <c r="BU38" s="27" t="s">
        <v>460</v>
      </c>
      <c r="BV38" s="27">
        <v>0</v>
      </c>
      <c r="BW38" s="27">
        <v>0</v>
      </c>
      <c r="BY38" s="27">
        <v>1120006641</v>
      </c>
      <c r="BZ38" s="27">
        <v>17396089</v>
      </c>
      <c r="CA38" s="27" t="s">
        <v>458</v>
      </c>
      <c r="CB38" s="28">
        <v>25569</v>
      </c>
      <c r="CH38" s="27" t="s">
        <v>427</v>
      </c>
      <c r="CK38" s="27">
        <v>11070000036</v>
      </c>
    </row>
    <row r="39" spans="1:89" x14ac:dyDescent="0.35">
      <c r="A39" s="20" t="s">
        <v>106</v>
      </c>
      <c r="B39" s="20" t="s">
        <v>461</v>
      </c>
      <c r="C39" s="20" t="s">
        <v>462</v>
      </c>
      <c r="D39" s="20">
        <v>77339</v>
      </c>
      <c r="E39" s="20" t="s">
        <v>463</v>
      </c>
      <c r="F39" s="15">
        <v>45343</v>
      </c>
      <c r="G39" s="20">
        <v>1110</v>
      </c>
      <c r="H39" s="20">
        <v>1110</v>
      </c>
      <c r="I39" s="20">
        <v>5401000004</v>
      </c>
      <c r="K39" s="20" t="s">
        <v>411</v>
      </c>
      <c r="L39" s="20">
        <v>192315</v>
      </c>
      <c r="N39" s="20">
        <v>5401</v>
      </c>
      <c r="O39" s="20" t="s">
        <v>464</v>
      </c>
      <c r="P39" s="15">
        <v>45342</v>
      </c>
      <c r="Q39" s="15">
        <v>45348</v>
      </c>
      <c r="R39" s="8">
        <v>0</v>
      </c>
      <c r="S39" s="8">
        <v>192315</v>
      </c>
      <c r="T39" s="8">
        <v>30000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B39" s="8">
        <v>222315</v>
      </c>
      <c r="AC39" s="8">
        <v>64617</v>
      </c>
      <c r="AD39" s="8">
        <v>30000</v>
      </c>
      <c r="AF39" s="8" t="s">
        <v>34</v>
      </c>
      <c r="AG39" s="8">
        <v>18</v>
      </c>
      <c r="AJ39" s="8">
        <v>222315</v>
      </c>
      <c r="AK39" s="20" t="s">
        <v>344</v>
      </c>
      <c r="AL39" s="20">
        <v>11100000006</v>
      </c>
      <c r="AN39" s="20" t="s">
        <v>383</v>
      </c>
      <c r="AO39" s="20">
        <v>54</v>
      </c>
      <c r="AP39" s="20" t="s">
        <v>346</v>
      </c>
      <c r="AW39" s="20" t="s">
        <v>465</v>
      </c>
      <c r="AX39" s="20" t="s">
        <v>450</v>
      </c>
      <c r="AZ39" s="20" t="s">
        <v>348</v>
      </c>
      <c r="BA39" s="20" t="s">
        <v>349</v>
      </c>
      <c r="BB39" s="20" t="s">
        <v>387</v>
      </c>
      <c r="BC39" s="15">
        <v>45342</v>
      </c>
      <c r="BD39" s="15">
        <v>45348</v>
      </c>
      <c r="BE39" s="15">
        <v>45343</v>
      </c>
      <c r="BF39" s="20">
        <v>100</v>
      </c>
      <c r="BH39" s="20">
        <v>192315</v>
      </c>
      <c r="BI39" s="20">
        <v>192315</v>
      </c>
      <c r="BJ39" s="20">
        <v>0</v>
      </c>
      <c r="BK39" s="20">
        <v>30000</v>
      </c>
      <c r="BL39" s="20">
        <v>0</v>
      </c>
      <c r="BM39" s="20">
        <v>0</v>
      </c>
      <c r="BN39" s="20">
        <v>100</v>
      </c>
      <c r="BO39" s="20">
        <v>30000</v>
      </c>
      <c r="BP39" s="20">
        <v>64105178</v>
      </c>
      <c r="BQ39" s="20">
        <v>64105178</v>
      </c>
      <c r="BR39" s="20">
        <v>64105178</v>
      </c>
      <c r="BS39" s="20">
        <v>222315</v>
      </c>
      <c r="BT39" s="15">
        <v>45370</v>
      </c>
      <c r="BU39" s="20" t="s">
        <v>466</v>
      </c>
      <c r="BV39" s="20">
        <v>0</v>
      </c>
      <c r="BW39" s="20">
        <v>64617</v>
      </c>
      <c r="BX39" s="20" t="s">
        <v>467</v>
      </c>
      <c r="CA39" s="20" t="s">
        <v>468</v>
      </c>
      <c r="CH39" s="20" t="s">
        <v>469</v>
      </c>
      <c r="CK39" s="20">
        <v>11100000006</v>
      </c>
    </row>
    <row r="40" spans="1:89" x14ac:dyDescent="0.35">
      <c r="A40" s="20" t="s">
        <v>106</v>
      </c>
      <c r="B40" s="20" t="s">
        <v>470</v>
      </c>
      <c r="C40" s="20" t="s">
        <v>32</v>
      </c>
      <c r="D40" s="20">
        <v>78002</v>
      </c>
      <c r="E40" s="20" t="s">
        <v>471</v>
      </c>
      <c r="F40" s="15">
        <v>45376</v>
      </c>
      <c r="G40" s="20">
        <v>1111</v>
      </c>
      <c r="H40" s="20">
        <v>1111</v>
      </c>
      <c r="I40" s="20">
        <v>1002000009</v>
      </c>
      <c r="K40" s="20" t="s">
        <v>411</v>
      </c>
      <c r="L40" s="20">
        <v>110338</v>
      </c>
      <c r="N40" s="20">
        <v>1002</v>
      </c>
      <c r="O40" s="20" t="s">
        <v>55</v>
      </c>
      <c r="P40" s="15">
        <v>45353</v>
      </c>
      <c r="Q40" s="15">
        <v>45717</v>
      </c>
      <c r="R40" s="8">
        <v>100000</v>
      </c>
      <c r="S40" s="8">
        <v>10338</v>
      </c>
      <c r="T40" s="8">
        <v>2500</v>
      </c>
      <c r="U40" s="8">
        <v>52000</v>
      </c>
      <c r="V40" s="8">
        <v>0</v>
      </c>
      <c r="W40" s="8">
        <v>0</v>
      </c>
      <c r="X40" s="8">
        <v>1000</v>
      </c>
      <c r="Y40" s="8">
        <v>1000</v>
      </c>
      <c r="Z40" s="8">
        <v>50000</v>
      </c>
      <c r="AB40" s="8">
        <v>164838</v>
      </c>
      <c r="AC40" s="8">
        <v>24568</v>
      </c>
      <c r="AD40" s="8">
        <v>2500</v>
      </c>
      <c r="AF40" s="8" t="s">
        <v>34</v>
      </c>
      <c r="AG40" s="8">
        <v>20</v>
      </c>
      <c r="AJ40" s="8">
        <v>112838</v>
      </c>
      <c r="AK40" s="20" t="s">
        <v>344</v>
      </c>
      <c r="AL40" s="20">
        <v>11110000125</v>
      </c>
      <c r="AN40" s="20" t="s">
        <v>383</v>
      </c>
      <c r="AO40" s="20">
        <v>10</v>
      </c>
      <c r="AP40" s="20" t="s">
        <v>346</v>
      </c>
      <c r="AW40" s="20" t="s">
        <v>347</v>
      </c>
      <c r="AX40" s="20">
        <v>690286655</v>
      </c>
      <c r="AZ40" s="20" t="s">
        <v>348</v>
      </c>
      <c r="BA40" s="20" t="s">
        <v>349</v>
      </c>
      <c r="BB40" s="20" t="s">
        <v>387</v>
      </c>
      <c r="BC40" s="15">
        <v>45353</v>
      </c>
      <c r="BD40" s="15">
        <v>45717</v>
      </c>
      <c r="BE40" s="15">
        <v>45376</v>
      </c>
      <c r="BF40" s="20">
        <v>100</v>
      </c>
      <c r="BH40" s="20">
        <v>110338</v>
      </c>
      <c r="BI40" s="20">
        <v>110338</v>
      </c>
      <c r="BJ40" s="20">
        <v>0</v>
      </c>
      <c r="BK40" s="20">
        <v>2500</v>
      </c>
      <c r="BL40" s="20">
        <v>0</v>
      </c>
      <c r="BM40" s="20">
        <v>0</v>
      </c>
      <c r="BN40" s="20">
        <v>100</v>
      </c>
      <c r="BO40" s="20">
        <v>2500</v>
      </c>
      <c r="BR40" s="20">
        <v>0</v>
      </c>
      <c r="BS40" s="20">
        <v>164838</v>
      </c>
      <c r="BT40" s="15">
        <v>45378</v>
      </c>
      <c r="BU40" s="20" t="s">
        <v>472</v>
      </c>
      <c r="BV40" s="20">
        <v>0</v>
      </c>
      <c r="BW40" s="20">
        <v>24568</v>
      </c>
      <c r="BX40" s="20" t="s">
        <v>473</v>
      </c>
      <c r="BY40" s="20">
        <v>1120042803</v>
      </c>
      <c r="BZ40" s="20">
        <v>17652588</v>
      </c>
      <c r="CA40" s="20" t="s">
        <v>474</v>
      </c>
      <c r="CB40" s="15">
        <v>30053</v>
      </c>
      <c r="CH40" s="20" t="s">
        <v>353</v>
      </c>
      <c r="CK40" s="20">
        <v>11110000125</v>
      </c>
    </row>
    <row r="41" spans="1:89" s="27" customFormat="1" hidden="1" x14ac:dyDescent="0.35">
      <c r="A41" s="27" t="s">
        <v>106</v>
      </c>
      <c r="B41" s="27" t="s">
        <v>475</v>
      </c>
      <c r="C41" s="27" t="s">
        <v>32</v>
      </c>
      <c r="D41" s="27">
        <v>79913</v>
      </c>
      <c r="E41" s="27" t="s">
        <v>476</v>
      </c>
      <c r="F41" s="28">
        <v>45490</v>
      </c>
      <c r="G41" s="27">
        <v>1113</v>
      </c>
      <c r="H41" s="27">
        <v>1113</v>
      </c>
      <c r="I41" s="27">
        <v>1001000056</v>
      </c>
      <c r="J41" s="27">
        <v>1</v>
      </c>
      <c r="K41" s="27" t="s">
        <v>343</v>
      </c>
      <c r="L41" s="27">
        <v>0</v>
      </c>
      <c r="N41" s="27">
        <v>1001</v>
      </c>
      <c r="O41" s="27" t="s">
        <v>38</v>
      </c>
      <c r="P41" s="28">
        <v>45455</v>
      </c>
      <c r="Q41" s="28">
        <v>45819</v>
      </c>
      <c r="R41" s="26">
        <v>0</v>
      </c>
      <c r="S41" s="26">
        <v>0</v>
      </c>
      <c r="T41" s="26">
        <v>0</v>
      </c>
      <c r="U41" s="26">
        <v>50000</v>
      </c>
      <c r="V41" s="26">
        <v>0</v>
      </c>
      <c r="W41" s="26">
        <v>0</v>
      </c>
      <c r="X41" s="26">
        <v>0</v>
      </c>
      <c r="Y41" s="26">
        <v>0</v>
      </c>
      <c r="Z41" s="26">
        <v>50000</v>
      </c>
      <c r="AA41" s="26"/>
      <c r="AB41" s="26">
        <v>50000</v>
      </c>
      <c r="AC41" s="26">
        <v>0</v>
      </c>
      <c r="AD41" s="26">
        <v>0</v>
      </c>
      <c r="AE41" s="26"/>
      <c r="AF41" s="26" t="s">
        <v>34</v>
      </c>
      <c r="AG41" s="26">
        <v>0</v>
      </c>
      <c r="AH41" s="26"/>
      <c r="AI41" s="26"/>
      <c r="AJ41" s="26">
        <v>0</v>
      </c>
      <c r="AK41" s="27" t="s">
        <v>344</v>
      </c>
      <c r="AL41" s="27">
        <v>11130000079</v>
      </c>
      <c r="AN41" s="27" t="s">
        <v>383</v>
      </c>
      <c r="AO41" s="27">
        <v>10</v>
      </c>
      <c r="AP41" s="27" t="s">
        <v>346</v>
      </c>
      <c r="AW41" s="27" t="s">
        <v>347</v>
      </c>
      <c r="AX41" s="27">
        <v>677300065</v>
      </c>
      <c r="AZ41" s="27" t="s">
        <v>348</v>
      </c>
      <c r="BA41" s="27" t="s">
        <v>349</v>
      </c>
      <c r="BB41" s="27" t="s">
        <v>350</v>
      </c>
      <c r="BC41" s="28">
        <v>45455</v>
      </c>
      <c r="BD41" s="28">
        <v>45819</v>
      </c>
      <c r="BE41" s="28">
        <v>45490</v>
      </c>
      <c r="BF41" s="27">
        <v>100</v>
      </c>
      <c r="BH41" s="27">
        <v>0</v>
      </c>
      <c r="BI41" s="27">
        <v>0</v>
      </c>
      <c r="BJ41" s="27">
        <v>0</v>
      </c>
      <c r="BK41" s="27">
        <v>0</v>
      </c>
      <c r="BL41" s="27">
        <v>0</v>
      </c>
      <c r="BM41" s="27">
        <v>0</v>
      </c>
      <c r="BN41" s="27">
        <v>0</v>
      </c>
      <c r="BO41" s="27">
        <v>0</v>
      </c>
      <c r="BR41" s="27">
        <v>0</v>
      </c>
      <c r="BS41" s="27">
        <v>50000</v>
      </c>
      <c r="BT41" s="28">
        <v>45490</v>
      </c>
      <c r="BU41" s="27" t="s">
        <v>477</v>
      </c>
      <c r="BV41" s="27">
        <v>0</v>
      </c>
      <c r="BW41" s="27">
        <v>0</v>
      </c>
      <c r="CA41" s="27" t="s">
        <v>478</v>
      </c>
      <c r="CB41" s="28">
        <v>30083</v>
      </c>
      <c r="CH41" s="27" t="s">
        <v>353</v>
      </c>
      <c r="CK41" s="27">
        <v>11130000079</v>
      </c>
    </row>
    <row r="42" spans="1:89" s="27" customFormat="1" hidden="1" x14ac:dyDescent="0.35">
      <c r="A42" s="27" t="s">
        <v>106</v>
      </c>
      <c r="B42" s="27" t="s">
        <v>475</v>
      </c>
      <c r="C42" s="27" t="s">
        <v>32</v>
      </c>
      <c r="D42" s="27">
        <v>79915</v>
      </c>
      <c r="E42" s="27" t="s">
        <v>479</v>
      </c>
      <c r="F42" s="28">
        <v>45490</v>
      </c>
      <c r="G42" s="27">
        <v>1113</v>
      </c>
      <c r="H42" s="27">
        <v>1113</v>
      </c>
      <c r="I42" s="27">
        <v>1001000057</v>
      </c>
      <c r="J42" s="27">
        <v>1</v>
      </c>
      <c r="K42" s="27" t="s">
        <v>343</v>
      </c>
      <c r="L42" s="27">
        <v>0</v>
      </c>
      <c r="N42" s="27">
        <v>1001</v>
      </c>
      <c r="O42" s="27" t="s">
        <v>38</v>
      </c>
      <c r="P42" s="28">
        <v>45467</v>
      </c>
      <c r="Q42" s="28">
        <v>45831</v>
      </c>
      <c r="R42" s="26">
        <v>0</v>
      </c>
      <c r="S42" s="26">
        <v>0</v>
      </c>
      <c r="T42" s="26">
        <v>0</v>
      </c>
      <c r="U42" s="26">
        <v>50000</v>
      </c>
      <c r="V42" s="26">
        <v>0</v>
      </c>
      <c r="W42" s="26">
        <v>0</v>
      </c>
      <c r="X42" s="26">
        <v>0</v>
      </c>
      <c r="Y42" s="26">
        <v>0</v>
      </c>
      <c r="Z42" s="26">
        <v>50000</v>
      </c>
      <c r="AA42" s="26"/>
      <c r="AB42" s="26">
        <v>50000</v>
      </c>
      <c r="AC42" s="26">
        <v>0</v>
      </c>
      <c r="AD42" s="26">
        <v>0</v>
      </c>
      <c r="AE42" s="26"/>
      <c r="AF42" s="26" t="s">
        <v>34</v>
      </c>
      <c r="AG42" s="26">
        <v>0</v>
      </c>
      <c r="AH42" s="26"/>
      <c r="AI42" s="26"/>
      <c r="AJ42" s="26">
        <v>0</v>
      </c>
      <c r="AK42" s="27" t="s">
        <v>344</v>
      </c>
      <c r="AL42" s="27">
        <v>11130000080</v>
      </c>
      <c r="AN42" s="27" t="s">
        <v>383</v>
      </c>
      <c r="AO42" s="27">
        <v>10</v>
      </c>
      <c r="AP42" s="27" t="s">
        <v>346</v>
      </c>
      <c r="AW42" s="27" t="s">
        <v>347</v>
      </c>
      <c r="AX42" s="27">
        <v>677300065</v>
      </c>
      <c r="AZ42" s="27" t="s">
        <v>348</v>
      </c>
      <c r="BA42" s="27" t="s">
        <v>349</v>
      </c>
      <c r="BB42" s="27" t="s">
        <v>350</v>
      </c>
      <c r="BC42" s="28">
        <v>45467</v>
      </c>
      <c r="BD42" s="28">
        <v>45831</v>
      </c>
      <c r="BE42" s="28">
        <v>45490</v>
      </c>
      <c r="BF42" s="27">
        <v>100</v>
      </c>
      <c r="BH42" s="27">
        <v>0</v>
      </c>
      <c r="BI42" s="27">
        <v>0</v>
      </c>
      <c r="BJ42" s="27">
        <v>0</v>
      </c>
      <c r="BK42" s="27">
        <v>0</v>
      </c>
      <c r="BL42" s="27">
        <v>0</v>
      </c>
      <c r="BM42" s="27">
        <v>0</v>
      </c>
      <c r="BN42" s="27">
        <v>0</v>
      </c>
      <c r="BO42" s="27">
        <v>0</v>
      </c>
      <c r="BR42" s="27">
        <v>0</v>
      </c>
      <c r="BS42" s="27">
        <v>50000</v>
      </c>
      <c r="BT42" s="28">
        <v>45490</v>
      </c>
      <c r="BU42" s="27" t="s">
        <v>477</v>
      </c>
      <c r="BV42" s="27">
        <v>0</v>
      </c>
      <c r="BW42" s="27">
        <v>0</v>
      </c>
      <c r="CA42" s="27" t="s">
        <v>480</v>
      </c>
      <c r="CB42" s="28">
        <v>21257</v>
      </c>
      <c r="CH42" s="27" t="s">
        <v>353</v>
      </c>
      <c r="CK42" s="27">
        <v>11130000080</v>
      </c>
    </row>
    <row r="43" spans="1:89" s="27" customFormat="1" hidden="1" x14ac:dyDescent="0.35">
      <c r="A43" s="27" t="s">
        <v>106</v>
      </c>
      <c r="B43" s="27" t="s">
        <v>475</v>
      </c>
      <c r="C43" s="27" t="s">
        <v>32</v>
      </c>
      <c r="D43" s="27">
        <v>79910</v>
      </c>
      <c r="E43" s="27" t="s">
        <v>481</v>
      </c>
      <c r="F43" s="28">
        <v>45490</v>
      </c>
      <c r="G43" s="27">
        <v>1113</v>
      </c>
      <c r="H43" s="27">
        <v>1113</v>
      </c>
      <c r="I43" s="27">
        <v>1001000055</v>
      </c>
      <c r="J43" s="27">
        <v>1</v>
      </c>
      <c r="K43" s="27" t="s">
        <v>343</v>
      </c>
      <c r="L43" s="27">
        <v>0</v>
      </c>
      <c r="N43" s="27">
        <v>1001</v>
      </c>
      <c r="O43" s="27" t="s">
        <v>38</v>
      </c>
      <c r="P43" s="28">
        <v>45455</v>
      </c>
      <c r="Q43" s="28">
        <v>45514</v>
      </c>
      <c r="R43" s="26">
        <v>0</v>
      </c>
      <c r="S43" s="26">
        <v>0</v>
      </c>
      <c r="T43" s="26">
        <v>0</v>
      </c>
      <c r="U43" s="26">
        <v>30000</v>
      </c>
      <c r="V43" s="26">
        <v>0</v>
      </c>
      <c r="W43" s="26">
        <v>0</v>
      </c>
      <c r="X43" s="26">
        <v>0</v>
      </c>
      <c r="Y43" s="26">
        <v>0</v>
      </c>
      <c r="Z43" s="26">
        <v>30000</v>
      </c>
      <c r="AA43" s="26"/>
      <c r="AB43" s="26">
        <v>30000</v>
      </c>
      <c r="AC43" s="26">
        <v>0</v>
      </c>
      <c r="AD43" s="26">
        <v>0</v>
      </c>
      <c r="AE43" s="26"/>
      <c r="AF43" s="26" t="s">
        <v>34</v>
      </c>
      <c r="AG43" s="26">
        <v>0</v>
      </c>
      <c r="AH43" s="26"/>
      <c r="AI43" s="26"/>
      <c r="AJ43" s="26">
        <v>0</v>
      </c>
      <c r="AK43" s="27" t="s">
        <v>344</v>
      </c>
      <c r="AL43" s="27">
        <v>11130000082</v>
      </c>
      <c r="AN43" s="27" t="s">
        <v>383</v>
      </c>
      <c r="AO43" s="27">
        <v>10</v>
      </c>
      <c r="AP43" s="27" t="s">
        <v>346</v>
      </c>
      <c r="AW43" s="27" t="s">
        <v>347</v>
      </c>
      <c r="AX43" s="27">
        <v>677300065</v>
      </c>
      <c r="AZ43" s="27" t="s">
        <v>348</v>
      </c>
      <c r="BA43" s="27" t="s">
        <v>349</v>
      </c>
      <c r="BB43" s="27" t="s">
        <v>350</v>
      </c>
      <c r="BC43" s="28">
        <v>45455</v>
      </c>
      <c r="BD43" s="28">
        <v>45514</v>
      </c>
      <c r="BE43" s="28">
        <v>45490</v>
      </c>
      <c r="BF43" s="27">
        <v>100</v>
      </c>
      <c r="BH43" s="27">
        <v>0</v>
      </c>
      <c r="BI43" s="27">
        <v>0</v>
      </c>
      <c r="BJ43" s="27">
        <v>0</v>
      </c>
      <c r="BK43" s="27">
        <v>0</v>
      </c>
      <c r="BL43" s="27">
        <v>0</v>
      </c>
      <c r="BM43" s="27">
        <v>0</v>
      </c>
      <c r="BN43" s="27">
        <v>0</v>
      </c>
      <c r="BO43" s="27">
        <v>0</v>
      </c>
      <c r="BR43" s="27">
        <v>0</v>
      </c>
      <c r="BS43" s="27">
        <v>30000</v>
      </c>
      <c r="BT43" s="28">
        <v>45490</v>
      </c>
      <c r="BU43" s="27" t="s">
        <v>477</v>
      </c>
      <c r="BV43" s="27">
        <v>0</v>
      </c>
      <c r="BW43" s="27">
        <v>0</v>
      </c>
      <c r="CA43" s="27" t="s">
        <v>482</v>
      </c>
      <c r="CB43" s="28">
        <v>26735</v>
      </c>
      <c r="CH43" s="27" t="s">
        <v>353</v>
      </c>
      <c r="CK43" s="27">
        <v>11130000082</v>
      </c>
    </row>
    <row r="44" spans="1:89" s="27" customFormat="1" hidden="1" x14ac:dyDescent="0.35">
      <c r="A44" s="27" t="s">
        <v>106</v>
      </c>
      <c r="B44" s="27" t="s">
        <v>475</v>
      </c>
      <c r="C44" s="27" t="s">
        <v>32</v>
      </c>
      <c r="D44" s="27">
        <v>79899</v>
      </c>
      <c r="E44" s="27" t="s">
        <v>483</v>
      </c>
      <c r="F44" s="28">
        <v>45490</v>
      </c>
      <c r="G44" s="27">
        <v>1113</v>
      </c>
      <c r="H44" s="27">
        <v>1113</v>
      </c>
      <c r="I44" s="27">
        <v>1001000049</v>
      </c>
      <c r="J44" s="27">
        <v>1</v>
      </c>
      <c r="K44" s="27" t="s">
        <v>343</v>
      </c>
      <c r="L44" s="27">
        <v>0</v>
      </c>
      <c r="N44" s="27">
        <v>1001</v>
      </c>
      <c r="O44" s="27" t="s">
        <v>38</v>
      </c>
      <c r="P44" s="28">
        <v>45446</v>
      </c>
      <c r="Q44" s="28">
        <v>45810</v>
      </c>
      <c r="R44" s="26">
        <v>0</v>
      </c>
      <c r="S44" s="26">
        <v>0</v>
      </c>
      <c r="T44" s="26">
        <v>0</v>
      </c>
      <c r="U44" s="26">
        <v>30000</v>
      </c>
      <c r="V44" s="26">
        <v>0</v>
      </c>
      <c r="W44" s="26">
        <v>0</v>
      </c>
      <c r="X44" s="26">
        <v>0</v>
      </c>
      <c r="Y44" s="26">
        <v>0</v>
      </c>
      <c r="Z44" s="26">
        <v>30000</v>
      </c>
      <c r="AA44" s="26"/>
      <c r="AB44" s="26">
        <v>30000</v>
      </c>
      <c r="AC44" s="26">
        <v>0</v>
      </c>
      <c r="AD44" s="26">
        <v>0</v>
      </c>
      <c r="AE44" s="26"/>
      <c r="AF44" s="26" t="s">
        <v>34</v>
      </c>
      <c r="AG44" s="26">
        <v>0</v>
      </c>
      <c r="AH44" s="26"/>
      <c r="AI44" s="26"/>
      <c r="AJ44" s="26">
        <v>0</v>
      </c>
      <c r="AK44" s="27" t="s">
        <v>344</v>
      </c>
      <c r="AL44" s="27">
        <v>11130000083</v>
      </c>
      <c r="AN44" s="27" t="s">
        <v>383</v>
      </c>
      <c r="AO44" s="27">
        <v>10</v>
      </c>
      <c r="AP44" s="27" t="s">
        <v>346</v>
      </c>
      <c r="AW44" s="27" t="s">
        <v>347</v>
      </c>
      <c r="AX44" s="27">
        <v>677300065</v>
      </c>
      <c r="AZ44" s="27" t="s">
        <v>348</v>
      </c>
      <c r="BA44" s="27" t="s">
        <v>349</v>
      </c>
      <c r="BB44" s="27" t="s">
        <v>350</v>
      </c>
      <c r="BC44" s="28">
        <v>45446</v>
      </c>
      <c r="BD44" s="28">
        <v>45810</v>
      </c>
      <c r="BE44" s="28">
        <v>45490</v>
      </c>
      <c r="BF44" s="27">
        <v>100</v>
      </c>
      <c r="BH44" s="27">
        <v>0</v>
      </c>
      <c r="BI44" s="27">
        <v>0</v>
      </c>
      <c r="BJ44" s="27">
        <v>0</v>
      </c>
      <c r="BK44" s="27">
        <v>0</v>
      </c>
      <c r="BL44" s="27">
        <v>0</v>
      </c>
      <c r="BM44" s="27">
        <v>0</v>
      </c>
      <c r="BN44" s="27">
        <v>0</v>
      </c>
      <c r="BO44" s="27">
        <v>0</v>
      </c>
      <c r="BR44" s="27">
        <v>0</v>
      </c>
      <c r="BS44" s="27">
        <v>30000</v>
      </c>
      <c r="BT44" s="28">
        <v>45490</v>
      </c>
      <c r="BU44" s="27" t="s">
        <v>477</v>
      </c>
      <c r="BV44" s="27">
        <v>0</v>
      </c>
      <c r="BW44" s="27">
        <v>0</v>
      </c>
      <c r="CA44" s="27" t="s">
        <v>484</v>
      </c>
      <c r="CB44" s="28">
        <v>27496</v>
      </c>
      <c r="CH44" s="27" t="s">
        <v>353</v>
      </c>
      <c r="CK44" s="27">
        <v>11130000083</v>
      </c>
    </row>
    <row r="45" spans="1:89" s="27" customFormat="1" hidden="1" x14ac:dyDescent="0.35">
      <c r="A45" s="27" t="s">
        <v>106</v>
      </c>
      <c r="B45" s="27" t="s">
        <v>475</v>
      </c>
      <c r="C45" s="27" t="s">
        <v>32</v>
      </c>
      <c r="D45" s="27">
        <v>79906</v>
      </c>
      <c r="E45" s="27" t="s">
        <v>485</v>
      </c>
      <c r="F45" s="28">
        <v>45490</v>
      </c>
      <c r="G45" s="27">
        <v>1113</v>
      </c>
      <c r="H45" s="27">
        <v>1113</v>
      </c>
      <c r="I45" s="27">
        <v>1001000053</v>
      </c>
      <c r="J45" s="27">
        <v>1</v>
      </c>
      <c r="K45" s="27" t="s">
        <v>343</v>
      </c>
      <c r="L45" s="27">
        <v>0</v>
      </c>
      <c r="N45" s="27">
        <v>1001</v>
      </c>
      <c r="O45" s="27" t="s">
        <v>38</v>
      </c>
      <c r="P45" s="28">
        <v>45460</v>
      </c>
      <c r="Q45" s="28">
        <v>45519</v>
      </c>
      <c r="R45" s="26">
        <v>0</v>
      </c>
      <c r="S45" s="26">
        <v>0</v>
      </c>
      <c r="T45" s="26">
        <v>0</v>
      </c>
      <c r="U45" s="26">
        <v>50000</v>
      </c>
      <c r="V45" s="26">
        <v>0</v>
      </c>
      <c r="W45" s="26">
        <v>0</v>
      </c>
      <c r="X45" s="26">
        <v>0</v>
      </c>
      <c r="Y45" s="26">
        <v>0</v>
      </c>
      <c r="Z45" s="26">
        <v>50000</v>
      </c>
      <c r="AA45" s="26"/>
      <c r="AB45" s="26">
        <v>50000</v>
      </c>
      <c r="AC45" s="26">
        <v>0</v>
      </c>
      <c r="AD45" s="26">
        <v>0</v>
      </c>
      <c r="AE45" s="26"/>
      <c r="AF45" s="26" t="s">
        <v>34</v>
      </c>
      <c r="AG45" s="26">
        <v>0</v>
      </c>
      <c r="AH45" s="26"/>
      <c r="AI45" s="26"/>
      <c r="AJ45" s="26">
        <v>0</v>
      </c>
      <c r="AK45" s="27" t="s">
        <v>344</v>
      </c>
      <c r="AL45" s="27">
        <v>11130000084</v>
      </c>
      <c r="AN45" s="27" t="s">
        <v>383</v>
      </c>
      <c r="AO45" s="27">
        <v>10</v>
      </c>
      <c r="AP45" s="27" t="s">
        <v>346</v>
      </c>
      <c r="AW45" s="27" t="s">
        <v>347</v>
      </c>
      <c r="AX45" s="27">
        <v>677300065</v>
      </c>
      <c r="AZ45" s="27" t="s">
        <v>348</v>
      </c>
      <c r="BA45" s="27" t="s">
        <v>349</v>
      </c>
      <c r="BB45" s="27" t="s">
        <v>350</v>
      </c>
      <c r="BC45" s="28">
        <v>45460</v>
      </c>
      <c r="BD45" s="28">
        <v>45519</v>
      </c>
      <c r="BE45" s="28">
        <v>45490</v>
      </c>
      <c r="BF45" s="27">
        <v>100</v>
      </c>
      <c r="BH45" s="27">
        <v>0</v>
      </c>
      <c r="BI45" s="27">
        <v>0</v>
      </c>
      <c r="BJ45" s="27">
        <v>0</v>
      </c>
      <c r="BK45" s="27">
        <v>0</v>
      </c>
      <c r="BL45" s="27">
        <v>0</v>
      </c>
      <c r="BM45" s="27">
        <v>0</v>
      </c>
      <c r="BN45" s="27">
        <v>0</v>
      </c>
      <c r="BO45" s="27">
        <v>0</v>
      </c>
      <c r="BR45" s="27">
        <v>0</v>
      </c>
      <c r="BS45" s="27">
        <v>50000</v>
      </c>
      <c r="BT45" s="28">
        <v>45490</v>
      </c>
      <c r="BU45" s="27" t="s">
        <v>477</v>
      </c>
      <c r="BV45" s="27">
        <v>0</v>
      </c>
      <c r="BW45" s="27">
        <v>0</v>
      </c>
      <c r="CA45" s="27" t="s">
        <v>486</v>
      </c>
      <c r="CB45" s="28">
        <v>35475</v>
      </c>
      <c r="CH45" s="27" t="s">
        <v>353</v>
      </c>
      <c r="CK45" s="27">
        <v>11130000084</v>
      </c>
    </row>
    <row r="46" spans="1:89" s="27" customFormat="1" hidden="1" x14ac:dyDescent="0.35">
      <c r="A46" s="27" t="s">
        <v>106</v>
      </c>
      <c r="B46" s="27" t="s">
        <v>475</v>
      </c>
      <c r="C46" s="27" t="s">
        <v>32</v>
      </c>
      <c r="D46" s="27">
        <v>79904</v>
      </c>
      <c r="E46" s="27" t="s">
        <v>487</v>
      </c>
      <c r="F46" s="28">
        <v>45490</v>
      </c>
      <c r="G46" s="27">
        <v>1113</v>
      </c>
      <c r="H46" s="27">
        <v>1113</v>
      </c>
      <c r="I46" s="27">
        <v>1001000052</v>
      </c>
      <c r="J46" s="27">
        <v>1</v>
      </c>
      <c r="K46" s="27" t="s">
        <v>343</v>
      </c>
      <c r="L46" s="27">
        <v>0</v>
      </c>
      <c r="N46" s="27">
        <v>1001</v>
      </c>
      <c r="O46" s="27" t="s">
        <v>38</v>
      </c>
      <c r="P46" s="28">
        <v>45454</v>
      </c>
      <c r="Q46" s="28">
        <v>45818</v>
      </c>
      <c r="R46" s="26">
        <v>0</v>
      </c>
      <c r="S46" s="26">
        <v>0</v>
      </c>
      <c r="T46" s="26">
        <v>0</v>
      </c>
      <c r="U46" s="26">
        <v>50000</v>
      </c>
      <c r="V46" s="26">
        <v>0</v>
      </c>
      <c r="W46" s="26">
        <v>0</v>
      </c>
      <c r="X46" s="26">
        <v>0</v>
      </c>
      <c r="Y46" s="26">
        <v>0</v>
      </c>
      <c r="Z46" s="26">
        <v>50000</v>
      </c>
      <c r="AA46" s="26"/>
      <c r="AB46" s="26">
        <v>50000</v>
      </c>
      <c r="AC46" s="26">
        <v>0</v>
      </c>
      <c r="AD46" s="26">
        <v>0</v>
      </c>
      <c r="AE46" s="26"/>
      <c r="AF46" s="26" t="s">
        <v>34</v>
      </c>
      <c r="AG46" s="26">
        <v>0</v>
      </c>
      <c r="AH46" s="26"/>
      <c r="AI46" s="26"/>
      <c r="AJ46" s="26">
        <v>0</v>
      </c>
      <c r="AK46" s="27" t="s">
        <v>344</v>
      </c>
      <c r="AL46" s="27">
        <v>11130000086</v>
      </c>
      <c r="AN46" s="27" t="s">
        <v>383</v>
      </c>
      <c r="AO46" s="27">
        <v>10</v>
      </c>
      <c r="AP46" s="27" t="s">
        <v>346</v>
      </c>
      <c r="AW46" s="27" t="s">
        <v>347</v>
      </c>
      <c r="AX46" s="27">
        <v>677300065</v>
      </c>
      <c r="AZ46" s="27" t="s">
        <v>348</v>
      </c>
      <c r="BA46" s="27" t="s">
        <v>349</v>
      </c>
      <c r="BB46" s="27" t="s">
        <v>350</v>
      </c>
      <c r="BC46" s="28">
        <v>45454</v>
      </c>
      <c r="BD46" s="28">
        <v>45818</v>
      </c>
      <c r="BE46" s="28">
        <v>45490</v>
      </c>
      <c r="BF46" s="27">
        <v>100</v>
      </c>
      <c r="BH46" s="27">
        <v>0</v>
      </c>
      <c r="BI46" s="27">
        <v>0</v>
      </c>
      <c r="BJ46" s="27">
        <v>0</v>
      </c>
      <c r="BK46" s="27">
        <v>0</v>
      </c>
      <c r="BL46" s="27">
        <v>0</v>
      </c>
      <c r="BM46" s="27">
        <v>0</v>
      </c>
      <c r="BN46" s="27">
        <v>0</v>
      </c>
      <c r="BO46" s="27">
        <v>0</v>
      </c>
      <c r="BR46" s="27">
        <v>0</v>
      </c>
      <c r="BS46" s="27">
        <v>50000</v>
      </c>
      <c r="BT46" s="28">
        <v>45490</v>
      </c>
      <c r="BU46" s="27" t="s">
        <v>477</v>
      </c>
      <c r="BV46" s="27">
        <v>0</v>
      </c>
      <c r="BW46" s="27">
        <v>0</v>
      </c>
      <c r="CA46" s="27" t="s">
        <v>488</v>
      </c>
      <c r="CB46" s="28">
        <v>27987</v>
      </c>
      <c r="CH46" s="27" t="s">
        <v>353</v>
      </c>
      <c r="CK46" s="27">
        <v>11130000086</v>
      </c>
    </row>
    <row r="47" spans="1:89" s="27" customFormat="1" hidden="1" x14ac:dyDescent="0.35">
      <c r="A47" s="27" t="s">
        <v>106</v>
      </c>
      <c r="B47" s="27" t="s">
        <v>475</v>
      </c>
      <c r="C47" s="27" t="s">
        <v>32</v>
      </c>
      <c r="D47" s="27">
        <v>79907</v>
      </c>
      <c r="E47" s="27" t="s">
        <v>489</v>
      </c>
      <c r="F47" s="28">
        <v>45490</v>
      </c>
      <c r="G47" s="27">
        <v>1113</v>
      </c>
      <c r="H47" s="27">
        <v>1113</v>
      </c>
      <c r="I47" s="27">
        <v>1001000054</v>
      </c>
      <c r="J47" s="27">
        <v>1</v>
      </c>
      <c r="K47" s="27" t="s">
        <v>343</v>
      </c>
      <c r="L47" s="27">
        <v>0</v>
      </c>
      <c r="N47" s="27">
        <v>1001</v>
      </c>
      <c r="O47" s="27" t="s">
        <v>38</v>
      </c>
      <c r="P47" s="28">
        <v>45455</v>
      </c>
      <c r="Q47" s="28">
        <v>45514</v>
      </c>
      <c r="R47" s="26">
        <v>0</v>
      </c>
      <c r="S47" s="26">
        <v>0</v>
      </c>
      <c r="T47" s="26">
        <v>0</v>
      </c>
      <c r="U47" s="26">
        <v>50000</v>
      </c>
      <c r="V47" s="26">
        <v>0</v>
      </c>
      <c r="W47" s="26">
        <v>0</v>
      </c>
      <c r="X47" s="26">
        <v>0</v>
      </c>
      <c r="Y47" s="26">
        <v>0</v>
      </c>
      <c r="Z47" s="26">
        <v>50000</v>
      </c>
      <c r="AA47" s="26"/>
      <c r="AB47" s="26">
        <v>50000</v>
      </c>
      <c r="AC47" s="26">
        <v>0</v>
      </c>
      <c r="AD47" s="26">
        <v>0</v>
      </c>
      <c r="AE47" s="26"/>
      <c r="AF47" s="26" t="s">
        <v>34</v>
      </c>
      <c r="AG47" s="26">
        <v>0</v>
      </c>
      <c r="AH47" s="26"/>
      <c r="AI47" s="26"/>
      <c r="AJ47" s="26">
        <v>0</v>
      </c>
      <c r="AK47" s="27" t="s">
        <v>344</v>
      </c>
      <c r="AL47" s="27">
        <v>11130000087</v>
      </c>
      <c r="AN47" s="27" t="s">
        <v>383</v>
      </c>
      <c r="AO47" s="27">
        <v>10</v>
      </c>
      <c r="AP47" s="27" t="s">
        <v>346</v>
      </c>
      <c r="AW47" s="27" t="s">
        <v>347</v>
      </c>
      <c r="AX47" s="27">
        <v>677300065</v>
      </c>
      <c r="AZ47" s="27" t="s">
        <v>348</v>
      </c>
      <c r="BA47" s="27" t="s">
        <v>349</v>
      </c>
      <c r="BB47" s="27" t="s">
        <v>350</v>
      </c>
      <c r="BC47" s="28">
        <v>45455</v>
      </c>
      <c r="BD47" s="28">
        <v>45514</v>
      </c>
      <c r="BE47" s="28">
        <v>45490</v>
      </c>
      <c r="BF47" s="27">
        <v>100</v>
      </c>
      <c r="BH47" s="27">
        <v>0</v>
      </c>
      <c r="BI47" s="27">
        <v>0</v>
      </c>
      <c r="BJ47" s="27">
        <v>0</v>
      </c>
      <c r="BK47" s="27">
        <v>0</v>
      </c>
      <c r="BL47" s="27">
        <v>0</v>
      </c>
      <c r="BM47" s="27">
        <v>0</v>
      </c>
      <c r="BN47" s="27">
        <v>0</v>
      </c>
      <c r="BO47" s="27">
        <v>0</v>
      </c>
      <c r="BR47" s="27">
        <v>0</v>
      </c>
      <c r="BS47" s="27">
        <v>50000</v>
      </c>
      <c r="BT47" s="28">
        <v>45490</v>
      </c>
      <c r="BU47" s="27" t="s">
        <v>477</v>
      </c>
      <c r="BV47" s="27">
        <v>0</v>
      </c>
      <c r="BW47" s="27">
        <v>0</v>
      </c>
      <c r="CA47" s="27" t="s">
        <v>490</v>
      </c>
      <c r="CB47" s="28">
        <v>30318</v>
      </c>
      <c r="CH47" s="27" t="s">
        <v>353</v>
      </c>
      <c r="CK47" s="27">
        <v>11130000087</v>
      </c>
    </row>
    <row r="48" spans="1:89" s="27" customFormat="1" hidden="1" x14ac:dyDescent="0.35">
      <c r="A48" s="27" t="s">
        <v>106</v>
      </c>
      <c r="B48" s="27" t="s">
        <v>475</v>
      </c>
      <c r="C48" s="27" t="s">
        <v>32</v>
      </c>
      <c r="D48" s="27">
        <v>79911</v>
      </c>
      <c r="E48" s="27" t="s">
        <v>491</v>
      </c>
      <c r="F48" s="28">
        <v>45490</v>
      </c>
      <c r="G48" s="27">
        <v>1113</v>
      </c>
      <c r="H48" s="27">
        <v>1113</v>
      </c>
      <c r="I48" s="27">
        <v>1002000006</v>
      </c>
      <c r="J48" s="27">
        <v>1</v>
      </c>
      <c r="K48" s="27" t="s">
        <v>343</v>
      </c>
      <c r="L48" s="27">
        <v>0</v>
      </c>
      <c r="N48" s="27">
        <v>1002</v>
      </c>
      <c r="O48" s="27" t="s">
        <v>55</v>
      </c>
      <c r="P48" s="28">
        <v>45456</v>
      </c>
      <c r="Q48" s="28">
        <v>45820</v>
      </c>
      <c r="R48" s="26">
        <v>0</v>
      </c>
      <c r="S48" s="26">
        <v>0</v>
      </c>
      <c r="T48" s="26">
        <v>0</v>
      </c>
      <c r="U48" s="26">
        <v>50000</v>
      </c>
      <c r="V48" s="26">
        <v>0</v>
      </c>
      <c r="W48" s="26">
        <v>0</v>
      </c>
      <c r="X48" s="26">
        <v>0</v>
      </c>
      <c r="Y48" s="26">
        <v>0</v>
      </c>
      <c r="Z48" s="26">
        <v>50000</v>
      </c>
      <c r="AA48" s="26"/>
      <c r="AB48" s="26">
        <v>50000</v>
      </c>
      <c r="AC48" s="26">
        <v>0</v>
      </c>
      <c r="AD48" s="26">
        <v>0</v>
      </c>
      <c r="AE48" s="26"/>
      <c r="AF48" s="26" t="s">
        <v>34</v>
      </c>
      <c r="AG48" s="26">
        <v>0</v>
      </c>
      <c r="AH48" s="26"/>
      <c r="AI48" s="26"/>
      <c r="AJ48" s="26">
        <v>0</v>
      </c>
      <c r="AK48" s="27" t="s">
        <v>344</v>
      </c>
      <c r="AL48" s="27">
        <v>11130000081</v>
      </c>
      <c r="AN48" s="27" t="s">
        <v>383</v>
      </c>
      <c r="AO48" s="27">
        <v>10</v>
      </c>
      <c r="AP48" s="27" t="s">
        <v>346</v>
      </c>
      <c r="AW48" s="27" t="s">
        <v>347</v>
      </c>
      <c r="AX48" s="27">
        <v>677300065</v>
      </c>
      <c r="AZ48" s="27" t="s">
        <v>348</v>
      </c>
      <c r="BA48" s="27" t="s">
        <v>492</v>
      </c>
      <c r="BB48" s="27" t="s">
        <v>387</v>
      </c>
      <c r="BC48" s="28">
        <v>45456</v>
      </c>
      <c r="BD48" s="28">
        <v>45820</v>
      </c>
      <c r="BE48" s="28">
        <v>45490</v>
      </c>
      <c r="BF48" s="27">
        <v>100</v>
      </c>
      <c r="BH48" s="27">
        <v>0</v>
      </c>
      <c r="BI48" s="27">
        <v>0</v>
      </c>
      <c r="BJ48" s="27">
        <v>0</v>
      </c>
      <c r="BK48" s="27">
        <v>0</v>
      </c>
      <c r="BL48" s="27">
        <v>0</v>
      </c>
      <c r="BM48" s="27">
        <v>0</v>
      </c>
      <c r="BN48" s="27">
        <v>0</v>
      </c>
      <c r="BO48" s="27">
        <v>0</v>
      </c>
      <c r="BR48" s="27">
        <v>0</v>
      </c>
      <c r="BS48" s="27">
        <v>50000</v>
      </c>
      <c r="BT48" s="28">
        <v>45490</v>
      </c>
      <c r="BU48" s="27" t="s">
        <v>477</v>
      </c>
      <c r="BV48" s="27">
        <v>0</v>
      </c>
      <c r="BW48" s="27">
        <v>0</v>
      </c>
      <c r="CA48" s="27" t="s">
        <v>493</v>
      </c>
      <c r="CB48" s="28">
        <v>30379</v>
      </c>
      <c r="CH48" s="27" t="s">
        <v>353</v>
      </c>
      <c r="CK48" s="27">
        <v>11130000081</v>
      </c>
    </row>
    <row r="49" spans="1:89" s="27" customFormat="1" hidden="1" x14ac:dyDescent="0.35">
      <c r="A49" s="27" t="s">
        <v>106</v>
      </c>
      <c r="B49" s="27" t="s">
        <v>475</v>
      </c>
      <c r="C49" s="27" t="s">
        <v>32</v>
      </c>
      <c r="D49" s="27">
        <v>79901</v>
      </c>
      <c r="E49" s="27" t="s">
        <v>494</v>
      </c>
      <c r="F49" s="28">
        <v>45490</v>
      </c>
      <c r="G49" s="27">
        <v>1113</v>
      </c>
      <c r="H49" s="27">
        <v>1113</v>
      </c>
      <c r="I49" s="27">
        <v>1002000005</v>
      </c>
      <c r="J49" s="27">
        <v>1</v>
      </c>
      <c r="K49" s="27" t="s">
        <v>343</v>
      </c>
      <c r="L49" s="27">
        <v>0</v>
      </c>
      <c r="N49" s="27">
        <v>1002</v>
      </c>
      <c r="O49" s="27" t="s">
        <v>55</v>
      </c>
      <c r="P49" s="28">
        <v>45448</v>
      </c>
      <c r="Q49" s="28">
        <v>45507</v>
      </c>
      <c r="R49" s="26">
        <v>0</v>
      </c>
      <c r="S49" s="26">
        <v>0</v>
      </c>
      <c r="T49" s="26">
        <v>0</v>
      </c>
      <c r="U49" s="26">
        <v>50000</v>
      </c>
      <c r="V49" s="26">
        <v>0</v>
      </c>
      <c r="W49" s="26">
        <v>0</v>
      </c>
      <c r="X49" s="26">
        <v>0</v>
      </c>
      <c r="Y49" s="26">
        <v>0</v>
      </c>
      <c r="Z49" s="26">
        <v>50000</v>
      </c>
      <c r="AA49" s="26"/>
      <c r="AB49" s="26">
        <v>50000</v>
      </c>
      <c r="AC49" s="26">
        <v>0</v>
      </c>
      <c r="AD49" s="26">
        <v>0</v>
      </c>
      <c r="AE49" s="26"/>
      <c r="AF49" s="26" t="s">
        <v>34</v>
      </c>
      <c r="AG49" s="26">
        <v>0</v>
      </c>
      <c r="AH49" s="26"/>
      <c r="AI49" s="26"/>
      <c r="AJ49" s="26">
        <v>0</v>
      </c>
      <c r="AK49" s="27" t="s">
        <v>344</v>
      </c>
      <c r="AL49" s="27">
        <v>11130000085</v>
      </c>
      <c r="AN49" s="27" t="s">
        <v>383</v>
      </c>
      <c r="AO49" s="27">
        <v>10</v>
      </c>
      <c r="AP49" s="27" t="s">
        <v>346</v>
      </c>
      <c r="AW49" s="27" t="s">
        <v>347</v>
      </c>
      <c r="AX49" s="27">
        <v>677300065</v>
      </c>
      <c r="AZ49" s="27" t="s">
        <v>348</v>
      </c>
      <c r="BA49" s="27" t="s">
        <v>349</v>
      </c>
      <c r="BB49" s="27" t="s">
        <v>350</v>
      </c>
      <c r="BC49" s="28">
        <v>45448</v>
      </c>
      <c r="BD49" s="28">
        <v>45507</v>
      </c>
      <c r="BE49" s="28">
        <v>45490</v>
      </c>
      <c r="BF49" s="27">
        <v>100</v>
      </c>
      <c r="BH49" s="27">
        <v>0</v>
      </c>
      <c r="BI49" s="27">
        <v>0</v>
      </c>
      <c r="BJ49" s="27">
        <v>0</v>
      </c>
      <c r="BK49" s="27">
        <v>0</v>
      </c>
      <c r="BL49" s="27">
        <v>0</v>
      </c>
      <c r="BM49" s="27">
        <v>0</v>
      </c>
      <c r="BN49" s="27">
        <v>0</v>
      </c>
      <c r="BO49" s="27">
        <v>0</v>
      </c>
      <c r="BR49" s="27">
        <v>0</v>
      </c>
      <c r="BS49" s="27">
        <v>50000</v>
      </c>
      <c r="BT49" s="28">
        <v>45490</v>
      </c>
      <c r="BU49" s="27" t="s">
        <v>477</v>
      </c>
      <c r="BV49" s="27">
        <v>0</v>
      </c>
      <c r="BW49" s="27">
        <v>0</v>
      </c>
      <c r="CA49" s="27" t="s">
        <v>495</v>
      </c>
      <c r="CB49" s="28">
        <v>23408</v>
      </c>
      <c r="CH49" s="27" t="s">
        <v>353</v>
      </c>
      <c r="CK49" s="27">
        <v>11130000085</v>
      </c>
    </row>
    <row r="50" spans="1:89" x14ac:dyDescent="0.35">
      <c r="A50" s="20" t="s">
        <v>106</v>
      </c>
      <c r="B50" s="20" t="s">
        <v>496</v>
      </c>
      <c r="C50" s="20" t="s">
        <v>497</v>
      </c>
      <c r="D50" s="20">
        <v>84871</v>
      </c>
      <c r="E50" s="20" t="s">
        <v>498</v>
      </c>
      <c r="F50" s="15">
        <v>45657</v>
      </c>
      <c r="G50" s="20">
        <v>1119</v>
      </c>
      <c r="H50" s="20">
        <v>1119</v>
      </c>
      <c r="I50" s="20">
        <v>3090000001</v>
      </c>
      <c r="K50" s="20" t="s">
        <v>411</v>
      </c>
      <c r="L50" s="20">
        <v>357168586</v>
      </c>
      <c r="N50" s="20">
        <v>3090</v>
      </c>
      <c r="O50" s="20" t="s">
        <v>499</v>
      </c>
      <c r="P50" s="15">
        <v>45413</v>
      </c>
      <c r="Q50" s="15">
        <v>45747</v>
      </c>
      <c r="R50" s="8">
        <v>0</v>
      </c>
      <c r="S50" s="8">
        <v>357168586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B50" s="8">
        <v>357168586</v>
      </c>
      <c r="AC50" s="8">
        <v>78577089</v>
      </c>
      <c r="AD50" s="8">
        <v>0</v>
      </c>
      <c r="AF50" s="8" t="s">
        <v>34</v>
      </c>
      <c r="AG50" s="8">
        <v>22</v>
      </c>
      <c r="AJ50" s="8">
        <v>357168586</v>
      </c>
      <c r="AK50" s="20" t="s">
        <v>344</v>
      </c>
      <c r="AL50" s="20">
        <v>11190000001</v>
      </c>
      <c r="AN50" s="20" t="s">
        <v>383</v>
      </c>
      <c r="AO50" s="20">
        <v>30</v>
      </c>
      <c r="AP50" s="20" t="s">
        <v>346</v>
      </c>
      <c r="AW50" s="20" t="s">
        <v>500</v>
      </c>
      <c r="AZ50" s="20" t="s">
        <v>501</v>
      </c>
      <c r="BA50" s="20" t="s">
        <v>395</v>
      </c>
      <c r="BB50" s="20" t="s">
        <v>387</v>
      </c>
      <c r="BC50" s="15">
        <v>45413</v>
      </c>
      <c r="BD50" s="15">
        <v>45747</v>
      </c>
      <c r="BE50" s="15">
        <v>45657</v>
      </c>
      <c r="BF50" s="20">
        <v>100</v>
      </c>
      <c r="BH50" s="20">
        <v>357168586</v>
      </c>
      <c r="BI50" s="20">
        <v>357168586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42129511067</v>
      </c>
      <c r="BQ50" s="20">
        <v>42129511067</v>
      </c>
      <c r="BR50" s="20">
        <v>56560565068</v>
      </c>
      <c r="BS50" s="20">
        <v>357168586</v>
      </c>
      <c r="BT50" s="15">
        <v>45657</v>
      </c>
      <c r="BU50" s="20" t="s">
        <v>502</v>
      </c>
      <c r="BV50" s="20">
        <v>0</v>
      </c>
      <c r="BW50" s="20">
        <v>0</v>
      </c>
      <c r="CA50" s="20" t="s">
        <v>503</v>
      </c>
      <c r="CH50" s="20" t="s">
        <v>504</v>
      </c>
      <c r="CK50" s="20">
        <v>11190000001</v>
      </c>
    </row>
    <row r="51" spans="1:89" s="27" customFormat="1" hidden="1" x14ac:dyDescent="0.35">
      <c r="A51" s="27" t="s">
        <v>100</v>
      </c>
      <c r="B51" s="27" t="s">
        <v>166</v>
      </c>
      <c r="C51" s="27" t="s">
        <v>32</v>
      </c>
      <c r="D51" s="27">
        <v>31130</v>
      </c>
      <c r="E51" s="27" t="s">
        <v>505</v>
      </c>
      <c r="F51" s="28">
        <v>45455</v>
      </c>
      <c r="G51" s="27">
        <v>2000</v>
      </c>
      <c r="H51" s="27">
        <v>2000</v>
      </c>
      <c r="I51" s="27">
        <v>1001008397</v>
      </c>
      <c r="J51" s="27">
        <v>7</v>
      </c>
      <c r="K51" s="27" t="s">
        <v>506</v>
      </c>
      <c r="L51" s="27">
        <v>0</v>
      </c>
      <c r="N51" s="27">
        <v>1001</v>
      </c>
      <c r="O51" s="27" t="s">
        <v>38</v>
      </c>
      <c r="P51" s="28">
        <v>45357</v>
      </c>
      <c r="Q51" s="28">
        <v>45769</v>
      </c>
      <c r="R51" s="26">
        <v>0</v>
      </c>
      <c r="S51" s="26">
        <v>0</v>
      </c>
      <c r="T51" s="26">
        <v>0</v>
      </c>
      <c r="U51" s="26">
        <v>1000</v>
      </c>
      <c r="V51" s="26">
        <v>0</v>
      </c>
      <c r="W51" s="26">
        <v>0</v>
      </c>
      <c r="X51" s="26">
        <v>1000</v>
      </c>
      <c r="Y51" s="26">
        <v>0</v>
      </c>
      <c r="Z51" s="26">
        <v>0</v>
      </c>
      <c r="AA51" s="26"/>
      <c r="AB51" s="26">
        <v>1000</v>
      </c>
      <c r="AC51" s="26">
        <v>0</v>
      </c>
      <c r="AD51" s="26">
        <v>0</v>
      </c>
      <c r="AE51" s="26"/>
      <c r="AF51" s="26" t="s">
        <v>34</v>
      </c>
      <c r="AG51" s="26">
        <v>0</v>
      </c>
      <c r="AH51" s="26"/>
      <c r="AI51" s="26"/>
      <c r="AJ51" s="26">
        <v>0</v>
      </c>
      <c r="AK51" s="27" t="s">
        <v>344</v>
      </c>
      <c r="AL51" s="27">
        <v>20000042460</v>
      </c>
      <c r="AN51" s="27" t="s">
        <v>383</v>
      </c>
      <c r="AO51" s="27">
        <v>10</v>
      </c>
      <c r="AP51" s="27" t="s">
        <v>507</v>
      </c>
      <c r="AW51" s="27" t="s">
        <v>465</v>
      </c>
      <c r="AX51" s="27">
        <v>699999936</v>
      </c>
      <c r="AZ51" s="27" t="s">
        <v>348</v>
      </c>
      <c r="BA51" s="27" t="s">
        <v>395</v>
      </c>
      <c r="BB51" s="27" t="s">
        <v>350</v>
      </c>
      <c r="BC51" s="28">
        <v>45455</v>
      </c>
      <c r="BD51" s="28">
        <v>45769</v>
      </c>
      <c r="BE51" s="28">
        <v>45455</v>
      </c>
      <c r="BF51" s="27">
        <v>100</v>
      </c>
      <c r="BH51" s="27">
        <v>0</v>
      </c>
      <c r="BI51" s="27">
        <v>0</v>
      </c>
      <c r="BJ51" s="27">
        <v>0</v>
      </c>
      <c r="BK51" s="27">
        <v>0</v>
      </c>
      <c r="BL51" s="27">
        <v>0</v>
      </c>
      <c r="BM51" s="27">
        <v>0</v>
      </c>
      <c r="BN51" s="27">
        <v>0</v>
      </c>
      <c r="BO51" s="27">
        <v>0</v>
      </c>
      <c r="BS51" s="27">
        <v>1000</v>
      </c>
      <c r="BT51" s="28">
        <v>45455</v>
      </c>
      <c r="BU51" s="27" t="s">
        <v>434</v>
      </c>
      <c r="BV51" s="27">
        <v>0</v>
      </c>
      <c r="BW51" s="27">
        <v>0</v>
      </c>
      <c r="BY51" s="27">
        <v>1120044372</v>
      </c>
      <c r="BZ51" s="27">
        <v>17917073</v>
      </c>
      <c r="CH51" s="27" t="s">
        <v>508</v>
      </c>
      <c r="CK51" s="27">
        <v>20000042460</v>
      </c>
    </row>
    <row r="52" spans="1:89" s="27" customFormat="1" hidden="1" x14ac:dyDescent="0.35">
      <c r="A52" s="27" t="s">
        <v>100</v>
      </c>
      <c r="B52" s="27" t="s">
        <v>166</v>
      </c>
      <c r="C52" s="27" t="s">
        <v>32</v>
      </c>
      <c r="D52" s="27">
        <v>72980</v>
      </c>
      <c r="E52" s="27" t="s">
        <v>509</v>
      </c>
      <c r="F52" s="28">
        <v>45595</v>
      </c>
      <c r="G52" s="27">
        <v>2000</v>
      </c>
      <c r="H52" s="27">
        <v>2000</v>
      </c>
      <c r="I52" s="27">
        <v>1001009258</v>
      </c>
      <c r="J52" s="27">
        <v>3</v>
      </c>
      <c r="K52" s="27" t="s">
        <v>382</v>
      </c>
      <c r="L52" s="27">
        <v>0</v>
      </c>
      <c r="N52" s="27">
        <v>1001</v>
      </c>
      <c r="O52" s="27" t="s">
        <v>38</v>
      </c>
      <c r="P52" s="28">
        <v>45512</v>
      </c>
      <c r="Q52" s="28">
        <v>45876</v>
      </c>
      <c r="R52" s="26">
        <v>0</v>
      </c>
      <c r="S52" s="26">
        <v>0</v>
      </c>
      <c r="T52" s="26">
        <v>0</v>
      </c>
      <c r="U52" s="26">
        <v>1000</v>
      </c>
      <c r="V52" s="26">
        <v>0</v>
      </c>
      <c r="W52" s="26">
        <v>0</v>
      </c>
      <c r="X52" s="26">
        <v>1000</v>
      </c>
      <c r="Y52" s="26">
        <v>0</v>
      </c>
      <c r="Z52" s="26">
        <v>0</v>
      </c>
      <c r="AA52" s="26"/>
      <c r="AB52" s="26">
        <v>1000</v>
      </c>
      <c r="AC52" s="26">
        <v>0</v>
      </c>
      <c r="AD52" s="26">
        <v>0</v>
      </c>
      <c r="AE52" s="26"/>
      <c r="AF52" s="26" t="s">
        <v>34</v>
      </c>
      <c r="AG52" s="26">
        <v>0</v>
      </c>
      <c r="AH52" s="26"/>
      <c r="AI52" s="26"/>
      <c r="AJ52" s="26">
        <v>0</v>
      </c>
      <c r="AK52" s="27" t="s">
        <v>344</v>
      </c>
      <c r="AL52" s="27">
        <v>20000042635</v>
      </c>
      <c r="AN52" s="27" t="s">
        <v>383</v>
      </c>
      <c r="AO52" s="27">
        <v>10</v>
      </c>
      <c r="AP52" s="27" t="s">
        <v>507</v>
      </c>
      <c r="AW52" s="27" t="s">
        <v>465</v>
      </c>
      <c r="AX52" s="27">
        <v>699122197</v>
      </c>
      <c r="AZ52" s="27" t="s">
        <v>510</v>
      </c>
      <c r="BA52" s="27" t="s">
        <v>511</v>
      </c>
      <c r="BB52" s="27" t="s">
        <v>387</v>
      </c>
      <c r="BC52" s="28">
        <v>45595</v>
      </c>
      <c r="BD52" s="28">
        <v>45876</v>
      </c>
      <c r="BE52" s="28">
        <v>45595</v>
      </c>
      <c r="BF52" s="27">
        <v>100</v>
      </c>
      <c r="BH52" s="27">
        <v>0</v>
      </c>
      <c r="BI52" s="27">
        <v>0</v>
      </c>
      <c r="BJ52" s="27">
        <v>0</v>
      </c>
      <c r="BK52" s="27">
        <v>0</v>
      </c>
      <c r="BL52" s="27">
        <v>0</v>
      </c>
      <c r="BM52" s="27">
        <v>0</v>
      </c>
      <c r="BN52" s="27">
        <v>0</v>
      </c>
      <c r="BO52" s="27">
        <v>0</v>
      </c>
      <c r="BR52" s="27">
        <v>0</v>
      </c>
      <c r="BS52" s="27">
        <v>1000</v>
      </c>
      <c r="BT52" s="28">
        <v>45596</v>
      </c>
      <c r="BU52" s="27" t="s">
        <v>434</v>
      </c>
      <c r="BV52" s="27">
        <v>0</v>
      </c>
      <c r="BW52" s="27">
        <v>0</v>
      </c>
      <c r="BY52" s="27">
        <v>1120051505</v>
      </c>
      <c r="BZ52" s="27">
        <v>18338638</v>
      </c>
      <c r="CA52" s="27" t="s">
        <v>474</v>
      </c>
      <c r="CB52" s="28">
        <v>30579</v>
      </c>
      <c r="CD52" s="27">
        <v>1244</v>
      </c>
      <c r="CE52" s="27" t="s">
        <v>512</v>
      </c>
      <c r="CH52" s="27" t="s">
        <v>513</v>
      </c>
      <c r="CK52" s="27">
        <v>20000042635</v>
      </c>
    </row>
    <row r="53" spans="1:89" s="27" customFormat="1" hidden="1" x14ac:dyDescent="0.35">
      <c r="A53" s="27" t="s">
        <v>100</v>
      </c>
      <c r="B53" s="27" t="s">
        <v>166</v>
      </c>
      <c r="C53" s="27" t="s">
        <v>32</v>
      </c>
      <c r="D53" s="27">
        <v>65022</v>
      </c>
      <c r="E53" s="27" t="s">
        <v>514</v>
      </c>
      <c r="F53" s="28">
        <v>45343</v>
      </c>
      <c r="G53" s="27">
        <v>2000</v>
      </c>
      <c r="H53" s="27">
        <v>2000</v>
      </c>
      <c r="I53" s="27">
        <v>1003000513</v>
      </c>
      <c r="J53" s="27">
        <v>3</v>
      </c>
      <c r="K53" s="27" t="s">
        <v>506</v>
      </c>
      <c r="L53" s="27">
        <v>0</v>
      </c>
      <c r="N53" s="27">
        <v>1003</v>
      </c>
      <c r="O53" s="27" t="s">
        <v>148</v>
      </c>
      <c r="P53" s="28">
        <v>45141</v>
      </c>
      <c r="Q53" s="28">
        <v>45535</v>
      </c>
      <c r="R53" s="26">
        <v>0</v>
      </c>
      <c r="S53" s="26">
        <v>0</v>
      </c>
      <c r="T53" s="26">
        <v>0</v>
      </c>
      <c r="U53" s="26">
        <v>151000</v>
      </c>
      <c r="V53" s="26">
        <v>0</v>
      </c>
      <c r="W53" s="26">
        <v>0</v>
      </c>
      <c r="X53" s="26">
        <v>1000</v>
      </c>
      <c r="Y53" s="26">
        <v>0</v>
      </c>
      <c r="Z53" s="26">
        <v>150000</v>
      </c>
      <c r="AA53" s="26"/>
      <c r="AB53" s="26">
        <v>151000</v>
      </c>
      <c r="AC53" s="26">
        <v>0</v>
      </c>
      <c r="AD53" s="26">
        <v>0</v>
      </c>
      <c r="AE53" s="26"/>
      <c r="AF53" s="26" t="s">
        <v>34</v>
      </c>
      <c r="AG53" s="26">
        <v>0</v>
      </c>
      <c r="AH53" s="26"/>
      <c r="AI53" s="26"/>
      <c r="AJ53" s="26">
        <v>0</v>
      </c>
      <c r="AK53" s="27" t="s">
        <v>344</v>
      </c>
      <c r="AL53" s="27">
        <v>20000042313</v>
      </c>
      <c r="AN53" s="27" t="s">
        <v>383</v>
      </c>
      <c r="AO53" s="27">
        <v>10</v>
      </c>
      <c r="AP53" s="27" t="s">
        <v>507</v>
      </c>
      <c r="AW53" s="27" t="s">
        <v>465</v>
      </c>
      <c r="AX53" s="27">
        <v>699096571</v>
      </c>
      <c r="AZ53" s="27" t="s">
        <v>348</v>
      </c>
      <c r="BA53" s="27" t="s">
        <v>395</v>
      </c>
      <c r="BB53" s="27" t="s">
        <v>387</v>
      </c>
      <c r="BC53" s="28">
        <v>45343</v>
      </c>
      <c r="BD53" s="28">
        <v>45535</v>
      </c>
      <c r="BE53" s="28">
        <v>45343</v>
      </c>
      <c r="BF53" s="27">
        <v>100</v>
      </c>
      <c r="BH53" s="27">
        <v>0</v>
      </c>
      <c r="BI53" s="27">
        <v>0</v>
      </c>
      <c r="BJ53" s="27">
        <v>0</v>
      </c>
      <c r="BK53" s="27">
        <v>0</v>
      </c>
      <c r="BL53" s="27">
        <v>0</v>
      </c>
      <c r="BM53" s="27">
        <v>0</v>
      </c>
      <c r="BN53" s="27">
        <v>0</v>
      </c>
      <c r="BO53" s="27">
        <v>0</v>
      </c>
      <c r="BS53" s="27">
        <v>151000</v>
      </c>
      <c r="BT53" s="28">
        <v>45343</v>
      </c>
      <c r="BU53" s="27" t="s">
        <v>434</v>
      </c>
      <c r="BV53" s="27">
        <v>0</v>
      </c>
      <c r="BW53" s="27">
        <v>0</v>
      </c>
      <c r="BY53" s="27">
        <v>1120041483</v>
      </c>
      <c r="BZ53" s="27">
        <v>17523961</v>
      </c>
      <c r="CD53" s="27">
        <v>1078</v>
      </c>
      <c r="CE53" s="27" t="s">
        <v>515</v>
      </c>
      <c r="CH53" s="27" t="s">
        <v>508</v>
      </c>
      <c r="CK53" s="27">
        <v>20000042313</v>
      </c>
    </row>
    <row r="54" spans="1:89" s="27" customFormat="1" hidden="1" x14ac:dyDescent="0.35">
      <c r="A54" s="27" t="s">
        <v>100</v>
      </c>
      <c r="B54" s="27" t="s">
        <v>166</v>
      </c>
      <c r="C54" s="27" t="s">
        <v>32</v>
      </c>
      <c r="D54" s="27">
        <v>78632</v>
      </c>
      <c r="E54" s="27" t="s">
        <v>516</v>
      </c>
      <c r="F54" s="28">
        <v>45435</v>
      </c>
      <c r="G54" s="27">
        <v>2000</v>
      </c>
      <c r="H54" s="27">
        <v>2000</v>
      </c>
      <c r="I54" s="27">
        <v>1003000554</v>
      </c>
      <c r="J54" s="27">
        <v>1</v>
      </c>
      <c r="K54" s="27" t="s">
        <v>390</v>
      </c>
      <c r="L54" s="27">
        <v>0</v>
      </c>
      <c r="N54" s="27">
        <v>1003</v>
      </c>
      <c r="O54" s="27" t="s">
        <v>148</v>
      </c>
      <c r="P54" s="28">
        <v>45407</v>
      </c>
      <c r="Q54" s="28">
        <v>45771</v>
      </c>
      <c r="R54" s="26">
        <v>0</v>
      </c>
      <c r="S54" s="26">
        <v>0</v>
      </c>
      <c r="T54" s="26">
        <v>0</v>
      </c>
      <c r="U54" s="26">
        <v>1000</v>
      </c>
      <c r="V54" s="26">
        <v>0</v>
      </c>
      <c r="W54" s="26">
        <v>0</v>
      </c>
      <c r="X54" s="26">
        <v>1000</v>
      </c>
      <c r="Y54" s="26">
        <v>0</v>
      </c>
      <c r="Z54" s="26">
        <v>0</v>
      </c>
      <c r="AA54" s="26"/>
      <c r="AB54" s="26">
        <v>1000</v>
      </c>
      <c r="AC54" s="26">
        <v>0</v>
      </c>
      <c r="AD54" s="26">
        <v>0</v>
      </c>
      <c r="AE54" s="26"/>
      <c r="AF54" s="26" t="s">
        <v>62</v>
      </c>
      <c r="AG54" s="26">
        <v>0</v>
      </c>
      <c r="AH54" s="26"/>
      <c r="AI54" s="26"/>
      <c r="AJ54" s="26">
        <v>0</v>
      </c>
      <c r="AK54" s="27" t="s">
        <v>344</v>
      </c>
      <c r="AL54" s="27">
        <v>20000042431</v>
      </c>
      <c r="AN54" s="27" t="s">
        <v>383</v>
      </c>
      <c r="AO54" s="27">
        <v>10</v>
      </c>
      <c r="AP54" s="27" t="s">
        <v>507</v>
      </c>
      <c r="AW54" s="27" t="s">
        <v>465</v>
      </c>
      <c r="AX54" s="27">
        <v>678311505</v>
      </c>
      <c r="AZ54" s="27" t="s">
        <v>348</v>
      </c>
      <c r="BA54" s="27" t="s">
        <v>492</v>
      </c>
      <c r="BB54" s="27" t="s">
        <v>350</v>
      </c>
      <c r="BC54" s="28">
        <v>45435</v>
      </c>
      <c r="BD54" s="28">
        <v>45771</v>
      </c>
      <c r="BE54" s="28">
        <v>45435</v>
      </c>
      <c r="BF54" s="27">
        <v>100</v>
      </c>
      <c r="BH54" s="27">
        <v>0</v>
      </c>
      <c r="BI54" s="27">
        <v>0</v>
      </c>
      <c r="BJ54" s="27">
        <v>0</v>
      </c>
      <c r="BK54" s="27">
        <v>0</v>
      </c>
      <c r="BL54" s="27">
        <v>0</v>
      </c>
      <c r="BM54" s="27">
        <v>0</v>
      </c>
      <c r="BN54" s="27">
        <v>0</v>
      </c>
      <c r="BO54" s="27">
        <v>0</v>
      </c>
      <c r="BR54" s="27">
        <v>0</v>
      </c>
      <c r="BV54" s="27">
        <v>1000</v>
      </c>
      <c r="BW54" s="27">
        <v>0</v>
      </c>
      <c r="BY54" s="27">
        <v>1120044354</v>
      </c>
      <c r="BZ54" s="27">
        <v>17917057</v>
      </c>
      <c r="CA54" s="27" t="s">
        <v>517</v>
      </c>
      <c r="CB54" s="28">
        <v>32782</v>
      </c>
      <c r="CD54" s="27">
        <v>1213</v>
      </c>
      <c r="CE54" s="27" t="s">
        <v>518</v>
      </c>
      <c r="CH54" s="27" t="s">
        <v>508</v>
      </c>
      <c r="CK54" s="27">
        <v>20000042431</v>
      </c>
    </row>
    <row r="55" spans="1:89" s="27" customFormat="1" hidden="1" x14ac:dyDescent="0.35">
      <c r="A55" s="27" t="s">
        <v>100</v>
      </c>
      <c r="B55" s="27" t="s">
        <v>166</v>
      </c>
      <c r="C55" s="27" t="s">
        <v>32</v>
      </c>
      <c r="D55" s="27">
        <v>79562</v>
      </c>
      <c r="E55" s="27" t="s">
        <v>519</v>
      </c>
      <c r="F55" s="28">
        <v>45461</v>
      </c>
      <c r="G55" s="27">
        <v>2000</v>
      </c>
      <c r="H55" s="27">
        <v>2000</v>
      </c>
      <c r="I55" s="27">
        <v>1002000964</v>
      </c>
      <c r="J55" s="27">
        <v>1</v>
      </c>
      <c r="K55" s="27" t="s">
        <v>343</v>
      </c>
      <c r="L55" s="27">
        <v>0</v>
      </c>
      <c r="N55" s="27">
        <v>1002</v>
      </c>
      <c r="O55" s="27" t="s">
        <v>55</v>
      </c>
      <c r="P55" s="28">
        <v>45462</v>
      </c>
      <c r="Q55" s="28">
        <v>45826</v>
      </c>
      <c r="R55" s="26">
        <v>0</v>
      </c>
      <c r="S55" s="26">
        <v>0</v>
      </c>
      <c r="T55" s="26">
        <v>0</v>
      </c>
      <c r="U55" s="26">
        <v>50000</v>
      </c>
      <c r="V55" s="26">
        <v>0</v>
      </c>
      <c r="W55" s="26">
        <v>0</v>
      </c>
      <c r="X55" s="26">
        <v>0</v>
      </c>
      <c r="Y55" s="26">
        <v>0</v>
      </c>
      <c r="Z55" s="26">
        <v>50000</v>
      </c>
      <c r="AA55" s="26"/>
      <c r="AB55" s="26">
        <v>50000</v>
      </c>
      <c r="AC55" s="26">
        <v>0</v>
      </c>
      <c r="AD55" s="26">
        <v>0</v>
      </c>
      <c r="AE55" s="26"/>
      <c r="AF55" s="26" t="s">
        <v>34</v>
      </c>
      <c r="AG55" s="26">
        <v>0</v>
      </c>
      <c r="AH55" s="26"/>
      <c r="AI55" s="26"/>
      <c r="AJ55" s="26">
        <v>0</v>
      </c>
      <c r="AK55" s="27" t="s">
        <v>344</v>
      </c>
      <c r="AL55" s="27">
        <v>20000042471</v>
      </c>
      <c r="AN55" s="27" t="s">
        <v>383</v>
      </c>
      <c r="AO55" s="27">
        <v>10</v>
      </c>
      <c r="AP55" s="27" t="s">
        <v>507</v>
      </c>
      <c r="AW55" s="27" t="s">
        <v>465</v>
      </c>
      <c r="AX55" s="27">
        <v>671034899</v>
      </c>
      <c r="AZ55" s="27" t="s">
        <v>348</v>
      </c>
      <c r="BA55" s="27" t="s">
        <v>492</v>
      </c>
      <c r="BB55" s="27" t="s">
        <v>387</v>
      </c>
      <c r="BC55" s="28">
        <v>45462</v>
      </c>
      <c r="BD55" s="28">
        <v>45826</v>
      </c>
      <c r="BE55" s="28">
        <v>45461</v>
      </c>
      <c r="BF55" s="27">
        <v>100</v>
      </c>
      <c r="BH55" s="27">
        <v>0</v>
      </c>
      <c r="BI55" s="27">
        <v>0</v>
      </c>
      <c r="BJ55" s="27">
        <v>0</v>
      </c>
      <c r="BK55" s="27">
        <v>0</v>
      </c>
      <c r="BL55" s="27">
        <v>0</v>
      </c>
      <c r="BM55" s="27">
        <v>0</v>
      </c>
      <c r="BN55" s="27">
        <v>0</v>
      </c>
      <c r="BO55" s="27">
        <v>0</v>
      </c>
      <c r="BR55" s="27">
        <v>0</v>
      </c>
      <c r="BS55" s="27">
        <v>50000</v>
      </c>
      <c r="BT55" s="28">
        <v>45461</v>
      </c>
      <c r="BU55" s="27" t="s">
        <v>434</v>
      </c>
      <c r="BV55" s="27">
        <v>0</v>
      </c>
      <c r="BW55" s="27">
        <v>0</v>
      </c>
      <c r="CA55" s="27" t="s">
        <v>474</v>
      </c>
      <c r="CB55" s="28">
        <v>32801</v>
      </c>
      <c r="CD55" s="27">
        <v>1244</v>
      </c>
      <c r="CE55" s="27" t="s">
        <v>512</v>
      </c>
      <c r="CH55" s="27" t="s">
        <v>520</v>
      </c>
      <c r="CK55" s="27">
        <v>20000042471</v>
      </c>
    </row>
    <row r="56" spans="1:89" x14ac:dyDescent="0.35">
      <c r="A56" s="20" t="s">
        <v>100</v>
      </c>
      <c r="B56" s="20" t="s">
        <v>30</v>
      </c>
      <c r="C56" s="20" t="s">
        <v>32</v>
      </c>
      <c r="D56" s="20">
        <v>71715</v>
      </c>
      <c r="E56" s="20" t="s">
        <v>521</v>
      </c>
      <c r="F56" s="15">
        <v>45456</v>
      </c>
      <c r="G56" s="20">
        <v>2001</v>
      </c>
      <c r="H56" s="20">
        <v>2001</v>
      </c>
      <c r="I56" s="20">
        <v>1015000019</v>
      </c>
      <c r="K56" s="20" t="s">
        <v>411</v>
      </c>
      <c r="L56" s="20">
        <v>88057</v>
      </c>
      <c r="N56" s="20">
        <v>1015</v>
      </c>
      <c r="O56" s="20" t="s">
        <v>522</v>
      </c>
      <c r="P56" s="15">
        <v>45456</v>
      </c>
      <c r="Q56" s="15">
        <v>45820</v>
      </c>
      <c r="R56" s="8">
        <v>79057</v>
      </c>
      <c r="S56" s="8">
        <v>9000</v>
      </c>
      <c r="T56" s="8">
        <v>2500</v>
      </c>
      <c r="U56" s="8">
        <v>2000</v>
      </c>
      <c r="V56" s="8">
        <v>0</v>
      </c>
      <c r="W56" s="8">
        <v>0</v>
      </c>
      <c r="X56" s="8">
        <v>1000</v>
      </c>
      <c r="Y56" s="8">
        <v>1000</v>
      </c>
      <c r="Z56" s="8">
        <v>0</v>
      </c>
      <c r="AB56" s="8">
        <v>92557</v>
      </c>
      <c r="AC56" s="8">
        <v>13209</v>
      </c>
      <c r="AD56" s="8">
        <v>0</v>
      </c>
      <c r="AF56" s="8" t="s">
        <v>34</v>
      </c>
      <c r="AG56" s="8">
        <v>15</v>
      </c>
      <c r="AJ56" s="8">
        <v>90557</v>
      </c>
      <c r="AK56" s="20" t="s">
        <v>344</v>
      </c>
      <c r="AL56" s="20">
        <v>20010044557</v>
      </c>
      <c r="AN56" s="20" t="s">
        <v>383</v>
      </c>
      <c r="AO56" s="20">
        <v>10</v>
      </c>
      <c r="AP56" s="20" t="s">
        <v>507</v>
      </c>
      <c r="AW56" s="20" t="s">
        <v>523</v>
      </c>
      <c r="AX56" s="20">
        <v>695649754</v>
      </c>
      <c r="AZ56" s="20" t="s">
        <v>348</v>
      </c>
      <c r="BA56" s="20" t="s">
        <v>349</v>
      </c>
      <c r="BB56" s="20" t="s">
        <v>387</v>
      </c>
      <c r="BC56" s="15">
        <v>45456</v>
      </c>
      <c r="BD56" s="15">
        <v>45820</v>
      </c>
      <c r="BE56" s="15">
        <v>45456</v>
      </c>
      <c r="BF56" s="20">
        <v>100</v>
      </c>
      <c r="BH56" s="20">
        <v>88057</v>
      </c>
      <c r="BI56" s="20">
        <v>88057</v>
      </c>
      <c r="BJ56" s="20">
        <v>0</v>
      </c>
      <c r="BK56" s="20">
        <v>2500</v>
      </c>
      <c r="BL56" s="20">
        <v>0</v>
      </c>
      <c r="BM56" s="20">
        <v>0</v>
      </c>
      <c r="BN56" s="20">
        <v>0</v>
      </c>
      <c r="BO56" s="20">
        <v>0</v>
      </c>
      <c r="BR56" s="20">
        <v>0</v>
      </c>
      <c r="BS56" s="20">
        <v>92557</v>
      </c>
      <c r="BT56" s="15">
        <v>45478</v>
      </c>
      <c r="BU56" s="20" t="s">
        <v>524</v>
      </c>
      <c r="BV56" s="20">
        <v>0</v>
      </c>
      <c r="BW56" s="20">
        <v>13209</v>
      </c>
      <c r="BX56" s="20" t="s">
        <v>525</v>
      </c>
      <c r="BY56" s="20">
        <v>1120046554</v>
      </c>
      <c r="BZ56" s="20">
        <v>18189885</v>
      </c>
      <c r="CA56" s="20" t="s">
        <v>474</v>
      </c>
      <c r="CB56" s="15">
        <v>29253</v>
      </c>
      <c r="CD56" s="20">
        <v>1281</v>
      </c>
      <c r="CE56" s="20" t="s">
        <v>526</v>
      </c>
      <c r="CH56" s="20" t="s">
        <v>527</v>
      </c>
      <c r="CK56" s="20">
        <v>20010044557</v>
      </c>
    </row>
    <row r="57" spans="1:89" s="27" customFormat="1" hidden="1" x14ac:dyDescent="0.35">
      <c r="A57" s="27" t="s">
        <v>100</v>
      </c>
      <c r="B57" s="27" t="s">
        <v>30</v>
      </c>
      <c r="C57" s="27" t="s">
        <v>32</v>
      </c>
      <c r="D57" s="27">
        <v>72872</v>
      </c>
      <c r="E57" s="27" t="s">
        <v>528</v>
      </c>
      <c r="F57" s="28">
        <v>45527</v>
      </c>
      <c r="G57" s="27">
        <v>2001</v>
      </c>
      <c r="H57" s="27">
        <v>2001</v>
      </c>
      <c r="I57" s="27">
        <v>1001009194</v>
      </c>
      <c r="J57" s="27">
        <v>2</v>
      </c>
      <c r="K57" s="27" t="s">
        <v>382</v>
      </c>
      <c r="L57" s="27">
        <v>0</v>
      </c>
      <c r="N57" s="27">
        <v>1001</v>
      </c>
      <c r="O57" s="27" t="s">
        <v>38</v>
      </c>
      <c r="P57" s="28">
        <v>45528</v>
      </c>
      <c r="Q57" s="28">
        <v>45892</v>
      </c>
      <c r="R57" s="26">
        <v>0</v>
      </c>
      <c r="S57" s="26">
        <v>0</v>
      </c>
      <c r="T57" s="26">
        <v>0</v>
      </c>
      <c r="U57" s="26">
        <v>1000</v>
      </c>
      <c r="V57" s="26">
        <v>0</v>
      </c>
      <c r="W57" s="26">
        <v>0</v>
      </c>
      <c r="X57" s="26">
        <v>1000</v>
      </c>
      <c r="Y57" s="26">
        <v>0</v>
      </c>
      <c r="Z57" s="26">
        <v>0</v>
      </c>
      <c r="AA57" s="26"/>
      <c r="AB57" s="26">
        <v>1000</v>
      </c>
      <c r="AC57" s="26">
        <v>0</v>
      </c>
      <c r="AD57" s="26">
        <v>0</v>
      </c>
      <c r="AE57" s="26"/>
      <c r="AF57" s="26" t="s">
        <v>34</v>
      </c>
      <c r="AG57" s="26">
        <v>0</v>
      </c>
      <c r="AH57" s="26"/>
      <c r="AI57" s="26"/>
      <c r="AJ57" s="26">
        <v>0</v>
      </c>
      <c r="AK57" s="27" t="s">
        <v>344</v>
      </c>
      <c r="AL57" s="27">
        <v>20010044773</v>
      </c>
      <c r="AN57" s="27" t="s">
        <v>383</v>
      </c>
      <c r="AO57" s="27">
        <v>10</v>
      </c>
      <c r="AP57" s="27" t="s">
        <v>507</v>
      </c>
      <c r="AW57" s="27" t="s">
        <v>523</v>
      </c>
      <c r="AX57" s="27">
        <v>691506522</v>
      </c>
      <c r="AZ57" s="27" t="s">
        <v>348</v>
      </c>
      <c r="BA57" s="27" t="s">
        <v>349</v>
      </c>
      <c r="BB57" s="27" t="s">
        <v>350</v>
      </c>
      <c r="BC57" s="28">
        <v>45528</v>
      </c>
      <c r="BD57" s="28">
        <v>45892</v>
      </c>
      <c r="BE57" s="28">
        <v>45527</v>
      </c>
      <c r="BF57" s="27">
        <v>100</v>
      </c>
      <c r="BH57" s="27">
        <v>0</v>
      </c>
      <c r="BI57" s="27">
        <v>0</v>
      </c>
      <c r="BJ57" s="27">
        <v>0</v>
      </c>
      <c r="BK57" s="27">
        <v>0</v>
      </c>
      <c r="BL57" s="27">
        <v>0</v>
      </c>
      <c r="BM57" s="27">
        <v>0</v>
      </c>
      <c r="BN57" s="27">
        <v>0</v>
      </c>
      <c r="BO57" s="27">
        <v>0</v>
      </c>
      <c r="BR57" s="27">
        <v>0</v>
      </c>
      <c r="BS57" s="27">
        <v>1000</v>
      </c>
      <c r="BT57" s="28">
        <v>45531</v>
      </c>
      <c r="BU57" s="27" t="s">
        <v>434</v>
      </c>
      <c r="BV57" s="27">
        <v>0</v>
      </c>
      <c r="BW57" s="27">
        <v>0</v>
      </c>
      <c r="BY57" s="27">
        <v>1120049649</v>
      </c>
      <c r="BZ57" s="27">
        <v>18256007</v>
      </c>
      <c r="CA57" s="27" t="s">
        <v>529</v>
      </c>
      <c r="CB57" s="28">
        <v>30240</v>
      </c>
      <c r="CH57" s="27" t="s">
        <v>527</v>
      </c>
      <c r="CK57" s="27">
        <v>20010044773</v>
      </c>
    </row>
    <row r="58" spans="1:89" x14ac:dyDescent="0.35">
      <c r="A58" s="20" t="s">
        <v>100</v>
      </c>
      <c r="B58" s="20" t="s">
        <v>30</v>
      </c>
      <c r="C58" s="20" t="s">
        <v>32</v>
      </c>
      <c r="D58" s="20">
        <v>59797</v>
      </c>
      <c r="E58" s="20" t="s">
        <v>530</v>
      </c>
      <c r="F58" s="15">
        <v>45439</v>
      </c>
      <c r="G58" s="20">
        <v>2001</v>
      </c>
      <c r="H58" s="20">
        <v>2001</v>
      </c>
      <c r="I58" s="20">
        <v>1001008837</v>
      </c>
      <c r="J58" s="20">
        <v>2</v>
      </c>
      <c r="K58" s="20" t="s">
        <v>531</v>
      </c>
      <c r="L58" s="20">
        <v>424289</v>
      </c>
      <c r="N58" s="20">
        <v>1001</v>
      </c>
      <c r="O58" s="20" t="s">
        <v>38</v>
      </c>
      <c r="P58" s="15">
        <v>45439</v>
      </c>
      <c r="Q58" s="15">
        <v>45803</v>
      </c>
      <c r="R58" s="8">
        <v>63789</v>
      </c>
      <c r="S58" s="8">
        <v>360500</v>
      </c>
      <c r="T58" s="8">
        <v>3788</v>
      </c>
      <c r="U58" s="8">
        <v>2000</v>
      </c>
      <c r="V58" s="8">
        <v>0</v>
      </c>
      <c r="W58" s="8">
        <v>0</v>
      </c>
      <c r="X58" s="8">
        <v>1000</v>
      </c>
      <c r="Y58" s="8">
        <v>1000</v>
      </c>
      <c r="Z58" s="8">
        <v>0</v>
      </c>
      <c r="AB58" s="8">
        <v>430077</v>
      </c>
      <c r="AC58" s="8">
        <v>63643</v>
      </c>
      <c r="AD58" s="8">
        <v>0</v>
      </c>
      <c r="AF58" s="8" t="s">
        <v>34</v>
      </c>
      <c r="AG58" s="8">
        <v>15</v>
      </c>
      <c r="AJ58" s="8">
        <v>428077</v>
      </c>
      <c r="AK58" s="20" t="s">
        <v>344</v>
      </c>
      <c r="AL58" s="20">
        <v>20010044502</v>
      </c>
      <c r="AN58" s="20" t="s">
        <v>383</v>
      </c>
      <c r="AO58" s="20">
        <v>10</v>
      </c>
      <c r="AP58" s="20" t="s">
        <v>507</v>
      </c>
      <c r="AW58" s="20" t="s">
        <v>532</v>
      </c>
      <c r="AX58" s="20">
        <v>696435742</v>
      </c>
      <c r="AZ58" s="20" t="s">
        <v>348</v>
      </c>
      <c r="BA58" s="20" t="s">
        <v>395</v>
      </c>
      <c r="BB58" s="20" t="s">
        <v>350</v>
      </c>
      <c r="BC58" s="15">
        <v>45439</v>
      </c>
      <c r="BD58" s="15">
        <v>45803</v>
      </c>
      <c r="BE58" s="15">
        <v>45439</v>
      </c>
      <c r="BF58" s="20">
        <v>100</v>
      </c>
      <c r="BH58" s="20">
        <v>424289</v>
      </c>
      <c r="BI58" s="20">
        <v>424289</v>
      </c>
      <c r="BJ58" s="20">
        <v>0</v>
      </c>
      <c r="BK58" s="20">
        <v>3788</v>
      </c>
      <c r="BL58" s="20">
        <v>0</v>
      </c>
      <c r="BM58" s="20">
        <v>0</v>
      </c>
      <c r="BN58" s="20">
        <v>0</v>
      </c>
      <c r="BO58" s="20">
        <v>0</v>
      </c>
      <c r="BR58" s="20">
        <v>11500000</v>
      </c>
      <c r="BS58" s="20">
        <v>430077</v>
      </c>
      <c r="BT58" s="15">
        <v>45439</v>
      </c>
      <c r="BU58" s="20" t="s">
        <v>533</v>
      </c>
      <c r="BV58" s="20">
        <v>0</v>
      </c>
      <c r="BW58" s="20">
        <v>63643</v>
      </c>
      <c r="BX58" s="20" t="s">
        <v>534</v>
      </c>
      <c r="BY58" s="20">
        <v>1120046511</v>
      </c>
      <c r="BZ58" s="20">
        <v>18189829</v>
      </c>
      <c r="CA58" s="20" t="s">
        <v>535</v>
      </c>
      <c r="CB58" s="15">
        <v>26511</v>
      </c>
      <c r="CD58" s="20">
        <v>1281</v>
      </c>
      <c r="CE58" s="20" t="s">
        <v>526</v>
      </c>
      <c r="CH58" s="20" t="s">
        <v>527</v>
      </c>
      <c r="CK58" s="20">
        <v>20010044502</v>
      </c>
    </row>
    <row r="59" spans="1:89" x14ac:dyDescent="0.35">
      <c r="A59" s="20" t="s">
        <v>100</v>
      </c>
      <c r="B59" s="20" t="s">
        <v>30</v>
      </c>
      <c r="C59" s="20" t="s">
        <v>32</v>
      </c>
      <c r="D59" s="7">
        <v>196010000000</v>
      </c>
      <c r="E59" s="20" t="s">
        <v>536</v>
      </c>
      <c r="F59" s="15">
        <v>45343</v>
      </c>
      <c r="G59" s="20">
        <v>2001</v>
      </c>
      <c r="H59" s="20">
        <v>2001</v>
      </c>
      <c r="I59" s="20">
        <v>1001008221</v>
      </c>
      <c r="J59" s="20">
        <v>4</v>
      </c>
      <c r="K59" s="20" t="s">
        <v>531</v>
      </c>
      <c r="L59" s="20">
        <v>102389</v>
      </c>
      <c r="N59" s="20">
        <v>1001</v>
      </c>
      <c r="O59" s="20" t="s">
        <v>38</v>
      </c>
      <c r="P59" s="15">
        <v>45343</v>
      </c>
      <c r="Q59" s="15">
        <v>45708</v>
      </c>
      <c r="R59" s="8">
        <v>95389</v>
      </c>
      <c r="S59" s="8">
        <v>7000</v>
      </c>
      <c r="T59" s="8">
        <v>2500</v>
      </c>
      <c r="U59" s="8">
        <v>2000</v>
      </c>
      <c r="V59" s="8">
        <v>0</v>
      </c>
      <c r="W59" s="8">
        <v>0</v>
      </c>
      <c r="X59" s="8">
        <v>1000</v>
      </c>
      <c r="Y59" s="8">
        <v>1000</v>
      </c>
      <c r="Z59" s="8">
        <v>0</v>
      </c>
      <c r="AB59" s="8">
        <v>106889</v>
      </c>
      <c r="AC59" s="8">
        <v>15358</v>
      </c>
      <c r="AD59" s="8">
        <v>0</v>
      </c>
      <c r="AF59" s="8" t="s">
        <v>34</v>
      </c>
      <c r="AG59" s="8">
        <v>15</v>
      </c>
      <c r="AJ59" s="8">
        <v>104889</v>
      </c>
      <c r="AK59" s="20" t="s">
        <v>344</v>
      </c>
      <c r="AL59" s="20">
        <v>20010044188</v>
      </c>
      <c r="AN59" s="20" t="s">
        <v>383</v>
      </c>
      <c r="AO59" s="20">
        <v>10</v>
      </c>
      <c r="AP59" s="20" t="s">
        <v>507</v>
      </c>
      <c r="AW59" s="20" t="s">
        <v>537</v>
      </c>
      <c r="AX59" s="20">
        <v>690000000</v>
      </c>
      <c r="AZ59" s="20" t="s">
        <v>538</v>
      </c>
      <c r="BA59" s="20" t="s">
        <v>395</v>
      </c>
      <c r="BB59" s="20" t="s">
        <v>387</v>
      </c>
      <c r="BC59" s="15">
        <v>45343</v>
      </c>
      <c r="BD59" s="15">
        <v>45708</v>
      </c>
      <c r="BE59" s="15">
        <v>45343</v>
      </c>
      <c r="BF59" s="20">
        <v>100</v>
      </c>
      <c r="BH59" s="20">
        <v>102389</v>
      </c>
      <c r="BI59" s="20">
        <v>102389</v>
      </c>
      <c r="BJ59" s="20">
        <v>0</v>
      </c>
      <c r="BK59" s="20">
        <v>2500</v>
      </c>
      <c r="BL59" s="20">
        <v>0</v>
      </c>
      <c r="BM59" s="20">
        <v>0</v>
      </c>
      <c r="BN59" s="20">
        <v>0</v>
      </c>
      <c r="BO59" s="20">
        <v>0</v>
      </c>
      <c r="BR59" s="20">
        <v>0</v>
      </c>
      <c r="BS59" s="20">
        <v>106889</v>
      </c>
      <c r="BT59" s="15">
        <v>45478</v>
      </c>
      <c r="BU59" s="20" t="s">
        <v>539</v>
      </c>
      <c r="BV59" s="20">
        <v>0</v>
      </c>
      <c r="BW59" s="20">
        <v>15358</v>
      </c>
      <c r="BX59" s="20" t="s">
        <v>540</v>
      </c>
      <c r="BY59" s="20">
        <v>1120043258</v>
      </c>
      <c r="BZ59" s="20">
        <v>17653425</v>
      </c>
      <c r="CA59" s="20" t="s">
        <v>541</v>
      </c>
      <c r="CB59" s="15">
        <v>27395</v>
      </c>
      <c r="CD59" s="20">
        <v>1281</v>
      </c>
      <c r="CE59" s="20" t="s">
        <v>526</v>
      </c>
      <c r="CH59" s="20" t="s">
        <v>542</v>
      </c>
      <c r="CK59" s="20">
        <v>20010044188</v>
      </c>
    </row>
    <row r="60" spans="1:89" x14ac:dyDescent="0.35">
      <c r="A60" s="20" t="s">
        <v>100</v>
      </c>
      <c r="B60" s="20" t="s">
        <v>30</v>
      </c>
      <c r="C60" s="20" t="s">
        <v>32</v>
      </c>
      <c r="D60" s="20">
        <v>79750</v>
      </c>
      <c r="E60" s="20" t="s">
        <v>543</v>
      </c>
      <c r="F60" s="15">
        <v>45469</v>
      </c>
      <c r="G60" s="20">
        <v>2001</v>
      </c>
      <c r="H60" s="20">
        <v>2001</v>
      </c>
      <c r="I60" s="20">
        <v>1001009420</v>
      </c>
      <c r="K60" s="20" t="s">
        <v>411</v>
      </c>
      <c r="L60" s="20">
        <v>127289</v>
      </c>
      <c r="N60" s="20">
        <v>1001</v>
      </c>
      <c r="O60" s="20" t="s">
        <v>38</v>
      </c>
      <c r="P60" s="15">
        <v>45469</v>
      </c>
      <c r="Q60" s="15">
        <v>45833</v>
      </c>
      <c r="R60" s="8">
        <v>63789</v>
      </c>
      <c r="S60" s="8">
        <v>63500</v>
      </c>
      <c r="T60" s="8">
        <v>2500</v>
      </c>
      <c r="U60" s="8">
        <v>52000</v>
      </c>
      <c r="V60" s="8">
        <v>0</v>
      </c>
      <c r="W60" s="8">
        <v>0</v>
      </c>
      <c r="X60" s="8">
        <v>1000</v>
      </c>
      <c r="Y60" s="8">
        <v>1000</v>
      </c>
      <c r="Z60" s="8">
        <v>50000</v>
      </c>
      <c r="AB60" s="8">
        <v>181789</v>
      </c>
      <c r="AC60" s="8">
        <v>19093</v>
      </c>
      <c r="AD60" s="8">
        <v>0</v>
      </c>
      <c r="AF60" s="8" t="s">
        <v>34</v>
      </c>
      <c r="AG60" s="8">
        <v>15</v>
      </c>
      <c r="AJ60" s="8">
        <v>129789</v>
      </c>
      <c r="AK60" s="20" t="s">
        <v>344</v>
      </c>
      <c r="AL60" s="20">
        <v>20010044593</v>
      </c>
      <c r="AN60" s="20" t="s">
        <v>383</v>
      </c>
      <c r="AO60" s="20">
        <v>10</v>
      </c>
      <c r="AP60" s="20" t="s">
        <v>507</v>
      </c>
      <c r="AW60" s="20" t="s">
        <v>532</v>
      </c>
      <c r="AX60" s="20">
        <v>650747600</v>
      </c>
      <c r="AZ60" s="20" t="s">
        <v>348</v>
      </c>
      <c r="BA60" s="20" t="s">
        <v>349</v>
      </c>
      <c r="BB60" s="20" t="s">
        <v>350</v>
      </c>
      <c r="BC60" s="15">
        <v>45469</v>
      </c>
      <c r="BD60" s="15">
        <v>45833</v>
      </c>
      <c r="BE60" s="15">
        <v>45469</v>
      </c>
      <c r="BF60" s="20">
        <v>100</v>
      </c>
      <c r="BH60" s="20">
        <v>127289</v>
      </c>
      <c r="BI60" s="20">
        <v>127289</v>
      </c>
      <c r="BJ60" s="20">
        <v>0</v>
      </c>
      <c r="BK60" s="20">
        <v>2500</v>
      </c>
      <c r="BL60" s="20">
        <v>0</v>
      </c>
      <c r="BM60" s="20">
        <v>0</v>
      </c>
      <c r="BN60" s="20">
        <v>0</v>
      </c>
      <c r="BO60" s="20">
        <v>0</v>
      </c>
      <c r="BR60" s="20">
        <v>12500000</v>
      </c>
      <c r="BS60" s="20">
        <v>181789</v>
      </c>
      <c r="BT60" s="15">
        <v>45469</v>
      </c>
      <c r="BU60" s="20" t="s">
        <v>434</v>
      </c>
      <c r="BV60" s="20">
        <v>0</v>
      </c>
      <c r="BW60" s="20">
        <v>19093</v>
      </c>
      <c r="BX60" s="20" t="s">
        <v>544</v>
      </c>
      <c r="BY60" s="20">
        <v>1120046586</v>
      </c>
      <c r="BZ60" s="20">
        <v>18189930</v>
      </c>
      <c r="CA60" s="20" t="s">
        <v>545</v>
      </c>
      <c r="CB60" s="15">
        <v>25364</v>
      </c>
      <c r="CD60" s="20">
        <v>1281</v>
      </c>
      <c r="CE60" s="20" t="s">
        <v>526</v>
      </c>
      <c r="CH60" s="20" t="s">
        <v>527</v>
      </c>
      <c r="CK60" s="20">
        <v>20010044593</v>
      </c>
    </row>
    <row r="61" spans="1:89" x14ac:dyDescent="0.35">
      <c r="A61" s="20" t="s">
        <v>100</v>
      </c>
      <c r="B61" s="20" t="s">
        <v>30</v>
      </c>
      <c r="C61" s="20" t="s">
        <v>32</v>
      </c>
      <c r="D61" s="20">
        <v>79750</v>
      </c>
      <c r="E61" s="20" t="s">
        <v>543</v>
      </c>
      <c r="F61" s="15">
        <v>45469</v>
      </c>
      <c r="G61" s="20">
        <v>2001</v>
      </c>
      <c r="H61" s="20">
        <v>2001</v>
      </c>
      <c r="I61" s="20">
        <v>1001009420</v>
      </c>
      <c r="J61" s="20">
        <v>1</v>
      </c>
      <c r="K61" s="20" t="s">
        <v>546</v>
      </c>
      <c r="L61" s="20">
        <v>250000</v>
      </c>
      <c r="N61" s="20">
        <v>1001</v>
      </c>
      <c r="O61" s="20" t="s">
        <v>38</v>
      </c>
      <c r="P61" s="15">
        <v>45469</v>
      </c>
      <c r="Q61" s="15">
        <v>45833</v>
      </c>
      <c r="R61" s="8">
        <v>0</v>
      </c>
      <c r="S61" s="8">
        <v>250000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B61" s="8">
        <v>250000</v>
      </c>
      <c r="AC61" s="8">
        <v>37500</v>
      </c>
      <c r="AD61" s="8">
        <v>0</v>
      </c>
      <c r="AF61" s="8" t="s">
        <v>34</v>
      </c>
      <c r="AG61" s="8">
        <v>15</v>
      </c>
      <c r="AJ61" s="8">
        <v>250000</v>
      </c>
      <c r="AK61" s="20" t="s">
        <v>344</v>
      </c>
      <c r="AL61" s="20">
        <v>20010044594</v>
      </c>
      <c r="AN61" s="20" t="s">
        <v>383</v>
      </c>
      <c r="AO61" s="20">
        <v>10</v>
      </c>
      <c r="AP61" s="20" t="s">
        <v>507</v>
      </c>
      <c r="AW61" s="20" t="s">
        <v>532</v>
      </c>
      <c r="AX61" s="20">
        <v>650747600</v>
      </c>
      <c r="AZ61" s="20" t="s">
        <v>348</v>
      </c>
      <c r="BA61" s="20" t="s">
        <v>349</v>
      </c>
      <c r="BB61" s="20" t="s">
        <v>350</v>
      </c>
      <c r="BC61" s="15">
        <v>45469</v>
      </c>
      <c r="BD61" s="15">
        <v>45833</v>
      </c>
      <c r="BE61" s="15">
        <v>45469</v>
      </c>
      <c r="BF61" s="20">
        <v>100</v>
      </c>
      <c r="BH61" s="20">
        <v>250000</v>
      </c>
      <c r="BI61" s="20">
        <v>250000</v>
      </c>
      <c r="BJ61" s="20">
        <v>0</v>
      </c>
      <c r="BK61" s="20">
        <v>0</v>
      </c>
      <c r="BL61" s="20">
        <v>0</v>
      </c>
      <c r="BM61" s="20">
        <v>0</v>
      </c>
      <c r="BN61" s="20">
        <v>0</v>
      </c>
      <c r="BO61" s="20">
        <v>0</v>
      </c>
      <c r="BR61" s="20">
        <v>12500000</v>
      </c>
      <c r="BS61" s="20">
        <v>250000</v>
      </c>
      <c r="BT61" s="15">
        <v>45469</v>
      </c>
      <c r="BU61" s="20" t="s">
        <v>434</v>
      </c>
      <c r="BV61" s="20">
        <v>0</v>
      </c>
      <c r="BW61" s="20">
        <v>37500</v>
      </c>
      <c r="BX61" s="20" t="s">
        <v>547</v>
      </c>
      <c r="CA61" s="20" t="s">
        <v>545</v>
      </c>
      <c r="CB61" s="15">
        <v>25364</v>
      </c>
      <c r="CD61" s="20">
        <v>1281</v>
      </c>
      <c r="CE61" s="20" t="s">
        <v>526</v>
      </c>
      <c r="CH61" s="20" t="s">
        <v>527</v>
      </c>
      <c r="CK61" s="20">
        <v>20010044594</v>
      </c>
    </row>
    <row r="62" spans="1:89" x14ac:dyDescent="0.35">
      <c r="A62" s="20" t="s">
        <v>100</v>
      </c>
      <c r="B62" s="20" t="s">
        <v>30</v>
      </c>
      <c r="C62" s="20" t="s">
        <v>32</v>
      </c>
      <c r="D62" s="20">
        <v>78672</v>
      </c>
      <c r="E62" s="20" t="s">
        <v>548</v>
      </c>
      <c r="F62" s="15">
        <v>45409</v>
      </c>
      <c r="G62" s="20">
        <v>2001</v>
      </c>
      <c r="H62" s="20">
        <v>2001</v>
      </c>
      <c r="I62" s="20">
        <v>1001009140</v>
      </c>
      <c r="J62" s="20">
        <v>1</v>
      </c>
      <c r="K62" s="20" t="s">
        <v>531</v>
      </c>
      <c r="L62" s="20">
        <v>86747</v>
      </c>
      <c r="N62" s="20">
        <v>1001</v>
      </c>
      <c r="O62" s="20" t="s">
        <v>38</v>
      </c>
      <c r="P62" s="15">
        <v>45411</v>
      </c>
      <c r="Q62" s="15">
        <v>45775</v>
      </c>
      <c r="R62" s="8">
        <v>83247</v>
      </c>
      <c r="S62" s="8">
        <v>3500</v>
      </c>
      <c r="T62" s="8">
        <v>2500</v>
      </c>
      <c r="U62" s="8">
        <v>2000</v>
      </c>
      <c r="V62" s="8">
        <v>0</v>
      </c>
      <c r="W62" s="8">
        <v>0</v>
      </c>
      <c r="X62" s="8">
        <v>1000</v>
      </c>
      <c r="Y62" s="8">
        <v>1000</v>
      </c>
      <c r="Z62" s="8">
        <v>0</v>
      </c>
      <c r="AB62" s="8">
        <v>91247</v>
      </c>
      <c r="AC62" s="8">
        <v>0</v>
      </c>
      <c r="AD62" s="8">
        <v>0</v>
      </c>
      <c r="AF62" s="8" t="s">
        <v>34</v>
      </c>
      <c r="AG62" s="8">
        <v>0</v>
      </c>
      <c r="AJ62" s="8">
        <v>89247</v>
      </c>
      <c r="AK62" s="20" t="s">
        <v>344</v>
      </c>
      <c r="AL62" s="20">
        <v>20010044412</v>
      </c>
      <c r="AN62" s="20" t="s">
        <v>383</v>
      </c>
      <c r="AO62" s="20">
        <v>10</v>
      </c>
      <c r="AP62" s="20" t="s">
        <v>507</v>
      </c>
      <c r="AW62" s="20" t="s">
        <v>523</v>
      </c>
      <c r="AX62" s="20">
        <v>691137298</v>
      </c>
      <c r="AZ62" s="20" t="s">
        <v>348</v>
      </c>
      <c r="BA62" s="20" t="s">
        <v>349</v>
      </c>
      <c r="BB62" s="20" t="s">
        <v>350</v>
      </c>
      <c r="BC62" s="15">
        <v>45411</v>
      </c>
      <c r="BD62" s="15">
        <v>45775</v>
      </c>
      <c r="BE62" s="15">
        <v>45409</v>
      </c>
      <c r="BF62" s="20">
        <v>100</v>
      </c>
      <c r="BH62" s="20">
        <v>86747</v>
      </c>
      <c r="BI62" s="20">
        <v>86747</v>
      </c>
      <c r="BJ62" s="20">
        <v>0</v>
      </c>
      <c r="BK62" s="20">
        <v>2500</v>
      </c>
      <c r="BL62" s="20">
        <v>0</v>
      </c>
      <c r="BM62" s="20">
        <v>0</v>
      </c>
      <c r="BN62" s="20">
        <v>0</v>
      </c>
      <c r="BO62" s="20">
        <v>0</v>
      </c>
      <c r="BR62" s="20">
        <v>0</v>
      </c>
      <c r="BS62" s="20">
        <v>91247</v>
      </c>
      <c r="BT62" s="15">
        <v>45409</v>
      </c>
      <c r="BU62" s="20" t="s">
        <v>434</v>
      </c>
      <c r="BV62" s="20">
        <v>0</v>
      </c>
      <c r="BW62" s="20">
        <v>0</v>
      </c>
      <c r="BY62" s="20">
        <v>1120045140</v>
      </c>
      <c r="BZ62" s="20">
        <v>17904830</v>
      </c>
      <c r="CA62" s="20" t="s">
        <v>549</v>
      </c>
      <c r="CB62" s="15">
        <v>27685</v>
      </c>
      <c r="CH62" s="20" t="s">
        <v>353</v>
      </c>
      <c r="CK62" s="20">
        <v>20010044412</v>
      </c>
    </row>
    <row r="63" spans="1:89" x14ac:dyDescent="0.35">
      <c r="A63" s="20" t="s">
        <v>100</v>
      </c>
      <c r="B63" s="20" t="s">
        <v>30</v>
      </c>
      <c r="C63" s="20" t="s">
        <v>32</v>
      </c>
      <c r="D63" s="20">
        <v>71715</v>
      </c>
      <c r="E63" s="20" t="s">
        <v>521</v>
      </c>
      <c r="F63" s="15">
        <v>45456</v>
      </c>
      <c r="G63" s="20">
        <v>2001</v>
      </c>
      <c r="H63" s="20">
        <v>2001</v>
      </c>
      <c r="I63" s="20">
        <v>1001009414</v>
      </c>
      <c r="K63" s="20" t="s">
        <v>411</v>
      </c>
      <c r="L63" s="20">
        <v>110988</v>
      </c>
      <c r="N63" s="20">
        <v>1001</v>
      </c>
      <c r="O63" s="20" t="s">
        <v>38</v>
      </c>
      <c r="P63" s="15">
        <v>45456</v>
      </c>
      <c r="Q63" s="15">
        <v>45820</v>
      </c>
      <c r="R63" s="8">
        <v>105988</v>
      </c>
      <c r="S63" s="8">
        <v>5000</v>
      </c>
      <c r="T63" s="8">
        <v>2500</v>
      </c>
      <c r="U63" s="8">
        <v>2000</v>
      </c>
      <c r="V63" s="8">
        <v>0</v>
      </c>
      <c r="W63" s="8">
        <v>0</v>
      </c>
      <c r="X63" s="8">
        <v>1000</v>
      </c>
      <c r="Y63" s="8">
        <v>1000</v>
      </c>
      <c r="Z63" s="8">
        <v>0</v>
      </c>
      <c r="AB63" s="8">
        <v>115488</v>
      </c>
      <c r="AC63" s="8">
        <v>16648</v>
      </c>
      <c r="AD63" s="8">
        <v>0</v>
      </c>
      <c r="AF63" s="8" t="s">
        <v>34</v>
      </c>
      <c r="AG63" s="8">
        <v>15</v>
      </c>
      <c r="AJ63" s="8">
        <v>113488</v>
      </c>
      <c r="AK63" s="20" t="s">
        <v>344</v>
      </c>
      <c r="AL63" s="20">
        <v>20010044563</v>
      </c>
      <c r="AN63" s="20" t="s">
        <v>383</v>
      </c>
      <c r="AO63" s="20">
        <v>10</v>
      </c>
      <c r="AP63" s="20" t="s">
        <v>507</v>
      </c>
      <c r="AW63" s="20" t="s">
        <v>523</v>
      </c>
      <c r="AX63" s="20">
        <v>695649754</v>
      </c>
      <c r="AZ63" s="20" t="s">
        <v>348</v>
      </c>
      <c r="BA63" s="20" t="s">
        <v>349</v>
      </c>
      <c r="BB63" s="20" t="s">
        <v>387</v>
      </c>
      <c r="BC63" s="15">
        <v>45456</v>
      </c>
      <c r="BD63" s="15">
        <v>45820</v>
      </c>
      <c r="BE63" s="15">
        <v>45456</v>
      </c>
      <c r="BF63" s="20">
        <v>100</v>
      </c>
      <c r="BH63" s="20">
        <v>110988</v>
      </c>
      <c r="BI63" s="20">
        <v>110988</v>
      </c>
      <c r="BJ63" s="20">
        <v>0</v>
      </c>
      <c r="BK63" s="20">
        <v>2500</v>
      </c>
      <c r="BL63" s="20">
        <v>0</v>
      </c>
      <c r="BM63" s="20">
        <v>0</v>
      </c>
      <c r="BN63" s="20">
        <v>0</v>
      </c>
      <c r="BO63" s="20">
        <v>0</v>
      </c>
      <c r="BR63" s="20">
        <v>0</v>
      </c>
      <c r="BS63" s="20">
        <v>115488</v>
      </c>
      <c r="BT63" s="15">
        <v>45478</v>
      </c>
      <c r="BU63" s="20" t="s">
        <v>550</v>
      </c>
      <c r="BV63" s="20">
        <v>0</v>
      </c>
      <c r="BW63" s="20">
        <v>16648</v>
      </c>
      <c r="BX63" s="20" t="s">
        <v>551</v>
      </c>
      <c r="BY63" s="20">
        <v>1120046560</v>
      </c>
      <c r="BZ63" s="20">
        <v>18189892</v>
      </c>
      <c r="CA63" s="20" t="s">
        <v>552</v>
      </c>
      <c r="CB63" s="15">
        <v>29253</v>
      </c>
      <c r="CD63" s="20">
        <v>1281</v>
      </c>
      <c r="CE63" s="20" t="s">
        <v>526</v>
      </c>
      <c r="CH63" s="20" t="s">
        <v>527</v>
      </c>
      <c r="CK63" s="20">
        <v>20010044563</v>
      </c>
    </row>
    <row r="64" spans="1:89" x14ac:dyDescent="0.35">
      <c r="A64" s="20" t="s">
        <v>100</v>
      </c>
      <c r="B64" s="20" t="s">
        <v>30</v>
      </c>
      <c r="C64" s="20" t="s">
        <v>32</v>
      </c>
      <c r="D64" s="20">
        <v>49862</v>
      </c>
      <c r="E64" s="20" t="s">
        <v>169</v>
      </c>
      <c r="F64" s="15">
        <v>45503</v>
      </c>
      <c r="G64" s="20">
        <v>2001</v>
      </c>
      <c r="H64" s="20">
        <v>2001</v>
      </c>
      <c r="I64" s="20">
        <v>1001008323</v>
      </c>
      <c r="J64" s="20">
        <v>4</v>
      </c>
      <c r="K64" s="20" t="s">
        <v>531</v>
      </c>
      <c r="L64" s="20">
        <v>100389</v>
      </c>
      <c r="N64" s="20">
        <v>1001</v>
      </c>
      <c r="O64" s="20" t="s">
        <v>38</v>
      </c>
      <c r="P64" s="15">
        <v>45503</v>
      </c>
      <c r="Q64" s="15">
        <v>45867</v>
      </c>
      <c r="R64" s="8">
        <v>95389</v>
      </c>
      <c r="S64" s="8">
        <v>5000</v>
      </c>
      <c r="T64" s="8">
        <v>2500</v>
      </c>
      <c r="U64" s="8">
        <v>2000</v>
      </c>
      <c r="V64" s="8">
        <v>0</v>
      </c>
      <c r="W64" s="8">
        <v>0</v>
      </c>
      <c r="X64" s="8">
        <v>1000</v>
      </c>
      <c r="Y64" s="8">
        <v>1000</v>
      </c>
      <c r="Z64" s="8">
        <v>0</v>
      </c>
      <c r="AB64" s="8">
        <v>104889</v>
      </c>
      <c r="AC64" s="8">
        <v>15058</v>
      </c>
      <c r="AD64" s="8">
        <v>0</v>
      </c>
      <c r="AF64" s="8" t="s">
        <v>34</v>
      </c>
      <c r="AG64" s="8">
        <v>15</v>
      </c>
      <c r="AJ64" s="8">
        <v>102889</v>
      </c>
      <c r="AK64" s="20" t="s">
        <v>344</v>
      </c>
      <c r="AL64" s="20">
        <v>20010044693</v>
      </c>
      <c r="AN64" s="20" t="s">
        <v>383</v>
      </c>
      <c r="AO64" s="20">
        <v>10</v>
      </c>
      <c r="AP64" s="20" t="s">
        <v>507</v>
      </c>
      <c r="AW64" s="20" t="s">
        <v>532</v>
      </c>
      <c r="AX64" s="20">
        <v>6</v>
      </c>
      <c r="AZ64" s="20" t="s">
        <v>348</v>
      </c>
      <c r="BA64" s="20" t="s">
        <v>395</v>
      </c>
      <c r="BB64" s="20" t="s">
        <v>387</v>
      </c>
      <c r="BC64" s="15">
        <v>45503</v>
      </c>
      <c r="BD64" s="15">
        <v>45867</v>
      </c>
      <c r="BE64" s="15">
        <v>45503</v>
      </c>
      <c r="BF64" s="20">
        <v>100</v>
      </c>
      <c r="BH64" s="20">
        <v>100389</v>
      </c>
      <c r="BI64" s="20">
        <v>100389</v>
      </c>
      <c r="BJ64" s="20">
        <v>0</v>
      </c>
      <c r="BK64" s="20">
        <v>2500</v>
      </c>
      <c r="BL64" s="20">
        <v>0</v>
      </c>
      <c r="BM64" s="20">
        <v>0</v>
      </c>
      <c r="BN64" s="20">
        <v>0</v>
      </c>
      <c r="BO64" s="20">
        <v>0</v>
      </c>
      <c r="BR64" s="20">
        <v>0</v>
      </c>
      <c r="BS64" s="20">
        <v>104889</v>
      </c>
      <c r="BT64" s="15">
        <v>45560</v>
      </c>
      <c r="BU64" s="20" t="s">
        <v>553</v>
      </c>
      <c r="BV64" s="20">
        <v>0</v>
      </c>
      <c r="BW64" s="20">
        <v>15058</v>
      </c>
      <c r="BX64" s="20" t="s">
        <v>554</v>
      </c>
      <c r="BY64" s="20">
        <v>1120048460</v>
      </c>
      <c r="BZ64" s="20">
        <v>18236592</v>
      </c>
      <c r="CA64" s="20" t="s">
        <v>474</v>
      </c>
      <c r="CB64" s="15">
        <v>29221</v>
      </c>
      <c r="CD64" s="20">
        <v>1281</v>
      </c>
      <c r="CE64" s="20" t="s">
        <v>526</v>
      </c>
      <c r="CH64" s="20" t="s">
        <v>527</v>
      </c>
      <c r="CK64" s="20">
        <v>20010044693</v>
      </c>
    </row>
    <row r="65" spans="1:89" x14ac:dyDescent="0.35">
      <c r="A65" s="20" t="s">
        <v>100</v>
      </c>
      <c r="B65" s="20" t="s">
        <v>30</v>
      </c>
      <c r="C65" s="20" t="s">
        <v>32</v>
      </c>
      <c r="D65" s="20">
        <v>56481</v>
      </c>
      <c r="E65" s="20" t="s">
        <v>121</v>
      </c>
      <c r="F65" s="15">
        <v>45604</v>
      </c>
      <c r="G65" s="20">
        <v>2001</v>
      </c>
      <c r="H65" s="20">
        <v>2001</v>
      </c>
      <c r="I65" s="20">
        <v>1001009045</v>
      </c>
      <c r="J65" s="20">
        <v>2</v>
      </c>
      <c r="K65" s="20" t="s">
        <v>531</v>
      </c>
      <c r="L65" s="20">
        <v>88685</v>
      </c>
      <c r="N65" s="20">
        <v>1001</v>
      </c>
      <c r="O65" s="20" t="s">
        <v>38</v>
      </c>
      <c r="P65" s="15">
        <v>45606</v>
      </c>
      <c r="Q65" s="15">
        <v>45970</v>
      </c>
      <c r="R65" s="8">
        <v>83247</v>
      </c>
      <c r="S65" s="8">
        <v>5438</v>
      </c>
      <c r="T65" s="8">
        <v>2500</v>
      </c>
      <c r="U65" s="8">
        <v>2000</v>
      </c>
      <c r="V65" s="8">
        <v>0</v>
      </c>
      <c r="W65" s="8">
        <v>0</v>
      </c>
      <c r="X65" s="8">
        <v>1000</v>
      </c>
      <c r="Y65" s="8">
        <v>1000</v>
      </c>
      <c r="Z65" s="8">
        <v>0</v>
      </c>
      <c r="AB65" s="8">
        <v>93185</v>
      </c>
      <c r="AC65" s="8">
        <v>13303</v>
      </c>
      <c r="AD65" s="8">
        <v>0</v>
      </c>
      <c r="AF65" s="8" t="s">
        <v>62</v>
      </c>
      <c r="AG65" s="8">
        <v>15</v>
      </c>
      <c r="AJ65" s="8">
        <v>91185</v>
      </c>
      <c r="AK65" s="20" t="s">
        <v>344</v>
      </c>
      <c r="AL65" s="20">
        <v>20010045094</v>
      </c>
      <c r="AN65" s="20" t="s">
        <v>383</v>
      </c>
      <c r="AO65" s="20">
        <v>10</v>
      </c>
      <c r="AP65" s="20" t="s">
        <v>507</v>
      </c>
      <c r="AW65" s="20" t="s">
        <v>532</v>
      </c>
      <c r="AX65" s="20" t="s">
        <v>555</v>
      </c>
      <c r="AZ65" s="20" t="s">
        <v>348</v>
      </c>
      <c r="BA65" s="20" t="s">
        <v>395</v>
      </c>
      <c r="BB65" s="20" t="s">
        <v>387</v>
      </c>
      <c r="BC65" s="15">
        <v>45606</v>
      </c>
      <c r="BD65" s="15">
        <v>45970</v>
      </c>
      <c r="BE65" s="15">
        <v>45604</v>
      </c>
      <c r="BF65" s="20">
        <v>100</v>
      </c>
      <c r="BH65" s="20">
        <v>88685</v>
      </c>
      <c r="BI65" s="20">
        <v>88685</v>
      </c>
      <c r="BJ65" s="20">
        <v>0</v>
      </c>
      <c r="BK65" s="20">
        <v>2500</v>
      </c>
      <c r="BL65" s="20">
        <v>0</v>
      </c>
      <c r="BM65" s="20">
        <v>0</v>
      </c>
      <c r="BN65" s="20">
        <v>0</v>
      </c>
      <c r="BO65" s="20">
        <v>0</v>
      </c>
      <c r="BR65" s="20">
        <v>0</v>
      </c>
      <c r="BV65" s="20">
        <v>93185</v>
      </c>
      <c r="BW65" s="20">
        <v>0</v>
      </c>
      <c r="BY65" s="20">
        <v>1120052403</v>
      </c>
      <c r="BZ65" s="20">
        <v>18425984</v>
      </c>
      <c r="CA65" s="20" t="s">
        <v>552</v>
      </c>
      <c r="CB65" s="15">
        <v>29253</v>
      </c>
      <c r="CD65" s="20">
        <v>1281</v>
      </c>
      <c r="CE65" s="20" t="s">
        <v>526</v>
      </c>
      <c r="CH65" s="20" t="s">
        <v>527</v>
      </c>
      <c r="CK65" s="20">
        <v>20010045094</v>
      </c>
    </row>
    <row r="66" spans="1:89" x14ac:dyDescent="0.35">
      <c r="A66" s="20" t="s">
        <v>100</v>
      </c>
      <c r="B66" s="20" t="s">
        <v>30</v>
      </c>
      <c r="C66" s="20" t="s">
        <v>32</v>
      </c>
      <c r="D66" s="7">
        <v>196010000000</v>
      </c>
      <c r="E66" s="20" t="s">
        <v>536</v>
      </c>
      <c r="F66" s="15">
        <v>45336</v>
      </c>
      <c r="G66" s="20">
        <v>2001</v>
      </c>
      <c r="H66" s="20">
        <v>2001</v>
      </c>
      <c r="I66" s="20">
        <v>1001009153</v>
      </c>
      <c r="J66" s="20">
        <v>1</v>
      </c>
      <c r="K66" s="20" t="s">
        <v>531</v>
      </c>
      <c r="L66" s="20">
        <v>141863</v>
      </c>
      <c r="N66" s="20">
        <v>1001</v>
      </c>
      <c r="O66" s="20" t="s">
        <v>38</v>
      </c>
      <c r="P66" s="15">
        <v>45336</v>
      </c>
      <c r="Q66" s="15">
        <v>45557</v>
      </c>
      <c r="R66" s="8">
        <v>138863</v>
      </c>
      <c r="S66" s="8">
        <v>3000</v>
      </c>
      <c r="T66" s="8">
        <v>2500</v>
      </c>
      <c r="U66" s="8">
        <v>2000</v>
      </c>
      <c r="V66" s="8">
        <v>0</v>
      </c>
      <c r="W66" s="8">
        <v>0</v>
      </c>
      <c r="X66" s="8">
        <v>1000</v>
      </c>
      <c r="Y66" s="8">
        <v>1000</v>
      </c>
      <c r="Z66" s="8">
        <v>0</v>
      </c>
      <c r="AB66" s="8">
        <v>146363</v>
      </c>
      <c r="AC66" s="8">
        <v>21279</v>
      </c>
      <c r="AD66" s="8">
        <v>0</v>
      </c>
      <c r="AF66" s="8" t="s">
        <v>34</v>
      </c>
      <c r="AG66" s="8">
        <v>15</v>
      </c>
      <c r="AJ66" s="8">
        <v>144363</v>
      </c>
      <c r="AK66" s="20" t="s">
        <v>344</v>
      </c>
      <c r="AL66" s="20">
        <v>20010044152</v>
      </c>
      <c r="AN66" s="20" t="s">
        <v>383</v>
      </c>
      <c r="AO66" s="20">
        <v>10</v>
      </c>
      <c r="AP66" s="20" t="s">
        <v>507</v>
      </c>
      <c r="AW66" s="20" t="s">
        <v>537</v>
      </c>
      <c r="AX66" s="20">
        <v>690000000</v>
      </c>
      <c r="AZ66" s="20" t="s">
        <v>538</v>
      </c>
      <c r="BA66" s="20" t="s">
        <v>395</v>
      </c>
      <c r="BB66" s="20" t="s">
        <v>387</v>
      </c>
      <c r="BC66" s="15">
        <v>45336</v>
      </c>
      <c r="BD66" s="15">
        <v>45557</v>
      </c>
      <c r="BE66" s="15">
        <v>45336</v>
      </c>
      <c r="BF66" s="20">
        <v>100</v>
      </c>
      <c r="BH66" s="20">
        <v>141863</v>
      </c>
      <c r="BI66" s="20">
        <v>141863</v>
      </c>
      <c r="BJ66" s="20">
        <v>0</v>
      </c>
      <c r="BK66" s="20">
        <v>2500</v>
      </c>
      <c r="BL66" s="20">
        <v>0</v>
      </c>
      <c r="BM66" s="20">
        <v>0</v>
      </c>
      <c r="BN66" s="20">
        <v>0</v>
      </c>
      <c r="BO66" s="20">
        <v>0</v>
      </c>
      <c r="BR66" s="20">
        <v>0</v>
      </c>
      <c r="BS66" s="20">
        <v>146363</v>
      </c>
      <c r="BT66" s="15">
        <v>45560</v>
      </c>
      <c r="BU66" s="20" t="s">
        <v>553</v>
      </c>
      <c r="BV66" s="20">
        <v>0</v>
      </c>
      <c r="BW66" s="20">
        <v>21279</v>
      </c>
      <c r="BX66" s="20" t="s">
        <v>556</v>
      </c>
      <c r="BY66" s="20">
        <v>1120043209</v>
      </c>
      <c r="BZ66" s="20">
        <v>17652519</v>
      </c>
      <c r="CA66" s="20" t="s">
        <v>552</v>
      </c>
      <c r="CB66" s="15">
        <v>29253</v>
      </c>
      <c r="CD66" s="20">
        <v>1281</v>
      </c>
      <c r="CE66" s="20" t="s">
        <v>526</v>
      </c>
      <c r="CH66" s="20" t="s">
        <v>542</v>
      </c>
      <c r="CK66" s="20">
        <v>20010044152</v>
      </c>
    </row>
    <row r="67" spans="1:89" x14ac:dyDescent="0.35">
      <c r="A67" s="20" t="s">
        <v>100</v>
      </c>
      <c r="B67" s="20" t="s">
        <v>30</v>
      </c>
      <c r="C67" s="20" t="s">
        <v>32</v>
      </c>
      <c r="D67" s="7">
        <v>196010000000</v>
      </c>
      <c r="E67" s="20" t="s">
        <v>536</v>
      </c>
      <c r="F67" s="15">
        <v>45336</v>
      </c>
      <c r="G67" s="20">
        <v>2001</v>
      </c>
      <c r="H67" s="20">
        <v>2001</v>
      </c>
      <c r="I67" s="20">
        <v>1001008596</v>
      </c>
      <c r="J67" s="20">
        <v>3</v>
      </c>
      <c r="K67" s="20" t="s">
        <v>531</v>
      </c>
      <c r="L67" s="20">
        <v>93997</v>
      </c>
      <c r="N67" s="20">
        <v>1001</v>
      </c>
      <c r="O67" s="20" t="s">
        <v>38</v>
      </c>
      <c r="P67" s="15">
        <v>45336</v>
      </c>
      <c r="Q67" s="15">
        <v>45701</v>
      </c>
      <c r="R67" s="8">
        <v>92497</v>
      </c>
      <c r="S67" s="8">
        <v>1500</v>
      </c>
      <c r="T67" s="8">
        <v>2500</v>
      </c>
      <c r="U67" s="8">
        <v>2000</v>
      </c>
      <c r="V67" s="8">
        <v>0</v>
      </c>
      <c r="W67" s="8">
        <v>0</v>
      </c>
      <c r="X67" s="8">
        <v>1000</v>
      </c>
      <c r="Y67" s="8">
        <v>1000</v>
      </c>
      <c r="Z67" s="8">
        <v>0</v>
      </c>
      <c r="AB67" s="8">
        <v>98497</v>
      </c>
      <c r="AC67" s="8">
        <v>14100</v>
      </c>
      <c r="AD67" s="8">
        <v>0</v>
      </c>
      <c r="AF67" s="8" t="s">
        <v>34</v>
      </c>
      <c r="AG67" s="8">
        <v>15</v>
      </c>
      <c r="AJ67" s="8">
        <v>96497</v>
      </c>
      <c r="AK67" s="20" t="s">
        <v>344</v>
      </c>
      <c r="AL67" s="20">
        <v>20010044155</v>
      </c>
      <c r="AN67" s="20" t="s">
        <v>383</v>
      </c>
      <c r="AO67" s="20">
        <v>10</v>
      </c>
      <c r="AP67" s="20" t="s">
        <v>507</v>
      </c>
      <c r="AW67" s="20" t="s">
        <v>537</v>
      </c>
      <c r="AX67" s="20">
        <v>690000000</v>
      </c>
      <c r="AZ67" s="20" t="s">
        <v>538</v>
      </c>
      <c r="BA67" s="20" t="s">
        <v>395</v>
      </c>
      <c r="BB67" s="20" t="s">
        <v>387</v>
      </c>
      <c r="BC67" s="15">
        <v>45336</v>
      </c>
      <c r="BD67" s="15">
        <v>45701</v>
      </c>
      <c r="BE67" s="15">
        <v>45336</v>
      </c>
      <c r="BF67" s="20">
        <v>100</v>
      </c>
      <c r="BH67" s="20">
        <v>93997</v>
      </c>
      <c r="BI67" s="20">
        <v>93997</v>
      </c>
      <c r="BJ67" s="20">
        <v>0</v>
      </c>
      <c r="BK67" s="20">
        <v>2500</v>
      </c>
      <c r="BL67" s="20">
        <v>0</v>
      </c>
      <c r="BM67" s="20">
        <v>0</v>
      </c>
      <c r="BN67" s="20">
        <v>0</v>
      </c>
      <c r="BO67" s="20">
        <v>0</v>
      </c>
      <c r="BR67" s="20">
        <v>0</v>
      </c>
      <c r="BS67" s="20">
        <v>98497</v>
      </c>
      <c r="BT67" s="15">
        <v>45429</v>
      </c>
      <c r="BU67" s="20" t="s">
        <v>557</v>
      </c>
      <c r="BV67" s="20">
        <v>0</v>
      </c>
      <c r="BW67" s="20">
        <v>14100</v>
      </c>
      <c r="BX67" s="20" t="s">
        <v>558</v>
      </c>
      <c r="BY67" s="20">
        <v>1120043211</v>
      </c>
      <c r="BZ67" s="20">
        <v>17652521</v>
      </c>
      <c r="CA67" s="20" t="s">
        <v>474</v>
      </c>
      <c r="CB67" s="15">
        <v>29253</v>
      </c>
      <c r="CD67" s="20">
        <v>1281</v>
      </c>
      <c r="CE67" s="20" t="s">
        <v>526</v>
      </c>
      <c r="CH67" s="20" t="s">
        <v>542</v>
      </c>
      <c r="CK67" s="20">
        <v>20010044155</v>
      </c>
    </row>
    <row r="68" spans="1:89" x14ac:dyDescent="0.35">
      <c r="A68" s="20" t="s">
        <v>100</v>
      </c>
      <c r="B68" s="20" t="s">
        <v>30</v>
      </c>
      <c r="C68" s="20" t="s">
        <v>32</v>
      </c>
      <c r="D68" s="20">
        <v>71714</v>
      </c>
      <c r="E68" s="20" t="s">
        <v>121</v>
      </c>
      <c r="F68" s="15">
        <v>45343</v>
      </c>
      <c r="G68" s="20">
        <v>2001</v>
      </c>
      <c r="H68" s="20">
        <v>2001</v>
      </c>
      <c r="I68" s="20">
        <v>1001009147</v>
      </c>
      <c r="J68" s="20">
        <v>1</v>
      </c>
      <c r="K68" s="20" t="s">
        <v>531</v>
      </c>
      <c r="L68" s="20">
        <v>114988</v>
      </c>
      <c r="N68" s="20">
        <v>1001</v>
      </c>
      <c r="O68" s="20" t="s">
        <v>38</v>
      </c>
      <c r="P68" s="15">
        <v>45427</v>
      </c>
      <c r="Q68" s="15">
        <v>45791</v>
      </c>
      <c r="R68" s="8">
        <v>105988</v>
      </c>
      <c r="S68" s="8">
        <v>9000</v>
      </c>
      <c r="T68" s="8">
        <v>2500</v>
      </c>
      <c r="U68" s="8">
        <v>2000</v>
      </c>
      <c r="V68" s="8">
        <v>0</v>
      </c>
      <c r="W68" s="8">
        <v>0</v>
      </c>
      <c r="X68" s="8">
        <v>1000</v>
      </c>
      <c r="Y68" s="8">
        <v>1000</v>
      </c>
      <c r="Z68" s="8">
        <v>0</v>
      </c>
      <c r="AB68" s="8">
        <v>119488</v>
      </c>
      <c r="AC68" s="8">
        <v>17248</v>
      </c>
      <c r="AD68" s="8">
        <v>0</v>
      </c>
      <c r="AF68" s="8" t="s">
        <v>34</v>
      </c>
      <c r="AG68" s="8">
        <v>15</v>
      </c>
      <c r="AJ68" s="8">
        <v>117488</v>
      </c>
      <c r="AK68" s="20" t="s">
        <v>344</v>
      </c>
      <c r="AL68" s="20">
        <v>20010044189</v>
      </c>
      <c r="AN68" s="20" t="s">
        <v>383</v>
      </c>
      <c r="AO68" s="20">
        <v>10</v>
      </c>
      <c r="AP68" s="20" t="s">
        <v>507</v>
      </c>
      <c r="AW68" s="20" t="s">
        <v>523</v>
      </c>
      <c r="AX68" s="20">
        <v>690000000</v>
      </c>
      <c r="AZ68" s="20" t="s">
        <v>348</v>
      </c>
      <c r="BA68" s="20" t="s">
        <v>349</v>
      </c>
      <c r="BB68" s="20" t="s">
        <v>387</v>
      </c>
      <c r="BC68" s="15">
        <v>45427</v>
      </c>
      <c r="BD68" s="15">
        <v>45791</v>
      </c>
      <c r="BE68" s="15">
        <v>45343</v>
      </c>
      <c r="BF68" s="20">
        <v>100</v>
      </c>
      <c r="BH68" s="20">
        <v>114988</v>
      </c>
      <c r="BI68" s="20">
        <v>114988</v>
      </c>
      <c r="BJ68" s="20">
        <v>0</v>
      </c>
      <c r="BK68" s="20">
        <v>2500</v>
      </c>
      <c r="BL68" s="20">
        <v>0</v>
      </c>
      <c r="BM68" s="20">
        <v>0</v>
      </c>
      <c r="BN68" s="20">
        <v>0</v>
      </c>
      <c r="BO68" s="20">
        <v>0</v>
      </c>
      <c r="BR68" s="20">
        <v>0</v>
      </c>
      <c r="BS68" s="20">
        <v>119488</v>
      </c>
      <c r="BT68" s="15">
        <v>45478</v>
      </c>
      <c r="BU68" s="20" t="s">
        <v>539</v>
      </c>
      <c r="BV68" s="20">
        <v>0</v>
      </c>
      <c r="BW68" s="20">
        <v>17248</v>
      </c>
      <c r="BX68" s="20" t="s">
        <v>540</v>
      </c>
      <c r="BY68" s="20">
        <v>1120043259</v>
      </c>
      <c r="BZ68" s="20">
        <v>17653426</v>
      </c>
      <c r="CA68" s="20" t="s">
        <v>559</v>
      </c>
      <c r="CB68" s="15">
        <v>28636</v>
      </c>
      <c r="CD68" s="20">
        <v>1281</v>
      </c>
      <c r="CE68" s="20" t="s">
        <v>526</v>
      </c>
      <c r="CH68" s="20" t="s">
        <v>542</v>
      </c>
      <c r="CK68" s="20">
        <v>20010044189</v>
      </c>
    </row>
    <row r="69" spans="1:89" x14ac:dyDescent="0.35">
      <c r="A69" s="20" t="s">
        <v>100</v>
      </c>
      <c r="B69" s="20" t="s">
        <v>30</v>
      </c>
      <c r="C69" s="20" t="s">
        <v>32</v>
      </c>
      <c r="D69" s="7">
        <v>196010000000</v>
      </c>
      <c r="E69" s="20" t="s">
        <v>536</v>
      </c>
      <c r="F69" s="15">
        <v>45343</v>
      </c>
      <c r="G69" s="20">
        <v>2001</v>
      </c>
      <c r="H69" s="20">
        <v>2001</v>
      </c>
      <c r="I69" s="20">
        <v>1001008416</v>
      </c>
      <c r="J69" s="20">
        <v>3</v>
      </c>
      <c r="K69" s="20" t="s">
        <v>531</v>
      </c>
      <c r="L69" s="20">
        <v>115854</v>
      </c>
      <c r="N69" s="20">
        <v>1001</v>
      </c>
      <c r="O69" s="20" t="s">
        <v>38</v>
      </c>
      <c r="P69" s="15">
        <v>45343</v>
      </c>
      <c r="Q69" s="15">
        <v>45708</v>
      </c>
      <c r="R69" s="8">
        <v>112479</v>
      </c>
      <c r="S69" s="8">
        <v>3375</v>
      </c>
      <c r="T69" s="8">
        <v>2500</v>
      </c>
      <c r="U69" s="8">
        <v>2000</v>
      </c>
      <c r="V69" s="8">
        <v>0</v>
      </c>
      <c r="W69" s="8">
        <v>0</v>
      </c>
      <c r="X69" s="8">
        <v>1000</v>
      </c>
      <c r="Y69" s="8">
        <v>1000</v>
      </c>
      <c r="Z69" s="8">
        <v>0</v>
      </c>
      <c r="AB69" s="8">
        <v>120354</v>
      </c>
      <c r="AC69" s="8">
        <v>17378</v>
      </c>
      <c r="AD69" s="8">
        <v>0</v>
      </c>
      <c r="AF69" s="8" t="s">
        <v>34</v>
      </c>
      <c r="AG69" s="8">
        <v>15</v>
      </c>
      <c r="AJ69" s="8">
        <v>118354</v>
      </c>
      <c r="AK69" s="20" t="s">
        <v>344</v>
      </c>
      <c r="AL69" s="20">
        <v>20010044190</v>
      </c>
      <c r="AN69" s="20" t="s">
        <v>383</v>
      </c>
      <c r="AO69" s="20">
        <v>10</v>
      </c>
      <c r="AP69" s="20" t="s">
        <v>507</v>
      </c>
      <c r="AW69" s="20" t="s">
        <v>537</v>
      </c>
      <c r="AX69" s="20">
        <v>690000000</v>
      </c>
      <c r="AZ69" s="20" t="s">
        <v>538</v>
      </c>
      <c r="BA69" s="20" t="s">
        <v>395</v>
      </c>
      <c r="BB69" s="20" t="s">
        <v>387</v>
      </c>
      <c r="BC69" s="15">
        <v>45343</v>
      </c>
      <c r="BD69" s="15">
        <v>45708</v>
      </c>
      <c r="BE69" s="15">
        <v>45343</v>
      </c>
      <c r="BF69" s="20">
        <v>100</v>
      </c>
      <c r="BH69" s="20">
        <v>115854</v>
      </c>
      <c r="BI69" s="20">
        <v>115854</v>
      </c>
      <c r="BJ69" s="20">
        <v>0</v>
      </c>
      <c r="BK69" s="20">
        <v>2500</v>
      </c>
      <c r="BL69" s="20">
        <v>0</v>
      </c>
      <c r="BM69" s="20">
        <v>0</v>
      </c>
      <c r="BN69" s="20">
        <v>0</v>
      </c>
      <c r="BO69" s="20">
        <v>0</v>
      </c>
      <c r="BR69" s="20">
        <v>0</v>
      </c>
      <c r="BS69" s="20">
        <v>120354</v>
      </c>
      <c r="BT69" s="15">
        <v>45478</v>
      </c>
      <c r="BU69" s="20" t="s">
        <v>539</v>
      </c>
      <c r="BV69" s="20">
        <v>0</v>
      </c>
      <c r="BW69" s="20">
        <v>17378</v>
      </c>
      <c r="BX69" s="20" t="s">
        <v>560</v>
      </c>
      <c r="BY69" s="20">
        <v>1120043260</v>
      </c>
      <c r="BZ69" s="20">
        <v>17653427</v>
      </c>
      <c r="CA69" s="20" t="s">
        <v>552</v>
      </c>
      <c r="CB69" s="15">
        <v>29253</v>
      </c>
      <c r="CD69" s="20">
        <v>1281</v>
      </c>
      <c r="CE69" s="20" t="s">
        <v>526</v>
      </c>
      <c r="CH69" s="20" t="s">
        <v>542</v>
      </c>
      <c r="CK69" s="20">
        <v>20010044190</v>
      </c>
    </row>
    <row r="70" spans="1:89" x14ac:dyDescent="0.35">
      <c r="A70" s="20" t="s">
        <v>100</v>
      </c>
      <c r="B70" s="20" t="s">
        <v>30</v>
      </c>
      <c r="C70" s="20" t="s">
        <v>32</v>
      </c>
      <c r="D70" s="20">
        <v>71715</v>
      </c>
      <c r="E70" s="20" t="s">
        <v>521</v>
      </c>
      <c r="F70" s="15">
        <v>45343</v>
      </c>
      <c r="G70" s="20">
        <v>2001</v>
      </c>
      <c r="H70" s="20">
        <v>2001</v>
      </c>
      <c r="I70" s="20">
        <v>1001009148</v>
      </c>
      <c r="J70" s="20">
        <v>1</v>
      </c>
      <c r="K70" s="20" t="s">
        <v>531</v>
      </c>
      <c r="L70" s="20">
        <v>104389</v>
      </c>
      <c r="N70" s="20">
        <v>1001</v>
      </c>
      <c r="O70" s="20" t="s">
        <v>38</v>
      </c>
      <c r="P70" s="15">
        <v>45427</v>
      </c>
      <c r="Q70" s="15">
        <v>45791</v>
      </c>
      <c r="R70" s="8">
        <v>95389</v>
      </c>
      <c r="S70" s="8">
        <v>9000</v>
      </c>
      <c r="T70" s="8">
        <v>2500</v>
      </c>
      <c r="U70" s="8">
        <v>2000</v>
      </c>
      <c r="V70" s="8">
        <v>0</v>
      </c>
      <c r="W70" s="8">
        <v>0</v>
      </c>
      <c r="X70" s="8">
        <v>1000</v>
      </c>
      <c r="Y70" s="8">
        <v>1000</v>
      </c>
      <c r="Z70" s="8">
        <v>0</v>
      </c>
      <c r="AB70" s="8">
        <v>108889</v>
      </c>
      <c r="AC70" s="8">
        <v>15658</v>
      </c>
      <c r="AD70" s="8">
        <v>0</v>
      </c>
      <c r="AF70" s="8" t="s">
        <v>34</v>
      </c>
      <c r="AG70" s="8">
        <v>15</v>
      </c>
      <c r="AJ70" s="8">
        <v>106889</v>
      </c>
      <c r="AK70" s="20" t="s">
        <v>344</v>
      </c>
      <c r="AL70" s="20">
        <v>20010044192</v>
      </c>
      <c r="AN70" s="20" t="s">
        <v>383</v>
      </c>
      <c r="AO70" s="20">
        <v>10</v>
      </c>
      <c r="AP70" s="20" t="s">
        <v>507</v>
      </c>
      <c r="AW70" s="20" t="s">
        <v>523</v>
      </c>
      <c r="AX70" s="20">
        <v>695649754</v>
      </c>
      <c r="AZ70" s="20" t="s">
        <v>348</v>
      </c>
      <c r="BA70" s="20" t="s">
        <v>349</v>
      </c>
      <c r="BB70" s="20" t="s">
        <v>387</v>
      </c>
      <c r="BC70" s="15">
        <v>45427</v>
      </c>
      <c r="BD70" s="15">
        <v>45791</v>
      </c>
      <c r="BE70" s="15">
        <v>45343</v>
      </c>
      <c r="BF70" s="20">
        <v>100</v>
      </c>
      <c r="BH70" s="20">
        <v>104389</v>
      </c>
      <c r="BI70" s="20">
        <v>104389</v>
      </c>
      <c r="BJ70" s="20">
        <v>0</v>
      </c>
      <c r="BK70" s="20">
        <v>2500</v>
      </c>
      <c r="BL70" s="20">
        <v>0</v>
      </c>
      <c r="BM70" s="20">
        <v>0</v>
      </c>
      <c r="BN70" s="20">
        <v>0</v>
      </c>
      <c r="BO70" s="20">
        <v>0</v>
      </c>
      <c r="BR70" s="20">
        <v>0</v>
      </c>
      <c r="BS70" s="20">
        <v>108889</v>
      </c>
      <c r="BT70" s="15">
        <v>45478</v>
      </c>
      <c r="BU70" s="20" t="s">
        <v>539</v>
      </c>
      <c r="BV70" s="20">
        <v>0</v>
      </c>
      <c r="BW70" s="20">
        <v>15658</v>
      </c>
      <c r="BX70" s="20" t="s">
        <v>540</v>
      </c>
      <c r="BY70" s="20">
        <v>1120043262</v>
      </c>
      <c r="BZ70" s="20">
        <v>17653429</v>
      </c>
      <c r="CA70" s="20" t="s">
        <v>559</v>
      </c>
      <c r="CB70" s="15">
        <v>29001</v>
      </c>
      <c r="CD70" s="20">
        <v>1281</v>
      </c>
      <c r="CE70" s="20" t="s">
        <v>526</v>
      </c>
      <c r="CH70" s="20" t="s">
        <v>542</v>
      </c>
      <c r="CK70" s="20">
        <v>20010044192</v>
      </c>
    </row>
    <row r="71" spans="1:89" x14ac:dyDescent="0.35">
      <c r="A71" s="20" t="s">
        <v>100</v>
      </c>
      <c r="B71" s="20" t="s">
        <v>30</v>
      </c>
      <c r="C71" s="20" t="s">
        <v>32</v>
      </c>
      <c r="D71" s="7">
        <v>196010000000</v>
      </c>
      <c r="E71" s="20" t="s">
        <v>536</v>
      </c>
      <c r="F71" s="15">
        <v>45343</v>
      </c>
      <c r="G71" s="20">
        <v>2001</v>
      </c>
      <c r="H71" s="20">
        <v>2001</v>
      </c>
      <c r="I71" s="20">
        <v>1001008415</v>
      </c>
      <c r="J71" s="20">
        <v>3</v>
      </c>
      <c r="K71" s="20" t="s">
        <v>531</v>
      </c>
      <c r="L71" s="20">
        <v>98389</v>
      </c>
      <c r="N71" s="20">
        <v>1001</v>
      </c>
      <c r="O71" s="20" t="s">
        <v>38</v>
      </c>
      <c r="P71" s="15">
        <v>45343</v>
      </c>
      <c r="Q71" s="15">
        <v>45707</v>
      </c>
      <c r="R71" s="8">
        <v>95389</v>
      </c>
      <c r="S71" s="8">
        <v>3000</v>
      </c>
      <c r="T71" s="8">
        <v>2500</v>
      </c>
      <c r="U71" s="8">
        <v>2000</v>
      </c>
      <c r="V71" s="8">
        <v>0</v>
      </c>
      <c r="W71" s="8">
        <v>0</v>
      </c>
      <c r="X71" s="8">
        <v>1000</v>
      </c>
      <c r="Y71" s="8">
        <v>1000</v>
      </c>
      <c r="Z71" s="8">
        <v>0</v>
      </c>
      <c r="AB71" s="8">
        <v>102889</v>
      </c>
      <c r="AC71" s="8">
        <v>14758</v>
      </c>
      <c r="AD71" s="8">
        <v>0</v>
      </c>
      <c r="AF71" s="8" t="s">
        <v>34</v>
      </c>
      <c r="AG71" s="8">
        <v>15</v>
      </c>
      <c r="AJ71" s="8">
        <v>100889</v>
      </c>
      <c r="AK71" s="20" t="s">
        <v>344</v>
      </c>
      <c r="AL71" s="20">
        <v>20010044191</v>
      </c>
      <c r="AN71" s="20" t="s">
        <v>383</v>
      </c>
      <c r="AO71" s="20">
        <v>10</v>
      </c>
      <c r="AP71" s="20" t="s">
        <v>507</v>
      </c>
      <c r="AW71" s="20" t="s">
        <v>537</v>
      </c>
      <c r="AX71" s="20">
        <v>690000000</v>
      </c>
      <c r="AZ71" s="20" t="s">
        <v>538</v>
      </c>
      <c r="BA71" s="20" t="s">
        <v>395</v>
      </c>
      <c r="BB71" s="20" t="s">
        <v>387</v>
      </c>
      <c r="BC71" s="15">
        <v>45343</v>
      </c>
      <c r="BD71" s="15">
        <v>45707</v>
      </c>
      <c r="BE71" s="15">
        <v>45343</v>
      </c>
      <c r="BF71" s="20">
        <v>100</v>
      </c>
      <c r="BH71" s="20">
        <v>98389</v>
      </c>
      <c r="BI71" s="20">
        <v>98389</v>
      </c>
      <c r="BJ71" s="20">
        <v>0</v>
      </c>
      <c r="BK71" s="20">
        <v>2500</v>
      </c>
      <c r="BL71" s="20">
        <v>0</v>
      </c>
      <c r="BM71" s="20">
        <v>0</v>
      </c>
      <c r="BN71" s="20">
        <v>0</v>
      </c>
      <c r="BO71" s="20">
        <v>0</v>
      </c>
      <c r="BR71" s="20">
        <v>0</v>
      </c>
      <c r="BS71" s="20">
        <v>102889</v>
      </c>
      <c r="BT71" s="15">
        <v>45478</v>
      </c>
      <c r="BU71" s="20" t="s">
        <v>539</v>
      </c>
      <c r="BV71" s="20">
        <v>0</v>
      </c>
      <c r="BW71" s="20">
        <v>14758</v>
      </c>
      <c r="BX71" s="20" t="s">
        <v>525</v>
      </c>
      <c r="BY71" s="20">
        <v>1120043261</v>
      </c>
      <c r="BZ71" s="20">
        <v>17653428</v>
      </c>
      <c r="CA71" s="20" t="s">
        <v>552</v>
      </c>
      <c r="CB71" s="15">
        <v>29253</v>
      </c>
      <c r="CD71" s="20">
        <v>1281</v>
      </c>
      <c r="CE71" s="20" t="s">
        <v>526</v>
      </c>
      <c r="CH71" s="20" t="s">
        <v>542</v>
      </c>
      <c r="CK71" s="20">
        <v>20010044191</v>
      </c>
    </row>
    <row r="72" spans="1:89" x14ac:dyDescent="0.35">
      <c r="A72" s="20" t="s">
        <v>100</v>
      </c>
      <c r="B72" s="20" t="s">
        <v>30</v>
      </c>
      <c r="C72" s="20" t="s">
        <v>32</v>
      </c>
      <c r="D72" s="20">
        <v>20000002010</v>
      </c>
      <c r="E72" s="20" t="s">
        <v>125</v>
      </c>
      <c r="F72" s="15">
        <v>45293</v>
      </c>
      <c r="G72" s="20">
        <v>2001</v>
      </c>
      <c r="H72" s="20">
        <v>2001</v>
      </c>
      <c r="I72" s="20">
        <v>1001008534</v>
      </c>
      <c r="J72" s="20">
        <v>4</v>
      </c>
      <c r="K72" s="20" t="s">
        <v>531</v>
      </c>
      <c r="L72" s="20">
        <v>125979</v>
      </c>
      <c r="N72" s="20">
        <v>1001</v>
      </c>
      <c r="O72" s="20" t="s">
        <v>38</v>
      </c>
      <c r="P72" s="15">
        <v>45300</v>
      </c>
      <c r="Q72" s="15">
        <v>45665</v>
      </c>
      <c r="R72" s="8">
        <v>112479</v>
      </c>
      <c r="S72" s="8">
        <v>13500</v>
      </c>
      <c r="T72" s="8">
        <v>2500</v>
      </c>
      <c r="U72" s="8">
        <v>2000</v>
      </c>
      <c r="V72" s="8">
        <v>0</v>
      </c>
      <c r="W72" s="8">
        <v>0</v>
      </c>
      <c r="X72" s="8">
        <v>1000</v>
      </c>
      <c r="Y72" s="8">
        <v>1000</v>
      </c>
      <c r="Z72" s="8">
        <v>0</v>
      </c>
      <c r="AB72" s="8">
        <v>130479</v>
      </c>
      <c r="AC72" s="8">
        <v>18897</v>
      </c>
      <c r="AD72" s="8">
        <v>0</v>
      </c>
      <c r="AF72" s="8" t="s">
        <v>62</v>
      </c>
      <c r="AG72" s="8">
        <v>15</v>
      </c>
      <c r="AJ72" s="8">
        <v>128479</v>
      </c>
      <c r="AK72" s="20" t="s">
        <v>344</v>
      </c>
      <c r="AL72" s="20">
        <v>20010043975</v>
      </c>
      <c r="AN72" s="20" t="s">
        <v>383</v>
      </c>
      <c r="AO72" s="20">
        <v>10</v>
      </c>
      <c r="AP72" s="20" t="s">
        <v>507</v>
      </c>
      <c r="AW72" s="20" t="s">
        <v>432</v>
      </c>
      <c r="AX72" s="20">
        <v>222200800</v>
      </c>
      <c r="AZ72" s="20" t="s">
        <v>348</v>
      </c>
      <c r="BA72" s="20" t="s">
        <v>395</v>
      </c>
      <c r="BB72" s="20" t="s">
        <v>387</v>
      </c>
      <c r="BC72" s="15">
        <v>45300</v>
      </c>
      <c r="BD72" s="15">
        <v>45665</v>
      </c>
      <c r="BE72" s="15">
        <v>45293</v>
      </c>
      <c r="BF72" s="20">
        <v>100</v>
      </c>
      <c r="BH72" s="20">
        <v>125979</v>
      </c>
      <c r="BI72" s="20">
        <v>125979</v>
      </c>
      <c r="BJ72" s="20">
        <v>0</v>
      </c>
      <c r="BK72" s="20">
        <v>2500</v>
      </c>
      <c r="BL72" s="20">
        <v>0</v>
      </c>
      <c r="BM72" s="20">
        <v>0</v>
      </c>
      <c r="BN72" s="20">
        <v>0</v>
      </c>
      <c r="BO72" s="20">
        <v>0</v>
      </c>
      <c r="BR72" s="20">
        <v>0</v>
      </c>
      <c r="BV72" s="20">
        <v>130479</v>
      </c>
      <c r="BW72" s="20">
        <v>0</v>
      </c>
      <c r="BY72" s="20">
        <v>1120040177</v>
      </c>
      <c r="BZ72" s="20">
        <v>17522443</v>
      </c>
      <c r="CA72" s="20" t="s">
        <v>474</v>
      </c>
      <c r="CB72" s="15">
        <v>29253</v>
      </c>
      <c r="CD72" s="20">
        <v>1281</v>
      </c>
      <c r="CE72" s="20" t="s">
        <v>526</v>
      </c>
      <c r="CH72" s="20" t="s">
        <v>527</v>
      </c>
      <c r="CK72" s="20">
        <v>20010043975</v>
      </c>
    </row>
    <row r="73" spans="1:89" x14ac:dyDescent="0.35">
      <c r="A73" s="20" t="s">
        <v>100</v>
      </c>
      <c r="B73" s="20" t="s">
        <v>30</v>
      </c>
      <c r="C73" s="20" t="s">
        <v>32</v>
      </c>
      <c r="D73" s="20">
        <v>47514</v>
      </c>
      <c r="E73" s="20" t="s">
        <v>268</v>
      </c>
      <c r="F73" s="15">
        <v>45293</v>
      </c>
      <c r="G73" s="20">
        <v>2001</v>
      </c>
      <c r="H73" s="20">
        <v>2001</v>
      </c>
      <c r="I73" s="20">
        <v>1001008215</v>
      </c>
      <c r="J73" s="20">
        <v>5</v>
      </c>
      <c r="K73" s="20" t="s">
        <v>531</v>
      </c>
      <c r="L73" s="20">
        <v>85915</v>
      </c>
      <c r="N73" s="20">
        <v>1001</v>
      </c>
      <c r="O73" s="20" t="s">
        <v>38</v>
      </c>
      <c r="P73" s="15">
        <v>45293</v>
      </c>
      <c r="Q73" s="15">
        <v>45658</v>
      </c>
      <c r="R73" s="8">
        <v>82415</v>
      </c>
      <c r="S73" s="8">
        <v>3500</v>
      </c>
      <c r="T73" s="8">
        <v>2500</v>
      </c>
      <c r="U73" s="8">
        <v>2000</v>
      </c>
      <c r="V73" s="8">
        <v>0</v>
      </c>
      <c r="W73" s="8">
        <v>0</v>
      </c>
      <c r="X73" s="8">
        <v>1000</v>
      </c>
      <c r="Y73" s="8">
        <v>1000</v>
      </c>
      <c r="Z73" s="8">
        <v>0</v>
      </c>
      <c r="AB73" s="8">
        <v>90415</v>
      </c>
      <c r="AC73" s="8">
        <v>12887</v>
      </c>
      <c r="AD73" s="8">
        <v>0</v>
      </c>
      <c r="AF73" s="8" t="s">
        <v>62</v>
      </c>
      <c r="AG73" s="8">
        <v>15</v>
      </c>
      <c r="AJ73" s="8">
        <v>88415</v>
      </c>
      <c r="AK73" s="20" t="s">
        <v>344</v>
      </c>
      <c r="AL73" s="20">
        <v>20010043974</v>
      </c>
      <c r="AN73" s="20" t="s">
        <v>383</v>
      </c>
      <c r="AO73" s="20">
        <v>10</v>
      </c>
      <c r="AP73" s="20" t="s">
        <v>507</v>
      </c>
      <c r="AW73" s="20" t="s">
        <v>532</v>
      </c>
      <c r="AX73" s="20">
        <v>699972006</v>
      </c>
      <c r="AZ73" s="20" t="s">
        <v>348</v>
      </c>
      <c r="BA73" s="20" t="s">
        <v>395</v>
      </c>
      <c r="BB73" s="20" t="s">
        <v>387</v>
      </c>
      <c r="BC73" s="15">
        <v>45293</v>
      </c>
      <c r="BD73" s="15">
        <v>45658</v>
      </c>
      <c r="BE73" s="15">
        <v>45293</v>
      </c>
      <c r="BF73" s="20">
        <v>100</v>
      </c>
      <c r="BH73" s="20">
        <v>85915</v>
      </c>
      <c r="BI73" s="20">
        <v>85915</v>
      </c>
      <c r="BJ73" s="20">
        <v>0</v>
      </c>
      <c r="BK73" s="20">
        <v>2500</v>
      </c>
      <c r="BL73" s="20">
        <v>0</v>
      </c>
      <c r="BM73" s="20">
        <v>0</v>
      </c>
      <c r="BN73" s="20">
        <v>0</v>
      </c>
      <c r="BO73" s="20">
        <v>0</v>
      </c>
      <c r="BR73" s="20">
        <v>0</v>
      </c>
      <c r="BV73" s="20">
        <v>90415</v>
      </c>
      <c r="BW73" s="20">
        <v>0</v>
      </c>
      <c r="BY73" s="20">
        <v>1120040176</v>
      </c>
      <c r="BZ73" s="20">
        <v>17522442</v>
      </c>
      <c r="CA73" s="20" t="s">
        <v>474</v>
      </c>
      <c r="CB73" s="15">
        <v>36558</v>
      </c>
      <c r="CD73" s="20">
        <v>1016</v>
      </c>
      <c r="CE73" s="20" t="s">
        <v>561</v>
      </c>
      <c r="CH73" s="20" t="s">
        <v>527</v>
      </c>
      <c r="CK73" s="20">
        <v>20010043974</v>
      </c>
    </row>
    <row r="74" spans="1:89" x14ac:dyDescent="0.35">
      <c r="A74" s="20" t="s">
        <v>100</v>
      </c>
      <c r="B74" s="20" t="s">
        <v>30</v>
      </c>
      <c r="C74" s="20" t="s">
        <v>32</v>
      </c>
      <c r="D74" s="7">
        <v>196010000000</v>
      </c>
      <c r="E74" s="20" t="s">
        <v>536</v>
      </c>
      <c r="F74" s="15">
        <v>45293</v>
      </c>
      <c r="G74" s="20">
        <v>2001</v>
      </c>
      <c r="H74" s="20">
        <v>2001</v>
      </c>
      <c r="I74" s="20">
        <v>1001008089</v>
      </c>
      <c r="J74" s="20">
        <v>4</v>
      </c>
      <c r="K74" s="20" t="s">
        <v>531</v>
      </c>
      <c r="L74" s="20">
        <v>77923</v>
      </c>
      <c r="N74" s="20">
        <v>1001</v>
      </c>
      <c r="O74" s="20" t="s">
        <v>38</v>
      </c>
      <c r="P74" s="15">
        <v>45296</v>
      </c>
      <c r="Q74" s="15">
        <v>45661</v>
      </c>
      <c r="R74" s="8">
        <v>74923</v>
      </c>
      <c r="S74" s="8">
        <v>3000</v>
      </c>
      <c r="T74" s="8">
        <v>2500</v>
      </c>
      <c r="U74" s="8">
        <v>2000</v>
      </c>
      <c r="V74" s="8">
        <v>0</v>
      </c>
      <c r="W74" s="8">
        <v>0</v>
      </c>
      <c r="X74" s="8">
        <v>1000</v>
      </c>
      <c r="Y74" s="8">
        <v>1000</v>
      </c>
      <c r="Z74" s="8">
        <v>0</v>
      </c>
      <c r="AB74" s="8">
        <v>82423</v>
      </c>
      <c r="AC74" s="8">
        <v>11688</v>
      </c>
      <c r="AD74" s="8">
        <v>0</v>
      </c>
      <c r="AF74" s="8" t="s">
        <v>62</v>
      </c>
      <c r="AG74" s="8">
        <v>15</v>
      </c>
      <c r="AJ74" s="8">
        <v>80423</v>
      </c>
      <c r="AK74" s="20" t="s">
        <v>344</v>
      </c>
      <c r="AL74" s="20">
        <v>20010043976</v>
      </c>
      <c r="AN74" s="20" t="s">
        <v>383</v>
      </c>
      <c r="AO74" s="20">
        <v>10</v>
      </c>
      <c r="AP74" s="20" t="s">
        <v>507</v>
      </c>
      <c r="AW74" s="20" t="s">
        <v>537</v>
      </c>
      <c r="AX74" s="20">
        <v>690000000</v>
      </c>
      <c r="AZ74" s="20" t="s">
        <v>538</v>
      </c>
      <c r="BA74" s="20" t="s">
        <v>395</v>
      </c>
      <c r="BB74" s="20" t="s">
        <v>387</v>
      </c>
      <c r="BC74" s="15">
        <v>45296</v>
      </c>
      <c r="BD74" s="15">
        <v>45661</v>
      </c>
      <c r="BE74" s="15">
        <v>45293</v>
      </c>
      <c r="BF74" s="20">
        <v>100</v>
      </c>
      <c r="BH74" s="20">
        <v>77923</v>
      </c>
      <c r="BI74" s="20">
        <v>77923</v>
      </c>
      <c r="BJ74" s="20">
        <v>0</v>
      </c>
      <c r="BK74" s="20">
        <v>2500</v>
      </c>
      <c r="BL74" s="20">
        <v>0</v>
      </c>
      <c r="BM74" s="20">
        <v>0</v>
      </c>
      <c r="BN74" s="20">
        <v>0</v>
      </c>
      <c r="BO74" s="20">
        <v>0</v>
      </c>
      <c r="BR74" s="20">
        <v>0</v>
      </c>
      <c r="BV74" s="20">
        <v>82423</v>
      </c>
      <c r="BW74" s="20">
        <v>0</v>
      </c>
      <c r="BY74" s="20">
        <v>1120040178</v>
      </c>
      <c r="BZ74" s="20">
        <v>17522444</v>
      </c>
      <c r="CA74" s="20" t="s">
        <v>552</v>
      </c>
      <c r="CB74" s="15">
        <v>29253</v>
      </c>
      <c r="CD74" s="20">
        <v>1281</v>
      </c>
      <c r="CE74" s="20" t="s">
        <v>526</v>
      </c>
      <c r="CH74" s="20" t="s">
        <v>527</v>
      </c>
      <c r="CK74" s="20">
        <v>20010043976</v>
      </c>
    </row>
    <row r="75" spans="1:89" x14ac:dyDescent="0.35">
      <c r="A75" s="20" t="s">
        <v>100</v>
      </c>
      <c r="B75" s="20" t="s">
        <v>30</v>
      </c>
      <c r="C75" s="20" t="s">
        <v>32</v>
      </c>
      <c r="D75" s="7">
        <v>196010000000</v>
      </c>
      <c r="E75" s="20" t="s">
        <v>536</v>
      </c>
      <c r="F75" s="15">
        <v>45293</v>
      </c>
      <c r="G75" s="20">
        <v>2001</v>
      </c>
      <c r="H75" s="20">
        <v>2001</v>
      </c>
      <c r="I75" s="20">
        <v>1001008085</v>
      </c>
      <c r="J75" s="20">
        <v>4</v>
      </c>
      <c r="K75" s="20" t="s">
        <v>531</v>
      </c>
      <c r="L75" s="20">
        <v>92323</v>
      </c>
      <c r="N75" s="20">
        <v>1001</v>
      </c>
      <c r="O75" s="20" t="s">
        <v>38</v>
      </c>
      <c r="P75" s="15">
        <v>45296</v>
      </c>
      <c r="Q75" s="15">
        <v>45660</v>
      </c>
      <c r="R75" s="8">
        <v>88323</v>
      </c>
      <c r="S75" s="8">
        <v>4000</v>
      </c>
      <c r="T75" s="8">
        <v>2500</v>
      </c>
      <c r="U75" s="8">
        <v>2000</v>
      </c>
      <c r="V75" s="8">
        <v>0</v>
      </c>
      <c r="W75" s="8">
        <v>0</v>
      </c>
      <c r="X75" s="8">
        <v>1000</v>
      </c>
      <c r="Y75" s="8">
        <v>1000</v>
      </c>
      <c r="Z75" s="8">
        <v>0</v>
      </c>
      <c r="AB75" s="8">
        <v>96823</v>
      </c>
      <c r="AC75" s="8">
        <v>13848</v>
      </c>
      <c r="AD75" s="8">
        <v>0</v>
      </c>
      <c r="AF75" s="8" t="s">
        <v>62</v>
      </c>
      <c r="AG75" s="8">
        <v>15</v>
      </c>
      <c r="AJ75" s="8">
        <v>94823</v>
      </c>
      <c r="AK75" s="20" t="s">
        <v>344</v>
      </c>
      <c r="AL75" s="20">
        <v>20010043977</v>
      </c>
      <c r="AN75" s="20" t="s">
        <v>383</v>
      </c>
      <c r="AO75" s="20">
        <v>10</v>
      </c>
      <c r="AP75" s="20" t="s">
        <v>507</v>
      </c>
      <c r="AW75" s="20" t="s">
        <v>537</v>
      </c>
      <c r="AX75" s="20">
        <v>690000000</v>
      </c>
      <c r="AZ75" s="20" t="s">
        <v>538</v>
      </c>
      <c r="BA75" s="20" t="s">
        <v>395</v>
      </c>
      <c r="BB75" s="20" t="s">
        <v>387</v>
      </c>
      <c r="BC75" s="15">
        <v>45296</v>
      </c>
      <c r="BD75" s="15">
        <v>45660</v>
      </c>
      <c r="BE75" s="15">
        <v>45293</v>
      </c>
      <c r="BF75" s="20">
        <v>100</v>
      </c>
      <c r="BH75" s="20">
        <v>92323</v>
      </c>
      <c r="BI75" s="20">
        <v>92323</v>
      </c>
      <c r="BJ75" s="20">
        <v>0</v>
      </c>
      <c r="BK75" s="20">
        <v>2500</v>
      </c>
      <c r="BL75" s="20">
        <v>0</v>
      </c>
      <c r="BM75" s="20">
        <v>0</v>
      </c>
      <c r="BN75" s="20">
        <v>0</v>
      </c>
      <c r="BO75" s="20">
        <v>0</v>
      </c>
      <c r="BR75" s="20">
        <v>0</v>
      </c>
      <c r="BV75" s="20">
        <v>96823</v>
      </c>
      <c r="BW75" s="20">
        <v>0</v>
      </c>
      <c r="BY75" s="20">
        <v>1120040179</v>
      </c>
      <c r="BZ75" s="20">
        <v>17522445</v>
      </c>
      <c r="CA75" s="20" t="s">
        <v>552</v>
      </c>
      <c r="CB75" s="15">
        <v>25601</v>
      </c>
      <c r="CD75" s="20">
        <v>1281</v>
      </c>
      <c r="CE75" s="20" t="s">
        <v>526</v>
      </c>
      <c r="CH75" s="20" t="s">
        <v>527</v>
      </c>
      <c r="CK75" s="20">
        <v>20010043977</v>
      </c>
    </row>
    <row r="76" spans="1:89" x14ac:dyDescent="0.35">
      <c r="A76" s="20" t="s">
        <v>100</v>
      </c>
      <c r="B76" s="20" t="s">
        <v>30</v>
      </c>
      <c r="C76" s="20" t="s">
        <v>32</v>
      </c>
      <c r="D76" s="7">
        <v>196010000000</v>
      </c>
      <c r="E76" s="20" t="s">
        <v>536</v>
      </c>
      <c r="F76" s="15">
        <v>45293</v>
      </c>
      <c r="G76" s="20">
        <v>2001</v>
      </c>
      <c r="H76" s="20">
        <v>2001</v>
      </c>
      <c r="I76" s="20">
        <v>1001008090</v>
      </c>
      <c r="J76" s="20">
        <v>5</v>
      </c>
      <c r="K76" s="20" t="s">
        <v>531</v>
      </c>
      <c r="L76" s="20">
        <v>113979</v>
      </c>
      <c r="N76" s="20">
        <v>1001</v>
      </c>
      <c r="O76" s="20" t="s">
        <v>38</v>
      </c>
      <c r="P76" s="15">
        <v>45296</v>
      </c>
      <c r="Q76" s="15">
        <v>45661</v>
      </c>
      <c r="R76" s="8">
        <v>112479</v>
      </c>
      <c r="S76" s="8">
        <v>1500</v>
      </c>
      <c r="T76" s="8">
        <v>2500</v>
      </c>
      <c r="U76" s="8">
        <v>2000</v>
      </c>
      <c r="V76" s="8">
        <v>0</v>
      </c>
      <c r="W76" s="8">
        <v>0</v>
      </c>
      <c r="X76" s="8">
        <v>1000</v>
      </c>
      <c r="Y76" s="8">
        <v>1000</v>
      </c>
      <c r="Z76" s="8">
        <v>0</v>
      </c>
      <c r="AB76" s="8">
        <v>118479</v>
      </c>
      <c r="AC76" s="8">
        <v>17097</v>
      </c>
      <c r="AD76" s="8">
        <v>0</v>
      </c>
      <c r="AF76" s="8" t="s">
        <v>34</v>
      </c>
      <c r="AG76" s="8">
        <v>15</v>
      </c>
      <c r="AJ76" s="8">
        <v>116479</v>
      </c>
      <c r="AK76" s="20" t="s">
        <v>344</v>
      </c>
      <c r="AL76" s="20">
        <v>20010043978</v>
      </c>
      <c r="AN76" s="20" t="s">
        <v>383</v>
      </c>
      <c r="AO76" s="20">
        <v>10</v>
      </c>
      <c r="AP76" s="20" t="s">
        <v>507</v>
      </c>
      <c r="AW76" s="20" t="s">
        <v>537</v>
      </c>
      <c r="AX76" s="20">
        <v>690000000</v>
      </c>
      <c r="AZ76" s="20" t="s">
        <v>538</v>
      </c>
      <c r="BA76" s="20" t="s">
        <v>395</v>
      </c>
      <c r="BB76" s="20" t="s">
        <v>387</v>
      </c>
      <c r="BC76" s="15">
        <v>45296</v>
      </c>
      <c r="BD76" s="15">
        <v>45661</v>
      </c>
      <c r="BE76" s="15">
        <v>45293</v>
      </c>
      <c r="BF76" s="20">
        <v>100</v>
      </c>
      <c r="BH76" s="20">
        <v>113979</v>
      </c>
      <c r="BI76" s="20">
        <v>113979</v>
      </c>
      <c r="BJ76" s="20">
        <v>0</v>
      </c>
      <c r="BK76" s="20">
        <v>2500</v>
      </c>
      <c r="BL76" s="20">
        <v>0</v>
      </c>
      <c r="BM76" s="20">
        <v>0</v>
      </c>
      <c r="BN76" s="20">
        <v>0</v>
      </c>
      <c r="BO76" s="20">
        <v>0</v>
      </c>
      <c r="BR76" s="20">
        <v>0</v>
      </c>
      <c r="BS76" s="20">
        <v>118479</v>
      </c>
      <c r="BT76" s="15">
        <v>45429</v>
      </c>
      <c r="BU76" s="20" t="s">
        <v>562</v>
      </c>
      <c r="BV76" s="20">
        <v>0</v>
      </c>
      <c r="BW76" s="20">
        <v>17097</v>
      </c>
      <c r="BX76" s="20" t="s">
        <v>563</v>
      </c>
      <c r="BY76" s="20">
        <v>1120040180</v>
      </c>
      <c r="BZ76" s="20">
        <v>17522446</v>
      </c>
      <c r="CA76" s="20" t="s">
        <v>552</v>
      </c>
      <c r="CB76" s="15">
        <v>25601</v>
      </c>
      <c r="CD76" s="20">
        <v>1281</v>
      </c>
      <c r="CE76" s="20" t="s">
        <v>526</v>
      </c>
      <c r="CH76" s="20" t="s">
        <v>527</v>
      </c>
      <c r="CK76" s="20">
        <v>20010043978</v>
      </c>
    </row>
    <row r="77" spans="1:89" x14ac:dyDescent="0.35">
      <c r="A77" s="20" t="s">
        <v>100</v>
      </c>
      <c r="B77" s="20" t="s">
        <v>30</v>
      </c>
      <c r="C77" s="20" t="s">
        <v>32</v>
      </c>
      <c r="D77" s="20">
        <v>79203</v>
      </c>
      <c r="E77" s="20" t="s">
        <v>564</v>
      </c>
      <c r="F77" s="15">
        <v>45440</v>
      </c>
      <c r="G77" s="20">
        <v>2001</v>
      </c>
      <c r="H77" s="20">
        <v>2001</v>
      </c>
      <c r="I77" s="20">
        <v>1001009405</v>
      </c>
      <c r="K77" s="20" t="s">
        <v>411</v>
      </c>
      <c r="L77" s="20">
        <v>116789</v>
      </c>
      <c r="N77" s="20">
        <v>1001</v>
      </c>
      <c r="O77" s="20" t="s">
        <v>38</v>
      </c>
      <c r="P77" s="15">
        <v>45440</v>
      </c>
      <c r="Q77" s="15">
        <v>45804</v>
      </c>
      <c r="R77" s="8">
        <v>63789</v>
      </c>
      <c r="S77" s="8">
        <v>53000</v>
      </c>
      <c r="T77" s="8">
        <v>2500</v>
      </c>
      <c r="U77" s="8">
        <v>2000</v>
      </c>
      <c r="V77" s="8">
        <v>0</v>
      </c>
      <c r="W77" s="8">
        <v>0</v>
      </c>
      <c r="X77" s="8">
        <v>1000</v>
      </c>
      <c r="Y77" s="8">
        <v>1000</v>
      </c>
      <c r="Z77" s="8">
        <v>0</v>
      </c>
      <c r="AB77" s="8">
        <v>121289</v>
      </c>
      <c r="AC77" s="8">
        <v>0</v>
      </c>
      <c r="AD77" s="8">
        <v>0</v>
      </c>
      <c r="AF77" s="8" t="s">
        <v>34</v>
      </c>
      <c r="AG77" s="8">
        <v>0</v>
      </c>
      <c r="AJ77" s="8">
        <v>119289</v>
      </c>
      <c r="AK77" s="20" t="s">
        <v>344</v>
      </c>
      <c r="AL77" s="20">
        <v>20010044512</v>
      </c>
      <c r="AN77" s="20" t="s">
        <v>383</v>
      </c>
      <c r="AO77" s="20">
        <v>10</v>
      </c>
      <c r="AP77" s="20" t="s">
        <v>507</v>
      </c>
      <c r="AW77" s="20" t="s">
        <v>347</v>
      </c>
      <c r="AX77" s="20">
        <v>693022680</v>
      </c>
      <c r="AZ77" s="20" t="s">
        <v>565</v>
      </c>
      <c r="BA77" s="20" t="s">
        <v>349</v>
      </c>
      <c r="BB77" s="20" t="s">
        <v>350</v>
      </c>
      <c r="BC77" s="15">
        <v>45440</v>
      </c>
      <c r="BD77" s="15">
        <v>45804</v>
      </c>
      <c r="BE77" s="15">
        <v>45440</v>
      </c>
      <c r="BF77" s="20">
        <v>100</v>
      </c>
      <c r="BH77" s="20">
        <v>116789</v>
      </c>
      <c r="BI77" s="20">
        <v>116789</v>
      </c>
      <c r="BJ77" s="20">
        <v>0</v>
      </c>
      <c r="BK77" s="20">
        <v>2500</v>
      </c>
      <c r="BL77" s="20">
        <v>0</v>
      </c>
      <c r="BM77" s="20">
        <v>0</v>
      </c>
      <c r="BN77" s="20">
        <v>0</v>
      </c>
      <c r="BO77" s="20">
        <v>0</v>
      </c>
      <c r="BR77" s="20">
        <v>0</v>
      </c>
      <c r="BS77" s="20">
        <v>121289</v>
      </c>
      <c r="BT77" s="15">
        <v>45440</v>
      </c>
      <c r="BU77" s="20" t="s">
        <v>434</v>
      </c>
      <c r="BV77" s="20">
        <v>0</v>
      </c>
      <c r="BW77" s="20">
        <v>0</v>
      </c>
      <c r="BY77" s="20">
        <v>1120046518</v>
      </c>
      <c r="BZ77" s="20">
        <v>18189836</v>
      </c>
      <c r="CA77" s="20" t="s">
        <v>566</v>
      </c>
      <c r="CB77" s="15">
        <v>24107</v>
      </c>
      <c r="CH77" s="20" t="s">
        <v>353</v>
      </c>
      <c r="CK77" s="20">
        <v>20010044512</v>
      </c>
    </row>
    <row r="78" spans="1:89" x14ac:dyDescent="0.35">
      <c r="A78" s="20" t="s">
        <v>100</v>
      </c>
      <c r="B78" s="20" t="s">
        <v>30</v>
      </c>
      <c r="C78" s="20" t="s">
        <v>32</v>
      </c>
      <c r="D78" s="20">
        <v>81622</v>
      </c>
      <c r="E78" s="20" t="s">
        <v>567</v>
      </c>
      <c r="F78" s="15">
        <v>45541</v>
      </c>
      <c r="G78" s="20">
        <v>2001</v>
      </c>
      <c r="H78" s="20">
        <v>2001</v>
      </c>
      <c r="I78" s="20">
        <v>1001009466</v>
      </c>
      <c r="K78" s="20" t="s">
        <v>411</v>
      </c>
      <c r="L78" s="20">
        <v>1411010</v>
      </c>
      <c r="N78" s="20">
        <v>1001</v>
      </c>
      <c r="O78" s="20" t="s">
        <v>38</v>
      </c>
      <c r="P78" s="15">
        <v>45541</v>
      </c>
      <c r="Q78" s="15">
        <v>45905</v>
      </c>
      <c r="R78" s="8">
        <v>83247</v>
      </c>
      <c r="S78" s="8">
        <v>1327763</v>
      </c>
      <c r="T78" s="8">
        <v>6385</v>
      </c>
      <c r="U78" s="8">
        <v>2000</v>
      </c>
      <c r="V78" s="8">
        <v>0</v>
      </c>
      <c r="W78" s="8">
        <v>0</v>
      </c>
      <c r="X78" s="8">
        <v>1000</v>
      </c>
      <c r="Y78" s="8">
        <v>1000</v>
      </c>
      <c r="Z78" s="8">
        <v>0</v>
      </c>
      <c r="AB78" s="8">
        <v>1419395</v>
      </c>
      <c r="AC78" s="8">
        <v>211651</v>
      </c>
      <c r="AD78" s="8">
        <v>0</v>
      </c>
      <c r="AF78" s="8" t="s">
        <v>34</v>
      </c>
      <c r="AG78" s="8">
        <v>15</v>
      </c>
      <c r="AJ78" s="8">
        <v>1417395</v>
      </c>
      <c r="AK78" s="20" t="s">
        <v>344</v>
      </c>
      <c r="AL78" s="20">
        <v>20010044819</v>
      </c>
      <c r="AN78" s="20" t="s">
        <v>383</v>
      </c>
      <c r="AO78" s="20">
        <v>10</v>
      </c>
      <c r="AP78" s="20" t="s">
        <v>507</v>
      </c>
      <c r="AW78" s="20" t="s">
        <v>532</v>
      </c>
      <c r="AX78" s="20">
        <v>6</v>
      </c>
      <c r="AZ78" s="20" t="s">
        <v>348</v>
      </c>
      <c r="BA78" s="20" t="s">
        <v>349</v>
      </c>
      <c r="BB78" s="20" t="s">
        <v>350</v>
      </c>
      <c r="BC78" s="15">
        <v>45541</v>
      </c>
      <c r="BD78" s="15">
        <v>45905</v>
      </c>
      <c r="BE78" s="15">
        <v>45541</v>
      </c>
      <c r="BF78" s="20">
        <v>100</v>
      </c>
      <c r="BH78" s="20">
        <v>1411010</v>
      </c>
      <c r="BI78" s="20">
        <v>1411010</v>
      </c>
      <c r="BJ78" s="20">
        <v>0</v>
      </c>
      <c r="BK78" s="20">
        <v>6385</v>
      </c>
      <c r="BL78" s="20">
        <v>0</v>
      </c>
      <c r="BM78" s="20">
        <v>0</v>
      </c>
      <c r="BN78" s="20">
        <v>0</v>
      </c>
      <c r="BO78" s="20">
        <v>0</v>
      </c>
      <c r="BR78" s="20">
        <v>34922086</v>
      </c>
      <c r="BS78" s="20">
        <v>1419395</v>
      </c>
      <c r="BT78" s="15">
        <v>45595</v>
      </c>
      <c r="BU78" s="20" t="s">
        <v>434</v>
      </c>
      <c r="BV78" s="20">
        <v>0</v>
      </c>
      <c r="BW78" s="20">
        <v>211651</v>
      </c>
      <c r="BX78" s="20" t="s">
        <v>568</v>
      </c>
      <c r="BY78" s="20">
        <v>1120049688</v>
      </c>
      <c r="BZ78" s="20">
        <v>18256059</v>
      </c>
      <c r="CA78" s="20" t="s">
        <v>569</v>
      </c>
      <c r="CB78" s="15">
        <v>22604</v>
      </c>
      <c r="CD78" s="20">
        <v>1281</v>
      </c>
      <c r="CE78" s="20" t="s">
        <v>526</v>
      </c>
      <c r="CH78" s="20" t="s">
        <v>527</v>
      </c>
      <c r="CK78" s="20">
        <v>20010044819</v>
      </c>
    </row>
    <row r="79" spans="1:89" x14ac:dyDescent="0.35">
      <c r="A79" s="20" t="s">
        <v>100</v>
      </c>
      <c r="B79" s="20" t="s">
        <v>30</v>
      </c>
      <c r="C79" s="20" t="s">
        <v>32</v>
      </c>
      <c r="D79" s="20">
        <v>56481</v>
      </c>
      <c r="E79" s="20" t="s">
        <v>121</v>
      </c>
      <c r="F79" s="15">
        <v>45604</v>
      </c>
      <c r="G79" s="20">
        <v>2001</v>
      </c>
      <c r="H79" s="20">
        <v>2001</v>
      </c>
      <c r="I79" s="20">
        <v>1001009261</v>
      </c>
      <c r="J79" s="20">
        <v>1</v>
      </c>
      <c r="K79" s="20" t="s">
        <v>531</v>
      </c>
      <c r="L79" s="20">
        <v>88685</v>
      </c>
      <c r="N79" s="20">
        <v>1001</v>
      </c>
      <c r="O79" s="20" t="s">
        <v>38</v>
      </c>
      <c r="P79" s="15">
        <v>45604</v>
      </c>
      <c r="Q79" s="15">
        <v>45968</v>
      </c>
      <c r="R79" s="8">
        <v>83247</v>
      </c>
      <c r="S79" s="8">
        <v>5438</v>
      </c>
      <c r="T79" s="8">
        <v>2500</v>
      </c>
      <c r="U79" s="8">
        <v>2000</v>
      </c>
      <c r="V79" s="8">
        <v>0</v>
      </c>
      <c r="W79" s="8">
        <v>0</v>
      </c>
      <c r="X79" s="8">
        <v>1000</v>
      </c>
      <c r="Y79" s="8">
        <v>1000</v>
      </c>
      <c r="Z79" s="8">
        <v>0</v>
      </c>
      <c r="AB79" s="8">
        <v>93185</v>
      </c>
      <c r="AC79" s="8">
        <v>13303</v>
      </c>
      <c r="AD79" s="8">
        <v>0</v>
      </c>
      <c r="AF79" s="8" t="s">
        <v>62</v>
      </c>
      <c r="AG79" s="8">
        <v>15</v>
      </c>
      <c r="AJ79" s="8">
        <v>91185</v>
      </c>
      <c r="AK79" s="20" t="s">
        <v>344</v>
      </c>
      <c r="AL79" s="20">
        <v>20010045095</v>
      </c>
      <c r="AN79" s="20" t="s">
        <v>383</v>
      </c>
      <c r="AO79" s="20">
        <v>10</v>
      </c>
      <c r="AP79" s="20" t="s">
        <v>507</v>
      </c>
      <c r="AW79" s="20" t="s">
        <v>532</v>
      </c>
      <c r="AX79" s="20" t="s">
        <v>555</v>
      </c>
      <c r="AZ79" s="20" t="s">
        <v>348</v>
      </c>
      <c r="BA79" s="20" t="s">
        <v>395</v>
      </c>
      <c r="BB79" s="20" t="s">
        <v>387</v>
      </c>
      <c r="BC79" s="15">
        <v>45604</v>
      </c>
      <c r="BD79" s="15">
        <v>45968</v>
      </c>
      <c r="BE79" s="15">
        <v>45604</v>
      </c>
      <c r="BF79" s="20">
        <v>100</v>
      </c>
      <c r="BH79" s="20">
        <v>88685</v>
      </c>
      <c r="BI79" s="20">
        <v>88685</v>
      </c>
      <c r="BJ79" s="20">
        <v>0</v>
      </c>
      <c r="BK79" s="20">
        <v>2500</v>
      </c>
      <c r="BL79" s="20">
        <v>0</v>
      </c>
      <c r="BM79" s="20">
        <v>0</v>
      </c>
      <c r="BN79" s="20">
        <v>0</v>
      </c>
      <c r="BO79" s="20">
        <v>0</v>
      </c>
      <c r="BR79" s="20">
        <v>0</v>
      </c>
      <c r="BV79" s="20">
        <v>93185</v>
      </c>
      <c r="BW79" s="20">
        <v>0</v>
      </c>
      <c r="BY79" s="20">
        <v>1120052404</v>
      </c>
      <c r="BZ79" s="20">
        <v>18425985</v>
      </c>
      <c r="CA79" s="20" t="s">
        <v>552</v>
      </c>
      <c r="CB79" s="15">
        <v>29253</v>
      </c>
      <c r="CD79" s="20">
        <v>1281</v>
      </c>
      <c r="CE79" s="20" t="s">
        <v>526</v>
      </c>
      <c r="CH79" s="20" t="s">
        <v>527</v>
      </c>
      <c r="CK79" s="20">
        <v>20010045095</v>
      </c>
    </row>
    <row r="80" spans="1:89" x14ac:dyDescent="0.35">
      <c r="A80" s="20" t="s">
        <v>100</v>
      </c>
      <c r="B80" s="20" t="s">
        <v>30</v>
      </c>
      <c r="C80" s="20" t="s">
        <v>32</v>
      </c>
      <c r="D80" s="20">
        <v>56481</v>
      </c>
      <c r="E80" s="20" t="s">
        <v>121</v>
      </c>
      <c r="F80" s="15">
        <v>45604</v>
      </c>
      <c r="G80" s="20">
        <v>2001</v>
      </c>
      <c r="H80" s="20">
        <v>2001</v>
      </c>
      <c r="I80" s="20">
        <v>1001009506</v>
      </c>
      <c r="K80" s="20" t="s">
        <v>411</v>
      </c>
      <c r="L80" s="20">
        <v>110988</v>
      </c>
      <c r="N80" s="20">
        <v>1001</v>
      </c>
      <c r="O80" s="20" t="s">
        <v>38</v>
      </c>
      <c r="P80" s="15">
        <v>45604</v>
      </c>
      <c r="Q80" s="15">
        <v>45968</v>
      </c>
      <c r="R80" s="8">
        <v>105988</v>
      </c>
      <c r="S80" s="8">
        <v>5000</v>
      </c>
      <c r="T80" s="8">
        <v>2500</v>
      </c>
      <c r="U80" s="8">
        <v>2000</v>
      </c>
      <c r="V80" s="8">
        <v>0</v>
      </c>
      <c r="W80" s="8">
        <v>0</v>
      </c>
      <c r="X80" s="8">
        <v>1000</v>
      </c>
      <c r="Y80" s="8">
        <v>1000</v>
      </c>
      <c r="Z80" s="8">
        <v>0</v>
      </c>
      <c r="AB80" s="8">
        <v>115488</v>
      </c>
      <c r="AC80" s="8">
        <v>16648</v>
      </c>
      <c r="AD80" s="8">
        <v>0</v>
      </c>
      <c r="AF80" s="8" t="s">
        <v>62</v>
      </c>
      <c r="AG80" s="8">
        <v>15</v>
      </c>
      <c r="AJ80" s="8">
        <v>113488</v>
      </c>
      <c r="AK80" s="20" t="s">
        <v>344</v>
      </c>
      <c r="AL80" s="20">
        <v>20010045096</v>
      </c>
      <c r="AN80" s="20" t="s">
        <v>383</v>
      </c>
      <c r="AO80" s="20">
        <v>10</v>
      </c>
      <c r="AP80" s="20" t="s">
        <v>507</v>
      </c>
      <c r="AW80" s="20" t="s">
        <v>532</v>
      </c>
      <c r="AX80" s="20" t="s">
        <v>555</v>
      </c>
      <c r="AZ80" s="20" t="s">
        <v>348</v>
      </c>
      <c r="BA80" s="20" t="s">
        <v>395</v>
      </c>
      <c r="BB80" s="20" t="s">
        <v>387</v>
      </c>
      <c r="BC80" s="15">
        <v>45604</v>
      </c>
      <c r="BD80" s="15">
        <v>45968</v>
      </c>
      <c r="BE80" s="15">
        <v>45604</v>
      </c>
      <c r="BF80" s="20">
        <v>100</v>
      </c>
      <c r="BH80" s="20">
        <v>110988</v>
      </c>
      <c r="BI80" s="20">
        <v>110988</v>
      </c>
      <c r="BJ80" s="20">
        <v>0</v>
      </c>
      <c r="BK80" s="20">
        <v>2500</v>
      </c>
      <c r="BL80" s="20">
        <v>0</v>
      </c>
      <c r="BM80" s="20">
        <v>0</v>
      </c>
      <c r="BN80" s="20">
        <v>0</v>
      </c>
      <c r="BO80" s="20">
        <v>0</v>
      </c>
      <c r="BR80" s="20">
        <v>0</v>
      </c>
      <c r="BV80" s="20">
        <v>115488</v>
      </c>
      <c r="BW80" s="20">
        <v>0</v>
      </c>
      <c r="BY80" s="20">
        <v>1120052405</v>
      </c>
      <c r="BZ80" s="20">
        <v>18425986</v>
      </c>
      <c r="CA80" s="20" t="s">
        <v>552</v>
      </c>
      <c r="CB80" s="15">
        <v>29253</v>
      </c>
      <c r="CD80" s="20">
        <v>1281</v>
      </c>
      <c r="CE80" s="20" t="s">
        <v>526</v>
      </c>
      <c r="CH80" s="20" t="s">
        <v>527</v>
      </c>
      <c r="CK80" s="20">
        <v>20010045096</v>
      </c>
    </row>
    <row r="81" spans="1:89" x14ac:dyDescent="0.35">
      <c r="A81" s="20" t="s">
        <v>100</v>
      </c>
      <c r="B81" s="20" t="s">
        <v>30</v>
      </c>
      <c r="C81" s="20" t="s">
        <v>32</v>
      </c>
      <c r="D81" s="20">
        <v>55295</v>
      </c>
      <c r="E81" s="20" t="s">
        <v>570</v>
      </c>
      <c r="F81" s="15">
        <v>45539</v>
      </c>
      <c r="G81" s="20">
        <v>2001</v>
      </c>
      <c r="H81" s="20">
        <v>2001</v>
      </c>
      <c r="I81" s="20">
        <v>1001009464</v>
      </c>
      <c r="K81" s="20" t="s">
        <v>411</v>
      </c>
      <c r="L81" s="20">
        <v>131977</v>
      </c>
      <c r="N81" s="20">
        <v>1001</v>
      </c>
      <c r="O81" s="20" t="s">
        <v>38</v>
      </c>
      <c r="P81" s="15">
        <v>45539</v>
      </c>
      <c r="Q81" s="15">
        <v>45903</v>
      </c>
      <c r="R81" s="8">
        <v>124977</v>
      </c>
      <c r="S81" s="8">
        <v>7000</v>
      </c>
      <c r="T81" s="8">
        <v>2500</v>
      </c>
      <c r="U81" s="8">
        <v>2000</v>
      </c>
      <c r="V81" s="8">
        <v>0</v>
      </c>
      <c r="W81" s="8">
        <v>0</v>
      </c>
      <c r="X81" s="8">
        <v>1000</v>
      </c>
      <c r="Y81" s="8">
        <v>1000</v>
      </c>
      <c r="Z81" s="8">
        <v>0</v>
      </c>
      <c r="AB81" s="8">
        <v>136477</v>
      </c>
      <c r="AC81" s="8">
        <v>19797</v>
      </c>
      <c r="AD81" s="8">
        <v>0</v>
      </c>
      <c r="AF81" s="8" t="s">
        <v>62</v>
      </c>
      <c r="AG81" s="8">
        <v>15</v>
      </c>
      <c r="AJ81" s="8">
        <v>134477</v>
      </c>
      <c r="AK81" s="20" t="s">
        <v>344</v>
      </c>
      <c r="AL81" s="20">
        <v>20010044806</v>
      </c>
      <c r="AN81" s="20" t="s">
        <v>383</v>
      </c>
      <c r="AO81" s="20">
        <v>10</v>
      </c>
      <c r="AP81" s="20" t="s">
        <v>507</v>
      </c>
      <c r="AW81" s="20" t="s">
        <v>532</v>
      </c>
      <c r="AX81" s="20">
        <v>6</v>
      </c>
      <c r="AZ81" s="20" t="s">
        <v>348</v>
      </c>
      <c r="BA81" s="20" t="s">
        <v>395</v>
      </c>
      <c r="BB81" s="20" t="s">
        <v>387</v>
      </c>
      <c r="BC81" s="15">
        <v>45539</v>
      </c>
      <c r="BD81" s="15">
        <v>45903</v>
      </c>
      <c r="BE81" s="15">
        <v>45539</v>
      </c>
      <c r="BF81" s="20">
        <v>100</v>
      </c>
      <c r="BH81" s="20">
        <v>131977</v>
      </c>
      <c r="BI81" s="20">
        <v>131977</v>
      </c>
      <c r="BJ81" s="20">
        <v>0</v>
      </c>
      <c r="BK81" s="20">
        <v>2500</v>
      </c>
      <c r="BL81" s="20">
        <v>0</v>
      </c>
      <c r="BM81" s="20">
        <v>0</v>
      </c>
      <c r="BN81" s="20">
        <v>0</v>
      </c>
      <c r="BO81" s="20">
        <v>0</v>
      </c>
      <c r="BR81" s="20">
        <v>0</v>
      </c>
      <c r="BV81" s="20">
        <v>136477</v>
      </c>
      <c r="BW81" s="20">
        <v>0</v>
      </c>
      <c r="BY81" s="20">
        <v>1120049682</v>
      </c>
      <c r="BZ81" s="20">
        <v>18256049</v>
      </c>
      <c r="CA81" s="20" t="s">
        <v>552</v>
      </c>
      <c r="CB81" s="15">
        <v>29253</v>
      </c>
      <c r="CD81" s="20">
        <v>1281</v>
      </c>
      <c r="CE81" s="20" t="s">
        <v>526</v>
      </c>
      <c r="CH81" s="20" t="s">
        <v>527</v>
      </c>
      <c r="CK81" s="20">
        <v>20010044806</v>
      </c>
    </row>
    <row r="82" spans="1:89" x14ac:dyDescent="0.35">
      <c r="A82" s="20" t="s">
        <v>100</v>
      </c>
      <c r="B82" s="20" t="s">
        <v>30</v>
      </c>
      <c r="C82" s="20" t="s">
        <v>32</v>
      </c>
      <c r="D82" s="7">
        <v>196010000000</v>
      </c>
      <c r="E82" s="20" t="s">
        <v>536</v>
      </c>
      <c r="F82" s="15">
        <v>45348</v>
      </c>
      <c r="G82" s="20">
        <v>2001</v>
      </c>
      <c r="H82" s="20">
        <v>2001</v>
      </c>
      <c r="I82" s="20">
        <v>1001009152</v>
      </c>
      <c r="J82" s="20">
        <v>1</v>
      </c>
      <c r="K82" s="20" t="s">
        <v>531</v>
      </c>
      <c r="L82" s="20">
        <v>97997</v>
      </c>
      <c r="N82" s="20">
        <v>1001</v>
      </c>
      <c r="O82" s="20" t="s">
        <v>38</v>
      </c>
      <c r="P82" s="15">
        <v>45348</v>
      </c>
      <c r="Q82" s="15">
        <v>45657</v>
      </c>
      <c r="R82" s="8">
        <v>92497</v>
      </c>
      <c r="S82" s="8">
        <v>5500</v>
      </c>
      <c r="T82" s="8">
        <v>2500</v>
      </c>
      <c r="U82" s="8">
        <v>2000</v>
      </c>
      <c r="V82" s="8">
        <v>0</v>
      </c>
      <c r="W82" s="8">
        <v>0</v>
      </c>
      <c r="X82" s="8">
        <v>1000</v>
      </c>
      <c r="Y82" s="8">
        <v>1000</v>
      </c>
      <c r="Z82" s="8">
        <v>0</v>
      </c>
      <c r="AB82" s="8">
        <v>102497</v>
      </c>
      <c r="AC82" s="8">
        <v>14700</v>
      </c>
      <c r="AD82" s="8">
        <v>0</v>
      </c>
      <c r="AF82" s="8" t="s">
        <v>34</v>
      </c>
      <c r="AG82" s="8">
        <v>15</v>
      </c>
      <c r="AJ82" s="8">
        <v>100497</v>
      </c>
      <c r="AK82" s="20" t="s">
        <v>344</v>
      </c>
      <c r="AL82" s="20">
        <v>20010044208</v>
      </c>
      <c r="AN82" s="20" t="s">
        <v>383</v>
      </c>
      <c r="AO82" s="20">
        <v>10</v>
      </c>
      <c r="AP82" s="20" t="s">
        <v>507</v>
      </c>
      <c r="AW82" s="20" t="s">
        <v>537</v>
      </c>
      <c r="AX82" s="20">
        <v>690000000</v>
      </c>
      <c r="AZ82" s="20" t="s">
        <v>538</v>
      </c>
      <c r="BA82" s="20" t="s">
        <v>395</v>
      </c>
      <c r="BB82" s="20" t="s">
        <v>387</v>
      </c>
      <c r="BC82" s="15">
        <v>45348</v>
      </c>
      <c r="BD82" s="15">
        <v>45657</v>
      </c>
      <c r="BE82" s="15">
        <v>45348</v>
      </c>
      <c r="BF82" s="20">
        <v>100</v>
      </c>
      <c r="BH82" s="20">
        <v>97997</v>
      </c>
      <c r="BI82" s="20">
        <v>97997</v>
      </c>
      <c r="BJ82" s="20">
        <v>0</v>
      </c>
      <c r="BK82" s="20">
        <v>2500</v>
      </c>
      <c r="BL82" s="20">
        <v>0</v>
      </c>
      <c r="BM82" s="20">
        <v>0</v>
      </c>
      <c r="BN82" s="20">
        <v>0</v>
      </c>
      <c r="BO82" s="20">
        <v>0</v>
      </c>
      <c r="BR82" s="20">
        <v>0</v>
      </c>
      <c r="BS82" s="20">
        <v>102497</v>
      </c>
      <c r="BT82" s="15">
        <v>45399</v>
      </c>
      <c r="BU82" s="20" t="s">
        <v>571</v>
      </c>
      <c r="BV82" s="20">
        <v>0</v>
      </c>
      <c r="BW82" s="20">
        <v>14700</v>
      </c>
      <c r="BX82" s="20" t="s">
        <v>572</v>
      </c>
      <c r="BY82" s="20">
        <v>1120043283</v>
      </c>
      <c r="BZ82" s="20">
        <v>17653462</v>
      </c>
      <c r="CA82" s="20" t="s">
        <v>552</v>
      </c>
      <c r="CB82" s="15">
        <v>29253</v>
      </c>
      <c r="CD82" s="20">
        <v>1281</v>
      </c>
      <c r="CE82" s="20" t="s">
        <v>526</v>
      </c>
      <c r="CH82" s="20" t="s">
        <v>542</v>
      </c>
      <c r="CK82" s="20">
        <v>20010044208</v>
      </c>
    </row>
    <row r="83" spans="1:89" x14ac:dyDescent="0.35">
      <c r="A83" s="20" t="s">
        <v>100</v>
      </c>
      <c r="B83" s="20" t="s">
        <v>30</v>
      </c>
      <c r="C83" s="20" t="s">
        <v>32</v>
      </c>
      <c r="D83" s="20">
        <v>20010026471</v>
      </c>
      <c r="E83" s="20" t="s">
        <v>159</v>
      </c>
      <c r="F83" s="15">
        <v>45370</v>
      </c>
      <c r="G83" s="20">
        <v>2001</v>
      </c>
      <c r="H83" s="20">
        <v>2001</v>
      </c>
      <c r="I83" s="20">
        <v>1001006571</v>
      </c>
      <c r="J83" s="20">
        <v>10</v>
      </c>
      <c r="K83" s="20" t="s">
        <v>531</v>
      </c>
      <c r="L83" s="20">
        <v>235802</v>
      </c>
      <c r="N83" s="20">
        <v>1001</v>
      </c>
      <c r="O83" s="20" t="s">
        <v>38</v>
      </c>
      <c r="P83" s="15">
        <v>45372</v>
      </c>
      <c r="Q83" s="15">
        <v>45736</v>
      </c>
      <c r="R83" s="8">
        <v>57410</v>
      </c>
      <c r="S83" s="8">
        <v>178392</v>
      </c>
      <c r="T83" s="8">
        <v>2500</v>
      </c>
      <c r="U83" s="8">
        <v>2000</v>
      </c>
      <c r="V83" s="8">
        <v>0</v>
      </c>
      <c r="W83" s="8">
        <v>0</v>
      </c>
      <c r="X83" s="8">
        <v>1000</v>
      </c>
      <c r="Y83" s="8">
        <v>1000</v>
      </c>
      <c r="Z83" s="8">
        <v>0</v>
      </c>
      <c r="AB83" s="8">
        <v>240302</v>
      </c>
      <c r="AC83" s="8">
        <v>35371</v>
      </c>
      <c r="AD83" s="8">
        <v>0</v>
      </c>
      <c r="AF83" s="8" t="s">
        <v>34</v>
      </c>
      <c r="AG83" s="8">
        <v>15</v>
      </c>
      <c r="AJ83" s="8">
        <v>238302</v>
      </c>
      <c r="AK83" s="20" t="s">
        <v>344</v>
      </c>
      <c r="AL83" s="20">
        <v>20010044296</v>
      </c>
      <c r="AN83" s="20" t="s">
        <v>383</v>
      </c>
      <c r="AO83" s="20">
        <v>10</v>
      </c>
      <c r="AP83" s="20" t="s">
        <v>507</v>
      </c>
      <c r="AW83" s="20" t="s">
        <v>573</v>
      </c>
      <c r="AX83" s="20">
        <v>679035567</v>
      </c>
      <c r="AZ83" s="20" t="s">
        <v>348</v>
      </c>
      <c r="BA83" s="20" t="s">
        <v>395</v>
      </c>
      <c r="BB83" s="20" t="s">
        <v>350</v>
      </c>
      <c r="BC83" s="15">
        <v>45372</v>
      </c>
      <c r="BD83" s="15">
        <v>45736</v>
      </c>
      <c r="BE83" s="15">
        <v>45370</v>
      </c>
      <c r="BF83" s="20">
        <v>100</v>
      </c>
      <c r="BH83" s="20">
        <v>235802</v>
      </c>
      <c r="BI83" s="20">
        <v>235802</v>
      </c>
      <c r="BJ83" s="20">
        <v>0</v>
      </c>
      <c r="BK83" s="20">
        <v>2500</v>
      </c>
      <c r="BL83" s="20">
        <v>0</v>
      </c>
      <c r="BM83" s="20">
        <v>0</v>
      </c>
      <c r="BN83" s="20">
        <v>0</v>
      </c>
      <c r="BO83" s="20">
        <v>0</v>
      </c>
      <c r="BR83" s="20">
        <v>13000000</v>
      </c>
      <c r="BS83" s="20">
        <v>240302</v>
      </c>
      <c r="BT83" s="15">
        <v>45370</v>
      </c>
      <c r="BU83" s="20" t="s">
        <v>434</v>
      </c>
      <c r="BV83" s="20">
        <v>0</v>
      </c>
      <c r="BW83" s="20">
        <v>35371</v>
      </c>
      <c r="BX83" s="20" t="s">
        <v>574</v>
      </c>
      <c r="BY83" s="20">
        <v>1120044143</v>
      </c>
      <c r="BZ83" s="20">
        <v>17916636</v>
      </c>
      <c r="CA83" s="20" t="s">
        <v>159</v>
      </c>
      <c r="CB83" s="15">
        <v>25569</v>
      </c>
      <c r="CD83" s="20">
        <v>1281</v>
      </c>
      <c r="CE83" s="20" t="s">
        <v>526</v>
      </c>
      <c r="CH83" s="20" t="s">
        <v>527</v>
      </c>
      <c r="CK83" s="20">
        <v>20010044296</v>
      </c>
    </row>
    <row r="84" spans="1:89" x14ac:dyDescent="0.35">
      <c r="A84" s="20" t="s">
        <v>100</v>
      </c>
      <c r="B84" s="20" t="s">
        <v>30</v>
      </c>
      <c r="C84" s="20" t="s">
        <v>32</v>
      </c>
      <c r="D84" s="20">
        <v>35649</v>
      </c>
      <c r="E84" s="20" t="s">
        <v>121</v>
      </c>
      <c r="F84" s="15">
        <v>45350</v>
      </c>
      <c r="G84" s="20">
        <v>2001</v>
      </c>
      <c r="H84" s="20">
        <v>2001</v>
      </c>
      <c r="I84" s="20">
        <v>1001008621</v>
      </c>
      <c r="J84" s="20">
        <v>3</v>
      </c>
      <c r="K84" s="20" t="s">
        <v>531</v>
      </c>
      <c r="L84" s="20">
        <v>119479</v>
      </c>
      <c r="N84" s="20">
        <v>1001</v>
      </c>
      <c r="O84" s="20" t="s">
        <v>38</v>
      </c>
      <c r="P84" s="15">
        <v>45350</v>
      </c>
      <c r="Q84" s="15">
        <v>45715</v>
      </c>
      <c r="R84" s="8">
        <v>112479</v>
      </c>
      <c r="S84" s="8">
        <v>7000</v>
      </c>
      <c r="T84" s="8">
        <v>2500</v>
      </c>
      <c r="U84" s="8">
        <v>2000</v>
      </c>
      <c r="V84" s="8">
        <v>0</v>
      </c>
      <c r="W84" s="8">
        <v>0</v>
      </c>
      <c r="X84" s="8">
        <v>1000</v>
      </c>
      <c r="Y84" s="8">
        <v>1000</v>
      </c>
      <c r="Z84" s="8">
        <v>0</v>
      </c>
      <c r="AB84" s="8">
        <v>123979</v>
      </c>
      <c r="AC84" s="8">
        <v>17922</v>
      </c>
      <c r="AD84" s="8">
        <v>0</v>
      </c>
      <c r="AF84" s="8" t="s">
        <v>34</v>
      </c>
      <c r="AG84" s="8">
        <v>15</v>
      </c>
      <c r="AJ84" s="8">
        <v>121979</v>
      </c>
      <c r="AK84" s="20" t="s">
        <v>344</v>
      </c>
      <c r="AL84" s="20">
        <v>20010044221</v>
      </c>
      <c r="AN84" s="20" t="s">
        <v>383</v>
      </c>
      <c r="AO84" s="20">
        <v>10</v>
      </c>
      <c r="AP84" s="20" t="s">
        <v>507</v>
      </c>
      <c r="AW84" s="20" t="s">
        <v>575</v>
      </c>
      <c r="AX84" s="20">
        <v>690000000</v>
      </c>
      <c r="AZ84" s="20" t="s">
        <v>348</v>
      </c>
      <c r="BA84" s="20" t="s">
        <v>395</v>
      </c>
      <c r="BB84" s="20" t="s">
        <v>387</v>
      </c>
      <c r="BC84" s="15">
        <v>45350</v>
      </c>
      <c r="BD84" s="15">
        <v>45715</v>
      </c>
      <c r="BE84" s="15">
        <v>45350</v>
      </c>
      <c r="BF84" s="20">
        <v>100</v>
      </c>
      <c r="BH84" s="20">
        <v>119479</v>
      </c>
      <c r="BI84" s="20">
        <v>119479</v>
      </c>
      <c r="BJ84" s="20">
        <v>0</v>
      </c>
      <c r="BK84" s="20">
        <v>2500</v>
      </c>
      <c r="BL84" s="20">
        <v>0</v>
      </c>
      <c r="BM84" s="20">
        <v>0</v>
      </c>
      <c r="BN84" s="20">
        <v>0</v>
      </c>
      <c r="BO84" s="20">
        <v>0</v>
      </c>
      <c r="BR84" s="20">
        <v>0</v>
      </c>
      <c r="BS84" s="20">
        <v>123979</v>
      </c>
      <c r="BT84" s="15">
        <v>45429</v>
      </c>
      <c r="BU84" s="20" t="s">
        <v>576</v>
      </c>
      <c r="BV84" s="20">
        <v>0</v>
      </c>
      <c r="BW84" s="20">
        <v>17922</v>
      </c>
      <c r="BX84" s="20" t="s">
        <v>577</v>
      </c>
      <c r="BY84" s="20">
        <v>1120044057</v>
      </c>
      <c r="BZ84" s="20">
        <v>17653474</v>
      </c>
      <c r="CA84" s="20" t="s">
        <v>474</v>
      </c>
      <c r="CB84" s="15">
        <v>28491</v>
      </c>
      <c r="CD84" s="20">
        <v>1281</v>
      </c>
      <c r="CE84" s="20" t="s">
        <v>526</v>
      </c>
      <c r="CH84" s="20" t="s">
        <v>542</v>
      </c>
      <c r="CK84" s="20">
        <v>20010044221</v>
      </c>
    </row>
    <row r="85" spans="1:89" x14ac:dyDescent="0.35">
      <c r="A85" s="20" t="s">
        <v>100</v>
      </c>
      <c r="B85" s="20" t="s">
        <v>30</v>
      </c>
      <c r="C85" s="20" t="s">
        <v>32</v>
      </c>
      <c r="D85" s="20">
        <v>25877</v>
      </c>
      <c r="E85" s="20" t="s">
        <v>121</v>
      </c>
      <c r="F85" s="15">
        <v>45456</v>
      </c>
      <c r="G85" s="20">
        <v>2001</v>
      </c>
      <c r="H85" s="20">
        <v>2001</v>
      </c>
      <c r="I85" s="20">
        <v>1001007611</v>
      </c>
      <c r="J85" s="20">
        <v>4</v>
      </c>
      <c r="K85" s="20" t="s">
        <v>531</v>
      </c>
      <c r="L85" s="20">
        <v>80743</v>
      </c>
      <c r="N85" s="20">
        <v>1001</v>
      </c>
      <c r="O85" s="20" t="s">
        <v>38</v>
      </c>
      <c r="P85" s="15">
        <v>45456</v>
      </c>
      <c r="Q85" s="15">
        <v>45820</v>
      </c>
      <c r="R85" s="8">
        <v>79243</v>
      </c>
      <c r="S85" s="8">
        <v>1500</v>
      </c>
      <c r="T85" s="8">
        <v>2500</v>
      </c>
      <c r="U85" s="8">
        <v>2000</v>
      </c>
      <c r="V85" s="8">
        <v>0</v>
      </c>
      <c r="W85" s="8">
        <v>0</v>
      </c>
      <c r="X85" s="8">
        <v>1000</v>
      </c>
      <c r="Y85" s="8">
        <v>1000</v>
      </c>
      <c r="Z85" s="8">
        <v>0</v>
      </c>
      <c r="AB85" s="8">
        <v>85243</v>
      </c>
      <c r="AC85" s="8">
        <v>12112</v>
      </c>
      <c r="AD85" s="8">
        <v>0</v>
      </c>
      <c r="AF85" s="8" t="s">
        <v>34</v>
      </c>
      <c r="AG85" s="8">
        <v>15</v>
      </c>
      <c r="AJ85" s="8">
        <v>83243</v>
      </c>
      <c r="AK85" s="20" t="s">
        <v>344</v>
      </c>
      <c r="AL85" s="20">
        <v>20010044559</v>
      </c>
      <c r="AN85" s="20" t="s">
        <v>383</v>
      </c>
      <c r="AO85" s="20">
        <v>10</v>
      </c>
      <c r="AP85" s="20" t="s">
        <v>507</v>
      </c>
      <c r="AW85" s="20" t="s">
        <v>578</v>
      </c>
      <c r="AX85" s="20">
        <v>699972006</v>
      </c>
      <c r="AZ85" s="20" t="s">
        <v>348</v>
      </c>
      <c r="BA85" s="20" t="s">
        <v>395</v>
      </c>
      <c r="BB85" s="20" t="s">
        <v>387</v>
      </c>
      <c r="BC85" s="15">
        <v>45456</v>
      </c>
      <c r="BD85" s="15">
        <v>45820</v>
      </c>
      <c r="BE85" s="15">
        <v>45456</v>
      </c>
      <c r="BF85" s="20">
        <v>100</v>
      </c>
      <c r="BH85" s="20">
        <v>80743</v>
      </c>
      <c r="BI85" s="20">
        <v>80743</v>
      </c>
      <c r="BJ85" s="20">
        <v>0</v>
      </c>
      <c r="BK85" s="20">
        <v>2500</v>
      </c>
      <c r="BL85" s="20">
        <v>0</v>
      </c>
      <c r="BM85" s="20">
        <v>0</v>
      </c>
      <c r="BN85" s="20">
        <v>0</v>
      </c>
      <c r="BO85" s="20">
        <v>0</v>
      </c>
      <c r="BR85" s="20">
        <v>0</v>
      </c>
      <c r="BS85" s="20">
        <v>85243</v>
      </c>
      <c r="BT85" s="15">
        <v>45456</v>
      </c>
      <c r="BU85" s="20" t="s">
        <v>579</v>
      </c>
      <c r="BV85" s="20">
        <v>0</v>
      </c>
      <c r="BW85" s="20">
        <v>12112</v>
      </c>
      <c r="BX85" s="20" t="s">
        <v>580</v>
      </c>
      <c r="BY85" s="20">
        <v>1120046555</v>
      </c>
      <c r="BZ85" s="20">
        <v>18189886</v>
      </c>
      <c r="CA85" s="20" t="s">
        <v>552</v>
      </c>
      <c r="CB85" s="15">
        <v>25601</v>
      </c>
      <c r="CD85" s="20">
        <v>1281</v>
      </c>
      <c r="CE85" s="20" t="s">
        <v>526</v>
      </c>
      <c r="CH85" s="20" t="s">
        <v>527</v>
      </c>
      <c r="CK85" s="20">
        <v>20010044559</v>
      </c>
    </row>
    <row r="86" spans="1:89" x14ac:dyDescent="0.35">
      <c r="A86" s="20" t="s">
        <v>100</v>
      </c>
      <c r="B86" s="20" t="s">
        <v>30</v>
      </c>
      <c r="C86" s="20" t="s">
        <v>32</v>
      </c>
      <c r="D86" s="7">
        <v>196010000000</v>
      </c>
      <c r="E86" s="20" t="s">
        <v>536</v>
      </c>
      <c r="F86" s="15">
        <v>45524</v>
      </c>
      <c r="G86" s="20">
        <v>2001</v>
      </c>
      <c r="H86" s="20">
        <v>2001</v>
      </c>
      <c r="I86" s="20">
        <v>1001008086</v>
      </c>
      <c r="J86" s="20">
        <v>5</v>
      </c>
      <c r="K86" s="20" t="s">
        <v>531</v>
      </c>
      <c r="L86" s="20">
        <v>98389</v>
      </c>
      <c r="N86" s="20">
        <v>1001</v>
      </c>
      <c r="O86" s="20" t="s">
        <v>38</v>
      </c>
      <c r="P86" s="15">
        <v>45524</v>
      </c>
      <c r="Q86" s="15">
        <v>45888</v>
      </c>
      <c r="R86" s="8">
        <v>95389</v>
      </c>
      <c r="S86" s="8">
        <v>3000</v>
      </c>
      <c r="T86" s="8">
        <v>2611</v>
      </c>
      <c r="U86" s="8">
        <v>2000</v>
      </c>
      <c r="V86" s="8">
        <v>0</v>
      </c>
      <c r="W86" s="8">
        <v>0</v>
      </c>
      <c r="X86" s="8">
        <v>1000</v>
      </c>
      <c r="Y86" s="8">
        <v>1000</v>
      </c>
      <c r="Z86" s="8">
        <v>0</v>
      </c>
      <c r="AB86" s="8">
        <v>103000</v>
      </c>
      <c r="AC86" s="8">
        <v>14758</v>
      </c>
      <c r="AD86" s="8">
        <v>0</v>
      </c>
      <c r="AF86" s="8" t="s">
        <v>62</v>
      </c>
      <c r="AG86" s="8">
        <v>15</v>
      </c>
      <c r="AJ86" s="8">
        <v>101000</v>
      </c>
      <c r="AK86" s="20" t="s">
        <v>344</v>
      </c>
      <c r="AL86" s="20">
        <v>20010044758</v>
      </c>
      <c r="AN86" s="20" t="s">
        <v>383</v>
      </c>
      <c r="AO86" s="20">
        <v>10</v>
      </c>
      <c r="AP86" s="20" t="s">
        <v>507</v>
      </c>
      <c r="AW86" s="20" t="s">
        <v>537</v>
      </c>
      <c r="AX86" s="20">
        <v>690000000</v>
      </c>
      <c r="AZ86" s="20" t="s">
        <v>538</v>
      </c>
      <c r="BA86" s="20" t="s">
        <v>395</v>
      </c>
      <c r="BB86" s="20" t="s">
        <v>387</v>
      </c>
      <c r="BC86" s="15">
        <v>45524</v>
      </c>
      <c r="BD86" s="15">
        <v>45888</v>
      </c>
      <c r="BE86" s="15">
        <v>45524</v>
      </c>
      <c r="BF86" s="20">
        <v>100</v>
      </c>
      <c r="BH86" s="20">
        <v>98389</v>
      </c>
      <c r="BI86" s="20">
        <v>98389</v>
      </c>
      <c r="BJ86" s="20">
        <v>0</v>
      </c>
      <c r="BK86" s="20">
        <v>2611</v>
      </c>
      <c r="BL86" s="20">
        <v>0</v>
      </c>
      <c r="BM86" s="20">
        <v>0</v>
      </c>
      <c r="BN86" s="20">
        <v>0</v>
      </c>
      <c r="BO86" s="20">
        <v>0</v>
      </c>
      <c r="BR86" s="20">
        <v>0</v>
      </c>
      <c r="BV86" s="20">
        <v>103000</v>
      </c>
      <c r="BW86" s="20">
        <v>0</v>
      </c>
      <c r="BY86" s="20">
        <v>1120049638</v>
      </c>
      <c r="BZ86" s="20">
        <v>18255993</v>
      </c>
      <c r="CA86" s="20" t="s">
        <v>552</v>
      </c>
      <c r="CB86" s="15">
        <v>25601</v>
      </c>
      <c r="CD86" s="20">
        <v>1281</v>
      </c>
      <c r="CE86" s="20" t="s">
        <v>526</v>
      </c>
      <c r="CH86" s="20" t="s">
        <v>527</v>
      </c>
      <c r="CK86" s="20">
        <v>20010044758</v>
      </c>
    </row>
    <row r="87" spans="1:89" x14ac:dyDescent="0.35">
      <c r="A87" s="20" t="s">
        <v>100</v>
      </c>
      <c r="B87" s="20" t="s">
        <v>30</v>
      </c>
      <c r="C87" s="20" t="s">
        <v>32</v>
      </c>
      <c r="D87" s="20">
        <v>71715</v>
      </c>
      <c r="E87" s="20" t="s">
        <v>521</v>
      </c>
      <c r="F87" s="15">
        <v>45524</v>
      </c>
      <c r="G87" s="20">
        <v>2001</v>
      </c>
      <c r="H87" s="20">
        <v>2001</v>
      </c>
      <c r="I87" s="20">
        <v>1001009454</v>
      </c>
      <c r="K87" s="20" t="s">
        <v>411</v>
      </c>
      <c r="L87" s="20">
        <v>112988</v>
      </c>
      <c r="N87" s="20">
        <v>1001</v>
      </c>
      <c r="O87" s="20" t="s">
        <v>38</v>
      </c>
      <c r="P87" s="15">
        <v>45524</v>
      </c>
      <c r="Q87" s="15">
        <v>45888</v>
      </c>
      <c r="R87" s="8">
        <v>105988</v>
      </c>
      <c r="S87" s="8">
        <v>7000</v>
      </c>
      <c r="T87" s="8">
        <v>2500</v>
      </c>
      <c r="U87" s="8">
        <v>2000</v>
      </c>
      <c r="V87" s="8">
        <v>0</v>
      </c>
      <c r="W87" s="8">
        <v>0</v>
      </c>
      <c r="X87" s="8">
        <v>1000</v>
      </c>
      <c r="Y87" s="8">
        <v>1000</v>
      </c>
      <c r="Z87" s="8">
        <v>0</v>
      </c>
      <c r="AB87" s="8">
        <v>117488</v>
      </c>
      <c r="AC87" s="8">
        <v>16948</v>
      </c>
      <c r="AD87" s="8">
        <v>0</v>
      </c>
      <c r="AF87" s="8" t="s">
        <v>62</v>
      </c>
      <c r="AG87" s="8">
        <v>15</v>
      </c>
      <c r="AJ87" s="8">
        <v>115488</v>
      </c>
      <c r="AK87" s="20" t="s">
        <v>344</v>
      </c>
      <c r="AL87" s="20">
        <v>20010044759</v>
      </c>
      <c r="AN87" s="20" t="s">
        <v>383</v>
      </c>
      <c r="AO87" s="20">
        <v>10</v>
      </c>
      <c r="AP87" s="20" t="s">
        <v>507</v>
      </c>
      <c r="AW87" s="20" t="s">
        <v>523</v>
      </c>
      <c r="AX87" s="20">
        <v>695649754</v>
      </c>
      <c r="AZ87" s="20" t="s">
        <v>348</v>
      </c>
      <c r="BA87" s="20" t="s">
        <v>349</v>
      </c>
      <c r="BB87" s="20" t="s">
        <v>387</v>
      </c>
      <c r="BC87" s="15">
        <v>45524</v>
      </c>
      <c r="BD87" s="15">
        <v>45888</v>
      </c>
      <c r="BE87" s="15">
        <v>45524</v>
      </c>
      <c r="BF87" s="20">
        <v>100</v>
      </c>
      <c r="BH87" s="20">
        <v>112988</v>
      </c>
      <c r="BI87" s="20">
        <v>112988</v>
      </c>
      <c r="BJ87" s="20">
        <v>0</v>
      </c>
      <c r="BK87" s="20">
        <v>2500</v>
      </c>
      <c r="BL87" s="20">
        <v>0</v>
      </c>
      <c r="BM87" s="20">
        <v>0</v>
      </c>
      <c r="BN87" s="20">
        <v>0</v>
      </c>
      <c r="BO87" s="20">
        <v>0</v>
      </c>
      <c r="BR87" s="20">
        <v>0</v>
      </c>
      <c r="BV87" s="20">
        <v>117488</v>
      </c>
      <c r="BW87" s="20">
        <v>0</v>
      </c>
      <c r="BY87" s="20">
        <v>1120049639</v>
      </c>
      <c r="BZ87" s="20">
        <v>18255994</v>
      </c>
      <c r="CA87" s="20" t="s">
        <v>552</v>
      </c>
      <c r="CB87" s="15">
        <v>29253</v>
      </c>
      <c r="CD87" s="20">
        <v>1281</v>
      </c>
      <c r="CE87" s="20" t="s">
        <v>526</v>
      </c>
      <c r="CH87" s="20" t="s">
        <v>527</v>
      </c>
      <c r="CK87" s="20">
        <v>20010044759</v>
      </c>
    </row>
    <row r="88" spans="1:89" x14ac:dyDescent="0.35">
      <c r="A88" s="20" t="s">
        <v>100</v>
      </c>
      <c r="B88" s="20" t="s">
        <v>30</v>
      </c>
      <c r="C88" s="20" t="s">
        <v>32</v>
      </c>
      <c r="D88" s="20">
        <v>52165</v>
      </c>
      <c r="E88" s="20" t="s">
        <v>581</v>
      </c>
      <c r="F88" s="15">
        <v>45336</v>
      </c>
      <c r="G88" s="20">
        <v>2001</v>
      </c>
      <c r="H88" s="20">
        <v>2001</v>
      </c>
      <c r="I88" s="20">
        <v>1001008483</v>
      </c>
      <c r="J88" s="20">
        <v>4</v>
      </c>
      <c r="K88" s="20" t="s">
        <v>531</v>
      </c>
      <c r="L88" s="20">
        <v>72789</v>
      </c>
      <c r="N88" s="20">
        <v>1001</v>
      </c>
      <c r="O88" s="20" t="s">
        <v>38</v>
      </c>
      <c r="P88" s="15">
        <v>45351</v>
      </c>
      <c r="Q88" s="15">
        <v>45715</v>
      </c>
      <c r="R88" s="8">
        <v>63789</v>
      </c>
      <c r="S88" s="8">
        <v>9000</v>
      </c>
      <c r="T88" s="8">
        <v>2500</v>
      </c>
      <c r="U88" s="8">
        <v>2000</v>
      </c>
      <c r="V88" s="8">
        <v>0</v>
      </c>
      <c r="W88" s="8">
        <v>0</v>
      </c>
      <c r="X88" s="8">
        <v>1000</v>
      </c>
      <c r="Y88" s="8">
        <v>1000</v>
      </c>
      <c r="Z88" s="8">
        <v>0</v>
      </c>
      <c r="AB88" s="8">
        <v>77289</v>
      </c>
      <c r="AC88" s="8">
        <v>10918</v>
      </c>
      <c r="AD88" s="8">
        <v>0</v>
      </c>
      <c r="AF88" s="8" t="s">
        <v>34</v>
      </c>
      <c r="AG88" s="8">
        <v>15</v>
      </c>
      <c r="AJ88" s="8">
        <v>75289</v>
      </c>
      <c r="AK88" s="20" t="s">
        <v>344</v>
      </c>
      <c r="AL88" s="20">
        <v>20010044154</v>
      </c>
      <c r="AN88" s="20" t="s">
        <v>383</v>
      </c>
      <c r="AO88" s="20">
        <v>10</v>
      </c>
      <c r="AP88" s="20" t="s">
        <v>507</v>
      </c>
      <c r="AW88" s="20" t="s">
        <v>532</v>
      </c>
      <c r="AX88" s="20">
        <v>690000000</v>
      </c>
      <c r="AZ88" s="20" t="s">
        <v>348</v>
      </c>
      <c r="BA88" s="20" t="s">
        <v>395</v>
      </c>
      <c r="BB88" s="20" t="s">
        <v>387</v>
      </c>
      <c r="BC88" s="15">
        <v>45351</v>
      </c>
      <c r="BD88" s="15">
        <v>45715</v>
      </c>
      <c r="BE88" s="15">
        <v>45336</v>
      </c>
      <c r="BF88" s="20">
        <v>100</v>
      </c>
      <c r="BH88" s="20">
        <v>72789</v>
      </c>
      <c r="BI88" s="20">
        <v>72789</v>
      </c>
      <c r="BJ88" s="20">
        <v>0</v>
      </c>
      <c r="BK88" s="20">
        <v>2500</v>
      </c>
      <c r="BL88" s="20">
        <v>0</v>
      </c>
      <c r="BM88" s="20">
        <v>0</v>
      </c>
      <c r="BN88" s="20">
        <v>0</v>
      </c>
      <c r="BO88" s="20">
        <v>0</v>
      </c>
      <c r="BR88" s="20">
        <v>0</v>
      </c>
      <c r="BS88" s="20">
        <v>77289</v>
      </c>
      <c r="BT88" s="15">
        <v>45429</v>
      </c>
      <c r="BU88" s="20" t="s">
        <v>557</v>
      </c>
      <c r="BV88" s="20">
        <v>0</v>
      </c>
      <c r="BW88" s="20">
        <v>10918</v>
      </c>
      <c r="BX88" s="20" t="s">
        <v>558</v>
      </c>
      <c r="BY88" s="20">
        <v>1120043210</v>
      </c>
      <c r="BZ88" s="20">
        <v>17652520</v>
      </c>
      <c r="CA88" s="20" t="s">
        <v>474</v>
      </c>
      <c r="CB88" s="15">
        <v>29253</v>
      </c>
      <c r="CD88" s="20">
        <v>1281</v>
      </c>
      <c r="CE88" s="20" t="s">
        <v>526</v>
      </c>
      <c r="CH88" s="20" t="s">
        <v>542</v>
      </c>
      <c r="CK88" s="20">
        <v>20010044154</v>
      </c>
    </row>
    <row r="89" spans="1:89" x14ac:dyDescent="0.35">
      <c r="A89" s="20" t="s">
        <v>100</v>
      </c>
      <c r="B89" s="20" t="s">
        <v>30</v>
      </c>
      <c r="C89" s="20" t="s">
        <v>32</v>
      </c>
      <c r="D89" s="20">
        <v>55295</v>
      </c>
      <c r="E89" s="20" t="s">
        <v>570</v>
      </c>
      <c r="F89" s="15">
        <v>45427</v>
      </c>
      <c r="G89" s="20">
        <v>2001</v>
      </c>
      <c r="H89" s="20">
        <v>2001</v>
      </c>
      <c r="I89" s="20">
        <v>1001009397</v>
      </c>
      <c r="K89" s="20" t="s">
        <v>411</v>
      </c>
      <c r="L89" s="20">
        <v>127977</v>
      </c>
      <c r="N89" s="20">
        <v>1001</v>
      </c>
      <c r="O89" s="20" t="s">
        <v>38</v>
      </c>
      <c r="P89" s="15">
        <v>45427</v>
      </c>
      <c r="Q89" s="15">
        <v>45791</v>
      </c>
      <c r="R89" s="8">
        <v>124977</v>
      </c>
      <c r="S89" s="8">
        <v>3000</v>
      </c>
      <c r="T89" s="8">
        <v>2500</v>
      </c>
      <c r="U89" s="8">
        <v>2000</v>
      </c>
      <c r="V89" s="8">
        <v>0</v>
      </c>
      <c r="W89" s="8">
        <v>0</v>
      </c>
      <c r="X89" s="8">
        <v>1000</v>
      </c>
      <c r="Y89" s="8">
        <v>1000</v>
      </c>
      <c r="Z89" s="8">
        <v>0</v>
      </c>
      <c r="AB89" s="8">
        <v>132477</v>
      </c>
      <c r="AC89" s="8">
        <v>19197</v>
      </c>
      <c r="AD89" s="8">
        <v>0</v>
      </c>
      <c r="AF89" s="8" t="s">
        <v>34</v>
      </c>
      <c r="AG89" s="8">
        <v>15</v>
      </c>
      <c r="AJ89" s="8">
        <v>130477</v>
      </c>
      <c r="AK89" s="20" t="s">
        <v>344</v>
      </c>
      <c r="AL89" s="20">
        <v>20010044479</v>
      </c>
      <c r="AN89" s="20" t="s">
        <v>383</v>
      </c>
      <c r="AO89" s="20">
        <v>10</v>
      </c>
      <c r="AP89" s="20" t="s">
        <v>507</v>
      </c>
      <c r="AW89" s="20" t="s">
        <v>532</v>
      </c>
      <c r="AX89" s="20">
        <v>6</v>
      </c>
      <c r="AZ89" s="20" t="s">
        <v>348</v>
      </c>
      <c r="BA89" s="20" t="s">
        <v>395</v>
      </c>
      <c r="BB89" s="20" t="s">
        <v>387</v>
      </c>
      <c r="BC89" s="15">
        <v>45427</v>
      </c>
      <c r="BD89" s="15">
        <v>45791</v>
      </c>
      <c r="BE89" s="15">
        <v>45427</v>
      </c>
      <c r="BF89" s="20">
        <v>100</v>
      </c>
      <c r="BH89" s="20">
        <v>127977</v>
      </c>
      <c r="BI89" s="20">
        <v>127977</v>
      </c>
      <c r="BJ89" s="20">
        <v>0</v>
      </c>
      <c r="BK89" s="20">
        <v>2500</v>
      </c>
      <c r="BL89" s="20">
        <v>0</v>
      </c>
      <c r="BM89" s="20">
        <v>0</v>
      </c>
      <c r="BN89" s="20">
        <v>0</v>
      </c>
      <c r="BO89" s="20">
        <v>0</v>
      </c>
      <c r="BR89" s="20">
        <v>0</v>
      </c>
      <c r="BS89" s="20">
        <v>132477</v>
      </c>
      <c r="BT89" s="15">
        <v>45478</v>
      </c>
      <c r="BU89" s="20" t="s">
        <v>582</v>
      </c>
      <c r="BV89" s="20">
        <v>0</v>
      </c>
      <c r="BW89" s="20">
        <v>19197</v>
      </c>
      <c r="BX89" s="20" t="s">
        <v>551</v>
      </c>
      <c r="BY89" s="20">
        <v>1120046482</v>
      </c>
      <c r="BZ89" s="20">
        <v>17905170</v>
      </c>
      <c r="CA89" s="20" t="s">
        <v>474</v>
      </c>
      <c r="CB89" s="15">
        <v>29253</v>
      </c>
      <c r="CD89" s="20">
        <v>1281</v>
      </c>
      <c r="CE89" s="20" t="s">
        <v>526</v>
      </c>
      <c r="CH89" s="20" t="s">
        <v>527</v>
      </c>
      <c r="CK89" s="20">
        <v>20010044479</v>
      </c>
    </row>
    <row r="90" spans="1:89" x14ac:dyDescent="0.35">
      <c r="A90" s="20" t="s">
        <v>100</v>
      </c>
      <c r="B90" s="20" t="s">
        <v>30</v>
      </c>
      <c r="C90" s="20" t="s">
        <v>32</v>
      </c>
      <c r="D90" s="20">
        <v>35649</v>
      </c>
      <c r="E90" s="20" t="s">
        <v>121</v>
      </c>
      <c r="F90" s="15">
        <v>45364</v>
      </c>
      <c r="G90" s="20">
        <v>2001</v>
      </c>
      <c r="H90" s="20">
        <v>2001</v>
      </c>
      <c r="I90" s="20">
        <v>1001007746</v>
      </c>
      <c r="J90" s="20">
        <v>4</v>
      </c>
      <c r="K90" s="20" t="s">
        <v>531</v>
      </c>
      <c r="L90" s="20">
        <v>113979</v>
      </c>
      <c r="N90" s="20">
        <v>1001</v>
      </c>
      <c r="O90" s="20" t="s">
        <v>38</v>
      </c>
      <c r="P90" s="15">
        <v>45365</v>
      </c>
      <c r="Q90" s="15">
        <v>45729</v>
      </c>
      <c r="R90" s="8">
        <v>112479</v>
      </c>
      <c r="S90" s="8">
        <v>1500</v>
      </c>
      <c r="T90" s="8">
        <v>2500</v>
      </c>
      <c r="U90" s="8">
        <v>2000</v>
      </c>
      <c r="V90" s="8">
        <v>0</v>
      </c>
      <c r="W90" s="8">
        <v>0</v>
      </c>
      <c r="X90" s="8">
        <v>1000</v>
      </c>
      <c r="Y90" s="8">
        <v>1000</v>
      </c>
      <c r="Z90" s="8">
        <v>0</v>
      </c>
      <c r="AB90" s="8">
        <v>118479</v>
      </c>
      <c r="AC90" s="8">
        <v>17097</v>
      </c>
      <c r="AD90" s="8">
        <v>0</v>
      </c>
      <c r="AF90" s="8" t="s">
        <v>62</v>
      </c>
      <c r="AG90" s="8">
        <v>15</v>
      </c>
      <c r="AJ90" s="8">
        <v>116479</v>
      </c>
      <c r="AK90" s="20" t="s">
        <v>344</v>
      </c>
      <c r="AL90" s="20">
        <v>20010044280</v>
      </c>
      <c r="AN90" s="20" t="s">
        <v>383</v>
      </c>
      <c r="AO90" s="20">
        <v>10</v>
      </c>
      <c r="AP90" s="20" t="s">
        <v>507</v>
      </c>
      <c r="AW90" s="20" t="s">
        <v>575</v>
      </c>
      <c r="AX90" s="20">
        <v>690000000</v>
      </c>
      <c r="AZ90" s="20" t="s">
        <v>348</v>
      </c>
      <c r="BA90" s="20" t="s">
        <v>395</v>
      </c>
      <c r="BB90" s="20" t="s">
        <v>387</v>
      </c>
      <c r="BC90" s="15">
        <v>45365</v>
      </c>
      <c r="BD90" s="15">
        <v>45729</v>
      </c>
      <c r="BE90" s="15">
        <v>45364</v>
      </c>
      <c r="BF90" s="20">
        <v>100</v>
      </c>
      <c r="BH90" s="20">
        <v>113979</v>
      </c>
      <c r="BI90" s="20">
        <v>113979</v>
      </c>
      <c r="BJ90" s="20">
        <v>0</v>
      </c>
      <c r="BK90" s="20">
        <v>2500</v>
      </c>
      <c r="BL90" s="20">
        <v>0</v>
      </c>
      <c r="BM90" s="20">
        <v>0</v>
      </c>
      <c r="BN90" s="20">
        <v>0</v>
      </c>
      <c r="BO90" s="20">
        <v>0</v>
      </c>
      <c r="BR90" s="20">
        <v>0</v>
      </c>
      <c r="BV90" s="20">
        <v>118479</v>
      </c>
      <c r="BW90" s="20">
        <v>0</v>
      </c>
      <c r="BY90" s="20">
        <v>1120044123</v>
      </c>
      <c r="BZ90" s="20">
        <v>17916614</v>
      </c>
      <c r="CA90" s="20" t="s">
        <v>474</v>
      </c>
      <c r="CB90" s="15">
        <v>28491</v>
      </c>
      <c r="CD90" s="20">
        <v>1281</v>
      </c>
      <c r="CE90" s="20" t="s">
        <v>526</v>
      </c>
      <c r="CH90" s="20" t="s">
        <v>542</v>
      </c>
      <c r="CK90" s="20">
        <v>20010044280</v>
      </c>
    </row>
    <row r="91" spans="1:89" x14ac:dyDescent="0.35">
      <c r="A91" s="20" t="s">
        <v>100</v>
      </c>
      <c r="B91" s="20" t="s">
        <v>30</v>
      </c>
      <c r="C91" s="20" t="s">
        <v>32</v>
      </c>
      <c r="D91" s="20">
        <v>20010028239</v>
      </c>
      <c r="E91" s="20" t="s">
        <v>146</v>
      </c>
      <c r="F91" s="15">
        <v>45544</v>
      </c>
      <c r="G91" s="20">
        <v>2001</v>
      </c>
      <c r="H91" s="20">
        <v>2001</v>
      </c>
      <c r="I91" s="20">
        <v>1001006830</v>
      </c>
      <c r="J91" s="20">
        <v>8</v>
      </c>
      <c r="K91" s="20" t="s">
        <v>531</v>
      </c>
      <c r="L91" s="20">
        <v>407509</v>
      </c>
      <c r="N91" s="20">
        <v>1001</v>
      </c>
      <c r="O91" s="20" t="s">
        <v>38</v>
      </c>
      <c r="P91" s="15">
        <v>45564</v>
      </c>
      <c r="Q91" s="15">
        <v>45928</v>
      </c>
      <c r="R91" s="8">
        <v>74923</v>
      </c>
      <c r="S91" s="8">
        <v>332586</v>
      </c>
      <c r="T91" s="8">
        <v>2500</v>
      </c>
      <c r="U91" s="8">
        <v>2000</v>
      </c>
      <c r="V91" s="8">
        <v>0</v>
      </c>
      <c r="W91" s="8">
        <v>0</v>
      </c>
      <c r="X91" s="8">
        <v>1000</v>
      </c>
      <c r="Y91" s="8">
        <v>1000</v>
      </c>
      <c r="Z91" s="8">
        <v>0</v>
      </c>
      <c r="AB91" s="8">
        <v>412009</v>
      </c>
      <c r="AC91" s="8">
        <v>61126</v>
      </c>
      <c r="AD91" s="8">
        <v>0</v>
      </c>
      <c r="AF91" s="8" t="s">
        <v>34</v>
      </c>
      <c r="AG91" s="8">
        <v>15</v>
      </c>
      <c r="AJ91" s="8">
        <v>410009</v>
      </c>
      <c r="AK91" s="20" t="s">
        <v>344</v>
      </c>
      <c r="AL91" s="20">
        <v>20010044830</v>
      </c>
      <c r="AN91" s="20" t="s">
        <v>383</v>
      </c>
      <c r="AO91" s="20">
        <v>10</v>
      </c>
      <c r="AP91" s="20" t="s">
        <v>507</v>
      </c>
      <c r="AW91" s="20" t="s">
        <v>573</v>
      </c>
      <c r="AX91" s="20">
        <v>674335413</v>
      </c>
      <c r="AZ91" s="20" t="s">
        <v>538</v>
      </c>
      <c r="BA91" s="20" t="s">
        <v>395</v>
      </c>
      <c r="BB91" s="20" t="s">
        <v>387</v>
      </c>
      <c r="BC91" s="15">
        <v>45564</v>
      </c>
      <c r="BD91" s="15">
        <v>45928</v>
      </c>
      <c r="BE91" s="15">
        <v>45544</v>
      </c>
      <c r="BF91" s="20">
        <v>100</v>
      </c>
      <c r="BH91" s="20">
        <v>407509</v>
      </c>
      <c r="BI91" s="20">
        <v>407509</v>
      </c>
      <c r="BJ91" s="20">
        <v>0</v>
      </c>
      <c r="BK91" s="20">
        <v>2500</v>
      </c>
      <c r="BL91" s="20">
        <v>0</v>
      </c>
      <c r="BM91" s="20">
        <v>0</v>
      </c>
      <c r="BN91" s="20">
        <v>0</v>
      </c>
      <c r="BO91" s="20">
        <v>0</v>
      </c>
      <c r="BR91" s="20">
        <v>23222745</v>
      </c>
      <c r="BS91" s="20">
        <v>412009</v>
      </c>
      <c r="BT91" s="15">
        <v>45591</v>
      </c>
      <c r="BU91" s="20" t="s">
        <v>583</v>
      </c>
      <c r="BV91" s="20">
        <v>0</v>
      </c>
      <c r="BW91" s="20">
        <v>61126</v>
      </c>
      <c r="BX91" s="20" t="s">
        <v>584</v>
      </c>
      <c r="BY91" s="20">
        <v>1120049693</v>
      </c>
      <c r="BZ91" s="20">
        <v>18256074</v>
      </c>
      <c r="CA91" s="20" t="s">
        <v>585</v>
      </c>
      <c r="CB91" s="15">
        <v>28491</v>
      </c>
      <c r="CD91" s="20">
        <v>1079</v>
      </c>
      <c r="CE91" s="20" t="s">
        <v>586</v>
      </c>
      <c r="CH91" s="20" t="s">
        <v>353</v>
      </c>
      <c r="CK91" s="20">
        <v>20010044830</v>
      </c>
    </row>
    <row r="92" spans="1:89" x14ac:dyDescent="0.35">
      <c r="A92" s="20" t="s">
        <v>100</v>
      </c>
      <c r="B92" s="20" t="s">
        <v>30</v>
      </c>
      <c r="C92" s="20" t="s">
        <v>32</v>
      </c>
      <c r="D92" s="20">
        <v>25858</v>
      </c>
      <c r="E92" s="20" t="s">
        <v>170</v>
      </c>
      <c r="F92" s="15">
        <v>45383</v>
      </c>
      <c r="G92" s="20">
        <v>2001</v>
      </c>
      <c r="H92" s="20">
        <v>2001</v>
      </c>
      <c r="I92" s="20">
        <v>1001006927</v>
      </c>
      <c r="J92" s="20">
        <v>8</v>
      </c>
      <c r="K92" s="20" t="s">
        <v>531</v>
      </c>
      <c r="L92" s="20">
        <v>108889</v>
      </c>
      <c r="N92" s="20">
        <v>1001</v>
      </c>
      <c r="O92" s="20" t="s">
        <v>38</v>
      </c>
      <c r="P92" s="15">
        <v>45383</v>
      </c>
      <c r="Q92" s="15">
        <v>45747</v>
      </c>
      <c r="R92" s="8">
        <v>95389</v>
      </c>
      <c r="S92" s="8">
        <v>13500</v>
      </c>
      <c r="T92" s="8">
        <v>2600</v>
      </c>
      <c r="U92" s="8">
        <v>2000</v>
      </c>
      <c r="V92" s="8">
        <v>0</v>
      </c>
      <c r="W92" s="8">
        <v>0</v>
      </c>
      <c r="X92" s="8">
        <v>1000</v>
      </c>
      <c r="Y92" s="8">
        <v>1000</v>
      </c>
      <c r="Z92" s="8">
        <v>0</v>
      </c>
      <c r="AB92" s="8">
        <v>113489</v>
      </c>
      <c r="AC92" s="8">
        <v>16333</v>
      </c>
      <c r="AD92" s="8">
        <v>0</v>
      </c>
      <c r="AF92" s="8" t="s">
        <v>34</v>
      </c>
      <c r="AG92" s="8">
        <v>15</v>
      </c>
      <c r="AJ92" s="8">
        <v>111489</v>
      </c>
      <c r="AK92" s="20" t="s">
        <v>344</v>
      </c>
      <c r="AL92" s="20">
        <v>20010044329</v>
      </c>
      <c r="AN92" s="20" t="s">
        <v>383</v>
      </c>
      <c r="AO92" s="20">
        <v>10</v>
      </c>
      <c r="AP92" s="20" t="s">
        <v>507</v>
      </c>
      <c r="AW92" s="20" t="s">
        <v>573</v>
      </c>
      <c r="AX92" s="20">
        <v>668598697</v>
      </c>
      <c r="AZ92" s="20" t="s">
        <v>587</v>
      </c>
      <c r="BA92" s="20" t="s">
        <v>492</v>
      </c>
      <c r="BB92" s="20" t="s">
        <v>350</v>
      </c>
      <c r="BC92" s="15">
        <v>45383</v>
      </c>
      <c r="BD92" s="15">
        <v>45747</v>
      </c>
      <c r="BE92" s="15">
        <v>45383</v>
      </c>
      <c r="BF92" s="20">
        <v>100</v>
      </c>
      <c r="BH92" s="20">
        <v>108889</v>
      </c>
      <c r="BI92" s="20">
        <v>108889</v>
      </c>
      <c r="BJ92" s="20">
        <v>0</v>
      </c>
      <c r="BK92" s="20">
        <v>2600</v>
      </c>
      <c r="BL92" s="20">
        <v>0</v>
      </c>
      <c r="BM92" s="20">
        <v>0</v>
      </c>
      <c r="BN92" s="20">
        <v>0</v>
      </c>
      <c r="BO92" s="20">
        <v>0</v>
      </c>
      <c r="BR92" s="20">
        <v>0</v>
      </c>
      <c r="BS92" s="20">
        <v>113489</v>
      </c>
      <c r="BT92" s="15">
        <v>45385</v>
      </c>
      <c r="BU92" s="20" t="s">
        <v>434</v>
      </c>
      <c r="BV92" s="20">
        <v>0</v>
      </c>
      <c r="BW92" s="20">
        <v>16333</v>
      </c>
      <c r="BX92" s="20" t="s">
        <v>588</v>
      </c>
      <c r="BY92" s="20">
        <v>1120044182</v>
      </c>
      <c r="BZ92" s="20">
        <v>17916680</v>
      </c>
      <c r="CA92" s="20" t="s">
        <v>170</v>
      </c>
      <c r="CB92" s="15">
        <v>29221</v>
      </c>
      <c r="CD92" s="20">
        <v>1281</v>
      </c>
      <c r="CE92" s="20" t="s">
        <v>526</v>
      </c>
      <c r="CH92" s="20" t="s">
        <v>527</v>
      </c>
      <c r="CK92" s="20">
        <v>20010044329</v>
      </c>
    </row>
    <row r="93" spans="1:89" s="27" customFormat="1" hidden="1" x14ac:dyDescent="0.35">
      <c r="A93" s="27" t="s">
        <v>100</v>
      </c>
      <c r="B93" s="27" t="s">
        <v>30</v>
      </c>
      <c r="C93" s="27" t="s">
        <v>32</v>
      </c>
      <c r="D93" s="27">
        <v>83286</v>
      </c>
      <c r="E93" s="27" t="s">
        <v>589</v>
      </c>
      <c r="F93" s="28">
        <v>45604</v>
      </c>
      <c r="G93" s="27">
        <v>2001</v>
      </c>
      <c r="H93" s="27">
        <v>2001</v>
      </c>
      <c r="I93" s="27">
        <v>1001009507</v>
      </c>
      <c r="J93" s="27">
        <v>1</v>
      </c>
      <c r="K93" s="27" t="s">
        <v>343</v>
      </c>
      <c r="L93" s="27">
        <v>0</v>
      </c>
      <c r="N93" s="27">
        <v>1001</v>
      </c>
      <c r="O93" s="27" t="s">
        <v>38</v>
      </c>
      <c r="P93" s="28">
        <v>45604</v>
      </c>
      <c r="Q93" s="28">
        <v>45968</v>
      </c>
      <c r="R93" s="26">
        <v>0</v>
      </c>
      <c r="S93" s="26">
        <v>0</v>
      </c>
      <c r="T93" s="26">
        <v>0</v>
      </c>
      <c r="U93" s="26">
        <v>-50000</v>
      </c>
      <c r="V93" s="26">
        <v>0</v>
      </c>
      <c r="W93" s="26">
        <v>0</v>
      </c>
      <c r="X93" s="26">
        <v>0</v>
      </c>
      <c r="Y93" s="26">
        <v>0</v>
      </c>
      <c r="Z93" s="26">
        <v>-50000</v>
      </c>
      <c r="AA93" s="26"/>
      <c r="AB93" s="26">
        <v>-50000</v>
      </c>
      <c r="AC93" s="26">
        <v>0</v>
      </c>
      <c r="AD93" s="26">
        <v>0</v>
      </c>
      <c r="AE93" s="26"/>
      <c r="AF93" s="26" t="s">
        <v>53</v>
      </c>
      <c r="AG93" s="26">
        <v>0</v>
      </c>
      <c r="AH93" s="26"/>
      <c r="AI93" s="26"/>
      <c r="AJ93" s="26">
        <v>0</v>
      </c>
      <c r="AK93" s="27" t="s">
        <v>344</v>
      </c>
      <c r="AL93" s="27">
        <v>20010045101</v>
      </c>
      <c r="AN93" s="27" t="s">
        <v>345</v>
      </c>
      <c r="AO93" s="27">
        <v>10</v>
      </c>
      <c r="AP93" s="27" t="s">
        <v>507</v>
      </c>
      <c r="AW93" s="27" t="s">
        <v>532</v>
      </c>
      <c r="AX93" s="27">
        <v>677982328</v>
      </c>
      <c r="AZ93" s="27" t="s">
        <v>348</v>
      </c>
      <c r="BA93" s="27" t="s">
        <v>349</v>
      </c>
      <c r="BB93" s="27" t="s">
        <v>350</v>
      </c>
      <c r="BC93" s="28">
        <v>45604</v>
      </c>
      <c r="BD93" s="28">
        <v>45968</v>
      </c>
      <c r="BE93" s="28">
        <v>45604</v>
      </c>
      <c r="BF93" s="27">
        <v>100</v>
      </c>
      <c r="BH93" s="27">
        <v>0</v>
      </c>
      <c r="BI93" s="27">
        <v>0</v>
      </c>
      <c r="BJ93" s="27">
        <v>0</v>
      </c>
      <c r="BK93" s="27">
        <v>0</v>
      </c>
      <c r="BL93" s="27">
        <v>0</v>
      </c>
      <c r="BM93" s="27">
        <v>0</v>
      </c>
      <c r="BN93" s="27">
        <v>0</v>
      </c>
      <c r="BO93" s="27">
        <v>0</v>
      </c>
      <c r="BR93" s="27">
        <v>0</v>
      </c>
      <c r="BS93" s="27">
        <v>-50000</v>
      </c>
      <c r="BT93" s="28">
        <v>45604</v>
      </c>
      <c r="BU93" s="27" t="s">
        <v>434</v>
      </c>
      <c r="BV93" s="27">
        <v>0</v>
      </c>
      <c r="BW93" s="27">
        <v>0</v>
      </c>
      <c r="CA93" s="27" t="s">
        <v>590</v>
      </c>
      <c r="CB93" s="28">
        <v>27744</v>
      </c>
      <c r="CD93" s="27">
        <v>1152</v>
      </c>
      <c r="CE93" s="27" t="s">
        <v>591</v>
      </c>
      <c r="CH93" s="27" t="s">
        <v>527</v>
      </c>
      <c r="CK93" s="27">
        <v>20010045101</v>
      </c>
    </row>
    <row r="94" spans="1:89" s="27" customFormat="1" hidden="1" x14ac:dyDescent="0.35">
      <c r="A94" s="27" t="s">
        <v>100</v>
      </c>
      <c r="B94" s="27" t="s">
        <v>30</v>
      </c>
      <c r="C94" s="27" t="s">
        <v>32</v>
      </c>
      <c r="D94" s="27">
        <v>79750</v>
      </c>
      <c r="E94" s="27" t="s">
        <v>543</v>
      </c>
      <c r="F94" s="28">
        <v>45623</v>
      </c>
      <c r="G94" s="27">
        <v>2001</v>
      </c>
      <c r="H94" s="27">
        <v>2001</v>
      </c>
      <c r="I94" s="27">
        <v>1001009420</v>
      </c>
      <c r="J94" s="27">
        <v>2</v>
      </c>
      <c r="K94" s="27" t="s">
        <v>343</v>
      </c>
      <c r="L94" s="27">
        <v>0</v>
      </c>
      <c r="N94" s="27">
        <v>1001</v>
      </c>
      <c r="O94" s="27" t="s">
        <v>38</v>
      </c>
      <c r="P94" s="28">
        <v>45469</v>
      </c>
      <c r="Q94" s="28">
        <v>45833</v>
      </c>
      <c r="R94" s="26">
        <v>0</v>
      </c>
      <c r="S94" s="26">
        <v>0</v>
      </c>
      <c r="T94" s="26">
        <v>0</v>
      </c>
      <c r="U94" s="26">
        <v>-50000</v>
      </c>
      <c r="V94" s="26">
        <v>0</v>
      </c>
      <c r="W94" s="26">
        <v>0</v>
      </c>
      <c r="X94" s="26">
        <v>0</v>
      </c>
      <c r="Y94" s="26">
        <v>0</v>
      </c>
      <c r="Z94" s="26">
        <v>-50000</v>
      </c>
      <c r="AA94" s="26"/>
      <c r="AB94" s="26">
        <v>-50000</v>
      </c>
      <c r="AC94" s="26">
        <v>0</v>
      </c>
      <c r="AD94" s="26">
        <v>0</v>
      </c>
      <c r="AE94" s="26"/>
      <c r="AF94" s="26" t="s">
        <v>53</v>
      </c>
      <c r="AG94" s="26">
        <v>0</v>
      </c>
      <c r="AH94" s="26"/>
      <c r="AI94" s="26"/>
      <c r="AJ94" s="26">
        <v>0</v>
      </c>
      <c r="AK94" s="27" t="s">
        <v>344</v>
      </c>
      <c r="AL94" s="27">
        <v>20010045166</v>
      </c>
      <c r="AN94" s="27" t="s">
        <v>345</v>
      </c>
      <c r="AO94" s="27">
        <v>10</v>
      </c>
      <c r="AP94" s="27" t="s">
        <v>507</v>
      </c>
      <c r="AW94" s="27" t="s">
        <v>532</v>
      </c>
      <c r="AX94" s="27">
        <v>650747600</v>
      </c>
      <c r="AZ94" s="27" t="s">
        <v>348</v>
      </c>
      <c r="BA94" s="27" t="s">
        <v>349</v>
      </c>
      <c r="BB94" s="27" t="s">
        <v>350</v>
      </c>
      <c r="BC94" s="28">
        <v>45623</v>
      </c>
      <c r="BD94" s="28">
        <v>45833</v>
      </c>
      <c r="BE94" s="28">
        <v>45623</v>
      </c>
      <c r="BF94" s="27">
        <v>100</v>
      </c>
      <c r="BH94" s="27">
        <v>0</v>
      </c>
      <c r="BI94" s="27">
        <v>0</v>
      </c>
      <c r="BJ94" s="27">
        <v>0</v>
      </c>
      <c r="BK94" s="27">
        <v>0</v>
      </c>
      <c r="BL94" s="27">
        <v>0</v>
      </c>
      <c r="BM94" s="27">
        <v>0</v>
      </c>
      <c r="BN94" s="27">
        <v>0</v>
      </c>
      <c r="BO94" s="27">
        <v>0</v>
      </c>
      <c r="BR94" s="27">
        <v>12500000</v>
      </c>
      <c r="BS94" s="27">
        <v>-50000</v>
      </c>
      <c r="BT94" s="28">
        <v>45623</v>
      </c>
      <c r="BU94" s="27" t="s">
        <v>434</v>
      </c>
      <c r="BV94" s="27">
        <v>0</v>
      </c>
      <c r="BW94" s="27">
        <v>0</v>
      </c>
      <c r="CA94" s="27" t="s">
        <v>545</v>
      </c>
      <c r="CB94" s="28">
        <v>25364</v>
      </c>
      <c r="CD94" s="27">
        <v>1281</v>
      </c>
      <c r="CE94" s="27" t="s">
        <v>526</v>
      </c>
      <c r="CH94" s="27" t="s">
        <v>527</v>
      </c>
      <c r="CK94" s="27">
        <v>20010045166</v>
      </c>
    </row>
    <row r="95" spans="1:89" s="27" customFormat="1" hidden="1" x14ac:dyDescent="0.35">
      <c r="A95" s="27" t="s">
        <v>100</v>
      </c>
      <c r="B95" s="27" t="s">
        <v>30</v>
      </c>
      <c r="C95" s="27" t="s">
        <v>32</v>
      </c>
      <c r="D95" s="27">
        <v>83291</v>
      </c>
      <c r="E95" s="27" t="s">
        <v>592</v>
      </c>
      <c r="F95" s="28">
        <v>45604</v>
      </c>
      <c r="G95" s="27">
        <v>2001</v>
      </c>
      <c r="H95" s="27">
        <v>2001</v>
      </c>
      <c r="I95" s="27">
        <v>1001009508</v>
      </c>
      <c r="J95" s="27">
        <v>1</v>
      </c>
      <c r="K95" s="27" t="s">
        <v>343</v>
      </c>
      <c r="L95" s="27">
        <v>0</v>
      </c>
      <c r="N95" s="27">
        <v>1001</v>
      </c>
      <c r="O95" s="27" t="s">
        <v>38</v>
      </c>
      <c r="P95" s="28">
        <v>45607</v>
      </c>
      <c r="Q95" s="28">
        <v>45971</v>
      </c>
      <c r="R95" s="26">
        <v>0</v>
      </c>
      <c r="S95" s="26">
        <v>0</v>
      </c>
      <c r="T95" s="26">
        <v>0</v>
      </c>
      <c r="U95" s="26">
        <v>-50000</v>
      </c>
      <c r="V95" s="26">
        <v>0</v>
      </c>
      <c r="W95" s="26">
        <v>0</v>
      </c>
      <c r="X95" s="26">
        <v>0</v>
      </c>
      <c r="Y95" s="26">
        <v>0</v>
      </c>
      <c r="Z95" s="26">
        <v>-50000</v>
      </c>
      <c r="AA95" s="26"/>
      <c r="AB95" s="26">
        <v>-50000</v>
      </c>
      <c r="AC95" s="26">
        <v>0</v>
      </c>
      <c r="AD95" s="26">
        <v>0</v>
      </c>
      <c r="AE95" s="26"/>
      <c r="AF95" s="26" t="s">
        <v>53</v>
      </c>
      <c r="AG95" s="26">
        <v>0</v>
      </c>
      <c r="AH95" s="26"/>
      <c r="AI95" s="26"/>
      <c r="AJ95" s="26">
        <v>0</v>
      </c>
      <c r="AK95" s="27" t="s">
        <v>344</v>
      </c>
      <c r="AL95" s="27">
        <v>20010045105</v>
      </c>
      <c r="AN95" s="27" t="s">
        <v>345</v>
      </c>
      <c r="AO95" s="27">
        <v>10</v>
      </c>
      <c r="AP95" s="27" t="s">
        <v>507</v>
      </c>
      <c r="AW95" s="27" t="s">
        <v>532</v>
      </c>
      <c r="AX95" s="27">
        <v>699351632</v>
      </c>
      <c r="AZ95" s="27" t="s">
        <v>348</v>
      </c>
      <c r="BA95" s="27" t="s">
        <v>349</v>
      </c>
      <c r="BB95" s="27" t="s">
        <v>350</v>
      </c>
      <c r="BC95" s="28">
        <v>45607</v>
      </c>
      <c r="BD95" s="28">
        <v>45971</v>
      </c>
      <c r="BE95" s="28">
        <v>45604</v>
      </c>
      <c r="BF95" s="27">
        <v>100</v>
      </c>
      <c r="BH95" s="27">
        <v>0</v>
      </c>
      <c r="BI95" s="27">
        <v>0</v>
      </c>
      <c r="BJ95" s="27">
        <v>0</v>
      </c>
      <c r="BK95" s="27">
        <v>0</v>
      </c>
      <c r="BL95" s="27">
        <v>0</v>
      </c>
      <c r="BM95" s="27">
        <v>0</v>
      </c>
      <c r="BN95" s="27">
        <v>0</v>
      </c>
      <c r="BO95" s="27">
        <v>0</v>
      </c>
      <c r="BR95" s="27">
        <v>0</v>
      </c>
      <c r="BS95" s="27">
        <v>-50000</v>
      </c>
      <c r="BT95" s="28">
        <v>45604</v>
      </c>
      <c r="BU95" s="27" t="s">
        <v>434</v>
      </c>
      <c r="BV95" s="27">
        <v>0</v>
      </c>
      <c r="BW95" s="27">
        <v>0</v>
      </c>
      <c r="CA95" s="27" t="s">
        <v>593</v>
      </c>
      <c r="CB95" s="28">
        <v>29253</v>
      </c>
      <c r="CD95" s="27">
        <v>1152</v>
      </c>
      <c r="CE95" s="27" t="s">
        <v>591</v>
      </c>
      <c r="CH95" s="27" t="s">
        <v>527</v>
      </c>
      <c r="CK95" s="27">
        <v>20010045105</v>
      </c>
    </row>
    <row r="96" spans="1:89" s="27" customFormat="1" hidden="1" x14ac:dyDescent="0.35">
      <c r="A96" s="27" t="s">
        <v>100</v>
      </c>
      <c r="B96" s="27" t="s">
        <v>30</v>
      </c>
      <c r="C96" s="27" t="s">
        <v>32</v>
      </c>
      <c r="D96" s="27">
        <v>81767</v>
      </c>
      <c r="E96" s="27" t="s">
        <v>594</v>
      </c>
      <c r="F96" s="28">
        <v>45559</v>
      </c>
      <c r="G96" s="27">
        <v>2001</v>
      </c>
      <c r="H96" s="27">
        <v>2001</v>
      </c>
      <c r="I96" s="27">
        <v>1001009469</v>
      </c>
      <c r="J96" s="27">
        <v>1</v>
      </c>
      <c r="K96" s="27" t="s">
        <v>343</v>
      </c>
      <c r="L96" s="27">
        <v>0</v>
      </c>
      <c r="N96" s="27">
        <v>1001</v>
      </c>
      <c r="O96" s="27" t="s">
        <v>38</v>
      </c>
      <c r="P96" s="28">
        <v>45547</v>
      </c>
      <c r="Q96" s="28">
        <v>45911</v>
      </c>
      <c r="R96" s="26">
        <v>0</v>
      </c>
      <c r="S96" s="26">
        <v>0</v>
      </c>
      <c r="T96" s="26">
        <v>0</v>
      </c>
      <c r="U96" s="26">
        <v>-50000</v>
      </c>
      <c r="V96" s="26">
        <v>0</v>
      </c>
      <c r="W96" s="26">
        <v>0</v>
      </c>
      <c r="X96" s="26">
        <v>0</v>
      </c>
      <c r="Y96" s="26">
        <v>0</v>
      </c>
      <c r="Z96" s="26">
        <v>-50000</v>
      </c>
      <c r="AA96" s="26"/>
      <c r="AB96" s="26">
        <v>-50000</v>
      </c>
      <c r="AC96" s="26">
        <v>0</v>
      </c>
      <c r="AD96" s="26">
        <v>0</v>
      </c>
      <c r="AE96" s="26"/>
      <c r="AF96" s="26" t="s">
        <v>53</v>
      </c>
      <c r="AG96" s="26">
        <v>0</v>
      </c>
      <c r="AH96" s="26"/>
      <c r="AI96" s="26"/>
      <c r="AJ96" s="26">
        <v>0</v>
      </c>
      <c r="AK96" s="27" t="s">
        <v>344</v>
      </c>
      <c r="AL96" s="27">
        <v>20010044879</v>
      </c>
      <c r="AN96" s="27" t="s">
        <v>345</v>
      </c>
      <c r="AO96" s="27">
        <v>10</v>
      </c>
      <c r="AP96" s="27" t="s">
        <v>507</v>
      </c>
      <c r="AW96" s="27" t="s">
        <v>347</v>
      </c>
      <c r="AX96" s="27">
        <v>694995824</v>
      </c>
      <c r="AZ96" s="27" t="s">
        <v>348</v>
      </c>
      <c r="BA96" s="27" t="s">
        <v>349</v>
      </c>
      <c r="BB96" s="27" t="s">
        <v>350</v>
      </c>
      <c r="BC96" s="28">
        <v>45559</v>
      </c>
      <c r="BD96" s="28">
        <v>45911</v>
      </c>
      <c r="BE96" s="28">
        <v>45559</v>
      </c>
      <c r="BF96" s="27">
        <v>100</v>
      </c>
      <c r="BH96" s="27">
        <v>0</v>
      </c>
      <c r="BI96" s="27">
        <v>0</v>
      </c>
      <c r="BJ96" s="27">
        <v>0</v>
      </c>
      <c r="BK96" s="27">
        <v>0</v>
      </c>
      <c r="BL96" s="27">
        <v>0</v>
      </c>
      <c r="BM96" s="27">
        <v>0</v>
      </c>
      <c r="BN96" s="27">
        <v>0</v>
      </c>
      <c r="BO96" s="27">
        <v>0</v>
      </c>
      <c r="BR96" s="27">
        <v>0</v>
      </c>
      <c r="BS96" s="27">
        <v>-50000</v>
      </c>
      <c r="BT96" s="28">
        <v>45579</v>
      </c>
      <c r="BU96" s="27" t="s">
        <v>434</v>
      </c>
      <c r="BV96" s="27">
        <v>0</v>
      </c>
      <c r="BW96" s="27">
        <v>0</v>
      </c>
      <c r="CA96" s="27" t="s">
        <v>595</v>
      </c>
      <c r="CB96" s="28">
        <v>22872</v>
      </c>
      <c r="CD96" s="27">
        <v>1281</v>
      </c>
      <c r="CE96" s="27" t="s">
        <v>526</v>
      </c>
      <c r="CH96" s="27" t="s">
        <v>527</v>
      </c>
      <c r="CK96" s="27">
        <v>20010044879</v>
      </c>
    </row>
    <row r="97" spans="1:89" x14ac:dyDescent="0.35">
      <c r="A97" s="20" t="s">
        <v>100</v>
      </c>
      <c r="B97" s="20" t="s">
        <v>30</v>
      </c>
      <c r="C97" s="20" t="s">
        <v>32</v>
      </c>
      <c r="D97" s="20">
        <v>39143</v>
      </c>
      <c r="E97" s="20" t="s">
        <v>596</v>
      </c>
      <c r="F97" s="15">
        <v>45455</v>
      </c>
      <c r="G97" s="20">
        <v>2001</v>
      </c>
      <c r="H97" s="20">
        <v>2001</v>
      </c>
      <c r="I97" s="20">
        <v>1000000518</v>
      </c>
      <c r="J97" s="20">
        <v>8</v>
      </c>
      <c r="K97" s="20" t="s">
        <v>597</v>
      </c>
      <c r="L97" s="20">
        <v>65654</v>
      </c>
      <c r="N97" s="20">
        <v>1000</v>
      </c>
      <c r="O97" s="20" t="s">
        <v>33</v>
      </c>
      <c r="P97" s="15">
        <v>45366</v>
      </c>
      <c r="Q97" s="15">
        <v>45730</v>
      </c>
      <c r="R97" s="8">
        <v>56654</v>
      </c>
      <c r="S97" s="8">
        <v>9000</v>
      </c>
      <c r="T97" s="8">
        <v>4142</v>
      </c>
      <c r="U97" s="8">
        <v>52000</v>
      </c>
      <c r="V97" s="8">
        <v>0</v>
      </c>
      <c r="W97" s="8">
        <v>0</v>
      </c>
      <c r="X97" s="8">
        <v>1000</v>
      </c>
      <c r="Y97" s="8">
        <v>1000</v>
      </c>
      <c r="Z97" s="8">
        <v>50000</v>
      </c>
      <c r="AB97" s="8">
        <v>121796</v>
      </c>
      <c r="AC97" s="8">
        <v>9848</v>
      </c>
      <c r="AD97" s="8">
        <v>0</v>
      </c>
      <c r="AF97" s="8" t="s">
        <v>62</v>
      </c>
      <c r="AG97" s="8">
        <v>15</v>
      </c>
      <c r="AJ97" s="8">
        <v>69796</v>
      </c>
      <c r="AK97" s="20" t="s">
        <v>344</v>
      </c>
      <c r="AL97" s="20">
        <v>20010044556</v>
      </c>
      <c r="AN97" s="20" t="s">
        <v>383</v>
      </c>
      <c r="AO97" s="20">
        <v>10</v>
      </c>
      <c r="AP97" s="20" t="s">
        <v>507</v>
      </c>
      <c r="AW97" s="20" t="s">
        <v>598</v>
      </c>
      <c r="AX97" s="20">
        <v>666666666</v>
      </c>
      <c r="AZ97" s="20" t="s">
        <v>348</v>
      </c>
      <c r="BA97" s="20" t="s">
        <v>395</v>
      </c>
      <c r="BB97" s="20" t="s">
        <v>387</v>
      </c>
      <c r="BC97" s="15">
        <v>45455</v>
      </c>
      <c r="BD97" s="15">
        <v>45730</v>
      </c>
      <c r="BE97" s="15">
        <v>45455</v>
      </c>
      <c r="BF97" s="20">
        <v>100</v>
      </c>
      <c r="BH97" s="20">
        <v>65654</v>
      </c>
      <c r="BI97" s="20">
        <v>65654</v>
      </c>
      <c r="BJ97" s="20">
        <v>0</v>
      </c>
      <c r="BK97" s="20">
        <v>4142</v>
      </c>
      <c r="BL97" s="20">
        <v>0</v>
      </c>
      <c r="BM97" s="20">
        <v>0</v>
      </c>
      <c r="BN97" s="20">
        <v>0</v>
      </c>
      <c r="BO97" s="20">
        <v>0</v>
      </c>
      <c r="BR97" s="20">
        <v>0</v>
      </c>
      <c r="BV97" s="20">
        <v>121796</v>
      </c>
      <c r="BW97" s="20">
        <v>0</v>
      </c>
      <c r="BY97" s="20">
        <v>1120046551</v>
      </c>
      <c r="BZ97" s="20">
        <v>18189881</v>
      </c>
      <c r="CD97" s="20">
        <v>1281</v>
      </c>
      <c r="CE97" s="20" t="s">
        <v>526</v>
      </c>
      <c r="CH97" s="20" t="s">
        <v>527</v>
      </c>
      <c r="CK97" s="20">
        <v>20010044556</v>
      </c>
    </row>
    <row r="98" spans="1:89" s="27" customFormat="1" hidden="1" x14ac:dyDescent="0.35">
      <c r="A98" s="27" t="s">
        <v>100</v>
      </c>
      <c r="B98" s="27" t="s">
        <v>30</v>
      </c>
      <c r="C98" s="27" t="s">
        <v>32</v>
      </c>
      <c r="D98" s="27">
        <v>28182</v>
      </c>
      <c r="E98" s="27" t="s">
        <v>599</v>
      </c>
      <c r="F98" s="28">
        <v>45401</v>
      </c>
      <c r="G98" s="27">
        <v>2001</v>
      </c>
      <c r="H98" s="27">
        <v>2001</v>
      </c>
      <c r="I98" s="27">
        <v>1000000472</v>
      </c>
      <c r="J98" s="27">
        <v>24</v>
      </c>
      <c r="K98" s="27" t="s">
        <v>343</v>
      </c>
      <c r="L98" s="27">
        <v>0</v>
      </c>
      <c r="N98" s="27">
        <v>1000</v>
      </c>
      <c r="O98" s="27" t="s">
        <v>33</v>
      </c>
      <c r="P98" s="28">
        <v>45338</v>
      </c>
      <c r="Q98" s="28">
        <v>45703</v>
      </c>
      <c r="R98" s="26">
        <v>0</v>
      </c>
      <c r="S98" s="26">
        <v>0</v>
      </c>
      <c r="T98" s="26">
        <v>0</v>
      </c>
      <c r="U98" s="26">
        <v>1</v>
      </c>
      <c r="V98" s="26">
        <v>1</v>
      </c>
      <c r="W98" s="26">
        <v>0</v>
      </c>
      <c r="X98" s="26">
        <v>0</v>
      </c>
      <c r="Y98" s="26">
        <v>0</v>
      </c>
      <c r="Z98" s="26">
        <v>0</v>
      </c>
      <c r="AA98" s="26"/>
      <c r="AB98" s="26">
        <v>1</v>
      </c>
      <c r="AC98" s="26">
        <v>0</v>
      </c>
      <c r="AD98" s="26">
        <v>0</v>
      </c>
      <c r="AE98" s="26"/>
      <c r="AF98" s="26" t="s">
        <v>34</v>
      </c>
      <c r="AG98" s="26">
        <v>0</v>
      </c>
      <c r="AH98" s="26"/>
      <c r="AI98" s="26"/>
      <c r="AJ98" s="26">
        <v>0</v>
      </c>
      <c r="AK98" s="27" t="s">
        <v>344</v>
      </c>
      <c r="AL98" s="27">
        <v>20010044388</v>
      </c>
      <c r="AN98" s="27" t="s">
        <v>383</v>
      </c>
      <c r="AO98" s="27">
        <v>10</v>
      </c>
      <c r="AP98" s="27" t="s">
        <v>507</v>
      </c>
      <c r="AW98" s="27" t="s">
        <v>600</v>
      </c>
      <c r="AX98" s="27" t="s">
        <v>601</v>
      </c>
      <c r="AZ98" s="27" t="s">
        <v>348</v>
      </c>
      <c r="BA98" s="27" t="s">
        <v>395</v>
      </c>
      <c r="BB98" s="27" t="s">
        <v>387</v>
      </c>
      <c r="BC98" s="28">
        <v>45338</v>
      </c>
      <c r="BD98" s="28">
        <v>45703</v>
      </c>
      <c r="BE98" s="28">
        <v>45401</v>
      </c>
      <c r="BF98" s="27">
        <v>100</v>
      </c>
      <c r="BH98" s="27">
        <v>0</v>
      </c>
      <c r="BI98" s="27">
        <v>0</v>
      </c>
      <c r="BJ98" s="27">
        <v>0</v>
      </c>
      <c r="BK98" s="27">
        <v>0</v>
      </c>
      <c r="BL98" s="27">
        <v>0</v>
      </c>
      <c r="BM98" s="27">
        <v>0</v>
      </c>
      <c r="BN98" s="27">
        <v>0</v>
      </c>
      <c r="BO98" s="27">
        <v>0</v>
      </c>
      <c r="BR98" s="27">
        <v>0</v>
      </c>
      <c r="BS98" s="27">
        <v>1</v>
      </c>
      <c r="BT98" s="28">
        <v>45401</v>
      </c>
      <c r="BU98" s="27" t="s">
        <v>434</v>
      </c>
      <c r="BV98" s="27">
        <v>0</v>
      </c>
      <c r="BW98" s="27">
        <v>0</v>
      </c>
      <c r="CA98" s="27" t="s">
        <v>474</v>
      </c>
      <c r="CB98" s="28">
        <v>29221</v>
      </c>
      <c r="CD98" s="27">
        <v>1281</v>
      </c>
      <c r="CE98" s="27" t="s">
        <v>526</v>
      </c>
      <c r="CH98" s="27" t="s">
        <v>527</v>
      </c>
      <c r="CK98" s="27">
        <v>20010044388</v>
      </c>
    </row>
    <row r="99" spans="1:89" x14ac:dyDescent="0.35">
      <c r="A99" s="20" t="s">
        <v>100</v>
      </c>
      <c r="B99" s="20" t="s">
        <v>30</v>
      </c>
      <c r="C99" s="20" t="s">
        <v>32</v>
      </c>
      <c r="D99" s="20">
        <v>25877</v>
      </c>
      <c r="E99" s="20" t="s">
        <v>121</v>
      </c>
      <c r="F99" s="15">
        <v>45293</v>
      </c>
      <c r="G99" s="20">
        <v>2001</v>
      </c>
      <c r="H99" s="20">
        <v>2001</v>
      </c>
      <c r="I99" s="20">
        <v>1000000462</v>
      </c>
      <c r="J99" s="20">
        <v>9</v>
      </c>
      <c r="K99" s="20" t="s">
        <v>531</v>
      </c>
      <c r="L99" s="20">
        <v>227458</v>
      </c>
      <c r="N99" s="20">
        <v>1000</v>
      </c>
      <c r="O99" s="20" t="s">
        <v>33</v>
      </c>
      <c r="P99" s="15">
        <v>45296</v>
      </c>
      <c r="Q99" s="15">
        <v>45660</v>
      </c>
      <c r="R99" s="8">
        <v>227458</v>
      </c>
      <c r="S99" s="8">
        <v>0</v>
      </c>
      <c r="T99" s="8">
        <v>5000</v>
      </c>
      <c r="U99" s="8">
        <v>4000</v>
      </c>
      <c r="V99" s="8">
        <v>0</v>
      </c>
      <c r="W99" s="8">
        <v>0</v>
      </c>
      <c r="X99" s="8">
        <v>2000</v>
      </c>
      <c r="Y99" s="8">
        <v>2000</v>
      </c>
      <c r="Z99" s="8">
        <v>0</v>
      </c>
      <c r="AB99" s="8">
        <v>236458</v>
      </c>
      <c r="AC99" s="8">
        <v>34118</v>
      </c>
      <c r="AD99" s="8">
        <v>0</v>
      </c>
      <c r="AF99" s="8" t="s">
        <v>62</v>
      </c>
      <c r="AG99" s="8">
        <v>15</v>
      </c>
      <c r="AJ99" s="8">
        <v>232458</v>
      </c>
      <c r="AK99" s="20" t="s">
        <v>344</v>
      </c>
      <c r="AL99" s="20">
        <v>20010043972</v>
      </c>
      <c r="AN99" s="20" t="s">
        <v>383</v>
      </c>
      <c r="AO99" s="20">
        <v>10</v>
      </c>
      <c r="AP99" s="20" t="s">
        <v>507</v>
      </c>
      <c r="AW99" s="20" t="s">
        <v>578</v>
      </c>
      <c r="AX99" s="20">
        <v>699972006</v>
      </c>
      <c r="AZ99" s="20" t="s">
        <v>348</v>
      </c>
      <c r="BA99" s="20" t="s">
        <v>395</v>
      </c>
      <c r="BB99" s="20" t="s">
        <v>387</v>
      </c>
      <c r="BC99" s="15">
        <v>45296</v>
      </c>
      <c r="BD99" s="15">
        <v>45660</v>
      </c>
      <c r="BE99" s="15">
        <v>45293</v>
      </c>
      <c r="BF99" s="20">
        <v>100</v>
      </c>
      <c r="BH99" s="20">
        <v>227458</v>
      </c>
      <c r="BI99" s="20">
        <v>227458</v>
      </c>
      <c r="BJ99" s="20">
        <v>0</v>
      </c>
      <c r="BK99" s="20">
        <v>5000</v>
      </c>
      <c r="BL99" s="20">
        <v>0</v>
      </c>
      <c r="BM99" s="20">
        <v>0</v>
      </c>
      <c r="BN99" s="20">
        <v>0</v>
      </c>
      <c r="BO99" s="20">
        <v>0</v>
      </c>
      <c r="BR99" s="20">
        <v>0</v>
      </c>
      <c r="BV99" s="20">
        <v>236458</v>
      </c>
      <c r="BW99" s="20">
        <v>0</v>
      </c>
      <c r="BY99" s="20" t="s">
        <v>602</v>
      </c>
      <c r="BZ99" s="20" t="s">
        <v>602</v>
      </c>
      <c r="CA99" s="20" t="s">
        <v>603</v>
      </c>
      <c r="CD99" s="20">
        <v>1281</v>
      </c>
      <c r="CE99" s="20" t="s">
        <v>526</v>
      </c>
      <c r="CH99" s="20" t="s">
        <v>527</v>
      </c>
      <c r="CK99" s="20">
        <v>20010043972</v>
      </c>
    </row>
    <row r="100" spans="1:89" x14ac:dyDescent="0.35">
      <c r="A100" s="20" t="s">
        <v>100</v>
      </c>
      <c r="B100" s="20" t="s">
        <v>30</v>
      </c>
      <c r="C100" s="20" t="s">
        <v>32</v>
      </c>
      <c r="D100" s="20">
        <v>39143</v>
      </c>
      <c r="E100" s="20" t="s">
        <v>596</v>
      </c>
      <c r="F100" s="15">
        <v>45366</v>
      </c>
      <c r="G100" s="20">
        <v>2001</v>
      </c>
      <c r="H100" s="20">
        <v>2001</v>
      </c>
      <c r="I100" s="20">
        <v>1000000518</v>
      </c>
      <c r="J100" s="20">
        <v>7</v>
      </c>
      <c r="K100" s="20" t="s">
        <v>531</v>
      </c>
      <c r="L100" s="20">
        <v>564098</v>
      </c>
      <c r="N100" s="20">
        <v>1000</v>
      </c>
      <c r="O100" s="20" t="s">
        <v>33</v>
      </c>
      <c r="P100" s="15">
        <v>45366</v>
      </c>
      <c r="Q100" s="15">
        <v>45730</v>
      </c>
      <c r="R100" s="8">
        <v>514298</v>
      </c>
      <c r="S100" s="8">
        <v>49800</v>
      </c>
      <c r="T100" s="8">
        <v>5000</v>
      </c>
      <c r="U100" s="8">
        <v>260000</v>
      </c>
      <c r="V100" s="8">
        <v>0</v>
      </c>
      <c r="W100" s="8">
        <v>0</v>
      </c>
      <c r="X100" s="8">
        <v>5000</v>
      </c>
      <c r="Y100" s="8">
        <v>5000</v>
      </c>
      <c r="Z100" s="8">
        <v>250000</v>
      </c>
      <c r="AB100" s="8">
        <v>829098</v>
      </c>
      <c r="AC100" s="8">
        <v>84613</v>
      </c>
      <c r="AD100" s="8">
        <v>0</v>
      </c>
      <c r="AF100" s="8" t="s">
        <v>62</v>
      </c>
      <c r="AG100" s="8">
        <v>15</v>
      </c>
      <c r="AJ100" s="8">
        <v>569098</v>
      </c>
      <c r="AK100" s="20" t="s">
        <v>344</v>
      </c>
      <c r="AL100" s="20">
        <v>20010044287</v>
      </c>
      <c r="AN100" s="20" t="s">
        <v>383</v>
      </c>
      <c r="AO100" s="20">
        <v>10</v>
      </c>
      <c r="AP100" s="20" t="s">
        <v>507</v>
      </c>
      <c r="AW100" s="20" t="s">
        <v>598</v>
      </c>
      <c r="AX100" s="20">
        <v>666666666</v>
      </c>
      <c r="AZ100" s="20" t="s">
        <v>348</v>
      </c>
      <c r="BA100" s="20" t="s">
        <v>395</v>
      </c>
      <c r="BB100" s="20" t="s">
        <v>387</v>
      </c>
      <c r="BC100" s="15">
        <v>45366</v>
      </c>
      <c r="BD100" s="15">
        <v>45730</v>
      </c>
      <c r="BE100" s="15">
        <v>45367</v>
      </c>
      <c r="BF100" s="20">
        <v>100</v>
      </c>
      <c r="BH100" s="20">
        <v>564098</v>
      </c>
      <c r="BI100" s="20">
        <v>564098</v>
      </c>
      <c r="BJ100" s="20">
        <v>0</v>
      </c>
      <c r="BK100" s="20">
        <v>5000</v>
      </c>
      <c r="BL100" s="20">
        <v>0</v>
      </c>
      <c r="BM100" s="20">
        <v>0</v>
      </c>
      <c r="BN100" s="20">
        <v>0</v>
      </c>
      <c r="BO100" s="20">
        <v>0</v>
      </c>
      <c r="BR100" s="20">
        <v>0</v>
      </c>
      <c r="BS100" s="20">
        <v>500000</v>
      </c>
      <c r="BT100" s="15">
        <v>45544</v>
      </c>
      <c r="BU100" s="20" t="s">
        <v>604</v>
      </c>
      <c r="BV100" s="20">
        <v>329098</v>
      </c>
      <c r="BW100" s="20">
        <v>0</v>
      </c>
      <c r="BY100" s="20" t="s">
        <v>602</v>
      </c>
      <c r="BZ100" s="20" t="s">
        <v>602</v>
      </c>
      <c r="CA100" s="20" t="s">
        <v>603</v>
      </c>
      <c r="CD100" s="20">
        <v>1281</v>
      </c>
      <c r="CE100" s="20" t="s">
        <v>526</v>
      </c>
      <c r="CH100" s="20" t="s">
        <v>527</v>
      </c>
      <c r="CK100" s="20">
        <v>20010044287</v>
      </c>
    </row>
    <row r="101" spans="1:89" x14ac:dyDescent="0.35">
      <c r="A101" s="20" t="s">
        <v>100</v>
      </c>
      <c r="B101" s="20" t="s">
        <v>30</v>
      </c>
      <c r="C101" s="20" t="s">
        <v>32</v>
      </c>
      <c r="D101" s="20">
        <v>71715</v>
      </c>
      <c r="E101" s="20" t="s">
        <v>521</v>
      </c>
      <c r="F101" s="15">
        <v>45569</v>
      </c>
      <c r="G101" s="20">
        <v>2001</v>
      </c>
      <c r="H101" s="20">
        <v>2001</v>
      </c>
      <c r="I101" s="20">
        <v>1000000562</v>
      </c>
      <c r="K101" s="20" t="s">
        <v>411</v>
      </c>
      <c r="L101" s="20">
        <v>1629057</v>
      </c>
      <c r="N101" s="20">
        <v>1000</v>
      </c>
      <c r="O101" s="20" t="s">
        <v>33</v>
      </c>
      <c r="P101" s="15">
        <v>45569</v>
      </c>
      <c r="Q101" s="15">
        <v>45690</v>
      </c>
      <c r="R101" s="8">
        <v>525720</v>
      </c>
      <c r="S101" s="8">
        <v>1103337</v>
      </c>
      <c r="T101" s="8">
        <v>3300</v>
      </c>
      <c r="U101" s="8">
        <v>16000</v>
      </c>
      <c r="V101" s="8">
        <v>0</v>
      </c>
      <c r="W101" s="8">
        <v>0</v>
      </c>
      <c r="X101" s="8">
        <v>8000</v>
      </c>
      <c r="Y101" s="8">
        <v>8000</v>
      </c>
      <c r="Z101" s="8">
        <v>0</v>
      </c>
      <c r="AB101" s="8">
        <v>1648357</v>
      </c>
      <c r="AC101" s="8">
        <v>244357</v>
      </c>
      <c r="AD101" s="8">
        <v>0</v>
      </c>
      <c r="AF101" s="8" t="s">
        <v>62</v>
      </c>
      <c r="AG101" s="8">
        <v>15</v>
      </c>
      <c r="AJ101" s="8">
        <v>1632357</v>
      </c>
      <c r="AK101" s="20" t="s">
        <v>344</v>
      </c>
      <c r="AL101" s="20">
        <v>20010044932</v>
      </c>
      <c r="AN101" s="20" t="s">
        <v>383</v>
      </c>
      <c r="AO101" s="20">
        <v>10</v>
      </c>
      <c r="AP101" s="20" t="s">
        <v>507</v>
      </c>
      <c r="AW101" s="20" t="s">
        <v>523</v>
      </c>
      <c r="AX101" s="20">
        <v>695649754</v>
      </c>
      <c r="AZ101" s="20" t="s">
        <v>348</v>
      </c>
      <c r="BA101" s="20" t="s">
        <v>349</v>
      </c>
      <c r="BB101" s="20" t="s">
        <v>387</v>
      </c>
      <c r="BC101" s="15">
        <v>45569</v>
      </c>
      <c r="BD101" s="15">
        <v>45690</v>
      </c>
      <c r="BE101" s="15">
        <v>45569</v>
      </c>
      <c r="BF101" s="20">
        <v>100</v>
      </c>
      <c r="BH101" s="20">
        <v>1629057</v>
      </c>
      <c r="BI101" s="20">
        <v>1629057</v>
      </c>
      <c r="BJ101" s="20">
        <v>0</v>
      </c>
      <c r="BK101" s="20">
        <v>3300</v>
      </c>
      <c r="BL101" s="20">
        <v>0</v>
      </c>
      <c r="BM101" s="20">
        <v>0</v>
      </c>
      <c r="BN101" s="20">
        <v>0</v>
      </c>
      <c r="BO101" s="20">
        <v>0</v>
      </c>
      <c r="BR101" s="20">
        <v>72695020</v>
      </c>
      <c r="BV101" s="20">
        <v>1648357</v>
      </c>
      <c r="BW101" s="20">
        <v>0</v>
      </c>
      <c r="BY101" s="20" t="s">
        <v>602</v>
      </c>
      <c r="BZ101" s="20" t="s">
        <v>602</v>
      </c>
      <c r="CA101" s="20" t="s">
        <v>603</v>
      </c>
      <c r="CD101" s="20">
        <v>1281</v>
      </c>
      <c r="CE101" s="20" t="s">
        <v>526</v>
      </c>
      <c r="CH101" s="20" t="s">
        <v>527</v>
      </c>
      <c r="CK101" s="20">
        <v>20010044932</v>
      </c>
    </row>
    <row r="102" spans="1:89" x14ac:dyDescent="0.35">
      <c r="A102" s="20" t="s">
        <v>100</v>
      </c>
      <c r="B102" s="20" t="s">
        <v>30</v>
      </c>
      <c r="C102" s="20" t="s">
        <v>32</v>
      </c>
      <c r="D102" s="7">
        <v>196010000000</v>
      </c>
      <c r="E102" s="20" t="s">
        <v>536</v>
      </c>
      <c r="F102" s="15">
        <v>45364</v>
      </c>
      <c r="G102" s="20">
        <v>2001</v>
      </c>
      <c r="H102" s="20">
        <v>2001</v>
      </c>
      <c r="I102" s="20">
        <v>1000000464</v>
      </c>
      <c r="J102" s="20">
        <v>6</v>
      </c>
      <c r="K102" s="20" t="s">
        <v>531</v>
      </c>
      <c r="L102" s="20">
        <v>284218</v>
      </c>
      <c r="N102" s="20">
        <v>1000</v>
      </c>
      <c r="O102" s="20" t="s">
        <v>33</v>
      </c>
      <c r="P102" s="15">
        <v>45365</v>
      </c>
      <c r="Q102" s="15">
        <v>45729</v>
      </c>
      <c r="R102" s="8">
        <v>281218</v>
      </c>
      <c r="S102" s="8">
        <v>3000</v>
      </c>
      <c r="T102" s="8">
        <v>5000</v>
      </c>
      <c r="U102" s="8">
        <v>4000</v>
      </c>
      <c r="V102" s="8">
        <v>0</v>
      </c>
      <c r="W102" s="8">
        <v>0</v>
      </c>
      <c r="X102" s="8">
        <v>2000</v>
      </c>
      <c r="Y102" s="8">
        <v>2000</v>
      </c>
      <c r="Z102" s="8">
        <v>0</v>
      </c>
      <c r="AB102" s="8">
        <v>293218</v>
      </c>
      <c r="AC102" s="8">
        <v>42632</v>
      </c>
      <c r="AD102" s="8">
        <v>0</v>
      </c>
      <c r="AF102" s="8" t="s">
        <v>34</v>
      </c>
      <c r="AG102" s="8">
        <v>15</v>
      </c>
      <c r="AJ102" s="8">
        <v>289218</v>
      </c>
      <c r="AK102" s="20" t="s">
        <v>344</v>
      </c>
      <c r="AL102" s="20">
        <v>20010044279</v>
      </c>
      <c r="AN102" s="20" t="s">
        <v>383</v>
      </c>
      <c r="AO102" s="20">
        <v>10</v>
      </c>
      <c r="AP102" s="20" t="s">
        <v>507</v>
      </c>
      <c r="AW102" s="20" t="s">
        <v>537</v>
      </c>
      <c r="AX102" s="20">
        <v>690000000</v>
      </c>
      <c r="AZ102" s="20" t="s">
        <v>538</v>
      </c>
      <c r="BA102" s="20" t="s">
        <v>395</v>
      </c>
      <c r="BB102" s="20" t="s">
        <v>387</v>
      </c>
      <c r="BC102" s="15">
        <v>45365</v>
      </c>
      <c r="BD102" s="15">
        <v>45729</v>
      </c>
      <c r="BE102" s="15">
        <v>45364</v>
      </c>
      <c r="BF102" s="20">
        <v>100</v>
      </c>
      <c r="BH102" s="20">
        <v>284218</v>
      </c>
      <c r="BI102" s="20">
        <v>284218</v>
      </c>
      <c r="BJ102" s="20">
        <v>0</v>
      </c>
      <c r="BK102" s="20">
        <v>5000</v>
      </c>
      <c r="BL102" s="20">
        <v>0</v>
      </c>
      <c r="BM102" s="20">
        <v>0</v>
      </c>
      <c r="BN102" s="20">
        <v>0</v>
      </c>
      <c r="BO102" s="20">
        <v>0</v>
      </c>
      <c r="BR102" s="20">
        <v>0</v>
      </c>
      <c r="BS102" s="20">
        <v>293218</v>
      </c>
      <c r="BT102" s="15">
        <v>45399</v>
      </c>
      <c r="BU102" s="20" t="s">
        <v>605</v>
      </c>
      <c r="BV102" s="20">
        <v>0</v>
      </c>
      <c r="BW102" s="20">
        <v>42632</v>
      </c>
      <c r="BX102" s="20" t="s">
        <v>606</v>
      </c>
      <c r="BY102" s="20" t="s">
        <v>602</v>
      </c>
      <c r="BZ102" s="20" t="s">
        <v>602</v>
      </c>
      <c r="CA102" s="20" t="s">
        <v>603</v>
      </c>
      <c r="CD102" s="20">
        <v>1281</v>
      </c>
      <c r="CE102" s="20" t="s">
        <v>526</v>
      </c>
      <c r="CH102" s="20" t="s">
        <v>542</v>
      </c>
      <c r="CK102" s="20">
        <v>20010044279</v>
      </c>
    </row>
    <row r="103" spans="1:89" x14ac:dyDescent="0.35">
      <c r="A103" s="20" t="s">
        <v>100</v>
      </c>
      <c r="B103" s="20" t="s">
        <v>30</v>
      </c>
      <c r="C103" s="20" t="s">
        <v>32</v>
      </c>
      <c r="D103" s="7">
        <v>196010000000</v>
      </c>
      <c r="E103" s="20" t="s">
        <v>536</v>
      </c>
      <c r="F103" s="15">
        <v>45343</v>
      </c>
      <c r="G103" s="20">
        <v>2001</v>
      </c>
      <c r="H103" s="20">
        <v>2001</v>
      </c>
      <c r="I103" s="20">
        <v>1000000469</v>
      </c>
      <c r="J103" s="20">
        <v>7</v>
      </c>
      <c r="K103" s="20" t="s">
        <v>531</v>
      </c>
      <c r="L103" s="20">
        <v>197466</v>
      </c>
      <c r="N103" s="20">
        <v>1000</v>
      </c>
      <c r="O103" s="20" t="s">
        <v>33</v>
      </c>
      <c r="P103" s="15">
        <v>45427</v>
      </c>
      <c r="Q103" s="15">
        <v>45791</v>
      </c>
      <c r="R103" s="8">
        <v>187466</v>
      </c>
      <c r="S103" s="8">
        <v>10000</v>
      </c>
      <c r="T103" s="8">
        <v>2500</v>
      </c>
      <c r="U103" s="8">
        <v>4000</v>
      </c>
      <c r="V103" s="8">
        <v>0</v>
      </c>
      <c r="W103" s="8">
        <v>0</v>
      </c>
      <c r="X103" s="8">
        <v>2000</v>
      </c>
      <c r="Y103" s="8">
        <v>2000</v>
      </c>
      <c r="Z103" s="8">
        <v>0</v>
      </c>
      <c r="AB103" s="8">
        <v>203966</v>
      </c>
      <c r="AC103" s="8">
        <v>29620</v>
      </c>
      <c r="AD103" s="8">
        <v>0</v>
      </c>
      <c r="AF103" s="8" t="s">
        <v>34</v>
      </c>
      <c r="AG103" s="8">
        <v>15</v>
      </c>
      <c r="AJ103" s="8">
        <v>199966</v>
      </c>
      <c r="AK103" s="20" t="s">
        <v>344</v>
      </c>
      <c r="AL103" s="20">
        <v>20010044193</v>
      </c>
      <c r="AN103" s="20" t="s">
        <v>383</v>
      </c>
      <c r="AO103" s="20">
        <v>10</v>
      </c>
      <c r="AP103" s="20" t="s">
        <v>507</v>
      </c>
      <c r="AW103" s="20" t="s">
        <v>537</v>
      </c>
      <c r="AX103" s="20">
        <v>690000000</v>
      </c>
      <c r="AZ103" s="20" t="s">
        <v>538</v>
      </c>
      <c r="BA103" s="20" t="s">
        <v>395</v>
      </c>
      <c r="BB103" s="20" t="s">
        <v>387</v>
      </c>
      <c r="BC103" s="15">
        <v>45427</v>
      </c>
      <c r="BD103" s="15">
        <v>45791</v>
      </c>
      <c r="BE103" s="15">
        <v>45343</v>
      </c>
      <c r="BF103" s="20">
        <v>100</v>
      </c>
      <c r="BH103" s="20">
        <v>197466</v>
      </c>
      <c r="BI103" s="20">
        <v>197466</v>
      </c>
      <c r="BJ103" s="20">
        <v>0</v>
      </c>
      <c r="BK103" s="20">
        <v>2500</v>
      </c>
      <c r="BL103" s="20">
        <v>0</v>
      </c>
      <c r="BM103" s="20">
        <v>0</v>
      </c>
      <c r="BN103" s="20">
        <v>0</v>
      </c>
      <c r="BO103" s="20">
        <v>0</v>
      </c>
      <c r="BR103" s="20">
        <v>0</v>
      </c>
      <c r="BS103" s="20">
        <v>203966</v>
      </c>
      <c r="BT103" s="15">
        <v>45478</v>
      </c>
      <c r="BU103" s="20" t="s">
        <v>539</v>
      </c>
      <c r="BV103" s="20">
        <v>0</v>
      </c>
      <c r="BW103" s="20">
        <v>29620</v>
      </c>
      <c r="BX103" s="20" t="s">
        <v>560</v>
      </c>
      <c r="BY103" s="20" t="s">
        <v>602</v>
      </c>
      <c r="BZ103" s="20" t="s">
        <v>602</v>
      </c>
      <c r="CA103" s="20" t="s">
        <v>603</v>
      </c>
      <c r="CD103" s="20">
        <v>1281</v>
      </c>
      <c r="CE103" s="20" t="s">
        <v>526</v>
      </c>
      <c r="CH103" s="20" t="s">
        <v>542</v>
      </c>
      <c r="CK103" s="20">
        <v>20010044193</v>
      </c>
    </row>
    <row r="104" spans="1:89" x14ac:dyDescent="0.35">
      <c r="A104" s="20" t="s">
        <v>100</v>
      </c>
      <c r="B104" s="20" t="s">
        <v>30</v>
      </c>
      <c r="C104" s="20" t="s">
        <v>32</v>
      </c>
      <c r="D104" s="20">
        <v>71715</v>
      </c>
      <c r="E104" s="20" t="s">
        <v>521</v>
      </c>
      <c r="F104" s="15">
        <v>45442</v>
      </c>
      <c r="G104" s="20">
        <v>2001</v>
      </c>
      <c r="H104" s="20">
        <v>2001</v>
      </c>
      <c r="I104" s="20">
        <v>1002001041</v>
      </c>
      <c r="K104" s="20" t="s">
        <v>411</v>
      </c>
      <c r="L104" s="20">
        <v>35017</v>
      </c>
      <c r="N104" s="20">
        <v>1002</v>
      </c>
      <c r="O104" s="20" t="s">
        <v>55</v>
      </c>
      <c r="P104" s="15">
        <v>45442</v>
      </c>
      <c r="Q104" s="15">
        <v>45502</v>
      </c>
      <c r="R104" s="8">
        <v>30017</v>
      </c>
      <c r="S104" s="8">
        <v>5000</v>
      </c>
      <c r="T104" s="8">
        <v>2500</v>
      </c>
      <c r="U104" s="8">
        <v>2000</v>
      </c>
      <c r="V104" s="8">
        <v>0</v>
      </c>
      <c r="W104" s="8">
        <v>0</v>
      </c>
      <c r="X104" s="8">
        <v>1000</v>
      </c>
      <c r="Y104" s="8">
        <v>1000</v>
      </c>
      <c r="Z104" s="8">
        <v>0</v>
      </c>
      <c r="AB104" s="8">
        <v>39517</v>
      </c>
      <c r="AC104" s="8">
        <v>5253</v>
      </c>
      <c r="AD104" s="8">
        <v>0</v>
      </c>
      <c r="AF104" s="8" t="s">
        <v>62</v>
      </c>
      <c r="AG104" s="8">
        <v>15</v>
      </c>
      <c r="AJ104" s="8">
        <v>37517</v>
      </c>
      <c r="AK104" s="20" t="s">
        <v>344</v>
      </c>
      <c r="AL104" s="20">
        <v>20010044517</v>
      </c>
      <c r="AN104" s="20" t="s">
        <v>383</v>
      </c>
      <c r="AO104" s="20">
        <v>10</v>
      </c>
      <c r="AP104" s="20" t="s">
        <v>507</v>
      </c>
      <c r="AW104" s="20" t="s">
        <v>523</v>
      </c>
      <c r="AX104" s="20">
        <v>695649754</v>
      </c>
      <c r="AZ104" s="20" t="s">
        <v>348</v>
      </c>
      <c r="BA104" s="20" t="s">
        <v>349</v>
      </c>
      <c r="BB104" s="20" t="s">
        <v>387</v>
      </c>
      <c r="BC104" s="15">
        <v>45442</v>
      </c>
      <c r="BD104" s="15">
        <v>45502</v>
      </c>
      <c r="BE104" s="15">
        <v>45442</v>
      </c>
      <c r="BF104" s="20">
        <v>100</v>
      </c>
      <c r="BH104" s="20">
        <v>35017</v>
      </c>
      <c r="BI104" s="20">
        <v>35017</v>
      </c>
      <c r="BJ104" s="20">
        <v>0</v>
      </c>
      <c r="BK104" s="20">
        <v>2500</v>
      </c>
      <c r="BL104" s="20">
        <v>0</v>
      </c>
      <c r="BM104" s="20">
        <v>0</v>
      </c>
      <c r="BN104" s="20">
        <v>0</v>
      </c>
      <c r="BO104" s="20">
        <v>0</v>
      </c>
      <c r="BR104" s="20">
        <v>0</v>
      </c>
      <c r="BV104" s="20">
        <v>39517</v>
      </c>
      <c r="BW104" s="20">
        <v>0</v>
      </c>
      <c r="BY104" s="20">
        <v>1120046523</v>
      </c>
      <c r="BZ104" s="20">
        <v>18189843</v>
      </c>
      <c r="CA104" s="20" t="s">
        <v>474</v>
      </c>
      <c r="CB104" s="15">
        <v>29253</v>
      </c>
      <c r="CD104" s="20">
        <v>1281</v>
      </c>
      <c r="CE104" s="20" t="s">
        <v>526</v>
      </c>
      <c r="CH104" s="20" t="s">
        <v>527</v>
      </c>
      <c r="CK104" s="20">
        <v>20010044517</v>
      </c>
    </row>
    <row r="105" spans="1:89" x14ac:dyDescent="0.35">
      <c r="A105" s="20" t="s">
        <v>100</v>
      </c>
      <c r="B105" s="20" t="s">
        <v>30</v>
      </c>
      <c r="C105" s="20" t="s">
        <v>32</v>
      </c>
      <c r="D105" s="20">
        <v>20010028239</v>
      </c>
      <c r="E105" s="20" t="s">
        <v>146</v>
      </c>
      <c r="F105" s="15">
        <v>45419</v>
      </c>
      <c r="G105" s="20">
        <v>2001</v>
      </c>
      <c r="H105" s="20">
        <v>2001</v>
      </c>
      <c r="I105" s="20">
        <v>1002001007</v>
      </c>
      <c r="J105" s="20">
        <v>1</v>
      </c>
      <c r="K105" s="20" t="s">
        <v>531</v>
      </c>
      <c r="L105" s="20">
        <v>335779</v>
      </c>
      <c r="N105" s="20">
        <v>1002</v>
      </c>
      <c r="O105" s="20" t="s">
        <v>55</v>
      </c>
      <c r="P105" s="15">
        <v>45419</v>
      </c>
      <c r="Q105" s="15">
        <v>45783</v>
      </c>
      <c r="R105" s="8">
        <v>150086</v>
      </c>
      <c r="S105" s="8">
        <v>185693</v>
      </c>
      <c r="T105" s="8">
        <v>2500</v>
      </c>
      <c r="U105" s="8">
        <v>2000</v>
      </c>
      <c r="V105" s="8">
        <v>0</v>
      </c>
      <c r="W105" s="8">
        <v>0</v>
      </c>
      <c r="X105" s="8">
        <v>1000</v>
      </c>
      <c r="Y105" s="8">
        <v>1000</v>
      </c>
      <c r="Z105" s="8">
        <v>0</v>
      </c>
      <c r="AB105" s="8">
        <v>340279</v>
      </c>
      <c r="AC105" s="8">
        <v>50367</v>
      </c>
      <c r="AD105" s="8">
        <v>0</v>
      </c>
      <c r="AF105" s="8" t="s">
        <v>34</v>
      </c>
      <c r="AG105" s="8">
        <v>15</v>
      </c>
      <c r="AJ105" s="8">
        <v>338279</v>
      </c>
      <c r="AK105" s="20" t="s">
        <v>344</v>
      </c>
      <c r="AL105" s="20">
        <v>20010044444</v>
      </c>
      <c r="AN105" s="20" t="s">
        <v>383</v>
      </c>
      <c r="AO105" s="20">
        <v>10</v>
      </c>
      <c r="AP105" s="20" t="s">
        <v>507</v>
      </c>
      <c r="AW105" s="20" t="s">
        <v>573</v>
      </c>
      <c r="AX105" s="20">
        <v>674335413</v>
      </c>
      <c r="AZ105" s="20" t="s">
        <v>538</v>
      </c>
      <c r="BA105" s="20" t="s">
        <v>395</v>
      </c>
      <c r="BB105" s="20" t="s">
        <v>387</v>
      </c>
      <c r="BC105" s="15">
        <v>45419</v>
      </c>
      <c r="BD105" s="15">
        <v>45783</v>
      </c>
      <c r="BE105" s="15">
        <v>45419</v>
      </c>
      <c r="BF105" s="20">
        <v>100</v>
      </c>
      <c r="BH105" s="20">
        <v>335779</v>
      </c>
      <c r="BI105" s="20">
        <v>335779</v>
      </c>
      <c r="BJ105" s="20">
        <v>0</v>
      </c>
      <c r="BK105" s="20">
        <v>2500</v>
      </c>
      <c r="BL105" s="20">
        <v>0</v>
      </c>
      <c r="BM105" s="20">
        <v>0</v>
      </c>
      <c r="BN105" s="20">
        <v>0</v>
      </c>
      <c r="BO105" s="20">
        <v>0</v>
      </c>
      <c r="BR105" s="20">
        <v>26687230</v>
      </c>
      <c r="BS105" s="20">
        <v>340279</v>
      </c>
      <c r="BT105" s="15">
        <v>45447</v>
      </c>
      <c r="BU105" s="20" t="s">
        <v>607</v>
      </c>
      <c r="BV105" s="20">
        <v>0</v>
      </c>
      <c r="BW105" s="20">
        <v>50367</v>
      </c>
      <c r="BX105" s="20" t="s">
        <v>608</v>
      </c>
      <c r="BY105" s="20">
        <v>1120045173</v>
      </c>
      <c r="BZ105" s="20">
        <v>17905137</v>
      </c>
      <c r="CA105" s="20" t="s">
        <v>585</v>
      </c>
      <c r="CB105" s="15">
        <v>29253</v>
      </c>
      <c r="CD105" s="20">
        <v>1079</v>
      </c>
      <c r="CE105" s="20" t="s">
        <v>586</v>
      </c>
      <c r="CH105" s="20" t="s">
        <v>527</v>
      </c>
      <c r="CK105" s="20">
        <v>20010044444</v>
      </c>
    </row>
    <row r="106" spans="1:89" x14ac:dyDescent="0.35">
      <c r="A106" s="20" t="s">
        <v>100</v>
      </c>
      <c r="B106" s="20" t="s">
        <v>30</v>
      </c>
      <c r="C106" s="20" t="s">
        <v>32</v>
      </c>
      <c r="D106" s="20">
        <v>25877</v>
      </c>
      <c r="E106" s="20" t="s">
        <v>121</v>
      </c>
      <c r="F106" s="15">
        <v>45350</v>
      </c>
      <c r="G106" s="20">
        <v>2001</v>
      </c>
      <c r="H106" s="20">
        <v>2001</v>
      </c>
      <c r="I106" s="20">
        <v>1002000922</v>
      </c>
      <c r="J106" s="20">
        <v>3</v>
      </c>
      <c r="K106" s="20" t="s">
        <v>531</v>
      </c>
      <c r="L106" s="20">
        <v>147609</v>
      </c>
      <c r="N106" s="20">
        <v>1002</v>
      </c>
      <c r="O106" s="20" t="s">
        <v>55</v>
      </c>
      <c r="P106" s="15">
        <v>45350</v>
      </c>
      <c r="Q106" s="15">
        <v>45715</v>
      </c>
      <c r="R106" s="8">
        <v>140609</v>
      </c>
      <c r="S106" s="8">
        <v>7000</v>
      </c>
      <c r="T106" s="8">
        <v>2500</v>
      </c>
      <c r="U106" s="8">
        <v>2000</v>
      </c>
      <c r="V106" s="8">
        <v>0</v>
      </c>
      <c r="W106" s="8">
        <v>0</v>
      </c>
      <c r="X106" s="8">
        <v>1000</v>
      </c>
      <c r="Y106" s="8">
        <v>1000</v>
      </c>
      <c r="Z106" s="8">
        <v>0</v>
      </c>
      <c r="AB106" s="8">
        <v>152109</v>
      </c>
      <c r="AC106" s="8">
        <v>22141</v>
      </c>
      <c r="AD106" s="8">
        <v>0</v>
      </c>
      <c r="AF106" s="8" t="s">
        <v>34</v>
      </c>
      <c r="AG106" s="8">
        <v>15</v>
      </c>
      <c r="AJ106" s="8">
        <v>150109</v>
      </c>
      <c r="AK106" s="20" t="s">
        <v>344</v>
      </c>
      <c r="AL106" s="20">
        <v>20010044222</v>
      </c>
      <c r="AN106" s="20" t="s">
        <v>383</v>
      </c>
      <c r="AO106" s="20">
        <v>10</v>
      </c>
      <c r="AP106" s="20" t="s">
        <v>507</v>
      </c>
      <c r="AW106" s="20" t="s">
        <v>578</v>
      </c>
      <c r="AX106" s="20">
        <v>699972006</v>
      </c>
      <c r="AZ106" s="20" t="s">
        <v>348</v>
      </c>
      <c r="BA106" s="20" t="s">
        <v>395</v>
      </c>
      <c r="BB106" s="20" t="s">
        <v>387</v>
      </c>
      <c r="BC106" s="15">
        <v>45350</v>
      </c>
      <c r="BD106" s="15">
        <v>45715</v>
      </c>
      <c r="BE106" s="15">
        <v>45350</v>
      </c>
      <c r="BF106" s="20">
        <v>100</v>
      </c>
      <c r="BH106" s="20">
        <v>147609</v>
      </c>
      <c r="BI106" s="20">
        <v>147609</v>
      </c>
      <c r="BJ106" s="20">
        <v>0</v>
      </c>
      <c r="BK106" s="20">
        <v>2500</v>
      </c>
      <c r="BL106" s="20">
        <v>0</v>
      </c>
      <c r="BM106" s="20">
        <v>0</v>
      </c>
      <c r="BN106" s="20">
        <v>0</v>
      </c>
      <c r="BO106" s="20">
        <v>0</v>
      </c>
      <c r="BR106" s="20">
        <v>0</v>
      </c>
      <c r="BS106" s="20">
        <v>152109</v>
      </c>
      <c r="BT106" s="15">
        <v>45429</v>
      </c>
      <c r="BU106" s="20" t="s">
        <v>576</v>
      </c>
      <c r="BV106" s="20">
        <v>0</v>
      </c>
      <c r="BW106" s="20">
        <v>22141</v>
      </c>
      <c r="BX106" s="20" t="s">
        <v>563</v>
      </c>
      <c r="BY106" s="20">
        <v>1120044058</v>
      </c>
      <c r="BZ106" s="20">
        <v>17653475</v>
      </c>
      <c r="CA106" s="20" t="s">
        <v>474</v>
      </c>
      <c r="CB106" s="15">
        <v>28491</v>
      </c>
      <c r="CD106" s="20">
        <v>1281</v>
      </c>
      <c r="CE106" s="20" t="s">
        <v>526</v>
      </c>
      <c r="CH106" s="20" t="s">
        <v>542</v>
      </c>
      <c r="CK106" s="20">
        <v>20010044222</v>
      </c>
    </row>
    <row r="107" spans="1:89" x14ac:dyDescent="0.35">
      <c r="A107" s="20" t="s">
        <v>100</v>
      </c>
      <c r="B107" s="20" t="s">
        <v>30</v>
      </c>
      <c r="C107" s="20" t="s">
        <v>32</v>
      </c>
      <c r="D107" s="20">
        <v>25877</v>
      </c>
      <c r="E107" s="20" t="s">
        <v>121</v>
      </c>
      <c r="F107" s="15">
        <v>45350</v>
      </c>
      <c r="G107" s="20">
        <v>2001</v>
      </c>
      <c r="H107" s="20">
        <v>2001</v>
      </c>
      <c r="I107" s="20">
        <v>1002000923</v>
      </c>
      <c r="J107" s="20">
        <v>3</v>
      </c>
      <c r="K107" s="20" t="s">
        <v>531</v>
      </c>
      <c r="L107" s="20">
        <v>147609</v>
      </c>
      <c r="N107" s="20">
        <v>1002</v>
      </c>
      <c r="O107" s="20" t="s">
        <v>55</v>
      </c>
      <c r="P107" s="15">
        <v>45351</v>
      </c>
      <c r="Q107" s="15">
        <v>45715</v>
      </c>
      <c r="R107" s="8">
        <v>140609</v>
      </c>
      <c r="S107" s="8">
        <v>7000</v>
      </c>
      <c r="T107" s="8">
        <v>2500</v>
      </c>
      <c r="U107" s="8">
        <v>2000</v>
      </c>
      <c r="V107" s="8">
        <v>0</v>
      </c>
      <c r="W107" s="8">
        <v>0</v>
      </c>
      <c r="X107" s="8">
        <v>1000</v>
      </c>
      <c r="Y107" s="8">
        <v>1000</v>
      </c>
      <c r="Z107" s="8">
        <v>0</v>
      </c>
      <c r="AB107" s="8">
        <v>152109</v>
      </c>
      <c r="AC107" s="8">
        <v>22141</v>
      </c>
      <c r="AD107" s="8">
        <v>0</v>
      </c>
      <c r="AF107" s="8" t="s">
        <v>34</v>
      </c>
      <c r="AG107" s="8">
        <v>15</v>
      </c>
      <c r="AJ107" s="8">
        <v>150109</v>
      </c>
      <c r="AK107" s="20" t="s">
        <v>344</v>
      </c>
      <c r="AL107" s="20">
        <v>20010044223</v>
      </c>
      <c r="AN107" s="20" t="s">
        <v>383</v>
      </c>
      <c r="AO107" s="20">
        <v>10</v>
      </c>
      <c r="AP107" s="20" t="s">
        <v>507</v>
      </c>
      <c r="AW107" s="20" t="s">
        <v>578</v>
      </c>
      <c r="AX107" s="20">
        <v>699972006</v>
      </c>
      <c r="AZ107" s="20" t="s">
        <v>348</v>
      </c>
      <c r="BA107" s="20" t="s">
        <v>395</v>
      </c>
      <c r="BB107" s="20" t="s">
        <v>387</v>
      </c>
      <c r="BC107" s="15">
        <v>45351</v>
      </c>
      <c r="BD107" s="15">
        <v>45715</v>
      </c>
      <c r="BE107" s="15">
        <v>45350</v>
      </c>
      <c r="BF107" s="20">
        <v>100</v>
      </c>
      <c r="BH107" s="20">
        <v>147609</v>
      </c>
      <c r="BI107" s="20">
        <v>147609</v>
      </c>
      <c r="BJ107" s="20">
        <v>0</v>
      </c>
      <c r="BK107" s="20">
        <v>2500</v>
      </c>
      <c r="BL107" s="20">
        <v>0</v>
      </c>
      <c r="BM107" s="20">
        <v>0</v>
      </c>
      <c r="BN107" s="20">
        <v>0</v>
      </c>
      <c r="BO107" s="20">
        <v>0</v>
      </c>
      <c r="BR107" s="20">
        <v>0</v>
      </c>
      <c r="BS107" s="20">
        <v>152109</v>
      </c>
      <c r="BT107" s="15">
        <v>45429</v>
      </c>
      <c r="BU107" s="20" t="s">
        <v>609</v>
      </c>
      <c r="BV107" s="20">
        <v>0</v>
      </c>
      <c r="BW107" s="20">
        <v>22141</v>
      </c>
      <c r="BX107" s="20" t="s">
        <v>577</v>
      </c>
      <c r="BY107" s="20">
        <v>1120044059</v>
      </c>
      <c r="BZ107" s="20">
        <v>17653476</v>
      </c>
      <c r="CA107" s="20" t="s">
        <v>474</v>
      </c>
      <c r="CB107" s="15">
        <v>28491</v>
      </c>
      <c r="CD107" s="20">
        <v>1281</v>
      </c>
      <c r="CE107" s="20" t="s">
        <v>526</v>
      </c>
      <c r="CH107" s="20" t="s">
        <v>542</v>
      </c>
      <c r="CK107" s="20">
        <v>20010044223</v>
      </c>
    </row>
    <row r="108" spans="1:89" s="27" customFormat="1" hidden="1" x14ac:dyDescent="0.35">
      <c r="A108" s="27" t="s">
        <v>100</v>
      </c>
      <c r="B108" s="27" t="s">
        <v>30</v>
      </c>
      <c r="C108" s="27" t="s">
        <v>32</v>
      </c>
      <c r="D108" s="27">
        <v>80891</v>
      </c>
      <c r="E108" s="27" t="s">
        <v>610</v>
      </c>
      <c r="F108" s="28">
        <v>45514</v>
      </c>
      <c r="G108" s="27">
        <v>2001</v>
      </c>
      <c r="H108" s="27">
        <v>2001</v>
      </c>
      <c r="I108" s="27">
        <v>1007000511</v>
      </c>
      <c r="J108" s="27">
        <v>1</v>
      </c>
      <c r="K108" s="27" t="s">
        <v>382</v>
      </c>
      <c r="L108" s="27">
        <v>0</v>
      </c>
      <c r="N108" s="27">
        <v>1007</v>
      </c>
      <c r="O108" s="27" t="s">
        <v>58</v>
      </c>
      <c r="P108" s="28">
        <v>45514</v>
      </c>
      <c r="Q108" s="28">
        <v>45878</v>
      </c>
      <c r="R108" s="26">
        <v>0</v>
      </c>
      <c r="S108" s="26">
        <v>0</v>
      </c>
      <c r="T108" s="26">
        <v>0</v>
      </c>
      <c r="U108" s="26">
        <v>1000</v>
      </c>
      <c r="V108" s="26">
        <v>0</v>
      </c>
      <c r="W108" s="26">
        <v>0</v>
      </c>
      <c r="X108" s="26">
        <v>1000</v>
      </c>
      <c r="Y108" s="26">
        <v>0</v>
      </c>
      <c r="Z108" s="26">
        <v>0</v>
      </c>
      <c r="AA108" s="26"/>
      <c r="AB108" s="26">
        <v>1000</v>
      </c>
      <c r="AC108" s="26">
        <v>0</v>
      </c>
      <c r="AD108" s="26">
        <v>0</v>
      </c>
      <c r="AE108" s="26"/>
      <c r="AF108" s="26" t="s">
        <v>34</v>
      </c>
      <c r="AG108" s="26">
        <v>0</v>
      </c>
      <c r="AH108" s="26"/>
      <c r="AI108" s="26"/>
      <c r="AJ108" s="26">
        <v>0</v>
      </c>
      <c r="AK108" s="27" t="s">
        <v>344</v>
      </c>
      <c r="AL108" s="27">
        <v>20010044731</v>
      </c>
      <c r="AN108" s="27" t="s">
        <v>383</v>
      </c>
      <c r="AO108" s="27">
        <v>10</v>
      </c>
      <c r="AP108" s="27" t="s">
        <v>507</v>
      </c>
      <c r="AW108" s="27" t="s">
        <v>532</v>
      </c>
      <c r="AX108" s="27">
        <v>677967755</v>
      </c>
      <c r="AZ108" s="27" t="s">
        <v>348</v>
      </c>
      <c r="BA108" s="27" t="s">
        <v>349</v>
      </c>
      <c r="BB108" s="27" t="s">
        <v>350</v>
      </c>
      <c r="BC108" s="28">
        <v>45514</v>
      </c>
      <c r="BD108" s="28">
        <v>45878</v>
      </c>
      <c r="BE108" s="28">
        <v>45514</v>
      </c>
      <c r="BF108" s="27">
        <v>100</v>
      </c>
      <c r="BH108" s="27">
        <v>0</v>
      </c>
      <c r="BI108" s="27">
        <v>0</v>
      </c>
      <c r="BJ108" s="27">
        <v>0</v>
      </c>
      <c r="BK108" s="27">
        <v>0</v>
      </c>
      <c r="BL108" s="27">
        <v>0</v>
      </c>
      <c r="BM108" s="27">
        <v>0</v>
      </c>
      <c r="BN108" s="27">
        <v>0</v>
      </c>
      <c r="BO108" s="27">
        <v>0</v>
      </c>
      <c r="BR108" s="27">
        <v>0</v>
      </c>
      <c r="BS108" s="27">
        <v>1000</v>
      </c>
      <c r="BT108" s="28">
        <v>45514</v>
      </c>
      <c r="BU108" s="27" t="s">
        <v>434</v>
      </c>
      <c r="BV108" s="27">
        <v>0</v>
      </c>
      <c r="BW108" s="27">
        <v>0</v>
      </c>
      <c r="BY108" s="27">
        <v>1120008587</v>
      </c>
      <c r="BZ108" s="27">
        <v>18255963</v>
      </c>
      <c r="CA108" s="27" t="s">
        <v>611</v>
      </c>
      <c r="CB108" s="28">
        <v>29253</v>
      </c>
      <c r="CD108" s="27">
        <v>37</v>
      </c>
      <c r="CE108" s="27" t="s">
        <v>612</v>
      </c>
      <c r="CH108" s="27" t="s">
        <v>527</v>
      </c>
      <c r="CK108" s="27">
        <v>20010044731</v>
      </c>
    </row>
    <row r="109" spans="1:89" s="27" customFormat="1" hidden="1" x14ac:dyDescent="0.35">
      <c r="A109" s="27" t="s">
        <v>100</v>
      </c>
      <c r="B109" s="27" t="s">
        <v>249</v>
      </c>
      <c r="C109" s="27" t="s">
        <v>32</v>
      </c>
      <c r="D109" s="27">
        <v>75866</v>
      </c>
      <c r="E109" s="27" t="s">
        <v>613</v>
      </c>
      <c r="F109" s="28">
        <v>45320</v>
      </c>
      <c r="G109" s="27">
        <v>2002</v>
      </c>
      <c r="H109" s="27">
        <v>2002</v>
      </c>
      <c r="I109" s="27">
        <v>1001003639</v>
      </c>
      <c r="J109" s="27">
        <v>1</v>
      </c>
      <c r="K109" s="27" t="s">
        <v>343</v>
      </c>
      <c r="L109" s="27">
        <v>0</v>
      </c>
      <c r="N109" s="27">
        <v>1001</v>
      </c>
      <c r="O109" s="27" t="s">
        <v>38</v>
      </c>
      <c r="P109" s="28">
        <v>45289</v>
      </c>
      <c r="Q109" s="28">
        <v>45654</v>
      </c>
      <c r="R109" s="26">
        <v>0</v>
      </c>
      <c r="S109" s="26">
        <v>0</v>
      </c>
      <c r="T109" s="26">
        <v>0</v>
      </c>
      <c r="U109" s="26">
        <v>50000</v>
      </c>
      <c r="V109" s="26">
        <v>0</v>
      </c>
      <c r="W109" s="26">
        <v>0</v>
      </c>
      <c r="X109" s="26">
        <v>0</v>
      </c>
      <c r="Y109" s="26">
        <v>0</v>
      </c>
      <c r="Z109" s="26">
        <v>50000</v>
      </c>
      <c r="AA109" s="26"/>
      <c r="AB109" s="26">
        <v>50000</v>
      </c>
      <c r="AC109" s="26">
        <v>0</v>
      </c>
      <c r="AD109" s="26">
        <v>0</v>
      </c>
      <c r="AE109" s="26"/>
      <c r="AF109" s="26" t="s">
        <v>34</v>
      </c>
      <c r="AG109" s="26">
        <v>0</v>
      </c>
      <c r="AH109" s="26"/>
      <c r="AI109" s="26"/>
      <c r="AJ109" s="26">
        <v>0</v>
      </c>
      <c r="AK109" s="27" t="s">
        <v>344</v>
      </c>
      <c r="AL109" s="27">
        <v>20020018412</v>
      </c>
      <c r="AN109" s="27" t="s">
        <v>383</v>
      </c>
      <c r="AO109" s="27">
        <v>10</v>
      </c>
      <c r="AP109" s="27" t="s">
        <v>507</v>
      </c>
      <c r="AU109" s="27" t="s">
        <v>614</v>
      </c>
      <c r="AV109" s="27" t="s">
        <v>614</v>
      </c>
      <c r="AW109" s="27" t="s">
        <v>615</v>
      </c>
      <c r="AX109" s="27" t="s">
        <v>616</v>
      </c>
      <c r="AZ109" s="27" t="s">
        <v>348</v>
      </c>
      <c r="BA109" s="27" t="s">
        <v>349</v>
      </c>
      <c r="BB109" s="27" t="s">
        <v>350</v>
      </c>
      <c r="BC109" s="28">
        <v>45289</v>
      </c>
      <c r="BD109" s="28">
        <v>45654</v>
      </c>
      <c r="BE109" s="28">
        <v>45320</v>
      </c>
      <c r="BF109" s="27">
        <v>100</v>
      </c>
      <c r="BH109" s="27">
        <v>0</v>
      </c>
      <c r="BI109" s="27">
        <v>0</v>
      </c>
      <c r="BJ109" s="27">
        <v>0</v>
      </c>
      <c r="BK109" s="27">
        <v>0</v>
      </c>
      <c r="BL109" s="27">
        <v>0</v>
      </c>
      <c r="BM109" s="27">
        <v>0</v>
      </c>
      <c r="BN109" s="27">
        <v>0</v>
      </c>
      <c r="BO109" s="27">
        <v>0</v>
      </c>
      <c r="BS109" s="27">
        <v>50000</v>
      </c>
      <c r="BT109" s="28">
        <v>45320</v>
      </c>
      <c r="BU109" s="27" t="s">
        <v>434</v>
      </c>
      <c r="BV109" s="27">
        <v>0</v>
      </c>
      <c r="BW109" s="27">
        <v>0</v>
      </c>
      <c r="CD109" s="27">
        <v>1316</v>
      </c>
      <c r="CE109" s="27" t="s">
        <v>617</v>
      </c>
      <c r="CH109" s="27" t="s">
        <v>418</v>
      </c>
      <c r="CK109" s="27">
        <v>20020018412</v>
      </c>
    </row>
    <row r="110" spans="1:89" s="27" customFormat="1" hidden="1" x14ac:dyDescent="0.35">
      <c r="A110" s="27" t="s">
        <v>100</v>
      </c>
      <c r="B110" s="27" t="s">
        <v>180</v>
      </c>
      <c r="C110" s="27" t="s">
        <v>32</v>
      </c>
      <c r="D110" s="27">
        <v>67443</v>
      </c>
      <c r="E110" s="27" t="s">
        <v>618</v>
      </c>
      <c r="F110" s="28">
        <v>45626</v>
      </c>
      <c r="G110" s="27">
        <v>2004</v>
      </c>
      <c r="H110" s="27">
        <v>2004</v>
      </c>
      <c r="I110" s="27">
        <v>1002000274</v>
      </c>
      <c r="J110" s="27">
        <v>3</v>
      </c>
      <c r="K110" s="27" t="s">
        <v>343</v>
      </c>
      <c r="L110" s="27">
        <v>0</v>
      </c>
      <c r="N110" s="27">
        <v>1002</v>
      </c>
      <c r="O110" s="27" t="s">
        <v>55</v>
      </c>
      <c r="P110" s="28">
        <v>45626</v>
      </c>
      <c r="Q110" s="28">
        <v>45990</v>
      </c>
      <c r="R110" s="26">
        <v>0</v>
      </c>
      <c r="S110" s="26">
        <v>0</v>
      </c>
      <c r="T110" s="26">
        <v>0</v>
      </c>
      <c r="U110" s="26">
        <v>50000</v>
      </c>
      <c r="V110" s="26">
        <v>0</v>
      </c>
      <c r="W110" s="26">
        <v>0</v>
      </c>
      <c r="X110" s="26">
        <v>0</v>
      </c>
      <c r="Y110" s="26">
        <v>0</v>
      </c>
      <c r="Z110" s="26">
        <v>50000</v>
      </c>
      <c r="AA110" s="26"/>
      <c r="AB110" s="26">
        <v>50000</v>
      </c>
      <c r="AC110" s="26">
        <v>0</v>
      </c>
      <c r="AD110" s="26">
        <v>0</v>
      </c>
      <c r="AE110" s="26"/>
      <c r="AF110" s="26" t="s">
        <v>34</v>
      </c>
      <c r="AG110" s="26">
        <v>0</v>
      </c>
      <c r="AH110" s="26"/>
      <c r="AI110" s="26"/>
      <c r="AJ110" s="26">
        <v>0</v>
      </c>
      <c r="AK110" s="27" t="s">
        <v>344</v>
      </c>
      <c r="AL110" s="27">
        <v>20040008191</v>
      </c>
      <c r="AN110" s="27" t="s">
        <v>383</v>
      </c>
      <c r="AO110" s="27">
        <v>10</v>
      </c>
      <c r="AP110" s="27" t="s">
        <v>507</v>
      </c>
      <c r="AW110" s="27" t="s">
        <v>619</v>
      </c>
      <c r="AX110" s="27" t="s">
        <v>620</v>
      </c>
      <c r="AZ110" s="27" t="s">
        <v>348</v>
      </c>
      <c r="BA110" s="27" t="s">
        <v>395</v>
      </c>
      <c r="BB110" s="27" t="s">
        <v>350</v>
      </c>
      <c r="BC110" s="28">
        <v>45626</v>
      </c>
      <c r="BD110" s="28">
        <v>45990</v>
      </c>
      <c r="BE110" s="28">
        <v>45626</v>
      </c>
      <c r="BF110" s="27">
        <v>100</v>
      </c>
      <c r="BH110" s="27">
        <v>0</v>
      </c>
      <c r="BI110" s="27">
        <v>0</v>
      </c>
      <c r="BJ110" s="27">
        <v>0</v>
      </c>
      <c r="BK110" s="27">
        <v>0</v>
      </c>
      <c r="BL110" s="27">
        <v>0</v>
      </c>
      <c r="BM110" s="27">
        <v>0</v>
      </c>
      <c r="BN110" s="27">
        <v>0</v>
      </c>
      <c r="BO110" s="27">
        <v>0</v>
      </c>
      <c r="BR110" s="27">
        <v>0</v>
      </c>
      <c r="BS110" s="27">
        <v>50000</v>
      </c>
      <c r="BT110" s="28">
        <v>45626</v>
      </c>
      <c r="BU110" s="27" t="s">
        <v>434</v>
      </c>
      <c r="BV110" s="27">
        <v>0</v>
      </c>
      <c r="BW110" s="27">
        <v>0</v>
      </c>
      <c r="CA110" s="27" t="s">
        <v>621</v>
      </c>
      <c r="CB110" s="28">
        <v>31048</v>
      </c>
      <c r="CD110" s="27">
        <v>1283</v>
      </c>
      <c r="CE110" s="27" t="s">
        <v>622</v>
      </c>
      <c r="CH110" s="27" t="s">
        <v>623</v>
      </c>
      <c r="CK110" s="27">
        <v>20040008191</v>
      </c>
    </row>
    <row r="111" spans="1:89" s="27" customFormat="1" hidden="1" x14ac:dyDescent="0.35">
      <c r="A111" s="27" t="s">
        <v>100</v>
      </c>
      <c r="B111" s="27" t="s">
        <v>42</v>
      </c>
      <c r="C111" s="27" t="s">
        <v>32</v>
      </c>
      <c r="D111" s="27">
        <v>25389</v>
      </c>
      <c r="E111" s="27" t="s">
        <v>624</v>
      </c>
      <c r="F111" s="28">
        <v>45307</v>
      </c>
      <c r="G111" s="27">
        <v>2005</v>
      </c>
      <c r="H111" s="27">
        <v>2005</v>
      </c>
      <c r="I111" s="27">
        <v>1001005461</v>
      </c>
      <c r="J111" s="27">
        <v>2</v>
      </c>
      <c r="K111" s="27" t="s">
        <v>382</v>
      </c>
      <c r="L111" s="27">
        <v>0</v>
      </c>
      <c r="N111" s="27">
        <v>1001</v>
      </c>
      <c r="O111" s="27" t="s">
        <v>38</v>
      </c>
      <c r="P111" s="28">
        <v>45307</v>
      </c>
      <c r="Q111" s="28">
        <v>45672</v>
      </c>
      <c r="R111" s="26">
        <v>0</v>
      </c>
      <c r="S111" s="26">
        <v>0</v>
      </c>
      <c r="T111" s="26">
        <v>0</v>
      </c>
      <c r="U111" s="26">
        <v>1000</v>
      </c>
      <c r="V111" s="26">
        <v>0</v>
      </c>
      <c r="W111" s="26">
        <v>0</v>
      </c>
      <c r="X111" s="26">
        <v>1000</v>
      </c>
      <c r="Y111" s="26">
        <v>0</v>
      </c>
      <c r="Z111" s="26">
        <v>0</v>
      </c>
      <c r="AA111" s="26"/>
      <c r="AB111" s="26">
        <v>1000</v>
      </c>
      <c r="AC111" s="26">
        <v>0</v>
      </c>
      <c r="AD111" s="26">
        <v>0</v>
      </c>
      <c r="AE111" s="26"/>
      <c r="AF111" s="26" t="s">
        <v>34</v>
      </c>
      <c r="AG111" s="26">
        <v>0</v>
      </c>
      <c r="AH111" s="26"/>
      <c r="AI111" s="26"/>
      <c r="AJ111" s="26">
        <v>0</v>
      </c>
      <c r="AK111" s="27" t="s">
        <v>344</v>
      </c>
      <c r="AL111" s="27">
        <v>20050024170</v>
      </c>
      <c r="AN111" s="27" t="s">
        <v>383</v>
      </c>
      <c r="AO111" s="27">
        <v>10</v>
      </c>
      <c r="AP111" s="27" t="s">
        <v>507</v>
      </c>
      <c r="AW111" s="27" t="s">
        <v>465</v>
      </c>
      <c r="AX111" s="27">
        <v>699844010</v>
      </c>
      <c r="AZ111" s="27" t="s">
        <v>501</v>
      </c>
      <c r="BA111" s="27" t="s">
        <v>492</v>
      </c>
      <c r="BB111" s="27" t="s">
        <v>387</v>
      </c>
      <c r="BC111" s="28">
        <v>45307</v>
      </c>
      <c r="BD111" s="28">
        <v>45672</v>
      </c>
      <c r="BE111" s="28">
        <v>45307</v>
      </c>
      <c r="BF111" s="27">
        <v>100</v>
      </c>
      <c r="BH111" s="27">
        <v>0</v>
      </c>
      <c r="BI111" s="27">
        <v>0</v>
      </c>
      <c r="BJ111" s="27">
        <v>0</v>
      </c>
      <c r="BK111" s="27">
        <v>0</v>
      </c>
      <c r="BL111" s="27">
        <v>0</v>
      </c>
      <c r="BM111" s="27">
        <v>0</v>
      </c>
      <c r="BN111" s="27">
        <v>0</v>
      </c>
      <c r="BO111" s="27">
        <v>0</v>
      </c>
      <c r="BR111" s="27">
        <v>0</v>
      </c>
      <c r="BS111" s="27">
        <v>1000</v>
      </c>
      <c r="BT111" s="28">
        <v>45308</v>
      </c>
      <c r="BU111" s="27" t="s">
        <v>434</v>
      </c>
      <c r="BV111" s="27">
        <v>0</v>
      </c>
      <c r="BW111" s="27">
        <v>0</v>
      </c>
      <c r="BY111" s="27">
        <v>1120042362</v>
      </c>
      <c r="BZ111" s="27">
        <v>17524380</v>
      </c>
      <c r="CA111" s="27" t="s">
        <v>450</v>
      </c>
      <c r="CB111" s="28">
        <v>25569</v>
      </c>
      <c r="CD111" s="27">
        <v>1290</v>
      </c>
      <c r="CE111" s="27" t="s">
        <v>625</v>
      </c>
      <c r="CH111" s="27" t="s">
        <v>626</v>
      </c>
      <c r="CK111" s="27">
        <v>20050024170</v>
      </c>
    </row>
    <row r="112" spans="1:89" s="27" customFormat="1" hidden="1" x14ac:dyDescent="0.35">
      <c r="A112" s="27" t="s">
        <v>100</v>
      </c>
      <c r="B112" s="27" t="s">
        <v>42</v>
      </c>
      <c r="C112" s="27" t="s">
        <v>32</v>
      </c>
      <c r="D112" s="27">
        <v>20000019154</v>
      </c>
      <c r="E112" s="27" t="s">
        <v>627</v>
      </c>
      <c r="F112" s="28">
        <v>45371</v>
      </c>
      <c r="G112" s="27">
        <v>2005</v>
      </c>
      <c r="H112" s="27">
        <v>2005</v>
      </c>
      <c r="I112" s="27">
        <v>1001004747</v>
      </c>
      <c r="J112" s="27">
        <v>4</v>
      </c>
      <c r="K112" s="27" t="s">
        <v>506</v>
      </c>
      <c r="L112" s="27">
        <v>0</v>
      </c>
      <c r="N112" s="27">
        <v>1001</v>
      </c>
      <c r="O112" s="27" t="s">
        <v>38</v>
      </c>
      <c r="P112" s="28">
        <v>45013</v>
      </c>
      <c r="Q112" s="28">
        <v>45479</v>
      </c>
      <c r="R112" s="26">
        <v>0</v>
      </c>
      <c r="S112" s="26">
        <v>0</v>
      </c>
      <c r="T112" s="26">
        <v>0</v>
      </c>
      <c r="U112" s="26">
        <v>76000</v>
      </c>
      <c r="V112" s="26">
        <v>0</v>
      </c>
      <c r="W112" s="26">
        <v>0</v>
      </c>
      <c r="X112" s="26">
        <v>1000</v>
      </c>
      <c r="Y112" s="26">
        <v>0</v>
      </c>
      <c r="Z112" s="26">
        <v>75000</v>
      </c>
      <c r="AA112" s="26"/>
      <c r="AB112" s="26">
        <v>76000</v>
      </c>
      <c r="AC112" s="26">
        <v>0</v>
      </c>
      <c r="AD112" s="26">
        <v>0</v>
      </c>
      <c r="AE112" s="26"/>
      <c r="AF112" s="26" t="s">
        <v>34</v>
      </c>
      <c r="AG112" s="26">
        <v>0</v>
      </c>
      <c r="AH112" s="26"/>
      <c r="AI112" s="26"/>
      <c r="AJ112" s="26">
        <v>0</v>
      </c>
      <c r="AK112" s="27" t="s">
        <v>344</v>
      </c>
      <c r="AL112" s="27">
        <v>20050024433</v>
      </c>
      <c r="AN112" s="27" t="s">
        <v>383</v>
      </c>
      <c r="AO112" s="27">
        <v>10</v>
      </c>
      <c r="AP112" s="27" t="s">
        <v>507</v>
      </c>
      <c r="AW112" s="27" t="s">
        <v>465</v>
      </c>
      <c r="AX112" s="27" t="s">
        <v>628</v>
      </c>
      <c r="AZ112" s="27" t="s">
        <v>348</v>
      </c>
      <c r="BA112" s="27" t="s">
        <v>395</v>
      </c>
      <c r="BB112" s="27" t="s">
        <v>350</v>
      </c>
      <c r="BC112" s="28">
        <v>45371</v>
      </c>
      <c r="BD112" s="28">
        <v>45479</v>
      </c>
      <c r="BE112" s="28">
        <v>45371</v>
      </c>
      <c r="BF112" s="27">
        <v>100</v>
      </c>
      <c r="BH112" s="27">
        <v>0</v>
      </c>
      <c r="BI112" s="27">
        <v>0</v>
      </c>
      <c r="BJ112" s="27">
        <v>0</v>
      </c>
      <c r="BK112" s="27">
        <v>0</v>
      </c>
      <c r="BL112" s="27">
        <v>0</v>
      </c>
      <c r="BM112" s="27">
        <v>0</v>
      </c>
      <c r="BN112" s="27">
        <v>0</v>
      </c>
      <c r="BO112" s="27">
        <v>0</v>
      </c>
      <c r="BS112" s="27">
        <v>76000</v>
      </c>
      <c r="BT112" s="28">
        <v>45371</v>
      </c>
      <c r="BU112" s="27" t="s">
        <v>434</v>
      </c>
      <c r="BV112" s="27">
        <v>0</v>
      </c>
      <c r="BW112" s="27">
        <v>0</v>
      </c>
      <c r="BY112" s="27">
        <v>1120043713</v>
      </c>
      <c r="BZ112" s="27">
        <v>17654085</v>
      </c>
      <c r="CD112" s="27">
        <v>876</v>
      </c>
      <c r="CE112" s="27" t="s">
        <v>629</v>
      </c>
      <c r="CH112" s="27" t="s">
        <v>630</v>
      </c>
      <c r="CK112" s="27">
        <v>20050024433</v>
      </c>
    </row>
    <row r="113" spans="1:89" s="27" customFormat="1" hidden="1" x14ac:dyDescent="0.35">
      <c r="A113" s="27" t="s">
        <v>100</v>
      </c>
      <c r="B113" s="27" t="s">
        <v>42</v>
      </c>
      <c r="C113" s="27" t="s">
        <v>32</v>
      </c>
      <c r="D113" s="27">
        <v>71303</v>
      </c>
      <c r="E113" s="27" t="s">
        <v>631</v>
      </c>
      <c r="F113" s="28">
        <v>45303</v>
      </c>
      <c r="G113" s="27">
        <v>2005</v>
      </c>
      <c r="H113" s="27">
        <v>2005</v>
      </c>
      <c r="I113" s="27">
        <v>1001005573</v>
      </c>
      <c r="J113" s="27">
        <v>2</v>
      </c>
      <c r="K113" s="27" t="s">
        <v>382</v>
      </c>
      <c r="L113" s="27">
        <v>0</v>
      </c>
      <c r="N113" s="27">
        <v>1001</v>
      </c>
      <c r="O113" s="27" t="s">
        <v>38</v>
      </c>
      <c r="P113" s="28">
        <v>45033</v>
      </c>
      <c r="Q113" s="28">
        <v>45398</v>
      </c>
      <c r="R113" s="26">
        <v>0</v>
      </c>
      <c r="S113" s="26">
        <v>0</v>
      </c>
      <c r="T113" s="26">
        <v>1</v>
      </c>
      <c r="U113" s="26">
        <v>1000</v>
      </c>
      <c r="V113" s="26">
        <v>0</v>
      </c>
      <c r="W113" s="26">
        <v>0</v>
      </c>
      <c r="X113" s="26">
        <v>1000</v>
      </c>
      <c r="Y113" s="26">
        <v>0</v>
      </c>
      <c r="Z113" s="26">
        <v>0</v>
      </c>
      <c r="AA113" s="26"/>
      <c r="AB113" s="26">
        <v>1001</v>
      </c>
      <c r="AC113" s="26">
        <v>0</v>
      </c>
      <c r="AD113" s="26">
        <v>0</v>
      </c>
      <c r="AE113" s="26"/>
      <c r="AF113" s="26" t="s">
        <v>34</v>
      </c>
      <c r="AG113" s="26">
        <v>0</v>
      </c>
      <c r="AH113" s="26"/>
      <c r="AI113" s="26"/>
      <c r="AJ113" s="26">
        <v>1</v>
      </c>
      <c r="AK113" s="27" t="s">
        <v>344</v>
      </c>
      <c r="AL113" s="27">
        <v>20050024141</v>
      </c>
      <c r="AN113" s="27" t="s">
        <v>383</v>
      </c>
      <c r="AO113" s="27">
        <v>10</v>
      </c>
      <c r="AP113" s="27" t="s">
        <v>507</v>
      </c>
      <c r="AW113" s="27" t="s">
        <v>465</v>
      </c>
      <c r="AX113" s="27">
        <v>679434369</v>
      </c>
      <c r="AZ113" s="27" t="s">
        <v>348</v>
      </c>
      <c r="BA113" s="27" t="s">
        <v>349</v>
      </c>
      <c r="BB113" s="27" t="s">
        <v>350</v>
      </c>
      <c r="BC113" s="28">
        <v>45303</v>
      </c>
      <c r="BD113" s="28">
        <v>45398</v>
      </c>
      <c r="BE113" s="28">
        <v>45303</v>
      </c>
      <c r="BF113" s="27">
        <v>100</v>
      </c>
      <c r="BH113" s="27">
        <v>0</v>
      </c>
      <c r="BI113" s="27">
        <v>0</v>
      </c>
      <c r="BJ113" s="27">
        <v>0</v>
      </c>
      <c r="BK113" s="27">
        <v>1</v>
      </c>
      <c r="BL113" s="27">
        <v>0</v>
      </c>
      <c r="BM113" s="27">
        <v>0</v>
      </c>
      <c r="BN113" s="27">
        <v>0</v>
      </c>
      <c r="BO113" s="27">
        <v>0</v>
      </c>
      <c r="BR113" s="27">
        <v>0</v>
      </c>
      <c r="BS113" s="27">
        <v>1001</v>
      </c>
      <c r="BT113" s="28">
        <v>45303</v>
      </c>
      <c r="BU113" s="27" t="s">
        <v>434</v>
      </c>
      <c r="BV113" s="27">
        <v>0</v>
      </c>
      <c r="BW113" s="27">
        <v>0</v>
      </c>
      <c r="BY113" s="27">
        <v>1120040405</v>
      </c>
      <c r="BZ113" s="27">
        <v>17522695</v>
      </c>
      <c r="CA113" s="27" t="s">
        <v>632</v>
      </c>
      <c r="CB113" s="28">
        <v>35374</v>
      </c>
      <c r="CD113" s="27">
        <v>876</v>
      </c>
      <c r="CE113" s="27" t="s">
        <v>629</v>
      </c>
      <c r="CH113" s="27" t="s">
        <v>633</v>
      </c>
      <c r="CK113" s="27">
        <v>20050024141</v>
      </c>
    </row>
    <row r="114" spans="1:89" s="27" customFormat="1" hidden="1" x14ac:dyDescent="0.35">
      <c r="A114" s="27" t="s">
        <v>100</v>
      </c>
      <c r="B114" s="27" t="s">
        <v>42</v>
      </c>
      <c r="C114" s="27" t="s">
        <v>32</v>
      </c>
      <c r="D114" s="27">
        <v>66690</v>
      </c>
      <c r="E114" s="27" t="s">
        <v>634</v>
      </c>
      <c r="F114" s="28">
        <v>45434</v>
      </c>
      <c r="G114" s="27">
        <v>2005</v>
      </c>
      <c r="H114" s="27">
        <v>2005</v>
      </c>
      <c r="I114" s="27">
        <v>1001005334</v>
      </c>
      <c r="J114" s="27">
        <v>3</v>
      </c>
      <c r="K114" s="27" t="s">
        <v>506</v>
      </c>
      <c r="L114" s="27">
        <v>0</v>
      </c>
      <c r="N114" s="27">
        <v>1001</v>
      </c>
      <c r="O114" s="27" t="s">
        <v>38</v>
      </c>
      <c r="P114" s="28">
        <v>45223</v>
      </c>
      <c r="Q114" s="28">
        <v>45671</v>
      </c>
      <c r="R114" s="26">
        <v>0</v>
      </c>
      <c r="S114" s="26">
        <v>0</v>
      </c>
      <c r="T114" s="26">
        <v>0</v>
      </c>
      <c r="U114" s="26">
        <v>51000</v>
      </c>
      <c r="V114" s="26">
        <v>0</v>
      </c>
      <c r="W114" s="26">
        <v>0</v>
      </c>
      <c r="X114" s="26">
        <v>1000</v>
      </c>
      <c r="Y114" s="26">
        <v>0</v>
      </c>
      <c r="Z114" s="26">
        <v>50000</v>
      </c>
      <c r="AA114" s="26"/>
      <c r="AB114" s="26">
        <v>51000</v>
      </c>
      <c r="AC114" s="26">
        <v>0</v>
      </c>
      <c r="AD114" s="26">
        <v>0</v>
      </c>
      <c r="AE114" s="26"/>
      <c r="AF114" s="26" t="s">
        <v>34</v>
      </c>
      <c r="AG114" s="26">
        <v>0</v>
      </c>
      <c r="AH114" s="26"/>
      <c r="AI114" s="26"/>
      <c r="AJ114" s="26">
        <v>0</v>
      </c>
      <c r="AK114" s="27" t="s">
        <v>344</v>
      </c>
      <c r="AL114" s="27">
        <v>20050024642</v>
      </c>
      <c r="AN114" s="27" t="s">
        <v>383</v>
      </c>
      <c r="AO114" s="27">
        <v>10</v>
      </c>
      <c r="AP114" s="27" t="s">
        <v>507</v>
      </c>
      <c r="AW114" s="27" t="s">
        <v>465</v>
      </c>
      <c r="AX114" s="27">
        <v>696481641</v>
      </c>
      <c r="AZ114" s="27" t="s">
        <v>348</v>
      </c>
      <c r="BA114" s="27" t="s">
        <v>395</v>
      </c>
      <c r="BB114" s="27" t="s">
        <v>350</v>
      </c>
      <c r="BC114" s="28">
        <v>45434</v>
      </c>
      <c r="BD114" s="28">
        <v>45671</v>
      </c>
      <c r="BE114" s="28">
        <v>45434</v>
      </c>
      <c r="BF114" s="27">
        <v>100</v>
      </c>
      <c r="BH114" s="27">
        <v>0</v>
      </c>
      <c r="BI114" s="27">
        <v>0</v>
      </c>
      <c r="BJ114" s="27">
        <v>0</v>
      </c>
      <c r="BK114" s="27">
        <v>0</v>
      </c>
      <c r="BL114" s="27">
        <v>0</v>
      </c>
      <c r="BM114" s="27">
        <v>0</v>
      </c>
      <c r="BN114" s="27">
        <v>0</v>
      </c>
      <c r="BO114" s="27">
        <v>0</v>
      </c>
      <c r="BS114" s="27">
        <v>51000</v>
      </c>
      <c r="BT114" s="28">
        <v>45448</v>
      </c>
      <c r="BU114" s="27" t="s">
        <v>434</v>
      </c>
      <c r="BV114" s="27">
        <v>0</v>
      </c>
      <c r="BW114" s="27">
        <v>0</v>
      </c>
      <c r="BY114" s="27">
        <v>1120045272</v>
      </c>
      <c r="BZ114" s="27">
        <v>17905251</v>
      </c>
      <c r="CD114" s="27">
        <v>837</v>
      </c>
      <c r="CE114" s="27" t="s">
        <v>635</v>
      </c>
      <c r="CH114" s="27" t="s">
        <v>626</v>
      </c>
      <c r="CK114" s="27">
        <v>20050024642</v>
      </c>
    </row>
    <row r="115" spans="1:89" x14ac:dyDescent="0.35">
      <c r="A115" s="20" t="s">
        <v>100</v>
      </c>
      <c r="B115" s="20" t="s">
        <v>42</v>
      </c>
      <c r="C115" s="20" t="s">
        <v>32</v>
      </c>
      <c r="D115" s="20">
        <v>69800</v>
      </c>
      <c r="E115" s="20" t="s">
        <v>636</v>
      </c>
      <c r="F115" s="15">
        <v>45324</v>
      </c>
      <c r="G115" s="20">
        <v>2005</v>
      </c>
      <c r="H115" s="20">
        <v>2005</v>
      </c>
      <c r="I115" s="20">
        <v>1001005491</v>
      </c>
      <c r="J115" s="20">
        <v>2</v>
      </c>
      <c r="K115" s="20" t="s">
        <v>531</v>
      </c>
      <c r="L115" s="20">
        <v>1992386</v>
      </c>
      <c r="N115" s="20">
        <v>1001</v>
      </c>
      <c r="O115" s="20" t="s">
        <v>38</v>
      </c>
      <c r="P115" s="15">
        <v>45325</v>
      </c>
      <c r="Q115" s="15">
        <v>45690</v>
      </c>
      <c r="R115" s="8">
        <v>83247</v>
      </c>
      <c r="S115" s="8">
        <v>1909139</v>
      </c>
      <c r="T115" s="8">
        <v>2500</v>
      </c>
      <c r="U115" s="8">
        <v>2000</v>
      </c>
      <c r="V115" s="8">
        <v>0</v>
      </c>
      <c r="W115" s="8">
        <v>0</v>
      </c>
      <c r="X115" s="8">
        <v>1000</v>
      </c>
      <c r="Y115" s="8">
        <v>1000</v>
      </c>
      <c r="Z115" s="8">
        <v>0</v>
      </c>
      <c r="AB115" s="8">
        <v>1996886</v>
      </c>
      <c r="AC115" s="8">
        <v>298858</v>
      </c>
      <c r="AD115" s="8">
        <v>0</v>
      </c>
      <c r="AF115" s="8" t="s">
        <v>34</v>
      </c>
      <c r="AG115" s="8">
        <v>15</v>
      </c>
      <c r="AJ115" s="8">
        <v>1994886</v>
      </c>
      <c r="AK115" s="20" t="s">
        <v>344</v>
      </c>
      <c r="AL115" s="20">
        <v>20050024251</v>
      </c>
      <c r="AN115" s="20" t="s">
        <v>383</v>
      </c>
      <c r="AO115" s="20">
        <v>10</v>
      </c>
      <c r="AP115" s="20" t="s">
        <v>507</v>
      </c>
      <c r="AW115" s="20" t="s">
        <v>465</v>
      </c>
      <c r="AX115" s="20">
        <v>690926627</v>
      </c>
      <c r="AZ115" s="20" t="s">
        <v>637</v>
      </c>
      <c r="BA115" s="20" t="s">
        <v>638</v>
      </c>
      <c r="BB115" s="20" t="s">
        <v>387</v>
      </c>
      <c r="BC115" s="15">
        <v>45325</v>
      </c>
      <c r="BD115" s="15">
        <v>45690</v>
      </c>
      <c r="BE115" s="15">
        <v>45324</v>
      </c>
      <c r="BF115" s="20">
        <v>100</v>
      </c>
      <c r="BH115" s="20">
        <v>1992386</v>
      </c>
      <c r="BI115" s="20">
        <v>1992386</v>
      </c>
      <c r="BJ115" s="20">
        <v>0</v>
      </c>
      <c r="BK115" s="20">
        <v>2500</v>
      </c>
      <c r="BL115" s="20">
        <v>0</v>
      </c>
      <c r="BM115" s="20">
        <v>0</v>
      </c>
      <c r="BN115" s="20">
        <v>0</v>
      </c>
      <c r="BO115" s="20">
        <v>0</v>
      </c>
      <c r="BR115" s="20">
        <v>83500000</v>
      </c>
      <c r="BS115" s="20">
        <v>1996886</v>
      </c>
      <c r="BT115" s="15">
        <v>45341</v>
      </c>
      <c r="BU115" s="20" t="s">
        <v>434</v>
      </c>
      <c r="BV115" s="20">
        <v>0</v>
      </c>
      <c r="BW115" s="20">
        <v>298858</v>
      </c>
      <c r="BX115" s="20" t="s">
        <v>639</v>
      </c>
      <c r="BY115" s="20">
        <v>1120041982</v>
      </c>
      <c r="BZ115" s="20">
        <v>17648005</v>
      </c>
      <c r="CA115" s="20" t="s">
        <v>450</v>
      </c>
      <c r="CB115" s="15">
        <v>25569</v>
      </c>
      <c r="CD115" s="20">
        <v>1290</v>
      </c>
      <c r="CE115" s="20" t="s">
        <v>625</v>
      </c>
      <c r="CH115" s="20" t="s">
        <v>626</v>
      </c>
      <c r="CK115" s="20">
        <v>20050024251</v>
      </c>
    </row>
    <row r="116" spans="1:89" s="27" customFormat="1" hidden="1" x14ac:dyDescent="0.35">
      <c r="A116" s="27" t="s">
        <v>100</v>
      </c>
      <c r="B116" s="27" t="s">
        <v>42</v>
      </c>
      <c r="C116" s="27" t="s">
        <v>32</v>
      </c>
      <c r="D116" s="27">
        <v>79314</v>
      </c>
      <c r="E116" s="27" t="s">
        <v>640</v>
      </c>
      <c r="F116" s="28">
        <v>45446</v>
      </c>
      <c r="G116" s="27">
        <v>2005</v>
      </c>
      <c r="H116" s="27">
        <v>2005</v>
      </c>
      <c r="I116" s="27">
        <v>1001005839</v>
      </c>
      <c r="J116" s="27">
        <v>1</v>
      </c>
      <c r="K116" s="27" t="s">
        <v>343</v>
      </c>
      <c r="L116" s="27">
        <v>0</v>
      </c>
      <c r="N116" s="27">
        <v>1001</v>
      </c>
      <c r="O116" s="27" t="s">
        <v>38</v>
      </c>
      <c r="P116" s="28">
        <v>45446</v>
      </c>
      <c r="Q116" s="28">
        <v>45506</v>
      </c>
      <c r="R116" s="26">
        <v>0</v>
      </c>
      <c r="S116" s="26">
        <v>0</v>
      </c>
      <c r="T116" s="26">
        <v>0</v>
      </c>
      <c r="U116" s="26">
        <v>-30000</v>
      </c>
      <c r="V116" s="26">
        <v>0</v>
      </c>
      <c r="W116" s="26">
        <v>0</v>
      </c>
      <c r="X116" s="26">
        <v>0</v>
      </c>
      <c r="Y116" s="26">
        <v>0</v>
      </c>
      <c r="Z116" s="26">
        <v>-30000</v>
      </c>
      <c r="AA116" s="26"/>
      <c r="AB116" s="26">
        <v>-30000</v>
      </c>
      <c r="AC116" s="26">
        <v>0</v>
      </c>
      <c r="AD116" s="26">
        <v>0</v>
      </c>
      <c r="AE116" s="26"/>
      <c r="AF116" s="26" t="s">
        <v>53</v>
      </c>
      <c r="AG116" s="26">
        <v>0</v>
      </c>
      <c r="AH116" s="26"/>
      <c r="AI116" s="26"/>
      <c r="AJ116" s="26">
        <v>0</v>
      </c>
      <c r="AK116" s="27" t="s">
        <v>344</v>
      </c>
      <c r="AL116" s="27">
        <v>20050024678</v>
      </c>
      <c r="AN116" s="27" t="s">
        <v>345</v>
      </c>
      <c r="AO116" s="27">
        <v>10</v>
      </c>
      <c r="AP116" s="27" t="s">
        <v>507</v>
      </c>
      <c r="AW116" s="27" t="s">
        <v>641</v>
      </c>
      <c r="AX116" s="27" t="s">
        <v>642</v>
      </c>
      <c r="AZ116" s="27" t="s">
        <v>348</v>
      </c>
      <c r="BA116" s="27" t="s">
        <v>349</v>
      </c>
      <c r="BB116" s="27" t="s">
        <v>350</v>
      </c>
      <c r="BC116" s="28">
        <v>45446</v>
      </c>
      <c r="BD116" s="28">
        <v>45506</v>
      </c>
      <c r="BE116" s="28">
        <v>45446</v>
      </c>
      <c r="BF116" s="27">
        <v>100</v>
      </c>
      <c r="BH116" s="27">
        <v>0</v>
      </c>
      <c r="BI116" s="27">
        <v>0</v>
      </c>
      <c r="BJ116" s="27">
        <v>0</v>
      </c>
      <c r="BK116" s="27">
        <v>0</v>
      </c>
      <c r="BL116" s="27">
        <v>0</v>
      </c>
      <c r="BM116" s="27">
        <v>0</v>
      </c>
      <c r="BN116" s="27">
        <v>0</v>
      </c>
      <c r="BO116" s="27">
        <v>0</v>
      </c>
      <c r="BR116" s="27">
        <v>0</v>
      </c>
      <c r="BS116" s="27">
        <v>-30000</v>
      </c>
      <c r="BT116" s="28">
        <v>45446</v>
      </c>
      <c r="BU116" s="27" t="s">
        <v>434</v>
      </c>
      <c r="BV116" s="27">
        <v>0</v>
      </c>
      <c r="BW116" s="27">
        <v>0</v>
      </c>
      <c r="CA116" s="27" t="s">
        <v>643</v>
      </c>
      <c r="CB116" s="28">
        <v>35062</v>
      </c>
      <c r="CH116" s="27" t="s">
        <v>630</v>
      </c>
      <c r="CK116" s="27">
        <v>20050024678</v>
      </c>
    </row>
    <row r="117" spans="1:89" s="27" customFormat="1" hidden="1" x14ac:dyDescent="0.35">
      <c r="A117" s="27" t="s">
        <v>100</v>
      </c>
      <c r="B117" s="27" t="s">
        <v>42</v>
      </c>
      <c r="C117" s="27" t="s">
        <v>32</v>
      </c>
      <c r="D117" s="27">
        <v>72312</v>
      </c>
      <c r="E117" s="27" t="s">
        <v>644</v>
      </c>
      <c r="F117" s="28">
        <v>45420</v>
      </c>
      <c r="G117" s="27">
        <v>2005</v>
      </c>
      <c r="H117" s="27">
        <v>2005</v>
      </c>
      <c r="I117" s="27">
        <v>1003000511</v>
      </c>
      <c r="J117" s="27">
        <v>1</v>
      </c>
      <c r="K117" s="27" t="s">
        <v>382</v>
      </c>
      <c r="L117" s="27">
        <v>0</v>
      </c>
      <c r="N117" s="27">
        <v>1003</v>
      </c>
      <c r="O117" s="27" t="s">
        <v>148</v>
      </c>
      <c r="P117" s="28">
        <v>45420</v>
      </c>
      <c r="Q117" s="28">
        <v>45659</v>
      </c>
      <c r="R117" s="26">
        <v>0</v>
      </c>
      <c r="S117" s="26">
        <v>0</v>
      </c>
      <c r="T117" s="26">
        <v>0</v>
      </c>
      <c r="U117" s="26">
        <v>1000</v>
      </c>
      <c r="V117" s="26">
        <v>0</v>
      </c>
      <c r="W117" s="26">
        <v>0</v>
      </c>
      <c r="X117" s="26">
        <v>1000</v>
      </c>
      <c r="Y117" s="26">
        <v>0</v>
      </c>
      <c r="Z117" s="26">
        <v>0</v>
      </c>
      <c r="AA117" s="26"/>
      <c r="AB117" s="26">
        <v>1000</v>
      </c>
      <c r="AC117" s="26">
        <v>0</v>
      </c>
      <c r="AD117" s="26">
        <v>0</v>
      </c>
      <c r="AE117" s="26"/>
      <c r="AF117" s="26" t="s">
        <v>34</v>
      </c>
      <c r="AG117" s="26">
        <v>0</v>
      </c>
      <c r="AH117" s="26"/>
      <c r="AI117" s="26"/>
      <c r="AJ117" s="26">
        <v>0</v>
      </c>
      <c r="AK117" s="27" t="s">
        <v>344</v>
      </c>
      <c r="AL117" s="27">
        <v>20050024589</v>
      </c>
      <c r="AN117" s="27" t="s">
        <v>383</v>
      </c>
      <c r="AO117" s="27">
        <v>10</v>
      </c>
      <c r="AP117" s="27" t="s">
        <v>507</v>
      </c>
      <c r="AW117" s="27" t="s">
        <v>465</v>
      </c>
      <c r="AX117" s="27">
        <v>690204241</v>
      </c>
      <c r="AZ117" s="27" t="s">
        <v>348</v>
      </c>
      <c r="BA117" s="27" t="s">
        <v>349</v>
      </c>
      <c r="BB117" s="27" t="s">
        <v>387</v>
      </c>
      <c r="BC117" s="28">
        <v>45420</v>
      </c>
      <c r="BD117" s="28">
        <v>45659</v>
      </c>
      <c r="BE117" s="28">
        <v>45420</v>
      </c>
      <c r="BF117" s="27">
        <v>100</v>
      </c>
      <c r="BH117" s="27">
        <v>0</v>
      </c>
      <c r="BI117" s="27">
        <v>0</v>
      </c>
      <c r="BJ117" s="27">
        <v>0</v>
      </c>
      <c r="BK117" s="27">
        <v>0</v>
      </c>
      <c r="BL117" s="27">
        <v>0</v>
      </c>
      <c r="BM117" s="27">
        <v>0</v>
      </c>
      <c r="BN117" s="27">
        <v>0</v>
      </c>
      <c r="BO117" s="27">
        <v>0</v>
      </c>
      <c r="BR117" s="27">
        <v>0</v>
      </c>
      <c r="BS117" s="27">
        <v>1000</v>
      </c>
      <c r="BT117" s="28">
        <v>45422</v>
      </c>
      <c r="BU117" s="27" t="s">
        <v>434</v>
      </c>
      <c r="BV117" s="27">
        <v>0</v>
      </c>
      <c r="BW117" s="27">
        <v>0</v>
      </c>
      <c r="BY117" s="27">
        <v>1120045244</v>
      </c>
      <c r="BZ117" s="27">
        <v>17905216</v>
      </c>
      <c r="CA117" s="27" t="s">
        <v>450</v>
      </c>
      <c r="CB117" s="28">
        <v>25569</v>
      </c>
      <c r="CD117" s="27">
        <v>876</v>
      </c>
      <c r="CE117" s="27" t="s">
        <v>629</v>
      </c>
      <c r="CH117" s="27" t="s">
        <v>626</v>
      </c>
      <c r="CK117" s="27">
        <v>20050024589</v>
      </c>
    </row>
    <row r="118" spans="1:89" s="27" customFormat="1" hidden="1" x14ac:dyDescent="0.35">
      <c r="A118" s="27" t="s">
        <v>100</v>
      </c>
      <c r="B118" s="27" t="s">
        <v>42</v>
      </c>
      <c r="C118" s="27" t="s">
        <v>32</v>
      </c>
      <c r="D118" s="27">
        <v>74595</v>
      </c>
      <c r="E118" s="27" t="s">
        <v>645</v>
      </c>
      <c r="F118" s="28">
        <v>45657</v>
      </c>
      <c r="G118" s="27">
        <v>2005</v>
      </c>
      <c r="H118" s="27">
        <v>2005</v>
      </c>
      <c r="I118" s="27">
        <v>1003000524</v>
      </c>
      <c r="J118" s="27">
        <v>3</v>
      </c>
      <c r="K118" s="27" t="s">
        <v>382</v>
      </c>
      <c r="L118" s="27">
        <v>0</v>
      </c>
      <c r="N118" s="27">
        <v>1003</v>
      </c>
      <c r="O118" s="27" t="s">
        <v>148</v>
      </c>
      <c r="P118" s="28">
        <v>45575</v>
      </c>
      <c r="Q118" s="28">
        <v>45994</v>
      </c>
      <c r="R118" s="26">
        <v>0</v>
      </c>
      <c r="S118" s="26">
        <v>0</v>
      </c>
      <c r="T118" s="26">
        <v>0</v>
      </c>
      <c r="U118" s="26">
        <v>1000</v>
      </c>
      <c r="V118" s="26">
        <v>0</v>
      </c>
      <c r="W118" s="26">
        <v>0</v>
      </c>
      <c r="X118" s="26">
        <v>1000</v>
      </c>
      <c r="Y118" s="26">
        <v>0</v>
      </c>
      <c r="Z118" s="26">
        <v>0</v>
      </c>
      <c r="AA118" s="26"/>
      <c r="AB118" s="26">
        <v>1000</v>
      </c>
      <c r="AC118" s="26">
        <v>0</v>
      </c>
      <c r="AD118" s="26">
        <v>0</v>
      </c>
      <c r="AE118" s="26"/>
      <c r="AF118" s="26" t="s">
        <v>34</v>
      </c>
      <c r="AG118" s="26">
        <v>0</v>
      </c>
      <c r="AH118" s="26"/>
      <c r="AI118" s="26"/>
      <c r="AJ118" s="26">
        <v>0</v>
      </c>
      <c r="AK118" s="27" t="s">
        <v>344</v>
      </c>
      <c r="AL118" s="27">
        <v>20050025443</v>
      </c>
      <c r="AN118" s="27" t="s">
        <v>383</v>
      </c>
      <c r="AO118" s="27">
        <v>10</v>
      </c>
      <c r="AP118" s="27" t="s">
        <v>507</v>
      </c>
      <c r="AW118" s="27" t="s">
        <v>646</v>
      </c>
      <c r="AX118" s="27">
        <v>699540366</v>
      </c>
      <c r="AZ118" s="27" t="s">
        <v>348</v>
      </c>
      <c r="BA118" s="27" t="s">
        <v>349</v>
      </c>
      <c r="BB118" s="27" t="s">
        <v>350</v>
      </c>
      <c r="BC118" s="28">
        <v>45657</v>
      </c>
      <c r="BD118" s="28">
        <v>45994</v>
      </c>
      <c r="BE118" s="28">
        <v>45657</v>
      </c>
      <c r="BF118" s="27">
        <v>100</v>
      </c>
      <c r="BH118" s="27">
        <v>0</v>
      </c>
      <c r="BI118" s="27">
        <v>0</v>
      </c>
      <c r="BJ118" s="27">
        <v>0</v>
      </c>
      <c r="BK118" s="27">
        <v>0</v>
      </c>
      <c r="BL118" s="27">
        <v>0</v>
      </c>
      <c r="BM118" s="27">
        <v>0</v>
      </c>
      <c r="BN118" s="27">
        <v>0</v>
      </c>
      <c r="BO118" s="27">
        <v>0</v>
      </c>
      <c r="BR118" s="27">
        <v>0</v>
      </c>
      <c r="BS118" s="27">
        <v>1000</v>
      </c>
      <c r="BT118" s="28">
        <v>45657</v>
      </c>
      <c r="BU118" s="27" t="s">
        <v>434</v>
      </c>
      <c r="BV118" s="27">
        <v>0</v>
      </c>
      <c r="BW118" s="27">
        <v>0</v>
      </c>
      <c r="BY118" s="27">
        <v>1120055103</v>
      </c>
      <c r="BZ118" s="27">
        <v>18428460</v>
      </c>
      <c r="CA118" s="27" t="s">
        <v>647</v>
      </c>
      <c r="CB118" s="28">
        <v>32789</v>
      </c>
      <c r="CD118" s="27">
        <v>876</v>
      </c>
      <c r="CE118" s="27" t="s">
        <v>629</v>
      </c>
      <c r="CH118" s="27" t="s">
        <v>626</v>
      </c>
      <c r="CK118" s="27">
        <v>20050025443</v>
      </c>
    </row>
    <row r="119" spans="1:89" s="27" customFormat="1" hidden="1" x14ac:dyDescent="0.35">
      <c r="A119" s="27" t="s">
        <v>100</v>
      </c>
      <c r="B119" s="27" t="s">
        <v>42</v>
      </c>
      <c r="C119" s="27" t="s">
        <v>32</v>
      </c>
      <c r="D119" s="27">
        <v>78633</v>
      </c>
      <c r="E119" s="27" t="s">
        <v>648</v>
      </c>
      <c r="F119" s="28">
        <v>45628</v>
      </c>
      <c r="G119" s="27">
        <v>2005</v>
      </c>
      <c r="H119" s="27">
        <v>2005</v>
      </c>
      <c r="I119" s="27">
        <v>1003000526</v>
      </c>
      <c r="J119" s="27">
        <v>3</v>
      </c>
      <c r="K119" s="27" t="s">
        <v>382</v>
      </c>
      <c r="L119" s="27">
        <v>0</v>
      </c>
      <c r="N119" s="27">
        <v>1003</v>
      </c>
      <c r="O119" s="27" t="s">
        <v>148</v>
      </c>
      <c r="P119" s="28">
        <v>45594</v>
      </c>
      <c r="Q119" s="28">
        <v>45979</v>
      </c>
      <c r="R119" s="26">
        <v>0</v>
      </c>
      <c r="S119" s="26">
        <v>0</v>
      </c>
      <c r="T119" s="26">
        <v>0</v>
      </c>
      <c r="U119" s="26">
        <v>1000</v>
      </c>
      <c r="V119" s="26">
        <v>0</v>
      </c>
      <c r="W119" s="26">
        <v>0</v>
      </c>
      <c r="X119" s="26">
        <v>1000</v>
      </c>
      <c r="Y119" s="26">
        <v>0</v>
      </c>
      <c r="Z119" s="26">
        <v>0</v>
      </c>
      <c r="AA119" s="26"/>
      <c r="AB119" s="26">
        <v>1000</v>
      </c>
      <c r="AC119" s="26">
        <v>0</v>
      </c>
      <c r="AD119" s="26">
        <v>0</v>
      </c>
      <c r="AE119" s="26"/>
      <c r="AF119" s="26" t="s">
        <v>34</v>
      </c>
      <c r="AG119" s="26">
        <v>0</v>
      </c>
      <c r="AH119" s="26"/>
      <c r="AI119" s="26"/>
      <c r="AJ119" s="26">
        <v>0</v>
      </c>
      <c r="AK119" s="27" t="s">
        <v>344</v>
      </c>
      <c r="AL119" s="27">
        <v>20050025334</v>
      </c>
      <c r="AN119" s="27" t="s">
        <v>383</v>
      </c>
      <c r="AO119" s="27">
        <v>10</v>
      </c>
      <c r="AP119" s="27" t="s">
        <v>507</v>
      </c>
      <c r="AW119" s="27" t="s">
        <v>465</v>
      </c>
      <c r="AX119" s="27">
        <v>699204163</v>
      </c>
      <c r="AZ119" s="27" t="s">
        <v>348</v>
      </c>
      <c r="BA119" s="27" t="s">
        <v>349</v>
      </c>
      <c r="BB119" s="27" t="s">
        <v>350</v>
      </c>
      <c r="BC119" s="28">
        <v>45629</v>
      </c>
      <c r="BD119" s="28">
        <v>45979</v>
      </c>
      <c r="BE119" s="28">
        <v>45628</v>
      </c>
      <c r="BF119" s="27">
        <v>100</v>
      </c>
      <c r="BH119" s="27">
        <v>0</v>
      </c>
      <c r="BI119" s="27">
        <v>0</v>
      </c>
      <c r="BJ119" s="27">
        <v>0</v>
      </c>
      <c r="BK119" s="27">
        <v>0</v>
      </c>
      <c r="BL119" s="27">
        <v>0</v>
      </c>
      <c r="BM119" s="27">
        <v>0</v>
      </c>
      <c r="BN119" s="27">
        <v>0</v>
      </c>
      <c r="BO119" s="27">
        <v>0</v>
      </c>
      <c r="BR119" s="27">
        <v>0</v>
      </c>
      <c r="BS119" s="27">
        <v>1000</v>
      </c>
      <c r="BT119" s="28">
        <v>45628</v>
      </c>
      <c r="BU119" s="27" t="s">
        <v>434</v>
      </c>
      <c r="BV119" s="27">
        <v>0</v>
      </c>
      <c r="BW119" s="27">
        <v>0</v>
      </c>
      <c r="BY119" s="27">
        <v>1120052652</v>
      </c>
      <c r="BZ119" s="27">
        <v>18426972</v>
      </c>
      <c r="CA119" s="27" t="s">
        <v>649</v>
      </c>
      <c r="CB119" s="28">
        <v>25569</v>
      </c>
      <c r="CD119" s="27">
        <v>876</v>
      </c>
      <c r="CE119" s="27" t="s">
        <v>629</v>
      </c>
      <c r="CH119" s="27" t="s">
        <v>626</v>
      </c>
      <c r="CK119" s="27">
        <v>20050025334</v>
      </c>
    </row>
    <row r="120" spans="1:89" x14ac:dyDescent="0.35">
      <c r="A120" s="20" t="s">
        <v>100</v>
      </c>
      <c r="B120" s="20" t="s">
        <v>42</v>
      </c>
      <c r="C120" s="20" t="s">
        <v>32</v>
      </c>
      <c r="D120" s="20">
        <v>20050000429</v>
      </c>
      <c r="E120" s="20" t="s">
        <v>138</v>
      </c>
      <c r="F120" s="15">
        <v>45359</v>
      </c>
      <c r="G120" s="20">
        <v>2005</v>
      </c>
      <c r="H120" s="20">
        <v>2005</v>
      </c>
      <c r="I120" s="20">
        <v>1000000844</v>
      </c>
      <c r="J120" s="20">
        <v>4</v>
      </c>
      <c r="K120" s="20" t="s">
        <v>531</v>
      </c>
      <c r="L120" s="20">
        <v>414159</v>
      </c>
      <c r="N120" s="20">
        <v>1000</v>
      </c>
      <c r="O120" s="20" t="s">
        <v>33</v>
      </c>
      <c r="P120" s="15">
        <v>45367</v>
      </c>
      <c r="Q120" s="15">
        <v>45731</v>
      </c>
      <c r="R120" s="8">
        <v>394159</v>
      </c>
      <c r="S120" s="8">
        <v>20000</v>
      </c>
      <c r="T120" s="8">
        <v>21175</v>
      </c>
      <c r="U120" s="8">
        <v>22000</v>
      </c>
      <c r="V120" s="8">
        <v>0</v>
      </c>
      <c r="W120" s="8">
        <v>0</v>
      </c>
      <c r="X120" s="8">
        <v>11000</v>
      </c>
      <c r="Y120" s="8">
        <v>11000</v>
      </c>
      <c r="Z120" s="8">
        <v>0</v>
      </c>
      <c r="AB120" s="8">
        <v>457334</v>
      </c>
      <c r="AC120" s="8">
        <v>62125</v>
      </c>
      <c r="AD120" s="8">
        <v>0</v>
      </c>
      <c r="AF120" s="8" t="s">
        <v>34</v>
      </c>
      <c r="AG120" s="8">
        <v>15</v>
      </c>
      <c r="AJ120" s="8">
        <v>435334</v>
      </c>
      <c r="AK120" s="20" t="s">
        <v>344</v>
      </c>
      <c r="AL120" s="20">
        <v>20050024376</v>
      </c>
      <c r="AN120" s="20" t="s">
        <v>383</v>
      </c>
      <c r="AO120" s="20">
        <v>10</v>
      </c>
      <c r="AP120" s="20" t="s">
        <v>507</v>
      </c>
      <c r="AW120" s="20" t="s">
        <v>650</v>
      </c>
      <c r="AX120" s="20">
        <v>676399639</v>
      </c>
      <c r="AY120" s="20" t="s">
        <v>651</v>
      </c>
      <c r="AZ120" s="20" t="s">
        <v>637</v>
      </c>
      <c r="BA120" s="20" t="s">
        <v>637</v>
      </c>
      <c r="BB120" s="20" t="s">
        <v>387</v>
      </c>
      <c r="BC120" s="15">
        <v>45367</v>
      </c>
      <c r="BD120" s="15">
        <v>45731</v>
      </c>
      <c r="BE120" s="15">
        <v>45359</v>
      </c>
      <c r="BF120" s="20">
        <v>100</v>
      </c>
      <c r="BH120" s="20">
        <v>414159</v>
      </c>
      <c r="BI120" s="20">
        <v>414159</v>
      </c>
      <c r="BJ120" s="20">
        <v>0</v>
      </c>
      <c r="BK120" s="20">
        <v>21175</v>
      </c>
      <c r="BL120" s="20">
        <v>0</v>
      </c>
      <c r="BM120" s="20">
        <v>0</v>
      </c>
      <c r="BN120" s="20">
        <v>0</v>
      </c>
      <c r="BO120" s="20">
        <v>0</v>
      </c>
      <c r="BR120" s="20">
        <v>0</v>
      </c>
      <c r="BS120" s="20">
        <v>457334</v>
      </c>
      <c r="BT120" s="15">
        <v>45359</v>
      </c>
      <c r="BU120" s="20" t="s">
        <v>652</v>
      </c>
      <c r="BV120" s="20">
        <v>0</v>
      </c>
      <c r="BW120" s="20">
        <v>62125</v>
      </c>
      <c r="BX120" s="20" t="s">
        <v>653</v>
      </c>
      <c r="BY120" s="20" t="s">
        <v>602</v>
      </c>
      <c r="BZ120" s="20" t="s">
        <v>602</v>
      </c>
      <c r="CA120" s="20" t="s">
        <v>603</v>
      </c>
      <c r="CD120" s="20">
        <v>1290</v>
      </c>
      <c r="CE120" s="20" t="s">
        <v>625</v>
      </c>
      <c r="CH120" s="20" t="s">
        <v>626</v>
      </c>
      <c r="CK120" s="20">
        <v>20050024376</v>
      </c>
    </row>
    <row r="121" spans="1:89" s="27" customFormat="1" hidden="1" x14ac:dyDescent="0.35">
      <c r="A121" s="27" t="s">
        <v>100</v>
      </c>
      <c r="B121" s="27" t="s">
        <v>42</v>
      </c>
      <c r="C121" s="27" t="s">
        <v>32</v>
      </c>
      <c r="D121" s="27">
        <v>75996</v>
      </c>
      <c r="E121" s="27" t="s">
        <v>654</v>
      </c>
      <c r="F121" s="28">
        <v>45294</v>
      </c>
      <c r="G121" s="27">
        <v>2005</v>
      </c>
      <c r="H121" s="27">
        <v>2005</v>
      </c>
      <c r="I121" s="27">
        <v>1000001035</v>
      </c>
      <c r="J121" s="27">
        <v>1</v>
      </c>
      <c r="K121" s="27" t="s">
        <v>343</v>
      </c>
      <c r="L121" s="27">
        <v>0</v>
      </c>
      <c r="N121" s="27">
        <v>1000</v>
      </c>
      <c r="O121" s="27" t="s">
        <v>33</v>
      </c>
      <c r="P121" s="28">
        <v>45294</v>
      </c>
      <c r="Q121" s="28">
        <v>45659</v>
      </c>
      <c r="R121" s="26">
        <v>0</v>
      </c>
      <c r="S121" s="26">
        <v>0</v>
      </c>
      <c r="T121" s="26">
        <v>0</v>
      </c>
      <c r="U121" s="26">
        <v>-50000</v>
      </c>
      <c r="V121" s="26">
        <v>0</v>
      </c>
      <c r="W121" s="26">
        <v>0</v>
      </c>
      <c r="X121" s="26">
        <v>0</v>
      </c>
      <c r="Y121" s="26">
        <v>0</v>
      </c>
      <c r="Z121" s="26">
        <v>-50000</v>
      </c>
      <c r="AA121" s="26"/>
      <c r="AB121" s="26">
        <v>-50000</v>
      </c>
      <c r="AC121" s="26">
        <v>0</v>
      </c>
      <c r="AD121" s="26">
        <v>0</v>
      </c>
      <c r="AE121" s="26"/>
      <c r="AF121" s="26" t="s">
        <v>655</v>
      </c>
      <c r="AG121" s="26">
        <v>0</v>
      </c>
      <c r="AH121" s="26"/>
      <c r="AI121" s="26"/>
      <c r="AJ121" s="26">
        <v>0</v>
      </c>
      <c r="AK121" s="27" t="s">
        <v>344</v>
      </c>
      <c r="AL121" s="27">
        <v>20050024083</v>
      </c>
      <c r="AN121" s="27" t="s">
        <v>345</v>
      </c>
      <c r="AO121" s="27">
        <v>10</v>
      </c>
      <c r="AP121" s="27" t="s">
        <v>507</v>
      </c>
      <c r="AW121" s="27" t="s">
        <v>465</v>
      </c>
      <c r="AX121" s="27">
        <v>699804257</v>
      </c>
      <c r="AZ121" s="27" t="s">
        <v>501</v>
      </c>
      <c r="BA121" s="27" t="s">
        <v>492</v>
      </c>
      <c r="BB121" s="27" t="s">
        <v>387</v>
      </c>
      <c r="BC121" s="28">
        <v>45294</v>
      </c>
      <c r="BD121" s="28">
        <v>45659</v>
      </c>
      <c r="BE121" s="28">
        <v>45294</v>
      </c>
      <c r="BF121" s="27">
        <v>100</v>
      </c>
      <c r="BH121" s="27">
        <v>0</v>
      </c>
      <c r="BI121" s="27">
        <v>0</v>
      </c>
      <c r="BJ121" s="27">
        <v>0</v>
      </c>
      <c r="BK121" s="27">
        <v>0</v>
      </c>
      <c r="BL121" s="27">
        <v>0</v>
      </c>
      <c r="BM121" s="27">
        <v>0</v>
      </c>
      <c r="BN121" s="27">
        <v>0</v>
      </c>
      <c r="BO121" s="27">
        <v>0</v>
      </c>
      <c r="BV121" s="27">
        <v>-50000</v>
      </c>
      <c r="BW121" s="27">
        <v>0</v>
      </c>
      <c r="CD121" s="27">
        <v>1290</v>
      </c>
      <c r="CE121" s="27" t="s">
        <v>625</v>
      </c>
      <c r="CH121" s="27" t="s">
        <v>626</v>
      </c>
      <c r="CK121" s="27">
        <v>20050024083</v>
      </c>
    </row>
    <row r="122" spans="1:89" s="27" customFormat="1" hidden="1" x14ac:dyDescent="0.35">
      <c r="A122" s="27" t="s">
        <v>100</v>
      </c>
      <c r="B122" s="27" t="s">
        <v>42</v>
      </c>
      <c r="C122" s="27" t="s">
        <v>32</v>
      </c>
      <c r="D122" s="27">
        <v>75951</v>
      </c>
      <c r="E122" s="27" t="s">
        <v>656</v>
      </c>
      <c r="F122" s="28">
        <v>45293</v>
      </c>
      <c r="G122" s="27">
        <v>2005</v>
      </c>
      <c r="H122" s="27">
        <v>2005</v>
      </c>
      <c r="I122" s="27">
        <v>1000001034</v>
      </c>
      <c r="J122" s="27">
        <v>1</v>
      </c>
      <c r="K122" s="27" t="s">
        <v>343</v>
      </c>
      <c r="L122" s="27">
        <v>0</v>
      </c>
      <c r="N122" s="27">
        <v>1000</v>
      </c>
      <c r="O122" s="27" t="s">
        <v>33</v>
      </c>
      <c r="P122" s="28">
        <v>45293</v>
      </c>
      <c r="Q122" s="28">
        <v>45658</v>
      </c>
      <c r="R122" s="26">
        <v>0</v>
      </c>
      <c r="S122" s="26">
        <v>0</v>
      </c>
      <c r="T122" s="26">
        <v>0</v>
      </c>
      <c r="U122" s="26">
        <v>-200000</v>
      </c>
      <c r="V122" s="26">
        <v>0</v>
      </c>
      <c r="W122" s="26">
        <v>0</v>
      </c>
      <c r="X122" s="26">
        <v>0</v>
      </c>
      <c r="Y122" s="26">
        <v>0</v>
      </c>
      <c r="Z122" s="26">
        <v>-200000</v>
      </c>
      <c r="AA122" s="26"/>
      <c r="AB122" s="26">
        <v>-200000</v>
      </c>
      <c r="AC122" s="26">
        <v>0</v>
      </c>
      <c r="AD122" s="26">
        <v>0</v>
      </c>
      <c r="AE122" s="26"/>
      <c r="AF122" s="26" t="s">
        <v>655</v>
      </c>
      <c r="AG122" s="26">
        <v>0</v>
      </c>
      <c r="AH122" s="26"/>
      <c r="AI122" s="26"/>
      <c r="AJ122" s="26">
        <v>0</v>
      </c>
      <c r="AK122" s="27" t="s">
        <v>344</v>
      </c>
      <c r="AL122" s="27">
        <v>20050024093</v>
      </c>
      <c r="AN122" s="27" t="s">
        <v>345</v>
      </c>
      <c r="AO122" s="27">
        <v>10</v>
      </c>
      <c r="AP122" s="27" t="s">
        <v>507</v>
      </c>
      <c r="AW122" s="27" t="s">
        <v>465</v>
      </c>
      <c r="AX122" s="27">
        <v>699804257</v>
      </c>
      <c r="AZ122" s="27" t="s">
        <v>348</v>
      </c>
      <c r="BA122" s="27" t="s">
        <v>349</v>
      </c>
      <c r="BB122" s="27" t="s">
        <v>387</v>
      </c>
      <c r="BC122" s="28">
        <v>45293</v>
      </c>
      <c r="BD122" s="28">
        <v>45658</v>
      </c>
      <c r="BE122" s="28">
        <v>45296</v>
      </c>
      <c r="BF122" s="27">
        <v>100</v>
      </c>
      <c r="BH122" s="27">
        <v>0</v>
      </c>
      <c r="BI122" s="27">
        <v>0</v>
      </c>
      <c r="BJ122" s="27">
        <v>0</v>
      </c>
      <c r="BK122" s="27">
        <v>0</v>
      </c>
      <c r="BL122" s="27">
        <v>0</v>
      </c>
      <c r="BM122" s="27">
        <v>0</v>
      </c>
      <c r="BN122" s="27">
        <v>0</v>
      </c>
      <c r="BO122" s="27">
        <v>0</v>
      </c>
      <c r="BV122" s="27">
        <v>-200000</v>
      </c>
      <c r="BW122" s="27">
        <v>0</v>
      </c>
      <c r="CD122" s="27">
        <v>1290</v>
      </c>
      <c r="CE122" s="27" t="s">
        <v>625</v>
      </c>
      <c r="CH122" s="27" t="s">
        <v>626</v>
      </c>
      <c r="CK122" s="27">
        <v>20050024093</v>
      </c>
    </row>
    <row r="123" spans="1:89" s="27" customFormat="1" hidden="1" x14ac:dyDescent="0.35">
      <c r="A123" s="27" t="s">
        <v>100</v>
      </c>
      <c r="B123" s="27" t="s">
        <v>42</v>
      </c>
      <c r="C123" s="27" t="s">
        <v>32</v>
      </c>
      <c r="D123" s="27">
        <v>77737</v>
      </c>
      <c r="E123" s="27" t="s">
        <v>657</v>
      </c>
      <c r="F123" s="28">
        <v>45365</v>
      </c>
      <c r="G123" s="27">
        <v>2005</v>
      </c>
      <c r="H123" s="27">
        <v>2005</v>
      </c>
      <c r="I123" s="27">
        <v>1000001041</v>
      </c>
      <c r="J123" s="27">
        <v>1</v>
      </c>
      <c r="K123" s="27" t="s">
        <v>343</v>
      </c>
      <c r="L123" s="27">
        <v>0</v>
      </c>
      <c r="N123" s="27">
        <v>1000</v>
      </c>
      <c r="O123" s="27" t="s">
        <v>33</v>
      </c>
      <c r="P123" s="28">
        <v>45365</v>
      </c>
      <c r="Q123" s="28">
        <v>45425</v>
      </c>
      <c r="R123" s="26">
        <v>0</v>
      </c>
      <c r="S123" s="26">
        <v>0</v>
      </c>
      <c r="T123" s="26">
        <v>0</v>
      </c>
      <c r="U123" s="26">
        <v>-29998</v>
      </c>
      <c r="V123" s="26">
        <v>2</v>
      </c>
      <c r="W123" s="26">
        <v>0</v>
      </c>
      <c r="X123" s="26">
        <v>0</v>
      </c>
      <c r="Y123" s="26">
        <v>0</v>
      </c>
      <c r="Z123" s="26">
        <v>-30000</v>
      </c>
      <c r="AA123" s="26"/>
      <c r="AB123" s="26">
        <v>-29998</v>
      </c>
      <c r="AC123" s="26">
        <v>0</v>
      </c>
      <c r="AD123" s="26">
        <v>0</v>
      </c>
      <c r="AE123" s="26"/>
      <c r="AF123" s="26" t="s">
        <v>53</v>
      </c>
      <c r="AG123" s="26">
        <v>0</v>
      </c>
      <c r="AH123" s="26"/>
      <c r="AI123" s="26"/>
      <c r="AJ123" s="26">
        <v>0</v>
      </c>
      <c r="AK123" s="27" t="s">
        <v>344</v>
      </c>
      <c r="AL123" s="27">
        <v>20050024405</v>
      </c>
      <c r="AN123" s="27" t="s">
        <v>345</v>
      </c>
      <c r="AO123" s="27">
        <v>10</v>
      </c>
      <c r="AP123" s="27" t="s">
        <v>507</v>
      </c>
      <c r="AW123" s="27" t="s">
        <v>398</v>
      </c>
      <c r="AX123" s="27">
        <v>656681321</v>
      </c>
      <c r="AZ123" s="27" t="s">
        <v>501</v>
      </c>
      <c r="BA123" s="27" t="s">
        <v>492</v>
      </c>
      <c r="BB123" s="27" t="s">
        <v>387</v>
      </c>
      <c r="BC123" s="28">
        <v>45365</v>
      </c>
      <c r="BD123" s="28">
        <v>45425</v>
      </c>
      <c r="BE123" s="28">
        <v>45365</v>
      </c>
      <c r="BF123" s="27">
        <v>100</v>
      </c>
      <c r="BH123" s="27">
        <v>0</v>
      </c>
      <c r="BI123" s="27">
        <v>0</v>
      </c>
      <c r="BJ123" s="27">
        <v>0</v>
      </c>
      <c r="BK123" s="27">
        <v>0</v>
      </c>
      <c r="BL123" s="27">
        <v>0</v>
      </c>
      <c r="BM123" s="27">
        <v>0</v>
      </c>
      <c r="BN123" s="27">
        <v>0</v>
      </c>
      <c r="BO123" s="27">
        <v>0</v>
      </c>
      <c r="BR123" s="27">
        <v>0</v>
      </c>
      <c r="BS123" s="27">
        <v>-29998</v>
      </c>
      <c r="BT123" s="28">
        <v>45369</v>
      </c>
      <c r="BU123" s="27" t="s">
        <v>434</v>
      </c>
      <c r="BV123" s="27">
        <v>0</v>
      </c>
      <c r="BW123" s="27">
        <v>0</v>
      </c>
      <c r="BY123" s="27" t="s">
        <v>602</v>
      </c>
      <c r="BZ123" s="27" t="s">
        <v>602</v>
      </c>
      <c r="CA123" s="27" t="s">
        <v>603</v>
      </c>
      <c r="CD123" s="27">
        <v>876</v>
      </c>
      <c r="CE123" s="27" t="s">
        <v>629</v>
      </c>
      <c r="CH123" s="27" t="s">
        <v>626</v>
      </c>
      <c r="CK123" s="27">
        <v>20050024405</v>
      </c>
    </row>
    <row r="124" spans="1:89" s="27" customFormat="1" hidden="1" x14ac:dyDescent="0.35">
      <c r="A124" s="27" t="s">
        <v>100</v>
      </c>
      <c r="B124" s="27" t="s">
        <v>42</v>
      </c>
      <c r="C124" s="27" t="s">
        <v>32</v>
      </c>
      <c r="D124" s="27">
        <v>79909</v>
      </c>
      <c r="E124" s="27" t="s">
        <v>658</v>
      </c>
      <c r="F124" s="28">
        <v>45477</v>
      </c>
      <c r="G124" s="27">
        <v>2005</v>
      </c>
      <c r="H124" s="27">
        <v>2005</v>
      </c>
      <c r="I124" s="27">
        <v>1111000096</v>
      </c>
      <c r="J124" s="27">
        <v>2</v>
      </c>
      <c r="K124" s="27" t="s">
        <v>382</v>
      </c>
      <c r="L124" s="27">
        <v>0</v>
      </c>
      <c r="N124" s="27">
        <v>1111</v>
      </c>
      <c r="O124" s="27" t="s">
        <v>445</v>
      </c>
      <c r="P124" s="28">
        <v>45476</v>
      </c>
      <c r="Q124" s="28">
        <v>45840</v>
      </c>
      <c r="R124" s="26">
        <v>0</v>
      </c>
      <c r="S124" s="26">
        <v>0</v>
      </c>
      <c r="T124" s="26">
        <v>1</v>
      </c>
      <c r="U124" s="26">
        <v>1000</v>
      </c>
      <c r="V124" s="26">
        <v>0</v>
      </c>
      <c r="W124" s="26">
        <v>0</v>
      </c>
      <c r="X124" s="26">
        <v>1000</v>
      </c>
      <c r="Y124" s="26">
        <v>0</v>
      </c>
      <c r="Z124" s="26">
        <v>0</v>
      </c>
      <c r="AA124" s="26"/>
      <c r="AB124" s="26">
        <v>1001</v>
      </c>
      <c r="AC124" s="26">
        <v>0</v>
      </c>
      <c r="AD124" s="26">
        <v>0</v>
      </c>
      <c r="AE124" s="26"/>
      <c r="AF124" s="26" t="s">
        <v>34</v>
      </c>
      <c r="AG124" s="26">
        <v>0</v>
      </c>
      <c r="AH124" s="26"/>
      <c r="AI124" s="26"/>
      <c r="AJ124" s="26">
        <v>1</v>
      </c>
      <c r="AK124" s="27" t="s">
        <v>344</v>
      </c>
      <c r="AL124" s="27">
        <v>20050024778</v>
      </c>
      <c r="AN124" s="27" t="s">
        <v>383</v>
      </c>
      <c r="AO124" s="27">
        <v>10</v>
      </c>
      <c r="AP124" s="27" t="s">
        <v>507</v>
      </c>
      <c r="AW124" s="27" t="s">
        <v>465</v>
      </c>
      <c r="AX124" s="27">
        <v>697682022</v>
      </c>
      <c r="AZ124" s="27" t="s">
        <v>348</v>
      </c>
      <c r="BA124" s="27" t="s">
        <v>349</v>
      </c>
      <c r="BB124" s="27" t="s">
        <v>387</v>
      </c>
      <c r="BC124" s="28">
        <v>45477</v>
      </c>
      <c r="BD124" s="28">
        <v>45840</v>
      </c>
      <c r="BE124" s="28">
        <v>45477</v>
      </c>
      <c r="BF124" s="27">
        <v>100</v>
      </c>
      <c r="BH124" s="27">
        <v>0</v>
      </c>
      <c r="BI124" s="27">
        <v>0</v>
      </c>
      <c r="BJ124" s="27">
        <v>0</v>
      </c>
      <c r="BK124" s="27">
        <v>1</v>
      </c>
      <c r="BL124" s="27">
        <v>0</v>
      </c>
      <c r="BM124" s="27">
        <v>0</v>
      </c>
      <c r="BN124" s="27">
        <v>0</v>
      </c>
      <c r="BO124" s="27">
        <v>0</v>
      </c>
      <c r="BR124" s="27">
        <v>0</v>
      </c>
      <c r="BS124" s="27">
        <v>1001</v>
      </c>
      <c r="BT124" s="28">
        <v>45477</v>
      </c>
      <c r="BU124" s="27" t="s">
        <v>434</v>
      </c>
      <c r="BV124" s="27">
        <v>0</v>
      </c>
      <c r="BW124" s="27">
        <v>0</v>
      </c>
      <c r="CA124" s="27" t="s">
        <v>659</v>
      </c>
      <c r="CB124" s="28">
        <v>29748</v>
      </c>
      <c r="CD124" s="27">
        <v>876</v>
      </c>
      <c r="CE124" s="27" t="s">
        <v>629</v>
      </c>
      <c r="CH124" s="27" t="s">
        <v>630</v>
      </c>
      <c r="CK124" s="27">
        <v>20050024778</v>
      </c>
    </row>
    <row r="125" spans="1:89" s="27" customFormat="1" hidden="1" x14ac:dyDescent="0.35">
      <c r="A125" s="27" t="s">
        <v>100</v>
      </c>
      <c r="B125" s="27" t="s">
        <v>189</v>
      </c>
      <c r="C125" s="27" t="s">
        <v>32</v>
      </c>
      <c r="D125" s="27">
        <v>54670</v>
      </c>
      <c r="E125" s="27" t="s">
        <v>660</v>
      </c>
      <c r="F125" s="28">
        <v>45331</v>
      </c>
      <c r="G125" s="27">
        <v>2006</v>
      </c>
      <c r="H125" s="27">
        <v>2006</v>
      </c>
      <c r="I125" s="27">
        <v>1001003859</v>
      </c>
      <c r="J125" s="27">
        <v>3</v>
      </c>
      <c r="K125" s="27" t="s">
        <v>661</v>
      </c>
      <c r="L125" s="27">
        <v>0</v>
      </c>
      <c r="N125" s="27">
        <v>1001</v>
      </c>
      <c r="O125" s="27" t="s">
        <v>38</v>
      </c>
      <c r="P125" s="28">
        <v>45334</v>
      </c>
      <c r="Q125" s="28">
        <v>45453</v>
      </c>
      <c r="R125" s="26">
        <v>0</v>
      </c>
      <c r="S125" s="26">
        <v>0</v>
      </c>
      <c r="T125" s="26">
        <v>0</v>
      </c>
      <c r="U125" s="26">
        <v>1000</v>
      </c>
      <c r="V125" s="26">
        <v>0</v>
      </c>
      <c r="W125" s="26">
        <v>0</v>
      </c>
      <c r="X125" s="26">
        <v>1000</v>
      </c>
      <c r="Y125" s="26">
        <v>0</v>
      </c>
      <c r="Z125" s="26">
        <v>0</v>
      </c>
      <c r="AA125" s="26"/>
      <c r="AB125" s="26">
        <v>1000</v>
      </c>
      <c r="AC125" s="26">
        <v>0</v>
      </c>
      <c r="AD125" s="26">
        <v>0</v>
      </c>
      <c r="AE125" s="26"/>
      <c r="AF125" s="26" t="s">
        <v>34</v>
      </c>
      <c r="AG125" s="26">
        <v>0</v>
      </c>
      <c r="AH125" s="26"/>
      <c r="AI125" s="26"/>
      <c r="AJ125" s="26">
        <v>0</v>
      </c>
      <c r="AK125" s="27" t="s">
        <v>344</v>
      </c>
      <c r="AL125" s="27">
        <v>20060016380</v>
      </c>
      <c r="AN125" s="27" t="s">
        <v>383</v>
      </c>
      <c r="AO125" s="27">
        <v>10</v>
      </c>
      <c r="AP125" s="27" t="s">
        <v>507</v>
      </c>
      <c r="AW125" s="27" t="s">
        <v>662</v>
      </c>
      <c r="AX125" s="27">
        <v>677373271</v>
      </c>
      <c r="AZ125" s="27" t="s">
        <v>348</v>
      </c>
      <c r="BA125" s="27" t="s">
        <v>395</v>
      </c>
      <c r="BB125" s="27" t="s">
        <v>350</v>
      </c>
      <c r="BC125" s="28">
        <v>45334</v>
      </c>
      <c r="BD125" s="28">
        <v>45453</v>
      </c>
      <c r="BE125" s="28">
        <v>45331</v>
      </c>
      <c r="BF125" s="27">
        <v>100</v>
      </c>
      <c r="BH125" s="27">
        <v>0</v>
      </c>
      <c r="BI125" s="27">
        <v>0</v>
      </c>
      <c r="BJ125" s="27">
        <v>0</v>
      </c>
      <c r="BK125" s="27">
        <v>0</v>
      </c>
      <c r="BL125" s="27">
        <v>0</v>
      </c>
      <c r="BM125" s="27">
        <v>0</v>
      </c>
      <c r="BN125" s="27">
        <v>0</v>
      </c>
      <c r="BO125" s="27">
        <v>0</v>
      </c>
      <c r="BR125" s="27">
        <v>0</v>
      </c>
      <c r="BS125" s="27">
        <v>1000</v>
      </c>
      <c r="BT125" s="28">
        <v>45331</v>
      </c>
      <c r="BU125" s="27" t="s">
        <v>434</v>
      </c>
      <c r="BV125" s="27">
        <v>0</v>
      </c>
      <c r="BW125" s="27">
        <v>0</v>
      </c>
      <c r="CA125" s="27" t="s">
        <v>663</v>
      </c>
      <c r="CB125" s="28">
        <v>29403</v>
      </c>
      <c r="CD125" s="27">
        <v>1127</v>
      </c>
      <c r="CE125" s="27" t="s">
        <v>664</v>
      </c>
      <c r="CH125" s="27" t="s">
        <v>665</v>
      </c>
      <c r="CK125" s="27">
        <v>20060016380</v>
      </c>
    </row>
    <row r="126" spans="1:89" s="27" customFormat="1" hidden="1" x14ac:dyDescent="0.35">
      <c r="A126" s="27" t="s">
        <v>100</v>
      </c>
      <c r="B126" s="27" t="s">
        <v>109</v>
      </c>
      <c r="C126" s="27" t="s">
        <v>32</v>
      </c>
      <c r="D126" s="27">
        <v>56966</v>
      </c>
      <c r="E126" s="27" t="s">
        <v>666</v>
      </c>
      <c r="F126" s="28">
        <v>45390</v>
      </c>
      <c r="G126" s="27">
        <v>2007</v>
      </c>
      <c r="H126" s="27">
        <v>2007</v>
      </c>
      <c r="I126" s="27">
        <v>1001002589</v>
      </c>
      <c r="J126" s="27">
        <v>4</v>
      </c>
      <c r="K126" s="27" t="s">
        <v>506</v>
      </c>
      <c r="L126" s="27">
        <v>0</v>
      </c>
      <c r="N126" s="27">
        <v>1001</v>
      </c>
      <c r="O126" s="27" t="s">
        <v>38</v>
      </c>
      <c r="P126" s="28">
        <v>45149</v>
      </c>
      <c r="Q126" s="28">
        <v>45577</v>
      </c>
      <c r="R126" s="26">
        <v>0</v>
      </c>
      <c r="S126" s="26">
        <v>0</v>
      </c>
      <c r="T126" s="26">
        <v>0</v>
      </c>
      <c r="U126" s="26">
        <v>51000</v>
      </c>
      <c r="V126" s="26">
        <v>0</v>
      </c>
      <c r="W126" s="26">
        <v>0</v>
      </c>
      <c r="X126" s="26">
        <v>1000</v>
      </c>
      <c r="Y126" s="26">
        <v>0</v>
      </c>
      <c r="Z126" s="26">
        <v>50000</v>
      </c>
      <c r="AA126" s="26"/>
      <c r="AB126" s="26">
        <v>51000</v>
      </c>
      <c r="AC126" s="26">
        <v>0</v>
      </c>
      <c r="AD126" s="26">
        <v>0</v>
      </c>
      <c r="AE126" s="26"/>
      <c r="AF126" s="26" t="s">
        <v>34</v>
      </c>
      <c r="AG126" s="26">
        <v>0</v>
      </c>
      <c r="AH126" s="26"/>
      <c r="AI126" s="26"/>
      <c r="AJ126" s="26">
        <v>0</v>
      </c>
      <c r="AK126" s="27" t="s">
        <v>344</v>
      </c>
      <c r="AL126" s="27">
        <v>20070017926</v>
      </c>
      <c r="AN126" s="27" t="s">
        <v>383</v>
      </c>
      <c r="AO126" s="27">
        <v>10</v>
      </c>
      <c r="AP126" s="27" t="s">
        <v>507</v>
      </c>
      <c r="AW126" s="27" t="s">
        <v>667</v>
      </c>
      <c r="AX126" s="27">
        <v>677752857</v>
      </c>
      <c r="AZ126" s="27" t="s">
        <v>348</v>
      </c>
      <c r="BA126" s="27" t="s">
        <v>395</v>
      </c>
      <c r="BB126" s="27" t="s">
        <v>350</v>
      </c>
      <c r="BC126" s="28">
        <v>45390</v>
      </c>
      <c r="BD126" s="28">
        <v>45577</v>
      </c>
      <c r="BE126" s="28">
        <v>45390</v>
      </c>
      <c r="BF126" s="27">
        <v>100</v>
      </c>
      <c r="BH126" s="27">
        <v>0</v>
      </c>
      <c r="BI126" s="27">
        <v>0</v>
      </c>
      <c r="BJ126" s="27">
        <v>0</v>
      </c>
      <c r="BK126" s="27">
        <v>0</v>
      </c>
      <c r="BL126" s="27">
        <v>0</v>
      </c>
      <c r="BM126" s="27">
        <v>0</v>
      </c>
      <c r="BN126" s="27">
        <v>0</v>
      </c>
      <c r="BO126" s="27">
        <v>0</v>
      </c>
      <c r="BR126" s="27">
        <v>0</v>
      </c>
      <c r="BS126" s="27">
        <v>51000</v>
      </c>
      <c r="BT126" s="28">
        <v>45390</v>
      </c>
      <c r="BU126" s="27" t="s">
        <v>434</v>
      </c>
      <c r="BV126" s="27">
        <v>0</v>
      </c>
      <c r="BW126" s="27">
        <v>0</v>
      </c>
      <c r="BY126" s="27">
        <v>1120044893</v>
      </c>
      <c r="BZ126" s="27">
        <v>17904835</v>
      </c>
      <c r="CA126" s="27" t="s">
        <v>668</v>
      </c>
      <c r="CB126" s="28">
        <v>31778</v>
      </c>
      <c r="CD126" s="27">
        <v>984</v>
      </c>
      <c r="CE126" s="27" t="s">
        <v>669</v>
      </c>
      <c r="CH126" s="27" t="s">
        <v>670</v>
      </c>
      <c r="CK126" s="27">
        <v>20070017926</v>
      </c>
    </row>
    <row r="127" spans="1:89" s="27" customFormat="1" hidden="1" x14ac:dyDescent="0.35">
      <c r="A127" s="27" t="s">
        <v>100</v>
      </c>
      <c r="B127" s="27" t="s">
        <v>109</v>
      </c>
      <c r="C127" s="27" t="s">
        <v>32</v>
      </c>
      <c r="D127" s="27">
        <v>50681</v>
      </c>
      <c r="E127" s="27" t="s">
        <v>194</v>
      </c>
      <c r="F127" s="28">
        <v>45463</v>
      </c>
      <c r="G127" s="27">
        <v>2007</v>
      </c>
      <c r="H127" s="27">
        <v>2007</v>
      </c>
      <c r="I127" s="27">
        <v>1001002470</v>
      </c>
      <c r="J127" s="27">
        <v>9</v>
      </c>
      <c r="K127" s="27" t="s">
        <v>506</v>
      </c>
      <c r="L127" s="27">
        <v>0</v>
      </c>
      <c r="N127" s="27">
        <v>1001</v>
      </c>
      <c r="O127" s="27" t="s">
        <v>38</v>
      </c>
      <c r="P127" s="28">
        <v>45338</v>
      </c>
      <c r="Q127" s="28">
        <v>45527</v>
      </c>
      <c r="R127" s="26">
        <v>0</v>
      </c>
      <c r="S127" s="26">
        <v>0</v>
      </c>
      <c r="T127" s="26">
        <v>0</v>
      </c>
      <c r="U127" s="26">
        <v>1000</v>
      </c>
      <c r="V127" s="26">
        <v>0</v>
      </c>
      <c r="W127" s="26">
        <v>0</v>
      </c>
      <c r="X127" s="26">
        <v>1000</v>
      </c>
      <c r="Y127" s="26">
        <v>0</v>
      </c>
      <c r="Z127" s="26">
        <v>0</v>
      </c>
      <c r="AA127" s="26"/>
      <c r="AB127" s="26">
        <v>1000</v>
      </c>
      <c r="AC127" s="26">
        <v>-2934</v>
      </c>
      <c r="AD127" s="26">
        <v>0</v>
      </c>
      <c r="AE127" s="26"/>
      <c r="AF127" s="26" t="s">
        <v>34</v>
      </c>
      <c r="AG127" s="26">
        <v>0</v>
      </c>
      <c r="AH127" s="26"/>
      <c r="AI127" s="26"/>
      <c r="AJ127" s="26">
        <v>0</v>
      </c>
      <c r="AK127" s="27" t="s">
        <v>344</v>
      </c>
      <c r="AL127" s="27">
        <v>20070018011</v>
      </c>
      <c r="AN127" s="27" t="s">
        <v>383</v>
      </c>
      <c r="AO127" s="27">
        <v>10</v>
      </c>
      <c r="AP127" s="27" t="s">
        <v>507</v>
      </c>
      <c r="AW127" s="27" t="s">
        <v>667</v>
      </c>
      <c r="AX127" s="27">
        <v>699944378</v>
      </c>
      <c r="AZ127" s="27" t="s">
        <v>348</v>
      </c>
      <c r="BA127" s="27" t="s">
        <v>395</v>
      </c>
      <c r="BB127" s="27" t="s">
        <v>350</v>
      </c>
      <c r="BC127" s="28">
        <v>45463</v>
      </c>
      <c r="BD127" s="28">
        <v>45527</v>
      </c>
      <c r="BE127" s="28">
        <v>45463</v>
      </c>
      <c r="BF127" s="27">
        <v>100</v>
      </c>
      <c r="BH127" s="27">
        <v>0</v>
      </c>
      <c r="BI127" s="27">
        <v>0</v>
      </c>
      <c r="BJ127" s="27">
        <v>0</v>
      </c>
      <c r="BK127" s="27">
        <v>0</v>
      </c>
      <c r="BL127" s="27">
        <v>0</v>
      </c>
      <c r="BM127" s="27">
        <v>0</v>
      </c>
      <c r="BN127" s="27">
        <v>0</v>
      </c>
      <c r="BO127" s="27">
        <v>0</v>
      </c>
      <c r="BR127" s="27">
        <v>0</v>
      </c>
      <c r="BS127" s="27">
        <v>1000</v>
      </c>
      <c r="BT127" s="28">
        <v>45580</v>
      </c>
      <c r="BU127" s="27" t="s">
        <v>434</v>
      </c>
      <c r="BV127" s="27">
        <v>0</v>
      </c>
      <c r="BW127" s="27">
        <v>0</v>
      </c>
      <c r="CA127" s="27" t="s">
        <v>671</v>
      </c>
      <c r="CB127" s="28">
        <v>30864</v>
      </c>
      <c r="CD127" s="27">
        <v>775</v>
      </c>
      <c r="CE127" s="27" t="s">
        <v>672</v>
      </c>
      <c r="CH127" s="27" t="s">
        <v>670</v>
      </c>
      <c r="CK127" s="27">
        <v>20070018011</v>
      </c>
    </row>
    <row r="128" spans="1:89" s="27" customFormat="1" hidden="1" x14ac:dyDescent="0.35">
      <c r="A128" s="27" t="s">
        <v>100</v>
      </c>
      <c r="B128" s="27" t="s">
        <v>109</v>
      </c>
      <c r="C128" s="27" t="s">
        <v>32</v>
      </c>
      <c r="D128" s="27">
        <v>32554</v>
      </c>
      <c r="E128" s="27" t="s">
        <v>673</v>
      </c>
      <c r="F128" s="28">
        <v>45363</v>
      </c>
      <c r="G128" s="27">
        <v>2007</v>
      </c>
      <c r="H128" s="27">
        <v>2007</v>
      </c>
      <c r="I128" s="27">
        <v>1003000100</v>
      </c>
      <c r="J128" s="27">
        <v>6</v>
      </c>
      <c r="K128" s="27" t="s">
        <v>382</v>
      </c>
      <c r="L128" s="27">
        <v>0</v>
      </c>
      <c r="N128" s="27">
        <v>1003</v>
      </c>
      <c r="O128" s="27" t="s">
        <v>148</v>
      </c>
      <c r="P128" s="28">
        <v>45363</v>
      </c>
      <c r="Q128" s="28">
        <v>45546</v>
      </c>
      <c r="R128" s="26">
        <v>0</v>
      </c>
      <c r="S128" s="26">
        <v>0</v>
      </c>
      <c r="T128" s="26">
        <v>0</v>
      </c>
      <c r="U128" s="26">
        <v>1000</v>
      </c>
      <c r="V128" s="26">
        <v>0</v>
      </c>
      <c r="W128" s="26">
        <v>0</v>
      </c>
      <c r="X128" s="26">
        <v>1000</v>
      </c>
      <c r="Y128" s="26">
        <v>0</v>
      </c>
      <c r="Z128" s="26">
        <v>0</v>
      </c>
      <c r="AA128" s="26"/>
      <c r="AB128" s="26">
        <v>1000</v>
      </c>
      <c r="AC128" s="26">
        <v>0</v>
      </c>
      <c r="AD128" s="26">
        <v>0</v>
      </c>
      <c r="AE128" s="26"/>
      <c r="AF128" s="26" t="s">
        <v>34</v>
      </c>
      <c r="AG128" s="26">
        <v>0</v>
      </c>
      <c r="AH128" s="26"/>
      <c r="AI128" s="26"/>
      <c r="AJ128" s="26">
        <v>0</v>
      </c>
      <c r="AK128" s="27" t="s">
        <v>344</v>
      </c>
      <c r="AL128" s="27">
        <v>20070017888</v>
      </c>
      <c r="AN128" s="27" t="s">
        <v>383</v>
      </c>
      <c r="AO128" s="27">
        <v>10</v>
      </c>
      <c r="AP128" s="27" t="s">
        <v>507</v>
      </c>
      <c r="AW128" s="27" t="s">
        <v>532</v>
      </c>
      <c r="AX128" s="27" t="s">
        <v>674</v>
      </c>
      <c r="AZ128" s="27" t="s">
        <v>348</v>
      </c>
      <c r="BA128" s="27" t="s">
        <v>395</v>
      </c>
      <c r="BB128" s="27" t="s">
        <v>350</v>
      </c>
      <c r="BC128" s="28">
        <v>45363</v>
      </c>
      <c r="BD128" s="28">
        <v>45546</v>
      </c>
      <c r="BE128" s="28">
        <v>45363</v>
      </c>
      <c r="BF128" s="27">
        <v>100</v>
      </c>
      <c r="BH128" s="27">
        <v>0</v>
      </c>
      <c r="BI128" s="27">
        <v>0</v>
      </c>
      <c r="BJ128" s="27">
        <v>0</v>
      </c>
      <c r="BK128" s="27">
        <v>0</v>
      </c>
      <c r="BL128" s="27">
        <v>0</v>
      </c>
      <c r="BM128" s="27">
        <v>0</v>
      </c>
      <c r="BN128" s="27">
        <v>0</v>
      </c>
      <c r="BO128" s="27">
        <v>0</v>
      </c>
      <c r="BR128" s="27">
        <v>0</v>
      </c>
      <c r="BS128" s="27">
        <v>1000</v>
      </c>
      <c r="BT128" s="28">
        <v>45363</v>
      </c>
      <c r="BU128" s="27" t="s">
        <v>434</v>
      </c>
      <c r="BV128" s="27">
        <v>0</v>
      </c>
      <c r="BW128" s="27">
        <v>0</v>
      </c>
      <c r="CA128" s="27" t="s">
        <v>675</v>
      </c>
      <c r="CB128" s="28">
        <v>30908</v>
      </c>
      <c r="CD128" s="27">
        <v>984</v>
      </c>
      <c r="CE128" s="27" t="s">
        <v>669</v>
      </c>
      <c r="CH128" s="27" t="s">
        <v>670</v>
      </c>
      <c r="CK128" s="27">
        <v>20070017888</v>
      </c>
    </row>
    <row r="129" spans="1:89" s="27" customFormat="1" hidden="1" x14ac:dyDescent="0.35">
      <c r="A129" s="27" t="s">
        <v>100</v>
      </c>
      <c r="B129" s="27" t="s">
        <v>117</v>
      </c>
      <c r="C129" s="27" t="s">
        <v>32</v>
      </c>
      <c r="D129" s="27">
        <v>61805</v>
      </c>
      <c r="E129" s="27" t="s">
        <v>676</v>
      </c>
      <c r="F129" s="28">
        <v>45491</v>
      </c>
      <c r="G129" s="27">
        <v>2008</v>
      </c>
      <c r="H129" s="27">
        <v>2008</v>
      </c>
      <c r="I129" s="27">
        <v>1002000281</v>
      </c>
      <c r="J129" s="27">
        <v>2</v>
      </c>
      <c r="K129" s="27" t="s">
        <v>343</v>
      </c>
      <c r="L129" s="27">
        <v>0</v>
      </c>
      <c r="N129" s="27">
        <v>1002</v>
      </c>
      <c r="O129" s="27" t="s">
        <v>55</v>
      </c>
      <c r="P129" s="28">
        <v>45478</v>
      </c>
      <c r="Q129" s="28">
        <v>45842</v>
      </c>
      <c r="R129" s="26">
        <v>0</v>
      </c>
      <c r="S129" s="26">
        <v>0</v>
      </c>
      <c r="T129" s="26">
        <v>0</v>
      </c>
      <c r="U129" s="26">
        <v>50000</v>
      </c>
      <c r="V129" s="26">
        <v>0</v>
      </c>
      <c r="W129" s="26">
        <v>0</v>
      </c>
      <c r="X129" s="26">
        <v>0</v>
      </c>
      <c r="Y129" s="26">
        <v>0</v>
      </c>
      <c r="Z129" s="26">
        <v>50000</v>
      </c>
      <c r="AA129" s="26"/>
      <c r="AB129" s="26">
        <v>50000</v>
      </c>
      <c r="AC129" s="26">
        <v>0</v>
      </c>
      <c r="AD129" s="26">
        <v>0</v>
      </c>
      <c r="AE129" s="26"/>
      <c r="AF129" s="26" t="s">
        <v>34</v>
      </c>
      <c r="AG129" s="26">
        <v>0</v>
      </c>
      <c r="AH129" s="26"/>
      <c r="AI129" s="26"/>
      <c r="AJ129" s="26">
        <v>0</v>
      </c>
      <c r="AK129" s="27" t="s">
        <v>344</v>
      </c>
      <c r="AL129" s="27">
        <v>20080005862</v>
      </c>
      <c r="AN129" s="27" t="s">
        <v>383</v>
      </c>
      <c r="AO129" s="27">
        <v>10</v>
      </c>
      <c r="AP129" s="27" t="s">
        <v>507</v>
      </c>
      <c r="AW129" s="27" t="s">
        <v>677</v>
      </c>
      <c r="AX129" s="27">
        <v>690697010</v>
      </c>
      <c r="AZ129" s="27" t="s">
        <v>348</v>
      </c>
      <c r="BA129" s="27" t="s">
        <v>395</v>
      </c>
      <c r="BB129" s="27" t="s">
        <v>387</v>
      </c>
      <c r="BC129" s="28">
        <v>45478</v>
      </c>
      <c r="BD129" s="28">
        <v>45842</v>
      </c>
      <c r="BE129" s="28">
        <v>45491</v>
      </c>
      <c r="BF129" s="27">
        <v>100</v>
      </c>
      <c r="BH129" s="27">
        <v>0</v>
      </c>
      <c r="BI129" s="27">
        <v>0</v>
      </c>
      <c r="BJ129" s="27">
        <v>0</v>
      </c>
      <c r="BK129" s="27">
        <v>0</v>
      </c>
      <c r="BL129" s="27">
        <v>0</v>
      </c>
      <c r="BM129" s="27">
        <v>0</v>
      </c>
      <c r="BN129" s="27">
        <v>0</v>
      </c>
      <c r="BO129" s="27">
        <v>0</v>
      </c>
      <c r="BR129" s="27">
        <v>0</v>
      </c>
      <c r="BS129" s="27">
        <v>50000</v>
      </c>
      <c r="BT129" s="28">
        <v>45491</v>
      </c>
      <c r="BU129" s="27" t="s">
        <v>434</v>
      </c>
      <c r="BV129" s="27">
        <v>0</v>
      </c>
      <c r="BW129" s="27">
        <v>0</v>
      </c>
      <c r="CA129" s="27" t="s">
        <v>678</v>
      </c>
      <c r="CB129" s="28">
        <v>30241</v>
      </c>
      <c r="CD129" s="27">
        <v>1249</v>
      </c>
      <c r="CE129" s="27" t="s">
        <v>679</v>
      </c>
      <c r="CH129" s="27" t="s">
        <v>680</v>
      </c>
      <c r="CK129" s="27">
        <v>20080005862</v>
      </c>
    </row>
    <row r="130" spans="1:89" s="27" customFormat="1" hidden="1" x14ac:dyDescent="0.35">
      <c r="A130" s="27" t="s">
        <v>100</v>
      </c>
      <c r="B130" s="27" t="s">
        <v>117</v>
      </c>
      <c r="C130" s="27" t="s">
        <v>32</v>
      </c>
      <c r="D130" s="27">
        <v>58090</v>
      </c>
      <c r="E130" s="27" t="s">
        <v>681</v>
      </c>
      <c r="F130" s="28">
        <v>45441</v>
      </c>
      <c r="G130" s="27">
        <v>2008</v>
      </c>
      <c r="H130" s="27">
        <v>2008</v>
      </c>
      <c r="I130" s="27">
        <v>1002000263</v>
      </c>
      <c r="J130" s="27">
        <v>4</v>
      </c>
      <c r="K130" s="27" t="s">
        <v>343</v>
      </c>
      <c r="L130" s="27">
        <v>0</v>
      </c>
      <c r="N130" s="27">
        <v>1002</v>
      </c>
      <c r="O130" s="27" t="s">
        <v>55</v>
      </c>
      <c r="P130" s="28">
        <v>45426</v>
      </c>
      <c r="Q130" s="28">
        <v>45486</v>
      </c>
      <c r="R130" s="26">
        <v>0</v>
      </c>
      <c r="S130" s="26">
        <v>0</v>
      </c>
      <c r="T130" s="26">
        <v>0</v>
      </c>
      <c r="U130" s="26">
        <v>-50000</v>
      </c>
      <c r="V130" s="26">
        <v>0</v>
      </c>
      <c r="W130" s="26">
        <v>0</v>
      </c>
      <c r="X130" s="26">
        <v>0</v>
      </c>
      <c r="Y130" s="26">
        <v>0</v>
      </c>
      <c r="Z130" s="26">
        <v>-50000</v>
      </c>
      <c r="AA130" s="26"/>
      <c r="AB130" s="26">
        <v>-50000</v>
      </c>
      <c r="AC130" s="26">
        <v>0</v>
      </c>
      <c r="AD130" s="26">
        <v>0</v>
      </c>
      <c r="AE130" s="26"/>
      <c r="AF130" s="26" t="s">
        <v>53</v>
      </c>
      <c r="AG130" s="26">
        <v>0</v>
      </c>
      <c r="AH130" s="26"/>
      <c r="AI130" s="26"/>
      <c r="AJ130" s="26">
        <v>0</v>
      </c>
      <c r="AK130" s="27" t="s">
        <v>344</v>
      </c>
      <c r="AL130" s="27">
        <v>20080005827</v>
      </c>
      <c r="AN130" s="27" t="s">
        <v>345</v>
      </c>
      <c r="AO130" s="27">
        <v>10</v>
      </c>
      <c r="AP130" s="27" t="s">
        <v>507</v>
      </c>
      <c r="AW130" s="27" t="s">
        <v>682</v>
      </c>
      <c r="AX130" s="27">
        <v>695815394</v>
      </c>
      <c r="AZ130" s="27" t="s">
        <v>348</v>
      </c>
      <c r="BA130" s="27" t="s">
        <v>395</v>
      </c>
      <c r="BB130" s="27" t="s">
        <v>350</v>
      </c>
      <c r="BC130" s="28">
        <v>45426</v>
      </c>
      <c r="BD130" s="28">
        <v>45486</v>
      </c>
      <c r="BE130" s="28">
        <v>45441</v>
      </c>
      <c r="BF130" s="27">
        <v>100</v>
      </c>
      <c r="BH130" s="27">
        <v>0</v>
      </c>
      <c r="BI130" s="27">
        <v>0</v>
      </c>
      <c r="BJ130" s="27">
        <v>0</v>
      </c>
      <c r="BK130" s="27">
        <v>0</v>
      </c>
      <c r="BL130" s="27">
        <v>0</v>
      </c>
      <c r="BM130" s="27">
        <v>0</v>
      </c>
      <c r="BN130" s="27">
        <v>0</v>
      </c>
      <c r="BO130" s="27">
        <v>0</v>
      </c>
      <c r="BR130" s="27">
        <v>0</v>
      </c>
      <c r="BS130" s="27">
        <v>-50000</v>
      </c>
      <c r="BT130" s="28">
        <v>45441</v>
      </c>
      <c r="BU130" s="27" t="s">
        <v>434</v>
      </c>
      <c r="BV130" s="27">
        <v>0</v>
      </c>
      <c r="BW130" s="27">
        <v>0</v>
      </c>
      <c r="CA130" s="27" t="s">
        <v>683</v>
      </c>
      <c r="CB130" s="28">
        <v>25569</v>
      </c>
      <c r="CD130" s="27">
        <v>1249</v>
      </c>
      <c r="CE130" s="27" t="s">
        <v>679</v>
      </c>
      <c r="CH130" s="27" t="s">
        <v>684</v>
      </c>
      <c r="CK130" s="27">
        <v>20080005827</v>
      </c>
    </row>
    <row r="131" spans="1:89" s="27" customFormat="1" hidden="1" x14ac:dyDescent="0.35">
      <c r="A131" s="27" t="s">
        <v>100</v>
      </c>
      <c r="B131" s="27" t="s">
        <v>197</v>
      </c>
      <c r="C131" s="27" t="s">
        <v>32</v>
      </c>
      <c r="D131" s="27">
        <v>79358</v>
      </c>
      <c r="E131" s="27" t="s">
        <v>685</v>
      </c>
      <c r="F131" s="28">
        <v>45469</v>
      </c>
      <c r="G131" s="27">
        <v>2009</v>
      </c>
      <c r="H131" s="27">
        <v>2009</v>
      </c>
      <c r="I131" s="27">
        <v>1001002544</v>
      </c>
      <c r="J131" s="27">
        <v>1</v>
      </c>
      <c r="K131" s="27" t="s">
        <v>382</v>
      </c>
      <c r="L131" s="27">
        <v>0</v>
      </c>
      <c r="N131" s="27">
        <v>1001</v>
      </c>
      <c r="O131" s="27" t="s">
        <v>38</v>
      </c>
      <c r="P131" s="28">
        <v>45448</v>
      </c>
      <c r="Q131" s="28">
        <v>45812</v>
      </c>
      <c r="R131" s="26">
        <v>0</v>
      </c>
      <c r="S131" s="26">
        <v>0</v>
      </c>
      <c r="T131" s="26">
        <v>0</v>
      </c>
      <c r="U131" s="26">
        <v>1000</v>
      </c>
      <c r="V131" s="26">
        <v>0</v>
      </c>
      <c r="W131" s="26">
        <v>0</v>
      </c>
      <c r="X131" s="26">
        <v>1000</v>
      </c>
      <c r="Y131" s="26">
        <v>0</v>
      </c>
      <c r="Z131" s="26">
        <v>0</v>
      </c>
      <c r="AA131" s="26"/>
      <c r="AB131" s="26">
        <v>1000</v>
      </c>
      <c r="AC131" s="26">
        <v>0</v>
      </c>
      <c r="AD131" s="26">
        <v>0</v>
      </c>
      <c r="AE131" s="26"/>
      <c r="AF131" s="26" t="s">
        <v>34</v>
      </c>
      <c r="AG131" s="26">
        <v>0</v>
      </c>
      <c r="AH131" s="26"/>
      <c r="AI131" s="26"/>
      <c r="AJ131" s="26">
        <v>0</v>
      </c>
      <c r="AK131" s="27" t="s">
        <v>344</v>
      </c>
      <c r="AL131" s="27">
        <v>20090009126</v>
      </c>
      <c r="AN131" s="27" t="s">
        <v>383</v>
      </c>
      <c r="AO131" s="27">
        <v>10</v>
      </c>
      <c r="AP131" s="27" t="s">
        <v>507</v>
      </c>
      <c r="AW131" s="27" t="s">
        <v>686</v>
      </c>
      <c r="AX131" s="27">
        <v>699456521</v>
      </c>
      <c r="AZ131" s="27" t="s">
        <v>348</v>
      </c>
      <c r="BA131" s="27" t="s">
        <v>349</v>
      </c>
      <c r="BB131" s="27" t="s">
        <v>350</v>
      </c>
      <c r="BC131" s="28">
        <v>45469</v>
      </c>
      <c r="BD131" s="28">
        <v>45812</v>
      </c>
      <c r="BE131" s="28">
        <v>45469</v>
      </c>
      <c r="BF131" s="27">
        <v>100</v>
      </c>
      <c r="BH131" s="27">
        <v>0</v>
      </c>
      <c r="BI131" s="27">
        <v>0</v>
      </c>
      <c r="BJ131" s="27">
        <v>0</v>
      </c>
      <c r="BK131" s="27">
        <v>0</v>
      </c>
      <c r="BL131" s="27">
        <v>0</v>
      </c>
      <c r="BM131" s="27">
        <v>0</v>
      </c>
      <c r="BN131" s="27">
        <v>0</v>
      </c>
      <c r="BO131" s="27">
        <v>0</v>
      </c>
      <c r="BR131" s="27">
        <v>0</v>
      </c>
      <c r="BS131" s="27">
        <v>1000</v>
      </c>
      <c r="BT131" s="28">
        <v>45469</v>
      </c>
      <c r="BU131" s="27" t="s">
        <v>434</v>
      </c>
      <c r="BV131" s="27">
        <v>0</v>
      </c>
      <c r="BW131" s="27">
        <v>0</v>
      </c>
      <c r="BY131" s="27">
        <v>1120047727</v>
      </c>
      <c r="BZ131" s="27">
        <v>18191576</v>
      </c>
      <c r="CA131" s="27" t="s">
        <v>687</v>
      </c>
      <c r="CB131" s="28">
        <v>32349</v>
      </c>
      <c r="CD131" s="27">
        <v>1069</v>
      </c>
      <c r="CE131" s="27" t="s">
        <v>688</v>
      </c>
      <c r="CH131" s="27" t="s">
        <v>689</v>
      </c>
      <c r="CK131" s="27">
        <v>20090009126</v>
      </c>
    </row>
    <row r="132" spans="1:89" s="27" customFormat="1" hidden="1" x14ac:dyDescent="0.35">
      <c r="A132" s="27" t="s">
        <v>100</v>
      </c>
      <c r="B132" s="27" t="s">
        <v>197</v>
      </c>
      <c r="C132" s="27" t="s">
        <v>32</v>
      </c>
      <c r="D132" s="27">
        <v>78764</v>
      </c>
      <c r="E132" s="27" t="s">
        <v>690</v>
      </c>
      <c r="F132" s="28">
        <v>45643</v>
      </c>
      <c r="G132" s="27">
        <v>2009</v>
      </c>
      <c r="H132" s="27">
        <v>2009</v>
      </c>
      <c r="I132" s="27">
        <v>1001003018</v>
      </c>
      <c r="J132" s="27">
        <v>1</v>
      </c>
      <c r="K132" s="27" t="s">
        <v>343</v>
      </c>
      <c r="L132" s="27">
        <v>0</v>
      </c>
      <c r="N132" s="27">
        <v>1001</v>
      </c>
      <c r="O132" s="27" t="s">
        <v>38</v>
      </c>
      <c r="P132" s="28">
        <v>45622</v>
      </c>
      <c r="Q132" s="28">
        <v>45986</v>
      </c>
      <c r="R132" s="26">
        <v>0</v>
      </c>
      <c r="S132" s="26">
        <v>0</v>
      </c>
      <c r="T132" s="26">
        <v>0</v>
      </c>
      <c r="U132" s="26">
        <v>-50000</v>
      </c>
      <c r="V132" s="26">
        <v>0</v>
      </c>
      <c r="W132" s="26">
        <v>0</v>
      </c>
      <c r="X132" s="26">
        <v>0</v>
      </c>
      <c r="Y132" s="26">
        <v>0</v>
      </c>
      <c r="Z132" s="26">
        <v>-50000</v>
      </c>
      <c r="AA132" s="26"/>
      <c r="AB132" s="26">
        <v>-50000</v>
      </c>
      <c r="AC132" s="26">
        <v>0</v>
      </c>
      <c r="AD132" s="26">
        <v>0</v>
      </c>
      <c r="AE132" s="26"/>
      <c r="AF132" s="26" t="s">
        <v>655</v>
      </c>
      <c r="AG132" s="26">
        <v>0</v>
      </c>
      <c r="AH132" s="26"/>
      <c r="AI132" s="26"/>
      <c r="AJ132" s="26">
        <v>0</v>
      </c>
      <c r="AK132" s="27" t="s">
        <v>344</v>
      </c>
      <c r="AL132" s="27">
        <v>20090010446</v>
      </c>
      <c r="AN132" s="27" t="s">
        <v>345</v>
      </c>
      <c r="AO132" s="27">
        <v>10</v>
      </c>
      <c r="AP132" s="27" t="s">
        <v>507</v>
      </c>
      <c r="AU132" s="27" t="s">
        <v>691</v>
      </c>
      <c r="AV132" s="27" t="s">
        <v>691</v>
      </c>
      <c r="AW132" s="27" t="s">
        <v>692</v>
      </c>
      <c r="AX132" s="27">
        <v>672216068</v>
      </c>
      <c r="AZ132" s="27" t="s">
        <v>348</v>
      </c>
      <c r="BA132" s="27" t="s">
        <v>349</v>
      </c>
      <c r="BB132" s="27" t="s">
        <v>350</v>
      </c>
      <c r="BC132" s="28">
        <v>45643</v>
      </c>
      <c r="BD132" s="28">
        <v>45986</v>
      </c>
      <c r="BE132" s="28">
        <v>45643</v>
      </c>
      <c r="BF132" s="27">
        <v>100</v>
      </c>
      <c r="BH132" s="27">
        <v>0</v>
      </c>
      <c r="BI132" s="27">
        <v>0</v>
      </c>
      <c r="BJ132" s="27">
        <v>0</v>
      </c>
      <c r="BK132" s="27">
        <v>0</v>
      </c>
      <c r="BL132" s="27">
        <v>0</v>
      </c>
      <c r="BM132" s="27">
        <v>0</v>
      </c>
      <c r="BN132" s="27">
        <v>0</v>
      </c>
      <c r="BO132" s="27">
        <v>0</v>
      </c>
      <c r="BR132" s="27">
        <v>0</v>
      </c>
      <c r="BV132" s="27">
        <v>-50000</v>
      </c>
      <c r="BW132" s="27">
        <v>0</v>
      </c>
      <c r="CA132" s="27" t="s">
        <v>693</v>
      </c>
      <c r="CB132" s="28">
        <v>31048</v>
      </c>
      <c r="CD132" s="27">
        <v>1069</v>
      </c>
      <c r="CE132" s="27" t="s">
        <v>688</v>
      </c>
      <c r="CH132" s="27" t="s">
        <v>694</v>
      </c>
      <c r="CK132" s="27">
        <v>20090010446</v>
      </c>
    </row>
    <row r="133" spans="1:89" s="27" customFormat="1" hidden="1" x14ac:dyDescent="0.35">
      <c r="A133" s="27" t="s">
        <v>100</v>
      </c>
      <c r="B133" s="27" t="s">
        <v>197</v>
      </c>
      <c r="C133" s="27" t="s">
        <v>32</v>
      </c>
      <c r="D133" s="27">
        <v>67986</v>
      </c>
      <c r="E133" s="27" t="s">
        <v>695</v>
      </c>
      <c r="F133" s="28">
        <v>45653</v>
      </c>
      <c r="G133" s="27">
        <v>2009</v>
      </c>
      <c r="H133" s="27">
        <v>2009</v>
      </c>
      <c r="I133" s="27">
        <v>1000000422</v>
      </c>
      <c r="J133" s="27">
        <v>4</v>
      </c>
      <c r="K133" s="27" t="s">
        <v>343</v>
      </c>
      <c r="L133" s="27">
        <v>0</v>
      </c>
      <c r="N133" s="27">
        <v>1000</v>
      </c>
      <c r="O133" s="27" t="s">
        <v>33</v>
      </c>
      <c r="P133" s="28">
        <v>45652</v>
      </c>
      <c r="Q133" s="28">
        <v>46016</v>
      </c>
      <c r="R133" s="26">
        <v>0</v>
      </c>
      <c r="S133" s="26">
        <v>0</v>
      </c>
      <c r="T133" s="26">
        <v>0</v>
      </c>
      <c r="U133" s="26">
        <v>0</v>
      </c>
      <c r="V133" s="26">
        <v>0</v>
      </c>
      <c r="W133" s="26">
        <v>0</v>
      </c>
      <c r="X133" s="26">
        <v>0</v>
      </c>
      <c r="Y133" s="26">
        <v>0</v>
      </c>
      <c r="Z133" s="26">
        <v>0</v>
      </c>
      <c r="AA133" s="26"/>
      <c r="AB133" s="26">
        <v>0</v>
      </c>
      <c r="AC133" s="26">
        <v>0</v>
      </c>
      <c r="AD133" s="26">
        <v>0</v>
      </c>
      <c r="AE133" s="26"/>
      <c r="AF133" s="26" t="s">
        <v>62</v>
      </c>
      <c r="AG133" s="26">
        <v>0</v>
      </c>
      <c r="AH133" s="26"/>
      <c r="AI133" s="26"/>
      <c r="AJ133" s="26">
        <v>0</v>
      </c>
      <c r="AK133" s="27" t="s">
        <v>344</v>
      </c>
      <c r="AL133" s="27">
        <v>20090010581</v>
      </c>
      <c r="AN133" s="27" t="s">
        <v>383</v>
      </c>
      <c r="AO133" s="27">
        <v>10</v>
      </c>
      <c r="AP133" s="27" t="s">
        <v>507</v>
      </c>
      <c r="AW133" s="27" t="s">
        <v>696</v>
      </c>
      <c r="AX133" s="27">
        <v>696262829</v>
      </c>
      <c r="AZ133" s="27" t="s">
        <v>348</v>
      </c>
      <c r="BA133" s="27" t="s">
        <v>395</v>
      </c>
      <c r="BB133" s="27" t="s">
        <v>350</v>
      </c>
      <c r="BC133" s="28">
        <v>45656</v>
      </c>
      <c r="BD133" s="28">
        <v>46016</v>
      </c>
      <c r="BE133" s="28">
        <v>45653</v>
      </c>
      <c r="BF133" s="27">
        <v>100</v>
      </c>
      <c r="BH133" s="27">
        <v>0</v>
      </c>
      <c r="BI133" s="27">
        <v>0</v>
      </c>
      <c r="BJ133" s="27">
        <v>0</v>
      </c>
      <c r="BK133" s="27">
        <v>0</v>
      </c>
      <c r="BL133" s="27">
        <v>0</v>
      </c>
      <c r="BM133" s="27">
        <v>0</v>
      </c>
      <c r="BN133" s="27">
        <v>0</v>
      </c>
      <c r="BO133" s="27">
        <v>0</v>
      </c>
      <c r="BV133" s="27">
        <v>0</v>
      </c>
      <c r="BW133" s="27">
        <v>0</v>
      </c>
      <c r="CD133" s="27">
        <v>1069</v>
      </c>
      <c r="CE133" s="27" t="s">
        <v>688</v>
      </c>
      <c r="CH133" s="27" t="s">
        <v>694</v>
      </c>
      <c r="CK133" s="27">
        <v>20090010581</v>
      </c>
    </row>
    <row r="134" spans="1:89" s="27" customFormat="1" hidden="1" x14ac:dyDescent="0.35">
      <c r="A134" s="27" t="s">
        <v>100</v>
      </c>
      <c r="B134" s="27" t="s">
        <v>197</v>
      </c>
      <c r="C134" s="27" t="s">
        <v>32</v>
      </c>
      <c r="D134" s="27">
        <v>67986</v>
      </c>
      <c r="E134" s="27" t="s">
        <v>695</v>
      </c>
      <c r="F134" s="28">
        <v>45657</v>
      </c>
      <c r="G134" s="27">
        <v>2009</v>
      </c>
      <c r="H134" s="27">
        <v>2009</v>
      </c>
      <c r="I134" s="27">
        <v>1000000422</v>
      </c>
      <c r="J134" s="27">
        <v>5</v>
      </c>
      <c r="K134" s="27" t="s">
        <v>343</v>
      </c>
      <c r="L134" s="27">
        <v>0</v>
      </c>
      <c r="N134" s="27">
        <v>1000</v>
      </c>
      <c r="O134" s="27" t="s">
        <v>33</v>
      </c>
      <c r="P134" s="28">
        <v>45652</v>
      </c>
      <c r="Q134" s="28">
        <v>46016</v>
      </c>
      <c r="R134" s="26">
        <v>0</v>
      </c>
      <c r="S134" s="26">
        <v>0</v>
      </c>
      <c r="T134" s="26">
        <v>0</v>
      </c>
      <c r="U134" s="26">
        <v>-50000</v>
      </c>
      <c r="V134" s="26">
        <v>0</v>
      </c>
      <c r="W134" s="26">
        <v>0</v>
      </c>
      <c r="X134" s="26">
        <v>0</v>
      </c>
      <c r="Y134" s="26">
        <v>0</v>
      </c>
      <c r="Z134" s="26">
        <v>-50000</v>
      </c>
      <c r="AA134" s="26"/>
      <c r="AB134" s="26">
        <v>-50000</v>
      </c>
      <c r="AC134" s="26">
        <v>0</v>
      </c>
      <c r="AD134" s="26">
        <v>0</v>
      </c>
      <c r="AE134" s="26"/>
      <c r="AF134" s="26" t="s">
        <v>655</v>
      </c>
      <c r="AG134" s="26">
        <v>0</v>
      </c>
      <c r="AH134" s="26"/>
      <c r="AI134" s="26"/>
      <c r="AJ134" s="26">
        <v>0</v>
      </c>
      <c r="AK134" s="27" t="s">
        <v>344</v>
      </c>
      <c r="AL134" s="27">
        <v>20090010621</v>
      </c>
      <c r="AN134" s="27" t="s">
        <v>345</v>
      </c>
      <c r="AO134" s="27">
        <v>10</v>
      </c>
      <c r="AP134" s="27" t="s">
        <v>507</v>
      </c>
      <c r="AW134" s="27" t="s">
        <v>696</v>
      </c>
      <c r="AX134" s="27">
        <v>696262829</v>
      </c>
      <c r="AZ134" s="27" t="s">
        <v>348</v>
      </c>
      <c r="BA134" s="27" t="s">
        <v>395</v>
      </c>
      <c r="BB134" s="27" t="s">
        <v>350</v>
      </c>
      <c r="BC134" s="28">
        <v>45657</v>
      </c>
      <c r="BD134" s="28">
        <v>46016</v>
      </c>
      <c r="BE134" s="28">
        <v>45657</v>
      </c>
      <c r="BF134" s="27">
        <v>100</v>
      </c>
      <c r="BH134" s="27">
        <v>0</v>
      </c>
      <c r="BI134" s="27">
        <v>0</v>
      </c>
      <c r="BJ134" s="27">
        <v>0</v>
      </c>
      <c r="BK134" s="27">
        <v>0</v>
      </c>
      <c r="BL134" s="27">
        <v>0</v>
      </c>
      <c r="BM134" s="27">
        <v>0</v>
      </c>
      <c r="BN134" s="27">
        <v>0</v>
      </c>
      <c r="BO134" s="27">
        <v>0</v>
      </c>
      <c r="BR134" s="27">
        <v>0</v>
      </c>
      <c r="BV134" s="27">
        <v>-50000</v>
      </c>
      <c r="BW134" s="27">
        <v>0</v>
      </c>
      <c r="CD134" s="27">
        <v>1069</v>
      </c>
      <c r="CE134" s="27" t="s">
        <v>688</v>
      </c>
      <c r="CH134" s="27" t="s">
        <v>694</v>
      </c>
      <c r="CK134" s="27">
        <v>20090010621</v>
      </c>
    </row>
    <row r="135" spans="1:89" s="27" customFormat="1" hidden="1" x14ac:dyDescent="0.35">
      <c r="A135" s="27" t="s">
        <v>100</v>
      </c>
      <c r="B135" s="27" t="s">
        <v>197</v>
      </c>
      <c r="C135" s="27" t="s">
        <v>32</v>
      </c>
      <c r="D135" s="27">
        <v>84809</v>
      </c>
      <c r="E135" s="27" t="s">
        <v>697</v>
      </c>
      <c r="F135" s="28">
        <v>45656</v>
      </c>
      <c r="G135" s="27">
        <v>2009</v>
      </c>
      <c r="H135" s="27">
        <v>2009</v>
      </c>
      <c r="I135" s="27">
        <v>1111000333</v>
      </c>
      <c r="J135" s="27">
        <v>1</v>
      </c>
      <c r="K135" s="27" t="s">
        <v>343</v>
      </c>
      <c r="L135" s="27">
        <v>0</v>
      </c>
      <c r="N135" s="27">
        <v>1111</v>
      </c>
      <c r="O135" s="27" t="s">
        <v>445</v>
      </c>
      <c r="P135" s="28">
        <v>45656</v>
      </c>
      <c r="Q135" s="28">
        <v>45837</v>
      </c>
      <c r="R135" s="26">
        <v>0</v>
      </c>
      <c r="S135" s="26">
        <v>0</v>
      </c>
      <c r="T135" s="26">
        <v>0</v>
      </c>
      <c r="U135" s="26">
        <v>-150000</v>
      </c>
      <c r="V135" s="26">
        <v>0</v>
      </c>
      <c r="W135" s="26">
        <v>0</v>
      </c>
      <c r="X135" s="26">
        <v>0</v>
      </c>
      <c r="Y135" s="26">
        <v>0</v>
      </c>
      <c r="Z135" s="26">
        <v>-150000</v>
      </c>
      <c r="AA135" s="26"/>
      <c r="AB135" s="26">
        <v>-150000</v>
      </c>
      <c r="AC135" s="26">
        <v>0</v>
      </c>
      <c r="AD135" s="26">
        <v>0</v>
      </c>
      <c r="AE135" s="26"/>
      <c r="AF135" s="26" t="s">
        <v>655</v>
      </c>
      <c r="AG135" s="26">
        <v>0</v>
      </c>
      <c r="AH135" s="26"/>
      <c r="AI135" s="26"/>
      <c r="AJ135" s="26">
        <v>0</v>
      </c>
      <c r="AK135" s="27" t="s">
        <v>344</v>
      </c>
      <c r="AL135" s="27">
        <v>20090010607</v>
      </c>
      <c r="AN135" s="27" t="s">
        <v>345</v>
      </c>
      <c r="AO135" s="27">
        <v>10</v>
      </c>
      <c r="AP135" s="27" t="s">
        <v>507</v>
      </c>
      <c r="AW135" s="27" t="s">
        <v>686</v>
      </c>
      <c r="AX135" s="27">
        <v>655696914</v>
      </c>
      <c r="AZ135" s="27" t="s">
        <v>348</v>
      </c>
      <c r="BA135" s="27" t="s">
        <v>349</v>
      </c>
      <c r="BB135" s="27" t="s">
        <v>350</v>
      </c>
      <c r="BC135" s="28">
        <v>45656</v>
      </c>
      <c r="BD135" s="28">
        <v>45837</v>
      </c>
      <c r="BE135" s="28">
        <v>45656</v>
      </c>
      <c r="BF135" s="27">
        <v>100</v>
      </c>
      <c r="BH135" s="27">
        <v>0</v>
      </c>
      <c r="BI135" s="27">
        <v>0</v>
      </c>
      <c r="BJ135" s="27">
        <v>0</v>
      </c>
      <c r="BK135" s="27">
        <v>0</v>
      </c>
      <c r="BL135" s="27">
        <v>0</v>
      </c>
      <c r="BM135" s="27">
        <v>0</v>
      </c>
      <c r="BN135" s="27">
        <v>0</v>
      </c>
      <c r="BO135" s="27">
        <v>0</v>
      </c>
      <c r="BV135" s="27">
        <v>-150000</v>
      </c>
      <c r="BW135" s="27">
        <v>0</v>
      </c>
      <c r="CD135" s="27">
        <v>1069</v>
      </c>
      <c r="CE135" s="27" t="s">
        <v>688</v>
      </c>
      <c r="CH135" s="27" t="s">
        <v>694</v>
      </c>
      <c r="CK135" s="27">
        <v>20090010607</v>
      </c>
    </row>
    <row r="136" spans="1:89" s="27" customFormat="1" hidden="1" x14ac:dyDescent="0.35">
      <c r="A136" s="27" t="s">
        <v>100</v>
      </c>
      <c r="B136" s="27" t="s">
        <v>56</v>
      </c>
      <c r="C136" s="27" t="s">
        <v>32</v>
      </c>
      <c r="D136" s="27">
        <v>25811</v>
      </c>
      <c r="E136" s="27" t="s">
        <v>698</v>
      </c>
      <c r="F136" s="28">
        <v>45649</v>
      </c>
      <c r="G136" s="27">
        <v>2010</v>
      </c>
      <c r="H136" s="27">
        <v>2010</v>
      </c>
      <c r="I136" s="27">
        <v>1111000031</v>
      </c>
      <c r="J136" s="27">
        <v>5</v>
      </c>
      <c r="K136" s="27" t="s">
        <v>343</v>
      </c>
      <c r="L136" s="27">
        <v>0</v>
      </c>
      <c r="N136" s="27">
        <v>1111</v>
      </c>
      <c r="O136" s="27" t="s">
        <v>445</v>
      </c>
      <c r="P136" s="28">
        <v>45658</v>
      </c>
      <c r="Q136" s="28">
        <v>46022</v>
      </c>
      <c r="R136" s="26">
        <v>0</v>
      </c>
      <c r="S136" s="26">
        <v>0</v>
      </c>
      <c r="T136" s="26">
        <v>0</v>
      </c>
      <c r="U136" s="26">
        <v>151000</v>
      </c>
      <c r="V136" s="26">
        <v>0</v>
      </c>
      <c r="W136" s="26">
        <v>0</v>
      </c>
      <c r="X136" s="26">
        <v>1000</v>
      </c>
      <c r="Y136" s="26">
        <v>0</v>
      </c>
      <c r="Z136" s="26">
        <v>150000</v>
      </c>
      <c r="AA136" s="26"/>
      <c r="AB136" s="26">
        <v>151000</v>
      </c>
      <c r="AC136" s="26">
        <v>0</v>
      </c>
      <c r="AD136" s="26">
        <v>0</v>
      </c>
      <c r="AE136" s="26"/>
      <c r="AF136" s="26" t="s">
        <v>62</v>
      </c>
      <c r="AG136" s="26">
        <v>0</v>
      </c>
      <c r="AH136" s="26"/>
      <c r="AI136" s="26"/>
      <c r="AJ136" s="26">
        <v>0</v>
      </c>
      <c r="AK136" s="27" t="s">
        <v>344</v>
      </c>
      <c r="AL136" s="27">
        <v>20100011758</v>
      </c>
      <c r="AN136" s="27" t="s">
        <v>383</v>
      </c>
      <c r="AO136" s="27">
        <v>10</v>
      </c>
      <c r="AP136" s="27" t="s">
        <v>507</v>
      </c>
      <c r="AU136" s="27" t="s">
        <v>699</v>
      </c>
      <c r="AV136" s="27" t="s">
        <v>699</v>
      </c>
      <c r="AW136" s="27" t="s">
        <v>700</v>
      </c>
      <c r="AX136" s="27">
        <v>677335051</v>
      </c>
      <c r="AZ136" s="27" t="s">
        <v>448</v>
      </c>
      <c r="BA136" s="27" t="s">
        <v>701</v>
      </c>
      <c r="BB136" s="27" t="s">
        <v>387</v>
      </c>
      <c r="BC136" s="28">
        <v>45658</v>
      </c>
      <c r="BD136" s="28">
        <v>46022</v>
      </c>
      <c r="BE136" s="28">
        <v>45649</v>
      </c>
      <c r="BF136" s="27">
        <v>100</v>
      </c>
      <c r="BH136" s="27">
        <v>0</v>
      </c>
      <c r="BI136" s="27">
        <v>0</v>
      </c>
      <c r="BJ136" s="27">
        <v>0</v>
      </c>
      <c r="BK136" s="27">
        <v>0</v>
      </c>
      <c r="BL136" s="27">
        <v>0</v>
      </c>
      <c r="BM136" s="27">
        <v>0</v>
      </c>
      <c r="BN136" s="27">
        <v>0</v>
      </c>
      <c r="BO136" s="27">
        <v>0</v>
      </c>
      <c r="BR136" s="27">
        <v>0</v>
      </c>
      <c r="BV136" s="27">
        <v>151000</v>
      </c>
      <c r="BW136" s="27">
        <v>0</v>
      </c>
      <c r="CD136" s="27">
        <v>1280</v>
      </c>
      <c r="CE136" s="27" t="s">
        <v>702</v>
      </c>
      <c r="CH136" s="27" t="s">
        <v>703</v>
      </c>
      <c r="CK136" s="27">
        <v>20100011758</v>
      </c>
    </row>
    <row r="137" spans="1:89" s="27" customFormat="1" hidden="1" x14ac:dyDescent="0.35">
      <c r="A137" s="27" t="s">
        <v>100</v>
      </c>
      <c r="B137" s="27" t="s">
        <v>56</v>
      </c>
      <c r="C137" s="27" t="s">
        <v>32</v>
      </c>
      <c r="D137" s="27">
        <v>80381</v>
      </c>
      <c r="E137" s="27" t="s">
        <v>704</v>
      </c>
      <c r="F137" s="28">
        <v>45638</v>
      </c>
      <c r="G137" s="27">
        <v>2010</v>
      </c>
      <c r="H137" s="27">
        <v>2010</v>
      </c>
      <c r="I137" s="27">
        <v>1111000040</v>
      </c>
      <c r="J137" s="27">
        <v>4</v>
      </c>
      <c r="K137" s="27" t="s">
        <v>382</v>
      </c>
      <c r="L137" s="27">
        <v>0</v>
      </c>
      <c r="N137" s="27">
        <v>1111</v>
      </c>
      <c r="O137" s="27" t="s">
        <v>445</v>
      </c>
      <c r="P137" s="28">
        <v>45638</v>
      </c>
      <c r="Q137" s="28">
        <v>46002</v>
      </c>
      <c r="R137" s="26">
        <v>0</v>
      </c>
      <c r="S137" s="26">
        <v>0</v>
      </c>
      <c r="T137" s="26">
        <v>0</v>
      </c>
      <c r="U137" s="26">
        <v>1000</v>
      </c>
      <c r="V137" s="26">
        <v>0</v>
      </c>
      <c r="W137" s="26">
        <v>0</v>
      </c>
      <c r="X137" s="26">
        <v>1000</v>
      </c>
      <c r="Y137" s="26">
        <v>0</v>
      </c>
      <c r="Z137" s="26">
        <v>0</v>
      </c>
      <c r="AA137" s="26"/>
      <c r="AB137" s="26">
        <v>1000</v>
      </c>
      <c r="AC137" s="26">
        <v>0</v>
      </c>
      <c r="AD137" s="26">
        <v>0</v>
      </c>
      <c r="AE137" s="26"/>
      <c r="AF137" s="26" t="s">
        <v>34</v>
      </c>
      <c r="AG137" s="26">
        <v>0</v>
      </c>
      <c r="AH137" s="26"/>
      <c r="AI137" s="26"/>
      <c r="AJ137" s="26">
        <v>0</v>
      </c>
      <c r="AK137" s="27" t="s">
        <v>344</v>
      </c>
      <c r="AL137" s="27">
        <v>20100011717</v>
      </c>
      <c r="AN137" s="27" t="s">
        <v>383</v>
      </c>
      <c r="AO137" s="27">
        <v>10</v>
      </c>
      <c r="AP137" s="27" t="s">
        <v>507</v>
      </c>
      <c r="AW137" s="27" t="s">
        <v>705</v>
      </c>
      <c r="AX137" s="27">
        <v>698077474</v>
      </c>
      <c r="AZ137" s="27" t="s">
        <v>348</v>
      </c>
      <c r="BA137" s="27" t="s">
        <v>349</v>
      </c>
      <c r="BB137" s="27" t="s">
        <v>387</v>
      </c>
      <c r="BC137" s="28">
        <v>45638</v>
      </c>
      <c r="BD137" s="28">
        <v>46002</v>
      </c>
      <c r="BE137" s="28">
        <v>45638</v>
      </c>
      <c r="BF137" s="27">
        <v>100</v>
      </c>
      <c r="BH137" s="27">
        <v>0</v>
      </c>
      <c r="BI137" s="27">
        <v>0</v>
      </c>
      <c r="BJ137" s="27">
        <v>0</v>
      </c>
      <c r="BK137" s="27">
        <v>0</v>
      </c>
      <c r="BL137" s="27">
        <v>0</v>
      </c>
      <c r="BM137" s="27">
        <v>0</v>
      </c>
      <c r="BN137" s="27">
        <v>0</v>
      </c>
      <c r="BO137" s="27">
        <v>0</v>
      </c>
      <c r="BR137" s="27">
        <v>0</v>
      </c>
      <c r="BS137" s="27">
        <v>1000</v>
      </c>
      <c r="BT137" s="28">
        <v>45638</v>
      </c>
      <c r="BU137" s="27" t="s">
        <v>434</v>
      </c>
      <c r="BV137" s="27">
        <v>0</v>
      </c>
      <c r="BW137" s="27">
        <v>0</v>
      </c>
      <c r="BY137" s="27" t="s">
        <v>602</v>
      </c>
      <c r="BZ137" s="27" t="s">
        <v>602</v>
      </c>
      <c r="CA137" s="27" t="s">
        <v>603</v>
      </c>
      <c r="CD137" s="27">
        <v>1284</v>
      </c>
      <c r="CE137" s="27" t="s">
        <v>706</v>
      </c>
      <c r="CH137" s="27" t="s">
        <v>626</v>
      </c>
      <c r="CK137" s="27">
        <v>20100011717</v>
      </c>
    </row>
    <row r="138" spans="1:89" s="27" customFormat="1" hidden="1" x14ac:dyDescent="0.35">
      <c r="A138" s="27" t="s">
        <v>100</v>
      </c>
      <c r="B138" s="27" t="s">
        <v>111</v>
      </c>
      <c r="C138" s="27" t="s">
        <v>32</v>
      </c>
      <c r="D138" s="27">
        <v>64809</v>
      </c>
      <c r="E138" s="27" t="s">
        <v>707</v>
      </c>
      <c r="F138" s="28">
        <v>45482</v>
      </c>
      <c r="G138" s="27">
        <v>2012</v>
      </c>
      <c r="H138" s="27">
        <v>2012</v>
      </c>
      <c r="I138" s="27">
        <v>1001006324</v>
      </c>
      <c r="J138" s="27">
        <v>3</v>
      </c>
      <c r="K138" s="27" t="s">
        <v>506</v>
      </c>
      <c r="L138" s="27">
        <v>0</v>
      </c>
      <c r="N138" s="27">
        <v>1001</v>
      </c>
      <c r="O138" s="27" t="s">
        <v>38</v>
      </c>
      <c r="P138" s="28">
        <v>45132</v>
      </c>
      <c r="Q138" s="28">
        <v>45755</v>
      </c>
      <c r="R138" s="26">
        <v>0</v>
      </c>
      <c r="S138" s="26">
        <v>0</v>
      </c>
      <c r="T138" s="26">
        <v>0</v>
      </c>
      <c r="U138" s="26">
        <v>31000</v>
      </c>
      <c r="V138" s="26">
        <v>0</v>
      </c>
      <c r="W138" s="26">
        <v>0</v>
      </c>
      <c r="X138" s="26">
        <v>1000</v>
      </c>
      <c r="Y138" s="26">
        <v>0</v>
      </c>
      <c r="Z138" s="26">
        <v>30000</v>
      </c>
      <c r="AA138" s="26"/>
      <c r="AB138" s="26">
        <v>31000</v>
      </c>
      <c r="AC138" s="26">
        <v>0</v>
      </c>
      <c r="AD138" s="26">
        <v>0</v>
      </c>
      <c r="AE138" s="26"/>
      <c r="AF138" s="26" t="s">
        <v>34</v>
      </c>
      <c r="AG138" s="26">
        <v>0</v>
      </c>
      <c r="AH138" s="26"/>
      <c r="AI138" s="26"/>
      <c r="AJ138" s="26">
        <v>0</v>
      </c>
      <c r="AK138" s="27" t="s">
        <v>344</v>
      </c>
      <c r="AL138" s="27">
        <v>20120020071</v>
      </c>
      <c r="AN138" s="27" t="s">
        <v>383</v>
      </c>
      <c r="AO138" s="27">
        <v>10</v>
      </c>
      <c r="AP138" s="27" t="s">
        <v>507</v>
      </c>
      <c r="AW138" s="27" t="s">
        <v>465</v>
      </c>
      <c r="AX138" s="27" t="s">
        <v>708</v>
      </c>
      <c r="AZ138" s="27" t="s">
        <v>348</v>
      </c>
      <c r="BA138" s="27" t="s">
        <v>349</v>
      </c>
      <c r="BB138" s="27" t="s">
        <v>350</v>
      </c>
      <c r="BC138" s="28">
        <v>45482</v>
      </c>
      <c r="BD138" s="28">
        <v>45755</v>
      </c>
      <c r="BE138" s="28">
        <v>45482</v>
      </c>
      <c r="BF138" s="27">
        <v>100</v>
      </c>
      <c r="BH138" s="27">
        <v>0</v>
      </c>
      <c r="BI138" s="27">
        <v>0</v>
      </c>
      <c r="BJ138" s="27">
        <v>0</v>
      </c>
      <c r="BK138" s="27">
        <v>0</v>
      </c>
      <c r="BL138" s="27">
        <v>0</v>
      </c>
      <c r="BM138" s="27">
        <v>0</v>
      </c>
      <c r="BN138" s="27">
        <v>0</v>
      </c>
      <c r="BO138" s="27">
        <v>0</v>
      </c>
      <c r="BS138" s="27">
        <v>31000</v>
      </c>
      <c r="BT138" s="28">
        <v>45482</v>
      </c>
      <c r="BU138" s="27" t="s">
        <v>434</v>
      </c>
      <c r="BV138" s="27">
        <v>0</v>
      </c>
      <c r="BW138" s="27">
        <v>0</v>
      </c>
      <c r="BY138" s="27">
        <v>1120048077</v>
      </c>
      <c r="BZ138" s="27">
        <v>18192036</v>
      </c>
      <c r="CD138" s="27">
        <v>524</v>
      </c>
      <c r="CE138" s="27" t="s">
        <v>709</v>
      </c>
      <c r="CH138" s="27" t="s">
        <v>633</v>
      </c>
      <c r="CK138" s="27">
        <v>20120020071</v>
      </c>
    </row>
    <row r="139" spans="1:89" x14ac:dyDescent="0.35">
      <c r="A139" s="20" t="s">
        <v>100</v>
      </c>
      <c r="B139" s="20" t="s">
        <v>111</v>
      </c>
      <c r="C139" s="20" t="s">
        <v>32</v>
      </c>
      <c r="D139" s="20">
        <v>55693</v>
      </c>
      <c r="E139" s="20" t="s">
        <v>710</v>
      </c>
      <c r="F139" s="15">
        <v>45390</v>
      </c>
      <c r="G139" s="20">
        <v>2012</v>
      </c>
      <c r="H139" s="20">
        <v>2012</v>
      </c>
      <c r="I139" s="20">
        <v>1001005483</v>
      </c>
      <c r="J139" s="20">
        <v>9</v>
      </c>
      <c r="K139" s="20" t="s">
        <v>531</v>
      </c>
      <c r="L139" s="20">
        <v>19999</v>
      </c>
      <c r="N139" s="20">
        <v>1001</v>
      </c>
      <c r="O139" s="20" t="s">
        <v>38</v>
      </c>
      <c r="P139" s="15">
        <v>45390</v>
      </c>
      <c r="Q139" s="15">
        <v>45450</v>
      </c>
      <c r="R139" s="8">
        <v>18499</v>
      </c>
      <c r="S139" s="8">
        <v>1500</v>
      </c>
      <c r="T139" s="8">
        <v>2500</v>
      </c>
      <c r="U139" s="8">
        <v>52000</v>
      </c>
      <c r="V139" s="8">
        <v>0</v>
      </c>
      <c r="W139" s="8">
        <v>0</v>
      </c>
      <c r="X139" s="8">
        <v>1000</v>
      </c>
      <c r="Y139" s="8">
        <v>1000</v>
      </c>
      <c r="Z139" s="8">
        <v>50000</v>
      </c>
      <c r="AB139" s="8">
        <v>74499</v>
      </c>
      <c r="AC139" s="8">
        <v>3000</v>
      </c>
      <c r="AD139" s="8">
        <v>0</v>
      </c>
      <c r="AF139" s="8" t="s">
        <v>34</v>
      </c>
      <c r="AG139" s="8">
        <v>15</v>
      </c>
      <c r="AJ139" s="8">
        <v>22499</v>
      </c>
      <c r="AK139" s="20" t="s">
        <v>344</v>
      </c>
      <c r="AL139" s="20">
        <v>20120019691</v>
      </c>
      <c r="AN139" s="20" t="s">
        <v>383</v>
      </c>
      <c r="AO139" s="20">
        <v>10</v>
      </c>
      <c r="AP139" s="20" t="s">
        <v>507</v>
      </c>
      <c r="AW139" s="20" t="s">
        <v>465</v>
      </c>
      <c r="AX139" s="20" t="s">
        <v>711</v>
      </c>
      <c r="AZ139" s="20" t="s">
        <v>348</v>
      </c>
      <c r="BA139" s="20" t="s">
        <v>395</v>
      </c>
      <c r="BB139" s="20" t="s">
        <v>350</v>
      </c>
      <c r="BC139" s="15">
        <v>45390</v>
      </c>
      <c r="BD139" s="15">
        <v>45450</v>
      </c>
      <c r="BE139" s="15">
        <v>45390</v>
      </c>
      <c r="BF139" s="20">
        <v>100</v>
      </c>
      <c r="BH139" s="20">
        <v>19999</v>
      </c>
      <c r="BI139" s="20">
        <v>19999</v>
      </c>
      <c r="BJ139" s="20">
        <v>0</v>
      </c>
      <c r="BK139" s="20">
        <v>2500</v>
      </c>
      <c r="BL139" s="20">
        <v>0</v>
      </c>
      <c r="BM139" s="20">
        <v>0</v>
      </c>
      <c r="BN139" s="20">
        <v>0</v>
      </c>
      <c r="BO139" s="20">
        <v>0</v>
      </c>
      <c r="BR139" s="20">
        <v>0</v>
      </c>
      <c r="BS139" s="20">
        <v>74499</v>
      </c>
      <c r="BT139" s="15">
        <v>45390</v>
      </c>
      <c r="BU139" s="20" t="s">
        <v>434</v>
      </c>
      <c r="BV139" s="20">
        <v>0</v>
      </c>
      <c r="BW139" s="20">
        <v>3000</v>
      </c>
      <c r="BX139" s="20" t="s">
        <v>712</v>
      </c>
      <c r="BY139" s="20">
        <v>1120044956</v>
      </c>
      <c r="BZ139" s="20">
        <v>17904933</v>
      </c>
      <c r="CA139" s="20" t="s">
        <v>713</v>
      </c>
      <c r="CB139" s="15">
        <v>26784</v>
      </c>
      <c r="CD139" s="20">
        <v>524</v>
      </c>
      <c r="CE139" s="20" t="s">
        <v>709</v>
      </c>
      <c r="CH139" s="20" t="s">
        <v>633</v>
      </c>
      <c r="CK139" s="20">
        <v>20120019691</v>
      </c>
    </row>
    <row r="140" spans="1:89" s="27" customFormat="1" hidden="1" x14ac:dyDescent="0.35">
      <c r="A140" s="27" t="s">
        <v>100</v>
      </c>
      <c r="B140" s="27" t="s">
        <v>111</v>
      </c>
      <c r="C140" s="27" t="s">
        <v>32</v>
      </c>
      <c r="D140" s="27">
        <v>55548</v>
      </c>
      <c r="E140" s="27" t="s">
        <v>714</v>
      </c>
      <c r="F140" s="28">
        <v>45293</v>
      </c>
      <c r="G140" s="27">
        <v>2012</v>
      </c>
      <c r="H140" s="27">
        <v>2012</v>
      </c>
      <c r="I140" s="27">
        <v>1001005464</v>
      </c>
      <c r="J140" s="27">
        <v>5</v>
      </c>
      <c r="K140" s="27" t="s">
        <v>506</v>
      </c>
      <c r="L140" s="27">
        <v>0</v>
      </c>
      <c r="N140" s="27">
        <v>1001</v>
      </c>
      <c r="O140" s="27" t="s">
        <v>38</v>
      </c>
      <c r="P140" s="28">
        <v>44664</v>
      </c>
      <c r="Q140" s="28">
        <v>45407</v>
      </c>
      <c r="R140" s="26">
        <v>0</v>
      </c>
      <c r="S140" s="26">
        <v>0</v>
      </c>
      <c r="T140" s="26">
        <v>0</v>
      </c>
      <c r="U140" s="26">
        <v>51000</v>
      </c>
      <c r="V140" s="26">
        <v>0</v>
      </c>
      <c r="W140" s="26">
        <v>0</v>
      </c>
      <c r="X140" s="26">
        <v>1000</v>
      </c>
      <c r="Y140" s="26">
        <v>0</v>
      </c>
      <c r="Z140" s="26">
        <v>50000</v>
      </c>
      <c r="AA140" s="26"/>
      <c r="AB140" s="26">
        <v>51000</v>
      </c>
      <c r="AC140" s="26">
        <v>0</v>
      </c>
      <c r="AD140" s="26">
        <v>0</v>
      </c>
      <c r="AE140" s="26"/>
      <c r="AF140" s="26" t="s">
        <v>34</v>
      </c>
      <c r="AG140" s="26">
        <v>0</v>
      </c>
      <c r="AH140" s="26"/>
      <c r="AI140" s="26"/>
      <c r="AJ140" s="26">
        <v>0</v>
      </c>
      <c r="AK140" s="27" t="s">
        <v>344</v>
      </c>
      <c r="AL140" s="27">
        <v>20120019194</v>
      </c>
      <c r="AN140" s="27" t="s">
        <v>383</v>
      </c>
      <c r="AO140" s="27">
        <v>10</v>
      </c>
      <c r="AP140" s="27" t="s">
        <v>507</v>
      </c>
      <c r="AW140" s="27" t="s">
        <v>465</v>
      </c>
      <c r="AX140" s="27">
        <v>677456404</v>
      </c>
      <c r="AZ140" s="27" t="s">
        <v>348</v>
      </c>
      <c r="BA140" s="27" t="s">
        <v>395</v>
      </c>
      <c r="BB140" s="27" t="s">
        <v>350</v>
      </c>
      <c r="BC140" s="28">
        <v>45293</v>
      </c>
      <c r="BD140" s="28">
        <v>45407</v>
      </c>
      <c r="BE140" s="28">
        <v>45293</v>
      </c>
      <c r="BF140" s="27">
        <v>100</v>
      </c>
      <c r="BH140" s="27">
        <v>0</v>
      </c>
      <c r="BI140" s="27">
        <v>0</v>
      </c>
      <c r="BJ140" s="27">
        <v>0</v>
      </c>
      <c r="BK140" s="27">
        <v>0</v>
      </c>
      <c r="BL140" s="27">
        <v>0</v>
      </c>
      <c r="BM140" s="27">
        <v>0</v>
      </c>
      <c r="BN140" s="27">
        <v>0</v>
      </c>
      <c r="BO140" s="27">
        <v>0</v>
      </c>
      <c r="BS140" s="27">
        <v>51000</v>
      </c>
      <c r="BT140" s="28">
        <v>45293</v>
      </c>
      <c r="BU140" s="27" t="s">
        <v>434</v>
      </c>
      <c r="BV140" s="27">
        <v>0</v>
      </c>
      <c r="BW140" s="27">
        <v>0</v>
      </c>
      <c r="BY140" s="27">
        <v>1120040338</v>
      </c>
      <c r="BZ140" s="27">
        <v>17522628</v>
      </c>
      <c r="CD140" s="27">
        <v>725</v>
      </c>
      <c r="CE140" s="27" t="s">
        <v>715</v>
      </c>
      <c r="CH140" s="27" t="s">
        <v>716</v>
      </c>
      <c r="CK140" s="27">
        <v>20120019194</v>
      </c>
    </row>
    <row r="141" spans="1:89" s="27" customFormat="1" hidden="1" x14ac:dyDescent="0.35">
      <c r="A141" s="27" t="s">
        <v>100</v>
      </c>
      <c r="B141" s="27" t="s">
        <v>111</v>
      </c>
      <c r="C141" s="27" t="s">
        <v>32</v>
      </c>
      <c r="D141" s="27">
        <v>59079</v>
      </c>
      <c r="E141" s="27" t="s">
        <v>717</v>
      </c>
      <c r="F141" s="28">
        <v>45378</v>
      </c>
      <c r="G141" s="27">
        <v>2012</v>
      </c>
      <c r="H141" s="27">
        <v>2012</v>
      </c>
      <c r="I141" s="27">
        <v>1001005877</v>
      </c>
      <c r="J141" s="27">
        <v>6</v>
      </c>
      <c r="K141" s="27" t="s">
        <v>506</v>
      </c>
      <c r="L141" s="27">
        <v>0</v>
      </c>
      <c r="N141" s="27">
        <v>1001</v>
      </c>
      <c r="O141" s="27" t="s">
        <v>38</v>
      </c>
      <c r="P141" s="28">
        <v>45055</v>
      </c>
      <c r="Q141" s="28">
        <v>45505</v>
      </c>
      <c r="R141" s="26">
        <v>0</v>
      </c>
      <c r="S141" s="26">
        <v>0</v>
      </c>
      <c r="T141" s="26">
        <v>0</v>
      </c>
      <c r="U141" s="26">
        <v>76000</v>
      </c>
      <c r="V141" s="26">
        <v>0</v>
      </c>
      <c r="W141" s="26">
        <v>0</v>
      </c>
      <c r="X141" s="26">
        <v>1000</v>
      </c>
      <c r="Y141" s="26">
        <v>0</v>
      </c>
      <c r="Z141" s="26">
        <v>75000</v>
      </c>
      <c r="AA141" s="26"/>
      <c r="AB141" s="26">
        <v>76000</v>
      </c>
      <c r="AC141" s="26">
        <v>0</v>
      </c>
      <c r="AD141" s="26">
        <v>0</v>
      </c>
      <c r="AE141" s="26"/>
      <c r="AF141" s="26" t="s">
        <v>34</v>
      </c>
      <c r="AG141" s="26">
        <v>0</v>
      </c>
      <c r="AH141" s="26"/>
      <c r="AI141" s="26"/>
      <c r="AJ141" s="26">
        <v>0</v>
      </c>
      <c r="AK141" s="27" t="s">
        <v>344</v>
      </c>
      <c r="AL141" s="27">
        <v>20120019629</v>
      </c>
      <c r="AN141" s="27" t="s">
        <v>383</v>
      </c>
      <c r="AO141" s="27">
        <v>10</v>
      </c>
      <c r="AP141" s="27" t="s">
        <v>507</v>
      </c>
      <c r="AW141" s="27" t="s">
        <v>465</v>
      </c>
      <c r="AX141" s="27">
        <v>654514867</v>
      </c>
      <c r="AZ141" s="27" t="s">
        <v>348</v>
      </c>
      <c r="BA141" s="27" t="s">
        <v>349</v>
      </c>
      <c r="BB141" s="27" t="s">
        <v>350</v>
      </c>
      <c r="BC141" s="28">
        <v>45378</v>
      </c>
      <c r="BD141" s="28">
        <v>45505</v>
      </c>
      <c r="BE141" s="28">
        <v>45378</v>
      </c>
      <c r="BF141" s="27">
        <v>100</v>
      </c>
      <c r="BH141" s="27">
        <v>0</v>
      </c>
      <c r="BI141" s="27">
        <v>0</v>
      </c>
      <c r="BJ141" s="27">
        <v>0</v>
      </c>
      <c r="BK141" s="27">
        <v>0</v>
      </c>
      <c r="BL141" s="27">
        <v>0</v>
      </c>
      <c r="BM141" s="27">
        <v>0</v>
      </c>
      <c r="BN141" s="27">
        <v>0</v>
      </c>
      <c r="BO141" s="27">
        <v>0</v>
      </c>
      <c r="BS141" s="27">
        <v>76000</v>
      </c>
      <c r="BT141" s="28">
        <v>45378</v>
      </c>
      <c r="BU141" s="27" t="s">
        <v>434</v>
      </c>
      <c r="BV141" s="27">
        <v>0</v>
      </c>
      <c r="BW141" s="27">
        <v>0</v>
      </c>
      <c r="BY141" s="27">
        <v>1120043994</v>
      </c>
      <c r="BZ141" s="27">
        <v>17654478</v>
      </c>
      <c r="CD141" s="27">
        <v>524</v>
      </c>
      <c r="CE141" s="27" t="s">
        <v>709</v>
      </c>
      <c r="CH141" s="27" t="s">
        <v>633</v>
      </c>
      <c r="CK141" s="27">
        <v>20120019629</v>
      </c>
    </row>
    <row r="142" spans="1:89" s="27" customFormat="1" hidden="1" x14ac:dyDescent="0.35">
      <c r="A142" s="27" t="s">
        <v>100</v>
      </c>
      <c r="B142" s="27" t="s">
        <v>111</v>
      </c>
      <c r="C142" s="27" t="s">
        <v>32</v>
      </c>
      <c r="D142" s="27">
        <v>77858</v>
      </c>
      <c r="E142" s="27" t="s">
        <v>718</v>
      </c>
      <c r="F142" s="28">
        <v>45467</v>
      </c>
      <c r="G142" s="27">
        <v>2012</v>
      </c>
      <c r="H142" s="27">
        <v>2012</v>
      </c>
      <c r="I142" s="27">
        <v>1001007581</v>
      </c>
      <c r="J142" s="27">
        <v>2</v>
      </c>
      <c r="K142" s="27" t="s">
        <v>506</v>
      </c>
      <c r="L142" s="27">
        <v>0</v>
      </c>
      <c r="N142" s="27">
        <v>1001</v>
      </c>
      <c r="O142" s="27" t="s">
        <v>38</v>
      </c>
      <c r="P142" s="28">
        <v>45370</v>
      </c>
      <c r="Q142" s="28">
        <v>45796</v>
      </c>
      <c r="R142" s="26">
        <v>0</v>
      </c>
      <c r="S142" s="26">
        <v>0</v>
      </c>
      <c r="T142" s="26">
        <v>0</v>
      </c>
      <c r="U142" s="26">
        <v>1000</v>
      </c>
      <c r="V142" s="26">
        <v>0</v>
      </c>
      <c r="W142" s="26">
        <v>0</v>
      </c>
      <c r="X142" s="26">
        <v>1000</v>
      </c>
      <c r="Y142" s="26">
        <v>0</v>
      </c>
      <c r="Z142" s="26">
        <v>0</v>
      </c>
      <c r="AA142" s="26"/>
      <c r="AB142" s="26">
        <v>1000</v>
      </c>
      <c r="AC142" s="26">
        <v>0</v>
      </c>
      <c r="AD142" s="26">
        <v>0</v>
      </c>
      <c r="AE142" s="26"/>
      <c r="AF142" s="26" t="s">
        <v>34</v>
      </c>
      <c r="AG142" s="26">
        <v>0</v>
      </c>
      <c r="AH142" s="26"/>
      <c r="AI142" s="26"/>
      <c r="AJ142" s="26">
        <v>0</v>
      </c>
      <c r="AK142" s="27" t="s">
        <v>344</v>
      </c>
      <c r="AL142" s="27">
        <v>20120020011</v>
      </c>
      <c r="AN142" s="27" t="s">
        <v>383</v>
      </c>
      <c r="AO142" s="27">
        <v>10</v>
      </c>
      <c r="AP142" s="27" t="s">
        <v>507</v>
      </c>
      <c r="AW142" s="27" t="s">
        <v>465</v>
      </c>
      <c r="AX142" s="27">
        <v>675877640</v>
      </c>
      <c r="AZ142" s="27" t="s">
        <v>348</v>
      </c>
      <c r="BA142" s="27" t="s">
        <v>349</v>
      </c>
      <c r="BB142" s="27" t="s">
        <v>350</v>
      </c>
      <c r="BC142" s="28">
        <v>45467</v>
      </c>
      <c r="BD142" s="28">
        <v>45796</v>
      </c>
      <c r="BE142" s="28">
        <v>45467</v>
      </c>
      <c r="BF142" s="27">
        <v>100</v>
      </c>
      <c r="BH142" s="27">
        <v>0</v>
      </c>
      <c r="BI142" s="27">
        <v>0</v>
      </c>
      <c r="BJ142" s="27">
        <v>0</v>
      </c>
      <c r="BK142" s="27">
        <v>0</v>
      </c>
      <c r="BL142" s="27">
        <v>0</v>
      </c>
      <c r="BM142" s="27">
        <v>0</v>
      </c>
      <c r="BN142" s="27">
        <v>0</v>
      </c>
      <c r="BO142" s="27">
        <v>0</v>
      </c>
      <c r="BR142" s="27">
        <v>0</v>
      </c>
      <c r="BS142" s="27">
        <v>1000</v>
      </c>
      <c r="BT142" s="28">
        <v>45467</v>
      </c>
      <c r="BU142" s="27" t="s">
        <v>434</v>
      </c>
      <c r="BV142" s="27">
        <v>0</v>
      </c>
      <c r="BW142" s="27">
        <v>0</v>
      </c>
      <c r="BY142" s="27">
        <v>1120046418</v>
      </c>
      <c r="BZ142" s="27">
        <v>18189675</v>
      </c>
      <c r="CA142" s="27" t="s">
        <v>719</v>
      </c>
      <c r="CB142" s="28">
        <v>25135</v>
      </c>
      <c r="CD142" s="27">
        <v>524</v>
      </c>
      <c r="CE142" s="27" t="s">
        <v>709</v>
      </c>
      <c r="CH142" s="27" t="s">
        <v>633</v>
      </c>
      <c r="CK142" s="27">
        <v>20120020011</v>
      </c>
    </row>
    <row r="143" spans="1:89" s="27" customFormat="1" hidden="1" x14ac:dyDescent="0.35">
      <c r="A143" s="27" t="s">
        <v>100</v>
      </c>
      <c r="B143" s="27" t="s">
        <v>111</v>
      </c>
      <c r="C143" s="27" t="s">
        <v>32</v>
      </c>
      <c r="D143" s="27">
        <v>76010</v>
      </c>
      <c r="E143" s="27" t="s">
        <v>720</v>
      </c>
      <c r="F143" s="28">
        <v>45295</v>
      </c>
      <c r="G143" s="27">
        <v>2012</v>
      </c>
      <c r="H143" s="27">
        <v>2012</v>
      </c>
      <c r="I143" s="27">
        <v>1001007413</v>
      </c>
      <c r="J143" s="27">
        <v>1</v>
      </c>
      <c r="K143" s="27" t="s">
        <v>721</v>
      </c>
      <c r="L143" s="27">
        <v>0</v>
      </c>
      <c r="N143" s="27">
        <v>1001</v>
      </c>
      <c r="O143" s="27" t="s">
        <v>38</v>
      </c>
      <c r="P143" s="28">
        <v>45302</v>
      </c>
      <c r="Q143" s="28">
        <v>45667</v>
      </c>
      <c r="R143" s="26">
        <v>0</v>
      </c>
      <c r="S143" s="26">
        <v>0</v>
      </c>
      <c r="T143" s="26">
        <v>0</v>
      </c>
      <c r="U143" s="26">
        <v>1000</v>
      </c>
      <c r="V143" s="26">
        <v>0</v>
      </c>
      <c r="W143" s="26">
        <v>0</v>
      </c>
      <c r="X143" s="26">
        <v>1000</v>
      </c>
      <c r="Y143" s="26">
        <v>0</v>
      </c>
      <c r="Z143" s="26">
        <v>0</v>
      </c>
      <c r="AA143" s="26"/>
      <c r="AB143" s="26">
        <v>1000</v>
      </c>
      <c r="AC143" s="26">
        <v>0</v>
      </c>
      <c r="AD143" s="26">
        <v>0</v>
      </c>
      <c r="AE143" s="26"/>
      <c r="AF143" s="26" t="s">
        <v>34</v>
      </c>
      <c r="AG143" s="26">
        <v>0</v>
      </c>
      <c r="AH143" s="26"/>
      <c r="AI143" s="26"/>
      <c r="AJ143" s="26">
        <v>0</v>
      </c>
      <c r="AK143" s="27" t="s">
        <v>344</v>
      </c>
      <c r="AL143" s="27">
        <v>20120019207</v>
      </c>
      <c r="AN143" s="27" t="s">
        <v>383</v>
      </c>
      <c r="AO143" s="27">
        <v>10</v>
      </c>
      <c r="AP143" s="27" t="s">
        <v>507</v>
      </c>
      <c r="AW143" s="27" t="s">
        <v>465</v>
      </c>
      <c r="AX143" s="27">
        <v>675864105</v>
      </c>
      <c r="AZ143" s="27" t="s">
        <v>348</v>
      </c>
      <c r="BA143" s="27" t="s">
        <v>349</v>
      </c>
      <c r="BB143" s="27" t="s">
        <v>350</v>
      </c>
      <c r="BC143" s="28">
        <v>45302</v>
      </c>
      <c r="BD143" s="28">
        <v>45667</v>
      </c>
      <c r="BE143" s="28">
        <v>45295</v>
      </c>
      <c r="BF143" s="27">
        <v>100</v>
      </c>
      <c r="BH143" s="27">
        <v>0</v>
      </c>
      <c r="BI143" s="27">
        <v>0</v>
      </c>
      <c r="BJ143" s="27">
        <v>0</v>
      </c>
      <c r="BK143" s="27">
        <v>0</v>
      </c>
      <c r="BL143" s="27">
        <v>0</v>
      </c>
      <c r="BM143" s="27">
        <v>0</v>
      </c>
      <c r="BN143" s="27">
        <v>0</v>
      </c>
      <c r="BO143" s="27">
        <v>0</v>
      </c>
      <c r="BR143" s="27">
        <v>0</v>
      </c>
      <c r="BS143" s="27">
        <v>1000</v>
      </c>
      <c r="BT143" s="28">
        <v>45295</v>
      </c>
      <c r="BU143" s="27" t="s">
        <v>434</v>
      </c>
      <c r="BV143" s="27">
        <v>0</v>
      </c>
      <c r="BW143" s="27">
        <v>0</v>
      </c>
      <c r="BY143" s="27">
        <v>1120040354</v>
      </c>
      <c r="BZ143" s="27">
        <v>17522644</v>
      </c>
      <c r="CA143" s="27" t="s">
        <v>722</v>
      </c>
      <c r="CB143" s="28">
        <v>31487</v>
      </c>
      <c r="CD143" s="27">
        <v>725</v>
      </c>
      <c r="CE143" s="27" t="s">
        <v>715</v>
      </c>
      <c r="CH143" s="27" t="s">
        <v>633</v>
      </c>
      <c r="CK143" s="27">
        <v>20120019207</v>
      </c>
    </row>
    <row r="144" spans="1:89" s="27" customFormat="1" hidden="1" x14ac:dyDescent="0.35">
      <c r="A144" s="27" t="s">
        <v>100</v>
      </c>
      <c r="B144" s="27" t="s">
        <v>111</v>
      </c>
      <c r="C144" s="27" t="s">
        <v>32</v>
      </c>
      <c r="D144" s="27">
        <v>77142</v>
      </c>
      <c r="E144" s="27" t="s">
        <v>723</v>
      </c>
      <c r="F144" s="28">
        <v>45552</v>
      </c>
      <c r="G144" s="27">
        <v>2012</v>
      </c>
      <c r="H144" s="27">
        <v>2012</v>
      </c>
      <c r="I144" s="27">
        <v>1001007514</v>
      </c>
      <c r="J144" s="27">
        <v>1</v>
      </c>
      <c r="K144" s="27" t="s">
        <v>382</v>
      </c>
      <c r="L144" s="27">
        <v>0</v>
      </c>
      <c r="N144" s="27">
        <v>1001</v>
      </c>
      <c r="O144" s="27" t="s">
        <v>38</v>
      </c>
      <c r="P144" s="28">
        <v>45336</v>
      </c>
      <c r="Q144" s="28">
        <v>45701</v>
      </c>
      <c r="R144" s="26">
        <v>0</v>
      </c>
      <c r="S144" s="26">
        <v>0</v>
      </c>
      <c r="T144" s="26">
        <v>1</v>
      </c>
      <c r="U144" s="26">
        <v>1000</v>
      </c>
      <c r="V144" s="26">
        <v>0</v>
      </c>
      <c r="W144" s="26">
        <v>0</v>
      </c>
      <c r="X144" s="26">
        <v>1000</v>
      </c>
      <c r="Y144" s="26">
        <v>0</v>
      </c>
      <c r="Z144" s="26">
        <v>0</v>
      </c>
      <c r="AA144" s="26"/>
      <c r="AB144" s="26">
        <v>1001</v>
      </c>
      <c r="AC144" s="26">
        <v>0</v>
      </c>
      <c r="AD144" s="26">
        <v>0</v>
      </c>
      <c r="AE144" s="26"/>
      <c r="AF144" s="26" t="s">
        <v>34</v>
      </c>
      <c r="AG144" s="26">
        <v>0</v>
      </c>
      <c r="AH144" s="26"/>
      <c r="AI144" s="26"/>
      <c r="AJ144" s="26">
        <v>1</v>
      </c>
      <c r="AK144" s="27" t="s">
        <v>344</v>
      </c>
      <c r="AL144" s="27">
        <v>20120020418</v>
      </c>
      <c r="AN144" s="27" t="s">
        <v>383</v>
      </c>
      <c r="AO144" s="27">
        <v>10</v>
      </c>
      <c r="AP144" s="27" t="s">
        <v>507</v>
      </c>
      <c r="AW144" s="27" t="s">
        <v>641</v>
      </c>
      <c r="AX144" s="27">
        <v>691415701</v>
      </c>
      <c r="AZ144" s="27" t="s">
        <v>348</v>
      </c>
      <c r="BA144" s="27" t="s">
        <v>349</v>
      </c>
      <c r="BB144" s="27" t="s">
        <v>350</v>
      </c>
      <c r="BC144" s="28">
        <v>45552</v>
      </c>
      <c r="BD144" s="28">
        <v>45701</v>
      </c>
      <c r="BE144" s="28">
        <v>45552</v>
      </c>
      <c r="BF144" s="27">
        <v>100</v>
      </c>
      <c r="BH144" s="27">
        <v>0</v>
      </c>
      <c r="BI144" s="27">
        <v>0</v>
      </c>
      <c r="BJ144" s="27">
        <v>0</v>
      </c>
      <c r="BK144" s="27">
        <v>1</v>
      </c>
      <c r="BL144" s="27">
        <v>0</v>
      </c>
      <c r="BM144" s="27">
        <v>0</v>
      </c>
      <c r="BN144" s="27">
        <v>0</v>
      </c>
      <c r="BO144" s="27">
        <v>0</v>
      </c>
      <c r="BR144" s="27">
        <v>0</v>
      </c>
      <c r="BS144" s="27">
        <v>1001</v>
      </c>
      <c r="BT144" s="28">
        <v>45552</v>
      </c>
      <c r="BU144" s="27" t="s">
        <v>434</v>
      </c>
      <c r="BV144" s="27">
        <v>0</v>
      </c>
      <c r="BW144" s="27">
        <v>0</v>
      </c>
      <c r="BY144" s="27">
        <v>1120051097</v>
      </c>
      <c r="BZ144" s="27">
        <v>18338132</v>
      </c>
      <c r="CA144" s="27" t="s">
        <v>724</v>
      </c>
      <c r="CB144" s="28">
        <v>30455</v>
      </c>
      <c r="CD144" s="27">
        <v>524</v>
      </c>
      <c r="CE144" s="27" t="s">
        <v>709</v>
      </c>
      <c r="CH144" s="27" t="s">
        <v>633</v>
      </c>
      <c r="CK144" s="27">
        <v>20120020418</v>
      </c>
    </row>
    <row r="145" spans="1:89" s="27" customFormat="1" hidden="1" x14ac:dyDescent="0.35">
      <c r="A145" s="27" t="s">
        <v>100</v>
      </c>
      <c r="B145" s="27" t="s">
        <v>111</v>
      </c>
      <c r="C145" s="27" t="s">
        <v>32</v>
      </c>
      <c r="D145" s="27">
        <v>72042</v>
      </c>
      <c r="E145" s="27" t="s">
        <v>725</v>
      </c>
      <c r="F145" s="28">
        <v>45335</v>
      </c>
      <c r="G145" s="27">
        <v>2012</v>
      </c>
      <c r="H145" s="27">
        <v>2012</v>
      </c>
      <c r="I145" s="27">
        <v>1001007000</v>
      </c>
      <c r="J145" s="27">
        <v>2</v>
      </c>
      <c r="K145" s="27" t="s">
        <v>506</v>
      </c>
      <c r="L145" s="27">
        <v>0</v>
      </c>
      <c r="N145" s="27">
        <v>1001</v>
      </c>
      <c r="O145" s="27" t="s">
        <v>38</v>
      </c>
      <c r="P145" s="28">
        <v>45086</v>
      </c>
      <c r="Q145" s="28">
        <v>45502</v>
      </c>
      <c r="R145" s="26">
        <v>0</v>
      </c>
      <c r="S145" s="26">
        <v>0</v>
      </c>
      <c r="T145" s="26">
        <v>0</v>
      </c>
      <c r="U145" s="26">
        <v>1000</v>
      </c>
      <c r="V145" s="26">
        <v>0</v>
      </c>
      <c r="W145" s="26">
        <v>0</v>
      </c>
      <c r="X145" s="26">
        <v>1000</v>
      </c>
      <c r="Y145" s="26">
        <v>0</v>
      </c>
      <c r="Z145" s="26">
        <v>0</v>
      </c>
      <c r="AA145" s="26"/>
      <c r="AB145" s="26">
        <v>1000</v>
      </c>
      <c r="AC145" s="26">
        <v>0</v>
      </c>
      <c r="AD145" s="26">
        <v>0</v>
      </c>
      <c r="AE145" s="26"/>
      <c r="AF145" s="26" t="s">
        <v>34</v>
      </c>
      <c r="AG145" s="26">
        <v>0</v>
      </c>
      <c r="AH145" s="26"/>
      <c r="AI145" s="26"/>
      <c r="AJ145" s="26">
        <v>0</v>
      </c>
      <c r="AK145" s="27" t="s">
        <v>344</v>
      </c>
      <c r="AL145" s="27">
        <v>20120019428</v>
      </c>
      <c r="AN145" s="27" t="s">
        <v>383</v>
      </c>
      <c r="AO145" s="27">
        <v>10</v>
      </c>
      <c r="AP145" s="27" t="s">
        <v>507</v>
      </c>
      <c r="AW145" s="27" t="s">
        <v>641</v>
      </c>
      <c r="AX145" s="27">
        <v>696969616</v>
      </c>
      <c r="AZ145" s="27" t="s">
        <v>348</v>
      </c>
      <c r="BA145" s="27" t="s">
        <v>349</v>
      </c>
      <c r="BB145" s="27" t="s">
        <v>350</v>
      </c>
      <c r="BC145" s="28">
        <v>45335</v>
      </c>
      <c r="BD145" s="28">
        <v>45502</v>
      </c>
      <c r="BE145" s="28">
        <v>45335</v>
      </c>
      <c r="BF145" s="27">
        <v>100</v>
      </c>
      <c r="BH145" s="27">
        <v>0</v>
      </c>
      <c r="BI145" s="27">
        <v>0</v>
      </c>
      <c r="BJ145" s="27">
        <v>0</v>
      </c>
      <c r="BK145" s="27">
        <v>0</v>
      </c>
      <c r="BL145" s="27">
        <v>0</v>
      </c>
      <c r="BM145" s="27">
        <v>0</v>
      </c>
      <c r="BN145" s="27">
        <v>0</v>
      </c>
      <c r="BO145" s="27">
        <v>0</v>
      </c>
      <c r="BR145" s="27">
        <v>0</v>
      </c>
      <c r="BS145" s="27">
        <v>1000</v>
      </c>
      <c r="BT145" s="28">
        <v>45339</v>
      </c>
      <c r="BU145" s="27" t="s">
        <v>434</v>
      </c>
      <c r="BV145" s="27">
        <v>0</v>
      </c>
      <c r="BW145" s="27">
        <v>0</v>
      </c>
      <c r="BY145" s="27">
        <v>1120042480</v>
      </c>
      <c r="BZ145" s="27">
        <v>17647831</v>
      </c>
      <c r="CA145" s="27" t="s">
        <v>726</v>
      </c>
      <c r="CB145" s="28">
        <v>26799</v>
      </c>
      <c r="CD145" s="27">
        <v>725</v>
      </c>
      <c r="CE145" s="27" t="s">
        <v>715</v>
      </c>
      <c r="CH145" s="27" t="s">
        <v>633</v>
      </c>
      <c r="CK145" s="27">
        <v>20120019428</v>
      </c>
    </row>
    <row r="146" spans="1:89" s="27" customFormat="1" hidden="1" x14ac:dyDescent="0.35">
      <c r="A146" s="27" t="s">
        <v>100</v>
      </c>
      <c r="B146" s="27" t="s">
        <v>111</v>
      </c>
      <c r="C146" s="27" t="s">
        <v>32</v>
      </c>
      <c r="D146" s="27">
        <v>42803</v>
      </c>
      <c r="E146" s="27" t="s">
        <v>727</v>
      </c>
      <c r="F146" s="28">
        <v>45383</v>
      </c>
      <c r="G146" s="27">
        <v>2012</v>
      </c>
      <c r="H146" s="27">
        <v>2012</v>
      </c>
      <c r="I146" s="27">
        <v>1001004482</v>
      </c>
      <c r="J146" s="27">
        <v>7</v>
      </c>
      <c r="K146" s="27" t="s">
        <v>506</v>
      </c>
      <c r="L146" s="27">
        <v>0</v>
      </c>
      <c r="N146" s="27">
        <v>1001</v>
      </c>
      <c r="O146" s="27" t="s">
        <v>38</v>
      </c>
      <c r="P146" s="28">
        <v>45295</v>
      </c>
      <c r="Q146" s="28">
        <v>45711</v>
      </c>
      <c r="R146" s="26">
        <v>0</v>
      </c>
      <c r="S146" s="26">
        <v>0</v>
      </c>
      <c r="T146" s="26">
        <v>0</v>
      </c>
      <c r="U146" s="26">
        <v>1000</v>
      </c>
      <c r="V146" s="26">
        <v>0</v>
      </c>
      <c r="W146" s="26">
        <v>0</v>
      </c>
      <c r="X146" s="26">
        <v>1000</v>
      </c>
      <c r="Y146" s="26">
        <v>0</v>
      </c>
      <c r="Z146" s="26">
        <v>0</v>
      </c>
      <c r="AA146" s="26"/>
      <c r="AB146" s="26">
        <v>1000</v>
      </c>
      <c r="AC146" s="26">
        <v>0</v>
      </c>
      <c r="AD146" s="26">
        <v>0</v>
      </c>
      <c r="AE146" s="26"/>
      <c r="AF146" s="26" t="s">
        <v>34</v>
      </c>
      <c r="AG146" s="26">
        <v>0</v>
      </c>
      <c r="AH146" s="26"/>
      <c r="AI146" s="26"/>
      <c r="AJ146" s="26">
        <v>0</v>
      </c>
      <c r="AK146" s="27" t="s">
        <v>344</v>
      </c>
      <c r="AL146" s="27">
        <v>20120019659</v>
      </c>
      <c r="AN146" s="27" t="s">
        <v>383</v>
      </c>
      <c r="AO146" s="27">
        <v>10</v>
      </c>
      <c r="AP146" s="27" t="s">
        <v>507</v>
      </c>
      <c r="AW146" s="27" t="s">
        <v>465</v>
      </c>
      <c r="AX146" s="27">
        <v>662</v>
      </c>
      <c r="AZ146" s="27" t="s">
        <v>728</v>
      </c>
      <c r="BA146" s="27" t="s">
        <v>395</v>
      </c>
      <c r="BB146" s="27" t="s">
        <v>350</v>
      </c>
      <c r="BC146" s="28">
        <v>45383</v>
      </c>
      <c r="BD146" s="28">
        <v>45711</v>
      </c>
      <c r="BE146" s="28">
        <v>45383</v>
      </c>
      <c r="BF146" s="27">
        <v>100</v>
      </c>
      <c r="BH146" s="27">
        <v>0</v>
      </c>
      <c r="BI146" s="27">
        <v>0</v>
      </c>
      <c r="BJ146" s="27">
        <v>0</v>
      </c>
      <c r="BK146" s="27">
        <v>0</v>
      </c>
      <c r="BL146" s="27">
        <v>0</v>
      </c>
      <c r="BM146" s="27">
        <v>0</v>
      </c>
      <c r="BN146" s="27">
        <v>0</v>
      </c>
      <c r="BO146" s="27">
        <v>0</v>
      </c>
      <c r="BR146" s="27">
        <v>0</v>
      </c>
      <c r="BS146" s="27">
        <v>1000</v>
      </c>
      <c r="BT146" s="28">
        <v>45383</v>
      </c>
      <c r="BU146" s="27" t="s">
        <v>434</v>
      </c>
      <c r="BV146" s="27">
        <v>0</v>
      </c>
      <c r="BW146" s="27">
        <v>0</v>
      </c>
      <c r="BY146" s="27">
        <v>1120044934</v>
      </c>
      <c r="BZ146" s="27">
        <v>17904900</v>
      </c>
      <c r="CA146" s="27" t="s">
        <v>729</v>
      </c>
      <c r="CB146" s="28">
        <v>22106</v>
      </c>
      <c r="CD146" s="27">
        <v>725</v>
      </c>
      <c r="CE146" s="27" t="s">
        <v>715</v>
      </c>
      <c r="CH146" s="27" t="s">
        <v>633</v>
      </c>
      <c r="CK146" s="27">
        <v>20120019659</v>
      </c>
    </row>
    <row r="147" spans="1:89" s="27" customFormat="1" hidden="1" x14ac:dyDescent="0.35">
      <c r="A147" s="27" t="s">
        <v>100</v>
      </c>
      <c r="B147" s="27" t="s">
        <v>111</v>
      </c>
      <c r="C147" s="27" t="s">
        <v>32</v>
      </c>
      <c r="D147" s="27">
        <v>80852</v>
      </c>
      <c r="E147" s="27" t="s">
        <v>730</v>
      </c>
      <c r="F147" s="28">
        <v>45547</v>
      </c>
      <c r="G147" s="27">
        <v>2012</v>
      </c>
      <c r="H147" s="27">
        <v>2012</v>
      </c>
      <c r="I147" s="27">
        <v>1001007850</v>
      </c>
      <c r="J147" s="27">
        <v>1</v>
      </c>
      <c r="K147" s="27" t="s">
        <v>382</v>
      </c>
      <c r="L147" s="27">
        <v>0</v>
      </c>
      <c r="N147" s="27">
        <v>1001</v>
      </c>
      <c r="O147" s="27" t="s">
        <v>38</v>
      </c>
      <c r="P147" s="28">
        <v>45519</v>
      </c>
      <c r="Q147" s="28">
        <v>45883</v>
      </c>
      <c r="R147" s="26">
        <v>0</v>
      </c>
      <c r="S147" s="26">
        <v>0</v>
      </c>
      <c r="T147" s="26">
        <v>1</v>
      </c>
      <c r="U147" s="26">
        <v>1000</v>
      </c>
      <c r="V147" s="26">
        <v>0</v>
      </c>
      <c r="W147" s="26">
        <v>0</v>
      </c>
      <c r="X147" s="26">
        <v>1000</v>
      </c>
      <c r="Y147" s="26">
        <v>0</v>
      </c>
      <c r="Z147" s="26">
        <v>0</v>
      </c>
      <c r="AA147" s="26"/>
      <c r="AB147" s="26">
        <v>1001</v>
      </c>
      <c r="AC147" s="26">
        <v>0</v>
      </c>
      <c r="AD147" s="26">
        <v>0</v>
      </c>
      <c r="AE147" s="26"/>
      <c r="AF147" s="26" t="s">
        <v>34</v>
      </c>
      <c r="AG147" s="26">
        <v>0</v>
      </c>
      <c r="AH147" s="26"/>
      <c r="AI147" s="26"/>
      <c r="AJ147" s="26">
        <v>1</v>
      </c>
      <c r="AK147" s="27" t="s">
        <v>344</v>
      </c>
      <c r="AL147" s="27">
        <v>20120020399</v>
      </c>
      <c r="AN147" s="27" t="s">
        <v>383</v>
      </c>
      <c r="AO147" s="27">
        <v>10</v>
      </c>
      <c r="AP147" s="27" t="s">
        <v>507</v>
      </c>
      <c r="AW147" s="27" t="s">
        <v>465</v>
      </c>
      <c r="AX147" s="27">
        <v>696102822</v>
      </c>
      <c r="AZ147" s="27" t="s">
        <v>348</v>
      </c>
      <c r="BA147" s="27" t="s">
        <v>349</v>
      </c>
      <c r="BB147" s="27" t="s">
        <v>350</v>
      </c>
      <c r="BC147" s="28">
        <v>45547</v>
      </c>
      <c r="BD147" s="28">
        <v>45883</v>
      </c>
      <c r="BE147" s="28">
        <v>45547</v>
      </c>
      <c r="BF147" s="27">
        <v>100</v>
      </c>
      <c r="BH147" s="27">
        <v>0</v>
      </c>
      <c r="BI147" s="27">
        <v>0</v>
      </c>
      <c r="BJ147" s="27">
        <v>0</v>
      </c>
      <c r="BK147" s="27">
        <v>1</v>
      </c>
      <c r="BL147" s="27">
        <v>0</v>
      </c>
      <c r="BM147" s="27">
        <v>0</v>
      </c>
      <c r="BN147" s="27">
        <v>0</v>
      </c>
      <c r="BO147" s="27">
        <v>0</v>
      </c>
      <c r="BR147" s="27">
        <v>0</v>
      </c>
      <c r="BS147" s="27">
        <v>1001</v>
      </c>
      <c r="BT147" s="28">
        <v>45547</v>
      </c>
      <c r="BU147" s="27" t="s">
        <v>434</v>
      </c>
      <c r="BV147" s="27">
        <v>0</v>
      </c>
      <c r="BW147" s="27">
        <v>0</v>
      </c>
      <c r="BY147" s="27">
        <v>1120051076</v>
      </c>
      <c r="BZ147" s="27">
        <v>18338110</v>
      </c>
      <c r="CA147" s="27" t="s">
        <v>731</v>
      </c>
      <c r="CB147" s="28">
        <v>29747</v>
      </c>
      <c r="CD147" s="27">
        <v>725</v>
      </c>
      <c r="CE147" s="27" t="s">
        <v>715</v>
      </c>
      <c r="CH147" s="27" t="s">
        <v>633</v>
      </c>
      <c r="CK147" s="27">
        <v>20120020399</v>
      </c>
    </row>
    <row r="148" spans="1:89" s="27" customFormat="1" hidden="1" x14ac:dyDescent="0.35">
      <c r="A148" s="27" t="s">
        <v>100</v>
      </c>
      <c r="B148" s="27" t="s">
        <v>111</v>
      </c>
      <c r="C148" s="27" t="s">
        <v>32</v>
      </c>
      <c r="D148" s="27">
        <v>78800</v>
      </c>
      <c r="E148" s="27" t="s">
        <v>732</v>
      </c>
      <c r="F148" s="28">
        <v>45418</v>
      </c>
      <c r="G148" s="27">
        <v>2012</v>
      </c>
      <c r="H148" s="27">
        <v>2012</v>
      </c>
      <c r="I148" s="27">
        <v>1001007676</v>
      </c>
      <c r="J148" s="27">
        <v>1</v>
      </c>
      <c r="K148" s="27" t="s">
        <v>343</v>
      </c>
      <c r="L148" s="27">
        <v>0</v>
      </c>
      <c r="N148" s="27">
        <v>1001</v>
      </c>
      <c r="O148" s="27" t="s">
        <v>38</v>
      </c>
      <c r="P148" s="28">
        <v>45418</v>
      </c>
      <c r="Q148" s="28">
        <v>45478</v>
      </c>
      <c r="R148" s="26">
        <v>0</v>
      </c>
      <c r="S148" s="26">
        <v>0</v>
      </c>
      <c r="T148" s="26">
        <v>0</v>
      </c>
      <c r="U148" s="26">
        <v>-30000</v>
      </c>
      <c r="V148" s="26">
        <v>0</v>
      </c>
      <c r="W148" s="26">
        <v>0</v>
      </c>
      <c r="X148" s="26">
        <v>0</v>
      </c>
      <c r="Y148" s="26">
        <v>0</v>
      </c>
      <c r="Z148" s="26">
        <v>-30000</v>
      </c>
      <c r="AA148" s="26"/>
      <c r="AB148" s="26">
        <v>-30000</v>
      </c>
      <c r="AC148" s="26">
        <v>0</v>
      </c>
      <c r="AD148" s="26">
        <v>0</v>
      </c>
      <c r="AE148" s="26"/>
      <c r="AF148" s="26" t="s">
        <v>53</v>
      </c>
      <c r="AG148" s="26">
        <v>0</v>
      </c>
      <c r="AH148" s="26"/>
      <c r="AI148" s="26"/>
      <c r="AJ148" s="26">
        <v>0</v>
      </c>
      <c r="AK148" s="27" t="s">
        <v>344</v>
      </c>
      <c r="AL148" s="27">
        <v>20120019798</v>
      </c>
      <c r="AN148" s="27" t="s">
        <v>345</v>
      </c>
      <c r="AO148" s="27">
        <v>10</v>
      </c>
      <c r="AP148" s="27" t="s">
        <v>507</v>
      </c>
      <c r="AW148" s="27" t="s">
        <v>465</v>
      </c>
      <c r="AX148" s="27">
        <v>658629219</v>
      </c>
      <c r="AZ148" s="27" t="s">
        <v>348</v>
      </c>
      <c r="BA148" s="27" t="s">
        <v>349</v>
      </c>
      <c r="BB148" s="27" t="s">
        <v>387</v>
      </c>
      <c r="BC148" s="28">
        <v>45418</v>
      </c>
      <c r="BD148" s="28">
        <v>45478</v>
      </c>
      <c r="BE148" s="28">
        <v>45418</v>
      </c>
      <c r="BF148" s="27">
        <v>100</v>
      </c>
      <c r="BH148" s="27">
        <v>0</v>
      </c>
      <c r="BI148" s="27">
        <v>0</v>
      </c>
      <c r="BJ148" s="27">
        <v>0</v>
      </c>
      <c r="BK148" s="27">
        <v>0</v>
      </c>
      <c r="BL148" s="27">
        <v>0</v>
      </c>
      <c r="BM148" s="27">
        <v>0</v>
      </c>
      <c r="BN148" s="27">
        <v>0</v>
      </c>
      <c r="BO148" s="27">
        <v>0</v>
      </c>
      <c r="BS148" s="27">
        <v>-30000</v>
      </c>
      <c r="BT148" s="28">
        <v>45418</v>
      </c>
      <c r="BU148" s="27" t="s">
        <v>434</v>
      </c>
      <c r="BV148" s="27">
        <v>0</v>
      </c>
      <c r="BW148" s="27">
        <v>0</v>
      </c>
      <c r="CD148" s="27">
        <v>725</v>
      </c>
      <c r="CE148" s="27" t="s">
        <v>715</v>
      </c>
      <c r="CH148" s="27" t="s">
        <v>633</v>
      </c>
      <c r="CK148" s="27">
        <v>20120019798</v>
      </c>
    </row>
    <row r="149" spans="1:89" s="27" customFormat="1" hidden="1" x14ac:dyDescent="0.35">
      <c r="A149" s="27" t="s">
        <v>100</v>
      </c>
      <c r="B149" s="27" t="s">
        <v>111</v>
      </c>
      <c r="C149" s="27" t="s">
        <v>32</v>
      </c>
      <c r="D149" s="27">
        <v>80074</v>
      </c>
      <c r="E149" s="27" t="s">
        <v>733</v>
      </c>
      <c r="F149" s="28">
        <v>45482</v>
      </c>
      <c r="G149" s="27">
        <v>2012</v>
      </c>
      <c r="H149" s="27">
        <v>2012</v>
      </c>
      <c r="I149" s="27">
        <v>1001007779</v>
      </c>
      <c r="J149" s="27">
        <v>1</v>
      </c>
      <c r="K149" s="27" t="s">
        <v>343</v>
      </c>
      <c r="L149" s="27">
        <v>0</v>
      </c>
      <c r="N149" s="27">
        <v>1001</v>
      </c>
      <c r="O149" s="27" t="s">
        <v>38</v>
      </c>
      <c r="P149" s="28">
        <v>45482</v>
      </c>
      <c r="Q149" s="28">
        <v>45543</v>
      </c>
      <c r="R149" s="26">
        <v>0</v>
      </c>
      <c r="S149" s="26">
        <v>0</v>
      </c>
      <c r="T149" s="26">
        <v>0</v>
      </c>
      <c r="U149" s="26">
        <v>-50000</v>
      </c>
      <c r="V149" s="26">
        <v>0</v>
      </c>
      <c r="W149" s="26">
        <v>0</v>
      </c>
      <c r="X149" s="26">
        <v>0</v>
      </c>
      <c r="Y149" s="26">
        <v>0</v>
      </c>
      <c r="Z149" s="26">
        <v>-50000</v>
      </c>
      <c r="AA149" s="26"/>
      <c r="AB149" s="26">
        <v>-50000</v>
      </c>
      <c r="AC149" s="26">
        <v>0</v>
      </c>
      <c r="AD149" s="26">
        <v>0</v>
      </c>
      <c r="AE149" s="26"/>
      <c r="AF149" s="26" t="s">
        <v>53</v>
      </c>
      <c r="AG149" s="26">
        <v>0</v>
      </c>
      <c r="AH149" s="26"/>
      <c r="AI149" s="26"/>
      <c r="AJ149" s="26">
        <v>0</v>
      </c>
      <c r="AK149" s="27" t="s">
        <v>344</v>
      </c>
      <c r="AL149" s="27">
        <v>20120020082</v>
      </c>
      <c r="AN149" s="27" t="s">
        <v>345</v>
      </c>
      <c r="AO149" s="27">
        <v>10</v>
      </c>
      <c r="AP149" s="27" t="s">
        <v>507</v>
      </c>
      <c r="AW149" s="27" t="s">
        <v>465</v>
      </c>
      <c r="AX149" s="27">
        <v>697455329</v>
      </c>
      <c r="AZ149" s="27" t="s">
        <v>348</v>
      </c>
      <c r="BA149" s="27" t="s">
        <v>349</v>
      </c>
      <c r="BB149" s="27" t="s">
        <v>350</v>
      </c>
      <c r="BC149" s="28">
        <v>45482</v>
      </c>
      <c r="BD149" s="28">
        <v>45543</v>
      </c>
      <c r="BE149" s="28">
        <v>45482</v>
      </c>
      <c r="BF149" s="27">
        <v>100</v>
      </c>
      <c r="BH149" s="27">
        <v>0</v>
      </c>
      <c r="BI149" s="27">
        <v>0</v>
      </c>
      <c r="BJ149" s="27">
        <v>0</v>
      </c>
      <c r="BK149" s="27">
        <v>0</v>
      </c>
      <c r="BL149" s="27">
        <v>0</v>
      </c>
      <c r="BM149" s="27">
        <v>0</v>
      </c>
      <c r="BN149" s="27">
        <v>0</v>
      </c>
      <c r="BO149" s="27">
        <v>0</v>
      </c>
      <c r="BR149" s="27">
        <v>0</v>
      </c>
      <c r="BS149" s="27">
        <v>-50000</v>
      </c>
      <c r="BT149" s="28">
        <v>45483</v>
      </c>
      <c r="BU149" s="27" t="s">
        <v>434</v>
      </c>
      <c r="BV149" s="27">
        <v>0</v>
      </c>
      <c r="BW149" s="27">
        <v>0</v>
      </c>
      <c r="CA149" s="27" t="s">
        <v>734</v>
      </c>
      <c r="CB149" s="28">
        <v>29669</v>
      </c>
      <c r="CD149" s="27">
        <v>725</v>
      </c>
      <c r="CE149" s="27" t="s">
        <v>715</v>
      </c>
      <c r="CH149" s="27" t="s">
        <v>633</v>
      </c>
      <c r="CK149" s="27">
        <v>20120020082</v>
      </c>
    </row>
    <row r="150" spans="1:89" s="27" customFormat="1" hidden="1" x14ac:dyDescent="0.35">
      <c r="A150" s="27" t="s">
        <v>100</v>
      </c>
      <c r="B150" s="27" t="s">
        <v>111</v>
      </c>
      <c r="C150" s="27" t="s">
        <v>32</v>
      </c>
      <c r="D150" s="27">
        <v>78298</v>
      </c>
      <c r="E150" s="27" t="s">
        <v>735</v>
      </c>
      <c r="F150" s="28">
        <v>45391</v>
      </c>
      <c r="G150" s="27">
        <v>2012</v>
      </c>
      <c r="H150" s="27">
        <v>2012</v>
      </c>
      <c r="I150" s="27">
        <v>1001007631</v>
      </c>
      <c r="J150" s="27">
        <v>1</v>
      </c>
      <c r="K150" s="27" t="s">
        <v>343</v>
      </c>
      <c r="L150" s="27">
        <v>0</v>
      </c>
      <c r="N150" s="27">
        <v>1001</v>
      </c>
      <c r="O150" s="27" t="s">
        <v>38</v>
      </c>
      <c r="P150" s="28">
        <v>45391</v>
      </c>
      <c r="Q150" s="28">
        <v>45755</v>
      </c>
      <c r="R150" s="26">
        <v>0</v>
      </c>
      <c r="S150" s="26">
        <v>0</v>
      </c>
      <c r="T150" s="26">
        <v>0</v>
      </c>
      <c r="U150" s="26">
        <v>-50000</v>
      </c>
      <c r="V150" s="26">
        <v>0</v>
      </c>
      <c r="W150" s="26">
        <v>0</v>
      </c>
      <c r="X150" s="26">
        <v>0</v>
      </c>
      <c r="Y150" s="26">
        <v>0</v>
      </c>
      <c r="Z150" s="26">
        <v>-50000</v>
      </c>
      <c r="AA150" s="26"/>
      <c r="AB150" s="26">
        <v>-50000</v>
      </c>
      <c r="AC150" s="26">
        <v>0</v>
      </c>
      <c r="AD150" s="26">
        <v>0</v>
      </c>
      <c r="AE150" s="26"/>
      <c r="AF150" s="26" t="s">
        <v>53</v>
      </c>
      <c r="AG150" s="26">
        <v>0</v>
      </c>
      <c r="AH150" s="26"/>
      <c r="AI150" s="26"/>
      <c r="AJ150" s="26">
        <v>0</v>
      </c>
      <c r="AK150" s="27" t="s">
        <v>344</v>
      </c>
      <c r="AL150" s="27">
        <v>20120019699</v>
      </c>
      <c r="AN150" s="27" t="s">
        <v>345</v>
      </c>
      <c r="AO150" s="27">
        <v>10</v>
      </c>
      <c r="AP150" s="27" t="s">
        <v>507</v>
      </c>
      <c r="AW150" s="27" t="s">
        <v>465</v>
      </c>
      <c r="AX150" s="27">
        <v>676062370</v>
      </c>
      <c r="AZ150" s="27" t="s">
        <v>348</v>
      </c>
      <c r="BA150" s="27" t="s">
        <v>349</v>
      </c>
      <c r="BB150" s="27" t="s">
        <v>350</v>
      </c>
      <c r="BC150" s="28">
        <v>45391</v>
      </c>
      <c r="BD150" s="28">
        <v>45755</v>
      </c>
      <c r="BE150" s="28">
        <v>45391</v>
      </c>
      <c r="BF150" s="27">
        <v>100</v>
      </c>
      <c r="BH150" s="27">
        <v>0</v>
      </c>
      <c r="BI150" s="27">
        <v>0</v>
      </c>
      <c r="BJ150" s="27">
        <v>0</v>
      </c>
      <c r="BK150" s="27">
        <v>0</v>
      </c>
      <c r="BL150" s="27">
        <v>0</v>
      </c>
      <c r="BM150" s="27">
        <v>0</v>
      </c>
      <c r="BN150" s="27">
        <v>0</v>
      </c>
      <c r="BO150" s="27">
        <v>0</v>
      </c>
      <c r="BS150" s="27">
        <v>-50000</v>
      </c>
      <c r="BT150" s="28">
        <v>45391</v>
      </c>
      <c r="BU150" s="27" t="s">
        <v>434</v>
      </c>
      <c r="BV150" s="27">
        <v>0</v>
      </c>
      <c r="BW150" s="27">
        <v>0</v>
      </c>
      <c r="CD150" s="27">
        <v>725</v>
      </c>
      <c r="CE150" s="27" t="s">
        <v>715</v>
      </c>
      <c r="CH150" s="27" t="s">
        <v>633</v>
      </c>
      <c r="CK150" s="27">
        <v>20120019699</v>
      </c>
    </row>
    <row r="151" spans="1:89" s="27" customFormat="1" hidden="1" x14ac:dyDescent="0.35">
      <c r="A151" s="27" t="s">
        <v>100</v>
      </c>
      <c r="B151" s="27" t="s">
        <v>111</v>
      </c>
      <c r="C151" s="27" t="s">
        <v>32</v>
      </c>
      <c r="D151" s="27">
        <v>77898</v>
      </c>
      <c r="E151" s="27" t="s">
        <v>736</v>
      </c>
      <c r="F151" s="28">
        <v>45383</v>
      </c>
      <c r="G151" s="27">
        <v>2012</v>
      </c>
      <c r="H151" s="27">
        <v>2012</v>
      </c>
      <c r="I151" s="27">
        <v>1001007583</v>
      </c>
      <c r="J151" s="27">
        <v>1</v>
      </c>
      <c r="K151" s="27" t="s">
        <v>343</v>
      </c>
      <c r="L151" s="27">
        <v>0</v>
      </c>
      <c r="N151" s="27">
        <v>1001</v>
      </c>
      <c r="O151" s="27" t="s">
        <v>38</v>
      </c>
      <c r="P151" s="28">
        <v>45383</v>
      </c>
      <c r="Q151" s="28">
        <v>45747</v>
      </c>
      <c r="R151" s="26">
        <v>0</v>
      </c>
      <c r="S151" s="26">
        <v>0</v>
      </c>
      <c r="T151" s="26">
        <v>0</v>
      </c>
      <c r="U151" s="26">
        <v>-50000</v>
      </c>
      <c r="V151" s="26">
        <v>0</v>
      </c>
      <c r="W151" s="26">
        <v>0</v>
      </c>
      <c r="X151" s="26">
        <v>0</v>
      </c>
      <c r="Y151" s="26">
        <v>0</v>
      </c>
      <c r="Z151" s="26">
        <v>-50000</v>
      </c>
      <c r="AA151" s="26"/>
      <c r="AB151" s="26">
        <v>-50000</v>
      </c>
      <c r="AC151" s="26">
        <v>0</v>
      </c>
      <c r="AD151" s="26">
        <v>0</v>
      </c>
      <c r="AE151" s="26"/>
      <c r="AF151" s="26" t="s">
        <v>53</v>
      </c>
      <c r="AG151" s="26">
        <v>0</v>
      </c>
      <c r="AH151" s="26"/>
      <c r="AI151" s="26"/>
      <c r="AJ151" s="26">
        <v>0</v>
      </c>
      <c r="AK151" s="27" t="s">
        <v>344</v>
      </c>
      <c r="AL151" s="27">
        <v>20120019872</v>
      </c>
      <c r="AN151" s="27" t="s">
        <v>345</v>
      </c>
      <c r="AO151" s="27">
        <v>10</v>
      </c>
      <c r="AP151" s="27" t="s">
        <v>507</v>
      </c>
      <c r="AW151" s="27" t="s">
        <v>465</v>
      </c>
      <c r="AX151" s="27">
        <v>699858872</v>
      </c>
      <c r="AZ151" s="27" t="s">
        <v>348</v>
      </c>
      <c r="BA151" s="27" t="s">
        <v>349</v>
      </c>
      <c r="BB151" s="27" t="s">
        <v>350</v>
      </c>
      <c r="BC151" s="28">
        <v>45383</v>
      </c>
      <c r="BD151" s="28">
        <v>45747</v>
      </c>
      <c r="BE151" s="28">
        <v>45414</v>
      </c>
      <c r="BF151" s="27">
        <v>100</v>
      </c>
      <c r="BH151" s="27">
        <v>0</v>
      </c>
      <c r="BI151" s="27">
        <v>0</v>
      </c>
      <c r="BJ151" s="27">
        <v>0</v>
      </c>
      <c r="BK151" s="27">
        <v>0</v>
      </c>
      <c r="BL151" s="27">
        <v>0</v>
      </c>
      <c r="BM151" s="27">
        <v>0</v>
      </c>
      <c r="BN151" s="27">
        <v>0</v>
      </c>
      <c r="BO151" s="27">
        <v>0</v>
      </c>
      <c r="BS151" s="27">
        <v>-50000</v>
      </c>
      <c r="BT151" s="28">
        <v>45437</v>
      </c>
      <c r="BU151" s="27" t="s">
        <v>434</v>
      </c>
      <c r="BV151" s="27">
        <v>0</v>
      </c>
      <c r="BW151" s="27">
        <v>0</v>
      </c>
      <c r="CD151" s="27">
        <v>725</v>
      </c>
      <c r="CE151" s="27" t="s">
        <v>715</v>
      </c>
      <c r="CH151" s="27" t="s">
        <v>633</v>
      </c>
      <c r="CK151" s="27">
        <v>20120019872</v>
      </c>
    </row>
    <row r="152" spans="1:89" s="27" customFormat="1" hidden="1" x14ac:dyDescent="0.35">
      <c r="A152" s="27" t="s">
        <v>100</v>
      </c>
      <c r="B152" s="27" t="s">
        <v>111</v>
      </c>
      <c r="C152" s="27" t="s">
        <v>32</v>
      </c>
      <c r="D152" s="27">
        <v>73065</v>
      </c>
      <c r="E152" s="27" t="s">
        <v>737</v>
      </c>
      <c r="F152" s="28">
        <v>45430</v>
      </c>
      <c r="G152" s="27">
        <v>2012</v>
      </c>
      <c r="H152" s="27">
        <v>2012</v>
      </c>
      <c r="I152" s="27">
        <v>1001007698</v>
      </c>
      <c r="J152" s="27">
        <v>1</v>
      </c>
      <c r="K152" s="27" t="s">
        <v>343</v>
      </c>
      <c r="L152" s="27">
        <v>0</v>
      </c>
      <c r="N152" s="27">
        <v>1001</v>
      </c>
      <c r="O152" s="27" t="s">
        <v>38</v>
      </c>
      <c r="P152" s="28">
        <v>45430</v>
      </c>
      <c r="Q152" s="28">
        <v>45490</v>
      </c>
      <c r="R152" s="26">
        <v>0</v>
      </c>
      <c r="S152" s="26">
        <v>0</v>
      </c>
      <c r="T152" s="26">
        <v>0</v>
      </c>
      <c r="U152" s="26">
        <v>-50000</v>
      </c>
      <c r="V152" s="26">
        <v>0</v>
      </c>
      <c r="W152" s="26">
        <v>0</v>
      </c>
      <c r="X152" s="26">
        <v>0</v>
      </c>
      <c r="Y152" s="26">
        <v>0</v>
      </c>
      <c r="Z152" s="26">
        <v>-50000</v>
      </c>
      <c r="AA152" s="26"/>
      <c r="AB152" s="26">
        <v>-50000</v>
      </c>
      <c r="AC152" s="26">
        <v>0</v>
      </c>
      <c r="AD152" s="26">
        <v>0</v>
      </c>
      <c r="AE152" s="26"/>
      <c r="AF152" s="26" t="s">
        <v>53</v>
      </c>
      <c r="AG152" s="26">
        <v>0</v>
      </c>
      <c r="AH152" s="26"/>
      <c r="AI152" s="26"/>
      <c r="AJ152" s="26">
        <v>0</v>
      </c>
      <c r="AK152" s="27" t="s">
        <v>344</v>
      </c>
      <c r="AL152" s="27">
        <v>20120019892</v>
      </c>
      <c r="AN152" s="27" t="s">
        <v>345</v>
      </c>
      <c r="AO152" s="27">
        <v>10</v>
      </c>
      <c r="AP152" s="27" t="s">
        <v>507</v>
      </c>
      <c r="AW152" s="27" t="s">
        <v>641</v>
      </c>
      <c r="AX152" s="27">
        <v>679855241</v>
      </c>
      <c r="AZ152" s="27" t="s">
        <v>348</v>
      </c>
      <c r="BA152" s="27" t="s">
        <v>349</v>
      </c>
      <c r="BB152" s="27" t="s">
        <v>350</v>
      </c>
      <c r="BC152" s="28">
        <v>45442</v>
      </c>
      <c r="BD152" s="28">
        <v>45490</v>
      </c>
      <c r="BE152" s="28">
        <v>45430</v>
      </c>
      <c r="BF152" s="27">
        <v>100</v>
      </c>
      <c r="BH152" s="27">
        <v>0</v>
      </c>
      <c r="BI152" s="27">
        <v>0</v>
      </c>
      <c r="BJ152" s="27">
        <v>0</v>
      </c>
      <c r="BK152" s="27">
        <v>0</v>
      </c>
      <c r="BL152" s="27">
        <v>0</v>
      </c>
      <c r="BM152" s="27">
        <v>0</v>
      </c>
      <c r="BN152" s="27">
        <v>0</v>
      </c>
      <c r="BO152" s="27">
        <v>0</v>
      </c>
      <c r="BR152" s="27">
        <v>0</v>
      </c>
      <c r="BS152" s="27">
        <v>-50000</v>
      </c>
      <c r="BT152" s="28">
        <v>45442</v>
      </c>
      <c r="BU152" s="27" t="s">
        <v>434</v>
      </c>
      <c r="BV152" s="27">
        <v>0</v>
      </c>
      <c r="BW152" s="27">
        <v>0</v>
      </c>
      <c r="CA152" s="27" t="s">
        <v>738</v>
      </c>
      <c r="CB152" s="28">
        <v>35148</v>
      </c>
      <c r="CD152" s="27">
        <v>725</v>
      </c>
      <c r="CE152" s="27" t="s">
        <v>715</v>
      </c>
      <c r="CH152" s="27" t="s">
        <v>633</v>
      </c>
      <c r="CK152" s="27">
        <v>20120019892</v>
      </c>
    </row>
    <row r="153" spans="1:89" s="27" customFormat="1" hidden="1" x14ac:dyDescent="0.35">
      <c r="A153" s="27" t="s">
        <v>100</v>
      </c>
      <c r="B153" s="27" t="s">
        <v>111</v>
      </c>
      <c r="C153" s="27" t="s">
        <v>32</v>
      </c>
      <c r="D153" s="27">
        <v>69263</v>
      </c>
      <c r="E153" s="27" t="s">
        <v>739</v>
      </c>
      <c r="F153" s="28">
        <v>45346</v>
      </c>
      <c r="G153" s="27">
        <v>2012</v>
      </c>
      <c r="H153" s="27">
        <v>2012</v>
      </c>
      <c r="I153" s="27">
        <v>1001006705</v>
      </c>
      <c r="J153" s="27">
        <v>2</v>
      </c>
      <c r="K153" s="27" t="s">
        <v>343</v>
      </c>
      <c r="L153" s="27">
        <v>0</v>
      </c>
      <c r="N153" s="27">
        <v>1001</v>
      </c>
      <c r="O153" s="27" t="s">
        <v>38</v>
      </c>
      <c r="P153" s="28">
        <v>45346</v>
      </c>
      <c r="Q153" s="28">
        <v>45711</v>
      </c>
      <c r="R153" s="26">
        <v>0</v>
      </c>
      <c r="S153" s="26">
        <v>0</v>
      </c>
      <c r="T153" s="26">
        <v>0</v>
      </c>
      <c r="U153" s="26">
        <v>-50000</v>
      </c>
      <c r="V153" s="26">
        <v>0</v>
      </c>
      <c r="W153" s="26">
        <v>0</v>
      </c>
      <c r="X153" s="26">
        <v>0</v>
      </c>
      <c r="Y153" s="26">
        <v>0</v>
      </c>
      <c r="Z153" s="26">
        <v>-50000</v>
      </c>
      <c r="AA153" s="26"/>
      <c r="AB153" s="26">
        <v>-50000</v>
      </c>
      <c r="AC153" s="26">
        <v>0</v>
      </c>
      <c r="AD153" s="26">
        <v>0</v>
      </c>
      <c r="AE153" s="26"/>
      <c r="AF153" s="26" t="s">
        <v>53</v>
      </c>
      <c r="AG153" s="26">
        <v>0</v>
      </c>
      <c r="AH153" s="26"/>
      <c r="AI153" s="26"/>
      <c r="AJ153" s="26">
        <v>0</v>
      </c>
      <c r="AK153" s="27" t="s">
        <v>344</v>
      </c>
      <c r="AL153" s="27">
        <v>20120019903</v>
      </c>
      <c r="AN153" s="27" t="s">
        <v>345</v>
      </c>
      <c r="AO153" s="27">
        <v>10</v>
      </c>
      <c r="AP153" s="27" t="s">
        <v>507</v>
      </c>
      <c r="AW153" s="27" t="s">
        <v>465</v>
      </c>
      <c r="AX153" s="27" t="s">
        <v>740</v>
      </c>
      <c r="AZ153" s="27" t="s">
        <v>348</v>
      </c>
      <c r="BA153" s="27" t="s">
        <v>395</v>
      </c>
      <c r="BB153" s="27" t="s">
        <v>350</v>
      </c>
      <c r="BC153" s="28">
        <v>45346</v>
      </c>
      <c r="BD153" s="28">
        <v>45711</v>
      </c>
      <c r="BE153" s="28">
        <v>45443</v>
      </c>
      <c r="BF153" s="27">
        <v>100</v>
      </c>
      <c r="BH153" s="27">
        <v>0</v>
      </c>
      <c r="BI153" s="27">
        <v>0</v>
      </c>
      <c r="BJ153" s="27">
        <v>0</v>
      </c>
      <c r="BK153" s="27">
        <v>0</v>
      </c>
      <c r="BL153" s="27">
        <v>0</v>
      </c>
      <c r="BM153" s="27">
        <v>0</v>
      </c>
      <c r="BN153" s="27">
        <v>0</v>
      </c>
      <c r="BO153" s="27">
        <v>0</v>
      </c>
      <c r="BR153" s="27">
        <v>0</v>
      </c>
      <c r="BS153" s="27">
        <v>-50000</v>
      </c>
      <c r="BT153" s="28">
        <v>45444</v>
      </c>
      <c r="BU153" s="27" t="s">
        <v>434</v>
      </c>
      <c r="BV153" s="27">
        <v>0</v>
      </c>
      <c r="BW153" s="27">
        <v>0</v>
      </c>
      <c r="CA153" s="27" t="s">
        <v>741</v>
      </c>
      <c r="CB153" s="28">
        <v>29221</v>
      </c>
      <c r="CD153" s="27">
        <v>524</v>
      </c>
      <c r="CE153" s="27" t="s">
        <v>709</v>
      </c>
      <c r="CH153" s="27" t="s">
        <v>633</v>
      </c>
      <c r="CK153" s="27">
        <v>20120019903</v>
      </c>
    </row>
    <row r="154" spans="1:89" s="27" customFormat="1" hidden="1" x14ac:dyDescent="0.35">
      <c r="A154" s="27" t="s">
        <v>100</v>
      </c>
      <c r="B154" s="27" t="s">
        <v>111</v>
      </c>
      <c r="C154" s="27" t="s">
        <v>32</v>
      </c>
      <c r="D154" s="27">
        <v>77054</v>
      </c>
      <c r="E154" s="27" t="s">
        <v>742</v>
      </c>
      <c r="F154" s="28">
        <v>45330</v>
      </c>
      <c r="G154" s="27">
        <v>2012</v>
      </c>
      <c r="H154" s="27">
        <v>2012</v>
      </c>
      <c r="I154" s="27">
        <v>1003000108</v>
      </c>
      <c r="J154" s="27">
        <v>1</v>
      </c>
      <c r="K154" s="27" t="s">
        <v>343</v>
      </c>
      <c r="L154" s="27">
        <v>0</v>
      </c>
      <c r="N154" s="27">
        <v>1003</v>
      </c>
      <c r="O154" s="27" t="s">
        <v>148</v>
      </c>
      <c r="P154" s="28">
        <v>45331</v>
      </c>
      <c r="Q154" s="28">
        <v>45390</v>
      </c>
      <c r="R154" s="26">
        <v>0</v>
      </c>
      <c r="S154" s="26">
        <v>0</v>
      </c>
      <c r="T154" s="26">
        <v>0</v>
      </c>
      <c r="U154" s="26">
        <v>-200000</v>
      </c>
      <c r="V154" s="26">
        <v>0</v>
      </c>
      <c r="W154" s="26">
        <v>0</v>
      </c>
      <c r="X154" s="26">
        <v>0</v>
      </c>
      <c r="Y154" s="26">
        <v>0</v>
      </c>
      <c r="Z154" s="26">
        <v>-200000</v>
      </c>
      <c r="AA154" s="26"/>
      <c r="AB154" s="26">
        <v>-200000</v>
      </c>
      <c r="AC154" s="26">
        <v>0</v>
      </c>
      <c r="AD154" s="26">
        <v>0</v>
      </c>
      <c r="AE154" s="26"/>
      <c r="AF154" s="26" t="s">
        <v>53</v>
      </c>
      <c r="AG154" s="26">
        <v>0</v>
      </c>
      <c r="AH154" s="26"/>
      <c r="AI154" s="26"/>
      <c r="AJ154" s="26">
        <v>0</v>
      </c>
      <c r="AK154" s="27" t="s">
        <v>344</v>
      </c>
      <c r="AL154" s="27">
        <v>20120019411</v>
      </c>
      <c r="AN154" s="27" t="s">
        <v>345</v>
      </c>
      <c r="AO154" s="27">
        <v>10</v>
      </c>
      <c r="AP154" s="27" t="s">
        <v>507</v>
      </c>
      <c r="AW154" s="27" t="s">
        <v>465</v>
      </c>
      <c r="AX154" s="27">
        <v>699858667</v>
      </c>
      <c r="AZ154" s="27" t="s">
        <v>348</v>
      </c>
      <c r="BA154" s="27" t="s">
        <v>349</v>
      </c>
      <c r="BB154" s="27" t="s">
        <v>387</v>
      </c>
      <c r="BC154" s="28">
        <v>45331</v>
      </c>
      <c r="BD154" s="28">
        <v>45390</v>
      </c>
      <c r="BE154" s="28">
        <v>45330</v>
      </c>
      <c r="BF154" s="27">
        <v>100</v>
      </c>
      <c r="BH154" s="27">
        <v>0</v>
      </c>
      <c r="BI154" s="27">
        <v>0</v>
      </c>
      <c r="BJ154" s="27">
        <v>0</v>
      </c>
      <c r="BK154" s="27">
        <v>0</v>
      </c>
      <c r="BL154" s="27">
        <v>0</v>
      </c>
      <c r="BM154" s="27">
        <v>0</v>
      </c>
      <c r="BN154" s="27">
        <v>0</v>
      </c>
      <c r="BO154" s="27">
        <v>0</v>
      </c>
      <c r="BS154" s="27">
        <v>-200000</v>
      </c>
      <c r="BT154" s="28">
        <v>45331</v>
      </c>
      <c r="BU154" s="27" t="s">
        <v>434</v>
      </c>
      <c r="BV154" s="27">
        <v>0</v>
      </c>
      <c r="BW154" s="27">
        <v>0</v>
      </c>
      <c r="CD154" s="27">
        <v>524</v>
      </c>
      <c r="CE154" s="27" t="s">
        <v>709</v>
      </c>
      <c r="CH154" s="27" t="s">
        <v>633</v>
      </c>
      <c r="CK154" s="27">
        <v>20120019411</v>
      </c>
    </row>
    <row r="155" spans="1:89" s="27" customFormat="1" hidden="1" x14ac:dyDescent="0.35">
      <c r="A155" s="27" t="s">
        <v>100</v>
      </c>
      <c r="B155" s="27" t="s">
        <v>111</v>
      </c>
      <c r="C155" s="27" t="s">
        <v>32</v>
      </c>
      <c r="D155" s="27">
        <v>77754</v>
      </c>
      <c r="E155" s="27" t="s">
        <v>743</v>
      </c>
      <c r="F155" s="28">
        <v>45590</v>
      </c>
      <c r="G155" s="27">
        <v>2012</v>
      </c>
      <c r="H155" s="27">
        <v>2012</v>
      </c>
      <c r="I155" s="27">
        <v>1002000558</v>
      </c>
      <c r="J155" s="27">
        <v>1</v>
      </c>
      <c r="K155" s="27" t="s">
        <v>382</v>
      </c>
      <c r="L155" s="27">
        <v>0</v>
      </c>
      <c r="N155" s="27">
        <v>1002</v>
      </c>
      <c r="O155" s="27" t="s">
        <v>55</v>
      </c>
      <c r="P155" s="28">
        <v>45366</v>
      </c>
      <c r="Q155" s="28">
        <v>45730</v>
      </c>
      <c r="R155" s="26">
        <v>0</v>
      </c>
      <c r="S155" s="26">
        <v>0</v>
      </c>
      <c r="T155" s="26">
        <v>1</v>
      </c>
      <c r="U155" s="26">
        <v>1000</v>
      </c>
      <c r="V155" s="26">
        <v>0</v>
      </c>
      <c r="W155" s="26">
        <v>0</v>
      </c>
      <c r="X155" s="26">
        <v>1000</v>
      </c>
      <c r="Y155" s="26">
        <v>0</v>
      </c>
      <c r="Z155" s="26">
        <v>0</v>
      </c>
      <c r="AA155" s="26"/>
      <c r="AB155" s="26">
        <v>1001</v>
      </c>
      <c r="AC155" s="26">
        <v>0</v>
      </c>
      <c r="AD155" s="26">
        <v>0</v>
      </c>
      <c r="AE155" s="26"/>
      <c r="AF155" s="26" t="s">
        <v>34</v>
      </c>
      <c r="AG155" s="26">
        <v>0</v>
      </c>
      <c r="AH155" s="26"/>
      <c r="AI155" s="26"/>
      <c r="AJ155" s="26">
        <v>1</v>
      </c>
      <c r="AK155" s="27" t="s">
        <v>344</v>
      </c>
      <c r="AL155" s="27">
        <v>20120020627</v>
      </c>
      <c r="AN155" s="27" t="s">
        <v>383</v>
      </c>
      <c r="AO155" s="27">
        <v>10</v>
      </c>
      <c r="AP155" s="27" t="s">
        <v>507</v>
      </c>
      <c r="AW155" s="27" t="s">
        <v>465</v>
      </c>
      <c r="AX155" s="27">
        <v>695113197</v>
      </c>
      <c r="AZ155" s="27" t="s">
        <v>348</v>
      </c>
      <c r="BA155" s="27" t="s">
        <v>349</v>
      </c>
      <c r="BB155" s="27" t="s">
        <v>350</v>
      </c>
      <c r="BC155" s="28">
        <v>45590</v>
      </c>
      <c r="BD155" s="28">
        <v>45730</v>
      </c>
      <c r="BE155" s="28">
        <v>45590</v>
      </c>
      <c r="BF155" s="27">
        <v>100</v>
      </c>
      <c r="BH155" s="27">
        <v>0</v>
      </c>
      <c r="BI155" s="27">
        <v>0</v>
      </c>
      <c r="BJ155" s="27">
        <v>0</v>
      </c>
      <c r="BK155" s="27">
        <v>1</v>
      </c>
      <c r="BL155" s="27">
        <v>0</v>
      </c>
      <c r="BM155" s="27">
        <v>0</v>
      </c>
      <c r="BN155" s="27">
        <v>0</v>
      </c>
      <c r="BO155" s="27">
        <v>0</v>
      </c>
      <c r="BR155" s="27">
        <v>0</v>
      </c>
      <c r="BS155" s="27">
        <v>1001</v>
      </c>
      <c r="BT155" s="28">
        <v>45591</v>
      </c>
      <c r="BU155" s="27" t="s">
        <v>434</v>
      </c>
      <c r="BV155" s="27">
        <v>0</v>
      </c>
      <c r="BW155" s="27">
        <v>0</v>
      </c>
      <c r="BY155" s="27">
        <v>1120052675</v>
      </c>
      <c r="BZ155" s="27">
        <v>18340110</v>
      </c>
      <c r="CA155" s="27" t="s">
        <v>744</v>
      </c>
      <c r="CB155" s="28">
        <v>22921</v>
      </c>
      <c r="CD155" s="27">
        <v>725</v>
      </c>
      <c r="CE155" s="27" t="s">
        <v>715</v>
      </c>
      <c r="CH155" s="27" t="s">
        <v>633</v>
      </c>
      <c r="CK155" s="27">
        <v>20120020627</v>
      </c>
    </row>
    <row r="156" spans="1:89" s="27" customFormat="1" hidden="1" x14ac:dyDescent="0.35">
      <c r="A156" s="27" t="s">
        <v>100</v>
      </c>
      <c r="B156" s="27" t="s">
        <v>111</v>
      </c>
      <c r="C156" s="27" t="s">
        <v>32</v>
      </c>
      <c r="D156" s="27">
        <v>56927</v>
      </c>
      <c r="E156" s="27" t="s">
        <v>745</v>
      </c>
      <c r="F156" s="28">
        <v>45625</v>
      </c>
      <c r="G156" s="27">
        <v>2012</v>
      </c>
      <c r="H156" s="27">
        <v>2012</v>
      </c>
      <c r="I156" s="27">
        <v>1002000364</v>
      </c>
      <c r="J156" s="27">
        <v>6</v>
      </c>
      <c r="K156" s="27" t="s">
        <v>721</v>
      </c>
      <c r="L156" s="27">
        <v>0</v>
      </c>
      <c r="N156" s="27">
        <v>1002</v>
      </c>
      <c r="O156" s="27" t="s">
        <v>55</v>
      </c>
      <c r="P156" s="28">
        <v>45628</v>
      </c>
      <c r="Q156" s="28">
        <v>45992</v>
      </c>
      <c r="R156" s="26">
        <v>0</v>
      </c>
      <c r="S156" s="26">
        <v>0</v>
      </c>
      <c r="T156" s="26">
        <v>0</v>
      </c>
      <c r="U156" s="26">
        <v>1000</v>
      </c>
      <c r="V156" s="26">
        <v>0</v>
      </c>
      <c r="W156" s="26">
        <v>0</v>
      </c>
      <c r="X156" s="26">
        <v>1000</v>
      </c>
      <c r="Y156" s="26">
        <v>0</v>
      </c>
      <c r="Z156" s="26">
        <v>0</v>
      </c>
      <c r="AA156" s="26"/>
      <c r="AB156" s="26">
        <v>1000</v>
      </c>
      <c r="AC156" s="26">
        <v>0</v>
      </c>
      <c r="AD156" s="26">
        <v>0</v>
      </c>
      <c r="AE156" s="26"/>
      <c r="AF156" s="26" t="s">
        <v>413</v>
      </c>
      <c r="AG156" s="26">
        <v>0</v>
      </c>
      <c r="AH156" s="26"/>
      <c r="AI156" s="26"/>
      <c r="AJ156" s="26">
        <v>0</v>
      </c>
      <c r="AK156" s="27" t="s">
        <v>344</v>
      </c>
      <c r="AL156" s="27">
        <v>20120020822</v>
      </c>
      <c r="AN156" s="27" t="s">
        <v>383</v>
      </c>
      <c r="AO156" s="27">
        <v>10</v>
      </c>
      <c r="AP156" s="27" t="s">
        <v>507</v>
      </c>
      <c r="AW156" s="27" t="s">
        <v>465</v>
      </c>
      <c r="AX156" s="27" t="s">
        <v>746</v>
      </c>
      <c r="AZ156" s="27" t="s">
        <v>348</v>
      </c>
      <c r="BA156" s="27" t="s">
        <v>395</v>
      </c>
      <c r="BB156" s="27" t="s">
        <v>350</v>
      </c>
      <c r="BC156" s="28">
        <v>45628</v>
      </c>
      <c r="BD156" s="28">
        <v>45992</v>
      </c>
      <c r="BE156" s="28">
        <v>45625</v>
      </c>
      <c r="BF156" s="27">
        <v>100</v>
      </c>
      <c r="BH156" s="27">
        <v>0</v>
      </c>
      <c r="BI156" s="27">
        <v>0</v>
      </c>
      <c r="BJ156" s="27">
        <v>0</v>
      </c>
      <c r="BK156" s="27">
        <v>0</v>
      </c>
      <c r="BL156" s="27">
        <v>0</v>
      </c>
      <c r="BM156" s="27">
        <v>0</v>
      </c>
      <c r="BN156" s="27">
        <v>0</v>
      </c>
      <c r="BO156" s="27">
        <v>0</v>
      </c>
      <c r="BR156" s="27">
        <v>0</v>
      </c>
      <c r="BV156" s="27">
        <v>1000</v>
      </c>
      <c r="BW156" s="27">
        <v>0</v>
      </c>
      <c r="CA156" s="27" t="s">
        <v>747</v>
      </c>
      <c r="CB156" s="28">
        <v>19162</v>
      </c>
      <c r="CD156" s="27">
        <v>725</v>
      </c>
      <c r="CE156" s="27" t="s">
        <v>715</v>
      </c>
      <c r="CH156" s="27" t="s">
        <v>716</v>
      </c>
      <c r="CI156" s="28">
        <v>45625</v>
      </c>
      <c r="CK156" s="27">
        <v>20120020822</v>
      </c>
    </row>
    <row r="157" spans="1:89" s="27" customFormat="1" hidden="1" x14ac:dyDescent="0.35">
      <c r="A157" s="27" t="s">
        <v>100</v>
      </c>
      <c r="B157" s="27" t="s">
        <v>111</v>
      </c>
      <c r="C157" s="27" t="s">
        <v>32</v>
      </c>
      <c r="D157" s="27">
        <v>80973</v>
      </c>
      <c r="E157" s="27" t="s">
        <v>748</v>
      </c>
      <c r="F157" s="28">
        <v>45519</v>
      </c>
      <c r="G157" s="27">
        <v>2012</v>
      </c>
      <c r="H157" s="27">
        <v>2012</v>
      </c>
      <c r="I157" s="27">
        <v>1002000583</v>
      </c>
      <c r="J157" s="27">
        <v>1</v>
      </c>
      <c r="K157" s="27" t="s">
        <v>343</v>
      </c>
      <c r="L157" s="27">
        <v>0</v>
      </c>
      <c r="N157" s="27">
        <v>1002</v>
      </c>
      <c r="O157" s="27" t="s">
        <v>55</v>
      </c>
      <c r="P157" s="28">
        <v>45520</v>
      </c>
      <c r="Q157" s="28">
        <v>45884</v>
      </c>
      <c r="R157" s="26">
        <v>0</v>
      </c>
      <c r="S157" s="26">
        <v>0</v>
      </c>
      <c r="T157" s="26">
        <v>0</v>
      </c>
      <c r="U157" s="26">
        <v>-50000</v>
      </c>
      <c r="V157" s="26">
        <v>0</v>
      </c>
      <c r="W157" s="26">
        <v>0</v>
      </c>
      <c r="X157" s="26">
        <v>0</v>
      </c>
      <c r="Y157" s="26">
        <v>0</v>
      </c>
      <c r="Z157" s="26">
        <v>-50000</v>
      </c>
      <c r="AA157" s="26"/>
      <c r="AB157" s="26">
        <v>-50000</v>
      </c>
      <c r="AC157" s="26">
        <v>0</v>
      </c>
      <c r="AD157" s="26">
        <v>0</v>
      </c>
      <c r="AE157" s="26"/>
      <c r="AF157" s="26" t="s">
        <v>53</v>
      </c>
      <c r="AG157" s="26">
        <v>0</v>
      </c>
      <c r="AH157" s="26"/>
      <c r="AI157" s="26"/>
      <c r="AJ157" s="26">
        <v>0</v>
      </c>
      <c r="AK157" s="27" t="s">
        <v>344</v>
      </c>
      <c r="AL157" s="27">
        <v>20120020330</v>
      </c>
      <c r="AN157" s="27" t="s">
        <v>345</v>
      </c>
      <c r="AO157" s="27">
        <v>10</v>
      </c>
      <c r="AP157" s="27" t="s">
        <v>507</v>
      </c>
      <c r="AW157" s="27" t="s">
        <v>465</v>
      </c>
      <c r="AX157" s="27">
        <v>690360468</v>
      </c>
      <c r="AZ157" s="27" t="s">
        <v>348</v>
      </c>
      <c r="BA157" s="27" t="s">
        <v>349</v>
      </c>
      <c r="BB157" s="27" t="s">
        <v>350</v>
      </c>
      <c r="BC157" s="28">
        <v>45520</v>
      </c>
      <c r="BD157" s="28">
        <v>45884</v>
      </c>
      <c r="BE157" s="28">
        <v>45519</v>
      </c>
      <c r="BF157" s="27">
        <v>100</v>
      </c>
      <c r="BH157" s="27">
        <v>0</v>
      </c>
      <c r="BI157" s="27">
        <v>0</v>
      </c>
      <c r="BJ157" s="27">
        <v>0</v>
      </c>
      <c r="BK157" s="27">
        <v>0</v>
      </c>
      <c r="BL157" s="27">
        <v>0</v>
      </c>
      <c r="BM157" s="27">
        <v>0</v>
      </c>
      <c r="BN157" s="27">
        <v>0</v>
      </c>
      <c r="BO157" s="27">
        <v>0</v>
      </c>
      <c r="BR157" s="27">
        <v>0</v>
      </c>
      <c r="BS157" s="27">
        <v>-50000</v>
      </c>
      <c r="BT157" s="28">
        <v>45533</v>
      </c>
      <c r="BU157" s="27" t="s">
        <v>434</v>
      </c>
      <c r="BV157" s="27">
        <v>0</v>
      </c>
      <c r="BW157" s="27">
        <v>0</v>
      </c>
      <c r="CA157" s="27" t="s">
        <v>749</v>
      </c>
      <c r="CB157" s="28">
        <v>28010</v>
      </c>
      <c r="CD157" s="27">
        <v>725</v>
      </c>
      <c r="CE157" s="27" t="s">
        <v>715</v>
      </c>
      <c r="CH157" s="27" t="s">
        <v>633</v>
      </c>
      <c r="CK157" s="27">
        <v>20120020330</v>
      </c>
    </row>
    <row r="158" spans="1:89" s="27" customFormat="1" hidden="1" x14ac:dyDescent="0.35">
      <c r="A158" s="27" t="s">
        <v>100</v>
      </c>
      <c r="B158" s="27" t="s">
        <v>111</v>
      </c>
      <c r="C158" s="27" t="s">
        <v>32</v>
      </c>
      <c r="D158" s="27">
        <v>33721</v>
      </c>
      <c r="E158" s="27" t="s">
        <v>750</v>
      </c>
      <c r="F158" s="28">
        <v>45562</v>
      </c>
      <c r="G158" s="27">
        <v>2012</v>
      </c>
      <c r="H158" s="27">
        <v>2012</v>
      </c>
      <c r="I158" s="27">
        <v>1007000162</v>
      </c>
      <c r="J158" s="27">
        <v>5</v>
      </c>
      <c r="K158" s="27" t="s">
        <v>721</v>
      </c>
      <c r="L158" s="27">
        <v>0</v>
      </c>
      <c r="N158" s="27">
        <v>1007</v>
      </c>
      <c r="O158" s="27" t="s">
        <v>58</v>
      </c>
      <c r="P158" s="28">
        <v>45562</v>
      </c>
      <c r="Q158" s="28">
        <v>45926</v>
      </c>
      <c r="R158" s="26">
        <v>0</v>
      </c>
      <c r="S158" s="26">
        <v>0</v>
      </c>
      <c r="T158" s="26">
        <v>0</v>
      </c>
      <c r="U158" s="26">
        <v>1000</v>
      </c>
      <c r="V158" s="26">
        <v>0</v>
      </c>
      <c r="W158" s="26">
        <v>0</v>
      </c>
      <c r="X158" s="26">
        <v>1000</v>
      </c>
      <c r="Y158" s="26">
        <v>0</v>
      </c>
      <c r="Z158" s="26">
        <v>0</v>
      </c>
      <c r="AA158" s="26"/>
      <c r="AB158" s="26">
        <v>1000</v>
      </c>
      <c r="AC158" s="26">
        <v>0</v>
      </c>
      <c r="AD158" s="26">
        <v>0</v>
      </c>
      <c r="AE158" s="26"/>
      <c r="AF158" s="26" t="s">
        <v>34</v>
      </c>
      <c r="AG158" s="26">
        <v>0</v>
      </c>
      <c r="AH158" s="26"/>
      <c r="AI158" s="26"/>
      <c r="AJ158" s="26">
        <v>0</v>
      </c>
      <c r="AK158" s="27" t="s">
        <v>344</v>
      </c>
      <c r="AL158" s="27">
        <v>20120020461</v>
      </c>
      <c r="AN158" s="27" t="s">
        <v>383</v>
      </c>
      <c r="AO158" s="27">
        <v>10</v>
      </c>
      <c r="AP158" s="27" t="s">
        <v>507</v>
      </c>
      <c r="AW158" s="27" t="s">
        <v>465</v>
      </c>
      <c r="AX158" s="27">
        <v>677764051</v>
      </c>
      <c r="AZ158" s="27" t="s">
        <v>348</v>
      </c>
      <c r="BA158" s="27" t="s">
        <v>395</v>
      </c>
      <c r="BB158" s="27" t="s">
        <v>350</v>
      </c>
      <c r="BC158" s="28">
        <v>45565</v>
      </c>
      <c r="BD158" s="28">
        <v>45926</v>
      </c>
      <c r="BE158" s="28">
        <v>45562</v>
      </c>
      <c r="BF158" s="27">
        <v>100</v>
      </c>
      <c r="BH158" s="27">
        <v>0</v>
      </c>
      <c r="BI158" s="27">
        <v>0</v>
      </c>
      <c r="BJ158" s="27">
        <v>0</v>
      </c>
      <c r="BK158" s="27">
        <v>0</v>
      </c>
      <c r="BL158" s="27">
        <v>0</v>
      </c>
      <c r="BM158" s="27">
        <v>0</v>
      </c>
      <c r="BN158" s="27">
        <v>0</v>
      </c>
      <c r="BO158" s="27">
        <v>0</v>
      </c>
      <c r="BR158" s="27">
        <v>0</v>
      </c>
      <c r="BS158" s="27">
        <v>1000</v>
      </c>
      <c r="BT158" s="28">
        <v>45562</v>
      </c>
      <c r="BU158" s="27" t="s">
        <v>434</v>
      </c>
      <c r="BV158" s="27">
        <v>0</v>
      </c>
      <c r="BW158" s="27">
        <v>0</v>
      </c>
      <c r="BY158" s="27">
        <v>1120008706</v>
      </c>
      <c r="BZ158" s="27">
        <v>18338179</v>
      </c>
      <c r="CA158" s="27" t="s">
        <v>751</v>
      </c>
      <c r="CB158" s="28">
        <v>28857</v>
      </c>
      <c r="CD158" s="27">
        <v>725</v>
      </c>
      <c r="CE158" s="27" t="s">
        <v>715</v>
      </c>
      <c r="CH158" s="27" t="s">
        <v>633</v>
      </c>
      <c r="CK158" s="27">
        <v>20120020461</v>
      </c>
    </row>
    <row r="159" spans="1:89" s="27" customFormat="1" hidden="1" x14ac:dyDescent="0.35">
      <c r="A159" s="27" t="s">
        <v>100</v>
      </c>
      <c r="B159" s="27" t="s">
        <v>111</v>
      </c>
      <c r="C159" s="27" t="s">
        <v>32</v>
      </c>
      <c r="D159" s="27">
        <v>80213</v>
      </c>
      <c r="E159" s="27" t="s">
        <v>752</v>
      </c>
      <c r="F159" s="28">
        <v>45491</v>
      </c>
      <c r="G159" s="27">
        <v>2012</v>
      </c>
      <c r="H159" s="27">
        <v>2012</v>
      </c>
      <c r="I159" s="27">
        <v>1007000382</v>
      </c>
      <c r="J159" s="27">
        <v>1</v>
      </c>
      <c r="K159" s="27" t="s">
        <v>382</v>
      </c>
      <c r="L159" s="27">
        <v>0</v>
      </c>
      <c r="N159" s="27">
        <v>1007</v>
      </c>
      <c r="O159" s="27" t="s">
        <v>58</v>
      </c>
      <c r="P159" s="28">
        <v>45488</v>
      </c>
      <c r="Q159" s="28">
        <v>45852</v>
      </c>
      <c r="R159" s="26">
        <v>0</v>
      </c>
      <c r="S159" s="26">
        <v>0</v>
      </c>
      <c r="T159" s="26">
        <v>1</v>
      </c>
      <c r="U159" s="26">
        <v>1000</v>
      </c>
      <c r="V159" s="26">
        <v>0</v>
      </c>
      <c r="W159" s="26">
        <v>0</v>
      </c>
      <c r="X159" s="26">
        <v>1000</v>
      </c>
      <c r="Y159" s="26">
        <v>0</v>
      </c>
      <c r="Z159" s="26">
        <v>0</v>
      </c>
      <c r="AA159" s="26"/>
      <c r="AB159" s="26">
        <v>1001</v>
      </c>
      <c r="AC159" s="26">
        <v>0</v>
      </c>
      <c r="AD159" s="26">
        <v>0</v>
      </c>
      <c r="AE159" s="26"/>
      <c r="AF159" s="26" t="s">
        <v>34</v>
      </c>
      <c r="AG159" s="26">
        <v>0</v>
      </c>
      <c r="AH159" s="26"/>
      <c r="AI159" s="26"/>
      <c r="AJ159" s="26">
        <v>1</v>
      </c>
      <c r="AK159" s="27" t="s">
        <v>344</v>
      </c>
      <c r="AL159" s="27">
        <v>20120020116</v>
      </c>
      <c r="AN159" s="27" t="s">
        <v>383</v>
      </c>
      <c r="AO159" s="27">
        <v>10</v>
      </c>
      <c r="AP159" s="27" t="s">
        <v>507</v>
      </c>
      <c r="AW159" s="27" t="s">
        <v>465</v>
      </c>
      <c r="AX159" s="27">
        <v>694545937</v>
      </c>
      <c r="AZ159" s="27" t="s">
        <v>348</v>
      </c>
      <c r="BA159" s="27" t="s">
        <v>349</v>
      </c>
      <c r="BB159" s="27" t="s">
        <v>350</v>
      </c>
      <c r="BC159" s="28">
        <v>45491</v>
      </c>
      <c r="BD159" s="28">
        <v>45852</v>
      </c>
      <c r="BE159" s="28">
        <v>45491</v>
      </c>
      <c r="BF159" s="27">
        <v>100</v>
      </c>
      <c r="BH159" s="27">
        <v>0</v>
      </c>
      <c r="BI159" s="27">
        <v>0</v>
      </c>
      <c r="BJ159" s="27">
        <v>0</v>
      </c>
      <c r="BK159" s="27">
        <v>1</v>
      </c>
      <c r="BL159" s="27">
        <v>0</v>
      </c>
      <c r="BM159" s="27">
        <v>0</v>
      </c>
      <c r="BN159" s="27">
        <v>0</v>
      </c>
      <c r="BO159" s="27">
        <v>0</v>
      </c>
      <c r="BR159" s="27">
        <v>0</v>
      </c>
      <c r="BS159" s="27">
        <v>1001</v>
      </c>
      <c r="BT159" s="28">
        <v>45491</v>
      </c>
      <c r="BU159" s="27" t="s">
        <v>434</v>
      </c>
      <c r="BV159" s="27">
        <v>0</v>
      </c>
      <c r="BW159" s="27">
        <v>0</v>
      </c>
      <c r="BY159" s="27">
        <v>1120008536</v>
      </c>
      <c r="BZ159" s="27">
        <v>18192075</v>
      </c>
      <c r="CA159" s="27" t="s">
        <v>753</v>
      </c>
      <c r="CB159" s="28">
        <v>36672</v>
      </c>
      <c r="CD159" s="27">
        <v>725</v>
      </c>
      <c r="CE159" s="27" t="s">
        <v>715</v>
      </c>
      <c r="CH159" s="27" t="s">
        <v>633</v>
      </c>
      <c r="CK159" s="27">
        <v>20120020116</v>
      </c>
    </row>
    <row r="160" spans="1:89" s="27" customFormat="1" hidden="1" x14ac:dyDescent="0.35">
      <c r="A160" s="27" t="s">
        <v>100</v>
      </c>
      <c r="B160" s="27" t="s">
        <v>111</v>
      </c>
      <c r="C160" s="27" t="s">
        <v>32</v>
      </c>
      <c r="D160" s="27">
        <v>76357</v>
      </c>
      <c r="E160" s="27" t="s">
        <v>754</v>
      </c>
      <c r="F160" s="28">
        <v>45306</v>
      </c>
      <c r="G160" s="27">
        <v>2012</v>
      </c>
      <c r="H160" s="27">
        <v>2012</v>
      </c>
      <c r="I160" s="27">
        <v>1007000367</v>
      </c>
      <c r="J160" s="27">
        <v>1</v>
      </c>
      <c r="K160" s="27" t="s">
        <v>721</v>
      </c>
      <c r="L160" s="27">
        <v>0</v>
      </c>
      <c r="N160" s="27">
        <v>1007</v>
      </c>
      <c r="O160" s="27" t="s">
        <v>58</v>
      </c>
      <c r="P160" s="28">
        <v>45308</v>
      </c>
      <c r="Q160" s="28">
        <v>45673</v>
      </c>
      <c r="R160" s="26">
        <v>0</v>
      </c>
      <c r="S160" s="26">
        <v>0</v>
      </c>
      <c r="T160" s="26">
        <v>0</v>
      </c>
      <c r="U160" s="26">
        <v>1000</v>
      </c>
      <c r="V160" s="26">
        <v>0</v>
      </c>
      <c r="W160" s="26">
        <v>0</v>
      </c>
      <c r="X160" s="26">
        <v>1000</v>
      </c>
      <c r="Y160" s="26">
        <v>0</v>
      </c>
      <c r="Z160" s="26">
        <v>0</v>
      </c>
      <c r="AA160" s="26"/>
      <c r="AB160" s="26">
        <v>1000</v>
      </c>
      <c r="AC160" s="26">
        <v>0</v>
      </c>
      <c r="AD160" s="26">
        <v>0</v>
      </c>
      <c r="AE160" s="26"/>
      <c r="AF160" s="26" t="s">
        <v>34</v>
      </c>
      <c r="AG160" s="26">
        <v>0</v>
      </c>
      <c r="AH160" s="26"/>
      <c r="AI160" s="26"/>
      <c r="AJ160" s="26">
        <v>0</v>
      </c>
      <c r="AK160" s="27" t="s">
        <v>344</v>
      </c>
      <c r="AL160" s="27">
        <v>20120019276</v>
      </c>
      <c r="AN160" s="27" t="s">
        <v>383</v>
      </c>
      <c r="AO160" s="27">
        <v>10</v>
      </c>
      <c r="AP160" s="27" t="s">
        <v>507</v>
      </c>
      <c r="AW160" s="27" t="s">
        <v>465</v>
      </c>
      <c r="AX160" s="27">
        <v>678307177</v>
      </c>
      <c r="AZ160" s="27" t="s">
        <v>348</v>
      </c>
      <c r="BA160" s="27" t="s">
        <v>349</v>
      </c>
      <c r="BB160" s="27" t="s">
        <v>350</v>
      </c>
      <c r="BC160" s="28">
        <v>45308</v>
      </c>
      <c r="BD160" s="28">
        <v>45673</v>
      </c>
      <c r="BE160" s="28">
        <v>45306</v>
      </c>
      <c r="BF160" s="27">
        <v>100</v>
      </c>
      <c r="BH160" s="27">
        <v>0</v>
      </c>
      <c r="BI160" s="27">
        <v>0</v>
      </c>
      <c r="BJ160" s="27">
        <v>0</v>
      </c>
      <c r="BK160" s="27">
        <v>0</v>
      </c>
      <c r="BL160" s="27">
        <v>0</v>
      </c>
      <c r="BM160" s="27">
        <v>0</v>
      </c>
      <c r="BN160" s="27">
        <v>0</v>
      </c>
      <c r="BO160" s="27">
        <v>0</v>
      </c>
      <c r="BR160" s="27">
        <v>0</v>
      </c>
      <c r="BS160" s="27">
        <v>1000</v>
      </c>
      <c r="BT160" s="28">
        <v>45306</v>
      </c>
      <c r="BU160" s="27" t="s">
        <v>434</v>
      </c>
      <c r="BV160" s="27">
        <v>0</v>
      </c>
      <c r="BW160" s="27">
        <v>0</v>
      </c>
      <c r="BY160" s="27">
        <v>1120006951</v>
      </c>
      <c r="BZ160" s="27">
        <v>17522138</v>
      </c>
      <c r="CA160" s="27" t="s">
        <v>755</v>
      </c>
      <c r="CB160" s="28">
        <v>30610</v>
      </c>
      <c r="CD160" s="27">
        <v>524</v>
      </c>
      <c r="CE160" s="27" t="s">
        <v>709</v>
      </c>
      <c r="CH160" s="27" t="s">
        <v>633</v>
      </c>
      <c r="CK160" s="27">
        <v>20120019276</v>
      </c>
    </row>
    <row r="161" spans="1:89" s="27" customFormat="1" hidden="1" x14ac:dyDescent="0.35">
      <c r="A161" s="27" t="s">
        <v>100</v>
      </c>
      <c r="B161" s="27" t="s">
        <v>111</v>
      </c>
      <c r="C161" s="27" t="s">
        <v>32</v>
      </c>
      <c r="D161" s="27">
        <v>82037</v>
      </c>
      <c r="E161" s="27" t="s">
        <v>756</v>
      </c>
      <c r="F161" s="28">
        <v>45642</v>
      </c>
      <c r="G161" s="27">
        <v>2012</v>
      </c>
      <c r="H161" s="27">
        <v>2012</v>
      </c>
      <c r="I161" s="27">
        <v>1111000001</v>
      </c>
      <c r="J161" s="27">
        <v>2</v>
      </c>
      <c r="K161" s="27" t="s">
        <v>382</v>
      </c>
      <c r="L161" s="27">
        <v>0</v>
      </c>
      <c r="N161" s="27">
        <v>1111</v>
      </c>
      <c r="O161" s="27" t="s">
        <v>445</v>
      </c>
      <c r="P161" s="28">
        <v>45620</v>
      </c>
      <c r="Q161" s="28">
        <v>45984</v>
      </c>
      <c r="R161" s="26">
        <v>0</v>
      </c>
      <c r="S161" s="26">
        <v>0</v>
      </c>
      <c r="T161" s="26">
        <v>0</v>
      </c>
      <c r="U161" s="26">
        <v>1000</v>
      </c>
      <c r="V161" s="26">
        <v>0</v>
      </c>
      <c r="W161" s="26">
        <v>0</v>
      </c>
      <c r="X161" s="26">
        <v>1000</v>
      </c>
      <c r="Y161" s="26">
        <v>0</v>
      </c>
      <c r="Z161" s="26">
        <v>0</v>
      </c>
      <c r="AA161" s="26"/>
      <c r="AB161" s="26">
        <v>1000</v>
      </c>
      <c r="AC161" s="26">
        <v>0</v>
      </c>
      <c r="AD161" s="26">
        <v>0</v>
      </c>
      <c r="AE161" s="26"/>
      <c r="AF161" s="26" t="s">
        <v>34</v>
      </c>
      <c r="AG161" s="26">
        <v>0</v>
      </c>
      <c r="AH161" s="26"/>
      <c r="AI161" s="26"/>
      <c r="AJ161" s="26">
        <v>0</v>
      </c>
      <c r="AK161" s="27" t="s">
        <v>344</v>
      </c>
      <c r="AL161" s="27">
        <v>20120020922</v>
      </c>
      <c r="AN161" s="27" t="s">
        <v>383</v>
      </c>
      <c r="AO161" s="27">
        <v>10</v>
      </c>
      <c r="AP161" s="27" t="s">
        <v>507</v>
      </c>
      <c r="AW161" s="27" t="s">
        <v>465</v>
      </c>
      <c r="AX161" s="27">
        <v>696949868</v>
      </c>
      <c r="AZ161" s="27" t="s">
        <v>348</v>
      </c>
      <c r="BA161" s="27" t="s">
        <v>349</v>
      </c>
      <c r="BB161" s="27" t="s">
        <v>350</v>
      </c>
      <c r="BC161" s="28">
        <v>45642</v>
      </c>
      <c r="BD161" s="28">
        <v>45984</v>
      </c>
      <c r="BE161" s="28">
        <v>45642</v>
      </c>
      <c r="BF161" s="27">
        <v>100</v>
      </c>
      <c r="BH161" s="27">
        <v>0</v>
      </c>
      <c r="BI161" s="27">
        <v>0</v>
      </c>
      <c r="BJ161" s="27">
        <v>0</v>
      </c>
      <c r="BK161" s="27">
        <v>0</v>
      </c>
      <c r="BL161" s="27">
        <v>0</v>
      </c>
      <c r="BM161" s="27">
        <v>0</v>
      </c>
      <c r="BN161" s="27">
        <v>0</v>
      </c>
      <c r="BO161" s="27">
        <v>0</v>
      </c>
      <c r="BR161" s="27">
        <v>0</v>
      </c>
      <c r="BS161" s="27">
        <v>1000</v>
      </c>
      <c r="BT161" s="28">
        <v>45642</v>
      </c>
      <c r="BU161" s="27" t="s">
        <v>434</v>
      </c>
      <c r="BV161" s="27">
        <v>0</v>
      </c>
      <c r="BW161" s="27">
        <v>0</v>
      </c>
      <c r="BY161" s="27">
        <v>1120053731</v>
      </c>
      <c r="BZ161" s="27">
        <v>18426732</v>
      </c>
      <c r="CD161" s="27">
        <v>524</v>
      </c>
      <c r="CE161" s="27" t="s">
        <v>709</v>
      </c>
      <c r="CH161" s="27" t="s">
        <v>716</v>
      </c>
      <c r="CK161" s="27">
        <v>20120020922</v>
      </c>
    </row>
    <row r="162" spans="1:89" s="27" customFormat="1" hidden="1" x14ac:dyDescent="0.35">
      <c r="A162" s="27" t="s">
        <v>100</v>
      </c>
      <c r="B162" s="27" t="s">
        <v>111</v>
      </c>
      <c r="C162" s="27" t="s">
        <v>32</v>
      </c>
      <c r="D162" s="27">
        <v>56927</v>
      </c>
      <c r="E162" s="27" t="s">
        <v>745</v>
      </c>
      <c r="F162" s="28">
        <v>45625</v>
      </c>
      <c r="G162" s="27">
        <v>2012</v>
      </c>
      <c r="H162" s="27">
        <v>2012</v>
      </c>
      <c r="I162" s="27">
        <v>1002000364</v>
      </c>
      <c r="J162" s="27">
        <v>6</v>
      </c>
      <c r="K162" s="27" t="s">
        <v>721</v>
      </c>
      <c r="L162" s="27">
        <v>0</v>
      </c>
      <c r="N162" s="27">
        <v>1002</v>
      </c>
      <c r="O162" s="27" t="s">
        <v>55</v>
      </c>
      <c r="P162" s="28">
        <v>45628</v>
      </c>
      <c r="Q162" s="28">
        <v>45992</v>
      </c>
      <c r="R162" s="26">
        <v>0</v>
      </c>
      <c r="S162" s="26">
        <v>0</v>
      </c>
      <c r="T162" s="26">
        <v>0</v>
      </c>
      <c r="U162" s="26">
        <v>-1000</v>
      </c>
      <c r="V162" s="26">
        <v>0</v>
      </c>
      <c r="W162" s="26">
        <v>0</v>
      </c>
      <c r="X162" s="26">
        <v>-1000</v>
      </c>
      <c r="Y162" s="26">
        <v>0</v>
      </c>
      <c r="Z162" s="26">
        <v>0</v>
      </c>
      <c r="AA162" s="26"/>
      <c r="AB162" s="26">
        <v>-1000</v>
      </c>
      <c r="AC162" s="26">
        <v>0</v>
      </c>
      <c r="AD162" s="26">
        <v>0</v>
      </c>
      <c r="AE162" s="26"/>
      <c r="AF162" s="26" t="s">
        <v>413</v>
      </c>
      <c r="AG162" s="26">
        <v>0</v>
      </c>
      <c r="AH162" s="26"/>
      <c r="AI162" s="26"/>
      <c r="AJ162" s="26">
        <v>0</v>
      </c>
      <c r="AK162" s="27" t="s">
        <v>414</v>
      </c>
      <c r="AL162" s="27">
        <v>20120020822</v>
      </c>
      <c r="AN162" s="27" t="s">
        <v>383</v>
      </c>
      <c r="AO162" s="27">
        <v>10</v>
      </c>
      <c r="AP162" s="27" t="s">
        <v>507</v>
      </c>
      <c r="AW162" s="27" t="s">
        <v>465</v>
      </c>
      <c r="AX162" s="27" t="s">
        <v>746</v>
      </c>
      <c r="AZ162" s="27" t="s">
        <v>348</v>
      </c>
      <c r="BA162" s="27" t="s">
        <v>395</v>
      </c>
      <c r="BB162" s="27" t="s">
        <v>350</v>
      </c>
      <c r="BC162" s="28">
        <v>45628</v>
      </c>
      <c r="BD162" s="28">
        <v>45992</v>
      </c>
      <c r="BE162" s="28">
        <v>45625</v>
      </c>
      <c r="BF162" s="27">
        <v>100</v>
      </c>
      <c r="BH162" s="27">
        <v>0</v>
      </c>
      <c r="BI162" s="27">
        <v>0</v>
      </c>
      <c r="BJ162" s="27">
        <v>0</v>
      </c>
      <c r="BK162" s="27">
        <v>0</v>
      </c>
      <c r="BL162" s="27">
        <v>0</v>
      </c>
      <c r="BM162" s="27">
        <v>0</v>
      </c>
      <c r="BN162" s="27">
        <v>0</v>
      </c>
      <c r="BO162" s="27">
        <v>0</v>
      </c>
      <c r="BR162" s="27">
        <v>0</v>
      </c>
      <c r="BV162" s="27">
        <v>-1000</v>
      </c>
      <c r="BW162" s="27">
        <v>0</v>
      </c>
      <c r="CA162" s="27" t="s">
        <v>747</v>
      </c>
      <c r="CB162" s="28">
        <v>19162</v>
      </c>
      <c r="CD162" s="27">
        <v>725</v>
      </c>
      <c r="CE162" s="27" t="s">
        <v>715</v>
      </c>
      <c r="CH162" s="27" t="s">
        <v>716</v>
      </c>
      <c r="CI162" s="28">
        <v>45625</v>
      </c>
      <c r="CJ162" s="27" t="s">
        <v>757</v>
      </c>
      <c r="CK162" s="27">
        <v>20120020822</v>
      </c>
    </row>
    <row r="163" spans="1:89" s="27" customFormat="1" hidden="1" x14ac:dyDescent="0.35">
      <c r="A163" s="27" t="s">
        <v>100</v>
      </c>
      <c r="B163" s="27" t="s">
        <v>126</v>
      </c>
      <c r="C163" s="27" t="s">
        <v>32</v>
      </c>
      <c r="D163" s="27">
        <v>49524</v>
      </c>
      <c r="E163" s="27" t="s">
        <v>266</v>
      </c>
      <c r="F163" s="28">
        <v>45341</v>
      </c>
      <c r="G163" s="27">
        <v>2013</v>
      </c>
      <c r="H163" s="27">
        <v>2013</v>
      </c>
      <c r="I163" s="27">
        <v>1001003984</v>
      </c>
      <c r="J163" s="27">
        <v>16</v>
      </c>
      <c r="K163" s="27" t="s">
        <v>721</v>
      </c>
      <c r="L163" s="27">
        <v>0</v>
      </c>
      <c r="N163" s="27">
        <v>1001</v>
      </c>
      <c r="O163" s="27" t="s">
        <v>38</v>
      </c>
      <c r="P163" s="28">
        <v>45330</v>
      </c>
      <c r="Q163" s="28">
        <v>45389</v>
      </c>
      <c r="R163" s="26">
        <v>0</v>
      </c>
      <c r="S163" s="26">
        <v>0</v>
      </c>
      <c r="T163" s="26">
        <v>0</v>
      </c>
      <c r="U163" s="26">
        <v>1000</v>
      </c>
      <c r="V163" s="26">
        <v>0</v>
      </c>
      <c r="W163" s="26">
        <v>0</v>
      </c>
      <c r="X163" s="26">
        <v>1000</v>
      </c>
      <c r="Y163" s="26">
        <v>0</v>
      </c>
      <c r="Z163" s="26">
        <v>0</v>
      </c>
      <c r="AA163" s="26"/>
      <c r="AB163" s="26">
        <v>1000</v>
      </c>
      <c r="AC163" s="26">
        <v>0</v>
      </c>
      <c r="AD163" s="26">
        <v>0</v>
      </c>
      <c r="AE163" s="26"/>
      <c r="AF163" s="26" t="s">
        <v>34</v>
      </c>
      <c r="AG163" s="26">
        <v>0</v>
      </c>
      <c r="AH163" s="26"/>
      <c r="AI163" s="26"/>
      <c r="AJ163" s="26">
        <v>0</v>
      </c>
      <c r="AK163" s="27" t="s">
        <v>344</v>
      </c>
      <c r="AL163" s="27">
        <v>20130017122</v>
      </c>
      <c r="AN163" s="27" t="s">
        <v>383</v>
      </c>
      <c r="AO163" s="27">
        <v>10</v>
      </c>
      <c r="AP163" s="27" t="s">
        <v>507</v>
      </c>
      <c r="AW163" s="27" t="s">
        <v>465</v>
      </c>
      <c r="AX163" s="27" t="s">
        <v>758</v>
      </c>
      <c r="AZ163" s="27" t="s">
        <v>348</v>
      </c>
      <c r="BA163" s="27" t="s">
        <v>395</v>
      </c>
      <c r="BB163" s="27" t="s">
        <v>350</v>
      </c>
      <c r="BC163" s="28">
        <v>45341</v>
      </c>
      <c r="BD163" s="28">
        <v>45389</v>
      </c>
      <c r="BE163" s="28">
        <v>45341</v>
      </c>
      <c r="BF163" s="27">
        <v>100</v>
      </c>
      <c r="BH163" s="27">
        <v>0</v>
      </c>
      <c r="BI163" s="27">
        <v>0</v>
      </c>
      <c r="BJ163" s="27">
        <v>0</v>
      </c>
      <c r="BK163" s="27">
        <v>0</v>
      </c>
      <c r="BL163" s="27">
        <v>0</v>
      </c>
      <c r="BM163" s="27">
        <v>0</v>
      </c>
      <c r="BN163" s="27">
        <v>0</v>
      </c>
      <c r="BO163" s="27">
        <v>0</v>
      </c>
      <c r="BR163" s="27">
        <v>0</v>
      </c>
      <c r="BS163" s="27">
        <v>1000</v>
      </c>
      <c r="BT163" s="28">
        <v>45341</v>
      </c>
      <c r="BU163" s="27" t="s">
        <v>434</v>
      </c>
      <c r="BV163" s="27">
        <v>0</v>
      </c>
      <c r="BW163" s="27">
        <v>0</v>
      </c>
      <c r="BY163" s="27">
        <v>1120041076</v>
      </c>
      <c r="BZ163" s="27">
        <v>17652935</v>
      </c>
      <c r="CA163" s="27" t="s">
        <v>759</v>
      </c>
      <c r="CB163" s="28">
        <v>26867</v>
      </c>
      <c r="CD163" s="27">
        <v>510</v>
      </c>
      <c r="CE163" s="27" t="s">
        <v>760</v>
      </c>
      <c r="CH163" s="27" t="s">
        <v>761</v>
      </c>
      <c r="CK163" s="27">
        <v>20130017122</v>
      </c>
    </row>
    <row r="164" spans="1:89" s="27" customFormat="1" hidden="1" x14ac:dyDescent="0.35">
      <c r="A164" s="27" t="s">
        <v>100</v>
      </c>
      <c r="B164" s="27" t="s">
        <v>126</v>
      </c>
      <c r="C164" s="27" t="s">
        <v>32</v>
      </c>
      <c r="D164" s="27">
        <v>61918</v>
      </c>
      <c r="E164" s="27" t="s">
        <v>762</v>
      </c>
      <c r="F164" s="28">
        <v>45391</v>
      </c>
      <c r="G164" s="27">
        <v>2013</v>
      </c>
      <c r="H164" s="27">
        <v>2013</v>
      </c>
      <c r="I164" s="27">
        <v>1001004599</v>
      </c>
      <c r="J164" s="27">
        <v>5</v>
      </c>
      <c r="K164" s="27" t="s">
        <v>721</v>
      </c>
      <c r="L164" s="27">
        <v>0</v>
      </c>
      <c r="N164" s="27">
        <v>1001</v>
      </c>
      <c r="O164" s="27" t="s">
        <v>38</v>
      </c>
      <c r="P164" s="28">
        <v>45392</v>
      </c>
      <c r="Q164" s="28">
        <v>45452</v>
      </c>
      <c r="R164" s="26">
        <v>0</v>
      </c>
      <c r="S164" s="26">
        <v>0</v>
      </c>
      <c r="T164" s="26">
        <v>0</v>
      </c>
      <c r="U164" s="26">
        <v>1000</v>
      </c>
      <c r="V164" s="26">
        <v>0</v>
      </c>
      <c r="W164" s="26">
        <v>0</v>
      </c>
      <c r="X164" s="26">
        <v>1000</v>
      </c>
      <c r="Y164" s="26">
        <v>0</v>
      </c>
      <c r="Z164" s="26">
        <v>0</v>
      </c>
      <c r="AA164" s="26"/>
      <c r="AB164" s="26">
        <v>1000</v>
      </c>
      <c r="AC164" s="26">
        <v>0</v>
      </c>
      <c r="AD164" s="26">
        <v>0</v>
      </c>
      <c r="AE164" s="26"/>
      <c r="AF164" s="26" t="s">
        <v>34</v>
      </c>
      <c r="AG164" s="26">
        <v>0</v>
      </c>
      <c r="AH164" s="26"/>
      <c r="AI164" s="26"/>
      <c r="AJ164" s="26">
        <v>0</v>
      </c>
      <c r="AK164" s="27" t="s">
        <v>344</v>
      </c>
      <c r="AL164" s="27">
        <v>20130017261</v>
      </c>
      <c r="AN164" s="27" t="s">
        <v>383</v>
      </c>
      <c r="AO164" s="27">
        <v>10</v>
      </c>
      <c r="AP164" s="27" t="s">
        <v>507</v>
      </c>
      <c r="AW164" s="27" t="s">
        <v>532</v>
      </c>
      <c r="AX164" s="27" t="s">
        <v>763</v>
      </c>
      <c r="AZ164" s="27" t="s">
        <v>348</v>
      </c>
      <c r="BA164" s="27" t="s">
        <v>395</v>
      </c>
      <c r="BB164" s="27" t="s">
        <v>350</v>
      </c>
      <c r="BC164" s="28">
        <v>45392</v>
      </c>
      <c r="BD164" s="28">
        <v>45452</v>
      </c>
      <c r="BE164" s="28">
        <v>45391</v>
      </c>
      <c r="BF164" s="27">
        <v>100</v>
      </c>
      <c r="BH164" s="27">
        <v>0</v>
      </c>
      <c r="BI164" s="27">
        <v>0</v>
      </c>
      <c r="BJ164" s="27">
        <v>0</v>
      </c>
      <c r="BK164" s="27">
        <v>0</v>
      </c>
      <c r="BL164" s="27">
        <v>0</v>
      </c>
      <c r="BM164" s="27">
        <v>0</v>
      </c>
      <c r="BN164" s="27">
        <v>0</v>
      </c>
      <c r="BO164" s="27">
        <v>0</v>
      </c>
      <c r="BR164" s="27">
        <v>0</v>
      </c>
      <c r="BS164" s="27">
        <v>1000</v>
      </c>
      <c r="BT164" s="28">
        <v>45391</v>
      </c>
      <c r="BU164" s="27" t="s">
        <v>434</v>
      </c>
      <c r="BV164" s="27">
        <v>0</v>
      </c>
      <c r="BW164" s="27">
        <v>0</v>
      </c>
      <c r="BY164" s="27">
        <v>1120043826</v>
      </c>
      <c r="BZ164" s="27">
        <v>17654243</v>
      </c>
      <c r="CA164" s="27" t="s">
        <v>764</v>
      </c>
      <c r="CB164" s="28">
        <v>30487</v>
      </c>
      <c r="CD164" s="27">
        <v>456</v>
      </c>
      <c r="CE164" s="27" t="s">
        <v>765</v>
      </c>
      <c r="CH164" s="27" t="s">
        <v>766</v>
      </c>
      <c r="CK164" s="27">
        <v>20130017261</v>
      </c>
    </row>
    <row r="165" spans="1:89" s="27" customFormat="1" hidden="1" x14ac:dyDescent="0.35">
      <c r="A165" s="27" t="s">
        <v>100</v>
      </c>
      <c r="B165" s="27" t="s">
        <v>126</v>
      </c>
      <c r="C165" s="27" t="s">
        <v>32</v>
      </c>
      <c r="D165" s="27">
        <v>76022</v>
      </c>
      <c r="E165" s="27" t="s">
        <v>767</v>
      </c>
      <c r="F165" s="28">
        <v>45370</v>
      </c>
      <c r="G165" s="27">
        <v>2013</v>
      </c>
      <c r="H165" s="27">
        <v>2013</v>
      </c>
      <c r="I165" s="27">
        <v>1001005075</v>
      </c>
      <c r="J165" s="27">
        <v>2</v>
      </c>
      <c r="K165" s="27" t="s">
        <v>343</v>
      </c>
      <c r="L165" s="27">
        <v>0</v>
      </c>
      <c r="N165" s="27">
        <v>1001</v>
      </c>
      <c r="O165" s="27" t="s">
        <v>38</v>
      </c>
      <c r="P165" s="28">
        <v>45370</v>
      </c>
      <c r="Q165" s="28">
        <v>45430</v>
      </c>
      <c r="R165" s="26">
        <v>0</v>
      </c>
      <c r="S165" s="26">
        <v>0</v>
      </c>
      <c r="T165" s="26">
        <v>0</v>
      </c>
      <c r="U165" s="26">
        <v>-50000</v>
      </c>
      <c r="V165" s="26">
        <v>0</v>
      </c>
      <c r="W165" s="26">
        <v>0</v>
      </c>
      <c r="X165" s="26">
        <v>0</v>
      </c>
      <c r="Y165" s="26">
        <v>0</v>
      </c>
      <c r="Z165" s="26">
        <v>-50000</v>
      </c>
      <c r="AA165" s="26"/>
      <c r="AB165" s="26">
        <v>-50000</v>
      </c>
      <c r="AC165" s="26">
        <v>0</v>
      </c>
      <c r="AD165" s="26">
        <v>0</v>
      </c>
      <c r="AE165" s="26"/>
      <c r="AF165" s="26" t="s">
        <v>53</v>
      </c>
      <c r="AG165" s="26">
        <v>0</v>
      </c>
      <c r="AH165" s="26"/>
      <c r="AI165" s="26"/>
      <c r="AJ165" s="26">
        <v>0</v>
      </c>
      <c r="AK165" s="27" t="s">
        <v>344</v>
      </c>
      <c r="AL165" s="27">
        <v>20130017204</v>
      </c>
      <c r="AN165" s="27" t="s">
        <v>345</v>
      </c>
      <c r="AO165" s="27">
        <v>10</v>
      </c>
      <c r="AP165" s="27" t="s">
        <v>507</v>
      </c>
      <c r="AW165" s="27" t="s">
        <v>768</v>
      </c>
      <c r="AX165" s="27">
        <v>698260039</v>
      </c>
      <c r="AZ165" s="27" t="s">
        <v>348</v>
      </c>
      <c r="BA165" s="27" t="s">
        <v>349</v>
      </c>
      <c r="BB165" s="27" t="s">
        <v>350</v>
      </c>
      <c r="BC165" s="28">
        <v>45370</v>
      </c>
      <c r="BD165" s="28">
        <v>45430</v>
      </c>
      <c r="BE165" s="28">
        <v>45370</v>
      </c>
      <c r="BF165" s="27">
        <v>100</v>
      </c>
      <c r="BH165" s="27">
        <v>0</v>
      </c>
      <c r="BI165" s="27">
        <v>0</v>
      </c>
      <c r="BJ165" s="27">
        <v>0</v>
      </c>
      <c r="BK165" s="27">
        <v>0</v>
      </c>
      <c r="BL165" s="27">
        <v>0</v>
      </c>
      <c r="BM165" s="27">
        <v>0</v>
      </c>
      <c r="BN165" s="27">
        <v>0</v>
      </c>
      <c r="BO165" s="27">
        <v>0</v>
      </c>
      <c r="BS165" s="27">
        <v>-50000</v>
      </c>
      <c r="BT165" s="28">
        <v>45370</v>
      </c>
      <c r="BU165" s="27" t="s">
        <v>434</v>
      </c>
      <c r="BV165" s="27">
        <v>0</v>
      </c>
      <c r="BW165" s="27">
        <v>0</v>
      </c>
      <c r="CD165" s="27">
        <v>510</v>
      </c>
      <c r="CE165" s="27" t="s">
        <v>760</v>
      </c>
      <c r="CH165" s="27" t="s">
        <v>766</v>
      </c>
      <c r="CK165" s="27">
        <v>20130017204</v>
      </c>
    </row>
    <row r="166" spans="1:89" s="27" customFormat="1" hidden="1" x14ac:dyDescent="0.35">
      <c r="A166" s="27" t="s">
        <v>100</v>
      </c>
      <c r="B166" s="27" t="s">
        <v>126</v>
      </c>
      <c r="C166" s="27" t="s">
        <v>32</v>
      </c>
      <c r="D166" s="27">
        <v>80030</v>
      </c>
      <c r="E166" s="27" t="s">
        <v>769</v>
      </c>
      <c r="F166" s="28">
        <v>45481</v>
      </c>
      <c r="G166" s="27">
        <v>2013</v>
      </c>
      <c r="H166" s="27">
        <v>2013</v>
      </c>
      <c r="I166" s="27">
        <v>1008000139</v>
      </c>
      <c r="J166" s="27">
        <v>1</v>
      </c>
      <c r="K166" s="27" t="s">
        <v>382</v>
      </c>
      <c r="L166" s="27">
        <v>0</v>
      </c>
      <c r="N166" s="27">
        <v>1008</v>
      </c>
      <c r="O166" s="27" t="s">
        <v>245</v>
      </c>
      <c r="P166" s="28">
        <v>45478</v>
      </c>
      <c r="Q166" s="28">
        <v>45842</v>
      </c>
      <c r="R166" s="26">
        <v>0</v>
      </c>
      <c r="S166" s="26">
        <v>0</v>
      </c>
      <c r="T166" s="26">
        <v>0</v>
      </c>
      <c r="U166" s="26">
        <v>1000</v>
      </c>
      <c r="V166" s="26">
        <v>0</v>
      </c>
      <c r="W166" s="26">
        <v>0</v>
      </c>
      <c r="X166" s="26">
        <v>1000</v>
      </c>
      <c r="Y166" s="26">
        <v>0</v>
      </c>
      <c r="Z166" s="26">
        <v>0</v>
      </c>
      <c r="AA166" s="26"/>
      <c r="AB166" s="26">
        <v>1000</v>
      </c>
      <c r="AC166" s="26">
        <v>0</v>
      </c>
      <c r="AD166" s="26">
        <v>0</v>
      </c>
      <c r="AE166" s="26"/>
      <c r="AF166" s="26" t="s">
        <v>34</v>
      </c>
      <c r="AG166" s="26">
        <v>0</v>
      </c>
      <c r="AH166" s="26"/>
      <c r="AI166" s="26"/>
      <c r="AJ166" s="26">
        <v>0</v>
      </c>
      <c r="AK166" s="27" t="s">
        <v>344</v>
      </c>
      <c r="AL166" s="27">
        <v>20130017452</v>
      </c>
      <c r="AN166" s="27" t="s">
        <v>383</v>
      </c>
      <c r="AO166" s="27">
        <v>10</v>
      </c>
      <c r="AP166" s="27" t="s">
        <v>507</v>
      </c>
      <c r="AW166" s="27" t="s">
        <v>465</v>
      </c>
      <c r="AX166" s="27">
        <v>699639080</v>
      </c>
      <c r="AZ166" s="27" t="s">
        <v>348</v>
      </c>
      <c r="BA166" s="27" t="s">
        <v>349</v>
      </c>
      <c r="BB166" s="27" t="s">
        <v>350</v>
      </c>
      <c r="BC166" s="28">
        <v>45481</v>
      </c>
      <c r="BD166" s="28">
        <v>45842</v>
      </c>
      <c r="BE166" s="28">
        <v>45481</v>
      </c>
      <c r="BF166" s="27">
        <v>100</v>
      </c>
      <c r="BH166" s="27">
        <v>0</v>
      </c>
      <c r="BI166" s="27">
        <v>0</v>
      </c>
      <c r="BJ166" s="27">
        <v>0</v>
      </c>
      <c r="BK166" s="27">
        <v>0</v>
      </c>
      <c r="BL166" s="27">
        <v>0</v>
      </c>
      <c r="BM166" s="27">
        <v>0</v>
      </c>
      <c r="BN166" s="27">
        <v>0</v>
      </c>
      <c r="BO166" s="27">
        <v>0</v>
      </c>
      <c r="BR166" s="27">
        <v>0</v>
      </c>
      <c r="BS166" s="27">
        <v>1000</v>
      </c>
      <c r="BT166" s="28">
        <v>45481</v>
      </c>
      <c r="BU166" s="27" t="s">
        <v>434</v>
      </c>
      <c r="BV166" s="27">
        <v>0</v>
      </c>
      <c r="BW166" s="27">
        <v>0</v>
      </c>
      <c r="BY166" s="27">
        <v>1120008048</v>
      </c>
      <c r="BZ166" s="27">
        <v>17905739</v>
      </c>
      <c r="CA166" s="27" t="s">
        <v>770</v>
      </c>
      <c r="CB166" s="28">
        <v>27200</v>
      </c>
      <c r="CD166" s="27">
        <v>510</v>
      </c>
      <c r="CE166" s="27" t="s">
        <v>760</v>
      </c>
      <c r="CH166" s="27" t="s">
        <v>766</v>
      </c>
      <c r="CK166" s="27">
        <v>20130017452</v>
      </c>
    </row>
    <row r="167" spans="1:89" x14ac:dyDescent="0.35">
      <c r="A167" s="20" t="s">
        <v>100</v>
      </c>
      <c r="B167" s="20" t="s">
        <v>151</v>
      </c>
      <c r="C167" s="20" t="s">
        <v>48</v>
      </c>
      <c r="D167" s="20">
        <v>76847</v>
      </c>
      <c r="E167" s="20" t="s">
        <v>771</v>
      </c>
      <c r="F167" s="15">
        <v>45322</v>
      </c>
      <c r="G167" s="20">
        <v>2020</v>
      </c>
      <c r="H167" s="20">
        <v>2020</v>
      </c>
      <c r="I167" s="20">
        <v>3412000920</v>
      </c>
      <c r="K167" s="20" t="s">
        <v>411</v>
      </c>
      <c r="L167" s="20">
        <v>100</v>
      </c>
      <c r="N167" s="20">
        <v>3412</v>
      </c>
      <c r="O167" s="20" t="s">
        <v>153</v>
      </c>
      <c r="P167" s="15">
        <v>45321</v>
      </c>
      <c r="Q167" s="15">
        <v>45504</v>
      </c>
      <c r="R167" s="8">
        <v>0</v>
      </c>
      <c r="S167" s="8">
        <v>100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B167" s="8">
        <v>100</v>
      </c>
      <c r="AC167" s="8">
        <v>20</v>
      </c>
      <c r="AD167" s="8">
        <v>0</v>
      </c>
      <c r="AF167" s="8" t="s">
        <v>34</v>
      </c>
      <c r="AG167" s="8">
        <v>20</v>
      </c>
      <c r="AJ167" s="8">
        <v>100</v>
      </c>
      <c r="AK167" s="20" t="s">
        <v>344</v>
      </c>
      <c r="AL167" s="20">
        <v>20200005852</v>
      </c>
      <c r="AN167" s="20" t="s">
        <v>383</v>
      </c>
      <c r="AO167" s="20">
        <v>34</v>
      </c>
      <c r="AP167" s="20" t="s">
        <v>507</v>
      </c>
      <c r="AU167" s="20">
        <v>3412000921</v>
      </c>
      <c r="AW167" s="20" t="s">
        <v>772</v>
      </c>
      <c r="AZ167" s="20" t="s">
        <v>348</v>
      </c>
      <c r="BA167" s="20" t="s">
        <v>407</v>
      </c>
      <c r="BB167" s="20" t="s">
        <v>387</v>
      </c>
      <c r="BC167" s="15">
        <v>45321</v>
      </c>
      <c r="BD167" s="15">
        <v>45504</v>
      </c>
      <c r="BE167" s="15">
        <v>45322</v>
      </c>
      <c r="BF167" s="20">
        <v>100</v>
      </c>
      <c r="BH167" s="20">
        <v>100</v>
      </c>
      <c r="BI167" s="20">
        <v>100</v>
      </c>
      <c r="BJ167" s="20">
        <v>0</v>
      </c>
      <c r="BK167" s="20">
        <v>0</v>
      </c>
      <c r="BL167" s="20">
        <v>0</v>
      </c>
      <c r="BM167" s="20">
        <v>0</v>
      </c>
      <c r="BN167" s="20">
        <v>0</v>
      </c>
      <c r="BO167" s="20">
        <v>0</v>
      </c>
      <c r="BP167" s="20">
        <v>0</v>
      </c>
      <c r="BQ167" s="20">
        <v>0</v>
      </c>
      <c r="BR167" s="20">
        <v>250000000</v>
      </c>
      <c r="BS167" s="20">
        <v>100</v>
      </c>
      <c r="BT167" s="15">
        <v>45323</v>
      </c>
      <c r="BU167" s="20" t="s">
        <v>434</v>
      </c>
      <c r="BV167" s="20">
        <v>0</v>
      </c>
      <c r="BW167" s="20">
        <v>20</v>
      </c>
      <c r="BX167" s="20" t="s">
        <v>773</v>
      </c>
      <c r="CA167" s="20" t="s">
        <v>774</v>
      </c>
      <c r="CD167" s="20">
        <v>1122</v>
      </c>
      <c r="CE167" s="20" t="s">
        <v>775</v>
      </c>
      <c r="CH167" s="20" t="s">
        <v>504</v>
      </c>
      <c r="CK167" s="20">
        <v>20200005852</v>
      </c>
    </row>
    <row r="168" spans="1:89" s="27" customFormat="1" hidden="1" x14ac:dyDescent="0.35">
      <c r="A168" s="27" t="s">
        <v>100</v>
      </c>
      <c r="B168" s="27" t="s">
        <v>776</v>
      </c>
      <c r="C168" s="27" t="s">
        <v>32</v>
      </c>
      <c r="D168" s="27">
        <v>68824</v>
      </c>
      <c r="E168" s="27" t="s">
        <v>777</v>
      </c>
      <c r="F168" s="28">
        <v>45324</v>
      </c>
      <c r="G168" s="27">
        <v>2023</v>
      </c>
      <c r="H168" s="27">
        <v>2023</v>
      </c>
      <c r="I168" s="27">
        <v>1000000003</v>
      </c>
      <c r="J168" s="27">
        <v>40</v>
      </c>
      <c r="K168" s="27" t="s">
        <v>390</v>
      </c>
      <c r="L168" s="27">
        <v>0</v>
      </c>
      <c r="N168" s="27">
        <v>1000</v>
      </c>
      <c r="O168" s="27" t="s">
        <v>33</v>
      </c>
      <c r="P168" s="28">
        <v>45292</v>
      </c>
      <c r="Q168" s="28">
        <v>45657</v>
      </c>
      <c r="R168" s="26">
        <v>0</v>
      </c>
      <c r="S168" s="26">
        <v>0</v>
      </c>
      <c r="T168" s="26">
        <v>0</v>
      </c>
      <c r="U168" s="26">
        <v>1000</v>
      </c>
      <c r="V168" s="26">
        <v>0</v>
      </c>
      <c r="W168" s="26">
        <v>0</v>
      </c>
      <c r="X168" s="26">
        <v>1000</v>
      </c>
      <c r="Y168" s="26">
        <v>0</v>
      </c>
      <c r="Z168" s="26">
        <v>0</v>
      </c>
      <c r="AA168" s="26"/>
      <c r="AB168" s="26">
        <v>1000</v>
      </c>
      <c r="AC168" s="26">
        <v>0</v>
      </c>
      <c r="AD168" s="26">
        <v>0</v>
      </c>
      <c r="AE168" s="26"/>
      <c r="AF168" s="26" t="s">
        <v>34</v>
      </c>
      <c r="AG168" s="26">
        <v>0</v>
      </c>
      <c r="AH168" s="26"/>
      <c r="AI168" s="26"/>
      <c r="AJ168" s="26">
        <v>0</v>
      </c>
      <c r="AK168" s="27" t="s">
        <v>344</v>
      </c>
      <c r="AL168" s="27">
        <v>20230000264</v>
      </c>
      <c r="AN168" s="27" t="s">
        <v>383</v>
      </c>
      <c r="AO168" s="27">
        <v>10</v>
      </c>
      <c r="AP168" s="27" t="s">
        <v>507</v>
      </c>
      <c r="AW168" s="27" t="s">
        <v>778</v>
      </c>
      <c r="AX168" s="27" t="s">
        <v>779</v>
      </c>
      <c r="AZ168" s="27" t="s">
        <v>415</v>
      </c>
      <c r="BA168" s="27" t="s">
        <v>492</v>
      </c>
      <c r="BB168" s="27" t="s">
        <v>387</v>
      </c>
      <c r="BC168" s="28">
        <v>45324</v>
      </c>
      <c r="BD168" s="28">
        <v>45657</v>
      </c>
      <c r="BE168" s="28">
        <v>45324</v>
      </c>
      <c r="BF168" s="27">
        <v>100</v>
      </c>
      <c r="BH168" s="27">
        <v>0</v>
      </c>
      <c r="BI168" s="27">
        <v>0</v>
      </c>
      <c r="BJ168" s="27">
        <v>0</v>
      </c>
      <c r="BK168" s="27">
        <v>0</v>
      </c>
      <c r="BL168" s="27">
        <v>0</v>
      </c>
      <c r="BM168" s="27">
        <v>0</v>
      </c>
      <c r="BN168" s="27">
        <v>0</v>
      </c>
      <c r="BO168" s="27">
        <v>0</v>
      </c>
      <c r="BR168" s="27">
        <v>0</v>
      </c>
      <c r="BS168" s="27">
        <v>1000</v>
      </c>
      <c r="BT168" s="28">
        <v>45404</v>
      </c>
      <c r="BU168" s="27" t="s">
        <v>780</v>
      </c>
      <c r="BV168" s="27">
        <v>0</v>
      </c>
      <c r="BW168" s="27">
        <v>0</v>
      </c>
      <c r="BY168" s="27">
        <v>1120042233</v>
      </c>
      <c r="BZ168" s="27">
        <v>17524496</v>
      </c>
      <c r="CH168" s="27" t="s">
        <v>389</v>
      </c>
      <c r="CK168" s="27">
        <v>20230000264</v>
      </c>
    </row>
    <row r="169" spans="1:89" s="27" customFormat="1" hidden="1" x14ac:dyDescent="0.35">
      <c r="A169" s="27" t="s">
        <v>100</v>
      </c>
      <c r="B169" s="27" t="s">
        <v>776</v>
      </c>
      <c r="C169" s="27" t="s">
        <v>32</v>
      </c>
      <c r="D169" s="27">
        <v>68704</v>
      </c>
      <c r="E169" s="27" t="s">
        <v>781</v>
      </c>
      <c r="F169" s="28">
        <v>45383</v>
      </c>
      <c r="G169" s="27">
        <v>2023</v>
      </c>
      <c r="H169" s="27">
        <v>2023</v>
      </c>
      <c r="I169" s="27">
        <v>1000000002</v>
      </c>
      <c r="J169" s="27">
        <v>22</v>
      </c>
      <c r="K169" s="27" t="s">
        <v>390</v>
      </c>
      <c r="L169" s="27">
        <v>0</v>
      </c>
      <c r="N169" s="27">
        <v>1000</v>
      </c>
      <c r="O169" s="27" t="s">
        <v>33</v>
      </c>
      <c r="P169" s="28">
        <v>45292</v>
      </c>
      <c r="Q169" s="28">
        <v>45657</v>
      </c>
      <c r="R169" s="26">
        <v>0</v>
      </c>
      <c r="S169" s="26">
        <v>0</v>
      </c>
      <c r="T169" s="26">
        <v>1</v>
      </c>
      <c r="U169" s="26">
        <v>1000</v>
      </c>
      <c r="V169" s="26">
        <v>0</v>
      </c>
      <c r="W169" s="26">
        <v>0</v>
      </c>
      <c r="X169" s="26">
        <v>1000</v>
      </c>
      <c r="Y169" s="26">
        <v>0</v>
      </c>
      <c r="Z169" s="26">
        <v>0</v>
      </c>
      <c r="AA169" s="26"/>
      <c r="AB169" s="26">
        <v>1001</v>
      </c>
      <c r="AC169" s="26">
        <v>0</v>
      </c>
      <c r="AD169" s="26">
        <v>0</v>
      </c>
      <c r="AE169" s="26"/>
      <c r="AF169" s="26" t="s">
        <v>34</v>
      </c>
      <c r="AG169" s="26">
        <v>0</v>
      </c>
      <c r="AH169" s="26"/>
      <c r="AI169" s="26"/>
      <c r="AJ169" s="26">
        <v>1</v>
      </c>
      <c r="AK169" s="27" t="s">
        <v>344</v>
      </c>
      <c r="AL169" s="27">
        <v>20230000322</v>
      </c>
      <c r="AN169" s="27" t="s">
        <v>383</v>
      </c>
      <c r="AO169" s="27">
        <v>10</v>
      </c>
      <c r="AP169" s="27" t="s">
        <v>507</v>
      </c>
      <c r="AW169" s="27" t="s">
        <v>782</v>
      </c>
      <c r="AX169" s="27" t="s">
        <v>783</v>
      </c>
      <c r="AZ169" s="27" t="s">
        <v>415</v>
      </c>
      <c r="BA169" s="27" t="s">
        <v>492</v>
      </c>
      <c r="BB169" s="27" t="s">
        <v>387</v>
      </c>
      <c r="BC169" s="28">
        <v>45383</v>
      </c>
      <c r="BD169" s="28">
        <v>45657</v>
      </c>
      <c r="BE169" s="28">
        <v>45383</v>
      </c>
      <c r="BF169" s="27">
        <v>100</v>
      </c>
      <c r="BH169" s="27">
        <v>0</v>
      </c>
      <c r="BI169" s="27">
        <v>0</v>
      </c>
      <c r="BJ169" s="27">
        <v>0</v>
      </c>
      <c r="BK169" s="27">
        <v>1</v>
      </c>
      <c r="BL169" s="27">
        <v>0</v>
      </c>
      <c r="BM169" s="27">
        <v>0</v>
      </c>
      <c r="BN169" s="27">
        <v>0</v>
      </c>
      <c r="BO169" s="27">
        <v>0</v>
      </c>
      <c r="BR169" s="27">
        <v>14900000</v>
      </c>
      <c r="BS169" s="27">
        <v>1001</v>
      </c>
      <c r="BT169" s="28">
        <v>45404</v>
      </c>
      <c r="BU169" s="27" t="s">
        <v>780</v>
      </c>
      <c r="BV169" s="27">
        <v>0</v>
      </c>
      <c r="BW169" s="27">
        <v>0</v>
      </c>
      <c r="BY169" s="27">
        <v>1120042287</v>
      </c>
      <c r="BZ169" s="27">
        <v>17647562</v>
      </c>
      <c r="CH169" s="27" t="s">
        <v>784</v>
      </c>
      <c r="CK169" s="27">
        <v>20230000322</v>
      </c>
    </row>
    <row r="170" spans="1:89" s="27" customFormat="1" hidden="1" x14ac:dyDescent="0.35">
      <c r="A170" s="27" t="s">
        <v>100</v>
      </c>
      <c r="B170" s="27" t="s">
        <v>776</v>
      </c>
      <c r="C170" s="27" t="s">
        <v>32</v>
      </c>
      <c r="D170" s="27">
        <v>68824</v>
      </c>
      <c r="E170" s="27" t="s">
        <v>777</v>
      </c>
      <c r="F170" s="28">
        <v>45296</v>
      </c>
      <c r="G170" s="27">
        <v>2023</v>
      </c>
      <c r="H170" s="27">
        <v>2023</v>
      </c>
      <c r="I170" s="27">
        <v>1000000003</v>
      </c>
      <c r="J170" s="27">
        <v>37</v>
      </c>
      <c r="K170" s="27" t="s">
        <v>382</v>
      </c>
      <c r="L170" s="27">
        <v>0</v>
      </c>
      <c r="N170" s="27">
        <v>1000</v>
      </c>
      <c r="O170" s="27" t="s">
        <v>33</v>
      </c>
      <c r="P170" s="28">
        <v>45292</v>
      </c>
      <c r="Q170" s="28">
        <v>45657</v>
      </c>
      <c r="R170" s="26">
        <v>0</v>
      </c>
      <c r="S170" s="26">
        <v>0</v>
      </c>
      <c r="T170" s="26">
        <v>0</v>
      </c>
      <c r="U170" s="26">
        <v>1000</v>
      </c>
      <c r="V170" s="26">
        <v>0</v>
      </c>
      <c r="W170" s="26">
        <v>0</v>
      </c>
      <c r="X170" s="26">
        <v>1000</v>
      </c>
      <c r="Y170" s="26">
        <v>0</v>
      </c>
      <c r="Z170" s="26">
        <v>0</v>
      </c>
      <c r="AA170" s="26"/>
      <c r="AB170" s="26">
        <v>1000</v>
      </c>
      <c r="AC170" s="26">
        <v>0</v>
      </c>
      <c r="AD170" s="26">
        <v>0</v>
      </c>
      <c r="AE170" s="26"/>
      <c r="AF170" s="26" t="s">
        <v>34</v>
      </c>
      <c r="AG170" s="26">
        <v>0</v>
      </c>
      <c r="AH170" s="26"/>
      <c r="AI170" s="26"/>
      <c r="AJ170" s="26">
        <v>0</v>
      </c>
      <c r="AK170" s="27" t="s">
        <v>344</v>
      </c>
      <c r="AL170" s="27">
        <v>20230000234</v>
      </c>
      <c r="AN170" s="27" t="s">
        <v>383</v>
      </c>
      <c r="AO170" s="27">
        <v>10</v>
      </c>
      <c r="AP170" s="27" t="s">
        <v>507</v>
      </c>
      <c r="AW170" s="27" t="s">
        <v>778</v>
      </c>
      <c r="AX170" s="27" t="s">
        <v>779</v>
      </c>
      <c r="AZ170" s="27" t="s">
        <v>415</v>
      </c>
      <c r="BA170" s="27" t="s">
        <v>492</v>
      </c>
      <c r="BB170" s="27" t="s">
        <v>387</v>
      </c>
      <c r="BC170" s="28">
        <v>45296</v>
      </c>
      <c r="BD170" s="28">
        <v>45657</v>
      </c>
      <c r="BE170" s="28">
        <v>45296</v>
      </c>
      <c r="BF170" s="27">
        <v>100</v>
      </c>
      <c r="BH170" s="27">
        <v>0</v>
      </c>
      <c r="BI170" s="27">
        <v>0</v>
      </c>
      <c r="BJ170" s="27">
        <v>0</v>
      </c>
      <c r="BK170" s="27">
        <v>0</v>
      </c>
      <c r="BL170" s="27">
        <v>0</v>
      </c>
      <c r="BM170" s="27">
        <v>0</v>
      </c>
      <c r="BN170" s="27">
        <v>0</v>
      </c>
      <c r="BO170" s="27">
        <v>0</v>
      </c>
      <c r="BR170" s="27">
        <v>2500000</v>
      </c>
      <c r="BS170" s="27">
        <v>1000</v>
      </c>
      <c r="BT170" s="28">
        <v>45377</v>
      </c>
      <c r="BU170" s="27" t="s">
        <v>434</v>
      </c>
      <c r="BV170" s="27">
        <v>0</v>
      </c>
      <c r="BW170" s="27">
        <v>0</v>
      </c>
      <c r="BY170" s="27">
        <v>1120041163</v>
      </c>
      <c r="BZ170" s="27">
        <v>17522999</v>
      </c>
      <c r="CH170" s="27" t="s">
        <v>784</v>
      </c>
      <c r="CK170" s="27">
        <v>20230000234</v>
      </c>
    </row>
    <row r="171" spans="1:89" s="27" customFormat="1" hidden="1" x14ac:dyDescent="0.35">
      <c r="A171" s="27" t="s">
        <v>100</v>
      </c>
      <c r="B171" s="27" t="s">
        <v>776</v>
      </c>
      <c r="C171" s="27" t="s">
        <v>32</v>
      </c>
      <c r="D171" s="27">
        <v>68704</v>
      </c>
      <c r="E171" s="27" t="s">
        <v>781</v>
      </c>
      <c r="F171" s="28">
        <v>45639</v>
      </c>
      <c r="G171" s="27">
        <v>2023</v>
      </c>
      <c r="H171" s="27">
        <v>2023</v>
      </c>
      <c r="I171" s="27">
        <v>1000000002</v>
      </c>
      <c r="J171" s="27">
        <v>31</v>
      </c>
      <c r="K171" s="27" t="s">
        <v>343</v>
      </c>
      <c r="L171" s="27">
        <v>0</v>
      </c>
      <c r="N171" s="27">
        <v>1000</v>
      </c>
      <c r="O171" s="27" t="s">
        <v>33</v>
      </c>
      <c r="P171" s="28">
        <v>45658</v>
      </c>
      <c r="Q171" s="28">
        <v>46022</v>
      </c>
      <c r="R171" s="26">
        <v>0</v>
      </c>
      <c r="S171" s="26">
        <v>0</v>
      </c>
      <c r="T171" s="26">
        <v>0</v>
      </c>
      <c r="U171" s="26">
        <v>50000</v>
      </c>
      <c r="V171" s="26">
        <v>0</v>
      </c>
      <c r="W171" s="26">
        <v>0</v>
      </c>
      <c r="X171" s="26">
        <v>0</v>
      </c>
      <c r="Y171" s="26">
        <v>0</v>
      </c>
      <c r="Z171" s="26">
        <v>50000</v>
      </c>
      <c r="AA171" s="26"/>
      <c r="AB171" s="26">
        <v>50000</v>
      </c>
      <c r="AC171" s="26">
        <v>0</v>
      </c>
      <c r="AD171" s="26">
        <v>0</v>
      </c>
      <c r="AE171" s="26"/>
      <c r="AF171" s="26" t="s">
        <v>62</v>
      </c>
      <c r="AG171" s="26">
        <v>0</v>
      </c>
      <c r="AH171" s="26"/>
      <c r="AI171" s="26"/>
      <c r="AJ171" s="26">
        <v>0</v>
      </c>
      <c r="AK171" s="27" t="s">
        <v>344</v>
      </c>
      <c r="AL171" s="27">
        <v>20230000617</v>
      </c>
      <c r="AN171" s="27" t="s">
        <v>383</v>
      </c>
      <c r="AO171" s="27">
        <v>10</v>
      </c>
      <c r="AP171" s="27" t="s">
        <v>507</v>
      </c>
      <c r="AW171" s="27" t="s">
        <v>782</v>
      </c>
      <c r="AX171" s="27" t="s">
        <v>783</v>
      </c>
      <c r="AZ171" s="27" t="s">
        <v>415</v>
      </c>
      <c r="BA171" s="27" t="s">
        <v>492</v>
      </c>
      <c r="BB171" s="27" t="s">
        <v>387</v>
      </c>
      <c r="BC171" s="28">
        <v>45658</v>
      </c>
      <c r="BD171" s="28">
        <v>46022</v>
      </c>
      <c r="BE171" s="28">
        <v>45639</v>
      </c>
      <c r="BF171" s="27">
        <v>100</v>
      </c>
      <c r="BH171" s="27">
        <v>0</v>
      </c>
      <c r="BI171" s="27">
        <v>0</v>
      </c>
      <c r="BJ171" s="27">
        <v>0</v>
      </c>
      <c r="BK171" s="27">
        <v>0</v>
      </c>
      <c r="BL171" s="27">
        <v>0</v>
      </c>
      <c r="BM171" s="27">
        <v>0</v>
      </c>
      <c r="BN171" s="27">
        <v>0</v>
      </c>
      <c r="BO171" s="27">
        <v>0</v>
      </c>
      <c r="BR171" s="27">
        <v>14900000</v>
      </c>
      <c r="BV171" s="27">
        <v>50000</v>
      </c>
      <c r="BW171" s="27">
        <v>0</v>
      </c>
      <c r="CH171" s="27" t="s">
        <v>785</v>
      </c>
      <c r="CK171" s="27">
        <v>20230000617</v>
      </c>
    </row>
    <row r="172" spans="1:89" x14ac:dyDescent="0.35">
      <c r="A172" s="20" t="s">
        <v>100</v>
      </c>
      <c r="B172" s="20" t="s">
        <v>776</v>
      </c>
      <c r="C172" s="20" t="s">
        <v>497</v>
      </c>
      <c r="D172" s="20">
        <v>84871</v>
      </c>
      <c r="E172" s="20" t="s">
        <v>498</v>
      </c>
      <c r="F172" s="15">
        <v>45497</v>
      </c>
      <c r="G172" s="20">
        <v>2023</v>
      </c>
      <c r="H172" s="20">
        <v>2023</v>
      </c>
      <c r="I172" s="20">
        <v>3090000002</v>
      </c>
      <c r="K172" s="20" t="s">
        <v>411</v>
      </c>
      <c r="L172" s="20">
        <v>357168586</v>
      </c>
      <c r="N172" s="20">
        <v>3090</v>
      </c>
      <c r="O172" s="20" t="s">
        <v>499</v>
      </c>
      <c r="P172" s="15">
        <v>45413</v>
      </c>
      <c r="Q172" s="15">
        <v>45747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B172" s="8">
        <v>357168586</v>
      </c>
      <c r="AC172" s="8">
        <v>0</v>
      </c>
      <c r="AD172" s="8">
        <v>0</v>
      </c>
      <c r="AF172" s="8" t="s">
        <v>413</v>
      </c>
      <c r="AG172" s="8">
        <v>0</v>
      </c>
      <c r="AJ172" s="8">
        <v>357168586</v>
      </c>
      <c r="AK172" s="20" t="s">
        <v>344</v>
      </c>
      <c r="AL172" s="20">
        <v>20230000409</v>
      </c>
      <c r="AN172" s="20" t="s">
        <v>383</v>
      </c>
      <c r="AO172" s="20">
        <v>30</v>
      </c>
      <c r="AP172" s="20" t="s">
        <v>507</v>
      </c>
      <c r="AW172" s="20" t="s">
        <v>500</v>
      </c>
      <c r="AZ172" s="20" t="s">
        <v>501</v>
      </c>
      <c r="BA172" s="20" t="s">
        <v>395</v>
      </c>
      <c r="BB172" s="20" t="s">
        <v>387</v>
      </c>
      <c r="BC172" s="15">
        <v>45413</v>
      </c>
      <c r="BD172" s="15">
        <v>45747</v>
      </c>
      <c r="BE172" s="15">
        <v>45497</v>
      </c>
      <c r="BF172" s="20">
        <v>100</v>
      </c>
      <c r="BH172" s="20">
        <v>357168586</v>
      </c>
      <c r="BI172" s="20">
        <v>357168586</v>
      </c>
      <c r="BJ172" s="20">
        <v>0</v>
      </c>
      <c r="BK172" s="20">
        <v>0</v>
      </c>
      <c r="BL172" s="20">
        <v>0</v>
      </c>
      <c r="BM172" s="20">
        <v>0</v>
      </c>
      <c r="BN172" s="20">
        <v>0</v>
      </c>
      <c r="BO172" s="20">
        <v>0</v>
      </c>
      <c r="BP172" s="20">
        <v>42129511067</v>
      </c>
      <c r="BQ172" s="20">
        <v>42129511067</v>
      </c>
      <c r="BR172" s="20">
        <v>56560565068</v>
      </c>
      <c r="BV172" s="20">
        <v>357168586</v>
      </c>
      <c r="BW172" s="20">
        <v>0</v>
      </c>
      <c r="CA172" s="20" t="s">
        <v>503</v>
      </c>
      <c r="CH172" s="20" t="s">
        <v>786</v>
      </c>
      <c r="CI172" s="15">
        <v>45657</v>
      </c>
      <c r="CK172" s="20">
        <v>20230000409</v>
      </c>
    </row>
    <row r="173" spans="1:89" x14ac:dyDescent="0.35">
      <c r="A173" s="20" t="s">
        <v>100</v>
      </c>
      <c r="B173" s="20" t="s">
        <v>776</v>
      </c>
      <c r="C173" s="20" t="s">
        <v>497</v>
      </c>
      <c r="D173" s="20">
        <v>84871</v>
      </c>
      <c r="E173" s="20" t="s">
        <v>498</v>
      </c>
      <c r="F173" s="15">
        <v>45657</v>
      </c>
      <c r="G173" s="20">
        <v>2023</v>
      </c>
      <c r="H173" s="20">
        <v>2023</v>
      </c>
      <c r="I173" s="20">
        <v>3090000002</v>
      </c>
      <c r="K173" s="20" t="s">
        <v>411</v>
      </c>
      <c r="L173" s="20">
        <v>-357168586</v>
      </c>
      <c r="N173" s="20">
        <v>3090</v>
      </c>
      <c r="O173" s="20" t="s">
        <v>499</v>
      </c>
      <c r="P173" s="15">
        <v>45413</v>
      </c>
      <c r="Q173" s="15">
        <v>45747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B173" s="8">
        <v>-357168586</v>
      </c>
      <c r="AC173" s="8">
        <v>0</v>
      </c>
      <c r="AD173" s="8">
        <v>0</v>
      </c>
      <c r="AF173" s="8" t="s">
        <v>413</v>
      </c>
      <c r="AG173" s="8">
        <v>0</v>
      </c>
      <c r="AJ173" s="8">
        <v>-357168586</v>
      </c>
      <c r="AK173" s="20" t="s">
        <v>414</v>
      </c>
      <c r="AL173" s="20">
        <v>20230000409</v>
      </c>
      <c r="AN173" s="20" t="s">
        <v>383</v>
      </c>
      <c r="AO173" s="20">
        <v>30</v>
      </c>
      <c r="AP173" s="20" t="s">
        <v>507</v>
      </c>
      <c r="AW173" s="20" t="s">
        <v>500</v>
      </c>
      <c r="AZ173" s="20" t="s">
        <v>501</v>
      </c>
      <c r="BA173" s="20" t="s">
        <v>395</v>
      </c>
      <c r="BB173" s="20" t="s">
        <v>387</v>
      </c>
      <c r="BC173" s="15">
        <v>45413</v>
      </c>
      <c r="BD173" s="15">
        <v>45747</v>
      </c>
      <c r="BE173" s="15">
        <v>45657</v>
      </c>
      <c r="BF173" s="20">
        <v>100</v>
      </c>
      <c r="BH173" s="20">
        <v>-357168586</v>
      </c>
      <c r="BI173" s="20">
        <v>-357168586</v>
      </c>
      <c r="BJ173" s="20">
        <v>0</v>
      </c>
      <c r="BK173" s="20">
        <v>0</v>
      </c>
      <c r="BL173" s="20">
        <v>0</v>
      </c>
      <c r="BM173" s="20">
        <v>0</v>
      </c>
      <c r="BN173" s="20">
        <v>0</v>
      </c>
      <c r="BO173" s="20">
        <v>0</v>
      </c>
      <c r="BP173" s="20">
        <v>42129511067</v>
      </c>
      <c r="BQ173" s="20">
        <v>42129511067</v>
      </c>
      <c r="BR173" s="20">
        <v>56560565068</v>
      </c>
      <c r="BV173" s="20">
        <v>-357168586</v>
      </c>
      <c r="BW173" s="20">
        <v>0</v>
      </c>
      <c r="CA173" s="20" t="s">
        <v>503</v>
      </c>
      <c r="CH173" s="20" t="s">
        <v>786</v>
      </c>
      <c r="CI173" s="15">
        <v>45657</v>
      </c>
      <c r="CJ173" s="20" t="s">
        <v>757</v>
      </c>
      <c r="CK173" s="20">
        <v>20230000409</v>
      </c>
    </row>
    <row r="174" spans="1:89" x14ac:dyDescent="0.35">
      <c r="A174" s="20" t="s">
        <v>100</v>
      </c>
      <c r="B174" s="20" t="s">
        <v>787</v>
      </c>
      <c r="C174" s="20" t="s">
        <v>511</v>
      </c>
      <c r="D174" s="20">
        <v>82134</v>
      </c>
      <c r="E174" s="20" t="s">
        <v>788</v>
      </c>
      <c r="F174" s="15">
        <v>45562</v>
      </c>
      <c r="G174" s="20">
        <v>2024</v>
      </c>
      <c r="H174" s="20">
        <v>2024</v>
      </c>
      <c r="I174" s="20">
        <v>2240000001</v>
      </c>
      <c r="K174" s="20" t="s">
        <v>411</v>
      </c>
      <c r="L174" s="20">
        <v>2365283</v>
      </c>
      <c r="N174" s="20">
        <v>2240</v>
      </c>
      <c r="O174" s="20" t="s">
        <v>789</v>
      </c>
      <c r="P174" s="15">
        <v>45558</v>
      </c>
      <c r="Q174" s="15">
        <v>45922</v>
      </c>
      <c r="R174" s="8">
        <v>0</v>
      </c>
      <c r="S174" s="8">
        <v>2365283</v>
      </c>
      <c r="T174" s="8">
        <v>32000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B174" s="8">
        <v>2397283</v>
      </c>
      <c r="AC174" s="8">
        <v>354791</v>
      </c>
      <c r="AD174" s="8">
        <v>0</v>
      </c>
      <c r="AF174" s="8" t="s">
        <v>34</v>
      </c>
      <c r="AG174" s="8">
        <v>15</v>
      </c>
      <c r="AJ174" s="8">
        <v>2397283</v>
      </c>
      <c r="AK174" s="20" t="s">
        <v>344</v>
      </c>
      <c r="AL174" s="20">
        <v>20240000030</v>
      </c>
      <c r="AN174" s="20" t="s">
        <v>383</v>
      </c>
      <c r="AO174" s="20">
        <v>22</v>
      </c>
      <c r="AP174" s="20" t="s">
        <v>507</v>
      </c>
      <c r="AW174" s="20" t="s">
        <v>523</v>
      </c>
      <c r="BA174" s="20" t="s">
        <v>395</v>
      </c>
      <c r="BB174" s="20" t="s">
        <v>387</v>
      </c>
      <c r="BC174" s="15">
        <v>45558</v>
      </c>
      <c r="BD174" s="15">
        <v>45922</v>
      </c>
      <c r="BE174" s="15">
        <v>45562</v>
      </c>
      <c r="BF174" s="20">
        <v>100</v>
      </c>
      <c r="BH174" s="20">
        <v>2365283</v>
      </c>
      <c r="BI174" s="20">
        <v>2365283</v>
      </c>
      <c r="BJ174" s="20">
        <v>0</v>
      </c>
      <c r="BK174" s="20">
        <v>32000</v>
      </c>
      <c r="BL174" s="20">
        <v>0</v>
      </c>
      <c r="BM174" s="20">
        <v>0</v>
      </c>
      <c r="BN174" s="20">
        <v>0</v>
      </c>
      <c r="BO174" s="20">
        <v>0</v>
      </c>
      <c r="BR174" s="20">
        <v>0</v>
      </c>
      <c r="BS174" s="20">
        <v>2397283</v>
      </c>
      <c r="BT174" s="15">
        <v>45566</v>
      </c>
      <c r="BU174" s="20" t="s">
        <v>579</v>
      </c>
      <c r="BV174" s="20">
        <v>0</v>
      </c>
      <c r="BW174" s="20">
        <v>354791</v>
      </c>
      <c r="BX174" s="20" t="s">
        <v>790</v>
      </c>
      <c r="BY174" s="20" t="s">
        <v>602</v>
      </c>
      <c r="BZ174" s="20" t="s">
        <v>602</v>
      </c>
      <c r="CA174" s="20" t="s">
        <v>603</v>
      </c>
      <c r="CD174" s="20">
        <v>1334</v>
      </c>
      <c r="CE174" s="20" t="s">
        <v>791</v>
      </c>
      <c r="CH174" s="20" t="s">
        <v>792</v>
      </c>
      <c r="CK174" s="20">
        <v>20240000030</v>
      </c>
    </row>
    <row r="175" spans="1:89" x14ac:dyDescent="0.35">
      <c r="A175" s="20" t="s">
        <v>104</v>
      </c>
      <c r="B175" s="20" t="s">
        <v>35</v>
      </c>
      <c r="C175" s="20" t="s">
        <v>32</v>
      </c>
      <c r="D175" s="20">
        <v>78604</v>
      </c>
      <c r="E175" s="20" t="s">
        <v>185</v>
      </c>
      <c r="F175" s="15">
        <v>45406</v>
      </c>
      <c r="G175" s="20">
        <v>3015</v>
      </c>
      <c r="H175" s="20">
        <v>3015</v>
      </c>
      <c r="I175" s="20">
        <v>1001000866</v>
      </c>
      <c r="K175" s="20" t="s">
        <v>411</v>
      </c>
      <c r="L175" s="20">
        <v>124988</v>
      </c>
      <c r="N175" s="20">
        <v>1001</v>
      </c>
      <c r="O175" s="20" t="s">
        <v>38</v>
      </c>
      <c r="P175" s="15">
        <v>45407</v>
      </c>
      <c r="Q175" s="15">
        <v>45771</v>
      </c>
      <c r="R175" s="8">
        <v>105988</v>
      </c>
      <c r="S175" s="8">
        <v>19000</v>
      </c>
      <c r="T175" s="8">
        <v>5600</v>
      </c>
      <c r="U175" s="8">
        <v>2000</v>
      </c>
      <c r="V175" s="8">
        <v>0</v>
      </c>
      <c r="W175" s="8">
        <v>0</v>
      </c>
      <c r="X175" s="8">
        <v>1000</v>
      </c>
      <c r="Y175" s="8">
        <v>1000</v>
      </c>
      <c r="Z175" s="8">
        <v>0</v>
      </c>
      <c r="AB175" s="8">
        <v>132588</v>
      </c>
      <c r="AC175" s="8">
        <v>30598</v>
      </c>
      <c r="AD175" s="8">
        <v>5600</v>
      </c>
      <c r="AF175" s="8" t="s">
        <v>34</v>
      </c>
      <c r="AG175" s="8">
        <v>20</v>
      </c>
      <c r="AJ175" s="8">
        <v>130588</v>
      </c>
      <c r="AK175" s="20" t="s">
        <v>344</v>
      </c>
      <c r="AL175" s="20">
        <v>30150002483</v>
      </c>
      <c r="AN175" s="20" t="s">
        <v>383</v>
      </c>
      <c r="AO175" s="20">
        <v>10</v>
      </c>
      <c r="AP175" s="20" t="s">
        <v>793</v>
      </c>
      <c r="AW175" s="20" t="s">
        <v>532</v>
      </c>
      <c r="AX175" s="20">
        <v>673252168</v>
      </c>
      <c r="AZ175" s="20" t="s">
        <v>348</v>
      </c>
      <c r="BA175" s="20" t="s">
        <v>349</v>
      </c>
      <c r="BB175" s="20" t="s">
        <v>387</v>
      </c>
      <c r="BC175" s="15">
        <v>45407</v>
      </c>
      <c r="BD175" s="15">
        <v>45771</v>
      </c>
      <c r="BE175" s="15">
        <v>45406</v>
      </c>
      <c r="BF175" s="20">
        <v>100</v>
      </c>
      <c r="BH175" s="20">
        <v>124988</v>
      </c>
      <c r="BI175" s="20">
        <v>124988</v>
      </c>
      <c r="BJ175" s="20">
        <v>0</v>
      </c>
      <c r="BK175" s="20">
        <v>5600</v>
      </c>
      <c r="BL175" s="20">
        <v>0</v>
      </c>
      <c r="BM175" s="20">
        <v>0</v>
      </c>
      <c r="BN175" s="20">
        <v>100</v>
      </c>
      <c r="BO175" s="20">
        <v>5600</v>
      </c>
      <c r="BR175" s="20">
        <v>0</v>
      </c>
      <c r="BS175" s="20">
        <v>132588</v>
      </c>
      <c r="BT175" s="15">
        <v>45406</v>
      </c>
      <c r="BU175" s="20" t="s">
        <v>434</v>
      </c>
      <c r="BV175" s="20">
        <v>0</v>
      </c>
      <c r="BW175" s="20">
        <v>30598</v>
      </c>
      <c r="BX175" s="20" t="s">
        <v>794</v>
      </c>
      <c r="BY175" s="20">
        <v>1120045523</v>
      </c>
      <c r="BZ175" s="20">
        <v>17905525</v>
      </c>
      <c r="CA175" s="20" t="s">
        <v>795</v>
      </c>
      <c r="CB175" s="15">
        <v>27454</v>
      </c>
      <c r="CH175" s="20" t="s">
        <v>796</v>
      </c>
      <c r="CK175" s="20">
        <v>30150002483</v>
      </c>
    </row>
    <row r="176" spans="1:89" x14ac:dyDescent="0.35">
      <c r="A176" s="20" t="s">
        <v>104</v>
      </c>
      <c r="B176" s="20" t="s">
        <v>35</v>
      </c>
      <c r="C176" s="20" t="s">
        <v>32</v>
      </c>
      <c r="D176" s="20">
        <v>55658</v>
      </c>
      <c r="E176" s="20" t="s">
        <v>183</v>
      </c>
      <c r="F176" s="15">
        <v>45406</v>
      </c>
      <c r="G176" s="20">
        <v>3015</v>
      </c>
      <c r="H176" s="20">
        <v>3015</v>
      </c>
      <c r="I176" s="20">
        <v>1001000216</v>
      </c>
      <c r="J176" s="20">
        <v>3</v>
      </c>
      <c r="K176" s="20" t="s">
        <v>531</v>
      </c>
      <c r="L176" s="20">
        <v>114389</v>
      </c>
      <c r="N176" s="20">
        <v>1001</v>
      </c>
      <c r="O176" s="20" t="s">
        <v>38</v>
      </c>
      <c r="P176" s="15">
        <v>45407</v>
      </c>
      <c r="Q176" s="15">
        <v>45771</v>
      </c>
      <c r="R176" s="8">
        <v>95389</v>
      </c>
      <c r="S176" s="8">
        <v>19000</v>
      </c>
      <c r="T176" s="8">
        <v>6300</v>
      </c>
      <c r="U176" s="8">
        <v>2000</v>
      </c>
      <c r="V176" s="8">
        <v>0</v>
      </c>
      <c r="W176" s="8">
        <v>0</v>
      </c>
      <c r="X176" s="8">
        <v>1000</v>
      </c>
      <c r="Y176" s="8">
        <v>1000</v>
      </c>
      <c r="Z176" s="8">
        <v>0</v>
      </c>
      <c r="AB176" s="8">
        <v>122689</v>
      </c>
      <c r="AC176" s="8">
        <v>29178</v>
      </c>
      <c r="AD176" s="8">
        <v>6300</v>
      </c>
      <c r="AF176" s="8" t="s">
        <v>34</v>
      </c>
      <c r="AG176" s="8">
        <v>20</v>
      </c>
      <c r="AJ176" s="8">
        <v>120689</v>
      </c>
      <c r="AK176" s="20" t="s">
        <v>344</v>
      </c>
      <c r="AL176" s="20">
        <v>30150002479</v>
      </c>
      <c r="AN176" s="20" t="s">
        <v>383</v>
      </c>
      <c r="AO176" s="20">
        <v>10</v>
      </c>
      <c r="AP176" s="20" t="s">
        <v>793</v>
      </c>
      <c r="AW176" s="20" t="s">
        <v>532</v>
      </c>
      <c r="AX176" s="20">
        <v>673252168</v>
      </c>
      <c r="AZ176" s="20" t="s">
        <v>348</v>
      </c>
      <c r="BA176" s="20" t="s">
        <v>395</v>
      </c>
      <c r="BB176" s="20" t="s">
        <v>387</v>
      </c>
      <c r="BC176" s="15">
        <v>45407</v>
      </c>
      <c r="BD176" s="15">
        <v>45771</v>
      </c>
      <c r="BE176" s="15">
        <v>45406</v>
      </c>
      <c r="BF176" s="20">
        <v>100</v>
      </c>
      <c r="BH176" s="20">
        <v>114389</v>
      </c>
      <c r="BI176" s="20">
        <v>114389</v>
      </c>
      <c r="BJ176" s="20">
        <v>0</v>
      </c>
      <c r="BK176" s="20">
        <v>6300</v>
      </c>
      <c r="BL176" s="20">
        <v>0</v>
      </c>
      <c r="BM176" s="20">
        <v>0</v>
      </c>
      <c r="BN176" s="20">
        <v>100</v>
      </c>
      <c r="BO176" s="20">
        <v>6300</v>
      </c>
      <c r="BR176" s="20">
        <v>0</v>
      </c>
      <c r="BS176" s="20">
        <v>122689</v>
      </c>
      <c r="BT176" s="15">
        <v>45406</v>
      </c>
      <c r="BU176" s="20" t="s">
        <v>434</v>
      </c>
      <c r="BV176" s="20">
        <v>0</v>
      </c>
      <c r="BW176" s="20">
        <v>29178</v>
      </c>
      <c r="BX176" s="20" t="s">
        <v>794</v>
      </c>
      <c r="BY176" s="20">
        <v>1120045522</v>
      </c>
      <c r="BZ176" s="20">
        <v>17905523</v>
      </c>
      <c r="CA176" s="20" t="s">
        <v>797</v>
      </c>
      <c r="CB176" s="15">
        <v>28363</v>
      </c>
      <c r="CH176" s="20" t="s">
        <v>796</v>
      </c>
      <c r="CK176" s="20">
        <v>30150002479</v>
      </c>
    </row>
    <row r="177" spans="1:89" x14ac:dyDescent="0.35">
      <c r="A177" s="20" t="s">
        <v>104</v>
      </c>
      <c r="B177" s="20" t="s">
        <v>35</v>
      </c>
      <c r="C177" s="20" t="s">
        <v>32</v>
      </c>
      <c r="D177" s="20">
        <v>55656</v>
      </c>
      <c r="E177" s="20" t="s">
        <v>184</v>
      </c>
      <c r="F177" s="15">
        <v>45406</v>
      </c>
      <c r="G177" s="20">
        <v>3015</v>
      </c>
      <c r="H177" s="20">
        <v>3015</v>
      </c>
      <c r="I177" s="20">
        <v>1001000215</v>
      </c>
      <c r="J177" s="20">
        <v>3</v>
      </c>
      <c r="K177" s="20" t="s">
        <v>531</v>
      </c>
      <c r="L177" s="20">
        <v>114389</v>
      </c>
      <c r="N177" s="20">
        <v>1001</v>
      </c>
      <c r="O177" s="20" t="s">
        <v>38</v>
      </c>
      <c r="P177" s="15">
        <v>45407</v>
      </c>
      <c r="Q177" s="15">
        <v>45771</v>
      </c>
      <c r="R177" s="8">
        <v>95389</v>
      </c>
      <c r="S177" s="8">
        <v>19000</v>
      </c>
      <c r="T177" s="8">
        <v>5600</v>
      </c>
      <c r="U177" s="8">
        <v>2000</v>
      </c>
      <c r="V177" s="8">
        <v>0</v>
      </c>
      <c r="W177" s="8">
        <v>0</v>
      </c>
      <c r="X177" s="8">
        <v>1000</v>
      </c>
      <c r="Y177" s="8">
        <v>1000</v>
      </c>
      <c r="Z177" s="8">
        <v>0</v>
      </c>
      <c r="AB177" s="8">
        <v>121989</v>
      </c>
      <c r="AC177" s="8">
        <v>28478</v>
      </c>
      <c r="AD177" s="8">
        <v>5600</v>
      </c>
      <c r="AF177" s="8" t="s">
        <v>34</v>
      </c>
      <c r="AG177" s="8">
        <v>20</v>
      </c>
      <c r="AJ177" s="8">
        <v>119989</v>
      </c>
      <c r="AK177" s="20" t="s">
        <v>344</v>
      </c>
      <c r="AL177" s="20">
        <v>30150002478</v>
      </c>
      <c r="AN177" s="20" t="s">
        <v>383</v>
      </c>
      <c r="AO177" s="20">
        <v>10</v>
      </c>
      <c r="AP177" s="20" t="s">
        <v>793</v>
      </c>
      <c r="AW177" s="20" t="s">
        <v>532</v>
      </c>
      <c r="AX177" s="20" t="s">
        <v>798</v>
      </c>
      <c r="AZ177" s="20" t="s">
        <v>348</v>
      </c>
      <c r="BA177" s="20" t="s">
        <v>395</v>
      </c>
      <c r="BB177" s="20" t="s">
        <v>387</v>
      </c>
      <c r="BC177" s="15">
        <v>45407</v>
      </c>
      <c r="BD177" s="15">
        <v>45771</v>
      </c>
      <c r="BE177" s="15">
        <v>45406</v>
      </c>
      <c r="BF177" s="20">
        <v>100</v>
      </c>
      <c r="BH177" s="20">
        <v>114389</v>
      </c>
      <c r="BI177" s="20">
        <v>114389</v>
      </c>
      <c r="BJ177" s="20">
        <v>0</v>
      </c>
      <c r="BK177" s="20">
        <v>5600</v>
      </c>
      <c r="BL177" s="20">
        <v>0</v>
      </c>
      <c r="BM177" s="20">
        <v>0</v>
      </c>
      <c r="BN177" s="20">
        <v>100</v>
      </c>
      <c r="BO177" s="20">
        <v>5600</v>
      </c>
      <c r="BR177" s="20">
        <v>0</v>
      </c>
      <c r="BS177" s="20">
        <v>121989</v>
      </c>
      <c r="BT177" s="15">
        <v>45406</v>
      </c>
      <c r="BU177" s="20" t="s">
        <v>434</v>
      </c>
      <c r="BV177" s="20">
        <v>0</v>
      </c>
      <c r="BW177" s="20">
        <v>28478</v>
      </c>
      <c r="BX177" s="20" t="s">
        <v>794</v>
      </c>
      <c r="BY177" s="20">
        <v>1120045521</v>
      </c>
      <c r="BZ177" s="20">
        <v>17905522</v>
      </c>
      <c r="CA177" s="20" t="s">
        <v>795</v>
      </c>
      <c r="CB177" s="15">
        <v>26452</v>
      </c>
      <c r="CH177" s="20" t="s">
        <v>796</v>
      </c>
      <c r="CK177" s="20">
        <v>30150002478</v>
      </c>
    </row>
    <row r="178" spans="1:89" x14ac:dyDescent="0.35">
      <c r="A178" s="20" t="s">
        <v>104</v>
      </c>
      <c r="B178" s="20" t="s">
        <v>35</v>
      </c>
      <c r="C178" s="20" t="s">
        <v>32</v>
      </c>
      <c r="D178" s="20">
        <v>55659</v>
      </c>
      <c r="E178" s="20" t="s">
        <v>185</v>
      </c>
      <c r="F178" s="15">
        <v>45406</v>
      </c>
      <c r="G178" s="20">
        <v>3015</v>
      </c>
      <c r="H178" s="20">
        <v>3015</v>
      </c>
      <c r="I178" s="20">
        <v>1007000010</v>
      </c>
      <c r="J178" s="20">
        <v>3</v>
      </c>
      <c r="K178" s="20" t="s">
        <v>531</v>
      </c>
      <c r="L178" s="20">
        <v>10739</v>
      </c>
      <c r="N178" s="20">
        <v>1007</v>
      </c>
      <c r="O178" s="20" t="s">
        <v>58</v>
      </c>
      <c r="P178" s="15">
        <v>45407</v>
      </c>
      <c r="Q178" s="15">
        <v>45771</v>
      </c>
      <c r="R178" s="8">
        <v>10739</v>
      </c>
      <c r="S178" s="8">
        <v>0</v>
      </c>
      <c r="T178" s="8">
        <v>2850</v>
      </c>
      <c r="U178" s="8">
        <v>1500</v>
      </c>
      <c r="V178" s="8">
        <v>0</v>
      </c>
      <c r="W178" s="8">
        <v>0</v>
      </c>
      <c r="X178" s="8">
        <v>1000</v>
      </c>
      <c r="Y178" s="8">
        <v>500</v>
      </c>
      <c r="Z178" s="8">
        <v>0</v>
      </c>
      <c r="AB178" s="8">
        <v>15089</v>
      </c>
      <c r="AC178" s="8">
        <v>4998</v>
      </c>
      <c r="AD178" s="8">
        <v>2850</v>
      </c>
      <c r="AF178" s="8" t="s">
        <v>34</v>
      </c>
      <c r="AG178" s="8">
        <v>20</v>
      </c>
      <c r="AJ178" s="8">
        <v>13589</v>
      </c>
      <c r="AK178" s="20" t="s">
        <v>344</v>
      </c>
      <c r="AL178" s="20">
        <v>30150002480</v>
      </c>
      <c r="AN178" s="20" t="s">
        <v>383</v>
      </c>
      <c r="AO178" s="20">
        <v>10</v>
      </c>
      <c r="AP178" s="20" t="s">
        <v>793</v>
      </c>
      <c r="AW178" s="20" t="s">
        <v>532</v>
      </c>
      <c r="AX178" s="20">
        <v>673252168</v>
      </c>
      <c r="AZ178" s="20" t="s">
        <v>348</v>
      </c>
      <c r="BA178" s="20" t="s">
        <v>395</v>
      </c>
      <c r="BB178" s="20" t="s">
        <v>387</v>
      </c>
      <c r="BC178" s="15">
        <v>45407</v>
      </c>
      <c r="BD178" s="15">
        <v>45771</v>
      </c>
      <c r="BE178" s="15">
        <v>45406</v>
      </c>
      <c r="BF178" s="20">
        <v>100</v>
      </c>
      <c r="BH178" s="20">
        <v>10739</v>
      </c>
      <c r="BI178" s="20">
        <v>10739</v>
      </c>
      <c r="BJ178" s="20">
        <v>0</v>
      </c>
      <c r="BK178" s="20">
        <v>2850</v>
      </c>
      <c r="BL178" s="20">
        <v>0</v>
      </c>
      <c r="BM178" s="20">
        <v>0</v>
      </c>
      <c r="BN178" s="20">
        <v>100</v>
      </c>
      <c r="BO178" s="20">
        <v>2850</v>
      </c>
      <c r="BR178" s="20">
        <v>0</v>
      </c>
      <c r="BS178" s="20">
        <v>15089</v>
      </c>
      <c r="BT178" s="15">
        <v>45406</v>
      </c>
      <c r="BU178" s="20" t="s">
        <v>434</v>
      </c>
      <c r="BV178" s="20">
        <v>0</v>
      </c>
      <c r="BW178" s="20">
        <v>4998</v>
      </c>
      <c r="BX178" s="20" t="s">
        <v>794</v>
      </c>
      <c r="BY178" s="20">
        <v>1120007817</v>
      </c>
      <c r="BZ178" s="20">
        <v>17905524</v>
      </c>
      <c r="CA178" s="20" t="s">
        <v>795</v>
      </c>
      <c r="CB178" s="15">
        <v>26452</v>
      </c>
      <c r="CH178" s="20" t="s">
        <v>796</v>
      </c>
      <c r="CK178" s="20">
        <v>30150002480</v>
      </c>
    </row>
    <row r="179" spans="1:89" s="27" customFormat="1" hidden="1" x14ac:dyDescent="0.35">
      <c r="A179" s="27" t="s">
        <v>100</v>
      </c>
      <c r="B179" s="27" t="s">
        <v>166</v>
      </c>
      <c r="C179" s="27" t="s">
        <v>115</v>
      </c>
      <c r="D179" s="27">
        <v>-700030284704</v>
      </c>
      <c r="E179" s="27" t="s">
        <v>799</v>
      </c>
      <c r="F179" s="28">
        <v>45467</v>
      </c>
      <c r="G179" s="27">
        <v>2000</v>
      </c>
      <c r="H179" s="27">
        <v>70003</v>
      </c>
      <c r="I179" s="27">
        <v>4200000128</v>
      </c>
      <c r="J179" s="27">
        <v>1</v>
      </c>
      <c r="L179" s="27">
        <v>0</v>
      </c>
      <c r="N179" s="27">
        <v>42</v>
      </c>
      <c r="O179" s="27" t="s">
        <v>116</v>
      </c>
      <c r="P179" s="28">
        <v>45467</v>
      </c>
      <c r="Q179" s="28">
        <v>45831</v>
      </c>
      <c r="R179" s="26">
        <v>0</v>
      </c>
      <c r="S179" s="26"/>
      <c r="T179" s="26">
        <v>0</v>
      </c>
      <c r="U179" s="26">
        <v>1500</v>
      </c>
      <c r="V179" s="26">
        <v>0</v>
      </c>
      <c r="W179" s="26">
        <v>0</v>
      </c>
      <c r="X179" s="26">
        <v>1000</v>
      </c>
      <c r="Y179" s="26">
        <v>500</v>
      </c>
      <c r="Z179" s="26">
        <v>0</v>
      </c>
      <c r="AA179" s="26"/>
      <c r="AB179" s="26">
        <v>1500</v>
      </c>
      <c r="AC179" s="26">
        <v>0</v>
      </c>
      <c r="AD179" s="26"/>
      <c r="AE179" s="26"/>
      <c r="AF179" s="26" t="s">
        <v>34</v>
      </c>
      <c r="AG179" s="26"/>
      <c r="AH179" s="26"/>
      <c r="AI179" s="26"/>
      <c r="AJ179" s="26">
        <v>0</v>
      </c>
      <c r="AK179" s="27" t="s">
        <v>344</v>
      </c>
      <c r="AL179" s="25">
        <v>700030000000</v>
      </c>
      <c r="AM179" s="27" t="s">
        <v>800</v>
      </c>
      <c r="AN179" s="27">
        <v>70000</v>
      </c>
      <c r="AO179" s="27" t="s">
        <v>801</v>
      </c>
      <c r="AP179" s="27">
        <v>4</v>
      </c>
      <c r="AQ179" s="27" t="s">
        <v>802</v>
      </c>
      <c r="AR179" s="27" t="e">
        <v>#N/A</v>
      </c>
      <c r="AU179" s="27" t="s">
        <v>166</v>
      </c>
      <c r="AW179" s="27">
        <v>0</v>
      </c>
      <c r="AX179" s="27">
        <v>0</v>
      </c>
      <c r="AY179" s="27">
        <v>0</v>
      </c>
      <c r="AZ179" s="27">
        <v>1500</v>
      </c>
      <c r="BA179" s="28">
        <v>45468</v>
      </c>
      <c r="BB179" s="27">
        <v>0</v>
      </c>
      <c r="BC179" s="27" t="s">
        <v>803</v>
      </c>
      <c r="BD179" s="27" t="s">
        <v>804</v>
      </c>
      <c r="BF179" s="28">
        <v>45467</v>
      </c>
      <c r="BG179" s="28">
        <v>45831</v>
      </c>
      <c r="BH179" s="27" t="s">
        <v>805</v>
      </c>
    </row>
    <row r="180" spans="1:89" s="27" customFormat="1" hidden="1" x14ac:dyDescent="0.35">
      <c r="A180" s="27" t="s">
        <v>100</v>
      </c>
      <c r="B180" s="27" t="s">
        <v>166</v>
      </c>
      <c r="C180" s="27" t="s">
        <v>115</v>
      </c>
      <c r="D180" s="27">
        <v>-950010298475</v>
      </c>
      <c r="E180" s="27" t="s">
        <v>806</v>
      </c>
      <c r="F180" s="28">
        <v>45617</v>
      </c>
      <c r="G180" s="27">
        <v>2000</v>
      </c>
      <c r="H180" s="27">
        <v>70003</v>
      </c>
      <c r="I180" s="27">
        <v>4200000149</v>
      </c>
      <c r="J180" s="27">
        <v>1</v>
      </c>
      <c r="L180" s="27">
        <v>0</v>
      </c>
      <c r="N180" s="27">
        <v>42</v>
      </c>
      <c r="O180" s="27" t="s">
        <v>116</v>
      </c>
      <c r="P180" s="28">
        <v>45618</v>
      </c>
      <c r="Q180" s="28">
        <v>45791</v>
      </c>
      <c r="R180" s="26">
        <v>0</v>
      </c>
      <c r="S180" s="26"/>
      <c r="T180" s="26">
        <v>0</v>
      </c>
      <c r="U180" s="26">
        <v>1500</v>
      </c>
      <c r="V180" s="26">
        <v>0</v>
      </c>
      <c r="W180" s="26">
        <v>0</v>
      </c>
      <c r="X180" s="26">
        <v>1000</v>
      </c>
      <c r="Y180" s="26">
        <v>500</v>
      </c>
      <c r="Z180" s="26">
        <v>0</v>
      </c>
      <c r="AA180" s="26"/>
      <c r="AB180" s="26">
        <v>1500</v>
      </c>
      <c r="AC180" s="26">
        <v>0</v>
      </c>
      <c r="AD180" s="26"/>
      <c r="AE180" s="26"/>
      <c r="AF180" s="26" t="s">
        <v>34</v>
      </c>
      <c r="AG180" s="26"/>
      <c r="AH180" s="26"/>
      <c r="AI180" s="26"/>
      <c r="AJ180" s="26">
        <v>0</v>
      </c>
      <c r="AK180" s="27" t="s">
        <v>344</v>
      </c>
      <c r="AL180" s="25">
        <v>700030000000</v>
      </c>
      <c r="AM180" s="27" t="s">
        <v>800</v>
      </c>
      <c r="AN180" s="27">
        <v>70000</v>
      </c>
      <c r="AO180" s="27" t="s">
        <v>801</v>
      </c>
      <c r="AP180" s="27">
        <v>4</v>
      </c>
      <c r="AQ180" s="27" t="s">
        <v>802</v>
      </c>
      <c r="AR180" s="27" t="e">
        <v>#N/A</v>
      </c>
      <c r="AU180" s="27" t="s">
        <v>166</v>
      </c>
      <c r="AW180" s="27">
        <v>0</v>
      </c>
      <c r="AX180" s="27">
        <v>0</v>
      </c>
      <c r="AY180" s="27">
        <v>0</v>
      </c>
      <c r="AZ180" s="27">
        <v>1500</v>
      </c>
      <c r="BA180" s="28">
        <v>45617</v>
      </c>
      <c r="BB180" s="27">
        <v>0</v>
      </c>
      <c r="BC180" s="27" t="s">
        <v>465</v>
      </c>
      <c r="BD180" s="27" t="s">
        <v>807</v>
      </c>
      <c r="BF180" s="28">
        <v>45611</v>
      </c>
      <c r="BG180" s="28">
        <v>45791</v>
      </c>
      <c r="BH180" s="27" t="s">
        <v>808</v>
      </c>
    </row>
    <row r="181" spans="1:89" s="27" customFormat="1" hidden="1" x14ac:dyDescent="0.35">
      <c r="A181" s="27" t="s">
        <v>100</v>
      </c>
      <c r="B181" s="27" t="s">
        <v>30</v>
      </c>
      <c r="C181" s="27" t="s">
        <v>115</v>
      </c>
      <c r="D181" s="27">
        <v>-700040311683</v>
      </c>
      <c r="E181" s="27" t="s">
        <v>809</v>
      </c>
      <c r="F181" s="28">
        <v>45626</v>
      </c>
      <c r="G181" s="27">
        <v>2001</v>
      </c>
      <c r="H181" s="27">
        <v>70004</v>
      </c>
      <c r="I181" s="27">
        <v>4200000682</v>
      </c>
      <c r="J181" s="27">
        <v>1</v>
      </c>
      <c r="L181" s="27">
        <v>0</v>
      </c>
      <c r="N181" s="27">
        <v>42</v>
      </c>
      <c r="O181" s="27" t="s">
        <v>116</v>
      </c>
      <c r="P181" s="28">
        <v>45626</v>
      </c>
      <c r="Q181" s="28">
        <v>45807</v>
      </c>
      <c r="R181" s="26">
        <v>0</v>
      </c>
      <c r="S181" s="26"/>
      <c r="T181" s="26">
        <v>0</v>
      </c>
      <c r="U181" s="26">
        <v>0</v>
      </c>
      <c r="V181" s="26">
        <v>0</v>
      </c>
      <c r="W181" s="26">
        <v>0</v>
      </c>
      <c r="X181" s="26">
        <v>0</v>
      </c>
      <c r="Y181" s="26">
        <v>0</v>
      </c>
      <c r="Z181" s="26">
        <v>0</v>
      </c>
      <c r="AA181" s="26"/>
      <c r="AB181" s="26">
        <v>0</v>
      </c>
      <c r="AC181" s="26">
        <v>24996</v>
      </c>
      <c r="AD181" s="26"/>
      <c r="AE181" s="26"/>
      <c r="AF181" s="26" t="s">
        <v>62</v>
      </c>
      <c r="AG181" s="26"/>
      <c r="AH181" s="26"/>
      <c r="AI181" s="26"/>
      <c r="AJ181" s="26">
        <v>0</v>
      </c>
      <c r="AK181" s="27" t="s">
        <v>344</v>
      </c>
      <c r="AL181" s="25">
        <v>700040000000</v>
      </c>
      <c r="AM181" s="27" t="s">
        <v>800</v>
      </c>
      <c r="AN181" s="27">
        <v>70000</v>
      </c>
      <c r="AO181" s="27" t="s">
        <v>801</v>
      </c>
      <c r="AP181" s="27">
        <v>4</v>
      </c>
      <c r="AQ181" s="27" t="s">
        <v>802</v>
      </c>
      <c r="AR181" s="27" t="e">
        <v>#N/A</v>
      </c>
      <c r="AU181" s="27" t="s">
        <v>30</v>
      </c>
      <c r="AW181" s="27">
        <v>0</v>
      </c>
      <c r="AX181" s="27">
        <v>0</v>
      </c>
      <c r="AY181" s="27">
        <v>0</v>
      </c>
      <c r="BB181" s="27">
        <v>0</v>
      </c>
      <c r="BC181" s="27" t="s">
        <v>532</v>
      </c>
      <c r="BD181" s="27" t="s">
        <v>810</v>
      </c>
      <c r="BF181" s="28">
        <v>45626</v>
      </c>
      <c r="BG181" s="28">
        <v>45807</v>
      </c>
    </row>
    <row r="182" spans="1:89" s="27" customFormat="1" hidden="1" x14ac:dyDescent="0.35">
      <c r="A182" s="27" t="s">
        <v>100</v>
      </c>
      <c r="B182" s="27" t="s">
        <v>249</v>
      </c>
      <c r="C182" s="27" t="s">
        <v>115</v>
      </c>
      <c r="D182" s="27">
        <v>-700050267228</v>
      </c>
      <c r="E182" s="27" t="s">
        <v>811</v>
      </c>
      <c r="F182" s="28">
        <v>45364</v>
      </c>
      <c r="G182" s="27">
        <v>2002</v>
      </c>
      <c r="H182" s="27">
        <v>70005</v>
      </c>
      <c r="I182" s="27">
        <v>4000000031</v>
      </c>
      <c r="J182" s="27">
        <v>1</v>
      </c>
      <c r="L182" s="27">
        <v>0</v>
      </c>
      <c r="N182" s="27">
        <v>40</v>
      </c>
      <c r="O182" s="27" t="s">
        <v>192</v>
      </c>
      <c r="P182" s="28">
        <v>45366</v>
      </c>
      <c r="Q182" s="28">
        <v>45457</v>
      </c>
      <c r="R182" s="26">
        <v>0</v>
      </c>
      <c r="S182" s="26"/>
      <c r="T182" s="26">
        <v>0</v>
      </c>
      <c r="U182" s="26">
        <v>15000</v>
      </c>
      <c r="V182" s="26">
        <v>0</v>
      </c>
      <c r="W182" s="26">
        <v>0</v>
      </c>
      <c r="X182" s="26">
        <v>0</v>
      </c>
      <c r="Y182" s="26">
        <v>0</v>
      </c>
      <c r="Z182" s="26">
        <v>15000</v>
      </c>
      <c r="AA182" s="26"/>
      <c r="AB182" s="26">
        <v>15000</v>
      </c>
      <c r="AC182" s="26">
        <v>0</v>
      </c>
      <c r="AD182" s="26"/>
      <c r="AE182" s="26"/>
      <c r="AF182" s="26" t="s">
        <v>34</v>
      </c>
      <c r="AG182" s="26"/>
      <c r="AH182" s="26"/>
      <c r="AI182" s="26"/>
      <c r="AJ182" s="26">
        <v>0</v>
      </c>
      <c r="AK182" s="27" t="s">
        <v>344</v>
      </c>
      <c r="AL182" s="25">
        <v>700050000000</v>
      </c>
      <c r="AM182" s="27" t="s">
        <v>800</v>
      </c>
      <c r="AN182" s="27">
        <v>70000</v>
      </c>
      <c r="AO182" s="27" t="s">
        <v>801</v>
      </c>
      <c r="AP182" s="27">
        <v>4</v>
      </c>
      <c r="AQ182" s="27" t="s">
        <v>802</v>
      </c>
      <c r="AR182" s="27" t="e">
        <v>#N/A</v>
      </c>
      <c r="AU182" s="27" t="s">
        <v>249</v>
      </c>
      <c r="AV182" s="27" t="s">
        <v>812</v>
      </c>
      <c r="AW182" s="27">
        <v>0</v>
      </c>
      <c r="AX182" s="27">
        <v>0</v>
      </c>
      <c r="AY182" s="27">
        <v>0</v>
      </c>
      <c r="AZ182" s="27">
        <v>15000</v>
      </c>
      <c r="BA182" s="28">
        <v>45364</v>
      </c>
      <c r="BB182" s="27">
        <v>0</v>
      </c>
      <c r="BC182" s="27" t="s">
        <v>813</v>
      </c>
      <c r="BD182" s="27" t="s">
        <v>814</v>
      </c>
      <c r="BF182" s="28">
        <v>45366</v>
      </c>
      <c r="BG182" s="28">
        <v>45457</v>
      </c>
    </row>
    <row r="183" spans="1:89" s="27" customFormat="1" hidden="1" x14ac:dyDescent="0.35">
      <c r="A183" s="27" t="s">
        <v>100</v>
      </c>
      <c r="B183" s="27" t="s">
        <v>180</v>
      </c>
      <c r="C183" s="27" t="s">
        <v>115</v>
      </c>
      <c r="D183" s="27">
        <v>-950610266785</v>
      </c>
      <c r="E183" s="27" t="s">
        <v>815</v>
      </c>
      <c r="F183" s="28">
        <v>45407</v>
      </c>
      <c r="G183" s="27">
        <v>2004</v>
      </c>
      <c r="H183" s="27">
        <v>70007</v>
      </c>
      <c r="I183" s="27">
        <v>4200000095</v>
      </c>
      <c r="J183" s="27">
        <v>1</v>
      </c>
      <c r="L183" s="27">
        <v>0</v>
      </c>
      <c r="N183" s="27">
        <v>42</v>
      </c>
      <c r="O183" s="27" t="s">
        <v>116</v>
      </c>
      <c r="P183" s="28">
        <v>45407</v>
      </c>
      <c r="Q183" s="28">
        <v>45528</v>
      </c>
      <c r="R183" s="26">
        <v>0</v>
      </c>
      <c r="S183" s="26"/>
      <c r="T183" s="26">
        <v>0</v>
      </c>
      <c r="U183" s="26">
        <v>1500</v>
      </c>
      <c r="V183" s="26">
        <v>0</v>
      </c>
      <c r="W183" s="26">
        <v>0</v>
      </c>
      <c r="X183" s="26">
        <v>1000</v>
      </c>
      <c r="Y183" s="26">
        <v>500</v>
      </c>
      <c r="Z183" s="26">
        <v>0</v>
      </c>
      <c r="AA183" s="26"/>
      <c r="AB183" s="26">
        <v>1500</v>
      </c>
      <c r="AC183" s="26">
        <v>0</v>
      </c>
      <c r="AD183" s="26"/>
      <c r="AE183" s="26"/>
      <c r="AF183" s="26" t="s">
        <v>34</v>
      </c>
      <c r="AG183" s="26"/>
      <c r="AH183" s="26"/>
      <c r="AI183" s="26"/>
      <c r="AJ183" s="26">
        <v>0</v>
      </c>
      <c r="AK183" s="27" t="s">
        <v>344</v>
      </c>
      <c r="AL183" s="25">
        <v>700070000000</v>
      </c>
      <c r="AM183" s="27" t="s">
        <v>800</v>
      </c>
      <c r="AN183" s="27">
        <v>70000</v>
      </c>
      <c r="AO183" s="27" t="s">
        <v>801</v>
      </c>
      <c r="AP183" s="27">
        <v>4</v>
      </c>
      <c r="AQ183" s="27" t="s">
        <v>802</v>
      </c>
      <c r="AR183" s="27" t="e">
        <v>#N/A</v>
      </c>
      <c r="AU183" s="27" t="s">
        <v>180</v>
      </c>
      <c r="AW183" s="27">
        <v>0</v>
      </c>
      <c r="AX183" s="27">
        <v>0</v>
      </c>
      <c r="AY183" s="27">
        <v>0</v>
      </c>
      <c r="AZ183" s="27">
        <v>1500</v>
      </c>
      <c r="BA183" s="28">
        <v>45407</v>
      </c>
      <c r="BB183" s="27">
        <v>0</v>
      </c>
      <c r="BC183" s="27" t="s">
        <v>619</v>
      </c>
      <c r="BD183" s="27" t="s">
        <v>816</v>
      </c>
      <c r="BF183" s="28">
        <v>45347</v>
      </c>
      <c r="BG183" s="28">
        <v>45528</v>
      </c>
      <c r="BH183" s="27" t="s">
        <v>817</v>
      </c>
    </row>
    <row r="184" spans="1:89" s="27" customFormat="1" hidden="1" x14ac:dyDescent="0.35">
      <c r="A184" s="27" t="s">
        <v>100</v>
      </c>
      <c r="B184" s="27" t="s">
        <v>180</v>
      </c>
      <c r="C184" s="27" t="s">
        <v>115</v>
      </c>
      <c r="D184" s="27">
        <v>-700070265572</v>
      </c>
      <c r="E184" s="27" t="s">
        <v>818</v>
      </c>
      <c r="F184" s="28">
        <v>45545</v>
      </c>
      <c r="G184" s="27">
        <v>2004</v>
      </c>
      <c r="H184" s="27">
        <v>70007</v>
      </c>
      <c r="I184" s="27">
        <v>4200000106</v>
      </c>
      <c r="J184" s="27">
        <v>1</v>
      </c>
      <c r="L184" s="27">
        <v>0</v>
      </c>
      <c r="N184" s="27">
        <v>42</v>
      </c>
      <c r="O184" s="27" t="s">
        <v>116</v>
      </c>
      <c r="P184" s="28">
        <v>45545</v>
      </c>
      <c r="Q184" s="28">
        <v>45693</v>
      </c>
      <c r="R184" s="26">
        <v>0</v>
      </c>
      <c r="S184" s="26"/>
      <c r="T184" s="26">
        <v>0</v>
      </c>
      <c r="U184" s="26">
        <v>1500</v>
      </c>
      <c r="V184" s="26">
        <v>0</v>
      </c>
      <c r="W184" s="26">
        <v>0</v>
      </c>
      <c r="X184" s="26">
        <v>1000</v>
      </c>
      <c r="Y184" s="26">
        <v>500</v>
      </c>
      <c r="Z184" s="26">
        <v>0</v>
      </c>
      <c r="AA184" s="26"/>
      <c r="AB184" s="26">
        <v>1500</v>
      </c>
      <c r="AC184" s="26">
        <v>0</v>
      </c>
      <c r="AD184" s="26"/>
      <c r="AE184" s="26"/>
      <c r="AF184" s="26" t="s">
        <v>34</v>
      </c>
      <c r="AG184" s="26"/>
      <c r="AH184" s="26"/>
      <c r="AI184" s="26"/>
      <c r="AJ184" s="26">
        <v>0</v>
      </c>
      <c r="AK184" s="27" t="s">
        <v>344</v>
      </c>
      <c r="AL184" s="25">
        <v>700070000000</v>
      </c>
      <c r="AM184" s="27" t="s">
        <v>800</v>
      </c>
      <c r="AN184" s="27">
        <v>70000</v>
      </c>
      <c r="AO184" s="27" t="s">
        <v>801</v>
      </c>
      <c r="AP184" s="27">
        <v>4</v>
      </c>
      <c r="AQ184" s="27" t="s">
        <v>802</v>
      </c>
      <c r="AR184" s="27" t="e">
        <v>#N/A</v>
      </c>
      <c r="AU184" s="27" t="s">
        <v>180</v>
      </c>
      <c r="AW184" s="27">
        <v>0</v>
      </c>
      <c r="AX184" s="27">
        <v>0</v>
      </c>
      <c r="AY184" s="27">
        <v>0</v>
      </c>
      <c r="AZ184" s="27">
        <v>1500</v>
      </c>
      <c r="BA184" s="28">
        <v>45545</v>
      </c>
      <c r="BB184" s="27">
        <v>0</v>
      </c>
      <c r="BC184" s="27" t="s">
        <v>819</v>
      </c>
      <c r="BD184" s="27" t="s">
        <v>820</v>
      </c>
      <c r="BF184" s="28">
        <v>45510</v>
      </c>
      <c r="BG184" s="28">
        <v>45693</v>
      </c>
      <c r="BH184" s="27" t="s">
        <v>821</v>
      </c>
    </row>
    <row r="185" spans="1:89" s="27" customFormat="1" hidden="1" x14ac:dyDescent="0.35">
      <c r="A185" s="27" t="s">
        <v>100</v>
      </c>
      <c r="B185" s="27" t="s">
        <v>42</v>
      </c>
      <c r="C185" s="27" t="s">
        <v>115</v>
      </c>
      <c r="D185" s="27">
        <v>-500580033614</v>
      </c>
      <c r="E185" s="27" t="s">
        <v>822</v>
      </c>
      <c r="F185" s="28">
        <v>45306</v>
      </c>
      <c r="G185" s="27">
        <v>2005</v>
      </c>
      <c r="H185" s="27">
        <v>70008</v>
      </c>
      <c r="I185" s="27">
        <v>4200000151</v>
      </c>
      <c r="J185" s="27">
        <v>1</v>
      </c>
      <c r="L185" s="27">
        <v>0</v>
      </c>
      <c r="N185" s="27">
        <v>42</v>
      </c>
      <c r="O185" s="27" t="s">
        <v>116</v>
      </c>
      <c r="P185" s="28">
        <v>45306</v>
      </c>
      <c r="Q185" s="28">
        <v>45462</v>
      </c>
      <c r="R185" s="26">
        <v>0</v>
      </c>
      <c r="S185" s="26"/>
      <c r="T185" s="26">
        <v>0</v>
      </c>
      <c r="U185" s="26">
        <v>1500</v>
      </c>
      <c r="V185" s="26">
        <v>0</v>
      </c>
      <c r="W185" s="26">
        <v>0</v>
      </c>
      <c r="X185" s="26">
        <v>1000</v>
      </c>
      <c r="Y185" s="26">
        <v>500</v>
      </c>
      <c r="Z185" s="26">
        <v>0</v>
      </c>
      <c r="AA185" s="26"/>
      <c r="AB185" s="26">
        <v>1500</v>
      </c>
      <c r="AC185" s="26">
        <v>0</v>
      </c>
      <c r="AD185" s="26"/>
      <c r="AE185" s="26"/>
      <c r="AF185" s="26" t="s">
        <v>34</v>
      </c>
      <c r="AG185" s="26"/>
      <c r="AH185" s="26"/>
      <c r="AI185" s="26"/>
      <c r="AJ185" s="26">
        <v>0</v>
      </c>
      <c r="AK185" s="27" t="s">
        <v>344</v>
      </c>
      <c r="AL185" s="25">
        <v>700080000000</v>
      </c>
      <c r="AM185" s="27" t="s">
        <v>800</v>
      </c>
      <c r="AN185" s="27">
        <v>70000</v>
      </c>
      <c r="AO185" s="27" t="s">
        <v>801</v>
      </c>
      <c r="AP185" s="27">
        <v>4</v>
      </c>
      <c r="AQ185" s="27" t="s">
        <v>802</v>
      </c>
      <c r="AR185" s="27" t="e">
        <v>#N/A</v>
      </c>
      <c r="AU185" s="27" t="s">
        <v>823</v>
      </c>
      <c r="AW185" s="27">
        <v>0</v>
      </c>
      <c r="AX185" s="27">
        <v>0</v>
      </c>
      <c r="AY185" s="27">
        <v>0</v>
      </c>
      <c r="AZ185" s="27">
        <v>1500</v>
      </c>
      <c r="BA185" s="28">
        <v>45306</v>
      </c>
      <c r="BB185" s="27">
        <v>0</v>
      </c>
      <c r="BC185" s="27" t="s">
        <v>465</v>
      </c>
      <c r="BD185" s="27" t="s">
        <v>824</v>
      </c>
      <c r="BF185" s="28">
        <v>45280</v>
      </c>
      <c r="BG185" s="28">
        <v>45462</v>
      </c>
      <c r="BH185" s="27" t="s">
        <v>825</v>
      </c>
    </row>
    <row r="186" spans="1:89" s="27" customFormat="1" hidden="1" x14ac:dyDescent="0.35">
      <c r="A186" s="27" t="s">
        <v>100</v>
      </c>
      <c r="B186" s="27" t="s">
        <v>42</v>
      </c>
      <c r="C186" s="27" t="s">
        <v>115</v>
      </c>
      <c r="D186" s="27">
        <v>-700080269132</v>
      </c>
      <c r="E186" s="27" t="s">
        <v>826</v>
      </c>
      <c r="F186" s="28">
        <v>45370</v>
      </c>
      <c r="G186" s="27">
        <v>2005</v>
      </c>
      <c r="H186" s="27">
        <v>70008</v>
      </c>
      <c r="I186" s="27">
        <v>4200000162</v>
      </c>
      <c r="J186" s="27">
        <v>1</v>
      </c>
      <c r="L186" s="27">
        <v>0</v>
      </c>
      <c r="N186" s="27">
        <v>42</v>
      </c>
      <c r="O186" s="27" t="s">
        <v>116</v>
      </c>
      <c r="P186" s="28">
        <v>45370</v>
      </c>
      <c r="Q186" s="28">
        <v>45527</v>
      </c>
      <c r="R186" s="26">
        <v>0</v>
      </c>
      <c r="S186" s="26"/>
      <c r="T186" s="26">
        <v>0</v>
      </c>
      <c r="U186" s="26">
        <v>1500</v>
      </c>
      <c r="V186" s="26">
        <v>0</v>
      </c>
      <c r="W186" s="26">
        <v>0</v>
      </c>
      <c r="X186" s="26">
        <v>1000</v>
      </c>
      <c r="Y186" s="26">
        <v>500</v>
      </c>
      <c r="Z186" s="26">
        <v>0</v>
      </c>
      <c r="AA186" s="26"/>
      <c r="AB186" s="26">
        <v>1500</v>
      </c>
      <c r="AC186" s="26">
        <v>0</v>
      </c>
      <c r="AD186" s="26"/>
      <c r="AE186" s="26"/>
      <c r="AF186" s="26" t="s">
        <v>34</v>
      </c>
      <c r="AG186" s="26"/>
      <c r="AH186" s="26"/>
      <c r="AI186" s="26"/>
      <c r="AJ186" s="26">
        <v>0</v>
      </c>
      <c r="AK186" s="27" t="s">
        <v>344</v>
      </c>
      <c r="AL186" s="25">
        <v>700080000000</v>
      </c>
      <c r="AM186" s="27" t="s">
        <v>800</v>
      </c>
      <c r="AN186" s="27">
        <v>70000</v>
      </c>
      <c r="AO186" s="27" t="s">
        <v>801</v>
      </c>
      <c r="AP186" s="27">
        <v>4</v>
      </c>
      <c r="AQ186" s="27" t="s">
        <v>802</v>
      </c>
      <c r="AR186" s="27" t="e">
        <v>#N/A</v>
      </c>
      <c r="AU186" s="27" t="s">
        <v>823</v>
      </c>
      <c r="AW186" s="27">
        <v>0</v>
      </c>
      <c r="AX186" s="27">
        <v>0</v>
      </c>
      <c r="AY186" s="27">
        <v>0</v>
      </c>
      <c r="AZ186" s="27">
        <v>1500</v>
      </c>
      <c r="BA186" s="28">
        <v>45370</v>
      </c>
      <c r="BB186" s="27">
        <v>0</v>
      </c>
      <c r="BC186" s="27" t="s">
        <v>827</v>
      </c>
      <c r="BD186" s="27" t="s">
        <v>828</v>
      </c>
      <c r="BF186" s="28">
        <v>45346</v>
      </c>
      <c r="BG186" s="28">
        <v>45527</v>
      </c>
      <c r="BH186" s="27" t="s">
        <v>829</v>
      </c>
    </row>
    <row r="187" spans="1:89" s="27" customFormat="1" hidden="1" x14ac:dyDescent="0.35">
      <c r="A187" s="27" t="s">
        <v>100</v>
      </c>
      <c r="B187" s="27" t="s">
        <v>42</v>
      </c>
      <c r="C187" s="27" t="s">
        <v>115</v>
      </c>
      <c r="D187" s="27">
        <v>-700080243961</v>
      </c>
      <c r="E187" s="27" t="s">
        <v>830</v>
      </c>
      <c r="F187" s="28">
        <v>45345</v>
      </c>
      <c r="G187" s="27">
        <v>2005</v>
      </c>
      <c r="H187" s="27">
        <v>70008</v>
      </c>
      <c r="I187" s="27">
        <v>4200000141</v>
      </c>
      <c r="J187" s="27">
        <v>1</v>
      </c>
      <c r="L187" s="27">
        <v>0</v>
      </c>
      <c r="N187" s="27">
        <v>42</v>
      </c>
      <c r="O187" s="27" t="s">
        <v>116</v>
      </c>
      <c r="P187" s="28">
        <v>45345</v>
      </c>
      <c r="Q187" s="28">
        <v>45393</v>
      </c>
      <c r="R187" s="26">
        <v>0</v>
      </c>
      <c r="S187" s="26"/>
      <c r="T187" s="26">
        <v>0</v>
      </c>
      <c r="U187" s="26">
        <v>1500</v>
      </c>
      <c r="V187" s="26">
        <v>0</v>
      </c>
      <c r="W187" s="26">
        <v>0</v>
      </c>
      <c r="X187" s="26">
        <v>1000</v>
      </c>
      <c r="Y187" s="26">
        <v>500</v>
      </c>
      <c r="Z187" s="26">
        <v>0</v>
      </c>
      <c r="AA187" s="26"/>
      <c r="AB187" s="26">
        <v>1500</v>
      </c>
      <c r="AC187" s="26">
        <v>0</v>
      </c>
      <c r="AD187" s="26"/>
      <c r="AE187" s="26"/>
      <c r="AF187" s="26" t="s">
        <v>34</v>
      </c>
      <c r="AG187" s="26"/>
      <c r="AH187" s="26"/>
      <c r="AI187" s="26"/>
      <c r="AJ187" s="26">
        <v>0</v>
      </c>
      <c r="AK187" s="27" t="s">
        <v>344</v>
      </c>
      <c r="AL187" s="25">
        <v>700080000000</v>
      </c>
      <c r="AM187" s="27" t="s">
        <v>800</v>
      </c>
      <c r="AN187" s="27">
        <v>70000</v>
      </c>
      <c r="AO187" s="27" t="s">
        <v>801</v>
      </c>
      <c r="AP187" s="27">
        <v>4</v>
      </c>
      <c r="AQ187" s="27" t="s">
        <v>802</v>
      </c>
      <c r="AR187" s="27" t="e">
        <v>#N/A</v>
      </c>
      <c r="AU187" s="27" t="s">
        <v>823</v>
      </c>
      <c r="AW187" s="27">
        <v>0</v>
      </c>
      <c r="AX187" s="27">
        <v>0</v>
      </c>
      <c r="AY187" s="27">
        <v>0</v>
      </c>
      <c r="AZ187" s="27">
        <v>1500</v>
      </c>
      <c r="BA187" s="28">
        <v>45345</v>
      </c>
      <c r="BB187" s="27">
        <v>0</v>
      </c>
      <c r="BC187" s="27" t="s">
        <v>465</v>
      </c>
      <c r="BD187" s="27" t="s">
        <v>831</v>
      </c>
      <c r="BF187" s="28">
        <v>45211</v>
      </c>
      <c r="BG187" s="28">
        <v>45393</v>
      </c>
      <c r="BH187" s="27" t="s">
        <v>832</v>
      </c>
    </row>
    <row r="188" spans="1:89" s="27" customFormat="1" hidden="1" x14ac:dyDescent="0.35">
      <c r="A188" s="27" t="s">
        <v>100</v>
      </c>
      <c r="B188" s="27" t="s">
        <v>42</v>
      </c>
      <c r="C188" s="27" t="s">
        <v>115</v>
      </c>
      <c r="D188" s="27">
        <v>-500580033614</v>
      </c>
      <c r="E188" s="27" t="s">
        <v>822</v>
      </c>
      <c r="F188" s="28">
        <v>45618</v>
      </c>
      <c r="G188" s="27">
        <v>2005</v>
      </c>
      <c r="H188" s="27">
        <v>70008</v>
      </c>
      <c r="I188" s="27">
        <v>4200000181</v>
      </c>
      <c r="J188" s="27">
        <v>1</v>
      </c>
      <c r="L188" s="27">
        <v>0</v>
      </c>
      <c r="N188" s="27">
        <v>42</v>
      </c>
      <c r="O188" s="27" t="s">
        <v>116</v>
      </c>
      <c r="P188" s="28">
        <v>45619</v>
      </c>
      <c r="Q188" s="28">
        <v>45799</v>
      </c>
      <c r="R188" s="26">
        <v>0</v>
      </c>
      <c r="S188" s="26"/>
      <c r="T188" s="26">
        <v>0</v>
      </c>
      <c r="U188" s="26">
        <v>1500</v>
      </c>
      <c r="V188" s="26">
        <v>0</v>
      </c>
      <c r="W188" s="26">
        <v>0</v>
      </c>
      <c r="X188" s="26">
        <v>1000</v>
      </c>
      <c r="Y188" s="26">
        <v>500</v>
      </c>
      <c r="Z188" s="26">
        <v>0</v>
      </c>
      <c r="AA188" s="26"/>
      <c r="AB188" s="26">
        <v>1500</v>
      </c>
      <c r="AC188" s="26">
        <v>0</v>
      </c>
      <c r="AD188" s="26"/>
      <c r="AE188" s="26"/>
      <c r="AF188" s="26" t="s">
        <v>34</v>
      </c>
      <c r="AG188" s="26"/>
      <c r="AH188" s="26"/>
      <c r="AI188" s="26"/>
      <c r="AJ188" s="26">
        <v>0</v>
      </c>
      <c r="AK188" s="27" t="s">
        <v>344</v>
      </c>
      <c r="AL188" s="25">
        <v>700080000000</v>
      </c>
      <c r="AM188" s="27" t="s">
        <v>800</v>
      </c>
      <c r="AN188" s="27">
        <v>70000</v>
      </c>
      <c r="AO188" s="27" t="s">
        <v>801</v>
      </c>
      <c r="AP188" s="27">
        <v>4</v>
      </c>
      <c r="AQ188" s="27" t="s">
        <v>802</v>
      </c>
      <c r="AR188" s="27" t="e">
        <v>#N/A</v>
      </c>
      <c r="AU188" s="27" t="s">
        <v>823</v>
      </c>
      <c r="AW188" s="27">
        <v>0</v>
      </c>
      <c r="AX188" s="27">
        <v>0</v>
      </c>
      <c r="AY188" s="27">
        <v>0</v>
      </c>
      <c r="AZ188" s="27">
        <v>1500</v>
      </c>
      <c r="BA188" s="28">
        <v>45618</v>
      </c>
      <c r="BB188" s="27">
        <v>0</v>
      </c>
      <c r="BC188" s="27" t="s">
        <v>465</v>
      </c>
      <c r="BD188" s="27" t="s">
        <v>824</v>
      </c>
      <c r="BF188" s="28">
        <v>45619</v>
      </c>
      <c r="BG188" s="28">
        <v>45799</v>
      </c>
      <c r="BH188" s="27" t="s">
        <v>833</v>
      </c>
    </row>
    <row r="189" spans="1:89" s="27" customFormat="1" hidden="1" x14ac:dyDescent="0.35">
      <c r="A189" s="27" t="s">
        <v>100</v>
      </c>
      <c r="B189" s="27" t="s">
        <v>117</v>
      </c>
      <c r="C189" s="27" t="s">
        <v>115</v>
      </c>
      <c r="D189" s="27">
        <v>-700110262872</v>
      </c>
      <c r="E189" s="27" t="s">
        <v>834</v>
      </c>
      <c r="F189" s="28">
        <v>45489</v>
      </c>
      <c r="G189" s="27">
        <v>2008</v>
      </c>
      <c r="H189" s="27">
        <v>70011</v>
      </c>
      <c r="I189" s="27">
        <v>4200000296</v>
      </c>
      <c r="J189" s="27">
        <v>1</v>
      </c>
      <c r="L189" s="27">
        <v>0</v>
      </c>
      <c r="N189" s="27">
        <v>42</v>
      </c>
      <c r="O189" s="27" t="s">
        <v>116</v>
      </c>
      <c r="P189" s="28">
        <v>45489</v>
      </c>
      <c r="Q189" s="28">
        <v>45633</v>
      </c>
      <c r="R189" s="26">
        <v>0</v>
      </c>
      <c r="S189" s="26"/>
      <c r="T189" s="26">
        <v>0</v>
      </c>
      <c r="U189" s="26">
        <v>1500</v>
      </c>
      <c r="V189" s="26">
        <v>0</v>
      </c>
      <c r="W189" s="26">
        <v>0</v>
      </c>
      <c r="X189" s="26">
        <v>1000</v>
      </c>
      <c r="Y189" s="26">
        <v>500</v>
      </c>
      <c r="Z189" s="26">
        <v>0</v>
      </c>
      <c r="AA189" s="26"/>
      <c r="AB189" s="26">
        <v>1500</v>
      </c>
      <c r="AC189" s="26">
        <v>0</v>
      </c>
      <c r="AD189" s="26"/>
      <c r="AE189" s="26"/>
      <c r="AF189" s="26" t="s">
        <v>34</v>
      </c>
      <c r="AG189" s="26"/>
      <c r="AH189" s="26"/>
      <c r="AI189" s="26"/>
      <c r="AJ189" s="26">
        <v>0</v>
      </c>
      <c r="AK189" s="27" t="s">
        <v>344</v>
      </c>
      <c r="AL189" s="25">
        <v>700110000000</v>
      </c>
      <c r="AM189" s="27" t="s">
        <v>800</v>
      </c>
      <c r="AN189" s="27">
        <v>70000</v>
      </c>
      <c r="AO189" s="27" t="s">
        <v>801</v>
      </c>
      <c r="AP189" s="27">
        <v>4</v>
      </c>
      <c r="AQ189" s="27" t="s">
        <v>802</v>
      </c>
      <c r="AR189" s="27" t="e">
        <v>#N/A</v>
      </c>
      <c r="AU189" s="27" t="s">
        <v>117</v>
      </c>
      <c r="AW189" s="27">
        <v>0</v>
      </c>
      <c r="AX189" s="27">
        <v>0</v>
      </c>
      <c r="AY189" s="27">
        <v>0</v>
      </c>
      <c r="AZ189" s="27">
        <v>1500</v>
      </c>
      <c r="BA189" s="28">
        <v>45489</v>
      </c>
      <c r="BB189" s="27">
        <v>0</v>
      </c>
      <c r="BC189" s="27" t="s">
        <v>835</v>
      </c>
      <c r="BD189" s="27" t="s">
        <v>836</v>
      </c>
      <c r="BF189" s="28">
        <v>45451</v>
      </c>
      <c r="BG189" s="28">
        <v>45633</v>
      </c>
      <c r="BH189" s="27" t="s">
        <v>837</v>
      </c>
    </row>
    <row r="190" spans="1:89" s="27" customFormat="1" hidden="1" x14ac:dyDescent="0.35">
      <c r="A190" s="27" t="s">
        <v>100</v>
      </c>
      <c r="B190" s="27" t="s">
        <v>119</v>
      </c>
      <c r="C190" s="27" t="s">
        <v>115</v>
      </c>
      <c r="D190" s="27">
        <v>-700260110392</v>
      </c>
      <c r="E190" s="27" t="s">
        <v>838</v>
      </c>
      <c r="F190" s="28">
        <v>45293</v>
      </c>
      <c r="G190" s="27">
        <v>2016</v>
      </c>
      <c r="H190" s="27">
        <v>70026</v>
      </c>
      <c r="I190" s="27">
        <v>4200000301</v>
      </c>
      <c r="J190" s="27">
        <v>1</v>
      </c>
      <c r="L190" s="27">
        <v>0</v>
      </c>
      <c r="N190" s="27">
        <v>42</v>
      </c>
      <c r="O190" s="27" t="s">
        <v>116</v>
      </c>
      <c r="P190" s="28">
        <v>45292</v>
      </c>
      <c r="Q190" s="28">
        <v>45473</v>
      </c>
      <c r="R190" s="26">
        <v>0</v>
      </c>
      <c r="S190" s="26"/>
      <c r="T190" s="26">
        <v>0</v>
      </c>
      <c r="U190" s="26">
        <v>150000</v>
      </c>
      <c r="V190" s="26">
        <v>0</v>
      </c>
      <c r="W190" s="26">
        <v>0</v>
      </c>
      <c r="X190" s="26">
        <v>0</v>
      </c>
      <c r="Y190" s="26">
        <v>0</v>
      </c>
      <c r="Z190" s="26">
        <v>150000</v>
      </c>
      <c r="AA190" s="26"/>
      <c r="AB190" s="26">
        <v>150000</v>
      </c>
      <c r="AC190" s="26">
        <v>0</v>
      </c>
      <c r="AD190" s="26"/>
      <c r="AE190" s="26"/>
      <c r="AF190" s="26" t="s">
        <v>34</v>
      </c>
      <c r="AG190" s="26"/>
      <c r="AH190" s="26"/>
      <c r="AI190" s="26"/>
      <c r="AJ190" s="26">
        <v>0</v>
      </c>
      <c r="AK190" s="27" t="s">
        <v>344</v>
      </c>
      <c r="AL190" s="25">
        <v>700260000000</v>
      </c>
      <c r="AM190" s="27" t="s">
        <v>800</v>
      </c>
      <c r="AN190" s="27">
        <v>70000</v>
      </c>
      <c r="AO190" s="27" t="s">
        <v>801</v>
      </c>
      <c r="AP190" s="27">
        <v>4</v>
      </c>
      <c r="AQ190" s="27" t="s">
        <v>802</v>
      </c>
      <c r="AR190" s="27" t="e">
        <v>#N/A</v>
      </c>
      <c r="AU190" s="27" t="s">
        <v>839</v>
      </c>
      <c r="AW190" s="27">
        <v>0</v>
      </c>
      <c r="AX190" s="27">
        <v>0</v>
      </c>
      <c r="AY190" s="27">
        <v>0</v>
      </c>
      <c r="AZ190" s="27">
        <v>150000</v>
      </c>
      <c r="BA190" s="28">
        <v>45288</v>
      </c>
      <c r="BB190" s="27">
        <v>0</v>
      </c>
      <c r="BC190" s="27" t="s">
        <v>840</v>
      </c>
      <c r="BD190" s="27">
        <v>666321587</v>
      </c>
      <c r="BF190" s="28">
        <v>45292</v>
      </c>
      <c r="BG190" s="28">
        <v>45473</v>
      </c>
    </row>
    <row r="191" spans="1:89" s="27" customFormat="1" hidden="1" x14ac:dyDescent="0.35">
      <c r="A191" s="27" t="s">
        <v>100</v>
      </c>
      <c r="B191" s="27" t="s">
        <v>119</v>
      </c>
      <c r="C191" s="27" t="s">
        <v>115</v>
      </c>
      <c r="D191" s="27">
        <v>-700260291152</v>
      </c>
      <c r="E191" s="27" t="s">
        <v>841</v>
      </c>
      <c r="F191" s="28">
        <v>45483</v>
      </c>
      <c r="G191" s="27">
        <v>2016</v>
      </c>
      <c r="H191" s="27">
        <v>70026</v>
      </c>
      <c r="I191" s="27">
        <v>4200000331</v>
      </c>
      <c r="J191" s="27">
        <v>1</v>
      </c>
      <c r="L191" s="27">
        <v>0</v>
      </c>
      <c r="N191" s="27">
        <v>42</v>
      </c>
      <c r="O191" s="27" t="s">
        <v>116</v>
      </c>
      <c r="P191" s="28">
        <v>45483</v>
      </c>
      <c r="Q191" s="28">
        <v>45666</v>
      </c>
      <c r="R191" s="26">
        <v>0</v>
      </c>
      <c r="S191" s="26"/>
      <c r="T191" s="26">
        <v>0</v>
      </c>
      <c r="U191" s="26">
        <v>0</v>
      </c>
      <c r="V191" s="26">
        <v>0</v>
      </c>
      <c r="W191" s="26">
        <v>0</v>
      </c>
      <c r="X191" s="26">
        <v>0</v>
      </c>
      <c r="Y191" s="26">
        <v>0</v>
      </c>
      <c r="Z191" s="26">
        <v>0</v>
      </c>
      <c r="AA191" s="26"/>
      <c r="AB191" s="26">
        <v>0</v>
      </c>
      <c r="AC191" s="26">
        <v>24996</v>
      </c>
      <c r="AD191" s="26"/>
      <c r="AE191" s="26"/>
      <c r="AF191" s="26" t="s">
        <v>62</v>
      </c>
      <c r="AG191" s="26"/>
      <c r="AH191" s="26"/>
      <c r="AI191" s="26"/>
      <c r="AJ191" s="26">
        <v>0</v>
      </c>
      <c r="AK191" s="27" t="s">
        <v>344</v>
      </c>
      <c r="AL191" s="25">
        <v>700260000000</v>
      </c>
      <c r="AM191" s="27" t="s">
        <v>800</v>
      </c>
      <c r="AN191" s="27">
        <v>70000</v>
      </c>
      <c r="AO191" s="27" t="s">
        <v>801</v>
      </c>
      <c r="AP191" s="27">
        <v>4</v>
      </c>
      <c r="AQ191" s="27" t="s">
        <v>802</v>
      </c>
      <c r="AR191" s="27" t="e">
        <v>#N/A</v>
      </c>
      <c r="AU191" s="27" t="s">
        <v>839</v>
      </c>
      <c r="AW191" s="27">
        <v>0</v>
      </c>
      <c r="AX191" s="27">
        <v>0</v>
      </c>
      <c r="AY191" s="27">
        <v>0</v>
      </c>
      <c r="BB191" s="27">
        <v>0</v>
      </c>
      <c r="BC191" s="27" t="s">
        <v>813</v>
      </c>
      <c r="BD191" s="27" t="s">
        <v>842</v>
      </c>
      <c r="BF191" s="28">
        <v>45483</v>
      </c>
      <c r="BG191" s="28">
        <v>45666</v>
      </c>
    </row>
    <row r="192" spans="1:89" s="27" customFormat="1" hidden="1" x14ac:dyDescent="0.35">
      <c r="A192" s="27" t="s">
        <v>104</v>
      </c>
      <c r="B192" s="27" t="s">
        <v>35</v>
      </c>
      <c r="C192" s="27" t="s">
        <v>115</v>
      </c>
      <c r="D192" s="27">
        <v>-700280287043</v>
      </c>
      <c r="E192" s="27" t="s">
        <v>843</v>
      </c>
      <c r="F192" s="28">
        <v>45593</v>
      </c>
      <c r="G192" s="27">
        <v>3015</v>
      </c>
      <c r="H192" s="27">
        <v>70028</v>
      </c>
      <c r="I192" s="27">
        <v>4000000077</v>
      </c>
      <c r="J192" s="27">
        <v>1</v>
      </c>
      <c r="L192" s="27">
        <v>0</v>
      </c>
      <c r="N192" s="27">
        <v>40</v>
      </c>
      <c r="O192" s="27" t="s">
        <v>192</v>
      </c>
      <c r="P192" s="28">
        <v>45593</v>
      </c>
      <c r="Q192" s="28">
        <v>45652</v>
      </c>
      <c r="R192" s="26">
        <v>0</v>
      </c>
      <c r="S192" s="26"/>
      <c r="T192" s="26">
        <v>0</v>
      </c>
      <c r="U192" s="26">
        <v>1000</v>
      </c>
      <c r="V192" s="26">
        <v>0</v>
      </c>
      <c r="W192" s="26">
        <v>0</v>
      </c>
      <c r="X192" s="26">
        <v>1000</v>
      </c>
      <c r="Y192" s="26">
        <v>0</v>
      </c>
      <c r="Z192" s="26">
        <v>0</v>
      </c>
      <c r="AA192" s="26"/>
      <c r="AB192" s="26">
        <v>1000</v>
      </c>
      <c r="AC192" s="26">
        <v>0</v>
      </c>
      <c r="AD192" s="26">
        <v>0</v>
      </c>
      <c r="AE192" s="26"/>
      <c r="AF192" s="26" t="s">
        <v>34</v>
      </c>
      <c r="AG192" s="26"/>
      <c r="AH192" s="26"/>
      <c r="AI192" s="26"/>
      <c r="AJ192" s="26">
        <v>0</v>
      </c>
      <c r="AK192" s="27" t="s">
        <v>344</v>
      </c>
      <c r="AL192" s="25">
        <v>700280000000</v>
      </c>
      <c r="AM192" s="27" t="s">
        <v>800</v>
      </c>
      <c r="AN192" s="27">
        <v>70000</v>
      </c>
      <c r="AO192" s="27" t="s">
        <v>801</v>
      </c>
      <c r="AP192" s="27">
        <v>4</v>
      </c>
      <c r="AQ192" s="27" t="s">
        <v>844</v>
      </c>
      <c r="AR192" s="27" t="e">
        <v>#N/A</v>
      </c>
      <c r="AU192" s="27" t="s">
        <v>35</v>
      </c>
      <c r="AW192" s="27">
        <v>0</v>
      </c>
      <c r="AX192" s="27">
        <v>0</v>
      </c>
      <c r="AY192" s="27">
        <v>0</v>
      </c>
      <c r="AZ192" s="27">
        <v>1000</v>
      </c>
      <c r="BA192" s="28">
        <v>45593</v>
      </c>
      <c r="BB192" s="27">
        <v>0</v>
      </c>
      <c r="BC192" s="27" t="s">
        <v>532</v>
      </c>
      <c r="BD192" s="27" t="s">
        <v>845</v>
      </c>
      <c r="BF192" s="28">
        <v>45562</v>
      </c>
      <c r="BG192" s="28">
        <v>45652</v>
      </c>
      <c r="BH192" s="27" t="s">
        <v>846</v>
      </c>
    </row>
    <row r="193" spans="1:60" s="27" customFormat="1" hidden="1" x14ac:dyDescent="0.35">
      <c r="A193" s="27" t="s">
        <v>104</v>
      </c>
      <c r="B193" s="27" t="s">
        <v>35</v>
      </c>
      <c r="C193" s="27" t="s">
        <v>115</v>
      </c>
      <c r="D193" s="27">
        <v>-700280255972</v>
      </c>
      <c r="E193" s="27" t="s">
        <v>847</v>
      </c>
      <c r="F193" s="28">
        <v>45299</v>
      </c>
      <c r="G193" s="27">
        <v>3015</v>
      </c>
      <c r="H193" s="27">
        <v>70028</v>
      </c>
      <c r="I193" s="27">
        <v>4200000596</v>
      </c>
      <c r="J193" s="27">
        <v>1</v>
      </c>
      <c r="L193" s="27">
        <v>0</v>
      </c>
      <c r="N193" s="27">
        <v>42</v>
      </c>
      <c r="O193" s="27" t="s">
        <v>116</v>
      </c>
      <c r="P193" s="28">
        <v>45299</v>
      </c>
      <c r="Q193" s="28">
        <v>45460</v>
      </c>
      <c r="R193" s="26">
        <v>0</v>
      </c>
      <c r="S193" s="26"/>
      <c r="T193" s="26">
        <v>0</v>
      </c>
      <c r="U193" s="26">
        <v>1500</v>
      </c>
      <c r="V193" s="26">
        <v>0</v>
      </c>
      <c r="W193" s="26">
        <v>0</v>
      </c>
      <c r="X193" s="26">
        <v>1000</v>
      </c>
      <c r="Y193" s="26">
        <v>500</v>
      </c>
      <c r="Z193" s="26">
        <v>0</v>
      </c>
      <c r="AA193" s="26"/>
      <c r="AB193" s="26">
        <v>1500</v>
      </c>
      <c r="AC193" s="26">
        <v>0</v>
      </c>
      <c r="AD193" s="26">
        <v>0</v>
      </c>
      <c r="AE193" s="26"/>
      <c r="AF193" s="26" t="s">
        <v>34</v>
      </c>
      <c r="AG193" s="26"/>
      <c r="AH193" s="26"/>
      <c r="AI193" s="26"/>
      <c r="AJ193" s="26">
        <v>0</v>
      </c>
      <c r="AK193" s="27" t="s">
        <v>344</v>
      </c>
      <c r="AL193" s="25">
        <v>700280000000</v>
      </c>
      <c r="AM193" s="27" t="s">
        <v>800</v>
      </c>
      <c r="AN193" s="27">
        <v>70000</v>
      </c>
      <c r="AO193" s="27" t="s">
        <v>801</v>
      </c>
      <c r="AP193" s="27">
        <v>4</v>
      </c>
      <c r="AQ193" s="27" t="s">
        <v>844</v>
      </c>
      <c r="AR193" s="27" t="e">
        <v>#N/A</v>
      </c>
      <c r="AU193" s="27" t="s">
        <v>35</v>
      </c>
      <c r="AW193" s="27">
        <v>0</v>
      </c>
      <c r="AX193" s="27">
        <v>0</v>
      </c>
      <c r="AY193" s="27">
        <v>0</v>
      </c>
      <c r="AZ193" s="27">
        <v>1500</v>
      </c>
      <c r="BA193" s="28">
        <v>45299</v>
      </c>
      <c r="BB193" s="27">
        <v>0</v>
      </c>
      <c r="BC193" s="27" t="s">
        <v>532</v>
      </c>
      <c r="BD193" s="27" t="s">
        <v>848</v>
      </c>
      <c r="BF193" s="28">
        <v>45278</v>
      </c>
      <c r="BG193" s="28">
        <v>45460</v>
      </c>
      <c r="BH193" s="27" t="s">
        <v>849</v>
      </c>
    </row>
    <row r="194" spans="1:60" s="27" customFormat="1" hidden="1" x14ac:dyDescent="0.35">
      <c r="A194" s="27" t="s">
        <v>104</v>
      </c>
      <c r="B194" s="27" t="s">
        <v>35</v>
      </c>
      <c r="C194" s="27" t="s">
        <v>115</v>
      </c>
      <c r="D194" s="27">
        <v>-700280256269</v>
      </c>
      <c r="E194" s="27" t="s">
        <v>850</v>
      </c>
      <c r="F194" s="28">
        <v>45317</v>
      </c>
      <c r="G194" s="27">
        <v>3015</v>
      </c>
      <c r="H194" s="27">
        <v>70028</v>
      </c>
      <c r="I194" s="27">
        <v>4200000598</v>
      </c>
      <c r="J194" s="27">
        <v>1</v>
      </c>
      <c r="L194" s="27">
        <v>0</v>
      </c>
      <c r="N194" s="27">
        <v>42</v>
      </c>
      <c r="O194" s="27" t="s">
        <v>116</v>
      </c>
      <c r="P194" s="28">
        <v>45317</v>
      </c>
      <c r="Q194" s="28">
        <v>45462</v>
      </c>
      <c r="R194" s="26">
        <v>0</v>
      </c>
      <c r="S194" s="26"/>
      <c r="T194" s="26">
        <v>0</v>
      </c>
      <c r="U194" s="26">
        <v>1500</v>
      </c>
      <c r="V194" s="26">
        <v>0</v>
      </c>
      <c r="W194" s="26">
        <v>0</v>
      </c>
      <c r="X194" s="26">
        <v>1000</v>
      </c>
      <c r="Y194" s="26">
        <v>500</v>
      </c>
      <c r="Z194" s="26">
        <v>0</v>
      </c>
      <c r="AA194" s="26"/>
      <c r="AB194" s="26">
        <v>1500</v>
      </c>
      <c r="AC194" s="26">
        <v>0</v>
      </c>
      <c r="AD194" s="26">
        <v>0</v>
      </c>
      <c r="AE194" s="26"/>
      <c r="AF194" s="26" t="s">
        <v>34</v>
      </c>
      <c r="AG194" s="26"/>
      <c r="AH194" s="26"/>
      <c r="AI194" s="26"/>
      <c r="AJ194" s="26">
        <v>0</v>
      </c>
      <c r="AK194" s="27" t="s">
        <v>344</v>
      </c>
      <c r="AL194" s="25">
        <v>700280000000</v>
      </c>
      <c r="AM194" s="27" t="s">
        <v>800</v>
      </c>
      <c r="AN194" s="27">
        <v>70000</v>
      </c>
      <c r="AO194" s="27" t="s">
        <v>801</v>
      </c>
      <c r="AP194" s="27">
        <v>4</v>
      </c>
      <c r="AQ194" s="27" t="s">
        <v>844</v>
      </c>
      <c r="AR194" s="27" t="e">
        <v>#N/A</v>
      </c>
      <c r="AU194" s="27" t="s">
        <v>35</v>
      </c>
      <c r="AW194" s="27">
        <v>0</v>
      </c>
      <c r="AX194" s="27">
        <v>0</v>
      </c>
      <c r="AY194" s="27">
        <v>0</v>
      </c>
      <c r="AZ194" s="27">
        <v>1500</v>
      </c>
      <c r="BA194" s="28">
        <v>45317</v>
      </c>
      <c r="BB194" s="27">
        <v>0</v>
      </c>
      <c r="BC194" s="27" t="s">
        <v>532</v>
      </c>
      <c r="BD194" s="27" t="s">
        <v>851</v>
      </c>
      <c r="BF194" s="28">
        <v>45280</v>
      </c>
      <c r="BG194" s="28">
        <v>45462</v>
      </c>
      <c r="BH194" s="27" t="s">
        <v>852</v>
      </c>
    </row>
    <row r="195" spans="1:60" s="27" customFormat="1" hidden="1" x14ac:dyDescent="0.35">
      <c r="A195" s="27" t="s">
        <v>104</v>
      </c>
      <c r="B195" s="27" t="s">
        <v>35</v>
      </c>
      <c r="C195" s="27" t="s">
        <v>115</v>
      </c>
      <c r="D195" s="27">
        <v>-700280252962</v>
      </c>
      <c r="E195" s="27" t="s">
        <v>853</v>
      </c>
      <c r="F195" s="28">
        <v>45331</v>
      </c>
      <c r="G195" s="27">
        <v>3015</v>
      </c>
      <c r="H195" s="27">
        <v>70028</v>
      </c>
      <c r="I195" s="27">
        <v>4200000577</v>
      </c>
      <c r="J195" s="27">
        <v>1</v>
      </c>
      <c r="L195" s="27">
        <v>0</v>
      </c>
      <c r="N195" s="27">
        <v>42</v>
      </c>
      <c r="O195" s="27" t="s">
        <v>116</v>
      </c>
      <c r="P195" s="28">
        <v>45331</v>
      </c>
      <c r="Q195" s="28">
        <v>45443</v>
      </c>
      <c r="R195" s="26">
        <v>0</v>
      </c>
      <c r="S195" s="26"/>
      <c r="T195" s="26">
        <v>0</v>
      </c>
      <c r="U195" s="26">
        <v>1500</v>
      </c>
      <c r="V195" s="26">
        <v>0</v>
      </c>
      <c r="W195" s="26">
        <v>0</v>
      </c>
      <c r="X195" s="26">
        <v>1000</v>
      </c>
      <c r="Y195" s="26">
        <v>500</v>
      </c>
      <c r="Z195" s="26">
        <v>0</v>
      </c>
      <c r="AA195" s="26"/>
      <c r="AB195" s="26">
        <v>1500</v>
      </c>
      <c r="AC195" s="26">
        <v>0</v>
      </c>
      <c r="AD195" s="26">
        <v>0</v>
      </c>
      <c r="AE195" s="26"/>
      <c r="AF195" s="26" t="s">
        <v>34</v>
      </c>
      <c r="AG195" s="26"/>
      <c r="AH195" s="26"/>
      <c r="AI195" s="26"/>
      <c r="AJ195" s="26">
        <v>0</v>
      </c>
      <c r="AK195" s="27" t="s">
        <v>344</v>
      </c>
      <c r="AL195" s="25">
        <v>700280000000</v>
      </c>
      <c r="AM195" s="27" t="s">
        <v>800</v>
      </c>
      <c r="AN195" s="27">
        <v>70000</v>
      </c>
      <c r="AO195" s="27" t="s">
        <v>801</v>
      </c>
      <c r="AP195" s="27">
        <v>4</v>
      </c>
      <c r="AQ195" s="27" t="s">
        <v>844</v>
      </c>
      <c r="AR195" s="27" t="e">
        <v>#N/A</v>
      </c>
      <c r="AU195" s="27" t="s">
        <v>35</v>
      </c>
      <c r="AW195" s="27">
        <v>0</v>
      </c>
      <c r="AX195" s="27">
        <v>0</v>
      </c>
      <c r="AY195" s="27">
        <v>0</v>
      </c>
      <c r="AZ195" s="27">
        <v>1500</v>
      </c>
      <c r="BA195" s="28">
        <v>45331</v>
      </c>
      <c r="BB195" s="27">
        <v>0</v>
      </c>
      <c r="BC195" s="27" t="s">
        <v>532</v>
      </c>
      <c r="BD195" s="27" t="s">
        <v>854</v>
      </c>
      <c r="BF195" s="28">
        <v>45261</v>
      </c>
      <c r="BG195" s="28">
        <v>45443</v>
      </c>
      <c r="BH195" s="27" t="s">
        <v>855</v>
      </c>
    </row>
    <row r="196" spans="1:60" s="27" customFormat="1" hidden="1" x14ac:dyDescent="0.35">
      <c r="A196" s="27" t="s">
        <v>104</v>
      </c>
      <c r="B196" s="27" t="s">
        <v>35</v>
      </c>
      <c r="C196" s="27" t="s">
        <v>115</v>
      </c>
      <c r="D196" s="27">
        <v>-700280266400</v>
      </c>
      <c r="E196" s="27" t="s">
        <v>856</v>
      </c>
      <c r="F196" s="28">
        <v>45365</v>
      </c>
      <c r="G196" s="27">
        <v>3015</v>
      </c>
      <c r="H196" s="27">
        <v>70028</v>
      </c>
      <c r="I196" s="27">
        <v>4200000645</v>
      </c>
      <c r="J196" s="27">
        <v>1</v>
      </c>
      <c r="L196" s="27">
        <v>0</v>
      </c>
      <c r="N196" s="27">
        <v>42</v>
      </c>
      <c r="O196" s="27" t="s">
        <v>116</v>
      </c>
      <c r="P196" s="28">
        <v>45365</v>
      </c>
      <c r="Q196" s="28">
        <v>45511</v>
      </c>
      <c r="R196" s="26">
        <v>0</v>
      </c>
      <c r="S196" s="26"/>
      <c r="T196" s="26">
        <v>0</v>
      </c>
      <c r="U196" s="26">
        <v>1500</v>
      </c>
      <c r="V196" s="26">
        <v>0</v>
      </c>
      <c r="W196" s="26">
        <v>0</v>
      </c>
      <c r="X196" s="26">
        <v>1000</v>
      </c>
      <c r="Y196" s="26">
        <v>500</v>
      </c>
      <c r="Z196" s="26">
        <v>0</v>
      </c>
      <c r="AA196" s="26"/>
      <c r="AB196" s="26">
        <v>1500</v>
      </c>
      <c r="AC196" s="26">
        <v>0</v>
      </c>
      <c r="AD196" s="26">
        <v>0</v>
      </c>
      <c r="AE196" s="26"/>
      <c r="AF196" s="26" t="s">
        <v>34</v>
      </c>
      <c r="AG196" s="26"/>
      <c r="AH196" s="26"/>
      <c r="AI196" s="26"/>
      <c r="AJ196" s="26">
        <v>0</v>
      </c>
      <c r="AK196" s="27" t="s">
        <v>344</v>
      </c>
      <c r="AL196" s="25">
        <v>700280000000</v>
      </c>
      <c r="AM196" s="27" t="s">
        <v>800</v>
      </c>
      <c r="AN196" s="27">
        <v>70000</v>
      </c>
      <c r="AO196" s="27" t="s">
        <v>801</v>
      </c>
      <c r="AP196" s="27">
        <v>4</v>
      </c>
      <c r="AQ196" s="27" t="s">
        <v>844</v>
      </c>
      <c r="AR196" s="27" t="e">
        <v>#N/A</v>
      </c>
      <c r="AU196" s="27" t="s">
        <v>35</v>
      </c>
      <c r="AW196" s="27">
        <v>0</v>
      </c>
      <c r="AX196" s="27">
        <v>0</v>
      </c>
      <c r="AY196" s="27">
        <v>0</v>
      </c>
      <c r="AZ196" s="27">
        <v>1500</v>
      </c>
      <c r="BA196" s="28">
        <v>45365</v>
      </c>
      <c r="BB196" s="27">
        <v>0</v>
      </c>
      <c r="BC196" s="27" t="s">
        <v>532</v>
      </c>
      <c r="BD196" s="27" t="s">
        <v>848</v>
      </c>
      <c r="BF196" s="28">
        <v>45330</v>
      </c>
      <c r="BG196" s="28">
        <v>45511</v>
      </c>
      <c r="BH196" s="27" t="s">
        <v>857</v>
      </c>
    </row>
    <row r="197" spans="1:60" s="27" customFormat="1" hidden="1" x14ac:dyDescent="0.35">
      <c r="A197" s="27" t="s">
        <v>104</v>
      </c>
      <c r="B197" s="27" t="s">
        <v>35</v>
      </c>
      <c r="C197" s="27" t="s">
        <v>115</v>
      </c>
      <c r="D197" s="27">
        <v>-700280281647</v>
      </c>
      <c r="E197" s="27" t="s">
        <v>858</v>
      </c>
      <c r="F197" s="28">
        <v>45471</v>
      </c>
      <c r="G197" s="27">
        <v>3015</v>
      </c>
      <c r="H197" s="27">
        <v>70028</v>
      </c>
      <c r="I197" s="27">
        <v>4200000721</v>
      </c>
      <c r="J197" s="27">
        <v>1</v>
      </c>
      <c r="L197" s="27">
        <v>0</v>
      </c>
      <c r="N197" s="27">
        <v>42</v>
      </c>
      <c r="O197" s="27" t="s">
        <v>116</v>
      </c>
      <c r="P197" s="28">
        <v>45471</v>
      </c>
      <c r="Q197" s="28">
        <v>45606</v>
      </c>
      <c r="R197" s="26">
        <v>0</v>
      </c>
      <c r="S197" s="26"/>
      <c r="T197" s="26">
        <v>0</v>
      </c>
      <c r="U197" s="26">
        <v>1500</v>
      </c>
      <c r="V197" s="26">
        <v>0</v>
      </c>
      <c r="W197" s="26">
        <v>0</v>
      </c>
      <c r="X197" s="26">
        <v>1000</v>
      </c>
      <c r="Y197" s="26">
        <v>500</v>
      </c>
      <c r="Z197" s="26">
        <v>0</v>
      </c>
      <c r="AA197" s="26"/>
      <c r="AB197" s="26">
        <v>1500</v>
      </c>
      <c r="AC197" s="26">
        <v>0</v>
      </c>
      <c r="AD197" s="26">
        <v>0</v>
      </c>
      <c r="AE197" s="26"/>
      <c r="AF197" s="26" t="s">
        <v>34</v>
      </c>
      <c r="AG197" s="26"/>
      <c r="AH197" s="26"/>
      <c r="AI197" s="26"/>
      <c r="AJ197" s="26">
        <v>0</v>
      </c>
      <c r="AK197" s="27" t="s">
        <v>344</v>
      </c>
      <c r="AL197" s="25">
        <v>700280000000</v>
      </c>
      <c r="AM197" s="27" t="s">
        <v>800</v>
      </c>
      <c r="AN197" s="27">
        <v>70000</v>
      </c>
      <c r="AO197" s="27" t="s">
        <v>801</v>
      </c>
      <c r="AP197" s="27">
        <v>4</v>
      </c>
      <c r="AQ197" s="27" t="s">
        <v>844</v>
      </c>
      <c r="AR197" s="27" t="e">
        <v>#N/A</v>
      </c>
      <c r="AU197" s="27" t="s">
        <v>35</v>
      </c>
      <c r="AW197" s="27">
        <v>0</v>
      </c>
      <c r="AX197" s="27">
        <v>0</v>
      </c>
      <c r="AY197" s="27">
        <v>0</v>
      </c>
      <c r="AZ197" s="27">
        <v>1500</v>
      </c>
      <c r="BA197" s="28">
        <v>45471</v>
      </c>
      <c r="BB197" s="27">
        <v>0</v>
      </c>
      <c r="BC197" s="27" t="s">
        <v>532</v>
      </c>
      <c r="BD197" s="27" t="s">
        <v>848</v>
      </c>
      <c r="BF197" s="28">
        <v>45423</v>
      </c>
      <c r="BG197" s="28">
        <v>45606</v>
      </c>
      <c r="BH197" s="27" t="s">
        <v>859</v>
      </c>
    </row>
    <row r="198" spans="1:60" s="27" customFormat="1" hidden="1" x14ac:dyDescent="0.35">
      <c r="A198" s="27" t="s">
        <v>104</v>
      </c>
      <c r="B198" s="27" t="s">
        <v>35</v>
      </c>
      <c r="C198" s="27" t="s">
        <v>115</v>
      </c>
      <c r="D198" s="27">
        <v>-700280278196</v>
      </c>
      <c r="E198" s="27" t="s">
        <v>860</v>
      </c>
      <c r="F198" s="28">
        <v>45593</v>
      </c>
      <c r="G198" s="27">
        <v>3015</v>
      </c>
      <c r="H198" s="27">
        <v>70028</v>
      </c>
      <c r="I198" s="27">
        <v>4200000703</v>
      </c>
      <c r="J198" s="27">
        <v>2</v>
      </c>
      <c r="L198" s="27">
        <v>0</v>
      </c>
      <c r="N198" s="27">
        <v>42</v>
      </c>
      <c r="O198" s="27" t="s">
        <v>116</v>
      </c>
      <c r="P198" s="28">
        <v>45593</v>
      </c>
      <c r="Q198" s="28">
        <v>45764</v>
      </c>
      <c r="R198" s="26">
        <v>0</v>
      </c>
      <c r="S198" s="26"/>
      <c r="T198" s="26">
        <v>0</v>
      </c>
      <c r="U198" s="26">
        <v>1500</v>
      </c>
      <c r="V198" s="26">
        <v>0</v>
      </c>
      <c r="W198" s="26">
        <v>0</v>
      </c>
      <c r="X198" s="26">
        <v>1000</v>
      </c>
      <c r="Y198" s="26">
        <v>500</v>
      </c>
      <c r="Z198" s="26">
        <v>0</v>
      </c>
      <c r="AA198" s="26"/>
      <c r="AB198" s="26">
        <v>1500</v>
      </c>
      <c r="AC198" s="26">
        <v>0</v>
      </c>
      <c r="AD198" s="26">
        <v>0</v>
      </c>
      <c r="AE198" s="26"/>
      <c r="AF198" s="26" t="s">
        <v>34</v>
      </c>
      <c r="AG198" s="26"/>
      <c r="AH198" s="26"/>
      <c r="AI198" s="26"/>
      <c r="AJ198" s="26">
        <v>0</v>
      </c>
      <c r="AK198" s="27" t="s">
        <v>344</v>
      </c>
      <c r="AL198" s="25">
        <v>700280000000</v>
      </c>
      <c r="AM198" s="27" t="s">
        <v>800</v>
      </c>
      <c r="AN198" s="27">
        <v>70000</v>
      </c>
      <c r="AO198" s="27" t="s">
        <v>801</v>
      </c>
      <c r="AP198" s="27">
        <v>4</v>
      </c>
      <c r="AQ198" s="27" t="s">
        <v>844</v>
      </c>
      <c r="AR198" s="27" t="e">
        <v>#N/A</v>
      </c>
      <c r="AU198" s="27" t="s">
        <v>35</v>
      </c>
      <c r="AW198" s="27">
        <v>0</v>
      </c>
      <c r="AX198" s="27">
        <v>0</v>
      </c>
      <c r="AY198" s="27">
        <v>0</v>
      </c>
      <c r="AZ198" s="27">
        <v>1500</v>
      </c>
      <c r="BA198" s="28">
        <v>45593</v>
      </c>
      <c r="BB198" s="27">
        <v>0</v>
      </c>
      <c r="BC198" s="27" t="s">
        <v>532</v>
      </c>
      <c r="BD198" s="27" t="s">
        <v>861</v>
      </c>
      <c r="BF198" s="28">
        <v>45583</v>
      </c>
      <c r="BG198" s="28">
        <v>45764</v>
      </c>
      <c r="BH198" s="27" t="s">
        <v>862</v>
      </c>
    </row>
    <row r="199" spans="1:60" s="27" customFormat="1" hidden="1" x14ac:dyDescent="0.35">
      <c r="A199" s="27" t="s">
        <v>104</v>
      </c>
      <c r="B199" s="27" t="s">
        <v>35</v>
      </c>
      <c r="C199" s="27" t="s">
        <v>115</v>
      </c>
      <c r="D199" s="27">
        <v>-700280252289</v>
      </c>
      <c r="E199" s="27" t="s">
        <v>863</v>
      </c>
      <c r="F199" s="28">
        <v>45589</v>
      </c>
      <c r="G199" s="27">
        <v>3015</v>
      </c>
      <c r="H199" s="27">
        <v>70028</v>
      </c>
      <c r="I199" s="27">
        <v>4200000733</v>
      </c>
      <c r="J199" s="27">
        <v>1</v>
      </c>
      <c r="L199" s="27">
        <v>0</v>
      </c>
      <c r="N199" s="27">
        <v>42</v>
      </c>
      <c r="O199" s="27" t="s">
        <v>116</v>
      </c>
      <c r="P199" s="28">
        <v>45589</v>
      </c>
      <c r="Q199" s="28">
        <v>45623</v>
      </c>
      <c r="R199" s="26">
        <v>0</v>
      </c>
      <c r="S199" s="26"/>
      <c r="T199" s="26">
        <v>0</v>
      </c>
      <c r="U199" s="26">
        <v>1500</v>
      </c>
      <c r="V199" s="26">
        <v>0</v>
      </c>
      <c r="W199" s="26">
        <v>0</v>
      </c>
      <c r="X199" s="26">
        <v>1000</v>
      </c>
      <c r="Y199" s="26">
        <v>500</v>
      </c>
      <c r="Z199" s="26">
        <v>0</v>
      </c>
      <c r="AA199" s="26"/>
      <c r="AB199" s="26">
        <v>1500</v>
      </c>
      <c r="AC199" s="26">
        <v>0</v>
      </c>
      <c r="AD199" s="26">
        <v>0</v>
      </c>
      <c r="AE199" s="26"/>
      <c r="AF199" s="26" t="s">
        <v>34</v>
      </c>
      <c r="AG199" s="26"/>
      <c r="AH199" s="26"/>
      <c r="AI199" s="26"/>
      <c r="AJ199" s="26">
        <v>0</v>
      </c>
      <c r="AK199" s="27" t="s">
        <v>344</v>
      </c>
      <c r="AL199" s="25">
        <v>700280000000</v>
      </c>
      <c r="AM199" s="27" t="s">
        <v>800</v>
      </c>
      <c r="AN199" s="27">
        <v>70000</v>
      </c>
      <c r="AO199" s="27" t="s">
        <v>801</v>
      </c>
      <c r="AP199" s="27">
        <v>4</v>
      </c>
      <c r="AQ199" s="27" t="s">
        <v>844</v>
      </c>
      <c r="AR199" s="27" t="e">
        <v>#N/A</v>
      </c>
      <c r="AU199" s="27" t="s">
        <v>35</v>
      </c>
      <c r="AW199" s="27">
        <v>0</v>
      </c>
      <c r="AX199" s="27">
        <v>0</v>
      </c>
      <c r="AY199" s="27">
        <v>0</v>
      </c>
      <c r="AZ199" s="27">
        <v>1500</v>
      </c>
      <c r="BA199" s="28">
        <v>45589</v>
      </c>
      <c r="BB199" s="27">
        <v>0</v>
      </c>
      <c r="BC199" s="27" t="s">
        <v>532</v>
      </c>
      <c r="BD199" s="27" t="s">
        <v>864</v>
      </c>
      <c r="BF199" s="28">
        <v>45440</v>
      </c>
      <c r="BG199" s="28">
        <v>45623</v>
      </c>
      <c r="BH199" s="27" t="s">
        <v>865</v>
      </c>
    </row>
    <row r="200" spans="1:60" s="27" customFormat="1" hidden="1" x14ac:dyDescent="0.35">
      <c r="A200" s="27" t="s">
        <v>104</v>
      </c>
      <c r="B200" s="27" t="s">
        <v>35</v>
      </c>
      <c r="C200" s="27" t="s">
        <v>115</v>
      </c>
      <c r="D200" s="27">
        <v>-700280287726</v>
      </c>
      <c r="E200" s="27" t="s">
        <v>866</v>
      </c>
      <c r="F200" s="28">
        <v>45615</v>
      </c>
      <c r="G200" s="27">
        <v>3015</v>
      </c>
      <c r="H200" s="27">
        <v>70028</v>
      </c>
      <c r="I200" s="27">
        <v>4200000755</v>
      </c>
      <c r="J200" s="27">
        <v>1</v>
      </c>
      <c r="L200" s="27">
        <v>0</v>
      </c>
      <c r="N200" s="27">
        <v>42</v>
      </c>
      <c r="O200" s="27" t="s">
        <v>116</v>
      </c>
      <c r="P200" s="28">
        <v>45615</v>
      </c>
      <c r="Q200" s="28">
        <v>45645</v>
      </c>
      <c r="R200" s="26">
        <v>0</v>
      </c>
      <c r="S200" s="26"/>
      <c r="T200" s="26">
        <v>0</v>
      </c>
      <c r="U200" s="26">
        <v>1500</v>
      </c>
      <c r="V200" s="26">
        <v>0</v>
      </c>
      <c r="W200" s="26">
        <v>0</v>
      </c>
      <c r="X200" s="26">
        <v>1000</v>
      </c>
      <c r="Y200" s="26">
        <v>500</v>
      </c>
      <c r="Z200" s="26">
        <v>0</v>
      </c>
      <c r="AA200" s="26"/>
      <c r="AB200" s="26">
        <v>1500</v>
      </c>
      <c r="AC200" s="26">
        <v>0</v>
      </c>
      <c r="AD200" s="26">
        <v>0</v>
      </c>
      <c r="AE200" s="26"/>
      <c r="AF200" s="26" t="s">
        <v>34</v>
      </c>
      <c r="AG200" s="26"/>
      <c r="AH200" s="26"/>
      <c r="AI200" s="26"/>
      <c r="AJ200" s="26">
        <v>0</v>
      </c>
      <c r="AK200" s="27" t="s">
        <v>344</v>
      </c>
      <c r="AL200" s="25">
        <v>700280000000</v>
      </c>
      <c r="AM200" s="27" t="s">
        <v>800</v>
      </c>
      <c r="AN200" s="27">
        <v>70000</v>
      </c>
      <c r="AO200" s="27" t="s">
        <v>801</v>
      </c>
      <c r="AP200" s="27">
        <v>4</v>
      </c>
      <c r="AQ200" s="27" t="s">
        <v>844</v>
      </c>
      <c r="AR200" s="27" t="e">
        <v>#N/A</v>
      </c>
      <c r="AU200" s="27" t="s">
        <v>35</v>
      </c>
      <c r="AW200" s="27">
        <v>0</v>
      </c>
      <c r="AX200" s="27">
        <v>0</v>
      </c>
      <c r="AY200" s="27">
        <v>0</v>
      </c>
      <c r="AZ200" s="27">
        <v>1500</v>
      </c>
      <c r="BA200" s="28">
        <v>45615</v>
      </c>
      <c r="BB200" s="27">
        <v>0</v>
      </c>
      <c r="BC200" s="27" t="s">
        <v>532</v>
      </c>
      <c r="BD200" s="27" t="s">
        <v>848</v>
      </c>
      <c r="BF200" s="28">
        <v>45463</v>
      </c>
      <c r="BG200" s="28">
        <v>45645</v>
      </c>
      <c r="BH200" s="27" t="s">
        <v>867</v>
      </c>
    </row>
    <row r="201" spans="1:60" s="27" customFormat="1" hidden="1" x14ac:dyDescent="0.35">
      <c r="A201" s="27" t="s">
        <v>104</v>
      </c>
      <c r="B201" s="27" t="s">
        <v>35</v>
      </c>
      <c r="C201" s="27" t="s">
        <v>115</v>
      </c>
      <c r="D201" s="27">
        <v>-700280302519</v>
      </c>
      <c r="E201" s="27" t="s">
        <v>868</v>
      </c>
      <c r="F201" s="28">
        <v>45637</v>
      </c>
      <c r="G201" s="27">
        <v>3015</v>
      </c>
      <c r="H201" s="27">
        <v>70028</v>
      </c>
      <c r="I201" s="27">
        <v>4200000829</v>
      </c>
      <c r="J201" s="27">
        <v>1</v>
      </c>
      <c r="L201" s="27">
        <v>0</v>
      </c>
      <c r="N201" s="27">
        <v>42</v>
      </c>
      <c r="O201" s="27" t="s">
        <v>116</v>
      </c>
      <c r="P201" s="28">
        <v>45637</v>
      </c>
      <c r="Q201" s="28">
        <v>45741</v>
      </c>
      <c r="R201" s="26">
        <v>0</v>
      </c>
      <c r="S201" s="26"/>
      <c r="T201" s="26">
        <v>0</v>
      </c>
      <c r="U201" s="26">
        <v>1500</v>
      </c>
      <c r="V201" s="26">
        <v>0</v>
      </c>
      <c r="W201" s="26">
        <v>0</v>
      </c>
      <c r="X201" s="26">
        <v>1000</v>
      </c>
      <c r="Y201" s="26">
        <v>500</v>
      </c>
      <c r="Z201" s="26">
        <v>0</v>
      </c>
      <c r="AA201" s="26"/>
      <c r="AB201" s="26">
        <v>1500</v>
      </c>
      <c r="AC201" s="26">
        <v>0</v>
      </c>
      <c r="AD201" s="26">
        <v>0</v>
      </c>
      <c r="AE201" s="26"/>
      <c r="AF201" s="26" t="s">
        <v>34</v>
      </c>
      <c r="AG201" s="26"/>
      <c r="AH201" s="26"/>
      <c r="AI201" s="26"/>
      <c r="AJ201" s="26">
        <v>0</v>
      </c>
      <c r="AK201" s="27" t="s">
        <v>344</v>
      </c>
      <c r="AL201" s="25">
        <v>700280000000</v>
      </c>
      <c r="AM201" s="27" t="s">
        <v>800</v>
      </c>
      <c r="AN201" s="27">
        <v>70000</v>
      </c>
      <c r="AO201" s="27" t="s">
        <v>801</v>
      </c>
      <c r="AP201" s="27">
        <v>4</v>
      </c>
      <c r="AQ201" s="27" t="s">
        <v>844</v>
      </c>
      <c r="AR201" s="27" t="e">
        <v>#N/A</v>
      </c>
      <c r="AU201" s="27" t="s">
        <v>35</v>
      </c>
      <c r="AW201" s="27">
        <v>0</v>
      </c>
      <c r="AX201" s="27">
        <v>0</v>
      </c>
      <c r="AY201" s="27">
        <v>0</v>
      </c>
      <c r="AZ201" s="27">
        <v>1500</v>
      </c>
      <c r="BA201" s="28">
        <v>45637</v>
      </c>
      <c r="BB201" s="27">
        <v>0</v>
      </c>
      <c r="BC201" s="27" t="s">
        <v>532</v>
      </c>
      <c r="BD201" s="27" t="s">
        <v>848</v>
      </c>
      <c r="BF201" s="28">
        <v>45561</v>
      </c>
      <c r="BG201" s="28">
        <v>45741</v>
      </c>
      <c r="BH201" s="27" t="s">
        <v>869</v>
      </c>
    </row>
    <row r="202" spans="1:60" s="27" customFormat="1" hidden="1" x14ac:dyDescent="0.35">
      <c r="A202" s="27" t="s">
        <v>104</v>
      </c>
      <c r="B202" s="27" t="s">
        <v>149</v>
      </c>
      <c r="C202" s="27" t="s">
        <v>115</v>
      </c>
      <c r="D202" s="27">
        <v>-700300279350</v>
      </c>
      <c r="E202" s="27" t="s">
        <v>870</v>
      </c>
      <c r="F202" s="28">
        <v>45618</v>
      </c>
      <c r="G202" s="27">
        <v>3016</v>
      </c>
      <c r="H202" s="27">
        <v>70030</v>
      </c>
      <c r="I202" s="27">
        <v>4200000123</v>
      </c>
      <c r="J202" s="27">
        <v>1</v>
      </c>
      <c r="L202" s="27">
        <v>0</v>
      </c>
      <c r="N202" s="27">
        <v>42</v>
      </c>
      <c r="O202" s="27" t="s">
        <v>116</v>
      </c>
      <c r="P202" s="28">
        <v>45618</v>
      </c>
      <c r="Q202" s="28">
        <v>45772</v>
      </c>
      <c r="R202" s="26">
        <v>0</v>
      </c>
      <c r="S202" s="26"/>
      <c r="T202" s="26">
        <v>0</v>
      </c>
      <c r="U202" s="26">
        <v>1500</v>
      </c>
      <c r="V202" s="26">
        <v>0</v>
      </c>
      <c r="W202" s="26">
        <v>0</v>
      </c>
      <c r="X202" s="26">
        <v>1000</v>
      </c>
      <c r="Y202" s="26">
        <v>500</v>
      </c>
      <c r="Z202" s="26">
        <v>0</v>
      </c>
      <c r="AA202" s="26"/>
      <c r="AB202" s="26">
        <v>1500</v>
      </c>
      <c r="AC202" s="26">
        <v>0</v>
      </c>
      <c r="AD202" s="26">
        <v>0</v>
      </c>
      <c r="AE202" s="26"/>
      <c r="AF202" s="26" t="s">
        <v>34</v>
      </c>
      <c r="AG202" s="26"/>
      <c r="AH202" s="26"/>
      <c r="AI202" s="26"/>
      <c r="AJ202" s="26">
        <v>0</v>
      </c>
      <c r="AK202" s="27" t="s">
        <v>344</v>
      </c>
      <c r="AL202" s="25">
        <v>700300000000</v>
      </c>
      <c r="AM202" s="27" t="s">
        <v>800</v>
      </c>
      <c r="AN202" s="27">
        <v>70000</v>
      </c>
      <c r="AO202" s="27" t="s">
        <v>801</v>
      </c>
      <c r="AP202" s="27">
        <v>4</v>
      </c>
      <c r="AQ202" s="27" t="s">
        <v>844</v>
      </c>
      <c r="AR202" s="27" t="e">
        <v>#N/A</v>
      </c>
      <c r="AU202" s="27" t="s">
        <v>871</v>
      </c>
      <c r="AW202" s="27">
        <v>0</v>
      </c>
      <c r="AX202" s="27">
        <v>0</v>
      </c>
      <c r="AY202" s="27">
        <v>0</v>
      </c>
      <c r="AZ202" s="27">
        <v>1500</v>
      </c>
      <c r="BA202" s="28">
        <v>45618</v>
      </c>
      <c r="BB202" s="27">
        <v>0</v>
      </c>
      <c r="BC202" s="27" t="s">
        <v>872</v>
      </c>
      <c r="BD202" s="27" t="s">
        <v>873</v>
      </c>
      <c r="BF202" s="28">
        <v>45591</v>
      </c>
      <c r="BG202" s="28">
        <v>45772</v>
      </c>
      <c r="BH202" s="27" t="s">
        <v>874</v>
      </c>
    </row>
    <row r="203" spans="1:60" s="27" customFormat="1" hidden="1" x14ac:dyDescent="0.35">
      <c r="A203" s="27" t="s">
        <v>104</v>
      </c>
      <c r="B203" s="27" t="s">
        <v>149</v>
      </c>
      <c r="C203" s="27" t="s">
        <v>115</v>
      </c>
      <c r="D203" s="27">
        <v>-700300279184</v>
      </c>
      <c r="E203" s="27" t="s">
        <v>875</v>
      </c>
      <c r="F203" s="28">
        <v>45652</v>
      </c>
      <c r="G203" s="27">
        <v>3016</v>
      </c>
      <c r="H203" s="27">
        <v>70030</v>
      </c>
      <c r="I203" s="27">
        <v>4200000129</v>
      </c>
      <c r="J203" s="27">
        <v>1</v>
      </c>
      <c r="L203" s="27">
        <v>0</v>
      </c>
      <c r="N203" s="27">
        <v>42</v>
      </c>
      <c r="O203" s="27" t="s">
        <v>116</v>
      </c>
      <c r="P203" s="28">
        <v>45652</v>
      </c>
      <c r="Q203" s="28">
        <v>45812</v>
      </c>
      <c r="R203" s="26">
        <v>0</v>
      </c>
      <c r="S203" s="26"/>
      <c r="T203" s="26">
        <v>0</v>
      </c>
      <c r="U203" s="26">
        <v>1500</v>
      </c>
      <c r="V203" s="26">
        <v>0</v>
      </c>
      <c r="W203" s="26">
        <v>0</v>
      </c>
      <c r="X203" s="26">
        <v>1000</v>
      </c>
      <c r="Y203" s="26">
        <v>500</v>
      </c>
      <c r="Z203" s="26">
        <v>0</v>
      </c>
      <c r="AA203" s="26"/>
      <c r="AB203" s="26">
        <v>1500</v>
      </c>
      <c r="AC203" s="26">
        <v>0</v>
      </c>
      <c r="AD203" s="26">
        <v>0</v>
      </c>
      <c r="AE203" s="26"/>
      <c r="AF203" s="26" t="s">
        <v>34</v>
      </c>
      <c r="AG203" s="26"/>
      <c r="AH203" s="26"/>
      <c r="AI203" s="26"/>
      <c r="AJ203" s="26">
        <v>0</v>
      </c>
      <c r="AK203" s="27" t="s">
        <v>344</v>
      </c>
      <c r="AL203" s="25">
        <v>700300000000</v>
      </c>
      <c r="AM203" s="27" t="s">
        <v>800</v>
      </c>
      <c r="AN203" s="27">
        <v>70000</v>
      </c>
      <c r="AO203" s="27" t="s">
        <v>801</v>
      </c>
      <c r="AP203" s="27">
        <v>4</v>
      </c>
      <c r="AQ203" s="27" t="s">
        <v>844</v>
      </c>
      <c r="AR203" s="27" t="e">
        <v>#N/A</v>
      </c>
      <c r="AU203" s="27" t="s">
        <v>871</v>
      </c>
      <c r="AW203" s="27">
        <v>0</v>
      </c>
      <c r="AX203" s="27">
        <v>0</v>
      </c>
      <c r="AY203" s="27">
        <v>0</v>
      </c>
      <c r="AZ203" s="27">
        <v>1500</v>
      </c>
      <c r="BA203" s="28">
        <v>45652</v>
      </c>
      <c r="BB203" s="27">
        <v>0</v>
      </c>
      <c r="BC203" s="27" t="s">
        <v>872</v>
      </c>
      <c r="BD203" s="27" t="s">
        <v>873</v>
      </c>
      <c r="BF203" s="28">
        <v>45631</v>
      </c>
      <c r="BG203" s="28">
        <v>45812</v>
      </c>
      <c r="BH203" s="27" t="s">
        <v>876</v>
      </c>
    </row>
    <row r="204" spans="1:60" s="27" customFormat="1" hidden="1" x14ac:dyDescent="0.35">
      <c r="A204" s="27" t="s">
        <v>106</v>
      </c>
      <c r="B204" s="27" t="s">
        <v>247</v>
      </c>
      <c r="C204" s="27" t="s">
        <v>115</v>
      </c>
      <c r="D204" s="27">
        <v>-990110288311</v>
      </c>
      <c r="E204" s="27" t="s">
        <v>877</v>
      </c>
      <c r="F204" s="28">
        <v>45547</v>
      </c>
      <c r="G204" s="27">
        <v>1045</v>
      </c>
      <c r="H204" s="27">
        <v>99011</v>
      </c>
      <c r="I204" s="27">
        <v>4200000669</v>
      </c>
      <c r="J204" s="27">
        <v>1</v>
      </c>
      <c r="L204" s="27">
        <v>0</v>
      </c>
      <c r="N204" s="27">
        <v>42</v>
      </c>
      <c r="O204" s="27" t="s">
        <v>116</v>
      </c>
      <c r="P204" s="28">
        <v>45548</v>
      </c>
      <c r="Q204" s="28">
        <v>45728</v>
      </c>
      <c r="R204" s="26">
        <v>0</v>
      </c>
      <c r="S204" s="26"/>
      <c r="T204" s="26">
        <v>0</v>
      </c>
      <c r="U204" s="26">
        <v>-25000</v>
      </c>
      <c r="V204" s="26">
        <v>0</v>
      </c>
      <c r="W204" s="26">
        <v>0</v>
      </c>
      <c r="X204" s="26">
        <v>0</v>
      </c>
      <c r="Y204" s="26">
        <v>0</v>
      </c>
      <c r="Z204" s="26">
        <v>-25000</v>
      </c>
      <c r="AA204" s="26"/>
      <c r="AB204" s="26">
        <v>-25000</v>
      </c>
      <c r="AC204" s="26">
        <v>0</v>
      </c>
      <c r="AD204" s="26">
        <v>0</v>
      </c>
      <c r="AE204" s="26"/>
      <c r="AF204" s="26" t="s">
        <v>53</v>
      </c>
      <c r="AG204" s="26"/>
      <c r="AH204" s="26"/>
      <c r="AI204" s="26"/>
      <c r="AJ204" s="26">
        <v>0</v>
      </c>
      <c r="AK204" s="27" t="s">
        <v>344</v>
      </c>
      <c r="AL204" s="25">
        <v>990110000000</v>
      </c>
      <c r="AM204" s="27" t="s">
        <v>878</v>
      </c>
      <c r="AN204" s="27">
        <v>70000</v>
      </c>
      <c r="AO204" s="27" t="s">
        <v>801</v>
      </c>
      <c r="AP204" s="27">
        <v>4</v>
      </c>
      <c r="AQ204" s="27" t="s">
        <v>346</v>
      </c>
      <c r="AR204" s="27" t="e">
        <v>#N/A</v>
      </c>
      <c r="AU204" s="27" t="s">
        <v>879</v>
      </c>
      <c r="AW204" s="27">
        <v>0</v>
      </c>
      <c r="AX204" s="27">
        <v>0</v>
      </c>
      <c r="AY204" s="27">
        <v>0</v>
      </c>
      <c r="AZ204" s="27">
        <v>25000</v>
      </c>
      <c r="BA204" s="28">
        <v>45547</v>
      </c>
      <c r="BB204" s="27">
        <v>0</v>
      </c>
      <c r="BC204" s="27" t="s">
        <v>880</v>
      </c>
      <c r="BD204" s="27" t="s">
        <v>881</v>
      </c>
      <c r="BF204" s="28">
        <v>45548</v>
      </c>
      <c r="BG204" s="28">
        <v>45728</v>
      </c>
    </row>
    <row r="205" spans="1:60" s="27" customFormat="1" hidden="1" x14ac:dyDescent="0.35">
      <c r="A205" s="27" t="s">
        <v>106</v>
      </c>
      <c r="B205" s="27" t="s">
        <v>134</v>
      </c>
      <c r="C205" s="27" t="s">
        <v>115</v>
      </c>
      <c r="D205" s="27">
        <v>-990840286653</v>
      </c>
      <c r="E205" s="27" t="s">
        <v>882</v>
      </c>
      <c r="F205" s="28">
        <v>45637</v>
      </c>
      <c r="G205" s="27">
        <v>1043</v>
      </c>
      <c r="H205" s="27">
        <v>99084</v>
      </c>
      <c r="I205" s="27">
        <v>4200000871</v>
      </c>
      <c r="J205" s="27">
        <v>1</v>
      </c>
      <c r="L205" s="27">
        <v>0</v>
      </c>
      <c r="N205" s="27">
        <v>42</v>
      </c>
      <c r="O205" s="27" t="s">
        <v>116</v>
      </c>
      <c r="P205" s="28">
        <v>45639</v>
      </c>
      <c r="Q205" s="28">
        <v>45820</v>
      </c>
      <c r="R205" s="26">
        <v>0</v>
      </c>
      <c r="S205" s="26"/>
      <c r="T205" s="26">
        <v>0</v>
      </c>
      <c r="U205" s="26">
        <v>-25000</v>
      </c>
      <c r="V205" s="26">
        <v>0</v>
      </c>
      <c r="W205" s="26">
        <v>0</v>
      </c>
      <c r="X205" s="26">
        <v>0</v>
      </c>
      <c r="Y205" s="26">
        <v>0</v>
      </c>
      <c r="Z205" s="26">
        <v>-25000</v>
      </c>
      <c r="AA205" s="26"/>
      <c r="AB205" s="26">
        <v>-25000</v>
      </c>
      <c r="AC205" s="26">
        <v>0</v>
      </c>
      <c r="AD205" s="26">
        <v>0</v>
      </c>
      <c r="AE205" s="26"/>
      <c r="AF205" s="26" t="s">
        <v>655</v>
      </c>
      <c r="AG205" s="26"/>
      <c r="AH205" s="26"/>
      <c r="AI205" s="26"/>
      <c r="AJ205" s="26">
        <v>0</v>
      </c>
      <c r="AK205" s="27" t="s">
        <v>344</v>
      </c>
      <c r="AL205" s="25">
        <v>990840000000</v>
      </c>
      <c r="AM205" s="27" t="s">
        <v>878</v>
      </c>
      <c r="AN205" s="27">
        <v>70000</v>
      </c>
      <c r="AO205" s="27" t="s">
        <v>801</v>
      </c>
      <c r="AP205" s="27">
        <v>4</v>
      </c>
      <c r="AQ205" s="27" t="s">
        <v>346</v>
      </c>
      <c r="AR205" s="27" t="e">
        <v>#N/A</v>
      </c>
      <c r="AU205" s="27" t="s">
        <v>883</v>
      </c>
      <c r="AW205" s="27">
        <v>0</v>
      </c>
      <c r="AX205" s="27">
        <v>0</v>
      </c>
      <c r="AY205" s="27">
        <v>0</v>
      </c>
      <c r="BB205" s="27">
        <v>25000</v>
      </c>
      <c r="BC205" s="27" t="s">
        <v>884</v>
      </c>
      <c r="BD205" s="27">
        <v>677983591</v>
      </c>
      <c r="BF205" s="28">
        <v>45639</v>
      </c>
      <c r="BG205" s="28">
        <v>45820</v>
      </c>
    </row>
    <row r="206" spans="1:60" s="27" customFormat="1" hidden="1" x14ac:dyDescent="0.35">
      <c r="A206" s="27" t="s">
        <v>106</v>
      </c>
      <c r="B206" s="27" t="s">
        <v>885</v>
      </c>
      <c r="C206" s="27" t="s">
        <v>115</v>
      </c>
      <c r="D206" s="27">
        <v>-991850262220</v>
      </c>
      <c r="E206" s="27" t="s">
        <v>886</v>
      </c>
      <c r="F206" s="28">
        <v>45551</v>
      </c>
      <c r="G206" s="27">
        <v>1102</v>
      </c>
      <c r="H206" s="27">
        <v>99185</v>
      </c>
      <c r="I206" s="27">
        <v>4400000004</v>
      </c>
      <c r="J206" s="27">
        <v>2</v>
      </c>
      <c r="L206" s="27">
        <v>0</v>
      </c>
      <c r="N206" s="27">
        <v>44</v>
      </c>
      <c r="O206" s="27" t="s">
        <v>225</v>
      </c>
      <c r="P206" s="28">
        <v>45551</v>
      </c>
      <c r="Q206" s="28">
        <v>45674</v>
      </c>
      <c r="R206" s="26">
        <v>0</v>
      </c>
      <c r="S206" s="26"/>
      <c r="T206" s="26">
        <v>0</v>
      </c>
      <c r="U206" s="26">
        <v>1500</v>
      </c>
      <c r="V206" s="26">
        <v>0</v>
      </c>
      <c r="W206" s="26">
        <v>0</v>
      </c>
      <c r="X206" s="26">
        <v>1000</v>
      </c>
      <c r="Y206" s="26">
        <v>500</v>
      </c>
      <c r="Z206" s="26">
        <v>0</v>
      </c>
      <c r="AA206" s="26"/>
      <c r="AB206" s="26">
        <v>1500</v>
      </c>
      <c r="AC206" s="26">
        <v>0</v>
      </c>
      <c r="AD206" s="26">
        <v>0</v>
      </c>
      <c r="AE206" s="26"/>
      <c r="AF206" s="26" t="s">
        <v>34</v>
      </c>
      <c r="AG206" s="26"/>
      <c r="AH206" s="26"/>
      <c r="AI206" s="26"/>
      <c r="AJ206" s="26">
        <v>0</v>
      </c>
      <c r="AK206" s="27" t="s">
        <v>344</v>
      </c>
      <c r="AL206" s="25">
        <v>991850000000</v>
      </c>
      <c r="AM206" s="27" t="s">
        <v>800</v>
      </c>
      <c r="AN206" s="27">
        <v>70000</v>
      </c>
      <c r="AO206" s="27" t="s">
        <v>801</v>
      </c>
      <c r="AP206" s="27">
        <v>4</v>
      </c>
      <c r="AQ206" s="27" t="s">
        <v>346</v>
      </c>
      <c r="AR206" s="27" t="e">
        <v>#N/A</v>
      </c>
      <c r="AU206" s="27" t="s">
        <v>254</v>
      </c>
      <c r="AW206" s="27">
        <v>0</v>
      </c>
      <c r="AX206" s="27">
        <v>0</v>
      </c>
      <c r="AY206" s="27">
        <v>0</v>
      </c>
      <c r="AZ206" s="27">
        <v>1500</v>
      </c>
      <c r="BA206" s="28">
        <v>45551</v>
      </c>
      <c r="BB206" s="27">
        <v>0</v>
      </c>
      <c r="BC206" s="27" t="s">
        <v>887</v>
      </c>
      <c r="BD206" s="27" t="s">
        <v>888</v>
      </c>
      <c r="BF206" s="28">
        <v>45309</v>
      </c>
      <c r="BG206" s="28">
        <v>45674</v>
      </c>
      <c r="BH206" s="27" t="s">
        <v>889</v>
      </c>
    </row>
    <row r="207" spans="1:60" s="27" customFormat="1" hidden="1" x14ac:dyDescent="0.35">
      <c r="A207" s="27" t="s">
        <v>106</v>
      </c>
      <c r="B207" s="27" t="s">
        <v>470</v>
      </c>
      <c r="C207" s="27" t="s">
        <v>115</v>
      </c>
      <c r="D207" s="27">
        <v>-700280260856</v>
      </c>
      <c r="E207" s="27" t="s">
        <v>890</v>
      </c>
      <c r="F207" s="28">
        <v>45483</v>
      </c>
      <c r="G207" s="27">
        <v>1111</v>
      </c>
      <c r="H207" s="27">
        <v>99251</v>
      </c>
      <c r="I207" s="27">
        <v>4200000018</v>
      </c>
      <c r="J207" s="27">
        <v>1</v>
      </c>
      <c r="L207" s="27">
        <v>0</v>
      </c>
      <c r="N207" s="27">
        <v>42</v>
      </c>
      <c r="O207" s="27" t="s">
        <v>116</v>
      </c>
      <c r="P207" s="28">
        <v>45483</v>
      </c>
      <c r="Q207" s="28">
        <v>45666</v>
      </c>
      <c r="R207" s="26">
        <v>0</v>
      </c>
      <c r="S207" s="26"/>
      <c r="T207" s="26">
        <v>0</v>
      </c>
      <c r="U207" s="26">
        <v>1500</v>
      </c>
      <c r="V207" s="26">
        <v>0</v>
      </c>
      <c r="W207" s="26">
        <v>0</v>
      </c>
      <c r="X207" s="26">
        <v>1000</v>
      </c>
      <c r="Y207" s="26">
        <v>500</v>
      </c>
      <c r="Z207" s="26">
        <v>0</v>
      </c>
      <c r="AA207" s="26"/>
      <c r="AB207" s="26">
        <v>1500</v>
      </c>
      <c r="AC207" s="26">
        <v>0</v>
      </c>
      <c r="AD207" s="26">
        <v>0</v>
      </c>
      <c r="AE207" s="26"/>
      <c r="AF207" s="26" t="s">
        <v>34</v>
      </c>
      <c r="AG207" s="26"/>
      <c r="AH207" s="26"/>
      <c r="AI207" s="26"/>
      <c r="AJ207" s="26">
        <v>0</v>
      </c>
      <c r="AK207" s="27" t="s">
        <v>344</v>
      </c>
      <c r="AL207" s="25">
        <v>992510000000</v>
      </c>
      <c r="AM207" s="27" t="s">
        <v>800</v>
      </c>
      <c r="AN207" s="27">
        <v>70000</v>
      </c>
      <c r="AO207" s="27" t="s">
        <v>801</v>
      </c>
      <c r="AP207" s="27">
        <v>4</v>
      </c>
      <c r="AQ207" s="27" t="s">
        <v>346</v>
      </c>
      <c r="AR207" s="27" t="e">
        <v>#N/A</v>
      </c>
      <c r="AU207" s="27" t="s">
        <v>891</v>
      </c>
      <c r="AW207" s="27">
        <v>0</v>
      </c>
      <c r="AX207" s="27">
        <v>0</v>
      </c>
      <c r="AY207" s="27">
        <v>0</v>
      </c>
      <c r="AZ207" s="27">
        <v>1500</v>
      </c>
      <c r="BA207" s="28">
        <v>45483</v>
      </c>
      <c r="BB207" s="27">
        <v>0</v>
      </c>
      <c r="BC207" s="27" t="s">
        <v>532</v>
      </c>
      <c r="BD207" s="27" t="s">
        <v>848</v>
      </c>
      <c r="BF207" s="28">
        <v>45483</v>
      </c>
      <c r="BG207" s="28">
        <v>45666</v>
      </c>
      <c r="BH207" s="27" t="s">
        <v>892</v>
      </c>
    </row>
    <row r="208" spans="1:60" s="27" customFormat="1" hidden="1" x14ac:dyDescent="0.35">
      <c r="A208" s="27" t="s">
        <v>106</v>
      </c>
      <c r="B208" s="27" t="s">
        <v>475</v>
      </c>
      <c r="C208" s="27" t="s">
        <v>115</v>
      </c>
      <c r="D208" s="27">
        <v>-992600302325</v>
      </c>
      <c r="E208" s="27" t="s">
        <v>893</v>
      </c>
      <c r="F208" s="28">
        <v>45560</v>
      </c>
      <c r="G208" s="27">
        <v>1113</v>
      </c>
      <c r="H208" s="27">
        <v>99260</v>
      </c>
      <c r="I208" s="27">
        <v>4200000003</v>
      </c>
      <c r="J208" s="27">
        <v>1</v>
      </c>
      <c r="L208" s="27">
        <v>0</v>
      </c>
      <c r="N208" s="27">
        <v>42</v>
      </c>
      <c r="O208" s="27" t="s">
        <v>116</v>
      </c>
      <c r="P208" s="28">
        <v>45560</v>
      </c>
      <c r="Q208" s="28">
        <v>45740</v>
      </c>
      <c r="R208" s="26">
        <v>0</v>
      </c>
      <c r="S208" s="26"/>
      <c r="T208" s="26">
        <v>0</v>
      </c>
      <c r="U208" s="26">
        <v>25000</v>
      </c>
      <c r="V208" s="26">
        <v>0</v>
      </c>
      <c r="W208" s="26">
        <v>0</v>
      </c>
      <c r="X208" s="26">
        <v>0</v>
      </c>
      <c r="Y208" s="26">
        <v>0</v>
      </c>
      <c r="Z208" s="26">
        <v>25000</v>
      </c>
      <c r="AA208" s="26"/>
      <c r="AB208" s="26">
        <v>25000</v>
      </c>
      <c r="AC208" s="26">
        <v>0</v>
      </c>
      <c r="AD208" s="26">
        <v>0</v>
      </c>
      <c r="AE208" s="26"/>
      <c r="AF208" s="26" t="s">
        <v>34</v>
      </c>
      <c r="AG208" s="26"/>
      <c r="AH208" s="26"/>
      <c r="AI208" s="26"/>
      <c r="AJ208" s="26">
        <v>0</v>
      </c>
      <c r="AK208" s="27" t="s">
        <v>344</v>
      </c>
      <c r="AL208" s="25">
        <v>992600000000</v>
      </c>
      <c r="AM208" s="27" t="s">
        <v>800</v>
      </c>
      <c r="AN208" s="27">
        <v>70000</v>
      </c>
      <c r="AO208" s="27" t="s">
        <v>801</v>
      </c>
      <c r="AP208" s="27">
        <v>4</v>
      </c>
      <c r="AQ208" s="27" t="s">
        <v>346</v>
      </c>
      <c r="AR208" s="27" t="e">
        <v>#N/A</v>
      </c>
      <c r="AU208" s="27" t="s">
        <v>894</v>
      </c>
      <c r="AW208" s="27">
        <v>0</v>
      </c>
      <c r="AX208" s="27">
        <v>0</v>
      </c>
      <c r="AY208" s="27">
        <v>0</v>
      </c>
      <c r="AZ208" s="27">
        <v>25000</v>
      </c>
      <c r="BA208" s="28">
        <v>45560</v>
      </c>
      <c r="BB208" s="27">
        <v>0</v>
      </c>
      <c r="BC208" s="27" t="s">
        <v>813</v>
      </c>
      <c r="BD208" s="27">
        <v>699552399</v>
      </c>
      <c r="BF208" s="28">
        <v>45560</v>
      </c>
      <c r="BG208" s="28">
        <v>45740</v>
      </c>
    </row>
    <row r="209" spans="9:41" s="27" customFormat="1" hidden="1" x14ac:dyDescent="0.35">
      <c r="I209" s="24" t="s">
        <v>895</v>
      </c>
      <c r="J209" s="36"/>
      <c r="K209" s="36"/>
      <c r="L209" s="23">
        <v>-0.11111068725585938</v>
      </c>
      <c r="M209" s="23"/>
      <c r="N209" s="23"/>
      <c r="O209" s="23"/>
      <c r="P209" s="23"/>
      <c r="Q209" s="23"/>
      <c r="R209" s="22"/>
      <c r="S209" s="22"/>
      <c r="T209" s="22" t="e">
        <f>+#REF!+#REF!</f>
        <v>#REF!</v>
      </c>
      <c r="U209" s="22"/>
      <c r="V209" s="22"/>
      <c r="W209" s="22"/>
      <c r="X209" s="22"/>
      <c r="Y209" s="22"/>
      <c r="Z209" s="22"/>
      <c r="AA209" s="22"/>
      <c r="AB209" s="22"/>
      <c r="AC209" s="21"/>
      <c r="AD209" s="37"/>
      <c r="AE209" s="26"/>
      <c r="AF209" s="26"/>
      <c r="AG209" s="26"/>
      <c r="AH209" s="26"/>
      <c r="AI209" s="26"/>
      <c r="AJ209" s="26"/>
    </row>
    <row r="210" spans="9:41" x14ac:dyDescent="0.35">
      <c r="R210" s="8">
        <f>SUBTOTAL(9,S2:S209)</f>
        <v>281885763</v>
      </c>
      <c r="S210" s="8">
        <f>SUBTOTAL(9,S2:S209)</f>
        <v>281885763</v>
      </c>
      <c r="T210" s="8">
        <f t="shared" ref="T210:AO210" si="0">SUBTOTAL(9,T2:T209)</f>
        <v>-266149</v>
      </c>
      <c r="U210" s="8">
        <f t="shared" si="0"/>
        <v>603500</v>
      </c>
      <c r="V210" s="8">
        <f t="shared" si="0"/>
        <v>0</v>
      </c>
      <c r="W210" s="8">
        <f t="shared" si="0"/>
        <v>0</v>
      </c>
      <c r="X210" s="8">
        <f t="shared" si="0"/>
        <v>77000</v>
      </c>
      <c r="Y210" s="8">
        <f t="shared" si="0"/>
        <v>76500</v>
      </c>
      <c r="Z210" s="8">
        <f t="shared" si="0"/>
        <v>450000</v>
      </c>
      <c r="AA210" s="8">
        <f t="shared" si="0"/>
        <v>0</v>
      </c>
      <c r="AB210" s="8">
        <f t="shared" si="0"/>
        <v>288637589</v>
      </c>
      <c r="AC210" s="8">
        <f t="shared" si="0"/>
        <v>65275413</v>
      </c>
      <c r="AD210" s="8">
        <f t="shared" si="0"/>
        <v>-452150</v>
      </c>
      <c r="AE210" s="8">
        <f t="shared" si="0"/>
        <v>0</v>
      </c>
      <c r="AF210" s="8">
        <f t="shared" si="0"/>
        <v>0</v>
      </c>
      <c r="AG210" s="8">
        <f t="shared" si="0"/>
        <v>898</v>
      </c>
      <c r="AH210" s="8">
        <f t="shared" si="0"/>
        <v>0</v>
      </c>
      <c r="AI210" s="8">
        <f t="shared" si="0"/>
        <v>0</v>
      </c>
      <c r="AJ210" s="8">
        <f t="shared" si="0"/>
        <v>288034089</v>
      </c>
      <c r="AK210" s="8">
        <f t="shared" si="0"/>
        <v>0</v>
      </c>
      <c r="AL210" s="8">
        <f t="shared" si="0"/>
        <v>1225712128257</v>
      </c>
      <c r="AM210" s="8">
        <f t="shared" si="0"/>
        <v>0</v>
      </c>
      <c r="AN210" s="8">
        <f t="shared" si="0"/>
        <v>0</v>
      </c>
      <c r="AO210" s="8">
        <f t="shared" si="0"/>
        <v>776</v>
      </c>
    </row>
    <row r="214" spans="9:41" x14ac:dyDescent="0.35">
      <c r="O214" s="20" t="s">
        <v>896</v>
      </c>
    </row>
  </sheetData>
  <autoFilter ref="A1:CK209">
    <filterColumn colId="11">
      <filters blank="1">
        <filter val="100"/>
        <filter val="100389"/>
        <filter val="102389"/>
        <filter val="104389"/>
        <filter val="10739"/>
        <filter val="108889"/>
        <filter val="-11 183 749"/>
        <filter val="110338"/>
        <filter val="110988"/>
        <filter val="112988"/>
        <filter val="113979"/>
        <filter val="114389"/>
        <filter val="114988"/>
        <filter val="115854"/>
        <filter val="116789"/>
        <filter val="119479"/>
        <filter val="124988"/>
        <filter val="125979"/>
        <filter val="127289"/>
        <filter val="127977"/>
        <filter val="131977"/>
        <filter val="1411010"/>
        <filter val="141863"/>
        <filter val="147609"/>
        <filter val="1629057"/>
        <filter val="192315"/>
        <filter val="197466"/>
        <filter val="1992386"/>
        <filter val="19999"/>
        <filter val="227458"/>
        <filter val="235802"/>
        <filter val="2365283"/>
        <filter val="250000"/>
        <filter val="284218"/>
        <filter val="335779"/>
        <filter val="35017"/>
        <filter val="357168586"/>
        <filter val="-357168586"/>
        <filter val="4 647 138 078"/>
        <filter val="4 788 559 258"/>
        <filter val="407509"/>
        <filter val="414159"/>
        <filter val="424289"/>
        <filter val="-55 276 153"/>
        <filter val="564098"/>
        <filter val="65654"/>
        <filter val="72789"/>
        <filter val="77923"/>
        <filter val="8 269 708"/>
        <filter val="80743"/>
        <filter val="-83 230 986"/>
        <filter val="-83941820"/>
        <filter val="85915"/>
        <filter val="86747"/>
        <filter val="88057"/>
        <filter val="88685"/>
        <filter val="92323"/>
        <filter val="93997"/>
        <filter val="97997"/>
        <filter val="98389"/>
      </filters>
    </filterColumn>
  </autoFilter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BERTIN SOFEU</dc:creator>
  <cp:lastModifiedBy>BERTIN SOFEU</cp:lastModifiedBy>
  <dcterms:created xsi:type="dcterms:W3CDTF">2025-09-16T11:16:11Z</dcterms:created>
  <dcterms:modified xsi:type="dcterms:W3CDTF">2025-09-16T11:36:11Z</dcterms:modified>
</cp:coreProperties>
</file>